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SOIL\Griffis_Biomet\USDA_ARS\2014\G21\"/>
    </mc:Choice>
  </mc:AlternateContent>
  <bookViews>
    <workbookView xWindow="0" yWindow="0" windowWidth="28800" windowHeight="12435"/>
  </bookViews>
  <sheets>
    <sheet name="Sheet1" sheetId="1" r:id="rId1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" i="1" l="1"/>
  <c r="Z6" i="1"/>
  <c r="Z5763" i="1"/>
  <c r="Y4" i="1"/>
  <c r="B12553" i="1"/>
  <c r="B12601" i="1"/>
  <c r="B12649" i="1"/>
  <c r="B12697" i="1"/>
  <c r="B12552" i="1"/>
  <c r="B12600" i="1"/>
  <c r="B12648" i="1"/>
  <c r="B12696" i="1"/>
  <c r="B12551" i="1"/>
  <c r="B12599" i="1"/>
  <c r="B12647" i="1"/>
  <c r="B12695" i="1"/>
  <c r="B12550" i="1"/>
  <c r="B12598" i="1"/>
  <c r="B12646" i="1"/>
  <c r="B12694" i="1"/>
  <c r="B12549" i="1"/>
  <c r="B12597" i="1"/>
  <c r="B12645" i="1"/>
  <c r="B12693" i="1"/>
  <c r="B12548" i="1"/>
  <c r="B12596" i="1"/>
  <c r="B12644" i="1"/>
  <c r="B12692" i="1"/>
  <c r="B12547" i="1"/>
  <c r="B12595" i="1"/>
  <c r="B12643" i="1"/>
  <c r="B12691" i="1"/>
  <c r="B12546" i="1"/>
  <c r="B12594" i="1"/>
  <c r="B12642" i="1"/>
  <c r="B12690" i="1"/>
  <c r="B12545" i="1"/>
  <c r="B12593" i="1"/>
  <c r="B12641" i="1"/>
  <c r="B12689" i="1"/>
  <c r="B12544" i="1"/>
  <c r="B12592" i="1"/>
  <c r="B12640" i="1"/>
  <c r="B12688" i="1"/>
  <c r="B12543" i="1"/>
  <c r="B12591" i="1"/>
  <c r="B12639" i="1"/>
  <c r="B12687" i="1"/>
  <c r="B12542" i="1"/>
  <c r="B12590" i="1"/>
  <c r="B12638" i="1"/>
  <c r="B12686" i="1"/>
  <c r="B12541" i="1"/>
  <c r="B12589" i="1"/>
  <c r="B12637" i="1"/>
  <c r="B12685" i="1"/>
  <c r="B12540" i="1"/>
  <c r="B12588" i="1"/>
  <c r="B12636" i="1"/>
  <c r="B12684" i="1"/>
  <c r="B12539" i="1"/>
  <c r="B12587" i="1"/>
  <c r="B12635" i="1"/>
  <c r="B12683" i="1"/>
  <c r="B12538" i="1"/>
  <c r="B12586" i="1"/>
  <c r="B12634" i="1"/>
  <c r="B12682" i="1"/>
  <c r="B12537" i="1"/>
  <c r="B12585" i="1"/>
  <c r="B12633" i="1"/>
  <c r="B12681" i="1"/>
  <c r="B12536" i="1"/>
  <c r="B12584" i="1"/>
  <c r="B12632" i="1"/>
  <c r="B12680" i="1"/>
  <c r="B12535" i="1"/>
  <c r="B12583" i="1"/>
  <c r="B12631" i="1"/>
  <c r="B12679" i="1"/>
  <c r="B12534" i="1"/>
  <c r="B12582" i="1"/>
  <c r="B12630" i="1"/>
  <c r="B12678" i="1"/>
  <c r="B12533" i="1"/>
  <c r="B12581" i="1"/>
  <c r="B12629" i="1"/>
  <c r="B12677" i="1"/>
  <c r="B12532" i="1"/>
  <c r="B12580" i="1"/>
  <c r="B12628" i="1"/>
  <c r="B12676" i="1"/>
  <c r="B12531" i="1"/>
  <c r="B12579" i="1"/>
  <c r="B12627" i="1"/>
  <c r="B12675" i="1"/>
  <c r="B12530" i="1"/>
  <c r="B12578" i="1"/>
  <c r="B12626" i="1"/>
  <c r="B12674" i="1"/>
  <c r="B12529" i="1"/>
  <c r="B12577" i="1"/>
  <c r="B12625" i="1"/>
  <c r="B12673" i="1"/>
  <c r="B12528" i="1"/>
  <c r="B12576" i="1"/>
  <c r="B12624" i="1"/>
  <c r="B12672" i="1"/>
  <c r="B12527" i="1"/>
  <c r="B12575" i="1"/>
  <c r="B12623" i="1"/>
  <c r="B12671" i="1"/>
  <c r="B12526" i="1"/>
  <c r="B12574" i="1"/>
  <c r="B12622" i="1"/>
  <c r="B12670" i="1"/>
  <c r="B12525" i="1"/>
  <c r="B12573" i="1"/>
  <c r="B12621" i="1"/>
  <c r="B12669" i="1"/>
  <c r="B12524" i="1"/>
  <c r="B12572" i="1"/>
  <c r="B12620" i="1"/>
  <c r="B12668" i="1"/>
  <c r="B12523" i="1"/>
  <c r="B12571" i="1"/>
  <c r="B12619" i="1"/>
  <c r="B12667" i="1"/>
  <c r="B12522" i="1"/>
  <c r="B12570" i="1"/>
  <c r="B12618" i="1"/>
  <c r="B12666" i="1"/>
  <c r="B12521" i="1"/>
  <c r="B12569" i="1"/>
  <c r="B12617" i="1"/>
  <c r="B12665" i="1"/>
  <c r="B12520" i="1"/>
  <c r="B12568" i="1"/>
  <c r="B12616" i="1"/>
  <c r="B12664" i="1"/>
  <c r="B12519" i="1"/>
  <c r="B12567" i="1"/>
  <c r="B12615" i="1"/>
  <c r="B12663" i="1"/>
  <c r="B12518" i="1"/>
  <c r="B12566" i="1"/>
  <c r="B12614" i="1"/>
  <c r="B12662" i="1"/>
  <c r="B12517" i="1"/>
  <c r="B12565" i="1"/>
  <c r="B12613" i="1"/>
  <c r="B12661" i="1"/>
  <c r="B12516" i="1"/>
  <c r="B12564" i="1"/>
  <c r="B12612" i="1"/>
  <c r="B12660" i="1"/>
  <c r="B12515" i="1"/>
  <c r="B12563" i="1"/>
  <c r="B12611" i="1"/>
  <c r="B12659" i="1"/>
  <c r="B12514" i="1"/>
  <c r="B12562" i="1"/>
  <c r="B12610" i="1"/>
  <c r="B12658" i="1"/>
  <c r="B12513" i="1"/>
  <c r="B12561" i="1"/>
  <c r="B12609" i="1"/>
  <c r="B12657" i="1"/>
  <c r="B12705" i="1"/>
  <c r="B12512" i="1"/>
  <c r="B12560" i="1"/>
  <c r="B12608" i="1"/>
  <c r="B12656" i="1"/>
  <c r="B12704" i="1"/>
  <c r="B12511" i="1"/>
  <c r="B12559" i="1"/>
  <c r="B12607" i="1"/>
  <c r="B12655" i="1"/>
  <c r="B12703" i="1"/>
  <c r="B12510" i="1"/>
  <c r="B12558" i="1"/>
  <c r="B12606" i="1"/>
  <c r="B12654" i="1"/>
  <c r="B12702" i="1"/>
  <c r="B12509" i="1"/>
  <c r="B12557" i="1"/>
  <c r="B12605" i="1"/>
  <c r="B12653" i="1"/>
  <c r="B12701" i="1"/>
  <c r="B12508" i="1"/>
  <c r="B12556" i="1"/>
  <c r="B12604" i="1"/>
  <c r="B12652" i="1"/>
  <c r="B12700" i="1"/>
  <c r="B12507" i="1"/>
  <c r="B12555" i="1"/>
  <c r="B12603" i="1"/>
  <c r="B12651" i="1"/>
  <c r="B12699" i="1"/>
  <c r="B12506" i="1"/>
  <c r="B12554" i="1"/>
  <c r="B12602" i="1"/>
  <c r="B12650" i="1"/>
  <c r="B12698" i="1"/>
  <c r="B6190" i="1"/>
  <c r="B6238" i="1"/>
  <c r="B6286" i="1"/>
  <c r="B6334" i="1"/>
  <c r="B6382" i="1"/>
  <c r="B6430" i="1"/>
  <c r="B6478" i="1"/>
  <c r="B6526" i="1"/>
  <c r="B6574" i="1"/>
  <c r="B6622" i="1"/>
  <c r="B6670" i="1"/>
  <c r="B6718" i="1"/>
  <c r="B6766" i="1"/>
  <c r="B6814" i="1"/>
  <c r="B6862" i="1"/>
  <c r="B6910" i="1"/>
  <c r="B6958" i="1"/>
  <c r="B7006" i="1"/>
  <c r="B7054" i="1"/>
  <c r="B7102" i="1"/>
  <c r="B7150" i="1"/>
  <c r="B7198" i="1"/>
  <c r="B7246" i="1"/>
  <c r="B7294" i="1"/>
  <c r="B7342" i="1"/>
  <c r="B7390" i="1"/>
  <c r="B7438" i="1"/>
  <c r="B7486" i="1"/>
  <c r="B7534" i="1"/>
  <c r="B7582" i="1"/>
  <c r="B7630" i="1"/>
  <c r="B7678" i="1"/>
  <c r="B6189" i="1"/>
  <c r="B6237" i="1"/>
  <c r="B6285" i="1"/>
  <c r="B6333" i="1"/>
  <c r="B6381" i="1"/>
  <c r="B6429" i="1"/>
  <c r="B6477" i="1"/>
  <c r="B6525" i="1"/>
  <c r="B6573" i="1"/>
  <c r="B6621" i="1"/>
  <c r="B6669" i="1"/>
  <c r="B6717" i="1"/>
  <c r="B6765" i="1"/>
  <c r="B6813" i="1"/>
  <c r="B6861" i="1"/>
  <c r="B6909" i="1"/>
  <c r="B6957" i="1"/>
  <c r="B7005" i="1"/>
  <c r="B7053" i="1"/>
  <c r="B7101" i="1"/>
  <c r="B7149" i="1"/>
  <c r="B7197" i="1"/>
  <c r="B7245" i="1"/>
  <c r="B7293" i="1"/>
  <c r="B7341" i="1"/>
  <c r="B7389" i="1"/>
  <c r="B7437" i="1"/>
  <c r="B7485" i="1"/>
  <c r="B7533" i="1"/>
  <c r="B7581" i="1"/>
  <c r="B7629" i="1"/>
  <c r="B7677" i="1"/>
  <c r="B6188" i="1"/>
  <c r="B6236" i="1"/>
  <c r="B6284" i="1"/>
  <c r="B6332" i="1"/>
  <c r="B6380" i="1"/>
  <c r="B6428" i="1"/>
  <c r="B6476" i="1"/>
  <c r="B6524" i="1"/>
  <c r="B6572" i="1"/>
  <c r="B6620" i="1"/>
  <c r="B6668" i="1"/>
  <c r="B6716" i="1"/>
  <c r="B6764" i="1"/>
  <c r="B6812" i="1"/>
  <c r="B6860" i="1"/>
  <c r="B6908" i="1"/>
  <c r="B6956" i="1"/>
  <c r="B7004" i="1"/>
  <c r="B7052" i="1"/>
  <c r="B7100" i="1"/>
  <c r="B7148" i="1"/>
  <c r="B7196" i="1"/>
  <c r="B7244" i="1"/>
  <c r="B7292" i="1"/>
  <c r="B7340" i="1"/>
  <c r="B7388" i="1"/>
  <c r="B7436" i="1"/>
  <c r="B7484" i="1"/>
  <c r="B7532" i="1"/>
  <c r="B7580" i="1"/>
  <c r="B7628" i="1"/>
  <c r="B7676" i="1"/>
  <c r="B6187" i="1"/>
  <c r="B6235" i="1"/>
  <c r="B6283" i="1"/>
  <c r="B6331" i="1"/>
  <c r="B6379" i="1"/>
  <c r="B6427" i="1"/>
  <c r="B6475" i="1"/>
  <c r="B6523" i="1"/>
  <c r="B6571" i="1"/>
  <c r="B6619" i="1"/>
  <c r="B6667" i="1"/>
  <c r="B6715" i="1"/>
  <c r="B6763" i="1"/>
  <c r="B6811" i="1"/>
  <c r="B6859" i="1"/>
  <c r="B6907" i="1"/>
  <c r="B6955" i="1"/>
  <c r="B7003" i="1"/>
  <c r="B7051" i="1"/>
  <c r="B7099" i="1"/>
  <c r="B7147" i="1"/>
  <c r="B7195" i="1"/>
  <c r="B7243" i="1"/>
  <c r="B7291" i="1"/>
  <c r="B7339" i="1"/>
  <c r="B7387" i="1"/>
  <c r="B7435" i="1"/>
  <c r="B7483" i="1"/>
  <c r="B7531" i="1"/>
  <c r="B7579" i="1"/>
  <c r="B7627" i="1"/>
  <c r="B7675" i="1"/>
  <c r="B6186" i="1"/>
  <c r="B6234" i="1"/>
  <c r="B6282" i="1"/>
  <c r="B6330" i="1"/>
  <c r="B6378" i="1"/>
  <c r="B6426" i="1"/>
  <c r="B6474" i="1"/>
  <c r="B6522" i="1"/>
  <c r="B6570" i="1"/>
  <c r="B6618" i="1"/>
  <c r="B6666" i="1"/>
  <c r="B6714" i="1"/>
  <c r="B6762" i="1"/>
  <c r="B6810" i="1"/>
  <c r="B6858" i="1"/>
  <c r="B6906" i="1"/>
  <c r="B6954" i="1"/>
  <c r="B7002" i="1"/>
  <c r="B7050" i="1"/>
  <c r="B7098" i="1"/>
  <c r="B7146" i="1"/>
  <c r="B7194" i="1"/>
  <c r="B7242" i="1"/>
  <c r="B7290" i="1"/>
  <c r="B7338" i="1"/>
  <c r="B7386" i="1"/>
  <c r="B7434" i="1"/>
  <c r="B7482" i="1"/>
  <c r="B7530" i="1"/>
  <c r="B7578" i="1"/>
  <c r="B7626" i="1"/>
  <c r="B7674" i="1"/>
  <c r="B6185" i="1"/>
  <c r="B6233" i="1"/>
  <c r="B6281" i="1"/>
  <c r="B6329" i="1"/>
  <c r="B6377" i="1"/>
  <c r="B6425" i="1"/>
  <c r="B6473" i="1"/>
  <c r="B6521" i="1"/>
  <c r="B6569" i="1"/>
  <c r="B6617" i="1"/>
  <c r="B6665" i="1"/>
  <c r="B6713" i="1"/>
  <c r="B6761" i="1"/>
  <c r="B6809" i="1"/>
  <c r="B6857" i="1"/>
  <c r="B6905" i="1"/>
  <c r="B6953" i="1"/>
  <c r="B7001" i="1"/>
  <c r="B7049" i="1"/>
  <c r="B7097" i="1"/>
  <c r="B7145" i="1"/>
  <c r="B7193" i="1"/>
  <c r="B7241" i="1"/>
  <c r="B7289" i="1"/>
  <c r="B7337" i="1"/>
  <c r="B7385" i="1"/>
  <c r="B7433" i="1"/>
  <c r="B7481" i="1"/>
  <c r="B7529" i="1"/>
  <c r="B7577" i="1"/>
  <c r="B7625" i="1"/>
  <c r="B7673" i="1"/>
  <c r="B6184" i="1"/>
  <c r="B6232" i="1"/>
  <c r="B6280" i="1"/>
  <c r="B6328" i="1"/>
  <c r="B6376" i="1"/>
  <c r="B6424" i="1"/>
  <c r="B6472" i="1"/>
  <c r="B6520" i="1"/>
  <c r="B6568" i="1"/>
  <c r="B6616" i="1"/>
  <c r="B6664" i="1"/>
  <c r="B6712" i="1"/>
  <c r="B6760" i="1"/>
  <c r="B6808" i="1"/>
  <c r="B6856" i="1"/>
  <c r="B6904" i="1"/>
  <c r="B6952" i="1"/>
  <c r="B7000" i="1"/>
  <c r="B7048" i="1"/>
  <c r="B7096" i="1"/>
  <c r="B7144" i="1"/>
  <c r="B7192" i="1"/>
  <c r="B7240" i="1"/>
  <c r="B7288" i="1"/>
  <c r="B7336" i="1"/>
  <c r="B7384" i="1"/>
  <c r="B7432" i="1"/>
  <c r="B7480" i="1"/>
  <c r="B7528" i="1"/>
  <c r="B7576" i="1"/>
  <c r="B7624" i="1"/>
  <c r="B7672" i="1"/>
  <c r="B6183" i="1"/>
  <c r="B6231" i="1"/>
  <c r="B6279" i="1"/>
  <c r="B6327" i="1"/>
  <c r="B6375" i="1"/>
  <c r="B6423" i="1"/>
  <c r="B6471" i="1"/>
  <c r="B6519" i="1"/>
  <c r="B6567" i="1"/>
  <c r="B6615" i="1"/>
  <c r="B6663" i="1"/>
  <c r="B6711" i="1"/>
  <c r="B6759" i="1"/>
  <c r="B6807" i="1"/>
  <c r="B6855" i="1"/>
  <c r="B6903" i="1"/>
  <c r="B6951" i="1"/>
  <c r="B6999" i="1"/>
  <c r="B7047" i="1"/>
  <c r="B7095" i="1"/>
  <c r="B7143" i="1"/>
  <c r="B7191" i="1"/>
  <c r="B7239" i="1"/>
  <c r="B7287" i="1"/>
  <c r="B7335" i="1"/>
  <c r="B7383" i="1"/>
  <c r="B7431" i="1"/>
  <c r="B7479" i="1"/>
  <c r="B7527" i="1"/>
  <c r="B7575" i="1"/>
  <c r="B7623" i="1"/>
  <c r="B7671" i="1"/>
  <c r="B6182" i="1"/>
  <c r="B6230" i="1"/>
  <c r="B6278" i="1"/>
  <c r="B6326" i="1"/>
  <c r="B6374" i="1"/>
  <c r="B6422" i="1"/>
  <c r="B6470" i="1"/>
  <c r="B6518" i="1"/>
  <c r="B6566" i="1"/>
  <c r="B6614" i="1"/>
  <c r="B6662" i="1"/>
  <c r="B6710" i="1"/>
  <c r="B6758" i="1"/>
  <c r="B6806" i="1"/>
  <c r="B6854" i="1"/>
  <c r="B6902" i="1"/>
  <c r="B6950" i="1"/>
  <c r="B6998" i="1"/>
  <c r="B7046" i="1"/>
  <c r="B7094" i="1"/>
  <c r="B7142" i="1"/>
  <c r="B7190" i="1"/>
  <c r="B7238" i="1"/>
  <c r="B7286" i="1"/>
  <c r="B7334" i="1"/>
  <c r="B7382" i="1"/>
  <c r="B7430" i="1"/>
  <c r="B7478" i="1"/>
  <c r="B7526" i="1"/>
  <c r="B7574" i="1"/>
  <c r="B7622" i="1"/>
  <c r="B7670" i="1"/>
  <c r="B6181" i="1"/>
  <c r="B6229" i="1"/>
  <c r="B6277" i="1"/>
  <c r="B6325" i="1"/>
  <c r="B6373" i="1"/>
  <c r="B6421" i="1"/>
  <c r="B6469" i="1"/>
  <c r="B6517" i="1"/>
  <c r="B6565" i="1"/>
  <c r="B6613" i="1"/>
  <c r="B6661" i="1"/>
  <c r="B6709" i="1"/>
  <c r="B6757" i="1"/>
  <c r="B6805" i="1"/>
  <c r="B6853" i="1"/>
  <c r="B6901" i="1"/>
  <c r="B6949" i="1"/>
  <c r="B6997" i="1"/>
  <c r="B7045" i="1"/>
  <c r="B7093" i="1"/>
  <c r="B7141" i="1"/>
  <c r="B7189" i="1"/>
  <c r="B7237" i="1"/>
  <c r="B7285" i="1"/>
  <c r="B7333" i="1"/>
  <c r="B7381" i="1"/>
  <c r="B7429" i="1"/>
  <c r="B7477" i="1"/>
  <c r="B7525" i="1"/>
  <c r="B7573" i="1"/>
  <c r="B7621" i="1"/>
  <c r="B7669" i="1"/>
  <c r="B6180" i="1"/>
  <c r="B6228" i="1"/>
  <c r="B6276" i="1"/>
  <c r="B6324" i="1"/>
  <c r="B6372" i="1"/>
  <c r="B6420" i="1"/>
  <c r="B6468" i="1"/>
  <c r="B6516" i="1"/>
  <c r="B6564" i="1"/>
  <c r="B6612" i="1"/>
  <c r="B6660" i="1"/>
  <c r="B6708" i="1"/>
  <c r="B6756" i="1"/>
  <c r="B6804" i="1"/>
  <c r="B6852" i="1"/>
  <c r="B6900" i="1"/>
  <c r="B6948" i="1"/>
  <c r="B6996" i="1"/>
  <c r="B7044" i="1"/>
  <c r="B7092" i="1"/>
  <c r="B7140" i="1"/>
  <c r="B7188" i="1"/>
  <c r="B7236" i="1"/>
  <c r="B7284" i="1"/>
  <c r="B7332" i="1"/>
  <c r="B7380" i="1"/>
  <c r="B7428" i="1"/>
  <c r="B7476" i="1"/>
  <c r="B7524" i="1"/>
  <c r="B7572" i="1"/>
  <c r="B7620" i="1"/>
  <c r="B7668" i="1"/>
  <c r="B6179" i="1"/>
  <c r="B6227" i="1"/>
  <c r="B6275" i="1"/>
  <c r="B6323" i="1"/>
  <c r="B6371" i="1"/>
  <c r="B6419" i="1"/>
  <c r="B6467" i="1"/>
  <c r="B6515" i="1"/>
  <c r="B6563" i="1"/>
  <c r="B6611" i="1"/>
  <c r="B6659" i="1"/>
  <c r="B6707" i="1"/>
  <c r="B6755" i="1"/>
  <c r="B6803" i="1"/>
  <c r="B6851" i="1"/>
  <c r="B6899" i="1"/>
  <c r="B6947" i="1"/>
  <c r="B6995" i="1"/>
  <c r="B7043" i="1"/>
  <c r="B7091" i="1"/>
  <c r="B7139" i="1"/>
  <c r="B7187" i="1"/>
  <c r="B7235" i="1"/>
  <c r="B7283" i="1"/>
  <c r="B7331" i="1"/>
  <c r="B7379" i="1"/>
  <c r="B7427" i="1"/>
  <c r="B7475" i="1"/>
  <c r="B7523" i="1"/>
  <c r="B7571" i="1"/>
  <c r="B7619" i="1"/>
  <c r="B7667" i="1"/>
  <c r="B6178" i="1"/>
  <c r="B6226" i="1"/>
  <c r="B6274" i="1"/>
  <c r="B6322" i="1"/>
  <c r="B6370" i="1"/>
  <c r="B6418" i="1"/>
  <c r="B6466" i="1"/>
  <c r="B6514" i="1"/>
  <c r="B6562" i="1"/>
  <c r="B6610" i="1"/>
  <c r="B6658" i="1"/>
  <c r="B6706" i="1"/>
  <c r="B6754" i="1"/>
  <c r="B6802" i="1"/>
  <c r="B6850" i="1"/>
  <c r="B6898" i="1"/>
  <c r="B6946" i="1"/>
  <c r="B6994" i="1"/>
  <c r="B7042" i="1"/>
  <c r="B7090" i="1"/>
  <c r="B7138" i="1"/>
  <c r="B7186" i="1"/>
  <c r="B7234" i="1"/>
  <c r="B7282" i="1"/>
  <c r="B7330" i="1"/>
  <c r="B7378" i="1"/>
  <c r="B7426" i="1"/>
  <c r="B7474" i="1"/>
  <c r="B7522" i="1"/>
  <c r="B7570" i="1"/>
  <c r="B7618" i="1"/>
  <c r="B7666" i="1"/>
  <c r="B6177" i="1"/>
  <c r="B6225" i="1"/>
  <c r="B6273" i="1"/>
  <c r="B6321" i="1"/>
  <c r="B6369" i="1"/>
  <c r="B6417" i="1"/>
  <c r="B6465" i="1"/>
  <c r="B6513" i="1"/>
  <c r="B6561" i="1"/>
  <c r="B6609" i="1"/>
  <c r="B6657" i="1"/>
  <c r="B6705" i="1"/>
  <c r="B6753" i="1"/>
  <c r="B6801" i="1"/>
  <c r="B6849" i="1"/>
  <c r="B6897" i="1"/>
  <c r="B6945" i="1"/>
  <c r="B6993" i="1"/>
  <c r="B7041" i="1"/>
  <c r="B7089" i="1"/>
  <c r="B7137" i="1"/>
  <c r="B7185" i="1"/>
  <c r="B7233" i="1"/>
  <c r="B7281" i="1"/>
  <c r="B7329" i="1"/>
  <c r="B7377" i="1"/>
  <c r="B7425" i="1"/>
  <c r="B7473" i="1"/>
  <c r="B7521" i="1"/>
  <c r="B7569" i="1"/>
  <c r="B7617" i="1"/>
  <c r="B7665" i="1"/>
  <c r="B6176" i="1"/>
  <c r="B6224" i="1"/>
  <c r="B6272" i="1"/>
  <c r="B6320" i="1"/>
  <c r="B6368" i="1"/>
  <c r="B6416" i="1"/>
  <c r="B6464" i="1"/>
  <c r="B6512" i="1"/>
  <c r="B6560" i="1"/>
  <c r="B6608" i="1"/>
  <c r="B6656" i="1"/>
  <c r="B6704" i="1"/>
  <c r="B6752" i="1"/>
  <c r="B6800" i="1"/>
  <c r="B6848" i="1"/>
  <c r="B6896" i="1"/>
  <c r="B6944" i="1"/>
  <c r="B6992" i="1"/>
  <c r="B7040" i="1"/>
  <c r="B7088" i="1"/>
  <c r="B7136" i="1"/>
  <c r="B7184" i="1"/>
  <c r="B7232" i="1"/>
  <c r="B7280" i="1"/>
  <c r="B7328" i="1"/>
  <c r="B7376" i="1"/>
  <c r="B7424" i="1"/>
  <c r="B7472" i="1"/>
  <c r="B7520" i="1"/>
  <c r="B7568" i="1"/>
  <c r="B7616" i="1"/>
  <c r="B7664" i="1"/>
  <c r="B6175" i="1"/>
  <c r="B6223" i="1"/>
  <c r="B6271" i="1"/>
  <c r="B6319" i="1"/>
  <c r="B6367" i="1"/>
  <c r="B6415" i="1"/>
  <c r="B6463" i="1"/>
  <c r="B6511" i="1"/>
  <c r="B6559" i="1"/>
  <c r="B6607" i="1"/>
  <c r="B6655" i="1"/>
  <c r="B6703" i="1"/>
  <c r="B6751" i="1"/>
  <c r="B6799" i="1"/>
  <c r="B6847" i="1"/>
  <c r="B6895" i="1"/>
  <c r="B6943" i="1"/>
  <c r="B6991" i="1"/>
  <c r="B7039" i="1"/>
  <c r="B7087" i="1"/>
  <c r="B7135" i="1"/>
  <c r="B7183" i="1"/>
  <c r="B7231" i="1"/>
  <c r="B7279" i="1"/>
  <c r="B7327" i="1"/>
  <c r="B7375" i="1"/>
  <c r="B7423" i="1"/>
  <c r="B7471" i="1"/>
  <c r="B7519" i="1"/>
  <c r="B7567" i="1"/>
  <c r="B7615" i="1"/>
  <c r="B7663" i="1"/>
  <c r="B6174" i="1"/>
  <c r="B6222" i="1"/>
  <c r="B6270" i="1"/>
  <c r="B6318" i="1"/>
  <c r="B6366" i="1"/>
  <c r="B6414" i="1"/>
  <c r="B6462" i="1"/>
  <c r="B6510" i="1"/>
  <c r="B6558" i="1"/>
  <c r="B6606" i="1"/>
  <c r="B6654" i="1"/>
  <c r="B6702" i="1"/>
  <c r="B6750" i="1"/>
  <c r="B6798" i="1"/>
  <c r="B6846" i="1"/>
  <c r="B6894" i="1"/>
  <c r="B6942" i="1"/>
  <c r="B6990" i="1"/>
  <c r="B7038" i="1"/>
  <c r="B7086" i="1"/>
  <c r="B7134" i="1"/>
  <c r="B7182" i="1"/>
  <c r="B7230" i="1"/>
  <c r="B7278" i="1"/>
  <c r="B7326" i="1"/>
  <c r="B7374" i="1"/>
  <c r="B7422" i="1"/>
  <c r="B7470" i="1"/>
  <c r="B7518" i="1"/>
  <c r="B7566" i="1"/>
  <c r="B7614" i="1"/>
  <c r="B7662" i="1"/>
  <c r="B6173" i="1"/>
  <c r="B6221" i="1"/>
  <c r="B6269" i="1"/>
  <c r="B6317" i="1"/>
  <c r="B6365" i="1"/>
  <c r="B6413" i="1"/>
  <c r="B6461" i="1"/>
  <c r="B6509" i="1"/>
  <c r="B6557" i="1"/>
  <c r="B6605" i="1"/>
  <c r="B6653" i="1"/>
  <c r="B6701" i="1"/>
  <c r="B6749" i="1"/>
  <c r="B6797" i="1"/>
  <c r="B6845" i="1"/>
  <c r="B6893" i="1"/>
  <c r="B6941" i="1"/>
  <c r="B6989" i="1"/>
  <c r="B7037" i="1"/>
  <c r="B7085" i="1"/>
  <c r="B7133" i="1"/>
  <c r="B7181" i="1"/>
  <c r="B7229" i="1"/>
  <c r="B7277" i="1"/>
  <c r="B7325" i="1"/>
  <c r="B7373" i="1"/>
  <c r="B7421" i="1"/>
  <c r="B7469" i="1"/>
  <c r="B7517" i="1"/>
  <c r="B7565" i="1"/>
  <c r="B7613" i="1"/>
  <c r="B7661" i="1"/>
  <c r="B6172" i="1"/>
  <c r="B6220" i="1"/>
  <c r="B6268" i="1"/>
  <c r="B6316" i="1"/>
  <c r="B6364" i="1"/>
  <c r="B6412" i="1"/>
  <c r="B6460" i="1"/>
  <c r="B6508" i="1"/>
  <c r="B6556" i="1"/>
  <c r="B6604" i="1"/>
  <c r="B6652" i="1"/>
  <c r="B6700" i="1"/>
  <c r="B6748" i="1"/>
  <c r="B6796" i="1"/>
  <c r="B6844" i="1"/>
  <c r="B6892" i="1"/>
  <c r="B6940" i="1"/>
  <c r="B6988" i="1"/>
  <c r="B7036" i="1"/>
  <c r="B7084" i="1"/>
  <c r="B7132" i="1"/>
  <c r="B7180" i="1"/>
  <c r="B7228" i="1"/>
  <c r="B7276" i="1"/>
  <c r="B7324" i="1"/>
  <c r="B7372" i="1"/>
  <c r="B7420" i="1"/>
  <c r="B7468" i="1"/>
  <c r="B7516" i="1"/>
  <c r="B7564" i="1"/>
  <c r="B7612" i="1"/>
  <c r="B7660" i="1"/>
  <c r="B6171" i="1"/>
  <c r="B6219" i="1"/>
  <c r="B6267" i="1"/>
  <c r="B6315" i="1"/>
  <c r="B6363" i="1"/>
  <c r="B6411" i="1"/>
  <c r="B6459" i="1"/>
  <c r="B6507" i="1"/>
  <c r="B6555" i="1"/>
  <c r="B6603" i="1"/>
  <c r="B6651" i="1"/>
  <c r="B6699" i="1"/>
  <c r="B6747" i="1"/>
  <c r="B6795" i="1"/>
  <c r="B6843" i="1"/>
  <c r="B6891" i="1"/>
  <c r="B6939" i="1"/>
  <c r="B6987" i="1"/>
  <c r="B7035" i="1"/>
  <c r="B7083" i="1"/>
  <c r="B7131" i="1"/>
  <c r="B7179" i="1"/>
  <c r="B7227" i="1"/>
  <c r="B7275" i="1"/>
  <c r="B7323" i="1"/>
  <c r="B7371" i="1"/>
  <c r="B7419" i="1"/>
  <c r="B7467" i="1"/>
  <c r="B7515" i="1"/>
  <c r="B7563" i="1"/>
  <c r="B7611" i="1"/>
  <c r="B7659" i="1"/>
  <c r="B7707" i="1"/>
  <c r="B6170" i="1"/>
  <c r="B6218" i="1"/>
  <c r="B6266" i="1"/>
  <c r="B6314" i="1"/>
  <c r="B6362" i="1"/>
  <c r="B6410" i="1"/>
  <c r="B6458" i="1"/>
  <c r="B6506" i="1"/>
  <c r="B6554" i="1"/>
  <c r="B6602" i="1"/>
  <c r="B6650" i="1"/>
  <c r="B6698" i="1"/>
  <c r="B6746" i="1"/>
  <c r="B6794" i="1"/>
  <c r="B6842" i="1"/>
  <c r="B6890" i="1"/>
  <c r="B6938" i="1"/>
  <c r="B6986" i="1"/>
  <c r="B7034" i="1"/>
  <c r="B7082" i="1"/>
  <c r="B7130" i="1"/>
  <c r="B7178" i="1"/>
  <c r="B7226" i="1"/>
  <c r="B7274" i="1"/>
  <c r="B7322" i="1"/>
  <c r="B7370" i="1"/>
  <c r="B7418" i="1"/>
  <c r="B7466" i="1"/>
  <c r="B7514" i="1"/>
  <c r="B7562" i="1"/>
  <c r="B7610" i="1"/>
  <c r="B7658" i="1"/>
  <c r="B7706" i="1"/>
  <c r="B6169" i="1"/>
  <c r="B6217" i="1"/>
  <c r="B6265" i="1"/>
  <c r="B6313" i="1"/>
  <c r="B6361" i="1"/>
  <c r="B6409" i="1"/>
  <c r="B6457" i="1"/>
  <c r="B6505" i="1"/>
  <c r="B6553" i="1"/>
  <c r="B6601" i="1"/>
  <c r="B6649" i="1"/>
  <c r="B6697" i="1"/>
  <c r="B6745" i="1"/>
  <c r="B6793" i="1"/>
  <c r="B6841" i="1"/>
  <c r="B6889" i="1"/>
  <c r="B6937" i="1"/>
  <c r="B6985" i="1"/>
  <c r="B7033" i="1"/>
  <c r="B7081" i="1"/>
  <c r="B7129" i="1"/>
  <c r="B7177" i="1"/>
  <c r="B7225" i="1"/>
  <c r="B7273" i="1"/>
  <c r="B7321" i="1"/>
  <c r="B7369" i="1"/>
  <c r="B7417" i="1"/>
  <c r="B7465" i="1"/>
  <c r="B7513" i="1"/>
  <c r="B7561" i="1"/>
  <c r="B7609" i="1"/>
  <c r="B7657" i="1"/>
  <c r="B7705" i="1"/>
  <c r="B6168" i="1"/>
  <c r="B6216" i="1"/>
  <c r="B6264" i="1"/>
  <c r="B6312" i="1"/>
  <c r="B6360" i="1"/>
  <c r="B6408" i="1"/>
  <c r="B6456" i="1"/>
  <c r="B6504" i="1"/>
  <c r="B6552" i="1"/>
  <c r="B6600" i="1"/>
  <c r="B6648" i="1"/>
  <c r="B6696" i="1"/>
  <c r="B6744" i="1"/>
  <c r="B6792" i="1"/>
  <c r="B6840" i="1"/>
  <c r="B6888" i="1"/>
  <c r="B6936" i="1"/>
  <c r="B6984" i="1"/>
  <c r="B7032" i="1"/>
  <c r="B7080" i="1"/>
  <c r="B7128" i="1"/>
  <c r="B7176" i="1"/>
  <c r="B7224" i="1"/>
  <c r="B7272" i="1"/>
  <c r="B7320" i="1"/>
  <c r="B7368" i="1"/>
  <c r="B7416" i="1"/>
  <c r="B7464" i="1"/>
  <c r="B7512" i="1"/>
  <c r="B7560" i="1"/>
  <c r="B7608" i="1"/>
  <c r="B7656" i="1"/>
  <c r="B7704" i="1"/>
  <c r="B6167" i="1"/>
  <c r="B6215" i="1"/>
  <c r="B6263" i="1"/>
  <c r="B6311" i="1"/>
  <c r="B6359" i="1"/>
  <c r="B6407" i="1"/>
  <c r="B6455" i="1"/>
  <c r="B6503" i="1"/>
  <c r="B6551" i="1"/>
  <c r="B6599" i="1"/>
  <c r="B6647" i="1"/>
  <c r="B6695" i="1"/>
  <c r="B6743" i="1"/>
  <c r="B6791" i="1"/>
  <c r="B6839" i="1"/>
  <c r="B6887" i="1"/>
  <c r="B6935" i="1"/>
  <c r="B6983" i="1"/>
  <c r="B7031" i="1"/>
  <c r="B7079" i="1"/>
  <c r="B7127" i="1"/>
  <c r="B7175" i="1"/>
  <c r="B7223" i="1"/>
  <c r="B7271" i="1"/>
  <c r="B7319" i="1"/>
  <c r="B7367" i="1"/>
  <c r="B7415" i="1"/>
  <c r="B7463" i="1"/>
  <c r="B7511" i="1"/>
  <c r="B7559" i="1"/>
  <c r="B7607" i="1"/>
  <c r="B7655" i="1"/>
  <c r="B7703" i="1"/>
  <c r="B6166" i="1"/>
  <c r="B6214" i="1"/>
  <c r="B6262" i="1"/>
  <c r="B6310" i="1"/>
  <c r="B6358" i="1"/>
  <c r="B6406" i="1"/>
  <c r="B6454" i="1"/>
  <c r="B6502" i="1"/>
  <c r="B6550" i="1"/>
  <c r="B6598" i="1"/>
  <c r="B6646" i="1"/>
  <c r="B6694" i="1"/>
  <c r="B6742" i="1"/>
  <c r="B6790" i="1"/>
  <c r="B6838" i="1"/>
  <c r="B6886" i="1"/>
  <c r="B6934" i="1"/>
  <c r="B6982" i="1"/>
  <c r="B7030" i="1"/>
  <c r="B7078" i="1"/>
  <c r="B7126" i="1"/>
  <c r="B7174" i="1"/>
  <c r="B7222" i="1"/>
  <c r="B7270" i="1"/>
  <c r="B7318" i="1"/>
  <c r="B7366" i="1"/>
  <c r="B7414" i="1"/>
  <c r="B7462" i="1"/>
  <c r="B7510" i="1"/>
  <c r="B7558" i="1"/>
  <c r="B7606" i="1"/>
  <c r="B7654" i="1"/>
  <c r="B7702" i="1"/>
  <c r="B6165" i="1"/>
  <c r="B6213" i="1"/>
  <c r="B6261" i="1"/>
  <c r="B6309" i="1"/>
  <c r="B6357" i="1"/>
  <c r="B6405" i="1"/>
  <c r="B6453" i="1"/>
  <c r="B6501" i="1"/>
  <c r="B6549" i="1"/>
  <c r="B6597" i="1"/>
  <c r="B6645" i="1"/>
  <c r="B6693" i="1"/>
  <c r="B6741" i="1"/>
  <c r="B6789" i="1"/>
  <c r="B6837" i="1"/>
  <c r="B6885" i="1"/>
  <c r="B6933" i="1"/>
  <c r="B6981" i="1"/>
  <c r="B7029" i="1"/>
  <c r="B7077" i="1"/>
  <c r="B7125" i="1"/>
  <c r="B7173" i="1"/>
  <c r="B7221" i="1"/>
  <c r="B7269" i="1"/>
  <c r="B7317" i="1"/>
  <c r="B7365" i="1"/>
  <c r="B7413" i="1"/>
  <c r="B7461" i="1"/>
  <c r="B7509" i="1"/>
  <c r="B7557" i="1"/>
  <c r="B7605" i="1"/>
  <c r="B7653" i="1"/>
  <c r="B7701" i="1"/>
  <c r="B6164" i="1"/>
  <c r="B6212" i="1"/>
  <c r="B6260" i="1"/>
  <c r="B6308" i="1"/>
  <c r="B6356" i="1"/>
  <c r="B6404" i="1"/>
  <c r="B6452" i="1"/>
  <c r="B6500" i="1"/>
  <c r="B6548" i="1"/>
  <c r="B6596" i="1"/>
  <c r="B6644" i="1"/>
  <c r="B6692" i="1"/>
  <c r="B6740" i="1"/>
  <c r="B6788" i="1"/>
  <c r="B6836" i="1"/>
  <c r="B6884" i="1"/>
  <c r="B6932" i="1"/>
  <c r="B6980" i="1"/>
  <c r="B7028" i="1"/>
  <c r="B7076" i="1"/>
  <c r="B7124" i="1"/>
  <c r="B7172" i="1"/>
  <c r="B7220" i="1"/>
  <c r="B7268" i="1"/>
  <c r="B7316" i="1"/>
  <c r="B7364" i="1"/>
  <c r="B7412" i="1"/>
  <c r="B7460" i="1"/>
  <c r="B7508" i="1"/>
  <c r="B7556" i="1"/>
  <c r="B7604" i="1"/>
  <c r="B7652" i="1"/>
  <c r="B7700" i="1"/>
  <c r="B6163" i="1"/>
  <c r="B6211" i="1"/>
  <c r="B6259" i="1"/>
  <c r="B6307" i="1"/>
  <c r="B6355" i="1"/>
  <c r="B6403" i="1"/>
  <c r="B6451" i="1"/>
  <c r="B6499" i="1"/>
  <c r="B6547" i="1"/>
  <c r="B6595" i="1"/>
  <c r="B6643" i="1"/>
  <c r="B6691" i="1"/>
  <c r="B6739" i="1"/>
  <c r="B6787" i="1"/>
  <c r="B6835" i="1"/>
  <c r="B6883" i="1"/>
  <c r="B6931" i="1"/>
  <c r="B6979" i="1"/>
  <c r="B7027" i="1"/>
  <c r="B7075" i="1"/>
  <c r="B7123" i="1"/>
  <c r="B7171" i="1"/>
  <c r="B7219" i="1"/>
  <c r="B7267" i="1"/>
  <c r="B7315" i="1"/>
  <c r="B7363" i="1"/>
  <c r="B7411" i="1"/>
  <c r="B7459" i="1"/>
  <c r="B7507" i="1"/>
  <c r="B7555" i="1"/>
  <c r="B7603" i="1"/>
  <c r="B7651" i="1"/>
  <c r="B7699" i="1"/>
  <c r="B6162" i="1"/>
  <c r="B6210" i="1"/>
  <c r="B6258" i="1"/>
  <c r="B6306" i="1"/>
  <c r="B6354" i="1"/>
  <c r="B6402" i="1"/>
  <c r="B6450" i="1"/>
  <c r="B6498" i="1"/>
  <c r="B6546" i="1"/>
  <c r="B6594" i="1"/>
  <c r="B6642" i="1"/>
  <c r="B6690" i="1"/>
  <c r="B6738" i="1"/>
  <c r="B6786" i="1"/>
  <c r="B6834" i="1"/>
  <c r="B6882" i="1"/>
  <c r="B6930" i="1"/>
  <c r="B6978" i="1"/>
  <c r="B7026" i="1"/>
  <c r="B7074" i="1"/>
  <c r="B7122" i="1"/>
  <c r="B7170" i="1"/>
  <c r="B7218" i="1"/>
  <c r="B7266" i="1"/>
  <c r="B7314" i="1"/>
  <c r="B7362" i="1"/>
  <c r="B7410" i="1"/>
  <c r="B7458" i="1"/>
  <c r="B7506" i="1"/>
  <c r="B7554" i="1"/>
  <c r="B7602" i="1"/>
  <c r="B7650" i="1"/>
  <c r="B7698" i="1"/>
  <c r="B6161" i="1"/>
  <c r="B6209" i="1"/>
  <c r="B6257" i="1"/>
  <c r="B6305" i="1"/>
  <c r="B6353" i="1"/>
  <c r="B6401" i="1"/>
  <c r="B6449" i="1"/>
  <c r="B6497" i="1"/>
  <c r="B6545" i="1"/>
  <c r="B6593" i="1"/>
  <c r="B6641" i="1"/>
  <c r="B6689" i="1"/>
  <c r="B6737" i="1"/>
  <c r="B6785" i="1"/>
  <c r="B6833" i="1"/>
  <c r="B6881" i="1"/>
  <c r="B6929" i="1"/>
  <c r="B6977" i="1"/>
  <c r="B7025" i="1"/>
  <c r="B7073" i="1"/>
  <c r="B7121" i="1"/>
  <c r="B7169" i="1"/>
  <c r="B7217" i="1"/>
  <c r="B7265" i="1"/>
  <c r="B7313" i="1"/>
  <c r="B7361" i="1"/>
  <c r="B7409" i="1"/>
  <c r="B7457" i="1"/>
  <c r="B7505" i="1"/>
  <c r="B7553" i="1"/>
  <c r="B7601" i="1"/>
  <c r="B7649" i="1"/>
  <c r="B7697" i="1"/>
  <c r="B6160" i="1"/>
  <c r="B6208" i="1"/>
  <c r="B6256" i="1"/>
  <c r="B6304" i="1"/>
  <c r="B6352" i="1"/>
  <c r="B6400" i="1"/>
  <c r="B6448" i="1"/>
  <c r="B6496" i="1"/>
  <c r="B6544" i="1"/>
  <c r="B6592" i="1"/>
  <c r="B6640" i="1"/>
  <c r="B6688" i="1"/>
  <c r="B6736" i="1"/>
  <c r="B6784" i="1"/>
  <c r="B6832" i="1"/>
  <c r="B6880" i="1"/>
  <c r="B6928" i="1"/>
  <c r="B6976" i="1"/>
  <c r="B7024" i="1"/>
  <c r="B7072" i="1"/>
  <c r="B7120" i="1"/>
  <c r="B7168" i="1"/>
  <c r="B7216" i="1"/>
  <c r="B7264" i="1"/>
  <c r="B7312" i="1"/>
  <c r="B7360" i="1"/>
  <c r="B7408" i="1"/>
  <c r="B7456" i="1"/>
  <c r="B7504" i="1"/>
  <c r="B7552" i="1"/>
  <c r="B7600" i="1"/>
  <c r="B7648" i="1"/>
  <c r="B7696" i="1"/>
  <c r="B6159" i="1"/>
  <c r="B6207" i="1"/>
  <c r="B6255" i="1"/>
  <c r="B6303" i="1"/>
  <c r="B6351" i="1"/>
  <c r="B6399" i="1"/>
  <c r="B6447" i="1"/>
  <c r="B6495" i="1"/>
  <c r="B6543" i="1"/>
  <c r="B6591" i="1"/>
  <c r="B6639" i="1"/>
  <c r="B6687" i="1"/>
  <c r="B6735" i="1"/>
  <c r="B6783" i="1"/>
  <c r="B6831" i="1"/>
  <c r="B6879" i="1"/>
  <c r="B6927" i="1"/>
  <c r="B6975" i="1"/>
  <c r="B7023" i="1"/>
  <c r="B7071" i="1"/>
  <c r="B7119" i="1"/>
  <c r="B7167" i="1"/>
  <c r="B7215" i="1"/>
  <c r="B7263" i="1"/>
  <c r="B7311" i="1"/>
  <c r="B7359" i="1"/>
  <c r="B7407" i="1"/>
  <c r="B7455" i="1"/>
  <c r="B7503" i="1"/>
  <c r="B7551" i="1"/>
  <c r="B7599" i="1"/>
  <c r="B7647" i="1"/>
  <c r="B7695" i="1"/>
  <c r="B6158" i="1"/>
  <c r="B6206" i="1"/>
  <c r="B6254" i="1"/>
  <c r="B6302" i="1"/>
  <c r="B6350" i="1"/>
  <c r="B6398" i="1"/>
  <c r="B6446" i="1"/>
  <c r="B6494" i="1"/>
  <c r="B6542" i="1"/>
  <c r="B6590" i="1"/>
  <c r="B6638" i="1"/>
  <c r="B6686" i="1"/>
  <c r="B6734" i="1"/>
  <c r="B6782" i="1"/>
  <c r="B6830" i="1"/>
  <c r="B6878" i="1"/>
  <c r="B6926" i="1"/>
  <c r="B6974" i="1"/>
  <c r="B7022" i="1"/>
  <c r="B7070" i="1"/>
  <c r="B7118" i="1"/>
  <c r="B7166" i="1"/>
  <c r="B7214" i="1"/>
  <c r="B7262" i="1"/>
  <c r="B7310" i="1"/>
  <c r="B7358" i="1"/>
  <c r="B7406" i="1"/>
  <c r="B7454" i="1"/>
  <c r="B7502" i="1"/>
  <c r="B7550" i="1"/>
  <c r="B7598" i="1"/>
  <c r="B7646" i="1"/>
  <c r="B7694" i="1"/>
  <c r="B6157" i="1"/>
  <c r="B6205" i="1"/>
  <c r="B6253" i="1"/>
  <c r="B6301" i="1"/>
  <c r="B6349" i="1"/>
  <c r="B6397" i="1"/>
  <c r="B6445" i="1"/>
  <c r="B6493" i="1"/>
  <c r="B6541" i="1"/>
  <c r="B6589" i="1"/>
  <c r="B6637" i="1"/>
  <c r="B6685" i="1"/>
  <c r="B6733" i="1"/>
  <c r="B6781" i="1"/>
  <c r="B6829" i="1"/>
  <c r="B6877" i="1"/>
  <c r="B6925" i="1"/>
  <c r="B6973" i="1"/>
  <c r="B7021" i="1"/>
  <c r="B7069" i="1"/>
  <c r="B7117" i="1"/>
  <c r="B7165" i="1"/>
  <c r="B7213" i="1"/>
  <c r="B7261" i="1"/>
  <c r="B7309" i="1"/>
  <c r="B7357" i="1"/>
  <c r="B7405" i="1"/>
  <c r="B7453" i="1"/>
  <c r="B7501" i="1"/>
  <c r="B7549" i="1"/>
  <c r="B7597" i="1"/>
  <c r="B7645" i="1"/>
  <c r="B7693" i="1"/>
  <c r="B6156" i="1"/>
  <c r="B6204" i="1"/>
  <c r="B6252" i="1"/>
  <c r="B6300" i="1"/>
  <c r="B6348" i="1"/>
  <c r="B6396" i="1"/>
  <c r="B6444" i="1"/>
  <c r="B6492" i="1"/>
  <c r="B6540" i="1"/>
  <c r="B6588" i="1"/>
  <c r="B6636" i="1"/>
  <c r="B6684" i="1"/>
  <c r="B6732" i="1"/>
  <c r="B6780" i="1"/>
  <c r="B6828" i="1"/>
  <c r="B6876" i="1"/>
  <c r="B6924" i="1"/>
  <c r="B6972" i="1"/>
  <c r="B7020" i="1"/>
  <c r="B7068" i="1"/>
  <c r="B7116" i="1"/>
  <c r="B7164" i="1"/>
  <c r="B7212" i="1"/>
  <c r="B7260" i="1"/>
  <c r="B7308" i="1"/>
  <c r="B7356" i="1"/>
  <c r="B7404" i="1"/>
  <c r="B7452" i="1"/>
  <c r="B7500" i="1"/>
  <c r="B7548" i="1"/>
  <c r="B7596" i="1"/>
  <c r="B7644" i="1"/>
  <c r="B7692" i="1"/>
  <c r="B6155" i="1"/>
  <c r="B6203" i="1"/>
  <c r="B6251" i="1"/>
  <c r="B6299" i="1"/>
  <c r="B6347" i="1"/>
  <c r="B6395" i="1"/>
  <c r="B6443" i="1"/>
  <c r="B6491" i="1"/>
  <c r="B6539" i="1"/>
  <c r="B6587" i="1"/>
  <c r="B6635" i="1"/>
  <c r="B6683" i="1"/>
  <c r="B6731" i="1"/>
  <c r="B6779" i="1"/>
  <c r="B6827" i="1"/>
  <c r="B6875" i="1"/>
  <c r="B6923" i="1"/>
  <c r="B6971" i="1"/>
  <c r="B7019" i="1"/>
  <c r="B7067" i="1"/>
  <c r="B7115" i="1"/>
  <c r="B7163" i="1"/>
  <c r="B7211" i="1"/>
  <c r="B7259" i="1"/>
  <c r="B7307" i="1"/>
  <c r="B7355" i="1"/>
  <c r="B7403" i="1"/>
  <c r="B7451" i="1"/>
  <c r="B7499" i="1"/>
  <c r="B7547" i="1"/>
  <c r="B7595" i="1"/>
  <c r="B7643" i="1"/>
  <c r="B7691" i="1"/>
  <c r="B6154" i="1"/>
  <c r="B6202" i="1"/>
  <c r="B6250" i="1"/>
  <c r="B6298" i="1"/>
  <c r="B6346" i="1"/>
  <c r="B6394" i="1"/>
  <c r="B6442" i="1"/>
  <c r="B6490" i="1"/>
  <c r="B6538" i="1"/>
  <c r="B6586" i="1"/>
  <c r="B6634" i="1"/>
  <c r="B6682" i="1"/>
  <c r="B6730" i="1"/>
  <c r="B6778" i="1"/>
  <c r="B6826" i="1"/>
  <c r="B6874" i="1"/>
  <c r="B6922" i="1"/>
  <c r="B6970" i="1"/>
  <c r="B7018" i="1"/>
  <c r="B7066" i="1"/>
  <c r="B7114" i="1"/>
  <c r="B7162" i="1"/>
  <c r="B7210" i="1"/>
  <c r="B7258" i="1"/>
  <c r="B7306" i="1"/>
  <c r="B7354" i="1"/>
  <c r="B7402" i="1"/>
  <c r="B7450" i="1"/>
  <c r="B7498" i="1"/>
  <c r="B7546" i="1"/>
  <c r="B7594" i="1"/>
  <c r="B7642" i="1"/>
  <c r="B7690" i="1"/>
  <c r="B6153" i="1"/>
  <c r="B6201" i="1"/>
  <c r="B6249" i="1"/>
  <c r="B6297" i="1"/>
  <c r="B6345" i="1"/>
  <c r="B6393" i="1"/>
  <c r="B6441" i="1"/>
  <c r="B6489" i="1"/>
  <c r="B6537" i="1"/>
  <c r="B6585" i="1"/>
  <c r="B6633" i="1"/>
  <c r="B6681" i="1"/>
  <c r="B6729" i="1"/>
  <c r="B6777" i="1"/>
  <c r="B6825" i="1"/>
  <c r="B6873" i="1"/>
  <c r="B6921" i="1"/>
  <c r="B6969" i="1"/>
  <c r="B7017" i="1"/>
  <c r="B7065" i="1"/>
  <c r="B7113" i="1"/>
  <c r="B7161" i="1"/>
  <c r="B7209" i="1"/>
  <c r="B7257" i="1"/>
  <c r="B7305" i="1"/>
  <c r="B7353" i="1"/>
  <c r="B7401" i="1"/>
  <c r="B7449" i="1"/>
  <c r="B7497" i="1"/>
  <c r="B7545" i="1"/>
  <c r="B7593" i="1"/>
  <c r="B7641" i="1"/>
  <c r="B7689" i="1"/>
  <c r="B6152" i="1"/>
  <c r="B6200" i="1"/>
  <c r="B6248" i="1"/>
  <c r="B6296" i="1"/>
  <c r="B6344" i="1"/>
  <c r="B6392" i="1"/>
  <c r="B6440" i="1"/>
  <c r="B6488" i="1"/>
  <c r="B6536" i="1"/>
  <c r="B6584" i="1"/>
  <c r="B6632" i="1"/>
  <c r="B6680" i="1"/>
  <c r="B6728" i="1"/>
  <c r="B6776" i="1"/>
  <c r="B6824" i="1"/>
  <c r="B6872" i="1"/>
  <c r="B6920" i="1"/>
  <c r="B6968" i="1"/>
  <c r="B7016" i="1"/>
  <c r="B7064" i="1"/>
  <c r="B7112" i="1"/>
  <c r="B7160" i="1"/>
  <c r="B7208" i="1"/>
  <c r="B7256" i="1"/>
  <c r="B7304" i="1"/>
  <c r="B7352" i="1"/>
  <c r="B7400" i="1"/>
  <c r="B7448" i="1"/>
  <c r="B7496" i="1"/>
  <c r="B7544" i="1"/>
  <c r="B7592" i="1"/>
  <c r="B7640" i="1"/>
  <c r="B7688" i="1"/>
  <c r="B6151" i="1"/>
  <c r="B6199" i="1"/>
  <c r="B6247" i="1"/>
  <c r="B6295" i="1"/>
  <c r="B6343" i="1"/>
  <c r="B6391" i="1"/>
  <c r="B6439" i="1"/>
  <c r="B6487" i="1"/>
  <c r="B6535" i="1"/>
  <c r="B6583" i="1"/>
  <c r="B6631" i="1"/>
  <c r="B6679" i="1"/>
  <c r="B6727" i="1"/>
  <c r="B6775" i="1"/>
  <c r="B6823" i="1"/>
  <c r="B6871" i="1"/>
  <c r="B6919" i="1"/>
  <c r="B6967" i="1"/>
  <c r="B7015" i="1"/>
  <c r="B7063" i="1"/>
  <c r="B7111" i="1"/>
  <c r="B7159" i="1"/>
  <c r="B7207" i="1"/>
  <c r="B7255" i="1"/>
  <c r="B7303" i="1"/>
  <c r="B7351" i="1"/>
  <c r="B7399" i="1"/>
  <c r="B7447" i="1"/>
  <c r="B7495" i="1"/>
  <c r="B7543" i="1"/>
  <c r="B7591" i="1"/>
  <c r="B7639" i="1"/>
  <c r="B7687" i="1"/>
  <c r="B6150" i="1"/>
  <c r="B6198" i="1"/>
  <c r="B6246" i="1"/>
  <c r="B6294" i="1"/>
  <c r="B6342" i="1"/>
  <c r="B6390" i="1"/>
  <c r="B6438" i="1"/>
  <c r="B6486" i="1"/>
  <c r="B6534" i="1"/>
  <c r="B6582" i="1"/>
  <c r="B6630" i="1"/>
  <c r="B6678" i="1"/>
  <c r="B6726" i="1"/>
  <c r="B6774" i="1"/>
  <c r="B6822" i="1"/>
  <c r="B6870" i="1"/>
  <c r="B6918" i="1"/>
  <c r="B6966" i="1"/>
  <c r="B7014" i="1"/>
  <c r="B7062" i="1"/>
  <c r="B7110" i="1"/>
  <c r="B7158" i="1"/>
  <c r="B7206" i="1"/>
  <c r="B7254" i="1"/>
  <c r="B7302" i="1"/>
  <c r="B7350" i="1"/>
  <c r="B7398" i="1"/>
  <c r="B7446" i="1"/>
  <c r="B7494" i="1"/>
  <c r="B7542" i="1"/>
  <c r="B7590" i="1"/>
  <c r="B7638" i="1"/>
  <c r="B7686" i="1"/>
  <c r="B6149" i="1"/>
  <c r="B6197" i="1"/>
  <c r="B6245" i="1"/>
  <c r="B6293" i="1"/>
  <c r="B6341" i="1"/>
  <c r="B6389" i="1"/>
  <c r="B6437" i="1"/>
  <c r="B6485" i="1"/>
  <c r="B6533" i="1"/>
  <c r="B6581" i="1"/>
  <c r="B6629" i="1"/>
  <c r="B6677" i="1"/>
  <c r="B6725" i="1"/>
  <c r="B6773" i="1"/>
  <c r="B6821" i="1"/>
  <c r="B6869" i="1"/>
  <c r="B6917" i="1"/>
  <c r="B6965" i="1"/>
  <c r="B7013" i="1"/>
  <c r="B7061" i="1"/>
  <c r="B7109" i="1"/>
  <c r="B7157" i="1"/>
  <c r="B7205" i="1"/>
  <c r="B7253" i="1"/>
  <c r="B7301" i="1"/>
  <c r="B7349" i="1"/>
  <c r="B7397" i="1"/>
  <c r="B7445" i="1"/>
  <c r="B7493" i="1"/>
  <c r="B7541" i="1"/>
  <c r="B7589" i="1"/>
  <c r="B7637" i="1"/>
  <c r="B7685" i="1"/>
  <c r="B6148" i="1"/>
  <c r="B6196" i="1"/>
  <c r="B6244" i="1"/>
  <c r="B6292" i="1"/>
  <c r="B6340" i="1"/>
  <c r="B6388" i="1"/>
  <c r="B6436" i="1"/>
  <c r="B6484" i="1"/>
  <c r="B6532" i="1"/>
  <c r="B6580" i="1"/>
  <c r="B6628" i="1"/>
  <c r="B6676" i="1"/>
  <c r="B6724" i="1"/>
  <c r="B6772" i="1"/>
  <c r="B6820" i="1"/>
  <c r="B6868" i="1"/>
  <c r="B6916" i="1"/>
  <c r="B6964" i="1"/>
  <c r="B7012" i="1"/>
  <c r="B7060" i="1"/>
  <c r="B7108" i="1"/>
  <c r="B7156" i="1"/>
  <c r="B7204" i="1"/>
  <c r="B7252" i="1"/>
  <c r="B7300" i="1"/>
  <c r="B7348" i="1"/>
  <c r="B7396" i="1"/>
  <c r="B7444" i="1"/>
  <c r="B7492" i="1"/>
  <c r="B7540" i="1"/>
  <c r="B7588" i="1"/>
  <c r="B7636" i="1"/>
  <c r="B7684" i="1"/>
  <c r="B6147" i="1"/>
  <c r="B6195" i="1"/>
  <c r="B6243" i="1"/>
  <c r="B6291" i="1"/>
  <c r="B6339" i="1"/>
  <c r="B6387" i="1"/>
  <c r="B6435" i="1"/>
  <c r="B6483" i="1"/>
  <c r="B6531" i="1"/>
  <c r="B6579" i="1"/>
  <c r="B6627" i="1"/>
  <c r="B6675" i="1"/>
  <c r="B6723" i="1"/>
  <c r="B6771" i="1"/>
  <c r="B6819" i="1"/>
  <c r="B6867" i="1"/>
  <c r="B6915" i="1"/>
  <c r="B6963" i="1"/>
  <c r="B7011" i="1"/>
  <c r="B7059" i="1"/>
  <c r="B7107" i="1"/>
  <c r="B7155" i="1"/>
  <c r="B7203" i="1"/>
  <c r="B7251" i="1"/>
  <c r="B7299" i="1"/>
  <c r="B7347" i="1"/>
  <c r="B7395" i="1"/>
  <c r="B7443" i="1"/>
  <c r="B7491" i="1"/>
  <c r="B7539" i="1"/>
  <c r="B7587" i="1"/>
  <c r="B7635" i="1"/>
  <c r="B7683" i="1"/>
  <c r="B6146" i="1"/>
  <c r="B6194" i="1"/>
  <c r="B6242" i="1"/>
  <c r="B6290" i="1"/>
  <c r="B6338" i="1"/>
  <c r="B6386" i="1"/>
  <c r="B6434" i="1"/>
  <c r="B6482" i="1"/>
  <c r="B6530" i="1"/>
  <c r="B6578" i="1"/>
  <c r="B6626" i="1"/>
  <c r="B6674" i="1"/>
  <c r="B6722" i="1"/>
  <c r="B6770" i="1"/>
  <c r="B6818" i="1"/>
  <c r="B6866" i="1"/>
  <c r="B6914" i="1"/>
  <c r="B6962" i="1"/>
  <c r="B7010" i="1"/>
  <c r="B7058" i="1"/>
  <c r="B7106" i="1"/>
  <c r="B7154" i="1"/>
  <c r="B7202" i="1"/>
  <c r="B7250" i="1"/>
  <c r="B7298" i="1"/>
  <c r="B7346" i="1"/>
  <c r="B7394" i="1"/>
  <c r="B7442" i="1"/>
  <c r="B7490" i="1"/>
  <c r="B7538" i="1"/>
  <c r="B7586" i="1"/>
  <c r="B7634" i="1"/>
  <c r="B7682" i="1"/>
  <c r="B6145" i="1"/>
  <c r="B6193" i="1"/>
  <c r="B6241" i="1"/>
  <c r="B6289" i="1"/>
  <c r="B6337" i="1"/>
  <c r="B6385" i="1"/>
  <c r="B6433" i="1"/>
  <c r="B6481" i="1"/>
  <c r="B6529" i="1"/>
  <c r="B6577" i="1"/>
  <c r="B6625" i="1"/>
  <c r="B6673" i="1"/>
  <c r="B6721" i="1"/>
  <c r="B6769" i="1"/>
  <c r="B6817" i="1"/>
  <c r="B6865" i="1"/>
  <c r="B6913" i="1"/>
  <c r="B6961" i="1"/>
  <c r="B7009" i="1"/>
  <c r="B7057" i="1"/>
  <c r="B7105" i="1"/>
  <c r="B7153" i="1"/>
  <c r="B7201" i="1"/>
  <c r="B7249" i="1"/>
  <c r="B7297" i="1"/>
  <c r="B7345" i="1"/>
  <c r="B7393" i="1"/>
  <c r="B7441" i="1"/>
  <c r="B7489" i="1"/>
  <c r="B7537" i="1"/>
  <c r="B7585" i="1"/>
  <c r="B7633" i="1"/>
  <c r="B7681" i="1"/>
  <c r="B6144" i="1"/>
  <c r="B6192" i="1"/>
  <c r="B6240" i="1"/>
  <c r="B6288" i="1"/>
  <c r="B6336" i="1"/>
  <c r="B6384" i="1"/>
  <c r="B6432" i="1"/>
  <c r="B6480" i="1"/>
  <c r="B6528" i="1"/>
  <c r="B6576" i="1"/>
  <c r="B6624" i="1"/>
  <c r="B6672" i="1"/>
  <c r="B6720" i="1"/>
  <c r="B6768" i="1"/>
  <c r="B6816" i="1"/>
  <c r="B6864" i="1"/>
  <c r="B6912" i="1"/>
  <c r="B6960" i="1"/>
  <c r="B7008" i="1"/>
  <c r="B7056" i="1"/>
  <c r="B7104" i="1"/>
  <c r="B7152" i="1"/>
  <c r="B7200" i="1"/>
  <c r="B7248" i="1"/>
  <c r="B7296" i="1"/>
  <c r="B7344" i="1"/>
  <c r="B7392" i="1"/>
  <c r="B7440" i="1"/>
  <c r="B7488" i="1"/>
  <c r="B7536" i="1"/>
  <c r="B7584" i="1"/>
  <c r="B7632" i="1"/>
  <c r="B7680" i="1"/>
  <c r="B6143" i="1"/>
  <c r="B6191" i="1"/>
  <c r="B6239" i="1"/>
  <c r="B6287" i="1"/>
  <c r="B6335" i="1"/>
  <c r="B6383" i="1"/>
  <c r="B6431" i="1"/>
  <c r="B6479" i="1"/>
  <c r="B6527" i="1"/>
  <c r="B6575" i="1"/>
  <c r="B6623" i="1"/>
  <c r="B6671" i="1"/>
  <c r="B6719" i="1"/>
  <c r="B6767" i="1"/>
  <c r="B6815" i="1"/>
  <c r="B6863" i="1"/>
  <c r="B6911" i="1"/>
  <c r="B6959" i="1"/>
  <c r="B7007" i="1"/>
  <c r="B7055" i="1"/>
  <c r="B7103" i="1"/>
  <c r="B7151" i="1"/>
  <c r="B7199" i="1"/>
  <c r="B7247" i="1"/>
  <c r="B7295" i="1"/>
  <c r="B7343" i="1"/>
  <c r="B7391" i="1"/>
  <c r="B7439" i="1"/>
  <c r="B7487" i="1"/>
  <c r="B7535" i="1"/>
  <c r="B7583" i="1"/>
  <c r="B7631" i="1"/>
  <c r="B7679" i="1"/>
  <c r="B4600" i="1"/>
  <c r="B4648" i="1"/>
  <c r="B4599" i="1"/>
  <c r="B4647" i="1"/>
  <c r="B4598" i="1"/>
  <c r="B4646" i="1"/>
  <c r="B4597" i="1"/>
  <c r="B4645" i="1"/>
  <c r="B4596" i="1"/>
  <c r="B4644" i="1"/>
  <c r="B4595" i="1"/>
  <c r="B4643" i="1"/>
  <c r="B4594" i="1"/>
  <c r="B4642" i="1"/>
  <c r="B4593" i="1"/>
  <c r="B4641" i="1"/>
  <c r="B4592" i="1"/>
  <c r="B4640" i="1"/>
  <c r="B4591" i="1"/>
  <c r="B4639" i="1"/>
  <c r="B4590" i="1"/>
  <c r="B4638" i="1"/>
  <c r="B4589" i="1"/>
  <c r="B4637" i="1"/>
  <c r="B4588" i="1"/>
  <c r="B4636" i="1"/>
  <c r="B4587" i="1"/>
  <c r="B4635" i="1"/>
  <c r="B4586" i="1"/>
  <c r="B4634" i="1"/>
  <c r="B4585" i="1"/>
  <c r="B4633" i="1"/>
  <c r="B4584" i="1"/>
  <c r="B4632" i="1"/>
  <c r="B4583" i="1"/>
  <c r="B4631" i="1"/>
  <c r="B4582" i="1"/>
  <c r="B4630" i="1"/>
  <c r="B4678" i="1"/>
  <c r="B4581" i="1"/>
  <c r="B4629" i="1"/>
  <c r="B4677" i="1"/>
  <c r="B4580" i="1"/>
  <c r="B4628" i="1"/>
  <c r="B4676" i="1"/>
  <c r="B4579" i="1"/>
  <c r="B4627" i="1"/>
  <c r="B4675" i="1"/>
  <c r="B4578" i="1"/>
  <c r="B4626" i="1"/>
  <c r="B4674" i="1"/>
  <c r="B4577" i="1"/>
  <c r="B4625" i="1"/>
  <c r="B4673" i="1"/>
  <c r="B4576" i="1"/>
  <c r="B4624" i="1"/>
  <c r="B4672" i="1"/>
  <c r="B4575" i="1"/>
  <c r="B4623" i="1"/>
  <c r="B4671" i="1"/>
  <c r="B4574" i="1"/>
  <c r="B4622" i="1"/>
  <c r="B4670" i="1"/>
  <c r="B4573" i="1"/>
  <c r="B4621" i="1"/>
  <c r="B4669" i="1"/>
  <c r="B4572" i="1"/>
  <c r="B4620" i="1"/>
  <c r="B4668" i="1"/>
  <c r="B4571" i="1"/>
  <c r="B4619" i="1"/>
  <c r="B4667" i="1"/>
  <c r="B4570" i="1"/>
  <c r="B4618" i="1"/>
  <c r="B4666" i="1"/>
  <c r="B4569" i="1"/>
  <c r="B4617" i="1"/>
  <c r="B4665" i="1"/>
  <c r="B4568" i="1"/>
  <c r="B4616" i="1"/>
  <c r="B4664" i="1"/>
  <c r="B4567" i="1"/>
  <c r="B4615" i="1"/>
  <c r="B4663" i="1"/>
  <c r="B4566" i="1"/>
  <c r="B4614" i="1"/>
  <c r="B4662" i="1"/>
  <c r="B4565" i="1"/>
  <c r="B4613" i="1"/>
  <c r="B4661" i="1"/>
  <c r="B4564" i="1"/>
  <c r="B4612" i="1"/>
  <c r="B4660" i="1"/>
  <c r="B4563" i="1"/>
  <c r="B4611" i="1"/>
  <c r="B4659" i="1"/>
  <c r="B4562" i="1"/>
  <c r="B4610" i="1"/>
  <c r="B4658" i="1"/>
  <c r="B4561" i="1"/>
  <c r="B4609" i="1"/>
  <c r="B4657" i="1"/>
  <c r="B4560" i="1"/>
  <c r="B4608" i="1"/>
  <c r="B4656" i="1"/>
  <c r="B4559" i="1"/>
  <c r="B4607" i="1"/>
  <c r="B4655" i="1"/>
  <c r="B4558" i="1"/>
  <c r="B4606" i="1"/>
  <c r="B4654" i="1"/>
  <c r="B4557" i="1"/>
  <c r="B4605" i="1"/>
  <c r="B4653" i="1"/>
  <c r="B4556" i="1"/>
  <c r="B4604" i="1"/>
  <c r="B4652" i="1"/>
  <c r="B4555" i="1"/>
  <c r="B4603" i="1"/>
  <c r="B4651" i="1"/>
  <c r="B4554" i="1"/>
  <c r="B4602" i="1"/>
  <c r="B4650" i="1"/>
  <c r="B4553" i="1"/>
  <c r="B4601" i="1"/>
  <c r="B4649" i="1"/>
  <c r="B1492" i="1"/>
  <c r="B1540" i="1"/>
  <c r="B1588" i="1"/>
  <c r="B1636" i="1"/>
  <c r="B1684" i="1"/>
  <c r="B1732" i="1"/>
  <c r="B1780" i="1"/>
  <c r="B1491" i="1"/>
  <c r="B1539" i="1"/>
  <c r="B1587" i="1"/>
  <c r="B1635" i="1"/>
  <c r="B1683" i="1"/>
  <c r="B1731" i="1"/>
  <c r="B1779" i="1"/>
  <c r="B1490" i="1"/>
  <c r="B1538" i="1"/>
  <c r="B1586" i="1"/>
  <c r="B1634" i="1"/>
  <c r="B1682" i="1"/>
  <c r="B1730" i="1"/>
  <c r="B1778" i="1"/>
  <c r="B1489" i="1"/>
  <c r="B1537" i="1"/>
  <c r="B1585" i="1"/>
  <c r="B1633" i="1"/>
  <c r="B1681" i="1"/>
  <c r="B1729" i="1"/>
  <c r="B1777" i="1"/>
  <c r="B1488" i="1"/>
  <c r="B1536" i="1"/>
  <c r="B1584" i="1"/>
  <c r="B1632" i="1"/>
  <c r="B1680" i="1"/>
  <c r="B1728" i="1"/>
  <c r="B1776" i="1"/>
  <c r="B1487" i="1"/>
  <c r="B1535" i="1"/>
  <c r="B1583" i="1"/>
  <c r="B1631" i="1"/>
  <c r="B1679" i="1"/>
  <c r="B1727" i="1"/>
  <c r="B1775" i="1"/>
  <c r="B1486" i="1"/>
  <c r="B1534" i="1"/>
  <c r="B1582" i="1"/>
  <c r="B1630" i="1"/>
  <c r="B1678" i="1"/>
  <c r="B1726" i="1"/>
  <c r="B1774" i="1"/>
  <c r="B1485" i="1"/>
  <c r="B1533" i="1"/>
  <c r="B1581" i="1"/>
  <c r="B1629" i="1"/>
  <c r="B1677" i="1"/>
  <c r="B1725" i="1"/>
  <c r="B1773" i="1"/>
  <c r="B1484" i="1"/>
  <c r="B1532" i="1"/>
  <c r="B1580" i="1"/>
  <c r="B1628" i="1"/>
  <c r="B1676" i="1"/>
  <c r="B1724" i="1"/>
  <c r="B1772" i="1"/>
  <c r="B1483" i="1"/>
  <c r="B1531" i="1"/>
  <c r="B1579" i="1"/>
  <c r="B1627" i="1"/>
  <c r="B1675" i="1"/>
  <c r="B1723" i="1"/>
  <c r="B1771" i="1"/>
  <c r="B1482" i="1"/>
  <c r="B1530" i="1"/>
  <c r="B1578" i="1"/>
  <c r="B1626" i="1"/>
  <c r="B1674" i="1"/>
  <c r="B1722" i="1"/>
  <c r="B1770" i="1"/>
  <c r="B1481" i="1"/>
  <c r="B1529" i="1"/>
  <c r="B1577" i="1"/>
  <c r="B1625" i="1"/>
  <c r="B1673" i="1"/>
  <c r="B1721" i="1"/>
  <c r="B1769" i="1"/>
  <c r="B1480" i="1"/>
  <c r="B1528" i="1"/>
  <c r="B1576" i="1"/>
  <c r="B1624" i="1"/>
  <c r="B1672" i="1"/>
  <c r="B1720" i="1"/>
  <c r="B1768" i="1"/>
  <c r="B1479" i="1"/>
  <c r="B1527" i="1"/>
  <c r="B1575" i="1"/>
  <c r="B1623" i="1"/>
  <c r="B1671" i="1"/>
  <c r="B1719" i="1"/>
  <c r="B1767" i="1"/>
  <c r="B1478" i="1"/>
  <c r="B1526" i="1"/>
  <c r="B1574" i="1"/>
  <c r="B1622" i="1"/>
  <c r="B1670" i="1"/>
  <c r="B1718" i="1"/>
  <c r="B1766" i="1"/>
  <c r="B1477" i="1"/>
  <c r="B1525" i="1"/>
  <c r="B1573" i="1"/>
  <c r="B1621" i="1"/>
  <c r="B1669" i="1"/>
  <c r="B1717" i="1"/>
  <c r="B1765" i="1"/>
  <c r="B1476" i="1"/>
  <c r="B1524" i="1"/>
  <c r="B1572" i="1"/>
  <c r="B1620" i="1"/>
  <c r="B1668" i="1"/>
  <c r="B1716" i="1"/>
  <c r="B1764" i="1"/>
  <c r="B1475" i="1"/>
  <c r="B1523" i="1"/>
  <c r="B1571" i="1"/>
  <c r="B1619" i="1"/>
  <c r="B1667" i="1"/>
  <c r="B1715" i="1"/>
  <c r="B1763" i="1"/>
  <c r="B1474" i="1"/>
  <c r="B1522" i="1"/>
  <c r="B1570" i="1"/>
  <c r="B1618" i="1"/>
  <c r="B1666" i="1"/>
  <c r="B1714" i="1"/>
  <c r="B1762" i="1"/>
  <c r="B1473" i="1"/>
  <c r="B1521" i="1"/>
  <c r="B1569" i="1"/>
  <c r="B1617" i="1"/>
  <c r="B1665" i="1"/>
  <c r="B1713" i="1"/>
  <c r="B1761" i="1"/>
  <c r="B1472" i="1"/>
  <c r="B1520" i="1"/>
  <c r="B1568" i="1"/>
  <c r="B1616" i="1"/>
  <c r="B1664" i="1"/>
  <c r="B1712" i="1"/>
  <c r="B1760" i="1"/>
  <c r="B1471" i="1"/>
  <c r="B1519" i="1"/>
  <c r="B1567" i="1"/>
  <c r="B1615" i="1"/>
  <c r="B1663" i="1"/>
  <c r="B1711" i="1"/>
  <c r="B1759" i="1"/>
  <c r="B1470" i="1"/>
  <c r="B1518" i="1"/>
  <c r="B1566" i="1"/>
  <c r="B1614" i="1"/>
  <c r="B1662" i="1"/>
  <c r="B1710" i="1"/>
  <c r="B1758" i="1"/>
  <c r="B1469" i="1"/>
  <c r="B1517" i="1"/>
  <c r="B1565" i="1"/>
  <c r="B1613" i="1"/>
  <c r="B1661" i="1"/>
  <c r="B1709" i="1"/>
  <c r="B1757" i="1"/>
  <c r="B1468" i="1"/>
  <c r="B1516" i="1"/>
  <c r="B1564" i="1"/>
  <c r="B1612" i="1"/>
  <c r="B1660" i="1"/>
  <c r="B1708" i="1"/>
  <c r="B1756" i="1"/>
  <c r="B1467" i="1"/>
  <c r="B1515" i="1"/>
  <c r="B1563" i="1"/>
  <c r="B1611" i="1"/>
  <c r="B1659" i="1"/>
  <c r="B1707" i="1"/>
  <c r="B1755" i="1"/>
  <c r="B1466" i="1"/>
  <c r="B1514" i="1"/>
  <c r="B1562" i="1"/>
  <c r="B1610" i="1"/>
  <c r="B1658" i="1"/>
  <c r="B1706" i="1"/>
  <c r="B1754" i="1"/>
  <c r="B1802" i="1"/>
  <c r="B1465" i="1"/>
  <c r="B1513" i="1"/>
  <c r="B1561" i="1"/>
  <c r="B1609" i="1"/>
  <c r="B1657" i="1"/>
  <c r="B1705" i="1"/>
  <c r="B1753" i="1"/>
  <c r="B1801" i="1"/>
  <c r="B1464" i="1"/>
  <c r="B1512" i="1"/>
  <c r="B1560" i="1"/>
  <c r="B1608" i="1"/>
  <c r="B1656" i="1"/>
  <c r="B1704" i="1"/>
  <c r="B1752" i="1"/>
  <c r="B1800" i="1"/>
  <c r="B1463" i="1"/>
  <c r="B1511" i="1"/>
  <c r="B1559" i="1"/>
  <c r="B1607" i="1"/>
  <c r="B1655" i="1"/>
  <c r="B1703" i="1"/>
  <c r="B1751" i="1"/>
  <c r="B1799" i="1"/>
  <c r="B1462" i="1"/>
  <c r="B1510" i="1"/>
  <c r="B1558" i="1"/>
  <c r="B1606" i="1"/>
  <c r="B1654" i="1"/>
  <c r="B1702" i="1"/>
  <c r="B1750" i="1"/>
  <c r="B1798" i="1"/>
  <c r="B1461" i="1"/>
  <c r="B1509" i="1"/>
  <c r="B1557" i="1"/>
  <c r="B1605" i="1"/>
  <c r="B1653" i="1"/>
  <c r="B1701" i="1"/>
  <c r="B1749" i="1"/>
  <c r="B1797" i="1"/>
  <c r="B1460" i="1"/>
  <c r="B1508" i="1"/>
  <c r="B1556" i="1"/>
  <c r="B1604" i="1"/>
  <c r="B1652" i="1"/>
  <c r="B1700" i="1"/>
  <c r="B1748" i="1"/>
  <c r="B1796" i="1"/>
  <c r="B1459" i="1"/>
  <c r="B1507" i="1"/>
  <c r="B1555" i="1"/>
  <c r="B1603" i="1"/>
  <c r="B1651" i="1"/>
  <c r="B1699" i="1"/>
  <c r="B1747" i="1"/>
  <c r="B1795" i="1"/>
  <c r="B1458" i="1"/>
  <c r="B1506" i="1"/>
  <c r="B1554" i="1"/>
  <c r="B1602" i="1"/>
  <c r="B1650" i="1"/>
  <c r="B1698" i="1"/>
  <c r="B1746" i="1"/>
  <c r="B1794" i="1"/>
  <c r="B1457" i="1"/>
  <c r="B1505" i="1"/>
  <c r="B1553" i="1"/>
  <c r="B1601" i="1"/>
  <c r="B1649" i="1"/>
  <c r="B1697" i="1"/>
  <c r="B1745" i="1"/>
  <c r="B1793" i="1"/>
  <c r="B1456" i="1"/>
  <c r="B1504" i="1"/>
  <c r="B1552" i="1"/>
  <c r="B1600" i="1"/>
  <c r="B1648" i="1"/>
  <c r="B1696" i="1"/>
  <c r="B1744" i="1"/>
  <c r="B1792" i="1"/>
  <c r="B1455" i="1"/>
  <c r="B1503" i="1"/>
  <c r="B1551" i="1"/>
  <c r="B1599" i="1"/>
  <c r="B1647" i="1"/>
  <c r="B1695" i="1"/>
  <c r="B1743" i="1"/>
  <c r="B1791" i="1"/>
  <c r="B1454" i="1"/>
  <c r="B1502" i="1"/>
  <c r="B1550" i="1"/>
  <c r="B1598" i="1"/>
  <c r="B1646" i="1"/>
  <c r="B1694" i="1"/>
  <c r="B1742" i="1"/>
  <c r="B1790" i="1"/>
  <c r="B1453" i="1"/>
  <c r="B1501" i="1"/>
  <c r="B1549" i="1"/>
  <c r="B1597" i="1"/>
  <c r="B1645" i="1"/>
  <c r="B1693" i="1"/>
  <c r="B1741" i="1"/>
  <c r="B1789" i="1"/>
  <c r="B1452" i="1"/>
  <c r="B1500" i="1"/>
  <c r="B1548" i="1"/>
  <c r="B1596" i="1"/>
  <c r="B1644" i="1"/>
  <c r="B1692" i="1"/>
  <c r="B1740" i="1"/>
  <c r="B1788" i="1"/>
  <c r="B1451" i="1"/>
  <c r="B1499" i="1"/>
  <c r="B1547" i="1"/>
  <c r="B1595" i="1"/>
  <c r="B1643" i="1"/>
  <c r="B1691" i="1"/>
  <c r="B1739" i="1"/>
  <c r="B1787" i="1"/>
  <c r="B1450" i="1"/>
  <c r="B1498" i="1"/>
  <c r="B1546" i="1"/>
  <c r="B1594" i="1"/>
  <c r="B1642" i="1"/>
  <c r="B1690" i="1"/>
  <c r="B1738" i="1"/>
  <c r="B1786" i="1"/>
  <c r="B1449" i="1"/>
  <c r="B1497" i="1"/>
  <c r="B1545" i="1"/>
  <c r="B1593" i="1"/>
  <c r="B1641" i="1"/>
  <c r="B1689" i="1"/>
  <c r="B1737" i="1"/>
  <c r="B1785" i="1"/>
  <c r="B1448" i="1"/>
  <c r="B1496" i="1"/>
  <c r="B1544" i="1"/>
  <c r="B1592" i="1"/>
  <c r="B1640" i="1"/>
  <c r="B1688" i="1"/>
  <c r="B1736" i="1"/>
  <c r="B1784" i="1"/>
  <c r="B1447" i="1"/>
  <c r="B1495" i="1"/>
  <c r="B1543" i="1"/>
  <c r="B1591" i="1"/>
  <c r="B1639" i="1"/>
  <c r="B1687" i="1"/>
  <c r="B1735" i="1"/>
  <c r="B1783" i="1"/>
  <c r="B1446" i="1"/>
  <c r="B1494" i="1"/>
  <c r="B1542" i="1"/>
  <c r="B1590" i="1"/>
  <c r="B1638" i="1"/>
  <c r="B1686" i="1"/>
  <c r="B1734" i="1"/>
  <c r="B1782" i="1"/>
  <c r="B1445" i="1"/>
  <c r="B1493" i="1"/>
  <c r="B1541" i="1"/>
  <c r="B1589" i="1"/>
  <c r="B1637" i="1"/>
  <c r="B1685" i="1"/>
  <c r="B1733" i="1"/>
  <c r="B1781" i="1"/>
  <c r="B1108" i="1"/>
  <c r="B1156" i="1"/>
  <c r="B1204" i="1"/>
  <c r="B1252" i="1"/>
  <c r="B1300" i="1"/>
  <c r="B1348" i="1"/>
  <c r="B1107" i="1"/>
  <c r="B1155" i="1"/>
  <c r="B1203" i="1"/>
  <c r="B1251" i="1"/>
  <c r="B1299" i="1"/>
  <c r="B1347" i="1"/>
  <c r="B1106" i="1"/>
  <c r="B1154" i="1"/>
  <c r="B1202" i="1"/>
  <c r="B1250" i="1"/>
  <c r="B1298" i="1"/>
  <c r="B1346" i="1"/>
  <c r="B1105" i="1"/>
  <c r="B1153" i="1"/>
  <c r="B1201" i="1"/>
  <c r="B1249" i="1"/>
  <c r="B1297" i="1"/>
  <c r="B1345" i="1"/>
  <c r="B1104" i="1"/>
  <c r="B1152" i="1"/>
  <c r="B1200" i="1"/>
  <c r="B1248" i="1"/>
  <c r="B1296" i="1"/>
  <c r="B1344" i="1"/>
  <c r="B1103" i="1"/>
  <c r="B1151" i="1"/>
  <c r="B1199" i="1"/>
  <c r="B1247" i="1"/>
  <c r="B1295" i="1"/>
  <c r="B1343" i="1"/>
  <c r="B1102" i="1"/>
  <c r="B1150" i="1"/>
  <c r="B1198" i="1"/>
  <c r="B1246" i="1"/>
  <c r="B1294" i="1"/>
  <c r="B1342" i="1"/>
  <c r="B1101" i="1"/>
  <c r="B1149" i="1"/>
  <c r="B1197" i="1"/>
  <c r="B1245" i="1"/>
  <c r="B1293" i="1"/>
  <c r="B1341" i="1"/>
  <c r="B1100" i="1"/>
  <c r="B1148" i="1"/>
  <c r="B1196" i="1"/>
  <c r="B1244" i="1"/>
  <c r="B1292" i="1"/>
  <c r="B1340" i="1"/>
  <c r="B1099" i="1"/>
  <c r="B1147" i="1"/>
  <c r="B1195" i="1"/>
  <c r="B1243" i="1"/>
  <c r="B1291" i="1"/>
  <c r="B1339" i="1"/>
  <c r="B1098" i="1"/>
  <c r="B1146" i="1"/>
  <c r="B1194" i="1"/>
  <c r="B1242" i="1"/>
  <c r="B1290" i="1"/>
  <c r="B1338" i="1"/>
  <c r="B1097" i="1"/>
  <c r="B1145" i="1"/>
  <c r="B1193" i="1"/>
  <c r="B1241" i="1"/>
  <c r="B1289" i="1"/>
  <c r="B1337" i="1"/>
  <c r="B1096" i="1"/>
  <c r="B1144" i="1"/>
  <c r="B1192" i="1"/>
  <c r="B1240" i="1"/>
  <c r="B1288" i="1"/>
  <c r="B1336" i="1"/>
  <c r="B1095" i="1"/>
  <c r="B1143" i="1"/>
  <c r="B1191" i="1"/>
  <c r="B1239" i="1"/>
  <c r="B1287" i="1"/>
  <c r="B1335" i="1"/>
  <c r="B1094" i="1"/>
  <c r="B1142" i="1"/>
  <c r="B1190" i="1"/>
  <c r="B1238" i="1"/>
  <c r="B1286" i="1"/>
  <c r="B1334" i="1"/>
  <c r="B1093" i="1"/>
  <c r="B1141" i="1"/>
  <c r="B1189" i="1"/>
  <c r="B1237" i="1"/>
  <c r="B1285" i="1"/>
  <c r="B1333" i="1"/>
  <c r="B1092" i="1"/>
  <c r="B1140" i="1"/>
  <c r="B1188" i="1"/>
  <c r="B1236" i="1"/>
  <c r="B1284" i="1"/>
  <c r="B1332" i="1"/>
  <c r="B1091" i="1"/>
  <c r="B1139" i="1"/>
  <c r="B1187" i="1"/>
  <c r="B1235" i="1"/>
  <c r="B1283" i="1"/>
  <c r="B1331" i="1"/>
  <c r="B1090" i="1"/>
  <c r="B1138" i="1"/>
  <c r="B1186" i="1"/>
  <c r="B1234" i="1"/>
  <c r="B1282" i="1"/>
  <c r="B1330" i="1"/>
  <c r="B1089" i="1"/>
  <c r="B1137" i="1"/>
  <c r="B1185" i="1"/>
  <c r="B1233" i="1"/>
  <c r="B1281" i="1"/>
  <c r="B1329" i="1"/>
  <c r="B1088" i="1"/>
  <c r="B1136" i="1"/>
  <c r="B1184" i="1"/>
  <c r="B1232" i="1"/>
  <c r="B1280" i="1"/>
  <c r="B1328" i="1"/>
  <c r="B1087" i="1"/>
  <c r="B1135" i="1"/>
  <c r="B1183" i="1"/>
  <c r="B1231" i="1"/>
  <c r="B1279" i="1"/>
  <c r="B1327" i="1"/>
  <c r="B1086" i="1"/>
  <c r="B1134" i="1"/>
  <c r="B1182" i="1"/>
  <c r="B1230" i="1"/>
  <c r="B1278" i="1"/>
  <c r="B1326" i="1"/>
  <c r="B1085" i="1"/>
  <c r="B1133" i="1"/>
  <c r="B1181" i="1"/>
  <c r="B1229" i="1"/>
  <c r="B1277" i="1"/>
  <c r="B1325" i="1"/>
  <c r="B1084" i="1"/>
  <c r="B1132" i="1"/>
  <c r="B1180" i="1"/>
  <c r="B1228" i="1"/>
  <c r="B1276" i="1"/>
  <c r="B1324" i="1"/>
  <c r="B1372" i="1"/>
  <c r="B1083" i="1"/>
  <c r="B1131" i="1"/>
  <c r="B1179" i="1"/>
  <c r="B1227" i="1"/>
  <c r="B1275" i="1"/>
  <c r="B1323" i="1"/>
  <c r="B1371" i="1"/>
  <c r="B1082" i="1"/>
  <c r="B1130" i="1"/>
  <c r="B1178" i="1"/>
  <c r="B1226" i="1"/>
  <c r="B1274" i="1"/>
  <c r="B1322" i="1"/>
  <c r="B1370" i="1"/>
  <c r="B1081" i="1"/>
  <c r="B1129" i="1"/>
  <c r="B1177" i="1"/>
  <c r="B1225" i="1"/>
  <c r="B1273" i="1"/>
  <c r="B1321" i="1"/>
  <c r="B1369" i="1"/>
  <c r="B1080" i="1"/>
  <c r="B1128" i="1"/>
  <c r="B1176" i="1"/>
  <c r="B1224" i="1"/>
  <c r="B1272" i="1"/>
  <c r="B1320" i="1"/>
  <c r="B1368" i="1"/>
  <c r="B1079" i="1"/>
  <c r="B1127" i="1"/>
  <c r="B1175" i="1"/>
  <c r="B1223" i="1"/>
  <c r="B1271" i="1"/>
  <c r="B1319" i="1"/>
  <c r="B1367" i="1"/>
  <c r="B1078" i="1"/>
  <c r="B1126" i="1"/>
  <c r="B1174" i="1"/>
  <c r="B1222" i="1"/>
  <c r="B1270" i="1"/>
  <c r="B1318" i="1"/>
  <c r="B1366" i="1"/>
  <c r="B1077" i="1"/>
  <c r="B1125" i="1"/>
  <c r="B1173" i="1"/>
  <c r="B1221" i="1"/>
  <c r="B1269" i="1"/>
  <c r="B1317" i="1"/>
  <c r="B1365" i="1"/>
  <c r="B1076" i="1"/>
  <c r="B1124" i="1"/>
  <c r="B1172" i="1"/>
  <c r="B1220" i="1"/>
  <c r="B1268" i="1"/>
  <c r="B1316" i="1"/>
  <c r="B1364" i="1"/>
  <c r="B1075" i="1"/>
  <c r="B1123" i="1"/>
  <c r="B1171" i="1"/>
  <c r="B1219" i="1"/>
  <c r="B1267" i="1"/>
  <c r="B1315" i="1"/>
  <c r="B1363" i="1"/>
  <c r="B1074" i="1"/>
  <c r="B1122" i="1"/>
  <c r="B1170" i="1"/>
  <c r="B1218" i="1"/>
  <c r="B1266" i="1"/>
  <c r="B1314" i="1"/>
  <c r="B1362" i="1"/>
  <c r="B1073" i="1"/>
  <c r="B1121" i="1"/>
  <c r="B1169" i="1"/>
  <c r="B1217" i="1"/>
  <c r="B1265" i="1"/>
  <c r="B1313" i="1"/>
  <c r="B1361" i="1"/>
  <c r="B1072" i="1"/>
  <c r="B1120" i="1"/>
  <c r="B1168" i="1"/>
  <c r="B1216" i="1"/>
  <c r="B1264" i="1"/>
  <c r="B1312" i="1"/>
  <c r="B1360" i="1"/>
  <c r="B1071" i="1"/>
  <c r="B1119" i="1"/>
  <c r="B1167" i="1"/>
  <c r="B1215" i="1"/>
  <c r="B1263" i="1"/>
  <c r="B1311" i="1"/>
  <c r="B1359" i="1"/>
  <c r="B1070" i="1"/>
  <c r="B1118" i="1"/>
  <c r="B1166" i="1"/>
  <c r="B1214" i="1"/>
  <c r="B1262" i="1"/>
  <c r="B1310" i="1"/>
  <c r="B1358" i="1"/>
  <c r="B1069" i="1"/>
  <c r="B1117" i="1"/>
  <c r="B1165" i="1"/>
  <c r="B1213" i="1"/>
  <c r="B1261" i="1"/>
  <c r="B1309" i="1"/>
  <c r="B1357" i="1"/>
  <c r="B1068" i="1"/>
  <c r="B1116" i="1"/>
  <c r="B1164" i="1"/>
  <c r="B1212" i="1"/>
  <c r="B1260" i="1"/>
  <c r="B1308" i="1"/>
  <c r="B1356" i="1"/>
  <c r="B1067" i="1"/>
  <c r="B1115" i="1"/>
  <c r="B1163" i="1"/>
  <c r="B1211" i="1"/>
  <c r="B1259" i="1"/>
  <c r="B1307" i="1"/>
  <c r="B1355" i="1"/>
  <c r="B1066" i="1"/>
  <c r="B1114" i="1"/>
  <c r="B1162" i="1"/>
  <c r="B1210" i="1"/>
  <c r="B1258" i="1"/>
  <c r="B1306" i="1"/>
  <c r="B1354" i="1"/>
  <c r="B1065" i="1"/>
  <c r="B1113" i="1"/>
  <c r="B1161" i="1"/>
  <c r="B1209" i="1"/>
  <c r="B1257" i="1"/>
  <c r="B1305" i="1"/>
  <c r="B1353" i="1"/>
  <c r="B1064" i="1"/>
  <c r="B1112" i="1"/>
  <c r="B1160" i="1"/>
  <c r="B1208" i="1"/>
  <c r="B1256" i="1"/>
  <c r="B1304" i="1"/>
  <c r="B1352" i="1"/>
  <c r="B1063" i="1"/>
  <c r="B1111" i="1"/>
  <c r="B1159" i="1"/>
  <c r="B1207" i="1"/>
  <c r="B1255" i="1"/>
  <c r="B1303" i="1"/>
  <c r="B1351" i="1"/>
  <c r="B1062" i="1"/>
  <c r="B1110" i="1"/>
  <c r="B1158" i="1"/>
  <c r="B1206" i="1"/>
  <c r="B1254" i="1"/>
  <c r="B1302" i="1"/>
  <c r="B1350" i="1"/>
  <c r="B1061" i="1"/>
  <c r="B1109" i="1"/>
  <c r="B1157" i="1"/>
  <c r="B1205" i="1"/>
  <c r="B1253" i="1"/>
  <c r="B1301" i="1"/>
  <c r="B1349" i="1"/>
</calcChain>
</file>

<file path=xl/sharedStrings.xml><?xml version="1.0" encoding="utf-8"?>
<sst xmlns="http://schemas.openxmlformats.org/spreadsheetml/2006/main" count="124272" uniqueCount="37">
  <si>
    <t>Year</t>
  </si>
  <si>
    <t>DOY</t>
  </si>
  <si>
    <t>TIME</t>
  </si>
  <si>
    <t>TA</t>
  </si>
  <si>
    <t>G</t>
  </si>
  <si>
    <t>TS_1_1_1</t>
  </si>
  <si>
    <t>TS_1_2_1</t>
  </si>
  <si>
    <t>TS_1_3_1</t>
  </si>
  <si>
    <t>PPFD_IN</t>
  </si>
  <si>
    <t>NETRAD</t>
  </si>
  <si>
    <t>RH</t>
  </si>
  <si>
    <t>P</t>
  </si>
  <si>
    <t>VPD</t>
  </si>
  <si>
    <t>WS</t>
  </si>
  <si>
    <t>WD</t>
  </si>
  <si>
    <t>SW_IN</t>
  </si>
  <si>
    <t>SW_OUT</t>
  </si>
  <si>
    <t>LW_IN</t>
  </si>
  <si>
    <t>LW_OUT</t>
  </si>
  <si>
    <t>SURFT</t>
  </si>
  <si>
    <t>YYYY</t>
  </si>
  <si>
    <t>DDD</t>
  </si>
  <si>
    <t>HHMM</t>
  </si>
  <si>
    <t>deg C</t>
  </si>
  <si>
    <t>W m-2</t>
  </si>
  <si>
    <t>µmolPhoton m-2 s-1</t>
  </si>
  <si>
    <t>%</t>
  </si>
  <si>
    <t>mm</t>
  </si>
  <si>
    <t>kPa</t>
  </si>
  <si>
    <t>m s-1</t>
  </si>
  <si>
    <t>decimal degrees</t>
  </si>
  <si>
    <t>NaN</t>
  </si>
  <si>
    <t>NAN</t>
  </si>
  <si>
    <t>SVP</t>
  </si>
  <si>
    <t>ALB</t>
  </si>
  <si>
    <t>hPa</t>
  </si>
  <si>
    <t>AE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</si>
</sst>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522"/>
  <sheetViews>
    <sheetView tabSelected="1" workbookViewId="0">
      <pane xSplit="14" ySplit="19" topLeftCell="O11702" activePane="bottomRight" state="frozen"/>
      <selection pane="topRight" activeCell="O1" sqref="O1"/>
      <selection pane="bottomLeft" activeCell="A20" sqref="A20"/>
      <selection pane="bottomRight" activeCell="Z8" sqref="Z8"/>
    </sheetView>
  </sheetViews>
  <sheetFormatPr defaultRowHeight="15" x14ac:dyDescent="0.25"/>
  <cols>
    <col min="13" max="13" width="12" bestFit="1" customWidth="1"/>
  </cols>
  <sheetData>
    <row r="1" spans="1:2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33</v>
      </c>
      <c r="N1" t="s">
        <v>12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34</v>
      </c>
      <c r="X1" t="s">
        <v>36</v>
      </c>
    </row>
    <row r="2" spans="1:26" x14ac:dyDescent="0.25">
      <c r="A2" t="s">
        <v>20</v>
      </c>
      <c r="B2" t="s">
        <v>21</v>
      </c>
      <c r="C2" t="s">
        <v>22</v>
      </c>
      <c r="D2" t="s">
        <v>23</v>
      </c>
      <c r="E2" t="s">
        <v>24</v>
      </c>
      <c r="F2" t="s">
        <v>23</v>
      </c>
      <c r="G2" t="s">
        <v>23</v>
      </c>
      <c r="H2" t="s">
        <v>23</v>
      </c>
      <c r="I2" s="1" t="s">
        <v>25</v>
      </c>
      <c r="J2" t="s">
        <v>24</v>
      </c>
      <c r="K2" t="s">
        <v>26</v>
      </c>
      <c r="L2" t="s">
        <v>27</v>
      </c>
      <c r="M2" t="s">
        <v>28</v>
      </c>
      <c r="N2" t="s">
        <v>28</v>
      </c>
      <c r="O2" t="s">
        <v>35</v>
      </c>
      <c r="P2" t="s">
        <v>29</v>
      </c>
      <c r="Q2" t="s">
        <v>30</v>
      </c>
      <c r="R2" t="s">
        <v>24</v>
      </c>
      <c r="S2" t="s">
        <v>24</v>
      </c>
      <c r="T2" t="s">
        <v>24</v>
      </c>
      <c r="U2" t="s">
        <v>24</v>
      </c>
      <c r="V2" t="s">
        <v>23</v>
      </c>
      <c r="W2" t="s">
        <v>26</v>
      </c>
      <c r="X2" t="s">
        <v>24</v>
      </c>
    </row>
    <row r="3" spans="1:26" x14ac:dyDescent="0.25">
      <c r="A3">
        <v>2014</v>
      </c>
      <c r="B3">
        <v>1</v>
      </c>
      <c r="C3">
        <v>30</v>
      </c>
      <c r="D3">
        <v>-23.184000000000001</v>
      </c>
      <c r="E3" t="s">
        <v>31</v>
      </c>
      <c r="F3">
        <v>-4.2122999999999999</v>
      </c>
      <c r="G3">
        <v>-4.2176</v>
      </c>
      <c r="H3">
        <v>-3.9809000000000001</v>
      </c>
      <c r="I3">
        <v>0</v>
      </c>
      <c r="J3">
        <v>-5.2854000000000001</v>
      </c>
      <c r="K3">
        <v>80.11</v>
      </c>
      <c r="L3">
        <v>0</v>
      </c>
      <c r="M3">
        <v>9.4179859967717439E-2</v>
      </c>
      <c r="N3">
        <v>1.8732374147578997E-2</v>
      </c>
      <c r="O3">
        <v>0.18732374147578998</v>
      </c>
      <c r="P3">
        <v>2.025671</v>
      </c>
      <c r="Q3">
        <v>323.11329000000001</v>
      </c>
      <c r="R3">
        <v>-5.7000000000000002E-3</v>
      </c>
      <c r="S3">
        <v>0.11838</v>
      </c>
      <c r="T3">
        <v>217.93</v>
      </c>
      <c r="U3">
        <v>223.09</v>
      </c>
      <c r="V3">
        <v>-22.477</v>
      </c>
      <c r="W3" t="s">
        <v>31</v>
      </c>
      <c r="X3">
        <v>-5.2854000000000001</v>
      </c>
    </row>
    <row r="4" spans="1:26" x14ac:dyDescent="0.25">
      <c r="A4">
        <v>2014</v>
      </c>
      <c r="B4">
        <v>1</v>
      </c>
      <c r="C4">
        <v>100</v>
      </c>
      <c r="D4">
        <v>-23.052</v>
      </c>
      <c r="E4" t="s">
        <v>31</v>
      </c>
      <c r="F4">
        <v>-4.2047999999999996</v>
      </c>
      <c r="G4">
        <v>-4.2165999999999997</v>
      </c>
      <c r="H4">
        <v>-3.9836999999999998</v>
      </c>
      <c r="I4">
        <v>0</v>
      </c>
      <c r="J4">
        <v>-18.305</v>
      </c>
      <c r="K4">
        <v>78.076999999999998</v>
      </c>
      <c r="L4">
        <v>0</v>
      </c>
      <c r="M4">
        <v>9.5296990321568159E-2</v>
      </c>
      <c r="N4">
        <v>2.089195918819739E-2</v>
      </c>
      <c r="O4">
        <v>0.2089195918819739</v>
      </c>
      <c r="P4">
        <v>1.637451</v>
      </c>
      <c r="Q4">
        <v>328.18153999999998</v>
      </c>
      <c r="R4">
        <v>-7.1279999999999996E-2</v>
      </c>
      <c r="S4">
        <v>7.8700000000000006E-2</v>
      </c>
      <c r="T4">
        <v>203.32</v>
      </c>
      <c r="U4">
        <v>221.47</v>
      </c>
      <c r="V4">
        <v>-22.829000000000001</v>
      </c>
      <c r="W4" t="s">
        <v>31</v>
      </c>
      <c r="X4">
        <v>-18.305</v>
      </c>
      <c r="Y4">
        <f>AVERAGE(D3:D17522)</f>
        <v>6.0106757345492827</v>
      </c>
    </row>
    <row r="5" spans="1:26" x14ac:dyDescent="0.25">
      <c r="A5">
        <v>2014</v>
      </c>
      <c r="B5">
        <v>1</v>
      </c>
      <c r="C5">
        <v>130</v>
      </c>
      <c r="D5">
        <v>-22.923999999999999</v>
      </c>
      <c r="E5" t="s">
        <v>31</v>
      </c>
      <c r="F5">
        <v>-4.2232000000000003</v>
      </c>
      <c r="G5">
        <v>-4.2336999999999998</v>
      </c>
      <c r="H5">
        <v>-3.9990000000000001</v>
      </c>
      <c r="I5">
        <v>0</v>
      </c>
      <c r="J5">
        <v>4.1867999999999999</v>
      </c>
      <c r="K5">
        <v>76.983000000000004</v>
      </c>
      <c r="L5">
        <v>0</v>
      </c>
      <c r="M5">
        <v>9.6391584749837111E-2</v>
      </c>
      <c r="N5">
        <v>2.2186451061870005E-2</v>
      </c>
      <c r="O5">
        <v>0.22186451061870005</v>
      </c>
      <c r="P5">
        <v>1.655667</v>
      </c>
      <c r="Q5">
        <v>326.96118000000001</v>
      </c>
      <c r="R5">
        <v>1.711E-2</v>
      </c>
      <c r="S5">
        <v>0.20422999999999999</v>
      </c>
      <c r="T5">
        <v>229.94</v>
      </c>
      <c r="U5">
        <v>225.56</v>
      </c>
      <c r="V5">
        <v>-21.914000000000001</v>
      </c>
      <c r="W5" t="s">
        <v>31</v>
      </c>
      <c r="X5">
        <v>4.1867999999999999</v>
      </c>
    </row>
    <row r="6" spans="1:26" x14ac:dyDescent="0.25">
      <c r="A6">
        <v>2014</v>
      </c>
      <c r="B6">
        <v>1</v>
      </c>
      <c r="C6">
        <v>200</v>
      </c>
      <c r="D6">
        <v>-22.873999999999999</v>
      </c>
      <c r="E6" t="s">
        <v>31</v>
      </c>
      <c r="F6">
        <v>-4.2373000000000003</v>
      </c>
      <c r="G6">
        <v>-4.2439</v>
      </c>
      <c r="H6">
        <v>-4.0109000000000004</v>
      </c>
      <c r="I6">
        <v>0</v>
      </c>
      <c r="J6">
        <v>3.8553999999999999</v>
      </c>
      <c r="K6">
        <v>75.932000000000002</v>
      </c>
      <c r="L6">
        <v>0</v>
      </c>
      <c r="M6">
        <v>9.6822209017330699E-2</v>
      </c>
      <c r="N6">
        <v>2.3303169266291151E-2</v>
      </c>
      <c r="O6">
        <v>0.23303169266291152</v>
      </c>
      <c r="P6">
        <v>1.8962209999999999</v>
      </c>
      <c r="Q6">
        <v>353.84010000000001</v>
      </c>
      <c r="R6">
        <v>5.7000000000000002E-3</v>
      </c>
      <c r="S6">
        <v>0.15479000000000001</v>
      </c>
      <c r="T6">
        <v>230.22</v>
      </c>
      <c r="U6">
        <v>226.21</v>
      </c>
      <c r="V6">
        <v>-21.721</v>
      </c>
      <c r="W6" t="s">
        <v>31</v>
      </c>
      <c r="X6">
        <v>3.8553999999999999</v>
      </c>
      <c r="Z6">
        <f>SUM(L3:L17522)</f>
        <v>942.97599999999852</v>
      </c>
    </row>
    <row r="7" spans="1:26" x14ac:dyDescent="0.25">
      <c r="A7">
        <v>2014</v>
      </c>
      <c r="B7">
        <v>1</v>
      </c>
      <c r="C7">
        <v>230</v>
      </c>
      <c r="D7">
        <v>-22.902999999999999</v>
      </c>
      <c r="E7" t="s">
        <v>31</v>
      </c>
      <c r="F7">
        <v>-4.2523</v>
      </c>
      <c r="G7">
        <v>-4.2605000000000004</v>
      </c>
      <c r="H7">
        <v>-4.0266999999999999</v>
      </c>
      <c r="I7">
        <v>0</v>
      </c>
      <c r="J7">
        <v>8.0856999999999992</v>
      </c>
      <c r="K7">
        <v>76.012</v>
      </c>
      <c r="L7">
        <v>0</v>
      </c>
      <c r="M7">
        <v>9.6572237629416163E-2</v>
      </c>
      <c r="N7">
        <v>2.3165748362544349E-2</v>
      </c>
      <c r="O7">
        <v>0.23165748362544347</v>
      </c>
      <c r="P7">
        <v>1.789844</v>
      </c>
      <c r="Q7">
        <v>348.68794000000003</v>
      </c>
      <c r="R7">
        <v>8.5500000000000003E-3</v>
      </c>
      <c r="S7">
        <v>0.17624999999999999</v>
      </c>
      <c r="T7">
        <v>235.46</v>
      </c>
      <c r="U7">
        <v>227.21</v>
      </c>
      <c r="V7">
        <v>-21.504999999999999</v>
      </c>
      <c r="W7" t="s">
        <v>31</v>
      </c>
      <c r="X7">
        <v>8.0856999999999992</v>
      </c>
    </row>
    <row r="8" spans="1:26" x14ac:dyDescent="0.25">
      <c r="A8">
        <v>2014</v>
      </c>
      <c r="B8">
        <v>1</v>
      </c>
      <c r="C8">
        <v>300</v>
      </c>
      <c r="D8">
        <v>-22.966999999999999</v>
      </c>
      <c r="E8" t="s">
        <v>31</v>
      </c>
      <c r="F8">
        <v>-4.2599</v>
      </c>
      <c r="G8">
        <v>-4.2713000000000001</v>
      </c>
      <c r="H8">
        <v>-4.0391000000000004</v>
      </c>
      <c r="I8">
        <v>0</v>
      </c>
      <c r="J8">
        <v>8.4649000000000001</v>
      </c>
      <c r="K8">
        <v>76.787000000000006</v>
      </c>
      <c r="L8">
        <v>0</v>
      </c>
      <c r="M8">
        <v>9.6022620283599661E-2</v>
      </c>
      <c r="N8">
        <v>2.2289730846431984E-2</v>
      </c>
      <c r="O8">
        <v>0.22289730846431985</v>
      </c>
      <c r="P8">
        <v>2.001722</v>
      </c>
      <c r="Q8">
        <v>355.23315000000002</v>
      </c>
      <c r="R8">
        <v>8.5500000000000003E-3</v>
      </c>
      <c r="S8">
        <v>0.17494999999999999</v>
      </c>
      <c r="T8">
        <v>235.93</v>
      </c>
      <c r="U8">
        <v>227.3</v>
      </c>
      <c r="V8">
        <v>-21.49</v>
      </c>
      <c r="W8" t="s">
        <v>31</v>
      </c>
      <c r="X8">
        <v>8.4649000000000001</v>
      </c>
      <c r="Z8">
        <f>SUM(L5763:L11714)</f>
        <v>565.60800000000017</v>
      </c>
    </row>
    <row r="9" spans="1:26" x14ac:dyDescent="0.25">
      <c r="A9">
        <v>2014</v>
      </c>
      <c r="B9">
        <v>1</v>
      </c>
      <c r="C9">
        <v>330</v>
      </c>
      <c r="D9">
        <v>-22.957999999999998</v>
      </c>
      <c r="E9" t="s">
        <v>31</v>
      </c>
      <c r="F9">
        <v>-4.2670000000000003</v>
      </c>
      <c r="G9">
        <v>-4.2790999999999997</v>
      </c>
      <c r="H9">
        <v>-4.0471000000000004</v>
      </c>
      <c r="I9">
        <v>0</v>
      </c>
      <c r="J9">
        <v>6.5095999999999998</v>
      </c>
      <c r="K9">
        <v>77.7</v>
      </c>
      <c r="L9">
        <v>0</v>
      </c>
      <c r="M9">
        <v>9.6099740594911318E-2</v>
      </c>
      <c r="N9">
        <v>2.1430242152665223E-2</v>
      </c>
      <c r="O9">
        <v>0.21430242152665224</v>
      </c>
      <c r="P9">
        <v>1.8862030000000001</v>
      </c>
      <c r="Q9">
        <v>318.74383999999998</v>
      </c>
      <c r="R9">
        <v>1.7100000000000001E-2</v>
      </c>
      <c r="S9">
        <v>0.21201999999999999</v>
      </c>
      <c r="T9">
        <v>234.15</v>
      </c>
      <c r="U9">
        <v>227.45</v>
      </c>
      <c r="V9">
        <v>-21.486999999999998</v>
      </c>
      <c r="W9" t="s">
        <v>31</v>
      </c>
      <c r="X9">
        <v>6.5095999999999998</v>
      </c>
    </row>
    <row r="10" spans="1:26" x14ac:dyDescent="0.25">
      <c r="A10">
        <v>2014</v>
      </c>
      <c r="B10">
        <v>1</v>
      </c>
      <c r="C10">
        <v>400</v>
      </c>
      <c r="D10">
        <v>-22.908000000000001</v>
      </c>
      <c r="E10" t="s">
        <v>31</v>
      </c>
      <c r="F10">
        <v>-4.2714999999999996</v>
      </c>
      <c r="G10">
        <v>-4.2771999999999997</v>
      </c>
      <c r="H10">
        <v>-4.0507</v>
      </c>
      <c r="I10">
        <v>0</v>
      </c>
      <c r="J10">
        <v>6.1539000000000001</v>
      </c>
      <c r="K10">
        <v>77.674999999999997</v>
      </c>
      <c r="L10">
        <v>0</v>
      </c>
      <c r="M10">
        <v>9.6529197564905189E-2</v>
      </c>
      <c r="N10">
        <v>2.1550143356365088E-2</v>
      </c>
      <c r="O10">
        <v>0.21550143356365087</v>
      </c>
      <c r="P10">
        <v>1.8493599999999999</v>
      </c>
      <c r="Q10">
        <v>322.44504000000001</v>
      </c>
      <c r="R10">
        <v>0</v>
      </c>
      <c r="S10">
        <v>0.24388000000000001</v>
      </c>
      <c r="T10">
        <v>234.25</v>
      </c>
      <c r="U10">
        <v>227.85</v>
      </c>
      <c r="V10">
        <v>-21.376999999999999</v>
      </c>
      <c r="W10" t="s">
        <v>31</v>
      </c>
      <c r="X10">
        <v>6.1539000000000001</v>
      </c>
    </row>
    <row r="11" spans="1:26" x14ac:dyDescent="0.25">
      <c r="A11">
        <v>2014</v>
      </c>
      <c r="B11">
        <v>1</v>
      </c>
      <c r="C11">
        <v>430</v>
      </c>
      <c r="D11">
        <v>-22.904</v>
      </c>
      <c r="E11" t="s">
        <v>31</v>
      </c>
      <c r="F11">
        <v>-4.2834000000000003</v>
      </c>
      <c r="G11">
        <v>-4.2953999999999999</v>
      </c>
      <c r="H11">
        <v>-4.0651999999999999</v>
      </c>
      <c r="I11">
        <v>0</v>
      </c>
      <c r="J11">
        <v>6.1162999999999998</v>
      </c>
      <c r="K11">
        <v>77.521000000000001</v>
      </c>
      <c r="L11">
        <v>0</v>
      </c>
      <c r="M11">
        <v>9.6563628242166452E-2</v>
      </c>
      <c r="N11">
        <v>2.1706537992556597E-2</v>
      </c>
      <c r="O11">
        <v>0.21706537992556596</v>
      </c>
      <c r="P11">
        <v>1.6777850000000001</v>
      </c>
      <c r="Q11">
        <v>318.16458999999998</v>
      </c>
      <c r="R11">
        <v>2.8500000000000001E-3</v>
      </c>
      <c r="S11">
        <v>0.21657000000000001</v>
      </c>
      <c r="T11">
        <v>234.18</v>
      </c>
      <c r="U11">
        <v>227.85</v>
      </c>
      <c r="V11">
        <v>-21.384</v>
      </c>
      <c r="W11" t="s">
        <v>31</v>
      </c>
      <c r="X11">
        <v>6.1162999999999998</v>
      </c>
    </row>
    <row r="12" spans="1:26" x14ac:dyDescent="0.25">
      <c r="A12">
        <v>2014</v>
      </c>
      <c r="B12">
        <v>1</v>
      </c>
      <c r="C12">
        <v>500</v>
      </c>
      <c r="D12">
        <v>-22.866</v>
      </c>
      <c r="E12" t="s">
        <v>31</v>
      </c>
      <c r="F12">
        <v>-4.2915000000000001</v>
      </c>
      <c r="G12">
        <v>-4.3047000000000004</v>
      </c>
      <c r="H12">
        <v>-4.0758000000000001</v>
      </c>
      <c r="I12">
        <v>0</v>
      </c>
      <c r="J12">
        <v>5.9880000000000004</v>
      </c>
      <c r="K12">
        <v>78.328000000000003</v>
      </c>
      <c r="L12">
        <v>0</v>
      </c>
      <c r="M12">
        <v>9.689126851417601E-2</v>
      </c>
      <c r="N12">
        <v>2.0998275712392222E-2</v>
      </c>
      <c r="O12">
        <v>0.20998275712392223</v>
      </c>
      <c r="P12">
        <v>0.95023400000000002</v>
      </c>
      <c r="Q12">
        <v>335.79833000000002</v>
      </c>
      <c r="R12">
        <v>2.8500000000000001E-3</v>
      </c>
      <c r="S12">
        <v>0.21331</v>
      </c>
      <c r="T12">
        <v>233.91</v>
      </c>
      <c r="U12">
        <v>227.71</v>
      </c>
      <c r="V12">
        <v>-21.398</v>
      </c>
      <c r="W12" t="s">
        <v>31</v>
      </c>
      <c r="X12">
        <v>5.9880000000000004</v>
      </c>
    </row>
    <row r="13" spans="1:26" x14ac:dyDescent="0.25">
      <c r="A13">
        <v>2014</v>
      </c>
      <c r="B13">
        <v>1</v>
      </c>
      <c r="C13">
        <v>530</v>
      </c>
      <c r="D13">
        <v>-22.739000000000001</v>
      </c>
      <c r="E13" t="s">
        <v>31</v>
      </c>
      <c r="F13">
        <v>-4.3014999999999999</v>
      </c>
      <c r="G13">
        <v>-4.3139000000000003</v>
      </c>
      <c r="H13">
        <v>-4.0826000000000002</v>
      </c>
      <c r="I13">
        <v>0</v>
      </c>
      <c r="J13">
        <v>5.3712999999999997</v>
      </c>
      <c r="K13">
        <v>78.683000000000007</v>
      </c>
      <c r="L13">
        <v>0</v>
      </c>
      <c r="M13">
        <v>9.7993511327727878E-2</v>
      </c>
      <c r="N13">
        <v>2.0889276809731745E-2</v>
      </c>
      <c r="O13">
        <v>0.20889276809731744</v>
      </c>
      <c r="P13">
        <v>0.89192729999999998</v>
      </c>
      <c r="Q13">
        <v>329.26634000000001</v>
      </c>
      <c r="R13">
        <v>2.8500000000000001E-3</v>
      </c>
      <c r="S13">
        <v>0.28420000000000001</v>
      </c>
      <c r="T13">
        <v>234.23</v>
      </c>
      <c r="U13">
        <v>228.58</v>
      </c>
      <c r="V13">
        <v>-21.221</v>
      </c>
      <c r="W13" t="s">
        <v>31</v>
      </c>
      <c r="X13">
        <v>5.3712999999999997</v>
      </c>
    </row>
    <row r="14" spans="1:26" x14ac:dyDescent="0.25">
      <c r="A14">
        <v>2014</v>
      </c>
      <c r="B14">
        <v>1</v>
      </c>
      <c r="C14">
        <v>600</v>
      </c>
      <c r="D14">
        <v>-22.56</v>
      </c>
      <c r="E14" t="s">
        <v>31</v>
      </c>
      <c r="F14">
        <v>-4.3019999999999996</v>
      </c>
      <c r="G14">
        <v>-4.3132999999999999</v>
      </c>
      <c r="H14">
        <v>-4.0861000000000001</v>
      </c>
      <c r="I14">
        <v>0</v>
      </c>
      <c r="J14">
        <v>5.0651999999999999</v>
      </c>
      <c r="K14">
        <v>78.742000000000004</v>
      </c>
      <c r="L14">
        <v>0</v>
      </c>
      <c r="M14">
        <v>9.9566128613229124E-2</v>
      </c>
      <c r="N14">
        <v>2.1165767620600243E-2</v>
      </c>
      <c r="O14">
        <v>0.21165767620600243</v>
      </c>
      <c r="P14">
        <v>0.58570239999999996</v>
      </c>
      <c r="Q14">
        <v>32.421499999999995</v>
      </c>
      <c r="R14">
        <v>5.7000000000000002E-3</v>
      </c>
      <c r="S14">
        <v>0.28549999999999998</v>
      </c>
      <c r="T14">
        <v>234.28</v>
      </c>
      <c r="U14">
        <v>228.93</v>
      </c>
      <c r="V14">
        <v>-21.114000000000001</v>
      </c>
      <c r="W14" t="s">
        <v>31</v>
      </c>
      <c r="X14">
        <v>5.0651999999999999</v>
      </c>
    </row>
    <row r="15" spans="1:26" x14ac:dyDescent="0.25">
      <c r="A15">
        <v>2014</v>
      </c>
      <c r="B15">
        <v>1</v>
      </c>
      <c r="C15">
        <v>630</v>
      </c>
      <c r="D15">
        <v>-22.29</v>
      </c>
      <c r="E15" t="s">
        <v>31</v>
      </c>
      <c r="F15">
        <v>-4.3139000000000003</v>
      </c>
      <c r="G15">
        <v>-4.3268000000000004</v>
      </c>
      <c r="H15">
        <v>-4.0964</v>
      </c>
      <c r="I15">
        <v>0</v>
      </c>
      <c r="J15">
        <v>4.1551999999999998</v>
      </c>
      <c r="K15">
        <v>79.179000000000002</v>
      </c>
      <c r="L15">
        <v>0</v>
      </c>
      <c r="M15">
        <v>0.10198099255288745</v>
      </c>
      <c r="N15">
        <v>2.1233462459436695E-2</v>
      </c>
      <c r="O15">
        <v>0.21233462459436694</v>
      </c>
      <c r="P15">
        <v>0.81558260000000005</v>
      </c>
      <c r="Q15">
        <v>266.23630000000003</v>
      </c>
      <c r="R15">
        <v>0</v>
      </c>
      <c r="S15">
        <v>0.30760999999999999</v>
      </c>
      <c r="T15">
        <v>234.15</v>
      </c>
      <c r="U15">
        <v>229.69</v>
      </c>
      <c r="V15">
        <v>-20.899000000000001</v>
      </c>
      <c r="W15" t="s">
        <v>31</v>
      </c>
      <c r="X15">
        <v>4.1551999999999998</v>
      </c>
    </row>
    <row r="16" spans="1:26" x14ac:dyDescent="0.25">
      <c r="A16">
        <v>2014</v>
      </c>
      <c r="B16">
        <v>1</v>
      </c>
      <c r="C16">
        <v>700</v>
      </c>
      <c r="D16">
        <v>-22.224</v>
      </c>
      <c r="E16" t="s">
        <v>31</v>
      </c>
      <c r="F16">
        <v>-4.3170999999999999</v>
      </c>
      <c r="G16">
        <v>-4.3304999999999998</v>
      </c>
      <c r="H16">
        <v>-4.1022999999999996</v>
      </c>
      <c r="I16">
        <v>0</v>
      </c>
      <c r="J16">
        <v>3.7582</v>
      </c>
      <c r="K16">
        <v>78.72</v>
      </c>
      <c r="L16">
        <v>0</v>
      </c>
      <c r="M16">
        <v>0.10257920841406745</v>
      </c>
      <c r="N16">
        <v>2.1828855550513556E-2</v>
      </c>
      <c r="O16">
        <v>0.21828855550513557</v>
      </c>
      <c r="P16">
        <v>1.326082</v>
      </c>
      <c r="Q16">
        <v>251.1318</v>
      </c>
      <c r="R16">
        <v>2.8500000000000001E-3</v>
      </c>
      <c r="S16">
        <v>0.20094999999999999</v>
      </c>
      <c r="T16">
        <v>233.38</v>
      </c>
      <c r="U16">
        <v>229.42</v>
      </c>
      <c r="V16">
        <v>-20.917000000000002</v>
      </c>
      <c r="W16" t="s">
        <v>31</v>
      </c>
      <c r="X16">
        <v>3.7582</v>
      </c>
    </row>
    <row r="17" spans="1:24" x14ac:dyDescent="0.25">
      <c r="A17">
        <v>2014</v>
      </c>
      <c r="B17">
        <v>1</v>
      </c>
      <c r="C17">
        <v>730</v>
      </c>
      <c r="D17">
        <v>-22.16</v>
      </c>
      <c r="E17" t="s">
        <v>31</v>
      </c>
      <c r="F17">
        <v>-4.3106</v>
      </c>
      <c r="G17">
        <v>-4.3269000000000002</v>
      </c>
      <c r="H17">
        <v>-4.1021999999999998</v>
      </c>
      <c r="I17">
        <v>2.7383399999999999E-2</v>
      </c>
      <c r="J17">
        <v>3.3001</v>
      </c>
      <c r="K17">
        <v>78.950999999999993</v>
      </c>
      <c r="L17">
        <v>0</v>
      </c>
      <c r="M17">
        <v>0.10316229398925601</v>
      </c>
      <c r="N17">
        <v>2.1714631261798505E-2</v>
      </c>
      <c r="O17">
        <v>0.21714631261798506</v>
      </c>
      <c r="P17">
        <v>1.0632569999999999</v>
      </c>
      <c r="Q17">
        <v>262.65949999999998</v>
      </c>
      <c r="R17">
        <v>4.8460000000000003E-2</v>
      </c>
      <c r="S17">
        <v>0.23932</v>
      </c>
      <c r="T17">
        <v>233</v>
      </c>
      <c r="U17">
        <v>229.51</v>
      </c>
      <c r="V17">
        <v>-20.905999999999999</v>
      </c>
      <c r="W17" t="s">
        <v>31</v>
      </c>
      <c r="X17">
        <v>3.3001</v>
      </c>
    </row>
    <row r="18" spans="1:24" x14ac:dyDescent="0.25">
      <c r="A18">
        <v>2014</v>
      </c>
      <c r="B18">
        <v>1</v>
      </c>
      <c r="C18">
        <v>800</v>
      </c>
      <c r="D18">
        <v>-21.962</v>
      </c>
      <c r="E18" t="s">
        <v>31</v>
      </c>
      <c r="F18">
        <v>-4.3174999999999999</v>
      </c>
      <c r="G18">
        <v>-4.3311999999999999</v>
      </c>
      <c r="H18">
        <v>-4.1067999999999998</v>
      </c>
      <c r="I18">
        <v>4.1128559999999998</v>
      </c>
      <c r="J18">
        <v>2.3633000000000002</v>
      </c>
      <c r="K18">
        <v>79.447000000000003</v>
      </c>
      <c r="L18">
        <v>0</v>
      </c>
      <c r="M18">
        <v>0.10498504694402189</v>
      </c>
      <c r="N18">
        <v>2.1577576698404814E-2</v>
      </c>
      <c r="O18">
        <v>0.21577576698404816</v>
      </c>
      <c r="P18">
        <v>0.66834530000000003</v>
      </c>
      <c r="Q18">
        <v>249.45299999999997</v>
      </c>
      <c r="R18">
        <v>2.1036000000000001</v>
      </c>
      <c r="S18">
        <v>2.1284999999999998</v>
      </c>
      <c r="T18">
        <v>232.57</v>
      </c>
      <c r="U18">
        <v>230.18</v>
      </c>
      <c r="V18">
        <v>-20.745999999999999</v>
      </c>
      <c r="W18" t="s">
        <v>31</v>
      </c>
      <c r="X18">
        <v>2.3633000000000002</v>
      </c>
    </row>
    <row r="19" spans="1:24" x14ac:dyDescent="0.25">
      <c r="A19">
        <v>2014</v>
      </c>
      <c r="B19">
        <v>1</v>
      </c>
      <c r="C19">
        <v>830</v>
      </c>
      <c r="D19">
        <v>-21.779</v>
      </c>
      <c r="E19" t="s">
        <v>31</v>
      </c>
      <c r="F19">
        <v>-4.3188000000000004</v>
      </c>
      <c r="G19">
        <v>-4.3307000000000002</v>
      </c>
      <c r="H19">
        <v>-4.1067999999999998</v>
      </c>
      <c r="I19">
        <v>27.5913</v>
      </c>
      <c r="J19">
        <v>-8.8247999999999998</v>
      </c>
      <c r="K19">
        <v>80.167000000000002</v>
      </c>
      <c r="L19">
        <v>0</v>
      </c>
      <c r="M19">
        <v>0.10669528503048296</v>
      </c>
      <c r="N19">
        <v>2.1160875880095683E-2</v>
      </c>
      <c r="O19">
        <v>0.21160875880095684</v>
      </c>
      <c r="P19">
        <v>1.384576</v>
      </c>
      <c r="Q19">
        <v>247.48039999999997</v>
      </c>
      <c r="R19">
        <v>15.737</v>
      </c>
      <c r="S19">
        <v>13.628</v>
      </c>
      <c r="T19">
        <v>218.15</v>
      </c>
      <c r="U19">
        <v>229.09</v>
      </c>
      <c r="V19">
        <v>-20.991</v>
      </c>
      <c r="W19">
        <v>86.598462222787063</v>
      </c>
      <c r="X19">
        <v>-8.8247999999999998</v>
      </c>
    </row>
    <row r="20" spans="1:24" x14ac:dyDescent="0.25">
      <c r="A20">
        <v>2014</v>
      </c>
      <c r="B20">
        <v>1</v>
      </c>
      <c r="C20">
        <v>900</v>
      </c>
      <c r="D20">
        <v>-21.771999999999998</v>
      </c>
      <c r="E20" t="s">
        <v>31</v>
      </c>
      <c r="F20">
        <v>-4.3201999999999998</v>
      </c>
      <c r="G20">
        <v>-4.3361999999999998</v>
      </c>
      <c r="H20">
        <v>-4.1132</v>
      </c>
      <c r="I20">
        <v>63.302579999999999</v>
      </c>
      <c r="J20">
        <v>-10.888</v>
      </c>
      <c r="K20">
        <v>79.218999999999994</v>
      </c>
      <c r="L20">
        <v>0</v>
      </c>
      <c r="M20">
        <v>0.10676119616305874</v>
      </c>
      <c r="N20">
        <v>2.2186044174645241E-2</v>
      </c>
      <c r="O20">
        <v>0.22186044174645242</v>
      </c>
      <c r="P20">
        <v>1.232648</v>
      </c>
      <c r="Q20">
        <v>256.22329999999999</v>
      </c>
      <c r="R20">
        <v>33.896999999999998</v>
      </c>
      <c r="S20">
        <v>30.036000000000001</v>
      </c>
      <c r="T20">
        <v>213.47</v>
      </c>
      <c r="U20">
        <v>228.22</v>
      </c>
      <c r="V20">
        <v>-21.175999999999998</v>
      </c>
      <c r="W20">
        <v>88.6096114700416</v>
      </c>
      <c r="X20">
        <v>-10.888</v>
      </c>
    </row>
    <row r="21" spans="1:24" x14ac:dyDescent="0.25">
      <c r="A21">
        <v>2014</v>
      </c>
      <c r="B21">
        <v>1</v>
      </c>
      <c r="C21">
        <v>930</v>
      </c>
      <c r="D21">
        <v>-21.396000000000001</v>
      </c>
      <c r="E21" t="s">
        <v>31</v>
      </c>
      <c r="F21">
        <v>-4.3555000000000001</v>
      </c>
      <c r="G21">
        <v>-4.3653000000000004</v>
      </c>
      <c r="H21">
        <v>-4.1367000000000003</v>
      </c>
      <c r="I21">
        <v>123.79158</v>
      </c>
      <c r="J21">
        <v>9.6440999999999999</v>
      </c>
      <c r="K21">
        <v>79.007999999999996</v>
      </c>
      <c r="L21">
        <v>0</v>
      </c>
      <c r="M21">
        <v>0.11035555813045264</v>
      </c>
      <c r="N21">
        <v>2.3165838762744626E-2</v>
      </c>
      <c r="O21">
        <v>0.23165838762744626</v>
      </c>
      <c r="P21">
        <v>0.67208000000000001</v>
      </c>
      <c r="Q21">
        <v>235.65499999999997</v>
      </c>
      <c r="R21">
        <v>72.274000000000001</v>
      </c>
      <c r="S21">
        <v>59.933</v>
      </c>
      <c r="T21">
        <v>230.42</v>
      </c>
      <c r="U21">
        <v>233.12</v>
      </c>
      <c r="V21">
        <v>-20.13</v>
      </c>
      <c r="W21">
        <v>82.924703212773608</v>
      </c>
      <c r="X21">
        <v>9.6440999999999999</v>
      </c>
    </row>
    <row r="22" spans="1:24" x14ac:dyDescent="0.25">
      <c r="A22">
        <v>2014</v>
      </c>
      <c r="B22">
        <v>1</v>
      </c>
      <c r="C22">
        <v>1000</v>
      </c>
      <c r="D22">
        <v>-20.952000000000002</v>
      </c>
      <c r="E22" t="s">
        <v>31</v>
      </c>
      <c r="F22">
        <v>-4.3788</v>
      </c>
      <c r="G22">
        <v>-4.3875000000000002</v>
      </c>
      <c r="H22">
        <v>-4.1562999999999999</v>
      </c>
      <c r="I22">
        <v>196.51895999999999</v>
      </c>
      <c r="J22">
        <v>17.611999999999998</v>
      </c>
      <c r="K22">
        <v>78.176000000000002</v>
      </c>
      <c r="L22">
        <v>0</v>
      </c>
      <c r="M22">
        <v>0.11473909187645814</v>
      </c>
      <c r="N22">
        <v>2.5040659411118223E-2</v>
      </c>
      <c r="O22">
        <v>0.25040659411118221</v>
      </c>
      <c r="P22">
        <v>0.86006459999999996</v>
      </c>
      <c r="Q22">
        <v>183.6472</v>
      </c>
      <c r="R22">
        <v>113.37</v>
      </c>
      <c r="S22">
        <v>93.608000000000004</v>
      </c>
      <c r="T22">
        <v>234.42</v>
      </c>
      <c r="U22">
        <v>236.58</v>
      </c>
      <c r="V22">
        <v>-19.385999999999999</v>
      </c>
      <c r="W22">
        <v>82.568580753285701</v>
      </c>
      <c r="X22">
        <v>17.611999999999998</v>
      </c>
    </row>
    <row r="23" spans="1:24" x14ac:dyDescent="0.25">
      <c r="A23">
        <v>2014</v>
      </c>
      <c r="B23">
        <v>1</v>
      </c>
      <c r="C23">
        <v>1030</v>
      </c>
      <c r="D23">
        <v>-20.486000000000001</v>
      </c>
      <c r="E23" t="s">
        <v>31</v>
      </c>
      <c r="F23">
        <v>-4.3733000000000004</v>
      </c>
      <c r="G23">
        <v>-4.3780000000000001</v>
      </c>
      <c r="H23">
        <v>-4.1519000000000004</v>
      </c>
      <c r="I23">
        <v>268.32960000000003</v>
      </c>
      <c r="J23">
        <v>14.048</v>
      </c>
      <c r="K23">
        <v>77.465000000000003</v>
      </c>
      <c r="L23">
        <v>0</v>
      </c>
      <c r="M23">
        <v>0.11950671873633179</v>
      </c>
      <c r="N23">
        <v>2.6930839067232364E-2</v>
      </c>
      <c r="O23">
        <v>0.26930839067232365</v>
      </c>
      <c r="P23">
        <v>0.4670357</v>
      </c>
      <c r="Q23">
        <v>92.553400000000011</v>
      </c>
      <c r="R23">
        <v>153.11000000000001</v>
      </c>
      <c r="S23">
        <v>127.06</v>
      </c>
      <c r="T23">
        <v>226.32</v>
      </c>
      <c r="U23">
        <v>238.32</v>
      </c>
      <c r="V23">
        <v>-18.952000000000002</v>
      </c>
      <c r="W23">
        <v>82.986088433152631</v>
      </c>
      <c r="X23">
        <v>14.048</v>
      </c>
    </row>
    <row r="24" spans="1:24" x14ac:dyDescent="0.25">
      <c r="A24">
        <v>2014</v>
      </c>
      <c r="B24">
        <v>1</v>
      </c>
      <c r="C24">
        <v>1100</v>
      </c>
      <c r="D24">
        <v>-19.992000000000001</v>
      </c>
      <c r="E24" t="s">
        <v>31</v>
      </c>
      <c r="F24">
        <v>-4.3951000000000002</v>
      </c>
      <c r="G24">
        <v>-4.4057000000000004</v>
      </c>
      <c r="H24">
        <v>-4.1764000000000001</v>
      </c>
      <c r="I24">
        <v>335.6694</v>
      </c>
      <c r="J24">
        <v>30.338000000000001</v>
      </c>
      <c r="K24">
        <v>76.808999999999997</v>
      </c>
      <c r="L24">
        <v>0</v>
      </c>
      <c r="M24">
        <v>0.12475351951817859</v>
      </c>
      <c r="N24">
        <v>2.8931588711460801E-2</v>
      </c>
      <c r="O24">
        <v>0.28931588711460798</v>
      </c>
      <c r="P24">
        <v>0.39399889999999999</v>
      </c>
      <c r="Q24">
        <v>138.64949999999999</v>
      </c>
      <c r="R24">
        <v>194.31</v>
      </c>
      <c r="S24">
        <v>157.88</v>
      </c>
      <c r="T24">
        <v>236.27</v>
      </c>
      <c r="U24">
        <v>242.36</v>
      </c>
      <c r="V24">
        <v>-17.995000000000001</v>
      </c>
      <c r="W24">
        <v>81.251608254850495</v>
      </c>
      <c r="X24">
        <v>30.338000000000001</v>
      </c>
    </row>
    <row r="25" spans="1:24" x14ac:dyDescent="0.25">
      <c r="A25">
        <v>2014</v>
      </c>
      <c r="B25">
        <v>1</v>
      </c>
      <c r="C25">
        <v>1130</v>
      </c>
      <c r="D25">
        <v>-19.350999999999999</v>
      </c>
      <c r="E25" t="s">
        <v>31</v>
      </c>
      <c r="F25">
        <v>-4.3878000000000004</v>
      </c>
      <c r="G25">
        <v>-4.3975</v>
      </c>
      <c r="H25">
        <v>-4.1695000000000002</v>
      </c>
      <c r="I25">
        <v>381.03120000000001</v>
      </c>
      <c r="J25">
        <v>38.792999999999999</v>
      </c>
      <c r="K25">
        <v>75.998000000000005</v>
      </c>
      <c r="L25">
        <v>0</v>
      </c>
      <c r="M25">
        <v>0.13186818028223943</v>
      </c>
      <c r="N25">
        <v>3.1651000631343101E-2</v>
      </c>
      <c r="O25">
        <v>0.31651000631343101</v>
      </c>
      <c r="P25">
        <v>0.79551870000000002</v>
      </c>
      <c r="Q25">
        <v>158.8604</v>
      </c>
      <c r="R25">
        <v>221.07</v>
      </c>
      <c r="S25">
        <v>178.7</v>
      </c>
      <c r="T25">
        <v>242.23</v>
      </c>
      <c r="U25">
        <v>245.81</v>
      </c>
      <c r="V25">
        <v>-17.187999999999999</v>
      </c>
      <c r="W25">
        <v>80.8341249378025</v>
      </c>
      <c r="X25">
        <v>38.792999999999999</v>
      </c>
    </row>
    <row r="26" spans="1:24" x14ac:dyDescent="0.25">
      <c r="A26">
        <v>2014</v>
      </c>
      <c r="B26">
        <v>1</v>
      </c>
      <c r="C26">
        <v>1200</v>
      </c>
      <c r="D26">
        <v>-18.834</v>
      </c>
      <c r="E26" t="s">
        <v>31</v>
      </c>
      <c r="F26">
        <v>-4.3651999999999997</v>
      </c>
      <c r="G26">
        <v>-4.3780999999999999</v>
      </c>
      <c r="H26">
        <v>-4.1544999999999996</v>
      </c>
      <c r="I26">
        <v>403.56360000000001</v>
      </c>
      <c r="J26">
        <v>39.932000000000002</v>
      </c>
      <c r="K26">
        <v>73.881</v>
      </c>
      <c r="L26">
        <v>0</v>
      </c>
      <c r="M26">
        <v>0.13786836531159463</v>
      </c>
      <c r="N26">
        <v>3.60098383357354E-2</v>
      </c>
      <c r="O26">
        <v>0.360098383357354</v>
      </c>
      <c r="P26">
        <v>1.162425</v>
      </c>
      <c r="Q26">
        <v>154.3648</v>
      </c>
      <c r="R26">
        <v>232.79</v>
      </c>
      <c r="S26">
        <v>188.57</v>
      </c>
      <c r="T26">
        <v>243.79</v>
      </c>
      <c r="U26">
        <v>248.07</v>
      </c>
      <c r="V26">
        <v>-16.617999999999999</v>
      </c>
      <c r="W26">
        <v>81.004338674341682</v>
      </c>
      <c r="X26">
        <v>39.932000000000002</v>
      </c>
    </row>
    <row r="27" spans="1:24" x14ac:dyDescent="0.25">
      <c r="A27">
        <v>2014</v>
      </c>
      <c r="B27">
        <v>1</v>
      </c>
      <c r="C27">
        <v>1230</v>
      </c>
      <c r="D27">
        <v>-18.59</v>
      </c>
      <c r="E27" t="s">
        <v>31</v>
      </c>
      <c r="F27">
        <v>-4.3198999999999996</v>
      </c>
      <c r="G27">
        <v>-4.3395999999999999</v>
      </c>
      <c r="H27">
        <v>-4.1227999999999998</v>
      </c>
      <c r="I27">
        <v>403.524</v>
      </c>
      <c r="J27">
        <v>38.86</v>
      </c>
      <c r="K27">
        <v>72.647000000000006</v>
      </c>
      <c r="L27">
        <v>0</v>
      </c>
      <c r="M27">
        <v>0.14078397149958519</v>
      </c>
      <c r="N27">
        <v>3.8508639724281528E-2</v>
      </c>
      <c r="O27">
        <v>0.38508639724281529</v>
      </c>
      <c r="P27">
        <v>0.87123280000000003</v>
      </c>
      <c r="Q27">
        <v>136.637</v>
      </c>
      <c r="R27">
        <v>231.54</v>
      </c>
      <c r="S27">
        <v>188.27</v>
      </c>
      <c r="T27">
        <v>243.76</v>
      </c>
      <c r="U27">
        <v>248.17</v>
      </c>
      <c r="V27">
        <v>-16.507000000000001</v>
      </c>
      <c r="W27">
        <v>81.31208430508768</v>
      </c>
      <c r="X27">
        <v>38.86</v>
      </c>
    </row>
    <row r="28" spans="1:24" x14ac:dyDescent="0.25">
      <c r="A28">
        <v>2014</v>
      </c>
      <c r="B28">
        <v>1</v>
      </c>
      <c r="C28">
        <v>1300</v>
      </c>
      <c r="D28">
        <v>-18.245999999999999</v>
      </c>
      <c r="E28" t="s">
        <v>31</v>
      </c>
      <c r="F28">
        <v>-4.2888999999999999</v>
      </c>
      <c r="G28">
        <v>-4.3085000000000004</v>
      </c>
      <c r="H28">
        <v>-4.1006999999999998</v>
      </c>
      <c r="I28">
        <v>385.14960000000002</v>
      </c>
      <c r="J28">
        <v>37.368000000000002</v>
      </c>
      <c r="K28">
        <v>72.756</v>
      </c>
      <c r="L28">
        <v>0</v>
      </c>
      <c r="M28">
        <v>0.14498805850280624</v>
      </c>
      <c r="N28">
        <v>3.9500546658504533E-2</v>
      </c>
      <c r="O28">
        <v>0.39500546658504532</v>
      </c>
      <c r="P28">
        <v>1.4920009999999999</v>
      </c>
      <c r="Q28">
        <v>195.28899999999999</v>
      </c>
      <c r="R28">
        <v>223.45</v>
      </c>
      <c r="S28">
        <v>180.59</v>
      </c>
      <c r="T28">
        <v>244.16</v>
      </c>
      <c r="U28">
        <v>249.64</v>
      </c>
      <c r="V28">
        <v>-16.213000000000001</v>
      </c>
      <c r="W28">
        <v>80.818975162228696</v>
      </c>
      <c r="X28">
        <v>37.368000000000002</v>
      </c>
    </row>
    <row r="29" spans="1:24" x14ac:dyDescent="0.25">
      <c r="A29">
        <v>2014</v>
      </c>
      <c r="B29">
        <v>1</v>
      </c>
      <c r="C29">
        <v>1330</v>
      </c>
      <c r="D29">
        <v>-17.917999999999999</v>
      </c>
      <c r="E29" t="s">
        <v>31</v>
      </c>
      <c r="F29">
        <v>-4.2666000000000004</v>
      </c>
      <c r="G29">
        <v>-4.2910000000000004</v>
      </c>
      <c r="H29">
        <v>-4.0853999999999999</v>
      </c>
      <c r="I29">
        <v>359.27099999999996</v>
      </c>
      <c r="J29">
        <v>33.884999999999998</v>
      </c>
      <c r="K29">
        <v>73.078999999999994</v>
      </c>
      <c r="L29">
        <v>0</v>
      </c>
      <c r="M29">
        <v>0.14910065790887495</v>
      </c>
      <c r="N29">
        <v>4.0139388115648232E-2</v>
      </c>
      <c r="O29">
        <v>0.40139388115648234</v>
      </c>
      <c r="P29">
        <v>1.291757</v>
      </c>
      <c r="Q29">
        <v>201.20409999999998</v>
      </c>
      <c r="R29">
        <v>208.32</v>
      </c>
      <c r="S29">
        <v>168.46</v>
      </c>
      <c r="T29">
        <v>243.87</v>
      </c>
      <c r="U29">
        <v>249.83</v>
      </c>
      <c r="V29">
        <v>-16.010999999999999</v>
      </c>
      <c r="W29">
        <v>80.865975422427042</v>
      </c>
      <c r="X29">
        <v>33.884999999999998</v>
      </c>
    </row>
    <row r="30" spans="1:24" x14ac:dyDescent="0.25">
      <c r="A30">
        <v>2014</v>
      </c>
      <c r="B30">
        <v>1</v>
      </c>
      <c r="C30">
        <v>1400</v>
      </c>
      <c r="D30">
        <v>-17.704000000000001</v>
      </c>
      <c r="E30" t="s">
        <v>31</v>
      </c>
      <c r="F30">
        <v>-4.2343999999999999</v>
      </c>
      <c r="G30">
        <v>-4.2648000000000001</v>
      </c>
      <c r="H30">
        <v>-4.0644</v>
      </c>
      <c r="I30">
        <v>321.13619999999997</v>
      </c>
      <c r="J30">
        <v>29.981000000000002</v>
      </c>
      <c r="K30">
        <v>73.284999999999997</v>
      </c>
      <c r="L30">
        <v>0</v>
      </c>
      <c r="M30">
        <v>0.15183971773052415</v>
      </c>
      <c r="N30">
        <v>4.0563980591709535E-2</v>
      </c>
      <c r="O30">
        <v>0.40563980591709536</v>
      </c>
      <c r="P30">
        <v>1.4618880000000001</v>
      </c>
      <c r="Q30">
        <v>193.62290000000002</v>
      </c>
      <c r="R30">
        <v>187.52</v>
      </c>
      <c r="S30">
        <v>151.25</v>
      </c>
      <c r="T30">
        <v>243.13</v>
      </c>
      <c r="U30">
        <v>249.42</v>
      </c>
      <c r="V30">
        <v>-16.081</v>
      </c>
      <c r="W30">
        <v>80.658063139931741</v>
      </c>
      <c r="X30">
        <v>29.981000000000002</v>
      </c>
    </row>
    <row r="31" spans="1:24" x14ac:dyDescent="0.25">
      <c r="A31">
        <v>2014</v>
      </c>
      <c r="B31">
        <v>1</v>
      </c>
      <c r="C31">
        <v>1430</v>
      </c>
      <c r="D31">
        <v>-17.474</v>
      </c>
      <c r="E31" t="s">
        <v>31</v>
      </c>
      <c r="F31">
        <v>-4.2195</v>
      </c>
      <c r="G31">
        <v>-4.2492000000000001</v>
      </c>
      <c r="H31">
        <v>-4.0491000000000001</v>
      </c>
      <c r="I31">
        <v>266.48820000000001</v>
      </c>
      <c r="J31">
        <v>23.721</v>
      </c>
      <c r="K31">
        <v>72.724999999999994</v>
      </c>
      <c r="L31">
        <v>0</v>
      </c>
      <c r="M31">
        <v>0.15483357580325574</v>
      </c>
      <c r="N31">
        <v>4.2230857800338008E-2</v>
      </c>
      <c r="O31">
        <v>0.42230857800338006</v>
      </c>
      <c r="P31">
        <v>1.5049220000000001</v>
      </c>
      <c r="Q31">
        <v>177.04419999999999</v>
      </c>
      <c r="R31">
        <v>159.18</v>
      </c>
      <c r="S31">
        <v>127.39</v>
      </c>
      <c r="T31">
        <v>241.2</v>
      </c>
      <c r="U31">
        <v>249.27</v>
      </c>
      <c r="V31">
        <v>-16.033000000000001</v>
      </c>
      <c r="W31">
        <v>80.028898102776722</v>
      </c>
      <c r="X31">
        <v>23.721</v>
      </c>
    </row>
    <row r="32" spans="1:24" x14ac:dyDescent="0.25">
      <c r="A32">
        <v>2014</v>
      </c>
      <c r="B32">
        <v>1</v>
      </c>
      <c r="C32">
        <v>1500</v>
      </c>
      <c r="D32">
        <v>-17.257999999999999</v>
      </c>
      <c r="E32" t="s">
        <v>31</v>
      </c>
      <c r="F32">
        <v>-4.1436000000000002</v>
      </c>
      <c r="G32">
        <v>-4.1318000000000001</v>
      </c>
      <c r="H32">
        <v>-3.8875000000000002</v>
      </c>
      <c r="I32">
        <v>209.30579999999998</v>
      </c>
      <c r="J32">
        <v>16.584</v>
      </c>
      <c r="K32">
        <v>73.221999999999994</v>
      </c>
      <c r="L32">
        <v>0</v>
      </c>
      <c r="M32">
        <v>0.15769306678802961</v>
      </c>
      <c r="N32">
        <v>4.2227049424498578E-2</v>
      </c>
      <c r="O32">
        <v>0.42227049424498575</v>
      </c>
      <c r="P32">
        <v>1.8586419999999999</v>
      </c>
      <c r="Q32">
        <v>149.68190000000001</v>
      </c>
      <c r="R32">
        <v>125.08</v>
      </c>
      <c r="S32">
        <v>100.33</v>
      </c>
      <c r="T32">
        <v>240.79</v>
      </c>
      <c r="U32">
        <v>248.95</v>
      </c>
      <c r="V32">
        <v>-16.021999999999998</v>
      </c>
      <c r="W32">
        <v>80.212663895107127</v>
      </c>
      <c r="X32">
        <v>16.584</v>
      </c>
    </row>
    <row r="33" spans="1:24" x14ac:dyDescent="0.25">
      <c r="A33">
        <v>2014</v>
      </c>
      <c r="B33">
        <v>1</v>
      </c>
      <c r="C33">
        <v>1530</v>
      </c>
      <c r="D33">
        <v>-17.222000000000001</v>
      </c>
      <c r="E33" t="s">
        <v>31</v>
      </c>
      <c r="F33">
        <v>-4.0000999999999998</v>
      </c>
      <c r="G33">
        <v>-3.8595000000000002</v>
      </c>
      <c r="H33">
        <v>-3.5539000000000001</v>
      </c>
      <c r="I33">
        <v>143.31042000000002</v>
      </c>
      <c r="J33">
        <v>6.1509</v>
      </c>
      <c r="K33">
        <v>74.382999999999996</v>
      </c>
      <c r="L33">
        <v>0</v>
      </c>
      <c r="M33">
        <v>0.15817420436156165</v>
      </c>
      <c r="N33">
        <v>4.0519485931301259E-2</v>
      </c>
      <c r="O33">
        <v>0.40519485931301258</v>
      </c>
      <c r="P33">
        <v>2.54793</v>
      </c>
      <c r="Q33">
        <v>148.08279999999999</v>
      </c>
      <c r="R33">
        <v>86.688999999999993</v>
      </c>
      <c r="S33">
        <v>69.572999999999993</v>
      </c>
      <c r="T33">
        <v>236.14</v>
      </c>
      <c r="U33">
        <v>247.11</v>
      </c>
      <c r="V33">
        <v>-16.306000000000001</v>
      </c>
      <c r="W33">
        <v>80.255857144505072</v>
      </c>
      <c r="X33">
        <v>6.1509</v>
      </c>
    </row>
    <row r="34" spans="1:24" x14ac:dyDescent="0.25">
      <c r="A34">
        <v>2014</v>
      </c>
      <c r="B34">
        <v>1</v>
      </c>
      <c r="C34">
        <v>1600</v>
      </c>
      <c r="D34">
        <v>-17.295999999999999</v>
      </c>
      <c r="E34" t="s">
        <v>31</v>
      </c>
      <c r="F34">
        <v>-3.9657</v>
      </c>
      <c r="G34">
        <v>-3.8302999999999998</v>
      </c>
      <c r="H34">
        <v>-3.5331999999999999</v>
      </c>
      <c r="I34">
        <v>84.712319999999991</v>
      </c>
      <c r="J34">
        <v>0.26073000000000002</v>
      </c>
      <c r="K34">
        <v>75.576999999999998</v>
      </c>
      <c r="L34">
        <v>0</v>
      </c>
      <c r="M34">
        <v>0.15718661699650899</v>
      </c>
      <c r="N34">
        <v>3.8389687469057396E-2</v>
      </c>
      <c r="O34">
        <v>0.38389687469057399</v>
      </c>
      <c r="P34">
        <v>1.61178</v>
      </c>
      <c r="Q34">
        <v>142.71199999999999</v>
      </c>
      <c r="R34">
        <v>52.189</v>
      </c>
      <c r="S34">
        <v>41.944000000000003</v>
      </c>
      <c r="T34">
        <v>235.58</v>
      </c>
      <c r="U34">
        <v>245.56</v>
      </c>
      <c r="V34">
        <v>-16.635000000000002</v>
      </c>
      <c r="W34">
        <v>80.369426507501586</v>
      </c>
      <c r="X34">
        <v>0.26073000000000002</v>
      </c>
    </row>
    <row r="35" spans="1:24" x14ac:dyDescent="0.25">
      <c r="A35">
        <v>2014</v>
      </c>
      <c r="B35">
        <v>1</v>
      </c>
      <c r="C35">
        <v>1630</v>
      </c>
      <c r="D35">
        <v>-17.311</v>
      </c>
      <c r="E35" t="s">
        <v>31</v>
      </c>
      <c r="F35">
        <v>-3.9558</v>
      </c>
      <c r="G35">
        <v>-3.8161999999999998</v>
      </c>
      <c r="H35">
        <v>-3.5203000000000002</v>
      </c>
      <c r="I35">
        <v>35.428139999999999</v>
      </c>
      <c r="J35">
        <v>-4.2488999999999999</v>
      </c>
      <c r="K35">
        <v>76.275999999999996</v>
      </c>
      <c r="L35">
        <v>0</v>
      </c>
      <c r="M35">
        <v>0.15698710261483309</v>
      </c>
      <c r="N35">
        <v>3.7243620224343008E-2</v>
      </c>
      <c r="O35">
        <v>0.3724362022434301</v>
      </c>
      <c r="P35">
        <v>1.830867</v>
      </c>
      <c r="Q35">
        <v>126.965</v>
      </c>
      <c r="R35">
        <v>21.954000000000001</v>
      </c>
      <c r="S35">
        <v>17.829000000000001</v>
      </c>
      <c r="T35">
        <v>236.46</v>
      </c>
      <c r="U35">
        <v>244.83</v>
      </c>
      <c r="V35">
        <v>-16.771999999999998</v>
      </c>
      <c r="W35">
        <v>81.210713309647446</v>
      </c>
      <c r="X35">
        <v>-4.2488999999999999</v>
      </c>
    </row>
    <row r="36" spans="1:24" x14ac:dyDescent="0.25">
      <c r="A36">
        <v>2014</v>
      </c>
      <c r="B36">
        <v>1</v>
      </c>
      <c r="C36">
        <v>1700</v>
      </c>
      <c r="D36">
        <v>-17.327000000000002</v>
      </c>
      <c r="E36" t="s">
        <v>31</v>
      </c>
      <c r="F36">
        <v>-3.9405000000000001</v>
      </c>
      <c r="G36">
        <v>-3.798</v>
      </c>
      <c r="H36">
        <v>-3.5053999999999998</v>
      </c>
      <c r="I36">
        <v>5.9815800000000001</v>
      </c>
      <c r="J36">
        <v>-9.1867999999999999</v>
      </c>
      <c r="K36">
        <v>76.56</v>
      </c>
      <c r="L36">
        <v>0</v>
      </c>
      <c r="M36">
        <v>0.15677453646193223</v>
      </c>
      <c r="N36">
        <v>3.674795134667691E-2</v>
      </c>
      <c r="O36">
        <v>0.3674795134667691</v>
      </c>
      <c r="P36">
        <v>1.579596</v>
      </c>
      <c r="Q36">
        <v>123.47659999999999</v>
      </c>
      <c r="R36">
        <v>3.3815</v>
      </c>
      <c r="S36">
        <v>2.9542999999999999</v>
      </c>
      <c r="T36">
        <v>234.3</v>
      </c>
      <c r="U36">
        <v>243.91</v>
      </c>
      <c r="V36">
        <v>-16.974</v>
      </c>
      <c r="W36">
        <v>87.366553304746404</v>
      </c>
      <c r="X36">
        <v>-9.1867999999999999</v>
      </c>
    </row>
    <row r="37" spans="1:24" x14ac:dyDescent="0.25">
      <c r="A37">
        <v>2014</v>
      </c>
      <c r="B37">
        <v>1</v>
      </c>
      <c r="C37">
        <v>1730</v>
      </c>
      <c r="D37">
        <v>-17.422000000000001</v>
      </c>
      <c r="E37" t="s">
        <v>31</v>
      </c>
      <c r="F37">
        <v>-3.9258000000000002</v>
      </c>
      <c r="G37">
        <v>-3.7848000000000002</v>
      </c>
      <c r="H37">
        <v>-3.4952999999999999</v>
      </c>
      <c r="I37">
        <v>0.10398959999999999</v>
      </c>
      <c r="J37">
        <v>-16.105</v>
      </c>
      <c r="K37">
        <v>77.843999999999994</v>
      </c>
      <c r="L37">
        <v>0</v>
      </c>
      <c r="M37">
        <v>0.15551770802503753</v>
      </c>
      <c r="N37">
        <v>3.4456503390027322E-2</v>
      </c>
      <c r="O37">
        <v>0.34456503390027321</v>
      </c>
      <c r="P37">
        <v>3.3342689999999999</v>
      </c>
      <c r="Q37">
        <v>135.78030000000001</v>
      </c>
      <c r="R37">
        <v>7.6920000000000002E-2</v>
      </c>
      <c r="S37">
        <v>7.9949999999999993E-2</v>
      </c>
      <c r="T37">
        <v>225.75</v>
      </c>
      <c r="U37">
        <v>241.86</v>
      </c>
      <c r="V37">
        <v>-17.416</v>
      </c>
      <c r="W37" t="s">
        <v>31</v>
      </c>
      <c r="X37">
        <v>-16.105</v>
      </c>
    </row>
    <row r="38" spans="1:24" x14ac:dyDescent="0.25">
      <c r="A38">
        <v>2014</v>
      </c>
      <c r="B38">
        <v>1</v>
      </c>
      <c r="C38">
        <v>1800</v>
      </c>
      <c r="D38">
        <v>-17.678000000000001</v>
      </c>
      <c r="E38" t="s">
        <v>31</v>
      </c>
      <c r="F38">
        <v>-3.9146000000000001</v>
      </c>
      <c r="G38">
        <v>-3.7738</v>
      </c>
      <c r="H38">
        <v>-3.4862000000000002</v>
      </c>
      <c r="I38">
        <v>0</v>
      </c>
      <c r="J38">
        <v>-14.792</v>
      </c>
      <c r="K38">
        <v>78.978999999999999</v>
      </c>
      <c r="L38">
        <v>0</v>
      </c>
      <c r="M38">
        <v>0.1521755426991698</v>
      </c>
      <c r="N38">
        <v>3.1988820830792485E-2</v>
      </c>
      <c r="O38">
        <v>0.31988820830792486</v>
      </c>
      <c r="P38">
        <v>4.3106280000000003</v>
      </c>
      <c r="Q38">
        <v>141.51329999999999</v>
      </c>
      <c r="R38">
        <v>0</v>
      </c>
      <c r="S38">
        <v>-4.3549999999999998E-2</v>
      </c>
      <c r="T38">
        <v>226.49</v>
      </c>
      <c r="U38">
        <v>241.33</v>
      </c>
      <c r="V38">
        <v>-17.57</v>
      </c>
      <c r="W38" t="s">
        <v>31</v>
      </c>
      <c r="X38">
        <v>-14.792</v>
      </c>
    </row>
    <row r="39" spans="1:24" x14ac:dyDescent="0.25">
      <c r="A39">
        <v>2014</v>
      </c>
      <c r="B39">
        <v>1</v>
      </c>
      <c r="C39">
        <v>1830</v>
      </c>
      <c r="D39">
        <v>-18.189</v>
      </c>
      <c r="E39" t="s">
        <v>31</v>
      </c>
      <c r="F39">
        <v>-3.8887999999999998</v>
      </c>
      <c r="G39">
        <v>-3.7545000000000002</v>
      </c>
      <c r="H39">
        <v>-3.4754999999999998</v>
      </c>
      <c r="I39">
        <v>0</v>
      </c>
      <c r="J39">
        <v>-17.673999999999999</v>
      </c>
      <c r="K39">
        <v>80.161000000000001</v>
      </c>
      <c r="L39">
        <v>0</v>
      </c>
      <c r="M39">
        <v>0.14569539102948006</v>
      </c>
      <c r="N39">
        <v>2.8904508626338546E-2</v>
      </c>
      <c r="O39">
        <v>0.28904508626338543</v>
      </c>
      <c r="P39">
        <v>5.5967700000000002</v>
      </c>
      <c r="Q39">
        <v>151.90119999999999</v>
      </c>
      <c r="R39">
        <v>-5.7000000000000002E-3</v>
      </c>
      <c r="S39">
        <v>-0.12091</v>
      </c>
      <c r="T39">
        <v>221.14</v>
      </c>
      <c r="U39">
        <v>238.92</v>
      </c>
      <c r="V39">
        <v>-18.158999999999999</v>
      </c>
      <c r="W39" t="s">
        <v>31</v>
      </c>
      <c r="X39">
        <v>-17.673999999999999</v>
      </c>
    </row>
    <row r="40" spans="1:24" x14ac:dyDescent="0.25">
      <c r="A40">
        <v>2014</v>
      </c>
      <c r="B40">
        <v>1</v>
      </c>
      <c r="C40">
        <v>1900</v>
      </c>
      <c r="D40">
        <v>-18.324000000000002</v>
      </c>
      <c r="E40" t="s">
        <v>31</v>
      </c>
      <c r="F40">
        <v>-3.9011</v>
      </c>
      <c r="G40">
        <v>-3.7566000000000002</v>
      </c>
      <c r="H40">
        <v>-3.4701</v>
      </c>
      <c r="I40">
        <v>0</v>
      </c>
      <c r="J40">
        <v>-10.371</v>
      </c>
      <c r="K40">
        <v>80.308000000000007</v>
      </c>
      <c r="L40">
        <v>0</v>
      </c>
      <c r="M40">
        <v>0.14402509993832188</v>
      </c>
      <c r="N40">
        <v>2.8361422679854333E-2</v>
      </c>
      <c r="O40">
        <v>0.28361422679854331</v>
      </c>
      <c r="P40">
        <v>6.2734240000000003</v>
      </c>
      <c r="Q40">
        <v>162.33279999999999</v>
      </c>
      <c r="R40">
        <v>0</v>
      </c>
      <c r="S40">
        <v>4.616E-2</v>
      </c>
      <c r="T40">
        <v>229.63</v>
      </c>
      <c r="U40">
        <v>239.96</v>
      </c>
      <c r="V40">
        <v>-18.006</v>
      </c>
      <c r="W40" t="s">
        <v>31</v>
      </c>
      <c r="X40">
        <v>-10.371</v>
      </c>
    </row>
    <row r="41" spans="1:24" x14ac:dyDescent="0.25">
      <c r="A41">
        <v>2014</v>
      </c>
      <c r="B41">
        <v>1</v>
      </c>
      <c r="C41">
        <v>1930</v>
      </c>
      <c r="D41">
        <v>-18.423999999999999</v>
      </c>
      <c r="E41" t="s">
        <v>31</v>
      </c>
      <c r="F41">
        <v>-3.9054000000000002</v>
      </c>
      <c r="G41">
        <v>-3.7566000000000002</v>
      </c>
      <c r="H41">
        <v>-3.4683999999999999</v>
      </c>
      <c r="I41">
        <v>0</v>
      </c>
      <c r="J41">
        <v>-9.6967999999999996</v>
      </c>
      <c r="K41">
        <v>79.897000000000006</v>
      </c>
      <c r="L41">
        <v>0</v>
      </c>
      <c r="M41">
        <v>0.14279889554313793</v>
      </c>
      <c r="N41">
        <v>2.8706861971037008E-2</v>
      </c>
      <c r="O41">
        <v>0.28706861971037007</v>
      </c>
      <c r="P41">
        <v>7.0328489999999997</v>
      </c>
      <c r="Q41">
        <v>159.37139999999999</v>
      </c>
      <c r="R41">
        <v>0</v>
      </c>
      <c r="S41">
        <v>5.851E-2</v>
      </c>
      <c r="T41">
        <v>230.07</v>
      </c>
      <c r="U41">
        <v>239.71</v>
      </c>
      <c r="V41">
        <v>-18.071000000000002</v>
      </c>
      <c r="W41" t="s">
        <v>31</v>
      </c>
      <c r="X41">
        <v>-9.6967999999999996</v>
      </c>
    </row>
    <row r="42" spans="1:24" x14ac:dyDescent="0.25">
      <c r="A42">
        <v>2014</v>
      </c>
      <c r="B42">
        <v>1</v>
      </c>
      <c r="C42">
        <v>2000</v>
      </c>
      <c r="D42">
        <v>-18.497</v>
      </c>
      <c r="E42" t="s">
        <v>31</v>
      </c>
      <c r="F42">
        <v>-3.9033000000000002</v>
      </c>
      <c r="G42">
        <v>-3.7530999999999999</v>
      </c>
      <c r="H42">
        <v>-3.4641000000000002</v>
      </c>
      <c r="I42">
        <v>0</v>
      </c>
      <c r="J42">
        <v>-10.388</v>
      </c>
      <c r="K42">
        <v>80.066999999999993</v>
      </c>
      <c r="L42">
        <v>0</v>
      </c>
      <c r="M42">
        <v>0.14190966320130224</v>
      </c>
      <c r="N42">
        <v>2.8286853165915584E-2</v>
      </c>
      <c r="O42">
        <v>0.28286853165915582</v>
      </c>
      <c r="P42">
        <v>7.1062700000000003</v>
      </c>
      <c r="Q42">
        <v>157.88140000000001</v>
      </c>
      <c r="R42">
        <v>0</v>
      </c>
      <c r="S42">
        <v>6.046E-2</v>
      </c>
      <c r="T42">
        <v>229.04</v>
      </c>
      <c r="U42">
        <v>239.37</v>
      </c>
      <c r="V42">
        <v>-18.161999999999999</v>
      </c>
      <c r="W42" t="s">
        <v>31</v>
      </c>
      <c r="X42">
        <v>-10.388</v>
      </c>
    </row>
    <row r="43" spans="1:24" x14ac:dyDescent="0.25">
      <c r="A43">
        <v>2014</v>
      </c>
      <c r="B43">
        <v>1</v>
      </c>
      <c r="C43">
        <v>2030</v>
      </c>
      <c r="D43">
        <v>-18.501999999999999</v>
      </c>
      <c r="E43" t="s">
        <v>31</v>
      </c>
      <c r="F43">
        <v>-3.9003000000000001</v>
      </c>
      <c r="G43">
        <v>-3.7482000000000002</v>
      </c>
      <c r="H43">
        <v>-3.4571000000000001</v>
      </c>
      <c r="I43">
        <v>0</v>
      </c>
      <c r="J43">
        <v>-15.164999999999999</v>
      </c>
      <c r="K43">
        <v>79.600999999999999</v>
      </c>
      <c r="L43">
        <v>0</v>
      </c>
      <c r="M43">
        <v>0.14184893825950939</v>
      </c>
      <c r="N43">
        <v>2.8935764915557324E-2</v>
      </c>
      <c r="O43">
        <v>0.28935764915557322</v>
      </c>
      <c r="P43">
        <v>7.4124489999999996</v>
      </c>
      <c r="Q43">
        <v>161.0641</v>
      </c>
      <c r="R43">
        <v>-2.8500000000000001E-3</v>
      </c>
      <c r="S43">
        <v>4.4209999999999999E-2</v>
      </c>
      <c r="T43">
        <v>223.21</v>
      </c>
      <c r="U43">
        <v>238.32</v>
      </c>
      <c r="V43">
        <v>-18.388000000000002</v>
      </c>
      <c r="W43" t="s">
        <v>31</v>
      </c>
      <c r="X43">
        <v>-15.164999999999999</v>
      </c>
    </row>
    <row r="44" spans="1:24" x14ac:dyDescent="0.25">
      <c r="A44">
        <v>2014</v>
      </c>
      <c r="B44">
        <v>1</v>
      </c>
      <c r="C44">
        <v>2100</v>
      </c>
      <c r="D44">
        <v>-18.469000000000001</v>
      </c>
      <c r="E44" t="s">
        <v>31</v>
      </c>
      <c r="F44">
        <v>-3.9079000000000002</v>
      </c>
      <c r="G44">
        <v>-3.7517999999999998</v>
      </c>
      <c r="H44">
        <v>-3.4561000000000002</v>
      </c>
      <c r="I44">
        <v>0</v>
      </c>
      <c r="J44">
        <v>-12.558</v>
      </c>
      <c r="K44">
        <v>79.831999999999994</v>
      </c>
      <c r="L44">
        <v>0</v>
      </c>
      <c r="M44">
        <v>0.142250152183162</v>
      </c>
      <c r="N44">
        <v>2.8689010692300121E-2</v>
      </c>
      <c r="O44">
        <v>0.28689010692300121</v>
      </c>
      <c r="P44">
        <v>7.5103960000000001</v>
      </c>
      <c r="Q44">
        <v>159.60310000000001</v>
      </c>
      <c r="R44">
        <v>0</v>
      </c>
      <c r="S44">
        <v>8.7120000000000003E-2</v>
      </c>
      <c r="T44">
        <v>226.4</v>
      </c>
      <c r="U44">
        <v>238.87</v>
      </c>
      <c r="V44">
        <v>-18.283000000000001</v>
      </c>
      <c r="W44" t="s">
        <v>31</v>
      </c>
      <c r="X44">
        <v>-12.558</v>
      </c>
    </row>
    <row r="45" spans="1:24" x14ac:dyDescent="0.25">
      <c r="A45">
        <v>2014</v>
      </c>
      <c r="B45">
        <v>1</v>
      </c>
      <c r="C45">
        <v>2130</v>
      </c>
      <c r="D45">
        <v>-18.472000000000001</v>
      </c>
      <c r="E45" t="s">
        <v>31</v>
      </c>
      <c r="F45">
        <v>-3.9125999999999999</v>
      </c>
      <c r="G45">
        <v>-3.7553999999999998</v>
      </c>
      <c r="H45">
        <v>-3.4577</v>
      </c>
      <c r="I45">
        <v>0</v>
      </c>
      <c r="J45">
        <v>-11.634</v>
      </c>
      <c r="K45">
        <v>79.650000000000006</v>
      </c>
      <c r="L45">
        <v>0</v>
      </c>
      <c r="M45">
        <v>0.14221363635113474</v>
      </c>
      <c r="N45">
        <v>2.894047499745591E-2</v>
      </c>
      <c r="O45">
        <v>0.28940474997455912</v>
      </c>
      <c r="P45">
        <v>7.9276489999999997</v>
      </c>
      <c r="Q45">
        <v>158.9212</v>
      </c>
      <c r="R45">
        <v>-2.8500000000000001E-3</v>
      </c>
      <c r="S45">
        <v>7.2160000000000002E-2</v>
      </c>
      <c r="T45">
        <v>227.43</v>
      </c>
      <c r="U45">
        <v>238.99</v>
      </c>
      <c r="V45">
        <v>-18.254999999999999</v>
      </c>
      <c r="W45" t="s">
        <v>31</v>
      </c>
      <c r="X45">
        <v>-11.634</v>
      </c>
    </row>
    <row r="46" spans="1:24" x14ac:dyDescent="0.25">
      <c r="A46">
        <v>2014</v>
      </c>
      <c r="B46">
        <v>1</v>
      </c>
      <c r="C46">
        <v>2200</v>
      </c>
      <c r="D46">
        <v>-18.463000000000001</v>
      </c>
      <c r="E46" t="s">
        <v>31</v>
      </c>
      <c r="F46">
        <v>-3.9186000000000001</v>
      </c>
      <c r="G46">
        <v>-3.7582</v>
      </c>
      <c r="H46">
        <v>-3.4586000000000001</v>
      </c>
      <c r="I46">
        <v>0</v>
      </c>
      <c r="J46">
        <v>-10.747999999999999</v>
      </c>
      <c r="K46">
        <v>79.063999999999993</v>
      </c>
      <c r="L46">
        <v>0</v>
      </c>
      <c r="M46">
        <v>0.14232320897238954</v>
      </c>
      <c r="N46">
        <v>2.9796787030459484E-2</v>
      </c>
      <c r="O46">
        <v>0.29796787030459482</v>
      </c>
      <c r="P46">
        <v>8.6515570000000004</v>
      </c>
      <c r="Q46">
        <v>157.39449999999999</v>
      </c>
      <c r="R46">
        <v>0</v>
      </c>
      <c r="S46">
        <v>7.6719999999999997E-2</v>
      </c>
      <c r="T46">
        <v>228.52</v>
      </c>
      <c r="U46">
        <v>239.19</v>
      </c>
      <c r="V46">
        <v>-18.210999999999999</v>
      </c>
      <c r="W46" t="s">
        <v>31</v>
      </c>
      <c r="X46">
        <v>-10.747999999999999</v>
      </c>
    </row>
    <row r="47" spans="1:24" x14ac:dyDescent="0.25">
      <c r="A47">
        <v>2014</v>
      </c>
      <c r="B47">
        <v>1</v>
      </c>
      <c r="C47">
        <v>2230</v>
      </c>
      <c r="D47">
        <v>-18.504000000000001</v>
      </c>
      <c r="E47" t="s">
        <v>31</v>
      </c>
      <c r="F47">
        <v>-3.9201999999999999</v>
      </c>
      <c r="G47">
        <v>-3.7602000000000002</v>
      </c>
      <c r="H47">
        <v>-3.4582000000000002</v>
      </c>
      <c r="I47">
        <v>0</v>
      </c>
      <c r="J47">
        <v>-10.397</v>
      </c>
      <c r="K47">
        <v>77.968999999999994</v>
      </c>
      <c r="L47">
        <v>0</v>
      </c>
      <c r="M47">
        <v>0.14182465478239054</v>
      </c>
      <c r="N47">
        <v>3.1245389695108469E-2</v>
      </c>
      <c r="O47">
        <v>0.31245389695108472</v>
      </c>
      <c r="P47">
        <v>8.4584150000000005</v>
      </c>
      <c r="Q47">
        <v>160.08340000000001</v>
      </c>
      <c r="R47">
        <v>0</v>
      </c>
      <c r="S47">
        <v>5.3960000000000001E-2</v>
      </c>
      <c r="T47">
        <v>228.71</v>
      </c>
      <c r="U47">
        <v>239.05</v>
      </c>
      <c r="V47">
        <v>-18.231999999999999</v>
      </c>
      <c r="W47" t="s">
        <v>31</v>
      </c>
      <c r="X47">
        <v>-10.397</v>
      </c>
    </row>
    <row r="48" spans="1:24" x14ac:dyDescent="0.25">
      <c r="A48">
        <v>2014</v>
      </c>
      <c r="B48">
        <v>1</v>
      </c>
      <c r="C48">
        <v>2300</v>
      </c>
      <c r="D48">
        <v>-18.538</v>
      </c>
      <c r="E48" t="s">
        <v>31</v>
      </c>
      <c r="F48">
        <v>-3.9247000000000001</v>
      </c>
      <c r="G48">
        <v>-3.7639999999999998</v>
      </c>
      <c r="H48">
        <v>-3.4603000000000002</v>
      </c>
      <c r="I48">
        <v>0</v>
      </c>
      <c r="J48">
        <v>-10.663</v>
      </c>
      <c r="K48">
        <v>77.516000000000005</v>
      </c>
      <c r="L48">
        <v>0</v>
      </c>
      <c r="M48">
        <v>0.14141240340365818</v>
      </c>
      <c r="N48">
        <v>3.1795164781278501E-2</v>
      </c>
      <c r="O48">
        <v>0.31795164781278501</v>
      </c>
      <c r="P48">
        <v>8.2167490000000001</v>
      </c>
      <c r="Q48">
        <v>160.12350000000001</v>
      </c>
      <c r="R48">
        <v>0</v>
      </c>
      <c r="S48">
        <v>6.5659999999999996E-2</v>
      </c>
      <c r="T48">
        <v>228.41</v>
      </c>
      <c r="U48">
        <v>239.01</v>
      </c>
      <c r="V48">
        <v>-18.268000000000001</v>
      </c>
      <c r="W48" t="s">
        <v>31</v>
      </c>
      <c r="X48">
        <v>-10.663</v>
      </c>
    </row>
    <row r="49" spans="1:24" x14ac:dyDescent="0.25">
      <c r="A49">
        <v>2014</v>
      </c>
      <c r="B49">
        <v>1</v>
      </c>
      <c r="C49">
        <v>2330</v>
      </c>
      <c r="D49">
        <v>-18.541</v>
      </c>
      <c r="E49" t="s">
        <v>31</v>
      </c>
      <c r="F49">
        <v>-3.9316</v>
      </c>
      <c r="G49">
        <v>-3.7692999999999999</v>
      </c>
      <c r="H49">
        <v>-3.4617</v>
      </c>
      <c r="I49">
        <v>0</v>
      </c>
      <c r="J49">
        <v>-10.862</v>
      </c>
      <c r="K49">
        <v>77.465000000000003</v>
      </c>
      <c r="L49">
        <v>0</v>
      </c>
      <c r="M49">
        <v>0.14137607972284905</v>
      </c>
      <c r="N49">
        <v>3.185909956554403E-2</v>
      </c>
      <c r="O49">
        <v>0.3185909956554403</v>
      </c>
      <c r="P49">
        <v>8.9103220000000007</v>
      </c>
      <c r="Q49">
        <v>158.43279999999999</v>
      </c>
      <c r="R49">
        <v>0</v>
      </c>
      <c r="S49">
        <v>6.241E-2</v>
      </c>
      <c r="T49">
        <v>228.03</v>
      </c>
      <c r="U49">
        <v>238.83</v>
      </c>
      <c r="V49">
        <v>-18.292999999999999</v>
      </c>
      <c r="W49" t="s">
        <v>31</v>
      </c>
      <c r="X49">
        <v>-10.862</v>
      </c>
    </row>
    <row r="50" spans="1:24" x14ac:dyDescent="0.25">
      <c r="A50">
        <v>2014</v>
      </c>
      <c r="B50">
        <v>2</v>
      </c>
      <c r="C50">
        <v>0</v>
      </c>
      <c r="D50">
        <v>-18.567</v>
      </c>
      <c r="E50" t="s">
        <v>31</v>
      </c>
      <c r="F50">
        <v>-3.9371999999999998</v>
      </c>
      <c r="G50">
        <v>-3.7761999999999998</v>
      </c>
      <c r="H50">
        <v>-3.4681999999999999</v>
      </c>
      <c r="I50">
        <v>0</v>
      </c>
      <c r="J50">
        <v>-11.513</v>
      </c>
      <c r="K50">
        <v>77.185000000000002</v>
      </c>
      <c r="L50">
        <v>0</v>
      </c>
      <c r="M50">
        <v>0.14106162342631104</v>
      </c>
      <c r="N50">
        <v>3.2183209384712856E-2</v>
      </c>
      <c r="O50">
        <v>0.32183209384712858</v>
      </c>
      <c r="P50">
        <v>8.4676860000000005</v>
      </c>
      <c r="Q50">
        <v>159.3253</v>
      </c>
      <c r="R50">
        <v>0</v>
      </c>
      <c r="S50">
        <v>4.5510000000000002E-2</v>
      </c>
      <c r="T50">
        <v>227.11</v>
      </c>
      <c r="U50">
        <v>238.57</v>
      </c>
      <c r="V50">
        <v>-18.350000000000001</v>
      </c>
      <c r="W50" t="s">
        <v>31</v>
      </c>
      <c r="X50">
        <v>-11.513</v>
      </c>
    </row>
    <row r="51" spans="1:24" x14ac:dyDescent="0.25">
      <c r="A51">
        <v>2014</v>
      </c>
      <c r="B51">
        <v>2</v>
      </c>
      <c r="C51">
        <v>30</v>
      </c>
      <c r="D51">
        <v>-18.602</v>
      </c>
      <c r="E51" t="s">
        <v>31</v>
      </c>
      <c r="F51">
        <v>-3.9443000000000001</v>
      </c>
      <c r="G51">
        <v>-3.7799</v>
      </c>
      <c r="H51">
        <v>-3.4714999999999998</v>
      </c>
      <c r="I51">
        <v>0</v>
      </c>
      <c r="J51">
        <v>-13.116</v>
      </c>
      <c r="K51">
        <v>78.388999999999996</v>
      </c>
      <c r="L51">
        <v>0</v>
      </c>
      <c r="M51">
        <v>0.14063930350435289</v>
      </c>
      <c r="N51">
        <v>3.0393559880325709E-2</v>
      </c>
      <c r="O51">
        <v>0.3039355988032571</v>
      </c>
      <c r="P51">
        <v>7.5650329999999997</v>
      </c>
      <c r="Q51">
        <v>166.38780000000003</v>
      </c>
      <c r="R51">
        <v>0</v>
      </c>
      <c r="S51">
        <v>3.1210000000000002E-2</v>
      </c>
      <c r="T51">
        <v>225.11</v>
      </c>
      <c r="U51">
        <v>238.2</v>
      </c>
      <c r="V51">
        <v>-18.446000000000002</v>
      </c>
      <c r="W51" t="s">
        <v>31</v>
      </c>
      <c r="X51">
        <v>-13.116</v>
      </c>
    </row>
    <row r="52" spans="1:24" x14ac:dyDescent="0.25">
      <c r="A52">
        <v>2014</v>
      </c>
      <c r="B52">
        <v>2</v>
      </c>
      <c r="C52">
        <v>100</v>
      </c>
      <c r="D52">
        <v>-18.724</v>
      </c>
      <c r="E52" t="s">
        <v>31</v>
      </c>
      <c r="F52">
        <v>-3.9466999999999999</v>
      </c>
      <c r="G52">
        <v>-3.786</v>
      </c>
      <c r="H52">
        <v>-3.4756999999999998</v>
      </c>
      <c r="I52">
        <v>0</v>
      </c>
      <c r="J52">
        <v>-15.146000000000001</v>
      </c>
      <c r="K52">
        <v>79.429000000000002</v>
      </c>
      <c r="L52">
        <v>0</v>
      </c>
      <c r="M52">
        <v>0.13917603240753104</v>
      </c>
      <c r="N52">
        <v>2.8629901626553208E-2</v>
      </c>
      <c r="O52">
        <v>0.28629901626553206</v>
      </c>
      <c r="P52">
        <v>7.6517590000000002</v>
      </c>
      <c r="Q52">
        <v>167.16609999999997</v>
      </c>
      <c r="R52">
        <v>0</v>
      </c>
      <c r="S52">
        <v>-7.1500000000000001E-3</v>
      </c>
      <c r="T52">
        <v>222.26</v>
      </c>
      <c r="U52">
        <v>237.41</v>
      </c>
      <c r="V52">
        <v>-18.634</v>
      </c>
      <c r="W52" t="s">
        <v>31</v>
      </c>
      <c r="X52">
        <v>-15.146000000000001</v>
      </c>
    </row>
    <row r="53" spans="1:24" x14ac:dyDescent="0.25">
      <c r="A53">
        <v>2014</v>
      </c>
      <c r="B53">
        <v>2</v>
      </c>
      <c r="C53">
        <v>130</v>
      </c>
      <c r="D53">
        <v>-18.824999999999999</v>
      </c>
      <c r="E53" t="s">
        <v>31</v>
      </c>
      <c r="F53">
        <v>-3.9533999999999998</v>
      </c>
      <c r="G53">
        <v>-3.7917999999999998</v>
      </c>
      <c r="H53">
        <v>-3.4803999999999999</v>
      </c>
      <c r="I53">
        <v>0</v>
      </c>
      <c r="J53">
        <v>-15.061999999999999</v>
      </c>
      <c r="K53">
        <v>79.899000000000001</v>
      </c>
      <c r="L53">
        <v>0</v>
      </c>
      <c r="M53">
        <v>0.13797494244365294</v>
      </c>
      <c r="N53">
        <v>2.7734343180598676E-2</v>
      </c>
      <c r="O53">
        <v>0.27734343180598675</v>
      </c>
      <c r="P53">
        <v>8.8222660000000008</v>
      </c>
      <c r="Q53">
        <v>167.92579999999998</v>
      </c>
      <c r="R53">
        <v>-1.14E-2</v>
      </c>
      <c r="S53">
        <v>1.2999999999999999E-3</v>
      </c>
      <c r="T53">
        <v>221.98</v>
      </c>
      <c r="U53">
        <v>237.03</v>
      </c>
      <c r="V53">
        <v>-18.742999999999999</v>
      </c>
      <c r="W53" t="s">
        <v>31</v>
      </c>
      <c r="X53">
        <v>-15.061999999999999</v>
      </c>
    </row>
    <row r="54" spans="1:24" x14ac:dyDescent="0.25">
      <c r="A54">
        <v>2014</v>
      </c>
      <c r="B54">
        <v>2</v>
      </c>
      <c r="C54">
        <v>200</v>
      </c>
      <c r="D54">
        <v>-19.015000000000001</v>
      </c>
      <c r="E54" t="s">
        <v>31</v>
      </c>
      <c r="F54">
        <v>-3.9567999999999999</v>
      </c>
      <c r="G54">
        <v>-3.798</v>
      </c>
      <c r="H54">
        <v>-3.4864999999999999</v>
      </c>
      <c r="I54">
        <v>0</v>
      </c>
      <c r="J54">
        <v>-17.707999999999998</v>
      </c>
      <c r="K54">
        <v>79.837999999999994</v>
      </c>
      <c r="L54">
        <v>0</v>
      </c>
      <c r="M54">
        <v>0.13574053503377956</v>
      </c>
      <c r="N54">
        <v>2.736800667351064E-2</v>
      </c>
      <c r="O54">
        <v>0.27368006673510642</v>
      </c>
      <c r="P54">
        <v>8.5261329999999997</v>
      </c>
      <c r="Q54">
        <v>170.83760000000001</v>
      </c>
      <c r="R54">
        <v>0</v>
      </c>
      <c r="S54">
        <v>-4.0960000000000003E-2</v>
      </c>
      <c r="T54">
        <v>218.1</v>
      </c>
      <c r="U54">
        <v>235.85</v>
      </c>
      <c r="V54">
        <v>-19.004999999999999</v>
      </c>
      <c r="W54" t="s">
        <v>31</v>
      </c>
      <c r="X54">
        <v>-17.707999999999998</v>
      </c>
    </row>
    <row r="55" spans="1:24" x14ac:dyDescent="0.25">
      <c r="A55">
        <v>2014</v>
      </c>
      <c r="B55">
        <v>2</v>
      </c>
      <c r="C55">
        <v>230</v>
      </c>
      <c r="D55">
        <v>-19.114999999999998</v>
      </c>
      <c r="E55" t="s">
        <v>31</v>
      </c>
      <c r="F55">
        <v>-3.9613999999999998</v>
      </c>
      <c r="G55">
        <v>-3.8006000000000002</v>
      </c>
      <c r="H55">
        <v>-3.4874000000000001</v>
      </c>
      <c r="I55">
        <v>0</v>
      </c>
      <c r="J55">
        <v>-17.065000000000001</v>
      </c>
      <c r="K55">
        <v>80.641999999999996</v>
      </c>
      <c r="L55">
        <v>0</v>
      </c>
      <c r="M55">
        <v>0.13457756544276891</v>
      </c>
      <c r="N55">
        <v>2.605152511841121E-2</v>
      </c>
      <c r="O55">
        <v>0.26051525118411212</v>
      </c>
      <c r="P55">
        <v>7.4153929999999999</v>
      </c>
      <c r="Q55">
        <v>165.67750000000001</v>
      </c>
      <c r="R55">
        <v>-1.4250000000000001E-2</v>
      </c>
      <c r="S55">
        <v>-5.1999999999999998E-3</v>
      </c>
      <c r="T55">
        <v>218.62</v>
      </c>
      <c r="U55">
        <v>235.67</v>
      </c>
      <c r="V55">
        <v>-19.077000000000002</v>
      </c>
      <c r="W55">
        <v>36.491228070175438</v>
      </c>
      <c r="X55">
        <v>-17.065000000000001</v>
      </c>
    </row>
    <row r="56" spans="1:24" x14ac:dyDescent="0.25">
      <c r="A56">
        <v>2014</v>
      </c>
      <c r="B56">
        <v>2</v>
      </c>
      <c r="C56">
        <v>300</v>
      </c>
      <c r="D56">
        <v>-19.242999999999999</v>
      </c>
      <c r="E56" t="s">
        <v>31</v>
      </c>
      <c r="F56">
        <v>-3.9687000000000001</v>
      </c>
      <c r="G56">
        <v>-3.8071999999999999</v>
      </c>
      <c r="H56">
        <v>-3.4931000000000001</v>
      </c>
      <c r="I56">
        <v>0</v>
      </c>
      <c r="J56">
        <v>-21.103999999999999</v>
      </c>
      <c r="K56">
        <v>81.242000000000004</v>
      </c>
      <c r="L56">
        <v>0</v>
      </c>
      <c r="M56">
        <v>0.13310195916378847</v>
      </c>
      <c r="N56">
        <v>2.4967265499943436E-2</v>
      </c>
      <c r="O56">
        <v>0.24967265499943436</v>
      </c>
      <c r="P56">
        <v>6.479705</v>
      </c>
      <c r="Q56">
        <v>166.56810000000002</v>
      </c>
      <c r="R56">
        <v>-2.2800000000000001E-2</v>
      </c>
      <c r="S56">
        <v>-4.1610000000000001E-2</v>
      </c>
      <c r="T56">
        <v>213.34</v>
      </c>
      <c r="U56">
        <v>234.46</v>
      </c>
      <c r="V56">
        <v>-19.36</v>
      </c>
      <c r="W56" t="s">
        <v>31</v>
      </c>
      <c r="X56">
        <v>-21.103999999999999</v>
      </c>
    </row>
    <row r="57" spans="1:24" x14ac:dyDescent="0.25">
      <c r="A57">
        <v>2014</v>
      </c>
      <c r="B57">
        <v>2</v>
      </c>
      <c r="C57">
        <v>330</v>
      </c>
      <c r="D57">
        <v>-19.422999999999998</v>
      </c>
      <c r="E57" t="s">
        <v>31</v>
      </c>
      <c r="F57">
        <v>-3.9727000000000001</v>
      </c>
      <c r="G57">
        <v>-3.8138999999999998</v>
      </c>
      <c r="H57">
        <v>-3.4996</v>
      </c>
      <c r="I57">
        <v>0</v>
      </c>
      <c r="J57">
        <v>-25.884</v>
      </c>
      <c r="K57">
        <v>81.116</v>
      </c>
      <c r="L57">
        <v>0</v>
      </c>
      <c r="M57">
        <v>0.13105134897973217</v>
      </c>
      <c r="N57">
        <v>2.4747736741332623E-2</v>
      </c>
      <c r="O57">
        <v>0.24747736741332624</v>
      </c>
      <c r="P57">
        <v>6.3236569999999999</v>
      </c>
      <c r="Q57">
        <v>162.65090000000001</v>
      </c>
      <c r="R57">
        <v>-7.979E-2</v>
      </c>
      <c r="S57">
        <v>-0.10013</v>
      </c>
      <c r="T57">
        <v>206.82</v>
      </c>
      <c r="U57">
        <v>232.72</v>
      </c>
      <c r="V57">
        <v>-19.783000000000001</v>
      </c>
      <c r="W57" t="s">
        <v>31</v>
      </c>
      <c r="X57">
        <v>-25.884</v>
      </c>
    </row>
    <row r="58" spans="1:24" x14ac:dyDescent="0.25">
      <c r="A58">
        <v>2014</v>
      </c>
      <c r="B58">
        <v>2</v>
      </c>
      <c r="C58">
        <v>400</v>
      </c>
      <c r="D58">
        <v>-19.640999999999998</v>
      </c>
      <c r="E58" t="s">
        <v>31</v>
      </c>
      <c r="F58">
        <v>-3.9763999999999999</v>
      </c>
      <c r="G58">
        <v>-3.8182999999999998</v>
      </c>
      <c r="H58">
        <v>-3.5053999999999998</v>
      </c>
      <c r="I58">
        <v>0</v>
      </c>
      <c r="J58">
        <v>-33.822000000000003</v>
      </c>
      <c r="K58">
        <v>81.66</v>
      </c>
      <c r="L58">
        <v>0</v>
      </c>
      <c r="M58">
        <v>0.12860566473072668</v>
      </c>
      <c r="N58">
        <v>2.3586278911615279E-2</v>
      </c>
      <c r="O58">
        <v>0.23586278911615277</v>
      </c>
      <c r="P58">
        <v>6.1934800000000001</v>
      </c>
      <c r="Q58">
        <v>158.036</v>
      </c>
      <c r="R58">
        <v>-0.14534</v>
      </c>
      <c r="S58">
        <v>-0.20025999999999999</v>
      </c>
      <c r="T58">
        <v>196.07</v>
      </c>
      <c r="U58">
        <v>229.95</v>
      </c>
      <c r="V58">
        <v>-20.428000000000001</v>
      </c>
      <c r="W58" t="s">
        <v>31</v>
      </c>
      <c r="X58">
        <v>-33.822000000000003</v>
      </c>
    </row>
    <row r="59" spans="1:24" x14ac:dyDescent="0.25">
      <c r="A59">
        <v>2014</v>
      </c>
      <c r="B59">
        <v>2</v>
      </c>
      <c r="C59">
        <v>430</v>
      </c>
      <c r="D59">
        <v>-19.951000000000001</v>
      </c>
      <c r="E59" t="s">
        <v>31</v>
      </c>
      <c r="F59">
        <v>-3.9716999999999998</v>
      </c>
      <c r="G59">
        <v>-3.8174999999999999</v>
      </c>
      <c r="H59">
        <v>-3.5091000000000001</v>
      </c>
      <c r="I59">
        <v>0</v>
      </c>
      <c r="J59">
        <v>-42.777999999999999</v>
      </c>
      <c r="K59">
        <v>82.253</v>
      </c>
      <c r="L59">
        <v>0</v>
      </c>
      <c r="M59">
        <v>0.12519810030258741</v>
      </c>
      <c r="N59">
        <v>2.2218906860700185E-2</v>
      </c>
      <c r="O59">
        <v>0.22218906860700186</v>
      </c>
      <c r="P59">
        <v>5.7553320000000001</v>
      </c>
      <c r="Q59">
        <v>159.02180000000001</v>
      </c>
      <c r="R59">
        <v>-0.15959000000000001</v>
      </c>
      <c r="S59">
        <v>-0.25683</v>
      </c>
      <c r="T59">
        <v>183.91</v>
      </c>
      <c r="U59">
        <v>226.79</v>
      </c>
      <c r="V59">
        <v>-21.17</v>
      </c>
      <c r="W59" t="s">
        <v>31</v>
      </c>
      <c r="X59">
        <v>-42.777999999999999</v>
      </c>
    </row>
    <row r="60" spans="1:24" x14ac:dyDescent="0.25">
      <c r="A60">
        <v>2014</v>
      </c>
      <c r="B60">
        <v>2</v>
      </c>
      <c r="C60">
        <v>500</v>
      </c>
      <c r="D60">
        <v>-20.414999999999999</v>
      </c>
      <c r="E60" t="s">
        <v>31</v>
      </c>
      <c r="F60">
        <v>-3.9746000000000001</v>
      </c>
      <c r="G60">
        <v>-3.8222</v>
      </c>
      <c r="H60">
        <v>-3.5158</v>
      </c>
      <c r="I60">
        <v>0</v>
      </c>
      <c r="J60">
        <v>-52.201000000000001</v>
      </c>
      <c r="K60">
        <v>82.042000000000002</v>
      </c>
      <c r="L60">
        <v>0</v>
      </c>
      <c r="M60">
        <v>0.12024846064434121</v>
      </c>
      <c r="N60">
        <v>2.1594218562510793E-2</v>
      </c>
      <c r="O60">
        <v>0.21594218562510792</v>
      </c>
      <c r="P60">
        <v>5.2312289999999999</v>
      </c>
      <c r="Q60">
        <v>164.43029999999999</v>
      </c>
      <c r="R60">
        <v>-0.1767</v>
      </c>
      <c r="S60">
        <v>-0.49286999999999997</v>
      </c>
      <c r="T60">
        <v>169.17</v>
      </c>
      <c r="U60">
        <v>221.69</v>
      </c>
      <c r="V60">
        <v>-22.42</v>
      </c>
      <c r="W60" t="s">
        <v>31</v>
      </c>
      <c r="X60">
        <v>-52.201000000000001</v>
      </c>
    </row>
    <row r="61" spans="1:24" x14ac:dyDescent="0.25">
      <c r="A61">
        <v>2014</v>
      </c>
      <c r="B61">
        <v>2</v>
      </c>
      <c r="C61">
        <v>530</v>
      </c>
      <c r="D61">
        <v>-20.945</v>
      </c>
      <c r="E61" t="s">
        <v>31</v>
      </c>
      <c r="F61">
        <v>-3.9651999999999998</v>
      </c>
      <c r="G61">
        <v>-3.8222999999999998</v>
      </c>
      <c r="H61">
        <v>-3.5211000000000001</v>
      </c>
      <c r="I61">
        <v>0</v>
      </c>
      <c r="J61">
        <v>-53.895000000000003</v>
      </c>
      <c r="K61">
        <v>82.131</v>
      </c>
      <c r="L61">
        <v>0</v>
      </c>
      <c r="M61">
        <v>0.11480943107290259</v>
      </c>
      <c r="N61">
        <v>2.0515297238416962E-2</v>
      </c>
      <c r="O61">
        <v>0.20515297238416963</v>
      </c>
      <c r="P61">
        <v>5.7600870000000004</v>
      </c>
      <c r="Q61">
        <v>166.71969999999999</v>
      </c>
      <c r="R61">
        <v>-0.18811</v>
      </c>
      <c r="S61">
        <v>-0.59628000000000003</v>
      </c>
      <c r="T61">
        <v>163.26</v>
      </c>
      <c r="U61">
        <v>217.56</v>
      </c>
      <c r="V61">
        <v>-23.495000000000001</v>
      </c>
      <c r="W61" t="s">
        <v>31</v>
      </c>
      <c r="X61">
        <v>-53.895000000000003</v>
      </c>
    </row>
    <row r="62" spans="1:24" x14ac:dyDescent="0.25">
      <c r="A62">
        <v>2014</v>
      </c>
      <c r="B62">
        <v>2</v>
      </c>
      <c r="C62">
        <v>600</v>
      </c>
      <c r="D62">
        <v>-21.276</v>
      </c>
      <c r="E62" t="s">
        <v>31</v>
      </c>
      <c r="F62">
        <v>-4.0019999999999998</v>
      </c>
      <c r="G62">
        <v>-3.8464999999999998</v>
      </c>
      <c r="H62">
        <v>-3.5350000000000001</v>
      </c>
      <c r="I62">
        <v>0</v>
      </c>
      <c r="J62">
        <v>-31.994</v>
      </c>
      <c r="K62">
        <v>81.882999999999996</v>
      </c>
      <c r="L62">
        <v>0</v>
      </c>
      <c r="M62">
        <v>0.11152527028892011</v>
      </c>
      <c r="N62">
        <v>2.020503321824366E-2</v>
      </c>
      <c r="O62">
        <v>0.20205033218243659</v>
      </c>
      <c r="P62">
        <v>6.1821640000000002</v>
      </c>
      <c r="Q62">
        <v>163.0471</v>
      </c>
      <c r="R62">
        <v>-0.13397000000000001</v>
      </c>
      <c r="S62">
        <v>-0.36871999999999999</v>
      </c>
      <c r="T62">
        <v>188.55</v>
      </c>
      <c r="U62">
        <v>220.78</v>
      </c>
      <c r="V62">
        <v>-22.789000000000001</v>
      </c>
      <c r="W62" t="s">
        <v>31</v>
      </c>
      <c r="X62">
        <v>-31.994</v>
      </c>
    </row>
    <row r="63" spans="1:24" x14ac:dyDescent="0.25">
      <c r="A63">
        <v>2014</v>
      </c>
      <c r="B63">
        <v>2</v>
      </c>
      <c r="C63">
        <v>630</v>
      </c>
      <c r="D63">
        <v>-21.007000000000001</v>
      </c>
      <c r="E63" t="s">
        <v>31</v>
      </c>
      <c r="F63">
        <v>-4.0735999999999999</v>
      </c>
      <c r="G63">
        <v>-3.8902000000000001</v>
      </c>
      <c r="H63">
        <v>-3.5516000000000001</v>
      </c>
      <c r="I63">
        <v>0</v>
      </c>
      <c r="J63">
        <v>-15.297000000000001</v>
      </c>
      <c r="K63">
        <v>82.308999999999997</v>
      </c>
      <c r="L63">
        <v>0</v>
      </c>
      <c r="M63">
        <v>0.11418776654932652</v>
      </c>
      <c r="N63">
        <v>2.0200957780241356E-2</v>
      </c>
      <c r="O63">
        <v>0.20200957780241358</v>
      </c>
      <c r="P63">
        <v>6.1602249999999996</v>
      </c>
      <c r="Q63">
        <v>163.20679999999999</v>
      </c>
      <c r="R63">
        <v>-1.7100000000000001E-2</v>
      </c>
      <c r="S63">
        <v>0.17752999999999999</v>
      </c>
      <c r="T63">
        <v>212.94</v>
      </c>
      <c r="U63">
        <v>228.04</v>
      </c>
      <c r="V63">
        <v>-21.234000000000002</v>
      </c>
      <c r="W63" t="s">
        <v>31</v>
      </c>
      <c r="X63">
        <v>-15.297000000000001</v>
      </c>
    </row>
    <row r="64" spans="1:24" x14ac:dyDescent="0.25">
      <c r="A64">
        <v>2014</v>
      </c>
      <c r="B64">
        <v>2</v>
      </c>
      <c r="C64">
        <v>700</v>
      </c>
      <c r="D64">
        <v>-20.818999999999999</v>
      </c>
      <c r="E64" t="s">
        <v>31</v>
      </c>
      <c r="F64">
        <v>-4.0862999999999996</v>
      </c>
      <c r="G64">
        <v>-3.9022000000000001</v>
      </c>
      <c r="H64">
        <v>-3.5606</v>
      </c>
      <c r="I64">
        <v>0</v>
      </c>
      <c r="J64">
        <v>-45.091000000000001</v>
      </c>
      <c r="K64">
        <v>82.429000000000002</v>
      </c>
      <c r="L64">
        <v>0</v>
      </c>
      <c r="M64">
        <v>0.11608214915839053</v>
      </c>
      <c r="N64">
        <v>2.0396794428620798E-2</v>
      </c>
      <c r="O64">
        <v>0.20396794428620799</v>
      </c>
      <c r="P64">
        <v>6.5624180000000001</v>
      </c>
      <c r="Q64">
        <v>166.19670000000002</v>
      </c>
      <c r="R64">
        <v>-0.19953000000000001</v>
      </c>
      <c r="S64">
        <v>-0.25752000000000003</v>
      </c>
      <c r="T64">
        <v>176.1</v>
      </c>
      <c r="U64">
        <v>221.25</v>
      </c>
      <c r="V64">
        <v>-22.684999999999999</v>
      </c>
      <c r="W64" t="s">
        <v>31</v>
      </c>
      <c r="X64">
        <v>-45.091000000000001</v>
      </c>
    </row>
    <row r="65" spans="1:24" x14ac:dyDescent="0.25">
      <c r="A65">
        <v>2014</v>
      </c>
      <c r="B65">
        <v>2</v>
      </c>
      <c r="C65">
        <v>730</v>
      </c>
      <c r="D65">
        <v>-21.585000000000001</v>
      </c>
      <c r="E65" t="s">
        <v>31</v>
      </c>
      <c r="F65">
        <v>-4.0258000000000003</v>
      </c>
      <c r="G65">
        <v>-3.8736000000000002</v>
      </c>
      <c r="H65">
        <v>-3.5602999999999998</v>
      </c>
      <c r="I65">
        <v>8.7634799999999999E-2</v>
      </c>
      <c r="J65">
        <v>-52.436999999999998</v>
      </c>
      <c r="K65">
        <v>83.393000000000001</v>
      </c>
      <c r="L65">
        <v>0</v>
      </c>
      <c r="M65">
        <v>0.10853550740769043</v>
      </c>
      <c r="N65">
        <v>1.802449171519515E-2</v>
      </c>
      <c r="O65">
        <v>0.18024491715195151</v>
      </c>
      <c r="P65">
        <v>7.1642000000000001</v>
      </c>
      <c r="Q65">
        <v>165.87979999999999</v>
      </c>
      <c r="R65">
        <v>-0.19953000000000001</v>
      </c>
      <c r="S65">
        <v>-0.86816000000000004</v>
      </c>
      <c r="T65">
        <v>159.81</v>
      </c>
      <c r="U65">
        <v>212.92</v>
      </c>
      <c r="V65">
        <v>-24.805</v>
      </c>
      <c r="W65" t="s">
        <v>31</v>
      </c>
      <c r="X65">
        <v>-52.436999999999998</v>
      </c>
    </row>
    <row r="66" spans="1:24" x14ac:dyDescent="0.25">
      <c r="A66">
        <v>2014</v>
      </c>
      <c r="B66">
        <v>2</v>
      </c>
      <c r="C66">
        <v>800</v>
      </c>
      <c r="D66">
        <v>-22.244</v>
      </c>
      <c r="E66" t="s">
        <v>31</v>
      </c>
      <c r="F66">
        <v>-4.0548999999999999</v>
      </c>
      <c r="G66">
        <v>-3.8969999999999998</v>
      </c>
      <c r="H66">
        <v>-3.5756999999999999</v>
      </c>
      <c r="I66">
        <v>7.3285739999999997</v>
      </c>
      <c r="J66">
        <v>-54.301000000000002</v>
      </c>
      <c r="K66">
        <v>82.99</v>
      </c>
      <c r="L66">
        <v>0</v>
      </c>
      <c r="M66">
        <v>0.10239760007399723</v>
      </c>
      <c r="N66">
        <v>1.7417831772586934E-2</v>
      </c>
      <c r="O66">
        <v>0.17417831772586934</v>
      </c>
      <c r="P66">
        <v>6.5849539999999998</v>
      </c>
      <c r="Q66">
        <v>167.07069999999999</v>
      </c>
      <c r="R66">
        <v>3.3098000000000001</v>
      </c>
      <c r="S66">
        <v>2.7477999999999998</v>
      </c>
      <c r="T66">
        <v>158.11000000000001</v>
      </c>
      <c r="U66">
        <v>212.97</v>
      </c>
      <c r="V66">
        <v>-24.869</v>
      </c>
      <c r="W66">
        <v>83.020122061755984</v>
      </c>
      <c r="X66">
        <v>-54.301000000000002</v>
      </c>
    </row>
    <row r="67" spans="1:24" x14ac:dyDescent="0.25">
      <c r="A67">
        <v>2014</v>
      </c>
      <c r="B67">
        <v>2</v>
      </c>
      <c r="C67">
        <v>830</v>
      </c>
      <c r="D67">
        <v>-22.998999999999999</v>
      </c>
      <c r="E67" t="s">
        <v>31</v>
      </c>
      <c r="F67">
        <v>-4.1374000000000004</v>
      </c>
      <c r="G67">
        <v>-3.9521000000000002</v>
      </c>
      <c r="H67">
        <v>-3.6076000000000001</v>
      </c>
      <c r="I67">
        <v>66.59729999999999</v>
      </c>
      <c r="J67">
        <v>-55.499000000000002</v>
      </c>
      <c r="K67">
        <v>82.152000000000001</v>
      </c>
      <c r="L67">
        <v>0</v>
      </c>
      <c r="M67">
        <v>9.5748863326005407E-2</v>
      </c>
      <c r="N67">
        <v>1.7089257126425447E-2</v>
      </c>
      <c r="O67">
        <v>0.17089257126425447</v>
      </c>
      <c r="P67">
        <v>6.355423</v>
      </c>
      <c r="Q67">
        <v>167.91739999999999</v>
      </c>
      <c r="R67">
        <v>24.276</v>
      </c>
      <c r="S67">
        <v>27.393000000000001</v>
      </c>
      <c r="T67">
        <v>159.91999999999999</v>
      </c>
      <c r="U67">
        <v>212.3</v>
      </c>
      <c r="V67">
        <v>-25.193999999999999</v>
      </c>
      <c r="W67" t="s">
        <v>31</v>
      </c>
      <c r="X67">
        <v>-55.499000000000002</v>
      </c>
    </row>
    <row r="68" spans="1:24" x14ac:dyDescent="0.25">
      <c r="A68">
        <v>2014</v>
      </c>
      <c r="B68">
        <v>2</v>
      </c>
      <c r="C68">
        <v>900</v>
      </c>
      <c r="D68">
        <v>-22.963999999999999</v>
      </c>
      <c r="E68" t="s">
        <v>31</v>
      </c>
      <c r="F68">
        <v>-4.3289999999999997</v>
      </c>
      <c r="G68">
        <v>-4.0861000000000001</v>
      </c>
      <c r="H68">
        <v>-3.6922000000000001</v>
      </c>
      <c r="I68">
        <v>201.9006</v>
      </c>
      <c r="J68">
        <v>-79.058999999999997</v>
      </c>
      <c r="K68">
        <v>79.478999999999999</v>
      </c>
      <c r="L68">
        <v>0</v>
      </c>
      <c r="M68">
        <v>9.6048320894522352E-2</v>
      </c>
      <c r="N68">
        <v>1.9710075930764931E-2</v>
      </c>
      <c r="O68">
        <v>0.19710075930764931</v>
      </c>
      <c r="P68">
        <v>6.2963820000000004</v>
      </c>
      <c r="Q68">
        <v>167.66879999999998</v>
      </c>
      <c r="R68">
        <v>51.27</v>
      </c>
      <c r="S68">
        <v>78.230999999999995</v>
      </c>
      <c r="T68">
        <v>162.84</v>
      </c>
      <c r="U68">
        <v>214.94</v>
      </c>
      <c r="V68">
        <v>-24.434999999999999</v>
      </c>
      <c r="W68" t="s">
        <v>31</v>
      </c>
      <c r="X68">
        <v>-79.058999999999997</v>
      </c>
    </row>
    <row r="69" spans="1:24" x14ac:dyDescent="0.25">
      <c r="A69">
        <v>2014</v>
      </c>
      <c r="B69">
        <v>2</v>
      </c>
      <c r="C69">
        <v>930</v>
      </c>
      <c r="D69">
        <v>-22.459</v>
      </c>
      <c r="E69" t="s">
        <v>31</v>
      </c>
      <c r="F69">
        <v>-4.4580000000000002</v>
      </c>
      <c r="G69">
        <v>-4.1783999999999999</v>
      </c>
      <c r="H69">
        <v>-3.7522000000000002</v>
      </c>
      <c r="I69">
        <v>355.03379999999999</v>
      </c>
      <c r="J69">
        <v>-120.25</v>
      </c>
      <c r="K69">
        <v>75.343999999999994</v>
      </c>
      <c r="L69">
        <v>0</v>
      </c>
      <c r="M69">
        <v>0.10046340691996025</v>
      </c>
      <c r="N69">
        <v>2.4770257610185406E-2</v>
      </c>
      <c r="O69">
        <v>0.24770257610185406</v>
      </c>
      <c r="P69">
        <v>5.978046</v>
      </c>
      <c r="Q69">
        <v>172.29910000000001</v>
      </c>
      <c r="R69">
        <v>72.546999999999997</v>
      </c>
      <c r="S69">
        <v>138.94</v>
      </c>
      <c r="T69">
        <v>165.93</v>
      </c>
      <c r="U69">
        <v>219.78</v>
      </c>
      <c r="V69">
        <v>-22.927</v>
      </c>
      <c r="W69" t="s">
        <v>31</v>
      </c>
      <c r="X69">
        <v>-120.25</v>
      </c>
    </row>
    <row r="70" spans="1:24" x14ac:dyDescent="0.25">
      <c r="A70">
        <v>2014</v>
      </c>
      <c r="B70">
        <v>2</v>
      </c>
      <c r="C70">
        <v>1000</v>
      </c>
      <c r="D70">
        <v>-21.957000000000001</v>
      </c>
      <c r="E70" t="s">
        <v>31</v>
      </c>
      <c r="F70">
        <v>-4.4787999999999997</v>
      </c>
      <c r="G70">
        <v>-4.1951999999999998</v>
      </c>
      <c r="H70">
        <v>-3.7585000000000002</v>
      </c>
      <c r="I70">
        <v>472.48739999999998</v>
      </c>
      <c r="J70">
        <v>-119.45</v>
      </c>
      <c r="K70">
        <v>74.153999999999996</v>
      </c>
      <c r="L70">
        <v>0</v>
      </c>
      <c r="M70">
        <v>0.10503144680307908</v>
      </c>
      <c r="N70">
        <v>2.714642774072382E-2</v>
      </c>
      <c r="O70">
        <v>0.27146427740723822</v>
      </c>
      <c r="P70">
        <v>6.9482999999999997</v>
      </c>
      <c r="Q70">
        <v>180.08980000000003</v>
      </c>
      <c r="R70">
        <v>129.4</v>
      </c>
      <c r="S70">
        <v>192.43</v>
      </c>
      <c r="T70">
        <v>167.8</v>
      </c>
      <c r="U70">
        <v>224.22</v>
      </c>
      <c r="V70">
        <v>-22.039000000000001</v>
      </c>
      <c r="W70" t="s">
        <v>31</v>
      </c>
      <c r="X70">
        <v>-119.45</v>
      </c>
    </row>
    <row r="71" spans="1:24" x14ac:dyDescent="0.25">
      <c r="A71">
        <v>2014</v>
      </c>
      <c r="B71">
        <v>2</v>
      </c>
      <c r="C71">
        <v>1030</v>
      </c>
      <c r="D71">
        <v>-21.222999999999999</v>
      </c>
      <c r="E71" t="s">
        <v>31</v>
      </c>
      <c r="F71">
        <v>-4.4782000000000002</v>
      </c>
      <c r="G71">
        <v>-4.1955</v>
      </c>
      <c r="H71">
        <v>-3.7557999999999998</v>
      </c>
      <c r="I71">
        <v>564.51779999999997</v>
      </c>
      <c r="J71">
        <v>-86.929000000000002</v>
      </c>
      <c r="K71">
        <v>72.048000000000002</v>
      </c>
      <c r="L71">
        <v>0</v>
      </c>
      <c r="M71">
        <v>0.11204541488823794</v>
      </c>
      <c r="N71">
        <v>3.1318934369560264E-2</v>
      </c>
      <c r="O71">
        <v>0.31318934369560264</v>
      </c>
      <c r="P71">
        <v>7.7143519999999999</v>
      </c>
      <c r="Q71">
        <v>181.80739999999997</v>
      </c>
      <c r="R71">
        <v>210.48</v>
      </c>
      <c r="S71">
        <v>238.31</v>
      </c>
      <c r="T71">
        <v>170.11</v>
      </c>
      <c r="U71">
        <v>229.21</v>
      </c>
      <c r="V71">
        <v>-21.068999999999999</v>
      </c>
      <c r="W71" t="s">
        <v>31</v>
      </c>
      <c r="X71">
        <v>-86.929000000000002</v>
      </c>
    </row>
    <row r="72" spans="1:24" x14ac:dyDescent="0.25">
      <c r="A72">
        <v>2014</v>
      </c>
      <c r="B72">
        <v>2</v>
      </c>
      <c r="C72">
        <v>1100</v>
      </c>
      <c r="D72">
        <v>-20.398</v>
      </c>
      <c r="E72" t="s">
        <v>31</v>
      </c>
      <c r="F72">
        <v>-4.4645000000000001</v>
      </c>
      <c r="G72">
        <v>-4.1921999999999997</v>
      </c>
      <c r="H72">
        <v>-3.7526000000000002</v>
      </c>
      <c r="I72">
        <v>630.74879999999996</v>
      </c>
      <c r="J72">
        <v>-59.066000000000003</v>
      </c>
      <c r="K72">
        <v>68.938000000000002</v>
      </c>
      <c r="L72">
        <v>0</v>
      </c>
      <c r="M72">
        <v>0.12042667048439913</v>
      </c>
      <c r="N72">
        <v>3.7406932385864053E-2</v>
      </c>
      <c r="O72">
        <v>0.37406932385864056</v>
      </c>
      <c r="P72">
        <v>7.3903059999999998</v>
      </c>
      <c r="Q72">
        <v>183.36079999999998</v>
      </c>
      <c r="R72">
        <v>278.89</v>
      </c>
      <c r="S72">
        <v>276.02</v>
      </c>
      <c r="T72">
        <v>172.01</v>
      </c>
      <c r="U72">
        <v>233.95</v>
      </c>
      <c r="V72">
        <v>-19.530999999999999</v>
      </c>
      <c r="W72">
        <v>98.970920434579952</v>
      </c>
      <c r="X72">
        <v>-59.066000000000003</v>
      </c>
    </row>
    <row r="73" spans="1:24" x14ac:dyDescent="0.25">
      <c r="A73">
        <v>2014</v>
      </c>
      <c r="B73">
        <v>2</v>
      </c>
      <c r="C73">
        <v>1130</v>
      </c>
      <c r="D73">
        <v>-19.664000000000001</v>
      </c>
      <c r="E73" t="s">
        <v>31</v>
      </c>
      <c r="F73">
        <v>-4.4097999999999997</v>
      </c>
      <c r="G73">
        <v>-4.1604000000000001</v>
      </c>
      <c r="H73">
        <v>-3.7305999999999999</v>
      </c>
      <c r="I73">
        <v>667.37879999999996</v>
      </c>
      <c r="J73">
        <v>-19.823</v>
      </c>
      <c r="K73">
        <v>67.811000000000007</v>
      </c>
      <c r="L73">
        <v>0</v>
      </c>
      <c r="M73">
        <v>0.1283500279932682</v>
      </c>
      <c r="N73">
        <v>4.1314590510753091E-2</v>
      </c>
      <c r="O73">
        <v>0.41314590510753091</v>
      </c>
      <c r="P73">
        <v>7.5330019999999998</v>
      </c>
      <c r="Q73">
        <v>187.71660000000003</v>
      </c>
      <c r="R73">
        <v>350.23</v>
      </c>
      <c r="S73">
        <v>306.25</v>
      </c>
      <c r="T73">
        <v>173.59</v>
      </c>
      <c r="U73">
        <v>237.4</v>
      </c>
      <c r="V73">
        <v>-18.695</v>
      </c>
      <c r="W73">
        <v>87.442537760899981</v>
      </c>
      <c r="X73">
        <v>-19.823</v>
      </c>
    </row>
    <row r="74" spans="1:24" x14ac:dyDescent="0.25">
      <c r="A74">
        <v>2014</v>
      </c>
      <c r="B74">
        <v>2</v>
      </c>
      <c r="C74">
        <v>1200</v>
      </c>
      <c r="D74">
        <v>-19.079000000000001</v>
      </c>
      <c r="E74" t="s">
        <v>31</v>
      </c>
      <c r="F74">
        <v>-4.3723000000000001</v>
      </c>
      <c r="G74">
        <v>-4.1444000000000001</v>
      </c>
      <c r="H74">
        <v>-3.7246000000000001</v>
      </c>
      <c r="I74">
        <v>679.23900000000003</v>
      </c>
      <c r="J74">
        <v>22.805</v>
      </c>
      <c r="K74">
        <v>64.245999999999995</v>
      </c>
      <c r="L74">
        <v>0</v>
      </c>
      <c r="M74">
        <v>0.13499520481862437</v>
      </c>
      <c r="N74">
        <v>4.8266185530850964E-2</v>
      </c>
      <c r="O74">
        <v>0.48266185530850964</v>
      </c>
      <c r="P74">
        <v>7.3341469999999997</v>
      </c>
      <c r="Q74">
        <v>187.71559999999999</v>
      </c>
      <c r="R74">
        <v>414.31</v>
      </c>
      <c r="S74">
        <v>325.32</v>
      </c>
      <c r="T74">
        <v>174.77</v>
      </c>
      <c r="U74">
        <v>240.95</v>
      </c>
      <c r="V74">
        <v>-17.856999999999999</v>
      </c>
      <c r="W74">
        <v>78.520914291231207</v>
      </c>
      <c r="X74">
        <v>22.805</v>
      </c>
    </row>
    <row r="75" spans="1:24" x14ac:dyDescent="0.25">
      <c r="A75">
        <v>2014</v>
      </c>
      <c r="B75">
        <v>2</v>
      </c>
      <c r="C75">
        <v>1230</v>
      </c>
      <c r="D75">
        <v>-18.53</v>
      </c>
      <c r="E75" t="s">
        <v>31</v>
      </c>
      <c r="F75">
        <v>-4.3773999999999997</v>
      </c>
      <c r="G75">
        <v>-4.1619999999999999</v>
      </c>
      <c r="H75">
        <v>-3.7456999999999998</v>
      </c>
      <c r="I75">
        <v>661.08240000000001</v>
      </c>
      <c r="J75">
        <v>34.064999999999998</v>
      </c>
      <c r="K75">
        <v>61.29</v>
      </c>
      <c r="L75">
        <v>0</v>
      </c>
      <c r="M75">
        <v>0.1415093073108061</v>
      </c>
      <c r="N75">
        <v>5.4778252860013039E-2</v>
      </c>
      <c r="O75">
        <v>0.54778252860013044</v>
      </c>
      <c r="P75">
        <v>7.2073349999999996</v>
      </c>
      <c r="Q75">
        <v>184.71929999999998</v>
      </c>
      <c r="R75">
        <v>434.08</v>
      </c>
      <c r="S75">
        <v>331.1</v>
      </c>
      <c r="T75">
        <v>175.78</v>
      </c>
      <c r="U75">
        <v>244.7</v>
      </c>
      <c r="V75">
        <v>-16.971</v>
      </c>
      <c r="W75">
        <v>76.27626244010321</v>
      </c>
      <c r="X75">
        <v>34.064999999999998</v>
      </c>
    </row>
    <row r="76" spans="1:24" x14ac:dyDescent="0.25">
      <c r="A76">
        <v>2014</v>
      </c>
      <c r="B76">
        <v>2</v>
      </c>
      <c r="C76">
        <v>1300</v>
      </c>
      <c r="D76">
        <v>-17.905000000000001</v>
      </c>
      <c r="E76" t="s">
        <v>31</v>
      </c>
      <c r="F76">
        <v>-4.3959999999999999</v>
      </c>
      <c r="G76">
        <v>-4.1776999999999997</v>
      </c>
      <c r="H76">
        <v>-3.7587999999999999</v>
      </c>
      <c r="I76">
        <v>618.07680000000005</v>
      </c>
      <c r="J76">
        <v>18.619</v>
      </c>
      <c r="K76">
        <v>58.515999999999998</v>
      </c>
      <c r="L76">
        <v>0</v>
      </c>
      <c r="M76">
        <v>0.14926578193059098</v>
      </c>
      <c r="N76">
        <v>6.1921416976086371E-2</v>
      </c>
      <c r="O76">
        <v>0.61921416976086374</v>
      </c>
      <c r="P76">
        <v>7.3176389999999998</v>
      </c>
      <c r="Q76">
        <v>191.12849999999997</v>
      </c>
      <c r="R76">
        <v>414.37</v>
      </c>
      <c r="S76">
        <v>326.23</v>
      </c>
      <c r="T76">
        <v>176.27</v>
      </c>
      <c r="U76">
        <v>245.79</v>
      </c>
      <c r="V76">
        <v>-16.448</v>
      </c>
      <c r="W76">
        <v>78.729155102927336</v>
      </c>
      <c r="X76">
        <v>18.619</v>
      </c>
    </row>
    <row r="77" spans="1:24" x14ac:dyDescent="0.25">
      <c r="A77">
        <v>2014</v>
      </c>
      <c r="B77">
        <v>2</v>
      </c>
      <c r="C77">
        <v>1330</v>
      </c>
      <c r="D77">
        <v>-17.55</v>
      </c>
      <c r="E77" t="s">
        <v>31</v>
      </c>
      <c r="F77">
        <v>-4.3940999999999999</v>
      </c>
      <c r="G77">
        <v>-4.1878000000000002</v>
      </c>
      <c r="H77">
        <v>-3.7823000000000002</v>
      </c>
      <c r="I77">
        <v>552.26160000000004</v>
      </c>
      <c r="J77">
        <v>20.437999999999999</v>
      </c>
      <c r="K77">
        <v>58.234000000000002</v>
      </c>
      <c r="L77">
        <v>0</v>
      </c>
      <c r="M77">
        <v>0.15383852279741361</v>
      </c>
      <c r="N77">
        <v>6.4252197431567765E-2</v>
      </c>
      <c r="O77">
        <v>0.64252197431567759</v>
      </c>
      <c r="P77">
        <v>7.7168539999999997</v>
      </c>
      <c r="Q77">
        <v>191.87889999999999</v>
      </c>
      <c r="R77">
        <v>401.46</v>
      </c>
      <c r="S77">
        <v>310.39</v>
      </c>
      <c r="T77">
        <v>176.05</v>
      </c>
      <c r="U77">
        <v>246.68</v>
      </c>
      <c r="V77">
        <v>-16.074999999999999</v>
      </c>
      <c r="W77">
        <v>77.315299158073032</v>
      </c>
      <c r="X77">
        <v>20.437999999999999</v>
      </c>
    </row>
    <row r="78" spans="1:24" x14ac:dyDescent="0.25">
      <c r="A78">
        <v>2014</v>
      </c>
      <c r="B78">
        <v>2</v>
      </c>
      <c r="C78">
        <v>1400</v>
      </c>
      <c r="D78">
        <v>-17.131</v>
      </c>
      <c r="E78" t="s">
        <v>31</v>
      </c>
      <c r="F78">
        <v>-4.3369999999999997</v>
      </c>
      <c r="G78">
        <v>-4.1340000000000003</v>
      </c>
      <c r="H78">
        <v>-3.7362000000000002</v>
      </c>
      <c r="I78">
        <v>466.23059999999998</v>
      </c>
      <c r="J78">
        <v>12.545</v>
      </c>
      <c r="K78">
        <v>56.94</v>
      </c>
      <c r="L78">
        <v>0</v>
      </c>
      <c r="M78">
        <v>0.15939626075596902</v>
      </c>
      <c r="N78">
        <v>6.8636029881520261E-2</v>
      </c>
      <c r="O78">
        <v>0.68636029881520266</v>
      </c>
      <c r="P78">
        <v>6.9623249999999999</v>
      </c>
      <c r="Q78">
        <v>195.3569</v>
      </c>
      <c r="R78">
        <v>367.04</v>
      </c>
      <c r="S78">
        <v>284.04000000000002</v>
      </c>
      <c r="T78">
        <v>176.07</v>
      </c>
      <c r="U78">
        <v>246.52</v>
      </c>
      <c r="V78">
        <v>-16.178999999999998</v>
      </c>
      <c r="W78">
        <v>77.386660854402791</v>
      </c>
      <c r="X78">
        <v>12.545</v>
      </c>
    </row>
    <row r="79" spans="1:24" x14ac:dyDescent="0.25">
      <c r="A79">
        <v>2014</v>
      </c>
      <c r="B79">
        <v>2</v>
      </c>
      <c r="C79">
        <v>1430</v>
      </c>
      <c r="D79">
        <v>-16.867999999999999</v>
      </c>
      <c r="E79" t="s">
        <v>31</v>
      </c>
      <c r="F79">
        <v>-4.2648000000000001</v>
      </c>
      <c r="G79">
        <v>-4.0880999999999998</v>
      </c>
      <c r="H79">
        <v>-3.7168000000000001</v>
      </c>
      <c r="I79">
        <v>370.53719999999998</v>
      </c>
      <c r="J79">
        <v>0.66515999999999997</v>
      </c>
      <c r="K79">
        <v>53.826999999999998</v>
      </c>
      <c r="L79">
        <v>0</v>
      </c>
      <c r="M79">
        <v>0.16297565040716236</v>
      </c>
      <c r="N79">
        <v>7.5250747062499082E-2</v>
      </c>
      <c r="O79">
        <v>0.75250747062499079</v>
      </c>
      <c r="P79">
        <v>5.2086129999999997</v>
      </c>
      <c r="Q79">
        <v>200.92410000000001</v>
      </c>
      <c r="R79">
        <v>320.29000000000002</v>
      </c>
      <c r="S79">
        <v>249.87</v>
      </c>
      <c r="T79">
        <v>174.88</v>
      </c>
      <c r="U79">
        <v>244.63</v>
      </c>
      <c r="V79">
        <v>-17.010000000000002</v>
      </c>
      <c r="W79">
        <v>78.013675106934329</v>
      </c>
      <c r="X79">
        <v>0.66515999999999997</v>
      </c>
    </row>
    <row r="80" spans="1:24" x14ac:dyDescent="0.25">
      <c r="A80">
        <v>2014</v>
      </c>
      <c r="B80">
        <v>2</v>
      </c>
      <c r="C80">
        <v>1500</v>
      </c>
      <c r="D80">
        <v>-16.515000000000001</v>
      </c>
      <c r="E80" t="s">
        <v>31</v>
      </c>
      <c r="F80">
        <v>-4.2107999999999999</v>
      </c>
      <c r="G80">
        <v>-4.0431999999999997</v>
      </c>
      <c r="H80">
        <v>-3.6840999999999999</v>
      </c>
      <c r="I80">
        <v>268.52760000000001</v>
      </c>
      <c r="J80">
        <v>-16.381</v>
      </c>
      <c r="K80">
        <v>53.267000000000003</v>
      </c>
      <c r="L80">
        <v>0</v>
      </c>
      <c r="M80">
        <v>0.167892629420265</v>
      </c>
      <c r="N80">
        <v>7.846126250697244E-2</v>
      </c>
      <c r="O80">
        <v>0.7846126250697244</v>
      </c>
      <c r="P80">
        <v>4.2768819999999996</v>
      </c>
      <c r="Q80">
        <v>209.06020000000001</v>
      </c>
      <c r="R80">
        <v>258.92</v>
      </c>
      <c r="S80">
        <v>207.45</v>
      </c>
      <c r="T80">
        <v>174.06</v>
      </c>
      <c r="U80">
        <v>241.92</v>
      </c>
      <c r="V80">
        <v>-17.388000000000002</v>
      </c>
      <c r="W80">
        <v>80.121272980071055</v>
      </c>
      <c r="X80">
        <v>-16.381</v>
      </c>
    </row>
    <row r="81" spans="1:24" x14ac:dyDescent="0.25">
      <c r="A81">
        <v>2014</v>
      </c>
      <c r="B81">
        <v>2</v>
      </c>
      <c r="C81">
        <v>1530</v>
      </c>
      <c r="D81">
        <v>-16.498999999999999</v>
      </c>
      <c r="E81" t="s">
        <v>31</v>
      </c>
      <c r="F81">
        <v>-4.1647999999999996</v>
      </c>
      <c r="G81">
        <v>-4.0084999999999997</v>
      </c>
      <c r="H81">
        <v>-3.6644999999999999</v>
      </c>
      <c r="I81">
        <v>175.03397999999999</v>
      </c>
      <c r="J81">
        <v>-34.32</v>
      </c>
      <c r="K81">
        <v>53.119</v>
      </c>
      <c r="L81">
        <v>0</v>
      </c>
      <c r="M81">
        <v>0.16811859786702482</v>
      </c>
      <c r="N81">
        <v>7.8815679866039906E-2</v>
      </c>
      <c r="O81">
        <v>0.78815679866039901</v>
      </c>
      <c r="P81">
        <v>4.500718</v>
      </c>
      <c r="Q81">
        <v>225.95400000000001</v>
      </c>
      <c r="R81">
        <v>190.17</v>
      </c>
      <c r="S81">
        <v>157.26</v>
      </c>
      <c r="T81">
        <v>172.17</v>
      </c>
      <c r="U81">
        <v>239.4</v>
      </c>
      <c r="V81">
        <v>-17.681999999999999</v>
      </c>
      <c r="W81">
        <v>82.694431298312026</v>
      </c>
      <c r="X81">
        <v>-34.32</v>
      </c>
    </row>
    <row r="82" spans="1:24" x14ac:dyDescent="0.25">
      <c r="A82">
        <v>2014</v>
      </c>
      <c r="B82">
        <v>2</v>
      </c>
      <c r="C82">
        <v>1600</v>
      </c>
      <c r="D82">
        <v>-16.603000000000002</v>
      </c>
      <c r="E82" t="s">
        <v>31</v>
      </c>
      <c r="F82">
        <v>-4.1207000000000003</v>
      </c>
      <c r="G82">
        <v>-3.9799000000000002</v>
      </c>
      <c r="H82">
        <v>-3.6575000000000002</v>
      </c>
      <c r="I82">
        <v>100.99187999999999</v>
      </c>
      <c r="J82">
        <v>-53.06</v>
      </c>
      <c r="K82">
        <v>50.9</v>
      </c>
      <c r="L82">
        <v>0</v>
      </c>
      <c r="M82">
        <v>0.16665464015161885</v>
      </c>
      <c r="N82">
        <v>8.1827428314444853E-2</v>
      </c>
      <c r="O82">
        <v>0.8182742831444485</v>
      </c>
      <c r="P82">
        <v>4.3938959999999998</v>
      </c>
      <c r="Q82">
        <v>233.45909999999998</v>
      </c>
      <c r="R82">
        <v>111.71</v>
      </c>
      <c r="S82">
        <v>100.41</v>
      </c>
      <c r="T82">
        <v>169.23</v>
      </c>
      <c r="U82">
        <v>233.58</v>
      </c>
      <c r="V82">
        <v>-18.59</v>
      </c>
      <c r="W82">
        <v>89.88452242413392</v>
      </c>
      <c r="X82">
        <v>-53.06</v>
      </c>
    </row>
    <row r="83" spans="1:24" x14ac:dyDescent="0.25">
      <c r="A83">
        <v>2014</v>
      </c>
      <c r="B83">
        <v>2</v>
      </c>
      <c r="C83">
        <v>1630</v>
      </c>
      <c r="D83">
        <v>-16.867000000000001</v>
      </c>
      <c r="E83" t="s">
        <v>31</v>
      </c>
      <c r="F83">
        <v>-4.0732999999999997</v>
      </c>
      <c r="G83">
        <v>-3.9491999999999998</v>
      </c>
      <c r="H83">
        <v>-3.6499000000000001</v>
      </c>
      <c r="I83">
        <v>45.985500000000002</v>
      </c>
      <c r="J83">
        <v>-64.406999999999996</v>
      </c>
      <c r="K83">
        <v>51.402000000000001</v>
      </c>
      <c r="L83">
        <v>0</v>
      </c>
      <c r="M83">
        <v>0.16298939603163151</v>
      </c>
      <c r="N83">
        <v>7.9209586683452279E-2</v>
      </c>
      <c r="O83">
        <v>0.79209586683452282</v>
      </c>
      <c r="P83">
        <v>3.946542</v>
      </c>
      <c r="Q83">
        <v>240.22649999999999</v>
      </c>
      <c r="R83">
        <v>39.972999999999999</v>
      </c>
      <c r="S83">
        <v>42.515999999999998</v>
      </c>
      <c r="T83">
        <v>165.77</v>
      </c>
      <c r="U83">
        <v>227.63</v>
      </c>
      <c r="V83">
        <v>-20.248999999999999</v>
      </c>
      <c r="W83" t="s">
        <v>31</v>
      </c>
      <c r="X83">
        <v>-64.406999999999996</v>
      </c>
    </row>
    <row r="84" spans="1:24" x14ac:dyDescent="0.25">
      <c r="A84">
        <v>2014</v>
      </c>
      <c r="B84">
        <v>2</v>
      </c>
      <c r="C84">
        <v>1700</v>
      </c>
      <c r="D84">
        <v>-17.584</v>
      </c>
      <c r="E84" t="s">
        <v>31</v>
      </c>
      <c r="F84">
        <v>-3.9988000000000001</v>
      </c>
      <c r="G84">
        <v>-3.9077999999999999</v>
      </c>
      <c r="H84">
        <v>-3.6461999999999999</v>
      </c>
      <c r="I84">
        <v>9.1763100000000009</v>
      </c>
      <c r="J84">
        <v>-55.444000000000003</v>
      </c>
      <c r="K84">
        <v>56.695999999999998</v>
      </c>
      <c r="L84">
        <v>0</v>
      </c>
      <c r="M84">
        <v>0.15339521879491547</v>
      </c>
      <c r="N84">
        <v>6.6426265546950206E-2</v>
      </c>
      <c r="O84">
        <v>0.66426265546950203</v>
      </c>
      <c r="P84">
        <v>3.3167439999999999</v>
      </c>
      <c r="Q84">
        <v>251.12220000000002</v>
      </c>
      <c r="R84">
        <v>5.7651000000000003</v>
      </c>
      <c r="S84">
        <v>3.9801000000000002</v>
      </c>
      <c r="T84">
        <v>161.75</v>
      </c>
      <c r="U84">
        <v>218.98</v>
      </c>
      <c r="V84">
        <v>-22.492000000000001</v>
      </c>
      <c r="W84">
        <v>69.037831087058336</v>
      </c>
      <c r="X84">
        <v>-55.444000000000003</v>
      </c>
    </row>
    <row r="85" spans="1:24" x14ac:dyDescent="0.25">
      <c r="A85">
        <v>2014</v>
      </c>
      <c r="B85">
        <v>2</v>
      </c>
      <c r="C85">
        <v>1730</v>
      </c>
      <c r="D85">
        <v>-18.97</v>
      </c>
      <c r="E85" t="s">
        <v>31</v>
      </c>
      <c r="F85">
        <v>-3.9661</v>
      </c>
      <c r="G85">
        <v>-3.8866999999999998</v>
      </c>
      <c r="H85">
        <v>-3.6436000000000002</v>
      </c>
      <c r="I85">
        <v>0.1258686</v>
      </c>
      <c r="J85">
        <v>-50.920999999999999</v>
      </c>
      <c r="K85">
        <v>60.343000000000004</v>
      </c>
      <c r="L85">
        <v>0</v>
      </c>
      <c r="M85">
        <v>0.13626679455403351</v>
      </c>
      <c r="N85">
        <v>5.4039322716293067E-2</v>
      </c>
      <c r="O85">
        <v>0.5403932271629307</v>
      </c>
      <c r="P85">
        <v>6.2726559999999996</v>
      </c>
      <c r="Q85">
        <v>262.0138</v>
      </c>
      <c r="R85">
        <v>-0.33905999999999997</v>
      </c>
      <c r="S85">
        <v>-2.4500999999999999</v>
      </c>
      <c r="T85">
        <v>160.32</v>
      </c>
      <c r="U85">
        <v>213.35</v>
      </c>
      <c r="V85">
        <v>-23.908000000000001</v>
      </c>
      <c r="W85" t="s">
        <v>31</v>
      </c>
      <c r="X85">
        <v>-50.920999999999999</v>
      </c>
    </row>
    <row r="86" spans="1:24" x14ac:dyDescent="0.25">
      <c r="A86">
        <v>2014</v>
      </c>
      <c r="B86">
        <v>2</v>
      </c>
      <c r="C86">
        <v>1800</v>
      </c>
      <c r="D86">
        <v>-20.692</v>
      </c>
      <c r="E86" t="s">
        <v>31</v>
      </c>
      <c r="F86">
        <v>-3.9460999999999999</v>
      </c>
      <c r="G86">
        <v>-3.8755999999999999</v>
      </c>
      <c r="H86">
        <v>-3.6472000000000002</v>
      </c>
      <c r="I86">
        <v>0</v>
      </c>
      <c r="J86">
        <v>-48.71</v>
      </c>
      <c r="K86">
        <v>67.483999999999995</v>
      </c>
      <c r="L86">
        <v>0</v>
      </c>
      <c r="M86">
        <v>0.11737772225629349</v>
      </c>
      <c r="N86">
        <v>3.81665401688564E-2</v>
      </c>
      <c r="O86">
        <v>0.381665401688564</v>
      </c>
      <c r="P86">
        <v>7.1154919999999997</v>
      </c>
      <c r="Q86">
        <v>276.11600099999998</v>
      </c>
      <c r="R86">
        <v>-0.26218000000000002</v>
      </c>
      <c r="S86">
        <v>-1.9512</v>
      </c>
      <c r="T86">
        <v>159.66999999999999</v>
      </c>
      <c r="U86">
        <v>210.07</v>
      </c>
      <c r="V86">
        <v>-24.826000000000001</v>
      </c>
      <c r="W86" t="s">
        <v>31</v>
      </c>
      <c r="X86">
        <v>-48.71</v>
      </c>
    </row>
    <row r="87" spans="1:24" x14ac:dyDescent="0.25">
      <c r="A87">
        <v>2014</v>
      </c>
      <c r="B87">
        <v>2</v>
      </c>
      <c r="C87">
        <v>1830</v>
      </c>
      <c r="D87">
        <v>-21.207000000000001</v>
      </c>
      <c r="E87" t="s">
        <v>31</v>
      </c>
      <c r="F87">
        <v>-4.0217999999999998</v>
      </c>
      <c r="G87">
        <v>-3.9137</v>
      </c>
      <c r="H87">
        <v>-3.6541999999999999</v>
      </c>
      <c r="I87">
        <v>0</v>
      </c>
      <c r="J87">
        <v>-48.573999999999998</v>
      </c>
      <c r="K87">
        <v>69.236000000000004</v>
      </c>
      <c r="L87">
        <v>0</v>
      </c>
      <c r="M87">
        <v>0.11220286554884702</v>
      </c>
      <c r="N87">
        <v>3.4518089557447292E-2</v>
      </c>
      <c r="O87">
        <v>0.3451808955744729</v>
      </c>
      <c r="P87">
        <v>6.329904</v>
      </c>
      <c r="Q87">
        <v>290.90951999999999</v>
      </c>
      <c r="R87">
        <v>-0.21948999999999999</v>
      </c>
      <c r="S87">
        <v>-1.2148000000000001</v>
      </c>
      <c r="T87">
        <v>159.41</v>
      </c>
      <c r="U87">
        <v>208.98</v>
      </c>
      <c r="V87">
        <v>-25.074000000000002</v>
      </c>
      <c r="W87" t="s">
        <v>31</v>
      </c>
      <c r="X87">
        <v>-48.573999999999998</v>
      </c>
    </row>
    <row r="88" spans="1:24" x14ac:dyDescent="0.25">
      <c r="A88">
        <v>2014</v>
      </c>
      <c r="B88">
        <v>2</v>
      </c>
      <c r="C88">
        <v>1900</v>
      </c>
      <c r="D88">
        <v>-21.791</v>
      </c>
      <c r="E88" t="s">
        <v>31</v>
      </c>
      <c r="F88">
        <v>-4.1029999999999998</v>
      </c>
      <c r="G88">
        <v>-3.9567000000000001</v>
      </c>
      <c r="H88">
        <v>-3.6648999999999998</v>
      </c>
      <c r="I88">
        <v>0</v>
      </c>
      <c r="J88">
        <v>-47.4</v>
      </c>
      <c r="K88">
        <v>70.652000000000001</v>
      </c>
      <c r="L88">
        <v>0</v>
      </c>
      <c r="M88">
        <v>0.10658237922567991</v>
      </c>
      <c r="N88">
        <v>3.1279796655152535E-2</v>
      </c>
      <c r="O88">
        <v>0.31279796655152536</v>
      </c>
      <c r="P88">
        <v>5.0354359999999998</v>
      </c>
      <c r="Q88">
        <v>283.07254999999998</v>
      </c>
      <c r="R88">
        <v>-0.17105999999999999</v>
      </c>
      <c r="S88">
        <v>-1.0595000000000001</v>
      </c>
      <c r="T88">
        <v>159.11000000000001</v>
      </c>
      <c r="U88">
        <v>207.4</v>
      </c>
      <c r="V88">
        <v>-25.585999999999999</v>
      </c>
      <c r="W88" t="s">
        <v>31</v>
      </c>
      <c r="X88">
        <v>-47.4</v>
      </c>
    </row>
    <row r="89" spans="1:24" x14ac:dyDescent="0.25">
      <c r="A89">
        <v>2014</v>
      </c>
      <c r="B89">
        <v>2</v>
      </c>
      <c r="C89">
        <v>1930</v>
      </c>
      <c r="D89">
        <v>-22.984000000000002</v>
      </c>
      <c r="E89" t="s">
        <v>31</v>
      </c>
      <c r="F89">
        <v>-4.1173000000000002</v>
      </c>
      <c r="G89">
        <v>-3.9670999999999998</v>
      </c>
      <c r="H89">
        <v>-3.6657999999999999</v>
      </c>
      <c r="I89">
        <v>0</v>
      </c>
      <c r="J89">
        <v>-44.133000000000003</v>
      </c>
      <c r="K89">
        <v>72.247</v>
      </c>
      <c r="L89">
        <v>0</v>
      </c>
      <c r="M89">
        <v>9.5877099764199128E-2</v>
      </c>
      <c r="N89">
        <v>2.6608771497558185E-2</v>
      </c>
      <c r="O89">
        <v>0.26608771497558187</v>
      </c>
      <c r="P89">
        <v>5.1640249999999996</v>
      </c>
      <c r="Q89">
        <v>292.89007000000004</v>
      </c>
      <c r="R89">
        <v>-0.22811000000000001</v>
      </c>
      <c r="S89">
        <v>-1.6586000000000001</v>
      </c>
      <c r="T89">
        <v>158.66</v>
      </c>
      <c r="U89">
        <v>204.23</v>
      </c>
      <c r="V89">
        <v>-26.451000000000001</v>
      </c>
      <c r="W89" t="s">
        <v>31</v>
      </c>
      <c r="X89">
        <v>-44.133000000000003</v>
      </c>
    </row>
    <row r="90" spans="1:24" x14ac:dyDescent="0.25">
      <c r="A90">
        <v>2014</v>
      </c>
      <c r="B90">
        <v>2</v>
      </c>
      <c r="C90">
        <v>2000</v>
      </c>
      <c r="D90">
        <v>-24.029</v>
      </c>
      <c r="E90" t="s">
        <v>31</v>
      </c>
      <c r="F90">
        <v>-4.1478000000000002</v>
      </c>
      <c r="G90">
        <v>-3.9893000000000001</v>
      </c>
      <c r="H90">
        <v>-3.6795</v>
      </c>
      <c r="I90">
        <v>0</v>
      </c>
      <c r="J90">
        <v>-45.587000000000003</v>
      </c>
      <c r="K90">
        <v>76.844999999999999</v>
      </c>
      <c r="L90">
        <v>0</v>
      </c>
      <c r="M90">
        <v>8.730211713235303E-2</v>
      </c>
      <c r="N90">
        <v>2.0214805221996344E-2</v>
      </c>
      <c r="O90">
        <v>0.20214805221996343</v>
      </c>
      <c r="P90">
        <v>5.9222429999999999</v>
      </c>
      <c r="Q90">
        <v>329.83353</v>
      </c>
      <c r="R90">
        <v>-0.18820000000000001</v>
      </c>
      <c r="S90">
        <v>-1.0499000000000001</v>
      </c>
      <c r="T90">
        <v>157.81</v>
      </c>
      <c r="U90">
        <v>204.26</v>
      </c>
      <c r="V90">
        <v>-26.844999999999999</v>
      </c>
      <c r="W90" t="s">
        <v>31</v>
      </c>
      <c r="X90">
        <v>-45.587000000000003</v>
      </c>
    </row>
    <row r="91" spans="1:24" x14ac:dyDescent="0.25">
      <c r="A91">
        <v>2014</v>
      </c>
      <c r="B91">
        <v>2</v>
      </c>
      <c r="C91">
        <v>2030</v>
      </c>
      <c r="D91">
        <v>-24.268999999999998</v>
      </c>
      <c r="E91" t="s">
        <v>31</v>
      </c>
      <c r="F91">
        <v>-4.1917</v>
      </c>
      <c r="G91">
        <v>-4.0206999999999997</v>
      </c>
      <c r="H91">
        <v>-3.6956000000000002</v>
      </c>
      <c r="I91">
        <v>0</v>
      </c>
      <c r="J91">
        <v>-43.908999999999999</v>
      </c>
      <c r="K91">
        <v>78.403000000000006</v>
      </c>
      <c r="L91">
        <v>0</v>
      </c>
      <c r="M91">
        <v>8.5432538039188016E-2</v>
      </c>
      <c r="N91">
        <v>1.8450865240323432E-2</v>
      </c>
      <c r="O91">
        <v>0.18450865240323433</v>
      </c>
      <c r="P91">
        <v>7.0240049999999998</v>
      </c>
      <c r="Q91">
        <v>321.80023</v>
      </c>
      <c r="R91">
        <v>-0.17396</v>
      </c>
      <c r="S91">
        <v>-0.86521000000000003</v>
      </c>
      <c r="T91">
        <v>158.76</v>
      </c>
      <c r="U91">
        <v>203.36</v>
      </c>
      <c r="V91">
        <v>-26.917000000000002</v>
      </c>
      <c r="W91" t="s">
        <v>31</v>
      </c>
      <c r="X91">
        <v>-43.908999999999999</v>
      </c>
    </row>
    <row r="92" spans="1:24" x14ac:dyDescent="0.25">
      <c r="A92">
        <v>2014</v>
      </c>
      <c r="B92">
        <v>2</v>
      </c>
      <c r="C92">
        <v>2100</v>
      </c>
      <c r="D92">
        <v>-24.245999999999999</v>
      </c>
      <c r="E92" t="s">
        <v>31</v>
      </c>
      <c r="F92">
        <v>-4.2247000000000003</v>
      </c>
      <c r="G92">
        <v>-4.0457999999999998</v>
      </c>
      <c r="H92">
        <v>-3.7054</v>
      </c>
      <c r="I92">
        <v>0</v>
      </c>
      <c r="J92">
        <v>-41.945999999999998</v>
      </c>
      <c r="K92">
        <v>79.352999999999994</v>
      </c>
      <c r="L92">
        <v>0</v>
      </c>
      <c r="M92">
        <v>8.5610138611300457E-2</v>
      </c>
      <c r="N92">
        <v>1.7675925319075209E-2</v>
      </c>
      <c r="O92">
        <v>0.17675925319075209</v>
      </c>
      <c r="P92">
        <v>6.2720390000000004</v>
      </c>
      <c r="Q92">
        <v>330.2056</v>
      </c>
      <c r="R92">
        <v>-0.26523999999999998</v>
      </c>
      <c r="S92">
        <v>-0.92315999999999998</v>
      </c>
      <c r="T92">
        <v>159.19999999999999</v>
      </c>
      <c r="U92">
        <v>201.8</v>
      </c>
      <c r="V92">
        <v>-27.381</v>
      </c>
      <c r="W92" t="s">
        <v>31</v>
      </c>
      <c r="X92">
        <v>-41.945999999999998</v>
      </c>
    </row>
    <row r="93" spans="1:24" x14ac:dyDescent="0.25">
      <c r="A93">
        <v>2014</v>
      </c>
      <c r="B93">
        <v>2</v>
      </c>
      <c r="C93">
        <v>2130</v>
      </c>
      <c r="D93">
        <v>-25.184000000000001</v>
      </c>
      <c r="E93" t="s">
        <v>31</v>
      </c>
      <c r="F93">
        <v>-4.2484000000000002</v>
      </c>
      <c r="G93">
        <v>-4.0731999999999999</v>
      </c>
      <c r="H93">
        <v>-3.7242999999999999</v>
      </c>
      <c r="I93">
        <v>0</v>
      </c>
      <c r="J93">
        <v>-41.286000000000001</v>
      </c>
      <c r="K93">
        <v>81.341999999999999</v>
      </c>
      <c r="L93">
        <v>0</v>
      </c>
      <c r="M93">
        <v>7.8629415037140188E-2</v>
      </c>
      <c r="N93">
        <v>1.4670676257629618E-2</v>
      </c>
      <c r="O93">
        <v>0.14670676257629617</v>
      </c>
      <c r="P93">
        <v>6.4021949999999999</v>
      </c>
      <c r="Q93">
        <v>331.86928999999998</v>
      </c>
      <c r="R93">
        <v>-0.21106</v>
      </c>
      <c r="S93">
        <v>-0.95311999999999997</v>
      </c>
      <c r="T93">
        <v>158.91</v>
      </c>
      <c r="U93">
        <v>200.94</v>
      </c>
      <c r="V93">
        <v>-27.844000000000001</v>
      </c>
      <c r="W93" t="s">
        <v>31</v>
      </c>
      <c r="X93">
        <v>-41.286000000000001</v>
      </c>
    </row>
    <row r="94" spans="1:24" x14ac:dyDescent="0.25">
      <c r="A94">
        <v>2014</v>
      </c>
      <c r="B94">
        <v>2</v>
      </c>
      <c r="C94">
        <v>2200</v>
      </c>
      <c r="D94">
        <v>-26.042999999999999</v>
      </c>
      <c r="E94" t="s">
        <v>31</v>
      </c>
      <c r="F94">
        <v>-4.2870999999999997</v>
      </c>
      <c r="G94">
        <v>-4.1029</v>
      </c>
      <c r="H94">
        <v>-3.7454000000000001</v>
      </c>
      <c r="I94">
        <v>0</v>
      </c>
      <c r="J94">
        <v>-39.353999999999999</v>
      </c>
      <c r="K94">
        <v>81.36</v>
      </c>
      <c r="L94">
        <v>0</v>
      </c>
      <c r="M94">
        <v>7.2688933465625535E-2</v>
      </c>
      <c r="N94">
        <v>1.35492171979926E-2</v>
      </c>
      <c r="O94">
        <v>0.135492171979926</v>
      </c>
      <c r="P94">
        <v>5.4476740000000001</v>
      </c>
      <c r="Q94">
        <v>337.53255999999999</v>
      </c>
      <c r="R94">
        <v>-0.36225000000000002</v>
      </c>
      <c r="S94">
        <v>-1.0918000000000001</v>
      </c>
      <c r="T94">
        <v>158.91999999999999</v>
      </c>
      <c r="U94">
        <v>199.01</v>
      </c>
      <c r="V94">
        <v>-28.271999999999998</v>
      </c>
      <c r="W94" t="s">
        <v>31</v>
      </c>
      <c r="X94">
        <v>-39.353999999999999</v>
      </c>
    </row>
    <row r="95" spans="1:24" x14ac:dyDescent="0.25">
      <c r="A95">
        <v>2014</v>
      </c>
      <c r="B95">
        <v>2</v>
      </c>
      <c r="C95">
        <v>2230</v>
      </c>
      <c r="D95">
        <v>-26.216999999999999</v>
      </c>
      <c r="E95" t="s">
        <v>31</v>
      </c>
      <c r="F95">
        <v>-4.3331</v>
      </c>
      <c r="G95">
        <v>-4.1360000000000001</v>
      </c>
      <c r="H95">
        <v>-3.7664</v>
      </c>
      <c r="I95">
        <v>0</v>
      </c>
      <c r="J95">
        <v>-37.89</v>
      </c>
      <c r="K95">
        <v>82.935000000000002</v>
      </c>
      <c r="L95">
        <v>0</v>
      </c>
      <c r="M95">
        <v>7.1535851385576041E-2</v>
      </c>
      <c r="N95">
        <v>1.2207593038948548E-2</v>
      </c>
      <c r="O95">
        <v>0.12207593038948548</v>
      </c>
      <c r="P95">
        <v>5.3482409999999998</v>
      </c>
      <c r="Q95">
        <v>334.84568999999999</v>
      </c>
      <c r="R95">
        <v>-0.31378</v>
      </c>
      <c r="S95">
        <v>-1.0105</v>
      </c>
      <c r="T95">
        <v>159.24</v>
      </c>
      <c r="U95">
        <v>197.83</v>
      </c>
      <c r="V95">
        <v>-28.75</v>
      </c>
      <c r="W95" t="s">
        <v>31</v>
      </c>
      <c r="X95">
        <v>-37.89</v>
      </c>
    </row>
    <row r="96" spans="1:24" x14ac:dyDescent="0.25">
      <c r="A96">
        <v>2014</v>
      </c>
      <c r="B96">
        <v>2</v>
      </c>
      <c r="C96">
        <v>2300</v>
      </c>
      <c r="D96">
        <v>-26.446000000000002</v>
      </c>
      <c r="E96" t="s">
        <v>31</v>
      </c>
      <c r="F96">
        <v>-4.3681999999999999</v>
      </c>
      <c r="G96">
        <v>-4.1737000000000002</v>
      </c>
      <c r="H96">
        <v>-3.7968000000000002</v>
      </c>
      <c r="I96">
        <v>0</v>
      </c>
      <c r="J96">
        <v>-37.808</v>
      </c>
      <c r="K96">
        <v>85.822999999999993</v>
      </c>
      <c r="L96">
        <v>0</v>
      </c>
      <c r="M96">
        <v>7.0043303406646912E-2</v>
      </c>
      <c r="N96">
        <v>9.9300391239603367E-3</v>
      </c>
      <c r="O96">
        <v>9.9300391239603367E-2</v>
      </c>
      <c r="P96">
        <v>5.5198080000000003</v>
      </c>
      <c r="Q96">
        <v>322.08321000000001</v>
      </c>
      <c r="R96">
        <v>-0.18828</v>
      </c>
      <c r="S96">
        <v>-0.70406000000000002</v>
      </c>
      <c r="T96">
        <v>159.61000000000001</v>
      </c>
      <c r="U96">
        <v>197.94</v>
      </c>
      <c r="V96">
        <v>-28.928999999999998</v>
      </c>
      <c r="W96" t="s">
        <v>31</v>
      </c>
      <c r="X96">
        <v>-37.808</v>
      </c>
    </row>
    <row r="97" spans="1:24" x14ac:dyDescent="0.25">
      <c r="A97">
        <v>2014</v>
      </c>
      <c r="B97">
        <v>2</v>
      </c>
      <c r="C97">
        <v>2330</v>
      </c>
      <c r="D97">
        <v>-26.065999999999999</v>
      </c>
      <c r="E97" t="s">
        <v>31</v>
      </c>
      <c r="F97">
        <v>-4.4307999999999996</v>
      </c>
      <c r="G97">
        <v>-4.2190000000000003</v>
      </c>
      <c r="H97">
        <v>-3.8201000000000001</v>
      </c>
      <c r="I97">
        <v>5.4846000000000001E-3</v>
      </c>
      <c r="J97">
        <v>-38.564999999999998</v>
      </c>
      <c r="K97">
        <v>85.215999999999994</v>
      </c>
      <c r="L97">
        <v>0</v>
      </c>
      <c r="M97">
        <v>7.2535564558843288E-2</v>
      </c>
      <c r="N97">
        <v>1.0723657864379395E-2</v>
      </c>
      <c r="O97">
        <v>0.10723657864379396</v>
      </c>
      <c r="P97">
        <v>5.8218079999999999</v>
      </c>
      <c r="Q97">
        <v>319.31878</v>
      </c>
      <c r="R97">
        <v>-0.17116999999999999</v>
      </c>
      <c r="S97">
        <v>-0.33316000000000001</v>
      </c>
      <c r="T97">
        <v>160.84</v>
      </c>
      <c r="U97">
        <v>199.57</v>
      </c>
      <c r="V97">
        <v>-28.558</v>
      </c>
      <c r="W97" t="s">
        <v>31</v>
      </c>
      <c r="X97">
        <v>-38.564999999999998</v>
      </c>
    </row>
    <row r="98" spans="1:24" x14ac:dyDescent="0.25">
      <c r="A98">
        <v>2014</v>
      </c>
      <c r="B98">
        <v>3</v>
      </c>
      <c r="C98">
        <v>0</v>
      </c>
      <c r="D98">
        <v>-26.266999999999999</v>
      </c>
      <c r="E98" t="s">
        <v>31</v>
      </c>
      <c r="F98">
        <v>-4.5183999999999997</v>
      </c>
      <c r="G98">
        <v>-4.2854000000000001</v>
      </c>
      <c r="H98">
        <v>-3.855</v>
      </c>
      <c r="I98">
        <v>0</v>
      </c>
      <c r="J98">
        <v>-36.421999999999997</v>
      </c>
      <c r="K98">
        <v>82.671999999999997</v>
      </c>
      <c r="L98">
        <v>0</v>
      </c>
      <c r="M98">
        <v>7.1207554805737122E-2</v>
      </c>
      <c r="N98">
        <v>1.2338845096738129E-2</v>
      </c>
      <c r="O98">
        <v>0.1233884509673813</v>
      </c>
      <c r="P98">
        <v>4.9252079999999996</v>
      </c>
      <c r="Q98">
        <v>323.09435999999999</v>
      </c>
      <c r="R98">
        <v>-0.18257999999999999</v>
      </c>
      <c r="S98">
        <v>-0.66307000000000005</v>
      </c>
      <c r="T98">
        <v>162.47999999999999</v>
      </c>
      <c r="U98">
        <v>199.39</v>
      </c>
      <c r="V98">
        <v>-28.466999999999999</v>
      </c>
      <c r="W98" t="s">
        <v>31</v>
      </c>
      <c r="X98">
        <v>-36.421999999999997</v>
      </c>
    </row>
    <row r="99" spans="1:24" x14ac:dyDescent="0.25">
      <c r="A99">
        <v>2014</v>
      </c>
      <c r="B99">
        <v>3</v>
      </c>
      <c r="C99">
        <v>30</v>
      </c>
      <c r="D99">
        <v>-26.184999999999999</v>
      </c>
      <c r="E99" t="s">
        <v>31</v>
      </c>
      <c r="F99">
        <v>-4.5262000000000002</v>
      </c>
      <c r="G99">
        <v>-4.2987000000000002</v>
      </c>
      <c r="H99">
        <v>-3.8719000000000001</v>
      </c>
      <c r="I99">
        <v>0</v>
      </c>
      <c r="J99">
        <v>-28.948</v>
      </c>
      <c r="K99">
        <v>83.629000000000005</v>
      </c>
      <c r="L99">
        <v>0</v>
      </c>
      <c r="M99">
        <v>7.1746673048472903E-2</v>
      </c>
      <c r="N99">
        <v>1.1745647844765495E-2</v>
      </c>
      <c r="O99">
        <v>0.11745647844765494</v>
      </c>
      <c r="P99">
        <v>4.914237</v>
      </c>
      <c r="Q99">
        <v>319.69184999999999</v>
      </c>
      <c r="R99">
        <v>-9.9849999999999994E-2</v>
      </c>
      <c r="S99">
        <v>-0.20757</v>
      </c>
      <c r="T99">
        <v>174.48</v>
      </c>
      <c r="U99">
        <v>203.53</v>
      </c>
      <c r="V99">
        <v>-27.632999999999999</v>
      </c>
      <c r="W99" t="s">
        <v>31</v>
      </c>
      <c r="X99">
        <v>-28.948</v>
      </c>
    </row>
    <row r="100" spans="1:24" x14ac:dyDescent="0.25">
      <c r="A100">
        <v>2014</v>
      </c>
      <c r="B100">
        <v>3</v>
      </c>
      <c r="C100">
        <v>100</v>
      </c>
      <c r="D100">
        <v>-25.856999999999999</v>
      </c>
      <c r="E100" t="s">
        <v>31</v>
      </c>
      <c r="F100">
        <v>-4.6013999999999999</v>
      </c>
      <c r="G100">
        <v>-4.3574000000000002</v>
      </c>
      <c r="H100">
        <v>-3.9081000000000001</v>
      </c>
      <c r="I100">
        <v>0</v>
      </c>
      <c r="J100">
        <v>-25.943999999999999</v>
      </c>
      <c r="K100">
        <v>83.981999999999999</v>
      </c>
      <c r="L100">
        <v>0</v>
      </c>
      <c r="M100">
        <v>7.393994755484587E-2</v>
      </c>
      <c r="N100">
        <v>1.1843700799335213E-2</v>
      </c>
      <c r="O100">
        <v>0.11843700799335213</v>
      </c>
      <c r="P100">
        <v>4.8058180000000004</v>
      </c>
      <c r="Q100">
        <v>324.27193</v>
      </c>
      <c r="R100">
        <v>-0.17116000000000001</v>
      </c>
      <c r="S100">
        <v>-0.12428</v>
      </c>
      <c r="T100">
        <v>181.06</v>
      </c>
      <c r="U100">
        <v>206.96</v>
      </c>
      <c r="V100">
        <v>-26.704000000000001</v>
      </c>
      <c r="W100">
        <v>72.610422996027097</v>
      </c>
      <c r="X100">
        <v>-25.943999999999999</v>
      </c>
    </row>
    <row r="101" spans="1:24" x14ac:dyDescent="0.25">
      <c r="A101">
        <v>2014</v>
      </c>
      <c r="B101">
        <v>3</v>
      </c>
      <c r="C101">
        <v>130</v>
      </c>
      <c r="D101">
        <v>-25.408999999999999</v>
      </c>
      <c r="E101" t="s">
        <v>31</v>
      </c>
      <c r="F101">
        <v>-4.5978000000000003</v>
      </c>
      <c r="G101">
        <v>-4.3673999999999999</v>
      </c>
      <c r="H101">
        <v>-3.9247999999999998</v>
      </c>
      <c r="I101">
        <v>0</v>
      </c>
      <c r="J101">
        <v>-35.773000000000003</v>
      </c>
      <c r="K101">
        <v>84.177999999999997</v>
      </c>
      <c r="L101">
        <v>0</v>
      </c>
      <c r="M101">
        <v>7.7032767128294363E-2</v>
      </c>
      <c r="N101">
        <v>1.2188124415038736E-2</v>
      </c>
      <c r="O101">
        <v>0.12188124415038736</v>
      </c>
      <c r="P101">
        <v>4.4145529999999997</v>
      </c>
      <c r="Q101">
        <v>319.40568999999999</v>
      </c>
      <c r="R101">
        <v>-0.17115</v>
      </c>
      <c r="S101">
        <v>-0.19194</v>
      </c>
      <c r="T101">
        <v>168.37</v>
      </c>
      <c r="U101">
        <v>204.17</v>
      </c>
      <c r="V101">
        <v>-27.332999999999998</v>
      </c>
      <c r="W101" t="s">
        <v>31</v>
      </c>
      <c r="X101">
        <v>-35.773000000000003</v>
      </c>
    </row>
    <row r="102" spans="1:24" x14ac:dyDescent="0.25">
      <c r="A102">
        <v>2014</v>
      </c>
      <c r="B102">
        <v>3</v>
      </c>
      <c r="C102">
        <v>200</v>
      </c>
      <c r="D102">
        <v>-25.332000000000001</v>
      </c>
      <c r="E102" t="s">
        <v>31</v>
      </c>
      <c r="F102">
        <v>-4.5952999999999999</v>
      </c>
      <c r="G102">
        <v>-4.3815999999999997</v>
      </c>
      <c r="H102">
        <v>-3.9416000000000002</v>
      </c>
      <c r="I102">
        <v>0</v>
      </c>
      <c r="J102">
        <v>-36.506</v>
      </c>
      <c r="K102">
        <v>83.899000000000001</v>
      </c>
      <c r="L102">
        <v>0</v>
      </c>
      <c r="M102">
        <v>7.7575873104121701E-2</v>
      </c>
      <c r="N102">
        <v>1.2490491328494634E-2</v>
      </c>
      <c r="O102">
        <v>0.12490491328494634</v>
      </c>
      <c r="P102">
        <v>4.3014950000000001</v>
      </c>
      <c r="Q102">
        <v>324.87017000000003</v>
      </c>
      <c r="R102">
        <v>-0.17399000000000001</v>
      </c>
      <c r="S102">
        <v>-0.40468999999999999</v>
      </c>
      <c r="T102">
        <v>165.67</v>
      </c>
      <c r="U102">
        <v>202.41</v>
      </c>
      <c r="V102">
        <v>-27.664000000000001</v>
      </c>
      <c r="W102" t="s">
        <v>31</v>
      </c>
      <c r="X102">
        <v>-36.506</v>
      </c>
    </row>
    <row r="103" spans="1:24" x14ac:dyDescent="0.25">
      <c r="A103">
        <v>2014</v>
      </c>
      <c r="B103">
        <v>3</v>
      </c>
      <c r="C103">
        <v>230</v>
      </c>
      <c r="D103">
        <v>-25.928999999999998</v>
      </c>
      <c r="E103" t="s">
        <v>31</v>
      </c>
      <c r="F103">
        <v>-4.6346999999999996</v>
      </c>
      <c r="G103">
        <v>-4.4160000000000004</v>
      </c>
      <c r="H103">
        <v>-3.9628999999999999</v>
      </c>
      <c r="I103">
        <v>0</v>
      </c>
      <c r="J103">
        <v>-37.262</v>
      </c>
      <c r="K103">
        <v>84.152000000000001</v>
      </c>
      <c r="L103">
        <v>0</v>
      </c>
      <c r="M103">
        <v>7.345341173812768E-2</v>
      </c>
      <c r="N103">
        <v>1.1640896692258474E-2</v>
      </c>
      <c r="O103">
        <v>0.11640896692258473</v>
      </c>
      <c r="P103">
        <v>4.7491909999999997</v>
      </c>
      <c r="Q103">
        <v>311.61739999999998</v>
      </c>
      <c r="R103">
        <v>-0.17113999999999999</v>
      </c>
      <c r="S103">
        <v>-0.55108000000000001</v>
      </c>
      <c r="T103">
        <v>165.28</v>
      </c>
      <c r="U103">
        <v>202.92</v>
      </c>
      <c r="V103">
        <v>-27.614000000000001</v>
      </c>
      <c r="W103" t="s">
        <v>31</v>
      </c>
      <c r="X103">
        <v>-37.262</v>
      </c>
    </row>
    <row r="104" spans="1:24" x14ac:dyDescent="0.25">
      <c r="A104">
        <v>2014</v>
      </c>
      <c r="B104">
        <v>3</v>
      </c>
      <c r="C104">
        <v>300</v>
      </c>
      <c r="D104">
        <v>-25.847999999999999</v>
      </c>
      <c r="E104" t="s">
        <v>31</v>
      </c>
      <c r="F104">
        <v>-4.6985999999999999</v>
      </c>
      <c r="G104">
        <v>-4.4653</v>
      </c>
      <c r="H104">
        <v>-3.9918</v>
      </c>
      <c r="I104">
        <v>0</v>
      </c>
      <c r="J104">
        <v>-38.030999999999999</v>
      </c>
      <c r="K104">
        <v>84.983000000000004</v>
      </c>
      <c r="L104">
        <v>0</v>
      </c>
      <c r="M104">
        <v>7.4000967297287126E-2</v>
      </c>
      <c r="N104">
        <v>1.1112725259033606E-2</v>
      </c>
      <c r="O104">
        <v>0.11112725259033605</v>
      </c>
      <c r="P104">
        <v>4.4621969999999997</v>
      </c>
      <c r="Q104">
        <v>311.42011000000002</v>
      </c>
      <c r="R104">
        <v>-0.16829</v>
      </c>
      <c r="S104">
        <v>-0.19453999999999999</v>
      </c>
      <c r="T104">
        <v>167.8</v>
      </c>
      <c r="U104">
        <v>205.85</v>
      </c>
      <c r="V104">
        <v>-26.972000000000001</v>
      </c>
      <c r="W104" t="s">
        <v>31</v>
      </c>
      <c r="X104">
        <v>-38.030999999999999</v>
      </c>
    </row>
    <row r="105" spans="1:24" x14ac:dyDescent="0.25">
      <c r="A105">
        <v>2014</v>
      </c>
      <c r="B105">
        <v>3</v>
      </c>
      <c r="C105">
        <v>330</v>
      </c>
      <c r="D105">
        <v>-26.047000000000001</v>
      </c>
      <c r="E105" t="s">
        <v>31</v>
      </c>
      <c r="F105">
        <v>-4.7092999999999998</v>
      </c>
      <c r="G105">
        <v>-4.4814999999999996</v>
      </c>
      <c r="H105">
        <v>-4.0095999999999998</v>
      </c>
      <c r="I105">
        <v>0</v>
      </c>
      <c r="J105">
        <v>-30.068999999999999</v>
      </c>
      <c r="K105">
        <v>85.13</v>
      </c>
      <c r="L105">
        <v>0</v>
      </c>
      <c r="M105">
        <v>7.266223973771764E-2</v>
      </c>
      <c r="N105">
        <v>1.0804875048998618E-2</v>
      </c>
      <c r="O105">
        <v>0.10804875048998618</v>
      </c>
      <c r="P105">
        <v>5.2822329999999997</v>
      </c>
      <c r="Q105">
        <v>317.46440000000001</v>
      </c>
      <c r="R105">
        <v>-0.17113999999999999</v>
      </c>
      <c r="S105">
        <v>-0.34548000000000001</v>
      </c>
      <c r="T105">
        <v>175.01</v>
      </c>
      <c r="U105">
        <v>205.25</v>
      </c>
      <c r="V105">
        <v>-27.123000000000001</v>
      </c>
      <c r="W105" t="s">
        <v>31</v>
      </c>
      <c r="X105">
        <v>-30.068999999999999</v>
      </c>
    </row>
    <row r="106" spans="1:24" x14ac:dyDescent="0.25">
      <c r="A106">
        <v>2014</v>
      </c>
      <c r="B106">
        <v>3</v>
      </c>
      <c r="C106">
        <v>400</v>
      </c>
      <c r="D106">
        <v>-25.774999999999999</v>
      </c>
      <c r="E106" t="s">
        <v>31</v>
      </c>
      <c r="F106">
        <v>-4.7648000000000001</v>
      </c>
      <c r="G106">
        <v>-4.5247000000000002</v>
      </c>
      <c r="H106">
        <v>-4.0420999999999996</v>
      </c>
      <c r="I106">
        <v>0</v>
      </c>
      <c r="J106">
        <v>-22.88</v>
      </c>
      <c r="K106">
        <v>85.103999999999999</v>
      </c>
      <c r="L106">
        <v>0</v>
      </c>
      <c r="M106">
        <v>7.4497576346778574E-2</v>
      </c>
      <c r="N106">
        <v>1.1097158972616136E-2</v>
      </c>
      <c r="O106">
        <v>0.11097158972616136</v>
      </c>
      <c r="P106">
        <v>5.2979589999999996</v>
      </c>
      <c r="Q106">
        <v>320.25599</v>
      </c>
      <c r="R106">
        <v>-0.10267999999999999</v>
      </c>
      <c r="S106">
        <v>9.3689999999999996E-2</v>
      </c>
      <c r="T106">
        <v>187.59</v>
      </c>
      <c r="U106">
        <v>210.27</v>
      </c>
      <c r="V106">
        <v>-26.004999999999999</v>
      </c>
      <c r="W106" t="s">
        <v>31</v>
      </c>
      <c r="X106">
        <v>-22.88</v>
      </c>
    </row>
    <row r="107" spans="1:24" x14ac:dyDescent="0.25">
      <c r="A107">
        <v>2014</v>
      </c>
      <c r="B107">
        <v>3</v>
      </c>
      <c r="C107">
        <v>430</v>
      </c>
      <c r="D107">
        <v>-25.131</v>
      </c>
      <c r="E107" t="s">
        <v>31</v>
      </c>
      <c r="F107">
        <v>-4.8171999999999997</v>
      </c>
      <c r="G107">
        <v>-4.5709</v>
      </c>
      <c r="H107">
        <v>-4.0769000000000002</v>
      </c>
      <c r="I107">
        <v>0</v>
      </c>
      <c r="J107">
        <v>-16.356999999999999</v>
      </c>
      <c r="K107">
        <v>84.034000000000006</v>
      </c>
      <c r="L107">
        <v>0</v>
      </c>
      <c r="M107">
        <v>7.9009804641394732E-2</v>
      </c>
      <c r="N107">
        <v>1.2614705409045078E-2</v>
      </c>
      <c r="O107">
        <v>0.12614705409045077</v>
      </c>
      <c r="P107">
        <v>5.10954</v>
      </c>
      <c r="Q107">
        <v>327.09046000000001</v>
      </c>
      <c r="R107">
        <v>-3.1370000000000002E-2</v>
      </c>
      <c r="S107">
        <v>0.23680999999999999</v>
      </c>
      <c r="T107">
        <v>197.43</v>
      </c>
      <c r="U107">
        <v>213.52</v>
      </c>
      <c r="V107">
        <v>-25.132999999999999</v>
      </c>
      <c r="W107" t="s">
        <v>31</v>
      </c>
      <c r="X107">
        <v>-16.356999999999999</v>
      </c>
    </row>
    <row r="108" spans="1:24" x14ac:dyDescent="0.25">
      <c r="A108">
        <v>2014</v>
      </c>
      <c r="B108">
        <v>3</v>
      </c>
      <c r="C108">
        <v>500</v>
      </c>
      <c r="D108">
        <v>-23.382999999999999</v>
      </c>
      <c r="E108" t="s">
        <v>31</v>
      </c>
      <c r="F108">
        <v>-4.9356999999999998</v>
      </c>
      <c r="G108">
        <v>-4.6626000000000003</v>
      </c>
      <c r="H108">
        <v>-4.1359000000000004</v>
      </c>
      <c r="I108">
        <v>0</v>
      </c>
      <c r="J108">
        <v>14.124000000000001</v>
      </c>
      <c r="K108">
        <v>83.405000000000001</v>
      </c>
      <c r="L108">
        <v>0</v>
      </c>
      <c r="M108">
        <v>9.251786045233884E-2</v>
      </c>
      <c r="N108">
        <v>1.535333894206563E-2</v>
      </c>
      <c r="O108">
        <v>0.15353338942065631</v>
      </c>
      <c r="P108">
        <v>4.1434480000000002</v>
      </c>
      <c r="Q108">
        <v>307.79462000000001</v>
      </c>
      <c r="R108">
        <v>0.17111999999999999</v>
      </c>
      <c r="S108">
        <v>0.70325000000000004</v>
      </c>
      <c r="T108">
        <v>240.77</v>
      </c>
      <c r="U108">
        <v>226.12</v>
      </c>
      <c r="V108">
        <v>-22.143999999999998</v>
      </c>
      <c r="W108" t="s">
        <v>31</v>
      </c>
      <c r="X108">
        <v>14.124000000000001</v>
      </c>
    </row>
    <row r="109" spans="1:24" x14ac:dyDescent="0.25">
      <c r="A109">
        <v>2014</v>
      </c>
      <c r="B109">
        <v>3</v>
      </c>
      <c r="C109">
        <v>530</v>
      </c>
      <c r="D109">
        <v>-21.196999999999999</v>
      </c>
      <c r="E109" t="s">
        <v>31</v>
      </c>
      <c r="F109">
        <v>-5.0075000000000003</v>
      </c>
      <c r="G109">
        <v>-4.7214</v>
      </c>
      <c r="H109">
        <v>-4.1765999999999996</v>
      </c>
      <c r="I109">
        <v>0</v>
      </c>
      <c r="J109">
        <v>16.864999999999998</v>
      </c>
      <c r="K109">
        <v>82.94</v>
      </c>
      <c r="L109">
        <v>0</v>
      </c>
      <c r="M109">
        <v>0.11230137269020145</v>
      </c>
      <c r="N109">
        <v>1.9158614180948372E-2</v>
      </c>
      <c r="O109">
        <v>0.19158614180948372</v>
      </c>
      <c r="P109">
        <v>3.7345039999999998</v>
      </c>
      <c r="Q109">
        <v>314.96143999999998</v>
      </c>
      <c r="R109">
        <v>0.14541999999999999</v>
      </c>
      <c r="S109">
        <v>0.45207999999999998</v>
      </c>
      <c r="T109">
        <v>250.14</v>
      </c>
      <c r="U109">
        <v>232.96</v>
      </c>
      <c r="V109">
        <v>-20.141999999999999</v>
      </c>
      <c r="W109" t="s">
        <v>31</v>
      </c>
      <c r="X109">
        <v>16.864999999999998</v>
      </c>
    </row>
    <row r="110" spans="1:24" x14ac:dyDescent="0.25">
      <c r="A110">
        <v>2014</v>
      </c>
      <c r="B110">
        <v>3</v>
      </c>
      <c r="C110">
        <v>600</v>
      </c>
      <c r="D110">
        <v>-19.631</v>
      </c>
      <c r="E110" t="s">
        <v>31</v>
      </c>
      <c r="F110">
        <v>-4.9824000000000002</v>
      </c>
      <c r="G110">
        <v>-4.7087000000000003</v>
      </c>
      <c r="H110">
        <v>-4.1783000000000001</v>
      </c>
      <c r="I110">
        <v>0</v>
      </c>
      <c r="J110">
        <v>14.234</v>
      </c>
      <c r="K110">
        <v>85.200999999999993</v>
      </c>
      <c r="L110">
        <v>0</v>
      </c>
      <c r="M110">
        <v>0.12871695300726591</v>
      </c>
      <c r="N110">
        <v>1.904882187554529E-2</v>
      </c>
      <c r="O110">
        <v>0.19048821875545291</v>
      </c>
      <c r="P110">
        <v>3.9416030000000002</v>
      </c>
      <c r="Q110">
        <v>315.52217000000002</v>
      </c>
      <c r="R110">
        <v>9.4079999999999997E-2</v>
      </c>
      <c r="S110">
        <v>0.29852000000000001</v>
      </c>
      <c r="T110">
        <v>252.14</v>
      </c>
      <c r="U110">
        <v>237.7</v>
      </c>
      <c r="V110">
        <v>-18.838999999999999</v>
      </c>
      <c r="W110" t="s">
        <v>31</v>
      </c>
      <c r="X110">
        <v>14.234</v>
      </c>
    </row>
    <row r="111" spans="1:24" x14ac:dyDescent="0.25">
      <c r="A111">
        <v>2014</v>
      </c>
      <c r="B111">
        <v>3</v>
      </c>
      <c r="C111">
        <v>630</v>
      </c>
      <c r="D111">
        <v>-18.209</v>
      </c>
      <c r="E111" t="s">
        <v>31</v>
      </c>
      <c r="F111">
        <v>-4.9805000000000001</v>
      </c>
      <c r="G111">
        <v>-4.7073999999999998</v>
      </c>
      <c r="H111">
        <v>-4.1830999999999996</v>
      </c>
      <c r="I111">
        <v>0</v>
      </c>
      <c r="J111">
        <v>15.904</v>
      </c>
      <c r="K111">
        <v>83.531000000000006</v>
      </c>
      <c r="L111">
        <v>0</v>
      </c>
      <c r="M111">
        <v>0.14544685400600707</v>
      </c>
      <c r="N111">
        <v>2.3953642386249297E-2</v>
      </c>
      <c r="O111">
        <v>0.23953642386249296</v>
      </c>
      <c r="P111">
        <v>3.8912599999999999</v>
      </c>
      <c r="Q111">
        <v>315.87391000000002</v>
      </c>
      <c r="R111">
        <v>4.2759999999999999E-2</v>
      </c>
      <c r="S111">
        <v>0.20222999999999999</v>
      </c>
      <c r="T111">
        <v>258.25</v>
      </c>
      <c r="U111">
        <v>242.18</v>
      </c>
      <c r="V111">
        <v>-17.559000000000001</v>
      </c>
      <c r="W111" t="s">
        <v>31</v>
      </c>
      <c r="X111">
        <v>15.904</v>
      </c>
    </row>
    <row r="112" spans="1:24" x14ac:dyDescent="0.25">
      <c r="A112">
        <v>2014</v>
      </c>
      <c r="B112">
        <v>3</v>
      </c>
      <c r="C112">
        <v>700</v>
      </c>
      <c r="D112">
        <v>-17.698</v>
      </c>
      <c r="E112" t="s">
        <v>31</v>
      </c>
      <c r="F112">
        <v>-4.9276999999999997</v>
      </c>
      <c r="G112">
        <v>-4.6749999999999998</v>
      </c>
      <c r="H112">
        <v>-4.1710000000000003</v>
      </c>
      <c r="I112">
        <v>0</v>
      </c>
      <c r="J112">
        <v>13.973000000000001</v>
      </c>
      <c r="K112">
        <v>81.992000000000004</v>
      </c>
      <c r="L112">
        <v>0</v>
      </c>
      <c r="M112">
        <v>0.15191715701567718</v>
      </c>
      <c r="N112">
        <v>2.7357241635383139E-2</v>
      </c>
      <c r="O112">
        <v>0.27357241635383139</v>
      </c>
      <c r="P112">
        <v>4.097575</v>
      </c>
      <c r="Q112">
        <v>309.00572999999997</v>
      </c>
      <c r="R112">
        <v>0</v>
      </c>
      <c r="S112">
        <v>6.5019999999999994E-2</v>
      </c>
      <c r="T112">
        <v>257.45</v>
      </c>
      <c r="U112">
        <v>243.41</v>
      </c>
      <c r="V112">
        <v>-17.079000000000001</v>
      </c>
      <c r="W112" t="s">
        <v>31</v>
      </c>
      <c r="X112">
        <v>13.973000000000001</v>
      </c>
    </row>
    <row r="113" spans="1:24" x14ac:dyDescent="0.25">
      <c r="A113">
        <v>2014</v>
      </c>
      <c r="B113">
        <v>3</v>
      </c>
      <c r="C113">
        <v>730</v>
      </c>
      <c r="D113">
        <v>-17.187000000000001</v>
      </c>
      <c r="E113" t="s">
        <v>31</v>
      </c>
      <c r="F113">
        <v>-4.9089999999999998</v>
      </c>
      <c r="G113">
        <v>-4.6581999999999999</v>
      </c>
      <c r="H113">
        <v>-4.1700999999999997</v>
      </c>
      <c r="I113">
        <v>1.64142E-2</v>
      </c>
      <c r="J113">
        <v>12.89</v>
      </c>
      <c r="K113">
        <v>81.965999999999994</v>
      </c>
      <c r="L113">
        <v>0</v>
      </c>
      <c r="M113">
        <v>0.15864323279850107</v>
      </c>
      <c r="N113">
        <v>2.8609720602881691E-2</v>
      </c>
      <c r="O113">
        <v>0.28609720602881689</v>
      </c>
      <c r="P113">
        <v>3.9630450000000002</v>
      </c>
      <c r="Q113">
        <v>312.52787999999998</v>
      </c>
      <c r="R113">
        <v>4.274E-2</v>
      </c>
      <c r="S113">
        <v>0.11637</v>
      </c>
      <c r="T113">
        <v>258.43</v>
      </c>
      <c r="U113">
        <v>245.47</v>
      </c>
      <c r="V113">
        <v>-16.611000000000001</v>
      </c>
      <c r="W113" t="s">
        <v>31</v>
      </c>
      <c r="X113">
        <v>12.89</v>
      </c>
    </row>
    <row r="114" spans="1:24" x14ac:dyDescent="0.25">
      <c r="A114">
        <v>2014</v>
      </c>
      <c r="B114">
        <v>3</v>
      </c>
      <c r="C114">
        <v>800</v>
      </c>
      <c r="D114">
        <v>-16.477</v>
      </c>
      <c r="E114" t="s">
        <v>31</v>
      </c>
      <c r="F114">
        <v>-4.9119999999999999</v>
      </c>
      <c r="G114">
        <v>-4.6646000000000001</v>
      </c>
      <c r="H114">
        <v>-4.1806999999999999</v>
      </c>
      <c r="I114">
        <v>4.2090839999999998</v>
      </c>
      <c r="J114">
        <v>12.461</v>
      </c>
      <c r="K114">
        <v>80.167000000000002</v>
      </c>
      <c r="L114">
        <v>0</v>
      </c>
      <c r="M114">
        <v>0.16842974755501169</v>
      </c>
      <c r="N114">
        <v>3.3404671832585463E-2</v>
      </c>
      <c r="O114">
        <v>0.33404671832585464</v>
      </c>
      <c r="P114">
        <v>4.4700290000000003</v>
      </c>
      <c r="Q114">
        <v>309.00124</v>
      </c>
      <c r="R114">
        <v>2.7378999999999998</v>
      </c>
      <c r="S114">
        <v>2.2511999999999999</v>
      </c>
      <c r="T114">
        <v>259.89</v>
      </c>
      <c r="U114">
        <v>247.91</v>
      </c>
      <c r="V114">
        <v>-15.997999999999999</v>
      </c>
      <c r="W114">
        <v>82.223602030753497</v>
      </c>
      <c r="X114">
        <v>12.461</v>
      </c>
    </row>
    <row r="115" spans="1:24" x14ac:dyDescent="0.25">
      <c r="A115">
        <v>2014</v>
      </c>
      <c r="B115">
        <v>3</v>
      </c>
      <c r="C115">
        <v>830</v>
      </c>
      <c r="D115">
        <v>-15.984</v>
      </c>
      <c r="E115" t="s">
        <v>31</v>
      </c>
      <c r="F115">
        <v>-4.9032999999999998</v>
      </c>
      <c r="G115">
        <v>-4.6589</v>
      </c>
      <c r="H115">
        <v>-4.1829000000000001</v>
      </c>
      <c r="I115">
        <v>28.557539999999999</v>
      </c>
      <c r="J115">
        <v>14.686999999999999</v>
      </c>
      <c r="K115">
        <v>79.388000000000005</v>
      </c>
      <c r="L115">
        <v>0</v>
      </c>
      <c r="M115">
        <v>0.17553846015913838</v>
      </c>
      <c r="N115">
        <v>3.618198740800159E-2</v>
      </c>
      <c r="O115">
        <v>0.36181987408001592</v>
      </c>
      <c r="P115">
        <v>4.4094049999999996</v>
      </c>
      <c r="Q115">
        <v>316.29428000000001</v>
      </c>
      <c r="R115">
        <v>17.545999999999999</v>
      </c>
      <c r="S115">
        <v>13.621</v>
      </c>
      <c r="T115">
        <v>260.55</v>
      </c>
      <c r="U115">
        <v>249.78</v>
      </c>
      <c r="V115">
        <v>-15.531000000000001</v>
      </c>
      <c r="W115">
        <v>77.630229112048326</v>
      </c>
      <c r="X115">
        <v>14.686999999999999</v>
      </c>
    </row>
    <row r="116" spans="1:24" x14ac:dyDescent="0.25">
      <c r="A116">
        <v>2014</v>
      </c>
      <c r="B116">
        <v>3</v>
      </c>
      <c r="C116">
        <v>900</v>
      </c>
      <c r="D116">
        <v>-15.625999999999999</v>
      </c>
      <c r="E116" t="s">
        <v>31</v>
      </c>
      <c r="F116">
        <v>-4.8855000000000004</v>
      </c>
      <c r="G116">
        <v>-4.6509</v>
      </c>
      <c r="H116">
        <v>-4.1852999999999998</v>
      </c>
      <c r="I116">
        <v>64.53215999999999</v>
      </c>
      <c r="J116">
        <v>19.007000000000001</v>
      </c>
      <c r="K116">
        <v>78.849000000000004</v>
      </c>
      <c r="L116">
        <v>0</v>
      </c>
      <c r="M116">
        <v>0.1808670488282037</v>
      </c>
      <c r="N116">
        <v>3.8255189497653358E-2</v>
      </c>
      <c r="O116">
        <v>0.38255189497653358</v>
      </c>
      <c r="P116">
        <v>4.3917010000000003</v>
      </c>
      <c r="Q116">
        <v>315.47089</v>
      </c>
      <c r="R116">
        <v>37.701999999999998</v>
      </c>
      <c r="S116">
        <v>29.216000000000001</v>
      </c>
      <c r="T116">
        <v>261.92</v>
      </c>
      <c r="U116">
        <v>251.4</v>
      </c>
      <c r="V116">
        <v>-15.154</v>
      </c>
      <c r="W116">
        <v>77.491910243488419</v>
      </c>
      <c r="X116">
        <v>19.007000000000001</v>
      </c>
    </row>
    <row r="117" spans="1:24" x14ac:dyDescent="0.25">
      <c r="A117">
        <v>2014</v>
      </c>
      <c r="B117">
        <v>3</v>
      </c>
      <c r="C117">
        <v>930</v>
      </c>
      <c r="D117">
        <v>-15.127000000000001</v>
      </c>
      <c r="E117" t="s">
        <v>31</v>
      </c>
      <c r="F117">
        <v>-4.8784000000000001</v>
      </c>
      <c r="G117">
        <v>-4.6520000000000001</v>
      </c>
      <c r="H117">
        <v>-4.1913</v>
      </c>
      <c r="I117">
        <v>159.65928</v>
      </c>
      <c r="J117">
        <v>31.952999999999999</v>
      </c>
      <c r="K117">
        <v>77.433999999999997</v>
      </c>
      <c r="L117">
        <v>0</v>
      </c>
      <c r="M117">
        <v>0.18853494188049313</v>
      </c>
      <c r="N117">
        <v>4.2544794984752089E-2</v>
      </c>
      <c r="O117">
        <v>0.42544794984752088</v>
      </c>
      <c r="P117">
        <v>4.7605430000000002</v>
      </c>
      <c r="Q117">
        <v>310.81952000000001</v>
      </c>
      <c r="R117">
        <v>92.902000000000001</v>
      </c>
      <c r="S117">
        <v>70.450999999999993</v>
      </c>
      <c r="T117">
        <v>263.64999999999998</v>
      </c>
      <c r="U117">
        <v>254.14</v>
      </c>
      <c r="V117">
        <v>-14.613</v>
      </c>
      <c r="W117">
        <v>75.833674194312266</v>
      </c>
      <c r="X117">
        <v>31.952999999999999</v>
      </c>
    </row>
    <row r="118" spans="1:24" x14ac:dyDescent="0.25">
      <c r="A118">
        <v>2014</v>
      </c>
      <c r="B118">
        <v>3</v>
      </c>
      <c r="C118">
        <v>1000</v>
      </c>
      <c r="D118">
        <v>-14.534000000000001</v>
      </c>
      <c r="E118" t="s">
        <v>31</v>
      </c>
      <c r="F118">
        <v>-4.8677000000000001</v>
      </c>
      <c r="G118">
        <v>-4.6467000000000001</v>
      </c>
      <c r="H118">
        <v>-4.1936</v>
      </c>
      <c r="I118">
        <v>225.77940000000001</v>
      </c>
      <c r="J118">
        <v>37.779000000000003</v>
      </c>
      <c r="K118">
        <v>77.316000000000003</v>
      </c>
      <c r="L118">
        <v>0</v>
      </c>
      <c r="M118">
        <v>0.19802320661331207</v>
      </c>
      <c r="N118">
        <v>4.4919584188163705E-2</v>
      </c>
      <c r="O118">
        <v>0.44919584188163708</v>
      </c>
      <c r="P118">
        <v>4.9907219999999999</v>
      </c>
      <c r="Q118">
        <v>319.96384999999998</v>
      </c>
      <c r="R118">
        <v>130.59</v>
      </c>
      <c r="S118">
        <v>99.512</v>
      </c>
      <c r="T118">
        <v>263.5</v>
      </c>
      <c r="U118">
        <v>256.79000000000002</v>
      </c>
      <c r="V118">
        <v>-14.015000000000001</v>
      </c>
      <c r="W118">
        <v>76.201853128110869</v>
      </c>
      <c r="X118">
        <v>37.779000000000003</v>
      </c>
    </row>
    <row r="119" spans="1:24" x14ac:dyDescent="0.25">
      <c r="A119">
        <v>2014</v>
      </c>
      <c r="B119">
        <v>3</v>
      </c>
      <c r="C119">
        <v>1030</v>
      </c>
      <c r="D119">
        <v>-13.920999999999999</v>
      </c>
      <c r="E119" t="s">
        <v>31</v>
      </c>
      <c r="F119">
        <v>-4.8489000000000004</v>
      </c>
      <c r="G119">
        <v>-4.6364000000000001</v>
      </c>
      <c r="H119">
        <v>-4.1910999999999996</v>
      </c>
      <c r="I119">
        <v>279.97200000000004</v>
      </c>
      <c r="J119">
        <v>41.853999999999999</v>
      </c>
      <c r="K119">
        <v>79.063000000000002</v>
      </c>
      <c r="L119">
        <v>0</v>
      </c>
      <c r="M119">
        <v>0.20827661684216997</v>
      </c>
      <c r="N119">
        <v>4.3606875268245124E-2</v>
      </c>
      <c r="O119">
        <v>0.43606875268245127</v>
      </c>
      <c r="P119">
        <v>3.7818580000000002</v>
      </c>
      <c r="Q119">
        <v>319.70675</v>
      </c>
      <c r="R119">
        <v>161.97</v>
      </c>
      <c r="S119">
        <v>122.94</v>
      </c>
      <c r="T119">
        <v>262.29000000000002</v>
      </c>
      <c r="U119">
        <v>259.47000000000003</v>
      </c>
      <c r="V119">
        <v>-13.398</v>
      </c>
      <c r="W119">
        <v>75.902944989812923</v>
      </c>
      <c r="X119">
        <v>41.853999999999999</v>
      </c>
    </row>
    <row r="120" spans="1:24" x14ac:dyDescent="0.25">
      <c r="A120">
        <v>2014</v>
      </c>
      <c r="B120">
        <v>3</v>
      </c>
      <c r="C120">
        <v>1100</v>
      </c>
      <c r="D120">
        <v>-13.656000000000001</v>
      </c>
      <c r="E120" t="s">
        <v>31</v>
      </c>
      <c r="F120">
        <v>-4.7866</v>
      </c>
      <c r="G120">
        <v>-4.5974000000000004</v>
      </c>
      <c r="H120">
        <v>-4.1698000000000004</v>
      </c>
      <c r="I120">
        <v>291.73320000000001</v>
      </c>
      <c r="J120">
        <v>29.151</v>
      </c>
      <c r="K120">
        <v>82.537999999999997</v>
      </c>
      <c r="L120">
        <v>0</v>
      </c>
      <c r="M120">
        <v>0.212853716809664</v>
      </c>
      <c r="N120">
        <v>3.716851602930353E-2</v>
      </c>
      <c r="O120">
        <v>0.37168516029303533</v>
      </c>
      <c r="P120">
        <v>4.0395779999999997</v>
      </c>
      <c r="Q120">
        <v>322.57103000000001</v>
      </c>
      <c r="R120">
        <v>168.8</v>
      </c>
      <c r="S120">
        <v>127.3</v>
      </c>
      <c r="T120">
        <v>247.37</v>
      </c>
      <c r="U120">
        <v>259.70999999999998</v>
      </c>
      <c r="V120">
        <v>-13.278</v>
      </c>
      <c r="W120">
        <v>75.414691943127949</v>
      </c>
      <c r="X120">
        <v>29.151</v>
      </c>
    </row>
    <row r="121" spans="1:24" x14ac:dyDescent="0.25">
      <c r="A121">
        <v>2014</v>
      </c>
      <c r="B121">
        <v>3</v>
      </c>
      <c r="C121">
        <v>1130</v>
      </c>
      <c r="D121">
        <v>-13.116</v>
      </c>
      <c r="E121" t="s">
        <v>31</v>
      </c>
      <c r="F121">
        <v>-4.7728999999999999</v>
      </c>
      <c r="G121">
        <v>-4.5881999999999996</v>
      </c>
      <c r="H121">
        <v>-4.1637000000000004</v>
      </c>
      <c r="I121">
        <v>423.54179999999997</v>
      </c>
      <c r="J121">
        <v>48.485999999999997</v>
      </c>
      <c r="K121">
        <v>84.682000000000002</v>
      </c>
      <c r="L121">
        <v>0</v>
      </c>
      <c r="M121">
        <v>0.22245893834538669</v>
      </c>
      <c r="N121">
        <v>3.4076260175746331E-2</v>
      </c>
      <c r="O121">
        <v>0.34076260175746331</v>
      </c>
      <c r="P121">
        <v>3.1000209999999999</v>
      </c>
      <c r="Q121">
        <v>317.06977000000001</v>
      </c>
      <c r="R121">
        <v>247.33</v>
      </c>
      <c r="S121">
        <v>184.41</v>
      </c>
      <c r="T121">
        <v>249.12</v>
      </c>
      <c r="U121">
        <v>263.56</v>
      </c>
      <c r="V121">
        <v>-12.614000000000001</v>
      </c>
      <c r="W121">
        <v>74.560304047224349</v>
      </c>
      <c r="X121">
        <v>48.485999999999997</v>
      </c>
    </row>
    <row r="122" spans="1:24" x14ac:dyDescent="0.25">
      <c r="A122">
        <v>2014</v>
      </c>
      <c r="B122">
        <v>3</v>
      </c>
      <c r="C122">
        <v>1200</v>
      </c>
      <c r="D122">
        <v>-12.042999999999999</v>
      </c>
      <c r="E122" t="s">
        <v>31</v>
      </c>
      <c r="F122">
        <v>-4.8442999999999996</v>
      </c>
      <c r="G122">
        <v>-4.5933999999999999</v>
      </c>
      <c r="H122">
        <v>-4.1692</v>
      </c>
      <c r="I122">
        <v>466.64640000000003</v>
      </c>
      <c r="J122">
        <v>61.091000000000001</v>
      </c>
      <c r="K122">
        <v>87.516000000000005</v>
      </c>
      <c r="L122">
        <v>0</v>
      </c>
      <c r="M122">
        <v>0.24269782250554939</v>
      </c>
      <c r="N122">
        <v>3.0298396161592772E-2</v>
      </c>
      <c r="O122">
        <v>0.30298396161592772</v>
      </c>
      <c r="P122">
        <v>2.857316</v>
      </c>
      <c r="Q122">
        <v>319.38922000000002</v>
      </c>
      <c r="R122">
        <v>268.44</v>
      </c>
      <c r="S122">
        <v>202.44</v>
      </c>
      <c r="T122">
        <v>264.75</v>
      </c>
      <c r="U122">
        <v>269.66000000000003</v>
      </c>
      <c r="V122">
        <v>-11.366</v>
      </c>
      <c r="W122">
        <v>75.413500223513637</v>
      </c>
      <c r="X122">
        <v>61.091000000000001</v>
      </c>
    </row>
    <row r="123" spans="1:24" x14ac:dyDescent="0.25">
      <c r="A123">
        <v>2014</v>
      </c>
      <c r="B123">
        <v>3</v>
      </c>
      <c r="C123">
        <v>1230</v>
      </c>
      <c r="D123">
        <v>-11.275</v>
      </c>
      <c r="E123" t="s">
        <v>31</v>
      </c>
      <c r="F123">
        <v>-4.7016999999999998</v>
      </c>
      <c r="G123">
        <v>-4.5510999999999999</v>
      </c>
      <c r="H123">
        <v>-4.1414999999999997</v>
      </c>
      <c r="I123">
        <v>472.40820000000002</v>
      </c>
      <c r="J123">
        <v>61.847999999999999</v>
      </c>
      <c r="K123">
        <v>90.165999999999997</v>
      </c>
      <c r="L123">
        <v>0</v>
      </c>
      <c r="M123">
        <v>0.25817384465929327</v>
      </c>
      <c r="N123">
        <v>2.5388815883794911E-2</v>
      </c>
      <c r="O123">
        <v>0.25388815883794913</v>
      </c>
      <c r="P123">
        <v>3.2266210000000002</v>
      </c>
      <c r="Q123">
        <v>318.58519999999999</v>
      </c>
      <c r="R123">
        <v>273.76</v>
      </c>
      <c r="S123">
        <v>206.21</v>
      </c>
      <c r="T123">
        <v>266.92</v>
      </c>
      <c r="U123">
        <v>272.61</v>
      </c>
      <c r="V123">
        <v>-10.534000000000001</v>
      </c>
      <c r="W123">
        <v>75.325102279368792</v>
      </c>
      <c r="X123">
        <v>61.847999999999999</v>
      </c>
    </row>
    <row r="124" spans="1:24" x14ac:dyDescent="0.25">
      <c r="A124">
        <v>2014</v>
      </c>
      <c r="B124">
        <v>3</v>
      </c>
      <c r="C124">
        <v>1300</v>
      </c>
      <c r="D124">
        <v>-10.619</v>
      </c>
      <c r="E124" t="s">
        <v>31</v>
      </c>
      <c r="F124">
        <v>-4.6086999999999998</v>
      </c>
      <c r="G124">
        <v>-4.4882999999999997</v>
      </c>
      <c r="H124">
        <v>-4.1062000000000003</v>
      </c>
      <c r="I124">
        <v>359.31060000000002</v>
      </c>
      <c r="J124">
        <v>43.665999999999997</v>
      </c>
      <c r="K124">
        <v>90.31</v>
      </c>
      <c r="L124">
        <v>0</v>
      </c>
      <c r="M124">
        <v>0.27208177793228622</v>
      </c>
      <c r="N124">
        <v>2.6364724281638528E-2</v>
      </c>
      <c r="O124">
        <v>0.2636472428163853</v>
      </c>
      <c r="P124">
        <v>3.7607719999999998</v>
      </c>
      <c r="Q124">
        <v>318.79304999999999</v>
      </c>
      <c r="R124">
        <v>203.89</v>
      </c>
      <c r="S124">
        <v>154.47</v>
      </c>
      <c r="T124">
        <v>267.58999999999997</v>
      </c>
      <c r="U124">
        <v>273.35000000000002</v>
      </c>
      <c r="V124">
        <v>-10.135</v>
      </c>
      <c r="W124">
        <v>75.761439992152631</v>
      </c>
      <c r="X124">
        <v>43.665999999999997</v>
      </c>
    </row>
    <row r="125" spans="1:24" x14ac:dyDescent="0.25">
      <c r="A125">
        <v>2014</v>
      </c>
      <c r="B125">
        <v>3</v>
      </c>
      <c r="C125">
        <v>1330</v>
      </c>
      <c r="D125">
        <v>-10.456</v>
      </c>
      <c r="E125" t="s">
        <v>31</v>
      </c>
      <c r="F125">
        <v>-4.5410000000000004</v>
      </c>
      <c r="G125">
        <v>-4.4438000000000004</v>
      </c>
      <c r="H125">
        <v>-4.0824999999999996</v>
      </c>
      <c r="I125">
        <v>372.37860000000001</v>
      </c>
      <c r="J125">
        <v>47.164000000000001</v>
      </c>
      <c r="K125">
        <v>92.191000000000003</v>
      </c>
      <c r="L125">
        <v>0</v>
      </c>
      <c r="M125">
        <v>0.27563926394275773</v>
      </c>
      <c r="N125">
        <v>2.1524670121289946E-2</v>
      </c>
      <c r="O125">
        <v>0.21524670121289946</v>
      </c>
      <c r="P125">
        <v>4.6439659999999998</v>
      </c>
      <c r="Q125">
        <v>319.51263</v>
      </c>
      <c r="R125">
        <v>212.01</v>
      </c>
      <c r="S125">
        <v>159.22999999999999</v>
      </c>
      <c r="T125">
        <v>269.08999999999997</v>
      </c>
      <c r="U125">
        <v>274.7</v>
      </c>
      <c r="V125">
        <v>-9.9148999999999994</v>
      </c>
      <c r="W125">
        <v>75.10494787981699</v>
      </c>
      <c r="X125">
        <v>47.164000000000001</v>
      </c>
    </row>
    <row r="126" spans="1:24" x14ac:dyDescent="0.25">
      <c r="A126">
        <v>2014</v>
      </c>
      <c r="B126">
        <v>3</v>
      </c>
      <c r="C126">
        <v>1400</v>
      </c>
      <c r="D126">
        <v>-9.9216999999999995</v>
      </c>
      <c r="E126" t="s">
        <v>31</v>
      </c>
      <c r="F126">
        <v>-4.6482000000000001</v>
      </c>
      <c r="G126">
        <v>-4.4237000000000002</v>
      </c>
      <c r="H126">
        <v>-4.0685000000000002</v>
      </c>
      <c r="I126">
        <v>337.47120000000001</v>
      </c>
      <c r="J126">
        <v>41.567</v>
      </c>
      <c r="K126">
        <v>92.853999999999999</v>
      </c>
      <c r="L126">
        <v>0</v>
      </c>
      <c r="M126">
        <v>0.28759221847738459</v>
      </c>
      <c r="N126">
        <v>2.0551339932393907E-2</v>
      </c>
      <c r="O126">
        <v>0.20551339932393908</v>
      </c>
      <c r="P126">
        <v>4.4377769999999996</v>
      </c>
      <c r="Q126">
        <v>323.86950000000002</v>
      </c>
      <c r="R126">
        <v>199.36</v>
      </c>
      <c r="S126">
        <v>146.11000000000001</v>
      </c>
      <c r="T126">
        <v>265.14</v>
      </c>
      <c r="U126">
        <v>276.82</v>
      </c>
      <c r="V126">
        <v>-9.4042999999999992</v>
      </c>
      <c r="W126">
        <v>73.289526484751207</v>
      </c>
      <c r="X126">
        <v>41.567</v>
      </c>
    </row>
    <row r="127" spans="1:24" x14ac:dyDescent="0.25">
      <c r="A127">
        <v>2014</v>
      </c>
      <c r="B127">
        <v>3</v>
      </c>
      <c r="C127">
        <v>1430</v>
      </c>
      <c r="D127">
        <v>-9.4603000000000002</v>
      </c>
      <c r="E127" t="s">
        <v>31</v>
      </c>
      <c r="F127">
        <v>-4.9397000000000002</v>
      </c>
      <c r="G127">
        <v>-4.4200999999999997</v>
      </c>
      <c r="H127">
        <v>-4.0823</v>
      </c>
      <c r="I127">
        <v>297.35640000000001</v>
      </c>
      <c r="J127">
        <v>35.606000000000002</v>
      </c>
      <c r="K127">
        <v>92.802999999999997</v>
      </c>
      <c r="L127">
        <v>0</v>
      </c>
      <c r="M127">
        <v>0.29828278275901177</v>
      </c>
      <c r="N127">
        <v>2.1467411875166088E-2</v>
      </c>
      <c r="O127">
        <v>0.21467411875166087</v>
      </c>
      <c r="P127">
        <v>4.2130080000000003</v>
      </c>
      <c r="Q127">
        <v>323.20456000000001</v>
      </c>
      <c r="R127">
        <v>177.5</v>
      </c>
      <c r="S127">
        <v>129.82</v>
      </c>
      <c r="T127">
        <v>266.29000000000002</v>
      </c>
      <c r="U127">
        <v>278.36</v>
      </c>
      <c r="V127">
        <v>-9.0030999999999999</v>
      </c>
      <c r="W127">
        <v>73.138028169014078</v>
      </c>
      <c r="X127">
        <v>35.606000000000002</v>
      </c>
    </row>
    <row r="128" spans="1:24" x14ac:dyDescent="0.25">
      <c r="A128">
        <v>2014</v>
      </c>
      <c r="B128">
        <v>3</v>
      </c>
      <c r="C128">
        <v>1500</v>
      </c>
      <c r="D128">
        <v>-8.9656000000000002</v>
      </c>
      <c r="E128" t="s">
        <v>31</v>
      </c>
      <c r="F128">
        <v>-5.4255000000000004</v>
      </c>
      <c r="G128">
        <v>-4.5449000000000002</v>
      </c>
      <c r="H128">
        <v>-4.2888999999999999</v>
      </c>
      <c r="I128">
        <v>298.00979999999998</v>
      </c>
      <c r="J128">
        <v>33.703000000000003</v>
      </c>
      <c r="K128">
        <v>91.337999999999994</v>
      </c>
      <c r="L128">
        <v>0</v>
      </c>
      <c r="M128">
        <v>0.31013592413552704</v>
      </c>
      <c r="N128">
        <v>2.6863973748619371E-2</v>
      </c>
      <c r="O128">
        <v>0.26863973748619369</v>
      </c>
      <c r="P128">
        <v>4.105175</v>
      </c>
      <c r="Q128">
        <v>322.79287999999997</v>
      </c>
      <c r="R128">
        <v>185.05</v>
      </c>
      <c r="S128">
        <v>134.88</v>
      </c>
      <c r="T128">
        <v>263.39</v>
      </c>
      <c r="U128">
        <v>279.86</v>
      </c>
      <c r="V128">
        <v>-8.5739999999999998</v>
      </c>
      <c r="W128">
        <v>72.888408538232909</v>
      </c>
      <c r="X128">
        <v>33.703000000000003</v>
      </c>
    </row>
    <row r="129" spans="1:24" x14ac:dyDescent="0.25">
      <c r="A129">
        <v>2014</v>
      </c>
      <c r="B129">
        <v>3</v>
      </c>
      <c r="C129">
        <v>1530</v>
      </c>
      <c r="D129">
        <v>-9.2528000000000006</v>
      </c>
      <c r="E129" t="s">
        <v>31</v>
      </c>
      <c r="F129">
        <v>-4.9767999999999999</v>
      </c>
      <c r="G129">
        <v>-4.6436999999999999</v>
      </c>
      <c r="H129">
        <v>-4.4497999999999998</v>
      </c>
      <c r="I129">
        <v>167.04666</v>
      </c>
      <c r="J129">
        <v>17.454999999999998</v>
      </c>
      <c r="K129">
        <v>96.38</v>
      </c>
      <c r="L129">
        <v>0</v>
      </c>
      <c r="M129">
        <v>0.30320459995880766</v>
      </c>
      <c r="N129">
        <v>1.097600651850885E-2</v>
      </c>
      <c r="O129">
        <v>0.1097600651850885</v>
      </c>
      <c r="P129">
        <v>4.4985999999999997</v>
      </c>
      <c r="Q129">
        <v>321.28415000000001</v>
      </c>
      <c r="R129">
        <v>100.47</v>
      </c>
      <c r="S129">
        <v>72.984999999999999</v>
      </c>
      <c r="T129">
        <v>267.47000000000003</v>
      </c>
      <c r="U129">
        <v>277.5</v>
      </c>
      <c r="V129">
        <v>-8.8680000000000003</v>
      </c>
      <c r="W129">
        <v>72.643575196576094</v>
      </c>
      <c r="X129">
        <v>17.454999999999998</v>
      </c>
    </row>
    <row r="130" spans="1:24" x14ac:dyDescent="0.25">
      <c r="A130">
        <v>2014</v>
      </c>
      <c r="B130">
        <v>3</v>
      </c>
      <c r="C130">
        <v>1600</v>
      </c>
      <c r="D130">
        <v>-8.8701000000000008</v>
      </c>
      <c r="E130" t="s">
        <v>31</v>
      </c>
      <c r="F130">
        <v>-5.2786999999999997</v>
      </c>
      <c r="G130">
        <v>-4.4728000000000003</v>
      </c>
      <c r="H130">
        <v>-4.2214999999999998</v>
      </c>
      <c r="I130">
        <v>90.876059999999995</v>
      </c>
      <c r="J130">
        <v>4.649</v>
      </c>
      <c r="K130">
        <v>97.936000000000007</v>
      </c>
      <c r="L130">
        <v>0</v>
      </c>
      <c r="M130">
        <v>0.31247172700061876</v>
      </c>
      <c r="N130">
        <v>6.4494164452927492E-3</v>
      </c>
      <c r="O130">
        <v>6.4494164452927494E-2</v>
      </c>
      <c r="P130">
        <v>4.3547659999999997</v>
      </c>
      <c r="Q130">
        <v>321.91482999999999</v>
      </c>
      <c r="R130">
        <v>55.947000000000003</v>
      </c>
      <c r="S130">
        <v>40.389000000000003</v>
      </c>
      <c r="T130">
        <v>267.14</v>
      </c>
      <c r="U130">
        <v>278.05</v>
      </c>
      <c r="V130">
        <v>-8.6978000000000009</v>
      </c>
      <c r="W130">
        <v>72.191538420290641</v>
      </c>
      <c r="X130">
        <v>4.649</v>
      </c>
    </row>
    <row r="131" spans="1:24" x14ac:dyDescent="0.25">
      <c r="A131">
        <v>2014</v>
      </c>
      <c r="B131">
        <v>3</v>
      </c>
      <c r="C131">
        <v>1630</v>
      </c>
      <c r="D131">
        <v>-8.3047000000000004</v>
      </c>
      <c r="E131" t="s">
        <v>31</v>
      </c>
      <c r="F131">
        <v>-5.5564999999999998</v>
      </c>
      <c r="G131">
        <v>-4.2320000000000002</v>
      </c>
      <c r="H131">
        <v>-3.9401999999999999</v>
      </c>
      <c r="I131">
        <v>37.9071</v>
      </c>
      <c r="J131">
        <v>-5.7571000000000003</v>
      </c>
      <c r="K131">
        <v>95.271000000000001</v>
      </c>
      <c r="L131">
        <v>0</v>
      </c>
      <c r="M131">
        <v>0.32662365666418913</v>
      </c>
      <c r="N131">
        <v>1.5446032723649502E-2</v>
      </c>
      <c r="O131">
        <v>0.15446032723649503</v>
      </c>
      <c r="P131">
        <v>4.0372110000000001</v>
      </c>
      <c r="Q131">
        <v>326.12814000000003</v>
      </c>
      <c r="R131">
        <v>24.655000000000001</v>
      </c>
      <c r="S131">
        <v>17.797999999999998</v>
      </c>
      <c r="T131">
        <v>266.43</v>
      </c>
      <c r="U131">
        <v>279.05</v>
      </c>
      <c r="V131">
        <v>-8.4313000000000002</v>
      </c>
      <c r="W131">
        <v>72.188197120259574</v>
      </c>
      <c r="X131">
        <v>-5.7571000000000003</v>
      </c>
    </row>
    <row r="132" spans="1:24" x14ac:dyDescent="0.25">
      <c r="A132">
        <v>2014</v>
      </c>
      <c r="B132">
        <v>3</v>
      </c>
      <c r="C132">
        <v>1700</v>
      </c>
      <c r="D132">
        <v>-7.5282999999999998</v>
      </c>
      <c r="E132" t="s">
        <v>31</v>
      </c>
      <c r="F132">
        <v>-6.0578000000000003</v>
      </c>
      <c r="G132">
        <v>-4.2140000000000004</v>
      </c>
      <c r="H132">
        <v>-3.9161000000000001</v>
      </c>
      <c r="I132">
        <v>4.9474260000000001</v>
      </c>
      <c r="J132">
        <v>-2.1745999999999999</v>
      </c>
      <c r="K132">
        <v>90.724999999999994</v>
      </c>
      <c r="L132">
        <v>0</v>
      </c>
      <c r="M132">
        <v>0.34698384169521695</v>
      </c>
      <c r="N132">
        <v>3.2182751317231389E-2</v>
      </c>
      <c r="O132">
        <v>0.32182751317231389</v>
      </c>
      <c r="P132">
        <v>4.1751019999999999</v>
      </c>
      <c r="Q132">
        <v>328.04741999999999</v>
      </c>
      <c r="R132">
        <v>3.0451999999999999</v>
      </c>
      <c r="S132">
        <v>2.2669000000000001</v>
      </c>
      <c r="T132">
        <v>277.99</v>
      </c>
      <c r="U132">
        <v>280.94</v>
      </c>
      <c r="V132">
        <v>-7.7854000000000001</v>
      </c>
      <c r="W132">
        <v>74.441744384605286</v>
      </c>
      <c r="X132">
        <v>-2.1745999999999999</v>
      </c>
    </row>
    <row r="133" spans="1:24" x14ac:dyDescent="0.25">
      <c r="A133">
        <v>2014</v>
      </c>
      <c r="B133">
        <v>3</v>
      </c>
      <c r="C133">
        <v>1730</v>
      </c>
      <c r="D133">
        <v>-7.4031000000000002</v>
      </c>
      <c r="E133" t="s">
        <v>31</v>
      </c>
      <c r="F133">
        <v>-6.0202</v>
      </c>
      <c r="G133">
        <v>-4.1688999999999998</v>
      </c>
      <c r="H133">
        <v>-3.8826999999999998</v>
      </c>
      <c r="I133">
        <v>8.1991800000000004E-2</v>
      </c>
      <c r="J133">
        <v>-2.9438</v>
      </c>
      <c r="K133">
        <v>91.14</v>
      </c>
      <c r="L133">
        <v>0</v>
      </c>
      <c r="M133">
        <v>0.35037048499272827</v>
      </c>
      <c r="N133">
        <v>3.1042824970355723E-2</v>
      </c>
      <c r="O133">
        <v>0.3104282497035572</v>
      </c>
      <c r="P133">
        <v>3.3965399999999999</v>
      </c>
      <c r="Q133">
        <v>322.87900999999999</v>
      </c>
      <c r="R133">
        <v>0.1366</v>
      </c>
      <c r="S133">
        <v>-1.6889999999999999E-2</v>
      </c>
      <c r="T133">
        <v>278.38</v>
      </c>
      <c r="U133">
        <v>281.48</v>
      </c>
      <c r="V133">
        <v>-7.6075999999999997</v>
      </c>
      <c r="W133" t="s">
        <v>31</v>
      </c>
      <c r="X133">
        <v>-2.9438</v>
      </c>
    </row>
    <row r="134" spans="1:24" x14ac:dyDescent="0.25">
      <c r="A134">
        <v>2014</v>
      </c>
      <c r="B134">
        <v>3</v>
      </c>
      <c r="C134">
        <v>1800</v>
      </c>
      <c r="D134">
        <v>-7.3723000000000001</v>
      </c>
      <c r="E134" t="s">
        <v>31</v>
      </c>
      <c r="F134">
        <v>-5.9904999999999999</v>
      </c>
      <c r="G134">
        <v>-4.1201999999999996</v>
      </c>
      <c r="H134">
        <v>-3.8498000000000001</v>
      </c>
      <c r="I134">
        <v>0</v>
      </c>
      <c r="J134">
        <v>-20.215</v>
      </c>
      <c r="K134">
        <v>92.003</v>
      </c>
      <c r="L134">
        <v>0</v>
      </c>
      <c r="M134">
        <v>0.35120810515363399</v>
      </c>
      <c r="N134">
        <v>2.8086112169136111E-2</v>
      </c>
      <c r="O134">
        <v>0.28086112169136113</v>
      </c>
      <c r="P134">
        <v>2.4642179999999998</v>
      </c>
      <c r="Q134">
        <v>320.91809000000001</v>
      </c>
      <c r="R134">
        <v>-1.1379999999999999E-2</v>
      </c>
      <c r="S134">
        <v>-5.3260000000000002E-2</v>
      </c>
      <c r="T134">
        <v>260.10000000000002</v>
      </c>
      <c r="U134">
        <v>280.36</v>
      </c>
      <c r="V134">
        <v>-7.8305999999999996</v>
      </c>
      <c r="W134" t="s">
        <v>31</v>
      </c>
      <c r="X134">
        <v>-20.215</v>
      </c>
    </row>
    <row r="135" spans="1:24" x14ac:dyDescent="0.25">
      <c r="A135">
        <v>2014</v>
      </c>
      <c r="B135">
        <v>3</v>
      </c>
      <c r="C135">
        <v>1830</v>
      </c>
      <c r="D135">
        <v>-7.3838999999999997</v>
      </c>
      <c r="E135" t="s">
        <v>31</v>
      </c>
      <c r="F135">
        <v>-6.0408999999999997</v>
      </c>
      <c r="G135">
        <v>-4.0849000000000002</v>
      </c>
      <c r="H135">
        <v>-3.8216999999999999</v>
      </c>
      <c r="I135">
        <v>0</v>
      </c>
      <c r="J135">
        <v>-7.3526999999999996</v>
      </c>
      <c r="K135">
        <v>91.207999999999998</v>
      </c>
      <c r="L135">
        <v>0</v>
      </c>
      <c r="M135">
        <v>0.35089242936130077</v>
      </c>
      <c r="N135">
        <v>3.0850462389445568E-2</v>
      </c>
      <c r="O135">
        <v>0.30850462389445565</v>
      </c>
      <c r="P135">
        <v>2.6188419999999999</v>
      </c>
      <c r="Q135">
        <v>316.13049999999998</v>
      </c>
      <c r="R135">
        <v>0.14229</v>
      </c>
      <c r="S135">
        <v>-5.1959999999999999E-2</v>
      </c>
      <c r="T135">
        <v>273.55</v>
      </c>
      <c r="U135">
        <v>281.10000000000002</v>
      </c>
      <c r="V135">
        <v>-7.6835000000000004</v>
      </c>
      <c r="W135" t="s">
        <v>31</v>
      </c>
      <c r="X135">
        <v>-7.3526999999999996</v>
      </c>
    </row>
    <row r="136" spans="1:24" x14ac:dyDescent="0.25">
      <c r="A136">
        <v>2014</v>
      </c>
      <c r="B136">
        <v>3</v>
      </c>
      <c r="C136">
        <v>1900</v>
      </c>
      <c r="D136">
        <v>-7.3651</v>
      </c>
      <c r="E136" t="s">
        <v>31</v>
      </c>
      <c r="F136">
        <v>-6.1150000000000002</v>
      </c>
      <c r="G136">
        <v>-4.0525000000000002</v>
      </c>
      <c r="H136">
        <v>-3.7951000000000001</v>
      </c>
      <c r="I136">
        <v>0</v>
      </c>
      <c r="J136">
        <v>-5.8681999999999999</v>
      </c>
      <c r="K136">
        <v>90.149000000000001</v>
      </c>
      <c r="L136">
        <v>0</v>
      </c>
      <c r="M136">
        <v>0.35140416864071555</v>
      </c>
      <c r="N136">
        <v>3.4616824652796883E-2</v>
      </c>
      <c r="O136">
        <v>0.34616824652796885</v>
      </c>
      <c r="P136">
        <v>2.7251180000000002</v>
      </c>
      <c r="Q136">
        <v>316.53899999999999</v>
      </c>
      <c r="R136">
        <v>0.13658999999999999</v>
      </c>
      <c r="S136">
        <v>-3.7019999999999997E-2</v>
      </c>
      <c r="T136">
        <v>275.58</v>
      </c>
      <c r="U136">
        <v>281.63</v>
      </c>
      <c r="V136">
        <v>-7.5968999999999998</v>
      </c>
      <c r="W136" t="s">
        <v>31</v>
      </c>
      <c r="X136">
        <v>-5.8681999999999999</v>
      </c>
    </row>
    <row r="137" spans="1:24" x14ac:dyDescent="0.25">
      <c r="A137">
        <v>2014</v>
      </c>
      <c r="B137">
        <v>3</v>
      </c>
      <c r="C137">
        <v>1930</v>
      </c>
      <c r="D137">
        <v>-7.1253000000000002</v>
      </c>
      <c r="E137" t="s">
        <v>31</v>
      </c>
      <c r="F137">
        <v>-6.1603000000000003</v>
      </c>
      <c r="G137">
        <v>-4.0221999999999998</v>
      </c>
      <c r="H137">
        <v>-3.7671000000000001</v>
      </c>
      <c r="I137">
        <v>0</v>
      </c>
      <c r="J137">
        <v>-6.7882999999999996</v>
      </c>
      <c r="K137">
        <v>89.942999999999998</v>
      </c>
      <c r="L137">
        <v>0</v>
      </c>
      <c r="M137">
        <v>0.35798993761815501</v>
      </c>
      <c r="N137">
        <v>3.600304802625786E-2</v>
      </c>
      <c r="O137">
        <v>0.36003048026257861</v>
      </c>
      <c r="P137">
        <v>2.7310970000000001</v>
      </c>
      <c r="Q137">
        <v>307.94771000000003</v>
      </c>
      <c r="R137">
        <v>0.14798</v>
      </c>
      <c r="S137">
        <v>-1.299E-2</v>
      </c>
      <c r="T137">
        <v>275.43</v>
      </c>
      <c r="U137">
        <v>282.38</v>
      </c>
      <c r="V137">
        <v>-7.4212999999999996</v>
      </c>
      <c r="W137" t="s">
        <v>31</v>
      </c>
      <c r="X137">
        <v>-6.7882999999999996</v>
      </c>
    </row>
    <row r="138" spans="1:24" x14ac:dyDescent="0.25">
      <c r="A138">
        <v>2014</v>
      </c>
      <c r="B138">
        <v>3</v>
      </c>
      <c r="C138">
        <v>2000</v>
      </c>
      <c r="D138">
        <v>-6.7305999999999999</v>
      </c>
      <c r="E138" t="s">
        <v>31</v>
      </c>
      <c r="F138">
        <v>-6.2092999999999998</v>
      </c>
      <c r="G138">
        <v>-4.0031999999999996</v>
      </c>
      <c r="H138">
        <v>-3.7477</v>
      </c>
      <c r="I138">
        <v>0</v>
      </c>
      <c r="J138">
        <v>-1.2370000000000001</v>
      </c>
      <c r="K138">
        <v>89.992999999999995</v>
      </c>
      <c r="L138">
        <v>0</v>
      </c>
      <c r="M138">
        <v>0.36906862592820683</v>
      </c>
      <c r="N138">
        <v>3.6932697396635676E-2</v>
      </c>
      <c r="O138">
        <v>0.36932697396635678</v>
      </c>
      <c r="P138">
        <v>2.4238080000000002</v>
      </c>
      <c r="Q138">
        <v>309.91537</v>
      </c>
      <c r="R138">
        <v>0.16220000000000001</v>
      </c>
      <c r="S138">
        <v>2.5999999999999999E-3</v>
      </c>
      <c r="T138">
        <v>283.05</v>
      </c>
      <c r="U138">
        <v>284.44</v>
      </c>
      <c r="V138">
        <v>-6.9648000000000003</v>
      </c>
      <c r="W138">
        <v>1.6029593094944512</v>
      </c>
      <c r="X138">
        <v>-1.2370000000000001</v>
      </c>
    </row>
    <row r="139" spans="1:24" x14ac:dyDescent="0.25">
      <c r="A139">
        <v>2014</v>
      </c>
      <c r="B139">
        <v>3</v>
      </c>
      <c r="C139">
        <v>2030</v>
      </c>
      <c r="D139">
        <v>-6.2891000000000004</v>
      </c>
      <c r="E139" t="s">
        <v>31</v>
      </c>
      <c r="F139">
        <v>-4.9015000000000004</v>
      </c>
      <c r="G139">
        <v>-4.3367000000000004</v>
      </c>
      <c r="H139">
        <v>-4.2502000000000004</v>
      </c>
      <c r="I139">
        <v>0</v>
      </c>
      <c r="J139">
        <v>-1.1617</v>
      </c>
      <c r="K139">
        <v>89.805999999999997</v>
      </c>
      <c r="L139">
        <v>0</v>
      </c>
      <c r="M139">
        <v>0.38182053898233259</v>
      </c>
      <c r="N139">
        <v>3.8922785743858997E-2</v>
      </c>
      <c r="O139">
        <v>0.38922785743858995</v>
      </c>
      <c r="P139">
        <v>2.0262069999999999</v>
      </c>
      <c r="Q139">
        <v>310.53703000000002</v>
      </c>
      <c r="R139">
        <v>0.16789000000000001</v>
      </c>
      <c r="S139">
        <v>1.883E-2</v>
      </c>
      <c r="T139">
        <v>284.93</v>
      </c>
      <c r="U139">
        <v>286.24</v>
      </c>
      <c r="V139">
        <v>-6.5462999999999996</v>
      </c>
      <c r="W139">
        <v>11.215676931324079</v>
      </c>
      <c r="X139">
        <v>-1.1617</v>
      </c>
    </row>
    <row r="140" spans="1:24" x14ac:dyDescent="0.25">
      <c r="A140">
        <v>2014</v>
      </c>
      <c r="B140">
        <v>3</v>
      </c>
      <c r="C140">
        <v>2100</v>
      </c>
      <c r="D140">
        <v>-5.7084000000000001</v>
      </c>
      <c r="E140" t="s">
        <v>31</v>
      </c>
      <c r="F140">
        <v>-5.4549000000000003</v>
      </c>
      <c r="G140">
        <v>-4.3365999999999998</v>
      </c>
      <c r="H140">
        <v>-4.2591000000000001</v>
      </c>
      <c r="I140">
        <v>0</v>
      </c>
      <c r="J140">
        <v>4.1455000000000002</v>
      </c>
      <c r="K140">
        <v>89.638999999999996</v>
      </c>
      <c r="L140">
        <v>0</v>
      </c>
      <c r="M140">
        <v>0.39918755410866508</v>
      </c>
      <c r="N140">
        <v>4.1359822481198801E-2</v>
      </c>
      <c r="O140">
        <v>0.41359822481198799</v>
      </c>
      <c r="P140">
        <v>1.8909290000000001</v>
      </c>
      <c r="Q140">
        <v>295.69352000000003</v>
      </c>
      <c r="R140">
        <v>0.17072999999999999</v>
      </c>
      <c r="S140">
        <v>5.1310000000000001E-2</v>
      </c>
      <c r="T140">
        <v>293.02999999999997</v>
      </c>
      <c r="U140">
        <v>289.01</v>
      </c>
      <c r="V140">
        <v>-5.9447999999999999</v>
      </c>
      <c r="W140">
        <v>30.053300533005334</v>
      </c>
      <c r="X140">
        <v>4.1455000000000002</v>
      </c>
    </row>
    <row r="141" spans="1:24" x14ac:dyDescent="0.25">
      <c r="A141">
        <v>2014</v>
      </c>
      <c r="B141">
        <v>3</v>
      </c>
      <c r="C141">
        <v>2130</v>
      </c>
      <c r="D141">
        <v>-4.7081999999999997</v>
      </c>
      <c r="E141" t="s">
        <v>31</v>
      </c>
      <c r="F141">
        <v>-5.8562000000000003</v>
      </c>
      <c r="G141">
        <v>-4.2530000000000001</v>
      </c>
      <c r="H141">
        <v>-4.1489000000000003</v>
      </c>
      <c r="I141">
        <v>0</v>
      </c>
      <c r="J141">
        <v>4.6261999999999999</v>
      </c>
      <c r="K141">
        <v>88.314999999999998</v>
      </c>
      <c r="L141">
        <v>0</v>
      </c>
      <c r="M141">
        <v>0.43074846085180729</v>
      </c>
      <c r="N141">
        <v>5.0332957650533694E-2</v>
      </c>
      <c r="O141">
        <v>0.50332957650533694</v>
      </c>
      <c r="P141">
        <v>1.806646</v>
      </c>
      <c r="Q141">
        <v>297.61752000000001</v>
      </c>
      <c r="R141">
        <v>0.17072000000000001</v>
      </c>
      <c r="S141">
        <v>6.105E-2</v>
      </c>
      <c r="T141">
        <v>297.5</v>
      </c>
      <c r="U141">
        <v>292.99</v>
      </c>
      <c r="V141">
        <v>-5.0376000000000003</v>
      </c>
      <c r="W141">
        <v>35.760309278350512</v>
      </c>
      <c r="X141">
        <v>4.6261999999999999</v>
      </c>
    </row>
    <row r="142" spans="1:24" x14ac:dyDescent="0.25">
      <c r="A142">
        <v>2014</v>
      </c>
      <c r="B142">
        <v>3</v>
      </c>
      <c r="C142">
        <v>2200</v>
      </c>
      <c r="D142">
        <v>-4.0186000000000002</v>
      </c>
      <c r="E142" t="s">
        <v>31</v>
      </c>
      <c r="F142">
        <v>-5.8968999999999996</v>
      </c>
      <c r="G142">
        <v>-4.2790999999999997</v>
      </c>
      <c r="H142">
        <v>-4.2012999999999998</v>
      </c>
      <c r="I142">
        <v>0</v>
      </c>
      <c r="J142">
        <v>3.6934999999999998</v>
      </c>
      <c r="K142">
        <v>87.683999999999997</v>
      </c>
      <c r="L142">
        <v>0</v>
      </c>
      <c r="M142">
        <v>0.45377772005966382</v>
      </c>
      <c r="N142">
        <v>5.5887264002548204E-2</v>
      </c>
      <c r="O142">
        <v>0.55887264002548198</v>
      </c>
      <c r="P142">
        <v>2.176669</v>
      </c>
      <c r="Q142">
        <v>301.45127000000002</v>
      </c>
      <c r="R142">
        <v>0.17069999999999999</v>
      </c>
      <c r="S142">
        <v>-2.2079999999999999E-2</v>
      </c>
      <c r="T142">
        <v>298.94</v>
      </c>
      <c r="U142">
        <v>295.44</v>
      </c>
      <c r="V142">
        <v>-4.3981000000000003</v>
      </c>
      <c r="W142" t="s">
        <v>31</v>
      </c>
      <c r="X142">
        <v>3.6934999999999998</v>
      </c>
    </row>
    <row r="143" spans="1:24" x14ac:dyDescent="0.25">
      <c r="A143">
        <v>2014</v>
      </c>
      <c r="B143">
        <v>3</v>
      </c>
      <c r="C143">
        <v>2230</v>
      </c>
      <c r="D143">
        <v>-3.6429999999999998</v>
      </c>
      <c r="E143" t="s">
        <v>31</v>
      </c>
      <c r="F143">
        <v>-5.9954000000000001</v>
      </c>
      <c r="G143">
        <v>-4.2290000000000001</v>
      </c>
      <c r="H143">
        <v>-4.1573000000000002</v>
      </c>
      <c r="I143">
        <v>0</v>
      </c>
      <c r="J143">
        <v>1.2124999999999999</v>
      </c>
      <c r="K143">
        <v>87.39</v>
      </c>
      <c r="L143">
        <v>0</v>
      </c>
      <c r="M143">
        <v>0.46677435354133112</v>
      </c>
      <c r="N143">
        <v>5.8860245981561851E-2</v>
      </c>
      <c r="O143">
        <v>0.58860245981561854</v>
      </c>
      <c r="P143">
        <v>2.648355</v>
      </c>
      <c r="Q143">
        <v>318.06839000000002</v>
      </c>
      <c r="R143">
        <v>0.17069000000000001</v>
      </c>
      <c r="S143">
        <v>-7.2080000000000005E-2</v>
      </c>
      <c r="T143">
        <v>297.57</v>
      </c>
      <c r="U143">
        <v>296.60000000000002</v>
      </c>
      <c r="V143">
        <v>-4.0816999999999997</v>
      </c>
      <c r="W143" t="s">
        <v>31</v>
      </c>
      <c r="X143">
        <v>1.2124999999999999</v>
      </c>
    </row>
    <row r="144" spans="1:24" x14ac:dyDescent="0.25">
      <c r="A144">
        <v>2014</v>
      </c>
      <c r="B144">
        <v>3</v>
      </c>
      <c r="C144">
        <v>2300</v>
      </c>
      <c r="D144">
        <v>-3.4388000000000001</v>
      </c>
      <c r="E144" t="s">
        <v>31</v>
      </c>
      <c r="F144">
        <v>-6.09</v>
      </c>
      <c r="G144">
        <v>-4.1913999999999998</v>
      </c>
      <c r="H144">
        <v>-4.1219000000000001</v>
      </c>
      <c r="I144">
        <v>0</v>
      </c>
      <c r="J144">
        <v>5.9288999999999996</v>
      </c>
      <c r="K144">
        <v>88.643000000000001</v>
      </c>
      <c r="L144">
        <v>4.4999999999987494E-2</v>
      </c>
      <c r="M144">
        <v>0.47397763057162667</v>
      </c>
      <c r="N144">
        <v>5.3829639504019637E-2</v>
      </c>
      <c r="O144">
        <v>0.53829639504019633</v>
      </c>
      <c r="P144">
        <v>3.1221760000000001</v>
      </c>
      <c r="Q144">
        <v>321.77292999999997</v>
      </c>
      <c r="R144">
        <v>0.17068</v>
      </c>
      <c r="S144">
        <v>-7.9869999999999997E-2</v>
      </c>
      <c r="T144">
        <v>303.67</v>
      </c>
      <c r="U144">
        <v>297.99</v>
      </c>
      <c r="V144">
        <v>-3.7801999999999998</v>
      </c>
      <c r="W144" t="s">
        <v>31</v>
      </c>
      <c r="X144">
        <v>5.9288999999999996</v>
      </c>
    </row>
    <row r="145" spans="1:24" x14ac:dyDescent="0.25">
      <c r="A145">
        <v>2014</v>
      </c>
      <c r="B145">
        <v>3</v>
      </c>
      <c r="C145">
        <v>2330</v>
      </c>
      <c r="D145">
        <v>-3.4339</v>
      </c>
      <c r="E145" t="s">
        <v>31</v>
      </c>
      <c r="F145">
        <v>-5.7859999999999996</v>
      </c>
      <c r="G145">
        <v>-4.1470000000000002</v>
      </c>
      <c r="H145">
        <v>-4.0903999999999998</v>
      </c>
      <c r="I145">
        <v>0</v>
      </c>
      <c r="J145">
        <v>3.4304999999999999</v>
      </c>
      <c r="K145">
        <v>92.221000000000004</v>
      </c>
      <c r="L145">
        <v>5.700000000000216E-2</v>
      </c>
      <c r="M145">
        <v>0.47415168412625674</v>
      </c>
      <c r="N145">
        <v>3.6884259508181499E-2</v>
      </c>
      <c r="O145">
        <v>0.36884259508181499</v>
      </c>
      <c r="P145">
        <v>3.153578</v>
      </c>
      <c r="Q145">
        <v>321.64215000000002</v>
      </c>
      <c r="R145">
        <v>0.17068</v>
      </c>
      <c r="S145">
        <v>-5.5840000000000001E-2</v>
      </c>
      <c r="T145">
        <v>301.66000000000003</v>
      </c>
      <c r="U145">
        <v>298.45</v>
      </c>
      <c r="V145">
        <v>-3.718</v>
      </c>
      <c r="W145" t="s">
        <v>31</v>
      </c>
      <c r="X145">
        <v>3.4304999999999999</v>
      </c>
    </row>
    <row r="146" spans="1:24" x14ac:dyDescent="0.25">
      <c r="A146">
        <v>2014</v>
      </c>
      <c r="B146">
        <v>4</v>
      </c>
      <c r="C146">
        <v>0</v>
      </c>
      <c r="D146">
        <v>-3.3176000000000001</v>
      </c>
      <c r="E146" t="s">
        <v>31</v>
      </c>
      <c r="F146">
        <v>-5.3467000000000002</v>
      </c>
      <c r="G146">
        <v>-4.1950000000000003</v>
      </c>
      <c r="H146">
        <v>-4.0571000000000002</v>
      </c>
      <c r="I146">
        <v>0</v>
      </c>
      <c r="J146">
        <v>3.1377999999999999</v>
      </c>
      <c r="K146">
        <v>94.614000000000004</v>
      </c>
      <c r="L146">
        <v>0.10200000000000387</v>
      </c>
      <c r="M146">
        <v>0.47829944682042724</v>
      </c>
      <c r="N146">
        <v>2.576120820574819E-2</v>
      </c>
      <c r="O146">
        <v>0.25761208205748187</v>
      </c>
      <c r="P146">
        <v>4.1506879999999997</v>
      </c>
      <c r="Q146">
        <v>316.39830999999998</v>
      </c>
      <c r="R146">
        <v>0.22472</v>
      </c>
      <c r="S146">
        <v>3.6360000000000003E-2</v>
      </c>
      <c r="T146">
        <v>302.54000000000002</v>
      </c>
      <c r="U146">
        <v>299.60000000000002</v>
      </c>
      <c r="V146">
        <v>-3.5518000000000001</v>
      </c>
      <c r="W146">
        <v>16.180135279458881</v>
      </c>
      <c r="X146">
        <v>3.1377999999999999</v>
      </c>
    </row>
    <row r="147" spans="1:24" x14ac:dyDescent="0.25">
      <c r="A147">
        <v>2014</v>
      </c>
      <c r="B147">
        <v>4</v>
      </c>
      <c r="C147">
        <v>30</v>
      </c>
      <c r="D147">
        <v>-2.8616000000000001</v>
      </c>
      <c r="E147" t="s">
        <v>31</v>
      </c>
      <c r="F147">
        <v>-4.5846999999999998</v>
      </c>
      <c r="G147">
        <v>-4.1801000000000004</v>
      </c>
      <c r="H147">
        <v>-4.0442</v>
      </c>
      <c r="I147">
        <v>0</v>
      </c>
      <c r="J147">
        <v>3.2995000000000001</v>
      </c>
      <c r="K147">
        <v>94.667000000000002</v>
      </c>
      <c r="L147">
        <v>0.17000000000000171</v>
      </c>
      <c r="M147">
        <v>0.49487415609715307</v>
      </c>
      <c r="N147">
        <v>2.6391638744661165E-2</v>
      </c>
      <c r="O147">
        <v>0.26391638744661167</v>
      </c>
      <c r="P147">
        <v>4.4288280000000002</v>
      </c>
      <c r="Q147">
        <v>323.52229</v>
      </c>
      <c r="R147">
        <v>0.38401000000000002</v>
      </c>
      <c r="S147">
        <v>0.19478000000000001</v>
      </c>
      <c r="T147">
        <v>305.58</v>
      </c>
      <c r="U147">
        <v>302.47000000000003</v>
      </c>
      <c r="V147">
        <v>-3.1135999999999999</v>
      </c>
      <c r="W147">
        <v>50.722637431316898</v>
      </c>
      <c r="X147">
        <v>3.2995000000000001</v>
      </c>
    </row>
    <row r="148" spans="1:24" x14ac:dyDescent="0.25">
      <c r="A148">
        <v>2014</v>
      </c>
      <c r="B148">
        <v>4</v>
      </c>
      <c r="C148">
        <v>100</v>
      </c>
      <c r="D148">
        <v>-2.3249</v>
      </c>
      <c r="E148" t="s">
        <v>31</v>
      </c>
      <c r="F148">
        <v>-4.6265000000000001</v>
      </c>
      <c r="G148">
        <v>-3.8344999999999998</v>
      </c>
      <c r="H148">
        <v>-3.6930999999999998</v>
      </c>
      <c r="I148">
        <v>0</v>
      </c>
      <c r="J148">
        <v>-0.37134</v>
      </c>
      <c r="K148">
        <v>95.25</v>
      </c>
      <c r="L148">
        <v>0.13599999999999568</v>
      </c>
      <c r="M148">
        <v>0.5150322345938213</v>
      </c>
      <c r="N148">
        <v>2.4464031143206513E-2</v>
      </c>
      <c r="O148">
        <v>0.24464031143206513</v>
      </c>
      <c r="P148">
        <v>4.2146400000000002</v>
      </c>
      <c r="Q148">
        <v>318.08053999999998</v>
      </c>
      <c r="R148">
        <v>0.48355999999999999</v>
      </c>
      <c r="S148">
        <v>0.32788</v>
      </c>
      <c r="T148">
        <v>304.87</v>
      </c>
      <c r="U148">
        <v>305.39</v>
      </c>
      <c r="V148">
        <v>-2.5428000000000002</v>
      </c>
      <c r="W148">
        <v>67.805442964678633</v>
      </c>
      <c r="X148">
        <v>-0.37134</v>
      </c>
    </row>
    <row r="149" spans="1:24" x14ac:dyDescent="0.25">
      <c r="A149">
        <v>2014</v>
      </c>
      <c r="B149">
        <v>4</v>
      </c>
      <c r="C149">
        <v>130</v>
      </c>
      <c r="D149">
        <v>-2.2343000000000002</v>
      </c>
      <c r="E149" t="s">
        <v>31</v>
      </c>
      <c r="F149">
        <v>-5.1421999999999999</v>
      </c>
      <c r="G149">
        <v>-3.6406000000000001</v>
      </c>
      <c r="H149">
        <v>-3.4557000000000002</v>
      </c>
      <c r="I149">
        <v>0</v>
      </c>
      <c r="J149">
        <v>-2.3828999999999998</v>
      </c>
      <c r="K149">
        <v>96.319000000000003</v>
      </c>
      <c r="L149">
        <v>0.17100000000000648</v>
      </c>
      <c r="M149">
        <v>0.51850588934962272</v>
      </c>
      <c r="N149">
        <v>1.9086201786959599E-2</v>
      </c>
      <c r="O149">
        <v>0.190862017869596</v>
      </c>
      <c r="P149">
        <v>4.8362270000000001</v>
      </c>
      <c r="Q149">
        <v>298.39420000000001</v>
      </c>
      <c r="R149">
        <v>0.50629000000000002</v>
      </c>
      <c r="S149">
        <v>0.44407999999999997</v>
      </c>
      <c r="T149">
        <v>302.11</v>
      </c>
      <c r="U149">
        <v>304.56</v>
      </c>
      <c r="V149">
        <v>-2.5884999999999998</v>
      </c>
      <c r="W149">
        <v>87.71257579648028</v>
      </c>
      <c r="X149">
        <v>-2.3828999999999998</v>
      </c>
    </row>
    <row r="150" spans="1:24" x14ac:dyDescent="0.25">
      <c r="A150">
        <v>2014</v>
      </c>
      <c r="B150">
        <v>4</v>
      </c>
      <c r="C150">
        <v>200</v>
      </c>
      <c r="D150">
        <v>-1.8891</v>
      </c>
      <c r="E150" t="s">
        <v>31</v>
      </c>
      <c r="F150">
        <v>-5.3388999999999998</v>
      </c>
      <c r="G150">
        <v>-3.5973999999999999</v>
      </c>
      <c r="H150">
        <v>-3.4214000000000002</v>
      </c>
      <c r="I150">
        <v>0</v>
      </c>
      <c r="J150">
        <v>-4.4268999999999998</v>
      </c>
      <c r="K150">
        <v>96.3</v>
      </c>
      <c r="L150">
        <v>0</v>
      </c>
      <c r="M150">
        <v>0.53193187964350419</v>
      </c>
      <c r="N150">
        <v>1.9681479546809669E-2</v>
      </c>
      <c r="O150">
        <v>0.19681479546809669</v>
      </c>
      <c r="P150">
        <v>4.1644379999999996</v>
      </c>
      <c r="Q150">
        <v>310.16784000000001</v>
      </c>
      <c r="R150">
        <v>0.61151999999999995</v>
      </c>
      <c r="S150">
        <v>0.44278000000000001</v>
      </c>
      <c r="T150">
        <v>300.33999999999997</v>
      </c>
      <c r="U150">
        <v>304.94</v>
      </c>
      <c r="V150">
        <v>-2.3673000000000002</v>
      </c>
      <c r="W150">
        <v>72.406462585034021</v>
      </c>
      <c r="X150">
        <v>-4.4268999999999998</v>
      </c>
    </row>
    <row r="151" spans="1:24" x14ac:dyDescent="0.25">
      <c r="A151">
        <v>2014</v>
      </c>
      <c r="B151">
        <v>4</v>
      </c>
      <c r="C151">
        <v>230</v>
      </c>
      <c r="D151">
        <v>-1.5625</v>
      </c>
      <c r="E151" t="s">
        <v>31</v>
      </c>
      <c r="F151">
        <v>-5.3444000000000003</v>
      </c>
      <c r="G151">
        <v>-3.56</v>
      </c>
      <c r="H151">
        <v>-3.3902000000000001</v>
      </c>
      <c r="I151">
        <v>0</v>
      </c>
      <c r="J151">
        <v>-4.0354000000000001</v>
      </c>
      <c r="K151">
        <v>96.944000000000003</v>
      </c>
      <c r="L151">
        <v>0</v>
      </c>
      <c r="M151">
        <v>0.54491679918753222</v>
      </c>
      <c r="N151">
        <v>1.6652657383170968E-2</v>
      </c>
      <c r="O151">
        <v>0.16652657383170968</v>
      </c>
      <c r="P151">
        <v>4.5795690000000002</v>
      </c>
      <c r="Q151">
        <v>293.63087000000002</v>
      </c>
      <c r="R151">
        <v>0.68545</v>
      </c>
      <c r="S151">
        <v>0.35316999999999998</v>
      </c>
      <c r="T151">
        <v>301.77</v>
      </c>
      <c r="U151">
        <v>306.14</v>
      </c>
      <c r="V151">
        <v>-2.0474000000000001</v>
      </c>
      <c r="W151">
        <v>51.523816470931507</v>
      </c>
      <c r="X151">
        <v>-4.0354000000000001</v>
      </c>
    </row>
    <row r="152" spans="1:24" x14ac:dyDescent="0.25">
      <c r="A152">
        <v>2014</v>
      </c>
      <c r="B152">
        <v>4</v>
      </c>
      <c r="C152">
        <v>300</v>
      </c>
      <c r="D152">
        <v>-0.76344000000000001</v>
      </c>
      <c r="E152" t="s">
        <v>31</v>
      </c>
      <c r="F152">
        <v>-5.3905000000000003</v>
      </c>
      <c r="G152">
        <v>-3.5615999999999999</v>
      </c>
      <c r="H152">
        <v>-3.3889</v>
      </c>
      <c r="I152">
        <v>0</v>
      </c>
      <c r="J152">
        <v>2.3424</v>
      </c>
      <c r="K152">
        <v>96.227999999999994</v>
      </c>
      <c r="L152">
        <v>0</v>
      </c>
      <c r="M152">
        <v>0.57787563210594584</v>
      </c>
      <c r="N152">
        <v>2.1797468843036311E-2</v>
      </c>
      <c r="O152">
        <v>0.21797468843036311</v>
      </c>
      <c r="P152">
        <v>5.0747850000000003</v>
      </c>
      <c r="Q152">
        <v>298.38344999999998</v>
      </c>
      <c r="R152">
        <v>0.75651999999999997</v>
      </c>
      <c r="S152">
        <v>0.43042000000000002</v>
      </c>
      <c r="T152">
        <v>312.16000000000003</v>
      </c>
      <c r="U152">
        <v>310.14999999999998</v>
      </c>
      <c r="V152">
        <v>-1.2099</v>
      </c>
      <c r="W152">
        <v>56.894728493628719</v>
      </c>
      <c r="X152">
        <v>2.3424</v>
      </c>
    </row>
    <row r="153" spans="1:24" x14ac:dyDescent="0.25">
      <c r="A153">
        <v>2014</v>
      </c>
      <c r="B153">
        <v>4</v>
      </c>
      <c r="C153">
        <v>330</v>
      </c>
      <c r="D153">
        <v>-8.8749999999999996E-2</v>
      </c>
      <c r="E153" t="s">
        <v>31</v>
      </c>
      <c r="F153">
        <v>-5.3464999999999998</v>
      </c>
      <c r="G153">
        <v>-3.5078999999999998</v>
      </c>
      <c r="H153">
        <v>-3.3369</v>
      </c>
      <c r="I153">
        <v>0</v>
      </c>
      <c r="J153">
        <v>1.4565999999999999</v>
      </c>
      <c r="K153">
        <v>95.813999999999993</v>
      </c>
      <c r="L153">
        <v>0</v>
      </c>
      <c r="M153">
        <v>0.60706496159017953</v>
      </c>
      <c r="N153">
        <v>2.5411739292164958E-2</v>
      </c>
      <c r="O153">
        <v>0.25411739292164959</v>
      </c>
      <c r="P153">
        <v>5.9183089999999998</v>
      </c>
      <c r="Q153">
        <v>290.21037000000001</v>
      </c>
      <c r="R153">
        <v>0.68252999999999997</v>
      </c>
      <c r="S153">
        <v>0.35574</v>
      </c>
      <c r="T153">
        <v>313.92</v>
      </c>
      <c r="U153">
        <v>312.79000000000002</v>
      </c>
      <c r="V153">
        <v>-0.58969000000000005</v>
      </c>
      <c r="W153">
        <v>52.120785899520904</v>
      </c>
      <c r="X153">
        <v>1.4565999999999999</v>
      </c>
    </row>
    <row r="154" spans="1:24" x14ac:dyDescent="0.25">
      <c r="A154">
        <v>2014</v>
      </c>
      <c r="B154">
        <v>4</v>
      </c>
      <c r="C154">
        <v>400</v>
      </c>
      <c r="D154">
        <v>0.29554000000000002</v>
      </c>
      <c r="E154" t="s">
        <v>31</v>
      </c>
      <c r="F154">
        <v>-5.2503000000000002</v>
      </c>
      <c r="G154">
        <v>-3.4407000000000001</v>
      </c>
      <c r="H154">
        <v>-3.2847</v>
      </c>
      <c r="I154">
        <v>-5.4647999999999997E-3</v>
      </c>
      <c r="J154">
        <v>-17.858000000000001</v>
      </c>
      <c r="K154">
        <v>96.477000000000004</v>
      </c>
      <c r="L154">
        <v>0</v>
      </c>
      <c r="M154">
        <v>0.62426688735748703</v>
      </c>
      <c r="N154">
        <v>2.1992922441604244E-2</v>
      </c>
      <c r="O154">
        <v>0.21992922441604246</v>
      </c>
      <c r="P154">
        <v>6.3553490000000004</v>
      </c>
      <c r="Q154">
        <v>293.87071000000003</v>
      </c>
      <c r="R154">
        <v>0.91568000000000005</v>
      </c>
      <c r="S154">
        <v>6.1670000000000003E-2</v>
      </c>
      <c r="T154">
        <v>293.45</v>
      </c>
      <c r="U154">
        <v>312.16000000000003</v>
      </c>
      <c r="V154">
        <v>-0.56791000000000003</v>
      </c>
      <c r="W154">
        <v>6.7348855495369566</v>
      </c>
      <c r="X154">
        <v>-17.858000000000001</v>
      </c>
    </row>
    <row r="155" spans="1:24" x14ac:dyDescent="0.25">
      <c r="A155">
        <v>2014</v>
      </c>
      <c r="B155">
        <v>4</v>
      </c>
      <c r="C155">
        <v>430</v>
      </c>
      <c r="D155">
        <v>0.57835999999999999</v>
      </c>
      <c r="E155" t="s">
        <v>31</v>
      </c>
      <c r="F155">
        <v>-5.1341999999999999</v>
      </c>
      <c r="G155">
        <v>-3.4131999999999998</v>
      </c>
      <c r="H155">
        <v>-3.2753000000000001</v>
      </c>
      <c r="I155">
        <v>-6.00732E-2</v>
      </c>
      <c r="J155">
        <v>-10.763</v>
      </c>
      <c r="K155">
        <v>97.191000000000003</v>
      </c>
      <c r="L155">
        <v>0</v>
      </c>
      <c r="M155">
        <v>0.63720057677496245</v>
      </c>
      <c r="N155">
        <v>1.7898964201608681E-2</v>
      </c>
      <c r="O155">
        <v>0.1789896420160868</v>
      </c>
      <c r="P155">
        <v>5.6683760000000003</v>
      </c>
      <c r="Q155">
        <v>296.00099999999998</v>
      </c>
      <c r="R155">
        <v>0.93837999999999999</v>
      </c>
      <c r="S155">
        <v>-2.402E-2</v>
      </c>
      <c r="T155">
        <v>301.16000000000003</v>
      </c>
      <c r="U155">
        <v>312.89</v>
      </c>
      <c r="V155">
        <v>-0.34277000000000002</v>
      </c>
      <c r="W155" t="s">
        <v>31</v>
      </c>
      <c r="X155">
        <v>-10.763</v>
      </c>
    </row>
    <row r="156" spans="1:24" x14ac:dyDescent="0.25">
      <c r="A156">
        <v>2014</v>
      </c>
      <c r="B156">
        <v>4</v>
      </c>
      <c r="C156">
        <v>500</v>
      </c>
      <c r="D156">
        <v>0.78483000000000003</v>
      </c>
      <c r="E156" t="s">
        <v>31</v>
      </c>
      <c r="F156">
        <v>-5.4595000000000002</v>
      </c>
      <c r="G156">
        <v>-3.7168000000000001</v>
      </c>
      <c r="H156">
        <v>-3.5973000000000002</v>
      </c>
      <c r="I156">
        <v>-0.131076</v>
      </c>
      <c r="J156">
        <v>-1.6215999999999999</v>
      </c>
      <c r="K156">
        <v>96.146000000000001</v>
      </c>
      <c r="L156">
        <v>0</v>
      </c>
      <c r="M156">
        <v>0.64679169678017834</v>
      </c>
      <c r="N156">
        <v>2.4927351993908067E-2</v>
      </c>
      <c r="O156">
        <v>0.24927351993908067</v>
      </c>
      <c r="P156">
        <v>4.9617399999999998</v>
      </c>
      <c r="Q156">
        <v>305.32438000000002</v>
      </c>
      <c r="R156">
        <v>0.90708</v>
      </c>
      <c r="S156">
        <v>-9.801E-2</v>
      </c>
      <c r="T156">
        <v>312.45999999999998</v>
      </c>
      <c r="U156">
        <v>315.08999999999997</v>
      </c>
      <c r="V156">
        <v>0.23147999999999999</v>
      </c>
      <c r="W156" t="s">
        <v>31</v>
      </c>
      <c r="X156">
        <v>-1.6215999999999999</v>
      </c>
    </row>
    <row r="157" spans="1:24" x14ac:dyDescent="0.25">
      <c r="A157">
        <v>2014</v>
      </c>
      <c r="B157">
        <v>4</v>
      </c>
      <c r="C157">
        <v>530</v>
      </c>
      <c r="D157">
        <v>-1.9089</v>
      </c>
      <c r="E157" t="s">
        <v>31</v>
      </c>
      <c r="F157">
        <v>-5.4588999999999999</v>
      </c>
      <c r="G157">
        <v>-3.6093000000000002</v>
      </c>
      <c r="H157">
        <v>-3.5198999999999998</v>
      </c>
      <c r="I157">
        <v>0</v>
      </c>
      <c r="J157">
        <v>-4.9905999999999997</v>
      </c>
      <c r="K157">
        <v>96.828000000000003</v>
      </c>
      <c r="L157">
        <v>0</v>
      </c>
      <c r="M157">
        <v>0.53115355394745423</v>
      </c>
      <c r="N157">
        <v>1.6848190731213231E-2</v>
      </c>
      <c r="O157">
        <v>0.16848190731213231</v>
      </c>
      <c r="P157">
        <v>5.4440499999999998</v>
      </c>
      <c r="Q157">
        <v>300.79079999999999</v>
      </c>
      <c r="R157">
        <v>0.25591000000000003</v>
      </c>
      <c r="S157">
        <v>-0.54393999999999998</v>
      </c>
      <c r="T157">
        <v>298.60000000000002</v>
      </c>
      <c r="U157">
        <v>304.39</v>
      </c>
      <c r="V157">
        <v>-1.9941</v>
      </c>
      <c r="W157" t="s">
        <v>31</v>
      </c>
      <c r="X157">
        <v>-4.9905999999999997</v>
      </c>
    </row>
    <row r="158" spans="1:24" x14ac:dyDescent="0.25">
      <c r="A158">
        <v>2014</v>
      </c>
      <c r="B158">
        <v>4</v>
      </c>
      <c r="C158">
        <v>600</v>
      </c>
      <c r="D158">
        <v>-3.3992</v>
      </c>
      <c r="E158" t="s">
        <v>31</v>
      </c>
      <c r="F158">
        <v>-5.4710000000000001</v>
      </c>
      <c r="G158">
        <v>-3.5583</v>
      </c>
      <c r="H158">
        <v>-3.4815</v>
      </c>
      <c r="I158">
        <v>0</v>
      </c>
      <c r="J158">
        <v>-4.6311999999999998</v>
      </c>
      <c r="K158">
        <v>97.930999999999997</v>
      </c>
      <c r="L158">
        <v>0</v>
      </c>
      <c r="M158">
        <v>0.47538588854946418</v>
      </c>
      <c r="N158">
        <v>9.835734034088427E-3</v>
      </c>
      <c r="O158">
        <v>9.8357340340884267E-2</v>
      </c>
      <c r="P158">
        <v>5.2891709999999996</v>
      </c>
      <c r="Q158">
        <v>296.47568999999999</v>
      </c>
      <c r="R158">
        <v>0.17916000000000001</v>
      </c>
      <c r="S158">
        <v>-0.40831000000000001</v>
      </c>
      <c r="T158">
        <v>294.45</v>
      </c>
      <c r="U158">
        <v>299.67</v>
      </c>
      <c r="V158">
        <v>-3.3841000000000001</v>
      </c>
      <c r="W158" t="s">
        <v>31</v>
      </c>
      <c r="X158">
        <v>-4.6311999999999998</v>
      </c>
    </row>
    <row r="159" spans="1:24" x14ac:dyDescent="0.25">
      <c r="A159">
        <v>2014</v>
      </c>
      <c r="B159">
        <v>4</v>
      </c>
      <c r="C159">
        <v>630</v>
      </c>
      <c r="D159">
        <v>-3.7382</v>
      </c>
      <c r="E159" t="s">
        <v>31</v>
      </c>
      <c r="F159">
        <v>-5.5781000000000001</v>
      </c>
      <c r="G159">
        <v>-3.5501999999999998</v>
      </c>
      <c r="H159">
        <v>-3.4672000000000001</v>
      </c>
      <c r="I159">
        <v>0</v>
      </c>
      <c r="J159">
        <v>-5.7840999999999996</v>
      </c>
      <c r="K159">
        <v>98.040999999999997</v>
      </c>
      <c r="L159">
        <v>0</v>
      </c>
      <c r="M159">
        <v>0.46344939216290515</v>
      </c>
      <c r="N159">
        <v>9.0789735924713261E-3</v>
      </c>
      <c r="O159">
        <v>9.0789735924713261E-2</v>
      </c>
      <c r="P159">
        <v>5.4586499999999996</v>
      </c>
      <c r="Q159">
        <v>292.92209000000003</v>
      </c>
      <c r="R159">
        <v>7.3940000000000006E-2</v>
      </c>
      <c r="S159">
        <v>-0.44664999999999999</v>
      </c>
      <c r="T159">
        <v>291.95</v>
      </c>
      <c r="U159">
        <v>298.25</v>
      </c>
      <c r="V159">
        <v>-3.8338999999999999</v>
      </c>
      <c r="W159" t="s">
        <v>31</v>
      </c>
      <c r="X159">
        <v>-5.7840999999999996</v>
      </c>
    </row>
    <row r="160" spans="1:24" x14ac:dyDescent="0.25">
      <c r="A160">
        <v>2014</v>
      </c>
      <c r="B160">
        <v>4</v>
      </c>
      <c r="C160">
        <v>700</v>
      </c>
      <c r="D160">
        <v>-3.9653999999999998</v>
      </c>
      <c r="E160" t="s">
        <v>31</v>
      </c>
      <c r="F160">
        <v>-5.8358999999999996</v>
      </c>
      <c r="G160">
        <v>-3.5293000000000001</v>
      </c>
      <c r="H160">
        <v>-3.4443999999999999</v>
      </c>
      <c r="I160">
        <v>0</v>
      </c>
      <c r="J160">
        <v>-8.4708000000000006</v>
      </c>
      <c r="K160">
        <v>94.573999999999998</v>
      </c>
      <c r="L160">
        <v>0</v>
      </c>
      <c r="M160">
        <v>0.45559884712818494</v>
      </c>
      <c r="N160">
        <v>2.4720793445175322E-2</v>
      </c>
      <c r="O160">
        <v>0.24720793445175321</v>
      </c>
      <c r="P160">
        <v>5.1559840000000001</v>
      </c>
      <c r="Q160">
        <v>292.34068000000002</v>
      </c>
      <c r="R160">
        <v>-3.1289999999999998E-2</v>
      </c>
      <c r="S160">
        <v>-0.53757999999999995</v>
      </c>
      <c r="T160">
        <v>288.22000000000003</v>
      </c>
      <c r="U160">
        <v>297.2</v>
      </c>
      <c r="V160">
        <v>-4.2237999999999998</v>
      </c>
      <c r="W160" t="s">
        <v>31</v>
      </c>
      <c r="X160">
        <v>-8.4708000000000006</v>
      </c>
    </row>
    <row r="161" spans="1:24" x14ac:dyDescent="0.25">
      <c r="A161">
        <v>2014</v>
      </c>
      <c r="B161">
        <v>4</v>
      </c>
      <c r="C161">
        <v>730</v>
      </c>
      <c r="D161">
        <v>-3.9436</v>
      </c>
      <c r="E161" t="s">
        <v>31</v>
      </c>
      <c r="F161">
        <v>-6.0956999999999999</v>
      </c>
      <c r="G161">
        <v>-3.5125000000000002</v>
      </c>
      <c r="H161">
        <v>-3.4205999999999999</v>
      </c>
      <c r="I161">
        <v>5.4628200000000002E-2</v>
      </c>
      <c r="J161">
        <v>-23.545999999999999</v>
      </c>
      <c r="K161">
        <v>83.238</v>
      </c>
      <c r="L161">
        <v>0</v>
      </c>
      <c r="M161">
        <v>0.45634696712951534</v>
      </c>
      <c r="N161">
        <v>7.6492878630249353E-2</v>
      </c>
      <c r="O161">
        <v>0.7649287863024935</v>
      </c>
      <c r="P161">
        <v>5.8660360000000003</v>
      </c>
      <c r="Q161">
        <v>294.52704</v>
      </c>
      <c r="R161">
        <v>-0.13938</v>
      </c>
      <c r="S161">
        <v>-0.35709000000000002</v>
      </c>
      <c r="T161">
        <v>269.87</v>
      </c>
      <c r="U161">
        <v>293.63</v>
      </c>
      <c r="V161">
        <v>-4.7004000000000001</v>
      </c>
      <c r="W161" t="s">
        <v>31</v>
      </c>
      <c r="X161">
        <v>-23.545999999999999</v>
      </c>
    </row>
    <row r="162" spans="1:24" x14ac:dyDescent="0.25">
      <c r="A162">
        <v>2014</v>
      </c>
      <c r="B162">
        <v>4</v>
      </c>
      <c r="C162">
        <v>800</v>
      </c>
      <c r="D162">
        <v>-4.9588999999999999</v>
      </c>
      <c r="E162" t="s">
        <v>31</v>
      </c>
      <c r="F162">
        <v>-6.1177000000000001</v>
      </c>
      <c r="G162">
        <v>-3.4552</v>
      </c>
      <c r="H162">
        <v>-3.3645999999999998</v>
      </c>
      <c r="I162">
        <v>4.8302099999999992</v>
      </c>
      <c r="J162">
        <v>-27.792000000000002</v>
      </c>
      <c r="K162">
        <v>81.222999999999999</v>
      </c>
      <c r="L162">
        <v>0</v>
      </c>
      <c r="M162">
        <v>0.42263678407216254</v>
      </c>
      <c r="N162">
        <v>7.9358508945229972E-2</v>
      </c>
      <c r="O162">
        <v>0.79358508945229977</v>
      </c>
      <c r="P162">
        <v>5.7797369999999999</v>
      </c>
      <c r="Q162">
        <v>299.07758999999999</v>
      </c>
      <c r="R162">
        <v>2.3525999999999998</v>
      </c>
      <c r="S162">
        <v>1.6881999999999999</v>
      </c>
      <c r="T162">
        <v>259.87</v>
      </c>
      <c r="U162">
        <v>288.32</v>
      </c>
      <c r="V162">
        <v>-5.7138999999999998</v>
      </c>
      <c r="W162">
        <v>71.758905041230975</v>
      </c>
      <c r="X162">
        <v>-27.792000000000002</v>
      </c>
    </row>
    <row r="163" spans="1:24" x14ac:dyDescent="0.25">
      <c r="A163">
        <v>2014</v>
      </c>
      <c r="B163">
        <v>4</v>
      </c>
      <c r="C163">
        <v>830</v>
      </c>
      <c r="D163">
        <v>-6.4470999999999998</v>
      </c>
      <c r="E163" t="s">
        <v>31</v>
      </c>
      <c r="F163">
        <v>-5.9194000000000004</v>
      </c>
      <c r="G163">
        <v>-3.1162000000000001</v>
      </c>
      <c r="H163">
        <v>-3.0444</v>
      </c>
      <c r="I163">
        <v>31.323599999999999</v>
      </c>
      <c r="J163">
        <v>-17.344000000000001</v>
      </c>
      <c r="K163">
        <v>79.438999999999993</v>
      </c>
      <c r="L163">
        <v>0</v>
      </c>
      <c r="M163">
        <v>0.37721278288975396</v>
      </c>
      <c r="N163">
        <v>7.7558720289962343E-2</v>
      </c>
      <c r="O163">
        <v>0.77558720289962346</v>
      </c>
      <c r="P163">
        <v>5.4632639999999997</v>
      </c>
      <c r="Q163">
        <v>299.57718</v>
      </c>
      <c r="R163">
        <v>19.308</v>
      </c>
      <c r="S163">
        <v>13.603999999999999</v>
      </c>
      <c r="T163">
        <v>259.85000000000002</v>
      </c>
      <c r="U163">
        <v>282.89999999999998</v>
      </c>
      <c r="V163">
        <v>-6.9480000000000004</v>
      </c>
      <c r="W163">
        <v>70.457841309301841</v>
      </c>
      <c r="X163">
        <v>-17.344000000000001</v>
      </c>
    </row>
    <row r="164" spans="1:24" x14ac:dyDescent="0.25">
      <c r="A164">
        <v>2014</v>
      </c>
      <c r="B164">
        <v>4</v>
      </c>
      <c r="C164">
        <v>900</v>
      </c>
      <c r="D164">
        <v>-7.6689999999999996</v>
      </c>
      <c r="E164" t="s">
        <v>31</v>
      </c>
      <c r="F164">
        <v>-6.0332999999999997</v>
      </c>
      <c r="G164">
        <v>-3.0819000000000001</v>
      </c>
      <c r="H164">
        <v>-3.0087000000000002</v>
      </c>
      <c r="I164">
        <v>122.43527999999999</v>
      </c>
      <c r="J164">
        <v>-23.373999999999999</v>
      </c>
      <c r="K164">
        <v>79.245999999999995</v>
      </c>
      <c r="L164">
        <v>0</v>
      </c>
      <c r="M164">
        <v>0.34321263657759848</v>
      </c>
      <c r="N164">
        <v>7.1230350595314809E-2</v>
      </c>
      <c r="O164">
        <v>0.71230350595314806</v>
      </c>
      <c r="P164">
        <v>5.4714549999999997</v>
      </c>
      <c r="Q164">
        <v>299.11056000000002</v>
      </c>
      <c r="R164">
        <v>75.06</v>
      </c>
      <c r="S164">
        <v>51.225999999999999</v>
      </c>
      <c r="T164">
        <v>230.83</v>
      </c>
      <c r="U164">
        <v>278.04000000000002</v>
      </c>
      <c r="V164">
        <v>-8.3231000000000002</v>
      </c>
      <c r="W164">
        <v>68.246735944577665</v>
      </c>
      <c r="X164">
        <v>-23.373999999999999</v>
      </c>
    </row>
    <row r="165" spans="1:24" x14ac:dyDescent="0.25">
      <c r="A165">
        <v>2014</v>
      </c>
      <c r="B165">
        <v>4</v>
      </c>
      <c r="C165">
        <v>930</v>
      </c>
      <c r="D165">
        <v>-8.3604000000000003</v>
      </c>
      <c r="E165" t="s">
        <v>31</v>
      </c>
      <c r="F165">
        <v>-6.1341999999999999</v>
      </c>
      <c r="G165">
        <v>-3.1042999999999998</v>
      </c>
      <c r="H165">
        <v>-3.0063</v>
      </c>
      <c r="I165">
        <v>275.79419999999999</v>
      </c>
      <c r="J165">
        <v>-11.944000000000001</v>
      </c>
      <c r="K165">
        <v>79.292000000000002</v>
      </c>
      <c r="L165">
        <v>0</v>
      </c>
      <c r="M165">
        <v>0.32520464838073948</v>
      </c>
      <c r="N165">
        <v>6.734337858668353E-2</v>
      </c>
      <c r="O165">
        <v>0.67343378586683533</v>
      </c>
      <c r="P165">
        <v>5.2144820000000003</v>
      </c>
      <c r="Q165">
        <v>295.71530999999999</v>
      </c>
      <c r="R165">
        <v>160.91</v>
      </c>
      <c r="S165">
        <v>106.59</v>
      </c>
      <c r="T165">
        <v>209.12</v>
      </c>
      <c r="U165">
        <v>275.39</v>
      </c>
      <c r="V165">
        <v>-9.0174000000000003</v>
      </c>
      <c r="W165">
        <v>66.241998632776088</v>
      </c>
      <c r="X165">
        <v>-11.944000000000001</v>
      </c>
    </row>
    <row r="166" spans="1:24" x14ac:dyDescent="0.25">
      <c r="A166">
        <v>2014</v>
      </c>
      <c r="B166">
        <v>4</v>
      </c>
      <c r="C166">
        <v>1000</v>
      </c>
      <c r="D166">
        <v>-8.7424999999999997</v>
      </c>
      <c r="E166" t="s">
        <v>31</v>
      </c>
      <c r="F166">
        <v>-6.1811999999999996</v>
      </c>
      <c r="G166">
        <v>-3.1280000000000001</v>
      </c>
      <c r="H166">
        <v>-3.0061</v>
      </c>
      <c r="I166">
        <v>284.18939999999998</v>
      </c>
      <c r="J166">
        <v>-2.0926999999999998</v>
      </c>
      <c r="K166">
        <v>81.239999999999995</v>
      </c>
      <c r="L166">
        <v>0</v>
      </c>
      <c r="M166">
        <v>0.31561704341003766</v>
      </c>
      <c r="N166">
        <v>5.920975734372308E-2</v>
      </c>
      <c r="O166">
        <v>0.5920975734372308</v>
      </c>
      <c r="P166">
        <v>5.1632280000000002</v>
      </c>
      <c r="Q166">
        <v>297.66604999999998</v>
      </c>
      <c r="R166">
        <v>162.22</v>
      </c>
      <c r="S166">
        <v>109.96</v>
      </c>
      <c r="T166">
        <v>219.78</v>
      </c>
      <c r="U166">
        <v>274.13</v>
      </c>
      <c r="V166">
        <v>-9.1189</v>
      </c>
      <c r="W166">
        <v>67.78449019849586</v>
      </c>
      <c r="X166">
        <v>-2.0926999999999998</v>
      </c>
    </row>
    <row r="167" spans="1:24" x14ac:dyDescent="0.25">
      <c r="A167">
        <v>2014</v>
      </c>
      <c r="B167">
        <v>4</v>
      </c>
      <c r="C167">
        <v>1030</v>
      </c>
      <c r="D167">
        <v>-9.3643999999999998</v>
      </c>
      <c r="E167" t="s">
        <v>31</v>
      </c>
      <c r="F167">
        <v>-6.1822999999999997</v>
      </c>
      <c r="G167">
        <v>-3.0840999999999998</v>
      </c>
      <c r="H167">
        <v>-2.9719000000000002</v>
      </c>
      <c r="I167">
        <v>338.79780000000005</v>
      </c>
      <c r="J167">
        <v>20.984000000000002</v>
      </c>
      <c r="K167">
        <v>84.343000000000004</v>
      </c>
      <c r="L167">
        <v>0</v>
      </c>
      <c r="M167">
        <v>0.30054859656303989</v>
      </c>
      <c r="N167">
        <v>4.7056893763875146E-2</v>
      </c>
      <c r="O167">
        <v>0.47056893763875146</v>
      </c>
      <c r="P167">
        <v>5.6800709999999999</v>
      </c>
      <c r="Q167">
        <v>307.91323</v>
      </c>
      <c r="R167">
        <v>201.96</v>
      </c>
      <c r="S167">
        <v>138.26</v>
      </c>
      <c r="T167">
        <v>232.25</v>
      </c>
      <c r="U167">
        <v>274.97000000000003</v>
      </c>
      <c r="V167">
        <v>-9.2434999999999992</v>
      </c>
      <c r="W167">
        <v>68.459100812041981</v>
      </c>
      <c r="X167">
        <v>20.984000000000002</v>
      </c>
    </row>
    <row r="168" spans="1:24" x14ac:dyDescent="0.25">
      <c r="A168">
        <v>2014</v>
      </c>
      <c r="B168">
        <v>4</v>
      </c>
      <c r="C168">
        <v>1100</v>
      </c>
      <c r="D168">
        <v>-9.7927999999999997</v>
      </c>
      <c r="E168" t="s">
        <v>31</v>
      </c>
      <c r="F168">
        <v>-6.3048999999999999</v>
      </c>
      <c r="G168">
        <v>-3.1008</v>
      </c>
      <c r="H168">
        <v>-2.9733000000000001</v>
      </c>
      <c r="I168">
        <v>511.21620000000001</v>
      </c>
      <c r="J168">
        <v>45.837000000000003</v>
      </c>
      <c r="K168">
        <v>80.582999999999998</v>
      </c>
      <c r="L168">
        <v>0</v>
      </c>
      <c r="M168">
        <v>0.29054397025043177</v>
      </c>
      <c r="N168">
        <v>5.6414922703526341E-2</v>
      </c>
      <c r="O168">
        <v>0.56414922703526338</v>
      </c>
      <c r="P168">
        <v>5.3804540000000003</v>
      </c>
      <c r="Q168">
        <v>310.67135999999999</v>
      </c>
      <c r="R168">
        <v>307.17</v>
      </c>
      <c r="S168">
        <v>207.94</v>
      </c>
      <c r="T168">
        <v>221.73</v>
      </c>
      <c r="U168">
        <v>275.12</v>
      </c>
      <c r="V168">
        <v>-9.3719999999999999</v>
      </c>
      <c r="W168">
        <v>67.695412963505547</v>
      </c>
      <c r="X168">
        <v>45.837000000000003</v>
      </c>
    </row>
    <row r="169" spans="1:24" x14ac:dyDescent="0.25">
      <c r="A169">
        <v>2014</v>
      </c>
      <c r="B169">
        <v>4</v>
      </c>
      <c r="C169">
        <v>1130</v>
      </c>
      <c r="D169">
        <v>-10.09</v>
      </c>
      <c r="E169" t="s">
        <v>31</v>
      </c>
      <c r="F169">
        <v>-6.3954000000000004</v>
      </c>
      <c r="G169">
        <v>-3.1074999999999999</v>
      </c>
      <c r="H169">
        <v>-2.9630999999999998</v>
      </c>
      <c r="I169">
        <v>643.3614</v>
      </c>
      <c r="J169">
        <v>61.487000000000002</v>
      </c>
      <c r="K169">
        <v>79.415000000000006</v>
      </c>
      <c r="L169">
        <v>0</v>
      </c>
      <c r="M169">
        <v>0.28377836694536657</v>
      </c>
      <c r="N169">
        <v>5.8415776835703696E-2</v>
      </c>
      <c r="O169">
        <v>0.58415776835703692</v>
      </c>
      <c r="P169">
        <v>5.199319</v>
      </c>
      <c r="Q169">
        <v>312.04464000000002</v>
      </c>
      <c r="R169">
        <v>393.22</v>
      </c>
      <c r="S169">
        <v>265.07</v>
      </c>
      <c r="T169">
        <v>208.52</v>
      </c>
      <c r="U169">
        <v>275.19</v>
      </c>
      <c r="V169">
        <v>-9.4282000000000004</v>
      </c>
      <c r="W169">
        <v>67.410101215604485</v>
      </c>
      <c r="X169">
        <v>61.487000000000002</v>
      </c>
    </row>
    <row r="170" spans="1:24" x14ac:dyDescent="0.25">
      <c r="A170">
        <v>2014</v>
      </c>
      <c r="B170">
        <v>4</v>
      </c>
      <c r="C170">
        <v>1200</v>
      </c>
      <c r="D170">
        <v>-10.407</v>
      </c>
      <c r="E170" t="s">
        <v>31</v>
      </c>
      <c r="F170">
        <v>-6.4463999999999997</v>
      </c>
      <c r="G170">
        <v>-3.0952000000000002</v>
      </c>
      <c r="H170">
        <v>-2.9512999999999998</v>
      </c>
      <c r="I170">
        <v>687.39660000000003</v>
      </c>
      <c r="J170">
        <v>63.933</v>
      </c>
      <c r="K170">
        <v>77.206999999999994</v>
      </c>
      <c r="L170">
        <v>0</v>
      </c>
      <c r="M170">
        <v>0.27671674815420405</v>
      </c>
      <c r="N170">
        <v>6.3072048406787748E-2</v>
      </c>
      <c r="O170">
        <v>0.63072048406787751</v>
      </c>
      <c r="P170">
        <v>5.1190020000000001</v>
      </c>
      <c r="Q170">
        <v>305.91874000000001</v>
      </c>
      <c r="R170">
        <v>434.87</v>
      </c>
      <c r="S170">
        <v>295.16000000000003</v>
      </c>
      <c r="T170">
        <v>198.15</v>
      </c>
      <c r="U170">
        <v>273.92</v>
      </c>
      <c r="V170">
        <v>-9.7064000000000004</v>
      </c>
      <c r="W170">
        <v>67.873157495343435</v>
      </c>
      <c r="X170">
        <v>63.933</v>
      </c>
    </row>
    <row r="171" spans="1:24" x14ac:dyDescent="0.25">
      <c r="A171">
        <v>2014</v>
      </c>
      <c r="B171">
        <v>4</v>
      </c>
      <c r="C171">
        <v>1230</v>
      </c>
      <c r="D171">
        <v>-10.179</v>
      </c>
      <c r="E171" t="s">
        <v>31</v>
      </c>
      <c r="F171">
        <v>-6.4943999999999997</v>
      </c>
      <c r="G171">
        <v>-3.0981000000000001</v>
      </c>
      <c r="H171">
        <v>-2.9447000000000001</v>
      </c>
      <c r="I171">
        <v>670.54680000000008</v>
      </c>
      <c r="J171">
        <v>60.598999999999997</v>
      </c>
      <c r="K171">
        <v>73.941999999999993</v>
      </c>
      <c r="L171">
        <v>0</v>
      </c>
      <c r="M171">
        <v>0.28177976910159391</v>
      </c>
      <c r="N171">
        <v>7.342617223249337E-2</v>
      </c>
      <c r="O171">
        <v>0.7342617223249337</v>
      </c>
      <c r="P171">
        <v>4.9201180000000004</v>
      </c>
      <c r="Q171">
        <v>306.65885000000003</v>
      </c>
      <c r="R171">
        <v>438.72</v>
      </c>
      <c r="S171">
        <v>301.82</v>
      </c>
      <c r="T171">
        <v>198.81</v>
      </c>
      <c r="U171">
        <v>275.11</v>
      </c>
      <c r="V171">
        <v>-9.4753000000000007</v>
      </c>
      <c r="W171">
        <v>68.795587162654996</v>
      </c>
      <c r="X171">
        <v>60.598999999999997</v>
      </c>
    </row>
    <row r="172" spans="1:24" x14ac:dyDescent="0.25">
      <c r="A172">
        <v>2014</v>
      </c>
      <c r="B172">
        <v>4</v>
      </c>
      <c r="C172">
        <v>1300</v>
      </c>
      <c r="D172">
        <v>-10.006</v>
      </c>
      <c r="E172" t="s">
        <v>31</v>
      </c>
      <c r="F172">
        <v>-6.3566000000000003</v>
      </c>
      <c r="G172">
        <v>-3.1059000000000001</v>
      </c>
      <c r="H172">
        <v>-2.9426000000000001</v>
      </c>
      <c r="I172">
        <v>606.375</v>
      </c>
      <c r="J172">
        <v>36.476999999999997</v>
      </c>
      <c r="K172">
        <v>72.603999999999999</v>
      </c>
      <c r="L172">
        <v>0</v>
      </c>
      <c r="M172">
        <v>0.28567623522242108</v>
      </c>
      <c r="N172">
        <v>7.8263861401534476E-2</v>
      </c>
      <c r="O172">
        <v>0.78263861401534474</v>
      </c>
      <c r="P172">
        <v>4.5966639999999996</v>
      </c>
      <c r="Q172">
        <v>308.88522999999998</v>
      </c>
      <c r="R172">
        <v>402.08</v>
      </c>
      <c r="S172">
        <v>288.63</v>
      </c>
      <c r="T172">
        <v>198.49</v>
      </c>
      <c r="U172">
        <v>275.47000000000003</v>
      </c>
      <c r="V172">
        <v>-9.3797999999999995</v>
      </c>
      <c r="W172">
        <v>71.784222045364103</v>
      </c>
      <c r="X172">
        <v>36.476999999999997</v>
      </c>
    </row>
    <row r="173" spans="1:24" x14ac:dyDescent="0.25">
      <c r="A173">
        <v>2014</v>
      </c>
      <c r="B173">
        <v>4</v>
      </c>
      <c r="C173">
        <v>1330</v>
      </c>
      <c r="D173">
        <v>-9.8752999999999993</v>
      </c>
      <c r="E173" t="s">
        <v>31</v>
      </c>
      <c r="F173">
        <v>-6.2397999999999998</v>
      </c>
      <c r="G173">
        <v>-3.1112000000000002</v>
      </c>
      <c r="H173">
        <v>-2.9384000000000001</v>
      </c>
      <c r="I173">
        <v>516.64139999999998</v>
      </c>
      <c r="J173">
        <v>33.636000000000003</v>
      </c>
      <c r="K173">
        <v>72.141999999999996</v>
      </c>
      <c r="L173">
        <v>0</v>
      </c>
      <c r="M173">
        <v>0.28865167191395735</v>
      </c>
      <c r="N173">
        <v>8.0412582761790252E-2</v>
      </c>
      <c r="O173">
        <v>0.80412582761790252</v>
      </c>
      <c r="P173">
        <v>4.8583049999999997</v>
      </c>
      <c r="Q173">
        <v>308.99527999999998</v>
      </c>
      <c r="R173">
        <v>366.72</v>
      </c>
      <c r="S173">
        <v>259.82</v>
      </c>
      <c r="T173">
        <v>201.39</v>
      </c>
      <c r="U173">
        <v>274.64999999999998</v>
      </c>
      <c r="V173">
        <v>-9.3063000000000002</v>
      </c>
      <c r="W173">
        <v>70.849694589877828</v>
      </c>
      <c r="X173">
        <v>33.636000000000003</v>
      </c>
    </row>
    <row r="174" spans="1:24" x14ac:dyDescent="0.25">
      <c r="A174">
        <v>2014</v>
      </c>
      <c r="B174">
        <v>4</v>
      </c>
      <c r="C174">
        <v>1400</v>
      </c>
      <c r="D174">
        <v>-9.8397000000000006</v>
      </c>
      <c r="E174" t="s">
        <v>31</v>
      </c>
      <c r="F174">
        <v>-6.2218</v>
      </c>
      <c r="G174">
        <v>-3.0939999999999999</v>
      </c>
      <c r="H174">
        <v>-2.9224999999999999</v>
      </c>
      <c r="I174">
        <v>469.91340000000002</v>
      </c>
      <c r="J174">
        <v>32.841999999999999</v>
      </c>
      <c r="K174">
        <v>73.89</v>
      </c>
      <c r="L174">
        <v>0</v>
      </c>
      <c r="M174">
        <v>0.28946687923693332</v>
      </c>
      <c r="N174">
        <v>7.5579802168763283E-2</v>
      </c>
      <c r="O174">
        <v>0.75579802168763277</v>
      </c>
      <c r="P174">
        <v>4.8842889999999999</v>
      </c>
      <c r="Q174">
        <v>305.17728999999997</v>
      </c>
      <c r="R174">
        <v>352.29</v>
      </c>
      <c r="S174">
        <v>251.27</v>
      </c>
      <c r="T174">
        <v>206.48</v>
      </c>
      <c r="U174">
        <v>274.66000000000003</v>
      </c>
      <c r="V174">
        <v>-9.4114000000000004</v>
      </c>
      <c r="W174">
        <v>71.324760850435723</v>
      </c>
      <c r="X174">
        <v>32.841999999999999</v>
      </c>
    </row>
    <row r="175" spans="1:24" x14ac:dyDescent="0.25">
      <c r="A175">
        <v>2014</v>
      </c>
      <c r="B175">
        <v>4</v>
      </c>
      <c r="C175">
        <v>1430</v>
      </c>
      <c r="D175">
        <v>-9.6723999999999997</v>
      </c>
      <c r="E175" t="s">
        <v>31</v>
      </c>
      <c r="F175">
        <v>-6.1832000000000003</v>
      </c>
      <c r="G175">
        <v>-3.0893000000000002</v>
      </c>
      <c r="H175">
        <v>-2.9188999999999998</v>
      </c>
      <c r="I175">
        <v>480.32819999999998</v>
      </c>
      <c r="J175">
        <v>50.209000000000003</v>
      </c>
      <c r="K175">
        <v>72.203000000000003</v>
      </c>
      <c r="L175">
        <v>0</v>
      </c>
      <c r="M175">
        <v>0.29332537058380409</v>
      </c>
      <c r="N175">
        <v>8.1535653261180022E-2</v>
      </c>
      <c r="O175">
        <v>0.81535653261180019</v>
      </c>
      <c r="P175">
        <v>4.5033510000000003</v>
      </c>
      <c r="Q175">
        <v>306.02107000000001</v>
      </c>
      <c r="R175">
        <v>383.3</v>
      </c>
      <c r="S175">
        <v>275.08</v>
      </c>
      <c r="T175">
        <v>219.87</v>
      </c>
      <c r="U175">
        <v>277.88</v>
      </c>
      <c r="V175">
        <v>-9.1636000000000006</v>
      </c>
      <c r="W175">
        <v>71.766240542655879</v>
      </c>
      <c r="X175">
        <v>50.209000000000003</v>
      </c>
    </row>
    <row r="176" spans="1:24" x14ac:dyDescent="0.25">
      <c r="A176">
        <v>2014</v>
      </c>
      <c r="B176">
        <v>4</v>
      </c>
      <c r="C176">
        <v>1500</v>
      </c>
      <c r="D176">
        <v>-9.9412000000000003</v>
      </c>
      <c r="E176" t="s">
        <v>31</v>
      </c>
      <c r="F176">
        <v>-6.0529000000000002</v>
      </c>
      <c r="G176">
        <v>-3.0752999999999999</v>
      </c>
      <c r="H176">
        <v>-2.9077999999999999</v>
      </c>
      <c r="I176">
        <v>397.16820000000001</v>
      </c>
      <c r="J176">
        <v>35.323</v>
      </c>
      <c r="K176">
        <v>70.304000000000002</v>
      </c>
      <c r="L176">
        <v>0</v>
      </c>
      <c r="M176">
        <v>0.28714800673987539</v>
      </c>
      <c r="N176">
        <v>8.5271472081473398E-2</v>
      </c>
      <c r="O176">
        <v>0.85271472081473398</v>
      </c>
      <c r="P176">
        <v>4.5915850000000002</v>
      </c>
      <c r="Q176">
        <v>306.72095000000002</v>
      </c>
      <c r="R176">
        <v>334.31</v>
      </c>
      <c r="S176">
        <v>244.05</v>
      </c>
      <c r="T176">
        <v>220.29</v>
      </c>
      <c r="U176">
        <v>275.22000000000003</v>
      </c>
      <c r="V176">
        <v>-9.3794000000000004</v>
      </c>
      <c r="W176">
        <v>73.001106757201413</v>
      </c>
      <c r="X176">
        <v>35.323</v>
      </c>
    </row>
    <row r="177" spans="1:24" x14ac:dyDescent="0.25">
      <c r="A177">
        <v>2014</v>
      </c>
      <c r="B177">
        <v>4</v>
      </c>
      <c r="C177">
        <v>1530</v>
      </c>
      <c r="D177">
        <v>-10.462</v>
      </c>
      <c r="E177" t="s">
        <v>31</v>
      </c>
      <c r="F177">
        <v>-6.1212999999999997</v>
      </c>
      <c r="G177">
        <v>-3.0344000000000002</v>
      </c>
      <c r="H177">
        <v>-2.8879000000000001</v>
      </c>
      <c r="I177">
        <v>263.53800000000001</v>
      </c>
      <c r="J177">
        <v>9.8498000000000001</v>
      </c>
      <c r="K177">
        <v>68.004999999999995</v>
      </c>
      <c r="L177">
        <v>0</v>
      </c>
      <c r="M177">
        <v>0.27550758383950663</v>
      </c>
      <c r="N177">
        <v>8.8148651449450166E-2</v>
      </c>
      <c r="O177">
        <v>0.88148651449450166</v>
      </c>
      <c r="P177">
        <v>4.0300250000000002</v>
      </c>
      <c r="Q177">
        <v>298.02231999999998</v>
      </c>
      <c r="R177">
        <v>229.45</v>
      </c>
      <c r="S177">
        <v>170.33</v>
      </c>
      <c r="T177">
        <v>222.13</v>
      </c>
      <c r="U177">
        <v>271.39</v>
      </c>
      <c r="V177">
        <v>-10.19</v>
      </c>
      <c r="W177">
        <v>74.234037916757472</v>
      </c>
      <c r="X177">
        <v>9.8498000000000001</v>
      </c>
    </row>
    <row r="178" spans="1:24" x14ac:dyDescent="0.25">
      <c r="A178">
        <v>2014</v>
      </c>
      <c r="B178">
        <v>4</v>
      </c>
      <c r="C178">
        <v>1600</v>
      </c>
      <c r="D178">
        <v>-10.71</v>
      </c>
      <c r="E178" t="s">
        <v>31</v>
      </c>
      <c r="F178">
        <v>-6.2645</v>
      </c>
      <c r="G178">
        <v>-3.0306000000000002</v>
      </c>
      <c r="H178">
        <v>-2.8786</v>
      </c>
      <c r="I178">
        <v>166.15566000000001</v>
      </c>
      <c r="J178">
        <v>-12.647</v>
      </c>
      <c r="K178">
        <v>65.182000000000002</v>
      </c>
      <c r="L178">
        <v>0</v>
      </c>
      <c r="M178">
        <v>0.27011351071343315</v>
      </c>
      <c r="N178">
        <v>9.4048122160203154E-2</v>
      </c>
      <c r="O178">
        <v>0.94048122160203151</v>
      </c>
      <c r="P178">
        <v>4.2343260000000003</v>
      </c>
      <c r="Q178">
        <v>303.45089999999999</v>
      </c>
      <c r="R178">
        <v>161.99</v>
      </c>
      <c r="S178">
        <v>128.82</v>
      </c>
      <c r="T178">
        <v>222.94</v>
      </c>
      <c r="U178">
        <v>268.75</v>
      </c>
      <c r="V178">
        <v>-10.618</v>
      </c>
      <c r="W178">
        <v>79.523427372059999</v>
      </c>
      <c r="X178">
        <v>-12.647</v>
      </c>
    </row>
    <row r="179" spans="1:24" x14ac:dyDescent="0.25">
      <c r="A179">
        <v>2014</v>
      </c>
      <c r="B179">
        <v>4</v>
      </c>
      <c r="C179">
        <v>1630</v>
      </c>
      <c r="D179">
        <v>-10.882</v>
      </c>
      <c r="E179" t="s">
        <v>31</v>
      </c>
      <c r="F179">
        <v>-6.3196000000000003</v>
      </c>
      <c r="G179">
        <v>-3.0251999999999999</v>
      </c>
      <c r="H179">
        <v>-2.8774000000000002</v>
      </c>
      <c r="I179">
        <v>67.424939999999992</v>
      </c>
      <c r="J179">
        <v>-41.042999999999999</v>
      </c>
      <c r="K179">
        <v>68.168000000000006</v>
      </c>
      <c r="L179">
        <v>0</v>
      </c>
      <c r="M179">
        <v>0.26642782914776963</v>
      </c>
      <c r="N179">
        <v>8.4809306574318011E-2</v>
      </c>
      <c r="O179">
        <v>0.84809306574318011</v>
      </c>
      <c r="P179">
        <v>4.1554180000000001</v>
      </c>
      <c r="Q179">
        <v>299.6943</v>
      </c>
      <c r="R179">
        <v>59.161999999999999</v>
      </c>
      <c r="S179">
        <v>51.113999999999997</v>
      </c>
      <c r="T179">
        <v>215.56</v>
      </c>
      <c r="U179">
        <v>264.64999999999998</v>
      </c>
      <c r="V179">
        <v>-11.461</v>
      </c>
      <c r="W179">
        <v>86.396673540448248</v>
      </c>
      <c r="X179">
        <v>-41.042999999999999</v>
      </c>
    </row>
    <row r="180" spans="1:24" x14ac:dyDescent="0.25">
      <c r="A180">
        <v>2014</v>
      </c>
      <c r="B180">
        <v>4</v>
      </c>
      <c r="C180">
        <v>1700</v>
      </c>
      <c r="D180">
        <v>-11.303000000000001</v>
      </c>
      <c r="E180" t="s">
        <v>31</v>
      </c>
      <c r="F180">
        <v>-6.4034000000000004</v>
      </c>
      <c r="G180">
        <v>-3.0146000000000002</v>
      </c>
      <c r="H180">
        <v>-2.8778999999999999</v>
      </c>
      <c r="I180">
        <v>9.9728640000000013</v>
      </c>
      <c r="J180">
        <v>-50.029000000000003</v>
      </c>
      <c r="K180">
        <v>71.619</v>
      </c>
      <c r="L180">
        <v>0</v>
      </c>
      <c r="M180">
        <v>0.25759455187525865</v>
      </c>
      <c r="N180">
        <v>7.3107909767717152E-2</v>
      </c>
      <c r="O180">
        <v>0.7310790976771715</v>
      </c>
      <c r="P180">
        <v>4.2619850000000001</v>
      </c>
      <c r="Q180">
        <v>294.78696000000002</v>
      </c>
      <c r="R180">
        <v>7.7164000000000001</v>
      </c>
      <c r="S180">
        <v>6.4485000000000001</v>
      </c>
      <c r="T180">
        <v>208.18</v>
      </c>
      <c r="U180">
        <v>259.48</v>
      </c>
      <c r="V180">
        <v>-12.545</v>
      </c>
      <c r="W180">
        <v>83.568762635425841</v>
      </c>
      <c r="X180">
        <v>-50.029000000000003</v>
      </c>
    </row>
    <row r="181" spans="1:24" x14ac:dyDescent="0.25">
      <c r="A181">
        <v>2014</v>
      </c>
      <c r="B181">
        <v>4</v>
      </c>
      <c r="C181">
        <v>1730</v>
      </c>
      <c r="D181">
        <v>-11.726000000000001</v>
      </c>
      <c r="E181" t="s">
        <v>31</v>
      </c>
      <c r="F181">
        <v>-6.5521000000000003</v>
      </c>
      <c r="G181">
        <v>-3.0287000000000002</v>
      </c>
      <c r="H181">
        <v>-2.8826999999999998</v>
      </c>
      <c r="I181">
        <v>0.20231640000000001</v>
      </c>
      <c r="J181">
        <v>-54.113999999999997</v>
      </c>
      <c r="K181">
        <v>74.241</v>
      </c>
      <c r="L181">
        <v>0</v>
      </c>
      <c r="M181">
        <v>0.24898268758540493</v>
      </c>
      <c r="N181">
        <v>6.4135450495124452E-2</v>
      </c>
      <c r="O181">
        <v>0.64135450495124458</v>
      </c>
      <c r="P181">
        <v>4.1859890000000002</v>
      </c>
      <c r="Q181">
        <v>299.92467999999997</v>
      </c>
      <c r="R181">
        <v>5.6930000000000001E-2</v>
      </c>
      <c r="S181">
        <v>-0.1046</v>
      </c>
      <c r="T181">
        <v>202.84</v>
      </c>
      <c r="U181">
        <v>257.12</v>
      </c>
      <c r="V181">
        <v>-13.118</v>
      </c>
      <c r="W181" t="s">
        <v>31</v>
      </c>
      <c r="X181">
        <v>-54.113999999999997</v>
      </c>
    </row>
    <row r="182" spans="1:24" x14ac:dyDescent="0.25">
      <c r="A182">
        <v>2014</v>
      </c>
      <c r="B182">
        <v>4</v>
      </c>
      <c r="C182">
        <v>1800</v>
      </c>
      <c r="D182">
        <v>-12.359</v>
      </c>
      <c r="E182" t="s">
        <v>31</v>
      </c>
      <c r="F182">
        <v>-6.5972</v>
      </c>
      <c r="G182">
        <v>-3.0367000000000002</v>
      </c>
      <c r="H182">
        <v>-2.8853</v>
      </c>
      <c r="I182">
        <v>0</v>
      </c>
      <c r="J182">
        <v>-66.004999999999995</v>
      </c>
      <c r="K182">
        <v>72.744</v>
      </c>
      <c r="L182">
        <v>0</v>
      </c>
      <c r="M182">
        <v>0.23657371424776119</v>
      </c>
      <c r="N182">
        <v>6.4480531555369799E-2</v>
      </c>
      <c r="O182">
        <v>0.64480531555369802</v>
      </c>
      <c r="P182">
        <v>4.2965010000000001</v>
      </c>
      <c r="Q182">
        <v>296.43398999999999</v>
      </c>
      <c r="R182">
        <v>-0.23346</v>
      </c>
      <c r="S182">
        <v>-0.36319000000000001</v>
      </c>
      <c r="T182">
        <v>186.29</v>
      </c>
      <c r="U182">
        <v>252.43</v>
      </c>
      <c r="V182">
        <v>-14.129</v>
      </c>
      <c r="W182" t="s">
        <v>31</v>
      </c>
      <c r="X182">
        <v>-66.004999999999995</v>
      </c>
    </row>
    <row r="183" spans="1:24" x14ac:dyDescent="0.25">
      <c r="A183">
        <v>2014</v>
      </c>
      <c r="B183">
        <v>4</v>
      </c>
      <c r="C183">
        <v>1830</v>
      </c>
      <c r="D183">
        <v>-12.893000000000001</v>
      </c>
      <c r="E183" t="s">
        <v>31</v>
      </c>
      <c r="F183">
        <v>-6.6306000000000003</v>
      </c>
      <c r="G183">
        <v>-3.0507</v>
      </c>
      <c r="H183">
        <v>-2.89</v>
      </c>
      <c r="I183">
        <v>0</v>
      </c>
      <c r="J183">
        <v>-63.792000000000002</v>
      </c>
      <c r="K183">
        <v>72.611999999999995</v>
      </c>
      <c r="L183">
        <v>0</v>
      </c>
      <c r="M183">
        <v>0.22653686001218196</v>
      </c>
      <c r="N183">
        <v>6.2043915220136407E-2</v>
      </c>
      <c r="O183">
        <v>0.62043915220136403</v>
      </c>
      <c r="P183">
        <v>3.9960520000000002</v>
      </c>
      <c r="Q183">
        <v>297.32686000000001</v>
      </c>
      <c r="R183">
        <v>-0.16514999999999999</v>
      </c>
      <c r="S183">
        <v>-0.31252999999999997</v>
      </c>
      <c r="T183">
        <v>186.47</v>
      </c>
      <c r="U183">
        <v>250.41</v>
      </c>
      <c r="V183">
        <v>-14.662000000000001</v>
      </c>
      <c r="W183" t="s">
        <v>31</v>
      </c>
      <c r="X183">
        <v>-63.792000000000002</v>
      </c>
    </row>
    <row r="184" spans="1:24" x14ac:dyDescent="0.25">
      <c r="A184">
        <v>2014</v>
      </c>
      <c r="B184">
        <v>4</v>
      </c>
      <c r="C184">
        <v>1900</v>
      </c>
      <c r="D184">
        <v>-13.397</v>
      </c>
      <c r="E184" t="s">
        <v>31</v>
      </c>
      <c r="F184">
        <v>-6.6542000000000003</v>
      </c>
      <c r="G184">
        <v>-3.0674999999999999</v>
      </c>
      <c r="H184">
        <v>-2.8982000000000001</v>
      </c>
      <c r="I184">
        <v>0</v>
      </c>
      <c r="J184">
        <v>-68.978999999999999</v>
      </c>
      <c r="K184">
        <v>71.481999999999999</v>
      </c>
      <c r="L184">
        <v>0</v>
      </c>
      <c r="M184">
        <v>0.21741355411499913</v>
      </c>
      <c r="N184">
        <v>6.2001997362515451E-2</v>
      </c>
      <c r="O184">
        <v>0.62001997362515449</v>
      </c>
      <c r="P184">
        <v>4.4211600000000004</v>
      </c>
      <c r="Q184">
        <v>297.44869</v>
      </c>
      <c r="R184">
        <v>-0.26197999999999999</v>
      </c>
      <c r="S184">
        <v>-0.34893999999999997</v>
      </c>
      <c r="T184">
        <v>178.47</v>
      </c>
      <c r="U184">
        <v>247.53</v>
      </c>
      <c r="V184">
        <v>-15.372</v>
      </c>
      <c r="W184" t="s">
        <v>31</v>
      </c>
      <c r="X184">
        <v>-68.978999999999999</v>
      </c>
    </row>
    <row r="185" spans="1:24" x14ac:dyDescent="0.25">
      <c r="A185">
        <v>2014</v>
      </c>
      <c r="B185">
        <v>4</v>
      </c>
      <c r="C185">
        <v>1930</v>
      </c>
      <c r="D185">
        <v>-14.074</v>
      </c>
      <c r="E185" t="s">
        <v>31</v>
      </c>
      <c r="F185">
        <v>-6.6544999999999996</v>
      </c>
      <c r="G185">
        <v>-3.085</v>
      </c>
      <c r="H185">
        <v>-2.9064999999999999</v>
      </c>
      <c r="I185">
        <v>0</v>
      </c>
      <c r="J185">
        <v>-70.113</v>
      </c>
      <c r="K185">
        <v>68.427999999999997</v>
      </c>
      <c r="L185">
        <v>0</v>
      </c>
      <c r="M185">
        <v>0.20567410968271926</v>
      </c>
      <c r="N185">
        <v>6.493542990902812E-2</v>
      </c>
      <c r="O185">
        <v>0.6493542990902812</v>
      </c>
      <c r="P185">
        <v>4.4765680000000003</v>
      </c>
      <c r="Q185">
        <v>298.58506</v>
      </c>
      <c r="R185">
        <v>-0.19935</v>
      </c>
      <c r="S185">
        <v>-0.34505999999999998</v>
      </c>
      <c r="T185">
        <v>174.5</v>
      </c>
      <c r="U185">
        <v>244.76</v>
      </c>
      <c r="V185">
        <v>-16.064</v>
      </c>
      <c r="W185" t="s">
        <v>31</v>
      </c>
      <c r="X185">
        <v>-70.113</v>
      </c>
    </row>
    <row r="186" spans="1:24" x14ac:dyDescent="0.25">
      <c r="A186">
        <v>2014</v>
      </c>
      <c r="B186">
        <v>4</v>
      </c>
      <c r="C186">
        <v>2000</v>
      </c>
      <c r="D186">
        <v>-14.734999999999999</v>
      </c>
      <c r="E186" t="s">
        <v>31</v>
      </c>
      <c r="F186">
        <v>-6.7047999999999996</v>
      </c>
      <c r="G186">
        <v>-3.1095000000000002</v>
      </c>
      <c r="H186">
        <v>-2.9186999999999999</v>
      </c>
      <c r="I186">
        <v>0</v>
      </c>
      <c r="J186">
        <v>-66.554000000000002</v>
      </c>
      <c r="K186">
        <v>68.319999999999993</v>
      </c>
      <c r="L186">
        <v>0</v>
      </c>
      <c r="M186">
        <v>0.19476049681212504</v>
      </c>
      <c r="N186">
        <v>6.1700125390081226E-2</v>
      </c>
      <c r="O186">
        <v>0.61700125390081229</v>
      </c>
      <c r="P186">
        <v>4.3952270000000002</v>
      </c>
      <c r="Q186">
        <v>295.62013000000002</v>
      </c>
      <c r="R186">
        <v>-0.19367000000000001</v>
      </c>
      <c r="S186">
        <v>-0.30348999999999998</v>
      </c>
      <c r="T186">
        <v>176.32</v>
      </c>
      <c r="U186">
        <v>242.98</v>
      </c>
      <c r="V186">
        <v>-16.582000000000001</v>
      </c>
      <c r="W186" t="s">
        <v>31</v>
      </c>
      <c r="X186">
        <v>-66.554000000000002</v>
      </c>
    </row>
    <row r="187" spans="1:24" x14ac:dyDescent="0.25">
      <c r="A187">
        <v>2014</v>
      </c>
      <c r="B187">
        <v>4</v>
      </c>
      <c r="C187">
        <v>2030</v>
      </c>
      <c r="D187">
        <v>-15.141</v>
      </c>
      <c r="E187" t="s">
        <v>31</v>
      </c>
      <c r="F187">
        <v>-6.7614999999999998</v>
      </c>
      <c r="G187">
        <v>-3.1408</v>
      </c>
      <c r="H187">
        <v>-2.9344999999999999</v>
      </c>
      <c r="I187">
        <v>0</v>
      </c>
      <c r="J187">
        <v>-66.546000000000006</v>
      </c>
      <c r="K187">
        <v>70.272999999999996</v>
      </c>
      <c r="L187">
        <v>0</v>
      </c>
      <c r="M187">
        <v>0.18831592025218985</v>
      </c>
      <c r="N187">
        <v>5.5980673613368483E-2</v>
      </c>
      <c r="O187">
        <v>0.55980673613368481</v>
      </c>
      <c r="P187">
        <v>4.240005</v>
      </c>
      <c r="Q187">
        <v>290.96956</v>
      </c>
      <c r="R187">
        <v>-0.18229000000000001</v>
      </c>
      <c r="S187">
        <v>-0.24826000000000001</v>
      </c>
      <c r="T187">
        <v>175.02</v>
      </c>
      <c r="U187">
        <v>241.63</v>
      </c>
      <c r="V187">
        <v>-16.966000000000001</v>
      </c>
      <c r="W187" t="s">
        <v>31</v>
      </c>
      <c r="X187">
        <v>-66.546000000000006</v>
      </c>
    </row>
    <row r="188" spans="1:24" x14ac:dyDescent="0.25">
      <c r="A188">
        <v>2014</v>
      </c>
      <c r="B188">
        <v>4</v>
      </c>
      <c r="C188">
        <v>2100</v>
      </c>
      <c r="D188">
        <v>-15.67</v>
      </c>
      <c r="E188" t="s">
        <v>31</v>
      </c>
      <c r="F188">
        <v>-6.7979000000000003</v>
      </c>
      <c r="G188">
        <v>-3.1743000000000001</v>
      </c>
      <c r="H188">
        <v>-2.9542000000000002</v>
      </c>
      <c r="I188">
        <v>0</v>
      </c>
      <c r="J188">
        <v>-66.995000000000005</v>
      </c>
      <c r="K188">
        <v>73.045000000000002</v>
      </c>
      <c r="L188">
        <v>0</v>
      </c>
      <c r="M188">
        <v>0.1802044559020379</v>
      </c>
      <c r="N188">
        <v>4.8574111088394309E-2</v>
      </c>
      <c r="O188">
        <v>0.48574111088394312</v>
      </c>
      <c r="P188">
        <v>4.5200310000000004</v>
      </c>
      <c r="Q188">
        <v>284.22962999999999</v>
      </c>
      <c r="R188">
        <v>-0.18229000000000001</v>
      </c>
      <c r="S188">
        <v>-0.26906000000000002</v>
      </c>
      <c r="T188">
        <v>172.74</v>
      </c>
      <c r="U188">
        <v>239.82</v>
      </c>
      <c r="V188">
        <v>-17.434999999999999</v>
      </c>
      <c r="W188" t="s">
        <v>31</v>
      </c>
      <c r="X188">
        <v>-66.995000000000005</v>
      </c>
    </row>
    <row r="189" spans="1:24" x14ac:dyDescent="0.25">
      <c r="A189">
        <v>2014</v>
      </c>
      <c r="B189">
        <v>4</v>
      </c>
      <c r="C189">
        <v>2130</v>
      </c>
      <c r="D189">
        <v>-16.209</v>
      </c>
      <c r="E189" t="s">
        <v>31</v>
      </c>
      <c r="F189">
        <v>-6.8445</v>
      </c>
      <c r="G189">
        <v>-3.2113999999999998</v>
      </c>
      <c r="H189">
        <v>-2.9765000000000001</v>
      </c>
      <c r="I189">
        <v>0</v>
      </c>
      <c r="J189">
        <v>-67.765000000000001</v>
      </c>
      <c r="K189">
        <v>73.936000000000007</v>
      </c>
      <c r="L189">
        <v>0</v>
      </c>
      <c r="M189">
        <v>0.17226158333138444</v>
      </c>
      <c r="N189">
        <v>4.4898259079492027E-2</v>
      </c>
      <c r="O189">
        <v>0.44898259079492026</v>
      </c>
      <c r="P189">
        <v>4.501817</v>
      </c>
      <c r="Q189">
        <v>281.31371000000001</v>
      </c>
      <c r="R189">
        <v>-0.17660999999999999</v>
      </c>
      <c r="S189">
        <v>-0.21773999999999999</v>
      </c>
      <c r="T189">
        <v>170.76</v>
      </c>
      <c r="U189">
        <v>238.56</v>
      </c>
      <c r="V189">
        <v>-17.867999999999999</v>
      </c>
      <c r="W189" t="s">
        <v>31</v>
      </c>
      <c r="X189">
        <v>-67.765000000000001</v>
      </c>
    </row>
    <row r="190" spans="1:24" x14ac:dyDescent="0.25">
      <c r="A190">
        <v>2014</v>
      </c>
      <c r="B190">
        <v>4</v>
      </c>
      <c r="C190">
        <v>2200</v>
      </c>
      <c r="D190">
        <v>-16.715</v>
      </c>
      <c r="E190" t="s">
        <v>31</v>
      </c>
      <c r="F190">
        <v>-6.8711000000000002</v>
      </c>
      <c r="G190">
        <v>-3.2446000000000002</v>
      </c>
      <c r="H190">
        <v>-2.9992999999999999</v>
      </c>
      <c r="I190">
        <v>0</v>
      </c>
      <c r="J190">
        <v>-65.117000000000004</v>
      </c>
      <c r="K190">
        <v>76.695999999999998</v>
      </c>
      <c r="L190">
        <v>0</v>
      </c>
      <c r="M190">
        <v>0.16509080108679083</v>
      </c>
      <c r="N190">
        <v>3.8472760285265743E-2</v>
      </c>
      <c r="O190">
        <v>0.38472760285265745</v>
      </c>
      <c r="P190">
        <v>4.9016479999999998</v>
      </c>
      <c r="Q190">
        <v>286.39108999999996</v>
      </c>
      <c r="R190">
        <v>-0.17662</v>
      </c>
      <c r="S190">
        <v>-0.26779999999999998</v>
      </c>
      <c r="T190">
        <v>171.11</v>
      </c>
      <c r="U190">
        <v>236.31</v>
      </c>
      <c r="V190">
        <v>-18.443000000000001</v>
      </c>
      <c r="W190" t="s">
        <v>31</v>
      </c>
      <c r="X190">
        <v>-65.117000000000004</v>
      </c>
    </row>
    <row r="191" spans="1:24" x14ac:dyDescent="0.25">
      <c r="A191">
        <v>2014</v>
      </c>
      <c r="B191">
        <v>4</v>
      </c>
      <c r="C191">
        <v>2230</v>
      </c>
      <c r="D191">
        <v>-17.239999999999998</v>
      </c>
      <c r="E191" t="s">
        <v>31</v>
      </c>
      <c r="F191">
        <v>-6.9021999999999997</v>
      </c>
      <c r="G191">
        <v>-3.2881</v>
      </c>
      <c r="H191">
        <v>-3.0264000000000002</v>
      </c>
      <c r="I191">
        <v>0</v>
      </c>
      <c r="J191">
        <v>-63.923999999999999</v>
      </c>
      <c r="K191">
        <v>76.38</v>
      </c>
      <c r="L191">
        <v>0</v>
      </c>
      <c r="M191">
        <v>0.15793347203177471</v>
      </c>
      <c r="N191">
        <v>3.7303886093905197E-2</v>
      </c>
      <c r="O191">
        <v>0.37303886093905197</v>
      </c>
      <c r="P191">
        <v>5.3647650000000002</v>
      </c>
      <c r="Q191">
        <v>289.20042999999998</v>
      </c>
      <c r="R191">
        <v>-0.20512</v>
      </c>
      <c r="S191">
        <v>-0.27690999999999999</v>
      </c>
      <c r="T191">
        <v>170.67</v>
      </c>
      <c r="U191">
        <v>234.67</v>
      </c>
      <c r="V191">
        <v>-18.863</v>
      </c>
      <c r="W191" t="s">
        <v>31</v>
      </c>
      <c r="X191">
        <v>-63.923999999999999</v>
      </c>
    </row>
    <row r="192" spans="1:24" x14ac:dyDescent="0.25">
      <c r="A192">
        <v>2014</v>
      </c>
      <c r="B192">
        <v>4</v>
      </c>
      <c r="C192">
        <v>2300</v>
      </c>
      <c r="D192">
        <v>-17.850999999999999</v>
      </c>
      <c r="E192" t="s">
        <v>31</v>
      </c>
      <c r="F192">
        <v>-6.9085000000000001</v>
      </c>
      <c r="G192">
        <v>-3.3262</v>
      </c>
      <c r="H192">
        <v>-3.0543</v>
      </c>
      <c r="I192">
        <v>0</v>
      </c>
      <c r="J192">
        <v>-64.2</v>
      </c>
      <c r="K192">
        <v>76.527000000000001</v>
      </c>
      <c r="L192">
        <v>0</v>
      </c>
      <c r="M192">
        <v>0.1499534309596251</v>
      </c>
      <c r="N192">
        <v>3.5198568849152796E-2</v>
      </c>
      <c r="O192">
        <v>0.35198568849152795</v>
      </c>
      <c r="P192">
        <v>5.3357580000000002</v>
      </c>
      <c r="Q192">
        <v>290.93097999999998</v>
      </c>
      <c r="R192">
        <v>-0.20798</v>
      </c>
      <c r="S192">
        <v>-0.34972999999999999</v>
      </c>
      <c r="T192">
        <v>167.49</v>
      </c>
      <c r="U192">
        <v>231.83</v>
      </c>
      <c r="V192">
        <v>-19.605</v>
      </c>
      <c r="W192" t="s">
        <v>31</v>
      </c>
      <c r="X192">
        <v>-64.2</v>
      </c>
    </row>
    <row r="193" spans="1:24" x14ac:dyDescent="0.25">
      <c r="A193">
        <v>2014</v>
      </c>
      <c r="B193">
        <v>4</v>
      </c>
      <c r="C193">
        <v>2330</v>
      </c>
      <c r="D193">
        <v>-18.364000000000001</v>
      </c>
      <c r="E193" t="s">
        <v>31</v>
      </c>
      <c r="F193">
        <v>-6.9584000000000001</v>
      </c>
      <c r="G193">
        <v>-3.3679000000000001</v>
      </c>
      <c r="H193">
        <v>-3.0849000000000002</v>
      </c>
      <c r="I193">
        <v>0</v>
      </c>
      <c r="J193">
        <v>-60.442999999999998</v>
      </c>
      <c r="K193">
        <v>78.188000000000002</v>
      </c>
      <c r="L193">
        <v>0</v>
      </c>
      <c r="M193">
        <v>0.14353349422997355</v>
      </c>
      <c r="N193">
        <v>3.1307525761441829E-2</v>
      </c>
      <c r="O193">
        <v>0.31307525761441829</v>
      </c>
      <c r="P193">
        <v>5.1224360000000004</v>
      </c>
      <c r="Q193">
        <v>285.18939</v>
      </c>
      <c r="R193">
        <v>-0.18235000000000001</v>
      </c>
      <c r="S193">
        <v>-0.33478999999999998</v>
      </c>
      <c r="T193">
        <v>169.5</v>
      </c>
      <c r="U193">
        <v>230.1</v>
      </c>
      <c r="V193">
        <v>-20.085000000000001</v>
      </c>
      <c r="W193" t="s">
        <v>31</v>
      </c>
      <c r="X193">
        <v>-60.442999999999998</v>
      </c>
    </row>
    <row r="194" spans="1:24" x14ac:dyDescent="0.25">
      <c r="A194">
        <v>2014</v>
      </c>
      <c r="B194">
        <v>5</v>
      </c>
      <c r="C194">
        <v>0</v>
      </c>
      <c r="D194">
        <v>-18.742999999999999</v>
      </c>
      <c r="E194" t="s">
        <v>31</v>
      </c>
      <c r="F194">
        <v>-6.9729999999999999</v>
      </c>
      <c r="G194">
        <v>-3.419</v>
      </c>
      <c r="H194">
        <v>-3.1185</v>
      </c>
      <c r="I194">
        <v>0</v>
      </c>
      <c r="J194">
        <v>-60.826999999999998</v>
      </c>
      <c r="K194">
        <v>78.415000000000006</v>
      </c>
      <c r="L194">
        <v>0</v>
      </c>
      <c r="M194">
        <v>0.13894937408630539</v>
      </c>
      <c r="N194">
        <v>2.999222239652901E-2</v>
      </c>
      <c r="O194">
        <v>0.29992222396529011</v>
      </c>
      <c r="P194">
        <v>5.8512019999999998</v>
      </c>
      <c r="Q194">
        <v>282.39123999999998</v>
      </c>
      <c r="R194">
        <v>-0.17097000000000001</v>
      </c>
      <c r="S194">
        <v>-0.29904999999999998</v>
      </c>
      <c r="T194">
        <v>168.06</v>
      </c>
      <c r="U194">
        <v>229.02</v>
      </c>
      <c r="V194">
        <v>-20.38</v>
      </c>
      <c r="W194" t="s">
        <v>31</v>
      </c>
      <c r="X194">
        <v>-60.826999999999998</v>
      </c>
    </row>
    <row r="195" spans="1:24" x14ac:dyDescent="0.25">
      <c r="A195">
        <v>2014</v>
      </c>
      <c r="B195">
        <v>5</v>
      </c>
      <c r="C195">
        <v>30</v>
      </c>
      <c r="D195">
        <v>-19.231999999999999</v>
      </c>
      <c r="E195" t="s">
        <v>31</v>
      </c>
      <c r="F195">
        <v>-6.2759</v>
      </c>
      <c r="G195">
        <v>-3.7282000000000002</v>
      </c>
      <c r="H195">
        <v>-3.6017000000000001</v>
      </c>
      <c r="I195">
        <v>0</v>
      </c>
      <c r="J195">
        <v>-59.607999999999997</v>
      </c>
      <c r="K195">
        <v>77.528999999999996</v>
      </c>
      <c r="L195">
        <v>0</v>
      </c>
      <c r="M195">
        <v>0.13322819879601364</v>
      </c>
      <c r="N195">
        <v>2.9937708551452231E-2</v>
      </c>
      <c r="O195">
        <v>0.2993770855145223</v>
      </c>
      <c r="P195">
        <v>5.5462569999999998</v>
      </c>
      <c r="Q195">
        <v>286.90192999999999</v>
      </c>
      <c r="R195">
        <v>-0.17097999999999999</v>
      </c>
      <c r="S195">
        <v>-0.21779999999999999</v>
      </c>
      <c r="T195">
        <v>168.6</v>
      </c>
      <c r="U195">
        <v>228.25</v>
      </c>
      <c r="V195">
        <v>-20.663</v>
      </c>
      <c r="W195" t="s">
        <v>31</v>
      </c>
      <c r="X195">
        <v>-59.607999999999997</v>
      </c>
    </row>
    <row r="196" spans="1:24" x14ac:dyDescent="0.25">
      <c r="A196">
        <v>2014</v>
      </c>
      <c r="B196">
        <v>5</v>
      </c>
      <c r="C196">
        <v>100</v>
      </c>
      <c r="D196">
        <v>-19.629000000000001</v>
      </c>
      <c r="E196" t="s">
        <v>31</v>
      </c>
      <c r="F196">
        <v>-6.2996999999999996</v>
      </c>
      <c r="G196">
        <v>-3.8087</v>
      </c>
      <c r="H196">
        <v>-3.6877</v>
      </c>
      <c r="I196">
        <v>0</v>
      </c>
      <c r="J196">
        <v>-55.51</v>
      </c>
      <c r="K196">
        <v>77.171000000000006</v>
      </c>
      <c r="L196">
        <v>0</v>
      </c>
      <c r="M196">
        <v>0.12873922098845234</v>
      </c>
      <c r="N196">
        <v>2.9389876759453776E-2</v>
      </c>
      <c r="O196">
        <v>0.29389876759453776</v>
      </c>
      <c r="P196">
        <v>5.7050720000000004</v>
      </c>
      <c r="Q196">
        <v>282.84701999999999</v>
      </c>
      <c r="R196">
        <v>-0.16813</v>
      </c>
      <c r="S196">
        <v>-0.16578999999999999</v>
      </c>
      <c r="T196">
        <v>172.45</v>
      </c>
      <c r="U196">
        <v>227.95</v>
      </c>
      <c r="V196">
        <v>-20.776</v>
      </c>
      <c r="W196">
        <v>98.608219829893528</v>
      </c>
      <c r="X196">
        <v>-55.51</v>
      </c>
    </row>
    <row r="197" spans="1:24" x14ac:dyDescent="0.25">
      <c r="A197">
        <v>2014</v>
      </c>
      <c r="B197">
        <v>5</v>
      </c>
      <c r="C197">
        <v>130</v>
      </c>
      <c r="D197">
        <v>-20.113</v>
      </c>
      <c r="E197" t="s">
        <v>31</v>
      </c>
      <c r="F197">
        <v>-6.4343000000000004</v>
      </c>
      <c r="G197">
        <v>-3.8077999999999999</v>
      </c>
      <c r="H197">
        <v>-3.6535000000000002</v>
      </c>
      <c r="I197">
        <v>0</v>
      </c>
      <c r="J197">
        <v>-55.762999999999998</v>
      </c>
      <c r="K197">
        <v>77.488</v>
      </c>
      <c r="L197">
        <v>0</v>
      </c>
      <c r="M197">
        <v>0.12344968070342033</v>
      </c>
      <c r="N197">
        <v>2.7790992119953985E-2</v>
      </c>
      <c r="O197">
        <v>0.27790992119953983</v>
      </c>
      <c r="P197">
        <v>6.4124749999999997</v>
      </c>
      <c r="Q197">
        <v>289.41496999999998</v>
      </c>
      <c r="R197">
        <v>-0.17099</v>
      </c>
      <c r="S197">
        <v>-0.158</v>
      </c>
      <c r="T197">
        <v>170.95</v>
      </c>
      <c r="U197">
        <v>226.7</v>
      </c>
      <c r="V197">
        <v>-21.161000000000001</v>
      </c>
      <c r="W197">
        <v>92.403064506696296</v>
      </c>
      <c r="X197">
        <v>-55.762999999999998</v>
      </c>
    </row>
    <row r="198" spans="1:24" x14ac:dyDescent="0.25">
      <c r="A198">
        <v>2014</v>
      </c>
      <c r="B198">
        <v>5</v>
      </c>
      <c r="C198">
        <v>200</v>
      </c>
      <c r="D198">
        <v>-20.47</v>
      </c>
      <c r="E198" t="s">
        <v>31</v>
      </c>
      <c r="F198">
        <v>-7.0315000000000003</v>
      </c>
      <c r="G198">
        <v>-3.5878000000000001</v>
      </c>
      <c r="H198">
        <v>-3.2517999999999998</v>
      </c>
      <c r="I198">
        <v>0</v>
      </c>
      <c r="J198">
        <v>-58.137999999999998</v>
      </c>
      <c r="K198">
        <v>77.417000000000002</v>
      </c>
      <c r="L198">
        <v>0</v>
      </c>
      <c r="M198">
        <v>0.11967351380215269</v>
      </c>
      <c r="N198">
        <v>2.7025869621940139E-2</v>
      </c>
      <c r="O198">
        <v>0.27025869621940141</v>
      </c>
      <c r="P198">
        <v>6.5117279999999997</v>
      </c>
      <c r="Q198">
        <v>282.28435000000002</v>
      </c>
      <c r="R198">
        <v>-0.17100000000000001</v>
      </c>
      <c r="S198">
        <v>-0.15085000000000001</v>
      </c>
      <c r="T198">
        <v>166.93</v>
      </c>
      <c r="U198">
        <v>225.05</v>
      </c>
      <c r="V198">
        <v>-21.597999999999999</v>
      </c>
      <c r="W198">
        <v>88.216374269005854</v>
      </c>
      <c r="X198">
        <v>-58.137999999999998</v>
      </c>
    </row>
    <row r="199" spans="1:24" x14ac:dyDescent="0.25">
      <c r="A199">
        <v>2014</v>
      </c>
      <c r="B199">
        <v>5</v>
      </c>
      <c r="C199">
        <v>230</v>
      </c>
      <c r="D199">
        <v>-20.846</v>
      </c>
      <c r="E199" t="s">
        <v>31</v>
      </c>
      <c r="F199">
        <v>-7.0578000000000003</v>
      </c>
      <c r="G199">
        <v>-3.6352000000000002</v>
      </c>
      <c r="H199">
        <v>-3.2837999999999998</v>
      </c>
      <c r="I199">
        <v>0</v>
      </c>
      <c r="J199">
        <v>-62.966000000000001</v>
      </c>
      <c r="K199">
        <v>77.444000000000003</v>
      </c>
      <c r="L199">
        <v>0</v>
      </c>
      <c r="M199">
        <v>0.11580836655921559</v>
      </c>
      <c r="N199">
        <v>2.6121735161096667E-2</v>
      </c>
      <c r="O199">
        <v>0.26121735161096665</v>
      </c>
      <c r="P199">
        <v>6.8707770000000004</v>
      </c>
      <c r="Q199">
        <v>271.92214100000001</v>
      </c>
      <c r="R199">
        <v>-0.17101</v>
      </c>
      <c r="S199">
        <v>-0.18337000000000001</v>
      </c>
      <c r="T199">
        <v>159.99</v>
      </c>
      <c r="U199">
        <v>222.97</v>
      </c>
      <c r="V199">
        <v>-22.120999999999999</v>
      </c>
      <c r="W199" t="s">
        <v>31</v>
      </c>
      <c r="X199">
        <v>-62.966000000000001</v>
      </c>
    </row>
    <row r="200" spans="1:24" x14ac:dyDescent="0.25">
      <c r="A200">
        <v>2014</v>
      </c>
      <c r="B200">
        <v>5</v>
      </c>
      <c r="C200">
        <v>300</v>
      </c>
      <c r="D200">
        <v>-21.282</v>
      </c>
      <c r="E200" t="s">
        <v>31</v>
      </c>
      <c r="F200">
        <v>-7.0736999999999997</v>
      </c>
      <c r="G200">
        <v>-3.6829999999999998</v>
      </c>
      <c r="H200">
        <v>-3.3222999999999998</v>
      </c>
      <c r="I200">
        <v>0</v>
      </c>
      <c r="J200">
        <v>-64.908000000000001</v>
      </c>
      <c r="K200">
        <v>77.462000000000003</v>
      </c>
      <c r="L200">
        <v>0</v>
      </c>
      <c r="M200">
        <v>0.11146652231823329</v>
      </c>
      <c r="N200">
        <v>2.5122324800083414E-2</v>
      </c>
      <c r="O200">
        <v>0.25122324800083412</v>
      </c>
      <c r="P200">
        <v>6.8616200000000003</v>
      </c>
      <c r="Q200">
        <v>270.01809773000002</v>
      </c>
      <c r="R200">
        <v>-0.17101</v>
      </c>
      <c r="S200">
        <v>-0.16256000000000001</v>
      </c>
      <c r="T200">
        <v>156.41</v>
      </c>
      <c r="U200">
        <v>221.31</v>
      </c>
      <c r="V200">
        <v>-22.596</v>
      </c>
      <c r="W200">
        <v>95.058768493070588</v>
      </c>
      <c r="X200">
        <v>-64.908000000000001</v>
      </c>
    </row>
    <row r="201" spans="1:24" x14ac:dyDescent="0.25">
      <c r="A201">
        <v>2014</v>
      </c>
      <c r="B201">
        <v>5</v>
      </c>
      <c r="C201">
        <v>330</v>
      </c>
      <c r="D201">
        <v>-21.728999999999999</v>
      </c>
      <c r="E201" t="s">
        <v>31</v>
      </c>
      <c r="F201">
        <v>-7.0834999999999999</v>
      </c>
      <c r="G201">
        <v>-3.7296999999999998</v>
      </c>
      <c r="H201">
        <v>-3.3580999999999999</v>
      </c>
      <c r="I201">
        <v>0</v>
      </c>
      <c r="J201">
        <v>-64.64</v>
      </c>
      <c r="K201">
        <v>75.546000000000006</v>
      </c>
      <c r="L201">
        <v>0</v>
      </c>
      <c r="M201">
        <v>0.10716687875984987</v>
      </c>
      <c r="N201">
        <v>2.6206588531933681E-2</v>
      </c>
      <c r="O201">
        <v>0.26206588531933683</v>
      </c>
      <c r="P201">
        <v>6.4912660000000004</v>
      </c>
      <c r="Q201">
        <v>278.04075</v>
      </c>
      <c r="R201">
        <v>-0.17102000000000001</v>
      </c>
      <c r="S201">
        <v>-0.16256999999999999</v>
      </c>
      <c r="T201">
        <v>155.18</v>
      </c>
      <c r="U201">
        <v>219.81</v>
      </c>
      <c r="V201">
        <v>-23.013000000000002</v>
      </c>
      <c r="W201">
        <v>95.059057420184772</v>
      </c>
      <c r="X201">
        <v>-64.64</v>
      </c>
    </row>
    <row r="202" spans="1:24" x14ac:dyDescent="0.25">
      <c r="A202">
        <v>2014</v>
      </c>
      <c r="B202">
        <v>5</v>
      </c>
      <c r="C202">
        <v>400</v>
      </c>
      <c r="D202">
        <v>-22.108000000000001</v>
      </c>
      <c r="E202" t="s">
        <v>31</v>
      </c>
      <c r="F202">
        <v>-6.2019000000000002</v>
      </c>
      <c r="G202">
        <v>-4.0446999999999997</v>
      </c>
      <c r="H202">
        <v>-3.8637000000000001</v>
      </c>
      <c r="I202">
        <v>0</v>
      </c>
      <c r="J202">
        <v>-63.319000000000003</v>
      </c>
      <c r="K202">
        <v>74.757999999999996</v>
      </c>
      <c r="L202">
        <v>0</v>
      </c>
      <c r="M202">
        <v>0.10363823335464228</v>
      </c>
      <c r="N202">
        <v>2.6160362863378809E-2</v>
      </c>
      <c r="O202">
        <v>0.26160362863378811</v>
      </c>
      <c r="P202">
        <v>6.2434659999999997</v>
      </c>
      <c r="Q202">
        <v>273.00639899999999</v>
      </c>
      <c r="R202">
        <v>-0.17102999999999999</v>
      </c>
      <c r="S202">
        <v>-0.17233000000000001</v>
      </c>
      <c r="T202">
        <v>155.11000000000001</v>
      </c>
      <c r="U202">
        <v>218.43</v>
      </c>
      <c r="V202">
        <v>-23.407</v>
      </c>
      <c r="W202" t="s">
        <v>31</v>
      </c>
      <c r="X202">
        <v>-63.319000000000003</v>
      </c>
    </row>
    <row r="203" spans="1:24" x14ac:dyDescent="0.25">
      <c r="A203">
        <v>2014</v>
      </c>
      <c r="B203">
        <v>5</v>
      </c>
      <c r="C203">
        <v>430</v>
      </c>
      <c r="D203">
        <v>-22.434000000000001</v>
      </c>
      <c r="E203" t="s">
        <v>31</v>
      </c>
      <c r="F203">
        <v>-6.1363000000000003</v>
      </c>
      <c r="G203">
        <v>-4.1581999999999999</v>
      </c>
      <c r="H203">
        <v>-4.0038</v>
      </c>
      <c r="I203">
        <v>0</v>
      </c>
      <c r="J203">
        <v>-63.47</v>
      </c>
      <c r="K203">
        <v>75.257999999999996</v>
      </c>
      <c r="L203">
        <v>0</v>
      </c>
      <c r="M203">
        <v>0.10068662005955648</v>
      </c>
      <c r="N203">
        <v>2.491188353513547E-2</v>
      </c>
      <c r="O203">
        <v>0.24911883535135471</v>
      </c>
      <c r="P203">
        <v>6.2470819999999998</v>
      </c>
      <c r="Q203">
        <v>264.85329999999999</v>
      </c>
      <c r="R203">
        <v>-0.17104</v>
      </c>
      <c r="S203">
        <v>-0.14437</v>
      </c>
      <c r="T203">
        <v>154.06</v>
      </c>
      <c r="U203">
        <v>217.5</v>
      </c>
      <c r="V203">
        <v>-23.69</v>
      </c>
      <c r="W203">
        <v>84.407156220767078</v>
      </c>
      <c r="X203">
        <v>-63.47</v>
      </c>
    </row>
    <row r="204" spans="1:24" x14ac:dyDescent="0.25">
      <c r="A204">
        <v>2014</v>
      </c>
      <c r="B204">
        <v>5</v>
      </c>
      <c r="C204">
        <v>500</v>
      </c>
      <c r="D204">
        <v>-22.721</v>
      </c>
      <c r="E204" t="s">
        <v>31</v>
      </c>
      <c r="F204">
        <v>-6.0586000000000002</v>
      </c>
      <c r="G204">
        <v>-4.2076000000000002</v>
      </c>
      <c r="H204">
        <v>-4.0499000000000001</v>
      </c>
      <c r="I204">
        <v>0</v>
      </c>
      <c r="J204">
        <v>-62.387999999999998</v>
      </c>
      <c r="K204">
        <v>76.322000000000003</v>
      </c>
      <c r="L204">
        <v>0</v>
      </c>
      <c r="M204">
        <v>9.8150639647760787E-2</v>
      </c>
      <c r="N204">
        <v>2.3240108455796795E-2</v>
      </c>
      <c r="O204">
        <v>0.23240108455796796</v>
      </c>
      <c r="P204">
        <v>6.3055519999999996</v>
      </c>
      <c r="Q204">
        <v>267.84539999999998</v>
      </c>
      <c r="R204">
        <v>-0.17105000000000001</v>
      </c>
      <c r="S204">
        <v>-0.18859999999999999</v>
      </c>
      <c r="T204">
        <v>153.72</v>
      </c>
      <c r="U204">
        <v>216.12</v>
      </c>
      <c r="V204">
        <v>-24.053999999999998</v>
      </c>
      <c r="W204" t="s">
        <v>31</v>
      </c>
      <c r="X204">
        <v>-62.387999999999998</v>
      </c>
    </row>
    <row r="205" spans="1:24" x14ac:dyDescent="0.25">
      <c r="A205">
        <v>2014</v>
      </c>
      <c r="B205">
        <v>5</v>
      </c>
      <c r="C205">
        <v>530</v>
      </c>
      <c r="D205">
        <v>-23.087</v>
      </c>
      <c r="E205" t="s">
        <v>31</v>
      </c>
      <c r="F205">
        <v>-5.9099000000000004</v>
      </c>
      <c r="G205">
        <v>-4.2576999999999998</v>
      </c>
      <c r="H205">
        <v>-4.0965999999999996</v>
      </c>
      <c r="I205">
        <v>0</v>
      </c>
      <c r="J205">
        <v>-62.076999999999998</v>
      </c>
      <c r="K205">
        <v>77.195999999999998</v>
      </c>
      <c r="L205">
        <v>0</v>
      </c>
      <c r="M205">
        <v>9.4999631474504659E-2</v>
      </c>
      <c r="N205">
        <v>2.1663715961446044E-2</v>
      </c>
      <c r="O205">
        <v>0.21663715961446045</v>
      </c>
      <c r="P205">
        <v>6.0475339999999997</v>
      </c>
      <c r="Q205">
        <v>268.33710000000002</v>
      </c>
      <c r="R205">
        <v>-0.17105999999999999</v>
      </c>
      <c r="S205">
        <v>-0.27900999999999998</v>
      </c>
      <c r="T205">
        <v>151.65</v>
      </c>
      <c r="U205">
        <v>213.84</v>
      </c>
      <c r="V205">
        <v>-24.626999999999999</v>
      </c>
      <c r="W205" t="s">
        <v>31</v>
      </c>
      <c r="X205">
        <v>-62.076999999999998</v>
      </c>
    </row>
    <row r="206" spans="1:24" x14ac:dyDescent="0.25">
      <c r="A206">
        <v>2014</v>
      </c>
      <c r="B206">
        <v>5</v>
      </c>
      <c r="C206">
        <v>600</v>
      </c>
      <c r="D206">
        <v>-23.361999999999998</v>
      </c>
      <c r="E206" t="s">
        <v>31</v>
      </c>
      <c r="F206">
        <v>-5.7782999999999998</v>
      </c>
      <c r="G206">
        <v>-4.3086000000000002</v>
      </c>
      <c r="H206">
        <v>-4.1420000000000003</v>
      </c>
      <c r="I206">
        <v>0</v>
      </c>
      <c r="J206">
        <v>-61.304000000000002</v>
      </c>
      <c r="K206">
        <v>78.001000000000005</v>
      </c>
      <c r="L206">
        <v>0</v>
      </c>
      <c r="M206">
        <v>9.2691998925618288E-2</v>
      </c>
      <c r="N206">
        <v>2.0391312843646765E-2</v>
      </c>
      <c r="O206">
        <v>0.20391312843646764</v>
      </c>
      <c r="P206">
        <v>6.1744890000000003</v>
      </c>
      <c r="Q206">
        <v>263.43329999999997</v>
      </c>
      <c r="R206">
        <v>-0.17107</v>
      </c>
      <c r="S206">
        <v>-0.23805000000000001</v>
      </c>
      <c r="T206">
        <v>151.47</v>
      </c>
      <c r="U206">
        <v>212.84</v>
      </c>
      <c r="V206">
        <v>-24.922000000000001</v>
      </c>
      <c r="W206" t="s">
        <v>31</v>
      </c>
      <c r="X206">
        <v>-61.304000000000002</v>
      </c>
    </row>
    <row r="207" spans="1:24" x14ac:dyDescent="0.25">
      <c r="A207">
        <v>2014</v>
      </c>
      <c r="B207">
        <v>5</v>
      </c>
      <c r="C207">
        <v>630</v>
      </c>
      <c r="D207">
        <v>-23.561</v>
      </c>
      <c r="E207" t="s">
        <v>31</v>
      </c>
      <c r="F207">
        <v>-5.5675999999999997</v>
      </c>
      <c r="G207">
        <v>-4.3604000000000003</v>
      </c>
      <c r="H207">
        <v>-4.1894999999999998</v>
      </c>
      <c r="I207">
        <v>0</v>
      </c>
      <c r="J207">
        <v>-60.786999999999999</v>
      </c>
      <c r="K207">
        <v>78.385000000000005</v>
      </c>
      <c r="L207">
        <v>0</v>
      </c>
      <c r="M207">
        <v>9.1053555702040392E-2</v>
      </c>
      <c r="N207">
        <v>1.9681226064996026E-2</v>
      </c>
      <c r="O207">
        <v>0.19681226064996027</v>
      </c>
      <c r="P207">
        <v>6.270956</v>
      </c>
      <c r="Q207">
        <v>270.75380569999999</v>
      </c>
      <c r="R207">
        <v>-0.17107</v>
      </c>
      <c r="S207">
        <v>-0.21919</v>
      </c>
      <c r="T207">
        <v>151.18</v>
      </c>
      <c r="U207">
        <v>212.02</v>
      </c>
      <c r="V207">
        <v>-25.155999999999999</v>
      </c>
      <c r="W207" t="s">
        <v>31</v>
      </c>
      <c r="X207">
        <v>-60.786999999999999</v>
      </c>
    </row>
    <row r="208" spans="1:24" x14ac:dyDescent="0.25">
      <c r="A208">
        <v>2014</v>
      </c>
      <c r="B208">
        <v>5</v>
      </c>
      <c r="C208">
        <v>700</v>
      </c>
      <c r="D208">
        <v>-23.744</v>
      </c>
      <c r="E208" t="s">
        <v>31</v>
      </c>
      <c r="F208">
        <v>-5.4783999999999997</v>
      </c>
      <c r="G208">
        <v>-4.4146000000000001</v>
      </c>
      <c r="H208">
        <v>-4.2381000000000002</v>
      </c>
      <c r="I208">
        <v>0</v>
      </c>
      <c r="J208">
        <v>-61.121000000000002</v>
      </c>
      <c r="K208">
        <v>78.811999999999998</v>
      </c>
      <c r="L208">
        <v>0</v>
      </c>
      <c r="M208">
        <v>8.9569793324662264E-2</v>
      </c>
      <c r="N208">
        <v>1.8978047809629441E-2</v>
      </c>
      <c r="O208">
        <v>0.18978047809629442</v>
      </c>
      <c r="P208">
        <v>6.643961</v>
      </c>
      <c r="Q208">
        <v>271.88853499999999</v>
      </c>
      <c r="R208">
        <v>-0.17108000000000001</v>
      </c>
      <c r="S208">
        <v>-0.22764999999999999</v>
      </c>
      <c r="T208">
        <v>150.22999999999999</v>
      </c>
      <c r="U208">
        <v>211.4</v>
      </c>
      <c r="V208">
        <v>-25.315000000000001</v>
      </c>
      <c r="W208" t="s">
        <v>31</v>
      </c>
      <c r="X208">
        <v>-61.121000000000002</v>
      </c>
    </row>
    <row r="209" spans="1:24" x14ac:dyDescent="0.25">
      <c r="A209">
        <v>2014</v>
      </c>
      <c r="B209">
        <v>5</v>
      </c>
      <c r="C209">
        <v>730</v>
      </c>
      <c r="D209">
        <v>-23.954000000000001</v>
      </c>
      <c r="E209" t="s">
        <v>31</v>
      </c>
      <c r="F209">
        <v>-5.4696999999999996</v>
      </c>
      <c r="G209">
        <v>-4.4349999999999996</v>
      </c>
      <c r="H209">
        <v>-4.2417999999999996</v>
      </c>
      <c r="I209">
        <v>9.3139199999999991E-2</v>
      </c>
      <c r="J209">
        <v>-60.866999999999997</v>
      </c>
      <c r="K209">
        <v>78.992000000000004</v>
      </c>
      <c r="L209">
        <v>0</v>
      </c>
      <c r="M209">
        <v>8.7893831419269763E-2</v>
      </c>
      <c r="N209">
        <v>1.8464736104560189E-2</v>
      </c>
      <c r="O209">
        <v>0.18464736104560189</v>
      </c>
      <c r="P209">
        <v>6.0634699999999997</v>
      </c>
      <c r="Q209">
        <v>275.73005499999999</v>
      </c>
      <c r="R209">
        <v>-0.11691</v>
      </c>
      <c r="S209">
        <v>-0.23480999999999999</v>
      </c>
      <c r="T209">
        <v>149.26</v>
      </c>
      <c r="U209">
        <v>210.24</v>
      </c>
      <c r="V209">
        <v>-25.62</v>
      </c>
      <c r="W209" t="s">
        <v>31</v>
      </c>
      <c r="X209">
        <v>-60.866999999999997</v>
      </c>
    </row>
    <row r="210" spans="1:24" x14ac:dyDescent="0.25">
      <c r="A210">
        <v>2014</v>
      </c>
      <c r="B210">
        <v>5</v>
      </c>
      <c r="C210">
        <v>800</v>
      </c>
      <c r="D210">
        <v>-24.094999999999999</v>
      </c>
      <c r="E210" t="s">
        <v>31</v>
      </c>
      <c r="F210">
        <v>-5.3714000000000004</v>
      </c>
      <c r="G210">
        <v>-4.5088999999999997</v>
      </c>
      <c r="H210">
        <v>-4.3249000000000004</v>
      </c>
      <c r="I210">
        <v>6.4322280000000003</v>
      </c>
      <c r="J210">
        <v>-59.875</v>
      </c>
      <c r="K210">
        <v>78.308000000000007</v>
      </c>
      <c r="L210">
        <v>0</v>
      </c>
      <c r="M210">
        <v>8.6784363440359322E-2</v>
      </c>
      <c r="N210">
        <v>1.8825264117482737E-2</v>
      </c>
      <c r="O210">
        <v>0.18825264117482737</v>
      </c>
      <c r="P210">
        <v>5.7843010000000001</v>
      </c>
      <c r="Q210">
        <v>277.93986999999998</v>
      </c>
      <c r="R210">
        <v>3.0283000000000002</v>
      </c>
      <c r="S210">
        <v>2.2336999999999998</v>
      </c>
      <c r="T210">
        <v>148.66</v>
      </c>
      <c r="U210">
        <v>209.33</v>
      </c>
      <c r="V210">
        <v>-25.870999999999999</v>
      </c>
      <c r="W210">
        <v>73.760855925766919</v>
      </c>
      <c r="X210">
        <v>-59.875</v>
      </c>
    </row>
    <row r="211" spans="1:24" x14ac:dyDescent="0.25">
      <c r="A211">
        <v>2014</v>
      </c>
      <c r="B211">
        <v>5</v>
      </c>
      <c r="C211">
        <v>830</v>
      </c>
      <c r="D211">
        <v>-24.244</v>
      </c>
      <c r="E211" t="s">
        <v>31</v>
      </c>
      <c r="F211">
        <v>-5.1994999999999996</v>
      </c>
      <c r="G211">
        <v>-4.5625999999999998</v>
      </c>
      <c r="H211">
        <v>-4.3791000000000002</v>
      </c>
      <c r="I211">
        <v>37.526939999999996</v>
      </c>
      <c r="J211">
        <v>-55.015000000000001</v>
      </c>
      <c r="K211">
        <v>80.05</v>
      </c>
      <c r="L211">
        <v>0</v>
      </c>
      <c r="M211">
        <v>8.5625597762092429E-2</v>
      </c>
      <c r="N211">
        <v>1.7082306753537443E-2</v>
      </c>
      <c r="O211">
        <v>0.17082306753537443</v>
      </c>
      <c r="P211">
        <v>5.1955530000000003</v>
      </c>
      <c r="Q211">
        <v>280.94492000000002</v>
      </c>
      <c r="R211">
        <v>17.902000000000001</v>
      </c>
      <c r="S211">
        <v>13.494</v>
      </c>
      <c r="T211">
        <v>148.81</v>
      </c>
      <c r="U211">
        <v>208.23</v>
      </c>
      <c r="V211">
        <v>-26.177</v>
      </c>
      <c r="W211">
        <v>75.377052843257729</v>
      </c>
      <c r="X211">
        <v>-55.015000000000001</v>
      </c>
    </row>
    <row r="212" spans="1:24" x14ac:dyDescent="0.25">
      <c r="A212">
        <v>2014</v>
      </c>
      <c r="B212">
        <v>5</v>
      </c>
      <c r="C212">
        <v>900</v>
      </c>
      <c r="D212">
        <v>-24.065000000000001</v>
      </c>
      <c r="E212" t="s">
        <v>31</v>
      </c>
      <c r="F212">
        <v>-5.4623999999999997</v>
      </c>
      <c r="G212">
        <v>-4.6712999999999996</v>
      </c>
      <c r="H212">
        <v>-4.4572000000000003</v>
      </c>
      <c r="I212">
        <v>194.04594</v>
      </c>
      <c r="J212">
        <v>-28.617999999999999</v>
      </c>
      <c r="K212">
        <v>78.638999999999996</v>
      </c>
      <c r="L212">
        <v>0</v>
      </c>
      <c r="M212">
        <v>8.7019363999194382E-2</v>
      </c>
      <c r="N212">
        <v>1.8588206343867916E-2</v>
      </c>
      <c r="O212">
        <v>0.18588206343867916</v>
      </c>
      <c r="P212">
        <v>4.1031709999999997</v>
      </c>
      <c r="Q212">
        <v>278.06206399999996</v>
      </c>
      <c r="R212">
        <v>101.53</v>
      </c>
      <c r="S212">
        <v>70.647000000000006</v>
      </c>
      <c r="T212">
        <v>152.91999999999999</v>
      </c>
      <c r="U212">
        <v>212.42</v>
      </c>
      <c r="V212">
        <v>-25.152999999999999</v>
      </c>
      <c r="W212">
        <v>69.582389441544379</v>
      </c>
      <c r="X212">
        <v>-28.617999999999999</v>
      </c>
    </row>
    <row r="213" spans="1:24" x14ac:dyDescent="0.25">
      <c r="A213">
        <v>2014</v>
      </c>
      <c r="B213">
        <v>5</v>
      </c>
      <c r="C213">
        <v>930</v>
      </c>
      <c r="D213">
        <v>-23.565000000000001</v>
      </c>
      <c r="E213" t="s">
        <v>31</v>
      </c>
      <c r="F213">
        <v>-6.0320999999999998</v>
      </c>
      <c r="G213">
        <v>-4.7630999999999997</v>
      </c>
      <c r="H213">
        <v>-4.5221</v>
      </c>
      <c r="I213">
        <v>354.40020000000004</v>
      </c>
      <c r="J213">
        <v>7.5030999999999999</v>
      </c>
      <c r="K213">
        <v>77.707999999999998</v>
      </c>
      <c r="L213">
        <v>0</v>
      </c>
      <c r="M213">
        <v>9.1020889829834833E-2</v>
      </c>
      <c r="N213">
        <v>2.0290376760866782E-2</v>
      </c>
      <c r="O213">
        <v>0.20290376760866782</v>
      </c>
      <c r="P213">
        <v>3.7847330000000001</v>
      </c>
      <c r="Q213">
        <v>275.66871500000002</v>
      </c>
      <c r="R213">
        <v>198.25</v>
      </c>
      <c r="S213">
        <v>129.61000000000001</v>
      </c>
      <c r="T213">
        <v>156.28</v>
      </c>
      <c r="U213">
        <v>217.41</v>
      </c>
      <c r="V213">
        <v>-23.78</v>
      </c>
      <c r="W213">
        <v>65.377049180327873</v>
      </c>
      <c r="X213">
        <v>7.5030999999999999</v>
      </c>
    </row>
    <row r="214" spans="1:24" x14ac:dyDescent="0.25">
      <c r="A214">
        <v>2014</v>
      </c>
      <c r="B214">
        <v>5</v>
      </c>
      <c r="C214">
        <v>1000</v>
      </c>
      <c r="D214">
        <v>-23.067</v>
      </c>
      <c r="E214" t="s">
        <v>31</v>
      </c>
      <c r="F214">
        <v>-6.508</v>
      </c>
      <c r="G214">
        <v>-4.7888999999999999</v>
      </c>
      <c r="H214">
        <v>-4.5465999999999998</v>
      </c>
      <c r="I214">
        <v>472.30919999999998</v>
      </c>
      <c r="J214">
        <v>29.815000000000001</v>
      </c>
      <c r="K214">
        <v>75.016999999999996</v>
      </c>
      <c r="L214">
        <v>0</v>
      </c>
      <c r="M214">
        <v>9.5169448914008734E-2</v>
      </c>
      <c r="N214">
        <v>2.3776183422186806E-2</v>
      </c>
      <c r="O214">
        <v>0.23776183422186806</v>
      </c>
      <c r="P214">
        <v>3.6468889999999998</v>
      </c>
      <c r="Q214">
        <v>275.91921100000002</v>
      </c>
      <c r="R214">
        <v>270.92</v>
      </c>
      <c r="S214">
        <v>177.66</v>
      </c>
      <c r="T214">
        <v>157.69999999999999</v>
      </c>
      <c r="U214">
        <v>221.15</v>
      </c>
      <c r="V214">
        <v>-22.934000000000001</v>
      </c>
      <c r="W214">
        <v>65.576553964269891</v>
      </c>
      <c r="X214">
        <v>29.815000000000001</v>
      </c>
    </row>
    <row r="215" spans="1:24" x14ac:dyDescent="0.25">
      <c r="A215">
        <v>2014</v>
      </c>
      <c r="B215">
        <v>5</v>
      </c>
      <c r="C215">
        <v>1030</v>
      </c>
      <c r="D215">
        <v>-22.585000000000001</v>
      </c>
      <c r="E215" t="s">
        <v>31</v>
      </c>
      <c r="F215">
        <v>-6.8262999999999998</v>
      </c>
      <c r="G215">
        <v>-4.7862</v>
      </c>
      <c r="H215">
        <v>-4.5393999999999997</v>
      </c>
      <c r="I215">
        <v>566.91359999999997</v>
      </c>
      <c r="J215">
        <v>51.241999999999997</v>
      </c>
      <c r="K215">
        <v>70.697000000000003</v>
      </c>
      <c r="L215">
        <v>0</v>
      </c>
      <c r="M215">
        <v>9.934514067032757E-2</v>
      </c>
      <c r="N215">
        <v>2.9111106570626082E-2</v>
      </c>
      <c r="O215">
        <v>0.29111106570626083</v>
      </c>
      <c r="P215">
        <v>3.1007959999999999</v>
      </c>
      <c r="Q215">
        <v>279.27407800000003</v>
      </c>
      <c r="R215">
        <v>338.37</v>
      </c>
      <c r="S215">
        <v>220.71</v>
      </c>
      <c r="T215">
        <v>158.77000000000001</v>
      </c>
      <c r="U215">
        <v>225.19</v>
      </c>
      <c r="V215">
        <v>-22.265000000000001</v>
      </c>
      <c r="W215">
        <v>65.227413777817191</v>
      </c>
      <c r="X215">
        <v>51.241999999999997</v>
      </c>
    </row>
    <row r="216" spans="1:24" x14ac:dyDescent="0.25">
      <c r="A216">
        <v>2014</v>
      </c>
      <c r="B216">
        <v>5</v>
      </c>
      <c r="C216">
        <v>1100</v>
      </c>
      <c r="D216">
        <v>-22.056999999999999</v>
      </c>
      <c r="E216" t="s">
        <v>31</v>
      </c>
      <c r="F216">
        <v>-7.3276000000000003</v>
      </c>
      <c r="G216">
        <v>-4.702</v>
      </c>
      <c r="H216">
        <v>-4.3516000000000004</v>
      </c>
      <c r="I216">
        <v>633.67920000000004</v>
      </c>
      <c r="J216">
        <v>64.400999999999996</v>
      </c>
      <c r="K216">
        <v>68.099000000000004</v>
      </c>
      <c r="L216">
        <v>0</v>
      </c>
      <c r="M216">
        <v>0.1041069278927742</v>
      </c>
      <c r="N216">
        <v>3.3211151067073896E-2</v>
      </c>
      <c r="O216">
        <v>0.33211151067073896</v>
      </c>
      <c r="P216">
        <v>2.0115370000000001</v>
      </c>
      <c r="Q216">
        <v>275.88491599999998</v>
      </c>
      <c r="R216">
        <v>389.11</v>
      </c>
      <c r="S216">
        <v>255.53</v>
      </c>
      <c r="T216">
        <v>160.32</v>
      </c>
      <c r="U216">
        <v>229.5</v>
      </c>
      <c r="V216">
        <v>-21.067</v>
      </c>
      <c r="W216">
        <v>65.670375986224968</v>
      </c>
      <c r="X216">
        <v>64.400999999999996</v>
      </c>
    </row>
    <row r="217" spans="1:24" x14ac:dyDescent="0.25">
      <c r="A217">
        <v>2014</v>
      </c>
      <c r="B217">
        <v>5</v>
      </c>
      <c r="C217">
        <v>1130</v>
      </c>
      <c r="D217">
        <v>-21.555</v>
      </c>
      <c r="E217" t="s">
        <v>31</v>
      </c>
      <c r="F217">
        <v>-7.3917999999999999</v>
      </c>
      <c r="G217">
        <v>-4.7567000000000004</v>
      </c>
      <c r="H217">
        <v>-4.4652000000000003</v>
      </c>
      <c r="I217">
        <v>670.40819999999997</v>
      </c>
      <c r="J217">
        <v>71.998000000000005</v>
      </c>
      <c r="K217">
        <v>65.322000000000003</v>
      </c>
      <c r="L217">
        <v>0</v>
      </c>
      <c r="M217">
        <v>0.10882259898665173</v>
      </c>
      <c r="N217">
        <v>3.7737500876591085E-2</v>
      </c>
      <c r="O217">
        <v>0.37737500876591085</v>
      </c>
      <c r="P217">
        <v>2.6902840000000001</v>
      </c>
      <c r="Q217">
        <v>266.79579999999999</v>
      </c>
      <c r="R217">
        <v>423.66</v>
      </c>
      <c r="S217">
        <v>281.23</v>
      </c>
      <c r="T217">
        <v>161.43</v>
      </c>
      <c r="U217">
        <v>231.86</v>
      </c>
      <c r="V217">
        <v>-20.457000000000001</v>
      </c>
      <c r="W217">
        <v>66.381060284190156</v>
      </c>
      <c r="X217">
        <v>71.998000000000005</v>
      </c>
    </row>
    <row r="218" spans="1:24" x14ac:dyDescent="0.25">
      <c r="A218">
        <v>2014</v>
      </c>
      <c r="B218">
        <v>5</v>
      </c>
      <c r="C218">
        <v>1200</v>
      </c>
      <c r="D218">
        <v>-21.065000000000001</v>
      </c>
      <c r="E218" t="s">
        <v>31</v>
      </c>
      <c r="F218">
        <v>-7.4592000000000001</v>
      </c>
      <c r="G218">
        <v>-4.8110999999999997</v>
      </c>
      <c r="H218">
        <v>-4.5545</v>
      </c>
      <c r="I218">
        <v>680.4864</v>
      </c>
      <c r="J218">
        <v>72.566000000000003</v>
      </c>
      <c r="K218">
        <v>60.417000000000002</v>
      </c>
      <c r="L218">
        <v>0</v>
      </c>
      <c r="M218">
        <v>0.11360893694706667</v>
      </c>
      <c r="N218">
        <v>4.4969825511757398E-2</v>
      </c>
      <c r="O218">
        <v>0.449698255117574</v>
      </c>
      <c r="P218">
        <v>2.9915389999999999</v>
      </c>
      <c r="Q218">
        <v>257.31020000000001</v>
      </c>
      <c r="R218">
        <v>443.53</v>
      </c>
      <c r="S218">
        <v>298.01</v>
      </c>
      <c r="T218">
        <v>162.08000000000001</v>
      </c>
      <c r="U218">
        <v>235.03</v>
      </c>
      <c r="V218">
        <v>-19.957999999999998</v>
      </c>
      <c r="W218">
        <v>67.190494442315057</v>
      </c>
      <c r="X218">
        <v>72.566000000000003</v>
      </c>
    </row>
    <row r="219" spans="1:24" x14ac:dyDescent="0.25">
      <c r="A219">
        <v>2014</v>
      </c>
      <c r="B219">
        <v>5</v>
      </c>
      <c r="C219">
        <v>1230</v>
      </c>
      <c r="D219">
        <v>-20.594999999999999</v>
      </c>
      <c r="E219" t="s">
        <v>31</v>
      </c>
      <c r="F219">
        <v>-7.5717999999999996</v>
      </c>
      <c r="G219">
        <v>-4.9184999999999999</v>
      </c>
      <c r="H219">
        <v>-4.6985000000000001</v>
      </c>
      <c r="I219">
        <v>662.84460000000001</v>
      </c>
      <c r="J219">
        <v>67.891000000000005</v>
      </c>
      <c r="K219">
        <v>59.45</v>
      </c>
      <c r="L219">
        <v>0</v>
      </c>
      <c r="M219">
        <v>0.11837594824461879</v>
      </c>
      <c r="N219">
        <v>4.8001447013192915E-2</v>
      </c>
      <c r="O219">
        <v>0.48001447013192916</v>
      </c>
      <c r="P219">
        <v>2.431028</v>
      </c>
      <c r="Q219">
        <v>250.55459999999999</v>
      </c>
      <c r="R219">
        <v>446.28</v>
      </c>
      <c r="S219">
        <v>304.14999999999998</v>
      </c>
      <c r="T219">
        <v>162.66999999999999</v>
      </c>
      <c r="U219">
        <v>236.91</v>
      </c>
      <c r="V219">
        <v>-19.353000000000002</v>
      </c>
      <c r="W219">
        <v>68.152281079143137</v>
      </c>
      <c r="X219">
        <v>67.891000000000005</v>
      </c>
    </row>
    <row r="220" spans="1:24" x14ac:dyDescent="0.25">
      <c r="A220">
        <v>2014</v>
      </c>
      <c r="B220">
        <v>5</v>
      </c>
      <c r="C220">
        <v>1300</v>
      </c>
      <c r="D220">
        <v>-20.591999999999999</v>
      </c>
      <c r="E220" t="s">
        <v>31</v>
      </c>
      <c r="F220">
        <v>-7.5133000000000001</v>
      </c>
      <c r="G220">
        <v>-4.9394999999999998</v>
      </c>
      <c r="H220">
        <v>-4.7245999999999997</v>
      </c>
      <c r="I220">
        <v>621.36360000000002</v>
      </c>
      <c r="J220">
        <v>45.893999999999998</v>
      </c>
      <c r="K220">
        <v>58.938000000000002</v>
      </c>
      <c r="L220">
        <v>0</v>
      </c>
      <c r="M220">
        <v>0.11840694187062184</v>
      </c>
      <c r="N220">
        <v>4.8620258470914737E-2</v>
      </c>
      <c r="O220">
        <v>0.48620258470914735</v>
      </c>
      <c r="P220">
        <v>2.9682089999999999</v>
      </c>
      <c r="Q220">
        <v>267.38319999999999</v>
      </c>
      <c r="R220">
        <v>422.35</v>
      </c>
      <c r="S220">
        <v>302.31</v>
      </c>
      <c r="T220">
        <v>162.21</v>
      </c>
      <c r="U220">
        <v>236.35</v>
      </c>
      <c r="V220">
        <v>-19.367999999999999</v>
      </c>
      <c r="W220">
        <v>71.578075056232976</v>
      </c>
      <c r="X220">
        <v>45.893999999999998</v>
      </c>
    </row>
    <row r="221" spans="1:24" x14ac:dyDescent="0.25">
      <c r="A221">
        <v>2014</v>
      </c>
      <c r="B221">
        <v>5</v>
      </c>
      <c r="C221">
        <v>1330</v>
      </c>
      <c r="D221">
        <v>-20.597000000000001</v>
      </c>
      <c r="E221" t="s">
        <v>31</v>
      </c>
      <c r="F221">
        <v>-7.3384999999999998</v>
      </c>
      <c r="G221">
        <v>-4.9402999999999997</v>
      </c>
      <c r="H221">
        <v>-4.7239000000000004</v>
      </c>
      <c r="I221">
        <v>558.59760000000006</v>
      </c>
      <c r="J221">
        <v>48.070999999999998</v>
      </c>
      <c r="K221">
        <v>59.985999999999997</v>
      </c>
      <c r="L221">
        <v>0</v>
      </c>
      <c r="M221">
        <v>0.1183552898578933</v>
      </c>
      <c r="N221">
        <v>4.7358685683737432E-2</v>
      </c>
      <c r="O221">
        <v>0.47358685683737434</v>
      </c>
      <c r="P221">
        <v>3.2274660000000002</v>
      </c>
      <c r="Q221">
        <v>277.88027299999999</v>
      </c>
      <c r="R221">
        <v>414.27</v>
      </c>
      <c r="S221">
        <v>291</v>
      </c>
      <c r="T221">
        <v>162.04</v>
      </c>
      <c r="U221">
        <v>237.23</v>
      </c>
      <c r="V221">
        <v>-19.276</v>
      </c>
      <c r="W221">
        <v>70.244043739590126</v>
      </c>
      <c r="X221">
        <v>48.070999999999998</v>
      </c>
    </row>
    <row r="222" spans="1:24" x14ac:dyDescent="0.25">
      <c r="A222">
        <v>2014</v>
      </c>
      <c r="B222">
        <v>5</v>
      </c>
      <c r="C222">
        <v>1400</v>
      </c>
      <c r="D222">
        <v>-20.645</v>
      </c>
      <c r="E222" t="s">
        <v>31</v>
      </c>
      <c r="F222">
        <v>-7.2680999999999996</v>
      </c>
      <c r="G222">
        <v>-4.9137000000000004</v>
      </c>
      <c r="H222">
        <v>-4.6852</v>
      </c>
      <c r="I222">
        <v>474.03179999999998</v>
      </c>
      <c r="J222">
        <v>34.088000000000001</v>
      </c>
      <c r="K222">
        <v>61.368000000000002</v>
      </c>
      <c r="L222">
        <v>0</v>
      </c>
      <c r="M222">
        <v>0.11786045475716792</v>
      </c>
      <c r="N222">
        <v>4.5531850881789106E-2</v>
      </c>
      <c r="O222">
        <v>0.45531850881789104</v>
      </c>
      <c r="P222">
        <v>2.540956</v>
      </c>
      <c r="Q222">
        <v>262.5772</v>
      </c>
      <c r="R222">
        <v>378.97</v>
      </c>
      <c r="S222">
        <v>269.60000000000002</v>
      </c>
      <c r="T222">
        <v>159.99</v>
      </c>
      <c r="U222">
        <v>235.28</v>
      </c>
      <c r="V222">
        <v>-19.556999999999999</v>
      </c>
      <c r="W222">
        <v>71.140195793862318</v>
      </c>
      <c r="X222">
        <v>34.088000000000001</v>
      </c>
    </row>
    <row r="223" spans="1:24" x14ac:dyDescent="0.25">
      <c r="A223">
        <v>2014</v>
      </c>
      <c r="B223">
        <v>5</v>
      </c>
      <c r="C223">
        <v>1430</v>
      </c>
      <c r="D223">
        <v>-20.776</v>
      </c>
      <c r="E223" t="s">
        <v>31</v>
      </c>
      <c r="F223">
        <v>-7.3375000000000004</v>
      </c>
      <c r="G223">
        <v>-4.8059000000000003</v>
      </c>
      <c r="H223">
        <v>-4.5186999999999999</v>
      </c>
      <c r="I223">
        <v>375.9624</v>
      </c>
      <c r="J223">
        <v>17.582000000000001</v>
      </c>
      <c r="K223">
        <v>60.618000000000002</v>
      </c>
      <c r="L223">
        <v>0</v>
      </c>
      <c r="M223">
        <v>0.1165193684898394</v>
      </c>
      <c r="N223">
        <v>4.5887657698668552E-2</v>
      </c>
      <c r="O223">
        <v>0.45887657698668549</v>
      </c>
      <c r="P223">
        <v>1.914015</v>
      </c>
      <c r="Q223">
        <v>260.42329999999998</v>
      </c>
      <c r="R223">
        <v>329.12</v>
      </c>
      <c r="S223">
        <v>236.83</v>
      </c>
      <c r="T223">
        <v>158.22</v>
      </c>
      <c r="U223">
        <v>232.93</v>
      </c>
      <c r="V223">
        <v>-20.300999999999998</v>
      </c>
      <c r="W223">
        <v>71.958556149732615</v>
      </c>
      <c r="X223">
        <v>17.582000000000001</v>
      </c>
    </row>
    <row r="224" spans="1:24" x14ac:dyDescent="0.25">
      <c r="A224">
        <v>2014</v>
      </c>
      <c r="B224">
        <v>5</v>
      </c>
      <c r="C224">
        <v>1500</v>
      </c>
      <c r="D224">
        <v>-21.11</v>
      </c>
      <c r="E224" t="s">
        <v>31</v>
      </c>
      <c r="F224">
        <v>-7.2873000000000001</v>
      </c>
      <c r="G224">
        <v>-4.9417</v>
      </c>
      <c r="H224">
        <v>-4.7572000000000001</v>
      </c>
      <c r="I224">
        <v>273.63599999999997</v>
      </c>
      <c r="J224">
        <v>-4.4516999999999998</v>
      </c>
      <c r="K224">
        <v>63.103999999999999</v>
      </c>
      <c r="L224">
        <v>0</v>
      </c>
      <c r="M224">
        <v>0.1131616545713581</v>
      </c>
      <c r="N224">
        <v>4.1752124070648287E-2</v>
      </c>
      <c r="O224">
        <v>0.41752124070648289</v>
      </c>
      <c r="P224">
        <v>1.591526</v>
      </c>
      <c r="Q224">
        <v>248.76240000000001</v>
      </c>
      <c r="R224">
        <v>261.29000000000002</v>
      </c>
      <c r="S224">
        <v>193.92</v>
      </c>
      <c r="T224">
        <v>158.25</v>
      </c>
      <c r="U224">
        <v>230.07</v>
      </c>
      <c r="V224">
        <v>-20.841000000000001</v>
      </c>
      <c r="W224">
        <v>74.216387921466563</v>
      </c>
      <c r="X224">
        <v>-4.4516999999999998</v>
      </c>
    </row>
    <row r="225" spans="1:24" x14ac:dyDescent="0.25">
      <c r="A225">
        <v>2014</v>
      </c>
      <c r="B225">
        <v>5</v>
      </c>
      <c r="C225">
        <v>1530</v>
      </c>
      <c r="D225">
        <v>-21.559000000000001</v>
      </c>
      <c r="E225" t="s">
        <v>31</v>
      </c>
      <c r="F225">
        <v>-7.1177999999999999</v>
      </c>
      <c r="G225">
        <v>-4.9314</v>
      </c>
      <c r="H225">
        <v>-4.7523999999999997</v>
      </c>
      <c r="I225">
        <v>174.17862</v>
      </c>
      <c r="J225">
        <v>-30.876000000000001</v>
      </c>
      <c r="K225">
        <v>61.164999999999999</v>
      </c>
      <c r="L225">
        <v>0</v>
      </c>
      <c r="M225">
        <v>0.10878428089459279</v>
      </c>
      <c r="N225">
        <v>4.2246375485415114E-2</v>
      </c>
      <c r="O225">
        <v>0.42246375485415111</v>
      </c>
      <c r="P225">
        <v>0.99575069999999999</v>
      </c>
      <c r="Q225">
        <v>248.85559999999998</v>
      </c>
      <c r="R225">
        <v>188.02</v>
      </c>
      <c r="S225">
        <v>145.03</v>
      </c>
      <c r="T225">
        <v>153.03</v>
      </c>
      <c r="U225">
        <v>226.9</v>
      </c>
      <c r="V225">
        <v>-21.510999999999999</v>
      </c>
      <c r="W225">
        <v>77.135411126475901</v>
      </c>
      <c r="X225">
        <v>-30.876000000000001</v>
      </c>
    </row>
    <row r="226" spans="1:24" x14ac:dyDescent="0.25">
      <c r="A226">
        <v>2014</v>
      </c>
      <c r="B226">
        <v>5</v>
      </c>
      <c r="C226">
        <v>1600</v>
      </c>
      <c r="D226">
        <v>-21.850999999999999</v>
      </c>
      <c r="E226" t="s">
        <v>31</v>
      </c>
      <c r="F226">
        <v>-6.9450000000000003</v>
      </c>
      <c r="G226">
        <v>-4.9583000000000004</v>
      </c>
      <c r="H226">
        <v>-4.7888000000000002</v>
      </c>
      <c r="I226">
        <v>102.36006</v>
      </c>
      <c r="J226">
        <v>-51.332999999999998</v>
      </c>
      <c r="K226">
        <v>61.54</v>
      </c>
      <c r="L226">
        <v>0</v>
      </c>
      <c r="M226">
        <v>0.10601945228040613</v>
      </c>
      <c r="N226">
        <v>4.0775081347044197E-2</v>
      </c>
      <c r="O226">
        <v>0.40775081347044195</v>
      </c>
      <c r="P226">
        <v>1.447638</v>
      </c>
      <c r="Q226">
        <v>209.46679999999998</v>
      </c>
      <c r="R226">
        <v>106.04</v>
      </c>
      <c r="S226">
        <v>86.563999999999993</v>
      </c>
      <c r="T226">
        <v>152.19</v>
      </c>
      <c r="U226">
        <v>223</v>
      </c>
      <c r="V226">
        <v>-22.161000000000001</v>
      </c>
      <c r="W226">
        <v>81.633345907204813</v>
      </c>
      <c r="X226">
        <v>-51.332999999999998</v>
      </c>
    </row>
    <row r="227" spans="1:24" x14ac:dyDescent="0.25">
      <c r="A227">
        <v>2014</v>
      </c>
      <c r="B227">
        <v>5</v>
      </c>
      <c r="C227">
        <v>1630</v>
      </c>
      <c r="D227">
        <v>-22.306999999999999</v>
      </c>
      <c r="E227" t="s">
        <v>31</v>
      </c>
      <c r="F227">
        <v>-6.9428000000000001</v>
      </c>
      <c r="G227">
        <v>-4.8296999999999999</v>
      </c>
      <c r="H227">
        <v>-4.5763999999999996</v>
      </c>
      <c r="I227">
        <v>46.929960000000001</v>
      </c>
      <c r="J227">
        <v>-58.779000000000003</v>
      </c>
      <c r="K227">
        <v>65.135000000000005</v>
      </c>
      <c r="L227">
        <v>0</v>
      </c>
      <c r="M227">
        <v>0.10182741326599075</v>
      </c>
      <c r="N227">
        <v>3.5502127635187668E-2</v>
      </c>
      <c r="O227">
        <v>0.35502127635187669</v>
      </c>
      <c r="P227">
        <v>1.8327279999999999</v>
      </c>
      <c r="Q227">
        <v>216.65660000000003</v>
      </c>
      <c r="R227">
        <v>38.277000000000001</v>
      </c>
      <c r="S227">
        <v>30.323</v>
      </c>
      <c r="T227">
        <v>153.03</v>
      </c>
      <c r="U227">
        <v>219.77</v>
      </c>
      <c r="V227">
        <v>-22.984000000000002</v>
      </c>
      <c r="W227">
        <v>79.219897066123252</v>
      </c>
      <c r="X227">
        <v>-58.779000000000003</v>
      </c>
    </row>
    <row r="228" spans="1:24" x14ac:dyDescent="0.25">
      <c r="A228">
        <v>2014</v>
      </c>
      <c r="B228">
        <v>5</v>
      </c>
      <c r="C228">
        <v>1700</v>
      </c>
      <c r="D228">
        <v>-22.936</v>
      </c>
      <c r="E228" t="s">
        <v>31</v>
      </c>
      <c r="F228">
        <v>-7.6037999999999997</v>
      </c>
      <c r="G228">
        <v>-4.5831999999999997</v>
      </c>
      <c r="H228">
        <v>-4.1595000000000004</v>
      </c>
      <c r="I228">
        <v>8.9808839999999996</v>
      </c>
      <c r="J228">
        <v>-57.691000000000003</v>
      </c>
      <c r="K228">
        <v>66.286000000000001</v>
      </c>
      <c r="L228">
        <v>0</v>
      </c>
      <c r="M228">
        <v>9.6288490441137575E-2</v>
      </c>
      <c r="N228">
        <v>3.2462701667325122E-2</v>
      </c>
      <c r="O228">
        <v>0.32462701667325122</v>
      </c>
      <c r="P228">
        <v>2.1875960000000001</v>
      </c>
      <c r="Q228">
        <v>217.15519999999998</v>
      </c>
      <c r="R228">
        <v>5.7831999999999999</v>
      </c>
      <c r="S228">
        <v>4.3658999999999999</v>
      </c>
      <c r="T228">
        <v>158.33000000000001</v>
      </c>
      <c r="U228">
        <v>217.44</v>
      </c>
      <c r="V228">
        <v>-23.649000000000001</v>
      </c>
      <c r="W228">
        <v>75.492806750587903</v>
      </c>
      <c r="X228">
        <v>-57.691000000000003</v>
      </c>
    </row>
    <row r="229" spans="1:24" x14ac:dyDescent="0.25">
      <c r="A229">
        <v>2014</v>
      </c>
      <c r="B229">
        <v>5</v>
      </c>
      <c r="C229">
        <v>1730</v>
      </c>
      <c r="D229">
        <v>-23.469000000000001</v>
      </c>
      <c r="E229" t="s">
        <v>31</v>
      </c>
      <c r="F229">
        <v>-7.6211000000000002</v>
      </c>
      <c r="G229">
        <v>-4.6223999999999998</v>
      </c>
      <c r="H229">
        <v>-4.1818999999999997</v>
      </c>
      <c r="I229">
        <v>0.24645059999999999</v>
      </c>
      <c r="J229">
        <v>-45.043999999999997</v>
      </c>
      <c r="K229">
        <v>73.856999999999999</v>
      </c>
      <c r="L229">
        <v>0</v>
      </c>
      <c r="M229">
        <v>9.1807774746450341E-2</v>
      </c>
      <c r="N229">
        <v>2.4001306551964512E-2</v>
      </c>
      <c r="O229">
        <v>0.24001306551964513</v>
      </c>
      <c r="P229">
        <v>2.0093350000000001</v>
      </c>
      <c r="Q229">
        <v>224.97579999999999</v>
      </c>
      <c r="R229">
        <v>0.18812999999999999</v>
      </c>
      <c r="S229">
        <v>0.17297999999999999</v>
      </c>
      <c r="T229">
        <v>172.75</v>
      </c>
      <c r="U229">
        <v>217.81</v>
      </c>
      <c r="V229">
        <v>-23.652000000000001</v>
      </c>
      <c r="W229">
        <v>91.947057885504705</v>
      </c>
      <c r="X229">
        <v>-45.043999999999997</v>
      </c>
    </row>
    <row r="230" spans="1:24" x14ac:dyDescent="0.25">
      <c r="A230">
        <v>2014</v>
      </c>
      <c r="B230">
        <v>5</v>
      </c>
      <c r="C230">
        <v>1800</v>
      </c>
      <c r="D230">
        <v>-23.925000000000001</v>
      </c>
      <c r="E230" t="s">
        <v>31</v>
      </c>
      <c r="F230">
        <v>-7.6413000000000002</v>
      </c>
      <c r="G230">
        <v>-4.6496000000000004</v>
      </c>
      <c r="H230">
        <v>-4.2031000000000001</v>
      </c>
      <c r="I230">
        <v>0</v>
      </c>
      <c r="J230">
        <v>-48.281999999999996</v>
      </c>
      <c r="K230">
        <v>74.262</v>
      </c>
      <c r="L230">
        <v>0</v>
      </c>
      <c r="M230">
        <v>8.8123589110937595E-2</v>
      </c>
      <c r="N230">
        <v>2.2681249365373118E-2</v>
      </c>
      <c r="O230">
        <v>0.22681249365373118</v>
      </c>
      <c r="P230">
        <v>1.8524149999999999</v>
      </c>
      <c r="Q230">
        <v>224.06319999999999</v>
      </c>
      <c r="R230">
        <v>-0.15110000000000001</v>
      </c>
      <c r="S230">
        <v>-5.398E-2</v>
      </c>
      <c r="T230">
        <v>167.54</v>
      </c>
      <c r="U230">
        <v>215.73</v>
      </c>
      <c r="V230">
        <v>-24.213000000000001</v>
      </c>
      <c r="W230">
        <v>35.724685638649902</v>
      </c>
      <c r="X230">
        <v>-48.281999999999996</v>
      </c>
    </row>
    <row r="231" spans="1:24" x14ac:dyDescent="0.25">
      <c r="A231">
        <v>2014</v>
      </c>
      <c r="B231">
        <v>5</v>
      </c>
      <c r="C231">
        <v>1830</v>
      </c>
      <c r="D231">
        <v>-24.431000000000001</v>
      </c>
      <c r="E231" t="s">
        <v>31</v>
      </c>
      <c r="F231">
        <v>-7.6082999999999998</v>
      </c>
      <c r="G231">
        <v>-4.6779999999999999</v>
      </c>
      <c r="H231">
        <v>-4.2217000000000002</v>
      </c>
      <c r="I231">
        <v>0</v>
      </c>
      <c r="J231">
        <v>-46.103999999999999</v>
      </c>
      <c r="K231">
        <v>75.683999999999997</v>
      </c>
      <c r="L231">
        <v>0</v>
      </c>
      <c r="M231">
        <v>8.4190935253020197E-2</v>
      </c>
      <c r="N231">
        <v>2.0471867816124392E-2</v>
      </c>
      <c r="O231">
        <v>0.20471867816124392</v>
      </c>
      <c r="P231">
        <v>1.2678240000000001</v>
      </c>
      <c r="Q231">
        <v>241.4753</v>
      </c>
      <c r="R231">
        <v>-0.17107</v>
      </c>
      <c r="S231">
        <v>-2.4060000000000002E-2</v>
      </c>
      <c r="T231">
        <v>168.6</v>
      </c>
      <c r="U231">
        <v>214.56</v>
      </c>
      <c r="V231">
        <v>-24.622</v>
      </c>
      <c r="W231">
        <v>14.064418074472441</v>
      </c>
      <c r="X231">
        <v>-46.103999999999999</v>
      </c>
    </row>
    <row r="232" spans="1:24" x14ac:dyDescent="0.25">
      <c r="A232">
        <v>2014</v>
      </c>
      <c r="B232">
        <v>5</v>
      </c>
      <c r="C232">
        <v>1900</v>
      </c>
      <c r="D232">
        <v>-24.988</v>
      </c>
      <c r="E232" t="s">
        <v>31</v>
      </c>
      <c r="F232">
        <v>-7.6398000000000001</v>
      </c>
      <c r="G232">
        <v>-4.7182000000000004</v>
      </c>
      <c r="H232">
        <v>-4.2507000000000001</v>
      </c>
      <c r="I232">
        <v>0</v>
      </c>
      <c r="J232">
        <v>-35.228000000000002</v>
      </c>
      <c r="K232">
        <v>75.424999999999997</v>
      </c>
      <c r="L232">
        <v>0</v>
      </c>
      <c r="M232">
        <v>8.0044382651124235E-2</v>
      </c>
      <c r="N232">
        <v>1.9670907036513783E-2</v>
      </c>
      <c r="O232">
        <v>0.19670907036513782</v>
      </c>
      <c r="P232">
        <v>1.1032390000000001</v>
      </c>
      <c r="Q232">
        <v>244.47399999999999</v>
      </c>
      <c r="R232">
        <v>-0.17108000000000001</v>
      </c>
      <c r="S232">
        <v>-3.1870000000000002E-2</v>
      </c>
      <c r="T232">
        <v>178.83</v>
      </c>
      <c r="U232">
        <v>213.92</v>
      </c>
      <c r="V232">
        <v>-24.765000000000001</v>
      </c>
      <c r="W232">
        <v>18.628711713818095</v>
      </c>
      <c r="X232">
        <v>-35.228000000000002</v>
      </c>
    </row>
    <row r="233" spans="1:24" x14ac:dyDescent="0.25">
      <c r="A233">
        <v>2014</v>
      </c>
      <c r="B233">
        <v>5</v>
      </c>
      <c r="C233">
        <v>1930</v>
      </c>
      <c r="D233">
        <v>-25.471</v>
      </c>
      <c r="E233" t="s">
        <v>31</v>
      </c>
      <c r="F233">
        <v>-7.4339000000000004</v>
      </c>
      <c r="G233">
        <v>-4.7472000000000003</v>
      </c>
      <c r="H233">
        <v>-4.2728999999999999</v>
      </c>
      <c r="I233">
        <v>0</v>
      </c>
      <c r="J233">
        <v>-56.942</v>
      </c>
      <c r="K233">
        <v>73.150999999999996</v>
      </c>
      <c r="L233">
        <v>0</v>
      </c>
      <c r="M233">
        <v>7.6597941301849798E-2</v>
      </c>
      <c r="N233">
        <v>2.0565781260133656E-2</v>
      </c>
      <c r="O233">
        <v>0.20565781260133656</v>
      </c>
      <c r="P233">
        <v>1.728723</v>
      </c>
      <c r="Q233">
        <v>241.81150000000002</v>
      </c>
      <c r="R233">
        <v>-0.17108999999999999</v>
      </c>
      <c r="S233">
        <v>-3.8379999999999997E-2</v>
      </c>
      <c r="T233">
        <v>153.66</v>
      </c>
      <c r="U233">
        <v>210.47</v>
      </c>
      <c r="V233">
        <v>-25.634</v>
      </c>
      <c r="W233">
        <v>22.432637792974457</v>
      </c>
      <c r="X233">
        <v>-56.942</v>
      </c>
    </row>
    <row r="234" spans="1:24" x14ac:dyDescent="0.25">
      <c r="A234">
        <v>2014</v>
      </c>
      <c r="B234">
        <v>5</v>
      </c>
      <c r="C234">
        <v>2000</v>
      </c>
      <c r="D234">
        <v>-26.004000000000001</v>
      </c>
      <c r="E234" t="s">
        <v>31</v>
      </c>
      <c r="F234">
        <v>-6.8120000000000003</v>
      </c>
      <c r="G234">
        <v>-4.7850000000000001</v>
      </c>
      <c r="H234">
        <v>-4.3057999999999996</v>
      </c>
      <c r="I234">
        <v>0</v>
      </c>
      <c r="J234">
        <v>-67.614000000000004</v>
      </c>
      <c r="K234">
        <v>71.340999999999994</v>
      </c>
      <c r="L234">
        <v>0</v>
      </c>
      <c r="M234">
        <v>7.2949658615502178E-2</v>
      </c>
      <c r="N234">
        <v>2.0906642662616774E-2</v>
      </c>
      <c r="O234">
        <v>0.20906642662616773</v>
      </c>
      <c r="P234">
        <v>2.5873379999999999</v>
      </c>
      <c r="Q234">
        <v>239.4966</v>
      </c>
      <c r="R234">
        <v>-0.1711</v>
      </c>
      <c r="S234">
        <v>-6.7650000000000002E-2</v>
      </c>
      <c r="T234">
        <v>139.24</v>
      </c>
      <c r="U234">
        <v>206.75</v>
      </c>
      <c r="V234">
        <v>-26.646999999999998</v>
      </c>
      <c r="W234">
        <v>39.53828170660433</v>
      </c>
      <c r="X234">
        <v>-67.614000000000004</v>
      </c>
    </row>
    <row r="235" spans="1:24" x14ac:dyDescent="0.25">
      <c r="A235">
        <v>2014</v>
      </c>
      <c r="B235">
        <v>5</v>
      </c>
      <c r="C235">
        <v>2030</v>
      </c>
      <c r="D235">
        <v>-26.495000000000001</v>
      </c>
      <c r="E235" t="s">
        <v>31</v>
      </c>
      <c r="F235">
        <v>-6.7351000000000001</v>
      </c>
      <c r="G235">
        <v>-4.8339999999999996</v>
      </c>
      <c r="H235">
        <v>-4.3384</v>
      </c>
      <c r="I235">
        <v>0</v>
      </c>
      <c r="J235">
        <v>-61.167999999999999</v>
      </c>
      <c r="K235">
        <v>71.8</v>
      </c>
      <c r="L235">
        <v>0</v>
      </c>
      <c r="M235">
        <v>6.9727589273907792E-2</v>
      </c>
      <c r="N235">
        <v>1.9663180175242E-2</v>
      </c>
      <c r="O235">
        <v>0.19663180175242001</v>
      </c>
      <c r="P235">
        <v>2.4614060000000002</v>
      </c>
      <c r="Q235">
        <v>225.66199999999998</v>
      </c>
      <c r="R235">
        <v>-0.17111000000000001</v>
      </c>
      <c r="S235">
        <v>-5.8549999999999998E-2</v>
      </c>
      <c r="T235">
        <v>144.54</v>
      </c>
      <c r="U235">
        <v>205.6</v>
      </c>
      <c r="V235">
        <v>-26.995999999999999</v>
      </c>
      <c r="W235">
        <v>34.217754660744546</v>
      </c>
      <c r="X235">
        <v>-61.167999999999999</v>
      </c>
    </row>
    <row r="236" spans="1:24" x14ac:dyDescent="0.25">
      <c r="A236">
        <v>2014</v>
      </c>
      <c r="B236">
        <v>5</v>
      </c>
      <c r="C236">
        <v>2100</v>
      </c>
      <c r="D236">
        <v>-26.899000000000001</v>
      </c>
      <c r="E236" t="s">
        <v>31</v>
      </c>
      <c r="F236">
        <v>-6.3521999999999998</v>
      </c>
      <c r="G236">
        <v>-4.8841999999999999</v>
      </c>
      <c r="H236">
        <v>-4.3716999999999997</v>
      </c>
      <c r="I236">
        <v>0</v>
      </c>
      <c r="J236">
        <v>-56.067999999999998</v>
      </c>
      <c r="K236">
        <v>72.623000000000005</v>
      </c>
      <c r="L236">
        <v>0</v>
      </c>
      <c r="M236">
        <v>6.7172820042989675E-2</v>
      </c>
      <c r="N236">
        <v>1.8389902943169282E-2</v>
      </c>
      <c r="O236">
        <v>0.18389902943169281</v>
      </c>
      <c r="P236">
        <v>1.6137010000000001</v>
      </c>
      <c r="Q236">
        <v>215.58010000000002</v>
      </c>
      <c r="R236">
        <v>-0.17111999999999999</v>
      </c>
      <c r="S236">
        <v>-4.0340000000000001E-2</v>
      </c>
      <c r="T236">
        <v>148.91999999999999</v>
      </c>
      <c r="U236">
        <v>204.86</v>
      </c>
      <c r="V236">
        <v>-27.236999999999998</v>
      </c>
      <c r="W236">
        <v>23.574100046750821</v>
      </c>
      <c r="X236">
        <v>-56.067999999999998</v>
      </c>
    </row>
    <row r="237" spans="1:24" x14ac:dyDescent="0.25">
      <c r="A237">
        <v>2014</v>
      </c>
      <c r="B237">
        <v>5</v>
      </c>
      <c r="C237">
        <v>2130</v>
      </c>
      <c r="D237">
        <v>-27.306999999999999</v>
      </c>
      <c r="E237" t="s">
        <v>31</v>
      </c>
      <c r="F237">
        <v>-6.2926000000000002</v>
      </c>
      <c r="G237">
        <v>-4.9363999999999999</v>
      </c>
      <c r="H237">
        <v>-4.4088000000000003</v>
      </c>
      <c r="I237">
        <v>0</v>
      </c>
      <c r="J237">
        <v>-54.287999999999997</v>
      </c>
      <c r="K237">
        <v>73.131</v>
      </c>
      <c r="L237">
        <v>0</v>
      </c>
      <c r="M237">
        <v>6.4678315549137652E-2</v>
      </c>
      <c r="N237">
        <v>1.7378416604897796E-2</v>
      </c>
      <c r="O237">
        <v>0.17378416604897795</v>
      </c>
      <c r="P237">
        <v>1.8046469999999999</v>
      </c>
      <c r="Q237">
        <v>231.51150000000001</v>
      </c>
      <c r="R237">
        <v>-0.16828000000000001</v>
      </c>
      <c r="S237">
        <v>-4.3589999999999997E-2</v>
      </c>
      <c r="T237">
        <v>149.86000000000001</v>
      </c>
      <c r="U237">
        <v>204.02</v>
      </c>
      <c r="V237">
        <v>-27.518999999999998</v>
      </c>
      <c r="W237">
        <v>25.903256477299735</v>
      </c>
      <c r="X237">
        <v>-54.287999999999997</v>
      </c>
    </row>
    <row r="238" spans="1:24" x14ac:dyDescent="0.25">
      <c r="A238">
        <v>2014</v>
      </c>
      <c r="B238">
        <v>5</v>
      </c>
      <c r="C238">
        <v>2200</v>
      </c>
      <c r="D238">
        <v>-27.724</v>
      </c>
      <c r="E238" t="s">
        <v>31</v>
      </c>
      <c r="F238">
        <v>-6.2922000000000002</v>
      </c>
      <c r="G238">
        <v>-4.9805999999999999</v>
      </c>
      <c r="H238">
        <v>-4.4469000000000003</v>
      </c>
      <c r="I238">
        <v>0</v>
      </c>
      <c r="J238">
        <v>-64.781000000000006</v>
      </c>
      <c r="K238">
        <v>68.605000000000004</v>
      </c>
      <c r="L238">
        <v>0</v>
      </c>
      <c r="M238">
        <v>6.221500824077119E-2</v>
      </c>
      <c r="N238">
        <v>1.9532401837190114E-2</v>
      </c>
      <c r="O238">
        <v>0.19532401837190114</v>
      </c>
      <c r="P238">
        <v>1.581529</v>
      </c>
      <c r="Q238">
        <v>237.46249999999998</v>
      </c>
      <c r="R238">
        <v>-0.17113999999999999</v>
      </c>
      <c r="S238">
        <v>-4.9450000000000001E-2</v>
      </c>
      <c r="T238">
        <v>136.88</v>
      </c>
      <c r="U238">
        <v>201.54</v>
      </c>
      <c r="V238">
        <v>-28.199000000000002</v>
      </c>
      <c r="W238">
        <v>28.894472361809047</v>
      </c>
      <c r="X238">
        <v>-64.781000000000006</v>
      </c>
    </row>
    <row r="239" spans="1:24" x14ac:dyDescent="0.25">
      <c r="A239">
        <v>2014</v>
      </c>
      <c r="B239">
        <v>5</v>
      </c>
      <c r="C239">
        <v>2230</v>
      </c>
      <c r="D239">
        <v>-28.097000000000001</v>
      </c>
      <c r="E239" t="s">
        <v>31</v>
      </c>
      <c r="F239">
        <v>-6.3654000000000002</v>
      </c>
      <c r="G239">
        <v>-5.0292000000000003</v>
      </c>
      <c r="H239">
        <v>-4.4835000000000003</v>
      </c>
      <c r="I239">
        <v>0</v>
      </c>
      <c r="J239">
        <v>-66.147000000000006</v>
      </c>
      <c r="K239">
        <v>64.44</v>
      </c>
      <c r="L239">
        <v>0</v>
      </c>
      <c r="M239">
        <v>6.0083334879580508E-2</v>
      </c>
      <c r="N239">
        <v>2.1365633883178831E-2</v>
      </c>
      <c r="O239">
        <v>0.21365633883178831</v>
      </c>
      <c r="P239">
        <v>1.5430250000000001</v>
      </c>
      <c r="Q239">
        <v>243.04340000000002</v>
      </c>
      <c r="R239">
        <v>-0.17115</v>
      </c>
      <c r="S239">
        <v>-6.1809999999999997E-2</v>
      </c>
      <c r="T239">
        <v>133.96</v>
      </c>
      <c r="U239">
        <v>199.99</v>
      </c>
      <c r="V239">
        <v>-28.613</v>
      </c>
      <c r="W239">
        <v>36.114519427402861</v>
      </c>
      <c r="X239">
        <v>-66.147000000000006</v>
      </c>
    </row>
    <row r="240" spans="1:24" x14ac:dyDescent="0.25">
      <c r="A240">
        <v>2014</v>
      </c>
      <c r="B240">
        <v>5</v>
      </c>
      <c r="C240">
        <v>2300</v>
      </c>
      <c r="D240">
        <v>-28.472999999999999</v>
      </c>
      <c r="E240" t="s">
        <v>31</v>
      </c>
      <c r="F240">
        <v>-6.3101000000000003</v>
      </c>
      <c r="G240">
        <v>-5.0822000000000003</v>
      </c>
      <c r="H240">
        <v>-4.5250000000000004</v>
      </c>
      <c r="I240">
        <v>0</v>
      </c>
      <c r="J240">
        <v>-68.231999999999999</v>
      </c>
      <c r="K240">
        <v>63.719000000000001</v>
      </c>
      <c r="L240">
        <v>0</v>
      </c>
      <c r="M240">
        <v>5.8001119305898158E-2</v>
      </c>
      <c r="N240">
        <v>2.1043386095372908E-2</v>
      </c>
      <c r="O240">
        <v>0.21043386095372907</v>
      </c>
      <c r="P240">
        <v>2.95743</v>
      </c>
      <c r="Q240">
        <v>233.82650000000001</v>
      </c>
      <c r="R240">
        <v>-0.16830999999999999</v>
      </c>
      <c r="S240">
        <v>-6.8320000000000006E-2</v>
      </c>
      <c r="T240">
        <v>129.97999999999999</v>
      </c>
      <c r="U240">
        <v>198.12</v>
      </c>
      <c r="V240">
        <v>-29.184000000000001</v>
      </c>
      <c r="W240">
        <v>40.591765195175576</v>
      </c>
      <c r="X240">
        <v>-68.231999999999999</v>
      </c>
    </row>
    <row r="241" spans="1:24" x14ac:dyDescent="0.25">
      <c r="A241">
        <v>2014</v>
      </c>
      <c r="B241">
        <v>5</v>
      </c>
      <c r="C241">
        <v>2330</v>
      </c>
      <c r="D241">
        <v>-28.762</v>
      </c>
      <c r="E241" t="s">
        <v>31</v>
      </c>
      <c r="F241">
        <v>-6.1454000000000004</v>
      </c>
      <c r="G241">
        <v>-5.1310000000000002</v>
      </c>
      <c r="H241">
        <v>-4.5583</v>
      </c>
      <c r="I241">
        <v>0</v>
      </c>
      <c r="J241">
        <v>-66.254000000000005</v>
      </c>
      <c r="K241">
        <v>65.126000000000005</v>
      </c>
      <c r="L241">
        <v>0</v>
      </c>
      <c r="M241">
        <v>5.6444992583820075E-2</v>
      </c>
      <c r="N241">
        <v>1.9684626713681409E-2</v>
      </c>
      <c r="O241">
        <v>0.19684626713681408</v>
      </c>
      <c r="P241">
        <v>3.515692</v>
      </c>
      <c r="Q241">
        <v>236.58850000000001</v>
      </c>
      <c r="R241">
        <v>-0.16261</v>
      </c>
      <c r="S241">
        <v>-5.2060000000000002E-2</v>
      </c>
      <c r="T241">
        <v>131.22</v>
      </c>
      <c r="U241">
        <v>197.37</v>
      </c>
      <c r="V241">
        <v>-29.402000000000001</v>
      </c>
      <c r="W241">
        <v>32.015251214562454</v>
      </c>
      <c r="X241">
        <v>-66.254000000000005</v>
      </c>
    </row>
    <row r="242" spans="1:24" x14ac:dyDescent="0.25">
      <c r="A242">
        <v>2014</v>
      </c>
      <c r="B242">
        <v>6</v>
      </c>
      <c r="C242">
        <v>0</v>
      </c>
      <c r="D242">
        <v>-29.053000000000001</v>
      </c>
      <c r="E242" t="s">
        <v>31</v>
      </c>
      <c r="F242">
        <v>-5.9448999999999996</v>
      </c>
      <c r="G242">
        <v>-5.1853999999999996</v>
      </c>
      <c r="H242">
        <v>-4.6036999999999999</v>
      </c>
      <c r="I242">
        <v>0</v>
      </c>
      <c r="J242">
        <v>-61.131</v>
      </c>
      <c r="K242">
        <v>66.957999999999998</v>
      </c>
      <c r="L242">
        <v>0</v>
      </c>
      <c r="M242">
        <v>5.4916089769989601E-2</v>
      </c>
      <c r="N242">
        <v>1.8145374381799962E-2</v>
      </c>
      <c r="O242">
        <v>0.18145374381799961</v>
      </c>
      <c r="P242">
        <v>3.1948829999999999</v>
      </c>
      <c r="Q242">
        <v>248.2269</v>
      </c>
      <c r="R242">
        <v>-0.16832</v>
      </c>
      <c r="S242">
        <v>-4.9459999999999997E-2</v>
      </c>
      <c r="T242">
        <v>135.91</v>
      </c>
      <c r="U242">
        <v>196.92</v>
      </c>
      <c r="V242">
        <v>-29.568999999999999</v>
      </c>
      <c r="W242">
        <v>29.384505703422054</v>
      </c>
      <c r="X242">
        <v>-61.131</v>
      </c>
    </row>
    <row r="243" spans="1:24" x14ac:dyDescent="0.25">
      <c r="A243">
        <v>2014</v>
      </c>
      <c r="B243">
        <v>6</v>
      </c>
      <c r="C243">
        <v>30</v>
      </c>
      <c r="D243">
        <v>-29.309000000000001</v>
      </c>
      <c r="E243" t="s">
        <v>31</v>
      </c>
      <c r="F243">
        <v>-5.9246999999999996</v>
      </c>
      <c r="G243">
        <v>-5.2424999999999997</v>
      </c>
      <c r="H243">
        <v>-4.6485000000000003</v>
      </c>
      <c r="I243">
        <v>0</v>
      </c>
      <c r="J243">
        <v>-58.639000000000003</v>
      </c>
      <c r="K243">
        <v>68.635000000000005</v>
      </c>
      <c r="L243">
        <v>0</v>
      </c>
      <c r="M243">
        <v>5.3601948463612485E-2</v>
      </c>
      <c r="N243">
        <v>1.6812251135612053E-2</v>
      </c>
      <c r="O243">
        <v>0.16812251135612052</v>
      </c>
      <c r="P243">
        <v>2.9117519999999999</v>
      </c>
      <c r="Q243">
        <v>266.91719999999998</v>
      </c>
      <c r="R243">
        <v>-0.15692</v>
      </c>
      <c r="S243">
        <v>-5.7919999999999999E-2</v>
      </c>
      <c r="T243">
        <v>137.9</v>
      </c>
      <c r="U243">
        <v>196.44</v>
      </c>
      <c r="V243">
        <v>-29.734999999999999</v>
      </c>
      <c r="W243">
        <v>36.910527657405048</v>
      </c>
      <c r="X243">
        <v>-58.639000000000003</v>
      </c>
    </row>
    <row r="244" spans="1:24" x14ac:dyDescent="0.25">
      <c r="A244">
        <v>2014</v>
      </c>
      <c r="B244">
        <v>6</v>
      </c>
      <c r="C244">
        <v>100</v>
      </c>
      <c r="D244">
        <v>-29.64</v>
      </c>
      <c r="E244" t="s">
        <v>31</v>
      </c>
      <c r="F244">
        <v>-6.0007999999999999</v>
      </c>
      <c r="G244">
        <v>-5.2919999999999998</v>
      </c>
      <c r="H244">
        <v>-4.6912000000000003</v>
      </c>
      <c r="I244">
        <v>0</v>
      </c>
      <c r="J244">
        <v>-61.298999999999999</v>
      </c>
      <c r="K244">
        <v>67.741</v>
      </c>
      <c r="L244">
        <v>0</v>
      </c>
      <c r="M244">
        <v>5.1944713433021796E-2</v>
      </c>
      <c r="N244">
        <v>1.6756845106358501E-2</v>
      </c>
      <c r="O244">
        <v>0.16756845106358501</v>
      </c>
      <c r="P244">
        <v>2.541026</v>
      </c>
      <c r="Q244">
        <v>250.88440000000003</v>
      </c>
      <c r="R244">
        <v>-0.16833999999999999</v>
      </c>
      <c r="S244">
        <v>-3.7089999999999998E-2</v>
      </c>
      <c r="T244">
        <v>134.16999999999999</v>
      </c>
      <c r="U244">
        <v>195.34</v>
      </c>
      <c r="V244">
        <v>-30.039000000000001</v>
      </c>
      <c r="W244">
        <v>22.032790780563147</v>
      </c>
      <c r="X244">
        <v>-61.298999999999999</v>
      </c>
    </row>
    <row r="245" spans="1:24" x14ac:dyDescent="0.25">
      <c r="A245">
        <v>2014</v>
      </c>
      <c r="B245">
        <v>6</v>
      </c>
      <c r="C245">
        <v>130</v>
      </c>
      <c r="D245">
        <v>-29.86</v>
      </c>
      <c r="E245" t="s">
        <v>31</v>
      </c>
      <c r="F245">
        <v>-5.8413000000000004</v>
      </c>
      <c r="G245">
        <v>-5.3353999999999999</v>
      </c>
      <c r="H245">
        <v>-4.7221000000000002</v>
      </c>
      <c r="I245">
        <v>0</v>
      </c>
      <c r="J245">
        <v>-53.843000000000004</v>
      </c>
      <c r="K245">
        <v>68.325999999999993</v>
      </c>
      <c r="L245">
        <v>0</v>
      </c>
      <c r="M245">
        <v>5.0868851386287585E-2</v>
      </c>
      <c r="N245">
        <v>1.6112199988092733E-2</v>
      </c>
      <c r="O245">
        <v>0.16112199988092735</v>
      </c>
      <c r="P245">
        <v>2.7362120000000001</v>
      </c>
      <c r="Q245">
        <v>231.91239999999999</v>
      </c>
      <c r="R245">
        <v>-0.13125000000000001</v>
      </c>
      <c r="S245">
        <v>-2.213E-2</v>
      </c>
      <c r="T245">
        <v>141.63999999999999</v>
      </c>
      <c r="U245">
        <v>195.37</v>
      </c>
      <c r="V245">
        <v>-30.081</v>
      </c>
      <c r="W245">
        <v>16.86095238095238</v>
      </c>
      <c r="X245">
        <v>-53.843000000000004</v>
      </c>
    </row>
    <row r="246" spans="1:24" x14ac:dyDescent="0.25">
      <c r="A246">
        <v>2014</v>
      </c>
      <c r="B246">
        <v>6</v>
      </c>
      <c r="C246">
        <v>200</v>
      </c>
      <c r="D246">
        <v>-30.064</v>
      </c>
      <c r="E246" t="s">
        <v>31</v>
      </c>
      <c r="F246">
        <v>-5.7058999999999997</v>
      </c>
      <c r="G246">
        <v>-5.3890000000000002</v>
      </c>
      <c r="H246">
        <v>-4.7660999999999998</v>
      </c>
      <c r="I246">
        <v>0</v>
      </c>
      <c r="J246">
        <v>-51.41</v>
      </c>
      <c r="K246">
        <v>68.286000000000001</v>
      </c>
      <c r="L246">
        <v>0</v>
      </c>
      <c r="M246">
        <v>4.9889173921298741E-2</v>
      </c>
      <c r="N246">
        <v>1.582185261740068E-2</v>
      </c>
      <c r="O246">
        <v>0.15821852617400681</v>
      </c>
      <c r="P246">
        <v>2.9356390000000001</v>
      </c>
      <c r="Q246">
        <v>229.99149999999997</v>
      </c>
      <c r="R246">
        <v>-0.13125999999999999</v>
      </c>
      <c r="S246">
        <v>-1.627E-2</v>
      </c>
      <c r="T246">
        <v>143.86000000000001</v>
      </c>
      <c r="U246">
        <v>195.15</v>
      </c>
      <c r="V246">
        <v>-30.196999999999999</v>
      </c>
      <c r="W246">
        <v>12.395246076489411</v>
      </c>
      <c r="X246">
        <v>-51.41</v>
      </c>
    </row>
    <row r="247" spans="1:24" x14ac:dyDescent="0.25">
      <c r="A247">
        <v>2014</v>
      </c>
      <c r="B247">
        <v>6</v>
      </c>
      <c r="C247">
        <v>230</v>
      </c>
      <c r="D247">
        <v>-30.155000000000001</v>
      </c>
      <c r="E247" t="s">
        <v>31</v>
      </c>
      <c r="F247">
        <v>-5.8060999999999998</v>
      </c>
      <c r="G247">
        <v>-5.4425999999999997</v>
      </c>
      <c r="H247">
        <v>-4.8086000000000002</v>
      </c>
      <c r="I247">
        <v>0</v>
      </c>
      <c r="J247">
        <v>-42.786000000000001</v>
      </c>
      <c r="K247">
        <v>69.495000000000005</v>
      </c>
      <c r="L247">
        <v>0</v>
      </c>
      <c r="M247">
        <v>4.9457657111576202E-2</v>
      </c>
      <c r="N247">
        <v>1.5087058301886317E-2</v>
      </c>
      <c r="O247">
        <v>0.15087058301886316</v>
      </c>
      <c r="P247">
        <v>2.5773950000000001</v>
      </c>
      <c r="Q247">
        <v>248.87430000000001</v>
      </c>
      <c r="R247">
        <v>-0.10843</v>
      </c>
      <c r="S247">
        <v>2.017E-2</v>
      </c>
      <c r="T247">
        <v>153.44999999999999</v>
      </c>
      <c r="U247">
        <v>196.1</v>
      </c>
      <c r="V247">
        <v>-30.030999999999999</v>
      </c>
      <c r="W247" t="s">
        <v>31</v>
      </c>
      <c r="X247">
        <v>-42.786000000000001</v>
      </c>
    </row>
    <row r="248" spans="1:24" x14ac:dyDescent="0.25">
      <c r="A248">
        <v>2014</v>
      </c>
      <c r="B248">
        <v>6</v>
      </c>
      <c r="C248">
        <v>300</v>
      </c>
      <c r="D248">
        <v>-30.26</v>
      </c>
      <c r="E248" t="s">
        <v>31</v>
      </c>
      <c r="F248">
        <v>-5.7714999999999996</v>
      </c>
      <c r="G248">
        <v>-5.4923000000000002</v>
      </c>
      <c r="H248">
        <v>-4.8472</v>
      </c>
      <c r="I248">
        <v>0</v>
      </c>
      <c r="J248">
        <v>-49.314999999999998</v>
      </c>
      <c r="K248">
        <v>71.116</v>
      </c>
      <c r="L248">
        <v>0</v>
      </c>
      <c r="M248">
        <v>4.8963924315954789E-2</v>
      </c>
      <c r="N248">
        <v>1.414273989942038E-2</v>
      </c>
      <c r="O248">
        <v>0.14142739899420381</v>
      </c>
      <c r="P248">
        <v>3.0217649999999998</v>
      </c>
      <c r="Q248">
        <v>273.67320899999999</v>
      </c>
      <c r="R248">
        <v>-0.13411000000000001</v>
      </c>
      <c r="S248">
        <v>-1.562E-2</v>
      </c>
      <c r="T248">
        <v>145.72</v>
      </c>
      <c r="U248">
        <v>194.92</v>
      </c>
      <c r="V248">
        <v>-30.341000000000001</v>
      </c>
      <c r="W248">
        <v>11.647155320259488</v>
      </c>
      <c r="X248">
        <v>-49.314999999999998</v>
      </c>
    </row>
    <row r="249" spans="1:24" x14ac:dyDescent="0.25">
      <c r="A249">
        <v>2014</v>
      </c>
      <c r="B249">
        <v>6</v>
      </c>
      <c r="C249">
        <v>330</v>
      </c>
      <c r="D249">
        <v>-30.396000000000001</v>
      </c>
      <c r="E249" t="s">
        <v>31</v>
      </c>
      <c r="F249">
        <v>-5.8135000000000003</v>
      </c>
      <c r="G249">
        <v>-5.5338000000000003</v>
      </c>
      <c r="H249">
        <v>-4.8852000000000002</v>
      </c>
      <c r="I249">
        <v>0</v>
      </c>
      <c r="J249">
        <v>-53.249000000000002</v>
      </c>
      <c r="K249">
        <v>70.763000000000005</v>
      </c>
      <c r="L249">
        <v>0</v>
      </c>
      <c r="M249">
        <v>4.8331010519431526E-2</v>
      </c>
      <c r="N249">
        <v>1.4130537545566193E-2</v>
      </c>
      <c r="O249">
        <v>0.14130537545566194</v>
      </c>
      <c r="P249">
        <v>2.5945230000000001</v>
      </c>
      <c r="Q249">
        <v>276.16053999999997</v>
      </c>
      <c r="R249">
        <v>-0.15123</v>
      </c>
      <c r="S249">
        <v>-2.4080000000000001E-2</v>
      </c>
      <c r="T249">
        <v>140.79</v>
      </c>
      <c r="U249">
        <v>193.91</v>
      </c>
      <c r="V249">
        <v>-30.620999999999999</v>
      </c>
      <c r="W249">
        <v>15.922766646829334</v>
      </c>
      <c r="X249">
        <v>-53.249000000000002</v>
      </c>
    </row>
    <row r="250" spans="1:24" x14ac:dyDescent="0.25">
      <c r="A250">
        <v>2014</v>
      </c>
      <c r="B250">
        <v>6</v>
      </c>
      <c r="C250">
        <v>400</v>
      </c>
      <c r="D250">
        <v>-30.536999999999999</v>
      </c>
      <c r="E250" t="s">
        <v>31</v>
      </c>
      <c r="F250">
        <v>-5.8459000000000003</v>
      </c>
      <c r="G250">
        <v>-5.5744999999999996</v>
      </c>
      <c r="H250">
        <v>-4.9218000000000002</v>
      </c>
      <c r="I250">
        <v>0</v>
      </c>
      <c r="J250">
        <v>-57.51</v>
      </c>
      <c r="K250">
        <v>69.367999999999995</v>
      </c>
      <c r="L250">
        <v>0</v>
      </c>
      <c r="M250">
        <v>4.7682602606305635E-2</v>
      </c>
      <c r="N250">
        <v>1.4606134830363543E-2</v>
      </c>
      <c r="O250">
        <v>0.14606134830363543</v>
      </c>
      <c r="P250">
        <v>2.4752830000000001</v>
      </c>
      <c r="Q250">
        <v>284.02911</v>
      </c>
      <c r="R250">
        <v>-0.13697000000000001</v>
      </c>
      <c r="S250">
        <v>-4.8160000000000001E-2</v>
      </c>
      <c r="T250">
        <v>135.13999999999999</v>
      </c>
      <c r="U250">
        <v>192.56</v>
      </c>
      <c r="V250">
        <v>-30.981999999999999</v>
      </c>
      <c r="W250">
        <v>35.160984157114697</v>
      </c>
      <c r="X250">
        <v>-57.51</v>
      </c>
    </row>
    <row r="251" spans="1:24" x14ac:dyDescent="0.25">
      <c r="A251">
        <v>2014</v>
      </c>
      <c r="B251">
        <v>6</v>
      </c>
      <c r="C251">
        <v>430</v>
      </c>
      <c r="D251">
        <v>-30.686</v>
      </c>
      <c r="E251" t="s">
        <v>31</v>
      </c>
      <c r="F251">
        <v>-5.8895</v>
      </c>
      <c r="G251">
        <v>-5.6208999999999998</v>
      </c>
      <c r="H251">
        <v>-4.9618000000000002</v>
      </c>
      <c r="I251">
        <v>0</v>
      </c>
      <c r="J251">
        <v>-55.203000000000003</v>
      </c>
      <c r="K251">
        <v>69.537999999999997</v>
      </c>
      <c r="L251">
        <v>0</v>
      </c>
      <c r="M251">
        <v>4.7005914854357678E-2</v>
      </c>
      <c r="N251">
        <v>1.4318941782934438E-2</v>
      </c>
      <c r="O251">
        <v>0.14318941782934438</v>
      </c>
      <c r="P251">
        <v>2.3393030000000001</v>
      </c>
      <c r="Q251">
        <v>283.30551000000003</v>
      </c>
      <c r="R251">
        <v>-0.11985</v>
      </c>
      <c r="S251">
        <v>-4.6859999999999999E-2</v>
      </c>
      <c r="T251">
        <v>137.15</v>
      </c>
      <c r="U251">
        <v>192.28</v>
      </c>
      <c r="V251">
        <v>-31.056999999999999</v>
      </c>
      <c r="W251">
        <v>39.098873591989985</v>
      </c>
      <c r="X251">
        <v>-55.203000000000003</v>
      </c>
    </row>
    <row r="252" spans="1:24" x14ac:dyDescent="0.25">
      <c r="A252">
        <v>2014</v>
      </c>
      <c r="B252">
        <v>6</v>
      </c>
      <c r="C252">
        <v>500</v>
      </c>
      <c r="D252">
        <v>-30.766999999999999</v>
      </c>
      <c r="E252" t="s">
        <v>31</v>
      </c>
      <c r="F252">
        <v>-5.9344999999999999</v>
      </c>
      <c r="G252">
        <v>-5.6638000000000002</v>
      </c>
      <c r="H252">
        <v>-4.9977</v>
      </c>
      <c r="I252">
        <v>0</v>
      </c>
      <c r="J252">
        <v>-53.607999999999997</v>
      </c>
      <c r="K252">
        <v>70.531000000000006</v>
      </c>
      <c r="L252">
        <v>0</v>
      </c>
      <c r="M252">
        <v>4.6641685471616706E-2</v>
      </c>
      <c r="N252">
        <v>1.3744838291630725E-2</v>
      </c>
      <c r="O252">
        <v>0.13744838291630726</v>
      </c>
      <c r="P252">
        <v>2.2046960000000002</v>
      </c>
      <c r="Q252">
        <v>275.83140700000001</v>
      </c>
      <c r="R252">
        <v>-0.1113</v>
      </c>
      <c r="S252">
        <v>-1.9529999999999999E-2</v>
      </c>
      <c r="T252">
        <v>138.80000000000001</v>
      </c>
      <c r="U252">
        <v>192.32</v>
      </c>
      <c r="V252">
        <v>-31.088000000000001</v>
      </c>
      <c r="W252">
        <v>17.547169811320753</v>
      </c>
      <c r="X252">
        <v>-53.607999999999997</v>
      </c>
    </row>
    <row r="253" spans="1:24" x14ac:dyDescent="0.25">
      <c r="A253">
        <v>2014</v>
      </c>
      <c r="B253">
        <v>6</v>
      </c>
      <c r="C253">
        <v>530</v>
      </c>
      <c r="D253">
        <v>-30.827999999999999</v>
      </c>
      <c r="E253" t="s">
        <v>31</v>
      </c>
      <c r="F253">
        <v>-5.9678000000000004</v>
      </c>
      <c r="G253">
        <v>-5.6967999999999996</v>
      </c>
      <c r="H253">
        <v>-5.0250000000000004</v>
      </c>
      <c r="I253">
        <v>0</v>
      </c>
      <c r="J253">
        <v>-53.481000000000002</v>
      </c>
      <c r="K253">
        <v>70.39</v>
      </c>
      <c r="L253">
        <v>0</v>
      </c>
      <c r="M253">
        <v>4.6369066657548967E-2</v>
      </c>
      <c r="N253">
        <v>1.3729880637300247E-2</v>
      </c>
      <c r="O253">
        <v>0.13729880637300246</v>
      </c>
      <c r="P253">
        <v>2.0667469999999999</v>
      </c>
      <c r="Q253">
        <v>247.39679999999998</v>
      </c>
      <c r="R253">
        <v>-0.1113</v>
      </c>
      <c r="S253">
        <v>-3.124E-2</v>
      </c>
      <c r="T253">
        <v>138.63</v>
      </c>
      <c r="U253">
        <v>192.03</v>
      </c>
      <c r="V253">
        <v>-31.137</v>
      </c>
      <c r="W253">
        <v>28.068283917340526</v>
      </c>
      <c r="X253">
        <v>-53.481000000000002</v>
      </c>
    </row>
    <row r="254" spans="1:24" x14ac:dyDescent="0.25">
      <c r="A254">
        <v>2014</v>
      </c>
      <c r="B254">
        <v>6</v>
      </c>
      <c r="C254">
        <v>600</v>
      </c>
      <c r="D254">
        <v>-30.890999999999998</v>
      </c>
      <c r="E254" t="s">
        <v>31</v>
      </c>
      <c r="F254">
        <v>-6.0090000000000003</v>
      </c>
      <c r="G254">
        <v>-5.7373000000000003</v>
      </c>
      <c r="H254">
        <v>-5.0616000000000003</v>
      </c>
      <c r="I254">
        <v>0</v>
      </c>
      <c r="J254">
        <v>-52.235999999999997</v>
      </c>
      <c r="K254">
        <v>70.888000000000005</v>
      </c>
      <c r="L254">
        <v>0</v>
      </c>
      <c r="M254">
        <v>4.6089014452006166E-2</v>
      </c>
      <c r="N254">
        <v>1.3417433887268033E-2</v>
      </c>
      <c r="O254">
        <v>0.13417433887268032</v>
      </c>
      <c r="P254">
        <v>2.0135130000000001</v>
      </c>
      <c r="Q254">
        <v>251.12639999999999</v>
      </c>
      <c r="R254">
        <v>-7.9909999999999995E-2</v>
      </c>
      <c r="S254">
        <v>-2.9940000000000001E-2</v>
      </c>
      <c r="T254">
        <v>139.72999999999999</v>
      </c>
      <c r="U254">
        <v>191.91</v>
      </c>
      <c r="V254">
        <v>-31.187999999999999</v>
      </c>
      <c r="W254">
        <v>37.467150544362411</v>
      </c>
      <c r="X254">
        <v>-52.235999999999997</v>
      </c>
    </row>
    <row r="255" spans="1:24" x14ac:dyDescent="0.25">
      <c r="A255">
        <v>2014</v>
      </c>
      <c r="B255">
        <v>6</v>
      </c>
      <c r="C255">
        <v>630</v>
      </c>
      <c r="D255">
        <v>-30.917000000000002</v>
      </c>
      <c r="E255" t="s">
        <v>31</v>
      </c>
      <c r="F255">
        <v>-6.0511999999999997</v>
      </c>
      <c r="G255">
        <v>-5.7748999999999997</v>
      </c>
      <c r="H255">
        <v>-5.0953999999999997</v>
      </c>
      <c r="I255">
        <v>0</v>
      </c>
      <c r="J255">
        <v>-49.994999999999997</v>
      </c>
      <c r="K255">
        <v>70.424000000000007</v>
      </c>
      <c r="L255">
        <v>0</v>
      </c>
      <c r="M255">
        <v>4.5973881431890462E-2</v>
      </c>
      <c r="N255">
        <v>1.359723517229592E-2</v>
      </c>
      <c r="O255">
        <v>0.13597235172295918</v>
      </c>
      <c r="P255">
        <v>1.8225800000000001</v>
      </c>
      <c r="Q255">
        <v>243.34309999999999</v>
      </c>
      <c r="R255">
        <v>-6.8489999999999995E-2</v>
      </c>
      <c r="S255">
        <v>1.0410000000000001E-2</v>
      </c>
      <c r="T255">
        <v>142.26</v>
      </c>
      <c r="U255">
        <v>192.18</v>
      </c>
      <c r="V255">
        <v>-31.140999999999998</v>
      </c>
      <c r="W255" t="s">
        <v>31</v>
      </c>
      <c r="X255">
        <v>-49.994999999999997</v>
      </c>
    </row>
    <row r="256" spans="1:24" x14ac:dyDescent="0.25">
      <c r="A256">
        <v>2014</v>
      </c>
      <c r="B256">
        <v>6</v>
      </c>
      <c r="C256">
        <v>700</v>
      </c>
      <c r="D256">
        <v>-30.718</v>
      </c>
      <c r="E256" t="s">
        <v>31</v>
      </c>
      <c r="F256">
        <v>-6.1181000000000001</v>
      </c>
      <c r="G256">
        <v>-5.8326000000000002</v>
      </c>
      <c r="H256">
        <v>-5.1379000000000001</v>
      </c>
      <c r="I256">
        <v>0</v>
      </c>
      <c r="J256">
        <v>-21.268000000000001</v>
      </c>
      <c r="K256">
        <v>71.266999999999996</v>
      </c>
      <c r="L256">
        <v>0</v>
      </c>
      <c r="M256">
        <v>4.6861717274757804E-2</v>
      </c>
      <c r="N256">
        <v>1.3464777224556161E-2</v>
      </c>
      <c r="O256">
        <v>0.1346477722455616</v>
      </c>
      <c r="P256">
        <v>1.5533950000000001</v>
      </c>
      <c r="Q256">
        <v>246.41230000000002</v>
      </c>
      <c r="R256">
        <v>2.8500000000000001E-3</v>
      </c>
      <c r="S256">
        <v>0.10478999999999999</v>
      </c>
      <c r="T256">
        <v>175.3</v>
      </c>
      <c r="U256">
        <v>196.47</v>
      </c>
      <c r="V256">
        <v>-30.059000000000001</v>
      </c>
      <c r="W256" t="s">
        <v>31</v>
      </c>
      <c r="X256">
        <v>-21.268000000000001</v>
      </c>
    </row>
    <row r="257" spans="1:24" x14ac:dyDescent="0.25">
      <c r="A257">
        <v>2014</v>
      </c>
      <c r="B257">
        <v>6</v>
      </c>
      <c r="C257">
        <v>730</v>
      </c>
      <c r="D257">
        <v>-30.437999999999999</v>
      </c>
      <c r="E257" t="s">
        <v>31</v>
      </c>
      <c r="F257">
        <v>-6.1630000000000003</v>
      </c>
      <c r="G257">
        <v>-5.8818999999999999</v>
      </c>
      <c r="H257">
        <v>-5.1807999999999996</v>
      </c>
      <c r="I257">
        <v>5.4826199999999999E-2</v>
      </c>
      <c r="J257">
        <v>-24.518000000000001</v>
      </c>
      <c r="K257">
        <v>74.103999999999999</v>
      </c>
      <c r="L257">
        <v>0</v>
      </c>
      <c r="M257">
        <v>4.81370437588311E-2</v>
      </c>
      <c r="N257">
        <v>1.2465568851786903E-2</v>
      </c>
      <c r="O257">
        <v>0.12465568851786903</v>
      </c>
      <c r="P257">
        <v>1.0435099999999999</v>
      </c>
      <c r="Q257">
        <v>268.18459999999999</v>
      </c>
      <c r="R257">
        <v>7.4200000000000002E-2</v>
      </c>
      <c r="S257">
        <v>0.17377999999999999</v>
      </c>
      <c r="T257">
        <v>173.22</v>
      </c>
      <c r="U257">
        <v>197.64</v>
      </c>
      <c r="V257">
        <v>-29.74</v>
      </c>
      <c r="W257" t="s">
        <v>31</v>
      </c>
      <c r="X257">
        <v>-24.518000000000001</v>
      </c>
    </row>
    <row r="258" spans="1:24" x14ac:dyDescent="0.25">
      <c r="A258">
        <v>2014</v>
      </c>
      <c r="B258">
        <v>6</v>
      </c>
      <c r="C258">
        <v>800</v>
      </c>
      <c r="D258">
        <v>-30.305</v>
      </c>
      <c r="E258" t="s">
        <v>31</v>
      </c>
      <c r="F258">
        <v>-6.1829999999999998</v>
      </c>
      <c r="G258">
        <v>-5.9061000000000003</v>
      </c>
      <c r="H258">
        <v>-5.2074999999999996</v>
      </c>
      <c r="I258">
        <v>6.1031519999999997</v>
      </c>
      <c r="J258">
        <v>-35.197000000000003</v>
      </c>
      <c r="K258">
        <v>76.003</v>
      </c>
      <c r="L258">
        <v>0</v>
      </c>
      <c r="M258">
        <v>4.8753684361078131E-2</v>
      </c>
      <c r="N258">
        <v>1.1699421636127919E-2</v>
      </c>
      <c r="O258">
        <v>0.11699421636127919</v>
      </c>
      <c r="P258">
        <v>1.1559489999999999</v>
      </c>
      <c r="Q258">
        <v>269.10829999999999</v>
      </c>
      <c r="R258">
        <v>3.7382</v>
      </c>
      <c r="S258">
        <v>2.9672000000000001</v>
      </c>
      <c r="T258">
        <v>160.78</v>
      </c>
      <c r="U258">
        <v>196.75</v>
      </c>
      <c r="V258">
        <v>-29.922000000000001</v>
      </c>
      <c r="W258">
        <v>79.375100315659935</v>
      </c>
      <c r="X258">
        <v>-35.197000000000003</v>
      </c>
    </row>
    <row r="259" spans="1:24" x14ac:dyDescent="0.25">
      <c r="A259">
        <v>2014</v>
      </c>
      <c r="B259">
        <v>6</v>
      </c>
      <c r="C259">
        <v>830</v>
      </c>
      <c r="D259">
        <v>-30.256</v>
      </c>
      <c r="E259" t="s">
        <v>31</v>
      </c>
      <c r="F259">
        <v>-6.2282999999999999</v>
      </c>
      <c r="G259">
        <v>-5.9619999999999997</v>
      </c>
      <c r="H259">
        <v>-5.2850000000000001</v>
      </c>
      <c r="I259">
        <v>49.01688</v>
      </c>
      <c r="J259">
        <v>-38.173999999999999</v>
      </c>
      <c r="K259">
        <v>76.379000000000005</v>
      </c>
      <c r="L259">
        <v>0</v>
      </c>
      <c r="M259">
        <v>4.8982651696299229E-2</v>
      </c>
      <c r="N259">
        <v>1.1570192157182838E-2</v>
      </c>
      <c r="O259">
        <v>0.11570192157182838</v>
      </c>
      <c r="P259">
        <v>1.3433850000000001</v>
      </c>
      <c r="Q259">
        <v>263.98219999999998</v>
      </c>
      <c r="R259">
        <v>30.036000000000001</v>
      </c>
      <c r="S259">
        <v>21.776</v>
      </c>
      <c r="T259">
        <v>150.06</v>
      </c>
      <c r="U259">
        <v>196.49</v>
      </c>
      <c r="V259">
        <v>-30.074999999999999</v>
      </c>
      <c r="W259">
        <v>72.499667066187229</v>
      </c>
      <c r="X259">
        <v>-38.173999999999999</v>
      </c>
    </row>
    <row r="260" spans="1:24" x14ac:dyDescent="0.25">
      <c r="A260">
        <v>2014</v>
      </c>
      <c r="B260">
        <v>6</v>
      </c>
      <c r="C260">
        <v>900</v>
      </c>
      <c r="D260">
        <v>-30.048999999999999</v>
      </c>
      <c r="E260" t="s">
        <v>31</v>
      </c>
      <c r="F260">
        <v>-6.3517000000000001</v>
      </c>
      <c r="G260">
        <v>-6.0439999999999996</v>
      </c>
      <c r="H260">
        <v>-5.3117999999999999</v>
      </c>
      <c r="I260">
        <v>183.30840000000001</v>
      </c>
      <c r="J260">
        <v>-23.681000000000001</v>
      </c>
      <c r="K260">
        <v>74.078000000000003</v>
      </c>
      <c r="L260">
        <v>0</v>
      </c>
      <c r="M260">
        <v>4.996062704957098E-2</v>
      </c>
      <c r="N260">
        <v>1.2950793743789787E-2</v>
      </c>
      <c r="O260">
        <v>0.12950793743789787</v>
      </c>
      <c r="P260">
        <v>0.79519329999999999</v>
      </c>
      <c r="Q260">
        <v>275.63741800000003</v>
      </c>
      <c r="R260">
        <v>106.46</v>
      </c>
      <c r="S260">
        <v>74.394999999999996</v>
      </c>
      <c r="T260">
        <v>142.04</v>
      </c>
      <c r="U260">
        <v>197.79</v>
      </c>
      <c r="V260">
        <v>-29.797999999999998</v>
      </c>
      <c r="W260">
        <v>69.880706368589145</v>
      </c>
      <c r="X260">
        <v>-23.681000000000001</v>
      </c>
    </row>
    <row r="261" spans="1:24" x14ac:dyDescent="0.25">
      <c r="A261">
        <v>2014</v>
      </c>
      <c r="B261">
        <v>6</v>
      </c>
      <c r="C261">
        <v>930</v>
      </c>
      <c r="D261">
        <v>-29.611000000000001</v>
      </c>
      <c r="E261" t="s">
        <v>31</v>
      </c>
      <c r="F261">
        <v>-6.62</v>
      </c>
      <c r="G261">
        <v>-6.4452999999999996</v>
      </c>
      <c r="H261">
        <v>-6.0818000000000003</v>
      </c>
      <c r="I261">
        <v>306.48419999999999</v>
      </c>
      <c r="J261">
        <v>7.0095999999999998</v>
      </c>
      <c r="K261">
        <v>72.477000000000004</v>
      </c>
      <c r="L261">
        <v>0</v>
      </c>
      <c r="M261">
        <v>5.2088046433649407E-2</v>
      </c>
      <c r="N261">
        <v>1.4336193019933325E-2</v>
      </c>
      <c r="O261">
        <v>0.14336193019933324</v>
      </c>
      <c r="P261">
        <v>0.52045319999999995</v>
      </c>
      <c r="Q261">
        <v>229.5881</v>
      </c>
      <c r="R261">
        <v>183.59</v>
      </c>
      <c r="S261">
        <v>123.39</v>
      </c>
      <c r="T261">
        <v>147.58000000000001</v>
      </c>
      <c r="U261">
        <v>200.77</v>
      </c>
      <c r="V261">
        <v>-28.97</v>
      </c>
      <c r="W261">
        <v>67.209543003431563</v>
      </c>
      <c r="X261">
        <v>7.0095999999999998</v>
      </c>
    </row>
    <row r="262" spans="1:24" x14ac:dyDescent="0.25">
      <c r="A262">
        <v>2014</v>
      </c>
      <c r="B262">
        <v>6</v>
      </c>
      <c r="C262">
        <v>1000</v>
      </c>
      <c r="D262">
        <v>-29.114000000000001</v>
      </c>
      <c r="E262" t="s">
        <v>31</v>
      </c>
      <c r="F262">
        <v>-6.6608000000000001</v>
      </c>
      <c r="G262">
        <v>-6.4955999999999996</v>
      </c>
      <c r="H262">
        <v>-6.1519000000000004</v>
      </c>
      <c r="I262">
        <v>371.15099999999995</v>
      </c>
      <c r="J262">
        <v>30.481000000000002</v>
      </c>
      <c r="K262">
        <v>72.415999999999997</v>
      </c>
      <c r="L262">
        <v>0</v>
      </c>
      <c r="M262">
        <v>5.4600355016029722E-2</v>
      </c>
      <c r="N262">
        <v>1.506096192762164E-2</v>
      </c>
      <c r="O262">
        <v>0.15060961927621641</v>
      </c>
      <c r="P262">
        <v>0.58711840000000004</v>
      </c>
      <c r="Q262">
        <v>222.05900000000003</v>
      </c>
      <c r="R262">
        <v>228.81</v>
      </c>
      <c r="S262">
        <v>156.01</v>
      </c>
      <c r="T262">
        <v>162.12</v>
      </c>
      <c r="U262">
        <v>204.44</v>
      </c>
      <c r="V262">
        <v>-28.023</v>
      </c>
      <c r="W262">
        <v>68.183208775840214</v>
      </c>
      <c r="X262">
        <v>30.481000000000002</v>
      </c>
    </row>
    <row r="263" spans="1:24" x14ac:dyDescent="0.25">
      <c r="A263">
        <v>2014</v>
      </c>
      <c r="B263">
        <v>6</v>
      </c>
      <c r="C263">
        <v>1030</v>
      </c>
      <c r="D263">
        <v>-28.725000000000001</v>
      </c>
      <c r="E263" t="s">
        <v>31</v>
      </c>
      <c r="F263">
        <v>-6.6872999999999996</v>
      </c>
      <c r="G263">
        <v>-6.532</v>
      </c>
      <c r="H263">
        <v>-6.2077999999999998</v>
      </c>
      <c r="I263">
        <v>458.1918</v>
      </c>
      <c r="J263">
        <v>48.627000000000002</v>
      </c>
      <c r="K263">
        <v>71.301000000000002</v>
      </c>
      <c r="L263">
        <v>0</v>
      </c>
      <c r="M263">
        <v>5.6642103908347168E-2</v>
      </c>
      <c r="N263">
        <v>1.6255717400656552E-2</v>
      </c>
      <c r="O263">
        <v>0.16255717400656552</v>
      </c>
      <c r="P263">
        <v>0.67432669999999995</v>
      </c>
      <c r="Q263">
        <v>238.4409</v>
      </c>
      <c r="R263">
        <v>286.51</v>
      </c>
      <c r="S263">
        <v>194.57</v>
      </c>
      <c r="T263">
        <v>164.3</v>
      </c>
      <c r="U263">
        <v>207.61</v>
      </c>
      <c r="V263">
        <v>-27.405999999999999</v>
      </c>
      <c r="W263">
        <v>67.910369620606616</v>
      </c>
      <c r="X263">
        <v>48.627000000000002</v>
      </c>
    </row>
    <row r="264" spans="1:24" x14ac:dyDescent="0.25">
      <c r="A264">
        <v>2014</v>
      </c>
      <c r="B264">
        <v>6</v>
      </c>
      <c r="C264">
        <v>1100</v>
      </c>
      <c r="D264">
        <v>-28.292999999999999</v>
      </c>
      <c r="E264" t="s">
        <v>31</v>
      </c>
      <c r="F264">
        <v>-6.7074999999999996</v>
      </c>
      <c r="G264">
        <v>-6.5533000000000001</v>
      </c>
      <c r="H264">
        <v>-6.2262000000000004</v>
      </c>
      <c r="I264">
        <v>523.09619999999995</v>
      </c>
      <c r="J264">
        <v>55.776000000000003</v>
      </c>
      <c r="K264">
        <v>71.634</v>
      </c>
      <c r="L264">
        <v>0</v>
      </c>
      <c r="M264">
        <v>5.8989697794195994E-2</v>
      </c>
      <c r="N264">
        <v>1.6733017676301636E-2</v>
      </c>
      <c r="O264">
        <v>0.16733017676301637</v>
      </c>
      <c r="P264">
        <v>0.60273310000000002</v>
      </c>
      <c r="Q264">
        <v>278.558628</v>
      </c>
      <c r="R264">
        <v>330.38</v>
      </c>
      <c r="S264">
        <v>225.51</v>
      </c>
      <c r="T264">
        <v>161.26</v>
      </c>
      <c r="U264">
        <v>210.36</v>
      </c>
      <c r="V264">
        <v>-26.745000000000001</v>
      </c>
      <c r="W264">
        <v>68.257763787154175</v>
      </c>
      <c r="X264">
        <v>55.776000000000003</v>
      </c>
    </row>
    <row r="265" spans="1:24" x14ac:dyDescent="0.25">
      <c r="A265">
        <v>2014</v>
      </c>
      <c r="B265">
        <v>6</v>
      </c>
      <c r="C265">
        <v>1130</v>
      </c>
      <c r="D265">
        <v>-28.08</v>
      </c>
      <c r="E265" t="s">
        <v>31</v>
      </c>
      <c r="F265">
        <v>-6.7171000000000003</v>
      </c>
      <c r="G265">
        <v>-6.5644999999999998</v>
      </c>
      <c r="H265">
        <v>-6.2354000000000003</v>
      </c>
      <c r="I265">
        <v>619.28459999999995</v>
      </c>
      <c r="J265">
        <v>69.325999999999993</v>
      </c>
      <c r="K265">
        <v>71.034000000000006</v>
      </c>
      <c r="L265">
        <v>0</v>
      </c>
      <c r="M265">
        <v>6.0179043753804187E-2</v>
      </c>
      <c r="N265">
        <v>1.7431461813726915E-2</v>
      </c>
      <c r="O265">
        <v>0.17431461813726915</v>
      </c>
      <c r="P265">
        <v>1.032786</v>
      </c>
      <c r="Q265">
        <v>260.07549999999998</v>
      </c>
      <c r="R265">
        <v>399.71</v>
      </c>
      <c r="S265">
        <v>273.42</v>
      </c>
      <c r="T265">
        <v>154.56</v>
      </c>
      <c r="U265">
        <v>211.52</v>
      </c>
      <c r="V265">
        <v>-26.341000000000001</v>
      </c>
      <c r="W265">
        <v>68.404593330164374</v>
      </c>
      <c r="X265">
        <v>69.325999999999993</v>
      </c>
    </row>
    <row r="266" spans="1:24" x14ac:dyDescent="0.25">
      <c r="A266">
        <v>2014</v>
      </c>
      <c r="B266">
        <v>6</v>
      </c>
      <c r="C266">
        <v>1200</v>
      </c>
      <c r="D266">
        <v>-27.606999999999999</v>
      </c>
      <c r="E266" t="s">
        <v>31</v>
      </c>
      <c r="F266">
        <v>-6.8697999999999997</v>
      </c>
      <c r="G266">
        <v>-6.3806000000000003</v>
      </c>
      <c r="H266">
        <v>-5.8707000000000003</v>
      </c>
      <c r="I266">
        <v>628.65</v>
      </c>
      <c r="J266">
        <v>71.007999999999996</v>
      </c>
      <c r="K266">
        <v>70.260999999999996</v>
      </c>
      <c r="L266">
        <v>0</v>
      </c>
      <c r="M266">
        <v>6.2897506458512872E-2</v>
      </c>
      <c r="N266">
        <v>1.8705089445697147E-2</v>
      </c>
      <c r="O266">
        <v>0.18705089445697148</v>
      </c>
      <c r="P266">
        <v>1.341046</v>
      </c>
      <c r="Q266">
        <v>275.93009899999998</v>
      </c>
      <c r="R266">
        <v>415.26</v>
      </c>
      <c r="S266">
        <v>286.58</v>
      </c>
      <c r="T266">
        <v>156.65</v>
      </c>
      <c r="U266">
        <v>214.32</v>
      </c>
      <c r="V266">
        <v>-25.76</v>
      </c>
      <c r="W266">
        <v>69.012185137022584</v>
      </c>
      <c r="X266">
        <v>71.007999999999996</v>
      </c>
    </row>
    <row r="267" spans="1:24" x14ac:dyDescent="0.25">
      <c r="A267">
        <v>2014</v>
      </c>
      <c r="B267">
        <v>6</v>
      </c>
      <c r="C267">
        <v>1230</v>
      </c>
      <c r="D267">
        <v>-27.213999999999999</v>
      </c>
      <c r="E267" t="s">
        <v>31</v>
      </c>
      <c r="F267">
        <v>-6.7497999999999996</v>
      </c>
      <c r="G267">
        <v>-6.6066000000000003</v>
      </c>
      <c r="H267">
        <v>-6.2907000000000002</v>
      </c>
      <c r="I267">
        <v>597.76199999999994</v>
      </c>
      <c r="J267">
        <v>61.76</v>
      </c>
      <c r="K267">
        <v>70.834999999999994</v>
      </c>
      <c r="L267">
        <v>0</v>
      </c>
      <c r="M267">
        <v>6.5239481951377867E-2</v>
      </c>
      <c r="N267">
        <v>1.9027094911119358E-2</v>
      </c>
      <c r="O267">
        <v>0.19027094911119358</v>
      </c>
      <c r="P267">
        <v>1.3049310000000001</v>
      </c>
      <c r="Q267">
        <v>259.4402</v>
      </c>
      <c r="R267">
        <v>404.59</v>
      </c>
      <c r="S267">
        <v>284.39</v>
      </c>
      <c r="T267">
        <v>156.87</v>
      </c>
      <c r="U267">
        <v>215.32</v>
      </c>
      <c r="V267">
        <v>-25.437999999999999</v>
      </c>
      <c r="W267">
        <v>70.290911787241413</v>
      </c>
      <c r="X267">
        <v>61.76</v>
      </c>
    </row>
    <row r="268" spans="1:24" x14ac:dyDescent="0.25">
      <c r="A268">
        <v>2014</v>
      </c>
      <c r="B268">
        <v>6</v>
      </c>
      <c r="C268">
        <v>1300</v>
      </c>
      <c r="D268">
        <v>-26.844000000000001</v>
      </c>
      <c r="E268" t="s">
        <v>31</v>
      </c>
      <c r="F268">
        <v>-6.7625000000000002</v>
      </c>
      <c r="G268">
        <v>-6.6204999999999998</v>
      </c>
      <c r="H268">
        <v>-6.3087999999999997</v>
      </c>
      <c r="I268">
        <v>582.23879999999997</v>
      </c>
      <c r="J268">
        <v>48.48</v>
      </c>
      <c r="K268">
        <v>68.965999999999994</v>
      </c>
      <c r="L268">
        <v>0</v>
      </c>
      <c r="M268">
        <v>6.7515609632984752E-2</v>
      </c>
      <c r="N268">
        <v>2.0952794293500492E-2</v>
      </c>
      <c r="O268">
        <v>0.20952794293500493</v>
      </c>
      <c r="P268">
        <v>0.88832330000000004</v>
      </c>
      <c r="Q268">
        <v>273.62407999999999</v>
      </c>
      <c r="R268">
        <v>399.84</v>
      </c>
      <c r="S268">
        <v>291.91000000000003</v>
      </c>
      <c r="T268">
        <v>156.86000000000001</v>
      </c>
      <c r="U268">
        <v>216.31</v>
      </c>
      <c r="V268">
        <v>-25.103999999999999</v>
      </c>
      <c r="W268">
        <v>73.00670268107244</v>
      </c>
      <c r="X268">
        <v>48.48</v>
      </c>
    </row>
    <row r="269" spans="1:24" x14ac:dyDescent="0.25">
      <c r="A269">
        <v>2014</v>
      </c>
      <c r="B269">
        <v>6</v>
      </c>
      <c r="C269">
        <v>1330</v>
      </c>
      <c r="D269">
        <v>-26.565999999999999</v>
      </c>
      <c r="E269" t="s">
        <v>31</v>
      </c>
      <c r="F269">
        <v>-6.7670000000000003</v>
      </c>
      <c r="G269">
        <v>-6.6257000000000001</v>
      </c>
      <c r="H269">
        <v>-6.3173000000000004</v>
      </c>
      <c r="I269">
        <v>544.06439999999998</v>
      </c>
      <c r="J269">
        <v>51.545999999999999</v>
      </c>
      <c r="K269">
        <v>68.667000000000002</v>
      </c>
      <c r="L269">
        <v>0</v>
      </c>
      <c r="M269">
        <v>6.9272390890635319E-2</v>
      </c>
      <c r="N269">
        <v>2.1705118237762763E-2</v>
      </c>
      <c r="O269">
        <v>0.21705118237762763</v>
      </c>
      <c r="P269">
        <v>1.3713500000000001</v>
      </c>
      <c r="Q269">
        <v>272.13449900000001</v>
      </c>
      <c r="R269">
        <v>407.02</v>
      </c>
      <c r="S269">
        <v>292.3</v>
      </c>
      <c r="T269">
        <v>153.69</v>
      </c>
      <c r="U269">
        <v>216.87</v>
      </c>
      <c r="V269">
        <v>-24.933</v>
      </c>
      <c r="W269">
        <v>71.814652842612162</v>
      </c>
      <c r="X269">
        <v>51.545999999999999</v>
      </c>
    </row>
    <row r="270" spans="1:24" x14ac:dyDescent="0.25">
      <c r="A270">
        <v>2014</v>
      </c>
      <c r="B270">
        <v>6</v>
      </c>
      <c r="C270">
        <v>1400</v>
      </c>
      <c r="D270">
        <v>-26.346</v>
      </c>
      <c r="E270" t="s">
        <v>31</v>
      </c>
      <c r="F270">
        <v>-7.0918999999999999</v>
      </c>
      <c r="G270">
        <v>-6.3879999999999999</v>
      </c>
      <c r="H270">
        <v>-5.8707000000000003</v>
      </c>
      <c r="I270">
        <v>457.61759999999998</v>
      </c>
      <c r="J270">
        <v>44.387</v>
      </c>
      <c r="K270">
        <v>70.388000000000005</v>
      </c>
      <c r="L270">
        <v>0</v>
      </c>
      <c r="M270">
        <v>7.0691600140572838E-2</v>
      </c>
      <c r="N270">
        <v>2.0933196633626423E-2</v>
      </c>
      <c r="O270">
        <v>0.20933196633626422</v>
      </c>
      <c r="P270">
        <v>1.6492599999999999</v>
      </c>
      <c r="Q270">
        <v>270.10598329999999</v>
      </c>
      <c r="R270">
        <v>356.27</v>
      </c>
      <c r="S270">
        <v>257.08999999999997</v>
      </c>
      <c r="T270">
        <v>162.12</v>
      </c>
      <c r="U270">
        <v>216.91</v>
      </c>
      <c r="V270">
        <v>-24.786999999999999</v>
      </c>
      <c r="W270">
        <v>72.16156285962893</v>
      </c>
      <c r="X270">
        <v>44.387</v>
      </c>
    </row>
    <row r="271" spans="1:24" x14ac:dyDescent="0.25">
      <c r="A271">
        <v>2014</v>
      </c>
      <c r="B271">
        <v>6</v>
      </c>
      <c r="C271">
        <v>1430</v>
      </c>
      <c r="D271">
        <v>-26.087</v>
      </c>
      <c r="E271" t="s">
        <v>31</v>
      </c>
      <c r="F271">
        <v>-6.7487000000000004</v>
      </c>
      <c r="G271">
        <v>-6.5960999999999999</v>
      </c>
      <c r="H271">
        <v>-6.2889999999999997</v>
      </c>
      <c r="I271">
        <v>384.69419999999997</v>
      </c>
      <c r="J271">
        <v>35.408999999999999</v>
      </c>
      <c r="K271">
        <v>70.647999999999996</v>
      </c>
      <c r="L271">
        <v>0</v>
      </c>
      <c r="M271">
        <v>7.2395785624675843E-2</v>
      </c>
      <c r="N271">
        <v>2.1249610996554858E-2</v>
      </c>
      <c r="O271">
        <v>0.21249610996554857</v>
      </c>
      <c r="P271">
        <v>1.842214</v>
      </c>
      <c r="Q271">
        <v>287.50710000000004</v>
      </c>
      <c r="R271">
        <v>316.22000000000003</v>
      </c>
      <c r="S271">
        <v>228.86</v>
      </c>
      <c r="T271">
        <v>165.39</v>
      </c>
      <c r="U271">
        <v>217.35</v>
      </c>
      <c r="V271">
        <v>-24.766999999999999</v>
      </c>
      <c r="W271">
        <v>72.373663904876352</v>
      </c>
      <c r="X271">
        <v>35.408999999999999</v>
      </c>
    </row>
    <row r="272" spans="1:24" x14ac:dyDescent="0.25">
      <c r="A272">
        <v>2014</v>
      </c>
      <c r="B272">
        <v>6</v>
      </c>
      <c r="C272">
        <v>1500</v>
      </c>
      <c r="D272">
        <v>-25.76</v>
      </c>
      <c r="E272" t="s">
        <v>31</v>
      </c>
      <c r="F272">
        <v>-6.7552000000000003</v>
      </c>
      <c r="G272">
        <v>-6.6239999999999997</v>
      </c>
      <c r="H272">
        <v>-6.3346999999999998</v>
      </c>
      <c r="I272">
        <v>277.8732</v>
      </c>
      <c r="J272">
        <v>6.0885999999999996</v>
      </c>
      <c r="K272">
        <v>69.808000000000007</v>
      </c>
      <c r="L272">
        <v>0</v>
      </c>
      <c r="M272">
        <v>7.4599988673371642E-2</v>
      </c>
      <c r="N272">
        <v>2.252322858026436E-2</v>
      </c>
      <c r="O272">
        <v>0.22523228580264359</v>
      </c>
      <c r="P272">
        <v>1.969536</v>
      </c>
      <c r="Q272">
        <v>288.87819000000002</v>
      </c>
      <c r="R272">
        <v>245.45</v>
      </c>
      <c r="S272">
        <v>182.57</v>
      </c>
      <c r="T272">
        <v>159.44</v>
      </c>
      <c r="U272">
        <v>216.23</v>
      </c>
      <c r="V272">
        <v>-24.869</v>
      </c>
      <c r="W272">
        <v>74.381747810144645</v>
      </c>
      <c r="X272">
        <v>6.0885999999999996</v>
      </c>
    </row>
    <row r="273" spans="1:24" x14ac:dyDescent="0.25">
      <c r="A273">
        <v>2014</v>
      </c>
      <c r="B273">
        <v>6</v>
      </c>
      <c r="C273">
        <v>1530</v>
      </c>
      <c r="D273">
        <v>-25.788</v>
      </c>
      <c r="E273" t="s">
        <v>31</v>
      </c>
      <c r="F273">
        <v>-6.7416999999999998</v>
      </c>
      <c r="G273">
        <v>-6.6135000000000002</v>
      </c>
      <c r="H273">
        <v>-6.3341000000000003</v>
      </c>
      <c r="I273">
        <v>182.23920000000001</v>
      </c>
      <c r="J273">
        <v>-16.399999999999999</v>
      </c>
      <c r="K273">
        <v>71.269000000000005</v>
      </c>
      <c r="L273">
        <v>0</v>
      </c>
      <c r="M273">
        <v>7.4408921000972392E-2</v>
      </c>
      <c r="N273">
        <v>2.1378427092789375E-2</v>
      </c>
      <c r="O273">
        <v>0.21378427092789376</v>
      </c>
      <c r="P273">
        <v>1.8904570000000001</v>
      </c>
      <c r="Q273">
        <v>298.70661000000001</v>
      </c>
      <c r="R273">
        <v>161.35</v>
      </c>
      <c r="S273">
        <v>122.24</v>
      </c>
      <c r="T273">
        <v>158.69</v>
      </c>
      <c r="U273">
        <v>214.2</v>
      </c>
      <c r="V273">
        <v>-25.146999999999998</v>
      </c>
      <c r="W273">
        <v>75.760768515649218</v>
      </c>
      <c r="X273">
        <v>-16.399999999999999</v>
      </c>
    </row>
    <row r="274" spans="1:24" x14ac:dyDescent="0.25">
      <c r="A274">
        <v>2014</v>
      </c>
      <c r="B274">
        <v>6</v>
      </c>
      <c r="C274">
        <v>1600</v>
      </c>
      <c r="D274">
        <v>-26.210999999999999</v>
      </c>
      <c r="E274" t="s">
        <v>31</v>
      </c>
      <c r="F274">
        <v>-6.7309000000000001</v>
      </c>
      <c r="G274">
        <v>-6.5842000000000001</v>
      </c>
      <c r="H274">
        <v>-6.3022999999999998</v>
      </c>
      <c r="I274">
        <v>104.1777</v>
      </c>
      <c r="J274">
        <v>-35.387</v>
      </c>
      <c r="K274">
        <v>73.177000000000007</v>
      </c>
      <c r="L274">
        <v>0</v>
      </c>
      <c r="M274">
        <v>7.1575338069638908E-2</v>
      </c>
      <c r="N274">
        <v>1.9198652930419238E-2</v>
      </c>
      <c r="O274">
        <v>0.19198652930419238</v>
      </c>
      <c r="P274">
        <v>2.2216269999999998</v>
      </c>
      <c r="Q274">
        <v>293.21366</v>
      </c>
      <c r="R274">
        <v>88.43</v>
      </c>
      <c r="S274">
        <v>69.421999999999997</v>
      </c>
      <c r="T274">
        <v>156.44999999999999</v>
      </c>
      <c r="U274">
        <v>210.84</v>
      </c>
      <c r="V274">
        <v>-25.876000000000001</v>
      </c>
      <c r="W274">
        <v>78.505032228881589</v>
      </c>
      <c r="X274">
        <v>-35.387</v>
      </c>
    </row>
    <row r="275" spans="1:24" x14ac:dyDescent="0.25">
      <c r="A275">
        <v>2014</v>
      </c>
      <c r="B275">
        <v>6</v>
      </c>
      <c r="C275">
        <v>1630</v>
      </c>
      <c r="D275">
        <v>-26.321000000000002</v>
      </c>
      <c r="E275" t="s">
        <v>31</v>
      </c>
      <c r="F275">
        <v>-6.7251000000000003</v>
      </c>
      <c r="G275">
        <v>-6.6037999999999997</v>
      </c>
      <c r="H275">
        <v>-6.3316999999999997</v>
      </c>
      <c r="I275">
        <v>52.578899999999997</v>
      </c>
      <c r="J275">
        <v>-46.546999999999997</v>
      </c>
      <c r="K275">
        <v>72.716999999999999</v>
      </c>
      <c r="L275">
        <v>0</v>
      </c>
      <c r="M275">
        <v>7.0854513037201375E-2</v>
      </c>
      <c r="N275">
        <v>1.9331236791939651E-2</v>
      </c>
      <c r="O275">
        <v>0.19331236791939652</v>
      </c>
      <c r="P275">
        <v>1.833599</v>
      </c>
      <c r="Q275">
        <v>279.42444899999998</v>
      </c>
      <c r="R275">
        <v>45.56</v>
      </c>
      <c r="S275">
        <v>37.537999999999997</v>
      </c>
      <c r="T275">
        <v>154.68</v>
      </c>
      <c r="U275">
        <v>209.25</v>
      </c>
      <c r="V275">
        <v>-26.28</v>
      </c>
      <c r="W275">
        <v>82.392449517120269</v>
      </c>
      <c r="X275">
        <v>-46.546999999999997</v>
      </c>
    </row>
    <row r="276" spans="1:24" x14ac:dyDescent="0.25">
      <c r="A276">
        <v>2014</v>
      </c>
      <c r="B276">
        <v>6</v>
      </c>
      <c r="C276">
        <v>1700</v>
      </c>
      <c r="D276">
        <v>-26.399000000000001</v>
      </c>
      <c r="E276" t="s">
        <v>31</v>
      </c>
      <c r="F276">
        <v>-6.7355999999999998</v>
      </c>
      <c r="G276">
        <v>-6.6241000000000003</v>
      </c>
      <c r="H276">
        <v>-6.3601000000000001</v>
      </c>
      <c r="I276">
        <v>12.010284</v>
      </c>
      <c r="J276">
        <v>-44.896000000000001</v>
      </c>
      <c r="K276">
        <v>73.352999999999994</v>
      </c>
      <c r="L276">
        <v>0</v>
      </c>
      <c r="M276">
        <v>7.0347335578007208E-2</v>
      </c>
      <c r="N276">
        <v>1.8745454511471582E-2</v>
      </c>
      <c r="O276">
        <v>0.18745454511471582</v>
      </c>
      <c r="P276">
        <v>1.9234039999999999</v>
      </c>
      <c r="Q276">
        <v>284.05407000000002</v>
      </c>
      <c r="R276">
        <v>10.018000000000001</v>
      </c>
      <c r="S276">
        <v>7.6896000000000004</v>
      </c>
      <c r="T276">
        <v>161.24</v>
      </c>
      <c r="U276">
        <v>208.47</v>
      </c>
      <c r="V276">
        <v>-26.466999999999999</v>
      </c>
      <c r="W276">
        <v>76.757835895388311</v>
      </c>
      <c r="X276">
        <v>-44.896000000000001</v>
      </c>
    </row>
    <row r="277" spans="1:24" x14ac:dyDescent="0.25">
      <c r="A277">
        <v>2014</v>
      </c>
      <c r="B277">
        <v>6</v>
      </c>
      <c r="C277">
        <v>1730</v>
      </c>
      <c r="D277">
        <v>-26.526</v>
      </c>
      <c r="E277" t="s">
        <v>31</v>
      </c>
      <c r="F277">
        <v>-6.75</v>
      </c>
      <c r="G277">
        <v>-6.6355000000000004</v>
      </c>
      <c r="H277">
        <v>-6.3696000000000002</v>
      </c>
      <c r="I277">
        <v>0.31232519999999997</v>
      </c>
      <c r="J277">
        <v>-49.009</v>
      </c>
      <c r="K277">
        <v>74.161000000000001</v>
      </c>
      <c r="L277">
        <v>0</v>
      </c>
      <c r="M277">
        <v>6.952851168200512E-2</v>
      </c>
      <c r="N277">
        <v>1.7965472133513304E-2</v>
      </c>
      <c r="O277">
        <v>0.17965472133513305</v>
      </c>
      <c r="P277">
        <v>1.563366</v>
      </c>
      <c r="Q277">
        <v>283.01729</v>
      </c>
      <c r="R277">
        <v>0.25666</v>
      </c>
      <c r="S277">
        <v>0.27062999999999998</v>
      </c>
      <c r="T277">
        <v>158.27000000000001</v>
      </c>
      <c r="U277">
        <v>207.27</v>
      </c>
      <c r="V277">
        <v>-26.646000000000001</v>
      </c>
      <c r="W277" t="s">
        <v>31</v>
      </c>
      <c r="X277">
        <v>-49.009</v>
      </c>
    </row>
    <row r="278" spans="1:24" x14ac:dyDescent="0.25">
      <c r="A278">
        <v>2014</v>
      </c>
      <c r="B278">
        <v>6</v>
      </c>
      <c r="C278">
        <v>1800</v>
      </c>
      <c r="D278">
        <v>-26.741</v>
      </c>
      <c r="E278" t="s">
        <v>31</v>
      </c>
      <c r="F278">
        <v>-6.7609000000000004</v>
      </c>
      <c r="G278">
        <v>-6.6455000000000002</v>
      </c>
      <c r="H278">
        <v>-6.3795000000000002</v>
      </c>
      <c r="I278">
        <v>0</v>
      </c>
      <c r="J278">
        <v>-59.533000000000001</v>
      </c>
      <c r="K278">
        <v>75.210999999999999</v>
      </c>
      <c r="L278">
        <v>0</v>
      </c>
      <c r="M278">
        <v>6.8161785914615899E-2</v>
      </c>
      <c r="N278">
        <v>1.6896625110374139E-2</v>
      </c>
      <c r="O278">
        <v>0.16896625110374139</v>
      </c>
      <c r="P278">
        <v>1.6852819999999999</v>
      </c>
      <c r="Q278">
        <v>301.45531</v>
      </c>
      <c r="R278">
        <v>-0.16542000000000001</v>
      </c>
      <c r="S278">
        <v>-5.1999999999999998E-3</v>
      </c>
      <c r="T278">
        <v>145.97999999999999</v>
      </c>
      <c r="U278">
        <v>205.36</v>
      </c>
      <c r="V278">
        <v>-27.129000000000001</v>
      </c>
      <c r="W278">
        <v>3.143513480836658</v>
      </c>
      <c r="X278">
        <v>-59.533000000000001</v>
      </c>
    </row>
    <row r="279" spans="1:24" x14ac:dyDescent="0.25">
      <c r="A279">
        <v>2014</v>
      </c>
      <c r="B279">
        <v>6</v>
      </c>
      <c r="C279">
        <v>1830</v>
      </c>
      <c r="D279">
        <v>-26.835999999999999</v>
      </c>
      <c r="E279" t="s">
        <v>31</v>
      </c>
      <c r="F279">
        <v>-6.7797999999999998</v>
      </c>
      <c r="G279">
        <v>-6.6635999999999997</v>
      </c>
      <c r="H279">
        <v>-6.3966000000000003</v>
      </c>
      <c r="I279">
        <v>0</v>
      </c>
      <c r="J279">
        <v>-63.155000000000001</v>
      </c>
      <c r="K279">
        <v>75.471000000000004</v>
      </c>
      <c r="L279">
        <v>0</v>
      </c>
      <c r="M279">
        <v>6.7565600477370896E-2</v>
      </c>
      <c r="N279">
        <v>1.6573166141094303E-2</v>
      </c>
      <c r="O279">
        <v>0.16573166141094303</v>
      </c>
      <c r="P279">
        <v>1.3313379999999999</v>
      </c>
      <c r="Q279">
        <v>306.05416000000002</v>
      </c>
      <c r="R279">
        <v>-0.16542000000000001</v>
      </c>
      <c r="S279">
        <v>1.4959999999999999E-2</v>
      </c>
      <c r="T279">
        <v>141.66</v>
      </c>
      <c r="U279">
        <v>204.63</v>
      </c>
      <c r="V279">
        <v>-27.43</v>
      </c>
      <c r="W279" t="s">
        <v>31</v>
      </c>
      <c r="X279">
        <v>-63.155000000000001</v>
      </c>
    </row>
    <row r="280" spans="1:24" x14ac:dyDescent="0.25">
      <c r="A280">
        <v>2014</v>
      </c>
      <c r="B280">
        <v>6</v>
      </c>
      <c r="C280">
        <v>1900</v>
      </c>
      <c r="D280">
        <v>-26.832999999999998</v>
      </c>
      <c r="E280" t="s">
        <v>31</v>
      </c>
      <c r="F280">
        <v>-6.7487000000000004</v>
      </c>
      <c r="G280">
        <v>-6.6039000000000003</v>
      </c>
      <c r="H280">
        <v>-6.2567000000000004</v>
      </c>
      <c r="I280">
        <v>0</v>
      </c>
      <c r="J280">
        <v>-62.209000000000003</v>
      </c>
      <c r="K280">
        <v>75.605000000000004</v>
      </c>
      <c r="L280">
        <v>0</v>
      </c>
      <c r="M280">
        <v>6.7584355605032856E-2</v>
      </c>
      <c r="N280">
        <v>1.6487203549847763E-2</v>
      </c>
      <c r="O280">
        <v>0.16487203549847762</v>
      </c>
      <c r="P280">
        <v>0.68401579999999995</v>
      </c>
      <c r="Q280">
        <v>207.58769999999998</v>
      </c>
      <c r="R280">
        <v>-0.16829</v>
      </c>
      <c r="S280">
        <v>-9.11E-3</v>
      </c>
      <c r="T280">
        <v>142.33000000000001</v>
      </c>
      <c r="U280">
        <v>204.38</v>
      </c>
      <c r="V280">
        <v>-27.518999999999998</v>
      </c>
      <c r="W280">
        <v>5.4132747043793454</v>
      </c>
      <c r="X280">
        <v>-62.209000000000003</v>
      </c>
    </row>
    <row r="281" spans="1:24" x14ac:dyDescent="0.25">
      <c r="A281">
        <v>2014</v>
      </c>
      <c r="B281">
        <v>6</v>
      </c>
      <c r="C281">
        <v>1930</v>
      </c>
      <c r="D281">
        <v>-26.687999999999999</v>
      </c>
      <c r="E281" t="s">
        <v>31</v>
      </c>
      <c r="F281">
        <v>-6.7069000000000001</v>
      </c>
      <c r="G281">
        <v>-6.5332999999999997</v>
      </c>
      <c r="H281">
        <v>-6.1064999999999996</v>
      </c>
      <c r="I281">
        <v>0</v>
      </c>
      <c r="J281">
        <v>-61.728999999999999</v>
      </c>
      <c r="K281">
        <v>76.093000000000004</v>
      </c>
      <c r="L281">
        <v>0</v>
      </c>
      <c r="M281">
        <v>6.8496441870737459E-2</v>
      </c>
      <c r="N281">
        <v>1.6375444358037203E-2</v>
      </c>
      <c r="O281">
        <v>0.16375444358037203</v>
      </c>
      <c r="P281">
        <v>0.41453499999999999</v>
      </c>
      <c r="Q281">
        <v>279.40760599999999</v>
      </c>
      <c r="R281">
        <v>-0.15403</v>
      </c>
      <c r="S281">
        <v>1.366E-2</v>
      </c>
      <c r="T281">
        <v>143.03</v>
      </c>
      <c r="U281">
        <v>204.59</v>
      </c>
      <c r="V281">
        <v>-27.475000000000001</v>
      </c>
      <c r="W281" t="s">
        <v>31</v>
      </c>
      <c r="X281">
        <v>-61.728999999999999</v>
      </c>
    </row>
    <row r="282" spans="1:24" x14ac:dyDescent="0.25">
      <c r="A282">
        <v>2014</v>
      </c>
      <c r="B282">
        <v>6</v>
      </c>
      <c r="C282">
        <v>2000</v>
      </c>
      <c r="D282">
        <v>-26.625</v>
      </c>
      <c r="E282" t="s">
        <v>31</v>
      </c>
      <c r="F282">
        <v>-6.6494999999999997</v>
      </c>
      <c r="G282">
        <v>-6.4295999999999998</v>
      </c>
      <c r="H282">
        <v>-5.8769</v>
      </c>
      <c r="I282">
        <v>0</v>
      </c>
      <c r="J282">
        <v>-60.103999999999999</v>
      </c>
      <c r="K282">
        <v>75.84</v>
      </c>
      <c r="L282">
        <v>0</v>
      </c>
      <c r="M282">
        <v>6.8896157605391056E-2</v>
      </c>
      <c r="N282">
        <v>1.6645311677462474E-2</v>
      </c>
      <c r="O282">
        <v>0.16645311677462474</v>
      </c>
      <c r="P282">
        <v>1.1998439999999999</v>
      </c>
      <c r="Q282">
        <v>268.51429999999999</v>
      </c>
      <c r="R282">
        <v>-0.16542999999999999</v>
      </c>
      <c r="S282">
        <v>-4.1640000000000003E-2</v>
      </c>
      <c r="T282">
        <v>144.54</v>
      </c>
      <c r="U282">
        <v>204.52</v>
      </c>
      <c r="V282">
        <v>-27.405000000000001</v>
      </c>
      <c r="W282">
        <v>25.170767091821318</v>
      </c>
      <c r="X282">
        <v>-60.103999999999999</v>
      </c>
    </row>
    <row r="283" spans="1:24" x14ac:dyDescent="0.25">
      <c r="A283">
        <v>2014</v>
      </c>
      <c r="B283">
        <v>6</v>
      </c>
      <c r="C283">
        <v>2030</v>
      </c>
      <c r="D283">
        <v>-26.812999999999999</v>
      </c>
      <c r="E283" t="s">
        <v>31</v>
      </c>
      <c r="F283">
        <v>-6.742</v>
      </c>
      <c r="G283">
        <v>-6.5612000000000004</v>
      </c>
      <c r="H283">
        <v>-6.1055000000000001</v>
      </c>
      <c r="I283">
        <v>0</v>
      </c>
      <c r="J283">
        <v>-62.078000000000003</v>
      </c>
      <c r="K283">
        <v>77.088999999999999</v>
      </c>
      <c r="L283">
        <v>0</v>
      </c>
      <c r="M283">
        <v>6.7709509214850611E-2</v>
      </c>
      <c r="N283">
        <v>1.5512925656214423E-2</v>
      </c>
      <c r="O283">
        <v>0.15512925656214424</v>
      </c>
      <c r="P283">
        <v>1.5022059999999999</v>
      </c>
      <c r="Q283">
        <v>279.18059599999998</v>
      </c>
      <c r="R283">
        <v>-0.15973000000000001</v>
      </c>
      <c r="S283">
        <v>-0.11645999999999999</v>
      </c>
      <c r="T283">
        <v>140.82</v>
      </c>
      <c r="U283">
        <v>202.85</v>
      </c>
      <c r="V283">
        <v>-27.812000000000001</v>
      </c>
      <c r="W283">
        <v>72.910536530395035</v>
      </c>
      <c r="X283">
        <v>-62.078000000000003</v>
      </c>
    </row>
    <row r="284" spans="1:24" x14ac:dyDescent="0.25">
      <c r="A284">
        <v>2014</v>
      </c>
      <c r="B284">
        <v>6</v>
      </c>
      <c r="C284">
        <v>2100</v>
      </c>
      <c r="D284">
        <v>-26.986000000000001</v>
      </c>
      <c r="E284" t="s">
        <v>31</v>
      </c>
      <c r="F284">
        <v>-6.6109</v>
      </c>
      <c r="G284">
        <v>-6.3640999999999996</v>
      </c>
      <c r="H284">
        <v>-5.6986999999999997</v>
      </c>
      <c r="I284">
        <v>0</v>
      </c>
      <c r="J284">
        <v>-60.057000000000002</v>
      </c>
      <c r="K284">
        <v>78.266000000000005</v>
      </c>
      <c r="L284">
        <v>0</v>
      </c>
      <c r="M284">
        <v>6.6633777376484113E-2</v>
      </c>
      <c r="N284">
        <v>1.4482185175005054E-2</v>
      </c>
      <c r="O284">
        <v>0.14482185175005052</v>
      </c>
      <c r="P284">
        <v>1.642026</v>
      </c>
      <c r="Q284">
        <v>301.75682</v>
      </c>
      <c r="R284">
        <v>-0.15973000000000001</v>
      </c>
      <c r="S284">
        <v>-0.13078000000000001</v>
      </c>
      <c r="T284">
        <v>142.25</v>
      </c>
      <c r="U284">
        <v>202.28</v>
      </c>
      <c r="V284">
        <v>-28.01</v>
      </c>
      <c r="W284">
        <v>81.87566518499969</v>
      </c>
      <c r="X284">
        <v>-60.057000000000002</v>
      </c>
    </row>
    <row r="285" spans="1:24" x14ac:dyDescent="0.25">
      <c r="A285">
        <v>2014</v>
      </c>
      <c r="B285">
        <v>6</v>
      </c>
      <c r="C285">
        <v>2130</v>
      </c>
      <c r="D285">
        <v>-27.085000000000001</v>
      </c>
      <c r="E285" t="s">
        <v>31</v>
      </c>
      <c r="F285">
        <v>-6.6258999999999997</v>
      </c>
      <c r="G285">
        <v>-6.3807</v>
      </c>
      <c r="H285">
        <v>-5.7138999999999998</v>
      </c>
      <c r="I285">
        <v>0</v>
      </c>
      <c r="J285">
        <v>-59.643000000000001</v>
      </c>
      <c r="K285">
        <v>79.040000000000006</v>
      </c>
      <c r="L285">
        <v>0</v>
      </c>
      <c r="M285">
        <v>6.6025108211864234E-2</v>
      </c>
      <c r="N285">
        <v>1.3838862681206739E-2</v>
      </c>
      <c r="O285">
        <v>0.1383886268120674</v>
      </c>
      <c r="P285">
        <v>1.403025</v>
      </c>
      <c r="Q285">
        <v>302.77373999999998</v>
      </c>
      <c r="R285">
        <v>-0.15973999999999999</v>
      </c>
      <c r="S285">
        <v>-0.11321000000000001</v>
      </c>
      <c r="T285">
        <v>142.09</v>
      </c>
      <c r="U285">
        <v>201.68</v>
      </c>
      <c r="V285">
        <v>-28.172000000000001</v>
      </c>
      <c r="W285">
        <v>70.871416051083017</v>
      </c>
      <c r="X285">
        <v>-59.643000000000001</v>
      </c>
    </row>
    <row r="286" spans="1:24" x14ac:dyDescent="0.25">
      <c r="A286">
        <v>2014</v>
      </c>
      <c r="B286">
        <v>6</v>
      </c>
      <c r="C286">
        <v>2200</v>
      </c>
      <c r="D286">
        <v>-27.190999999999999</v>
      </c>
      <c r="E286" t="s">
        <v>31</v>
      </c>
      <c r="F286">
        <v>-6.6483999999999996</v>
      </c>
      <c r="G286">
        <v>-6.4051999999999998</v>
      </c>
      <c r="H286">
        <v>-5.7358000000000002</v>
      </c>
      <c r="I286">
        <v>0</v>
      </c>
      <c r="J286">
        <v>-59.219000000000001</v>
      </c>
      <c r="K286">
        <v>79.835999999999999</v>
      </c>
      <c r="L286">
        <v>0</v>
      </c>
      <c r="M286">
        <v>6.5378937250345062E-2</v>
      </c>
      <c r="N286">
        <v>1.318300890715958E-2</v>
      </c>
      <c r="O286">
        <v>0.1318300890715958</v>
      </c>
      <c r="P286">
        <v>1.6682399999999999</v>
      </c>
      <c r="Q286">
        <v>318.10091</v>
      </c>
      <c r="R286">
        <v>-0.17115</v>
      </c>
      <c r="S286">
        <v>-0.17177999999999999</v>
      </c>
      <c r="T286">
        <v>141.74</v>
      </c>
      <c r="U286">
        <v>200.96</v>
      </c>
      <c r="V286">
        <v>-28.376000000000001</v>
      </c>
      <c r="W286" t="s">
        <v>31</v>
      </c>
      <c r="X286">
        <v>-59.219000000000001</v>
      </c>
    </row>
    <row r="287" spans="1:24" x14ac:dyDescent="0.25">
      <c r="A287">
        <v>2014</v>
      </c>
      <c r="B287">
        <v>6</v>
      </c>
      <c r="C287">
        <v>2230</v>
      </c>
      <c r="D287">
        <v>-27.638999999999999</v>
      </c>
      <c r="E287" t="s">
        <v>31</v>
      </c>
      <c r="F287">
        <v>-6.6360999999999999</v>
      </c>
      <c r="G287">
        <v>-6.4090999999999996</v>
      </c>
      <c r="H287">
        <v>-5.7549000000000001</v>
      </c>
      <c r="I287">
        <v>0</v>
      </c>
      <c r="J287">
        <v>-55.832999999999998</v>
      </c>
      <c r="K287">
        <v>81.146000000000001</v>
      </c>
      <c r="L287">
        <v>0</v>
      </c>
      <c r="M287">
        <v>6.2710175753798156E-2</v>
      </c>
      <c r="N287">
        <v>1.1823376536621103E-2</v>
      </c>
      <c r="O287">
        <v>0.11823376536621104</v>
      </c>
      <c r="P287">
        <v>1.6284190000000001</v>
      </c>
      <c r="Q287">
        <v>320.11361999999997</v>
      </c>
      <c r="R287">
        <v>-0.16830000000000001</v>
      </c>
      <c r="S287">
        <v>-0.37153999999999998</v>
      </c>
      <c r="T287">
        <v>142.25</v>
      </c>
      <c r="U287">
        <v>198.28</v>
      </c>
      <c r="V287">
        <v>-29.058</v>
      </c>
      <c r="W287" t="s">
        <v>31</v>
      </c>
      <c r="X287">
        <v>-55.832999999999998</v>
      </c>
    </row>
    <row r="288" spans="1:24" x14ac:dyDescent="0.25">
      <c r="A288">
        <v>2014</v>
      </c>
      <c r="B288">
        <v>6</v>
      </c>
      <c r="C288">
        <v>2300</v>
      </c>
      <c r="D288">
        <v>-27.797000000000001</v>
      </c>
      <c r="E288" t="s">
        <v>31</v>
      </c>
      <c r="F288">
        <v>-6.6553000000000004</v>
      </c>
      <c r="G288">
        <v>-6.4291</v>
      </c>
      <c r="H288">
        <v>-5.7727000000000004</v>
      </c>
      <c r="I288">
        <v>0</v>
      </c>
      <c r="J288">
        <v>-54.152999999999999</v>
      </c>
      <c r="K288">
        <v>82.68</v>
      </c>
      <c r="L288">
        <v>0</v>
      </c>
      <c r="M288">
        <v>6.1792551501401997E-2</v>
      </c>
      <c r="N288">
        <v>1.0702469920042822E-2</v>
      </c>
      <c r="O288">
        <v>0.10702469920042823</v>
      </c>
      <c r="P288">
        <v>1.288348</v>
      </c>
      <c r="Q288">
        <v>329.79712000000001</v>
      </c>
      <c r="R288">
        <v>-0.11126</v>
      </c>
      <c r="S288">
        <v>-0.16918</v>
      </c>
      <c r="T288">
        <v>144.44</v>
      </c>
      <c r="U288">
        <v>198.65</v>
      </c>
      <c r="V288">
        <v>-29.032</v>
      </c>
      <c r="W288" t="s">
        <v>31</v>
      </c>
      <c r="X288">
        <v>-54.152999999999999</v>
      </c>
    </row>
    <row r="289" spans="1:24" x14ac:dyDescent="0.25">
      <c r="A289">
        <v>2014</v>
      </c>
      <c r="B289">
        <v>6</v>
      </c>
      <c r="C289">
        <v>2330</v>
      </c>
      <c r="D289">
        <v>-27.768999999999998</v>
      </c>
      <c r="E289" t="s">
        <v>31</v>
      </c>
      <c r="F289">
        <v>-6.6885000000000003</v>
      </c>
      <c r="G289">
        <v>-6.4496000000000002</v>
      </c>
      <c r="H289">
        <v>-5.7824</v>
      </c>
      <c r="I289">
        <v>0</v>
      </c>
      <c r="J289">
        <v>-47.094999999999999</v>
      </c>
      <c r="K289">
        <v>83.144000000000005</v>
      </c>
      <c r="L289">
        <v>0</v>
      </c>
      <c r="M289">
        <v>6.1954284280621434E-2</v>
      </c>
      <c r="N289">
        <v>1.0443014158341545E-2</v>
      </c>
      <c r="O289">
        <v>0.10443014158341546</v>
      </c>
      <c r="P289">
        <v>0.94490569999999996</v>
      </c>
      <c r="Q289">
        <v>312.21141999999998</v>
      </c>
      <c r="R289">
        <v>-0.13979</v>
      </c>
      <c r="S289">
        <v>-7.4829999999999994E-2</v>
      </c>
      <c r="T289">
        <v>153.33000000000001</v>
      </c>
      <c r="U289">
        <v>200.36</v>
      </c>
      <c r="V289">
        <v>-28.603999999999999</v>
      </c>
      <c r="W289">
        <v>53.530295443164746</v>
      </c>
      <c r="X289">
        <v>-47.094999999999999</v>
      </c>
    </row>
    <row r="290" spans="1:24" x14ac:dyDescent="0.25">
      <c r="A290">
        <v>2014</v>
      </c>
      <c r="B290">
        <v>7</v>
      </c>
      <c r="C290">
        <v>0</v>
      </c>
      <c r="D290">
        <v>-27.859000000000002</v>
      </c>
      <c r="E290" t="s">
        <v>31</v>
      </c>
      <c r="F290">
        <v>-6.7013999999999996</v>
      </c>
      <c r="G290">
        <v>-6.4672000000000001</v>
      </c>
      <c r="H290">
        <v>-5.8030999999999997</v>
      </c>
      <c r="I290">
        <v>0</v>
      </c>
      <c r="J290">
        <v>-39.276000000000003</v>
      </c>
      <c r="K290">
        <v>83.328000000000003</v>
      </c>
      <c r="L290">
        <v>0</v>
      </c>
      <c r="M290">
        <v>6.1435777023457538E-2</v>
      </c>
      <c r="N290">
        <v>1.024257274535084E-2</v>
      </c>
      <c r="O290">
        <v>0.10242572745350841</v>
      </c>
      <c r="P290">
        <v>0.92267670000000002</v>
      </c>
      <c r="Q290">
        <v>253.43459999999999</v>
      </c>
      <c r="R290">
        <v>-0.15976000000000001</v>
      </c>
      <c r="S290">
        <v>-7.6130000000000003E-2</v>
      </c>
      <c r="T290">
        <v>162.16</v>
      </c>
      <c r="U290">
        <v>201.35</v>
      </c>
      <c r="V290">
        <v>-28.361999999999998</v>
      </c>
      <c r="W290">
        <v>47.65272909364046</v>
      </c>
      <c r="X290">
        <v>-39.276000000000003</v>
      </c>
    </row>
    <row r="291" spans="1:24" x14ac:dyDescent="0.25">
      <c r="A291">
        <v>2014</v>
      </c>
      <c r="B291">
        <v>7</v>
      </c>
      <c r="C291">
        <v>30</v>
      </c>
      <c r="D291">
        <v>-27.193000000000001</v>
      </c>
      <c r="E291" t="s">
        <v>31</v>
      </c>
      <c r="F291">
        <v>-6.7321999999999997</v>
      </c>
      <c r="G291">
        <v>-6.4923999999999999</v>
      </c>
      <c r="H291">
        <v>-5.8258999999999999</v>
      </c>
      <c r="I291">
        <v>0</v>
      </c>
      <c r="J291">
        <v>-40.808999999999997</v>
      </c>
      <c r="K291">
        <v>83.632999999999996</v>
      </c>
      <c r="L291">
        <v>0</v>
      </c>
      <c r="M291">
        <v>6.5366800091099117E-2</v>
      </c>
      <c r="N291">
        <v>1.0698584170910195E-2</v>
      </c>
      <c r="O291">
        <v>0.10698584170910194</v>
      </c>
      <c r="P291">
        <v>1.092611</v>
      </c>
      <c r="Q291">
        <v>276.61972100000003</v>
      </c>
      <c r="R291">
        <v>-1.9970000000000002E-2</v>
      </c>
      <c r="S291">
        <v>0.15487000000000001</v>
      </c>
      <c r="T291">
        <v>163.33000000000001</v>
      </c>
      <c r="U291">
        <v>203.97</v>
      </c>
      <c r="V291">
        <v>-27.782</v>
      </c>
      <c r="W291" t="s">
        <v>31</v>
      </c>
      <c r="X291">
        <v>-40.808999999999997</v>
      </c>
    </row>
    <row r="292" spans="1:24" x14ac:dyDescent="0.25">
      <c r="A292">
        <v>2014</v>
      </c>
      <c r="B292">
        <v>7</v>
      </c>
      <c r="C292">
        <v>100</v>
      </c>
      <c r="D292">
        <v>-26.736000000000001</v>
      </c>
      <c r="E292" t="s">
        <v>31</v>
      </c>
      <c r="F292">
        <v>-6.7565999999999997</v>
      </c>
      <c r="G292">
        <v>-6.5110000000000001</v>
      </c>
      <c r="H292">
        <v>-5.8409000000000004</v>
      </c>
      <c r="I292">
        <v>0</v>
      </c>
      <c r="J292">
        <v>-42.954999999999998</v>
      </c>
      <c r="K292">
        <v>83.326999999999998</v>
      </c>
      <c r="L292">
        <v>0</v>
      </c>
      <c r="M292">
        <v>6.8193294440360361E-2</v>
      </c>
      <c r="N292">
        <v>1.1369867982041284E-2</v>
      </c>
      <c r="O292">
        <v>0.11369867982041285</v>
      </c>
      <c r="P292">
        <v>1.363634</v>
      </c>
      <c r="Q292">
        <v>265.21710000000002</v>
      </c>
      <c r="R292">
        <v>-0.15404000000000001</v>
      </c>
      <c r="S292">
        <v>2.6030000000000001E-2</v>
      </c>
      <c r="T292">
        <v>162.4</v>
      </c>
      <c r="U292">
        <v>205.17</v>
      </c>
      <c r="V292">
        <v>-27.366</v>
      </c>
      <c r="W292" t="s">
        <v>31</v>
      </c>
      <c r="X292">
        <v>-42.954999999999998</v>
      </c>
    </row>
    <row r="293" spans="1:24" x14ac:dyDescent="0.25">
      <c r="A293">
        <v>2014</v>
      </c>
      <c r="B293">
        <v>7</v>
      </c>
      <c r="C293">
        <v>130</v>
      </c>
      <c r="D293">
        <v>-26.757000000000001</v>
      </c>
      <c r="E293" t="s">
        <v>31</v>
      </c>
      <c r="F293">
        <v>-6.7244999999999999</v>
      </c>
      <c r="G293">
        <v>-6.4939</v>
      </c>
      <c r="H293">
        <v>-5.8350999999999997</v>
      </c>
      <c r="I293">
        <v>0</v>
      </c>
      <c r="J293">
        <v>-49.527999999999999</v>
      </c>
      <c r="K293">
        <v>83.161000000000001</v>
      </c>
      <c r="L293">
        <v>0</v>
      </c>
      <c r="M293">
        <v>6.8061046392186339E-2</v>
      </c>
      <c r="N293">
        <v>1.1460799601980256E-2</v>
      </c>
      <c r="O293">
        <v>0.11460799601980257</v>
      </c>
      <c r="P293">
        <v>1.220045</v>
      </c>
      <c r="Q293">
        <v>228.92340000000002</v>
      </c>
      <c r="R293">
        <v>-0.15973999999999999</v>
      </c>
      <c r="S293">
        <v>-0.16722000000000001</v>
      </c>
      <c r="T293">
        <v>153.88999999999999</v>
      </c>
      <c r="U293">
        <v>203.43</v>
      </c>
      <c r="V293">
        <v>-27.701000000000001</v>
      </c>
      <c r="W293" t="s">
        <v>31</v>
      </c>
      <c r="X293">
        <v>-49.527999999999999</v>
      </c>
    </row>
    <row r="294" spans="1:24" x14ac:dyDescent="0.25">
      <c r="A294">
        <v>2014</v>
      </c>
      <c r="B294">
        <v>7</v>
      </c>
      <c r="C294">
        <v>200</v>
      </c>
      <c r="D294">
        <v>-27.071000000000002</v>
      </c>
      <c r="E294" t="s">
        <v>31</v>
      </c>
      <c r="F294">
        <v>-6.6913</v>
      </c>
      <c r="G294">
        <v>-6.48</v>
      </c>
      <c r="H294">
        <v>-5.8445999999999998</v>
      </c>
      <c r="I294">
        <v>0</v>
      </c>
      <c r="J294">
        <v>-51.536999999999999</v>
      </c>
      <c r="K294">
        <v>83.584000000000003</v>
      </c>
      <c r="L294">
        <v>0</v>
      </c>
      <c r="M294">
        <v>6.6110878615764063E-2</v>
      </c>
      <c r="N294">
        <v>1.0852761833563826E-2</v>
      </c>
      <c r="O294">
        <v>0.10852761833563826</v>
      </c>
      <c r="P294">
        <v>1.3046150000000001</v>
      </c>
      <c r="Q294">
        <v>236.85270000000003</v>
      </c>
      <c r="R294">
        <v>-0.17115</v>
      </c>
      <c r="S294">
        <v>-0.27849000000000002</v>
      </c>
      <c r="T294">
        <v>148.97999999999999</v>
      </c>
      <c r="U294">
        <v>200.63</v>
      </c>
      <c r="V294">
        <v>-28.408000000000001</v>
      </c>
      <c r="W294" t="s">
        <v>31</v>
      </c>
      <c r="X294">
        <v>-51.536999999999999</v>
      </c>
    </row>
    <row r="295" spans="1:24" x14ac:dyDescent="0.25">
      <c r="A295">
        <v>2014</v>
      </c>
      <c r="B295">
        <v>7</v>
      </c>
      <c r="C295">
        <v>230</v>
      </c>
      <c r="D295">
        <v>-27.468</v>
      </c>
      <c r="E295" t="s">
        <v>31</v>
      </c>
      <c r="F295">
        <v>-6.6828000000000003</v>
      </c>
      <c r="G295">
        <v>-6.4805000000000001</v>
      </c>
      <c r="H295">
        <v>-5.8554000000000004</v>
      </c>
      <c r="I295">
        <v>0</v>
      </c>
      <c r="J295">
        <v>-48.683999999999997</v>
      </c>
      <c r="K295">
        <v>84.194999999999993</v>
      </c>
      <c r="L295">
        <v>0</v>
      </c>
      <c r="M295">
        <v>6.371706782020449E-2</v>
      </c>
      <c r="N295">
        <v>1.0070482568983324E-2</v>
      </c>
      <c r="O295">
        <v>0.10070482568983324</v>
      </c>
      <c r="P295">
        <v>0.68243030000000005</v>
      </c>
      <c r="Q295">
        <v>204.05439999999999</v>
      </c>
      <c r="R295">
        <v>-0.16830000000000001</v>
      </c>
      <c r="S295">
        <v>-0.37674999999999997</v>
      </c>
      <c r="T295">
        <v>149.63</v>
      </c>
      <c r="U295">
        <v>198.52</v>
      </c>
      <c r="V295">
        <v>-28.920999999999999</v>
      </c>
      <c r="W295" t="s">
        <v>31</v>
      </c>
      <c r="X295">
        <v>-48.683999999999997</v>
      </c>
    </row>
    <row r="296" spans="1:24" x14ac:dyDescent="0.25">
      <c r="A296">
        <v>2014</v>
      </c>
      <c r="B296">
        <v>7</v>
      </c>
      <c r="C296">
        <v>300</v>
      </c>
      <c r="D296">
        <v>-27.654</v>
      </c>
      <c r="E296" t="s">
        <v>31</v>
      </c>
      <c r="F296">
        <v>-6.6755000000000004</v>
      </c>
      <c r="G296">
        <v>-6.4817999999999998</v>
      </c>
      <c r="H296">
        <v>-5.8651</v>
      </c>
      <c r="I296">
        <v>0</v>
      </c>
      <c r="J296">
        <v>-47.944000000000003</v>
      </c>
      <c r="K296">
        <v>85.057000000000002</v>
      </c>
      <c r="L296">
        <v>0</v>
      </c>
      <c r="M296">
        <v>6.2622537020988731E-2</v>
      </c>
      <c r="N296">
        <v>9.3576857070463444E-3</v>
      </c>
      <c r="O296">
        <v>9.357685707046344E-2</v>
      </c>
      <c r="P296">
        <v>0.62070519999999996</v>
      </c>
      <c r="Q296">
        <v>184.46660000000003</v>
      </c>
      <c r="R296">
        <v>-0.17402000000000001</v>
      </c>
      <c r="S296">
        <v>-0.41841</v>
      </c>
      <c r="T296">
        <v>147.99</v>
      </c>
      <c r="U296">
        <v>196.18</v>
      </c>
      <c r="V296">
        <v>-29.494</v>
      </c>
      <c r="W296" t="s">
        <v>31</v>
      </c>
      <c r="X296">
        <v>-47.944000000000003</v>
      </c>
    </row>
    <row r="297" spans="1:24" x14ac:dyDescent="0.25">
      <c r="A297">
        <v>2014</v>
      </c>
      <c r="B297">
        <v>7</v>
      </c>
      <c r="C297">
        <v>330</v>
      </c>
      <c r="D297">
        <v>-27.588000000000001</v>
      </c>
      <c r="E297" t="s">
        <v>31</v>
      </c>
      <c r="F297">
        <v>-6.7168999999999999</v>
      </c>
      <c r="G297">
        <v>-6.5086000000000004</v>
      </c>
      <c r="H297">
        <v>-5.8864000000000001</v>
      </c>
      <c r="I297">
        <v>0</v>
      </c>
      <c r="J297">
        <v>-36.08</v>
      </c>
      <c r="K297">
        <v>85.403000000000006</v>
      </c>
      <c r="L297">
        <v>0</v>
      </c>
      <c r="M297">
        <v>6.3008971592579455E-2</v>
      </c>
      <c r="N297">
        <v>9.1974195833688186E-3</v>
      </c>
      <c r="O297">
        <v>9.1974195833688183E-2</v>
      </c>
      <c r="P297">
        <v>0.6758845</v>
      </c>
      <c r="Q297">
        <v>310.97579999999999</v>
      </c>
      <c r="R297">
        <v>-0.16833000000000001</v>
      </c>
      <c r="S297">
        <v>-0.21929999999999999</v>
      </c>
      <c r="T297">
        <v>161.58000000000001</v>
      </c>
      <c r="U297">
        <v>197.71</v>
      </c>
      <c r="V297">
        <v>-29.2</v>
      </c>
      <c r="W297" t="s">
        <v>31</v>
      </c>
      <c r="X297">
        <v>-36.08</v>
      </c>
    </row>
    <row r="298" spans="1:24" x14ac:dyDescent="0.25">
      <c r="A298">
        <v>2014</v>
      </c>
      <c r="B298">
        <v>7</v>
      </c>
      <c r="C298">
        <v>400</v>
      </c>
      <c r="D298">
        <v>-26.887</v>
      </c>
      <c r="E298" t="s">
        <v>31</v>
      </c>
      <c r="F298">
        <v>-6.83</v>
      </c>
      <c r="G298">
        <v>-6.5815000000000001</v>
      </c>
      <c r="H298">
        <v>-5.9242999999999997</v>
      </c>
      <c r="I298">
        <v>0</v>
      </c>
      <c r="J298">
        <v>-34.395000000000003</v>
      </c>
      <c r="K298">
        <v>84.778999999999996</v>
      </c>
      <c r="L298">
        <v>0</v>
      </c>
      <c r="M298">
        <v>6.724747701625193E-2</v>
      </c>
      <c r="N298">
        <v>1.0235738476643708E-2</v>
      </c>
      <c r="O298">
        <v>0.10235738476643708</v>
      </c>
      <c r="P298">
        <v>0.79296829999999996</v>
      </c>
      <c r="Q298">
        <v>12.928600000000003</v>
      </c>
      <c r="R298">
        <v>-0.16833000000000001</v>
      </c>
      <c r="S298">
        <v>9.11E-3</v>
      </c>
      <c r="T298">
        <v>168.23</v>
      </c>
      <c r="U298">
        <v>202.45</v>
      </c>
      <c r="V298">
        <v>-27.963999999999999</v>
      </c>
      <c r="W298" t="s">
        <v>31</v>
      </c>
      <c r="X298">
        <v>-34.395000000000003</v>
      </c>
    </row>
    <row r="299" spans="1:24" x14ac:dyDescent="0.25">
      <c r="A299">
        <v>2014</v>
      </c>
      <c r="B299">
        <v>7</v>
      </c>
      <c r="C299">
        <v>430</v>
      </c>
      <c r="D299">
        <v>-26.588000000000001</v>
      </c>
      <c r="E299" t="s">
        <v>31</v>
      </c>
      <c r="F299">
        <v>-6.8555999999999999</v>
      </c>
      <c r="G299">
        <v>-6.6201999999999996</v>
      </c>
      <c r="H299">
        <v>-6.0011999999999999</v>
      </c>
      <c r="I299">
        <v>0</v>
      </c>
      <c r="J299">
        <v>-39.008000000000003</v>
      </c>
      <c r="K299">
        <v>84.183000000000007</v>
      </c>
      <c r="L299">
        <v>0</v>
      </c>
      <c r="M299">
        <v>6.9131885542450408E-2</v>
      </c>
      <c r="N299">
        <v>1.0934590336249375E-2</v>
      </c>
      <c r="O299">
        <v>0.10934590336249375</v>
      </c>
      <c r="P299">
        <v>0.50809210000000005</v>
      </c>
      <c r="Q299">
        <v>220.74590000000001</v>
      </c>
      <c r="R299">
        <v>-0.17116999999999999</v>
      </c>
      <c r="S299">
        <v>-6.1170000000000002E-2</v>
      </c>
      <c r="T299">
        <v>164.54</v>
      </c>
      <c r="U299">
        <v>203.44</v>
      </c>
      <c r="V299">
        <v>-27.657</v>
      </c>
      <c r="W299">
        <v>35.73640240696384</v>
      </c>
      <c r="X299">
        <v>-39.008000000000003</v>
      </c>
    </row>
    <row r="300" spans="1:24" x14ac:dyDescent="0.25">
      <c r="A300">
        <v>2014</v>
      </c>
      <c r="B300">
        <v>7</v>
      </c>
      <c r="C300">
        <v>500</v>
      </c>
      <c r="D300">
        <v>-26.507000000000001</v>
      </c>
      <c r="E300" t="s">
        <v>31</v>
      </c>
      <c r="F300">
        <v>-6.9004000000000003</v>
      </c>
      <c r="G300">
        <v>-6.7031999999999998</v>
      </c>
      <c r="H300">
        <v>-6.1734999999999998</v>
      </c>
      <c r="I300">
        <v>0</v>
      </c>
      <c r="J300">
        <v>-35.630000000000003</v>
      </c>
      <c r="K300">
        <v>84.094999999999999</v>
      </c>
      <c r="L300">
        <v>0</v>
      </c>
      <c r="M300">
        <v>6.9650466399796024E-2</v>
      </c>
      <c r="N300">
        <v>1.107790668088756E-2</v>
      </c>
      <c r="O300">
        <v>0.1107790668088756</v>
      </c>
      <c r="P300">
        <v>1.0641799999999999</v>
      </c>
      <c r="Q300">
        <v>208.6721</v>
      </c>
      <c r="R300">
        <v>-0.17116000000000001</v>
      </c>
      <c r="S300">
        <v>-0.11062</v>
      </c>
      <c r="T300">
        <v>168.55</v>
      </c>
      <c r="U300">
        <v>204.12</v>
      </c>
      <c r="V300">
        <v>-27.43</v>
      </c>
      <c r="W300">
        <v>64.629586351951389</v>
      </c>
      <c r="X300">
        <v>-35.630000000000003</v>
      </c>
    </row>
    <row r="301" spans="1:24" x14ac:dyDescent="0.25">
      <c r="A301">
        <v>2014</v>
      </c>
      <c r="B301">
        <v>7</v>
      </c>
      <c r="C301">
        <v>530</v>
      </c>
      <c r="D301">
        <v>-26.280999999999999</v>
      </c>
      <c r="E301" t="s">
        <v>31</v>
      </c>
      <c r="F301">
        <v>-6.8022999999999998</v>
      </c>
      <c r="G301">
        <v>-6.5711000000000004</v>
      </c>
      <c r="H301">
        <v>-5.9328000000000003</v>
      </c>
      <c r="I301">
        <v>0</v>
      </c>
      <c r="J301">
        <v>-37.841000000000001</v>
      </c>
      <c r="K301">
        <v>83.796999999999997</v>
      </c>
      <c r="L301">
        <v>0</v>
      </c>
      <c r="M301">
        <v>7.1115874271421117E-2</v>
      </c>
      <c r="N301">
        <v>1.1522905108198367E-2</v>
      </c>
      <c r="O301">
        <v>0.11522905108198367</v>
      </c>
      <c r="P301">
        <v>1.565782</v>
      </c>
      <c r="Q301">
        <v>196.11180000000002</v>
      </c>
      <c r="R301">
        <v>-0.17115</v>
      </c>
      <c r="S301">
        <v>-5.8560000000000001E-2</v>
      </c>
      <c r="T301">
        <v>167.22</v>
      </c>
      <c r="U301">
        <v>204.95</v>
      </c>
      <c r="V301">
        <v>-27.224</v>
      </c>
      <c r="W301">
        <v>34.215600350569673</v>
      </c>
      <c r="X301">
        <v>-37.841000000000001</v>
      </c>
    </row>
    <row r="302" spans="1:24" x14ac:dyDescent="0.25">
      <c r="A302">
        <v>2014</v>
      </c>
      <c r="B302">
        <v>7</v>
      </c>
      <c r="C302">
        <v>600</v>
      </c>
      <c r="D302">
        <v>-26.37</v>
      </c>
      <c r="E302" t="s">
        <v>31</v>
      </c>
      <c r="F302">
        <v>-6.7994000000000003</v>
      </c>
      <c r="G302">
        <v>-6.5751999999999997</v>
      </c>
      <c r="H302">
        <v>-5.9444999999999997</v>
      </c>
      <c r="I302">
        <v>0</v>
      </c>
      <c r="J302">
        <v>-29.748000000000001</v>
      </c>
      <c r="K302">
        <v>83.721000000000004</v>
      </c>
      <c r="L302">
        <v>0</v>
      </c>
      <c r="M302">
        <v>7.0535519964855853E-2</v>
      </c>
      <c r="N302">
        <v>1.1482477295078881E-2</v>
      </c>
      <c r="O302">
        <v>0.11482477295078881</v>
      </c>
      <c r="P302">
        <v>0.76315250000000001</v>
      </c>
      <c r="Q302">
        <v>122.29660000000001</v>
      </c>
      <c r="R302">
        <v>-0.16829</v>
      </c>
      <c r="S302">
        <v>-0.12558</v>
      </c>
      <c r="T302">
        <v>175.9</v>
      </c>
      <c r="U302">
        <v>205.6</v>
      </c>
      <c r="V302">
        <v>-27.125</v>
      </c>
      <c r="W302">
        <v>74.621189613167743</v>
      </c>
      <c r="X302">
        <v>-29.748000000000001</v>
      </c>
    </row>
    <row r="303" spans="1:24" x14ac:dyDescent="0.25">
      <c r="A303">
        <v>2014</v>
      </c>
      <c r="B303">
        <v>7</v>
      </c>
      <c r="C303">
        <v>630</v>
      </c>
      <c r="D303">
        <v>-25.94</v>
      </c>
      <c r="E303" t="s">
        <v>31</v>
      </c>
      <c r="F303">
        <v>-6.8196000000000003</v>
      </c>
      <c r="G303">
        <v>-6.5910000000000002</v>
      </c>
      <c r="H303">
        <v>-5.9562999999999997</v>
      </c>
      <c r="I303">
        <v>0</v>
      </c>
      <c r="J303">
        <v>-28.754000000000001</v>
      </c>
      <c r="K303">
        <v>83.557000000000002</v>
      </c>
      <c r="L303">
        <v>0</v>
      </c>
      <c r="M303">
        <v>7.337933325882201E-2</v>
      </c>
      <c r="N303">
        <v>1.2065763767748101E-2</v>
      </c>
      <c r="O303">
        <v>0.12065763767748101</v>
      </c>
      <c r="P303">
        <v>0.35173860000000001</v>
      </c>
      <c r="Q303">
        <v>136.3518</v>
      </c>
      <c r="R303">
        <v>-0.13406000000000001</v>
      </c>
      <c r="S303">
        <v>5.8560000000000001E-2</v>
      </c>
      <c r="T303">
        <v>178.72</v>
      </c>
      <c r="U303">
        <v>207.28</v>
      </c>
      <c r="V303">
        <v>-26.704999999999998</v>
      </c>
      <c r="W303" t="s">
        <v>31</v>
      </c>
      <c r="X303">
        <v>-28.754000000000001</v>
      </c>
    </row>
    <row r="304" spans="1:24" x14ac:dyDescent="0.25">
      <c r="A304">
        <v>2014</v>
      </c>
      <c r="B304">
        <v>7</v>
      </c>
      <c r="C304">
        <v>700</v>
      </c>
      <c r="D304">
        <v>-25.707000000000001</v>
      </c>
      <c r="E304" t="s">
        <v>31</v>
      </c>
      <c r="F304">
        <v>-6.8136000000000001</v>
      </c>
      <c r="G304">
        <v>-6.5903</v>
      </c>
      <c r="H304">
        <v>-5.9610000000000003</v>
      </c>
      <c r="I304">
        <v>0</v>
      </c>
      <c r="J304">
        <v>-32.845999999999997</v>
      </c>
      <c r="K304">
        <v>83.200999999999993</v>
      </c>
      <c r="L304">
        <v>0</v>
      </c>
      <c r="M304">
        <v>7.4962857480523282E-2</v>
      </c>
      <c r="N304">
        <v>1.259301042815311E-2</v>
      </c>
      <c r="O304">
        <v>0.12593010428153109</v>
      </c>
      <c r="P304">
        <v>1.5902959999999999</v>
      </c>
      <c r="Q304">
        <v>127.66970000000001</v>
      </c>
      <c r="R304">
        <v>-0.14832000000000001</v>
      </c>
      <c r="S304">
        <v>-9.11E-3</v>
      </c>
      <c r="T304">
        <v>174.6</v>
      </c>
      <c r="U304">
        <v>207.3</v>
      </c>
      <c r="V304">
        <v>-26.609000000000002</v>
      </c>
      <c r="W304">
        <v>6.1421251348435808</v>
      </c>
      <c r="X304">
        <v>-32.845999999999997</v>
      </c>
    </row>
    <row r="305" spans="1:24" x14ac:dyDescent="0.25">
      <c r="A305">
        <v>2014</v>
      </c>
      <c r="B305">
        <v>7</v>
      </c>
      <c r="C305">
        <v>730</v>
      </c>
      <c r="D305">
        <v>-25.158000000000001</v>
      </c>
      <c r="E305" t="s">
        <v>31</v>
      </c>
      <c r="F305">
        <v>-6.8586</v>
      </c>
      <c r="G305">
        <v>-6.6191000000000004</v>
      </c>
      <c r="H305">
        <v>-5.9839000000000002</v>
      </c>
      <c r="I305">
        <v>9.3159000000000006E-2</v>
      </c>
      <c r="J305">
        <v>-21.596</v>
      </c>
      <c r="K305">
        <v>82.731999999999999</v>
      </c>
      <c r="L305">
        <v>0</v>
      </c>
      <c r="M305">
        <v>7.8815815618063639E-2</v>
      </c>
      <c r="N305">
        <v>1.3609915040927229E-2</v>
      </c>
      <c r="O305">
        <v>0.13609915040927228</v>
      </c>
      <c r="P305">
        <v>0.86708220000000003</v>
      </c>
      <c r="Q305">
        <v>163.8553</v>
      </c>
      <c r="R305">
        <v>0.10267999999999999</v>
      </c>
      <c r="S305">
        <v>0.19517999999999999</v>
      </c>
      <c r="T305">
        <v>190.07</v>
      </c>
      <c r="U305">
        <v>211.58</v>
      </c>
      <c r="V305">
        <v>-25.582999999999998</v>
      </c>
      <c r="W305" t="s">
        <v>31</v>
      </c>
      <c r="X305">
        <v>-21.596</v>
      </c>
    </row>
    <row r="306" spans="1:24" x14ac:dyDescent="0.25">
      <c r="A306">
        <v>2014</v>
      </c>
      <c r="B306">
        <v>7</v>
      </c>
      <c r="C306">
        <v>800</v>
      </c>
      <c r="D306">
        <v>-24.436</v>
      </c>
      <c r="E306" t="s">
        <v>31</v>
      </c>
      <c r="F306">
        <v>-6.8925999999999998</v>
      </c>
      <c r="G306">
        <v>-6.6448</v>
      </c>
      <c r="H306">
        <v>-6.0049999999999999</v>
      </c>
      <c r="I306">
        <v>6.679926</v>
      </c>
      <c r="J306">
        <v>-26.657</v>
      </c>
      <c r="K306">
        <v>81.706999999999994</v>
      </c>
      <c r="L306">
        <v>0</v>
      </c>
      <c r="M306">
        <v>8.4152872762690289E-2</v>
      </c>
      <c r="N306">
        <v>1.5394085014478941E-2</v>
      </c>
      <c r="O306">
        <v>0.15394085014478942</v>
      </c>
      <c r="P306">
        <v>2.0529470000000001</v>
      </c>
      <c r="Q306">
        <v>190.9676</v>
      </c>
      <c r="R306">
        <v>3.7361</v>
      </c>
      <c r="S306">
        <v>2.9965000000000002</v>
      </c>
      <c r="T306">
        <v>186.9</v>
      </c>
      <c r="U306">
        <v>214.29</v>
      </c>
      <c r="V306">
        <v>-24.907</v>
      </c>
      <c r="W306">
        <v>80.203955996895161</v>
      </c>
      <c r="X306">
        <v>-26.657</v>
      </c>
    </row>
    <row r="307" spans="1:24" x14ac:dyDescent="0.25">
      <c r="A307">
        <v>2014</v>
      </c>
      <c r="B307">
        <v>7</v>
      </c>
      <c r="C307">
        <v>830</v>
      </c>
      <c r="D307">
        <v>-24.065000000000001</v>
      </c>
      <c r="E307" t="s">
        <v>31</v>
      </c>
      <c r="F307">
        <v>-6.8620000000000001</v>
      </c>
      <c r="G307">
        <v>-6.6262999999999996</v>
      </c>
      <c r="H307">
        <v>-6.0022000000000002</v>
      </c>
      <c r="I307">
        <v>46.470599999999997</v>
      </c>
      <c r="J307">
        <v>-33.154000000000003</v>
      </c>
      <c r="K307">
        <v>81.019000000000005</v>
      </c>
      <c r="L307">
        <v>0</v>
      </c>
      <c r="M307">
        <v>8.7019363999194382E-2</v>
      </c>
      <c r="N307">
        <v>1.6517145480687081E-2</v>
      </c>
      <c r="O307">
        <v>0.16517145480687082</v>
      </c>
      <c r="P307">
        <v>0.42479539999999999</v>
      </c>
      <c r="Q307">
        <v>160.01230000000001</v>
      </c>
      <c r="R307">
        <v>26.783999999999999</v>
      </c>
      <c r="S307">
        <v>18.481999999999999</v>
      </c>
      <c r="T307">
        <v>171.88</v>
      </c>
      <c r="U307">
        <v>213.33</v>
      </c>
      <c r="V307">
        <v>-25.186</v>
      </c>
      <c r="W307">
        <v>69.003882915173236</v>
      </c>
      <c r="X307">
        <v>-33.154000000000003</v>
      </c>
    </row>
    <row r="308" spans="1:24" x14ac:dyDescent="0.25">
      <c r="A308">
        <v>2014</v>
      </c>
      <c r="B308">
        <v>7</v>
      </c>
      <c r="C308">
        <v>900</v>
      </c>
      <c r="D308">
        <v>-23.724</v>
      </c>
      <c r="E308" t="s">
        <v>31</v>
      </c>
      <c r="F308">
        <v>-6.9287999999999998</v>
      </c>
      <c r="G308">
        <v>-6.673</v>
      </c>
      <c r="H308">
        <v>-6.0365000000000002</v>
      </c>
      <c r="I308">
        <v>134.55288000000002</v>
      </c>
      <c r="J308">
        <v>-3.4584999999999999</v>
      </c>
      <c r="K308">
        <v>80.141999999999996</v>
      </c>
      <c r="L308">
        <v>0</v>
      </c>
      <c r="M308">
        <v>8.9730892121552108E-2</v>
      </c>
      <c r="N308">
        <v>1.7818760557497822E-2</v>
      </c>
      <c r="O308">
        <v>0.1781876055749782</v>
      </c>
      <c r="P308">
        <v>0.30157289999999998</v>
      </c>
      <c r="Q308">
        <v>250.85160000000002</v>
      </c>
      <c r="R308">
        <v>83.069000000000003</v>
      </c>
      <c r="S308">
        <v>54.87</v>
      </c>
      <c r="T308">
        <v>185.05</v>
      </c>
      <c r="U308">
        <v>216.7</v>
      </c>
      <c r="V308">
        <v>-24.218</v>
      </c>
      <c r="W308">
        <v>66.053521771057788</v>
      </c>
      <c r="X308">
        <v>-3.4584999999999999</v>
      </c>
    </row>
    <row r="309" spans="1:24" x14ac:dyDescent="0.25">
      <c r="A309">
        <v>2014</v>
      </c>
      <c r="B309">
        <v>7</v>
      </c>
      <c r="C309">
        <v>930</v>
      </c>
      <c r="D309">
        <v>-23.210999999999999</v>
      </c>
      <c r="E309" t="s">
        <v>31</v>
      </c>
      <c r="F309">
        <v>-7.0647000000000002</v>
      </c>
      <c r="G309">
        <v>-6.6783000000000001</v>
      </c>
      <c r="H309">
        <v>-6.0412999999999997</v>
      </c>
      <c r="I309">
        <v>183.86874</v>
      </c>
      <c r="J309">
        <v>-3.5065</v>
      </c>
      <c r="K309">
        <v>80.141000000000005</v>
      </c>
      <c r="L309">
        <v>0</v>
      </c>
      <c r="M309">
        <v>9.395280605895566E-2</v>
      </c>
      <c r="N309">
        <v>1.8658087755248E-2</v>
      </c>
      <c r="O309">
        <v>0.18658087755247998</v>
      </c>
      <c r="P309">
        <v>0.41168640000000001</v>
      </c>
      <c r="Q309">
        <v>76.128099999999989</v>
      </c>
      <c r="R309">
        <v>109</v>
      </c>
      <c r="S309">
        <v>73.78</v>
      </c>
      <c r="T309">
        <v>181.19</v>
      </c>
      <c r="U309">
        <v>219.91</v>
      </c>
      <c r="V309">
        <v>-23.513999999999999</v>
      </c>
      <c r="W309">
        <v>67.688073394495419</v>
      </c>
      <c r="X309">
        <v>-3.5065</v>
      </c>
    </row>
    <row r="310" spans="1:24" x14ac:dyDescent="0.25">
      <c r="A310">
        <v>2014</v>
      </c>
      <c r="B310">
        <v>7</v>
      </c>
      <c r="C310">
        <v>1000</v>
      </c>
      <c r="D310">
        <v>-22.576000000000001</v>
      </c>
      <c r="E310" t="s">
        <v>31</v>
      </c>
      <c r="F310">
        <v>-7.2365000000000004</v>
      </c>
      <c r="G310">
        <v>-6.7257999999999996</v>
      </c>
      <c r="H310">
        <v>-6.0789</v>
      </c>
      <c r="I310">
        <v>394.911</v>
      </c>
      <c r="J310">
        <v>30.465</v>
      </c>
      <c r="K310">
        <v>76.864999999999995</v>
      </c>
      <c r="L310">
        <v>0</v>
      </c>
      <c r="M310">
        <v>9.9424645695184055E-2</v>
      </c>
      <c r="N310">
        <v>2.3001891781580838E-2</v>
      </c>
      <c r="O310">
        <v>0.23001891781580838</v>
      </c>
      <c r="P310">
        <v>0.3950978</v>
      </c>
      <c r="Q310">
        <v>94.527800000000013</v>
      </c>
      <c r="R310">
        <v>231.9</v>
      </c>
      <c r="S310">
        <v>148.33000000000001</v>
      </c>
      <c r="T310">
        <v>169.51</v>
      </c>
      <c r="U310">
        <v>222.61</v>
      </c>
      <c r="V310">
        <v>-22.91</v>
      </c>
      <c r="W310">
        <v>63.962915049590343</v>
      </c>
      <c r="X310">
        <v>30.465</v>
      </c>
    </row>
    <row r="311" spans="1:24" x14ac:dyDescent="0.25">
      <c r="A311">
        <v>2014</v>
      </c>
      <c r="B311">
        <v>7</v>
      </c>
      <c r="C311">
        <v>1030</v>
      </c>
      <c r="D311">
        <v>-21.303999999999998</v>
      </c>
      <c r="E311" t="s">
        <v>31</v>
      </c>
      <c r="F311">
        <v>-7.7964000000000002</v>
      </c>
      <c r="G311">
        <v>-6.8059000000000003</v>
      </c>
      <c r="H311">
        <v>-6.1215000000000002</v>
      </c>
      <c r="I311">
        <v>588.69359999999995</v>
      </c>
      <c r="J311">
        <v>63.643000000000001</v>
      </c>
      <c r="K311">
        <v>71.787000000000006</v>
      </c>
      <c r="L311">
        <v>0</v>
      </c>
      <c r="M311">
        <v>0.11125134987080121</v>
      </c>
      <c r="N311">
        <v>3.1387343339049141E-2</v>
      </c>
      <c r="O311">
        <v>0.3138734333904914</v>
      </c>
      <c r="P311">
        <v>0.53632659999999999</v>
      </c>
      <c r="Q311">
        <v>103.22579999999999</v>
      </c>
      <c r="R311">
        <v>347.34</v>
      </c>
      <c r="S311">
        <v>228.3</v>
      </c>
      <c r="T311">
        <v>173.9</v>
      </c>
      <c r="U311">
        <v>229.3</v>
      </c>
      <c r="V311">
        <v>-21.15</v>
      </c>
      <c r="W311">
        <v>65.728105026774927</v>
      </c>
      <c r="X311">
        <v>63.643000000000001</v>
      </c>
    </row>
    <row r="312" spans="1:24" x14ac:dyDescent="0.25">
      <c r="A312">
        <v>2014</v>
      </c>
      <c r="B312">
        <v>7</v>
      </c>
      <c r="C312">
        <v>1100</v>
      </c>
      <c r="D312">
        <v>-20.516999999999999</v>
      </c>
      <c r="E312" t="s">
        <v>31</v>
      </c>
      <c r="F312">
        <v>-8.1662999999999997</v>
      </c>
      <c r="G312">
        <v>-6.7370000000000001</v>
      </c>
      <c r="H312">
        <v>-6.0838000000000001</v>
      </c>
      <c r="I312">
        <v>655.89480000000003</v>
      </c>
      <c r="J312">
        <v>62.389000000000003</v>
      </c>
      <c r="K312">
        <v>69.653999999999996</v>
      </c>
      <c r="L312">
        <v>0</v>
      </c>
      <c r="M312">
        <v>0.11918414472435604</v>
      </c>
      <c r="N312">
        <v>3.6167620558053094E-2</v>
      </c>
      <c r="O312">
        <v>0.36167620558053093</v>
      </c>
      <c r="P312">
        <v>0.91460580000000002</v>
      </c>
      <c r="Q312">
        <v>135.33680000000001</v>
      </c>
      <c r="R312">
        <v>386.53</v>
      </c>
      <c r="S312">
        <v>264.18</v>
      </c>
      <c r="T312">
        <v>174.87</v>
      </c>
      <c r="U312">
        <v>234.83</v>
      </c>
      <c r="V312">
        <v>-19.78</v>
      </c>
      <c r="W312">
        <v>68.346570770703437</v>
      </c>
      <c r="X312">
        <v>62.389000000000003</v>
      </c>
    </row>
    <row r="313" spans="1:24" x14ac:dyDescent="0.25">
      <c r="A313">
        <v>2014</v>
      </c>
      <c r="B313">
        <v>7</v>
      </c>
      <c r="C313">
        <v>1130</v>
      </c>
      <c r="D313">
        <v>-19.850000000000001</v>
      </c>
      <c r="E313" t="s">
        <v>31</v>
      </c>
      <c r="F313">
        <v>-8.6150000000000002</v>
      </c>
      <c r="G313">
        <v>-6.6868999999999996</v>
      </c>
      <c r="H313">
        <v>-6.0583</v>
      </c>
      <c r="I313">
        <v>697.37579999999991</v>
      </c>
      <c r="J313">
        <v>66.322000000000003</v>
      </c>
      <c r="K313">
        <v>68.849000000000004</v>
      </c>
      <c r="L313">
        <v>0</v>
      </c>
      <c r="M313">
        <v>0.12629933476685395</v>
      </c>
      <c r="N313">
        <v>3.9343505773222667E-2</v>
      </c>
      <c r="O313">
        <v>0.39343505773222665</v>
      </c>
      <c r="P313">
        <v>0.26809119999999997</v>
      </c>
      <c r="Q313">
        <v>140.15260000000001</v>
      </c>
      <c r="R313">
        <v>419.45</v>
      </c>
      <c r="S313">
        <v>291.08999999999997</v>
      </c>
      <c r="T313">
        <v>177.88</v>
      </c>
      <c r="U313">
        <v>239.91</v>
      </c>
      <c r="V313">
        <v>-18.649999999999999</v>
      </c>
      <c r="W313">
        <v>69.398021218262002</v>
      </c>
      <c r="X313">
        <v>66.322000000000003</v>
      </c>
    </row>
    <row r="314" spans="1:24" x14ac:dyDescent="0.25">
      <c r="A314">
        <v>2014</v>
      </c>
      <c r="B314">
        <v>7</v>
      </c>
      <c r="C314">
        <v>1200</v>
      </c>
      <c r="D314">
        <v>-19.065000000000001</v>
      </c>
      <c r="E314" t="s">
        <v>31</v>
      </c>
      <c r="F314">
        <v>-9.2597000000000005</v>
      </c>
      <c r="G314">
        <v>-6.6586999999999996</v>
      </c>
      <c r="H314">
        <v>-6.0462999999999996</v>
      </c>
      <c r="I314">
        <v>710.16660000000002</v>
      </c>
      <c r="J314">
        <v>65.438000000000002</v>
      </c>
      <c r="K314">
        <v>66.924999999999997</v>
      </c>
      <c r="L314">
        <v>0</v>
      </c>
      <c r="M314">
        <v>0.13515793261706352</v>
      </c>
      <c r="N314">
        <v>4.4703486213093765E-2</v>
      </c>
      <c r="O314">
        <v>0.44703486213093768</v>
      </c>
      <c r="P314">
        <v>0.52698020000000001</v>
      </c>
      <c r="Q314">
        <v>60.682400000000001</v>
      </c>
      <c r="R314">
        <v>436.67</v>
      </c>
      <c r="S314">
        <v>307.89999999999998</v>
      </c>
      <c r="T314">
        <v>180.02</v>
      </c>
      <c r="U314">
        <v>243.35</v>
      </c>
      <c r="V314">
        <v>-17.581</v>
      </c>
      <c r="W314">
        <v>70.510912130441753</v>
      </c>
      <c r="X314">
        <v>65.438000000000002</v>
      </c>
    </row>
    <row r="315" spans="1:24" x14ac:dyDescent="0.25">
      <c r="A315">
        <v>2014</v>
      </c>
      <c r="B315">
        <v>7</v>
      </c>
      <c r="C315">
        <v>1230</v>
      </c>
      <c r="D315">
        <v>-18.475999999999999</v>
      </c>
      <c r="E315" t="s">
        <v>31</v>
      </c>
      <c r="F315">
        <v>-9.5547000000000004</v>
      </c>
      <c r="G315">
        <v>-6.6395999999999997</v>
      </c>
      <c r="H315">
        <v>-6.0468000000000002</v>
      </c>
      <c r="I315">
        <v>695.49479999999994</v>
      </c>
      <c r="J315">
        <v>61.033999999999999</v>
      </c>
      <c r="K315">
        <v>65.813999999999993</v>
      </c>
      <c r="L315">
        <v>0</v>
      </c>
      <c r="M315">
        <v>0.14216496159919803</v>
      </c>
      <c r="N315">
        <v>4.8600513772301845E-2</v>
      </c>
      <c r="O315">
        <v>0.48600513772301845</v>
      </c>
      <c r="P315">
        <v>0.49755650000000001</v>
      </c>
      <c r="Q315">
        <v>228.19560000000001</v>
      </c>
      <c r="R315">
        <v>442.92</v>
      </c>
      <c r="S315">
        <v>315.33</v>
      </c>
      <c r="T315">
        <v>180.83</v>
      </c>
      <c r="U315">
        <v>247.39</v>
      </c>
      <c r="V315">
        <v>-16.742000000000001</v>
      </c>
      <c r="W315">
        <v>71.193443511243558</v>
      </c>
      <c r="X315">
        <v>61.033999999999999</v>
      </c>
    </row>
    <row r="316" spans="1:24" x14ac:dyDescent="0.25">
      <c r="A316">
        <v>2014</v>
      </c>
      <c r="B316">
        <v>7</v>
      </c>
      <c r="C316">
        <v>1300</v>
      </c>
      <c r="D316">
        <v>-17.791</v>
      </c>
      <c r="E316" t="s">
        <v>31</v>
      </c>
      <c r="F316">
        <v>-9.5800999999999998</v>
      </c>
      <c r="G316">
        <v>-6.6208</v>
      </c>
      <c r="H316">
        <v>-6.0381</v>
      </c>
      <c r="I316">
        <v>653.77620000000002</v>
      </c>
      <c r="J316">
        <v>40.865000000000002</v>
      </c>
      <c r="K316">
        <v>65.620999999999995</v>
      </c>
      <c r="L316">
        <v>0</v>
      </c>
      <c r="M316">
        <v>0.15072080177137823</v>
      </c>
      <c r="N316">
        <v>5.1816304440982126E-2</v>
      </c>
      <c r="O316">
        <v>0.51816304440982131</v>
      </c>
      <c r="P316">
        <v>0.61453619999999998</v>
      </c>
      <c r="Q316">
        <v>276.15514200000001</v>
      </c>
      <c r="R316">
        <v>422.12</v>
      </c>
      <c r="S316">
        <v>313.18</v>
      </c>
      <c r="T316">
        <v>180.87</v>
      </c>
      <c r="U316">
        <v>248.95</v>
      </c>
      <c r="V316">
        <v>-16.143000000000001</v>
      </c>
      <c r="W316">
        <v>74.192172841845917</v>
      </c>
      <c r="X316">
        <v>40.865000000000002</v>
      </c>
    </row>
    <row r="317" spans="1:24" x14ac:dyDescent="0.25">
      <c r="A317">
        <v>2014</v>
      </c>
      <c r="B317">
        <v>7</v>
      </c>
      <c r="C317">
        <v>1330</v>
      </c>
      <c r="D317">
        <v>-17.452999999999999</v>
      </c>
      <c r="E317" t="s">
        <v>31</v>
      </c>
      <c r="F317">
        <v>-9.5122</v>
      </c>
      <c r="G317">
        <v>-6.5618999999999996</v>
      </c>
      <c r="H317">
        <v>-6.0030999999999999</v>
      </c>
      <c r="I317">
        <v>587.62439999999992</v>
      </c>
      <c r="J317">
        <v>43.267000000000003</v>
      </c>
      <c r="K317">
        <v>63.823999999999998</v>
      </c>
      <c r="L317">
        <v>0</v>
      </c>
      <c r="M317">
        <v>0.15510953588334719</v>
      </c>
      <c r="N317">
        <v>5.6112425701159686E-2</v>
      </c>
      <c r="O317">
        <v>0.56112425701159685</v>
      </c>
      <c r="P317">
        <v>0.38671749999999999</v>
      </c>
      <c r="Q317">
        <v>220.37979999999999</v>
      </c>
      <c r="R317">
        <v>413.96</v>
      </c>
      <c r="S317">
        <v>301.57</v>
      </c>
      <c r="T317">
        <v>180.71</v>
      </c>
      <c r="U317">
        <v>249.83</v>
      </c>
      <c r="V317">
        <v>-16.007999999999999</v>
      </c>
      <c r="W317">
        <v>72.850033819692726</v>
      </c>
      <c r="X317">
        <v>43.267000000000003</v>
      </c>
    </row>
    <row r="318" spans="1:24" x14ac:dyDescent="0.25">
      <c r="A318">
        <v>2014</v>
      </c>
      <c r="B318">
        <v>7</v>
      </c>
      <c r="C318">
        <v>1400</v>
      </c>
      <c r="D318">
        <v>-17.081</v>
      </c>
      <c r="E318" t="s">
        <v>31</v>
      </c>
      <c r="F318">
        <v>-9.4517000000000007</v>
      </c>
      <c r="G318">
        <v>-6.5096999999999996</v>
      </c>
      <c r="H318">
        <v>-5.97</v>
      </c>
      <c r="I318">
        <v>501.55380000000002</v>
      </c>
      <c r="J318">
        <v>31.344000000000001</v>
      </c>
      <c r="K318">
        <v>63.676000000000002</v>
      </c>
      <c r="L318">
        <v>0</v>
      </c>
      <c r="M318">
        <v>0.16007130130942812</v>
      </c>
      <c r="N318">
        <v>5.8144299487636671E-2</v>
      </c>
      <c r="O318">
        <v>0.58144299487636675</v>
      </c>
      <c r="P318">
        <v>0.67662679999999997</v>
      </c>
      <c r="Q318">
        <v>136.9117</v>
      </c>
      <c r="R318">
        <v>378.43</v>
      </c>
      <c r="S318">
        <v>278.52999999999997</v>
      </c>
      <c r="T318">
        <v>182.1</v>
      </c>
      <c r="U318">
        <v>250.66</v>
      </c>
      <c r="V318">
        <v>-15.768000000000001</v>
      </c>
      <c r="W318">
        <v>73.601458658140203</v>
      </c>
      <c r="X318">
        <v>31.344000000000001</v>
      </c>
    </row>
    <row r="319" spans="1:24" x14ac:dyDescent="0.25">
      <c r="A319">
        <v>2014</v>
      </c>
      <c r="B319">
        <v>7</v>
      </c>
      <c r="C319">
        <v>1430</v>
      </c>
      <c r="D319">
        <v>-16.771999999999998</v>
      </c>
      <c r="E319" t="s">
        <v>31</v>
      </c>
      <c r="F319">
        <v>-9.3446999999999996</v>
      </c>
      <c r="G319">
        <v>-6.4264000000000001</v>
      </c>
      <c r="H319">
        <v>-5.9192999999999998</v>
      </c>
      <c r="I319">
        <v>400.0788</v>
      </c>
      <c r="J319">
        <v>17.701000000000001</v>
      </c>
      <c r="K319">
        <v>62.415999999999997</v>
      </c>
      <c r="L319">
        <v>0</v>
      </c>
      <c r="M319">
        <v>0.16429995783855841</v>
      </c>
      <c r="N319">
        <v>6.1750496154043794E-2</v>
      </c>
      <c r="O319">
        <v>0.61750496154043799</v>
      </c>
      <c r="P319">
        <v>1.5312939999999999</v>
      </c>
      <c r="Q319">
        <v>126.05670000000001</v>
      </c>
      <c r="R319">
        <v>330.19</v>
      </c>
      <c r="S319">
        <v>245.77</v>
      </c>
      <c r="T319">
        <v>181.23</v>
      </c>
      <c r="U319">
        <v>247.94</v>
      </c>
      <c r="V319">
        <v>-16.382000000000001</v>
      </c>
      <c r="W319">
        <v>74.432902268390933</v>
      </c>
      <c r="X319">
        <v>17.701000000000001</v>
      </c>
    </row>
    <row r="320" spans="1:24" x14ac:dyDescent="0.25">
      <c r="A320">
        <v>2014</v>
      </c>
      <c r="B320">
        <v>7</v>
      </c>
      <c r="C320">
        <v>1500</v>
      </c>
      <c r="D320">
        <v>-16.724</v>
      </c>
      <c r="E320" t="s">
        <v>31</v>
      </c>
      <c r="F320">
        <v>-9.2449999999999992</v>
      </c>
      <c r="G320">
        <v>-6.3596000000000004</v>
      </c>
      <c r="H320">
        <v>-5.8815999999999997</v>
      </c>
      <c r="I320">
        <v>281.47679999999997</v>
      </c>
      <c r="J320">
        <v>-4.1172000000000004</v>
      </c>
      <c r="K320">
        <v>64.111999999999995</v>
      </c>
      <c r="L320">
        <v>0</v>
      </c>
      <c r="M320">
        <v>0.16496570571311048</v>
      </c>
      <c r="N320">
        <v>5.9202892466321093E-2</v>
      </c>
      <c r="O320">
        <v>0.59202892466321089</v>
      </c>
      <c r="P320">
        <v>1.7081040000000001</v>
      </c>
      <c r="Q320">
        <v>120.32220000000001</v>
      </c>
      <c r="R320">
        <v>247.86</v>
      </c>
      <c r="S320">
        <v>188.11</v>
      </c>
      <c r="T320">
        <v>181.79</v>
      </c>
      <c r="U320">
        <v>245.66</v>
      </c>
      <c r="V320">
        <v>-16.716999999999999</v>
      </c>
      <c r="W320">
        <v>75.893649640926327</v>
      </c>
      <c r="X320">
        <v>-4.1172000000000004</v>
      </c>
    </row>
    <row r="321" spans="1:24" x14ac:dyDescent="0.25">
      <c r="A321">
        <v>2014</v>
      </c>
      <c r="B321">
        <v>7</v>
      </c>
      <c r="C321">
        <v>1530</v>
      </c>
      <c r="D321">
        <v>-16.626999999999999</v>
      </c>
      <c r="E321" t="s">
        <v>31</v>
      </c>
      <c r="F321">
        <v>-8.8743999999999996</v>
      </c>
      <c r="G321">
        <v>-6.3695000000000004</v>
      </c>
      <c r="H321">
        <v>-5.9577</v>
      </c>
      <c r="I321">
        <v>257.14260000000002</v>
      </c>
      <c r="J321">
        <v>14.004</v>
      </c>
      <c r="K321">
        <v>64.290999999999997</v>
      </c>
      <c r="L321">
        <v>0</v>
      </c>
      <c r="M321">
        <v>0.16631842346659451</v>
      </c>
      <c r="N321">
        <v>5.9390645835686234E-2</v>
      </c>
      <c r="O321">
        <v>0.59390645835686229</v>
      </c>
      <c r="P321">
        <v>3.0794649999999999</v>
      </c>
      <c r="Q321">
        <v>113.9803</v>
      </c>
      <c r="R321">
        <v>220.1</v>
      </c>
      <c r="S321">
        <v>166.66</v>
      </c>
      <c r="T321">
        <v>209.29</v>
      </c>
      <c r="U321">
        <v>248.72</v>
      </c>
      <c r="V321">
        <v>-16.071999999999999</v>
      </c>
      <c r="W321">
        <v>75.72012721490232</v>
      </c>
      <c r="X321">
        <v>14.004</v>
      </c>
    </row>
    <row r="322" spans="1:24" x14ac:dyDescent="0.25">
      <c r="A322">
        <v>2014</v>
      </c>
      <c r="B322">
        <v>7</v>
      </c>
      <c r="C322">
        <v>1600</v>
      </c>
      <c r="D322">
        <v>-16.361000000000001</v>
      </c>
      <c r="E322" t="s">
        <v>31</v>
      </c>
      <c r="F322">
        <v>-9.0988000000000007</v>
      </c>
      <c r="G322">
        <v>-6.2827999999999999</v>
      </c>
      <c r="H322">
        <v>-5.8371000000000004</v>
      </c>
      <c r="I322">
        <v>184.04694000000001</v>
      </c>
      <c r="J322">
        <v>-5.3636999999999997</v>
      </c>
      <c r="K322">
        <v>62.896999999999998</v>
      </c>
      <c r="L322">
        <v>0</v>
      </c>
      <c r="M322">
        <v>0.17007886765293329</v>
      </c>
      <c r="N322">
        <v>6.3104362265267847E-2</v>
      </c>
      <c r="O322">
        <v>0.63104362265267844</v>
      </c>
      <c r="P322">
        <v>2.2472560000000001</v>
      </c>
      <c r="Q322">
        <v>123.87719999999999</v>
      </c>
      <c r="R322">
        <v>180.01</v>
      </c>
      <c r="S322">
        <v>143.99</v>
      </c>
      <c r="T322">
        <v>208.21</v>
      </c>
      <c r="U322">
        <v>249.6</v>
      </c>
      <c r="V322">
        <v>-15.388</v>
      </c>
      <c r="W322">
        <v>79.990000555524702</v>
      </c>
      <c r="X322">
        <v>-5.3636999999999997</v>
      </c>
    </row>
    <row r="323" spans="1:24" x14ac:dyDescent="0.25">
      <c r="A323">
        <v>2014</v>
      </c>
      <c r="B323">
        <v>7</v>
      </c>
      <c r="C323">
        <v>1630</v>
      </c>
      <c r="D323">
        <v>-16.533999999999999</v>
      </c>
      <c r="E323" t="s">
        <v>31</v>
      </c>
      <c r="F323">
        <v>-8.5516000000000005</v>
      </c>
      <c r="G323">
        <v>-6.2477</v>
      </c>
      <c r="H323">
        <v>-5.8856000000000002</v>
      </c>
      <c r="I323">
        <v>61.417619999999999</v>
      </c>
      <c r="J323">
        <v>-52.265999999999998</v>
      </c>
      <c r="K323">
        <v>65.341999999999999</v>
      </c>
      <c r="L323">
        <v>0</v>
      </c>
      <c r="M323">
        <v>0.16762464389704457</v>
      </c>
      <c r="N323">
        <v>5.8095349081837708E-2</v>
      </c>
      <c r="O323">
        <v>0.58095349081837711</v>
      </c>
      <c r="P323">
        <v>1.432717</v>
      </c>
      <c r="Q323">
        <v>97.874799999999993</v>
      </c>
      <c r="R323">
        <v>53.780999999999999</v>
      </c>
      <c r="S323">
        <v>49.218000000000004</v>
      </c>
      <c r="T323">
        <v>183.94</v>
      </c>
      <c r="U323">
        <v>240.77</v>
      </c>
      <c r="V323">
        <v>-17.262</v>
      </c>
      <c r="W323">
        <v>91.515591007976809</v>
      </c>
      <c r="X323">
        <v>-52.265999999999998</v>
      </c>
    </row>
    <row r="324" spans="1:24" x14ac:dyDescent="0.25">
      <c r="A324">
        <v>2014</v>
      </c>
      <c r="B324">
        <v>7</v>
      </c>
      <c r="C324">
        <v>1700</v>
      </c>
      <c r="D324">
        <v>-17.59</v>
      </c>
      <c r="E324" t="s">
        <v>31</v>
      </c>
      <c r="F324">
        <v>-8.1866000000000003</v>
      </c>
      <c r="G324">
        <v>-6.1016000000000004</v>
      </c>
      <c r="H324">
        <v>-5.7378999999999998</v>
      </c>
      <c r="I324">
        <v>14.509043999999999</v>
      </c>
      <c r="J324">
        <v>-47.753</v>
      </c>
      <c r="K324">
        <v>72.731999999999999</v>
      </c>
      <c r="L324">
        <v>0</v>
      </c>
      <c r="M324">
        <v>0.15331710717273458</v>
      </c>
      <c r="N324">
        <v>4.1806508783861274E-2</v>
      </c>
      <c r="O324">
        <v>0.41806508783861274</v>
      </c>
      <c r="P324">
        <v>1.1450720000000001</v>
      </c>
      <c r="Q324">
        <v>99.504999999999995</v>
      </c>
      <c r="R324">
        <v>11.215</v>
      </c>
      <c r="S324">
        <v>10.28</v>
      </c>
      <c r="T324">
        <v>186.34</v>
      </c>
      <c r="U324">
        <v>235.02</v>
      </c>
      <c r="V324">
        <v>-18.687000000000001</v>
      </c>
      <c r="W324">
        <v>91.662951404369139</v>
      </c>
      <c r="X324">
        <v>-47.753</v>
      </c>
    </row>
    <row r="325" spans="1:24" x14ac:dyDescent="0.25">
      <c r="A325">
        <v>2014</v>
      </c>
      <c r="B325">
        <v>7</v>
      </c>
      <c r="C325">
        <v>1730</v>
      </c>
      <c r="D325">
        <v>-18.077999999999999</v>
      </c>
      <c r="E325" t="s">
        <v>31</v>
      </c>
      <c r="F325">
        <v>-8.4751999999999992</v>
      </c>
      <c r="G325">
        <v>-6.0659000000000001</v>
      </c>
      <c r="H325">
        <v>-5.7138999999999998</v>
      </c>
      <c r="I325">
        <v>0.33378839999999999</v>
      </c>
      <c r="J325">
        <v>-50.622999999999998</v>
      </c>
      <c r="K325">
        <v>74.378</v>
      </c>
      <c r="L325">
        <v>0</v>
      </c>
      <c r="M325">
        <v>0.14708167809195458</v>
      </c>
      <c r="N325">
        <v>3.7685267560720603E-2</v>
      </c>
      <c r="O325">
        <v>0.37685267560720603</v>
      </c>
      <c r="P325">
        <v>1.5797840000000001</v>
      </c>
      <c r="Q325">
        <v>122.47659999999999</v>
      </c>
      <c r="R325">
        <v>0.10253</v>
      </c>
      <c r="S325">
        <v>-0.30420999999999998</v>
      </c>
      <c r="T325">
        <v>179.78</v>
      </c>
      <c r="U325">
        <v>230.8</v>
      </c>
      <c r="V325">
        <v>-19.760000000000002</v>
      </c>
      <c r="W325" t="s">
        <v>31</v>
      </c>
      <c r="X325">
        <v>-50.622999999999998</v>
      </c>
    </row>
    <row r="326" spans="1:24" x14ac:dyDescent="0.25">
      <c r="A326">
        <v>2014</v>
      </c>
      <c r="B326">
        <v>7</v>
      </c>
      <c r="C326">
        <v>1800</v>
      </c>
      <c r="D326">
        <v>-18.463999999999999</v>
      </c>
      <c r="E326" t="s">
        <v>31</v>
      </c>
      <c r="F326">
        <v>-6.8207000000000004</v>
      </c>
      <c r="G326">
        <v>-6.4748999999999999</v>
      </c>
      <c r="H326">
        <v>-6.3212999999999999</v>
      </c>
      <c r="I326">
        <v>0</v>
      </c>
      <c r="J326">
        <v>-43.357999999999997</v>
      </c>
      <c r="K326">
        <v>74.802999999999997</v>
      </c>
      <c r="L326">
        <v>0</v>
      </c>
      <c r="M326">
        <v>0.14231103051403257</v>
      </c>
      <c r="N326">
        <v>3.5858110358620791E-2</v>
      </c>
      <c r="O326">
        <v>0.35858110358620793</v>
      </c>
      <c r="P326">
        <v>2.3034979999999998</v>
      </c>
      <c r="Q326">
        <v>130.9409</v>
      </c>
      <c r="R326">
        <v>-9.9720000000000003E-2</v>
      </c>
      <c r="S326">
        <v>-0.42970000000000003</v>
      </c>
      <c r="T326">
        <v>184.98</v>
      </c>
      <c r="U326">
        <v>228.67</v>
      </c>
      <c r="V326">
        <v>-20.28</v>
      </c>
      <c r="W326" t="s">
        <v>31</v>
      </c>
      <c r="X326">
        <v>-43.357999999999997</v>
      </c>
    </row>
    <row r="327" spans="1:24" x14ac:dyDescent="0.25">
      <c r="A327">
        <v>2014</v>
      </c>
      <c r="B327">
        <v>7</v>
      </c>
      <c r="C327">
        <v>1830</v>
      </c>
      <c r="D327">
        <v>-18.725999999999999</v>
      </c>
      <c r="E327" t="s">
        <v>31</v>
      </c>
      <c r="F327">
        <v>-7.36</v>
      </c>
      <c r="G327">
        <v>-6.1969000000000003</v>
      </c>
      <c r="H327">
        <v>-5.9093</v>
      </c>
      <c r="I327">
        <v>0</v>
      </c>
      <c r="J327">
        <v>-37.692999999999998</v>
      </c>
      <c r="K327">
        <v>76.763000000000005</v>
      </c>
      <c r="L327">
        <v>0</v>
      </c>
      <c r="M327">
        <v>0.13915215809299469</v>
      </c>
      <c r="N327">
        <v>3.2334786976069167E-2</v>
      </c>
      <c r="O327">
        <v>0.32334786976069169</v>
      </c>
      <c r="P327">
        <v>2.8110620000000002</v>
      </c>
      <c r="Q327">
        <v>125.42660000000001</v>
      </c>
      <c r="R327">
        <v>-0.13392999999999999</v>
      </c>
      <c r="S327">
        <v>-0.44664999999999999</v>
      </c>
      <c r="T327">
        <v>190.75</v>
      </c>
      <c r="U327">
        <v>228.75</v>
      </c>
      <c r="V327">
        <v>-20.419</v>
      </c>
      <c r="W327" t="s">
        <v>31</v>
      </c>
      <c r="X327">
        <v>-37.692999999999998</v>
      </c>
    </row>
    <row r="328" spans="1:24" x14ac:dyDescent="0.25">
      <c r="A328">
        <v>2014</v>
      </c>
      <c r="B328">
        <v>7</v>
      </c>
      <c r="C328">
        <v>1900</v>
      </c>
      <c r="D328">
        <v>-18.948</v>
      </c>
      <c r="E328" t="s">
        <v>31</v>
      </c>
      <c r="F328">
        <v>-7.0453000000000001</v>
      </c>
      <c r="G328">
        <v>-6.2194000000000003</v>
      </c>
      <c r="H328">
        <v>-5.9617000000000004</v>
      </c>
      <c r="I328">
        <v>0</v>
      </c>
      <c r="J328">
        <v>-52.38</v>
      </c>
      <c r="K328">
        <v>77.67</v>
      </c>
      <c r="L328">
        <v>0</v>
      </c>
      <c r="M328">
        <v>0.13652473981043589</v>
      </c>
      <c r="N328">
        <v>3.0485974399670331E-2</v>
      </c>
      <c r="O328">
        <v>0.30485974399670329</v>
      </c>
      <c r="P328">
        <v>3.9445960000000002</v>
      </c>
      <c r="Q328">
        <v>138.89830000000001</v>
      </c>
      <c r="R328">
        <v>-0.15673999999999999</v>
      </c>
      <c r="S328">
        <v>-0.76071999999999995</v>
      </c>
      <c r="T328">
        <v>170.31</v>
      </c>
      <c r="U328">
        <v>223.29</v>
      </c>
      <c r="V328">
        <v>-21.567</v>
      </c>
      <c r="W328" t="s">
        <v>31</v>
      </c>
      <c r="X328">
        <v>-52.38</v>
      </c>
    </row>
    <row r="329" spans="1:24" x14ac:dyDescent="0.25">
      <c r="A329">
        <v>2014</v>
      </c>
      <c r="B329">
        <v>7</v>
      </c>
      <c r="C329">
        <v>1930</v>
      </c>
      <c r="D329">
        <v>-19.745000000000001</v>
      </c>
      <c r="E329" t="s">
        <v>31</v>
      </c>
      <c r="F329">
        <v>-6.9672999999999998</v>
      </c>
      <c r="G329">
        <v>-6.0167000000000002</v>
      </c>
      <c r="H329">
        <v>-5.6707000000000001</v>
      </c>
      <c r="I329">
        <v>0</v>
      </c>
      <c r="J329">
        <v>-50.472000000000001</v>
      </c>
      <c r="K329">
        <v>79.58</v>
      </c>
      <c r="L329">
        <v>0</v>
      </c>
      <c r="M329">
        <v>0.1274533543320126</v>
      </c>
      <c r="N329">
        <v>2.6025974954596975E-2</v>
      </c>
      <c r="O329">
        <v>0.26025974954596975</v>
      </c>
      <c r="P329">
        <v>5.4408659999999998</v>
      </c>
      <c r="Q329">
        <v>149.6283</v>
      </c>
      <c r="R329">
        <v>-0.15675</v>
      </c>
      <c r="S329">
        <v>-0.93113999999999997</v>
      </c>
      <c r="T329">
        <v>168.24</v>
      </c>
      <c r="U329">
        <v>219.49</v>
      </c>
      <c r="V329">
        <v>-22.436</v>
      </c>
      <c r="W329" t="s">
        <v>31</v>
      </c>
      <c r="X329">
        <v>-50.472000000000001</v>
      </c>
    </row>
    <row r="330" spans="1:24" x14ac:dyDescent="0.25">
      <c r="A330">
        <v>2014</v>
      </c>
      <c r="B330">
        <v>7</v>
      </c>
      <c r="C330">
        <v>2000</v>
      </c>
      <c r="D330">
        <v>-19.45</v>
      </c>
      <c r="E330" t="s">
        <v>31</v>
      </c>
      <c r="F330">
        <v>-6.7870999999999997</v>
      </c>
      <c r="G330">
        <v>-6.0057</v>
      </c>
      <c r="H330">
        <v>-5.6306000000000003</v>
      </c>
      <c r="I330">
        <v>0</v>
      </c>
      <c r="J330">
        <v>-49.567999999999998</v>
      </c>
      <c r="K330">
        <v>79.528999999999996</v>
      </c>
      <c r="L330">
        <v>0</v>
      </c>
      <c r="M330">
        <v>0.13074620493711742</v>
      </c>
      <c r="N330">
        <v>2.6765055612677311E-2</v>
      </c>
      <c r="O330">
        <v>0.26765055612677313</v>
      </c>
      <c r="P330">
        <v>5.0007720000000004</v>
      </c>
      <c r="Q330">
        <v>154.4153</v>
      </c>
      <c r="R330">
        <v>-0.14251</v>
      </c>
      <c r="S330">
        <v>-0.64183000000000001</v>
      </c>
      <c r="T330">
        <v>168.45</v>
      </c>
      <c r="U330">
        <v>218.52</v>
      </c>
      <c r="V330">
        <v>-22.673999999999999</v>
      </c>
      <c r="W330" t="s">
        <v>31</v>
      </c>
      <c r="X330">
        <v>-49.567999999999998</v>
      </c>
    </row>
    <row r="331" spans="1:24" x14ac:dyDescent="0.25">
      <c r="A331">
        <v>2014</v>
      </c>
      <c r="B331">
        <v>7</v>
      </c>
      <c r="C331">
        <v>2030</v>
      </c>
      <c r="D331">
        <v>-20.715</v>
      </c>
      <c r="E331" t="s">
        <v>31</v>
      </c>
      <c r="F331">
        <v>-6.5887000000000002</v>
      </c>
      <c r="G331">
        <v>-5.9819000000000004</v>
      </c>
      <c r="H331">
        <v>-5.6121999999999996</v>
      </c>
      <c r="I331">
        <v>0</v>
      </c>
      <c r="J331">
        <v>-46.875</v>
      </c>
      <c r="K331">
        <v>82.043999999999997</v>
      </c>
      <c r="L331">
        <v>0</v>
      </c>
      <c r="M331">
        <v>0.11714213643955043</v>
      </c>
      <c r="N331">
        <v>2.1034042019085677E-2</v>
      </c>
      <c r="O331">
        <v>0.21034042019085677</v>
      </c>
      <c r="P331">
        <v>5.0370660000000003</v>
      </c>
      <c r="Q331">
        <v>157.34100000000001</v>
      </c>
      <c r="R331">
        <v>-0.18243000000000001</v>
      </c>
      <c r="S331">
        <v>-1.3481000000000001</v>
      </c>
      <c r="T331">
        <v>166.74</v>
      </c>
      <c r="U331">
        <v>214.78</v>
      </c>
      <c r="V331">
        <v>-23.631</v>
      </c>
      <c r="W331" t="s">
        <v>31</v>
      </c>
      <c r="X331">
        <v>-46.875</v>
      </c>
    </row>
    <row r="332" spans="1:24" x14ac:dyDescent="0.25">
      <c r="A332">
        <v>2014</v>
      </c>
      <c r="B332">
        <v>7</v>
      </c>
      <c r="C332">
        <v>2100</v>
      </c>
      <c r="D332">
        <v>-21.635000000000002</v>
      </c>
      <c r="E332" t="s">
        <v>31</v>
      </c>
      <c r="F332">
        <v>-6.3841999999999999</v>
      </c>
      <c r="G332">
        <v>-5.9829999999999997</v>
      </c>
      <c r="H332">
        <v>-5.6036999999999999</v>
      </c>
      <c r="I332">
        <v>0</v>
      </c>
      <c r="J332">
        <v>-45.136000000000003</v>
      </c>
      <c r="K332">
        <v>83.350999999999999</v>
      </c>
      <c r="L332">
        <v>0</v>
      </c>
      <c r="M332">
        <v>0.10805852707428765</v>
      </c>
      <c r="N332">
        <v>1.7990664172598151E-2</v>
      </c>
      <c r="O332">
        <v>0.1799066417259815</v>
      </c>
      <c r="P332">
        <v>4.4583680000000001</v>
      </c>
      <c r="Q332">
        <v>148.0206</v>
      </c>
      <c r="R332">
        <v>-0.27937000000000001</v>
      </c>
      <c r="S332">
        <v>-1.2370000000000001</v>
      </c>
      <c r="T332">
        <v>166.47</v>
      </c>
      <c r="U332">
        <v>212.57</v>
      </c>
      <c r="V332">
        <v>-24.251000000000001</v>
      </c>
      <c r="W332" t="s">
        <v>31</v>
      </c>
      <c r="X332">
        <v>-45.136000000000003</v>
      </c>
    </row>
    <row r="333" spans="1:24" x14ac:dyDescent="0.25">
      <c r="A333">
        <v>2014</v>
      </c>
      <c r="B333">
        <v>7</v>
      </c>
      <c r="C333">
        <v>2130</v>
      </c>
      <c r="D333">
        <v>-22.166</v>
      </c>
      <c r="E333" t="s">
        <v>31</v>
      </c>
      <c r="F333">
        <v>-6.2827000000000002</v>
      </c>
      <c r="G333">
        <v>-5.9945000000000004</v>
      </c>
      <c r="H333">
        <v>-5.6035000000000004</v>
      </c>
      <c r="I333">
        <v>0</v>
      </c>
      <c r="J333">
        <v>-44.758000000000003</v>
      </c>
      <c r="K333">
        <v>84.820999999999998</v>
      </c>
      <c r="L333">
        <v>0</v>
      </c>
      <c r="M333">
        <v>0.10310750398154166</v>
      </c>
      <c r="N333">
        <v>1.565068802935821E-2</v>
      </c>
      <c r="O333">
        <v>0.15650688029358209</v>
      </c>
      <c r="P333">
        <v>4.8099949999999998</v>
      </c>
      <c r="Q333">
        <v>147.9178</v>
      </c>
      <c r="R333">
        <v>-0.19957</v>
      </c>
      <c r="S333">
        <v>-0.72192999999999996</v>
      </c>
      <c r="T333">
        <v>166.81</v>
      </c>
      <c r="U333">
        <v>212.09</v>
      </c>
      <c r="V333">
        <v>-24.552</v>
      </c>
      <c r="W333" t="s">
        <v>31</v>
      </c>
      <c r="X333">
        <v>-44.758000000000003</v>
      </c>
    </row>
    <row r="334" spans="1:24" x14ac:dyDescent="0.25">
      <c r="A334">
        <v>2014</v>
      </c>
      <c r="B334">
        <v>7</v>
      </c>
      <c r="C334">
        <v>2200</v>
      </c>
      <c r="D334">
        <v>-21.800999999999998</v>
      </c>
      <c r="E334" t="s">
        <v>31</v>
      </c>
      <c r="F334">
        <v>-6.2218999999999998</v>
      </c>
      <c r="G334">
        <v>-6.0237999999999996</v>
      </c>
      <c r="H334">
        <v>-5.6123000000000003</v>
      </c>
      <c r="I334">
        <v>0</v>
      </c>
      <c r="J334">
        <v>-43.969000000000001</v>
      </c>
      <c r="K334">
        <v>85.894999999999996</v>
      </c>
      <c r="L334">
        <v>0</v>
      </c>
      <c r="M334">
        <v>0.10648837273637973</v>
      </c>
      <c r="N334">
        <v>1.5020184974466366E-2</v>
      </c>
      <c r="O334">
        <v>0.15020184974466366</v>
      </c>
      <c r="P334">
        <v>5.4704280000000001</v>
      </c>
      <c r="Q334">
        <v>157.33860000000001</v>
      </c>
      <c r="R334">
        <v>-0.17391999999999999</v>
      </c>
      <c r="S334">
        <v>-0.40195999999999998</v>
      </c>
      <c r="T334">
        <v>168.08</v>
      </c>
      <c r="U334">
        <v>212.28</v>
      </c>
      <c r="V334">
        <v>-24.48</v>
      </c>
      <c r="W334" t="s">
        <v>31</v>
      </c>
      <c r="X334">
        <v>-43.969000000000001</v>
      </c>
    </row>
    <row r="335" spans="1:24" x14ac:dyDescent="0.25">
      <c r="A335">
        <v>2014</v>
      </c>
      <c r="B335">
        <v>7</v>
      </c>
      <c r="C335">
        <v>2230</v>
      </c>
      <c r="D335">
        <v>-21.308</v>
      </c>
      <c r="E335" t="s">
        <v>31</v>
      </c>
      <c r="F335">
        <v>-6.2342000000000004</v>
      </c>
      <c r="G335">
        <v>-6.0479000000000003</v>
      </c>
      <c r="H335">
        <v>-5.6223999999999998</v>
      </c>
      <c r="I335">
        <v>0</v>
      </c>
      <c r="J335">
        <v>-43.033000000000001</v>
      </c>
      <c r="K335">
        <v>87.519000000000005</v>
      </c>
      <c r="L335">
        <v>0</v>
      </c>
      <c r="M335">
        <v>0.11121226755389746</v>
      </c>
      <c r="N335">
        <v>1.3880403113401937E-2</v>
      </c>
      <c r="O335">
        <v>0.13880403113401937</v>
      </c>
      <c r="P335">
        <v>6.6246830000000001</v>
      </c>
      <c r="Q335">
        <v>155.262</v>
      </c>
      <c r="R335">
        <v>-0.15397</v>
      </c>
      <c r="S335">
        <v>-0.49563000000000001</v>
      </c>
      <c r="T335">
        <v>168.51</v>
      </c>
      <c r="U335">
        <v>211.89</v>
      </c>
      <c r="V335">
        <v>-24.626999999999999</v>
      </c>
      <c r="W335" t="s">
        <v>31</v>
      </c>
      <c r="X335">
        <v>-43.033000000000001</v>
      </c>
    </row>
    <row r="336" spans="1:24" x14ac:dyDescent="0.25">
      <c r="A336">
        <v>2014</v>
      </c>
      <c r="B336">
        <v>7</v>
      </c>
      <c r="C336">
        <v>2300</v>
      </c>
      <c r="D336">
        <v>-21.539000000000001</v>
      </c>
      <c r="E336" t="s">
        <v>31</v>
      </c>
      <c r="F336">
        <v>-6.2386999999999997</v>
      </c>
      <c r="G336">
        <v>-6.0652999999999997</v>
      </c>
      <c r="H336">
        <v>-5.6372</v>
      </c>
      <c r="I336">
        <v>0</v>
      </c>
      <c r="J336">
        <v>-40.142000000000003</v>
      </c>
      <c r="K336">
        <v>88.132000000000005</v>
      </c>
      <c r="L336">
        <v>0</v>
      </c>
      <c r="M336">
        <v>0.10897599214365367</v>
      </c>
      <c r="N336">
        <v>1.2933270747608812E-2</v>
      </c>
      <c r="O336">
        <v>0.1293327074760881</v>
      </c>
      <c r="P336">
        <v>6.0112240000000003</v>
      </c>
      <c r="Q336">
        <v>154.3528</v>
      </c>
      <c r="R336">
        <v>-6.2729999999999994E-2</v>
      </c>
      <c r="S336">
        <v>-0.65498999999999996</v>
      </c>
      <c r="T336">
        <v>170.9</v>
      </c>
      <c r="U336">
        <v>211.64</v>
      </c>
      <c r="V336">
        <v>-24.701000000000001</v>
      </c>
      <c r="W336" t="s">
        <v>31</v>
      </c>
      <c r="X336">
        <v>-40.142000000000003</v>
      </c>
    </row>
    <row r="337" spans="1:24" x14ac:dyDescent="0.25">
      <c r="A337">
        <v>2014</v>
      </c>
      <c r="B337">
        <v>7</v>
      </c>
      <c r="C337">
        <v>2330</v>
      </c>
      <c r="D337">
        <v>-21.538</v>
      </c>
      <c r="E337" t="s">
        <v>31</v>
      </c>
      <c r="F337">
        <v>-6.3483999999999998</v>
      </c>
      <c r="G337">
        <v>-6.1721000000000004</v>
      </c>
      <c r="H337">
        <v>-5.7596999999999996</v>
      </c>
      <c r="I337">
        <v>5.4846000000000001E-3</v>
      </c>
      <c r="J337">
        <v>-25.890999999999998</v>
      </c>
      <c r="K337">
        <v>89.786000000000001</v>
      </c>
      <c r="L337">
        <v>0</v>
      </c>
      <c r="M337">
        <v>0.10898558563596734</v>
      </c>
      <c r="N337">
        <v>1.1131787716857702E-2</v>
      </c>
      <c r="O337">
        <v>0.11131787716857702</v>
      </c>
      <c r="P337">
        <v>5.8144980000000004</v>
      </c>
      <c r="Q337">
        <v>152.25319999999999</v>
      </c>
      <c r="R337">
        <v>1.426E-2</v>
      </c>
      <c r="S337">
        <v>-0.35579</v>
      </c>
      <c r="T337">
        <v>189.49</v>
      </c>
      <c r="U337">
        <v>215.75</v>
      </c>
      <c r="V337">
        <v>-23.869</v>
      </c>
      <c r="W337" t="s">
        <v>31</v>
      </c>
      <c r="X337">
        <v>-25.890999999999998</v>
      </c>
    </row>
    <row r="338" spans="1:24" x14ac:dyDescent="0.25">
      <c r="A338">
        <v>2014</v>
      </c>
      <c r="B338">
        <v>8</v>
      </c>
      <c r="C338">
        <v>0</v>
      </c>
      <c r="D338">
        <v>-21.779</v>
      </c>
      <c r="E338" t="s">
        <v>31</v>
      </c>
      <c r="F338">
        <v>-6.3231000000000002</v>
      </c>
      <c r="G338">
        <v>-6.1246</v>
      </c>
      <c r="H338">
        <v>-5.6581999999999999</v>
      </c>
      <c r="I338">
        <v>0</v>
      </c>
      <c r="J338">
        <v>-39.183</v>
      </c>
      <c r="K338">
        <v>89.686000000000007</v>
      </c>
      <c r="L338">
        <v>0</v>
      </c>
      <c r="M338">
        <v>0.10669528503048296</v>
      </c>
      <c r="N338">
        <v>1.1004551698044006E-2</v>
      </c>
      <c r="O338">
        <v>0.11004551698044006</v>
      </c>
      <c r="P338">
        <v>6.8360010000000004</v>
      </c>
      <c r="Q338">
        <v>155.44550000000001</v>
      </c>
      <c r="R338">
        <v>-0.1226</v>
      </c>
      <c r="S338">
        <v>-0.59384000000000003</v>
      </c>
      <c r="T338">
        <v>175.59</v>
      </c>
      <c r="U338">
        <v>215.25</v>
      </c>
      <c r="V338">
        <v>-23.827000000000002</v>
      </c>
      <c r="W338" t="s">
        <v>31</v>
      </c>
      <c r="X338">
        <v>-39.183</v>
      </c>
    </row>
    <row r="339" spans="1:24" x14ac:dyDescent="0.25">
      <c r="A339">
        <v>2014</v>
      </c>
      <c r="B339">
        <v>8</v>
      </c>
      <c r="C339">
        <v>30</v>
      </c>
      <c r="D339">
        <v>-21.864999999999998</v>
      </c>
      <c r="E339" t="s">
        <v>31</v>
      </c>
      <c r="F339">
        <v>-6.3078000000000003</v>
      </c>
      <c r="G339">
        <v>-6.1253000000000002</v>
      </c>
      <c r="H339">
        <v>-5.6657999999999999</v>
      </c>
      <c r="I339">
        <v>0</v>
      </c>
      <c r="J339">
        <v>-34.091999999999999</v>
      </c>
      <c r="K339">
        <v>90.793000000000006</v>
      </c>
      <c r="L339">
        <v>0</v>
      </c>
      <c r="M339">
        <v>0.10588848610119778</v>
      </c>
      <c r="N339">
        <v>9.7491529153372718E-3</v>
      </c>
      <c r="O339">
        <v>9.7491529153372725E-2</v>
      </c>
      <c r="P339">
        <v>6.0643549999999999</v>
      </c>
      <c r="Q339">
        <v>158.3579</v>
      </c>
      <c r="R339">
        <v>-8.5529999999999995E-2</v>
      </c>
      <c r="S339">
        <v>-0.62375000000000003</v>
      </c>
      <c r="T339">
        <v>179.81</v>
      </c>
      <c r="U339">
        <v>214.44</v>
      </c>
      <c r="V339">
        <v>-24.22</v>
      </c>
      <c r="W339" t="s">
        <v>31</v>
      </c>
      <c r="X339">
        <v>-34.091999999999999</v>
      </c>
    </row>
    <row r="340" spans="1:24" x14ac:dyDescent="0.25">
      <c r="A340">
        <v>2014</v>
      </c>
      <c r="B340">
        <v>8</v>
      </c>
      <c r="C340">
        <v>100</v>
      </c>
      <c r="D340">
        <v>-21.079000000000001</v>
      </c>
      <c r="E340" t="s">
        <v>31</v>
      </c>
      <c r="F340">
        <v>-6.4023000000000003</v>
      </c>
      <c r="G340">
        <v>-6.1957000000000004</v>
      </c>
      <c r="H340">
        <v>-5.7073</v>
      </c>
      <c r="I340">
        <v>0</v>
      </c>
      <c r="J340">
        <v>-25.401</v>
      </c>
      <c r="K340">
        <v>90.7</v>
      </c>
      <c r="L340">
        <v>0</v>
      </c>
      <c r="M340">
        <v>0.11346961327048642</v>
      </c>
      <c r="N340">
        <v>1.0552674034155234E-2</v>
      </c>
      <c r="O340">
        <v>0.10552674034155234</v>
      </c>
      <c r="P340">
        <v>6.1183360000000002</v>
      </c>
      <c r="Q340">
        <v>157.75880000000001</v>
      </c>
      <c r="R340">
        <v>2.8500000000000001E-3</v>
      </c>
      <c r="S340">
        <v>-9.171E-2</v>
      </c>
      <c r="T340">
        <v>193.51</v>
      </c>
      <c r="U340">
        <v>219</v>
      </c>
      <c r="V340">
        <v>-23.1</v>
      </c>
      <c r="W340" t="s">
        <v>31</v>
      </c>
      <c r="X340">
        <v>-25.401</v>
      </c>
    </row>
    <row r="341" spans="1:24" x14ac:dyDescent="0.25">
      <c r="A341">
        <v>2014</v>
      </c>
      <c r="B341">
        <v>8</v>
      </c>
      <c r="C341">
        <v>130</v>
      </c>
      <c r="D341">
        <v>-20.818999999999999</v>
      </c>
      <c r="E341" t="s">
        <v>31</v>
      </c>
      <c r="F341">
        <v>-6.4306999999999999</v>
      </c>
      <c r="G341">
        <v>-6.2217000000000002</v>
      </c>
      <c r="H341">
        <v>-5.7251000000000003</v>
      </c>
      <c r="I341">
        <v>0</v>
      </c>
      <c r="J341">
        <v>-26.824000000000002</v>
      </c>
      <c r="K341">
        <v>89.573999999999998</v>
      </c>
      <c r="L341">
        <v>0</v>
      </c>
      <c r="M341">
        <v>0.11608214915839053</v>
      </c>
      <c r="N341">
        <v>1.2102724871253799E-2</v>
      </c>
      <c r="O341">
        <v>0.12102724871253799</v>
      </c>
      <c r="P341">
        <v>6.4335139999999997</v>
      </c>
      <c r="Q341">
        <v>154.15270000000001</v>
      </c>
      <c r="R341">
        <v>0</v>
      </c>
      <c r="S341">
        <v>-0.22764000000000001</v>
      </c>
      <c r="T341">
        <v>193.85</v>
      </c>
      <c r="U341">
        <v>220.9</v>
      </c>
      <c r="V341">
        <v>-22.463000000000001</v>
      </c>
      <c r="W341" t="s">
        <v>31</v>
      </c>
      <c r="X341">
        <v>-26.824000000000002</v>
      </c>
    </row>
    <row r="342" spans="1:24" x14ac:dyDescent="0.25">
      <c r="A342">
        <v>2014</v>
      </c>
      <c r="B342">
        <v>8</v>
      </c>
      <c r="C342">
        <v>200</v>
      </c>
      <c r="D342">
        <v>-20.678000000000001</v>
      </c>
      <c r="E342" t="s">
        <v>31</v>
      </c>
      <c r="F342">
        <v>-6.6024000000000003</v>
      </c>
      <c r="G342">
        <v>-6.4329000000000001</v>
      </c>
      <c r="H342">
        <v>-6.0491999999999999</v>
      </c>
      <c r="I342">
        <v>0</v>
      </c>
      <c r="J342">
        <v>-30.768000000000001</v>
      </c>
      <c r="K342">
        <v>88.787000000000006</v>
      </c>
      <c r="L342">
        <v>0</v>
      </c>
      <c r="M342">
        <v>0.11752132967848822</v>
      </c>
      <c r="N342">
        <v>1.3177666696848877E-2</v>
      </c>
      <c r="O342">
        <v>0.13177666696848878</v>
      </c>
      <c r="P342">
        <v>6.7943069999999999</v>
      </c>
      <c r="Q342">
        <v>155.78800000000001</v>
      </c>
      <c r="R342">
        <v>0</v>
      </c>
      <c r="S342">
        <v>-0.18925</v>
      </c>
      <c r="T342">
        <v>191.78</v>
      </c>
      <c r="U342">
        <v>222.73</v>
      </c>
      <c r="V342">
        <v>-22.187999999999999</v>
      </c>
      <c r="W342" t="s">
        <v>31</v>
      </c>
      <c r="X342">
        <v>-30.768000000000001</v>
      </c>
    </row>
    <row r="343" spans="1:24" x14ac:dyDescent="0.25">
      <c r="A343">
        <v>2014</v>
      </c>
      <c r="B343">
        <v>8</v>
      </c>
      <c r="C343">
        <v>230</v>
      </c>
      <c r="D343">
        <v>-20.526</v>
      </c>
      <c r="E343" t="s">
        <v>31</v>
      </c>
      <c r="F343">
        <v>-6.8848000000000003</v>
      </c>
      <c r="G343">
        <v>-6.7839999999999998</v>
      </c>
      <c r="H343">
        <v>-6.5892999999999997</v>
      </c>
      <c r="I343">
        <v>0</v>
      </c>
      <c r="J343">
        <v>-15.346</v>
      </c>
      <c r="K343">
        <v>87.525999999999996</v>
      </c>
      <c r="L343">
        <v>0</v>
      </c>
      <c r="M343">
        <v>0.11909064015069351</v>
      </c>
      <c r="N343">
        <v>1.4855366452397512E-2</v>
      </c>
      <c r="O343">
        <v>0.14855366452397512</v>
      </c>
      <c r="P343">
        <v>6.5911309999999999</v>
      </c>
      <c r="Q343">
        <v>156.04560000000001</v>
      </c>
      <c r="R343">
        <v>0</v>
      </c>
      <c r="S343">
        <v>-8.1290000000000001E-2</v>
      </c>
      <c r="T343">
        <v>211.2</v>
      </c>
      <c r="U343">
        <v>226.62</v>
      </c>
      <c r="V343">
        <v>-21.355</v>
      </c>
      <c r="W343" t="s">
        <v>31</v>
      </c>
      <c r="X343">
        <v>-15.346</v>
      </c>
    </row>
    <row r="344" spans="1:24" x14ac:dyDescent="0.25">
      <c r="A344">
        <v>2014</v>
      </c>
      <c r="B344">
        <v>8</v>
      </c>
      <c r="C344">
        <v>300</v>
      </c>
      <c r="D344">
        <v>-20.398</v>
      </c>
      <c r="E344" t="s">
        <v>31</v>
      </c>
      <c r="F344">
        <v>-6.4710999999999999</v>
      </c>
      <c r="G344">
        <v>-6.2698</v>
      </c>
      <c r="H344">
        <v>-5.7663000000000002</v>
      </c>
      <c r="I344">
        <v>0</v>
      </c>
      <c r="J344">
        <v>-34.765999999999998</v>
      </c>
      <c r="K344">
        <v>85.927000000000007</v>
      </c>
      <c r="L344">
        <v>0</v>
      </c>
      <c r="M344">
        <v>0.12042667048439913</v>
      </c>
      <c r="N344">
        <v>1.6947645337269484E-2</v>
      </c>
      <c r="O344">
        <v>0.16947645337269485</v>
      </c>
      <c r="P344">
        <v>6.0469860000000004</v>
      </c>
      <c r="Q344">
        <v>153.59059999999999</v>
      </c>
      <c r="R344">
        <v>-7.4109999999999995E-2</v>
      </c>
      <c r="S344">
        <v>-0.18468999999999999</v>
      </c>
      <c r="T344">
        <v>190.67</v>
      </c>
      <c r="U344">
        <v>225.55</v>
      </c>
      <c r="V344">
        <v>-21.584</v>
      </c>
      <c r="W344" t="s">
        <v>31</v>
      </c>
      <c r="X344">
        <v>-34.765999999999998</v>
      </c>
    </row>
    <row r="345" spans="1:24" x14ac:dyDescent="0.25">
      <c r="A345">
        <v>2014</v>
      </c>
      <c r="B345">
        <v>8</v>
      </c>
      <c r="C345">
        <v>330</v>
      </c>
      <c r="D345">
        <v>-20.661999999999999</v>
      </c>
      <c r="E345" t="s">
        <v>31</v>
      </c>
      <c r="F345">
        <v>-6.4515000000000002</v>
      </c>
      <c r="G345">
        <v>-6.2652000000000001</v>
      </c>
      <c r="H345">
        <v>-5.7736999999999998</v>
      </c>
      <c r="I345">
        <v>0</v>
      </c>
      <c r="J345">
        <v>-48.170999999999999</v>
      </c>
      <c r="K345">
        <v>85.692999999999998</v>
      </c>
      <c r="L345">
        <v>0</v>
      </c>
      <c r="M345">
        <v>0.11768564482688813</v>
      </c>
      <c r="N345">
        <v>1.6837285205382888E-2</v>
      </c>
      <c r="O345">
        <v>0.16837285205382888</v>
      </c>
      <c r="P345">
        <v>6.7844389999999999</v>
      </c>
      <c r="Q345">
        <v>154.5804</v>
      </c>
      <c r="R345">
        <v>-0.12827</v>
      </c>
      <c r="S345">
        <v>-0.3427</v>
      </c>
      <c r="T345">
        <v>173.92</v>
      </c>
      <c r="U345">
        <v>222.31</v>
      </c>
      <c r="V345">
        <v>-22.387</v>
      </c>
      <c r="W345" t="s">
        <v>31</v>
      </c>
      <c r="X345">
        <v>-48.170999999999999</v>
      </c>
    </row>
    <row r="346" spans="1:24" x14ac:dyDescent="0.25">
      <c r="A346">
        <v>2014</v>
      </c>
      <c r="B346">
        <v>8</v>
      </c>
      <c r="C346">
        <v>400</v>
      </c>
      <c r="D346">
        <v>-21.349</v>
      </c>
      <c r="E346" t="s">
        <v>31</v>
      </c>
      <c r="F346">
        <v>-6.4390999999999998</v>
      </c>
      <c r="G346">
        <v>-6.2624000000000004</v>
      </c>
      <c r="H346">
        <v>-5.7859999999999996</v>
      </c>
      <c r="I346">
        <v>0</v>
      </c>
      <c r="J346">
        <v>-52.081000000000003</v>
      </c>
      <c r="K346">
        <v>86.534000000000006</v>
      </c>
      <c r="L346">
        <v>0</v>
      </c>
      <c r="M346">
        <v>0.11081238138016131</v>
      </c>
      <c r="N346">
        <v>1.4921995276652516E-2</v>
      </c>
      <c r="O346">
        <v>0.14921995276652517</v>
      </c>
      <c r="P346">
        <v>6.7930640000000002</v>
      </c>
      <c r="Q346">
        <v>154.46449999999999</v>
      </c>
      <c r="R346">
        <v>-0.13966999999999999</v>
      </c>
      <c r="S346">
        <v>-0.63924000000000003</v>
      </c>
      <c r="T346">
        <v>164.99</v>
      </c>
      <c r="U346">
        <v>217.58</v>
      </c>
      <c r="V346">
        <v>-23.463000000000001</v>
      </c>
      <c r="W346" t="s">
        <v>31</v>
      </c>
      <c r="X346">
        <v>-52.081000000000003</v>
      </c>
    </row>
    <row r="347" spans="1:24" x14ac:dyDescent="0.25">
      <c r="A347">
        <v>2014</v>
      </c>
      <c r="B347">
        <v>8</v>
      </c>
      <c r="C347">
        <v>430</v>
      </c>
      <c r="D347">
        <v>-21.609000000000002</v>
      </c>
      <c r="E347" t="s">
        <v>31</v>
      </c>
      <c r="F347">
        <v>-6.4527999999999999</v>
      </c>
      <c r="G347">
        <v>-6.2770999999999999</v>
      </c>
      <c r="H347">
        <v>-5.7995999999999999</v>
      </c>
      <c r="I347">
        <v>0</v>
      </c>
      <c r="J347">
        <v>-51.73</v>
      </c>
      <c r="K347">
        <v>87.72</v>
      </c>
      <c r="L347">
        <v>0</v>
      </c>
      <c r="M347">
        <v>0.10830632226071382</v>
      </c>
      <c r="N347">
        <v>1.3300016373615659E-2</v>
      </c>
      <c r="O347">
        <v>0.13300016373615658</v>
      </c>
      <c r="P347">
        <v>6.2223519999999999</v>
      </c>
      <c r="Q347">
        <v>151.88339999999999</v>
      </c>
      <c r="R347">
        <v>-0.10546999999999999</v>
      </c>
      <c r="S347">
        <v>-0.47083999999999998</v>
      </c>
      <c r="T347">
        <v>164.14</v>
      </c>
      <c r="U347">
        <v>216.24</v>
      </c>
      <c r="V347">
        <v>-23.853000000000002</v>
      </c>
      <c r="W347" t="s">
        <v>31</v>
      </c>
      <c r="X347">
        <v>-51.73</v>
      </c>
    </row>
    <row r="348" spans="1:24" x14ac:dyDescent="0.25">
      <c r="A348">
        <v>2014</v>
      </c>
      <c r="B348">
        <v>8</v>
      </c>
      <c r="C348">
        <v>500</v>
      </c>
      <c r="D348">
        <v>-21.951000000000001</v>
      </c>
      <c r="E348" t="s">
        <v>31</v>
      </c>
      <c r="F348">
        <v>-6.4733000000000001</v>
      </c>
      <c r="G348">
        <v>-6.2958999999999996</v>
      </c>
      <c r="H348">
        <v>-5.8143000000000002</v>
      </c>
      <c r="I348">
        <v>0</v>
      </c>
      <c r="J348">
        <v>-50.886000000000003</v>
      </c>
      <c r="K348">
        <v>88.632999999999996</v>
      </c>
      <c r="L348">
        <v>0</v>
      </c>
      <c r="M348">
        <v>0.10508715085796271</v>
      </c>
      <c r="N348">
        <v>1.1945256438024627E-2</v>
      </c>
      <c r="O348">
        <v>0.11945256438024626</v>
      </c>
      <c r="P348">
        <v>5.4917699999999998</v>
      </c>
      <c r="Q348">
        <v>147.61250000000001</v>
      </c>
      <c r="R348">
        <v>-0.15964</v>
      </c>
      <c r="S348">
        <v>-0.57232000000000005</v>
      </c>
      <c r="T348">
        <v>162.69</v>
      </c>
      <c r="U348">
        <v>213.99</v>
      </c>
      <c r="V348">
        <v>-24.398</v>
      </c>
      <c r="W348" t="s">
        <v>31</v>
      </c>
      <c r="X348">
        <v>-50.886000000000003</v>
      </c>
    </row>
    <row r="349" spans="1:24" x14ac:dyDescent="0.25">
      <c r="A349">
        <v>2014</v>
      </c>
      <c r="B349">
        <v>8</v>
      </c>
      <c r="C349">
        <v>530</v>
      </c>
      <c r="D349">
        <v>-22.155999999999999</v>
      </c>
      <c r="E349" t="s">
        <v>31</v>
      </c>
      <c r="F349">
        <v>-6.4897999999999998</v>
      </c>
      <c r="G349">
        <v>-6.3091999999999997</v>
      </c>
      <c r="H349">
        <v>-5.8266</v>
      </c>
      <c r="I349">
        <v>0</v>
      </c>
      <c r="J349">
        <v>-51.27</v>
      </c>
      <c r="K349">
        <v>89.054000000000002</v>
      </c>
      <c r="L349">
        <v>0</v>
      </c>
      <c r="M349">
        <v>0.10319883513611845</v>
      </c>
      <c r="N349">
        <v>1.1296144493999523E-2</v>
      </c>
      <c r="O349">
        <v>0.11296144493999523</v>
      </c>
      <c r="P349">
        <v>5.6495389999999999</v>
      </c>
      <c r="Q349">
        <v>144.41489999999999</v>
      </c>
      <c r="R349">
        <v>-0.17676</v>
      </c>
      <c r="S349">
        <v>-0.50665000000000004</v>
      </c>
      <c r="T349">
        <v>161.46</v>
      </c>
      <c r="U349">
        <v>213.06</v>
      </c>
      <c r="V349">
        <v>-24.704000000000001</v>
      </c>
      <c r="W349" t="s">
        <v>31</v>
      </c>
      <c r="X349">
        <v>-51.27</v>
      </c>
    </row>
    <row r="350" spans="1:24" x14ac:dyDescent="0.25">
      <c r="A350">
        <v>2014</v>
      </c>
      <c r="B350">
        <v>8</v>
      </c>
      <c r="C350">
        <v>600</v>
      </c>
      <c r="D350">
        <v>-22.449000000000002</v>
      </c>
      <c r="E350" t="s">
        <v>31</v>
      </c>
      <c r="F350">
        <v>-6.5076999999999998</v>
      </c>
      <c r="G350">
        <v>-6.3255999999999997</v>
      </c>
      <c r="H350">
        <v>-5.8380999999999998</v>
      </c>
      <c r="I350">
        <v>0</v>
      </c>
      <c r="J350">
        <v>-51.091999999999999</v>
      </c>
      <c r="K350">
        <v>88.769000000000005</v>
      </c>
      <c r="L350">
        <v>0</v>
      </c>
      <c r="M350">
        <v>0.10055263896521952</v>
      </c>
      <c r="N350">
        <v>1.1293066882183799E-2</v>
      </c>
      <c r="O350">
        <v>0.112930668821838</v>
      </c>
      <c r="P350">
        <v>5.816319</v>
      </c>
      <c r="Q350">
        <v>145.7775</v>
      </c>
      <c r="R350">
        <v>-0.23663999999999999</v>
      </c>
      <c r="S350">
        <v>-0.59577000000000002</v>
      </c>
      <c r="T350">
        <v>160.24</v>
      </c>
      <c r="U350">
        <v>211.69</v>
      </c>
      <c r="V350">
        <v>-25.077999999999999</v>
      </c>
      <c r="W350" t="s">
        <v>31</v>
      </c>
      <c r="X350">
        <v>-51.091999999999999</v>
      </c>
    </row>
    <row r="351" spans="1:24" x14ac:dyDescent="0.25">
      <c r="A351">
        <v>2014</v>
      </c>
      <c r="B351">
        <v>8</v>
      </c>
      <c r="C351">
        <v>630</v>
      </c>
      <c r="D351">
        <v>-24.27</v>
      </c>
      <c r="E351" t="s">
        <v>31</v>
      </c>
      <c r="F351">
        <v>-6.4638</v>
      </c>
      <c r="G351">
        <v>-6.3033999999999999</v>
      </c>
      <c r="H351">
        <v>-5.8372000000000002</v>
      </c>
      <c r="I351">
        <v>0</v>
      </c>
      <c r="J351">
        <v>-47.442999999999998</v>
      </c>
      <c r="K351">
        <v>88.33</v>
      </c>
      <c r="L351">
        <v>0</v>
      </c>
      <c r="M351">
        <v>8.5424823769507524E-2</v>
      </c>
      <c r="N351">
        <v>9.9690769339015294E-3</v>
      </c>
      <c r="O351">
        <v>9.96907693390153E-2</v>
      </c>
      <c r="P351">
        <v>5.5511229999999996</v>
      </c>
      <c r="Q351">
        <v>144.68020000000001</v>
      </c>
      <c r="R351">
        <v>-0.42482999999999999</v>
      </c>
      <c r="S351">
        <v>-1.3996999999999999</v>
      </c>
      <c r="T351">
        <v>158.34</v>
      </c>
      <c r="U351">
        <v>206.75</v>
      </c>
      <c r="V351">
        <v>-26.228000000000002</v>
      </c>
      <c r="W351" t="s">
        <v>31</v>
      </c>
      <c r="X351">
        <v>-47.442999999999998</v>
      </c>
    </row>
    <row r="352" spans="1:24" x14ac:dyDescent="0.25">
      <c r="A352">
        <v>2014</v>
      </c>
      <c r="B352">
        <v>8</v>
      </c>
      <c r="C352">
        <v>700</v>
      </c>
      <c r="D352">
        <v>-25.556999999999999</v>
      </c>
      <c r="E352" t="s">
        <v>31</v>
      </c>
      <c r="F352">
        <v>-6.4471999999999996</v>
      </c>
      <c r="G352">
        <v>-6.3009000000000004</v>
      </c>
      <c r="H352">
        <v>-5.8489000000000004</v>
      </c>
      <c r="I352">
        <v>0</v>
      </c>
      <c r="J352">
        <v>-46.052999999999997</v>
      </c>
      <c r="K352">
        <v>89.97</v>
      </c>
      <c r="L352">
        <v>0</v>
      </c>
      <c r="M352">
        <v>7.5998439260466052E-2</v>
      </c>
      <c r="N352">
        <v>7.6226434578247461E-3</v>
      </c>
      <c r="O352">
        <v>7.6226434578247459E-2</v>
      </c>
      <c r="P352">
        <v>5.000661</v>
      </c>
      <c r="Q352">
        <v>144.5436</v>
      </c>
      <c r="R352">
        <v>-0.31936999999999999</v>
      </c>
      <c r="S352">
        <v>-1.2821</v>
      </c>
      <c r="T352">
        <v>156.80000000000001</v>
      </c>
      <c r="U352">
        <v>203.81</v>
      </c>
      <c r="V352">
        <v>-27.172000000000001</v>
      </c>
      <c r="W352" t="s">
        <v>31</v>
      </c>
      <c r="X352">
        <v>-46.052999999999997</v>
      </c>
    </row>
    <row r="353" spans="1:24" x14ac:dyDescent="0.25">
      <c r="A353">
        <v>2014</v>
      </c>
      <c r="B353">
        <v>8</v>
      </c>
      <c r="C353">
        <v>730</v>
      </c>
      <c r="D353">
        <v>-24.123000000000001</v>
      </c>
      <c r="E353" t="s">
        <v>31</v>
      </c>
      <c r="F353">
        <v>-6.5373000000000001</v>
      </c>
      <c r="G353">
        <v>-6.3601000000000001</v>
      </c>
      <c r="H353">
        <v>-5.8810000000000002</v>
      </c>
      <c r="I353">
        <v>0.19728720000000002</v>
      </c>
      <c r="J353">
        <v>-47.701999999999998</v>
      </c>
      <c r="K353">
        <v>91.837000000000003</v>
      </c>
      <c r="L353">
        <v>0</v>
      </c>
      <c r="M353">
        <v>8.6565542754590011E-2</v>
      </c>
      <c r="N353">
        <v>7.0663452550571793E-3</v>
      </c>
      <c r="O353">
        <v>7.0663452550571798E-2</v>
      </c>
      <c r="P353">
        <v>4.9757040000000003</v>
      </c>
      <c r="Q353">
        <v>144.5299</v>
      </c>
      <c r="R353">
        <v>4.5629999999999997E-2</v>
      </c>
      <c r="S353">
        <v>-8.3269999999999997E-2</v>
      </c>
      <c r="T353">
        <v>158.65</v>
      </c>
      <c r="U353">
        <v>206.48</v>
      </c>
      <c r="V353">
        <v>-26.905000000000001</v>
      </c>
      <c r="W353" t="s">
        <v>31</v>
      </c>
      <c r="X353">
        <v>-47.701999999999998</v>
      </c>
    </row>
    <row r="354" spans="1:24" x14ac:dyDescent="0.25">
      <c r="A354">
        <v>2014</v>
      </c>
      <c r="B354">
        <v>8</v>
      </c>
      <c r="C354">
        <v>800</v>
      </c>
      <c r="D354">
        <v>-23.617999999999999</v>
      </c>
      <c r="E354" t="s">
        <v>31</v>
      </c>
      <c r="F354">
        <v>-6.6047000000000002</v>
      </c>
      <c r="G354">
        <v>-6.4063999999999997</v>
      </c>
      <c r="H354">
        <v>-5.9055</v>
      </c>
      <c r="I354">
        <v>8.4943980000000003</v>
      </c>
      <c r="J354">
        <v>-45.238999999999997</v>
      </c>
      <c r="K354">
        <v>91.138000000000005</v>
      </c>
      <c r="L354">
        <v>0</v>
      </c>
      <c r="M354">
        <v>9.0589056865723341E-2</v>
      </c>
      <c r="N354">
        <v>8.0280022194403975E-3</v>
      </c>
      <c r="O354">
        <v>8.0280022194403972E-2</v>
      </c>
      <c r="P354">
        <v>5.3483640000000001</v>
      </c>
      <c r="Q354">
        <v>155.1559</v>
      </c>
      <c r="R354">
        <v>4.8514999999999997</v>
      </c>
      <c r="S354">
        <v>2.9388000000000001</v>
      </c>
      <c r="T354">
        <v>160.74</v>
      </c>
      <c r="U354">
        <v>207.9</v>
      </c>
      <c r="V354">
        <v>-26.773</v>
      </c>
      <c r="W354">
        <v>60.575079872204476</v>
      </c>
      <c r="X354">
        <v>-45.238999999999997</v>
      </c>
    </row>
    <row r="355" spans="1:24" x14ac:dyDescent="0.25">
      <c r="A355">
        <v>2014</v>
      </c>
      <c r="B355">
        <v>8</v>
      </c>
      <c r="C355">
        <v>830</v>
      </c>
      <c r="D355">
        <v>-23.308</v>
      </c>
      <c r="E355" t="s">
        <v>31</v>
      </c>
      <c r="F355">
        <v>-6.7984999999999998</v>
      </c>
      <c r="G355">
        <v>-6.5407999999999999</v>
      </c>
      <c r="H355">
        <v>-5.9888000000000003</v>
      </c>
      <c r="I355">
        <v>86.876460000000009</v>
      </c>
      <c r="J355">
        <v>-0.81623000000000001</v>
      </c>
      <c r="K355">
        <v>89.207999999999998</v>
      </c>
      <c r="L355">
        <v>0</v>
      </c>
      <c r="M355">
        <v>9.3141132254720205E-2</v>
      </c>
      <c r="N355">
        <v>1.0051790992929407E-2</v>
      </c>
      <c r="O355">
        <v>0.10051790992929407</v>
      </c>
      <c r="P355">
        <v>6.0914919999999997</v>
      </c>
      <c r="Q355">
        <v>161.43379999999999</v>
      </c>
      <c r="R355">
        <v>79.930000000000007</v>
      </c>
      <c r="S355">
        <v>32.796999999999997</v>
      </c>
      <c r="T355">
        <v>165.15</v>
      </c>
      <c r="U355">
        <v>213.1</v>
      </c>
      <c r="V355">
        <v>-25.675999999999998</v>
      </c>
      <c r="W355">
        <v>41.032153133992239</v>
      </c>
      <c r="X355">
        <v>-0.81623000000000001</v>
      </c>
    </row>
    <row r="356" spans="1:24" x14ac:dyDescent="0.25">
      <c r="A356">
        <v>2014</v>
      </c>
      <c r="B356">
        <v>8</v>
      </c>
      <c r="C356">
        <v>900</v>
      </c>
      <c r="D356">
        <v>-23.126000000000001</v>
      </c>
      <c r="E356" t="s">
        <v>31</v>
      </c>
      <c r="F356">
        <v>-6.9192</v>
      </c>
      <c r="G356">
        <v>-6.6256000000000004</v>
      </c>
      <c r="H356">
        <v>-6.0425000000000004</v>
      </c>
      <c r="I356">
        <v>224.82899999999998</v>
      </c>
      <c r="J356">
        <v>43.41</v>
      </c>
      <c r="K356">
        <v>86.117999999999995</v>
      </c>
      <c r="L356">
        <v>0</v>
      </c>
      <c r="M356">
        <v>9.4669267703489213E-2</v>
      </c>
      <c r="N356">
        <v>1.3141987742598378E-2</v>
      </c>
      <c r="O356">
        <v>0.13141987742598377</v>
      </c>
      <c r="P356">
        <v>6.3038889999999999</v>
      </c>
      <c r="Q356">
        <v>161.37479999999999</v>
      </c>
      <c r="R356">
        <v>172.43</v>
      </c>
      <c r="S356">
        <v>81.103999999999999</v>
      </c>
      <c r="T356">
        <v>166.3</v>
      </c>
      <c r="U356">
        <v>214.22</v>
      </c>
      <c r="V356">
        <v>-24.652000000000001</v>
      </c>
      <c r="W356">
        <v>47.0358986255292</v>
      </c>
      <c r="X356">
        <v>43.41</v>
      </c>
    </row>
    <row r="357" spans="1:24" x14ac:dyDescent="0.25">
      <c r="A357">
        <v>2014</v>
      </c>
      <c r="B357">
        <v>8</v>
      </c>
      <c r="C357">
        <v>930</v>
      </c>
      <c r="D357">
        <v>-22.835000000000001</v>
      </c>
      <c r="E357" t="s">
        <v>31</v>
      </c>
      <c r="F357">
        <v>-7.0140000000000002</v>
      </c>
      <c r="G357">
        <v>-6.6325000000000003</v>
      </c>
      <c r="H357">
        <v>-6.0454999999999997</v>
      </c>
      <c r="I357">
        <v>356.45940000000002</v>
      </c>
      <c r="J357">
        <v>66.081000000000003</v>
      </c>
      <c r="K357">
        <v>83.111999999999995</v>
      </c>
      <c r="L357">
        <v>0</v>
      </c>
      <c r="M357">
        <v>9.7159290818966348E-2</v>
      </c>
      <c r="N357">
        <v>1.6408261033507041E-2</v>
      </c>
      <c r="O357">
        <v>0.16408261033507041</v>
      </c>
      <c r="P357">
        <v>7.2069380000000001</v>
      </c>
      <c r="Q357">
        <v>161.72919999999999</v>
      </c>
      <c r="R357">
        <v>250.45</v>
      </c>
      <c r="S357">
        <v>131.43</v>
      </c>
      <c r="T357">
        <v>165.08</v>
      </c>
      <c r="U357">
        <v>218.02</v>
      </c>
      <c r="V357">
        <v>-23.425000000000001</v>
      </c>
      <c r="W357">
        <v>52.477540427230984</v>
      </c>
      <c r="X357">
        <v>66.081000000000003</v>
      </c>
    </row>
    <row r="358" spans="1:24" x14ac:dyDescent="0.25">
      <c r="A358">
        <v>2014</v>
      </c>
      <c r="B358">
        <v>8</v>
      </c>
      <c r="C358">
        <v>1000</v>
      </c>
      <c r="D358">
        <v>-22.327000000000002</v>
      </c>
      <c r="E358" t="s">
        <v>31</v>
      </c>
      <c r="F358">
        <v>-7.4043000000000001</v>
      </c>
      <c r="G358">
        <v>-6.6924999999999999</v>
      </c>
      <c r="H358">
        <v>-6.1139999999999999</v>
      </c>
      <c r="I358">
        <v>477.08099999999996</v>
      </c>
      <c r="J358">
        <v>97.427999999999997</v>
      </c>
      <c r="K358">
        <v>78.908000000000001</v>
      </c>
      <c r="L358">
        <v>0</v>
      </c>
      <c r="M358">
        <v>0.10164699681416585</v>
      </c>
      <c r="N358">
        <v>2.1439384568043861E-2</v>
      </c>
      <c r="O358">
        <v>0.21439384568043862</v>
      </c>
      <c r="P358">
        <v>6.8876619999999997</v>
      </c>
      <c r="Q358">
        <v>159.80439999999999</v>
      </c>
      <c r="R358">
        <v>336.06</v>
      </c>
      <c r="S358">
        <v>181.05</v>
      </c>
      <c r="T358">
        <v>165.7</v>
      </c>
      <c r="U358">
        <v>223.28</v>
      </c>
      <c r="V358">
        <v>-22.277999999999999</v>
      </c>
      <c r="W358">
        <v>53.874308159257275</v>
      </c>
      <c r="X358">
        <v>97.427999999999997</v>
      </c>
    </row>
    <row r="359" spans="1:24" x14ac:dyDescent="0.25">
      <c r="A359">
        <v>2014</v>
      </c>
      <c r="B359">
        <v>8</v>
      </c>
      <c r="C359">
        <v>1030</v>
      </c>
      <c r="D359">
        <v>-21.782</v>
      </c>
      <c r="E359" t="s">
        <v>31</v>
      </c>
      <c r="F359">
        <v>-7.9023000000000003</v>
      </c>
      <c r="G359">
        <v>-6.6890999999999998</v>
      </c>
      <c r="H359">
        <v>-6.0831999999999997</v>
      </c>
      <c r="I359">
        <v>578.77380000000005</v>
      </c>
      <c r="J359">
        <v>116.34</v>
      </c>
      <c r="K359">
        <v>76.554000000000002</v>
      </c>
      <c r="L359">
        <v>0</v>
      </c>
      <c r="M359">
        <v>0.10666704855036108</v>
      </c>
      <c r="N359">
        <v>2.5009156203117656E-2</v>
      </c>
      <c r="O359">
        <v>0.25009156203117655</v>
      </c>
      <c r="P359">
        <v>6.2195299999999998</v>
      </c>
      <c r="Q359">
        <v>159.1078</v>
      </c>
      <c r="R359">
        <v>404.29</v>
      </c>
      <c r="S359">
        <v>226.03</v>
      </c>
      <c r="T359">
        <v>167.67</v>
      </c>
      <c r="U359">
        <v>229.59</v>
      </c>
      <c r="V359">
        <v>-21.166</v>
      </c>
      <c r="W359">
        <v>55.90788790224839</v>
      </c>
      <c r="X359">
        <v>116.34</v>
      </c>
    </row>
    <row r="360" spans="1:24" x14ac:dyDescent="0.25">
      <c r="A360">
        <v>2014</v>
      </c>
      <c r="B360">
        <v>8</v>
      </c>
      <c r="C360">
        <v>1100</v>
      </c>
      <c r="D360">
        <v>-21.178999999999998</v>
      </c>
      <c r="E360" t="s">
        <v>31</v>
      </c>
      <c r="F360">
        <v>-8.8407</v>
      </c>
      <c r="G360">
        <v>-6.7003000000000004</v>
      </c>
      <c r="H360">
        <v>-6.0937000000000001</v>
      </c>
      <c r="I360">
        <v>652.96439999999996</v>
      </c>
      <c r="J360">
        <v>117.81</v>
      </c>
      <c r="K360">
        <v>75.123000000000005</v>
      </c>
      <c r="L360">
        <v>0</v>
      </c>
      <c r="M360">
        <v>0.11247888051464901</v>
      </c>
      <c r="N360">
        <v>2.7981371105629229E-2</v>
      </c>
      <c r="O360">
        <v>0.27981371105629227</v>
      </c>
      <c r="P360">
        <v>6.4405210000000004</v>
      </c>
      <c r="Q360">
        <v>156.1455</v>
      </c>
      <c r="R360">
        <v>447.58</v>
      </c>
      <c r="S360">
        <v>261.97000000000003</v>
      </c>
      <c r="T360">
        <v>169.12</v>
      </c>
      <c r="U360">
        <v>236.92</v>
      </c>
      <c r="V360">
        <v>-18.940000000000001</v>
      </c>
      <c r="W360">
        <v>58.530318602261055</v>
      </c>
      <c r="X360">
        <v>117.81</v>
      </c>
    </row>
    <row r="361" spans="1:24" x14ac:dyDescent="0.25">
      <c r="A361">
        <v>2014</v>
      </c>
      <c r="B361">
        <v>8</v>
      </c>
      <c r="C361">
        <v>1130</v>
      </c>
      <c r="D361">
        <v>-20.591999999999999</v>
      </c>
      <c r="E361" t="s">
        <v>31</v>
      </c>
      <c r="F361">
        <v>-9.5983999999999998</v>
      </c>
      <c r="G361">
        <v>-6.6825999999999999</v>
      </c>
      <c r="H361">
        <v>-6.0827</v>
      </c>
      <c r="I361">
        <v>695.8907999999999</v>
      </c>
      <c r="J361">
        <v>116.74</v>
      </c>
      <c r="K361">
        <v>74.495000000000005</v>
      </c>
      <c r="L361">
        <v>0</v>
      </c>
      <c r="M361">
        <v>0.11840694187062184</v>
      </c>
      <c r="N361">
        <v>3.0199690524102093E-2</v>
      </c>
      <c r="O361">
        <v>0.30199690524102091</v>
      </c>
      <c r="P361">
        <v>6.0816840000000001</v>
      </c>
      <c r="Q361">
        <v>156.40549999999999</v>
      </c>
      <c r="R361">
        <v>476.31</v>
      </c>
      <c r="S361">
        <v>288.27</v>
      </c>
      <c r="T361">
        <v>169.89</v>
      </c>
      <c r="U361">
        <v>241.19</v>
      </c>
      <c r="V361">
        <v>-17.341999999999999</v>
      </c>
      <c r="W361">
        <v>60.521509101215585</v>
      </c>
      <c r="X361">
        <v>116.74</v>
      </c>
    </row>
    <row r="362" spans="1:24" x14ac:dyDescent="0.25">
      <c r="A362">
        <v>2014</v>
      </c>
      <c r="B362">
        <v>8</v>
      </c>
      <c r="C362">
        <v>1200</v>
      </c>
      <c r="D362">
        <v>-20.077999999999999</v>
      </c>
      <c r="E362" t="s">
        <v>31</v>
      </c>
      <c r="F362">
        <v>-9.6325000000000003</v>
      </c>
      <c r="G362">
        <v>-6.6482999999999999</v>
      </c>
      <c r="H362">
        <v>-6.0747</v>
      </c>
      <c r="I362">
        <v>709.43399999999997</v>
      </c>
      <c r="J362">
        <v>92.061000000000007</v>
      </c>
      <c r="K362">
        <v>72.257000000000005</v>
      </c>
      <c r="L362">
        <v>0</v>
      </c>
      <c r="M362">
        <v>0.12382556606588263</v>
      </c>
      <c r="N362">
        <v>3.4352926793657812E-2</v>
      </c>
      <c r="O362">
        <v>0.34352926793657812</v>
      </c>
      <c r="P362">
        <v>5.705336</v>
      </c>
      <c r="Q362">
        <v>152.3272</v>
      </c>
      <c r="R362">
        <v>472.91</v>
      </c>
      <c r="S362">
        <v>306.58999999999997</v>
      </c>
      <c r="T362">
        <v>170.68</v>
      </c>
      <c r="U362">
        <v>244.94</v>
      </c>
      <c r="V362">
        <v>-16.808</v>
      </c>
      <c r="W362">
        <v>64.830517434606989</v>
      </c>
      <c r="X362">
        <v>92.061000000000007</v>
      </c>
    </row>
    <row r="363" spans="1:24" x14ac:dyDescent="0.25">
      <c r="A363">
        <v>2014</v>
      </c>
      <c r="B363">
        <v>8</v>
      </c>
      <c r="C363">
        <v>1230</v>
      </c>
      <c r="D363">
        <v>-19.468</v>
      </c>
      <c r="E363" t="s">
        <v>31</v>
      </c>
      <c r="F363">
        <v>-9.6526999999999994</v>
      </c>
      <c r="G363">
        <v>-6.6395999999999997</v>
      </c>
      <c r="H363">
        <v>-6.0891999999999999</v>
      </c>
      <c r="I363">
        <v>694.12860000000001</v>
      </c>
      <c r="J363">
        <v>68.772999999999996</v>
      </c>
      <c r="K363">
        <v>69.972999999999999</v>
      </c>
      <c r="L363">
        <v>0</v>
      </c>
      <c r="M363">
        <v>0.13054312849309527</v>
      </c>
      <c r="N363">
        <v>3.9198185192621721E-2</v>
      </c>
      <c r="O363">
        <v>0.39198185192621721</v>
      </c>
      <c r="P363">
        <v>5.325685</v>
      </c>
      <c r="Q363">
        <v>150.71010000000001</v>
      </c>
      <c r="R363">
        <v>459.63</v>
      </c>
      <c r="S363">
        <v>315.61</v>
      </c>
      <c r="T363">
        <v>171.33</v>
      </c>
      <c r="U363">
        <v>246.57</v>
      </c>
      <c r="V363">
        <v>-16.347000000000001</v>
      </c>
      <c r="W363">
        <v>68.666100994278011</v>
      </c>
      <c r="X363">
        <v>68.772999999999996</v>
      </c>
    </row>
    <row r="364" spans="1:24" x14ac:dyDescent="0.25">
      <c r="A364">
        <v>2014</v>
      </c>
      <c r="B364">
        <v>8</v>
      </c>
      <c r="C364">
        <v>1300</v>
      </c>
      <c r="D364">
        <v>-18.771000000000001</v>
      </c>
      <c r="E364" t="s">
        <v>31</v>
      </c>
      <c r="F364">
        <v>-9.7003000000000004</v>
      </c>
      <c r="G364">
        <v>-6.6485000000000003</v>
      </c>
      <c r="H364">
        <v>-6.0964</v>
      </c>
      <c r="I364">
        <v>650.9645999999999</v>
      </c>
      <c r="J364">
        <v>36.847999999999999</v>
      </c>
      <c r="K364">
        <v>69.25</v>
      </c>
      <c r="L364">
        <v>0</v>
      </c>
      <c r="M364">
        <v>0.13861595233303914</v>
      </c>
      <c r="N364">
        <v>4.2624405342409535E-2</v>
      </c>
      <c r="O364">
        <v>0.42624405342409533</v>
      </c>
      <c r="P364">
        <v>4.3109140000000004</v>
      </c>
      <c r="Q364">
        <v>146.27189999999999</v>
      </c>
      <c r="R364">
        <v>428.68</v>
      </c>
      <c r="S364">
        <v>313.19</v>
      </c>
      <c r="T364">
        <v>171.7</v>
      </c>
      <c r="U364">
        <v>250.34</v>
      </c>
      <c r="V364">
        <v>-15.795999999999999</v>
      </c>
      <c r="W364">
        <v>73.059158346552195</v>
      </c>
      <c r="X364">
        <v>36.847999999999999</v>
      </c>
    </row>
    <row r="365" spans="1:24" x14ac:dyDescent="0.25">
      <c r="A365">
        <v>2014</v>
      </c>
      <c r="B365">
        <v>8</v>
      </c>
      <c r="C365">
        <v>1330</v>
      </c>
      <c r="D365">
        <v>-18.37</v>
      </c>
      <c r="E365" t="s">
        <v>31</v>
      </c>
      <c r="F365">
        <v>-9.6766000000000005</v>
      </c>
      <c r="G365">
        <v>-6.6291000000000002</v>
      </c>
      <c r="H365">
        <v>-6.0914999999999999</v>
      </c>
      <c r="I365">
        <v>580.45680000000004</v>
      </c>
      <c r="J365">
        <v>36.67</v>
      </c>
      <c r="K365">
        <v>68.977000000000004</v>
      </c>
      <c r="L365">
        <v>0</v>
      </c>
      <c r="M365">
        <v>0.14345988278314739</v>
      </c>
      <c r="N365">
        <v>4.4505559435815807E-2</v>
      </c>
      <c r="O365">
        <v>0.44505559435815806</v>
      </c>
      <c r="P365">
        <v>4.8331879999999998</v>
      </c>
      <c r="Q365">
        <v>143.93379999999999</v>
      </c>
      <c r="R365">
        <v>413.77</v>
      </c>
      <c r="S365">
        <v>298.51</v>
      </c>
      <c r="T365">
        <v>171.56</v>
      </c>
      <c r="U365">
        <v>250.14</v>
      </c>
      <c r="V365">
        <v>-15.606999999999999</v>
      </c>
      <c r="W365">
        <v>72.143944703579294</v>
      </c>
      <c r="X365">
        <v>36.67</v>
      </c>
    </row>
    <row r="366" spans="1:24" x14ac:dyDescent="0.25">
      <c r="A366">
        <v>2014</v>
      </c>
      <c r="B366">
        <v>8</v>
      </c>
      <c r="C366">
        <v>1400</v>
      </c>
      <c r="D366">
        <v>-17.228000000000002</v>
      </c>
      <c r="E366" t="s">
        <v>31</v>
      </c>
      <c r="F366">
        <v>-9.6473999999999993</v>
      </c>
      <c r="G366">
        <v>-6.7324000000000002</v>
      </c>
      <c r="H366">
        <v>-6.2988</v>
      </c>
      <c r="I366">
        <v>500.32619999999997</v>
      </c>
      <c r="J366">
        <v>22.329000000000001</v>
      </c>
      <c r="K366">
        <v>66.281000000000006</v>
      </c>
      <c r="L366">
        <v>0</v>
      </c>
      <c r="M366">
        <v>0.15809392388478508</v>
      </c>
      <c r="N366">
        <v>5.3307690194710669E-2</v>
      </c>
      <c r="O366">
        <v>0.53307690194710666</v>
      </c>
      <c r="P366">
        <v>5.5631449999999996</v>
      </c>
      <c r="Q366">
        <v>152.70750000000001</v>
      </c>
      <c r="R366">
        <v>380.09</v>
      </c>
      <c r="S366">
        <v>277.06</v>
      </c>
      <c r="T366">
        <v>174.5</v>
      </c>
      <c r="U366">
        <v>255.21</v>
      </c>
      <c r="V366">
        <v>-14.161</v>
      </c>
      <c r="W366">
        <v>72.893262122128974</v>
      </c>
      <c r="X366">
        <v>22.329000000000001</v>
      </c>
    </row>
    <row r="367" spans="1:24" x14ac:dyDescent="0.25">
      <c r="A367">
        <v>2014</v>
      </c>
      <c r="B367">
        <v>8</v>
      </c>
      <c r="C367">
        <v>1430</v>
      </c>
      <c r="D367">
        <v>-15.964</v>
      </c>
      <c r="E367" t="s">
        <v>31</v>
      </c>
      <c r="F367">
        <v>-9.2133000000000003</v>
      </c>
      <c r="G367">
        <v>-6.9145000000000003</v>
      </c>
      <c r="H367">
        <v>-6.6562000000000001</v>
      </c>
      <c r="I367">
        <v>401.1678</v>
      </c>
      <c r="J367">
        <v>7.2061000000000002</v>
      </c>
      <c r="K367">
        <v>61.034999999999997</v>
      </c>
      <c r="L367">
        <v>0</v>
      </c>
      <c r="M367">
        <v>0.17583241152036011</v>
      </c>
      <c r="N367">
        <v>6.8513099148908324E-2</v>
      </c>
      <c r="O367">
        <v>0.6851309914890833</v>
      </c>
      <c r="P367">
        <v>5.7583289999999998</v>
      </c>
      <c r="Q367">
        <v>156.48390000000001</v>
      </c>
      <c r="R367">
        <v>330.75</v>
      </c>
      <c r="S367">
        <v>243.38</v>
      </c>
      <c r="T367">
        <v>174.56</v>
      </c>
      <c r="U367">
        <v>254.73</v>
      </c>
      <c r="V367">
        <v>-14.71</v>
      </c>
      <c r="W367">
        <v>73.584278155706727</v>
      </c>
      <c r="X367">
        <v>7.2061000000000002</v>
      </c>
    </row>
    <row r="368" spans="1:24" x14ac:dyDescent="0.25">
      <c r="A368">
        <v>2014</v>
      </c>
      <c r="B368">
        <v>8</v>
      </c>
      <c r="C368">
        <v>1500</v>
      </c>
      <c r="D368">
        <v>-16.321999999999999</v>
      </c>
      <c r="E368" t="s">
        <v>31</v>
      </c>
      <c r="F368">
        <v>-9.0580999999999996</v>
      </c>
      <c r="G368">
        <v>-6.9823000000000004</v>
      </c>
      <c r="H368">
        <v>-6.8201999999999998</v>
      </c>
      <c r="I368">
        <v>294.7824</v>
      </c>
      <c r="J368">
        <v>-12.618</v>
      </c>
      <c r="K368">
        <v>59.317999999999998</v>
      </c>
      <c r="L368">
        <v>0</v>
      </c>
      <c r="M368">
        <v>0.17063654019903005</v>
      </c>
      <c r="N368">
        <v>6.9418357283769411E-2</v>
      </c>
      <c r="O368">
        <v>0.69418357283769416</v>
      </c>
      <c r="P368">
        <v>5.8895850000000003</v>
      </c>
      <c r="Q368">
        <v>160.072</v>
      </c>
      <c r="R368">
        <v>268.5</v>
      </c>
      <c r="S368">
        <v>202.87</v>
      </c>
      <c r="T368">
        <v>172.32</v>
      </c>
      <c r="U368">
        <v>250.57</v>
      </c>
      <c r="V368">
        <v>-15.425000000000001</v>
      </c>
      <c r="W368">
        <v>75.556797020484169</v>
      </c>
      <c r="X368">
        <v>-12.618</v>
      </c>
    </row>
    <row r="369" spans="1:24" x14ac:dyDescent="0.25">
      <c r="A369">
        <v>2014</v>
      </c>
      <c r="B369">
        <v>8</v>
      </c>
      <c r="C369">
        <v>1530</v>
      </c>
      <c r="D369">
        <v>-16.559000000000001</v>
      </c>
      <c r="E369" t="s">
        <v>31</v>
      </c>
      <c r="F369">
        <v>-8.6362000000000005</v>
      </c>
      <c r="G369">
        <v>-6.8228</v>
      </c>
      <c r="H369">
        <v>-6.6403999999999996</v>
      </c>
      <c r="I369">
        <v>193.77269999999999</v>
      </c>
      <c r="J369">
        <v>-34.052</v>
      </c>
      <c r="K369">
        <v>58.661000000000001</v>
      </c>
      <c r="L369">
        <v>0</v>
      </c>
      <c r="M369">
        <v>0.16727261287299725</v>
      </c>
      <c r="N369">
        <v>6.9148825435568329E-2</v>
      </c>
      <c r="O369">
        <v>0.69148825435568329</v>
      </c>
      <c r="P369">
        <v>5.5826710000000004</v>
      </c>
      <c r="Q369">
        <v>161.1123</v>
      </c>
      <c r="R369">
        <v>199.21</v>
      </c>
      <c r="S369">
        <v>156.47999999999999</v>
      </c>
      <c r="T369">
        <v>170.15</v>
      </c>
      <c r="U369">
        <v>246.93</v>
      </c>
      <c r="V369">
        <v>-15.661</v>
      </c>
      <c r="W369">
        <v>78.550273580643534</v>
      </c>
      <c r="X369">
        <v>-34.052</v>
      </c>
    </row>
    <row r="370" spans="1:24" x14ac:dyDescent="0.25">
      <c r="A370">
        <v>2014</v>
      </c>
      <c r="B370">
        <v>8</v>
      </c>
      <c r="C370">
        <v>1600</v>
      </c>
      <c r="D370">
        <v>-15.602</v>
      </c>
      <c r="E370" t="s">
        <v>31</v>
      </c>
      <c r="F370">
        <v>-8.5322999999999993</v>
      </c>
      <c r="G370">
        <v>-6.8746</v>
      </c>
      <c r="H370">
        <v>-6.7431000000000001</v>
      </c>
      <c r="I370">
        <v>114.27965999999999</v>
      </c>
      <c r="J370">
        <v>-52.524000000000001</v>
      </c>
      <c r="K370">
        <v>56.914000000000001</v>
      </c>
      <c r="L370">
        <v>0</v>
      </c>
      <c r="M370">
        <v>0.18122937816376739</v>
      </c>
      <c r="N370">
        <v>7.8084489875640803E-2</v>
      </c>
      <c r="O370">
        <v>0.78084489875640806</v>
      </c>
      <c r="P370">
        <v>5.2624490000000002</v>
      </c>
      <c r="Q370">
        <v>158.84520000000001</v>
      </c>
      <c r="R370">
        <v>124.32</v>
      </c>
      <c r="S370">
        <v>103.85</v>
      </c>
      <c r="T370">
        <v>168.02</v>
      </c>
      <c r="U370">
        <v>241.01</v>
      </c>
      <c r="V370">
        <v>-16.210999999999999</v>
      </c>
      <c r="W370">
        <v>83.534427284427281</v>
      </c>
      <c r="X370">
        <v>-52.524000000000001</v>
      </c>
    </row>
    <row r="371" spans="1:24" x14ac:dyDescent="0.25">
      <c r="A371">
        <v>2014</v>
      </c>
      <c r="B371">
        <v>8</v>
      </c>
      <c r="C371">
        <v>1630</v>
      </c>
      <c r="D371">
        <v>-16.850999999999999</v>
      </c>
      <c r="E371" t="s">
        <v>31</v>
      </c>
      <c r="F371">
        <v>-8.4863</v>
      </c>
      <c r="G371">
        <v>-6.7972999999999999</v>
      </c>
      <c r="H371">
        <v>-6.6902999999999997</v>
      </c>
      <c r="I371">
        <v>54.275759999999998</v>
      </c>
      <c r="J371">
        <v>-66.319999999999993</v>
      </c>
      <c r="K371">
        <v>61.23</v>
      </c>
      <c r="L371">
        <v>0</v>
      </c>
      <c r="M371">
        <v>0.16320946677462675</v>
      </c>
      <c r="N371">
        <v>6.3276310268522803E-2</v>
      </c>
      <c r="O371">
        <v>0.63276310268522806</v>
      </c>
      <c r="P371">
        <v>5.4155629999999997</v>
      </c>
      <c r="Q371">
        <v>160.63560000000001</v>
      </c>
      <c r="R371">
        <v>48.176000000000002</v>
      </c>
      <c r="S371">
        <v>46.408999999999999</v>
      </c>
      <c r="T371">
        <v>162.72999999999999</v>
      </c>
      <c r="U371">
        <v>230.82</v>
      </c>
      <c r="V371">
        <v>-19.152000000000001</v>
      </c>
      <c r="W371">
        <v>96.33219860511457</v>
      </c>
      <c r="X371">
        <v>-66.319999999999993</v>
      </c>
    </row>
    <row r="372" spans="1:24" x14ac:dyDescent="0.25">
      <c r="A372">
        <v>2014</v>
      </c>
      <c r="B372">
        <v>8</v>
      </c>
      <c r="C372">
        <v>1700</v>
      </c>
      <c r="D372">
        <v>-17.786999999999999</v>
      </c>
      <c r="E372" t="s">
        <v>31</v>
      </c>
      <c r="F372">
        <v>-7.0377000000000001</v>
      </c>
      <c r="G372">
        <v>-6.7188999999999997</v>
      </c>
      <c r="H372">
        <v>-6.6327999999999996</v>
      </c>
      <c r="I372">
        <v>13.54617</v>
      </c>
      <c r="J372">
        <v>-63.28</v>
      </c>
      <c r="K372">
        <v>67.069000000000003</v>
      </c>
      <c r="L372">
        <v>0</v>
      </c>
      <c r="M372">
        <v>0.15077208426969693</v>
      </c>
      <c r="N372">
        <v>4.9650755070853897E-2</v>
      </c>
      <c r="O372">
        <v>0.49650755070853897</v>
      </c>
      <c r="P372">
        <v>6.4594610000000001</v>
      </c>
      <c r="Q372">
        <v>167.1995</v>
      </c>
      <c r="R372">
        <v>8.8942999999999994</v>
      </c>
      <c r="S372">
        <v>7.6619000000000002</v>
      </c>
      <c r="T372">
        <v>158.88999999999999</v>
      </c>
      <c r="U372">
        <v>223.4</v>
      </c>
      <c r="V372">
        <v>-21.268999999999998</v>
      </c>
      <c r="W372">
        <v>86.143934879642032</v>
      </c>
      <c r="X372">
        <v>-63.28</v>
      </c>
    </row>
    <row r="373" spans="1:24" x14ac:dyDescent="0.25">
      <c r="A373">
        <v>2014</v>
      </c>
      <c r="B373">
        <v>8</v>
      </c>
      <c r="C373">
        <v>1730</v>
      </c>
      <c r="D373">
        <v>-19.634</v>
      </c>
      <c r="E373" t="s">
        <v>31</v>
      </c>
      <c r="F373">
        <v>-6.7465000000000002</v>
      </c>
      <c r="G373">
        <v>-6.7144000000000004</v>
      </c>
      <c r="H373">
        <v>-6.6382000000000003</v>
      </c>
      <c r="I373">
        <v>0.43779780000000001</v>
      </c>
      <c r="J373">
        <v>-58.771999999999998</v>
      </c>
      <c r="K373">
        <v>72.893000000000001</v>
      </c>
      <c r="L373">
        <v>0</v>
      </c>
      <c r="M373">
        <v>0.12868355749017796</v>
      </c>
      <c r="N373">
        <v>3.4882251928862539E-2</v>
      </c>
      <c r="O373">
        <v>0.3488225192886254</v>
      </c>
      <c r="P373">
        <v>5.3412810000000004</v>
      </c>
      <c r="Q373">
        <v>162.50290000000001</v>
      </c>
      <c r="R373">
        <v>-0.13109000000000001</v>
      </c>
      <c r="S373">
        <v>-1.6141000000000001</v>
      </c>
      <c r="T373">
        <v>156.59</v>
      </c>
      <c r="U373">
        <v>216.84</v>
      </c>
      <c r="V373">
        <v>-23.053999999999998</v>
      </c>
      <c r="W373" t="s">
        <v>31</v>
      </c>
      <c r="X373">
        <v>-58.771999999999998</v>
      </c>
    </row>
    <row r="374" spans="1:24" x14ac:dyDescent="0.25">
      <c r="A374">
        <v>2014</v>
      </c>
      <c r="B374">
        <v>8</v>
      </c>
      <c r="C374">
        <v>1800</v>
      </c>
      <c r="D374">
        <v>-21.225999999999999</v>
      </c>
      <c r="E374" t="s">
        <v>31</v>
      </c>
      <c r="F374">
        <v>-6.7340999999999998</v>
      </c>
      <c r="G374">
        <v>-6.6909000000000001</v>
      </c>
      <c r="H374">
        <v>-6.6052</v>
      </c>
      <c r="I374">
        <v>0</v>
      </c>
      <c r="J374">
        <v>-54.85</v>
      </c>
      <c r="K374">
        <v>77.225999999999999</v>
      </c>
      <c r="L374">
        <v>0</v>
      </c>
      <c r="M374">
        <v>0.11201591490272073</v>
      </c>
      <c r="N374">
        <v>2.5510504459945616E-2</v>
      </c>
      <c r="O374">
        <v>0.25510504459945615</v>
      </c>
      <c r="P374">
        <v>4.7468089999999998</v>
      </c>
      <c r="Q374">
        <v>151.28489999999999</v>
      </c>
      <c r="R374">
        <v>-0.53576000000000001</v>
      </c>
      <c r="S374">
        <v>-2.1937000000000002</v>
      </c>
      <c r="T374">
        <v>156.19</v>
      </c>
      <c r="U374">
        <v>212.69</v>
      </c>
      <c r="V374">
        <v>-24.529</v>
      </c>
      <c r="W374" t="s">
        <v>31</v>
      </c>
      <c r="X374">
        <v>-54.85</v>
      </c>
    </row>
    <row r="375" spans="1:24" x14ac:dyDescent="0.25">
      <c r="A375">
        <v>2014</v>
      </c>
      <c r="B375">
        <v>8</v>
      </c>
      <c r="C375">
        <v>1830</v>
      </c>
      <c r="D375">
        <v>-20.702000000000002</v>
      </c>
      <c r="E375" t="s">
        <v>31</v>
      </c>
      <c r="F375">
        <v>-6.7836999999999996</v>
      </c>
      <c r="G375">
        <v>-6.7088000000000001</v>
      </c>
      <c r="H375">
        <v>-6.5975999999999999</v>
      </c>
      <c r="I375">
        <v>0</v>
      </c>
      <c r="J375">
        <v>-55.716999999999999</v>
      </c>
      <c r="K375">
        <v>79.834000000000003</v>
      </c>
      <c r="L375">
        <v>0</v>
      </c>
      <c r="M375">
        <v>0.11727524162865195</v>
      </c>
      <c r="N375">
        <v>2.3649725226833951E-2</v>
      </c>
      <c r="O375">
        <v>0.23649725226833951</v>
      </c>
      <c r="P375">
        <v>4.8346489999999998</v>
      </c>
      <c r="Q375">
        <v>144.74809999999999</v>
      </c>
      <c r="R375">
        <v>-0.17388000000000001</v>
      </c>
      <c r="S375">
        <v>-0.64510000000000001</v>
      </c>
      <c r="T375">
        <v>156.62</v>
      </c>
      <c r="U375">
        <v>212.8</v>
      </c>
      <c r="V375">
        <v>-24.382999999999999</v>
      </c>
      <c r="W375" t="s">
        <v>31</v>
      </c>
      <c r="X375">
        <v>-55.716999999999999</v>
      </c>
    </row>
    <row r="376" spans="1:24" x14ac:dyDescent="0.25">
      <c r="A376">
        <v>2014</v>
      </c>
      <c r="B376">
        <v>8</v>
      </c>
      <c r="C376">
        <v>1900</v>
      </c>
      <c r="D376">
        <v>-22.056000000000001</v>
      </c>
      <c r="E376" t="s">
        <v>31</v>
      </c>
      <c r="F376">
        <v>-6.7393000000000001</v>
      </c>
      <c r="G376">
        <v>-6.4816000000000003</v>
      </c>
      <c r="H376">
        <v>-6.2743000000000002</v>
      </c>
      <c r="I376">
        <v>0</v>
      </c>
      <c r="J376">
        <v>-52.5</v>
      </c>
      <c r="K376">
        <v>81.052999999999997</v>
      </c>
      <c r="L376">
        <v>0</v>
      </c>
      <c r="M376">
        <v>0.10411613691324105</v>
      </c>
      <c r="N376">
        <v>1.9726884460951784E-2</v>
      </c>
      <c r="O376">
        <v>0.19726884460951782</v>
      </c>
      <c r="P376">
        <v>4.6362870000000003</v>
      </c>
      <c r="Q376">
        <v>144.30359999999999</v>
      </c>
      <c r="R376">
        <v>-0.42760999999999999</v>
      </c>
      <c r="S376">
        <v>-1.5017</v>
      </c>
      <c r="T376">
        <v>154.97999999999999</v>
      </c>
      <c r="U376">
        <v>208.56</v>
      </c>
      <c r="V376">
        <v>-25.239000000000001</v>
      </c>
      <c r="W376" t="s">
        <v>31</v>
      </c>
      <c r="X376">
        <v>-52.5</v>
      </c>
    </row>
    <row r="377" spans="1:24" x14ac:dyDescent="0.25">
      <c r="A377">
        <v>2014</v>
      </c>
      <c r="B377">
        <v>8</v>
      </c>
      <c r="C377">
        <v>1930</v>
      </c>
      <c r="D377">
        <v>-21.635999999999999</v>
      </c>
      <c r="E377" t="s">
        <v>31</v>
      </c>
      <c r="F377">
        <v>-6.7766999999999999</v>
      </c>
      <c r="G377">
        <v>-6.7058999999999997</v>
      </c>
      <c r="H377">
        <v>-6.5951000000000004</v>
      </c>
      <c r="I377">
        <v>0</v>
      </c>
      <c r="J377">
        <v>-53.167999999999999</v>
      </c>
      <c r="K377">
        <v>82.822000000000003</v>
      </c>
      <c r="L377">
        <v>0</v>
      </c>
      <c r="M377">
        <v>0.10804900662868966</v>
      </c>
      <c r="N377">
        <v>1.8560658358676305E-2</v>
      </c>
      <c r="O377">
        <v>0.18560658358676305</v>
      </c>
      <c r="P377">
        <v>4.2942140000000002</v>
      </c>
      <c r="Q377">
        <v>147.9597</v>
      </c>
      <c r="R377">
        <v>-0.21954000000000001</v>
      </c>
      <c r="S377">
        <v>-0.43252000000000002</v>
      </c>
      <c r="T377">
        <v>157.05000000000001</v>
      </c>
      <c r="U377">
        <v>210.43</v>
      </c>
      <c r="V377">
        <v>-25.071999999999999</v>
      </c>
      <c r="W377" t="s">
        <v>31</v>
      </c>
      <c r="X377">
        <v>-53.167999999999999</v>
      </c>
    </row>
    <row r="378" spans="1:24" x14ac:dyDescent="0.25">
      <c r="A378">
        <v>2014</v>
      </c>
      <c r="B378">
        <v>8</v>
      </c>
      <c r="C378">
        <v>2000</v>
      </c>
      <c r="D378">
        <v>-23.388999999999999</v>
      </c>
      <c r="E378" t="s">
        <v>31</v>
      </c>
      <c r="F378">
        <v>-6.5052000000000003</v>
      </c>
      <c r="G378">
        <v>-6.3898999999999999</v>
      </c>
      <c r="H378">
        <v>-6.1308999999999996</v>
      </c>
      <c r="I378">
        <v>0</v>
      </c>
      <c r="J378">
        <v>-49.506</v>
      </c>
      <c r="K378">
        <v>81.486000000000004</v>
      </c>
      <c r="L378">
        <v>0</v>
      </c>
      <c r="M378">
        <v>9.2468160447852402E-2</v>
      </c>
      <c r="N378">
        <v>1.7119555225315389E-2</v>
      </c>
      <c r="O378">
        <v>0.17119555225315389</v>
      </c>
      <c r="P378">
        <v>4.3831239999999996</v>
      </c>
      <c r="Q378">
        <v>143.92320000000001</v>
      </c>
      <c r="R378">
        <v>-0.55598999999999998</v>
      </c>
      <c r="S378">
        <v>-2.1029</v>
      </c>
      <c r="T378">
        <v>154.35</v>
      </c>
      <c r="U378">
        <v>205.41</v>
      </c>
      <c r="V378">
        <v>-26.329000000000001</v>
      </c>
      <c r="W378" t="s">
        <v>31</v>
      </c>
      <c r="X378">
        <v>-49.506</v>
      </c>
    </row>
    <row r="379" spans="1:24" x14ac:dyDescent="0.25">
      <c r="A379">
        <v>2014</v>
      </c>
      <c r="B379">
        <v>8</v>
      </c>
      <c r="C379">
        <v>2030</v>
      </c>
      <c r="D379">
        <v>-23.664000000000001</v>
      </c>
      <c r="E379" t="s">
        <v>31</v>
      </c>
      <c r="F379">
        <v>-6.3102</v>
      </c>
      <c r="G379">
        <v>-6.1622000000000003</v>
      </c>
      <c r="H379">
        <v>-5.7880000000000003</v>
      </c>
      <c r="I379">
        <v>0</v>
      </c>
      <c r="J379">
        <v>-48.252000000000002</v>
      </c>
      <c r="K379">
        <v>85.337999999999994</v>
      </c>
      <c r="L379">
        <v>0</v>
      </c>
      <c r="M379">
        <v>9.02157469750135E-2</v>
      </c>
      <c r="N379">
        <v>1.3227432821476485E-2</v>
      </c>
      <c r="O379">
        <v>0.13227432821476484</v>
      </c>
      <c r="P379">
        <v>4.4214549999999999</v>
      </c>
      <c r="Q379">
        <v>143.63929999999999</v>
      </c>
      <c r="R379">
        <v>-0.36785000000000001</v>
      </c>
      <c r="S379">
        <v>-1.1871</v>
      </c>
      <c r="T379">
        <v>155.34</v>
      </c>
      <c r="U379">
        <v>204.41</v>
      </c>
      <c r="V379">
        <v>-26.742999999999999</v>
      </c>
      <c r="W379" t="s">
        <v>31</v>
      </c>
      <c r="X379">
        <v>-48.252000000000002</v>
      </c>
    </row>
    <row r="380" spans="1:24" x14ac:dyDescent="0.25">
      <c r="A380">
        <v>2014</v>
      </c>
      <c r="B380">
        <v>8</v>
      </c>
      <c r="C380">
        <v>2100</v>
      </c>
      <c r="D380">
        <v>-22.763999999999999</v>
      </c>
      <c r="E380" t="s">
        <v>31</v>
      </c>
      <c r="F380">
        <v>-6.4082999999999997</v>
      </c>
      <c r="G380">
        <v>-6.2252000000000001</v>
      </c>
      <c r="H380">
        <v>-5.8094999999999999</v>
      </c>
      <c r="I380">
        <v>0</v>
      </c>
      <c r="J380">
        <v>-48.869</v>
      </c>
      <c r="K380">
        <v>87.385000000000005</v>
      </c>
      <c r="L380">
        <v>0</v>
      </c>
      <c r="M380">
        <v>9.7775651155157572E-2</v>
      </c>
      <c r="N380">
        <v>1.2334398393223124E-2</v>
      </c>
      <c r="O380">
        <v>0.12334398393223124</v>
      </c>
      <c r="P380">
        <v>3.8448349999999998</v>
      </c>
      <c r="Q380">
        <v>141.74080000000001</v>
      </c>
      <c r="R380">
        <v>-0.45913999999999999</v>
      </c>
      <c r="S380">
        <v>-0.27843000000000001</v>
      </c>
      <c r="T380">
        <v>156.26</v>
      </c>
      <c r="U380">
        <v>204.95</v>
      </c>
      <c r="V380">
        <v>-26.565999999999999</v>
      </c>
      <c r="W380">
        <v>60.641634359890226</v>
      </c>
      <c r="X380">
        <v>-48.869</v>
      </c>
    </row>
    <row r="381" spans="1:24" x14ac:dyDescent="0.25">
      <c r="A381">
        <v>2014</v>
      </c>
      <c r="B381">
        <v>8</v>
      </c>
      <c r="C381">
        <v>2130</v>
      </c>
      <c r="D381">
        <v>-23.486999999999998</v>
      </c>
      <c r="E381" t="s">
        <v>31</v>
      </c>
      <c r="F381">
        <v>-6.4074999999999998</v>
      </c>
      <c r="G381">
        <v>-6.2370000000000001</v>
      </c>
      <c r="H381">
        <v>-5.8230000000000004</v>
      </c>
      <c r="I381">
        <v>0</v>
      </c>
      <c r="J381">
        <v>-46.418999999999997</v>
      </c>
      <c r="K381">
        <v>87.65</v>
      </c>
      <c r="L381">
        <v>0</v>
      </c>
      <c r="M381">
        <v>9.1659771383441904E-2</v>
      </c>
      <c r="N381">
        <v>1.131998176585507E-2</v>
      </c>
      <c r="O381">
        <v>0.11319981765855069</v>
      </c>
      <c r="P381">
        <v>3.9132760000000002</v>
      </c>
      <c r="Q381">
        <v>147.40780000000001</v>
      </c>
      <c r="R381">
        <v>-0.51334999999999997</v>
      </c>
      <c r="S381">
        <v>-0.72472000000000003</v>
      </c>
      <c r="T381">
        <v>156.91</v>
      </c>
      <c r="U381">
        <v>203.54</v>
      </c>
      <c r="V381">
        <v>-27.097999999999999</v>
      </c>
      <c r="W381" t="s">
        <v>31</v>
      </c>
      <c r="X381">
        <v>-46.418999999999997</v>
      </c>
    </row>
    <row r="382" spans="1:24" x14ac:dyDescent="0.25">
      <c r="A382">
        <v>2014</v>
      </c>
      <c r="B382">
        <v>8</v>
      </c>
      <c r="C382">
        <v>2200</v>
      </c>
      <c r="D382">
        <v>-24.844999999999999</v>
      </c>
      <c r="E382" t="s">
        <v>31</v>
      </c>
      <c r="F382">
        <v>-6.4253999999999998</v>
      </c>
      <c r="G382">
        <v>-6.2541000000000002</v>
      </c>
      <c r="H382">
        <v>-5.8320999999999996</v>
      </c>
      <c r="I382">
        <v>5.4846000000000001E-3</v>
      </c>
      <c r="J382">
        <v>-43.981000000000002</v>
      </c>
      <c r="K382">
        <v>89.509</v>
      </c>
      <c r="L382">
        <v>0</v>
      </c>
      <c r="M382">
        <v>8.1091087597639722E-2</v>
      </c>
      <c r="N382">
        <v>8.5072659998683842E-3</v>
      </c>
      <c r="O382">
        <v>8.5072659998683839E-2</v>
      </c>
      <c r="P382">
        <v>4.3160629999999998</v>
      </c>
      <c r="Q382">
        <v>151.37710000000001</v>
      </c>
      <c r="R382">
        <v>-0.4763</v>
      </c>
      <c r="S382">
        <v>-1.1879999999999999</v>
      </c>
      <c r="T382">
        <v>157.91999999999999</v>
      </c>
      <c r="U382">
        <v>202.61</v>
      </c>
      <c r="V382">
        <v>-27.672999999999998</v>
      </c>
      <c r="W382" t="s">
        <v>31</v>
      </c>
      <c r="X382">
        <v>-43.981000000000002</v>
      </c>
    </row>
    <row r="383" spans="1:24" x14ac:dyDescent="0.25">
      <c r="A383">
        <v>2014</v>
      </c>
      <c r="B383">
        <v>8</v>
      </c>
      <c r="C383">
        <v>2230</v>
      </c>
      <c r="D383">
        <v>-24.983000000000001</v>
      </c>
      <c r="E383" t="s">
        <v>31</v>
      </c>
      <c r="F383">
        <v>-6.4877000000000002</v>
      </c>
      <c r="G383">
        <v>-6.3028000000000004</v>
      </c>
      <c r="H383">
        <v>-5.8592000000000004</v>
      </c>
      <c r="I383">
        <v>0</v>
      </c>
      <c r="J383">
        <v>-42.706000000000003</v>
      </c>
      <c r="K383">
        <v>91.370999999999995</v>
      </c>
      <c r="L383">
        <v>0</v>
      </c>
      <c r="M383">
        <v>8.0080775407691429E-2</v>
      </c>
      <c r="N383">
        <v>6.9101701099296975E-3</v>
      </c>
      <c r="O383">
        <v>6.9101701099296975E-2</v>
      </c>
      <c r="P383">
        <v>5.270162</v>
      </c>
      <c r="Q383">
        <v>160.4991</v>
      </c>
      <c r="R383">
        <v>-0.32801999999999998</v>
      </c>
      <c r="S383">
        <v>-0.54979</v>
      </c>
      <c r="T383">
        <v>160.83000000000001</v>
      </c>
      <c r="U383">
        <v>203.75</v>
      </c>
      <c r="V383">
        <v>-27.516999999999999</v>
      </c>
      <c r="W383" t="s">
        <v>31</v>
      </c>
      <c r="X383">
        <v>-42.706000000000003</v>
      </c>
    </row>
    <row r="384" spans="1:24" x14ac:dyDescent="0.25">
      <c r="A384">
        <v>2014</v>
      </c>
      <c r="B384">
        <v>8</v>
      </c>
      <c r="C384">
        <v>2300</v>
      </c>
      <c r="D384">
        <v>-25.890999999999998</v>
      </c>
      <c r="E384" t="s">
        <v>31</v>
      </c>
      <c r="F384">
        <v>-6.5034999999999998</v>
      </c>
      <c r="G384">
        <v>-6.3204000000000002</v>
      </c>
      <c r="H384">
        <v>-5.8715000000000002</v>
      </c>
      <c r="I384">
        <v>5.4846000000000001E-3</v>
      </c>
      <c r="J384">
        <v>-41.103000000000002</v>
      </c>
      <c r="K384">
        <v>91.48</v>
      </c>
      <c r="L384">
        <v>0</v>
      </c>
      <c r="M384">
        <v>7.3709835543013705E-2</v>
      </c>
      <c r="N384">
        <v>6.2800779882647645E-3</v>
      </c>
      <c r="O384">
        <v>6.280077988264765E-2</v>
      </c>
      <c r="P384">
        <v>5.3064640000000001</v>
      </c>
      <c r="Q384">
        <v>160.51560000000001</v>
      </c>
      <c r="R384">
        <v>-0.43642999999999998</v>
      </c>
      <c r="S384">
        <v>-0.80550999999999995</v>
      </c>
      <c r="T384">
        <v>161.09</v>
      </c>
      <c r="U384">
        <v>202.56</v>
      </c>
      <c r="V384">
        <v>-28.132000000000001</v>
      </c>
      <c r="W384" t="s">
        <v>31</v>
      </c>
      <c r="X384">
        <v>-41.103000000000002</v>
      </c>
    </row>
    <row r="385" spans="1:24" x14ac:dyDescent="0.25">
      <c r="A385">
        <v>2014</v>
      </c>
      <c r="B385">
        <v>8</v>
      </c>
      <c r="C385">
        <v>2330</v>
      </c>
      <c r="D385">
        <v>-25.126000000000001</v>
      </c>
      <c r="E385" t="s">
        <v>31</v>
      </c>
      <c r="F385">
        <v>-6.5834999999999999</v>
      </c>
      <c r="G385">
        <v>-6.3845999999999998</v>
      </c>
      <c r="H385">
        <v>-5.9130000000000003</v>
      </c>
      <c r="I385">
        <v>0</v>
      </c>
      <c r="J385">
        <v>-38.515999999999998</v>
      </c>
      <c r="K385">
        <v>91.373000000000005</v>
      </c>
      <c r="L385">
        <v>0</v>
      </c>
      <c r="M385">
        <v>7.9045775469091487E-2</v>
      </c>
      <c r="N385">
        <v>6.8192790497185194E-3</v>
      </c>
      <c r="O385">
        <v>6.8192790497185199E-2</v>
      </c>
      <c r="P385">
        <v>5.108028</v>
      </c>
      <c r="Q385">
        <v>160.61359999999999</v>
      </c>
      <c r="R385">
        <v>-0.47926000000000002</v>
      </c>
      <c r="S385">
        <v>-0.27004</v>
      </c>
      <c r="T385">
        <v>165.64</v>
      </c>
      <c r="U385">
        <v>203.95</v>
      </c>
      <c r="V385">
        <v>-28.071000000000002</v>
      </c>
      <c r="W385">
        <v>56.345198848224342</v>
      </c>
      <c r="X385">
        <v>-38.515999999999998</v>
      </c>
    </row>
    <row r="386" spans="1:24" x14ac:dyDescent="0.25">
      <c r="A386">
        <v>2014</v>
      </c>
      <c r="B386">
        <v>9</v>
      </c>
      <c r="C386">
        <v>0</v>
      </c>
      <c r="D386">
        <v>-26.565999999999999</v>
      </c>
      <c r="E386" t="s">
        <v>31</v>
      </c>
      <c r="F386">
        <v>-6.6</v>
      </c>
      <c r="G386">
        <v>-6.4058999999999999</v>
      </c>
      <c r="H386">
        <v>-5.9310999999999998</v>
      </c>
      <c r="I386">
        <v>0</v>
      </c>
      <c r="J386">
        <v>-35.314999999999998</v>
      </c>
      <c r="K386">
        <v>90.055000000000007</v>
      </c>
      <c r="L386">
        <v>0</v>
      </c>
      <c r="M386">
        <v>6.9272390890635319E-2</v>
      </c>
      <c r="N386">
        <v>6.8891392740736777E-3</v>
      </c>
      <c r="O386">
        <v>6.8891392740736773E-2</v>
      </c>
      <c r="P386">
        <v>4.1165609999999999</v>
      </c>
      <c r="Q386">
        <v>160.108</v>
      </c>
      <c r="R386">
        <v>-0.40794999999999998</v>
      </c>
      <c r="S386">
        <v>-1.2272000000000001</v>
      </c>
      <c r="T386">
        <v>165.36</v>
      </c>
      <c r="U386">
        <v>201.49</v>
      </c>
      <c r="V386">
        <v>-28.952999999999999</v>
      </c>
      <c r="W386" t="s">
        <v>31</v>
      </c>
      <c r="X386">
        <v>-35.314999999999998</v>
      </c>
    </row>
    <row r="387" spans="1:24" x14ac:dyDescent="0.25">
      <c r="A387">
        <v>2014</v>
      </c>
      <c r="B387">
        <v>9</v>
      </c>
      <c r="C387">
        <v>30</v>
      </c>
      <c r="D387">
        <v>-26.119</v>
      </c>
      <c r="E387" t="s">
        <v>31</v>
      </c>
      <c r="F387">
        <v>-6.6555</v>
      </c>
      <c r="G387">
        <v>-6.4531999999999998</v>
      </c>
      <c r="H387">
        <v>-5.9635999999999996</v>
      </c>
      <c r="I387">
        <v>0</v>
      </c>
      <c r="J387">
        <v>-34.921999999999997</v>
      </c>
      <c r="K387">
        <v>91.343000000000004</v>
      </c>
      <c r="L387">
        <v>0</v>
      </c>
      <c r="M387">
        <v>7.2183253684159662E-2</v>
      </c>
      <c r="N387">
        <v>6.2489042714376991E-3</v>
      </c>
      <c r="O387">
        <v>6.248904271437699E-2</v>
      </c>
      <c r="P387">
        <v>4.1689749999999997</v>
      </c>
      <c r="Q387">
        <v>158.42910000000001</v>
      </c>
      <c r="R387">
        <v>-0.16547000000000001</v>
      </c>
      <c r="S387">
        <v>-0.37742999999999999</v>
      </c>
      <c r="T387">
        <v>167.42</v>
      </c>
      <c r="U387">
        <v>202.56</v>
      </c>
      <c r="V387">
        <v>-28.923999999999999</v>
      </c>
      <c r="W387" t="s">
        <v>31</v>
      </c>
      <c r="X387">
        <v>-34.921999999999997</v>
      </c>
    </row>
    <row r="388" spans="1:24" x14ac:dyDescent="0.25">
      <c r="A388">
        <v>2014</v>
      </c>
      <c r="B388">
        <v>9</v>
      </c>
      <c r="C388">
        <v>100</v>
      </c>
      <c r="D388">
        <v>-25.486999999999998</v>
      </c>
      <c r="E388" t="s">
        <v>31</v>
      </c>
      <c r="F388">
        <v>-6.7458999999999998</v>
      </c>
      <c r="G388">
        <v>-6.5201000000000002</v>
      </c>
      <c r="H388">
        <v>-6.0015000000000001</v>
      </c>
      <c r="I388">
        <v>0</v>
      </c>
      <c r="J388">
        <v>-30.890999999999998</v>
      </c>
      <c r="K388">
        <v>91.034000000000006</v>
      </c>
      <c r="L388">
        <v>0</v>
      </c>
      <c r="M388">
        <v>7.6486086031516284E-2</v>
      </c>
      <c r="N388">
        <v>6.8577424735857453E-3</v>
      </c>
      <c r="O388">
        <v>6.8577424735857456E-2</v>
      </c>
      <c r="P388">
        <v>4.0111319999999999</v>
      </c>
      <c r="Q388">
        <v>156.31720000000001</v>
      </c>
      <c r="R388">
        <v>-0.29100999999999999</v>
      </c>
      <c r="S388">
        <v>-0.35791000000000001</v>
      </c>
      <c r="T388">
        <v>172.83</v>
      </c>
      <c r="U388">
        <v>203.79</v>
      </c>
      <c r="V388">
        <v>-28.76</v>
      </c>
      <c r="W388" t="s">
        <v>31</v>
      </c>
      <c r="X388">
        <v>-30.890999999999998</v>
      </c>
    </row>
    <row r="389" spans="1:24" x14ac:dyDescent="0.25">
      <c r="A389">
        <v>2014</v>
      </c>
      <c r="B389">
        <v>9</v>
      </c>
      <c r="C389">
        <v>130</v>
      </c>
      <c r="D389">
        <v>-25.853999999999999</v>
      </c>
      <c r="E389" t="s">
        <v>31</v>
      </c>
      <c r="F389">
        <v>-6.7977999999999996</v>
      </c>
      <c r="G389">
        <v>-6.5652999999999997</v>
      </c>
      <c r="H389">
        <v>-6.0327000000000002</v>
      </c>
      <c r="I389">
        <v>0</v>
      </c>
      <c r="J389">
        <v>-23.834</v>
      </c>
      <c r="K389">
        <v>90.412999999999997</v>
      </c>
      <c r="L389">
        <v>0</v>
      </c>
      <c r="M389">
        <v>7.396028245339889E-2</v>
      </c>
      <c r="N389">
        <v>7.0905722788073547E-3</v>
      </c>
      <c r="O389">
        <v>7.0905722788073541E-2</v>
      </c>
      <c r="P389">
        <v>4.7819240000000001</v>
      </c>
      <c r="Q389">
        <v>160.13650000000001</v>
      </c>
      <c r="R389">
        <v>-0.23965</v>
      </c>
      <c r="S389">
        <v>-0.36312</v>
      </c>
      <c r="T389">
        <v>180.91</v>
      </c>
      <c r="U389">
        <v>204.87</v>
      </c>
      <c r="V389">
        <v>-28.504999999999999</v>
      </c>
      <c r="W389" t="s">
        <v>31</v>
      </c>
      <c r="X389">
        <v>-23.834</v>
      </c>
    </row>
    <row r="390" spans="1:24" x14ac:dyDescent="0.25">
      <c r="A390">
        <v>2014</v>
      </c>
      <c r="B390">
        <v>9</v>
      </c>
      <c r="C390">
        <v>200</v>
      </c>
      <c r="D390">
        <v>-25.597999999999999</v>
      </c>
      <c r="E390" t="s">
        <v>31</v>
      </c>
      <c r="F390">
        <v>-6.8775000000000004</v>
      </c>
      <c r="G390">
        <v>-6.6344000000000003</v>
      </c>
      <c r="H390">
        <v>-6.0839999999999996</v>
      </c>
      <c r="I390">
        <v>0</v>
      </c>
      <c r="J390">
        <v>-10.224</v>
      </c>
      <c r="K390">
        <v>90.292000000000002</v>
      </c>
      <c r="L390">
        <v>0</v>
      </c>
      <c r="M390">
        <v>7.571411394000771E-2</v>
      </c>
      <c r="N390">
        <v>7.3503261812959478E-3</v>
      </c>
      <c r="O390">
        <v>7.3503261812959478E-2</v>
      </c>
      <c r="P390">
        <v>5.790699</v>
      </c>
      <c r="Q390">
        <v>156.73169999999999</v>
      </c>
      <c r="R390">
        <v>8.5599999999999999E-3</v>
      </c>
      <c r="S390">
        <v>-0.21668999999999999</v>
      </c>
      <c r="T390">
        <v>198.71</v>
      </c>
      <c r="U390">
        <v>209.16</v>
      </c>
      <c r="V390">
        <v>-27.131</v>
      </c>
      <c r="W390" t="s">
        <v>31</v>
      </c>
      <c r="X390">
        <v>-10.224</v>
      </c>
    </row>
    <row r="391" spans="1:24" x14ac:dyDescent="0.25">
      <c r="A391">
        <v>2014</v>
      </c>
      <c r="B391">
        <v>9</v>
      </c>
      <c r="C391">
        <v>230</v>
      </c>
      <c r="D391">
        <v>-24.515999999999998</v>
      </c>
      <c r="E391" t="s">
        <v>31</v>
      </c>
      <c r="F391">
        <v>-7.0465999999999998</v>
      </c>
      <c r="G391">
        <v>-6.7636000000000003</v>
      </c>
      <c r="H391">
        <v>-6.1680000000000001</v>
      </c>
      <c r="I391">
        <v>5.4846000000000001E-3</v>
      </c>
      <c r="J391">
        <v>14.497</v>
      </c>
      <c r="K391">
        <v>90.103999999999999</v>
      </c>
      <c r="L391">
        <v>0</v>
      </c>
      <c r="M391">
        <v>8.3545966450353892E-2</v>
      </c>
      <c r="N391">
        <v>8.2677088399270224E-3</v>
      </c>
      <c r="O391">
        <v>8.2677088399270224E-2</v>
      </c>
      <c r="P391">
        <v>5.4090319999999998</v>
      </c>
      <c r="Q391">
        <v>157.08080000000001</v>
      </c>
      <c r="R391">
        <v>0.17116000000000001</v>
      </c>
      <c r="S391">
        <v>0.44829999999999998</v>
      </c>
      <c r="T391">
        <v>233.4</v>
      </c>
      <c r="U391">
        <v>218.63</v>
      </c>
      <c r="V391">
        <v>-23.937000000000001</v>
      </c>
      <c r="W391" t="s">
        <v>31</v>
      </c>
      <c r="X391">
        <v>14.497</v>
      </c>
    </row>
    <row r="392" spans="1:24" x14ac:dyDescent="0.25">
      <c r="A392">
        <v>2014</v>
      </c>
      <c r="B392">
        <v>9</v>
      </c>
      <c r="C392">
        <v>300</v>
      </c>
      <c r="D392">
        <v>-22.361999999999998</v>
      </c>
      <c r="E392" t="s">
        <v>31</v>
      </c>
      <c r="F392">
        <v>-7.1276000000000002</v>
      </c>
      <c r="G392">
        <v>-6.8352000000000004</v>
      </c>
      <c r="H392">
        <v>-6.2111999999999998</v>
      </c>
      <c r="I392">
        <v>3.2868000000000001E-2</v>
      </c>
      <c r="J392">
        <v>12.278</v>
      </c>
      <c r="K392">
        <v>88.399000000000001</v>
      </c>
      <c r="L392">
        <v>0</v>
      </c>
      <c r="M392">
        <v>0.10133195639394113</v>
      </c>
      <c r="N392">
        <v>1.175552026126111E-2</v>
      </c>
      <c r="O392">
        <v>0.1175552026126111</v>
      </c>
      <c r="P392">
        <v>4.9030339999999999</v>
      </c>
      <c r="Q392">
        <v>155.31120000000001</v>
      </c>
      <c r="R392">
        <v>7.986E-2</v>
      </c>
      <c r="S392">
        <v>0.41116000000000003</v>
      </c>
      <c r="T392">
        <v>238.66</v>
      </c>
      <c r="U392">
        <v>226.05</v>
      </c>
      <c r="V392">
        <v>-21.675000000000001</v>
      </c>
      <c r="W392" t="s">
        <v>31</v>
      </c>
      <c r="X392">
        <v>12.278</v>
      </c>
    </row>
    <row r="393" spans="1:24" x14ac:dyDescent="0.25">
      <c r="A393">
        <v>2014</v>
      </c>
      <c r="B393">
        <v>9</v>
      </c>
      <c r="C393">
        <v>330</v>
      </c>
      <c r="D393">
        <v>-21.794</v>
      </c>
      <c r="E393" t="s">
        <v>31</v>
      </c>
      <c r="F393">
        <v>-7.0354999999999999</v>
      </c>
      <c r="G393">
        <v>-6.7859999999999996</v>
      </c>
      <c r="H393">
        <v>-6.1894</v>
      </c>
      <c r="I393">
        <v>3.2868000000000001E-2</v>
      </c>
      <c r="J393">
        <v>10.984999999999999</v>
      </c>
      <c r="K393">
        <v>88.259</v>
      </c>
      <c r="L393">
        <v>0</v>
      </c>
      <c r="M393">
        <v>0.10655416948472668</v>
      </c>
      <c r="N393">
        <v>1.251052503920176E-2</v>
      </c>
      <c r="O393">
        <v>0.12510525039201759</v>
      </c>
      <c r="P393">
        <v>4.5478300000000003</v>
      </c>
      <c r="Q393">
        <v>149.73179999999999</v>
      </c>
      <c r="R393">
        <v>1.9959999999999999E-2</v>
      </c>
      <c r="S393">
        <v>0.25107000000000002</v>
      </c>
      <c r="T393">
        <v>239.92</v>
      </c>
      <c r="U393">
        <v>228.7</v>
      </c>
      <c r="V393">
        <v>-20.815000000000001</v>
      </c>
      <c r="W393" t="s">
        <v>31</v>
      </c>
      <c r="X393">
        <v>10.984999999999999</v>
      </c>
    </row>
    <row r="394" spans="1:24" x14ac:dyDescent="0.25">
      <c r="A394">
        <v>2014</v>
      </c>
      <c r="B394">
        <v>9</v>
      </c>
      <c r="C394">
        <v>400</v>
      </c>
      <c r="D394">
        <v>-21.355</v>
      </c>
      <c r="E394" t="s">
        <v>31</v>
      </c>
      <c r="F394">
        <v>-6.9882999999999997</v>
      </c>
      <c r="G394">
        <v>-6.7643000000000004</v>
      </c>
      <c r="H394">
        <v>-6.1863000000000001</v>
      </c>
      <c r="I394">
        <v>5.4846000000000001E-3</v>
      </c>
      <c r="J394">
        <v>11.871</v>
      </c>
      <c r="K394">
        <v>88.733999999999995</v>
      </c>
      <c r="L394">
        <v>0</v>
      </c>
      <c r="M394">
        <v>0.11075396947549838</v>
      </c>
      <c r="N394">
        <v>1.2477542201109654E-2</v>
      </c>
      <c r="O394">
        <v>0.12477542201109654</v>
      </c>
      <c r="P394">
        <v>3.7437900000000002</v>
      </c>
      <c r="Q394">
        <v>158.9402</v>
      </c>
      <c r="R394">
        <v>5.1310000000000001E-2</v>
      </c>
      <c r="S394">
        <v>0.39476</v>
      </c>
      <c r="T394">
        <v>243.54</v>
      </c>
      <c r="U394">
        <v>231.33</v>
      </c>
      <c r="V394">
        <v>-20.129000000000001</v>
      </c>
      <c r="W394" t="s">
        <v>31</v>
      </c>
      <c r="X394">
        <v>11.871</v>
      </c>
    </row>
    <row r="395" spans="1:24" x14ac:dyDescent="0.25">
      <c r="A395">
        <v>2014</v>
      </c>
      <c r="B395">
        <v>9</v>
      </c>
      <c r="C395">
        <v>430</v>
      </c>
      <c r="D395">
        <v>-21.337</v>
      </c>
      <c r="E395" t="s">
        <v>31</v>
      </c>
      <c r="F395">
        <v>-6.9626999999999999</v>
      </c>
      <c r="G395">
        <v>-6.7553000000000001</v>
      </c>
      <c r="H395">
        <v>-6.1896000000000004</v>
      </c>
      <c r="I395">
        <v>5.4846000000000001E-3</v>
      </c>
      <c r="J395">
        <v>11.554</v>
      </c>
      <c r="K395">
        <v>89.031000000000006</v>
      </c>
      <c r="L395">
        <v>0</v>
      </c>
      <c r="M395">
        <v>0.11092928787563527</v>
      </c>
      <c r="N395">
        <v>1.2167833587078427E-2</v>
      </c>
      <c r="O395">
        <v>0.12167833587078428</v>
      </c>
      <c r="P395">
        <v>3.0101070000000001</v>
      </c>
      <c r="Q395">
        <v>157.40559999999999</v>
      </c>
      <c r="R395">
        <v>0.10546</v>
      </c>
      <c r="S395">
        <v>0.35116000000000003</v>
      </c>
      <c r="T395">
        <v>244.39</v>
      </c>
      <c r="U395">
        <v>232.59</v>
      </c>
      <c r="V395">
        <v>-19.798999999999999</v>
      </c>
      <c r="W395" t="s">
        <v>31</v>
      </c>
      <c r="X395">
        <v>11.554</v>
      </c>
    </row>
    <row r="396" spans="1:24" x14ac:dyDescent="0.25">
      <c r="A396">
        <v>2014</v>
      </c>
      <c r="B396">
        <v>9</v>
      </c>
      <c r="C396">
        <v>500</v>
      </c>
      <c r="D396">
        <v>-19.882999999999999</v>
      </c>
      <c r="E396" t="s">
        <v>31</v>
      </c>
      <c r="F396">
        <v>-7.0198</v>
      </c>
      <c r="G396">
        <v>-6.7816000000000001</v>
      </c>
      <c r="H396">
        <v>-6.2142999999999997</v>
      </c>
      <c r="I396">
        <v>5.4846000000000001E-3</v>
      </c>
      <c r="J396">
        <v>9.4062999999999999</v>
      </c>
      <c r="K396">
        <v>88.906999999999996</v>
      </c>
      <c r="L396">
        <v>0</v>
      </c>
      <c r="M396">
        <v>0.12593857691713492</v>
      </c>
      <c r="N396">
        <v>1.3970366337417781E-2</v>
      </c>
      <c r="O396">
        <v>0.13970366337417781</v>
      </c>
      <c r="P396">
        <v>2.1521629999999998</v>
      </c>
      <c r="Q396">
        <v>159.44499999999999</v>
      </c>
      <c r="R396">
        <v>1.7100000000000001E-2</v>
      </c>
      <c r="S396">
        <v>0.72438999999999998</v>
      </c>
      <c r="T396">
        <v>246.9</v>
      </c>
      <c r="U396">
        <v>236.78</v>
      </c>
      <c r="V396">
        <v>-18.797999999999998</v>
      </c>
      <c r="W396" t="s">
        <v>31</v>
      </c>
      <c r="X396">
        <v>9.4062999999999999</v>
      </c>
    </row>
    <row r="397" spans="1:24" x14ac:dyDescent="0.25">
      <c r="A397">
        <v>2014</v>
      </c>
      <c r="B397">
        <v>9</v>
      </c>
      <c r="C397">
        <v>530</v>
      </c>
      <c r="D397">
        <v>-18.661000000000001</v>
      </c>
      <c r="E397" t="s">
        <v>31</v>
      </c>
      <c r="F397">
        <v>-7.2545000000000002</v>
      </c>
      <c r="G397">
        <v>-6.7939999999999996</v>
      </c>
      <c r="H397">
        <v>-6.2270000000000003</v>
      </c>
      <c r="I397">
        <v>0</v>
      </c>
      <c r="J397">
        <v>8.2849000000000004</v>
      </c>
      <c r="K397">
        <v>86.994</v>
      </c>
      <c r="L397">
        <v>0</v>
      </c>
      <c r="M397">
        <v>0.13992994886728818</v>
      </c>
      <c r="N397">
        <v>1.8199289149679502E-2</v>
      </c>
      <c r="O397">
        <v>0.18199289149679501</v>
      </c>
      <c r="P397">
        <v>2.3523779999999999</v>
      </c>
      <c r="Q397">
        <v>162.86449999999999</v>
      </c>
      <c r="R397">
        <v>1.14E-2</v>
      </c>
      <c r="S397">
        <v>0.56569000000000003</v>
      </c>
      <c r="T397">
        <v>249.27</v>
      </c>
      <c r="U397">
        <v>240.43</v>
      </c>
      <c r="V397">
        <v>-17.887</v>
      </c>
      <c r="W397" t="s">
        <v>31</v>
      </c>
      <c r="X397">
        <v>8.2849000000000004</v>
      </c>
    </row>
    <row r="398" spans="1:24" x14ac:dyDescent="0.25">
      <c r="A398">
        <v>2014</v>
      </c>
      <c r="B398">
        <v>9</v>
      </c>
      <c r="C398">
        <v>600</v>
      </c>
      <c r="D398">
        <v>-17.672000000000001</v>
      </c>
      <c r="E398" t="s">
        <v>31</v>
      </c>
      <c r="F398">
        <v>-7.5476999999999999</v>
      </c>
      <c r="G398">
        <v>-6.7850000000000001</v>
      </c>
      <c r="H398">
        <v>-6.2304000000000004</v>
      </c>
      <c r="I398">
        <v>0</v>
      </c>
      <c r="J398">
        <v>7.9592999999999998</v>
      </c>
      <c r="K398">
        <v>85.128</v>
      </c>
      <c r="L398">
        <v>0</v>
      </c>
      <c r="M398">
        <v>0.15225313487810122</v>
      </c>
      <c r="N398">
        <v>2.2643086219071212E-2</v>
      </c>
      <c r="O398">
        <v>0.22643086219071212</v>
      </c>
      <c r="P398">
        <v>1.9418169999999999</v>
      </c>
      <c r="Q398">
        <v>144.09700000000001</v>
      </c>
      <c r="R398">
        <v>0</v>
      </c>
      <c r="S398">
        <v>0.62675999999999998</v>
      </c>
      <c r="T398">
        <v>253.11</v>
      </c>
      <c r="U398">
        <v>244.52</v>
      </c>
      <c r="V398">
        <v>-17.024999999999999</v>
      </c>
      <c r="W398" t="s">
        <v>31</v>
      </c>
      <c r="X398">
        <v>7.9592999999999998</v>
      </c>
    </row>
    <row r="399" spans="1:24" x14ac:dyDescent="0.25">
      <c r="A399">
        <v>2014</v>
      </c>
      <c r="B399">
        <v>9</v>
      </c>
      <c r="C399">
        <v>630</v>
      </c>
      <c r="D399">
        <v>-16.716999999999999</v>
      </c>
      <c r="E399" t="s">
        <v>31</v>
      </c>
      <c r="F399">
        <v>-7.8018999999999998</v>
      </c>
      <c r="G399">
        <v>-6.8342000000000001</v>
      </c>
      <c r="H399">
        <v>-6.3631000000000002</v>
      </c>
      <c r="I399">
        <v>0</v>
      </c>
      <c r="J399">
        <v>4.9725999999999999</v>
      </c>
      <c r="K399">
        <v>82.528000000000006</v>
      </c>
      <c r="L399">
        <v>0</v>
      </c>
      <c r="M399">
        <v>0.16506299480186865</v>
      </c>
      <c r="N399">
        <v>2.8839806451782479E-2</v>
      </c>
      <c r="O399">
        <v>0.28839806451782479</v>
      </c>
      <c r="P399">
        <v>1.8773390000000001</v>
      </c>
      <c r="Q399">
        <v>127.42089999999999</v>
      </c>
      <c r="R399">
        <v>0</v>
      </c>
      <c r="S399">
        <v>0.30556</v>
      </c>
      <c r="T399">
        <v>252.25</v>
      </c>
      <c r="U399">
        <v>246.97</v>
      </c>
      <c r="V399">
        <v>-16.396999999999998</v>
      </c>
      <c r="W399" t="s">
        <v>31</v>
      </c>
      <c r="X399">
        <v>4.9725999999999999</v>
      </c>
    </row>
    <row r="400" spans="1:24" x14ac:dyDescent="0.25">
      <c r="A400">
        <v>2014</v>
      </c>
      <c r="B400">
        <v>9</v>
      </c>
      <c r="C400">
        <v>700</v>
      </c>
      <c r="D400">
        <v>-16.358000000000001</v>
      </c>
      <c r="E400" t="s">
        <v>31</v>
      </c>
      <c r="F400">
        <v>-8.0786999999999995</v>
      </c>
      <c r="G400">
        <v>-7.0698999999999996</v>
      </c>
      <c r="H400">
        <v>-6.7816999999999998</v>
      </c>
      <c r="I400">
        <v>0</v>
      </c>
      <c r="J400">
        <v>8.7811000000000003</v>
      </c>
      <c r="K400">
        <v>78.760000000000005</v>
      </c>
      <c r="L400">
        <v>0</v>
      </c>
      <c r="M400">
        <v>0.1701217077381342</v>
      </c>
      <c r="N400">
        <v>3.6133850723579698E-2</v>
      </c>
      <c r="O400">
        <v>0.36133850723579697</v>
      </c>
      <c r="P400">
        <v>1.347604</v>
      </c>
      <c r="Q400">
        <v>118.9042</v>
      </c>
      <c r="R400">
        <v>0</v>
      </c>
      <c r="S400">
        <v>1.8200000000000001E-2</v>
      </c>
      <c r="T400">
        <v>256.33</v>
      </c>
      <c r="U400">
        <v>247.53</v>
      </c>
      <c r="V400">
        <v>-16.062000000000001</v>
      </c>
      <c r="W400" t="s">
        <v>31</v>
      </c>
      <c r="X400">
        <v>8.7811000000000003</v>
      </c>
    </row>
    <row r="401" spans="1:24" x14ac:dyDescent="0.25">
      <c r="A401">
        <v>2014</v>
      </c>
      <c r="B401">
        <v>9</v>
      </c>
      <c r="C401">
        <v>730</v>
      </c>
      <c r="D401">
        <v>-16.268999999999998</v>
      </c>
      <c r="E401" t="s">
        <v>31</v>
      </c>
      <c r="F401">
        <v>-8.1533999999999995</v>
      </c>
      <c r="G401">
        <v>-7.0224000000000002</v>
      </c>
      <c r="H401">
        <v>-6.7473000000000001</v>
      </c>
      <c r="I401">
        <v>6.5676600000000002E-2</v>
      </c>
      <c r="J401">
        <v>10.119999999999999</v>
      </c>
      <c r="K401">
        <v>78.646000000000001</v>
      </c>
      <c r="L401">
        <v>0</v>
      </c>
      <c r="M401">
        <v>0.17139701764678655</v>
      </c>
      <c r="N401">
        <v>3.66001191482948E-2</v>
      </c>
      <c r="O401">
        <v>0.36600119148294802</v>
      </c>
      <c r="P401">
        <v>1.54183</v>
      </c>
      <c r="Q401">
        <v>122.18219999999999</v>
      </c>
      <c r="R401">
        <v>6.5519999999999995E-2</v>
      </c>
      <c r="S401">
        <v>0.11244999999999999</v>
      </c>
      <c r="T401">
        <v>258.82</v>
      </c>
      <c r="U401">
        <v>248.65</v>
      </c>
      <c r="V401">
        <v>-15.87</v>
      </c>
      <c r="W401" t="s">
        <v>31</v>
      </c>
      <c r="X401">
        <v>10.119999999999999</v>
      </c>
    </row>
    <row r="402" spans="1:24" x14ac:dyDescent="0.25">
      <c r="A402">
        <v>2014</v>
      </c>
      <c r="B402">
        <v>9</v>
      </c>
      <c r="C402">
        <v>800</v>
      </c>
      <c r="D402">
        <v>-16.187000000000001</v>
      </c>
      <c r="E402" t="s">
        <v>31</v>
      </c>
      <c r="F402">
        <v>-8.2179000000000002</v>
      </c>
      <c r="G402">
        <v>-6.9893000000000001</v>
      </c>
      <c r="H402">
        <v>-6.7218999999999998</v>
      </c>
      <c r="I402">
        <v>5.7295259999999999</v>
      </c>
      <c r="J402">
        <v>9.5579000000000001</v>
      </c>
      <c r="K402">
        <v>77.664000000000001</v>
      </c>
      <c r="L402">
        <v>0</v>
      </c>
      <c r="M402">
        <v>0.17257956420119175</v>
      </c>
      <c r="N402">
        <v>3.8547371459978184E-2</v>
      </c>
      <c r="O402">
        <v>0.38547371459978186</v>
      </c>
      <c r="P402">
        <v>1.054986</v>
      </c>
      <c r="Q402">
        <v>124.42699999999999</v>
      </c>
      <c r="R402">
        <v>3.8001</v>
      </c>
      <c r="S402">
        <v>2.8412000000000002</v>
      </c>
      <c r="T402">
        <v>257.52999999999997</v>
      </c>
      <c r="U402">
        <v>248.93</v>
      </c>
      <c r="V402">
        <v>-15.786</v>
      </c>
      <c r="W402">
        <v>74.766453514381197</v>
      </c>
      <c r="X402">
        <v>9.5579000000000001</v>
      </c>
    </row>
    <row r="403" spans="1:24" x14ac:dyDescent="0.25">
      <c r="A403">
        <v>2014</v>
      </c>
      <c r="B403">
        <v>9</v>
      </c>
      <c r="C403">
        <v>830</v>
      </c>
      <c r="D403">
        <v>-16.015000000000001</v>
      </c>
      <c r="E403" t="s">
        <v>31</v>
      </c>
      <c r="F403">
        <v>-8.4133999999999993</v>
      </c>
      <c r="G403">
        <v>-6.9592999999999998</v>
      </c>
      <c r="H403">
        <v>-6.6980000000000004</v>
      </c>
      <c r="I403">
        <v>37.041839999999993</v>
      </c>
      <c r="J403">
        <v>12.916</v>
      </c>
      <c r="K403">
        <v>78.584000000000003</v>
      </c>
      <c r="L403">
        <v>0</v>
      </c>
      <c r="M403">
        <v>0.17508370176938495</v>
      </c>
      <c r="N403">
        <v>3.7495925570931475E-2</v>
      </c>
      <c r="O403">
        <v>0.37495925570931476</v>
      </c>
      <c r="P403">
        <v>1.104703</v>
      </c>
      <c r="Q403">
        <v>125.56739999999999</v>
      </c>
      <c r="R403">
        <v>22.13</v>
      </c>
      <c r="S403">
        <v>16.193000000000001</v>
      </c>
      <c r="T403">
        <v>257.27999999999997</v>
      </c>
      <c r="U403">
        <v>250.31</v>
      </c>
      <c r="V403">
        <v>-15.526999999999999</v>
      </c>
      <c r="W403">
        <v>73.17216448260281</v>
      </c>
      <c r="X403">
        <v>12.916</v>
      </c>
    </row>
    <row r="404" spans="1:24" x14ac:dyDescent="0.25">
      <c r="A404">
        <v>2014</v>
      </c>
      <c r="B404">
        <v>9</v>
      </c>
      <c r="C404">
        <v>900</v>
      </c>
      <c r="D404">
        <v>-15.573</v>
      </c>
      <c r="E404" t="s">
        <v>31</v>
      </c>
      <c r="F404">
        <v>-8.5738000000000003</v>
      </c>
      <c r="G404">
        <v>-6.9470999999999998</v>
      </c>
      <c r="H404">
        <v>-6.6882999999999999</v>
      </c>
      <c r="I404">
        <v>128.33369999999999</v>
      </c>
      <c r="J404">
        <v>24.428999999999998</v>
      </c>
      <c r="K404">
        <v>78.063999999999993</v>
      </c>
      <c r="L404">
        <v>0</v>
      </c>
      <c r="M404">
        <v>0.18166805633344141</v>
      </c>
      <c r="N404">
        <v>3.985070483730372E-2</v>
      </c>
      <c r="O404">
        <v>0.39850704837303719</v>
      </c>
      <c r="P404">
        <v>1.0267900000000001</v>
      </c>
      <c r="Q404">
        <v>131.0711</v>
      </c>
      <c r="R404">
        <v>78.463999999999999</v>
      </c>
      <c r="S404">
        <v>54.741</v>
      </c>
      <c r="T404">
        <v>253.58</v>
      </c>
      <c r="U404">
        <v>252.87</v>
      </c>
      <c r="V404">
        <v>-15.038</v>
      </c>
      <c r="W404">
        <v>69.765752446982049</v>
      </c>
      <c r="X404">
        <v>24.428999999999998</v>
      </c>
    </row>
    <row r="405" spans="1:24" x14ac:dyDescent="0.25">
      <c r="A405">
        <v>2014</v>
      </c>
      <c r="B405">
        <v>9</v>
      </c>
      <c r="C405">
        <v>930</v>
      </c>
      <c r="D405">
        <v>-14.958</v>
      </c>
      <c r="E405" t="s">
        <v>31</v>
      </c>
      <c r="F405">
        <v>-8.9285999999999994</v>
      </c>
      <c r="G405">
        <v>-6.8159999999999998</v>
      </c>
      <c r="H405">
        <v>-6.4467999999999996</v>
      </c>
      <c r="I405">
        <v>323.11619999999999</v>
      </c>
      <c r="J405">
        <v>46.551000000000002</v>
      </c>
      <c r="K405">
        <v>75.838999999999999</v>
      </c>
      <c r="L405">
        <v>0</v>
      </c>
      <c r="M405">
        <v>0.19119682158189877</v>
      </c>
      <c r="N405">
        <v>4.6195064062402563E-2</v>
      </c>
      <c r="O405">
        <v>0.46195064062402563</v>
      </c>
      <c r="P405">
        <v>0.54156939999999998</v>
      </c>
      <c r="Q405">
        <v>137.72380000000001</v>
      </c>
      <c r="R405">
        <v>184.72</v>
      </c>
      <c r="S405">
        <v>126.27</v>
      </c>
      <c r="T405">
        <v>244.4</v>
      </c>
      <c r="U405">
        <v>256.3</v>
      </c>
      <c r="V405">
        <v>-14.414</v>
      </c>
      <c r="W405">
        <v>68.357514075357301</v>
      </c>
      <c r="X405">
        <v>46.551000000000002</v>
      </c>
    </row>
    <row r="406" spans="1:24" x14ac:dyDescent="0.25">
      <c r="A406">
        <v>2014</v>
      </c>
      <c r="B406">
        <v>9</v>
      </c>
      <c r="C406">
        <v>1000</v>
      </c>
      <c r="D406">
        <v>-14.768000000000001</v>
      </c>
      <c r="E406" t="s">
        <v>31</v>
      </c>
      <c r="F406">
        <v>-9.3984000000000005</v>
      </c>
      <c r="G406">
        <v>-6.6181000000000001</v>
      </c>
      <c r="H406">
        <v>-6.1574</v>
      </c>
      <c r="I406">
        <v>483.63479999999998</v>
      </c>
      <c r="J406">
        <v>57.491999999999997</v>
      </c>
      <c r="K406">
        <v>75.406000000000006</v>
      </c>
      <c r="L406">
        <v>0</v>
      </c>
      <c r="M406">
        <v>0.1942294321769249</v>
      </c>
      <c r="N406">
        <v>4.77687865495929E-2</v>
      </c>
      <c r="O406">
        <v>0.47768786549592901</v>
      </c>
      <c r="P406">
        <v>0.71419250000000001</v>
      </c>
      <c r="Q406">
        <v>135.53569999999999</v>
      </c>
      <c r="R406">
        <v>267.92</v>
      </c>
      <c r="S406">
        <v>183.49</v>
      </c>
      <c r="T406">
        <v>229.44</v>
      </c>
      <c r="U406">
        <v>256.37</v>
      </c>
      <c r="V406">
        <v>-14.13</v>
      </c>
      <c r="W406">
        <v>68.486861749776054</v>
      </c>
      <c r="X406">
        <v>57.491999999999997</v>
      </c>
    </row>
    <row r="407" spans="1:24" x14ac:dyDescent="0.25">
      <c r="A407">
        <v>2014</v>
      </c>
      <c r="B407">
        <v>9</v>
      </c>
      <c r="C407">
        <v>1030</v>
      </c>
      <c r="D407">
        <v>-14.29</v>
      </c>
      <c r="E407" t="s">
        <v>31</v>
      </c>
      <c r="F407">
        <v>-9.2866999999999997</v>
      </c>
      <c r="G407">
        <v>-6.5305</v>
      </c>
      <c r="H407">
        <v>-6.1039000000000003</v>
      </c>
      <c r="I407">
        <v>530.28359999999998</v>
      </c>
      <c r="J407">
        <v>52.674999999999997</v>
      </c>
      <c r="K407">
        <v>75.745000000000005</v>
      </c>
      <c r="L407">
        <v>0</v>
      </c>
      <c r="M407">
        <v>0.20204931384236013</v>
      </c>
      <c r="N407">
        <v>4.9007061072464442E-2</v>
      </c>
      <c r="O407">
        <v>0.49007061072464442</v>
      </c>
      <c r="P407">
        <v>0.83774789999999999</v>
      </c>
      <c r="Q407">
        <v>134.4659</v>
      </c>
      <c r="R407">
        <v>294.08</v>
      </c>
      <c r="S407">
        <v>201.58</v>
      </c>
      <c r="T407">
        <v>217.88</v>
      </c>
      <c r="U407">
        <v>257.70999999999998</v>
      </c>
      <c r="V407">
        <v>-14.077999999999999</v>
      </c>
      <c r="W407">
        <v>68.545973884657244</v>
      </c>
      <c r="X407">
        <v>52.674999999999997</v>
      </c>
    </row>
    <row r="408" spans="1:24" x14ac:dyDescent="0.25">
      <c r="A408">
        <v>2014</v>
      </c>
      <c r="B408">
        <v>9</v>
      </c>
      <c r="C408">
        <v>1100</v>
      </c>
      <c r="D408">
        <v>-13.621</v>
      </c>
      <c r="E408" t="s">
        <v>31</v>
      </c>
      <c r="F408">
        <v>-9.3653999999999993</v>
      </c>
      <c r="G408">
        <v>-6.5293000000000001</v>
      </c>
      <c r="H408">
        <v>-6.0907</v>
      </c>
      <c r="I408">
        <v>660.74579999999992</v>
      </c>
      <c r="J408">
        <v>67.790000000000006</v>
      </c>
      <c r="K408">
        <v>76.790999999999997</v>
      </c>
      <c r="L408">
        <v>0</v>
      </c>
      <c r="M408">
        <v>0.21346488995835738</v>
      </c>
      <c r="N408">
        <v>4.9543066310435167E-2</v>
      </c>
      <c r="O408">
        <v>0.49543066310435169</v>
      </c>
      <c r="P408">
        <v>0.43154930000000002</v>
      </c>
      <c r="Q408">
        <v>244.61009999999999</v>
      </c>
      <c r="R408">
        <v>375.23</v>
      </c>
      <c r="S408">
        <v>258.14</v>
      </c>
      <c r="T408">
        <v>211.44</v>
      </c>
      <c r="U408">
        <v>260.74</v>
      </c>
      <c r="V408">
        <v>-13.29</v>
      </c>
      <c r="W408">
        <v>68.795138981424714</v>
      </c>
      <c r="X408">
        <v>67.790000000000006</v>
      </c>
    </row>
    <row r="409" spans="1:24" x14ac:dyDescent="0.25">
      <c r="A409">
        <v>2014</v>
      </c>
      <c r="B409">
        <v>9</v>
      </c>
      <c r="C409">
        <v>1130</v>
      </c>
      <c r="D409">
        <v>-12.468999999999999</v>
      </c>
      <c r="E409" t="s">
        <v>31</v>
      </c>
      <c r="F409">
        <v>-9.3287999999999993</v>
      </c>
      <c r="G409">
        <v>-6.4856999999999996</v>
      </c>
      <c r="H409">
        <v>-6.0602999999999998</v>
      </c>
      <c r="I409">
        <v>714.7998</v>
      </c>
      <c r="J409">
        <v>78.194000000000003</v>
      </c>
      <c r="K409">
        <v>75.397999999999996</v>
      </c>
      <c r="L409">
        <v>0</v>
      </c>
      <c r="M409">
        <v>0.23447441199692981</v>
      </c>
      <c r="N409">
        <v>5.7685394839484684E-2</v>
      </c>
      <c r="O409">
        <v>0.57685394839484683</v>
      </c>
      <c r="P409">
        <v>0.68502320000000005</v>
      </c>
      <c r="Q409">
        <v>247.66649999999998</v>
      </c>
      <c r="R409">
        <v>418.14</v>
      </c>
      <c r="S409">
        <v>290.16000000000003</v>
      </c>
      <c r="T409">
        <v>216.41</v>
      </c>
      <c r="U409">
        <v>266.2</v>
      </c>
      <c r="V409">
        <v>-12.085000000000001</v>
      </c>
      <c r="W409">
        <v>69.393026259147661</v>
      </c>
      <c r="X409">
        <v>78.194000000000003</v>
      </c>
    </row>
    <row r="410" spans="1:24" x14ac:dyDescent="0.25">
      <c r="A410">
        <v>2014</v>
      </c>
      <c r="B410">
        <v>9</v>
      </c>
      <c r="C410">
        <v>1200</v>
      </c>
      <c r="D410">
        <v>-11.597</v>
      </c>
      <c r="E410" t="s">
        <v>31</v>
      </c>
      <c r="F410">
        <v>-9.2761999999999993</v>
      </c>
      <c r="G410">
        <v>-6.4340999999999999</v>
      </c>
      <c r="H410">
        <v>-6.0292000000000003</v>
      </c>
      <c r="I410">
        <v>718.04699999999991</v>
      </c>
      <c r="J410">
        <v>76.558999999999997</v>
      </c>
      <c r="K410">
        <v>74.213999999999999</v>
      </c>
      <c r="L410">
        <v>0</v>
      </c>
      <c r="M410">
        <v>0.25158143367137037</v>
      </c>
      <c r="N410">
        <v>6.4872788486499577E-2</v>
      </c>
      <c r="O410">
        <v>0.64872788486499577</v>
      </c>
      <c r="P410">
        <v>0.82690819999999998</v>
      </c>
      <c r="Q410">
        <v>247.88339999999999</v>
      </c>
      <c r="R410">
        <v>429.51</v>
      </c>
      <c r="S410">
        <v>301.26</v>
      </c>
      <c r="T410">
        <v>218.9</v>
      </c>
      <c r="U410">
        <v>270.58999999999997</v>
      </c>
      <c r="V410">
        <v>-11.093</v>
      </c>
      <c r="W410">
        <v>70.140392540336663</v>
      </c>
      <c r="X410">
        <v>76.558999999999997</v>
      </c>
    </row>
    <row r="411" spans="1:24" x14ac:dyDescent="0.25">
      <c r="A411">
        <v>2014</v>
      </c>
      <c r="B411">
        <v>9</v>
      </c>
      <c r="C411">
        <v>1230</v>
      </c>
      <c r="D411">
        <v>-10.789</v>
      </c>
      <c r="E411" t="s">
        <v>31</v>
      </c>
      <c r="F411">
        <v>-9.2065000000000001</v>
      </c>
      <c r="G411">
        <v>-6.3811999999999998</v>
      </c>
      <c r="H411">
        <v>-5.9928999999999997</v>
      </c>
      <c r="I411">
        <v>645.02459999999996</v>
      </c>
      <c r="J411">
        <v>63.24</v>
      </c>
      <c r="K411">
        <v>75.353999999999999</v>
      </c>
      <c r="L411">
        <v>0</v>
      </c>
      <c r="M411">
        <v>0.26841507516765734</v>
      </c>
      <c r="N411">
        <v>6.6153579425820827E-2</v>
      </c>
      <c r="O411">
        <v>0.6615357942582083</v>
      </c>
      <c r="P411">
        <v>0.98676889999999995</v>
      </c>
      <c r="Q411">
        <v>228.87810000000002</v>
      </c>
      <c r="R411">
        <v>391.69</v>
      </c>
      <c r="S411">
        <v>279.83999999999997</v>
      </c>
      <c r="T411">
        <v>224.56</v>
      </c>
      <c r="U411">
        <v>273.17</v>
      </c>
      <c r="V411">
        <v>-10.327999999999999</v>
      </c>
      <c r="W411">
        <v>71.444254384845152</v>
      </c>
      <c r="X411">
        <v>63.24</v>
      </c>
    </row>
    <row r="412" spans="1:24" x14ac:dyDescent="0.25">
      <c r="A412">
        <v>2014</v>
      </c>
      <c r="B412">
        <v>9</v>
      </c>
      <c r="C412">
        <v>1300</v>
      </c>
      <c r="D412">
        <v>-10.163</v>
      </c>
      <c r="E412" t="s">
        <v>31</v>
      </c>
      <c r="F412">
        <v>-9.1024999999999991</v>
      </c>
      <c r="G412">
        <v>-6.3163</v>
      </c>
      <c r="H412">
        <v>-5.9448999999999996</v>
      </c>
      <c r="I412">
        <v>496.20780000000002</v>
      </c>
      <c r="J412">
        <v>73.391999999999996</v>
      </c>
      <c r="K412">
        <v>77.468000000000004</v>
      </c>
      <c r="L412">
        <v>0</v>
      </c>
      <c r="M412">
        <v>0.28213814214156496</v>
      </c>
      <c r="N412">
        <v>6.3571366187337414E-2</v>
      </c>
      <c r="O412">
        <v>0.63571366187337408</v>
      </c>
      <c r="P412">
        <v>1.228952</v>
      </c>
      <c r="Q412">
        <v>232.57249999999999</v>
      </c>
      <c r="R412">
        <v>293.56</v>
      </c>
      <c r="S412">
        <v>209.41</v>
      </c>
      <c r="T412">
        <v>266.19</v>
      </c>
      <c r="U412">
        <v>276.95</v>
      </c>
      <c r="V412">
        <v>-9.4613999999999994</v>
      </c>
      <c r="W412">
        <v>71.334650497342949</v>
      </c>
      <c r="X412">
        <v>73.391999999999996</v>
      </c>
    </row>
    <row r="413" spans="1:24" x14ac:dyDescent="0.25">
      <c r="A413">
        <v>2014</v>
      </c>
      <c r="B413">
        <v>9</v>
      </c>
      <c r="C413">
        <v>1330</v>
      </c>
      <c r="D413">
        <v>-9.7533999999999992</v>
      </c>
      <c r="E413" t="s">
        <v>31</v>
      </c>
      <c r="F413">
        <v>-8.9273000000000007</v>
      </c>
      <c r="G413">
        <v>-6.3566000000000003</v>
      </c>
      <c r="H413">
        <v>-6.0715000000000003</v>
      </c>
      <c r="I413">
        <v>457.47900000000004</v>
      </c>
      <c r="J413">
        <v>68.102000000000004</v>
      </c>
      <c r="K413">
        <v>80.847999999999999</v>
      </c>
      <c r="L413">
        <v>0</v>
      </c>
      <c r="M413">
        <v>0.29145157074851746</v>
      </c>
      <c r="N413">
        <v>5.5818804829756069E-2</v>
      </c>
      <c r="O413">
        <v>0.55818804829756075</v>
      </c>
      <c r="P413">
        <v>2.0554929999999998</v>
      </c>
      <c r="Q413">
        <v>263.62049999999999</v>
      </c>
      <c r="R413">
        <v>263.32</v>
      </c>
      <c r="S413">
        <v>189.57</v>
      </c>
      <c r="T413">
        <v>273.39999999999998</v>
      </c>
      <c r="U413">
        <v>279.04000000000002</v>
      </c>
      <c r="V413">
        <v>-9.0478000000000005</v>
      </c>
      <c r="W413">
        <v>71.992252772292261</v>
      </c>
      <c r="X413">
        <v>68.102000000000004</v>
      </c>
    </row>
    <row r="414" spans="1:24" x14ac:dyDescent="0.25">
      <c r="A414">
        <v>2014</v>
      </c>
      <c r="B414">
        <v>9</v>
      </c>
      <c r="C414">
        <v>1400</v>
      </c>
      <c r="D414">
        <v>-9.3765000000000001</v>
      </c>
      <c r="E414" t="s">
        <v>31</v>
      </c>
      <c r="F414">
        <v>-8.8209999999999997</v>
      </c>
      <c r="G414">
        <v>-6.4759000000000002</v>
      </c>
      <c r="H414">
        <v>-6.2845000000000004</v>
      </c>
      <c r="I414">
        <v>433.125</v>
      </c>
      <c r="J414">
        <v>65.820999999999998</v>
      </c>
      <c r="K414">
        <v>83.82</v>
      </c>
      <c r="L414">
        <v>0</v>
      </c>
      <c r="M414">
        <v>0.30026187110398306</v>
      </c>
      <c r="N414">
        <v>4.8582370744624473E-2</v>
      </c>
      <c r="O414">
        <v>0.4858237074462447</v>
      </c>
      <c r="P414">
        <v>3.4961570000000002</v>
      </c>
      <c r="Q414">
        <v>275.65717599999999</v>
      </c>
      <c r="R414">
        <v>249.72</v>
      </c>
      <c r="S414">
        <v>179.59</v>
      </c>
      <c r="T414">
        <v>276.5</v>
      </c>
      <c r="U414">
        <v>280.81</v>
      </c>
      <c r="V414">
        <v>-8.6083999999999996</v>
      </c>
      <c r="W414">
        <v>71.916546532115973</v>
      </c>
      <c r="X414">
        <v>65.820999999999998</v>
      </c>
    </row>
    <row r="415" spans="1:24" x14ac:dyDescent="0.25">
      <c r="A415">
        <v>2014</v>
      </c>
      <c r="B415">
        <v>9</v>
      </c>
      <c r="C415">
        <v>1430</v>
      </c>
      <c r="D415">
        <v>-8.6355000000000004</v>
      </c>
      <c r="E415" t="s">
        <v>31</v>
      </c>
      <c r="F415">
        <v>-8.7726000000000006</v>
      </c>
      <c r="G415">
        <v>-6.6139000000000001</v>
      </c>
      <c r="H415">
        <v>-6.5095999999999998</v>
      </c>
      <c r="I415">
        <v>406.75139999999999</v>
      </c>
      <c r="J415">
        <v>61.841999999999999</v>
      </c>
      <c r="K415">
        <v>81.944000000000003</v>
      </c>
      <c r="L415">
        <v>0</v>
      </c>
      <c r="M415">
        <v>0.31827622405441369</v>
      </c>
      <c r="N415">
        <v>5.7467955015264929E-2</v>
      </c>
      <c r="O415">
        <v>0.57467955015264927</v>
      </c>
      <c r="P415">
        <v>3.424979</v>
      </c>
      <c r="Q415">
        <v>285.77415999999999</v>
      </c>
      <c r="R415">
        <v>240.89</v>
      </c>
      <c r="S415">
        <v>173.18</v>
      </c>
      <c r="T415">
        <v>277.86</v>
      </c>
      <c r="U415">
        <v>283.72000000000003</v>
      </c>
      <c r="V415">
        <v>-7.9762000000000004</v>
      </c>
      <c r="W415">
        <v>71.891734816721325</v>
      </c>
      <c r="X415">
        <v>61.841999999999999</v>
      </c>
    </row>
    <row r="416" spans="1:24" x14ac:dyDescent="0.25">
      <c r="A416">
        <v>2014</v>
      </c>
      <c r="B416">
        <v>9</v>
      </c>
      <c r="C416">
        <v>1500</v>
      </c>
      <c r="D416">
        <v>-7.8506999999999998</v>
      </c>
      <c r="E416" t="s">
        <v>31</v>
      </c>
      <c r="F416">
        <v>-8.7588000000000008</v>
      </c>
      <c r="G416">
        <v>-6.1882999999999999</v>
      </c>
      <c r="H416">
        <v>-5.9330999999999996</v>
      </c>
      <c r="I416">
        <v>364.63679999999999</v>
      </c>
      <c r="J416">
        <v>24.312000000000001</v>
      </c>
      <c r="K416">
        <v>80.183000000000007</v>
      </c>
      <c r="L416">
        <v>0</v>
      </c>
      <c r="M416">
        <v>0.33839637062481631</v>
      </c>
      <c r="N416">
        <v>6.7060008766719831E-2</v>
      </c>
      <c r="O416">
        <v>0.67060008766719825</v>
      </c>
      <c r="P416">
        <v>2.9052579999999999</v>
      </c>
      <c r="Q416">
        <v>292.78118999999998</v>
      </c>
      <c r="R416">
        <v>278.08</v>
      </c>
      <c r="S416">
        <v>206.08</v>
      </c>
      <c r="T416">
        <v>235.44</v>
      </c>
      <c r="U416">
        <v>283.13</v>
      </c>
      <c r="V416">
        <v>-7.8845999999999998</v>
      </c>
      <c r="W416">
        <v>74.108170310701965</v>
      </c>
      <c r="X416">
        <v>24.312000000000001</v>
      </c>
    </row>
    <row r="417" spans="1:24" x14ac:dyDescent="0.25">
      <c r="A417">
        <v>2014</v>
      </c>
      <c r="B417">
        <v>9</v>
      </c>
      <c r="C417">
        <v>1530</v>
      </c>
      <c r="D417">
        <v>-7.4702000000000002</v>
      </c>
      <c r="E417" t="s">
        <v>31</v>
      </c>
      <c r="F417">
        <v>-8.6677999999999997</v>
      </c>
      <c r="G417">
        <v>-5.9893000000000001</v>
      </c>
      <c r="H417">
        <v>-5.7057000000000002</v>
      </c>
      <c r="I417">
        <v>242.98560000000001</v>
      </c>
      <c r="J417">
        <v>-4.673</v>
      </c>
      <c r="K417">
        <v>80.353999999999999</v>
      </c>
      <c r="L417">
        <v>0</v>
      </c>
      <c r="M417">
        <v>0.34855180757976306</v>
      </c>
      <c r="N417">
        <v>6.8476488117120246E-2</v>
      </c>
      <c r="O417">
        <v>0.68476488117120249</v>
      </c>
      <c r="P417">
        <v>2.4960019999999998</v>
      </c>
      <c r="Q417">
        <v>294.85595999999998</v>
      </c>
      <c r="R417">
        <v>207.66</v>
      </c>
      <c r="S417">
        <v>158.78</v>
      </c>
      <c r="T417">
        <v>227.95</v>
      </c>
      <c r="U417">
        <v>281.5</v>
      </c>
      <c r="V417">
        <v>-7.9227999999999996</v>
      </c>
      <c r="W417">
        <v>76.461523644418762</v>
      </c>
      <c r="X417">
        <v>-4.673</v>
      </c>
    </row>
    <row r="418" spans="1:24" x14ac:dyDescent="0.25">
      <c r="A418">
        <v>2014</v>
      </c>
      <c r="B418">
        <v>9</v>
      </c>
      <c r="C418">
        <v>1600</v>
      </c>
      <c r="D418">
        <v>-7.5911999999999997</v>
      </c>
      <c r="E418" t="s">
        <v>31</v>
      </c>
      <c r="F418">
        <v>-8.5630000000000006</v>
      </c>
      <c r="G418">
        <v>-5.9078999999999997</v>
      </c>
      <c r="H418">
        <v>-5.6494</v>
      </c>
      <c r="I418">
        <v>123.16788000000001</v>
      </c>
      <c r="J418">
        <v>-35.881</v>
      </c>
      <c r="K418">
        <v>81.888000000000005</v>
      </c>
      <c r="L418">
        <v>0</v>
      </c>
      <c r="M418">
        <v>0.34529339935997849</v>
      </c>
      <c r="N418">
        <v>6.2539540492079285E-2</v>
      </c>
      <c r="O418">
        <v>0.62539540492079282</v>
      </c>
      <c r="P418">
        <v>2.7492909999999999</v>
      </c>
      <c r="Q418">
        <v>287.72823</v>
      </c>
      <c r="R418">
        <v>107.37</v>
      </c>
      <c r="S418">
        <v>87.11</v>
      </c>
      <c r="T418">
        <v>220.77</v>
      </c>
      <c r="U418">
        <v>276.91000000000003</v>
      </c>
      <c r="V418">
        <v>-8.4799000000000007</v>
      </c>
      <c r="W418">
        <v>81.130669647014983</v>
      </c>
      <c r="X418">
        <v>-35.881</v>
      </c>
    </row>
    <row r="419" spans="1:24" x14ac:dyDescent="0.25">
      <c r="A419">
        <v>2014</v>
      </c>
      <c r="B419">
        <v>9</v>
      </c>
      <c r="C419">
        <v>1630</v>
      </c>
      <c r="D419">
        <v>-8.0558999999999994</v>
      </c>
      <c r="E419" t="s">
        <v>31</v>
      </c>
      <c r="F419">
        <v>-8.5389999999999997</v>
      </c>
      <c r="G419">
        <v>-5.8284000000000002</v>
      </c>
      <c r="H419">
        <v>-5.5976999999999997</v>
      </c>
      <c r="I419">
        <v>56.164679999999997</v>
      </c>
      <c r="J419">
        <v>-52.237000000000002</v>
      </c>
      <c r="K419">
        <v>83.076999999999998</v>
      </c>
      <c r="L419">
        <v>0</v>
      </c>
      <c r="M419">
        <v>0.33302944064013501</v>
      </c>
      <c r="N419">
        <v>5.6358572239530051E-2</v>
      </c>
      <c r="O419">
        <v>0.56358572239530047</v>
      </c>
      <c r="P419">
        <v>2.3430149999999998</v>
      </c>
      <c r="Q419">
        <v>280.08751999999998</v>
      </c>
      <c r="R419">
        <v>45.664000000000001</v>
      </c>
      <c r="S419">
        <v>41.921999999999997</v>
      </c>
      <c r="T419">
        <v>217.64</v>
      </c>
      <c r="U419">
        <v>273.61</v>
      </c>
      <c r="V419">
        <v>-9.2581000000000007</v>
      </c>
      <c r="W419">
        <v>91.80536089698667</v>
      </c>
      <c r="X419">
        <v>-52.237000000000002</v>
      </c>
    </row>
    <row r="420" spans="1:24" x14ac:dyDescent="0.25">
      <c r="A420">
        <v>2014</v>
      </c>
      <c r="B420">
        <v>9</v>
      </c>
      <c r="C420">
        <v>1700</v>
      </c>
      <c r="D420">
        <v>-8.2683999999999997</v>
      </c>
      <c r="E420" t="s">
        <v>31</v>
      </c>
      <c r="F420">
        <v>-8.5006000000000004</v>
      </c>
      <c r="G420">
        <v>-5.7769000000000004</v>
      </c>
      <c r="H420">
        <v>-5.5564999999999998</v>
      </c>
      <c r="I420">
        <v>16.452414000000001</v>
      </c>
      <c r="J420">
        <v>-52.225999999999999</v>
      </c>
      <c r="K420">
        <v>83.801000000000002</v>
      </c>
      <c r="L420">
        <v>0</v>
      </c>
      <c r="M420">
        <v>0.32755138971028913</v>
      </c>
      <c r="N420">
        <v>5.3060049619169727E-2</v>
      </c>
      <c r="O420">
        <v>0.53060049619169725</v>
      </c>
      <c r="P420">
        <v>2.605375</v>
      </c>
      <c r="Q420">
        <v>280.90989000000002</v>
      </c>
      <c r="R420">
        <v>12.455</v>
      </c>
      <c r="S420">
        <v>10.891999999999999</v>
      </c>
      <c r="T420">
        <v>217.19</v>
      </c>
      <c r="U420">
        <v>270.98</v>
      </c>
      <c r="V420">
        <v>-9.7299000000000007</v>
      </c>
      <c r="W420">
        <v>87.450822962665583</v>
      </c>
      <c r="X420">
        <v>-52.225999999999999</v>
      </c>
    </row>
    <row r="421" spans="1:24" x14ac:dyDescent="0.25">
      <c r="A421">
        <v>2014</v>
      </c>
      <c r="B421">
        <v>9</v>
      </c>
      <c r="C421">
        <v>1730</v>
      </c>
      <c r="D421">
        <v>-8.7604000000000006</v>
      </c>
      <c r="E421" t="s">
        <v>31</v>
      </c>
      <c r="F421">
        <v>-8.4101999999999997</v>
      </c>
      <c r="G421">
        <v>-5.7267999999999999</v>
      </c>
      <c r="H421">
        <v>-5.5147000000000004</v>
      </c>
      <c r="I421">
        <v>0.64502459999999995</v>
      </c>
      <c r="J421">
        <v>-52.042999999999999</v>
      </c>
      <c r="K421">
        <v>85.787000000000006</v>
      </c>
      <c r="L421">
        <v>0</v>
      </c>
      <c r="M421">
        <v>0.31517412236419412</v>
      </c>
      <c r="N421">
        <v>4.4795698011622892E-2</v>
      </c>
      <c r="O421">
        <v>0.44795698011622892</v>
      </c>
      <c r="P421">
        <v>3.20235</v>
      </c>
      <c r="Q421">
        <v>290.42617000000001</v>
      </c>
      <c r="R421">
        <v>0.81105000000000005</v>
      </c>
      <c r="S421">
        <v>0.42413000000000001</v>
      </c>
      <c r="T421">
        <v>216.19</v>
      </c>
      <c r="U421">
        <v>268.62</v>
      </c>
      <c r="V421">
        <v>-10.253</v>
      </c>
      <c r="W421">
        <v>52.293939954380122</v>
      </c>
      <c r="X421">
        <v>-52.042999999999999</v>
      </c>
    </row>
    <row r="422" spans="1:24" x14ac:dyDescent="0.25">
      <c r="A422">
        <v>2014</v>
      </c>
      <c r="B422">
        <v>9</v>
      </c>
      <c r="C422">
        <v>1800</v>
      </c>
      <c r="D422">
        <v>-9.1853999999999996</v>
      </c>
      <c r="E422" t="s">
        <v>31</v>
      </c>
      <c r="F422">
        <v>-8.3059999999999992</v>
      </c>
      <c r="G422">
        <v>-5.6798000000000002</v>
      </c>
      <c r="H422">
        <v>-5.4694000000000003</v>
      </c>
      <c r="I422">
        <v>0</v>
      </c>
      <c r="J422">
        <v>-52.741</v>
      </c>
      <c r="K422">
        <v>89.771000000000001</v>
      </c>
      <c r="L422">
        <v>0</v>
      </c>
      <c r="M422">
        <v>0.30481875782833256</v>
      </c>
      <c r="N422">
        <v>3.1179910738260135E-2</v>
      </c>
      <c r="O422">
        <v>0.31179910738260136</v>
      </c>
      <c r="P422">
        <v>2.7029869999999998</v>
      </c>
      <c r="Q422">
        <v>293.37689999999998</v>
      </c>
      <c r="R422">
        <v>-0.16223000000000001</v>
      </c>
      <c r="S422">
        <v>-0.19031999999999999</v>
      </c>
      <c r="T422">
        <v>214.56</v>
      </c>
      <c r="U422">
        <v>267.33</v>
      </c>
      <c r="V422">
        <v>-10.638</v>
      </c>
      <c r="W422" t="s">
        <v>31</v>
      </c>
      <c r="X422">
        <v>-52.741</v>
      </c>
    </row>
    <row r="423" spans="1:24" x14ac:dyDescent="0.25">
      <c r="A423">
        <v>2014</v>
      </c>
      <c r="B423">
        <v>9</v>
      </c>
      <c r="C423">
        <v>1830</v>
      </c>
      <c r="D423">
        <v>-9.4169</v>
      </c>
      <c r="E423" t="s">
        <v>31</v>
      </c>
      <c r="F423">
        <v>-8.1281999999999996</v>
      </c>
      <c r="G423">
        <v>-5.6368999999999998</v>
      </c>
      <c r="H423">
        <v>-5.4275000000000002</v>
      </c>
      <c r="I423">
        <v>0</v>
      </c>
      <c r="J423">
        <v>-52.991</v>
      </c>
      <c r="K423">
        <v>93.058000000000007</v>
      </c>
      <c r="L423">
        <v>0</v>
      </c>
      <c r="M423">
        <v>0.29930629993577218</v>
      </c>
      <c r="N423">
        <v>2.0777843341541282E-2</v>
      </c>
      <c r="O423">
        <v>0.20777843341541283</v>
      </c>
      <c r="P423">
        <v>2.717438</v>
      </c>
      <c r="Q423">
        <v>274.60601600000001</v>
      </c>
      <c r="R423">
        <v>-0.15939999999999999</v>
      </c>
      <c r="S423">
        <v>-0.20332</v>
      </c>
      <c r="T423">
        <v>213.25</v>
      </c>
      <c r="U423">
        <v>266.27999999999997</v>
      </c>
      <c r="V423">
        <v>-10.901</v>
      </c>
      <c r="W423" t="s">
        <v>31</v>
      </c>
      <c r="X423">
        <v>-52.991</v>
      </c>
    </row>
    <row r="424" spans="1:24" x14ac:dyDescent="0.25">
      <c r="A424">
        <v>2014</v>
      </c>
      <c r="B424">
        <v>9</v>
      </c>
      <c r="C424">
        <v>1900</v>
      </c>
      <c r="D424">
        <v>-9.5582999999999991</v>
      </c>
      <c r="E424" t="s">
        <v>31</v>
      </c>
      <c r="F424">
        <v>-7.9120999999999997</v>
      </c>
      <c r="G424">
        <v>-5.5982000000000003</v>
      </c>
      <c r="H424">
        <v>-5.3897000000000004</v>
      </c>
      <c r="I424">
        <v>0</v>
      </c>
      <c r="J424">
        <v>-52.552</v>
      </c>
      <c r="K424">
        <v>95.498000000000005</v>
      </c>
      <c r="L424">
        <v>0</v>
      </c>
      <c r="M424">
        <v>0.29598304982236906</v>
      </c>
      <c r="N424">
        <v>1.3325156903003042E-2</v>
      </c>
      <c r="O424">
        <v>0.13325156903003041</v>
      </c>
      <c r="P424">
        <v>3.765495</v>
      </c>
      <c r="Q424">
        <v>282.87215000000003</v>
      </c>
      <c r="R424">
        <v>-0.16794000000000001</v>
      </c>
      <c r="S424">
        <v>-0.19098999999999999</v>
      </c>
      <c r="T424">
        <v>213.23</v>
      </c>
      <c r="U424">
        <v>265.8</v>
      </c>
      <c r="V424">
        <v>-11.048</v>
      </c>
      <c r="W424" t="s">
        <v>31</v>
      </c>
      <c r="X424">
        <v>-52.552</v>
      </c>
    </row>
    <row r="425" spans="1:24" x14ac:dyDescent="0.25">
      <c r="A425">
        <v>2014</v>
      </c>
      <c r="B425">
        <v>9</v>
      </c>
      <c r="C425">
        <v>1930</v>
      </c>
      <c r="D425">
        <v>-9.5206</v>
      </c>
      <c r="E425" t="s">
        <v>31</v>
      </c>
      <c r="F425">
        <v>-7.7114000000000003</v>
      </c>
      <c r="G425">
        <v>-5.5669000000000004</v>
      </c>
      <c r="H425">
        <v>-5.3563000000000001</v>
      </c>
      <c r="I425">
        <v>0</v>
      </c>
      <c r="J425">
        <v>-45.372999999999998</v>
      </c>
      <c r="K425">
        <v>97.548000000000002</v>
      </c>
      <c r="L425">
        <v>0</v>
      </c>
      <c r="M425">
        <v>0.2968658710243714</v>
      </c>
      <c r="N425">
        <v>7.2791511575175816E-3</v>
      </c>
      <c r="O425">
        <v>7.2791511575175813E-2</v>
      </c>
      <c r="P425">
        <v>3.941792</v>
      </c>
      <c r="Q425">
        <v>282.94136000000003</v>
      </c>
      <c r="R425">
        <v>-0.14233000000000001</v>
      </c>
      <c r="S425">
        <v>-0.12537999999999999</v>
      </c>
      <c r="T425">
        <v>221.89</v>
      </c>
      <c r="U425">
        <v>267.24</v>
      </c>
      <c r="V425">
        <v>-10.785</v>
      </c>
      <c r="W425">
        <v>88.091055996627546</v>
      </c>
      <c r="X425">
        <v>-45.372999999999998</v>
      </c>
    </row>
    <row r="426" spans="1:24" x14ac:dyDescent="0.25">
      <c r="A426">
        <v>2014</v>
      </c>
      <c r="B426">
        <v>9</v>
      </c>
      <c r="C426">
        <v>2000</v>
      </c>
      <c r="D426">
        <v>-9.1951999999999998</v>
      </c>
      <c r="E426" t="s">
        <v>31</v>
      </c>
      <c r="F426">
        <v>-7.6327999999999996</v>
      </c>
      <c r="G426">
        <v>-5.5701999999999998</v>
      </c>
      <c r="H426">
        <v>-5.3456000000000001</v>
      </c>
      <c r="I426">
        <v>0</v>
      </c>
      <c r="J426">
        <v>-25.817</v>
      </c>
      <c r="K426">
        <v>98.563999999999993</v>
      </c>
      <c r="L426">
        <v>0</v>
      </c>
      <c r="M426">
        <v>0.30458358488117687</v>
      </c>
      <c r="N426">
        <v>4.3738202788937211E-3</v>
      </c>
      <c r="O426">
        <v>4.3738202788937211E-2</v>
      </c>
      <c r="P426">
        <v>3.4269970000000001</v>
      </c>
      <c r="Q426">
        <v>286.82155</v>
      </c>
      <c r="R426">
        <v>-4.8390000000000002E-2</v>
      </c>
      <c r="S426">
        <v>-6.0420000000000001E-2</v>
      </c>
      <c r="T426">
        <v>245.77</v>
      </c>
      <c r="U426">
        <v>271.60000000000002</v>
      </c>
      <c r="V426">
        <v>-9.8673000000000002</v>
      </c>
      <c r="W426" t="s">
        <v>31</v>
      </c>
      <c r="X426">
        <v>-25.817</v>
      </c>
    </row>
    <row r="427" spans="1:24" x14ac:dyDescent="0.25">
      <c r="A427">
        <v>2014</v>
      </c>
      <c r="B427">
        <v>9</v>
      </c>
      <c r="C427">
        <v>2030</v>
      </c>
      <c r="D427">
        <v>-9.0938999999999997</v>
      </c>
      <c r="E427" t="s">
        <v>31</v>
      </c>
      <c r="F427">
        <v>-7.5823999999999998</v>
      </c>
      <c r="G427">
        <v>-5.5334000000000003</v>
      </c>
      <c r="H427">
        <v>-5.3113999999999999</v>
      </c>
      <c r="I427">
        <v>0</v>
      </c>
      <c r="J427">
        <v>-35.555</v>
      </c>
      <c r="K427">
        <v>98.501999999999995</v>
      </c>
      <c r="L427">
        <v>0</v>
      </c>
      <c r="M427">
        <v>0.30702230422800808</v>
      </c>
      <c r="N427">
        <v>4.5991941173355753E-3</v>
      </c>
      <c r="O427">
        <v>4.5991941173355755E-2</v>
      </c>
      <c r="P427">
        <v>3.5634260000000002</v>
      </c>
      <c r="Q427">
        <v>273.90203300000002</v>
      </c>
      <c r="R427">
        <v>-0.15939999999999999</v>
      </c>
      <c r="S427">
        <v>-9.1600000000000001E-2</v>
      </c>
      <c r="T427">
        <v>236.15</v>
      </c>
      <c r="U427">
        <v>271.64</v>
      </c>
      <c r="V427">
        <v>-9.8177000000000003</v>
      </c>
      <c r="W427">
        <v>57.465495608532002</v>
      </c>
      <c r="X427">
        <v>-35.555</v>
      </c>
    </row>
    <row r="428" spans="1:24" x14ac:dyDescent="0.25">
      <c r="A428">
        <v>2014</v>
      </c>
      <c r="B428">
        <v>9</v>
      </c>
      <c r="C428">
        <v>2100</v>
      </c>
      <c r="D428">
        <v>-9.218</v>
      </c>
      <c r="E428" t="s">
        <v>31</v>
      </c>
      <c r="F428">
        <v>-7.5317999999999996</v>
      </c>
      <c r="G428">
        <v>-5.4962</v>
      </c>
      <c r="H428">
        <v>-5.2778999999999998</v>
      </c>
      <c r="I428">
        <v>0</v>
      </c>
      <c r="J428">
        <v>-36.956000000000003</v>
      </c>
      <c r="K428">
        <v>98.356999999999999</v>
      </c>
      <c r="L428">
        <v>0</v>
      </c>
      <c r="M428">
        <v>0.30403707165554661</v>
      </c>
      <c r="N428">
        <v>4.9953290873006326E-3</v>
      </c>
      <c r="O428">
        <v>4.9953290873006324E-2</v>
      </c>
      <c r="P428">
        <v>4.1203070000000004</v>
      </c>
      <c r="Q428">
        <v>273.18627800000002</v>
      </c>
      <c r="R428">
        <v>-0.15654999999999999</v>
      </c>
      <c r="S428">
        <v>-9.0300000000000005E-2</v>
      </c>
      <c r="T428">
        <v>234.53</v>
      </c>
      <c r="U428">
        <v>271.42</v>
      </c>
      <c r="V428">
        <v>-9.8914000000000009</v>
      </c>
      <c r="W428">
        <v>57.681251996167362</v>
      </c>
      <c r="X428">
        <v>-36.956000000000003</v>
      </c>
    </row>
    <row r="429" spans="1:24" x14ac:dyDescent="0.25">
      <c r="A429">
        <v>2014</v>
      </c>
      <c r="B429">
        <v>9</v>
      </c>
      <c r="C429">
        <v>2130</v>
      </c>
      <c r="D429">
        <v>-9.4273000000000007</v>
      </c>
      <c r="E429" t="s">
        <v>31</v>
      </c>
      <c r="F429">
        <v>-7.5425000000000004</v>
      </c>
      <c r="G429">
        <v>-5.4619999999999997</v>
      </c>
      <c r="H429">
        <v>-5.2483000000000004</v>
      </c>
      <c r="I429">
        <v>0</v>
      </c>
      <c r="J429">
        <v>-50.408999999999999</v>
      </c>
      <c r="K429">
        <v>98.025000000000006</v>
      </c>
      <c r="L429">
        <v>0</v>
      </c>
      <c r="M429">
        <v>0.29906074918720932</v>
      </c>
      <c r="N429">
        <v>5.9064497964473675E-3</v>
      </c>
      <c r="O429">
        <v>5.9064497964473675E-2</v>
      </c>
      <c r="P429">
        <v>3.905856</v>
      </c>
      <c r="Q429">
        <v>280.54991999999999</v>
      </c>
      <c r="R429">
        <v>-0.17077999999999999</v>
      </c>
      <c r="S429">
        <v>-0.11303000000000001</v>
      </c>
      <c r="T429">
        <v>218.98</v>
      </c>
      <c r="U429">
        <v>269.33</v>
      </c>
      <c r="V429">
        <v>-10.349</v>
      </c>
      <c r="W429">
        <v>66.184564937346295</v>
      </c>
      <c r="X429">
        <v>-50.408999999999999</v>
      </c>
    </row>
    <row r="430" spans="1:24" x14ac:dyDescent="0.25">
      <c r="A430">
        <v>2014</v>
      </c>
      <c r="B430">
        <v>9</v>
      </c>
      <c r="C430">
        <v>2200</v>
      </c>
      <c r="D430">
        <v>-9.7172999999999998</v>
      </c>
      <c r="E430" t="s">
        <v>31</v>
      </c>
      <c r="F430">
        <v>-7.5284000000000004</v>
      </c>
      <c r="G430">
        <v>-5.4348000000000001</v>
      </c>
      <c r="H430">
        <v>-5.2234999999999996</v>
      </c>
      <c r="I430">
        <v>0</v>
      </c>
      <c r="J430">
        <v>-50.825000000000003</v>
      </c>
      <c r="K430">
        <v>96.977999999999994</v>
      </c>
      <c r="L430">
        <v>0</v>
      </c>
      <c r="M430">
        <v>0.29228536554301165</v>
      </c>
      <c r="N430">
        <v>8.8328637467098292E-3</v>
      </c>
      <c r="O430">
        <v>8.8328637467098292E-2</v>
      </c>
      <c r="P430">
        <v>3.766108</v>
      </c>
      <c r="Q430">
        <v>281.22483</v>
      </c>
      <c r="R430">
        <v>-0.17077999999999999</v>
      </c>
      <c r="S430">
        <v>-0.13772000000000001</v>
      </c>
      <c r="T430">
        <v>216.54</v>
      </c>
      <c r="U430">
        <v>267.33</v>
      </c>
      <c r="V430">
        <v>-10.792999999999999</v>
      </c>
      <c r="W430">
        <v>80.641761330366563</v>
      </c>
      <c r="X430">
        <v>-50.825000000000003</v>
      </c>
    </row>
    <row r="431" spans="1:24" x14ac:dyDescent="0.25">
      <c r="A431">
        <v>2014</v>
      </c>
      <c r="B431">
        <v>9</v>
      </c>
      <c r="C431">
        <v>2230</v>
      </c>
      <c r="D431">
        <v>-9.7187999999999999</v>
      </c>
      <c r="E431" t="s">
        <v>31</v>
      </c>
      <c r="F431">
        <v>-7.5392000000000001</v>
      </c>
      <c r="G431">
        <v>-5.4257</v>
      </c>
      <c r="H431">
        <v>-5.2023000000000001</v>
      </c>
      <c r="I431">
        <v>0</v>
      </c>
      <c r="J431">
        <v>-15.287000000000001</v>
      </c>
      <c r="K431">
        <v>96.634</v>
      </c>
      <c r="L431">
        <v>0</v>
      </c>
      <c r="M431">
        <v>0.29225067815323563</v>
      </c>
      <c r="N431">
        <v>9.8371578266379101E-3</v>
      </c>
      <c r="O431">
        <v>9.8371578266379101E-2</v>
      </c>
      <c r="P431">
        <v>3.8270400000000002</v>
      </c>
      <c r="Q431">
        <v>280.13809000000003</v>
      </c>
      <c r="R431">
        <v>-8.5389999999999994E-2</v>
      </c>
      <c r="S431">
        <v>-5.8470000000000001E-2</v>
      </c>
      <c r="T431">
        <v>255.41</v>
      </c>
      <c r="U431">
        <v>270.67</v>
      </c>
      <c r="V431">
        <v>-10.122</v>
      </c>
      <c r="W431">
        <v>68.474060194402171</v>
      </c>
      <c r="X431">
        <v>-15.287000000000001</v>
      </c>
    </row>
    <row r="432" spans="1:24" x14ac:dyDescent="0.25">
      <c r="A432">
        <v>2014</v>
      </c>
      <c r="B432">
        <v>9</v>
      </c>
      <c r="C432">
        <v>2300</v>
      </c>
      <c r="D432">
        <v>-9.4619</v>
      </c>
      <c r="E432" t="s">
        <v>31</v>
      </c>
      <c r="F432">
        <v>-7.5606</v>
      </c>
      <c r="G432">
        <v>-5.4242999999999997</v>
      </c>
      <c r="H432">
        <v>-5.1936</v>
      </c>
      <c r="I432">
        <v>0</v>
      </c>
      <c r="J432">
        <v>-8.1091999999999995</v>
      </c>
      <c r="K432">
        <v>97.406000000000006</v>
      </c>
      <c r="L432">
        <v>0</v>
      </c>
      <c r="M432">
        <v>0.29824510893705564</v>
      </c>
      <c r="N432">
        <v>7.7364781258272061E-3</v>
      </c>
      <c r="O432">
        <v>7.7364781258272064E-2</v>
      </c>
      <c r="P432">
        <v>4.0758219999999996</v>
      </c>
      <c r="Q432">
        <v>286.17782</v>
      </c>
      <c r="R432">
        <v>-1.1390000000000001E-2</v>
      </c>
      <c r="S432">
        <v>-5.1999999999999998E-3</v>
      </c>
      <c r="T432">
        <v>265.02</v>
      </c>
      <c r="U432">
        <v>273.13</v>
      </c>
      <c r="V432">
        <v>-9.6320999999999994</v>
      </c>
      <c r="W432">
        <v>45.654082528533799</v>
      </c>
      <c r="X432">
        <v>-8.1091999999999995</v>
      </c>
    </row>
    <row r="433" spans="1:24" x14ac:dyDescent="0.25">
      <c r="A433">
        <v>2014</v>
      </c>
      <c r="B433">
        <v>9</v>
      </c>
      <c r="C433">
        <v>2330</v>
      </c>
      <c r="D433">
        <v>-9.3123000000000005</v>
      </c>
      <c r="E433" t="s">
        <v>31</v>
      </c>
      <c r="F433">
        <v>-7.4973000000000001</v>
      </c>
      <c r="G433">
        <v>-5.3865999999999996</v>
      </c>
      <c r="H433">
        <v>-5.1620999999999997</v>
      </c>
      <c r="I433">
        <v>0</v>
      </c>
      <c r="J433">
        <v>-21.558</v>
      </c>
      <c r="K433">
        <v>97.53</v>
      </c>
      <c r="L433">
        <v>0</v>
      </c>
      <c r="M433">
        <v>0.30178595637458283</v>
      </c>
      <c r="N433">
        <v>7.4541131224521925E-3</v>
      </c>
      <c r="O433">
        <v>7.4541131224521925E-2</v>
      </c>
      <c r="P433">
        <v>4.2695350000000003</v>
      </c>
      <c r="Q433">
        <v>289.39503999999999</v>
      </c>
      <c r="R433">
        <v>-0.12523999999999999</v>
      </c>
      <c r="S433">
        <v>-5.8459999999999998E-2</v>
      </c>
      <c r="T433">
        <v>251.04</v>
      </c>
      <c r="U433">
        <v>272.52999999999997</v>
      </c>
      <c r="V433">
        <v>-9.6729000000000003</v>
      </c>
      <c r="W433">
        <v>46.678377515170872</v>
      </c>
      <c r="X433">
        <v>-21.558</v>
      </c>
    </row>
    <row r="434" spans="1:24" x14ac:dyDescent="0.25">
      <c r="A434">
        <v>2014</v>
      </c>
      <c r="B434">
        <v>10</v>
      </c>
      <c r="C434">
        <v>0</v>
      </c>
      <c r="D434">
        <v>-9.3711000000000002</v>
      </c>
      <c r="E434" t="s">
        <v>31</v>
      </c>
      <c r="F434">
        <v>-7.4600999999999997</v>
      </c>
      <c r="G434">
        <v>-5.3544999999999998</v>
      </c>
      <c r="H434">
        <v>-5.1407999999999996</v>
      </c>
      <c r="I434">
        <v>0</v>
      </c>
      <c r="J434">
        <v>-20.512</v>
      </c>
      <c r="K434">
        <v>97.442999999999998</v>
      </c>
      <c r="L434">
        <v>0</v>
      </c>
      <c r="M434">
        <v>0.30038980117428277</v>
      </c>
      <c r="N434">
        <v>7.6809672160264176E-3</v>
      </c>
      <c r="O434">
        <v>7.6809672160264172E-2</v>
      </c>
      <c r="P434">
        <v>4.836589</v>
      </c>
      <c r="Q434">
        <v>294.20377999999999</v>
      </c>
      <c r="R434">
        <v>-9.393E-2</v>
      </c>
      <c r="S434">
        <v>-8.3150000000000002E-2</v>
      </c>
      <c r="T434">
        <v>251.56</v>
      </c>
      <c r="U434">
        <v>272.06</v>
      </c>
      <c r="V434">
        <v>-9.7635000000000005</v>
      </c>
      <c r="W434">
        <v>88.523368465878846</v>
      </c>
      <c r="X434">
        <v>-20.512</v>
      </c>
    </row>
    <row r="435" spans="1:24" x14ac:dyDescent="0.25">
      <c r="A435">
        <v>2014</v>
      </c>
      <c r="B435">
        <v>10</v>
      </c>
      <c r="C435">
        <v>30</v>
      </c>
      <c r="D435">
        <v>-9.3803999999999998</v>
      </c>
      <c r="E435" t="s">
        <v>31</v>
      </c>
      <c r="F435">
        <v>-7.4408000000000003</v>
      </c>
      <c r="G435">
        <v>-5.3362999999999996</v>
      </c>
      <c r="H435">
        <v>-5.1201999999999996</v>
      </c>
      <c r="I435">
        <v>0</v>
      </c>
      <c r="J435">
        <v>-15.03</v>
      </c>
      <c r="K435">
        <v>97.498000000000005</v>
      </c>
      <c r="L435">
        <v>0</v>
      </c>
      <c r="M435">
        <v>0.30016950728123709</v>
      </c>
      <c r="N435">
        <v>7.5102410721765373E-3</v>
      </c>
      <c r="O435">
        <v>7.5102410721765378E-2</v>
      </c>
      <c r="P435">
        <v>5.13042</v>
      </c>
      <c r="Q435">
        <v>287.23797000000002</v>
      </c>
      <c r="R435">
        <v>-8.5389999999999994E-2</v>
      </c>
      <c r="S435">
        <v>-9.6140000000000003E-2</v>
      </c>
      <c r="T435">
        <v>257.26</v>
      </c>
      <c r="U435">
        <v>272.31</v>
      </c>
      <c r="V435">
        <v>-9.7166999999999994</v>
      </c>
      <c r="W435" t="s">
        <v>31</v>
      </c>
      <c r="X435">
        <v>-15.03</v>
      </c>
    </row>
    <row r="436" spans="1:24" x14ac:dyDescent="0.25">
      <c r="A436">
        <v>2014</v>
      </c>
      <c r="B436">
        <v>10</v>
      </c>
      <c r="C436">
        <v>100</v>
      </c>
      <c r="D436">
        <v>-9.3780999999999999</v>
      </c>
      <c r="E436" t="s">
        <v>31</v>
      </c>
      <c r="F436">
        <v>-7.4248000000000003</v>
      </c>
      <c r="G436">
        <v>-5.3215000000000003</v>
      </c>
      <c r="H436">
        <v>-5.1039000000000003</v>
      </c>
      <c r="I436">
        <v>0</v>
      </c>
      <c r="J436">
        <v>-10.24</v>
      </c>
      <c r="K436">
        <v>97.801000000000002</v>
      </c>
      <c r="L436">
        <v>0</v>
      </c>
      <c r="M436">
        <v>0.30022397519835892</v>
      </c>
      <c r="N436">
        <v>6.601925214611907E-3</v>
      </c>
      <c r="O436">
        <v>6.6019252146119076E-2</v>
      </c>
      <c r="P436">
        <v>4.4494150000000001</v>
      </c>
      <c r="Q436">
        <v>288.97897</v>
      </c>
      <c r="R436">
        <v>-1.7080000000000001E-2</v>
      </c>
      <c r="S436">
        <v>-4.5469999999999997E-2</v>
      </c>
      <c r="T436">
        <v>262.91000000000003</v>
      </c>
      <c r="U436">
        <v>273.18</v>
      </c>
      <c r="V436">
        <v>-9.5744000000000007</v>
      </c>
      <c r="W436" t="s">
        <v>31</v>
      </c>
      <c r="X436">
        <v>-10.24</v>
      </c>
    </row>
    <row r="437" spans="1:24" x14ac:dyDescent="0.25">
      <c r="A437">
        <v>2014</v>
      </c>
      <c r="B437">
        <v>10</v>
      </c>
      <c r="C437">
        <v>130</v>
      </c>
      <c r="D437">
        <v>-9.0059000000000005</v>
      </c>
      <c r="E437" t="s">
        <v>31</v>
      </c>
      <c r="F437">
        <v>-7.4001000000000001</v>
      </c>
      <c r="G437">
        <v>-5.3217999999999996</v>
      </c>
      <c r="H437">
        <v>-5.0995999999999997</v>
      </c>
      <c r="I437">
        <v>0</v>
      </c>
      <c r="J437">
        <v>-4.1143000000000001</v>
      </c>
      <c r="K437">
        <v>98.745999999999995</v>
      </c>
      <c r="L437">
        <v>0</v>
      </c>
      <c r="M437">
        <v>0.3091549038403944</v>
      </c>
      <c r="N437">
        <v>3.8768024941585612E-3</v>
      </c>
      <c r="O437">
        <v>3.8768024941585613E-2</v>
      </c>
      <c r="P437">
        <v>4.47072</v>
      </c>
      <c r="Q437">
        <v>296.01085</v>
      </c>
      <c r="R437">
        <v>2.8500000000000001E-3</v>
      </c>
      <c r="S437">
        <v>2.4680000000000001E-2</v>
      </c>
      <c r="T437">
        <v>271.5</v>
      </c>
      <c r="U437">
        <v>275.58999999999997</v>
      </c>
      <c r="V437">
        <v>-9.0893999999999995</v>
      </c>
      <c r="W437" t="s">
        <v>31</v>
      </c>
      <c r="X437">
        <v>-4.1143000000000001</v>
      </c>
    </row>
    <row r="438" spans="1:24" x14ac:dyDescent="0.25">
      <c r="A438">
        <v>2014</v>
      </c>
      <c r="B438">
        <v>10</v>
      </c>
      <c r="C438">
        <v>200</v>
      </c>
      <c r="D438">
        <v>-8.4704999999999995</v>
      </c>
      <c r="E438" t="s">
        <v>31</v>
      </c>
      <c r="F438">
        <v>-7.3827999999999996</v>
      </c>
      <c r="G438">
        <v>-5.3314000000000004</v>
      </c>
      <c r="H438">
        <v>-5.1037999999999997</v>
      </c>
      <c r="I438">
        <v>0</v>
      </c>
      <c r="J438">
        <v>-2.6204000000000001</v>
      </c>
      <c r="K438">
        <v>99.796999999999997</v>
      </c>
      <c r="L438">
        <v>0</v>
      </c>
      <c r="M438">
        <v>0.32241585085218172</v>
      </c>
      <c r="N438">
        <v>6.5450417722993839E-4</v>
      </c>
      <c r="O438">
        <v>6.5450417722993839E-3</v>
      </c>
      <c r="P438">
        <v>4.5458239999999996</v>
      </c>
      <c r="Q438">
        <v>288.44920999999999</v>
      </c>
      <c r="R438">
        <v>0</v>
      </c>
      <c r="S438">
        <v>1.559E-2</v>
      </c>
      <c r="T438">
        <v>275.56</v>
      </c>
      <c r="U438">
        <v>278.16000000000003</v>
      </c>
      <c r="V438">
        <v>-8.5007000000000001</v>
      </c>
      <c r="W438" t="s">
        <v>31</v>
      </c>
      <c r="X438">
        <v>-2.6204000000000001</v>
      </c>
    </row>
    <row r="439" spans="1:24" x14ac:dyDescent="0.25">
      <c r="A439">
        <v>2014</v>
      </c>
      <c r="B439">
        <v>10</v>
      </c>
      <c r="C439">
        <v>230</v>
      </c>
      <c r="D439">
        <v>-8.0601000000000003</v>
      </c>
      <c r="E439" t="s">
        <v>31</v>
      </c>
      <c r="F439">
        <v>-7.3433999999999999</v>
      </c>
      <c r="G439">
        <v>-5.3228</v>
      </c>
      <c r="H439">
        <v>-5.0926999999999998</v>
      </c>
      <c r="I439">
        <v>0</v>
      </c>
      <c r="J439">
        <v>-2.8786999999999998</v>
      </c>
      <c r="K439">
        <v>100.17</v>
      </c>
      <c r="L439">
        <v>0</v>
      </c>
      <c r="M439">
        <v>0.33292038525561302</v>
      </c>
      <c r="N439">
        <v>-5.6596465493454775E-4</v>
      </c>
      <c r="O439">
        <v>-5.6596465493454779E-3</v>
      </c>
      <c r="P439">
        <v>4.5237030000000003</v>
      </c>
      <c r="Q439">
        <v>280.01346999999998</v>
      </c>
      <c r="R439">
        <v>0</v>
      </c>
      <c r="S439">
        <v>-1.8190000000000001E-2</v>
      </c>
      <c r="T439">
        <v>276.98</v>
      </c>
      <c r="U439">
        <v>279.87</v>
      </c>
      <c r="V439">
        <v>-8.0828000000000007</v>
      </c>
      <c r="W439" t="s">
        <v>31</v>
      </c>
      <c r="X439">
        <v>-2.8786999999999998</v>
      </c>
    </row>
    <row r="440" spans="1:24" x14ac:dyDescent="0.25">
      <c r="A440">
        <v>2014</v>
      </c>
      <c r="B440">
        <v>10</v>
      </c>
      <c r="C440">
        <v>300</v>
      </c>
      <c r="D440">
        <v>-7.8122999999999996</v>
      </c>
      <c r="E440" t="s">
        <v>31</v>
      </c>
      <c r="F440">
        <v>-7.2839999999999998</v>
      </c>
      <c r="G440">
        <v>-5.3029999999999999</v>
      </c>
      <c r="H440">
        <v>-5.0758999999999999</v>
      </c>
      <c r="I440">
        <v>0</v>
      </c>
      <c r="J440">
        <v>-3.0922000000000001</v>
      </c>
      <c r="K440">
        <v>100.47</v>
      </c>
      <c r="L440">
        <v>0</v>
      </c>
      <c r="M440">
        <v>0.33940919600708785</v>
      </c>
      <c r="N440">
        <v>-1.5952232212333092E-3</v>
      </c>
      <c r="O440">
        <v>-1.5952232212333092E-2</v>
      </c>
      <c r="P440">
        <v>4.4183250000000003</v>
      </c>
      <c r="Q440">
        <v>283.47989999999999</v>
      </c>
      <c r="R440">
        <v>0</v>
      </c>
      <c r="S440">
        <v>-6.6250000000000003E-2</v>
      </c>
      <c r="T440">
        <v>277.77</v>
      </c>
      <c r="U440">
        <v>280.93</v>
      </c>
      <c r="V440">
        <v>-7.8151000000000002</v>
      </c>
      <c r="W440" t="s">
        <v>31</v>
      </c>
      <c r="X440">
        <v>-3.0922000000000001</v>
      </c>
    </row>
    <row r="441" spans="1:24" x14ac:dyDescent="0.25">
      <c r="A441">
        <v>2014</v>
      </c>
      <c r="B441">
        <v>10</v>
      </c>
      <c r="C441">
        <v>330</v>
      </c>
      <c r="D441">
        <v>-7.6139000000000001</v>
      </c>
      <c r="E441" t="s">
        <v>31</v>
      </c>
      <c r="F441">
        <v>-7.2172000000000001</v>
      </c>
      <c r="G441">
        <v>-5.2938999999999998</v>
      </c>
      <c r="H441">
        <v>-5.0655999999999999</v>
      </c>
      <c r="I441">
        <v>0</v>
      </c>
      <c r="J441">
        <v>-2.9561000000000002</v>
      </c>
      <c r="K441">
        <v>101.1</v>
      </c>
      <c r="L441">
        <v>0</v>
      </c>
      <c r="M441">
        <v>0.3446851331782872</v>
      </c>
      <c r="N441">
        <v>-3.7915364649611398E-3</v>
      </c>
      <c r="O441">
        <v>-3.7915364649611399E-2</v>
      </c>
      <c r="P441">
        <v>5.0534980000000003</v>
      </c>
      <c r="Q441">
        <v>278.65501399999999</v>
      </c>
      <c r="R441">
        <v>0</v>
      </c>
      <c r="S441">
        <v>-0.10977000000000001</v>
      </c>
      <c r="T441">
        <v>278.89</v>
      </c>
      <c r="U441">
        <v>281.95999999999998</v>
      </c>
      <c r="V441">
        <v>-7.5922000000000001</v>
      </c>
      <c r="W441" t="s">
        <v>31</v>
      </c>
      <c r="X441">
        <v>-2.9561000000000002</v>
      </c>
    </row>
    <row r="442" spans="1:24" x14ac:dyDescent="0.25">
      <c r="A442">
        <v>2014</v>
      </c>
      <c r="B442">
        <v>10</v>
      </c>
      <c r="C442">
        <v>400</v>
      </c>
      <c r="D442">
        <v>-7.3642000000000003</v>
      </c>
      <c r="E442" t="s">
        <v>31</v>
      </c>
      <c r="F442">
        <v>-7.0617000000000001</v>
      </c>
      <c r="G442">
        <v>-5.2919999999999998</v>
      </c>
      <c r="H442">
        <v>-5.0605000000000002</v>
      </c>
      <c r="I442">
        <v>0</v>
      </c>
      <c r="J442">
        <v>-3.1699000000000002</v>
      </c>
      <c r="K442">
        <v>101.33</v>
      </c>
      <c r="L442">
        <v>0</v>
      </c>
      <c r="M442">
        <v>0.35142868340763639</v>
      </c>
      <c r="N442">
        <v>-4.6740014893215586E-3</v>
      </c>
      <c r="O442">
        <v>-4.6740014893215588E-2</v>
      </c>
      <c r="P442">
        <v>5.3829520000000004</v>
      </c>
      <c r="Q442">
        <v>273.96326899999997</v>
      </c>
      <c r="R442">
        <v>0</v>
      </c>
      <c r="S442">
        <v>-0.19420999999999999</v>
      </c>
      <c r="T442">
        <v>279.77999999999997</v>
      </c>
      <c r="U442">
        <v>283.14</v>
      </c>
      <c r="V442">
        <v>-7.3323999999999998</v>
      </c>
      <c r="W442" t="s">
        <v>31</v>
      </c>
      <c r="X442">
        <v>-3.1699000000000002</v>
      </c>
    </row>
    <row r="443" spans="1:24" x14ac:dyDescent="0.25">
      <c r="A443">
        <v>2014</v>
      </c>
      <c r="B443">
        <v>10</v>
      </c>
      <c r="C443">
        <v>430</v>
      </c>
      <c r="D443">
        <v>-7.1090999999999998</v>
      </c>
      <c r="E443" t="s">
        <v>31</v>
      </c>
      <c r="F443">
        <v>-6.94</v>
      </c>
      <c r="G443">
        <v>-5.2728999999999999</v>
      </c>
      <c r="H443">
        <v>-5.0433000000000003</v>
      </c>
      <c r="I443">
        <v>0</v>
      </c>
      <c r="J443">
        <v>-3.7330000000000001</v>
      </c>
      <c r="K443">
        <v>101.32</v>
      </c>
      <c r="L443">
        <v>0</v>
      </c>
      <c r="M443">
        <v>0.35843877280578806</v>
      </c>
      <c r="N443">
        <v>-4.7313918010363784E-3</v>
      </c>
      <c r="O443">
        <v>-4.7313918010363783E-2</v>
      </c>
      <c r="P443">
        <v>4.6303080000000003</v>
      </c>
      <c r="Q443">
        <v>272.70815399999998</v>
      </c>
      <c r="R443">
        <v>0</v>
      </c>
      <c r="S443">
        <v>-0.17147000000000001</v>
      </c>
      <c r="T443">
        <v>280.45</v>
      </c>
      <c r="U443">
        <v>284.36</v>
      </c>
      <c r="V443">
        <v>-7.0746000000000002</v>
      </c>
      <c r="W443" t="s">
        <v>31</v>
      </c>
      <c r="X443">
        <v>-3.7330000000000001</v>
      </c>
    </row>
    <row r="444" spans="1:24" x14ac:dyDescent="0.25">
      <c r="A444">
        <v>2014</v>
      </c>
      <c r="B444">
        <v>10</v>
      </c>
      <c r="C444">
        <v>500</v>
      </c>
      <c r="D444">
        <v>-7.0610999999999997</v>
      </c>
      <c r="E444" t="s">
        <v>31</v>
      </c>
      <c r="F444">
        <v>-6.8540999999999999</v>
      </c>
      <c r="G444">
        <v>-5.2619999999999996</v>
      </c>
      <c r="H444">
        <v>-5.0362999999999998</v>
      </c>
      <c r="I444">
        <v>0</v>
      </c>
      <c r="J444">
        <v>-3.8624000000000001</v>
      </c>
      <c r="K444">
        <v>101.25</v>
      </c>
      <c r="L444">
        <v>0</v>
      </c>
      <c r="M444">
        <v>0.3597715889583048</v>
      </c>
      <c r="N444">
        <v>-4.4971448619788102E-3</v>
      </c>
      <c r="O444">
        <v>-4.49714486197881E-2</v>
      </c>
      <c r="P444">
        <v>4.2828939999999998</v>
      </c>
      <c r="Q444">
        <v>270.21254999999996</v>
      </c>
      <c r="R444">
        <v>0</v>
      </c>
      <c r="S444">
        <v>-0.15132999999999999</v>
      </c>
      <c r="T444">
        <v>280.5</v>
      </c>
      <c r="U444">
        <v>284.52</v>
      </c>
      <c r="V444">
        <v>-6.9964000000000004</v>
      </c>
      <c r="W444" t="s">
        <v>31</v>
      </c>
      <c r="X444">
        <v>-3.8624000000000001</v>
      </c>
    </row>
    <row r="445" spans="1:24" x14ac:dyDescent="0.25">
      <c r="A445">
        <v>2014</v>
      </c>
      <c r="B445">
        <v>10</v>
      </c>
      <c r="C445">
        <v>530</v>
      </c>
      <c r="D445">
        <v>-7.0096999999999996</v>
      </c>
      <c r="E445" t="s">
        <v>31</v>
      </c>
      <c r="F445">
        <v>-6.6515000000000004</v>
      </c>
      <c r="G445">
        <v>-5.2393999999999998</v>
      </c>
      <c r="H445">
        <v>-5.0172999999999996</v>
      </c>
      <c r="I445">
        <v>0</v>
      </c>
      <c r="J445">
        <v>-3.0928</v>
      </c>
      <c r="K445">
        <v>101.38</v>
      </c>
      <c r="L445">
        <v>0</v>
      </c>
      <c r="M445">
        <v>0.36120368870588671</v>
      </c>
      <c r="N445">
        <v>-4.9846109041412198E-3</v>
      </c>
      <c r="O445">
        <v>-4.98461090414122E-2</v>
      </c>
      <c r="P445">
        <v>4.8700320000000001</v>
      </c>
      <c r="Q445">
        <v>256.84440000000001</v>
      </c>
      <c r="R445">
        <v>0</v>
      </c>
      <c r="S445">
        <v>-0.18445</v>
      </c>
      <c r="T445">
        <v>281.63</v>
      </c>
      <c r="U445">
        <v>284.91000000000003</v>
      </c>
      <c r="V445">
        <v>-6.9166999999999996</v>
      </c>
      <c r="W445" t="s">
        <v>31</v>
      </c>
      <c r="X445">
        <v>-3.0928</v>
      </c>
    </row>
    <row r="446" spans="1:24" x14ac:dyDescent="0.25">
      <c r="A446">
        <v>2014</v>
      </c>
      <c r="B446">
        <v>10</v>
      </c>
      <c r="C446">
        <v>600</v>
      </c>
      <c r="D446">
        <v>-6.8718000000000004</v>
      </c>
      <c r="E446" t="s">
        <v>31</v>
      </c>
      <c r="F446">
        <v>-6.6125999999999996</v>
      </c>
      <c r="G446">
        <v>-5.2153999999999998</v>
      </c>
      <c r="H446">
        <v>-4.9949000000000003</v>
      </c>
      <c r="I446">
        <v>0</v>
      </c>
      <c r="J446">
        <v>-2.7195</v>
      </c>
      <c r="K446">
        <v>101.46</v>
      </c>
      <c r="L446">
        <v>0</v>
      </c>
      <c r="M446">
        <v>0.36507086894629198</v>
      </c>
      <c r="N446">
        <v>-5.3300346866158406E-3</v>
      </c>
      <c r="O446">
        <v>-5.3300346866158407E-2</v>
      </c>
      <c r="P446">
        <v>4.7573720000000002</v>
      </c>
      <c r="Q446">
        <v>255.16789999999997</v>
      </c>
      <c r="R446">
        <v>2.8500000000000001E-3</v>
      </c>
      <c r="S446">
        <v>-0.18575</v>
      </c>
      <c r="T446">
        <v>282.68</v>
      </c>
      <c r="U446">
        <v>285.58999999999997</v>
      </c>
      <c r="V446">
        <v>-6.7839</v>
      </c>
      <c r="W446" t="s">
        <v>31</v>
      </c>
      <c r="X446">
        <v>-2.7195</v>
      </c>
    </row>
    <row r="447" spans="1:24" x14ac:dyDescent="0.25">
      <c r="A447">
        <v>2014</v>
      </c>
      <c r="B447">
        <v>10</v>
      </c>
      <c r="C447">
        <v>630</v>
      </c>
      <c r="D447">
        <v>-6.6397000000000004</v>
      </c>
      <c r="E447" t="s">
        <v>31</v>
      </c>
      <c r="F447">
        <v>-6.5739999999999998</v>
      </c>
      <c r="G447">
        <v>-5.1927000000000003</v>
      </c>
      <c r="H447">
        <v>-4.9737</v>
      </c>
      <c r="I447">
        <v>0</v>
      </c>
      <c r="J447">
        <v>-2.7012</v>
      </c>
      <c r="K447">
        <v>101.55</v>
      </c>
      <c r="L447">
        <v>0</v>
      </c>
      <c r="M447">
        <v>0.37166276365226897</v>
      </c>
      <c r="N447">
        <v>-5.7607728366101587E-3</v>
      </c>
      <c r="O447">
        <v>-5.760772836610159E-2</v>
      </c>
      <c r="P447">
        <v>4.2968320000000002</v>
      </c>
      <c r="Q447">
        <v>253.23770000000002</v>
      </c>
      <c r="R447">
        <v>2.8500000000000001E-3</v>
      </c>
      <c r="S447">
        <v>-0.15587000000000001</v>
      </c>
      <c r="T447">
        <v>283.83</v>
      </c>
      <c r="U447">
        <v>286.69</v>
      </c>
      <c r="V447">
        <v>-6.5721999999999996</v>
      </c>
      <c r="W447" t="s">
        <v>31</v>
      </c>
      <c r="X447">
        <v>-2.7012</v>
      </c>
    </row>
    <row r="448" spans="1:24" x14ac:dyDescent="0.25">
      <c r="A448">
        <v>2014</v>
      </c>
      <c r="B448">
        <v>10</v>
      </c>
      <c r="C448">
        <v>700</v>
      </c>
      <c r="D448">
        <v>-6.3821000000000003</v>
      </c>
      <c r="E448" t="s">
        <v>31</v>
      </c>
      <c r="F448">
        <v>-6.4345999999999997</v>
      </c>
      <c r="G448">
        <v>-5.1718999999999999</v>
      </c>
      <c r="H448">
        <v>-4.9562999999999997</v>
      </c>
      <c r="I448">
        <v>0</v>
      </c>
      <c r="J448">
        <v>-2.8347000000000002</v>
      </c>
      <c r="K448">
        <v>101.64</v>
      </c>
      <c r="L448">
        <v>0</v>
      </c>
      <c r="M448">
        <v>0.3791023704259403</v>
      </c>
      <c r="N448">
        <v>-6.2172788749854232E-3</v>
      </c>
      <c r="O448">
        <v>-6.2172788749854234E-2</v>
      </c>
      <c r="P448">
        <v>3.9353929999999999</v>
      </c>
      <c r="Q448">
        <v>246.9117</v>
      </c>
      <c r="R448">
        <v>8.5400000000000007E-3</v>
      </c>
      <c r="S448">
        <v>-0.15587000000000001</v>
      </c>
      <c r="T448">
        <v>284.75</v>
      </c>
      <c r="U448">
        <v>287.75</v>
      </c>
      <c r="V448">
        <v>-6.3295000000000003</v>
      </c>
      <c r="W448" t="s">
        <v>31</v>
      </c>
      <c r="X448">
        <v>-2.8347000000000002</v>
      </c>
    </row>
    <row r="449" spans="1:24" x14ac:dyDescent="0.25">
      <c r="A449">
        <v>2014</v>
      </c>
      <c r="B449">
        <v>10</v>
      </c>
      <c r="C449">
        <v>730</v>
      </c>
      <c r="D449">
        <v>-6.2034000000000002</v>
      </c>
      <c r="E449" t="s">
        <v>31</v>
      </c>
      <c r="F449">
        <v>-6.4332000000000003</v>
      </c>
      <c r="G449">
        <v>-5.1375999999999999</v>
      </c>
      <c r="H449">
        <v>-4.9264999999999999</v>
      </c>
      <c r="I449">
        <v>0</v>
      </c>
      <c r="J449">
        <v>-2.8420000000000001</v>
      </c>
      <c r="K449">
        <v>101.72</v>
      </c>
      <c r="L449">
        <v>0</v>
      </c>
      <c r="M449">
        <v>0.38434064067085288</v>
      </c>
      <c r="N449">
        <v>-6.6106590195386655E-3</v>
      </c>
      <c r="O449">
        <v>-6.6106590195386658E-2</v>
      </c>
      <c r="P449">
        <v>2.5276429999999999</v>
      </c>
      <c r="Q449">
        <v>233.39690000000002</v>
      </c>
      <c r="R449">
        <v>7.6829999999999996E-2</v>
      </c>
      <c r="S449">
        <v>-0.12923999999999999</v>
      </c>
      <c r="T449">
        <v>285.49</v>
      </c>
      <c r="U449">
        <v>288.54000000000002</v>
      </c>
      <c r="V449">
        <v>-6.1515000000000004</v>
      </c>
      <c r="W449" t="s">
        <v>31</v>
      </c>
      <c r="X449">
        <v>-2.8420000000000001</v>
      </c>
    </row>
    <row r="450" spans="1:24" x14ac:dyDescent="0.25">
      <c r="A450">
        <v>2014</v>
      </c>
      <c r="B450">
        <v>10</v>
      </c>
      <c r="C450">
        <v>800</v>
      </c>
      <c r="D450">
        <v>-5.976</v>
      </c>
      <c r="E450" t="s">
        <v>31</v>
      </c>
      <c r="F450">
        <v>-6.2145999999999999</v>
      </c>
      <c r="G450">
        <v>-5.109</v>
      </c>
      <c r="H450">
        <v>-4.9023000000000003</v>
      </c>
      <c r="I450">
        <v>2.4649019999999999</v>
      </c>
      <c r="J450">
        <v>-2.6313</v>
      </c>
      <c r="K450">
        <v>101.82</v>
      </c>
      <c r="L450">
        <v>0</v>
      </c>
      <c r="M450">
        <v>0.39109926103740988</v>
      </c>
      <c r="N450">
        <v>-7.1180065508808328E-3</v>
      </c>
      <c r="O450">
        <v>-7.1180065508808329E-2</v>
      </c>
      <c r="P450">
        <v>2.301329</v>
      </c>
      <c r="Q450">
        <v>208.88529999999997</v>
      </c>
      <c r="R450">
        <v>1.4028</v>
      </c>
      <c r="S450">
        <v>0.92932000000000003</v>
      </c>
      <c r="T450">
        <v>286.43</v>
      </c>
      <c r="U450">
        <v>289.52999999999997</v>
      </c>
      <c r="V450">
        <v>-5.9382999999999999</v>
      </c>
      <c r="W450">
        <v>66.247504990019962</v>
      </c>
      <c r="X450">
        <v>-2.6313</v>
      </c>
    </row>
    <row r="451" spans="1:24" x14ac:dyDescent="0.25">
      <c r="A451">
        <v>2014</v>
      </c>
      <c r="B451">
        <v>10</v>
      </c>
      <c r="C451">
        <v>830</v>
      </c>
      <c r="D451">
        <v>-5.7556000000000003</v>
      </c>
      <c r="E451" t="s">
        <v>31</v>
      </c>
      <c r="F451">
        <v>-6.0648999999999997</v>
      </c>
      <c r="G451">
        <v>-5.0628000000000002</v>
      </c>
      <c r="H451">
        <v>-4.8631000000000002</v>
      </c>
      <c r="I451">
        <v>16.640910000000002</v>
      </c>
      <c r="J451">
        <v>-0.83525000000000005</v>
      </c>
      <c r="K451">
        <v>101.91</v>
      </c>
      <c r="L451">
        <v>0</v>
      </c>
      <c r="M451">
        <v>0.39775023381533559</v>
      </c>
      <c r="N451">
        <v>-7.5970294658728958E-3</v>
      </c>
      <c r="O451">
        <v>-7.5970294658728954E-2</v>
      </c>
      <c r="P451">
        <v>2.2902079999999998</v>
      </c>
      <c r="Q451">
        <v>205.0453</v>
      </c>
      <c r="R451">
        <v>8.7690000000000001</v>
      </c>
      <c r="S451">
        <v>6.7708000000000004</v>
      </c>
      <c r="T451">
        <v>287.92</v>
      </c>
      <c r="U451">
        <v>290.75</v>
      </c>
      <c r="V451">
        <v>-5.7003000000000004</v>
      </c>
      <c r="W451">
        <v>77.212909111643285</v>
      </c>
      <c r="X451">
        <v>-0.83525000000000005</v>
      </c>
    </row>
    <row r="452" spans="1:24" x14ac:dyDescent="0.25">
      <c r="A452">
        <v>2014</v>
      </c>
      <c r="B452">
        <v>10</v>
      </c>
      <c r="C452">
        <v>900</v>
      </c>
      <c r="D452">
        <v>-5.4630999999999998</v>
      </c>
      <c r="E452" t="s">
        <v>31</v>
      </c>
      <c r="F452">
        <v>-5.9199000000000002</v>
      </c>
      <c r="G452">
        <v>-5.0340999999999996</v>
      </c>
      <c r="H452">
        <v>-4.8384999999999998</v>
      </c>
      <c r="I452">
        <v>41.73048</v>
      </c>
      <c r="J452">
        <v>1.835</v>
      </c>
      <c r="K452">
        <v>102.03</v>
      </c>
      <c r="L452">
        <v>0</v>
      </c>
      <c r="M452">
        <v>0.4067317990009281</v>
      </c>
      <c r="N452">
        <v>-8.256655519718846E-3</v>
      </c>
      <c r="O452">
        <v>-8.256655519718846E-2</v>
      </c>
      <c r="P452">
        <v>2.5836749999999999</v>
      </c>
      <c r="Q452">
        <v>200.92579999999998</v>
      </c>
      <c r="R452">
        <v>21.042999999999999</v>
      </c>
      <c r="S452">
        <v>16.495000000000001</v>
      </c>
      <c r="T452">
        <v>289.64</v>
      </c>
      <c r="U452">
        <v>292.35000000000002</v>
      </c>
      <c r="V452">
        <v>-5.3752000000000004</v>
      </c>
      <c r="W452">
        <v>78.387112103787487</v>
      </c>
      <c r="X452">
        <v>1.835</v>
      </c>
    </row>
    <row r="453" spans="1:24" x14ac:dyDescent="0.25">
      <c r="A453">
        <v>2014</v>
      </c>
      <c r="B453">
        <v>10</v>
      </c>
      <c r="C453">
        <v>930</v>
      </c>
      <c r="D453">
        <v>-5.0427999999999997</v>
      </c>
      <c r="E453" t="s">
        <v>31</v>
      </c>
      <c r="F453">
        <v>-5.7603999999999997</v>
      </c>
      <c r="G453">
        <v>-5.0098000000000003</v>
      </c>
      <c r="H453">
        <v>-4.8147000000000002</v>
      </c>
      <c r="I453">
        <v>89.080200000000005</v>
      </c>
      <c r="J453">
        <v>7.2839999999999998</v>
      </c>
      <c r="K453">
        <v>102.17</v>
      </c>
      <c r="L453">
        <v>0</v>
      </c>
      <c r="M453">
        <v>0.4199525159193187</v>
      </c>
      <c r="N453">
        <v>-9.1129695954492232E-3</v>
      </c>
      <c r="O453">
        <v>-9.1129695954492232E-2</v>
      </c>
      <c r="P453">
        <v>2.0121920000000002</v>
      </c>
      <c r="Q453">
        <v>188.8843</v>
      </c>
      <c r="R453">
        <v>44.56</v>
      </c>
      <c r="S453">
        <v>34.880000000000003</v>
      </c>
      <c r="T453">
        <v>292.49</v>
      </c>
      <c r="U453">
        <v>294.89</v>
      </c>
      <c r="V453">
        <v>-4.8802000000000003</v>
      </c>
      <c r="W453">
        <v>78.276481149012568</v>
      </c>
      <c r="X453">
        <v>7.2839999999999998</v>
      </c>
    </row>
    <row r="454" spans="1:24" x14ac:dyDescent="0.25">
      <c r="A454">
        <v>2014</v>
      </c>
      <c r="B454">
        <v>10</v>
      </c>
      <c r="C454">
        <v>1000</v>
      </c>
      <c r="D454">
        <v>-4.4128999999999996</v>
      </c>
      <c r="E454" t="s">
        <v>31</v>
      </c>
      <c r="F454">
        <v>-5.2916999999999996</v>
      </c>
      <c r="G454">
        <v>-5.0689000000000002</v>
      </c>
      <c r="H454">
        <v>-4.9324000000000003</v>
      </c>
      <c r="I454">
        <v>80.459280000000007</v>
      </c>
      <c r="J454">
        <v>5.6477000000000004</v>
      </c>
      <c r="K454">
        <v>102.34</v>
      </c>
      <c r="L454">
        <v>0</v>
      </c>
      <c r="M454">
        <v>0.44048001736681108</v>
      </c>
      <c r="N454">
        <v>-1.0307232406383395E-2</v>
      </c>
      <c r="O454">
        <v>-0.10307232406383396</v>
      </c>
      <c r="P454">
        <v>2.0916600000000001</v>
      </c>
      <c r="Q454">
        <v>205.12639999999999</v>
      </c>
      <c r="R454">
        <v>39.685000000000002</v>
      </c>
      <c r="S454">
        <v>31.151</v>
      </c>
      <c r="T454">
        <v>294.54000000000002</v>
      </c>
      <c r="U454">
        <v>297.43</v>
      </c>
      <c r="V454">
        <v>-4.3038999999999996</v>
      </c>
      <c r="W454">
        <v>78.495653269497296</v>
      </c>
      <c r="X454">
        <v>5.6477000000000004</v>
      </c>
    </row>
    <row r="455" spans="1:24" x14ac:dyDescent="0.25">
      <c r="A455">
        <v>2014</v>
      </c>
      <c r="B455">
        <v>10</v>
      </c>
      <c r="C455">
        <v>1030</v>
      </c>
      <c r="D455">
        <v>-4.0206999999999997</v>
      </c>
      <c r="E455" t="s">
        <v>31</v>
      </c>
      <c r="F455">
        <v>-4.9355000000000002</v>
      </c>
      <c r="G455">
        <v>-5.2039999999999997</v>
      </c>
      <c r="H455">
        <v>-5.1637000000000004</v>
      </c>
      <c r="I455">
        <v>105.14592</v>
      </c>
      <c r="J455">
        <v>7.9962</v>
      </c>
      <c r="K455">
        <v>102.13</v>
      </c>
      <c r="L455">
        <v>0</v>
      </c>
      <c r="M455">
        <v>0.4537059659965218</v>
      </c>
      <c r="N455">
        <v>-9.6639370757258935E-3</v>
      </c>
      <c r="O455">
        <v>-9.6639370757258938E-2</v>
      </c>
      <c r="P455">
        <v>1.7601230000000001</v>
      </c>
      <c r="Q455">
        <v>190.54899999999998</v>
      </c>
      <c r="R455">
        <v>51.94</v>
      </c>
      <c r="S455">
        <v>40.768999999999998</v>
      </c>
      <c r="T455">
        <v>296.12</v>
      </c>
      <c r="U455">
        <v>299.29000000000002</v>
      </c>
      <c r="V455">
        <v>-3.8854000000000002</v>
      </c>
      <c r="W455">
        <v>78.492491336157102</v>
      </c>
      <c r="X455">
        <v>7.9962</v>
      </c>
    </row>
    <row r="456" spans="1:24" x14ac:dyDescent="0.25">
      <c r="A456">
        <v>2014</v>
      </c>
      <c r="B456">
        <v>10</v>
      </c>
      <c r="C456">
        <v>1100</v>
      </c>
      <c r="D456">
        <v>-3.6844000000000001</v>
      </c>
      <c r="E456" t="s">
        <v>31</v>
      </c>
      <c r="F456">
        <v>-4.9298000000000002</v>
      </c>
      <c r="G456">
        <v>-5.2672999999999996</v>
      </c>
      <c r="H456">
        <v>-5.1352000000000002</v>
      </c>
      <c r="I456">
        <v>152.71145999999999</v>
      </c>
      <c r="J456">
        <v>13.961</v>
      </c>
      <c r="K456">
        <v>101.48</v>
      </c>
      <c r="L456">
        <v>0</v>
      </c>
      <c r="M456">
        <v>0.46532582638490533</v>
      </c>
      <c r="N456">
        <v>-6.8868222304966174E-3</v>
      </c>
      <c r="O456">
        <v>-6.886822230496617E-2</v>
      </c>
      <c r="P456">
        <v>2.3786330000000002</v>
      </c>
      <c r="Q456">
        <v>186.54500000000002</v>
      </c>
      <c r="R456">
        <v>76.009</v>
      </c>
      <c r="S456">
        <v>59.145000000000003</v>
      </c>
      <c r="T456">
        <v>298.43</v>
      </c>
      <c r="U456">
        <v>301.33</v>
      </c>
      <c r="V456">
        <v>-3.4832000000000001</v>
      </c>
      <c r="W456">
        <v>77.81315370548225</v>
      </c>
      <c r="X456">
        <v>13.961</v>
      </c>
    </row>
    <row r="457" spans="1:24" x14ac:dyDescent="0.25">
      <c r="A457">
        <v>2014</v>
      </c>
      <c r="B457">
        <v>10</v>
      </c>
      <c r="C457">
        <v>1130</v>
      </c>
      <c r="D457">
        <v>-3.4483999999999999</v>
      </c>
      <c r="E457" t="s">
        <v>31</v>
      </c>
      <c r="F457">
        <v>-4.7805999999999997</v>
      </c>
      <c r="G457">
        <v>-5.1292999999999997</v>
      </c>
      <c r="H457">
        <v>-5.0815999999999999</v>
      </c>
      <c r="I457">
        <v>176.52491999999998</v>
      </c>
      <c r="J457">
        <v>16.984000000000002</v>
      </c>
      <c r="K457">
        <v>101.57</v>
      </c>
      <c r="L457">
        <v>0</v>
      </c>
      <c r="M457">
        <v>0.47363679175298956</v>
      </c>
      <c r="N457">
        <v>-7.4360976305219047E-3</v>
      </c>
      <c r="O457">
        <v>-7.436097630521904E-2</v>
      </c>
      <c r="P457">
        <v>2.2138149999999999</v>
      </c>
      <c r="Q457">
        <v>191.14280000000002</v>
      </c>
      <c r="R457">
        <v>87.695999999999998</v>
      </c>
      <c r="S457">
        <v>68.058999999999997</v>
      </c>
      <c r="T457">
        <v>300.39999999999998</v>
      </c>
      <c r="U457">
        <v>303.06</v>
      </c>
      <c r="V457">
        <v>-3.12</v>
      </c>
      <c r="W457">
        <v>77.607872650976091</v>
      </c>
      <c r="X457">
        <v>16.984000000000002</v>
      </c>
    </row>
    <row r="458" spans="1:24" x14ac:dyDescent="0.25">
      <c r="A458">
        <v>2014</v>
      </c>
      <c r="B458">
        <v>10</v>
      </c>
      <c r="C458">
        <v>1200</v>
      </c>
      <c r="D458">
        <v>-3.1356000000000002</v>
      </c>
      <c r="E458" t="s">
        <v>31</v>
      </c>
      <c r="F458">
        <v>-4.8182999999999998</v>
      </c>
      <c r="G458">
        <v>-4.9279999999999999</v>
      </c>
      <c r="H458">
        <v>-4.8235999999999999</v>
      </c>
      <c r="I458">
        <v>200.77200000000002</v>
      </c>
      <c r="J458">
        <v>20.244</v>
      </c>
      <c r="K458">
        <v>101.85</v>
      </c>
      <c r="L458">
        <v>0</v>
      </c>
      <c r="M458">
        <v>0.48485487696198071</v>
      </c>
      <c r="N458">
        <v>-8.9698152237966157E-3</v>
      </c>
      <c r="O458">
        <v>-8.969815223796615E-2</v>
      </c>
      <c r="P458">
        <v>2.4394290000000001</v>
      </c>
      <c r="Q458">
        <v>193.8954</v>
      </c>
      <c r="R458">
        <v>100.39</v>
      </c>
      <c r="S458">
        <v>77.724999999999994</v>
      </c>
      <c r="T458">
        <v>302.35000000000002</v>
      </c>
      <c r="U458">
        <v>304.77999999999997</v>
      </c>
      <c r="V458">
        <v>-2.7886000000000002</v>
      </c>
      <c r="W458">
        <v>77.423050104592079</v>
      </c>
      <c r="X458">
        <v>20.244</v>
      </c>
    </row>
    <row r="459" spans="1:24" x14ac:dyDescent="0.25">
      <c r="A459">
        <v>2014</v>
      </c>
      <c r="B459">
        <v>10</v>
      </c>
      <c r="C459">
        <v>1230</v>
      </c>
      <c r="D459">
        <v>-2.8504999999999998</v>
      </c>
      <c r="E459" t="s">
        <v>31</v>
      </c>
      <c r="F459">
        <v>-4.9128999999999996</v>
      </c>
      <c r="G459">
        <v>-4.7847</v>
      </c>
      <c r="H459">
        <v>-4.6272000000000002</v>
      </c>
      <c r="I459">
        <v>238.45140000000001</v>
      </c>
      <c r="J459">
        <v>25.89</v>
      </c>
      <c r="K459">
        <v>101.94</v>
      </c>
      <c r="L459">
        <v>0</v>
      </c>
      <c r="M459">
        <v>0.4952838826470447</v>
      </c>
      <c r="N459">
        <v>-9.6085073233526559E-3</v>
      </c>
      <c r="O459">
        <v>-9.6085073233526552E-2</v>
      </c>
      <c r="P459">
        <v>2.7746219999999999</v>
      </c>
      <c r="Q459">
        <v>184.93520000000001</v>
      </c>
      <c r="R459">
        <v>121.5</v>
      </c>
      <c r="S459">
        <v>93.299000000000007</v>
      </c>
      <c r="T459">
        <v>304.39</v>
      </c>
      <c r="U459">
        <v>306.69</v>
      </c>
      <c r="V459">
        <v>-2.4470000000000001</v>
      </c>
      <c r="W459">
        <v>76.789300411522646</v>
      </c>
      <c r="X459">
        <v>25.89</v>
      </c>
    </row>
    <row r="460" spans="1:24" x14ac:dyDescent="0.25">
      <c r="A460">
        <v>2014</v>
      </c>
      <c r="B460">
        <v>10</v>
      </c>
      <c r="C460">
        <v>1300</v>
      </c>
      <c r="D460">
        <v>-2.2934999999999999</v>
      </c>
      <c r="E460" t="s">
        <v>31</v>
      </c>
      <c r="F460">
        <v>-5.0641999999999996</v>
      </c>
      <c r="G460">
        <v>-4.7672999999999996</v>
      </c>
      <c r="H460">
        <v>-4.6105999999999998</v>
      </c>
      <c r="I460">
        <v>308.12760000000003</v>
      </c>
      <c r="J460">
        <v>38.731999999999999</v>
      </c>
      <c r="K460">
        <v>101.75</v>
      </c>
      <c r="L460">
        <v>0</v>
      </c>
      <c r="M460">
        <v>0.51623378816296961</v>
      </c>
      <c r="N460">
        <v>-9.0340912928519694E-3</v>
      </c>
      <c r="O460">
        <v>-9.0340912928519701E-2</v>
      </c>
      <c r="P460">
        <v>2.5955339999999998</v>
      </c>
      <c r="Q460">
        <v>177.86200000000002</v>
      </c>
      <c r="R460">
        <v>165.57</v>
      </c>
      <c r="S460">
        <v>124.05</v>
      </c>
      <c r="T460">
        <v>307.38</v>
      </c>
      <c r="U460">
        <v>310.16000000000003</v>
      </c>
      <c r="V460">
        <v>-1.8431999999999999</v>
      </c>
      <c r="W460">
        <v>74.92299329588694</v>
      </c>
      <c r="X460">
        <v>38.731999999999999</v>
      </c>
    </row>
    <row r="461" spans="1:24" x14ac:dyDescent="0.25">
      <c r="A461">
        <v>2014</v>
      </c>
      <c r="B461">
        <v>10</v>
      </c>
      <c r="C461">
        <v>1330</v>
      </c>
      <c r="D461">
        <v>-2.0118</v>
      </c>
      <c r="E461" t="s">
        <v>31</v>
      </c>
      <c r="F461">
        <v>-5.5682</v>
      </c>
      <c r="G461">
        <v>-4.7032999999999996</v>
      </c>
      <c r="H461">
        <v>-4.5608000000000004</v>
      </c>
      <c r="I461">
        <v>266.31</v>
      </c>
      <c r="J461">
        <v>32.863</v>
      </c>
      <c r="K461">
        <v>101.05</v>
      </c>
      <c r="L461">
        <v>0</v>
      </c>
      <c r="M461">
        <v>0.52712482814153494</v>
      </c>
      <c r="N461">
        <v>-5.5348106954861013E-3</v>
      </c>
      <c r="O461">
        <v>-5.5348106954861011E-2</v>
      </c>
      <c r="P461">
        <v>2.241771</v>
      </c>
      <c r="Q461">
        <v>174.05849999999998</v>
      </c>
      <c r="R461">
        <v>143.5</v>
      </c>
      <c r="S461">
        <v>107.43</v>
      </c>
      <c r="T461">
        <v>307.12</v>
      </c>
      <c r="U461">
        <v>310.33</v>
      </c>
      <c r="V461">
        <v>-1.7192000000000001</v>
      </c>
      <c r="W461">
        <v>74.864111498257842</v>
      </c>
      <c r="X461">
        <v>32.863</v>
      </c>
    </row>
    <row r="462" spans="1:24" x14ac:dyDescent="0.25">
      <c r="A462">
        <v>2014</v>
      </c>
      <c r="B462">
        <v>10</v>
      </c>
      <c r="C462">
        <v>1400</v>
      </c>
      <c r="D462">
        <v>-1.9276</v>
      </c>
      <c r="E462" t="s">
        <v>31</v>
      </c>
      <c r="F462">
        <v>-5.6109999999999998</v>
      </c>
      <c r="G462">
        <v>-4.7518000000000002</v>
      </c>
      <c r="H462">
        <v>-4.6351000000000004</v>
      </c>
      <c r="I462">
        <v>230.15519999999998</v>
      </c>
      <c r="J462">
        <v>26.658000000000001</v>
      </c>
      <c r="K462">
        <v>101.01</v>
      </c>
      <c r="L462">
        <v>0</v>
      </c>
      <c r="M462">
        <v>0.5304193943157034</v>
      </c>
      <c r="N462">
        <v>-5.3572358825886316E-3</v>
      </c>
      <c r="O462">
        <v>-5.3572358825886318E-2</v>
      </c>
      <c r="P462">
        <v>2.4647510000000001</v>
      </c>
      <c r="Q462">
        <v>177.4547</v>
      </c>
      <c r="R462">
        <v>121.55</v>
      </c>
      <c r="S462">
        <v>91.546999999999997</v>
      </c>
      <c r="T462">
        <v>306.95999999999998</v>
      </c>
      <c r="U462">
        <v>310.3</v>
      </c>
      <c r="V462">
        <v>-1.6528</v>
      </c>
      <c r="W462">
        <v>75.316330728095437</v>
      </c>
      <c r="X462">
        <v>26.658000000000001</v>
      </c>
    </row>
    <row r="463" spans="1:24" x14ac:dyDescent="0.25">
      <c r="A463">
        <v>2014</v>
      </c>
      <c r="B463">
        <v>10</v>
      </c>
      <c r="C463">
        <v>1430</v>
      </c>
      <c r="D463">
        <v>-1.8645</v>
      </c>
      <c r="E463" t="s">
        <v>31</v>
      </c>
      <c r="F463">
        <v>-5.3368000000000002</v>
      </c>
      <c r="G463">
        <v>-4.8421000000000003</v>
      </c>
      <c r="H463">
        <v>-4.8147000000000002</v>
      </c>
      <c r="I463">
        <v>182.98170000000002</v>
      </c>
      <c r="J463">
        <v>19.585999999999999</v>
      </c>
      <c r="K463">
        <v>101.39</v>
      </c>
      <c r="L463">
        <v>0</v>
      </c>
      <c r="M463">
        <v>0.53290029648117909</v>
      </c>
      <c r="N463">
        <v>-7.4073141210883927E-3</v>
      </c>
      <c r="O463">
        <v>-7.407314121088393E-2</v>
      </c>
      <c r="P463">
        <v>2.8124349999999998</v>
      </c>
      <c r="Q463">
        <v>160.0282</v>
      </c>
      <c r="R463">
        <v>94.504999999999995</v>
      </c>
      <c r="S463">
        <v>71.971999999999994</v>
      </c>
      <c r="T463">
        <v>306.95999999999998</v>
      </c>
      <c r="U463">
        <v>309.91000000000003</v>
      </c>
      <c r="V463">
        <v>-1.6556999999999999</v>
      </c>
      <c r="W463">
        <v>76.156817099624348</v>
      </c>
      <c r="X463">
        <v>19.585999999999999</v>
      </c>
    </row>
    <row r="464" spans="1:24" x14ac:dyDescent="0.25">
      <c r="A464">
        <v>2014</v>
      </c>
      <c r="B464">
        <v>10</v>
      </c>
      <c r="C464">
        <v>1500</v>
      </c>
      <c r="D464">
        <v>-1.7186999999999999</v>
      </c>
      <c r="E464" t="s">
        <v>31</v>
      </c>
      <c r="F464">
        <v>-5.3742999999999999</v>
      </c>
      <c r="G464">
        <v>-4.7252999999999998</v>
      </c>
      <c r="H464">
        <v>-4.7028999999999996</v>
      </c>
      <c r="I464">
        <v>175.01220000000001</v>
      </c>
      <c r="J464">
        <v>19.46</v>
      </c>
      <c r="K464">
        <v>101.47</v>
      </c>
      <c r="L464">
        <v>0</v>
      </c>
      <c r="M464">
        <v>0.53867203633772742</v>
      </c>
      <c r="N464">
        <v>-7.9184789341645873E-3</v>
      </c>
      <c r="O464">
        <v>-7.918478934164587E-2</v>
      </c>
      <c r="P464">
        <v>2.4610620000000001</v>
      </c>
      <c r="Q464">
        <v>149.7775</v>
      </c>
      <c r="R464">
        <v>91.962999999999994</v>
      </c>
      <c r="S464">
        <v>69.593999999999994</v>
      </c>
      <c r="T464">
        <v>307.61</v>
      </c>
      <c r="U464">
        <v>310.52</v>
      </c>
      <c r="V464">
        <v>-1.5206999999999999</v>
      </c>
      <c r="W464">
        <v>75.676087121994712</v>
      </c>
      <c r="X464">
        <v>19.46</v>
      </c>
    </row>
    <row r="465" spans="1:24" x14ac:dyDescent="0.25">
      <c r="A465">
        <v>2014</v>
      </c>
      <c r="B465">
        <v>10</v>
      </c>
      <c r="C465">
        <v>1530</v>
      </c>
      <c r="D465">
        <v>-1.4814000000000001</v>
      </c>
      <c r="E465" t="s">
        <v>31</v>
      </c>
      <c r="F465">
        <v>-5.3632</v>
      </c>
      <c r="G465">
        <v>-4.5940000000000003</v>
      </c>
      <c r="H465">
        <v>-4.5380000000000003</v>
      </c>
      <c r="I465">
        <v>103.72428000000001</v>
      </c>
      <c r="J465">
        <v>10.233000000000001</v>
      </c>
      <c r="K465">
        <v>101.21</v>
      </c>
      <c r="L465">
        <v>0</v>
      </c>
      <c r="M465">
        <v>0.54818431623835639</v>
      </c>
      <c r="N465">
        <v>-6.6330302264840778E-3</v>
      </c>
      <c r="O465">
        <v>-6.6330302264840782E-2</v>
      </c>
      <c r="P465">
        <v>1.5561050000000001</v>
      </c>
      <c r="Q465">
        <v>114.62870000000001</v>
      </c>
      <c r="R465">
        <v>54.848999999999997</v>
      </c>
      <c r="S465">
        <v>41.453000000000003</v>
      </c>
      <c r="T465">
        <v>307.14</v>
      </c>
      <c r="U465">
        <v>310.3</v>
      </c>
      <c r="V465">
        <v>-1.4196</v>
      </c>
      <c r="W465">
        <v>75.576582982369786</v>
      </c>
      <c r="X465">
        <v>10.233000000000001</v>
      </c>
    </row>
    <row r="466" spans="1:24" x14ac:dyDescent="0.25">
      <c r="A466">
        <v>2014</v>
      </c>
      <c r="B466">
        <v>10</v>
      </c>
      <c r="C466">
        <v>1600</v>
      </c>
      <c r="D466">
        <v>-1.3935999999999999</v>
      </c>
      <c r="E466" t="s">
        <v>31</v>
      </c>
      <c r="F466">
        <v>-5.3140999999999998</v>
      </c>
      <c r="G466">
        <v>-4.4325999999999999</v>
      </c>
      <c r="H466">
        <v>-4.3430999999999997</v>
      </c>
      <c r="I466">
        <v>47.555640000000004</v>
      </c>
      <c r="J466">
        <v>3.0005000000000002</v>
      </c>
      <c r="K466">
        <v>101.11</v>
      </c>
      <c r="L466">
        <v>0</v>
      </c>
      <c r="M466">
        <v>0.55174131109786451</v>
      </c>
      <c r="N466">
        <v>-6.1243285531862928E-3</v>
      </c>
      <c r="O466">
        <v>-6.124328553186293E-2</v>
      </c>
      <c r="P466">
        <v>3.036098</v>
      </c>
      <c r="Q466">
        <v>137.1738</v>
      </c>
      <c r="R466">
        <v>25.027000000000001</v>
      </c>
      <c r="S466">
        <v>19.064</v>
      </c>
      <c r="T466">
        <v>306.45999999999998</v>
      </c>
      <c r="U466">
        <v>309.43</v>
      </c>
      <c r="V466">
        <v>-1.4850000000000001</v>
      </c>
      <c r="W466">
        <v>76.173732369041431</v>
      </c>
      <c r="X466">
        <v>3.0005000000000002</v>
      </c>
    </row>
    <row r="467" spans="1:24" x14ac:dyDescent="0.25">
      <c r="A467">
        <v>2014</v>
      </c>
      <c r="B467">
        <v>10</v>
      </c>
      <c r="C467">
        <v>1630</v>
      </c>
      <c r="D467">
        <v>-1.3399000000000001</v>
      </c>
      <c r="E467" t="s">
        <v>31</v>
      </c>
      <c r="F467">
        <v>-5.2492000000000001</v>
      </c>
      <c r="G467">
        <v>-4.3906000000000001</v>
      </c>
      <c r="H467">
        <v>-4.3116000000000003</v>
      </c>
      <c r="I467">
        <v>24.856919999999999</v>
      </c>
      <c r="J467">
        <v>0.69815000000000005</v>
      </c>
      <c r="K467">
        <v>101.1</v>
      </c>
      <c r="L467">
        <v>0</v>
      </c>
      <c r="M467">
        <v>0.55392688218309183</v>
      </c>
      <c r="N467">
        <v>-6.0931957040139791E-3</v>
      </c>
      <c r="O467">
        <v>-6.0931957040139789E-2</v>
      </c>
      <c r="P467">
        <v>4.2472830000000004</v>
      </c>
      <c r="Q467">
        <v>145.67259999999999</v>
      </c>
      <c r="R467">
        <v>13.496</v>
      </c>
      <c r="S467">
        <v>10.212999999999999</v>
      </c>
      <c r="T467">
        <v>306.33999999999997</v>
      </c>
      <c r="U467">
        <v>308.92</v>
      </c>
      <c r="V467">
        <v>-1.5223</v>
      </c>
      <c r="W467">
        <v>75.674273858921154</v>
      </c>
      <c r="X467">
        <v>0.69815000000000005</v>
      </c>
    </row>
    <row r="468" spans="1:24" x14ac:dyDescent="0.25">
      <c r="A468">
        <v>2014</v>
      </c>
      <c r="B468">
        <v>10</v>
      </c>
      <c r="C468">
        <v>1700</v>
      </c>
      <c r="D468">
        <v>-1.3043</v>
      </c>
      <c r="E468" t="s">
        <v>31</v>
      </c>
      <c r="F468">
        <v>-5.1325000000000003</v>
      </c>
      <c r="G468">
        <v>-4.4241999999999999</v>
      </c>
      <c r="H468">
        <v>-4.3806000000000003</v>
      </c>
      <c r="I468">
        <v>5.3525340000000003</v>
      </c>
      <c r="J468">
        <v>-1.7322</v>
      </c>
      <c r="K468">
        <v>101.12</v>
      </c>
      <c r="L468">
        <v>0</v>
      </c>
      <c r="M468">
        <v>0.55538000891980888</v>
      </c>
      <c r="N468">
        <v>-6.220256099901884E-3</v>
      </c>
      <c r="O468">
        <v>-6.2202560999018844E-2</v>
      </c>
      <c r="P468">
        <v>4.7807259999999996</v>
      </c>
      <c r="Q468">
        <v>141.86109999999999</v>
      </c>
      <c r="R468">
        <v>2.7839999999999998</v>
      </c>
      <c r="S468">
        <v>2.0415999999999999</v>
      </c>
      <c r="T468">
        <v>306.02999999999997</v>
      </c>
      <c r="U468">
        <v>308.5</v>
      </c>
      <c r="V468">
        <v>-1.5528999999999999</v>
      </c>
      <c r="W468">
        <v>73.333333333333329</v>
      </c>
      <c r="X468">
        <v>-1.7322</v>
      </c>
    </row>
    <row r="469" spans="1:24" x14ac:dyDescent="0.25">
      <c r="A469">
        <v>2014</v>
      </c>
      <c r="B469">
        <v>10</v>
      </c>
      <c r="C469">
        <v>1730</v>
      </c>
      <c r="D469">
        <v>-1.4295</v>
      </c>
      <c r="E469" t="s">
        <v>31</v>
      </c>
      <c r="F469">
        <v>-4.9447000000000001</v>
      </c>
      <c r="G469">
        <v>-4.3064999999999998</v>
      </c>
      <c r="H469">
        <v>-4.2324000000000002</v>
      </c>
      <c r="I469">
        <v>0.2020788</v>
      </c>
      <c r="J469">
        <v>-1.9523999999999999</v>
      </c>
      <c r="K469">
        <v>101.33</v>
      </c>
      <c r="L469">
        <v>0</v>
      </c>
      <c r="M469">
        <v>0.55028445288275696</v>
      </c>
      <c r="N469">
        <v>-7.3187832233406582E-3</v>
      </c>
      <c r="O469">
        <v>-7.318783223340658E-2</v>
      </c>
      <c r="P469">
        <v>5.5236520000000002</v>
      </c>
      <c r="Q469">
        <v>143.10659999999999</v>
      </c>
      <c r="R469">
        <v>0.21043999999999999</v>
      </c>
      <c r="S469">
        <v>-4.0250000000000001E-2</v>
      </c>
      <c r="T469">
        <v>305.48</v>
      </c>
      <c r="U469">
        <v>307.68</v>
      </c>
      <c r="V469">
        <v>-1.6704000000000001</v>
      </c>
      <c r="W469" t="s">
        <v>31</v>
      </c>
      <c r="X469">
        <v>-1.9523999999999999</v>
      </c>
    </row>
    <row r="470" spans="1:24" x14ac:dyDescent="0.25">
      <c r="A470">
        <v>2014</v>
      </c>
      <c r="B470">
        <v>10</v>
      </c>
      <c r="C470">
        <v>1800</v>
      </c>
      <c r="D470">
        <v>-1.643</v>
      </c>
      <c r="E470" t="s">
        <v>31</v>
      </c>
      <c r="F470">
        <v>-4.7920999999999996</v>
      </c>
      <c r="G470">
        <v>-4.266</v>
      </c>
      <c r="H470">
        <v>-4.1997999999999998</v>
      </c>
      <c r="I470">
        <v>0</v>
      </c>
      <c r="J470">
        <v>-1.6315</v>
      </c>
      <c r="K470">
        <v>101.8</v>
      </c>
      <c r="L470">
        <v>0</v>
      </c>
      <c r="M470">
        <v>0.54169051288867853</v>
      </c>
      <c r="N470">
        <v>-9.750429231996198E-3</v>
      </c>
      <c r="O470">
        <v>-9.750429231996198E-2</v>
      </c>
      <c r="P470">
        <v>6.347785</v>
      </c>
      <c r="Q470">
        <v>142.899</v>
      </c>
      <c r="R470">
        <v>0.14788000000000001</v>
      </c>
      <c r="S470">
        <v>-0.12594</v>
      </c>
      <c r="T470">
        <v>305.12</v>
      </c>
      <c r="U470">
        <v>307.02999999999997</v>
      </c>
      <c r="V470">
        <v>-1.8149</v>
      </c>
      <c r="W470" t="s">
        <v>31</v>
      </c>
      <c r="X470">
        <v>-1.6315</v>
      </c>
    </row>
    <row r="471" spans="1:24" x14ac:dyDescent="0.25">
      <c r="A471">
        <v>2014</v>
      </c>
      <c r="B471">
        <v>10</v>
      </c>
      <c r="C471">
        <v>1830</v>
      </c>
      <c r="D471">
        <v>-1.7562</v>
      </c>
      <c r="E471" t="s">
        <v>31</v>
      </c>
      <c r="F471">
        <v>-4.7697000000000003</v>
      </c>
      <c r="G471">
        <v>-4.2252999999999998</v>
      </c>
      <c r="H471">
        <v>-4.1604999999999999</v>
      </c>
      <c r="I471">
        <v>0</v>
      </c>
      <c r="J471">
        <v>-1.0125999999999999</v>
      </c>
      <c r="K471">
        <v>102.32</v>
      </c>
      <c r="L471">
        <v>0</v>
      </c>
      <c r="M471">
        <v>0.53718227514082428</v>
      </c>
      <c r="N471">
        <v>-1.2462628783267087E-2</v>
      </c>
      <c r="O471">
        <v>-0.12462628783267087</v>
      </c>
      <c r="P471">
        <v>6.2633419999999997</v>
      </c>
      <c r="Q471">
        <v>145.54079999999999</v>
      </c>
      <c r="R471">
        <v>0.17347000000000001</v>
      </c>
      <c r="S471">
        <v>-5.6480000000000002E-2</v>
      </c>
      <c r="T471">
        <v>305.49</v>
      </c>
      <c r="U471">
        <v>306.73</v>
      </c>
      <c r="V471">
        <v>-1.8792</v>
      </c>
      <c r="W471" t="s">
        <v>31</v>
      </c>
      <c r="X471">
        <v>-1.0125999999999999</v>
      </c>
    </row>
    <row r="472" spans="1:24" x14ac:dyDescent="0.25">
      <c r="A472">
        <v>2014</v>
      </c>
      <c r="B472">
        <v>10</v>
      </c>
      <c r="C472">
        <v>1900</v>
      </c>
      <c r="D472">
        <v>-1.8413999999999999</v>
      </c>
      <c r="E472" t="s">
        <v>31</v>
      </c>
      <c r="F472">
        <v>-5.0067000000000004</v>
      </c>
      <c r="G472">
        <v>-4.2813999999999997</v>
      </c>
      <c r="H472">
        <v>-4.2222</v>
      </c>
      <c r="I472">
        <v>0</v>
      </c>
      <c r="J472">
        <v>-1.3292999999999999</v>
      </c>
      <c r="K472">
        <v>102.65</v>
      </c>
      <c r="L472">
        <v>0</v>
      </c>
      <c r="M472">
        <v>0.53381108383469345</v>
      </c>
      <c r="N472">
        <v>-1.4145993721619407E-2</v>
      </c>
      <c r="O472">
        <v>-0.14145993721619407</v>
      </c>
      <c r="P472">
        <v>6.0983900000000002</v>
      </c>
      <c r="Q472">
        <v>149.66050000000001</v>
      </c>
      <c r="R472">
        <v>0.20191000000000001</v>
      </c>
      <c r="S472">
        <v>-2.7910000000000001E-2</v>
      </c>
      <c r="T472">
        <v>304.89999999999998</v>
      </c>
      <c r="U472">
        <v>306.45999999999998</v>
      </c>
      <c r="V472">
        <v>-1.9348000000000001</v>
      </c>
      <c r="W472" t="s">
        <v>31</v>
      </c>
      <c r="X472">
        <v>-1.3292999999999999</v>
      </c>
    </row>
    <row r="473" spans="1:24" x14ac:dyDescent="0.25">
      <c r="A473">
        <v>2014</v>
      </c>
      <c r="B473">
        <v>10</v>
      </c>
      <c r="C473">
        <v>1930</v>
      </c>
      <c r="D473">
        <v>-1.9529000000000001</v>
      </c>
      <c r="E473" t="s">
        <v>31</v>
      </c>
      <c r="F473">
        <v>-5.3696000000000002</v>
      </c>
      <c r="G473">
        <v>-4.3869999999999996</v>
      </c>
      <c r="H473">
        <v>-4.3108000000000004</v>
      </c>
      <c r="I473">
        <v>0</v>
      </c>
      <c r="J473">
        <v>-0.93335000000000001</v>
      </c>
      <c r="K473">
        <v>102.86</v>
      </c>
      <c r="L473">
        <v>4.5000000000001705E-2</v>
      </c>
      <c r="M473">
        <v>0.52942754921178925</v>
      </c>
      <c r="N473">
        <v>-1.514162790745717E-2</v>
      </c>
      <c r="O473">
        <v>-0.1514162790745717</v>
      </c>
      <c r="P473">
        <v>4.6784239999999997</v>
      </c>
      <c r="Q473">
        <v>147.75800000000001</v>
      </c>
      <c r="R473">
        <v>0.25311</v>
      </c>
      <c r="S473">
        <v>-2.921E-2</v>
      </c>
      <c r="T473">
        <v>304.72000000000003</v>
      </c>
      <c r="U473">
        <v>305.93</v>
      </c>
      <c r="V473">
        <v>-2.0318999999999998</v>
      </c>
      <c r="W473" t="s">
        <v>31</v>
      </c>
      <c r="X473">
        <v>-0.93335000000000001</v>
      </c>
    </row>
    <row r="474" spans="1:24" x14ac:dyDescent="0.25">
      <c r="A474">
        <v>2014</v>
      </c>
      <c r="B474">
        <v>10</v>
      </c>
      <c r="C474">
        <v>2000</v>
      </c>
      <c r="D474">
        <v>-2.0726</v>
      </c>
      <c r="E474" t="s">
        <v>31</v>
      </c>
      <c r="F474">
        <v>-5.3452000000000002</v>
      </c>
      <c r="G474">
        <v>-4.3479999999999999</v>
      </c>
      <c r="H474">
        <v>-4.2743000000000002</v>
      </c>
      <c r="I474">
        <v>0</v>
      </c>
      <c r="J474">
        <v>-0.66895000000000004</v>
      </c>
      <c r="K474">
        <v>102.98</v>
      </c>
      <c r="L474">
        <v>0</v>
      </c>
      <c r="M474">
        <v>0.52475712914187722</v>
      </c>
      <c r="N474">
        <v>-1.5637762448427961E-2</v>
      </c>
      <c r="O474">
        <v>-0.15637762448427961</v>
      </c>
      <c r="P474">
        <v>3.1235219999999999</v>
      </c>
      <c r="Q474">
        <v>151.41749999999999</v>
      </c>
      <c r="R474">
        <v>0.60575999999999997</v>
      </c>
      <c r="S474">
        <v>-0.10646</v>
      </c>
      <c r="T474">
        <v>303.97000000000003</v>
      </c>
      <c r="U474">
        <v>305.35000000000002</v>
      </c>
      <c r="V474">
        <v>-2.1429999999999998</v>
      </c>
      <c r="W474" t="s">
        <v>31</v>
      </c>
      <c r="X474">
        <v>-0.66895000000000004</v>
      </c>
    </row>
    <row r="475" spans="1:24" x14ac:dyDescent="0.25">
      <c r="A475">
        <v>2014</v>
      </c>
      <c r="B475">
        <v>10</v>
      </c>
      <c r="C475">
        <v>2030</v>
      </c>
      <c r="D475">
        <v>-2.2683</v>
      </c>
      <c r="E475" t="s">
        <v>31</v>
      </c>
      <c r="F475">
        <v>-5.2546999999999997</v>
      </c>
      <c r="G475">
        <v>-4.2977999999999996</v>
      </c>
      <c r="H475">
        <v>-4.2270000000000003</v>
      </c>
      <c r="I475">
        <v>0</v>
      </c>
      <c r="J475">
        <v>-0.26794000000000001</v>
      </c>
      <c r="K475">
        <v>103.05</v>
      </c>
      <c r="L475">
        <v>0</v>
      </c>
      <c r="M475">
        <v>0.51719988664919148</v>
      </c>
      <c r="N475">
        <v>-1.5774596542800324E-2</v>
      </c>
      <c r="O475">
        <v>-0.15774596542800323</v>
      </c>
      <c r="P475">
        <v>2.6358169999999999</v>
      </c>
      <c r="Q475">
        <v>139.24610000000001</v>
      </c>
      <c r="R475">
        <v>0.61714000000000002</v>
      </c>
      <c r="S475">
        <v>-0.15840000000000001</v>
      </c>
      <c r="T475">
        <v>303.57</v>
      </c>
      <c r="U475">
        <v>304.62</v>
      </c>
      <c r="V475">
        <v>-2.2972000000000001</v>
      </c>
      <c r="W475" t="s">
        <v>31</v>
      </c>
      <c r="X475">
        <v>-0.26794000000000001</v>
      </c>
    </row>
    <row r="476" spans="1:24" x14ac:dyDescent="0.25">
      <c r="A476">
        <v>2014</v>
      </c>
      <c r="B476">
        <v>10</v>
      </c>
      <c r="C476">
        <v>2100</v>
      </c>
      <c r="D476">
        <v>-2.4538000000000002</v>
      </c>
      <c r="E476" t="s">
        <v>31</v>
      </c>
      <c r="F476">
        <v>-5.1624999999999996</v>
      </c>
      <c r="G476">
        <v>-4.2699999999999996</v>
      </c>
      <c r="H476">
        <v>-4.1946000000000003</v>
      </c>
      <c r="I476">
        <v>0</v>
      </c>
      <c r="J476">
        <v>6.5559999999999993E-2</v>
      </c>
      <c r="K476">
        <v>103.12</v>
      </c>
      <c r="L476">
        <v>0</v>
      </c>
      <c r="M476">
        <v>0.5101256457193285</v>
      </c>
      <c r="N476">
        <v>-1.5915920146443073E-2</v>
      </c>
      <c r="O476">
        <v>-0.15915920146443074</v>
      </c>
      <c r="P476">
        <v>2.101105</v>
      </c>
      <c r="Q476">
        <v>125.6713</v>
      </c>
      <c r="R476">
        <v>0.50907999999999998</v>
      </c>
      <c r="S476">
        <v>-0.20709</v>
      </c>
      <c r="T476">
        <v>303.41000000000003</v>
      </c>
      <c r="U476">
        <v>304.06</v>
      </c>
      <c r="V476">
        <v>-2.4207000000000001</v>
      </c>
      <c r="W476" t="s">
        <v>31</v>
      </c>
      <c r="X476">
        <v>6.5559999999999993E-2</v>
      </c>
    </row>
    <row r="477" spans="1:24" x14ac:dyDescent="0.25">
      <c r="A477">
        <v>2014</v>
      </c>
      <c r="B477">
        <v>10</v>
      </c>
      <c r="C477">
        <v>2130</v>
      </c>
      <c r="D477">
        <v>-2.4327999999999999</v>
      </c>
      <c r="E477" t="s">
        <v>31</v>
      </c>
      <c r="F477">
        <v>-4.6738999999999997</v>
      </c>
      <c r="G477">
        <v>-4.0753000000000004</v>
      </c>
      <c r="H477">
        <v>-4.0444000000000004</v>
      </c>
      <c r="I477">
        <v>0</v>
      </c>
      <c r="J477">
        <v>6.0749999999999998E-2</v>
      </c>
      <c r="K477">
        <v>103.2</v>
      </c>
      <c r="L477">
        <v>0</v>
      </c>
      <c r="M477">
        <v>0.51092217927877415</v>
      </c>
      <c r="N477">
        <v>-1.6349509736920786E-2</v>
      </c>
      <c r="O477">
        <v>-0.16349509736920786</v>
      </c>
      <c r="P477">
        <v>3.5741860000000001</v>
      </c>
      <c r="Q477">
        <v>150.172</v>
      </c>
      <c r="R477">
        <v>0.51193</v>
      </c>
      <c r="S477">
        <v>-9.9979999999999999E-2</v>
      </c>
      <c r="T477">
        <v>303.52999999999997</v>
      </c>
      <c r="U477">
        <v>304.08</v>
      </c>
      <c r="V477">
        <v>-2.415</v>
      </c>
      <c r="W477" t="s">
        <v>31</v>
      </c>
      <c r="X477">
        <v>6.0749999999999998E-2</v>
      </c>
    </row>
    <row r="478" spans="1:24" x14ac:dyDescent="0.25">
      <c r="A478">
        <v>2014</v>
      </c>
      <c r="B478">
        <v>10</v>
      </c>
      <c r="C478">
        <v>2200</v>
      </c>
      <c r="D478">
        <v>-2.4247000000000001</v>
      </c>
      <c r="E478" t="s">
        <v>31</v>
      </c>
      <c r="F478">
        <v>-4.5389999999999997</v>
      </c>
      <c r="G478">
        <v>-4.1521999999999997</v>
      </c>
      <c r="H478">
        <v>-4.1635999999999997</v>
      </c>
      <c r="I478">
        <v>0</v>
      </c>
      <c r="J478">
        <v>8.5860000000000006E-2</v>
      </c>
      <c r="K478">
        <v>103.24</v>
      </c>
      <c r="L478">
        <v>0</v>
      </c>
      <c r="M478">
        <v>0.51122970781213783</v>
      </c>
      <c r="N478">
        <v>-1.656384253311324E-2</v>
      </c>
      <c r="O478">
        <v>-0.16563842533113241</v>
      </c>
      <c r="P478">
        <v>4.705355</v>
      </c>
      <c r="Q478">
        <v>177.88119999999998</v>
      </c>
      <c r="R478">
        <v>0.51193</v>
      </c>
      <c r="S478">
        <v>-0.12659000000000001</v>
      </c>
      <c r="T478">
        <v>303.48</v>
      </c>
      <c r="U478">
        <v>304.02999999999997</v>
      </c>
      <c r="V478">
        <v>-2.4251</v>
      </c>
      <c r="W478" t="s">
        <v>31</v>
      </c>
      <c r="X478">
        <v>8.5860000000000006E-2</v>
      </c>
    </row>
    <row r="479" spans="1:24" x14ac:dyDescent="0.25">
      <c r="A479">
        <v>2014</v>
      </c>
      <c r="B479">
        <v>10</v>
      </c>
      <c r="C479">
        <v>2230</v>
      </c>
      <c r="D479">
        <v>-2.5674000000000001</v>
      </c>
      <c r="E479" t="s">
        <v>31</v>
      </c>
      <c r="F479">
        <v>-4.3250000000000002</v>
      </c>
      <c r="G479">
        <v>-4.1912000000000003</v>
      </c>
      <c r="H479">
        <v>-4.2183000000000002</v>
      </c>
      <c r="I479">
        <v>0</v>
      </c>
      <c r="J479">
        <v>0.15426000000000001</v>
      </c>
      <c r="K479">
        <v>103.28</v>
      </c>
      <c r="L479">
        <v>0</v>
      </c>
      <c r="M479">
        <v>0.50583580932084893</v>
      </c>
      <c r="N479">
        <v>-1.659141454572385E-2</v>
      </c>
      <c r="O479">
        <v>-0.16591414545723851</v>
      </c>
      <c r="P479">
        <v>5.8238810000000001</v>
      </c>
      <c r="Q479">
        <v>182.85629999999998</v>
      </c>
      <c r="R479">
        <v>0.50909000000000004</v>
      </c>
      <c r="S479">
        <v>-0.22982</v>
      </c>
      <c r="T479">
        <v>303.14</v>
      </c>
      <c r="U479">
        <v>303.72000000000003</v>
      </c>
      <c r="V479">
        <v>-2.4986000000000002</v>
      </c>
      <c r="W479" t="s">
        <v>31</v>
      </c>
      <c r="X479">
        <v>0.15426000000000001</v>
      </c>
    </row>
    <row r="480" spans="1:24" x14ac:dyDescent="0.25">
      <c r="A480">
        <v>2014</v>
      </c>
      <c r="B480">
        <v>10</v>
      </c>
      <c r="C480">
        <v>2300</v>
      </c>
      <c r="D480">
        <v>-2.5348999999999999</v>
      </c>
      <c r="E480" t="s">
        <v>31</v>
      </c>
      <c r="F480">
        <v>-4.0679999999999996</v>
      </c>
      <c r="G480">
        <v>-4.1653000000000002</v>
      </c>
      <c r="H480">
        <v>-4.1920999999999999</v>
      </c>
      <c r="I480">
        <v>0</v>
      </c>
      <c r="J480">
        <v>-0.26217000000000001</v>
      </c>
      <c r="K480">
        <v>103.37</v>
      </c>
      <c r="L480">
        <v>0</v>
      </c>
      <c r="M480">
        <v>0.50705982109972536</v>
      </c>
      <c r="N480">
        <v>-1.7087915971060765E-2</v>
      </c>
      <c r="O480">
        <v>-0.17087915971060766</v>
      </c>
      <c r="P480">
        <v>5.5929830000000003</v>
      </c>
      <c r="Q480">
        <v>198.0247</v>
      </c>
      <c r="R480">
        <v>0.51193999999999995</v>
      </c>
      <c r="S480">
        <v>-0.12919</v>
      </c>
      <c r="T480">
        <v>303.12</v>
      </c>
      <c r="U480">
        <v>304.02999999999997</v>
      </c>
      <c r="V480">
        <v>-2.4281999999999999</v>
      </c>
      <c r="W480" t="s">
        <v>31</v>
      </c>
      <c r="X480">
        <v>-0.26217000000000001</v>
      </c>
    </row>
    <row r="481" spans="1:24" x14ac:dyDescent="0.25">
      <c r="A481">
        <v>2014</v>
      </c>
      <c r="B481">
        <v>10</v>
      </c>
      <c r="C481">
        <v>2330</v>
      </c>
      <c r="D481">
        <v>-2.4304000000000001</v>
      </c>
      <c r="E481" t="s">
        <v>31</v>
      </c>
      <c r="F481">
        <v>-3.9754999999999998</v>
      </c>
      <c r="G481">
        <v>-4.0869</v>
      </c>
      <c r="H481">
        <v>-4.0998999999999999</v>
      </c>
      <c r="I481">
        <v>0</v>
      </c>
      <c r="J481">
        <v>4.4060000000000002E-2</v>
      </c>
      <c r="K481">
        <v>103.48</v>
      </c>
      <c r="L481">
        <v>0</v>
      </c>
      <c r="M481">
        <v>0.51101328176435057</v>
      </c>
      <c r="N481">
        <v>-1.7783262205399421E-2</v>
      </c>
      <c r="O481">
        <v>-0.17783262205399419</v>
      </c>
      <c r="P481">
        <v>3.8393480000000002</v>
      </c>
      <c r="Q481">
        <v>201.31229999999999</v>
      </c>
      <c r="R481">
        <v>0.51193999999999995</v>
      </c>
      <c r="S481">
        <v>-8.2449999999999996E-2</v>
      </c>
      <c r="T481">
        <v>303.69</v>
      </c>
      <c r="U481">
        <v>304.24</v>
      </c>
      <c r="V481">
        <v>-2.3906999999999998</v>
      </c>
      <c r="W481" t="s">
        <v>31</v>
      </c>
      <c r="X481">
        <v>4.4060000000000002E-2</v>
      </c>
    </row>
    <row r="482" spans="1:24" x14ac:dyDescent="0.25">
      <c r="A482">
        <v>2014</v>
      </c>
      <c r="B482">
        <v>11</v>
      </c>
      <c r="C482">
        <v>0</v>
      </c>
      <c r="D482">
        <v>-2.2595999999999998</v>
      </c>
      <c r="E482" t="s">
        <v>31</v>
      </c>
      <c r="F482">
        <v>-4.1105999999999998</v>
      </c>
      <c r="G482">
        <v>-3.891</v>
      </c>
      <c r="H482">
        <v>-3.8409</v>
      </c>
      <c r="I482">
        <v>0</v>
      </c>
      <c r="J482">
        <v>0.24107999999999999</v>
      </c>
      <c r="K482">
        <v>103.57</v>
      </c>
      <c r="L482">
        <v>0</v>
      </c>
      <c r="M482">
        <v>0.51753379213760176</v>
      </c>
      <c r="N482">
        <v>-1.8475956379312347E-2</v>
      </c>
      <c r="O482">
        <v>-0.18475956379312347</v>
      </c>
      <c r="P482">
        <v>3.7129819999999998</v>
      </c>
      <c r="Q482">
        <v>209.76659999999998</v>
      </c>
      <c r="R482">
        <v>0.51763000000000003</v>
      </c>
      <c r="S482">
        <v>-7.0760000000000003E-2</v>
      </c>
      <c r="T482">
        <v>304.81</v>
      </c>
      <c r="U482">
        <v>305.16000000000003</v>
      </c>
      <c r="V482">
        <v>-2.2185999999999999</v>
      </c>
      <c r="W482" t="s">
        <v>31</v>
      </c>
      <c r="X482">
        <v>0.24107999999999999</v>
      </c>
    </row>
    <row r="483" spans="1:24" x14ac:dyDescent="0.25">
      <c r="A483">
        <v>2014</v>
      </c>
      <c r="B483">
        <v>11</v>
      </c>
      <c r="C483">
        <v>30</v>
      </c>
      <c r="D483">
        <v>-2.1417999999999999</v>
      </c>
      <c r="E483" t="s">
        <v>31</v>
      </c>
      <c r="F483">
        <v>-3.8828999999999998</v>
      </c>
      <c r="G483">
        <v>-3.8801999999999999</v>
      </c>
      <c r="H483">
        <v>-3.8252000000000002</v>
      </c>
      <c r="I483">
        <v>0</v>
      </c>
      <c r="J483">
        <v>-0.10867</v>
      </c>
      <c r="K483">
        <v>103.63</v>
      </c>
      <c r="L483">
        <v>0</v>
      </c>
      <c r="M483">
        <v>0.52207377287921231</v>
      </c>
      <c r="N483">
        <v>-1.8951277955515385E-2</v>
      </c>
      <c r="O483">
        <v>-0.18951277955515383</v>
      </c>
      <c r="P483">
        <v>3.8905940000000001</v>
      </c>
      <c r="Q483">
        <v>205.84199999999998</v>
      </c>
      <c r="R483">
        <v>0.52900000000000003</v>
      </c>
      <c r="S483">
        <v>-8.8289999999999993E-2</v>
      </c>
      <c r="T483">
        <v>305.11</v>
      </c>
      <c r="U483">
        <v>305.83</v>
      </c>
      <c r="V483">
        <v>-2.1040999999999999</v>
      </c>
      <c r="W483" t="s">
        <v>31</v>
      </c>
      <c r="X483">
        <v>-0.10867</v>
      </c>
    </row>
    <row r="484" spans="1:24" x14ac:dyDescent="0.25">
      <c r="A484">
        <v>2014</v>
      </c>
      <c r="B484">
        <v>11</v>
      </c>
      <c r="C484">
        <v>100</v>
      </c>
      <c r="D484">
        <v>-1.9200999999999999</v>
      </c>
      <c r="E484" t="s">
        <v>31</v>
      </c>
      <c r="F484">
        <v>-3.4980000000000002</v>
      </c>
      <c r="G484">
        <v>-3.8797000000000001</v>
      </c>
      <c r="H484">
        <v>-3.8193999999999999</v>
      </c>
      <c r="I484">
        <v>0</v>
      </c>
      <c r="J484">
        <v>-0.83189999999999997</v>
      </c>
      <c r="K484">
        <v>103.71</v>
      </c>
      <c r="L484">
        <v>0</v>
      </c>
      <c r="M484">
        <v>0.53071373541741129</v>
      </c>
      <c r="N484">
        <v>-1.9689479583985925E-2</v>
      </c>
      <c r="O484">
        <v>-0.19689479583985925</v>
      </c>
      <c r="P484">
        <v>3.3152599999999999</v>
      </c>
      <c r="Q484">
        <v>224.25049999999999</v>
      </c>
      <c r="R484">
        <v>0.60294000000000003</v>
      </c>
      <c r="S484">
        <v>-9.0900000000000009E-3</v>
      </c>
      <c r="T484">
        <v>305.51</v>
      </c>
      <c r="U484">
        <v>306.95999999999998</v>
      </c>
      <c r="V484">
        <v>-1.9238</v>
      </c>
      <c r="W484" t="s">
        <v>31</v>
      </c>
      <c r="X484">
        <v>-0.83189999999999997</v>
      </c>
    </row>
    <row r="485" spans="1:24" x14ac:dyDescent="0.25">
      <c r="A485">
        <v>2014</v>
      </c>
      <c r="B485">
        <v>11</v>
      </c>
      <c r="C485">
        <v>130</v>
      </c>
      <c r="D485">
        <v>-1.85</v>
      </c>
      <c r="E485" t="s">
        <v>31</v>
      </c>
      <c r="F485">
        <v>-3.1989999999999998</v>
      </c>
      <c r="G485">
        <v>-3.8731</v>
      </c>
      <c r="H485">
        <v>-3.8081999999999998</v>
      </c>
      <c r="I485">
        <v>0</v>
      </c>
      <c r="J485">
        <v>-1.4491000000000001</v>
      </c>
      <c r="K485">
        <v>103.72</v>
      </c>
      <c r="L485">
        <v>0</v>
      </c>
      <c r="M485">
        <v>0.53347184197074105</v>
      </c>
      <c r="N485">
        <v>-1.9845152521311561E-2</v>
      </c>
      <c r="O485">
        <v>-0.1984515252131156</v>
      </c>
      <c r="P485">
        <v>2.6847810000000001</v>
      </c>
      <c r="Q485">
        <v>236.56439999999998</v>
      </c>
      <c r="R485">
        <v>0.53183000000000002</v>
      </c>
      <c r="S485">
        <v>3.8300000000000001E-2</v>
      </c>
      <c r="T485">
        <v>305.51</v>
      </c>
      <c r="U485">
        <v>307.45</v>
      </c>
      <c r="V485">
        <v>-1.8404</v>
      </c>
      <c r="W485">
        <v>7.201549367279017</v>
      </c>
      <c r="X485">
        <v>-1.4491000000000001</v>
      </c>
    </row>
    <row r="486" spans="1:24" x14ac:dyDescent="0.25">
      <c r="A486">
        <v>2014</v>
      </c>
      <c r="B486">
        <v>11</v>
      </c>
      <c r="C486">
        <v>200</v>
      </c>
      <c r="D486">
        <v>-1.8121</v>
      </c>
      <c r="E486" t="s">
        <v>31</v>
      </c>
      <c r="F486">
        <v>-3.2614000000000001</v>
      </c>
      <c r="G486">
        <v>-3.8820999999999999</v>
      </c>
      <c r="H486">
        <v>-3.8151000000000002</v>
      </c>
      <c r="I486">
        <v>0</v>
      </c>
      <c r="J486">
        <v>-1.8741000000000001</v>
      </c>
      <c r="K486">
        <v>103.52</v>
      </c>
      <c r="L486">
        <v>0</v>
      </c>
      <c r="M486">
        <v>0.53496830684794749</v>
      </c>
      <c r="N486">
        <v>-1.8830884401047732E-2</v>
      </c>
      <c r="O486">
        <v>-0.18830884401047732</v>
      </c>
      <c r="P486">
        <v>2.0479430000000001</v>
      </c>
      <c r="Q486">
        <v>198.30770000000001</v>
      </c>
      <c r="R486">
        <v>0.44935000000000003</v>
      </c>
      <c r="S486">
        <v>6.3619999999999996E-2</v>
      </c>
      <c r="T486">
        <v>305.18</v>
      </c>
      <c r="U486">
        <v>307.44</v>
      </c>
      <c r="V486">
        <v>-1.8411</v>
      </c>
      <c r="W486">
        <v>14.158228552353396</v>
      </c>
      <c r="X486">
        <v>-1.8741000000000001</v>
      </c>
    </row>
    <row r="487" spans="1:24" x14ac:dyDescent="0.25">
      <c r="A487">
        <v>2014</v>
      </c>
      <c r="B487">
        <v>11</v>
      </c>
      <c r="C487">
        <v>230</v>
      </c>
      <c r="D487">
        <v>-1.8469</v>
      </c>
      <c r="E487" t="s">
        <v>31</v>
      </c>
      <c r="F487">
        <v>-3.4424000000000001</v>
      </c>
      <c r="G487">
        <v>-3.9918999999999998</v>
      </c>
      <c r="H487">
        <v>-3.9201000000000001</v>
      </c>
      <c r="I487">
        <v>0</v>
      </c>
      <c r="J487">
        <v>-2.5775999999999999</v>
      </c>
      <c r="K487">
        <v>103.11</v>
      </c>
      <c r="L487">
        <v>0</v>
      </c>
      <c r="M487">
        <v>0.5335941048276015</v>
      </c>
      <c r="N487">
        <v>-1.6594776660138404E-2</v>
      </c>
      <c r="O487">
        <v>-0.16594776660138405</v>
      </c>
      <c r="P487">
        <v>2.0715590000000002</v>
      </c>
      <c r="Q487">
        <v>222.9982</v>
      </c>
      <c r="R487">
        <v>0.35265000000000002</v>
      </c>
      <c r="S487">
        <v>5.9720000000000002E-2</v>
      </c>
      <c r="T487">
        <v>304.17</v>
      </c>
      <c r="U487">
        <v>307.04000000000002</v>
      </c>
      <c r="V487">
        <v>-1.9454</v>
      </c>
      <c r="W487">
        <v>16.934637742804483</v>
      </c>
      <c r="X487">
        <v>-2.5775999999999999</v>
      </c>
    </row>
    <row r="488" spans="1:24" x14ac:dyDescent="0.25">
      <c r="A488">
        <v>2014</v>
      </c>
      <c r="B488">
        <v>11</v>
      </c>
      <c r="C488">
        <v>300</v>
      </c>
      <c r="D488">
        <v>-1.8393999999999999</v>
      </c>
      <c r="E488" t="s">
        <v>31</v>
      </c>
      <c r="F488">
        <v>-3.6625999999999999</v>
      </c>
      <c r="G488">
        <v>-3.9255</v>
      </c>
      <c r="H488">
        <v>-3.8578000000000001</v>
      </c>
      <c r="I488">
        <v>0</v>
      </c>
      <c r="J488">
        <v>-3.7414000000000001</v>
      </c>
      <c r="K488">
        <v>102.47</v>
      </c>
      <c r="L488">
        <v>0</v>
      </c>
      <c r="M488">
        <v>0.5338900046514593</v>
      </c>
      <c r="N488">
        <v>-1.318708311489104E-2</v>
      </c>
      <c r="O488">
        <v>-0.13187083114891041</v>
      </c>
      <c r="P488">
        <v>2.5744159999999998</v>
      </c>
      <c r="Q488">
        <v>233.32249999999999</v>
      </c>
      <c r="R488">
        <v>0.34411999999999998</v>
      </c>
      <c r="S488">
        <v>7.2059999999999999E-2</v>
      </c>
      <c r="T488">
        <v>302.68</v>
      </c>
      <c r="U488">
        <v>306.69</v>
      </c>
      <c r="V488">
        <v>-2.0266999999999999</v>
      </c>
      <c r="W488">
        <v>20.940369638498201</v>
      </c>
      <c r="X488">
        <v>-3.7414000000000001</v>
      </c>
    </row>
    <row r="489" spans="1:24" x14ac:dyDescent="0.25">
      <c r="A489">
        <v>2014</v>
      </c>
      <c r="B489">
        <v>11</v>
      </c>
      <c r="C489">
        <v>330</v>
      </c>
      <c r="D489">
        <v>-1.7947</v>
      </c>
      <c r="E489" t="s">
        <v>31</v>
      </c>
      <c r="F489">
        <v>-4.2279999999999998</v>
      </c>
      <c r="G489">
        <v>-3.8351000000000002</v>
      </c>
      <c r="H489">
        <v>-3.7656000000000001</v>
      </c>
      <c r="I489">
        <v>0</v>
      </c>
      <c r="J489">
        <v>-4.8830999999999998</v>
      </c>
      <c r="K489">
        <v>101.1</v>
      </c>
      <c r="L489">
        <v>0</v>
      </c>
      <c r="M489">
        <v>0.53565658175446729</v>
      </c>
      <c r="N489">
        <v>-5.8922223992991102E-3</v>
      </c>
      <c r="O489">
        <v>-5.8922223992991102E-2</v>
      </c>
      <c r="P489">
        <v>2.0352600000000001</v>
      </c>
      <c r="Q489">
        <v>198.8997</v>
      </c>
      <c r="R489">
        <v>0.34695999999999999</v>
      </c>
      <c r="S489">
        <v>7.0760000000000003E-2</v>
      </c>
      <c r="T489">
        <v>301.32</v>
      </c>
      <c r="U489">
        <v>306.48</v>
      </c>
      <c r="V489">
        <v>-2.0884999999999998</v>
      </c>
      <c r="W489">
        <v>20.394281761586353</v>
      </c>
      <c r="X489">
        <v>-4.8830999999999998</v>
      </c>
    </row>
    <row r="490" spans="1:24" x14ac:dyDescent="0.25">
      <c r="A490">
        <v>2014</v>
      </c>
      <c r="B490">
        <v>11</v>
      </c>
      <c r="C490">
        <v>400</v>
      </c>
      <c r="D490">
        <v>-1.8709</v>
      </c>
      <c r="E490" t="s">
        <v>31</v>
      </c>
      <c r="F490">
        <v>-3.5223</v>
      </c>
      <c r="G490">
        <v>-3.8542000000000001</v>
      </c>
      <c r="H490">
        <v>-3.8565</v>
      </c>
      <c r="I490">
        <v>0</v>
      </c>
      <c r="J490">
        <v>-5.7446000000000002</v>
      </c>
      <c r="K490">
        <v>100.78</v>
      </c>
      <c r="L490">
        <v>0</v>
      </c>
      <c r="M490">
        <v>0.53264820057643136</v>
      </c>
      <c r="N490">
        <v>-4.1546559644961706E-3</v>
      </c>
      <c r="O490">
        <v>-4.1546559644961706E-2</v>
      </c>
      <c r="P490">
        <v>1.9848140000000001</v>
      </c>
      <c r="Q490">
        <v>180.63389999999998</v>
      </c>
      <c r="R490">
        <v>0.34411999999999998</v>
      </c>
      <c r="S490">
        <v>2.402E-2</v>
      </c>
      <c r="T490">
        <v>299.79000000000002</v>
      </c>
      <c r="U490">
        <v>305.86</v>
      </c>
      <c r="V490">
        <v>-2.1629</v>
      </c>
      <c r="W490">
        <v>6.9801232128327326</v>
      </c>
      <c r="X490">
        <v>-5.7446000000000002</v>
      </c>
    </row>
    <row r="491" spans="1:24" x14ac:dyDescent="0.25">
      <c r="A491">
        <v>2014</v>
      </c>
      <c r="B491">
        <v>11</v>
      </c>
      <c r="C491">
        <v>430</v>
      </c>
      <c r="D491">
        <v>-1.8911</v>
      </c>
      <c r="E491" t="s">
        <v>31</v>
      </c>
      <c r="F491">
        <v>-3.7305000000000001</v>
      </c>
      <c r="G491">
        <v>-3.8771</v>
      </c>
      <c r="H491">
        <v>-3.9060999999999999</v>
      </c>
      <c r="I491">
        <v>0</v>
      </c>
      <c r="J491">
        <v>-9.4495000000000005</v>
      </c>
      <c r="K491">
        <v>100.03</v>
      </c>
      <c r="L491">
        <v>0</v>
      </c>
      <c r="M491">
        <v>0.53185321507863381</v>
      </c>
      <c r="N491">
        <v>-1.5955596452359619E-4</v>
      </c>
      <c r="O491">
        <v>-1.595559645235962E-3</v>
      </c>
      <c r="P491">
        <v>2.5165609999999998</v>
      </c>
      <c r="Q491">
        <v>210.98719999999997</v>
      </c>
      <c r="R491">
        <v>0.34127999999999997</v>
      </c>
      <c r="S491">
        <v>1.4930000000000001E-2</v>
      </c>
      <c r="T491">
        <v>295.44</v>
      </c>
      <c r="U491">
        <v>305.22000000000003</v>
      </c>
      <c r="V491">
        <v>-2.2825000000000002</v>
      </c>
      <c r="W491">
        <v>4.3747069854664797</v>
      </c>
      <c r="X491">
        <v>-9.4495000000000005</v>
      </c>
    </row>
    <row r="492" spans="1:24" x14ac:dyDescent="0.25">
      <c r="A492">
        <v>2014</v>
      </c>
      <c r="B492">
        <v>11</v>
      </c>
      <c r="C492">
        <v>500</v>
      </c>
      <c r="D492">
        <v>-1.9402999999999999</v>
      </c>
      <c r="E492" t="s">
        <v>31</v>
      </c>
      <c r="F492">
        <v>-4.2271999999999998</v>
      </c>
      <c r="G492">
        <v>-3.7587999999999999</v>
      </c>
      <c r="H492">
        <v>-3.7562000000000002</v>
      </c>
      <c r="I492">
        <v>0</v>
      </c>
      <c r="J492">
        <v>-9.3119999999999994</v>
      </c>
      <c r="K492">
        <v>99.19</v>
      </c>
      <c r="L492">
        <v>0</v>
      </c>
      <c r="M492">
        <v>0.52992130620190747</v>
      </c>
      <c r="N492">
        <v>4.2923625802354622E-3</v>
      </c>
      <c r="O492">
        <v>4.292362580235462E-2</v>
      </c>
      <c r="P492">
        <v>2.3382170000000002</v>
      </c>
      <c r="Q492">
        <v>208.71699999999998</v>
      </c>
      <c r="R492">
        <v>0.33559</v>
      </c>
      <c r="S492">
        <v>-9.7400000000000004E-3</v>
      </c>
      <c r="T492">
        <v>295.29000000000002</v>
      </c>
      <c r="U492">
        <v>304.95</v>
      </c>
      <c r="V492">
        <v>-2.3656999999999999</v>
      </c>
      <c r="W492" t="s">
        <v>31</v>
      </c>
      <c r="X492">
        <v>-9.3119999999999994</v>
      </c>
    </row>
    <row r="493" spans="1:24" x14ac:dyDescent="0.25">
      <c r="A493">
        <v>2014</v>
      </c>
      <c r="B493">
        <v>11</v>
      </c>
      <c r="C493">
        <v>530</v>
      </c>
      <c r="D493">
        <v>-2.165</v>
      </c>
      <c r="E493" t="s">
        <v>31</v>
      </c>
      <c r="F493">
        <v>-4.4736000000000002</v>
      </c>
      <c r="G493">
        <v>-3.6160000000000001</v>
      </c>
      <c r="H493">
        <v>-3.5794999999999999</v>
      </c>
      <c r="I493">
        <v>0</v>
      </c>
      <c r="J493">
        <v>-28.417999999999999</v>
      </c>
      <c r="K493">
        <v>98.728999999999999</v>
      </c>
      <c r="L493">
        <v>0</v>
      </c>
      <c r="M493">
        <v>0.52117687328257734</v>
      </c>
      <c r="N493">
        <v>6.6241580594215621E-3</v>
      </c>
      <c r="O493">
        <v>6.6241580594215616E-2</v>
      </c>
      <c r="P493">
        <v>2.0055550000000002</v>
      </c>
      <c r="Q493">
        <v>213.88479999999998</v>
      </c>
      <c r="R493">
        <v>0.19624</v>
      </c>
      <c r="S493">
        <v>-0.23824999999999999</v>
      </c>
      <c r="T493">
        <v>272.77999999999997</v>
      </c>
      <c r="U493">
        <v>301.64</v>
      </c>
      <c r="V493">
        <v>-2.9411</v>
      </c>
      <c r="W493" t="s">
        <v>31</v>
      </c>
      <c r="X493">
        <v>-28.417999999999999</v>
      </c>
    </row>
    <row r="494" spans="1:24" x14ac:dyDescent="0.25">
      <c r="A494">
        <v>2014</v>
      </c>
      <c r="B494">
        <v>11</v>
      </c>
      <c r="C494">
        <v>600</v>
      </c>
      <c r="D494">
        <v>-2.8424999999999998</v>
      </c>
      <c r="E494" t="s">
        <v>31</v>
      </c>
      <c r="F494">
        <v>-4.0849000000000002</v>
      </c>
      <c r="G494">
        <v>-3.5922000000000001</v>
      </c>
      <c r="H494">
        <v>-3.5659999999999998</v>
      </c>
      <c r="I494">
        <v>0</v>
      </c>
      <c r="J494">
        <v>-21.760999999999999</v>
      </c>
      <c r="K494">
        <v>100.01</v>
      </c>
      <c r="L494">
        <v>0</v>
      </c>
      <c r="M494">
        <v>0.4955793673136622</v>
      </c>
      <c r="N494">
        <v>-4.9557936731391578E-5</v>
      </c>
      <c r="O494">
        <v>-4.9557936731391573E-4</v>
      </c>
      <c r="P494">
        <v>2.3418939999999999</v>
      </c>
      <c r="Q494">
        <v>212.98860000000002</v>
      </c>
      <c r="R494">
        <v>0.1678</v>
      </c>
      <c r="S494">
        <v>-0.44080999999999998</v>
      </c>
      <c r="T494">
        <v>275.70999999999998</v>
      </c>
      <c r="U494">
        <v>298.08</v>
      </c>
      <c r="V494">
        <v>-3.6139999999999999</v>
      </c>
      <c r="W494" t="s">
        <v>31</v>
      </c>
      <c r="X494">
        <v>-21.760999999999999</v>
      </c>
    </row>
    <row r="495" spans="1:24" x14ac:dyDescent="0.25">
      <c r="A495">
        <v>2014</v>
      </c>
      <c r="B495">
        <v>11</v>
      </c>
      <c r="C495">
        <v>630</v>
      </c>
      <c r="D495">
        <v>-3.2084000000000001</v>
      </c>
      <c r="E495" t="s">
        <v>31</v>
      </c>
      <c r="F495">
        <v>-4.1422999999999996</v>
      </c>
      <c r="G495">
        <v>-3.6198999999999999</v>
      </c>
      <c r="H495">
        <v>-3.5764999999999998</v>
      </c>
      <c r="I495">
        <v>0</v>
      </c>
      <c r="J495">
        <v>-6.9512999999999998</v>
      </c>
      <c r="K495">
        <v>100.66</v>
      </c>
      <c r="L495">
        <v>0</v>
      </c>
      <c r="M495">
        <v>0.48222321654906103</v>
      </c>
      <c r="N495">
        <v>-3.1826732292237867E-3</v>
      </c>
      <c r="O495">
        <v>-3.1826732292237869E-2</v>
      </c>
      <c r="P495">
        <v>2.3980269999999999</v>
      </c>
      <c r="Q495">
        <v>195.43560000000002</v>
      </c>
      <c r="R495">
        <v>0.17066000000000001</v>
      </c>
      <c r="S495">
        <v>-0.21748999999999999</v>
      </c>
      <c r="T495">
        <v>292.8</v>
      </c>
      <c r="U495">
        <v>300.14</v>
      </c>
      <c r="V495">
        <v>-3.3515999999999999</v>
      </c>
      <c r="W495" t="s">
        <v>31</v>
      </c>
      <c r="X495">
        <v>-6.9512999999999998</v>
      </c>
    </row>
    <row r="496" spans="1:24" x14ac:dyDescent="0.25">
      <c r="A496">
        <v>2014</v>
      </c>
      <c r="B496">
        <v>11</v>
      </c>
      <c r="C496">
        <v>700</v>
      </c>
      <c r="D496">
        <v>-3.6305999999999998</v>
      </c>
      <c r="E496" t="s">
        <v>31</v>
      </c>
      <c r="F496">
        <v>-3.5074999999999998</v>
      </c>
      <c r="G496">
        <v>-3.7444000000000002</v>
      </c>
      <c r="H496">
        <v>-3.7755999999999998</v>
      </c>
      <c r="I496">
        <v>0</v>
      </c>
      <c r="J496">
        <v>-5.9890999999999996</v>
      </c>
      <c r="K496">
        <v>100.56</v>
      </c>
      <c r="L496">
        <v>0</v>
      </c>
      <c r="M496">
        <v>0.4672089886847503</v>
      </c>
      <c r="N496">
        <v>-2.6163703366346124E-3</v>
      </c>
      <c r="O496">
        <v>-2.6163703366346124E-2</v>
      </c>
      <c r="P496">
        <v>1.6848650000000001</v>
      </c>
      <c r="Q496">
        <v>209.23349999999999</v>
      </c>
      <c r="R496">
        <v>0.17066000000000001</v>
      </c>
      <c r="S496">
        <v>-0.22594</v>
      </c>
      <c r="T496">
        <v>292.70999999999998</v>
      </c>
      <c r="U496">
        <v>299.10000000000002</v>
      </c>
      <c r="V496">
        <v>-3.6360000000000001</v>
      </c>
      <c r="W496" t="s">
        <v>31</v>
      </c>
      <c r="X496">
        <v>-5.9890999999999996</v>
      </c>
    </row>
    <row r="497" spans="1:24" x14ac:dyDescent="0.25">
      <c r="A497">
        <v>2014</v>
      </c>
      <c r="B497">
        <v>11</v>
      </c>
      <c r="C497">
        <v>730</v>
      </c>
      <c r="D497">
        <v>-4.0399000000000003</v>
      </c>
      <c r="E497" t="s">
        <v>31</v>
      </c>
      <c r="F497">
        <v>-3.879</v>
      </c>
      <c r="G497">
        <v>-3.7507000000000001</v>
      </c>
      <c r="H497">
        <v>-3.7858999999999998</v>
      </c>
      <c r="I497">
        <v>6.5557799999999999E-2</v>
      </c>
      <c r="J497">
        <v>-6.5892999999999997</v>
      </c>
      <c r="K497">
        <v>100.06</v>
      </c>
      <c r="L497">
        <v>0</v>
      </c>
      <c r="M497">
        <v>0.45305039490018073</v>
      </c>
      <c r="N497">
        <v>-2.7183023694011871E-4</v>
      </c>
      <c r="O497">
        <v>-2.7183023694011873E-3</v>
      </c>
      <c r="P497">
        <v>2.3305159999999998</v>
      </c>
      <c r="Q497">
        <v>200.97620000000001</v>
      </c>
      <c r="R497">
        <v>0.19342000000000001</v>
      </c>
      <c r="S497">
        <v>-0.21035999999999999</v>
      </c>
      <c r="T497">
        <v>290.42</v>
      </c>
      <c r="U497">
        <v>297.41000000000003</v>
      </c>
      <c r="V497">
        <v>-4.0111999999999997</v>
      </c>
      <c r="W497" t="s">
        <v>31</v>
      </c>
      <c r="X497">
        <v>-6.5892999999999997</v>
      </c>
    </row>
    <row r="498" spans="1:24" x14ac:dyDescent="0.25">
      <c r="A498">
        <v>2014</v>
      </c>
      <c r="B498">
        <v>11</v>
      </c>
      <c r="C498">
        <v>800</v>
      </c>
      <c r="D498">
        <v>-4.4934000000000003</v>
      </c>
      <c r="E498" t="s">
        <v>31</v>
      </c>
      <c r="F498">
        <v>-3.8812000000000002</v>
      </c>
      <c r="G498">
        <v>-3.7332999999999998</v>
      </c>
      <c r="H498">
        <v>-3.7686000000000002</v>
      </c>
      <c r="I498">
        <v>4.8680279999999998</v>
      </c>
      <c r="J498">
        <v>-5.2386999999999997</v>
      </c>
      <c r="K498">
        <v>99.783000000000001</v>
      </c>
      <c r="L498">
        <v>0</v>
      </c>
      <c r="M498">
        <v>0.43780802333885377</v>
      </c>
      <c r="N498">
        <v>9.5004341064530717E-4</v>
      </c>
      <c r="O498">
        <v>9.5004341064530724E-3</v>
      </c>
      <c r="P498">
        <v>1.7890790000000001</v>
      </c>
      <c r="Q498">
        <v>219.92770000000002</v>
      </c>
      <c r="R498">
        <v>2.5828000000000002</v>
      </c>
      <c r="S498">
        <v>1.768</v>
      </c>
      <c r="T498">
        <v>289.70999999999998</v>
      </c>
      <c r="U498">
        <v>295.77</v>
      </c>
      <c r="V498">
        <v>-4.4008000000000003</v>
      </c>
      <c r="W498">
        <v>68.452841877032682</v>
      </c>
      <c r="X498">
        <v>-5.2386999999999997</v>
      </c>
    </row>
    <row r="499" spans="1:24" x14ac:dyDescent="0.25">
      <c r="A499">
        <v>2014</v>
      </c>
      <c r="B499">
        <v>11</v>
      </c>
      <c r="C499">
        <v>830</v>
      </c>
      <c r="D499">
        <v>-4.7858999999999998</v>
      </c>
      <c r="E499" t="s">
        <v>31</v>
      </c>
      <c r="F499">
        <v>-4.1712999999999996</v>
      </c>
      <c r="G499">
        <v>-3.7178</v>
      </c>
      <c r="H499">
        <v>-3.7494999999999998</v>
      </c>
      <c r="I499">
        <v>27.646739999999998</v>
      </c>
      <c r="J499">
        <v>-0.95174000000000003</v>
      </c>
      <c r="K499">
        <v>99.138999999999996</v>
      </c>
      <c r="L499">
        <v>0</v>
      </c>
      <c r="M499">
        <v>0.42821975763929016</v>
      </c>
      <c r="N499">
        <v>3.6869721132743059E-3</v>
      </c>
      <c r="O499">
        <v>3.6869721132743061E-2</v>
      </c>
      <c r="P499">
        <v>2.0851449999999998</v>
      </c>
      <c r="Q499">
        <v>205.95429999999999</v>
      </c>
      <c r="R499">
        <v>15.202</v>
      </c>
      <c r="S499">
        <v>11.351000000000001</v>
      </c>
      <c r="T499">
        <v>290.38</v>
      </c>
      <c r="U499">
        <v>295.18</v>
      </c>
      <c r="V499">
        <v>-4.6317000000000004</v>
      </c>
      <c r="W499">
        <v>74.667806867517442</v>
      </c>
      <c r="X499">
        <v>-0.95174000000000003</v>
      </c>
    </row>
    <row r="500" spans="1:24" x14ac:dyDescent="0.25">
      <c r="A500">
        <v>2014</v>
      </c>
      <c r="B500">
        <v>11</v>
      </c>
      <c r="C500">
        <v>900</v>
      </c>
      <c r="D500">
        <v>-4.8446999999999996</v>
      </c>
      <c r="E500" t="s">
        <v>31</v>
      </c>
      <c r="F500">
        <v>-3.5442</v>
      </c>
      <c r="G500">
        <v>-3.7109000000000001</v>
      </c>
      <c r="H500">
        <v>-3.74</v>
      </c>
      <c r="I500">
        <v>60.835500000000003</v>
      </c>
      <c r="J500">
        <v>3.2052</v>
      </c>
      <c r="K500">
        <v>99.863</v>
      </c>
      <c r="L500">
        <v>0</v>
      </c>
      <c r="M500">
        <v>0.42631490126126836</v>
      </c>
      <c r="N500">
        <v>5.8405141472793953E-4</v>
      </c>
      <c r="O500">
        <v>5.8405141472793951E-3</v>
      </c>
      <c r="P500">
        <v>2.26953</v>
      </c>
      <c r="Q500">
        <v>215.2962</v>
      </c>
      <c r="R500">
        <v>33.195</v>
      </c>
      <c r="S500">
        <v>24.992000000000001</v>
      </c>
      <c r="T500">
        <v>290.66000000000003</v>
      </c>
      <c r="U500">
        <v>295.66000000000003</v>
      </c>
      <c r="V500">
        <v>-4.5875000000000004</v>
      </c>
      <c r="W500">
        <v>75.288447055279406</v>
      </c>
      <c r="X500">
        <v>3.2052</v>
      </c>
    </row>
    <row r="501" spans="1:24" x14ac:dyDescent="0.25">
      <c r="A501">
        <v>2014</v>
      </c>
      <c r="B501">
        <v>11</v>
      </c>
      <c r="C501">
        <v>930</v>
      </c>
      <c r="D501">
        <v>-4.7632000000000003</v>
      </c>
      <c r="E501" t="s">
        <v>31</v>
      </c>
      <c r="F501">
        <v>-3.3187000000000002</v>
      </c>
      <c r="G501">
        <v>-3.7056</v>
      </c>
      <c r="H501">
        <v>-3.7313999999999998</v>
      </c>
      <c r="I501">
        <v>113.95296</v>
      </c>
      <c r="J501">
        <v>10.407</v>
      </c>
      <c r="K501">
        <v>101.02</v>
      </c>
      <c r="L501">
        <v>0</v>
      </c>
      <c r="M501">
        <v>0.42895715218752922</v>
      </c>
      <c r="N501">
        <v>-4.3753629523127814E-3</v>
      </c>
      <c r="O501">
        <v>-4.3753629523127814E-2</v>
      </c>
      <c r="P501">
        <v>2.7863980000000002</v>
      </c>
      <c r="Q501">
        <v>231.31920000000002</v>
      </c>
      <c r="R501">
        <v>62.329000000000001</v>
      </c>
      <c r="S501">
        <v>46.843000000000004</v>
      </c>
      <c r="T501">
        <v>292.08999999999997</v>
      </c>
      <c r="U501">
        <v>297.17</v>
      </c>
      <c r="V501">
        <v>-4.3860000000000001</v>
      </c>
      <c r="W501">
        <v>75.154422499959892</v>
      </c>
      <c r="X501">
        <v>10.407</v>
      </c>
    </row>
    <row r="502" spans="1:24" x14ac:dyDescent="0.25">
      <c r="A502">
        <v>2014</v>
      </c>
      <c r="B502">
        <v>11</v>
      </c>
      <c r="C502">
        <v>1000</v>
      </c>
      <c r="D502">
        <v>-4.3791000000000002</v>
      </c>
      <c r="E502" t="s">
        <v>31</v>
      </c>
      <c r="F502">
        <v>-3.4689999999999999</v>
      </c>
      <c r="G502">
        <v>-3.7069999999999999</v>
      </c>
      <c r="H502">
        <v>-3.7256</v>
      </c>
      <c r="I502">
        <v>164.7954</v>
      </c>
      <c r="J502">
        <v>16.529</v>
      </c>
      <c r="K502">
        <v>100.42</v>
      </c>
      <c r="L502">
        <v>0</v>
      </c>
      <c r="M502">
        <v>0.44160622460659787</v>
      </c>
      <c r="N502">
        <v>-1.8547461433477187E-3</v>
      </c>
      <c r="O502">
        <v>-1.8547461433477186E-2</v>
      </c>
      <c r="P502">
        <v>2.355146</v>
      </c>
      <c r="Q502">
        <v>239.50420000000003</v>
      </c>
      <c r="R502">
        <v>89.546000000000006</v>
      </c>
      <c r="S502">
        <v>67.147999999999996</v>
      </c>
      <c r="T502">
        <v>293.48</v>
      </c>
      <c r="U502">
        <v>299.35000000000002</v>
      </c>
      <c r="V502">
        <v>-3.9929999999999999</v>
      </c>
      <c r="W502">
        <v>74.987157438634881</v>
      </c>
      <c r="X502">
        <v>16.529</v>
      </c>
    </row>
    <row r="503" spans="1:24" x14ac:dyDescent="0.25">
      <c r="A503">
        <v>2014</v>
      </c>
      <c r="B503">
        <v>11</v>
      </c>
      <c r="C503">
        <v>1030</v>
      </c>
      <c r="D503">
        <v>-4.1315999999999997</v>
      </c>
      <c r="E503" t="s">
        <v>31</v>
      </c>
      <c r="F503">
        <v>-4.1752000000000002</v>
      </c>
      <c r="G503">
        <v>-3.5954000000000002</v>
      </c>
      <c r="H503">
        <v>-3.5788000000000002</v>
      </c>
      <c r="I503">
        <v>223.46279999999999</v>
      </c>
      <c r="J503">
        <v>24.077999999999999</v>
      </c>
      <c r="K503">
        <v>99.692999999999998</v>
      </c>
      <c r="L503">
        <v>0</v>
      </c>
      <c r="M503">
        <v>0.44993092414696872</v>
      </c>
      <c r="N503">
        <v>1.3812879371312037E-3</v>
      </c>
      <c r="O503">
        <v>1.3812879371312037E-2</v>
      </c>
      <c r="P503">
        <v>3.5427360000000001</v>
      </c>
      <c r="Q503">
        <v>263.32400000000001</v>
      </c>
      <c r="R503">
        <v>121.25</v>
      </c>
      <c r="S503">
        <v>90.426000000000002</v>
      </c>
      <c r="T503">
        <v>294.38</v>
      </c>
      <c r="U503">
        <v>301.13</v>
      </c>
      <c r="V503">
        <v>-3.6711</v>
      </c>
      <c r="W503">
        <v>74.578144329896915</v>
      </c>
      <c r="X503">
        <v>24.077999999999999</v>
      </c>
    </row>
    <row r="504" spans="1:24" x14ac:dyDescent="0.25">
      <c r="A504">
        <v>2014</v>
      </c>
      <c r="B504">
        <v>11</v>
      </c>
      <c r="C504">
        <v>1100</v>
      </c>
      <c r="D504">
        <v>-3.6299000000000001</v>
      </c>
      <c r="E504" t="s">
        <v>31</v>
      </c>
      <c r="F504">
        <v>-4.5220000000000002</v>
      </c>
      <c r="G504">
        <v>-3.4499</v>
      </c>
      <c r="H504">
        <v>-3.3889999999999998</v>
      </c>
      <c r="I504">
        <v>249.61859999999999</v>
      </c>
      <c r="J504">
        <v>27.102</v>
      </c>
      <c r="K504">
        <v>98.722999999999999</v>
      </c>
      <c r="L504">
        <v>0</v>
      </c>
      <c r="M504">
        <v>0.46723353522794125</v>
      </c>
      <c r="N504">
        <v>5.9665722448608146E-3</v>
      </c>
      <c r="O504">
        <v>5.9665722448608148E-2</v>
      </c>
      <c r="P504">
        <v>4.1719710000000001</v>
      </c>
      <c r="Q504">
        <v>262.61059999999998</v>
      </c>
      <c r="R504">
        <v>134.63999999999999</v>
      </c>
      <c r="S504">
        <v>100.28</v>
      </c>
      <c r="T504">
        <v>296.10000000000002</v>
      </c>
      <c r="U504">
        <v>303.36</v>
      </c>
      <c r="V504">
        <v>-3.2079</v>
      </c>
      <c r="W504">
        <v>74.480095068330371</v>
      </c>
      <c r="X504">
        <v>27.102</v>
      </c>
    </row>
    <row r="505" spans="1:24" x14ac:dyDescent="0.25">
      <c r="A505">
        <v>2014</v>
      </c>
      <c r="B505">
        <v>11</v>
      </c>
      <c r="C505">
        <v>1130</v>
      </c>
      <c r="D505">
        <v>-3.1133999999999999</v>
      </c>
      <c r="E505" t="s">
        <v>31</v>
      </c>
      <c r="F505">
        <v>-4.5694999999999997</v>
      </c>
      <c r="G505">
        <v>-3.4344999999999999</v>
      </c>
      <c r="H505">
        <v>-3.3721000000000001</v>
      </c>
      <c r="I505">
        <v>325.84859999999998</v>
      </c>
      <c r="J505">
        <v>39.738999999999997</v>
      </c>
      <c r="K505">
        <v>97.632999999999996</v>
      </c>
      <c r="L505">
        <v>0</v>
      </c>
      <c r="M505">
        <v>0.48565991577148621</v>
      </c>
      <c r="N505">
        <v>1.14955702063111E-2</v>
      </c>
      <c r="O505">
        <v>0.11495570206311101</v>
      </c>
      <c r="P505">
        <v>3.5253890000000001</v>
      </c>
      <c r="Q505">
        <v>262.71660000000003</v>
      </c>
      <c r="R505">
        <v>179.87</v>
      </c>
      <c r="S505">
        <v>131.62</v>
      </c>
      <c r="T505">
        <v>297.74</v>
      </c>
      <c r="U505">
        <v>306.26</v>
      </c>
      <c r="V505">
        <v>-2.6263000000000001</v>
      </c>
      <c r="W505">
        <v>73.175070884527713</v>
      </c>
      <c r="X505">
        <v>39.738999999999997</v>
      </c>
    </row>
    <row r="506" spans="1:24" x14ac:dyDescent="0.25">
      <c r="A506">
        <v>2014</v>
      </c>
      <c r="B506">
        <v>11</v>
      </c>
      <c r="C506">
        <v>1200</v>
      </c>
      <c r="D506">
        <v>-2.6837</v>
      </c>
      <c r="E506" t="s">
        <v>31</v>
      </c>
      <c r="F506">
        <v>-4.5715000000000003</v>
      </c>
      <c r="G506">
        <v>-3.4203000000000001</v>
      </c>
      <c r="H506">
        <v>-3.3519000000000001</v>
      </c>
      <c r="I506">
        <v>397.96019999999999</v>
      </c>
      <c r="J506">
        <v>50.002000000000002</v>
      </c>
      <c r="K506">
        <v>96.385000000000005</v>
      </c>
      <c r="L506">
        <v>0</v>
      </c>
      <c r="M506">
        <v>0.50147713396931604</v>
      </c>
      <c r="N506">
        <v>1.8128398392990748E-2</v>
      </c>
      <c r="O506">
        <v>0.18128398392990747</v>
      </c>
      <c r="P506">
        <v>2.6573190000000002</v>
      </c>
      <c r="Q506">
        <v>255.55279999999999</v>
      </c>
      <c r="R506">
        <v>216.23</v>
      </c>
      <c r="S506">
        <v>157.32</v>
      </c>
      <c r="T506">
        <v>300.12</v>
      </c>
      <c r="U506">
        <v>309.02999999999997</v>
      </c>
      <c r="V506">
        <v>-2.0699000000000001</v>
      </c>
      <c r="W506">
        <v>72.755861813809375</v>
      </c>
      <c r="X506">
        <v>50.002000000000002</v>
      </c>
    </row>
    <row r="507" spans="1:24" x14ac:dyDescent="0.25">
      <c r="A507">
        <v>2014</v>
      </c>
      <c r="B507">
        <v>11</v>
      </c>
      <c r="C507">
        <v>1230</v>
      </c>
      <c r="D507">
        <v>-2.3986000000000001</v>
      </c>
      <c r="E507" t="s">
        <v>31</v>
      </c>
      <c r="F507">
        <v>-4.5641999999999996</v>
      </c>
      <c r="G507">
        <v>-3.3847999999999998</v>
      </c>
      <c r="H507">
        <v>-3.3212999999999999</v>
      </c>
      <c r="I507">
        <v>373.58640000000003</v>
      </c>
      <c r="J507">
        <v>45.228999999999999</v>
      </c>
      <c r="K507">
        <v>94.858000000000004</v>
      </c>
      <c r="L507">
        <v>0</v>
      </c>
      <c r="M507">
        <v>0.51222174821760447</v>
      </c>
      <c r="N507">
        <v>2.6338442293349199E-2</v>
      </c>
      <c r="O507">
        <v>0.26338442293349201</v>
      </c>
      <c r="P507">
        <v>2.0178240000000001</v>
      </c>
      <c r="Q507">
        <v>282.58808999999997</v>
      </c>
      <c r="R507">
        <v>201.18</v>
      </c>
      <c r="S507">
        <v>147.4</v>
      </c>
      <c r="T507">
        <v>301.45</v>
      </c>
      <c r="U507">
        <v>310</v>
      </c>
      <c r="V507">
        <v>-1.7972999999999999</v>
      </c>
      <c r="W507">
        <v>73.267720449348843</v>
      </c>
      <c r="X507">
        <v>45.228999999999999</v>
      </c>
    </row>
    <row r="508" spans="1:24" x14ac:dyDescent="0.25">
      <c r="A508">
        <v>2014</v>
      </c>
      <c r="B508">
        <v>11</v>
      </c>
      <c r="C508">
        <v>1300</v>
      </c>
      <c r="D508">
        <v>-2.1366999999999998</v>
      </c>
      <c r="E508" t="s">
        <v>31</v>
      </c>
      <c r="F508">
        <v>-4.5843999999999996</v>
      </c>
      <c r="G508">
        <v>-3.3496000000000001</v>
      </c>
      <c r="H508">
        <v>-3.2934000000000001</v>
      </c>
      <c r="I508">
        <v>352.10340000000002</v>
      </c>
      <c r="J508">
        <v>41.305999999999997</v>
      </c>
      <c r="K508">
        <v>93.346000000000004</v>
      </c>
      <c r="L508">
        <v>0</v>
      </c>
      <c r="M508">
        <v>0.52227111924783687</v>
      </c>
      <c r="N508">
        <v>3.4751920274751047E-2</v>
      </c>
      <c r="O508">
        <v>0.34751920274751047</v>
      </c>
      <c r="P508">
        <v>1.8662890000000001</v>
      </c>
      <c r="Q508">
        <v>266.52179999999998</v>
      </c>
      <c r="R508">
        <v>188.28</v>
      </c>
      <c r="S508">
        <v>138.63</v>
      </c>
      <c r="T508">
        <v>302.07</v>
      </c>
      <c r="U508">
        <v>310.42</v>
      </c>
      <c r="V508">
        <v>-1.637</v>
      </c>
      <c r="W508">
        <v>73.629700446144042</v>
      </c>
      <c r="X508">
        <v>41.305999999999997</v>
      </c>
    </row>
    <row r="509" spans="1:24" x14ac:dyDescent="0.25">
      <c r="A509">
        <v>2014</v>
      </c>
      <c r="B509">
        <v>11</v>
      </c>
      <c r="C509">
        <v>1330</v>
      </c>
      <c r="D509">
        <v>-1.9995000000000001</v>
      </c>
      <c r="E509" t="s">
        <v>31</v>
      </c>
      <c r="F509">
        <v>-4.5876999999999999</v>
      </c>
      <c r="G509">
        <v>-3.3252999999999999</v>
      </c>
      <c r="H509">
        <v>-3.2715999999999998</v>
      </c>
      <c r="I509">
        <v>343.13400000000001</v>
      </c>
      <c r="J509">
        <v>42.093000000000004</v>
      </c>
      <c r="K509">
        <v>92.631</v>
      </c>
      <c r="L509">
        <v>0</v>
      </c>
      <c r="M509">
        <v>0.52760496825843672</v>
      </c>
      <c r="N509">
        <v>3.88792101109642E-2</v>
      </c>
      <c r="O509">
        <v>0.38879210110964202</v>
      </c>
      <c r="P509">
        <v>1.8675660000000001</v>
      </c>
      <c r="Q509">
        <v>239.15879999999999</v>
      </c>
      <c r="R509">
        <v>187.53</v>
      </c>
      <c r="S509">
        <v>136.09</v>
      </c>
      <c r="T509">
        <v>301.42</v>
      </c>
      <c r="U509">
        <v>310.77</v>
      </c>
      <c r="V509">
        <v>-1.4859</v>
      </c>
      <c r="W509">
        <v>72.569722177784897</v>
      </c>
      <c r="X509">
        <v>42.093000000000004</v>
      </c>
    </row>
    <row r="510" spans="1:24" x14ac:dyDescent="0.25">
      <c r="A510">
        <v>2014</v>
      </c>
      <c r="B510">
        <v>11</v>
      </c>
      <c r="C510">
        <v>1400</v>
      </c>
      <c r="D510">
        <v>-2.0078</v>
      </c>
      <c r="E510" t="s">
        <v>31</v>
      </c>
      <c r="F510">
        <v>-4.5373000000000001</v>
      </c>
      <c r="G510">
        <v>-3.3208000000000002</v>
      </c>
      <c r="H510">
        <v>-3.2850999999999999</v>
      </c>
      <c r="I510">
        <v>358.26119999999997</v>
      </c>
      <c r="J510">
        <v>46.661000000000001</v>
      </c>
      <c r="K510">
        <v>92.992000000000004</v>
      </c>
      <c r="L510">
        <v>0</v>
      </c>
      <c r="M510">
        <v>0.52728092881384214</v>
      </c>
      <c r="N510">
        <v>3.6951847491274038E-2</v>
      </c>
      <c r="O510">
        <v>0.36951847491274037</v>
      </c>
      <c r="P510">
        <v>1.956639</v>
      </c>
      <c r="Q510">
        <v>250.7543</v>
      </c>
      <c r="R510">
        <v>201.08</v>
      </c>
      <c r="S510">
        <v>144.5</v>
      </c>
      <c r="T510">
        <v>301.49</v>
      </c>
      <c r="U510">
        <v>311.41000000000003</v>
      </c>
      <c r="V510">
        <v>-1.4426000000000001</v>
      </c>
      <c r="W510">
        <v>71.861945494330612</v>
      </c>
      <c r="X510">
        <v>46.661000000000001</v>
      </c>
    </row>
    <row r="511" spans="1:24" x14ac:dyDescent="0.25">
      <c r="A511">
        <v>2014</v>
      </c>
      <c r="B511">
        <v>11</v>
      </c>
      <c r="C511">
        <v>1430</v>
      </c>
      <c r="D511">
        <v>-1.9470000000000001</v>
      </c>
      <c r="E511" t="s">
        <v>31</v>
      </c>
      <c r="F511">
        <v>-4.5919999999999996</v>
      </c>
      <c r="G511">
        <v>-3.3639999999999999</v>
      </c>
      <c r="H511">
        <v>-3.3496000000000001</v>
      </c>
      <c r="I511">
        <v>326.66039999999998</v>
      </c>
      <c r="J511">
        <v>31.666</v>
      </c>
      <c r="K511">
        <v>91.811999999999998</v>
      </c>
      <c r="L511">
        <v>0</v>
      </c>
      <c r="M511">
        <v>0.52965870216155375</v>
      </c>
      <c r="N511">
        <v>4.3368454532988036E-2</v>
      </c>
      <c r="O511">
        <v>0.43368454532988038</v>
      </c>
      <c r="P511">
        <v>1.7538279999999999</v>
      </c>
      <c r="Q511">
        <v>222.2869</v>
      </c>
      <c r="R511">
        <v>193.9</v>
      </c>
      <c r="S511">
        <v>139.46</v>
      </c>
      <c r="T511">
        <v>287.60000000000002</v>
      </c>
      <c r="U511">
        <v>310.38</v>
      </c>
      <c r="V511">
        <v>-1.5321</v>
      </c>
      <c r="W511">
        <v>71.923671995874159</v>
      </c>
      <c r="X511">
        <v>31.666</v>
      </c>
    </row>
    <row r="512" spans="1:24" x14ac:dyDescent="0.25">
      <c r="A512">
        <v>2014</v>
      </c>
      <c r="B512">
        <v>11</v>
      </c>
      <c r="C512">
        <v>1500</v>
      </c>
      <c r="D512">
        <v>-2.0430000000000001</v>
      </c>
      <c r="E512" t="s">
        <v>31</v>
      </c>
      <c r="F512">
        <v>-4.4683999999999999</v>
      </c>
      <c r="G512">
        <v>-3.2172000000000001</v>
      </c>
      <c r="H512">
        <v>-3.1918000000000002</v>
      </c>
      <c r="I512">
        <v>238.13459999999998</v>
      </c>
      <c r="J512">
        <v>-21.533000000000001</v>
      </c>
      <c r="K512">
        <v>91.048000000000002</v>
      </c>
      <c r="L512">
        <v>0</v>
      </c>
      <c r="M512">
        <v>0.52590864614369115</v>
      </c>
      <c r="N512">
        <v>4.7079342002783228E-2</v>
      </c>
      <c r="O512">
        <v>0.47079342002783231</v>
      </c>
      <c r="P512">
        <v>1.3464160000000001</v>
      </c>
      <c r="Q512">
        <v>243.47879999999998</v>
      </c>
      <c r="R512">
        <v>157.13999999999999</v>
      </c>
      <c r="S512">
        <v>117.5</v>
      </c>
      <c r="T512">
        <v>243.66</v>
      </c>
      <c r="U512">
        <v>304.83999999999997</v>
      </c>
      <c r="V512">
        <v>-2.4584000000000001</v>
      </c>
      <c r="W512">
        <v>74.774086801578221</v>
      </c>
      <c r="X512">
        <v>-21.533000000000001</v>
      </c>
    </row>
    <row r="513" spans="1:24" x14ac:dyDescent="0.25">
      <c r="A513">
        <v>2014</v>
      </c>
      <c r="B513">
        <v>11</v>
      </c>
      <c r="C513">
        <v>1530</v>
      </c>
      <c r="D513">
        <v>-2.0781999999999998</v>
      </c>
      <c r="E513" t="s">
        <v>31</v>
      </c>
      <c r="F513">
        <v>-4.3973000000000004</v>
      </c>
      <c r="G513">
        <v>-3.1909999999999998</v>
      </c>
      <c r="H513">
        <v>-3.1648999999999998</v>
      </c>
      <c r="I513">
        <v>213.08760000000001</v>
      </c>
      <c r="J513">
        <v>-9.3998000000000008</v>
      </c>
      <c r="K513">
        <v>91.403999999999996</v>
      </c>
      <c r="L513">
        <v>0</v>
      </c>
      <c r="M513">
        <v>0.52453952581719943</v>
      </c>
      <c r="N513">
        <v>4.5089417639246482E-2</v>
      </c>
      <c r="O513">
        <v>0.45089417639246482</v>
      </c>
      <c r="P513">
        <v>1.538889</v>
      </c>
      <c r="Q513">
        <v>247.07589999999999</v>
      </c>
      <c r="R513">
        <v>144.35</v>
      </c>
      <c r="S513">
        <v>107.15</v>
      </c>
      <c r="T513">
        <v>258.18</v>
      </c>
      <c r="U513">
        <v>304.77999999999997</v>
      </c>
      <c r="V513">
        <v>-2.4807999999999999</v>
      </c>
      <c r="W513">
        <v>74.229303775545546</v>
      </c>
      <c r="X513">
        <v>-9.3998000000000008</v>
      </c>
    </row>
    <row r="514" spans="1:24" x14ac:dyDescent="0.25">
      <c r="A514">
        <v>2014</v>
      </c>
      <c r="B514">
        <v>11</v>
      </c>
      <c r="C514">
        <v>1600</v>
      </c>
      <c r="D514">
        <v>-2.3948999999999998</v>
      </c>
      <c r="E514" t="s">
        <v>31</v>
      </c>
      <c r="F514">
        <v>-4.3741000000000003</v>
      </c>
      <c r="G514">
        <v>-3.1514000000000002</v>
      </c>
      <c r="H514">
        <v>-3.1333000000000002</v>
      </c>
      <c r="I514">
        <v>123.74802</v>
      </c>
      <c r="J514">
        <v>-48.408000000000001</v>
      </c>
      <c r="K514">
        <v>90.47</v>
      </c>
      <c r="L514">
        <v>0</v>
      </c>
      <c r="M514">
        <v>0.51236252014225581</v>
      </c>
      <c r="N514">
        <v>4.8828148169556981E-2</v>
      </c>
      <c r="O514">
        <v>0.48828148169556984</v>
      </c>
      <c r="P514">
        <v>1.7606329999999999</v>
      </c>
      <c r="Q514">
        <v>262.03789999999998</v>
      </c>
      <c r="R514">
        <v>120.36</v>
      </c>
      <c r="S514">
        <v>97.733000000000004</v>
      </c>
      <c r="T514">
        <v>228.68</v>
      </c>
      <c r="U514">
        <v>299.70999999999998</v>
      </c>
      <c r="V514">
        <v>-3.177</v>
      </c>
      <c r="W514">
        <v>81.200564971751419</v>
      </c>
      <c r="X514">
        <v>-48.408000000000001</v>
      </c>
    </row>
    <row r="515" spans="1:24" x14ac:dyDescent="0.25">
      <c r="A515">
        <v>2014</v>
      </c>
      <c r="B515">
        <v>11</v>
      </c>
      <c r="C515">
        <v>1630</v>
      </c>
      <c r="D515">
        <v>-2.5324</v>
      </c>
      <c r="E515" t="s">
        <v>31</v>
      </c>
      <c r="F515">
        <v>-4.3907999999999996</v>
      </c>
      <c r="G515">
        <v>-3.1240000000000001</v>
      </c>
      <c r="H515">
        <v>-3.1076999999999999</v>
      </c>
      <c r="I515">
        <v>65.102400000000003</v>
      </c>
      <c r="J515">
        <v>-66.938000000000002</v>
      </c>
      <c r="K515">
        <v>89.352999999999994</v>
      </c>
      <c r="L515">
        <v>0</v>
      </c>
      <c r="M515">
        <v>0.50715408438397114</v>
      </c>
      <c r="N515">
        <v>5.3996695364361434E-2</v>
      </c>
      <c r="O515">
        <v>0.53996695364361436</v>
      </c>
      <c r="P515">
        <v>1.9401120000000001</v>
      </c>
      <c r="Q515">
        <v>270.98493300000001</v>
      </c>
      <c r="R515">
        <v>56.838999999999999</v>
      </c>
      <c r="S515">
        <v>52.689</v>
      </c>
      <c r="T515">
        <v>225.85</v>
      </c>
      <c r="U515">
        <v>296.94</v>
      </c>
      <c r="V515">
        <v>-3.7269000000000001</v>
      </c>
      <c r="W515">
        <v>92.69867520540474</v>
      </c>
      <c r="X515">
        <v>-66.938000000000002</v>
      </c>
    </row>
    <row r="516" spans="1:24" x14ac:dyDescent="0.25">
      <c r="A516">
        <v>2014</v>
      </c>
      <c r="B516">
        <v>11</v>
      </c>
      <c r="C516">
        <v>1700</v>
      </c>
      <c r="D516">
        <v>-3.2715000000000001</v>
      </c>
      <c r="E516" t="s">
        <v>31</v>
      </c>
      <c r="F516">
        <v>-4.2262000000000004</v>
      </c>
      <c r="G516">
        <v>-3.0832999999999999</v>
      </c>
      <c r="H516">
        <v>-3.0897999999999999</v>
      </c>
      <c r="I516">
        <v>18.342323999999998</v>
      </c>
      <c r="J516">
        <v>-65.34</v>
      </c>
      <c r="K516">
        <v>94.057000000000002</v>
      </c>
      <c r="L516">
        <v>0</v>
      </c>
      <c r="M516">
        <v>0.47995244713122331</v>
      </c>
      <c r="N516">
        <v>2.8523573933008591E-2</v>
      </c>
      <c r="O516">
        <v>0.28523573933008589</v>
      </c>
      <c r="P516">
        <v>2.4274179999999999</v>
      </c>
      <c r="Q516">
        <v>274.81397099999998</v>
      </c>
      <c r="R516">
        <v>10.016</v>
      </c>
      <c r="S516">
        <v>7.5933999999999999</v>
      </c>
      <c r="T516">
        <v>223.61</v>
      </c>
      <c r="U516">
        <v>291.38</v>
      </c>
      <c r="V516">
        <v>-4.8315000000000001</v>
      </c>
      <c r="W516">
        <v>75.812699680511187</v>
      </c>
      <c r="X516">
        <v>-65.34</v>
      </c>
    </row>
    <row r="517" spans="1:24" x14ac:dyDescent="0.25">
      <c r="A517">
        <v>2014</v>
      </c>
      <c r="B517">
        <v>11</v>
      </c>
      <c r="C517">
        <v>1730</v>
      </c>
      <c r="D517">
        <v>-3.6238000000000001</v>
      </c>
      <c r="E517" t="s">
        <v>31</v>
      </c>
      <c r="F517">
        <v>-4.2561999999999998</v>
      </c>
      <c r="G517">
        <v>-3.1846999999999999</v>
      </c>
      <c r="H517">
        <v>-3.1926000000000001</v>
      </c>
      <c r="I517">
        <v>0.81397799999999998</v>
      </c>
      <c r="J517">
        <v>-39.756</v>
      </c>
      <c r="K517">
        <v>97.27</v>
      </c>
      <c r="L517">
        <v>0</v>
      </c>
      <c r="M517">
        <v>0.46744748918440504</v>
      </c>
      <c r="N517">
        <v>1.2761316454734276E-2</v>
      </c>
      <c r="O517">
        <v>0.12761316454734276</v>
      </c>
      <c r="P517">
        <v>3.2833619999999999</v>
      </c>
      <c r="Q517">
        <v>286.42074000000002</v>
      </c>
      <c r="R517">
        <v>0.51763999999999999</v>
      </c>
      <c r="S517">
        <v>0.21618999999999999</v>
      </c>
      <c r="T517">
        <v>253.63</v>
      </c>
      <c r="U517">
        <v>293.68</v>
      </c>
      <c r="V517">
        <v>-4.6081000000000003</v>
      </c>
      <c r="W517">
        <v>41.764546789274398</v>
      </c>
      <c r="X517">
        <v>-39.756</v>
      </c>
    </row>
    <row r="518" spans="1:24" x14ac:dyDescent="0.25">
      <c r="A518">
        <v>2014</v>
      </c>
      <c r="B518">
        <v>11</v>
      </c>
      <c r="C518">
        <v>1800</v>
      </c>
      <c r="D518">
        <v>-3.6328999999999998</v>
      </c>
      <c r="E518" t="s">
        <v>31</v>
      </c>
      <c r="F518">
        <v>-4.2245999999999997</v>
      </c>
      <c r="G518">
        <v>-3.3702999999999999</v>
      </c>
      <c r="H518">
        <v>-3.3986000000000001</v>
      </c>
      <c r="I518">
        <v>0</v>
      </c>
      <c r="J518">
        <v>-24.419</v>
      </c>
      <c r="K518">
        <v>98.144000000000005</v>
      </c>
      <c r="L518">
        <v>0</v>
      </c>
      <c r="M518">
        <v>0.46712834380114265</v>
      </c>
      <c r="N518">
        <v>8.6699020609491816E-3</v>
      </c>
      <c r="O518">
        <v>8.669902060949182E-2</v>
      </c>
      <c r="P518">
        <v>4.1192780000000004</v>
      </c>
      <c r="Q518">
        <v>299.57954999999998</v>
      </c>
      <c r="R518">
        <v>2.8400000000000001E-3</v>
      </c>
      <c r="S518">
        <v>-0.15257999999999999</v>
      </c>
      <c r="T518">
        <v>270.58</v>
      </c>
      <c r="U518">
        <v>295.14999999999998</v>
      </c>
      <c r="V518">
        <v>-4.3388</v>
      </c>
      <c r="W518" t="s">
        <v>31</v>
      </c>
      <c r="X518">
        <v>-24.419</v>
      </c>
    </row>
    <row r="519" spans="1:24" x14ac:dyDescent="0.25">
      <c r="A519">
        <v>2014</v>
      </c>
      <c r="B519">
        <v>11</v>
      </c>
      <c r="C519">
        <v>1830</v>
      </c>
      <c r="D519">
        <v>-3.3774000000000002</v>
      </c>
      <c r="E519" t="s">
        <v>31</v>
      </c>
      <c r="F519">
        <v>-4.0955000000000004</v>
      </c>
      <c r="G519">
        <v>-3.3666999999999998</v>
      </c>
      <c r="H519">
        <v>-3.3837999999999999</v>
      </c>
      <c r="I519">
        <v>0</v>
      </c>
      <c r="J519">
        <v>-12.023999999999999</v>
      </c>
      <c r="K519">
        <v>98.954999999999998</v>
      </c>
      <c r="L519">
        <v>0</v>
      </c>
      <c r="M519">
        <v>0.47616272247176089</v>
      </c>
      <c r="N519">
        <v>4.9759004498299095E-3</v>
      </c>
      <c r="O519">
        <v>4.9759004498299092E-2</v>
      </c>
      <c r="P519">
        <v>3.3186339999999999</v>
      </c>
      <c r="Q519">
        <v>306.07346999999999</v>
      </c>
      <c r="R519">
        <v>-2.8400000000000001E-3</v>
      </c>
      <c r="S519">
        <v>-8.5699999999999998E-2</v>
      </c>
      <c r="T519">
        <v>286.25</v>
      </c>
      <c r="U519">
        <v>298.36</v>
      </c>
      <c r="V519">
        <v>-3.7090999999999998</v>
      </c>
      <c r="W519" t="s">
        <v>31</v>
      </c>
      <c r="X519">
        <v>-12.023999999999999</v>
      </c>
    </row>
    <row r="520" spans="1:24" x14ac:dyDescent="0.25">
      <c r="A520">
        <v>2014</v>
      </c>
      <c r="B520">
        <v>11</v>
      </c>
      <c r="C520">
        <v>1900</v>
      </c>
      <c r="D520">
        <v>-3.7164999999999999</v>
      </c>
      <c r="E520" t="s">
        <v>31</v>
      </c>
      <c r="F520">
        <v>-3.8624999999999998</v>
      </c>
      <c r="G520">
        <v>-3.3479000000000001</v>
      </c>
      <c r="H520">
        <v>-3.3734999999999999</v>
      </c>
      <c r="I520">
        <v>0</v>
      </c>
      <c r="J520">
        <v>-56.963000000000001</v>
      </c>
      <c r="K520">
        <v>99.102999999999994</v>
      </c>
      <c r="L520">
        <v>0</v>
      </c>
      <c r="M520">
        <v>0.4642054356321384</v>
      </c>
      <c r="N520">
        <v>4.1639227576203072E-3</v>
      </c>
      <c r="O520">
        <v>4.1639227576203072E-2</v>
      </c>
      <c r="P520">
        <v>3.1950880000000002</v>
      </c>
      <c r="Q520">
        <v>297.34908000000001</v>
      </c>
      <c r="R520">
        <v>-0.29298999999999997</v>
      </c>
      <c r="S520">
        <v>-0.51941999999999999</v>
      </c>
      <c r="T520">
        <v>233.28</v>
      </c>
      <c r="U520">
        <v>290.47000000000003</v>
      </c>
      <c r="V520">
        <v>-5.0641999999999996</v>
      </c>
      <c r="W520" t="s">
        <v>31</v>
      </c>
      <c r="X520">
        <v>-56.963000000000001</v>
      </c>
    </row>
    <row r="521" spans="1:24" x14ac:dyDescent="0.25">
      <c r="A521">
        <v>2014</v>
      </c>
      <c r="B521">
        <v>11</v>
      </c>
      <c r="C521">
        <v>1930</v>
      </c>
      <c r="D521">
        <v>-4.4326999999999996</v>
      </c>
      <c r="E521" t="s">
        <v>31</v>
      </c>
      <c r="F521">
        <v>-3.2233000000000001</v>
      </c>
      <c r="G521">
        <v>-3.3340999999999998</v>
      </c>
      <c r="H521">
        <v>-3.3772000000000002</v>
      </c>
      <c r="I521">
        <v>0</v>
      </c>
      <c r="J521">
        <v>-63.656999999999996</v>
      </c>
      <c r="K521">
        <v>99.956000000000003</v>
      </c>
      <c r="L521">
        <v>0</v>
      </c>
      <c r="M521">
        <v>0.4398214695737595</v>
      </c>
      <c r="N521">
        <v>1.9352144661244068E-4</v>
      </c>
      <c r="O521">
        <v>1.9352144661244069E-3</v>
      </c>
      <c r="P521">
        <v>3.714337</v>
      </c>
      <c r="Q521">
        <v>309.16284999999999</v>
      </c>
      <c r="R521">
        <v>-0.28731000000000001</v>
      </c>
      <c r="S521">
        <v>-0.76746999999999999</v>
      </c>
      <c r="T521">
        <v>218.62</v>
      </c>
      <c r="U521">
        <v>282.76</v>
      </c>
      <c r="V521">
        <v>-6.6159999999999997</v>
      </c>
      <c r="W521" t="s">
        <v>31</v>
      </c>
      <c r="X521">
        <v>-63.656999999999996</v>
      </c>
    </row>
    <row r="522" spans="1:24" x14ac:dyDescent="0.25">
      <c r="A522">
        <v>2014</v>
      </c>
      <c r="B522">
        <v>11</v>
      </c>
      <c r="C522">
        <v>2000</v>
      </c>
      <c r="D522">
        <v>-4.9779</v>
      </c>
      <c r="E522" t="s">
        <v>31</v>
      </c>
      <c r="F522">
        <v>-3.0579000000000001</v>
      </c>
      <c r="G522">
        <v>-3.3443999999999998</v>
      </c>
      <c r="H522">
        <v>-3.3849</v>
      </c>
      <c r="I522">
        <v>0</v>
      </c>
      <c r="J522">
        <v>-59.335000000000001</v>
      </c>
      <c r="K522">
        <v>100.72</v>
      </c>
      <c r="L522">
        <v>0</v>
      </c>
      <c r="M522">
        <v>0.422027575754578</v>
      </c>
      <c r="N522">
        <v>-3.0385985454329566E-3</v>
      </c>
      <c r="O522">
        <v>-3.0385985454329564E-2</v>
      </c>
      <c r="P522">
        <v>4.3677419999999998</v>
      </c>
      <c r="Q522">
        <v>303.56337000000002</v>
      </c>
      <c r="R522">
        <v>-0.2276</v>
      </c>
      <c r="S522">
        <v>-0.74285999999999996</v>
      </c>
      <c r="T522">
        <v>218.98</v>
      </c>
      <c r="U522">
        <v>278.83</v>
      </c>
      <c r="V522">
        <v>-7.3670999999999998</v>
      </c>
      <c r="W522" t="s">
        <v>31</v>
      </c>
      <c r="X522">
        <v>-59.335000000000001</v>
      </c>
    </row>
    <row r="523" spans="1:24" x14ac:dyDescent="0.25">
      <c r="A523">
        <v>2014</v>
      </c>
      <c r="B523">
        <v>11</v>
      </c>
      <c r="C523">
        <v>2030</v>
      </c>
      <c r="D523">
        <v>-5.1684999999999999</v>
      </c>
      <c r="E523" t="s">
        <v>31</v>
      </c>
      <c r="F523">
        <v>-3.0975999999999999</v>
      </c>
      <c r="G523">
        <v>-3.3540999999999999</v>
      </c>
      <c r="H523">
        <v>-3.3788</v>
      </c>
      <c r="I523">
        <v>0</v>
      </c>
      <c r="J523">
        <v>-56.378</v>
      </c>
      <c r="K523">
        <v>101.22</v>
      </c>
      <c r="L523">
        <v>0</v>
      </c>
      <c r="M523">
        <v>0.41595919865041098</v>
      </c>
      <c r="N523">
        <v>-5.0747022235350095E-3</v>
      </c>
      <c r="O523">
        <v>-5.0747022235350096E-2</v>
      </c>
      <c r="P523">
        <v>4.0473290000000004</v>
      </c>
      <c r="Q523">
        <v>304.04689999999999</v>
      </c>
      <c r="R523">
        <v>-0.16786999999999999</v>
      </c>
      <c r="S523">
        <v>-0.59355999999999998</v>
      </c>
      <c r="T523">
        <v>222.02</v>
      </c>
      <c r="U523">
        <v>278.82</v>
      </c>
      <c r="V523">
        <v>-7.4324000000000003</v>
      </c>
      <c r="W523" t="s">
        <v>31</v>
      </c>
      <c r="X523">
        <v>-56.378</v>
      </c>
    </row>
    <row r="524" spans="1:24" x14ac:dyDescent="0.25">
      <c r="A524">
        <v>2014</v>
      </c>
      <c r="B524">
        <v>11</v>
      </c>
      <c r="C524">
        <v>2100</v>
      </c>
      <c r="D524">
        <v>-5.8399000000000001</v>
      </c>
      <c r="E524" t="s">
        <v>31</v>
      </c>
      <c r="F524">
        <v>-3.9782999999999999</v>
      </c>
      <c r="G524">
        <v>-3.177</v>
      </c>
      <c r="H524">
        <v>-3.1331000000000002</v>
      </c>
      <c r="I524">
        <v>0</v>
      </c>
      <c r="J524">
        <v>-54.222999999999999</v>
      </c>
      <c r="K524">
        <v>101.55</v>
      </c>
      <c r="L524">
        <v>0</v>
      </c>
      <c r="M524">
        <v>0.39519457245936629</v>
      </c>
      <c r="N524">
        <v>-6.1255158731201662E-3</v>
      </c>
      <c r="O524">
        <v>-6.1255158731201659E-2</v>
      </c>
      <c r="P524">
        <v>4.1458890000000004</v>
      </c>
      <c r="Q524">
        <v>303.73282999999998</v>
      </c>
      <c r="R524">
        <v>-0.30731000000000003</v>
      </c>
      <c r="S524">
        <v>-1.0007999999999999</v>
      </c>
      <c r="T524">
        <v>220.31</v>
      </c>
      <c r="U524">
        <v>275.22000000000003</v>
      </c>
      <c r="V524">
        <v>-8.1702999999999992</v>
      </c>
      <c r="W524" t="s">
        <v>31</v>
      </c>
      <c r="X524">
        <v>-54.222999999999999</v>
      </c>
    </row>
    <row r="525" spans="1:24" x14ac:dyDescent="0.25">
      <c r="A525">
        <v>2014</v>
      </c>
      <c r="B525">
        <v>11</v>
      </c>
      <c r="C525">
        <v>2130</v>
      </c>
      <c r="D525">
        <v>-5.6089000000000002</v>
      </c>
      <c r="E525" t="s">
        <v>31</v>
      </c>
      <c r="F525">
        <v>-4.2613000000000003</v>
      </c>
      <c r="G525">
        <v>-3.1926999999999999</v>
      </c>
      <c r="H525">
        <v>-3.1162999999999998</v>
      </c>
      <c r="I525">
        <v>0</v>
      </c>
      <c r="J525">
        <v>-53.606999999999999</v>
      </c>
      <c r="K525">
        <v>102.21</v>
      </c>
      <c r="L525">
        <v>0</v>
      </c>
      <c r="M525">
        <v>0.40223259963761965</v>
      </c>
      <c r="N525">
        <v>-8.8893404519913705E-3</v>
      </c>
      <c r="O525">
        <v>-8.8893404519913705E-2</v>
      </c>
      <c r="P525">
        <v>4.1495629999999997</v>
      </c>
      <c r="Q525">
        <v>304.17522000000002</v>
      </c>
      <c r="R525">
        <v>-0.13089999999999999</v>
      </c>
      <c r="S525">
        <v>-0.88002000000000002</v>
      </c>
      <c r="T525">
        <v>223.42</v>
      </c>
      <c r="U525">
        <v>277.77</v>
      </c>
      <c r="V525">
        <v>-8.4097000000000008</v>
      </c>
      <c r="W525" t="s">
        <v>31</v>
      </c>
      <c r="X525">
        <v>-53.606999999999999</v>
      </c>
    </row>
    <row r="526" spans="1:24" x14ac:dyDescent="0.25">
      <c r="A526">
        <v>2014</v>
      </c>
      <c r="B526">
        <v>11</v>
      </c>
      <c r="C526">
        <v>2200</v>
      </c>
      <c r="D526">
        <v>-6.2526000000000002</v>
      </c>
      <c r="E526" t="s">
        <v>31</v>
      </c>
      <c r="F526">
        <v>-4.2470999999999997</v>
      </c>
      <c r="G526">
        <v>-3.2252999999999998</v>
      </c>
      <c r="H526">
        <v>-3.1343000000000001</v>
      </c>
      <c r="I526">
        <v>0</v>
      </c>
      <c r="J526">
        <v>-51.271000000000001</v>
      </c>
      <c r="K526">
        <v>102.32</v>
      </c>
      <c r="L526">
        <v>0</v>
      </c>
      <c r="M526">
        <v>0.38289206313397922</v>
      </c>
      <c r="N526">
        <v>-8.8830958647082917E-3</v>
      </c>
      <c r="O526">
        <v>-8.8830958647082917E-2</v>
      </c>
      <c r="P526">
        <v>4.1115550000000001</v>
      </c>
      <c r="Q526">
        <v>294.56309999999996</v>
      </c>
      <c r="R526">
        <v>-0.30164000000000002</v>
      </c>
      <c r="S526">
        <v>-1.2028000000000001</v>
      </c>
      <c r="T526">
        <v>225.3</v>
      </c>
      <c r="U526">
        <v>277.47000000000003</v>
      </c>
      <c r="V526">
        <v>-8.8245000000000005</v>
      </c>
      <c r="W526" t="s">
        <v>31</v>
      </c>
      <c r="X526">
        <v>-51.271000000000001</v>
      </c>
    </row>
    <row r="527" spans="1:24" x14ac:dyDescent="0.25">
      <c r="A527">
        <v>2014</v>
      </c>
      <c r="B527">
        <v>11</v>
      </c>
      <c r="C527">
        <v>2230</v>
      </c>
      <c r="D527">
        <v>-6.1294000000000004</v>
      </c>
      <c r="E527" t="s">
        <v>31</v>
      </c>
      <c r="F527">
        <v>-3.782</v>
      </c>
      <c r="G527">
        <v>-3.2450000000000001</v>
      </c>
      <c r="H527">
        <v>-3.1438000000000001</v>
      </c>
      <c r="I527">
        <v>0</v>
      </c>
      <c r="J527">
        <v>-51.402999999999999</v>
      </c>
      <c r="K527">
        <v>102.39</v>
      </c>
      <c r="L527">
        <v>0</v>
      </c>
      <c r="M527">
        <v>0.38652855232643835</v>
      </c>
      <c r="N527">
        <v>-9.2380324006018782E-3</v>
      </c>
      <c r="O527">
        <v>-9.2380324006018782E-2</v>
      </c>
      <c r="P527">
        <v>4.5795820000000003</v>
      </c>
      <c r="Q527">
        <v>281.11358000000001</v>
      </c>
      <c r="R527">
        <v>-0.22481999999999999</v>
      </c>
      <c r="S527">
        <v>-0.84109999999999996</v>
      </c>
      <c r="T527">
        <v>227.51</v>
      </c>
      <c r="U527">
        <v>279.52999999999997</v>
      </c>
      <c r="V527">
        <v>-8.8849</v>
      </c>
      <c r="W527" t="s">
        <v>31</v>
      </c>
      <c r="X527">
        <v>-51.402999999999999</v>
      </c>
    </row>
    <row r="528" spans="1:24" x14ac:dyDescent="0.25">
      <c r="A528">
        <v>2014</v>
      </c>
      <c r="B528">
        <v>11</v>
      </c>
      <c r="C528">
        <v>2300</v>
      </c>
      <c r="D528">
        <v>-6.2427000000000001</v>
      </c>
      <c r="E528" t="s">
        <v>31</v>
      </c>
      <c r="F528">
        <v>-3.5278</v>
      </c>
      <c r="G528">
        <v>-3.3186</v>
      </c>
      <c r="H528">
        <v>-3.1852</v>
      </c>
      <c r="I528">
        <v>0</v>
      </c>
      <c r="J528">
        <v>-53.363</v>
      </c>
      <c r="K528">
        <v>102.11</v>
      </c>
      <c r="L528">
        <v>0</v>
      </c>
      <c r="M528">
        <v>0.38318315528959224</v>
      </c>
      <c r="N528">
        <v>-8.0851645766103937E-3</v>
      </c>
      <c r="O528">
        <v>-8.085164576610393E-2</v>
      </c>
      <c r="P528">
        <v>4.5723060000000002</v>
      </c>
      <c r="Q528">
        <v>270.88331619999997</v>
      </c>
      <c r="R528">
        <v>-0.25897999999999999</v>
      </c>
      <c r="S528">
        <v>-0.87617999999999996</v>
      </c>
      <c r="T528">
        <v>225.7</v>
      </c>
      <c r="U528">
        <v>279.68</v>
      </c>
      <c r="V528">
        <v>-8.9634</v>
      </c>
      <c r="W528" t="s">
        <v>31</v>
      </c>
      <c r="X528">
        <v>-53.363</v>
      </c>
    </row>
    <row r="529" spans="1:24" x14ac:dyDescent="0.25">
      <c r="A529">
        <v>2014</v>
      </c>
      <c r="B529">
        <v>11</v>
      </c>
      <c r="C529">
        <v>2330</v>
      </c>
      <c r="D529">
        <v>-7.1736000000000004</v>
      </c>
      <c r="E529" t="s">
        <v>31</v>
      </c>
      <c r="F529">
        <v>-3.3826999999999998</v>
      </c>
      <c r="G529">
        <v>-3.3151000000000002</v>
      </c>
      <c r="H529">
        <v>-3.177</v>
      </c>
      <c r="I529">
        <v>0</v>
      </c>
      <c r="J529">
        <v>-52.287999999999997</v>
      </c>
      <c r="K529">
        <v>101.34</v>
      </c>
      <c r="L529">
        <v>0</v>
      </c>
      <c r="M529">
        <v>0.35665470346594241</v>
      </c>
      <c r="N529">
        <v>-4.7791730264436401E-3</v>
      </c>
      <c r="O529">
        <v>-4.7791730264436401E-2</v>
      </c>
      <c r="P529">
        <v>5.061877</v>
      </c>
      <c r="Q529">
        <v>272.95404200000002</v>
      </c>
      <c r="R529">
        <v>-0.20491000000000001</v>
      </c>
      <c r="S529">
        <v>-0.75602999999999998</v>
      </c>
      <c r="T529">
        <v>224.16</v>
      </c>
      <c r="U529">
        <v>277</v>
      </c>
      <c r="V529">
        <v>-9.2455999999999996</v>
      </c>
      <c r="W529" t="s">
        <v>31</v>
      </c>
      <c r="X529">
        <v>-52.287999999999997</v>
      </c>
    </row>
    <row r="530" spans="1:24" x14ac:dyDescent="0.25">
      <c r="A530">
        <v>2014</v>
      </c>
      <c r="B530">
        <v>12</v>
      </c>
      <c r="C530">
        <v>0</v>
      </c>
      <c r="D530">
        <v>-6.8970000000000002</v>
      </c>
      <c r="E530" t="s">
        <v>31</v>
      </c>
      <c r="F530">
        <v>-3.4571999999999998</v>
      </c>
      <c r="G530">
        <v>-3.3542000000000001</v>
      </c>
      <c r="H530">
        <v>-3.1983000000000001</v>
      </c>
      <c r="I530">
        <v>0</v>
      </c>
      <c r="J530">
        <v>-50.965000000000003</v>
      </c>
      <c r="K530">
        <v>101.39</v>
      </c>
      <c r="L530">
        <v>0</v>
      </c>
      <c r="M530">
        <v>0.36436144418979272</v>
      </c>
      <c r="N530">
        <v>-5.0646240742381211E-3</v>
      </c>
      <c r="O530">
        <v>-5.0646240742381207E-2</v>
      </c>
      <c r="P530">
        <v>4.8515509999999997</v>
      </c>
      <c r="Q530">
        <v>273.31624499999998</v>
      </c>
      <c r="R530">
        <v>-0.16791</v>
      </c>
      <c r="S530">
        <v>-0.41116000000000003</v>
      </c>
      <c r="T530">
        <v>228.2</v>
      </c>
      <c r="U530">
        <v>279.41000000000003</v>
      </c>
      <c r="V530">
        <v>-8.8102999999999998</v>
      </c>
      <c r="W530" t="s">
        <v>31</v>
      </c>
      <c r="X530">
        <v>-50.965000000000003</v>
      </c>
    </row>
    <row r="531" spans="1:24" x14ac:dyDescent="0.25">
      <c r="A531">
        <v>2014</v>
      </c>
      <c r="B531">
        <v>12</v>
      </c>
      <c r="C531">
        <v>30</v>
      </c>
      <c r="D531">
        <v>-6.9203999999999999</v>
      </c>
      <c r="E531" t="s">
        <v>31</v>
      </c>
      <c r="F531">
        <v>-3.5301</v>
      </c>
      <c r="G531">
        <v>-3.4075000000000002</v>
      </c>
      <c r="H531">
        <v>-3.2279</v>
      </c>
      <c r="I531">
        <v>0</v>
      </c>
      <c r="J531">
        <v>-39.652999999999999</v>
      </c>
      <c r="K531">
        <v>101.32</v>
      </c>
      <c r="L531">
        <v>0</v>
      </c>
      <c r="M531">
        <v>0.36370378850709884</v>
      </c>
      <c r="N531">
        <v>-4.8008900082936803E-3</v>
      </c>
      <c r="O531">
        <v>-4.8008900082936803E-2</v>
      </c>
      <c r="P531">
        <v>5.7690010000000003</v>
      </c>
      <c r="Q531">
        <v>264.07940000000002</v>
      </c>
      <c r="R531">
        <v>-0.10815</v>
      </c>
      <c r="S531">
        <v>-0.46442</v>
      </c>
      <c r="T531">
        <v>240.32</v>
      </c>
      <c r="U531">
        <v>280.33</v>
      </c>
      <c r="V531">
        <v>-8.4763000000000002</v>
      </c>
      <c r="W531" t="s">
        <v>31</v>
      </c>
      <c r="X531">
        <v>-39.652999999999999</v>
      </c>
    </row>
    <row r="532" spans="1:24" x14ac:dyDescent="0.25">
      <c r="A532">
        <v>2014</v>
      </c>
      <c r="B532">
        <v>12</v>
      </c>
      <c r="C532">
        <v>100</v>
      </c>
      <c r="D532">
        <v>-6.8315000000000001</v>
      </c>
      <c r="E532" t="s">
        <v>31</v>
      </c>
      <c r="F532">
        <v>-3.6110000000000002</v>
      </c>
      <c r="G532">
        <v>-3.4378000000000002</v>
      </c>
      <c r="H532">
        <v>-3.2496</v>
      </c>
      <c r="I532">
        <v>0</v>
      </c>
      <c r="J532">
        <v>-35.564</v>
      </c>
      <c r="K532">
        <v>101.29</v>
      </c>
      <c r="L532">
        <v>0</v>
      </c>
      <c r="M532">
        <v>0.36620793363553994</v>
      </c>
      <c r="N532">
        <v>-4.7240823438984879E-3</v>
      </c>
      <c r="O532">
        <v>-4.7240823438984877E-2</v>
      </c>
      <c r="P532">
        <v>5.6792660000000001</v>
      </c>
      <c r="Q532">
        <v>267.22669999999999</v>
      </c>
      <c r="R532">
        <v>-5.9760000000000001E-2</v>
      </c>
      <c r="S532">
        <v>-0.45532</v>
      </c>
      <c r="T532">
        <v>245.02</v>
      </c>
      <c r="U532">
        <v>280.98</v>
      </c>
      <c r="V532">
        <v>-8.3112999999999992</v>
      </c>
      <c r="W532" t="s">
        <v>31</v>
      </c>
      <c r="X532">
        <v>-35.564</v>
      </c>
    </row>
    <row r="533" spans="1:24" x14ac:dyDescent="0.25">
      <c r="A533">
        <v>2014</v>
      </c>
      <c r="B533">
        <v>12</v>
      </c>
      <c r="C533">
        <v>130</v>
      </c>
      <c r="D533">
        <v>-6.5461</v>
      </c>
      <c r="E533" t="s">
        <v>31</v>
      </c>
      <c r="F533">
        <v>-3.6564000000000001</v>
      </c>
      <c r="G533">
        <v>-3.4758</v>
      </c>
      <c r="H533">
        <v>-3.2858999999999998</v>
      </c>
      <c r="I533">
        <v>0</v>
      </c>
      <c r="J533">
        <v>-10.711</v>
      </c>
      <c r="K533">
        <v>101.13</v>
      </c>
      <c r="L533">
        <v>0</v>
      </c>
      <c r="M533">
        <v>0.37435085185766037</v>
      </c>
      <c r="N533">
        <v>-4.2301646259915449E-3</v>
      </c>
      <c r="O533">
        <v>-4.2301646259915449E-2</v>
      </c>
      <c r="P533">
        <v>5.5665490000000002</v>
      </c>
      <c r="Q533">
        <v>272.32897400000002</v>
      </c>
      <c r="R533">
        <v>2.8500000000000001E-3</v>
      </c>
      <c r="S533">
        <v>-0.22148000000000001</v>
      </c>
      <c r="T533">
        <v>273.69</v>
      </c>
      <c r="U533">
        <v>284.63</v>
      </c>
      <c r="V533">
        <v>-7.3060999999999998</v>
      </c>
      <c r="W533" t="s">
        <v>31</v>
      </c>
      <c r="X533">
        <v>-10.711</v>
      </c>
    </row>
    <row r="534" spans="1:24" x14ac:dyDescent="0.25">
      <c r="A534">
        <v>2014</v>
      </c>
      <c r="B534">
        <v>12</v>
      </c>
      <c r="C534">
        <v>200</v>
      </c>
      <c r="D534">
        <v>-5.8799000000000001</v>
      </c>
      <c r="E534" t="s">
        <v>31</v>
      </c>
      <c r="F534">
        <v>-3.7244999999999999</v>
      </c>
      <c r="G534">
        <v>-3.5234999999999999</v>
      </c>
      <c r="H534">
        <v>-3.3087</v>
      </c>
      <c r="I534">
        <v>0</v>
      </c>
      <c r="J534">
        <v>-9.5547000000000004</v>
      </c>
      <c r="K534">
        <v>100.57</v>
      </c>
      <c r="L534">
        <v>0</v>
      </c>
      <c r="M534">
        <v>0.39398702534764629</v>
      </c>
      <c r="N534">
        <v>-2.2457260444815569E-3</v>
      </c>
      <c r="O534">
        <v>-2.245726044481557E-2</v>
      </c>
      <c r="P534">
        <v>5.0918130000000001</v>
      </c>
      <c r="Q534">
        <v>276.06114100000002</v>
      </c>
      <c r="R534">
        <v>2.8500000000000001E-3</v>
      </c>
      <c r="S534">
        <v>-8.5080000000000003E-2</v>
      </c>
      <c r="T534">
        <v>278.29000000000002</v>
      </c>
      <c r="U534">
        <v>287.93</v>
      </c>
      <c r="V534">
        <v>-6.4614000000000003</v>
      </c>
      <c r="W534" t="s">
        <v>31</v>
      </c>
      <c r="X534">
        <v>-9.5547000000000004</v>
      </c>
    </row>
    <row r="535" spans="1:24" x14ac:dyDescent="0.25">
      <c r="A535">
        <v>2014</v>
      </c>
      <c r="B535">
        <v>12</v>
      </c>
      <c r="C535">
        <v>230</v>
      </c>
      <c r="D535">
        <v>-5.3417000000000003</v>
      </c>
      <c r="E535" t="s">
        <v>31</v>
      </c>
      <c r="F535">
        <v>-3.7395999999999998</v>
      </c>
      <c r="G535">
        <v>-3.5476000000000001</v>
      </c>
      <c r="H535">
        <v>-3.3235999999999999</v>
      </c>
      <c r="I535">
        <v>0</v>
      </c>
      <c r="J535">
        <v>-8.2858000000000001</v>
      </c>
      <c r="K535">
        <v>99.515000000000001</v>
      </c>
      <c r="L535">
        <v>0</v>
      </c>
      <c r="M535">
        <v>0.41051203976373191</v>
      </c>
      <c r="N535">
        <v>1.9909833928540973E-3</v>
      </c>
      <c r="O535">
        <v>1.9909833928540975E-2</v>
      </c>
      <c r="P535">
        <v>4.3940279999999996</v>
      </c>
      <c r="Q535">
        <v>269.43860000000001</v>
      </c>
      <c r="R535">
        <v>5.6899999999999997E-3</v>
      </c>
      <c r="S535">
        <v>-7.5980000000000006E-2</v>
      </c>
      <c r="T535">
        <v>281.12</v>
      </c>
      <c r="U535">
        <v>289.49</v>
      </c>
      <c r="V535">
        <v>-5.9577</v>
      </c>
      <c r="W535" t="s">
        <v>31</v>
      </c>
      <c r="X535">
        <v>-8.2858000000000001</v>
      </c>
    </row>
    <row r="536" spans="1:24" x14ac:dyDescent="0.25">
      <c r="A536">
        <v>2014</v>
      </c>
      <c r="B536">
        <v>12</v>
      </c>
      <c r="C536">
        <v>300</v>
      </c>
      <c r="D536">
        <v>-5.6977000000000002</v>
      </c>
      <c r="E536" t="s">
        <v>31</v>
      </c>
      <c r="F536">
        <v>-3.6861999999999999</v>
      </c>
      <c r="G536">
        <v>-3.5154999999999998</v>
      </c>
      <c r="H536">
        <v>-3.3068</v>
      </c>
      <c r="I536">
        <v>0</v>
      </c>
      <c r="J536">
        <v>-22.748000000000001</v>
      </c>
      <c r="K536">
        <v>99.498000000000005</v>
      </c>
      <c r="L536">
        <v>0</v>
      </c>
      <c r="M536">
        <v>0.39951402714716755</v>
      </c>
      <c r="N536">
        <v>2.0055604162787623E-3</v>
      </c>
      <c r="O536">
        <v>2.0055604162787621E-2</v>
      </c>
      <c r="P536">
        <v>5.1118410000000001</v>
      </c>
      <c r="Q536">
        <v>271.17543699999999</v>
      </c>
      <c r="R536">
        <v>-6.5439999999999998E-2</v>
      </c>
      <c r="S536">
        <v>-0.45005000000000001</v>
      </c>
      <c r="T536">
        <v>262.92</v>
      </c>
      <c r="U536">
        <v>286.05</v>
      </c>
      <c r="V536">
        <v>-6.6272000000000002</v>
      </c>
      <c r="W536" t="s">
        <v>31</v>
      </c>
      <c r="X536">
        <v>-22.748000000000001</v>
      </c>
    </row>
    <row r="537" spans="1:24" x14ac:dyDescent="0.25">
      <c r="A537">
        <v>2014</v>
      </c>
      <c r="B537">
        <v>12</v>
      </c>
      <c r="C537">
        <v>330</v>
      </c>
      <c r="D537">
        <v>-5.3596000000000004</v>
      </c>
      <c r="E537" t="s">
        <v>31</v>
      </c>
      <c r="F537">
        <v>-3.6781000000000001</v>
      </c>
      <c r="G537">
        <v>-3.5131000000000001</v>
      </c>
      <c r="H537">
        <v>-3.3066</v>
      </c>
      <c r="I537">
        <v>0</v>
      </c>
      <c r="J537">
        <v>-23.413</v>
      </c>
      <c r="K537">
        <v>98.807000000000002</v>
      </c>
      <c r="L537">
        <v>0</v>
      </c>
      <c r="M537">
        <v>0.40995270570635428</v>
      </c>
      <c r="N537">
        <v>4.8907357790767981E-3</v>
      </c>
      <c r="O537">
        <v>4.8907357790767977E-2</v>
      </c>
      <c r="P537">
        <v>5.3284440000000002</v>
      </c>
      <c r="Q537">
        <v>268.93270000000001</v>
      </c>
      <c r="R537">
        <v>4.2680000000000003E-2</v>
      </c>
      <c r="S537">
        <v>-0.25717000000000001</v>
      </c>
      <c r="T537">
        <v>264.04000000000002</v>
      </c>
      <c r="U537">
        <v>287.75</v>
      </c>
      <c r="V537">
        <v>-6.2369000000000003</v>
      </c>
      <c r="W537" t="s">
        <v>31</v>
      </c>
      <c r="X537">
        <v>-23.413</v>
      </c>
    </row>
    <row r="538" spans="1:24" x14ac:dyDescent="0.25">
      <c r="A538">
        <v>2014</v>
      </c>
      <c r="B538">
        <v>12</v>
      </c>
      <c r="C538">
        <v>400</v>
      </c>
      <c r="D538">
        <v>-4.2546999999999997</v>
      </c>
      <c r="E538" t="s">
        <v>31</v>
      </c>
      <c r="F538">
        <v>-3.6192000000000002</v>
      </c>
      <c r="G538">
        <v>-3.5947</v>
      </c>
      <c r="H538">
        <v>-3.4962</v>
      </c>
      <c r="I538">
        <v>0</v>
      </c>
      <c r="J538">
        <v>-26.664000000000001</v>
      </c>
      <c r="K538">
        <v>95.668000000000006</v>
      </c>
      <c r="L538">
        <v>0</v>
      </c>
      <c r="M538">
        <v>0.44577321439626783</v>
      </c>
      <c r="N538">
        <v>1.9310895647646292E-2</v>
      </c>
      <c r="O538">
        <v>0.19310895647646292</v>
      </c>
      <c r="P538">
        <v>4.8989289999999999</v>
      </c>
      <c r="Q538">
        <v>261.11180000000002</v>
      </c>
      <c r="R538">
        <v>1.1379999999999999E-2</v>
      </c>
      <c r="S538">
        <v>-0.42925999999999997</v>
      </c>
      <c r="T538">
        <v>263.95</v>
      </c>
      <c r="U538">
        <v>291.05</v>
      </c>
      <c r="V538">
        <v>-5.2633999999999999</v>
      </c>
      <c r="W538" t="s">
        <v>31</v>
      </c>
      <c r="X538">
        <v>-26.664000000000001</v>
      </c>
    </row>
    <row r="539" spans="1:24" x14ac:dyDescent="0.25">
      <c r="A539">
        <v>2014</v>
      </c>
      <c r="B539">
        <v>12</v>
      </c>
      <c r="C539">
        <v>430</v>
      </c>
      <c r="D539">
        <v>-3.3801000000000001</v>
      </c>
      <c r="E539" t="s">
        <v>31</v>
      </c>
      <c r="F539">
        <v>-3.5912000000000002</v>
      </c>
      <c r="G539">
        <v>-3.6556000000000002</v>
      </c>
      <c r="H539">
        <v>-3.6049000000000002</v>
      </c>
      <c r="I539">
        <v>0</v>
      </c>
      <c r="J539">
        <v>-10.117000000000001</v>
      </c>
      <c r="K539">
        <v>93.947000000000003</v>
      </c>
      <c r="L539">
        <v>0</v>
      </c>
      <c r="M539">
        <v>0.47606644812360455</v>
      </c>
      <c r="N539">
        <v>2.8816302104921771E-2</v>
      </c>
      <c r="O539">
        <v>0.2881630210492177</v>
      </c>
      <c r="P539">
        <v>4.3872850000000003</v>
      </c>
      <c r="Q539">
        <v>268.72800000000001</v>
      </c>
      <c r="R539">
        <v>1.1379999999999999E-2</v>
      </c>
      <c r="S539">
        <v>-0.15065999999999999</v>
      </c>
      <c r="T539">
        <v>285.85000000000002</v>
      </c>
      <c r="U539">
        <v>296.13</v>
      </c>
      <c r="V539">
        <v>-4.1425999999999998</v>
      </c>
      <c r="W539" t="s">
        <v>31</v>
      </c>
      <c r="X539">
        <v>-10.117000000000001</v>
      </c>
    </row>
    <row r="540" spans="1:24" x14ac:dyDescent="0.25">
      <c r="A540">
        <v>2014</v>
      </c>
      <c r="B540">
        <v>12</v>
      </c>
      <c r="C540">
        <v>500</v>
      </c>
      <c r="D540">
        <v>-2.6042999999999998</v>
      </c>
      <c r="E540" t="s">
        <v>31</v>
      </c>
      <c r="F540">
        <v>-3.8441999999999998</v>
      </c>
      <c r="G540">
        <v>-3.649</v>
      </c>
      <c r="H540">
        <v>-3.5996999999999999</v>
      </c>
      <c r="I540">
        <v>0</v>
      </c>
      <c r="J540">
        <v>-23.696000000000002</v>
      </c>
      <c r="K540">
        <v>91.341999999999999</v>
      </c>
      <c r="L540">
        <v>0</v>
      </c>
      <c r="M540">
        <v>0.5044492572629079</v>
      </c>
      <c r="N540">
        <v>4.3675216693822579E-2</v>
      </c>
      <c r="O540">
        <v>0.43675216693822577</v>
      </c>
      <c r="P540">
        <v>2.6021459999999998</v>
      </c>
      <c r="Q540">
        <v>254.57159999999999</v>
      </c>
      <c r="R540">
        <v>-8.2500000000000004E-2</v>
      </c>
      <c r="S540">
        <v>-3.9609999999999999E-2</v>
      </c>
      <c r="T540">
        <v>274.89</v>
      </c>
      <c r="U540">
        <v>298.55</v>
      </c>
      <c r="V540">
        <v>-3.5341999999999998</v>
      </c>
      <c r="W540">
        <v>48.012121212121208</v>
      </c>
      <c r="X540">
        <v>-23.696000000000002</v>
      </c>
    </row>
    <row r="541" spans="1:24" x14ac:dyDescent="0.25">
      <c r="A541">
        <v>2014</v>
      </c>
      <c r="B541">
        <v>12</v>
      </c>
      <c r="C541">
        <v>530</v>
      </c>
      <c r="D541">
        <v>-1.6267</v>
      </c>
      <c r="E541" t="s">
        <v>31</v>
      </c>
      <c r="F541">
        <v>-4.6153000000000004</v>
      </c>
      <c r="G541">
        <v>-3.6604999999999999</v>
      </c>
      <c r="H541">
        <v>-3.6103000000000001</v>
      </c>
      <c r="I541">
        <v>0</v>
      </c>
      <c r="J541">
        <v>-4.6684000000000001</v>
      </c>
      <c r="K541">
        <v>88.78</v>
      </c>
      <c r="L541">
        <v>0</v>
      </c>
      <c r="M541">
        <v>0.5423424174116529</v>
      </c>
      <c r="N541">
        <v>6.0850819233587455E-2</v>
      </c>
      <c r="O541">
        <v>0.60850819233587461</v>
      </c>
      <c r="P541">
        <v>1.550214</v>
      </c>
      <c r="Q541">
        <v>246.25279999999998</v>
      </c>
      <c r="R541">
        <v>-1.992E-2</v>
      </c>
      <c r="S541">
        <v>5.6489999999999999E-2</v>
      </c>
      <c r="T541">
        <v>299.32</v>
      </c>
      <c r="U541">
        <v>303.91000000000003</v>
      </c>
      <c r="V541">
        <v>-2.4533999999999998</v>
      </c>
      <c r="W541" t="s">
        <v>31</v>
      </c>
      <c r="X541">
        <v>-4.6684000000000001</v>
      </c>
    </row>
    <row r="542" spans="1:24" x14ac:dyDescent="0.25">
      <c r="A542">
        <v>2014</v>
      </c>
      <c r="B542">
        <v>12</v>
      </c>
      <c r="C542">
        <v>600</v>
      </c>
      <c r="D542">
        <v>-0.30277999999999999</v>
      </c>
      <c r="E542" t="s">
        <v>31</v>
      </c>
      <c r="F542">
        <v>-3.0547</v>
      </c>
      <c r="G542">
        <v>-3.6756000000000002</v>
      </c>
      <c r="H542">
        <v>-3.621</v>
      </c>
      <c r="I542">
        <v>0</v>
      </c>
      <c r="J542">
        <v>-2.8188</v>
      </c>
      <c r="K542">
        <v>86.375</v>
      </c>
      <c r="L542">
        <v>0</v>
      </c>
      <c r="M542">
        <v>0.59766724113442826</v>
      </c>
      <c r="N542">
        <v>8.1432161604565859E-2</v>
      </c>
      <c r="O542">
        <v>0.81432161604565856</v>
      </c>
      <c r="P542">
        <v>1.4887859999999999</v>
      </c>
      <c r="Q542">
        <v>221.11</v>
      </c>
      <c r="R542">
        <v>0.128</v>
      </c>
      <c r="S542">
        <v>2.5999999999999999E-3</v>
      </c>
      <c r="T542">
        <v>306.31</v>
      </c>
      <c r="U542">
        <v>309.25</v>
      </c>
      <c r="V542">
        <v>-1.2493000000000001</v>
      </c>
      <c r="W542">
        <v>2.0312499999999996</v>
      </c>
      <c r="X542">
        <v>-2.8188</v>
      </c>
    </row>
    <row r="543" spans="1:24" x14ac:dyDescent="0.25">
      <c r="A543">
        <v>2014</v>
      </c>
      <c r="B543">
        <v>12</v>
      </c>
      <c r="C543">
        <v>630</v>
      </c>
      <c r="D543">
        <v>-0.17852000000000001</v>
      </c>
      <c r="E543" t="s">
        <v>31</v>
      </c>
      <c r="F543">
        <v>-0.60631999999999997</v>
      </c>
      <c r="G543">
        <v>-3.6267</v>
      </c>
      <c r="H543">
        <v>-3.5771000000000002</v>
      </c>
      <c r="I543">
        <v>-1.0929599999999999E-2</v>
      </c>
      <c r="J543">
        <v>-18.22</v>
      </c>
      <c r="K543">
        <v>87.266000000000005</v>
      </c>
      <c r="L543">
        <v>0</v>
      </c>
      <c r="M543">
        <v>0.60310751135105967</v>
      </c>
      <c r="N543">
        <v>7.6799710495443915E-2</v>
      </c>
      <c r="O543">
        <v>0.76799710495443918</v>
      </c>
      <c r="P543">
        <v>1.287982</v>
      </c>
      <c r="Q543">
        <v>222.72750000000002</v>
      </c>
      <c r="R543">
        <v>-3.4130000000000001E-2</v>
      </c>
      <c r="S543">
        <v>-0.28175</v>
      </c>
      <c r="T543">
        <v>289.8</v>
      </c>
      <c r="U543">
        <v>308.27</v>
      </c>
      <c r="V543">
        <v>-1.2179</v>
      </c>
      <c r="W543" t="s">
        <v>31</v>
      </c>
      <c r="X543">
        <v>-18.22</v>
      </c>
    </row>
    <row r="544" spans="1:24" x14ac:dyDescent="0.25">
      <c r="A544">
        <v>2014</v>
      </c>
      <c r="B544">
        <v>12</v>
      </c>
      <c r="C544">
        <v>700</v>
      </c>
      <c r="D544">
        <v>-0.51482000000000006</v>
      </c>
      <c r="E544" t="s">
        <v>31</v>
      </c>
      <c r="F544">
        <v>-3.1151</v>
      </c>
      <c r="G544">
        <v>-3.5737999999999999</v>
      </c>
      <c r="H544">
        <v>-3.5430999999999999</v>
      </c>
      <c r="I544">
        <v>-5.4647999999999997E-3</v>
      </c>
      <c r="J544">
        <v>-44.756999999999998</v>
      </c>
      <c r="K544">
        <v>88.641000000000005</v>
      </c>
      <c r="L544">
        <v>0</v>
      </c>
      <c r="M544">
        <v>0.58848399741021884</v>
      </c>
      <c r="N544">
        <v>6.6845897265826723E-2</v>
      </c>
      <c r="O544">
        <v>0.66845897265826726</v>
      </c>
      <c r="P544">
        <v>0.44732840000000001</v>
      </c>
      <c r="Q544">
        <v>110.3877</v>
      </c>
      <c r="R544">
        <v>-5.1189999999999999E-2</v>
      </c>
      <c r="S544">
        <v>-0.36936999999999998</v>
      </c>
      <c r="T544">
        <v>258.63</v>
      </c>
      <c r="U544">
        <v>303.70999999999998</v>
      </c>
      <c r="V544">
        <v>-2.0804</v>
      </c>
      <c r="W544" t="s">
        <v>31</v>
      </c>
      <c r="X544">
        <v>-44.756999999999998</v>
      </c>
    </row>
    <row r="545" spans="1:24" x14ac:dyDescent="0.25">
      <c r="A545">
        <v>2014</v>
      </c>
      <c r="B545">
        <v>12</v>
      </c>
      <c r="C545">
        <v>730</v>
      </c>
      <c r="D545">
        <v>-1.0034000000000001</v>
      </c>
      <c r="E545" t="s">
        <v>31</v>
      </c>
      <c r="F545">
        <v>-4.5669000000000004</v>
      </c>
      <c r="G545">
        <v>-3.5512999999999999</v>
      </c>
      <c r="H545">
        <v>-3.5341</v>
      </c>
      <c r="I545">
        <v>6.5537999999999999E-2</v>
      </c>
      <c r="J545">
        <v>-37.816000000000003</v>
      </c>
      <c r="K545">
        <v>89.641000000000005</v>
      </c>
      <c r="L545">
        <v>0</v>
      </c>
      <c r="M545">
        <v>0.56779756262151204</v>
      </c>
      <c r="N545">
        <v>5.8818149511962403E-2</v>
      </c>
      <c r="O545">
        <v>0.58818149511962403</v>
      </c>
      <c r="P545">
        <v>0.9266373</v>
      </c>
      <c r="Q545">
        <v>144.99529999999999</v>
      </c>
      <c r="R545">
        <v>-1.137E-2</v>
      </c>
      <c r="S545">
        <v>-0.62773000000000001</v>
      </c>
      <c r="T545">
        <v>261.43</v>
      </c>
      <c r="U545">
        <v>299.86</v>
      </c>
      <c r="V545">
        <v>-2.7473000000000001</v>
      </c>
      <c r="W545" t="s">
        <v>31</v>
      </c>
      <c r="X545">
        <v>-37.816000000000003</v>
      </c>
    </row>
    <row r="546" spans="1:24" x14ac:dyDescent="0.25">
      <c r="A546">
        <v>2014</v>
      </c>
      <c r="B546">
        <v>12</v>
      </c>
      <c r="C546">
        <v>800</v>
      </c>
      <c r="D546">
        <v>-1.292</v>
      </c>
      <c r="E546" t="s">
        <v>31</v>
      </c>
      <c r="F546">
        <v>-4.5187999999999997</v>
      </c>
      <c r="G546">
        <v>-3.5379999999999998</v>
      </c>
      <c r="H546">
        <v>-3.5238</v>
      </c>
      <c r="I546">
        <v>5.45688</v>
      </c>
      <c r="J546">
        <v>-39.331000000000003</v>
      </c>
      <c r="K546">
        <v>90.233000000000004</v>
      </c>
      <c r="L546">
        <v>0</v>
      </c>
      <c r="M546">
        <v>0.55588285580425889</v>
      </c>
      <c r="N546">
        <v>5.4293078526401944E-2</v>
      </c>
      <c r="O546">
        <v>0.5429307852640195</v>
      </c>
      <c r="P546">
        <v>1.1281570000000001</v>
      </c>
      <c r="Q546">
        <v>199.38119999999998</v>
      </c>
      <c r="R546">
        <v>2.8894000000000002</v>
      </c>
      <c r="S546">
        <v>1.671</v>
      </c>
      <c r="T546">
        <v>257.43</v>
      </c>
      <c r="U546">
        <v>297.98</v>
      </c>
      <c r="V546">
        <v>-3.1873</v>
      </c>
      <c r="W546">
        <v>57.832075863501075</v>
      </c>
      <c r="X546">
        <v>-39.331000000000003</v>
      </c>
    </row>
    <row r="547" spans="1:24" x14ac:dyDescent="0.25">
      <c r="A547">
        <v>2014</v>
      </c>
      <c r="B547">
        <v>12</v>
      </c>
      <c r="C547">
        <v>830</v>
      </c>
      <c r="D547">
        <v>-0.82659000000000005</v>
      </c>
      <c r="E547" t="s">
        <v>31</v>
      </c>
      <c r="F547">
        <v>-4.8280000000000003</v>
      </c>
      <c r="G547">
        <v>-3.5308000000000002</v>
      </c>
      <c r="H547">
        <v>-3.5097999999999998</v>
      </c>
      <c r="I547">
        <v>39.877200000000002</v>
      </c>
      <c r="J547">
        <v>-30.919</v>
      </c>
      <c r="K547">
        <v>88.188000000000002</v>
      </c>
      <c r="L547">
        <v>0</v>
      </c>
      <c r="M547">
        <v>0.57520817430659654</v>
      </c>
      <c r="N547">
        <v>6.7943589549095171E-2</v>
      </c>
      <c r="O547">
        <v>0.67943589549095174</v>
      </c>
      <c r="P547">
        <v>1.4440519999999999</v>
      </c>
      <c r="Q547">
        <v>188.45030000000003</v>
      </c>
      <c r="R547">
        <v>23.835999999999999</v>
      </c>
      <c r="S547">
        <v>16.373000000000001</v>
      </c>
      <c r="T547">
        <v>260.51</v>
      </c>
      <c r="U547">
        <v>298.89</v>
      </c>
      <c r="V547">
        <v>-2.9599000000000002</v>
      </c>
      <c r="W547">
        <v>68.690216479275051</v>
      </c>
      <c r="X547">
        <v>-30.919</v>
      </c>
    </row>
    <row r="548" spans="1:24" x14ac:dyDescent="0.25">
      <c r="A548">
        <v>2014</v>
      </c>
      <c r="B548">
        <v>12</v>
      </c>
      <c r="C548">
        <v>900</v>
      </c>
      <c r="D548">
        <v>-0.24872</v>
      </c>
      <c r="E548" t="s">
        <v>31</v>
      </c>
      <c r="F548">
        <v>-4.6394000000000002</v>
      </c>
      <c r="G548">
        <v>-3.5406</v>
      </c>
      <c r="H548">
        <v>-3.5108000000000001</v>
      </c>
      <c r="I548">
        <v>102.15414000000001</v>
      </c>
      <c r="J548">
        <v>-17.693000000000001</v>
      </c>
      <c r="K548">
        <v>87.138999999999996</v>
      </c>
      <c r="L548">
        <v>0</v>
      </c>
      <c r="M548">
        <v>0.60002870441091527</v>
      </c>
      <c r="N548">
        <v>7.7169691674287832E-2</v>
      </c>
      <c r="O548">
        <v>0.77169691674287832</v>
      </c>
      <c r="P548">
        <v>1.9666360000000001</v>
      </c>
      <c r="Q548">
        <v>180.82279999999997</v>
      </c>
      <c r="R548">
        <v>60.469000000000001</v>
      </c>
      <c r="S548">
        <v>41.752000000000002</v>
      </c>
      <c r="T548">
        <v>268.48</v>
      </c>
      <c r="U548">
        <v>304.89</v>
      </c>
      <c r="V548">
        <v>-1.8766</v>
      </c>
      <c r="W548">
        <v>69.046949676693842</v>
      </c>
      <c r="X548">
        <v>-17.693000000000001</v>
      </c>
    </row>
    <row r="549" spans="1:24" x14ac:dyDescent="0.25">
      <c r="A549">
        <v>2014</v>
      </c>
      <c r="B549">
        <v>12</v>
      </c>
      <c r="C549">
        <v>930</v>
      </c>
      <c r="D549">
        <v>1.1234999999999999</v>
      </c>
      <c r="E549" t="s">
        <v>31</v>
      </c>
      <c r="F549">
        <v>-0.54757</v>
      </c>
      <c r="G549">
        <v>-3.5448</v>
      </c>
      <c r="H549">
        <v>-3.5062000000000002</v>
      </c>
      <c r="I549">
        <v>168.99893999999998</v>
      </c>
      <c r="J549">
        <v>-16.294</v>
      </c>
      <c r="K549">
        <v>83.55</v>
      </c>
      <c r="L549">
        <v>0</v>
      </c>
      <c r="M549">
        <v>0.66280035885253397</v>
      </c>
      <c r="N549">
        <v>0.10903065903124186</v>
      </c>
      <c r="O549">
        <v>1.0903065903124185</v>
      </c>
      <c r="P549">
        <v>2.5153319999999999</v>
      </c>
      <c r="Q549">
        <v>161.9273</v>
      </c>
      <c r="R549">
        <v>95.361000000000004</v>
      </c>
      <c r="S549">
        <v>66.22</v>
      </c>
      <c r="T549">
        <v>266.13</v>
      </c>
      <c r="U549">
        <v>311.56</v>
      </c>
      <c r="V549">
        <v>-0.63900000000000001</v>
      </c>
      <c r="W549">
        <v>69.441385891506997</v>
      </c>
      <c r="X549">
        <v>-16.294</v>
      </c>
    </row>
    <row r="550" spans="1:24" x14ac:dyDescent="0.25">
      <c r="A550">
        <v>2014</v>
      </c>
      <c r="B550">
        <v>12</v>
      </c>
      <c r="C550">
        <v>1000</v>
      </c>
      <c r="D550">
        <v>1.6884999999999999</v>
      </c>
      <c r="E550" t="s">
        <v>31</v>
      </c>
      <c r="F550">
        <v>0.22631999999999999</v>
      </c>
      <c r="G550">
        <v>-3.4127999999999998</v>
      </c>
      <c r="H550">
        <v>-3.327</v>
      </c>
      <c r="I550">
        <v>315.53280000000001</v>
      </c>
      <c r="J550">
        <v>5.98</v>
      </c>
      <c r="K550">
        <v>82.728999999999999</v>
      </c>
      <c r="L550">
        <v>0</v>
      </c>
      <c r="M550">
        <v>0.69028774240814517</v>
      </c>
      <c r="N550">
        <v>0.11921959599131075</v>
      </c>
      <c r="O550">
        <v>1.1921959599131076</v>
      </c>
      <c r="P550">
        <v>1.619383</v>
      </c>
      <c r="Q550">
        <v>117.65180000000001</v>
      </c>
      <c r="R550">
        <v>172.01</v>
      </c>
      <c r="S550">
        <v>117.62</v>
      </c>
      <c r="T550">
        <v>267.77999999999997</v>
      </c>
      <c r="U550">
        <v>316.19</v>
      </c>
      <c r="V550">
        <v>0.28372000000000003</v>
      </c>
      <c r="W550">
        <v>68.379745363641646</v>
      </c>
      <c r="X550">
        <v>5.98</v>
      </c>
    </row>
    <row r="551" spans="1:24" x14ac:dyDescent="0.25">
      <c r="A551">
        <v>2014</v>
      </c>
      <c r="B551">
        <v>12</v>
      </c>
      <c r="C551">
        <v>1030</v>
      </c>
      <c r="D551">
        <v>2.0381</v>
      </c>
      <c r="E551" t="s">
        <v>31</v>
      </c>
      <c r="F551">
        <v>-4.1368</v>
      </c>
      <c r="G551">
        <v>-3.4781</v>
      </c>
      <c r="H551">
        <v>-3.4415</v>
      </c>
      <c r="I551">
        <v>406.81080000000003</v>
      </c>
      <c r="J551">
        <v>23.097999999999999</v>
      </c>
      <c r="K551">
        <v>83.27</v>
      </c>
      <c r="L551">
        <v>0</v>
      </c>
      <c r="M551">
        <v>0.70779578893939377</v>
      </c>
      <c r="N551">
        <v>0.11841423548956059</v>
      </c>
      <c r="O551">
        <v>1.1841423548956058</v>
      </c>
      <c r="P551">
        <v>1.262346</v>
      </c>
      <c r="Q551">
        <v>88.860099999999989</v>
      </c>
      <c r="R551">
        <v>225.16</v>
      </c>
      <c r="S551">
        <v>153.54</v>
      </c>
      <c r="T551">
        <v>271.60000000000002</v>
      </c>
      <c r="U551">
        <v>320.12</v>
      </c>
      <c r="V551">
        <v>0.97811999999999999</v>
      </c>
      <c r="W551">
        <v>68.191508260792318</v>
      </c>
      <c r="X551">
        <v>23.097999999999999</v>
      </c>
    </row>
    <row r="552" spans="1:24" x14ac:dyDescent="0.25">
      <c r="A552">
        <v>2014</v>
      </c>
      <c r="B552">
        <v>12</v>
      </c>
      <c r="C552">
        <v>1100</v>
      </c>
      <c r="D552">
        <v>2.4855</v>
      </c>
      <c r="E552" t="s">
        <v>31</v>
      </c>
      <c r="F552">
        <v>-5.0579000000000001</v>
      </c>
      <c r="G552">
        <v>-3.4729000000000001</v>
      </c>
      <c r="H552">
        <v>-3.4399000000000002</v>
      </c>
      <c r="I552">
        <v>486.50580000000002</v>
      </c>
      <c r="J552">
        <v>43.042000000000002</v>
      </c>
      <c r="K552">
        <v>82.858000000000004</v>
      </c>
      <c r="L552">
        <v>0</v>
      </c>
      <c r="M552">
        <v>0.73077312377417636</v>
      </c>
      <c r="N552">
        <v>0.1252691288773693</v>
      </c>
      <c r="O552">
        <v>1.252691288773693</v>
      </c>
      <c r="P552">
        <v>1.562227</v>
      </c>
      <c r="Q552">
        <v>90.407999999999987</v>
      </c>
      <c r="R552">
        <v>274.54000000000002</v>
      </c>
      <c r="S552">
        <v>186.91</v>
      </c>
      <c r="T552">
        <v>279.43</v>
      </c>
      <c r="U552">
        <v>324.02</v>
      </c>
      <c r="V552">
        <v>1.7558</v>
      </c>
      <c r="W552">
        <v>68.081153930210519</v>
      </c>
      <c r="X552">
        <v>43.042000000000002</v>
      </c>
    </row>
    <row r="553" spans="1:24" x14ac:dyDescent="0.25">
      <c r="A553">
        <v>2014</v>
      </c>
      <c r="B553">
        <v>12</v>
      </c>
      <c r="C553">
        <v>1130</v>
      </c>
      <c r="D553">
        <v>3.3222999999999998</v>
      </c>
      <c r="E553" t="s">
        <v>31</v>
      </c>
      <c r="F553">
        <v>-4.9630999999999998</v>
      </c>
      <c r="G553">
        <v>-3.4445999999999999</v>
      </c>
      <c r="H553">
        <v>-3.4161000000000001</v>
      </c>
      <c r="I553">
        <v>483.33780000000002</v>
      </c>
      <c r="J553">
        <v>48.948999999999998</v>
      </c>
      <c r="K553">
        <v>79.587999999999994</v>
      </c>
      <c r="L553">
        <v>0</v>
      </c>
      <c r="M553">
        <v>0.77552281713664473</v>
      </c>
      <c r="N553">
        <v>0.15829971743393195</v>
      </c>
      <c r="O553">
        <v>1.5829971743393196</v>
      </c>
      <c r="P553">
        <v>1.5418810000000001</v>
      </c>
      <c r="Q553">
        <v>92.5334</v>
      </c>
      <c r="R553">
        <v>272.12</v>
      </c>
      <c r="S553">
        <v>186.34</v>
      </c>
      <c r="T553">
        <v>289.05</v>
      </c>
      <c r="U553">
        <v>325.89</v>
      </c>
      <c r="V553">
        <v>2.3711000000000002</v>
      </c>
      <c r="W553">
        <v>68.477142437160083</v>
      </c>
      <c r="X553">
        <v>48.948999999999998</v>
      </c>
    </row>
    <row r="554" spans="1:24" x14ac:dyDescent="0.25">
      <c r="A554">
        <v>2014</v>
      </c>
      <c r="B554">
        <v>12</v>
      </c>
      <c r="C554">
        <v>1200</v>
      </c>
      <c r="D554">
        <v>3.2503000000000002</v>
      </c>
      <c r="E554" t="s">
        <v>31</v>
      </c>
      <c r="F554">
        <v>-0.66849000000000003</v>
      </c>
      <c r="G554">
        <v>-3.3927999999999998</v>
      </c>
      <c r="H554">
        <v>-3.3801999999999999</v>
      </c>
      <c r="I554">
        <v>475.85340000000002</v>
      </c>
      <c r="J554">
        <v>51.167000000000002</v>
      </c>
      <c r="K554">
        <v>80.492999999999995</v>
      </c>
      <c r="L554">
        <v>0</v>
      </c>
      <c r="M554">
        <v>0.77157957422341217</v>
      </c>
      <c r="N554">
        <v>0.15051202754376106</v>
      </c>
      <c r="O554">
        <v>1.5051202754376105</v>
      </c>
      <c r="P554">
        <v>1.63079</v>
      </c>
      <c r="Q554">
        <v>75.29079999999999</v>
      </c>
      <c r="R554">
        <v>266.16000000000003</v>
      </c>
      <c r="S554">
        <v>183.3</v>
      </c>
      <c r="T554">
        <v>293.83999999999997</v>
      </c>
      <c r="U554">
        <v>325.52999999999997</v>
      </c>
      <c r="V554">
        <v>2.3163999999999998</v>
      </c>
      <c r="W554">
        <v>68.86834986474301</v>
      </c>
      <c r="X554">
        <v>51.167000000000002</v>
      </c>
    </row>
    <row r="555" spans="1:24" x14ac:dyDescent="0.25">
      <c r="A555">
        <v>2014</v>
      </c>
      <c r="B555">
        <v>12</v>
      </c>
      <c r="C555">
        <v>1230</v>
      </c>
      <c r="D555">
        <v>3.3071000000000002</v>
      </c>
      <c r="E555" t="s">
        <v>31</v>
      </c>
      <c r="F555">
        <v>2.3517000000000001</v>
      </c>
      <c r="G555">
        <v>-3.3534000000000002</v>
      </c>
      <c r="H555">
        <v>-3.347</v>
      </c>
      <c r="I555">
        <v>447.49979999999999</v>
      </c>
      <c r="J555">
        <v>45.167999999999999</v>
      </c>
      <c r="K555">
        <v>80.641999999999996</v>
      </c>
      <c r="L555">
        <v>0</v>
      </c>
      <c r="M555">
        <v>0.77468887688375621</v>
      </c>
      <c r="N555">
        <v>0.14996427278715754</v>
      </c>
      <c r="O555">
        <v>1.4996427278715754</v>
      </c>
      <c r="P555">
        <v>1.4371959999999999</v>
      </c>
      <c r="Q555">
        <v>86.207400000000007</v>
      </c>
      <c r="R555">
        <v>251.35</v>
      </c>
      <c r="S555">
        <v>171.6</v>
      </c>
      <c r="T555">
        <v>291.13</v>
      </c>
      <c r="U555">
        <v>325.72000000000003</v>
      </c>
      <c r="V555">
        <v>2.3742000000000001</v>
      </c>
      <c r="W555">
        <v>68.271334792122545</v>
      </c>
      <c r="X555">
        <v>45.167999999999999</v>
      </c>
    </row>
    <row r="556" spans="1:24" x14ac:dyDescent="0.25">
      <c r="A556">
        <v>2014</v>
      </c>
      <c r="B556">
        <v>12</v>
      </c>
      <c r="C556">
        <v>1300</v>
      </c>
      <c r="D556">
        <v>3.1478000000000002</v>
      </c>
      <c r="E556" t="s">
        <v>31</v>
      </c>
      <c r="F556">
        <v>0.20233999999999999</v>
      </c>
      <c r="G556">
        <v>-3.3142</v>
      </c>
      <c r="H556">
        <v>-3.3193000000000001</v>
      </c>
      <c r="I556">
        <v>413.18639999999999</v>
      </c>
      <c r="J556">
        <v>50.164999999999999</v>
      </c>
      <c r="K556">
        <v>81.918000000000006</v>
      </c>
      <c r="L556">
        <v>0</v>
      </c>
      <c r="M556">
        <v>0.76599645963209662</v>
      </c>
      <c r="N556">
        <v>0.13850747983067566</v>
      </c>
      <c r="O556">
        <v>1.3850747983067566</v>
      </c>
      <c r="P556">
        <v>1.90408</v>
      </c>
      <c r="Q556">
        <v>94.677699999999987</v>
      </c>
      <c r="R556">
        <v>228.14</v>
      </c>
      <c r="S556">
        <v>155.69999999999999</v>
      </c>
      <c r="T556">
        <v>303.26</v>
      </c>
      <c r="U556">
        <v>325.52999999999997</v>
      </c>
      <c r="V556">
        <v>2.3727</v>
      </c>
      <c r="W556">
        <v>68.247567283247122</v>
      </c>
      <c r="X556">
        <v>50.164999999999999</v>
      </c>
    </row>
    <row r="557" spans="1:24" x14ac:dyDescent="0.25">
      <c r="A557">
        <v>2014</v>
      </c>
      <c r="B557">
        <v>12</v>
      </c>
      <c r="C557">
        <v>1330</v>
      </c>
      <c r="D557">
        <v>3.1604999999999999</v>
      </c>
      <c r="E557" t="s">
        <v>31</v>
      </c>
      <c r="F557">
        <v>5.7077999999999998</v>
      </c>
      <c r="G557">
        <v>-3.2833999999999999</v>
      </c>
      <c r="H557">
        <v>-3.3010000000000002</v>
      </c>
      <c r="I557">
        <v>365.72579999999999</v>
      </c>
      <c r="J557">
        <v>39.551000000000002</v>
      </c>
      <c r="K557">
        <v>82.45</v>
      </c>
      <c r="L557">
        <v>0</v>
      </c>
      <c r="M557">
        <v>0.76668628013647588</v>
      </c>
      <c r="N557">
        <v>0.13455344216395149</v>
      </c>
      <c r="O557">
        <v>1.3455344216395149</v>
      </c>
      <c r="P557">
        <v>2.3928579999999999</v>
      </c>
      <c r="Q557">
        <v>96.73660000000001</v>
      </c>
      <c r="R557">
        <v>202.27</v>
      </c>
      <c r="S557">
        <v>137.16999999999999</v>
      </c>
      <c r="T557">
        <v>299.43</v>
      </c>
      <c r="U557">
        <v>324.98</v>
      </c>
      <c r="V557">
        <v>2.4380999999999999</v>
      </c>
      <c r="W557">
        <v>67.815296386018673</v>
      </c>
      <c r="X557">
        <v>39.551000000000002</v>
      </c>
    </row>
    <row r="558" spans="1:24" x14ac:dyDescent="0.25">
      <c r="A558">
        <v>2014</v>
      </c>
      <c r="B558">
        <v>12</v>
      </c>
      <c r="C558">
        <v>1400</v>
      </c>
      <c r="D558">
        <v>2.8942000000000001</v>
      </c>
      <c r="E558" t="s">
        <v>31</v>
      </c>
      <c r="F558">
        <v>-2.3776999999999999</v>
      </c>
      <c r="G558">
        <v>-3.1758999999999999</v>
      </c>
      <c r="H558">
        <v>-3.1655000000000002</v>
      </c>
      <c r="I558">
        <v>327.01679999999999</v>
      </c>
      <c r="J558">
        <v>27.99</v>
      </c>
      <c r="K558">
        <v>84.465000000000003</v>
      </c>
      <c r="L558">
        <v>0</v>
      </c>
      <c r="M558">
        <v>0.75233598548438074</v>
      </c>
      <c r="N558">
        <v>0.11687539534499852</v>
      </c>
      <c r="O558">
        <v>1.1687539534499853</v>
      </c>
      <c r="P558">
        <v>2.3360210000000001</v>
      </c>
      <c r="Q558">
        <v>102.86670000000001</v>
      </c>
      <c r="R558">
        <v>182.49</v>
      </c>
      <c r="S558">
        <v>123.27</v>
      </c>
      <c r="T558">
        <v>292.81</v>
      </c>
      <c r="U558">
        <v>324.02999999999997</v>
      </c>
      <c r="V558">
        <v>2.1694</v>
      </c>
      <c r="W558">
        <v>67.54890678941311</v>
      </c>
      <c r="X558">
        <v>27.99</v>
      </c>
    </row>
    <row r="559" spans="1:24" x14ac:dyDescent="0.25">
      <c r="A559">
        <v>2014</v>
      </c>
      <c r="B559">
        <v>12</v>
      </c>
      <c r="C559">
        <v>1430</v>
      </c>
      <c r="D559">
        <v>2.9864000000000002</v>
      </c>
      <c r="E559" t="s">
        <v>31</v>
      </c>
      <c r="F559">
        <v>-4.3898999999999999</v>
      </c>
      <c r="G559">
        <v>-3.2</v>
      </c>
      <c r="H559">
        <v>-3.2029999999999998</v>
      </c>
      <c r="I559">
        <v>284.1696</v>
      </c>
      <c r="J559">
        <v>30.100999999999999</v>
      </c>
      <c r="K559">
        <v>83.82</v>
      </c>
      <c r="L559">
        <v>0</v>
      </c>
      <c r="M559">
        <v>0.75727736357277886</v>
      </c>
      <c r="N559">
        <v>0.12252747742607566</v>
      </c>
      <c r="O559">
        <v>1.2252747742607566</v>
      </c>
      <c r="P559">
        <v>1.5467329999999999</v>
      </c>
      <c r="Q559">
        <v>102.62350000000001</v>
      </c>
      <c r="R559">
        <v>161.51</v>
      </c>
      <c r="S559">
        <v>108.44</v>
      </c>
      <c r="T559">
        <v>300.89</v>
      </c>
      <c r="U559">
        <v>323.86</v>
      </c>
      <c r="V559">
        <v>2.1147999999999998</v>
      </c>
      <c r="W559">
        <v>67.14135347656493</v>
      </c>
      <c r="X559">
        <v>30.100999999999999</v>
      </c>
    </row>
    <row r="560" spans="1:24" x14ac:dyDescent="0.25">
      <c r="A560">
        <v>2014</v>
      </c>
      <c r="B560">
        <v>12</v>
      </c>
      <c r="C560">
        <v>1500</v>
      </c>
      <c r="D560">
        <v>3.0851000000000002</v>
      </c>
      <c r="E560" t="s">
        <v>31</v>
      </c>
      <c r="F560">
        <v>-2.8860999999999999</v>
      </c>
      <c r="G560">
        <v>-3.1669</v>
      </c>
      <c r="H560">
        <v>-3.1812999999999998</v>
      </c>
      <c r="I560">
        <v>262.76580000000001</v>
      </c>
      <c r="J560">
        <v>10.532999999999999</v>
      </c>
      <c r="K560">
        <v>83.289000000000001</v>
      </c>
      <c r="L560">
        <v>0</v>
      </c>
      <c r="M560">
        <v>0.76259883274093576</v>
      </c>
      <c r="N560">
        <v>0.12743789093933777</v>
      </c>
      <c r="O560">
        <v>1.2743789093933777</v>
      </c>
      <c r="P560">
        <v>1.293474</v>
      </c>
      <c r="Q560">
        <v>81.4238</v>
      </c>
      <c r="R560">
        <v>160.71</v>
      </c>
      <c r="S560">
        <v>107.03</v>
      </c>
      <c r="T560">
        <v>280.37</v>
      </c>
      <c r="U560">
        <v>323.52</v>
      </c>
      <c r="V560">
        <v>2.0606</v>
      </c>
      <c r="W560">
        <v>66.598220396988367</v>
      </c>
      <c r="X560">
        <v>10.532999999999999</v>
      </c>
    </row>
    <row r="561" spans="1:24" x14ac:dyDescent="0.25">
      <c r="A561">
        <v>2014</v>
      </c>
      <c r="B561">
        <v>12</v>
      </c>
      <c r="C561">
        <v>1530</v>
      </c>
      <c r="D561">
        <v>2.9796999999999998</v>
      </c>
      <c r="E561" t="s">
        <v>31</v>
      </c>
      <c r="F561">
        <v>-3.7765</v>
      </c>
      <c r="G561">
        <v>-3.0150000000000001</v>
      </c>
      <c r="H561">
        <v>-3.0234999999999999</v>
      </c>
      <c r="I561">
        <v>194.78052</v>
      </c>
      <c r="J561">
        <v>-5.6565000000000003</v>
      </c>
      <c r="K561">
        <v>84.02</v>
      </c>
      <c r="L561">
        <v>0</v>
      </c>
      <c r="M561">
        <v>0.75691732010634638</v>
      </c>
      <c r="N561">
        <v>0.12095538775299419</v>
      </c>
      <c r="O561">
        <v>1.2095538775299419</v>
      </c>
      <c r="P561">
        <v>1.4311590000000001</v>
      </c>
      <c r="Q561">
        <v>69.519499999999994</v>
      </c>
      <c r="R561">
        <v>120.16</v>
      </c>
      <c r="S561">
        <v>79.23</v>
      </c>
      <c r="T561">
        <v>275.02</v>
      </c>
      <c r="U561">
        <v>321.61</v>
      </c>
      <c r="V561">
        <v>1.8007</v>
      </c>
      <c r="W561">
        <v>65.937083888149147</v>
      </c>
      <c r="X561">
        <v>-5.6565000000000003</v>
      </c>
    </row>
    <row r="562" spans="1:24" x14ac:dyDescent="0.25">
      <c r="A562">
        <v>2014</v>
      </c>
      <c r="B562">
        <v>12</v>
      </c>
      <c r="C562">
        <v>1600</v>
      </c>
      <c r="D562">
        <v>2.6875</v>
      </c>
      <c r="E562" t="s">
        <v>31</v>
      </c>
      <c r="F562">
        <v>-3.8542999999999998</v>
      </c>
      <c r="G562">
        <v>-2.8087</v>
      </c>
      <c r="H562">
        <v>-2.7896999999999998</v>
      </c>
      <c r="I562">
        <v>124.42518</v>
      </c>
      <c r="J562">
        <v>-21.276</v>
      </c>
      <c r="K562">
        <v>85.695999999999998</v>
      </c>
      <c r="L562">
        <v>0</v>
      </c>
      <c r="M562">
        <v>0.74136138209880997</v>
      </c>
      <c r="N562">
        <v>0.10604433209541379</v>
      </c>
      <c r="O562">
        <v>1.060443320954138</v>
      </c>
      <c r="P562">
        <v>1.2765679999999999</v>
      </c>
      <c r="Q562">
        <v>57.456299999999999</v>
      </c>
      <c r="R562">
        <v>79.45</v>
      </c>
      <c r="S562">
        <v>51.926000000000002</v>
      </c>
      <c r="T562">
        <v>271.01</v>
      </c>
      <c r="U562">
        <v>319.81</v>
      </c>
      <c r="V562">
        <v>1.3967000000000001</v>
      </c>
      <c r="W562">
        <v>65.356828193832598</v>
      </c>
      <c r="X562">
        <v>-21.276</v>
      </c>
    </row>
    <row r="563" spans="1:24" x14ac:dyDescent="0.25">
      <c r="A563">
        <v>2014</v>
      </c>
      <c r="B563">
        <v>12</v>
      </c>
      <c r="C563">
        <v>1630</v>
      </c>
      <c r="D563">
        <v>2.4479000000000002</v>
      </c>
      <c r="E563" t="s">
        <v>31</v>
      </c>
      <c r="F563">
        <v>-3.6884999999999999</v>
      </c>
      <c r="G563">
        <v>-2.7812999999999999</v>
      </c>
      <c r="H563">
        <v>-2.7606999999999999</v>
      </c>
      <c r="I563">
        <v>55.980539999999998</v>
      </c>
      <c r="J563">
        <v>-31.404</v>
      </c>
      <c r="K563">
        <v>87.215999999999994</v>
      </c>
      <c r="L563">
        <v>0</v>
      </c>
      <c r="M563">
        <v>0.72881704887139553</v>
      </c>
      <c r="N563">
        <v>9.317197152771925E-2</v>
      </c>
      <c r="O563">
        <v>0.93171971527719255</v>
      </c>
      <c r="P563">
        <v>1.352382</v>
      </c>
      <c r="Q563">
        <v>45.787499999999994</v>
      </c>
      <c r="R563">
        <v>35.863999999999997</v>
      </c>
      <c r="S563">
        <v>23.356000000000002</v>
      </c>
      <c r="T563">
        <v>274.67</v>
      </c>
      <c r="U563">
        <v>318.58999999999997</v>
      </c>
      <c r="V563">
        <v>1.0789</v>
      </c>
      <c r="W563">
        <v>65.123801026098604</v>
      </c>
      <c r="X563">
        <v>-31.404</v>
      </c>
    </row>
    <row r="564" spans="1:24" x14ac:dyDescent="0.25">
      <c r="A564">
        <v>2014</v>
      </c>
      <c r="B564">
        <v>12</v>
      </c>
      <c r="C564">
        <v>1700</v>
      </c>
      <c r="D564">
        <v>2.3327</v>
      </c>
      <c r="E564" t="s">
        <v>31</v>
      </c>
      <c r="F564">
        <v>-3.5087999999999999</v>
      </c>
      <c r="G564">
        <v>-2.7545999999999999</v>
      </c>
      <c r="H564">
        <v>-2.7389999999999999</v>
      </c>
      <c r="I564">
        <v>10.679328</v>
      </c>
      <c r="J564">
        <v>-28.672000000000001</v>
      </c>
      <c r="K564">
        <v>88.18</v>
      </c>
      <c r="L564">
        <v>0</v>
      </c>
      <c r="M564">
        <v>0.722852718802943</v>
      </c>
      <c r="N564">
        <v>8.5441191362507815E-2</v>
      </c>
      <c r="O564">
        <v>0.85441191362507818</v>
      </c>
      <c r="P564">
        <v>1.1060760000000001</v>
      </c>
      <c r="Q564">
        <v>22.383399999999995</v>
      </c>
      <c r="R564">
        <v>6.3535000000000004</v>
      </c>
      <c r="S564">
        <v>4.0358999999999998</v>
      </c>
      <c r="T564">
        <v>287.05</v>
      </c>
      <c r="U564">
        <v>318.04000000000002</v>
      </c>
      <c r="V564">
        <v>0.96580999999999995</v>
      </c>
      <c r="W564">
        <v>63.522467931061612</v>
      </c>
      <c r="X564">
        <v>-28.672000000000001</v>
      </c>
    </row>
    <row r="565" spans="1:24" x14ac:dyDescent="0.25">
      <c r="A565">
        <v>2014</v>
      </c>
      <c r="B565">
        <v>12</v>
      </c>
      <c r="C565">
        <v>1730</v>
      </c>
      <c r="D565">
        <v>2.1627999999999998</v>
      </c>
      <c r="E565" t="s">
        <v>31</v>
      </c>
      <c r="F565">
        <v>-3.4243000000000001</v>
      </c>
      <c r="G565">
        <v>-2.7421000000000002</v>
      </c>
      <c r="H565">
        <v>-2.7212000000000001</v>
      </c>
      <c r="I565">
        <v>0.43134299999999998</v>
      </c>
      <c r="J565">
        <v>-26.46</v>
      </c>
      <c r="K565">
        <v>89.381</v>
      </c>
      <c r="L565">
        <v>0</v>
      </c>
      <c r="M565">
        <v>0.71413502378041915</v>
      </c>
      <c r="N565">
        <v>7.5833998175242709E-2</v>
      </c>
      <c r="O565">
        <v>0.75833998175242712</v>
      </c>
      <c r="P565">
        <v>1.894968</v>
      </c>
      <c r="Q565">
        <v>333.03172000000001</v>
      </c>
      <c r="R565">
        <v>0.16772999999999999</v>
      </c>
      <c r="S565">
        <v>-0.23688000000000001</v>
      </c>
      <c r="T565">
        <v>290.77</v>
      </c>
      <c r="U565">
        <v>317.63</v>
      </c>
      <c r="V565">
        <v>0.86097000000000001</v>
      </c>
      <c r="W565" t="s">
        <v>31</v>
      </c>
      <c r="X565">
        <v>-26.46</v>
      </c>
    </row>
    <row r="566" spans="1:24" x14ac:dyDescent="0.25">
      <c r="A566">
        <v>2014</v>
      </c>
      <c r="B566">
        <v>12</v>
      </c>
      <c r="C566">
        <v>1800</v>
      </c>
      <c r="D566">
        <v>1.6216999999999999</v>
      </c>
      <c r="E566" t="s">
        <v>31</v>
      </c>
      <c r="F566">
        <v>-2.9148000000000001</v>
      </c>
      <c r="G566">
        <v>-2.7197</v>
      </c>
      <c r="H566">
        <v>-2.7061000000000002</v>
      </c>
      <c r="I566">
        <v>-7.0983000000000004E-2</v>
      </c>
      <c r="J566">
        <v>-25.79</v>
      </c>
      <c r="K566">
        <v>92.111999999999995</v>
      </c>
      <c r="L566">
        <v>0</v>
      </c>
      <c r="M566">
        <v>0.68698626691710196</v>
      </c>
      <c r="N566">
        <v>5.4189476734421038E-2</v>
      </c>
      <c r="O566">
        <v>0.54189476734421038</v>
      </c>
      <c r="P566">
        <v>3.2570359999999998</v>
      </c>
      <c r="Q566">
        <v>327.49353000000002</v>
      </c>
      <c r="R566">
        <v>-0.14782999999999999</v>
      </c>
      <c r="S566">
        <v>-0.52310000000000001</v>
      </c>
      <c r="T566">
        <v>289.7</v>
      </c>
      <c r="U566">
        <v>315.86</v>
      </c>
      <c r="V566">
        <v>0.54127000000000003</v>
      </c>
      <c r="W566" t="s">
        <v>31</v>
      </c>
      <c r="X566">
        <v>-25.79</v>
      </c>
    </row>
    <row r="567" spans="1:24" x14ac:dyDescent="0.25">
      <c r="A567">
        <v>2014</v>
      </c>
      <c r="B567">
        <v>12</v>
      </c>
      <c r="C567">
        <v>1830</v>
      </c>
      <c r="D567">
        <v>1.46</v>
      </c>
      <c r="E567" t="s">
        <v>31</v>
      </c>
      <c r="F567">
        <v>-2.5305</v>
      </c>
      <c r="G567">
        <v>-2.7035</v>
      </c>
      <c r="H567">
        <v>-2.6936</v>
      </c>
      <c r="I567">
        <v>-1.63746E-2</v>
      </c>
      <c r="J567">
        <v>-23.792000000000002</v>
      </c>
      <c r="K567">
        <v>93.397999999999996</v>
      </c>
      <c r="L567">
        <v>0</v>
      </c>
      <c r="M567">
        <v>0.67905220482181616</v>
      </c>
      <c r="N567">
        <v>4.4831026562336326E-2</v>
      </c>
      <c r="O567">
        <v>0.44831026562336329</v>
      </c>
      <c r="P567">
        <v>5.1498160000000004</v>
      </c>
      <c r="Q567">
        <v>335.75731999999999</v>
      </c>
      <c r="R567">
        <v>-0.14784</v>
      </c>
      <c r="S567">
        <v>-0.39460000000000001</v>
      </c>
      <c r="T567">
        <v>290.89</v>
      </c>
      <c r="U567">
        <v>314.93</v>
      </c>
      <c r="V567">
        <v>0.33323999999999998</v>
      </c>
      <c r="W567" t="s">
        <v>31</v>
      </c>
      <c r="X567">
        <v>-23.792000000000002</v>
      </c>
    </row>
    <row r="568" spans="1:24" x14ac:dyDescent="0.25">
      <c r="A568">
        <v>2014</v>
      </c>
      <c r="B568">
        <v>12</v>
      </c>
      <c r="C568">
        <v>1900</v>
      </c>
      <c r="D568">
        <v>1.2302999999999999</v>
      </c>
      <c r="E568" t="s">
        <v>31</v>
      </c>
      <c r="F568">
        <v>-2.4891999999999999</v>
      </c>
      <c r="G568">
        <v>-2.6920999999999999</v>
      </c>
      <c r="H568">
        <v>-2.6842000000000001</v>
      </c>
      <c r="I568">
        <v>-2.1839399999999998E-2</v>
      </c>
      <c r="J568">
        <v>-23.765000000000001</v>
      </c>
      <c r="K568">
        <v>94.247</v>
      </c>
      <c r="L568">
        <v>0</v>
      </c>
      <c r="M568">
        <v>0.66792081034402262</v>
      </c>
      <c r="N568">
        <v>3.8425484219091623E-2</v>
      </c>
      <c r="O568">
        <v>0.38425484219091621</v>
      </c>
      <c r="P568">
        <v>5.9248390000000004</v>
      </c>
      <c r="Q568">
        <v>335.18358999999998</v>
      </c>
      <c r="R568">
        <v>-9.9510000000000001E-2</v>
      </c>
      <c r="S568">
        <v>-0.39006999999999997</v>
      </c>
      <c r="T568">
        <v>289.72000000000003</v>
      </c>
      <c r="U568">
        <v>313.77</v>
      </c>
      <c r="V568">
        <v>0.15457000000000001</v>
      </c>
      <c r="W568" t="s">
        <v>31</v>
      </c>
      <c r="X568">
        <v>-23.765000000000001</v>
      </c>
    </row>
    <row r="569" spans="1:24" x14ac:dyDescent="0.25">
      <c r="A569">
        <v>2014</v>
      </c>
      <c r="B569">
        <v>12</v>
      </c>
      <c r="C569">
        <v>1930</v>
      </c>
      <c r="D569">
        <v>1.3580000000000001</v>
      </c>
      <c r="E569" t="s">
        <v>31</v>
      </c>
      <c r="F569">
        <v>-2.5221</v>
      </c>
      <c r="G569">
        <v>-2.702</v>
      </c>
      <c r="H569">
        <v>-2.6818</v>
      </c>
      <c r="I569">
        <v>-2.1839399999999998E-2</v>
      </c>
      <c r="J569">
        <v>-21.295999999999999</v>
      </c>
      <c r="K569">
        <v>94.07</v>
      </c>
      <c r="L569">
        <v>0</v>
      </c>
      <c r="M569">
        <v>0.67408915630085608</v>
      </c>
      <c r="N569">
        <v>3.9973486968640809E-2</v>
      </c>
      <c r="O569">
        <v>0.39973486968640809</v>
      </c>
      <c r="P569">
        <v>5.4609899999999998</v>
      </c>
      <c r="Q569">
        <v>332.53397999999999</v>
      </c>
      <c r="R569">
        <v>-7.1080000000000004E-2</v>
      </c>
      <c r="S569">
        <v>-0.40111000000000002</v>
      </c>
      <c r="T569">
        <v>292.18</v>
      </c>
      <c r="U569">
        <v>313.81</v>
      </c>
      <c r="V569">
        <v>0.12759999999999999</v>
      </c>
      <c r="W569" t="s">
        <v>31</v>
      </c>
      <c r="X569">
        <v>-21.295999999999999</v>
      </c>
    </row>
    <row r="570" spans="1:24" x14ac:dyDescent="0.25">
      <c r="A570">
        <v>2014</v>
      </c>
      <c r="B570">
        <v>12</v>
      </c>
      <c r="C570">
        <v>2000</v>
      </c>
      <c r="D570">
        <v>1.3967000000000001</v>
      </c>
      <c r="E570" t="s">
        <v>31</v>
      </c>
      <c r="F570">
        <v>-2.5666000000000002</v>
      </c>
      <c r="G570">
        <v>-2.6743999999999999</v>
      </c>
      <c r="H570">
        <v>-2.6575000000000002</v>
      </c>
      <c r="I570">
        <v>-2.7304200000000001E-2</v>
      </c>
      <c r="J570">
        <v>-20.699000000000002</v>
      </c>
      <c r="K570">
        <v>93.917000000000002</v>
      </c>
      <c r="L570">
        <v>0</v>
      </c>
      <c r="M570">
        <v>0.67596840931019275</v>
      </c>
      <c r="N570">
        <v>4.1119158338339012E-2</v>
      </c>
      <c r="O570">
        <v>0.41119158338339012</v>
      </c>
      <c r="P570">
        <v>5.791506</v>
      </c>
      <c r="Q570">
        <v>323.83956999999998</v>
      </c>
      <c r="R570">
        <v>-3.4119999999999998E-2</v>
      </c>
      <c r="S570">
        <v>-0.36021999999999998</v>
      </c>
      <c r="T570">
        <v>292.56</v>
      </c>
      <c r="U570">
        <v>313.58</v>
      </c>
      <c r="V570">
        <v>0.11643000000000001</v>
      </c>
      <c r="W570" t="s">
        <v>31</v>
      </c>
      <c r="X570">
        <v>-20.699000000000002</v>
      </c>
    </row>
    <row r="571" spans="1:24" x14ac:dyDescent="0.25">
      <c r="A571">
        <v>2014</v>
      </c>
      <c r="B571">
        <v>12</v>
      </c>
      <c r="C571">
        <v>2030</v>
      </c>
      <c r="D571">
        <v>1.7813000000000001</v>
      </c>
      <c r="E571" t="s">
        <v>31</v>
      </c>
      <c r="F571">
        <v>-2.5520999999999998</v>
      </c>
      <c r="G571">
        <v>-2.6295000000000002</v>
      </c>
      <c r="H571">
        <v>-2.6086</v>
      </c>
      <c r="I571">
        <v>-3.2769E-2</v>
      </c>
      <c r="J571">
        <v>-25.138999999999999</v>
      </c>
      <c r="K571">
        <v>92.119</v>
      </c>
      <c r="L571">
        <v>0</v>
      </c>
      <c r="M571">
        <v>0.69489748107845739</v>
      </c>
      <c r="N571">
        <v>5.4764870483793228E-2</v>
      </c>
      <c r="O571">
        <v>0.54764870483793227</v>
      </c>
      <c r="P571">
        <v>6.481738</v>
      </c>
      <c r="Q571">
        <v>329.48012</v>
      </c>
      <c r="R571">
        <v>-5.6869999999999997E-2</v>
      </c>
      <c r="S571">
        <v>-0.33556000000000002</v>
      </c>
      <c r="T571">
        <v>288.92</v>
      </c>
      <c r="U571">
        <v>314.33</v>
      </c>
      <c r="V571">
        <v>0.29224</v>
      </c>
      <c r="W571" t="s">
        <v>31</v>
      </c>
      <c r="X571">
        <v>-25.138999999999999</v>
      </c>
    </row>
    <row r="572" spans="1:24" x14ac:dyDescent="0.25">
      <c r="A572">
        <v>2014</v>
      </c>
      <c r="B572">
        <v>12</v>
      </c>
      <c r="C572">
        <v>2100</v>
      </c>
      <c r="D572">
        <v>1.8862000000000001</v>
      </c>
      <c r="E572" t="s">
        <v>31</v>
      </c>
      <c r="F572">
        <v>-2.65</v>
      </c>
      <c r="G572">
        <v>-2.6175999999999999</v>
      </c>
      <c r="H572">
        <v>-2.5991</v>
      </c>
      <c r="I572">
        <v>-2.1839399999999998E-2</v>
      </c>
      <c r="J572">
        <v>-28.173999999999999</v>
      </c>
      <c r="K572">
        <v>90.894000000000005</v>
      </c>
      <c r="L572">
        <v>0</v>
      </c>
      <c r="M572">
        <v>0.7001409970645498</v>
      </c>
      <c r="N572">
        <v>6.3754839192697865E-2</v>
      </c>
      <c r="O572">
        <v>0.63754839192697865</v>
      </c>
      <c r="P572">
        <v>5.815436</v>
      </c>
      <c r="Q572">
        <v>331.28683000000001</v>
      </c>
      <c r="R572">
        <v>-2.5590000000000002E-2</v>
      </c>
      <c r="S572">
        <v>-0.4037</v>
      </c>
      <c r="T572">
        <v>285.85000000000002</v>
      </c>
      <c r="U572">
        <v>314.41000000000003</v>
      </c>
      <c r="V572">
        <v>0.33112000000000003</v>
      </c>
      <c r="W572" t="s">
        <v>31</v>
      </c>
      <c r="X572">
        <v>-28.173999999999999</v>
      </c>
    </row>
    <row r="573" spans="1:24" x14ac:dyDescent="0.25">
      <c r="A573">
        <v>2014</v>
      </c>
      <c r="B573">
        <v>12</v>
      </c>
      <c r="C573">
        <v>2130</v>
      </c>
      <c r="D573">
        <v>1.8412999999999999</v>
      </c>
      <c r="E573" t="s">
        <v>31</v>
      </c>
      <c r="F573">
        <v>-2.9676999999999998</v>
      </c>
      <c r="G573">
        <v>-2.5865999999999998</v>
      </c>
      <c r="H573">
        <v>-2.5708000000000002</v>
      </c>
      <c r="I573">
        <v>-3.2769E-2</v>
      </c>
      <c r="J573">
        <v>-26.085000000000001</v>
      </c>
      <c r="K573">
        <v>90.186999999999998</v>
      </c>
      <c r="L573">
        <v>0</v>
      </c>
      <c r="M573">
        <v>0.6978923696920879</v>
      </c>
      <c r="N573">
        <v>6.8484178237884608E-2</v>
      </c>
      <c r="O573">
        <v>0.68484178237884608</v>
      </c>
      <c r="P573">
        <v>5.9024850000000004</v>
      </c>
      <c r="Q573">
        <v>332.27039000000002</v>
      </c>
      <c r="R573">
        <v>-4.5490000000000003E-2</v>
      </c>
      <c r="S573">
        <v>-0.55686999999999998</v>
      </c>
      <c r="T573">
        <v>287.19</v>
      </c>
      <c r="U573">
        <v>313.79000000000002</v>
      </c>
      <c r="V573">
        <v>0.25231999999999999</v>
      </c>
      <c r="W573" t="s">
        <v>31</v>
      </c>
      <c r="X573">
        <v>-26.085000000000001</v>
      </c>
    </row>
    <row r="574" spans="1:24" x14ac:dyDescent="0.25">
      <c r="A574">
        <v>2014</v>
      </c>
      <c r="B574">
        <v>12</v>
      </c>
      <c r="C574">
        <v>2200</v>
      </c>
      <c r="D574">
        <v>1.9781</v>
      </c>
      <c r="E574" t="s">
        <v>31</v>
      </c>
      <c r="F574">
        <v>-3.0762999999999998</v>
      </c>
      <c r="G574">
        <v>-2.5693999999999999</v>
      </c>
      <c r="H574">
        <v>-2.5493999999999999</v>
      </c>
      <c r="I574">
        <v>-4.9143599999999996E-2</v>
      </c>
      <c r="J574">
        <v>-25.213000000000001</v>
      </c>
      <c r="K574">
        <v>89.412000000000006</v>
      </c>
      <c r="L574">
        <v>0</v>
      </c>
      <c r="M574">
        <v>0.70476338440626707</v>
      </c>
      <c r="N574">
        <v>7.4620347140935503E-2</v>
      </c>
      <c r="O574">
        <v>0.74620347140935506</v>
      </c>
      <c r="P574">
        <v>5.6182359999999996</v>
      </c>
      <c r="Q574">
        <v>333.58924000000002</v>
      </c>
      <c r="R574">
        <v>8.5299999999999994E-3</v>
      </c>
      <c r="S574">
        <v>-0.28687000000000001</v>
      </c>
      <c r="T574">
        <v>290.45999999999998</v>
      </c>
      <c r="U574">
        <v>315.97000000000003</v>
      </c>
      <c r="V574">
        <v>0.50249999999999995</v>
      </c>
      <c r="W574" t="s">
        <v>31</v>
      </c>
      <c r="X574">
        <v>-25.213000000000001</v>
      </c>
    </row>
    <row r="575" spans="1:24" x14ac:dyDescent="0.25">
      <c r="A575">
        <v>2014</v>
      </c>
      <c r="B575">
        <v>12</v>
      </c>
      <c r="C575">
        <v>2230</v>
      </c>
      <c r="D575">
        <v>2.2071000000000001</v>
      </c>
      <c r="E575" t="s">
        <v>31</v>
      </c>
      <c r="F575">
        <v>-3.4462999999999999</v>
      </c>
      <c r="G575">
        <v>-2.5625</v>
      </c>
      <c r="H575">
        <v>-2.5337999999999998</v>
      </c>
      <c r="I575">
        <v>-4.3678799999999997E-2</v>
      </c>
      <c r="J575">
        <v>-27.14</v>
      </c>
      <c r="K575">
        <v>88.484999999999999</v>
      </c>
      <c r="L575">
        <v>0</v>
      </c>
      <c r="M575">
        <v>0.71639909367337506</v>
      </c>
      <c r="N575">
        <v>8.2493355636489143E-2</v>
      </c>
      <c r="O575">
        <v>0.82493355636489141</v>
      </c>
      <c r="P575">
        <v>5.5731710000000003</v>
      </c>
      <c r="Q575">
        <v>326.88369</v>
      </c>
      <c r="R575">
        <v>-2.8400000000000001E-3</v>
      </c>
      <c r="S575">
        <v>-0.37319000000000002</v>
      </c>
      <c r="T575">
        <v>289.49</v>
      </c>
      <c r="U575">
        <v>317</v>
      </c>
      <c r="V575">
        <v>0.76749999999999996</v>
      </c>
      <c r="W575" t="s">
        <v>31</v>
      </c>
      <c r="X575">
        <v>-27.14</v>
      </c>
    </row>
    <row r="576" spans="1:24" x14ac:dyDescent="0.25">
      <c r="A576">
        <v>2014</v>
      </c>
      <c r="B576">
        <v>12</v>
      </c>
      <c r="C576">
        <v>2300</v>
      </c>
      <c r="D576">
        <v>1.8935999999999999</v>
      </c>
      <c r="E576" t="s">
        <v>31</v>
      </c>
      <c r="F576">
        <v>-3.1193</v>
      </c>
      <c r="G576">
        <v>-2.5265</v>
      </c>
      <c r="H576">
        <v>-2.5108999999999999</v>
      </c>
      <c r="I576">
        <v>-5.4608400000000001E-2</v>
      </c>
      <c r="J576">
        <v>-30.122</v>
      </c>
      <c r="K576">
        <v>89.48</v>
      </c>
      <c r="L576">
        <v>0</v>
      </c>
      <c r="M576">
        <v>0.7005122085024309</v>
      </c>
      <c r="N576">
        <v>7.36938843344557E-2</v>
      </c>
      <c r="O576">
        <v>0.73693884334455695</v>
      </c>
      <c r="P576">
        <v>5.6728350000000001</v>
      </c>
      <c r="Q576">
        <v>323.41710999999998</v>
      </c>
      <c r="R576">
        <v>-2.5590000000000002E-2</v>
      </c>
      <c r="S576">
        <v>-0.48805999999999999</v>
      </c>
      <c r="T576">
        <v>284.82</v>
      </c>
      <c r="U576">
        <v>315.41000000000003</v>
      </c>
      <c r="V576">
        <v>0.47227000000000002</v>
      </c>
      <c r="W576" t="s">
        <v>31</v>
      </c>
      <c r="X576">
        <v>-30.122</v>
      </c>
    </row>
    <row r="577" spans="1:24" x14ac:dyDescent="0.25">
      <c r="A577">
        <v>2014</v>
      </c>
      <c r="B577">
        <v>12</v>
      </c>
      <c r="C577">
        <v>2330</v>
      </c>
      <c r="D577">
        <v>1.3096000000000001</v>
      </c>
      <c r="E577" t="s">
        <v>31</v>
      </c>
      <c r="F577">
        <v>-2.4704999999999999</v>
      </c>
      <c r="G577">
        <v>-2.4956</v>
      </c>
      <c r="H577">
        <v>-2.4901</v>
      </c>
      <c r="I577">
        <v>-3.2769E-2</v>
      </c>
      <c r="J577">
        <v>-29.827000000000002</v>
      </c>
      <c r="K577">
        <v>91.275999999999996</v>
      </c>
      <c r="L577">
        <v>0</v>
      </c>
      <c r="M577">
        <v>0.67174537343840246</v>
      </c>
      <c r="N577">
        <v>5.8603066378766257E-2</v>
      </c>
      <c r="O577">
        <v>0.58603066378766255</v>
      </c>
      <c r="P577">
        <v>5.6248659999999999</v>
      </c>
      <c r="Q577">
        <v>327.09618</v>
      </c>
      <c r="R577">
        <v>-4.5490000000000003E-2</v>
      </c>
      <c r="S577">
        <v>-0.65225999999999995</v>
      </c>
      <c r="T577">
        <v>282.06</v>
      </c>
      <c r="U577">
        <v>312.49</v>
      </c>
      <c r="V577">
        <v>-9.0389999999999998E-2</v>
      </c>
      <c r="W577" t="s">
        <v>31</v>
      </c>
      <c r="X577">
        <v>-29.827000000000002</v>
      </c>
    </row>
    <row r="578" spans="1:24" x14ac:dyDescent="0.25">
      <c r="A578">
        <v>2014</v>
      </c>
      <c r="B578">
        <v>13</v>
      </c>
      <c r="C578">
        <v>0</v>
      </c>
      <c r="D578">
        <v>1.3364</v>
      </c>
      <c r="E578" t="s">
        <v>31</v>
      </c>
      <c r="F578">
        <v>-2.3584000000000001</v>
      </c>
      <c r="G578">
        <v>-2.4870999999999999</v>
      </c>
      <c r="H578">
        <v>-2.4815</v>
      </c>
      <c r="I578">
        <v>-3.2769E-2</v>
      </c>
      <c r="J578">
        <v>-27.420999999999999</v>
      </c>
      <c r="K578">
        <v>91.35</v>
      </c>
      <c r="L578">
        <v>0</v>
      </c>
      <c r="M578">
        <v>0.67304227933705063</v>
      </c>
      <c r="N578">
        <v>5.8218157162654924E-2</v>
      </c>
      <c r="O578">
        <v>0.58218157162654927</v>
      </c>
      <c r="P578">
        <v>6.1575899999999999</v>
      </c>
      <c r="Q578">
        <v>323.16406999999998</v>
      </c>
      <c r="R578">
        <v>-2.843E-2</v>
      </c>
      <c r="S578">
        <v>-0.43096000000000001</v>
      </c>
      <c r="T578">
        <v>284.27999999999997</v>
      </c>
      <c r="U578">
        <v>312.10000000000002</v>
      </c>
      <c r="V578">
        <v>-0.24445</v>
      </c>
      <c r="W578" t="s">
        <v>31</v>
      </c>
      <c r="X578">
        <v>-27.420999999999999</v>
      </c>
    </row>
    <row r="579" spans="1:24" x14ac:dyDescent="0.25">
      <c r="A579">
        <v>2014</v>
      </c>
      <c r="B579">
        <v>13</v>
      </c>
      <c r="C579">
        <v>30</v>
      </c>
      <c r="D579">
        <v>1.0386</v>
      </c>
      <c r="E579" t="s">
        <v>31</v>
      </c>
      <c r="F579">
        <v>-2.3822999999999999</v>
      </c>
      <c r="G579">
        <v>-2.4746000000000001</v>
      </c>
      <c r="H579">
        <v>-2.4664000000000001</v>
      </c>
      <c r="I579">
        <v>-1.0929599999999999E-2</v>
      </c>
      <c r="J579">
        <v>-33.664999999999999</v>
      </c>
      <c r="K579">
        <v>91.36</v>
      </c>
      <c r="L579">
        <v>0</v>
      </c>
      <c r="M579">
        <v>0.65875466667508509</v>
      </c>
      <c r="N579">
        <v>5.6916403200727356E-2</v>
      </c>
      <c r="O579">
        <v>0.5691640320072735</v>
      </c>
      <c r="P579">
        <v>6.4722379999999999</v>
      </c>
      <c r="Q579">
        <v>325.81896999999998</v>
      </c>
      <c r="R579">
        <v>-8.8139999999999996E-2</v>
      </c>
      <c r="S579">
        <v>-0.79962</v>
      </c>
      <c r="T579">
        <v>274.43</v>
      </c>
      <c r="U579">
        <v>308.81</v>
      </c>
      <c r="V579">
        <v>-0.74502999999999997</v>
      </c>
      <c r="W579" t="s">
        <v>31</v>
      </c>
      <c r="X579">
        <v>-33.664999999999999</v>
      </c>
    </row>
    <row r="580" spans="1:24" x14ac:dyDescent="0.25">
      <c r="A580">
        <v>2014</v>
      </c>
      <c r="B580">
        <v>13</v>
      </c>
      <c r="C580">
        <v>100</v>
      </c>
      <c r="D580">
        <v>0.53549000000000002</v>
      </c>
      <c r="E580" t="s">
        <v>31</v>
      </c>
      <c r="F580">
        <v>-2.3769</v>
      </c>
      <c r="G580">
        <v>-2.4594</v>
      </c>
      <c r="H580">
        <v>-2.4565999999999999</v>
      </c>
      <c r="I580">
        <v>-5.4647999999999997E-3</v>
      </c>
      <c r="J580">
        <v>-34.121000000000002</v>
      </c>
      <c r="K580">
        <v>92.855000000000004</v>
      </c>
      <c r="L580">
        <v>0</v>
      </c>
      <c r="M580">
        <v>0.63522497860364235</v>
      </c>
      <c r="N580">
        <v>4.5386824721230221E-2</v>
      </c>
      <c r="O580">
        <v>0.45386824721230223</v>
      </c>
      <c r="P580">
        <v>5.7538650000000002</v>
      </c>
      <c r="Q580">
        <v>327.12002000000001</v>
      </c>
      <c r="R580">
        <v>-0.11373</v>
      </c>
      <c r="S580">
        <v>-0.76134999999999997</v>
      </c>
      <c r="T580">
        <v>271.93</v>
      </c>
      <c r="U580">
        <v>306.7</v>
      </c>
      <c r="V580">
        <v>-1.1851</v>
      </c>
      <c r="W580" t="s">
        <v>31</v>
      </c>
      <c r="X580">
        <v>-34.121000000000002</v>
      </c>
    </row>
    <row r="581" spans="1:24" x14ac:dyDescent="0.25">
      <c r="A581">
        <v>2014</v>
      </c>
      <c r="B581">
        <v>13</v>
      </c>
      <c r="C581">
        <v>130</v>
      </c>
      <c r="D581">
        <v>9.4070000000000001E-2</v>
      </c>
      <c r="E581" t="s">
        <v>31</v>
      </c>
      <c r="F581">
        <v>-2.3812000000000002</v>
      </c>
      <c r="G581">
        <v>-2.4535999999999998</v>
      </c>
      <c r="H581">
        <v>-2.4514</v>
      </c>
      <c r="I581">
        <v>-5.4647999999999997E-3</v>
      </c>
      <c r="J581">
        <v>-34.341999999999999</v>
      </c>
      <c r="K581">
        <v>93.668000000000006</v>
      </c>
      <c r="L581">
        <v>0</v>
      </c>
      <c r="M581">
        <v>0.61519552454384108</v>
      </c>
      <c r="N581">
        <v>3.8954180614115978E-2</v>
      </c>
      <c r="O581">
        <v>0.3895418061411598</v>
      </c>
      <c r="P581">
        <v>6.2698799999999997</v>
      </c>
      <c r="Q581">
        <v>320.81907000000001</v>
      </c>
      <c r="R581">
        <v>-0.10237</v>
      </c>
      <c r="S581">
        <v>-0.84575999999999996</v>
      </c>
      <c r="T581">
        <v>268.82</v>
      </c>
      <c r="U581">
        <v>303.91000000000003</v>
      </c>
      <c r="V581">
        <v>-1.6820999999999999</v>
      </c>
      <c r="W581" t="s">
        <v>31</v>
      </c>
      <c r="X581">
        <v>-34.341999999999999</v>
      </c>
    </row>
    <row r="582" spans="1:24" x14ac:dyDescent="0.25">
      <c r="A582">
        <v>2014</v>
      </c>
      <c r="B582">
        <v>13</v>
      </c>
      <c r="C582">
        <v>200</v>
      </c>
      <c r="D582">
        <v>-0.30904999999999999</v>
      </c>
      <c r="E582" t="s">
        <v>31</v>
      </c>
      <c r="F582">
        <v>-2.3898999999999999</v>
      </c>
      <c r="G582">
        <v>-2.4493999999999998</v>
      </c>
      <c r="H582">
        <v>-2.4508999999999999</v>
      </c>
      <c r="I582">
        <v>0</v>
      </c>
      <c r="J582">
        <v>-28.8</v>
      </c>
      <c r="K582">
        <v>95.265000000000001</v>
      </c>
      <c r="L582">
        <v>0</v>
      </c>
      <c r="M582">
        <v>0.5973938859379696</v>
      </c>
      <c r="N582">
        <v>2.8286600499162859E-2</v>
      </c>
      <c r="O582">
        <v>0.28286600499162862</v>
      </c>
      <c r="P582">
        <v>5.9336979999999997</v>
      </c>
      <c r="Q582">
        <v>325.18792999999999</v>
      </c>
      <c r="R582">
        <v>-0.16492999999999999</v>
      </c>
      <c r="S582">
        <v>-0.78998000000000002</v>
      </c>
      <c r="T582">
        <v>272.35000000000002</v>
      </c>
      <c r="U582">
        <v>301.77</v>
      </c>
      <c r="V582">
        <v>-2.1065</v>
      </c>
      <c r="W582" t="s">
        <v>31</v>
      </c>
      <c r="X582">
        <v>-28.8</v>
      </c>
    </row>
    <row r="583" spans="1:24" x14ac:dyDescent="0.25">
      <c r="A583">
        <v>2014</v>
      </c>
      <c r="B583">
        <v>13</v>
      </c>
      <c r="C583">
        <v>230</v>
      </c>
      <c r="D583">
        <v>-1.1229</v>
      </c>
      <c r="E583" t="s">
        <v>31</v>
      </c>
      <c r="F583">
        <v>-2.448</v>
      </c>
      <c r="G583">
        <v>-2.4716</v>
      </c>
      <c r="H583">
        <v>-2.4615999999999998</v>
      </c>
      <c r="I583">
        <v>0</v>
      </c>
      <c r="J583">
        <v>-23.43</v>
      </c>
      <c r="K583">
        <v>96.463999999999999</v>
      </c>
      <c r="L583">
        <v>0</v>
      </c>
      <c r="M583">
        <v>0.56283693317972838</v>
      </c>
      <c r="N583">
        <v>1.9901913957235205E-2</v>
      </c>
      <c r="O583">
        <v>0.19901913957235204</v>
      </c>
      <c r="P583">
        <v>6.2078699999999998</v>
      </c>
      <c r="Q583">
        <v>323.78879999999998</v>
      </c>
      <c r="R583">
        <v>-0.12512999999999999</v>
      </c>
      <c r="S583">
        <v>-1.0958000000000001</v>
      </c>
      <c r="T583">
        <v>275.11</v>
      </c>
      <c r="U583">
        <v>299.51</v>
      </c>
      <c r="V583">
        <v>-2.5539999999999998</v>
      </c>
      <c r="W583" t="s">
        <v>31</v>
      </c>
      <c r="X583">
        <v>-23.43</v>
      </c>
    </row>
    <row r="584" spans="1:24" x14ac:dyDescent="0.25">
      <c r="A584">
        <v>2014</v>
      </c>
      <c r="B584">
        <v>13</v>
      </c>
      <c r="C584">
        <v>300</v>
      </c>
      <c r="D584">
        <v>-1.4708000000000001</v>
      </c>
      <c r="E584" t="s">
        <v>31</v>
      </c>
      <c r="F584">
        <v>-2.5156999999999998</v>
      </c>
      <c r="G584">
        <v>-2.4969000000000001</v>
      </c>
      <c r="H584">
        <v>-2.4759000000000002</v>
      </c>
      <c r="I584">
        <v>0</v>
      </c>
      <c r="J584">
        <v>-29.344000000000001</v>
      </c>
      <c r="K584">
        <v>97.617000000000004</v>
      </c>
      <c r="L584">
        <v>0</v>
      </c>
      <c r="M584">
        <v>0.54861266858577318</v>
      </c>
      <c r="N584">
        <v>1.3073439892398951E-2</v>
      </c>
      <c r="O584">
        <v>0.1307343989239895</v>
      </c>
      <c r="P584">
        <v>5.9753780000000001</v>
      </c>
      <c r="Q584">
        <v>324.56394</v>
      </c>
      <c r="R584">
        <v>-0.13083</v>
      </c>
      <c r="S584">
        <v>-0.91729000000000005</v>
      </c>
      <c r="T584">
        <v>267.24</v>
      </c>
      <c r="U584">
        <v>297.37</v>
      </c>
      <c r="V584">
        <v>-3.0434999999999999</v>
      </c>
      <c r="W584" t="s">
        <v>31</v>
      </c>
      <c r="X584">
        <v>-29.344000000000001</v>
      </c>
    </row>
    <row r="585" spans="1:24" x14ac:dyDescent="0.25">
      <c r="A585">
        <v>2014</v>
      </c>
      <c r="B585">
        <v>13</v>
      </c>
      <c r="C585">
        <v>330</v>
      </c>
      <c r="D585">
        <v>-1.3787</v>
      </c>
      <c r="E585" t="s">
        <v>31</v>
      </c>
      <c r="F585">
        <v>-2.6190000000000002</v>
      </c>
      <c r="G585">
        <v>-2.5348000000000002</v>
      </c>
      <c r="H585">
        <v>-2.4969999999999999</v>
      </c>
      <c r="I585">
        <v>0</v>
      </c>
      <c r="J585">
        <v>-36.061</v>
      </c>
      <c r="K585">
        <v>97.14</v>
      </c>
      <c r="L585">
        <v>0</v>
      </c>
      <c r="M585">
        <v>0.5523469696357165</v>
      </c>
      <c r="N585">
        <v>1.5797123331581488E-2</v>
      </c>
      <c r="O585">
        <v>0.15797123331581486</v>
      </c>
      <c r="P585">
        <v>5.7687540000000004</v>
      </c>
      <c r="Q585">
        <v>328.86106000000001</v>
      </c>
      <c r="R585">
        <v>-5.9729999999999998E-2</v>
      </c>
      <c r="S585">
        <v>-0.62260000000000004</v>
      </c>
      <c r="T585">
        <v>259.58999999999997</v>
      </c>
      <c r="U585">
        <v>296.20999999999998</v>
      </c>
      <c r="V585">
        <v>-3.3336000000000001</v>
      </c>
      <c r="W585" t="s">
        <v>31</v>
      </c>
      <c r="X585">
        <v>-36.061</v>
      </c>
    </row>
    <row r="586" spans="1:24" x14ac:dyDescent="0.25">
      <c r="A586">
        <v>2014</v>
      </c>
      <c r="B586">
        <v>13</v>
      </c>
      <c r="C586">
        <v>400</v>
      </c>
      <c r="D586">
        <v>-1.1684000000000001</v>
      </c>
      <c r="E586" t="s">
        <v>31</v>
      </c>
      <c r="F586">
        <v>-2.6619000000000002</v>
      </c>
      <c r="G586">
        <v>-2.5560999999999998</v>
      </c>
      <c r="H586">
        <v>-2.4986000000000002</v>
      </c>
      <c r="I586">
        <v>0</v>
      </c>
      <c r="J586">
        <v>-36.225000000000001</v>
      </c>
      <c r="K586">
        <v>96.200999999999993</v>
      </c>
      <c r="L586">
        <v>0</v>
      </c>
      <c r="M586">
        <v>0.56095826118308556</v>
      </c>
      <c r="N586">
        <v>2.1310804342345457E-2</v>
      </c>
      <c r="O586">
        <v>0.21310804342345457</v>
      </c>
      <c r="P586">
        <v>5.1836019999999996</v>
      </c>
      <c r="Q586">
        <v>322.83440000000002</v>
      </c>
      <c r="R586">
        <v>-1.7069999999999998E-2</v>
      </c>
      <c r="S586">
        <v>-0.57652000000000003</v>
      </c>
      <c r="T586">
        <v>260.58999999999997</v>
      </c>
      <c r="U586">
        <v>297.38</v>
      </c>
      <c r="V586">
        <v>-3.2134</v>
      </c>
      <c r="W586" t="s">
        <v>31</v>
      </c>
      <c r="X586">
        <v>-36.225000000000001</v>
      </c>
    </row>
    <row r="587" spans="1:24" x14ac:dyDescent="0.25">
      <c r="A587">
        <v>2014</v>
      </c>
      <c r="B587">
        <v>13</v>
      </c>
      <c r="C587">
        <v>430</v>
      </c>
      <c r="D587">
        <v>-1.1104000000000001</v>
      </c>
      <c r="E587" t="s">
        <v>31</v>
      </c>
      <c r="F587">
        <v>-2.5590000000000002</v>
      </c>
      <c r="G587">
        <v>-2.5049999999999999</v>
      </c>
      <c r="H587">
        <v>-2.4542999999999999</v>
      </c>
      <c r="I587">
        <v>0</v>
      </c>
      <c r="J587">
        <v>-41.792999999999999</v>
      </c>
      <c r="K587">
        <v>94.978999999999999</v>
      </c>
      <c r="L587">
        <v>0</v>
      </c>
      <c r="M587">
        <v>0.56335402558273817</v>
      </c>
      <c r="N587">
        <v>2.8286005624509288E-2</v>
      </c>
      <c r="O587">
        <v>0.28286005624509286</v>
      </c>
      <c r="P587">
        <v>5.1599329999999997</v>
      </c>
      <c r="Q587">
        <v>319.45952</v>
      </c>
      <c r="R587">
        <v>0</v>
      </c>
      <c r="S587">
        <v>-0.55898000000000003</v>
      </c>
      <c r="T587">
        <v>255.42</v>
      </c>
      <c r="U587">
        <v>297.77</v>
      </c>
      <c r="V587">
        <v>-3.1747000000000001</v>
      </c>
      <c r="W587" t="s">
        <v>31</v>
      </c>
      <c r="X587">
        <v>-41.792999999999999</v>
      </c>
    </row>
    <row r="588" spans="1:24" x14ac:dyDescent="0.25">
      <c r="A588">
        <v>2014</v>
      </c>
      <c r="B588">
        <v>13</v>
      </c>
      <c r="C588">
        <v>500</v>
      </c>
      <c r="D588">
        <v>-0.83947000000000005</v>
      </c>
      <c r="E588" t="s">
        <v>31</v>
      </c>
      <c r="F588">
        <v>-2.5192999999999999</v>
      </c>
      <c r="G588">
        <v>-2.4843000000000002</v>
      </c>
      <c r="H588">
        <v>-2.4272</v>
      </c>
      <c r="I588">
        <v>0</v>
      </c>
      <c r="J588">
        <v>-47.706000000000003</v>
      </c>
      <c r="K588">
        <v>93.593999999999994</v>
      </c>
      <c r="L588">
        <v>0</v>
      </c>
      <c r="M588">
        <v>0.57466546200034119</v>
      </c>
      <c r="N588">
        <v>3.6813069495741889E-2</v>
      </c>
      <c r="O588">
        <v>0.3681306949574189</v>
      </c>
      <c r="P588">
        <v>5.1287370000000001</v>
      </c>
      <c r="Q588">
        <v>321.74790999999999</v>
      </c>
      <c r="R588">
        <v>1.1379999999999999E-2</v>
      </c>
      <c r="S588">
        <v>-0.37784000000000001</v>
      </c>
      <c r="T588">
        <v>252.19</v>
      </c>
      <c r="U588">
        <v>300.27999999999997</v>
      </c>
      <c r="V588">
        <v>-2.8029000000000002</v>
      </c>
      <c r="W588" t="s">
        <v>31</v>
      </c>
      <c r="X588">
        <v>-47.706000000000003</v>
      </c>
    </row>
    <row r="589" spans="1:24" x14ac:dyDescent="0.25">
      <c r="A589">
        <v>2014</v>
      </c>
      <c r="B589">
        <v>13</v>
      </c>
      <c r="C589">
        <v>530</v>
      </c>
      <c r="D589">
        <v>-0.74141999999999997</v>
      </c>
      <c r="E589" t="s">
        <v>31</v>
      </c>
      <c r="F589">
        <v>-2.5272999999999999</v>
      </c>
      <c r="G589">
        <v>-2.4943</v>
      </c>
      <c r="H589">
        <v>-2.4239999999999999</v>
      </c>
      <c r="I589">
        <v>0</v>
      </c>
      <c r="J589">
        <v>-3.6890000000000001</v>
      </c>
      <c r="K589">
        <v>92.822999999999993</v>
      </c>
      <c r="L589">
        <v>0</v>
      </c>
      <c r="M589">
        <v>0.57880832710243502</v>
      </c>
      <c r="N589">
        <v>4.1541073636141804E-2</v>
      </c>
      <c r="O589">
        <v>0.41541073636141801</v>
      </c>
      <c r="P589">
        <v>4.9171630000000004</v>
      </c>
      <c r="Q589">
        <v>320.51616999999999</v>
      </c>
      <c r="R589">
        <v>3.4130000000000001E-2</v>
      </c>
      <c r="S589">
        <v>-0.26291999999999999</v>
      </c>
      <c r="T589">
        <v>302.83</v>
      </c>
      <c r="U589">
        <v>306.81</v>
      </c>
      <c r="V589">
        <v>-1.6137999999999999</v>
      </c>
      <c r="W589" t="s">
        <v>31</v>
      </c>
      <c r="X589">
        <v>-3.6890000000000001</v>
      </c>
    </row>
    <row r="590" spans="1:24" x14ac:dyDescent="0.25">
      <c r="A590">
        <v>2014</v>
      </c>
      <c r="B590">
        <v>13</v>
      </c>
      <c r="C590">
        <v>600</v>
      </c>
      <c r="D590">
        <v>-1.0450999999999999</v>
      </c>
      <c r="E590" t="s">
        <v>31</v>
      </c>
      <c r="F590">
        <v>-2.6097000000000001</v>
      </c>
      <c r="G590">
        <v>-2.5912999999999999</v>
      </c>
      <c r="H590">
        <v>-2.5678999999999998</v>
      </c>
      <c r="I590">
        <v>0</v>
      </c>
      <c r="J590">
        <v>-5.0956999999999999</v>
      </c>
      <c r="K590">
        <v>92.945999999999998</v>
      </c>
      <c r="L590">
        <v>0</v>
      </c>
      <c r="M590">
        <v>0.56606215524288117</v>
      </c>
      <c r="N590">
        <v>3.993002443083285E-2</v>
      </c>
      <c r="O590">
        <v>0.3993002443083285</v>
      </c>
      <c r="P590">
        <v>4.7758250000000002</v>
      </c>
      <c r="Q590">
        <v>318.46713</v>
      </c>
      <c r="R590">
        <v>0</v>
      </c>
      <c r="S590">
        <v>-0.32588</v>
      </c>
      <c r="T590">
        <v>301.49</v>
      </c>
      <c r="U590">
        <v>306.91000000000003</v>
      </c>
      <c r="V590">
        <v>-1.6685000000000001</v>
      </c>
      <c r="W590" t="s">
        <v>31</v>
      </c>
      <c r="X590">
        <v>-5.0956999999999999</v>
      </c>
    </row>
    <row r="591" spans="1:24" x14ac:dyDescent="0.25">
      <c r="A591">
        <v>2014</v>
      </c>
      <c r="B591">
        <v>13</v>
      </c>
      <c r="C591">
        <v>630</v>
      </c>
      <c r="D591">
        <v>-1.1618999999999999</v>
      </c>
      <c r="E591" t="s">
        <v>31</v>
      </c>
      <c r="F591">
        <v>-2.7115</v>
      </c>
      <c r="G591">
        <v>-2.6999</v>
      </c>
      <c r="H591">
        <v>-2.7082999999999999</v>
      </c>
      <c r="I591">
        <v>0</v>
      </c>
      <c r="J591">
        <v>-23.36</v>
      </c>
      <c r="K591">
        <v>92.775000000000006</v>
      </c>
      <c r="L591">
        <v>0</v>
      </c>
      <c r="M591">
        <v>0.56122630275685903</v>
      </c>
      <c r="N591">
        <v>4.0548600374183029E-2</v>
      </c>
      <c r="O591">
        <v>0.4054860037418303</v>
      </c>
      <c r="P591">
        <v>4.5709730000000004</v>
      </c>
      <c r="Q591">
        <v>322.06182999999999</v>
      </c>
      <c r="R591">
        <v>-6.8250000000000005E-2</v>
      </c>
      <c r="S591">
        <v>-0.30575000000000002</v>
      </c>
      <c r="T591">
        <v>281.51</v>
      </c>
      <c r="U591">
        <v>305.11</v>
      </c>
      <c r="V591">
        <v>-2.0287999999999999</v>
      </c>
      <c r="W591" t="s">
        <v>31</v>
      </c>
      <c r="X591">
        <v>-23.36</v>
      </c>
    </row>
    <row r="592" spans="1:24" x14ac:dyDescent="0.25">
      <c r="A592">
        <v>2014</v>
      </c>
      <c r="B592">
        <v>13</v>
      </c>
      <c r="C592">
        <v>700</v>
      </c>
      <c r="D592">
        <v>-1.2602</v>
      </c>
      <c r="E592" t="s">
        <v>31</v>
      </c>
      <c r="F592">
        <v>-2.6985999999999999</v>
      </c>
      <c r="G592">
        <v>-2.6930999999999998</v>
      </c>
      <c r="H592">
        <v>-2.7075999999999998</v>
      </c>
      <c r="I592">
        <v>0</v>
      </c>
      <c r="J592">
        <v>-25.048999999999999</v>
      </c>
      <c r="K592">
        <v>89.212999999999994</v>
      </c>
      <c r="L592">
        <v>0</v>
      </c>
      <c r="M592">
        <v>0.55718476652692106</v>
      </c>
      <c r="N592">
        <v>6.0103520765259009E-2</v>
      </c>
      <c r="O592">
        <v>0.60103520765259011</v>
      </c>
      <c r="P592">
        <v>4.2961400000000003</v>
      </c>
      <c r="Q592">
        <v>326.88652000000002</v>
      </c>
      <c r="R592">
        <v>-6.5409999999999996E-2</v>
      </c>
      <c r="S592">
        <v>-0.28367999999999999</v>
      </c>
      <c r="T592">
        <v>278.45</v>
      </c>
      <c r="U592">
        <v>303.70999999999998</v>
      </c>
      <c r="V592">
        <v>-2.327</v>
      </c>
      <c r="W592" t="s">
        <v>31</v>
      </c>
      <c r="X592">
        <v>-25.048999999999999</v>
      </c>
    </row>
    <row r="593" spans="1:24" x14ac:dyDescent="0.25">
      <c r="A593">
        <v>2014</v>
      </c>
      <c r="B593">
        <v>13</v>
      </c>
      <c r="C593">
        <v>730</v>
      </c>
      <c r="D593">
        <v>-1.409</v>
      </c>
      <c r="E593" t="s">
        <v>31</v>
      </c>
      <c r="F593">
        <v>-2.6802000000000001</v>
      </c>
      <c r="G593">
        <v>-2.6802999999999999</v>
      </c>
      <c r="H593">
        <v>-2.6869000000000001</v>
      </c>
      <c r="I593">
        <v>9.8326800000000006E-2</v>
      </c>
      <c r="J593">
        <v>-37.53</v>
      </c>
      <c r="K593">
        <v>84.57</v>
      </c>
      <c r="L593">
        <v>0</v>
      </c>
      <c r="M593">
        <v>0.55111594608588621</v>
      </c>
      <c r="N593">
        <v>8.503719048105228E-2</v>
      </c>
      <c r="O593">
        <v>0.85037190481052283</v>
      </c>
      <c r="P593">
        <v>4.6558929999999998</v>
      </c>
      <c r="Q593">
        <v>330.21746000000002</v>
      </c>
      <c r="R593">
        <v>-0.12229</v>
      </c>
      <c r="S593">
        <v>-0.26551000000000002</v>
      </c>
      <c r="T593">
        <v>263.89</v>
      </c>
      <c r="U593">
        <v>301.56</v>
      </c>
      <c r="V593">
        <v>-2.7115</v>
      </c>
      <c r="W593" t="s">
        <v>31</v>
      </c>
      <c r="X593">
        <v>-37.53</v>
      </c>
    </row>
    <row r="594" spans="1:24" x14ac:dyDescent="0.25">
      <c r="A594">
        <v>2014</v>
      </c>
      <c r="B594">
        <v>13</v>
      </c>
      <c r="C594">
        <v>800</v>
      </c>
      <c r="D594">
        <v>-1.8675999999999999</v>
      </c>
      <c r="E594" t="s">
        <v>31</v>
      </c>
      <c r="F594">
        <v>-2.6852</v>
      </c>
      <c r="G594">
        <v>-2.6917</v>
      </c>
      <c r="H594">
        <v>-2.7098</v>
      </c>
      <c r="I594">
        <v>8.155619999999999</v>
      </c>
      <c r="J594">
        <v>-74.822999999999993</v>
      </c>
      <c r="K594">
        <v>82.941000000000003</v>
      </c>
      <c r="L594">
        <v>0</v>
      </c>
      <c r="M594">
        <v>0.53277817434271446</v>
      </c>
      <c r="N594">
        <v>9.0886628761123647E-2</v>
      </c>
      <c r="O594">
        <v>0.90886628761123645</v>
      </c>
      <c r="P594">
        <v>4.4951670000000004</v>
      </c>
      <c r="Q594">
        <v>331.76429999999999</v>
      </c>
      <c r="R594">
        <v>3.7029000000000001</v>
      </c>
      <c r="S594">
        <v>2.4662000000000002</v>
      </c>
      <c r="T594">
        <v>218.39</v>
      </c>
      <c r="U594">
        <v>294.45</v>
      </c>
      <c r="V594">
        <v>-4.101</v>
      </c>
      <c r="W594">
        <v>66.601852602014645</v>
      </c>
      <c r="X594">
        <v>-74.822999999999993</v>
      </c>
    </row>
    <row r="595" spans="1:24" x14ac:dyDescent="0.25">
      <c r="A595">
        <v>2014</v>
      </c>
      <c r="B595">
        <v>13</v>
      </c>
      <c r="C595">
        <v>830</v>
      </c>
      <c r="D595">
        <v>-2.2633000000000001</v>
      </c>
      <c r="E595" t="s">
        <v>31</v>
      </c>
      <c r="F595">
        <v>-2.7101999999999999</v>
      </c>
      <c r="G595">
        <v>-2.7056</v>
      </c>
      <c r="H595">
        <v>-2.7185000000000001</v>
      </c>
      <c r="I595">
        <v>62.522460000000002</v>
      </c>
      <c r="J595">
        <v>-64.048000000000002</v>
      </c>
      <c r="K595">
        <v>82.122</v>
      </c>
      <c r="L595">
        <v>0</v>
      </c>
      <c r="M595">
        <v>0.51739176303970613</v>
      </c>
      <c r="N595">
        <v>9.249929939623866E-2</v>
      </c>
      <c r="O595">
        <v>0.92499299396238666</v>
      </c>
      <c r="P595">
        <v>4.3268139999999997</v>
      </c>
      <c r="Q595">
        <v>324.67300999999998</v>
      </c>
      <c r="R595">
        <v>31.984999999999999</v>
      </c>
      <c r="S595">
        <v>21.977</v>
      </c>
      <c r="T595">
        <v>219.22</v>
      </c>
      <c r="U595">
        <v>293.27999999999997</v>
      </c>
      <c r="V595">
        <v>-4.4439000000000002</v>
      </c>
      <c r="W595">
        <v>68.710332968579024</v>
      </c>
      <c r="X595">
        <v>-64.048000000000002</v>
      </c>
    </row>
    <row r="596" spans="1:24" x14ac:dyDescent="0.25">
      <c r="A596">
        <v>2014</v>
      </c>
      <c r="B596">
        <v>13</v>
      </c>
      <c r="C596">
        <v>900</v>
      </c>
      <c r="D596">
        <v>-2.4379</v>
      </c>
      <c r="E596" t="s">
        <v>31</v>
      </c>
      <c r="F596">
        <v>-2.7665000000000002</v>
      </c>
      <c r="G596">
        <v>-2.7376999999999998</v>
      </c>
      <c r="H596">
        <v>-2.7305999999999999</v>
      </c>
      <c r="I596">
        <v>230.19480000000001</v>
      </c>
      <c r="J596">
        <v>-35.430999999999997</v>
      </c>
      <c r="K596">
        <v>78.391000000000005</v>
      </c>
      <c r="L596">
        <v>0</v>
      </c>
      <c r="M596">
        <v>0.51072863424121084</v>
      </c>
      <c r="N596">
        <v>0.11036335057318322</v>
      </c>
      <c r="O596">
        <v>1.1036335057318323</v>
      </c>
      <c r="P596">
        <v>4.2638410000000002</v>
      </c>
      <c r="Q596">
        <v>319.56360000000001</v>
      </c>
      <c r="R596">
        <v>112.45</v>
      </c>
      <c r="S596">
        <v>73.956000000000003</v>
      </c>
      <c r="T596">
        <v>220.65</v>
      </c>
      <c r="U596">
        <v>294.57</v>
      </c>
      <c r="V596">
        <v>-4.1684999999999999</v>
      </c>
      <c r="W596">
        <v>65.767896843041356</v>
      </c>
      <c r="X596">
        <v>-35.430999999999997</v>
      </c>
    </row>
    <row r="597" spans="1:24" x14ac:dyDescent="0.25">
      <c r="A597">
        <v>2014</v>
      </c>
      <c r="B597">
        <v>13</v>
      </c>
      <c r="C597">
        <v>930</v>
      </c>
      <c r="D597">
        <v>-2.5310999999999999</v>
      </c>
      <c r="E597" t="s">
        <v>31</v>
      </c>
      <c r="F597">
        <v>-2.7911999999999999</v>
      </c>
      <c r="G597">
        <v>-2.7483</v>
      </c>
      <c r="H597">
        <v>-2.7286999999999999</v>
      </c>
      <c r="I597">
        <v>376.35840000000002</v>
      </c>
      <c r="J597">
        <v>1.3581000000000001</v>
      </c>
      <c r="K597">
        <v>77.677000000000007</v>
      </c>
      <c r="L597">
        <v>0</v>
      </c>
      <c r="M597">
        <v>0.5072031074233968</v>
      </c>
      <c r="N597">
        <v>0.11322294967012483</v>
      </c>
      <c r="O597">
        <v>1.1322294967012483</v>
      </c>
      <c r="P597">
        <v>4.6134389999999996</v>
      </c>
      <c r="Q597">
        <v>321.55872999999997</v>
      </c>
      <c r="R597">
        <v>195.62</v>
      </c>
      <c r="S597">
        <v>121.75</v>
      </c>
      <c r="T597">
        <v>223.23</v>
      </c>
      <c r="U597">
        <v>295.74</v>
      </c>
      <c r="V597">
        <v>-3.7766999999999999</v>
      </c>
      <c r="W597">
        <v>62.23801247316225</v>
      </c>
      <c r="X597">
        <v>1.3581000000000001</v>
      </c>
    </row>
    <row r="598" spans="1:24" x14ac:dyDescent="0.25">
      <c r="A598">
        <v>2014</v>
      </c>
      <c r="B598">
        <v>13</v>
      </c>
      <c r="C598">
        <v>1000</v>
      </c>
      <c r="D598">
        <v>-2.8077999999999999</v>
      </c>
      <c r="E598" t="s">
        <v>31</v>
      </c>
      <c r="F598">
        <v>-2.7824</v>
      </c>
      <c r="G598">
        <v>-2.7368000000000001</v>
      </c>
      <c r="H598">
        <v>-2.7118000000000002</v>
      </c>
      <c r="I598">
        <v>498.36599999999999</v>
      </c>
      <c r="J598">
        <v>25.469000000000001</v>
      </c>
      <c r="K598">
        <v>80.659000000000006</v>
      </c>
      <c r="L598">
        <v>0</v>
      </c>
      <c r="M598">
        <v>0.49686283997462138</v>
      </c>
      <c r="N598">
        <v>9.6098241879491494E-2</v>
      </c>
      <c r="O598">
        <v>0.96098241879491497</v>
      </c>
      <c r="P598">
        <v>3.9443220000000001</v>
      </c>
      <c r="Q598">
        <v>319.96237000000002</v>
      </c>
      <c r="R598">
        <v>265.33999999999997</v>
      </c>
      <c r="S598">
        <v>166.71</v>
      </c>
      <c r="T598">
        <v>223.94</v>
      </c>
      <c r="U598">
        <v>297.10000000000002</v>
      </c>
      <c r="V598">
        <v>-3.6049000000000002</v>
      </c>
      <c r="W598">
        <v>62.828823396397084</v>
      </c>
      <c r="X598">
        <v>25.469000000000001</v>
      </c>
    </row>
    <row r="599" spans="1:24" x14ac:dyDescent="0.25">
      <c r="A599">
        <v>2014</v>
      </c>
      <c r="B599">
        <v>13</v>
      </c>
      <c r="C599">
        <v>1030</v>
      </c>
      <c r="D599">
        <v>-3.1334</v>
      </c>
      <c r="E599" t="s">
        <v>31</v>
      </c>
      <c r="F599">
        <v>-2.7713999999999999</v>
      </c>
      <c r="G599">
        <v>-2.7254</v>
      </c>
      <c r="H599">
        <v>-2.6983999999999999</v>
      </c>
      <c r="I599">
        <v>600.94979999999998</v>
      </c>
      <c r="J599">
        <v>49.887999999999998</v>
      </c>
      <c r="K599">
        <v>82.77</v>
      </c>
      <c r="L599">
        <v>0</v>
      </c>
      <c r="M599">
        <v>0.48493460278714073</v>
      </c>
      <c r="N599">
        <v>8.3554232060224359E-2</v>
      </c>
      <c r="O599">
        <v>0.83554232060224365</v>
      </c>
      <c r="P599">
        <v>3.6179250000000001</v>
      </c>
      <c r="Q599">
        <v>317.036</v>
      </c>
      <c r="R599">
        <v>333.47</v>
      </c>
      <c r="S599">
        <v>208.85</v>
      </c>
      <c r="T599">
        <v>223.46</v>
      </c>
      <c r="U599">
        <v>298.2</v>
      </c>
      <c r="V599">
        <v>-3.6246999999999998</v>
      </c>
      <c r="W599">
        <v>62.629321977989015</v>
      </c>
      <c r="X599">
        <v>49.887999999999998</v>
      </c>
    </row>
    <row r="600" spans="1:24" x14ac:dyDescent="0.25">
      <c r="A600">
        <v>2014</v>
      </c>
      <c r="B600">
        <v>13</v>
      </c>
      <c r="C600">
        <v>1100</v>
      </c>
      <c r="D600">
        <v>-3.3151999999999999</v>
      </c>
      <c r="E600" t="s">
        <v>31</v>
      </c>
      <c r="F600">
        <v>-2.7473999999999998</v>
      </c>
      <c r="G600">
        <v>-2.7101999999999999</v>
      </c>
      <c r="H600">
        <v>-2.6840000000000002</v>
      </c>
      <c r="I600">
        <v>676.78380000000004</v>
      </c>
      <c r="J600">
        <v>66.554000000000002</v>
      </c>
      <c r="K600">
        <v>78.908000000000001</v>
      </c>
      <c r="L600">
        <v>0</v>
      </c>
      <c r="M600">
        <v>0.47838537863514985</v>
      </c>
      <c r="N600">
        <v>0.1009010440617258</v>
      </c>
      <c r="O600">
        <v>1.009010440617258</v>
      </c>
      <c r="P600">
        <v>3.1917909999999998</v>
      </c>
      <c r="Q600">
        <v>319.30504000000002</v>
      </c>
      <c r="R600">
        <v>388.54</v>
      </c>
      <c r="S600">
        <v>245.19</v>
      </c>
      <c r="T600">
        <v>222.63</v>
      </c>
      <c r="U600">
        <v>299.42</v>
      </c>
      <c r="V600">
        <v>-3.3978999999999999</v>
      </c>
      <c r="W600">
        <v>63.105471766098717</v>
      </c>
      <c r="X600">
        <v>66.554000000000002</v>
      </c>
    </row>
    <row r="601" spans="1:24" x14ac:dyDescent="0.25">
      <c r="A601">
        <v>2014</v>
      </c>
      <c r="B601">
        <v>13</v>
      </c>
      <c r="C601">
        <v>1130</v>
      </c>
      <c r="D601">
        <v>-3.1276000000000002</v>
      </c>
      <c r="E601" t="s">
        <v>31</v>
      </c>
      <c r="F601">
        <v>-2.7437</v>
      </c>
      <c r="G601">
        <v>-2.7103999999999999</v>
      </c>
      <c r="H601">
        <v>-2.6823999999999999</v>
      </c>
      <c r="I601">
        <v>720.16560000000004</v>
      </c>
      <c r="J601">
        <v>76.468000000000004</v>
      </c>
      <c r="K601">
        <v>79.844999999999999</v>
      </c>
      <c r="L601">
        <v>0</v>
      </c>
      <c r="M601">
        <v>0.48514484471378599</v>
      </c>
      <c r="N601">
        <v>9.7780943452063576E-2</v>
      </c>
      <c r="O601">
        <v>0.97780943452063573</v>
      </c>
      <c r="P601">
        <v>3.4430960000000002</v>
      </c>
      <c r="Q601">
        <v>314.37977999999998</v>
      </c>
      <c r="R601">
        <v>424.69</v>
      </c>
      <c r="S601">
        <v>271.64999999999998</v>
      </c>
      <c r="T601">
        <v>225.57</v>
      </c>
      <c r="U601">
        <v>302.14</v>
      </c>
      <c r="V601">
        <v>-2.9253999999999998</v>
      </c>
      <c r="W601">
        <v>63.964303374225906</v>
      </c>
      <c r="X601">
        <v>76.468000000000004</v>
      </c>
    </row>
    <row r="602" spans="1:24" x14ac:dyDescent="0.25">
      <c r="A602">
        <v>2014</v>
      </c>
      <c r="B602">
        <v>13</v>
      </c>
      <c r="C602">
        <v>1200</v>
      </c>
      <c r="D602">
        <v>-3.1486000000000001</v>
      </c>
      <c r="E602" t="s">
        <v>31</v>
      </c>
      <c r="F602">
        <v>-2.7244000000000002</v>
      </c>
      <c r="G602">
        <v>-2.7061000000000002</v>
      </c>
      <c r="H602">
        <v>-2.6876000000000002</v>
      </c>
      <c r="I602">
        <v>731.70900000000006</v>
      </c>
      <c r="J602">
        <v>78.771000000000001</v>
      </c>
      <c r="K602">
        <v>79.010999999999996</v>
      </c>
      <c r="L602">
        <v>0</v>
      </c>
      <c r="M602">
        <v>0.48438400675474891</v>
      </c>
      <c r="N602">
        <v>0.10166735917775427</v>
      </c>
      <c r="O602">
        <v>1.0166735917775427</v>
      </c>
      <c r="P602">
        <v>3.5683940000000001</v>
      </c>
      <c r="Q602">
        <v>316.52447000000001</v>
      </c>
      <c r="R602">
        <v>445.25</v>
      </c>
      <c r="S602">
        <v>288.92</v>
      </c>
      <c r="T602">
        <v>224.82</v>
      </c>
      <c r="U602">
        <v>302.38</v>
      </c>
      <c r="V602">
        <v>-2.8805999999999998</v>
      </c>
      <c r="W602">
        <v>64.8893879842785</v>
      </c>
      <c r="X602">
        <v>78.771000000000001</v>
      </c>
    </row>
    <row r="603" spans="1:24" x14ac:dyDescent="0.25">
      <c r="A603">
        <v>2014</v>
      </c>
      <c r="B603">
        <v>13</v>
      </c>
      <c r="C603">
        <v>1230</v>
      </c>
      <c r="D603">
        <v>-3.2856000000000001</v>
      </c>
      <c r="E603" t="s">
        <v>31</v>
      </c>
      <c r="F603">
        <v>-2.7136</v>
      </c>
      <c r="G603">
        <v>-2.7103999999999999</v>
      </c>
      <c r="H603">
        <v>-2.7014</v>
      </c>
      <c r="I603">
        <v>718.04699999999991</v>
      </c>
      <c r="J603">
        <v>76.119</v>
      </c>
      <c r="K603">
        <v>77.028000000000006</v>
      </c>
      <c r="L603">
        <v>0</v>
      </c>
      <c r="M603">
        <v>0.47944632934954134</v>
      </c>
      <c r="N603">
        <v>0.11013841077817661</v>
      </c>
      <c r="O603">
        <v>1.1013841077817661</v>
      </c>
      <c r="P603">
        <v>3.3905979999999998</v>
      </c>
      <c r="Q603">
        <v>313.64246000000003</v>
      </c>
      <c r="R603">
        <v>452.46</v>
      </c>
      <c r="S603">
        <v>298.06</v>
      </c>
      <c r="T603">
        <v>224.36</v>
      </c>
      <c r="U603">
        <v>302.63</v>
      </c>
      <c r="V603">
        <v>-2.9636</v>
      </c>
      <c r="W603">
        <v>65.875436502674276</v>
      </c>
      <c r="X603">
        <v>76.119</v>
      </c>
    </row>
    <row r="604" spans="1:24" x14ac:dyDescent="0.25">
      <c r="A604">
        <v>2014</v>
      </c>
      <c r="B604">
        <v>13</v>
      </c>
      <c r="C604">
        <v>1300</v>
      </c>
      <c r="D604">
        <v>-3.1463000000000001</v>
      </c>
      <c r="E604" t="s">
        <v>31</v>
      </c>
      <c r="F604">
        <v>-2.7250999999999999</v>
      </c>
      <c r="G604">
        <v>-2.7157</v>
      </c>
      <c r="H604">
        <v>-2.7033</v>
      </c>
      <c r="I604">
        <v>679.0806</v>
      </c>
      <c r="J604">
        <v>64.322999999999993</v>
      </c>
      <c r="K604">
        <v>75.873000000000005</v>
      </c>
      <c r="L604">
        <v>0</v>
      </c>
      <c r="M604">
        <v>0.48446728505812797</v>
      </c>
      <c r="N604">
        <v>0.11688742186597452</v>
      </c>
      <c r="O604">
        <v>1.1688742186597452</v>
      </c>
      <c r="P604">
        <v>3.9761760000000002</v>
      </c>
      <c r="Q604">
        <v>319.61462999999998</v>
      </c>
      <c r="R604">
        <v>441.63</v>
      </c>
      <c r="S604">
        <v>298.24</v>
      </c>
      <c r="T604">
        <v>224.1</v>
      </c>
      <c r="U604">
        <v>303.18</v>
      </c>
      <c r="V604">
        <v>-2.8218000000000001</v>
      </c>
      <c r="W604">
        <v>67.53164413649435</v>
      </c>
      <c r="X604">
        <v>64.322999999999993</v>
      </c>
    </row>
    <row r="605" spans="1:24" x14ac:dyDescent="0.25">
      <c r="A605">
        <v>2014</v>
      </c>
      <c r="B605">
        <v>13</v>
      </c>
      <c r="C605">
        <v>1330</v>
      </c>
      <c r="D605">
        <v>-2.8681999999999999</v>
      </c>
      <c r="E605" t="s">
        <v>31</v>
      </c>
      <c r="F605">
        <v>-2.7130000000000001</v>
      </c>
      <c r="G605">
        <v>-2.7109999999999999</v>
      </c>
      <c r="H605">
        <v>-2.6951999999999998</v>
      </c>
      <c r="I605">
        <v>616.29480000000001</v>
      </c>
      <c r="J605">
        <v>43.978999999999999</v>
      </c>
      <c r="K605">
        <v>76.709000000000003</v>
      </c>
      <c r="L605">
        <v>0</v>
      </c>
      <c r="M605">
        <v>0.49463067723110909</v>
      </c>
      <c r="N605">
        <v>0.1152044310338976</v>
      </c>
      <c r="O605">
        <v>1.1520443103389759</v>
      </c>
      <c r="P605">
        <v>4.465662</v>
      </c>
      <c r="Q605">
        <v>316.31961999999999</v>
      </c>
      <c r="R605">
        <v>412.49</v>
      </c>
      <c r="S605">
        <v>288.76</v>
      </c>
      <c r="T605">
        <v>224.39</v>
      </c>
      <c r="U605">
        <v>304.14</v>
      </c>
      <c r="V605">
        <v>-2.5324</v>
      </c>
      <c r="W605">
        <v>70.004121312031813</v>
      </c>
      <c r="X605">
        <v>43.978999999999999</v>
      </c>
    </row>
    <row r="606" spans="1:24" x14ac:dyDescent="0.25">
      <c r="A606">
        <v>2014</v>
      </c>
      <c r="B606">
        <v>13</v>
      </c>
      <c r="C606">
        <v>1400</v>
      </c>
      <c r="D606">
        <v>-2.7202000000000002</v>
      </c>
      <c r="E606" t="s">
        <v>31</v>
      </c>
      <c r="F606">
        <v>-2.6930000000000001</v>
      </c>
      <c r="G606">
        <v>-2.6993999999999998</v>
      </c>
      <c r="H606">
        <v>-2.6835</v>
      </c>
      <c r="I606">
        <v>530.24400000000003</v>
      </c>
      <c r="J606">
        <v>39.953000000000003</v>
      </c>
      <c r="K606">
        <v>79.253</v>
      </c>
      <c r="L606">
        <v>0</v>
      </c>
      <c r="M606">
        <v>0.50011606583624546</v>
      </c>
      <c r="N606">
        <v>0.10375908017904584</v>
      </c>
      <c r="O606">
        <v>1.0375908017904583</v>
      </c>
      <c r="P606">
        <v>4.2450840000000003</v>
      </c>
      <c r="Q606">
        <v>313.24392</v>
      </c>
      <c r="R606">
        <v>388.83</v>
      </c>
      <c r="S606">
        <v>268.72000000000003</v>
      </c>
      <c r="T606">
        <v>224.45</v>
      </c>
      <c r="U606">
        <v>304.62</v>
      </c>
      <c r="V606">
        <v>-2.3893</v>
      </c>
      <c r="W606">
        <v>69.109893783915851</v>
      </c>
      <c r="X606">
        <v>39.953000000000003</v>
      </c>
    </row>
    <row r="607" spans="1:24" x14ac:dyDescent="0.25">
      <c r="A607">
        <v>2014</v>
      </c>
      <c r="B607">
        <v>13</v>
      </c>
      <c r="C607">
        <v>1430</v>
      </c>
      <c r="D607">
        <v>-2.6869999999999998</v>
      </c>
      <c r="E607" t="s">
        <v>31</v>
      </c>
      <c r="F607">
        <v>-2.6514000000000002</v>
      </c>
      <c r="G607">
        <v>-2.6701999999999999</v>
      </c>
      <c r="H607">
        <v>-2.6674000000000002</v>
      </c>
      <c r="I607">
        <v>426.92759999999998</v>
      </c>
      <c r="J607">
        <v>26.74</v>
      </c>
      <c r="K607">
        <v>79.096999999999994</v>
      </c>
      <c r="L607">
        <v>0</v>
      </c>
      <c r="M607">
        <v>0.50135394376876485</v>
      </c>
      <c r="N607">
        <v>0.10479801486598495</v>
      </c>
      <c r="O607">
        <v>1.0479801486598495</v>
      </c>
      <c r="P607">
        <v>3.9305970000000001</v>
      </c>
      <c r="Q607">
        <v>316.77435000000003</v>
      </c>
      <c r="R607">
        <v>344.53</v>
      </c>
      <c r="S607">
        <v>239.25</v>
      </c>
      <c r="T607">
        <v>223.86</v>
      </c>
      <c r="U607">
        <v>302.39</v>
      </c>
      <c r="V607">
        <v>-3.0236000000000001</v>
      </c>
      <c r="W607">
        <v>69.442428816068272</v>
      </c>
      <c r="X607">
        <v>26.74</v>
      </c>
    </row>
    <row r="608" spans="1:24" x14ac:dyDescent="0.25">
      <c r="A608">
        <v>2014</v>
      </c>
      <c r="B608">
        <v>13</v>
      </c>
      <c r="C608">
        <v>1500</v>
      </c>
      <c r="D608">
        <v>-2.7105000000000001</v>
      </c>
      <c r="E608" t="s">
        <v>31</v>
      </c>
      <c r="F608">
        <v>-2.6324999999999998</v>
      </c>
      <c r="G608">
        <v>-2.6469999999999998</v>
      </c>
      <c r="H608">
        <v>-2.6543999999999999</v>
      </c>
      <c r="I608">
        <v>316.83960000000002</v>
      </c>
      <c r="J608">
        <v>3.4704999999999999</v>
      </c>
      <c r="K608">
        <v>79.218999999999994</v>
      </c>
      <c r="L608">
        <v>0</v>
      </c>
      <c r="M608">
        <v>0.50047745482434924</v>
      </c>
      <c r="N608">
        <v>0.10400421988704804</v>
      </c>
      <c r="O608">
        <v>1.0400421988704804</v>
      </c>
      <c r="P608">
        <v>2.7287699999999999</v>
      </c>
      <c r="Q608">
        <v>326.18648000000002</v>
      </c>
      <c r="R608">
        <v>279.39</v>
      </c>
      <c r="S608">
        <v>200.27</v>
      </c>
      <c r="T608">
        <v>224.86</v>
      </c>
      <c r="U608">
        <v>300.52</v>
      </c>
      <c r="V608">
        <v>-3.3163999999999998</v>
      </c>
      <c r="W608">
        <v>71.681162532660451</v>
      </c>
      <c r="X608">
        <v>3.4704999999999999</v>
      </c>
    </row>
    <row r="609" spans="1:24" x14ac:dyDescent="0.25">
      <c r="A609">
        <v>2014</v>
      </c>
      <c r="B609">
        <v>13</v>
      </c>
      <c r="C609">
        <v>1530</v>
      </c>
      <c r="D609">
        <v>-2.8098999999999998</v>
      </c>
      <c r="E609" t="s">
        <v>31</v>
      </c>
      <c r="F609">
        <v>-2.4297</v>
      </c>
      <c r="G609">
        <v>-2.4327000000000001</v>
      </c>
      <c r="H609">
        <v>-2.4072</v>
      </c>
      <c r="I609">
        <v>212.33519999999999</v>
      </c>
      <c r="J609">
        <v>-21.231999999999999</v>
      </c>
      <c r="K609">
        <v>80.8</v>
      </c>
      <c r="L609">
        <v>0</v>
      </c>
      <c r="M609">
        <v>0.49678508223915163</v>
      </c>
      <c r="N609">
        <v>9.5382735789917128E-2</v>
      </c>
      <c r="O609">
        <v>0.95382735789917128</v>
      </c>
      <c r="P609">
        <v>2.087701</v>
      </c>
      <c r="Q609">
        <v>322.66921000000002</v>
      </c>
      <c r="R609">
        <v>208.42</v>
      </c>
      <c r="S609">
        <v>154.24</v>
      </c>
      <c r="T609">
        <v>223.5</v>
      </c>
      <c r="U609">
        <v>298.91000000000003</v>
      </c>
      <c r="V609">
        <v>-3.4584999999999999</v>
      </c>
      <c r="W609">
        <v>74.004414163707906</v>
      </c>
      <c r="X609">
        <v>-21.231999999999999</v>
      </c>
    </row>
    <row r="610" spans="1:24" x14ac:dyDescent="0.25">
      <c r="A610">
        <v>2014</v>
      </c>
      <c r="B610">
        <v>13</v>
      </c>
      <c r="C610">
        <v>1600</v>
      </c>
      <c r="D610">
        <v>-2.78</v>
      </c>
      <c r="E610" t="s">
        <v>31</v>
      </c>
      <c r="F610">
        <v>-2.3433999999999999</v>
      </c>
      <c r="G610">
        <v>-2.3420000000000001</v>
      </c>
      <c r="H610">
        <v>-2.3077999999999999</v>
      </c>
      <c r="I610">
        <v>128.25054</v>
      </c>
      <c r="J610">
        <v>-44.506999999999998</v>
      </c>
      <c r="K610">
        <v>81.328000000000003</v>
      </c>
      <c r="L610">
        <v>0</v>
      </c>
      <c r="M610">
        <v>0.49789322050123808</v>
      </c>
      <c r="N610">
        <v>9.2966622131991153E-2</v>
      </c>
      <c r="O610">
        <v>0.9296662213199115</v>
      </c>
      <c r="P610">
        <v>1.4886140000000001</v>
      </c>
      <c r="Q610">
        <v>316.41332999999997</v>
      </c>
      <c r="R610">
        <v>132.04</v>
      </c>
      <c r="S610">
        <v>103.52</v>
      </c>
      <c r="T610">
        <v>222.59</v>
      </c>
      <c r="U610">
        <v>295.62</v>
      </c>
      <c r="V610">
        <v>-3.7812000000000001</v>
      </c>
      <c r="W610">
        <v>78.400484701605578</v>
      </c>
      <c r="X610">
        <v>-44.506999999999998</v>
      </c>
    </row>
    <row r="611" spans="1:24" x14ac:dyDescent="0.25">
      <c r="A611">
        <v>2014</v>
      </c>
      <c r="B611">
        <v>13</v>
      </c>
      <c r="C611">
        <v>1630</v>
      </c>
      <c r="D611">
        <v>-3.5821999999999998</v>
      </c>
      <c r="E611" t="s">
        <v>31</v>
      </c>
      <c r="F611">
        <v>-2.4843999999999999</v>
      </c>
      <c r="G611">
        <v>-2.5114000000000001</v>
      </c>
      <c r="H611">
        <v>-2.5350000000000001</v>
      </c>
      <c r="I611">
        <v>47.761559999999996</v>
      </c>
      <c r="J611">
        <v>-60.21</v>
      </c>
      <c r="K611">
        <v>86.016999999999996</v>
      </c>
      <c r="L611">
        <v>0</v>
      </c>
      <c r="M611">
        <v>0.46890890088467513</v>
      </c>
      <c r="N611">
        <v>6.5567531610704138E-2</v>
      </c>
      <c r="O611">
        <v>0.65567531610704144</v>
      </c>
      <c r="P611">
        <v>2.4314629999999999</v>
      </c>
      <c r="Q611">
        <v>319.40618000000001</v>
      </c>
      <c r="R611">
        <v>29.033000000000001</v>
      </c>
      <c r="S611">
        <v>21.02</v>
      </c>
      <c r="T611">
        <v>219.31</v>
      </c>
      <c r="U611">
        <v>287.52999999999997</v>
      </c>
      <c r="V611">
        <v>-5.3973000000000004</v>
      </c>
      <c r="W611">
        <v>72.400371990493568</v>
      </c>
      <c r="X611">
        <v>-60.21</v>
      </c>
    </row>
    <row r="612" spans="1:24" x14ac:dyDescent="0.25">
      <c r="A612">
        <v>2014</v>
      </c>
      <c r="B612">
        <v>13</v>
      </c>
      <c r="C612">
        <v>1700</v>
      </c>
      <c r="D612">
        <v>-4.3094000000000001</v>
      </c>
      <c r="E612" t="s">
        <v>31</v>
      </c>
      <c r="F612">
        <v>-2.5303</v>
      </c>
      <c r="G612">
        <v>-2.5701000000000001</v>
      </c>
      <c r="H612">
        <v>-2.6160999999999999</v>
      </c>
      <c r="I612">
        <v>17.279658000000001</v>
      </c>
      <c r="J612">
        <v>-44.185000000000002</v>
      </c>
      <c r="K612">
        <v>89.197000000000003</v>
      </c>
      <c r="L612">
        <v>0</v>
      </c>
      <c r="M612">
        <v>0.44393667151981664</v>
      </c>
      <c r="N612">
        <v>4.7958478624285782E-2</v>
      </c>
      <c r="O612">
        <v>0.47958478624285783</v>
      </c>
      <c r="P612">
        <v>2.1600280000000001</v>
      </c>
      <c r="Q612">
        <v>300.91886</v>
      </c>
      <c r="R612">
        <v>10.413</v>
      </c>
      <c r="S612">
        <v>6.6584000000000003</v>
      </c>
      <c r="T612">
        <v>236.13</v>
      </c>
      <c r="U612">
        <v>284.07</v>
      </c>
      <c r="V612">
        <v>-6.2247000000000003</v>
      </c>
      <c r="W612">
        <v>63.943147988091809</v>
      </c>
      <c r="X612">
        <v>-44.185000000000002</v>
      </c>
    </row>
    <row r="613" spans="1:24" x14ac:dyDescent="0.25">
      <c r="A613">
        <v>2014</v>
      </c>
      <c r="B613">
        <v>13</v>
      </c>
      <c r="C613">
        <v>1730</v>
      </c>
      <c r="D613">
        <v>-4.4020999999999999</v>
      </c>
      <c r="E613" t="s">
        <v>31</v>
      </c>
      <c r="F613">
        <v>-2.5465</v>
      </c>
      <c r="G613">
        <v>-2.5750999999999999</v>
      </c>
      <c r="H613">
        <v>-2.6137000000000001</v>
      </c>
      <c r="I613">
        <v>1.0927818</v>
      </c>
      <c r="J613">
        <v>-50.295000000000002</v>
      </c>
      <c r="K613">
        <v>90.2</v>
      </c>
      <c r="L613">
        <v>0</v>
      </c>
      <c r="M613">
        <v>0.44083959349731727</v>
      </c>
      <c r="N613">
        <v>4.3202280162737083E-2</v>
      </c>
      <c r="O613">
        <v>0.43202280162737083</v>
      </c>
      <c r="P613">
        <v>2.7169270000000001</v>
      </c>
      <c r="Q613">
        <v>303.09383000000003</v>
      </c>
      <c r="R613">
        <v>0.39822999999999997</v>
      </c>
      <c r="S613">
        <v>-0.11365</v>
      </c>
      <c r="T613">
        <v>230.36</v>
      </c>
      <c r="U613">
        <v>281.17</v>
      </c>
      <c r="V613">
        <v>-6.6943000000000001</v>
      </c>
      <c r="W613" t="s">
        <v>31</v>
      </c>
      <c r="X613">
        <v>-50.295000000000002</v>
      </c>
    </row>
    <row r="614" spans="1:24" x14ac:dyDescent="0.25">
      <c r="A614">
        <v>2014</v>
      </c>
      <c r="B614">
        <v>13</v>
      </c>
      <c r="C614">
        <v>1800</v>
      </c>
      <c r="D614">
        <v>-4.9240000000000004</v>
      </c>
      <c r="E614" t="s">
        <v>31</v>
      </c>
      <c r="F614">
        <v>-2.5424000000000002</v>
      </c>
      <c r="G614">
        <v>-2.5720000000000001</v>
      </c>
      <c r="H614">
        <v>-2.6107</v>
      </c>
      <c r="I614">
        <v>0</v>
      </c>
      <c r="J614">
        <v>-55.658999999999999</v>
      </c>
      <c r="K614">
        <v>91.772000000000006</v>
      </c>
      <c r="L614">
        <v>0</v>
      </c>
      <c r="M614">
        <v>0.42375783527397737</v>
      </c>
      <c r="N614">
        <v>3.4866794686342836E-2</v>
      </c>
      <c r="O614">
        <v>0.34866794686342839</v>
      </c>
      <c r="P614">
        <v>2.445643</v>
      </c>
      <c r="Q614">
        <v>295.96429000000001</v>
      </c>
      <c r="R614">
        <v>-0.41538000000000003</v>
      </c>
      <c r="S614">
        <v>-1.1415999999999999</v>
      </c>
      <c r="T614">
        <v>218.88</v>
      </c>
      <c r="U614">
        <v>275.26</v>
      </c>
      <c r="V614">
        <v>-7.7916999999999996</v>
      </c>
      <c r="W614" t="s">
        <v>31</v>
      </c>
      <c r="X614">
        <v>-55.658999999999999</v>
      </c>
    </row>
    <row r="615" spans="1:24" x14ac:dyDescent="0.25">
      <c r="A615">
        <v>2014</v>
      </c>
      <c r="B615">
        <v>13</v>
      </c>
      <c r="C615">
        <v>1830</v>
      </c>
      <c r="D615">
        <v>-5.8800999999999997</v>
      </c>
      <c r="E615" t="s">
        <v>31</v>
      </c>
      <c r="F615">
        <v>-2.5585</v>
      </c>
      <c r="G615">
        <v>-2.5804</v>
      </c>
      <c r="H615">
        <v>-2.6139000000000001</v>
      </c>
      <c r="I615">
        <v>0</v>
      </c>
      <c r="J615">
        <v>-26.943999999999999</v>
      </c>
      <c r="K615">
        <v>94.299000000000007</v>
      </c>
      <c r="L615">
        <v>0</v>
      </c>
      <c r="M615">
        <v>0.39398099584480306</v>
      </c>
      <c r="N615">
        <v>2.2460856573112198E-2</v>
      </c>
      <c r="O615">
        <v>0.22460856573112198</v>
      </c>
      <c r="P615">
        <v>2.2558120000000002</v>
      </c>
      <c r="Q615">
        <v>295.90512000000001</v>
      </c>
      <c r="R615">
        <v>-0.33291999999999999</v>
      </c>
      <c r="S615">
        <v>-1.6125</v>
      </c>
      <c r="T615">
        <v>246.24</v>
      </c>
      <c r="U615">
        <v>274.47000000000003</v>
      </c>
      <c r="V615">
        <v>-8.2123000000000008</v>
      </c>
      <c r="W615" t="s">
        <v>31</v>
      </c>
      <c r="X615">
        <v>-26.943999999999999</v>
      </c>
    </row>
    <row r="616" spans="1:24" x14ac:dyDescent="0.25">
      <c r="A616">
        <v>2014</v>
      </c>
      <c r="B616">
        <v>13</v>
      </c>
      <c r="C616">
        <v>1900</v>
      </c>
      <c r="D616">
        <v>-5.4425999999999997</v>
      </c>
      <c r="E616" t="s">
        <v>31</v>
      </c>
      <c r="F616">
        <v>-2.6230000000000002</v>
      </c>
      <c r="G616">
        <v>-2.6198999999999999</v>
      </c>
      <c r="H616">
        <v>-2.633</v>
      </c>
      <c r="I616">
        <v>0</v>
      </c>
      <c r="J616">
        <v>-1.1569</v>
      </c>
      <c r="K616">
        <v>95.855999999999995</v>
      </c>
      <c r="L616">
        <v>0</v>
      </c>
      <c r="M616">
        <v>0.4073679681076483</v>
      </c>
      <c r="N616">
        <v>1.6881328598380967E-2</v>
      </c>
      <c r="O616">
        <v>0.16881328598380968</v>
      </c>
      <c r="P616">
        <v>1.541088</v>
      </c>
      <c r="Q616">
        <v>291.82794999999999</v>
      </c>
      <c r="R616">
        <v>4.5530000000000001E-2</v>
      </c>
      <c r="S616">
        <v>-0.48448999999999998</v>
      </c>
      <c r="T616">
        <v>280.19</v>
      </c>
      <c r="U616">
        <v>281.88</v>
      </c>
      <c r="V616">
        <v>-6.9291</v>
      </c>
      <c r="W616" t="s">
        <v>31</v>
      </c>
      <c r="X616">
        <v>-1.1569</v>
      </c>
    </row>
    <row r="617" spans="1:24" x14ac:dyDescent="0.25">
      <c r="A617">
        <v>2014</v>
      </c>
      <c r="B617">
        <v>13</v>
      </c>
      <c r="C617">
        <v>1930</v>
      </c>
      <c r="D617">
        <v>-5.1935000000000002</v>
      </c>
      <c r="E617" t="s">
        <v>31</v>
      </c>
      <c r="F617">
        <v>-2.6606999999999998</v>
      </c>
      <c r="G617">
        <v>-2.6448</v>
      </c>
      <c r="H617">
        <v>-2.645</v>
      </c>
      <c r="I617">
        <v>0</v>
      </c>
      <c r="J617">
        <v>3.8618999999999999</v>
      </c>
      <c r="K617">
        <v>96.45</v>
      </c>
      <c r="L617">
        <v>0</v>
      </c>
      <c r="M617">
        <v>0.41516900922388172</v>
      </c>
      <c r="N617">
        <v>1.4738499827447788E-2</v>
      </c>
      <c r="O617">
        <v>0.14738499827447787</v>
      </c>
      <c r="P617">
        <v>1.8354699999999999</v>
      </c>
      <c r="Q617">
        <v>278.121576</v>
      </c>
      <c r="R617">
        <v>0.13089999999999999</v>
      </c>
      <c r="S617">
        <v>-7.9880000000000007E-2</v>
      </c>
      <c r="T617">
        <v>291.31</v>
      </c>
      <c r="U617">
        <v>287.66000000000003</v>
      </c>
      <c r="V617">
        <v>-5.9429999999999996</v>
      </c>
      <c r="W617" t="s">
        <v>31</v>
      </c>
      <c r="X617">
        <v>3.8618999999999999</v>
      </c>
    </row>
    <row r="618" spans="1:24" x14ac:dyDescent="0.25">
      <c r="A618">
        <v>2014</v>
      </c>
      <c r="B618">
        <v>13</v>
      </c>
      <c r="C618">
        <v>2000</v>
      </c>
      <c r="D618">
        <v>-4.3894000000000002</v>
      </c>
      <c r="E618" t="s">
        <v>31</v>
      </c>
      <c r="F618">
        <v>-2.7035</v>
      </c>
      <c r="G618">
        <v>-2.6737000000000002</v>
      </c>
      <c r="H618">
        <v>-2.6568999999999998</v>
      </c>
      <c r="I618">
        <v>0</v>
      </c>
      <c r="J618">
        <v>4.7911999999999999</v>
      </c>
      <c r="K618">
        <v>95.26</v>
      </c>
      <c r="L618">
        <v>9.1999999999998749E-2</v>
      </c>
      <c r="M618">
        <v>0.44126276122257968</v>
      </c>
      <c r="N618">
        <v>2.0915854881950253E-2</v>
      </c>
      <c r="O618">
        <v>0.20915854881950252</v>
      </c>
      <c r="P618">
        <v>1.833413</v>
      </c>
      <c r="Q618">
        <v>260.1506</v>
      </c>
      <c r="R618">
        <v>9.9589999999999998E-2</v>
      </c>
      <c r="S618">
        <v>1.6240000000000001E-2</v>
      </c>
      <c r="T618">
        <v>296.63</v>
      </c>
      <c r="U618">
        <v>291.92</v>
      </c>
      <c r="V618">
        <v>-4.9890999999999996</v>
      </c>
      <c r="W618">
        <v>16.306858118284971</v>
      </c>
      <c r="X618">
        <v>4.7911999999999999</v>
      </c>
    </row>
    <row r="619" spans="1:24" x14ac:dyDescent="0.25">
      <c r="A619">
        <v>2014</v>
      </c>
      <c r="B619">
        <v>13</v>
      </c>
      <c r="C619">
        <v>2030</v>
      </c>
      <c r="D619">
        <v>-3.8540000000000001</v>
      </c>
      <c r="E619" t="s">
        <v>31</v>
      </c>
      <c r="F619">
        <v>-2.7178</v>
      </c>
      <c r="G619">
        <v>-2.6861000000000002</v>
      </c>
      <c r="H619">
        <v>-2.6612</v>
      </c>
      <c r="I619">
        <v>0</v>
      </c>
      <c r="J619">
        <v>2.7279</v>
      </c>
      <c r="K619">
        <v>96.96</v>
      </c>
      <c r="L619">
        <v>9.1000000000008185E-2</v>
      </c>
      <c r="M619">
        <v>0.45943325310958605</v>
      </c>
      <c r="N619">
        <v>1.3966770894531445E-2</v>
      </c>
      <c r="O619">
        <v>0.13966770894531444</v>
      </c>
      <c r="P619">
        <v>1.7910410000000001</v>
      </c>
      <c r="Q619">
        <v>247.3843</v>
      </c>
      <c r="R619">
        <v>0.15933</v>
      </c>
      <c r="S619">
        <v>0.25974999999999998</v>
      </c>
      <c r="T619">
        <v>298.76</v>
      </c>
      <c r="U619">
        <v>295.93</v>
      </c>
      <c r="V619">
        <v>-4.2975000000000003</v>
      </c>
      <c r="W619" t="s">
        <v>31</v>
      </c>
      <c r="X619">
        <v>2.7279</v>
      </c>
    </row>
    <row r="620" spans="1:24" x14ac:dyDescent="0.25">
      <c r="A620">
        <v>2014</v>
      </c>
      <c r="B620">
        <v>13</v>
      </c>
      <c r="C620">
        <v>2100</v>
      </c>
      <c r="D620">
        <v>-3.2841</v>
      </c>
      <c r="E620" t="s">
        <v>31</v>
      </c>
      <c r="F620">
        <v>-2.7254</v>
      </c>
      <c r="G620">
        <v>-2.6957</v>
      </c>
      <c r="H620">
        <v>-2.6678999999999999</v>
      </c>
      <c r="I620">
        <v>0</v>
      </c>
      <c r="J620">
        <v>-9.9010000000000001E-2</v>
      </c>
      <c r="K620">
        <v>96.662000000000006</v>
      </c>
      <c r="L620">
        <v>0</v>
      </c>
      <c r="M620">
        <v>0.47950014918595046</v>
      </c>
      <c r="N620">
        <v>1.6005714979826998E-2</v>
      </c>
      <c r="O620">
        <v>0.16005714979826999</v>
      </c>
      <c r="P620">
        <v>1.793218</v>
      </c>
      <c r="Q620">
        <v>259.98129999999998</v>
      </c>
      <c r="R620">
        <v>6.8279999999999993E-2</v>
      </c>
      <c r="S620">
        <v>0.10843999999999999</v>
      </c>
      <c r="T620">
        <v>297.95999999999998</v>
      </c>
      <c r="U620">
        <v>298.02</v>
      </c>
      <c r="V620">
        <v>-3.7349000000000001</v>
      </c>
      <c r="W620" t="s">
        <v>31</v>
      </c>
      <c r="X620">
        <v>-9.9010000000000001E-2</v>
      </c>
    </row>
    <row r="621" spans="1:24" x14ac:dyDescent="0.25">
      <c r="A621">
        <v>2014</v>
      </c>
      <c r="B621">
        <v>13</v>
      </c>
      <c r="C621">
        <v>2130</v>
      </c>
      <c r="D621">
        <v>-3.4529000000000001</v>
      </c>
      <c r="E621" t="s">
        <v>31</v>
      </c>
      <c r="F621">
        <v>-2.7105000000000001</v>
      </c>
      <c r="G621">
        <v>-2.6867999999999999</v>
      </c>
      <c r="H621">
        <v>-2.6606999999999998</v>
      </c>
      <c r="I621">
        <v>0</v>
      </c>
      <c r="J621">
        <v>-1.1494</v>
      </c>
      <c r="K621">
        <v>98.382999999999996</v>
      </c>
      <c r="L621">
        <v>0</v>
      </c>
      <c r="M621">
        <v>0.47347709831306839</v>
      </c>
      <c r="N621">
        <v>7.6561246797223377E-3</v>
      </c>
      <c r="O621">
        <v>7.656124679722337E-2</v>
      </c>
      <c r="P621">
        <v>1.3817349999999999</v>
      </c>
      <c r="Q621">
        <v>252.73930000000001</v>
      </c>
      <c r="R621">
        <v>-4.267E-2</v>
      </c>
      <c r="S621">
        <v>-0.15387999999999999</v>
      </c>
      <c r="T621">
        <v>296.73</v>
      </c>
      <c r="U621">
        <v>297.99</v>
      </c>
      <c r="V621">
        <v>-3.7814999999999999</v>
      </c>
      <c r="W621" t="s">
        <v>31</v>
      </c>
      <c r="X621">
        <v>-1.1494</v>
      </c>
    </row>
    <row r="622" spans="1:24" x14ac:dyDescent="0.25">
      <c r="A622">
        <v>2014</v>
      </c>
      <c r="B622">
        <v>13</v>
      </c>
      <c r="C622">
        <v>2200</v>
      </c>
      <c r="D622">
        <v>-3.3006000000000002</v>
      </c>
      <c r="E622" t="s">
        <v>31</v>
      </c>
      <c r="F622">
        <v>-2.7122000000000002</v>
      </c>
      <c r="G622">
        <v>-2.6968999999999999</v>
      </c>
      <c r="H622">
        <v>-2.6756000000000002</v>
      </c>
      <c r="I622">
        <v>0</v>
      </c>
      <c r="J622">
        <v>-4.8788</v>
      </c>
      <c r="K622">
        <v>99.543000000000006</v>
      </c>
      <c r="L622">
        <v>0</v>
      </c>
      <c r="M622">
        <v>0.47890842521350091</v>
      </c>
      <c r="N622">
        <v>2.1886115032256686E-3</v>
      </c>
      <c r="O622">
        <v>2.1886115032256688E-2</v>
      </c>
      <c r="P622">
        <v>1.1049</v>
      </c>
      <c r="Q622">
        <v>197.27379999999999</v>
      </c>
      <c r="R622">
        <v>0</v>
      </c>
      <c r="S622">
        <v>2.5319999999999999E-2</v>
      </c>
      <c r="T622">
        <v>293.93</v>
      </c>
      <c r="U622">
        <v>298.77999999999997</v>
      </c>
      <c r="V622">
        <v>-3.6318999999999999</v>
      </c>
      <c r="W622" t="s">
        <v>31</v>
      </c>
      <c r="X622">
        <v>-4.8788</v>
      </c>
    </row>
    <row r="623" spans="1:24" x14ac:dyDescent="0.25">
      <c r="A623">
        <v>2014</v>
      </c>
      <c r="B623">
        <v>13</v>
      </c>
      <c r="C623">
        <v>2230</v>
      </c>
      <c r="D623">
        <v>-3.2473000000000001</v>
      </c>
      <c r="E623" t="s">
        <v>31</v>
      </c>
      <c r="F623">
        <v>-2.7155999999999998</v>
      </c>
      <c r="G623">
        <v>-2.7044999999999999</v>
      </c>
      <c r="H623">
        <v>-2.6831999999999998</v>
      </c>
      <c r="I623">
        <v>0</v>
      </c>
      <c r="J623">
        <v>-7.2662000000000004</v>
      </c>
      <c r="K623">
        <v>99.885000000000005</v>
      </c>
      <c r="L623">
        <v>0</v>
      </c>
      <c r="M623">
        <v>0.48082220641845635</v>
      </c>
      <c r="N623">
        <v>5.5294553738120019E-4</v>
      </c>
      <c r="O623">
        <v>5.5294553738120021E-3</v>
      </c>
      <c r="P623">
        <v>1.464655</v>
      </c>
      <c r="Q623">
        <v>182.39249999999998</v>
      </c>
      <c r="R623">
        <v>-2.8400000000000001E-3</v>
      </c>
      <c r="S623">
        <v>-2.597E-2</v>
      </c>
      <c r="T623">
        <v>291.66000000000003</v>
      </c>
      <c r="U623">
        <v>298.95</v>
      </c>
      <c r="V623">
        <v>-3.5746000000000002</v>
      </c>
      <c r="W623" t="s">
        <v>31</v>
      </c>
      <c r="X623">
        <v>-7.2662000000000004</v>
      </c>
    </row>
    <row r="624" spans="1:24" x14ac:dyDescent="0.25">
      <c r="A624">
        <v>2014</v>
      </c>
      <c r="B624">
        <v>13</v>
      </c>
      <c r="C624">
        <v>2300</v>
      </c>
      <c r="D624">
        <v>-3.2791000000000001</v>
      </c>
      <c r="E624" t="s">
        <v>31</v>
      </c>
      <c r="F624">
        <v>-2.7176999999999998</v>
      </c>
      <c r="G624">
        <v>-2.7098</v>
      </c>
      <c r="H624">
        <v>-2.6884000000000001</v>
      </c>
      <c r="I624">
        <v>0</v>
      </c>
      <c r="J624">
        <v>-8.2824000000000009</v>
      </c>
      <c r="K624">
        <v>99.875</v>
      </c>
      <c r="L624">
        <v>0</v>
      </c>
      <c r="M624">
        <v>0.47967958729249233</v>
      </c>
      <c r="N624">
        <v>5.9959948411561546E-4</v>
      </c>
      <c r="O624">
        <v>5.9959948411561544E-3</v>
      </c>
      <c r="P624">
        <v>1.9356880000000001</v>
      </c>
      <c r="Q624">
        <v>169.80360000000002</v>
      </c>
      <c r="R624">
        <v>-2.8400000000000001E-3</v>
      </c>
      <c r="S624">
        <v>-0.10063</v>
      </c>
      <c r="T624">
        <v>290.63</v>
      </c>
      <c r="U624">
        <v>299.01</v>
      </c>
      <c r="V624">
        <v>-3.5602999999999998</v>
      </c>
      <c r="W624" t="s">
        <v>31</v>
      </c>
      <c r="X624">
        <v>-8.2824000000000009</v>
      </c>
    </row>
    <row r="625" spans="1:24" x14ac:dyDescent="0.25">
      <c r="A625">
        <v>2014</v>
      </c>
      <c r="B625">
        <v>13</v>
      </c>
      <c r="C625">
        <v>2330</v>
      </c>
      <c r="D625">
        <v>-3.4998999999999998</v>
      </c>
      <c r="E625" t="s">
        <v>31</v>
      </c>
      <c r="F625">
        <v>-2.7008999999999999</v>
      </c>
      <c r="G625">
        <v>-2.6966999999999999</v>
      </c>
      <c r="H625">
        <v>-2.6756000000000002</v>
      </c>
      <c r="I625">
        <v>0</v>
      </c>
      <c r="J625">
        <v>-19.184000000000001</v>
      </c>
      <c r="K625">
        <v>100.03</v>
      </c>
      <c r="L625">
        <v>0</v>
      </c>
      <c r="M625">
        <v>0.4718120375418221</v>
      </c>
      <c r="N625">
        <v>-1.4154361126255199E-4</v>
      </c>
      <c r="O625">
        <v>-1.41543611262552E-3</v>
      </c>
      <c r="P625">
        <v>2.575739</v>
      </c>
      <c r="Q625">
        <v>195.59500000000003</v>
      </c>
      <c r="R625">
        <v>-4.5510000000000002E-2</v>
      </c>
      <c r="S625">
        <v>-0.22853999999999999</v>
      </c>
      <c r="T625">
        <v>277.43</v>
      </c>
      <c r="U625">
        <v>296.8</v>
      </c>
      <c r="V625">
        <v>-3.9863</v>
      </c>
      <c r="W625" t="s">
        <v>31</v>
      </c>
      <c r="X625">
        <v>-19.184000000000001</v>
      </c>
    </row>
    <row r="626" spans="1:24" x14ac:dyDescent="0.25">
      <c r="A626">
        <v>2014</v>
      </c>
      <c r="B626">
        <v>14</v>
      </c>
      <c r="C626">
        <v>0</v>
      </c>
      <c r="D626">
        <v>-4.0989000000000004</v>
      </c>
      <c r="E626" t="s">
        <v>31</v>
      </c>
      <c r="F626">
        <v>-2.6905999999999999</v>
      </c>
      <c r="G626">
        <v>-2.69</v>
      </c>
      <c r="H626">
        <v>-2.6717</v>
      </c>
      <c r="I626">
        <v>0</v>
      </c>
      <c r="J626">
        <v>-16.728000000000002</v>
      </c>
      <c r="K626">
        <v>100.12</v>
      </c>
      <c r="L626">
        <v>0</v>
      </c>
      <c r="M626">
        <v>0.45104112935534818</v>
      </c>
      <c r="N626">
        <v>-5.4124935522643827E-4</v>
      </c>
      <c r="O626">
        <v>-5.4124935522643827E-3</v>
      </c>
      <c r="P626">
        <v>3.4298899999999999</v>
      </c>
      <c r="Q626">
        <v>206.43810000000002</v>
      </c>
      <c r="R626">
        <v>-4.267E-2</v>
      </c>
      <c r="S626">
        <v>-0.27009</v>
      </c>
      <c r="T626">
        <v>278</v>
      </c>
      <c r="U626">
        <v>294.95999999999998</v>
      </c>
      <c r="V626">
        <v>-4.4608999999999996</v>
      </c>
      <c r="W626" t="s">
        <v>31</v>
      </c>
      <c r="X626">
        <v>-16.728000000000002</v>
      </c>
    </row>
    <row r="627" spans="1:24" x14ac:dyDescent="0.25">
      <c r="A627">
        <v>2014</v>
      </c>
      <c r="B627">
        <v>14</v>
      </c>
      <c r="C627">
        <v>30</v>
      </c>
      <c r="D627">
        <v>-4.0229999999999997</v>
      </c>
      <c r="E627" t="s">
        <v>31</v>
      </c>
      <c r="F627">
        <v>-2.7033999999999998</v>
      </c>
      <c r="G627">
        <v>-2.6953</v>
      </c>
      <c r="H627">
        <v>-2.6730999999999998</v>
      </c>
      <c r="I627">
        <v>0</v>
      </c>
      <c r="J627">
        <v>-12.180999999999999</v>
      </c>
      <c r="K627">
        <v>100.39</v>
      </c>
      <c r="L627">
        <v>0</v>
      </c>
      <c r="M627">
        <v>0.45362738974961447</v>
      </c>
      <c r="N627">
        <v>-1.7691468200234991E-3</v>
      </c>
      <c r="O627">
        <v>-1.769146820023499E-2</v>
      </c>
      <c r="P627">
        <v>4.6001539999999999</v>
      </c>
      <c r="Q627">
        <v>207.83600000000001</v>
      </c>
      <c r="R627">
        <v>0</v>
      </c>
      <c r="S627">
        <v>-1.234E-2</v>
      </c>
      <c r="T627">
        <v>283.8</v>
      </c>
      <c r="U627">
        <v>295.99</v>
      </c>
      <c r="V627">
        <v>-4.2903000000000002</v>
      </c>
      <c r="W627" t="s">
        <v>31</v>
      </c>
      <c r="X627">
        <v>-12.180999999999999</v>
      </c>
    </row>
    <row r="628" spans="1:24" x14ac:dyDescent="0.25">
      <c r="A628">
        <v>2014</v>
      </c>
      <c r="B628">
        <v>14</v>
      </c>
      <c r="C628">
        <v>100</v>
      </c>
      <c r="D628">
        <v>-3.7189999999999999</v>
      </c>
      <c r="E628" t="s">
        <v>31</v>
      </c>
      <c r="F628">
        <v>-2.7161</v>
      </c>
      <c r="G628">
        <v>-2.7023000000000001</v>
      </c>
      <c r="H628">
        <v>-2.6777000000000002</v>
      </c>
      <c r="I628">
        <v>0</v>
      </c>
      <c r="J628">
        <v>-9.3415999999999997</v>
      </c>
      <c r="K628">
        <v>99.933000000000007</v>
      </c>
      <c r="L628">
        <v>0</v>
      </c>
      <c r="M628">
        <v>0.46411827819093415</v>
      </c>
      <c r="N628">
        <v>3.1095924638789368E-4</v>
      </c>
      <c r="O628">
        <v>3.1095924638789366E-3</v>
      </c>
      <c r="P628">
        <v>4.5730259999999996</v>
      </c>
      <c r="Q628">
        <v>205.12869999999998</v>
      </c>
      <c r="R628">
        <v>0</v>
      </c>
      <c r="S628">
        <v>7.5319999999999998E-2</v>
      </c>
      <c r="T628">
        <v>288.08</v>
      </c>
      <c r="U628">
        <v>297.35000000000002</v>
      </c>
      <c r="V628">
        <v>-3.9980000000000002</v>
      </c>
      <c r="W628" t="s">
        <v>31</v>
      </c>
      <c r="X628">
        <v>-9.3415999999999997</v>
      </c>
    </row>
    <row r="629" spans="1:24" x14ac:dyDescent="0.25">
      <c r="A629">
        <v>2014</v>
      </c>
      <c r="B629">
        <v>14</v>
      </c>
      <c r="C629">
        <v>130</v>
      </c>
      <c r="D629">
        <v>-3.2248999999999999</v>
      </c>
      <c r="E629" t="s">
        <v>31</v>
      </c>
      <c r="F629">
        <v>-2.734</v>
      </c>
      <c r="G629">
        <v>-2.7115999999999998</v>
      </c>
      <c r="H629">
        <v>-2.6838000000000002</v>
      </c>
      <c r="I629">
        <v>0</v>
      </c>
      <c r="J629">
        <v>2.4289999999999999E-2</v>
      </c>
      <c r="K629">
        <v>98.441000000000003</v>
      </c>
      <c r="L629">
        <v>0</v>
      </c>
      <c r="M629">
        <v>0.48162851678137408</v>
      </c>
      <c r="N629">
        <v>7.5085885766216099E-3</v>
      </c>
      <c r="O629">
        <v>7.5085885766216096E-2</v>
      </c>
      <c r="P629">
        <v>4.8312799999999996</v>
      </c>
      <c r="Q629">
        <v>205.62470000000002</v>
      </c>
      <c r="R629">
        <v>0</v>
      </c>
      <c r="S629">
        <v>4.5449999999999997E-2</v>
      </c>
      <c r="T629">
        <v>300.02</v>
      </c>
      <c r="U629">
        <v>299.95</v>
      </c>
      <c r="V629">
        <v>-3.39</v>
      </c>
      <c r="W629" t="s">
        <v>31</v>
      </c>
      <c r="X629">
        <v>2.4289999999999999E-2</v>
      </c>
    </row>
    <row r="630" spans="1:24" x14ac:dyDescent="0.25">
      <c r="A630">
        <v>2014</v>
      </c>
      <c r="B630">
        <v>14</v>
      </c>
      <c r="C630">
        <v>200</v>
      </c>
      <c r="D630">
        <v>-3.1482000000000001</v>
      </c>
      <c r="E630" t="s">
        <v>31</v>
      </c>
      <c r="F630">
        <v>-2.7143999999999999</v>
      </c>
      <c r="G630">
        <v>-2.6972999999999998</v>
      </c>
      <c r="H630">
        <v>-2.6717</v>
      </c>
      <c r="I630">
        <v>0</v>
      </c>
      <c r="J630">
        <v>1.958</v>
      </c>
      <c r="K630">
        <v>98.97</v>
      </c>
      <c r="L630">
        <v>0</v>
      </c>
      <c r="M630">
        <v>0.48439848902707416</v>
      </c>
      <c r="N630">
        <v>4.9893044369788688E-3</v>
      </c>
      <c r="O630">
        <v>4.989304436978869E-2</v>
      </c>
      <c r="P630">
        <v>4.7073219999999996</v>
      </c>
      <c r="Q630">
        <v>198.27620000000002</v>
      </c>
      <c r="R630">
        <v>0</v>
      </c>
      <c r="S630">
        <v>4.1549999999999997E-2</v>
      </c>
      <c r="T630">
        <v>302.74</v>
      </c>
      <c r="U630">
        <v>300.74</v>
      </c>
      <c r="V630">
        <v>-3.2522000000000002</v>
      </c>
      <c r="W630" t="s">
        <v>31</v>
      </c>
      <c r="X630">
        <v>1.958</v>
      </c>
    </row>
    <row r="631" spans="1:24" x14ac:dyDescent="0.25">
      <c r="A631">
        <v>2014</v>
      </c>
      <c r="B631">
        <v>14</v>
      </c>
      <c r="C631">
        <v>230</v>
      </c>
      <c r="D631">
        <v>-3.1484999999999999</v>
      </c>
      <c r="E631" t="s">
        <v>31</v>
      </c>
      <c r="F631">
        <v>-2.7075</v>
      </c>
      <c r="G631">
        <v>-2.6894</v>
      </c>
      <c r="H631">
        <v>-2.6663999999999999</v>
      </c>
      <c r="I631">
        <v>0</v>
      </c>
      <c r="J631">
        <v>1.0553999999999999</v>
      </c>
      <c r="K631">
        <v>100.92</v>
      </c>
      <c r="L631">
        <v>0.18200000000000216</v>
      </c>
      <c r="M631">
        <v>0.48438762728687623</v>
      </c>
      <c r="N631">
        <v>-4.4563661710392694E-3</v>
      </c>
      <c r="O631">
        <v>-4.4563661710392694E-2</v>
      </c>
      <c r="P631">
        <v>5.6853600000000002</v>
      </c>
      <c r="Q631">
        <v>184.79070000000002</v>
      </c>
      <c r="R631">
        <v>0</v>
      </c>
      <c r="S631">
        <v>8.5699999999999998E-2</v>
      </c>
      <c r="T631">
        <v>302.68</v>
      </c>
      <c r="U631">
        <v>301.54000000000002</v>
      </c>
      <c r="V631">
        <v>-3.1335000000000002</v>
      </c>
      <c r="W631" t="s">
        <v>31</v>
      </c>
      <c r="X631">
        <v>1.0553999999999999</v>
      </c>
    </row>
    <row r="632" spans="1:24" x14ac:dyDescent="0.25">
      <c r="A632">
        <v>2014</v>
      </c>
      <c r="B632">
        <v>14</v>
      </c>
      <c r="C632">
        <v>300</v>
      </c>
      <c r="D632">
        <v>-3.1435</v>
      </c>
      <c r="E632" t="s">
        <v>31</v>
      </c>
      <c r="F632">
        <v>-2.6997</v>
      </c>
      <c r="G632">
        <v>-2.6819000000000002</v>
      </c>
      <c r="H632">
        <v>-2.6604999999999999</v>
      </c>
      <c r="I632">
        <v>0</v>
      </c>
      <c r="J632">
        <v>4.4729999999999999E-2</v>
      </c>
      <c r="K632">
        <v>102.04</v>
      </c>
      <c r="L632">
        <v>0.48799999999999955</v>
      </c>
      <c r="M632">
        <v>0.48456868445681983</v>
      </c>
      <c r="N632">
        <v>-9.8852011629191553E-3</v>
      </c>
      <c r="O632">
        <v>-9.885201162919155E-2</v>
      </c>
      <c r="P632">
        <v>5.3588950000000004</v>
      </c>
      <c r="Q632">
        <v>183.49799999999999</v>
      </c>
      <c r="R632">
        <v>0</v>
      </c>
      <c r="S632">
        <v>7.1419999999999997E-2</v>
      </c>
      <c r="T632">
        <v>302.13</v>
      </c>
      <c r="U632">
        <v>302.02</v>
      </c>
      <c r="V632">
        <v>-3.0427</v>
      </c>
      <c r="W632" t="s">
        <v>31</v>
      </c>
      <c r="X632">
        <v>4.4729999999999999E-2</v>
      </c>
    </row>
    <row r="633" spans="1:24" x14ac:dyDescent="0.25">
      <c r="A633">
        <v>2014</v>
      </c>
      <c r="B633">
        <v>14</v>
      </c>
      <c r="C633">
        <v>330</v>
      </c>
      <c r="D633">
        <v>-3.0819999999999999</v>
      </c>
      <c r="E633" t="s">
        <v>31</v>
      </c>
      <c r="F633">
        <v>-2.6859999999999999</v>
      </c>
      <c r="G633">
        <v>-2.6720999999999999</v>
      </c>
      <c r="H633">
        <v>-2.6513</v>
      </c>
      <c r="I633">
        <v>0</v>
      </c>
      <c r="J633">
        <v>-0.56520999999999999</v>
      </c>
      <c r="K633">
        <v>102.52</v>
      </c>
      <c r="L633">
        <v>0.34300000000000352</v>
      </c>
      <c r="M633">
        <v>0.48680059572428808</v>
      </c>
      <c r="N633">
        <v>-1.226737501225204E-2</v>
      </c>
      <c r="O633">
        <v>-0.12267375012252041</v>
      </c>
      <c r="P633">
        <v>5.6230180000000001</v>
      </c>
      <c r="Q633">
        <v>180.77600000000001</v>
      </c>
      <c r="R633">
        <v>1.9910000000000001E-2</v>
      </c>
      <c r="S633">
        <v>7.2720000000000007E-2</v>
      </c>
      <c r="T633">
        <v>301.83999999999997</v>
      </c>
      <c r="U633">
        <v>302.36</v>
      </c>
      <c r="V633">
        <v>-2.9607000000000001</v>
      </c>
      <c r="W633" t="s">
        <v>31</v>
      </c>
      <c r="X633">
        <v>-0.56520999999999999</v>
      </c>
    </row>
    <row r="634" spans="1:24" x14ac:dyDescent="0.25">
      <c r="A634">
        <v>2014</v>
      </c>
      <c r="B634">
        <v>14</v>
      </c>
      <c r="C634">
        <v>400</v>
      </c>
      <c r="D634">
        <v>-3.3357000000000001</v>
      </c>
      <c r="E634" t="s">
        <v>31</v>
      </c>
      <c r="F634">
        <v>-2.6724999999999999</v>
      </c>
      <c r="G634">
        <v>-2.6644999999999999</v>
      </c>
      <c r="H634">
        <v>-2.6484000000000001</v>
      </c>
      <c r="I634">
        <v>0</v>
      </c>
      <c r="J634">
        <v>-0.41158</v>
      </c>
      <c r="K634">
        <v>102.66</v>
      </c>
      <c r="L634">
        <v>0.68300000000000693</v>
      </c>
      <c r="M634">
        <v>0.47765181799691725</v>
      </c>
      <c r="N634">
        <v>-1.2705538358717983E-2</v>
      </c>
      <c r="O634">
        <v>-0.12705538358717983</v>
      </c>
      <c r="P634">
        <v>5.7085689999999998</v>
      </c>
      <c r="Q634">
        <v>180.83049999999997</v>
      </c>
      <c r="R634">
        <v>5.6899999999999997E-3</v>
      </c>
      <c r="S634">
        <v>-0.12076000000000001</v>
      </c>
      <c r="T634">
        <v>300.95</v>
      </c>
      <c r="U634">
        <v>301.49</v>
      </c>
      <c r="V634">
        <v>-3.1648000000000001</v>
      </c>
      <c r="W634" t="s">
        <v>31</v>
      </c>
      <c r="X634">
        <v>-0.41158</v>
      </c>
    </row>
    <row r="635" spans="1:24" x14ac:dyDescent="0.25">
      <c r="A635">
        <v>2014</v>
      </c>
      <c r="B635">
        <v>14</v>
      </c>
      <c r="C635">
        <v>430</v>
      </c>
      <c r="D635">
        <v>-3.3279000000000001</v>
      </c>
      <c r="E635" t="s">
        <v>31</v>
      </c>
      <c r="F635">
        <v>-2.6615000000000002</v>
      </c>
      <c r="G635">
        <v>-2.6560000000000001</v>
      </c>
      <c r="H635">
        <v>-2.6415000000000002</v>
      </c>
      <c r="I635">
        <v>0</v>
      </c>
      <c r="J635">
        <v>-0.69789999999999996</v>
      </c>
      <c r="K635">
        <v>102.81</v>
      </c>
      <c r="L635">
        <v>0.66499999999999204</v>
      </c>
      <c r="M635">
        <v>0.47793081135472693</v>
      </c>
      <c r="N635">
        <v>-1.3429855799067839E-2</v>
      </c>
      <c r="O635">
        <v>-0.13429855799067839</v>
      </c>
      <c r="P635">
        <v>5.2387079999999999</v>
      </c>
      <c r="Q635">
        <v>167.863</v>
      </c>
      <c r="R635">
        <v>8.5299999999999994E-3</v>
      </c>
      <c r="S635">
        <v>2.0129999999999999E-2</v>
      </c>
      <c r="T635">
        <v>300.86</v>
      </c>
      <c r="U635">
        <v>301.54000000000002</v>
      </c>
      <c r="V635">
        <v>-3.1753999999999998</v>
      </c>
      <c r="W635" t="s">
        <v>31</v>
      </c>
      <c r="X635">
        <v>-0.69789999999999996</v>
      </c>
    </row>
    <row r="636" spans="1:24" x14ac:dyDescent="0.25">
      <c r="A636">
        <v>2014</v>
      </c>
      <c r="B636">
        <v>14</v>
      </c>
      <c r="C636">
        <v>500</v>
      </c>
      <c r="D636">
        <v>-3.2185999999999999</v>
      </c>
      <c r="E636" t="s">
        <v>31</v>
      </c>
      <c r="F636">
        <v>-2.6576</v>
      </c>
      <c r="G636">
        <v>-2.6492</v>
      </c>
      <c r="H636">
        <v>-2.6351</v>
      </c>
      <c r="I636">
        <v>0</v>
      </c>
      <c r="J636">
        <v>-0.84662000000000004</v>
      </c>
      <c r="K636">
        <v>102.91</v>
      </c>
      <c r="L636">
        <v>0.37800000000000011</v>
      </c>
      <c r="M636">
        <v>0.48185550725449133</v>
      </c>
      <c r="N636">
        <v>-1.4021995261105681E-2</v>
      </c>
      <c r="O636">
        <v>-0.1402199526110568</v>
      </c>
      <c r="P636">
        <v>5.4012729999999998</v>
      </c>
      <c r="Q636">
        <v>165.0917</v>
      </c>
      <c r="R636">
        <v>7.6799999999999993E-2</v>
      </c>
      <c r="S636">
        <v>8.2460000000000006E-2</v>
      </c>
      <c r="T636">
        <v>301.06</v>
      </c>
      <c r="U636">
        <v>301.89999999999998</v>
      </c>
      <c r="V636">
        <v>-3.0901999999999998</v>
      </c>
      <c r="W636" t="s">
        <v>31</v>
      </c>
      <c r="X636">
        <v>-0.84662000000000004</v>
      </c>
    </row>
    <row r="637" spans="1:24" x14ac:dyDescent="0.25">
      <c r="A637">
        <v>2014</v>
      </c>
      <c r="B637">
        <v>14</v>
      </c>
      <c r="C637">
        <v>530</v>
      </c>
      <c r="D637">
        <v>-3.1438999999999999</v>
      </c>
      <c r="E637" t="s">
        <v>31</v>
      </c>
      <c r="F637">
        <v>-2.6400999999999999</v>
      </c>
      <c r="G637">
        <v>-2.6263000000000001</v>
      </c>
      <c r="H637">
        <v>-2.6059000000000001</v>
      </c>
      <c r="I637">
        <v>0</v>
      </c>
      <c r="J637">
        <v>-1.0505</v>
      </c>
      <c r="K637">
        <v>102.99</v>
      </c>
      <c r="L637">
        <v>0.44599999999999795</v>
      </c>
      <c r="M637">
        <v>0.48455419767765556</v>
      </c>
      <c r="N637">
        <v>-1.4488170510561876E-2</v>
      </c>
      <c r="O637">
        <v>-0.14488170510561876</v>
      </c>
      <c r="P637">
        <v>5.9928939999999997</v>
      </c>
      <c r="Q637">
        <v>160.57</v>
      </c>
      <c r="R637">
        <v>0.11093</v>
      </c>
      <c r="S637">
        <v>5.6489999999999999E-2</v>
      </c>
      <c r="T637">
        <v>300.99</v>
      </c>
      <c r="U637">
        <v>302.10000000000002</v>
      </c>
      <c r="V637">
        <v>-3.0381999999999998</v>
      </c>
      <c r="W637">
        <v>50.924006129991881</v>
      </c>
      <c r="X637">
        <v>-1.0505</v>
      </c>
    </row>
    <row r="638" spans="1:24" x14ac:dyDescent="0.25">
      <c r="A638">
        <v>2014</v>
      </c>
      <c r="B638">
        <v>14</v>
      </c>
      <c r="C638">
        <v>600</v>
      </c>
      <c r="D638">
        <v>-4.0551000000000004</v>
      </c>
      <c r="E638" t="s">
        <v>31</v>
      </c>
      <c r="F638">
        <v>-2.6166</v>
      </c>
      <c r="G638">
        <v>-2.621</v>
      </c>
      <c r="H638">
        <v>-2.6158999999999999</v>
      </c>
      <c r="I638">
        <v>0</v>
      </c>
      <c r="J638">
        <v>-1.4681999999999999</v>
      </c>
      <c r="K638">
        <v>102.74</v>
      </c>
      <c r="L638">
        <v>0.39100000000000534</v>
      </c>
      <c r="M638">
        <v>0.45253199657410975</v>
      </c>
      <c r="N638">
        <v>-1.2399376706130585E-2</v>
      </c>
      <c r="O638">
        <v>-0.12399376706130585</v>
      </c>
      <c r="P638">
        <v>6.4966049999999997</v>
      </c>
      <c r="Q638">
        <v>158.92850000000001</v>
      </c>
      <c r="R638">
        <v>0</v>
      </c>
      <c r="S638">
        <v>-0.29736000000000001</v>
      </c>
      <c r="T638">
        <v>295.83999999999997</v>
      </c>
      <c r="U638">
        <v>297.61</v>
      </c>
      <c r="V638">
        <v>-3.9451999999999998</v>
      </c>
      <c r="W638" t="s">
        <v>31</v>
      </c>
      <c r="X638">
        <v>-1.4681999999999999</v>
      </c>
    </row>
    <row r="639" spans="1:24" x14ac:dyDescent="0.25">
      <c r="A639">
        <v>2014</v>
      </c>
      <c r="B639">
        <v>14</v>
      </c>
      <c r="C639">
        <v>630</v>
      </c>
      <c r="D639">
        <v>-5.218</v>
      </c>
      <c r="E639" t="s">
        <v>31</v>
      </c>
      <c r="F639">
        <v>-2.5762999999999998</v>
      </c>
      <c r="G639">
        <v>-2.5973000000000002</v>
      </c>
      <c r="H639">
        <v>-2.6011000000000002</v>
      </c>
      <c r="I639">
        <v>0</v>
      </c>
      <c r="J639">
        <v>-9.0698000000000008</v>
      </c>
      <c r="K639">
        <v>102.14</v>
      </c>
      <c r="L639">
        <v>0.27599999999999625</v>
      </c>
      <c r="M639">
        <v>0.41439591527656988</v>
      </c>
      <c r="N639">
        <v>-8.8680725869185982E-3</v>
      </c>
      <c r="O639">
        <v>-8.8680725869185989E-2</v>
      </c>
      <c r="P639">
        <v>6.3946610000000002</v>
      </c>
      <c r="Q639">
        <v>163.97550000000001</v>
      </c>
      <c r="R639">
        <v>-8.5299999999999994E-3</v>
      </c>
      <c r="S639">
        <v>-0.15257999999999999</v>
      </c>
      <c r="T639">
        <v>283.33999999999997</v>
      </c>
      <c r="U639">
        <v>292.56</v>
      </c>
      <c r="V639">
        <v>-5.0781999999999998</v>
      </c>
      <c r="W639" t="s">
        <v>31</v>
      </c>
      <c r="X639">
        <v>-9.0698000000000008</v>
      </c>
    </row>
    <row r="640" spans="1:24" x14ac:dyDescent="0.25">
      <c r="A640">
        <v>2014</v>
      </c>
      <c r="B640">
        <v>14</v>
      </c>
      <c r="C640">
        <v>700</v>
      </c>
      <c r="D640">
        <v>-5.7309000000000001</v>
      </c>
      <c r="E640" t="s">
        <v>31</v>
      </c>
      <c r="F640">
        <v>-2.5377999999999998</v>
      </c>
      <c r="G640">
        <v>-2.5396999999999998</v>
      </c>
      <c r="H640">
        <v>-2.5213000000000001</v>
      </c>
      <c r="I640">
        <v>0</v>
      </c>
      <c r="J640">
        <v>-6.5152000000000001</v>
      </c>
      <c r="K640">
        <v>101.87</v>
      </c>
      <c r="L640">
        <v>0.27700000000000102</v>
      </c>
      <c r="M640">
        <v>0.39850181723947475</v>
      </c>
      <c r="N640">
        <v>-7.4519839823781967E-3</v>
      </c>
      <c r="O640">
        <v>-7.4519839823781964E-2</v>
      </c>
      <c r="P640">
        <v>7.4145719999999997</v>
      </c>
      <c r="Q640">
        <v>167.9898</v>
      </c>
      <c r="R640">
        <v>0</v>
      </c>
      <c r="S640">
        <v>-1.039E-2</v>
      </c>
      <c r="T640">
        <v>284.32</v>
      </c>
      <c r="U640">
        <v>290.85000000000002</v>
      </c>
      <c r="V640">
        <v>-5.5244999999999997</v>
      </c>
      <c r="W640" t="s">
        <v>31</v>
      </c>
      <c r="X640">
        <v>-6.5152000000000001</v>
      </c>
    </row>
    <row r="641" spans="1:24" x14ac:dyDescent="0.25">
      <c r="A641">
        <v>2014</v>
      </c>
      <c r="B641">
        <v>14</v>
      </c>
      <c r="C641">
        <v>730</v>
      </c>
      <c r="D641">
        <v>-5.7579000000000002</v>
      </c>
      <c r="E641" t="s">
        <v>31</v>
      </c>
      <c r="F641">
        <v>-2.4493999999999998</v>
      </c>
      <c r="G641">
        <v>-2.4068999999999998</v>
      </c>
      <c r="H641">
        <v>-2.3283</v>
      </c>
      <c r="I641">
        <v>3.2788799999999993E-2</v>
      </c>
      <c r="J641">
        <v>-5.6539000000000001</v>
      </c>
      <c r="K641">
        <v>101.71</v>
      </c>
      <c r="L641">
        <v>0.24099999999999966</v>
      </c>
      <c r="M641">
        <v>0.39768031234623058</v>
      </c>
      <c r="N641">
        <v>-6.8003333411205185E-3</v>
      </c>
      <c r="O641">
        <v>-6.800333341120518E-2</v>
      </c>
      <c r="P641">
        <v>6.6510230000000004</v>
      </c>
      <c r="Q641">
        <v>180.0675</v>
      </c>
      <c r="R641">
        <v>4.5519999999999998E-2</v>
      </c>
      <c r="S641">
        <v>7.9869999999999997E-2</v>
      </c>
      <c r="T641">
        <v>284.95999999999998</v>
      </c>
      <c r="U641">
        <v>290.58</v>
      </c>
      <c r="V641">
        <v>-5.5593000000000004</v>
      </c>
      <c r="W641" t="s">
        <v>31</v>
      </c>
      <c r="X641">
        <v>-5.6539000000000001</v>
      </c>
    </row>
    <row r="642" spans="1:24" x14ac:dyDescent="0.25">
      <c r="A642">
        <v>2014</v>
      </c>
      <c r="B642">
        <v>14</v>
      </c>
      <c r="C642">
        <v>800</v>
      </c>
      <c r="D642">
        <v>-6.1677999999999997</v>
      </c>
      <c r="E642" t="s">
        <v>31</v>
      </c>
      <c r="F642">
        <v>-2.4236</v>
      </c>
      <c r="G642">
        <v>-2.3898999999999999</v>
      </c>
      <c r="H642">
        <v>-2.3166000000000002</v>
      </c>
      <c r="I642">
        <v>5.0713740000000005</v>
      </c>
      <c r="J642">
        <v>-4.4040999999999997</v>
      </c>
      <c r="K642">
        <v>101.27</v>
      </c>
      <c r="L642">
        <v>0.31100000000000705</v>
      </c>
      <c r="M642">
        <v>0.38539182824839202</v>
      </c>
      <c r="N642">
        <v>-4.8944762187545631E-3</v>
      </c>
      <c r="O642">
        <v>-4.8944762187545635E-2</v>
      </c>
      <c r="P642">
        <v>8.0361899999999995</v>
      </c>
      <c r="Q642">
        <v>179.21120000000002</v>
      </c>
      <c r="R642">
        <v>2.4695</v>
      </c>
      <c r="S642">
        <v>2.2734000000000001</v>
      </c>
      <c r="T642">
        <v>284.05</v>
      </c>
      <c r="U642">
        <v>288.64999999999998</v>
      </c>
      <c r="V642">
        <v>-5.9307999999999996</v>
      </c>
      <c r="W642">
        <v>92.059121279611261</v>
      </c>
      <c r="X642">
        <v>-4.4040999999999997</v>
      </c>
    </row>
    <row r="643" spans="1:24" x14ac:dyDescent="0.25">
      <c r="A643">
        <v>2014</v>
      </c>
      <c r="B643">
        <v>14</v>
      </c>
      <c r="C643">
        <v>830</v>
      </c>
      <c r="D643">
        <v>-6.4336000000000002</v>
      </c>
      <c r="E643" t="s">
        <v>31</v>
      </c>
      <c r="F643">
        <v>-2.4228999999999998</v>
      </c>
      <c r="G643">
        <v>-2.3862000000000001</v>
      </c>
      <c r="H643">
        <v>-2.3134999999999999</v>
      </c>
      <c r="I643">
        <v>33.008579999999995</v>
      </c>
      <c r="J643">
        <v>-3.3384999999999998</v>
      </c>
      <c r="K643">
        <v>101.1</v>
      </c>
      <c r="L643">
        <v>0.38100000000000023</v>
      </c>
      <c r="M643">
        <v>0.3776045466153517</v>
      </c>
      <c r="N643">
        <v>-4.1536500127688477E-3</v>
      </c>
      <c r="O643">
        <v>-4.1536500127688475E-2</v>
      </c>
      <c r="P643">
        <v>8.1752199999999995</v>
      </c>
      <c r="Q643">
        <v>193.37670000000003</v>
      </c>
      <c r="R643">
        <v>18.169</v>
      </c>
      <c r="S643">
        <v>16.384</v>
      </c>
      <c r="T643">
        <v>282.77</v>
      </c>
      <c r="U643">
        <v>287.89</v>
      </c>
      <c r="V643">
        <v>-6.1944999999999997</v>
      </c>
      <c r="W643">
        <v>90.175573779514565</v>
      </c>
      <c r="X643">
        <v>-3.3384999999999998</v>
      </c>
    </row>
    <row r="644" spans="1:24" x14ac:dyDescent="0.25">
      <c r="A644">
        <v>2014</v>
      </c>
      <c r="B644">
        <v>14</v>
      </c>
      <c r="C644">
        <v>900</v>
      </c>
      <c r="D644">
        <v>-6.7187000000000001</v>
      </c>
      <c r="E644" t="s">
        <v>31</v>
      </c>
      <c r="F644">
        <v>-2.4125000000000001</v>
      </c>
      <c r="G644">
        <v>-2.3854000000000002</v>
      </c>
      <c r="H644">
        <v>-2.3229000000000002</v>
      </c>
      <c r="I644">
        <v>79.900919999999999</v>
      </c>
      <c r="J644">
        <v>-0.72030000000000005</v>
      </c>
      <c r="K644">
        <v>100.62</v>
      </c>
      <c r="L644">
        <v>0.2879999999999967</v>
      </c>
      <c r="M644">
        <v>0.36940731581126357</v>
      </c>
      <c r="N644">
        <v>-2.2903253580298512E-3</v>
      </c>
      <c r="O644">
        <v>-2.2903253580298513E-2</v>
      </c>
      <c r="P644">
        <v>7.989738</v>
      </c>
      <c r="Q644">
        <v>195.71429999999998</v>
      </c>
      <c r="R644">
        <v>44.311999999999998</v>
      </c>
      <c r="S644">
        <v>39.261000000000003</v>
      </c>
      <c r="T644">
        <v>281.38</v>
      </c>
      <c r="U644">
        <v>287.14999999999998</v>
      </c>
      <c r="V644">
        <v>-6.4051999999999998</v>
      </c>
      <c r="W644">
        <v>88.601281819823086</v>
      </c>
      <c r="X644">
        <v>-0.72030000000000005</v>
      </c>
    </row>
    <row r="645" spans="1:24" x14ac:dyDescent="0.25">
      <c r="A645">
        <v>2014</v>
      </c>
      <c r="B645">
        <v>14</v>
      </c>
      <c r="C645">
        <v>930</v>
      </c>
      <c r="D645">
        <v>-6.7640000000000002</v>
      </c>
      <c r="E645" t="s">
        <v>31</v>
      </c>
      <c r="F645">
        <v>-2.387</v>
      </c>
      <c r="G645">
        <v>-2.3527999999999998</v>
      </c>
      <c r="H645">
        <v>-2.2803</v>
      </c>
      <c r="I645">
        <v>157.08527999999998</v>
      </c>
      <c r="J645">
        <v>2.7208000000000001</v>
      </c>
      <c r="K645">
        <v>100.14</v>
      </c>
      <c r="L645">
        <v>0.20900000000000318</v>
      </c>
      <c r="M645">
        <v>0.36811948910366388</v>
      </c>
      <c r="N645">
        <v>-5.1536728474513153E-4</v>
      </c>
      <c r="O645">
        <v>-5.1536728474513155E-3</v>
      </c>
      <c r="P645">
        <v>8.3096540000000001</v>
      </c>
      <c r="Q645">
        <v>192.72019999999998</v>
      </c>
      <c r="R645">
        <v>86.296999999999997</v>
      </c>
      <c r="S645">
        <v>76.14</v>
      </c>
      <c r="T645">
        <v>280.35000000000002</v>
      </c>
      <c r="U645">
        <v>287.79000000000002</v>
      </c>
      <c r="V645">
        <v>-6.3583999999999996</v>
      </c>
      <c r="W645">
        <v>88.230181813968045</v>
      </c>
      <c r="X645">
        <v>2.7208000000000001</v>
      </c>
    </row>
    <row r="646" spans="1:24" x14ac:dyDescent="0.25">
      <c r="A646">
        <v>2014</v>
      </c>
      <c r="B646">
        <v>14</v>
      </c>
      <c r="C646">
        <v>1000</v>
      </c>
      <c r="D646">
        <v>-6.7248999999999999</v>
      </c>
      <c r="E646" t="s">
        <v>31</v>
      </c>
      <c r="F646">
        <v>-2.3822000000000001</v>
      </c>
      <c r="G646">
        <v>-2.3464999999999998</v>
      </c>
      <c r="H646">
        <v>-2.2722000000000002</v>
      </c>
      <c r="I646">
        <v>261.24119999999999</v>
      </c>
      <c r="J646">
        <v>9.3356999999999992</v>
      </c>
      <c r="K646">
        <v>99.272999999999996</v>
      </c>
      <c r="L646">
        <v>0.13899999999999579</v>
      </c>
      <c r="M646">
        <v>0.36923082113337569</v>
      </c>
      <c r="N646">
        <v>2.6843080696396554E-3</v>
      </c>
      <c r="O646">
        <v>2.6843080696396553E-2</v>
      </c>
      <c r="P646">
        <v>7.1620819999999998</v>
      </c>
      <c r="Q646">
        <v>201.51229999999998</v>
      </c>
      <c r="R646">
        <v>144.13</v>
      </c>
      <c r="S646">
        <v>126.21</v>
      </c>
      <c r="T646">
        <v>280.20999999999998</v>
      </c>
      <c r="U646">
        <v>288.8</v>
      </c>
      <c r="V646">
        <v>-6.1763000000000003</v>
      </c>
      <c r="W646">
        <v>87.566779990286548</v>
      </c>
      <c r="X646">
        <v>9.3356999999999992</v>
      </c>
    </row>
    <row r="647" spans="1:24" x14ac:dyDescent="0.25">
      <c r="A647">
        <v>2014</v>
      </c>
      <c r="B647">
        <v>14</v>
      </c>
      <c r="C647">
        <v>1030</v>
      </c>
      <c r="D647">
        <v>-7.1986999999999997</v>
      </c>
      <c r="E647" t="s">
        <v>31</v>
      </c>
      <c r="F647">
        <v>-2.3599000000000001</v>
      </c>
      <c r="G647">
        <v>-2.3329</v>
      </c>
      <c r="H647">
        <v>-2.2669999999999999</v>
      </c>
      <c r="I647">
        <v>298.5444</v>
      </c>
      <c r="J647">
        <v>10.757999999999999</v>
      </c>
      <c r="K647">
        <v>98.372</v>
      </c>
      <c r="L647">
        <v>6.9000000000002615E-2</v>
      </c>
      <c r="M647">
        <v>0.3559625711779083</v>
      </c>
      <c r="N647">
        <v>5.795070658776348E-3</v>
      </c>
      <c r="O647">
        <v>5.7950706587763481E-2</v>
      </c>
      <c r="P647">
        <v>8.0077770000000008</v>
      </c>
      <c r="Q647">
        <v>200.18299999999999</v>
      </c>
      <c r="R647">
        <v>161.9</v>
      </c>
      <c r="S647">
        <v>141.86000000000001</v>
      </c>
      <c r="T647">
        <v>277.43</v>
      </c>
      <c r="U647">
        <v>286.70999999999998</v>
      </c>
      <c r="V647">
        <v>-6.5572999999999997</v>
      </c>
      <c r="W647">
        <v>87.621988882025946</v>
      </c>
      <c r="X647">
        <v>10.757999999999999</v>
      </c>
    </row>
    <row r="648" spans="1:24" x14ac:dyDescent="0.25">
      <c r="A648">
        <v>2014</v>
      </c>
      <c r="B648">
        <v>14</v>
      </c>
      <c r="C648">
        <v>1100</v>
      </c>
      <c r="D648">
        <v>-7.6143999999999998</v>
      </c>
      <c r="E648" t="s">
        <v>31</v>
      </c>
      <c r="F648">
        <v>-2.3466</v>
      </c>
      <c r="G648">
        <v>-2.3220999999999998</v>
      </c>
      <c r="H648">
        <v>-2.2599999999999998</v>
      </c>
      <c r="I648">
        <v>360.7362</v>
      </c>
      <c r="J648">
        <v>17.667000000000002</v>
      </c>
      <c r="K648">
        <v>97.82</v>
      </c>
      <c r="L648">
        <v>4.6999999999997044E-2</v>
      </c>
      <c r="M648">
        <v>0.34467174596043204</v>
      </c>
      <c r="N648">
        <v>7.5138440619374426E-3</v>
      </c>
      <c r="O648">
        <v>7.5138440619374428E-2</v>
      </c>
      <c r="P648">
        <v>6.4773680000000002</v>
      </c>
      <c r="Q648">
        <v>208.92290000000003</v>
      </c>
      <c r="R648">
        <v>195.42</v>
      </c>
      <c r="S648">
        <v>170.08</v>
      </c>
      <c r="T648">
        <v>278.62</v>
      </c>
      <c r="U648">
        <v>286.29000000000002</v>
      </c>
      <c r="V648">
        <v>-6.8429000000000002</v>
      </c>
      <c r="W648">
        <v>87.033057005424226</v>
      </c>
      <c r="X648">
        <v>17.667000000000002</v>
      </c>
    </row>
    <row r="649" spans="1:24" x14ac:dyDescent="0.25">
      <c r="A649">
        <v>2014</v>
      </c>
      <c r="B649">
        <v>14</v>
      </c>
      <c r="C649">
        <v>1130</v>
      </c>
      <c r="D649">
        <v>-7.8375000000000004</v>
      </c>
      <c r="E649" t="s">
        <v>31</v>
      </c>
      <c r="F649">
        <v>-2.3409</v>
      </c>
      <c r="G649">
        <v>-2.3111000000000002</v>
      </c>
      <c r="H649">
        <v>-2.2488999999999999</v>
      </c>
      <c r="I649">
        <v>397.584</v>
      </c>
      <c r="J649">
        <v>19.898</v>
      </c>
      <c r="K649">
        <v>97.251000000000005</v>
      </c>
      <c r="L649">
        <v>6.9000000000002615E-2</v>
      </c>
      <c r="M649">
        <v>0.33874422621064681</v>
      </c>
      <c r="N649">
        <v>9.312078778530665E-3</v>
      </c>
      <c r="O649">
        <v>9.312078778530665E-2</v>
      </c>
      <c r="P649">
        <v>5.0730500000000003</v>
      </c>
      <c r="Q649">
        <v>212.49900000000002</v>
      </c>
      <c r="R649">
        <v>216.59</v>
      </c>
      <c r="S649">
        <v>187.76</v>
      </c>
      <c r="T649">
        <v>276.7</v>
      </c>
      <c r="U649">
        <v>285.63</v>
      </c>
      <c r="V649">
        <v>-7.0143000000000004</v>
      </c>
      <c r="W649">
        <v>86.689136155870543</v>
      </c>
      <c r="X649">
        <v>19.898</v>
      </c>
    </row>
    <row r="650" spans="1:24" x14ac:dyDescent="0.25">
      <c r="A650">
        <v>2014</v>
      </c>
      <c r="B650">
        <v>14</v>
      </c>
      <c r="C650">
        <v>1200</v>
      </c>
      <c r="D650">
        <v>-7.9195000000000002</v>
      </c>
      <c r="E650" t="s">
        <v>31</v>
      </c>
      <c r="F650">
        <v>-2.3664999999999998</v>
      </c>
      <c r="G650">
        <v>-2.3224</v>
      </c>
      <c r="H650">
        <v>-2.2536</v>
      </c>
      <c r="I650">
        <v>478.92239999999998</v>
      </c>
      <c r="J650">
        <v>24.643000000000001</v>
      </c>
      <c r="K650">
        <v>95.344999999999999</v>
      </c>
      <c r="L650">
        <v>4.5999999999992269E-2</v>
      </c>
      <c r="M650">
        <v>0.33658843543048506</v>
      </c>
      <c r="N650">
        <v>1.566819166928908E-2</v>
      </c>
      <c r="O650">
        <v>0.1566819166928908</v>
      </c>
      <c r="P650">
        <v>4.540667</v>
      </c>
      <c r="Q650">
        <v>212.66329999999999</v>
      </c>
      <c r="R650">
        <v>264.05</v>
      </c>
      <c r="S650">
        <v>228.48</v>
      </c>
      <c r="T650">
        <v>275.10000000000002</v>
      </c>
      <c r="U650">
        <v>286.02999999999997</v>
      </c>
      <c r="V650">
        <v>-6.9531000000000001</v>
      </c>
      <c r="W650">
        <v>86.529066464684718</v>
      </c>
      <c r="X650">
        <v>24.643000000000001</v>
      </c>
    </row>
    <row r="651" spans="1:24" x14ac:dyDescent="0.25">
      <c r="A651">
        <v>2014</v>
      </c>
      <c r="B651">
        <v>14</v>
      </c>
      <c r="C651">
        <v>1230</v>
      </c>
      <c r="D651">
        <v>-7.6740000000000004</v>
      </c>
      <c r="E651" t="s">
        <v>31</v>
      </c>
      <c r="F651">
        <v>-2.3755000000000002</v>
      </c>
      <c r="G651">
        <v>-2.3245</v>
      </c>
      <c r="H651">
        <v>-2.25</v>
      </c>
      <c r="I651">
        <v>465.97320000000002</v>
      </c>
      <c r="J651">
        <v>27.315000000000001</v>
      </c>
      <c r="K651">
        <v>94.665999999999997</v>
      </c>
      <c r="L651">
        <v>0</v>
      </c>
      <c r="M651">
        <v>0.34307929302928136</v>
      </c>
      <c r="N651">
        <v>1.8299849490181878E-2</v>
      </c>
      <c r="O651">
        <v>0.18299849490181877</v>
      </c>
      <c r="P651">
        <v>4.3308960000000001</v>
      </c>
      <c r="Q651">
        <v>214.01319999999998</v>
      </c>
      <c r="R651">
        <v>259.52</v>
      </c>
      <c r="S651">
        <v>222.41</v>
      </c>
      <c r="T651">
        <v>277.76</v>
      </c>
      <c r="U651">
        <v>287.55</v>
      </c>
      <c r="V651">
        <v>-6.6612</v>
      </c>
      <c r="W651">
        <v>85.700524044389653</v>
      </c>
      <c r="X651">
        <v>27.315000000000001</v>
      </c>
    </row>
    <row r="652" spans="1:24" x14ac:dyDescent="0.25">
      <c r="A652">
        <v>2014</v>
      </c>
      <c r="B652">
        <v>14</v>
      </c>
      <c r="C652">
        <v>1300</v>
      </c>
      <c r="D652">
        <v>-7.6097000000000001</v>
      </c>
      <c r="E652" t="s">
        <v>31</v>
      </c>
      <c r="F652">
        <v>-2.4068999999999998</v>
      </c>
      <c r="G652">
        <v>-2.3452999999999999</v>
      </c>
      <c r="H652">
        <v>-2.2642000000000002</v>
      </c>
      <c r="I652">
        <v>669.39839999999992</v>
      </c>
      <c r="J652">
        <v>35.488</v>
      </c>
      <c r="K652">
        <v>90.778999999999996</v>
      </c>
      <c r="L652">
        <v>0</v>
      </c>
      <c r="M652">
        <v>0.34479760403665755</v>
      </c>
      <c r="N652">
        <v>3.1793787068220204E-2</v>
      </c>
      <c r="O652">
        <v>0.31793787068220203</v>
      </c>
      <c r="P652">
        <v>3.7098429999999998</v>
      </c>
      <c r="Q652">
        <v>225.10770000000002</v>
      </c>
      <c r="R652">
        <v>380.16</v>
      </c>
      <c r="S652">
        <v>325.52999999999997</v>
      </c>
      <c r="T652">
        <v>270.5</v>
      </c>
      <c r="U652">
        <v>289.64</v>
      </c>
      <c r="V652">
        <v>-6.3258999999999999</v>
      </c>
      <c r="W652">
        <v>85.629734848484844</v>
      </c>
      <c r="X652">
        <v>35.488</v>
      </c>
    </row>
    <row r="653" spans="1:24" x14ac:dyDescent="0.25">
      <c r="A653">
        <v>2014</v>
      </c>
      <c r="B653">
        <v>14</v>
      </c>
      <c r="C653">
        <v>1330</v>
      </c>
      <c r="D653">
        <v>-7.6513999999999998</v>
      </c>
      <c r="E653" t="s">
        <v>31</v>
      </c>
      <c r="F653">
        <v>-2.5312000000000001</v>
      </c>
      <c r="G653">
        <v>-2.5093999999999999</v>
      </c>
      <c r="H653">
        <v>-2.4956</v>
      </c>
      <c r="I653">
        <v>469.71539999999999</v>
      </c>
      <c r="J653">
        <v>25.123000000000001</v>
      </c>
      <c r="K653">
        <v>87.144999999999996</v>
      </c>
      <c r="L653">
        <v>0</v>
      </c>
      <c r="M653">
        <v>0.34368237202680296</v>
      </c>
      <c r="N653">
        <v>4.4180368924045539E-2</v>
      </c>
      <c r="O653">
        <v>0.44180368924045538</v>
      </c>
      <c r="P653">
        <v>3.1432030000000002</v>
      </c>
      <c r="Q653">
        <v>234.68009999999998</v>
      </c>
      <c r="R653">
        <v>272.26</v>
      </c>
      <c r="S653">
        <v>227.3</v>
      </c>
      <c r="T653">
        <v>266.06</v>
      </c>
      <c r="U653">
        <v>285.89999999999998</v>
      </c>
      <c r="V653">
        <v>-6.7811000000000003</v>
      </c>
      <c r="W653">
        <v>83.486373319620952</v>
      </c>
      <c r="X653">
        <v>25.123000000000001</v>
      </c>
    </row>
    <row r="654" spans="1:24" x14ac:dyDescent="0.25">
      <c r="A654">
        <v>2014</v>
      </c>
      <c r="B654">
        <v>14</v>
      </c>
      <c r="C654">
        <v>1400</v>
      </c>
      <c r="D654">
        <v>-7.9059999999999997</v>
      </c>
      <c r="E654" t="s">
        <v>31</v>
      </c>
      <c r="F654">
        <v>-2.4578000000000002</v>
      </c>
      <c r="G654">
        <v>-2.4377</v>
      </c>
      <c r="H654">
        <v>-2.4237000000000002</v>
      </c>
      <c r="I654">
        <v>424.61099999999999</v>
      </c>
      <c r="J654">
        <v>22.47</v>
      </c>
      <c r="K654">
        <v>82.091999999999999</v>
      </c>
      <c r="L654">
        <v>0</v>
      </c>
      <c r="M654">
        <v>0.33694251219599541</v>
      </c>
      <c r="N654">
        <v>6.0339665084058865E-2</v>
      </c>
      <c r="O654">
        <v>0.60339665084058869</v>
      </c>
      <c r="P654">
        <v>4.4243779999999999</v>
      </c>
      <c r="Q654">
        <v>251.66219999999998</v>
      </c>
      <c r="R654">
        <v>252.61</v>
      </c>
      <c r="S654">
        <v>207.7</v>
      </c>
      <c r="T654">
        <v>261.44</v>
      </c>
      <c r="U654">
        <v>283.89</v>
      </c>
      <c r="V654">
        <v>-7.3014999999999999</v>
      </c>
      <c r="W654">
        <v>82.221606428882453</v>
      </c>
      <c r="X654">
        <v>22.47</v>
      </c>
    </row>
    <row r="655" spans="1:24" x14ac:dyDescent="0.25">
      <c r="A655">
        <v>2014</v>
      </c>
      <c r="B655">
        <v>14</v>
      </c>
      <c r="C655">
        <v>1430</v>
      </c>
      <c r="D655">
        <v>-7.8891999999999998</v>
      </c>
      <c r="E655" t="s">
        <v>31</v>
      </c>
      <c r="F655">
        <v>-2.3351999999999999</v>
      </c>
      <c r="G655">
        <v>-2.2875999999999999</v>
      </c>
      <c r="H655">
        <v>-2.2334000000000001</v>
      </c>
      <c r="I655">
        <v>383.9418</v>
      </c>
      <c r="J655">
        <v>11.595000000000001</v>
      </c>
      <c r="K655">
        <v>78.256</v>
      </c>
      <c r="L655">
        <v>0</v>
      </c>
      <c r="M655">
        <v>0.33738360297602255</v>
      </c>
      <c r="N655">
        <v>7.336069063110634E-2</v>
      </c>
      <c r="O655">
        <v>0.7336069063110634</v>
      </c>
      <c r="P655">
        <v>5.7463420000000003</v>
      </c>
      <c r="Q655">
        <v>257.76639999999998</v>
      </c>
      <c r="R655">
        <v>245.62</v>
      </c>
      <c r="S655">
        <v>201.1</v>
      </c>
      <c r="T655">
        <v>249.87</v>
      </c>
      <c r="U655">
        <v>282.8</v>
      </c>
      <c r="V655">
        <v>-7.5705999999999998</v>
      </c>
      <c r="W655">
        <v>81.874440192166759</v>
      </c>
      <c r="X655">
        <v>11.595000000000001</v>
      </c>
    </row>
    <row r="656" spans="1:24" x14ac:dyDescent="0.25">
      <c r="A656">
        <v>2014</v>
      </c>
      <c r="B656">
        <v>14</v>
      </c>
      <c r="C656">
        <v>1500</v>
      </c>
      <c r="D656">
        <v>-7.7953000000000001</v>
      </c>
      <c r="E656" t="s">
        <v>31</v>
      </c>
      <c r="F656">
        <v>-2.3664000000000001</v>
      </c>
      <c r="G656">
        <v>-2.3123</v>
      </c>
      <c r="H656">
        <v>-2.2498</v>
      </c>
      <c r="I656">
        <v>335.64960000000002</v>
      </c>
      <c r="J656">
        <v>4.6539000000000001</v>
      </c>
      <c r="K656">
        <v>76.221000000000004</v>
      </c>
      <c r="L656">
        <v>0</v>
      </c>
      <c r="M656">
        <v>0.33985844124196984</v>
      </c>
      <c r="N656">
        <v>8.0814938742928E-2</v>
      </c>
      <c r="O656">
        <v>0.80814938742928</v>
      </c>
      <c r="P656">
        <v>6.6630950000000002</v>
      </c>
      <c r="Q656">
        <v>264.0147</v>
      </c>
      <c r="R656">
        <v>227.17</v>
      </c>
      <c r="S656">
        <v>184.32</v>
      </c>
      <c r="T656">
        <v>242.92</v>
      </c>
      <c r="U656">
        <v>281.11</v>
      </c>
      <c r="V656">
        <v>-7.6452999999999998</v>
      </c>
      <c r="W656">
        <v>81.137474138310523</v>
      </c>
      <c r="X656">
        <v>4.6539000000000001</v>
      </c>
    </row>
    <row r="657" spans="1:24" x14ac:dyDescent="0.25">
      <c r="A657">
        <v>2014</v>
      </c>
      <c r="B657">
        <v>14</v>
      </c>
      <c r="C657">
        <v>1530</v>
      </c>
      <c r="D657">
        <v>-8.0748999999999995</v>
      </c>
      <c r="E657" t="s">
        <v>31</v>
      </c>
      <c r="F657">
        <v>-2.4861</v>
      </c>
      <c r="G657">
        <v>-2.4811000000000001</v>
      </c>
      <c r="H657">
        <v>-2.4822000000000002</v>
      </c>
      <c r="I657">
        <v>183.86478</v>
      </c>
      <c r="J657">
        <v>-21.102</v>
      </c>
      <c r="K657">
        <v>77.262</v>
      </c>
      <c r="L657">
        <v>0</v>
      </c>
      <c r="M657">
        <v>0.33253634760509115</v>
      </c>
      <c r="N657">
        <v>7.561211471844563E-2</v>
      </c>
      <c r="O657">
        <v>0.75612114718445633</v>
      </c>
      <c r="P657">
        <v>5.1317810000000001</v>
      </c>
      <c r="Q657">
        <v>274.20537400000001</v>
      </c>
      <c r="R657">
        <v>118.91</v>
      </c>
      <c r="S657">
        <v>97.521000000000001</v>
      </c>
      <c r="T657">
        <v>234.37</v>
      </c>
      <c r="U657">
        <v>276.86</v>
      </c>
      <c r="V657">
        <v>-8.4671000000000003</v>
      </c>
      <c r="W657">
        <v>82.012446388024557</v>
      </c>
      <c r="X657">
        <v>-21.102</v>
      </c>
    </row>
    <row r="658" spans="1:24" x14ac:dyDescent="0.25">
      <c r="A658">
        <v>2014</v>
      </c>
      <c r="B658">
        <v>14</v>
      </c>
      <c r="C658">
        <v>1600</v>
      </c>
      <c r="D658">
        <v>-8.4122000000000003</v>
      </c>
      <c r="E658" t="s">
        <v>31</v>
      </c>
      <c r="F658">
        <v>-2.5194000000000001</v>
      </c>
      <c r="G658">
        <v>-2.5215999999999998</v>
      </c>
      <c r="H658">
        <v>-2.5337999999999998</v>
      </c>
      <c r="I658">
        <v>128.13570000000001</v>
      </c>
      <c r="J658">
        <v>-26.207000000000001</v>
      </c>
      <c r="K658">
        <v>77.662999999999997</v>
      </c>
      <c r="L658">
        <v>0</v>
      </c>
      <c r="M658">
        <v>0.32388991325421806</v>
      </c>
      <c r="N658">
        <v>7.2347289923594696E-2</v>
      </c>
      <c r="O658">
        <v>0.72347289923594693</v>
      </c>
      <c r="P658">
        <v>4.3263090000000002</v>
      </c>
      <c r="Q658">
        <v>271.09022500000003</v>
      </c>
      <c r="R658">
        <v>85.873000000000005</v>
      </c>
      <c r="S658">
        <v>69.489000000000004</v>
      </c>
      <c r="T658">
        <v>232.04</v>
      </c>
      <c r="U658">
        <v>274.63</v>
      </c>
      <c r="V658">
        <v>-8.9856999999999996</v>
      </c>
      <c r="W658">
        <v>80.920661907700904</v>
      </c>
      <c r="X658">
        <v>-26.207000000000001</v>
      </c>
    </row>
    <row r="659" spans="1:24" x14ac:dyDescent="0.25">
      <c r="A659">
        <v>2014</v>
      </c>
      <c r="B659">
        <v>14</v>
      </c>
      <c r="C659">
        <v>1630</v>
      </c>
      <c r="D659">
        <v>-8.5533999999999999</v>
      </c>
      <c r="E659" t="s">
        <v>31</v>
      </c>
      <c r="F659">
        <v>-2.5268999999999999</v>
      </c>
      <c r="G659">
        <v>-2.5286</v>
      </c>
      <c r="H659">
        <v>-2.5386000000000002</v>
      </c>
      <c r="I659">
        <v>70.202880000000007</v>
      </c>
      <c r="J659">
        <v>-26.949000000000002</v>
      </c>
      <c r="K659">
        <v>77.117999999999995</v>
      </c>
      <c r="L659">
        <v>0</v>
      </c>
      <c r="M659">
        <v>0.32033006188910573</v>
      </c>
      <c r="N659">
        <v>7.3297924761465197E-2</v>
      </c>
      <c r="O659">
        <v>0.73297924761465194</v>
      </c>
      <c r="P659">
        <v>4.3995800000000003</v>
      </c>
      <c r="Q659">
        <v>253.92860000000002</v>
      </c>
      <c r="R659">
        <v>49.927999999999997</v>
      </c>
      <c r="S659">
        <v>40.171999999999997</v>
      </c>
      <c r="T659">
        <v>236.94</v>
      </c>
      <c r="U659">
        <v>273.64999999999998</v>
      </c>
      <c r="V659">
        <v>-9.2613000000000003</v>
      </c>
      <c r="W659">
        <v>80.45986220157026</v>
      </c>
      <c r="X659">
        <v>-26.949000000000002</v>
      </c>
    </row>
    <row r="660" spans="1:24" x14ac:dyDescent="0.25">
      <c r="A660">
        <v>2014</v>
      </c>
      <c r="B660">
        <v>14</v>
      </c>
      <c r="C660">
        <v>1700</v>
      </c>
      <c r="D660">
        <v>-8.8070000000000004</v>
      </c>
      <c r="E660" t="s">
        <v>31</v>
      </c>
      <c r="F660">
        <v>-2.5392999999999999</v>
      </c>
      <c r="G660">
        <v>-2.536</v>
      </c>
      <c r="H660">
        <v>-2.5434000000000001</v>
      </c>
      <c r="I660">
        <v>23.565959999999997</v>
      </c>
      <c r="J660">
        <v>-32.838999999999999</v>
      </c>
      <c r="K660">
        <v>77.768000000000001</v>
      </c>
      <c r="L660">
        <v>0</v>
      </c>
      <c r="M660">
        <v>0.31402363215091766</v>
      </c>
      <c r="N660">
        <v>6.9813733899792008E-2</v>
      </c>
      <c r="O660">
        <v>0.69813733899792008</v>
      </c>
      <c r="P660">
        <v>4.8629280000000001</v>
      </c>
      <c r="Q660">
        <v>255.93279999999999</v>
      </c>
      <c r="R660">
        <v>19.736000000000001</v>
      </c>
      <c r="S660">
        <v>15.176</v>
      </c>
      <c r="T660">
        <v>234.34</v>
      </c>
      <c r="U660">
        <v>271.74</v>
      </c>
      <c r="V660">
        <v>-9.5996000000000006</v>
      </c>
      <c r="W660">
        <v>76.895014187271997</v>
      </c>
      <c r="X660">
        <v>-32.838999999999999</v>
      </c>
    </row>
    <row r="661" spans="1:24" x14ac:dyDescent="0.25">
      <c r="A661">
        <v>2014</v>
      </c>
      <c r="B661">
        <v>14</v>
      </c>
      <c r="C661">
        <v>1730</v>
      </c>
      <c r="D661">
        <v>-9.1784999999999997</v>
      </c>
      <c r="E661" t="s">
        <v>31</v>
      </c>
      <c r="F661">
        <v>-2.5467</v>
      </c>
      <c r="G661">
        <v>-2.5442999999999998</v>
      </c>
      <c r="H661">
        <v>-2.5493000000000001</v>
      </c>
      <c r="I661">
        <v>1.1371338</v>
      </c>
      <c r="J661">
        <v>-39.460999999999999</v>
      </c>
      <c r="K661">
        <v>77.635000000000005</v>
      </c>
      <c r="L661">
        <v>0</v>
      </c>
      <c r="M661">
        <v>0.30498443557077742</v>
      </c>
      <c r="N661">
        <v>6.8209769015404362E-2</v>
      </c>
      <c r="O661">
        <v>0.68209769015404365</v>
      </c>
      <c r="P661">
        <v>4.7739019999999996</v>
      </c>
      <c r="Q661">
        <v>255.43740000000003</v>
      </c>
      <c r="R661">
        <v>0.80542999999999998</v>
      </c>
      <c r="S661">
        <v>0.54756000000000005</v>
      </c>
      <c r="T661">
        <v>229.66</v>
      </c>
      <c r="U661">
        <v>269.38</v>
      </c>
      <c r="V661">
        <v>-10.173999999999999</v>
      </c>
      <c r="W661">
        <v>67.983561575804245</v>
      </c>
      <c r="X661">
        <v>-39.460999999999999</v>
      </c>
    </row>
    <row r="662" spans="1:24" x14ac:dyDescent="0.25">
      <c r="A662">
        <v>2014</v>
      </c>
      <c r="B662">
        <v>14</v>
      </c>
      <c r="C662">
        <v>1800</v>
      </c>
      <c r="D662">
        <v>-9.2881999999999998</v>
      </c>
      <c r="E662" t="s">
        <v>31</v>
      </c>
      <c r="F662">
        <v>-2.5745</v>
      </c>
      <c r="G662">
        <v>-2.5667</v>
      </c>
      <c r="H662">
        <v>-2.5642</v>
      </c>
      <c r="I662">
        <v>0</v>
      </c>
      <c r="J662">
        <v>-49.56</v>
      </c>
      <c r="K662">
        <v>77.75</v>
      </c>
      <c r="L662">
        <v>0</v>
      </c>
      <c r="M662">
        <v>0.30235985427313078</v>
      </c>
      <c r="N662">
        <v>6.7275067575771605E-2</v>
      </c>
      <c r="O662">
        <v>0.67275067575771608</v>
      </c>
      <c r="P662">
        <v>5.0361149999999997</v>
      </c>
      <c r="Q662">
        <v>262.64280000000002</v>
      </c>
      <c r="R662">
        <v>-4.5539999999999997E-2</v>
      </c>
      <c r="S662">
        <v>-0.17927999999999999</v>
      </c>
      <c r="T662">
        <v>217.71</v>
      </c>
      <c r="U662">
        <v>267.39999999999998</v>
      </c>
      <c r="V662">
        <v>-10.625</v>
      </c>
      <c r="W662" t="s">
        <v>31</v>
      </c>
      <c r="X662">
        <v>-49.56</v>
      </c>
    </row>
    <row r="663" spans="1:24" x14ac:dyDescent="0.25">
      <c r="A663">
        <v>2014</v>
      </c>
      <c r="B663">
        <v>14</v>
      </c>
      <c r="C663">
        <v>1830</v>
      </c>
      <c r="D663">
        <v>-9.3390000000000004</v>
      </c>
      <c r="E663" t="s">
        <v>31</v>
      </c>
      <c r="F663">
        <v>-2.6042000000000001</v>
      </c>
      <c r="G663">
        <v>-2.5920000000000001</v>
      </c>
      <c r="H663">
        <v>-2.5825</v>
      </c>
      <c r="I663">
        <v>0</v>
      </c>
      <c r="J663">
        <v>-42.225999999999999</v>
      </c>
      <c r="K663">
        <v>76.977000000000004</v>
      </c>
      <c r="L663">
        <v>0</v>
      </c>
      <c r="M663">
        <v>0.30115127474661685</v>
      </c>
      <c r="N663">
        <v>6.9334057984913586E-2</v>
      </c>
      <c r="O663">
        <v>0.69334057984913589</v>
      </c>
      <c r="P663">
        <v>5.1041210000000001</v>
      </c>
      <c r="Q663">
        <v>265.8451</v>
      </c>
      <c r="R663">
        <v>-5.6899999999999997E-3</v>
      </c>
      <c r="S663">
        <v>-0.15006</v>
      </c>
      <c r="T663">
        <v>225.24</v>
      </c>
      <c r="U663">
        <v>267.61</v>
      </c>
      <c r="V663">
        <v>-10.718</v>
      </c>
      <c r="W663" t="s">
        <v>31</v>
      </c>
      <c r="X663">
        <v>-42.225999999999999</v>
      </c>
    </row>
    <row r="664" spans="1:24" x14ac:dyDescent="0.25">
      <c r="A664">
        <v>2014</v>
      </c>
      <c r="B664">
        <v>14</v>
      </c>
      <c r="C664">
        <v>1900</v>
      </c>
      <c r="D664">
        <v>-9.3400999999999996</v>
      </c>
      <c r="E664" t="s">
        <v>31</v>
      </c>
      <c r="F664">
        <v>-2.641</v>
      </c>
      <c r="G664">
        <v>-2.6219000000000001</v>
      </c>
      <c r="H664">
        <v>-2.6038000000000001</v>
      </c>
      <c r="I664">
        <v>0</v>
      </c>
      <c r="J664">
        <v>-45.408000000000001</v>
      </c>
      <c r="K664">
        <v>75.307000000000002</v>
      </c>
      <c r="L664">
        <v>0</v>
      </c>
      <c r="M664">
        <v>0.30112515227694625</v>
      </c>
      <c r="N664">
        <v>7.4356833851746337E-2</v>
      </c>
      <c r="O664">
        <v>0.7435683385174634</v>
      </c>
      <c r="P664">
        <v>5.2682529999999996</v>
      </c>
      <c r="Q664">
        <v>264.82479999999998</v>
      </c>
      <c r="R664">
        <v>-1.1390000000000001E-2</v>
      </c>
      <c r="S664">
        <v>-0.1676</v>
      </c>
      <c r="T664">
        <v>221.67</v>
      </c>
      <c r="U664">
        <v>267.23</v>
      </c>
      <c r="V664">
        <v>-10.782999999999999</v>
      </c>
      <c r="W664" t="s">
        <v>31</v>
      </c>
      <c r="X664">
        <v>-45.408000000000001</v>
      </c>
    </row>
    <row r="665" spans="1:24" x14ac:dyDescent="0.25">
      <c r="A665">
        <v>2014</v>
      </c>
      <c r="B665">
        <v>14</v>
      </c>
      <c r="C665">
        <v>1930</v>
      </c>
      <c r="D665">
        <v>-9.5159000000000002</v>
      </c>
      <c r="E665" t="s">
        <v>31</v>
      </c>
      <c r="F665">
        <v>-2.6629</v>
      </c>
      <c r="G665">
        <v>-2.6454</v>
      </c>
      <c r="H665">
        <v>-2.6248999999999998</v>
      </c>
      <c r="I665">
        <v>0</v>
      </c>
      <c r="J665">
        <v>-58.58</v>
      </c>
      <c r="K665">
        <v>75.203000000000003</v>
      </c>
      <c r="L665">
        <v>0</v>
      </c>
      <c r="M665">
        <v>0.29697609487591237</v>
      </c>
      <c r="N665">
        <v>7.3641162246379982E-2</v>
      </c>
      <c r="O665">
        <v>0.73641162246379976</v>
      </c>
      <c r="P665" t="s">
        <v>31</v>
      </c>
      <c r="Q665">
        <v>270</v>
      </c>
      <c r="R665">
        <v>-0.10817</v>
      </c>
      <c r="S665">
        <v>-0.254</v>
      </c>
      <c r="T665">
        <v>205.75</v>
      </c>
      <c r="U665">
        <v>264.48</v>
      </c>
      <c r="V665">
        <v>-11.307</v>
      </c>
      <c r="W665" t="s">
        <v>31</v>
      </c>
      <c r="X665">
        <v>-58.58</v>
      </c>
    </row>
    <row r="666" spans="1:24" x14ac:dyDescent="0.25">
      <c r="A666">
        <v>2014</v>
      </c>
      <c r="B666">
        <v>14</v>
      </c>
      <c r="C666">
        <v>2000</v>
      </c>
      <c r="D666">
        <v>-9.9307999999999996</v>
      </c>
      <c r="E666" t="s">
        <v>31</v>
      </c>
      <c r="F666">
        <v>-2.6884999999999999</v>
      </c>
      <c r="G666">
        <v>-2.6713</v>
      </c>
      <c r="H666">
        <v>-2.6476000000000002</v>
      </c>
      <c r="I666">
        <v>0</v>
      </c>
      <c r="J666">
        <v>-63.052</v>
      </c>
      <c r="K666">
        <v>76.546999999999997</v>
      </c>
      <c r="L666">
        <v>0</v>
      </c>
      <c r="M666">
        <v>0.28738484369714773</v>
      </c>
      <c r="N666">
        <v>6.7400367392292063E-2</v>
      </c>
      <c r="O666">
        <v>0.6740036739229206</v>
      </c>
      <c r="P666" t="s">
        <v>31</v>
      </c>
      <c r="Q666">
        <v>270</v>
      </c>
      <c r="R666">
        <v>-0.14518</v>
      </c>
      <c r="S666">
        <v>-0.32482</v>
      </c>
      <c r="T666">
        <v>198.59</v>
      </c>
      <c r="U666">
        <v>261.82</v>
      </c>
      <c r="V666">
        <v>-11.881</v>
      </c>
      <c r="W666" t="s">
        <v>31</v>
      </c>
      <c r="X666">
        <v>-63.052</v>
      </c>
    </row>
    <row r="667" spans="1:24" x14ac:dyDescent="0.25">
      <c r="A667">
        <v>2014</v>
      </c>
      <c r="B667">
        <v>14</v>
      </c>
      <c r="C667">
        <v>2030</v>
      </c>
      <c r="D667">
        <v>-10.555</v>
      </c>
      <c r="E667" t="s">
        <v>31</v>
      </c>
      <c r="F667">
        <v>-2.7174999999999998</v>
      </c>
      <c r="G667">
        <v>-2.7</v>
      </c>
      <c r="H667">
        <v>-2.6732999999999998</v>
      </c>
      <c r="I667">
        <v>0</v>
      </c>
      <c r="J667">
        <v>-61.616</v>
      </c>
      <c r="K667">
        <v>80.984999999999999</v>
      </c>
      <c r="L667">
        <v>0</v>
      </c>
      <c r="M667">
        <v>0.27347368357396939</v>
      </c>
      <c r="N667">
        <v>5.2001020931590286E-2</v>
      </c>
      <c r="O667">
        <v>0.52001020931590292</v>
      </c>
      <c r="P667">
        <v>8.3354990000000004</v>
      </c>
      <c r="Q667">
        <v>319.55491000000001</v>
      </c>
      <c r="R667">
        <v>-0.18787999999999999</v>
      </c>
      <c r="S667">
        <v>-0.36509999999999998</v>
      </c>
      <c r="T667">
        <v>197.84</v>
      </c>
      <c r="U667">
        <v>259.63</v>
      </c>
      <c r="V667">
        <v>-12.43</v>
      </c>
      <c r="W667" t="s">
        <v>31</v>
      </c>
      <c r="X667">
        <v>-61.616</v>
      </c>
    </row>
    <row r="668" spans="1:24" x14ac:dyDescent="0.25">
      <c r="A668">
        <v>2014</v>
      </c>
      <c r="B668">
        <v>14</v>
      </c>
      <c r="C668">
        <v>2100</v>
      </c>
      <c r="D668">
        <v>-10.911</v>
      </c>
      <c r="E668" t="s">
        <v>31</v>
      </c>
      <c r="F668">
        <v>-2.7625000000000002</v>
      </c>
      <c r="G668">
        <v>-2.7383999999999999</v>
      </c>
      <c r="H668">
        <v>-2.7025999999999999</v>
      </c>
      <c r="I668">
        <v>0</v>
      </c>
      <c r="J668">
        <v>-57.542000000000002</v>
      </c>
      <c r="K668">
        <v>83.608999999999995</v>
      </c>
      <c r="L668">
        <v>0</v>
      </c>
      <c r="M668">
        <v>0.26581083272571443</v>
      </c>
      <c r="N668">
        <v>4.3569053592071867E-2</v>
      </c>
      <c r="O668">
        <v>0.43569053592071866</v>
      </c>
      <c r="P668">
        <v>7.3074839999999996</v>
      </c>
      <c r="Q668">
        <v>323.86900000000003</v>
      </c>
      <c r="R668">
        <v>-0.13095999999999999</v>
      </c>
      <c r="S668">
        <v>-0.24298</v>
      </c>
      <c r="T668">
        <v>202.12</v>
      </c>
      <c r="U668">
        <v>259.77999999999997</v>
      </c>
      <c r="V668">
        <v>-12.565</v>
      </c>
      <c r="W668" t="s">
        <v>31</v>
      </c>
      <c r="X668">
        <v>-57.542000000000002</v>
      </c>
    </row>
    <row r="669" spans="1:24" x14ac:dyDescent="0.25">
      <c r="A669">
        <v>2014</v>
      </c>
      <c r="B669">
        <v>14</v>
      </c>
      <c r="C669">
        <v>2130</v>
      </c>
      <c r="D669">
        <v>-11.587</v>
      </c>
      <c r="E669" t="s">
        <v>31</v>
      </c>
      <c r="F669">
        <v>-2.7900999999999998</v>
      </c>
      <c r="G669">
        <v>-2.7675999999999998</v>
      </c>
      <c r="H669">
        <v>-2.7307999999999999</v>
      </c>
      <c r="I669">
        <v>0</v>
      </c>
      <c r="J669">
        <v>-66.003</v>
      </c>
      <c r="K669">
        <v>86.262</v>
      </c>
      <c r="L669">
        <v>0</v>
      </c>
      <c r="M669">
        <v>0.25178389126083478</v>
      </c>
      <c r="N669">
        <v>3.4590070981413486E-2</v>
      </c>
      <c r="O669">
        <v>0.34590070981413484</v>
      </c>
      <c r="P669">
        <v>8.3742750000000008</v>
      </c>
      <c r="Q669">
        <v>314.63983999999999</v>
      </c>
      <c r="R669">
        <v>-0.30177999999999999</v>
      </c>
      <c r="S669">
        <v>-0.40931000000000001</v>
      </c>
      <c r="T669">
        <v>189.21</v>
      </c>
      <c r="U669">
        <v>255.32</v>
      </c>
      <c r="V669">
        <v>-13.473000000000001</v>
      </c>
      <c r="W669" t="s">
        <v>31</v>
      </c>
      <c r="X669">
        <v>-66.003</v>
      </c>
    </row>
    <row r="670" spans="1:24" x14ac:dyDescent="0.25">
      <c r="A670">
        <v>2014</v>
      </c>
      <c r="B670">
        <v>14</v>
      </c>
      <c r="C670">
        <v>2200</v>
      </c>
      <c r="D670">
        <v>-12.157999999999999</v>
      </c>
      <c r="E670" t="s">
        <v>31</v>
      </c>
      <c r="F670">
        <v>-2.6553</v>
      </c>
      <c r="G670">
        <v>-2.5750999999999999</v>
      </c>
      <c r="H670">
        <v>-2.4281999999999999</v>
      </c>
      <c r="I670">
        <v>0</v>
      </c>
      <c r="J670">
        <v>-67.147999999999996</v>
      </c>
      <c r="K670">
        <v>87.075999999999993</v>
      </c>
      <c r="L670">
        <v>0</v>
      </c>
      <c r="M670">
        <v>0.24045297268139129</v>
      </c>
      <c r="N670">
        <v>3.1076142189343028E-2</v>
      </c>
      <c r="O670">
        <v>0.31076142189343026</v>
      </c>
      <c r="P670">
        <v>8.9689200000000007</v>
      </c>
      <c r="Q670">
        <v>317.52190999999999</v>
      </c>
      <c r="R670">
        <v>-0.31319000000000002</v>
      </c>
      <c r="S670">
        <v>-0.38594000000000001</v>
      </c>
      <c r="T670">
        <v>185.42</v>
      </c>
      <c r="U670">
        <v>252.64</v>
      </c>
      <c r="V670">
        <v>-14.146000000000001</v>
      </c>
      <c r="W670" t="s">
        <v>31</v>
      </c>
      <c r="X670">
        <v>-67.147999999999996</v>
      </c>
    </row>
    <row r="671" spans="1:24" x14ac:dyDescent="0.25">
      <c r="A671">
        <v>2014</v>
      </c>
      <c r="B671">
        <v>14</v>
      </c>
      <c r="C671">
        <v>2230</v>
      </c>
      <c r="D671">
        <v>-12.75</v>
      </c>
      <c r="E671" t="s">
        <v>31</v>
      </c>
      <c r="F671">
        <v>-2.6766999999999999</v>
      </c>
      <c r="G671">
        <v>-2.6181999999999999</v>
      </c>
      <c r="H671">
        <v>-2.4843000000000002</v>
      </c>
      <c r="I671">
        <v>0</v>
      </c>
      <c r="J671">
        <v>-67.180999999999997</v>
      </c>
      <c r="K671">
        <v>87.156000000000006</v>
      </c>
      <c r="L671">
        <v>0</v>
      </c>
      <c r="M671">
        <v>0.2291867503860727</v>
      </c>
      <c r="N671">
        <v>2.9436746219587164E-2</v>
      </c>
      <c r="O671">
        <v>0.29436746219587162</v>
      </c>
      <c r="P671">
        <v>7.0096790000000002</v>
      </c>
      <c r="Q671">
        <v>314.62457999999998</v>
      </c>
      <c r="R671">
        <v>-0.33313999999999999</v>
      </c>
      <c r="S671">
        <v>-0.47432999999999997</v>
      </c>
      <c r="T671">
        <v>182.03</v>
      </c>
      <c r="U671">
        <v>249.35</v>
      </c>
      <c r="V671">
        <v>-14.9</v>
      </c>
      <c r="W671" t="s">
        <v>31</v>
      </c>
      <c r="X671">
        <v>-67.180999999999997</v>
      </c>
    </row>
    <row r="672" spans="1:24" x14ac:dyDescent="0.25">
      <c r="A672">
        <v>2014</v>
      </c>
      <c r="B672">
        <v>14</v>
      </c>
      <c r="C672">
        <v>2300</v>
      </c>
      <c r="D672">
        <v>-13.191000000000001</v>
      </c>
      <c r="E672" t="s">
        <v>31</v>
      </c>
      <c r="F672">
        <v>-2.9177</v>
      </c>
      <c r="G672">
        <v>-2.8875000000000002</v>
      </c>
      <c r="H672">
        <v>-2.8342000000000001</v>
      </c>
      <c r="I672">
        <v>0</v>
      </c>
      <c r="J672">
        <v>-66.843000000000004</v>
      </c>
      <c r="K672">
        <v>86.751000000000005</v>
      </c>
      <c r="L672">
        <v>0</v>
      </c>
      <c r="M672">
        <v>0.22110220597393018</v>
      </c>
      <c r="N672">
        <v>2.9293831269485995E-2</v>
      </c>
      <c r="O672">
        <v>0.29293831269485993</v>
      </c>
      <c r="P672">
        <v>7.4959340000000001</v>
      </c>
      <c r="Q672">
        <v>311.93119000000002</v>
      </c>
      <c r="R672">
        <v>-0.31608000000000003</v>
      </c>
      <c r="S672">
        <v>-0.39507999999999999</v>
      </c>
      <c r="T672">
        <v>180.97</v>
      </c>
      <c r="U672">
        <v>247.89</v>
      </c>
      <c r="V672">
        <v>-15.331</v>
      </c>
      <c r="W672" t="s">
        <v>31</v>
      </c>
      <c r="X672">
        <v>-66.843000000000004</v>
      </c>
    </row>
    <row r="673" spans="1:24" x14ac:dyDescent="0.25">
      <c r="A673">
        <v>2014</v>
      </c>
      <c r="B673">
        <v>14</v>
      </c>
      <c r="C673">
        <v>2330</v>
      </c>
      <c r="D673">
        <v>-13.576000000000001</v>
      </c>
      <c r="E673" t="s">
        <v>31</v>
      </c>
      <c r="F673">
        <v>-2.9047000000000001</v>
      </c>
      <c r="G673">
        <v>-2.8570000000000002</v>
      </c>
      <c r="H673">
        <v>-2.7633999999999999</v>
      </c>
      <c r="I673">
        <v>0</v>
      </c>
      <c r="J673">
        <v>-67.02</v>
      </c>
      <c r="K673">
        <v>86.36</v>
      </c>
      <c r="L673">
        <v>0</v>
      </c>
      <c r="M673">
        <v>0.21425298088084951</v>
      </c>
      <c r="N673">
        <v>2.9224106592147872E-2</v>
      </c>
      <c r="O673">
        <v>0.29224106592147869</v>
      </c>
      <c r="P673">
        <v>7.3177099999999999</v>
      </c>
      <c r="Q673">
        <v>292.85249999999996</v>
      </c>
      <c r="R673">
        <v>-0.32179999999999997</v>
      </c>
      <c r="S673">
        <v>-0.34311999999999998</v>
      </c>
      <c r="T673">
        <v>179.51</v>
      </c>
      <c r="U673">
        <v>246.55</v>
      </c>
      <c r="V673">
        <v>-15.7</v>
      </c>
      <c r="W673" t="s">
        <v>31</v>
      </c>
      <c r="X673">
        <v>-67.02</v>
      </c>
    </row>
    <row r="674" spans="1:24" x14ac:dyDescent="0.25">
      <c r="A674">
        <v>2014</v>
      </c>
      <c r="B674">
        <v>15</v>
      </c>
      <c r="C674">
        <v>0</v>
      </c>
      <c r="D674">
        <v>-13.933</v>
      </c>
      <c r="E674" t="s">
        <v>31</v>
      </c>
      <c r="F674">
        <v>-2.7803</v>
      </c>
      <c r="G674">
        <v>-2.6903000000000001</v>
      </c>
      <c r="H674">
        <v>-2.4962</v>
      </c>
      <c r="I674">
        <v>0</v>
      </c>
      <c r="J674">
        <v>-66.483000000000004</v>
      </c>
      <c r="K674">
        <v>86.251999999999995</v>
      </c>
      <c r="L674">
        <v>0</v>
      </c>
      <c r="M674">
        <v>0.20807144342227604</v>
      </c>
      <c r="N674">
        <v>2.860566204169452E-2</v>
      </c>
      <c r="O674">
        <v>0.28605662041694518</v>
      </c>
      <c r="P674">
        <v>7.1180430000000001</v>
      </c>
      <c r="Q674">
        <v>299.79164000000003</v>
      </c>
      <c r="R674">
        <v>-0.32181999999999999</v>
      </c>
      <c r="S674">
        <v>-0.38081999999999999</v>
      </c>
      <c r="T674">
        <v>178.23</v>
      </c>
      <c r="U674">
        <v>244.77</v>
      </c>
      <c r="V674">
        <v>-16.120999999999999</v>
      </c>
      <c r="W674" t="s">
        <v>31</v>
      </c>
      <c r="X674">
        <v>-66.483000000000004</v>
      </c>
    </row>
    <row r="675" spans="1:24" x14ac:dyDescent="0.25">
      <c r="A675">
        <v>2014</v>
      </c>
      <c r="B675">
        <v>15</v>
      </c>
      <c r="C675">
        <v>30</v>
      </c>
      <c r="D675">
        <v>-14.199</v>
      </c>
      <c r="E675" t="s">
        <v>31</v>
      </c>
      <c r="F675">
        <v>-2.8340999999999998</v>
      </c>
      <c r="G675">
        <v>-2.7296999999999998</v>
      </c>
      <c r="H675">
        <v>-2.5131999999999999</v>
      </c>
      <c r="I675">
        <v>0</v>
      </c>
      <c r="J675">
        <v>-67.394000000000005</v>
      </c>
      <c r="K675">
        <v>85.897000000000006</v>
      </c>
      <c r="L675">
        <v>0</v>
      </c>
      <c r="M675">
        <v>0.20356942803128089</v>
      </c>
      <c r="N675">
        <v>2.8709396435251531E-2</v>
      </c>
      <c r="O675">
        <v>0.28709396435251533</v>
      </c>
      <c r="P675">
        <v>7.3397160000000001</v>
      </c>
      <c r="Q675">
        <v>295.07902999999999</v>
      </c>
      <c r="R675">
        <v>-0.31329000000000001</v>
      </c>
      <c r="S675">
        <v>-0.2697</v>
      </c>
      <c r="T675">
        <v>177.66</v>
      </c>
      <c r="U675">
        <v>245.02</v>
      </c>
      <c r="V675">
        <v>-16.241</v>
      </c>
      <c r="W675">
        <v>86.086373647419322</v>
      </c>
      <c r="X675">
        <v>-67.394000000000005</v>
      </c>
    </row>
    <row r="676" spans="1:24" x14ac:dyDescent="0.25">
      <c r="A676">
        <v>2014</v>
      </c>
      <c r="B676">
        <v>15</v>
      </c>
      <c r="C676">
        <v>100</v>
      </c>
      <c r="D676">
        <v>-14.401999999999999</v>
      </c>
      <c r="E676" t="s">
        <v>31</v>
      </c>
      <c r="F676">
        <v>-2.8856000000000002</v>
      </c>
      <c r="G676">
        <v>-2.7765</v>
      </c>
      <c r="H676">
        <v>-2.5505</v>
      </c>
      <c r="I676">
        <v>0</v>
      </c>
      <c r="J676">
        <v>-67.677000000000007</v>
      </c>
      <c r="K676">
        <v>85.888000000000005</v>
      </c>
      <c r="L676">
        <v>0</v>
      </c>
      <c r="M676">
        <v>0.20019229582949638</v>
      </c>
      <c r="N676">
        <v>2.8251136787458518E-2</v>
      </c>
      <c r="O676">
        <v>0.2825113678745852</v>
      </c>
      <c r="P676">
        <v>7.4159670000000002</v>
      </c>
      <c r="Q676">
        <v>292.95886000000002</v>
      </c>
      <c r="R676">
        <v>-0.28482000000000002</v>
      </c>
      <c r="S676">
        <v>-0.19367000000000001</v>
      </c>
      <c r="T676">
        <v>177.35</v>
      </c>
      <c r="U676">
        <v>244.94</v>
      </c>
      <c r="V676">
        <v>-16.315999999999999</v>
      </c>
      <c r="W676">
        <v>67.99733164805842</v>
      </c>
      <c r="X676">
        <v>-67.677000000000007</v>
      </c>
    </row>
    <row r="677" spans="1:24" x14ac:dyDescent="0.25">
      <c r="A677">
        <v>2014</v>
      </c>
      <c r="B677">
        <v>15</v>
      </c>
      <c r="C677">
        <v>130</v>
      </c>
      <c r="D677">
        <v>-14.73</v>
      </c>
      <c r="E677" t="s">
        <v>31</v>
      </c>
      <c r="F677">
        <v>-2.9272</v>
      </c>
      <c r="G677">
        <v>-2.8184</v>
      </c>
      <c r="H677">
        <v>-2.5842999999999998</v>
      </c>
      <c r="I677">
        <v>0</v>
      </c>
      <c r="J677">
        <v>-66.988</v>
      </c>
      <c r="K677">
        <v>86.564999999999998</v>
      </c>
      <c r="L677">
        <v>0</v>
      </c>
      <c r="M677">
        <v>0.1948410739610906</v>
      </c>
      <c r="N677">
        <v>2.6176898286672527E-2</v>
      </c>
      <c r="O677">
        <v>0.26176898286672529</v>
      </c>
      <c r="P677">
        <v>6.7403199999999996</v>
      </c>
      <c r="Q677">
        <v>312.81551000000002</v>
      </c>
      <c r="R677">
        <v>-0.29907</v>
      </c>
      <c r="S677">
        <v>-0.26190999999999998</v>
      </c>
      <c r="T677">
        <v>176.6</v>
      </c>
      <c r="U677">
        <v>243.55</v>
      </c>
      <c r="V677">
        <v>-16.587</v>
      </c>
      <c r="W677">
        <v>87.574815260641316</v>
      </c>
      <c r="X677">
        <v>-66.988</v>
      </c>
    </row>
    <row r="678" spans="1:24" x14ac:dyDescent="0.25">
      <c r="A678">
        <v>2014</v>
      </c>
      <c r="B678">
        <v>15</v>
      </c>
      <c r="C678">
        <v>200</v>
      </c>
      <c r="D678">
        <v>-15.157</v>
      </c>
      <c r="E678" t="s">
        <v>31</v>
      </c>
      <c r="F678">
        <v>-2.9731999999999998</v>
      </c>
      <c r="G678">
        <v>-2.8601000000000001</v>
      </c>
      <c r="H678">
        <v>-2.6164999999999998</v>
      </c>
      <c r="I678">
        <v>0</v>
      </c>
      <c r="J678">
        <v>-65.756</v>
      </c>
      <c r="K678">
        <v>87.600999999999999</v>
      </c>
      <c r="L678">
        <v>0</v>
      </c>
      <c r="M678">
        <v>0.18806588762000598</v>
      </c>
      <c r="N678">
        <v>2.3318289406004541E-2</v>
      </c>
      <c r="O678">
        <v>0.23318289406004541</v>
      </c>
      <c r="P678">
        <v>7.584867</v>
      </c>
      <c r="Q678">
        <v>323.01447000000002</v>
      </c>
      <c r="R678">
        <v>-0.31901000000000002</v>
      </c>
      <c r="S678">
        <v>-0.27295999999999998</v>
      </c>
      <c r="T678">
        <v>176.26</v>
      </c>
      <c r="U678">
        <v>241.97</v>
      </c>
      <c r="V678">
        <v>-16.959</v>
      </c>
      <c r="W678">
        <v>85.564715839628846</v>
      </c>
      <c r="X678">
        <v>-65.756</v>
      </c>
    </row>
    <row r="679" spans="1:24" x14ac:dyDescent="0.25">
      <c r="A679">
        <v>2014</v>
      </c>
      <c r="B679">
        <v>15</v>
      </c>
      <c r="C679">
        <v>230</v>
      </c>
      <c r="D679">
        <v>-15.577</v>
      </c>
      <c r="E679" t="s">
        <v>31</v>
      </c>
      <c r="F679">
        <v>-3.0748000000000002</v>
      </c>
      <c r="G679">
        <v>-2.9851999999999999</v>
      </c>
      <c r="H679">
        <v>-2.7892999999999999</v>
      </c>
      <c r="I679">
        <v>0</v>
      </c>
      <c r="J679">
        <v>-63.863999999999997</v>
      </c>
      <c r="K679">
        <v>88.462000000000003</v>
      </c>
      <c r="L679">
        <v>0</v>
      </c>
      <c r="M679">
        <v>0.18160749275571397</v>
      </c>
      <c r="N679">
        <v>2.0953872514154273E-2</v>
      </c>
      <c r="O679">
        <v>0.20953872514154273</v>
      </c>
      <c r="P679">
        <v>6.9087820000000004</v>
      </c>
      <c r="Q679">
        <v>314.68876</v>
      </c>
      <c r="R679">
        <v>-0.34181</v>
      </c>
      <c r="S679">
        <v>-0.42960999999999999</v>
      </c>
      <c r="T679">
        <v>174.74</v>
      </c>
      <c r="U679">
        <v>238.69</v>
      </c>
      <c r="V679">
        <v>-17.690999999999999</v>
      </c>
      <c r="W679" t="s">
        <v>31</v>
      </c>
      <c r="X679">
        <v>-63.863999999999997</v>
      </c>
    </row>
    <row r="680" spans="1:24" x14ac:dyDescent="0.25">
      <c r="A680">
        <v>2014</v>
      </c>
      <c r="B680">
        <v>15</v>
      </c>
      <c r="C680">
        <v>300</v>
      </c>
      <c r="D680">
        <v>-15.949</v>
      </c>
      <c r="E680" t="s">
        <v>31</v>
      </c>
      <c r="F680">
        <v>-3.2896000000000001</v>
      </c>
      <c r="G680">
        <v>-3.2422</v>
      </c>
      <c r="H680">
        <v>-3.1454</v>
      </c>
      <c r="I680">
        <v>0</v>
      </c>
      <c r="J680">
        <v>-61.441000000000003</v>
      </c>
      <c r="K680">
        <v>89.034000000000006</v>
      </c>
      <c r="L680">
        <v>0</v>
      </c>
      <c r="M680">
        <v>0.17605316309738578</v>
      </c>
      <c r="N680">
        <v>1.9305989865259315E-2</v>
      </c>
      <c r="O680">
        <v>0.19305989865259315</v>
      </c>
      <c r="P680">
        <v>7.3850670000000003</v>
      </c>
      <c r="Q680">
        <v>314.90999999999997</v>
      </c>
      <c r="R680">
        <v>-0.34183000000000002</v>
      </c>
      <c r="S680">
        <v>-0.53883999999999999</v>
      </c>
      <c r="T680">
        <v>173.9</v>
      </c>
      <c r="U680">
        <v>235.54</v>
      </c>
      <c r="V680">
        <v>-18.361000000000001</v>
      </c>
      <c r="W680" t="s">
        <v>31</v>
      </c>
      <c r="X680">
        <v>-61.441000000000003</v>
      </c>
    </row>
    <row r="681" spans="1:24" x14ac:dyDescent="0.25">
      <c r="A681">
        <v>2014</v>
      </c>
      <c r="B681">
        <v>15</v>
      </c>
      <c r="C681">
        <v>330</v>
      </c>
      <c r="D681">
        <v>-16.373999999999999</v>
      </c>
      <c r="E681" t="s">
        <v>31</v>
      </c>
      <c r="F681">
        <v>-3.2606000000000002</v>
      </c>
      <c r="G681">
        <v>-3.1947999999999999</v>
      </c>
      <c r="H681">
        <v>-3.0476999999999999</v>
      </c>
      <c r="I681">
        <v>0</v>
      </c>
      <c r="J681">
        <v>-58.151000000000003</v>
      </c>
      <c r="K681">
        <v>89.882000000000005</v>
      </c>
      <c r="L681">
        <v>0</v>
      </c>
      <c r="M681">
        <v>0.16989333848201002</v>
      </c>
      <c r="N681">
        <v>1.7189807987609766E-2</v>
      </c>
      <c r="O681">
        <v>0.17189807987609768</v>
      </c>
      <c r="P681">
        <v>6.3633509999999998</v>
      </c>
      <c r="Q681">
        <v>307.61736999999999</v>
      </c>
      <c r="R681">
        <v>-0.34184999999999999</v>
      </c>
      <c r="S681">
        <v>-0.79496</v>
      </c>
      <c r="T681">
        <v>172.51</v>
      </c>
      <c r="U681">
        <v>231.11</v>
      </c>
      <c r="V681">
        <v>-19.192</v>
      </c>
      <c r="W681" t="s">
        <v>31</v>
      </c>
      <c r="X681">
        <v>-58.151000000000003</v>
      </c>
    </row>
    <row r="682" spans="1:24" x14ac:dyDescent="0.25">
      <c r="A682">
        <v>2014</v>
      </c>
      <c r="B682">
        <v>15</v>
      </c>
      <c r="C682">
        <v>400</v>
      </c>
      <c r="D682">
        <v>-16.707999999999998</v>
      </c>
      <c r="E682" t="s">
        <v>31</v>
      </c>
      <c r="F682">
        <v>-3.1715</v>
      </c>
      <c r="G682">
        <v>-3.0489000000000002</v>
      </c>
      <c r="H682">
        <v>-2.7635000000000001</v>
      </c>
      <c r="I682">
        <v>0</v>
      </c>
      <c r="J682">
        <v>-60.607999999999997</v>
      </c>
      <c r="K682">
        <v>90.159000000000006</v>
      </c>
      <c r="L682">
        <v>0</v>
      </c>
      <c r="M682">
        <v>0.165188156003993</v>
      </c>
      <c r="N682">
        <v>1.6256166432352941E-2</v>
      </c>
      <c r="O682">
        <v>0.16256166432352942</v>
      </c>
      <c r="P682">
        <v>6.5370900000000001</v>
      </c>
      <c r="Q682">
        <v>309.90107</v>
      </c>
      <c r="R682">
        <v>-0.33617999999999998</v>
      </c>
      <c r="S682">
        <v>-0.45178000000000001</v>
      </c>
      <c r="T682">
        <v>171.9</v>
      </c>
      <c r="U682">
        <v>232.62</v>
      </c>
      <c r="V682">
        <v>-19.187999999999999</v>
      </c>
      <c r="W682" t="s">
        <v>31</v>
      </c>
      <c r="X682">
        <v>-60.607999999999997</v>
      </c>
    </row>
    <row r="683" spans="1:24" x14ac:dyDescent="0.25">
      <c r="A683">
        <v>2014</v>
      </c>
      <c r="B683">
        <v>15</v>
      </c>
      <c r="C683">
        <v>430</v>
      </c>
      <c r="D683">
        <v>-16.891999999999999</v>
      </c>
      <c r="E683" t="s">
        <v>31</v>
      </c>
      <c r="F683">
        <v>-3.2195</v>
      </c>
      <c r="G683">
        <v>-3.0935000000000001</v>
      </c>
      <c r="H683">
        <v>-2.7986</v>
      </c>
      <c r="I683">
        <v>0</v>
      </c>
      <c r="J683">
        <v>-59.976999999999997</v>
      </c>
      <c r="K683">
        <v>90.602000000000004</v>
      </c>
      <c r="L683">
        <v>0</v>
      </c>
      <c r="M683">
        <v>0.16264606562271183</v>
      </c>
      <c r="N683">
        <v>1.5285477247222453E-2</v>
      </c>
      <c r="O683">
        <v>0.15285477247222454</v>
      </c>
      <c r="P683">
        <v>6.2216550000000002</v>
      </c>
      <c r="Q683">
        <v>310.83982000000003</v>
      </c>
      <c r="R683">
        <v>-0.29060999999999998</v>
      </c>
      <c r="S683">
        <v>-0.53110000000000002</v>
      </c>
      <c r="T683">
        <v>170.53</v>
      </c>
      <c r="U683">
        <v>230.75</v>
      </c>
      <c r="V683">
        <v>-19.532</v>
      </c>
      <c r="W683" t="s">
        <v>31</v>
      </c>
      <c r="X683">
        <v>-59.976999999999997</v>
      </c>
    </row>
    <row r="684" spans="1:24" x14ac:dyDescent="0.25">
      <c r="A684">
        <v>2014</v>
      </c>
      <c r="B684">
        <v>15</v>
      </c>
      <c r="C684">
        <v>500</v>
      </c>
      <c r="D684">
        <v>-16.97</v>
      </c>
      <c r="E684" t="s">
        <v>31</v>
      </c>
      <c r="F684">
        <v>-3.2835000000000001</v>
      </c>
      <c r="G684">
        <v>-3.1446000000000001</v>
      </c>
      <c r="H684">
        <v>-2.8363999999999998</v>
      </c>
      <c r="I684">
        <v>0</v>
      </c>
      <c r="J684">
        <v>-61.862000000000002</v>
      </c>
      <c r="K684">
        <v>90.117000000000004</v>
      </c>
      <c r="L684">
        <v>0</v>
      </c>
      <c r="M684">
        <v>0.1615790191031953</v>
      </c>
      <c r="N684">
        <v>1.5968854457968785E-2</v>
      </c>
      <c r="O684">
        <v>0.15968854457968784</v>
      </c>
      <c r="P684">
        <v>6.0752490000000003</v>
      </c>
      <c r="Q684">
        <v>310.08600999999999</v>
      </c>
      <c r="R684">
        <v>-0.28206999999999999</v>
      </c>
      <c r="S684">
        <v>-0.42060999999999998</v>
      </c>
      <c r="T684">
        <v>169.56</v>
      </c>
      <c r="U684">
        <v>231.56</v>
      </c>
      <c r="V684">
        <v>-19.504000000000001</v>
      </c>
      <c r="W684" t="s">
        <v>31</v>
      </c>
      <c r="X684">
        <v>-61.862000000000002</v>
      </c>
    </row>
    <row r="685" spans="1:24" x14ac:dyDescent="0.25">
      <c r="A685">
        <v>2014</v>
      </c>
      <c r="B685">
        <v>15</v>
      </c>
      <c r="C685">
        <v>530</v>
      </c>
      <c r="D685">
        <v>-17.222999999999999</v>
      </c>
      <c r="E685" t="s">
        <v>31</v>
      </c>
      <c r="F685">
        <v>-3.3250999999999999</v>
      </c>
      <c r="G685">
        <v>-3.1831</v>
      </c>
      <c r="H685">
        <v>-2.8675000000000002</v>
      </c>
      <c r="I685">
        <v>0</v>
      </c>
      <c r="J685">
        <v>-61.468000000000004</v>
      </c>
      <c r="K685">
        <v>89.734999999999999</v>
      </c>
      <c r="L685">
        <v>0</v>
      </c>
      <c r="M685">
        <v>0.15816082175568033</v>
      </c>
      <c r="N685">
        <v>1.6235208353220586E-2</v>
      </c>
      <c r="O685">
        <v>0.16235208353220587</v>
      </c>
      <c r="P685">
        <v>5.943854</v>
      </c>
      <c r="Q685">
        <v>322.75315999999998</v>
      </c>
      <c r="R685">
        <v>-0.29061999999999999</v>
      </c>
      <c r="S685">
        <v>-0.56364999999999998</v>
      </c>
      <c r="T685">
        <v>167.94</v>
      </c>
      <c r="U685">
        <v>229.68</v>
      </c>
      <c r="V685">
        <v>-19.843</v>
      </c>
      <c r="W685" t="s">
        <v>31</v>
      </c>
      <c r="X685">
        <v>-61.468000000000004</v>
      </c>
    </row>
    <row r="686" spans="1:24" x14ac:dyDescent="0.25">
      <c r="A686">
        <v>2014</v>
      </c>
      <c r="B686">
        <v>15</v>
      </c>
      <c r="C686">
        <v>600</v>
      </c>
      <c r="D686">
        <v>-17.489000000000001</v>
      </c>
      <c r="E686" t="s">
        <v>31</v>
      </c>
      <c r="F686">
        <v>-3.3593999999999999</v>
      </c>
      <c r="G686">
        <v>-3.2216</v>
      </c>
      <c r="H686">
        <v>-2.9028999999999998</v>
      </c>
      <c r="I686">
        <v>0</v>
      </c>
      <c r="J686">
        <v>-61.305</v>
      </c>
      <c r="K686">
        <v>90.081000000000003</v>
      </c>
      <c r="L686">
        <v>0</v>
      </c>
      <c r="M686">
        <v>0.15463672989145821</v>
      </c>
      <c r="N686">
        <v>1.5338417237933735E-2</v>
      </c>
      <c r="O686">
        <v>0.15338417237933735</v>
      </c>
      <c r="P686">
        <v>4.9595599999999997</v>
      </c>
      <c r="Q686">
        <v>310.51130999999998</v>
      </c>
      <c r="R686">
        <v>-0.30773</v>
      </c>
      <c r="S686">
        <v>-0.59226000000000001</v>
      </c>
      <c r="T686">
        <v>166.43</v>
      </c>
      <c r="U686">
        <v>228.02</v>
      </c>
      <c r="V686">
        <v>-20.231000000000002</v>
      </c>
      <c r="W686" t="s">
        <v>31</v>
      </c>
      <c r="X686">
        <v>-61.305</v>
      </c>
    </row>
    <row r="687" spans="1:24" x14ac:dyDescent="0.25">
      <c r="A687">
        <v>2014</v>
      </c>
      <c r="B687">
        <v>15</v>
      </c>
      <c r="C687">
        <v>630</v>
      </c>
      <c r="D687">
        <v>-17.802</v>
      </c>
      <c r="E687" t="s">
        <v>31</v>
      </c>
      <c r="F687">
        <v>-3.3925999999999998</v>
      </c>
      <c r="G687">
        <v>-3.2578999999999998</v>
      </c>
      <c r="H687">
        <v>-2.9361999999999999</v>
      </c>
      <c r="I687">
        <v>0</v>
      </c>
      <c r="J687">
        <v>-57.472000000000001</v>
      </c>
      <c r="K687">
        <v>90.504000000000005</v>
      </c>
      <c r="L687">
        <v>8.1999999999993634E-2</v>
      </c>
      <c r="M687">
        <v>0.15057985519603623</v>
      </c>
      <c r="N687">
        <v>1.4299063049415592E-2</v>
      </c>
      <c r="O687">
        <v>0.14299063049415592</v>
      </c>
      <c r="P687">
        <v>5.6185910000000003</v>
      </c>
      <c r="Q687">
        <v>316.36176999999998</v>
      </c>
      <c r="R687">
        <v>-0.31914999999999999</v>
      </c>
      <c r="S687">
        <v>-0.89522999999999997</v>
      </c>
      <c r="T687">
        <v>164.95</v>
      </c>
      <c r="U687">
        <v>223</v>
      </c>
      <c r="V687">
        <v>-21.096</v>
      </c>
      <c r="W687" t="s">
        <v>31</v>
      </c>
      <c r="X687">
        <v>-57.472000000000001</v>
      </c>
    </row>
    <row r="688" spans="1:24" x14ac:dyDescent="0.25">
      <c r="A688">
        <v>2014</v>
      </c>
      <c r="B688">
        <v>15</v>
      </c>
      <c r="C688">
        <v>700</v>
      </c>
      <c r="D688">
        <v>-18.190000000000001</v>
      </c>
      <c r="E688" t="s">
        <v>31</v>
      </c>
      <c r="F688">
        <v>-3.4134000000000002</v>
      </c>
      <c r="G688">
        <v>-3.2881999999999998</v>
      </c>
      <c r="H688">
        <v>-2.9708999999999999</v>
      </c>
      <c r="I688">
        <v>0</v>
      </c>
      <c r="J688">
        <v>-55.795999999999999</v>
      </c>
      <c r="K688">
        <v>91.867999999999995</v>
      </c>
      <c r="L688">
        <v>0</v>
      </c>
      <c r="M688">
        <v>0.1456829551762264</v>
      </c>
      <c r="N688">
        <v>1.1846937914930737E-2</v>
      </c>
      <c r="O688">
        <v>0.11846937914930737</v>
      </c>
      <c r="P688">
        <v>5.3491090000000003</v>
      </c>
      <c r="Q688">
        <v>318.40771999999998</v>
      </c>
      <c r="R688">
        <v>-0.14818000000000001</v>
      </c>
      <c r="S688">
        <v>-0.91868000000000005</v>
      </c>
      <c r="T688">
        <v>164.12</v>
      </c>
      <c r="U688">
        <v>220.69</v>
      </c>
      <c r="V688">
        <v>-21.675000000000001</v>
      </c>
      <c r="W688" t="s">
        <v>31</v>
      </c>
      <c r="X688">
        <v>-55.795999999999999</v>
      </c>
    </row>
    <row r="689" spans="1:24" x14ac:dyDescent="0.25">
      <c r="A689">
        <v>2014</v>
      </c>
      <c r="B689">
        <v>15</v>
      </c>
      <c r="C689">
        <v>730</v>
      </c>
      <c r="D689">
        <v>-19.196999999999999</v>
      </c>
      <c r="E689" t="s">
        <v>31</v>
      </c>
      <c r="F689">
        <v>-3.4390000000000001</v>
      </c>
      <c r="G689">
        <v>-3.3191999999999999</v>
      </c>
      <c r="H689">
        <v>-3.0038</v>
      </c>
      <c r="I689">
        <v>0.21902759999999999</v>
      </c>
      <c r="J689">
        <v>-52.034999999999997</v>
      </c>
      <c r="K689">
        <v>93.155000000000001</v>
      </c>
      <c r="L689">
        <v>0</v>
      </c>
      <c r="M689">
        <v>0.13363058244834539</v>
      </c>
      <c r="N689">
        <v>9.1470133685892397E-3</v>
      </c>
      <c r="O689">
        <v>9.1470133685892394E-2</v>
      </c>
      <c r="P689">
        <v>5.1773569999999998</v>
      </c>
      <c r="Q689">
        <v>318.17376000000002</v>
      </c>
      <c r="R689">
        <v>5.985E-2</v>
      </c>
      <c r="S689">
        <v>-1.1052999999999999</v>
      </c>
      <c r="T689">
        <v>162.77000000000001</v>
      </c>
      <c r="U689">
        <v>215.97</v>
      </c>
      <c r="V689">
        <v>-22.457999999999998</v>
      </c>
      <c r="W689" t="s">
        <v>31</v>
      </c>
      <c r="X689">
        <v>-52.034999999999997</v>
      </c>
    </row>
    <row r="690" spans="1:24" x14ac:dyDescent="0.25">
      <c r="A690">
        <v>2014</v>
      </c>
      <c r="B690">
        <v>15</v>
      </c>
      <c r="C690">
        <v>800</v>
      </c>
      <c r="D690">
        <v>-20.99</v>
      </c>
      <c r="E690" t="s">
        <v>31</v>
      </c>
      <c r="F690">
        <v>-3.4582999999999999</v>
      </c>
      <c r="G690">
        <v>-3.3452000000000002</v>
      </c>
      <c r="H690">
        <v>-3.0350000000000001</v>
      </c>
      <c r="I690">
        <v>10.459746000000001</v>
      </c>
      <c r="J690">
        <v>-33.222000000000001</v>
      </c>
      <c r="K690">
        <v>94.186999999999998</v>
      </c>
      <c r="L690">
        <v>5.7999999999992724E-2</v>
      </c>
      <c r="M690">
        <v>0.11435792264354716</v>
      </c>
      <c r="N690">
        <v>6.6476260432693987E-3</v>
      </c>
      <c r="O690">
        <v>6.6476260432693987E-2</v>
      </c>
      <c r="P690">
        <v>5.5380599999999998</v>
      </c>
      <c r="Q690">
        <v>318.14301999999998</v>
      </c>
      <c r="R690">
        <v>8.6593999999999998</v>
      </c>
      <c r="S690">
        <v>5.1054000000000004</v>
      </c>
      <c r="T690">
        <v>178.79</v>
      </c>
      <c r="U690">
        <v>215.57</v>
      </c>
      <c r="V690">
        <v>-22.995000000000001</v>
      </c>
      <c r="W690">
        <v>58.957895466198586</v>
      </c>
      <c r="X690">
        <v>-33.222000000000001</v>
      </c>
    </row>
    <row r="691" spans="1:24" x14ac:dyDescent="0.25">
      <c r="A691">
        <v>2014</v>
      </c>
      <c r="B691">
        <v>15</v>
      </c>
      <c r="C691">
        <v>830</v>
      </c>
      <c r="D691">
        <v>-18.887</v>
      </c>
      <c r="E691" t="s">
        <v>31</v>
      </c>
      <c r="F691">
        <v>-3.7553999999999998</v>
      </c>
      <c r="G691">
        <v>-3.5489999999999999</v>
      </c>
      <c r="H691">
        <v>-3.1520999999999999</v>
      </c>
      <c r="I691">
        <v>66.088440000000006</v>
      </c>
      <c r="J691">
        <v>-2.7004999999999999</v>
      </c>
      <c r="K691">
        <v>93.873999999999995</v>
      </c>
      <c r="L691">
        <v>5.700000000000216E-2</v>
      </c>
      <c r="M691">
        <v>0.13724223490096873</v>
      </c>
      <c r="N691">
        <v>8.4074593100333522E-3</v>
      </c>
      <c r="O691">
        <v>8.4074593100333522E-2</v>
      </c>
      <c r="P691">
        <v>5.1016620000000001</v>
      </c>
      <c r="Q691">
        <v>315.30633</v>
      </c>
      <c r="R691">
        <v>48.082999999999998</v>
      </c>
      <c r="S691">
        <v>33.938000000000002</v>
      </c>
      <c r="T691">
        <v>215.19</v>
      </c>
      <c r="U691">
        <v>232.03</v>
      </c>
      <c r="V691">
        <v>-19.899000000000001</v>
      </c>
      <c r="W691">
        <v>70.582118420231694</v>
      </c>
      <c r="X691">
        <v>-2.7004999999999999</v>
      </c>
    </row>
    <row r="692" spans="1:24" x14ac:dyDescent="0.25">
      <c r="A692">
        <v>2014</v>
      </c>
      <c r="B692">
        <v>15</v>
      </c>
      <c r="C692">
        <v>900</v>
      </c>
      <c r="D692">
        <v>-18.161999999999999</v>
      </c>
      <c r="E692" t="s">
        <v>31</v>
      </c>
      <c r="F692">
        <v>-3.9125000000000001</v>
      </c>
      <c r="G692">
        <v>-3.6659999999999999</v>
      </c>
      <c r="H692">
        <v>-3.2296999999999998</v>
      </c>
      <c r="I692">
        <v>166.65065999999999</v>
      </c>
      <c r="J692">
        <v>11.167</v>
      </c>
      <c r="K692">
        <v>93.006</v>
      </c>
      <c r="L692">
        <v>0</v>
      </c>
      <c r="M692">
        <v>0.14603151762904421</v>
      </c>
      <c r="N692">
        <v>1.0213444342975352E-2</v>
      </c>
      <c r="O692">
        <v>0.10213444342975352</v>
      </c>
      <c r="P692">
        <v>5.5507660000000003</v>
      </c>
      <c r="Q692">
        <v>315.08764000000002</v>
      </c>
      <c r="R692">
        <v>112.42</v>
      </c>
      <c r="S692">
        <v>79.909000000000006</v>
      </c>
      <c r="T692">
        <v>215.72</v>
      </c>
      <c r="U692">
        <v>237.06</v>
      </c>
      <c r="V692">
        <v>-18.402000000000001</v>
      </c>
      <c r="W692">
        <v>71.080768546521981</v>
      </c>
      <c r="X692">
        <v>11.167</v>
      </c>
    </row>
    <row r="693" spans="1:24" x14ac:dyDescent="0.25">
      <c r="A693">
        <v>2014</v>
      </c>
      <c r="B693">
        <v>15</v>
      </c>
      <c r="C693">
        <v>930</v>
      </c>
      <c r="D693">
        <v>-16.939</v>
      </c>
      <c r="E693" t="s">
        <v>31</v>
      </c>
      <c r="F693">
        <v>-4.0159000000000002</v>
      </c>
      <c r="G693">
        <v>-3.7490999999999999</v>
      </c>
      <c r="H693">
        <v>-3.2909000000000002</v>
      </c>
      <c r="I693">
        <v>344.5992</v>
      </c>
      <c r="J693">
        <v>41.945999999999998</v>
      </c>
      <c r="K693">
        <v>91.570999999999998</v>
      </c>
      <c r="L693">
        <v>0</v>
      </c>
      <c r="M693">
        <v>0.16200235128184209</v>
      </c>
      <c r="N693">
        <v>1.3655178189546473E-2</v>
      </c>
      <c r="O693">
        <v>0.13655178189546474</v>
      </c>
      <c r="P693">
        <v>5.4139220000000003</v>
      </c>
      <c r="Q693">
        <v>311.13828000000001</v>
      </c>
      <c r="R693">
        <v>228.99</v>
      </c>
      <c r="S693">
        <v>153.94</v>
      </c>
      <c r="T693">
        <v>208.51</v>
      </c>
      <c r="U693">
        <v>241.61</v>
      </c>
      <c r="V693">
        <v>-16.773</v>
      </c>
      <c r="W693">
        <v>67.225643041180831</v>
      </c>
      <c r="X693">
        <v>41.945999999999998</v>
      </c>
    </row>
    <row r="694" spans="1:24" x14ac:dyDescent="0.25">
      <c r="A694">
        <v>2014</v>
      </c>
      <c r="B694">
        <v>15</v>
      </c>
      <c r="C694">
        <v>1000</v>
      </c>
      <c r="D694">
        <v>-16.456</v>
      </c>
      <c r="E694" t="s">
        <v>31</v>
      </c>
      <c r="F694">
        <v>-3.9102000000000001</v>
      </c>
      <c r="G694">
        <v>-3.6913</v>
      </c>
      <c r="H694">
        <v>-3.2557</v>
      </c>
      <c r="I694">
        <v>290.64419999999996</v>
      </c>
      <c r="J694">
        <v>17.765999999999998</v>
      </c>
      <c r="K694">
        <v>91.932000000000002</v>
      </c>
      <c r="L694">
        <v>0</v>
      </c>
      <c r="M694">
        <v>0.16872723327437991</v>
      </c>
      <c r="N694">
        <v>1.3612913180576967E-2</v>
      </c>
      <c r="O694">
        <v>0.13612913180576969</v>
      </c>
      <c r="P694">
        <v>5.6849639999999999</v>
      </c>
      <c r="Q694">
        <v>312.18588999999997</v>
      </c>
      <c r="R694">
        <v>174.66</v>
      </c>
      <c r="S694">
        <v>136.97</v>
      </c>
      <c r="T694">
        <v>226.21</v>
      </c>
      <c r="U694">
        <v>246.13</v>
      </c>
      <c r="V694">
        <v>-16.023</v>
      </c>
      <c r="W694">
        <v>78.420932096644918</v>
      </c>
      <c r="X694">
        <v>17.765999999999998</v>
      </c>
    </row>
    <row r="695" spans="1:24" x14ac:dyDescent="0.25">
      <c r="A695">
        <v>2014</v>
      </c>
      <c r="B695">
        <v>15</v>
      </c>
      <c r="C695">
        <v>1030</v>
      </c>
      <c r="D695">
        <v>-15.699</v>
      </c>
      <c r="E695" t="s">
        <v>31</v>
      </c>
      <c r="F695">
        <v>-3.8812000000000002</v>
      </c>
      <c r="G695">
        <v>-3.6857000000000002</v>
      </c>
      <c r="H695">
        <v>-3.2650999999999999</v>
      </c>
      <c r="I695">
        <v>386.00099999999998</v>
      </c>
      <c r="J695">
        <v>24.379000000000001</v>
      </c>
      <c r="K695">
        <v>91.653999999999996</v>
      </c>
      <c r="L695">
        <v>0</v>
      </c>
      <c r="M695">
        <v>0.17976893137979719</v>
      </c>
      <c r="N695">
        <v>1.500351501295788E-2</v>
      </c>
      <c r="O695">
        <v>0.1500351501295788</v>
      </c>
      <c r="P695">
        <v>5.1582039999999996</v>
      </c>
      <c r="Q695">
        <v>314.20258000000001</v>
      </c>
      <c r="R695">
        <v>235.07</v>
      </c>
      <c r="S695">
        <v>181.3</v>
      </c>
      <c r="T695">
        <v>222.82</v>
      </c>
      <c r="U695">
        <v>252.21</v>
      </c>
      <c r="V695">
        <v>-15.045999999999999</v>
      </c>
      <c r="W695">
        <v>77.125962479261503</v>
      </c>
      <c r="X695">
        <v>24.379000000000001</v>
      </c>
    </row>
    <row r="696" spans="1:24" x14ac:dyDescent="0.25">
      <c r="A696">
        <v>2014</v>
      </c>
      <c r="B696">
        <v>15</v>
      </c>
      <c r="C696">
        <v>1100</v>
      </c>
      <c r="D696">
        <v>-14.996</v>
      </c>
      <c r="E696" t="s">
        <v>31</v>
      </c>
      <c r="F696">
        <v>-3.9419</v>
      </c>
      <c r="G696">
        <v>-3.7397999999999998</v>
      </c>
      <c r="H696">
        <v>-3.3098999999999998</v>
      </c>
      <c r="I696">
        <v>534.75839999999994</v>
      </c>
      <c r="J696">
        <v>42.343000000000004</v>
      </c>
      <c r="K696">
        <v>89.355000000000004</v>
      </c>
      <c r="L696">
        <v>0</v>
      </c>
      <c r="M696">
        <v>0.19059539002495104</v>
      </c>
      <c r="N696">
        <v>2.0288879268156031E-2</v>
      </c>
      <c r="O696">
        <v>0.20288879268156032</v>
      </c>
      <c r="P696">
        <v>5.4185299999999996</v>
      </c>
      <c r="Q696">
        <v>317.11827</v>
      </c>
      <c r="R696">
        <v>332.22</v>
      </c>
      <c r="S696">
        <v>246.39</v>
      </c>
      <c r="T696">
        <v>211.79</v>
      </c>
      <c r="U696">
        <v>255.28</v>
      </c>
      <c r="V696">
        <v>-14.250999999999999</v>
      </c>
      <c r="W696">
        <v>74.164710131840337</v>
      </c>
      <c r="X696">
        <v>42.343000000000004</v>
      </c>
    </row>
    <row r="697" spans="1:24" x14ac:dyDescent="0.25">
      <c r="A697">
        <v>2014</v>
      </c>
      <c r="B697">
        <v>15</v>
      </c>
      <c r="C697">
        <v>1130</v>
      </c>
      <c r="D697">
        <v>-14.535</v>
      </c>
      <c r="E697" t="s">
        <v>31</v>
      </c>
      <c r="F697">
        <v>-3.9929000000000001</v>
      </c>
      <c r="G697">
        <v>-3.827</v>
      </c>
      <c r="H697">
        <v>-3.4740000000000002</v>
      </c>
      <c r="I697">
        <v>532.69920000000002</v>
      </c>
      <c r="J697">
        <v>42.148000000000003</v>
      </c>
      <c r="K697">
        <v>87.215999999999994</v>
      </c>
      <c r="L697">
        <v>0</v>
      </c>
      <c r="M697">
        <v>0.19800685438345469</v>
      </c>
      <c r="N697">
        <v>2.5313196264380861E-2</v>
      </c>
      <c r="O697">
        <v>0.25313196264380861</v>
      </c>
      <c r="P697">
        <v>5.2748010000000001</v>
      </c>
      <c r="Q697">
        <v>315.30698000000001</v>
      </c>
      <c r="R697">
        <v>325.27</v>
      </c>
      <c r="S697">
        <v>249.25</v>
      </c>
      <c r="T697">
        <v>224.14</v>
      </c>
      <c r="U697">
        <v>258.02</v>
      </c>
      <c r="V697">
        <v>-13.55</v>
      </c>
      <c r="W697">
        <v>76.628646970209374</v>
      </c>
      <c r="X697">
        <v>42.148000000000003</v>
      </c>
    </row>
    <row r="698" spans="1:24" x14ac:dyDescent="0.25">
      <c r="A698">
        <v>2014</v>
      </c>
      <c r="B698">
        <v>15</v>
      </c>
      <c r="C698">
        <v>1200</v>
      </c>
      <c r="D698">
        <v>-14.071999999999999</v>
      </c>
      <c r="E698" t="s">
        <v>31</v>
      </c>
      <c r="F698">
        <v>-3.9251</v>
      </c>
      <c r="G698">
        <v>-3.7509000000000001</v>
      </c>
      <c r="H698">
        <v>-3.3414000000000001</v>
      </c>
      <c r="I698">
        <v>682.803</v>
      </c>
      <c r="J698">
        <v>54.755000000000003</v>
      </c>
      <c r="K698">
        <v>85.536000000000001</v>
      </c>
      <c r="L698">
        <v>0</v>
      </c>
      <c r="M698">
        <v>0.20570794159789713</v>
      </c>
      <c r="N698">
        <v>2.9753596672719838E-2</v>
      </c>
      <c r="O698">
        <v>0.2975359667271984</v>
      </c>
      <c r="P698">
        <v>5.0862780000000001</v>
      </c>
      <c r="Q698">
        <v>313.03539999999998</v>
      </c>
      <c r="R698">
        <v>425.32</v>
      </c>
      <c r="S698">
        <v>328.33</v>
      </c>
      <c r="T698">
        <v>220.3</v>
      </c>
      <c r="U698">
        <v>262.52999999999997</v>
      </c>
      <c r="V698">
        <v>-12.898</v>
      </c>
      <c r="W698">
        <v>77.1959936048152</v>
      </c>
      <c r="X698">
        <v>54.755000000000003</v>
      </c>
    </row>
    <row r="699" spans="1:24" x14ac:dyDescent="0.25">
      <c r="A699">
        <v>2014</v>
      </c>
      <c r="B699">
        <v>15</v>
      </c>
      <c r="C699">
        <v>1230</v>
      </c>
      <c r="D699">
        <v>-13.596</v>
      </c>
      <c r="E699" t="s">
        <v>31</v>
      </c>
      <c r="F699">
        <v>-3.9358</v>
      </c>
      <c r="G699">
        <v>-3.7650000000000001</v>
      </c>
      <c r="H699">
        <v>-3.3567999999999998</v>
      </c>
      <c r="I699">
        <v>723.53160000000003</v>
      </c>
      <c r="J699">
        <v>56.097000000000001</v>
      </c>
      <c r="K699">
        <v>83.849000000000004</v>
      </c>
      <c r="L699">
        <v>0</v>
      </c>
      <c r="M699">
        <v>0.21390239883323009</v>
      </c>
      <c r="N699">
        <v>3.4547376435554986E-2</v>
      </c>
      <c r="O699">
        <v>0.34547376435554988</v>
      </c>
      <c r="P699">
        <v>5.5914729999999997</v>
      </c>
      <c r="Q699">
        <v>317.28712999999999</v>
      </c>
      <c r="R699">
        <v>463.69</v>
      </c>
      <c r="S699">
        <v>364.14</v>
      </c>
      <c r="T699">
        <v>221.68</v>
      </c>
      <c r="U699">
        <v>265.14</v>
      </c>
      <c r="V699">
        <v>-12.124000000000001</v>
      </c>
      <c r="W699">
        <v>78.530915051003902</v>
      </c>
      <c r="X699">
        <v>56.097000000000001</v>
      </c>
    </row>
    <row r="700" spans="1:24" x14ac:dyDescent="0.25">
      <c r="A700">
        <v>2014</v>
      </c>
      <c r="B700">
        <v>15</v>
      </c>
      <c r="C700">
        <v>1300</v>
      </c>
      <c r="D700">
        <v>-13.082000000000001</v>
      </c>
      <c r="E700" t="s">
        <v>31</v>
      </c>
      <c r="F700">
        <v>-3.9072</v>
      </c>
      <c r="G700">
        <v>-3.7549000000000001</v>
      </c>
      <c r="H700">
        <v>-3.3637000000000001</v>
      </c>
      <c r="I700">
        <v>674.38800000000003</v>
      </c>
      <c r="J700">
        <v>30.728000000000002</v>
      </c>
      <c r="K700">
        <v>82.566999999999993</v>
      </c>
      <c r="L700">
        <v>0</v>
      </c>
      <c r="M700">
        <v>0.22307642905841446</v>
      </c>
      <c r="N700">
        <v>3.8888913877753409E-2</v>
      </c>
      <c r="O700">
        <v>0.38888913877753406</v>
      </c>
      <c r="P700">
        <v>5.3262210000000003</v>
      </c>
      <c r="Q700">
        <v>322.59177999999997</v>
      </c>
      <c r="R700">
        <v>438.57</v>
      </c>
      <c r="S700">
        <v>351.75</v>
      </c>
      <c r="T700">
        <v>209.1</v>
      </c>
      <c r="U700">
        <v>265.2</v>
      </c>
      <c r="V700">
        <v>-12.029</v>
      </c>
      <c r="W700">
        <v>80.203844312196466</v>
      </c>
      <c r="X700">
        <v>30.728000000000002</v>
      </c>
    </row>
    <row r="701" spans="1:24" x14ac:dyDescent="0.25">
      <c r="A701">
        <v>2014</v>
      </c>
      <c r="B701">
        <v>15</v>
      </c>
      <c r="C701">
        <v>1330</v>
      </c>
      <c r="D701">
        <v>-12.433999999999999</v>
      </c>
      <c r="E701" t="s">
        <v>31</v>
      </c>
      <c r="F701">
        <v>-3.9270999999999998</v>
      </c>
      <c r="G701">
        <v>-3.7730999999999999</v>
      </c>
      <c r="H701">
        <v>-3.3883000000000001</v>
      </c>
      <c r="I701">
        <v>677.51639999999998</v>
      </c>
      <c r="J701">
        <v>27.398</v>
      </c>
      <c r="K701">
        <v>81.350999999999999</v>
      </c>
      <c r="L701">
        <v>0</v>
      </c>
      <c r="M701">
        <v>0.23514056562970068</v>
      </c>
      <c r="N701">
        <v>4.3851364084282883E-2</v>
      </c>
      <c r="O701">
        <v>0.43851364084282884</v>
      </c>
      <c r="P701">
        <v>5.7013069999999999</v>
      </c>
      <c r="Q701">
        <v>320.85969999999998</v>
      </c>
      <c r="R701">
        <v>448.21</v>
      </c>
      <c r="S701">
        <v>371.4</v>
      </c>
      <c r="T701">
        <v>218.79</v>
      </c>
      <c r="U701">
        <v>268.2</v>
      </c>
      <c r="V701">
        <v>-11.279</v>
      </c>
      <c r="W701">
        <v>82.862943709421927</v>
      </c>
      <c r="X701">
        <v>27.398</v>
      </c>
    </row>
    <row r="702" spans="1:24" x14ac:dyDescent="0.25">
      <c r="A702">
        <v>2014</v>
      </c>
      <c r="B702">
        <v>15</v>
      </c>
      <c r="C702">
        <v>1400</v>
      </c>
      <c r="D702">
        <v>-12.04</v>
      </c>
      <c r="E702" t="s">
        <v>31</v>
      </c>
      <c r="F702">
        <v>-3.8494000000000002</v>
      </c>
      <c r="G702">
        <v>-3.7235</v>
      </c>
      <c r="H702">
        <v>-3.3624999999999998</v>
      </c>
      <c r="I702">
        <v>447.9948</v>
      </c>
      <c r="J702">
        <v>40.729999999999997</v>
      </c>
      <c r="K702">
        <v>82.519000000000005</v>
      </c>
      <c r="L702">
        <v>0</v>
      </c>
      <c r="M702">
        <v>0.24275663262516109</v>
      </c>
      <c r="N702">
        <v>4.2436286949204392E-2</v>
      </c>
      <c r="O702">
        <v>0.42436286949204394</v>
      </c>
      <c r="P702">
        <v>5.3164829999999998</v>
      </c>
      <c r="Q702">
        <v>324.77697000000001</v>
      </c>
      <c r="R702">
        <v>266.52</v>
      </c>
      <c r="S702">
        <v>215.33</v>
      </c>
      <c r="T702">
        <v>257.5</v>
      </c>
      <c r="U702">
        <v>267.95999999999998</v>
      </c>
      <c r="V702">
        <v>-11.112</v>
      </c>
      <c r="W702">
        <v>80.793186252438858</v>
      </c>
      <c r="X702">
        <v>40.729999999999997</v>
      </c>
    </row>
    <row r="703" spans="1:24" x14ac:dyDescent="0.25">
      <c r="A703">
        <v>2014</v>
      </c>
      <c r="B703">
        <v>15</v>
      </c>
      <c r="C703">
        <v>1430</v>
      </c>
      <c r="D703">
        <v>-11.7</v>
      </c>
      <c r="E703" t="s">
        <v>31</v>
      </c>
      <c r="F703">
        <v>-3.7892999999999999</v>
      </c>
      <c r="G703">
        <v>-3.6892</v>
      </c>
      <c r="H703">
        <v>-3.3586999999999998</v>
      </c>
      <c r="I703">
        <v>276.50700000000001</v>
      </c>
      <c r="J703">
        <v>23.132000000000001</v>
      </c>
      <c r="K703">
        <v>83.296999999999997</v>
      </c>
      <c r="L703">
        <v>0</v>
      </c>
      <c r="M703">
        <v>0.24950453529170957</v>
      </c>
      <c r="N703">
        <v>4.167474252977426E-2</v>
      </c>
      <c r="O703">
        <v>0.41674742529774261</v>
      </c>
      <c r="P703">
        <v>5.2005350000000004</v>
      </c>
      <c r="Q703">
        <v>325.03692000000001</v>
      </c>
      <c r="R703">
        <v>156.27000000000001</v>
      </c>
      <c r="S703">
        <v>128.27000000000001</v>
      </c>
      <c r="T703">
        <v>263.42</v>
      </c>
      <c r="U703">
        <v>268.29000000000002</v>
      </c>
      <c r="V703">
        <v>-11.112</v>
      </c>
      <c r="W703">
        <v>82.082293466436298</v>
      </c>
      <c r="X703">
        <v>23.132000000000001</v>
      </c>
    </row>
    <row r="704" spans="1:24" x14ac:dyDescent="0.25">
      <c r="A704">
        <v>2014</v>
      </c>
      <c r="B704">
        <v>15</v>
      </c>
      <c r="C704">
        <v>1500</v>
      </c>
      <c r="D704">
        <v>-11.372999999999999</v>
      </c>
      <c r="E704" t="s">
        <v>31</v>
      </c>
      <c r="F704">
        <v>-3.7862</v>
      </c>
      <c r="G704">
        <v>-3.6856</v>
      </c>
      <c r="H704">
        <v>-3.3643999999999998</v>
      </c>
      <c r="I704">
        <v>225.2646</v>
      </c>
      <c r="J704">
        <v>18.675000000000001</v>
      </c>
      <c r="K704">
        <v>83.968000000000004</v>
      </c>
      <c r="L704">
        <v>0</v>
      </c>
      <c r="M704">
        <v>0.25615137628248968</v>
      </c>
      <c r="N704">
        <v>4.1066188645608737E-2</v>
      </c>
      <c r="O704">
        <v>0.41066188645608737</v>
      </c>
      <c r="P704">
        <v>4.9714150000000004</v>
      </c>
      <c r="Q704">
        <v>323.49477000000002</v>
      </c>
      <c r="R704">
        <v>128.43</v>
      </c>
      <c r="S704">
        <v>105.29</v>
      </c>
      <c r="T704">
        <v>264.42</v>
      </c>
      <c r="U704">
        <v>268.89</v>
      </c>
      <c r="V704">
        <v>-10.93</v>
      </c>
      <c r="W704">
        <v>81.982402865374141</v>
      </c>
      <c r="X704">
        <v>18.675000000000001</v>
      </c>
    </row>
    <row r="705" spans="1:24" x14ac:dyDescent="0.25">
      <c r="A705">
        <v>2014</v>
      </c>
      <c r="B705">
        <v>15</v>
      </c>
      <c r="C705">
        <v>1530</v>
      </c>
      <c r="D705">
        <v>-11.004</v>
      </c>
      <c r="E705" t="s">
        <v>31</v>
      </c>
      <c r="F705">
        <v>-3.7863000000000002</v>
      </c>
      <c r="G705">
        <v>-3.6829000000000001</v>
      </c>
      <c r="H705">
        <v>-3.3689</v>
      </c>
      <c r="I705">
        <v>182.99160000000001</v>
      </c>
      <c r="J705">
        <v>17.273</v>
      </c>
      <c r="K705">
        <v>83.488</v>
      </c>
      <c r="L705">
        <v>0</v>
      </c>
      <c r="M705">
        <v>0.2638407533753368</v>
      </c>
      <c r="N705">
        <v>4.3565385197335618E-2</v>
      </c>
      <c r="O705">
        <v>0.43565385197335615</v>
      </c>
      <c r="P705">
        <v>4.4892979999999998</v>
      </c>
      <c r="Q705">
        <v>323.73271</v>
      </c>
      <c r="R705">
        <v>103.91</v>
      </c>
      <c r="S705">
        <v>85.513000000000005</v>
      </c>
      <c r="T705">
        <v>268.92</v>
      </c>
      <c r="U705">
        <v>270.04000000000002</v>
      </c>
      <c r="V705">
        <v>-10.638999999999999</v>
      </c>
      <c r="W705">
        <v>82.295255509575611</v>
      </c>
      <c r="X705">
        <v>17.273</v>
      </c>
    </row>
    <row r="706" spans="1:24" x14ac:dyDescent="0.25">
      <c r="A706">
        <v>2014</v>
      </c>
      <c r="B706">
        <v>15</v>
      </c>
      <c r="C706">
        <v>1600</v>
      </c>
      <c r="D706">
        <v>-10.750999999999999</v>
      </c>
      <c r="E706" t="s">
        <v>31</v>
      </c>
      <c r="F706">
        <v>-3.7715999999999998</v>
      </c>
      <c r="G706">
        <v>-3.6726000000000001</v>
      </c>
      <c r="H706">
        <v>-3.3679999999999999</v>
      </c>
      <c r="I706">
        <v>125.7003</v>
      </c>
      <c r="J706">
        <v>12.47</v>
      </c>
      <c r="K706">
        <v>82.730999999999995</v>
      </c>
      <c r="L706">
        <v>0</v>
      </c>
      <c r="M706">
        <v>0.26923085482918974</v>
      </c>
      <c r="N706">
        <v>4.6493476320452795E-2</v>
      </c>
      <c r="O706">
        <v>0.46493476320452798</v>
      </c>
      <c r="P706">
        <v>3.9355920000000002</v>
      </c>
      <c r="Q706">
        <v>319.53672</v>
      </c>
      <c r="R706">
        <v>72.742999999999995</v>
      </c>
      <c r="S706">
        <v>59.395000000000003</v>
      </c>
      <c r="T706">
        <v>269.33</v>
      </c>
      <c r="U706">
        <v>270.2</v>
      </c>
      <c r="V706">
        <v>-10.474</v>
      </c>
      <c r="W706">
        <v>81.650468086276348</v>
      </c>
      <c r="X706">
        <v>12.47</v>
      </c>
    </row>
    <row r="707" spans="1:24" x14ac:dyDescent="0.25">
      <c r="A707">
        <v>2014</v>
      </c>
      <c r="B707">
        <v>15</v>
      </c>
      <c r="C707">
        <v>1630</v>
      </c>
      <c r="D707">
        <v>-10.566000000000001</v>
      </c>
      <c r="E707" t="s">
        <v>31</v>
      </c>
      <c r="F707">
        <v>-3.7362000000000002</v>
      </c>
      <c r="G707">
        <v>-3.6482000000000001</v>
      </c>
      <c r="H707">
        <v>-3.3576999999999999</v>
      </c>
      <c r="I707">
        <v>53.254080000000002</v>
      </c>
      <c r="J707">
        <v>5.6460999999999997</v>
      </c>
      <c r="K707">
        <v>83.445999999999998</v>
      </c>
      <c r="L707">
        <v>0</v>
      </c>
      <c r="M707">
        <v>0.27323400006138504</v>
      </c>
      <c r="N707">
        <v>4.5231156370161688E-2</v>
      </c>
      <c r="O707">
        <v>0.45231156370161685</v>
      </c>
      <c r="P707">
        <v>4.2513069999999997</v>
      </c>
      <c r="Q707">
        <v>316.39641999999998</v>
      </c>
      <c r="R707">
        <v>30.826000000000001</v>
      </c>
      <c r="S707">
        <v>25.626999999999999</v>
      </c>
      <c r="T707">
        <v>270.63</v>
      </c>
      <c r="U707">
        <v>270.18</v>
      </c>
      <c r="V707">
        <v>-10.417999999999999</v>
      </c>
      <c r="W707">
        <v>83.13436709271393</v>
      </c>
      <c r="X707">
        <v>5.6460999999999997</v>
      </c>
    </row>
    <row r="708" spans="1:24" x14ac:dyDescent="0.25">
      <c r="A708">
        <v>2014</v>
      </c>
      <c r="B708">
        <v>15</v>
      </c>
      <c r="C708">
        <v>1700</v>
      </c>
      <c r="D708">
        <v>-10.468999999999999</v>
      </c>
      <c r="E708" t="s">
        <v>31</v>
      </c>
      <c r="F708">
        <v>-3.7088000000000001</v>
      </c>
      <c r="G708">
        <v>-3.6280000000000001</v>
      </c>
      <c r="H708">
        <v>-3.3491</v>
      </c>
      <c r="I708">
        <v>10.542509999999998</v>
      </c>
      <c r="J708">
        <v>0.43097000000000002</v>
      </c>
      <c r="K708">
        <v>86.376000000000005</v>
      </c>
      <c r="L708">
        <v>0</v>
      </c>
      <c r="M708">
        <v>0.27535402776022072</v>
      </c>
      <c r="N708">
        <v>3.7514232742052456E-2</v>
      </c>
      <c r="O708">
        <v>0.37514232742052456</v>
      </c>
      <c r="P708">
        <v>3.7844280000000001</v>
      </c>
      <c r="Q708">
        <v>317.49580000000003</v>
      </c>
      <c r="R708">
        <v>5.6932999999999998</v>
      </c>
      <c r="S708">
        <v>4.8507999999999996</v>
      </c>
      <c r="T708">
        <v>269.47000000000003</v>
      </c>
      <c r="U708">
        <v>269.88</v>
      </c>
      <c r="V708">
        <v>-10.417</v>
      </c>
      <c r="W708">
        <v>85.201903992412127</v>
      </c>
      <c r="X708">
        <v>0.43097000000000002</v>
      </c>
    </row>
    <row r="709" spans="1:24" x14ac:dyDescent="0.25">
      <c r="A709">
        <v>2014</v>
      </c>
      <c r="B709">
        <v>15</v>
      </c>
      <c r="C709">
        <v>1730</v>
      </c>
      <c r="D709">
        <v>-10.39</v>
      </c>
      <c r="E709" t="s">
        <v>31</v>
      </c>
      <c r="F709">
        <v>-3.6823000000000001</v>
      </c>
      <c r="G709">
        <v>-3.6093999999999999</v>
      </c>
      <c r="H709">
        <v>-3.335</v>
      </c>
      <c r="I709">
        <v>0.66163680000000002</v>
      </c>
      <c r="J709">
        <v>1.1211</v>
      </c>
      <c r="K709">
        <v>93.427999999999997</v>
      </c>
      <c r="L709">
        <v>0</v>
      </c>
      <c r="M709">
        <v>0.27709144340780212</v>
      </c>
      <c r="N709">
        <v>1.8210449660760762E-2</v>
      </c>
      <c r="O709">
        <v>0.18210449660760764</v>
      </c>
      <c r="P709">
        <v>3.7202579999999998</v>
      </c>
      <c r="Q709">
        <v>309.89864</v>
      </c>
      <c r="R709">
        <v>0.43269000000000002</v>
      </c>
      <c r="S709">
        <v>0.32677</v>
      </c>
      <c r="T709">
        <v>271.85000000000002</v>
      </c>
      <c r="U709">
        <v>270.83</v>
      </c>
      <c r="V709">
        <v>-10.253</v>
      </c>
      <c r="W709">
        <v>75.520580554207399</v>
      </c>
      <c r="X709">
        <v>1.1211</v>
      </c>
    </row>
    <row r="710" spans="1:24" x14ac:dyDescent="0.25">
      <c r="A710">
        <v>2014</v>
      </c>
      <c r="B710">
        <v>15</v>
      </c>
      <c r="C710">
        <v>1800</v>
      </c>
      <c r="D710">
        <v>-9.9253999999999998</v>
      </c>
      <c r="E710" t="s">
        <v>31</v>
      </c>
      <c r="F710">
        <v>-3.7113999999999998</v>
      </c>
      <c r="G710">
        <v>-3.6219000000000001</v>
      </c>
      <c r="H710">
        <v>-3.3456000000000001</v>
      </c>
      <c r="I710">
        <v>0</v>
      </c>
      <c r="J710">
        <v>0.71582999999999997</v>
      </c>
      <c r="K710">
        <v>97.308999999999997</v>
      </c>
      <c r="L710">
        <v>0</v>
      </c>
      <c r="M710">
        <v>0.2875078852155416</v>
      </c>
      <c r="N710">
        <v>7.7368371911502318E-3</v>
      </c>
      <c r="O710">
        <v>7.7368371911502323E-2</v>
      </c>
      <c r="P710">
        <v>3.8230780000000002</v>
      </c>
      <c r="Q710">
        <v>308.50846000000001</v>
      </c>
      <c r="R710">
        <v>0.13949</v>
      </c>
      <c r="S710">
        <v>9.8750000000000004E-2</v>
      </c>
      <c r="T710">
        <v>273.89</v>
      </c>
      <c r="U710">
        <v>273.20999999999998</v>
      </c>
      <c r="V710">
        <v>-9.7833000000000006</v>
      </c>
      <c r="W710">
        <v>70.793605276363905</v>
      </c>
      <c r="X710">
        <v>0.71582999999999997</v>
      </c>
    </row>
    <row r="711" spans="1:24" x14ac:dyDescent="0.25">
      <c r="A711">
        <v>2014</v>
      </c>
      <c r="B711">
        <v>15</v>
      </c>
      <c r="C711">
        <v>1830</v>
      </c>
      <c r="D711">
        <v>-9.0641999999999996</v>
      </c>
      <c r="E711" t="s">
        <v>31</v>
      </c>
      <c r="F711">
        <v>-3.7673999999999999</v>
      </c>
      <c r="G711">
        <v>-3.6503000000000001</v>
      </c>
      <c r="H711">
        <v>-3.3637000000000001</v>
      </c>
      <c r="I711">
        <v>0</v>
      </c>
      <c r="J711">
        <v>0.63388</v>
      </c>
      <c r="K711">
        <v>98.227999999999994</v>
      </c>
      <c r="L711">
        <v>0.1039999999999992</v>
      </c>
      <c r="M711">
        <v>0.30774059051849179</v>
      </c>
      <c r="N711">
        <v>5.4531632639876915E-3</v>
      </c>
      <c r="O711">
        <v>5.4531632639876912E-2</v>
      </c>
      <c r="P711">
        <v>4.0767239999999996</v>
      </c>
      <c r="Q711">
        <v>309.49698999999998</v>
      </c>
      <c r="R711">
        <v>0.17080000000000001</v>
      </c>
      <c r="S711">
        <v>8.3150000000000002E-2</v>
      </c>
      <c r="T711">
        <v>277.14999999999998</v>
      </c>
      <c r="U711">
        <v>276.61</v>
      </c>
      <c r="V711">
        <v>-8.9629999999999992</v>
      </c>
      <c r="W711">
        <v>48.68266978922717</v>
      </c>
      <c r="X711">
        <v>0.63388</v>
      </c>
    </row>
    <row r="712" spans="1:24" x14ac:dyDescent="0.25">
      <c r="A712">
        <v>2014</v>
      </c>
      <c r="B712">
        <v>15</v>
      </c>
      <c r="C712">
        <v>1900</v>
      </c>
      <c r="D712">
        <v>-8.4426000000000005</v>
      </c>
      <c r="E712" t="s">
        <v>31</v>
      </c>
      <c r="F712">
        <v>-3.7825000000000002</v>
      </c>
      <c r="G712">
        <v>-3.657</v>
      </c>
      <c r="H712">
        <v>-3.3748999999999998</v>
      </c>
      <c r="I712">
        <v>0</v>
      </c>
      <c r="J712">
        <v>-0.74856</v>
      </c>
      <c r="K712">
        <v>98.427000000000007</v>
      </c>
      <c r="L712">
        <v>4.7000000000011255E-2</v>
      </c>
      <c r="M712">
        <v>0.32312053171639349</v>
      </c>
      <c r="N712">
        <v>5.0826859638988479E-3</v>
      </c>
      <c r="O712">
        <v>5.0826859638988475E-2</v>
      </c>
      <c r="P712">
        <v>4.0388729999999997</v>
      </c>
      <c r="Q712">
        <v>310.98185000000001</v>
      </c>
      <c r="R712">
        <v>0.14232</v>
      </c>
      <c r="S712">
        <v>4.8070000000000002E-2</v>
      </c>
      <c r="T712">
        <v>278.01</v>
      </c>
      <c r="U712">
        <v>278.85000000000002</v>
      </c>
      <c r="V712">
        <v>-8.3859999999999992</v>
      </c>
      <c r="W712">
        <v>33.775997751545809</v>
      </c>
      <c r="X712">
        <v>-0.74856</v>
      </c>
    </row>
    <row r="713" spans="1:24" x14ac:dyDescent="0.25">
      <c r="A713">
        <v>2014</v>
      </c>
      <c r="B713">
        <v>15</v>
      </c>
      <c r="C713">
        <v>1930</v>
      </c>
      <c r="D713">
        <v>-7.9324000000000003</v>
      </c>
      <c r="E713" t="s">
        <v>31</v>
      </c>
      <c r="F713">
        <v>-3.7202000000000002</v>
      </c>
      <c r="G713">
        <v>-3.6158999999999999</v>
      </c>
      <c r="H713">
        <v>-3.3460999999999999</v>
      </c>
      <c r="I713">
        <v>0</v>
      </c>
      <c r="J713">
        <v>-28.518999999999998</v>
      </c>
      <c r="K713">
        <v>97.587999999999994</v>
      </c>
      <c r="L713">
        <v>0</v>
      </c>
      <c r="M713">
        <v>0.33625040417678453</v>
      </c>
      <c r="N713">
        <v>8.1103597487440643E-3</v>
      </c>
      <c r="O713">
        <v>8.1103597487440643E-2</v>
      </c>
      <c r="P713">
        <v>3.5791430000000002</v>
      </c>
      <c r="Q713">
        <v>310.85269</v>
      </c>
      <c r="R713">
        <v>5.6899999999999997E-3</v>
      </c>
      <c r="S713">
        <v>2.5329999999999998E-2</v>
      </c>
      <c r="T713">
        <v>250.32</v>
      </c>
      <c r="U713">
        <v>278.82</v>
      </c>
      <c r="V713">
        <v>-8.2988</v>
      </c>
      <c r="W713" t="s">
        <v>31</v>
      </c>
      <c r="X713">
        <v>-28.518999999999998</v>
      </c>
    </row>
    <row r="714" spans="1:24" x14ac:dyDescent="0.25">
      <c r="A714">
        <v>2014</v>
      </c>
      <c r="B714">
        <v>15</v>
      </c>
      <c r="C714">
        <v>2000</v>
      </c>
      <c r="D714">
        <v>-7.4386999999999999</v>
      </c>
      <c r="E714" t="s">
        <v>31</v>
      </c>
      <c r="F714">
        <v>-3.7370000000000001</v>
      </c>
      <c r="G714">
        <v>-3.6179999999999999</v>
      </c>
      <c r="H714">
        <v>-3.3515999999999999</v>
      </c>
      <c r="I714">
        <v>0</v>
      </c>
      <c r="J714">
        <v>-34.74</v>
      </c>
      <c r="K714">
        <v>96.753</v>
      </c>
      <c r="L714">
        <v>0</v>
      </c>
      <c r="M714">
        <v>0.34940453669950583</v>
      </c>
      <c r="N714">
        <v>1.1345165306632954E-2</v>
      </c>
      <c r="O714">
        <v>0.11345165306632954</v>
      </c>
      <c r="P714">
        <v>4.1568880000000004</v>
      </c>
      <c r="Q714">
        <v>309.92189999999999</v>
      </c>
      <c r="R714">
        <v>-1.1379999999999999E-2</v>
      </c>
      <c r="S714">
        <v>-2.5999999999999999E-3</v>
      </c>
      <c r="T714">
        <v>245.34</v>
      </c>
      <c r="U714">
        <v>280.07</v>
      </c>
      <c r="V714">
        <v>-7.9433999999999996</v>
      </c>
      <c r="W714">
        <v>22.847100175746924</v>
      </c>
      <c r="X714">
        <v>-34.74</v>
      </c>
    </row>
    <row r="715" spans="1:24" x14ac:dyDescent="0.25">
      <c r="A715">
        <v>2014</v>
      </c>
      <c r="B715">
        <v>15</v>
      </c>
      <c r="C715">
        <v>2030</v>
      </c>
      <c r="D715">
        <v>-7.0984999999999996</v>
      </c>
      <c r="E715" t="s">
        <v>31</v>
      </c>
      <c r="F715">
        <v>-3.7658</v>
      </c>
      <c r="G715">
        <v>-3.6251000000000002</v>
      </c>
      <c r="H715">
        <v>-3.3593999999999999</v>
      </c>
      <c r="I715">
        <v>0</v>
      </c>
      <c r="J715">
        <v>-31.105</v>
      </c>
      <c r="K715">
        <v>96.266000000000005</v>
      </c>
      <c r="L715">
        <v>0</v>
      </c>
      <c r="M715">
        <v>0.35873272537270912</v>
      </c>
      <c r="N715">
        <v>1.339507996541694E-2</v>
      </c>
      <c r="O715">
        <v>0.13395079965416939</v>
      </c>
      <c r="P715">
        <v>4.4620550000000003</v>
      </c>
      <c r="Q715">
        <v>312.05239</v>
      </c>
      <c r="R715">
        <v>-1.7080000000000001E-2</v>
      </c>
      <c r="S715">
        <v>-1.1690000000000001E-2</v>
      </c>
      <c r="T715">
        <v>250.43</v>
      </c>
      <c r="U715">
        <v>281.52999999999997</v>
      </c>
      <c r="V715">
        <v>-7.6189</v>
      </c>
      <c r="W715">
        <v>68.442622950819683</v>
      </c>
      <c r="X715">
        <v>-31.105</v>
      </c>
    </row>
    <row r="716" spans="1:24" x14ac:dyDescent="0.25">
      <c r="A716">
        <v>2014</v>
      </c>
      <c r="B716">
        <v>15</v>
      </c>
      <c r="C716">
        <v>2100</v>
      </c>
      <c r="D716">
        <v>-6.6527000000000003</v>
      </c>
      <c r="E716" t="s">
        <v>31</v>
      </c>
      <c r="F716">
        <v>-3.7290000000000001</v>
      </c>
      <c r="G716">
        <v>-3.601</v>
      </c>
      <c r="H716">
        <v>-3.3389000000000002</v>
      </c>
      <c r="I716">
        <v>0</v>
      </c>
      <c r="J716">
        <v>-44.628999999999998</v>
      </c>
      <c r="K716">
        <v>93.747</v>
      </c>
      <c r="L716">
        <v>0</v>
      </c>
      <c r="M716">
        <v>0.37129077607272953</v>
      </c>
      <c r="N716">
        <v>2.3216812227827777E-2</v>
      </c>
      <c r="O716">
        <v>0.23216812227827777</v>
      </c>
      <c r="P716">
        <v>3.8960729999999999</v>
      </c>
      <c r="Q716">
        <v>320.71231</v>
      </c>
      <c r="R716">
        <v>-4.5530000000000001E-2</v>
      </c>
      <c r="S716">
        <v>-1.9499999999999999E-3</v>
      </c>
      <c r="T716">
        <v>237.67</v>
      </c>
      <c r="U716">
        <v>282.26</v>
      </c>
      <c r="V716">
        <v>-7.4123999999999999</v>
      </c>
      <c r="W716">
        <v>4.2828904019327911</v>
      </c>
      <c r="X716">
        <v>-44.628999999999998</v>
      </c>
    </row>
    <row r="717" spans="1:24" x14ac:dyDescent="0.25">
      <c r="A717">
        <v>2014</v>
      </c>
      <c r="B717">
        <v>15</v>
      </c>
      <c r="C717">
        <v>2130</v>
      </c>
      <c r="D717">
        <v>-5.9909999999999997</v>
      </c>
      <c r="E717" t="s">
        <v>31</v>
      </c>
      <c r="F717">
        <v>-3.6675</v>
      </c>
      <c r="G717">
        <v>-3.5669</v>
      </c>
      <c r="H717">
        <v>-3.3142999999999998</v>
      </c>
      <c r="I717">
        <v>0</v>
      </c>
      <c r="J717">
        <v>-22.814</v>
      </c>
      <c r="K717">
        <v>89.674000000000007</v>
      </c>
      <c r="L717">
        <v>0</v>
      </c>
      <c r="M717">
        <v>0.39065021560765734</v>
      </c>
      <c r="N717">
        <v>4.0338541263646673E-2</v>
      </c>
      <c r="O717">
        <v>0.40338541263646671</v>
      </c>
      <c r="P717">
        <v>2.9681920000000002</v>
      </c>
      <c r="Q717">
        <v>317.21033999999997</v>
      </c>
      <c r="R717">
        <v>9.3909999999999993E-2</v>
      </c>
      <c r="S717">
        <v>4.0919999999999998E-2</v>
      </c>
      <c r="T717">
        <v>262.72000000000003</v>
      </c>
      <c r="U717">
        <v>285.58</v>
      </c>
      <c r="V717">
        <v>-6.6897000000000002</v>
      </c>
      <c r="W717">
        <v>43.573634330742202</v>
      </c>
      <c r="X717">
        <v>-22.814</v>
      </c>
    </row>
    <row r="718" spans="1:24" x14ac:dyDescent="0.25">
      <c r="A718">
        <v>2014</v>
      </c>
      <c r="B718">
        <v>15</v>
      </c>
      <c r="C718">
        <v>2200</v>
      </c>
      <c r="D718">
        <v>-5.1054000000000004</v>
      </c>
      <c r="E718" t="s">
        <v>31</v>
      </c>
      <c r="F718">
        <v>-3.6591999999999998</v>
      </c>
      <c r="G718">
        <v>-3.5606</v>
      </c>
      <c r="H718">
        <v>-3.3043</v>
      </c>
      <c r="I718">
        <v>0</v>
      </c>
      <c r="J718">
        <v>-29.949000000000002</v>
      </c>
      <c r="K718">
        <v>85.775999999999996</v>
      </c>
      <c r="L718">
        <v>0</v>
      </c>
      <c r="M718">
        <v>0.41795957069458645</v>
      </c>
      <c r="N718">
        <v>5.9450569335597989E-2</v>
      </c>
      <c r="O718">
        <v>0.59450569335597991</v>
      </c>
      <c r="P718">
        <v>3.374978</v>
      </c>
      <c r="Q718">
        <v>315.88240999999999</v>
      </c>
      <c r="R718">
        <v>4.8379999999999999E-2</v>
      </c>
      <c r="S718">
        <v>-1.8180000000000002E-2</v>
      </c>
      <c r="T718">
        <v>258.23</v>
      </c>
      <c r="U718">
        <v>288.25</v>
      </c>
      <c r="V718">
        <v>-5.9451999999999998</v>
      </c>
      <c r="W718" t="s">
        <v>31</v>
      </c>
      <c r="X718">
        <v>-29.949000000000002</v>
      </c>
    </row>
    <row r="719" spans="1:24" x14ac:dyDescent="0.25">
      <c r="A719">
        <v>2014</v>
      </c>
      <c r="B719">
        <v>15</v>
      </c>
      <c r="C719">
        <v>2230</v>
      </c>
      <c r="D719">
        <v>-5.0316999999999998</v>
      </c>
      <c r="E719" t="s">
        <v>31</v>
      </c>
      <c r="F719">
        <v>-3.5756000000000001</v>
      </c>
      <c r="G719">
        <v>-3.5045999999999999</v>
      </c>
      <c r="H719">
        <v>-3.2713999999999999</v>
      </c>
      <c r="I719">
        <v>0</v>
      </c>
      <c r="J719">
        <v>-59.67</v>
      </c>
      <c r="K719">
        <v>84.454999999999998</v>
      </c>
      <c r="L719">
        <v>0</v>
      </c>
      <c r="M719">
        <v>0.42030677569554398</v>
      </c>
      <c r="N719">
        <v>6.5336688281872307E-2</v>
      </c>
      <c r="O719">
        <v>0.65336688281872313</v>
      </c>
      <c r="P719">
        <v>3.506885</v>
      </c>
      <c r="Q719">
        <v>322.33017999999998</v>
      </c>
      <c r="R719">
        <v>-0.15934000000000001</v>
      </c>
      <c r="S719">
        <v>-0.14416999999999999</v>
      </c>
      <c r="T719">
        <v>224.96</v>
      </c>
      <c r="U719">
        <v>284.61</v>
      </c>
      <c r="V719">
        <v>-6.5176999999999996</v>
      </c>
      <c r="W719">
        <v>90.479477846115216</v>
      </c>
      <c r="X719">
        <v>-59.67</v>
      </c>
    </row>
    <row r="720" spans="1:24" x14ac:dyDescent="0.25">
      <c r="A720">
        <v>2014</v>
      </c>
      <c r="B720">
        <v>15</v>
      </c>
      <c r="C720">
        <v>2300</v>
      </c>
      <c r="D720">
        <v>-5.2442000000000002</v>
      </c>
      <c r="E720" t="s">
        <v>31</v>
      </c>
      <c r="F720">
        <v>-3.5146999999999999</v>
      </c>
      <c r="G720">
        <v>-3.4601999999999999</v>
      </c>
      <c r="H720">
        <v>-3.2437999999999998</v>
      </c>
      <c r="I720">
        <v>0</v>
      </c>
      <c r="J720">
        <v>-60.984999999999999</v>
      </c>
      <c r="K720">
        <v>85.325000000000003</v>
      </c>
      <c r="L720">
        <v>0</v>
      </c>
      <c r="M720">
        <v>0.41357059080101222</v>
      </c>
      <c r="N720">
        <v>6.069148420004853E-2</v>
      </c>
      <c r="O720">
        <v>0.60691484200048529</v>
      </c>
      <c r="P720">
        <v>3.5031460000000001</v>
      </c>
      <c r="Q720">
        <v>321.25119000000001</v>
      </c>
      <c r="R720">
        <v>-0.17072000000000001</v>
      </c>
      <c r="S720">
        <v>-0.25586999999999999</v>
      </c>
      <c r="T720">
        <v>220.73</v>
      </c>
      <c r="U720">
        <v>281.8</v>
      </c>
      <c r="V720">
        <v>-7.0419</v>
      </c>
      <c r="W720" t="s">
        <v>31</v>
      </c>
      <c r="X720">
        <v>-60.984999999999999</v>
      </c>
    </row>
    <row r="721" spans="1:24" x14ac:dyDescent="0.25">
      <c r="A721">
        <v>2014</v>
      </c>
      <c r="B721">
        <v>15</v>
      </c>
      <c r="C721">
        <v>2330</v>
      </c>
      <c r="D721">
        <v>-5.1391</v>
      </c>
      <c r="E721" t="s">
        <v>31</v>
      </c>
      <c r="F721">
        <v>-3.4952000000000001</v>
      </c>
      <c r="G721">
        <v>-3.4424000000000001</v>
      </c>
      <c r="H721">
        <v>-3.2292000000000001</v>
      </c>
      <c r="I721">
        <v>0</v>
      </c>
      <c r="J721">
        <v>-59.215000000000003</v>
      </c>
      <c r="K721">
        <v>86.129000000000005</v>
      </c>
      <c r="L721">
        <v>0</v>
      </c>
      <c r="M721">
        <v>0.41689016749491875</v>
      </c>
      <c r="N721">
        <v>5.7826835133220157E-2</v>
      </c>
      <c r="O721">
        <v>0.57826835133220156</v>
      </c>
      <c r="P721">
        <v>3.0881180000000001</v>
      </c>
      <c r="Q721">
        <v>319.99894</v>
      </c>
      <c r="R721">
        <v>-0.17072000000000001</v>
      </c>
      <c r="S721">
        <v>-0.25327</v>
      </c>
      <c r="T721">
        <v>221.97</v>
      </c>
      <c r="U721">
        <v>281.27</v>
      </c>
      <c r="V721">
        <v>-7.1204999999999998</v>
      </c>
      <c r="W721" t="s">
        <v>31</v>
      </c>
      <c r="X721">
        <v>-59.215000000000003</v>
      </c>
    </row>
    <row r="722" spans="1:24" x14ac:dyDescent="0.25">
      <c r="A722">
        <v>2014</v>
      </c>
      <c r="B722">
        <v>16</v>
      </c>
      <c r="C722">
        <v>0</v>
      </c>
      <c r="D722">
        <v>-4.6192000000000002</v>
      </c>
      <c r="E722" t="s">
        <v>31</v>
      </c>
      <c r="F722">
        <v>-3.4977</v>
      </c>
      <c r="G722">
        <v>-3.4369999999999998</v>
      </c>
      <c r="H722">
        <v>-3.2208999999999999</v>
      </c>
      <c r="I722">
        <v>0</v>
      </c>
      <c r="J722">
        <v>-57.936999999999998</v>
      </c>
      <c r="K722">
        <v>87.28</v>
      </c>
      <c r="L722">
        <v>0</v>
      </c>
      <c r="M722">
        <v>0.43366117394840309</v>
      </c>
      <c r="N722">
        <v>5.5161701326236864E-2</v>
      </c>
      <c r="O722">
        <v>0.55161701326236867</v>
      </c>
      <c r="P722">
        <v>3.00943</v>
      </c>
      <c r="Q722">
        <v>317.41124000000002</v>
      </c>
      <c r="R722">
        <v>-0.17072000000000001</v>
      </c>
      <c r="S722">
        <v>-0.19677</v>
      </c>
      <c r="T722">
        <v>225</v>
      </c>
      <c r="U722">
        <v>282.95999999999998</v>
      </c>
      <c r="V722">
        <v>-6.7099000000000002</v>
      </c>
      <c r="W722" t="s">
        <v>31</v>
      </c>
      <c r="X722">
        <v>-57.936999999999998</v>
      </c>
    </row>
    <row r="723" spans="1:24" x14ac:dyDescent="0.25">
      <c r="A723">
        <v>2014</v>
      </c>
      <c r="B723">
        <v>16</v>
      </c>
      <c r="C723">
        <v>30</v>
      </c>
      <c r="D723">
        <v>-3.6475</v>
      </c>
      <c r="E723" t="s">
        <v>31</v>
      </c>
      <c r="F723">
        <v>-3.4973000000000001</v>
      </c>
      <c r="G723">
        <v>-3.4302999999999999</v>
      </c>
      <c r="H723">
        <v>-3.2155999999999998</v>
      </c>
      <c r="I723">
        <v>0</v>
      </c>
      <c r="J723">
        <v>-57.582000000000001</v>
      </c>
      <c r="K723">
        <v>88.97</v>
      </c>
      <c r="L723">
        <v>0</v>
      </c>
      <c r="M723">
        <v>0.46661671165785701</v>
      </c>
      <c r="N723">
        <v>5.146782329586163E-2</v>
      </c>
      <c r="O723">
        <v>0.51467823295861626</v>
      </c>
      <c r="P723">
        <v>2.8755999999999999</v>
      </c>
      <c r="Q723">
        <v>324.41615000000002</v>
      </c>
      <c r="R723">
        <v>-7.1129999999999999E-2</v>
      </c>
      <c r="S723">
        <v>-7.7280000000000001E-2</v>
      </c>
      <c r="T723">
        <v>228.21</v>
      </c>
      <c r="U723">
        <v>285.8</v>
      </c>
      <c r="V723">
        <v>-6.0431999999999997</v>
      </c>
      <c r="W723" t="s">
        <v>31</v>
      </c>
      <c r="X723">
        <v>-57.582000000000001</v>
      </c>
    </row>
    <row r="724" spans="1:24" x14ac:dyDescent="0.25">
      <c r="A724">
        <v>2014</v>
      </c>
      <c r="B724">
        <v>16</v>
      </c>
      <c r="C724">
        <v>100</v>
      </c>
      <c r="D724">
        <v>-2.7115999999999998</v>
      </c>
      <c r="E724" t="s">
        <v>31</v>
      </c>
      <c r="F724">
        <v>-3.5053999999999998</v>
      </c>
      <c r="G724">
        <v>-3.4285000000000001</v>
      </c>
      <c r="H724">
        <v>-3.2079</v>
      </c>
      <c r="I724">
        <v>0</v>
      </c>
      <c r="J724">
        <v>-55.901000000000003</v>
      </c>
      <c r="K724">
        <v>89.63</v>
      </c>
      <c r="L724">
        <v>0</v>
      </c>
      <c r="M724">
        <v>0.50043646094636951</v>
      </c>
      <c r="N724">
        <v>5.189526100013854E-2</v>
      </c>
      <c r="O724">
        <v>0.51895261000138537</v>
      </c>
      <c r="P724">
        <v>2.7963309999999999</v>
      </c>
      <c r="Q724">
        <v>310.54557999999997</v>
      </c>
      <c r="R724">
        <v>-0.12803</v>
      </c>
      <c r="S724">
        <v>-0.43573000000000001</v>
      </c>
      <c r="T724">
        <v>231.41</v>
      </c>
      <c r="U724">
        <v>287.62</v>
      </c>
      <c r="V724">
        <v>-5.3151000000000002</v>
      </c>
      <c r="W724" t="s">
        <v>31</v>
      </c>
      <c r="X724">
        <v>-55.901000000000003</v>
      </c>
    </row>
    <row r="725" spans="1:24" x14ac:dyDescent="0.25">
      <c r="A725">
        <v>2014</v>
      </c>
      <c r="B725">
        <v>16</v>
      </c>
      <c r="C725">
        <v>130</v>
      </c>
      <c r="D725">
        <v>-1.5498000000000001</v>
      </c>
      <c r="E725" t="s">
        <v>31</v>
      </c>
      <c r="F725">
        <v>-3.5354999999999999</v>
      </c>
      <c r="G725">
        <v>-3.4441999999999999</v>
      </c>
      <c r="H725">
        <v>-3.2164000000000001</v>
      </c>
      <c r="I725">
        <v>0</v>
      </c>
      <c r="J725">
        <v>-29.390999999999998</v>
      </c>
      <c r="K725">
        <v>89.79</v>
      </c>
      <c r="L725">
        <v>0</v>
      </c>
      <c r="M725">
        <v>0.54542734090422784</v>
      </c>
      <c r="N725">
        <v>5.5688131506321632E-2</v>
      </c>
      <c r="O725">
        <v>0.55688131506321636</v>
      </c>
      <c r="P725">
        <v>2.545852</v>
      </c>
      <c r="Q725">
        <v>318.06808000000001</v>
      </c>
      <c r="R725">
        <v>0.16216</v>
      </c>
      <c r="S725">
        <v>7.3370000000000005E-2</v>
      </c>
      <c r="T725">
        <v>269.26</v>
      </c>
      <c r="U725">
        <v>298.74</v>
      </c>
      <c r="V725">
        <v>-3.4666000000000001</v>
      </c>
      <c r="W725">
        <v>45.245436605821418</v>
      </c>
      <c r="X725">
        <v>-29.390999999999998</v>
      </c>
    </row>
    <row r="726" spans="1:24" x14ac:dyDescent="0.25">
      <c r="A726">
        <v>2014</v>
      </c>
      <c r="B726">
        <v>16</v>
      </c>
      <c r="C726">
        <v>200</v>
      </c>
      <c r="D726">
        <v>6.166E-2</v>
      </c>
      <c r="E726" t="s">
        <v>31</v>
      </c>
      <c r="F726">
        <v>-3.5844</v>
      </c>
      <c r="G726">
        <v>-3.4765000000000001</v>
      </c>
      <c r="H726">
        <v>-3.2239</v>
      </c>
      <c r="I726">
        <v>0</v>
      </c>
      <c r="J726">
        <v>-7.65</v>
      </c>
      <c r="K726">
        <v>88.08</v>
      </c>
      <c r="L726">
        <v>0</v>
      </c>
      <c r="M726">
        <v>0.61374717055343342</v>
      </c>
      <c r="N726">
        <v>7.3158662729969279E-2</v>
      </c>
      <c r="O726">
        <v>0.73158662729969282</v>
      </c>
      <c r="P726">
        <v>2.9321959999999998</v>
      </c>
      <c r="Q726">
        <v>320.26233000000002</v>
      </c>
      <c r="R726">
        <v>0.26169999999999999</v>
      </c>
      <c r="S726">
        <v>7.986E-2</v>
      </c>
      <c r="T726">
        <v>301.95999999999998</v>
      </c>
      <c r="U726">
        <v>309.79000000000002</v>
      </c>
      <c r="V726">
        <v>-1.2162999999999999</v>
      </c>
      <c r="W726">
        <v>30.515857852502869</v>
      </c>
      <c r="X726">
        <v>-7.65</v>
      </c>
    </row>
    <row r="727" spans="1:24" x14ac:dyDescent="0.25">
      <c r="A727">
        <v>2014</v>
      </c>
      <c r="B727">
        <v>16</v>
      </c>
      <c r="C727">
        <v>230</v>
      </c>
      <c r="D727">
        <v>0.18149000000000001</v>
      </c>
      <c r="E727" t="s">
        <v>31</v>
      </c>
      <c r="F727">
        <v>-3.5767000000000002</v>
      </c>
      <c r="G727">
        <v>-3.4639000000000002</v>
      </c>
      <c r="H727">
        <v>-3.2271999999999998</v>
      </c>
      <c r="I727">
        <v>0</v>
      </c>
      <c r="J727">
        <v>-8.8727999999999998</v>
      </c>
      <c r="K727">
        <v>96.867000000000004</v>
      </c>
      <c r="L727">
        <v>0</v>
      </c>
      <c r="M727">
        <v>0.61911727210863432</v>
      </c>
      <c r="N727">
        <v>1.9396944135163484E-2</v>
      </c>
      <c r="O727">
        <v>0.19396944135163485</v>
      </c>
      <c r="P727">
        <v>2.670169</v>
      </c>
      <c r="Q727">
        <v>291.63792000000001</v>
      </c>
      <c r="R727">
        <v>0.21898999999999999</v>
      </c>
      <c r="S727">
        <v>-0.13374</v>
      </c>
      <c r="T727">
        <v>303.38</v>
      </c>
      <c r="U727">
        <v>312.61</v>
      </c>
      <c r="V727">
        <v>-0.71062000000000003</v>
      </c>
      <c r="W727" t="s">
        <v>31</v>
      </c>
      <c r="X727">
        <v>-8.8727999999999998</v>
      </c>
    </row>
    <row r="728" spans="1:24" x14ac:dyDescent="0.25">
      <c r="A728">
        <v>2014</v>
      </c>
      <c r="B728">
        <v>16</v>
      </c>
      <c r="C728">
        <v>300</v>
      </c>
      <c r="D728">
        <v>8.0920000000000006E-2</v>
      </c>
      <c r="E728" t="s">
        <v>31</v>
      </c>
      <c r="F728">
        <v>-3.8534999999999999</v>
      </c>
      <c r="G728">
        <v>-3.5659999999999998</v>
      </c>
      <c r="H728">
        <v>-3.3180999999999998</v>
      </c>
      <c r="I728">
        <v>-1.6394399999999996E-2</v>
      </c>
      <c r="J728">
        <v>-7.2747999999999999</v>
      </c>
      <c r="K728">
        <v>100.36</v>
      </c>
      <c r="L728">
        <v>5.8000000000006935E-2</v>
      </c>
      <c r="M728">
        <v>0.61460750697968169</v>
      </c>
      <c r="N728">
        <v>-2.2125870251268505E-3</v>
      </c>
      <c r="O728">
        <v>-2.2125870251268505E-2</v>
      </c>
      <c r="P728">
        <v>2.8461889999999999</v>
      </c>
      <c r="Q728">
        <v>293.6952</v>
      </c>
      <c r="R728">
        <v>0.18769</v>
      </c>
      <c r="S728">
        <v>6.1019999999999998E-2</v>
      </c>
      <c r="T728">
        <v>306.72000000000003</v>
      </c>
      <c r="U728">
        <v>314.12</v>
      </c>
      <c r="V728">
        <v>-0.49109999999999998</v>
      </c>
      <c r="W728">
        <v>32.511055463796687</v>
      </c>
      <c r="X728">
        <v>-7.2747999999999999</v>
      </c>
    </row>
    <row r="729" spans="1:24" x14ac:dyDescent="0.25">
      <c r="A729">
        <v>2014</v>
      </c>
      <c r="B729">
        <v>16</v>
      </c>
      <c r="C729">
        <v>330</v>
      </c>
      <c r="D729">
        <v>-0.15798999999999999</v>
      </c>
      <c r="E729" t="s">
        <v>31</v>
      </c>
      <c r="F729">
        <v>-3.8759000000000001</v>
      </c>
      <c r="G729">
        <v>-3.5564</v>
      </c>
      <c r="H729">
        <v>-3.3178000000000001</v>
      </c>
      <c r="I729">
        <v>-1.6394399999999996E-2</v>
      </c>
      <c r="J729">
        <v>-21.27</v>
      </c>
      <c r="K729">
        <v>101.66</v>
      </c>
      <c r="L729">
        <v>0.33599999999999852</v>
      </c>
      <c r="M729">
        <v>0.60401054496324669</v>
      </c>
      <c r="N729">
        <v>-1.0026575046389874E-2</v>
      </c>
      <c r="O729">
        <v>-0.10026575046389874</v>
      </c>
      <c r="P729">
        <v>2.9263759999999999</v>
      </c>
      <c r="Q729">
        <v>284.02332999999999</v>
      </c>
      <c r="R729">
        <v>5.9720000000000002E-2</v>
      </c>
      <c r="S729">
        <v>-0.29341</v>
      </c>
      <c r="T729">
        <v>290</v>
      </c>
      <c r="U729">
        <v>311.62</v>
      </c>
      <c r="V729">
        <v>-0.94486000000000003</v>
      </c>
      <c r="W729" t="s">
        <v>31</v>
      </c>
      <c r="X729">
        <v>-21.27</v>
      </c>
    </row>
    <row r="730" spans="1:24" x14ac:dyDescent="0.25">
      <c r="A730">
        <v>2014</v>
      </c>
      <c r="B730">
        <v>16</v>
      </c>
      <c r="C730">
        <v>400</v>
      </c>
      <c r="D730">
        <v>-0.42281999999999997</v>
      </c>
      <c r="E730" t="s">
        <v>31</v>
      </c>
      <c r="F730">
        <v>-3.9083999999999999</v>
      </c>
      <c r="G730">
        <v>-3.5451999999999999</v>
      </c>
      <c r="H730">
        <v>-3.3172999999999999</v>
      </c>
      <c r="I730">
        <v>-0.12561119999999998</v>
      </c>
      <c r="J730">
        <v>-30.844999999999999</v>
      </c>
      <c r="K730">
        <v>102.04</v>
      </c>
      <c r="L730">
        <v>6.9000000000002615E-2</v>
      </c>
      <c r="M730">
        <v>0.59245298617178088</v>
      </c>
      <c r="N730">
        <v>-1.2086040917904368E-2</v>
      </c>
      <c r="O730">
        <v>-0.12086040917904368</v>
      </c>
      <c r="P730">
        <v>1.962879</v>
      </c>
      <c r="Q730">
        <v>269.52940000000001</v>
      </c>
      <c r="R730">
        <v>5.6869999999999997E-2</v>
      </c>
      <c r="S730">
        <v>-0.54396999999999995</v>
      </c>
      <c r="T730">
        <v>277.93</v>
      </c>
      <c r="U730">
        <v>309.37</v>
      </c>
      <c r="V730">
        <v>-1.3465</v>
      </c>
      <c r="W730" t="s">
        <v>31</v>
      </c>
      <c r="X730">
        <v>-30.844999999999999</v>
      </c>
    </row>
    <row r="731" spans="1:24" x14ac:dyDescent="0.25">
      <c r="A731">
        <v>2014</v>
      </c>
      <c r="B731">
        <v>16</v>
      </c>
      <c r="C731">
        <v>430</v>
      </c>
      <c r="D731">
        <v>6.234E-2</v>
      </c>
      <c r="E731" t="s">
        <v>31</v>
      </c>
      <c r="F731">
        <v>-3.9531999999999998</v>
      </c>
      <c r="G731">
        <v>-3.5623</v>
      </c>
      <c r="H731">
        <v>-3.3243</v>
      </c>
      <c r="I731">
        <v>-9.8306999999999992E-2</v>
      </c>
      <c r="J731">
        <v>-10.308</v>
      </c>
      <c r="K731">
        <v>101.39</v>
      </c>
      <c r="L731">
        <v>0</v>
      </c>
      <c r="M731">
        <v>0.61377752773589722</v>
      </c>
      <c r="N731">
        <v>-8.5315076355289756E-3</v>
      </c>
      <c r="O731">
        <v>-8.531507635528976E-2</v>
      </c>
      <c r="P731">
        <v>2.0535269999999999</v>
      </c>
      <c r="Q731">
        <v>246.40800000000002</v>
      </c>
      <c r="R731">
        <v>0.34123999999999999</v>
      </c>
      <c r="S731">
        <v>6.1019999999999998E-2</v>
      </c>
      <c r="T731">
        <v>304.14999999999998</v>
      </c>
      <c r="U731">
        <v>314.74</v>
      </c>
      <c r="V731">
        <v>-0.55042000000000002</v>
      </c>
      <c r="W731">
        <v>17.881842691360919</v>
      </c>
      <c r="X731">
        <v>-10.308</v>
      </c>
    </row>
    <row r="732" spans="1:24" x14ac:dyDescent="0.25">
      <c r="A732">
        <v>2014</v>
      </c>
      <c r="B732">
        <v>16</v>
      </c>
      <c r="C732">
        <v>500</v>
      </c>
      <c r="D732">
        <v>0.35156999999999999</v>
      </c>
      <c r="E732" t="s">
        <v>31</v>
      </c>
      <c r="F732">
        <v>-3.9331999999999998</v>
      </c>
      <c r="G732">
        <v>-3.5476999999999999</v>
      </c>
      <c r="H732">
        <v>-3.3067000000000002</v>
      </c>
      <c r="I732">
        <v>-4.9163400000000003E-2</v>
      </c>
      <c r="J732">
        <v>-10.393000000000001</v>
      </c>
      <c r="K732">
        <v>101.21</v>
      </c>
      <c r="L732">
        <v>5.8000000000006935E-2</v>
      </c>
      <c r="M732">
        <v>0.62681061119572079</v>
      </c>
      <c r="N732">
        <v>-7.5844083954681825E-3</v>
      </c>
      <c r="O732">
        <v>-7.5844083954681826E-2</v>
      </c>
      <c r="P732">
        <v>1.7510520000000001</v>
      </c>
      <c r="Q732">
        <v>244.4323</v>
      </c>
      <c r="R732">
        <v>0.34122999999999998</v>
      </c>
      <c r="S732">
        <v>8.6330000000000004E-2</v>
      </c>
      <c r="T732">
        <v>305.24</v>
      </c>
      <c r="U732">
        <v>315.89</v>
      </c>
      <c r="V732">
        <v>-0.25530999999999998</v>
      </c>
      <c r="W732">
        <v>25.299651261612404</v>
      </c>
      <c r="X732">
        <v>-10.393000000000001</v>
      </c>
    </row>
    <row r="733" spans="1:24" x14ac:dyDescent="0.25">
      <c r="A733">
        <v>2014</v>
      </c>
      <c r="B733">
        <v>16</v>
      </c>
      <c r="C733">
        <v>530</v>
      </c>
      <c r="D733">
        <v>0.67149000000000003</v>
      </c>
      <c r="E733" t="s">
        <v>31</v>
      </c>
      <c r="F733">
        <v>-3.7703000000000002</v>
      </c>
      <c r="G733">
        <v>-3.4807999999999999</v>
      </c>
      <c r="H733">
        <v>-3.2435</v>
      </c>
      <c r="I733">
        <v>-3.2769E-2</v>
      </c>
      <c r="J733">
        <v>-10.25</v>
      </c>
      <c r="K733">
        <v>99.701999999999998</v>
      </c>
      <c r="L733">
        <v>4.6999999999997044E-2</v>
      </c>
      <c r="M733">
        <v>0.64151105447476109</v>
      </c>
      <c r="N733">
        <v>1.9117029423347998E-3</v>
      </c>
      <c r="O733">
        <v>1.9117029423347996E-2</v>
      </c>
      <c r="P733">
        <v>1.622925</v>
      </c>
      <c r="Q733">
        <v>235.85599999999999</v>
      </c>
      <c r="R733">
        <v>0.34122000000000002</v>
      </c>
      <c r="S733">
        <v>-0.15514</v>
      </c>
      <c r="T733">
        <v>305.97000000000003</v>
      </c>
      <c r="U733">
        <v>316.70999999999998</v>
      </c>
      <c r="V733">
        <v>4.6469999999999997E-2</v>
      </c>
      <c r="W733" t="s">
        <v>31</v>
      </c>
      <c r="X733">
        <v>-10.25</v>
      </c>
    </row>
    <row r="734" spans="1:24" x14ac:dyDescent="0.25">
      <c r="A734">
        <v>2014</v>
      </c>
      <c r="B734">
        <v>16</v>
      </c>
      <c r="C734">
        <v>600</v>
      </c>
      <c r="D734">
        <v>0.56096000000000001</v>
      </c>
      <c r="E734" t="s">
        <v>31</v>
      </c>
      <c r="F734">
        <v>-3.7349999999999999</v>
      </c>
      <c r="G734">
        <v>-3.4556</v>
      </c>
      <c r="H734">
        <v>-3.2302</v>
      </c>
      <c r="I734">
        <v>-4.9143599999999996E-2</v>
      </c>
      <c r="J734">
        <v>-7.4828999999999999</v>
      </c>
      <c r="K734">
        <v>100.22</v>
      </c>
      <c r="L734">
        <v>0</v>
      </c>
      <c r="M734">
        <v>0.6363980706207758</v>
      </c>
      <c r="N734">
        <v>-1.4000757553656994E-3</v>
      </c>
      <c r="O734">
        <v>-1.4000757553656994E-2</v>
      </c>
      <c r="P734">
        <v>1.9611970000000001</v>
      </c>
      <c r="Q734">
        <v>241.78890000000001</v>
      </c>
      <c r="R734">
        <v>0.1109</v>
      </c>
      <c r="S734">
        <v>-0.46539999999999998</v>
      </c>
      <c r="T734">
        <v>308.77</v>
      </c>
      <c r="U734">
        <v>316.83</v>
      </c>
      <c r="V734">
        <v>3.8120000000000001E-2</v>
      </c>
      <c r="W734" t="s">
        <v>31</v>
      </c>
      <c r="X734">
        <v>-7.4828999999999999</v>
      </c>
    </row>
    <row r="735" spans="1:24" x14ac:dyDescent="0.25">
      <c r="A735">
        <v>2014</v>
      </c>
      <c r="B735">
        <v>16</v>
      </c>
      <c r="C735">
        <v>630</v>
      </c>
      <c r="D735">
        <v>0.38088</v>
      </c>
      <c r="E735" t="s">
        <v>31</v>
      </c>
      <c r="F735">
        <v>-3.8056000000000001</v>
      </c>
      <c r="G735">
        <v>-3.4626000000000001</v>
      </c>
      <c r="H735">
        <v>-3.2458999999999998</v>
      </c>
      <c r="I735">
        <v>0</v>
      </c>
      <c r="J735">
        <v>-11.605</v>
      </c>
      <c r="K735">
        <v>101.47</v>
      </c>
      <c r="L735">
        <v>0.10599999999999454</v>
      </c>
      <c r="M735">
        <v>0.6281449120044269</v>
      </c>
      <c r="N735">
        <v>-9.233730206465068E-3</v>
      </c>
      <c r="O735">
        <v>-9.2337302064650684E-2</v>
      </c>
      <c r="P735">
        <v>2.0651820000000001</v>
      </c>
      <c r="Q735">
        <v>233.59629999999999</v>
      </c>
      <c r="R735">
        <v>0.30425000000000002</v>
      </c>
      <c r="S735">
        <v>-0.39140000000000003</v>
      </c>
      <c r="T735">
        <v>304.49</v>
      </c>
      <c r="U735">
        <v>316.79000000000002</v>
      </c>
      <c r="V735">
        <v>-4.8349999999999997E-2</v>
      </c>
      <c r="W735" t="s">
        <v>31</v>
      </c>
      <c r="X735">
        <v>-11.605</v>
      </c>
    </row>
    <row r="736" spans="1:24" x14ac:dyDescent="0.25">
      <c r="A736">
        <v>2014</v>
      </c>
      <c r="B736">
        <v>16</v>
      </c>
      <c r="C736">
        <v>700</v>
      </c>
      <c r="D736">
        <v>0.35771999999999998</v>
      </c>
      <c r="E736" t="s">
        <v>31</v>
      </c>
      <c r="F736">
        <v>-3.7818000000000001</v>
      </c>
      <c r="G736">
        <v>-3.4318</v>
      </c>
      <c r="H736">
        <v>-3.2240000000000002</v>
      </c>
      <c r="I736">
        <v>0</v>
      </c>
      <c r="J736">
        <v>-30.474</v>
      </c>
      <c r="K736">
        <v>100.94</v>
      </c>
      <c r="L736">
        <v>0.13900000000001</v>
      </c>
      <c r="M736">
        <v>0.62709037429648828</v>
      </c>
      <c r="N736">
        <v>-5.8946495183869758E-3</v>
      </c>
      <c r="O736">
        <v>-5.8946495183869754E-2</v>
      </c>
      <c r="P736">
        <v>1.3508230000000001</v>
      </c>
      <c r="Q736">
        <v>230.29910000000001</v>
      </c>
      <c r="R736">
        <v>0.34122000000000002</v>
      </c>
      <c r="S736">
        <v>-0.10061</v>
      </c>
      <c r="T736">
        <v>283.91000000000003</v>
      </c>
      <c r="U736">
        <v>314.83</v>
      </c>
      <c r="V736">
        <v>-0.34177999999999997</v>
      </c>
      <c r="W736" t="s">
        <v>31</v>
      </c>
      <c r="X736">
        <v>-30.474</v>
      </c>
    </row>
    <row r="737" spans="1:24" x14ac:dyDescent="0.25">
      <c r="A737">
        <v>2014</v>
      </c>
      <c r="B737">
        <v>16</v>
      </c>
      <c r="C737">
        <v>730</v>
      </c>
      <c r="D737">
        <v>0.66379999999999995</v>
      </c>
      <c r="E737" t="s">
        <v>31</v>
      </c>
      <c r="F737">
        <v>-3.6648000000000001</v>
      </c>
      <c r="G737">
        <v>-3.3778000000000001</v>
      </c>
      <c r="H737">
        <v>-3.1730999999999998</v>
      </c>
      <c r="I737">
        <v>7.6467599999999997E-2</v>
      </c>
      <c r="J737">
        <v>-8.1427999999999994</v>
      </c>
      <c r="K737">
        <v>99.802999999999997</v>
      </c>
      <c r="L737">
        <v>0</v>
      </c>
      <c r="M737">
        <v>0.64115415286034638</v>
      </c>
      <c r="N737">
        <v>1.2630736811349E-3</v>
      </c>
      <c r="O737">
        <v>1.2630736811349E-2</v>
      </c>
      <c r="P737">
        <v>1.7492970000000001</v>
      </c>
      <c r="Q737">
        <v>186.72910000000002</v>
      </c>
      <c r="R737">
        <v>0.44641999999999998</v>
      </c>
      <c r="S737">
        <v>0.12203</v>
      </c>
      <c r="T737">
        <v>308.85000000000002</v>
      </c>
      <c r="U737">
        <v>317.32</v>
      </c>
      <c r="V737">
        <v>0.15565999999999999</v>
      </c>
      <c r="W737">
        <v>27.335244836700866</v>
      </c>
      <c r="X737">
        <v>-8.1427999999999994</v>
      </c>
    </row>
    <row r="738" spans="1:24" x14ac:dyDescent="0.25">
      <c r="A738">
        <v>2014</v>
      </c>
      <c r="B738">
        <v>16</v>
      </c>
      <c r="C738">
        <v>800</v>
      </c>
      <c r="D738">
        <v>0.74346000000000001</v>
      </c>
      <c r="E738" t="s">
        <v>31</v>
      </c>
      <c r="F738">
        <v>-3.4413999999999998</v>
      </c>
      <c r="G738">
        <v>-3.2852000000000001</v>
      </c>
      <c r="H738">
        <v>-3.1053999999999999</v>
      </c>
      <c r="I738">
        <v>4.696758</v>
      </c>
      <c r="J738">
        <v>-6.7634999999999996</v>
      </c>
      <c r="K738">
        <v>98.73</v>
      </c>
      <c r="L738">
        <v>0.18500000000000227</v>
      </c>
      <c r="M738">
        <v>0.64485978513815778</v>
      </c>
      <c r="N738">
        <v>8.1897192712545776E-3</v>
      </c>
      <c r="O738">
        <v>8.189719271254578E-2</v>
      </c>
      <c r="P738">
        <v>1.8353189999999999</v>
      </c>
      <c r="Q738">
        <v>185.76319999999998</v>
      </c>
      <c r="R738">
        <v>2.8292000000000002</v>
      </c>
      <c r="S738">
        <v>2.0270999999999999</v>
      </c>
      <c r="T738">
        <v>309.45999999999998</v>
      </c>
      <c r="U738">
        <v>317.02</v>
      </c>
      <c r="V738">
        <v>0.19394</v>
      </c>
      <c r="W738">
        <v>71.649229464159475</v>
      </c>
      <c r="X738">
        <v>-6.7634999999999996</v>
      </c>
    </row>
    <row r="739" spans="1:24" x14ac:dyDescent="0.25">
      <c r="A739">
        <v>2014</v>
      </c>
      <c r="B739">
        <v>16</v>
      </c>
      <c r="C739">
        <v>830</v>
      </c>
      <c r="D739">
        <v>-1.0019</v>
      </c>
      <c r="E739" t="s">
        <v>31</v>
      </c>
      <c r="F739">
        <v>-3.0489000000000002</v>
      </c>
      <c r="G739">
        <v>-3.0781000000000001</v>
      </c>
      <c r="H739">
        <v>-2.9676</v>
      </c>
      <c r="I739">
        <v>53.161020000000001</v>
      </c>
      <c r="J739">
        <v>-6.5796999999999999</v>
      </c>
      <c r="K739">
        <v>93.834999999999994</v>
      </c>
      <c r="L739">
        <v>0</v>
      </c>
      <c r="M739">
        <v>0.56786007495012614</v>
      </c>
      <c r="N739">
        <v>3.5008573620675311E-2</v>
      </c>
      <c r="O739">
        <v>0.3500857362067531</v>
      </c>
      <c r="P739">
        <v>1.8262529999999999</v>
      </c>
      <c r="Q739">
        <v>202.94580000000002</v>
      </c>
      <c r="R739">
        <v>33.704000000000001</v>
      </c>
      <c r="S739">
        <v>27.975000000000001</v>
      </c>
      <c r="T739">
        <v>296.68</v>
      </c>
      <c r="U739">
        <v>308.99</v>
      </c>
      <c r="V739">
        <v>-1.3835</v>
      </c>
      <c r="W739">
        <v>83.002017564680756</v>
      </c>
      <c r="X739">
        <v>-6.5796999999999999</v>
      </c>
    </row>
    <row r="740" spans="1:24" x14ac:dyDescent="0.25">
      <c r="A740">
        <v>2014</v>
      </c>
      <c r="B740">
        <v>16</v>
      </c>
      <c r="C740">
        <v>900</v>
      </c>
      <c r="D740">
        <v>-2.9053</v>
      </c>
      <c r="E740" t="s">
        <v>31</v>
      </c>
      <c r="F740">
        <v>-2.9146000000000001</v>
      </c>
      <c r="G740">
        <v>-2.9883000000000002</v>
      </c>
      <c r="H740">
        <v>-2.9125000000000001</v>
      </c>
      <c r="I740">
        <v>153.78659999999999</v>
      </c>
      <c r="J740">
        <v>2.5226999999999999</v>
      </c>
      <c r="K740">
        <v>84.116</v>
      </c>
      <c r="L740">
        <v>0</v>
      </c>
      <c r="M740">
        <v>0.49326400407282878</v>
      </c>
      <c r="N740">
        <v>7.8350054406928132E-2</v>
      </c>
      <c r="O740">
        <v>0.78350054406928127</v>
      </c>
      <c r="P740">
        <v>1.7429380000000001</v>
      </c>
      <c r="Q740">
        <v>232.70780000000002</v>
      </c>
      <c r="R740">
        <v>91.200999999999993</v>
      </c>
      <c r="S740">
        <v>75.617000000000004</v>
      </c>
      <c r="T740">
        <v>287.67</v>
      </c>
      <c r="U740">
        <v>300.74</v>
      </c>
      <c r="V740">
        <v>-3.1968999999999999</v>
      </c>
      <c r="W740">
        <v>82.912468065043157</v>
      </c>
      <c r="X740">
        <v>2.5226999999999999</v>
      </c>
    </row>
    <row r="741" spans="1:24" x14ac:dyDescent="0.25">
      <c r="A741">
        <v>2014</v>
      </c>
      <c r="B741">
        <v>16</v>
      </c>
      <c r="C741">
        <v>930</v>
      </c>
      <c r="D741">
        <v>-4.2206000000000001</v>
      </c>
      <c r="E741" t="s">
        <v>31</v>
      </c>
      <c r="F741">
        <v>-2.9403000000000001</v>
      </c>
      <c r="G741">
        <v>-2.9872999999999998</v>
      </c>
      <c r="H741">
        <v>-2.9114</v>
      </c>
      <c r="I741">
        <v>167.78519999999997</v>
      </c>
      <c r="J741">
        <v>-2.7610999999999999</v>
      </c>
      <c r="K741">
        <v>80.156999999999996</v>
      </c>
      <c r="L741">
        <v>0</v>
      </c>
      <c r="M741">
        <v>0.44692152021954978</v>
      </c>
      <c r="N741">
        <v>8.868263725716527E-2</v>
      </c>
      <c r="O741">
        <v>0.88682637257165275</v>
      </c>
      <c r="P741">
        <v>1.4035470000000001</v>
      </c>
      <c r="Q741">
        <v>184.64429999999999</v>
      </c>
      <c r="R741">
        <v>97.194000000000003</v>
      </c>
      <c r="S741">
        <v>79.638000000000005</v>
      </c>
      <c r="T741">
        <v>274.29000000000002</v>
      </c>
      <c r="U741">
        <v>294.61</v>
      </c>
      <c r="V741">
        <v>-4.5567000000000002</v>
      </c>
      <c r="W741">
        <v>81.93715661460584</v>
      </c>
      <c r="X741">
        <v>-2.7610999999999999</v>
      </c>
    </row>
    <row r="742" spans="1:24" x14ac:dyDescent="0.25">
      <c r="A742">
        <v>2014</v>
      </c>
      <c r="B742">
        <v>16</v>
      </c>
      <c r="C742">
        <v>1000</v>
      </c>
      <c r="D742">
        <v>-4.5674000000000001</v>
      </c>
      <c r="E742" t="s">
        <v>31</v>
      </c>
      <c r="F742">
        <v>-2.9925999999999999</v>
      </c>
      <c r="G742">
        <v>-3.0015999999999998</v>
      </c>
      <c r="H742">
        <v>-2.9110999999999998</v>
      </c>
      <c r="I742">
        <v>255.89520000000002</v>
      </c>
      <c r="J742">
        <v>-21.978000000000002</v>
      </c>
      <c r="K742">
        <v>78.353999999999999</v>
      </c>
      <c r="L742">
        <v>0</v>
      </c>
      <c r="M742">
        <v>0.43536446442425353</v>
      </c>
      <c r="N742">
        <v>9.4238991969273919E-2</v>
      </c>
      <c r="O742">
        <v>0.94238991969273922</v>
      </c>
      <c r="P742">
        <v>1.677076</v>
      </c>
      <c r="Q742">
        <v>131.0342</v>
      </c>
      <c r="R742">
        <v>141.07</v>
      </c>
      <c r="S742">
        <v>110.62</v>
      </c>
      <c r="T742">
        <v>239.77</v>
      </c>
      <c r="U742">
        <v>292.2</v>
      </c>
      <c r="V742">
        <v>-5.3402000000000003</v>
      </c>
      <c r="W742">
        <v>78.414971290848527</v>
      </c>
      <c r="X742">
        <v>-21.978000000000002</v>
      </c>
    </row>
    <row r="743" spans="1:24" x14ac:dyDescent="0.25">
      <c r="A743">
        <v>2014</v>
      </c>
      <c r="B743">
        <v>16</v>
      </c>
      <c r="C743">
        <v>1030</v>
      </c>
      <c r="D743">
        <v>-5.3243999999999998</v>
      </c>
      <c r="E743" t="s">
        <v>31</v>
      </c>
      <c r="F743">
        <v>-3.0773000000000001</v>
      </c>
      <c r="G743">
        <v>-3.0472000000000001</v>
      </c>
      <c r="H743">
        <v>-2.9344000000000001</v>
      </c>
      <c r="I743">
        <v>534.95640000000003</v>
      </c>
      <c r="J743">
        <v>7.2081</v>
      </c>
      <c r="K743">
        <v>67.584999999999994</v>
      </c>
      <c r="L743">
        <v>0</v>
      </c>
      <c r="M743">
        <v>0.41105326819593935</v>
      </c>
      <c r="N743">
        <v>0.13324291688571377</v>
      </c>
      <c r="O743">
        <v>1.3324291688571377</v>
      </c>
      <c r="P743">
        <v>1.115413</v>
      </c>
      <c r="Q743">
        <v>139.00640000000001</v>
      </c>
      <c r="R743">
        <v>299.12</v>
      </c>
      <c r="S743">
        <v>224.39</v>
      </c>
      <c r="T743">
        <v>220.39</v>
      </c>
      <c r="U743">
        <v>287.89999999999998</v>
      </c>
      <c r="V743">
        <v>-5.9863999999999997</v>
      </c>
      <c r="W743">
        <v>75.016715699384861</v>
      </c>
      <c r="X743">
        <v>7.2081</v>
      </c>
    </row>
    <row r="744" spans="1:24" x14ac:dyDescent="0.25">
      <c r="A744">
        <v>2014</v>
      </c>
      <c r="B744">
        <v>16</v>
      </c>
      <c r="C744">
        <v>1100</v>
      </c>
      <c r="D744">
        <v>-6.3638000000000003</v>
      </c>
      <c r="E744" t="s">
        <v>31</v>
      </c>
      <c r="F744">
        <v>-3.0257000000000001</v>
      </c>
      <c r="G744">
        <v>-3.0095999999999998</v>
      </c>
      <c r="H744">
        <v>-2.9133</v>
      </c>
      <c r="I744">
        <v>560.30040000000008</v>
      </c>
      <c r="J744">
        <v>11.888999999999999</v>
      </c>
      <c r="K744">
        <v>68.236999999999995</v>
      </c>
      <c r="L744">
        <v>0</v>
      </c>
      <c r="M744">
        <v>0.37963587491007555</v>
      </c>
      <c r="N744">
        <v>0.12058374294768733</v>
      </c>
      <c r="O744">
        <v>1.2058374294768732</v>
      </c>
      <c r="P744">
        <v>1.9244460000000001</v>
      </c>
      <c r="Q744">
        <v>164.9023</v>
      </c>
      <c r="R744">
        <v>318.35000000000002</v>
      </c>
      <c r="S744">
        <v>243.17</v>
      </c>
      <c r="T744">
        <v>221.16</v>
      </c>
      <c r="U744">
        <v>284.45</v>
      </c>
      <c r="V744">
        <v>-6.6496000000000004</v>
      </c>
      <c r="W744">
        <v>76.384482487827853</v>
      </c>
      <c r="X744">
        <v>11.888999999999999</v>
      </c>
    </row>
    <row r="745" spans="1:24" x14ac:dyDescent="0.25">
      <c r="A745">
        <v>2014</v>
      </c>
      <c r="B745">
        <v>16</v>
      </c>
      <c r="C745">
        <v>1130</v>
      </c>
      <c r="D745">
        <v>-6.9755000000000003</v>
      </c>
      <c r="E745" t="s">
        <v>31</v>
      </c>
      <c r="F745">
        <v>-2.9609999999999999</v>
      </c>
      <c r="G745">
        <v>-2.9687000000000001</v>
      </c>
      <c r="H745">
        <v>-2.8999000000000001</v>
      </c>
      <c r="I745">
        <v>542.38139999999999</v>
      </c>
      <c r="J745">
        <v>9.1860999999999997</v>
      </c>
      <c r="K745">
        <v>63.634</v>
      </c>
      <c r="L745">
        <v>0</v>
      </c>
      <c r="M745">
        <v>0.36215936560639062</v>
      </c>
      <c r="N745">
        <v>0.13170287489641999</v>
      </c>
      <c r="O745">
        <v>1.3170287489641999</v>
      </c>
      <c r="P745">
        <v>1.7480070000000001</v>
      </c>
      <c r="Q745">
        <v>150.23179999999999</v>
      </c>
      <c r="R745">
        <v>318.35000000000002</v>
      </c>
      <c r="S745">
        <v>244.55</v>
      </c>
      <c r="T745">
        <v>217.64</v>
      </c>
      <c r="U745">
        <v>282.25</v>
      </c>
      <c r="V745">
        <v>-7.3800999999999997</v>
      </c>
      <c r="W745">
        <v>76.817967645673008</v>
      </c>
      <c r="X745">
        <v>9.1860999999999997</v>
      </c>
    </row>
    <row r="746" spans="1:24" x14ac:dyDescent="0.25">
      <c r="A746">
        <v>2014</v>
      </c>
      <c r="B746">
        <v>16</v>
      </c>
      <c r="C746">
        <v>1200</v>
      </c>
      <c r="D746">
        <v>-7.9082999999999997</v>
      </c>
      <c r="E746" t="s">
        <v>31</v>
      </c>
      <c r="F746">
        <v>-2.9681000000000002</v>
      </c>
      <c r="G746">
        <v>-2.9771000000000001</v>
      </c>
      <c r="H746">
        <v>-2.9228000000000001</v>
      </c>
      <c r="I746">
        <v>541.78739999999993</v>
      </c>
      <c r="J746">
        <v>31.821000000000002</v>
      </c>
      <c r="K746">
        <v>64.986999999999995</v>
      </c>
      <c r="L746">
        <v>0</v>
      </c>
      <c r="M746">
        <v>0.33688216463992715</v>
      </c>
      <c r="N746">
        <v>0.11795255230537771</v>
      </c>
      <c r="O746">
        <v>1.1795255230537771</v>
      </c>
      <c r="P746">
        <v>2.175713</v>
      </c>
      <c r="Q746">
        <v>136.33760000000001</v>
      </c>
      <c r="R746">
        <v>326.79000000000002</v>
      </c>
      <c r="S746">
        <v>253.85</v>
      </c>
      <c r="T746">
        <v>240.25</v>
      </c>
      <c r="U746">
        <v>281.36</v>
      </c>
      <c r="V746">
        <v>-7.8005000000000004</v>
      </c>
      <c r="W746">
        <v>77.67985556473576</v>
      </c>
      <c r="X746">
        <v>31.821000000000002</v>
      </c>
    </row>
    <row r="747" spans="1:24" x14ac:dyDescent="0.25">
      <c r="A747">
        <v>2014</v>
      </c>
      <c r="B747">
        <v>16</v>
      </c>
      <c r="C747">
        <v>1230</v>
      </c>
      <c r="D747">
        <v>-8.6844999999999999</v>
      </c>
      <c r="E747" t="s">
        <v>31</v>
      </c>
      <c r="F747">
        <v>-2.8873000000000002</v>
      </c>
      <c r="G747">
        <v>-2.8972000000000002</v>
      </c>
      <c r="H747">
        <v>-2.8336000000000001</v>
      </c>
      <c r="I747">
        <v>533.43180000000007</v>
      </c>
      <c r="J747">
        <v>21.228999999999999</v>
      </c>
      <c r="K747">
        <v>66.495000000000005</v>
      </c>
      <c r="L747">
        <v>0</v>
      </c>
      <c r="M747">
        <v>0.31705600806495537</v>
      </c>
      <c r="N747">
        <v>0.10622961550216328</v>
      </c>
      <c r="O747">
        <v>1.0622961550216328</v>
      </c>
      <c r="P747">
        <v>1.504502</v>
      </c>
      <c r="Q747">
        <v>119.24180000000001</v>
      </c>
      <c r="R747">
        <v>331.03</v>
      </c>
      <c r="S747">
        <v>257.44</v>
      </c>
      <c r="T747">
        <v>225.48</v>
      </c>
      <c r="U747">
        <v>277.83999999999997</v>
      </c>
      <c r="V747">
        <v>-8.5726999999999993</v>
      </c>
      <c r="W747">
        <v>77.769386460441652</v>
      </c>
      <c r="X747">
        <v>21.228999999999999</v>
      </c>
    </row>
    <row r="748" spans="1:24" x14ac:dyDescent="0.25">
      <c r="A748">
        <v>2014</v>
      </c>
      <c r="B748">
        <v>16</v>
      </c>
      <c r="C748">
        <v>1300</v>
      </c>
      <c r="D748">
        <v>-9.1516999999999999</v>
      </c>
      <c r="E748" t="s">
        <v>31</v>
      </c>
      <c r="F748">
        <v>-2.8856999999999999</v>
      </c>
      <c r="G748">
        <v>-2.8858000000000001</v>
      </c>
      <c r="H748">
        <v>-2.8189000000000002</v>
      </c>
      <c r="I748">
        <v>501.7122</v>
      </c>
      <c r="J748">
        <v>37.49</v>
      </c>
      <c r="K748">
        <v>66.75</v>
      </c>
      <c r="L748">
        <v>0</v>
      </c>
      <c r="M748">
        <v>0.30562869682279326</v>
      </c>
      <c r="N748">
        <v>0.10162154169357876</v>
      </c>
      <c r="O748">
        <v>1.0162154169357875</v>
      </c>
      <c r="P748">
        <v>1.5417369999999999</v>
      </c>
      <c r="Q748">
        <v>117.73570000000001</v>
      </c>
      <c r="R748">
        <v>306.3</v>
      </c>
      <c r="S748">
        <v>240.1</v>
      </c>
      <c r="T748">
        <v>248.87</v>
      </c>
      <c r="U748">
        <v>277.57</v>
      </c>
      <c r="V748">
        <v>-8.7281999999999993</v>
      </c>
      <c r="W748">
        <v>78.387202089454775</v>
      </c>
      <c r="X748">
        <v>37.49</v>
      </c>
    </row>
    <row r="749" spans="1:24" x14ac:dyDescent="0.25">
      <c r="A749">
        <v>2014</v>
      </c>
      <c r="B749">
        <v>16</v>
      </c>
      <c r="C749">
        <v>1330</v>
      </c>
      <c r="D749">
        <v>-10.356999999999999</v>
      </c>
      <c r="E749" t="s">
        <v>31</v>
      </c>
      <c r="F749">
        <v>-2.8397000000000001</v>
      </c>
      <c r="G749">
        <v>-2.8532999999999999</v>
      </c>
      <c r="H749">
        <v>-2.7970999999999999</v>
      </c>
      <c r="I749">
        <v>464.4486</v>
      </c>
      <c r="J749">
        <v>42.104999999999997</v>
      </c>
      <c r="K749">
        <v>72.555999999999997</v>
      </c>
      <c r="L749">
        <v>0</v>
      </c>
      <c r="M749">
        <v>0.2778200812151585</v>
      </c>
      <c r="N749">
        <v>7.6244943088688108E-2</v>
      </c>
      <c r="O749">
        <v>0.76244943088688111</v>
      </c>
      <c r="P749">
        <v>2.2367149999999998</v>
      </c>
      <c r="Q749">
        <v>106.2319</v>
      </c>
      <c r="R749">
        <v>280.67</v>
      </c>
      <c r="S749">
        <v>220.48</v>
      </c>
      <c r="T749">
        <v>254.96</v>
      </c>
      <c r="U749">
        <v>273.04000000000002</v>
      </c>
      <c r="V749">
        <v>-9.6635000000000009</v>
      </c>
      <c r="W749">
        <v>78.554886521537739</v>
      </c>
      <c r="X749">
        <v>42.104999999999997</v>
      </c>
    </row>
    <row r="750" spans="1:24" x14ac:dyDescent="0.25">
      <c r="A750">
        <v>2014</v>
      </c>
      <c r="B750">
        <v>16</v>
      </c>
      <c r="C750">
        <v>1400</v>
      </c>
      <c r="D750">
        <v>-11.247</v>
      </c>
      <c r="E750" t="s">
        <v>31</v>
      </c>
      <c r="F750">
        <v>-2.8290999999999999</v>
      </c>
      <c r="G750">
        <v>-2.8403999999999998</v>
      </c>
      <c r="H750">
        <v>-2.7915999999999999</v>
      </c>
      <c r="I750">
        <v>389.52539999999999</v>
      </c>
      <c r="J750">
        <v>34.884</v>
      </c>
      <c r="K750">
        <v>74.783000000000001</v>
      </c>
      <c r="L750">
        <v>0</v>
      </c>
      <c r="M750">
        <v>0.2587542961965601</v>
      </c>
      <c r="N750">
        <v>6.5250070871886556E-2</v>
      </c>
      <c r="O750">
        <v>0.65250070871886556</v>
      </c>
      <c r="P750">
        <v>2.4385129999999999</v>
      </c>
      <c r="Q750">
        <v>103.63380000000001</v>
      </c>
      <c r="R750">
        <v>234.03</v>
      </c>
      <c r="S750">
        <v>185.85</v>
      </c>
      <c r="T750">
        <v>257.07</v>
      </c>
      <c r="U750">
        <v>270.36</v>
      </c>
      <c r="V750">
        <v>-10.494999999999999</v>
      </c>
      <c r="W750">
        <v>79.412895782591974</v>
      </c>
      <c r="X750">
        <v>34.884</v>
      </c>
    </row>
    <row r="751" spans="1:24" x14ac:dyDescent="0.25">
      <c r="A751">
        <v>2014</v>
      </c>
      <c r="B751">
        <v>16</v>
      </c>
      <c r="C751">
        <v>1430</v>
      </c>
      <c r="D751">
        <v>-11.581</v>
      </c>
      <c r="E751" t="s">
        <v>31</v>
      </c>
      <c r="F751">
        <v>-2.8304</v>
      </c>
      <c r="G751">
        <v>-2.8317999999999999</v>
      </c>
      <c r="H751">
        <v>-2.7749999999999999</v>
      </c>
      <c r="I751">
        <v>333.27359999999999</v>
      </c>
      <c r="J751">
        <v>27.443000000000001</v>
      </c>
      <c r="K751">
        <v>73.146000000000001</v>
      </c>
      <c r="L751">
        <v>0</v>
      </c>
      <c r="M751">
        <v>0.25190543539215299</v>
      </c>
      <c r="N751">
        <v>6.7646685620208757E-2</v>
      </c>
      <c r="O751">
        <v>0.67646685620208757</v>
      </c>
      <c r="P751">
        <v>3.222572</v>
      </c>
      <c r="Q751">
        <v>106.75640000000001</v>
      </c>
      <c r="R751">
        <v>205.53</v>
      </c>
      <c r="S751">
        <v>161.52000000000001</v>
      </c>
      <c r="T751">
        <v>251.43</v>
      </c>
      <c r="U751">
        <v>268</v>
      </c>
      <c r="V751">
        <v>-11.015000000000001</v>
      </c>
      <c r="W751">
        <v>78.587067581374981</v>
      </c>
      <c r="X751">
        <v>27.443000000000001</v>
      </c>
    </row>
    <row r="752" spans="1:24" x14ac:dyDescent="0.25">
      <c r="A752">
        <v>2014</v>
      </c>
      <c r="B752">
        <v>16</v>
      </c>
      <c r="C752">
        <v>1500</v>
      </c>
      <c r="D752">
        <v>-11.856</v>
      </c>
      <c r="E752" t="s">
        <v>31</v>
      </c>
      <c r="F752">
        <v>-2.8313999999999999</v>
      </c>
      <c r="G752">
        <v>-2.8347000000000002</v>
      </c>
      <c r="H752">
        <v>-2.7694000000000001</v>
      </c>
      <c r="I752">
        <v>250.767</v>
      </c>
      <c r="J752">
        <v>18.216999999999999</v>
      </c>
      <c r="K752">
        <v>75.094999999999999</v>
      </c>
      <c r="L752">
        <v>0</v>
      </c>
      <c r="M752">
        <v>0.24638799058704586</v>
      </c>
      <c r="N752">
        <v>6.1362929055703778E-2</v>
      </c>
      <c r="O752">
        <v>0.61362929055703774</v>
      </c>
      <c r="P752">
        <v>3.4445049999999999</v>
      </c>
      <c r="Q752">
        <v>116.44479999999999</v>
      </c>
      <c r="R752">
        <v>152.1</v>
      </c>
      <c r="S752">
        <v>120.8</v>
      </c>
      <c r="T752">
        <v>253.12</v>
      </c>
      <c r="U752">
        <v>266.19</v>
      </c>
      <c r="V752">
        <v>-11.331</v>
      </c>
      <c r="W752">
        <v>79.421433267587119</v>
      </c>
      <c r="X752">
        <v>18.216999999999999</v>
      </c>
    </row>
    <row r="753" spans="1:24" x14ac:dyDescent="0.25">
      <c r="A753">
        <v>2014</v>
      </c>
      <c r="B753">
        <v>16</v>
      </c>
      <c r="C753">
        <v>1530</v>
      </c>
      <c r="D753">
        <v>-12.353</v>
      </c>
      <c r="E753" t="s">
        <v>31</v>
      </c>
      <c r="F753">
        <v>-2.7965</v>
      </c>
      <c r="G753">
        <v>-2.8186</v>
      </c>
      <c r="H753">
        <v>-2.7593000000000001</v>
      </c>
      <c r="I753">
        <v>181.91844</v>
      </c>
      <c r="J753">
        <v>9.9223999999999997</v>
      </c>
      <c r="K753">
        <v>74.897999999999996</v>
      </c>
      <c r="L753">
        <v>0</v>
      </c>
      <c r="M753">
        <v>0.23668870134891851</v>
      </c>
      <c r="N753">
        <v>5.941359781260553E-2</v>
      </c>
      <c r="O753">
        <v>0.59413597812605534</v>
      </c>
      <c r="P753">
        <v>3.739188</v>
      </c>
      <c r="Q753">
        <v>114.60640000000001</v>
      </c>
      <c r="R753">
        <v>111.82</v>
      </c>
      <c r="S753">
        <v>89.015000000000001</v>
      </c>
      <c r="T753">
        <v>250.76</v>
      </c>
      <c r="U753">
        <v>263.64</v>
      </c>
      <c r="V753">
        <v>-11.948</v>
      </c>
      <c r="W753">
        <v>79.605616168842786</v>
      </c>
      <c r="X753">
        <v>9.9223999999999997</v>
      </c>
    </row>
    <row r="754" spans="1:24" x14ac:dyDescent="0.25">
      <c r="A754">
        <v>2014</v>
      </c>
      <c r="B754">
        <v>16</v>
      </c>
      <c r="C754">
        <v>1600</v>
      </c>
      <c r="D754">
        <v>-12.659000000000001</v>
      </c>
      <c r="E754" t="s">
        <v>31</v>
      </c>
      <c r="F754">
        <v>-2.8029999999999999</v>
      </c>
      <c r="G754">
        <v>-2.8189000000000002</v>
      </c>
      <c r="H754">
        <v>-2.7530000000000001</v>
      </c>
      <c r="I754">
        <v>120.30876000000001</v>
      </c>
      <c r="J754">
        <v>1.9319999999999999</v>
      </c>
      <c r="K754">
        <v>75.37</v>
      </c>
      <c r="L754">
        <v>0</v>
      </c>
      <c r="M754">
        <v>0.23088738040217721</v>
      </c>
      <c r="N754">
        <v>5.6867561793056236E-2</v>
      </c>
      <c r="O754">
        <v>0.56867561793056232</v>
      </c>
      <c r="P754">
        <v>4.179297</v>
      </c>
      <c r="Q754">
        <v>118.1455</v>
      </c>
      <c r="R754">
        <v>75.944000000000003</v>
      </c>
      <c r="S754">
        <v>60.404000000000003</v>
      </c>
      <c r="T754">
        <v>247.96</v>
      </c>
      <c r="U754">
        <v>261.57</v>
      </c>
      <c r="V754">
        <v>-12.37</v>
      </c>
      <c r="W754">
        <v>79.537553987148428</v>
      </c>
      <c r="X754">
        <v>1.9319999999999999</v>
      </c>
    </row>
    <row r="755" spans="1:24" x14ac:dyDescent="0.25">
      <c r="A755">
        <v>2014</v>
      </c>
      <c r="B755">
        <v>16</v>
      </c>
      <c r="C755">
        <v>1630</v>
      </c>
      <c r="D755">
        <v>-12.852</v>
      </c>
      <c r="E755" t="s">
        <v>31</v>
      </c>
      <c r="F755">
        <v>-2.8073999999999999</v>
      </c>
      <c r="G755">
        <v>-2.8170000000000002</v>
      </c>
      <c r="H755">
        <v>-2.7481</v>
      </c>
      <c r="I755">
        <v>63.37782</v>
      </c>
      <c r="J755">
        <v>-8.5528999999999993</v>
      </c>
      <c r="K755">
        <v>71.817999999999998</v>
      </c>
      <c r="L755">
        <v>0</v>
      </c>
      <c r="M755">
        <v>0.2272938146524501</v>
      </c>
      <c r="N755">
        <v>6.4055942845353486E-2</v>
      </c>
      <c r="O755">
        <v>0.64055942845353486</v>
      </c>
      <c r="P755">
        <v>4.5762749999999999</v>
      </c>
      <c r="Q755">
        <v>118.04560000000001</v>
      </c>
      <c r="R755">
        <v>42.250999999999998</v>
      </c>
      <c r="S755">
        <v>33.68</v>
      </c>
      <c r="T755">
        <v>242.55</v>
      </c>
      <c r="U755">
        <v>259.68</v>
      </c>
      <c r="V755">
        <v>-12.801</v>
      </c>
      <c r="W755">
        <v>79.714089607346565</v>
      </c>
      <c r="X755">
        <v>-8.5528999999999993</v>
      </c>
    </row>
    <row r="756" spans="1:24" x14ac:dyDescent="0.25">
      <c r="A756">
        <v>2014</v>
      </c>
      <c r="B756">
        <v>16</v>
      </c>
      <c r="C756">
        <v>1700</v>
      </c>
      <c r="D756">
        <v>-13.09</v>
      </c>
      <c r="E756" t="s">
        <v>31</v>
      </c>
      <c r="F756">
        <v>-2.8151000000000002</v>
      </c>
      <c r="G756">
        <v>-2.8163</v>
      </c>
      <c r="H756">
        <v>-2.7435</v>
      </c>
      <c r="I756">
        <v>23.14818</v>
      </c>
      <c r="J756">
        <v>-31.625</v>
      </c>
      <c r="K756">
        <v>71.519000000000005</v>
      </c>
      <c r="L756">
        <v>0</v>
      </c>
      <c r="M756">
        <v>0.2229309999619612</v>
      </c>
      <c r="N756">
        <v>6.3492978099166153E-2</v>
      </c>
      <c r="O756">
        <v>0.63492978099166153</v>
      </c>
      <c r="P756">
        <v>5.8825880000000002</v>
      </c>
      <c r="Q756">
        <v>123.16249999999999</v>
      </c>
      <c r="R756">
        <v>18.946000000000002</v>
      </c>
      <c r="S756">
        <v>14.88</v>
      </c>
      <c r="T756">
        <v>220.49</v>
      </c>
      <c r="U756">
        <v>256.18</v>
      </c>
      <c r="V756">
        <v>-13.475</v>
      </c>
      <c r="W756">
        <v>78.539005594848504</v>
      </c>
      <c r="X756">
        <v>-31.625</v>
      </c>
    </row>
    <row r="757" spans="1:24" x14ac:dyDescent="0.25">
      <c r="A757">
        <v>2014</v>
      </c>
      <c r="B757">
        <v>16</v>
      </c>
      <c r="C757">
        <v>1730</v>
      </c>
      <c r="D757">
        <v>-13.557</v>
      </c>
      <c r="E757" t="s">
        <v>31</v>
      </c>
      <c r="F757">
        <v>-2.8125</v>
      </c>
      <c r="G757">
        <v>-2.8121</v>
      </c>
      <c r="H757">
        <v>-2.7378999999999998</v>
      </c>
      <c r="I757">
        <v>1.476882</v>
      </c>
      <c r="J757">
        <v>-41.274999999999999</v>
      </c>
      <c r="K757">
        <v>79.921999999999997</v>
      </c>
      <c r="L757">
        <v>0</v>
      </c>
      <c r="M757">
        <v>0.21458650784093569</v>
      </c>
      <c r="N757">
        <v>4.3084679044303076E-2</v>
      </c>
      <c r="O757">
        <v>0.43084679044303076</v>
      </c>
      <c r="P757">
        <v>5.1034670000000002</v>
      </c>
      <c r="Q757">
        <v>115.9126</v>
      </c>
      <c r="R757">
        <v>0.94533</v>
      </c>
      <c r="S757">
        <v>0.84209999999999996</v>
      </c>
      <c r="T757">
        <v>212.43</v>
      </c>
      <c r="U757">
        <v>253.81</v>
      </c>
      <c r="V757">
        <v>-14.101000000000001</v>
      </c>
      <c r="W757">
        <v>89.080003808193965</v>
      </c>
      <c r="X757">
        <v>-41.274999999999999</v>
      </c>
    </row>
    <row r="758" spans="1:24" x14ac:dyDescent="0.25">
      <c r="A758">
        <v>2014</v>
      </c>
      <c r="B758">
        <v>16</v>
      </c>
      <c r="C758">
        <v>1800</v>
      </c>
      <c r="D758">
        <v>-13.597</v>
      </c>
      <c r="E758" t="s">
        <v>31</v>
      </c>
      <c r="F758">
        <v>-2.8433000000000002</v>
      </c>
      <c r="G758">
        <v>-2.8267000000000002</v>
      </c>
      <c r="H758">
        <v>-2.7416</v>
      </c>
      <c r="I758">
        <v>0</v>
      </c>
      <c r="J758">
        <v>-42.113999999999997</v>
      </c>
      <c r="K758">
        <v>72.682000000000002</v>
      </c>
      <c r="L758">
        <v>0</v>
      </c>
      <c r="M758">
        <v>0.21388488315310697</v>
      </c>
      <c r="N758">
        <v>5.8429072379765759E-2</v>
      </c>
      <c r="O758">
        <v>0.58429072379765756</v>
      </c>
      <c r="P758">
        <v>4.8224559999999999</v>
      </c>
      <c r="Q758">
        <v>124.06780000000001</v>
      </c>
      <c r="R758">
        <v>0</v>
      </c>
      <c r="S758">
        <v>-3.9640000000000002E-2</v>
      </c>
      <c r="T758">
        <v>210.79</v>
      </c>
      <c r="U758">
        <v>252.94</v>
      </c>
      <c r="V758">
        <v>-14.313000000000001</v>
      </c>
      <c r="W758" t="s">
        <v>31</v>
      </c>
      <c r="X758">
        <v>-42.113999999999997</v>
      </c>
    </row>
    <row r="759" spans="1:24" x14ac:dyDescent="0.25">
      <c r="A759">
        <v>2014</v>
      </c>
      <c r="B759">
        <v>16</v>
      </c>
      <c r="C759">
        <v>1830</v>
      </c>
      <c r="D759">
        <v>-13.954000000000001</v>
      </c>
      <c r="E759" t="s">
        <v>31</v>
      </c>
      <c r="F759">
        <v>-2.8464</v>
      </c>
      <c r="G759">
        <v>-2.8281000000000001</v>
      </c>
      <c r="H759">
        <v>-2.7425000000000002</v>
      </c>
      <c r="I759">
        <v>0</v>
      </c>
      <c r="J759">
        <v>-58.277999999999999</v>
      </c>
      <c r="K759">
        <v>72.869</v>
      </c>
      <c r="L759">
        <v>0</v>
      </c>
      <c r="M759">
        <v>0.20771282322676937</v>
      </c>
      <c r="N759">
        <v>5.6354566069654798E-2</v>
      </c>
      <c r="O759">
        <v>0.56354566069654799</v>
      </c>
      <c r="P759">
        <v>3.8318050000000001</v>
      </c>
      <c r="Q759">
        <v>108.1737</v>
      </c>
      <c r="R759">
        <v>-4.8410000000000002E-2</v>
      </c>
      <c r="S759">
        <v>-0.11176999999999999</v>
      </c>
      <c r="T759">
        <v>191.2</v>
      </c>
      <c r="U759">
        <v>249.54</v>
      </c>
      <c r="V759">
        <v>-15.065</v>
      </c>
      <c r="W759" t="s">
        <v>31</v>
      </c>
      <c r="X759">
        <v>-58.277999999999999</v>
      </c>
    </row>
    <row r="760" spans="1:24" x14ac:dyDescent="0.25">
      <c r="A760">
        <v>2014</v>
      </c>
      <c r="B760">
        <v>16</v>
      </c>
      <c r="C760">
        <v>1900</v>
      </c>
      <c r="D760">
        <v>-14.085000000000001</v>
      </c>
      <c r="E760" t="s">
        <v>31</v>
      </c>
      <c r="F760">
        <v>-2.875</v>
      </c>
      <c r="G760">
        <v>-2.8433999999999999</v>
      </c>
      <c r="H760">
        <v>-2.7448999999999999</v>
      </c>
      <c r="I760">
        <v>0</v>
      </c>
      <c r="J760">
        <v>-33.914000000000001</v>
      </c>
      <c r="K760">
        <v>75.507000000000005</v>
      </c>
      <c r="L760">
        <v>0</v>
      </c>
      <c r="M760">
        <v>0.20548812275832562</v>
      </c>
      <c r="N760">
        <v>5.0330205907196682E-2</v>
      </c>
      <c r="O760">
        <v>0.50330205907196679</v>
      </c>
      <c r="P760">
        <v>2.9503119999999998</v>
      </c>
      <c r="Q760">
        <v>94.127600000000001</v>
      </c>
      <c r="R760">
        <v>0</v>
      </c>
      <c r="S760">
        <v>-1.8200000000000001E-2</v>
      </c>
      <c r="T760">
        <v>217.61</v>
      </c>
      <c r="U760">
        <v>251.55</v>
      </c>
      <c r="V760">
        <v>-14.762</v>
      </c>
      <c r="W760" t="s">
        <v>31</v>
      </c>
      <c r="X760">
        <v>-33.914000000000001</v>
      </c>
    </row>
    <row r="761" spans="1:24" x14ac:dyDescent="0.25">
      <c r="A761">
        <v>2014</v>
      </c>
      <c r="B761">
        <v>16</v>
      </c>
      <c r="C761">
        <v>1930</v>
      </c>
      <c r="D761">
        <v>-13.917999999999999</v>
      </c>
      <c r="E761" t="s">
        <v>31</v>
      </c>
      <c r="F761">
        <v>-2.9169999999999998</v>
      </c>
      <c r="G761">
        <v>-2.8681000000000001</v>
      </c>
      <c r="H761">
        <v>-2.7530000000000001</v>
      </c>
      <c r="I761">
        <v>0</v>
      </c>
      <c r="J761">
        <v>-18.164000000000001</v>
      </c>
      <c r="K761">
        <v>74.251000000000005</v>
      </c>
      <c r="L761">
        <v>0</v>
      </c>
      <c r="M761">
        <v>0.2083279383543192</v>
      </c>
      <c r="N761">
        <v>5.3642360846853643E-2</v>
      </c>
      <c r="O761">
        <v>0.53642360846853643</v>
      </c>
      <c r="P761">
        <v>2.9590529999999999</v>
      </c>
      <c r="Q761">
        <v>85.622600000000006</v>
      </c>
      <c r="R761">
        <v>0</v>
      </c>
      <c r="S761">
        <v>-1.6250000000000001E-2</v>
      </c>
      <c r="T761">
        <v>235.65</v>
      </c>
      <c r="U761">
        <v>253.83</v>
      </c>
      <c r="V761">
        <v>-14.253</v>
      </c>
      <c r="W761" t="s">
        <v>31</v>
      </c>
      <c r="X761">
        <v>-18.164000000000001</v>
      </c>
    </row>
    <row r="762" spans="1:24" x14ac:dyDescent="0.25">
      <c r="A762">
        <v>2014</v>
      </c>
      <c r="B762">
        <v>16</v>
      </c>
      <c r="C762">
        <v>2000</v>
      </c>
      <c r="D762">
        <v>-14.099</v>
      </c>
      <c r="E762" t="s">
        <v>31</v>
      </c>
      <c r="F762">
        <v>-2.9087000000000001</v>
      </c>
      <c r="G762">
        <v>-2.8685</v>
      </c>
      <c r="H762">
        <v>-2.7559</v>
      </c>
      <c r="I762">
        <v>0</v>
      </c>
      <c r="J762">
        <v>-20.122</v>
      </c>
      <c r="K762">
        <v>77.588999999999999</v>
      </c>
      <c r="L762">
        <v>0</v>
      </c>
      <c r="M762">
        <v>0.2052516288782151</v>
      </c>
      <c r="N762">
        <v>4.5998942547896784E-2</v>
      </c>
      <c r="O762">
        <v>0.45998942547896782</v>
      </c>
      <c r="P762">
        <v>2.7195870000000002</v>
      </c>
      <c r="Q762">
        <v>74.370499999999993</v>
      </c>
      <c r="R762">
        <v>0</v>
      </c>
      <c r="S762">
        <v>-4.8090000000000001E-2</v>
      </c>
      <c r="T762">
        <v>233.19</v>
      </c>
      <c r="U762">
        <v>253.36</v>
      </c>
      <c r="V762">
        <v>-14.359</v>
      </c>
      <c r="W762" t="s">
        <v>31</v>
      </c>
      <c r="X762">
        <v>-20.122</v>
      </c>
    </row>
    <row r="763" spans="1:24" x14ac:dyDescent="0.25">
      <c r="A763">
        <v>2014</v>
      </c>
      <c r="B763">
        <v>16</v>
      </c>
      <c r="C763">
        <v>2030</v>
      </c>
      <c r="D763">
        <v>-14.271000000000001</v>
      </c>
      <c r="E763" t="s">
        <v>31</v>
      </c>
      <c r="F763">
        <v>-2.9154</v>
      </c>
      <c r="G763">
        <v>-2.8769</v>
      </c>
      <c r="H763">
        <v>-2.7637</v>
      </c>
      <c r="I763">
        <v>0</v>
      </c>
      <c r="J763">
        <v>-23.43</v>
      </c>
      <c r="K763">
        <v>78.843000000000004</v>
      </c>
      <c r="L763">
        <v>0</v>
      </c>
      <c r="M763">
        <v>0.20236586213580021</v>
      </c>
      <c r="N763">
        <v>4.2814545452071244E-2</v>
      </c>
      <c r="O763">
        <v>0.42814545452071245</v>
      </c>
      <c r="P763">
        <v>2.97627</v>
      </c>
      <c r="Q763">
        <v>76.603800000000007</v>
      </c>
      <c r="R763">
        <v>0</v>
      </c>
      <c r="S763">
        <v>-2.5989999999999999E-2</v>
      </c>
      <c r="T763">
        <v>229.17</v>
      </c>
      <c r="U763">
        <v>252.63</v>
      </c>
      <c r="V763">
        <v>-14.558</v>
      </c>
      <c r="W763" t="s">
        <v>31</v>
      </c>
      <c r="X763">
        <v>-23.43</v>
      </c>
    </row>
    <row r="764" spans="1:24" x14ac:dyDescent="0.25">
      <c r="A764">
        <v>2014</v>
      </c>
      <c r="B764">
        <v>16</v>
      </c>
      <c r="C764">
        <v>2100</v>
      </c>
      <c r="D764">
        <v>-14.349</v>
      </c>
      <c r="E764" t="s">
        <v>31</v>
      </c>
      <c r="F764">
        <v>-2.9432</v>
      </c>
      <c r="G764">
        <v>-2.8965000000000001</v>
      </c>
      <c r="H764">
        <v>-2.7730999999999999</v>
      </c>
      <c r="I764">
        <v>0</v>
      </c>
      <c r="J764">
        <v>-22.42</v>
      </c>
      <c r="K764">
        <v>79.370999999999995</v>
      </c>
      <c r="L764">
        <v>0</v>
      </c>
      <c r="M764">
        <v>0.20106915877853071</v>
      </c>
      <c r="N764">
        <v>4.1478556764423115E-2</v>
      </c>
      <c r="O764">
        <v>0.41478556764423113</v>
      </c>
      <c r="P764">
        <v>3.4142920000000001</v>
      </c>
      <c r="Q764">
        <v>67.052400000000006</v>
      </c>
      <c r="R764">
        <v>0</v>
      </c>
      <c r="S764">
        <v>-3.184E-2</v>
      </c>
      <c r="T764">
        <v>229.83</v>
      </c>
      <c r="U764">
        <v>252.28</v>
      </c>
      <c r="V764">
        <v>-14.634</v>
      </c>
      <c r="W764" t="s">
        <v>31</v>
      </c>
      <c r="X764">
        <v>-22.42</v>
      </c>
    </row>
    <row r="765" spans="1:24" x14ac:dyDescent="0.25">
      <c r="A765">
        <v>2014</v>
      </c>
      <c r="B765">
        <v>16</v>
      </c>
      <c r="C765">
        <v>2130</v>
      </c>
      <c r="D765">
        <v>-14.301</v>
      </c>
      <c r="E765" t="s">
        <v>31</v>
      </c>
      <c r="F765">
        <v>-2.9740000000000002</v>
      </c>
      <c r="G765">
        <v>-2.9176000000000002</v>
      </c>
      <c r="H765">
        <v>-2.7846000000000002</v>
      </c>
      <c r="I765">
        <v>0</v>
      </c>
      <c r="J765">
        <v>-13.948</v>
      </c>
      <c r="K765">
        <v>78.36</v>
      </c>
      <c r="L765">
        <v>0</v>
      </c>
      <c r="M765">
        <v>0.20186625079583331</v>
      </c>
      <c r="N765">
        <v>4.368385667221833E-2</v>
      </c>
      <c r="O765">
        <v>0.4368385667221833</v>
      </c>
      <c r="P765">
        <v>3.69171</v>
      </c>
      <c r="Q765">
        <v>62.040099999999995</v>
      </c>
      <c r="R765">
        <v>0</v>
      </c>
      <c r="S765">
        <v>8.4499999999999992E-3</v>
      </c>
      <c r="T765">
        <v>239.41</v>
      </c>
      <c r="U765">
        <v>253.35</v>
      </c>
      <c r="V765">
        <v>-14.444000000000001</v>
      </c>
      <c r="W765" t="s">
        <v>31</v>
      </c>
      <c r="X765">
        <v>-13.948</v>
      </c>
    </row>
    <row r="766" spans="1:24" x14ac:dyDescent="0.25">
      <c r="A766">
        <v>2014</v>
      </c>
      <c r="B766">
        <v>16</v>
      </c>
      <c r="C766">
        <v>2200</v>
      </c>
      <c r="D766">
        <v>-14.198</v>
      </c>
      <c r="E766" t="s">
        <v>31</v>
      </c>
      <c r="F766">
        <v>-3.0150999999999999</v>
      </c>
      <c r="G766">
        <v>-2.9571000000000001</v>
      </c>
      <c r="H766">
        <v>-2.8222999999999998</v>
      </c>
      <c r="I766">
        <v>0</v>
      </c>
      <c r="J766">
        <v>-10.475</v>
      </c>
      <c r="K766">
        <v>78.093999999999994</v>
      </c>
      <c r="L766">
        <v>0</v>
      </c>
      <c r="M766">
        <v>0.20358618903971398</v>
      </c>
      <c r="N766">
        <v>4.4597590571039757E-2</v>
      </c>
      <c r="O766">
        <v>0.44597590571039758</v>
      </c>
      <c r="P766">
        <v>3.8111820000000001</v>
      </c>
      <c r="Q766">
        <v>60.176299999999998</v>
      </c>
      <c r="R766">
        <v>0</v>
      </c>
      <c r="S766">
        <v>3.2499999999999999E-3</v>
      </c>
      <c r="T766">
        <v>243.49</v>
      </c>
      <c r="U766">
        <v>253.96</v>
      </c>
      <c r="V766">
        <v>-14.288</v>
      </c>
      <c r="W766" t="s">
        <v>31</v>
      </c>
      <c r="X766">
        <v>-10.475</v>
      </c>
    </row>
    <row r="767" spans="1:24" x14ac:dyDescent="0.25">
      <c r="A767">
        <v>2014</v>
      </c>
      <c r="B767">
        <v>16</v>
      </c>
      <c r="C767">
        <v>2230</v>
      </c>
      <c r="D767">
        <v>-14.182</v>
      </c>
      <c r="E767" t="s">
        <v>31</v>
      </c>
      <c r="F767">
        <v>-3.0162</v>
      </c>
      <c r="G767">
        <v>-2.9519000000000002</v>
      </c>
      <c r="H767">
        <v>-2.8041999999999998</v>
      </c>
      <c r="I767">
        <v>0</v>
      </c>
      <c r="J767">
        <v>-11.872999999999999</v>
      </c>
      <c r="K767">
        <v>78.715000000000003</v>
      </c>
      <c r="L767">
        <v>0</v>
      </c>
      <c r="M767">
        <v>0.20385453247478422</v>
      </c>
      <c r="N767">
        <v>4.3390437237257815E-2</v>
      </c>
      <c r="O767">
        <v>0.43390437237257817</v>
      </c>
      <c r="P767">
        <v>3.8273480000000002</v>
      </c>
      <c r="Q767">
        <v>58.175700000000006</v>
      </c>
      <c r="R767">
        <v>0</v>
      </c>
      <c r="S767">
        <v>-2.2749999999999999E-2</v>
      </c>
      <c r="T767">
        <v>242.06</v>
      </c>
      <c r="U767">
        <v>253.95</v>
      </c>
      <c r="V767">
        <v>-14.281000000000001</v>
      </c>
      <c r="W767" t="s">
        <v>31</v>
      </c>
      <c r="X767">
        <v>-11.872999999999999</v>
      </c>
    </row>
    <row r="768" spans="1:24" x14ac:dyDescent="0.25">
      <c r="A768">
        <v>2014</v>
      </c>
      <c r="B768">
        <v>16</v>
      </c>
      <c r="C768">
        <v>2300</v>
      </c>
      <c r="D768">
        <v>-14.185</v>
      </c>
      <c r="E768" t="s">
        <v>31</v>
      </c>
      <c r="F768">
        <v>-3.0346000000000002</v>
      </c>
      <c r="G768">
        <v>-2.9691000000000001</v>
      </c>
      <c r="H768">
        <v>-2.8151000000000002</v>
      </c>
      <c r="I768">
        <v>0</v>
      </c>
      <c r="J768">
        <v>-11.724</v>
      </c>
      <c r="K768">
        <v>80.798000000000002</v>
      </c>
      <c r="L768">
        <v>0</v>
      </c>
      <c r="M768">
        <v>0.2038041940856723</v>
      </c>
      <c r="N768">
        <v>3.9134481348330787E-2</v>
      </c>
      <c r="O768">
        <v>0.39134481348330785</v>
      </c>
      <c r="P768">
        <v>3.6657519999999999</v>
      </c>
      <c r="Q768">
        <v>48.513200000000012</v>
      </c>
      <c r="R768">
        <v>0</v>
      </c>
      <c r="S768">
        <v>0</v>
      </c>
      <c r="T768">
        <v>242.42</v>
      </c>
      <c r="U768">
        <v>254.14</v>
      </c>
      <c r="V768">
        <v>-14.247</v>
      </c>
      <c r="W768" t="s">
        <v>31</v>
      </c>
      <c r="X768">
        <v>-11.724</v>
      </c>
    </row>
    <row r="769" spans="1:24" x14ac:dyDescent="0.25">
      <c r="A769">
        <v>2014</v>
      </c>
      <c r="B769">
        <v>16</v>
      </c>
      <c r="C769">
        <v>2330</v>
      </c>
      <c r="D769">
        <v>-14.093</v>
      </c>
      <c r="E769" t="s">
        <v>31</v>
      </c>
      <c r="F769">
        <v>-3.2309000000000001</v>
      </c>
      <c r="G769">
        <v>-3.1943000000000001</v>
      </c>
      <c r="H769">
        <v>-3.1206999999999998</v>
      </c>
      <c r="I769">
        <v>0</v>
      </c>
      <c r="J769">
        <v>-11.721</v>
      </c>
      <c r="K769">
        <v>81.375</v>
      </c>
      <c r="L769">
        <v>0</v>
      </c>
      <c r="M769">
        <v>0.20535295368442644</v>
      </c>
      <c r="N769">
        <v>3.8246987623724422E-2</v>
      </c>
      <c r="O769">
        <v>0.38246987623724421</v>
      </c>
      <c r="P769">
        <v>3.9895900000000002</v>
      </c>
      <c r="Q769">
        <v>55.192000000000007</v>
      </c>
      <c r="R769">
        <v>0</v>
      </c>
      <c r="S769">
        <v>1.04E-2</v>
      </c>
      <c r="T769">
        <v>242.8</v>
      </c>
      <c r="U769">
        <v>254.52</v>
      </c>
      <c r="V769">
        <v>-14.161</v>
      </c>
      <c r="W769" t="s">
        <v>31</v>
      </c>
      <c r="X769">
        <v>-11.721</v>
      </c>
    </row>
    <row r="770" spans="1:24" x14ac:dyDescent="0.25">
      <c r="A770">
        <v>2014</v>
      </c>
      <c r="B770">
        <v>17</v>
      </c>
      <c r="C770">
        <v>0</v>
      </c>
      <c r="D770">
        <v>-13.978999999999999</v>
      </c>
      <c r="E770" t="s">
        <v>31</v>
      </c>
      <c r="F770">
        <v>-3.2945000000000002</v>
      </c>
      <c r="G770">
        <v>-3.2642000000000002</v>
      </c>
      <c r="H770">
        <v>-3.2029000000000001</v>
      </c>
      <c r="I770">
        <v>0</v>
      </c>
      <c r="J770">
        <v>-9.6562999999999999</v>
      </c>
      <c r="K770">
        <v>82.061999999999998</v>
      </c>
      <c r="L770">
        <v>0</v>
      </c>
      <c r="M770">
        <v>0.20728661256049838</v>
      </c>
      <c r="N770">
        <v>3.7183072561102204E-2</v>
      </c>
      <c r="O770">
        <v>0.37183072561102204</v>
      </c>
      <c r="P770">
        <v>4.2958030000000003</v>
      </c>
      <c r="Q770">
        <v>43.372500000000002</v>
      </c>
      <c r="R770">
        <v>0</v>
      </c>
      <c r="S770">
        <v>2.4049999999999998E-2</v>
      </c>
      <c r="T770">
        <v>245.56</v>
      </c>
      <c r="U770">
        <v>255.2</v>
      </c>
      <c r="V770">
        <v>-14.010999999999999</v>
      </c>
      <c r="W770" t="s">
        <v>31</v>
      </c>
      <c r="X770">
        <v>-9.6562999999999999</v>
      </c>
    </row>
    <row r="771" spans="1:24" x14ac:dyDescent="0.25">
      <c r="A771">
        <v>2014</v>
      </c>
      <c r="B771">
        <v>17</v>
      </c>
      <c r="C771">
        <v>30</v>
      </c>
      <c r="D771">
        <v>-13.835000000000001</v>
      </c>
      <c r="E771" t="s">
        <v>31</v>
      </c>
      <c r="F771">
        <v>-3.3146</v>
      </c>
      <c r="G771">
        <v>-3.2829999999999999</v>
      </c>
      <c r="H771">
        <v>-3.2227999999999999</v>
      </c>
      <c r="I771">
        <v>0</v>
      </c>
      <c r="J771">
        <v>-9.4913000000000007</v>
      </c>
      <c r="K771">
        <v>82.641000000000005</v>
      </c>
      <c r="L771">
        <v>0</v>
      </c>
      <c r="M771">
        <v>0.20975230917886664</v>
      </c>
      <c r="N771">
        <v>3.6410903350359444E-2</v>
      </c>
      <c r="O771">
        <v>0.36410903350359447</v>
      </c>
      <c r="P771">
        <v>4.0325879999999996</v>
      </c>
      <c r="Q771">
        <v>40.081400000000002</v>
      </c>
      <c r="R771">
        <v>0</v>
      </c>
      <c r="S771">
        <v>1.43E-2</v>
      </c>
      <c r="T771">
        <v>246.28</v>
      </c>
      <c r="U771">
        <v>255.76</v>
      </c>
      <c r="V771">
        <v>-13.872999999999999</v>
      </c>
      <c r="W771" t="s">
        <v>31</v>
      </c>
      <c r="X771">
        <v>-9.4913000000000007</v>
      </c>
    </row>
    <row r="772" spans="1:24" x14ac:dyDescent="0.25">
      <c r="A772">
        <v>2014</v>
      </c>
      <c r="B772">
        <v>17</v>
      </c>
      <c r="C772">
        <v>100</v>
      </c>
      <c r="D772">
        <v>-13.67</v>
      </c>
      <c r="E772" t="s">
        <v>31</v>
      </c>
      <c r="F772">
        <v>-3.3685</v>
      </c>
      <c r="G772">
        <v>-3.3386</v>
      </c>
      <c r="H772">
        <v>-3.2862</v>
      </c>
      <c r="I772">
        <v>0</v>
      </c>
      <c r="J772">
        <v>-8.8772000000000002</v>
      </c>
      <c r="K772">
        <v>82.498000000000005</v>
      </c>
      <c r="L772">
        <v>0</v>
      </c>
      <c r="M772">
        <v>0.21260968436243002</v>
      </c>
      <c r="N772">
        <v>3.7210946957112495E-2</v>
      </c>
      <c r="O772">
        <v>0.37210946957112495</v>
      </c>
      <c r="P772">
        <v>3.688714</v>
      </c>
      <c r="Q772">
        <v>33.752099999999999</v>
      </c>
      <c r="R772">
        <v>0</v>
      </c>
      <c r="S772">
        <v>2.274E-2</v>
      </c>
      <c r="T772">
        <v>247.55</v>
      </c>
      <c r="U772">
        <v>256.41000000000003</v>
      </c>
      <c r="V772">
        <v>-13.717000000000001</v>
      </c>
      <c r="W772" t="s">
        <v>31</v>
      </c>
      <c r="X772">
        <v>-8.8772000000000002</v>
      </c>
    </row>
    <row r="773" spans="1:24" x14ac:dyDescent="0.25">
      <c r="A773">
        <v>2014</v>
      </c>
      <c r="B773">
        <v>17</v>
      </c>
      <c r="C773">
        <v>130</v>
      </c>
      <c r="D773">
        <v>-13.539</v>
      </c>
      <c r="E773" t="s">
        <v>31</v>
      </c>
      <c r="F773">
        <v>-3.379</v>
      </c>
      <c r="G773">
        <v>-3.3494000000000002</v>
      </c>
      <c r="H773">
        <v>-3.2942999999999998</v>
      </c>
      <c r="I773">
        <v>0</v>
      </c>
      <c r="J773">
        <v>-9.5853000000000002</v>
      </c>
      <c r="K773">
        <v>82.724000000000004</v>
      </c>
      <c r="L773">
        <v>0</v>
      </c>
      <c r="M773">
        <v>0.21490290730197478</v>
      </c>
      <c r="N773">
        <v>3.7126626265489154E-2</v>
      </c>
      <c r="O773">
        <v>0.37126626265489154</v>
      </c>
      <c r="P773">
        <v>3.0647120000000001</v>
      </c>
      <c r="Q773">
        <v>19.942099999999996</v>
      </c>
      <c r="R773">
        <v>0</v>
      </c>
      <c r="S773">
        <v>1.3650000000000001E-2</v>
      </c>
      <c r="T773">
        <v>247.24</v>
      </c>
      <c r="U773">
        <v>256.81</v>
      </c>
      <c r="V773">
        <v>-13.606999999999999</v>
      </c>
      <c r="W773" t="s">
        <v>31</v>
      </c>
      <c r="X773">
        <v>-9.5853000000000002</v>
      </c>
    </row>
    <row r="774" spans="1:24" x14ac:dyDescent="0.25">
      <c r="A774">
        <v>2014</v>
      </c>
      <c r="B774">
        <v>17</v>
      </c>
      <c r="C774">
        <v>200</v>
      </c>
      <c r="D774">
        <v>-13.404</v>
      </c>
      <c r="E774" t="s">
        <v>31</v>
      </c>
      <c r="F774">
        <v>-3.3914</v>
      </c>
      <c r="G774">
        <v>-3.3595000000000002</v>
      </c>
      <c r="H774">
        <v>-3.2989000000000002</v>
      </c>
      <c r="I774">
        <v>0</v>
      </c>
      <c r="J774">
        <v>-9.7710000000000008</v>
      </c>
      <c r="K774">
        <v>82.331999999999994</v>
      </c>
      <c r="L774">
        <v>0</v>
      </c>
      <c r="M774">
        <v>0.21728918033104772</v>
      </c>
      <c r="N774">
        <v>3.8390652380889526E-2</v>
      </c>
      <c r="O774">
        <v>0.38390652380889523</v>
      </c>
      <c r="P774">
        <v>3.3627250000000002</v>
      </c>
      <c r="Q774">
        <v>6.570999999999998</v>
      </c>
      <c r="R774">
        <v>0</v>
      </c>
      <c r="S774">
        <v>7.1500000000000001E-3</v>
      </c>
      <c r="T774">
        <v>247.49</v>
      </c>
      <c r="U774">
        <v>257.26</v>
      </c>
      <c r="V774">
        <v>-13.493</v>
      </c>
      <c r="W774" t="s">
        <v>31</v>
      </c>
      <c r="X774">
        <v>-9.7710000000000008</v>
      </c>
    </row>
    <row r="775" spans="1:24" x14ac:dyDescent="0.25">
      <c r="A775">
        <v>2014</v>
      </c>
      <c r="B775">
        <v>17</v>
      </c>
      <c r="C775">
        <v>230</v>
      </c>
      <c r="D775">
        <v>-13.385999999999999</v>
      </c>
      <c r="E775" t="s">
        <v>31</v>
      </c>
      <c r="F775">
        <v>-3.3915999999999999</v>
      </c>
      <c r="G775">
        <v>-3.3662000000000001</v>
      </c>
      <c r="H775">
        <v>-3.3073000000000001</v>
      </c>
      <c r="I775">
        <v>0</v>
      </c>
      <c r="J775">
        <v>-20.126999999999999</v>
      </c>
      <c r="K775">
        <v>82.435000000000002</v>
      </c>
      <c r="L775">
        <v>0</v>
      </c>
      <c r="M775">
        <v>0.21760912675134542</v>
      </c>
      <c r="N775">
        <v>3.8223043113873818E-2</v>
      </c>
      <c r="O775">
        <v>0.38223043113873817</v>
      </c>
      <c r="P775">
        <v>3.6914769999999999</v>
      </c>
      <c r="Q775">
        <v>10.487300000000005</v>
      </c>
      <c r="R775">
        <v>-2.8500000000000001E-3</v>
      </c>
      <c r="S775">
        <v>-1.95E-2</v>
      </c>
      <c r="T775">
        <v>236.27</v>
      </c>
      <c r="U775">
        <v>256.41000000000003</v>
      </c>
      <c r="V775">
        <v>-13.634</v>
      </c>
      <c r="W775" t="s">
        <v>31</v>
      </c>
      <c r="X775">
        <v>-20.126999999999999</v>
      </c>
    </row>
    <row r="776" spans="1:24" x14ac:dyDescent="0.25">
      <c r="A776">
        <v>2014</v>
      </c>
      <c r="B776">
        <v>17</v>
      </c>
      <c r="C776">
        <v>300</v>
      </c>
      <c r="D776">
        <v>-13.513</v>
      </c>
      <c r="E776" t="s">
        <v>31</v>
      </c>
      <c r="F776">
        <v>-3.4054000000000002</v>
      </c>
      <c r="G776">
        <v>-3.3826000000000001</v>
      </c>
      <c r="H776">
        <v>-3.3260000000000001</v>
      </c>
      <c r="I776">
        <v>0</v>
      </c>
      <c r="J776">
        <v>-33.103999999999999</v>
      </c>
      <c r="K776">
        <v>82.799000000000007</v>
      </c>
      <c r="L776">
        <v>0</v>
      </c>
      <c r="M776">
        <v>0.21536066241736981</v>
      </c>
      <c r="N776">
        <v>3.7044187542411768E-2</v>
      </c>
      <c r="O776">
        <v>0.37044187542411766</v>
      </c>
      <c r="P776">
        <v>3.3088709999999999</v>
      </c>
      <c r="Q776">
        <v>6.5097700000000032</v>
      </c>
      <c r="R776">
        <v>0</v>
      </c>
      <c r="S776">
        <v>-7.2779999999999997E-2</v>
      </c>
      <c r="T776">
        <v>221</v>
      </c>
      <c r="U776">
        <v>254.18</v>
      </c>
      <c r="V776">
        <v>-14.124000000000001</v>
      </c>
      <c r="W776" t="s">
        <v>31</v>
      </c>
      <c r="X776">
        <v>-33.103999999999999</v>
      </c>
    </row>
    <row r="777" spans="1:24" x14ac:dyDescent="0.25">
      <c r="A777">
        <v>2014</v>
      </c>
      <c r="B777">
        <v>17</v>
      </c>
      <c r="C777">
        <v>330</v>
      </c>
      <c r="D777">
        <v>-13.712999999999999</v>
      </c>
      <c r="E777" t="s">
        <v>31</v>
      </c>
      <c r="F777">
        <v>-3.2096</v>
      </c>
      <c r="G777">
        <v>-3.1581999999999999</v>
      </c>
      <c r="H777">
        <v>-3.0066000000000002</v>
      </c>
      <c r="I777">
        <v>0</v>
      </c>
      <c r="J777">
        <v>-46.183999999999997</v>
      </c>
      <c r="K777">
        <v>83.227000000000004</v>
      </c>
      <c r="L777">
        <v>0</v>
      </c>
      <c r="M777">
        <v>0.2118617137757661</v>
      </c>
      <c r="N777">
        <v>3.5535565251609239E-2</v>
      </c>
      <c r="O777">
        <v>0.35535565251609236</v>
      </c>
      <c r="P777">
        <v>2.1883180000000002</v>
      </c>
      <c r="Q777">
        <v>4.5093700000000041</v>
      </c>
      <c r="R777">
        <v>-5.9799999999999999E-2</v>
      </c>
      <c r="S777">
        <v>-0.16441</v>
      </c>
      <c r="T777">
        <v>205.09</v>
      </c>
      <c r="U777">
        <v>251.38</v>
      </c>
      <c r="V777">
        <v>-14.731</v>
      </c>
      <c r="W777" t="s">
        <v>31</v>
      </c>
      <c r="X777">
        <v>-46.183999999999997</v>
      </c>
    </row>
    <row r="778" spans="1:24" x14ac:dyDescent="0.25">
      <c r="A778">
        <v>2014</v>
      </c>
      <c r="B778">
        <v>17</v>
      </c>
      <c r="C778">
        <v>400</v>
      </c>
      <c r="D778">
        <v>-14.144</v>
      </c>
      <c r="E778" t="s">
        <v>31</v>
      </c>
      <c r="F778">
        <v>-3.1884999999999999</v>
      </c>
      <c r="G778">
        <v>-3.1265999999999998</v>
      </c>
      <c r="H778">
        <v>-2.9392</v>
      </c>
      <c r="I778">
        <v>0</v>
      </c>
      <c r="J778">
        <v>-44.052</v>
      </c>
      <c r="K778">
        <v>83.82</v>
      </c>
      <c r="L778">
        <v>0</v>
      </c>
      <c r="M778">
        <v>0.20449311174345586</v>
      </c>
      <c r="N778">
        <v>3.3086985480091168E-2</v>
      </c>
      <c r="O778">
        <v>0.33086985480091169</v>
      </c>
      <c r="P778">
        <v>1.550146</v>
      </c>
      <c r="Q778">
        <v>353.38574</v>
      </c>
      <c r="R778">
        <v>-2.8479999999999998E-2</v>
      </c>
      <c r="S778">
        <v>-0.17221</v>
      </c>
      <c r="T778">
        <v>205.71</v>
      </c>
      <c r="U778">
        <v>249.91</v>
      </c>
      <c r="V778">
        <v>-15.06</v>
      </c>
      <c r="W778" t="s">
        <v>31</v>
      </c>
      <c r="X778">
        <v>-44.052</v>
      </c>
    </row>
    <row r="779" spans="1:24" x14ac:dyDescent="0.25">
      <c r="A779">
        <v>2014</v>
      </c>
      <c r="B779">
        <v>17</v>
      </c>
      <c r="C779">
        <v>430</v>
      </c>
      <c r="D779">
        <v>-14.36</v>
      </c>
      <c r="E779" t="s">
        <v>31</v>
      </c>
      <c r="F779">
        <v>-3.2164999999999999</v>
      </c>
      <c r="G779">
        <v>-3.1474000000000002</v>
      </c>
      <c r="H779">
        <v>-2.952</v>
      </c>
      <c r="I779">
        <v>0</v>
      </c>
      <c r="J779">
        <v>-23.274000000000001</v>
      </c>
      <c r="K779">
        <v>84.423000000000002</v>
      </c>
      <c r="L779">
        <v>0</v>
      </c>
      <c r="M779">
        <v>0.20088688739325233</v>
      </c>
      <c r="N779">
        <v>3.1292150449246915E-2</v>
      </c>
      <c r="O779">
        <v>0.31292150449246914</v>
      </c>
      <c r="P779">
        <v>1.2704310000000001</v>
      </c>
      <c r="Q779">
        <v>318.20550000000003</v>
      </c>
      <c r="R779">
        <v>0</v>
      </c>
      <c r="S779">
        <v>-5.5239999999999997E-2</v>
      </c>
      <c r="T779">
        <v>228.3</v>
      </c>
      <c r="U779">
        <v>251.63</v>
      </c>
      <c r="V779">
        <v>-14.89</v>
      </c>
      <c r="W779" t="s">
        <v>31</v>
      </c>
      <c r="X779">
        <v>-23.274000000000001</v>
      </c>
    </row>
    <row r="780" spans="1:24" x14ac:dyDescent="0.25">
      <c r="A780">
        <v>2014</v>
      </c>
      <c r="B780">
        <v>17</v>
      </c>
      <c r="C780">
        <v>500</v>
      </c>
      <c r="D780">
        <v>-14.596</v>
      </c>
      <c r="E780" t="s">
        <v>31</v>
      </c>
      <c r="F780">
        <v>-3.2136</v>
      </c>
      <c r="G780">
        <v>-3.1486999999999998</v>
      </c>
      <c r="H780">
        <v>-2.9563000000000001</v>
      </c>
      <c r="I780">
        <v>0</v>
      </c>
      <c r="J780">
        <v>-56.798000000000002</v>
      </c>
      <c r="K780">
        <v>83.963999999999999</v>
      </c>
      <c r="L780">
        <v>0</v>
      </c>
      <c r="M780">
        <v>0.1970116413225744</v>
      </c>
      <c r="N780">
        <v>3.1592786802488032E-2</v>
      </c>
      <c r="O780">
        <v>0.31592786802488032</v>
      </c>
      <c r="P780">
        <v>1.4246239999999999</v>
      </c>
      <c r="Q780">
        <v>258.75450000000001</v>
      </c>
      <c r="R780">
        <v>-0.13386000000000001</v>
      </c>
      <c r="S780">
        <v>-0.19952</v>
      </c>
      <c r="T780">
        <v>189.85</v>
      </c>
      <c r="U780">
        <v>246.71</v>
      </c>
      <c r="V780">
        <v>-15.797000000000001</v>
      </c>
      <c r="W780" t="s">
        <v>31</v>
      </c>
      <c r="X780">
        <v>-56.798000000000002</v>
      </c>
    </row>
    <row r="781" spans="1:24" x14ac:dyDescent="0.25">
      <c r="A781">
        <v>2014</v>
      </c>
      <c r="B781">
        <v>17</v>
      </c>
      <c r="C781">
        <v>530</v>
      </c>
      <c r="D781">
        <v>-14.920999999999999</v>
      </c>
      <c r="E781" t="s">
        <v>31</v>
      </c>
      <c r="F781">
        <v>-3.2103999999999999</v>
      </c>
      <c r="G781">
        <v>-3.1516000000000002</v>
      </c>
      <c r="H781">
        <v>-2.9647000000000001</v>
      </c>
      <c r="I781">
        <v>0</v>
      </c>
      <c r="J781">
        <v>-54.924999999999997</v>
      </c>
      <c r="K781">
        <v>84.286000000000001</v>
      </c>
      <c r="L781">
        <v>0</v>
      </c>
      <c r="M781">
        <v>0.19178405110532246</v>
      </c>
      <c r="N781">
        <v>3.0136945790690366E-2</v>
      </c>
      <c r="O781">
        <v>0.30136945790690367</v>
      </c>
      <c r="P781">
        <v>1.5212570000000001</v>
      </c>
      <c r="Q781">
        <v>270.17631169999999</v>
      </c>
      <c r="R781">
        <v>-5.4120000000000001E-2</v>
      </c>
      <c r="S781">
        <v>-0.17157</v>
      </c>
      <c r="T781">
        <v>190.25</v>
      </c>
      <c r="U781">
        <v>245.29</v>
      </c>
      <c r="V781">
        <v>-16.218</v>
      </c>
      <c r="W781" t="s">
        <v>31</v>
      </c>
      <c r="X781">
        <v>-54.924999999999997</v>
      </c>
    </row>
    <row r="782" spans="1:24" x14ac:dyDescent="0.25">
      <c r="A782">
        <v>2014</v>
      </c>
      <c r="B782">
        <v>17</v>
      </c>
      <c r="C782">
        <v>600</v>
      </c>
      <c r="D782">
        <v>-15.355</v>
      </c>
      <c r="E782" t="s">
        <v>31</v>
      </c>
      <c r="F782">
        <v>-3.234</v>
      </c>
      <c r="G782">
        <v>-3.1711999999999998</v>
      </c>
      <c r="H782">
        <v>-2.9803000000000002</v>
      </c>
      <c r="I782">
        <v>0</v>
      </c>
      <c r="J782">
        <v>-49.933</v>
      </c>
      <c r="K782">
        <v>84.606999999999999</v>
      </c>
      <c r="L782">
        <v>0</v>
      </c>
      <c r="M782">
        <v>0.18499613677855939</v>
      </c>
      <c r="N782">
        <v>2.847645533432365E-2</v>
      </c>
      <c r="O782">
        <v>0.28476455334323647</v>
      </c>
      <c r="P782">
        <v>1.3709709999999999</v>
      </c>
      <c r="Q782">
        <v>253.61939999999998</v>
      </c>
      <c r="R782">
        <v>-6.5509999999999999E-2</v>
      </c>
      <c r="S782">
        <v>-0.22097</v>
      </c>
      <c r="T782">
        <v>194.12</v>
      </c>
      <c r="U782">
        <v>244.2</v>
      </c>
      <c r="V782">
        <v>-16.484000000000002</v>
      </c>
      <c r="W782" t="s">
        <v>31</v>
      </c>
      <c r="X782">
        <v>-49.933</v>
      </c>
    </row>
    <row r="783" spans="1:24" x14ac:dyDescent="0.25">
      <c r="A783">
        <v>2014</v>
      </c>
      <c r="B783">
        <v>17</v>
      </c>
      <c r="C783">
        <v>630</v>
      </c>
      <c r="D783">
        <v>-16.242000000000001</v>
      </c>
      <c r="E783" t="s">
        <v>31</v>
      </c>
      <c r="F783">
        <v>-3.2349999999999999</v>
      </c>
      <c r="G783">
        <v>-3.1775000000000002</v>
      </c>
      <c r="H783">
        <v>-2.9910999999999999</v>
      </c>
      <c r="I783">
        <v>0</v>
      </c>
      <c r="J783">
        <v>-53.308999999999997</v>
      </c>
      <c r="K783">
        <v>85.153999999999996</v>
      </c>
      <c r="L783">
        <v>0</v>
      </c>
      <c r="M783">
        <v>0.17178559198907406</v>
      </c>
      <c r="N783">
        <v>2.5503288986697941E-2</v>
      </c>
      <c r="O783">
        <v>0.25503288986697942</v>
      </c>
      <c r="P783">
        <v>1.9901599999999999</v>
      </c>
      <c r="Q783">
        <v>273.29844600000001</v>
      </c>
      <c r="R783">
        <v>-0.17091000000000001</v>
      </c>
      <c r="S783">
        <v>-0.28532000000000002</v>
      </c>
      <c r="T783">
        <v>187.51</v>
      </c>
      <c r="U783">
        <v>240.93</v>
      </c>
      <c r="V783">
        <v>-17.277000000000001</v>
      </c>
      <c r="W783" t="s">
        <v>31</v>
      </c>
      <c r="X783">
        <v>-53.308999999999997</v>
      </c>
    </row>
    <row r="784" spans="1:24" x14ac:dyDescent="0.25">
      <c r="A784">
        <v>2014</v>
      </c>
      <c r="B784">
        <v>17</v>
      </c>
      <c r="C784">
        <v>700</v>
      </c>
      <c r="D784">
        <v>-16.751999999999999</v>
      </c>
      <c r="E784" t="s">
        <v>31</v>
      </c>
      <c r="F784">
        <v>-3.2435</v>
      </c>
      <c r="G784">
        <v>-3.1877</v>
      </c>
      <c r="H784">
        <v>-3.0024000000000002</v>
      </c>
      <c r="I784">
        <v>0</v>
      </c>
      <c r="J784">
        <v>-59.497999999999998</v>
      </c>
      <c r="K784">
        <v>85.349000000000004</v>
      </c>
      <c r="L784">
        <v>0</v>
      </c>
      <c r="M784">
        <v>0.16457706085397913</v>
      </c>
      <c r="N784">
        <v>2.4112185185716478E-2</v>
      </c>
      <c r="O784">
        <v>0.24112185185716478</v>
      </c>
      <c r="P784">
        <v>2.0614119999999998</v>
      </c>
      <c r="Q784">
        <v>249.85129999999998</v>
      </c>
      <c r="R784">
        <v>-0.16236999999999999</v>
      </c>
      <c r="S784">
        <v>-0.23205000000000001</v>
      </c>
      <c r="T784">
        <v>178.38</v>
      </c>
      <c r="U784">
        <v>237.95</v>
      </c>
      <c r="V784">
        <v>-18.062000000000001</v>
      </c>
      <c r="W784" t="s">
        <v>31</v>
      </c>
      <c r="X784">
        <v>-59.497999999999998</v>
      </c>
    </row>
    <row r="785" spans="1:24" x14ac:dyDescent="0.25">
      <c r="A785">
        <v>2014</v>
      </c>
      <c r="B785">
        <v>17</v>
      </c>
      <c r="C785">
        <v>730</v>
      </c>
      <c r="D785">
        <v>-17.091999999999999</v>
      </c>
      <c r="E785" t="s">
        <v>31</v>
      </c>
      <c r="F785">
        <v>-3.2725</v>
      </c>
      <c r="G785">
        <v>-3.2099000000000002</v>
      </c>
      <c r="H785">
        <v>-3.0162</v>
      </c>
      <c r="I785">
        <v>0.2189286</v>
      </c>
      <c r="J785">
        <v>-57.951000000000001</v>
      </c>
      <c r="K785">
        <v>85.802999999999997</v>
      </c>
      <c r="L785">
        <v>0</v>
      </c>
      <c r="M785">
        <v>0.15992257385813741</v>
      </c>
      <c r="N785">
        <v>2.2704207810639775E-2</v>
      </c>
      <c r="O785">
        <v>0.22704207810639776</v>
      </c>
      <c r="P785">
        <v>2.4739689999999999</v>
      </c>
      <c r="Q785">
        <v>256.3766</v>
      </c>
      <c r="R785">
        <v>9.4020000000000006E-2</v>
      </c>
      <c r="S785">
        <v>-1.43E-2</v>
      </c>
      <c r="T785">
        <v>179.06</v>
      </c>
      <c r="U785">
        <v>237.12</v>
      </c>
      <c r="V785">
        <v>-18.347999999999999</v>
      </c>
      <c r="W785" t="s">
        <v>31</v>
      </c>
      <c r="X785">
        <v>-57.951000000000001</v>
      </c>
    </row>
    <row r="786" spans="1:24" x14ac:dyDescent="0.25">
      <c r="A786">
        <v>2014</v>
      </c>
      <c r="B786">
        <v>17</v>
      </c>
      <c r="C786">
        <v>800</v>
      </c>
      <c r="D786">
        <v>-17.5</v>
      </c>
      <c r="E786" t="s">
        <v>31</v>
      </c>
      <c r="F786">
        <v>-3.3041999999999998</v>
      </c>
      <c r="G786">
        <v>-3.2339000000000002</v>
      </c>
      <c r="H786">
        <v>-3.0344000000000002</v>
      </c>
      <c r="I786">
        <v>10.021968000000001</v>
      </c>
      <c r="J786">
        <v>-57.28</v>
      </c>
      <c r="K786">
        <v>85.924999999999997</v>
      </c>
      <c r="L786">
        <v>0</v>
      </c>
      <c r="M786">
        <v>0.1544925182448055</v>
      </c>
      <c r="N786">
        <v>2.1744821942956381E-2</v>
      </c>
      <c r="O786">
        <v>0.2174482194295638</v>
      </c>
      <c r="P786">
        <v>1.9973430000000001</v>
      </c>
      <c r="Q786">
        <v>242.07580000000002</v>
      </c>
      <c r="R786">
        <v>5.2850000000000001</v>
      </c>
      <c r="S786">
        <v>4.5589000000000004</v>
      </c>
      <c r="T786">
        <v>178.21</v>
      </c>
      <c r="U786">
        <v>236.22</v>
      </c>
      <c r="V786">
        <v>-18.626999999999999</v>
      </c>
      <c r="W786">
        <v>86.261116367076639</v>
      </c>
      <c r="X786">
        <v>-57.28</v>
      </c>
    </row>
    <row r="787" spans="1:24" x14ac:dyDescent="0.25">
      <c r="A787">
        <v>2014</v>
      </c>
      <c r="B787">
        <v>17</v>
      </c>
      <c r="C787">
        <v>830</v>
      </c>
      <c r="D787">
        <v>-17.788</v>
      </c>
      <c r="E787" t="s">
        <v>31</v>
      </c>
      <c r="F787">
        <v>-3.3740000000000001</v>
      </c>
      <c r="G787">
        <v>-3.2814999999999999</v>
      </c>
      <c r="H787">
        <v>-3.0657000000000001</v>
      </c>
      <c r="I787">
        <v>79.904880000000006</v>
      </c>
      <c r="J787">
        <v>-47.252000000000002</v>
      </c>
      <c r="K787">
        <v>85.183000000000007</v>
      </c>
      <c r="L787">
        <v>0</v>
      </c>
      <c r="M787">
        <v>0.15075926218475591</v>
      </c>
      <c r="N787">
        <v>2.2337999877915276E-2</v>
      </c>
      <c r="O787">
        <v>0.22337999877915277</v>
      </c>
      <c r="P787">
        <v>2.4265850000000002</v>
      </c>
      <c r="Q787">
        <v>241.83949999999999</v>
      </c>
      <c r="R787">
        <v>42.554000000000002</v>
      </c>
      <c r="S787">
        <v>34.08</v>
      </c>
      <c r="T787">
        <v>180.92</v>
      </c>
      <c r="U787">
        <v>236.65</v>
      </c>
      <c r="V787">
        <v>-18.643999999999998</v>
      </c>
      <c r="W787">
        <v>80.086478356911201</v>
      </c>
      <c r="X787">
        <v>-47.252000000000002</v>
      </c>
    </row>
    <row r="788" spans="1:24" x14ac:dyDescent="0.25">
      <c r="A788">
        <v>2014</v>
      </c>
      <c r="B788">
        <v>17</v>
      </c>
      <c r="C788">
        <v>900</v>
      </c>
      <c r="D788">
        <v>-17.704999999999998</v>
      </c>
      <c r="E788" t="s">
        <v>31</v>
      </c>
      <c r="F788">
        <v>-3.5185</v>
      </c>
      <c r="G788">
        <v>-3.383</v>
      </c>
      <c r="H788">
        <v>-3.1339000000000001</v>
      </c>
      <c r="I788">
        <v>248.21279999999999</v>
      </c>
      <c r="J788">
        <v>-19.875</v>
      </c>
      <c r="K788">
        <v>83.173000000000002</v>
      </c>
      <c r="L788">
        <v>0</v>
      </c>
      <c r="M788">
        <v>0.15182681461005337</v>
      </c>
      <c r="N788">
        <v>2.5547898094433679E-2</v>
      </c>
      <c r="O788">
        <v>0.2554789809443368</v>
      </c>
      <c r="P788">
        <v>2.2472460000000001</v>
      </c>
      <c r="Q788">
        <v>236.08179999999999</v>
      </c>
      <c r="R788">
        <v>131.21</v>
      </c>
      <c r="S788">
        <v>99.134</v>
      </c>
      <c r="T788">
        <v>187.17</v>
      </c>
      <c r="U788">
        <v>239.12</v>
      </c>
      <c r="V788">
        <v>-17.922999999999998</v>
      </c>
      <c r="W788">
        <v>75.553692553921195</v>
      </c>
      <c r="X788">
        <v>-19.875</v>
      </c>
    </row>
    <row r="789" spans="1:24" x14ac:dyDescent="0.25">
      <c r="A789">
        <v>2014</v>
      </c>
      <c r="B789">
        <v>17</v>
      </c>
      <c r="C789">
        <v>930</v>
      </c>
      <c r="D789">
        <v>-17.489999999999998</v>
      </c>
      <c r="E789" t="s">
        <v>31</v>
      </c>
      <c r="F789">
        <v>-3.6294</v>
      </c>
      <c r="G789">
        <v>-3.5238</v>
      </c>
      <c r="H789">
        <v>-3.3447</v>
      </c>
      <c r="I789">
        <v>374.8338</v>
      </c>
      <c r="J789">
        <v>1.0497000000000001</v>
      </c>
      <c r="K789">
        <v>82.007999999999996</v>
      </c>
      <c r="L789">
        <v>0</v>
      </c>
      <c r="M789">
        <v>0.15462361477770817</v>
      </c>
      <c r="N789">
        <v>2.7819880770805262E-2</v>
      </c>
      <c r="O789">
        <v>0.27819880770805261</v>
      </c>
      <c r="P789">
        <v>4.0520610000000001</v>
      </c>
      <c r="Q789">
        <v>230.2672</v>
      </c>
      <c r="R789">
        <v>205.68</v>
      </c>
      <c r="S789">
        <v>148.34</v>
      </c>
      <c r="T789">
        <v>183.94</v>
      </c>
      <c r="U789">
        <v>240.23</v>
      </c>
      <c r="V789">
        <v>-17.497</v>
      </c>
      <c r="W789">
        <v>72.121742512640992</v>
      </c>
      <c r="X789">
        <v>1.0497000000000001</v>
      </c>
    </row>
    <row r="790" spans="1:24" x14ac:dyDescent="0.25">
      <c r="A790">
        <v>2014</v>
      </c>
      <c r="B790">
        <v>17</v>
      </c>
      <c r="C790">
        <v>1000</v>
      </c>
      <c r="D790">
        <v>-17.202000000000002</v>
      </c>
      <c r="E790" t="s">
        <v>31</v>
      </c>
      <c r="F790">
        <v>-3.7296</v>
      </c>
      <c r="G790">
        <v>-3.6558999999999999</v>
      </c>
      <c r="H790">
        <v>-3.5488</v>
      </c>
      <c r="I790">
        <v>505.197</v>
      </c>
      <c r="J790">
        <v>18.931999999999999</v>
      </c>
      <c r="K790">
        <v>80.959999999999994</v>
      </c>
      <c r="L790">
        <v>0</v>
      </c>
      <c r="M790">
        <v>0.15844206881957654</v>
      </c>
      <c r="N790">
        <v>3.0167369903247383E-2</v>
      </c>
      <c r="O790">
        <v>0.30167369903247382</v>
      </c>
      <c r="P790">
        <v>4.7949260000000002</v>
      </c>
      <c r="Q790">
        <v>231.69779999999997</v>
      </c>
      <c r="R790">
        <v>281.64999999999998</v>
      </c>
      <c r="S790">
        <v>205.04</v>
      </c>
      <c r="T790">
        <v>185.18</v>
      </c>
      <c r="U790">
        <v>242.86</v>
      </c>
      <c r="V790">
        <v>-16.937000000000001</v>
      </c>
      <c r="W790">
        <v>72.799573939286361</v>
      </c>
      <c r="X790">
        <v>18.931999999999999</v>
      </c>
    </row>
    <row r="791" spans="1:24" x14ac:dyDescent="0.25">
      <c r="A791">
        <v>2014</v>
      </c>
      <c r="B791">
        <v>17</v>
      </c>
      <c r="C791">
        <v>1030</v>
      </c>
      <c r="D791">
        <v>-16.771999999999998</v>
      </c>
      <c r="E791" t="s">
        <v>31</v>
      </c>
      <c r="F791">
        <v>-3.7374999999999998</v>
      </c>
      <c r="G791">
        <v>-3.6598999999999999</v>
      </c>
      <c r="H791">
        <v>-3.5465</v>
      </c>
      <c r="I791">
        <v>609.70140000000004</v>
      </c>
      <c r="J791">
        <v>37.493000000000002</v>
      </c>
      <c r="K791">
        <v>79.825999999999993</v>
      </c>
      <c r="L791">
        <v>0</v>
      </c>
      <c r="M791">
        <v>0.16429995783855841</v>
      </c>
      <c r="N791">
        <v>3.3145873494350782E-2</v>
      </c>
      <c r="O791">
        <v>0.3314587349435078</v>
      </c>
      <c r="P791">
        <v>4.9969029999999997</v>
      </c>
      <c r="Q791">
        <v>235.15750000000003</v>
      </c>
      <c r="R791">
        <v>352.2</v>
      </c>
      <c r="S791">
        <v>255.4</v>
      </c>
      <c r="T791">
        <v>186.69</v>
      </c>
      <c r="U791">
        <v>246</v>
      </c>
      <c r="V791">
        <v>-16.442</v>
      </c>
      <c r="W791">
        <v>72.51561612720046</v>
      </c>
      <c r="X791">
        <v>37.493000000000002</v>
      </c>
    </row>
    <row r="792" spans="1:24" x14ac:dyDescent="0.25">
      <c r="A792">
        <v>2014</v>
      </c>
      <c r="B792">
        <v>17</v>
      </c>
      <c r="C792">
        <v>1100</v>
      </c>
      <c r="D792">
        <v>-16.324999999999999</v>
      </c>
      <c r="E792" t="s">
        <v>31</v>
      </c>
      <c r="F792">
        <v>-3.7393999999999998</v>
      </c>
      <c r="G792">
        <v>-3.6606000000000001</v>
      </c>
      <c r="H792">
        <v>-3.5453000000000001</v>
      </c>
      <c r="I792">
        <v>686.78280000000007</v>
      </c>
      <c r="J792">
        <v>47.250999999999998</v>
      </c>
      <c r="K792">
        <v>78.986999999999995</v>
      </c>
      <c r="L792">
        <v>0</v>
      </c>
      <c r="M792">
        <v>0.17059358446638181</v>
      </c>
      <c r="N792">
        <v>3.5846829903920817E-2</v>
      </c>
      <c r="O792">
        <v>0.35846829903920818</v>
      </c>
      <c r="P792">
        <v>4.6300749999999997</v>
      </c>
      <c r="Q792">
        <v>239.33229999999998</v>
      </c>
      <c r="R792">
        <v>408.15</v>
      </c>
      <c r="S792">
        <v>298.42</v>
      </c>
      <c r="T792">
        <v>187.48</v>
      </c>
      <c r="U792">
        <v>249.96</v>
      </c>
      <c r="V792">
        <v>-15.347</v>
      </c>
      <c r="W792">
        <v>73.115276246478018</v>
      </c>
      <c r="X792">
        <v>47.250999999999998</v>
      </c>
    </row>
    <row r="793" spans="1:24" x14ac:dyDescent="0.25">
      <c r="A793">
        <v>2014</v>
      </c>
      <c r="B793">
        <v>17</v>
      </c>
      <c r="C793">
        <v>1130</v>
      </c>
      <c r="D793">
        <v>-15.881</v>
      </c>
      <c r="E793" t="s">
        <v>31</v>
      </c>
      <c r="F793">
        <v>-3.6339000000000001</v>
      </c>
      <c r="G793">
        <v>-3.5228999999999999</v>
      </c>
      <c r="H793">
        <v>-3.3077000000000001</v>
      </c>
      <c r="I793">
        <v>734.04540000000009</v>
      </c>
      <c r="J793">
        <v>53.792999999999999</v>
      </c>
      <c r="K793">
        <v>78.923000000000002</v>
      </c>
      <c r="L793">
        <v>0</v>
      </c>
      <c r="M793">
        <v>0.17705700724263346</v>
      </c>
      <c r="N793">
        <v>3.7318305416529848E-2</v>
      </c>
      <c r="O793">
        <v>0.37318305416529851</v>
      </c>
      <c r="P793">
        <v>4.8720129999999999</v>
      </c>
      <c r="Q793">
        <v>231.48770000000002</v>
      </c>
      <c r="R793">
        <v>448.72</v>
      </c>
      <c r="S793">
        <v>331.17</v>
      </c>
      <c r="T793">
        <v>189.08</v>
      </c>
      <c r="U793">
        <v>252.83</v>
      </c>
      <c r="V793">
        <v>-14.449</v>
      </c>
      <c r="W793">
        <v>73.803262613656614</v>
      </c>
      <c r="X793">
        <v>53.792999999999999</v>
      </c>
    </row>
    <row r="794" spans="1:24" x14ac:dyDescent="0.25">
      <c r="A794">
        <v>2014</v>
      </c>
      <c r="B794">
        <v>17</v>
      </c>
      <c r="C794">
        <v>1200</v>
      </c>
      <c r="D794">
        <v>-15.207000000000001</v>
      </c>
      <c r="E794" t="s">
        <v>31</v>
      </c>
      <c r="F794">
        <v>-3.5735000000000001</v>
      </c>
      <c r="G794">
        <v>-3.4470999999999998</v>
      </c>
      <c r="H794">
        <v>-3.1783000000000001</v>
      </c>
      <c r="I794">
        <v>752.36040000000003</v>
      </c>
      <c r="J794">
        <v>54.128999999999998</v>
      </c>
      <c r="K794">
        <v>77.575999999999993</v>
      </c>
      <c r="L794">
        <v>0</v>
      </c>
      <c r="M794">
        <v>0.18728644223947361</v>
      </c>
      <c r="N794">
        <v>4.1997111807779576E-2</v>
      </c>
      <c r="O794">
        <v>0.41997111807779575</v>
      </c>
      <c r="P794">
        <v>5.4472079999999998</v>
      </c>
      <c r="Q794">
        <v>240.8852</v>
      </c>
      <c r="R794">
        <v>472.1</v>
      </c>
      <c r="S794">
        <v>352.06</v>
      </c>
      <c r="T794">
        <v>190.87</v>
      </c>
      <c r="U794">
        <v>256.77</v>
      </c>
      <c r="V794">
        <v>-13.516</v>
      </c>
      <c r="W794">
        <v>74.573183647532304</v>
      </c>
      <c r="X794">
        <v>54.128999999999998</v>
      </c>
    </row>
    <row r="795" spans="1:24" x14ac:dyDescent="0.25">
      <c r="A795">
        <v>2014</v>
      </c>
      <c r="B795">
        <v>17</v>
      </c>
      <c r="C795">
        <v>1230</v>
      </c>
      <c r="D795">
        <v>-14.526999999999999</v>
      </c>
      <c r="E795" t="s">
        <v>31</v>
      </c>
      <c r="F795">
        <v>-3.5848</v>
      </c>
      <c r="G795">
        <v>-3.4649999999999999</v>
      </c>
      <c r="H795">
        <v>-3.1955</v>
      </c>
      <c r="I795">
        <v>740.91599999999994</v>
      </c>
      <c r="J795">
        <v>49.655999999999999</v>
      </c>
      <c r="K795">
        <v>76.478999999999999</v>
      </c>
      <c r="L795">
        <v>0</v>
      </c>
      <c r="M795">
        <v>0.19813770592762411</v>
      </c>
      <c r="N795">
        <v>4.6603969811236469E-2</v>
      </c>
      <c r="O795">
        <v>0.46603969811236468</v>
      </c>
      <c r="P795">
        <v>4.907896</v>
      </c>
      <c r="Q795">
        <v>222.64859999999999</v>
      </c>
      <c r="R795">
        <v>478.6</v>
      </c>
      <c r="S795">
        <v>361.33</v>
      </c>
      <c r="T795">
        <v>191.88</v>
      </c>
      <c r="U795">
        <v>259.49</v>
      </c>
      <c r="V795">
        <v>-12.797000000000001</v>
      </c>
      <c r="W795">
        <v>75.497283744254062</v>
      </c>
      <c r="X795">
        <v>49.655999999999999</v>
      </c>
    </row>
    <row r="796" spans="1:24" x14ac:dyDescent="0.25">
      <c r="A796">
        <v>2014</v>
      </c>
      <c r="B796">
        <v>17</v>
      </c>
      <c r="C796">
        <v>1300</v>
      </c>
      <c r="D796">
        <v>-13.778</v>
      </c>
      <c r="E796" t="s">
        <v>31</v>
      </c>
      <c r="F796">
        <v>-3.6335999999999999</v>
      </c>
      <c r="G796">
        <v>-3.5225</v>
      </c>
      <c r="H796">
        <v>-3.2791999999999999</v>
      </c>
      <c r="I796">
        <v>703.98900000000003</v>
      </c>
      <c r="J796">
        <v>43.198</v>
      </c>
      <c r="K796">
        <v>75.021000000000001</v>
      </c>
      <c r="L796">
        <v>0</v>
      </c>
      <c r="M796">
        <v>0.21073551036138849</v>
      </c>
      <c r="N796">
        <v>5.2639623133171227E-2</v>
      </c>
      <c r="O796">
        <v>0.52639623133171232</v>
      </c>
      <c r="P796">
        <v>5.0582399999999996</v>
      </c>
      <c r="Q796">
        <v>213.30450000000002</v>
      </c>
      <c r="R796">
        <v>471.96</v>
      </c>
      <c r="S796">
        <v>359.31</v>
      </c>
      <c r="T796">
        <v>193.04</v>
      </c>
      <c r="U796">
        <v>262.49</v>
      </c>
      <c r="V796">
        <v>-11.930999999999999</v>
      </c>
      <c r="W796">
        <v>76.131451817950676</v>
      </c>
      <c r="X796">
        <v>43.198</v>
      </c>
    </row>
    <row r="797" spans="1:24" x14ac:dyDescent="0.25">
      <c r="A797">
        <v>2014</v>
      </c>
      <c r="B797">
        <v>17</v>
      </c>
      <c r="C797">
        <v>1330</v>
      </c>
      <c r="D797">
        <v>-13.148</v>
      </c>
      <c r="E797" t="s">
        <v>31</v>
      </c>
      <c r="F797">
        <v>-3.7946</v>
      </c>
      <c r="G797">
        <v>-3.7382</v>
      </c>
      <c r="H797">
        <v>-3.6301000000000001</v>
      </c>
      <c r="I797">
        <v>638.7281999999999</v>
      </c>
      <c r="J797">
        <v>18.916</v>
      </c>
      <c r="K797">
        <v>73.95</v>
      </c>
      <c r="L797">
        <v>0</v>
      </c>
      <c r="M797">
        <v>0.22187916165854765</v>
      </c>
      <c r="N797">
        <v>5.7799521612051652E-2</v>
      </c>
      <c r="O797">
        <v>0.57799521612051652</v>
      </c>
      <c r="P797">
        <v>4.5976590000000002</v>
      </c>
      <c r="Q797">
        <v>216.18259999999998</v>
      </c>
      <c r="R797">
        <v>435.24</v>
      </c>
      <c r="S797">
        <v>345.85</v>
      </c>
      <c r="T797">
        <v>192.9</v>
      </c>
      <c r="U797">
        <v>263.38</v>
      </c>
      <c r="V797">
        <v>-11.68</v>
      </c>
      <c r="W797">
        <v>79.461906074809306</v>
      </c>
      <c r="X797">
        <v>18.916</v>
      </c>
    </row>
    <row r="798" spans="1:24" x14ac:dyDescent="0.25">
      <c r="A798">
        <v>2014</v>
      </c>
      <c r="B798">
        <v>17</v>
      </c>
      <c r="C798">
        <v>1400</v>
      </c>
      <c r="D798">
        <v>-12.58</v>
      </c>
      <c r="E798" t="s">
        <v>31</v>
      </c>
      <c r="F798">
        <v>-3.7906</v>
      </c>
      <c r="G798">
        <v>-3.7383000000000002</v>
      </c>
      <c r="H798">
        <v>-3.6351</v>
      </c>
      <c r="I798">
        <v>554.32079999999996</v>
      </c>
      <c r="J798">
        <v>21.994</v>
      </c>
      <c r="K798">
        <v>72.427000000000007</v>
      </c>
      <c r="L798">
        <v>0</v>
      </c>
      <c r="M798">
        <v>0.23237285274019467</v>
      </c>
      <c r="N798">
        <v>6.4072166686053852E-2</v>
      </c>
      <c r="O798">
        <v>0.64072166686053855</v>
      </c>
      <c r="P798">
        <v>4.3045720000000003</v>
      </c>
      <c r="Q798">
        <v>213.15809999999999</v>
      </c>
      <c r="R798">
        <v>415.39</v>
      </c>
      <c r="S798">
        <v>322.18</v>
      </c>
      <c r="T798">
        <v>193.09</v>
      </c>
      <c r="U798">
        <v>264.31</v>
      </c>
      <c r="V798">
        <v>-11.335000000000001</v>
      </c>
      <c r="W798">
        <v>77.560846433472165</v>
      </c>
      <c r="X798">
        <v>21.994</v>
      </c>
    </row>
    <row r="799" spans="1:24" x14ac:dyDescent="0.25">
      <c r="A799">
        <v>2014</v>
      </c>
      <c r="B799">
        <v>17</v>
      </c>
      <c r="C799">
        <v>1430</v>
      </c>
      <c r="D799">
        <v>-12.023999999999999</v>
      </c>
      <c r="E799" t="s">
        <v>31</v>
      </c>
      <c r="F799">
        <v>-3.7625000000000002</v>
      </c>
      <c r="G799">
        <v>-3.7208000000000001</v>
      </c>
      <c r="H799">
        <v>-3.6278000000000001</v>
      </c>
      <c r="I799">
        <v>450.94499999999999</v>
      </c>
      <c r="J799">
        <v>10.945</v>
      </c>
      <c r="K799">
        <v>71.721000000000004</v>
      </c>
      <c r="L799">
        <v>0</v>
      </c>
      <c r="M799">
        <v>0.24307050086900719</v>
      </c>
      <c r="N799">
        <v>6.8737906940746538E-2</v>
      </c>
      <c r="O799">
        <v>0.6873790694074654</v>
      </c>
      <c r="P799">
        <v>4.7791240000000004</v>
      </c>
      <c r="Q799">
        <v>213.73099999999999</v>
      </c>
      <c r="R799">
        <v>370.38</v>
      </c>
      <c r="S799">
        <v>287.26</v>
      </c>
      <c r="T799">
        <v>191.73</v>
      </c>
      <c r="U799">
        <v>263.91000000000003</v>
      </c>
      <c r="V799">
        <v>-11.712</v>
      </c>
      <c r="W799">
        <v>77.558183487229329</v>
      </c>
      <c r="X799">
        <v>10.945</v>
      </c>
    </row>
    <row r="800" spans="1:24" x14ac:dyDescent="0.25">
      <c r="A800">
        <v>2014</v>
      </c>
      <c r="B800">
        <v>17</v>
      </c>
      <c r="C800">
        <v>1500</v>
      </c>
      <c r="D800">
        <v>-11.817</v>
      </c>
      <c r="E800" t="s">
        <v>31</v>
      </c>
      <c r="F800">
        <v>-3.7395</v>
      </c>
      <c r="G800">
        <v>-3.7065999999999999</v>
      </c>
      <c r="H800">
        <v>-3.6156000000000001</v>
      </c>
      <c r="I800">
        <v>340.00560000000002</v>
      </c>
      <c r="J800">
        <v>-5.7290999999999999</v>
      </c>
      <c r="K800">
        <v>70.989999999999995</v>
      </c>
      <c r="L800">
        <v>0</v>
      </c>
      <c r="M800">
        <v>0.2471638610945831</v>
      </c>
      <c r="N800">
        <v>7.1702236103538569E-2</v>
      </c>
      <c r="O800">
        <v>0.71702236103538564</v>
      </c>
      <c r="P800">
        <v>4.6176709999999996</v>
      </c>
      <c r="Q800">
        <v>215.93060000000003</v>
      </c>
      <c r="R800">
        <v>309.79000000000002</v>
      </c>
      <c r="S800">
        <v>243.92</v>
      </c>
      <c r="T800">
        <v>190.64</v>
      </c>
      <c r="U800">
        <v>262.23</v>
      </c>
      <c r="V800">
        <v>-11.946999999999999</v>
      </c>
      <c r="W800">
        <v>78.737209077116745</v>
      </c>
      <c r="X800">
        <v>-5.7290999999999999</v>
      </c>
    </row>
    <row r="801" spans="1:24" x14ac:dyDescent="0.25">
      <c r="A801">
        <v>2014</v>
      </c>
      <c r="B801">
        <v>17</v>
      </c>
      <c r="C801">
        <v>1530</v>
      </c>
      <c r="D801">
        <v>-11.367000000000001</v>
      </c>
      <c r="E801" t="s">
        <v>31</v>
      </c>
      <c r="F801">
        <v>-3.6842000000000001</v>
      </c>
      <c r="G801">
        <v>-3.6408999999999998</v>
      </c>
      <c r="H801">
        <v>-3.5249999999999999</v>
      </c>
      <c r="I801">
        <v>232.19459999999998</v>
      </c>
      <c r="J801">
        <v>-24.648</v>
      </c>
      <c r="K801">
        <v>68.900000000000006</v>
      </c>
      <c r="L801">
        <v>0</v>
      </c>
      <c r="M801">
        <v>0.25627479454672314</v>
      </c>
      <c r="N801">
        <v>7.9701461104030882E-2</v>
      </c>
      <c r="O801">
        <v>0.7970146110403088</v>
      </c>
      <c r="P801">
        <v>6.0507879999999998</v>
      </c>
      <c r="Q801">
        <v>225.70389999999998</v>
      </c>
      <c r="R801">
        <v>239.6</v>
      </c>
      <c r="S801">
        <v>192.68</v>
      </c>
      <c r="T801">
        <v>190.27</v>
      </c>
      <c r="U801">
        <v>261.83999999999997</v>
      </c>
      <c r="V801">
        <v>-11.554</v>
      </c>
      <c r="W801">
        <v>80.417362270450752</v>
      </c>
      <c r="X801">
        <v>-24.648</v>
      </c>
    </row>
    <row r="802" spans="1:24" x14ac:dyDescent="0.25">
      <c r="A802">
        <v>2014</v>
      </c>
      <c r="B802">
        <v>17</v>
      </c>
      <c r="C802">
        <v>1600</v>
      </c>
      <c r="D802">
        <v>-12.135999999999999</v>
      </c>
      <c r="E802" t="s">
        <v>31</v>
      </c>
      <c r="F802">
        <v>-3.7145000000000001</v>
      </c>
      <c r="G802">
        <v>-3.6966999999999999</v>
      </c>
      <c r="H802">
        <v>-3.6259000000000001</v>
      </c>
      <c r="I802">
        <v>141.38982000000001</v>
      </c>
      <c r="J802">
        <v>-42.235999999999997</v>
      </c>
      <c r="K802">
        <v>73.644999999999996</v>
      </c>
      <c r="L802">
        <v>0</v>
      </c>
      <c r="M802">
        <v>0.24088098699184779</v>
      </c>
      <c r="N802">
        <v>6.3484184121701495E-2</v>
      </c>
      <c r="O802">
        <v>0.63484184121701492</v>
      </c>
      <c r="P802">
        <v>7.1290560000000003</v>
      </c>
      <c r="Q802">
        <v>233.05950000000001</v>
      </c>
      <c r="R802">
        <v>162.66999999999999</v>
      </c>
      <c r="S802">
        <v>135.66</v>
      </c>
      <c r="T802">
        <v>185.5</v>
      </c>
      <c r="U802">
        <v>254.75</v>
      </c>
      <c r="V802">
        <v>-12.773999999999999</v>
      </c>
      <c r="W802">
        <v>83.39583205262187</v>
      </c>
      <c r="X802">
        <v>-42.235999999999997</v>
      </c>
    </row>
    <row r="803" spans="1:24" x14ac:dyDescent="0.25">
      <c r="A803">
        <v>2014</v>
      </c>
      <c r="B803">
        <v>17</v>
      </c>
      <c r="C803">
        <v>1630</v>
      </c>
      <c r="D803">
        <v>-12.827</v>
      </c>
      <c r="E803" t="s">
        <v>31</v>
      </c>
      <c r="F803">
        <v>-3.7054</v>
      </c>
      <c r="G803">
        <v>-3.7086999999999999</v>
      </c>
      <c r="H803">
        <v>-3.6591</v>
      </c>
      <c r="I803">
        <v>75.378600000000006</v>
      </c>
      <c r="J803">
        <v>-61.564999999999998</v>
      </c>
      <c r="K803">
        <v>74.784000000000006</v>
      </c>
      <c r="L803">
        <v>0</v>
      </c>
      <c r="M803">
        <v>0.22775647693915066</v>
      </c>
      <c r="N803">
        <v>5.7431073224976217E-2</v>
      </c>
      <c r="O803">
        <v>0.57431073224976215</v>
      </c>
      <c r="P803">
        <v>6.7557749999999999</v>
      </c>
      <c r="Q803">
        <v>234.30900000000003</v>
      </c>
      <c r="R803">
        <v>80.054000000000002</v>
      </c>
      <c r="S803">
        <v>75.215000000000003</v>
      </c>
      <c r="T803">
        <v>182.64</v>
      </c>
      <c r="U803">
        <v>249.04</v>
      </c>
      <c r="V803">
        <v>-14.113</v>
      </c>
      <c r="W803">
        <v>93.955330152147297</v>
      </c>
      <c r="X803">
        <v>-61.564999999999998</v>
      </c>
    </row>
    <row r="804" spans="1:24" x14ac:dyDescent="0.25">
      <c r="A804">
        <v>2014</v>
      </c>
      <c r="B804">
        <v>17</v>
      </c>
      <c r="C804">
        <v>1700</v>
      </c>
      <c r="D804">
        <v>-13.948</v>
      </c>
      <c r="E804" t="s">
        <v>31</v>
      </c>
      <c r="F804">
        <v>-3.6859999999999999</v>
      </c>
      <c r="G804">
        <v>-3.7105999999999999</v>
      </c>
      <c r="H804">
        <v>-3.6839</v>
      </c>
      <c r="I804">
        <v>26.53398</v>
      </c>
      <c r="J804">
        <v>-62.5</v>
      </c>
      <c r="K804">
        <v>77.316000000000003</v>
      </c>
      <c r="L804">
        <v>0</v>
      </c>
      <c r="M804">
        <v>0.20781522990067916</v>
      </c>
      <c r="N804">
        <v>4.7140806750670061E-2</v>
      </c>
      <c r="O804">
        <v>0.47140806750670061</v>
      </c>
      <c r="P804">
        <v>5.9624499999999996</v>
      </c>
      <c r="Q804">
        <v>236.23840000000001</v>
      </c>
      <c r="R804">
        <v>21.337</v>
      </c>
      <c r="S804">
        <v>22.062000000000001</v>
      </c>
      <c r="T804">
        <v>178.93</v>
      </c>
      <c r="U804">
        <v>240.71</v>
      </c>
      <c r="V804">
        <v>-16</v>
      </c>
      <c r="W804" t="s">
        <v>31</v>
      </c>
      <c r="X804">
        <v>-62.5</v>
      </c>
    </row>
    <row r="805" spans="1:24" x14ac:dyDescent="0.25">
      <c r="A805">
        <v>2014</v>
      </c>
      <c r="B805">
        <v>17</v>
      </c>
      <c r="C805">
        <v>1730</v>
      </c>
      <c r="D805">
        <v>-15.028</v>
      </c>
      <c r="E805" t="s">
        <v>31</v>
      </c>
      <c r="F805">
        <v>-3.6778</v>
      </c>
      <c r="G805">
        <v>-3.7081</v>
      </c>
      <c r="H805">
        <v>-3.6873999999999998</v>
      </c>
      <c r="I805">
        <v>1.881594</v>
      </c>
      <c r="J805">
        <v>-58.158000000000001</v>
      </c>
      <c r="K805">
        <v>79.938999999999993</v>
      </c>
      <c r="L805">
        <v>0</v>
      </c>
      <c r="M805">
        <v>0.19009023013977822</v>
      </c>
      <c r="N805">
        <v>3.8134001068340917E-2</v>
      </c>
      <c r="O805">
        <v>0.38134001068340917</v>
      </c>
      <c r="P805">
        <v>6.0748519999999999</v>
      </c>
      <c r="Q805">
        <v>237.33339999999998</v>
      </c>
      <c r="R805">
        <v>1.2243999999999999</v>
      </c>
      <c r="S805">
        <v>6.8169999999999994E-2</v>
      </c>
      <c r="T805">
        <v>176.51</v>
      </c>
      <c r="U805">
        <v>235.83</v>
      </c>
      <c r="V805">
        <v>-17.452000000000002</v>
      </c>
      <c r="W805">
        <v>5.5676249591636715</v>
      </c>
      <c r="X805">
        <v>-58.158000000000001</v>
      </c>
    </row>
    <row r="806" spans="1:24" x14ac:dyDescent="0.25">
      <c r="A806">
        <v>2014</v>
      </c>
      <c r="B806">
        <v>17</v>
      </c>
      <c r="C806">
        <v>1800</v>
      </c>
      <c r="D806">
        <v>-15.250999999999999</v>
      </c>
      <c r="E806" t="s">
        <v>31</v>
      </c>
      <c r="F806">
        <v>-3.7244999999999999</v>
      </c>
      <c r="G806">
        <v>-3.7323</v>
      </c>
      <c r="H806">
        <v>-3.6951000000000001</v>
      </c>
      <c r="I806">
        <v>0</v>
      </c>
      <c r="J806">
        <v>-58.628999999999998</v>
      </c>
      <c r="K806">
        <v>81.212999999999994</v>
      </c>
      <c r="L806">
        <v>0</v>
      </c>
      <c r="M806">
        <v>0.18660291425882194</v>
      </c>
      <c r="N806">
        <v>3.5057089501804889E-2</v>
      </c>
      <c r="O806">
        <v>0.35057089501804889</v>
      </c>
      <c r="P806">
        <v>6.0393720000000002</v>
      </c>
      <c r="Q806">
        <v>241.54039999999998</v>
      </c>
      <c r="R806">
        <v>-0.13957</v>
      </c>
      <c r="S806">
        <v>-0.56281999999999999</v>
      </c>
      <c r="T806">
        <v>177.05</v>
      </c>
      <c r="U806">
        <v>236.1</v>
      </c>
      <c r="V806">
        <v>-17.771999999999998</v>
      </c>
      <c r="W806" t="s">
        <v>31</v>
      </c>
      <c r="X806">
        <v>-58.628999999999998</v>
      </c>
    </row>
    <row r="807" spans="1:24" x14ac:dyDescent="0.25">
      <c r="A807">
        <v>2014</v>
      </c>
      <c r="B807">
        <v>17</v>
      </c>
      <c r="C807">
        <v>1830</v>
      </c>
      <c r="D807">
        <v>-15.755000000000001</v>
      </c>
      <c r="E807" t="s">
        <v>31</v>
      </c>
      <c r="F807">
        <v>-3.4525999999999999</v>
      </c>
      <c r="G807">
        <v>-3.4138000000000002</v>
      </c>
      <c r="H807">
        <v>-3.2446000000000002</v>
      </c>
      <c r="I807">
        <v>0</v>
      </c>
      <c r="J807">
        <v>-51.139000000000003</v>
      </c>
      <c r="K807">
        <v>82.334000000000003</v>
      </c>
      <c r="L807">
        <v>0</v>
      </c>
      <c r="M807">
        <v>0.17893057429237957</v>
      </c>
      <c r="N807">
        <v>3.160987525449177E-2</v>
      </c>
      <c r="O807">
        <v>0.3160987525449177</v>
      </c>
      <c r="P807">
        <v>5.3536029999999997</v>
      </c>
      <c r="Q807">
        <v>239.3107</v>
      </c>
      <c r="R807">
        <v>-0.31619999999999998</v>
      </c>
      <c r="S807">
        <v>-1.0055000000000001</v>
      </c>
      <c r="T807">
        <v>179.15</v>
      </c>
      <c r="U807">
        <v>230.98</v>
      </c>
      <c r="V807">
        <v>-18.454999999999998</v>
      </c>
      <c r="W807" t="s">
        <v>31</v>
      </c>
      <c r="X807">
        <v>-51.139000000000003</v>
      </c>
    </row>
    <row r="808" spans="1:24" x14ac:dyDescent="0.25">
      <c r="A808">
        <v>2014</v>
      </c>
      <c r="B808">
        <v>17</v>
      </c>
      <c r="C808">
        <v>1900</v>
      </c>
      <c r="D808">
        <v>-16.279</v>
      </c>
      <c r="E808" t="s">
        <v>31</v>
      </c>
      <c r="F808">
        <v>-3.4420999999999999</v>
      </c>
      <c r="G808">
        <v>-3.3974000000000002</v>
      </c>
      <c r="H808">
        <v>-3.2181000000000002</v>
      </c>
      <c r="I808">
        <v>0</v>
      </c>
      <c r="J808">
        <v>-46.311</v>
      </c>
      <c r="K808">
        <v>84.453000000000003</v>
      </c>
      <c r="L808">
        <v>0</v>
      </c>
      <c r="M808">
        <v>0.17125330033662162</v>
      </c>
      <c r="N808">
        <v>2.6624750603334559E-2</v>
      </c>
      <c r="O808">
        <v>0.26624750603334557</v>
      </c>
      <c r="P808">
        <v>4.642881</v>
      </c>
      <c r="Q808">
        <v>242.64510000000001</v>
      </c>
      <c r="R808">
        <v>-0.25070999999999999</v>
      </c>
      <c r="S808">
        <v>-0.78003999999999996</v>
      </c>
      <c r="T808">
        <v>183.18</v>
      </c>
      <c r="U808">
        <v>230.02</v>
      </c>
      <c r="V808">
        <v>-18.913</v>
      </c>
      <c r="W808" t="s">
        <v>31</v>
      </c>
      <c r="X808">
        <v>-46.311</v>
      </c>
    </row>
    <row r="809" spans="1:24" x14ac:dyDescent="0.25">
      <c r="A809">
        <v>2014</v>
      </c>
      <c r="B809">
        <v>17</v>
      </c>
      <c r="C809">
        <v>1930</v>
      </c>
      <c r="D809">
        <v>-16.402999999999999</v>
      </c>
      <c r="E809" t="s">
        <v>31</v>
      </c>
      <c r="F809">
        <v>-3.4781</v>
      </c>
      <c r="G809">
        <v>-3.4186999999999999</v>
      </c>
      <c r="H809">
        <v>-3.2246000000000001</v>
      </c>
      <c r="I809">
        <v>0</v>
      </c>
      <c r="J809">
        <v>-30.068000000000001</v>
      </c>
      <c r="K809">
        <v>86.715000000000003</v>
      </c>
      <c r="L809">
        <v>0</v>
      </c>
      <c r="M809">
        <v>0.1694801162300846</v>
      </c>
      <c r="N809">
        <v>2.2515433441166733E-2</v>
      </c>
      <c r="O809">
        <v>0.22515433441166732</v>
      </c>
      <c r="P809">
        <v>4.9643750000000004</v>
      </c>
      <c r="Q809">
        <v>259.64589999999998</v>
      </c>
      <c r="R809">
        <v>-0.11112</v>
      </c>
      <c r="S809">
        <v>-0.62602999999999998</v>
      </c>
      <c r="T809">
        <v>202.81</v>
      </c>
      <c r="U809">
        <v>233.39</v>
      </c>
      <c r="V809">
        <v>-18.445</v>
      </c>
      <c r="W809" t="s">
        <v>31</v>
      </c>
      <c r="X809">
        <v>-30.068000000000001</v>
      </c>
    </row>
    <row r="810" spans="1:24" x14ac:dyDescent="0.25">
      <c r="A810">
        <v>2014</v>
      </c>
      <c r="B810">
        <v>17</v>
      </c>
      <c r="C810">
        <v>2000</v>
      </c>
      <c r="D810">
        <v>-16.138999999999999</v>
      </c>
      <c r="E810" t="s">
        <v>31</v>
      </c>
      <c r="F810">
        <v>-3.6023999999999998</v>
      </c>
      <c r="G810">
        <v>-3.5179</v>
      </c>
      <c r="H810">
        <v>-3.3248000000000002</v>
      </c>
      <c r="I810">
        <v>0</v>
      </c>
      <c r="J810">
        <v>-20.513000000000002</v>
      </c>
      <c r="K810">
        <v>87.891000000000005</v>
      </c>
      <c r="L810">
        <v>0</v>
      </c>
      <c r="M810">
        <v>0.17327515885478628</v>
      </c>
      <c r="N810">
        <v>2.098188898572606E-2</v>
      </c>
      <c r="O810">
        <v>0.2098188898572606</v>
      </c>
      <c r="P810">
        <v>4.384754</v>
      </c>
      <c r="Q810">
        <v>263.51670000000001</v>
      </c>
      <c r="R810">
        <v>-8.5500000000000003E-3</v>
      </c>
      <c r="S810">
        <v>-0.22428000000000001</v>
      </c>
      <c r="T810">
        <v>219.34</v>
      </c>
      <c r="U810">
        <v>240.06</v>
      </c>
      <c r="V810">
        <v>-17.292999999999999</v>
      </c>
      <c r="W810" t="s">
        <v>31</v>
      </c>
      <c r="X810">
        <v>-20.513000000000002</v>
      </c>
    </row>
    <row r="811" spans="1:24" x14ac:dyDescent="0.25">
      <c r="A811">
        <v>2014</v>
      </c>
      <c r="B811">
        <v>17</v>
      </c>
      <c r="C811">
        <v>2030</v>
      </c>
      <c r="D811">
        <v>-15.646000000000001</v>
      </c>
      <c r="E811" t="s">
        <v>31</v>
      </c>
      <c r="F811">
        <v>-3.5966999999999998</v>
      </c>
      <c r="G811">
        <v>-3.4969999999999999</v>
      </c>
      <c r="H811">
        <v>-3.2715000000000001</v>
      </c>
      <c r="I811">
        <v>0</v>
      </c>
      <c r="J811">
        <v>-30.841999999999999</v>
      </c>
      <c r="K811">
        <v>89.954999999999998</v>
      </c>
      <c r="L811">
        <v>0</v>
      </c>
      <c r="M811">
        <v>0.18056560135992633</v>
      </c>
      <c r="N811">
        <v>1.8137814656604603E-2</v>
      </c>
      <c r="O811">
        <v>0.18137814656604603</v>
      </c>
      <c r="P811">
        <v>3.7447349999999999</v>
      </c>
      <c r="Q811">
        <v>256.78500000000003</v>
      </c>
      <c r="R811">
        <v>0</v>
      </c>
      <c r="S811">
        <v>-0.11376</v>
      </c>
      <c r="T811">
        <v>210.48</v>
      </c>
      <c r="U811">
        <v>241.43</v>
      </c>
      <c r="V811">
        <v>-17.021999999999998</v>
      </c>
      <c r="W811" t="s">
        <v>31</v>
      </c>
      <c r="X811">
        <v>-30.841999999999999</v>
      </c>
    </row>
    <row r="812" spans="1:24" x14ac:dyDescent="0.25">
      <c r="A812">
        <v>2014</v>
      </c>
      <c r="B812">
        <v>17</v>
      </c>
      <c r="C812">
        <v>2100</v>
      </c>
      <c r="D812">
        <v>-15.625999999999999</v>
      </c>
      <c r="E812" t="s">
        <v>31</v>
      </c>
      <c r="F812">
        <v>-3.5356000000000001</v>
      </c>
      <c r="G812">
        <v>-3.4594</v>
      </c>
      <c r="H812">
        <v>-3.2437</v>
      </c>
      <c r="I812">
        <v>0</v>
      </c>
      <c r="J812">
        <v>-40.305999999999997</v>
      </c>
      <c r="K812">
        <v>92.234999999999999</v>
      </c>
      <c r="L812">
        <v>0</v>
      </c>
      <c r="M812">
        <v>0.1808670488282037</v>
      </c>
      <c r="N812">
        <v>1.4044326341510019E-2</v>
      </c>
      <c r="O812">
        <v>0.14044326341510019</v>
      </c>
      <c r="P812">
        <v>2.593029</v>
      </c>
      <c r="Q812">
        <v>248.18060000000003</v>
      </c>
      <c r="R812">
        <v>-0.27350000000000002</v>
      </c>
      <c r="S812">
        <v>-0.59089000000000003</v>
      </c>
      <c r="T812">
        <v>194.99</v>
      </c>
      <c r="U812">
        <v>235.61</v>
      </c>
      <c r="V812">
        <v>-17.951000000000001</v>
      </c>
      <c r="W812" t="s">
        <v>31</v>
      </c>
      <c r="X812">
        <v>-40.305999999999997</v>
      </c>
    </row>
    <row r="813" spans="1:24" x14ac:dyDescent="0.25">
      <c r="A813">
        <v>2014</v>
      </c>
      <c r="B813">
        <v>17</v>
      </c>
      <c r="C813">
        <v>2130</v>
      </c>
      <c r="D813">
        <v>-16.251999999999999</v>
      </c>
      <c r="E813" t="s">
        <v>31</v>
      </c>
      <c r="F813">
        <v>-3.5211999999999999</v>
      </c>
      <c r="G813">
        <v>-3.4559000000000002</v>
      </c>
      <c r="H813">
        <v>-3.2521</v>
      </c>
      <c r="I813">
        <v>0</v>
      </c>
      <c r="J813">
        <v>-26.443999999999999</v>
      </c>
      <c r="K813">
        <v>94.11</v>
      </c>
      <c r="L813">
        <v>0</v>
      </c>
      <c r="M813">
        <v>0.17164158402797774</v>
      </c>
      <c r="N813">
        <v>1.010968929924789E-2</v>
      </c>
      <c r="O813">
        <v>0.1010968929924789</v>
      </c>
      <c r="P813">
        <v>2.876315</v>
      </c>
      <c r="Q813">
        <v>251.4753</v>
      </c>
      <c r="R813">
        <v>-3.4189999999999998E-2</v>
      </c>
      <c r="S813">
        <v>-0.76705000000000001</v>
      </c>
      <c r="T813">
        <v>208.22</v>
      </c>
      <c r="U813">
        <v>235.4</v>
      </c>
      <c r="V813">
        <v>-18.103999999999999</v>
      </c>
      <c r="W813" t="s">
        <v>31</v>
      </c>
      <c r="X813">
        <v>-26.443999999999999</v>
      </c>
    </row>
    <row r="814" spans="1:24" x14ac:dyDescent="0.25">
      <c r="A814">
        <v>2014</v>
      </c>
      <c r="B814">
        <v>17</v>
      </c>
      <c r="C814">
        <v>2200</v>
      </c>
      <c r="D814">
        <v>-17.14</v>
      </c>
      <c r="E814" t="s">
        <v>31</v>
      </c>
      <c r="F814">
        <v>-3.5669</v>
      </c>
      <c r="G814">
        <v>-3.4843000000000002</v>
      </c>
      <c r="H814">
        <v>-3.2623000000000002</v>
      </c>
      <c r="I814">
        <v>0</v>
      </c>
      <c r="J814">
        <v>-7.9211</v>
      </c>
      <c r="K814">
        <v>95.378</v>
      </c>
      <c r="L814">
        <v>0</v>
      </c>
      <c r="M814">
        <v>0.15927502365930757</v>
      </c>
      <c r="N814">
        <v>7.3616915935331958E-3</v>
      </c>
      <c r="O814">
        <v>7.3616915935331956E-2</v>
      </c>
      <c r="P814">
        <v>2.6841740000000001</v>
      </c>
      <c r="Q814">
        <v>238.25229999999999</v>
      </c>
      <c r="R814">
        <v>0</v>
      </c>
      <c r="S814">
        <v>-0.48299999999999998</v>
      </c>
      <c r="T814">
        <v>231.61</v>
      </c>
      <c r="U814">
        <v>240.01</v>
      </c>
      <c r="V814">
        <v>-17.481000000000002</v>
      </c>
      <c r="W814" t="s">
        <v>31</v>
      </c>
      <c r="X814">
        <v>-7.9211</v>
      </c>
    </row>
    <row r="815" spans="1:24" x14ac:dyDescent="0.25">
      <c r="A815">
        <v>2014</v>
      </c>
      <c r="B815">
        <v>17</v>
      </c>
      <c r="C815">
        <v>2230</v>
      </c>
      <c r="D815">
        <v>-15.962999999999999</v>
      </c>
      <c r="E815" t="s">
        <v>31</v>
      </c>
      <c r="F815">
        <v>-3.6677</v>
      </c>
      <c r="G815">
        <v>-3.5526</v>
      </c>
      <c r="H815">
        <v>-3.3008000000000002</v>
      </c>
      <c r="I815">
        <v>0</v>
      </c>
      <c r="J815">
        <v>-4.4962999999999997</v>
      </c>
      <c r="K815">
        <v>96.070999999999998</v>
      </c>
      <c r="L815">
        <v>0</v>
      </c>
      <c r="M815">
        <v>0.17584712060716856</v>
      </c>
      <c r="N815">
        <v>6.9090333686556565E-3</v>
      </c>
      <c r="O815">
        <v>6.9090333686556565E-2</v>
      </c>
      <c r="P815">
        <v>3.166493</v>
      </c>
      <c r="Q815">
        <v>247.00909999999999</v>
      </c>
      <c r="R815">
        <v>0</v>
      </c>
      <c r="S815">
        <v>0.34517999999999999</v>
      </c>
      <c r="T815">
        <v>242.95</v>
      </c>
      <c r="U815">
        <v>247.1</v>
      </c>
      <c r="V815">
        <v>-16.167000000000002</v>
      </c>
      <c r="W815" t="s">
        <v>31</v>
      </c>
      <c r="X815">
        <v>-4.4962999999999997</v>
      </c>
    </row>
    <row r="816" spans="1:24" x14ac:dyDescent="0.25">
      <c r="A816">
        <v>2014</v>
      </c>
      <c r="B816">
        <v>17</v>
      </c>
      <c r="C816">
        <v>2300</v>
      </c>
      <c r="D816">
        <v>-15.363</v>
      </c>
      <c r="E816" t="s">
        <v>31</v>
      </c>
      <c r="F816">
        <v>-3.7023000000000001</v>
      </c>
      <c r="G816">
        <v>-3.5807000000000002</v>
      </c>
      <c r="H816">
        <v>-3.3187000000000002</v>
      </c>
      <c r="I816">
        <v>0</v>
      </c>
      <c r="J816">
        <v>-0.82445999999999997</v>
      </c>
      <c r="K816">
        <v>94.801000000000002</v>
      </c>
      <c r="L816">
        <v>0</v>
      </c>
      <c r="M816">
        <v>0.18487305103816831</v>
      </c>
      <c r="N816">
        <v>9.6115499234743669E-3</v>
      </c>
      <c r="O816">
        <v>9.6115499234743662E-2</v>
      </c>
      <c r="P816">
        <v>3.6578189999999999</v>
      </c>
      <c r="Q816">
        <v>250.185</v>
      </c>
      <c r="R816">
        <v>0</v>
      </c>
      <c r="S816">
        <v>0.22750999999999999</v>
      </c>
      <c r="T816">
        <v>249.61</v>
      </c>
      <c r="U816">
        <v>250.21</v>
      </c>
      <c r="V816">
        <v>-15.372999999999999</v>
      </c>
      <c r="W816" t="s">
        <v>31</v>
      </c>
      <c r="X816">
        <v>-0.82445999999999997</v>
      </c>
    </row>
    <row r="817" spans="1:24" x14ac:dyDescent="0.25">
      <c r="A817">
        <v>2014</v>
      </c>
      <c r="B817">
        <v>17</v>
      </c>
      <c r="C817">
        <v>2330</v>
      </c>
      <c r="D817">
        <v>-15.157</v>
      </c>
      <c r="E817" t="s">
        <v>31</v>
      </c>
      <c r="F817">
        <v>-3.6812999999999998</v>
      </c>
      <c r="G817">
        <v>-3.5697000000000001</v>
      </c>
      <c r="H817">
        <v>-3.3132000000000001</v>
      </c>
      <c r="I817">
        <v>0</v>
      </c>
      <c r="J817">
        <v>-1.3975</v>
      </c>
      <c r="K817">
        <v>94.289000000000001</v>
      </c>
      <c r="L817">
        <v>0</v>
      </c>
      <c r="M817">
        <v>0.18806588762000598</v>
      </c>
      <c r="N817">
        <v>1.0740442841978538E-2</v>
      </c>
      <c r="O817">
        <v>0.10740442841978538</v>
      </c>
      <c r="P817">
        <v>3.2708219999999999</v>
      </c>
      <c r="Q817">
        <v>251.84379999999999</v>
      </c>
      <c r="R817">
        <v>0</v>
      </c>
      <c r="S817">
        <v>0.14363999999999999</v>
      </c>
      <c r="T817">
        <v>250.57</v>
      </c>
      <c r="U817">
        <v>251.82</v>
      </c>
      <c r="V817">
        <v>-14.994999999999999</v>
      </c>
      <c r="W817" t="s">
        <v>31</v>
      </c>
      <c r="X817">
        <v>-1.3975</v>
      </c>
    </row>
    <row r="818" spans="1:24" x14ac:dyDescent="0.25">
      <c r="A818">
        <v>2014</v>
      </c>
      <c r="B818">
        <v>18</v>
      </c>
      <c r="C818">
        <v>0</v>
      </c>
      <c r="D818">
        <v>-14.821</v>
      </c>
      <c r="E818" t="s">
        <v>31</v>
      </c>
      <c r="F818">
        <v>-3.6789000000000001</v>
      </c>
      <c r="G818">
        <v>-3.5741999999999998</v>
      </c>
      <c r="H818">
        <v>-3.3195000000000001</v>
      </c>
      <c r="I818">
        <v>0</v>
      </c>
      <c r="J818">
        <v>3.1684999999999999</v>
      </c>
      <c r="K818">
        <v>93.866</v>
      </c>
      <c r="L818">
        <v>0</v>
      </c>
      <c r="M818">
        <v>0.19337921118071358</v>
      </c>
      <c r="N818">
        <v>1.1861880813824973E-2</v>
      </c>
      <c r="O818">
        <v>0.11861880813824972</v>
      </c>
      <c r="P818">
        <v>2.6172490000000002</v>
      </c>
      <c r="Q818">
        <v>254.16129999999998</v>
      </c>
      <c r="R818">
        <v>0</v>
      </c>
      <c r="S818">
        <v>0.25412000000000001</v>
      </c>
      <c r="T818">
        <v>257.49</v>
      </c>
      <c r="U818">
        <v>254.07</v>
      </c>
      <c r="V818">
        <v>-14.505000000000001</v>
      </c>
      <c r="W818" t="s">
        <v>31</v>
      </c>
      <c r="X818">
        <v>3.1684999999999999</v>
      </c>
    </row>
    <row r="819" spans="1:24" x14ac:dyDescent="0.25">
      <c r="A819">
        <v>2014</v>
      </c>
      <c r="B819">
        <v>18</v>
      </c>
      <c r="C819">
        <v>30</v>
      </c>
      <c r="D819">
        <v>-13.984</v>
      </c>
      <c r="E819" t="s">
        <v>31</v>
      </c>
      <c r="F819">
        <v>-3.7113999999999998</v>
      </c>
      <c r="G819">
        <v>-3.6015999999999999</v>
      </c>
      <c r="H819">
        <v>-3.3376000000000001</v>
      </c>
      <c r="I819">
        <v>0</v>
      </c>
      <c r="J819">
        <v>5.8291000000000004</v>
      </c>
      <c r="K819">
        <v>92.212000000000003</v>
      </c>
      <c r="L819">
        <v>0</v>
      </c>
      <c r="M819">
        <v>0.20720146399601577</v>
      </c>
      <c r="N819">
        <v>1.6136850016009702E-2</v>
      </c>
      <c r="O819">
        <v>0.16136850016009702</v>
      </c>
      <c r="P819">
        <v>2.001617</v>
      </c>
      <c r="Q819">
        <v>246.4461</v>
      </c>
      <c r="R819">
        <v>0</v>
      </c>
      <c r="S819">
        <v>0.48548000000000002</v>
      </c>
      <c r="T819">
        <v>263.87</v>
      </c>
      <c r="U819">
        <v>257.56</v>
      </c>
      <c r="V819">
        <v>-13.669</v>
      </c>
      <c r="W819" t="s">
        <v>31</v>
      </c>
      <c r="X819">
        <v>5.8291000000000004</v>
      </c>
    </row>
    <row r="820" spans="1:24" x14ac:dyDescent="0.25">
      <c r="A820">
        <v>2014</v>
      </c>
      <c r="B820">
        <v>18</v>
      </c>
      <c r="C820">
        <v>100</v>
      </c>
      <c r="D820">
        <v>-13.542</v>
      </c>
      <c r="E820" t="s">
        <v>31</v>
      </c>
      <c r="F820">
        <v>-3.7263999999999999</v>
      </c>
      <c r="G820">
        <v>-3.6143000000000001</v>
      </c>
      <c r="H820">
        <v>-3.3477999999999999</v>
      </c>
      <c r="I820">
        <v>0</v>
      </c>
      <c r="J820">
        <v>7.5212000000000003</v>
      </c>
      <c r="K820">
        <v>91.132999999999996</v>
      </c>
      <c r="L820">
        <v>0</v>
      </c>
      <c r="M820">
        <v>0.21485014521669743</v>
      </c>
      <c r="N820">
        <v>1.905076237636457E-2</v>
      </c>
      <c r="O820">
        <v>0.19050762376364572</v>
      </c>
      <c r="P820">
        <v>1.842428</v>
      </c>
      <c r="Q820">
        <v>226.67219999999998</v>
      </c>
      <c r="R820">
        <v>0</v>
      </c>
      <c r="S820">
        <v>0.26579999999999998</v>
      </c>
      <c r="T820">
        <v>267.12</v>
      </c>
      <c r="U820">
        <v>259.33</v>
      </c>
      <c r="V820">
        <v>-13.177</v>
      </c>
      <c r="W820" t="s">
        <v>31</v>
      </c>
      <c r="X820">
        <v>7.5212000000000003</v>
      </c>
    </row>
    <row r="821" spans="1:24" x14ac:dyDescent="0.25">
      <c r="A821">
        <v>2014</v>
      </c>
      <c r="B821">
        <v>18</v>
      </c>
      <c r="C821">
        <v>130</v>
      </c>
      <c r="D821">
        <v>-13.135999999999999</v>
      </c>
      <c r="E821" t="s">
        <v>31</v>
      </c>
      <c r="F821">
        <v>-3.7302</v>
      </c>
      <c r="G821">
        <v>-3.6204000000000001</v>
      </c>
      <c r="H821">
        <v>-3.3546999999999998</v>
      </c>
      <c r="I821">
        <v>0</v>
      </c>
      <c r="J821">
        <v>7.8209999999999997</v>
      </c>
      <c r="K821">
        <v>90.971000000000004</v>
      </c>
      <c r="L821">
        <v>0</v>
      </c>
      <c r="M821">
        <v>0.22209642002266336</v>
      </c>
      <c r="N821">
        <v>2.0053085763846269E-2</v>
      </c>
      <c r="O821">
        <v>0.20053085763846268</v>
      </c>
      <c r="P821">
        <v>3.5538059999999998</v>
      </c>
      <c r="Q821">
        <v>230.03969999999998</v>
      </c>
      <c r="R821">
        <v>0</v>
      </c>
      <c r="S821">
        <v>0.17935999999999999</v>
      </c>
      <c r="T821">
        <v>268.92</v>
      </c>
      <c r="U821">
        <v>260.92</v>
      </c>
      <c r="V821">
        <v>-12.776</v>
      </c>
      <c r="W821" t="s">
        <v>31</v>
      </c>
      <c r="X821">
        <v>7.8209999999999997</v>
      </c>
    </row>
    <row r="822" spans="1:24" x14ac:dyDescent="0.25">
      <c r="A822">
        <v>2014</v>
      </c>
      <c r="B822">
        <v>18</v>
      </c>
      <c r="C822">
        <v>200</v>
      </c>
      <c r="D822">
        <v>-12.757</v>
      </c>
      <c r="E822" t="s">
        <v>31</v>
      </c>
      <c r="F822">
        <v>-3.7299000000000002</v>
      </c>
      <c r="G822">
        <v>-3.6236999999999999</v>
      </c>
      <c r="H822">
        <v>-3.3607999999999998</v>
      </c>
      <c r="I822">
        <v>0</v>
      </c>
      <c r="J822">
        <v>7.3783000000000003</v>
      </c>
      <c r="K822">
        <v>91.275999999999996</v>
      </c>
      <c r="L822">
        <v>0</v>
      </c>
      <c r="M822">
        <v>0.22905639585822293</v>
      </c>
      <c r="N822">
        <v>1.9982879974671377E-2</v>
      </c>
      <c r="O822">
        <v>0.19982879974671378</v>
      </c>
      <c r="P822">
        <v>4.1563319999999999</v>
      </c>
      <c r="Q822">
        <v>262.39510000000001</v>
      </c>
      <c r="R822">
        <v>5.7000000000000002E-3</v>
      </c>
      <c r="S822">
        <v>0.16441</v>
      </c>
      <c r="T822">
        <v>269.85000000000002</v>
      </c>
      <c r="U822">
        <v>262.31</v>
      </c>
      <c r="V822">
        <v>-12.436</v>
      </c>
      <c r="W822" t="s">
        <v>31</v>
      </c>
      <c r="X822">
        <v>7.3783000000000003</v>
      </c>
    </row>
    <row r="823" spans="1:24" x14ac:dyDescent="0.25">
      <c r="A823">
        <v>2014</v>
      </c>
      <c r="B823">
        <v>18</v>
      </c>
      <c r="C823">
        <v>230</v>
      </c>
      <c r="D823">
        <v>-12.224</v>
      </c>
      <c r="E823" t="s">
        <v>31</v>
      </c>
      <c r="F823">
        <v>-3.7399</v>
      </c>
      <c r="G823">
        <v>-3.6341999999999999</v>
      </c>
      <c r="H823">
        <v>-3.3681000000000001</v>
      </c>
      <c r="I823">
        <v>0</v>
      </c>
      <c r="J823">
        <v>3.5453000000000001</v>
      </c>
      <c r="K823">
        <v>91.545000000000002</v>
      </c>
      <c r="L823">
        <v>0</v>
      </c>
      <c r="M823">
        <v>0.2391729885848578</v>
      </c>
      <c r="N823">
        <v>2.0222076184849724E-2</v>
      </c>
      <c r="O823">
        <v>0.20222076184849724</v>
      </c>
      <c r="P823">
        <v>4.3489139999999997</v>
      </c>
      <c r="Q823">
        <v>270.46878049999998</v>
      </c>
      <c r="R823">
        <v>2.8500000000000001E-3</v>
      </c>
      <c r="S823">
        <v>0.13580999999999999</v>
      </c>
      <c r="T823">
        <v>267.35000000000002</v>
      </c>
      <c r="U823">
        <v>263.67</v>
      </c>
      <c r="V823">
        <v>-12.044</v>
      </c>
      <c r="W823" t="s">
        <v>31</v>
      </c>
      <c r="X823">
        <v>3.5453000000000001</v>
      </c>
    </row>
    <row r="824" spans="1:24" x14ac:dyDescent="0.25">
      <c r="A824">
        <v>2014</v>
      </c>
      <c r="B824">
        <v>18</v>
      </c>
      <c r="C824">
        <v>300</v>
      </c>
      <c r="D824">
        <v>-12.182</v>
      </c>
      <c r="E824" t="s">
        <v>31</v>
      </c>
      <c r="F824">
        <v>-3.7233000000000001</v>
      </c>
      <c r="G824">
        <v>-3.6282999999999999</v>
      </c>
      <c r="H824">
        <v>-3.3685999999999998</v>
      </c>
      <c r="I824">
        <v>0</v>
      </c>
      <c r="J824">
        <v>1.8164</v>
      </c>
      <c r="K824">
        <v>97.27</v>
      </c>
      <c r="L824">
        <v>0.10599999999999454</v>
      </c>
      <c r="M824">
        <v>0.23998682016857101</v>
      </c>
      <c r="N824">
        <v>6.5516401906019978E-3</v>
      </c>
      <c r="O824">
        <v>6.5516401906019983E-2</v>
      </c>
      <c r="P824">
        <v>3.5728650000000002</v>
      </c>
      <c r="Q824">
        <v>267.65679999999998</v>
      </c>
      <c r="R824">
        <v>0</v>
      </c>
      <c r="S824">
        <v>4.1590000000000002E-2</v>
      </c>
      <c r="T824">
        <v>265.75</v>
      </c>
      <c r="U824">
        <v>263.89</v>
      </c>
      <c r="V824">
        <v>-11.952999999999999</v>
      </c>
      <c r="W824" t="s">
        <v>31</v>
      </c>
      <c r="X824">
        <v>1.8164</v>
      </c>
    </row>
    <row r="825" spans="1:24" x14ac:dyDescent="0.25">
      <c r="A825">
        <v>2014</v>
      </c>
      <c r="B825">
        <v>18</v>
      </c>
      <c r="C825">
        <v>330</v>
      </c>
      <c r="D825">
        <v>-11.871</v>
      </c>
      <c r="E825" t="s">
        <v>31</v>
      </c>
      <c r="F825">
        <v>-3.7294</v>
      </c>
      <c r="G825">
        <v>-3.6352000000000002</v>
      </c>
      <c r="H825">
        <v>-3.3755000000000002</v>
      </c>
      <c r="I825">
        <v>0</v>
      </c>
      <c r="J825">
        <v>0.78268000000000004</v>
      </c>
      <c r="K825">
        <v>98.53</v>
      </c>
      <c r="L825">
        <v>0.51200000000000045</v>
      </c>
      <c r="M825">
        <v>0.24609015650150365</v>
      </c>
      <c r="N825">
        <v>3.617525300572101E-3</v>
      </c>
      <c r="O825">
        <v>3.6175253005721011E-2</v>
      </c>
      <c r="P825">
        <v>3.9663740000000001</v>
      </c>
      <c r="Q825">
        <v>262.74590000000001</v>
      </c>
      <c r="R825">
        <v>4.2709999999999998E-2</v>
      </c>
      <c r="S825">
        <v>9.7460000000000005E-2</v>
      </c>
      <c r="T825">
        <v>266.02999999999997</v>
      </c>
      <c r="U825">
        <v>265.19</v>
      </c>
      <c r="V825">
        <v>-11.661</v>
      </c>
      <c r="W825" t="s">
        <v>31</v>
      </c>
      <c r="X825">
        <v>0.78268000000000004</v>
      </c>
    </row>
    <row r="826" spans="1:24" x14ac:dyDescent="0.25">
      <c r="A826">
        <v>2014</v>
      </c>
      <c r="B826">
        <v>18</v>
      </c>
      <c r="C826">
        <v>400</v>
      </c>
      <c r="D826">
        <v>-11.564</v>
      </c>
      <c r="E826" t="s">
        <v>31</v>
      </c>
      <c r="F826">
        <v>-3.7416</v>
      </c>
      <c r="G826">
        <v>-3.6446999999999998</v>
      </c>
      <c r="H826">
        <v>-3.3875999999999999</v>
      </c>
      <c r="I826">
        <v>0</v>
      </c>
      <c r="J826">
        <v>0.74855000000000005</v>
      </c>
      <c r="K826">
        <v>98.834000000000003</v>
      </c>
      <c r="L826">
        <v>0.63100000000000023</v>
      </c>
      <c r="M826">
        <v>0.25225009400867104</v>
      </c>
      <c r="N826">
        <v>2.9412360961410967E-3</v>
      </c>
      <c r="O826">
        <v>2.9412360961410967E-2</v>
      </c>
      <c r="P826">
        <v>3.3046869999999999</v>
      </c>
      <c r="Q826">
        <v>262.44690000000003</v>
      </c>
      <c r="R826">
        <v>7.1179999999999993E-2</v>
      </c>
      <c r="S826">
        <v>7.5370000000000006E-2</v>
      </c>
      <c r="T826">
        <v>267.19</v>
      </c>
      <c r="U826">
        <v>266.44</v>
      </c>
      <c r="V826">
        <v>-11.364000000000001</v>
      </c>
      <c r="W826" t="s">
        <v>31</v>
      </c>
      <c r="X826">
        <v>0.74855000000000005</v>
      </c>
    </row>
    <row r="827" spans="1:24" x14ac:dyDescent="0.25">
      <c r="A827">
        <v>2014</v>
      </c>
      <c r="B827">
        <v>18</v>
      </c>
      <c r="C827">
        <v>430</v>
      </c>
      <c r="D827">
        <v>-10.818</v>
      </c>
      <c r="E827" t="s">
        <v>31</v>
      </c>
      <c r="F827">
        <v>-3.7814999999999999</v>
      </c>
      <c r="G827">
        <v>-3.6718999999999999</v>
      </c>
      <c r="H827">
        <v>-3.4087000000000001</v>
      </c>
      <c r="I827">
        <v>0</v>
      </c>
      <c r="J827">
        <v>0.15748999999999999</v>
      </c>
      <c r="K827">
        <v>99.236000000000004</v>
      </c>
      <c r="L827">
        <v>0.51500000000000057</v>
      </c>
      <c r="M827">
        <v>0.26779398642390445</v>
      </c>
      <c r="N827">
        <v>2.0459460562786188E-3</v>
      </c>
      <c r="O827">
        <v>2.0459460562786188E-2</v>
      </c>
      <c r="P827">
        <v>3.038465</v>
      </c>
      <c r="Q827">
        <v>272.363248</v>
      </c>
      <c r="R827">
        <v>4.5560000000000003E-2</v>
      </c>
      <c r="S827">
        <v>8.3820000000000006E-2</v>
      </c>
      <c r="T827">
        <v>269.5</v>
      </c>
      <c r="U827">
        <v>269.31</v>
      </c>
      <c r="V827">
        <v>-10.662000000000001</v>
      </c>
      <c r="W827" t="s">
        <v>31</v>
      </c>
      <c r="X827">
        <v>0.15748999999999999</v>
      </c>
    </row>
    <row r="828" spans="1:24" x14ac:dyDescent="0.25">
      <c r="A828">
        <v>2014</v>
      </c>
      <c r="B828">
        <v>18</v>
      </c>
      <c r="C828">
        <v>500</v>
      </c>
      <c r="D828">
        <v>-10.625</v>
      </c>
      <c r="E828" t="s">
        <v>31</v>
      </c>
      <c r="F828">
        <v>-3.7957000000000001</v>
      </c>
      <c r="G828">
        <v>-3.7019000000000002</v>
      </c>
      <c r="H828">
        <v>-3.4699</v>
      </c>
      <c r="I828">
        <v>0</v>
      </c>
      <c r="J828">
        <v>-0.20579</v>
      </c>
      <c r="K828">
        <v>99.344999999999999</v>
      </c>
      <c r="L828">
        <v>0.28100000000000591</v>
      </c>
      <c r="M828">
        <v>0.27195161037756493</v>
      </c>
      <c r="N828">
        <v>1.7812830479730535E-3</v>
      </c>
      <c r="O828">
        <v>1.7812830479730535E-2</v>
      </c>
      <c r="P828">
        <v>3.6763919999999999</v>
      </c>
      <c r="Q828">
        <v>276.95243499999998</v>
      </c>
      <c r="R828">
        <v>1.1390000000000001E-2</v>
      </c>
      <c r="S828">
        <v>2.0789999999999999E-2</v>
      </c>
      <c r="T828">
        <v>269.76</v>
      </c>
      <c r="U828">
        <v>269.95999999999998</v>
      </c>
      <c r="V828">
        <v>-10.45</v>
      </c>
      <c r="W828" t="s">
        <v>31</v>
      </c>
      <c r="X828">
        <v>-0.20579</v>
      </c>
    </row>
    <row r="829" spans="1:24" x14ac:dyDescent="0.25">
      <c r="A829">
        <v>2014</v>
      </c>
      <c r="B829">
        <v>18</v>
      </c>
      <c r="C829">
        <v>530</v>
      </c>
      <c r="D829">
        <v>-10.433</v>
      </c>
      <c r="E829" t="s">
        <v>31</v>
      </c>
      <c r="F829">
        <v>-3.7846000000000002</v>
      </c>
      <c r="G829">
        <v>-3.6947999999999999</v>
      </c>
      <c r="H829">
        <v>-3.4662999999999999</v>
      </c>
      <c r="I829">
        <v>0</v>
      </c>
      <c r="J829">
        <v>-0.83753</v>
      </c>
      <c r="K829">
        <v>99.462000000000003</v>
      </c>
      <c r="L829">
        <v>0.36299999999999955</v>
      </c>
      <c r="M829">
        <v>0.2761445563194202</v>
      </c>
      <c r="N829">
        <v>1.4856577129984717E-3</v>
      </c>
      <c r="O829">
        <v>1.4856577129984717E-2</v>
      </c>
      <c r="P829">
        <v>2.8280110000000001</v>
      </c>
      <c r="Q829">
        <v>282.57173999999998</v>
      </c>
      <c r="R829">
        <v>0</v>
      </c>
      <c r="S829">
        <v>3.5729999999999998E-2</v>
      </c>
      <c r="T829">
        <v>269.88</v>
      </c>
      <c r="U829">
        <v>270.68</v>
      </c>
      <c r="V829">
        <v>-10.265000000000001</v>
      </c>
      <c r="W829" t="s">
        <v>31</v>
      </c>
      <c r="X829">
        <v>-0.83753</v>
      </c>
    </row>
    <row r="830" spans="1:24" x14ac:dyDescent="0.25">
      <c r="A830">
        <v>2014</v>
      </c>
      <c r="B830">
        <v>18</v>
      </c>
      <c r="C830">
        <v>600</v>
      </c>
      <c r="D830">
        <v>-10.355</v>
      </c>
      <c r="E830" t="s">
        <v>31</v>
      </c>
      <c r="F830">
        <v>-3.7441</v>
      </c>
      <c r="G830">
        <v>-3.6518000000000002</v>
      </c>
      <c r="H830">
        <v>-3.4075000000000002</v>
      </c>
      <c r="I830">
        <v>0</v>
      </c>
      <c r="J830">
        <v>-1.3718999999999999</v>
      </c>
      <c r="K830">
        <v>99.456999999999994</v>
      </c>
      <c r="L830">
        <v>0.57699999999999818</v>
      </c>
      <c r="M830">
        <v>0.27786429579126692</v>
      </c>
      <c r="N830">
        <v>1.508803126146597E-3</v>
      </c>
      <c r="O830">
        <v>1.508803126146597E-2</v>
      </c>
      <c r="P830">
        <v>2.7803100000000001</v>
      </c>
      <c r="Q830">
        <v>289.09404000000001</v>
      </c>
      <c r="R830">
        <v>-2.8469999999999999E-2</v>
      </c>
      <c r="S830">
        <v>-4.4179999999999997E-2</v>
      </c>
      <c r="T830">
        <v>269.22000000000003</v>
      </c>
      <c r="U830">
        <v>270.61</v>
      </c>
      <c r="V830">
        <v>-10.194000000000001</v>
      </c>
      <c r="W830" t="s">
        <v>31</v>
      </c>
      <c r="X830">
        <v>-1.3718999999999999</v>
      </c>
    </row>
    <row r="831" spans="1:24" x14ac:dyDescent="0.25">
      <c r="A831">
        <v>2014</v>
      </c>
      <c r="B831">
        <v>18</v>
      </c>
      <c r="C831">
        <v>630</v>
      </c>
      <c r="D831">
        <v>-10.893000000000001</v>
      </c>
      <c r="E831" t="s">
        <v>31</v>
      </c>
      <c r="F831">
        <v>-3.698</v>
      </c>
      <c r="G831">
        <v>-3.6240000000000001</v>
      </c>
      <c r="H831">
        <v>-3.3961000000000001</v>
      </c>
      <c r="I831">
        <v>0</v>
      </c>
      <c r="J831">
        <v>-1.8560000000000001</v>
      </c>
      <c r="K831">
        <v>99.263999999999996</v>
      </c>
      <c r="L831">
        <v>0.39999999999999147</v>
      </c>
      <c r="M831">
        <v>0.26619364622333669</v>
      </c>
      <c r="N831">
        <v>1.9591852362037692E-3</v>
      </c>
      <c r="O831">
        <v>1.9591852362037691E-2</v>
      </c>
      <c r="P831">
        <v>4.4391720000000001</v>
      </c>
      <c r="Q831">
        <v>310.01598999999999</v>
      </c>
      <c r="R831">
        <v>-4.2700000000000002E-2</v>
      </c>
      <c r="S831">
        <v>-0.11239</v>
      </c>
      <c r="T831">
        <v>266.7</v>
      </c>
      <c r="U831">
        <v>268.62</v>
      </c>
      <c r="V831">
        <v>-10.680999999999999</v>
      </c>
      <c r="W831" t="s">
        <v>31</v>
      </c>
      <c r="X831">
        <v>-1.8560000000000001</v>
      </c>
    </row>
    <row r="832" spans="1:24" x14ac:dyDescent="0.25">
      <c r="A832">
        <v>2014</v>
      </c>
      <c r="B832">
        <v>18</v>
      </c>
      <c r="C832">
        <v>700</v>
      </c>
      <c r="D832">
        <v>-11.061</v>
      </c>
      <c r="E832" t="s">
        <v>31</v>
      </c>
      <c r="F832">
        <v>-3.6989999999999998</v>
      </c>
      <c r="G832">
        <v>-3.6252</v>
      </c>
      <c r="H832">
        <v>-3.3986999999999998</v>
      </c>
      <c r="I832">
        <v>0</v>
      </c>
      <c r="J832">
        <v>-2.5545</v>
      </c>
      <c r="K832">
        <v>99.147999999999996</v>
      </c>
      <c r="L832">
        <v>0.50500000000000966</v>
      </c>
      <c r="M832">
        <v>0.26263971547723902</v>
      </c>
      <c r="N832">
        <v>2.2376903758660866E-3</v>
      </c>
      <c r="O832">
        <v>2.2376903758660867E-2</v>
      </c>
      <c r="P832">
        <v>3.6123189999999998</v>
      </c>
      <c r="Q832">
        <v>297.23190999999997</v>
      </c>
      <c r="R832">
        <v>-7.4010000000000006E-2</v>
      </c>
      <c r="S832">
        <v>-5.1970000000000002E-2</v>
      </c>
      <c r="T832">
        <v>265.27</v>
      </c>
      <c r="U832">
        <v>267.8</v>
      </c>
      <c r="V832">
        <v>-10.848000000000001</v>
      </c>
      <c r="W832">
        <v>70.220240508039453</v>
      </c>
      <c r="X832">
        <v>-2.5545</v>
      </c>
    </row>
    <row r="833" spans="1:24" x14ac:dyDescent="0.25">
      <c r="A833">
        <v>2014</v>
      </c>
      <c r="B833">
        <v>18</v>
      </c>
      <c r="C833">
        <v>730</v>
      </c>
      <c r="D833">
        <v>-11.731999999999999</v>
      </c>
      <c r="E833" t="s">
        <v>31</v>
      </c>
      <c r="F833">
        <v>-3.6674000000000002</v>
      </c>
      <c r="G833">
        <v>-3.6076999999999999</v>
      </c>
      <c r="H833">
        <v>-3.3948</v>
      </c>
      <c r="I833">
        <v>0.17499239999999999</v>
      </c>
      <c r="J833">
        <v>-5.5305</v>
      </c>
      <c r="K833">
        <v>98.846999999999994</v>
      </c>
      <c r="L833">
        <v>0.2120000000000033</v>
      </c>
      <c r="M833">
        <v>0.24886239921748349</v>
      </c>
      <c r="N833">
        <v>2.8693834629775991E-3</v>
      </c>
      <c r="O833">
        <v>2.869383462977599E-2</v>
      </c>
      <c r="P833">
        <v>3.7458320000000001</v>
      </c>
      <c r="Q833">
        <v>302.20366999999999</v>
      </c>
      <c r="R833">
        <v>6.8330000000000002E-2</v>
      </c>
      <c r="S833">
        <v>7.1500000000000001E-3</v>
      </c>
      <c r="T833">
        <v>259.39999999999998</v>
      </c>
      <c r="U833">
        <v>264.99</v>
      </c>
      <c r="V833">
        <v>-11.512</v>
      </c>
      <c r="W833">
        <v>10.463925069515586</v>
      </c>
      <c r="X833">
        <v>-5.5305</v>
      </c>
    </row>
    <row r="834" spans="1:24" x14ac:dyDescent="0.25">
      <c r="A834">
        <v>2014</v>
      </c>
      <c r="B834">
        <v>18</v>
      </c>
      <c r="C834">
        <v>800</v>
      </c>
      <c r="D834">
        <v>-11.85</v>
      </c>
      <c r="E834" t="s">
        <v>31</v>
      </c>
      <c r="F834">
        <v>-3.6711</v>
      </c>
      <c r="G834">
        <v>-3.6080999999999999</v>
      </c>
      <c r="H834">
        <v>-3.3965000000000001</v>
      </c>
      <c r="I834">
        <v>7.9736579999999995</v>
      </c>
      <c r="J834">
        <v>-16.600999999999999</v>
      </c>
      <c r="K834">
        <v>98.802000000000007</v>
      </c>
      <c r="L834">
        <v>0.17799999999999727</v>
      </c>
      <c r="M834">
        <v>0.24650721401602743</v>
      </c>
      <c r="N834">
        <v>2.9531564239119921E-3</v>
      </c>
      <c r="O834">
        <v>2.9531564239119922E-2</v>
      </c>
      <c r="P834">
        <v>4.8016519999999998</v>
      </c>
      <c r="Q834">
        <v>317.47708999999998</v>
      </c>
      <c r="R834">
        <v>4.6718999999999999</v>
      </c>
      <c r="S834">
        <v>4.2061000000000002</v>
      </c>
      <c r="T834">
        <v>246.48</v>
      </c>
      <c r="U834">
        <v>263.55</v>
      </c>
      <c r="V834">
        <v>-11.617000000000001</v>
      </c>
      <c r="W834">
        <v>90.029752349151309</v>
      </c>
      <c r="X834">
        <v>-16.600999999999999</v>
      </c>
    </row>
    <row r="835" spans="1:24" x14ac:dyDescent="0.25">
      <c r="A835">
        <v>2014</v>
      </c>
      <c r="B835">
        <v>18</v>
      </c>
      <c r="C835">
        <v>830</v>
      </c>
      <c r="D835">
        <v>-11.444000000000001</v>
      </c>
      <c r="E835" t="s">
        <v>31</v>
      </c>
      <c r="F835">
        <v>-3.7039</v>
      </c>
      <c r="G835">
        <v>-3.6238999999999999</v>
      </c>
      <c r="H835">
        <v>-3.4022999999999999</v>
      </c>
      <c r="I835">
        <v>34.450020000000002</v>
      </c>
      <c r="J835">
        <v>-9.6417000000000002</v>
      </c>
      <c r="K835">
        <v>98.897999999999996</v>
      </c>
      <c r="L835">
        <v>0.10699999999999932</v>
      </c>
      <c r="M835">
        <v>0.25469493707280705</v>
      </c>
      <c r="N835">
        <v>2.8067382065423436E-3</v>
      </c>
      <c r="O835">
        <v>2.8067382065423436E-2</v>
      </c>
      <c r="P835">
        <v>3.951559</v>
      </c>
      <c r="Q835">
        <v>307.03832</v>
      </c>
      <c r="R835">
        <v>20.672999999999998</v>
      </c>
      <c r="S835">
        <v>18.238</v>
      </c>
      <c r="T835">
        <v>253.66</v>
      </c>
      <c r="U835">
        <v>265.74</v>
      </c>
      <c r="V835">
        <v>-11.12</v>
      </c>
      <c r="W835">
        <v>88.221351521307994</v>
      </c>
      <c r="X835">
        <v>-9.6417000000000002</v>
      </c>
    </row>
    <row r="836" spans="1:24" x14ac:dyDescent="0.25">
      <c r="A836">
        <v>2014</v>
      </c>
      <c r="B836">
        <v>18</v>
      </c>
      <c r="C836">
        <v>900</v>
      </c>
      <c r="D836">
        <v>-11.489000000000001</v>
      </c>
      <c r="E836" t="s">
        <v>31</v>
      </c>
      <c r="F836">
        <v>-3.6983000000000001</v>
      </c>
      <c r="G836">
        <v>-3.6221000000000001</v>
      </c>
      <c r="H836">
        <v>-3.4036</v>
      </c>
      <c r="I836">
        <v>83.785679999999999</v>
      </c>
      <c r="J836">
        <v>-24.539000000000001</v>
      </c>
      <c r="K836">
        <v>98.558999999999997</v>
      </c>
      <c r="L836">
        <v>0.12999999999999545</v>
      </c>
      <c r="M836">
        <v>0.2537756612159508</v>
      </c>
      <c r="N836">
        <v>3.6569072781218576E-3</v>
      </c>
      <c r="O836">
        <v>3.6569072781218577E-2</v>
      </c>
      <c r="P836">
        <v>3.6114790000000001</v>
      </c>
      <c r="Q836">
        <v>313.96167000000003</v>
      </c>
      <c r="R836">
        <v>47.186999999999998</v>
      </c>
      <c r="S836">
        <v>39.872</v>
      </c>
      <c r="T836">
        <v>231.47</v>
      </c>
      <c r="U836">
        <v>263.32</v>
      </c>
      <c r="V836">
        <v>-11.034000000000001</v>
      </c>
      <c r="W836">
        <v>84.497848983830295</v>
      </c>
      <c r="X836">
        <v>-24.539000000000001</v>
      </c>
    </row>
    <row r="837" spans="1:24" x14ac:dyDescent="0.25">
      <c r="A837">
        <v>2014</v>
      </c>
      <c r="B837">
        <v>18</v>
      </c>
      <c r="C837">
        <v>930</v>
      </c>
      <c r="D837">
        <v>-11.731</v>
      </c>
      <c r="E837" t="s">
        <v>31</v>
      </c>
      <c r="F837">
        <v>-3.6855000000000002</v>
      </c>
      <c r="G837">
        <v>-3.6141999999999999</v>
      </c>
      <c r="H837">
        <v>-3.4003000000000001</v>
      </c>
      <c r="I837">
        <v>212.17679999999999</v>
      </c>
      <c r="J837">
        <v>-26.989000000000001</v>
      </c>
      <c r="K837">
        <v>97.804000000000002</v>
      </c>
      <c r="L837">
        <v>8.100000000000307E-2</v>
      </c>
      <c r="M837">
        <v>0.2488824436866926</v>
      </c>
      <c r="N837">
        <v>5.465458463359764E-3</v>
      </c>
      <c r="O837">
        <v>5.4654584633597639E-2</v>
      </c>
      <c r="P837">
        <v>3.48455</v>
      </c>
      <c r="Q837">
        <v>340.62727999999998</v>
      </c>
      <c r="R837">
        <v>119</v>
      </c>
      <c r="S837">
        <v>95.727999999999994</v>
      </c>
      <c r="T837">
        <v>211.21</v>
      </c>
      <c r="U837">
        <v>261.47000000000003</v>
      </c>
      <c r="V837">
        <v>-10.872</v>
      </c>
      <c r="W837">
        <v>80.443697478991595</v>
      </c>
      <c r="X837">
        <v>-26.989000000000001</v>
      </c>
    </row>
    <row r="838" spans="1:24" x14ac:dyDescent="0.25">
      <c r="A838">
        <v>2014</v>
      </c>
      <c r="B838">
        <v>18</v>
      </c>
      <c r="C838">
        <v>1000</v>
      </c>
      <c r="D838">
        <v>-11.38</v>
      </c>
      <c r="E838" t="s">
        <v>31</v>
      </c>
      <c r="F838">
        <v>-3.7772999999999999</v>
      </c>
      <c r="G838">
        <v>-3.6688000000000001</v>
      </c>
      <c r="H838">
        <v>-3.4291999999999998</v>
      </c>
      <c r="I838">
        <v>461.85479999999995</v>
      </c>
      <c r="J838">
        <v>-1.417</v>
      </c>
      <c r="K838">
        <v>95.754999999999995</v>
      </c>
      <c r="L838">
        <v>8.2999999999998408E-2</v>
      </c>
      <c r="M838">
        <v>0.25600745514785112</v>
      </c>
      <c r="N838">
        <v>1.0867516471026292E-2</v>
      </c>
      <c r="O838">
        <v>0.10867516471026292</v>
      </c>
      <c r="P838">
        <v>2.6749350000000001</v>
      </c>
      <c r="Q838">
        <v>318.92347999999998</v>
      </c>
      <c r="R838">
        <v>253.06</v>
      </c>
      <c r="S838">
        <v>196.44</v>
      </c>
      <c r="T838">
        <v>206.6</v>
      </c>
      <c r="U838">
        <v>264.64</v>
      </c>
      <c r="V838">
        <v>-9.8428000000000004</v>
      </c>
      <c r="W838">
        <v>77.625859479965214</v>
      </c>
      <c r="X838">
        <v>-1.417</v>
      </c>
    </row>
    <row r="839" spans="1:24" x14ac:dyDescent="0.25">
      <c r="A839">
        <v>2014</v>
      </c>
      <c r="B839">
        <v>18</v>
      </c>
      <c r="C839">
        <v>1030</v>
      </c>
      <c r="D839">
        <v>-10.723000000000001</v>
      </c>
      <c r="E839" t="s">
        <v>31</v>
      </c>
      <c r="F839">
        <v>-3.8509000000000002</v>
      </c>
      <c r="G839">
        <v>-3.7147999999999999</v>
      </c>
      <c r="H839">
        <v>-3.4529000000000001</v>
      </c>
      <c r="I839">
        <v>612.75060000000008</v>
      </c>
      <c r="J839">
        <v>20.545000000000002</v>
      </c>
      <c r="K839">
        <v>93.412999999999997</v>
      </c>
      <c r="L839">
        <v>0.14199999999999591</v>
      </c>
      <c r="M839">
        <v>0.26983336596882934</v>
      </c>
      <c r="N839">
        <v>1.7773923816366801E-2</v>
      </c>
      <c r="O839">
        <v>0.17773923816366802</v>
      </c>
      <c r="P839">
        <v>3.2370450000000002</v>
      </c>
      <c r="Q839">
        <v>294.19975999999997</v>
      </c>
      <c r="R839">
        <v>345.82</v>
      </c>
      <c r="S839">
        <v>266.41000000000003</v>
      </c>
      <c r="T839">
        <v>209.16</v>
      </c>
      <c r="U839">
        <v>268.02999999999997</v>
      </c>
      <c r="V839">
        <v>-9.0832999999999995</v>
      </c>
      <c r="W839">
        <v>77.037186975883415</v>
      </c>
      <c r="X839">
        <v>20.545000000000002</v>
      </c>
    </row>
    <row r="840" spans="1:24" x14ac:dyDescent="0.25">
      <c r="A840">
        <v>2014</v>
      </c>
      <c r="B840">
        <v>18</v>
      </c>
      <c r="C840">
        <v>1100</v>
      </c>
      <c r="D840">
        <v>-10.113</v>
      </c>
      <c r="E840" t="s">
        <v>31</v>
      </c>
      <c r="F840">
        <v>-3.8130000000000002</v>
      </c>
      <c r="G840">
        <v>-3.6865000000000001</v>
      </c>
      <c r="H840">
        <v>-3.4346999999999999</v>
      </c>
      <c r="I840">
        <v>696.24720000000002</v>
      </c>
      <c r="J840">
        <v>28.222000000000001</v>
      </c>
      <c r="K840">
        <v>91.837000000000003</v>
      </c>
      <c r="L840">
        <v>0</v>
      </c>
      <c r="M840">
        <v>0.28326067137272187</v>
      </c>
      <c r="N840">
        <v>2.3122568604155277E-2</v>
      </c>
      <c r="O840">
        <v>0.23122568604155277</v>
      </c>
      <c r="P840">
        <v>3.4303750000000002</v>
      </c>
      <c r="Q840">
        <v>291.42392999999998</v>
      </c>
      <c r="R840">
        <v>401.92</v>
      </c>
      <c r="S840">
        <v>312.57</v>
      </c>
      <c r="T840">
        <v>210.97</v>
      </c>
      <c r="U840">
        <v>272.10000000000002</v>
      </c>
      <c r="V840">
        <v>-8.5135000000000005</v>
      </c>
      <c r="W840">
        <v>77.769207802547768</v>
      </c>
      <c r="X840">
        <v>28.222000000000001</v>
      </c>
    </row>
    <row r="841" spans="1:24" x14ac:dyDescent="0.25">
      <c r="A841">
        <v>2014</v>
      </c>
      <c r="B841">
        <v>18</v>
      </c>
      <c r="C841">
        <v>1130</v>
      </c>
      <c r="D841">
        <v>-9.7378</v>
      </c>
      <c r="E841" t="s">
        <v>31</v>
      </c>
      <c r="F841">
        <v>-3.7435999999999998</v>
      </c>
      <c r="G841">
        <v>-3.6450999999999998</v>
      </c>
      <c r="H841">
        <v>-3.4165000000000001</v>
      </c>
      <c r="I841">
        <v>746.49959999999999</v>
      </c>
      <c r="J841">
        <v>32.082000000000001</v>
      </c>
      <c r="K841">
        <v>90.180999999999997</v>
      </c>
      <c r="L841">
        <v>0</v>
      </c>
      <c r="M841">
        <v>0.29181162117828219</v>
      </c>
      <c r="N841">
        <v>2.8652983083495537E-2</v>
      </c>
      <c r="O841">
        <v>0.28652983083495537</v>
      </c>
      <c r="P841">
        <v>4.1696239999999998</v>
      </c>
      <c r="Q841">
        <v>296.09654</v>
      </c>
      <c r="R841">
        <v>441.39</v>
      </c>
      <c r="S841">
        <v>347.45</v>
      </c>
      <c r="T841">
        <v>213.11</v>
      </c>
      <c r="U841">
        <v>274.97000000000003</v>
      </c>
      <c r="V841">
        <v>-8.1704000000000008</v>
      </c>
      <c r="W841">
        <v>78.717234191984403</v>
      </c>
      <c r="X841">
        <v>32.082000000000001</v>
      </c>
    </row>
    <row r="842" spans="1:24" x14ac:dyDescent="0.25">
      <c r="A842">
        <v>2014</v>
      </c>
      <c r="B842">
        <v>18</v>
      </c>
      <c r="C842">
        <v>1200</v>
      </c>
      <c r="D842">
        <v>-9.5220000000000002</v>
      </c>
      <c r="E842" t="s">
        <v>31</v>
      </c>
      <c r="F842">
        <v>-3.6823000000000001</v>
      </c>
      <c r="G842">
        <v>-3.6044</v>
      </c>
      <c r="H842">
        <v>-3.3959000000000001</v>
      </c>
      <c r="I842">
        <v>712.85939999999994</v>
      </c>
      <c r="J842">
        <v>25.327000000000002</v>
      </c>
      <c r="K842">
        <v>87.058000000000007</v>
      </c>
      <c r="L842">
        <v>0</v>
      </c>
      <c r="M842">
        <v>0.29683304541732847</v>
      </c>
      <c r="N842">
        <v>3.8416132737910627E-2</v>
      </c>
      <c r="O842">
        <v>0.38416132737910624</v>
      </c>
      <c r="P842">
        <v>3.5035599999999998</v>
      </c>
      <c r="Q842">
        <v>297.60003999999998</v>
      </c>
      <c r="R842">
        <v>425.54</v>
      </c>
      <c r="S842">
        <v>341.34</v>
      </c>
      <c r="T842">
        <v>217.21</v>
      </c>
      <c r="U842">
        <v>276.08</v>
      </c>
      <c r="V842">
        <v>-8.1898</v>
      </c>
      <c r="W842">
        <v>80.213375945857024</v>
      </c>
      <c r="X842">
        <v>25.327000000000002</v>
      </c>
    </row>
    <row r="843" spans="1:24" x14ac:dyDescent="0.25">
      <c r="A843">
        <v>2014</v>
      </c>
      <c r="B843">
        <v>18</v>
      </c>
      <c r="C843">
        <v>1230</v>
      </c>
      <c r="D843">
        <v>-9.2081999999999997</v>
      </c>
      <c r="E843" t="s">
        <v>31</v>
      </c>
      <c r="F843">
        <v>-3.7204000000000002</v>
      </c>
      <c r="G843">
        <v>-3.6295000000000002</v>
      </c>
      <c r="H843">
        <v>-3.4146999999999998</v>
      </c>
      <c r="I843">
        <v>815.24519999999995</v>
      </c>
      <c r="J843">
        <v>47.645000000000003</v>
      </c>
      <c r="K843">
        <v>84.369</v>
      </c>
      <c r="L843">
        <v>0</v>
      </c>
      <c r="M843">
        <v>0.30427186958550495</v>
      </c>
      <c r="N843">
        <v>4.7560735934910281E-2</v>
      </c>
      <c r="O843">
        <v>0.47560735934910281</v>
      </c>
      <c r="P843">
        <v>3.1462629999999998</v>
      </c>
      <c r="Q843">
        <v>276.48228499999999</v>
      </c>
      <c r="R843">
        <v>507.72</v>
      </c>
      <c r="S843">
        <v>412.36</v>
      </c>
      <c r="T843">
        <v>235.2</v>
      </c>
      <c r="U843">
        <v>282.92</v>
      </c>
      <c r="V843">
        <v>-7.5350000000000001</v>
      </c>
      <c r="W843">
        <v>81.217994170014961</v>
      </c>
      <c r="X843">
        <v>47.645000000000003</v>
      </c>
    </row>
    <row r="844" spans="1:24" x14ac:dyDescent="0.25">
      <c r="A844">
        <v>2014</v>
      </c>
      <c r="B844">
        <v>18</v>
      </c>
      <c r="C844">
        <v>1300</v>
      </c>
      <c r="D844">
        <v>-8.8280999999999992</v>
      </c>
      <c r="E844" t="s">
        <v>31</v>
      </c>
      <c r="F844">
        <v>-3.7404999999999999</v>
      </c>
      <c r="G844">
        <v>-3.6457000000000002</v>
      </c>
      <c r="H844">
        <v>-3.4325999999999999</v>
      </c>
      <c r="I844">
        <v>820.41300000000001</v>
      </c>
      <c r="J844">
        <v>46.98</v>
      </c>
      <c r="K844">
        <v>82.823999999999998</v>
      </c>
      <c r="L844">
        <v>0</v>
      </c>
      <c r="M844">
        <v>0.3135039304198779</v>
      </c>
      <c r="N844">
        <v>5.3847435088918233E-2</v>
      </c>
      <c r="O844">
        <v>0.53847435088918227</v>
      </c>
      <c r="P844">
        <v>2.52569</v>
      </c>
      <c r="Q844">
        <v>277.86082099999999</v>
      </c>
      <c r="R844">
        <v>529.64</v>
      </c>
      <c r="S844">
        <v>431.27</v>
      </c>
      <c r="T844">
        <v>234.49</v>
      </c>
      <c r="U844">
        <v>285.89</v>
      </c>
      <c r="V844">
        <v>-6.6468999999999996</v>
      </c>
      <c r="W844">
        <v>81.427007023638694</v>
      </c>
      <c r="X844">
        <v>46.98</v>
      </c>
    </row>
    <row r="845" spans="1:24" x14ac:dyDescent="0.25">
      <c r="A845">
        <v>2014</v>
      </c>
      <c r="B845">
        <v>18</v>
      </c>
      <c r="C845">
        <v>1330</v>
      </c>
      <c r="D845">
        <v>-8.3461999999999996</v>
      </c>
      <c r="E845" t="s">
        <v>31</v>
      </c>
      <c r="F845">
        <v>-3.6036999999999999</v>
      </c>
      <c r="G845">
        <v>-3.5451999999999999</v>
      </c>
      <c r="H845">
        <v>-3.3662000000000001</v>
      </c>
      <c r="I845">
        <v>504.84059999999999</v>
      </c>
      <c r="J845">
        <v>29.001000000000001</v>
      </c>
      <c r="K845">
        <v>83.352999999999994</v>
      </c>
      <c r="L845">
        <v>0</v>
      </c>
      <c r="M845">
        <v>0.32556588527431035</v>
      </c>
      <c r="N845">
        <v>5.4196952921614465E-2</v>
      </c>
      <c r="O845">
        <v>0.54196952921614461</v>
      </c>
      <c r="P845">
        <v>1.9065110000000001</v>
      </c>
      <c r="Q845">
        <v>276.13059399999997</v>
      </c>
      <c r="R845">
        <v>305.91000000000003</v>
      </c>
      <c r="S845">
        <v>254.7</v>
      </c>
      <c r="T845">
        <v>259.83999999999997</v>
      </c>
      <c r="U845">
        <v>282.05</v>
      </c>
      <c r="V845">
        <v>-7.1694000000000004</v>
      </c>
      <c r="W845">
        <v>83.259782288908497</v>
      </c>
      <c r="X845">
        <v>29.001000000000001</v>
      </c>
    </row>
    <row r="846" spans="1:24" x14ac:dyDescent="0.25">
      <c r="A846">
        <v>2014</v>
      </c>
      <c r="B846">
        <v>18</v>
      </c>
      <c r="C846">
        <v>1400</v>
      </c>
      <c r="D846">
        <v>-7.7356999999999996</v>
      </c>
      <c r="E846" t="s">
        <v>31</v>
      </c>
      <c r="F846">
        <v>-3.5674000000000001</v>
      </c>
      <c r="G846">
        <v>-3.5133000000000001</v>
      </c>
      <c r="H846">
        <v>-3.3416999999999999</v>
      </c>
      <c r="I846">
        <v>452.43</v>
      </c>
      <c r="J846">
        <v>36.609000000000002</v>
      </c>
      <c r="K846">
        <v>83.596999999999994</v>
      </c>
      <c r="L846">
        <v>0</v>
      </c>
      <c r="M846">
        <v>0.34143761572274312</v>
      </c>
      <c r="N846">
        <v>5.6006012107001575E-2</v>
      </c>
      <c r="O846">
        <v>0.56006012107001579</v>
      </c>
      <c r="P846">
        <v>2.2954240000000001</v>
      </c>
      <c r="Q846">
        <v>253.46100000000001</v>
      </c>
      <c r="R846">
        <v>274.2</v>
      </c>
      <c r="S846">
        <v>225.45</v>
      </c>
      <c r="T846">
        <v>274.02</v>
      </c>
      <c r="U846">
        <v>286.17</v>
      </c>
      <c r="V846">
        <v>-6.8041999999999998</v>
      </c>
      <c r="W846">
        <v>82.221006564551431</v>
      </c>
      <c r="X846">
        <v>36.609000000000002</v>
      </c>
    </row>
    <row r="847" spans="1:24" x14ac:dyDescent="0.25">
      <c r="A847">
        <v>2014</v>
      </c>
      <c r="B847">
        <v>18</v>
      </c>
      <c r="C847">
        <v>1430</v>
      </c>
      <c r="D847">
        <v>-7.2220000000000004</v>
      </c>
      <c r="E847" t="s">
        <v>31</v>
      </c>
      <c r="F847">
        <v>-3.5668000000000002</v>
      </c>
      <c r="G847">
        <v>-3.5063</v>
      </c>
      <c r="H847">
        <v>-3.3292999999999999</v>
      </c>
      <c r="I847">
        <v>384.79320000000001</v>
      </c>
      <c r="J847">
        <v>7.4782000000000002</v>
      </c>
      <c r="K847">
        <v>82.478999999999999</v>
      </c>
      <c r="L847">
        <v>0</v>
      </c>
      <c r="M847">
        <v>0.35532114128443826</v>
      </c>
      <c r="N847">
        <v>6.2255817164446427E-2</v>
      </c>
      <c r="O847">
        <v>0.62255817164446425</v>
      </c>
      <c r="P847">
        <v>3.3110409999999999</v>
      </c>
      <c r="Q847">
        <v>238.64909999999998</v>
      </c>
      <c r="R847">
        <v>247.7</v>
      </c>
      <c r="S847">
        <v>207.37</v>
      </c>
      <c r="T847">
        <v>252.26</v>
      </c>
      <c r="U847">
        <v>285.11</v>
      </c>
      <c r="V847">
        <v>-6.9467999999999996</v>
      </c>
      <c r="W847">
        <v>83.71820750908357</v>
      </c>
      <c r="X847">
        <v>7.4782000000000002</v>
      </c>
    </row>
    <row r="848" spans="1:24" x14ac:dyDescent="0.25">
      <c r="A848">
        <v>2014</v>
      </c>
      <c r="B848">
        <v>18</v>
      </c>
      <c r="C848">
        <v>1500</v>
      </c>
      <c r="D848">
        <v>-6.9569999999999999</v>
      </c>
      <c r="E848" t="s">
        <v>31</v>
      </c>
      <c r="F848">
        <v>-3.5548000000000002</v>
      </c>
      <c r="G848">
        <v>-3.4939</v>
      </c>
      <c r="H848">
        <v>-3.3182999999999998</v>
      </c>
      <c r="I848">
        <v>345.8664</v>
      </c>
      <c r="J848">
        <v>-22.359000000000002</v>
      </c>
      <c r="K848">
        <v>81.025999999999996</v>
      </c>
      <c r="L848">
        <v>0</v>
      </c>
      <c r="M848">
        <v>0.3626772601354718</v>
      </c>
      <c r="N848">
        <v>6.881438333810444E-2</v>
      </c>
      <c r="O848">
        <v>0.68814383338104435</v>
      </c>
      <c r="P848">
        <v>4.2206169999999998</v>
      </c>
      <c r="Q848">
        <v>254.04649999999998</v>
      </c>
      <c r="R848">
        <v>296.86</v>
      </c>
      <c r="S848">
        <v>256.66000000000003</v>
      </c>
      <c r="T848">
        <v>218.68</v>
      </c>
      <c r="U848">
        <v>281.24</v>
      </c>
      <c r="V848">
        <v>-7.4951999999999996</v>
      </c>
      <c r="W848">
        <v>86.458263154348856</v>
      </c>
      <c r="X848">
        <v>-22.359000000000002</v>
      </c>
    </row>
    <row r="849" spans="1:24" x14ac:dyDescent="0.25">
      <c r="A849">
        <v>2014</v>
      </c>
      <c r="B849">
        <v>18</v>
      </c>
      <c r="C849">
        <v>1530</v>
      </c>
      <c r="D849">
        <v>-6.7751999999999999</v>
      </c>
      <c r="E849" t="s">
        <v>31</v>
      </c>
      <c r="F849">
        <v>-3.5449999999999999</v>
      </c>
      <c r="G849">
        <v>-3.4708000000000001</v>
      </c>
      <c r="H849">
        <v>-3.2867999999999999</v>
      </c>
      <c r="I849">
        <v>243.9162</v>
      </c>
      <c r="J849">
        <v>-32.731999999999999</v>
      </c>
      <c r="K849">
        <v>79.221000000000004</v>
      </c>
      <c r="L849">
        <v>0</v>
      </c>
      <c r="M849">
        <v>0.36780170103244586</v>
      </c>
      <c r="N849">
        <v>7.6425515457531915E-2</v>
      </c>
      <c r="O849">
        <v>0.76425515457531912</v>
      </c>
      <c r="P849">
        <v>3.7918189999999998</v>
      </c>
      <c r="Q849">
        <v>258.42140000000001</v>
      </c>
      <c r="R849">
        <v>235.53</v>
      </c>
      <c r="S849">
        <v>208.57</v>
      </c>
      <c r="T849">
        <v>217.15</v>
      </c>
      <c r="U849">
        <v>276.83999999999997</v>
      </c>
      <c r="V849">
        <v>-7.3868</v>
      </c>
      <c r="W849">
        <v>88.553475141170964</v>
      </c>
      <c r="X849">
        <v>-32.731999999999999</v>
      </c>
    </row>
    <row r="850" spans="1:24" x14ac:dyDescent="0.25">
      <c r="A850">
        <v>2014</v>
      </c>
      <c r="B850">
        <v>18</v>
      </c>
      <c r="C850">
        <v>1600</v>
      </c>
      <c r="D850">
        <v>-6.7521000000000004</v>
      </c>
      <c r="E850" t="s">
        <v>31</v>
      </c>
      <c r="F850">
        <v>-3.4733999999999998</v>
      </c>
      <c r="G850">
        <v>-3.4226000000000001</v>
      </c>
      <c r="H850">
        <v>-3.2614000000000001</v>
      </c>
      <c r="I850">
        <v>150.42060000000001</v>
      </c>
      <c r="J850">
        <v>-39.331000000000003</v>
      </c>
      <c r="K850">
        <v>78.141000000000005</v>
      </c>
      <c r="L850">
        <v>0</v>
      </c>
      <c r="M850">
        <v>0.36845740591087239</v>
      </c>
      <c r="N850">
        <v>8.0541104358057572E-2</v>
      </c>
      <c r="O850">
        <v>0.80541104358057569</v>
      </c>
      <c r="P850">
        <v>4.7490509999999997</v>
      </c>
      <c r="Q850">
        <v>268.82659999999998</v>
      </c>
      <c r="R850">
        <v>158.21</v>
      </c>
      <c r="S850">
        <v>144.93</v>
      </c>
      <c r="T850">
        <v>214.79</v>
      </c>
      <c r="U850">
        <v>267.39999999999998</v>
      </c>
      <c r="V850">
        <v>-8.5762</v>
      </c>
      <c r="W850">
        <v>91.606093167309282</v>
      </c>
      <c r="X850">
        <v>-39.331000000000003</v>
      </c>
    </row>
    <row r="851" spans="1:24" x14ac:dyDescent="0.25">
      <c r="A851">
        <v>2014</v>
      </c>
      <c r="B851">
        <v>18</v>
      </c>
      <c r="C851">
        <v>1630</v>
      </c>
      <c r="D851">
        <v>-7.9207000000000001</v>
      </c>
      <c r="E851" t="s">
        <v>31</v>
      </c>
      <c r="F851">
        <v>-3.306</v>
      </c>
      <c r="G851">
        <v>-3.3260999999999998</v>
      </c>
      <c r="H851">
        <v>-3.2368999999999999</v>
      </c>
      <c r="I851">
        <v>71.842320000000001</v>
      </c>
      <c r="J851">
        <v>-44.942</v>
      </c>
      <c r="K851">
        <v>82.391000000000005</v>
      </c>
      <c r="L851">
        <v>0</v>
      </c>
      <c r="M851">
        <v>0.33655697793715339</v>
      </c>
      <c r="N851">
        <v>5.9264318244953318E-2</v>
      </c>
      <c r="O851">
        <v>0.59264318244953318</v>
      </c>
      <c r="P851">
        <v>4.0383930000000001</v>
      </c>
      <c r="Q851">
        <v>283.24509</v>
      </c>
      <c r="R851">
        <v>63.341000000000001</v>
      </c>
      <c r="S851">
        <v>61.264000000000003</v>
      </c>
      <c r="T851">
        <v>208.37</v>
      </c>
      <c r="U851">
        <v>255.39</v>
      </c>
      <c r="V851">
        <v>-11.128</v>
      </c>
      <c r="W851">
        <v>96.720923256658409</v>
      </c>
      <c r="X851">
        <v>-44.942</v>
      </c>
    </row>
    <row r="852" spans="1:24" x14ac:dyDescent="0.25">
      <c r="A852">
        <v>2014</v>
      </c>
      <c r="B852">
        <v>18</v>
      </c>
      <c r="C852">
        <v>1700</v>
      </c>
      <c r="D852">
        <v>-8.9368999999999996</v>
      </c>
      <c r="E852" t="s">
        <v>31</v>
      </c>
      <c r="F852">
        <v>-3.2601</v>
      </c>
      <c r="G852">
        <v>-3.2989999999999999</v>
      </c>
      <c r="H852">
        <v>-3.2279</v>
      </c>
      <c r="I852">
        <v>27.77346</v>
      </c>
      <c r="J852">
        <v>-48.526000000000003</v>
      </c>
      <c r="K852">
        <v>87.388999999999996</v>
      </c>
      <c r="L852">
        <v>0</v>
      </c>
      <c r="M852">
        <v>0.31083625178481011</v>
      </c>
      <c r="N852">
        <v>3.9199559712582419E-2</v>
      </c>
      <c r="O852">
        <v>0.39199559712582421</v>
      </c>
      <c r="P852">
        <v>4.2945149999999996</v>
      </c>
      <c r="Q852">
        <v>294.80984000000001</v>
      </c>
      <c r="R852">
        <v>20.553999999999998</v>
      </c>
      <c r="S852">
        <v>23.228999999999999</v>
      </c>
      <c r="T852">
        <v>205.22</v>
      </c>
      <c r="U852">
        <v>251.07</v>
      </c>
      <c r="V852">
        <v>-12.561</v>
      </c>
      <c r="W852" t="s">
        <v>31</v>
      </c>
      <c r="X852">
        <v>-48.526000000000003</v>
      </c>
    </row>
    <row r="853" spans="1:24" x14ac:dyDescent="0.25">
      <c r="A853">
        <v>2014</v>
      </c>
      <c r="B853">
        <v>18</v>
      </c>
      <c r="C853">
        <v>1730</v>
      </c>
      <c r="D853">
        <v>-9.6516000000000002</v>
      </c>
      <c r="E853" t="s">
        <v>31</v>
      </c>
      <c r="F853">
        <v>-3.2345000000000002</v>
      </c>
      <c r="G853">
        <v>-3.2805</v>
      </c>
      <c r="H853">
        <v>-3.2199</v>
      </c>
      <c r="I853">
        <v>2.3177880000000002</v>
      </c>
      <c r="J853">
        <v>-38.58</v>
      </c>
      <c r="K853">
        <v>89.257000000000005</v>
      </c>
      <c r="L853">
        <v>0</v>
      </c>
      <c r="M853">
        <v>0.2938082685468632</v>
      </c>
      <c r="N853">
        <v>3.1563822289989503E-2</v>
      </c>
      <c r="O853">
        <v>0.31563822289989502</v>
      </c>
      <c r="P853">
        <v>5.5646209999999998</v>
      </c>
      <c r="Q853">
        <v>312.87597</v>
      </c>
      <c r="R853">
        <v>1.4144000000000001</v>
      </c>
      <c r="S853">
        <v>-1.0459000000000001</v>
      </c>
      <c r="T853">
        <v>202.43</v>
      </c>
      <c r="U853">
        <v>243.47</v>
      </c>
      <c r="V853">
        <v>-14.081</v>
      </c>
      <c r="W853" t="s">
        <v>31</v>
      </c>
      <c r="X853">
        <v>-38.58</v>
      </c>
    </row>
    <row r="854" spans="1:24" x14ac:dyDescent="0.25">
      <c r="A854">
        <v>2014</v>
      </c>
      <c r="B854">
        <v>18</v>
      </c>
      <c r="C854">
        <v>1800</v>
      </c>
      <c r="D854">
        <v>-10.24</v>
      </c>
      <c r="E854" t="s">
        <v>31</v>
      </c>
      <c r="F854">
        <v>-3.3334000000000001</v>
      </c>
      <c r="G854">
        <v>-3.3311999999999999</v>
      </c>
      <c r="H854">
        <v>-3.2349000000000001</v>
      </c>
      <c r="I854">
        <v>0</v>
      </c>
      <c r="J854">
        <v>-43.164999999999999</v>
      </c>
      <c r="K854">
        <v>92.225999999999999</v>
      </c>
      <c r="L854">
        <v>0</v>
      </c>
      <c r="M854">
        <v>0.28041718210474298</v>
      </c>
      <c r="N854">
        <v>2.1799631736822721E-2</v>
      </c>
      <c r="O854">
        <v>0.21799631736822722</v>
      </c>
      <c r="P854">
        <v>5.4043330000000003</v>
      </c>
      <c r="Q854">
        <v>317.86387000000002</v>
      </c>
      <c r="R854">
        <v>-2.562E-2</v>
      </c>
      <c r="S854">
        <v>-1.1128</v>
      </c>
      <c r="T854">
        <v>204.37</v>
      </c>
      <c r="U854">
        <v>248.63</v>
      </c>
      <c r="V854">
        <v>-14.045</v>
      </c>
      <c r="W854" t="s">
        <v>31</v>
      </c>
      <c r="X854">
        <v>-43.164999999999999</v>
      </c>
    </row>
    <row r="855" spans="1:24" x14ac:dyDescent="0.25">
      <c r="A855">
        <v>2014</v>
      </c>
      <c r="B855">
        <v>18</v>
      </c>
      <c r="C855">
        <v>1830</v>
      </c>
      <c r="D855">
        <v>-10.711</v>
      </c>
      <c r="E855" t="s">
        <v>31</v>
      </c>
      <c r="F855">
        <v>-3.3995000000000002</v>
      </c>
      <c r="G855">
        <v>-3.3616000000000001</v>
      </c>
      <c r="H855">
        <v>-3.2334000000000001</v>
      </c>
      <c r="I855">
        <v>0</v>
      </c>
      <c r="J855">
        <v>-40.508000000000003</v>
      </c>
      <c r="K855">
        <v>91.1</v>
      </c>
      <c r="L855">
        <v>0</v>
      </c>
      <c r="M855">
        <v>0.27009195193725261</v>
      </c>
      <c r="N855">
        <v>2.4038183722415497E-2</v>
      </c>
      <c r="O855">
        <v>0.24038183722415496</v>
      </c>
      <c r="P855">
        <v>4.8928260000000003</v>
      </c>
      <c r="Q855">
        <v>321.02663000000001</v>
      </c>
      <c r="R855">
        <v>-0.16228999999999999</v>
      </c>
      <c r="S855">
        <v>-1.5165</v>
      </c>
      <c r="T855">
        <v>203.09</v>
      </c>
      <c r="U855">
        <v>244.95</v>
      </c>
      <c r="V855">
        <v>-14.339</v>
      </c>
      <c r="W855" t="s">
        <v>31</v>
      </c>
      <c r="X855">
        <v>-40.508000000000003</v>
      </c>
    </row>
    <row r="856" spans="1:24" x14ac:dyDescent="0.25">
      <c r="A856">
        <v>2014</v>
      </c>
      <c r="B856">
        <v>18</v>
      </c>
      <c r="C856">
        <v>1900</v>
      </c>
      <c r="D856">
        <v>-10.935</v>
      </c>
      <c r="E856" t="s">
        <v>31</v>
      </c>
      <c r="F856">
        <v>-3.4026000000000001</v>
      </c>
      <c r="G856">
        <v>-3.3597000000000001</v>
      </c>
      <c r="H856">
        <v>-3.2332000000000001</v>
      </c>
      <c r="I856">
        <v>0</v>
      </c>
      <c r="J856">
        <v>-40.179000000000002</v>
      </c>
      <c r="K856">
        <v>91.266000000000005</v>
      </c>
      <c r="L856">
        <v>0</v>
      </c>
      <c r="M856">
        <v>0.26530117650982082</v>
      </c>
      <c r="N856">
        <v>2.3171404756367735E-2</v>
      </c>
      <c r="O856">
        <v>0.23171404756367736</v>
      </c>
      <c r="P856">
        <v>3.7891270000000001</v>
      </c>
      <c r="Q856">
        <v>325.82105999999999</v>
      </c>
      <c r="R856">
        <v>-5.4100000000000002E-2</v>
      </c>
      <c r="S856">
        <v>-0.84080999999999995</v>
      </c>
      <c r="T856">
        <v>207.96</v>
      </c>
      <c r="U856">
        <v>248.93</v>
      </c>
      <c r="V856">
        <v>-14.010999999999999</v>
      </c>
      <c r="W856" t="s">
        <v>31</v>
      </c>
      <c r="X856">
        <v>-40.179000000000002</v>
      </c>
    </row>
    <row r="857" spans="1:24" x14ac:dyDescent="0.25">
      <c r="A857">
        <v>2014</v>
      </c>
      <c r="B857">
        <v>18</v>
      </c>
      <c r="C857">
        <v>1930</v>
      </c>
      <c r="D857">
        <v>-11.571</v>
      </c>
      <c r="E857" t="s">
        <v>31</v>
      </c>
      <c r="F857">
        <v>-3.4066999999999998</v>
      </c>
      <c r="G857">
        <v>-3.3601999999999999</v>
      </c>
      <c r="H857">
        <v>-3.2280000000000002</v>
      </c>
      <c r="I857">
        <v>0</v>
      </c>
      <c r="J857">
        <v>-21.065000000000001</v>
      </c>
      <c r="K857">
        <v>91.811999999999998</v>
      </c>
      <c r="L857">
        <v>0</v>
      </c>
      <c r="M857">
        <v>0.25210812496957702</v>
      </c>
      <c r="N857">
        <v>2.0642613272508971E-2</v>
      </c>
      <c r="O857">
        <v>0.20642613272508969</v>
      </c>
      <c r="P857">
        <v>4.6597340000000003</v>
      </c>
      <c r="Q857">
        <v>351.31596000000002</v>
      </c>
      <c r="R857">
        <v>-6.5490000000000007E-2</v>
      </c>
      <c r="S857">
        <v>-0.95455999999999996</v>
      </c>
      <c r="T857">
        <v>228.9</v>
      </c>
      <c r="U857">
        <v>250.85</v>
      </c>
      <c r="V857">
        <v>-13.737</v>
      </c>
      <c r="W857" t="s">
        <v>31</v>
      </c>
      <c r="X857">
        <v>-21.065000000000001</v>
      </c>
    </row>
    <row r="858" spans="1:24" x14ac:dyDescent="0.25">
      <c r="A858">
        <v>2014</v>
      </c>
      <c r="B858">
        <v>18</v>
      </c>
      <c r="C858">
        <v>2000</v>
      </c>
      <c r="D858">
        <v>-10.643000000000001</v>
      </c>
      <c r="E858" t="s">
        <v>31</v>
      </c>
      <c r="F858">
        <v>-3.5070999999999999</v>
      </c>
      <c r="G858">
        <v>-3.4167999999999998</v>
      </c>
      <c r="H858">
        <v>-3.2528999999999999</v>
      </c>
      <c r="I858">
        <v>0</v>
      </c>
      <c r="J858">
        <v>-12.961</v>
      </c>
      <c r="K858">
        <v>91.376999999999995</v>
      </c>
      <c r="L858">
        <v>0</v>
      </c>
      <c r="M858">
        <v>0.27156143995771459</v>
      </c>
      <c r="N858">
        <v>2.3416742967553739E-2</v>
      </c>
      <c r="O858">
        <v>0.23416742967553739</v>
      </c>
      <c r="P858">
        <v>3.784459</v>
      </c>
      <c r="Q858">
        <v>354.60626999999999</v>
      </c>
      <c r="R858">
        <v>2.563E-2</v>
      </c>
      <c r="S858">
        <v>-4.7440000000000003E-2</v>
      </c>
      <c r="T858">
        <v>248.98</v>
      </c>
      <c r="U858">
        <v>262.01</v>
      </c>
      <c r="V858">
        <v>-11.912000000000001</v>
      </c>
      <c r="W858" t="s">
        <v>31</v>
      </c>
      <c r="X858">
        <v>-12.961</v>
      </c>
    </row>
    <row r="859" spans="1:24" x14ac:dyDescent="0.25">
      <c r="A859">
        <v>2014</v>
      </c>
      <c r="B859">
        <v>18</v>
      </c>
      <c r="C859">
        <v>2030</v>
      </c>
      <c r="D859">
        <v>-10.117000000000001</v>
      </c>
      <c r="E859" t="s">
        <v>31</v>
      </c>
      <c r="F859">
        <v>-3.5146999999999999</v>
      </c>
      <c r="G859">
        <v>-3.4211</v>
      </c>
      <c r="H859">
        <v>-3.2486000000000002</v>
      </c>
      <c r="I859">
        <v>0</v>
      </c>
      <c r="J859">
        <v>-9.2256999999999998</v>
      </c>
      <c r="K859">
        <v>90.537000000000006</v>
      </c>
      <c r="L859">
        <v>0</v>
      </c>
      <c r="M859">
        <v>0.2831707231282613</v>
      </c>
      <c r="N859">
        <v>2.6796445529627348E-2</v>
      </c>
      <c r="O859">
        <v>0.2679644552962735</v>
      </c>
      <c r="P859">
        <v>3.8438829999999999</v>
      </c>
      <c r="Q859">
        <v>6.1385300000000029</v>
      </c>
      <c r="R859">
        <v>0</v>
      </c>
      <c r="S859">
        <v>-0.11826</v>
      </c>
      <c r="T859">
        <v>256.69</v>
      </c>
      <c r="U859">
        <v>266.02999999999997</v>
      </c>
      <c r="V859">
        <v>-10.975</v>
      </c>
      <c r="W859" t="s">
        <v>31</v>
      </c>
      <c r="X859">
        <v>-9.2256999999999998</v>
      </c>
    </row>
    <row r="860" spans="1:24" x14ac:dyDescent="0.25">
      <c r="A860">
        <v>2014</v>
      </c>
      <c r="B860">
        <v>18</v>
      </c>
      <c r="C860">
        <v>2100</v>
      </c>
      <c r="D860">
        <v>-10.007999999999999</v>
      </c>
      <c r="E860" t="s">
        <v>31</v>
      </c>
      <c r="F860">
        <v>-3.4605999999999999</v>
      </c>
      <c r="G860">
        <v>-3.3818000000000001</v>
      </c>
      <c r="H860">
        <v>-3.2206999999999999</v>
      </c>
      <c r="I860">
        <v>0</v>
      </c>
      <c r="J860">
        <v>-9.4405999999999999</v>
      </c>
      <c r="K860">
        <v>90.641999999999996</v>
      </c>
      <c r="L860">
        <v>0</v>
      </c>
      <c r="M860">
        <v>0.28563091706655358</v>
      </c>
      <c r="N860">
        <v>2.6729341219088095E-2</v>
      </c>
      <c r="O860">
        <v>0.26729341219088093</v>
      </c>
      <c r="P860">
        <v>3.3012790000000001</v>
      </c>
      <c r="Q860">
        <v>27.600999999999999</v>
      </c>
      <c r="R860">
        <v>-5.6899999999999997E-3</v>
      </c>
      <c r="S860">
        <v>-0.10525</v>
      </c>
      <c r="T860">
        <v>258.98</v>
      </c>
      <c r="U860">
        <v>268.52</v>
      </c>
      <c r="V860">
        <v>-10.502000000000001</v>
      </c>
      <c r="W860" t="s">
        <v>31</v>
      </c>
      <c r="X860">
        <v>-9.4405999999999999</v>
      </c>
    </row>
    <row r="861" spans="1:24" x14ac:dyDescent="0.25">
      <c r="A861">
        <v>2014</v>
      </c>
      <c r="B861">
        <v>18</v>
      </c>
      <c r="C861">
        <v>2130</v>
      </c>
      <c r="D861">
        <v>-10.135999999999999</v>
      </c>
      <c r="E861" t="s">
        <v>31</v>
      </c>
      <c r="F861">
        <v>-3.4045000000000001</v>
      </c>
      <c r="G861">
        <v>-3.3431999999999999</v>
      </c>
      <c r="H861">
        <v>-3.1958000000000002</v>
      </c>
      <c r="I861">
        <v>0</v>
      </c>
      <c r="J861">
        <v>-14.942</v>
      </c>
      <c r="K861">
        <v>91.69</v>
      </c>
      <c r="L861">
        <v>0</v>
      </c>
      <c r="M861">
        <v>0.28274381568476853</v>
      </c>
      <c r="N861">
        <v>2.349601108340427E-2</v>
      </c>
      <c r="O861">
        <v>0.2349601108340427</v>
      </c>
      <c r="P861">
        <v>4.1313009999999997</v>
      </c>
      <c r="Q861">
        <v>18.191999999999993</v>
      </c>
      <c r="R861">
        <v>-1.993E-2</v>
      </c>
      <c r="S861">
        <v>-0.10199999999999999</v>
      </c>
      <c r="T861">
        <v>253.35</v>
      </c>
      <c r="U861">
        <v>268.38</v>
      </c>
      <c r="V861">
        <v>-10.577</v>
      </c>
      <c r="W861" t="s">
        <v>31</v>
      </c>
      <c r="X861">
        <v>-14.942</v>
      </c>
    </row>
    <row r="862" spans="1:24" x14ac:dyDescent="0.25">
      <c r="A862">
        <v>2014</v>
      </c>
      <c r="B862">
        <v>18</v>
      </c>
      <c r="C862">
        <v>2200</v>
      </c>
      <c r="D862">
        <v>-10.206</v>
      </c>
      <c r="E862" t="s">
        <v>31</v>
      </c>
      <c r="F862">
        <v>-3.3744000000000001</v>
      </c>
      <c r="G862">
        <v>-3.3210000000000002</v>
      </c>
      <c r="H862">
        <v>-3.1804000000000001</v>
      </c>
      <c r="I862">
        <v>0</v>
      </c>
      <c r="J862">
        <v>-8.1941000000000006</v>
      </c>
      <c r="K862">
        <v>92.853999999999999</v>
      </c>
      <c r="L862">
        <v>0</v>
      </c>
      <c r="M862">
        <v>0.28117593232177068</v>
      </c>
      <c r="N862">
        <v>2.0092832123713735E-2</v>
      </c>
      <c r="O862">
        <v>0.20092832123713736</v>
      </c>
      <c r="P862">
        <v>3.9175990000000001</v>
      </c>
      <c r="Q862">
        <v>22.284199999999998</v>
      </c>
      <c r="R862">
        <v>-8.5400000000000007E-3</v>
      </c>
      <c r="S862">
        <v>-3.1179999999999999E-2</v>
      </c>
      <c r="T862">
        <v>261.27</v>
      </c>
      <c r="U862">
        <v>269.49</v>
      </c>
      <c r="V862">
        <v>-10.42</v>
      </c>
      <c r="W862" t="s">
        <v>31</v>
      </c>
      <c r="X862">
        <v>-8.1941000000000006</v>
      </c>
    </row>
    <row r="863" spans="1:24" x14ac:dyDescent="0.25">
      <c r="A863">
        <v>2014</v>
      </c>
      <c r="B863">
        <v>18</v>
      </c>
      <c r="C863">
        <v>2230</v>
      </c>
      <c r="D863">
        <v>-9.9562000000000008</v>
      </c>
      <c r="E863" t="s">
        <v>31</v>
      </c>
      <c r="F863">
        <v>-3.3877000000000002</v>
      </c>
      <c r="G863">
        <v>-3.3264</v>
      </c>
      <c r="H863">
        <v>-3.1821000000000002</v>
      </c>
      <c r="I863">
        <v>0</v>
      </c>
      <c r="J863">
        <v>-2.7048999999999999</v>
      </c>
      <c r="K863">
        <v>93.013999999999996</v>
      </c>
      <c r="L863">
        <v>0</v>
      </c>
      <c r="M863">
        <v>0.28680672059588203</v>
      </c>
      <c r="N863">
        <v>2.0036317500828332E-2</v>
      </c>
      <c r="O863">
        <v>0.20036317500828332</v>
      </c>
      <c r="P863">
        <v>5.1056530000000002</v>
      </c>
      <c r="Q863">
        <v>5.260310000000004</v>
      </c>
      <c r="R863">
        <v>2.2769999999999999E-2</v>
      </c>
      <c r="S863">
        <v>3.9629999999999999E-2</v>
      </c>
      <c r="T863">
        <v>268.64</v>
      </c>
      <c r="U863">
        <v>271.32</v>
      </c>
      <c r="V863">
        <v>-10.038</v>
      </c>
      <c r="W863" t="s">
        <v>31</v>
      </c>
      <c r="X863">
        <v>-2.7048999999999999</v>
      </c>
    </row>
    <row r="864" spans="1:24" x14ac:dyDescent="0.25">
      <c r="A864">
        <v>2014</v>
      </c>
      <c r="B864">
        <v>18</v>
      </c>
      <c r="C864">
        <v>2300</v>
      </c>
      <c r="D864">
        <v>-9.6149000000000004</v>
      </c>
      <c r="E864" t="s">
        <v>31</v>
      </c>
      <c r="F864">
        <v>-3.4390000000000001</v>
      </c>
      <c r="G864">
        <v>-3.3460999999999999</v>
      </c>
      <c r="H864">
        <v>-3.1707999999999998</v>
      </c>
      <c r="I864">
        <v>0</v>
      </c>
      <c r="J864">
        <v>-6.9061000000000003</v>
      </c>
      <c r="K864">
        <v>93.626000000000005</v>
      </c>
      <c r="L864">
        <v>0</v>
      </c>
      <c r="M864">
        <v>0.29466202851616108</v>
      </c>
      <c r="N864">
        <v>1.8781757697620093E-2</v>
      </c>
      <c r="O864">
        <v>0.18781757697620094</v>
      </c>
      <c r="P864">
        <v>4.4753920000000003</v>
      </c>
      <c r="Q864">
        <v>11.514099999999999</v>
      </c>
      <c r="R864">
        <v>3.7010000000000001E-2</v>
      </c>
      <c r="S864">
        <v>2.5989999999999999E-2</v>
      </c>
      <c r="T864">
        <v>265.44</v>
      </c>
      <c r="U864">
        <v>272.36</v>
      </c>
      <c r="V864">
        <v>-9.7781000000000002</v>
      </c>
      <c r="W864">
        <v>70.224263712510123</v>
      </c>
      <c r="X864">
        <v>-6.9061000000000003</v>
      </c>
    </row>
    <row r="865" spans="1:24" x14ac:dyDescent="0.25">
      <c r="A865">
        <v>2014</v>
      </c>
      <c r="B865">
        <v>18</v>
      </c>
      <c r="C865">
        <v>2330</v>
      </c>
      <c r="D865">
        <v>-9.2632999999999992</v>
      </c>
      <c r="E865" t="s">
        <v>31</v>
      </c>
      <c r="F865">
        <v>-3.3668</v>
      </c>
      <c r="G865">
        <v>-3.3115999999999999</v>
      </c>
      <c r="H865">
        <v>-3.1688000000000001</v>
      </c>
      <c r="I865">
        <v>0</v>
      </c>
      <c r="J865">
        <v>-10.654999999999999</v>
      </c>
      <c r="K865">
        <v>93.754999999999995</v>
      </c>
      <c r="L865">
        <v>0</v>
      </c>
      <c r="M865">
        <v>0.30295382127411685</v>
      </c>
      <c r="N865">
        <v>1.8919466138568611E-2</v>
      </c>
      <c r="O865">
        <v>0.18919466138568611</v>
      </c>
      <c r="P865">
        <v>4.8273900000000003</v>
      </c>
      <c r="Q865">
        <v>8.9557999999999964</v>
      </c>
      <c r="R865">
        <v>3.4160000000000003E-2</v>
      </c>
      <c r="S865">
        <v>2.793E-2</v>
      </c>
      <c r="T865">
        <v>262.81</v>
      </c>
      <c r="U865">
        <v>273.47000000000003</v>
      </c>
      <c r="V865">
        <v>-9.5152999999999999</v>
      </c>
      <c r="W865">
        <v>81.76229508196721</v>
      </c>
      <c r="X865">
        <v>-10.654999999999999</v>
      </c>
    </row>
    <row r="866" spans="1:24" x14ac:dyDescent="0.25">
      <c r="A866">
        <v>2014</v>
      </c>
      <c r="B866">
        <v>19</v>
      </c>
      <c r="C866">
        <v>0</v>
      </c>
      <c r="D866">
        <v>-8.9383999999999997</v>
      </c>
      <c r="E866" t="s">
        <v>31</v>
      </c>
      <c r="F866">
        <v>-3.3702999999999999</v>
      </c>
      <c r="G866">
        <v>-3.31</v>
      </c>
      <c r="H866">
        <v>-3.1629999999999998</v>
      </c>
      <c r="I866">
        <v>0</v>
      </c>
      <c r="J866">
        <v>-4.9362000000000004</v>
      </c>
      <c r="K866">
        <v>93.32</v>
      </c>
      <c r="L866">
        <v>0</v>
      </c>
      <c r="M866">
        <v>0.31079961452283067</v>
      </c>
      <c r="N866">
        <v>2.076141425012511E-2</v>
      </c>
      <c r="O866">
        <v>0.2076141425012511</v>
      </c>
      <c r="P866">
        <v>4.9801450000000003</v>
      </c>
      <c r="Q866">
        <v>9.3536900000000003</v>
      </c>
      <c r="R866">
        <v>9.1090000000000004E-2</v>
      </c>
      <c r="S866">
        <v>1.8839999999999999E-2</v>
      </c>
      <c r="T866">
        <v>270.17</v>
      </c>
      <c r="U866">
        <v>275.17</v>
      </c>
      <c r="V866">
        <v>-9.1076999999999995</v>
      </c>
      <c r="W866">
        <v>20.68284114611922</v>
      </c>
      <c r="X866">
        <v>-4.9362000000000004</v>
      </c>
    </row>
    <row r="867" spans="1:24" x14ac:dyDescent="0.25">
      <c r="A867">
        <v>2014</v>
      </c>
      <c r="B867">
        <v>19</v>
      </c>
      <c r="C867">
        <v>30</v>
      </c>
      <c r="D867">
        <v>-8.6513000000000009</v>
      </c>
      <c r="E867" t="s">
        <v>31</v>
      </c>
      <c r="F867">
        <v>-3.3704000000000001</v>
      </c>
      <c r="G867">
        <v>-3.3069000000000002</v>
      </c>
      <c r="H867">
        <v>-3.1566000000000001</v>
      </c>
      <c r="I867">
        <v>0</v>
      </c>
      <c r="J867">
        <v>-1.2581</v>
      </c>
      <c r="K867">
        <v>93.472999999999999</v>
      </c>
      <c r="L867">
        <v>0</v>
      </c>
      <c r="M867">
        <v>0.31788231169957892</v>
      </c>
      <c r="N867">
        <v>2.0748178484631518E-2</v>
      </c>
      <c r="O867">
        <v>0.20748178484631519</v>
      </c>
      <c r="P867">
        <v>4.6999890000000004</v>
      </c>
      <c r="Q867">
        <v>4.7377900000000039</v>
      </c>
      <c r="R867">
        <v>0.1167</v>
      </c>
      <c r="S867">
        <v>1.559E-2</v>
      </c>
      <c r="T867">
        <v>275.52</v>
      </c>
      <c r="U867">
        <v>276.88</v>
      </c>
      <c r="V867">
        <v>-8.7233000000000001</v>
      </c>
      <c r="W867">
        <v>13.35904027420737</v>
      </c>
      <c r="X867">
        <v>-1.2581</v>
      </c>
    </row>
    <row r="868" spans="1:24" x14ac:dyDescent="0.25">
      <c r="A868">
        <v>2014</v>
      </c>
      <c r="B868">
        <v>19</v>
      </c>
      <c r="C868">
        <v>100</v>
      </c>
      <c r="D868">
        <v>-8.4909999999999997</v>
      </c>
      <c r="E868" t="s">
        <v>31</v>
      </c>
      <c r="F868">
        <v>-3.355</v>
      </c>
      <c r="G868">
        <v>-3.2976999999999999</v>
      </c>
      <c r="H868">
        <v>-3.1507000000000001</v>
      </c>
      <c r="I868">
        <v>0</v>
      </c>
      <c r="J868">
        <v>-7.0784000000000002</v>
      </c>
      <c r="K868">
        <v>94.194999999999993</v>
      </c>
      <c r="L868">
        <v>0</v>
      </c>
      <c r="M868">
        <v>0.32189894499617722</v>
      </c>
      <c r="N868">
        <v>1.868623375702811E-2</v>
      </c>
      <c r="O868">
        <v>0.18686233757028109</v>
      </c>
      <c r="P868">
        <v>5.13619</v>
      </c>
      <c r="Q868">
        <v>4.0941200000000038</v>
      </c>
      <c r="R868">
        <v>1.1379999999999999E-2</v>
      </c>
      <c r="S868">
        <v>-1.234E-2</v>
      </c>
      <c r="T868">
        <v>269.77999999999997</v>
      </c>
      <c r="U868">
        <v>276.89</v>
      </c>
      <c r="V868">
        <v>-8.6800999999999995</v>
      </c>
      <c r="W868" t="s">
        <v>31</v>
      </c>
      <c r="X868">
        <v>-7.0784000000000002</v>
      </c>
    </row>
    <row r="869" spans="1:24" x14ac:dyDescent="0.25">
      <c r="A869">
        <v>2014</v>
      </c>
      <c r="B869">
        <v>19</v>
      </c>
      <c r="C869">
        <v>130</v>
      </c>
      <c r="D869">
        <v>-8.1555999999999997</v>
      </c>
      <c r="E869" t="s">
        <v>31</v>
      </c>
      <c r="F869">
        <v>-3.3502000000000001</v>
      </c>
      <c r="G869">
        <v>-3.2913999999999999</v>
      </c>
      <c r="H869">
        <v>-3.1448999999999998</v>
      </c>
      <c r="I869">
        <v>0</v>
      </c>
      <c r="J869">
        <v>-5.0151000000000003</v>
      </c>
      <c r="K869">
        <v>94.92</v>
      </c>
      <c r="L869">
        <v>0</v>
      </c>
      <c r="M869">
        <v>0.33044921785418108</v>
      </c>
      <c r="N869">
        <v>1.6786820266992394E-2</v>
      </c>
      <c r="O869">
        <v>0.16786820266992394</v>
      </c>
      <c r="P869">
        <v>5.4619119999999999</v>
      </c>
      <c r="Q869">
        <v>9.5798300000000012</v>
      </c>
      <c r="R869">
        <v>0.14230999999999999</v>
      </c>
      <c r="S869">
        <v>3.7019999999999997E-2</v>
      </c>
      <c r="T869">
        <v>273.38</v>
      </c>
      <c r="U869">
        <v>278.5</v>
      </c>
      <c r="V869">
        <v>-8.3370999999999995</v>
      </c>
      <c r="W869">
        <v>26.013632211369547</v>
      </c>
      <c r="X869">
        <v>-5.0151000000000003</v>
      </c>
    </row>
    <row r="870" spans="1:24" x14ac:dyDescent="0.25">
      <c r="A870">
        <v>2014</v>
      </c>
      <c r="B870">
        <v>19</v>
      </c>
      <c r="C870">
        <v>200</v>
      </c>
      <c r="D870">
        <v>-7.6368999999999998</v>
      </c>
      <c r="E870" t="s">
        <v>31</v>
      </c>
      <c r="F870">
        <v>-3.3767</v>
      </c>
      <c r="G870">
        <v>-3.3140000000000001</v>
      </c>
      <c r="H870">
        <v>-3.17</v>
      </c>
      <c r="I870">
        <v>0</v>
      </c>
      <c r="J870">
        <v>-5.9930000000000003</v>
      </c>
      <c r="K870">
        <v>95.57</v>
      </c>
      <c r="L870">
        <v>0</v>
      </c>
      <c r="M870">
        <v>0.34406979877015381</v>
      </c>
      <c r="N870">
        <v>1.5242292085517837E-2</v>
      </c>
      <c r="O870">
        <v>0.15242292085517836</v>
      </c>
      <c r="P870">
        <v>6.0394170000000003</v>
      </c>
      <c r="Q870">
        <v>8.511650000000003</v>
      </c>
      <c r="R870">
        <v>0.15084</v>
      </c>
      <c r="S870">
        <v>7.2749999999999995E-2</v>
      </c>
      <c r="T870">
        <v>274.68</v>
      </c>
      <c r="U870">
        <v>280.75</v>
      </c>
      <c r="V870">
        <v>-7.8463000000000003</v>
      </c>
      <c r="W870">
        <v>48.229912490055682</v>
      </c>
      <c r="X870">
        <v>-5.9930000000000003</v>
      </c>
    </row>
    <row r="871" spans="1:24" x14ac:dyDescent="0.25">
      <c r="A871">
        <v>2014</v>
      </c>
      <c r="B871">
        <v>19</v>
      </c>
      <c r="C871">
        <v>230</v>
      </c>
      <c r="D871">
        <v>-6.7976000000000001</v>
      </c>
      <c r="E871" t="s">
        <v>31</v>
      </c>
      <c r="F871">
        <v>-3.3776000000000002</v>
      </c>
      <c r="G871">
        <v>-3.3056999999999999</v>
      </c>
      <c r="H871">
        <v>-3.1486999999999998</v>
      </c>
      <c r="I871">
        <v>0</v>
      </c>
      <c r="J871">
        <v>-7.9330999999999996</v>
      </c>
      <c r="K871">
        <v>95.769000000000005</v>
      </c>
      <c r="L871">
        <v>0</v>
      </c>
      <c r="M871">
        <v>0.36716685522076858</v>
      </c>
      <c r="N871">
        <v>1.5534829644390699E-2</v>
      </c>
      <c r="O871">
        <v>0.15534829644390699</v>
      </c>
      <c r="P871">
        <v>5.5315430000000001</v>
      </c>
      <c r="Q871">
        <v>8.8824500000000057</v>
      </c>
      <c r="R871">
        <v>0.16222</v>
      </c>
      <c r="S871">
        <v>0.14224000000000001</v>
      </c>
      <c r="T871">
        <v>275.99</v>
      </c>
      <c r="U871">
        <v>283.94</v>
      </c>
      <c r="V871">
        <v>-7.1394000000000002</v>
      </c>
      <c r="W871">
        <v>87.683392923190723</v>
      </c>
      <c r="X871">
        <v>-7.9330999999999996</v>
      </c>
    </row>
    <row r="872" spans="1:24" x14ac:dyDescent="0.25">
      <c r="A872">
        <v>2014</v>
      </c>
      <c r="B872">
        <v>19</v>
      </c>
      <c r="C872">
        <v>300</v>
      </c>
      <c r="D872">
        <v>-5.3047000000000004</v>
      </c>
      <c r="E872" t="s">
        <v>31</v>
      </c>
      <c r="F872">
        <v>-3.4297</v>
      </c>
      <c r="G872">
        <v>-3.3376999999999999</v>
      </c>
      <c r="H872">
        <v>-3.1663000000000001</v>
      </c>
      <c r="I872">
        <v>0</v>
      </c>
      <c r="J872">
        <v>-10.974</v>
      </c>
      <c r="K872">
        <v>95.25</v>
      </c>
      <c r="L872">
        <v>0</v>
      </c>
      <c r="M872">
        <v>0.41167035081118286</v>
      </c>
      <c r="N872">
        <v>1.9554341663531188E-2</v>
      </c>
      <c r="O872">
        <v>0.19554341663531188</v>
      </c>
      <c r="P872">
        <v>5.3523690000000004</v>
      </c>
      <c r="Q872">
        <v>5.3262600000000049</v>
      </c>
      <c r="R872">
        <v>0.16789999999999999</v>
      </c>
      <c r="S872">
        <v>0.16627</v>
      </c>
      <c r="T872">
        <v>279.12</v>
      </c>
      <c r="U872">
        <v>290.08999999999997</v>
      </c>
      <c r="V872">
        <v>-5.7694000000000001</v>
      </c>
      <c r="W872">
        <v>99.029184038117933</v>
      </c>
      <c r="X872">
        <v>-10.974</v>
      </c>
    </row>
    <row r="873" spans="1:24" x14ac:dyDescent="0.25">
      <c r="A873">
        <v>2014</v>
      </c>
      <c r="B873">
        <v>19</v>
      </c>
      <c r="C873">
        <v>330</v>
      </c>
      <c r="D873">
        <v>-4.1510999999999996</v>
      </c>
      <c r="E873" t="s">
        <v>31</v>
      </c>
      <c r="F873">
        <v>-3.4136000000000002</v>
      </c>
      <c r="G873">
        <v>-3.3250000000000002</v>
      </c>
      <c r="H873">
        <v>-3.153</v>
      </c>
      <c r="I873">
        <v>0</v>
      </c>
      <c r="J873">
        <v>-24.766999999999999</v>
      </c>
      <c r="K873">
        <v>93.641999999999996</v>
      </c>
      <c r="L873">
        <v>0</v>
      </c>
      <c r="M873">
        <v>0.44927002845226743</v>
      </c>
      <c r="N873">
        <v>2.856458840899518E-2</v>
      </c>
      <c r="O873">
        <v>0.28564588408995178</v>
      </c>
      <c r="P873">
        <v>5.4128780000000001</v>
      </c>
      <c r="Q873">
        <v>3.8363300000000038</v>
      </c>
      <c r="R873">
        <v>6.5449999999999994E-2</v>
      </c>
      <c r="S873">
        <v>1.9480000000000001E-2</v>
      </c>
      <c r="T873">
        <v>268.76</v>
      </c>
      <c r="U873">
        <v>293.58</v>
      </c>
      <c r="V873">
        <v>-4.8167999999999997</v>
      </c>
      <c r="W873">
        <v>29.763177998472116</v>
      </c>
      <c r="X873">
        <v>-24.766999999999999</v>
      </c>
    </row>
    <row r="874" spans="1:24" x14ac:dyDescent="0.25">
      <c r="A874">
        <v>2014</v>
      </c>
      <c r="B874">
        <v>19</v>
      </c>
      <c r="C874">
        <v>400</v>
      </c>
      <c r="D874">
        <v>-3.9258000000000002</v>
      </c>
      <c r="E874" t="s">
        <v>31</v>
      </c>
      <c r="F874">
        <v>-3.3237999999999999</v>
      </c>
      <c r="G874">
        <v>-3.2652000000000001</v>
      </c>
      <c r="H874">
        <v>-3.1133999999999999</v>
      </c>
      <c r="I874">
        <v>0</v>
      </c>
      <c r="J874">
        <v>-56.033000000000001</v>
      </c>
      <c r="K874">
        <v>92.933999999999997</v>
      </c>
      <c r="L874">
        <v>0</v>
      </c>
      <c r="M874">
        <v>0.45695862446723645</v>
      </c>
      <c r="N874">
        <v>3.228869640485494E-2</v>
      </c>
      <c r="O874">
        <v>0.32288696404854939</v>
      </c>
      <c r="P874">
        <v>5.8803179999999999</v>
      </c>
      <c r="Q874">
        <v>4.2435799999999944</v>
      </c>
      <c r="R874">
        <v>-2.845E-2</v>
      </c>
      <c r="S874">
        <v>-0.12792999999999999</v>
      </c>
      <c r="T874">
        <v>234.78</v>
      </c>
      <c r="U874">
        <v>290.91000000000003</v>
      </c>
      <c r="V874">
        <v>-5.1814</v>
      </c>
      <c r="W874" t="s">
        <v>31</v>
      </c>
      <c r="X874">
        <v>-56.033000000000001</v>
      </c>
    </row>
    <row r="875" spans="1:24" x14ac:dyDescent="0.25">
      <c r="A875">
        <v>2014</v>
      </c>
      <c r="B875">
        <v>19</v>
      </c>
      <c r="C875">
        <v>430</v>
      </c>
      <c r="D875">
        <v>-3.9367000000000001</v>
      </c>
      <c r="E875" t="s">
        <v>31</v>
      </c>
      <c r="F875">
        <v>-3.4575</v>
      </c>
      <c r="G875">
        <v>-3.4319999999999999</v>
      </c>
      <c r="H875">
        <v>-3.3614000000000002</v>
      </c>
      <c r="I875">
        <v>0</v>
      </c>
      <c r="J875">
        <v>-59.927</v>
      </c>
      <c r="K875">
        <v>92.484999999999999</v>
      </c>
      <c r="L875">
        <v>0</v>
      </c>
      <c r="M875">
        <v>0.45658398409473033</v>
      </c>
      <c r="N875">
        <v>3.4312286404718992E-2</v>
      </c>
      <c r="O875">
        <v>0.34312286404718995</v>
      </c>
      <c r="P875">
        <v>5.9531219999999996</v>
      </c>
      <c r="Q875">
        <v>9.0218799999999959</v>
      </c>
      <c r="R875">
        <v>-4.267E-2</v>
      </c>
      <c r="S875">
        <v>-0.14546000000000001</v>
      </c>
      <c r="T875">
        <v>229.74</v>
      </c>
      <c r="U875">
        <v>289.77</v>
      </c>
      <c r="V875">
        <v>-5.4474999999999998</v>
      </c>
      <c r="W875" t="s">
        <v>31</v>
      </c>
      <c r="X875">
        <v>-59.927</v>
      </c>
    </row>
    <row r="876" spans="1:24" x14ac:dyDescent="0.25">
      <c r="A876">
        <v>2014</v>
      </c>
      <c r="B876">
        <v>19</v>
      </c>
      <c r="C876">
        <v>500</v>
      </c>
      <c r="D876">
        <v>-3.6764000000000001</v>
      </c>
      <c r="E876" t="s">
        <v>31</v>
      </c>
      <c r="F876">
        <v>-3.5548000000000002</v>
      </c>
      <c r="G876">
        <v>-3.5345</v>
      </c>
      <c r="H876">
        <v>-3.4935999999999998</v>
      </c>
      <c r="I876">
        <v>0</v>
      </c>
      <c r="J876">
        <v>-59.988</v>
      </c>
      <c r="K876">
        <v>91.12</v>
      </c>
      <c r="L876">
        <v>0</v>
      </c>
      <c r="M876">
        <v>0.46560542416962858</v>
      </c>
      <c r="N876">
        <v>4.1345761666262991E-2</v>
      </c>
      <c r="O876">
        <v>0.41345761666262992</v>
      </c>
      <c r="P876">
        <v>5.8414229999999998</v>
      </c>
      <c r="Q876">
        <v>1.5719100000000026</v>
      </c>
      <c r="R876">
        <v>-2.2759999999999999E-2</v>
      </c>
      <c r="S876">
        <v>-0.13961000000000001</v>
      </c>
      <c r="T876">
        <v>230.52</v>
      </c>
      <c r="U876">
        <v>290.63</v>
      </c>
      <c r="V876">
        <v>-5.2382</v>
      </c>
      <c r="W876" t="s">
        <v>31</v>
      </c>
      <c r="X876">
        <v>-59.988</v>
      </c>
    </row>
    <row r="877" spans="1:24" x14ac:dyDescent="0.25">
      <c r="A877">
        <v>2014</v>
      </c>
      <c r="B877">
        <v>19</v>
      </c>
      <c r="C877">
        <v>530</v>
      </c>
      <c r="D877">
        <v>-2.9119999999999999</v>
      </c>
      <c r="E877" t="s">
        <v>31</v>
      </c>
      <c r="F877">
        <v>-3.5198</v>
      </c>
      <c r="G877">
        <v>-3.4914000000000001</v>
      </c>
      <c r="H877">
        <v>-3.4342000000000001</v>
      </c>
      <c r="I877">
        <v>0</v>
      </c>
      <c r="J877">
        <v>-60.145000000000003</v>
      </c>
      <c r="K877">
        <v>88.317999999999998</v>
      </c>
      <c r="L877">
        <v>0</v>
      </c>
      <c r="M877">
        <v>0.49301754929716052</v>
      </c>
      <c r="N877">
        <v>5.7594310108894299E-2</v>
      </c>
      <c r="O877">
        <v>0.57594310108894298</v>
      </c>
      <c r="P877">
        <v>6.102976</v>
      </c>
      <c r="Q877">
        <v>359.36554000000001</v>
      </c>
      <c r="R877">
        <v>6.2590000000000007E-2</v>
      </c>
      <c r="S877">
        <v>9.7400000000000004E-3</v>
      </c>
      <c r="T877">
        <v>233.33</v>
      </c>
      <c r="U877">
        <v>293.52999999999997</v>
      </c>
      <c r="V877">
        <v>-4.6851000000000003</v>
      </c>
      <c r="W877">
        <v>15.561591308515737</v>
      </c>
      <c r="X877">
        <v>-60.145000000000003</v>
      </c>
    </row>
    <row r="878" spans="1:24" x14ac:dyDescent="0.25">
      <c r="A878">
        <v>2014</v>
      </c>
      <c r="B878">
        <v>19</v>
      </c>
      <c r="C878">
        <v>600</v>
      </c>
      <c r="D878">
        <v>-2.5474000000000001</v>
      </c>
      <c r="E878" t="s">
        <v>31</v>
      </c>
      <c r="F878">
        <v>-3.5535000000000001</v>
      </c>
      <c r="G878">
        <v>-3.5276000000000001</v>
      </c>
      <c r="H878">
        <v>-3.4803000000000002</v>
      </c>
      <c r="I878">
        <v>0</v>
      </c>
      <c r="J878">
        <v>-60.594999999999999</v>
      </c>
      <c r="K878">
        <v>86.512</v>
      </c>
      <c r="L878">
        <v>0</v>
      </c>
      <c r="M878">
        <v>0.50658873733513798</v>
      </c>
      <c r="N878">
        <v>6.8328688891763412E-2</v>
      </c>
      <c r="O878">
        <v>0.68328688891763412</v>
      </c>
      <c r="P878">
        <v>5.8806989999999999</v>
      </c>
      <c r="Q878">
        <v>3.1062100000000044</v>
      </c>
      <c r="R878">
        <v>-3.4139999999999997E-2</v>
      </c>
      <c r="S878">
        <v>-0.31491000000000002</v>
      </c>
      <c r="T878">
        <v>232.02</v>
      </c>
      <c r="U878">
        <v>292.89</v>
      </c>
      <c r="V878">
        <v>-4.4946999999999999</v>
      </c>
      <c r="W878" t="s">
        <v>31</v>
      </c>
      <c r="X878">
        <v>-60.594999999999999</v>
      </c>
    </row>
    <row r="879" spans="1:24" x14ac:dyDescent="0.25">
      <c r="A879">
        <v>2014</v>
      </c>
      <c r="B879">
        <v>19</v>
      </c>
      <c r="C879">
        <v>630</v>
      </c>
      <c r="D879">
        <v>-2.5347</v>
      </c>
      <c r="E879" t="s">
        <v>31</v>
      </c>
      <c r="F879">
        <v>-3.5194000000000001</v>
      </c>
      <c r="G879">
        <v>-3.4897999999999998</v>
      </c>
      <c r="H879">
        <v>-3.4352</v>
      </c>
      <c r="I879">
        <v>0</v>
      </c>
      <c r="J879">
        <v>-59.868000000000002</v>
      </c>
      <c r="K879">
        <v>85.644000000000005</v>
      </c>
      <c r="L879">
        <v>0</v>
      </c>
      <c r="M879">
        <v>0.50706736159154342</v>
      </c>
      <c r="N879">
        <v>7.2794590430081949E-2</v>
      </c>
      <c r="O879">
        <v>0.72794590430081951</v>
      </c>
      <c r="P879">
        <v>5.8619630000000003</v>
      </c>
      <c r="Q879">
        <v>2.1191900000000032</v>
      </c>
      <c r="R879">
        <v>8.5299999999999994E-3</v>
      </c>
      <c r="S879">
        <v>-0.27789999999999998</v>
      </c>
      <c r="T879">
        <v>231.54</v>
      </c>
      <c r="U879">
        <v>291.69</v>
      </c>
      <c r="V879">
        <v>-4.7431999999999999</v>
      </c>
      <c r="W879" t="s">
        <v>31</v>
      </c>
      <c r="X879">
        <v>-59.868000000000002</v>
      </c>
    </row>
    <row r="880" spans="1:24" x14ac:dyDescent="0.25">
      <c r="A880">
        <v>2014</v>
      </c>
      <c r="B880">
        <v>19</v>
      </c>
      <c r="C880">
        <v>700</v>
      </c>
      <c r="D880">
        <v>-1.9407000000000001</v>
      </c>
      <c r="E880" t="s">
        <v>31</v>
      </c>
      <c r="F880">
        <v>-3.5181</v>
      </c>
      <c r="G880">
        <v>-3.4986000000000002</v>
      </c>
      <c r="H880">
        <v>-3.456</v>
      </c>
      <c r="I880">
        <v>0</v>
      </c>
      <c r="J880">
        <v>-61.045000000000002</v>
      </c>
      <c r="K880">
        <v>84.352999999999994</v>
      </c>
      <c r="L880">
        <v>0</v>
      </c>
      <c r="M880">
        <v>0.52990562511464445</v>
      </c>
      <c r="N880">
        <v>8.2914333161688447E-2</v>
      </c>
      <c r="O880">
        <v>0.82914333161688447</v>
      </c>
      <c r="P880">
        <v>5.6602560000000004</v>
      </c>
      <c r="Q880">
        <v>358.14161999999999</v>
      </c>
      <c r="R880">
        <v>0.11378000000000001</v>
      </c>
      <c r="S880">
        <v>-0.14413999999999999</v>
      </c>
      <c r="T880">
        <v>233.1</v>
      </c>
      <c r="U880">
        <v>294.39999999999998</v>
      </c>
      <c r="V880">
        <v>-4.1623000000000001</v>
      </c>
      <c r="W880" t="s">
        <v>31</v>
      </c>
      <c r="X880">
        <v>-61.045000000000002</v>
      </c>
    </row>
    <row r="881" spans="1:24" x14ac:dyDescent="0.25">
      <c r="A881">
        <v>2014</v>
      </c>
      <c r="B881">
        <v>19</v>
      </c>
      <c r="C881">
        <v>730</v>
      </c>
      <c r="D881">
        <v>-1.5570999999999999</v>
      </c>
      <c r="E881" t="s">
        <v>31</v>
      </c>
      <c r="F881">
        <v>-3.5154999999999998</v>
      </c>
      <c r="G881">
        <v>-3.4956999999999998</v>
      </c>
      <c r="H881">
        <v>-3.4502000000000002</v>
      </c>
      <c r="I881">
        <v>0.4261356</v>
      </c>
      <c r="J881">
        <v>-60.783999999999999</v>
      </c>
      <c r="K881">
        <v>82.653000000000006</v>
      </c>
      <c r="L881">
        <v>0</v>
      </c>
      <c r="M881">
        <v>0.54513382821420886</v>
      </c>
      <c r="N881">
        <v>9.4564365180318771E-2</v>
      </c>
      <c r="O881">
        <v>0.94564365180318766</v>
      </c>
      <c r="P881">
        <v>5.7614099999999997</v>
      </c>
      <c r="Q881">
        <v>359.11723999999998</v>
      </c>
      <c r="R881">
        <v>0.35271999999999998</v>
      </c>
      <c r="S881">
        <v>-0.14673</v>
      </c>
      <c r="T881">
        <v>232.9</v>
      </c>
      <c r="U881">
        <v>294.18</v>
      </c>
      <c r="V881">
        <v>-4.016</v>
      </c>
      <c r="W881" t="s">
        <v>31</v>
      </c>
      <c r="X881">
        <v>-60.783999999999999</v>
      </c>
    </row>
    <row r="882" spans="1:24" x14ac:dyDescent="0.25">
      <c r="A882">
        <v>2014</v>
      </c>
      <c r="B882">
        <v>19</v>
      </c>
      <c r="C882">
        <v>800</v>
      </c>
      <c r="D882">
        <v>-2.2610000000000001</v>
      </c>
      <c r="E882" t="s">
        <v>31</v>
      </c>
      <c r="F882">
        <v>-3.4660000000000002</v>
      </c>
      <c r="G882">
        <v>-3.4906999999999999</v>
      </c>
      <c r="H882">
        <v>-3.4306000000000001</v>
      </c>
      <c r="I882">
        <v>15.838019999999998</v>
      </c>
      <c r="J882">
        <v>-57.063000000000002</v>
      </c>
      <c r="K882">
        <v>84.575000000000003</v>
      </c>
      <c r="L882">
        <v>0</v>
      </c>
      <c r="M882">
        <v>0.51748004733914665</v>
      </c>
      <c r="N882">
        <v>7.982129730206336E-2</v>
      </c>
      <c r="O882">
        <v>0.79821297302063354</v>
      </c>
      <c r="P882">
        <v>5.78796</v>
      </c>
      <c r="Q882">
        <v>359.06981999999999</v>
      </c>
      <c r="R882">
        <v>7.66</v>
      </c>
      <c r="S882">
        <v>6.0964999999999998</v>
      </c>
      <c r="T882">
        <v>231.49</v>
      </c>
      <c r="U882">
        <v>290.12</v>
      </c>
      <c r="V882">
        <v>-4.7451999999999996</v>
      </c>
      <c r="W882">
        <v>79.588772845953002</v>
      </c>
      <c r="X882">
        <v>-57.063000000000002</v>
      </c>
    </row>
    <row r="883" spans="1:24" x14ac:dyDescent="0.25">
      <c r="A883">
        <v>2014</v>
      </c>
      <c r="B883">
        <v>19</v>
      </c>
      <c r="C883">
        <v>830</v>
      </c>
      <c r="D883">
        <v>-2.9167000000000001</v>
      </c>
      <c r="E883" t="s">
        <v>31</v>
      </c>
      <c r="F883">
        <v>-3.5005000000000002</v>
      </c>
      <c r="G883">
        <v>-3.4798</v>
      </c>
      <c r="H883">
        <v>-3.4403000000000001</v>
      </c>
      <c r="I883">
        <v>146.07053999999999</v>
      </c>
      <c r="J883">
        <v>-37.652999999999999</v>
      </c>
      <c r="K883">
        <v>85.292000000000002</v>
      </c>
      <c r="L883">
        <v>0</v>
      </c>
      <c r="M883">
        <v>0.49284472819935277</v>
      </c>
      <c r="N883">
        <v>7.2487602623560798E-2</v>
      </c>
      <c r="O883">
        <v>0.72487602623560798</v>
      </c>
      <c r="P883">
        <v>4.963444</v>
      </c>
      <c r="Q883">
        <v>4.0333499999999987</v>
      </c>
      <c r="R883">
        <v>68.212000000000003</v>
      </c>
      <c r="S883">
        <v>55.719000000000001</v>
      </c>
      <c r="T883">
        <v>238.4</v>
      </c>
      <c r="U883">
        <v>288.55</v>
      </c>
      <c r="V883">
        <v>-5.0288000000000004</v>
      </c>
      <c r="W883">
        <v>81.68504075529232</v>
      </c>
      <c r="X883">
        <v>-37.652999999999999</v>
      </c>
    </row>
    <row r="884" spans="1:24" x14ac:dyDescent="0.25">
      <c r="A884">
        <v>2014</v>
      </c>
      <c r="B884">
        <v>19</v>
      </c>
      <c r="C884">
        <v>900</v>
      </c>
      <c r="D884">
        <v>-2.2383000000000002</v>
      </c>
      <c r="E884" t="s">
        <v>31</v>
      </c>
      <c r="F884">
        <v>-3.5539000000000001</v>
      </c>
      <c r="G884">
        <v>-3.5066000000000002</v>
      </c>
      <c r="H884">
        <v>-3.4436</v>
      </c>
      <c r="I884">
        <v>277.83359999999999</v>
      </c>
      <c r="J884">
        <v>-7.2679</v>
      </c>
      <c r="K884">
        <v>84.453000000000003</v>
      </c>
      <c r="L884">
        <v>0</v>
      </c>
      <c r="M884">
        <v>0.51835209059401022</v>
      </c>
      <c r="N884">
        <v>8.0588199524650753E-2</v>
      </c>
      <c r="O884">
        <v>0.8058819952465075</v>
      </c>
      <c r="P884">
        <v>5.4859730000000004</v>
      </c>
      <c r="Q884">
        <v>359.16606999999999</v>
      </c>
      <c r="R884">
        <v>143.06</v>
      </c>
      <c r="S884">
        <v>112.77</v>
      </c>
      <c r="T884">
        <v>257.94</v>
      </c>
      <c r="U884">
        <v>295.49</v>
      </c>
      <c r="V884">
        <v>-3.7248000000000001</v>
      </c>
      <c r="W884">
        <v>78.827065566895001</v>
      </c>
      <c r="X884">
        <v>-7.2679</v>
      </c>
    </row>
    <row r="885" spans="1:24" x14ac:dyDescent="0.25">
      <c r="A885">
        <v>2014</v>
      </c>
      <c r="B885">
        <v>19</v>
      </c>
      <c r="C885">
        <v>930</v>
      </c>
      <c r="D885">
        <v>-1.3527</v>
      </c>
      <c r="E885" t="s">
        <v>31</v>
      </c>
      <c r="F885">
        <v>-3.5604</v>
      </c>
      <c r="G885">
        <v>-3.5051000000000001</v>
      </c>
      <c r="H885">
        <v>-3.4316</v>
      </c>
      <c r="I885">
        <v>263.73599999999999</v>
      </c>
      <c r="J885">
        <v>7.9112</v>
      </c>
      <c r="K885">
        <v>84.010999999999996</v>
      </c>
      <c r="L885">
        <v>0</v>
      </c>
      <c r="M885">
        <v>0.55340523250455798</v>
      </c>
      <c r="N885">
        <v>8.8483962625153789E-2</v>
      </c>
      <c r="O885">
        <v>0.88483962625153789</v>
      </c>
      <c r="P885">
        <v>4.9365240000000004</v>
      </c>
      <c r="Q885">
        <v>355.66354000000001</v>
      </c>
      <c r="R885">
        <v>146.96</v>
      </c>
      <c r="S885">
        <v>117.9</v>
      </c>
      <c r="T885">
        <v>282.10000000000002</v>
      </c>
      <c r="U885">
        <v>303.25</v>
      </c>
      <c r="V885">
        <v>-2.2033</v>
      </c>
      <c r="W885">
        <v>80.225911812738161</v>
      </c>
      <c r="X885">
        <v>7.9112</v>
      </c>
    </row>
    <row r="886" spans="1:24" x14ac:dyDescent="0.25">
      <c r="A886">
        <v>2014</v>
      </c>
      <c r="B886">
        <v>19</v>
      </c>
      <c r="C886">
        <v>1000</v>
      </c>
      <c r="D886">
        <v>-1.3263</v>
      </c>
      <c r="E886" t="s">
        <v>31</v>
      </c>
      <c r="F886">
        <v>-3.4565000000000001</v>
      </c>
      <c r="G886">
        <v>-3.4327000000000001</v>
      </c>
      <c r="H886">
        <v>-3.3834</v>
      </c>
      <c r="I886">
        <v>288.32760000000002</v>
      </c>
      <c r="J886">
        <v>4.1104000000000003</v>
      </c>
      <c r="K886">
        <v>84.8</v>
      </c>
      <c r="L886">
        <v>0</v>
      </c>
      <c r="M886">
        <v>0.55448161165281029</v>
      </c>
      <c r="N886">
        <v>8.428120497122718E-2</v>
      </c>
      <c r="O886">
        <v>0.84281204971227175</v>
      </c>
      <c r="P886">
        <v>5.2282580000000003</v>
      </c>
      <c r="Q886">
        <v>353.23804000000001</v>
      </c>
      <c r="R886">
        <v>166.46</v>
      </c>
      <c r="S886">
        <v>134.41999999999999</v>
      </c>
      <c r="T886">
        <v>276.77999999999997</v>
      </c>
      <c r="U886">
        <v>304.70999999999998</v>
      </c>
      <c r="V886">
        <v>-2.1244000000000001</v>
      </c>
      <c r="W886">
        <v>80.752132644479147</v>
      </c>
      <c r="X886">
        <v>4.1104000000000003</v>
      </c>
    </row>
    <row r="887" spans="1:24" x14ac:dyDescent="0.25">
      <c r="A887">
        <v>2014</v>
      </c>
      <c r="B887">
        <v>19</v>
      </c>
      <c r="C887">
        <v>1030</v>
      </c>
      <c r="D887">
        <v>-1.2523</v>
      </c>
      <c r="E887" t="s">
        <v>31</v>
      </c>
      <c r="F887">
        <v>-3.4397000000000002</v>
      </c>
      <c r="G887">
        <v>-3.4177</v>
      </c>
      <c r="H887">
        <v>-3.3708999999999998</v>
      </c>
      <c r="I887">
        <v>356.45940000000002</v>
      </c>
      <c r="J887">
        <v>-3.7865000000000002</v>
      </c>
      <c r="K887">
        <v>84.816000000000003</v>
      </c>
      <c r="L887">
        <v>0</v>
      </c>
      <c r="M887">
        <v>0.55750861524720163</v>
      </c>
      <c r="N887">
        <v>8.4652108139135082E-2</v>
      </c>
      <c r="O887">
        <v>0.84652108139135085</v>
      </c>
      <c r="P887">
        <v>4.5327609999999998</v>
      </c>
      <c r="Q887">
        <v>351.70946000000004</v>
      </c>
      <c r="R887">
        <v>197.23</v>
      </c>
      <c r="S887">
        <v>159.22</v>
      </c>
      <c r="T887">
        <v>263.27999999999997</v>
      </c>
      <c r="U887">
        <v>305.08</v>
      </c>
      <c r="V887">
        <v>-2.0579999999999998</v>
      </c>
      <c r="W887">
        <v>80.728083962885975</v>
      </c>
      <c r="X887">
        <v>-3.7865000000000002</v>
      </c>
    </row>
    <row r="888" spans="1:24" x14ac:dyDescent="0.25">
      <c r="A888">
        <v>2014</v>
      </c>
      <c r="B888">
        <v>19</v>
      </c>
      <c r="C888">
        <v>1100</v>
      </c>
      <c r="D888">
        <v>-1.1234</v>
      </c>
      <c r="E888" t="s">
        <v>31</v>
      </c>
      <c r="F888">
        <v>-3.4550999999999998</v>
      </c>
      <c r="G888">
        <v>-3.4104999999999999</v>
      </c>
      <c r="H888">
        <v>-3.3477000000000001</v>
      </c>
      <c r="I888">
        <v>692.66339999999991</v>
      </c>
      <c r="J888">
        <v>19.492999999999999</v>
      </c>
      <c r="K888">
        <v>84.15</v>
      </c>
      <c r="L888">
        <v>0</v>
      </c>
      <c r="M888">
        <v>0.56281625822086701</v>
      </c>
      <c r="N888">
        <v>8.9206376928007397E-2</v>
      </c>
      <c r="O888">
        <v>0.89206376928007391</v>
      </c>
      <c r="P888">
        <v>4.8706709999999998</v>
      </c>
      <c r="Q888">
        <v>354.80144999999999</v>
      </c>
      <c r="R888">
        <v>372.9</v>
      </c>
      <c r="S888">
        <v>295.20999999999998</v>
      </c>
      <c r="T888">
        <v>249.82</v>
      </c>
      <c r="U888">
        <v>308.01</v>
      </c>
      <c r="V888">
        <v>-1.5207999999999999</v>
      </c>
      <c r="W888">
        <v>79.165996245642262</v>
      </c>
      <c r="X888">
        <v>19.492999999999999</v>
      </c>
    </row>
    <row r="889" spans="1:24" x14ac:dyDescent="0.25">
      <c r="A889">
        <v>2014</v>
      </c>
      <c r="B889">
        <v>19</v>
      </c>
      <c r="C889">
        <v>1130</v>
      </c>
      <c r="D889">
        <v>-0.17659</v>
      </c>
      <c r="E889" t="s">
        <v>31</v>
      </c>
      <c r="F889">
        <v>-3.4710000000000001</v>
      </c>
      <c r="G889">
        <v>-3.4045000000000001</v>
      </c>
      <c r="H889">
        <v>-3.3159000000000001</v>
      </c>
      <c r="I889">
        <v>787.2876</v>
      </c>
      <c r="J889">
        <v>31.472000000000001</v>
      </c>
      <c r="K889">
        <v>82.819000000000003</v>
      </c>
      <c r="L889">
        <v>0</v>
      </c>
      <c r="M889">
        <v>0.60319235355729006</v>
      </c>
      <c r="N889">
        <v>0.10363447826467799</v>
      </c>
      <c r="O889">
        <v>1.03634478264678</v>
      </c>
      <c r="P889">
        <v>4.64947</v>
      </c>
      <c r="Q889">
        <v>354.31083000000001</v>
      </c>
      <c r="R889">
        <v>437.8</v>
      </c>
      <c r="S889">
        <v>347.47</v>
      </c>
      <c r="T889">
        <v>254.41</v>
      </c>
      <c r="U889">
        <v>313.27</v>
      </c>
      <c r="V889">
        <v>1.111E-2</v>
      </c>
      <c r="W889">
        <v>79.367291000456831</v>
      </c>
      <c r="X889">
        <v>31.472000000000001</v>
      </c>
    </row>
    <row r="890" spans="1:24" x14ac:dyDescent="0.25">
      <c r="A890">
        <v>2014</v>
      </c>
      <c r="B890">
        <v>19</v>
      </c>
      <c r="C890">
        <v>1200</v>
      </c>
      <c r="D890">
        <v>0.36997999999999998</v>
      </c>
      <c r="E890" t="s">
        <v>31</v>
      </c>
      <c r="F890">
        <v>-3.3380000000000001</v>
      </c>
      <c r="G890">
        <v>-3.2412000000000001</v>
      </c>
      <c r="H890">
        <v>-3.0649000000000002</v>
      </c>
      <c r="I890">
        <v>799.00920000000008</v>
      </c>
      <c r="J890">
        <v>28.978999999999999</v>
      </c>
      <c r="K890">
        <v>81.611999999999995</v>
      </c>
      <c r="L890">
        <v>0</v>
      </c>
      <c r="M890">
        <v>0.62764841027802698</v>
      </c>
      <c r="N890">
        <v>0.11541198968192364</v>
      </c>
      <c r="O890">
        <v>1.1541198968192363</v>
      </c>
      <c r="P890">
        <v>4.2713429999999999</v>
      </c>
      <c r="Q890">
        <v>352.32679000000002</v>
      </c>
      <c r="R890">
        <v>459.3</v>
      </c>
      <c r="S890">
        <v>367.89</v>
      </c>
      <c r="T890">
        <v>253.76</v>
      </c>
      <c r="U890">
        <v>316.19</v>
      </c>
      <c r="V890">
        <v>0.82437000000000005</v>
      </c>
      <c r="W890">
        <v>80.097975179621159</v>
      </c>
      <c r="X890">
        <v>28.978999999999999</v>
      </c>
    </row>
    <row r="891" spans="1:24" x14ac:dyDescent="0.25">
      <c r="A891">
        <v>2014</v>
      </c>
      <c r="B891">
        <v>19</v>
      </c>
      <c r="C891">
        <v>1230</v>
      </c>
      <c r="D891">
        <v>0.79337999999999997</v>
      </c>
      <c r="E891" t="s">
        <v>31</v>
      </c>
      <c r="F891">
        <v>-3.3155000000000001</v>
      </c>
      <c r="G891">
        <v>-3.2311999999999999</v>
      </c>
      <c r="H891">
        <v>-3.06</v>
      </c>
      <c r="I891">
        <v>773.62560000000008</v>
      </c>
      <c r="J891">
        <v>24.353999999999999</v>
      </c>
      <c r="K891">
        <v>80.783000000000001</v>
      </c>
      <c r="L891">
        <v>0</v>
      </c>
      <c r="M891">
        <v>0.64719160508467999</v>
      </c>
      <c r="N891">
        <v>0.12437081074912294</v>
      </c>
      <c r="O891">
        <v>1.2437081074912295</v>
      </c>
      <c r="P891">
        <v>2.8361019999999999</v>
      </c>
      <c r="Q891">
        <v>346.64593000000002</v>
      </c>
      <c r="R891">
        <v>458.38</v>
      </c>
      <c r="S891">
        <v>370.65</v>
      </c>
      <c r="T891">
        <v>254.22</v>
      </c>
      <c r="U891">
        <v>317.60000000000002</v>
      </c>
      <c r="V891">
        <v>1.4436</v>
      </c>
      <c r="W891">
        <v>80.86085780356909</v>
      </c>
      <c r="X891">
        <v>24.353999999999999</v>
      </c>
    </row>
    <row r="892" spans="1:24" x14ac:dyDescent="0.25">
      <c r="A892">
        <v>2014</v>
      </c>
      <c r="B892">
        <v>19</v>
      </c>
      <c r="C892">
        <v>1300</v>
      </c>
      <c r="D892">
        <v>1.2487999999999999</v>
      </c>
      <c r="E892" t="s">
        <v>31</v>
      </c>
      <c r="F892">
        <v>-3.2103999999999999</v>
      </c>
      <c r="G892">
        <v>-3.1627999999999998</v>
      </c>
      <c r="H892">
        <v>-3.0173999999999999</v>
      </c>
      <c r="I892">
        <v>716.38379999999995</v>
      </c>
      <c r="J892">
        <v>15.1</v>
      </c>
      <c r="K892">
        <v>80.397999999999996</v>
      </c>
      <c r="L892">
        <v>0</v>
      </c>
      <c r="M892">
        <v>0.66881132271318278</v>
      </c>
      <c r="N892">
        <v>0.1311003954782381</v>
      </c>
      <c r="O892">
        <v>1.3110039547823811</v>
      </c>
      <c r="P892">
        <v>2.6202200000000002</v>
      </c>
      <c r="Q892">
        <v>346.68516</v>
      </c>
      <c r="R892">
        <v>439.93</v>
      </c>
      <c r="S892">
        <v>361.51</v>
      </c>
      <c r="T892">
        <v>255.09</v>
      </c>
      <c r="U892">
        <v>318.41000000000003</v>
      </c>
      <c r="V892">
        <v>1.1440999999999999</v>
      </c>
      <c r="W892">
        <v>82.174436842224893</v>
      </c>
      <c r="X892">
        <v>15.1</v>
      </c>
    </row>
    <row r="893" spans="1:24" x14ac:dyDescent="0.25">
      <c r="A893">
        <v>2014</v>
      </c>
      <c r="B893">
        <v>19</v>
      </c>
      <c r="C893">
        <v>1330</v>
      </c>
      <c r="D893">
        <v>1.6366000000000001</v>
      </c>
      <c r="E893" t="s">
        <v>31</v>
      </c>
      <c r="F893">
        <v>-3.1745999999999999</v>
      </c>
      <c r="G893">
        <v>-3.1404999999999998</v>
      </c>
      <c r="H893">
        <v>-2.9990999999999999</v>
      </c>
      <c r="I893">
        <v>668.32920000000001</v>
      </c>
      <c r="J893">
        <v>-5.6016000000000004</v>
      </c>
      <c r="K893">
        <v>80.350999999999999</v>
      </c>
      <c r="L893">
        <v>0</v>
      </c>
      <c r="M893">
        <v>0.6877214627224475</v>
      </c>
      <c r="N893">
        <v>0.13513039021033371</v>
      </c>
      <c r="O893">
        <v>1.3513039021033371</v>
      </c>
      <c r="P893">
        <v>2.106185</v>
      </c>
      <c r="Q893">
        <v>334.65106000000003</v>
      </c>
      <c r="R893">
        <v>417.65</v>
      </c>
      <c r="S893">
        <v>358.87</v>
      </c>
      <c r="T893">
        <v>256.45999999999998</v>
      </c>
      <c r="U893">
        <v>320.83999999999997</v>
      </c>
      <c r="V893">
        <v>1.4767999999999999</v>
      </c>
      <c r="W893">
        <v>85.926014605530952</v>
      </c>
      <c r="X893">
        <v>-5.6016000000000004</v>
      </c>
    </row>
    <row r="894" spans="1:24" x14ac:dyDescent="0.25">
      <c r="A894">
        <v>2014</v>
      </c>
      <c r="B894">
        <v>19</v>
      </c>
      <c r="C894">
        <v>1400</v>
      </c>
      <c r="D894">
        <v>1.8471</v>
      </c>
      <c r="E894" t="s">
        <v>31</v>
      </c>
      <c r="F894">
        <v>-3.1206999999999998</v>
      </c>
      <c r="G894">
        <v>-3.0952999999999999</v>
      </c>
      <c r="H894">
        <v>-2.9615999999999998</v>
      </c>
      <c r="I894">
        <v>514.50300000000004</v>
      </c>
      <c r="J894">
        <v>-4.4229000000000003</v>
      </c>
      <c r="K894">
        <v>79.924000000000007</v>
      </c>
      <c r="L894">
        <v>0</v>
      </c>
      <c r="M894">
        <v>0.69818247901162545</v>
      </c>
      <c r="N894">
        <v>0.14016711448637389</v>
      </c>
      <c r="O894">
        <v>1.4016711448637389</v>
      </c>
      <c r="P894">
        <v>2.0420579999999999</v>
      </c>
      <c r="Q894">
        <v>327.53088000000002</v>
      </c>
      <c r="R894">
        <v>341.27</v>
      </c>
      <c r="S894">
        <v>286.14</v>
      </c>
      <c r="T894">
        <v>259.07</v>
      </c>
      <c r="U894">
        <v>318.63</v>
      </c>
      <c r="V894">
        <v>1.2237</v>
      </c>
      <c r="W894">
        <v>83.845635420634693</v>
      </c>
      <c r="X894">
        <v>-4.4229000000000003</v>
      </c>
    </row>
    <row r="895" spans="1:24" x14ac:dyDescent="0.25">
      <c r="A895">
        <v>2014</v>
      </c>
      <c r="B895">
        <v>19</v>
      </c>
      <c r="C895">
        <v>1430</v>
      </c>
      <c r="D895">
        <v>1.7161</v>
      </c>
      <c r="E895" t="s">
        <v>31</v>
      </c>
      <c r="F895">
        <v>-3.0588000000000002</v>
      </c>
      <c r="G895">
        <v>-3.0558000000000001</v>
      </c>
      <c r="H895">
        <v>-2.9375</v>
      </c>
      <c r="I895">
        <v>430.11539999999997</v>
      </c>
      <c r="J895">
        <v>-15.375999999999999</v>
      </c>
      <c r="K895">
        <v>80.787999999999997</v>
      </c>
      <c r="L895">
        <v>0</v>
      </c>
      <c r="M895">
        <v>0.69165591161470885</v>
      </c>
      <c r="N895">
        <v>0.13288093373941789</v>
      </c>
      <c r="O895">
        <v>1.3288093373941789</v>
      </c>
      <c r="P895">
        <v>2.1027480000000001</v>
      </c>
      <c r="Q895">
        <v>330.67471999999998</v>
      </c>
      <c r="R895">
        <v>311.38</v>
      </c>
      <c r="S895">
        <v>262.45</v>
      </c>
      <c r="T895">
        <v>253.21</v>
      </c>
      <c r="U895">
        <v>317.52</v>
      </c>
      <c r="V895">
        <v>0.63527</v>
      </c>
      <c r="W895">
        <v>84.286081315434515</v>
      </c>
      <c r="X895">
        <v>-15.375999999999999</v>
      </c>
    </row>
    <row r="896" spans="1:24" x14ac:dyDescent="0.25">
      <c r="A896">
        <v>2014</v>
      </c>
      <c r="B896">
        <v>19</v>
      </c>
      <c r="C896">
        <v>1500</v>
      </c>
      <c r="D896">
        <v>1.7040999999999999</v>
      </c>
      <c r="E896" t="s">
        <v>31</v>
      </c>
      <c r="F896">
        <v>-3.0651999999999999</v>
      </c>
      <c r="G896">
        <v>-3.0533999999999999</v>
      </c>
      <c r="H896">
        <v>-2.9291999999999998</v>
      </c>
      <c r="I896">
        <v>377.44740000000002</v>
      </c>
      <c r="J896">
        <v>-15.272</v>
      </c>
      <c r="K896">
        <v>81.063999999999993</v>
      </c>
      <c r="L896">
        <v>0</v>
      </c>
      <c r="M896">
        <v>0.69106076138353523</v>
      </c>
      <c r="N896">
        <v>0.13085926577558629</v>
      </c>
      <c r="O896">
        <v>1.3085926577558629</v>
      </c>
      <c r="P896">
        <v>1.6824870000000001</v>
      </c>
      <c r="Q896">
        <v>318.88567999999998</v>
      </c>
      <c r="R896">
        <v>289.99</v>
      </c>
      <c r="S896">
        <v>244.1</v>
      </c>
      <c r="T896">
        <v>255.36</v>
      </c>
      <c r="U896">
        <v>316.52</v>
      </c>
      <c r="V896">
        <v>0.64634000000000003</v>
      </c>
      <c r="W896">
        <v>84.175316390220345</v>
      </c>
      <c r="X896">
        <v>-15.272</v>
      </c>
    </row>
    <row r="897" spans="1:24" x14ac:dyDescent="0.25">
      <c r="A897">
        <v>2014</v>
      </c>
      <c r="B897">
        <v>19</v>
      </c>
      <c r="C897">
        <v>1530</v>
      </c>
      <c r="D897">
        <v>1.7512000000000001</v>
      </c>
      <c r="E897" t="s">
        <v>31</v>
      </c>
      <c r="F897">
        <v>-3.0552999999999999</v>
      </c>
      <c r="G897">
        <v>-3.0326</v>
      </c>
      <c r="H897">
        <v>-2.9095</v>
      </c>
      <c r="I897">
        <v>339.33240000000001</v>
      </c>
      <c r="J897">
        <v>-13.42</v>
      </c>
      <c r="K897">
        <v>81.210999999999999</v>
      </c>
      <c r="L897">
        <v>0</v>
      </c>
      <c r="M897">
        <v>0.69339932586584929</v>
      </c>
      <c r="N897">
        <v>0.13028279933693443</v>
      </c>
      <c r="O897">
        <v>1.3028279933693443</v>
      </c>
      <c r="P897">
        <v>1.9576210000000001</v>
      </c>
      <c r="Q897">
        <v>321.86198999999999</v>
      </c>
      <c r="R897">
        <v>264.42</v>
      </c>
      <c r="S897">
        <v>223.58</v>
      </c>
      <c r="T897">
        <v>263.14</v>
      </c>
      <c r="U897">
        <v>317.41000000000003</v>
      </c>
      <c r="V897">
        <v>0.91901999999999995</v>
      </c>
      <c r="W897">
        <v>84.554874820361547</v>
      </c>
      <c r="X897">
        <v>-13.42</v>
      </c>
    </row>
    <row r="898" spans="1:24" x14ac:dyDescent="0.25">
      <c r="A898">
        <v>2014</v>
      </c>
      <c r="B898">
        <v>19</v>
      </c>
      <c r="C898">
        <v>1600</v>
      </c>
      <c r="D898">
        <v>1.8327</v>
      </c>
      <c r="E898" t="s">
        <v>31</v>
      </c>
      <c r="F898">
        <v>-3.0804999999999998</v>
      </c>
      <c r="G898">
        <v>-3.0070000000000001</v>
      </c>
      <c r="H898">
        <v>-2.8891</v>
      </c>
      <c r="I898">
        <v>248.47019999999998</v>
      </c>
      <c r="J898">
        <v>-24.266999999999999</v>
      </c>
      <c r="K898">
        <v>81.614000000000004</v>
      </c>
      <c r="L898">
        <v>0</v>
      </c>
      <c r="M898">
        <v>0.69746240358649891</v>
      </c>
      <c r="N898">
        <v>0.12823543752341368</v>
      </c>
      <c r="O898">
        <v>1.2823543752341369</v>
      </c>
      <c r="P898">
        <v>1.7539229999999999</v>
      </c>
      <c r="Q898">
        <v>319.21902999999998</v>
      </c>
      <c r="R898">
        <v>200.71</v>
      </c>
      <c r="S898">
        <v>171.39</v>
      </c>
      <c r="T898">
        <v>261.45999999999998</v>
      </c>
      <c r="U898">
        <v>315.05</v>
      </c>
      <c r="V898">
        <v>0.82243999999999995</v>
      </c>
      <c r="W898">
        <v>85.391858900901781</v>
      </c>
      <c r="X898">
        <v>-24.266999999999999</v>
      </c>
    </row>
    <row r="899" spans="1:24" x14ac:dyDescent="0.25">
      <c r="A899">
        <v>2014</v>
      </c>
      <c r="B899">
        <v>19</v>
      </c>
      <c r="C899">
        <v>1630</v>
      </c>
      <c r="D899">
        <v>1.8583000000000001</v>
      </c>
      <c r="E899" t="s">
        <v>31</v>
      </c>
      <c r="F899">
        <v>-2.9958</v>
      </c>
      <c r="G899">
        <v>-2.9626999999999999</v>
      </c>
      <c r="H899">
        <v>-2.8668</v>
      </c>
      <c r="I899">
        <v>128.73168000000001</v>
      </c>
      <c r="J899">
        <v>-47.216000000000001</v>
      </c>
      <c r="K899">
        <v>81.694999999999993</v>
      </c>
      <c r="L899">
        <v>0</v>
      </c>
      <c r="M899">
        <v>0.69874299157787745</v>
      </c>
      <c r="N899">
        <v>0.12790490460833051</v>
      </c>
      <c r="O899">
        <v>1.2790490460833051</v>
      </c>
      <c r="P899">
        <v>1.520472</v>
      </c>
      <c r="Q899">
        <v>319.55997000000002</v>
      </c>
      <c r="R899">
        <v>104.27</v>
      </c>
      <c r="S899">
        <v>93.534999999999997</v>
      </c>
      <c r="T899">
        <v>254.6</v>
      </c>
      <c r="U899">
        <v>312.55</v>
      </c>
      <c r="V899">
        <v>0.2525</v>
      </c>
      <c r="W899">
        <v>89.704613023880313</v>
      </c>
      <c r="X899">
        <v>-47.216000000000001</v>
      </c>
    </row>
    <row r="900" spans="1:24" x14ac:dyDescent="0.25">
      <c r="A900">
        <v>2014</v>
      </c>
      <c r="B900">
        <v>19</v>
      </c>
      <c r="C900">
        <v>1700</v>
      </c>
      <c r="D900">
        <v>1.4114</v>
      </c>
      <c r="E900" t="s">
        <v>31</v>
      </c>
      <c r="F900">
        <v>-2.8860999999999999</v>
      </c>
      <c r="G900">
        <v>-2.9198</v>
      </c>
      <c r="H900">
        <v>-2.8485999999999998</v>
      </c>
      <c r="I900">
        <v>27.5913</v>
      </c>
      <c r="J900">
        <v>-58.988999999999997</v>
      </c>
      <c r="K900">
        <v>83.126999999999995</v>
      </c>
      <c r="L900">
        <v>0</v>
      </c>
      <c r="M900">
        <v>0.67668344619757426</v>
      </c>
      <c r="N900">
        <v>0.11417679787691673</v>
      </c>
      <c r="O900">
        <v>1.1417679787691672</v>
      </c>
      <c r="P900">
        <v>1.7579880000000001</v>
      </c>
      <c r="Q900">
        <v>307.66214000000002</v>
      </c>
      <c r="R900">
        <v>20.582000000000001</v>
      </c>
      <c r="S900">
        <v>18.753</v>
      </c>
      <c r="T900">
        <v>244.4</v>
      </c>
      <c r="U900">
        <v>305.20999999999998</v>
      </c>
      <c r="V900">
        <v>-1.1393</v>
      </c>
      <c r="W900">
        <v>91.113594402876302</v>
      </c>
      <c r="X900">
        <v>-58.988999999999997</v>
      </c>
    </row>
    <row r="901" spans="1:24" x14ac:dyDescent="0.25">
      <c r="A901">
        <v>2014</v>
      </c>
      <c r="B901">
        <v>19</v>
      </c>
      <c r="C901">
        <v>1730</v>
      </c>
      <c r="D901">
        <v>1.3125</v>
      </c>
      <c r="E901" t="s">
        <v>31</v>
      </c>
      <c r="F901">
        <v>-2.9514</v>
      </c>
      <c r="G901">
        <v>-2.9300999999999999</v>
      </c>
      <c r="H901">
        <v>-2.8452000000000002</v>
      </c>
      <c r="I901">
        <v>2.424312</v>
      </c>
      <c r="J901">
        <v>-9.4192</v>
      </c>
      <c r="K901">
        <v>84.537999999999997</v>
      </c>
      <c r="L901">
        <v>0</v>
      </c>
      <c r="M901">
        <v>0.67188560365187122</v>
      </c>
      <c r="N901">
        <v>0.10388695203665235</v>
      </c>
      <c r="O901">
        <v>1.0388695203665235</v>
      </c>
      <c r="P901">
        <v>1.22817</v>
      </c>
      <c r="Q901">
        <v>308.81347</v>
      </c>
      <c r="R901">
        <v>2.1520000000000001</v>
      </c>
      <c r="S901">
        <v>1.2214</v>
      </c>
      <c r="T901">
        <v>302.01</v>
      </c>
      <c r="U901">
        <v>312.36</v>
      </c>
      <c r="V901">
        <v>-0.26132</v>
      </c>
      <c r="W901">
        <v>56.75650557620817</v>
      </c>
      <c r="X901">
        <v>-9.4192</v>
      </c>
    </row>
    <row r="902" spans="1:24" x14ac:dyDescent="0.25">
      <c r="A902">
        <v>2014</v>
      </c>
      <c r="B902">
        <v>19</v>
      </c>
      <c r="C902">
        <v>1800</v>
      </c>
      <c r="D902">
        <v>1.9469000000000001</v>
      </c>
      <c r="E902" t="s">
        <v>31</v>
      </c>
      <c r="F902">
        <v>-3.0798999999999999</v>
      </c>
      <c r="G902">
        <v>-2.9834000000000001</v>
      </c>
      <c r="H902">
        <v>-2.8584999999999998</v>
      </c>
      <c r="I902">
        <v>0</v>
      </c>
      <c r="J902">
        <v>-8.5366999999999997</v>
      </c>
      <c r="K902">
        <v>81.575000000000003</v>
      </c>
      <c r="L902">
        <v>0</v>
      </c>
      <c r="M902">
        <v>0.7031910734357707</v>
      </c>
      <c r="N902">
        <v>0.12956295528054074</v>
      </c>
      <c r="O902">
        <v>1.2956295528054074</v>
      </c>
      <c r="P902">
        <v>1.206817</v>
      </c>
      <c r="Q902">
        <v>294.65447</v>
      </c>
      <c r="R902">
        <v>5.6860000000000001E-2</v>
      </c>
      <c r="S902">
        <v>-0.20832999999999999</v>
      </c>
      <c r="T902">
        <v>308.43</v>
      </c>
      <c r="U902">
        <v>317.24</v>
      </c>
      <c r="V902">
        <v>0.65361999999999998</v>
      </c>
      <c r="W902" t="s">
        <v>31</v>
      </c>
      <c r="X902">
        <v>-8.5366999999999997</v>
      </c>
    </row>
    <row r="903" spans="1:24" x14ac:dyDescent="0.25">
      <c r="A903">
        <v>2014</v>
      </c>
      <c r="B903">
        <v>19</v>
      </c>
      <c r="C903">
        <v>1830</v>
      </c>
      <c r="D903">
        <v>1.6495</v>
      </c>
      <c r="E903" t="s">
        <v>31</v>
      </c>
      <c r="F903">
        <v>-3.0264000000000002</v>
      </c>
      <c r="G903">
        <v>-2.9502000000000002</v>
      </c>
      <c r="H903">
        <v>-2.8433000000000002</v>
      </c>
      <c r="I903">
        <v>0</v>
      </c>
      <c r="J903">
        <v>-8.8880999999999997</v>
      </c>
      <c r="K903">
        <v>82.384</v>
      </c>
      <c r="L903">
        <v>0</v>
      </c>
      <c r="M903">
        <v>0.68835853579753115</v>
      </c>
      <c r="N903">
        <v>0.12126123966609308</v>
      </c>
      <c r="O903">
        <v>1.2126123966609308</v>
      </c>
      <c r="P903">
        <v>1.5039830000000001</v>
      </c>
      <c r="Q903">
        <v>276.30753900000002</v>
      </c>
      <c r="R903">
        <v>0</v>
      </c>
      <c r="S903">
        <v>-0.44068000000000002</v>
      </c>
      <c r="T903">
        <v>306.70999999999998</v>
      </c>
      <c r="U903">
        <v>316.04000000000002</v>
      </c>
      <c r="V903">
        <v>0.45201000000000002</v>
      </c>
      <c r="W903" t="s">
        <v>31</v>
      </c>
      <c r="X903">
        <v>-8.8880999999999997</v>
      </c>
    </row>
    <row r="904" spans="1:24" x14ac:dyDescent="0.25">
      <c r="A904">
        <v>2014</v>
      </c>
      <c r="B904">
        <v>19</v>
      </c>
      <c r="C904">
        <v>1900</v>
      </c>
      <c r="D904">
        <v>1.4283999999999999</v>
      </c>
      <c r="E904" t="s">
        <v>31</v>
      </c>
      <c r="F904">
        <v>-2.9655999999999998</v>
      </c>
      <c r="G904">
        <v>-2.9253999999999998</v>
      </c>
      <c r="H904">
        <v>-2.8290000000000002</v>
      </c>
      <c r="I904">
        <v>0</v>
      </c>
      <c r="J904">
        <v>-8.0342000000000002</v>
      </c>
      <c r="K904">
        <v>83.26</v>
      </c>
      <c r="L904">
        <v>0</v>
      </c>
      <c r="M904">
        <v>0.67751119279639238</v>
      </c>
      <c r="N904">
        <v>0.11341537367411604</v>
      </c>
      <c r="O904">
        <v>1.1341537367411605</v>
      </c>
      <c r="P904">
        <v>1.1177440000000001</v>
      </c>
      <c r="Q904">
        <v>249.9067</v>
      </c>
      <c r="R904">
        <v>2.8400000000000001E-3</v>
      </c>
      <c r="S904">
        <v>-0.39006000000000002</v>
      </c>
      <c r="T904">
        <v>307.27999999999997</v>
      </c>
      <c r="U904">
        <v>315.70999999999998</v>
      </c>
      <c r="V904">
        <v>0.33694000000000002</v>
      </c>
      <c r="W904" t="s">
        <v>31</v>
      </c>
      <c r="X904">
        <v>-8.0342000000000002</v>
      </c>
    </row>
    <row r="905" spans="1:24" x14ac:dyDescent="0.25">
      <c r="A905">
        <v>2014</v>
      </c>
      <c r="B905">
        <v>19</v>
      </c>
      <c r="C905">
        <v>1930</v>
      </c>
      <c r="D905">
        <v>1.1598999999999999</v>
      </c>
      <c r="E905" t="s">
        <v>31</v>
      </c>
      <c r="F905">
        <v>-2.9228000000000001</v>
      </c>
      <c r="G905">
        <v>-2.9060000000000001</v>
      </c>
      <c r="H905">
        <v>-2.8138999999999998</v>
      </c>
      <c r="I905">
        <v>0</v>
      </c>
      <c r="J905">
        <v>-9.7935999999999996</v>
      </c>
      <c r="K905">
        <v>83.998999999999995</v>
      </c>
      <c r="L905">
        <v>0</v>
      </c>
      <c r="M905">
        <v>0.66454162133523276</v>
      </c>
      <c r="N905">
        <v>0.10633330482985062</v>
      </c>
      <c r="O905">
        <v>1.0633330482985062</v>
      </c>
      <c r="P905">
        <v>0.72579079999999996</v>
      </c>
      <c r="Q905">
        <v>233.51299999999998</v>
      </c>
      <c r="R905">
        <v>2.8400000000000001E-3</v>
      </c>
      <c r="S905">
        <v>-0.31607000000000002</v>
      </c>
      <c r="T905">
        <v>304.83</v>
      </c>
      <c r="U905">
        <v>314.94</v>
      </c>
      <c r="V905">
        <v>0.14668999999999999</v>
      </c>
      <c r="W905" t="s">
        <v>31</v>
      </c>
      <c r="X905">
        <v>-9.7935999999999996</v>
      </c>
    </row>
    <row r="906" spans="1:24" x14ac:dyDescent="0.25">
      <c r="A906">
        <v>2014</v>
      </c>
      <c r="B906">
        <v>19</v>
      </c>
      <c r="C906">
        <v>2000</v>
      </c>
      <c r="D906">
        <v>0.83167999999999997</v>
      </c>
      <c r="E906" t="s">
        <v>31</v>
      </c>
      <c r="F906">
        <v>-2.9039000000000001</v>
      </c>
      <c r="G906">
        <v>-2.8816000000000002</v>
      </c>
      <c r="H906">
        <v>-2.7968999999999999</v>
      </c>
      <c r="I906">
        <v>0</v>
      </c>
      <c r="J906">
        <v>-14.488</v>
      </c>
      <c r="K906">
        <v>84.820999999999998</v>
      </c>
      <c r="L906">
        <v>0</v>
      </c>
      <c r="M906">
        <v>0.64898569045537691</v>
      </c>
      <c r="N906">
        <v>9.8509537954221668E-2</v>
      </c>
      <c r="O906">
        <v>0.98509537954221671</v>
      </c>
      <c r="P906">
        <v>0.95578289999999999</v>
      </c>
      <c r="Q906">
        <v>276.38060100000001</v>
      </c>
      <c r="R906">
        <v>2.8400000000000001E-3</v>
      </c>
      <c r="S906">
        <v>-0.37124000000000001</v>
      </c>
      <c r="T906">
        <v>298.2</v>
      </c>
      <c r="U906">
        <v>313.06</v>
      </c>
      <c r="V906">
        <v>-0.24146999999999999</v>
      </c>
      <c r="W906" t="s">
        <v>31</v>
      </c>
      <c r="X906">
        <v>-14.488</v>
      </c>
    </row>
    <row r="907" spans="1:24" x14ac:dyDescent="0.25">
      <c r="A907">
        <v>2014</v>
      </c>
      <c r="B907">
        <v>19</v>
      </c>
      <c r="C907">
        <v>2030</v>
      </c>
      <c r="D907">
        <v>0.44922000000000001</v>
      </c>
      <c r="E907" t="s">
        <v>31</v>
      </c>
      <c r="F907">
        <v>-2.8837999999999999</v>
      </c>
      <c r="G907">
        <v>-2.8607999999999998</v>
      </c>
      <c r="H907">
        <v>-2.7812000000000001</v>
      </c>
      <c r="I907">
        <v>0</v>
      </c>
      <c r="J907">
        <v>-16.132999999999999</v>
      </c>
      <c r="K907">
        <v>85.950999999999993</v>
      </c>
      <c r="L907">
        <v>0</v>
      </c>
      <c r="M907">
        <v>0.63126576133525758</v>
      </c>
      <c r="N907">
        <v>8.8686526809990368E-2</v>
      </c>
      <c r="O907">
        <v>0.88686526809990363</v>
      </c>
      <c r="P907">
        <v>0.70787169999999999</v>
      </c>
      <c r="Q907">
        <v>274.89885099999998</v>
      </c>
      <c r="R907">
        <v>-1.7059999999999999E-2</v>
      </c>
      <c r="S907">
        <v>-0.43940000000000001</v>
      </c>
      <c r="T907">
        <v>294.54000000000002</v>
      </c>
      <c r="U907">
        <v>311.10000000000002</v>
      </c>
      <c r="V907">
        <v>-0.64065000000000005</v>
      </c>
      <c r="W907" t="s">
        <v>31</v>
      </c>
      <c r="X907">
        <v>-16.132999999999999</v>
      </c>
    </row>
    <row r="908" spans="1:24" x14ac:dyDescent="0.25">
      <c r="A908">
        <v>2014</v>
      </c>
      <c r="B908">
        <v>19</v>
      </c>
      <c r="C908">
        <v>2100</v>
      </c>
      <c r="D908">
        <v>-0.27944000000000002</v>
      </c>
      <c r="E908" t="s">
        <v>31</v>
      </c>
      <c r="F908">
        <v>-2.8479000000000001</v>
      </c>
      <c r="G908">
        <v>-2.8271000000000002</v>
      </c>
      <c r="H908">
        <v>-2.7612999999999999</v>
      </c>
      <c r="I908">
        <v>0</v>
      </c>
      <c r="J908">
        <v>-59.773000000000003</v>
      </c>
      <c r="K908">
        <v>85.608999999999995</v>
      </c>
      <c r="L908">
        <v>0</v>
      </c>
      <c r="M908">
        <v>0.59868577510579779</v>
      </c>
      <c r="N908">
        <v>8.6156869895475399E-2</v>
      </c>
      <c r="O908">
        <v>0.86156869895475396</v>
      </c>
      <c r="P908">
        <v>1.238836</v>
      </c>
      <c r="Q908">
        <v>251.53710000000001</v>
      </c>
      <c r="R908">
        <v>-0.24451999999999999</v>
      </c>
      <c r="S908">
        <v>-0.73019000000000001</v>
      </c>
      <c r="T908">
        <v>241.85</v>
      </c>
      <c r="U908">
        <v>302.11</v>
      </c>
      <c r="V908">
        <v>-2.3208000000000002</v>
      </c>
      <c r="W908" t="s">
        <v>31</v>
      </c>
      <c r="X908">
        <v>-59.773000000000003</v>
      </c>
    </row>
    <row r="909" spans="1:24" x14ac:dyDescent="0.25">
      <c r="A909">
        <v>2014</v>
      </c>
      <c r="B909">
        <v>19</v>
      </c>
      <c r="C909">
        <v>2130</v>
      </c>
      <c r="D909">
        <v>-1.1036999999999999</v>
      </c>
      <c r="E909" t="s">
        <v>31</v>
      </c>
      <c r="F909">
        <v>-2.7972000000000001</v>
      </c>
      <c r="G909">
        <v>-2.7951000000000001</v>
      </c>
      <c r="H909">
        <v>-2.7391000000000001</v>
      </c>
      <c r="I909">
        <v>0</v>
      </c>
      <c r="J909">
        <v>-37.566000000000003</v>
      </c>
      <c r="K909">
        <v>87.936999999999998</v>
      </c>
      <c r="L909">
        <v>0</v>
      </c>
      <c r="M909">
        <v>0.56363136009140324</v>
      </c>
      <c r="N909">
        <v>6.7990850967825991E-2</v>
      </c>
      <c r="O909">
        <v>0.67990850967825989</v>
      </c>
      <c r="P909">
        <v>1.6338490000000001</v>
      </c>
      <c r="Q909">
        <v>225.79649999999998</v>
      </c>
      <c r="R909">
        <v>-4.8340000000000001E-2</v>
      </c>
      <c r="S909">
        <v>-0.67764999999999997</v>
      </c>
      <c r="T909">
        <v>261.39</v>
      </c>
      <c r="U909">
        <v>299.58</v>
      </c>
      <c r="V909">
        <v>-2.9841000000000002</v>
      </c>
      <c r="W909" t="s">
        <v>31</v>
      </c>
      <c r="X909">
        <v>-37.566000000000003</v>
      </c>
    </row>
    <row r="910" spans="1:24" x14ac:dyDescent="0.25">
      <c r="A910">
        <v>2014</v>
      </c>
      <c r="B910">
        <v>19</v>
      </c>
      <c r="C910">
        <v>2200</v>
      </c>
      <c r="D910">
        <v>-1.2565</v>
      </c>
      <c r="E910" t="s">
        <v>31</v>
      </c>
      <c r="F910">
        <v>-2.8485</v>
      </c>
      <c r="G910">
        <v>-2.8203</v>
      </c>
      <c r="H910">
        <v>-2.7403</v>
      </c>
      <c r="I910">
        <v>0</v>
      </c>
      <c r="J910">
        <v>-11.331</v>
      </c>
      <c r="K910">
        <v>89.356999999999999</v>
      </c>
      <c r="L910">
        <v>0</v>
      </c>
      <c r="M910">
        <v>0.55733642178126064</v>
      </c>
      <c r="N910">
        <v>5.9317315370179577E-2</v>
      </c>
      <c r="O910">
        <v>0.5931731537017958</v>
      </c>
      <c r="P910">
        <v>1.789725</v>
      </c>
      <c r="Q910">
        <v>226.12240000000003</v>
      </c>
      <c r="R910">
        <v>0.13650000000000001</v>
      </c>
      <c r="S910">
        <v>-0.35962</v>
      </c>
      <c r="T910">
        <v>292.10000000000002</v>
      </c>
      <c r="U910">
        <v>303.92</v>
      </c>
      <c r="V910">
        <v>-2.2511999999999999</v>
      </c>
      <c r="W910" t="s">
        <v>31</v>
      </c>
      <c r="X910">
        <v>-11.331</v>
      </c>
    </row>
    <row r="911" spans="1:24" x14ac:dyDescent="0.25">
      <c r="A911">
        <v>2014</v>
      </c>
      <c r="B911">
        <v>19</v>
      </c>
      <c r="C911">
        <v>2230</v>
      </c>
      <c r="D911">
        <v>-1.4573</v>
      </c>
      <c r="E911" t="s">
        <v>31</v>
      </c>
      <c r="F911">
        <v>-2.8281000000000001</v>
      </c>
      <c r="G911">
        <v>-2.8068</v>
      </c>
      <c r="H911">
        <v>-2.7299000000000002</v>
      </c>
      <c r="I911">
        <v>0</v>
      </c>
      <c r="J911">
        <v>-16.579999999999998</v>
      </c>
      <c r="K911">
        <v>88.718999999999994</v>
      </c>
      <c r="L911">
        <v>0</v>
      </c>
      <c r="M911">
        <v>0.54915864048124996</v>
      </c>
      <c r="N911">
        <v>6.1950586232689842E-2</v>
      </c>
      <c r="O911">
        <v>0.61950586232689842</v>
      </c>
      <c r="P911">
        <v>1.8550960000000001</v>
      </c>
      <c r="Q911">
        <v>234.76080000000002</v>
      </c>
      <c r="R911">
        <v>9.9529999999999993E-2</v>
      </c>
      <c r="S911">
        <v>-0.30835000000000001</v>
      </c>
      <c r="T911">
        <v>286.66000000000003</v>
      </c>
      <c r="U911">
        <v>303.64999999999998</v>
      </c>
      <c r="V911">
        <v>-2.3542000000000001</v>
      </c>
      <c r="W911" t="s">
        <v>31</v>
      </c>
      <c r="X911">
        <v>-16.579999999999998</v>
      </c>
    </row>
    <row r="912" spans="1:24" x14ac:dyDescent="0.25">
      <c r="A912">
        <v>2014</v>
      </c>
      <c r="B912">
        <v>19</v>
      </c>
      <c r="C912">
        <v>2300</v>
      </c>
      <c r="D912">
        <v>-1.4127000000000001</v>
      </c>
      <c r="E912" t="s">
        <v>31</v>
      </c>
      <c r="F912">
        <v>-2.8228</v>
      </c>
      <c r="G912">
        <v>-2.8003999999999998</v>
      </c>
      <c r="H912">
        <v>-2.7225999999999999</v>
      </c>
      <c r="I912">
        <v>0</v>
      </c>
      <c r="J912">
        <v>-15.672000000000001</v>
      </c>
      <c r="K912">
        <v>87.581000000000003</v>
      </c>
      <c r="L912">
        <v>0</v>
      </c>
      <c r="M912">
        <v>0.55096578953283681</v>
      </c>
      <c r="N912">
        <v>6.8424441402082981E-2</v>
      </c>
      <c r="O912">
        <v>0.68424441402082981</v>
      </c>
      <c r="P912">
        <v>2.6097299999999999</v>
      </c>
      <c r="Q912">
        <v>216.1832</v>
      </c>
      <c r="R912">
        <v>0.16209999999999999</v>
      </c>
      <c r="S912">
        <v>-0.19994000000000001</v>
      </c>
      <c r="T912">
        <v>288.17</v>
      </c>
      <c r="U912">
        <v>304.20999999999998</v>
      </c>
      <c r="V912">
        <v>-2.2774999999999999</v>
      </c>
      <c r="W912" t="s">
        <v>31</v>
      </c>
      <c r="X912">
        <v>-15.672000000000001</v>
      </c>
    </row>
    <row r="913" spans="1:24" x14ac:dyDescent="0.25">
      <c r="A913">
        <v>2014</v>
      </c>
      <c r="B913">
        <v>19</v>
      </c>
      <c r="C913">
        <v>2330</v>
      </c>
      <c r="D913">
        <v>-1.4525999999999999</v>
      </c>
      <c r="E913" t="s">
        <v>31</v>
      </c>
      <c r="F913">
        <v>-2.8058000000000001</v>
      </c>
      <c r="G913">
        <v>-2.7829999999999999</v>
      </c>
      <c r="H913">
        <v>-2.7098</v>
      </c>
      <c r="I913">
        <v>0</v>
      </c>
      <c r="J913">
        <v>-39.975000000000001</v>
      </c>
      <c r="K913">
        <v>86.052000000000007</v>
      </c>
      <c r="L913">
        <v>0</v>
      </c>
      <c r="M913">
        <v>0.54934883238818233</v>
      </c>
      <c r="N913">
        <v>7.662317514150363E-2</v>
      </c>
      <c r="O913">
        <v>0.7662317514150363</v>
      </c>
      <c r="P913">
        <v>2.3002050000000001</v>
      </c>
      <c r="Q913">
        <v>224.95389999999998</v>
      </c>
      <c r="R913">
        <v>-4.2659999999999997E-2</v>
      </c>
      <c r="S913">
        <v>-0.43623000000000001</v>
      </c>
      <c r="T913">
        <v>259.55</v>
      </c>
      <c r="U913">
        <v>299.92</v>
      </c>
      <c r="V913">
        <v>-2.9847000000000001</v>
      </c>
      <c r="W913" t="s">
        <v>31</v>
      </c>
      <c r="X913">
        <v>-39.975000000000001</v>
      </c>
    </row>
    <row r="914" spans="1:24" x14ac:dyDescent="0.25">
      <c r="A914">
        <v>2014</v>
      </c>
      <c r="B914">
        <v>20</v>
      </c>
      <c r="C914">
        <v>0</v>
      </c>
      <c r="D914">
        <v>-2.1213000000000002</v>
      </c>
      <c r="E914" t="s">
        <v>31</v>
      </c>
      <c r="F914">
        <v>-2.7357</v>
      </c>
      <c r="G914">
        <v>-2.7363</v>
      </c>
      <c r="H914">
        <v>-2.6833999999999998</v>
      </c>
      <c r="I914">
        <v>0</v>
      </c>
      <c r="J914">
        <v>-24.536000000000001</v>
      </c>
      <c r="K914">
        <v>90.331999999999994</v>
      </c>
      <c r="L914">
        <v>0</v>
      </c>
      <c r="M914">
        <v>0.52286742871340508</v>
      </c>
      <c r="N914">
        <v>5.055082300801203E-2</v>
      </c>
      <c r="O914">
        <v>0.50550823008012036</v>
      </c>
      <c r="P914">
        <v>2.4097309999999998</v>
      </c>
      <c r="Q914">
        <v>190.5181</v>
      </c>
      <c r="R914">
        <v>0.11945</v>
      </c>
      <c r="S914">
        <v>-0.50570999999999999</v>
      </c>
      <c r="T914">
        <v>273.14999999999998</v>
      </c>
      <c r="U914">
        <v>298.31</v>
      </c>
      <c r="V914">
        <v>-3.3763999999999998</v>
      </c>
      <c r="W914" t="s">
        <v>31</v>
      </c>
      <c r="X914">
        <v>-24.536000000000001</v>
      </c>
    </row>
    <row r="915" spans="1:24" x14ac:dyDescent="0.25">
      <c r="A915">
        <v>2014</v>
      </c>
      <c r="B915">
        <v>20</v>
      </c>
      <c r="C915">
        <v>30</v>
      </c>
      <c r="D915">
        <v>-2.0945</v>
      </c>
      <c r="E915" t="s">
        <v>31</v>
      </c>
      <c r="F915">
        <v>-2.7642000000000002</v>
      </c>
      <c r="G915">
        <v>-2.7464</v>
      </c>
      <c r="H915">
        <v>-2.6739999999999999</v>
      </c>
      <c r="I915">
        <v>0</v>
      </c>
      <c r="J915">
        <v>-13.62</v>
      </c>
      <c r="K915">
        <v>91.558000000000007</v>
      </c>
      <c r="L915">
        <v>0</v>
      </c>
      <c r="M915">
        <v>0.52390659925352578</v>
      </c>
      <c r="N915">
        <v>4.4228195108982606E-2</v>
      </c>
      <c r="O915">
        <v>0.44228195108982604</v>
      </c>
      <c r="P915">
        <v>2.140231</v>
      </c>
      <c r="Q915">
        <v>202.80349999999999</v>
      </c>
      <c r="R915">
        <v>0.16496</v>
      </c>
      <c r="S915">
        <v>-0.28694999999999998</v>
      </c>
      <c r="T915">
        <v>286.94</v>
      </c>
      <c r="U915">
        <v>301.01</v>
      </c>
      <c r="V915">
        <v>-2.9226999999999999</v>
      </c>
      <c r="W915" t="s">
        <v>31</v>
      </c>
      <c r="X915">
        <v>-13.62</v>
      </c>
    </row>
    <row r="916" spans="1:24" x14ac:dyDescent="0.25">
      <c r="A916">
        <v>2014</v>
      </c>
      <c r="B916">
        <v>20</v>
      </c>
      <c r="C916">
        <v>100</v>
      </c>
      <c r="D916">
        <v>-2.1743000000000001</v>
      </c>
      <c r="E916" t="s">
        <v>31</v>
      </c>
      <c r="F916">
        <v>-2.7442000000000002</v>
      </c>
      <c r="G916">
        <v>-2.7309000000000001</v>
      </c>
      <c r="H916">
        <v>-2.6629</v>
      </c>
      <c r="I916">
        <v>0</v>
      </c>
      <c r="J916">
        <v>-6.14</v>
      </c>
      <c r="K916">
        <v>92.712000000000003</v>
      </c>
      <c r="L916">
        <v>0</v>
      </c>
      <c r="M916">
        <v>0.52081772341350363</v>
      </c>
      <c r="N916">
        <v>3.7957195682376127E-2</v>
      </c>
      <c r="O916">
        <v>0.37957195682376127</v>
      </c>
      <c r="P916">
        <v>2.3752080000000002</v>
      </c>
      <c r="Q916">
        <v>187.93200000000002</v>
      </c>
      <c r="R916">
        <v>0.17065</v>
      </c>
      <c r="S916">
        <v>-0.27266000000000001</v>
      </c>
      <c r="T916">
        <v>295.27</v>
      </c>
      <c r="U916">
        <v>301.85000000000002</v>
      </c>
      <c r="V916">
        <v>-2.8174000000000001</v>
      </c>
      <c r="W916" t="s">
        <v>31</v>
      </c>
      <c r="X916">
        <v>-6.14</v>
      </c>
    </row>
    <row r="917" spans="1:24" x14ac:dyDescent="0.25">
      <c r="A917">
        <v>2014</v>
      </c>
      <c r="B917">
        <v>20</v>
      </c>
      <c r="C917">
        <v>130</v>
      </c>
      <c r="D917">
        <v>-2.2191999999999998</v>
      </c>
      <c r="E917" t="s">
        <v>31</v>
      </c>
      <c r="F917">
        <v>-2.7439</v>
      </c>
      <c r="G917">
        <v>-2.7210000000000001</v>
      </c>
      <c r="H917">
        <v>-2.653</v>
      </c>
      <c r="I917">
        <v>0</v>
      </c>
      <c r="J917">
        <v>-5.4234</v>
      </c>
      <c r="K917">
        <v>94.224000000000004</v>
      </c>
      <c r="L917">
        <v>0</v>
      </c>
      <c r="M917">
        <v>0.51908684381625469</v>
      </c>
      <c r="N917">
        <v>2.9982456098826854E-2</v>
      </c>
      <c r="O917">
        <v>0.29982456098826854</v>
      </c>
      <c r="P917">
        <v>1.9824999999999999</v>
      </c>
      <c r="Q917">
        <v>188.09500000000003</v>
      </c>
      <c r="R917">
        <v>0.17065</v>
      </c>
      <c r="S917">
        <v>-0.20968999999999999</v>
      </c>
      <c r="T917">
        <v>296.77999999999997</v>
      </c>
      <c r="U917">
        <v>302.58</v>
      </c>
      <c r="V917">
        <v>-2.6985999999999999</v>
      </c>
      <c r="W917" t="s">
        <v>31</v>
      </c>
      <c r="X917">
        <v>-5.4234</v>
      </c>
    </row>
    <row r="918" spans="1:24" x14ac:dyDescent="0.25">
      <c r="A918">
        <v>2014</v>
      </c>
      <c r="B918">
        <v>20</v>
      </c>
      <c r="C918">
        <v>200</v>
      </c>
      <c r="D918">
        <v>-1.8308</v>
      </c>
      <c r="E918" t="s">
        <v>31</v>
      </c>
      <c r="F918">
        <v>-2.7414999999999998</v>
      </c>
      <c r="G918">
        <v>-2.7138</v>
      </c>
      <c r="H918">
        <v>-2.6440000000000001</v>
      </c>
      <c r="I918">
        <v>0</v>
      </c>
      <c r="J918">
        <v>-7.0289999999999999</v>
      </c>
      <c r="K918">
        <v>93.296999999999997</v>
      </c>
      <c r="L918">
        <v>0</v>
      </c>
      <c r="M918">
        <v>0.53422948185414887</v>
      </c>
      <c r="N918">
        <v>3.580940216868362E-2</v>
      </c>
      <c r="O918">
        <v>0.35809402168683618</v>
      </c>
      <c r="P918">
        <v>2.527193</v>
      </c>
      <c r="Q918">
        <v>192.42039999999997</v>
      </c>
      <c r="R918">
        <v>0.17065</v>
      </c>
      <c r="S918">
        <v>-5.194E-2</v>
      </c>
      <c r="T918">
        <v>296.93</v>
      </c>
      <c r="U918">
        <v>304.19</v>
      </c>
      <c r="V918">
        <v>-2.3730000000000002</v>
      </c>
      <c r="W918" t="s">
        <v>31</v>
      </c>
      <c r="X918">
        <v>-7.0289999999999999</v>
      </c>
    </row>
    <row r="919" spans="1:24" x14ac:dyDescent="0.25">
      <c r="A919">
        <v>2014</v>
      </c>
      <c r="B919">
        <v>20</v>
      </c>
      <c r="C919">
        <v>230</v>
      </c>
      <c r="D919">
        <v>-1.8113999999999999</v>
      </c>
      <c r="E919" t="s">
        <v>31</v>
      </c>
      <c r="F919">
        <v>-2.7267999999999999</v>
      </c>
      <c r="G919">
        <v>-2.7021000000000002</v>
      </c>
      <c r="H919">
        <v>-2.6316000000000002</v>
      </c>
      <c r="I919">
        <v>0</v>
      </c>
      <c r="J919">
        <v>-20.363</v>
      </c>
      <c r="K919">
        <v>93.706000000000003</v>
      </c>
      <c r="L919">
        <v>0</v>
      </c>
      <c r="M919">
        <v>0.53499598094963685</v>
      </c>
      <c r="N919">
        <v>3.3672647040970123E-2</v>
      </c>
      <c r="O919">
        <v>0.33672647040970122</v>
      </c>
      <c r="P919">
        <v>2.451228</v>
      </c>
      <c r="Q919">
        <v>184.46870000000001</v>
      </c>
      <c r="R919">
        <v>9.9540000000000003E-2</v>
      </c>
      <c r="S919">
        <v>-0.21878</v>
      </c>
      <c r="T919">
        <v>282.20999999999998</v>
      </c>
      <c r="U919">
        <v>302.89</v>
      </c>
      <c r="V919">
        <v>-2.5169000000000001</v>
      </c>
      <c r="W919" t="s">
        <v>31</v>
      </c>
      <c r="X919">
        <v>-20.363</v>
      </c>
    </row>
    <row r="920" spans="1:24" x14ac:dyDescent="0.25">
      <c r="A920">
        <v>2014</v>
      </c>
      <c r="B920">
        <v>20</v>
      </c>
      <c r="C920">
        <v>300</v>
      </c>
      <c r="D920">
        <v>-2.6031</v>
      </c>
      <c r="E920" t="s">
        <v>31</v>
      </c>
      <c r="F920">
        <v>-2.6398999999999999</v>
      </c>
      <c r="G920">
        <v>-2.6482999999999999</v>
      </c>
      <c r="H920">
        <v>-2.6073</v>
      </c>
      <c r="I920">
        <v>0</v>
      </c>
      <c r="J920">
        <v>-31.478999999999999</v>
      </c>
      <c r="K920">
        <v>94.777000000000001</v>
      </c>
      <c r="L920">
        <v>0</v>
      </c>
      <c r="M920">
        <v>0.50449429539018631</v>
      </c>
      <c r="N920">
        <v>2.6349737048229425E-2</v>
      </c>
      <c r="O920">
        <v>0.26349737048229427</v>
      </c>
      <c r="P920">
        <v>3.0120689999999999</v>
      </c>
      <c r="Q920">
        <v>177.63619999999997</v>
      </c>
      <c r="R920">
        <v>0.12230000000000001</v>
      </c>
      <c r="S920">
        <v>-0.48948999999999998</v>
      </c>
      <c r="T920">
        <v>264.44</v>
      </c>
      <c r="U920">
        <v>296.52999999999997</v>
      </c>
      <c r="V920">
        <v>-3.71</v>
      </c>
      <c r="W920" t="s">
        <v>31</v>
      </c>
      <c r="X920">
        <v>-31.478999999999999</v>
      </c>
    </row>
    <row r="921" spans="1:24" x14ac:dyDescent="0.25">
      <c r="A921">
        <v>2014</v>
      </c>
      <c r="B921">
        <v>20</v>
      </c>
      <c r="C921">
        <v>330</v>
      </c>
      <c r="D921">
        <v>-2.6680999999999999</v>
      </c>
      <c r="E921" t="s">
        <v>31</v>
      </c>
      <c r="F921">
        <v>-2.6833</v>
      </c>
      <c r="G921">
        <v>-2.6650999999999998</v>
      </c>
      <c r="H921">
        <v>-2.6036999999999999</v>
      </c>
      <c r="I921">
        <v>0</v>
      </c>
      <c r="J921">
        <v>-29.111999999999998</v>
      </c>
      <c r="K921">
        <v>95.03</v>
      </c>
      <c r="L921">
        <v>0</v>
      </c>
      <c r="M921">
        <v>0.5020598505663697</v>
      </c>
      <c r="N921">
        <v>2.4952374573148566E-2</v>
      </c>
      <c r="O921">
        <v>0.24952374573148567</v>
      </c>
      <c r="P921">
        <v>2.5924450000000001</v>
      </c>
      <c r="Q921">
        <v>155.29040000000001</v>
      </c>
      <c r="R921">
        <v>0.11946</v>
      </c>
      <c r="S921">
        <v>-0.23501</v>
      </c>
      <c r="T921">
        <v>269.08</v>
      </c>
      <c r="U921">
        <v>298.55</v>
      </c>
      <c r="V921">
        <v>-3.4308000000000001</v>
      </c>
      <c r="W921" t="s">
        <v>31</v>
      </c>
      <c r="X921">
        <v>-29.111999999999998</v>
      </c>
    </row>
    <row r="922" spans="1:24" x14ac:dyDescent="0.25">
      <c r="A922">
        <v>2014</v>
      </c>
      <c r="B922">
        <v>20</v>
      </c>
      <c r="C922">
        <v>400</v>
      </c>
      <c r="D922">
        <v>-3.2511000000000001</v>
      </c>
      <c r="E922" t="s">
        <v>31</v>
      </c>
      <c r="F922">
        <v>-2.6307</v>
      </c>
      <c r="G922">
        <v>-2.6337999999999999</v>
      </c>
      <c r="H922">
        <v>-2.5931000000000002</v>
      </c>
      <c r="I922">
        <v>0</v>
      </c>
      <c r="J922">
        <v>-49.835999999999999</v>
      </c>
      <c r="K922">
        <v>95.679000000000002</v>
      </c>
      <c r="L922">
        <v>0</v>
      </c>
      <c r="M922">
        <v>0.48068554031376198</v>
      </c>
      <c r="N922">
        <v>2.0770422196957645E-2</v>
      </c>
      <c r="O922">
        <v>0.20770422196957644</v>
      </c>
      <c r="P922">
        <v>3.1130789999999999</v>
      </c>
      <c r="Q922">
        <v>141.19040000000001</v>
      </c>
      <c r="R922">
        <v>0.1024</v>
      </c>
      <c r="S922">
        <v>-0.39732000000000001</v>
      </c>
      <c r="T922">
        <v>241.98</v>
      </c>
      <c r="U922">
        <v>292.31</v>
      </c>
      <c r="V922">
        <v>-4.6588000000000003</v>
      </c>
      <c r="W922" t="s">
        <v>31</v>
      </c>
      <c r="X922">
        <v>-49.835999999999999</v>
      </c>
    </row>
    <row r="923" spans="1:24" x14ac:dyDescent="0.25">
      <c r="A923">
        <v>2014</v>
      </c>
      <c r="B923">
        <v>20</v>
      </c>
      <c r="C923">
        <v>430</v>
      </c>
      <c r="D923">
        <v>-2.8601999999999999</v>
      </c>
      <c r="E923" t="s">
        <v>31</v>
      </c>
      <c r="F923">
        <v>-2.6890000000000001</v>
      </c>
      <c r="G923">
        <v>-2.6623999999999999</v>
      </c>
      <c r="H923">
        <v>-2.5948000000000002</v>
      </c>
      <c r="I923">
        <v>0</v>
      </c>
      <c r="J923">
        <v>-6.0797999999999996</v>
      </c>
      <c r="K923">
        <v>94.694999999999993</v>
      </c>
      <c r="L923">
        <v>0</v>
      </c>
      <c r="M923">
        <v>0.49492581677217296</v>
      </c>
      <c r="N923">
        <v>2.6255814579763809E-2</v>
      </c>
      <c r="O923">
        <v>0.26255814579763809</v>
      </c>
      <c r="P923">
        <v>3.4214180000000001</v>
      </c>
      <c r="Q923">
        <v>151.0617</v>
      </c>
      <c r="R923">
        <v>0.28160000000000002</v>
      </c>
      <c r="S923">
        <v>2.7269999999999999E-2</v>
      </c>
      <c r="T923">
        <v>293.92</v>
      </c>
      <c r="U923">
        <v>300.25</v>
      </c>
      <c r="V923">
        <v>-3.3481999999999998</v>
      </c>
      <c r="W923">
        <v>9.6839488636363633</v>
      </c>
      <c r="X923">
        <v>-6.0797999999999996</v>
      </c>
    </row>
    <row r="924" spans="1:24" x14ac:dyDescent="0.25">
      <c r="A924">
        <v>2014</v>
      </c>
      <c r="B924">
        <v>20</v>
      </c>
      <c r="C924">
        <v>500</v>
      </c>
      <c r="D924">
        <v>-2.3521999999999998</v>
      </c>
      <c r="E924" t="s">
        <v>31</v>
      </c>
      <c r="F924">
        <v>-2.6996000000000002</v>
      </c>
      <c r="G924">
        <v>-2.6661000000000001</v>
      </c>
      <c r="H924">
        <v>-2.5893000000000002</v>
      </c>
      <c r="I924">
        <v>0</v>
      </c>
      <c r="J924">
        <v>-7.2340999999999998</v>
      </c>
      <c r="K924">
        <v>91.415999999999997</v>
      </c>
      <c r="L924">
        <v>0</v>
      </c>
      <c r="M924">
        <v>0.51398958458610688</v>
      </c>
      <c r="N924">
        <v>4.4120865940871432E-2</v>
      </c>
      <c r="O924">
        <v>0.44120865940871434</v>
      </c>
      <c r="P924">
        <v>3.5008750000000002</v>
      </c>
      <c r="Q924">
        <v>146.7158</v>
      </c>
      <c r="R924">
        <v>0.17351</v>
      </c>
      <c r="S924">
        <v>-1.363E-2</v>
      </c>
      <c r="T924">
        <v>295.02999999999997</v>
      </c>
      <c r="U924">
        <v>302.45999999999998</v>
      </c>
      <c r="V924">
        <v>-2.8492999999999999</v>
      </c>
      <c r="W924" t="s">
        <v>31</v>
      </c>
      <c r="X924">
        <v>-7.2340999999999998</v>
      </c>
    </row>
    <row r="925" spans="1:24" x14ac:dyDescent="0.25">
      <c r="A925">
        <v>2014</v>
      </c>
      <c r="B925">
        <v>20</v>
      </c>
      <c r="C925">
        <v>530</v>
      </c>
      <c r="D925">
        <v>-2.14</v>
      </c>
      <c r="E925" t="s">
        <v>31</v>
      </c>
      <c r="F925">
        <v>-2.6741000000000001</v>
      </c>
      <c r="G925">
        <v>-2.6478999999999999</v>
      </c>
      <c r="H925">
        <v>-2.5769000000000002</v>
      </c>
      <c r="I925">
        <v>0</v>
      </c>
      <c r="J925">
        <v>-13.324</v>
      </c>
      <c r="K925">
        <v>88.738</v>
      </c>
      <c r="L925">
        <v>0</v>
      </c>
      <c r="M925">
        <v>0.52214341699976607</v>
      </c>
      <c r="N925">
        <v>5.8803791622513653E-2</v>
      </c>
      <c r="O925">
        <v>0.58803791622513657</v>
      </c>
      <c r="P925">
        <v>2.8091569999999999</v>
      </c>
      <c r="Q925">
        <v>149.20259999999999</v>
      </c>
      <c r="R925">
        <v>0.14505999999999999</v>
      </c>
      <c r="S925">
        <v>-0.15126999999999999</v>
      </c>
      <c r="T925">
        <v>288.49</v>
      </c>
      <c r="U925">
        <v>302.11</v>
      </c>
      <c r="V925">
        <v>-2.7887</v>
      </c>
      <c r="W925" t="s">
        <v>31</v>
      </c>
      <c r="X925">
        <v>-13.324</v>
      </c>
    </row>
    <row r="926" spans="1:24" x14ac:dyDescent="0.25">
      <c r="A926">
        <v>2014</v>
      </c>
      <c r="B926">
        <v>20</v>
      </c>
      <c r="C926">
        <v>600</v>
      </c>
      <c r="D926">
        <v>-2.3483000000000001</v>
      </c>
      <c r="E926" t="s">
        <v>31</v>
      </c>
      <c r="F926">
        <v>-2.6307</v>
      </c>
      <c r="G926">
        <v>-2.6175000000000002</v>
      </c>
      <c r="H926">
        <v>-2.5604</v>
      </c>
      <c r="I926">
        <v>0</v>
      </c>
      <c r="J926">
        <v>-29.375</v>
      </c>
      <c r="K926">
        <v>87.869</v>
      </c>
      <c r="L926">
        <v>0</v>
      </c>
      <c r="M926">
        <v>0.51413842008002175</v>
      </c>
      <c r="N926">
        <v>6.2370131739907436E-2</v>
      </c>
      <c r="O926">
        <v>0.62370131739907442</v>
      </c>
      <c r="P926">
        <v>2.2173240000000001</v>
      </c>
      <c r="Q926">
        <v>139.2791</v>
      </c>
      <c r="R926">
        <v>5.688E-2</v>
      </c>
      <c r="S926">
        <v>-0.23372000000000001</v>
      </c>
      <c r="T926">
        <v>269.31</v>
      </c>
      <c r="U926">
        <v>298.98</v>
      </c>
      <c r="V926">
        <v>-3.3580999999999999</v>
      </c>
      <c r="W926" t="s">
        <v>31</v>
      </c>
      <c r="X926">
        <v>-29.375</v>
      </c>
    </row>
    <row r="927" spans="1:24" x14ac:dyDescent="0.25">
      <c r="A927">
        <v>2014</v>
      </c>
      <c r="B927">
        <v>20</v>
      </c>
      <c r="C927">
        <v>630</v>
      </c>
      <c r="D927">
        <v>-2.4394999999999998</v>
      </c>
      <c r="E927" t="s">
        <v>31</v>
      </c>
      <c r="F927">
        <v>-2.6295000000000002</v>
      </c>
      <c r="G927">
        <v>-2.6091000000000002</v>
      </c>
      <c r="H927">
        <v>-2.5485000000000002</v>
      </c>
      <c r="I927">
        <v>0</v>
      </c>
      <c r="J927">
        <v>-7.4805999999999999</v>
      </c>
      <c r="K927">
        <v>88.694000000000003</v>
      </c>
      <c r="L927">
        <v>0</v>
      </c>
      <c r="M927">
        <v>0.51066792760800694</v>
      </c>
      <c r="N927">
        <v>5.7736115895361255E-2</v>
      </c>
      <c r="O927">
        <v>0.57736115895361251</v>
      </c>
      <c r="P927">
        <v>1.759409</v>
      </c>
      <c r="Q927">
        <v>120.2397</v>
      </c>
      <c r="R927">
        <v>0.17065</v>
      </c>
      <c r="S927">
        <v>-0.21293999999999999</v>
      </c>
      <c r="T927">
        <v>293.06</v>
      </c>
      <c r="U927">
        <v>300.93</v>
      </c>
      <c r="V927">
        <v>-3.0585</v>
      </c>
      <c r="W927" t="s">
        <v>31</v>
      </c>
      <c r="X927">
        <v>-7.4805999999999999</v>
      </c>
    </row>
    <row r="928" spans="1:24" x14ac:dyDescent="0.25">
      <c r="A928">
        <v>2014</v>
      </c>
      <c r="B928">
        <v>20</v>
      </c>
      <c r="C928">
        <v>700</v>
      </c>
      <c r="D928">
        <v>-2.9897</v>
      </c>
      <c r="E928" t="s">
        <v>31</v>
      </c>
      <c r="F928">
        <v>-2.5966</v>
      </c>
      <c r="G928">
        <v>-2.5857999999999999</v>
      </c>
      <c r="H928">
        <v>-2.5333000000000001</v>
      </c>
      <c r="I928">
        <v>0</v>
      </c>
      <c r="J928">
        <v>-7.8582999999999998</v>
      </c>
      <c r="K928">
        <v>90.793999999999997</v>
      </c>
      <c r="L928">
        <v>0</v>
      </c>
      <c r="M928">
        <v>0.49016736495608043</v>
      </c>
      <c r="N928">
        <v>4.5124807617856783E-2</v>
      </c>
      <c r="O928">
        <v>0.45124807617856783</v>
      </c>
      <c r="P928">
        <v>1.452199</v>
      </c>
      <c r="Q928">
        <v>143.071</v>
      </c>
      <c r="R928">
        <v>9.955E-2</v>
      </c>
      <c r="S928">
        <v>-0.34408</v>
      </c>
      <c r="T928">
        <v>290.72000000000003</v>
      </c>
      <c r="U928">
        <v>299.02999999999997</v>
      </c>
      <c r="V928">
        <v>-3.4033000000000002</v>
      </c>
      <c r="W928" t="s">
        <v>31</v>
      </c>
      <c r="X928">
        <v>-7.8582999999999998</v>
      </c>
    </row>
    <row r="929" spans="1:24" x14ac:dyDescent="0.25">
      <c r="A929">
        <v>2014</v>
      </c>
      <c r="B929">
        <v>20</v>
      </c>
      <c r="C929">
        <v>730</v>
      </c>
      <c r="D929">
        <v>-3.8715000000000002</v>
      </c>
      <c r="E929" t="s">
        <v>31</v>
      </c>
      <c r="F929">
        <v>-2.5587</v>
      </c>
      <c r="G929">
        <v>-2.5587</v>
      </c>
      <c r="H929">
        <v>-2.5194999999999999</v>
      </c>
      <c r="I929">
        <v>0.18574380000000001</v>
      </c>
      <c r="J929">
        <v>-8.9069000000000003</v>
      </c>
      <c r="K929">
        <v>91.316000000000003</v>
      </c>
      <c r="L929">
        <v>0</v>
      </c>
      <c r="M929">
        <v>0.45882901362237871</v>
      </c>
      <c r="N929">
        <v>3.9844711542967357E-2</v>
      </c>
      <c r="O929">
        <v>0.39844711542967359</v>
      </c>
      <c r="P929">
        <v>2.6385930000000002</v>
      </c>
      <c r="Q929">
        <v>148.7647</v>
      </c>
      <c r="R929">
        <v>0.21048</v>
      </c>
      <c r="S929">
        <v>-0.27007999999999999</v>
      </c>
      <c r="T929">
        <v>286.31</v>
      </c>
      <c r="U929">
        <v>295.69</v>
      </c>
      <c r="V929">
        <v>-4.1759000000000004</v>
      </c>
      <c r="W929" t="s">
        <v>31</v>
      </c>
      <c r="X929">
        <v>-8.9069000000000003</v>
      </c>
    </row>
    <row r="930" spans="1:24" x14ac:dyDescent="0.25">
      <c r="A930">
        <v>2014</v>
      </c>
      <c r="B930">
        <v>20</v>
      </c>
      <c r="C930">
        <v>800</v>
      </c>
      <c r="D930">
        <v>-4.8391999999999999</v>
      </c>
      <c r="E930" t="s">
        <v>31</v>
      </c>
      <c r="F930">
        <v>-2.5335999999999999</v>
      </c>
      <c r="G930">
        <v>-2.5421</v>
      </c>
      <c r="H930">
        <v>-2.5124</v>
      </c>
      <c r="I930">
        <v>9.8780219999999996</v>
      </c>
      <c r="J930">
        <v>-8.6056000000000008</v>
      </c>
      <c r="K930">
        <v>93.078999999999994</v>
      </c>
      <c r="L930">
        <v>0</v>
      </c>
      <c r="M930">
        <v>0.42649275757595562</v>
      </c>
      <c r="N930">
        <v>2.9517563751831916E-2</v>
      </c>
      <c r="O930">
        <v>0.29517563751831916</v>
      </c>
      <c r="P930">
        <v>3.5959189999999999</v>
      </c>
      <c r="Q930">
        <v>134.7149</v>
      </c>
      <c r="R930">
        <v>6.4854000000000003</v>
      </c>
      <c r="S930">
        <v>5.1181000000000001</v>
      </c>
      <c r="T930">
        <v>282.45999999999998</v>
      </c>
      <c r="U930">
        <v>292.43</v>
      </c>
      <c r="V930">
        <v>-4.9821</v>
      </c>
      <c r="W930">
        <v>78.917260307768217</v>
      </c>
      <c r="X930">
        <v>-8.6056000000000008</v>
      </c>
    </row>
    <row r="931" spans="1:24" x14ac:dyDescent="0.25">
      <c r="A931">
        <v>2014</v>
      </c>
      <c r="B931">
        <v>20</v>
      </c>
      <c r="C931">
        <v>830</v>
      </c>
      <c r="D931">
        <v>-5.2527999999999997</v>
      </c>
      <c r="E931" t="s">
        <v>31</v>
      </c>
      <c r="F931">
        <v>-2.5541</v>
      </c>
      <c r="G931">
        <v>-2.5467</v>
      </c>
      <c r="H931">
        <v>-2.5049999999999999</v>
      </c>
      <c r="I931">
        <v>31.695839999999997</v>
      </c>
      <c r="J931">
        <v>-6.5602</v>
      </c>
      <c r="K931">
        <v>92.9</v>
      </c>
      <c r="L931">
        <v>0</v>
      </c>
      <c r="M931">
        <v>0.41330000069272566</v>
      </c>
      <c r="N931">
        <v>2.9344300049183494E-2</v>
      </c>
      <c r="O931">
        <v>0.29344300049183492</v>
      </c>
      <c r="P931">
        <v>3.5875859999999999</v>
      </c>
      <c r="Q931">
        <v>137.14259999999999</v>
      </c>
      <c r="R931">
        <v>18.196999999999999</v>
      </c>
      <c r="S931">
        <v>15.388</v>
      </c>
      <c r="T931">
        <v>281.52</v>
      </c>
      <c r="U931">
        <v>290.89</v>
      </c>
      <c r="V931">
        <v>-5.3559000000000001</v>
      </c>
      <c r="W931">
        <v>84.563389569709287</v>
      </c>
      <c r="X931">
        <v>-6.5602</v>
      </c>
    </row>
    <row r="932" spans="1:24" x14ac:dyDescent="0.25">
      <c r="A932">
        <v>2014</v>
      </c>
      <c r="B932">
        <v>20</v>
      </c>
      <c r="C932">
        <v>900</v>
      </c>
      <c r="D932">
        <v>-6.4588000000000001</v>
      </c>
      <c r="E932" t="s">
        <v>31</v>
      </c>
      <c r="F932">
        <v>-2.5211999999999999</v>
      </c>
      <c r="G932">
        <v>-2.5305</v>
      </c>
      <c r="H932">
        <v>-2.5051000000000001</v>
      </c>
      <c r="I932">
        <v>86.145840000000007</v>
      </c>
      <c r="J932">
        <v>-1.1816</v>
      </c>
      <c r="K932">
        <v>94.114999999999995</v>
      </c>
      <c r="L932">
        <v>0</v>
      </c>
      <c r="M932">
        <v>0.37687354610631485</v>
      </c>
      <c r="N932">
        <v>2.2179008188356646E-2</v>
      </c>
      <c r="O932">
        <v>0.22179008188356647</v>
      </c>
      <c r="P932">
        <v>3.4228190000000001</v>
      </c>
      <c r="Q932">
        <v>139.40639999999999</v>
      </c>
      <c r="R932">
        <v>47.5</v>
      </c>
      <c r="S932">
        <v>40.616</v>
      </c>
      <c r="T932">
        <v>279.20999999999998</v>
      </c>
      <c r="U932">
        <v>287.27999999999997</v>
      </c>
      <c r="V932">
        <v>-6.2481</v>
      </c>
      <c r="W932">
        <v>85.507368421052632</v>
      </c>
      <c r="X932">
        <v>-1.1816</v>
      </c>
    </row>
    <row r="933" spans="1:24" x14ac:dyDescent="0.25">
      <c r="A933">
        <v>2014</v>
      </c>
      <c r="B933">
        <v>20</v>
      </c>
      <c r="C933">
        <v>930</v>
      </c>
      <c r="D933">
        <v>-7.3905000000000003</v>
      </c>
      <c r="E933" t="s">
        <v>31</v>
      </c>
      <c r="F933">
        <v>-2.5236000000000001</v>
      </c>
      <c r="G933">
        <v>-2.5255000000000001</v>
      </c>
      <c r="H933">
        <v>-2.4988999999999999</v>
      </c>
      <c r="I933">
        <v>144.39743999999999</v>
      </c>
      <c r="J933">
        <v>5.3887999999999998</v>
      </c>
      <c r="K933">
        <v>97.47</v>
      </c>
      <c r="L933">
        <v>0.11800000000000921</v>
      </c>
      <c r="M933">
        <v>0.35071293317755731</v>
      </c>
      <c r="N933">
        <v>8.8730372093922035E-3</v>
      </c>
      <c r="O933">
        <v>8.8730372093922039E-2</v>
      </c>
      <c r="P933">
        <v>3.750203</v>
      </c>
      <c r="Q933">
        <v>156.11869999999999</v>
      </c>
      <c r="R933">
        <v>79.956999999999994</v>
      </c>
      <c r="S933">
        <v>68.314999999999998</v>
      </c>
      <c r="T933">
        <v>278.83999999999997</v>
      </c>
      <c r="U933">
        <v>285.08999999999997</v>
      </c>
      <c r="V933">
        <v>-6.9055</v>
      </c>
      <c r="W933">
        <v>85.439673824680767</v>
      </c>
      <c r="X933">
        <v>5.3887999999999998</v>
      </c>
    </row>
    <row r="934" spans="1:24" x14ac:dyDescent="0.25">
      <c r="A934">
        <v>2014</v>
      </c>
      <c r="B934">
        <v>20</v>
      </c>
      <c r="C934">
        <v>1000</v>
      </c>
      <c r="D934">
        <v>-8.0172000000000008</v>
      </c>
      <c r="E934" t="s">
        <v>31</v>
      </c>
      <c r="F934">
        <v>-2.5434999999999999</v>
      </c>
      <c r="G934">
        <v>-2.5345</v>
      </c>
      <c r="H934">
        <v>-2.5024999999999999</v>
      </c>
      <c r="I934">
        <v>247.91579999999999</v>
      </c>
      <c r="J934">
        <v>13.984</v>
      </c>
      <c r="K934">
        <v>92.846000000000004</v>
      </c>
      <c r="L934">
        <v>0.14199999999999591</v>
      </c>
      <c r="M934">
        <v>0.33403580210539546</v>
      </c>
      <c r="N934">
        <v>2.3896921282619981E-2</v>
      </c>
      <c r="O934">
        <v>0.23896921282619982</v>
      </c>
      <c r="P934">
        <v>3.1662439999999998</v>
      </c>
      <c r="Q934">
        <v>167.49849999999998</v>
      </c>
      <c r="R934">
        <v>139.35</v>
      </c>
      <c r="S934">
        <v>118.02</v>
      </c>
      <c r="T934">
        <v>275.91000000000003</v>
      </c>
      <c r="U934">
        <v>283.26</v>
      </c>
      <c r="V934">
        <v>-7.4991000000000003</v>
      </c>
      <c r="W934">
        <v>84.69321851453175</v>
      </c>
      <c r="X934">
        <v>13.984</v>
      </c>
    </row>
    <row r="935" spans="1:24" x14ac:dyDescent="0.25">
      <c r="A935">
        <v>2014</v>
      </c>
      <c r="B935">
        <v>20</v>
      </c>
      <c r="C935">
        <v>1030</v>
      </c>
      <c r="D935">
        <v>-8.2027000000000001</v>
      </c>
      <c r="E935" t="s">
        <v>31</v>
      </c>
      <c r="F935">
        <v>-2.5815000000000001</v>
      </c>
      <c r="G935">
        <v>-2.5548999999999999</v>
      </c>
      <c r="H935">
        <v>-2.5081000000000002</v>
      </c>
      <c r="I935">
        <v>311.2758</v>
      </c>
      <c r="J935">
        <v>19.05</v>
      </c>
      <c r="K935">
        <v>87.456000000000003</v>
      </c>
      <c r="L935">
        <v>0</v>
      </c>
      <c r="M935">
        <v>0.32923646319708039</v>
      </c>
      <c r="N935">
        <v>4.1299421943441751E-2</v>
      </c>
      <c r="O935">
        <v>0.4129942194344175</v>
      </c>
      <c r="P935">
        <v>2.8014549999999998</v>
      </c>
      <c r="Q935">
        <v>188.18770000000001</v>
      </c>
      <c r="R935">
        <v>173.84</v>
      </c>
      <c r="S935">
        <v>146.77000000000001</v>
      </c>
      <c r="T935">
        <v>274.7</v>
      </c>
      <c r="U935">
        <v>282.72000000000003</v>
      </c>
      <c r="V935">
        <v>-7.6105</v>
      </c>
      <c r="W935">
        <v>84.42820984813622</v>
      </c>
      <c r="X935">
        <v>19.05</v>
      </c>
    </row>
    <row r="936" spans="1:24" x14ac:dyDescent="0.25">
      <c r="A936">
        <v>2014</v>
      </c>
      <c r="B936">
        <v>20</v>
      </c>
      <c r="C936">
        <v>1100</v>
      </c>
      <c r="D936">
        <v>-9.2584999999999997</v>
      </c>
      <c r="E936" t="s">
        <v>31</v>
      </c>
      <c r="F936">
        <v>-2.5150999999999999</v>
      </c>
      <c r="G936">
        <v>-2.5135999999999998</v>
      </c>
      <c r="H936">
        <v>-2.4954999999999998</v>
      </c>
      <c r="I936">
        <v>302.40539999999999</v>
      </c>
      <c r="J936">
        <v>17.367000000000001</v>
      </c>
      <c r="K936">
        <v>88.191999999999993</v>
      </c>
      <c r="L936">
        <v>0</v>
      </c>
      <c r="M936">
        <v>0.30306844007691569</v>
      </c>
      <c r="N936">
        <v>3.5786321404282229E-2</v>
      </c>
      <c r="O936">
        <v>0.35786321404282229</v>
      </c>
      <c r="P936">
        <v>3.8606099999999999</v>
      </c>
      <c r="Q936">
        <v>184.28070000000002</v>
      </c>
      <c r="R936">
        <v>164.23</v>
      </c>
      <c r="S936">
        <v>140.47999999999999</v>
      </c>
      <c r="T936">
        <v>272.35000000000002</v>
      </c>
      <c r="U936">
        <v>278.74</v>
      </c>
      <c r="V936">
        <v>-8.5390999999999995</v>
      </c>
      <c r="W936">
        <v>85.538573951166043</v>
      </c>
      <c r="X936">
        <v>17.367000000000001</v>
      </c>
    </row>
    <row r="937" spans="1:24" x14ac:dyDescent="0.25">
      <c r="A937">
        <v>2014</v>
      </c>
      <c r="B937">
        <v>20</v>
      </c>
      <c r="C937">
        <v>1130</v>
      </c>
      <c r="D937">
        <v>-9.3857999999999997</v>
      </c>
      <c r="E937" t="s">
        <v>31</v>
      </c>
      <c r="F937">
        <v>-2.5764</v>
      </c>
      <c r="G937">
        <v>-2.5457000000000001</v>
      </c>
      <c r="H937">
        <v>-2.5002</v>
      </c>
      <c r="I937">
        <v>409.959</v>
      </c>
      <c r="J937">
        <v>28.972000000000001</v>
      </c>
      <c r="K937">
        <v>86.742000000000004</v>
      </c>
      <c r="L937">
        <v>0</v>
      </c>
      <c r="M937">
        <v>0.30004166059920584</v>
      </c>
      <c r="N937">
        <v>3.9779523362242691E-2</v>
      </c>
      <c r="O937">
        <v>0.39779523362242691</v>
      </c>
      <c r="P937">
        <v>3.6371709999999999</v>
      </c>
      <c r="Q937">
        <v>190.59879999999998</v>
      </c>
      <c r="R937">
        <v>234.62</v>
      </c>
      <c r="S937">
        <v>195.93</v>
      </c>
      <c r="T937">
        <v>269.88</v>
      </c>
      <c r="U937">
        <v>279.58999999999997</v>
      </c>
      <c r="V937">
        <v>-8.5111000000000008</v>
      </c>
      <c r="W937">
        <v>83.509504731054477</v>
      </c>
      <c r="X937">
        <v>28.972000000000001</v>
      </c>
    </row>
    <row r="938" spans="1:24" x14ac:dyDescent="0.25">
      <c r="A938">
        <v>2014</v>
      </c>
      <c r="B938">
        <v>20</v>
      </c>
      <c r="C938">
        <v>1200</v>
      </c>
      <c r="D938">
        <v>-9.6774000000000004</v>
      </c>
      <c r="E938" t="s">
        <v>31</v>
      </c>
      <c r="F938">
        <v>-2.5964</v>
      </c>
      <c r="G938">
        <v>-2.5598000000000001</v>
      </c>
      <c r="H938">
        <v>-2.5085999999999999</v>
      </c>
      <c r="I938">
        <v>535.39199999999994</v>
      </c>
      <c r="J938">
        <v>43.104999999999997</v>
      </c>
      <c r="K938">
        <v>86.48</v>
      </c>
      <c r="L938">
        <v>0</v>
      </c>
      <c r="M938">
        <v>0.29320939457658052</v>
      </c>
      <c r="N938">
        <v>3.9641910146753674E-2</v>
      </c>
      <c r="O938">
        <v>0.39641910146753673</v>
      </c>
      <c r="P938">
        <v>2.8604029999999998</v>
      </c>
      <c r="Q938">
        <v>196.50779999999997</v>
      </c>
      <c r="R938">
        <v>314.83999999999997</v>
      </c>
      <c r="S938">
        <v>258.38</v>
      </c>
      <c r="T938">
        <v>267.56</v>
      </c>
      <c r="U938">
        <v>280.91000000000003</v>
      </c>
      <c r="V938">
        <v>-8.4235000000000007</v>
      </c>
      <c r="W938">
        <v>82.067081692288141</v>
      </c>
      <c r="X938">
        <v>43.104999999999997</v>
      </c>
    </row>
    <row r="939" spans="1:24" x14ac:dyDescent="0.25">
      <c r="A939">
        <v>2014</v>
      </c>
      <c r="B939">
        <v>20</v>
      </c>
      <c r="C939">
        <v>1230</v>
      </c>
      <c r="D939">
        <v>-10.113</v>
      </c>
      <c r="E939" t="s">
        <v>31</v>
      </c>
      <c r="F939">
        <v>-2.5583</v>
      </c>
      <c r="G939">
        <v>-2.5350999999999999</v>
      </c>
      <c r="H939">
        <v>-2.4935</v>
      </c>
      <c r="I939">
        <v>519.23519999999996</v>
      </c>
      <c r="J939">
        <v>42.165999999999997</v>
      </c>
      <c r="K939">
        <v>84.376999999999995</v>
      </c>
      <c r="L939">
        <v>0</v>
      </c>
      <c r="M939">
        <v>0.28326067137272187</v>
      </c>
      <c r="N939">
        <v>4.425381468856035E-2</v>
      </c>
      <c r="O939">
        <v>0.4425381468856035</v>
      </c>
      <c r="P939">
        <v>2.4085679999999998</v>
      </c>
      <c r="Q939">
        <v>202.1379</v>
      </c>
      <c r="R939">
        <v>306.25</v>
      </c>
      <c r="S939">
        <v>251.19</v>
      </c>
      <c r="T939">
        <v>265.37</v>
      </c>
      <c r="U939">
        <v>278.26</v>
      </c>
      <c r="V939">
        <v>-8.8431999999999995</v>
      </c>
      <c r="W939">
        <v>82.021224489795912</v>
      </c>
      <c r="X939">
        <v>42.165999999999997</v>
      </c>
    </row>
    <row r="940" spans="1:24" x14ac:dyDescent="0.25">
      <c r="A940">
        <v>2014</v>
      </c>
      <c r="B940">
        <v>20</v>
      </c>
      <c r="C940">
        <v>1300</v>
      </c>
      <c r="D940">
        <v>-10.548999999999999</v>
      </c>
      <c r="E940" t="s">
        <v>31</v>
      </c>
      <c r="F940">
        <v>-2.5</v>
      </c>
      <c r="G940">
        <v>-2.4944000000000002</v>
      </c>
      <c r="H940">
        <v>-2.4729999999999999</v>
      </c>
      <c r="I940">
        <v>425.1456</v>
      </c>
      <c r="J940">
        <v>29.044</v>
      </c>
      <c r="K940">
        <v>84.204999999999998</v>
      </c>
      <c r="L940">
        <v>0</v>
      </c>
      <c r="M940">
        <v>0.27360449883193455</v>
      </c>
      <c r="N940">
        <v>4.3215830590504066E-2</v>
      </c>
      <c r="O940">
        <v>0.43215830590504067</v>
      </c>
      <c r="P940">
        <v>2.5161829999999998</v>
      </c>
      <c r="Q940">
        <v>208.84429999999998</v>
      </c>
      <c r="R940">
        <v>242.08</v>
      </c>
      <c r="S940">
        <v>202.21</v>
      </c>
      <c r="T940">
        <v>263.85000000000002</v>
      </c>
      <c r="U940">
        <v>274.68</v>
      </c>
      <c r="V940">
        <v>-9.5566999999999993</v>
      </c>
      <c r="W940">
        <v>83.530237937871775</v>
      </c>
      <c r="X940">
        <v>29.044</v>
      </c>
    </row>
    <row r="941" spans="1:24" x14ac:dyDescent="0.25">
      <c r="A941">
        <v>2014</v>
      </c>
      <c r="B941">
        <v>20</v>
      </c>
      <c r="C941">
        <v>1330</v>
      </c>
      <c r="D941">
        <v>-11.253</v>
      </c>
      <c r="E941" t="s">
        <v>31</v>
      </c>
      <c r="F941">
        <v>-2.4729999999999999</v>
      </c>
      <c r="G941">
        <v>-2.4718</v>
      </c>
      <c r="H941">
        <v>-2.4563999999999999</v>
      </c>
      <c r="I941">
        <v>409.44419999999997</v>
      </c>
      <c r="J941">
        <v>29.347000000000001</v>
      </c>
      <c r="K941">
        <v>86.313999999999993</v>
      </c>
      <c r="L941">
        <v>0</v>
      </c>
      <c r="M941">
        <v>0.25862981607540458</v>
      </c>
      <c r="N941">
        <v>3.5396076628079885E-2</v>
      </c>
      <c r="O941">
        <v>0.35396076628079887</v>
      </c>
      <c r="P941">
        <v>2.4201130000000002</v>
      </c>
      <c r="Q941">
        <v>212.43830000000003</v>
      </c>
      <c r="R941">
        <v>237.65</v>
      </c>
      <c r="S941">
        <v>197.84</v>
      </c>
      <c r="T941">
        <v>261.38</v>
      </c>
      <c r="U941">
        <v>271.83999999999997</v>
      </c>
      <c r="V941">
        <v>-10.233000000000001</v>
      </c>
      <c r="W941">
        <v>83.248474647590996</v>
      </c>
      <c r="X941">
        <v>29.347000000000001</v>
      </c>
    </row>
    <row r="942" spans="1:24" x14ac:dyDescent="0.25">
      <c r="A942">
        <v>2014</v>
      </c>
      <c r="B942">
        <v>20</v>
      </c>
      <c r="C942">
        <v>1400</v>
      </c>
      <c r="D942">
        <v>-11.638999999999999</v>
      </c>
      <c r="E942" t="s">
        <v>31</v>
      </c>
      <c r="F942">
        <v>-2.5245000000000002</v>
      </c>
      <c r="G942">
        <v>-2.5017</v>
      </c>
      <c r="H942">
        <v>-2.4676</v>
      </c>
      <c r="I942">
        <v>436.80780000000004</v>
      </c>
      <c r="J942">
        <v>31.800999999999998</v>
      </c>
      <c r="K942">
        <v>83.492000000000004</v>
      </c>
      <c r="L942">
        <v>0</v>
      </c>
      <c r="M942">
        <v>0.25073269278564553</v>
      </c>
      <c r="N942">
        <v>4.1390952925054354E-2</v>
      </c>
      <c r="O942">
        <v>0.41390952925054353</v>
      </c>
      <c r="P942">
        <v>2.1953119999999999</v>
      </c>
      <c r="Q942">
        <v>230.11919999999998</v>
      </c>
      <c r="R942">
        <v>261.95999999999998</v>
      </c>
      <c r="S942">
        <v>216.2</v>
      </c>
      <c r="T942">
        <v>257.29000000000002</v>
      </c>
      <c r="U942">
        <v>271.24</v>
      </c>
      <c r="V942">
        <v>-10.551</v>
      </c>
      <c r="W942">
        <v>82.531684226599481</v>
      </c>
      <c r="X942">
        <v>31.800999999999998</v>
      </c>
    </row>
    <row r="943" spans="1:24" x14ac:dyDescent="0.25">
      <c r="A943">
        <v>2014</v>
      </c>
      <c r="B943">
        <v>20</v>
      </c>
      <c r="C943">
        <v>1430</v>
      </c>
      <c r="D943">
        <v>-11.798</v>
      </c>
      <c r="E943" t="s">
        <v>31</v>
      </c>
      <c r="F943">
        <v>-2.5474999999999999</v>
      </c>
      <c r="G943">
        <v>-2.5133999999999999</v>
      </c>
      <c r="H943">
        <v>-2.4683999999999999</v>
      </c>
      <c r="I943">
        <v>383.18939999999998</v>
      </c>
      <c r="J943">
        <v>25.468</v>
      </c>
      <c r="K943">
        <v>82.066999999999993</v>
      </c>
      <c r="L943">
        <v>0</v>
      </c>
      <c r="M943">
        <v>0.24754263637007537</v>
      </c>
      <c r="N943">
        <v>4.4391820980245633E-2</v>
      </c>
      <c r="O943">
        <v>0.44391820980245633</v>
      </c>
      <c r="P943">
        <v>1.886801</v>
      </c>
      <c r="Q943">
        <v>256.58</v>
      </c>
      <c r="R943">
        <v>226.22</v>
      </c>
      <c r="S943">
        <v>187.65</v>
      </c>
      <c r="T943">
        <v>256.02999999999997</v>
      </c>
      <c r="U943">
        <v>269.12</v>
      </c>
      <c r="V943">
        <v>-10.817</v>
      </c>
      <c r="W943">
        <v>82.950225444257811</v>
      </c>
      <c r="X943">
        <v>25.468</v>
      </c>
    </row>
    <row r="944" spans="1:24" x14ac:dyDescent="0.25">
      <c r="A944">
        <v>2014</v>
      </c>
      <c r="B944">
        <v>20</v>
      </c>
      <c r="C944">
        <v>1500</v>
      </c>
      <c r="D944">
        <v>-12.246</v>
      </c>
      <c r="E944" t="s">
        <v>31</v>
      </c>
      <c r="F944">
        <v>-2.5034000000000001</v>
      </c>
      <c r="G944">
        <v>-2.4843000000000002</v>
      </c>
      <c r="H944">
        <v>-2.4485000000000001</v>
      </c>
      <c r="I944">
        <v>279.774</v>
      </c>
      <c r="J944">
        <v>14.851000000000001</v>
      </c>
      <c r="K944">
        <v>83.353999999999999</v>
      </c>
      <c r="L944">
        <v>0</v>
      </c>
      <c r="M944">
        <v>0.23874767706472846</v>
      </c>
      <c r="N944">
        <v>3.9741938324194696E-2</v>
      </c>
      <c r="O944">
        <v>0.39741938324194698</v>
      </c>
      <c r="P944">
        <v>1.9767410000000001</v>
      </c>
      <c r="Q944">
        <v>275.909312</v>
      </c>
      <c r="R944">
        <v>165.89</v>
      </c>
      <c r="S944">
        <v>137.9</v>
      </c>
      <c r="T944">
        <v>252.88</v>
      </c>
      <c r="U944">
        <v>266.02</v>
      </c>
      <c r="V944">
        <v>-11.478999999999999</v>
      </c>
      <c r="W944">
        <v>83.127373560793302</v>
      </c>
      <c r="X944">
        <v>14.851000000000001</v>
      </c>
    </row>
    <row r="945" spans="1:24" x14ac:dyDescent="0.25">
      <c r="A945">
        <v>2014</v>
      </c>
      <c r="B945">
        <v>20</v>
      </c>
      <c r="C945">
        <v>1530</v>
      </c>
      <c r="D945">
        <v>-12.429</v>
      </c>
      <c r="E945" t="s">
        <v>31</v>
      </c>
      <c r="F945">
        <v>-2.5013000000000001</v>
      </c>
      <c r="G945">
        <v>-2.4790000000000001</v>
      </c>
      <c r="H945">
        <v>-2.4411999999999998</v>
      </c>
      <c r="I945">
        <v>213.62219999999999</v>
      </c>
      <c r="J945">
        <v>7.5810000000000004</v>
      </c>
      <c r="K945">
        <v>81.063000000000002</v>
      </c>
      <c r="L945">
        <v>0</v>
      </c>
      <c r="M945">
        <v>0.23523586784635686</v>
      </c>
      <c r="N945">
        <v>4.4546616294064596E-2</v>
      </c>
      <c r="O945">
        <v>0.44546616294064595</v>
      </c>
      <c r="P945">
        <v>3.1373660000000001</v>
      </c>
      <c r="Q945">
        <v>296.14521000000002</v>
      </c>
      <c r="R945">
        <v>128.41999999999999</v>
      </c>
      <c r="S945">
        <v>106.36</v>
      </c>
      <c r="T945">
        <v>249.59</v>
      </c>
      <c r="U945">
        <v>264.08</v>
      </c>
      <c r="V945">
        <v>-11.929</v>
      </c>
      <c r="W945">
        <v>82.821990344183163</v>
      </c>
      <c r="X945">
        <v>7.5810000000000004</v>
      </c>
    </row>
    <row r="946" spans="1:24" x14ac:dyDescent="0.25">
      <c r="A946">
        <v>2014</v>
      </c>
      <c r="B946">
        <v>20</v>
      </c>
      <c r="C946">
        <v>1600</v>
      </c>
      <c r="D946">
        <v>-12.702999999999999</v>
      </c>
      <c r="E946" t="s">
        <v>31</v>
      </c>
      <c r="F946">
        <v>-2.4994000000000001</v>
      </c>
      <c r="G946">
        <v>-2.4752000000000001</v>
      </c>
      <c r="H946">
        <v>-2.4394999999999998</v>
      </c>
      <c r="I946">
        <v>157.90895999999998</v>
      </c>
      <c r="J946">
        <v>0.90010999999999997</v>
      </c>
      <c r="K946">
        <v>78.126000000000005</v>
      </c>
      <c r="L946">
        <v>0</v>
      </c>
      <c r="M946">
        <v>0.23006369992717804</v>
      </c>
      <c r="N946">
        <v>5.0324133722070917E-2</v>
      </c>
      <c r="O946">
        <v>0.50324133722070918</v>
      </c>
      <c r="P946">
        <v>3.61036</v>
      </c>
      <c r="Q946">
        <v>310.42308000000003</v>
      </c>
      <c r="R946">
        <v>96.760999999999996</v>
      </c>
      <c r="S946">
        <v>79.885999999999996</v>
      </c>
      <c r="T946">
        <v>245.58</v>
      </c>
      <c r="U946">
        <v>261.55</v>
      </c>
      <c r="V946">
        <v>-12.393000000000001</v>
      </c>
      <c r="W946">
        <v>82.560122363348867</v>
      </c>
      <c r="X946">
        <v>0.90010999999999997</v>
      </c>
    </row>
    <row r="947" spans="1:24" x14ac:dyDescent="0.25">
      <c r="A947">
        <v>2014</v>
      </c>
      <c r="B947">
        <v>20</v>
      </c>
      <c r="C947">
        <v>1630</v>
      </c>
      <c r="D947">
        <v>-13.246</v>
      </c>
      <c r="E947" t="s">
        <v>31</v>
      </c>
      <c r="F947">
        <v>-2.4803000000000002</v>
      </c>
      <c r="G947">
        <v>-2.4618000000000002</v>
      </c>
      <c r="H947">
        <v>-2.4287999999999998</v>
      </c>
      <c r="I947">
        <v>77.206140000000005</v>
      </c>
      <c r="J947">
        <v>-11.622999999999999</v>
      </c>
      <c r="K947">
        <v>78.2</v>
      </c>
      <c r="L947">
        <v>0</v>
      </c>
      <c r="M947">
        <v>0.22011195768418779</v>
      </c>
      <c r="N947">
        <v>4.7984406775152928E-2</v>
      </c>
      <c r="O947">
        <v>0.47984406775152927</v>
      </c>
      <c r="P947">
        <v>4.124409</v>
      </c>
      <c r="Q947">
        <v>325.35442999999998</v>
      </c>
      <c r="R947">
        <v>49.27</v>
      </c>
      <c r="S947">
        <v>40.566000000000003</v>
      </c>
      <c r="T947">
        <v>237.56</v>
      </c>
      <c r="U947">
        <v>257.89</v>
      </c>
      <c r="V947">
        <v>-13.164</v>
      </c>
      <c r="W947">
        <v>82.334077531966713</v>
      </c>
      <c r="X947">
        <v>-11.622999999999999</v>
      </c>
    </row>
    <row r="948" spans="1:24" x14ac:dyDescent="0.25">
      <c r="A948">
        <v>2014</v>
      </c>
      <c r="B948">
        <v>20</v>
      </c>
      <c r="C948">
        <v>1700</v>
      </c>
      <c r="D948">
        <v>-13.875</v>
      </c>
      <c r="E948" t="s">
        <v>31</v>
      </c>
      <c r="F948">
        <v>-2.472</v>
      </c>
      <c r="G948">
        <v>-2.4542000000000002</v>
      </c>
      <c r="H948">
        <v>-2.4234</v>
      </c>
      <c r="I948">
        <v>23.201640000000001</v>
      </c>
      <c r="J948">
        <v>-13.808999999999999</v>
      </c>
      <c r="K948">
        <v>76.028000000000006</v>
      </c>
      <c r="L948">
        <v>0</v>
      </c>
      <c r="M948">
        <v>0.20906478588405164</v>
      </c>
      <c r="N948">
        <v>5.0117010472124843E-2</v>
      </c>
      <c r="O948">
        <v>0.50117010472124845</v>
      </c>
      <c r="P948">
        <v>3.8347180000000001</v>
      </c>
      <c r="Q948">
        <v>326.43142999999998</v>
      </c>
      <c r="R948">
        <v>14.746</v>
      </c>
      <c r="S948">
        <v>12.295999999999999</v>
      </c>
      <c r="T948">
        <v>238.6</v>
      </c>
      <c r="U948">
        <v>254.86</v>
      </c>
      <c r="V948">
        <v>-13.858000000000001</v>
      </c>
      <c r="W948">
        <v>83.385324833853247</v>
      </c>
      <c r="X948">
        <v>-13.808999999999999</v>
      </c>
    </row>
    <row r="949" spans="1:24" x14ac:dyDescent="0.25">
      <c r="A949">
        <v>2014</v>
      </c>
      <c r="B949">
        <v>20</v>
      </c>
      <c r="C949">
        <v>1730</v>
      </c>
      <c r="D949">
        <v>-14.307</v>
      </c>
      <c r="E949" t="s">
        <v>31</v>
      </c>
      <c r="F949">
        <v>-2.4739</v>
      </c>
      <c r="G949">
        <v>-2.4552</v>
      </c>
      <c r="H949">
        <v>-2.4205000000000001</v>
      </c>
      <c r="I949">
        <v>2.6474579999999999</v>
      </c>
      <c r="J949">
        <v>-21.135999999999999</v>
      </c>
      <c r="K949">
        <v>74.929000000000002</v>
      </c>
      <c r="L949">
        <v>0</v>
      </c>
      <c r="M949">
        <v>0.20176646053780192</v>
      </c>
      <c r="N949">
        <v>5.0584869321432316E-2</v>
      </c>
      <c r="O949">
        <v>0.50584869321432313</v>
      </c>
      <c r="P949">
        <v>3.4897390000000001</v>
      </c>
      <c r="Q949">
        <v>321.43919</v>
      </c>
      <c r="R949">
        <v>1.4978</v>
      </c>
      <c r="S949">
        <v>1.3041</v>
      </c>
      <c r="T949">
        <v>231.14</v>
      </c>
      <c r="U949">
        <v>252.47</v>
      </c>
      <c r="V949">
        <v>-14.465999999999999</v>
      </c>
      <c r="W949">
        <v>87.067699292295359</v>
      </c>
      <c r="X949">
        <v>-21.135999999999999</v>
      </c>
    </row>
    <row r="950" spans="1:24" x14ac:dyDescent="0.25">
      <c r="A950">
        <v>2014</v>
      </c>
      <c r="B950">
        <v>20</v>
      </c>
      <c r="C950">
        <v>1800</v>
      </c>
      <c r="D950">
        <v>-14.625999999999999</v>
      </c>
      <c r="E950" t="s">
        <v>31</v>
      </c>
      <c r="F950">
        <v>-2.4849999999999999</v>
      </c>
      <c r="G950">
        <v>-2.4611999999999998</v>
      </c>
      <c r="H950">
        <v>-2.4211999999999998</v>
      </c>
      <c r="I950">
        <v>0</v>
      </c>
      <c r="J950">
        <v>-20.536000000000001</v>
      </c>
      <c r="K950">
        <v>70.933000000000007</v>
      </c>
      <c r="L950">
        <v>0</v>
      </c>
      <c r="M950">
        <v>0.19652382976900287</v>
      </c>
      <c r="N950">
        <v>5.7123581598956051E-2</v>
      </c>
      <c r="O950">
        <v>0.57123581598956052</v>
      </c>
      <c r="P950">
        <v>2.8512949999999999</v>
      </c>
      <c r="Q950">
        <v>317.94736</v>
      </c>
      <c r="R950">
        <v>0</v>
      </c>
      <c r="S950">
        <v>-5.5239999999999997E-2</v>
      </c>
      <c r="T950">
        <v>230.31</v>
      </c>
      <c r="U950">
        <v>250.91</v>
      </c>
      <c r="V950">
        <v>-14.86</v>
      </c>
      <c r="W950" t="s">
        <v>31</v>
      </c>
      <c r="X950">
        <v>-20.536000000000001</v>
      </c>
    </row>
    <row r="951" spans="1:24" x14ac:dyDescent="0.25">
      <c r="A951">
        <v>2014</v>
      </c>
      <c r="B951">
        <v>20</v>
      </c>
      <c r="C951">
        <v>1830</v>
      </c>
      <c r="D951">
        <v>-14.848000000000001</v>
      </c>
      <c r="E951" t="s">
        <v>31</v>
      </c>
      <c r="F951">
        <v>-2.4937</v>
      </c>
      <c r="G951">
        <v>-2.4661</v>
      </c>
      <c r="H951">
        <v>-2.4209000000000001</v>
      </c>
      <c r="I951">
        <v>0</v>
      </c>
      <c r="J951">
        <v>-20.821999999999999</v>
      </c>
      <c r="K951">
        <v>66.055999999999997</v>
      </c>
      <c r="L951">
        <v>0</v>
      </c>
      <c r="M951">
        <v>0.1929473566153275</v>
      </c>
      <c r="N951">
        <v>6.5494050729506773E-2</v>
      </c>
      <c r="O951">
        <v>0.6549405072950677</v>
      </c>
      <c r="P951">
        <v>2.6726740000000002</v>
      </c>
      <c r="Q951">
        <v>313.65250000000003</v>
      </c>
      <c r="R951">
        <v>0</v>
      </c>
      <c r="S951">
        <v>-6.8890000000000007E-2</v>
      </c>
      <c r="T951">
        <v>228.73</v>
      </c>
      <c r="U951">
        <v>249.63</v>
      </c>
      <c r="V951">
        <v>-15.186999999999999</v>
      </c>
      <c r="W951" t="s">
        <v>31</v>
      </c>
      <c r="X951">
        <v>-20.821999999999999</v>
      </c>
    </row>
    <row r="952" spans="1:24" x14ac:dyDescent="0.25">
      <c r="A952">
        <v>2014</v>
      </c>
      <c r="B952">
        <v>20</v>
      </c>
      <c r="C952">
        <v>1900</v>
      </c>
      <c r="D952">
        <v>-15.222</v>
      </c>
      <c r="E952" t="s">
        <v>31</v>
      </c>
      <c r="F952">
        <v>-2.4792999999999998</v>
      </c>
      <c r="G952">
        <v>-2.4573999999999998</v>
      </c>
      <c r="H952">
        <v>-2.4171</v>
      </c>
      <c r="I952">
        <v>0</v>
      </c>
      <c r="J952">
        <v>-32.661000000000001</v>
      </c>
      <c r="K952">
        <v>62.348999999999997</v>
      </c>
      <c r="L952">
        <v>0</v>
      </c>
      <c r="M952">
        <v>0.18705317095722082</v>
      </c>
      <c r="N952">
        <v>7.0427389397103218E-2</v>
      </c>
      <c r="O952">
        <v>0.70427389397103224</v>
      </c>
      <c r="P952">
        <v>2.5602399999999998</v>
      </c>
      <c r="Q952">
        <v>294.71209999999996</v>
      </c>
      <c r="R952">
        <v>-5.7000000000000002E-3</v>
      </c>
      <c r="S952">
        <v>-0.11633</v>
      </c>
      <c r="T952">
        <v>213.89</v>
      </c>
      <c r="U952">
        <v>246.67</v>
      </c>
      <c r="V952">
        <v>-15.847</v>
      </c>
      <c r="W952" t="s">
        <v>31</v>
      </c>
      <c r="X952">
        <v>-32.661000000000001</v>
      </c>
    </row>
    <row r="953" spans="1:24" x14ac:dyDescent="0.25">
      <c r="A953">
        <v>2014</v>
      </c>
      <c r="B953">
        <v>20</v>
      </c>
      <c r="C953">
        <v>1930</v>
      </c>
      <c r="D953">
        <v>-15.789</v>
      </c>
      <c r="E953" t="s">
        <v>31</v>
      </c>
      <c r="F953">
        <v>-2.4510999999999998</v>
      </c>
      <c r="G953">
        <v>-2.4411999999999998</v>
      </c>
      <c r="H953">
        <v>-2.4108999999999998</v>
      </c>
      <c r="I953">
        <v>0</v>
      </c>
      <c r="J953">
        <v>-64.349000000000004</v>
      </c>
      <c r="K953">
        <v>58.963999999999999</v>
      </c>
      <c r="L953">
        <v>0</v>
      </c>
      <c r="M953">
        <v>0.17842327467657781</v>
      </c>
      <c r="N953">
        <v>7.3217774996280474E-2</v>
      </c>
      <c r="O953">
        <v>0.73217774996280471</v>
      </c>
      <c r="P953">
        <v>3.5538029999999998</v>
      </c>
      <c r="Q953">
        <v>289.81115999999997</v>
      </c>
      <c r="R953">
        <v>-0.19083</v>
      </c>
      <c r="S953">
        <v>-0.22875999999999999</v>
      </c>
      <c r="T953">
        <v>176.41</v>
      </c>
      <c r="U953">
        <v>240.8</v>
      </c>
      <c r="V953">
        <v>-17.204000000000001</v>
      </c>
      <c r="W953" t="s">
        <v>31</v>
      </c>
      <c r="X953">
        <v>-64.349000000000004</v>
      </c>
    </row>
    <row r="954" spans="1:24" x14ac:dyDescent="0.25">
      <c r="A954">
        <v>2014</v>
      </c>
      <c r="B954">
        <v>20</v>
      </c>
      <c r="C954">
        <v>2000</v>
      </c>
      <c r="D954">
        <v>-16.495000000000001</v>
      </c>
      <c r="E954" t="s">
        <v>31</v>
      </c>
      <c r="F954">
        <v>-2.4382999999999999</v>
      </c>
      <c r="G954">
        <v>-2.4295</v>
      </c>
      <c r="H954">
        <v>-2.4013</v>
      </c>
      <c r="I954">
        <v>0</v>
      </c>
      <c r="J954">
        <v>-64.555999999999997</v>
      </c>
      <c r="K954">
        <v>56.118000000000002</v>
      </c>
      <c r="L954">
        <v>0</v>
      </c>
      <c r="M954">
        <v>0.16817513236147505</v>
      </c>
      <c r="N954">
        <v>7.3798611582862481E-2</v>
      </c>
      <c r="O954">
        <v>0.73798611582862483</v>
      </c>
      <c r="P954">
        <v>3.9319600000000001</v>
      </c>
      <c r="Q954">
        <v>295.57240999999999</v>
      </c>
      <c r="R954">
        <v>-0.15096999999999999</v>
      </c>
      <c r="S954">
        <v>-0.24048</v>
      </c>
      <c r="T954">
        <v>172.16</v>
      </c>
      <c r="U954">
        <v>236.81</v>
      </c>
      <c r="V954">
        <v>-18.189</v>
      </c>
      <c r="W954" t="s">
        <v>31</v>
      </c>
      <c r="X954">
        <v>-64.555999999999997</v>
      </c>
    </row>
    <row r="955" spans="1:24" x14ac:dyDescent="0.25">
      <c r="A955">
        <v>2014</v>
      </c>
      <c r="B955">
        <v>20</v>
      </c>
      <c r="C955">
        <v>2030</v>
      </c>
      <c r="D955">
        <v>-16.754999999999999</v>
      </c>
      <c r="E955" t="s">
        <v>31</v>
      </c>
      <c r="F955">
        <v>-2.4817</v>
      </c>
      <c r="G955">
        <v>-2.4544000000000001</v>
      </c>
      <c r="H955">
        <v>-2.4079000000000002</v>
      </c>
      <c r="I955">
        <v>0</v>
      </c>
      <c r="J955">
        <v>-52.256</v>
      </c>
      <c r="K955">
        <v>55.066000000000003</v>
      </c>
      <c r="L955">
        <v>0</v>
      </c>
      <c r="M955">
        <v>0.16453546883298464</v>
      </c>
      <c r="N955">
        <v>7.3932367565413312E-2</v>
      </c>
      <c r="O955">
        <v>0.73932367565413315</v>
      </c>
      <c r="P955">
        <v>3.9334419999999999</v>
      </c>
      <c r="Q955">
        <v>295.23430999999999</v>
      </c>
      <c r="R955">
        <v>-0.12819</v>
      </c>
      <c r="S955">
        <v>-0.1469</v>
      </c>
      <c r="T955">
        <v>185.24</v>
      </c>
      <c r="U955">
        <v>237.52</v>
      </c>
      <c r="V955">
        <v>-18.140999999999998</v>
      </c>
      <c r="W955" t="s">
        <v>31</v>
      </c>
      <c r="X955">
        <v>-52.256</v>
      </c>
    </row>
    <row r="956" spans="1:24" x14ac:dyDescent="0.25">
      <c r="A956">
        <v>2014</v>
      </c>
      <c r="B956">
        <v>20</v>
      </c>
      <c r="C956">
        <v>2100</v>
      </c>
      <c r="D956">
        <v>-17.172000000000001</v>
      </c>
      <c r="E956" t="s">
        <v>31</v>
      </c>
      <c r="F956">
        <v>-2.4802</v>
      </c>
      <c r="G956">
        <v>-2.4542000000000002</v>
      </c>
      <c r="H956">
        <v>-2.4081000000000001</v>
      </c>
      <c r="I956">
        <v>0</v>
      </c>
      <c r="J956">
        <v>-60.051000000000002</v>
      </c>
      <c r="K956">
        <v>55.618000000000002</v>
      </c>
      <c r="L956">
        <v>0</v>
      </c>
      <c r="M956">
        <v>0.15884462471501537</v>
      </c>
      <c r="N956">
        <v>7.0498421341018122E-2</v>
      </c>
      <c r="O956">
        <v>0.70498421341018125</v>
      </c>
      <c r="P956">
        <v>4.0148140000000003</v>
      </c>
      <c r="Q956">
        <v>308.28375</v>
      </c>
      <c r="R956">
        <v>-0.17663000000000001</v>
      </c>
      <c r="S956">
        <v>-0.22620999999999999</v>
      </c>
      <c r="T956">
        <v>174.59</v>
      </c>
      <c r="U956">
        <v>234.69</v>
      </c>
      <c r="V956">
        <v>-18.719000000000001</v>
      </c>
      <c r="W956" t="s">
        <v>31</v>
      </c>
      <c r="X956">
        <v>-60.051000000000002</v>
      </c>
    </row>
    <row r="957" spans="1:24" x14ac:dyDescent="0.25">
      <c r="A957">
        <v>2014</v>
      </c>
      <c r="B957">
        <v>20</v>
      </c>
      <c r="C957">
        <v>2130</v>
      </c>
      <c r="D957">
        <v>-17.675999999999998</v>
      </c>
      <c r="E957" t="s">
        <v>31</v>
      </c>
      <c r="F957">
        <v>-2.4641000000000002</v>
      </c>
      <c r="G957">
        <v>-2.4455</v>
      </c>
      <c r="H957">
        <v>-2.4056999999999999</v>
      </c>
      <c r="I957">
        <v>0</v>
      </c>
      <c r="J957">
        <v>-73.238</v>
      </c>
      <c r="K957">
        <v>55.533999999999999</v>
      </c>
      <c r="L957">
        <v>0</v>
      </c>
      <c r="M957">
        <v>0.15220140283517181</v>
      </c>
      <c r="N957">
        <v>6.7677875784687494E-2</v>
      </c>
      <c r="O957">
        <v>0.67677875784687491</v>
      </c>
      <c r="P957">
        <v>5.0768170000000001</v>
      </c>
      <c r="Q957">
        <v>318.97474999999997</v>
      </c>
      <c r="R957">
        <v>-0.17949000000000001</v>
      </c>
      <c r="S957">
        <v>-0.21712000000000001</v>
      </c>
      <c r="T957">
        <v>158.11000000000001</v>
      </c>
      <c r="U957">
        <v>231.38</v>
      </c>
      <c r="V957">
        <v>-19.582999999999998</v>
      </c>
      <c r="W957" t="s">
        <v>31</v>
      </c>
      <c r="X957">
        <v>-73.238</v>
      </c>
    </row>
    <row r="958" spans="1:24" x14ac:dyDescent="0.25">
      <c r="A958">
        <v>2014</v>
      </c>
      <c r="B958">
        <v>20</v>
      </c>
      <c r="C958">
        <v>2200</v>
      </c>
      <c r="D958">
        <v>-18.169</v>
      </c>
      <c r="E958" t="s">
        <v>31</v>
      </c>
      <c r="F958">
        <v>-2.4647000000000001</v>
      </c>
      <c r="G958">
        <v>-2.4468999999999999</v>
      </c>
      <c r="H958">
        <v>-2.4032</v>
      </c>
      <c r="I958">
        <v>0</v>
      </c>
      <c r="J958">
        <v>-74.790000000000006</v>
      </c>
      <c r="K958">
        <v>55.683</v>
      </c>
      <c r="L958">
        <v>0</v>
      </c>
      <c r="M958">
        <v>0.1459443072645682</v>
      </c>
      <c r="N958">
        <v>6.4678138650438685E-2</v>
      </c>
      <c r="O958">
        <v>0.64678138650438688</v>
      </c>
      <c r="P958">
        <v>5.3006960000000003</v>
      </c>
      <c r="Q958">
        <v>322.00398000000001</v>
      </c>
      <c r="R958">
        <v>-0.22223999999999999</v>
      </c>
      <c r="S958">
        <v>-0.27889000000000003</v>
      </c>
      <c r="T958">
        <v>153.53</v>
      </c>
      <c r="U958">
        <v>228.38</v>
      </c>
      <c r="V958">
        <v>-20.347000000000001</v>
      </c>
      <c r="W958" t="s">
        <v>31</v>
      </c>
      <c r="X958">
        <v>-74.790000000000006</v>
      </c>
    </row>
    <row r="959" spans="1:24" x14ac:dyDescent="0.25">
      <c r="A959">
        <v>2014</v>
      </c>
      <c r="B959">
        <v>20</v>
      </c>
      <c r="C959">
        <v>2230</v>
      </c>
      <c r="D959">
        <v>-18.632999999999999</v>
      </c>
      <c r="E959" t="s">
        <v>31</v>
      </c>
      <c r="F959">
        <v>-2.4674999999999998</v>
      </c>
      <c r="G959">
        <v>-2.4495</v>
      </c>
      <c r="H959">
        <v>-2.4068999999999998</v>
      </c>
      <c r="I959">
        <v>0</v>
      </c>
      <c r="J959">
        <v>-74.210999999999999</v>
      </c>
      <c r="K959">
        <v>53.802</v>
      </c>
      <c r="L959">
        <v>0</v>
      </c>
      <c r="M959">
        <v>0.14026619228270334</v>
      </c>
      <c r="N959">
        <v>6.4800175510763294E-2</v>
      </c>
      <c r="O959">
        <v>0.64800175510763292</v>
      </c>
      <c r="P959">
        <v>6.2892190000000001</v>
      </c>
      <c r="Q959">
        <v>327.34902999999997</v>
      </c>
      <c r="R959">
        <v>-0.19091</v>
      </c>
      <c r="S959">
        <v>-0.25289</v>
      </c>
      <c r="T959">
        <v>152.52000000000001</v>
      </c>
      <c r="U959">
        <v>226.79</v>
      </c>
      <c r="V959">
        <v>-20.815000000000001</v>
      </c>
      <c r="W959" t="s">
        <v>31</v>
      </c>
      <c r="X959">
        <v>-74.210999999999999</v>
      </c>
    </row>
    <row r="960" spans="1:24" x14ac:dyDescent="0.25">
      <c r="A960">
        <v>2014</v>
      </c>
      <c r="B960">
        <v>20</v>
      </c>
      <c r="C960">
        <v>2300</v>
      </c>
      <c r="D960">
        <v>-18.992999999999999</v>
      </c>
      <c r="E960" t="s">
        <v>31</v>
      </c>
      <c r="F960">
        <v>-2.4866999999999999</v>
      </c>
      <c r="G960">
        <v>-2.4634999999999998</v>
      </c>
      <c r="H960">
        <v>-2.4116</v>
      </c>
      <c r="I960">
        <v>0</v>
      </c>
      <c r="J960">
        <v>-73.406000000000006</v>
      </c>
      <c r="K960">
        <v>53.901000000000003</v>
      </c>
      <c r="L960">
        <v>0</v>
      </c>
      <c r="M960">
        <v>0.13599759015820595</v>
      </c>
      <c r="N960">
        <v>6.2693529087031352E-2</v>
      </c>
      <c r="O960">
        <v>0.62693529087031352</v>
      </c>
      <c r="P960">
        <v>5.7806990000000003</v>
      </c>
      <c r="Q960">
        <v>333.83979999999997</v>
      </c>
      <c r="R960">
        <v>-0.19947000000000001</v>
      </c>
      <c r="S960">
        <v>-0.24640999999999999</v>
      </c>
      <c r="T960">
        <v>152.07</v>
      </c>
      <c r="U960">
        <v>225.52</v>
      </c>
      <c r="V960">
        <v>-21.164999999999999</v>
      </c>
      <c r="W960" t="s">
        <v>31</v>
      </c>
      <c r="X960">
        <v>-73.406000000000006</v>
      </c>
    </row>
    <row r="961" spans="1:24" x14ac:dyDescent="0.25">
      <c r="A961">
        <v>2014</v>
      </c>
      <c r="B961">
        <v>20</v>
      </c>
      <c r="C961">
        <v>2330</v>
      </c>
      <c r="D961">
        <v>-19.373000000000001</v>
      </c>
      <c r="E961" t="s">
        <v>31</v>
      </c>
      <c r="F961">
        <v>-2.4847000000000001</v>
      </c>
      <c r="G961">
        <v>-2.4624999999999999</v>
      </c>
      <c r="H961">
        <v>-2.4102000000000001</v>
      </c>
      <c r="I961">
        <v>0</v>
      </c>
      <c r="J961">
        <v>-71.626999999999995</v>
      </c>
      <c r="K961">
        <v>55.496000000000002</v>
      </c>
      <c r="L961">
        <v>0</v>
      </c>
      <c r="M961">
        <v>0.13161811157468881</v>
      </c>
      <c r="N961">
        <v>5.8575324375199508E-2</v>
      </c>
      <c r="O961">
        <v>0.58575324375199511</v>
      </c>
      <c r="P961">
        <v>5.7576210000000003</v>
      </c>
      <c r="Q961">
        <v>328.63722000000001</v>
      </c>
      <c r="R961">
        <v>-0.18808</v>
      </c>
      <c r="S961">
        <v>-0.29258000000000001</v>
      </c>
      <c r="T961">
        <v>151.82</v>
      </c>
      <c r="U961">
        <v>223.55</v>
      </c>
      <c r="V961">
        <v>-21.672000000000001</v>
      </c>
      <c r="W961" t="s">
        <v>31</v>
      </c>
      <c r="X961">
        <v>-71.626999999999995</v>
      </c>
    </row>
    <row r="962" spans="1:24" x14ac:dyDescent="0.25">
      <c r="A962">
        <v>2014</v>
      </c>
      <c r="B962">
        <v>21</v>
      </c>
      <c r="C962">
        <v>0</v>
      </c>
      <c r="D962">
        <v>-19.757999999999999</v>
      </c>
      <c r="E962" t="s">
        <v>31</v>
      </c>
      <c r="F962">
        <v>-2.4864999999999999</v>
      </c>
      <c r="G962">
        <v>-2.4674</v>
      </c>
      <c r="H962">
        <v>-2.4136000000000002</v>
      </c>
      <c r="I962">
        <v>0</v>
      </c>
      <c r="J962">
        <v>-68.938000000000002</v>
      </c>
      <c r="K962">
        <v>57.033999999999999</v>
      </c>
      <c r="L962">
        <v>0</v>
      </c>
      <c r="M962">
        <v>0.12730996636206068</v>
      </c>
      <c r="N962">
        <v>5.4700000147122993E-2</v>
      </c>
      <c r="O962">
        <v>0.54700000147122996</v>
      </c>
      <c r="P962">
        <v>6.0703209999999999</v>
      </c>
      <c r="Q962">
        <v>330.44758000000002</v>
      </c>
      <c r="R962">
        <v>-0.25934000000000001</v>
      </c>
      <c r="S962">
        <v>-0.49675000000000002</v>
      </c>
      <c r="T962">
        <v>150.84</v>
      </c>
      <c r="U962">
        <v>220.01</v>
      </c>
      <c r="V962">
        <v>-22.439</v>
      </c>
      <c r="W962" t="s">
        <v>31</v>
      </c>
      <c r="X962">
        <v>-68.938000000000002</v>
      </c>
    </row>
    <row r="963" spans="1:24" x14ac:dyDescent="0.25">
      <c r="A963">
        <v>2014</v>
      </c>
      <c r="B963">
        <v>21</v>
      </c>
      <c r="C963">
        <v>30</v>
      </c>
      <c r="D963">
        <v>-20.132999999999999</v>
      </c>
      <c r="E963" t="s">
        <v>31</v>
      </c>
      <c r="F963">
        <v>-2.4927000000000001</v>
      </c>
      <c r="G963">
        <v>-2.4727999999999999</v>
      </c>
      <c r="H963">
        <v>-2.4159999999999999</v>
      </c>
      <c r="I963">
        <v>0</v>
      </c>
      <c r="J963">
        <v>-67.370999999999995</v>
      </c>
      <c r="K963">
        <v>59.058999999999997</v>
      </c>
      <c r="L963">
        <v>0</v>
      </c>
      <c r="M963">
        <v>0.12323534737190663</v>
      </c>
      <c r="N963">
        <v>5.0453783567532301E-2</v>
      </c>
      <c r="O963">
        <v>0.50453783567532295</v>
      </c>
      <c r="P963">
        <v>6.6064499999999997</v>
      </c>
      <c r="Q963">
        <v>326.61205999999999</v>
      </c>
      <c r="R963">
        <v>-0.25935999999999998</v>
      </c>
      <c r="S963">
        <v>-0.53254000000000001</v>
      </c>
      <c r="T963">
        <v>150.32</v>
      </c>
      <c r="U963">
        <v>217.96</v>
      </c>
      <c r="V963">
        <v>-22.963000000000001</v>
      </c>
      <c r="W963" t="s">
        <v>31</v>
      </c>
      <c r="X963">
        <v>-67.370999999999995</v>
      </c>
    </row>
    <row r="964" spans="1:24" x14ac:dyDescent="0.25">
      <c r="A964">
        <v>2014</v>
      </c>
      <c r="B964">
        <v>21</v>
      </c>
      <c r="C964">
        <v>100</v>
      </c>
      <c r="D964">
        <v>-20.603999999999999</v>
      </c>
      <c r="E964" t="s">
        <v>31</v>
      </c>
      <c r="F964">
        <v>-2.5013000000000001</v>
      </c>
      <c r="G964">
        <v>-2.4820000000000002</v>
      </c>
      <c r="H964">
        <v>-2.4217</v>
      </c>
      <c r="I964">
        <v>0</v>
      </c>
      <c r="J964">
        <v>-64.766000000000005</v>
      </c>
      <c r="K964">
        <v>61.308</v>
      </c>
      <c r="L964">
        <v>0</v>
      </c>
      <c r="M964">
        <v>0.11828301089026468</v>
      </c>
      <c r="N964">
        <v>4.5766062573661205E-2</v>
      </c>
      <c r="O964">
        <v>0.45766062573661204</v>
      </c>
      <c r="P964">
        <v>5.8590070000000001</v>
      </c>
      <c r="Q964">
        <v>329.55914000000001</v>
      </c>
      <c r="R964">
        <v>-0.30497999999999997</v>
      </c>
      <c r="S964">
        <v>-0.70552999999999999</v>
      </c>
      <c r="T964">
        <v>149.69</v>
      </c>
      <c r="U964">
        <v>214.86</v>
      </c>
      <c r="V964">
        <v>-23.72</v>
      </c>
      <c r="W964" t="s">
        <v>31</v>
      </c>
      <c r="X964">
        <v>-64.766000000000005</v>
      </c>
    </row>
    <row r="965" spans="1:24" x14ac:dyDescent="0.25">
      <c r="A965">
        <v>2014</v>
      </c>
      <c r="B965">
        <v>21</v>
      </c>
      <c r="C965">
        <v>130</v>
      </c>
      <c r="D965">
        <v>-21.266999999999999</v>
      </c>
      <c r="E965" t="s">
        <v>31</v>
      </c>
      <c r="F965">
        <v>-2.5023</v>
      </c>
      <c r="G965">
        <v>-2.4881000000000002</v>
      </c>
      <c r="H965">
        <v>-2.4300000000000002</v>
      </c>
      <c r="I965">
        <v>0</v>
      </c>
      <c r="J965">
        <v>-62.494</v>
      </c>
      <c r="K965">
        <v>64.066000000000003</v>
      </c>
      <c r="L965">
        <v>0</v>
      </c>
      <c r="M965">
        <v>0.11161344418034472</v>
      </c>
      <c r="N965">
        <v>4.0107175031765072E-2</v>
      </c>
      <c r="O965">
        <v>0.40107175031765074</v>
      </c>
      <c r="P965">
        <v>6.4912179999999999</v>
      </c>
      <c r="Q965">
        <v>325.72327000000001</v>
      </c>
      <c r="R965">
        <v>-0.23374</v>
      </c>
      <c r="S965">
        <v>-0.73482000000000003</v>
      </c>
      <c r="T965">
        <v>149.15</v>
      </c>
      <c r="U965">
        <v>212.15</v>
      </c>
      <c r="V965">
        <v>-24.416</v>
      </c>
      <c r="W965" t="s">
        <v>31</v>
      </c>
      <c r="X965">
        <v>-62.494</v>
      </c>
    </row>
    <row r="966" spans="1:24" x14ac:dyDescent="0.25">
      <c r="A966">
        <v>2014</v>
      </c>
      <c r="B966">
        <v>21</v>
      </c>
      <c r="C966">
        <v>200</v>
      </c>
      <c r="D966">
        <v>-21.58</v>
      </c>
      <c r="E966" t="s">
        <v>31</v>
      </c>
      <c r="F966">
        <v>-2.5392999999999999</v>
      </c>
      <c r="G966">
        <v>-2.5125000000000002</v>
      </c>
      <c r="H966">
        <v>-2.4407999999999999</v>
      </c>
      <c r="I966">
        <v>0</v>
      </c>
      <c r="J966">
        <v>-62.048999999999999</v>
      </c>
      <c r="K966">
        <v>64.186999999999998</v>
      </c>
      <c r="L966">
        <v>0</v>
      </c>
      <c r="M966">
        <v>0.10858330889368317</v>
      </c>
      <c r="N966">
        <v>3.8886940414094753E-2</v>
      </c>
      <c r="O966">
        <v>0.38886940414094751</v>
      </c>
      <c r="P966">
        <v>6.7491950000000003</v>
      </c>
      <c r="Q966">
        <v>320.70949000000002</v>
      </c>
      <c r="R966">
        <v>-0.21379999999999999</v>
      </c>
      <c r="S966">
        <v>-0.62366999999999995</v>
      </c>
      <c r="T966">
        <v>148.88999999999999</v>
      </c>
      <c r="U966">
        <v>211.34</v>
      </c>
      <c r="V966">
        <v>-24.637</v>
      </c>
      <c r="W966" t="s">
        <v>31</v>
      </c>
      <c r="X966">
        <v>-62.048999999999999</v>
      </c>
    </row>
    <row r="967" spans="1:24" x14ac:dyDescent="0.25">
      <c r="A967">
        <v>2014</v>
      </c>
      <c r="B967">
        <v>21</v>
      </c>
      <c r="C967">
        <v>230</v>
      </c>
      <c r="D967">
        <v>-22.149000000000001</v>
      </c>
      <c r="E967" t="s">
        <v>31</v>
      </c>
      <c r="F967">
        <v>-2.544</v>
      </c>
      <c r="G967">
        <v>-2.5186000000000002</v>
      </c>
      <c r="H967">
        <v>-2.4468999999999999</v>
      </c>
      <c r="I967">
        <v>0</v>
      </c>
      <c r="J967">
        <v>-59.393000000000001</v>
      </c>
      <c r="K967">
        <v>66.171000000000006</v>
      </c>
      <c r="L967">
        <v>0</v>
      </c>
      <c r="M967">
        <v>0.10326281001856495</v>
      </c>
      <c r="N967">
        <v>3.4932776001180332E-2</v>
      </c>
      <c r="O967">
        <v>0.34932776001180332</v>
      </c>
      <c r="P967">
        <v>6.3585729999999998</v>
      </c>
      <c r="Q967">
        <v>327.76024999999998</v>
      </c>
      <c r="R967">
        <v>-0.26228000000000001</v>
      </c>
      <c r="S967">
        <v>-0.81620999999999999</v>
      </c>
      <c r="T967">
        <v>148.07</v>
      </c>
      <c r="U967">
        <v>208.02</v>
      </c>
      <c r="V967">
        <v>-25.434000000000001</v>
      </c>
      <c r="W967" t="s">
        <v>31</v>
      </c>
      <c r="X967">
        <v>-59.393000000000001</v>
      </c>
    </row>
    <row r="968" spans="1:24" x14ac:dyDescent="0.25">
      <c r="A968">
        <v>2014</v>
      </c>
      <c r="B968">
        <v>21</v>
      </c>
      <c r="C968">
        <v>300</v>
      </c>
      <c r="D968">
        <v>-22.765000000000001</v>
      </c>
      <c r="E968" t="s">
        <v>31</v>
      </c>
      <c r="F968">
        <v>-2.5611000000000002</v>
      </c>
      <c r="G968">
        <v>-2.5333999999999999</v>
      </c>
      <c r="H968">
        <v>-2.4558</v>
      </c>
      <c r="I968">
        <v>0</v>
      </c>
      <c r="J968">
        <v>-58.99</v>
      </c>
      <c r="K968">
        <v>67.78</v>
      </c>
      <c r="L968">
        <v>0</v>
      </c>
      <c r="M968">
        <v>9.7766945775037459E-2</v>
      </c>
      <c r="N968">
        <v>3.1500509928717065E-2</v>
      </c>
      <c r="O968">
        <v>0.31500509928717063</v>
      </c>
      <c r="P968">
        <v>6.1726390000000002</v>
      </c>
      <c r="Q968">
        <v>324.06711000000001</v>
      </c>
      <c r="R968">
        <v>-0.20527999999999999</v>
      </c>
      <c r="S968">
        <v>-0.72582999999999998</v>
      </c>
      <c r="T968">
        <v>147.76</v>
      </c>
      <c r="U968">
        <v>207.27</v>
      </c>
      <c r="V968">
        <v>-25.739000000000001</v>
      </c>
      <c r="W968" t="s">
        <v>31</v>
      </c>
      <c r="X968">
        <v>-58.99</v>
      </c>
    </row>
    <row r="969" spans="1:24" x14ac:dyDescent="0.25">
      <c r="A969">
        <v>2014</v>
      </c>
      <c r="B969">
        <v>21</v>
      </c>
      <c r="C969">
        <v>330</v>
      </c>
      <c r="D969">
        <v>-23.056000000000001</v>
      </c>
      <c r="E969" t="s">
        <v>31</v>
      </c>
      <c r="F969">
        <v>-2.5933999999999999</v>
      </c>
      <c r="G969">
        <v>-2.5558999999999998</v>
      </c>
      <c r="H969">
        <v>-2.4651999999999998</v>
      </c>
      <c r="I969">
        <v>0</v>
      </c>
      <c r="J969">
        <v>-58.771999999999998</v>
      </c>
      <c r="K969">
        <v>68.822000000000003</v>
      </c>
      <c r="L969">
        <v>0</v>
      </c>
      <c r="M969">
        <v>9.5262964323149055E-2</v>
      </c>
      <c r="N969">
        <v>2.9701087016671408E-2</v>
      </c>
      <c r="O969">
        <v>0.29701087016671407</v>
      </c>
      <c r="P969">
        <v>6.237082</v>
      </c>
      <c r="Q969">
        <v>328.16212000000002</v>
      </c>
      <c r="R969">
        <v>-0.19672999999999999</v>
      </c>
      <c r="S969">
        <v>-0.61334</v>
      </c>
      <c r="T969">
        <v>147.66</v>
      </c>
      <c r="U969">
        <v>206.84</v>
      </c>
      <c r="V969">
        <v>-25.966999999999999</v>
      </c>
      <c r="W969" t="s">
        <v>31</v>
      </c>
      <c r="X969">
        <v>-58.771999999999998</v>
      </c>
    </row>
    <row r="970" spans="1:24" x14ac:dyDescent="0.25">
      <c r="A970">
        <v>2014</v>
      </c>
      <c r="B970">
        <v>21</v>
      </c>
      <c r="C970">
        <v>400</v>
      </c>
      <c r="D970">
        <v>-23.52</v>
      </c>
      <c r="E970" t="s">
        <v>31</v>
      </c>
      <c r="F970">
        <v>-2.605</v>
      </c>
      <c r="G970">
        <v>-2.5691000000000002</v>
      </c>
      <c r="H970">
        <v>-2.4775</v>
      </c>
      <c r="I970">
        <v>0</v>
      </c>
      <c r="J970">
        <v>-55.978000000000002</v>
      </c>
      <c r="K970">
        <v>69.929000000000002</v>
      </c>
      <c r="L970">
        <v>0</v>
      </c>
      <c r="M970">
        <v>9.1388986806382994E-2</v>
      </c>
      <c r="N970">
        <v>2.7481582222547429E-2</v>
      </c>
      <c r="O970">
        <v>0.27481582222547429</v>
      </c>
      <c r="P970">
        <v>6.4609740000000002</v>
      </c>
      <c r="Q970">
        <v>322.45074</v>
      </c>
      <c r="R970">
        <v>-0.24807000000000001</v>
      </c>
      <c r="S970">
        <v>-0.80656000000000005</v>
      </c>
      <c r="T970">
        <v>147.30000000000001</v>
      </c>
      <c r="U970">
        <v>203.84</v>
      </c>
      <c r="V970">
        <v>-26.652000000000001</v>
      </c>
      <c r="W970" t="s">
        <v>31</v>
      </c>
      <c r="X970">
        <v>-55.978000000000002</v>
      </c>
    </row>
    <row r="971" spans="1:24" x14ac:dyDescent="0.25">
      <c r="A971">
        <v>2014</v>
      </c>
      <c r="B971">
        <v>21</v>
      </c>
      <c r="C971">
        <v>430</v>
      </c>
      <c r="D971">
        <v>-23.971</v>
      </c>
      <c r="E971" t="s">
        <v>31</v>
      </c>
      <c r="F971">
        <v>-2.5882000000000001</v>
      </c>
      <c r="G971">
        <v>-2.5682</v>
      </c>
      <c r="H971">
        <v>-2.4910999999999999</v>
      </c>
      <c r="I971">
        <v>0</v>
      </c>
      <c r="J971">
        <v>-53.606999999999999</v>
      </c>
      <c r="K971">
        <v>72.599000000000004</v>
      </c>
      <c r="L971">
        <v>0</v>
      </c>
      <c r="M971">
        <v>8.7759395518462097E-2</v>
      </c>
      <c r="N971">
        <v>2.4046951966013797E-2</v>
      </c>
      <c r="O971">
        <v>0.24046951966013796</v>
      </c>
      <c r="P971">
        <v>6.4170769999999999</v>
      </c>
      <c r="Q971">
        <v>323.01956999999999</v>
      </c>
      <c r="R971">
        <v>-0.21956000000000001</v>
      </c>
      <c r="S971">
        <v>-0.76495999999999997</v>
      </c>
      <c r="T971">
        <v>147.25</v>
      </c>
      <c r="U971">
        <v>201.4</v>
      </c>
      <c r="V971">
        <v>-27.312999999999999</v>
      </c>
      <c r="W971" t="s">
        <v>31</v>
      </c>
      <c r="X971">
        <v>-53.606999999999999</v>
      </c>
    </row>
    <row r="972" spans="1:24" x14ac:dyDescent="0.25">
      <c r="A972">
        <v>2014</v>
      </c>
      <c r="B972">
        <v>21</v>
      </c>
      <c r="C972">
        <v>500</v>
      </c>
      <c r="D972">
        <v>-24.309000000000001</v>
      </c>
      <c r="E972" t="s">
        <v>31</v>
      </c>
      <c r="F972">
        <v>-2.6341000000000001</v>
      </c>
      <c r="G972">
        <v>-2.5983000000000001</v>
      </c>
      <c r="H972">
        <v>-2.4986999999999999</v>
      </c>
      <c r="I972">
        <v>0</v>
      </c>
      <c r="J972">
        <v>-51.506</v>
      </c>
      <c r="K972">
        <v>72.56</v>
      </c>
      <c r="L972">
        <v>0</v>
      </c>
      <c r="M972">
        <v>8.5124453657534294E-2</v>
      </c>
      <c r="N972">
        <v>2.3358150083627408E-2</v>
      </c>
      <c r="O972">
        <v>0.23358150083627408</v>
      </c>
      <c r="P972">
        <v>6.5569800000000003</v>
      </c>
      <c r="Q972">
        <v>325.86617999999999</v>
      </c>
      <c r="R972">
        <v>-0.21958</v>
      </c>
      <c r="S972">
        <v>-1.0506</v>
      </c>
      <c r="T972">
        <v>146.63</v>
      </c>
      <c r="U972">
        <v>198.97</v>
      </c>
      <c r="V972">
        <v>-27.774999999999999</v>
      </c>
      <c r="W972" t="s">
        <v>31</v>
      </c>
      <c r="X972">
        <v>-51.506</v>
      </c>
    </row>
    <row r="973" spans="1:24" x14ac:dyDescent="0.25">
      <c r="A973">
        <v>2014</v>
      </c>
      <c r="B973">
        <v>21</v>
      </c>
      <c r="C973">
        <v>530</v>
      </c>
      <c r="D973">
        <v>-24.859000000000002</v>
      </c>
      <c r="E973" t="s">
        <v>31</v>
      </c>
      <c r="F973">
        <v>-2.629</v>
      </c>
      <c r="G973">
        <v>-2.601</v>
      </c>
      <c r="H973">
        <v>-2.5108000000000001</v>
      </c>
      <c r="I973">
        <v>0</v>
      </c>
      <c r="J973">
        <v>-48.204999999999998</v>
      </c>
      <c r="K973">
        <v>74.980999999999995</v>
      </c>
      <c r="L973">
        <v>0</v>
      </c>
      <c r="M973">
        <v>8.0988073998771837E-2</v>
      </c>
      <c r="N973">
        <v>2.0262406233752733E-2</v>
      </c>
      <c r="O973">
        <v>0.20262406233752733</v>
      </c>
      <c r="P973">
        <v>5.621041</v>
      </c>
      <c r="Q973">
        <v>333.61986999999999</v>
      </c>
      <c r="R973">
        <v>-0.26807999999999998</v>
      </c>
      <c r="S973">
        <v>-1.1001000000000001</v>
      </c>
      <c r="T973">
        <v>146.56</v>
      </c>
      <c r="U973">
        <v>195.59</v>
      </c>
      <c r="V973">
        <v>-28.538</v>
      </c>
      <c r="W973" t="s">
        <v>31</v>
      </c>
      <c r="X973">
        <v>-48.204999999999998</v>
      </c>
    </row>
    <row r="974" spans="1:24" x14ac:dyDescent="0.25">
      <c r="A974">
        <v>2014</v>
      </c>
      <c r="B974">
        <v>21</v>
      </c>
      <c r="C974">
        <v>600</v>
      </c>
      <c r="D974">
        <v>-25.106999999999999</v>
      </c>
      <c r="E974" t="s">
        <v>31</v>
      </c>
      <c r="F974">
        <v>-2.6566000000000001</v>
      </c>
      <c r="G974">
        <v>-2.6240000000000001</v>
      </c>
      <c r="H974">
        <v>-2.5310999999999999</v>
      </c>
      <c r="I974">
        <v>0</v>
      </c>
      <c r="J974">
        <v>-47.243000000000002</v>
      </c>
      <c r="K974">
        <v>76.662000000000006</v>
      </c>
      <c r="L974">
        <v>0</v>
      </c>
      <c r="M974">
        <v>7.9182598540622276E-2</v>
      </c>
      <c r="N974">
        <v>1.8479634847410421E-2</v>
      </c>
      <c r="O974">
        <v>0.1847963484741042</v>
      </c>
      <c r="P974">
        <v>4.994624</v>
      </c>
      <c r="Q974">
        <v>328.90489000000002</v>
      </c>
      <c r="R974">
        <v>-0.16828000000000001</v>
      </c>
      <c r="S974">
        <v>-1.0253000000000001</v>
      </c>
      <c r="T974">
        <v>146.65</v>
      </c>
      <c r="U974">
        <v>194.75</v>
      </c>
      <c r="V974">
        <v>-28.747</v>
      </c>
      <c r="W974" t="s">
        <v>31</v>
      </c>
      <c r="X974">
        <v>-47.243000000000002</v>
      </c>
    </row>
    <row r="975" spans="1:24" x14ac:dyDescent="0.25">
      <c r="A975">
        <v>2014</v>
      </c>
      <c r="B975">
        <v>21</v>
      </c>
      <c r="C975">
        <v>630</v>
      </c>
      <c r="D975">
        <v>-26.343</v>
      </c>
      <c r="E975" t="s">
        <v>31</v>
      </c>
      <c r="F975">
        <v>-2.6507000000000001</v>
      </c>
      <c r="G975">
        <v>-2.6242999999999999</v>
      </c>
      <c r="H975">
        <v>-2.5326</v>
      </c>
      <c r="I975">
        <v>0</v>
      </c>
      <c r="J975">
        <v>-43.462000000000003</v>
      </c>
      <c r="K975">
        <v>79.539000000000001</v>
      </c>
      <c r="L975">
        <v>0</v>
      </c>
      <c r="M975">
        <v>7.071113193037383E-2</v>
      </c>
      <c r="N975">
        <v>1.4468204704273789E-2</v>
      </c>
      <c r="O975">
        <v>0.14468204704273788</v>
      </c>
      <c r="P975">
        <v>4.8129270000000002</v>
      </c>
      <c r="Q975">
        <v>331.68930999999998</v>
      </c>
      <c r="R975">
        <v>-0.18826000000000001</v>
      </c>
      <c r="S975">
        <v>-1.5316000000000001</v>
      </c>
      <c r="T975">
        <v>145.58000000000001</v>
      </c>
      <c r="U975">
        <v>190.38</v>
      </c>
      <c r="V975">
        <v>-29.65</v>
      </c>
      <c r="W975" t="s">
        <v>31</v>
      </c>
      <c r="X975">
        <v>-43.462000000000003</v>
      </c>
    </row>
    <row r="976" spans="1:24" x14ac:dyDescent="0.25">
      <c r="A976">
        <v>2014</v>
      </c>
      <c r="B976">
        <v>21</v>
      </c>
      <c r="C976">
        <v>700</v>
      </c>
      <c r="D976">
        <v>-27.6</v>
      </c>
      <c r="E976" t="s">
        <v>31</v>
      </c>
      <c r="F976">
        <v>-2.6831999999999998</v>
      </c>
      <c r="G976">
        <v>-2.6492</v>
      </c>
      <c r="H976">
        <v>-2.5506000000000002</v>
      </c>
      <c r="I976">
        <v>0</v>
      </c>
      <c r="J976">
        <v>-40.159999999999997</v>
      </c>
      <c r="K976">
        <v>82.257999999999996</v>
      </c>
      <c r="L976">
        <v>0</v>
      </c>
      <c r="M976">
        <v>6.2938551950162611E-2</v>
      </c>
      <c r="N976">
        <v>1.1166557886997854E-2</v>
      </c>
      <c r="O976">
        <v>0.11166557886997855</v>
      </c>
      <c r="P976">
        <v>4.8035180000000004</v>
      </c>
      <c r="Q976">
        <v>336.19981999999999</v>
      </c>
      <c r="R976">
        <v>-0.26530999999999999</v>
      </c>
      <c r="S976">
        <v>-1.4693000000000001</v>
      </c>
      <c r="T976">
        <v>146.97</v>
      </c>
      <c r="U976">
        <v>188.34</v>
      </c>
      <c r="V976">
        <v>-30.513999999999999</v>
      </c>
      <c r="W976" t="s">
        <v>31</v>
      </c>
      <c r="X976">
        <v>-40.159999999999997</v>
      </c>
    </row>
    <row r="977" spans="1:24" x14ac:dyDescent="0.25">
      <c r="A977">
        <v>2014</v>
      </c>
      <c r="B977">
        <v>21</v>
      </c>
      <c r="C977">
        <v>730</v>
      </c>
      <c r="D977">
        <v>-28.556999999999999</v>
      </c>
      <c r="E977" t="s">
        <v>31</v>
      </c>
      <c r="F977">
        <v>-2.7397</v>
      </c>
      <c r="G977">
        <v>-2.6901999999999999</v>
      </c>
      <c r="H977">
        <v>-2.5739000000000001</v>
      </c>
      <c r="I977">
        <v>0.53182799999999997</v>
      </c>
      <c r="J977">
        <v>-35.079000000000001</v>
      </c>
      <c r="K977">
        <v>84.941000000000003</v>
      </c>
      <c r="L977">
        <v>0</v>
      </c>
      <c r="M977">
        <v>5.7544895309923218E-2</v>
      </c>
      <c r="N977">
        <v>8.6656857847213359E-3</v>
      </c>
      <c r="O977">
        <v>8.6656857847213359E-2</v>
      </c>
      <c r="P977">
        <v>4.3201520000000002</v>
      </c>
      <c r="Q977">
        <v>327.96231</v>
      </c>
      <c r="R977">
        <v>0.60775000000000001</v>
      </c>
      <c r="S977">
        <v>-0.62536999999999998</v>
      </c>
      <c r="T977">
        <v>152.25</v>
      </c>
      <c r="U977">
        <v>188.57</v>
      </c>
      <c r="V977">
        <v>-30.751000000000001</v>
      </c>
      <c r="W977" t="s">
        <v>31</v>
      </c>
      <c r="X977">
        <v>-35.079000000000001</v>
      </c>
    </row>
    <row r="978" spans="1:24" x14ac:dyDescent="0.25">
      <c r="A978">
        <v>2014</v>
      </c>
      <c r="B978">
        <v>21</v>
      </c>
      <c r="C978">
        <v>800</v>
      </c>
      <c r="D978">
        <v>-27.331</v>
      </c>
      <c r="E978" t="s">
        <v>31</v>
      </c>
      <c r="F978">
        <v>-2.8144999999999998</v>
      </c>
      <c r="G978">
        <v>-2.7402000000000002</v>
      </c>
      <c r="H978">
        <v>-2.6013000000000002</v>
      </c>
      <c r="I978">
        <v>19.415879999999998</v>
      </c>
      <c r="J978">
        <v>-30.157</v>
      </c>
      <c r="K978">
        <v>87.393000000000001</v>
      </c>
      <c r="L978">
        <v>0</v>
      </c>
      <c r="M978">
        <v>6.4534203480697744E-2</v>
      </c>
      <c r="N978">
        <v>8.1358270328115642E-3</v>
      </c>
      <c r="O978">
        <v>8.1358270328115642E-2</v>
      </c>
      <c r="P978">
        <v>4.5977600000000001</v>
      </c>
      <c r="Q978">
        <v>325.09449000000001</v>
      </c>
      <c r="R978">
        <v>15.545</v>
      </c>
      <c r="S978">
        <v>11.276</v>
      </c>
      <c r="T978">
        <v>157.49</v>
      </c>
      <c r="U978">
        <v>191.92</v>
      </c>
      <c r="V978">
        <v>-30.039000000000001</v>
      </c>
      <c r="W978">
        <v>72.53779350273399</v>
      </c>
      <c r="X978">
        <v>-30.157</v>
      </c>
    </row>
    <row r="979" spans="1:24" x14ac:dyDescent="0.25">
      <c r="A979">
        <v>2014</v>
      </c>
      <c r="B979">
        <v>21</v>
      </c>
      <c r="C979">
        <v>830</v>
      </c>
      <c r="D979">
        <v>-27.12</v>
      </c>
      <c r="E979" t="s">
        <v>31</v>
      </c>
      <c r="F979">
        <v>-3.0244</v>
      </c>
      <c r="G979">
        <v>-2.8906000000000001</v>
      </c>
      <c r="H979">
        <v>-2.7046999999999999</v>
      </c>
      <c r="I979">
        <v>127.23282</v>
      </c>
      <c r="J979">
        <v>-11.194000000000001</v>
      </c>
      <c r="K979">
        <v>84.959000000000003</v>
      </c>
      <c r="L979">
        <v>0</v>
      </c>
      <c r="M979">
        <v>6.5811118923846598E-2</v>
      </c>
      <c r="N979">
        <v>9.8986503973357634E-3</v>
      </c>
      <c r="O979">
        <v>9.8986503973357634E-2</v>
      </c>
      <c r="P979">
        <v>4.7195600000000004</v>
      </c>
      <c r="Q979">
        <v>322.14258000000001</v>
      </c>
      <c r="R979">
        <v>79.316000000000003</v>
      </c>
      <c r="S979">
        <v>57.442999999999998</v>
      </c>
      <c r="T979">
        <v>163.36000000000001</v>
      </c>
      <c r="U979">
        <v>196.43</v>
      </c>
      <c r="V979">
        <v>-28.577999999999999</v>
      </c>
      <c r="W979">
        <v>72.422966362398498</v>
      </c>
      <c r="X979">
        <v>-11.194000000000001</v>
      </c>
    </row>
    <row r="980" spans="1:24" x14ac:dyDescent="0.25">
      <c r="A980">
        <v>2014</v>
      </c>
      <c r="B980">
        <v>21</v>
      </c>
      <c r="C980">
        <v>900</v>
      </c>
      <c r="D980">
        <v>-26.931000000000001</v>
      </c>
      <c r="E980" t="s">
        <v>31</v>
      </c>
      <c r="F980">
        <v>-3.1823999999999999</v>
      </c>
      <c r="G980">
        <v>-3.0011000000000001</v>
      </c>
      <c r="H980">
        <v>-2.7665999999999999</v>
      </c>
      <c r="I980">
        <v>288.66419999999999</v>
      </c>
      <c r="J980">
        <v>19.707999999999998</v>
      </c>
      <c r="K980">
        <v>83.304000000000002</v>
      </c>
      <c r="L980">
        <v>0</v>
      </c>
      <c r="M980">
        <v>6.6974098242502764E-2</v>
      </c>
      <c r="N980">
        <v>1.118199544256826E-2</v>
      </c>
      <c r="O980">
        <v>0.1118199544256826</v>
      </c>
      <c r="P980">
        <v>4.5335869999999998</v>
      </c>
      <c r="Q980">
        <v>325.40183000000002</v>
      </c>
      <c r="R980">
        <v>174.14</v>
      </c>
      <c r="S980">
        <v>127.47</v>
      </c>
      <c r="T980">
        <v>177.5</v>
      </c>
      <c r="U980">
        <v>204.46</v>
      </c>
      <c r="V980">
        <v>-26.818000000000001</v>
      </c>
      <c r="W980">
        <v>73.199724359710586</v>
      </c>
      <c r="X980">
        <v>19.707999999999998</v>
      </c>
    </row>
    <row r="981" spans="1:24" x14ac:dyDescent="0.25">
      <c r="A981">
        <v>2014</v>
      </c>
      <c r="B981">
        <v>21</v>
      </c>
      <c r="C981">
        <v>930</v>
      </c>
      <c r="D981">
        <v>-26.058</v>
      </c>
      <c r="E981" t="s">
        <v>31</v>
      </c>
      <c r="F981">
        <v>-3.1324000000000001</v>
      </c>
      <c r="G981">
        <v>-2.9689000000000001</v>
      </c>
      <c r="H981">
        <v>-2.7374999999999998</v>
      </c>
      <c r="I981">
        <v>275.04179999999997</v>
      </c>
      <c r="J981">
        <v>9.6900999999999993</v>
      </c>
      <c r="K981">
        <v>81.468000000000004</v>
      </c>
      <c r="L981">
        <v>0</v>
      </c>
      <c r="M981">
        <v>7.258887731447046E-2</v>
      </c>
      <c r="N981">
        <v>1.3452170743917663E-2</v>
      </c>
      <c r="O981">
        <v>0.13452170743917663</v>
      </c>
      <c r="P981">
        <v>4.5613349999999997</v>
      </c>
      <c r="Q981">
        <v>320.17214000000001</v>
      </c>
      <c r="R981">
        <v>167.93</v>
      </c>
      <c r="S981">
        <v>125.66</v>
      </c>
      <c r="T981">
        <v>176.42</v>
      </c>
      <c r="U981">
        <v>209</v>
      </c>
      <c r="V981">
        <v>-25.734000000000002</v>
      </c>
      <c r="W981">
        <v>74.828797713332932</v>
      </c>
      <c r="X981">
        <v>9.6900999999999993</v>
      </c>
    </row>
    <row r="982" spans="1:24" x14ac:dyDescent="0.25">
      <c r="A982">
        <v>2014</v>
      </c>
      <c r="B982">
        <v>21</v>
      </c>
      <c r="C982">
        <v>1000</v>
      </c>
      <c r="D982">
        <v>-25.527999999999999</v>
      </c>
      <c r="E982" t="s">
        <v>31</v>
      </c>
      <c r="F982">
        <v>-3.1093000000000002</v>
      </c>
      <c r="G982">
        <v>-2.9586999999999999</v>
      </c>
      <c r="H982">
        <v>-2.7382</v>
      </c>
      <c r="I982">
        <v>423.52199999999999</v>
      </c>
      <c r="J982">
        <v>26.675999999999998</v>
      </c>
      <c r="K982">
        <v>79.260999999999996</v>
      </c>
      <c r="L982">
        <v>0</v>
      </c>
      <c r="M982">
        <v>7.6200125093906779E-2</v>
      </c>
      <c r="N982">
        <v>1.580314394322533E-2</v>
      </c>
      <c r="O982">
        <v>0.15803143943225328</v>
      </c>
      <c r="P982">
        <v>4.2893230000000004</v>
      </c>
      <c r="Q982">
        <v>319.97145999999998</v>
      </c>
      <c r="R982">
        <v>252.82</v>
      </c>
      <c r="S982">
        <v>191.32</v>
      </c>
      <c r="T982">
        <v>180.1</v>
      </c>
      <c r="U982">
        <v>214.93</v>
      </c>
      <c r="V982">
        <v>-24.68</v>
      </c>
      <c r="W982">
        <v>75.67439284866704</v>
      </c>
      <c r="X982">
        <v>26.675999999999998</v>
      </c>
    </row>
    <row r="983" spans="1:24" x14ac:dyDescent="0.25">
      <c r="A983">
        <v>2014</v>
      </c>
      <c r="B983">
        <v>21</v>
      </c>
      <c r="C983">
        <v>1030</v>
      </c>
      <c r="D983">
        <v>-24.667000000000002</v>
      </c>
      <c r="E983" t="s">
        <v>31</v>
      </c>
      <c r="F983">
        <v>-3.1194999999999999</v>
      </c>
      <c r="G983">
        <v>-2.972</v>
      </c>
      <c r="H983">
        <v>-2.7484999999999999</v>
      </c>
      <c r="I983">
        <v>466.42859999999996</v>
      </c>
      <c r="J983">
        <v>35.450000000000003</v>
      </c>
      <c r="K983">
        <v>77.263000000000005</v>
      </c>
      <c r="L983">
        <v>0</v>
      </c>
      <c r="M983">
        <v>8.2411109786757183E-2</v>
      </c>
      <c r="N983">
        <v>1.8737814032214979E-2</v>
      </c>
      <c r="O983">
        <v>0.18737814032214978</v>
      </c>
      <c r="P983">
        <v>4.6895569999999998</v>
      </c>
      <c r="Q983">
        <v>319.29019</v>
      </c>
      <c r="R983">
        <v>284.24</v>
      </c>
      <c r="S983">
        <v>218.62</v>
      </c>
      <c r="T983">
        <v>189.76</v>
      </c>
      <c r="U983">
        <v>219.92</v>
      </c>
      <c r="V983">
        <v>-23.456</v>
      </c>
      <c r="W983">
        <v>76.913875598086122</v>
      </c>
      <c r="X983">
        <v>35.450000000000003</v>
      </c>
    </row>
    <row r="984" spans="1:24" x14ac:dyDescent="0.25">
      <c r="A984">
        <v>2014</v>
      </c>
      <c r="B984">
        <v>21</v>
      </c>
      <c r="C984">
        <v>1100</v>
      </c>
      <c r="D984">
        <v>-23.931999999999999</v>
      </c>
      <c r="E984" t="s">
        <v>31</v>
      </c>
      <c r="F984">
        <v>-3.1272000000000002</v>
      </c>
      <c r="G984">
        <v>-2.9839000000000002</v>
      </c>
      <c r="H984">
        <v>-2.7624</v>
      </c>
      <c r="I984">
        <v>523.49219999999991</v>
      </c>
      <c r="J984">
        <v>44.27</v>
      </c>
      <c r="K984">
        <v>75.736999999999995</v>
      </c>
      <c r="L984">
        <v>0</v>
      </c>
      <c r="M984">
        <v>8.8068081150205077E-2</v>
      </c>
      <c r="N984">
        <v>2.1367958529474262E-2</v>
      </c>
      <c r="O984">
        <v>0.21367958529474262</v>
      </c>
      <c r="P984">
        <v>4.9525550000000003</v>
      </c>
      <c r="Q984">
        <v>320.67982999999998</v>
      </c>
      <c r="R984">
        <v>322.88</v>
      </c>
      <c r="S984">
        <v>250.41</v>
      </c>
      <c r="T984">
        <v>197.67</v>
      </c>
      <c r="U984">
        <v>225.86</v>
      </c>
      <c r="V984">
        <v>-22.175000000000001</v>
      </c>
      <c r="W984">
        <v>77.555128840436069</v>
      </c>
      <c r="X984">
        <v>44.27</v>
      </c>
    </row>
    <row r="985" spans="1:24" x14ac:dyDescent="0.25">
      <c r="A985">
        <v>2014</v>
      </c>
      <c r="B985">
        <v>21</v>
      </c>
      <c r="C985">
        <v>1130</v>
      </c>
      <c r="D985">
        <v>-23.254999999999999</v>
      </c>
      <c r="E985" t="s">
        <v>31</v>
      </c>
      <c r="F985">
        <v>-3.1046999999999998</v>
      </c>
      <c r="G985">
        <v>-2.9826000000000001</v>
      </c>
      <c r="H985">
        <v>-2.7707999999999999</v>
      </c>
      <c r="I985">
        <v>581.82300000000009</v>
      </c>
      <c r="J985">
        <v>56.554000000000002</v>
      </c>
      <c r="K985">
        <v>74.424999999999997</v>
      </c>
      <c r="L985">
        <v>0</v>
      </c>
      <c r="M985">
        <v>9.3583842461342132E-2</v>
      </c>
      <c r="N985">
        <v>2.3934067709488253E-2</v>
      </c>
      <c r="O985">
        <v>0.23934067709488252</v>
      </c>
      <c r="P985">
        <v>5.6108779999999996</v>
      </c>
      <c r="Q985">
        <v>319.29453000000001</v>
      </c>
      <c r="R985">
        <v>358.28</v>
      </c>
      <c r="S985">
        <v>282.07</v>
      </c>
      <c r="T985">
        <v>210.73</v>
      </c>
      <c r="U985">
        <v>230.4</v>
      </c>
      <c r="V985">
        <v>-21.047000000000001</v>
      </c>
      <c r="W985">
        <v>78.728927096125943</v>
      </c>
      <c r="X985">
        <v>56.554000000000002</v>
      </c>
    </row>
    <row r="986" spans="1:24" x14ac:dyDescent="0.25">
      <c r="A986">
        <v>2014</v>
      </c>
      <c r="B986">
        <v>21</v>
      </c>
      <c r="C986">
        <v>1200</v>
      </c>
      <c r="D986">
        <v>-22.672999999999998</v>
      </c>
      <c r="E986" t="s">
        <v>31</v>
      </c>
      <c r="F986">
        <v>-3.0962000000000001</v>
      </c>
      <c r="G986">
        <v>-2.9830000000000001</v>
      </c>
      <c r="H986">
        <v>-2.7770000000000001</v>
      </c>
      <c r="I986">
        <v>525.55140000000006</v>
      </c>
      <c r="J986">
        <v>49.978999999999999</v>
      </c>
      <c r="K986">
        <v>72.025999999999996</v>
      </c>
      <c r="L986">
        <v>0</v>
      </c>
      <c r="M986">
        <v>9.857075184169023E-2</v>
      </c>
      <c r="N986">
        <v>2.757418212019443E-2</v>
      </c>
      <c r="O986">
        <v>0.27574182120194429</v>
      </c>
      <c r="P986">
        <v>5.7774760000000001</v>
      </c>
      <c r="Q986">
        <v>173.67489999999998</v>
      </c>
      <c r="R986">
        <v>321.54000000000002</v>
      </c>
      <c r="S986">
        <v>256.83999999999997</v>
      </c>
      <c r="T986">
        <v>218.96</v>
      </c>
      <c r="U986">
        <v>233.68</v>
      </c>
      <c r="V986">
        <v>-20.259</v>
      </c>
      <c r="W986">
        <v>79.878086707719092</v>
      </c>
      <c r="X986">
        <v>49.978999999999999</v>
      </c>
    </row>
    <row r="987" spans="1:24" x14ac:dyDescent="0.25">
      <c r="A987">
        <v>2014</v>
      </c>
      <c r="B987">
        <v>21</v>
      </c>
      <c r="C987">
        <v>1230</v>
      </c>
      <c r="D987">
        <v>-21.968</v>
      </c>
      <c r="E987" t="s">
        <v>31</v>
      </c>
      <c r="F987">
        <v>-3.0777999999999999</v>
      </c>
      <c r="G987">
        <v>-2.9777999999999998</v>
      </c>
      <c r="H987">
        <v>-2.7782</v>
      </c>
      <c r="I987">
        <v>539.47079999999994</v>
      </c>
      <c r="J987">
        <v>48.746000000000002</v>
      </c>
      <c r="K987">
        <v>70.019000000000005</v>
      </c>
      <c r="L987">
        <v>0</v>
      </c>
      <c r="M987">
        <v>0.10492939132766368</v>
      </c>
      <c r="N987">
        <v>3.1458880813946849E-2</v>
      </c>
      <c r="O987">
        <v>0.31458880813946849</v>
      </c>
      <c r="P987">
        <v>6.3090279999999996</v>
      </c>
      <c r="Q987">
        <v>178.61779999999999</v>
      </c>
      <c r="R987">
        <v>334.89</v>
      </c>
      <c r="S987">
        <v>267.3</v>
      </c>
      <c r="T987">
        <v>216.67</v>
      </c>
      <c r="U987">
        <v>235.51</v>
      </c>
      <c r="V987">
        <v>-19.757000000000001</v>
      </c>
      <c r="W987">
        <v>79.817253426498254</v>
      </c>
      <c r="X987">
        <v>48.746000000000002</v>
      </c>
    </row>
    <row r="988" spans="1:24" x14ac:dyDescent="0.25">
      <c r="A988">
        <v>2014</v>
      </c>
      <c r="B988">
        <v>21</v>
      </c>
      <c r="C988">
        <v>1300</v>
      </c>
      <c r="D988">
        <v>-21.138000000000002</v>
      </c>
      <c r="E988" t="s">
        <v>31</v>
      </c>
      <c r="F988">
        <v>-3.1276000000000002</v>
      </c>
      <c r="G988">
        <v>-3.0167999999999999</v>
      </c>
      <c r="H988">
        <v>-2.8066</v>
      </c>
      <c r="I988">
        <v>584.5752</v>
      </c>
      <c r="J988">
        <v>53.859000000000002</v>
      </c>
      <c r="K988">
        <v>68.356999999999999</v>
      </c>
      <c r="L988">
        <v>0</v>
      </c>
      <c r="M988">
        <v>0.11288414115093984</v>
      </c>
      <c r="N988">
        <v>3.571992878439189E-2</v>
      </c>
      <c r="O988">
        <v>0.35719928784391891</v>
      </c>
      <c r="P988">
        <v>7.037839</v>
      </c>
      <c r="Q988">
        <v>183.5154</v>
      </c>
      <c r="R988">
        <v>365.86</v>
      </c>
      <c r="S988">
        <v>294.29000000000002</v>
      </c>
      <c r="T988">
        <v>223.13</v>
      </c>
      <c r="U988">
        <v>240.84</v>
      </c>
      <c r="V988">
        <v>-18.561</v>
      </c>
      <c r="W988">
        <v>80.437872410211568</v>
      </c>
      <c r="X988">
        <v>53.859000000000002</v>
      </c>
    </row>
    <row r="989" spans="1:24" x14ac:dyDescent="0.25">
      <c r="A989">
        <v>2014</v>
      </c>
      <c r="B989">
        <v>21</v>
      </c>
      <c r="C989">
        <v>1330</v>
      </c>
      <c r="D989">
        <v>-20.95</v>
      </c>
      <c r="E989" t="s">
        <v>31</v>
      </c>
      <c r="F989">
        <v>-3.1006999999999998</v>
      </c>
      <c r="G989">
        <v>-2.9990000000000001</v>
      </c>
      <c r="H989">
        <v>-2.7923</v>
      </c>
      <c r="I989">
        <v>553.41</v>
      </c>
      <c r="J989">
        <v>46.954999999999998</v>
      </c>
      <c r="K989">
        <v>69.117000000000004</v>
      </c>
      <c r="L989">
        <v>0</v>
      </c>
      <c r="M989">
        <v>0.11475918485561441</v>
      </c>
      <c r="N989">
        <v>3.5441079058959393E-2</v>
      </c>
      <c r="O989">
        <v>0.3544107905895939</v>
      </c>
      <c r="P989">
        <v>6.5931740000000003</v>
      </c>
      <c r="Q989">
        <v>182.6327</v>
      </c>
      <c r="R989">
        <v>345.56</v>
      </c>
      <c r="S989">
        <v>282.05</v>
      </c>
      <c r="T989">
        <v>223.44</v>
      </c>
      <c r="U989">
        <v>239.99</v>
      </c>
      <c r="V989">
        <v>-18.457999999999998</v>
      </c>
      <c r="W989">
        <v>81.621136705637227</v>
      </c>
      <c r="X989">
        <v>46.954999999999998</v>
      </c>
    </row>
    <row r="990" spans="1:24" x14ac:dyDescent="0.25">
      <c r="A990">
        <v>2014</v>
      </c>
      <c r="B990">
        <v>21</v>
      </c>
      <c r="C990">
        <v>1400</v>
      </c>
      <c r="D990">
        <v>-20.722999999999999</v>
      </c>
      <c r="E990" t="s">
        <v>31</v>
      </c>
      <c r="F990">
        <v>-3.0316000000000001</v>
      </c>
      <c r="G990">
        <v>-2.9628000000000001</v>
      </c>
      <c r="H990">
        <v>-2.782</v>
      </c>
      <c r="I990">
        <v>403.48439999999999</v>
      </c>
      <c r="J990">
        <v>40.179000000000002</v>
      </c>
      <c r="K990">
        <v>70.578000000000003</v>
      </c>
      <c r="L990">
        <v>0</v>
      </c>
      <c r="M990">
        <v>0.11706029272157499</v>
      </c>
      <c r="N990">
        <v>3.4441479324541793E-2</v>
      </c>
      <c r="O990">
        <v>0.34441479324541791</v>
      </c>
      <c r="P990">
        <v>7.7893059999999998</v>
      </c>
      <c r="Q990">
        <v>184.70150000000001</v>
      </c>
      <c r="R990">
        <v>243.4</v>
      </c>
      <c r="S990">
        <v>198.69</v>
      </c>
      <c r="T990">
        <v>234.78</v>
      </c>
      <c r="U990">
        <v>239.32</v>
      </c>
      <c r="V990">
        <v>-18.57</v>
      </c>
      <c r="W990">
        <v>81.631059983566146</v>
      </c>
      <c r="X990">
        <v>40.179000000000002</v>
      </c>
    </row>
    <row r="991" spans="1:24" x14ac:dyDescent="0.25">
      <c r="A991">
        <v>2014</v>
      </c>
      <c r="B991">
        <v>21</v>
      </c>
      <c r="C991">
        <v>1430</v>
      </c>
      <c r="D991">
        <v>-20.312999999999999</v>
      </c>
      <c r="E991" t="s">
        <v>31</v>
      </c>
      <c r="F991">
        <v>-3.0402</v>
      </c>
      <c r="G991">
        <v>-2.9735999999999998</v>
      </c>
      <c r="H991">
        <v>-2.7913999999999999</v>
      </c>
      <c r="I991">
        <v>354.59820000000002</v>
      </c>
      <c r="J991">
        <v>35.478000000000002</v>
      </c>
      <c r="K991">
        <v>71.12</v>
      </c>
      <c r="L991">
        <v>0</v>
      </c>
      <c r="M991">
        <v>0.1213212668783936</v>
      </c>
      <c r="N991">
        <v>3.503758187448007E-2</v>
      </c>
      <c r="O991">
        <v>0.35037581874480073</v>
      </c>
      <c r="P991">
        <v>7.1204609999999997</v>
      </c>
      <c r="Q991">
        <v>173.82429999999999</v>
      </c>
      <c r="R991">
        <v>210.25</v>
      </c>
      <c r="S991">
        <v>172.05</v>
      </c>
      <c r="T991">
        <v>236.83</v>
      </c>
      <c r="U991">
        <v>239.55</v>
      </c>
      <c r="V991">
        <v>-18.541</v>
      </c>
      <c r="W991">
        <v>81.831153388822827</v>
      </c>
      <c r="X991">
        <v>35.478000000000002</v>
      </c>
    </row>
    <row r="992" spans="1:24" x14ac:dyDescent="0.25">
      <c r="A992">
        <v>2014</v>
      </c>
      <c r="B992">
        <v>21</v>
      </c>
      <c r="C992">
        <v>1500</v>
      </c>
      <c r="D992">
        <v>-19.805</v>
      </c>
      <c r="E992" t="s">
        <v>31</v>
      </c>
      <c r="F992">
        <v>-3.0777000000000001</v>
      </c>
      <c r="G992">
        <v>-3.0011999999999999</v>
      </c>
      <c r="H992">
        <v>-2.8094999999999999</v>
      </c>
      <c r="I992">
        <v>246.98519999999999</v>
      </c>
      <c r="J992">
        <v>24.259</v>
      </c>
      <c r="K992">
        <v>72.254999999999995</v>
      </c>
      <c r="L992">
        <v>0</v>
      </c>
      <c r="M992">
        <v>0.12679276591289221</v>
      </c>
      <c r="N992">
        <v>3.517865290253195E-2</v>
      </c>
      <c r="O992">
        <v>0.35178652902531948</v>
      </c>
      <c r="P992">
        <v>6.4922899999999997</v>
      </c>
      <c r="Q992">
        <v>164.3526</v>
      </c>
      <c r="R992">
        <v>144.01</v>
      </c>
      <c r="S992">
        <v>119.12</v>
      </c>
      <c r="T992">
        <v>239.44</v>
      </c>
      <c r="U992">
        <v>240.07</v>
      </c>
      <c r="V992">
        <v>-18.315000000000001</v>
      </c>
      <c r="W992">
        <v>82.716478022359567</v>
      </c>
      <c r="X992">
        <v>24.259</v>
      </c>
    </row>
    <row r="993" spans="1:24" x14ac:dyDescent="0.25">
      <c r="A993">
        <v>2014</v>
      </c>
      <c r="B993">
        <v>21</v>
      </c>
      <c r="C993">
        <v>1530</v>
      </c>
      <c r="D993">
        <v>-19.670000000000002</v>
      </c>
      <c r="E993" t="s">
        <v>31</v>
      </c>
      <c r="F993">
        <v>-3.0935999999999999</v>
      </c>
      <c r="G993">
        <v>-3.0173000000000001</v>
      </c>
      <c r="H993">
        <v>-2.8231000000000002</v>
      </c>
      <c r="I993">
        <v>184.06476000000001</v>
      </c>
      <c r="J993">
        <v>18.091000000000001</v>
      </c>
      <c r="K993">
        <v>74.78</v>
      </c>
      <c r="L993">
        <v>0</v>
      </c>
      <c r="M993">
        <v>0.12828341488664571</v>
      </c>
      <c r="N993">
        <v>3.2353077234412046E-2</v>
      </c>
      <c r="O993">
        <v>0.32353077234412048</v>
      </c>
      <c r="P993">
        <v>5.8515129999999997</v>
      </c>
      <c r="Q993">
        <v>165.7159</v>
      </c>
      <c r="R993">
        <v>107.25</v>
      </c>
      <c r="S993">
        <v>89.361999999999995</v>
      </c>
      <c r="T993">
        <v>239.45</v>
      </c>
      <c r="U993">
        <v>239.25</v>
      </c>
      <c r="V993">
        <v>-18.434999999999999</v>
      </c>
      <c r="W993">
        <v>83.321212121212113</v>
      </c>
      <c r="X993">
        <v>18.091000000000001</v>
      </c>
    </row>
    <row r="994" spans="1:24" x14ac:dyDescent="0.25">
      <c r="A994">
        <v>2014</v>
      </c>
      <c r="B994">
        <v>21</v>
      </c>
      <c r="C994">
        <v>1600</v>
      </c>
      <c r="D994">
        <v>-19.390999999999998</v>
      </c>
      <c r="E994" t="s">
        <v>31</v>
      </c>
      <c r="F994">
        <v>-3.1236999999999999</v>
      </c>
      <c r="G994">
        <v>-3.0419999999999998</v>
      </c>
      <c r="H994">
        <v>-2.8422999999999998</v>
      </c>
      <c r="I994">
        <v>123.45497999999999</v>
      </c>
      <c r="J994">
        <v>11.284000000000001</v>
      </c>
      <c r="K994">
        <v>78.081999999999994</v>
      </c>
      <c r="L994">
        <v>0</v>
      </c>
      <c r="M994">
        <v>0.13141382520669515</v>
      </c>
      <c r="N994">
        <v>2.880328220880345E-2</v>
      </c>
      <c r="O994">
        <v>0.28803282208803449</v>
      </c>
      <c r="P994">
        <v>6.1274670000000002</v>
      </c>
      <c r="Q994">
        <v>167.20080000000002</v>
      </c>
      <c r="R994">
        <v>73.77</v>
      </c>
      <c r="S994">
        <v>61.530999999999999</v>
      </c>
      <c r="T994">
        <v>237.89</v>
      </c>
      <c r="U994">
        <v>238.84</v>
      </c>
      <c r="V994">
        <v>-18.45</v>
      </c>
      <c r="W994">
        <v>83.409244950521895</v>
      </c>
      <c r="X994">
        <v>11.284000000000001</v>
      </c>
    </row>
    <row r="995" spans="1:24" x14ac:dyDescent="0.25">
      <c r="A995">
        <v>2014</v>
      </c>
      <c r="B995">
        <v>21</v>
      </c>
      <c r="C995">
        <v>1630</v>
      </c>
      <c r="D995">
        <v>-19.081</v>
      </c>
      <c r="E995" t="s">
        <v>31</v>
      </c>
      <c r="F995">
        <v>-3.1528</v>
      </c>
      <c r="G995">
        <v>-3.0653999999999999</v>
      </c>
      <c r="H995">
        <v>-2.8611</v>
      </c>
      <c r="I995">
        <v>83.700540000000004</v>
      </c>
      <c r="J995">
        <v>4.2903000000000002</v>
      </c>
      <c r="K995">
        <v>80.698999999999998</v>
      </c>
      <c r="L995">
        <v>0</v>
      </c>
      <c r="M995">
        <v>0.13497197228621013</v>
      </c>
      <c r="N995">
        <v>2.6050940370961419E-2</v>
      </c>
      <c r="O995">
        <v>0.26050940370961417</v>
      </c>
      <c r="P995">
        <v>6.7690020000000004</v>
      </c>
      <c r="Q995">
        <v>166.02929999999998</v>
      </c>
      <c r="R995">
        <v>54.554000000000002</v>
      </c>
      <c r="S995">
        <v>44.982999999999997</v>
      </c>
      <c r="T995">
        <v>233.58</v>
      </c>
      <c r="U995">
        <v>238.86</v>
      </c>
      <c r="V995">
        <v>-18.393999999999998</v>
      </c>
      <c r="W995">
        <v>82.455915239945739</v>
      </c>
      <c r="X995">
        <v>4.2903000000000002</v>
      </c>
    </row>
    <row r="996" spans="1:24" x14ac:dyDescent="0.25">
      <c r="A996">
        <v>2014</v>
      </c>
      <c r="B996">
        <v>21</v>
      </c>
      <c r="C996">
        <v>1700</v>
      </c>
      <c r="D996">
        <v>-18.827999999999999</v>
      </c>
      <c r="E996" t="s">
        <v>31</v>
      </c>
      <c r="F996">
        <v>-3.1779999999999999</v>
      </c>
      <c r="G996">
        <v>-3.0876999999999999</v>
      </c>
      <c r="H996">
        <v>-2.8795999999999999</v>
      </c>
      <c r="I996">
        <v>36.647820000000003</v>
      </c>
      <c r="J996">
        <v>-5.2083000000000004</v>
      </c>
      <c r="K996">
        <v>81.322000000000003</v>
      </c>
      <c r="L996">
        <v>0</v>
      </c>
      <c r="M996">
        <v>0.13793940855768447</v>
      </c>
      <c r="N996">
        <v>2.5764322730404302E-2</v>
      </c>
      <c r="O996">
        <v>0.25764322730404304</v>
      </c>
      <c r="P996">
        <v>5.9740840000000004</v>
      </c>
      <c r="Q996">
        <v>173.37869999999998</v>
      </c>
      <c r="R996">
        <v>26.036000000000001</v>
      </c>
      <c r="S996">
        <v>21.193000000000001</v>
      </c>
      <c r="T996">
        <v>227.89</v>
      </c>
      <c r="U996">
        <v>237.94</v>
      </c>
      <c r="V996">
        <v>-18.448</v>
      </c>
      <c r="W996">
        <v>81.398832385927179</v>
      </c>
      <c r="X996">
        <v>-5.2083000000000004</v>
      </c>
    </row>
    <row r="997" spans="1:24" x14ac:dyDescent="0.25">
      <c r="A997">
        <v>2014</v>
      </c>
      <c r="B997">
        <v>21</v>
      </c>
      <c r="C997">
        <v>1730</v>
      </c>
      <c r="D997">
        <v>-18.827000000000002</v>
      </c>
      <c r="E997" t="s">
        <v>31</v>
      </c>
      <c r="F997">
        <v>-3.1696</v>
      </c>
      <c r="G997">
        <v>-3.0867</v>
      </c>
      <c r="H997">
        <v>-2.8858000000000001</v>
      </c>
      <c r="I997">
        <v>3.8154599999999999</v>
      </c>
      <c r="J997">
        <v>-17.268000000000001</v>
      </c>
      <c r="K997">
        <v>81.692999999999998</v>
      </c>
      <c r="L997">
        <v>0</v>
      </c>
      <c r="M997">
        <v>0.13795125227783386</v>
      </c>
      <c r="N997">
        <v>2.5254735754503047E-2</v>
      </c>
      <c r="O997">
        <v>0.25254735754503049</v>
      </c>
      <c r="P997">
        <v>5.8097000000000003</v>
      </c>
      <c r="Q997">
        <v>169.96269999999998</v>
      </c>
      <c r="R997">
        <v>2.1968000000000001</v>
      </c>
      <c r="S997">
        <v>1.9276</v>
      </c>
      <c r="T997">
        <v>217.83</v>
      </c>
      <c r="U997">
        <v>235.37</v>
      </c>
      <c r="V997">
        <v>-18.937000000000001</v>
      </c>
      <c r="W997">
        <v>87.74581209031318</v>
      </c>
      <c r="X997">
        <v>-17.268000000000001</v>
      </c>
    </row>
    <row r="998" spans="1:24" x14ac:dyDescent="0.25">
      <c r="A998">
        <v>2014</v>
      </c>
      <c r="B998">
        <v>21</v>
      </c>
      <c r="C998">
        <v>1800</v>
      </c>
      <c r="D998">
        <v>-18.79</v>
      </c>
      <c r="E998" t="s">
        <v>31</v>
      </c>
      <c r="F998">
        <v>-3.1951000000000001</v>
      </c>
      <c r="G998">
        <v>-3.1091000000000002</v>
      </c>
      <c r="H998">
        <v>-2.9026999999999998</v>
      </c>
      <c r="I998">
        <v>0</v>
      </c>
      <c r="J998">
        <v>-3.8578000000000001</v>
      </c>
      <c r="K998">
        <v>83.799000000000007</v>
      </c>
      <c r="L998">
        <v>0</v>
      </c>
      <c r="M998">
        <v>0.13839010910309965</v>
      </c>
      <c r="N998">
        <v>2.2420581575793165E-2</v>
      </c>
      <c r="O998">
        <v>0.22420581575793164</v>
      </c>
      <c r="P998">
        <v>5.7380490000000002</v>
      </c>
      <c r="Q998">
        <v>175.09550000000002</v>
      </c>
      <c r="R998">
        <v>5.7000000000000002E-3</v>
      </c>
      <c r="S998">
        <v>9.1020000000000004E-2</v>
      </c>
      <c r="T998">
        <v>233.68</v>
      </c>
      <c r="U998">
        <v>237.45</v>
      </c>
      <c r="V998">
        <v>-18.548999999999999</v>
      </c>
      <c r="W998" t="s">
        <v>31</v>
      </c>
      <c r="X998">
        <v>-3.8578000000000001</v>
      </c>
    </row>
    <row r="999" spans="1:24" x14ac:dyDescent="0.25">
      <c r="A999">
        <v>2014</v>
      </c>
      <c r="B999">
        <v>21</v>
      </c>
      <c r="C999">
        <v>1830</v>
      </c>
      <c r="D999">
        <v>-18.507000000000001</v>
      </c>
      <c r="E999" t="s">
        <v>31</v>
      </c>
      <c r="F999">
        <v>-3.2341000000000002</v>
      </c>
      <c r="G999">
        <v>-3.1366000000000001</v>
      </c>
      <c r="H999">
        <v>-2.9211999999999998</v>
      </c>
      <c r="I999">
        <v>0</v>
      </c>
      <c r="J999">
        <v>0.65185000000000004</v>
      </c>
      <c r="K999">
        <v>84.739000000000004</v>
      </c>
      <c r="L999">
        <v>0</v>
      </c>
      <c r="M999">
        <v>0.14178823652901759</v>
      </c>
      <c r="N999">
        <v>2.1638302776693371E-2</v>
      </c>
      <c r="O999">
        <v>0.21638302776693372</v>
      </c>
      <c r="P999">
        <v>7.9954989999999997</v>
      </c>
      <c r="Q999">
        <v>183.62549999999999</v>
      </c>
      <c r="R999">
        <v>0</v>
      </c>
      <c r="S999">
        <v>0.27631</v>
      </c>
      <c r="T999">
        <v>241.24</v>
      </c>
      <c r="U999">
        <v>240.32</v>
      </c>
      <c r="V999">
        <v>-17.956</v>
      </c>
      <c r="W999" t="s">
        <v>31</v>
      </c>
      <c r="X999">
        <v>0.65185000000000004</v>
      </c>
    </row>
    <row r="1000" spans="1:24" x14ac:dyDescent="0.25">
      <c r="A1000">
        <v>2014</v>
      </c>
      <c r="B1000">
        <v>21</v>
      </c>
      <c r="C1000">
        <v>1900</v>
      </c>
      <c r="D1000">
        <v>-18.29</v>
      </c>
      <c r="E1000" t="s">
        <v>31</v>
      </c>
      <c r="F1000">
        <v>-3.2435999999999998</v>
      </c>
      <c r="G1000">
        <v>-3.1469999999999998</v>
      </c>
      <c r="H1000">
        <v>-2.9319999999999999</v>
      </c>
      <c r="I1000">
        <v>0</v>
      </c>
      <c r="J1000">
        <v>0.10528</v>
      </c>
      <c r="K1000">
        <v>85.707999999999998</v>
      </c>
      <c r="L1000">
        <v>0</v>
      </c>
      <c r="M1000">
        <v>0.14444414657843385</v>
      </c>
      <c r="N1000">
        <v>2.0643957428989768E-2</v>
      </c>
      <c r="O1000">
        <v>0.20643957428989768</v>
      </c>
      <c r="P1000">
        <v>8.3557810000000003</v>
      </c>
      <c r="Q1000">
        <v>185.70190000000002</v>
      </c>
      <c r="R1000">
        <v>0</v>
      </c>
      <c r="S1000">
        <v>0.14757999999999999</v>
      </c>
      <c r="T1000">
        <v>240.67</v>
      </c>
      <c r="U1000">
        <v>240.41</v>
      </c>
      <c r="V1000">
        <v>-17.846</v>
      </c>
      <c r="W1000" t="s">
        <v>31</v>
      </c>
      <c r="X1000">
        <v>0.10528</v>
      </c>
    </row>
    <row r="1001" spans="1:24" x14ac:dyDescent="0.25">
      <c r="A1001">
        <v>2014</v>
      </c>
      <c r="B1001">
        <v>21</v>
      </c>
      <c r="C1001">
        <v>1930</v>
      </c>
      <c r="D1001">
        <v>-18.224</v>
      </c>
      <c r="E1001" t="s">
        <v>31</v>
      </c>
      <c r="F1001">
        <v>-3.2469999999999999</v>
      </c>
      <c r="G1001">
        <v>-3.1530999999999998</v>
      </c>
      <c r="H1001">
        <v>-2.9411999999999998</v>
      </c>
      <c r="I1001">
        <v>0</v>
      </c>
      <c r="J1001">
        <v>1.8130999999999999</v>
      </c>
      <c r="K1001">
        <v>88.305000000000007</v>
      </c>
      <c r="L1001">
        <v>9.4999999999998863E-2</v>
      </c>
      <c r="M1001">
        <v>0.14526069979251796</v>
      </c>
      <c r="N1001">
        <v>1.6988238840734964E-2</v>
      </c>
      <c r="O1001">
        <v>0.16988238840734965</v>
      </c>
      <c r="P1001">
        <v>6.4598930000000001</v>
      </c>
      <c r="Q1001">
        <v>196.0496</v>
      </c>
      <c r="R1001">
        <v>0</v>
      </c>
      <c r="S1001">
        <v>8.0610000000000001E-2</v>
      </c>
      <c r="T1001">
        <v>242.65</v>
      </c>
      <c r="U1001">
        <v>240.76</v>
      </c>
      <c r="V1001">
        <v>-17.759</v>
      </c>
      <c r="W1001" t="s">
        <v>31</v>
      </c>
      <c r="X1001">
        <v>1.8130999999999999</v>
      </c>
    </row>
    <row r="1002" spans="1:24" x14ac:dyDescent="0.25">
      <c r="A1002">
        <v>2014</v>
      </c>
      <c r="B1002">
        <v>21</v>
      </c>
      <c r="C1002">
        <v>2000</v>
      </c>
      <c r="D1002">
        <v>-18.04</v>
      </c>
      <c r="E1002" t="s">
        <v>31</v>
      </c>
      <c r="F1002">
        <v>-3.2582</v>
      </c>
      <c r="G1002">
        <v>-3.1652</v>
      </c>
      <c r="H1002">
        <v>-2.9525999999999999</v>
      </c>
      <c r="I1002">
        <v>0</v>
      </c>
      <c r="J1002">
        <v>2.0722</v>
      </c>
      <c r="K1002">
        <v>88.915999999999997</v>
      </c>
      <c r="L1002">
        <v>0</v>
      </c>
      <c r="M1002">
        <v>0.14755896224580264</v>
      </c>
      <c r="N1002">
        <v>1.6355435375324769E-2</v>
      </c>
      <c r="O1002">
        <v>0.1635543537532477</v>
      </c>
      <c r="P1002">
        <v>4.5792809999999999</v>
      </c>
      <c r="Q1002">
        <v>210.18180000000001</v>
      </c>
      <c r="R1002">
        <v>0</v>
      </c>
      <c r="S1002">
        <v>9.2310000000000003E-2</v>
      </c>
      <c r="T1002">
        <v>243.69</v>
      </c>
      <c r="U1002">
        <v>241.52</v>
      </c>
      <c r="V1002">
        <v>-17.573</v>
      </c>
      <c r="W1002" t="s">
        <v>31</v>
      </c>
      <c r="X1002">
        <v>2.0722</v>
      </c>
    </row>
    <row r="1003" spans="1:24" x14ac:dyDescent="0.25">
      <c r="A1003">
        <v>2014</v>
      </c>
      <c r="B1003">
        <v>21</v>
      </c>
      <c r="C1003">
        <v>2030</v>
      </c>
      <c r="D1003">
        <v>-17.797000000000001</v>
      </c>
      <c r="E1003" t="s">
        <v>31</v>
      </c>
      <c r="F1003">
        <v>-3.2654999999999998</v>
      </c>
      <c r="G1003">
        <v>-3.1732999999999998</v>
      </c>
      <c r="H1003">
        <v>-2.9609999999999999</v>
      </c>
      <c r="I1003">
        <v>0</v>
      </c>
      <c r="J1003">
        <v>1.7856000000000001</v>
      </c>
      <c r="K1003">
        <v>89.447000000000003</v>
      </c>
      <c r="L1003">
        <v>0</v>
      </c>
      <c r="M1003">
        <v>0.15064390722531984</v>
      </c>
      <c r="N1003">
        <v>1.5897451529487999E-2</v>
      </c>
      <c r="O1003">
        <v>0.15897451529487999</v>
      </c>
      <c r="P1003">
        <v>3.8677570000000001</v>
      </c>
      <c r="Q1003">
        <v>213.84559999999999</v>
      </c>
      <c r="R1003">
        <v>0</v>
      </c>
      <c r="S1003">
        <v>0.12157</v>
      </c>
      <c r="T1003">
        <v>244.38</v>
      </c>
      <c r="U1003">
        <v>242.48</v>
      </c>
      <c r="V1003">
        <v>-17.341999999999999</v>
      </c>
      <c r="W1003" t="s">
        <v>31</v>
      </c>
      <c r="X1003">
        <v>1.7856000000000001</v>
      </c>
    </row>
    <row r="1004" spans="1:24" x14ac:dyDescent="0.25">
      <c r="A1004">
        <v>2014</v>
      </c>
      <c r="B1004">
        <v>21</v>
      </c>
      <c r="C1004">
        <v>2100</v>
      </c>
      <c r="D1004">
        <v>-17.381</v>
      </c>
      <c r="E1004" t="s">
        <v>31</v>
      </c>
      <c r="F1004">
        <v>-3.2793999999999999</v>
      </c>
      <c r="G1004">
        <v>-3.1852</v>
      </c>
      <c r="H1004">
        <v>-2.9727999999999999</v>
      </c>
      <c r="I1004">
        <v>0</v>
      </c>
      <c r="J1004">
        <v>0.62841000000000002</v>
      </c>
      <c r="K1004">
        <v>89.941999999999993</v>
      </c>
      <c r="L1004">
        <v>0</v>
      </c>
      <c r="M1004">
        <v>0.15605902120113835</v>
      </c>
      <c r="N1004">
        <v>1.5696416352410505E-2</v>
      </c>
      <c r="O1004">
        <v>0.15696416352410505</v>
      </c>
      <c r="P1004">
        <v>4.6395949999999999</v>
      </c>
      <c r="Q1004">
        <v>213.01510000000002</v>
      </c>
      <c r="R1004">
        <v>0</v>
      </c>
      <c r="S1004">
        <v>0.15082000000000001</v>
      </c>
      <c r="T1004">
        <v>244.64</v>
      </c>
      <c r="U1004">
        <v>243.86</v>
      </c>
      <c r="V1004">
        <v>-16.998999999999999</v>
      </c>
      <c r="W1004" t="s">
        <v>31</v>
      </c>
      <c r="X1004">
        <v>0.62841000000000002</v>
      </c>
    </row>
    <row r="1005" spans="1:24" x14ac:dyDescent="0.25">
      <c r="A1005">
        <v>2014</v>
      </c>
      <c r="B1005">
        <v>21</v>
      </c>
      <c r="C1005">
        <v>2130</v>
      </c>
      <c r="D1005">
        <v>-16.739999999999998</v>
      </c>
      <c r="E1005" t="s">
        <v>31</v>
      </c>
      <c r="F1005">
        <v>-3.2967</v>
      </c>
      <c r="G1005">
        <v>-3.1989999999999998</v>
      </c>
      <c r="H1005">
        <v>-2.9849999999999999</v>
      </c>
      <c r="I1005">
        <v>0</v>
      </c>
      <c r="J1005">
        <v>-1.0441</v>
      </c>
      <c r="K1005">
        <v>90.608999999999995</v>
      </c>
      <c r="L1005">
        <v>0</v>
      </c>
      <c r="M1005">
        <v>0.16474352277537851</v>
      </c>
      <c r="N1005">
        <v>1.5471064223835804E-2</v>
      </c>
      <c r="O1005">
        <v>0.15471064223835804</v>
      </c>
      <c r="P1005">
        <v>4.2034940000000001</v>
      </c>
      <c r="Q1005">
        <v>214.02949999999998</v>
      </c>
      <c r="R1005">
        <v>0</v>
      </c>
      <c r="S1005">
        <v>0.23077</v>
      </c>
      <c r="T1005">
        <v>245.24</v>
      </c>
      <c r="U1005">
        <v>246.05</v>
      </c>
      <c r="V1005">
        <v>-16.475999999999999</v>
      </c>
      <c r="W1005" t="s">
        <v>31</v>
      </c>
      <c r="X1005">
        <v>-1.0441</v>
      </c>
    </row>
    <row r="1006" spans="1:24" x14ac:dyDescent="0.25">
      <c r="A1006">
        <v>2014</v>
      </c>
      <c r="B1006">
        <v>21</v>
      </c>
      <c r="C1006">
        <v>2200</v>
      </c>
      <c r="D1006">
        <v>-15.914999999999999</v>
      </c>
      <c r="E1006" t="s">
        <v>31</v>
      </c>
      <c r="F1006">
        <v>-3.3170000000000002</v>
      </c>
      <c r="G1006">
        <v>-3.2151000000000001</v>
      </c>
      <c r="H1006">
        <v>-2.9977</v>
      </c>
      <c r="I1006">
        <v>0</v>
      </c>
      <c r="J1006">
        <v>-1.8245</v>
      </c>
      <c r="K1006">
        <v>90.817999999999998</v>
      </c>
      <c r="L1006">
        <v>0</v>
      </c>
      <c r="M1006">
        <v>0.17655444880491128</v>
      </c>
      <c r="N1006">
        <v>1.6211229489266957E-2</v>
      </c>
      <c r="O1006">
        <v>0.16211229489266957</v>
      </c>
      <c r="P1006">
        <v>4.8606129999999999</v>
      </c>
      <c r="Q1006">
        <v>214.70760000000001</v>
      </c>
      <c r="R1006">
        <v>0</v>
      </c>
      <c r="S1006">
        <v>0.26132</v>
      </c>
      <c r="T1006">
        <v>247.17</v>
      </c>
      <c r="U1006">
        <v>248.73</v>
      </c>
      <c r="V1006">
        <v>-15.78</v>
      </c>
      <c r="W1006" t="s">
        <v>31</v>
      </c>
      <c r="X1006">
        <v>-1.8245</v>
      </c>
    </row>
    <row r="1007" spans="1:24" x14ac:dyDescent="0.25">
      <c r="A1007">
        <v>2014</v>
      </c>
      <c r="B1007">
        <v>21</v>
      </c>
      <c r="C1007">
        <v>2230</v>
      </c>
      <c r="D1007">
        <v>-15.340999999999999</v>
      </c>
      <c r="E1007" t="s">
        <v>31</v>
      </c>
      <c r="F1007">
        <v>-3.3222999999999998</v>
      </c>
      <c r="G1007">
        <v>-3.2202000000000002</v>
      </c>
      <c r="H1007">
        <v>-3.0023</v>
      </c>
      <c r="I1007">
        <v>0</v>
      </c>
      <c r="J1007">
        <v>-2.9809999999999999</v>
      </c>
      <c r="K1007">
        <v>90.138999999999996</v>
      </c>
      <c r="L1007">
        <v>0</v>
      </c>
      <c r="M1007">
        <v>0.18521171266414815</v>
      </c>
      <c r="N1007">
        <v>1.8263726985811659E-2</v>
      </c>
      <c r="O1007">
        <v>0.1826372698581166</v>
      </c>
      <c r="P1007">
        <v>4.2204309999999996</v>
      </c>
      <c r="Q1007">
        <v>211.22230000000002</v>
      </c>
      <c r="R1007">
        <v>0</v>
      </c>
      <c r="S1007">
        <v>0.13064999999999999</v>
      </c>
      <c r="T1007">
        <v>247.54</v>
      </c>
      <c r="U1007">
        <v>250.39</v>
      </c>
      <c r="V1007">
        <v>-15.291</v>
      </c>
      <c r="W1007" t="s">
        <v>31</v>
      </c>
      <c r="X1007">
        <v>-2.9809999999999999</v>
      </c>
    </row>
    <row r="1008" spans="1:24" x14ac:dyDescent="0.25">
      <c r="A1008">
        <v>2014</v>
      </c>
      <c r="B1008">
        <v>21</v>
      </c>
      <c r="C1008">
        <v>2300</v>
      </c>
      <c r="D1008">
        <v>-15.124000000000001</v>
      </c>
      <c r="E1008" t="s">
        <v>31</v>
      </c>
      <c r="F1008">
        <v>-3.3056000000000001</v>
      </c>
      <c r="G1008">
        <v>-3.2121</v>
      </c>
      <c r="H1008">
        <v>-3.0007999999999999</v>
      </c>
      <c r="I1008">
        <v>0</v>
      </c>
      <c r="J1008">
        <v>-3.0156999999999998</v>
      </c>
      <c r="K1008">
        <v>91.316999999999993</v>
      </c>
      <c r="L1008">
        <v>0</v>
      </c>
      <c r="M1008">
        <v>0.18858190462376573</v>
      </c>
      <c r="N1008">
        <v>1.6374566778481592E-2</v>
      </c>
      <c r="O1008">
        <v>0.16374566778481592</v>
      </c>
      <c r="P1008">
        <v>5.0105490000000001</v>
      </c>
      <c r="Q1008">
        <v>198.75020000000001</v>
      </c>
      <c r="R1008">
        <v>0</v>
      </c>
      <c r="S1008">
        <v>4.8750000000000002E-2</v>
      </c>
      <c r="T1008">
        <v>248.16</v>
      </c>
      <c r="U1008">
        <v>251.12</v>
      </c>
      <c r="V1008">
        <v>-15.066000000000001</v>
      </c>
      <c r="W1008" t="s">
        <v>31</v>
      </c>
      <c r="X1008">
        <v>-3.0156999999999998</v>
      </c>
    </row>
    <row r="1009" spans="1:24" x14ac:dyDescent="0.25">
      <c r="A1009">
        <v>2014</v>
      </c>
      <c r="B1009">
        <v>21</v>
      </c>
      <c r="C1009">
        <v>2330</v>
      </c>
      <c r="D1009">
        <v>-14.919</v>
      </c>
      <c r="E1009" t="s">
        <v>31</v>
      </c>
      <c r="F1009">
        <v>-3.2926000000000002</v>
      </c>
      <c r="G1009">
        <v>-3.2063000000000001</v>
      </c>
      <c r="H1009">
        <v>-2.9986000000000002</v>
      </c>
      <c r="I1009">
        <v>0</v>
      </c>
      <c r="J1009">
        <v>-3.2890000000000001</v>
      </c>
      <c r="K1009">
        <v>92.474000000000004</v>
      </c>
      <c r="L1009">
        <v>0</v>
      </c>
      <c r="M1009">
        <v>0.19181583899606247</v>
      </c>
      <c r="N1009">
        <v>1.4436060042843655E-2</v>
      </c>
      <c r="O1009">
        <v>0.14436060042843654</v>
      </c>
      <c r="P1009">
        <v>5.56759</v>
      </c>
      <c r="Q1009">
        <v>202.23430000000002</v>
      </c>
      <c r="R1009">
        <v>0</v>
      </c>
      <c r="S1009">
        <v>7.2139999999999996E-2</v>
      </c>
      <c r="T1009">
        <v>248.76</v>
      </c>
      <c r="U1009">
        <v>251.98</v>
      </c>
      <c r="V1009">
        <v>-14.863</v>
      </c>
      <c r="W1009" t="s">
        <v>31</v>
      </c>
      <c r="X1009">
        <v>-3.2890000000000001</v>
      </c>
    </row>
    <row r="1010" spans="1:24" x14ac:dyDescent="0.25">
      <c r="A1010">
        <v>2014</v>
      </c>
      <c r="B1010">
        <v>22</v>
      </c>
      <c r="C1010">
        <v>0</v>
      </c>
      <c r="D1010">
        <v>-14.680999999999999</v>
      </c>
      <c r="E1010" t="s">
        <v>31</v>
      </c>
      <c r="F1010">
        <v>-3.2919999999999998</v>
      </c>
      <c r="G1010">
        <v>-3.2084000000000001</v>
      </c>
      <c r="H1010">
        <v>-3.0026000000000002</v>
      </c>
      <c r="I1010">
        <v>0</v>
      </c>
      <c r="J1010">
        <v>-3.5912000000000002</v>
      </c>
      <c r="K1010">
        <v>93.024000000000001</v>
      </c>
      <c r="L1010">
        <v>4.6999999999997044E-2</v>
      </c>
      <c r="M1010">
        <v>0.19563230398097484</v>
      </c>
      <c r="N1010">
        <v>1.3647309525712803E-2</v>
      </c>
      <c r="O1010">
        <v>0.13647309525712803</v>
      </c>
      <c r="P1010">
        <v>4.66174</v>
      </c>
      <c r="Q1010">
        <v>201.23669999999998</v>
      </c>
      <c r="R1010">
        <v>0</v>
      </c>
      <c r="S1010">
        <v>9.4240000000000004E-2</v>
      </c>
      <c r="T1010">
        <v>249.3</v>
      </c>
      <c r="U1010">
        <v>252.79</v>
      </c>
      <c r="V1010">
        <v>-14.644</v>
      </c>
      <c r="W1010" t="s">
        <v>31</v>
      </c>
      <c r="X1010">
        <v>-3.5912000000000002</v>
      </c>
    </row>
    <row r="1011" spans="1:24" x14ac:dyDescent="0.25">
      <c r="A1011">
        <v>2014</v>
      </c>
      <c r="B1011">
        <v>22</v>
      </c>
      <c r="C1011">
        <v>30</v>
      </c>
      <c r="D1011">
        <v>-14.385999999999999</v>
      </c>
      <c r="E1011" t="s">
        <v>31</v>
      </c>
      <c r="F1011">
        <v>-3.2968000000000002</v>
      </c>
      <c r="G1011">
        <v>-3.2120000000000002</v>
      </c>
      <c r="H1011">
        <v>-3.0063</v>
      </c>
      <c r="I1011">
        <v>0</v>
      </c>
      <c r="J1011">
        <v>-4.1349999999999998</v>
      </c>
      <c r="K1011">
        <v>93.531000000000006</v>
      </c>
      <c r="L1011">
        <v>4.600000000000648E-2</v>
      </c>
      <c r="M1011">
        <v>0.20045664935171725</v>
      </c>
      <c r="N1011">
        <v>1.2967540646562577E-2</v>
      </c>
      <c r="O1011">
        <v>0.12967540646562578</v>
      </c>
      <c r="P1011">
        <v>3.936509</v>
      </c>
      <c r="Q1011">
        <v>196.30160000000001</v>
      </c>
      <c r="R1011">
        <v>0</v>
      </c>
      <c r="S1011">
        <v>0.12414</v>
      </c>
      <c r="T1011">
        <v>249.86</v>
      </c>
      <c r="U1011">
        <v>253.87</v>
      </c>
      <c r="V1011">
        <v>-14.372999999999999</v>
      </c>
      <c r="W1011" t="s">
        <v>31</v>
      </c>
      <c r="X1011">
        <v>-4.1349999999999998</v>
      </c>
    </row>
    <row r="1012" spans="1:24" x14ac:dyDescent="0.25">
      <c r="A1012">
        <v>2014</v>
      </c>
      <c r="B1012">
        <v>22</v>
      </c>
      <c r="C1012">
        <v>100</v>
      </c>
      <c r="D1012">
        <v>-14.215999999999999</v>
      </c>
      <c r="E1012" t="s">
        <v>31</v>
      </c>
      <c r="F1012">
        <v>-3.2925</v>
      </c>
      <c r="G1012">
        <v>-3.2115999999999998</v>
      </c>
      <c r="H1012">
        <v>-3.0083000000000002</v>
      </c>
      <c r="I1012">
        <v>0</v>
      </c>
      <c r="J1012">
        <v>-4.3887</v>
      </c>
      <c r="K1012">
        <v>93.62</v>
      </c>
      <c r="L1012">
        <v>6.0999999999992838E-2</v>
      </c>
      <c r="M1012">
        <v>0.2032846789644156</v>
      </c>
      <c r="N1012">
        <v>1.2969562517929707E-2</v>
      </c>
      <c r="O1012">
        <v>0.12969562517929706</v>
      </c>
      <c r="P1012">
        <v>3.0543459999999998</v>
      </c>
      <c r="Q1012">
        <v>184.91879999999998</v>
      </c>
      <c r="R1012">
        <v>0</v>
      </c>
      <c r="S1012">
        <v>8.5139999999999993E-2</v>
      </c>
      <c r="T1012">
        <v>250.08</v>
      </c>
      <c r="U1012">
        <v>254.39</v>
      </c>
      <c r="V1012">
        <v>-14.215999999999999</v>
      </c>
      <c r="W1012" t="s">
        <v>31</v>
      </c>
      <c r="X1012">
        <v>-4.3887</v>
      </c>
    </row>
    <row r="1013" spans="1:24" x14ac:dyDescent="0.25">
      <c r="A1013">
        <v>2014</v>
      </c>
      <c r="B1013">
        <v>22</v>
      </c>
      <c r="C1013">
        <v>130</v>
      </c>
      <c r="D1013">
        <v>-14.051</v>
      </c>
      <c r="E1013" t="s">
        <v>31</v>
      </c>
      <c r="F1013">
        <v>-3.2965</v>
      </c>
      <c r="G1013">
        <v>-3.2170000000000001</v>
      </c>
      <c r="H1013">
        <v>-3.0146999999999999</v>
      </c>
      <c r="I1013">
        <v>0</v>
      </c>
      <c r="J1013">
        <v>-4.4577</v>
      </c>
      <c r="K1013">
        <v>94.094999999999999</v>
      </c>
      <c r="L1013">
        <v>8.100000000000307E-2</v>
      </c>
      <c r="M1013">
        <v>0.20606347621168847</v>
      </c>
      <c r="N1013">
        <v>1.2168048270300207E-2</v>
      </c>
      <c r="O1013">
        <v>0.12168048270300207</v>
      </c>
      <c r="P1013">
        <v>3.146369</v>
      </c>
      <c r="Q1013">
        <v>180.95639999999997</v>
      </c>
      <c r="R1013">
        <v>0</v>
      </c>
      <c r="S1013">
        <v>8.1240000000000007E-2</v>
      </c>
      <c r="T1013">
        <v>250.68</v>
      </c>
      <c r="U1013">
        <v>255.05</v>
      </c>
      <c r="V1013">
        <v>-14.055</v>
      </c>
      <c r="W1013" t="s">
        <v>31</v>
      </c>
      <c r="X1013">
        <v>-4.4577</v>
      </c>
    </row>
    <row r="1014" spans="1:24" x14ac:dyDescent="0.25">
      <c r="A1014">
        <v>2014</v>
      </c>
      <c r="B1014">
        <v>22</v>
      </c>
      <c r="C1014">
        <v>200</v>
      </c>
      <c r="D1014">
        <v>-14.02</v>
      </c>
      <c r="E1014" t="s">
        <v>31</v>
      </c>
      <c r="F1014">
        <v>-3.2881999999999998</v>
      </c>
      <c r="G1014">
        <v>-3.2145999999999999</v>
      </c>
      <c r="H1014">
        <v>-3.0156000000000001</v>
      </c>
      <c r="I1014">
        <v>0</v>
      </c>
      <c r="J1014">
        <v>-6.7327000000000004</v>
      </c>
      <c r="K1014">
        <v>94.346000000000004</v>
      </c>
      <c r="L1014">
        <v>0</v>
      </c>
      <c r="M1014">
        <v>0.20658931375884212</v>
      </c>
      <c r="N1014">
        <v>1.1680559799924927E-2</v>
      </c>
      <c r="O1014">
        <v>0.11680559799924926</v>
      </c>
      <c r="P1014">
        <v>3.3516189999999999</v>
      </c>
      <c r="Q1014">
        <v>181.21710000000002</v>
      </c>
      <c r="R1014">
        <v>-2.8500000000000001E-3</v>
      </c>
      <c r="S1014">
        <v>6.4999999999999997E-3</v>
      </c>
      <c r="T1014">
        <v>247.82</v>
      </c>
      <c r="U1014">
        <v>254.54</v>
      </c>
      <c r="V1014">
        <v>-14.135999999999999</v>
      </c>
      <c r="W1014" t="s">
        <v>31</v>
      </c>
      <c r="X1014">
        <v>-6.7327000000000004</v>
      </c>
    </row>
    <row r="1015" spans="1:24" x14ac:dyDescent="0.25">
      <c r="A1015">
        <v>2014</v>
      </c>
      <c r="B1015">
        <v>22</v>
      </c>
      <c r="C1015">
        <v>230</v>
      </c>
      <c r="D1015">
        <v>-13.919</v>
      </c>
      <c r="E1015" t="s">
        <v>31</v>
      </c>
      <c r="F1015">
        <v>-3.2917000000000001</v>
      </c>
      <c r="G1015">
        <v>-3.2158000000000002</v>
      </c>
      <c r="H1015">
        <v>-3.0188999999999999</v>
      </c>
      <c r="I1015">
        <v>0</v>
      </c>
      <c r="J1015">
        <v>-7.5922999999999998</v>
      </c>
      <c r="K1015">
        <v>94.319000000000003</v>
      </c>
      <c r="L1015">
        <v>0</v>
      </c>
      <c r="M1015">
        <v>0.20831082993180083</v>
      </c>
      <c r="N1015">
        <v>1.1834138248425599E-2</v>
      </c>
      <c r="O1015">
        <v>0.11834138248425599</v>
      </c>
      <c r="P1015">
        <v>2.4857939999999998</v>
      </c>
      <c r="Q1015">
        <v>150.33260000000001</v>
      </c>
      <c r="R1015">
        <v>0</v>
      </c>
      <c r="S1015">
        <v>5.3289999999999997E-2</v>
      </c>
      <c r="T1015">
        <v>247.38</v>
      </c>
      <c r="U1015">
        <v>254.92</v>
      </c>
      <c r="V1015">
        <v>-14.057</v>
      </c>
      <c r="W1015" t="s">
        <v>31</v>
      </c>
      <c r="X1015">
        <v>-7.5922999999999998</v>
      </c>
    </row>
    <row r="1016" spans="1:24" x14ac:dyDescent="0.25">
      <c r="A1016">
        <v>2014</v>
      </c>
      <c r="B1016">
        <v>22</v>
      </c>
      <c r="C1016">
        <v>300</v>
      </c>
      <c r="D1016">
        <v>-13.747</v>
      </c>
      <c r="E1016" t="s">
        <v>31</v>
      </c>
      <c r="F1016">
        <v>-3.3001999999999998</v>
      </c>
      <c r="G1016">
        <v>-3.2233999999999998</v>
      </c>
      <c r="H1016">
        <v>-3.0224000000000002</v>
      </c>
      <c r="I1016">
        <v>0</v>
      </c>
      <c r="J1016">
        <v>-6.7267000000000001</v>
      </c>
      <c r="K1016">
        <v>93.378</v>
      </c>
      <c r="L1016">
        <v>0</v>
      </c>
      <c r="M1016">
        <v>0.21127195574466545</v>
      </c>
      <c r="N1016">
        <v>1.3990428909411746E-2</v>
      </c>
      <c r="O1016">
        <v>0.13990428909411745</v>
      </c>
      <c r="P1016">
        <v>1.362611</v>
      </c>
      <c r="Q1016">
        <v>135.56200000000001</v>
      </c>
      <c r="R1016">
        <v>0</v>
      </c>
      <c r="S1016">
        <v>6.9540000000000005E-2</v>
      </c>
      <c r="T1016">
        <v>249.35</v>
      </c>
      <c r="U1016">
        <v>256.01</v>
      </c>
      <c r="V1016">
        <v>-13.821999999999999</v>
      </c>
      <c r="W1016" t="s">
        <v>31</v>
      </c>
      <c r="X1016">
        <v>-6.7267000000000001</v>
      </c>
    </row>
    <row r="1017" spans="1:24" x14ac:dyDescent="0.25">
      <c r="A1017">
        <v>2014</v>
      </c>
      <c r="B1017">
        <v>22</v>
      </c>
      <c r="C1017">
        <v>330</v>
      </c>
      <c r="D1017">
        <v>-13.875</v>
      </c>
      <c r="E1017" t="s">
        <v>31</v>
      </c>
      <c r="F1017">
        <v>-3.2967</v>
      </c>
      <c r="G1017">
        <v>-3.2242000000000002</v>
      </c>
      <c r="H1017">
        <v>-3.0272000000000001</v>
      </c>
      <c r="I1017">
        <v>0</v>
      </c>
      <c r="J1017">
        <v>-8.6222999999999992</v>
      </c>
      <c r="K1017">
        <v>91.477000000000004</v>
      </c>
      <c r="L1017">
        <v>0</v>
      </c>
      <c r="M1017">
        <v>0.20906478588405164</v>
      </c>
      <c r="N1017">
        <v>1.7818591700897713E-2</v>
      </c>
      <c r="O1017">
        <v>0.17818591700897712</v>
      </c>
      <c r="P1017">
        <v>1.0655779999999999</v>
      </c>
      <c r="Q1017">
        <v>81.396600000000007</v>
      </c>
      <c r="R1017">
        <v>0</v>
      </c>
      <c r="S1017">
        <v>-7.1489999999999998E-2</v>
      </c>
      <c r="T1017">
        <v>246.33</v>
      </c>
      <c r="U1017">
        <v>255.02</v>
      </c>
      <c r="V1017">
        <v>-13.991</v>
      </c>
      <c r="W1017" t="s">
        <v>31</v>
      </c>
      <c r="X1017">
        <v>-8.6222999999999992</v>
      </c>
    </row>
    <row r="1018" spans="1:24" x14ac:dyDescent="0.25">
      <c r="A1018">
        <v>2014</v>
      </c>
      <c r="B1018">
        <v>22</v>
      </c>
      <c r="C1018">
        <v>400</v>
      </c>
      <c r="D1018">
        <v>-14.1</v>
      </c>
      <c r="E1018" t="s">
        <v>31</v>
      </c>
      <c r="F1018">
        <v>-3.2875000000000001</v>
      </c>
      <c r="G1018">
        <v>-3.2212999999999998</v>
      </c>
      <c r="H1018">
        <v>-3.03</v>
      </c>
      <c r="I1018">
        <v>0</v>
      </c>
      <c r="J1018">
        <v>-13.914</v>
      </c>
      <c r="K1018">
        <v>89.141999999999996</v>
      </c>
      <c r="L1018">
        <v>0</v>
      </c>
      <c r="M1018">
        <v>0.20523474574239914</v>
      </c>
      <c r="N1018">
        <v>2.2284388692709708E-2</v>
      </c>
      <c r="O1018">
        <v>0.22284388692709708</v>
      </c>
      <c r="P1018">
        <v>2.470396</v>
      </c>
      <c r="Q1018">
        <v>47.074399999999997</v>
      </c>
      <c r="R1018">
        <v>-5.7000000000000002E-3</v>
      </c>
      <c r="S1018">
        <v>-0.10267999999999999</v>
      </c>
      <c r="T1018">
        <v>239.58</v>
      </c>
      <c r="U1018">
        <v>253.59</v>
      </c>
      <c r="V1018">
        <v>-14.324</v>
      </c>
      <c r="W1018" t="s">
        <v>31</v>
      </c>
      <c r="X1018">
        <v>-13.914</v>
      </c>
    </row>
    <row r="1019" spans="1:24" x14ac:dyDescent="0.25">
      <c r="A1019">
        <v>2014</v>
      </c>
      <c r="B1019">
        <v>22</v>
      </c>
      <c r="C1019">
        <v>430</v>
      </c>
      <c r="D1019">
        <v>-14.483000000000001</v>
      </c>
      <c r="E1019" t="s">
        <v>31</v>
      </c>
      <c r="F1019">
        <v>-3.2803</v>
      </c>
      <c r="G1019">
        <v>-3.2172000000000001</v>
      </c>
      <c r="H1019">
        <v>-3.0339999999999998</v>
      </c>
      <c r="I1019">
        <v>0</v>
      </c>
      <c r="J1019">
        <v>-16.922000000000001</v>
      </c>
      <c r="K1019">
        <v>87.215999999999994</v>
      </c>
      <c r="L1019">
        <v>0</v>
      </c>
      <c r="M1019">
        <v>0.19885876802428096</v>
      </c>
      <c r="N1019">
        <v>2.5422104904224089E-2</v>
      </c>
      <c r="O1019">
        <v>0.25422104904224091</v>
      </c>
      <c r="P1019">
        <v>2.4375079999999998</v>
      </c>
      <c r="Q1019">
        <v>51.586500000000001</v>
      </c>
      <c r="R1019">
        <v>-2.8500000000000001E-3</v>
      </c>
      <c r="S1019">
        <v>-0.14557</v>
      </c>
      <c r="T1019">
        <v>234.38</v>
      </c>
      <c r="U1019">
        <v>251.44</v>
      </c>
      <c r="V1019">
        <v>-14.811</v>
      </c>
      <c r="W1019" t="s">
        <v>31</v>
      </c>
      <c r="X1019">
        <v>-16.922000000000001</v>
      </c>
    </row>
    <row r="1020" spans="1:24" x14ac:dyDescent="0.25">
      <c r="A1020">
        <v>2014</v>
      </c>
      <c r="B1020">
        <v>22</v>
      </c>
      <c r="C1020">
        <v>500</v>
      </c>
      <c r="D1020">
        <v>-14.938000000000001</v>
      </c>
      <c r="E1020" t="s">
        <v>31</v>
      </c>
      <c r="F1020">
        <v>-3.2725</v>
      </c>
      <c r="G1020">
        <v>-3.2147000000000001</v>
      </c>
      <c r="H1020">
        <v>-3.0373000000000001</v>
      </c>
      <c r="I1020">
        <v>0</v>
      </c>
      <c r="J1020">
        <v>-34.527000000000001</v>
      </c>
      <c r="K1020">
        <v>87.149000000000001</v>
      </c>
      <c r="L1020">
        <v>0</v>
      </c>
      <c r="M1020">
        <v>0.19151404358518717</v>
      </c>
      <c r="N1020">
        <v>2.4611469741132399E-2</v>
      </c>
      <c r="O1020">
        <v>0.246114697411324</v>
      </c>
      <c r="P1020">
        <v>2.7100200000000001</v>
      </c>
      <c r="Q1020">
        <v>51.209399999999988</v>
      </c>
      <c r="R1020">
        <v>-0.12531</v>
      </c>
      <c r="S1020">
        <v>-0.25474999999999998</v>
      </c>
      <c r="T1020">
        <v>212.36</v>
      </c>
      <c r="U1020">
        <v>247.02</v>
      </c>
      <c r="V1020">
        <v>-15.811999999999999</v>
      </c>
      <c r="W1020" t="s">
        <v>31</v>
      </c>
      <c r="X1020">
        <v>-34.527000000000001</v>
      </c>
    </row>
    <row r="1021" spans="1:24" x14ac:dyDescent="0.25">
      <c r="A1021">
        <v>2014</v>
      </c>
      <c r="B1021">
        <v>22</v>
      </c>
      <c r="C1021">
        <v>530</v>
      </c>
      <c r="D1021">
        <v>-15.497999999999999</v>
      </c>
      <c r="E1021" t="s">
        <v>31</v>
      </c>
      <c r="F1021">
        <v>-3.2490999999999999</v>
      </c>
      <c r="G1021">
        <v>-3.2033999999999998</v>
      </c>
      <c r="H1021">
        <v>-3.0365000000000002</v>
      </c>
      <c r="I1021">
        <v>0</v>
      </c>
      <c r="J1021">
        <v>-36.515000000000001</v>
      </c>
      <c r="K1021">
        <v>88.141999999999996</v>
      </c>
      <c r="L1021">
        <v>0</v>
      </c>
      <c r="M1021">
        <v>0.18280696336362962</v>
      </c>
      <c r="N1021">
        <v>2.1677249715659208E-2</v>
      </c>
      <c r="O1021">
        <v>0.21677249715659208</v>
      </c>
      <c r="P1021">
        <v>1.540154</v>
      </c>
      <c r="Q1021">
        <v>23.476200000000006</v>
      </c>
      <c r="R1021">
        <v>-7.9750000000000001E-2</v>
      </c>
      <c r="S1021">
        <v>-0.27490999999999999</v>
      </c>
      <c r="T1021">
        <v>207.26</v>
      </c>
      <c r="U1021">
        <v>243.97</v>
      </c>
      <c r="V1021">
        <v>-16.602</v>
      </c>
      <c r="W1021" t="s">
        <v>31</v>
      </c>
      <c r="X1021">
        <v>-36.515000000000001</v>
      </c>
    </row>
    <row r="1022" spans="1:24" x14ac:dyDescent="0.25">
      <c r="A1022">
        <v>2014</v>
      </c>
      <c r="B1022">
        <v>22</v>
      </c>
      <c r="C1022">
        <v>600</v>
      </c>
      <c r="D1022">
        <v>-15.457000000000001</v>
      </c>
      <c r="E1022" t="s">
        <v>31</v>
      </c>
      <c r="F1022">
        <v>-3.3037000000000001</v>
      </c>
      <c r="G1022">
        <v>-3.2355999999999998</v>
      </c>
      <c r="H1022">
        <v>-3.0510999999999999</v>
      </c>
      <c r="I1022">
        <v>0</v>
      </c>
      <c r="J1022">
        <v>-18.581</v>
      </c>
      <c r="K1022">
        <v>87.326999999999998</v>
      </c>
      <c r="L1022">
        <v>0</v>
      </c>
      <c r="M1022">
        <v>0.18343225380372732</v>
      </c>
      <c r="N1022">
        <v>2.3246369524546364E-2</v>
      </c>
      <c r="O1022">
        <v>0.23246369524546365</v>
      </c>
      <c r="P1022">
        <v>2.1631269999999998</v>
      </c>
      <c r="Q1022">
        <v>32.259699999999995</v>
      </c>
      <c r="R1022">
        <v>0</v>
      </c>
      <c r="S1022">
        <v>-4.5490000000000003E-2</v>
      </c>
      <c r="T1022">
        <v>228.52</v>
      </c>
      <c r="U1022">
        <v>247.15</v>
      </c>
      <c r="V1022">
        <v>-15.952</v>
      </c>
      <c r="W1022" t="s">
        <v>31</v>
      </c>
      <c r="X1022">
        <v>-18.581</v>
      </c>
    </row>
    <row r="1023" spans="1:24" x14ac:dyDescent="0.25">
      <c r="A1023">
        <v>2014</v>
      </c>
      <c r="B1023">
        <v>22</v>
      </c>
      <c r="C1023">
        <v>630</v>
      </c>
      <c r="D1023">
        <v>-15.414999999999999</v>
      </c>
      <c r="E1023" t="s">
        <v>31</v>
      </c>
      <c r="F1023">
        <v>-3.3170999999999999</v>
      </c>
      <c r="G1023">
        <v>-3.2444000000000002</v>
      </c>
      <c r="H1023">
        <v>-3.0558000000000001</v>
      </c>
      <c r="I1023">
        <v>0</v>
      </c>
      <c r="J1023">
        <v>-14.565</v>
      </c>
      <c r="K1023">
        <v>87.667000000000002</v>
      </c>
      <c r="L1023">
        <v>0</v>
      </c>
      <c r="M1023">
        <v>0.1840747721241332</v>
      </c>
      <c r="N1023">
        <v>2.2701941646069344E-2</v>
      </c>
      <c r="O1023">
        <v>0.22701941646069343</v>
      </c>
      <c r="P1023">
        <v>2.0258389999999999</v>
      </c>
      <c r="Q1023">
        <v>39.814799999999991</v>
      </c>
      <c r="R1023">
        <v>0</v>
      </c>
      <c r="S1023">
        <v>-2.47E-2</v>
      </c>
      <c r="T1023">
        <v>233.39</v>
      </c>
      <c r="U1023">
        <v>247.98</v>
      </c>
      <c r="V1023">
        <v>-15.775</v>
      </c>
      <c r="W1023" t="s">
        <v>31</v>
      </c>
      <c r="X1023">
        <v>-14.565</v>
      </c>
    </row>
    <row r="1024" spans="1:24" x14ac:dyDescent="0.25">
      <c r="A1024">
        <v>2014</v>
      </c>
      <c r="B1024">
        <v>22</v>
      </c>
      <c r="C1024">
        <v>700</v>
      </c>
      <c r="D1024">
        <v>-15.276</v>
      </c>
      <c r="E1024" t="s">
        <v>31</v>
      </c>
      <c r="F1024">
        <v>-3.3247</v>
      </c>
      <c r="G1024">
        <v>-3.2519</v>
      </c>
      <c r="H1024">
        <v>-3.0625</v>
      </c>
      <c r="I1024">
        <v>0</v>
      </c>
      <c r="J1024">
        <v>-10.618</v>
      </c>
      <c r="K1024">
        <v>89.385999999999996</v>
      </c>
      <c r="L1024">
        <v>0</v>
      </c>
      <c r="M1024">
        <v>0.18621553782061562</v>
      </c>
      <c r="N1024">
        <v>1.976491718428015E-2</v>
      </c>
      <c r="O1024">
        <v>0.19764917184280151</v>
      </c>
      <c r="P1024">
        <v>2.4437600000000002</v>
      </c>
      <c r="Q1024">
        <v>26.007300000000001</v>
      </c>
      <c r="R1024">
        <v>0</v>
      </c>
      <c r="S1024">
        <v>1.04E-2</v>
      </c>
      <c r="T1024">
        <v>239.04</v>
      </c>
      <c r="U1024">
        <v>249.64</v>
      </c>
      <c r="V1024">
        <v>-15.407999999999999</v>
      </c>
      <c r="W1024" t="s">
        <v>31</v>
      </c>
      <c r="X1024">
        <v>-10.618</v>
      </c>
    </row>
    <row r="1025" spans="1:24" x14ac:dyDescent="0.25">
      <c r="A1025">
        <v>2014</v>
      </c>
      <c r="B1025">
        <v>22</v>
      </c>
      <c r="C1025">
        <v>730</v>
      </c>
      <c r="D1025">
        <v>-15.151999999999999</v>
      </c>
      <c r="E1025" t="s">
        <v>31</v>
      </c>
      <c r="F1025">
        <v>-3.3237000000000001</v>
      </c>
      <c r="G1025">
        <v>-3.2498999999999998</v>
      </c>
      <c r="H1025">
        <v>-3.0615000000000001</v>
      </c>
      <c r="I1025">
        <v>0.30096000000000001</v>
      </c>
      <c r="J1025">
        <v>-8.7152999999999992</v>
      </c>
      <c r="K1025">
        <v>90.477999999999994</v>
      </c>
      <c r="L1025">
        <v>0</v>
      </c>
      <c r="M1025">
        <v>0.18814399100339652</v>
      </c>
      <c r="N1025">
        <v>1.7915070823343426E-2</v>
      </c>
      <c r="O1025">
        <v>0.17915070823343426</v>
      </c>
      <c r="P1025">
        <v>4.1199250000000003</v>
      </c>
      <c r="Q1025">
        <v>7.7575099999999964</v>
      </c>
      <c r="R1025">
        <v>0.21078</v>
      </c>
      <c r="S1025">
        <v>0.20927999999999999</v>
      </c>
      <c r="T1025">
        <v>241.61</v>
      </c>
      <c r="U1025">
        <v>250.33</v>
      </c>
      <c r="V1025">
        <v>-15.227</v>
      </c>
      <c r="W1025">
        <v>99.288357529177347</v>
      </c>
      <c r="X1025">
        <v>-8.7152999999999992</v>
      </c>
    </row>
    <row r="1026" spans="1:24" x14ac:dyDescent="0.25">
      <c r="A1026">
        <v>2014</v>
      </c>
      <c r="B1026">
        <v>22</v>
      </c>
      <c r="C1026">
        <v>800</v>
      </c>
      <c r="D1026">
        <v>-15.118</v>
      </c>
      <c r="E1026" t="s">
        <v>31</v>
      </c>
      <c r="F1026">
        <v>-3.3155000000000001</v>
      </c>
      <c r="G1026">
        <v>-3.2458</v>
      </c>
      <c r="H1026">
        <v>-3.0609000000000002</v>
      </c>
      <c r="I1026">
        <v>10.177794</v>
      </c>
      <c r="J1026">
        <v>-10.433</v>
      </c>
      <c r="K1026">
        <v>91.103999999999999</v>
      </c>
      <c r="L1026">
        <v>0</v>
      </c>
      <c r="M1026">
        <v>0.18867586140046294</v>
      </c>
      <c r="N1026">
        <v>1.6784604630185187E-2</v>
      </c>
      <c r="O1026">
        <v>0.16784604630185188</v>
      </c>
      <c r="P1026">
        <v>5.2008650000000003</v>
      </c>
      <c r="Q1026">
        <v>0.80083999999999378</v>
      </c>
      <c r="R1026">
        <v>5.7023000000000001</v>
      </c>
      <c r="S1026">
        <v>5.1208</v>
      </c>
      <c r="T1026">
        <v>239.11</v>
      </c>
      <c r="U1026">
        <v>250.13</v>
      </c>
      <c r="V1026">
        <v>-15.263</v>
      </c>
      <c r="W1026">
        <v>89.80236045104607</v>
      </c>
      <c r="X1026">
        <v>-10.433</v>
      </c>
    </row>
    <row r="1027" spans="1:24" x14ac:dyDescent="0.25">
      <c r="A1027">
        <v>2014</v>
      </c>
      <c r="B1027">
        <v>22</v>
      </c>
      <c r="C1027">
        <v>830</v>
      </c>
      <c r="D1027">
        <v>-15.007</v>
      </c>
      <c r="E1027" t="s">
        <v>31</v>
      </c>
      <c r="F1027">
        <v>-3.3161</v>
      </c>
      <c r="G1027">
        <v>-3.2458</v>
      </c>
      <c r="H1027">
        <v>-3.0621999999999998</v>
      </c>
      <c r="I1027">
        <v>53.574840000000002</v>
      </c>
      <c r="J1027">
        <v>-16.863</v>
      </c>
      <c r="K1027">
        <v>89.945999999999998</v>
      </c>
      <c r="L1027">
        <v>0</v>
      </c>
      <c r="M1027">
        <v>0.19042160648690917</v>
      </c>
      <c r="N1027">
        <v>1.9144988316193851E-2</v>
      </c>
      <c r="O1027">
        <v>0.19144988316193851</v>
      </c>
      <c r="P1027">
        <v>5.904998</v>
      </c>
      <c r="Q1027">
        <v>357.78552999999999</v>
      </c>
      <c r="R1027">
        <v>33.305</v>
      </c>
      <c r="S1027">
        <v>28.087</v>
      </c>
      <c r="T1027">
        <v>227.52</v>
      </c>
      <c r="U1027">
        <v>249.6</v>
      </c>
      <c r="V1027">
        <v>-15.427</v>
      </c>
      <c r="W1027">
        <v>84.332682780363314</v>
      </c>
      <c r="X1027">
        <v>-16.863</v>
      </c>
    </row>
    <row r="1028" spans="1:24" x14ac:dyDescent="0.25">
      <c r="A1028">
        <v>2014</v>
      </c>
      <c r="B1028">
        <v>22</v>
      </c>
      <c r="C1028">
        <v>900</v>
      </c>
      <c r="D1028">
        <v>-14.852</v>
      </c>
      <c r="E1028" t="s">
        <v>31</v>
      </c>
      <c r="F1028">
        <v>-3.3433000000000002</v>
      </c>
      <c r="G1028">
        <v>-3.2648999999999999</v>
      </c>
      <c r="H1028">
        <v>-3.0762999999999998</v>
      </c>
      <c r="I1028">
        <v>121.90266</v>
      </c>
      <c r="J1028">
        <v>-2.5404</v>
      </c>
      <c r="K1028">
        <v>85.578999999999994</v>
      </c>
      <c r="L1028">
        <v>0</v>
      </c>
      <c r="M1028">
        <v>0.19288345133205936</v>
      </c>
      <c r="N1028">
        <v>2.7815722516596291E-2</v>
      </c>
      <c r="O1028">
        <v>0.27815722516596292</v>
      </c>
      <c r="P1028">
        <v>6.3870779999999998</v>
      </c>
      <c r="Q1028">
        <v>358.95245</v>
      </c>
      <c r="R1028">
        <v>76.659000000000006</v>
      </c>
      <c r="S1028">
        <v>63.542000000000002</v>
      </c>
      <c r="T1028">
        <v>236.34</v>
      </c>
      <c r="U1028">
        <v>252</v>
      </c>
      <c r="V1028">
        <v>-14.951000000000001</v>
      </c>
      <c r="W1028">
        <v>82.889158481065493</v>
      </c>
      <c r="X1028">
        <v>-2.5404</v>
      </c>
    </row>
    <row r="1029" spans="1:24" x14ac:dyDescent="0.25">
      <c r="A1029">
        <v>2014</v>
      </c>
      <c r="B1029">
        <v>22</v>
      </c>
      <c r="C1029">
        <v>930</v>
      </c>
      <c r="D1029">
        <v>-15.035</v>
      </c>
      <c r="E1029" t="s">
        <v>31</v>
      </c>
      <c r="F1029">
        <v>-3.3359999999999999</v>
      </c>
      <c r="G1029">
        <v>-3.2608000000000001</v>
      </c>
      <c r="H1029">
        <v>-3.0758999999999999</v>
      </c>
      <c r="I1029">
        <v>220.61160000000001</v>
      </c>
      <c r="J1029">
        <v>-4.2449000000000003</v>
      </c>
      <c r="K1029">
        <v>81.521000000000001</v>
      </c>
      <c r="L1029">
        <v>0</v>
      </c>
      <c r="M1029">
        <v>0.18997988566077173</v>
      </c>
      <c r="N1029">
        <v>3.5106383071254008E-2</v>
      </c>
      <c r="O1029">
        <v>0.3510638307125401</v>
      </c>
      <c r="P1029">
        <v>5.8166950000000002</v>
      </c>
      <c r="Q1029">
        <v>350.90201000000002</v>
      </c>
      <c r="R1029">
        <v>136.86000000000001</v>
      </c>
      <c r="S1029">
        <v>110.8</v>
      </c>
      <c r="T1029">
        <v>220.17</v>
      </c>
      <c r="U1029">
        <v>250.48</v>
      </c>
      <c r="V1029">
        <v>-15.281000000000001</v>
      </c>
      <c r="W1029">
        <v>80.958643869647801</v>
      </c>
      <c r="X1029">
        <v>-4.2449000000000003</v>
      </c>
    </row>
    <row r="1030" spans="1:24" x14ac:dyDescent="0.25">
      <c r="A1030">
        <v>2014</v>
      </c>
      <c r="B1030">
        <v>22</v>
      </c>
      <c r="C1030">
        <v>1000</v>
      </c>
      <c r="D1030">
        <v>-15.555</v>
      </c>
      <c r="E1030" t="s">
        <v>31</v>
      </c>
      <c r="F1030">
        <v>-3.3401999999999998</v>
      </c>
      <c r="G1030">
        <v>-3.2650000000000001</v>
      </c>
      <c r="H1030">
        <v>-3.0821000000000001</v>
      </c>
      <c r="I1030">
        <v>361.3698</v>
      </c>
      <c r="J1030">
        <v>13.153</v>
      </c>
      <c r="K1030">
        <v>78.757000000000005</v>
      </c>
      <c r="L1030">
        <v>0</v>
      </c>
      <c r="M1030">
        <v>0.18194081538549042</v>
      </c>
      <c r="N1030">
        <v>3.864968741233972E-2</v>
      </c>
      <c r="O1030">
        <v>0.38649687412339717</v>
      </c>
      <c r="P1030">
        <v>6.0774379999999999</v>
      </c>
      <c r="Q1030">
        <v>350.56083999999998</v>
      </c>
      <c r="R1030">
        <v>223.77</v>
      </c>
      <c r="S1030">
        <v>178.46</v>
      </c>
      <c r="T1030">
        <v>218.07</v>
      </c>
      <c r="U1030">
        <v>250.23</v>
      </c>
      <c r="V1030">
        <v>-15.481999999999999</v>
      </c>
      <c r="W1030">
        <v>79.751530589444513</v>
      </c>
      <c r="X1030">
        <v>13.153</v>
      </c>
    </row>
    <row r="1031" spans="1:24" x14ac:dyDescent="0.25">
      <c r="A1031">
        <v>2014</v>
      </c>
      <c r="B1031">
        <v>22</v>
      </c>
      <c r="C1031">
        <v>1030</v>
      </c>
      <c r="D1031">
        <v>-15.696</v>
      </c>
      <c r="E1031" t="s">
        <v>31</v>
      </c>
      <c r="F1031">
        <v>-3.3679000000000001</v>
      </c>
      <c r="G1031">
        <v>-3.2816999999999998</v>
      </c>
      <c r="H1031">
        <v>-3.0886</v>
      </c>
      <c r="I1031">
        <v>483.37739999999997</v>
      </c>
      <c r="J1031">
        <v>29.327999999999999</v>
      </c>
      <c r="K1031">
        <v>74.283000000000001</v>
      </c>
      <c r="L1031">
        <v>0</v>
      </c>
      <c r="M1031">
        <v>0.17981394206606291</v>
      </c>
      <c r="N1031">
        <v>4.6242751481129399E-2</v>
      </c>
      <c r="O1031">
        <v>0.46242751481129396</v>
      </c>
      <c r="P1031">
        <v>5.9580330000000004</v>
      </c>
      <c r="Q1031">
        <v>350.06425000000002</v>
      </c>
      <c r="R1031">
        <v>299.13</v>
      </c>
      <c r="S1031">
        <v>235.64</v>
      </c>
      <c r="T1031">
        <v>217.04</v>
      </c>
      <c r="U1031">
        <v>251.2</v>
      </c>
      <c r="V1031">
        <v>-15.414999999999999</v>
      </c>
      <c r="W1031">
        <v>78.775114498712924</v>
      </c>
      <c r="X1031">
        <v>29.327999999999999</v>
      </c>
    </row>
    <row r="1032" spans="1:24" x14ac:dyDescent="0.25">
      <c r="A1032">
        <v>2014</v>
      </c>
      <c r="B1032">
        <v>22</v>
      </c>
      <c r="C1032">
        <v>1100</v>
      </c>
      <c r="D1032">
        <v>-15.930999999999999</v>
      </c>
      <c r="E1032" t="s">
        <v>31</v>
      </c>
      <c r="F1032">
        <v>-3.3411</v>
      </c>
      <c r="G1032">
        <v>-3.2658</v>
      </c>
      <c r="H1032">
        <v>-3.0781999999999998</v>
      </c>
      <c r="I1032">
        <v>493.97039999999998</v>
      </c>
      <c r="J1032">
        <v>37.210999999999999</v>
      </c>
      <c r="K1032">
        <v>80.546000000000006</v>
      </c>
      <c r="L1032">
        <v>0</v>
      </c>
      <c r="M1032">
        <v>0.17631839127935428</v>
      </c>
      <c r="N1032">
        <v>3.4300979839485574E-2</v>
      </c>
      <c r="O1032">
        <v>0.34300979839485574</v>
      </c>
      <c r="P1032">
        <v>5.9619559999999998</v>
      </c>
      <c r="Q1032">
        <v>344.57452000000001</v>
      </c>
      <c r="R1032">
        <v>302</v>
      </c>
      <c r="S1032">
        <v>245.28</v>
      </c>
      <c r="T1032">
        <v>232.47</v>
      </c>
      <c r="U1032">
        <v>251.97</v>
      </c>
      <c r="V1032">
        <v>-15.218</v>
      </c>
      <c r="W1032">
        <v>81.21854304635761</v>
      </c>
      <c r="X1032">
        <v>37.210999999999999</v>
      </c>
    </row>
    <row r="1033" spans="1:24" x14ac:dyDescent="0.25">
      <c r="A1033">
        <v>2014</v>
      </c>
      <c r="B1033">
        <v>22</v>
      </c>
      <c r="C1033">
        <v>1130</v>
      </c>
      <c r="D1033">
        <v>-16.045000000000002</v>
      </c>
      <c r="E1033" t="s">
        <v>31</v>
      </c>
      <c r="F1033">
        <v>-3.3468</v>
      </c>
      <c r="G1033">
        <v>-3.2654999999999998</v>
      </c>
      <c r="H1033">
        <v>-3.0783999999999998</v>
      </c>
      <c r="I1033">
        <v>639.65880000000004</v>
      </c>
      <c r="J1033">
        <v>40.08</v>
      </c>
      <c r="K1033">
        <v>75.650000000000006</v>
      </c>
      <c r="L1033">
        <v>0</v>
      </c>
      <c r="M1033">
        <v>0.17464461389125696</v>
      </c>
      <c r="N1033">
        <v>4.2525963482521058E-2</v>
      </c>
      <c r="O1033">
        <v>0.42525963482521056</v>
      </c>
      <c r="P1033">
        <v>5.8262520000000002</v>
      </c>
      <c r="Q1033">
        <v>339.32074999999998</v>
      </c>
      <c r="R1033">
        <v>396.99</v>
      </c>
      <c r="S1033">
        <v>314.70999999999998</v>
      </c>
      <c r="T1033">
        <v>209.08</v>
      </c>
      <c r="U1033">
        <v>251.27</v>
      </c>
      <c r="V1033">
        <v>-15.367000000000001</v>
      </c>
      <c r="W1033">
        <v>79.274037129398721</v>
      </c>
      <c r="X1033">
        <v>40.08</v>
      </c>
    </row>
    <row r="1034" spans="1:24" x14ac:dyDescent="0.25">
      <c r="A1034">
        <v>2014</v>
      </c>
      <c r="B1034">
        <v>22</v>
      </c>
      <c r="C1034">
        <v>1200</v>
      </c>
      <c r="D1034">
        <v>-16.175999999999998</v>
      </c>
      <c r="E1034" t="s">
        <v>31</v>
      </c>
      <c r="F1034">
        <v>-3.3475999999999999</v>
      </c>
      <c r="G1034">
        <v>-3.2690999999999999</v>
      </c>
      <c r="H1034">
        <v>-3.085</v>
      </c>
      <c r="I1034">
        <v>714.95819999999992</v>
      </c>
      <c r="J1034">
        <v>48.148000000000003</v>
      </c>
      <c r="K1034">
        <v>72.975999999999999</v>
      </c>
      <c r="L1034">
        <v>0</v>
      </c>
      <c r="M1034">
        <v>0.17273875090984714</v>
      </c>
      <c r="N1034">
        <v>4.6680920045877095E-2</v>
      </c>
      <c r="O1034">
        <v>0.46680920045877095</v>
      </c>
      <c r="P1034">
        <v>5.8667259999999999</v>
      </c>
      <c r="Q1034">
        <v>329.84645</v>
      </c>
      <c r="R1034">
        <v>443.35</v>
      </c>
      <c r="S1034">
        <v>353.5</v>
      </c>
      <c r="T1034">
        <v>209.84</v>
      </c>
      <c r="U1034">
        <v>251.55</v>
      </c>
      <c r="V1034">
        <v>-15.282999999999999</v>
      </c>
      <c r="W1034">
        <v>79.733844592308557</v>
      </c>
      <c r="X1034">
        <v>48.148000000000003</v>
      </c>
    </row>
    <row r="1035" spans="1:24" x14ac:dyDescent="0.25">
      <c r="A1035">
        <v>2014</v>
      </c>
      <c r="B1035">
        <v>22</v>
      </c>
      <c r="C1035">
        <v>1230</v>
      </c>
      <c r="D1035">
        <v>-16.329999999999998</v>
      </c>
      <c r="E1035" t="s">
        <v>31</v>
      </c>
      <c r="F1035">
        <v>-3.32</v>
      </c>
      <c r="G1035">
        <v>-3.2509000000000001</v>
      </c>
      <c r="H1035">
        <v>-3.0760000000000001</v>
      </c>
      <c r="I1035">
        <v>639.59939999999995</v>
      </c>
      <c r="J1035">
        <v>37.658000000000001</v>
      </c>
      <c r="K1035">
        <v>71.087999999999994</v>
      </c>
      <c r="L1035">
        <v>0</v>
      </c>
      <c r="M1035">
        <v>0.17052201301697253</v>
      </c>
      <c r="N1035">
        <v>4.9301324403467107E-2</v>
      </c>
      <c r="O1035">
        <v>0.49301324403467106</v>
      </c>
      <c r="P1035">
        <v>6.1068930000000003</v>
      </c>
      <c r="Q1035">
        <v>332.15449999999998</v>
      </c>
      <c r="R1035">
        <v>407.47</v>
      </c>
      <c r="S1035">
        <v>327.57</v>
      </c>
      <c r="T1035">
        <v>208.45</v>
      </c>
      <c r="U1035">
        <v>250.69</v>
      </c>
      <c r="V1035">
        <v>-15.481999999999999</v>
      </c>
      <c r="W1035">
        <v>80.391194443762728</v>
      </c>
      <c r="X1035">
        <v>37.658000000000001</v>
      </c>
    </row>
    <row r="1036" spans="1:24" x14ac:dyDescent="0.25">
      <c r="A1036">
        <v>2014</v>
      </c>
      <c r="B1036">
        <v>22</v>
      </c>
      <c r="C1036">
        <v>1300</v>
      </c>
      <c r="D1036">
        <v>-16.692</v>
      </c>
      <c r="E1036" t="s">
        <v>31</v>
      </c>
      <c r="F1036">
        <v>-3.3121999999999998</v>
      </c>
      <c r="G1036">
        <v>-3.2446999999999999</v>
      </c>
      <c r="H1036">
        <v>-3.0743</v>
      </c>
      <c r="I1036">
        <v>664.92359999999996</v>
      </c>
      <c r="J1036">
        <v>53.862000000000002</v>
      </c>
      <c r="K1036">
        <v>72.356999999999999</v>
      </c>
      <c r="L1036">
        <v>0</v>
      </c>
      <c r="M1036">
        <v>0.16541087392853729</v>
      </c>
      <c r="N1036">
        <v>4.5724527880065563E-2</v>
      </c>
      <c r="O1036">
        <v>0.45724527880065563</v>
      </c>
      <c r="P1036">
        <v>5.0591819999999998</v>
      </c>
      <c r="Q1036">
        <v>326.50407999999999</v>
      </c>
      <c r="R1036">
        <v>426.7</v>
      </c>
      <c r="S1036">
        <v>343.51</v>
      </c>
      <c r="T1036">
        <v>221.67</v>
      </c>
      <c r="U1036">
        <v>251</v>
      </c>
      <c r="V1036">
        <v>-15.558</v>
      </c>
      <c r="W1036">
        <v>80.503866885399574</v>
      </c>
      <c r="X1036">
        <v>53.862000000000002</v>
      </c>
    </row>
    <row r="1037" spans="1:24" x14ac:dyDescent="0.25">
      <c r="A1037">
        <v>2014</v>
      </c>
      <c r="B1037">
        <v>22</v>
      </c>
      <c r="C1037">
        <v>1330</v>
      </c>
      <c r="D1037">
        <v>-17.13</v>
      </c>
      <c r="E1037" t="s">
        <v>31</v>
      </c>
      <c r="F1037">
        <v>-3.2913000000000001</v>
      </c>
      <c r="G1037">
        <v>-3.2336</v>
      </c>
      <c r="H1037">
        <v>-3.0709</v>
      </c>
      <c r="I1037">
        <v>638.0154</v>
      </c>
      <c r="J1037">
        <v>23.701000000000001</v>
      </c>
      <c r="K1037">
        <v>67.180999999999997</v>
      </c>
      <c r="L1037">
        <v>0</v>
      </c>
      <c r="M1037">
        <v>0.15940973662758584</v>
      </c>
      <c r="N1037">
        <v>5.2316681463807406E-2</v>
      </c>
      <c r="O1037">
        <v>0.52316681463807402</v>
      </c>
      <c r="P1037">
        <v>4.9859470000000004</v>
      </c>
      <c r="Q1037">
        <v>326.42872999999997</v>
      </c>
      <c r="R1037">
        <v>429.46</v>
      </c>
      <c r="S1037">
        <v>351.4</v>
      </c>
      <c r="T1037">
        <v>193.59</v>
      </c>
      <c r="U1037">
        <v>247.94</v>
      </c>
      <c r="V1037">
        <v>-16.231999999999999</v>
      </c>
      <c r="W1037">
        <v>81.823685558608489</v>
      </c>
      <c r="X1037">
        <v>23.701000000000001</v>
      </c>
    </row>
    <row r="1038" spans="1:24" x14ac:dyDescent="0.25">
      <c r="A1038">
        <v>2014</v>
      </c>
      <c r="B1038">
        <v>22</v>
      </c>
      <c r="C1038">
        <v>1400</v>
      </c>
      <c r="D1038">
        <v>-17.576000000000001</v>
      </c>
      <c r="E1038" t="s">
        <v>31</v>
      </c>
      <c r="F1038">
        <v>-3.2791999999999999</v>
      </c>
      <c r="G1038">
        <v>-3.2256999999999998</v>
      </c>
      <c r="H1038">
        <v>-3.0682</v>
      </c>
      <c r="I1038">
        <v>547.3907999999999</v>
      </c>
      <c r="J1038">
        <v>12.047000000000001</v>
      </c>
      <c r="K1038">
        <v>64.748999999999995</v>
      </c>
      <c r="L1038">
        <v>0</v>
      </c>
      <c r="M1038">
        <v>0.15349942289088736</v>
      </c>
      <c r="N1038">
        <v>5.4110081563266708E-2</v>
      </c>
      <c r="O1038">
        <v>0.5411008156326671</v>
      </c>
      <c r="P1038">
        <v>5.5515410000000003</v>
      </c>
      <c r="Q1038">
        <v>311.35795000000002</v>
      </c>
      <c r="R1038">
        <v>397.4</v>
      </c>
      <c r="S1038">
        <v>322.32</v>
      </c>
      <c r="T1038">
        <v>181.87</v>
      </c>
      <c r="U1038">
        <v>244.9</v>
      </c>
      <c r="V1038">
        <v>-16.876999999999999</v>
      </c>
      <c r="W1038">
        <v>81.107196779063912</v>
      </c>
      <c r="X1038">
        <v>12.047000000000001</v>
      </c>
    </row>
    <row r="1039" spans="1:24" x14ac:dyDescent="0.25">
      <c r="A1039">
        <v>2014</v>
      </c>
      <c r="B1039">
        <v>22</v>
      </c>
      <c r="C1039">
        <v>1430</v>
      </c>
      <c r="D1039">
        <v>-17.773</v>
      </c>
      <c r="E1039" t="s">
        <v>31</v>
      </c>
      <c r="F1039">
        <v>-3.2816000000000001</v>
      </c>
      <c r="G1039">
        <v>-3.2216</v>
      </c>
      <c r="H1039">
        <v>-3.0613000000000001</v>
      </c>
      <c r="I1039">
        <v>510.00839999999994</v>
      </c>
      <c r="J1039">
        <v>17.526</v>
      </c>
      <c r="K1039">
        <v>65.563999999999993</v>
      </c>
      <c r="L1039">
        <v>0</v>
      </c>
      <c r="M1039">
        <v>0.15095169572482459</v>
      </c>
      <c r="N1039">
        <v>5.1981725939800605E-2</v>
      </c>
      <c r="O1039">
        <v>0.51981725939800605</v>
      </c>
      <c r="P1039">
        <v>5.5863449999999997</v>
      </c>
      <c r="Q1039">
        <v>314.29680000000002</v>
      </c>
      <c r="R1039">
        <v>386.15</v>
      </c>
      <c r="S1039">
        <v>313</v>
      </c>
      <c r="T1039">
        <v>189.48</v>
      </c>
      <c r="U1039">
        <v>245.1</v>
      </c>
      <c r="V1039">
        <v>-17.036000000000001</v>
      </c>
      <c r="W1039">
        <v>81.056584228926582</v>
      </c>
      <c r="X1039">
        <v>17.526</v>
      </c>
    </row>
    <row r="1040" spans="1:24" x14ac:dyDescent="0.25">
      <c r="A1040">
        <v>2014</v>
      </c>
      <c r="B1040">
        <v>22</v>
      </c>
      <c r="C1040">
        <v>1500</v>
      </c>
      <c r="D1040">
        <v>-18.033999999999999</v>
      </c>
      <c r="E1040" t="s">
        <v>31</v>
      </c>
      <c r="F1040">
        <v>-3.2448999999999999</v>
      </c>
      <c r="G1040">
        <v>-3.1995</v>
      </c>
      <c r="H1040">
        <v>-3.0508999999999999</v>
      </c>
      <c r="I1040">
        <v>329.35320000000002</v>
      </c>
      <c r="J1040">
        <v>-2.2927</v>
      </c>
      <c r="K1040">
        <v>66.728999999999999</v>
      </c>
      <c r="L1040">
        <v>0</v>
      </c>
      <c r="M1040">
        <v>0.14763444919815016</v>
      </c>
      <c r="N1040">
        <v>4.9119457592716541E-2</v>
      </c>
      <c r="O1040">
        <v>0.49119457592716542</v>
      </c>
      <c r="P1040">
        <v>5.2260169999999997</v>
      </c>
      <c r="Q1040">
        <v>308.94875000000002</v>
      </c>
      <c r="R1040">
        <v>243.63</v>
      </c>
      <c r="S1040">
        <v>197.5</v>
      </c>
      <c r="T1040">
        <v>193.06</v>
      </c>
      <c r="U1040">
        <v>241.48</v>
      </c>
      <c r="V1040">
        <v>-17.645</v>
      </c>
      <c r="W1040">
        <v>81.065550219595295</v>
      </c>
      <c r="X1040">
        <v>-2.2927</v>
      </c>
    </row>
    <row r="1041" spans="1:24" x14ac:dyDescent="0.25">
      <c r="A1041">
        <v>2014</v>
      </c>
      <c r="B1041">
        <v>22</v>
      </c>
      <c r="C1041">
        <v>1530</v>
      </c>
      <c r="D1041">
        <v>-18.148</v>
      </c>
      <c r="E1041" t="s">
        <v>31</v>
      </c>
      <c r="F1041">
        <v>-3.2578</v>
      </c>
      <c r="G1041">
        <v>-3.2029999999999998</v>
      </c>
      <c r="H1041">
        <v>-3.0491000000000001</v>
      </c>
      <c r="I1041">
        <v>292.88159999999999</v>
      </c>
      <c r="J1041">
        <v>-17.885999999999999</v>
      </c>
      <c r="K1041">
        <v>63.518000000000001</v>
      </c>
      <c r="L1041">
        <v>0</v>
      </c>
      <c r="M1041">
        <v>0.14620607799055219</v>
      </c>
      <c r="N1041">
        <v>5.3338901372513244E-2</v>
      </c>
      <c r="O1041">
        <v>0.53338901372513248</v>
      </c>
      <c r="P1041">
        <v>5.353256</v>
      </c>
      <c r="Q1041">
        <v>314.39238</v>
      </c>
      <c r="R1041">
        <v>259.91000000000003</v>
      </c>
      <c r="S1041">
        <v>217.39</v>
      </c>
      <c r="T1041">
        <v>180.05</v>
      </c>
      <c r="U1041">
        <v>240.45</v>
      </c>
      <c r="V1041">
        <v>-17.882000000000001</v>
      </c>
      <c r="W1041">
        <v>83.640490939171244</v>
      </c>
      <c r="X1041">
        <v>-17.885999999999999</v>
      </c>
    </row>
    <row r="1042" spans="1:24" x14ac:dyDescent="0.25">
      <c r="A1042">
        <v>2014</v>
      </c>
      <c r="B1042">
        <v>22</v>
      </c>
      <c r="C1042">
        <v>1600</v>
      </c>
      <c r="D1042">
        <v>-18.341000000000001</v>
      </c>
      <c r="E1042" t="s">
        <v>31</v>
      </c>
      <c r="F1042">
        <v>-3.2345000000000002</v>
      </c>
      <c r="G1042">
        <v>-3.1899000000000002</v>
      </c>
      <c r="H1042">
        <v>-3.048</v>
      </c>
      <c r="I1042">
        <v>184.57361999999998</v>
      </c>
      <c r="J1042">
        <v>-30.097999999999999</v>
      </c>
      <c r="K1042">
        <v>63.210999999999999</v>
      </c>
      <c r="L1042">
        <v>0</v>
      </c>
      <c r="M1042">
        <v>0.14381598406408164</v>
      </c>
      <c r="N1042">
        <v>5.2908462377334993E-2</v>
      </c>
      <c r="O1042">
        <v>0.52908462377334997</v>
      </c>
      <c r="P1042">
        <v>4.0533659999999996</v>
      </c>
      <c r="Q1042">
        <v>312.89861000000002</v>
      </c>
      <c r="R1042">
        <v>152.07</v>
      </c>
      <c r="S1042">
        <v>126.68</v>
      </c>
      <c r="T1042">
        <v>181.8</v>
      </c>
      <c r="U1042">
        <v>237.28</v>
      </c>
      <c r="V1042">
        <v>-18.419</v>
      </c>
      <c r="W1042">
        <v>83.303741697902296</v>
      </c>
      <c r="X1042">
        <v>-30.097999999999999</v>
      </c>
    </row>
    <row r="1043" spans="1:24" x14ac:dyDescent="0.25">
      <c r="A1043">
        <v>2014</v>
      </c>
      <c r="B1043">
        <v>22</v>
      </c>
      <c r="C1043">
        <v>1630</v>
      </c>
      <c r="D1043">
        <v>-18.606999999999999</v>
      </c>
      <c r="E1043" t="s">
        <v>31</v>
      </c>
      <c r="F1043">
        <v>-3.2172999999999998</v>
      </c>
      <c r="G1043">
        <v>-3.1812</v>
      </c>
      <c r="H1043">
        <v>-3.0482</v>
      </c>
      <c r="I1043">
        <v>96.865559999999988</v>
      </c>
      <c r="J1043">
        <v>-42.283999999999999</v>
      </c>
      <c r="K1043">
        <v>62.865000000000002</v>
      </c>
      <c r="L1043">
        <v>0</v>
      </c>
      <c r="M1043">
        <v>0.14057906437558534</v>
      </c>
      <c r="N1043">
        <v>5.2204035555873614E-2</v>
      </c>
      <c r="O1043">
        <v>0.52204035555873618</v>
      </c>
      <c r="P1043">
        <v>4.1687200000000004</v>
      </c>
      <c r="Q1043">
        <v>316.72370000000001</v>
      </c>
      <c r="R1043">
        <v>71.841999999999999</v>
      </c>
      <c r="S1043">
        <v>59.427</v>
      </c>
      <c r="T1043">
        <v>180.02</v>
      </c>
      <c r="U1043">
        <v>234.72</v>
      </c>
      <c r="V1043">
        <v>-19.039000000000001</v>
      </c>
      <c r="W1043">
        <v>82.71902229893378</v>
      </c>
      <c r="X1043">
        <v>-42.283999999999999</v>
      </c>
    </row>
    <row r="1044" spans="1:24" x14ac:dyDescent="0.25">
      <c r="A1044">
        <v>2014</v>
      </c>
      <c r="B1044">
        <v>22</v>
      </c>
      <c r="C1044">
        <v>1700</v>
      </c>
      <c r="D1044">
        <v>-18.739999999999998</v>
      </c>
      <c r="E1044" t="s">
        <v>31</v>
      </c>
      <c r="F1044">
        <v>-3.2273000000000001</v>
      </c>
      <c r="G1044">
        <v>-3.1854</v>
      </c>
      <c r="H1044">
        <v>-3.0495999999999999</v>
      </c>
      <c r="I1044">
        <v>39.447539999999996</v>
      </c>
      <c r="J1044">
        <v>-50.636000000000003</v>
      </c>
      <c r="K1044">
        <v>62.832999999999998</v>
      </c>
      <c r="L1044">
        <v>0</v>
      </c>
      <c r="M1044">
        <v>0.13898514030483952</v>
      </c>
      <c r="N1044">
        <v>5.1656607097099703E-2</v>
      </c>
      <c r="O1044">
        <v>0.51656607097099705</v>
      </c>
      <c r="P1044">
        <v>3.7751039999999998</v>
      </c>
      <c r="Q1044">
        <v>296.00229000000002</v>
      </c>
      <c r="R1044">
        <v>31.949000000000002</v>
      </c>
      <c r="S1044">
        <v>26.72</v>
      </c>
      <c r="T1044">
        <v>176.91</v>
      </c>
      <c r="U1044">
        <v>232.78</v>
      </c>
      <c r="V1044">
        <v>-19.559000000000001</v>
      </c>
      <c r="W1044">
        <v>83.633290556824932</v>
      </c>
      <c r="X1044">
        <v>-50.636000000000003</v>
      </c>
    </row>
    <row r="1045" spans="1:24" x14ac:dyDescent="0.25">
      <c r="A1045">
        <v>2014</v>
      </c>
      <c r="B1045">
        <v>22</v>
      </c>
      <c r="C1045">
        <v>1730</v>
      </c>
      <c r="D1045">
        <v>-18.972999999999999</v>
      </c>
      <c r="E1045" t="s">
        <v>31</v>
      </c>
      <c r="F1045">
        <v>-3.22</v>
      </c>
      <c r="G1045">
        <v>-3.1821000000000002</v>
      </c>
      <c r="H1045">
        <v>-3.0501999999999998</v>
      </c>
      <c r="I1045">
        <v>4.7733840000000001</v>
      </c>
      <c r="J1045">
        <v>-62.125999999999998</v>
      </c>
      <c r="K1045">
        <v>61.954999999999998</v>
      </c>
      <c r="L1045">
        <v>0</v>
      </c>
      <c r="M1045">
        <v>0.1362316539583702</v>
      </c>
      <c r="N1045">
        <v>5.1829332748461944E-2</v>
      </c>
      <c r="O1045">
        <v>0.51829332748461943</v>
      </c>
      <c r="P1045">
        <v>4.5997389999999996</v>
      </c>
      <c r="Q1045">
        <v>275.55863499999998</v>
      </c>
      <c r="R1045">
        <v>3.6698</v>
      </c>
      <c r="S1045">
        <v>3.1880999999999999</v>
      </c>
      <c r="T1045">
        <v>166.85</v>
      </c>
      <c r="U1045">
        <v>229.46</v>
      </c>
      <c r="V1045">
        <v>-20.329999999999998</v>
      </c>
      <c r="W1045">
        <v>86.873944084146274</v>
      </c>
      <c r="X1045">
        <v>-62.125999999999998</v>
      </c>
    </row>
    <row r="1046" spans="1:24" x14ac:dyDescent="0.25">
      <c r="A1046">
        <v>2014</v>
      </c>
      <c r="B1046">
        <v>22</v>
      </c>
      <c r="C1046">
        <v>1800</v>
      </c>
      <c r="D1046">
        <v>-19.181999999999999</v>
      </c>
      <c r="E1046" t="s">
        <v>31</v>
      </c>
      <c r="F1046">
        <v>-3.2212999999999998</v>
      </c>
      <c r="G1046">
        <v>-3.1837</v>
      </c>
      <c r="H1046">
        <v>-3.0510000000000002</v>
      </c>
      <c r="I1046">
        <v>0</v>
      </c>
      <c r="J1046">
        <v>-73.953999999999994</v>
      </c>
      <c r="K1046">
        <v>62.293999999999997</v>
      </c>
      <c r="L1046">
        <v>0</v>
      </c>
      <c r="M1046">
        <v>0.13380336476053853</v>
      </c>
      <c r="N1046">
        <v>5.0451896716608657E-2</v>
      </c>
      <c r="O1046">
        <v>0.50451896716608657</v>
      </c>
      <c r="P1046">
        <v>4.6366110000000003</v>
      </c>
      <c r="Q1046">
        <v>279.95237400000002</v>
      </c>
      <c r="R1046">
        <v>-0.15387999999999999</v>
      </c>
      <c r="S1046">
        <v>-0.14368</v>
      </c>
      <c r="T1046">
        <v>152.82</v>
      </c>
      <c r="U1046">
        <v>226.76</v>
      </c>
      <c r="V1046">
        <v>-21.035</v>
      </c>
      <c r="W1046">
        <v>93.371458279178583</v>
      </c>
      <c r="X1046">
        <v>-73.953999999999994</v>
      </c>
    </row>
    <row r="1047" spans="1:24" x14ac:dyDescent="0.25">
      <c r="A1047">
        <v>2014</v>
      </c>
      <c r="B1047">
        <v>22</v>
      </c>
      <c r="C1047">
        <v>1830</v>
      </c>
      <c r="D1047">
        <v>-19.312000000000001</v>
      </c>
      <c r="E1047" t="s">
        <v>31</v>
      </c>
      <c r="F1047">
        <v>-3.2296</v>
      </c>
      <c r="G1047">
        <v>-3.1880999999999999</v>
      </c>
      <c r="H1047">
        <v>-3.0518000000000001</v>
      </c>
      <c r="I1047">
        <v>0</v>
      </c>
      <c r="J1047">
        <v>-74.930000000000007</v>
      </c>
      <c r="K1047">
        <v>62.677</v>
      </c>
      <c r="L1047">
        <v>0</v>
      </c>
      <c r="M1047">
        <v>0.13231252756020992</v>
      </c>
      <c r="N1047">
        <v>4.938300466129715E-2</v>
      </c>
      <c r="O1047">
        <v>0.49383004661297147</v>
      </c>
      <c r="P1047">
        <v>4.5254519999999996</v>
      </c>
      <c r="Q1047">
        <v>284.85705000000002</v>
      </c>
      <c r="R1047">
        <v>-0.17383000000000001</v>
      </c>
      <c r="S1047">
        <v>-0.16578999999999999</v>
      </c>
      <c r="T1047">
        <v>150.63999999999999</v>
      </c>
      <c r="U1047">
        <v>225.57</v>
      </c>
      <c r="V1047">
        <v>-21.334</v>
      </c>
      <c r="W1047">
        <v>95.37479146292354</v>
      </c>
      <c r="X1047">
        <v>-74.930000000000007</v>
      </c>
    </row>
    <row r="1048" spans="1:24" x14ac:dyDescent="0.25">
      <c r="A1048">
        <v>2014</v>
      </c>
      <c r="B1048">
        <v>22</v>
      </c>
      <c r="C1048">
        <v>1900</v>
      </c>
      <c r="D1048">
        <v>-19.47</v>
      </c>
      <c r="E1048" t="s">
        <v>31</v>
      </c>
      <c r="F1048">
        <v>-3.2397</v>
      </c>
      <c r="G1048">
        <v>-3.1947000000000001</v>
      </c>
      <c r="H1048">
        <v>-3.0546000000000002</v>
      </c>
      <c r="I1048">
        <v>0</v>
      </c>
      <c r="J1048">
        <v>-73.739000000000004</v>
      </c>
      <c r="K1048">
        <v>64.055999999999997</v>
      </c>
      <c r="L1048">
        <v>0</v>
      </c>
      <c r="M1048">
        <v>0.13052058185338739</v>
      </c>
      <c r="N1048">
        <v>4.6914317941381567E-2</v>
      </c>
      <c r="O1048">
        <v>0.46914317941381567</v>
      </c>
      <c r="P1048">
        <v>4.6544280000000002</v>
      </c>
      <c r="Q1048">
        <v>282.78262000000001</v>
      </c>
      <c r="R1048">
        <v>-0.18523999999999999</v>
      </c>
      <c r="S1048">
        <v>-0.22561999999999999</v>
      </c>
      <c r="T1048">
        <v>150.53</v>
      </c>
      <c r="U1048">
        <v>224.31</v>
      </c>
      <c r="V1048">
        <v>-21.599</v>
      </c>
      <c r="W1048" t="s">
        <v>31</v>
      </c>
      <c r="X1048">
        <v>-73.739000000000004</v>
      </c>
    </row>
    <row r="1049" spans="1:24" x14ac:dyDescent="0.25">
      <c r="A1049">
        <v>2014</v>
      </c>
      <c r="B1049">
        <v>22</v>
      </c>
      <c r="C1049">
        <v>1930</v>
      </c>
      <c r="D1049">
        <v>-19.620999999999999</v>
      </c>
      <c r="E1049" t="s">
        <v>31</v>
      </c>
      <c r="F1049">
        <v>-3.2456999999999998</v>
      </c>
      <c r="G1049">
        <v>-3.2012999999999998</v>
      </c>
      <c r="H1049">
        <v>-3.0596999999999999</v>
      </c>
      <c r="I1049">
        <v>0</v>
      </c>
      <c r="J1049">
        <v>-73.72</v>
      </c>
      <c r="K1049">
        <v>65.566999999999993</v>
      </c>
      <c r="L1049">
        <v>0</v>
      </c>
      <c r="M1049">
        <v>0.12882832734830135</v>
      </c>
      <c r="N1049">
        <v>4.4359457955840613E-2</v>
      </c>
      <c r="O1049">
        <v>0.44359457955840614</v>
      </c>
      <c r="P1049">
        <v>4.5905839999999998</v>
      </c>
      <c r="Q1049">
        <v>292.08332999999999</v>
      </c>
      <c r="R1049">
        <v>-0.17385</v>
      </c>
      <c r="S1049">
        <v>-0.18465999999999999</v>
      </c>
      <c r="T1049">
        <v>150.35</v>
      </c>
      <c r="U1049">
        <v>224.09</v>
      </c>
      <c r="V1049">
        <v>-21.721</v>
      </c>
      <c r="W1049" t="s">
        <v>31</v>
      </c>
      <c r="X1049">
        <v>-73.72</v>
      </c>
    </row>
    <row r="1050" spans="1:24" x14ac:dyDescent="0.25">
      <c r="A1050">
        <v>2014</v>
      </c>
      <c r="B1050">
        <v>22</v>
      </c>
      <c r="C1050">
        <v>2000</v>
      </c>
      <c r="D1050">
        <v>-19.690999999999999</v>
      </c>
      <c r="E1050" t="s">
        <v>31</v>
      </c>
      <c r="F1050">
        <v>-3.2530999999999999</v>
      </c>
      <c r="G1050">
        <v>-3.2048000000000001</v>
      </c>
      <c r="H1050">
        <v>-3.0575000000000001</v>
      </c>
      <c r="I1050">
        <v>0</v>
      </c>
      <c r="J1050">
        <v>-73.710999999999999</v>
      </c>
      <c r="K1050">
        <v>66.2</v>
      </c>
      <c r="L1050">
        <v>0</v>
      </c>
      <c r="M1050">
        <v>0.12805051228181555</v>
      </c>
      <c r="N1050">
        <v>4.3281073151253652E-2</v>
      </c>
      <c r="O1050">
        <v>0.43281073151253652</v>
      </c>
      <c r="P1050">
        <v>5.344417</v>
      </c>
      <c r="Q1050">
        <v>299.35847000000001</v>
      </c>
      <c r="R1050">
        <v>-0.18240000000000001</v>
      </c>
      <c r="S1050">
        <v>-0.16256000000000001</v>
      </c>
      <c r="T1050">
        <v>150.27000000000001</v>
      </c>
      <c r="U1050">
        <v>223.96</v>
      </c>
      <c r="V1050">
        <v>-21.754999999999999</v>
      </c>
      <c r="W1050">
        <v>89.122807017543863</v>
      </c>
      <c r="X1050">
        <v>-73.710999999999999</v>
      </c>
    </row>
    <row r="1051" spans="1:24" x14ac:dyDescent="0.25">
      <c r="A1051">
        <v>2014</v>
      </c>
      <c r="B1051">
        <v>22</v>
      </c>
      <c r="C1051">
        <v>2030</v>
      </c>
      <c r="D1051">
        <v>-19.837</v>
      </c>
      <c r="E1051" t="s">
        <v>31</v>
      </c>
      <c r="F1051">
        <v>-3.2555999999999998</v>
      </c>
      <c r="G1051">
        <v>-3.2069999999999999</v>
      </c>
      <c r="H1051">
        <v>-3.0592999999999999</v>
      </c>
      <c r="I1051">
        <v>0</v>
      </c>
      <c r="J1051">
        <v>-73.19</v>
      </c>
      <c r="K1051">
        <v>67.094999999999999</v>
      </c>
      <c r="L1051">
        <v>0</v>
      </c>
      <c r="M1051">
        <v>0.12644170492966844</v>
      </c>
      <c r="N1051">
        <v>4.1605643007107403E-2</v>
      </c>
      <c r="O1051">
        <v>0.41605643007107401</v>
      </c>
      <c r="P1051">
        <v>5.0656590000000001</v>
      </c>
      <c r="Q1051">
        <v>301.77418</v>
      </c>
      <c r="R1051">
        <v>-0.17385999999999999</v>
      </c>
      <c r="S1051">
        <v>-0.19702</v>
      </c>
      <c r="T1051">
        <v>150.1</v>
      </c>
      <c r="U1051">
        <v>223.31</v>
      </c>
      <c r="V1051">
        <v>-21.934999999999999</v>
      </c>
      <c r="W1051" t="s">
        <v>31</v>
      </c>
      <c r="X1051">
        <v>-73.19</v>
      </c>
    </row>
    <row r="1052" spans="1:24" x14ac:dyDescent="0.25">
      <c r="A1052">
        <v>2014</v>
      </c>
      <c r="B1052">
        <v>22</v>
      </c>
      <c r="C1052">
        <v>2100</v>
      </c>
      <c r="D1052">
        <v>-19.997</v>
      </c>
      <c r="E1052" t="s">
        <v>31</v>
      </c>
      <c r="F1052">
        <v>-3.262</v>
      </c>
      <c r="G1052">
        <v>-3.2145000000000001</v>
      </c>
      <c r="H1052">
        <v>-3.0638000000000001</v>
      </c>
      <c r="I1052">
        <v>0</v>
      </c>
      <c r="J1052">
        <v>-72.751999999999995</v>
      </c>
      <c r="K1052">
        <v>68.153999999999996</v>
      </c>
      <c r="L1052">
        <v>0</v>
      </c>
      <c r="M1052">
        <v>0.12469939901263041</v>
      </c>
      <c r="N1052">
        <v>3.9711770609562283E-2</v>
      </c>
      <c r="O1052">
        <v>0.3971177060956228</v>
      </c>
      <c r="P1052">
        <v>5.0320549999999997</v>
      </c>
      <c r="Q1052">
        <v>305.32321999999999</v>
      </c>
      <c r="R1052">
        <v>-0.17385999999999999</v>
      </c>
      <c r="S1052">
        <v>-0.19636999999999999</v>
      </c>
      <c r="T1052">
        <v>149.93</v>
      </c>
      <c r="U1052">
        <v>222.71</v>
      </c>
      <c r="V1052">
        <v>-22.08</v>
      </c>
      <c r="W1052" t="s">
        <v>31</v>
      </c>
      <c r="X1052">
        <v>-72.751999999999995</v>
      </c>
    </row>
    <row r="1053" spans="1:24" x14ac:dyDescent="0.25">
      <c r="A1053">
        <v>2014</v>
      </c>
      <c r="B1053">
        <v>22</v>
      </c>
      <c r="C1053">
        <v>2130</v>
      </c>
      <c r="D1053">
        <v>-20.27</v>
      </c>
      <c r="E1053" t="s">
        <v>31</v>
      </c>
      <c r="F1053">
        <v>-3.2671999999999999</v>
      </c>
      <c r="G1053">
        <v>-3.2216999999999998</v>
      </c>
      <c r="H1053">
        <v>-3.0706000000000002</v>
      </c>
      <c r="I1053">
        <v>0</v>
      </c>
      <c r="J1053">
        <v>-71.852999999999994</v>
      </c>
      <c r="K1053">
        <v>68.968000000000004</v>
      </c>
      <c r="L1053">
        <v>0</v>
      </c>
      <c r="M1053">
        <v>0.12177608670541425</v>
      </c>
      <c r="N1053">
        <v>3.7789555226424146E-2</v>
      </c>
      <c r="O1053">
        <v>0.37789555226424143</v>
      </c>
      <c r="P1053">
        <v>4.79739</v>
      </c>
      <c r="Q1053">
        <v>304.56765000000001</v>
      </c>
      <c r="R1053">
        <v>-0.17671000000000001</v>
      </c>
      <c r="S1053">
        <v>-0.25490000000000002</v>
      </c>
      <c r="T1053">
        <v>149.35</v>
      </c>
      <c r="U1053">
        <v>221.28</v>
      </c>
      <c r="V1053">
        <v>-22.405000000000001</v>
      </c>
      <c r="W1053" t="s">
        <v>31</v>
      </c>
      <c r="X1053">
        <v>-71.852999999999994</v>
      </c>
    </row>
    <row r="1054" spans="1:24" x14ac:dyDescent="0.25">
      <c r="A1054">
        <v>2014</v>
      </c>
      <c r="B1054">
        <v>22</v>
      </c>
      <c r="C1054">
        <v>2200</v>
      </c>
      <c r="D1054">
        <v>-20.722000000000001</v>
      </c>
      <c r="E1054" t="s">
        <v>31</v>
      </c>
      <c r="F1054">
        <v>-3.2705000000000002</v>
      </c>
      <c r="G1054">
        <v>-3.226</v>
      </c>
      <c r="H1054">
        <v>-3.0746000000000002</v>
      </c>
      <c r="I1054">
        <v>0</v>
      </c>
      <c r="J1054">
        <v>-72.162999999999997</v>
      </c>
      <c r="K1054">
        <v>70.245000000000005</v>
      </c>
      <c r="L1054">
        <v>0</v>
      </c>
      <c r="M1054">
        <v>0.11707052038894583</v>
      </c>
      <c r="N1054">
        <v>3.4834333341730833E-2</v>
      </c>
      <c r="O1054">
        <v>0.34834333341730833</v>
      </c>
      <c r="P1054">
        <v>4.0358200000000002</v>
      </c>
      <c r="Q1054">
        <v>295.88533000000001</v>
      </c>
      <c r="R1054">
        <v>-0.17101</v>
      </c>
      <c r="S1054">
        <v>-0.21718999999999999</v>
      </c>
      <c r="T1054">
        <v>148.29</v>
      </c>
      <c r="U1054">
        <v>220.5</v>
      </c>
      <c r="V1054">
        <v>-22.68</v>
      </c>
      <c r="W1054" t="s">
        <v>31</v>
      </c>
      <c r="X1054">
        <v>-72.162999999999997</v>
      </c>
    </row>
    <row r="1055" spans="1:24" x14ac:dyDescent="0.25">
      <c r="A1055">
        <v>2014</v>
      </c>
      <c r="B1055">
        <v>22</v>
      </c>
      <c r="C1055">
        <v>2230</v>
      </c>
      <c r="D1055">
        <v>-21.06</v>
      </c>
      <c r="E1055" t="s">
        <v>31</v>
      </c>
      <c r="F1055">
        <v>-3.2831999999999999</v>
      </c>
      <c r="G1055">
        <v>-3.2364000000000002</v>
      </c>
      <c r="H1055">
        <v>-3.0804999999999998</v>
      </c>
      <c r="I1055">
        <v>0</v>
      </c>
      <c r="J1055">
        <v>-72.275999999999996</v>
      </c>
      <c r="K1055">
        <v>71.176000000000002</v>
      </c>
      <c r="L1055">
        <v>0</v>
      </c>
      <c r="M1055">
        <v>0.11365873247339109</v>
      </c>
      <c r="N1055">
        <v>3.2760993048130245E-2</v>
      </c>
      <c r="O1055">
        <v>0.32760993048130244</v>
      </c>
      <c r="P1055">
        <v>3.6447579999999999</v>
      </c>
      <c r="Q1055">
        <v>302.05554999999998</v>
      </c>
      <c r="R1055">
        <v>-0.17102000000000001</v>
      </c>
      <c r="S1055">
        <v>-0.18078</v>
      </c>
      <c r="T1055">
        <v>147.6</v>
      </c>
      <c r="U1055">
        <v>219.89</v>
      </c>
      <c r="V1055">
        <v>-22.885000000000002</v>
      </c>
      <c r="W1055" t="s">
        <v>31</v>
      </c>
      <c r="X1055">
        <v>-72.275999999999996</v>
      </c>
    </row>
    <row r="1056" spans="1:24" x14ac:dyDescent="0.25">
      <c r="A1056">
        <v>2014</v>
      </c>
      <c r="B1056">
        <v>22</v>
      </c>
      <c r="C1056">
        <v>2300</v>
      </c>
      <c r="D1056">
        <v>-21.428999999999998</v>
      </c>
      <c r="E1056" t="s">
        <v>31</v>
      </c>
      <c r="F1056">
        <v>-3.3010999999999999</v>
      </c>
      <c r="G1056">
        <v>-3.2521</v>
      </c>
      <c r="H1056">
        <v>-3.093</v>
      </c>
      <c r="I1056">
        <v>0</v>
      </c>
      <c r="J1056">
        <v>-72.686999999999998</v>
      </c>
      <c r="K1056">
        <v>72.391999999999996</v>
      </c>
      <c r="L1056">
        <v>0</v>
      </c>
      <c r="M1056">
        <v>0.11003581742154581</v>
      </c>
      <c r="N1056">
        <v>3.0378688473740371E-2</v>
      </c>
      <c r="O1056">
        <v>0.30378688473740373</v>
      </c>
      <c r="P1056">
        <v>3.6223459999999998</v>
      </c>
      <c r="Q1056">
        <v>294.40705000000003</v>
      </c>
      <c r="R1056">
        <v>-0.17102999999999999</v>
      </c>
      <c r="S1056">
        <v>-0.12615999999999999</v>
      </c>
      <c r="T1056">
        <v>147.06</v>
      </c>
      <c r="U1056">
        <v>219.7</v>
      </c>
      <c r="V1056">
        <v>-23.026</v>
      </c>
      <c r="W1056">
        <v>73.764836578378066</v>
      </c>
      <c r="X1056">
        <v>-72.686999999999998</v>
      </c>
    </row>
    <row r="1057" spans="1:24" x14ac:dyDescent="0.25">
      <c r="A1057">
        <v>2014</v>
      </c>
      <c r="B1057">
        <v>22</v>
      </c>
      <c r="C1057">
        <v>2330</v>
      </c>
      <c r="D1057">
        <v>-21.763000000000002</v>
      </c>
      <c r="E1057" t="s">
        <v>31</v>
      </c>
      <c r="F1057">
        <v>-3.3109999999999999</v>
      </c>
      <c r="G1057">
        <v>-3.2597999999999998</v>
      </c>
      <c r="H1057">
        <v>-3.0983000000000001</v>
      </c>
      <c r="I1057">
        <v>0</v>
      </c>
      <c r="J1057">
        <v>-72.528999999999996</v>
      </c>
      <c r="K1057">
        <v>73.378</v>
      </c>
      <c r="L1057">
        <v>0</v>
      </c>
      <c r="M1057">
        <v>0.10684599258222838</v>
      </c>
      <c r="N1057">
        <v>2.8444540145240841E-2</v>
      </c>
      <c r="O1057">
        <v>0.28444540145240843</v>
      </c>
      <c r="P1057">
        <v>3.2874140000000001</v>
      </c>
      <c r="Q1057">
        <v>287.65229999999997</v>
      </c>
      <c r="R1057">
        <v>-0.17102999999999999</v>
      </c>
      <c r="S1057">
        <v>-0.11055</v>
      </c>
      <c r="T1057">
        <v>146.38999999999999</v>
      </c>
      <c r="U1057">
        <v>218.86</v>
      </c>
      <c r="V1057">
        <v>-23.277999999999999</v>
      </c>
      <c r="W1057">
        <v>64.637782845114899</v>
      </c>
      <c r="X1057">
        <v>-72.528999999999996</v>
      </c>
    </row>
    <row r="1058" spans="1:24" x14ac:dyDescent="0.25">
      <c r="A1058">
        <v>2014</v>
      </c>
      <c r="B1058">
        <v>23</v>
      </c>
      <c r="C1058">
        <v>0</v>
      </c>
      <c r="D1058">
        <v>-22.186</v>
      </c>
      <c r="E1058" t="s">
        <v>31</v>
      </c>
      <c r="F1058">
        <v>-3.3180999999999998</v>
      </c>
      <c r="G1058">
        <v>-3.2698</v>
      </c>
      <c r="H1058">
        <v>-3.1095999999999999</v>
      </c>
      <c r="I1058">
        <v>0</v>
      </c>
      <c r="J1058">
        <v>-70.411000000000001</v>
      </c>
      <c r="K1058">
        <v>74.463999999999999</v>
      </c>
      <c r="L1058">
        <v>0</v>
      </c>
      <c r="M1058">
        <v>0.10292505866763434</v>
      </c>
      <c r="N1058">
        <v>2.6282942981367106E-2</v>
      </c>
      <c r="O1058">
        <v>0.26282942981367108</v>
      </c>
      <c r="P1058">
        <v>5.5629739999999996</v>
      </c>
      <c r="Q1058">
        <v>234.28339999999997</v>
      </c>
      <c r="R1058">
        <v>-0.17388999999999999</v>
      </c>
      <c r="S1058">
        <v>-0.21722</v>
      </c>
      <c r="T1058">
        <v>145.5</v>
      </c>
      <c r="U1058">
        <v>215.95</v>
      </c>
      <c r="V1058">
        <v>-23.957999999999998</v>
      </c>
      <c r="W1058" t="s">
        <v>31</v>
      </c>
      <c r="X1058">
        <v>-70.411000000000001</v>
      </c>
    </row>
    <row r="1059" spans="1:24" x14ac:dyDescent="0.25">
      <c r="A1059">
        <v>2014</v>
      </c>
      <c r="B1059">
        <v>23</v>
      </c>
      <c r="C1059">
        <v>30</v>
      </c>
      <c r="D1059">
        <v>-22.504999999999999</v>
      </c>
      <c r="E1059" t="s">
        <v>31</v>
      </c>
      <c r="F1059">
        <v>-3.331</v>
      </c>
      <c r="G1059">
        <v>-3.2799</v>
      </c>
      <c r="H1059">
        <v>-3.1164000000000001</v>
      </c>
      <c r="I1059">
        <v>0</v>
      </c>
      <c r="J1059">
        <v>-68.728999999999999</v>
      </c>
      <c r="K1059">
        <v>75.387</v>
      </c>
      <c r="L1059">
        <v>0</v>
      </c>
      <c r="M1059">
        <v>0.10005385181056548</v>
      </c>
      <c r="N1059">
        <v>2.4626254546134478E-2</v>
      </c>
      <c r="O1059">
        <v>0.2462625454613448</v>
      </c>
      <c r="P1059">
        <v>5.1792670000000003</v>
      </c>
      <c r="Q1059">
        <v>238.09840000000003</v>
      </c>
      <c r="R1059">
        <v>-0.17105000000000001</v>
      </c>
      <c r="S1059">
        <v>-0.26274999999999998</v>
      </c>
      <c r="T1059">
        <v>145.04</v>
      </c>
      <c r="U1059">
        <v>213.86</v>
      </c>
      <c r="V1059">
        <v>-24.436</v>
      </c>
      <c r="W1059" t="s">
        <v>31</v>
      </c>
      <c r="X1059">
        <v>-68.728999999999999</v>
      </c>
    </row>
    <row r="1060" spans="1:24" x14ac:dyDescent="0.25">
      <c r="A1060">
        <v>2014</v>
      </c>
      <c r="B1060">
        <v>23</v>
      </c>
      <c r="C1060">
        <v>100</v>
      </c>
      <c r="D1060">
        <v>-22.91</v>
      </c>
      <c r="E1060" t="s">
        <v>31</v>
      </c>
      <c r="F1060">
        <v>-3.3509000000000002</v>
      </c>
      <c r="G1060">
        <v>-3.2982</v>
      </c>
      <c r="H1060">
        <v>-3.1332</v>
      </c>
      <c r="I1060">
        <v>0</v>
      </c>
      <c r="J1060">
        <v>-68.34</v>
      </c>
      <c r="K1060">
        <v>76.323999999999998</v>
      </c>
      <c r="L1060">
        <v>0</v>
      </c>
      <c r="M1060">
        <v>9.6511986348644135E-2</v>
      </c>
      <c r="N1060">
        <v>2.2850177887904988E-2</v>
      </c>
      <c r="O1060">
        <v>0.22850177887904988</v>
      </c>
      <c r="P1060">
        <v>5.4952870000000003</v>
      </c>
      <c r="Q1060">
        <v>231.62240000000003</v>
      </c>
      <c r="R1060">
        <v>-0.17676</v>
      </c>
      <c r="S1060">
        <v>-0.25559999999999999</v>
      </c>
      <c r="T1060">
        <v>144.46</v>
      </c>
      <c r="U1060">
        <v>212.88</v>
      </c>
      <c r="V1060">
        <v>-24.748999999999999</v>
      </c>
      <c r="W1060" t="s">
        <v>31</v>
      </c>
      <c r="X1060">
        <v>-68.34</v>
      </c>
    </row>
    <row r="1061" spans="1:24" x14ac:dyDescent="0.25">
      <c r="A1061">
        <v>2014</v>
      </c>
      <c r="B1061">
        <f>B1013+1</f>
        <v>23</v>
      </c>
      <c r="C1061">
        <v>130</v>
      </c>
      <c r="D1061" s="2" t="s">
        <v>31</v>
      </c>
      <c r="E1061" t="s">
        <v>31</v>
      </c>
      <c r="F1061" s="2" t="s">
        <v>31</v>
      </c>
      <c r="G1061" s="2" t="s">
        <v>31</v>
      </c>
      <c r="H1061" s="2" t="s">
        <v>31</v>
      </c>
      <c r="I1061">
        <v>0</v>
      </c>
      <c r="J1061" s="2" t="s">
        <v>31</v>
      </c>
      <c r="K1061" s="2" t="s">
        <v>31</v>
      </c>
      <c r="L1061">
        <v>0</v>
      </c>
      <c r="M1061" t="s">
        <v>31</v>
      </c>
      <c r="N1061" t="s">
        <v>31</v>
      </c>
      <c r="O1061" t="s">
        <v>31</v>
      </c>
      <c r="P1061">
        <v>5.1065189999999996</v>
      </c>
      <c r="Q1061">
        <v>226.47329999999999</v>
      </c>
      <c r="R1061">
        <v>0</v>
      </c>
      <c r="S1061" s="2" t="s">
        <v>31</v>
      </c>
      <c r="T1061" s="2" t="s">
        <v>31</v>
      </c>
      <c r="U1061" s="2" t="s">
        <v>31</v>
      </c>
      <c r="V1061" s="2" t="s">
        <v>31</v>
      </c>
      <c r="W1061" t="s">
        <v>31</v>
      </c>
      <c r="X1061" t="s">
        <v>31</v>
      </c>
    </row>
    <row r="1062" spans="1:24" x14ac:dyDescent="0.25">
      <c r="A1062">
        <v>2014</v>
      </c>
      <c r="B1062">
        <f t="shared" ref="B1062:B1125" si="0">B1014+1</f>
        <v>23</v>
      </c>
      <c r="C1062">
        <v>200</v>
      </c>
      <c r="D1062" s="2" t="s">
        <v>31</v>
      </c>
      <c r="E1062" t="s">
        <v>31</v>
      </c>
      <c r="F1062" s="2" t="s">
        <v>31</v>
      </c>
      <c r="G1062" s="2" t="s">
        <v>31</v>
      </c>
      <c r="H1062" s="2" t="s">
        <v>31</v>
      </c>
      <c r="I1062">
        <v>0</v>
      </c>
      <c r="J1062" s="2" t="s">
        <v>31</v>
      </c>
      <c r="K1062" s="2" t="s">
        <v>31</v>
      </c>
      <c r="L1062">
        <v>0</v>
      </c>
      <c r="M1062" t="s">
        <v>31</v>
      </c>
      <c r="N1062" t="s">
        <v>31</v>
      </c>
      <c r="O1062" t="s">
        <v>31</v>
      </c>
      <c r="P1062">
        <v>4.99946</v>
      </c>
      <c r="Q1062">
        <v>234.7097</v>
      </c>
      <c r="R1062">
        <v>0</v>
      </c>
      <c r="S1062" s="2" t="s">
        <v>31</v>
      </c>
      <c r="T1062" s="2" t="s">
        <v>31</v>
      </c>
      <c r="U1062" s="2" t="s">
        <v>31</v>
      </c>
      <c r="V1062" s="2" t="s">
        <v>31</v>
      </c>
      <c r="W1062" t="s">
        <v>31</v>
      </c>
      <c r="X1062" t="s">
        <v>31</v>
      </c>
    </row>
    <row r="1063" spans="1:24" x14ac:dyDescent="0.25">
      <c r="A1063">
        <v>2014</v>
      </c>
      <c r="B1063">
        <f t="shared" si="0"/>
        <v>23</v>
      </c>
      <c r="C1063">
        <v>230</v>
      </c>
      <c r="D1063" s="2" t="s">
        <v>31</v>
      </c>
      <c r="E1063" t="s">
        <v>31</v>
      </c>
      <c r="F1063" s="2" t="s">
        <v>31</v>
      </c>
      <c r="G1063" s="2" t="s">
        <v>31</v>
      </c>
      <c r="H1063" s="2" t="s">
        <v>31</v>
      </c>
      <c r="I1063">
        <v>0</v>
      </c>
      <c r="J1063" s="2" t="s">
        <v>31</v>
      </c>
      <c r="K1063" s="2" t="s">
        <v>31</v>
      </c>
      <c r="L1063">
        <v>0</v>
      </c>
      <c r="M1063" t="s">
        <v>31</v>
      </c>
      <c r="N1063" t="s">
        <v>31</v>
      </c>
      <c r="O1063" t="s">
        <v>31</v>
      </c>
      <c r="P1063">
        <v>5.0887630000000001</v>
      </c>
      <c r="Q1063">
        <v>237.24669999999998</v>
      </c>
      <c r="R1063">
        <v>0</v>
      </c>
      <c r="S1063" s="2" t="s">
        <v>31</v>
      </c>
      <c r="T1063" s="2" t="s">
        <v>31</v>
      </c>
      <c r="U1063" s="2" t="s">
        <v>31</v>
      </c>
      <c r="V1063" s="2" t="s">
        <v>31</v>
      </c>
      <c r="W1063" t="s">
        <v>31</v>
      </c>
      <c r="X1063" t="s">
        <v>31</v>
      </c>
    </row>
    <row r="1064" spans="1:24" x14ac:dyDescent="0.25">
      <c r="A1064">
        <v>2014</v>
      </c>
      <c r="B1064">
        <f t="shared" si="0"/>
        <v>23</v>
      </c>
      <c r="C1064">
        <v>300</v>
      </c>
      <c r="D1064" s="2" t="s">
        <v>31</v>
      </c>
      <c r="E1064" t="s">
        <v>31</v>
      </c>
      <c r="F1064" s="2" t="s">
        <v>31</v>
      </c>
      <c r="G1064" s="2" t="s">
        <v>31</v>
      </c>
      <c r="H1064" s="2" t="s">
        <v>31</v>
      </c>
      <c r="I1064">
        <v>0</v>
      </c>
      <c r="J1064" s="2" t="s">
        <v>31</v>
      </c>
      <c r="K1064" s="2" t="s">
        <v>31</v>
      </c>
      <c r="L1064">
        <v>0</v>
      </c>
      <c r="M1064" t="s">
        <v>31</v>
      </c>
      <c r="N1064" t="s">
        <v>31</v>
      </c>
      <c r="O1064" t="s">
        <v>31</v>
      </c>
      <c r="P1064">
        <v>4.3569719999999998</v>
      </c>
      <c r="Q1064">
        <v>238.726</v>
      </c>
      <c r="R1064">
        <v>0</v>
      </c>
      <c r="S1064" s="2" t="s">
        <v>31</v>
      </c>
      <c r="T1064" s="2" t="s">
        <v>31</v>
      </c>
      <c r="U1064" s="2" t="s">
        <v>31</v>
      </c>
      <c r="V1064" s="2" t="s">
        <v>31</v>
      </c>
      <c r="W1064" t="s">
        <v>31</v>
      </c>
      <c r="X1064" t="s">
        <v>31</v>
      </c>
    </row>
    <row r="1065" spans="1:24" x14ac:dyDescent="0.25">
      <c r="A1065">
        <v>2014</v>
      </c>
      <c r="B1065">
        <f t="shared" si="0"/>
        <v>23</v>
      </c>
      <c r="C1065">
        <v>330</v>
      </c>
      <c r="D1065" s="2" t="s">
        <v>31</v>
      </c>
      <c r="E1065" t="s">
        <v>31</v>
      </c>
      <c r="F1065" s="2" t="s">
        <v>31</v>
      </c>
      <c r="G1065" s="2" t="s">
        <v>31</v>
      </c>
      <c r="H1065" s="2" t="s">
        <v>31</v>
      </c>
      <c r="I1065">
        <v>0</v>
      </c>
      <c r="J1065" s="2" t="s">
        <v>31</v>
      </c>
      <c r="K1065" s="2" t="s">
        <v>31</v>
      </c>
      <c r="L1065">
        <v>0</v>
      </c>
      <c r="M1065" t="s">
        <v>31</v>
      </c>
      <c r="N1065" t="s">
        <v>31</v>
      </c>
      <c r="O1065" t="s">
        <v>31</v>
      </c>
      <c r="P1065">
        <v>4.0102659999999997</v>
      </c>
      <c r="Q1065">
        <v>231.64449999999999</v>
      </c>
      <c r="R1065">
        <v>0</v>
      </c>
      <c r="S1065" s="2" t="s">
        <v>31</v>
      </c>
      <c r="T1065" s="2" t="s">
        <v>31</v>
      </c>
      <c r="U1065" s="2" t="s">
        <v>31</v>
      </c>
      <c r="V1065" s="2" t="s">
        <v>31</v>
      </c>
      <c r="W1065" t="s">
        <v>31</v>
      </c>
      <c r="X1065" t="s">
        <v>31</v>
      </c>
    </row>
    <row r="1066" spans="1:24" x14ac:dyDescent="0.25">
      <c r="A1066">
        <v>2014</v>
      </c>
      <c r="B1066">
        <f t="shared" si="0"/>
        <v>23</v>
      </c>
      <c r="C1066">
        <v>400</v>
      </c>
      <c r="D1066" s="2" t="s">
        <v>31</v>
      </c>
      <c r="E1066" t="s">
        <v>31</v>
      </c>
      <c r="F1066" s="2" t="s">
        <v>31</v>
      </c>
      <c r="G1066" s="2" t="s">
        <v>31</v>
      </c>
      <c r="H1066" s="2" t="s">
        <v>31</v>
      </c>
      <c r="I1066">
        <v>0</v>
      </c>
      <c r="J1066" s="2" t="s">
        <v>31</v>
      </c>
      <c r="K1066" s="2" t="s">
        <v>31</v>
      </c>
      <c r="L1066">
        <v>0</v>
      </c>
      <c r="M1066" t="s">
        <v>31</v>
      </c>
      <c r="N1066" t="s">
        <v>31</v>
      </c>
      <c r="O1066" t="s">
        <v>31</v>
      </c>
      <c r="P1066">
        <v>3.3974519999999999</v>
      </c>
      <c r="Q1066">
        <v>234.23950000000002</v>
      </c>
      <c r="R1066">
        <v>0</v>
      </c>
      <c r="S1066" s="2" t="s">
        <v>31</v>
      </c>
      <c r="T1066" s="2" t="s">
        <v>31</v>
      </c>
      <c r="U1066" s="2" t="s">
        <v>31</v>
      </c>
      <c r="V1066" s="2" t="s">
        <v>31</v>
      </c>
      <c r="W1066" t="s">
        <v>31</v>
      </c>
      <c r="X1066" t="s">
        <v>31</v>
      </c>
    </row>
    <row r="1067" spans="1:24" x14ac:dyDescent="0.25">
      <c r="A1067">
        <v>2014</v>
      </c>
      <c r="B1067">
        <f t="shared" si="0"/>
        <v>23</v>
      </c>
      <c r="C1067">
        <v>430</v>
      </c>
      <c r="D1067" s="2" t="s">
        <v>31</v>
      </c>
      <c r="E1067" t="s">
        <v>31</v>
      </c>
      <c r="F1067" s="2" t="s">
        <v>31</v>
      </c>
      <c r="G1067" s="2" t="s">
        <v>31</v>
      </c>
      <c r="H1067" s="2" t="s">
        <v>31</v>
      </c>
      <c r="I1067">
        <v>0</v>
      </c>
      <c r="J1067" s="2" t="s">
        <v>31</v>
      </c>
      <c r="K1067" s="2" t="s">
        <v>31</v>
      </c>
      <c r="L1067">
        <v>0</v>
      </c>
      <c r="M1067" t="s">
        <v>31</v>
      </c>
      <c r="N1067" t="s">
        <v>31</v>
      </c>
      <c r="O1067" t="s">
        <v>31</v>
      </c>
      <c r="P1067">
        <v>2.1122480000000001</v>
      </c>
      <c r="Q1067">
        <v>226.26069999999999</v>
      </c>
      <c r="R1067">
        <v>0</v>
      </c>
      <c r="S1067" s="2" t="s">
        <v>31</v>
      </c>
      <c r="T1067" s="2" t="s">
        <v>31</v>
      </c>
      <c r="U1067" s="2" t="s">
        <v>31</v>
      </c>
      <c r="V1067" s="2" t="s">
        <v>31</v>
      </c>
      <c r="W1067" t="s">
        <v>31</v>
      </c>
      <c r="X1067" t="s">
        <v>31</v>
      </c>
    </row>
    <row r="1068" spans="1:24" x14ac:dyDescent="0.25">
      <c r="A1068">
        <v>2014</v>
      </c>
      <c r="B1068">
        <f t="shared" si="0"/>
        <v>23</v>
      </c>
      <c r="C1068">
        <v>500</v>
      </c>
      <c r="D1068" s="2" t="s">
        <v>31</v>
      </c>
      <c r="E1068" t="s">
        <v>31</v>
      </c>
      <c r="F1068" s="2" t="s">
        <v>31</v>
      </c>
      <c r="G1068" s="2" t="s">
        <v>31</v>
      </c>
      <c r="H1068" s="2" t="s">
        <v>31</v>
      </c>
      <c r="I1068">
        <v>0</v>
      </c>
      <c r="J1068" s="2" t="s">
        <v>31</v>
      </c>
      <c r="K1068" s="2" t="s">
        <v>31</v>
      </c>
      <c r="L1068">
        <v>0</v>
      </c>
      <c r="M1068" t="s">
        <v>31</v>
      </c>
      <c r="N1068" t="s">
        <v>31</v>
      </c>
      <c r="O1068" t="s">
        <v>31</v>
      </c>
      <c r="P1068">
        <v>1.489344</v>
      </c>
      <c r="Q1068">
        <v>217.35520000000002</v>
      </c>
      <c r="R1068">
        <v>0</v>
      </c>
      <c r="S1068" s="2" t="s">
        <v>31</v>
      </c>
      <c r="T1068" s="2" t="s">
        <v>31</v>
      </c>
      <c r="U1068" s="2" t="s">
        <v>31</v>
      </c>
      <c r="V1068" s="2" t="s">
        <v>31</v>
      </c>
      <c r="W1068" t="s">
        <v>31</v>
      </c>
      <c r="X1068" t="s">
        <v>31</v>
      </c>
    </row>
    <row r="1069" spans="1:24" x14ac:dyDescent="0.25">
      <c r="A1069">
        <v>2014</v>
      </c>
      <c r="B1069">
        <f t="shared" si="0"/>
        <v>23</v>
      </c>
      <c r="C1069">
        <v>530</v>
      </c>
      <c r="D1069" s="2" t="s">
        <v>31</v>
      </c>
      <c r="E1069" t="s">
        <v>31</v>
      </c>
      <c r="F1069" s="2" t="s">
        <v>31</v>
      </c>
      <c r="G1069" s="2" t="s">
        <v>31</v>
      </c>
      <c r="H1069" s="2" t="s">
        <v>31</v>
      </c>
      <c r="I1069">
        <v>0</v>
      </c>
      <c r="J1069" s="2" t="s">
        <v>31</v>
      </c>
      <c r="K1069" s="2" t="s">
        <v>31</v>
      </c>
      <c r="L1069">
        <v>0</v>
      </c>
      <c r="M1069" t="s">
        <v>31</v>
      </c>
      <c r="N1069" t="s">
        <v>31</v>
      </c>
      <c r="O1069" t="s">
        <v>31</v>
      </c>
      <c r="P1069">
        <v>1.3709880000000001</v>
      </c>
      <c r="Q1069">
        <v>182.32060000000001</v>
      </c>
      <c r="R1069">
        <v>0</v>
      </c>
      <c r="S1069" s="2" t="s">
        <v>31</v>
      </c>
      <c r="T1069" s="2" t="s">
        <v>31</v>
      </c>
      <c r="U1069" s="2" t="s">
        <v>31</v>
      </c>
      <c r="V1069" s="2" t="s">
        <v>31</v>
      </c>
      <c r="W1069" t="s">
        <v>31</v>
      </c>
      <c r="X1069" t="s">
        <v>31</v>
      </c>
    </row>
    <row r="1070" spans="1:24" x14ac:dyDescent="0.25">
      <c r="A1070">
        <v>2014</v>
      </c>
      <c r="B1070">
        <f t="shared" si="0"/>
        <v>23</v>
      </c>
      <c r="C1070">
        <v>600</v>
      </c>
      <c r="D1070" s="2" t="s">
        <v>31</v>
      </c>
      <c r="E1070" t="s">
        <v>31</v>
      </c>
      <c r="F1070" s="2" t="s">
        <v>31</v>
      </c>
      <c r="G1070" s="2" t="s">
        <v>31</v>
      </c>
      <c r="H1070" s="2" t="s">
        <v>31</v>
      </c>
      <c r="I1070">
        <v>0</v>
      </c>
      <c r="J1070" s="2" t="s">
        <v>31</v>
      </c>
      <c r="K1070" s="2" t="s">
        <v>31</v>
      </c>
      <c r="L1070">
        <v>0</v>
      </c>
      <c r="M1070" t="s">
        <v>31</v>
      </c>
      <c r="N1070" t="s">
        <v>31</v>
      </c>
      <c r="O1070" t="s">
        <v>31</v>
      </c>
      <c r="P1070">
        <v>2.296389</v>
      </c>
      <c r="Q1070">
        <v>189.84410000000003</v>
      </c>
      <c r="R1070">
        <v>0</v>
      </c>
      <c r="S1070" s="2" t="s">
        <v>31</v>
      </c>
      <c r="T1070" s="2" t="s">
        <v>31</v>
      </c>
      <c r="U1070" s="2" t="s">
        <v>31</v>
      </c>
      <c r="V1070" s="2" t="s">
        <v>31</v>
      </c>
      <c r="W1070" t="s">
        <v>31</v>
      </c>
      <c r="X1070" t="s">
        <v>31</v>
      </c>
    </row>
    <row r="1071" spans="1:24" x14ac:dyDescent="0.25">
      <c r="A1071">
        <v>2014</v>
      </c>
      <c r="B1071">
        <f t="shared" si="0"/>
        <v>23</v>
      </c>
      <c r="C1071">
        <v>630</v>
      </c>
      <c r="D1071" s="2" t="s">
        <v>31</v>
      </c>
      <c r="E1071" t="s">
        <v>31</v>
      </c>
      <c r="F1071" s="2" t="s">
        <v>31</v>
      </c>
      <c r="G1071" s="2" t="s">
        <v>31</v>
      </c>
      <c r="H1071" s="2" t="s">
        <v>31</v>
      </c>
      <c r="I1071">
        <v>0</v>
      </c>
      <c r="J1071" s="2" t="s">
        <v>31</v>
      </c>
      <c r="K1071" s="2" t="s">
        <v>31</v>
      </c>
      <c r="L1071">
        <v>0</v>
      </c>
      <c r="M1071" t="s">
        <v>31</v>
      </c>
      <c r="N1071" t="s">
        <v>31</v>
      </c>
      <c r="O1071" t="s">
        <v>31</v>
      </c>
      <c r="P1071">
        <v>2.2072769999999999</v>
      </c>
      <c r="Q1071">
        <v>193.7133</v>
      </c>
      <c r="R1071">
        <v>0</v>
      </c>
      <c r="S1071" s="2" t="s">
        <v>31</v>
      </c>
      <c r="T1071" s="2" t="s">
        <v>31</v>
      </c>
      <c r="U1071" s="2" t="s">
        <v>31</v>
      </c>
      <c r="V1071" s="2" t="s">
        <v>31</v>
      </c>
      <c r="W1071" t="s">
        <v>31</v>
      </c>
      <c r="X1071" t="s">
        <v>31</v>
      </c>
    </row>
    <row r="1072" spans="1:24" x14ac:dyDescent="0.25">
      <c r="A1072">
        <v>2014</v>
      </c>
      <c r="B1072">
        <f t="shared" si="0"/>
        <v>23</v>
      </c>
      <c r="C1072">
        <v>700</v>
      </c>
      <c r="D1072" s="2" t="s">
        <v>31</v>
      </c>
      <c r="E1072" t="s">
        <v>31</v>
      </c>
      <c r="F1072" s="2" t="s">
        <v>31</v>
      </c>
      <c r="G1072" s="2" t="s">
        <v>31</v>
      </c>
      <c r="H1072" s="2" t="s">
        <v>31</v>
      </c>
      <c r="I1072">
        <v>0</v>
      </c>
      <c r="J1072" s="2" t="s">
        <v>31</v>
      </c>
      <c r="K1072" s="2" t="s">
        <v>31</v>
      </c>
      <c r="L1072">
        <v>0</v>
      </c>
      <c r="M1072" t="s">
        <v>31</v>
      </c>
      <c r="N1072" t="s">
        <v>31</v>
      </c>
      <c r="O1072" t="s">
        <v>31</v>
      </c>
      <c r="P1072">
        <v>1.7589790000000001</v>
      </c>
      <c r="Q1072">
        <v>191.96409999999997</v>
      </c>
      <c r="R1072">
        <v>0</v>
      </c>
      <c r="S1072" s="2" t="s">
        <v>31</v>
      </c>
      <c r="T1072" s="2" t="s">
        <v>31</v>
      </c>
      <c r="U1072" s="2" t="s">
        <v>31</v>
      </c>
      <c r="V1072" s="2" t="s">
        <v>31</v>
      </c>
      <c r="W1072" t="s">
        <v>31</v>
      </c>
      <c r="X1072" t="s">
        <v>31</v>
      </c>
    </row>
    <row r="1073" spans="1:24" x14ac:dyDescent="0.25">
      <c r="A1073">
        <v>2014</v>
      </c>
      <c r="B1073">
        <f t="shared" si="0"/>
        <v>23</v>
      </c>
      <c r="C1073">
        <v>730</v>
      </c>
      <c r="D1073" s="2" t="s">
        <v>31</v>
      </c>
      <c r="E1073" t="s">
        <v>31</v>
      </c>
      <c r="F1073" s="2" t="s">
        <v>31</v>
      </c>
      <c r="G1073" s="2" t="s">
        <v>31</v>
      </c>
      <c r="H1073" s="2" t="s">
        <v>31</v>
      </c>
      <c r="I1073">
        <v>6.2173979999999993</v>
      </c>
      <c r="J1073" s="2" t="s">
        <v>31</v>
      </c>
      <c r="K1073" s="2" t="s">
        <v>31</v>
      </c>
      <c r="L1073">
        <v>0</v>
      </c>
      <c r="M1073" t="s">
        <v>31</v>
      </c>
      <c r="N1073" t="s">
        <v>31</v>
      </c>
      <c r="O1073" t="s">
        <v>31</v>
      </c>
      <c r="P1073">
        <v>1.301439</v>
      </c>
      <c r="Q1073">
        <v>194.7183</v>
      </c>
      <c r="R1073">
        <v>3.1400999999999999</v>
      </c>
      <c r="S1073" s="2" t="s">
        <v>31</v>
      </c>
      <c r="T1073" s="2" t="s">
        <v>31</v>
      </c>
      <c r="U1073" s="2" t="s">
        <v>31</v>
      </c>
      <c r="V1073" s="2" t="s">
        <v>31</v>
      </c>
      <c r="W1073" t="s">
        <v>31</v>
      </c>
      <c r="X1073" t="s">
        <v>31</v>
      </c>
    </row>
    <row r="1074" spans="1:24" x14ac:dyDescent="0.25">
      <c r="A1074">
        <v>2014</v>
      </c>
      <c r="B1074">
        <f t="shared" si="0"/>
        <v>23</v>
      </c>
      <c r="C1074">
        <v>800</v>
      </c>
      <c r="D1074" s="2" t="s">
        <v>31</v>
      </c>
      <c r="E1074" t="s">
        <v>31</v>
      </c>
      <c r="F1074" s="2" t="s">
        <v>31</v>
      </c>
      <c r="G1074" s="2" t="s">
        <v>31</v>
      </c>
      <c r="H1074" s="2" t="s">
        <v>31</v>
      </c>
      <c r="I1074">
        <v>12.434795999999999</v>
      </c>
      <c r="J1074" s="2" t="s">
        <v>31</v>
      </c>
      <c r="K1074" s="2" t="s">
        <v>31</v>
      </c>
      <c r="L1074">
        <v>0</v>
      </c>
      <c r="M1074" t="s">
        <v>31</v>
      </c>
      <c r="N1074" t="s">
        <v>31</v>
      </c>
      <c r="O1074" t="s">
        <v>31</v>
      </c>
      <c r="P1074">
        <v>1.65663</v>
      </c>
      <c r="Q1074">
        <v>202.08150000000001</v>
      </c>
      <c r="R1074">
        <v>6.2801999999999998</v>
      </c>
      <c r="S1074" s="2" t="s">
        <v>31</v>
      </c>
      <c r="T1074" s="2" t="s">
        <v>31</v>
      </c>
      <c r="U1074" s="2" t="s">
        <v>31</v>
      </c>
      <c r="V1074" s="2" t="s">
        <v>31</v>
      </c>
      <c r="W1074" t="s">
        <v>31</v>
      </c>
      <c r="X1074" t="s">
        <v>31</v>
      </c>
    </row>
    <row r="1075" spans="1:24" x14ac:dyDescent="0.25">
      <c r="A1075">
        <v>2014</v>
      </c>
      <c r="B1075">
        <f t="shared" si="0"/>
        <v>23</v>
      </c>
      <c r="C1075">
        <v>830</v>
      </c>
      <c r="D1075" s="2" t="s">
        <v>31</v>
      </c>
      <c r="E1075" t="s">
        <v>31</v>
      </c>
      <c r="F1075" s="2" t="s">
        <v>31</v>
      </c>
      <c r="G1075" s="2" t="s">
        <v>31</v>
      </c>
      <c r="H1075" s="2" t="s">
        <v>31</v>
      </c>
      <c r="I1075">
        <v>116.05809600000001</v>
      </c>
      <c r="J1075" s="2" t="s">
        <v>31</v>
      </c>
      <c r="K1075" s="2" t="s">
        <v>31</v>
      </c>
      <c r="L1075">
        <v>0</v>
      </c>
      <c r="M1075" t="s">
        <v>31</v>
      </c>
      <c r="N1075" t="s">
        <v>31</v>
      </c>
      <c r="O1075" t="s">
        <v>31</v>
      </c>
      <c r="P1075">
        <v>1.58805</v>
      </c>
      <c r="Q1075">
        <v>206.68239999999997</v>
      </c>
      <c r="R1075">
        <v>58.615200000000016</v>
      </c>
      <c r="S1075" s="2" t="s">
        <v>31</v>
      </c>
      <c r="T1075" s="2" t="s">
        <v>31</v>
      </c>
      <c r="U1075" s="2" t="s">
        <v>31</v>
      </c>
      <c r="V1075" s="2" t="s">
        <v>31</v>
      </c>
      <c r="W1075" t="s">
        <v>31</v>
      </c>
      <c r="X1075" t="s">
        <v>31</v>
      </c>
    </row>
    <row r="1076" spans="1:24" x14ac:dyDescent="0.25">
      <c r="A1076">
        <v>2014</v>
      </c>
      <c r="B1076">
        <f t="shared" si="0"/>
        <v>23</v>
      </c>
      <c r="C1076">
        <v>900</v>
      </c>
      <c r="D1076" s="2" t="s">
        <v>31</v>
      </c>
      <c r="E1076" t="s">
        <v>31</v>
      </c>
      <c r="F1076" s="2" t="s">
        <v>31</v>
      </c>
      <c r="G1076" s="2" t="s">
        <v>31</v>
      </c>
      <c r="H1076" s="2" t="s">
        <v>31</v>
      </c>
      <c r="I1076">
        <v>219.68139600000003</v>
      </c>
      <c r="J1076" s="2" t="s">
        <v>31</v>
      </c>
      <c r="K1076" s="2" t="s">
        <v>31</v>
      </c>
      <c r="L1076">
        <v>0</v>
      </c>
      <c r="M1076" t="s">
        <v>31</v>
      </c>
      <c r="N1076" t="s">
        <v>31</v>
      </c>
      <c r="O1076" t="s">
        <v>31</v>
      </c>
      <c r="P1076">
        <v>1.700763</v>
      </c>
      <c r="Q1076">
        <v>207.4785</v>
      </c>
      <c r="R1076">
        <v>110.95020000000002</v>
      </c>
      <c r="S1076" s="2" t="s">
        <v>31</v>
      </c>
      <c r="T1076" s="2" t="s">
        <v>31</v>
      </c>
      <c r="U1076" s="2" t="s">
        <v>31</v>
      </c>
      <c r="V1076" s="2" t="s">
        <v>31</v>
      </c>
      <c r="W1076" t="s">
        <v>31</v>
      </c>
      <c r="X1076" t="s">
        <v>31</v>
      </c>
    </row>
    <row r="1077" spans="1:24" x14ac:dyDescent="0.25">
      <c r="A1077">
        <v>2014</v>
      </c>
      <c r="B1077">
        <f t="shared" si="0"/>
        <v>23</v>
      </c>
      <c r="C1077">
        <v>930</v>
      </c>
      <c r="D1077" s="2" t="s">
        <v>31</v>
      </c>
      <c r="E1077" t="s">
        <v>31</v>
      </c>
      <c r="F1077" s="2" t="s">
        <v>31</v>
      </c>
      <c r="G1077" s="2" t="s">
        <v>31</v>
      </c>
      <c r="H1077" s="2" t="s">
        <v>31</v>
      </c>
      <c r="I1077">
        <v>372.35305800000003</v>
      </c>
      <c r="J1077" s="2" t="s">
        <v>31</v>
      </c>
      <c r="K1077" s="2" t="s">
        <v>31</v>
      </c>
      <c r="L1077">
        <v>0</v>
      </c>
      <c r="M1077" t="s">
        <v>31</v>
      </c>
      <c r="N1077" t="s">
        <v>31</v>
      </c>
      <c r="O1077" t="s">
        <v>31</v>
      </c>
      <c r="P1077">
        <v>1.9176120000000001</v>
      </c>
      <c r="Q1077">
        <v>205.20060000000001</v>
      </c>
      <c r="R1077">
        <v>188.05710000000005</v>
      </c>
      <c r="S1077" s="2" t="s">
        <v>31</v>
      </c>
      <c r="T1077" s="2" t="s">
        <v>31</v>
      </c>
      <c r="U1077" s="2" t="s">
        <v>31</v>
      </c>
      <c r="V1077" s="2" t="s">
        <v>31</v>
      </c>
      <c r="W1077" t="s">
        <v>31</v>
      </c>
      <c r="X1077" t="s">
        <v>31</v>
      </c>
    </row>
    <row r="1078" spans="1:24" x14ac:dyDescent="0.25">
      <c r="A1078">
        <v>2014</v>
      </c>
      <c r="B1078">
        <f t="shared" si="0"/>
        <v>23</v>
      </c>
      <c r="C1078">
        <v>1000</v>
      </c>
      <c r="D1078" s="2" t="s">
        <v>31</v>
      </c>
      <c r="E1078" t="s">
        <v>31</v>
      </c>
      <c r="F1078" s="2" t="s">
        <v>31</v>
      </c>
      <c r="G1078" s="2" t="s">
        <v>31</v>
      </c>
      <c r="H1078" s="2" t="s">
        <v>31</v>
      </c>
      <c r="I1078">
        <v>525.02472000000012</v>
      </c>
      <c r="J1078" s="2" t="s">
        <v>31</v>
      </c>
      <c r="K1078" s="2" t="s">
        <v>31</v>
      </c>
      <c r="L1078">
        <v>0</v>
      </c>
      <c r="M1078" t="s">
        <v>31</v>
      </c>
      <c r="N1078" t="s">
        <v>31</v>
      </c>
      <c r="O1078" t="s">
        <v>31</v>
      </c>
      <c r="P1078">
        <v>1.5787979999999999</v>
      </c>
      <c r="Q1078">
        <v>193.22160000000002</v>
      </c>
      <c r="R1078">
        <v>265.16400000000004</v>
      </c>
      <c r="S1078" s="2" t="s">
        <v>31</v>
      </c>
      <c r="T1078" s="2" t="s">
        <v>31</v>
      </c>
      <c r="U1078" s="2" t="s">
        <v>31</v>
      </c>
      <c r="V1078" s="2" t="s">
        <v>31</v>
      </c>
      <c r="W1078" t="s">
        <v>31</v>
      </c>
      <c r="X1078" t="s">
        <v>31</v>
      </c>
    </row>
    <row r="1079" spans="1:24" x14ac:dyDescent="0.25">
      <c r="A1079">
        <v>2014</v>
      </c>
      <c r="B1079">
        <f t="shared" si="0"/>
        <v>23</v>
      </c>
      <c r="C1079">
        <v>1030</v>
      </c>
      <c r="D1079" s="2" t="s">
        <v>31</v>
      </c>
      <c r="E1079" t="s">
        <v>31</v>
      </c>
      <c r="F1079" s="2" t="s">
        <v>31</v>
      </c>
      <c r="G1079" s="2" t="s">
        <v>31</v>
      </c>
      <c r="H1079" s="2" t="s">
        <v>31</v>
      </c>
      <c r="I1079">
        <v>644.53692599999999</v>
      </c>
      <c r="J1079" s="2" t="s">
        <v>31</v>
      </c>
      <c r="K1079" s="2" t="s">
        <v>31</v>
      </c>
      <c r="L1079">
        <v>0</v>
      </c>
      <c r="M1079" t="s">
        <v>31</v>
      </c>
      <c r="N1079" t="s">
        <v>31</v>
      </c>
      <c r="O1079" t="s">
        <v>31</v>
      </c>
      <c r="P1079">
        <v>1.527347</v>
      </c>
      <c r="Q1079">
        <v>201.3</v>
      </c>
      <c r="R1079">
        <v>325.52370000000002</v>
      </c>
      <c r="S1079" s="2" t="s">
        <v>31</v>
      </c>
      <c r="T1079" s="2" t="s">
        <v>31</v>
      </c>
      <c r="U1079" s="2" t="s">
        <v>31</v>
      </c>
      <c r="V1079" s="2" t="s">
        <v>31</v>
      </c>
      <c r="W1079" t="s">
        <v>31</v>
      </c>
      <c r="X1079" t="s">
        <v>31</v>
      </c>
    </row>
    <row r="1080" spans="1:24" x14ac:dyDescent="0.25">
      <c r="A1080">
        <v>2014</v>
      </c>
      <c r="B1080">
        <f t="shared" si="0"/>
        <v>23</v>
      </c>
      <c r="C1080">
        <v>1100</v>
      </c>
      <c r="D1080" s="2" t="s">
        <v>31</v>
      </c>
      <c r="E1080" t="s">
        <v>31</v>
      </c>
      <c r="F1080" s="2" t="s">
        <v>31</v>
      </c>
      <c r="G1080" s="2" t="s">
        <v>31</v>
      </c>
      <c r="H1080" s="2" t="s">
        <v>31</v>
      </c>
      <c r="I1080">
        <v>764.04913199999999</v>
      </c>
      <c r="J1080" s="2" t="s">
        <v>31</v>
      </c>
      <c r="K1080" s="2" t="s">
        <v>31</v>
      </c>
      <c r="L1080">
        <v>0</v>
      </c>
      <c r="M1080" t="s">
        <v>31</v>
      </c>
      <c r="N1080" t="s">
        <v>31</v>
      </c>
      <c r="O1080" t="s">
        <v>31</v>
      </c>
      <c r="P1080">
        <v>2.2472379999999998</v>
      </c>
      <c r="Q1080">
        <v>206.28179999999998</v>
      </c>
      <c r="R1080">
        <v>385.88339999999999</v>
      </c>
      <c r="S1080" s="2" t="s">
        <v>31</v>
      </c>
      <c r="T1080" s="2" t="s">
        <v>31</v>
      </c>
      <c r="U1080" s="2" t="s">
        <v>31</v>
      </c>
      <c r="V1080" s="2" t="s">
        <v>31</v>
      </c>
      <c r="W1080" t="s">
        <v>31</v>
      </c>
      <c r="X1080" t="s">
        <v>31</v>
      </c>
    </row>
    <row r="1081" spans="1:24" x14ac:dyDescent="0.25">
      <c r="A1081">
        <v>2014</v>
      </c>
      <c r="B1081">
        <f t="shared" si="0"/>
        <v>23</v>
      </c>
      <c r="C1081">
        <v>1130</v>
      </c>
      <c r="D1081" s="2" t="s">
        <v>31</v>
      </c>
      <c r="E1081" t="s">
        <v>31</v>
      </c>
      <c r="F1081" s="2" t="s">
        <v>31</v>
      </c>
      <c r="G1081" s="2" t="s">
        <v>31</v>
      </c>
      <c r="H1081" s="2" t="s">
        <v>31</v>
      </c>
      <c r="I1081">
        <v>840.03955199999996</v>
      </c>
      <c r="J1081" s="2" t="s">
        <v>31</v>
      </c>
      <c r="K1081" s="2" t="s">
        <v>31</v>
      </c>
      <c r="L1081">
        <v>0</v>
      </c>
      <c r="M1081" t="s">
        <v>31</v>
      </c>
      <c r="N1081" t="s">
        <v>31</v>
      </c>
      <c r="O1081" t="s">
        <v>31</v>
      </c>
      <c r="P1081">
        <v>2.3218899999999998</v>
      </c>
      <c r="Q1081">
        <v>198.83390000000003</v>
      </c>
      <c r="R1081">
        <v>424.26240000000001</v>
      </c>
      <c r="S1081" s="2" t="s">
        <v>31</v>
      </c>
      <c r="T1081" s="2" t="s">
        <v>31</v>
      </c>
      <c r="U1081" s="2" t="s">
        <v>31</v>
      </c>
      <c r="V1081" s="2" t="s">
        <v>31</v>
      </c>
      <c r="W1081" t="s">
        <v>31</v>
      </c>
      <c r="X1081" t="s">
        <v>31</v>
      </c>
    </row>
    <row r="1082" spans="1:24" x14ac:dyDescent="0.25">
      <c r="A1082">
        <v>2014</v>
      </c>
      <c r="B1082">
        <f t="shared" si="0"/>
        <v>23</v>
      </c>
      <c r="C1082">
        <v>1200</v>
      </c>
      <c r="D1082" s="2" t="s">
        <v>31</v>
      </c>
      <c r="E1082" t="s">
        <v>31</v>
      </c>
      <c r="F1082" s="2" t="s">
        <v>31</v>
      </c>
      <c r="G1082" s="2" t="s">
        <v>31</v>
      </c>
      <c r="H1082" s="2" t="s">
        <v>31</v>
      </c>
      <c r="I1082">
        <v>916.02997200000004</v>
      </c>
      <c r="J1082" s="2" t="s">
        <v>31</v>
      </c>
      <c r="K1082" s="2" t="s">
        <v>31</v>
      </c>
      <c r="L1082">
        <v>0</v>
      </c>
      <c r="M1082" t="s">
        <v>31</v>
      </c>
      <c r="N1082" t="s">
        <v>31</v>
      </c>
      <c r="O1082" t="s">
        <v>31</v>
      </c>
      <c r="P1082">
        <v>2.1165669999999999</v>
      </c>
      <c r="Q1082">
        <v>198.64749999999998</v>
      </c>
      <c r="R1082">
        <v>462.64140000000003</v>
      </c>
      <c r="S1082" s="2" t="s">
        <v>31</v>
      </c>
      <c r="T1082" s="2" t="s">
        <v>31</v>
      </c>
      <c r="U1082" s="2" t="s">
        <v>31</v>
      </c>
      <c r="V1082" s="2" t="s">
        <v>31</v>
      </c>
      <c r="W1082" t="s">
        <v>31</v>
      </c>
      <c r="X1082" t="s">
        <v>31</v>
      </c>
    </row>
    <row r="1083" spans="1:24" x14ac:dyDescent="0.25">
      <c r="A1083">
        <v>2014</v>
      </c>
      <c r="B1083">
        <f t="shared" si="0"/>
        <v>23</v>
      </c>
      <c r="C1083">
        <v>1230</v>
      </c>
      <c r="D1083" s="2" t="s">
        <v>31</v>
      </c>
      <c r="E1083" t="s">
        <v>31</v>
      </c>
      <c r="F1083" s="2" t="s">
        <v>31</v>
      </c>
      <c r="G1083" s="2" t="s">
        <v>31</v>
      </c>
      <c r="H1083" s="2" t="s">
        <v>31</v>
      </c>
      <c r="I1083">
        <v>939.51792</v>
      </c>
      <c r="J1083" s="2" t="s">
        <v>31</v>
      </c>
      <c r="K1083" s="2" t="s">
        <v>31</v>
      </c>
      <c r="L1083">
        <v>0</v>
      </c>
      <c r="M1083" t="s">
        <v>31</v>
      </c>
      <c r="N1083" t="s">
        <v>31</v>
      </c>
      <c r="O1083" t="s">
        <v>31</v>
      </c>
      <c r="P1083">
        <v>1.7596290000000001</v>
      </c>
      <c r="Q1083">
        <v>194.45850000000002</v>
      </c>
      <c r="R1083">
        <v>474.50400000000002</v>
      </c>
      <c r="S1083" s="2" t="s">
        <v>31</v>
      </c>
      <c r="T1083" s="2" t="s">
        <v>31</v>
      </c>
      <c r="U1083" s="2" t="s">
        <v>31</v>
      </c>
      <c r="V1083" s="2" t="s">
        <v>31</v>
      </c>
      <c r="W1083" t="s">
        <v>31</v>
      </c>
      <c r="X1083" t="s">
        <v>31</v>
      </c>
    </row>
    <row r="1084" spans="1:24" x14ac:dyDescent="0.25">
      <c r="A1084">
        <v>2014</v>
      </c>
      <c r="B1084">
        <f t="shared" si="0"/>
        <v>23</v>
      </c>
      <c r="C1084">
        <v>1300</v>
      </c>
      <c r="D1084" s="2" t="s">
        <v>31</v>
      </c>
      <c r="E1084" t="s">
        <v>31</v>
      </c>
      <c r="F1084" s="2" t="s">
        <v>31</v>
      </c>
      <c r="G1084" s="2" t="s">
        <v>31</v>
      </c>
      <c r="H1084" s="2" t="s">
        <v>31</v>
      </c>
      <c r="I1084">
        <v>963.00586800000008</v>
      </c>
      <c r="J1084" s="2" t="s">
        <v>31</v>
      </c>
      <c r="K1084" s="2" t="s">
        <v>31</v>
      </c>
      <c r="L1084">
        <v>0</v>
      </c>
      <c r="M1084" t="s">
        <v>31</v>
      </c>
      <c r="N1084" t="s">
        <v>31</v>
      </c>
      <c r="O1084" t="s">
        <v>31</v>
      </c>
      <c r="P1084">
        <v>1.6258060000000001</v>
      </c>
      <c r="Q1084">
        <v>192.4787</v>
      </c>
      <c r="R1084">
        <v>486.36660000000006</v>
      </c>
      <c r="S1084" s="2" t="s">
        <v>31</v>
      </c>
      <c r="T1084" s="2" t="s">
        <v>31</v>
      </c>
      <c r="U1084" s="2" t="s">
        <v>31</v>
      </c>
      <c r="V1084" s="2" t="s">
        <v>31</v>
      </c>
      <c r="W1084" t="s">
        <v>31</v>
      </c>
      <c r="X1084" t="s">
        <v>31</v>
      </c>
    </row>
    <row r="1085" spans="1:24" x14ac:dyDescent="0.25">
      <c r="A1085">
        <v>2014</v>
      </c>
      <c r="B1085">
        <f t="shared" si="0"/>
        <v>23</v>
      </c>
      <c r="C1085">
        <v>1330</v>
      </c>
      <c r="D1085" s="2" t="s">
        <v>31</v>
      </c>
      <c r="E1085" t="s">
        <v>31</v>
      </c>
      <c r="F1085" s="2" t="s">
        <v>31</v>
      </c>
      <c r="G1085" s="2" t="s">
        <v>31</v>
      </c>
      <c r="H1085" s="2" t="s">
        <v>31</v>
      </c>
      <c r="I1085">
        <v>930.53723400000013</v>
      </c>
      <c r="J1085" s="2" t="s">
        <v>31</v>
      </c>
      <c r="K1085" s="2" t="s">
        <v>31</v>
      </c>
      <c r="L1085">
        <v>0</v>
      </c>
      <c r="M1085" t="s">
        <v>31</v>
      </c>
      <c r="N1085" t="s">
        <v>31</v>
      </c>
      <c r="O1085" t="s">
        <v>31</v>
      </c>
      <c r="P1085">
        <v>0.4600939</v>
      </c>
      <c r="Q1085">
        <v>205.69749999999999</v>
      </c>
      <c r="R1085">
        <v>469.96830000000006</v>
      </c>
      <c r="S1085" s="2" t="s">
        <v>31</v>
      </c>
      <c r="T1085" s="2" t="s">
        <v>31</v>
      </c>
      <c r="U1085" s="2" t="s">
        <v>31</v>
      </c>
      <c r="V1085" s="2" t="s">
        <v>31</v>
      </c>
      <c r="W1085" t="s">
        <v>31</v>
      </c>
      <c r="X1085" t="s">
        <v>31</v>
      </c>
    </row>
    <row r="1086" spans="1:24" x14ac:dyDescent="0.25">
      <c r="A1086">
        <v>2014</v>
      </c>
      <c r="B1086">
        <f t="shared" si="0"/>
        <v>23</v>
      </c>
      <c r="C1086">
        <v>1400</v>
      </c>
      <c r="D1086" s="2" t="s">
        <v>31</v>
      </c>
      <c r="E1086" t="s">
        <v>31</v>
      </c>
      <c r="F1086" s="2" t="s">
        <v>31</v>
      </c>
      <c r="G1086" s="2" t="s">
        <v>31</v>
      </c>
      <c r="H1086" s="2" t="s">
        <v>31</v>
      </c>
      <c r="I1086">
        <v>898.06860000000006</v>
      </c>
      <c r="J1086" s="2" t="s">
        <v>31</v>
      </c>
      <c r="K1086" s="2" t="s">
        <v>31</v>
      </c>
      <c r="L1086">
        <v>0</v>
      </c>
      <c r="M1086" t="s">
        <v>31</v>
      </c>
      <c r="N1086" t="s">
        <v>31</v>
      </c>
      <c r="O1086" t="s">
        <v>31</v>
      </c>
      <c r="P1086">
        <v>0.31385390000000002</v>
      </c>
      <c r="Q1086">
        <v>262.39850000000001</v>
      </c>
      <c r="R1086">
        <v>453.57000000000005</v>
      </c>
      <c r="S1086" s="2" t="s">
        <v>31</v>
      </c>
      <c r="T1086" s="2" t="s">
        <v>31</v>
      </c>
      <c r="U1086" s="2" t="s">
        <v>31</v>
      </c>
      <c r="V1086" s="2" t="s">
        <v>31</v>
      </c>
      <c r="W1086" t="s">
        <v>31</v>
      </c>
      <c r="X1086" t="s">
        <v>31</v>
      </c>
    </row>
    <row r="1087" spans="1:24" x14ac:dyDescent="0.25">
      <c r="A1087">
        <v>2014</v>
      </c>
      <c r="B1087">
        <f t="shared" si="0"/>
        <v>23</v>
      </c>
      <c r="C1087">
        <v>1430</v>
      </c>
      <c r="D1087" s="2" t="s">
        <v>31</v>
      </c>
      <c r="E1087" t="s">
        <v>31</v>
      </c>
      <c r="F1087" s="2" t="s">
        <v>31</v>
      </c>
      <c r="G1087" s="2" t="s">
        <v>31</v>
      </c>
      <c r="H1087" s="2" t="s">
        <v>31</v>
      </c>
      <c r="I1087">
        <v>811.02502800000002</v>
      </c>
      <c r="J1087" s="2" t="s">
        <v>31</v>
      </c>
      <c r="K1087" s="2" t="s">
        <v>31</v>
      </c>
      <c r="L1087">
        <v>0</v>
      </c>
      <c r="M1087" t="s">
        <v>31</v>
      </c>
      <c r="N1087" t="s">
        <v>31</v>
      </c>
      <c r="O1087" t="s">
        <v>31</v>
      </c>
      <c r="P1087">
        <v>1.171861</v>
      </c>
      <c r="Q1087">
        <v>201.47269999999997</v>
      </c>
      <c r="R1087">
        <v>409.60860000000002</v>
      </c>
      <c r="S1087" s="2" t="s">
        <v>31</v>
      </c>
      <c r="T1087" s="2" t="s">
        <v>31</v>
      </c>
      <c r="U1087" s="2" t="s">
        <v>31</v>
      </c>
      <c r="V1087" s="2" t="s">
        <v>31</v>
      </c>
      <c r="W1087" t="s">
        <v>31</v>
      </c>
      <c r="X1087" t="s">
        <v>31</v>
      </c>
    </row>
    <row r="1088" spans="1:24" x14ac:dyDescent="0.25">
      <c r="A1088">
        <v>2014</v>
      </c>
      <c r="B1088">
        <f t="shared" si="0"/>
        <v>23</v>
      </c>
      <c r="C1088">
        <v>1500</v>
      </c>
      <c r="D1088" s="2" t="s">
        <v>31</v>
      </c>
      <c r="E1088" t="s">
        <v>31</v>
      </c>
      <c r="F1088" s="2" t="s">
        <v>31</v>
      </c>
      <c r="G1088" s="2" t="s">
        <v>31</v>
      </c>
      <c r="H1088" s="2" t="s">
        <v>31</v>
      </c>
      <c r="I1088">
        <v>723.98145600000009</v>
      </c>
      <c r="J1088" s="2" t="s">
        <v>31</v>
      </c>
      <c r="K1088" s="2" t="s">
        <v>31</v>
      </c>
      <c r="L1088">
        <v>0</v>
      </c>
      <c r="M1088" t="s">
        <v>31</v>
      </c>
      <c r="N1088" t="s">
        <v>31</v>
      </c>
      <c r="O1088" t="s">
        <v>31</v>
      </c>
      <c r="P1088">
        <v>1.144911</v>
      </c>
      <c r="Q1088">
        <v>197.32749999999999</v>
      </c>
      <c r="R1088">
        <v>365.64720000000005</v>
      </c>
      <c r="S1088" s="2" t="s">
        <v>31</v>
      </c>
      <c r="T1088" s="2" t="s">
        <v>31</v>
      </c>
      <c r="U1088" s="2" t="s">
        <v>31</v>
      </c>
      <c r="V1088" s="2" t="s">
        <v>31</v>
      </c>
      <c r="W1088" t="s">
        <v>31</v>
      </c>
      <c r="X1088" t="s">
        <v>31</v>
      </c>
    </row>
    <row r="1089" spans="1:24" x14ac:dyDescent="0.25">
      <c r="A1089">
        <v>2014</v>
      </c>
      <c r="B1089">
        <f t="shared" si="0"/>
        <v>23</v>
      </c>
      <c r="C1089">
        <v>1530</v>
      </c>
      <c r="D1089" s="2" t="s">
        <v>31</v>
      </c>
      <c r="E1089" t="s">
        <v>31</v>
      </c>
      <c r="F1089" s="2" t="s">
        <v>31</v>
      </c>
      <c r="G1089" s="2" t="s">
        <v>31</v>
      </c>
      <c r="H1089" s="2" t="s">
        <v>31</v>
      </c>
      <c r="I1089">
        <v>589.27116600000011</v>
      </c>
      <c r="J1089" s="2" t="s">
        <v>31</v>
      </c>
      <c r="K1089" s="2" t="s">
        <v>31</v>
      </c>
      <c r="L1089">
        <v>0</v>
      </c>
      <c r="M1089" t="s">
        <v>31</v>
      </c>
      <c r="N1089" t="s">
        <v>31</v>
      </c>
      <c r="O1089" t="s">
        <v>31</v>
      </c>
      <c r="P1089">
        <v>0.80128160000000004</v>
      </c>
      <c r="Q1089">
        <v>207.06450000000001</v>
      </c>
      <c r="R1089">
        <v>297.61170000000004</v>
      </c>
      <c r="S1089" s="2" t="s">
        <v>31</v>
      </c>
      <c r="T1089" s="2" t="s">
        <v>31</v>
      </c>
      <c r="U1089" s="2" t="s">
        <v>31</v>
      </c>
      <c r="V1089" s="2" t="s">
        <v>31</v>
      </c>
      <c r="W1089" t="s">
        <v>31</v>
      </c>
      <c r="X1089" t="s">
        <v>31</v>
      </c>
    </row>
    <row r="1090" spans="1:24" x14ac:dyDescent="0.25">
      <c r="A1090">
        <v>2014</v>
      </c>
      <c r="B1090">
        <f t="shared" si="0"/>
        <v>23</v>
      </c>
      <c r="C1090">
        <v>1600</v>
      </c>
      <c r="D1090" s="2" t="s">
        <v>31</v>
      </c>
      <c r="E1090" t="s">
        <v>31</v>
      </c>
      <c r="F1090" s="2" t="s">
        <v>31</v>
      </c>
      <c r="G1090" s="2" t="s">
        <v>31</v>
      </c>
      <c r="H1090" s="2" t="s">
        <v>31</v>
      </c>
      <c r="I1090">
        <v>454.56087600000006</v>
      </c>
      <c r="J1090" s="2" t="s">
        <v>31</v>
      </c>
      <c r="K1090" s="2" t="s">
        <v>31</v>
      </c>
      <c r="L1090">
        <v>0</v>
      </c>
      <c r="M1090" t="s">
        <v>31</v>
      </c>
      <c r="N1090" t="s">
        <v>31</v>
      </c>
      <c r="O1090" t="s">
        <v>31</v>
      </c>
      <c r="P1090">
        <v>0.33870790000000001</v>
      </c>
      <c r="Q1090">
        <v>317.28361000000001</v>
      </c>
      <c r="R1090">
        <v>229.57620000000003</v>
      </c>
      <c r="S1090" s="2" t="s">
        <v>31</v>
      </c>
      <c r="T1090" s="2" t="s">
        <v>31</v>
      </c>
      <c r="U1090" s="2" t="s">
        <v>31</v>
      </c>
      <c r="V1090" s="2" t="s">
        <v>31</v>
      </c>
      <c r="W1090" t="s">
        <v>31</v>
      </c>
      <c r="X1090" t="s">
        <v>31</v>
      </c>
    </row>
    <row r="1091" spans="1:24" x14ac:dyDescent="0.25">
      <c r="A1091">
        <v>2014</v>
      </c>
      <c r="B1091">
        <f t="shared" si="0"/>
        <v>23</v>
      </c>
      <c r="C1091">
        <v>1630</v>
      </c>
      <c r="D1091" s="2" t="s">
        <v>31</v>
      </c>
      <c r="E1091" t="s">
        <v>31</v>
      </c>
      <c r="F1091" s="2" t="s">
        <v>31</v>
      </c>
      <c r="G1091" s="2" t="s">
        <v>31</v>
      </c>
      <c r="H1091" s="2" t="s">
        <v>31</v>
      </c>
      <c r="I1091">
        <v>302.58003600000006</v>
      </c>
      <c r="J1091" s="2" t="s">
        <v>31</v>
      </c>
      <c r="K1091" s="2" t="s">
        <v>31</v>
      </c>
      <c r="L1091">
        <v>0</v>
      </c>
      <c r="M1091" t="s">
        <v>31</v>
      </c>
      <c r="N1091" t="s">
        <v>31</v>
      </c>
      <c r="O1091" t="s">
        <v>31</v>
      </c>
      <c r="P1091">
        <v>0.78424079999999996</v>
      </c>
      <c r="Q1091">
        <v>119.16900000000001</v>
      </c>
      <c r="R1091">
        <v>152.81820000000002</v>
      </c>
      <c r="S1091" s="2" t="s">
        <v>31</v>
      </c>
      <c r="T1091" s="2" t="s">
        <v>31</v>
      </c>
      <c r="U1091" s="2" t="s">
        <v>31</v>
      </c>
      <c r="V1091" s="2" t="s">
        <v>31</v>
      </c>
      <c r="W1091" t="s">
        <v>31</v>
      </c>
      <c r="X1091" t="s">
        <v>31</v>
      </c>
    </row>
    <row r="1092" spans="1:24" x14ac:dyDescent="0.25">
      <c r="A1092">
        <v>2014</v>
      </c>
      <c r="B1092">
        <f t="shared" si="0"/>
        <v>23</v>
      </c>
      <c r="C1092">
        <v>1700</v>
      </c>
      <c r="D1092" s="2" t="s">
        <v>31</v>
      </c>
      <c r="E1092" t="s">
        <v>31</v>
      </c>
      <c r="F1092" s="2" t="s">
        <v>31</v>
      </c>
      <c r="G1092" s="2" t="s">
        <v>31</v>
      </c>
      <c r="H1092" s="2" t="s">
        <v>31</v>
      </c>
      <c r="I1092">
        <v>150.59919600000001</v>
      </c>
      <c r="J1092" s="2" t="s">
        <v>31</v>
      </c>
      <c r="K1092" s="2" t="s">
        <v>31</v>
      </c>
      <c r="L1092">
        <v>0</v>
      </c>
      <c r="M1092" t="s">
        <v>31</v>
      </c>
      <c r="N1092" t="s">
        <v>31</v>
      </c>
      <c r="O1092" t="s">
        <v>31</v>
      </c>
      <c r="P1092">
        <v>0.65712099999999996</v>
      </c>
      <c r="Q1092">
        <v>107.23339999999999</v>
      </c>
      <c r="R1092">
        <v>76.060200000000009</v>
      </c>
      <c r="S1092" s="2" t="s">
        <v>31</v>
      </c>
      <c r="T1092" s="2" t="s">
        <v>31</v>
      </c>
      <c r="U1092" s="2" t="s">
        <v>31</v>
      </c>
      <c r="V1092" s="2" t="s">
        <v>31</v>
      </c>
      <c r="W1092" t="s">
        <v>31</v>
      </c>
      <c r="X1092" t="s">
        <v>31</v>
      </c>
    </row>
    <row r="1093" spans="1:24" x14ac:dyDescent="0.25">
      <c r="A1093">
        <v>2014</v>
      </c>
      <c r="B1093">
        <f t="shared" si="0"/>
        <v>23</v>
      </c>
      <c r="C1093">
        <v>1730</v>
      </c>
      <c r="D1093" s="2" t="s">
        <v>31</v>
      </c>
      <c r="E1093" t="s">
        <v>31</v>
      </c>
      <c r="F1093" s="2" t="s">
        <v>31</v>
      </c>
      <c r="G1093" s="2" t="s">
        <v>31</v>
      </c>
      <c r="H1093" s="2" t="s">
        <v>31</v>
      </c>
      <c r="I1093">
        <v>76.681241999999997</v>
      </c>
      <c r="J1093" s="2" t="s">
        <v>31</v>
      </c>
      <c r="K1093" s="2" t="s">
        <v>31</v>
      </c>
      <c r="L1093">
        <v>0</v>
      </c>
      <c r="M1093" t="s">
        <v>31</v>
      </c>
      <c r="N1093" t="s">
        <v>31</v>
      </c>
      <c r="O1093" t="s">
        <v>31</v>
      </c>
      <c r="P1093">
        <v>0.52268709999999996</v>
      </c>
      <c r="Q1093">
        <v>35.773499999999999</v>
      </c>
      <c r="R1093">
        <v>38.727900000000005</v>
      </c>
      <c r="S1093" s="2" t="s">
        <v>31</v>
      </c>
      <c r="T1093" s="2" t="s">
        <v>31</v>
      </c>
      <c r="U1093" s="2" t="s">
        <v>31</v>
      </c>
      <c r="V1093" s="2" t="s">
        <v>31</v>
      </c>
      <c r="W1093" t="s">
        <v>31</v>
      </c>
      <c r="X1093" t="s">
        <v>31</v>
      </c>
    </row>
    <row r="1094" spans="1:24" x14ac:dyDescent="0.25">
      <c r="A1094">
        <v>2014</v>
      </c>
      <c r="B1094">
        <f t="shared" si="0"/>
        <v>23</v>
      </c>
      <c r="C1094">
        <v>1800</v>
      </c>
      <c r="D1094" s="2" t="s">
        <v>31</v>
      </c>
      <c r="E1094" t="s">
        <v>31</v>
      </c>
      <c r="F1094" s="2" t="s">
        <v>31</v>
      </c>
      <c r="G1094" s="2" t="s">
        <v>31</v>
      </c>
      <c r="H1094" s="2" t="s">
        <v>31</v>
      </c>
      <c r="I1094">
        <v>2.7632879999999997</v>
      </c>
      <c r="J1094" s="2" t="s">
        <v>31</v>
      </c>
      <c r="K1094" s="2" t="s">
        <v>31</v>
      </c>
      <c r="L1094">
        <v>0</v>
      </c>
      <c r="M1094" t="s">
        <v>31</v>
      </c>
      <c r="N1094" t="s">
        <v>31</v>
      </c>
      <c r="O1094" t="s">
        <v>31</v>
      </c>
      <c r="P1094">
        <v>0.66408659999999997</v>
      </c>
      <c r="Q1094">
        <v>39.435000000000002</v>
      </c>
      <c r="R1094">
        <v>1.3956</v>
      </c>
      <c r="S1094" s="2" t="s">
        <v>31</v>
      </c>
      <c r="T1094" s="2" t="s">
        <v>31</v>
      </c>
      <c r="U1094" s="2" t="s">
        <v>31</v>
      </c>
      <c r="V1094" s="2" t="s">
        <v>31</v>
      </c>
      <c r="W1094" t="s">
        <v>31</v>
      </c>
      <c r="X1094" t="s">
        <v>31</v>
      </c>
    </row>
    <row r="1095" spans="1:24" x14ac:dyDescent="0.25">
      <c r="A1095">
        <v>2014</v>
      </c>
      <c r="B1095">
        <f t="shared" si="0"/>
        <v>23</v>
      </c>
      <c r="C1095">
        <v>1830</v>
      </c>
      <c r="D1095" s="2" t="s">
        <v>31</v>
      </c>
      <c r="E1095" t="s">
        <v>31</v>
      </c>
      <c r="F1095" s="2" t="s">
        <v>31</v>
      </c>
      <c r="G1095" s="2" t="s">
        <v>31</v>
      </c>
      <c r="H1095" s="2" t="s">
        <v>31</v>
      </c>
      <c r="I1095">
        <v>1.3816439999999999</v>
      </c>
      <c r="J1095" s="2" t="s">
        <v>31</v>
      </c>
      <c r="K1095" s="2" t="s">
        <v>31</v>
      </c>
      <c r="L1095">
        <v>0</v>
      </c>
      <c r="M1095" t="s">
        <v>31</v>
      </c>
      <c r="N1095" t="s">
        <v>31</v>
      </c>
      <c r="O1095" t="s">
        <v>31</v>
      </c>
      <c r="P1095">
        <v>0.4031517</v>
      </c>
      <c r="Q1095">
        <v>118.72470000000001</v>
      </c>
      <c r="R1095">
        <v>0.69779999999999998</v>
      </c>
      <c r="S1095" s="2" t="s">
        <v>31</v>
      </c>
      <c r="T1095" s="2" t="s">
        <v>31</v>
      </c>
      <c r="U1095" s="2" t="s">
        <v>31</v>
      </c>
      <c r="V1095" s="2" t="s">
        <v>31</v>
      </c>
      <c r="W1095" t="s">
        <v>31</v>
      </c>
      <c r="X1095" t="s">
        <v>31</v>
      </c>
    </row>
    <row r="1096" spans="1:24" x14ac:dyDescent="0.25">
      <c r="A1096">
        <v>2014</v>
      </c>
      <c r="B1096">
        <f t="shared" si="0"/>
        <v>23</v>
      </c>
      <c r="C1096">
        <v>1900</v>
      </c>
      <c r="D1096" s="2" t="s">
        <v>31</v>
      </c>
      <c r="E1096" t="s">
        <v>31</v>
      </c>
      <c r="F1096" s="2" t="s">
        <v>31</v>
      </c>
      <c r="G1096" s="2" t="s">
        <v>31</v>
      </c>
      <c r="H1096" s="2" t="s">
        <v>31</v>
      </c>
      <c r="I1096">
        <v>0</v>
      </c>
      <c r="J1096" s="2" t="s">
        <v>31</v>
      </c>
      <c r="K1096" s="2" t="s">
        <v>31</v>
      </c>
      <c r="L1096">
        <v>0</v>
      </c>
      <c r="M1096" t="s">
        <v>31</v>
      </c>
      <c r="N1096" t="s">
        <v>31</v>
      </c>
      <c r="O1096" t="s">
        <v>31</v>
      </c>
      <c r="P1096">
        <v>0.25281720000000002</v>
      </c>
      <c r="Q1096">
        <v>318.74702000000002</v>
      </c>
      <c r="R1096">
        <v>0</v>
      </c>
      <c r="S1096" s="2" t="s">
        <v>31</v>
      </c>
      <c r="T1096" s="2" t="s">
        <v>31</v>
      </c>
      <c r="U1096" s="2" t="s">
        <v>31</v>
      </c>
      <c r="V1096" s="2" t="s">
        <v>31</v>
      </c>
      <c r="W1096" t="s">
        <v>31</v>
      </c>
      <c r="X1096" t="s">
        <v>31</v>
      </c>
    </row>
    <row r="1097" spans="1:24" x14ac:dyDescent="0.25">
      <c r="A1097">
        <v>2014</v>
      </c>
      <c r="B1097">
        <f t="shared" si="0"/>
        <v>23</v>
      </c>
      <c r="C1097">
        <v>1930</v>
      </c>
      <c r="D1097" s="2" t="s">
        <v>31</v>
      </c>
      <c r="E1097" t="s">
        <v>31</v>
      </c>
      <c r="F1097" s="2" t="s">
        <v>31</v>
      </c>
      <c r="G1097" s="2" t="s">
        <v>31</v>
      </c>
      <c r="H1097" s="2" t="s">
        <v>31</v>
      </c>
      <c r="I1097">
        <v>0</v>
      </c>
      <c r="J1097" s="2" t="s">
        <v>31</v>
      </c>
      <c r="K1097" s="2" t="s">
        <v>31</v>
      </c>
      <c r="L1097">
        <v>0</v>
      </c>
      <c r="M1097" t="s">
        <v>31</v>
      </c>
      <c r="N1097" t="s">
        <v>31</v>
      </c>
      <c r="O1097" t="s">
        <v>31</v>
      </c>
      <c r="P1097">
        <v>0.90159699999999998</v>
      </c>
      <c r="Q1097">
        <v>62.985500000000002</v>
      </c>
      <c r="R1097">
        <v>0</v>
      </c>
      <c r="S1097" s="2" t="s">
        <v>31</v>
      </c>
      <c r="T1097" s="2" t="s">
        <v>31</v>
      </c>
      <c r="U1097" s="2" t="s">
        <v>31</v>
      </c>
      <c r="V1097" s="2" t="s">
        <v>31</v>
      </c>
      <c r="W1097" t="s">
        <v>31</v>
      </c>
      <c r="X1097" t="s">
        <v>31</v>
      </c>
    </row>
    <row r="1098" spans="1:24" x14ac:dyDescent="0.25">
      <c r="A1098">
        <v>2014</v>
      </c>
      <c r="B1098">
        <f t="shared" si="0"/>
        <v>23</v>
      </c>
      <c r="C1098">
        <v>2000</v>
      </c>
      <c r="D1098" s="2" t="s">
        <v>31</v>
      </c>
      <c r="E1098" t="s">
        <v>31</v>
      </c>
      <c r="F1098" s="2" t="s">
        <v>31</v>
      </c>
      <c r="G1098" s="2" t="s">
        <v>31</v>
      </c>
      <c r="H1098" s="2" t="s">
        <v>31</v>
      </c>
      <c r="I1098">
        <v>0</v>
      </c>
      <c r="J1098" s="2" t="s">
        <v>31</v>
      </c>
      <c r="K1098" s="2" t="s">
        <v>31</v>
      </c>
      <c r="L1098">
        <v>0</v>
      </c>
      <c r="M1098" t="s">
        <v>31</v>
      </c>
      <c r="N1098" t="s">
        <v>31</v>
      </c>
      <c r="O1098" t="s">
        <v>31</v>
      </c>
      <c r="P1098">
        <v>0.62932500000000002</v>
      </c>
      <c r="Q1098">
        <v>147.11189999999999</v>
      </c>
      <c r="R1098">
        <v>0</v>
      </c>
      <c r="S1098" s="2" t="s">
        <v>31</v>
      </c>
      <c r="T1098" s="2" t="s">
        <v>31</v>
      </c>
      <c r="U1098" s="2" t="s">
        <v>31</v>
      </c>
      <c r="V1098" s="2" t="s">
        <v>31</v>
      </c>
      <c r="W1098" t="s">
        <v>31</v>
      </c>
      <c r="X1098" t="s">
        <v>31</v>
      </c>
    </row>
    <row r="1099" spans="1:24" x14ac:dyDescent="0.25">
      <c r="A1099">
        <v>2014</v>
      </c>
      <c r="B1099">
        <f t="shared" si="0"/>
        <v>23</v>
      </c>
      <c r="C1099">
        <v>2030</v>
      </c>
      <c r="D1099" s="2" t="s">
        <v>31</v>
      </c>
      <c r="E1099" t="s">
        <v>31</v>
      </c>
      <c r="F1099" s="2" t="s">
        <v>31</v>
      </c>
      <c r="G1099" s="2" t="s">
        <v>31</v>
      </c>
      <c r="H1099" s="2" t="s">
        <v>31</v>
      </c>
      <c r="I1099">
        <v>0</v>
      </c>
      <c r="J1099" s="2" t="s">
        <v>31</v>
      </c>
      <c r="K1099" s="2" t="s">
        <v>31</v>
      </c>
      <c r="L1099">
        <v>0</v>
      </c>
      <c r="M1099" t="s">
        <v>31</v>
      </c>
      <c r="N1099" t="s">
        <v>31</v>
      </c>
      <c r="O1099" t="s">
        <v>31</v>
      </c>
      <c r="P1099">
        <v>0.55257889999999998</v>
      </c>
      <c r="Q1099">
        <v>91.835700000000003</v>
      </c>
      <c r="R1099">
        <v>0</v>
      </c>
      <c r="S1099" s="2" t="s">
        <v>31</v>
      </c>
      <c r="T1099" s="2" t="s">
        <v>31</v>
      </c>
      <c r="U1099" s="2" t="s">
        <v>31</v>
      </c>
      <c r="V1099" s="2" t="s">
        <v>31</v>
      </c>
      <c r="W1099" t="s">
        <v>31</v>
      </c>
      <c r="X1099" t="s">
        <v>31</v>
      </c>
    </row>
    <row r="1100" spans="1:24" x14ac:dyDescent="0.25">
      <c r="A1100">
        <v>2014</v>
      </c>
      <c r="B1100">
        <f t="shared" si="0"/>
        <v>23</v>
      </c>
      <c r="C1100">
        <v>2100</v>
      </c>
      <c r="D1100" s="2" t="s">
        <v>31</v>
      </c>
      <c r="E1100" t="s">
        <v>31</v>
      </c>
      <c r="F1100" s="2" t="s">
        <v>31</v>
      </c>
      <c r="G1100" s="2" t="s">
        <v>31</v>
      </c>
      <c r="H1100" s="2" t="s">
        <v>31</v>
      </c>
      <c r="I1100">
        <v>0</v>
      </c>
      <c r="J1100" s="2" t="s">
        <v>31</v>
      </c>
      <c r="K1100" s="2" t="s">
        <v>31</v>
      </c>
      <c r="L1100">
        <v>0</v>
      </c>
      <c r="M1100" t="s">
        <v>31</v>
      </c>
      <c r="N1100" t="s">
        <v>31</v>
      </c>
      <c r="O1100" t="s">
        <v>31</v>
      </c>
      <c r="P1100">
        <v>0.95364640000000001</v>
      </c>
      <c r="Q1100">
        <v>86.745299999999986</v>
      </c>
      <c r="R1100">
        <v>0</v>
      </c>
      <c r="S1100" s="2" t="s">
        <v>31</v>
      </c>
      <c r="T1100" s="2" t="s">
        <v>31</v>
      </c>
      <c r="U1100" s="2" t="s">
        <v>31</v>
      </c>
      <c r="V1100" s="2" t="s">
        <v>31</v>
      </c>
      <c r="W1100" t="s">
        <v>31</v>
      </c>
      <c r="X1100" t="s">
        <v>31</v>
      </c>
    </row>
    <row r="1101" spans="1:24" x14ac:dyDescent="0.25">
      <c r="A1101">
        <v>2014</v>
      </c>
      <c r="B1101">
        <f t="shared" si="0"/>
        <v>23</v>
      </c>
      <c r="C1101">
        <v>2130</v>
      </c>
      <c r="D1101" s="2" t="s">
        <v>31</v>
      </c>
      <c r="E1101" t="s">
        <v>31</v>
      </c>
      <c r="F1101" s="2" t="s">
        <v>31</v>
      </c>
      <c r="G1101" s="2" t="s">
        <v>31</v>
      </c>
      <c r="H1101" s="2" t="s">
        <v>31</v>
      </c>
      <c r="I1101">
        <v>0</v>
      </c>
      <c r="J1101" s="2" t="s">
        <v>31</v>
      </c>
      <c r="K1101" s="2" t="s">
        <v>31</v>
      </c>
      <c r="L1101">
        <v>0</v>
      </c>
      <c r="M1101" t="s">
        <v>31</v>
      </c>
      <c r="N1101" t="s">
        <v>31</v>
      </c>
      <c r="O1101" t="s">
        <v>31</v>
      </c>
      <c r="P1101">
        <v>0.69766240000000002</v>
      </c>
      <c r="Q1101">
        <v>78.852200000000011</v>
      </c>
      <c r="R1101">
        <v>0</v>
      </c>
      <c r="S1101" s="2" t="s">
        <v>31</v>
      </c>
      <c r="T1101" s="2" t="s">
        <v>31</v>
      </c>
      <c r="U1101" s="2" t="s">
        <v>31</v>
      </c>
      <c r="V1101" s="2" t="s">
        <v>31</v>
      </c>
      <c r="W1101" t="s">
        <v>31</v>
      </c>
      <c r="X1101" t="s">
        <v>31</v>
      </c>
    </row>
    <row r="1102" spans="1:24" x14ac:dyDescent="0.25">
      <c r="A1102">
        <v>2014</v>
      </c>
      <c r="B1102">
        <f t="shared" si="0"/>
        <v>23</v>
      </c>
      <c r="C1102">
        <v>2200</v>
      </c>
      <c r="D1102" s="2" t="s">
        <v>31</v>
      </c>
      <c r="E1102" t="s">
        <v>31</v>
      </c>
      <c r="F1102" s="2" t="s">
        <v>31</v>
      </c>
      <c r="G1102" s="2" t="s">
        <v>31</v>
      </c>
      <c r="H1102" s="2" t="s">
        <v>31</v>
      </c>
      <c r="I1102">
        <v>0</v>
      </c>
      <c r="J1102" s="2" t="s">
        <v>31</v>
      </c>
      <c r="K1102" s="2" t="s">
        <v>31</v>
      </c>
      <c r="L1102">
        <v>0</v>
      </c>
      <c r="M1102" t="s">
        <v>31</v>
      </c>
      <c r="N1102" t="s">
        <v>31</v>
      </c>
      <c r="O1102" t="s">
        <v>31</v>
      </c>
      <c r="P1102">
        <v>0.91855869999999995</v>
      </c>
      <c r="Q1102">
        <v>89.321200000000005</v>
      </c>
      <c r="R1102">
        <v>0</v>
      </c>
      <c r="S1102" s="2" t="s">
        <v>31</v>
      </c>
      <c r="T1102" s="2" t="s">
        <v>31</v>
      </c>
      <c r="U1102" s="2" t="s">
        <v>31</v>
      </c>
      <c r="V1102" s="2" t="s">
        <v>31</v>
      </c>
      <c r="W1102" t="s">
        <v>31</v>
      </c>
      <c r="X1102" t="s">
        <v>31</v>
      </c>
    </row>
    <row r="1103" spans="1:24" x14ac:dyDescent="0.25">
      <c r="A1103">
        <v>2014</v>
      </c>
      <c r="B1103">
        <f t="shared" si="0"/>
        <v>23</v>
      </c>
      <c r="C1103">
        <v>2230</v>
      </c>
      <c r="D1103" s="2" t="s">
        <v>31</v>
      </c>
      <c r="E1103" t="s">
        <v>31</v>
      </c>
      <c r="F1103" s="2" t="s">
        <v>31</v>
      </c>
      <c r="G1103" s="2" t="s">
        <v>31</v>
      </c>
      <c r="H1103" s="2" t="s">
        <v>31</v>
      </c>
      <c r="I1103">
        <v>0</v>
      </c>
      <c r="J1103" s="2" t="s">
        <v>31</v>
      </c>
      <c r="K1103" s="2" t="s">
        <v>31</v>
      </c>
      <c r="L1103">
        <v>0</v>
      </c>
      <c r="M1103" t="s">
        <v>31</v>
      </c>
      <c r="N1103" t="s">
        <v>31</v>
      </c>
      <c r="O1103" t="s">
        <v>31</v>
      </c>
      <c r="P1103">
        <v>0.87407140000000005</v>
      </c>
      <c r="Q1103">
        <v>118.82310000000001</v>
      </c>
      <c r="R1103">
        <v>0</v>
      </c>
      <c r="S1103" s="2" t="s">
        <v>31</v>
      </c>
      <c r="T1103" s="2" t="s">
        <v>31</v>
      </c>
      <c r="U1103" s="2" t="s">
        <v>31</v>
      </c>
      <c r="V1103" s="2" t="s">
        <v>31</v>
      </c>
      <c r="W1103" t="s">
        <v>31</v>
      </c>
      <c r="X1103" t="s">
        <v>31</v>
      </c>
    </row>
    <row r="1104" spans="1:24" x14ac:dyDescent="0.25">
      <c r="A1104">
        <v>2014</v>
      </c>
      <c r="B1104">
        <f t="shared" si="0"/>
        <v>23</v>
      </c>
      <c r="C1104">
        <v>2300</v>
      </c>
      <c r="D1104" s="2" t="s">
        <v>31</v>
      </c>
      <c r="E1104" t="s">
        <v>31</v>
      </c>
      <c r="F1104" s="2" t="s">
        <v>31</v>
      </c>
      <c r="G1104" s="2" t="s">
        <v>31</v>
      </c>
      <c r="H1104" s="2" t="s">
        <v>31</v>
      </c>
      <c r="I1104">
        <v>0</v>
      </c>
      <c r="J1104" s="2" t="s">
        <v>31</v>
      </c>
      <c r="K1104" s="2" t="s">
        <v>31</v>
      </c>
      <c r="L1104">
        <v>0</v>
      </c>
      <c r="M1104" t="s">
        <v>31</v>
      </c>
      <c r="N1104" t="s">
        <v>31</v>
      </c>
      <c r="O1104" t="s">
        <v>31</v>
      </c>
      <c r="P1104">
        <v>0.90972750000000002</v>
      </c>
      <c r="Q1104">
        <v>107.44560000000001</v>
      </c>
      <c r="R1104">
        <v>0</v>
      </c>
      <c r="S1104" s="2" t="s">
        <v>31</v>
      </c>
      <c r="T1104" s="2" t="s">
        <v>31</v>
      </c>
      <c r="U1104" s="2" t="s">
        <v>31</v>
      </c>
      <c r="V1104" s="2" t="s">
        <v>31</v>
      </c>
      <c r="W1104" t="s">
        <v>31</v>
      </c>
      <c r="X1104" t="s">
        <v>31</v>
      </c>
    </row>
    <row r="1105" spans="1:24" x14ac:dyDescent="0.25">
      <c r="A1105">
        <v>2014</v>
      </c>
      <c r="B1105">
        <f t="shared" si="0"/>
        <v>23</v>
      </c>
      <c r="C1105">
        <v>2330</v>
      </c>
      <c r="D1105" s="2" t="s">
        <v>31</v>
      </c>
      <c r="E1105" t="s">
        <v>31</v>
      </c>
      <c r="F1105" s="2" t="s">
        <v>31</v>
      </c>
      <c r="G1105" s="2" t="s">
        <v>31</v>
      </c>
      <c r="H1105" s="2" t="s">
        <v>31</v>
      </c>
      <c r="I1105">
        <v>0</v>
      </c>
      <c r="J1105" s="2" t="s">
        <v>31</v>
      </c>
      <c r="K1105" s="2" t="s">
        <v>31</v>
      </c>
      <c r="L1105">
        <v>0</v>
      </c>
      <c r="M1105" t="s">
        <v>31</v>
      </c>
      <c r="N1105" t="s">
        <v>31</v>
      </c>
      <c r="O1105" t="s">
        <v>31</v>
      </c>
      <c r="P1105">
        <v>1.3951020000000001</v>
      </c>
      <c r="Q1105">
        <v>126.2243</v>
      </c>
      <c r="R1105">
        <v>0</v>
      </c>
      <c r="S1105" s="2" t="s">
        <v>31</v>
      </c>
      <c r="T1105" s="2" t="s">
        <v>31</v>
      </c>
      <c r="U1105" s="2" t="s">
        <v>31</v>
      </c>
      <c r="V1105" s="2" t="s">
        <v>31</v>
      </c>
      <c r="W1105" t="s">
        <v>31</v>
      </c>
      <c r="X1105" t="s">
        <v>31</v>
      </c>
    </row>
    <row r="1106" spans="1:24" x14ac:dyDescent="0.25">
      <c r="A1106">
        <v>2014</v>
      </c>
      <c r="B1106">
        <f t="shared" si="0"/>
        <v>24</v>
      </c>
      <c r="C1106">
        <v>0</v>
      </c>
      <c r="D1106" s="2" t="s">
        <v>31</v>
      </c>
      <c r="E1106" t="s">
        <v>31</v>
      </c>
      <c r="F1106" s="2" t="s">
        <v>31</v>
      </c>
      <c r="G1106" s="2" t="s">
        <v>31</v>
      </c>
      <c r="H1106" s="2" t="s">
        <v>31</v>
      </c>
      <c r="I1106">
        <v>0</v>
      </c>
      <c r="J1106" s="2" t="s">
        <v>31</v>
      </c>
      <c r="K1106" s="2" t="s">
        <v>31</v>
      </c>
      <c r="L1106">
        <v>0</v>
      </c>
      <c r="M1106" t="s">
        <v>31</v>
      </c>
      <c r="N1106" t="s">
        <v>31</v>
      </c>
      <c r="O1106" t="s">
        <v>31</v>
      </c>
      <c r="P1106">
        <v>0.69207989999999997</v>
      </c>
      <c r="Q1106">
        <v>127.1934</v>
      </c>
      <c r="R1106">
        <v>0</v>
      </c>
      <c r="S1106" s="2" t="s">
        <v>31</v>
      </c>
      <c r="T1106" s="2" t="s">
        <v>31</v>
      </c>
      <c r="U1106" s="2" t="s">
        <v>31</v>
      </c>
      <c r="V1106" s="2" t="s">
        <v>31</v>
      </c>
      <c r="W1106" t="s">
        <v>31</v>
      </c>
      <c r="X1106" t="s">
        <v>31</v>
      </c>
    </row>
    <row r="1107" spans="1:24" x14ac:dyDescent="0.25">
      <c r="A1107">
        <v>2014</v>
      </c>
      <c r="B1107">
        <f t="shared" si="0"/>
        <v>24</v>
      </c>
      <c r="C1107">
        <v>30</v>
      </c>
      <c r="D1107" s="2" t="s">
        <v>31</v>
      </c>
      <c r="E1107" t="s">
        <v>31</v>
      </c>
      <c r="F1107" s="2" t="s">
        <v>31</v>
      </c>
      <c r="G1107" s="2" t="s">
        <v>31</v>
      </c>
      <c r="H1107" s="2" t="s">
        <v>31</v>
      </c>
      <c r="I1107">
        <v>0</v>
      </c>
      <c r="J1107" s="2" t="s">
        <v>31</v>
      </c>
      <c r="K1107" s="2" t="s">
        <v>31</v>
      </c>
      <c r="L1107">
        <v>0</v>
      </c>
      <c r="M1107" t="s">
        <v>31</v>
      </c>
      <c r="N1107" t="s">
        <v>31</v>
      </c>
      <c r="O1107" t="s">
        <v>31</v>
      </c>
      <c r="P1107">
        <v>0.31993470000000002</v>
      </c>
      <c r="Q1107">
        <v>229.83460000000002</v>
      </c>
      <c r="R1107">
        <v>0</v>
      </c>
      <c r="S1107" s="2" t="s">
        <v>31</v>
      </c>
      <c r="T1107" s="2" t="s">
        <v>31</v>
      </c>
      <c r="U1107" s="2" t="s">
        <v>31</v>
      </c>
      <c r="V1107" s="2" t="s">
        <v>31</v>
      </c>
      <c r="W1107" t="s">
        <v>31</v>
      </c>
      <c r="X1107" t="s">
        <v>31</v>
      </c>
    </row>
    <row r="1108" spans="1:24" x14ac:dyDescent="0.25">
      <c r="A1108">
        <v>2014</v>
      </c>
      <c r="B1108">
        <f t="shared" si="0"/>
        <v>24</v>
      </c>
      <c r="C1108">
        <v>100</v>
      </c>
      <c r="D1108" s="2" t="s">
        <v>31</v>
      </c>
      <c r="E1108" t="s">
        <v>31</v>
      </c>
      <c r="F1108" s="2" t="s">
        <v>31</v>
      </c>
      <c r="G1108" s="2" t="s">
        <v>31</v>
      </c>
      <c r="H1108" s="2" t="s">
        <v>31</v>
      </c>
      <c r="I1108">
        <v>0</v>
      </c>
      <c r="J1108" s="2" t="s">
        <v>31</v>
      </c>
      <c r="K1108" s="2" t="s">
        <v>31</v>
      </c>
      <c r="L1108">
        <v>0</v>
      </c>
      <c r="M1108" t="s">
        <v>31</v>
      </c>
      <c r="N1108" t="s">
        <v>31</v>
      </c>
      <c r="O1108" t="s">
        <v>31</v>
      </c>
      <c r="P1108">
        <v>0.39197320000000002</v>
      </c>
      <c r="Q1108">
        <v>130.666</v>
      </c>
      <c r="R1108">
        <v>0</v>
      </c>
      <c r="S1108" s="2" t="s">
        <v>31</v>
      </c>
      <c r="T1108" s="2" t="s">
        <v>31</v>
      </c>
      <c r="U1108" s="2" t="s">
        <v>31</v>
      </c>
      <c r="V1108" s="2" t="s">
        <v>31</v>
      </c>
      <c r="W1108" t="s">
        <v>31</v>
      </c>
      <c r="X1108" t="s">
        <v>31</v>
      </c>
    </row>
    <row r="1109" spans="1:24" x14ac:dyDescent="0.25">
      <c r="A1109">
        <v>2014</v>
      </c>
      <c r="B1109">
        <f t="shared" si="0"/>
        <v>24</v>
      </c>
      <c r="C1109">
        <v>130</v>
      </c>
      <c r="D1109" s="2" t="s">
        <v>31</v>
      </c>
      <c r="E1109" t="s">
        <v>31</v>
      </c>
      <c r="F1109" s="2" t="s">
        <v>31</v>
      </c>
      <c r="G1109" s="2" t="s">
        <v>31</v>
      </c>
      <c r="H1109" s="2" t="s">
        <v>31</v>
      </c>
      <c r="I1109">
        <v>0</v>
      </c>
      <c r="J1109" s="2" t="s">
        <v>31</v>
      </c>
      <c r="K1109" s="2" t="s">
        <v>31</v>
      </c>
      <c r="L1109">
        <v>0</v>
      </c>
      <c r="M1109" t="s">
        <v>31</v>
      </c>
      <c r="N1109" t="s">
        <v>31</v>
      </c>
      <c r="O1109" t="s">
        <v>31</v>
      </c>
      <c r="P1109">
        <v>0.4475672</v>
      </c>
      <c r="Q1109">
        <v>114.14400000000001</v>
      </c>
      <c r="R1109">
        <v>0</v>
      </c>
      <c r="S1109" s="2" t="s">
        <v>31</v>
      </c>
      <c r="T1109" s="2" t="s">
        <v>31</v>
      </c>
      <c r="U1109" s="2" t="s">
        <v>31</v>
      </c>
      <c r="V1109" s="2" t="s">
        <v>31</v>
      </c>
      <c r="W1109" t="s">
        <v>31</v>
      </c>
      <c r="X1109" t="s">
        <v>31</v>
      </c>
    </row>
    <row r="1110" spans="1:24" x14ac:dyDescent="0.25">
      <c r="A1110">
        <v>2014</v>
      </c>
      <c r="B1110">
        <f t="shared" si="0"/>
        <v>24</v>
      </c>
      <c r="C1110">
        <v>200</v>
      </c>
      <c r="D1110" s="2" t="s">
        <v>31</v>
      </c>
      <c r="E1110" t="s">
        <v>31</v>
      </c>
      <c r="F1110" s="2" t="s">
        <v>31</v>
      </c>
      <c r="G1110" s="2" t="s">
        <v>31</v>
      </c>
      <c r="H1110" s="2" t="s">
        <v>31</v>
      </c>
      <c r="I1110">
        <v>0</v>
      </c>
      <c r="J1110" s="2" t="s">
        <v>31</v>
      </c>
      <c r="K1110" s="2" t="s">
        <v>31</v>
      </c>
      <c r="L1110">
        <v>0</v>
      </c>
      <c r="M1110" t="s">
        <v>31</v>
      </c>
      <c r="N1110" t="s">
        <v>31</v>
      </c>
      <c r="O1110" t="s">
        <v>31</v>
      </c>
      <c r="P1110">
        <v>0.52505760000000001</v>
      </c>
      <c r="Q1110">
        <v>55.6404</v>
      </c>
      <c r="R1110">
        <v>0</v>
      </c>
      <c r="S1110" s="2" t="s">
        <v>31</v>
      </c>
      <c r="T1110" s="2" t="s">
        <v>31</v>
      </c>
      <c r="U1110" s="2" t="s">
        <v>31</v>
      </c>
      <c r="V1110" s="2" t="s">
        <v>31</v>
      </c>
      <c r="W1110" t="s">
        <v>31</v>
      </c>
      <c r="X1110" t="s">
        <v>31</v>
      </c>
    </row>
    <row r="1111" spans="1:24" x14ac:dyDescent="0.25">
      <c r="A1111">
        <v>2014</v>
      </c>
      <c r="B1111">
        <f t="shared" si="0"/>
        <v>24</v>
      </c>
      <c r="C1111">
        <v>230</v>
      </c>
      <c r="D1111" s="2" t="s">
        <v>31</v>
      </c>
      <c r="E1111" t="s">
        <v>31</v>
      </c>
      <c r="F1111" s="2" t="s">
        <v>31</v>
      </c>
      <c r="G1111" s="2" t="s">
        <v>31</v>
      </c>
      <c r="H1111" s="2" t="s">
        <v>31</v>
      </c>
      <c r="I1111">
        <v>0</v>
      </c>
      <c r="J1111" s="2" t="s">
        <v>31</v>
      </c>
      <c r="K1111" s="2" t="s">
        <v>31</v>
      </c>
      <c r="L1111">
        <v>0</v>
      </c>
      <c r="M1111" t="s">
        <v>31</v>
      </c>
      <c r="N1111" t="s">
        <v>31</v>
      </c>
      <c r="O1111" t="s">
        <v>31</v>
      </c>
      <c r="P1111">
        <v>0.63381419999999999</v>
      </c>
      <c r="Q1111">
        <v>89.382599999999996</v>
      </c>
      <c r="R1111">
        <v>0</v>
      </c>
      <c r="S1111" s="2" t="s">
        <v>31</v>
      </c>
      <c r="T1111" s="2" t="s">
        <v>31</v>
      </c>
      <c r="U1111" s="2" t="s">
        <v>31</v>
      </c>
      <c r="V1111" s="2" t="s">
        <v>31</v>
      </c>
      <c r="W1111" t="s">
        <v>31</v>
      </c>
      <c r="X1111" t="s">
        <v>31</v>
      </c>
    </row>
    <row r="1112" spans="1:24" x14ac:dyDescent="0.25">
      <c r="A1112">
        <v>2014</v>
      </c>
      <c r="B1112">
        <f t="shared" si="0"/>
        <v>24</v>
      </c>
      <c r="C1112">
        <v>300</v>
      </c>
      <c r="D1112" s="2" t="s">
        <v>31</v>
      </c>
      <c r="E1112" t="s">
        <v>31</v>
      </c>
      <c r="F1112" s="2" t="s">
        <v>31</v>
      </c>
      <c r="G1112" s="2" t="s">
        <v>31</v>
      </c>
      <c r="H1112" s="2" t="s">
        <v>31</v>
      </c>
      <c r="I1112">
        <v>0</v>
      </c>
      <c r="J1112" s="2" t="s">
        <v>31</v>
      </c>
      <c r="K1112" s="2" t="s">
        <v>31</v>
      </c>
      <c r="L1112">
        <v>0</v>
      </c>
      <c r="M1112" t="s">
        <v>31</v>
      </c>
      <c r="N1112" t="s">
        <v>31</v>
      </c>
      <c r="O1112" t="s">
        <v>31</v>
      </c>
      <c r="P1112">
        <v>0.89395009999999997</v>
      </c>
      <c r="Q1112">
        <v>99.830700000000007</v>
      </c>
      <c r="R1112">
        <v>0</v>
      </c>
      <c r="S1112" s="2" t="s">
        <v>31</v>
      </c>
      <c r="T1112" s="2" t="s">
        <v>31</v>
      </c>
      <c r="U1112" s="2" t="s">
        <v>31</v>
      </c>
      <c r="V1112" s="2" t="s">
        <v>31</v>
      </c>
      <c r="W1112" t="s">
        <v>31</v>
      </c>
      <c r="X1112" t="s">
        <v>31</v>
      </c>
    </row>
    <row r="1113" spans="1:24" x14ac:dyDescent="0.25">
      <c r="A1113">
        <v>2014</v>
      </c>
      <c r="B1113">
        <f t="shared" si="0"/>
        <v>24</v>
      </c>
      <c r="C1113">
        <v>330</v>
      </c>
      <c r="D1113" s="2" t="s">
        <v>31</v>
      </c>
      <c r="E1113" t="s">
        <v>31</v>
      </c>
      <c r="F1113" s="2" t="s">
        <v>31</v>
      </c>
      <c r="G1113" s="2" t="s">
        <v>31</v>
      </c>
      <c r="H1113" s="2" t="s">
        <v>31</v>
      </c>
      <c r="I1113">
        <v>0</v>
      </c>
      <c r="J1113" s="2" t="s">
        <v>31</v>
      </c>
      <c r="K1113" s="2" t="s">
        <v>31</v>
      </c>
      <c r="L1113">
        <v>0</v>
      </c>
      <c r="M1113" t="s">
        <v>31</v>
      </c>
      <c r="N1113" t="s">
        <v>31</v>
      </c>
      <c r="O1113" t="s">
        <v>31</v>
      </c>
      <c r="P1113">
        <v>0.96706579999999998</v>
      </c>
      <c r="Q1113">
        <v>82.155300000000011</v>
      </c>
      <c r="R1113">
        <v>0</v>
      </c>
      <c r="S1113" s="2" t="s">
        <v>31</v>
      </c>
      <c r="T1113" s="2" t="s">
        <v>31</v>
      </c>
      <c r="U1113" s="2" t="s">
        <v>31</v>
      </c>
      <c r="V1113" s="2" t="s">
        <v>31</v>
      </c>
      <c r="W1113" t="s">
        <v>31</v>
      </c>
      <c r="X1113" t="s">
        <v>31</v>
      </c>
    </row>
    <row r="1114" spans="1:24" x14ac:dyDescent="0.25">
      <c r="A1114">
        <v>2014</v>
      </c>
      <c r="B1114">
        <f t="shared" si="0"/>
        <v>24</v>
      </c>
      <c r="C1114">
        <v>400</v>
      </c>
      <c r="D1114" s="2" t="s">
        <v>31</v>
      </c>
      <c r="E1114" t="s">
        <v>31</v>
      </c>
      <c r="F1114" s="2" t="s">
        <v>31</v>
      </c>
      <c r="G1114" s="2" t="s">
        <v>31</v>
      </c>
      <c r="H1114" s="2" t="s">
        <v>31</v>
      </c>
      <c r="I1114">
        <v>0</v>
      </c>
      <c r="J1114" s="2" t="s">
        <v>31</v>
      </c>
      <c r="K1114" s="2" t="s">
        <v>31</v>
      </c>
      <c r="L1114">
        <v>0</v>
      </c>
      <c r="M1114" t="s">
        <v>31</v>
      </c>
      <c r="N1114" t="s">
        <v>31</v>
      </c>
      <c r="O1114" t="s">
        <v>31</v>
      </c>
      <c r="P1114">
        <v>0.84128219999999998</v>
      </c>
      <c r="Q1114">
        <v>78.846900000000005</v>
      </c>
      <c r="R1114">
        <v>0</v>
      </c>
      <c r="S1114" s="2" t="s">
        <v>31</v>
      </c>
      <c r="T1114" s="2" t="s">
        <v>31</v>
      </c>
      <c r="U1114" s="2" t="s">
        <v>31</v>
      </c>
      <c r="V1114" s="2" t="s">
        <v>31</v>
      </c>
      <c r="W1114" t="s">
        <v>31</v>
      </c>
      <c r="X1114" t="s">
        <v>31</v>
      </c>
    </row>
    <row r="1115" spans="1:24" x14ac:dyDescent="0.25">
      <c r="A1115">
        <v>2014</v>
      </c>
      <c r="B1115">
        <f t="shared" si="0"/>
        <v>24</v>
      </c>
      <c r="C1115">
        <v>430</v>
      </c>
      <c r="D1115" s="2" t="s">
        <v>31</v>
      </c>
      <c r="E1115" t="s">
        <v>31</v>
      </c>
      <c r="F1115" s="2" t="s">
        <v>31</v>
      </c>
      <c r="G1115" s="2" t="s">
        <v>31</v>
      </c>
      <c r="H1115" s="2" t="s">
        <v>31</v>
      </c>
      <c r="I1115">
        <v>0</v>
      </c>
      <c r="J1115" s="2" t="s">
        <v>31</v>
      </c>
      <c r="K1115" s="2" t="s">
        <v>31</v>
      </c>
      <c r="L1115">
        <v>0</v>
      </c>
      <c r="M1115" t="s">
        <v>31</v>
      </c>
      <c r="N1115" t="s">
        <v>31</v>
      </c>
      <c r="O1115" t="s">
        <v>31</v>
      </c>
      <c r="P1115">
        <v>0.89596719999999996</v>
      </c>
      <c r="Q1115">
        <v>116.65209999999999</v>
      </c>
      <c r="R1115">
        <v>0</v>
      </c>
      <c r="S1115" s="2" t="s">
        <v>31</v>
      </c>
      <c r="T1115" s="2" t="s">
        <v>31</v>
      </c>
      <c r="U1115" s="2" t="s">
        <v>31</v>
      </c>
      <c r="V1115" s="2" t="s">
        <v>31</v>
      </c>
      <c r="W1115" t="s">
        <v>31</v>
      </c>
      <c r="X1115" t="s">
        <v>31</v>
      </c>
    </row>
    <row r="1116" spans="1:24" x14ac:dyDescent="0.25">
      <c r="A1116">
        <v>2014</v>
      </c>
      <c r="B1116">
        <f t="shared" si="0"/>
        <v>24</v>
      </c>
      <c r="C1116">
        <v>500</v>
      </c>
      <c r="D1116" s="2" t="s">
        <v>31</v>
      </c>
      <c r="E1116" t="s">
        <v>31</v>
      </c>
      <c r="F1116" s="2" t="s">
        <v>31</v>
      </c>
      <c r="G1116" s="2" t="s">
        <v>31</v>
      </c>
      <c r="H1116" s="2" t="s">
        <v>31</v>
      </c>
      <c r="I1116">
        <v>0</v>
      </c>
      <c r="J1116" s="2" t="s">
        <v>31</v>
      </c>
      <c r="K1116" s="2" t="s">
        <v>31</v>
      </c>
      <c r="L1116">
        <v>0</v>
      </c>
      <c r="M1116" t="s">
        <v>31</v>
      </c>
      <c r="N1116" t="s">
        <v>31</v>
      </c>
      <c r="O1116" t="s">
        <v>31</v>
      </c>
      <c r="P1116">
        <v>1.1121890000000001</v>
      </c>
      <c r="Q1116">
        <v>151.57599999999999</v>
      </c>
      <c r="R1116">
        <v>0</v>
      </c>
      <c r="S1116" s="2" t="s">
        <v>31</v>
      </c>
      <c r="T1116" s="2" t="s">
        <v>31</v>
      </c>
      <c r="U1116" s="2" t="s">
        <v>31</v>
      </c>
      <c r="V1116" s="2" t="s">
        <v>31</v>
      </c>
      <c r="W1116" t="s">
        <v>31</v>
      </c>
      <c r="X1116" t="s">
        <v>31</v>
      </c>
    </row>
    <row r="1117" spans="1:24" x14ac:dyDescent="0.25">
      <c r="A1117">
        <v>2014</v>
      </c>
      <c r="B1117">
        <f t="shared" si="0"/>
        <v>24</v>
      </c>
      <c r="C1117">
        <v>530</v>
      </c>
      <c r="D1117" s="2" t="s">
        <v>31</v>
      </c>
      <c r="E1117" t="s">
        <v>31</v>
      </c>
      <c r="F1117" s="2" t="s">
        <v>31</v>
      </c>
      <c r="G1117" s="2" t="s">
        <v>31</v>
      </c>
      <c r="H1117" s="2" t="s">
        <v>31</v>
      </c>
      <c r="I1117">
        <v>0</v>
      </c>
      <c r="J1117" s="2" t="s">
        <v>31</v>
      </c>
      <c r="K1117" s="2" t="s">
        <v>31</v>
      </c>
      <c r="L1117">
        <v>0</v>
      </c>
      <c r="M1117" t="s">
        <v>31</v>
      </c>
      <c r="N1117" t="s">
        <v>31</v>
      </c>
      <c r="O1117" t="s">
        <v>31</v>
      </c>
      <c r="P1117">
        <v>0.52367730000000001</v>
      </c>
      <c r="Q1117">
        <v>152.36760000000001</v>
      </c>
      <c r="R1117">
        <v>0</v>
      </c>
      <c r="S1117" s="2" t="s">
        <v>31</v>
      </c>
      <c r="T1117" s="2" t="s">
        <v>31</v>
      </c>
      <c r="U1117" s="2" t="s">
        <v>31</v>
      </c>
      <c r="V1117" s="2" t="s">
        <v>31</v>
      </c>
      <c r="W1117" t="s">
        <v>31</v>
      </c>
      <c r="X1117" t="s">
        <v>31</v>
      </c>
    </row>
    <row r="1118" spans="1:24" x14ac:dyDescent="0.25">
      <c r="A1118">
        <v>2014</v>
      </c>
      <c r="B1118">
        <f t="shared" si="0"/>
        <v>24</v>
      </c>
      <c r="C1118">
        <v>600</v>
      </c>
      <c r="D1118" s="2" t="s">
        <v>31</v>
      </c>
      <c r="E1118" t="s">
        <v>31</v>
      </c>
      <c r="F1118" s="2" t="s">
        <v>31</v>
      </c>
      <c r="G1118" s="2" t="s">
        <v>31</v>
      </c>
      <c r="H1118" s="2" t="s">
        <v>31</v>
      </c>
      <c r="I1118">
        <v>0</v>
      </c>
      <c r="J1118" s="2" t="s">
        <v>31</v>
      </c>
      <c r="K1118" s="2" t="s">
        <v>31</v>
      </c>
      <c r="L1118">
        <v>0</v>
      </c>
      <c r="M1118" t="s">
        <v>31</v>
      </c>
      <c r="N1118" t="s">
        <v>31</v>
      </c>
      <c r="O1118" t="s">
        <v>31</v>
      </c>
      <c r="P1118">
        <v>0.63432299999999997</v>
      </c>
      <c r="Q1118">
        <v>174.92329999999998</v>
      </c>
      <c r="R1118">
        <v>0</v>
      </c>
      <c r="S1118" s="2" t="s">
        <v>31</v>
      </c>
      <c r="T1118" s="2" t="s">
        <v>31</v>
      </c>
      <c r="U1118" s="2" t="s">
        <v>31</v>
      </c>
      <c r="V1118" s="2" t="s">
        <v>31</v>
      </c>
      <c r="W1118" t="s">
        <v>31</v>
      </c>
      <c r="X1118" t="s">
        <v>31</v>
      </c>
    </row>
    <row r="1119" spans="1:24" x14ac:dyDescent="0.25">
      <c r="A1119">
        <v>2014</v>
      </c>
      <c r="B1119">
        <f t="shared" si="0"/>
        <v>24</v>
      </c>
      <c r="C1119">
        <v>630</v>
      </c>
      <c r="D1119" s="2" t="s">
        <v>31</v>
      </c>
      <c r="E1119" t="s">
        <v>31</v>
      </c>
      <c r="F1119" s="2" t="s">
        <v>31</v>
      </c>
      <c r="G1119" s="2" t="s">
        <v>31</v>
      </c>
      <c r="H1119" s="2" t="s">
        <v>31</v>
      </c>
      <c r="I1119">
        <v>0</v>
      </c>
      <c r="J1119" s="2" t="s">
        <v>31</v>
      </c>
      <c r="K1119" s="2" t="s">
        <v>31</v>
      </c>
      <c r="L1119">
        <v>0</v>
      </c>
      <c r="M1119" t="s">
        <v>31</v>
      </c>
      <c r="N1119" t="s">
        <v>31</v>
      </c>
      <c r="O1119" t="s">
        <v>31</v>
      </c>
      <c r="P1119">
        <v>0.57553549999999998</v>
      </c>
      <c r="Q1119">
        <v>226.73360000000002</v>
      </c>
      <c r="R1119">
        <v>0</v>
      </c>
      <c r="S1119" s="2" t="s">
        <v>31</v>
      </c>
      <c r="T1119" s="2" t="s">
        <v>31</v>
      </c>
      <c r="U1119" s="2" t="s">
        <v>31</v>
      </c>
      <c r="V1119" s="2" t="s">
        <v>31</v>
      </c>
      <c r="W1119" t="s">
        <v>31</v>
      </c>
      <c r="X1119" t="s">
        <v>31</v>
      </c>
    </row>
    <row r="1120" spans="1:24" x14ac:dyDescent="0.25">
      <c r="A1120">
        <v>2014</v>
      </c>
      <c r="B1120">
        <f t="shared" si="0"/>
        <v>24</v>
      </c>
      <c r="C1120">
        <v>700</v>
      </c>
      <c r="D1120" s="2" t="s">
        <v>31</v>
      </c>
      <c r="E1120" t="s">
        <v>31</v>
      </c>
      <c r="F1120" s="2" t="s">
        <v>31</v>
      </c>
      <c r="G1120" s="2" t="s">
        <v>31</v>
      </c>
      <c r="H1120" s="2" t="s">
        <v>31</v>
      </c>
      <c r="I1120">
        <v>0</v>
      </c>
      <c r="J1120" s="2" t="s">
        <v>31</v>
      </c>
      <c r="K1120" s="2" t="s">
        <v>31</v>
      </c>
      <c r="L1120">
        <v>0</v>
      </c>
      <c r="M1120" t="s">
        <v>31</v>
      </c>
      <c r="N1120" t="s">
        <v>31</v>
      </c>
      <c r="O1120" t="s">
        <v>31</v>
      </c>
      <c r="P1120">
        <v>0.79377220000000004</v>
      </c>
      <c r="Q1120">
        <v>268.97190000000001</v>
      </c>
      <c r="R1120">
        <v>0</v>
      </c>
      <c r="S1120" s="2" t="s">
        <v>31</v>
      </c>
      <c r="T1120" s="2" t="s">
        <v>31</v>
      </c>
      <c r="U1120" s="2" t="s">
        <v>31</v>
      </c>
      <c r="V1120" s="2" t="s">
        <v>31</v>
      </c>
      <c r="W1120" t="s">
        <v>31</v>
      </c>
      <c r="X1120" t="s">
        <v>31</v>
      </c>
    </row>
    <row r="1121" spans="1:24" x14ac:dyDescent="0.25">
      <c r="A1121">
        <v>2014</v>
      </c>
      <c r="B1121">
        <f t="shared" si="0"/>
        <v>24</v>
      </c>
      <c r="C1121">
        <v>730</v>
      </c>
      <c r="D1121" s="2" t="s">
        <v>31</v>
      </c>
      <c r="E1121" t="s">
        <v>31</v>
      </c>
      <c r="F1121" s="2" t="s">
        <v>31</v>
      </c>
      <c r="G1121" s="2" t="s">
        <v>31</v>
      </c>
      <c r="H1121" s="2" t="s">
        <v>31</v>
      </c>
      <c r="I1121">
        <v>1.3816439999999999</v>
      </c>
      <c r="J1121" s="2" t="s">
        <v>31</v>
      </c>
      <c r="K1121" s="2" t="s">
        <v>31</v>
      </c>
      <c r="L1121">
        <v>0</v>
      </c>
      <c r="M1121" t="s">
        <v>31</v>
      </c>
      <c r="N1121" t="s">
        <v>31</v>
      </c>
      <c r="O1121" t="s">
        <v>31</v>
      </c>
      <c r="P1121">
        <v>1.1553119999999999</v>
      </c>
      <c r="Q1121">
        <v>253.71120000000002</v>
      </c>
      <c r="R1121">
        <v>0.69779999999999998</v>
      </c>
      <c r="S1121" s="2" t="s">
        <v>31</v>
      </c>
      <c r="T1121" s="2" t="s">
        <v>31</v>
      </c>
      <c r="U1121" s="2" t="s">
        <v>31</v>
      </c>
      <c r="V1121" s="2" t="s">
        <v>31</v>
      </c>
      <c r="W1121" t="s">
        <v>31</v>
      </c>
      <c r="X1121" t="s">
        <v>31</v>
      </c>
    </row>
    <row r="1122" spans="1:24" x14ac:dyDescent="0.25">
      <c r="A1122">
        <v>2014</v>
      </c>
      <c r="B1122">
        <f t="shared" si="0"/>
        <v>24</v>
      </c>
      <c r="C1122">
        <v>800</v>
      </c>
      <c r="D1122" s="2" t="s">
        <v>31</v>
      </c>
      <c r="E1122" t="s">
        <v>31</v>
      </c>
      <c r="F1122" s="2" t="s">
        <v>31</v>
      </c>
      <c r="G1122" s="2" t="s">
        <v>31</v>
      </c>
      <c r="H1122" s="2" t="s">
        <v>31</v>
      </c>
      <c r="I1122">
        <v>2.7632879999999997</v>
      </c>
      <c r="J1122" s="2" t="s">
        <v>31</v>
      </c>
      <c r="K1122" s="2" t="s">
        <v>31</v>
      </c>
      <c r="L1122">
        <v>0</v>
      </c>
      <c r="M1122" t="s">
        <v>31</v>
      </c>
      <c r="N1122" t="s">
        <v>31</v>
      </c>
      <c r="O1122" t="s">
        <v>31</v>
      </c>
      <c r="P1122">
        <v>0.53575980000000001</v>
      </c>
      <c r="Q1122">
        <v>276.19368400000002</v>
      </c>
      <c r="R1122">
        <v>1.3956</v>
      </c>
      <c r="S1122" s="2" t="s">
        <v>31</v>
      </c>
      <c r="T1122" s="2" t="s">
        <v>31</v>
      </c>
      <c r="U1122" s="2" t="s">
        <v>31</v>
      </c>
      <c r="V1122" s="2" t="s">
        <v>31</v>
      </c>
      <c r="W1122" t="s">
        <v>31</v>
      </c>
      <c r="X1122" t="s">
        <v>31</v>
      </c>
    </row>
    <row r="1123" spans="1:24" x14ac:dyDescent="0.25">
      <c r="A1123">
        <v>2014</v>
      </c>
      <c r="B1123">
        <f t="shared" si="0"/>
        <v>24</v>
      </c>
      <c r="C1123">
        <v>830</v>
      </c>
      <c r="D1123" s="2" t="s">
        <v>31</v>
      </c>
      <c r="E1123" t="s">
        <v>31</v>
      </c>
      <c r="F1123" s="2" t="s">
        <v>31</v>
      </c>
      <c r="G1123" s="2" t="s">
        <v>31</v>
      </c>
      <c r="H1123" s="2" t="s">
        <v>31</v>
      </c>
      <c r="I1123">
        <v>28.323702000000001</v>
      </c>
      <c r="J1123" s="2" t="s">
        <v>31</v>
      </c>
      <c r="K1123" s="2" t="s">
        <v>31</v>
      </c>
      <c r="L1123">
        <v>0</v>
      </c>
      <c r="M1123" t="s">
        <v>31</v>
      </c>
      <c r="N1123" t="s">
        <v>31</v>
      </c>
      <c r="O1123" t="s">
        <v>31</v>
      </c>
      <c r="P1123">
        <v>0.87170349999999996</v>
      </c>
      <c r="Q1123">
        <v>247.61380000000003</v>
      </c>
      <c r="R1123">
        <v>14.304900000000002</v>
      </c>
      <c r="S1123" s="2" t="s">
        <v>31</v>
      </c>
      <c r="T1123" s="2" t="s">
        <v>31</v>
      </c>
      <c r="U1123" s="2" t="s">
        <v>31</v>
      </c>
      <c r="V1123" s="2" t="s">
        <v>31</v>
      </c>
      <c r="W1123" t="s">
        <v>31</v>
      </c>
      <c r="X1123" t="s">
        <v>31</v>
      </c>
    </row>
    <row r="1124" spans="1:24" x14ac:dyDescent="0.25">
      <c r="A1124">
        <v>2014</v>
      </c>
      <c r="B1124">
        <f t="shared" si="0"/>
        <v>24</v>
      </c>
      <c r="C1124">
        <v>900</v>
      </c>
      <c r="D1124" s="2" t="s">
        <v>31</v>
      </c>
      <c r="E1124" t="s">
        <v>31</v>
      </c>
      <c r="F1124" s="2" t="s">
        <v>31</v>
      </c>
      <c r="G1124" s="2" t="s">
        <v>31</v>
      </c>
      <c r="H1124" s="2" t="s">
        <v>31</v>
      </c>
      <c r="I1124">
        <v>53.884116000000006</v>
      </c>
      <c r="J1124" s="2" t="s">
        <v>31</v>
      </c>
      <c r="K1124" s="2" t="s">
        <v>31</v>
      </c>
      <c r="L1124">
        <v>0</v>
      </c>
      <c r="M1124" t="s">
        <v>31</v>
      </c>
      <c r="N1124" t="s">
        <v>31</v>
      </c>
      <c r="O1124" t="s">
        <v>31</v>
      </c>
      <c r="P1124">
        <v>1.0372950000000001</v>
      </c>
      <c r="Q1124">
        <v>262.27440000000001</v>
      </c>
      <c r="R1124">
        <v>27.214200000000002</v>
      </c>
      <c r="S1124" s="2" t="s">
        <v>31</v>
      </c>
      <c r="T1124" s="2" t="s">
        <v>31</v>
      </c>
      <c r="U1124" s="2" t="s">
        <v>31</v>
      </c>
      <c r="V1124" s="2" t="s">
        <v>31</v>
      </c>
      <c r="W1124" t="s">
        <v>31</v>
      </c>
      <c r="X1124" t="s">
        <v>31</v>
      </c>
    </row>
    <row r="1125" spans="1:24" x14ac:dyDescent="0.25">
      <c r="A1125">
        <v>2014</v>
      </c>
      <c r="B1125">
        <f t="shared" si="0"/>
        <v>24</v>
      </c>
      <c r="C1125">
        <v>930</v>
      </c>
      <c r="D1125" s="2" t="s">
        <v>31</v>
      </c>
      <c r="E1125" t="s">
        <v>31</v>
      </c>
      <c r="F1125" s="2" t="s">
        <v>31</v>
      </c>
      <c r="G1125" s="2" t="s">
        <v>31</v>
      </c>
      <c r="H1125" s="2" t="s">
        <v>31</v>
      </c>
      <c r="I1125">
        <v>108.45905400000001</v>
      </c>
      <c r="J1125" s="2" t="s">
        <v>31</v>
      </c>
      <c r="K1125" s="2" t="s">
        <v>31</v>
      </c>
      <c r="L1125">
        <v>0</v>
      </c>
      <c r="M1125" t="s">
        <v>31</v>
      </c>
      <c r="N1125" t="s">
        <v>31</v>
      </c>
      <c r="O1125" t="s">
        <v>31</v>
      </c>
      <c r="P1125">
        <v>1.402182</v>
      </c>
      <c r="Q1125">
        <v>277.87321500000002</v>
      </c>
      <c r="R1125">
        <v>54.777299999999997</v>
      </c>
      <c r="S1125" s="2" t="s">
        <v>31</v>
      </c>
      <c r="T1125" s="2" t="s">
        <v>31</v>
      </c>
      <c r="U1125" s="2" t="s">
        <v>31</v>
      </c>
      <c r="V1125" s="2" t="s">
        <v>31</v>
      </c>
      <c r="W1125" t="s">
        <v>31</v>
      </c>
      <c r="X1125" t="s">
        <v>31</v>
      </c>
    </row>
    <row r="1126" spans="1:24" x14ac:dyDescent="0.25">
      <c r="A1126">
        <v>2014</v>
      </c>
      <c r="B1126">
        <f t="shared" ref="B1126:B1189" si="1">B1078+1</f>
        <v>24</v>
      </c>
      <c r="C1126">
        <v>1000</v>
      </c>
      <c r="D1126" s="2" t="s">
        <v>31</v>
      </c>
      <c r="E1126" t="s">
        <v>31</v>
      </c>
      <c r="F1126" s="2" t="s">
        <v>31</v>
      </c>
      <c r="G1126" s="2" t="s">
        <v>31</v>
      </c>
      <c r="H1126" s="2" t="s">
        <v>31</v>
      </c>
      <c r="I1126">
        <v>163.03399200000001</v>
      </c>
      <c r="J1126" s="2" t="s">
        <v>31</v>
      </c>
      <c r="K1126" s="2" t="s">
        <v>31</v>
      </c>
      <c r="L1126">
        <v>4.6999999999997044E-2</v>
      </c>
      <c r="M1126" t="s">
        <v>31</v>
      </c>
      <c r="N1126" t="s">
        <v>31</v>
      </c>
      <c r="O1126" t="s">
        <v>31</v>
      </c>
      <c r="P1126">
        <v>1.3660220000000001</v>
      </c>
      <c r="Q1126">
        <v>280.27206000000001</v>
      </c>
      <c r="R1126">
        <v>82.340400000000002</v>
      </c>
      <c r="S1126" s="2" t="s">
        <v>31</v>
      </c>
      <c r="T1126" s="2" t="s">
        <v>31</v>
      </c>
      <c r="U1126" s="2" t="s">
        <v>31</v>
      </c>
      <c r="V1126" s="2" t="s">
        <v>31</v>
      </c>
      <c r="W1126" t="s">
        <v>31</v>
      </c>
      <c r="X1126" t="s">
        <v>31</v>
      </c>
    </row>
    <row r="1127" spans="1:24" x14ac:dyDescent="0.25">
      <c r="A1127">
        <v>2014</v>
      </c>
      <c r="B1127">
        <f t="shared" si="1"/>
        <v>24</v>
      </c>
      <c r="C1127">
        <v>1030</v>
      </c>
      <c r="D1127" s="2" t="s">
        <v>31</v>
      </c>
      <c r="E1127" t="s">
        <v>31</v>
      </c>
      <c r="F1127" s="2" t="s">
        <v>31</v>
      </c>
      <c r="G1127" s="2" t="s">
        <v>31</v>
      </c>
      <c r="H1127" s="2" t="s">
        <v>31</v>
      </c>
      <c r="I1127">
        <v>221.06304000000003</v>
      </c>
      <c r="J1127" s="2" t="s">
        <v>31</v>
      </c>
      <c r="K1127" s="2" t="s">
        <v>31</v>
      </c>
      <c r="L1127">
        <v>0</v>
      </c>
      <c r="M1127" t="s">
        <v>31</v>
      </c>
      <c r="N1127" t="s">
        <v>31</v>
      </c>
      <c r="O1127" t="s">
        <v>31</v>
      </c>
      <c r="P1127">
        <v>1.590927</v>
      </c>
      <c r="Q1127">
        <v>284.16886</v>
      </c>
      <c r="R1127">
        <v>111.64800000000002</v>
      </c>
      <c r="S1127" s="2" t="s">
        <v>31</v>
      </c>
      <c r="T1127" s="2" t="s">
        <v>31</v>
      </c>
      <c r="U1127" s="2" t="s">
        <v>31</v>
      </c>
      <c r="V1127" s="2" t="s">
        <v>31</v>
      </c>
      <c r="W1127" t="s">
        <v>31</v>
      </c>
      <c r="X1127" t="s">
        <v>31</v>
      </c>
    </row>
    <row r="1128" spans="1:24" x14ac:dyDescent="0.25">
      <c r="A1128">
        <v>2014</v>
      </c>
      <c r="B1128">
        <f t="shared" si="1"/>
        <v>24</v>
      </c>
      <c r="C1128">
        <v>1100</v>
      </c>
      <c r="D1128" s="2" t="s">
        <v>31</v>
      </c>
      <c r="E1128" t="s">
        <v>31</v>
      </c>
      <c r="F1128" s="2" t="s">
        <v>31</v>
      </c>
      <c r="G1128" s="2" t="s">
        <v>31</v>
      </c>
      <c r="H1128" s="2" t="s">
        <v>31</v>
      </c>
      <c r="I1128">
        <v>279.09208800000005</v>
      </c>
      <c r="J1128" s="2" t="s">
        <v>31</v>
      </c>
      <c r="K1128" s="2" t="s">
        <v>31</v>
      </c>
      <c r="L1128">
        <v>0</v>
      </c>
      <c r="M1128" t="s">
        <v>31</v>
      </c>
      <c r="N1128" t="s">
        <v>31</v>
      </c>
      <c r="O1128" t="s">
        <v>31</v>
      </c>
      <c r="P1128">
        <v>1.855197</v>
      </c>
      <c r="Q1128">
        <v>299.44472999999999</v>
      </c>
      <c r="R1128">
        <v>140.95560000000003</v>
      </c>
      <c r="S1128" s="2" t="s">
        <v>31</v>
      </c>
      <c r="T1128" s="2" t="s">
        <v>31</v>
      </c>
      <c r="U1128" s="2" t="s">
        <v>31</v>
      </c>
      <c r="V1128" s="2" t="s">
        <v>31</v>
      </c>
      <c r="W1128" t="s">
        <v>31</v>
      </c>
      <c r="X1128" t="s">
        <v>31</v>
      </c>
    </row>
    <row r="1129" spans="1:24" x14ac:dyDescent="0.25">
      <c r="A1129">
        <v>2014</v>
      </c>
      <c r="B1129">
        <f t="shared" si="1"/>
        <v>24</v>
      </c>
      <c r="C1129">
        <v>1130</v>
      </c>
      <c r="D1129" s="2" t="s">
        <v>31</v>
      </c>
      <c r="E1129" t="s">
        <v>31</v>
      </c>
      <c r="F1129" s="2" t="s">
        <v>31</v>
      </c>
      <c r="G1129" s="2" t="s">
        <v>31</v>
      </c>
      <c r="H1129" s="2" t="s">
        <v>31</v>
      </c>
      <c r="I1129">
        <v>361.29990600000008</v>
      </c>
      <c r="J1129" s="2" t="s">
        <v>31</v>
      </c>
      <c r="K1129" s="2" t="s">
        <v>31</v>
      </c>
      <c r="L1129">
        <v>0</v>
      </c>
      <c r="M1129" t="s">
        <v>31</v>
      </c>
      <c r="N1129" t="s">
        <v>31</v>
      </c>
      <c r="O1129" t="s">
        <v>31</v>
      </c>
      <c r="P1129">
        <v>1.6765939999999999</v>
      </c>
      <c r="Q1129">
        <v>296.96134000000001</v>
      </c>
      <c r="R1129">
        <v>182.47470000000004</v>
      </c>
      <c r="S1129" s="2" t="s">
        <v>31</v>
      </c>
      <c r="T1129" s="2" t="s">
        <v>31</v>
      </c>
      <c r="U1129" s="2" t="s">
        <v>31</v>
      </c>
      <c r="V1129" s="2" t="s">
        <v>31</v>
      </c>
      <c r="W1129" t="s">
        <v>31</v>
      </c>
      <c r="X1129" t="s">
        <v>31</v>
      </c>
    </row>
    <row r="1130" spans="1:24" x14ac:dyDescent="0.25">
      <c r="A1130">
        <v>2014</v>
      </c>
      <c r="B1130">
        <f t="shared" si="1"/>
        <v>24</v>
      </c>
      <c r="C1130">
        <v>1200</v>
      </c>
      <c r="D1130" s="2" t="s">
        <v>31</v>
      </c>
      <c r="E1130" t="s">
        <v>31</v>
      </c>
      <c r="F1130" s="2" t="s">
        <v>31</v>
      </c>
      <c r="G1130" s="2" t="s">
        <v>31</v>
      </c>
      <c r="H1130" s="2" t="s">
        <v>31</v>
      </c>
      <c r="I1130">
        <v>443.50772400000005</v>
      </c>
      <c r="J1130" s="2" t="s">
        <v>31</v>
      </c>
      <c r="K1130" s="2" t="s">
        <v>31</v>
      </c>
      <c r="L1130">
        <v>0</v>
      </c>
      <c r="M1130" t="s">
        <v>31</v>
      </c>
      <c r="N1130" t="s">
        <v>31</v>
      </c>
      <c r="O1130" t="s">
        <v>31</v>
      </c>
      <c r="P1130">
        <v>1.8388659999999999</v>
      </c>
      <c r="Q1130">
        <v>286.08465999999999</v>
      </c>
      <c r="R1130">
        <v>223.99380000000002</v>
      </c>
      <c r="S1130" s="2" t="s">
        <v>31</v>
      </c>
      <c r="T1130" s="2" t="s">
        <v>31</v>
      </c>
      <c r="U1130" s="2" t="s">
        <v>31</v>
      </c>
      <c r="V1130" s="2" t="s">
        <v>31</v>
      </c>
      <c r="W1130" t="s">
        <v>31</v>
      </c>
      <c r="X1130" t="s">
        <v>31</v>
      </c>
    </row>
    <row r="1131" spans="1:24" x14ac:dyDescent="0.25">
      <c r="A1131">
        <v>2014</v>
      </c>
      <c r="B1131">
        <f t="shared" si="1"/>
        <v>24</v>
      </c>
      <c r="C1131">
        <v>1230</v>
      </c>
      <c r="D1131" s="2" t="s">
        <v>31</v>
      </c>
      <c r="E1131" t="s">
        <v>31</v>
      </c>
      <c r="F1131" s="2" t="s">
        <v>31</v>
      </c>
      <c r="G1131" s="2" t="s">
        <v>31</v>
      </c>
      <c r="H1131" s="2" t="s">
        <v>31</v>
      </c>
      <c r="I1131">
        <v>469.75896</v>
      </c>
      <c r="J1131" s="2" t="s">
        <v>31</v>
      </c>
      <c r="K1131" s="2" t="s">
        <v>31</v>
      </c>
      <c r="L1131">
        <v>0</v>
      </c>
      <c r="M1131" t="s">
        <v>31</v>
      </c>
      <c r="N1131" t="s">
        <v>31</v>
      </c>
      <c r="O1131" t="s">
        <v>31</v>
      </c>
      <c r="P1131">
        <v>2.2694169999999998</v>
      </c>
      <c r="Q1131">
        <v>295.73631999999998</v>
      </c>
      <c r="R1131">
        <v>237.25200000000001</v>
      </c>
      <c r="S1131" s="2" t="s">
        <v>31</v>
      </c>
      <c r="T1131" s="2" t="s">
        <v>31</v>
      </c>
      <c r="U1131" s="2" t="s">
        <v>31</v>
      </c>
      <c r="V1131" s="2" t="s">
        <v>31</v>
      </c>
      <c r="W1131" t="s">
        <v>31</v>
      </c>
      <c r="X1131" t="s">
        <v>31</v>
      </c>
    </row>
    <row r="1132" spans="1:24" x14ac:dyDescent="0.25">
      <c r="A1132">
        <v>2014</v>
      </c>
      <c r="B1132">
        <f t="shared" si="1"/>
        <v>24</v>
      </c>
      <c r="C1132">
        <v>1300</v>
      </c>
      <c r="D1132" s="2" t="s">
        <v>31</v>
      </c>
      <c r="E1132" t="s">
        <v>31</v>
      </c>
      <c r="F1132" s="2" t="s">
        <v>31</v>
      </c>
      <c r="G1132" s="2" t="s">
        <v>31</v>
      </c>
      <c r="H1132" s="2" t="s">
        <v>31</v>
      </c>
      <c r="I1132">
        <v>496.01019600000001</v>
      </c>
      <c r="J1132" s="2" t="s">
        <v>31</v>
      </c>
      <c r="K1132" s="2" t="s">
        <v>31</v>
      </c>
      <c r="L1132">
        <v>0</v>
      </c>
      <c r="M1132" t="s">
        <v>31</v>
      </c>
      <c r="N1132" t="s">
        <v>31</v>
      </c>
      <c r="O1132" t="s">
        <v>31</v>
      </c>
      <c r="P1132">
        <v>2.2823150000000001</v>
      </c>
      <c r="Q1132">
        <v>310.48500999999999</v>
      </c>
      <c r="R1132">
        <v>250.5102</v>
      </c>
      <c r="S1132" s="2" t="s">
        <v>31</v>
      </c>
      <c r="T1132" s="2" t="s">
        <v>31</v>
      </c>
      <c r="U1132" s="2" t="s">
        <v>31</v>
      </c>
      <c r="V1132" s="2" t="s">
        <v>31</v>
      </c>
      <c r="W1132" t="s">
        <v>31</v>
      </c>
      <c r="X1132" t="s">
        <v>31</v>
      </c>
    </row>
    <row r="1133" spans="1:24" x14ac:dyDescent="0.25">
      <c r="A1133">
        <v>2014</v>
      </c>
      <c r="B1133">
        <f t="shared" si="1"/>
        <v>24</v>
      </c>
      <c r="C1133">
        <v>1330</v>
      </c>
      <c r="D1133" s="2" t="s">
        <v>31</v>
      </c>
      <c r="E1133" t="s">
        <v>31</v>
      </c>
      <c r="F1133" s="2" t="s">
        <v>31</v>
      </c>
      <c r="G1133" s="2" t="s">
        <v>31</v>
      </c>
      <c r="H1133" s="2" t="s">
        <v>31</v>
      </c>
      <c r="I1133">
        <v>386.86032</v>
      </c>
      <c r="J1133" s="2" t="s">
        <v>31</v>
      </c>
      <c r="K1133" s="2" t="s">
        <v>31</v>
      </c>
      <c r="L1133">
        <v>0</v>
      </c>
      <c r="M1133" t="s">
        <v>31</v>
      </c>
      <c r="N1133" t="s">
        <v>31</v>
      </c>
      <c r="O1133" t="s">
        <v>31</v>
      </c>
      <c r="P1133">
        <v>2.2528329999999999</v>
      </c>
      <c r="Q1133">
        <v>298.34375999999997</v>
      </c>
      <c r="R1133">
        <v>195.38400000000001</v>
      </c>
      <c r="S1133" s="2" t="s">
        <v>31</v>
      </c>
      <c r="T1133" s="2" t="s">
        <v>31</v>
      </c>
      <c r="U1133" s="2" t="s">
        <v>31</v>
      </c>
      <c r="V1133" s="2" t="s">
        <v>31</v>
      </c>
      <c r="W1133" t="s">
        <v>31</v>
      </c>
      <c r="X1133" t="s">
        <v>31</v>
      </c>
    </row>
    <row r="1134" spans="1:24" x14ac:dyDescent="0.25">
      <c r="A1134">
        <v>2014</v>
      </c>
      <c r="B1134">
        <f t="shared" si="1"/>
        <v>24</v>
      </c>
      <c r="C1134">
        <v>1400</v>
      </c>
      <c r="D1134" s="2" t="s">
        <v>31</v>
      </c>
      <c r="E1134" t="s">
        <v>31</v>
      </c>
      <c r="F1134" s="2" t="s">
        <v>31</v>
      </c>
      <c r="G1134" s="2" t="s">
        <v>31</v>
      </c>
      <c r="H1134" s="2" t="s">
        <v>31</v>
      </c>
      <c r="I1134">
        <v>277.710444</v>
      </c>
      <c r="J1134" s="2" t="s">
        <v>31</v>
      </c>
      <c r="K1134" s="2" t="s">
        <v>31</v>
      </c>
      <c r="L1134">
        <v>0</v>
      </c>
      <c r="M1134" t="s">
        <v>31</v>
      </c>
      <c r="N1134" t="s">
        <v>31</v>
      </c>
      <c r="O1134" t="s">
        <v>31</v>
      </c>
      <c r="P1134">
        <v>2.5014110000000001</v>
      </c>
      <c r="Q1134">
        <v>302.30723999999998</v>
      </c>
      <c r="R1134">
        <v>140.2578</v>
      </c>
      <c r="S1134" s="2" t="s">
        <v>31</v>
      </c>
      <c r="T1134" s="2" t="s">
        <v>31</v>
      </c>
      <c r="U1134" s="2" t="s">
        <v>31</v>
      </c>
      <c r="V1134" s="2" t="s">
        <v>31</v>
      </c>
      <c r="W1134" t="s">
        <v>31</v>
      </c>
      <c r="X1134" t="s">
        <v>31</v>
      </c>
    </row>
    <row r="1135" spans="1:24" x14ac:dyDescent="0.25">
      <c r="A1135">
        <v>2014</v>
      </c>
      <c r="B1135">
        <f t="shared" si="1"/>
        <v>24</v>
      </c>
      <c r="C1135">
        <v>1430</v>
      </c>
      <c r="D1135" s="2" t="s">
        <v>31</v>
      </c>
      <c r="E1135" t="s">
        <v>31</v>
      </c>
      <c r="F1135" s="2" t="s">
        <v>31</v>
      </c>
      <c r="G1135" s="2" t="s">
        <v>31</v>
      </c>
      <c r="H1135" s="2" t="s">
        <v>31</v>
      </c>
      <c r="I1135">
        <v>222.444684</v>
      </c>
      <c r="J1135" s="2" t="s">
        <v>31</v>
      </c>
      <c r="K1135" s="2" t="s">
        <v>31</v>
      </c>
      <c r="L1135">
        <v>0</v>
      </c>
      <c r="M1135" t="s">
        <v>31</v>
      </c>
      <c r="N1135" t="s">
        <v>31</v>
      </c>
      <c r="O1135" t="s">
        <v>31</v>
      </c>
      <c r="P1135">
        <v>2.606989</v>
      </c>
      <c r="Q1135">
        <v>305.16768999999999</v>
      </c>
      <c r="R1135">
        <v>112.3458</v>
      </c>
      <c r="S1135" s="2" t="s">
        <v>31</v>
      </c>
      <c r="T1135" s="2" t="s">
        <v>31</v>
      </c>
      <c r="U1135" s="2" t="s">
        <v>31</v>
      </c>
      <c r="V1135" s="2" t="s">
        <v>31</v>
      </c>
      <c r="W1135" t="s">
        <v>31</v>
      </c>
      <c r="X1135" t="s">
        <v>31</v>
      </c>
    </row>
    <row r="1136" spans="1:24" x14ac:dyDescent="0.25">
      <c r="A1136">
        <v>2014</v>
      </c>
      <c r="B1136">
        <f t="shared" si="1"/>
        <v>24</v>
      </c>
      <c r="C1136">
        <v>1500</v>
      </c>
      <c r="D1136" s="2" t="s">
        <v>31</v>
      </c>
      <c r="E1136" t="s">
        <v>31</v>
      </c>
      <c r="F1136" s="2" t="s">
        <v>31</v>
      </c>
      <c r="G1136" s="2" t="s">
        <v>31</v>
      </c>
      <c r="H1136" s="2" t="s">
        <v>31</v>
      </c>
      <c r="I1136">
        <v>167.17892399999999</v>
      </c>
      <c r="J1136" s="2" t="s">
        <v>31</v>
      </c>
      <c r="K1136" s="2" t="s">
        <v>31</v>
      </c>
      <c r="L1136">
        <v>0</v>
      </c>
      <c r="M1136" t="s">
        <v>31</v>
      </c>
      <c r="N1136" t="s">
        <v>31</v>
      </c>
      <c r="O1136" t="s">
        <v>31</v>
      </c>
      <c r="P1136">
        <v>2.7001230000000001</v>
      </c>
      <c r="Q1136">
        <v>311.28591999999998</v>
      </c>
      <c r="R1136">
        <v>84.433800000000005</v>
      </c>
      <c r="S1136" s="2" t="s">
        <v>31</v>
      </c>
      <c r="T1136" s="2" t="s">
        <v>31</v>
      </c>
      <c r="U1136" s="2" t="s">
        <v>31</v>
      </c>
      <c r="V1136" s="2" t="s">
        <v>31</v>
      </c>
      <c r="W1136" t="s">
        <v>31</v>
      </c>
      <c r="X1136" t="s">
        <v>31</v>
      </c>
    </row>
    <row r="1137" spans="1:24" x14ac:dyDescent="0.25">
      <c r="A1137">
        <v>2014</v>
      </c>
      <c r="B1137">
        <f t="shared" si="1"/>
        <v>24</v>
      </c>
      <c r="C1137">
        <v>1530</v>
      </c>
      <c r="D1137" s="2" t="s">
        <v>31</v>
      </c>
      <c r="E1137" t="s">
        <v>31</v>
      </c>
      <c r="F1137" s="2" t="s">
        <v>31</v>
      </c>
      <c r="G1137" s="2" t="s">
        <v>31</v>
      </c>
      <c r="H1137" s="2" t="s">
        <v>31</v>
      </c>
      <c r="I1137">
        <v>125.038782</v>
      </c>
      <c r="J1137" s="2" t="s">
        <v>31</v>
      </c>
      <c r="K1137" s="2" t="s">
        <v>31</v>
      </c>
      <c r="L1137">
        <v>0</v>
      </c>
      <c r="M1137" t="s">
        <v>31</v>
      </c>
      <c r="N1137" t="s">
        <v>31</v>
      </c>
      <c r="O1137" t="s">
        <v>31</v>
      </c>
      <c r="P1137">
        <v>2.3573620000000002</v>
      </c>
      <c r="Q1137">
        <v>321.41530999999998</v>
      </c>
      <c r="R1137">
        <v>63.150900000000007</v>
      </c>
      <c r="S1137" s="2" t="s">
        <v>31</v>
      </c>
      <c r="T1137" s="2" t="s">
        <v>31</v>
      </c>
      <c r="U1137" s="2" t="s">
        <v>31</v>
      </c>
      <c r="V1137" s="2" t="s">
        <v>31</v>
      </c>
      <c r="W1137" t="s">
        <v>31</v>
      </c>
      <c r="X1137" t="s">
        <v>31</v>
      </c>
    </row>
    <row r="1138" spans="1:24" x14ac:dyDescent="0.25">
      <c r="A1138">
        <v>2014</v>
      </c>
      <c r="B1138">
        <f t="shared" si="1"/>
        <v>24</v>
      </c>
      <c r="C1138">
        <v>1600</v>
      </c>
      <c r="D1138" s="2" t="s">
        <v>31</v>
      </c>
      <c r="E1138" t="s">
        <v>31</v>
      </c>
      <c r="F1138" s="2" t="s">
        <v>31</v>
      </c>
      <c r="G1138" s="2" t="s">
        <v>31</v>
      </c>
      <c r="H1138" s="2" t="s">
        <v>31</v>
      </c>
      <c r="I1138">
        <v>82.89864</v>
      </c>
      <c r="J1138" s="2" t="s">
        <v>31</v>
      </c>
      <c r="K1138" s="2" t="s">
        <v>31</v>
      </c>
      <c r="L1138">
        <v>0</v>
      </c>
      <c r="M1138" t="s">
        <v>31</v>
      </c>
      <c r="N1138" t="s">
        <v>31</v>
      </c>
      <c r="O1138" t="s">
        <v>31</v>
      </c>
      <c r="P1138">
        <v>2.2600560000000001</v>
      </c>
      <c r="Q1138">
        <v>321.81256000000002</v>
      </c>
      <c r="R1138">
        <v>41.868000000000002</v>
      </c>
      <c r="S1138" s="2" t="s">
        <v>31</v>
      </c>
      <c r="T1138" s="2" t="s">
        <v>31</v>
      </c>
      <c r="U1138" s="2" t="s">
        <v>31</v>
      </c>
      <c r="V1138" s="2" t="s">
        <v>31</v>
      </c>
      <c r="W1138" t="s">
        <v>31</v>
      </c>
      <c r="X1138" t="s">
        <v>31</v>
      </c>
    </row>
    <row r="1139" spans="1:24" x14ac:dyDescent="0.25">
      <c r="A1139">
        <v>2014</v>
      </c>
      <c r="B1139">
        <f t="shared" si="1"/>
        <v>24</v>
      </c>
      <c r="C1139">
        <v>1630</v>
      </c>
      <c r="D1139" s="2" t="s">
        <v>31</v>
      </c>
      <c r="E1139" t="s">
        <v>31</v>
      </c>
      <c r="F1139" s="2" t="s">
        <v>31</v>
      </c>
      <c r="G1139" s="2" t="s">
        <v>31</v>
      </c>
      <c r="H1139" s="2" t="s">
        <v>31</v>
      </c>
      <c r="I1139">
        <v>54.574938000000003</v>
      </c>
      <c r="J1139" s="2" t="s">
        <v>31</v>
      </c>
      <c r="K1139" s="2" t="s">
        <v>31</v>
      </c>
      <c r="L1139">
        <v>0</v>
      </c>
      <c r="M1139" t="s">
        <v>31</v>
      </c>
      <c r="N1139" t="s">
        <v>31</v>
      </c>
      <c r="O1139" t="s">
        <v>31</v>
      </c>
      <c r="P1139">
        <v>2.6358229999999998</v>
      </c>
      <c r="Q1139">
        <v>320.43151999999998</v>
      </c>
      <c r="R1139">
        <v>27.563100000000002</v>
      </c>
      <c r="S1139" s="2" t="s">
        <v>31</v>
      </c>
      <c r="T1139" s="2" t="s">
        <v>31</v>
      </c>
      <c r="U1139" s="2" t="s">
        <v>31</v>
      </c>
      <c r="V1139" s="2" t="s">
        <v>31</v>
      </c>
      <c r="W1139" t="s">
        <v>31</v>
      </c>
      <c r="X1139" t="s">
        <v>31</v>
      </c>
    </row>
    <row r="1140" spans="1:24" x14ac:dyDescent="0.25">
      <c r="A1140">
        <v>2014</v>
      </c>
      <c r="B1140">
        <f t="shared" si="1"/>
        <v>24</v>
      </c>
      <c r="C1140">
        <v>1700</v>
      </c>
      <c r="D1140" s="2" t="s">
        <v>31</v>
      </c>
      <c r="E1140" t="s">
        <v>31</v>
      </c>
      <c r="F1140" s="2" t="s">
        <v>31</v>
      </c>
      <c r="G1140" s="2" t="s">
        <v>31</v>
      </c>
      <c r="H1140" s="2" t="s">
        <v>31</v>
      </c>
      <c r="I1140">
        <v>26.251236000000002</v>
      </c>
      <c r="J1140" s="2" t="s">
        <v>31</v>
      </c>
      <c r="K1140" s="2" t="s">
        <v>31</v>
      </c>
      <c r="L1140">
        <v>0.26200000000000045</v>
      </c>
      <c r="M1140" t="s">
        <v>31</v>
      </c>
      <c r="N1140" t="s">
        <v>31</v>
      </c>
      <c r="O1140" t="s">
        <v>31</v>
      </c>
      <c r="P1140">
        <v>2.6296529999999998</v>
      </c>
      <c r="Q1140">
        <v>312.09802999999999</v>
      </c>
      <c r="R1140">
        <v>13.2582</v>
      </c>
      <c r="S1140" s="2" t="s">
        <v>31</v>
      </c>
      <c r="T1140" s="2" t="s">
        <v>31</v>
      </c>
      <c r="U1140" s="2" t="s">
        <v>31</v>
      </c>
      <c r="V1140" s="2" t="s">
        <v>31</v>
      </c>
      <c r="W1140" t="s">
        <v>31</v>
      </c>
      <c r="X1140" t="s">
        <v>31</v>
      </c>
    </row>
    <row r="1141" spans="1:24" x14ac:dyDescent="0.25">
      <c r="A1141">
        <v>2014</v>
      </c>
      <c r="B1141">
        <f t="shared" si="1"/>
        <v>24</v>
      </c>
      <c r="C1141">
        <v>1730</v>
      </c>
      <c r="D1141" s="2" t="s">
        <v>31</v>
      </c>
      <c r="E1141" t="s">
        <v>31</v>
      </c>
      <c r="F1141" s="2" t="s">
        <v>31</v>
      </c>
      <c r="G1141" s="2" t="s">
        <v>31</v>
      </c>
      <c r="H1141" s="2" t="s">
        <v>31</v>
      </c>
      <c r="I1141">
        <v>14.507262000000001</v>
      </c>
      <c r="J1141" s="2" t="s">
        <v>31</v>
      </c>
      <c r="K1141" s="2" t="s">
        <v>31</v>
      </c>
      <c r="L1141">
        <v>0.57000000000000739</v>
      </c>
      <c r="M1141" t="s">
        <v>31</v>
      </c>
      <c r="N1141" t="s">
        <v>31</v>
      </c>
      <c r="O1141" t="s">
        <v>31</v>
      </c>
      <c r="P1141">
        <v>2.0025089999999999</v>
      </c>
      <c r="Q1141">
        <v>318.23820999999998</v>
      </c>
      <c r="R1141">
        <v>7.3269000000000002</v>
      </c>
      <c r="S1141" s="2" t="s">
        <v>31</v>
      </c>
      <c r="T1141" s="2" t="s">
        <v>31</v>
      </c>
      <c r="U1141" s="2" t="s">
        <v>31</v>
      </c>
      <c r="V1141" s="2" t="s">
        <v>31</v>
      </c>
      <c r="W1141" t="s">
        <v>31</v>
      </c>
      <c r="X1141" t="s">
        <v>31</v>
      </c>
    </row>
    <row r="1142" spans="1:24" x14ac:dyDescent="0.25">
      <c r="A1142">
        <v>2014</v>
      </c>
      <c r="B1142">
        <f t="shared" si="1"/>
        <v>24</v>
      </c>
      <c r="C1142">
        <v>1800</v>
      </c>
      <c r="D1142" s="2" t="s">
        <v>31</v>
      </c>
      <c r="E1142" t="s">
        <v>31</v>
      </c>
      <c r="F1142" s="2" t="s">
        <v>31</v>
      </c>
      <c r="G1142" s="2" t="s">
        <v>31</v>
      </c>
      <c r="H1142" s="2" t="s">
        <v>31</v>
      </c>
      <c r="I1142">
        <v>2.7632879999999997</v>
      </c>
      <c r="J1142" s="2" t="s">
        <v>31</v>
      </c>
      <c r="K1142" s="2" t="s">
        <v>31</v>
      </c>
      <c r="L1142">
        <v>0.42900000000000205</v>
      </c>
      <c r="M1142" t="s">
        <v>31</v>
      </c>
      <c r="N1142" t="s">
        <v>31</v>
      </c>
      <c r="O1142" t="s">
        <v>31</v>
      </c>
      <c r="P1142">
        <v>1.5280659999999999</v>
      </c>
      <c r="Q1142">
        <v>321.15206999999998</v>
      </c>
      <c r="R1142">
        <v>1.3956</v>
      </c>
      <c r="S1142" s="2" t="s">
        <v>31</v>
      </c>
      <c r="T1142" s="2" t="s">
        <v>31</v>
      </c>
      <c r="U1142" s="2" t="s">
        <v>31</v>
      </c>
      <c r="V1142" s="2" t="s">
        <v>31</v>
      </c>
      <c r="W1142" t="s">
        <v>31</v>
      </c>
      <c r="X1142" t="s">
        <v>31</v>
      </c>
    </row>
    <row r="1143" spans="1:24" x14ac:dyDescent="0.25">
      <c r="A1143">
        <v>2014</v>
      </c>
      <c r="B1143">
        <f t="shared" si="1"/>
        <v>24</v>
      </c>
      <c r="C1143">
        <v>1830</v>
      </c>
      <c r="D1143" s="2" t="s">
        <v>31</v>
      </c>
      <c r="E1143" t="s">
        <v>31</v>
      </c>
      <c r="F1143" s="2" t="s">
        <v>31</v>
      </c>
      <c r="G1143" s="2" t="s">
        <v>31</v>
      </c>
      <c r="H1143" s="2" t="s">
        <v>31</v>
      </c>
      <c r="I1143">
        <v>2.0724659999999999</v>
      </c>
      <c r="J1143" s="2" t="s">
        <v>31</v>
      </c>
      <c r="K1143" s="2" t="s">
        <v>31</v>
      </c>
      <c r="L1143">
        <v>0</v>
      </c>
      <c r="M1143" t="s">
        <v>31</v>
      </c>
      <c r="N1143" t="s">
        <v>31</v>
      </c>
      <c r="O1143" t="s">
        <v>31</v>
      </c>
      <c r="P1143">
        <v>1.850317</v>
      </c>
      <c r="Q1143">
        <v>318.529</v>
      </c>
      <c r="R1143">
        <v>1.0467</v>
      </c>
      <c r="S1143" s="2" t="s">
        <v>31</v>
      </c>
      <c r="T1143" s="2" t="s">
        <v>31</v>
      </c>
      <c r="U1143" s="2" t="s">
        <v>31</v>
      </c>
      <c r="V1143" s="2" t="s">
        <v>31</v>
      </c>
      <c r="W1143" t="s">
        <v>31</v>
      </c>
      <c r="X1143" t="s">
        <v>31</v>
      </c>
    </row>
    <row r="1144" spans="1:24" x14ac:dyDescent="0.25">
      <c r="A1144">
        <v>2014</v>
      </c>
      <c r="B1144">
        <f t="shared" si="1"/>
        <v>24</v>
      </c>
      <c r="C1144">
        <v>1900</v>
      </c>
      <c r="D1144" s="2" t="s">
        <v>31</v>
      </c>
      <c r="E1144" t="s">
        <v>31</v>
      </c>
      <c r="F1144" s="2" t="s">
        <v>31</v>
      </c>
      <c r="G1144" s="2" t="s">
        <v>31</v>
      </c>
      <c r="H1144" s="2" t="s">
        <v>31</v>
      </c>
      <c r="I1144">
        <v>1.3816439999999999</v>
      </c>
      <c r="J1144" s="2" t="s">
        <v>31</v>
      </c>
      <c r="K1144" s="2" t="s">
        <v>31</v>
      </c>
      <c r="L1144">
        <v>0</v>
      </c>
      <c r="M1144" t="s">
        <v>31</v>
      </c>
      <c r="N1144" t="s">
        <v>31</v>
      </c>
      <c r="O1144" t="s">
        <v>31</v>
      </c>
      <c r="P1144">
        <v>2.7884850000000001</v>
      </c>
      <c r="Q1144">
        <v>299.78251999999998</v>
      </c>
      <c r="R1144">
        <v>0.69779999999999998</v>
      </c>
      <c r="S1144" s="2" t="s">
        <v>31</v>
      </c>
      <c r="T1144" s="2" t="s">
        <v>31</v>
      </c>
      <c r="U1144" s="2" t="s">
        <v>31</v>
      </c>
      <c r="V1144" s="2" t="s">
        <v>31</v>
      </c>
      <c r="W1144" t="s">
        <v>31</v>
      </c>
      <c r="X1144" t="s">
        <v>31</v>
      </c>
    </row>
    <row r="1145" spans="1:24" x14ac:dyDescent="0.25">
      <c r="A1145">
        <v>2014</v>
      </c>
      <c r="B1145">
        <f t="shared" si="1"/>
        <v>24</v>
      </c>
      <c r="C1145">
        <v>1930</v>
      </c>
      <c r="D1145" s="2" t="s">
        <v>31</v>
      </c>
      <c r="E1145" t="s">
        <v>31</v>
      </c>
      <c r="F1145" s="2" t="s">
        <v>31</v>
      </c>
      <c r="G1145" s="2" t="s">
        <v>31</v>
      </c>
      <c r="H1145" s="2" t="s">
        <v>31</v>
      </c>
      <c r="I1145">
        <v>0.69082199999999994</v>
      </c>
      <c r="J1145" s="2" t="s">
        <v>31</v>
      </c>
      <c r="K1145" s="2" t="s">
        <v>31</v>
      </c>
      <c r="L1145">
        <v>0</v>
      </c>
      <c r="M1145" t="s">
        <v>31</v>
      </c>
      <c r="N1145" t="s">
        <v>31</v>
      </c>
      <c r="O1145" t="s">
        <v>31</v>
      </c>
      <c r="P1145">
        <v>3.6221130000000001</v>
      </c>
      <c r="Q1145">
        <v>309.62031000000002</v>
      </c>
      <c r="R1145">
        <v>0.34889999999999999</v>
      </c>
      <c r="S1145" s="2" t="s">
        <v>31</v>
      </c>
      <c r="T1145" s="2" t="s">
        <v>31</v>
      </c>
      <c r="U1145" s="2" t="s">
        <v>31</v>
      </c>
      <c r="V1145" s="2" t="s">
        <v>31</v>
      </c>
      <c r="W1145" t="s">
        <v>31</v>
      </c>
      <c r="X1145" t="s">
        <v>31</v>
      </c>
    </row>
    <row r="1146" spans="1:24" x14ac:dyDescent="0.25">
      <c r="A1146">
        <v>2014</v>
      </c>
      <c r="B1146">
        <f t="shared" si="1"/>
        <v>24</v>
      </c>
      <c r="C1146">
        <v>2000</v>
      </c>
      <c r="D1146" s="2" t="s">
        <v>31</v>
      </c>
      <c r="E1146" t="s">
        <v>31</v>
      </c>
      <c r="F1146" s="2" t="s">
        <v>31</v>
      </c>
      <c r="G1146" s="2" t="s">
        <v>31</v>
      </c>
      <c r="H1146" s="2" t="s">
        <v>31</v>
      </c>
      <c r="I1146">
        <v>0</v>
      </c>
      <c r="J1146" s="2" t="s">
        <v>31</v>
      </c>
      <c r="K1146" s="2" t="s">
        <v>31</v>
      </c>
      <c r="L1146">
        <v>0</v>
      </c>
      <c r="M1146" t="s">
        <v>31</v>
      </c>
      <c r="N1146" t="s">
        <v>31</v>
      </c>
      <c r="O1146" t="s">
        <v>31</v>
      </c>
      <c r="P1146">
        <v>3.7507459999999999</v>
      </c>
      <c r="Q1146">
        <v>319.43285000000003</v>
      </c>
      <c r="R1146">
        <v>0</v>
      </c>
      <c r="S1146" s="2" t="s">
        <v>31</v>
      </c>
      <c r="T1146" s="2" t="s">
        <v>31</v>
      </c>
      <c r="U1146" s="2" t="s">
        <v>31</v>
      </c>
      <c r="V1146" s="2" t="s">
        <v>31</v>
      </c>
      <c r="W1146" t="s">
        <v>31</v>
      </c>
      <c r="X1146" t="s">
        <v>31</v>
      </c>
    </row>
    <row r="1147" spans="1:24" x14ac:dyDescent="0.25">
      <c r="A1147">
        <v>2014</v>
      </c>
      <c r="B1147">
        <f t="shared" si="1"/>
        <v>24</v>
      </c>
      <c r="C1147">
        <v>2030</v>
      </c>
      <c r="D1147" s="2" t="s">
        <v>31</v>
      </c>
      <c r="E1147" t="s">
        <v>31</v>
      </c>
      <c r="F1147" s="2" t="s">
        <v>31</v>
      </c>
      <c r="G1147" s="2" t="s">
        <v>31</v>
      </c>
      <c r="H1147" s="2" t="s">
        <v>31</v>
      </c>
      <c r="I1147">
        <v>0</v>
      </c>
      <c r="J1147" s="2" t="s">
        <v>31</v>
      </c>
      <c r="K1147" s="2" t="s">
        <v>31</v>
      </c>
      <c r="L1147">
        <v>0</v>
      </c>
      <c r="M1147" t="s">
        <v>31</v>
      </c>
      <c r="N1147" t="s">
        <v>31</v>
      </c>
      <c r="O1147" t="s">
        <v>31</v>
      </c>
      <c r="P1147">
        <v>3.7458670000000001</v>
      </c>
      <c r="Q1147">
        <v>325.20335</v>
      </c>
      <c r="R1147">
        <v>0</v>
      </c>
      <c r="S1147" s="2" t="s">
        <v>31</v>
      </c>
      <c r="T1147" s="2" t="s">
        <v>31</v>
      </c>
      <c r="U1147" s="2" t="s">
        <v>31</v>
      </c>
      <c r="V1147" s="2" t="s">
        <v>31</v>
      </c>
      <c r="W1147" t="s">
        <v>31</v>
      </c>
      <c r="X1147" t="s">
        <v>31</v>
      </c>
    </row>
    <row r="1148" spans="1:24" x14ac:dyDescent="0.25">
      <c r="A1148">
        <v>2014</v>
      </c>
      <c r="B1148">
        <f t="shared" si="1"/>
        <v>24</v>
      </c>
      <c r="C1148">
        <v>2100</v>
      </c>
      <c r="D1148" s="2" t="s">
        <v>31</v>
      </c>
      <c r="E1148" t="s">
        <v>31</v>
      </c>
      <c r="F1148" s="2" t="s">
        <v>31</v>
      </c>
      <c r="G1148" s="2" t="s">
        <v>31</v>
      </c>
      <c r="H1148" s="2" t="s">
        <v>31</v>
      </c>
      <c r="I1148">
        <v>0</v>
      </c>
      <c r="J1148" s="2" t="s">
        <v>31</v>
      </c>
      <c r="K1148" s="2" t="s">
        <v>31</v>
      </c>
      <c r="L1148">
        <v>0</v>
      </c>
      <c r="M1148" t="s">
        <v>31</v>
      </c>
      <c r="N1148" t="s">
        <v>31</v>
      </c>
      <c r="O1148" t="s">
        <v>31</v>
      </c>
      <c r="P1148">
        <v>3.4436650000000002</v>
      </c>
      <c r="Q1148">
        <v>317.72431999999998</v>
      </c>
      <c r="R1148">
        <v>0</v>
      </c>
      <c r="S1148" s="2" t="s">
        <v>31</v>
      </c>
      <c r="T1148" s="2" t="s">
        <v>31</v>
      </c>
      <c r="U1148" s="2" t="s">
        <v>31</v>
      </c>
      <c r="V1148" s="2" t="s">
        <v>31</v>
      </c>
      <c r="W1148" t="s">
        <v>31</v>
      </c>
      <c r="X1148" t="s">
        <v>31</v>
      </c>
    </row>
    <row r="1149" spans="1:24" x14ac:dyDescent="0.25">
      <c r="A1149">
        <v>2014</v>
      </c>
      <c r="B1149">
        <f t="shared" si="1"/>
        <v>24</v>
      </c>
      <c r="C1149">
        <v>2130</v>
      </c>
      <c r="D1149" s="2" t="s">
        <v>31</v>
      </c>
      <c r="E1149" t="s">
        <v>31</v>
      </c>
      <c r="F1149" s="2" t="s">
        <v>31</v>
      </c>
      <c r="G1149" s="2" t="s">
        <v>31</v>
      </c>
      <c r="H1149" s="2" t="s">
        <v>31</v>
      </c>
      <c r="I1149">
        <v>0</v>
      </c>
      <c r="J1149" s="2" t="s">
        <v>31</v>
      </c>
      <c r="K1149" s="2" t="s">
        <v>31</v>
      </c>
      <c r="L1149">
        <v>0</v>
      </c>
      <c r="M1149" t="s">
        <v>31</v>
      </c>
      <c r="N1149" t="s">
        <v>31</v>
      </c>
      <c r="O1149" t="s">
        <v>31</v>
      </c>
      <c r="P1149">
        <v>4.0526600000000004</v>
      </c>
      <c r="Q1149">
        <v>315.68756000000002</v>
      </c>
      <c r="R1149">
        <v>0</v>
      </c>
      <c r="S1149" s="2" t="s">
        <v>31</v>
      </c>
      <c r="T1149" s="2" t="s">
        <v>31</v>
      </c>
      <c r="U1149" s="2" t="s">
        <v>31</v>
      </c>
      <c r="V1149" s="2" t="s">
        <v>31</v>
      </c>
      <c r="W1149" t="s">
        <v>31</v>
      </c>
      <c r="X1149" t="s">
        <v>31</v>
      </c>
    </row>
    <row r="1150" spans="1:24" x14ac:dyDescent="0.25">
      <c r="A1150">
        <v>2014</v>
      </c>
      <c r="B1150">
        <f t="shared" si="1"/>
        <v>24</v>
      </c>
      <c r="C1150">
        <v>2200</v>
      </c>
      <c r="D1150" s="2" t="s">
        <v>31</v>
      </c>
      <c r="E1150" t="s">
        <v>31</v>
      </c>
      <c r="F1150" s="2" t="s">
        <v>31</v>
      </c>
      <c r="G1150" s="2" t="s">
        <v>31</v>
      </c>
      <c r="H1150" s="2" t="s">
        <v>31</v>
      </c>
      <c r="I1150">
        <v>0</v>
      </c>
      <c r="J1150" s="2" t="s">
        <v>31</v>
      </c>
      <c r="K1150" s="2" t="s">
        <v>31</v>
      </c>
      <c r="L1150">
        <v>0</v>
      </c>
      <c r="M1150" t="s">
        <v>31</v>
      </c>
      <c r="N1150" t="s">
        <v>31</v>
      </c>
      <c r="O1150" t="s">
        <v>31</v>
      </c>
      <c r="P1150">
        <v>4.5920769999999997</v>
      </c>
      <c r="Q1150">
        <v>308.11723999999998</v>
      </c>
      <c r="R1150">
        <v>0</v>
      </c>
      <c r="S1150" s="2" t="s">
        <v>31</v>
      </c>
      <c r="T1150" s="2" t="s">
        <v>31</v>
      </c>
      <c r="U1150" s="2" t="s">
        <v>31</v>
      </c>
      <c r="V1150" s="2" t="s">
        <v>31</v>
      </c>
      <c r="W1150" t="s">
        <v>31</v>
      </c>
      <c r="X1150" t="s">
        <v>31</v>
      </c>
    </row>
    <row r="1151" spans="1:24" x14ac:dyDescent="0.25">
      <c r="A1151">
        <v>2014</v>
      </c>
      <c r="B1151">
        <f t="shared" si="1"/>
        <v>24</v>
      </c>
      <c r="C1151">
        <v>2230</v>
      </c>
      <c r="D1151" s="2" t="s">
        <v>31</v>
      </c>
      <c r="E1151" t="s">
        <v>31</v>
      </c>
      <c r="F1151" s="2" t="s">
        <v>31</v>
      </c>
      <c r="G1151" s="2" t="s">
        <v>31</v>
      </c>
      <c r="H1151" s="2" t="s">
        <v>31</v>
      </c>
      <c r="I1151">
        <v>0</v>
      </c>
      <c r="J1151" s="2" t="s">
        <v>31</v>
      </c>
      <c r="K1151" s="2" t="s">
        <v>31</v>
      </c>
      <c r="L1151">
        <v>0</v>
      </c>
      <c r="M1151" t="s">
        <v>31</v>
      </c>
      <c r="N1151" t="s">
        <v>31</v>
      </c>
      <c r="O1151" t="s">
        <v>31</v>
      </c>
      <c r="P1151">
        <v>4.7459249999999997</v>
      </c>
      <c r="Q1151">
        <v>313.95458000000002</v>
      </c>
      <c r="R1151">
        <v>0</v>
      </c>
      <c r="S1151" s="2" t="s">
        <v>31</v>
      </c>
      <c r="T1151" s="2" t="s">
        <v>31</v>
      </c>
      <c r="U1151" s="2" t="s">
        <v>31</v>
      </c>
      <c r="V1151" s="2" t="s">
        <v>31</v>
      </c>
      <c r="W1151" t="s">
        <v>31</v>
      </c>
      <c r="X1151" t="s">
        <v>31</v>
      </c>
    </row>
    <row r="1152" spans="1:24" x14ac:dyDescent="0.25">
      <c r="A1152">
        <v>2014</v>
      </c>
      <c r="B1152">
        <f t="shared" si="1"/>
        <v>24</v>
      </c>
      <c r="C1152">
        <v>2300</v>
      </c>
      <c r="D1152" s="2" t="s">
        <v>31</v>
      </c>
      <c r="E1152" t="s">
        <v>31</v>
      </c>
      <c r="F1152" s="2" t="s">
        <v>31</v>
      </c>
      <c r="G1152" s="2" t="s">
        <v>31</v>
      </c>
      <c r="H1152" s="2" t="s">
        <v>31</v>
      </c>
      <c r="I1152">
        <v>0</v>
      </c>
      <c r="J1152" s="2" t="s">
        <v>31</v>
      </c>
      <c r="K1152" s="2" t="s">
        <v>31</v>
      </c>
      <c r="L1152">
        <v>0</v>
      </c>
      <c r="M1152" t="s">
        <v>31</v>
      </c>
      <c r="N1152" t="s">
        <v>31</v>
      </c>
      <c r="O1152" t="s">
        <v>31</v>
      </c>
      <c r="P1152">
        <v>4.8773150000000003</v>
      </c>
      <c r="Q1152">
        <v>315.00799000000001</v>
      </c>
      <c r="R1152">
        <v>0</v>
      </c>
      <c r="S1152" s="2" t="s">
        <v>31</v>
      </c>
      <c r="T1152" s="2" t="s">
        <v>31</v>
      </c>
      <c r="U1152" s="2" t="s">
        <v>31</v>
      </c>
      <c r="V1152" s="2" t="s">
        <v>31</v>
      </c>
      <c r="W1152" t="s">
        <v>31</v>
      </c>
      <c r="X1152" t="s">
        <v>31</v>
      </c>
    </row>
    <row r="1153" spans="1:24" x14ac:dyDescent="0.25">
      <c r="A1153">
        <v>2014</v>
      </c>
      <c r="B1153">
        <f t="shared" si="1"/>
        <v>24</v>
      </c>
      <c r="C1153">
        <v>2330</v>
      </c>
      <c r="D1153" s="2" t="s">
        <v>31</v>
      </c>
      <c r="E1153" t="s">
        <v>31</v>
      </c>
      <c r="F1153" s="2" t="s">
        <v>31</v>
      </c>
      <c r="G1153" s="2" t="s">
        <v>31</v>
      </c>
      <c r="H1153" s="2" t="s">
        <v>31</v>
      </c>
      <c r="I1153">
        <v>0</v>
      </c>
      <c r="J1153" s="2" t="s">
        <v>31</v>
      </c>
      <c r="K1153" s="2" t="s">
        <v>31</v>
      </c>
      <c r="L1153">
        <v>0</v>
      </c>
      <c r="M1153" t="s">
        <v>31</v>
      </c>
      <c r="N1153" t="s">
        <v>31</v>
      </c>
      <c r="O1153" t="s">
        <v>31</v>
      </c>
      <c r="P1153">
        <v>4.934113</v>
      </c>
      <c r="Q1153">
        <v>322.46562</v>
      </c>
      <c r="R1153">
        <v>0</v>
      </c>
      <c r="S1153" s="2" t="s">
        <v>31</v>
      </c>
      <c r="T1153" s="2" t="s">
        <v>31</v>
      </c>
      <c r="U1153" s="2" t="s">
        <v>31</v>
      </c>
      <c r="V1153" s="2" t="s">
        <v>31</v>
      </c>
      <c r="W1153" t="s">
        <v>31</v>
      </c>
      <c r="X1153" t="s">
        <v>31</v>
      </c>
    </row>
    <row r="1154" spans="1:24" x14ac:dyDescent="0.25">
      <c r="A1154">
        <v>2014</v>
      </c>
      <c r="B1154">
        <f t="shared" si="1"/>
        <v>25</v>
      </c>
      <c r="C1154">
        <v>0</v>
      </c>
      <c r="D1154" s="2" t="s">
        <v>31</v>
      </c>
      <c r="E1154" t="s">
        <v>31</v>
      </c>
      <c r="F1154" s="2" t="s">
        <v>31</v>
      </c>
      <c r="G1154" s="2" t="s">
        <v>31</v>
      </c>
      <c r="H1154" s="2" t="s">
        <v>31</v>
      </c>
      <c r="I1154">
        <v>0</v>
      </c>
      <c r="J1154" s="2" t="s">
        <v>31</v>
      </c>
      <c r="K1154" s="2" t="s">
        <v>31</v>
      </c>
      <c r="L1154">
        <v>0</v>
      </c>
      <c r="M1154" t="s">
        <v>31</v>
      </c>
      <c r="N1154" t="s">
        <v>31</v>
      </c>
      <c r="O1154" t="s">
        <v>31</v>
      </c>
      <c r="P1154">
        <v>4.6644779999999999</v>
      </c>
      <c r="Q1154">
        <v>318.61155000000002</v>
      </c>
      <c r="R1154">
        <v>0</v>
      </c>
      <c r="S1154" s="2" t="s">
        <v>31</v>
      </c>
      <c r="T1154" s="2" t="s">
        <v>31</v>
      </c>
      <c r="U1154" s="2" t="s">
        <v>31</v>
      </c>
      <c r="V1154" s="2" t="s">
        <v>31</v>
      </c>
      <c r="W1154" t="s">
        <v>31</v>
      </c>
      <c r="X1154" t="s">
        <v>31</v>
      </c>
    </row>
    <row r="1155" spans="1:24" x14ac:dyDescent="0.25">
      <c r="A1155">
        <v>2014</v>
      </c>
      <c r="B1155">
        <f t="shared" si="1"/>
        <v>25</v>
      </c>
      <c r="C1155">
        <v>30</v>
      </c>
      <c r="D1155" s="2" t="s">
        <v>31</v>
      </c>
      <c r="E1155" t="s">
        <v>31</v>
      </c>
      <c r="F1155" s="2" t="s">
        <v>31</v>
      </c>
      <c r="G1155" s="2" t="s">
        <v>31</v>
      </c>
      <c r="H1155" s="2" t="s">
        <v>31</v>
      </c>
      <c r="I1155">
        <v>0</v>
      </c>
      <c r="J1155" s="2" t="s">
        <v>31</v>
      </c>
      <c r="K1155" s="2" t="s">
        <v>31</v>
      </c>
      <c r="L1155">
        <v>0</v>
      </c>
      <c r="M1155" t="s">
        <v>31</v>
      </c>
      <c r="N1155" t="s">
        <v>31</v>
      </c>
      <c r="O1155" t="s">
        <v>31</v>
      </c>
      <c r="P1155">
        <v>5.0397829999999999</v>
      </c>
      <c r="Q1155">
        <v>323.30833999999999</v>
      </c>
      <c r="R1155">
        <v>0</v>
      </c>
      <c r="S1155" s="2" t="s">
        <v>31</v>
      </c>
      <c r="T1155" s="2" t="s">
        <v>31</v>
      </c>
      <c r="U1155" s="2" t="s">
        <v>31</v>
      </c>
      <c r="V1155" s="2" t="s">
        <v>31</v>
      </c>
      <c r="W1155" t="s">
        <v>31</v>
      </c>
      <c r="X1155" t="s">
        <v>31</v>
      </c>
    </row>
    <row r="1156" spans="1:24" x14ac:dyDescent="0.25">
      <c r="A1156">
        <v>2014</v>
      </c>
      <c r="B1156">
        <f t="shared" si="1"/>
        <v>25</v>
      </c>
      <c r="C1156">
        <v>100</v>
      </c>
      <c r="D1156" s="2" t="s">
        <v>31</v>
      </c>
      <c r="E1156" t="s">
        <v>31</v>
      </c>
      <c r="F1156" s="2" t="s">
        <v>31</v>
      </c>
      <c r="G1156" s="2" t="s">
        <v>31</v>
      </c>
      <c r="H1156" s="2" t="s">
        <v>31</v>
      </c>
      <c r="I1156">
        <v>0</v>
      </c>
      <c r="J1156" s="2" t="s">
        <v>31</v>
      </c>
      <c r="K1156" s="2" t="s">
        <v>31</v>
      </c>
      <c r="L1156">
        <v>0</v>
      </c>
      <c r="M1156" t="s">
        <v>31</v>
      </c>
      <c r="N1156" t="s">
        <v>31</v>
      </c>
      <c r="O1156" t="s">
        <v>31</v>
      </c>
      <c r="P1156">
        <v>4.928426</v>
      </c>
      <c r="Q1156">
        <v>309.91584999999998</v>
      </c>
      <c r="R1156">
        <v>0</v>
      </c>
      <c r="S1156" s="2" t="s">
        <v>31</v>
      </c>
      <c r="T1156" s="2" t="s">
        <v>31</v>
      </c>
      <c r="U1156" s="2" t="s">
        <v>31</v>
      </c>
      <c r="V1156" s="2" t="s">
        <v>31</v>
      </c>
      <c r="W1156" t="s">
        <v>31</v>
      </c>
      <c r="X1156" t="s">
        <v>31</v>
      </c>
    </row>
    <row r="1157" spans="1:24" x14ac:dyDescent="0.25">
      <c r="A1157">
        <v>2014</v>
      </c>
      <c r="B1157">
        <f t="shared" si="1"/>
        <v>25</v>
      </c>
      <c r="C1157">
        <v>130</v>
      </c>
      <c r="D1157" s="2" t="s">
        <v>31</v>
      </c>
      <c r="E1157" t="s">
        <v>31</v>
      </c>
      <c r="F1157" s="2" t="s">
        <v>31</v>
      </c>
      <c r="G1157" s="2" t="s">
        <v>31</v>
      </c>
      <c r="H1157" s="2" t="s">
        <v>31</v>
      </c>
      <c r="I1157">
        <v>0</v>
      </c>
      <c r="J1157" s="2" t="s">
        <v>31</v>
      </c>
      <c r="K1157" s="2" t="s">
        <v>31</v>
      </c>
      <c r="L1157">
        <v>0</v>
      </c>
      <c r="M1157" t="s">
        <v>31</v>
      </c>
      <c r="N1157" t="s">
        <v>31</v>
      </c>
      <c r="O1157" t="s">
        <v>31</v>
      </c>
      <c r="P1157">
        <v>5.0143940000000002</v>
      </c>
      <c r="Q1157">
        <v>320.19357000000002</v>
      </c>
      <c r="R1157">
        <v>0</v>
      </c>
      <c r="S1157" s="2" t="s">
        <v>31</v>
      </c>
      <c r="T1157" s="2" t="s">
        <v>31</v>
      </c>
      <c r="U1157" s="2" t="s">
        <v>31</v>
      </c>
      <c r="V1157" s="2" t="s">
        <v>31</v>
      </c>
      <c r="W1157" t="s">
        <v>31</v>
      </c>
      <c r="X1157" t="s">
        <v>31</v>
      </c>
    </row>
    <row r="1158" spans="1:24" x14ac:dyDescent="0.25">
      <c r="A1158">
        <v>2014</v>
      </c>
      <c r="B1158">
        <f t="shared" si="1"/>
        <v>25</v>
      </c>
      <c r="C1158">
        <v>200</v>
      </c>
      <c r="D1158" s="2" t="s">
        <v>31</v>
      </c>
      <c r="E1158" t="s">
        <v>31</v>
      </c>
      <c r="F1158" s="2" t="s">
        <v>31</v>
      </c>
      <c r="G1158" s="2" t="s">
        <v>31</v>
      </c>
      <c r="H1158" s="2" t="s">
        <v>31</v>
      </c>
      <c r="I1158">
        <v>0</v>
      </c>
      <c r="J1158" s="2" t="s">
        <v>31</v>
      </c>
      <c r="K1158" s="2" t="s">
        <v>31</v>
      </c>
      <c r="L1158">
        <v>0</v>
      </c>
      <c r="M1158" t="s">
        <v>31</v>
      </c>
      <c r="N1158" t="s">
        <v>31</v>
      </c>
      <c r="O1158" t="s">
        <v>31</v>
      </c>
      <c r="P1158">
        <v>4.5635659999999998</v>
      </c>
      <c r="Q1158">
        <v>322.09544</v>
      </c>
      <c r="R1158">
        <v>0</v>
      </c>
      <c r="S1158" s="2" t="s">
        <v>31</v>
      </c>
      <c r="T1158" s="2" t="s">
        <v>31</v>
      </c>
      <c r="U1158" s="2" t="s">
        <v>31</v>
      </c>
      <c r="V1158" s="2" t="s">
        <v>31</v>
      </c>
      <c r="W1158" t="s">
        <v>31</v>
      </c>
      <c r="X1158" t="s">
        <v>31</v>
      </c>
    </row>
    <row r="1159" spans="1:24" x14ac:dyDescent="0.25">
      <c r="A1159">
        <v>2014</v>
      </c>
      <c r="B1159">
        <f t="shared" si="1"/>
        <v>25</v>
      </c>
      <c r="C1159">
        <v>230</v>
      </c>
      <c r="D1159" s="2" t="s">
        <v>31</v>
      </c>
      <c r="E1159" t="s">
        <v>31</v>
      </c>
      <c r="F1159" s="2" t="s">
        <v>31</v>
      </c>
      <c r="G1159" s="2" t="s">
        <v>31</v>
      </c>
      <c r="H1159" s="2" t="s">
        <v>31</v>
      </c>
      <c r="I1159">
        <v>0</v>
      </c>
      <c r="J1159" s="2" t="s">
        <v>31</v>
      </c>
      <c r="K1159" s="2" t="s">
        <v>31</v>
      </c>
      <c r="L1159">
        <v>0</v>
      </c>
      <c r="M1159" t="s">
        <v>31</v>
      </c>
      <c r="N1159" t="s">
        <v>31</v>
      </c>
      <c r="O1159" t="s">
        <v>31</v>
      </c>
      <c r="P1159">
        <v>4.2348520000000001</v>
      </c>
      <c r="Q1159">
        <v>293.63066000000003</v>
      </c>
      <c r="R1159">
        <v>0</v>
      </c>
      <c r="S1159" s="2" t="s">
        <v>31</v>
      </c>
      <c r="T1159" s="2" t="s">
        <v>31</v>
      </c>
      <c r="U1159" s="2" t="s">
        <v>31</v>
      </c>
      <c r="V1159" s="2" t="s">
        <v>31</v>
      </c>
      <c r="W1159" t="s">
        <v>31</v>
      </c>
      <c r="X1159" t="s">
        <v>31</v>
      </c>
    </row>
    <row r="1160" spans="1:24" x14ac:dyDescent="0.25">
      <c r="A1160">
        <v>2014</v>
      </c>
      <c r="B1160">
        <f t="shared" si="1"/>
        <v>25</v>
      </c>
      <c r="C1160">
        <v>300</v>
      </c>
      <c r="D1160" s="2" t="s">
        <v>31</v>
      </c>
      <c r="E1160" t="s">
        <v>31</v>
      </c>
      <c r="F1160" s="2" t="s">
        <v>31</v>
      </c>
      <c r="G1160" s="2" t="s">
        <v>31</v>
      </c>
      <c r="H1160" s="2" t="s">
        <v>31</v>
      </c>
      <c r="I1160">
        <v>0</v>
      </c>
      <c r="J1160" s="2" t="s">
        <v>31</v>
      </c>
      <c r="K1160" s="2" t="s">
        <v>31</v>
      </c>
      <c r="L1160">
        <v>0</v>
      </c>
      <c r="M1160" t="s">
        <v>31</v>
      </c>
      <c r="N1160" t="s">
        <v>31</v>
      </c>
      <c r="O1160" t="s">
        <v>31</v>
      </c>
      <c r="P1160">
        <v>4.4883940000000004</v>
      </c>
      <c r="Q1160">
        <v>288.2167</v>
      </c>
      <c r="R1160">
        <v>0</v>
      </c>
      <c r="S1160" s="2" t="s">
        <v>31</v>
      </c>
      <c r="T1160" s="2" t="s">
        <v>31</v>
      </c>
      <c r="U1160" s="2" t="s">
        <v>31</v>
      </c>
      <c r="V1160" s="2" t="s">
        <v>31</v>
      </c>
      <c r="W1160" t="s">
        <v>31</v>
      </c>
      <c r="X1160" t="s">
        <v>31</v>
      </c>
    </row>
    <row r="1161" spans="1:24" x14ac:dyDescent="0.25">
      <c r="A1161">
        <v>2014</v>
      </c>
      <c r="B1161">
        <f t="shared" si="1"/>
        <v>25</v>
      </c>
      <c r="C1161">
        <v>330</v>
      </c>
      <c r="D1161" s="2" t="s">
        <v>31</v>
      </c>
      <c r="E1161" t="s">
        <v>31</v>
      </c>
      <c r="F1161" s="2" t="s">
        <v>31</v>
      </c>
      <c r="G1161" s="2" t="s">
        <v>31</v>
      </c>
      <c r="H1161" s="2" t="s">
        <v>31</v>
      </c>
      <c r="I1161">
        <v>0</v>
      </c>
      <c r="J1161" s="2" t="s">
        <v>31</v>
      </c>
      <c r="K1161" s="2" t="s">
        <v>31</v>
      </c>
      <c r="L1161">
        <v>0</v>
      </c>
      <c r="M1161" t="s">
        <v>31</v>
      </c>
      <c r="N1161" t="s">
        <v>31</v>
      </c>
      <c r="O1161" t="s">
        <v>31</v>
      </c>
      <c r="P1161">
        <v>4.3067659999999997</v>
      </c>
      <c r="Q1161">
        <v>286.25572</v>
      </c>
      <c r="R1161">
        <v>0</v>
      </c>
      <c r="S1161" s="2" t="s">
        <v>31</v>
      </c>
      <c r="T1161" s="2" t="s">
        <v>31</v>
      </c>
      <c r="U1161" s="2" t="s">
        <v>31</v>
      </c>
      <c r="V1161" s="2" t="s">
        <v>31</v>
      </c>
      <c r="W1161" t="s">
        <v>31</v>
      </c>
      <c r="X1161" t="s">
        <v>31</v>
      </c>
    </row>
    <row r="1162" spans="1:24" x14ac:dyDescent="0.25">
      <c r="A1162">
        <v>2014</v>
      </c>
      <c r="B1162">
        <f t="shared" si="1"/>
        <v>25</v>
      </c>
      <c r="C1162">
        <v>400</v>
      </c>
      <c r="D1162" s="2" t="s">
        <v>31</v>
      </c>
      <c r="E1162" t="s">
        <v>31</v>
      </c>
      <c r="F1162" s="2" t="s">
        <v>31</v>
      </c>
      <c r="G1162" s="2" t="s">
        <v>31</v>
      </c>
      <c r="H1162" s="2" t="s">
        <v>31</v>
      </c>
      <c r="I1162">
        <v>0</v>
      </c>
      <c r="J1162" s="2" t="s">
        <v>31</v>
      </c>
      <c r="K1162" s="2" t="s">
        <v>31</v>
      </c>
      <c r="L1162">
        <v>0</v>
      </c>
      <c r="M1162" t="s">
        <v>31</v>
      </c>
      <c r="N1162" t="s">
        <v>31</v>
      </c>
      <c r="O1162" t="s">
        <v>31</v>
      </c>
      <c r="P1162">
        <v>5.0019220000000004</v>
      </c>
      <c r="Q1162">
        <v>291.67048</v>
      </c>
      <c r="R1162">
        <v>0</v>
      </c>
      <c r="S1162" s="2" t="s">
        <v>31</v>
      </c>
      <c r="T1162" s="2" t="s">
        <v>31</v>
      </c>
      <c r="U1162" s="2" t="s">
        <v>31</v>
      </c>
      <c r="V1162" s="2" t="s">
        <v>31</v>
      </c>
      <c r="W1162" t="s">
        <v>31</v>
      </c>
      <c r="X1162" t="s">
        <v>31</v>
      </c>
    </row>
    <row r="1163" spans="1:24" x14ac:dyDescent="0.25">
      <c r="A1163">
        <v>2014</v>
      </c>
      <c r="B1163">
        <f t="shared" si="1"/>
        <v>25</v>
      </c>
      <c r="C1163">
        <v>430</v>
      </c>
      <c r="D1163" s="2" t="s">
        <v>31</v>
      </c>
      <c r="E1163" t="s">
        <v>31</v>
      </c>
      <c r="F1163" s="2" t="s">
        <v>31</v>
      </c>
      <c r="G1163" s="2" t="s">
        <v>31</v>
      </c>
      <c r="H1163" s="2" t="s">
        <v>31</v>
      </c>
      <c r="I1163">
        <v>0</v>
      </c>
      <c r="J1163" s="2" t="s">
        <v>31</v>
      </c>
      <c r="K1163" s="2" t="s">
        <v>31</v>
      </c>
      <c r="L1163">
        <v>0</v>
      </c>
      <c r="M1163" t="s">
        <v>31</v>
      </c>
      <c r="N1163" t="s">
        <v>31</v>
      </c>
      <c r="O1163" t="s">
        <v>31</v>
      </c>
      <c r="P1163">
        <v>4.2423140000000004</v>
      </c>
      <c r="Q1163">
        <v>295.92617000000001</v>
      </c>
      <c r="R1163">
        <v>0</v>
      </c>
      <c r="S1163" s="2" t="s">
        <v>31</v>
      </c>
      <c r="T1163" s="2" t="s">
        <v>31</v>
      </c>
      <c r="U1163" s="2" t="s">
        <v>31</v>
      </c>
      <c r="V1163" s="2" t="s">
        <v>31</v>
      </c>
      <c r="W1163" t="s">
        <v>31</v>
      </c>
      <c r="X1163" t="s">
        <v>31</v>
      </c>
    </row>
    <row r="1164" spans="1:24" x14ac:dyDescent="0.25">
      <c r="A1164">
        <v>2014</v>
      </c>
      <c r="B1164">
        <f t="shared" si="1"/>
        <v>25</v>
      </c>
      <c r="C1164">
        <v>500</v>
      </c>
      <c r="D1164" s="2" t="s">
        <v>31</v>
      </c>
      <c r="E1164" t="s">
        <v>31</v>
      </c>
      <c r="F1164" s="2" t="s">
        <v>31</v>
      </c>
      <c r="G1164" s="2" t="s">
        <v>31</v>
      </c>
      <c r="H1164" s="2" t="s">
        <v>31</v>
      </c>
      <c r="I1164">
        <v>0</v>
      </c>
      <c r="J1164" s="2" t="s">
        <v>31</v>
      </c>
      <c r="K1164" s="2" t="s">
        <v>31</v>
      </c>
      <c r="L1164">
        <v>0</v>
      </c>
      <c r="M1164" t="s">
        <v>31</v>
      </c>
      <c r="N1164" t="s">
        <v>31</v>
      </c>
      <c r="O1164" t="s">
        <v>31</v>
      </c>
      <c r="P1164">
        <v>3.1907730000000001</v>
      </c>
      <c r="Q1164">
        <v>291.68917999999996</v>
      </c>
      <c r="R1164">
        <v>0</v>
      </c>
      <c r="S1164" s="2" t="s">
        <v>31</v>
      </c>
      <c r="T1164" s="2" t="s">
        <v>31</v>
      </c>
      <c r="U1164" s="2" t="s">
        <v>31</v>
      </c>
      <c r="V1164" s="2" t="s">
        <v>31</v>
      </c>
      <c r="W1164" t="s">
        <v>31</v>
      </c>
      <c r="X1164" t="s">
        <v>31</v>
      </c>
    </row>
    <row r="1165" spans="1:24" x14ac:dyDescent="0.25">
      <c r="A1165">
        <v>2014</v>
      </c>
      <c r="B1165">
        <f t="shared" si="1"/>
        <v>25</v>
      </c>
      <c r="C1165">
        <v>530</v>
      </c>
      <c r="D1165" s="2" t="s">
        <v>31</v>
      </c>
      <c r="E1165" t="s">
        <v>31</v>
      </c>
      <c r="F1165" s="2" t="s">
        <v>31</v>
      </c>
      <c r="G1165" s="2" t="s">
        <v>31</v>
      </c>
      <c r="H1165" s="2" t="s">
        <v>31</v>
      </c>
      <c r="I1165">
        <v>0</v>
      </c>
      <c r="J1165" s="2" t="s">
        <v>31</v>
      </c>
      <c r="K1165" s="2" t="s">
        <v>31</v>
      </c>
      <c r="L1165">
        <v>0</v>
      </c>
      <c r="M1165" t="s">
        <v>31</v>
      </c>
      <c r="N1165" t="s">
        <v>31</v>
      </c>
      <c r="O1165" t="s">
        <v>31</v>
      </c>
      <c r="P1165">
        <v>2.4783010000000001</v>
      </c>
      <c r="Q1165">
        <v>285.28021000000001</v>
      </c>
      <c r="R1165">
        <v>0</v>
      </c>
      <c r="S1165" s="2" t="s">
        <v>31</v>
      </c>
      <c r="T1165" s="2" t="s">
        <v>31</v>
      </c>
      <c r="U1165" s="2" t="s">
        <v>31</v>
      </c>
      <c r="V1165" s="2" t="s">
        <v>31</v>
      </c>
      <c r="W1165" t="s">
        <v>31</v>
      </c>
      <c r="X1165" t="s">
        <v>31</v>
      </c>
    </row>
    <row r="1166" spans="1:24" x14ac:dyDescent="0.25">
      <c r="A1166">
        <v>2014</v>
      </c>
      <c r="B1166">
        <f t="shared" si="1"/>
        <v>25</v>
      </c>
      <c r="C1166">
        <v>600</v>
      </c>
      <c r="D1166" s="2" t="s">
        <v>31</v>
      </c>
      <c r="E1166" t="s">
        <v>31</v>
      </c>
      <c r="F1166" s="2" t="s">
        <v>31</v>
      </c>
      <c r="G1166" s="2" t="s">
        <v>31</v>
      </c>
      <c r="H1166" s="2" t="s">
        <v>31</v>
      </c>
      <c r="I1166">
        <v>0</v>
      </c>
      <c r="J1166" s="2" t="s">
        <v>31</v>
      </c>
      <c r="K1166" s="2" t="s">
        <v>31</v>
      </c>
      <c r="L1166">
        <v>0</v>
      </c>
      <c r="M1166" t="s">
        <v>31</v>
      </c>
      <c r="N1166" t="s">
        <v>31</v>
      </c>
      <c r="O1166" t="s">
        <v>31</v>
      </c>
      <c r="P1166">
        <v>3.0671759999999999</v>
      </c>
      <c r="Q1166">
        <v>287.41023000000001</v>
      </c>
      <c r="R1166">
        <v>0</v>
      </c>
      <c r="S1166" s="2" t="s">
        <v>31</v>
      </c>
      <c r="T1166" s="2" t="s">
        <v>31</v>
      </c>
      <c r="U1166" s="2" t="s">
        <v>31</v>
      </c>
      <c r="V1166" s="2" t="s">
        <v>31</v>
      </c>
      <c r="W1166" t="s">
        <v>31</v>
      </c>
      <c r="X1166" t="s">
        <v>31</v>
      </c>
    </row>
    <row r="1167" spans="1:24" x14ac:dyDescent="0.25">
      <c r="A1167">
        <v>2014</v>
      </c>
      <c r="B1167">
        <f t="shared" si="1"/>
        <v>25</v>
      </c>
      <c r="C1167">
        <v>630</v>
      </c>
      <c r="D1167" s="2" t="s">
        <v>31</v>
      </c>
      <c r="E1167" t="s">
        <v>31</v>
      </c>
      <c r="F1167" s="2" t="s">
        <v>31</v>
      </c>
      <c r="G1167" s="2" t="s">
        <v>31</v>
      </c>
      <c r="H1167" s="2" t="s">
        <v>31</v>
      </c>
      <c r="I1167">
        <v>0</v>
      </c>
      <c r="J1167" s="2" t="s">
        <v>31</v>
      </c>
      <c r="K1167" s="2" t="s">
        <v>31</v>
      </c>
      <c r="L1167">
        <v>0</v>
      </c>
      <c r="M1167" t="s">
        <v>31</v>
      </c>
      <c r="N1167" t="s">
        <v>31</v>
      </c>
      <c r="O1167" t="s">
        <v>31</v>
      </c>
      <c r="P1167">
        <v>3.0344419999999999</v>
      </c>
      <c r="Q1167">
        <v>291.38529</v>
      </c>
      <c r="R1167">
        <v>0</v>
      </c>
      <c r="S1167" s="2" t="s">
        <v>31</v>
      </c>
      <c r="T1167" s="2" t="s">
        <v>31</v>
      </c>
      <c r="U1167" s="2" t="s">
        <v>31</v>
      </c>
      <c r="V1167" s="2" t="s">
        <v>31</v>
      </c>
      <c r="W1167" t="s">
        <v>31</v>
      </c>
      <c r="X1167" t="s">
        <v>31</v>
      </c>
    </row>
    <row r="1168" spans="1:24" x14ac:dyDescent="0.25">
      <c r="A1168">
        <v>2014</v>
      </c>
      <c r="B1168">
        <f t="shared" si="1"/>
        <v>25</v>
      </c>
      <c r="C1168">
        <v>700</v>
      </c>
      <c r="D1168" s="2" t="s">
        <v>31</v>
      </c>
      <c r="E1168" t="s">
        <v>31</v>
      </c>
      <c r="F1168" s="2" t="s">
        <v>31</v>
      </c>
      <c r="G1168" s="2" t="s">
        <v>31</v>
      </c>
      <c r="H1168" s="2" t="s">
        <v>31</v>
      </c>
      <c r="I1168">
        <v>0</v>
      </c>
      <c r="J1168" s="2" t="s">
        <v>31</v>
      </c>
      <c r="K1168" s="2" t="s">
        <v>31</v>
      </c>
      <c r="L1168">
        <v>0</v>
      </c>
      <c r="M1168" t="s">
        <v>31</v>
      </c>
      <c r="N1168" t="s">
        <v>31</v>
      </c>
      <c r="O1168" t="s">
        <v>31</v>
      </c>
      <c r="P1168">
        <v>2.599208</v>
      </c>
      <c r="Q1168">
        <v>285.21982000000003</v>
      </c>
      <c r="R1168">
        <v>0</v>
      </c>
      <c r="S1168" s="2" t="s">
        <v>31</v>
      </c>
      <c r="T1168" s="2" t="s">
        <v>31</v>
      </c>
      <c r="U1168" s="2" t="s">
        <v>31</v>
      </c>
      <c r="V1168" s="2" t="s">
        <v>31</v>
      </c>
      <c r="W1168" t="s">
        <v>31</v>
      </c>
      <c r="X1168" t="s">
        <v>31</v>
      </c>
    </row>
    <row r="1169" spans="1:24" x14ac:dyDescent="0.25">
      <c r="A1169">
        <v>2014</v>
      </c>
      <c r="B1169">
        <f t="shared" si="1"/>
        <v>25</v>
      </c>
      <c r="C1169">
        <v>730</v>
      </c>
      <c r="D1169" s="2" t="s">
        <v>31</v>
      </c>
      <c r="E1169" t="s">
        <v>31</v>
      </c>
      <c r="F1169" s="2" t="s">
        <v>31</v>
      </c>
      <c r="G1169" s="2" t="s">
        <v>31</v>
      </c>
      <c r="H1169" s="2" t="s">
        <v>31</v>
      </c>
      <c r="I1169">
        <v>7.5990419999999999</v>
      </c>
      <c r="J1169" s="2" t="s">
        <v>31</v>
      </c>
      <c r="K1169" s="2" t="s">
        <v>31</v>
      </c>
      <c r="L1169">
        <v>0</v>
      </c>
      <c r="M1169" t="s">
        <v>31</v>
      </c>
      <c r="N1169" t="s">
        <v>31</v>
      </c>
      <c r="O1169" t="s">
        <v>31</v>
      </c>
      <c r="P1169">
        <v>2.9073739999999999</v>
      </c>
      <c r="Q1169">
        <v>293.28802000000002</v>
      </c>
      <c r="R1169">
        <v>3.8378999999999999</v>
      </c>
      <c r="S1169" s="2" t="s">
        <v>31</v>
      </c>
      <c r="T1169" s="2" t="s">
        <v>31</v>
      </c>
      <c r="U1169" s="2" t="s">
        <v>31</v>
      </c>
      <c r="V1169" s="2" t="s">
        <v>31</v>
      </c>
      <c r="W1169" t="s">
        <v>31</v>
      </c>
      <c r="X1169" t="s">
        <v>31</v>
      </c>
    </row>
    <row r="1170" spans="1:24" x14ac:dyDescent="0.25">
      <c r="A1170">
        <v>2014</v>
      </c>
      <c r="B1170">
        <f t="shared" si="1"/>
        <v>25</v>
      </c>
      <c r="C1170">
        <v>800</v>
      </c>
      <c r="D1170" s="2" t="s">
        <v>31</v>
      </c>
      <c r="E1170" t="s">
        <v>31</v>
      </c>
      <c r="F1170" s="2" t="s">
        <v>31</v>
      </c>
      <c r="G1170" s="2" t="s">
        <v>31</v>
      </c>
      <c r="H1170" s="2" t="s">
        <v>31</v>
      </c>
      <c r="I1170">
        <v>15.198084</v>
      </c>
      <c r="J1170" s="2" t="s">
        <v>31</v>
      </c>
      <c r="K1170" s="2" t="s">
        <v>31</v>
      </c>
      <c r="L1170">
        <v>0</v>
      </c>
      <c r="M1170" t="s">
        <v>31</v>
      </c>
      <c r="N1170" t="s">
        <v>31</v>
      </c>
      <c r="O1170" t="s">
        <v>31</v>
      </c>
      <c r="P1170">
        <v>2.5972909999999998</v>
      </c>
      <c r="Q1170">
        <v>301.87977000000001</v>
      </c>
      <c r="R1170">
        <v>7.6757999999999997</v>
      </c>
      <c r="S1170" s="2" t="s">
        <v>31</v>
      </c>
      <c r="T1170" s="2" t="s">
        <v>31</v>
      </c>
      <c r="U1170" s="2" t="s">
        <v>31</v>
      </c>
      <c r="V1170" s="2" t="s">
        <v>31</v>
      </c>
      <c r="W1170" t="s">
        <v>31</v>
      </c>
      <c r="X1170" t="s">
        <v>31</v>
      </c>
    </row>
    <row r="1171" spans="1:24" x14ac:dyDescent="0.25">
      <c r="A1171">
        <v>2014</v>
      </c>
      <c r="B1171">
        <f t="shared" si="1"/>
        <v>25</v>
      </c>
      <c r="C1171">
        <v>830</v>
      </c>
      <c r="D1171" s="2" t="s">
        <v>31</v>
      </c>
      <c r="E1171" t="s">
        <v>31</v>
      </c>
      <c r="F1171" s="2" t="s">
        <v>31</v>
      </c>
      <c r="G1171" s="2" t="s">
        <v>31</v>
      </c>
      <c r="H1171" s="2" t="s">
        <v>31</v>
      </c>
      <c r="I1171">
        <v>125.72960400000001</v>
      </c>
      <c r="J1171" s="2" t="s">
        <v>31</v>
      </c>
      <c r="K1171" s="2" t="s">
        <v>31</v>
      </c>
      <c r="L1171">
        <v>0</v>
      </c>
      <c r="M1171" t="s">
        <v>31</v>
      </c>
      <c r="N1171" t="s">
        <v>31</v>
      </c>
      <c r="O1171" t="s">
        <v>31</v>
      </c>
      <c r="P1171">
        <v>2.631516</v>
      </c>
      <c r="Q1171">
        <v>292.00247000000002</v>
      </c>
      <c r="R1171">
        <v>63.499800000000015</v>
      </c>
      <c r="S1171" s="2" t="s">
        <v>31</v>
      </c>
      <c r="T1171" s="2" t="s">
        <v>31</v>
      </c>
      <c r="U1171" s="2" t="s">
        <v>31</v>
      </c>
      <c r="V1171" s="2" t="s">
        <v>31</v>
      </c>
      <c r="W1171" t="s">
        <v>31</v>
      </c>
      <c r="X1171" t="s">
        <v>31</v>
      </c>
    </row>
    <row r="1172" spans="1:24" x14ac:dyDescent="0.25">
      <c r="A1172">
        <v>2014</v>
      </c>
      <c r="B1172">
        <f t="shared" si="1"/>
        <v>25</v>
      </c>
      <c r="C1172">
        <v>900</v>
      </c>
      <c r="D1172" s="2" t="s">
        <v>31</v>
      </c>
      <c r="E1172" t="s">
        <v>31</v>
      </c>
      <c r="F1172" s="2" t="s">
        <v>31</v>
      </c>
      <c r="G1172" s="2" t="s">
        <v>31</v>
      </c>
      <c r="H1172" s="2" t="s">
        <v>31</v>
      </c>
      <c r="I1172">
        <v>236.26112400000002</v>
      </c>
      <c r="J1172" s="2" t="s">
        <v>31</v>
      </c>
      <c r="K1172" s="2" t="s">
        <v>31</v>
      </c>
      <c r="L1172">
        <v>0</v>
      </c>
      <c r="M1172" t="s">
        <v>31</v>
      </c>
      <c r="N1172" t="s">
        <v>31</v>
      </c>
      <c r="O1172" t="s">
        <v>31</v>
      </c>
      <c r="P1172">
        <v>2.3059099999999999</v>
      </c>
      <c r="Q1172">
        <v>283.57900000000001</v>
      </c>
      <c r="R1172">
        <v>119.32380000000002</v>
      </c>
      <c r="S1172" s="2" t="s">
        <v>31</v>
      </c>
      <c r="T1172" s="2" t="s">
        <v>31</v>
      </c>
      <c r="U1172" s="2" t="s">
        <v>31</v>
      </c>
      <c r="V1172" s="2" t="s">
        <v>31</v>
      </c>
      <c r="W1172" t="s">
        <v>31</v>
      </c>
      <c r="X1172" t="s">
        <v>31</v>
      </c>
    </row>
    <row r="1173" spans="1:24" x14ac:dyDescent="0.25">
      <c r="A1173">
        <v>2014</v>
      </c>
      <c r="B1173">
        <f t="shared" si="1"/>
        <v>25</v>
      </c>
      <c r="C1173">
        <v>930</v>
      </c>
      <c r="D1173" s="2" t="s">
        <v>31</v>
      </c>
      <c r="E1173" t="s">
        <v>31</v>
      </c>
      <c r="F1173" s="2" t="s">
        <v>31</v>
      </c>
      <c r="G1173" s="2" t="s">
        <v>31</v>
      </c>
      <c r="H1173" s="2" t="s">
        <v>31</v>
      </c>
      <c r="I1173">
        <v>395.15018400000008</v>
      </c>
      <c r="J1173" s="2" t="s">
        <v>31</v>
      </c>
      <c r="K1173" s="2" t="s">
        <v>31</v>
      </c>
      <c r="L1173">
        <v>0</v>
      </c>
      <c r="M1173" t="s">
        <v>31</v>
      </c>
      <c r="N1173" t="s">
        <v>31</v>
      </c>
      <c r="O1173" t="s">
        <v>31</v>
      </c>
      <c r="P1173">
        <v>2.448194</v>
      </c>
      <c r="Q1173">
        <v>289.19822999999997</v>
      </c>
      <c r="R1173">
        <v>199.57080000000002</v>
      </c>
      <c r="S1173" s="2" t="s">
        <v>31</v>
      </c>
      <c r="T1173" s="2" t="s">
        <v>31</v>
      </c>
      <c r="U1173" s="2" t="s">
        <v>31</v>
      </c>
      <c r="V1173" s="2" t="s">
        <v>31</v>
      </c>
      <c r="W1173" t="s">
        <v>31</v>
      </c>
      <c r="X1173" t="s">
        <v>31</v>
      </c>
    </row>
    <row r="1174" spans="1:24" x14ac:dyDescent="0.25">
      <c r="A1174">
        <v>2014</v>
      </c>
      <c r="B1174">
        <f t="shared" si="1"/>
        <v>25</v>
      </c>
      <c r="C1174">
        <v>1000</v>
      </c>
      <c r="D1174" s="2" t="s">
        <v>31</v>
      </c>
      <c r="E1174" t="s">
        <v>31</v>
      </c>
      <c r="F1174" s="2" t="s">
        <v>31</v>
      </c>
      <c r="G1174" s="2" t="s">
        <v>31</v>
      </c>
      <c r="H1174" s="2" t="s">
        <v>31</v>
      </c>
      <c r="I1174">
        <v>554.03924400000005</v>
      </c>
      <c r="J1174" s="2" t="s">
        <v>31</v>
      </c>
      <c r="K1174" s="2" t="s">
        <v>31</v>
      </c>
      <c r="L1174">
        <v>0</v>
      </c>
      <c r="M1174" t="s">
        <v>31</v>
      </c>
      <c r="N1174" t="s">
        <v>31</v>
      </c>
      <c r="O1174" t="s">
        <v>31</v>
      </c>
      <c r="P1174">
        <v>2.8077570000000001</v>
      </c>
      <c r="Q1174">
        <v>301.30961000000002</v>
      </c>
      <c r="R1174">
        <v>279.81780000000003</v>
      </c>
      <c r="S1174" s="2" t="s">
        <v>31</v>
      </c>
      <c r="T1174" s="2" t="s">
        <v>31</v>
      </c>
      <c r="U1174" s="2" t="s">
        <v>31</v>
      </c>
      <c r="V1174" s="2" t="s">
        <v>31</v>
      </c>
      <c r="W1174" t="s">
        <v>31</v>
      </c>
      <c r="X1174" t="s">
        <v>31</v>
      </c>
    </row>
    <row r="1175" spans="1:24" x14ac:dyDescent="0.25">
      <c r="A1175">
        <v>2014</v>
      </c>
      <c r="B1175">
        <f t="shared" si="1"/>
        <v>25</v>
      </c>
      <c r="C1175">
        <v>1030</v>
      </c>
      <c r="D1175" s="2" t="s">
        <v>31</v>
      </c>
      <c r="E1175" t="s">
        <v>31</v>
      </c>
      <c r="F1175" s="2" t="s">
        <v>31</v>
      </c>
      <c r="G1175" s="2" t="s">
        <v>31</v>
      </c>
      <c r="H1175" s="2" t="s">
        <v>31</v>
      </c>
      <c r="I1175">
        <v>679.76884799999993</v>
      </c>
      <c r="J1175" s="2" t="s">
        <v>31</v>
      </c>
      <c r="K1175" s="2" t="s">
        <v>31</v>
      </c>
      <c r="L1175">
        <v>0</v>
      </c>
      <c r="M1175" t="s">
        <v>31</v>
      </c>
      <c r="N1175" t="s">
        <v>31</v>
      </c>
      <c r="O1175" t="s">
        <v>31</v>
      </c>
      <c r="P1175">
        <v>2.8590499999999999</v>
      </c>
      <c r="Q1175">
        <v>286.00467000000003</v>
      </c>
      <c r="R1175">
        <v>343.31759999999997</v>
      </c>
      <c r="S1175" s="2" t="s">
        <v>31</v>
      </c>
      <c r="T1175" s="2" t="s">
        <v>31</v>
      </c>
      <c r="U1175" s="2" t="s">
        <v>31</v>
      </c>
      <c r="V1175" s="2" t="s">
        <v>31</v>
      </c>
      <c r="W1175" t="s">
        <v>31</v>
      </c>
      <c r="X1175" t="s">
        <v>31</v>
      </c>
    </row>
    <row r="1176" spans="1:24" x14ac:dyDescent="0.25">
      <c r="A1176">
        <v>2014</v>
      </c>
      <c r="B1176">
        <f t="shared" si="1"/>
        <v>25</v>
      </c>
      <c r="C1176">
        <v>1100</v>
      </c>
      <c r="D1176" s="2" t="s">
        <v>31</v>
      </c>
      <c r="E1176" t="s">
        <v>31</v>
      </c>
      <c r="F1176" s="2" t="s">
        <v>31</v>
      </c>
      <c r="G1176" s="2" t="s">
        <v>31</v>
      </c>
      <c r="H1176" s="2" t="s">
        <v>31</v>
      </c>
      <c r="I1176">
        <v>805.49845199999993</v>
      </c>
      <c r="J1176" s="2" t="s">
        <v>31</v>
      </c>
      <c r="K1176" s="2" t="s">
        <v>31</v>
      </c>
      <c r="L1176">
        <v>0</v>
      </c>
      <c r="M1176" t="s">
        <v>31</v>
      </c>
      <c r="N1176" t="s">
        <v>31</v>
      </c>
      <c r="O1176" t="s">
        <v>31</v>
      </c>
      <c r="P1176">
        <v>1.9898199999999999</v>
      </c>
      <c r="Q1176">
        <v>277.43559800000003</v>
      </c>
      <c r="R1176">
        <v>406.81739999999996</v>
      </c>
      <c r="S1176" s="2" t="s">
        <v>31</v>
      </c>
      <c r="T1176" s="2" t="s">
        <v>31</v>
      </c>
      <c r="U1176" s="2" t="s">
        <v>31</v>
      </c>
      <c r="V1176" s="2" t="s">
        <v>31</v>
      </c>
      <c r="W1176" t="s">
        <v>31</v>
      </c>
      <c r="X1176" t="s">
        <v>31</v>
      </c>
    </row>
    <row r="1177" spans="1:24" x14ac:dyDescent="0.25">
      <c r="A1177">
        <v>2014</v>
      </c>
      <c r="B1177">
        <f t="shared" si="1"/>
        <v>25</v>
      </c>
      <c r="C1177">
        <v>1130</v>
      </c>
      <c r="D1177" s="2" t="s">
        <v>31</v>
      </c>
      <c r="E1177" t="s">
        <v>31</v>
      </c>
      <c r="F1177" s="2" t="s">
        <v>31</v>
      </c>
      <c r="G1177" s="2" t="s">
        <v>31</v>
      </c>
      <c r="H1177" s="2" t="s">
        <v>31</v>
      </c>
      <c r="I1177">
        <v>880.10722799999985</v>
      </c>
      <c r="J1177" s="2" t="s">
        <v>31</v>
      </c>
      <c r="K1177" s="2" t="s">
        <v>31</v>
      </c>
      <c r="L1177">
        <v>0</v>
      </c>
      <c r="M1177" t="s">
        <v>31</v>
      </c>
      <c r="N1177" t="s">
        <v>31</v>
      </c>
      <c r="O1177" t="s">
        <v>31</v>
      </c>
      <c r="P1177">
        <v>1.962399</v>
      </c>
      <c r="Q1177">
        <v>272.22869200000002</v>
      </c>
      <c r="R1177">
        <v>444.49859999999995</v>
      </c>
      <c r="S1177" s="2" t="s">
        <v>31</v>
      </c>
      <c r="T1177" s="2" t="s">
        <v>31</v>
      </c>
      <c r="U1177" s="2" t="s">
        <v>31</v>
      </c>
      <c r="V1177" s="2" t="s">
        <v>31</v>
      </c>
      <c r="W1177" t="s">
        <v>31</v>
      </c>
      <c r="X1177" t="s">
        <v>31</v>
      </c>
    </row>
    <row r="1178" spans="1:24" x14ac:dyDescent="0.25">
      <c r="A1178">
        <v>2014</v>
      </c>
      <c r="B1178">
        <f t="shared" si="1"/>
        <v>25</v>
      </c>
      <c r="C1178">
        <v>1200</v>
      </c>
      <c r="D1178" s="2" t="s">
        <v>31</v>
      </c>
      <c r="E1178" t="s">
        <v>31</v>
      </c>
      <c r="F1178" s="2" t="s">
        <v>31</v>
      </c>
      <c r="G1178" s="2" t="s">
        <v>31</v>
      </c>
      <c r="H1178" s="2" t="s">
        <v>31</v>
      </c>
      <c r="I1178">
        <v>954.71600399999988</v>
      </c>
      <c r="J1178" s="2" t="s">
        <v>31</v>
      </c>
      <c r="K1178" s="2" t="s">
        <v>31</v>
      </c>
      <c r="L1178">
        <v>0</v>
      </c>
      <c r="M1178" t="s">
        <v>31</v>
      </c>
      <c r="N1178" t="s">
        <v>31</v>
      </c>
      <c r="O1178" t="s">
        <v>31</v>
      </c>
      <c r="P1178">
        <v>1.9802390000000001</v>
      </c>
      <c r="Q1178">
        <v>255.5455</v>
      </c>
      <c r="R1178">
        <v>482.17979999999994</v>
      </c>
      <c r="S1178" s="2" t="s">
        <v>31</v>
      </c>
      <c r="T1178" s="2" t="s">
        <v>31</v>
      </c>
      <c r="U1178" s="2" t="s">
        <v>31</v>
      </c>
      <c r="V1178" s="2" t="s">
        <v>31</v>
      </c>
      <c r="W1178" t="s">
        <v>31</v>
      </c>
      <c r="X1178" t="s">
        <v>31</v>
      </c>
    </row>
    <row r="1179" spans="1:24" x14ac:dyDescent="0.25">
      <c r="A1179">
        <v>2014</v>
      </c>
      <c r="B1179">
        <f t="shared" si="1"/>
        <v>25</v>
      </c>
      <c r="C1179">
        <v>1230</v>
      </c>
      <c r="D1179" s="2" t="s">
        <v>31</v>
      </c>
      <c r="E1179" t="s">
        <v>31</v>
      </c>
      <c r="F1179" s="2" t="s">
        <v>31</v>
      </c>
      <c r="G1179" s="2" t="s">
        <v>31</v>
      </c>
      <c r="H1179" s="2" t="s">
        <v>31</v>
      </c>
      <c r="I1179">
        <v>970.6049099999999</v>
      </c>
      <c r="J1179" s="2" t="s">
        <v>31</v>
      </c>
      <c r="K1179" s="2" t="s">
        <v>31</v>
      </c>
      <c r="L1179">
        <v>0</v>
      </c>
      <c r="M1179" t="s">
        <v>31</v>
      </c>
      <c r="N1179" t="s">
        <v>31</v>
      </c>
      <c r="O1179" t="s">
        <v>31</v>
      </c>
      <c r="P1179">
        <v>2.1640090000000001</v>
      </c>
      <c r="Q1179">
        <v>263.4427</v>
      </c>
      <c r="R1179">
        <v>490.20449999999994</v>
      </c>
      <c r="S1179" s="2" t="s">
        <v>31</v>
      </c>
      <c r="T1179" s="2" t="s">
        <v>31</v>
      </c>
      <c r="U1179" s="2" t="s">
        <v>31</v>
      </c>
      <c r="V1179" s="2" t="s">
        <v>31</v>
      </c>
      <c r="W1179" t="s">
        <v>31</v>
      </c>
      <c r="X1179" t="s">
        <v>31</v>
      </c>
    </row>
    <row r="1180" spans="1:24" x14ac:dyDescent="0.25">
      <c r="A1180">
        <v>2014</v>
      </c>
      <c r="B1180">
        <f t="shared" si="1"/>
        <v>25</v>
      </c>
      <c r="C1180">
        <v>1300</v>
      </c>
      <c r="D1180" s="2" t="s">
        <v>31</v>
      </c>
      <c r="E1180" t="s">
        <v>31</v>
      </c>
      <c r="F1180" s="2" t="s">
        <v>31</v>
      </c>
      <c r="G1180" s="2" t="s">
        <v>31</v>
      </c>
      <c r="H1180" s="2" t="s">
        <v>31</v>
      </c>
      <c r="I1180">
        <v>986.49381599999992</v>
      </c>
      <c r="J1180" s="2" t="s">
        <v>31</v>
      </c>
      <c r="K1180" s="2" t="s">
        <v>31</v>
      </c>
      <c r="L1180">
        <v>0</v>
      </c>
      <c r="M1180" t="s">
        <v>31</v>
      </c>
      <c r="N1180" t="s">
        <v>31</v>
      </c>
      <c r="O1180" t="s">
        <v>31</v>
      </c>
      <c r="P1180">
        <v>2.1174369999999998</v>
      </c>
      <c r="Q1180">
        <v>283.77659</v>
      </c>
      <c r="R1180">
        <v>498.22919999999999</v>
      </c>
      <c r="S1180" s="2" t="s">
        <v>31</v>
      </c>
      <c r="T1180" s="2" t="s">
        <v>31</v>
      </c>
      <c r="U1180" s="2" t="s">
        <v>31</v>
      </c>
      <c r="V1180" s="2" t="s">
        <v>31</v>
      </c>
      <c r="W1180" t="s">
        <v>31</v>
      </c>
      <c r="X1180" t="s">
        <v>31</v>
      </c>
    </row>
    <row r="1181" spans="1:24" x14ac:dyDescent="0.25">
      <c r="A1181">
        <v>2014</v>
      </c>
      <c r="B1181">
        <f t="shared" si="1"/>
        <v>25</v>
      </c>
      <c r="C1181">
        <v>1330</v>
      </c>
      <c r="D1181" s="2" t="s">
        <v>31</v>
      </c>
      <c r="E1181" t="s">
        <v>31</v>
      </c>
      <c r="F1181" s="2" t="s">
        <v>31</v>
      </c>
      <c r="G1181" s="2" t="s">
        <v>31</v>
      </c>
      <c r="H1181" s="2" t="s">
        <v>31</v>
      </c>
      <c r="I1181">
        <v>926.39230199999997</v>
      </c>
      <c r="J1181" s="2" t="s">
        <v>31</v>
      </c>
      <c r="K1181" s="2" t="s">
        <v>31</v>
      </c>
      <c r="L1181">
        <v>0</v>
      </c>
      <c r="M1181" t="s">
        <v>31</v>
      </c>
      <c r="N1181" t="s">
        <v>31</v>
      </c>
      <c r="O1181" t="s">
        <v>31</v>
      </c>
      <c r="P1181">
        <v>1.794065</v>
      </c>
      <c r="Q1181">
        <v>303.79988000000003</v>
      </c>
      <c r="R1181">
        <v>467.87490000000003</v>
      </c>
      <c r="S1181" s="2" t="s">
        <v>31</v>
      </c>
      <c r="T1181" s="2" t="s">
        <v>31</v>
      </c>
      <c r="U1181" s="2" t="s">
        <v>31</v>
      </c>
      <c r="V1181" s="2" t="s">
        <v>31</v>
      </c>
      <c r="W1181" t="s">
        <v>31</v>
      </c>
      <c r="X1181" t="s">
        <v>31</v>
      </c>
    </row>
    <row r="1182" spans="1:24" x14ac:dyDescent="0.25">
      <c r="A1182">
        <v>2014</v>
      </c>
      <c r="B1182">
        <f t="shared" si="1"/>
        <v>25</v>
      </c>
      <c r="C1182">
        <v>1400</v>
      </c>
      <c r="D1182" s="2" t="s">
        <v>31</v>
      </c>
      <c r="E1182" t="s">
        <v>31</v>
      </c>
      <c r="F1182" s="2" t="s">
        <v>31</v>
      </c>
      <c r="G1182" s="2" t="s">
        <v>31</v>
      </c>
      <c r="H1182" s="2" t="s">
        <v>31</v>
      </c>
      <c r="I1182">
        <v>866.29078800000002</v>
      </c>
      <c r="J1182" s="2" t="s">
        <v>31</v>
      </c>
      <c r="K1182" s="2" t="s">
        <v>31</v>
      </c>
      <c r="L1182">
        <v>0</v>
      </c>
      <c r="M1182" t="s">
        <v>31</v>
      </c>
      <c r="N1182" t="s">
        <v>31</v>
      </c>
      <c r="O1182" t="s">
        <v>31</v>
      </c>
      <c r="P1182">
        <v>1.5181</v>
      </c>
      <c r="Q1182">
        <v>311.18642999999997</v>
      </c>
      <c r="R1182">
        <v>437.5206</v>
      </c>
      <c r="S1182" s="2" t="s">
        <v>31</v>
      </c>
      <c r="T1182" s="2" t="s">
        <v>31</v>
      </c>
      <c r="U1182" s="2" t="s">
        <v>31</v>
      </c>
      <c r="V1182" s="2" t="s">
        <v>31</v>
      </c>
      <c r="W1182" t="s">
        <v>31</v>
      </c>
      <c r="X1182" t="s">
        <v>31</v>
      </c>
    </row>
    <row r="1183" spans="1:24" x14ac:dyDescent="0.25">
      <c r="A1183">
        <v>2014</v>
      </c>
      <c r="B1183">
        <f t="shared" si="1"/>
        <v>25</v>
      </c>
      <c r="C1183">
        <v>1430</v>
      </c>
      <c r="D1183" s="2" t="s">
        <v>31</v>
      </c>
      <c r="E1183" t="s">
        <v>31</v>
      </c>
      <c r="F1183" s="2" t="s">
        <v>31</v>
      </c>
      <c r="G1183" s="2" t="s">
        <v>31</v>
      </c>
      <c r="H1183" s="2" t="s">
        <v>31</v>
      </c>
      <c r="I1183">
        <v>813.78831600000012</v>
      </c>
      <c r="J1183" s="2" t="s">
        <v>31</v>
      </c>
      <c r="K1183" s="2" t="s">
        <v>31</v>
      </c>
      <c r="L1183">
        <v>0</v>
      </c>
      <c r="M1183" t="s">
        <v>31</v>
      </c>
      <c r="N1183" t="s">
        <v>31</v>
      </c>
      <c r="O1183" t="s">
        <v>31</v>
      </c>
      <c r="P1183">
        <v>1.824495</v>
      </c>
      <c r="Q1183">
        <v>304.72660000000002</v>
      </c>
      <c r="R1183">
        <v>411.00420000000003</v>
      </c>
      <c r="S1183" s="2" t="s">
        <v>31</v>
      </c>
      <c r="T1183" s="2" t="s">
        <v>31</v>
      </c>
      <c r="U1183" s="2" t="s">
        <v>31</v>
      </c>
      <c r="V1183" s="2" t="s">
        <v>31</v>
      </c>
      <c r="W1183" t="s">
        <v>31</v>
      </c>
      <c r="X1183" t="s">
        <v>31</v>
      </c>
    </row>
    <row r="1184" spans="1:24" x14ac:dyDescent="0.25">
      <c r="A1184">
        <v>2014</v>
      </c>
      <c r="B1184">
        <f t="shared" si="1"/>
        <v>25</v>
      </c>
      <c r="C1184">
        <v>1500</v>
      </c>
      <c r="D1184" s="2" t="s">
        <v>31</v>
      </c>
      <c r="E1184" t="s">
        <v>31</v>
      </c>
      <c r="F1184" s="2" t="s">
        <v>31</v>
      </c>
      <c r="G1184" s="2" t="s">
        <v>31</v>
      </c>
      <c r="H1184" s="2" t="s">
        <v>31</v>
      </c>
      <c r="I1184">
        <v>761.28584400000011</v>
      </c>
      <c r="J1184" s="2" t="s">
        <v>31</v>
      </c>
      <c r="K1184" s="2" t="s">
        <v>31</v>
      </c>
      <c r="L1184">
        <v>0</v>
      </c>
      <c r="M1184" t="s">
        <v>31</v>
      </c>
      <c r="N1184" t="s">
        <v>31</v>
      </c>
      <c r="O1184" t="s">
        <v>31</v>
      </c>
      <c r="P1184">
        <v>2.3561380000000001</v>
      </c>
      <c r="Q1184">
        <v>294.06653</v>
      </c>
      <c r="R1184">
        <v>384.48780000000005</v>
      </c>
      <c r="S1184" s="2" t="s">
        <v>31</v>
      </c>
      <c r="T1184" s="2" t="s">
        <v>31</v>
      </c>
      <c r="U1184" s="2" t="s">
        <v>31</v>
      </c>
      <c r="V1184" s="2" t="s">
        <v>31</v>
      </c>
      <c r="W1184" t="s">
        <v>31</v>
      </c>
      <c r="X1184" t="s">
        <v>31</v>
      </c>
    </row>
    <row r="1185" spans="1:24" x14ac:dyDescent="0.25">
      <c r="A1185">
        <v>2014</v>
      </c>
      <c r="B1185">
        <f t="shared" si="1"/>
        <v>25</v>
      </c>
      <c r="C1185">
        <v>1530</v>
      </c>
      <c r="D1185" s="2" t="s">
        <v>31</v>
      </c>
      <c r="E1185" t="s">
        <v>31</v>
      </c>
      <c r="F1185" s="2" t="s">
        <v>31</v>
      </c>
      <c r="G1185" s="2" t="s">
        <v>31</v>
      </c>
      <c r="H1185" s="2" t="s">
        <v>31</v>
      </c>
      <c r="I1185">
        <v>580.98130200000003</v>
      </c>
      <c r="J1185" s="2" t="s">
        <v>31</v>
      </c>
      <c r="K1185" s="2" t="s">
        <v>31</v>
      </c>
      <c r="L1185">
        <v>0</v>
      </c>
      <c r="M1185" t="s">
        <v>31</v>
      </c>
      <c r="N1185" t="s">
        <v>31</v>
      </c>
      <c r="O1185" t="s">
        <v>31</v>
      </c>
      <c r="P1185">
        <v>2.1240190000000001</v>
      </c>
      <c r="Q1185">
        <v>299.01738999999998</v>
      </c>
      <c r="R1185">
        <v>293.42490000000004</v>
      </c>
      <c r="S1185" s="2" t="s">
        <v>31</v>
      </c>
      <c r="T1185" s="2" t="s">
        <v>31</v>
      </c>
      <c r="U1185" s="2" t="s">
        <v>31</v>
      </c>
      <c r="V1185" s="2" t="s">
        <v>31</v>
      </c>
      <c r="W1185" t="s">
        <v>31</v>
      </c>
      <c r="X1185" t="s">
        <v>31</v>
      </c>
    </row>
    <row r="1186" spans="1:24" x14ac:dyDescent="0.25">
      <c r="A1186">
        <v>2014</v>
      </c>
      <c r="B1186">
        <f t="shared" si="1"/>
        <v>25</v>
      </c>
      <c r="C1186">
        <v>1600</v>
      </c>
      <c r="D1186" s="2" t="s">
        <v>31</v>
      </c>
      <c r="E1186" t="s">
        <v>31</v>
      </c>
      <c r="F1186" s="2" t="s">
        <v>31</v>
      </c>
      <c r="G1186" s="2" t="s">
        <v>31</v>
      </c>
      <c r="H1186" s="2" t="s">
        <v>31</v>
      </c>
      <c r="I1186">
        <v>400.67676</v>
      </c>
      <c r="J1186" s="2" t="s">
        <v>31</v>
      </c>
      <c r="K1186" s="2" t="s">
        <v>31</v>
      </c>
      <c r="L1186">
        <v>0</v>
      </c>
      <c r="M1186" t="s">
        <v>31</v>
      </c>
      <c r="N1186" t="s">
        <v>31</v>
      </c>
      <c r="O1186" t="s">
        <v>31</v>
      </c>
      <c r="P1186">
        <v>1.7166060000000001</v>
      </c>
      <c r="Q1186">
        <v>290.85415999999998</v>
      </c>
      <c r="R1186">
        <v>202.36199999999999</v>
      </c>
      <c r="S1186" s="2" t="s">
        <v>31</v>
      </c>
      <c r="T1186" s="2" t="s">
        <v>31</v>
      </c>
      <c r="U1186" s="2" t="s">
        <v>31</v>
      </c>
      <c r="V1186" s="2" t="s">
        <v>31</v>
      </c>
      <c r="W1186" t="s">
        <v>31</v>
      </c>
      <c r="X1186" t="s">
        <v>31</v>
      </c>
    </row>
    <row r="1187" spans="1:24" x14ac:dyDescent="0.25">
      <c r="A1187">
        <v>2014</v>
      </c>
      <c r="B1187">
        <f t="shared" si="1"/>
        <v>25</v>
      </c>
      <c r="C1187">
        <v>1630</v>
      </c>
      <c r="D1187" s="2" t="s">
        <v>31</v>
      </c>
      <c r="E1187" t="s">
        <v>31</v>
      </c>
      <c r="F1187" s="2" t="s">
        <v>31</v>
      </c>
      <c r="G1187" s="2" t="s">
        <v>31</v>
      </c>
      <c r="H1187" s="2" t="s">
        <v>31</v>
      </c>
      <c r="I1187">
        <v>258.36742800000002</v>
      </c>
      <c r="J1187" s="2" t="s">
        <v>31</v>
      </c>
      <c r="K1187" s="2" t="s">
        <v>31</v>
      </c>
      <c r="L1187">
        <v>0</v>
      </c>
      <c r="M1187" t="s">
        <v>31</v>
      </c>
      <c r="N1187" t="s">
        <v>31</v>
      </c>
      <c r="O1187" t="s">
        <v>31</v>
      </c>
      <c r="P1187">
        <v>1.3137000000000001</v>
      </c>
      <c r="Q1187">
        <v>237.13130000000001</v>
      </c>
      <c r="R1187">
        <v>130.48859999999999</v>
      </c>
      <c r="S1187" s="2" t="s">
        <v>31</v>
      </c>
      <c r="T1187" s="2" t="s">
        <v>31</v>
      </c>
      <c r="U1187" s="2" t="s">
        <v>31</v>
      </c>
      <c r="V1187" s="2" t="s">
        <v>31</v>
      </c>
      <c r="W1187" t="s">
        <v>31</v>
      </c>
      <c r="X1187" t="s">
        <v>31</v>
      </c>
    </row>
    <row r="1188" spans="1:24" x14ac:dyDescent="0.25">
      <c r="A1188">
        <v>2014</v>
      </c>
      <c r="B1188">
        <f t="shared" si="1"/>
        <v>25</v>
      </c>
      <c r="C1188">
        <v>1700</v>
      </c>
      <c r="D1188" s="2" t="s">
        <v>31</v>
      </c>
      <c r="E1188" t="s">
        <v>31</v>
      </c>
      <c r="F1188" s="2" t="s">
        <v>31</v>
      </c>
      <c r="G1188" s="2" t="s">
        <v>31</v>
      </c>
      <c r="H1188" s="2" t="s">
        <v>31</v>
      </c>
      <c r="I1188">
        <v>116.05809600000001</v>
      </c>
      <c r="J1188" s="2" t="s">
        <v>31</v>
      </c>
      <c r="K1188" s="2" t="s">
        <v>31</v>
      </c>
      <c r="L1188">
        <v>0</v>
      </c>
      <c r="M1188" t="s">
        <v>31</v>
      </c>
      <c r="N1188" t="s">
        <v>31</v>
      </c>
      <c r="O1188" t="s">
        <v>31</v>
      </c>
      <c r="P1188">
        <v>0.91065689999999999</v>
      </c>
      <c r="Q1188">
        <v>203.5521</v>
      </c>
      <c r="R1188">
        <v>58.615200000000002</v>
      </c>
      <c r="S1188" s="2" t="s">
        <v>31</v>
      </c>
      <c r="T1188" s="2" t="s">
        <v>31</v>
      </c>
      <c r="U1188" s="2" t="s">
        <v>31</v>
      </c>
      <c r="V1188" s="2" t="s">
        <v>31</v>
      </c>
      <c r="W1188" t="s">
        <v>31</v>
      </c>
      <c r="X1188" t="s">
        <v>31</v>
      </c>
    </row>
    <row r="1189" spans="1:24" x14ac:dyDescent="0.25">
      <c r="A1189">
        <v>2014</v>
      </c>
      <c r="B1189">
        <f t="shared" si="1"/>
        <v>25</v>
      </c>
      <c r="C1189">
        <v>1730</v>
      </c>
      <c r="D1189" s="2" t="s">
        <v>31</v>
      </c>
      <c r="E1189" t="s">
        <v>31</v>
      </c>
      <c r="F1189" s="2" t="s">
        <v>31</v>
      </c>
      <c r="G1189" s="2" t="s">
        <v>31</v>
      </c>
      <c r="H1189" s="2" t="s">
        <v>31</v>
      </c>
      <c r="I1189">
        <v>59.410692000000004</v>
      </c>
      <c r="J1189" s="2" t="s">
        <v>31</v>
      </c>
      <c r="K1189" s="2" t="s">
        <v>31</v>
      </c>
      <c r="L1189">
        <v>0</v>
      </c>
      <c r="M1189" t="s">
        <v>31</v>
      </c>
      <c r="N1189" t="s">
        <v>31</v>
      </c>
      <c r="O1189" t="s">
        <v>31</v>
      </c>
      <c r="P1189">
        <v>0.79945440000000001</v>
      </c>
      <c r="Q1189">
        <v>215.76889999999997</v>
      </c>
      <c r="R1189">
        <v>30.005400000000002</v>
      </c>
      <c r="S1189" s="2" t="s">
        <v>31</v>
      </c>
      <c r="T1189" s="2" t="s">
        <v>31</v>
      </c>
      <c r="U1189" s="2" t="s">
        <v>31</v>
      </c>
      <c r="V1189" s="2" t="s">
        <v>31</v>
      </c>
      <c r="W1189" t="s">
        <v>31</v>
      </c>
      <c r="X1189" t="s">
        <v>31</v>
      </c>
    </row>
    <row r="1190" spans="1:24" x14ac:dyDescent="0.25">
      <c r="A1190">
        <v>2014</v>
      </c>
      <c r="B1190">
        <f t="shared" ref="B1190:B1253" si="2">B1142+1</f>
        <v>25</v>
      </c>
      <c r="C1190">
        <v>1800</v>
      </c>
      <c r="D1190" s="2" t="s">
        <v>31</v>
      </c>
      <c r="E1190" t="s">
        <v>31</v>
      </c>
      <c r="F1190" s="2" t="s">
        <v>31</v>
      </c>
      <c r="G1190" s="2" t="s">
        <v>31</v>
      </c>
      <c r="H1190" s="2" t="s">
        <v>31</v>
      </c>
      <c r="I1190">
        <v>2.7632879999999997</v>
      </c>
      <c r="J1190" s="2" t="s">
        <v>31</v>
      </c>
      <c r="K1190" s="2" t="s">
        <v>31</v>
      </c>
      <c r="L1190">
        <v>0</v>
      </c>
      <c r="M1190" t="s">
        <v>31</v>
      </c>
      <c r="N1190" t="s">
        <v>31</v>
      </c>
      <c r="O1190" t="s">
        <v>31</v>
      </c>
      <c r="P1190">
        <v>1.157564</v>
      </c>
      <c r="Q1190">
        <v>286.08019999999999</v>
      </c>
      <c r="R1190">
        <v>1.3956</v>
      </c>
      <c r="S1190" s="2" t="s">
        <v>31</v>
      </c>
      <c r="T1190" s="2" t="s">
        <v>31</v>
      </c>
      <c r="U1190" s="2" t="s">
        <v>31</v>
      </c>
      <c r="V1190" s="2" t="s">
        <v>31</v>
      </c>
      <c r="W1190" t="s">
        <v>31</v>
      </c>
      <c r="X1190" t="s">
        <v>31</v>
      </c>
    </row>
    <row r="1191" spans="1:24" x14ac:dyDescent="0.25">
      <c r="A1191">
        <v>2014</v>
      </c>
      <c r="B1191">
        <f t="shared" si="2"/>
        <v>25</v>
      </c>
      <c r="C1191">
        <v>1830</v>
      </c>
      <c r="D1191" s="2" t="s">
        <v>31</v>
      </c>
      <c r="E1191" t="s">
        <v>31</v>
      </c>
      <c r="F1191" s="2" t="s">
        <v>31</v>
      </c>
      <c r="G1191" s="2" t="s">
        <v>31</v>
      </c>
      <c r="H1191" s="2" t="s">
        <v>31</v>
      </c>
      <c r="I1191">
        <v>1.3816439999999999</v>
      </c>
      <c r="J1191" s="2" t="s">
        <v>31</v>
      </c>
      <c r="K1191" s="2" t="s">
        <v>31</v>
      </c>
      <c r="L1191">
        <v>0</v>
      </c>
      <c r="M1191" t="s">
        <v>31</v>
      </c>
      <c r="N1191" t="s">
        <v>31</v>
      </c>
      <c r="O1191" t="s">
        <v>31</v>
      </c>
      <c r="P1191">
        <v>1.4325909999999999</v>
      </c>
      <c r="Q1191">
        <v>254.29759999999999</v>
      </c>
      <c r="R1191">
        <v>0.69779999999999998</v>
      </c>
      <c r="S1191" s="2" t="s">
        <v>31</v>
      </c>
      <c r="T1191" s="2" t="s">
        <v>31</v>
      </c>
      <c r="U1191" s="2" t="s">
        <v>31</v>
      </c>
      <c r="V1191" s="2" t="s">
        <v>31</v>
      </c>
      <c r="W1191" t="s">
        <v>31</v>
      </c>
      <c r="X1191" t="s">
        <v>31</v>
      </c>
    </row>
    <row r="1192" spans="1:24" x14ac:dyDescent="0.25">
      <c r="A1192">
        <v>2014</v>
      </c>
      <c r="B1192">
        <f t="shared" si="2"/>
        <v>25</v>
      </c>
      <c r="C1192">
        <v>1900</v>
      </c>
      <c r="D1192" s="2" t="s">
        <v>31</v>
      </c>
      <c r="E1192" t="s">
        <v>31</v>
      </c>
      <c r="F1192" s="2" t="s">
        <v>31</v>
      </c>
      <c r="G1192" s="2" t="s">
        <v>31</v>
      </c>
      <c r="H1192" s="2" t="s">
        <v>31</v>
      </c>
      <c r="I1192">
        <v>0</v>
      </c>
      <c r="J1192" s="2" t="s">
        <v>31</v>
      </c>
      <c r="K1192" s="2" t="s">
        <v>31</v>
      </c>
      <c r="L1192">
        <v>0</v>
      </c>
      <c r="M1192" t="s">
        <v>31</v>
      </c>
      <c r="N1192" t="s">
        <v>31</v>
      </c>
      <c r="O1192" t="s">
        <v>31</v>
      </c>
      <c r="P1192">
        <v>1.55087</v>
      </c>
      <c r="Q1192">
        <v>171.86799999999999</v>
      </c>
      <c r="R1192">
        <v>0</v>
      </c>
      <c r="S1192" s="2" t="s">
        <v>31</v>
      </c>
      <c r="T1192" s="2" t="s">
        <v>31</v>
      </c>
      <c r="U1192" s="2" t="s">
        <v>31</v>
      </c>
      <c r="V1192" s="2" t="s">
        <v>31</v>
      </c>
      <c r="W1192" t="s">
        <v>31</v>
      </c>
      <c r="X1192" t="s">
        <v>31</v>
      </c>
    </row>
    <row r="1193" spans="1:24" x14ac:dyDescent="0.25">
      <c r="A1193">
        <v>2014</v>
      </c>
      <c r="B1193">
        <f t="shared" si="2"/>
        <v>25</v>
      </c>
      <c r="C1193">
        <v>1930</v>
      </c>
      <c r="D1193" s="2" t="s">
        <v>31</v>
      </c>
      <c r="E1193" t="s">
        <v>31</v>
      </c>
      <c r="F1193" s="2" t="s">
        <v>31</v>
      </c>
      <c r="G1193" s="2" t="s">
        <v>31</v>
      </c>
      <c r="H1193" s="2" t="s">
        <v>31</v>
      </c>
      <c r="I1193">
        <v>0</v>
      </c>
      <c r="J1193" s="2" t="s">
        <v>31</v>
      </c>
      <c r="K1193" s="2" t="s">
        <v>31</v>
      </c>
      <c r="L1193">
        <v>0</v>
      </c>
      <c r="M1193" t="s">
        <v>31</v>
      </c>
      <c r="N1193" t="s">
        <v>31</v>
      </c>
      <c r="O1193" t="s">
        <v>31</v>
      </c>
      <c r="P1193">
        <v>0.92264809999999997</v>
      </c>
      <c r="Q1193">
        <v>188.03089999999997</v>
      </c>
      <c r="R1193">
        <v>0</v>
      </c>
      <c r="S1193" s="2" t="s">
        <v>31</v>
      </c>
      <c r="T1193" s="2" t="s">
        <v>31</v>
      </c>
      <c r="U1193" s="2" t="s">
        <v>31</v>
      </c>
      <c r="V1193" s="2" t="s">
        <v>31</v>
      </c>
      <c r="W1193" t="s">
        <v>31</v>
      </c>
      <c r="X1193" t="s">
        <v>31</v>
      </c>
    </row>
    <row r="1194" spans="1:24" x14ac:dyDescent="0.25">
      <c r="A1194">
        <v>2014</v>
      </c>
      <c r="B1194">
        <f t="shared" si="2"/>
        <v>25</v>
      </c>
      <c r="C1194">
        <v>2000</v>
      </c>
      <c r="D1194" s="2" t="s">
        <v>31</v>
      </c>
      <c r="E1194" t="s">
        <v>31</v>
      </c>
      <c r="F1194" s="2" t="s">
        <v>31</v>
      </c>
      <c r="G1194" s="2" t="s">
        <v>31</v>
      </c>
      <c r="H1194" s="2" t="s">
        <v>31</v>
      </c>
      <c r="I1194">
        <v>0</v>
      </c>
      <c r="J1194" s="2" t="s">
        <v>31</v>
      </c>
      <c r="K1194" s="2" t="s">
        <v>31</v>
      </c>
      <c r="L1194">
        <v>0</v>
      </c>
      <c r="M1194" t="s">
        <v>31</v>
      </c>
      <c r="N1194" t="s">
        <v>31</v>
      </c>
      <c r="O1194" t="s">
        <v>31</v>
      </c>
      <c r="P1194">
        <v>0.56900660000000003</v>
      </c>
      <c r="Q1194">
        <v>247.2022</v>
      </c>
      <c r="R1194">
        <v>0</v>
      </c>
      <c r="S1194" s="2" t="s">
        <v>31</v>
      </c>
      <c r="T1194" s="2" t="s">
        <v>31</v>
      </c>
      <c r="U1194" s="2" t="s">
        <v>31</v>
      </c>
      <c r="V1194" s="2" t="s">
        <v>31</v>
      </c>
      <c r="W1194" t="s">
        <v>31</v>
      </c>
      <c r="X1194" t="s">
        <v>31</v>
      </c>
    </row>
    <row r="1195" spans="1:24" x14ac:dyDescent="0.25">
      <c r="A1195">
        <v>2014</v>
      </c>
      <c r="B1195">
        <f t="shared" si="2"/>
        <v>25</v>
      </c>
      <c r="C1195">
        <v>2030</v>
      </c>
      <c r="D1195" s="2" t="s">
        <v>31</v>
      </c>
      <c r="E1195" t="s">
        <v>31</v>
      </c>
      <c r="F1195" s="2" t="s">
        <v>31</v>
      </c>
      <c r="G1195" s="2" t="s">
        <v>31</v>
      </c>
      <c r="H1195" s="2" t="s">
        <v>31</v>
      </c>
      <c r="I1195">
        <v>0</v>
      </c>
      <c r="J1195" s="2" t="s">
        <v>31</v>
      </c>
      <c r="K1195" s="2" t="s">
        <v>31</v>
      </c>
      <c r="L1195">
        <v>0</v>
      </c>
      <c r="M1195" t="s">
        <v>31</v>
      </c>
      <c r="N1195" t="s">
        <v>31</v>
      </c>
      <c r="O1195" t="s">
        <v>31</v>
      </c>
      <c r="P1195">
        <v>1.5021789999999999</v>
      </c>
      <c r="Q1195">
        <v>317.41498999999999</v>
      </c>
      <c r="R1195">
        <v>0</v>
      </c>
      <c r="S1195" s="2" t="s">
        <v>31</v>
      </c>
      <c r="T1195" s="2" t="s">
        <v>31</v>
      </c>
      <c r="U1195" s="2" t="s">
        <v>31</v>
      </c>
      <c r="V1195" s="2" t="s">
        <v>31</v>
      </c>
      <c r="W1195" t="s">
        <v>31</v>
      </c>
      <c r="X1195" t="s">
        <v>31</v>
      </c>
    </row>
    <row r="1196" spans="1:24" x14ac:dyDescent="0.25">
      <c r="A1196">
        <v>2014</v>
      </c>
      <c r="B1196">
        <f t="shared" si="2"/>
        <v>25</v>
      </c>
      <c r="C1196">
        <v>2100</v>
      </c>
      <c r="D1196" s="2" t="s">
        <v>31</v>
      </c>
      <c r="E1196" t="s">
        <v>31</v>
      </c>
      <c r="F1196" s="2" t="s">
        <v>31</v>
      </c>
      <c r="G1196" s="2" t="s">
        <v>31</v>
      </c>
      <c r="H1196" s="2" t="s">
        <v>31</v>
      </c>
      <c r="I1196">
        <v>0</v>
      </c>
      <c r="J1196" s="2" t="s">
        <v>31</v>
      </c>
      <c r="K1196" s="2" t="s">
        <v>31</v>
      </c>
      <c r="L1196">
        <v>0</v>
      </c>
      <c r="M1196" t="s">
        <v>31</v>
      </c>
      <c r="N1196" t="s">
        <v>31</v>
      </c>
      <c r="O1196" t="s">
        <v>31</v>
      </c>
      <c r="P1196">
        <v>1.6825289999999999</v>
      </c>
      <c r="Q1196">
        <v>292.69954000000001</v>
      </c>
      <c r="R1196">
        <v>0</v>
      </c>
      <c r="S1196" s="2" t="s">
        <v>31</v>
      </c>
      <c r="T1196" s="2" t="s">
        <v>31</v>
      </c>
      <c r="U1196" s="2" t="s">
        <v>31</v>
      </c>
      <c r="V1196" s="2" t="s">
        <v>31</v>
      </c>
      <c r="W1196" t="s">
        <v>31</v>
      </c>
      <c r="X1196" t="s">
        <v>31</v>
      </c>
    </row>
    <row r="1197" spans="1:24" x14ac:dyDescent="0.25">
      <c r="A1197">
        <v>2014</v>
      </c>
      <c r="B1197">
        <f t="shared" si="2"/>
        <v>25</v>
      </c>
      <c r="C1197">
        <v>2130</v>
      </c>
      <c r="D1197" s="2" t="s">
        <v>31</v>
      </c>
      <c r="E1197" t="s">
        <v>31</v>
      </c>
      <c r="F1197" s="2" t="s">
        <v>31</v>
      </c>
      <c r="G1197" s="2" t="s">
        <v>31</v>
      </c>
      <c r="H1197" s="2" t="s">
        <v>31</v>
      </c>
      <c r="I1197">
        <v>0</v>
      </c>
      <c r="J1197" s="2" t="s">
        <v>31</v>
      </c>
      <c r="K1197" s="2" t="s">
        <v>31</v>
      </c>
      <c r="L1197">
        <v>0</v>
      </c>
      <c r="M1197" t="s">
        <v>31</v>
      </c>
      <c r="N1197" t="s">
        <v>31</v>
      </c>
      <c r="O1197" t="s">
        <v>31</v>
      </c>
      <c r="P1197">
        <v>2.0721440000000002</v>
      </c>
      <c r="Q1197">
        <v>249.87240000000003</v>
      </c>
      <c r="R1197">
        <v>0</v>
      </c>
      <c r="S1197" s="2" t="s">
        <v>31</v>
      </c>
      <c r="T1197" s="2" t="s">
        <v>31</v>
      </c>
      <c r="U1197" s="2" t="s">
        <v>31</v>
      </c>
      <c r="V1197" s="2" t="s">
        <v>31</v>
      </c>
      <c r="W1197" t="s">
        <v>31</v>
      </c>
      <c r="X1197" t="s">
        <v>31</v>
      </c>
    </row>
    <row r="1198" spans="1:24" x14ac:dyDescent="0.25">
      <c r="A1198">
        <v>2014</v>
      </c>
      <c r="B1198">
        <f t="shared" si="2"/>
        <v>25</v>
      </c>
      <c r="C1198">
        <v>2200</v>
      </c>
      <c r="D1198" s="2" t="s">
        <v>31</v>
      </c>
      <c r="E1198" t="s">
        <v>31</v>
      </c>
      <c r="F1198" s="2" t="s">
        <v>31</v>
      </c>
      <c r="G1198" s="2" t="s">
        <v>31</v>
      </c>
      <c r="H1198" s="2" t="s">
        <v>31</v>
      </c>
      <c r="I1198">
        <v>0</v>
      </c>
      <c r="J1198" s="2" t="s">
        <v>31</v>
      </c>
      <c r="K1198" s="2" t="s">
        <v>31</v>
      </c>
      <c r="L1198">
        <v>0.14400000000000546</v>
      </c>
      <c r="M1198" t="s">
        <v>31</v>
      </c>
      <c r="N1198" t="s">
        <v>31</v>
      </c>
      <c r="O1198" t="s">
        <v>31</v>
      </c>
      <c r="P1198">
        <v>2.3058000000000001</v>
      </c>
      <c r="Q1198">
        <v>238.89749999999998</v>
      </c>
      <c r="R1198">
        <v>0</v>
      </c>
      <c r="S1198" s="2" t="s">
        <v>31</v>
      </c>
      <c r="T1198" s="2" t="s">
        <v>31</v>
      </c>
      <c r="U1198" s="2" t="s">
        <v>31</v>
      </c>
      <c r="V1198" s="2" t="s">
        <v>31</v>
      </c>
      <c r="W1198" t="s">
        <v>31</v>
      </c>
      <c r="X1198" t="s">
        <v>31</v>
      </c>
    </row>
    <row r="1199" spans="1:24" x14ac:dyDescent="0.25">
      <c r="A1199">
        <v>2014</v>
      </c>
      <c r="B1199">
        <f t="shared" si="2"/>
        <v>25</v>
      </c>
      <c r="C1199">
        <v>2230</v>
      </c>
      <c r="D1199" s="2" t="s">
        <v>31</v>
      </c>
      <c r="E1199" t="s">
        <v>31</v>
      </c>
      <c r="F1199" s="2" t="s">
        <v>31</v>
      </c>
      <c r="G1199" s="2" t="s">
        <v>31</v>
      </c>
      <c r="H1199" s="2" t="s">
        <v>31</v>
      </c>
      <c r="I1199">
        <v>0</v>
      </c>
      <c r="J1199" s="2" t="s">
        <v>31</v>
      </c>
      <c r="K1199" s="2" t="s">
        <v>31</v>
      </c>
      <c r="L1199">
        <v>0.62999999999999545</v>
      </c>
      <c r="M1199" t="s">
        <v>31</v>
      </c>
      <c r="N1199" t="s">
        <v>31</v>
      </c>
      <c r="O1199" t="s">
        <v>31</v>
      </c>
      <c r="P1199">
        <v>2.6858810000000002</v>
      </c>
      <c r="Q1199">
        <v>239.5659</v>
      </c>
      <c r="R1199">
        <v>0</v>
      </c>
      <c r="S1199" s="2" t="s">
        <v>31</v>
      </c>
      <c r="T1199" s="2" t="s">
        <v>31</v>
      </c>
      <c r="U1199" s="2" t="s">
        <v>31</v>
      </c>
      <c r="V1199" s="2" t="s">
        <v>31</v>
      </c>
      <c r="W1199" t="s">
        <v>31</v>
      </c>
      <c r="X1199" t="s">
        <v>31</v>
      </c>
    </row>
    <row r="1200" spans="1:24" x14ac:dyDescent="0.25">
      <c r="A1200">
        <v>2014</v>
      </c>
      <c r="B1200">
        <f t="shared" si="2"/>
        <v>25</v>
      </c>
      <c r="C1200">
        <v>2300</v>
      </c>
      <c r="D1200" s="2" t="s">
        <v>31</v>
      </c>
      <c r="E1200" t="s">
        <v>31</v>
      </c>
      <c r="F1200" s="2" t="s">
        <v>31</v>
      </c>
      <c r="G1200" s="2" t="s">
        <v>31</v>
      </c>
      <c r="H1200" s="2" t="s">
        <v>31</v>
      </c>
      <c r="I1200">
        <v>0</v>
      </c>
      <c r="J1200" s="2" t="s">
        <v>31</v>
      </c>
      <c r="K1200" s="2" t="s">
        <v>31</v>
      </c>
      <c r="L1200">
        <v>0.46500000000000341</v>
      </c>
      <c r="M1200" t="s">
        <v>31</v>
      </c>
      <c r="N1200" t="s">
        <v>31</v>
      </c>
      <c r="O1200" t="s">
        <v>31</v>
      </c>
      <c r="P1200">
        <v>3.1355379999999999</v>
      </c>
      <c r="Q1200">
        <v>246.86939999999998</v>
      </c>
      <c r="R1200">
        <v>0</v>
      </c>
      <c r="S1200" s="2" t="s">
        <v>31</v>
      </c>
      <c r="T1200" s="2" t="s">
        <v>31</v>
      </c>
      <c r="U1200" s="2" t="s">
        <v>31</v>
      </c>
      <c r="V1200" s="2" t="s">
        <v>31</v>
      </c>
      <c r="W1200" t="s">
        <v>31</v>
      </c>
      <c r="X1200" t="s">
        <v>31</v>
      </c>
    </row>
    <row r="1201" spans="1:24" x14ac:dyDescent="0.25">
      <c r="A1201">
        <v>2014</v>
      </c>
      <c r="B1201">
        <f t="shared" si="2"/>
        <v>25</v>
      </c>
      <c r="C1201">
        <v>2330</v>
      </c>
      <c r="D1201" s="2" t="s">
        <v>31</v>
      </c>
      <c r="E1201" t="s">
        <v>31</v>
      </c>
      <c r="F1201" s="2" t="s">
        <v>31</v>
      </c>
      <c r="G1201" s="2" t="s">
        <v>31</v>
      </c>
      <c r="H1201" s="2" t="s">
        <v>31</v>
      </c>
      <c r="I1201">
        <v>0</v>
      </c>
      <c r="J1201" s="2" t="s">
        <v>31</v>
      </c>
      <c r="K1201" s="2" t="s">
        <v>31</v>
      </c>
      <c r="L1201">
        <v>0.68299999999999272</v>
      </c>
      <c r="M1201" t="s">
        <v>31</v>
      </c>
      <c r="N1201" t="s">
        <v>31</v>
      </c>
      <c r="O1201" t="s">
        <v>31</v>
      </c>
      <c r="P1201">
        <v>3.3426939999999998</v>
      </c>
      <c r="Q1201">
        <v>247.75529999999998</v>
      </c>
      <c r="R1201">
        <v>0</v>
      </c>
      <c r="S1201" s="2" t="s">
        <v>31</v>
      </c>
      <c r="T1201" s="2" t="s">
        <v>31</v>
      </c>
      <c r="U1201" s="2" t="s">
        <v>31</v>
      </c>
      <c r="V1201" s="2" t="s">
        <v>31</v>
      </c>
      <c r="W1201" t="s">
        <v>31</v>
      </c>
      <c r="X1201" t="s">
        <v>31</v>
      </c>
    </row>
    <row r="1202" spans="1:24" x14ac:dyDescent="0.25">
      <c r="A1202">
        <v>2014</v>
      </c>
      <c r="B1202">
        <f t="shared" si="2"/>
        <v>26</v>
      </c>
      <c r="C1202">
        <v>0</v>
      </c>
      <c r="D1202" s="2" t="s">
        <v>31</v>
      </c>
      <c r="E1202" t="s">
        <v>31</v>
      </c>
      <c r="F1202" s="2" t="s">
        <v>31</v>
      </c>
      <c r="G1202" s="2" t="s">
        <v>31</v>
      </c>
      <c r="H1202" s="2" t="s">
        <v>31</v>
      </c>
      <c r="I1202">
        <v>0</v>
      </c>
      <c r="J1202" s="2" t="s">
        <v>31</v>
      </c>
      <c r="K1202" s="2" t="s">
        <v>31</v>
      </c>
      <c r="L1202">
        <v>0.86100000000000421</v>
      </c>
      <c r="M1202" t="s">
        <v>31</v>
      </c>
      <c r="N1202" t="s">
        <v>31</v>
      </c>
      <c r="O1202" t="s">
        <v>31</v>
      </c>
      <c r="P1202">
        <v>3.6757930000000001</v>
      </c>
      <c r="Q1202">
        <v>246.81569999999999</v>
      </c>
      <c r="R1202">
        <v>0</v>
      </c>
      <c r="S1202" s="2" t="s">
        <v>31</v>
      </c>
      <c r="T1202" s="2" t="s">
        <v>31</v>
      </c>
      <c r="U1202" s="2" t="s">
        <v>31</v>
      </c>
      <c r="V1202" s="2" t="s">
        <v>31</v>
      </c>
      <c r="W1202" t="s">
        <v>31</v>
      </c>
      <c r="X1202" t="s">
        <v>31</v>
      </c>
    </row>
    <row r="1203" spans="1:24" x14ac:dyDescent="0.25">
      <c r="A1203">
        <v>2014</v>
      </c>
      <c r="B1203">
        <f t="shared" si="2"/>
        <v>26</v>
      </c>
      <c r="C1203">
        <v>30</v>
      </c>
      <c r="D1203" s="2" t="s">
        <v>31</v>
      </c>
      <c r="E1203" t="s">
        <v>31</v>
      </c>
      <c r="F1203" s="2" t="s">
        <v>31</v>
      </c>
      <c r="G1203" s="2" t="s">
        <v>31</v>
      </c>
      <c r="H1203" s="2" t="s">
        <v>31</v>
      </c>
      <c r="I1203">
        <v>0</v>
      </c>
      <c r="J1203" s="2" t="s">
        <v>31</v>
      </c>
      <c r="K1203" s="2" t="s">
        <v>31</v>
      </c>
      <c r="L1203">
        <v>0.27599999999999625</v>
      </c>
      <c r="M1203" t="s">
        <v>31</v>
      </c>
      <c r="N1203" t="s">
        <v>31</v>
      </c>
      <c r="O1203" t="s">
        <v>31</v>
      </c>
      <c r="P1203">
        <v>3.3044630000000002</v>
      </c>
      <c r="Q1203">
        <v>260.7473</v>
      </c>
      <c r="R1203">
        <v>0</v>
      </c>
      <c r="S1203" s="2" t="s">
        <v>31</v>
      </c>
      <c r="T1203" s="2" t="s">
        <v>31</v>
      </c>
      <c r="U1203" s="2" t="s">
        <v>31</v>
      </c>
      <c r="V1203" s="2" t="s">
        <v>31</v>
      </c>
      <c r="W1203" t="s">
        <v>31</v>
      </c>
      <c r="X1203" t="s">
        <v>31</v>
      </c>
    </row>
    <row r="1204" spans="1:24" x14ac:dyDescent="0.25">
      <c r="A1204">
        <v>2014</v>
      </c>
      <c r="B1204">
        <f t="shared" si="2"/>
        <v>26</v>
      </c>
      <c r="C1204">
        <v>100</v>
      </c>
      <c r="D1204" s="2" t="s">
        <v>31</v>
      </c>
      <c r="E1204" t="s">
        <v>31</v>
      </c>
      <c r="F1204" s="2" t="s">
        <v>31</v>
      </c>
      <c r="G1204" s="2" t="s">
        <v>31</v>
      </c>
      <c r="H1204" s="2" t="s">
        <v>31</v>
      </c>
      <c r="I1204">
        <v>0</v>
      </c>
      <c r="J1204" s="2" t="s">
        <v>31</v>
      </c>
      <c r="K1204" s="2" t="s">
        <v>31</v>
      </c>
      <c r="L1204">
        <v>0.27700000000000102</v>
      </c>
      <c r="M1204" t="s">
        <v>31</v>
      </c>
      <c r="N1204" t="s">
        <v>31</v>
      </c>
      <c r="O1204" t="s">
        <v>31</v>
      </c>
      <c r="P1204">
        <v>2.549248</v>
      </c>
      <c r="Q1204">
        <v>285.92117999999999</v>
      </c>
      <c r="R1204">
        <v>0</v>
      </c>
      <c r="S1204" s="2" t="s">
        <v>31</v>
      </c>
      <c r="T1204" s="2" t="s">
        <v>31</v>
      </c>
      <c r="U1204" s="2" t="s">
        <v>31</v>
      </c>
      <c r="V1204" s="2" t="s">
        <v>31</v>
      </c>
      <c r="W1204" t="s">
        <v>31</v>
      </c>
      <c r="X1204" t="s">
        <v>31</v>
      </c>
    </row>
    <row r="1205" spans="1:24" x14ac:dyDescent="0.25">
      <c r="A1205">
        <v>2014</v>
      </c>
      <c r="B1205">
        <f t="shared" si="2"/>
        <v>26</v>
      </c>
      <c r="C1205">
        <v>130</v>
      </c>
      <c r="D1205" s="2" t="s">
        <v>31</v>
      </c>
      <c r="E1205" t="s">
        <v>31</v>
      </c>
      <c r="F1205" s="2" t="s">
        <v>31</v>
      </c>
      <c r="G1205" s="2" t="s">
        <v>31</v>
      </c>
      <c r="H1205" s="2" t="s">
        <v>31</v>
      </c>
      <c r="I1205">
        <v>0</v>
      </c>
      <c r="J1205" s="2" t="s">
        <v>31</v>
      </c>
      <c r="K1205" s="2" t="s">
        <v>31</v>
      </c>
      <c r="L1205">
        <v>0.12000000000000455</v>
      </c>
      <c r="M1205" t="s">
        <v>31</v>
      </c>
      <c r="N1205" t="s">
        <v>31</v>
      </c>
      <c r="O1205" t="s">
        <v>31</v>
      </c>
      <c r="P1205">
        <v>2.8858380000000001</v>
      </c>
      <c r="Q1205">
        <v>265.46280000000002</v>
      </c>
      <c r="R1205">
        <v>0</v>
      </c>
      <c r="S1205" s="2" t="s">
        <v>31</v>
      </c>
      <c r="T1205" s="2" t="s">
        <v>31</v>
      </c>
      <c r="U1205" s="2" t="s">
        <v>31</v>
      </c>
      <c r="V1205" s="2" t="s">
        <v>31</v>
      </c>
      <c r="W1205" t="s">
        <v>31</v>
      </c>
      <c r="X1205" t="s">
        <v>31</v>
      </c>
    </row>
    <row r="1206" spans="1:24" x14ac:dyDescent="0.25">
      <c r="A1206">
        <v>2014</v>
      </c>
      <c r="B1206">
        <f t="shared" si="2"/>
        <v>26</v>
      </c>
      <c r="C1206">
        <v>200</v>
      </c>
      <c r="D1206" s="2" t="s">
        <v>31</v>
      </c>
      <c r="E1206" t="s">
        <v>31</v>
      </c>
      <c r="F1206" s="2" t="s">
        <v>31</v>
      </c>
      <c r="G1206" s="2" t="s">
        <v>31</v>
      </c>
      <c r="H1206" s="2" t="s">
        <v>31</v>
      </c>
      <c r="I1206">
        <v>0</v>
      </c>
      <c r="J1206" s="2" t="s">
        <v>31</v>
      </c>
      <c r="K1206" s="2" t="s">
        <v>31</v>
      </c>
      <c r="L1206">
        <v>0.24099999999999966</v>
      </c>
      <c r="M1206" t="s">
        <v>31</v>
      </c>
      <c r="N1206" t="s">
        <v>31</v>
      </c>
      <c r="O1206" t="s">
        <v>31</v>
      </c>
      <c r="P1206">
        <v>2.735973</v>
      </c>
      <c r="Q1206">
        <v>272.56151599999998</v>
      </c>
      <c r="R1206">
        <v>0</v>
      </c>
      <c r="S1206" s="2" t="s">
        <v>31</v>
      </c>
      <c r="T1206" s="2" t="s">
        <v>31</v>
      </c>
      <c r="U1206" s="2" t="s">
        <v>31</v>
      </c>
      <c r="V1206" s="2" t="s">
        <v>31</v>
      </c>
      <c r="W1206" t="s">
        <v>31</v>
      </c>
      <c r="X1206" t="s">
        <v>31</v>
      </c>
    </row>
    <row r="1207" spans="1:24" x14ac:dyDescent="0.25">
      <c r="A1207">
        <v>2014</v>
      </c>
      <c r="B1207">
        <f t="shared" si="2"/>
        <v>26</v>
      </c>
      <c r="C1207">
        <v>230</v>
      </c>
      <c r="D1207" s="2" t="s">
        <v>31</v>
      </c>
      <c r="E1207" t="s">
        <v>31</v>
      </c>
      <c r="F1207" s="2" t="s">
        <v>31</v>
      </c>
      <c r="G1207" s="2" t="s">
        <v>31</v>
      </c>
      <c r="H1207" s="2" t="s">
        <v>31</v>
      </c>
      <c r="I1207">
        <v>0</v>
      </c>
      <c r="J1207" s="2" t="s">
        <v>31</v>
      </c>
      <c r="K1207" s="2" t="s">
        <v>31</v>
      </c>
      <c r="L1207">
        <v>0.11999999999999034</v>
      </c>
      <c r="M1207" t="s">
        <v>31</v>
      </c>
      <c r="N1207" t="s">
        <v>31</v>
      </c>
      <c r="O1207" t="s">
        <v>31</v>
      </c>
      <c r="P1207">
        <v>2.595615</v>
      </c>
      <c r="Q1207">
        <v>286.63238000000001</v>
      </c>
      <c r="R1207">
        <v>0</v>
      </c>
      <c r="S1207" s="2" t="s">
        <v>31</v>
      </c>
      <c r="T1207" s="2" t="s">
        <v>31</v>
      </c>
      <c r="U1207" s="2" t="s">
        <v>31</v>
      </c>
      <c r="V1207" s="2" t="s">
        <v>31</v>
      </c>
      <c r="W1207" t="s">
        <v>31</v>
      </c>
      <c r="X1207" t="s">
        <v>31</v>
      </c>
    </row>
    <row r="1208" spans="1:24" x14ac:dyDescent="0.25">
      <c r="A1208">
        <v>2014</v>
      </c>
      <c r="B1208">
        <f t="shared" si="2"/>
        <v>26</v>
      </c>
      <c r="C1208">
        <v>300</v>
      </c>
      <c r="D1208" s="2" t="s">
        <v>31</v>
      </c>
      <c r="E1208" t="s">
        <v>31</v>
      </c>
      <c r="F1208" s="2" t="s">
        <v>31</v>
      </c>
      <c r="G1208" s="2" t="s">
        <v>31</v>
      </c>
      <c r="H1208" s="2" t="s">
        <v>31</v>
      </c>
      <c r="I1208">
        <v>0</v>
      </c>
      <c r="J1208" s="2" t="s">
        <v>31</v>
      </c>
      <c r="K1208" s="2" t="s">
        <v>31</v>
      </c>
      <c r="L1208">
        <v>0</v>
      </c>
      <c r="M1208" t="s">
        <v>31</v>
      </c>
      <c r="N1208" t="s">
        <v>31</v>
      </c>
      <c r="O1208" t="s">
        <v>31</v>
      </c>
      <c r="P1208">
        <v>2.5445600000000002</v>
      </c>
      <c r="Q1208">
        <v>284.28748999999999</v>
      </c>
      <c r="R1208">
        <v>0</v>
      </c>
      <c r="S1208" s="2" t="s">
        <v>31</v>
      </c>
      <c r="T1208" s="2" t="s">
        <v>31</v>
      </c>
      <c r="U1208" s="2" t="s">
        <v>31</v>
      </c>
      <c r="V1208" s="2" t="s">
        <v>31</v>
      </c>
      <c r="W1208" t="s">
        <v>31</v>
      </c>
      <c r="X1208" t="s">
        <v>31</v>
      </c>
    </row>
    <row r="1209" spans="1:24" x14ac:dyDescent="0.25">
      <c r="A1209">
        <v>2014</v>
      </c>
      <c r="B1209">
        <f t="shared" si="2"/>
        <v>26</v>
      </c>
      <c r="C1209">
        <v>330</v>
      </c>
      <c r="D1209" s="2" t="s">
        <v>31</v>
      </c>
      <c r="E1209" t="s">
        <v>31</v>
      </c>
      <c r="F1209" s="2" t="s">
        <v>31</v>
      </c>
      <c r="G1209" s="2" t="s">
        <v>31</v>
      </c>
      <c r="H1209" s="2" t="s">
        <v>31</v>
      </c>
      <c r="I1209">
        <v>0</v>
      </c>
      <c r="J1209" s="2" t="s">
        <v>31</v>
      </c>
      <c r="K1209" s="2" t="s">
        <v>31</v>
      </c>
      <c r="L1209">
        <v>0</v>
      </c>
      <c r="M1209" t="s">
        <v>31</v>
      </c>
      <c r="N1209" t="s">
        <v>31</v>
      </c>
      <c r="O1209" t="s">
        <v>31</v>
      </c>
      <c r="P1209">
        <v>2.789412</v>
      </c>
      <c r="Q1209">
        <v>255.7928</v>
      </c>
      <c r="R1209">
        <v>0</v>
      </c>
      <c r="S1209" s="2" t="s">
        <v>31</v>
      </c>
      <c r="T1209" s="2" t="s">
        <v>31</v>
      </c>
      <c r="U1209" s="2" t="s">
        <v>31</v>
      </c>
      <c r="V1209" s="2" t="s">
        <v>31</v>
      </c>
      <c r="W1209" t="s">
        <v>31</v>
      </c>
      <c r="X1209" t="s">
        <v>31</v>
      </c>
    </row>
    <row r="1210" spans="1:24" x14ac:dyDescent="0.25">
      <c r="A1210">
        <v>2014</v>
      </c>
      <c r="B1210">
        <f t="shared" si="2"/>
        <v>26</v>
      </c>
      <c r="C1210">
        <v>400</v>
      </c>
      <c r="D1210" s="2" t="s">
        <v>31</v>
      </c>
      <c r="E1210" t="s">
        <v>31</v>
      </c>
      <c r="F1210" s="2" t="s">
        <v>31</v>
      </c>
      <c r="G1210" s="2" t="s">
        <v>31</v>
      </c>
      <c r="H1210" s="2" t="s">
        <v>31</v>
      </c>
      <c r="I1210">
        <v>0</v>
      </c>
      <c r="J1210" s="2" t="s">
        <v>31</v>
      </c>
      <c r="K1210" s="2" t="s">
        <v>31</v>
      </c>
      <c r="L1210">
        <v>0</v>
      </c>
      <c r="M1210" t="s">
        <v>31</v>
      </c>
      <c r="N1210" t="s">
        <v>31</v>
      </c>
      <c r="O1210" t="s">
        <v>31</v>
      </c>
      <c r="P1210">
        <v>2.8770280000000001</v>
      </c>
      <c r="Q1210">
        <v>248.39920000000001</v>
      </c>
      <c r="R1210">
        <v>0</v>
      </c>
      <c r="S1210" s="2" t="s">
        <v>31</v>
      </c>
      <c r="T1210" s="2" t="s">
        <v>31</v>
      </c>
      <c r="U1210" s="2" t="s">
        <v>31</v>
      </c>
      <c r="V1210" s="2" t="s">
        <v>31</v>
      </c>
      <c r="W1210" t="s">
        <v>31</v>
      </c>
      <c r="X1210" t="s">
        <v>31</v>
      </c>
    </row>
    <row r="1211" spans="1:24" x14ac:dyDescent="0.25">
      <c r="A1211">
        <v>2014</v>
      </c>
      <c r="B1211">
        <f t="shared" si="2"/>
        <v>26</v>
      </c>
      <c r="C1211">
        <v>430</v>
      </c>
      <c r="D1211" s="2" t="s">
        <v>31</v>
      </c>
      <c r="E1211" t="s">
        <v>31</v>
      </c>
      <c r="F1211" s="2" t="s">
        <v>31</v>
      </c>
      <c r="G1211" s="2" t="s">
        <v>31</v>
      </c>
      <c r="H1211" s="2" t="s">
        <v>31</v>
      </c>
      <c r="I1211">
        <v>0</v>
      </c>
      <c r="J1211" s="2" t="s">
        <v>31</v>
      </c>
      <c r="K1211" s="2" t="s">
        <v>31</v>
      </c>
      <c r="L1211">
        <v>0</v>
      </c>
      <c r="M1211" t="s">
        <v>31</v>
      </c>
      <c r="N1211" t="s">
        <v>31</v>
      </c>
      <c r="O1211" t="s">
        <v>31</v>
      </c>
      <c r="P1211">
        <v>2.5769500000000001</v>
      </c>
      <c r="Q1211">
        <v>248.9914</v>
      </c>
      <c r="R1211">
        <v>0</v>
      </c>
      <c r="S1211" s="2" t="s">
        <v>31</v>
      </c>
      <c r="T1211" s="2" t="s">
        <v>31</v>
      </c>
      <c r="U1211" s="2" t="s">
        <v>31</v>
      </c>
      <c r="V1211" s="2" t="s">
        <v>31</v>
      </c>
      <c r="W1211" t="s">
        <v>31</v>
      </c>
      <c r="X1211" t="s">
        <v>31</v>
      </c>
    </row>
    <row r="1212" spans="1:24" x14ac:dyDescent="0.25">
      <c r="A1212">
        <v>2014</v>
      </c>
      <c r="B1212">
        <f t="shared" si="2"/>
        <v>26</v>
      </c>
      <c r="C1212">
        <v>500</v>
      </c>
      <c r="D1212" s="2" t="s">
        <v>31</v>
      </c>
      <c r="E1212" t="s">
        <v>31</v>
      </c>
      <c r="F1212" s="2" t="s">
        <v>31</v>
      </c>
      <c r="G1212" s="2" t="s">
        <v>31</v>
      </c>
      <c r="H1212" s="2" t="s">
        <v>31</v>
      </c>
      <c r="I1212">
        <v>0</v>
      </c>
      <c r="J1212" s="2" t="s">
        <v>31</v>
      </c>
      <c r="K1212" s="2" t="s">
        <v>31</v>
      </c>
      <c r="L1212">
        <v>0</v>
      </c>
      <c r="M1212" t="s">
        <v>31</v>
      </c>
      <c r="N1212" t="s">
        <v>31</v>
      </c>
      <c r="O1212" t="s">
        <v>31</v>
      </c>
      <c r="P1212">
        <v>2.0438399999999999</v>
      </c>
      <c r="Q1212">
        <v>246.35059999999999</v>
      </c>
      <c r="R1212">
        <v>0</v>
      </c>
      <c r="S1212" s="2" t="s">
        <v>31</v>
      </c>
      <c r="T1212" s="2" t="s">
        <v>31</v>
      </c>
      <c r="U1212" s="2" t="s">
        <v>31</v>
      </c>
      <c r="V1212" s="2" t="s">
        <v>31</v>
      </c>
      <c r="W1212" t="s">
        <v>31</v>
      </c>
      <c r="X1212" t="s">
        <v>31</v>
      </c>
    </row>
    <row r="1213" spans="1:24" x14ac:dyDescent="0.25">
      <c r="A1213">
        <v>2014</v>
      </c>
      <c r="B1213">
        <f t="shared" si="2"/>
        <v>26</v>
      </c>
      <c r="C1213">
        <v>530</v>
      </c>
      <c r="D1213" s="2" t="s">
        <v>31</v>
      </c>
      <c r="E1213" t="s">
        <v>31</v>
      </c>
      <c r="F1213" s="2" t="s">
        <v>31</v>
      </c>
      <c r="G1213" s="2" t="s">
        <v>31</v>
      </c>
      <c r="H1213" s="2" t="s">
        <v>31</v>
      </c>
      <c r="I1213">
        <v>0</v>
      </c>
      <c r="J1213" s="2" t="s">
        <v>31</v>
      </c>
      <c r="K1213" s="2" t="s">
        <v>31</v>
      </c>
      <c r="L1213">
        <v>0</v>
      </c>
      <c r="M1213" t="s">
        <v>31</v>
      </c>
      <c r="N1213" t="s">
        <v>31</v>
      </c>
      <c r="O1213" t="s">
        <v>31</v>
      </c>
      <c r="P1213">
        <v>1.6789639999999999</v>
      </c>
      <c r="Q1213">
        <v>242.21780000000001</v>
      </c>
      <c r="R1213">
        <v>0</v>
      </c>
      <c r="S1213" s="2" t="s">
        <v>31</v>
      </c>
      <c r="T1213" s="2" t="s">
        <v>31</v>
      </c>
      <c r="U1213" s="2" t="s">
        <v>31</v>
      </c>
      <c r="V1213" s="2" t="s">
        <v>31</v>
      </c>
      <c r="W1213" t="s">
        <v>31</v>
      </c>
      <c r="X1213" t="s">
        <v>31</v>
      </c>
    </row>
    <row r="1214" spans="1:24" x14ac:dyDescent="0.25">
      <c r="A1214">
        <v>2014</v>
      </c>
      <c r="B1214">
        <f t="shared" si="2"/>
        <v>26</v>
      </c>
      <c r="C1214">
        <v>600</v>
      </c>
      <c r="D1214" s="2" t="s">
        <v>31</v>
      </c>
      <c r="E1214" t="s">
        <v>31</v>
      </c>
      <c r="F1214" s="2" t="s">
        <v>31</v>
      </c>
      <c r="G1214" s="2" t="s">
        <v>31</v>
      </c>
      <c r="H1214" s="2" t="s">
        <v>31</v>
      </c>
      <c r="I1214">
        <v>0</v>
      </c>
      <c r="J1214" s="2" t="s">
        <v>31</v>
      </c>
      <c r="K1214" s="2" t="s">
        <v>31</v>
      </c>
      <c r="L1214">
        <v>0</v>
      </c>
      <c r="M1214" t="s">
        <v>31</v>
      </c>
      <c r="N1214" t="s">
        <v>31</v>
      </c>
      <c r="O1214" t="s">
        <v>31</v>
      </c>
      <c r="P1214">
        <v>1.7655080000000001</v>
      </c>
      <c r="Q1214">
        <v>269.01479999999998</v>
      </c>
      <c r="R1214">
        <v>0</v>
      </c>
      <c r="S1214" s="2" t="s">
        <v>31</v>
      </c>
      <c r="T1214" s="2" t="s">
        <v>31</v>
      </c>
      <c r="U1214" s="2" t="s">
        <v>31</v>
      </c>
      <c r="V1214" s="2" t="s">
        <v>31</v>
      </c>
      <c r="W1214" t="s">
        <v>31</v>
      </c>
      <c r="X1214" t="s">
        <v>31</v>
      </c>
    </row>
    <row r="1215" spans="1:24" x14ac:dyDescent="0.25">
      <c r="A1215">
        <v>2014</v>
      </c>
      <c r="B1215">
        <f t="shared" si="2"/>
        <v>26</v>
      </c>
      <c r="C1215">
        <v>630</v>
      </c>
      <c r="D1215" s="2" t="s">
        <v>31</v>
      </c>
      <c r="E1215" t="s">
        <v>31</v>
      </c>
      <c r="F1215" s="2" t="s">
        <v>31</v>
      </c>
      <c r="G1215" s="2" t="s">
        <v>31</v>
      </c>
      <c r="H1215" s="2" t="s">
        <v>31</v>
      </c>
      <c r="I1215">
        <v>0</v>
      </c>
      <c r="J1215" s="2" t="s">
        <v>31</v>
      </c>
      <c r="K1215" s="2" t="s">
        <v>31</v>
      </c>
      <c r="L1215">
        <v>0</v>
      </c>
      <c r="M1215" t="s">
        <v>31</v>
      </c>
      <c r="N1215" t="s">
        <v>31</v>
      </c>
      <c r="O1215" t="s">
        <v>31</v>
      </c>
      <c r="P1215">
        <v>1.920577</v>
      </c>
      <c r="Q1215">
        <v>253.14830000000001</v>
      </c>
      <c r="R1215">
        <v>0</v>
      </c>
      <c r="S1215" s="2" t="s">
        <v>31</v>
      </c>
      <c r="T1215" s="2" t="s">
        <v>31</v>
      </c>
      <c r="U1215" s="2" t="s">
        <v>31</v>
      </c>
      <c r="V1215" s="2" t="s">
        <v>31</v>
      </c>
      <c r="W1215" t="s">
        <v>31</v>
      </c>
      <c r="X1215" t="s">
        <v>31</v>
      </c>
    </row>
    <row r="1216" spans="1:24" x14ac:dyDescent="0.25">
      <c r="A1216">
        <v>2014</v>
      </c>
      <c r="B1216">
        <f t="shared" si="2"/>
        <v>26</v>
      </c>
      <c r="C1216">
        <v>700</v>
      </c>
      <c r="D1216" s="2" t="s">
        <v>31</v>
      </c>
      <c r="E1216" t="s">
        <v>31</v>
      </c>
      <c r="F1216" s="2" t="s">
        <v>31</v>
      </c>
      <c r="G1216" s="2" t="s">
        <v>31</v>
      </c>
      <c r="H1216" s="2" t="s">
        <v>31</v>
      </c>
      <c r="I1216">
        <v>0</v>
      </c>
      <c r="J1216" s="2" t="s">
        <v>31</v>
      </c>
      <c r="K1216" s="2" t="s">
        <v>31</v>
      </c>
      <c r="L1216">
        <v>0</v>
      </c>
      <c r="M1216" t="s">
        <v>31</v>
      </c>
      <c r="N1216" t="s">
        <v>31</v>
      </c>
      <c r="O1216" t="s">
        <v>31</v>
      </c>
      <c r="P1216">
        <v>2.0406170000000001</v>
      </c>
      <c r="Q1216">
        <v>253.3075</v>
      </c>
      <c r="R1216">
        <v>0</v>
      </c>
      <c r="S1216" s="2" t="s">
        <v>31</v>
      </c>
      <c r="T1216" s="2" t="s">
        <v>31</v>
      </c>
      <c r="U1216" s="2" t="s">
        <v>31</v>
      </c>
      <c r="V1216" s="2" t="s">
        <v>31</v>
      </c>
      <c r="W1216" t="s">
        <v>31</v>
      </c>
      <c r="X1216" t="s">
        <v>31</v>
      </c>
    </row>
    <row r="1217" spans="1:24" x14ac:dyDescent="0.25">
      <c r="A1217">
        <v>2014</v>
      </c>
      <c r="B1217">
        <f t="shared" si="2"/>
        <v>26</v>
      </c>
      <c r="C1217">
        <v>730</v>
      </c>
      <c r="D1217" s="2" t="s">
        <v>31</v>
      </c>
      <c r="E1217" t="s">
        <v>31</v>
      </c>
      <c r="F1217" s="2" t="s">
        <v>31</v>
      </c>
      <c r="G1217" s="2" t="s">
        <v>31</v>
      </c>
      <c r="H1217" s="2" t="s">
        <v>31</v>
      </c>
      <c r="I1217">
        <v>2.7632879999999997</v>
      </c>
      <c r="J1217" s="2" t="s">
        <v>31</v>
      </c>
      <c r="K1217" s="2" t="s">
        <v>31</v>
      </c>
      <c r="L1217">
        <v>0</v>
      </c>
      <c r="M1217" t="s">
        <v>31</v>
      </c>
      <c r="N1217" t="s">
        <v>31</v>
      </c>
      <c r="O1217" t="s">
        <v>31</v>
      </c>
      <c r="P1217">
        <v>1.430161</v>
      </c>
      <c r="Q1217">
        <v>255.5752</v>
      </c>
      <c r="R1217">
        <v>1.3956</v>
      </c>
      <c r="S1217" s="2" t="s">
        <v>31</v>
      </c>
      <c r="T1217" s="2" t="s">
        <v>31</v>
      </c>
      <c r="U1217" s="2" t="s">
        <v>31</v>
      </c>
      <c r="V1217" s="2" t="s">
        <v>31</v>
      </c>
      <c r="W1217" t="s">
        <v>31</v>
      </c>
      <c r="X1217" t="s">
        <v>31</v>
      </c>
    </row>
    <row r="1218" spans="1:24" x14ac:dyDescent="0.25">
      <c r="A1218">
        <v>2014</v>
      </c>
      <c r="B1218">
        <f t="shared" si="2"/>
        <v>26</v>
      </c>
      <c r="C1218">
        <v>800</v>
      </c>
      <c r="D1218" s="2" t="s">
        <v>31</v>
      </c>
      <c r="E1218" t="s">
        <v>31</v>
      </c>
      <c r="F1218" s="2" t="s">
        <v>31</v>
      </c>
      <c r="G1218" s="2" t="s">
        <v>31</v>
      </c>
      <c r="H1218" s="2" t="s">
        <v>31</v>
      </c>
      <c r="I1218">
        <v>5.5265759999999995</v>
      </c>
      <c r="J1218" s="2" t="s">
        <v>31</v>
      </c>
      <c r="K1218" s="2" t="s">
        <v>31</v>
      </c>
      <c r="L1218">
        <v>0</v>
      </c>
      <c r="M1218" t="s">
        <v>31</v>
      </c>
      <c r="N1218" t="s">
        <v>31</v>
      </c>
      <c r="O1218" t="s">
        <v>31</v>
      </c>
      <c r="P1218">
        <v>0.94970790000000005</v>
      </c>
      <c r="Q1218">
        <v>254.89620000000002</v>
      </c>
      <c r="R1218">
        <v>2.7911999999999999</v>
      </c>
      <c r="S1218" s="2" t="s">
        <v>31</v>
      </c>
      <c r="T1218" s="2" t="s">
        <v>31</v>
      </c>
      <c r="U1218" s="2" t="s">
        <v>31</v>
      </c>
      <c r="V1218" s="2" t="s">
        <v>31</v>
      </c>
      <c r="W1218" t="s">
        <v>31</v>
      </c>
      <c r="X1218" t="s">
        <v>31</v>
      </c>
    </row>
    <row r="1219" spans="1:24" x14ac:dyDescent="0.25">
      <c r="A1219">
        <v>2014</v>
      </c>
      <c r="B1219">
        <f t="shared" si="2"/>
        <v>26</v>
      </c>
      <c r="C1219">
        <v>830</v>
      </c>
      <c r="D1219" s="2" t="s">
        <v>31</v>
      </c>
      <c r="E1219" t="s">
        <v>31</v>
      </c>
      <c r="F1219" s="2" t="s">
        <v>31</v>
      </c>
      <c r="G1219" s="2" t="s">
        <v>31</v>
      </c>
      <c r="H1219" s="2" t="s">
        <v>31</v>
      </c>
      <c r="I1219">
        <v>35.922744000000002</v>
      </c>
      <c r="J1219" s="2" t="s">
        <v>31</v>
      </c>
      <c r="K1219" s="2" t="s">
        <v>31</v>
      </c>
      <c r="L1219">
        <v>0</v>
      </c>
      <c r="M1219" t="s">
        <v>31</v>
      </c>
      <c r="N1219" t="s">
        <v>31</v>
      </c>
      <c r="O1219" t="s">
        <v>31</v>
      </c>
      <c r="P1219">
        <v>0.64323030000000003</v>
      </c>
      <c r="Q1219">
        <v>246.48379999999997</v>
      </c>
      <c r="R1219">
        <v>18.142800000000001</v>
      </c>
      <c r="S1219" s="2" t="s">
        <v>31</v>
      </c>
      <c r="T1219" s="2" t="s">
        <v>31</v>
      </c>
      <c r="U1219" s="2" t="s">
        <v>31</v>
      </c>
      <c r="V1219" s="2" t="s">
        <v>31</v>
      </c>
      <c r="W1219" t="s">
        <v>31</v>
      </c>
      <c r="X1219" t="s">
        <v>31</v>
      </c>
    </row>
    <row r="1220" spans="1:24" x14ac:dyDescent="0.25">
      <c r="A1220">
        <v>2014</v>
      </c>
      <c r="B1220">
        <f t="shared" si="2"/>
        <v>26</v>
      </c>
      <c r="C1220">
        <v>900</v>
      </c>
      <c r="D1220" s="2" t="s">
        <v>31</v>
      </c>
      <c r="E1220" t="s">
        <v>31</v>
      </c>
      <c r="F1220" s="2" t="s">
        <v>31</v>
      </c>
      <c r="G1220" s="2" t="s">
        <v>31</v>
      </c>
      <c r="H1220" s="2" t="s">
        <v>31</v>
      </c>
      <c r="I1220">
        <v>66.318911999999997</v>
      </c>
      <c r="J1220" s="2" t="s">
        <v>31</v>
      </c>
      <c r="K1220" s="2" t="s">
        <v>31</v>
      </c>
      <c r="L1220">
        <v>0</v>
      </c>
      <c r="M1220" t="s">
        <v>31</v>
      </c>
      <c r="N1220" t="s">
        <v>31</v>
      </c>
      <c r="O1220" t="s">
        <v>31</v>
      </c>
      <c r="P1220">
        <v>0.55729680000000004</v>
      </c>
      <c r="Q1220">
        <v>229.75229999999999</v>
      </c>
      <c r="R1220">
        <v>33.494399999999999</v>
      </c>
      <c r="S1220" s="2" t="s">
        <v>31</v>
      </c>
      <c r="T1220" s="2" t="s">
        <v>31</v>
      </c>
      <c r="U1220" s="2" t="s">
        <v>31</v>
      </c>
      <c r="V1220" s="2" t="s">
        <v>31</v>
      </c>
      <c r="W1220" t="s">
        <v>31</v>
      </c>
      <c r="X1220" t="s">
        <v>31</v>
      </c>
    </row>
    <row r="1221" spans="1:24" x14ac:dyDescent="0.25">
      <c r="A1221">
        <v>2014</v>
      </c>
      <c r="B1221">
        <f t="shared" si="2"/>
        <v>26</v>
      </c>
      <c r="C1221">
        <v>930</v>
      </c>
      <c r="D1221" s="2" t="s">
        <v>31</v>
      </c>
      <c r="E1221" t="s">
        <v>31</v>
      </c>
      <c r="F1221" s="2" t="s">
        <v>31</v>
      </c>
      <c r="G1221" s="2" t="s">
        <v>31</v>
      </c>
      <c r="H1221" s="2" t="s">
        <v>31</v>
      </c>
      <c r="I1221">
        <v>165.10645800000003</v>
      </c>
      <c r="J1221" s="2" t="s">
        <v>31</v>
      </c>
      <c r="K1221" s="2" t="s">
        <v>31</v>
      </c>
      <c r="L1221">
        <v>0</v>
      </c>
      <c r="M1221" t="s">
        <v>31</v>
      </c>
      <c r="N1221" t="s">
        <v>31</v>
      </c>
      <c r="O1221" t="s">
        <v>31</v>
      </c>
      <c r="P1221">
        <v>0.49125590000000002</v>
      </c>
      <c r="Q1221">
        <v>239.90859999999998</v>
      </c>
      <c r="R1221">
        <v>83.387100000000004</v>
      </c>
      <c r="S1221" s="2" t="s">
        <v>31</v>
      </c>
      <c r="T1221" s="2" t="s">
        <v>31</v>
      </c>
      <c r="U1221" s="2" t="s">
        <v>31</v>
      </c>
      <c r="V1221" s="2" t="s">
        <v>31</v>
      </c>
      <c r="W1221" t="s">
        <v>31</v>
      </c>
      <c r="X1221" t="s">
        <v>31</v>
      </c>
    </row>
    <row r="1222" spans="1:24" x14ac:dyDescent="0.25">
      <c r="A1222">
        <v>2014</v>
      </c>
      <c r="B1222">
        <f t="shared" si="2"/>
        <v>26</v>
      </c>
      <c r="C1222">
        <v>1000</v>
      </c>
      <c r="D1222" s="2" t="s">
        <v>31</v>
      </c>
      <c r="E1222" t="s">
        <v>31</v>
      </c>
      <c r="F1222" s="2" t="s">
        <v>31</v>
      </c>
      <c r="G1222" s="2" t="s">
        <v>31</v>
      </c>
      <c r="H1222" s="2" t="s">
        <v>31</v>
      </c>
      <c r="I1222">
        <v>263.89400400000005</v>
      </c>
      <c r="J1222" s="2" t="s">
        <v>31</v>
      </c>
      <c r="K1222" s="2" t="s">
        <v>31</v>
      </c>
      <c r="L1222">
        <v>0</v>
      </c>
      <c r="M1222" t="s">
        <v>31</v>
      </c>
      <c r="N1222" t="s">
        <v>31</v>
      </c>
      <c r="O1222" t="s">
        <v>31</v>
      </c>
      <c r="P1222">
        <v>0.84973339999999997</v>
      </c>
      <c r="Q1222">
        <v>245.60399999999998</v>
      </c>
      <c r="R1222">
        <v>133.27980000000002</v>
      </c>
      <c r="S1222" s="2" t="s">
        <v>31</v>
      </c>
      <c r="T1222" s="2" t="s">
        <v>31</v>
      </c>
      <c r="U1222" s="2" t="s">
        <v>31</v>
      </c>
      <c r="V1222" s="2" t="s">
        <v>31</v>
      </c>
      <c r="W1222" t="s">
        <v>31</v>
      </c>
      <c r="X1222" t="s">
        <v>31</v>
      </c>
    </row>
    <row r="1223" spans="1:24" x14ac:dyDescent="0.25">
      <c r="A1223">
        <v>2014</v>
      </c>
      <c r="B1223">
        <f t="shared" si="2"/>
        <v>26</v>
      </c>
      <c r="C1223">
        <v>1030</v>
      </c>
      <c r="D1223" s="2" t="s">
        <v>31</v>
      </c>
      <c r="E1223" t="s">
        <v>31</v>
      </c>
      <c r="F1223" s="2" t="s">
        <v>31</v>
      </c>
      <c r="G1223" s="2" t="s">
        <v>31</v>
      </c>
      <c r="H1223" s="2" t="s">
        <v>31</v>
      </c>
      <c r="I1223">
        <v>290.83606200000008</v>
      </c>
      <c r="J1223" s="2" t="s">
        <v>31</v>
      </c>
      <c r="K1223" s="2" t="s">
        <v>31</v>
      </c>
      <c r="L1223">
        <v>0</v>
      </c>
      <c r="M1223" t="s">
        <v>31</v>
      </c>
      <c r="N1223" t="s">
        <v>31</v>
      </c>
      <c r="O1223" t="s">
        <v>31</v>
      </c>
      <c r="P1223">
        <v>1.111777</v>
      </c>
      <c r="Q1223">
        <v>266.97480000000002</v>
      </c>
      <c r="R1223">
        <v>146.88690000000003</v>
      </c>
      <c r="S1223" s="2" t="s">
        <v>31</v>
      </c>
      <c r="T1223" s="2" t="s">
        <v>31</v>
      </c>
      <c r="U1223" s="2" t="s">
        <v>31</v>
      </c>
      <c r="V1223" s="2" t="s">
        <v>31</v>
      </c>
      <c r="W1223" t="s">
        <v>31</v>
      </c>
      <c r="X1223" t="s">
        <v>31</v>
      </c>
    </row>
    <row r="1224" spans="1:24" x14ac:dyDescent="0.25">
      <c r="A1224">
        <v>2014</v>
      </c>
      <c r="B1224">
        <f t="shared" si="2"/>
        <v>26</v>
      </c>
      <c r="C1224">
        <v>1100</v>
      </c>
      <c r="D1224" s="2" t="s">
        <v>31</v>
      </c>
      <c r="E1224" t="s">
        <v>31</v>
      </c>
      <c r="F1224" s="2" t="s">
        <v>31</v>
      </c>
      <c r="G1224" s="2" t="s">
        <v>31</v>
      </c>
      <c r="H1224" s="2" t="s">
        <v>31</v>
      </c>
      <c r="I1224">
        <v>317.77812000000006</v>
      </c>
      <c r="J1224" s="2" t="s">
        <v>31</v>
      </c>
      <c r="K1224" s="2" t="s">
        <v>31</v>
      </c>
      <c r="L1224">
        <v>0</v>
      </c>
      <c r="M1224" t="s">
        <v>31</v>
      </c>
      <c r="N1224" t="s">
        <v>31</v>
      </c>
      <c r="O1224" t="s">
        <v>31</v>
      </c>
      <c r="P1224">
        <v>0.39972750000000001</v>
      </c>
      <c r="Q1224">
        <v>22.039299999999997</v>
      </c>
      <c r="R1224">
        <v>160.49400000000003</v>
      </c>
      <c r="S1224" s="2" t="s">
        <v>31</v>
      </c>
      <c r="T1224" s="2" t="s">
        <v>31</v>
      </c>
      <c r="U1224" s="2" t="s">
        <v>31</v>
      </c>
      <c r="V1224" s="2" t="s">
        <v>31</v>
      </c>
      <c r="W1224" t="s">
        <v>31</v>
      </c>
      <c r="X1224" t="s">
        <v>31</v>
      </c>
    </row>
    <row r="1225" spans="1:24" x14ac:dyDescent="0.25">
      <c r="A1225">
        <v>2014</v>
      </c>
      <c r="B1225">
        <f t="shared" si="2"/>
        <v>26</v>
      </c>
      <c r="C1225">
        <v>1130</v>
      </c>
      <c r="D1225" s="2" t="s">
        <v>31</v>
      </c>
      <c r="E1225" t="s">
        <v>31</v>
      </c>
      <c r="F1225" s="2" t="s">
        <v>31</v>
      </c>
      <c r="G1225" s="2" t="s">
        <v>31</v>
      </c>
      <c r="H1225" s="2" t="s">
        <v>31</v>
      </c>
      <c r="I1225">
        <v>399.98593800000003</v>
      </c>
      <c r="J1225" s="2" t="s">
        <v>31</v>
      </c>
      <c r="K1225" s="2" t="s">
        <v>31</v>
      </c>
      <c r="L1225">
        <v>0</v>
      </c>
      <c r="M1225" t="s">
        <v>31</v>
      </c>
      <c r="N1225" t="s">
        <v>31</v>
      </c>
      <c r="O1225" t="s">
        <v>31</v>
      </c>
      <c r="P1225">
        <v>0.4484802</v>
      </c>
      <c r="Q1225">
        <v>291.70542999999998</v>
      </c>
      <c r="R1225">
        <v>202.01310000000001</v>
      </c>
      <c r="S1225" s="2" t="s">
        <v>31</v>
      </c>
      <c r="T1225" s="2" t="s">
        <v>31</v>
      </c>
      <c r="U1225" s="2" t="s">
        <v>31</v>
      </c>
      <c r="V1225" s="2" t="s">
        <v>31</v>
      </c>
      <c r="W1225" t="s">
        <v>31</v>
      </c>
      <c r="X1225" t="s">
        <v>31</v>
      </c>
    </row>
    <row r="1226" spans="1:24" x14ac:dyDescent="0.25">
      <c r="A1226">
        <v>2014</v>
      </c>
      <c r="B1226">
        <f t="shared" si="2"/>
        <v>26</v>
      </c>
      <c r="C1226">
        <v>1200</v>
      </c>
      <c r="D1226" s="2" t="s">
        <v>31</v>
      </c>
      <c r="E1226" t="s">
        <v>31</v>
      </c>
      <c r="F1226" s="2" t="s">
        <v>31</v>
      </c>
      <c r="G1226" s="2" t="s">
        <v>31</v>
      </c>
      <c r="H1226" s="2" t="s">
        <v>31</v>
      </c>
      <c r="I1226">
        <v>482.19375599999995</v>
      </c>
      <c r="J1226" s="2" t="s">
        <v>31</v>
      </c>
      <c r="K1226" s="2" t="s">
        <v>31</v>
      </c>
      <c r="L1226">
        <v>0</v>
      </c>
      <c r="M1226" t="s">
        <v>31</v>
      </c>
      <c r="N1226" t="s">
        <v>31</v>
      </c>
      <c r="O1226" t="s">
        <v>31</v>
      </c>
      <c r="P1226">
        <v>0.62715019999999999</v>
      </c>
      <c r="Q1226">
        <v>192.64699999999999</v>
      </c>
      <c r="R1226">
        <v>243.53219999999999</v>
      </c>
      <c r="S1226" s="2" t="s">
        <v>31</v>
      </c>
      <c r="T1226" s="2" t="s">
        <v>31</v>
      </c>
      <c r="U1226" s="2" t="s">
        <v>31</v>
      </c>
      <c r="V1226" s="2" t="s">
        <v>31</v>
      </c>
      <c r="W1226" t="s">
        <v>31</v>
      </c>
      <c r="X1226" t="s">
        <v>31</v>
      </c>
    </row>
    <row r="1227" spans="1:24" x14ac:dyDescent="0.25">
      <c r="A1227">
        <v>2014</v>
      </c>
      <c r="B1227">
        <f t="shared" si="2"/>
        <v>26</v>
      </c>
      <c r="C1227">
        <v>1230</v>
      </c>
      <c r="D1227" s="2" t="s">
        <v>31</v>
      </c>
      <c r="E1227" t="s">
        <v>31</v>
      </c>
      <c r="F1227" s="2" t="s">
        <v>31</v>
      </c>
      <c r="G1227" s="2" t="s">
        <v>31</v>
      </c>
      <c r="H1227" s="2" t="s">
        <v>31</v>
      </c>
      <c r="I1227">
        <v>561.63828599999999</v>
      </c>
      <c r="J1227" s="2" t="s">
        <v>31</v>
      </c>
      <c r="K1227" s="2" t="s">
        <v>31</v>
      </c>
      <c r="L1227">
        <v>0</v>
      </c>
      <c r="M1227" t="s">
        <v>31</v>
      </c>
      <c r="N1227" t="s">
        <v>31</v>
      </c>
      <c r="O1227" t="s">
        <v>31</v>
      </c>
      <c r="P1227">
        <v>0.51397380000000004</v>
      </c>
      <c r="Q1227">
        <v>184.7312</v>
      </c>
      <c r="R1227">
        <v>283.65570000000002</v>
      </c>
      <c r="S1227" s="2" t="s">
        <v>31</v>
      </c>
      <c r="T1227" s="2" t="s">
        <v>31</v>
      </c>
      <c r="U1227" s="2" t="s">
        <v>31</v>
      </c>
      <c r="V1227" s="2" t="s">
        <v>31</v>
      </c>
      <c r="W1227" t="s">
        <v>31</v>
      </c>
      <c r="X1227" t="s">
        <v>31</v>
      </c>
    </row>
    <row r="1228" spans="1:24" x14ac:dyDescent="0.25">
      <c r="A1228">
        <v>2014</v>
      </c>
      <c r="B1228">
        <f t="shared" si="2"/>
        <v>26</v>
      </c>
      <c r="C1228">
        <v>1300</v>
      </c>
      <c r="D1228" s="2" t="s">
        <v>31</v>
      </c>
      <c r="E1228" t="s">
        <v>31</v>
      </c>
      <c r="F1228" s="2" t="s">
        <v>31</v>
      </c>
      <c r="G1228" s="2" t="s">
        <v>31</v>
      </c>
      <c r="H1228" s="2" t="s">
        <v>31</v>
      </c>
      <c r="I1228">
        <v>641.08281599999998</v>
      </c>
      <c r="J1228" s="2" t="s">
        <v>31</v>
      </c>
      <c r="K1228" s="2" t="s">
        <v>31</v>
      </c>
      <c r="L1228">
        <v>0</v>
      </c>
      <c r="M1228" t="s">
        <v>31</v>
      </c>
      <c r="N1228" t="s">
        <v>31</v>
      </c>
      <c r="O1228" t="s">
        <v>31</v>
      </c>
      <c r="P1228">
        <v>0.58762389999999998</v>
      </c>
      <c r="Q1228">
        <v>163.9999</v>
      </c>
      <c r="R1228">
        <v>323.7792</v>
      </c>
      <c r="S1228" s="2" t="s">
        <v>31</v>
      </c>
      <c r="T1228" s="2" t="s">
        <v>31</v>
      </c>
      <c r="U1228" s="2" t="s">
        <v>31</v>
      </c>
      <c r="V1228" s="2" t="s">
        <v>31</v>
      </c>
      <c r="W1228" t="s">
        <v>31</v>
      </c>
      <c r="X1228" t="s">
        <v>31</v>
      </c>
    </row>
    <row r="1229" spans="1:24" x14ac:dyDescent="0.25">
      <c r="A1229">
        <v>2014</v>
      </c>
      <c r="B1229">
        <f t="shared" si="2"/>
        <v>26</v>
      </c>
      <c r="C1229">
        <v>1330</v>
      </c>
      <c r="D1229" s="2" t="s">
        <v>31</v>
      </c>
      <c r="E1229" t="s">
        <v>31</v>
      </c>
      <c r="F1229" s="2" t="s">
        <v>31</v>
      </c>
      <c r="G1229" s="2" t="s">
        <v>31</v>
      </c>
      <c r="H1229" s="2" t="s">
        <v>31</v>
      </c>
      <c r="I1229">
        <v>693.58528799999999</v>
      </c>
      <c r="J1229" s="2" t="s">
        <v>31</v>
      </c>
      <c r="K1229" s="2" t="s">
        <v>31</v>
      </c>
      <c r="L1229">
        <v>0</v>
      </c>
      <c r="M1229" t="s">
        <v>31</v>
      </c>
      <c r="N1229" t="s">
        <v>31</v>
      </c>
      <c r="O1229" t="s">
        <v>31</v>
      </c>
      <c r="P1229">
        <v>0.2223328</v>
      </c>
      <c r="Q1229">
        <v>257.52480000000003</v>
      </c>
      <c r="R1229">
        <v>350.29560000000004</v>
      </c>
      <c r="S1229" s="2" t="s">
        <v>31</v>
      </c>
      <c r="T1229" s="2" t="s">
        <v>31</v>
      </c>
      <c r="U1229" s="2" t="s">
        <v>31</v>
      </c>
      <c r="V1229" s="2" t="s">
        <v>31</v>
      </c>
      <c r="W1229" t="s">
        <v>31</v>
      </c>
      <c r="X1229" t="s">
        <v>31</v>
      </c>
    </row>
    <row r="1230" spans="1:24" x14ac:dyDescent="0.25">
      <c r="A1230">
        <v>2014</v>
      </c>
      <c r="B1230">
        <f t="shared" si="2"/>
        <v>26</v>
      </c>
      <c r="C1230">
        <v>1400</v>
      </c>
      <c r="D1230" s="2" t="s">
        <v>31</v>
      </c>
      <c r="E1230" t="s">
        <v>31</v>
      </c>
      <c r="F1230" s="2" t="s">
        <v>31</v>
      </c>
      <c r="G1230" s="2" t="s">
        <v>31</v>
      </c>
      <c r="H1230" s="2" t="s">
        <v>31</v>
      </c>
      <c r="I1230">
        <v>746.08776000000012</v>
      </c>
      <c r="J1230" s="2" t="s">
        <v>31</v>
      </c>
      <c r="K1230" s="2" t="s">
        <v>31</v>
      </c>
      <c r="L1230">
        <v>0</v>
      </c>
      <c r="M1230" t="s">
        <v>31</v>
      </c>
      <c r="N1230" t="s">
        <v>31</v>
      </c>
      <c r="O1230" t="s">
        <v>31</v>
      </c>
      <c r="P1230">
        <v>0.3237505</v>
      </c>
      <c r="Q1230">
        <v>173.05250000000001</v>
      </c>
      <c r="R1230">
        <v>376.81200000000007</v>
      </c>
      <c r="S1230" s="2" t="s">
        <v>31</v>
      </c>
      <c r="T1230" s="2" t="s">
        <v>31</v>
      </c>
      <c r="U1230" s="2" t="s">
        <v>31</v>
      </c>
      <c r="V1230" s="2" t="s">
        <v>31</v>
      </c>
      <c r="W1230" t="s">
        <v>31</v>
      </c>
      <c r="X1230" t="s">
        <v>31</v>
      </c>
    </row>
    <row r="1231" spans="1:24" x14ac:dyDescent="0.25">
      <c r="A1231">
        <v>2014</v>
      </c>
      <c r="B1231">
        <f t="shared" si="2"/>
        <v>26</v>
      </c>
      <c r="C1231">
        <v>1430</v>
      </c>
      <c r="D1231" s="2" t="s">
        <v>31</v>
      </c>
      <c r="E1231" t="s">
        <v>31</v>
      </c>
      <c r="F1231" s="2" t="s">
        <v>31</v>
      </c>
      <c r="G1231" s="2" t="s">
        <v>31</v>
      </c>
      <c r="H1231" s="2" t="s">
        <v>31</v>
      </c>
      <c r="I1231">
        <v>703.94761800000003</v>
      </c>
      <c r="J1231" s="2" t="s">
        <v>31</v>
      </c>
      <c r="K1231" s="2" t="s">
        <v>31</v>
      </c>
      <c r="L1231">
        <v>0</v>
      </c>
      <c r="M1231" t="s">
        <v>31</v>
      </c>
      <c r="N1231" t="s">
        <v>31</v>
      </c>
      <c r="O1231" t="s">
        <v>31</v>
      </c>
      <c r="P1231">
        <v>0.52891359999999998</v>
      </c>
      <c r="Q1231">
        <v>166.9144</v>
      </c>
      <c r="R1231">
        <v>355.52910000000003</v>
      </c>
      <c r="S1231" s="2" t="s">
        <v>31</v>
      </c>
      <c r="T1231" s="2" t="s">
        <v>31</v>
      </c>
      <c r="U1231" s="2" t="s">
        <v>31</v>
      </c>
      <c r="V1231" s="2" t="s">
        <v>31</v>
      </c>
      <c r="W1231" t="s">
        <v>31</v>
      </c>
      <c r="X1231" t="s">
        <v>31</v>
      </c>
    </row>
    <row r="1232" spans="1:24" x14ac:dyDescent="0.25">
      <c r="A1232">
        <v>2014</v>
      </c>
      <c r="B1232">
        <f t="shared" si="2"/>
        <v>26</v>
      </c>
      <c r="C1232">
        <v>1500</v>
      </c>
      <c r="D1232" s="2" t="s">
        <v>31</v>
      </c>
      <c r="E1232" t="s">
        <v>31</v>
      </c>
      <c r="F1232" s="2" t="s">
        <v>31</v>
      </c>
      <c r="G1232" s="2" t="s">
        <v>31</v>
      </c>
      <c r="H1232" s="2" t="s">
        <v>31</v>
      </c>
      <c r="I1232">
        <v>661.80747599999995</v>
      </c>
      <c r="J1232" s="2" t="s">
        <v>31</v>
      </c>
      <c r="K1232" s="2" t="s">
        <v>31</v>
      </c>
      <c r="L1232">
        <v>0</v>
      </c>
      <c r="M1232" t="s">
        <v>31</v>
      </c>
      <c r="N1232" t="s">
        <v>31</v>
      </c>
      <c r="O1232" t="s">
        <v>31</v>
      </c>
      <c r="P1232">
        <v>1.1865349999999999</v>
      </c>
      <c r="Q1232">
        <v>201.96809999999999</v>
      </c>
      <c r="R1232">
        <v>334.24619999999999</v>
      </c>
      <c r="S1232" s="2" t="s">
        <v>31</v>
      </c>
      <c r="T1232" s="2" t="s">
        <v>31</v>
      </c>
      <c r="U1232" s="2" t="s">
        <v>31</v>
      </c>
      <c r="V1232" s="2" t="s">
        <v>31</v>
      </c>
      <c r="W1232" t="s">
        <v>31</v>
      </c>
      <c r="X1232" t="s">
        <v>31</v>
      </c>
    </row>
    <row r="1233" spans="1:24" x14ac:dyDescent="0.25">
      <c r="A1233">
        <v>2014</v>
      </c>
      <c r="B1233">
        <f t="shared" si="2"/>
        <v>26</v>
      </c>
      <c r="C1233">
        <v>1530</v>
      </c>
      <c r="D1233" s="2" t="s">
        <v>31</v>
      </c>
      <c r="E1233" t="s">
        <v>31</v>
      </c>
      <c r="F1233" s="2" t="s">
        <v>31</v>
      </c>
      <c r="G1233" s="2" t="s">
        <v>31</v>
      </c>
      <c r="H1233" s="2" t="s">
        <v>31</v>
      </c>
      <c r="I1233">
        <v>577.52719200000001</v>
      </c>
      <c r="J1233" s="2" t="s">
        <v>31</v>
      </c>
      <c r="K1233" s="2" t="s">
        <v>31</v>
      </c>
      <c r="L1233">
        <v>0</v>
      </c>
      <c r="M1233" t="s">
        <v>31</v>
      </c>
      <c r="N1233" t="s">
        <v>31</v>
      </c>
      <c r="O1233" t="s">
        <v>31</v>
      </c>
      <c r="P1233">
        <v>0.93318590000000001</v>
      </c>
      <c r="Q1233">
        <v>205.10910000000001</v>
      </c>
      <c r="R1233">
        <v>291.68039999999996</v>
      </c>
      <c r="S1233" s="2" t="s">
        <v>31</v>
      </c>
      <c r="T1233" s="2" t="s">
        <v>31</v>
      </c>
      <c r="U1233" s="2" t="s">
        <v>31</v>
      </c>
      <c r="V1233" s="2" t="s">
        <v>31</v>
      </c>
      <c r="W1233" t="s">
        <v>31</v>
      </c>
      <c r="X1233" t="s">
        <v>31</v>
      </c>
    </row>
    <row r="1234" spans="1:24" x14ac:dyDescent="0.25">
      <c r="A1234">
        <v>2014</v>
      </c>
      <c r="B1234">
        <f t="shared" si="2"/>
        <v>26</v>
      </c>
      <c r="C1234">
        <v>1600</v>
      </c>
      <c r="D1234" s="2" t="s">
        <v>31</v>
      </c>
      <c r="E1234" t="s">
        <v>31</v>
      </c>
      <c r="F1234" s="2" t="s">
        <v>31</v>
      </c>
      <c r="G1234" s="2" t="s">
        <v>31</v>
      </c>
      <c r="H1234" s="2" t="s">
        <v>31</v>
      </c>
      <c r="I1234">
        <v>493.24690799999996</v>
      </c>
      <c r="J1234" s="2" t="s">
        <v>31</v>
      </c>
      <c r="K1234" s="2" t="s">
        <v>31</v>
      </c>
      <c r="L1234">
        <v>0</v>
      </c>
      <c r="M1234" t="s">
        <v>31</v>
      </c>
      <c r="N1234" t="s">
        <v>31</v>
      </c>
      <c r="O1234" t="s">
        <v>31</v>
      </c>
      <c r="P1234">
        <v>0.5025558</v>
      </c>
      <c r="Q1234">
        <v>154.666</v>
      </c>
      <c r="R1234">
        <v>249.1146</v>
      </c>
      <c r="S1234" s="2" t="s">
        <v>31</v>
      </c>
      <c r="T1234" s="2" t="s">
        <v>31</v>
      </c>
      <c r="U1234" s="2" t="s">
        <v>31</v>
      </c>
      <c r="V1234" s="2" t="s">
        <v>31</v>
      </c>
      <c r="W1234" t="s">
        <v>31</v>
      </c>
      <c r="X1234" t="s">
        <v>31</v>
      </c>
    </row>
    <row r="1235" spans="1:24" x14ac:dyDescent="0.25">
      <c r="A1235">
        <v>2014</v>
      </c>
      <c r="B1235">
        <f t="shared" si="2"/>
        <v>26</v>
      </c>
      <c r="C1235">
        <v>1630</v>
      </c>
      <c r="D1235" s="2" t="s">
        <v>31</v>
      </c>
      <c r="E1235" t="s">
        <v>31</v>
      </c>
      <c r="F1235" s="2" t="s">
        <v>31</v>
      </c>
      <c r="G1235" s="2" t="s">
        <v>31</v>
      </c>
      <c r="H1235" s="2" t="s">
        <v>31</v>
      </c>
      <c r="I1235">
        <v>326.75880599999999</v>
      </c>
      <c r="J1235" s="2" t="s">
        <v>31</v>
      </c>
      <c r="K1235" s="2" t="s">
        <v>31</v>
      </c>
      <c r="L1235">
        <v>0</v>
      </c>
      <c r="M1235" t="s">
        <v>31</v>
      </c>
      <c r="N1235" t="s">
        <v>31</v>
      </c>
      <c r="O1235" t="s">
        <v>31</v>
      </c>
      <c r="P1235">
        <v>0.95828069999999999</v>
      </c>
      <c r="Q1235">
        <v>141.25829999999999</v>
      </c>
      <c r="R1235">
        <v>165.02969999999999</v>
      </c>
      <c r="S1235" s="2" t="s">
        <v>31</v>
      </c>
      <c r="T1235" s="2" t="s">
        <v>31</v>
      </c>
      <c r="U1235" s="2" t="s">
        <v>31</v>
      </c>
      <c r="V1235" s="2" t="s">
        <v>31</v>
      </c>
      <c r="W1235" t="s">
        <v>31</v>
      </c>
      <c r="X1235" t="s">
        <v>31</v>
      </c>
    </row>
    <row r="1236" spans="1:24" x14ac:dyDescent="0.25">
      <c r="A1236">
        <v>2014</v>
      </c>
      <c r="B1236">
        <f t="shared" si="2"/>
        <v>26</v>
      </c>
      <c r="C1236">
        <v>1700</v>
      </c>
      <c r="D1236" s="2" t="s">
        <v>31</v>
      </c>
      <c r="E1236" t="s">
        <v>31</v>
      </c>
      <c r="F1236" s="2" t="s">
        <v>31</v>
      </c>
      <c r="G1236" s="2" t="s">
        <v>31</v>
      </c>
      <c r="H1236" s="2" t="s">
        <v>31</v>
      </c>
      <c r="I1236">
        <v>160.27070399999999</v>
      </c>
      <c r="J1236" s="2" t="s">
        <v>31</v>
      </c>
      <c r="K1236" s="2" t="s">
        <v>31</v>
      </c>
      <c r="L1236">
        <v>0</v>
      </c>
      <c r="M1236" t="s">
        <v>31</v>
      </c>
      <c r="N1236" t="s">
        <v>31</v>
      </c>
      <c r="O1236" t="s">
        <v>31</v>
      </c>
      <c r="P1236">
        <v>0.87847640000000005</v>
      </c>
      <c r="Q1236">
        <v>134.98580000000001</v>
      </c>
      <c r="R1236">
        <v>80.944800000000001</v>
      </c>
      <c r="S1236" s="2" t="s">
        <v>31</v>
      </c>
      <c r="T1236" s="2" t="s">
        <v>31</v>
      </c>
      <c r="U1236" s="2" t="s">
        <v>31</v>
      </c>
      <c r="V1236" s="2" t="s">
        <v>31</v>
      </c>
      <c r="W1236" t="s">
        <v>31</v>
      </c>
      <c r="X1236" t="s">
        <v>31</v>
      </c>
    </row>
    <row r="1237" spans="1:24" x14ac:dyDescent="0.25">
      <c r="A1237">
        <v>2014</v>
      </c>
      <c r="B1237">
        <f t="shared" si="2"/>
        <v>26</v>
      </c>
      <c r="C1237">
        <v>1730</v>
      </c>
      <c r="D1237" s="2" t="s">
        <v>31</v>
      </c>
      <c r="E1237" t="s">
        <v>31</v>
      </c>
      <c r="F1237" s="2" t="s">
        <v>31</v>
      </c>
      <c r="G1237" s="2" t="s">
        <v>31</v>
      </c>
      <c r="H1237" s="2" t="s">
        <v>31</v>
      </c>
      <c r="I1237">
        <v>82.89864</v>
      </c>
      <c r="J1237" s="2" t="s">
        <v>31</v>
      </c>
      <c r="K1237" s="2" t="s">
        <v>31</v>
      </c>
      <c r="L1237">
        <v>0</v>
      </c>
      <c r="M1237" t="s">
        <v>31</v>
      </c>
      <c r="N1237" t="s">
        <v>31</v>
      </c>
      <c r="O1237" t="s">
        <v>31</v>
      </c>
      <c r="P1237">
        <v>0.94981789999999999</v>
      </c>
      <c r="Q1237">
        <v>140.07259999999999</v>
      </c>
      <c r="R1237">
        <v>41.868000000000002</v>
      </c>
      <c r="S1237" s="2" t="s">
        <v>31</v>
      </c>
      <c r="T1237" s="2" t="s">
        <v>31</v>
      </c>
      <c r="U1237" s="2" t="s">
        <v>31</v>
      </c>
      <c r="V1237" s="2" t="s">
        <v>31</v>
      </c>
      <c r="W1237" t="s">
        <v>31</v>
      </c>
      <c r="X1237" t="s">
        <v>31</v>
      </c>
    </row>
    <row r="1238" spans="1:24" x14ac:dyDescent="0.25">
      <c r="A1238">
        <v>2014</v>
      </c>
      <c r="B1238">
        <f t="shared" si="2"/>
        <v>26</v>
      </c>
      <c r="C1238">
        <v>1800</v>
      </c>
      <c r="D1238" s="2" t="s">
        <v>31</v>
      </c>
      <c r="E1238" t="s">
        <v>31</v>
      </c>
      <c r="F1238" s="2" t="s">
        <v>31</v>
      </c>
      <c r="G1238" s="2" t="s">
        <v>31</v>
      </c>
      <c r="H1238" s="2" t="s">
        <v>31</v>
      </c>
      <c r="I1238">
        <v>5.5265759999999995</v>
      </c>
      <c r="J1238" s="2" t="s">
        <v>31</v>
      </c>
      <c r="K1238" s="2" t="s">
        <v>31</v>
      </c>
      <c r="L1238">
        <v>0</v>
      </c>
      <c r="M1238" t="s">
        <v>31</v>
      </c>
      <c r="N1238" t="s">
        <v>31</v>
      </c>
      <c r="O1238" t="s">
        <v>31</v>
      </c>
      <c r="P1238">
        <v>1.4841409999999999</v>
      </c>
      <c r="Q1238">
        <v>132.80539999999999</v>
      </c>
      <c r="R1238">
        <v>2.7911999999999999</v>
      </c>
      <c r="S1238" s="2" t="s">
        <v>31</v>
      </c>
      <c r="T1238" s="2" t="s">
        <v>31</v>
      </c>
      <c r="U1238" s="2" t="s">
        <v>31</v>
      </c>
      <c r="V1238" s="2" t="s">
        <v>31</v>
      </c>
      <c r="W1238" t="s">
        <v>31</v>
      </c>
      <c r="X1238" t="s">
        <v>31</v>
      </c>
    </row>
    <row r="1239" spans="1:24" x14ac:dyDescent="0.25">
      <c r="A1239">
        <v>2014</v>
      </c>
      <c r="B1239">
        <f t="shared" si="2"/>
        <v>26</v>
      </c>
      <c r="C1239">
        <v>1830</v>
      </c>
      <c r="D1239" s="2" t="s">
        <v>31</v>
      </c>
      <c r="E1239" t="s">
        <v>31</v>
      </c>
      <c r="F1239" s="2" t="s">
        <v>31</v>
      </c>
      <c r="G1239" s="2" t="s">
        <v>31</v>
      </c>
      <c r="H1239" s="2" t="s">
        <v>31</v>
      </c>
      <c r="I1239">
        <v>2.7632879999999997</v>
      </c>
      <c r="J1239" s="2" t="s">
        <v>31</v>
      </c>
      <c r="K1239" s="2" t="s">
        <v>31</v>
      </c>
      <c r="L1239">
        <v>0</v>
      </c>
      <c r="M1239" t="s">
        <v>31</v>
      </c>
      <c r="N1239" t="s">
        <v>31</v>
      </c>
      <c r="O1239" t="s">
        <v>31</v>
      </c>
      <c r="P1239">
        <v>1.76878</v>
      </c>
      <c r="Q1239">
        <v>141.68289999999999</v>
      </c>
      <c r="R1239">
        <v>1.3956</v>
      </c>
      <c r="S1239" s="2" t="s">
        <v>31</v>
      </c>
      <c r="T1239" s="2" t="s">
        <v>31</v>
      </c>
      <c r="U1239" s="2" t="s">
        <v>31</v>
      </c>
      <c r="V1239" s="2" t="s">
        <v>31</v>
      </c>
      <c r="W1239" t="s">
        <v>31</v>
      </c>
      <c r="X1239" t="s">
        <v>31</v>
      </c>
    </row>
    <row r="1240" spans="1:24" x14ac:dyDescent="0.25">
      <c r="A1240">
        <v>2014</v>
      </c>
      <c r="B1240">
        <f t="shared" si="2"/>
        <v>26</v>
      </c>
      <c r="C1240">
        <v>1900</v>
      </c>
      <c r="D1240" s="2" t="s">
        <v>31</v>
      </c>
      <c r="E1240" t="s">
        <v>31</v>
      </c>
      <c r="F1240" s="2" t="s">
        <v>31</v>
      </c>
      <c r="G1240" s="2" t="s">
        <v>31</v>
      </c>
      <c r="H1240" s="2" t="s">
        <v>31</v>
      </c>
      <c r="I1240">
        <v>0</v>
      </c>
      <c r="J1240" s="2" t="s">
        <v>31</v>
      </c>
      <c r="K1240" s="2" t="s">
        <v>31</v>
      </c>
      <c r="L1240">
        <v>0</v>
      </c>
      <c r="M1240" t="s">
        <v>31</v>
      </c>
      <c r="N1240" t="s">
        <v>31</v>
      </c>
      <c r="O1240" t="s">
        <v>31</v>
      </c>
      <c r="P1240">
        <v>1.539299</v>
      </c>
      <c r="Q1240">
        <v>126.69120000000001</v>
      </c>
      <c r="R1240">
        <v>0</v>
      </c>
      <c r="S1240" s="2" t="s">
        <v>31</v>
      </c>
      <c r="T1240" s="2" t="s">
        <v>31</v>
      </c>
      <c r="U1240" s="2" t="s">
        <v>31</v>
      </c>
      <c r="V1240" s="2" t="s">
        <v>31</v>
      </c>
      <c r="W1240" t="s">
        <v>31</v>
      </c>
      <c r="X1240" t="s">
        <v>31</v>
      </c>
    </row>
    <row r="1241" spans="1:24" x14ac:dyDescent="0.25">
      <c r="A1241">
        <v>2014</v>
      </c>
      <c r="B1241">
        <f t="shared" si="2"/>
        <v>26</v>
      </c>
      <c r="C1241">
        <v>1930</v>
      </c>
      <c r="D1241" s="2" t="s">
        <v>31</v>
      </c>
      <c r="E1241" t="s">
        <v>31</v>
      </c>
      <c r="F1241" s="2" t="s">
        <v>31</v>
      </c>
      <c r="G1241" s="2" t="s">
        <v>31</v>
      </c>
      <c r="H1241" s="2" t="s">
        <v>31</v>
      </c>
      <c r="I1241">
        <v>0</v>
      </c>
      <c r="J1241" s="2" t="s">
        <v>31</v>
      </c>
      <c r="K1241" s="2" t="s">
        <v>31</v>
      </c>
      <c r="L1241">
        <v>0</v>
      </c>
      <c r="M1241" t="s">
        <v>31</v>
      </c>
      <c r="N1241" t="s">
        <v>31</v>
      </c>
      <c r="O1241" t="s">
        <v>31</v>
      </c>
      <c r="P1241">
        <v>0.94752769999999997</v>
      </c>
      <c r="Q1241">
        <v>119.5711</v>
      </c>
      <c r="R1241">
        <v>0</v>
      </c>
      <c r="S1241" s="2" t="s">
        <v>31</v>
      </c>
      <c r="T1241" s="2" t="s">
        <v>31</v>
      </c>
      <c r="U1241" s="2" t="s">
        <v>31</v>
      </c>
      <c r="V1241" s="2" t="s">
        <v>31</v>
      </c>
      <c r="W1241" t="s">
        <v>31</v>
      </c>
      <c r="X1241" t="s">
        <v>31</v>
      </c>
    </row>
    <row r="1242" spans="1:24" x14ac:dyDescent="0.25">
      <c r="A1242">
        <v>2014</v>
      </c>
      <c r="B1242">
        <f t="shared" si="2"/>
        <v>26</v>
      </c>
      <c r="C1242">
        <v>2000</v>
      </c>
      <c r="D1242" s="2" t="s">
        <v>31</v>
      </c>
      <c r="E1242" t="s">
        <v>31</v>
      </c>
      <c r="F1242" s="2" t="s">
        <v>31</v>
      </c>
      <c r="G1242" s="2" t="s">
        <v>31</v>
      </c>
      <c r="H1242" s="2" t="s">
        <v>31</v>
      </c>
      <c r="I1242">
        <v>0</v>
      </c>
      <c r="J1242" s="2" t="s">
        <v>31</v>
      </c>
      <c r="K1242" s="2" t="s">
        <v>31</v>
      </c>
      <c r="L1242">
        <v>0</v>
      </c>
      <c r="M1242" t="s">
        <v>31</v>
      </c>
      <c r="N1242" t="s">
        <v>31</v>
      </c>
      <c r="O1242" t="s">
        <v>31</v>
      </c>
      <c r="P1242">
        <v>1.9324840000000001</v>
      </c>
      <c r="Q1242">
        <v>134.17920000000001</v>
      </c>
      <c r="R1242">
        <v>0</v>
      </c>
      <c r="S1242" s="2" t="s">
        <v>31</v>
      </c>
      <c r="T1242" s="2" t="s">
        <v>31</v>
      </c>
      <c r="U1242" s="2" t="s">
        <v>31</v>
      </c>
      <c r="V1242" s="2" t="s">
        <v>31</v>
      </c>
      <c r="W1242" t="s">
        <v>31</v>
      </c>
      <c r="X1242" t="s">
        <v>31</v>
      </c>
    </row>
    <row r="1243" spans="1:24" x14ac:dyDescent="0.25">
      <c r="A1243">
        <v>2014</v>
      </c>
      <c r="B1243">
        <f t="shared" si="2"/>
        <v>26</v>
      </c>
      <c r="C1243">
        <v>2030</v>
      </c>
      <c r="D1243" s="2" t="s">
        <v>31</v>
      </c>
      <c r="E1243" t="s">
        <v>31</v>
      </c>
      <c r="F1243" s="2" t="s">
        <v>31</v>
      </c>
      <c r="G1243" s="2" t="s">
        <v>31</v>
      </c>
      <c r="H1243" s="2" t="s">
        <v>31</v>
      </c>
      <c r="I1243">
        <v>0</v>
      </c>
      <c r="J1243" s="2" t="s">
        <v>31</v>
      </c>
      <c r="K1243" s="2" t="s">
        <v>31</v>
      </c>
      <c r="L1243">
        <v>0</v>
      </c>
      <c r="M1243" t="s">
        <v>31</v>
      </c>
      <c r="N1243" t="s">
        <v>31</v>
      </c>
      <c r="O1243" t="s">
        <v>31</v>
      </c>
      <c r="P1243">
        <v>2.2527870000000001</v>
      </c>
      <c r="Q1243">
        <v>141.15360000000001</v>
      </c>
      <c r="R1243">
        <v>0</v>
      </c>
      <c r="S1243" s="2" t="s">
        <v>31</v>
      </c>
      <c r="T1243" s="2" t="s">
        <v>31</v>
      </c>
      <c r="U1243" s="2" t="s">
        <v>31</v>
      </c>
      <c r="V1243" s="2" t="s">
        <v>31</v>
      </c>
      <c r="W1243" t="s">
        <v>31</v>
      </c>
      <c r="X1243" t="s">
        <v>31</v>
      </c>
    </row>
    <row r="1244" spans="1:24" x14ac:dyDescent="0.25">
      <c r="A1244">
        <v>2014</v>
      </c>
      <c r="B1244">
        <f t="shared" si="2"/>
        <v>26</v>
      </c>
      <c r="C1244">
        <v>2100</v>
      </c>
      <c r="D1244" s="2" t="s">
        <v>31</v>
      </c>
      <c r="E1244" t="s">
        <v>31</v>
      </c>
      <c r="F1244" s="2" t="s">
        <v>31</v>
      </c>
      <c r="G1244" s="2" t="s">
        <v>31</v>
      </c>
      <c r="H1244" s="2" t="s">
        <v>31</v>
      </c>
      <c r="I1244">
        <v>0</v>
      </c>
      <c r="J1244" s="2" t="s">
        <v>31</v>
      </c>
      <c r="K1244" s="2" t="s">
        <v>31</v>
      </c>
      <c r="L1244">
        <v>0</v>
      </c>
      <c r="M1244" t="s">
        <v>31</v>
      </c>
      <c r="N1244" t="s">
        <v>31</v>
      </c>
      <c r="O1244" t="s">
        <v>31</v>
      </c>
      <c r="P1244">
        <v>3.1196389999999998</v>
      </c>
      <c r="Q1244">
        <v>148.19229999999999</v>
      </c>
      <c r="R1244">
        <v>0</v>
      </c>
      <c r="S1244" s="2" t="s">
        <v>31</v>
      </c>
      <c r="T1244" s="2" t="s">
        <v>31</v>
      </c>
      <c r="U1244" s="2" t="s">
        <v>31</v>
      </c>
      <c r="V1244" s="2" t="s">
        <v>31</v>
      </c>
      <c r="W1244" t="s">
        <v>31</v>
      </c>
      <c r="X1244" t="s">
        <v>31</v>
      </c>
    </row>
    <row r="1245" spans="1:24" x14ac:dyDescent="0.25">
      <c r="A1245">
        <v>2014</v>
      </c>
      <c r="B1245">
        <f t="shared" si="2"/>
        <v>26</v>
      </c>
      <c r="C1245">
        <v>2130</v>
      </c>
      <c r="D1245" s="2" t="s">
        <v>31</v>
      </c>
      <c r="E1245" t="s">
        <v>31</v>
      </c>
      <c r="F1245" s="2" t="s">
        <v>31</v>
      </c>
      <c r="G1245" s="2" t="s">
        <v>31</v>
      </c>
      <c r="H1245" s="2" t="s">
        <v>31</v>
      </c>
      <c r="I1245">
        <v>0</v>
      </c>
      <c r="J1245" s="2" t="s">
        <v>31</v>
      </c>
      <c r="K1245" s="2" t="s">
        <v>31</v>
      </c>
      <c r="L1245">
        <v>0</v>
      </c>
      <c r="M1245" t="s">
        <v>31</v>
      </c>
      <c r="N1245" t="s">
        <v>31</v>
      </c>
      <c r="O1245" t="s">
        <v>31</v>
      </c>
      <c r="P1245">
        <v>3.4944359999999999</v>
      </c>
      <c r="Q1245">
        <v>145.81379999999999</v>
      </c>
      <c r="R1245">
        <v>0</v>
      </c>
      <c r="S1245" s="2" t="s">
        <v>31</v>
      </c>
      <c r="T1245" s="2" t="s">
        <v>31</v>
      </c>
      <c r="U1245" s="2" t="s">
        <v>31</v>
      </c>
      <c r="V1245" s="2" t="s">
        <v>31</v>
      </c>
      <c r="W1245" t="s">
        <v>31</v>
      </c>
      <c r="X1245" t="s">
        <v>31</v>
      </c>
    </row>
    <row r="1246" spans="1:24" x14ac:dyDescent="0.25">
      <c r="A1246">
        <v>2014</v>
      </c>
      <c r="B1246">
        <f t="shared" si="2"/>
        <v>26</v>
      </c>
      <c r="C1246">
        <v>2200</v>
      </c>
      <c r="D1246" s="2" t="s">
        <v>31</v>
      </c>
      <c r="E1246" t="s">
        <v>31</v>
      </c>
      <c r="F1246" s="2" t="s">
        <v>31</v>
      </c>
      <c r="G1246" s="2" t="s">
        <v>31</v>
      </c>
      <c r="H1246" s="2" t="s">
        <v>31</v>
      </c>
      <c r="I1246">
        <v>0</v>
      </c>
      <c r="J1246" s="2" t="s">
        <v>31</v>
      </c>
      <c r="K1246" s="2" t="s">
        <v>31</v>
      </c>
      <c r="L1246">
        <v>0</v>
      </c>
      <c r="M1246" t="s">
        <v>31</v>
      </c>
      <c r="N1246" t="s">
        <v>31</v>
      </c>
      <c r="O1246" t="s">
        <v>31</v>
      </c>
      <c r="P1246">
        <v>3.5620479999999999</v>
      </c>
      <c r="Q1246">
        <v>158.2878</v>
      </c>
      <c r="R1246">
        <v>0</v>
      </c>
      <c r="S1246" s="2" t="s">
        <v>31</v>
      </c>
      <c r="T1246" s="2" t="s">
        <v>31</v>
      </c>
      <c r="U1246" s="2" t="s">
        <v>31</v>
      </c>
      <c r="V1246" s="2" t="s">
        <v>31</v>
      </c>
      <c r="W1246" t="s">
        <v>31</v>
      </c>
      <c r="X1246" t="s">
        <v>31</v>
      </c>
    </row>
    <row r="1247" spans="1:24" x14ac:dyDescent="0.25">
      <c r="A1247">
        <v>2014</v>
      </c>
      <c r="B1247">
        <f t="shared" si="2"/>
        <v>26</v>
      </c>
      <c r="C1247">
        <v>2230</v>
      </c>
      <c r="D1247" s="2" t="s">
        <v>31</v>
      </c>
      <c r="E1247" t="s">
        <v>31</v>
      </c>
      <c r="F1247" s="2" t="s">
        <v>31</v>
      </c>
      <c r="G1247" s="2" t="s">
        <v>31</v>
      </c>
      <c r="H1247" s="2" t="s">
        <v>31</v>
      </c>
      <c r="I1247">
        <v>0</v>
      </c>
      <c r="J1247" s="2" t="s">
        <v>31</v>
      </c>
      <c r="K1247" s="2" t="s">
        <v>31</v>
      </c>
      <c r="L1247">
        <v>0</v>
      </c>
      <c r="M1247" t="s">
        <v>31</v>
      </c>
      <c r="N1247" t="s">
        <v>31</v>
      </c>
      <c r="O1247" t="s">
        <v>31</v>
      </c>
      <c r="P1247">
        <v>5.047193</v>
      </c>
      <c r="Q1247">
        <v>159.74889999999999</v>
      </c>
      <c r="R1247">
        <v>0</v>
      </c>
      <c r="S1247" s="2" t="s">
        <v>31</v>
      </c>
      <c r="T1247" s="2" t="s">
        <v>31</v>
      </c>
      <c r="U1247" s="2" t="s">
        <v>31</v>
      </c>
      <c r="V1247" s="2" t="s">
        <v>31</v>
      </c>
      <c r="W1247" t="s">
        <v>31</v>
      </c>
      <c r="X1247" t="s">
        <v>31</v>
      </c>
    </row>
    <row r="1248" spans="1:24" x14ac:dyDescent="0.25">
      <c r="A1248">
        <v>2014</v>
      </c>
      <c r="B1248">
        <f t="shared" si="2"/>
        <v>26</v>
      </c>
      <c r="C1248">
        <v>2300</v>
      </c>
      <c r="D1248" s="2" t="s">
        <v>31</v>
      </c>
      <c r="E1248" t="s">
        <v>31</v>
      </c>
      <c r="F1248" s="2" t="s">
        <v>31</v>
      </c>
      <c r="G1248" s="2" t="s">
        <v>31</v>
      </c>
      <c r="H1248" s="2" t="s">
        <v>31</v>
      </c>
      <c r="I1248">
        <v>0</v>
      </c>
      <c r="J1248" s="2" t="s">
        <v>31</v>
      </c>
      <c r="K1248" s="2" t="s">
        <v>31</v>
      </c>
      <c r="L1248">
        <v>0</v>
      </c>
      <c r="M1248" t="s">
        <v>31</v>
      </c>
      <c r="N1248" t="s">
        <v>31</v>
      </c>
      <c r="O1248" t="s">
        <v>31</v>
      </c>
      <c r="P1248">
        <v>4.8690350000000002</v>
      </c>
      <c r="Q1248">
        <v>172.16230000000002</v>
      </c>
      <c r="R1248">
        <v>0</v>
      </c>
      <c r="S1248" s="2" t="s">
        <v>31</v>
      </c>
      <c r="T1248" s="2" t="s">
        <v>31</v>
      </c>
      <c r="U1248" s="2" t="s">
        <v>31</v>
      </c>
      <c r="V1248" s="2" t="s">
        <v>31</v>
      </c>
      <c r="W1248" t="s">
        <v>31</v>
      </c>
      <c r="X1248" t="s">
        <v>31</v>
      </c>
    </row>
    <row r="1249" spans="1:24" x14ac:dyDescent="0.25">
      <c r="A1249">
        <v>2014</v>
      </c>
      <c r="B1249">
        <f t="shared" si="2"/>
        <v>26</v>
      </c>
      <c r="C1249">
        <v>2330</v>
      </c>
      <c r="D1249" s="2" t="s">
        <v>31</v>
      </c>
      <c r="E1249" t="s">
        <v>31</v>
      </c>
      <c r="F1249" s="2" t="s">
        <v>31</v>
      </c>
      <c r="G1249" s="2" t="s">
        <v>31</v>
      </c>
      <c r="H1249" s="2" t="s">
        <v>31</v>
      </c>
      <c r="I1249">
        <v>0</v>
      </c>
      <c r="J1249" s="2" t="s">
        <v>31</v>
      </c>
      <c r="K1249" s="2" t="s">
        <v>31</v>
      </c>
      <c r="L1249">
        <v>0</v>
      </c>
      <c r="M1249" t="s">
        <v>31</v>
      </c>
      <c r="N1249" t="s">
        <v>31</v>
      </c>
      <c r="O1249" t="s">
        <v>31</v>
      </c>
      <c r="P1249">
        <v>5.0112769999999998</v>
      </c>
      <c r="Q1249">
        <v>178.5215</v>
      </c>
      <c r="R1249">
        <v>0</v>
      </c>
      <c r="S1249" s="2" t="s">
        <v>31</v>
      </c>
      <c r="T1249" s="2" t="s">
        <v>31</v>
      </c>
      <c r="U1249" s="2" t="s">
        <v>31</v>
      </c>
      <c r="V1249" s="2" t="s">
        <v>31</v>
      </c>
      <c r="W1249" t="s">
        <v>31</v>
      </c>
      <c r="X1249" t="s">
        <v>31</v>
      </c>
    </row>
    <row r="1250" spans="1:24" x14ac:dyDescent="0.25">
      <c r="A1250">
        <v>2014</v>
      </c>
      <c r="B1250">
        <f t="shared" si="2"/>
        <v>27</v>
      </c>
      <c r="C1250">
        <v>0</v>
      </c>
      <c r="D1250" s="2" t="s">
        <v>31</v>
      </c>
      <c r="E1250" t="s">
        <v>31</v>
      </c>
      <c r="F1250" s="2" t="s">
        <v>31</v>
      </c>
      <c r="G1250" s="2" t="s">
        <v>31</v>
      </c>
      <c r="H1250" s="2" t="s">
        <v>31</v>
      </c>
      <c r="I1250">
        <v>0</v>
      </c>
      <c r="J1250" s="2" t="s">
        <v>31</v>
      </c>
      <c r="K1250" s="2" t="s">
        <v>31</v>
      </c>
      <c r="L1250">
        <v>0</v>
      </c>
      <c r="M1250" t="s">
        <v>31</v>
      </c>
      <c r="N1250" t="s">
        <v>31</v>
      </c>
      <c r="O1250" t="s">
        <v>31</v>
      </c>
      <c r="P1250">
        <v>4.9600299999999997</v>
      </c>
      <c r="Q1250">
        <v>171.5548</v>
      </c>
      <c r="R1250">
        <v>0</v>
      </c>
      <c r="S1250" s="2" t="s">
        <v>31</v>
      </c>
      <c r="T1250" s="2" t="s">
        <v>31</v>
      </c>
      <c r="U1250" s="2" t="s">
        <v>31</v>
      </c>
      <c r="V1250" s="2" t="s">
        <v>31</v>
      </c>
      <c r="W1250" t="s">
        <v>31</v>
      </c>
      <c r="X1250" t="s">
        <v>31</v>
      </c>
    </row>
    <row r="1251" spans="1:24" x14ac:dyDescent="0.25">
      <c r="A1251">
        <v>2014</v>
      </c>
      <c r="B1251">
        <f t="shared" si="2"/>
        <v>27</v>
      </c>
      <c r="C1251">
        <v>30</v>
      </c>
      <c r="D1251" s="2" t="s">
        <v>31</v>
      </c>
      <c r="E1251" t="s">
        <v>31</v>
      </c>
      <c r="F1251" s="2" t="s">
        <v>31</v>
      </c>
      <c r="G1251" s="2" t="s">
        <v>31</v>
      </c>
      <c r="H1251" s="2" t="s">
        <v>31</v>
      </c>
      <c r="I1251">
        <v>0</v>
      </c>
      <c r="J1251" s="2" t="s">
        <v>31</v>
      </c>
      <c r="K1251" s="2" t="s">
        <v>31</v>
      </c>
      <c r="L1251">
        <v>0</v>
      </c>
      <c r="M1251" t="s">
        <v>31</v>
      </c>
      <c r="N1251" t="s">
        <v>31</v>
      </c>
      <c r="O1251" t="s">
        <v>31</v>
      </c>
      <c r="P1251">
        <v>6.1146859999999998</v>
      </c>
      <c r="Q1251">
        <v>157.53370000000001</v>
      </c>
      <c r="R1251">
        <v>0</v>
      </c>
      <c r="S1251" s="2" t="s">
        <v>31</v>
      </c>
      <c r="T1251" s="2" t="s">
        <v>31</v>
      </c>
      <c r="U1251" s="2" t="s">
        <v>31</v>
      </c>
      <c r="V1251" s="2" t="s">
        <v>31</v>
      </c>
      <c r="W1251" t="s">
        <v>31</v>
      </c>
      <c r="X1251" t="s">
        <v>31</v>
      </c>
    </row>
    <row r="1252" spans="1:24" x14ac:dyDescent="0.25">
      <c r="A1252">
        <v>2014</v>
      </c>
      <c r="B1252">
        <f t="shared" si="2"/>
        <v>27</v>
      </c>
      <c r="C1252">
        <v>100</v>
      </c>
      <c r="D1252" s="2" t="s">
        <v>31</v>
      </c>
      <c r="E1252" t="s">
        <v>31</v>
      </c>
      <c r="F1252" s="2" t="s">
        <v>31</v>
      </c>
      <c r="G1252" s="2" t="s">
        <v>31</v>
      </c>
      <c r="H1252" s="2" t="s">
        <v>31</v>
      </c>
      <c r="I1252">
        <v>0</v>
      </c>
      <c r="J1252" s="2" t="s">
        <v>31</v>
      </c>
      <c r="K1252" s="2" t="s">
        <v>31</v>
      </c>
      <c r="L1252">
        <v>0</v>
      </c>
      <c r="M1252" t="s">
        <v>31</v>
      </c>
      <c r="N1252" t="s">
        <v>31</v>
      </c>
      <c r="O1252" t="s">
        <v>31</v>
      </c>
      <c r="P1252">
        <v>6.4365600000000001</v>
      </c>
      <c r="Q1252">
        <v>154.99969999999999</v>
      </c>
      <c r="R1252">
        <v>0</v>
      </c>
      <c r="S1252" s="2" t="s">
        <v>31</v>
      </c>
      <c r="T1252" s="2" t="s">
        <v>31</v>
      </c>
      <c r="U1252" s="2" t="s">
        <v>31</v>
      </c>
      <c r="V1252" s="2" t="s">
        <v>31</v>
      </c>
      <c r="W1252" t="s">
        <v>31</v>
      </c>
      <c r="X1252" t="s">
        <v>31</v>
      </c>
    </row>
    <row r="1253" spans="1:24" x14ac:dyDescent="0.25">
      <c r="A1253">
        <v>2014</v>
      </c>
      <c r="B1253">
        <f t="shared" si="2"/>
        <v>27</v>
      </c>
      <c r="C1253">
        <v>130</v>
      </c>
      <c r="D1253" s="2" t="s">
        <v>31</v>
      </c>
      <c r="E1253" t="s">
        <v>31</v>
      </c>
      <c r="F1253" s="2" t="s">
        <v>31</v>
      </c>
      <c r="G1253" s="2" t="s">
        <v>31</v>
      </c>
      <c r="H1253" s="2" t="s">
        <v>31</v>
      </c>
      <c r="I1253">
        <v>0</v>
      </c>
      <c r="J1253" s="2" t="s">
        <v>31</v>
      </c>
      <c r="K1253" s="2" t="s">
        <v>31</v>
      </c>
      <c r="L1253">
        <v>0</v>
      </c>
      <c r="M1253" t="s">
        <v>31</v>
      </c>
      <c r="N1253" t="s">
        <v>31</v>
      </c>
      <c r="O1253" t="s">
        <v>31</v>
      </c>
      <c r="P1253">
        <v>6.5755220000000003</v>
      </c>
      <c r="Q1253">
        <v>161.14949999999999</v>
      </c>
      <c r="R1253">
        <v>0</v>
      </c>
      <c r="S1253" s="2" t="s">
        <v>31</v>
      </c>
      <c r="T1253" s="2" t="s">
        <v>31</v>
      </c>
      <c r="U1253" s="2" t="s">
        <v>31</v>
      </c>
      <c r="V1253" s="2" t="s">
        <v>31</v>
      </c>
      <c r="W1253" t="s">
        <v>31</v>
      </c>
      <c r="X1253" t="s">
        <v>31</v>
      </c>
    </row>
    <row r="1254" spans="1:24" x14ac:dyDescent="0.25">
      <c r="A1254">
        <v>2014</v>
      </c>
      <c r="B1254">
        <f t="shared" ref="B1254:B1317" si="3">B1206+1</f>
        <v>27</v>
      </c>
      <c r="C1254">
        <v>200</v>
      </c>
      <c r="D1254" s="2" t="s">
        <v>31</v>
      </c>
      <c r="E1254" t="s">
        <v>31</v>
      </c>
      <c r="F1254" s="2" t="s">
        <v>31</v>
      </c>
      <c r="G1254" s="2" t="s">
        <v>31</v>
      </c>
      <c r="H1254" s="2" t="s">
        <v>31</v>
      </c>
      <c r="I1254">
        <v>0</v>
      </c>
      <c r="J1254" s="2" t="s">
        <v>31</v>
      </c>
      <c r="K1254" s="2" t="s">
        <v>31</v>
      </c>
      <c r="L1254">
        <v>0</v>
      </c>
      <c r="M1254" t="s">
        <v>31</v>
      </c>
      <c r="N1254" t="s">
        <v>31</v>
      </c>
      <c r="O1254" t="s">
        <v>31</v>
      </c>
      <c r="P1254">
        <v>6.3383050000000001</v>
      </c>
      <c r="Q1254">
        <v>159.75389999999999</v>
      </c>
      <c r="R1254">
        <v>0</v>
      </c>
      <c r="S1254" s="2" t="s">
        <v>31</v>
      </c>
      <c r="T1254" s="2" t="s">
        <v>31</v>
      </c>
      <c r="U1254" s="2" t="s">
        <v>31</v>
      </c>
      <c r="V1254" s="2" t="s">
        <v>31</v>
      </c>
      <c r="W1254" t="s">
        <v>31</v>
      </c>
      <c r="X1254" t="s">
        <v>31</v>
      </c>
    </row>
    <row r="1255" spans="1:24" x14ac:dyDescent="0.25">
      <c r="A1255">
        <v>2014</v>
      </c>
      <c r="B1255">
        <f t="shared" si="3"/>
        <v>27</v>
      </c>
      <c r="C1255">
        <v>230</v>
      </c>
      <c r="D1255" s="2" t="s">
        <v>31</v>
      </c>
      <c r="E1255" t="s">
        <v>31</v>
      </c>
      <c r="F1255" s="2" t="s">
        <v>31</v>
      </c>
      <c r="G1255" s="2" t="s">
        <v>31</v>
      </c>
      <c r="H1255" s="2" t="s">
        <v>31</v>
      </c>
      <c r="I1255">
        <v>0</v>
      </c>
      <c r="J1255" s="2" t="s">
        <v>31</v>
      </c>
      <c r="K1255" s="2" t="s">
        <v>31</v>
      </c>
      <c r="L1255">
        <v>0</v>
      </c>
      <c r="M1255" t="s">
        <v>31</v>
      </c>
      <c r="N1255" t="s">
        <v>31</v>
      </c>
      <c r="O1255" t="s">
        <v>31</v>
      </c>
      <c r="P1255">
        <v>6.79399</v>
      </c>
      <c r="Q1255">
        <v>154.3126</v>
      </c>
      <c r="R1255">
        <v>0</v>
      </c>
      <c r="S1255" s="2" t="s">
        <v>31</v>
      </c>
      <c r="T1255" s="2" t="s">
        <v>31</v>
      </c>
      <c r="U1255" s="2" t="s">
        <v>31</v>
      </c>
      <c r="V1255" s="2" t="s">
        <v>31</v>
      </c>
      <c r="W1255" t="s">
        <v>31</v>
      </c>
      <c r="X1255" t="s">
        <v>31</v>
      </c>
    </row>
    <row r="1256" spans="1:24" x14ac:dyDescent="0.25">
      <c r="A1256">
        <v>2014</v>
      </c>
      <c r="B1256">
        <f t="shared" si="3"/>
        <v>27</v>
      </c>
      <c r="C1256">
        <v>300</v>
      </c>
      <c r="D1256" s="2" t="s">
        <v>31</v>
      </c>
      <c r="E1256" t="s">
        <v>31</v>
      </c>
      <c r="F1256" s="2" t="s">
        <v>31</v>
      </c>
      <c r="G1256" s="2" t="s">
        <v>31</v>
      </c>
      <c r="H1256" s="2" t="s">
        <v>31</v>
      </c>
      <c r="I1256">
        <v>0</v>
      </c>
      <c r="J1256" s="2" t="s">
        <v>31</v>
      </c>
      <c r="K1256" s="2" t="s">
        <v>31</v>
      </c>
      <c r="L1256">
        <v>0</v>
      </c>
      <c r="M1256" t="s">
        <v>31</v>
      </c>
      <c r="N1256" t="s">
        <v>31</v>
      </c>
      <c r="O1256" t="s">
        <v>31</v>
      </c>
      <c r="P1256">
        <v>7.003406</v>
      </c>
      <c r="Q1256">
        <v>151.2585</v>
      </c>
      <c r="R1256">
        <v>0</v>
      </c>
      <c r="S1256" s="2" t="s">
        <v>31</v>
      </c>
      <c r="T1256" s="2" t="s">
        <v>31</v>
      </c>
      <c r="U1256" s="2" t="s">
        <v>31</v>
      </c>
      <c r="V1256" s="2" t="s">
        <v>31</v>
      </c>
      <c r="W1256" t="s">
        <v>31</v>
      </c>
      <c r="X1256" t="s">
        <v>31</v>
      </c>
    </row>
    <row r="1257" spans="1:24" x14ac:dyDescent="0.25">
      <c r="A1257">
        <v>2014</v>
      </c>
      <c r="B1257">
        <f t="shared" si="3"/>
        <v>27</v>
      </c>
      <c r="C1257">
        <v>330</v>
      </c>
      <c r="D1257" s="2" t="s">
        <v>31</v>
      </c>
      <c r="E1257" t="s">
        <v>31</v>
      </c>
      <c r="F1257" s="2" t="s">
        <v>31</v>
      </c>
      <c r="G1257" s="2" t="s">
        <v>31</v>
      </c>
      <c r="H1257" s="2" t="s">
        <v>31</v>
      </c>
      <c r="I1257">
        <v>0</v>
      </c>
      <c r="J1257" s="2" t="s">
        <v>31</v>
      </c>
      <c r="K1257" s="2" t="s">
        <v>31</v>
      </c>
      <c r="L1257">
        <v>0</v>
      </c>
      <c r="M1257" t="s">
        <v>31</v>
      </c>
      <c r="N1257" t="s">
        <v>31</v>
      </c>
      <c r="O1257" t="s">
        <v>31</v>
      </c>
      <c r="P1257">
        <v>7.3057569999999998</v>
      </c>
      <c r="Q1257">
        <v>156.96870000000001</v>
      </c>
      <c r="R1257">
        <v>0</v>
      </c>
      <c r="S1257" s="2" t="s">
        <v>31</v>
      </c>
      <c r="T1257" s="2" t="s">
        <v>31</v>
      </c>
      <c r="U1257" s="2" t="s">
        <v>31</v>
      </c>
      <c r="V1257" s="2" t="s">
        <v>31</v>
      </c>
      <c r="W1257" t="s">
        <v>31</v>
      </c>
      <c r="X1257" t="s">
        <v>31</v>
      </c>
    </row>
    <row r="1258" spans="1:24" x14ac:dyDescent="0.25">
      <c r="A1258">
        <v>2014</v>
      </c>
      <c r="B1258">
        <f t="shared" si="3"/>
        <v>27</v>
      </c>
      <c r="C1258">
        <v>400</v>
      </c>
      <c r="D1258" s="2" t="s">
        <v>31</v>
      </c>
      <c r="E1258" t="s">
        <v>31</v>
      </c>
      <c r="F1258" s="2" t="s">
        <v>31</v>
      </c>
      <c r="G1258" s="2" t="s">
        <v>31</v>
      </c>
      <c r="H1258" s="2" t="s">
        <v>31</v>
      </c>
      <c r="I1258">
        <v>0</v>
      </c>
      <c r="J1258" s="2" t="s">
        <v>31</v>
      </c>
      <c r="K1258" s="2" t="s">
        <v>31</v>
      </c>
      <c r="L1258">
        <v>0</v>
      </c>
      <c r="M1258" t="s">
        <v>31</v>
      </c>
      <c r="N1258" t="s">
        <v>31</v>
      </c>
      <c r="O1258" t="s">
        <v>31</v>
      </c>
      <c r="P1258">
        <v>6.9997150000000001</v>
      </c>
      <c r="Q1258">
        <v>152.25630000000001</v>
      </c>
      <c r="R1258">
        <v>0</v>
      </c>
      <c r="S1258" s="2" t="s">
        <v>31</v>
      </c>
      <c r="T1258" s="2" t="s">
        <v>31</v>
      </c>
      <c r="U1258" s="2" t="s">
        <v>31</v>
      </c>
      <c r="V1258" s="2" t="s">
        <v>31</v>
      </c>
      <c r="W1258" t="s">
        <v>31</v>
      </c>
      <c r="X1258" t="s">
        <v>31</v>
      </c>
    </row>
    <row r="1259" spans="1:24" x14ac:dyDescent="0.25">
      <c r="A1259">
        <v>2014</v>
      </c>
      <c r="B1259">
        <f t="shared" si="3"/>
        <v>27</v>
      </c>
      <c r="C1259">
        <v>430</v>
      </c>
      <c r="D1259" s="2" t="s">
        <v>31</v>
      </c>
      <c r="E1259" t="s">
        <v>31</v>
      </c>
      <c r="F1259" s="2" t="s">
        <v>31</v>
      </c>
      <c r="G1259" s="2" t="s">
        <v>31</v>
      </c>
      <c r="H1259" s="2" t="s">
        <v>31</v>
      </c>
      <c r="I1259">
        <v>0</v>
      </c>
      <c r="J1259" s="2" t="s">
        <v>31</v>
      </c>
      <c r="K1259" s="2" t="s">
        <v>31</v>
      </c>
      <c r="L1259">
        <v>0</v>
      </c>
      <c r="M1259" t="s">
        <v>31</v>
      </c>
      <c r="N1259" t="s">
        <v>31</v>
      </c>
      <c r="O1259" t="s">
        <v>31</v>
      </c>
      <c r="P1259">
        <v>7.2329699999999999</v>
      </c>
      <c r="Q1259">
        <v>151.857</v>
      </c>
      <c r="R1259">
        <v>0</v>
      </c>
      <c r="S1259" s="2" t="s">
        <v>31</v>
      </c>
      <c r="T1259" s="2" t="s">
        <v>31</v>
      </c>
      <c r="U1259" s="2" t="s">
        <v>31</v>
      </c>
      <c r="V1259" s="2" t="s">
        <v>31</v>
      </c>
      <c r="W1259" t="s">
        <v>31</v>
      </c>
      <c r="X1259" t="s">
        <v>31</v>
      </c>
    </row>
    <row r="1260" spans="1:24" x14ac:dyDescent="0.25">
      <c r="A1260">
        <v>2014</v>
      </c>
      <c r="B1260">
        <f t="shared" si="3"/>
        <v>27</v>
      </c>
      <c r="C1260">
        <v>500</v>
      </c>
      <c r="D1260" s="2" t="s">
        <v>31</v>
      </c>
      <c r="E1260" t="s">
        <v>31</v>
      </c>
      <c r="F1260" s="2" t="s">
        <v>31</v>
      </c>
      <c r="G1260" s="2" t="s">
        <v>31</v>
      </c>
      <c r="H1260" s="2" t="s">
        <v>31</v>
      </c>
      <c r="I1260">
        <v>0</v>
      </c>
      <c r="J1260" s="2" t="s">
        <v>31</v>
      </c>
      <c r="K1260" s="2" t="s">
        <v>31</v>
      </c>
      <c r="L1260">
        <v>0</v>
      </c>
      <c r="M1260" t="s">
        <v>31</v>
      </c>
      <c r="N1260" t="s">
        <v>31</v>
      </c>
      <c r="O1260" t="s">
        <v>31</v>
      </c>
      <c r="P1260">
        <v>6.7968840000000004</v>
      </c>
      <c r="Q1260">
        <v>156.16839999999999</v>
      </c>
      <c r="R1260">
        <v>0</v>
      </c>
      <c r="S1260" s="2" t="s">
        <v>31</v>
      </c>
      <c r="T1260" s="2" t="s">
        <v>31</v>
      </c>
      <c r="U1260" s="2" t="s">
        <v>31</v>
      </c>
      <c r="V1260" s="2" t="s">
        <v>31</v>
      </c>
      <c r="W1260" t="s">
        <v>31</v>
      </c>
      <c r="X1260" t="s">
        <v>31</v>
      </c>
    </row>
    <row r="1261" spans="1:24" x14ac:dyDescent="0.25">
      <c r="A1261">
        <v>2014</v>
      </c>
      <c r="B1261">
        <f t="shared" si="3"/>
        <v>27</v>
      </c>
      <c r="C1261">
        <v>530</v>
      </c>
      <c r="D1261" s="2" t="s">
        <v>31</v>
      </c>
      <c r="E1261" t="s">
        <v>31</v>
      </c>
      <c r="F1261" s="2" t="s">
        <v>31</v>
      </c>
      <c r="G1261" s="2" t="s">
        <v>31</v>
      </c>
      <c r="H1261" s="2" t="s">
        <v>31</v>
      </c>
      <c r="I1261">
        <v>0</v>
      </c>
      <c r="J1261" s="2" t="s">
        <v>31</v>
      </c>
      <c r="K1261" s="2" t="s">
        <v>31</v>
      </c>
      <c r="L1261">
        <v>0</v>
      </c>
      <c r="M1261" t="s">
        <v>31</v>
      </c>
      <c r="N1261" t="s">
        <v>31</v>
      </c>
      <c r="O1261" t="s">
        <v>31</v>
      </c>
      <c r="P1261">
        <v>7.9100029999999997</v>
      </c>
      <c r="Q1261">
        <v>157.6704</v>
      </c>
      <c r="R1261">
        <v>0</v>
      </c>
      <c r="S1261" s="2" t="s">
        <v>31</v>
      </c>
      <c r="T1261" s="2" t="s">
        <v>31</v>
      </c>
      <c r="U1261" s="2" t="s">
        <v>31</v>
      </c>
      <c r="V1261" s="2" t="s">
        <v>31</v>
      </c>
      <c r="W1261" t="s">
        <v>31</v>
      </c>
      <c r="X1261" t="s">
        <v>31</v>
      </c>
    </row>
    <row r="1262" spans="1:24" x14ac:dyDescent="0.25">
      <c r="A1262">
        <v>2014</v>
      </c>
      <c r="B1262">
        <f t="shared" si="3"/>
        <v>27</v>
      </c>
      <c r="C1262">
        <v>600</v>
      </c>
      <c r="D1262" s="2" t="s">
        <v>31</v>
      </c>
      <c r="E1262" t="s">
        <v>31</v>
      </c>
      <c r="F1262" s="2" t="s">
        <v>31</v>
      </c>
      <c r="G1262" s="2" t="s">
        <v>31</v>
      </c>
      <c r="H1262" s="2" t="s">
        <v>31</v>
      </c>
      <c r="I1262">
        <v>0</v>
      </c>
      <c r="J1262" s="2" t="s">
        <v>31</v>
      </c>
      <c r="K1262" s="2" t="s">
        <v>31</v>
      </c>
      <c r="L1262">
        <v>0</v>
      </c>
      <c r="M1262" t="s">
        <v>31</v>
      </c>
      <c r="N1262" t="s">
        <v>31</v>
      </c>
      <c r="O1262" t="s">
        <v>31</v>
      </c>
      <c r="P1262">
        <v>7.8319669999999997</v>
      </c>
      <c r="Q1262">
        <v>162.53399999999999</v>
      </c>
      <c r="R1262">
        <v>0</v>
      </c>
      <c r="S1262" s="2" t="s">
        <v>31</v>
      </c>
      <c r="T1262" s="2" t="s">
        <v>31</v>
      </c>
      <c r="U1262" s="2" t="s">
        <v>31</v>
      </c>
      <c r="V1262" s="2" t="s">
        <v>31</v>
      </c>
      <c r="W1262" t="s">
        <v>31</v>
      </c>
      <c r="X1262" t="s">
        <v>31</v>
      </c>
    </row>
    <row r="1263" spans="1:24" x14ac:dyDescent="0.25">
      <c r="A1263">
        <v>2014</v>
      </c>
      <c r="B1263">
        <f t="shared" si="3"/>
        <v>27</v>
      </c>
      <c r="C1263">
        <v>630</v>
      </c>
      <c r="D1263" s="2" t="s">
        <v>31</v>
      </c>
      <c r="E1263" t="s">
        <v>31</v>
      </c>
      <c r="F1263" s="2" t="s">
        <v>31</v>
      </c>
      <c r="G1263" s="2" t="s">
        <v>31</v>
      </c>
      <c r="H1263" s="2" t="s">
        <v>31</v>
      </c>
      <c r="I1263">
        <v>0</v>
      </c>
      <c r="J1263" s="2" t="s">
        <v>31</v>
      </c>
      <c r="K1263" s="2" t="s">
        <v>31</v>
      </c>
      <c r="L1263">
        <v>0</v>
      </c>
      <c r="M1263" t="s">
        <v>31</v>
      </c>
      <c r="N1263" t="s">
        <v>31</v>
      </c>
      <c r="O1263" t="s">
        <v>31</v>
      </c>
      <c r="P1263">
        <v>7.8318700000000003</v>
      </c>
      <c r="Q1263">
        <v>159.07249999999999</v>
      </c>
      <c r="R1263">
        <v>0</v>
      </c>
      <c r="S1263" s="2" t="s">
        <v>31</v>
      </c>
      <c r="T1263" s="2" t="s">
        <v>31</v>
      </c>
      <c r="U1263" s="2" t="s">
        <v>31</v>
      </c>
      <c r="V1263" s="2" t="s">
        <v>31</v>
      </c>
      <c r="W1263" t="s">
        <v>31</v>
      </c>
      <c r="X1263" t="s">
        <v>31</v>
      </c>
    </row>
    <row r="1264" spans="1:24" x14ac:dyDescent="0.25">
      <c r="A1264">
        <v>2014</v>
      </c>
      <c r="B1264">
        <f t="shared" si="3"/>
        <v>27</v>
      </c>
      <c r="C1264">
        <v>700</v>
      </c>
      <c r="D1264" s="2" t="s">
        <v>31</v>
      </c>
      <c r="E1264" t="s">
        <v>31</v>
      </c>
      <c r="F1264" s="2" t="s">
        <v>31</v>
      </c>
      <c r="G1264" s="2" t="s">
        <v>31</v>
      </c>
      <c r="H1264" s="2" t="s">
        <v>31</v>
      </c>
      <c r="I1264">
        <v>0</v>
      </c>
      <c r="J1264" s="2" t="s">
        <v>31</v>
      </c>
      <c r="K1264" s="2" t="s">
        <v>31</v>
      </c>
      <c r="L1264">
        <v>0</v>
      </c>
      <c r="M1264" t="s">
        <v>31</v>
      </c>
      <c r="N1264" t="s">
        <v>31</v>
      </c>
      <c r="O1264" t="s">
        <v>31</v>
      </c>
      <c r="P1264">
        <v>8.0806660000000008</v>
      </c>
      <c r="Q1264">
        <v>161.6738</v>
      </c>
      <c r="R1264">
        <v>0</v>
      </c>
      <c r="S1264" s="2" t="s">
        <v>31</v>
      </c>
      <c r="T1264" s="2" t="s">
        <v>31</v>
      </c>
      <c r="U1264" s="2" t="s">
        <v>31</v>
      </c>
      <c r="V1264" s="2" t="s">
        <v>31</v>
      </c>
      <c r="W1264" t="s">
        <v>31</v>
      </c>
      <c r="X1264" t="s">
        <v>31</v>
      </c>
    </row>
    <row r="1265" spans="1:24" x14ac:dyDescent="0.25">
      <c r="A1265">
        <v>2014</v>
      </c>
      <c r="B1265">
        <f t="shared" si="3"/>
        <v>27</v>
      </c>
      <c r="C1265">
        <v>730</v>
      </c>
      <c r="D1265" s="2" t="s">
        <v>31</v>
      </c>
      <c r="E1265" t="s">
        <v>31</v>
      </c>
      <c r="F1265" s="2" t="s">
        <v>31</v>
      </c>
      <c r="G1265" s="2" t="s">
        <v>31</v>
      </c>
      <c r="H1265" s="2" t="s">
        <v>31</v>
      </c>
      <c r="I1265">
        <v>7.5990419999999999</v>
      </c>
      <c r="J1265" s="2" t="s">
        <v>31</v>
      </c>
      <c r="K1265" s="2" t="s">
        <v>31</v>
      </c>
      <c r="L1265">
        <v>0</v>
      </c>
      <c r="M1265" t="s">
        <v>31</v>
      </c>
      <c r="N1265" t="s">
        <v>31</v>
      </c>
      <c r="O1265" t="s">
        <v>31</v>
      </c>
      <c r="P1265">
        <v>7.4348780000000003</v>
      </c>
      <c r="Q1265">
        <v>164.27350000000001</v>
      </c>
      <c r="R1265">
        <v>3.8378999999999999</v>
      </c>
      <c r="S1265" s="2" t="s">
        <v>31</v>
      </c>
      <c r="T1265" s="2" t="s">
        <v>31</v>
      </c>
      <c r="U1265" s="2" t="s">
        <v>31</v>
      </c>
      <c r="V1265" s="2" t="s">
        <v>31</v>
      </c>
      <c r="W1265" t="s">
        <v>31</v>
      </c>
      <c r="X1265" t="s">
        <v>31</v>
      </c>
    </row>
    <row r="1266" spans="1:24" x14ac:dyDescent="0.25">
      <c r="A1266">
        <v>2014</v>
      </c>
      <c r="B1266">
        <f t="shared" si="3"/>
        <v>27</v>
      </c>
      <c r="C1266">
        <v>800</v>
      </c>
      <c r="D1266" s="2" t="s">
        <v>31</v>
      </c>
      <c r="E1266" t="s">
        <v>31</v>
      </c>
      <c r="F1266" s="2" t="s">
        <v>31</v>
      </c>
      <c r="G1266" s="2" t="s">
        <v>31</v>
      </c>
      <c r="H1266" s="2" t="s">
        <v>31</v>
      </c>
      <c r="I1266">
        <v>15.198084</v>
      </c>
      <c r="J1266" s="2" t="s">
        <v>31</v>
      </c>
      <c r="K1266" s="2" t="s">
        <v>31</v>
      </c>
      <c r="L1266">
        <v>0</v>
      </c>
      <c r="M1266" t="s">
        <v>31</v>
      </c>
      <c r="N1266" t="s">
        <v>31</v>
      </c>
      <c r="O1266" t="s">
        <v>31</v>
      </c>
      <c r="P1266">
        <v>6.2566480000000002</v>
      </c>
      <c r="Q1266">
        <v>163.9325</v>
      </c>
      <c r="R1266">
        <v>7.6757999999999997</v>
      </c>
      <c r="S1266" s="2" t="s">
        <v>31</v>
      </c>
      <c r="T1266" s="2" t="s">
        <v>31</v>
      </c>
      <c r="U1266" s="2" t="s">
        <v>31</v>
      </c>
      <c r="V1266" s="2" t="s">
        <v>31</v>
      </c>
      <c r="W1266" t="s">
        <v>31</v>
      </c>
      <c r="X1266" t="s">
        <v>31</v>
      </c>
    </row>
    <row r="1267" spans="1:24" x14ac:dyDescent="0.25">
      <c r="A1267">
        <v>2014</v>
      </c>
      <c r="B1267">
        <f t="shared" si="3"/>
        <v>27</v>
      </c>
      <c r="C1267">
        <v>830</v>
      </c>
      <c r="D1267" s="2" t="s">
        <v>31</v>
      </c>
      <c r="E1267" t="s">
        <v>31</v>
      </c>
      <c r="F1267" s="2" t="s">
        <v>31</v>
      </c>
      <c r="G1267" s="2" t="s">
        <v>31</v>
      </c>
      <c r="H1267" s="2" t="s">
        <v>31</v>
      </c>
      <c r="I1267">
        <v>127.11124799999999</v>
      </c>
      <c r="J1267" s="2" t="s">
        <v>31</v>
      </c>
      <c r="K1267" s="2" t="s">
        <v>31</v>
      </c>
      <c r="L1267">
        <v>0</v>
      </c>
      <c r="M1267" t="s">
        <v>31</v>
      </c>
      <c r="N1267" t="s">
        <v>31</v>
      </c>
      <c r="O1267" t="s">
        <v>31</v>
      </c>
      <c r="P1267">
        <v>4.9294399999999996</v>
      </c>
      <c r="Q1267">
        <v>166.80880000000002</v>
      </c>
      <c r="R1267">
        <v>64.197599999999994</v>
      </c>
      <c r="S1267" s="2" t="s">
        <v>31</v>
      </c>
      <c r="T1267" s="2" t="s">
        <v>31</v>
      </c>
      <c r="U1267" s="2" t="s">
        <v>31</v>
      </c>
      <c r="V1267" s="2" t="s">
        <v>31</v>
      </c>
      <c r="W1267" t="s">
        <v>31</v>
      </c>
      <c r="X1267" t="s">
        <v>31</v>
      </c>
    </row>
    <row r="1268" spans="1:24" x14ac:dyDescent="0.25">
      <c r="A1268">
        <v>2014</v>
      </c>
      <c r="B1268">
        <f t="shared" si="3"/>
        <v>27</v>
      </c>
      <c r="C1268">
        <v>900</v>
      </c>
      <c r="D1268" s="2" t="s">
        <v>31</v>
      </c>
      <c r="E1268" t="s">
        <v>31</v>
      </c>
      <c r="F1268" s="2" t="s">
        <v>31</v>
      </c>
      <c r="G1268" s="2" t="s">
        <v>31</v>
      </c>
      <c r="H1268" s="2" t="s">
        <v>31</v>
      </c>
      <c r="I1268">
        <v>239.02441199999998</v>
      </c>
      <c r="J1268" s="2" t="s">
        <v>31</v>
      </c>
      <c r="K1268" s="2" t="s">
        <v>31</v>
      </c>
      <c r="L1268">
        <v>0</v>
      </c>
      <c r="M1268" t="s">
        <v>31</v>
      </c>
      <c r="N1268" t="s">
        <v>31</v>
      </c>
      <c r="O1268" t="s">
        <v>31</v>
      </c>
      <c r="P1268">
        <v>5.4039520000000003</v>
      </c>
      <c r="Q1268">
        <v>167.31950000000001</v>
      </c>
      <c r="R1268">
        <v>120.71939999999999</v>
      </c>
      <c r="S1268" s="2" t="s">
        <v>31</v>
      </c>
      <c r="T1268" s="2" t="s">
        <v>31</v>
      </c>
      <c r="U1268" s="2" t="s">
        <v>31</v>
      </c>
      <c r="V1268" s="2" t="s">
        <v>31</v>
      </c>
      <c r="W1268" t="s">
        <v>31</v>
      </c>
      <c r="X1268" t="s">
        <v>31</v>
      </c>
    </row>
    <row r="1269" spans="1:24" x14ac:dyDescent="0.25">
      <c r="A1269">
        <v>2014</v>
      </c>
      <c r="B1269">
        <f t="shared" si="3"/>
        <v>27</v>
      </c>
      <c r="C1269">
        <v>930</v>
      </c>
      <c r="D1269" s="2" t="s">
        <v>31</v>
      </c>
      <c r="E1269" t="s">
        <v>31</v>
      </c>
      <c r="F1269" s="2" t="s">
        <v>31</v>
      </c>
      <c r="G1269" s="2" t="s">
        <v>31</v>
      </c>
      <c r="H1269" s="2" t="s">
        <v>31</v>
      </c>
      <c r="I1269">
        <v>396.53182800000002</v>
      </c>
      <c r="J1269" s="2" t="s">
        <v>31</v>
      </c>
      <c r="K1269" s="2" t="s">
        <v>31</v>
      </c>
      <c r="L1269">
        <v>0</v>
      </c>
      <c r="M1269" t="s">
        <v>31</v>
      </c>
      <c r="N1269" t="s">
        <v>31</v>
      </c>
      <c r="O1269" t="s">
        <v>31</v>
      </c>
      <c r="P1269">
        <v>5.5347020000000002</v>
      </c>
      <c r="Q1269">
        <v>167.96039999999999</v>
      </c>
      <c r="R1269">
        <v>200.26859999999999</v>
      </c>
      <c r="S1269" s="2" t="s">
        <v>31</v>
      </c>
      <c r="T1269" s="2" t="s">
        <v>31</v>
      </c>
      <c r="U1269" s="2" t="s">
        <v>31</v>
      </c>
      <c r="V1269" s="2" t="s">
        <v>31</v>
      </c>
      <c r="W1269" t="s">
        <v>31</v>
      </c>
      <c r="X1269" t="s">
        <v>31</v>
      </c>
    </row>
    <row r="1270" spans="1:24" x14ac:dyDescent="0.25">
      <c r="A1270">
        <v>2014</v>
      </c>
      <c r="B1270">
        <f t="shared" si="3"/>
        <v>27</v>
      </c>
      <c r="C1270">
        <v>1000</v>
      </c>
      <c r="D1270" s="2" t="s">
        <v>31</v>
      </c>
      <c r="E1270" t="s">
        <v>31</v>
      </c>
      <c r="F1270" s="2" t="s">
        <v>31</v>
      </c>
      <c r="G1270" s="2" t="s">
        <v>31</v>
      </c>
      <c r="H1270" s="2" t="s">
        <v>31</v>
      </c>
      <c r="I1270">
        <v>554.03924400000005</v>
      </c>
      <c r="J1270" s="2" t="s">
        <v>31</v>
      </c>
      <c r="K1270" s="2" t="s">
        <v>31</v>
      </c>
      <c r="L1270">
        <v>0</v>
      </c>
      <c r="M1270" t="s">
        <v>31</v>
      </c>
      <c r="N1270" t="s">
        <v>31</v>
      </c>
      <c r="O1270" t="s">
        <v>31</v>
      </c>
      <c r="P1270">
        <v>5.1981710000000003</v>
      </c>
      <c r="Q1270">
        <v>164.46350000000001</v>
      </c>
      <c r="R1270">
        <v>279.81780000000003</v>
      </c>
      <c r="S1270" s="2" t="s">
        <v>31</v>
      </c>
      <c r="T1270" s="2" t="s">
        <v>31</v>
      </c>
      <c r="U1270" s="2" t="s">
        <v>31</v>
      </c>
      <c r="V1270" s="2" t="s">
        <v>31</v>
      </c>
      <c r="W1270" t="s">
        <v>31</v>
      </c>
      <c r="X1270" t="s">
        <v>31</v>
      </c>
    </row>
    <row r="1271" spans="1:24" x14ac:dyDescent="0.25">
      <c r="A1271">
        <v>2014</v>
      </c>
      <c r="B1271">
        <f t="shared" si="3"/>
        <v>27</v>
      </c>
      <c r="C1271">
        <v>1030</v>
      </c>
      <c r="D1271" s="2" t="s">
        <v>31</v>
      </c>
      <c r="E1271" t="s">
        <v>31</v>
      </c>
      <c r="F1271" s="2" t="s">
        <v>31</v>
      </c>
      <c r="G1271" s="2" t="s">
        <v>31</v>
      </c>
      <c r="H1271" s="2" t="s">
        <v>31</v>
      </c>
      <c r="I1271">
        <v>679.07802600000002</v>
      </c>
      <c r="J1271" s="2" t="s">
        <v>31</v>
      </c>
      <c r="K1271" s="2" t="s">
        <v>31</v>
      </c>
      <c r="L1271">
        <v>0</v>
      </c>
      <c r="M1271" t="s">
        <v>31</v>
      </c>
      <c r="N1271" t="s">
        <v>31</v>
      </c>
      <c r="O1271" t="s">
        <v>31</v>
      </c>
      <c r="P1271">
        <v>4.9750550000000002</v>
      </c>
      <c r="Q1271">
        <v>160.4528</v>
      </c>
      <c r="R1271">
        <v>342.96870000000001</v>
      </c>
      <c r="S1271" s="2" t="s">
        <v>31</v>
      </c>
      <c r="T1271" s="2" t="s">
        <v>31</v>
      </c>
      <c r="U1271" s="2" t="s">
        <v>31</v>
      </c>
      <c r="V1271" s="2" t="s">
        <v>31</v>
      </c>
      <c r="W1271" t="s">
        <v>31</v>
      </c>
      <c r="X1271" t="s">
        <v>31</v>
      </c>
    </row>
    <row r="1272" spans="1:24" x14ac:dyDescent="0.25">
      <c r="A1272">
        <v>2014</v>
      </c>
      <c r="B1272">
        <f t="shared" si="3"/>
        <v>27</v>
      </c>
      <c r="C1272">
        <v>1100</v>
      </c>
      <c r="D1272" s="2" t="s">
        <v>31</v>
      </c>
      <c r="E1272" t="s">
        <v>31</v>
      </c>
      <c r="F1272" s="2" t="s">
        <v>31</v>
      </c>
      <c r="G1272" s="2" t="s">
        <v>31</v>
      </c>
      <c r="H1272" s="2" t="s">
        <v>31</v>
      </c>
      <c r="I1272">
        <v>804.11680799999999</v>
      </c>
      <c r="J1272" s="2" t="s">
        <v>31</v>
      </c>
      <c r="K1272" s="2" t="s">
        <v>31</v>
      </c>
      <c r="L1272">
        <v>0</v>
      </c>
      <c r="M1272" t="s">
        <v>31</v>
      </c>
      <c r="N1272" t="s">
        <v>31</v>
      </c>
      <c r="O1272" t="s">
        <v>31</v>
      </c>
      <c r="P1272">
        <v>5.1092630000000003</v>
      </c>
      <c r="Q1272">
        <v>162.89109999999999</v>
      </c>
      <c r="R1272">
        <v>406.11959999999999</v>
      </c>
      <c r="S1272" s="2" t="s">
        <v>31</v>
      </c>
      <c r="T1272" s="2" t="s">
        <v>31</v>
      </c>
      <c r="U1272" s="2" t="s">
        <v>31</v>
      </c>
      <c r="V1272" s="2" t="s">
        <v>31</v>
      </c>
      <c r="W1272" t="s">
        <v>31</v>
      </c>
      <c r="X1272" t="s">
        <v>31</v>
      </c>
    </row>
    <row r="1273" spans="1:24" x14ac:dyDescent="0.25">
      <c r="A1273">
        <v>2014</v>
      </c>
      <c r="B1273">
        <f t="shared" si="3"/>
        <v>27</v>
      </c>
      <c r="C1273">
        <v>1130</v>
      </c>
      <c r="D1273" s="2" t="s">
        <v>31</v>
      </c>
      <c r="E1273" t="s">
        <v>31</v>
      </c>
      <c r="F1273" s="2" t="s">
        <v>31</v>
      </c>
      <c r="G1273" s="2" t="s">
        <v>31</v>
      </c>
      <c r="H1273" s="2" t="s">
        <v>31</v>
      </c>
      <c r="I1273">
        <v>880.79804999999999</v>
      </c>
      <c r="J1273" s="2" t="s">
        <v>31</v>
      </c>
      <c r="K1273" s="2" t="s">
        <v>31</v>
      </c>
      <c r="L1273">
        <v>0</v>
      </c>
      <c r="M1273" t="s">
        <v>31</v>
      </c>
      <c r="N1273" t="s">
        <v>31</v>
      </c>
      <c r="O1273" t="s">
        <v>31</v>
      </c>
      <c r="P1273">
        <v>4.8739929999999996</v>
      </c>
      <c r="Q1273">
        <v>167.82100000000003</v>
      </c>
      <c r="R1273">
        <v>444.84749999999997</v>
      </c>
      <c r="S1273" s="2" t="s">
        <v>31</v>
      </c>
      <c r="T1273" s="2" t="s">
        <v>31</v>
      </c>
      <c r="U1273" s="2" t="s">
        <v>31</v>
      </c>
      <c r="V1273" s="2" t="s">
        <v>31</v>
      </c>
      <c r="W1273" t="s">
        <v>31</v>
      </c>
      <c r="X1273" t="s">
        <v>31</v>
      </c>
    </row>
    <row r="1274" spans="1:24" x14ac:dyDescent="0.25">
      <c r="A1274">
        <v>2014</v>
      </c>
      <c r="B1274">
        <f t="shared" si="3"/>
        <v>27</v>
      </c>
      <c r="C1274">
        <v>1200</v>
      </c>
      <c r="D1274" s="2" t="s">
        <v>31</v>
      </c>
      <c r="E1274" t="s">
        <v>31</v>
      </c>
      <c r="F1274" s="2" t="s">
        <v>31</v>
      </c>
      <c r="G1274" s="2" t="s">
        <v>31</v>
      </c>
      <c r="H1274" s="2" t="s">
        <v>31</v>
      </c>
      <c r="I1274">
        <v>957.47929199999999</v>
      </c>
      <c r="J1274" s="2" t="s">
        <v>31</v>
      </c>
      <c r="K1274" s="2" t="s">
        <v>31</v>
      </c>
      <c r="L1274">
        <v>0</v>
      </c>
      <c r="M1274" t="s">
        <v>31</v>
      </c>
      <c r="N1274" t="s">
        <v>31</v>
      </c>
      <c r="O1274" t="s">
        <v>31</v>
      </c>
      <c r="P1274">
        <v>5.0169560000000004</v>
      </c>
      <c r="Q1274">
        <v>171.72120000000001</v>
      </c>
      <c r="R1274">
        <v>483.5754</v>
      </c>
      <c r="S1274" s="2" t="s">
        <v>31</v>
      </c>
      <c r="T1274" s="2" t="s">
        <v>31</v>
      </c>
      <c r="U1274" s="2" t="s">
        <v>31</v>
      </c>
      <c r="V1274" s="2" t="s">
        <v>31</v>
      </c>
      <c r="W1274" t="s">
        <v>31</v>
      </c>
      <c r="X1274" t="s">
        <v>31</v>
      </c>
    </row>
    <row r="1275" spans="1:24" x14ac:dyDescent="0.25">
      <c r="A1275">
        <v>2014</v>
      </c>
      <c r="B1275">
        <f t="shared" si="3"/>
        <v>27</v>
      </c>
      <c r="C1275">
        <v>1230</v>
      </c>
      <c r="D1275" s="2" t="s">
        <v>31</v>
      </c>
      <c r="E1275" t="s">
        <v>31</v>
      </c>
      <c r="F1275" s="2" t="s">
        <v>31</v>
      </c>
      <c r="G1275" s="2" t="s">
        <v>31</v>
      </c>
      <c r="H1275" s="2" t="s">
        <v>31</v>
      </c>
      <c r="I1275">
        <v>979.58559600000001</v>
      </c>
      <c r="J1275" s="2" t="s">
        <v>31</v>
      </c>
      <c r="K1275" s="2" t="s">
        <v>31</v>
      </c>
      <c r="L1275">
        <v>0</v>
      </c>
      <c r="M1275" t="s">
        <v>31</v>
      </c>
      <c r="N1275" t="s">
        <v>31</v>
      </c>
      <c r="O1275" t="s">
        <v>31</v>
      </c>
      <c r="P1275">
        <v>4.176196</v>
      </c>
      <c r="Q1275">
        <v>173.12520000000001</v>
      </c>
      <c r="R1275">
        <v>494.74020000000002</v>
      </c>
      <c r="S1275" s="2" t="s">
        <v>31</v>
      </c>
      <c r="T1275" s="2" t="s">
        <v>31</v>
      </c>
      <c r="U1275" s="2" t="s">
        <v>31</v>
      </c>
      <c r="V1275" s="2" t="s">
        <v>31</v>
      </c>
      <c r="W1275" t="s">
        <v>31</v>
      </c>
      <c r="X1275" t="s">
        <v>31</v>
      </c>
    </row>
    <row r="1276" spans="1:24" x14ac:dyDescent="0.25">
      <c r="A1276">
        <v>2014</v>
      </c>
      <c r="B1276">
        <f t="shared" si="3"/>
        <v>27</v>
      </c>
      <c r="C1276">
        <v>1300</v>
      </c>
      <c r="D1276" s="2" t="s">
        <v>31</v>
      </c>
      <c r="E1276" t="s">
        <v>31</v>
      </c>
      <c r="F1276" s="2" t="s">
        <v>31</v>
      </c>
      <c r="G1276" s="2" t="s">
        <v>31</v>
      </c>
      <c r="H1276" s="2" t="s">
        <v>31</v>
      </c>
      <c r="I1276">
        <v>1001.6919</v>
      </c>
      <c r="J1276" s="2" t="s">
        <v>31</v>
      </c>
      <c r="K1276" s="2" t="s">
        <v>31</v>
      </c>
      <c r="L1276">
        <v>0</v>
      </c>
      <c r="M1276" t="s">
        <v>31</v>
      </c>
      <c r="N1276" t="s">
        <v>31</v>
      </c>
      <c r="O1276" t="s">
        <v>31</v>
      </c>
      <c r="P1276">
        <v>3.5595629999999998</v>
      </c>
      <c r="Q1276">
        <v>165.2003</v>
      </c>
      <c r="R1276">
        <v>505.90500000000003</v>
      </c>
      <c r="S1276" s="2" t="s">
        <v>31</v>
      </c>
      <c r="T1276" s="2" t="s">
        <v>31</v>
      </c>
      <c r="U1276" s="2" t="s">
        <v>31</v>
      </c>
      <c r="V1276" s="2" t="s">
        <v>31</v>
      </c>
      <c r="W1276" t="s">
        <v>31</v>
      </c>
      <c r="X1276" t="s">
        <v>31</v>
      </c>
    </row>
    <row r="1277" spans="1:24" x14ac:dyDescent="0.25">
      <c r="A1277">
        <v>2014</v>
      </c>
      <c r="B1277">
        <f t="shared" si="3"/>
        <v>27</v>
      </c>
      <c r="C1277">
        <v>1330</v>
      </c>
      <c r="D1277" s="2" t="s">
        <v>31</v>
      </c>
      <c r="E1277" t="s">
        <v>31</v>
      </c>
      <c r="F1277" s="2" t="s">
        <v>31</v>
      </c>
      <c r="G1277" s="2" t="s">
        <v>31</v>
      </c>
      <c r="H1277" s="2" t="s">
        <v>31</v>
      </c>
      <c r="I1277">
        <v>968.53244400000017</v>
      </c>
      <c r="J1277" s="2" t="s">
        <v>31</v>
      </c>
      <c r="K1277" s="2" t="s">
        <v>31</v>
      </c>
      <c r="L1277">
        <v>0</v>
      </c>
      <c r="M1277" t="s">
        <v>31</v>
      </c>
      <c r="N1277" t="s">
        <v>31</v>
      </c>
      <c r="O1277" t="s">
        <v>31</v>
      </c>
      <c r="P1277">
        <v>3.123103</v>
      </c>
      <c r="Q1277">
        <v>169.15719999999999</v>
      </c>
      <c r="R1277">
        <v>489.15780000000007</v>
      </c>
      <c r="S1277" s="2" t="s">
        <v>31</v>
      </c>
      <c r="T1277" s="2" t="s">
        <v>31</v>
      </c>
      <c r="U1277" s="2" t="s">
        <v>31</v>
      </c>
      <c r="V1277" s="2" t="s">
        <v>31</v>
      </c>
      <c r="W1277" t="s">
        <v>31</v>
      </c>
      <c r="X1277" t="s">
        <v>31</v>
      </c>
    </row>
    <row r="1278" spans="1:24" x14ac:dyDescent="0.25">
      <c r="A1278">
        <v>2014</v>
      </c>
      <c r="B1278">
        <f t="shared" si="3"/>
        <v>27</v>
      </c>
      <c r="C1278">
        <v>1400</v>
      </c>
      <c r="D1278" s="2" t="s">
        <v>31</v>
      </c>
      <c r="E1278" t="s">
        <v>31</v>
      </c>
      <c r="F1278" s="2" t="s">
        <v>31</v>
      </c>
      <c r="G1278" s="2" t="s">
        <v>31</v>
      </c>
      <c r="H1278" s="2" t="s">
        <v>31</v>
      </c>
      <c r="I1278">
        <v>935.37298800000019</v>
      </c>
      <c r="J1278" s="2" t="s">
        <v>31</v>
      </c>
      <c r="K1278" s="2" t="s">
        <v>31</v>
      </c>
      <c r="L1278">
        <v>0</v>
      </c>
      <c r="M1278" t="s">
        <v>31</v>
      </c>
      <c r="N1278" t="s">
        <v>31</v>
      </c>
      <c r="O1278" t="s">
        <v>31</v>
      </c>
      <c r="P1278">
        <v>2.7935829999999999</v>
      </c>
      <c r="Q1278">
        <v>160.6148</v>
      </c>
      <c r="R1278">
        <v>472.4106000000001</v>
      </c>
      <c r="S1278" s="2" t="s">
        <v>31</v>
      </c>
      <c r="T1278" s="2" t="s">
        <v>31</v>
      </c>
      <c r="U1278" s="2" t="s">
        <v>31</v>
      </c>
      <c r="V1278" s="2" t="s">
        <v>31</v>
      </c>
      <c r="W1278" t="s">
        <v>31</v>
      </c>
      <c r="X1278" t="s">
        <v>31</v>
      </c>
    </row>
    <row r="1279" spans="1:24" x14ac:dyDescent="0.25">
      <c r="A1279">
        <v>2014</v>
      </c>
      <c r="B1279">
        <f t="shared" si="3"/>
        <v>27</v>
      </c>
      <c r="C1279">
        <v>1430</v>
      </c>
      <c r="D1279" s="2" t="s">
        <v>31</v>
      </c>
      <c r="E1279" t="s">
        <v>31</v>
      </c>
      <c r="F1279" s="2" t="s">
        <v>31</v>
      </c>
      <c r="G1279" s="2" t="s">
        <v>31</v>
      </c>
      <c r="H1279" s="2" t="s">
        <v>31</v>
      </c>
      <c r="I1279">
        <v>849.02023800000018</v>
      </c>
      <c r="J1279" s="2" t="s">
        <v>31</v>
      </c>
      <c r="K1279" s="2" t="s">
        <v>31</v>
      </c>
      <c r="L1279">
        <v>0</v>
      </c>
      <c r="M1279" t="s">
        <v>31</v>
      </c>
      <c r="N1279" t="s">
        <v>31</v>
      </c>
      <c r="O1279" t="s">
        <v>31</v>
      </c>
      <c r="P1279">
        <v>2.0516839999999998</v>
      </c>
      <c r="Q1279">
        <v>164.51339999999999</v>
      </c>
      <c r="R1279">
        <v>428.79810000000009</v>
      </c>
      <c r="S1279" s="2" t="s">
        <v>31</v>
      </c>
      <c r="T1279" s="2" t="s">
        <v>31</v>
      </c>
      <c r="U1279" s="2" t="s">
        <v>31</v>
      </c>
      <c r="V1279" s="2" t="s">
        <v>31</v>
      </c>
      <c r="W1279" t="s">
        <v>31</v>
      </c>
      <c r="X1279" t="s">
        <v>31</v>
      </c>
    </row>
    <row r="1280" spans="1:24" x14ac:dyDescent="0.25">
      <c r="A1280">
        <v>2014</v>
      </c>
      <c r="B1280">
        <f t="shared" si="3"/>
        <v>27</v>
      </c>
      <c r="C1280">
        <v>1500</v>
      </c>
      <c r="D1280" s="2" t="s">
        <v>31</v>
      </c>
      <c r="E1280" t="s">
        <v>31</v>
      </c>
      <c r="F1280" s="2" t="s">
        <v>31</v>
      </c>
      <c r="G1280" s="2" t="s">
        <v>31</v>
      </c>
      <c r="H1280" s="2" t="s">
        <v>31</v>
      </c>
      <c r="I1280">
        <v>762.66748800000016</v>
      </c>
      <c r="J1280" s="2" t="s">
        <v>31</v>
      </c>
      <c r="K1280" s="2" t="s">
        <v>31</v>
      </c>
      <c r="L1280">
        <v>0</v>
      </c>
      <c r="M1280" t="s">
        <v>31</v>
      </c>
      <c r="N1280" t="s">
        <v>31</v>
      </c>
      <c r="O1280" t="s">
        <v>31</v>
      </c>
      <c r="P1280">
        <v>2.7171280000000002</v>
      </c>
      <c r="Q1280">
        <v>179.92840000000001</v>
      </c>
      <c r="R1280">
        <v>385.18560000000008</v>
      </c>
      <c r="S1280" s="2" t="s">
        <v>31</v>
      </c>
      <c r="T1280" s="2" t="s">
        <v>31</v>
      </c>
      <c r="U1280" s="2" t="s">
        <v>31</v>
      </c>
      <c r="V1280" s="2" t="s">
        <v>31</v>
      </c>
      <c r="W1280" t="s">
        <v>31</v>
      </c>
      <c r="X1280" t="s">
        <v>31</v>
      </c>
    </row>
    <row r="1281" spans="1:24" x14ac:dyDescent="0.25">
      <c r="A1281">
        <v>2014</v>
      </c>
      <c r="B1281">
        <f t="shared" si="3"/>
        <v>27</v>
      </c>
      <c r="C1281">
        <v>1530</v>
      </c>
      <c r="D1281" s="2" t="s">
        <v>31</v>
      </c>
      <c r="E1281" t="s">
        <v>31</v>
      </c>
      <c r="F1281" s="2" t="s">
        <v>31</v>
      </c>
      <c r="G1281" s="2" t="s">
        <v>31</v>
      </c>
      <c r="H1281" s="2" t="s">
        <v>31</v>
      </c>
      <c r="I1281">
        <v>627.26637600000004</v>
      </c>
      <c r="J1281" s="2" t="s">
        <v>31</v>
      </c>
      <c r="K1281" s="2" t="s">
        <v>31</v>
      </c>
      <c r="L1281">
        <v>0</v>
      </c>
      <c r="M1281" t="s">
        <v>31</v>
      </c>
      <c r="N1281" t="s">
        <v>31</v>
      </c>
      <c r="O1281" t="s">
        <v>31</v>
      </c>
      <c r="P1281">
        <v>2.7274850000000002</v>
      </c>
      <c r="Q1281">
        <v>179.9178</v>
      </c>
      <c r="R1281">
        <v>316.80120000000005</v>
      </c>
      <c r="S1281" s="2" t="s">
        <v>31</v>
      </c>
      <c r="T1281" s="2" t="s">
        <v>31</v>
      </c>
      <c r="U1281" s="2" t="s">
        <v>31</v>
      </c>
      <c r="V1281" s="2" t="s">
        <v>31</v>
      </c>
      <c r="W1281" t="s">
        <v>31</v>
      </c>
      <c r="X1281" t="s">
        <v>31</v>
      </c>
    </row>
    <row r="1282" spans="1:24" x14ac:dyDescent="0.25">
      <c r="A1282">
        <v>2014</v>
      </c>
      <c r="B1282">
        <f t="shared" si="3"/>
        <v>27</v>
      </c>
      <c r="C1282">
        <v>1600</v>
      </c>
      <c r="D1282" s="2" t="s">
        <v>31</v>
      </c>
      <c r="E1282" t="s">
        <v>31</v>
      </c>
      <c r="F1282" s="2" t="s">
        <v>31</v>
      </c>
      <c r="G1282" s="2" t="s">
        <v>31</v>
      </c>
      <c r="H1282" s="2" t="s">
        <v>31</v>
      </c>
      <c r="I1282">
        <v>491.86526400000002</v>
      </c>
      <c r="J1282" s="2" t="s">
        <v>31</v>
      </c>
      <c r="K1282" s="2" t="s">
        <v>31</v>
      </c>
      <c r="L1282">
        <v>0</v>
      </c>
      <c r="M1282" t="s">
        <v>31</v>
      </c>
      <c r="N1282" t="s">
        <v>31</v>
      </c>
      <c r="O1282" t="s">
        <v>31</v>
      </c>
      <c r="P1282">
        <v>2.147526</v>
      </c>
      <c r="Q1282">
        <v>173.50450000000001</v>
      </c>
      <c r="R1282">
        <v>248.41680000000002</v>
      </c>
      <c r="S1282" s="2" t="s">
        <v>31</v>
      </c>
      <c r="T1282" s="2" t="s">
        <v>31</v>
      </c>
      <c r="U1282" s="2" t="s">
        <v>31</v>
      </c>
      <c r="V1282" s="2" t="s">
        <v>31</v>
      </c>
      <c r="W1282" t="s">
        <v>31</v>
      </c>
      <c r="X1282" t="s">
        <v>31</v>
      </c>
    </row>
    <row r="1283" spans="1:24" x14ac:dyDescent="0.25">
      <c r="A1283">
        <v>2014</v>
      </c>
      <c r="B1283">
        <f t="shared" si="3"/>
        <v>27</v>
      </c>
      <c r="C1283">
        <v>1630</v>
      </c>
      <c r="D1283" s="2" t="s">
        <v>31</v>
      </c>
      <c r="E1283" t="s">
        <v>31</v>
      </c>
      <c r="F1283" s="2" t="s">
        <v>31</v>
      </c>
      <c r="G1283" s="2" t="s">
        <v>31</v>
      </c>
      <c r="H1283" s="2" t="s">
        <v>31</v>
      </c>
      <c r="I1283">
        <v>336.43031400000001</v>
      </c>
      <c r="J1283" s="2" t="s">
        <v>31</v>
      </c>
      <c r="K1283" s="2" t="s">
        <v>31</v>
      </c>
      <c r="L1283">
        <v>0</v>
      </c>
      <c r="M1283" t="s">
        <v>31</v>
      </c>
      <c r="N1283" t="s">
        <v>31</v>
      </c>
      <c r="O1283" t="s">
        <v>31</v>
      </c>
      <c r="P1283">
        <v>1.5614980000000001</v>
      </c>
      <c r="Q1283">
        <v>169.42989999999998</v>
      </c>
      <c r="R1283">
        <v>169.91430000000003</v>
      </c>
      <c r="S1283" s="2" t="s">
        <v>31</v>
      </c>
      <c r="T1283" s="2" t="s">
        <v>31</v>
      </c>
      <c r="U1283" s="2" t="s">
        <v>31</v>
      </c>
      <c r="V1283" s="2" t="s">
        <v>31</v>
      </c>
      <c r="W1283" t="s">
        <v>31</v>
      </c>
      <c r="X1283" t="s">
        <v>31</v>
      </c>
    </row>
    <row r="1284" spans="1:24" x14ac:dyDescent="0.25">
      <c r="A1284">
        <v>2014</v>
      </c>
      <c r="B1284">
        <f t="shared" si="3"/>
        <v>27</v>
      </c>
      <c r="C1284">
        <v>1700</v>
      </c>
      <c r="D1284" s="2" t="s">
        <v>31</v>
      </c>
      <c r="E1284" t="s">
        <v>31</v>
      </c>
      <c r="F1284" s="2" t="s">
        <v>31</v>
      </c>
      <c r="G1284" s="2" t="s">
        <v>31</v>
      </c>
      <c r="H1284" s="2" t="s">
        <v>31</v>
      </c>
      <c r="I1284">
        <v>180.99536400000002</v>
      </c>
      <c r="J1284" s="2" t="s">
        <v>31</v>
      </c>
      <c r="K1284" s="2" t="s">
        <v>31</v>
      </c>
      <c r="L1284">
        <v>0</v>
      </c>
      <c r="M1284" t="s">
        <v>31</v>
      </c>
      <c r="N1284" t="s">
        <v>31</v>
      </c>
      <c r="O1284" t="s">
        <v>31</v>
      </c>
      <c r="P1284">
        <v>1.6575869999999999</v>
      </c>
      <c r="Q1284">
        <v>173.89400000000001</v>
      </c>
      <c r="R1284">
        <v>91.411800000000014</v>
      </c>
      <c r="S1284" s="2" t="s">
        <v>31</v>
      </c>
      <c r="T1284" s="2" t="s">
        <v>31</v>
      </c>
      <c r="U1284" s="2" t="s">
        <v>31</v>
      </c>
      <c r="V1284" s="2" t="s">
        <v>31</v>
      </c>
      <c r="W1284" t="s">
        <v>31</v>
      </c>
      <c r="X1284" t="s">
        <v>31</v>
      </c>
    </row>
    <row r="1285" spans="1:24" x14ac:dyDescent="0.25">
      <c r="A1285">
        <v>2014</v>
      </c>
      <c r="B1285">
        <f t="shared" si="3"/>
        <v>27</v>
      </c>
      <c r="C1285">
        <v>1730</v>
      </c>
      <c r="D1285" s="2" t="s">
        <v>31</v>
      </c>
      <c r="E1285" t="s">
        <v>31</v>
      </c>
      <c r="F1285" s="2" t="s">
        <v>31</v>
      </c>
      <c r="G1285" s="2" t="s">
        <v>31</v>
      </c>
      <c r="H1285" s="2" t="s">
        <v>31</v>
      </c>
      <c r="I1285">
        <v>92.570148000000017</v>
      </c>
      <c r="J1285" s="2" t="s">
        <v>31</v>
      </c>
      <c r="K1285" s="2" t="s">
        <v>31</v>
      </c>
      <c r="L1285">
        <v>0</v>
      </c>
      <c r="M1285" t="s">
        <v>31</v>
      </c>
      <c r="N1285" t="s">
        <v>31</v>
      </c>
      <c r="O1285" t="s">
        <v>31</v>
      </c>
      <c r="P1285">
        <v>1.8801810000000001</v>
      </c>
      <c r="Q1285">
        <v>171.21679999999998</v>
      </c>
      <c r="R1285">
        <v>46.752600000000008</v>
      </c>
      <c r="S1285" s="2" t="s">
        <v>31</v>
      </c>
      <c r="T1285" s="2" t="s">
        <v>31</v>
      </c>
      <c r="U1285" s="2" t="s">
        <v>31</v>
      </c>
      <c r="V1285" s="2" t="s">
        <v>31</v>
      </c>
      <c r="W1285" t="s">
        <v>31</v>
      </c>
      <c r="X1285" t="s">
        <v>31</v>
      </c>
    </row>
    <row r="1286" spans="1:24" x14ac:dyDescent="0.25">
      <c r="A1286">
        <v>2014</v>
      </c>
      <c r="B1286">
        <f t="shared" si="3"/>
        <v>27</v>
      </c>
      <c r="C1286">
        <v>1800</v>
      </c>
      <c r="D1286" s="2" t="s">
        <v>31</v>
      </c>
      <c r="E1286" t="s">
        <v>31</v>
      </c>
      <c r="F1286" s="2" t="s">
        <v>31</v>
      </c>
      <c r="G1286" s="2" t="s">
        <v>31</v>
      </c>
      <c r="H1286" s="2" t="s">
        <v>31</v>
      </c>
      <c r="I1286">
        <v>4.1449319999999998</v>
      </c>
      <c r="J1286" s="2" t="s">
        <v>31</v>
      </c>
      <c r="K1286" s="2" t="s">
        <v>31</v>
      </c>
      <c r="L1286">
        <v>0</v>
      </c>
      <c r="M1286" t="s">
        <v>31</v>
      </c>
      <c r="N1286" t="s">
        <v>31</v>
      </c>
      <c r="O1286" t="s">
        <v>31</v>
      </c>
      <c r="P1286">
        <v>1.4936119999999999</v>
      </c>
      <c r="Q1286">
        <v>173.11070000000001</v>
      </c>
      <c r="R1286">
        <v>2.0933999999999999</v>
      </c>
      <c r="S1286" s="2" t="s">
        <v>31</v>
      </c>
      <c r="T1286" s="2" t="s">
        <v>31</v>
      </c>
      <c r="U1286" s="2" t="s">
        <v>31</v>
      </c>
      <c r="V1286" s="2" t="s">
        <v>31</v>
      </c>
      <c r="W1286" t="s">
        <v>31</v>
      </c>
      <c r="X1286" t="s">
        <v>31</v>
      </c>
    </row>
    <row r="1287" spans="1:24" x14ac:dyDescent="0.25">
      <c r="A1287">
        <v>2014</v>
      </c>
      <c r="B1287">
        <f t="shared" si="3"/>
        <v>27</v>
      </c>
      <c r="C1287">
        <v>1830</v>
      </c>
      <c r="D1287" s="2" t="s">
        <v>31</v>
      </c>
      <c r="E1287" t="s">
        <v>31</v>
      </c>
      <c r="F1287" s="2" t="s">
        <v>31</v>
      </c>
      <c r="G1287" s="2" t="s">
        <v>31</v>
      </c>
      <c r="H1287" s="2" t="s">
        <v>31</v>
      </c>
      <c r="I1287">
        <v>2.0724659999999999</v>
      </c>
      <c r="J1287" s="2" t="s">
        <v>31</v>
      </c>
      <c r="K1287" s="2" t="s">
        <v>31</v>
      </c>
      <c r="L1287">
        <v>0</v>
      </c>
      <c r="M1287" t="s">
        <v>31</v>
      </c>
      <c r="N1287" t="s">
        <v>31</v>
      </c>
      <c r="O1287" t="s">
        <v>31</v>
      </c>
      <c r="P1287">
        <v>1.4305220000000001</v>
      </c>
      <c r="Q1287">
        <v>162.12299999999999</v>
      </c>
      <c r="R1287">
        <v>1.0467</v>
      </c>
      <c r="S1287" s="2" t="s">
        <v>31</v>
      </c>
      <c r="T1287" s="2" t="s">
        <v>31</v>
      </c>
      <c r="U1287" s="2" t="s">
        <v>31</v>
      </c>
      <c r="V1287" s="2" t="s">
        <v>31</v>
      </c>
      <c r="W1287" t="s">
        <v>31</v>
      </c>
      <c r="X1287" t="s">
        <v>31</v>
      </c>
    </row>
    <row r="1288" spans="1:24" x14ac:dyDescent="0.25">
      <c r="A1288">
        <v>2014</v>
      </c>
      <c r="B1288">
        <f t="shared" si="3"/>
        <v>27</v>
      </c>
      <c r="C1288">
        <v>1900</v>
      </c>
      <c r="D1288" s="2" t="s">
        <v>31</v>
      </c>
      <c r="E1288" t="s">
        <v>31</v>
      </c>
      <c r="F1288" s="2" t="s">
        <v>31</v>
      </c>
      <c r="G1288" s="2" t="s">
        <v>31</v>
      </c>
      <c r="H1288" s="2" t="s">
        <v>31</v>
      </c>
      <c r="I1288">
        <v>0</v>
      </c>
      <c r="J1288" s="2" t="s">
        <v>31</v>
      </c>
      <c r="K1288" s="2" t="s">
        <v>31</v>
      </c>
      <c r="L1288">
        <v>0</v>
      </c>
      <c r="M1288" t="s">
        <v>31</v>
      </c>
      <c r="N1288" t="s">
        <v>31</v>
      </c>
      <c r="O1288" t="s">
        <v>31</v>
      </c>
      <c r="P1288">
        <v>0.85998989999999997</v>
      </c>
      <c r="Q1288">
        <v>166.88099999999997</v>
      </c>
      <c r="R1288">
        <v>0</v>
      </c>
      <c r="S1288" s="2" t="s">
        <v>31</v>
      </c>
      <c r="T1288" s="2" t="s">
        <v>31</v>
      </c>
      <c r="U1288" s="2" t="s">
        <v>31</v>
      </c>
      <c r="V1288" s="2" t="s">
        <v>31</v>
      </c>
      <c r="W1288" t="s">
        <v>31</v>
      </c>
      <c r="X1288" t="s">
        <v>31</v>
      </c>
    </row>
    <row r="1289" spans="1:24" x14ac:dyDescent="0.25">
      <c r="A1289">
        <v>2014</v>
      </c>
      <c r="B1289">
        <f t="shared" si="3"/>
        <v>27</v>
      </c>
      <c r="C1289">
        <v>1930</v>
      </c>
      <c r="D1289" s="2" t="s">
        <v>31</v>
      </c>
      <c r="E1289" t="s">
        <v>31</v>
      </c>
      <c r="F1289" s="2" t="s">
        <v>31</v>
      </c>
      <c r="G1289" s="2" t="s">
        <v>31</v>
      </c>
      <c r="H1289" s="2" t="s">
        <v>31</v>
      </c>
      <c r="I1289">
        <v>0</v>
      </c>
      <c r="J1289" s="2" t="s">
        <v>31</v>
      </c>
      <c r="K1289" s="2" t="s">
        <v>31</v>
      </c>
      <c r="L1289">
        <v>0</v>
      </c>
      <c r="M1289" t="s">
        <v>31</v>
      </c>
      <c r="N1289" t="s">
        <v>31</v>
      </c>
      <c r="O1289" t="s">
        <v>31</v>
      </c>
      <c r="P1289">
        <v>1.1393409999999999</v>
      </c>
      <c r="Q1289">
        <v>178.15190000000001</v>
      </c>
      <c r="R1289">
        <v>0</v>
      </c>
      <c r="S1289" s="2" t="s">
        <v>31</v>
      </c>
      <c r="T1289" s="2" t="s">
        <v>31</v>
      </c>
      <c r="U1289" s="2" t="s">
        <v>31</v>
      </c>
      <c r="V1289" s="2" t="s">
        <v>31</v>
      </c>
      <c r="W1289" t="s">
        <v>31</v>
      </c>
      <c r="X1289" t="s">
        <v>31</v>
      </c>
    </row>
    <row r="1290" spans="1:24" x14ac:dyDescent="0.25">
      <c r="A1290">
        <v>2014</v>
      </c>
      <c r="B1290">
        <f t="shared" si="3"/>
        <v>27</v>
      </c>
      <c r="C1290">
        <v>2000</v>
      </c>
      <c r="D1290" s="2" t="s">
        <v>31</v>
      </c>
      <c r="E1290" t="s">
        <v>31</v>
      </c>
      <c r="F1290" s="2" t="s">
        <v>31</v>
      </c>
      <c r="G1290" s="2" t="s">
        <v>31</v>
      </c>
      <c r="H1290" s="2" t="s">
        <v>31</v>
      </c>
      <c r="I1290">
        <v>0</v>
      </c>
      <c r="J1290" s="2" t="s">
        <v>31</v>
      </c>
      <c r="K1290" s="2" t="s">
        <v>31</v>
      </c>
      <c r="L1290">
        <v>0</v>
      </c>
      <c r="M1290" t="s">
        <v>31</v>
      </c>
      <c r="N1290" t="s">
        <v>31</v>
      </c>
      <c r="O1290" t="s">
        <v>31</v>
      </c>
      <c r="P1290">
        <v>1.245676</v>
      </c>
      <c r="Q1290">
        <v>198.63589999999999</v>
      </c>
      <c r="R1290">
        <v>0</v>
      </c>
      <c r="S1290" s="2" t="s">
        <v>31</v>
      </c>
      <c r="T1290" s="2" t="s">
        <v>31</v>
      </c>
      <c r="U1290" s="2" t="s">
        <v>31</v>
      </c>
      <c r="V1290" s="2" t="s">
        <v>31</v>
      </c>
      <c r="W1290" t="s">
        <v>31</v>
      </c>
      <c r="X1290" t="s">
        <v>31</v>
      </c>
    </row>
    <row r="1291" spans="1:24" x14ac:dyDescent="0.25">
      <c r="A1291">
        <v>2014</v>
      </c>
      <c r="B1291">
        <f t="shared" si="3"/>
        <v>27</v>
      </c>
      <c r="C1291">
        <v>2030</v>
      </c>
      <c r="D1291" s="2" t="s">
        <v>31</v>
      </c>
      <c r="E1291" t="s">
        <v>31</v>
      </c>
      <c r="F1291" s="2" t="s">
        <v>31</v>
      </c>
      <c r="G1291" s="2" t="s">
        <v>31</v>
      </c>
      <c r="H1291" s="2" t="s">
        <v>31</v>
      </c>
      <c r="I1291">
        <v>0</v>
      </c>
      <c r="J1291" s="2" t="s">
        <v>31</v>
      </c>
      <c r="K1291" s="2" t="s">
        <v>31</v>
      </c>
      <c r="L1291">
        <v>0</v>
      </c>
      <c r="M1291" t="s">
        <v>31</v>
      </c>
      <c r="N1291" t="s">
        <v>31</v>
      </c>
      <c r="O1291" t="s">
        <v>31</v>
      </c>
      <c r="P1291">
        <v>1.2755529999999999</v>
      </c>
      <c r="Q1291">
        <v>223.7577</v>
      </c>
      <c r="R1291">
        <v>0</v>
      </c>
      <c r="S1291" s="2" t="s">
        <v>31</v>
      </c>
      <c r="T1291" s="2" t="s">
        <v>31</v>
      </c>
      <c r="U1291" s="2" t="s">
        <v>31</v>
      </c>
      <c r="V1291" s="2" t="s">
        <v>31</v>
      </c>
      <c r="W1291" t="s">
        <v>31</v>
      </c>
      <c r="X1291" t="s">
        <v>31</v>
      </c>
    </row>
    <row r="1292" spans="1:24" x14ac:dyDescent="0.25">
      <c r="A1292">
        <v>2014</v>
      </c>
      <c r="B1292">
        <f t="shared" si="3"/>
        <v>27</v>
      </c>
      <c r="C1292">
        <v>2100</v>
      </c>
      <c r="D1292" s="2" t="s">
        <v>31</v>
      </c>
      <c r="E1292" t="s">
        <v>31</v>
      </c>
      <c r="F1292" s="2" t="s">
        <v>31</v>
      </c>
      <c r="G1292" s="2" t="s">
        <v>31</v>
      </c>
      <c r="H1292" s="2" t="s">
        <v>31</v>
      </c>
      <c r="I1292">
        <v>0</v>
      </c>
      <c r="J1292" s="2" t="s">
        <v>31</v>
      </c>
      <c r="K1292" s="2" t="s">
        <v>31</v>
      </c>
      <c r="L1292">
        <v>0</v>
      </c>
      <c r="M1292" t="s">
        <v>31</v>
      </c>
      <c r="N1292" t="s">
        <v>31</v>
      </c>
      <c r="O1292" t="s">
        <v>31</v>
      </c>
      <c r="P1292">
        <v>0.95443180000000005</v>
      </c>
      <c r="Q1292">
        <v>231.15469999999999</v>
      </c>
      <c r="R1292">
        <v>0</v>
      </c>
      <c r="S1292" s="2" t="s">
        <v>31</v>
      </c>
      <c r="T1292" s="2" t="s">
        <v>31</v>
      </c>
      <c r="U1292" s="2" t="s">
        <v>31</v>
      </c>
      <c r="V1292" s="2" t="s">
        <v>31</v>
      </c>
      <c r="W1292" t="s">
        <v>31</v>
      </c>
      <c r="X1292" t="s">
        <v>31</v>
      </c>
    </row>
    <row r="1293" spans="1:24" x14ac:dyDescent="0.25">
      <c r="A1293">
        <v>2014</v>
      </c>
      <c r="B1293">
        <f t="shared" si="3"/>
        <v>27</v>
      </c>
      <c r="C1293">
        <v>2130</v>
      </c>
      <c r="D1293" s="2" t="s">
        <v>31</v>
      </c>
      <c r="E1293" t="s">
        <v>31</v>
      </c>
      <c r="F1293" s="2" t="s">
        <v>31</v>
      </c>
      <c r="G1293" s="2" t="s">
        <v>31</v>
      </c>
      <c r="H1293" s="2" t="s">
        <v>31</v>
      </c>
      <c r="I1293">
        <v>0</v>
      </c>
      <c r="J1293" s="2" t="s">
        <v>31</v>
      </c>
      <c r="K1293" s="2" t="s">
        <v>31</v>
      </c>
      <c r="L1293">
        <v>0</v>
      </c>
      <c r="M1293" t="s">
        <v>31</v>
      </c>
      <c r="N1293" t="s">
        <v>31</v>
      </c>
      <c r="O1293" t="s">
        <v>31</v>
      </c>
      <c r="P1293">
        <v>0.97677910000000001</v>
      </c>
      <c r="Q1293">
        <v>206.7276</v>
      </c>
      <c r="R1293">
        <v>0</v>
      </c>
      <c r="S1293" s="2" t="s">
        <v>31</v>
      </c>
      <c r="T1293" s="2" t="s">
        <v>31</v>
      </c>
      <c r="U1293" s="2" t="s">
        <v>31</v>
      </c>
      <c r="V1293" s="2" t="s">
        <v>31</v>
      </c>
      <c r="W1293" t="s">
        <v>31</v>
      </c>
      <c r="X1293" t="s">
        <v>31</v>
      </c>
    </row>
    <row r="1294" spans="1:24" x14ac:dyDescent="0.25">
      <c r="A1294">
        <v>2014</v>
      </c>
      <c r="B1294">
        <f t="shared" si="3"/>
        <v>27</v>
      </c>
      <c r="C1294">
        <v>2200</v>
      </c>
      <c r="D1294" s="2" t="s">
        <v>31</v>
      </c>
      <c r="E1294" t="s">
        <v>31</v>
      </c>
      <c r="F1294" s="2" t="s">
        <v>31</v>
      </c>
      <c r="G1294" s="2" t="s">
        <v>31</v>
      </c>
      <c r="H1294" s="2" t="s">
        <v>31</v>
      </c>
      <c r="I1294">
        <v>0</v>
      </c>
      <c r="J1294" s="2" t="s">
        <v>31</v>
      </c>
      <c r="K1294" s="2" t="s">
        <v>31</v>
      </c>
      <c r="L1294">
        <v>0</v>
      </c>
      <c r="M1294" t="s">
        <v>31</v>
      </c>
      <c r="N1294" t="s">
        <v>31</v>
      </c>
      <c r="O1294" t="s">
        <v>31</v>
      </c>
      <c r="P1294">
        <v>1.319086</v>
      </c>
      <c r="Q1294">
        <v>182.1404</v>
      </c>
      <c r="R1294">
        <v>0</v>
      </c>
      <c r="S1294" s="2" t="s">
        <v>31</v>
      </c>
      <c r="T1294" s="2" t="s">
        <v>31</v>
      </c>
      <c r="U1294" s="2" t="s">
        <v>31</v>
      </c>
      <c r="V1294" s="2" t="s">
        <v>31</v>
      </c>
      <c r="W1294" t="s">
        <v>31</v>
      </c>
      <c r="X1294" t="s">
        <v>31</v>
      </c>
    </row>
    <row r="1295" spans="1:24" x14ac:dyDescent="0.25">
      <c r="A1295">
        <v>2014</v>
      </c>
      <c r="B1295">
        <f t="shared" si="3"/>
        <v>27</v>
      </c>
      <c r="C1295">
        <v>2230</v>
      </c>
      <c r="D1295" s="2" t="s">
        <v>31</v>
      </c>
      <c r="E1295" t="s">
        <v>31</v>
      </c>
      <c r="F1295" s="2" t="s">
        <v>31</v>
      </c>
      <c r="G1295" s="2" t="s">
        <v>31</v>
      </c>
      <c r="H1295" s="2" t="s">
        <v>31</v>
      </c>
      <c r="I1295">
        <v>0</v>
      </c>
      <c r="J1295" s="2" t="s">
        <v>31</v>
      </c>
      <c r="K1295" s="2" t="s">
        <v>31</v>
      </c>
      <c r="L1295">
        <v>0</v>
      </c>
      <c r="M1295" t="s">
        <v>31</v>
      </c>
      <c r="N1295" t="s">
        <v>31</v>
      </c>
      <c r="O1295" t="s">
        <v>31</v>
      </c>
      <c r="P1295">
        <v>1.0275259999999999</v>
      </c>
      <c r="Q1295">
        <v>186.86</v>
      </c>
      <c r="R1295">
        <v>0</v>
      </c>
      <c r="S1295" s="2" t="s">
        <v>31</v>
      </c>
      <c r="T1295" s="2" t="s">
        <v>31</v>
      </c>
      <c r="U1295" s="2" t="s">
        <v>31</v>
      </c>
      <c r="V1295" s="2" t="s">
        <v>31</v>
      </c>
      <c r="W1295" t="s">
        <v>31</v>
      </c>
      <c r="X1295" t="s">
        <v>31</v>
      </c>
    </row>
    <row r="1296" spans="1:24" x14ac:dyDescent="0.25">
      <c r="A1296">
        <v>2014</v>
      </c>
      <c r="B1296">
        <f t="shared" si="3"/>
        <v>27</v>
      </c>
      <c r="C1296">
        <v>2300</v>
      </c>
      <c r="D1296" s="2" t="s">
        <v>31</v>
      </c>
      <c r="E1296" t="s">
        <v>31</v>
      </c>
      <c r="F1296" s="2" t="s">
        <v>31</v>
      </c>
      <c r="G1296" s="2" t="s">
        <v>31</v>
      </c>
      <c r="H1296" s="2" t="s">
        <v>31</v>
      </c>
      <c r="I1296">
        <v>0</v>
      </c>
      <c r="J1296" s="2" t="s">
        <v>31</v>
      </c>
      <c r="K1296" s="2" t="s">
        <v>31</v>
      </c>
      <c r="L1296">
        <v>0</v>
      </c>
      <c r="M1296" t="s">
        <v>31</v>
      </c>
      <c r="N1296" t="s">
        <v>31</v>
      </c>
      <c r="O1296" t="s">
        <v>31</v>
      </c>
      <c r="P1296">
        <v>0.99324570000000001</v>
      </c>
      <c r="Q1296">
        <v>253.19479999999999</v>
      </c>
      <c r="R1296">
        <v>0</v>
      </c>
      <c r="S1296" s="2" t="s">
        <v>31</v>
      </c>
      <c r="T1296" s="2" t="s">
        <v>31</v>
      </c>
      <c r="U1296" s="2" t="s">
        <v>31</v>
      </c>
      <c r="V1296" s="2" t="s">
        <v>31</v>
      </c>
      <c r="W1296" t="s">
        <v>31</v>
      </c>
      <c r="X1296" t="s">
        <v>31</v>
      </c>
    </row>
    <row r="1297" spans="1:24" x14ac:dyDescent="0.25">
      <c r="A1297">
        <v>2014</v>
      </c>
      <c r="B1297">
        <f t="shared" si="3"/>
        <v>27</v>
      </c>
      <c r="C1297">
        <v>2330</v>
      </c>
      <c r="D1297" s="2" t="s">
        <v>31</v>
      </c>
      <c r="E1297" t="s">
        <v>31</v>
      </c>
      <c r="F1297" s="2" t="s">
        <v>31</v>
      </c>
      <c r="G1297" s="2" t="s">
        <v>31</v>
      </c>
      <c r="H1297" s="2" t="s">
        <v>31</v>
      </c>
      <c r="I1297">
        <v>0</v>
      </c>
      <c r="J1297" s="2" t="s">
        <v>31</v>
      </c>
      <c r="K1297" s="2" t="s">
        <v>31</v>
      </c>
      <c r="L1297">
        <v>0</v>
      </c>
      <c r="M1297" t="s">
        <v>31</v>
      </c>
      <c r="N1297" t="s">
        <v>31</v>
      </c>
      <c r="O1297" t="s">
        <v>31</v>
      </c>
      <c r="P1297">
        <v>0.92787649999999999</v>
      </c>
      <c r="Q1297">
        <v>264.36110000000002</v>
      </c>
      <c r="R1297">
        <v>0</v>
      </c>
      <c r="S1297" s="2" t="s">
        <v>31</v>
      </c>
      <c r="T1297" s="2" t="s">
        <v>31</v>
      </c>
      <c r="U1297" s="2" t="s">
        <v>31</v>
      </c>
      <c r="V1297" s="2" t="s">
        <v>31</v>
      </c>
      <c r="W1297" t="s">
        <v>31</v>
      </c>
      <c r="X1297" t="s">
        <v>31</v>
      </c>
    </row>
    <row r="1298" spans="1:24" x14ac:dyDescent="0.25">
      <c r="A1298">
        <v>2014</v>
      </c>
      <c r="B1298">
        <f t="shared" si="3"/>
        <v>28</v>
      </c>
      <c r="C1298">
        <v>0</v>
      </c>
      <c r="D1298" s="2" t="s">
        <v>31</v>
      </c>
      <c r="E1298" t="s">
        <v>31</v>
      </c>
      <c r="F1298" s="2" t="s">
        <v>31</v>
      </c>
      <c r="G1298" s="2" t="s">
        <v>31</v>
      </c>
      <c r="H1298" s="2" t="s">
        <v>31</v>
      </c>
      <c r="I1298">
        <v>0</v>
      </c>
      <c r="J1298" s="2" t="s">
        <v>31</v>
      </c>
      <c r="K1298" s="2" t="s">
        <v>31</v>
      </c>
      <c r="L1298">
        <v>0</v>
      </c>
      <c r="M1298" t="s">
        <v>31</v>
      </c>
      <c r="N1298" t="s">
        <v>31</v>
      </c>
      <c r="O1298" t="s">
        <v>31</v>
      </c>
      <c r="P1298">
        <v>1.6368180000000001</v>
      </c>
      <c r="Q1298">
        <v>160.62270000000001</v>
      </c>
      <c r="R1298">
        <v>0</v>
      </c>
      <c r="S1298" s="2" t="s">
        <v>31</v>
      </c>
      <c r="T1298" s="2" t="s">
        <v>31</v>
      </c>
      <c r="U1298" s="2" t="s">
        <v>31</v>
      </c>
      <c r="V1298" s="2" t="s">
        <v>31</v>
      </c>
      <c r="W1298" t="s">
        <v>31</v>
      </c>
      <c r="X1298" t="s">
        <v>31</v>
      </c>
    </row>
    <row r="1299" spans="1:24" x14ac:dyDescent="0.25">
      <c r="A1299">
        <v>2014</v>
      </c>
      <c r="B1299">
        <f t="shared" si="3"/>
        <v>28</v>
      </c>
      <c r="C1299">
        <v>30</v>
      </c>
      <c r="D1299" s="2" t="s">
        <v>31</v>
      </c>
      <c r="E1299" t="s">
        <v>31</v>
      </c>
      <c r="F1299" s="2" t="s">
        <v>31</v>
      </c>
      <c r="G1299" s="2" t="s">
        <v>31</v>
      </c>
      <c r="H1299" s="2" t="s">
        <v>31</v>
      </c>
      <c r="I1299">
        <v>0</v>
      </c>
      <c r="J1299" s="2" t="s">
        <v>31</v>
      </c>
      <c r="K1299" s="2" t="s">
        <v>31</v>
      </c>
      <c r="L1299">
        <v>0</v>
      </c>
      <c r="M1299" t="s">
        <v>31</v>
      </c>
      <c r="N1299" t="s">
        <v>31</v>
      </c>
      <c r="O1299" t="s">
        <v>31</v>
      </c>
      <c r="P1299">
        <v>1.2598149999999999</v>
      </c>
      <c r="Q1299">
        <v>168.92380000000003</v>
      </c>
      <c r="R1299">
        <v>0</v>
      </c>
      <c r="S1299" s="2" t="s">
        <v>31</v>
      </c>
      <c r="T1299" s="2" t="s">
        <v>31</v>
      </c>
      <c r="U1299" s="2" t="s">
        <v>31</v>
      </c>
      <c r="V1299" s="2" t="s">
        <v>31</v>
      </c>
      <c r="W1299" t="s">
        <v>31</v>
      </c>
      <c r="X1299" t="s">
        <v>31</v>
      </c>
    </row>
    <row r="1300" spans="1:24" x14ac:dyDescent="0.25">
      <c r="A1300">
        <v>2014</v>
      </c>
      <c r="B1300">
        <f t="shared" si="3"/>
        <v>28</v>
      </c>
      <c r="C1300">
        <v>100</v>
      </c>
      <c r="D1300" s="2" t="s">
        <v>31</v>
      </c>
      <c r="E1300" t="s">
        <v>31</v>
      </c>
      <c r="F1300" s="2" t="s">
        <v>31</v>
      </c>
      <c r="G1300" s="2" t="s">
        <v>31</v>
      </c>
      <c r="H1300" s="2" t="s">
        <v>31</v>
      </c>
      <c r="I1300">
        <v>0</v>
      </c>
      <c r="J1300" s="2" t="s">
        <v>31</v>
      </c>
      <c r="K1300" s="2" t="s">
        <v>31</v>
      </c>
      <c r="L1300">
        <v>0</v>
      </c>
      <c r="M1300" t="s">
        <v>31</v>
      </c>
      <c r="N1300" t="s">
        <v>31</v>
      </c>
      <c r="O1300" t="s">
        <v>31</v>
      </c>
      <c r="P1300">
        <v>1.2736540000000001</v>
      </c>
      <c r="Q1300">
        <v>227.6266</v>
      </c>
      <c r="R1300">
        <v>0</v>
      </c>
      <c r="S1300" s="2" t="s">
        <v>31</v>
      </c>
      <c r="T1300" s="2" t="s">
        <v>31</v>
      </c>
      <c r="U1300" s="2" t="s">
        <v>31</v>
      </c>
      <c r="V1300" s="2" t="s">
        <v>31</v>
      </c>
      <c r="W1300" t="s">
        <v>31</v>
      </c>
      <c r="X1300" t="s">
        <v>31</v>
      </c>
    </row>
    <row r="1301" spans="1:24" x14ac:dyDescent="0.25">
      <c r="A1301">
        <v>2014</v>
      </c>
      <c r="B1301">
        <f t="shared" si="3"/>
        <v>28</v>
      </c>
      <c r="C1301">
        <v>130</v>
      </c>
      <c r="D1301" s="2" t="s">
        <v>31</v>
      </c>
      <c r="E1301" t="s">
        <v>31</v>
      </c>
      <c r="F1301" s="2" t="s">
        <v>31</v>
      </c>
      <c r="G1301" s="2" t="s">
        <v>31</v>
      </c>
      <c r="H1301" s="2" t="s">
        <v>31</v>
      </c>
      <c r="I1301">
        <v>0</v>
      </c>
      <c r="J1301" s="2" t="s">
        <v>31</v>
      </c>
      <c r="K1301" s="2" t="s">
        <v>31</v>
      </c>
      <c r="L1301">
        <v>0</v>
      </c>
      <c r="M1301" t="s">
        <v>31</v>
      </c>
      <c r="N1301" t="s">
        <v>31</v>
      </c>
      <c r="O1301" t="s">
        <v>31</v>
      </c>
      <c r="P1301">
        <v>1.4655879999999999</v>
      </c>
      <c r="Q1301">
        <v>202.29930000000002</v>
      </c>
      <c r="R1301">
        <v>0</v>
      </c>
      <c r="S1301" s="2" t="s">
        <v>31</v>
      </c>
      <c r="T1301" s="2" t="s">
        <v>31</v>
      </c>
      <c r="U1301" s="2" t="s">
        <v>31</v>
      </c>
      <c r="V1301" s="2" t="s">
        <v>31</v>
      </c>
      <c r="W1301" t="s">
        <v>31</v>
      </c>
      <c r="X1301" t="s">
        <v>31</v>
      </c>
    </row>
    <row r="1302" spans="1:24" x14ac:dyDescent="0.25">
      <c r="A1302">
        <v>2014</v>
      </c>
      <c r="B1302">
        <f t="shared" si="3"/>
        <v>28</v>
      </c>
      <c r="C1302">
        <v>200</v>
      </c>
      <c r="D1302" s="2" t="s">
        <v>31</v>
      </c>
      <c r="E1302" t="s">
        <v>31</v>
      </c>
      <c r="F1302" s="2" t="s">
        <v>31</v>
      </c>
      <c r="G1302" s="2" t="s">
        <v>31</v>
      </c>
      <c r="H1302" s="2" t="s">
        <v>31</v>
      </c>
      <c r="I1302">
        <v>0</v>
      </c>
      <c r="J1302" s="2" t="s">
        <v>31</v>
      </c>
      <c r="K1302" s="2" t="s">
        <v>31</v>
      </c>
      <c r="L1302">
        <v>0</v>
      </c>
      <c r="M1302" t="s">
        <v>31</v>
      </c>
      <c r="N1302" t="s">
        <v>31</v>
      </c>
      <c r="O1302" t="s">
        <v>31</v>
      </c>
      <c r="P1302">
        <v>2.3724270000000001</v>
      </c>
      <c r="Q1302">
        <v>178.91320000000002</v>
      </c>
      <c r="R1302">
        <v>0</v>
      </c>
      <c r="S1302" s="2" t="s">
        <v>31</v>
      </c>
      <c r="T1302" s="2" t="s">
        <v>31</v>
      </c>
      <c r="U1302" s="2" t="s">
        <v>31</v>
      </c>
      <c r="V1302" s="2" t="s">
        <v>31</v>
      </c>
      <c r="W1302" t="s">
        <v>31</v>
      </c>
      <c r="X1302" t="s">
        <v>31</v>
      </c>
    </row>
    <row r="1303" spans="1:24" x14ac:dyDescent="0.25">
      <c r="A1303">
        <v>2014</v>
      </c>
      <c r="B1303">
        <f t="shared" si="3"/>
        <v>28</v>
      </c>
      <c r="C1303">
        <v>230</v>
      </c>
      <c r="D1303" s="2" t="s">
        <v>31</v>
      </c>
      <c r="E1303" t="s">
        <v>31</v>
      </c>
      <c r="F1303" s="2" t="s">
        <v>31</v>
      </c>
      <c r="G1303" s="2" t="s">
        <v>31</v>
      </c>
      <c r="H1303" s="2" t="s">
        <v>31</v>
      </c>
      <c r="I1303">
        <v>0</v>
      </c>
      <c r="J1303" s="2" t="s">
        <v>31</v>
      </c>
      <c r="K1303" s="2" t="s">
        <v>31</v>
      </c>
      <c r="L1303">
        <v>0</v>
      </c>
      <c r="M1303" t="s">
        <v>31</v>
      </c>
      <c r="N1303" t="s">
        <v>31</v>
      </c>
      <c r="O1303" t="s">
        <v>31</v>
      </c>
      <c r="P1303">
        <v>2.933465</v>
      </c>
      <c r="Q1303">
        <v>186.53629999999998</v>
      </c>
      <c r="R1303">
        <v>0</v>
      </c>
      <c r="S1303" s="2" t="s">
        <v>31</v>
      </c>
      <c r="T1303" s="2" t="s">
        <v>31</v>
      </c>
      <c r="U1303" s="2" t="s">
        <v>31</v>
      </c>
      <c r="V1303" s="2" t="s">
        <v>31</v>
      </c>
      <c r="W1303" t="s">
        <v>31</v>
      </c>
      <c r="X1303" t="s">
        <v>31</v>
      </c>
    </row>
    <row r="1304" spans="1:24" x14ac:dyDescent="0.25">
      <c r="A1304">
        <v>2014</v>
      </c>
      <c r="B1304">
        <f t="shared" si="3"/>
        <v>28</v>
      </c>
      <c r="C1304">
        <v>300</v>
      </c>
      <c r="D1304" s="2" t="s">
        <v>31</v>
      </c>
      <c r="E1304" t="s">
        <v>31</v>
      </c>
      <c r="F1304" s="2" t="s">
        <v>31</v>
      </c>
      <c r="G1304" s="2" t="s">
        <v>31</v>
      </c>
      <c r="H1304" s="2" t="s">
        <v>31</v>
      </c>
      <c r="I1304">
        <v>0</v>
      </c>
      <c r="J1304" s="2" t="s">
        <v>31</v>
      </c>
      <c r="K1304" s="2" t="s">
        <v>31</v>
      </c>
      <c r="L1304">
        <v>0</v>
      </c>
      <c r="M1304" t="s">
        <v>31</v>
      </c>
      <c r="N1304" t="s">
        <v>31</v>
      </c>
      <c r="O1304" t="s">
        <v>31</v>
      </c>
      <c r="P1304">
        <v>2.4530620000000001</v>
      </c>
      <c r="Q1304">
        <v>196.3553</v>
      </c>
      <c r="R1304">
        <v>0</v>
      </c>
      <c r="S1304" s="2" t="s">
        <v>31</v>
      </c>
      <c r="T1304" s="2" t="s">
        <v>31</v>
      </c>
      <c r="U1304" s="2" t="s">
        <v>31</v>
      </c>
      <c r="V1304" s="2" t="s">
        <v>31</v>
      </c>
      <c r="W1304" t="s">
        <v>31</v>
      </c>
      <c r="X1304" t="s">
        <v>31</v>
      </c>
    </row>
    <row r="1305" spans="1:24" x14ac:dyDescent="0.25">
      <c r="A1305">
        <v>2014</v>
      </c>
      <c r="B1305">
        <f t="shared" si="3"/>
        <v>28</v>
      </c>
      <c r="C1305">
        <v>330</v>
      </c>
      <c r="D1305" s="2" t="s">
        <v>31</v>
      </c>
      <c r="E1305" t="s">
        <v>31</v>
      </c>
      <c r="F1305" s="2" t="s">
        <v>31</v>
      </c>
      <c r="G1305" s="2" t="s">
        <v>31</v>
      </c>
      <c r="H1305" s="2" t="s">
        <v>31</v>
      </c>
      <c r="I1305">
        <v>0</v>
      </c>
      <c r="J1305" s="2" t="s">
        <v>31</v>
      </c>
      <c r="K1305" s="2" t="s">
        <v>31</v>
      </c>
      <c r="L1305">
        <v>0</v>
      </c>
      <c r="M1305" t="s">
        <v>31</v>
      </c>
      <c r="N1305" t="s">
        <v>31</v>
      </c>
      <c r="O1305" t="s">
        <v>31</v>
      </c>
      <c r="P1305">
        <v>2.0253450000000002</v>
      </c>
      <c r="Q1305">
        <v>173.1284</v>
      </c>
      <c r="R1305">
        <v>0</v>
      </c>
      <c r="S1305" s="2" t="s">
        <v>31</v>
      </c>
      <c r="T1305" s="2" t="s">
        <v>31</v>
      </c>
      <c r="U1305" s="2" t="s">
        <v>31</v>
      </c>
      <c r="V1305" s="2" t="s">
        <v>31</v>
      </c>
      <c r="W1305" t="s">
        <v>31</v>
      </c>
      <c r="X1305" t="s">
        <v>31</v>
      </c>
    </row>
    <row r="1306" spans="1:24" x14ac:dyDescent="0.25">
      <c r="A1306">
        <v>2014</v>
      </c>
      <c r="B1306">
        <f t="shared" si="3"/>
        <v>28</v>
      </c>
      <c r="C1306">
        <v>400</v>
      </c>
      <c r="D1306" s="2" t="s">
        <v>31</v>
      </c>
      <c r="E1306" t="s">
        <v>31</v>
      </c>
      <c r="F1306" s="2" t="s">
        <v>31</v>
      </c>
      <c r="G1306" s="2" t="s">
        <v>31</v>
      </c>
      <c r="H1306" s="2" t="s">
        <v>31</v>
      </c>
      <c r="I1306">
        <v>0</v>
      </c>
      <c r="J1306" s="2" t="s">
        <v>31</v>
      </c>
      <c r="K1306" s="2" t="s">
        <v>31</v>
      </c>
      <c r="L1306">
        <v>0</v>
      </c>
      <c r="M1306" t="s">
        <v>31</v>
      </c>
      <c r="N1306" t="s">
        <v>31</v>
      </c>
      <c r="O1306" t="s">
        <v>31</v>
      </c>
      <c r="P1306">
        <v>2.7709100000000002</v>
      </c>
      <c r="Q1306">
        <v>150.2286</v>
      </c>
      <c r="R1306">
        <v>0</v>
      </c>
      <c r="S1306" s="2" t="s">
        <v>31</v>
      </c>
      <c r="T1306" s="2" t="s">
        <v>31</v>
      </c>
      <c r="U1306" s="2" t="s">
        <v>31</v>
      </c>
      <c r="V1306" s="2" t="s">
        <v>31</v>
      </c>
      <c r="W1306" t="s">
        <v>31</v>
      </c>
      <c r="X1306" t="s">
        <v>31</v>
      </c>
    </row>
    <row r="1307" spans="1:24" x14ac:dyDescent="0.25">
      <c r="A1307">
        <v>2014</v>
      </c>
      <c r="B1307">
        <f t="shared" si="3"/>
        <v>28</v>
      </c>
      <c r="C1307">
        <v>430</v>
      </c>
      <c r="D1307" s="2" t="s">
        <v>31</v>
      </c>
      <c r="E1307" t="s">
        <v>31</v>
      </c>
      <c r="F1307" s="2" t="s">
        <v>31</v>
      </c>
      <c r="G1307" s="2" t="s">
        <v>31</v>
      </c>
      <c r="H1307" s="2" t="s">
        <v>31</v>
      </c>
      <c r="I1307">
        <v>0</v>
      </c>
      <c r="J1307" s="2" t="s">
        <v>31</v>
      </c>
      <c r="K1307" s="2" t="s">
        <v>31</v>
      </c>
      <c r="L1307">
        <v>0</v>
      </c>
      <c r="M1307" t="s">
        <v>31</v>
      </c>
      <c r="N1307" t="s">
        <v>31</v>
      </c>
      <c r="O1307" t="s">
        <v>31</v>
      </c>
      <c r="P1307">
        <v>2.498818</v>
      </c>
      <c r="Q1307">
        <v>168.37720000000002</v>
      </c>
      <c r="R1307">
        <v>0</v>
      </c>
      <c r="S1307" s="2" t="s">
        <v>31</v>
      </c>
      <c r="T1307" s="2" t="s">
        <v>31</v>
      </c>
      <c r="U1307" s="2" t="s">
        <v>31</v>
      </c>
      <c r="V1307" s="2" t="s">
        <v>31</v>
      </c>
      <c r="W1307" t="s">
        <v>31</v>
      </c>
      <c r="X1307" t="s">
        <v>31</v>
      </c>
    </row>
    <row r="1308" spans="1:24" x14ac:dyDescent="0.25">
      <c r="A1308">
        <v>2014</v>
      </c>
      <c r="B1308">
        <f t="shared" si="3"/>
        <v>28</v>
      </c>
      <c r="C1308">
        <v>500</v>
      </c>
      <c r="D1308" s="2" t="s">
        <v>31</v>
      </c>
      <c r="E1308" t="s">
        <v>31</v>
      </c>
      <c r="F1308" s="2" t="s">
        <v>31</v>
      </c>
      <c r="G1308" s="2" t="s">
        <v>31</v>
      </c>
      <c r="H1308" s="2" t="s">
        <v>31</v>
      </c>
      <c r="I1308">
        <v>0</v>
      </c>
      <c r="J1308" s="2" t="s">
        <v>31</v>
      </c>
      <c r="K1308" s="2" t="s">
        <v>31</v>
      </c>
      <c r="L1308">
        <v>0</v>
      </c>
      <c r="M1308" t="s">
        <v>31</v>
      </c>
      <c r="N1308" t="s">
        <v>31</v>
      </c>
      <c r="O1308" t="s">
        <v>31</v>
      </c>
      <c r="P1308">
        <v>3.0614520000000001</v>
      </c>
      <c r="Q1308">
        <v>181.60210000000001</v>
      </c>
      <c r="R1308">
        <v>0</v>
      </c>
      <c r="S1308" s="2" t="s">
        <v>31</v>
      </c>
      <c r="T1308" s="2" t="s">
        <v>31</v>
      </c>
      <c r="U1308" s="2" t="s">
        <v>31</v>
      </c>
      <c r="V1308" s="2" t="s">
        <v>31</v>
      </c>
      <c r="W1308" t="s">
        <v>31</v>
      </c>
      <c r="X1308" t="s">
        <v>31</v>
      </c>
    </row>
    <row r="1309" spans="1:24" x14ac:dyDescent="0.25">
      <c r="A1309">
        <v>2014</v>
      </c>
      <c r="B1309">
        <f t="shared" si="3"/>
        <v>28</v>
      </c>
      <c r="C1309">
        <v>530</v>
      </c>
      <c r="D1309" s="2" t="s">
        <v>31</v>
      </c>
      <c r="E1309" t="s">
        <v>31</v>
      </c>
      <c r="F1309" s="2" t="s">
        <v>31</v>
      </c>
      <c r="G1309" s="2" t="s">
        <v>31</v>
      </c>
      <c r="H1309" s="2" t="s">
        <v>31</v>
      </c>
      <c r="I1309">
        <v>0</v>
      </c>
      <c r="J1309" s="2" t="s">
        <v>31</v>
      </c>
      <c r="K1309" s="2" t="s">
        <v>31</v>
      </c>
      <c r="L1309">
        <v>0</v>
      </c>
      <c r="M1309" t="s">
        <v>31</v>
      </c>
      <c r="N1309" t="s">
        <v>31</v>
      </c>
      <c r="O1309" t="s">
        <v>31</v>
      </c>
      <c r="P1309">
        <v>2.3549099999999998</v>
      </c>
      <c r="Q1309">
        <v>180.8116</v>
      </c>
      <c r="R1309">
        <v>0</v>
      </c>
      <c r="S1309" s="2" t="s">
        <v>31</v>
      </c>
      <c r="T1309" s="2" t="s">
        <v>31</v>
      </c>
      <c r="U1309" s="2" t="s">
        <v>31</v>
      </c>
      <c r="V1309" s="2" t="s">
        <v>31</v>
      </c>
      <c r="W1309" t="s">
        <v>31</v>
      </c>
      <c r="X1309" t="s">
        <v>31</v>
      </c>
    </row>
    <row r="1310" spans="1:24" x14ac:dyDescent="0.25">
      <c r="A1310">
        <v>2014</v>
      </c>
      <c r="B1310">
        <f t="shared" si="3"/>
        <v>28</v>
      </c>
      <c r="C1310">
        <v>600</v>
      </c>
      <c r="D1310" s="2" t="s">
        <v>31</v>
      </c>
      <c r="E1310" t="s">
        <v>31</v>
      </c>
      <c r="F1310" s="2" t="s">
        <v>31</v>
      </c>
      <c r="G1310" s="2" t="s">
        <v>31</v>
      </c>
      <c r="H1310" s="2" t="s">
        <v>31</v>
      </c>
      <c r="I1310">
        <v>0</v>
      </c>
      <c r="J1310" s="2" t="s">
        <v>31</v>
      </c>
      <c r="K1310" s="2" t="s">
        <v>31</v>
      </c>
      <c r="L1310">
        <v>0</v>
      </c>
      <c r="M1310" t="s">
        <v>31</v>
      </c>
      <c r="N1310" t="s">
        <v>31</v>
      </c>
      <c r="O1310" t="s">
        <v>31</v>
      </c>
      <c r="P1310">
        <v>2.6919409999999999</v>
      </c>
      <c r="Q1310">
        <v>167.59690000000001</v>
      </c>
      <c r="R1310">
        <v>0</v>
      </c>
      <c r="S1310" s="2" t="s">
        <v>31</v>
      </c>
      <c r="T1310" s="2" t="s">
        <v>31</v>
      </c>
      <c r="U1310" s="2" t="s">
        <v>31</v>
      </c>
      <c r="V1310" s="2" t="s">
        <v>31</v>
      </c>
      <c r="W1310" t="s">
        <v>31</v>
      </c>
      <c r="X1310" t="s">
        <v>31</v>
      </c>
    </row>
    <row r="1311" spans="1:24" x14ac:dyDescent="0.25">
      <c r="A1311">
        <v>2014</v>
      </c>
      <c r="B1311">
        <f t="shared" si="3"/>
        <v>28</v>
      </c>
      <c r="C1311">
        <v>630</v>
      </c>
      <c r="D1311" s="2" t="s">
        <v>31</v>
      </c>
      <c r="E1311" t="s">
        <v>31</v>
      </c>
      <c r="F1311" s="2" t="s">
        <v>31</v>
      </c>
      <c r="G1311" s="2" t="s">
        <v>31</v>
      </c>
      <c r="H1311" s="2" t="s">
        <v>31</v>
      </c>
      <c r="I1311">
        <v>0</v>
      </c>
      <c r="J1311" s="2" t="s">
        <v>31</v>
      </c>
      <c r="K1311" s="2" t="s">
        <v>31</v>
      </c>
      <c r="L1311">
        <v>0</v>
      </c>
      <c r="M1311" t="s">
        <v>31</v>
      </c>
      <c r="N1311" t="s">
        <v>31</v>
      </c>
      <c r="O1311" t="s">
        <v>31</v>
      </c>
      <c r="P1311">
        <v>3.3103720000000001</v>
      </c>
      <c r="Q1311">
        <v>156.7552</v>
      </c>
      <c r="R1311">
        <v>0</v>
      </c>
      <c r="S1311" s="2" t="s">
        <v>31</v>
      </c>
      <c r="T1311" s="2" t="s">
        <v>31</v>
      </c>
      <c r="U1311" s="2" t="s">
        <v>31</v>
      </c>
      <c r="V1311" s="2" t="s">
        <v>31</v>
      </c>
      <c r="W1311" t="s">
        <v>31</v>
      </c>
      <c r="X1311" t="s">
        <v>31</v>
      </c>
    </row>
    <row r="1312" spans="1:24" x14ac:dyDescent="0.25">
      <c r="A1312">
        <v>2014</v>
      </c>
      <c r="B1312">
        <f t="shared" si="3"/>
        <v>28</v>
      </c>
      <c r="C1312">
        <v>700</v>
      </c>
      <c r="D1312" s="2" t="s">
        <v>31</v>
      </c>
      <c r="E1312" t="s">
        <v>31</v>
      </c>
      <c r="F1312" s="2" t="s">
        <v>31</v>
      </c>
      <c r="G1312" s="2" t="s">
        <v>31</v>
      </c>
      <c r="H1312" s="2" t="s">
        <v>31</v>
      </c>
      <c r="I1312">
        <v>0</v>
      </c>
      <c r="J1312" s="2" t="s">
        <v>31</v>
      </c>
      <c r="K1312" s="2" t="s">
        <v>31</v>
      </c>
      <c r="L1312">
        <v>0</v>
      </c>
      <c r="M1312" t="s">
        <v>31</v>
      </c>
      <c r="N1312" t="s">
        <v>31</v>
      </c>
      <c r="O1312" t="s">
        <v>31</v>
      </c>
      <c r="P1312">
        <v>3.4931410000000001</v>
      </c>
      <c r="Q1312">
        <v>158.81700000000001</v>
      </c>
      <c r="R1312">
        <v>0</v>
      </c>
      <c r="S1312" s="2" t="s">
        <v>31</v>
      </c>
      <c r="T1312" s="2" t="s">
        <v>31</v>
      </c>
      <c r="U1312" s="2" t="s">
        <v>31</v>
      </c>
      <c r="V1312" s="2" t="s">
        <v>31</v>
      </c>
      <c r="W1312" t="s">
        <v>31</v>
      </c>
      <c r="X1312" t="s">
        <v>31</v>
      </c>
    </row>
    <row r="1313" spans="1:24" x14ac:dyDescent="0.25">
      <c r="A1313">
        <v>2014</v>
      </c>
      <c r="B1313">
        <f t="shared" si="3"/>
        <v>28</v>
      </c>
      <c r="C1313">
        <v>730</v>
      </c>
      <c r="D1313" s="2" t="s">
        <v>31</v>
      </c>
      <c r="E1313" t="s">
        <v>31</v>
      </c>
      <c r="F1313" s="2" t="s">
        <v>31</v>
      </c>
      <c r="G1313" s="2" t="s">
        <v>31</v>
      </c>
      <c r="H1313" s="2" t="s">
        <v>31</v>
      </c>
      <c r="I1313">
        <v>7.5990419999999999</v>
      </c>
      <c r="J1313" s="2" t="s">
        <v>31</v>
      </c>
      <c r="K1313" s="2" t="s">
        <v>31</v>
      </c>
      <c r="L1313">
        <v>0</v>
      </c>
      <c r="M1313" t="s">
        <v>31</v>
      </c>
      <c r="N1313" t="s">
        <v>31</v>
      </c>
      <c r="O1313" t="s">
        <v>31</v>
      </c>
      <c r="P1313">
        <v>3.5850610000000001</v>
      </c>
      <c r="Q1313">
        <v>163.74700000000001</v>
      </c>
      <c r="R1313">
        <v>3.8378999999999999</v>
      </c>
      <c r="S1313" s="2" t="s">
        <v>31</v>
      </c>
      <c r="T1313" s="2" t="s">
        <v>31</v>
      </c>
      <c r="U1313" s="2" t="s">
        <v>31</v>
      </c>
      <c r="V1313" s="2" t="s">
        <v>31</v>
      </c>
      <c r="W1313" t="s">
        <v>31</v>
      </c>
      <c r="X1313" t="s">
        <v>31</v>
      </c>
    </row>
    <row r="1314" spans="1:24" x14ac:dyDescent="0.25">
      <c r="A1314">
        <v>2014</v>
      </c>
      <c r="B1314">
        <f t="shared" si="3"/>
        <v>28</v>
      </c>
      <c r="C1314">
        <v>800</v>
      </c>
      <c r="D1314" s="2" t="s">
        <v>31</v>
      </c>
      <c r="E1314" t="s">
        <v>31</v>
      </c>
      <c r="F1314" s="2" t="s">
        <v>31</v>
      </c>
      <c r="G1314" s="2" t="s">
        <v>31</v>
      </c>
      <c r="H1314" s="2" t="s">
        <v>31</v>
      </c>
      <c r="I1314">
        <v>15.198084</v>
      </c>
      <c r="J1314" s="2" t="s">
        <v>31</v>
      </c>
      <c r="K1314" s="2" t="s">
        <v>31</v>
      </c>
      <c r="L1314">
        <v>0</v>
      </c>
      <c r="M1314" t="s">
        <v>31</v>
      </c>
      <c r="N1314" t="s">
        <v>31</v>
      </c>
      <c r="O1314" t="s">
        <v>31</v>
      </c>
      <c r="P1314">
        <v>4.1480399999999999</v>
      </c>
      <c r="Q1314">
        <v>155.0831</v>
      </c>
      <c r="R1314">
        <v>7.6757999999999997</v>
      </c>
      <c r="S1314" s="2" t="s">
        <v>31</v>
      </c>
      <c r="T1314" s="2" t="s">
        <v>31</v>
      </c>
      <c r="U1314" s="2" t="s">
        <v>31</v>
      </c>
      <c r="V1314" s="2" t="s">
        <v>31</v>
      </c>
      <c r="W1314" t="s">
        <v>31</v>
      </c>
      <c r="X1314" t="s">
        <v>31</v>
      </c>
    </row>
    <row r="1315" spans="1:24" x14ac:dyDescent="0.25">
      <c r="A1315">
        <v>2014</v>
      </c>
      <c r="B1315">
        <f t="shared" si="3"/>
        <v>28</v>
      </c>
      <c r="C1315">
        <v>830</v>
      </c>
      <c r="D1315" s="2" t="s">
        <v>31</v>
      </c>
      <c r="E1315" t="s">
        <v>31</v>
      </c>
      <c r="F1315" s="2" t="s">
        <v>31</v>
      </c>
      <c r="G1315" s="2" t="s">
        <v>31</v>
      </c>
      <c r="H1315" s="2" t="s">
        <v>31</v>
      </c>
      <c r="I1315">
        <v>147.14508600000002</v>
      </c>
      <c r="J1315" s="2" t="s">
        <v>31</v>
      </c>
      <c r="K1315" s="2" t="s">
        <v>31</v>
      </c>
      <c r="L1315">
        <v>0</v>
      </c>
      <c r="M1315" t="s">
        <v>31</v>
      </c>
      <c r="N1315" t="s">
        <v>31</v>
      </c>
      <c r="O1315" t="s">
        <v>31</v>
      </c>
      <c r="P1315">
        <v>4.456188</v>
      </c>
      <c r="Q1315">
        <v>163.4427</v>
      </c>
      <c r="R1315">
        <v>74.315700000000007</v>
      </c>
      <c r="S1315" s="2" t="s">
        <v>31</v>
      </c>
      <c r="T1315" s="2" t="s">
        <v>31</v>
      </c>
      <c r="U1315" s="2" t="s">
        <v>31</v>
      </c>
      <c r="V1315" s="2" t="s">
        <v>31</v>
      </c>
      <c r="W1315" t="s">
        <v>31</v>
      </c>
      <c r="X1315" t="s">
        <v>31</v>
      </c>
    </row>
    <row r="1316" spans="1:24" x14ac:dyDescent="0.25">
      <c r="A1316">
        <v>2014</v>
      </c>
      <c r="B1316">
        <f t="shared" si="3"/>
        <v>28</v>
      </c>
      <c r="C1316">
        <v>900</v>
      </c>
      <c r="D1316" s="2" t="s">
        <v>31</v>
      </c>
      <c r="E1316" t="s">
        <v>31</v>
      </c>
      <c r="F1316" s="2" t="s">
        <v>31</v>
      </c>
      <c r="G1316" s="2" t="s">
        <v>31</v>
      </c>
      <c r="H1316" s="2" t="s">
        <v>31</v>
      </c>
      <c r="I1316">
        <v>279.09208800000005</v>
      </c>
      <c r="J1316" s="2" t="s">
        <v>31</v>
      </c>
      <c r="K1316" s="2" t="s">
        <v>31</v>
      </c>
      <c r="L1316">
        <v>0</v>
      </c>
      <c r="M1316" t="s">
        <v>31</v>
      </c>
      <c r="N1316" t="s">
        <v>31</v>
      </c>
      <c r="O1316" t="s">
        <v>31</v>
      </c>
      <c r="P1316">
        <v>4.8602699999999999</v>
      </c>
      <c r="Q1316">
        <v>153.04089999999999</v>
      </c>
      <c r="R1316">
        <v>140.95560000000003</v>
      </c>
      <c r="S1316" s="2" t="s">
        <v>31</v>
      </c>
      <c r="T1316" s="2" t="s">
        <v>31</v>
      </c>
      <c r="U1316" s="2" t="s">
        <v>31</v>
      </c>
      <c r="V1316" s="2" t="s">
        <v>31</v>
      </c>
      <c r="W1316" t="s">
        <v>31</v>
      </c>
      <c r="X1316" t="s">
        <v>31</v>
      </c>
    </row>
    <row r="1317" spans="1:24" x14ac:dyDescent="0.25">
      <c r="A1317">
        <v>2014</v>
      </c>
      <c r="B1317">
        <f t="shared" si="3"/>
        <v>28</v>
      </c>
      <c r="C1317">
        <v>930</v>
      </c>
      <c r="D1317" s="2" t="s">
        <v>31</v>
      </c>
      <c r="E1317" t="s">
        <v>31</v>
      </c>
      <c r="F1317" s="2" t="s">
        <v>31</v>
      </c>
      <c r="G1317" s="2" t="s">
        <v>31</v>
      </c>
      <c r="H1317" s="2" t="s">
        <v>31</v>
      </c>
      <c r="I1317">
        <v>474.59471400000007</v>
      </c>
      <c r="J1317" s="2" t="s">
        <v>31</v>
      </c>
      <c r="K1317" s="2" t="s">
        <v>31</v>
      </c>
      <c r="L1317">
        <v>0</v>
      </c>
      <c r="M1317" t="s">
        <v>31</v>
      </c>
      <c r="N1317" t="s">
        <v>31</v>
      </c>
      <c r="O1317" t="s">
        <v>31</v>
      </c>
      <c r="P1317">
        <v>5.7205649999999997</v>
      </c>
      <c r="Q1317">
        <v>162.46180000000001</v>
      </c>
      <c r="R1317">
        <v>239.6943</v>
      </c>
      <c r="S1317" s="2" t="s">
        <v>31</v>
      </c>
      <c r="T1317" s="2" t="s">
        <v>31</v>
      </c>
      <c r="U1317" s="2" t="s">
        <v>31</v>
      </c>
      <c r="V1317" s="2" t="s">
        <v>31</v>
      </c>
      <c r="W1317" t="s">
        <v>31</v>
      </c>
      <c r="X1317" t="s">
        <v>31</v>
      </c>
    </row>
    <row r="1318" spans="1:24" x14ac:dyDescent="0.25">
      <c r="A1318">
        <v>2014</v>
      </c>
      <c r="B1318">
        <f t="shared" ref="B1318:B1372" si="4">B1270+1</f>
        <v>28</v>
      </c>
      <c r="C1318">
        <v>1000</v>
      </c>
      <c r="D1318" s="2" t="s">
        <v>31</v>
      </c>
      <c r="E1318" t="s">
        <v>31</v>
      </c>
      <c r="F1318" s="2" t="s">
        <v>31</v>
      </c>
      <c r="G1318" s="2" t="s">
        <v>31</v>
      </c>
      <c r="H1318" s="2" t="s">
        <v>31</v>
      </c>
      <c r="I1318">
        <v>670.09734000000003</v>
      </c>
      <c r="J1318" s="2" t="s">
        <v>31</v>
      </c>
      <c r="K1318" s="2" t="s">
        <v>31</v>
      </c>
      <c r="L1318">
        <v>0</v>
      </c>
      <c r="M1318" t="s">
        <v>31</v>
      </c>
      <c r="N1318" t="s">
        <v>31</v>
      </c>
      <c r="O1318" t="s">
        <v>31</v>
      </c>
      <c r="P1318">
        <v>4.3870639999999996</v>
      </c>
      <c r="Q1318">
        <v>164.45179999999999</v>
      </c>
      <c r="R1318">
        <v>338.43299999999999</v>
      </c>
      <c r="S1318" s="2" t="s">
        <v>31</v>
      </c>
      <c r="T1318" s="2" t="s">
        <v>31</v>
      </c>
      <c r="U1318" s="2" t="s">
        <v>31</v>
      </c>
      <c r="V1318" s="2" t="s">
        <v>31</v>
      </c>
      <c r="W1318" t="s">
        <v>31</v>
      </c>
      <c r="X1318" t="s">
        <v>31</v>
      </c>
    </row>
    <row r="1319" spans="1:24" x14ac:dyDescent="0.25">
      <c r="A1319">
        <v>2014</v>
      </c>
      <c r="B1319">
        <f t="shared" si="4"/>
        <v>28</v>
      </c>
      <c r="C1319">
        <v>1030</v>
      </c>
      <c r="D1319" s="2" t="s">
        <v>31</v>
      </c>
      <c r="E1319" t="s">
        <v>31</v>
      </c>
      <c r="F1319" s="2" t="s">
        <v>31</v>
      </c>
      <c r="G1319" s="2" t="s">
        <v>31</v>
      </c>
      <c r="H1319" s="2" t="s">
        <v>31</v>
      </c>
      <c r="I1319">
        <v>790.30036800000005</v>
      </c>
      <c r="J1319" s="2" t="s">
        <v>31</v>
      </c>
      <c r="K1319" s="2" t="s">
        <v>31</v>
      </c>
      <c r="L1319">
        <v>0</v>
      </c>
      <c r="M1319" t="s">
        <v>31</v>
      </c>
      <c r="N1319" t="s">
        <v>31</v>
      </c>
      <c r="O1319" t="s">
        <v>31</v>
      </c>
      <c r="P1319">
        <v>4.2328869999999998</v>
      </c>
      <c r="Q1319">
        <v>158.06139999999999</v>
      </c>
      <c r="R1319">
        <v>399.14160000000004</v>
      </c>
      <c r="S1319" s="2" t="s">
        <v>31</v>
      </c>
      <c r="T1319" s="2" t="s">
        <v>31</v>
      </c>
      <c r="U1319" s="2" t="s">
        <v>31</v>
      </c>
      <c r="V1319" s="2" t="s">
        <v>31</v>
      </c>
      <c r="W1319" t="s">
        <v>31</v>
      </c>
      <c r="X1319" t="s">
        <v>31</v>
      </c>
    </row>
    <row r="1320" spans="1:24" x14ac:dyDescent="0.25">
      <c r="A1320">
        <v>2014</v>
      </c>
      <c r="B1320">
        <f t="shared" si="4"/>
        <v>28</v>
      </c>
      <c r="C1320">
        <v>1100</v>
      </c>
      <c r="D1320" s="2" t="s">
        <v>31</v>
      </c>
      <c r="E1320" t="s">
        <v>31</v>
      </c>
      <c r="F1320" s="2" t="s">
        <v>31</v>
      </c>
      <c r="G1320" s="2" t="s">
        <v>31</v>
      </c>
      <c r="H1320" s="2" t="s">
        <v>31</v>
      </c>
      <c r="I1320">
        <v>910.50339600000007</v>
      </c>
      <c r="J1320" s="2" t="s">
        <v>31</v>
      </c>
      <c r="K1320" s="2" t="s">
        <v>31</v>
      </c>
      <c r="L1320">
        <v>0</v>
      </c>
      <c r="M1320" t="s">
        <v>31</v>
      </c>
      <c r="N1320" t="s">
        <v>31</v>
      </c>
      <c r="O1320" t="s">
        <v>31</v>
      </c>
      <c r="P1320">
        <v>4.0875599999999999</v>
      </c>
      <c r="Q1320">
        <v>146.9367</v>
      </c>
      <c r="R1320">
        <v>459.85020000000003</v>
      </c>
      <c r="S1320" s="2" t="s">
        <v>31</v>
      </c>
      <c r="T1320" s="2" t="s">
        <v>31</v>
      </c>
      <c r="U1320" s="2" t="s">
        <v>31</v>
      </c>
      <c r="V1320" s="2" t="s">
        <v>31</v>
      </c>
      <c r="W1320" t="s">
        <v>31</v>
      </c>
      <c r="X1320" t="s">
        <v>31</v>
      </c>
    </row>
    <row r="1321" spans="1:24" x14ac:dyDescent="0.25">
      <c r="A1321">
        <v>2014</v>
      </c>
      <c r="B1321">
        <f t="shared" si="4"/>
        <v>28</v>
      </c>
      <c r="C1321">
        <v>1130</v>
      </c>
      <c r="D1321" s="2" t="s">
        <v>31</v>
      </c>
      <c r="E1321" t="s">
        <v>31</v>
      </c>
      <c r="F1321" s="2" t="s">
        <v>31</v>
      </c>
      <c r="G1321" s="2" t="s">
        <v>31</v>
      </c>
      <c r="H1321" s="2" t="s">
        <v>31</v>
      </c>
      <c r="I1321">
        <v>952.64353800000004</v>
      </c>
      <c r="J1321" s="2" t="s">
        <v>31</v>
      </c>
      <c r="K1321" s="2" t="s">
        <v>31</v>
      </c>
      <c r="L1321">
        <v>0</v>
      </c>
      <c r="M1321" t="s">
        <v>31</v>
      </c>
      <c r="N1321" t="s">
        <v>31</v>
      </c>
      <c r="O1321" t="s">
        <v>31</v>
      </c>
      <c r="P1321">
        <v>4.9779179999999998</v>
      </c>
      <c r="Q1321">
        <v>144.81620000000001</v>
      </c>
      <c r="R1321">
        <v>481.13310000000001</v>
      </c>
      <c r="S1321" s="2" t="s">
        <v>31</v>
      </c>
      <c r="T1321" s="2" t="s">
        <v>31</v>
      </c>
      <c r="U1321" s="2" t="s">
        <v>31</v>
      </c>
      <c r="V1321" s="2" t="s">
        <v>31</v>
      </c>
      <c r="W1321" t="s">
        <v>31</v>
      </c>
      <c r="X1321" t="s">
        <v>31</v>
      </c>
    </row>
    <row r="1322" spans="1:24" x14ac:dyDescent="0.25">
      <c r="A1322">
        <v>2014</v>
      </c>
      <c r="B1322">
        <f t="shared" si="4"/>
        <v>28</v>
      </c>
      <c r="C1322">
        <v>1200</v>
      </c>
      <c r="D1322" s="2" t="s">
        <v>31</v>
      </c>
      <c r="E1322" t="s">
        <v>31</v>
      </c>
      <c r="F1322" s="2" t="s">
        <v>31</v>
      </c>
      <c r="G1322" s="2" t="s">
        <v>31</v>
      </c>
      <c r="H1322" s="2" t="s">
        <v>31</v>
      </c>
      <c r="I1322">
        <v>994.78368</v>
      </c>
      <c r="J1322" s="2" t="s">
        <v>31</v>
      </c>
      <c r="K1322" s="2" t="s">
        <v>31</v>
      </c>
      <c r="L1322">
        <v>0</v>
      </c>
      <c r="M1322" t="s">
        <v>31</v>
      </c>
      <c r="N1322" t="s">
        <v>31</v>
      </c>
      <c r="O1322" t="s">
        <v>31</v>
      </c>
      <c r="P1322">
        <v>4.9589629999999998</v>
      </c>
      <c r="Q1322">
        <v>145.60830000000001</v>
      </c>
      <c r="R1322">
        <v>502.416</v>
      </c>
      <c r="S1322" s="2" t="s">
        <v>31</v>
      </c>
      <c r="T1322" s="2" t="s">
        <v>31</v>
      </c>
      <c r="U1322" s="2" t="s">
        <v>31</v>
      </c>
      <c r="V1322" s="2" t="s">
        <v>31</v>
      </c>
      <c r="W1322" t="s">
        <v>31</v>
      </c>
      <c r="X1322" t="s">
        <v>31</v>
      </c>
    </row>
    <row r="1323" spans="1:24" x14ac:dyDescent="0.25">
      <c r="A1323">
        <v>2014</v>
      </c>
      <c r="B1323">
        <f t="shared" si="4"/>
        <v>28</v>
      </c>
      <c r="C1323">
        <v>1230</v>
      </c>
      <c r="D1323" s="2" t="s">
        <v>31</v>
      </c>
      <c r="E1323" t="s">
        <v>31</v>
      </c>
      <c r="F1323" s="2" t="s">
        <v>31</v>
      </c>
      <c r="G1323" s="2" t="s">
        <v>31</v>
      </c>
      <c r="H1323" s="2" t="s">
        <v>31</v>
      </c>
      <c r="I1323">
        <v>1007.218476</v>
      </c>
      <c r="J1323" s="2" t="s">
        <v>31</v>
      </c>
      <c r="K1323" s="2" t="s">
        <v>31</v>
      </c>
      <c r="L1323">
        <v>0</v>
      </c>
      <c r="M1323" t="s">
        <v>31</v>
      </c>
      <c r="N1323" t="s">
        <v>31</v>
      </c>
      <c r="O1323" t="s">
        <v>31</v>
      </c>
      <c r="P1323">
        <v>5.7897990000000004</v>
      </c>
      <c r="Q1323">
        <v>146.09299999999999</v>
      </c>
      <c r="R1323">
        <v>508.69619999999998</v>
      </c>
      <c r="S1323" s="2" t="s">
        <v>31</v>
      </c>
      <c r="T1323" s="2" t="s">
        <v>31</v>
      </c>
      <c r="U1323" s="2" t="s">
        <v>31</v>
      </c>
      <c r="V1323" s="2" t="s">
        <v>31</v>
      </c>
      <c r="W1323" t="s">
        <v>31</v>
      </c>
      <c r="X1323" t="s">
        <v>31</v>
      </c>
    </row>
    <row r="1324" spans="1:24" x14ac:dyDescent="0.25">
      <c r="A1324">
        <v>2014</v>
      </c>
      <c r="B1324">
        <f t="shared" si="4"/>
        <v>28</v>
      </c>
      <c r="C1324">
        <v>1300</v>
      </c>
      <c r="D1324" s="2" t="s">
        <v>31</v>
      </c>
      <c r="E1324" t="s">
        <v>31</v>
      </c>
      <c r="F1324" s="2" t="s">
        <v>31</v>
      </c>
      <c r="G1324" s="2" t="s">
        <v>31</v>
      </c>
      <c r="H1324" s="2" t="s">
        <v>31</v>
      </c>
      <c r="I1324">
        <v>1019.653272</v>
      </c>
      <c r="J1324" s="2" t="s">
        <v>31</v>
      </c>
      <c r="K1324" s="2" t="s">
        <v>31</v>
      </c>
      <c r="L1324">
        <v>0</v>
      </c>
      <c r="M1324" t="s">
        <v>31</v>
      </c>
      <c r="N1324" t="s">
        <v>31</v>
      </c>
      <c r="O1324" t="s">
        <v>31</v>
      </c>
      <c r="P1324">
        <v>6.9036400000000002</v>
      </c>
      <c r="Q1324">
        <v>146.96</v>
      </c>
      <c r="R1324">
        <v>514.97640000000001</v>
      </c>
      <c r="S1324" s="2" t="s">
        <v>31</v>
      </c>
      <c r="T1324" s="2" t="s">
        <v>31</v>
      </c>
      <c r="U1324" s="2" t="s">
        <v>31</v>
      </c>
      <c r="V1324" s="2" t="s">
        <v>31</v>
      </c>
      <c r="W1324" t="s">
        <v>31</v>
      </c>
      <c r="X1324" t="s">
        <v>31</v>
      </c>
    </row>
    <row r="1325" spans="1:24" x14ac:dyDescent="0.25">
      <c r="A1325">
        <v>2014</v>
      </c>
      <c r="B1325">
        <f t="shared" si="4"/>
        <v>28</v>
      </c>
      <c r="C1325">
        <v>1330</v>
      </c>
      <c r="D1325" s="2" t="s">
        <v>31</v>
      </c>
      <c r="E1325" t="s">
        <v>31</v>
      </c>
      <c r="F1325" s="2" t="s">
        <v>31</v>
      </c>
      <c r="G1325" s="2" t="s">
        <v>31</v>
      </c>
      <c r="H1325" s="2" t="s">
        <v>31</v>
      </c>
      <c r="I1325">
        <v>985.80299400000001</v>
      </c>
      <c r="J1325" s="2" t="s">
        <v>31</v>
      </c>
      <c r="K1325" s="2" t="s">
        <v>31</v>
      </c>
      <c r="L1325">
        <v>0</v>
      </c>
      <c r="M1325" t="s">
        <v>31</v>
      </c>
      <c r="N1325" t="s">
        <v>31</v>
      </c>
      <c r="O1325" t="s">
        <v>31</v>
      </c>
      <c r="P1325">
        <v>6.2424770000000001</v>
      </c>
      <c r="Q1325">
        <v>152.03659999999999</v>
      </c>
      <c r="R1325">
        <v>497.88030000000003</v>
      </c>
      <c r="S1325" s="2" t="s">
        <v>31</v>
      </c>
      <c r="T1325" s="2" t="s">
        <v>31</v>
      </c>
      <c r="U1325" s="2" t="s">
        <v>31</v>
      </c>
      <c r="V1325" s="2" t="s">
        <v>31</v>
      </c>
      <c r="W1325" t="s">
        <v>31</v>
      </c>
      <c r="X1325" t="s">
        <v>31</v>
      </c>
    </row>
    <row r="1326" spans="1:24" x14ac:dyDescent="0.25">
      <c r="A1326">
        <v>2014</v>
      </c>
      <c r="B1326">
        <f t="shared" si="4"/>
        <v>28</v>
      </c>
      <c r="C1326">
        <v>1400</v>
      </c>
      <c r="D1326" s="2" t="s">
        <v>31</v>
      </c>
      <c r="E1326" t="s">
        <v>31</v>
      </c>
      <c r="F1326" s="2" t="s">
        <v>31</v>
      </c>
      <c r="G1326" s="2" t="s">
        <v>31</v>
      </c>
      <c r="H1326" s="2" t="s">
        <v>31</v>
      </c>
      <c r="I1326">
        <v>951.95271600000001</v>
      </c>
      <c r="J1326" s="2" t="s">
        <v>31</v>
      </c>
      <c r="K1326" s="2" t="s">
        <v>31</v>
      </c>
      <c r="L1326">
        <v>0</v>
      </c>
      <c r="M1326" t="s">
        <v>31</v>
      </c>
      <c r="N1326" t="s">
        <v>31</v>
      </c>
      <c r="O1326" t="s">
        <v>31</v>
      </c>
      <c r="P1326">
        <v>6.8105710000000004</v>
      </c>
      <c r="Q1326">
        <v>148.8485</v>
      </c>
      <c r="R1326">
        <v>480.7842</v>
      </c>
      <c r="S1326" s="2" t="s">
        <v>31</v>
      </c>
      <c r="T1326" s="2" t="s">
        <v>31</v>
      </c>
      <c r="U1326" s="2" t="s">
        <v>31</v>
      </c>
      <c r="V1326" s="2" t="s">
        <v>31</v>
      </c>
      <c r="W1326" t="s">
        <v>31</v>
      </c>
      <c r="X1326" t="s">
        <v>31</v>
      </c>
    </row>
    <row r="1327" spans="1:24" x14ac:dyDescent="0.25">
      <c r="A1327">
        <v>2014</v>
      </c>
      <c r="B1327">
        <f t="shared" si="4"/>
        <v>28</v>
      </c>
      <c r="C1327">
        <v>1430</v>
      </c>
      <c r="D1327" s="2" t="s">
        <v>31</v>
      </c>
      <c r="E1327" t="s">
        <v>31</v>
      </c>
      <c r="F1327" s="2" t="s">
        <v>31</v>
      </c>
      <c r="G1327" s="2" t="s">
        <v>31</v>
      </c>
      <c r="H1327" s="2" t="s">
        <v>31</v>
      </c>
      <c r="I1327">
        <v>861.45503400000007</v>
      </c>
      <c r="J1327" s="2" t="s">
        <v>31</v>
      </c>
      <c r="K1327" s="2" t="s">
        <v>31</v>
      </c>
      <c r="L1327">
        <v>0</v>
      </c>
      <c r="M1327" t="s">
        <v>31</v>
      </c>
      <c r="N1327" t="s">
        <v>31</v>
      </c>
      <c r="O1327" t="s">
        <v>31</v>
      </c>
      <c r="P1327">
        <v>6.8026859999999996</v>
      </c>
      <c r="Q1327">
        <v>155.5187</v>
      </c>
      <c r="R1327">
        <v>435.07830000000001</v>
      </c>
      <c r="S1327" s="2" t="s">
        <v>31</v>
      </c>
      <c r="T1327" s="2" t="s">
        <v>31</v>
      </c>
      <c r="U1327" s="2" t="s">
        <v>31</v>
      </c>
      <c r="V1327" s="2" t="s">
        <v>31</v>
      </c>
      <c r="W1327" t="s">
        <v>31</v>
      </c>
      <c r="X1327" t="s">
        <v>31</v>
      </c>
    </row>
    <row r="1328" spans="1:24" x14ac:dyDescent="0.25">
      <c r="A1328">
        <v>2014</v>
      </c>
      <c r="B1328">
        <f t="shared" si="4"/>
        <v>28</v>
      </c>
      <c r="C1328">
        <v>1500</v>
      </c>
      <c r="D1328" s="2" t="s">
        <v>31</v>
      </c>
      <c r="E1328" t="s">
        <v>31</v>
      </c>
      <c r="F1328" s="2" t="s">
        <v>31</v>
      </c>
      <c r="G1328" s="2" t="s">
        <v>31</v>
      </c>
      <c r="H1328" s="2" t="s">
        <v>31</v>
      </c>
      <c r="I1328">
        <v>770.95735200000013</v>
      </c>
      <c r="J1328" s="2" t="s">
        <v>31</v>
      </c>
      <c r="K1328" s="2" t="s">
        <v>31</v>
      </c>
      <c r="L1328">
        <v>0</v>
      </c>
      <c r="M1328" t="s">
        <v>31</v>
      </c>
      <c r="N1328" t="s">
        <v>31</v>
      </c>
      <c r="O1328" t="s">
        <v>31</v>
      </c>
      <c r="P1328">
        <v>7.6622979999999998</v>
      </c>
      <c r="Q1328">
        <v>146.87719999999999</v>
      </c>
      <c r="R1328">
        <v>389.37240000000008</v>
      </c>
      <c r="S1328" s="2" t="s">
        <v>31</v>
      </c>
      <c r="T1328" s="2" t="s">
        <v>31</v>
      </c>
      <c r="U1328" s="2" t="s">
        <v>31</v>
      </c>
      <c r="V1328" s="2" t="s">
        <v>31</v>
      </c>
      <c r="W1328" t="s">
        <v>31</v>
      </c>
      <c r="X1328" t="s">
        <v>31</v>
      </c>
    </row>
    <row r="1329" spans="1:24" x14ac:dyDescent="0.25">
      <c r="A1329">
        <v>2014</v>
      </c>
      <c r="B1329">
        <f t="shared" si="4"/>
        <v>28</v>
      </c>
      <c r="C1329">
        <v>1530</v>
      </c>
      <c r="D1329" s="2" t="s">
        <v>31</v>
      </c>
      <c r="E1329" t="s">
        <v>31</v>
      </c>
      <c r="F1329" s="2" t="s">
        <v>31</v>
      </c>
      <c r="G1329" s="2" t="s">
        <v>31</v>
      </c>
      <c r="H1329" s="2" t="s">
        <v>31</v>
      </c>
      <c r="I1329">
        <v>628.64802000000009</v>
      </c>
      <c r="J1329" s="2" t="s">
        <v>31</v>
      </c>
      <c r="K1329" s="2" t="s">
        <v>31</v>
      </c>
      <c r="L1329">
        <v>0</v>
      </c>
      <c r="M1329" t="s">
        <v>31</v>
      </c>
      <c r="N1329" t="s">
        <v>31</v>
      </c>
      <c r="O1329" t="s">
        <v>31</v>
      </c>
      <c r="P1329">
        <v>7.4748140000000003</v>
      </c>
      <c r="Q1329">
        <v>147.6574</v>
      </c>
      <c r="R1329">
        <v>317.49900000000002</v>
      </c>
      <c r="S1329" s="2" t="s">
        <v>31</v>
      </c>
      <c r="T1329" s="2" t="s">
        <v>31</v>
      </c>
      <c r="U1329" s="2" t="s">
        <v>31</v>
      </c>
      <c r="V1329" s="2" t="s">
        <v>31</v>
      </c>
      <c r="W1329" t="s">
        <v>31</v>
      </c>
      <c r="X1329" t="s">
        <v>31</v>
      </c>
    </row>
    <row r="1330" spans="1:24" x14ac:dyDescent="0.25">
      <c r="A1330">
        <v>2014</v>
      </c>
      <c r="B1330">
        <f t="shared" si="4"/>
        <v>28</v>
      </c>
      <c r="C1330">
        <v>1600</v>
      </c>
      <c r="D1330" s="2" t="s">
        <v>31</v>
      </c>
      <c r="E1330" t="s">
        <v>31</v>
      </c>
      <c r="F1330" s="2" t="s">
        <v>31</v>
      </c>
      <c r="G1330" s="2" t="s">
        <v>31</v>
      </c>
      <c r="H1330" s="2" t="s">
        <v>31</v>
      </c>
      <c r="I1330">
        <v>486.33868799999999</v>
      </c>
      <c r="J1330" s="2" t="s">
        <v>31</v>
      </c>
      <c r="K1330" s="2" t="s">
        <v>31</v>
      </c>
      <c r="L1330">
        <v>0</v>
      </c>
      <c r="M1330" t="s">
        <v>31</v>
      </c>
      <c r="N1330" t="s">
        <v>31</v>
      </c>
      <c r="O1330" t="s">
        <v>31</v>
      </c>
      <c r="P1330">
        <v>6.6322049999999999</v>
      </c>
      <c r="Q1330">
        <v>157.94589999999999</v>
      </c>
      <c r="R1330">
        <v>245.62559999999999</v>
      </c>
      <c r="S1330" s="2" t="s">
        <v>31</v>
      </c>
      <c r="T1330" s="2" t="s">
        <v>31</v>
      </c>
      <c r="U1330" s="2" t="s">
        <v>31</v>
      </c>
      <c r="V1330" s="2" t="s">
        <v>31</v>
      </c>
      <c r="W1330" t="s">
        <v>31</v>
      </c>
      <c r="X1330" t="s">
        <v>31</v>
      </c>
    </row>
    <row r="1331" spans="1:24" x14ac:dyDescent="0.25">
      <c r="A1331">
        <v>2014</v>
      </c>
      <c r="B1331">
        <f t="shared" si="4"/>
        <v>28</v>
      </c>
      <c r="C1331">
        <v>1630</v>
      </c>
      <c r="D1331" s="2" t="s">
        <v>31</v>
      </c>
      <c r="E1331" t="s">
        <v>31</v>
      </c>
      <c r="F1331" s="2" t="s">
        <v>31</v>
      </c>
      <c r="G1331" s="2" t="s">
        <v>31</v>
      </c>
      <c r="H1331" s="2" t="s">
        <v>31</v>
      </c>
      <c r="I1331">
        <v>297.05345999999997</v>
      </c>
      <c r="J1331" s="2" t="s">
        <v>31</v>
      </c>
      <c r="K1331" s="2" t="s">
        <v>31</v>
      </c>
      <c r="L1331">
        <v>0</v>
      </c>
      <c r="M1331" t="s">
        <v>31</v>
      </c>
      <c r="N1331" t="s">
        <v>31</v>
      </c>
      <c r="O1331" t="s">
        <v>31</v>
      </c>
      <c r="P1331">
        <v>6.4825739999999996</v>
      </c>
      <c r="Q1331">
        <v>160.4126</v>
      </c>
      <c r="R1331">
        <v>150.02699999999999</v>
      </c>
      <c r="S1331" s="2" t="s">
        <v>31</v>
      </c>
      <c r="T1331" s="2" t="s">
        <v>31</v>
      </c>
      <c r="U1331" s="2" t="s">
        <v>31</v>
      </c>
      <c r="V1331" s="2" t="s">
        <v>31</v>
      </c>
      <c r="W1331" t="s">
        <v>31</v>
      </c>
      <c r="X1331" t="s">
        <v>31</v>
      </c>
    </row>
    <row r="1332" spans="1:24" x14ac:dyDescent="0.25">
      <c r="A1332">
        <v>2014</v>
      </c>
      <c r="B1332">
        <f t="shared" si="4"/>
        <v>28</v>
      </c>
      <c r="C1332">
        <v>1700</v>
      </c>
      <c r="D1332" s="2" t="s">
        <v>31</v>
      </c>
      <c r="E1332" t="s">
        <v>31</v>
      </c>
      <c r="F1332" s="2" t="s">
        <v>31</v>
      </c>
      <c r="G1332" s="2" t="s">
        <v>31</v>
      </c>
      <c r="H1332" s="2" t="s">
        <v>31</v>
      </c>
      <c r="I1332">
        <v>107.76823200000001</v>
      </c>
      <c r="J1332" s="2" t="s">
        <v>31</v>
      </c>
      <c r="K1332" s="2" t="s">
        <v>31</v>
      </c>
      <c r="L1332">
        <v>0</v>
      </c>
      <c r="M1332" t="s">
        <v>31</v>
      </c>
      <c r="N1332" t="s">
        <v>31</v>
      </c>
      <c r="O1332" t="s">
        <v>31</v>
      </c>
      <c r="P1332">
        <v>5.8497899999999996</v>
      </c>
      <c r="Q1332">
        <v>160.1799</v>
      </c>
      <c r="R1332">
        <v>54.428400000000003</v>
      </c>
      <c r="S1332" s="2" t="s">
        <v>31</v>
      </c>
      <c r="T1332" s="2" t="s">
        <v>31</v>
      </c>
      <c r="U1332" s="2" t="s">
        <v>31</v>
      </c>
      <c r="V1332" s="2" t="s">
        <v>31</v>
      </c>
      <c r="W1332" t="s">
        <v>31</v>
      </c>
      <c r="X1332" t="s">
        <v>31</v>
      </c>
    </row>
    <row r="1333" spans="1:24" x14ac:dyDescent="0.25">
      <c r="A1333">
        <v>2014</v>
      </c>
      <c r="B1333">
        <f t="shared" si="4"/>
        <v>28</v>
      </c>
      <c r="C1333">
        <v>1730</v>
      </c>
      <c r="D1333" s="2" t="s">
        <v>31</v>
      </c>
      <c r="E1333" t="s">
        <v>31</v>
      </c>
      <c r="F1333" s="2" t="s">
        <v>31</v>
      </c>
      <c r="G1333" s="2" t="s">
        <v>31</v>
      </c>
      <c r="H1333" s="2" t="s">
        <v>31</v>
      </c>
      <c r="I1333">
        <v>61.483158000000003</v>
      </c>
      <c r="J1333" s="2" t="s">
        <v>31</v>
      </c>
      <c r="K1333" s="2" t="s">
        <v>31</v>
      </c>
      <c r="L1333">
        <v>0</v>
      </c>
      <c r="M1333" t="s">
        <v>31</v>
      </c>
      <c r="N1333" t="s">
        <v>31</v>
      </c>
      <c r="O1333" t="s">
        <v>31</v>
      </c>
      <c r="P1333">
        <v>5.0304399999999996</v>
      </c>
      <c r="Q1333">
        <v>163.07939999999999</v>
      </c>
      <c r="R1333">
        <v>31.052100000000003</v>
      </c>
      <c r="S1333" s="2" t="s">
        <v>31</v>
      </c>
      <c r="T1333" s="2" t="s">
        <v>31</v>
      </c>
      <c r="U1333" s="2" t="s">
        <v>31</v>
      </c>
      <c r="V1333" s="2" t="s">
        <v>31</v>
      </c>
      <c r="W1333" t="s">
        <v>31</v>
      </c>
      <c r="X1333" t="s">
        <v>31</v>
      </c>
    </row>
    <row r="1334" spans="1:24" x14ac:dyDescent="0.25">
      <c r="A1334">
        <v>2014</v>
      </c>
      <c r="B1334">
        <f t="shared" si="4"/>
        <v>28</v>
      </c>
      <c r="C1334">
        <v>1800</v>
      </c>
      <c r="D1334" s="2" t="s">
        <v>31</v>
      </c>
      <c r="E1334" t="s">
        <v>31</v>
      </c>
      <c r="F1334" s="2" t="s">
        <v>31</v>
      </c>
      <c r="G1334" s="2" t="s">
        <v>31</v>
      </c>
      <c r="H1334" s="2" t="s">
        <v>31</v>
      </c>
      <c r="I1334">
        <v>15.198084</v>
      </c>
      <c r="J1334" s="2" t="s">
        <v>31</v>
      </c>
      <c r="K1334" s="2" t="s">
        <v>31</v>
      </c>
      <c r="L1334">
        <v>0</v>
      </c>
      <c r="M1334" t="s">
        <v>31</v>
      </c>
      <c r="N1334" t="s">
        <v>31</v>
      </c>
      <c r="O1334" t="s">
        <v>31</v>
      </c>
      <c r="P1334">
        <v>5.2388599999999999</v>
      </c>
      <c r="Q1334">
        <v>168.01389999999998</v>
      </c>
      <c r="R1334">
        <v>7.6757999999999997</v>
      </c>
      <c r="S1334" s="2" t="s">
        <v>31</v>
      </c>
      <c r="T1334" s="2" t="s">
        <v>31</v>
      </c>
      <c r="U1334" s="2" t="s">
        <v>31</v>
      </c>
      <c r="V1334" s="2" t="s">
        <v>31</v>
      </c>
      <c r="W1334" t="s">
        <v>31</v>
      </c>
      <c r="X1334" t="s">
        <v>31</v>
      </c>
    </row>
    <row r="1335" spans="1:24" x14ac:dyDescent="0.25">
      <c r="A1335">
        <v>2014</v>
      </c>
      <c r="B1335">
        <f t="shared" si="4"/>
        <v>28</v>
      </c>
      <c r="C1335">
        <v>1830</v>
      </c>
      <c r="D1335" s="2" t="s">
        <v>31</v>
      </c>
      <c r="E1335" t="s">
        <v>31</v>
      </c>
      <c r="F1335" s="2" t="s">
        <v>31</v>
      </c>
      <c r="G1335" s="2" t="s">
        <v>31</v>
      </c>
      <c r="H1335" s="2" t="s">
        <v>31</v>
      </c>
      <c r="I1335">
        <v>7.5990419999999999</v>
      </c>
      <c r="J1335" s="2" t="s">
        <v>31</v>
      </c>
      <c r="K1335" s="2" t="s">
        <v>31</v>
      </c>
      <c r="L1335">
        <v>0</v>
      </c>
      <c r="M1335" t="s">
        <v>31</v>
      </c>
      <c r="N1335" t="s">
        <v>31</v>
      </c>
      <c r="O1335" t="s">
        <v>31</v>
      </c>
      <c r="P1335">
        <v>4.9343459999999997</v>
      </c>
      <c r="Q1335">
        <v>168.41989999999998</v>
      </c>
      <c r="R1335">
        <v>3.8378999999999999</v>
      </c>
      <c r="S1335" s="2" t="s">
        <v>31</v>
      </c>
      <c r="T1335" s="2" t="s">
        <v>31</v>
      </c>
      <c r="U1335" s="2" t="s">
        <v>31</v>
      </c>
      <c r="V1335" s="2" t="s">
        <v>31</v>
      </c>
      <c r="W1335" t="s">
        <v>31</v>
      </c>
      <c r="X1335" t="s">
        <v>31</v>
      </c>
    </row>
    <row r="1336" spans="1:24" x14ac:dyDescent="0.25">
      <c r="A1336">
        <v>2014</v>
      </c>
      <c r="B1336">
        <f t="shared" si="4"/>
        <v>28</v>
      </c>
      <c r="C1336">
        <v>1900</v>
      </c>
      <c r="D1336" s="2" t="s">
        <v>31</v>
      </c>
      <c r="E1336" t="s">
        <v>31</v>
      </c>
      <c r="F1336" s="2" t="s">
        <v>31</v>
      </c>
      <c r="G1336" s="2" t="s">
        <v>31</v>
      </c>
      <c r="H1336" s="2" t="s">
        <v>31</v>
      </c>
      <c r="I1336">
        <v>0</v>
      </c>
      <c r="J1336" s="2" t="s">
        <v>31</v>
      </c>
      <c r="K1336" s="2" t="s">
        <v>31</v>
      </c>
      <c r="L1336">
        <v>0</v>
      </c>
      <c r="M1336" t="s">
        <v>31</v>
      </c>
      <c r="N1336" t="s">
        <v>31</v>
      </c>
      <c r="O1336" t="s">
        <v>31</v>
      </c>
      <c r="P1336">
        <v>5.4586069999999998</v>
      </c>
      <c r="Q1336">
        <v>175.17380000000003</v>
      </c>
      <c r="R1336">
        <v>0</v>
      </c>
      <c r="S1336" s="2" t="s">
        <v>31</v>
      </c>
      <c r="T1336" s="2" t="s">
        <v>31</v>
      </c>
      <c r="U1336" s="2" t="s">
        <v>31</v>
      </c>
      <c r="V1336" s="2" t="s">
        <v>31</v>
      </c>
      <c r="W1336" t="s">
        <v>31</v>
      </c>
      <c r="X1336" t="s">
        <v>31</v>
      </c>
    </row>
    <row r="1337" spans="1:24" x14ac:dyDescent="0.25">
      <c r="A1337">
        <v>2014</v>
      </c>
      <c r="B1337">
        <f t="shared" si="4"/>
        <v>28</v>
      </c>
      <c r="C1337">
        <v>1930</v>
      </c>
      <c r="D1337" s="2" t="s">
        <v>31</v>
      </c>
      <c r="E1337" t="s">
        <v>31</v>
      </c>
      <c r="F1337" s="2" t="s">
        <v>31</v>
      </c>
      <c r="G1337" s="2" t="s">
        <v>31</v>
      </c>
      <c r="H1337" s="2" t="s">
        <v>31</v>
      </c>
      <c r="I1337">
        <v>0</v>
      </c>
      <c r="J1337" s="2" t="s">
        <v>31</v>
      </c>
      <c r="K1337" s="2" t="s">
        <v>31</v>
      </c>
      <c r="L1337">
        <v>0</v>
      </c>
      <c r="M1337" t="s">
        <v>31</v>
      </c>
      <c r="N1337" t="s">
        <v>31</v>
      </c>
      <c r="O1337" t="s">
        <v>31</v>
      </c>
      <c r="P1337">
        <v>4.83223</v>
      </c>
      <c r="Q1337">
        <v>179.8775</v>
      </c>
      <c r="R1337">
        <v>0</v>
      </c>
      <c r="S1337" s="2" t="s">
        <v>31</v>
      </c>
      <c r="T1337" s="2" t="s">
        <v>31</v>
      </c>
      <c r="U1337" s="2" t="s">
        <v>31</v>
      </c>
      <c r="V1337" s="2" t="s">
        <v>31</v>
      </c>
      <c r="W1337" t="s">
        <v>31</v>
      </c>
      <c r="X1337" t="s">
        <v>31</v>
      </c>
    </row>
    <row r="1338" spans="1:24" x14ac:dyDescent="0.25">
      <c r="A1338">
        <v>2014</v>
      </c>
      <c r="B1338">
        <f t="shared" si="4"/>
        <v>28</v>
      </c>
      <c r="C1338">
        <v>2000</v>
      </c>
      <c r="D1338" s="2" t="s">
        <v>31</v>
      </c>
      <c r="E1338" t="s">
        <v>31</v>
      </c>
      <c r="F1338" s="2" t="s">
        <v>31</v>
      </c>
      <c r="G1338" s="2" t="s">
        <v>31</v>
      </c>
      <c r="H1338" s="2" t="s">
        <v>31</v>
      </c>
      <c r="I1338">
        <v>0</v>
      </c>
      <c r="J1338" s="2" t="s">
        <v>31</v>
      </c>
      <c r="K1338" s="2" t="s">
        <v>31</v>
      </c>
      <c r="L1338">
        <v>0</v>
      </c>
      <c r="M1338" t="s">
        <v>31</v>
      </c>
      <c r="N1338" t="s">
        <v>31</v>
      </c>
      <c r="O1338" t="s">
        <v>31</v>
      </c>
      <c r="P1338">
        <v>4.5503539999999996</v>
      </c>
      <c r="Q1338">
        <v>188.81389999999999</v>
      </c>
      <c r="R1338">
        <v>0</v>
      </c>
      <c r="S1338" s="2" t="s">
        <v>31</v>
      </c>
      <c r="T1338" s="2" t="s">
        <v>31</v>
      </c>
      <c r="U1338" s="2" t="s">
        <v>31</v>
      </c>
      <c r="V1338" s="2" t="s">
        <v>31</v>
      </c>
      <c r="W1338" t="s">
        <v>31</v>
      </c>
      <c r="X1338" t="s">
        <v>31</v>
      </c>
    </row>
    <row r="1339" spans="1:24" x14ac:dyDescent="0.25">
      <c r="A1339">
        <v>2014</v>
      </c>
      <c r="B1339">
        <f t="shared" si="4"/>
        <v>28</v>
      </c>
      <c r="C1339">
        <v>2030</v>
      </c>
      <c r="D1339" s="2" t="s">
        <v>31</v>
      </c>
      <c r="E1339" t="s">
        <v>31</v>
      </c>
      <c r="F1339" s="2" t="s">
        <v>31</v>
      </c>
      <c r="G1339" s="2" t="s">
        <v>31</v>
      </c>
      <c r="H1339" s="2" t="s">
        <v>31</v>
      </c>
      <c r="I1339">
        <v>0</v>
      </c>
      <c r="J1339" s="2" t="s">
        <v>31</v>
      </c>
      <c r="K1339" s="2" t="s">
        <v>31</v>
      </c>
      <c r="L1339">
        <v>0</v>
      </c>
      <c r="M1339" t="s">
        <v>31</v>
      </c>
      <c r="N1339" t="s">
        <v>31</v>
      </c>
      <c r="O1339" t="s">
        <v>31</v>
      </c>
      <c r="P1339">
        <v>4.0424949999999997</v>
      </c>
      <c r="Q1339">
        <v>212.15249999999997</v>
      </c>
      <c r="R1339">
        <v>0</v>
      </c>
      <c r="S1339" s="2" t="s">
        <v>31</v>
      </c>
      <c r="T1339" s="2" t="s">
        <v>31</v>
      </c>
      <c r="U1339" s="2" t="s">
        <v>31</v>
      </c>
      <c r="V1339" s="2" t="s">
        <v>31</v>
      </c>
      <c r="W1339" t="s">
        <v>31</v>
      </c>
      <c r="X1339" t="s">
        <v>31</v>
      </c>
    </row>
    <row r="1340" spans="1:24" x14ac:dyDescent="0.25">
      <c r="A1340">
        <v>2014</v>
      </c>
      <c r="B1340">
        <f t="shared" si="4"/>
        <v>28</v>
      </c>
      <c r="C1340">
        <v>2100</v>
      </c>
      <c r="D1340" s="2" t="s">
        <v>31</v>
      </c>
      <c r="E1340" t="s">
        <v>31</v>
      </c>
      <c r="F1340" s="2" t="s">
        <v>31</v>
      </c>
      <c r="G1340" s="2" t="s">
        <v>31</v>
      </c>
      <c r="H1340" s="2" t="s">
        <v>31</v>
      </c>
      <c r="I1340">
        <v>0</v>
      </c>
      <c r="J1340" s="2" t="s">
        <v>31</v>
      </c>
      <c r="K1340" s="2" t="s">
        <v>31</v>
      </c>
      <c r="L1340">
        <v>0</v>
      </c>
      <c r="M1340" t="s">
        <v>31</v>
      </c>
      <c r="N1340" t="s">
        <v>31</v>
      </c>
      <c r="O1340" t="s">
        <v>31</v>
      </c>
      <c r="P1340">
        <v>5.1299219999999996</v>
      </c>
      <c r="Q1340">
        <v>241.39839999999998</v>
      </c>
      <c r="R1340">
        <v>0</v>
      </c>
      <c r="S1340" s="2" t="s">
        <v>31</v>
      </c>
      <c r="T1340" s="2" t="s">
        <v>31</v>
      </c>
      <c r="U1340" s="2" t="s">
        <v>31</v>
      </c>
      <c r="V1340" s="2" t="s">
        <v>31</v>
      </c>
      <c r="W1340" t="s">
        <v>31</v>
      </c>
      <c r="X1340" t="s">
        <v>31</v>
      </c>
    </row>
    <row r="1341" spans="1:24" x14ac:dyDescent="0.25">
      <c r="A1341">
        <v>2014</v>
      </c>
      <c r="B1341">
        <f t="shared" si="4"/>
        <v>28</v>
      </c>
      <c r="C1341">
        <v>2130</v>
      </c>
      <c r="D1341" s="2" t="s">
        <v>31</v>
      </c>
      <c r="E1341" t="s">
        <v>31</v>
      </c>
      <c r="F1341" s="2" t="s">
        <v>31</v>
      </c>
      <c r="G1341" s="2" t="s">
        <v>31</v>
      </c>
      <c r="H1341" s="2" t="s">
        <v>31</v>
      </c>
      <c r="I1341">
        <v>0</v>
      </c>
      <c r="J1341" s="2" t="s">
        <v>31</v>
      </c>
      <c r="K1341" s="2" t="s">
        <v>31</v>
      </c>
      <c r="L1341">
        <v>0</v>
      </c>
      <c r="M1341" t="s">
        <v>31</v>
      </c>
      <c r="N1341" t="s">
        <v>31</v>
      </c>
      <c r="O1341" t="s">
        <v>31</v>
      </c>
      <c r="P1341">
        <v>8.8532919999999997</v>
      </c>
      <c r="Q1341">
        <v>269.09390000000002</v>
      </c>
      <c r="R1341">
        <v>0</v>
      </c>
      <c r="S1341" s="2" t="s">
        <v>31</v>
      </c>
      <c r="T1341" s="2" t="s">
        <v>31</v>
      </c>
      <c r="U1341" s="2" t="s">
        <v>31</v>
      </c>
      <c r="V1341" s="2" t="s">
        <v>31</v>
      </c>
      <c r="W1341" t="s">
        <v>31</v>
      </c>
      <c r="X1341" t="s">
        <v>31</v>
      </c>
    </row>
    <row r="1342" spans="1:24" x14ac:dyDescent="0.25">
      <c r="A1342">
        <v>2014</v>
      </c>
      <c r="B1342">
        <f t="shared" si="4"/>
        <v>28</v>
      </c>
      <c r="C1342">
        <v>2200</v>
      </c>
      <c r="D1342" s="2" t="s">
        <v>31</v>
      </c>
      <c r="E1342" t="s">
        <v>31</v>
      </c>
      <c r="F1342" s="2" t="s">
        <v>31</v>
      </c>
      <c r="G1342" s="2" t="s">
        <v>31</v>
      </c>
      <c r="H1342" s="2" t="s">
        <v>31</v>
      </c>
      <c r="I1342">
        <v>0</v>
      </c>
      <c r="J1342" s="2" t="s">
        <v>31</v>
      </c>
      <c r="K1342" s="2" t="s">
        <v>31</v>
      </c>
      <c r="L1342">
        <v>0</v>
      </c>
      <c r="M1342" t="s">
        <v>31</v>
      </c>
      <c r="N1342" t="s">
        <v>31</v>
      </c>
      <c r="O1342" t="s">
        <v>31</v>
      </c>
      <c r="P1342">
        <v>8.0118609999999997</v>
      </c>
      <c r="Q1342">
        <v>271.517582</v>
      </c>
      <c r="R1342">
        <v>0</v>
      </c>
      <c r="S1342" s="2" t="s">
        <v>31</v>
      </c>
      <c r="T1342" s="2" t="s">
        <v>31</v>
      </c>
      <c r="U1342" s="2" t="s">
        <v>31</v>
      </c>
      <c r="V1342" s="2" t="s">
        <v>31</v>
      </c>
      <c r="W1342" t="s">
        <v>31</v>
      </c>
      <c r="X1342" t="s">
        <v>31</v>
      </c>
    </row>
    <row r="1343" spans="1:24" x14ac:dyDescent="0.25">
      <c r="A1343">
        <v>2014</v>
      </c>
      <c r="B1343">
        <f t="shared" si="4"/>
        <v>28</v>
      </c>
      <c r="C1343">
        <v>2230</v>
      </c>
      <c r="D1343" s="2" t="s">
        <v>31</v>
      </c>
      <c r="E1343" t="s">
        <v>31</v>
      </c>
      <c r="F1343" s="2" t="s">
        <v>31</v>
      </c>
      <c r="G1343" s="2" t="s">
        <v>31</v>
      </c>
      <c r="H1343" s="2" t="s">
        <v>31</v>
      </c>
      <c r="I1343">
        <v>0</v>
      </c>
      <c r="J1343" s="2" t="s">
        <v>31</v>
      </c>
      <c r="K1343" s="2" t="s">
        <v>31</v>
      </c>
      <c r="L1343">
        <v>0</v>
      </c>
      <c r="M1343" t="s">
        <v>31</v>
      </c>
      <c r="N1343" t="s">
        <v>31</v>
      </c>
      <c r="O1343" t="s">
        <v>31</v>
      </c>
      <c r="P1343">
        <v>7.7170519999999998</v>
      </c>
      <c r="Q1343">
        <v>264.69600000000003</v>
      </c>
      <c r="R1343">
        <v>0</v>
      </c>
      <c r="S1343" s="2" t="s">
        <v>31</v>
      </c>
      <c r="T1343" s="2" t="s">
        <v>31</v>
      </c>
      <c r="U1343" s="2" t="s">
        <v>31</v>
      </c>
      <c r="V1343" s="2" t="s">
        <v>31</v>
      </c>
      <c r="W1343" t="s">
        <v>31</v>
      </c>
      <c r="X1343" t="s">
        <v>31</v>
      </c>
    </row>
    <row r="1344" spans="1:24" x14ac:dyDescent="0.25">
      <c r="A1344">
        <v>2014</v>
      </c>
      <c r="B1344">
        <f t="shared" si="4"/>
        <v>28</v>
      </c>
      <c r="C1344">
        <v>2300</v>
      </c>
      <c r="D1344" s="2" t="s">
        <v>31</v>
      </c>
      <c r="E1344" t="s">
        <v>31</v>
      </c>
      <c r="F1344" s="2" t="s">
        <v>31</v>
      </c>
      <c r="G1344" s="2" t="s">
        <v>31</v>
      </c>
      <c r="H1344" s="2" t="s">
        <v>31</v>
      </c>
      <c r="I1344">
        <v>0</v>
      </c>
      <c r="J1344" s="2" t="s">
        <v>31</v>
      </c>
      <c r="K1344" s="2" t="s">
        <v>31</v>
      </c>
      <c r="L1344">
        <v>0</v>
      </c>
      <c r="M1344" t="s">
        <v>31</v>
      </c>
      <c r="N1344" t="s">
        <v>31</v>
      </c>
      <c r="O1344" t="s">
        <v>31</v>
      </c>
      <c r="P1344">
        <v>7.29765</v>
      </c>
      <c r="Q1344">
        <v>264.4074</v>
      </c>
      <c r="R1344">
        <v>0</v>
      </c>
      <c r="S1344" s="2" t="s">
        <v>31</v>
      </c>
      <c r="T1344" s="2" t="s">
        <v>31</v>
      </c>
      <c r="U1344" s="2" t="s">
        <v>31</v>
      </c>
      <c r="V1344" s="2" t="s">
        <v>31</v>
      </c>
      <c r="W1344" t="s">
        <v>31</v>
      </c>
      <c r="X1344" t="s">
        <v>31</v>
      </c>
    </row>
    <row r="1345" spans="1:24" x14ac:dyDescent="0.25">
      <c r="A1345">
        <v>2014</v>
      </c>
      <c r="B1345">
        <f t="shared" si="4"/>
        <v>28</v>
      </c>
      <c r="C1345">
        <v>2330</v>
      </c>
      <c r="D1345" s="2" t="s">
        <v>31</v>
      </c>
      <c r="E1345" t="s">
        <v>31</v>
      </c>
      <c r="F1345" s="2" t="s">
        <v>31</v>
      </c>
      <c r="G1345" s="2" t="s">
        <v>31</v>
      </c>
      <c r="H1345" s="2" t="s">
        <v>31</v>
      </c>
      <c r="I1345">
        <v>0</v>
      </c>
      <c r="J1345" s="2" t="s">
        <v>31</v>
      </c>
      <c r="K1345" s="2" t="s">
        <v>31</v>
      </c>
      <c r="L1345">
        <v>0</v>
      </c>
      <c r="M1345" t="s">
        <v>31</v>
      </c>
      <c r="N1345" t="s">
        <v>31</v>
      </c>
      <c r="O1345" t="s">
        <v>31</v>
      </c>
      <c r="P1345">
        <v>8.2267709999999994</v>
      </c>
      <c r="Q1345">
        <v>274.26140700000002</v>
      </c>
      <c r="R1345">
        <v>0</v>
      </c>
      <c r="S1345" s="2" t="s">
        <v>31</v>
      </c>
      <c r="T1345" s="2" t="s">
        <v>31</v>
      </c>
      <c r="U1345" s="2" t="s">
        <v>31</v>
      </c>
      <c r="V1345" s="2" t="s">
        <v>31</v>
      </c>
      <c r="W1345" t="s">
        <v>31</v>
      </c>
      <c r="X1345" t="s">
        <v>31</v>
      </c>
    </row>
    <row r="1346" spans="1:24" x14ac:dyDescent="0.25">
      <c r="A1346">
        <v>2014</v>
      </c>
      <c r="B1346">
        <f t="shared" si="4"/>
        <v>29</v>
      </c>
      <c r="C1346">
        <v>0</v>
      </c>
      <c r="D1346" s="2" t="s">
        <v>31</v>
      </c>
      <c r="E1346" t="s">
        <v>31</v>
      </c>
      <c r="F1346" s="2" t="s">
        <v>31</v>
      </c>
      <c r="G1346" s="2" t="s">
        <v>31</v>
      </c>
      <c r="H1346" s="2" t="s">
        <v>31</v>
      </c>
      <c r="I1346">
        <v>0</v>
      </c>
      <c r="J1346" s="2" t="s">
        <v>31</v>
      </c>
      <c r="K1346" s="2" t="s">
        <v>31</v>
      </c>
      <c r="L1346">
        <v>0</v>
      </c>
      <c r="M1346" t="s">
        <v>31</v>
      </c>
      <c r="N1346" t="s">
        <v>31</v>
      </c>
      <c r="O1346" t="s">
        <v>31</v>
      </c>
      <c r="P1346">
        <v>7.4817039999999997</v>
      </c>
      <c r="Q1346">
        <v>277.33515899999998</v>
      </c>
      <c r="R1346">
        <v>0</v>
      </c>
      <c r="S1346" s="2" t="s">
        <v>31</v>
      </c>
      <c r="T1346" s="2" t="s">
        <v>31</v>
      </c>
      <c r="U1346" s="2" t="s">
        <v>31</v>
      </c>
      <c r="V1346" s="2" t="s">
        <v>31</v>
      </c>
      <c r="W1346" t="s">
        <v>31</v>
      </c>
      <c r="X1346" t="s">
        <v>31</v>
      </c>
    </row>
    <row r="1347" spans="1:24" x14ac:dyDescent="0.25">
      <c r="A1347">
        <v>2014</v>
      </c>
      <c r="B1347">
        <f t="shared" si="4"/>
        <v>29</v>
      </c>
      <c r="C1347">
        <v>30</v>
      </c>
      <c r="D1347" s="2" t="s">
        <v>31</v>
      </c>
      <c r="E1347" t="s">
        <v>31</v>
      </c>
      <c r="F1347" s="2" t="s">
        <v>31</v>
      </c>
      <c r="G1347" s="2" t="s">
        <v>31</v>
      </c>
      <c r="H1347" s="2" t="s">
        <v>31</v>
      </c>
      <c r="I1347">
        <v>0</v>
      </c>
      <c r="J1347" s="2" t="s">
        <v>31</v>
      </c>
      <c r="K1347" s="2" t="s">
        <v>31</v>
      </c>
      <c r="L1347">
        <v>0</v>
      </c>
      <c r="M1347" t="s">
        <v>31</v>
      </c>
      <c r="N1347" t="s">
        <v>31</v>
      </c>
      <c r="O1347" t="s">
        <v>31</v>
      </c>
      <c r="P1347">
        <v>7.2446549999999998</v>
      </c>
      <c r="Q1347">
        <v>276.30213000000003</v>
      </c>
      <c r="R1347">
        <v>0</v>
      </c>
      <c r="S1347" s="2" t="s">
        <v>31</v>
      </c>
      <c r="T1347" s="2" t="s">
        <v>31</v>
      </c>
      <c r="U1347" s="2" t="s">
        <v>31</v>
      </c>
      <c r="V1347" s="2" t="s">
        <v>31</v>
      </c>
      <c r="W1347" t="s">
        <v>31</v>
      </c>
      <c r="X1347" t="s">
        <v>31</v>
      </c>
    </row>
    <row r="1348" spans="1:24" x14ac:dyDescent="0.25">
      <c r="A1348">
        <v>2014</v>
      </c>
      <c r="B1348">
        <f t="shared" si="4"/>
        <v>29</v>
      </c>
      <c r="C1348">
        <v>100</v>
      </c>
      <c r="D1348" s="2" t="s">
        <v>31</v>
      </c>
      <c r="E1348" t="s">
        <v>31</v>
      </c>
      <c r="F1348" s="2" t="s">
        <v>31</v>
      </c>
      <c r="G1348" s="2" t="s">
        <v>31</v>
      </c>
      <c r="H1348" s="2" t="s">
        <v>31</v>
      </c>
      <c r="I1348">
        <v>0</v>
      </c>
      <c r="J1348" s="2" t="s">
        <v>31</v>
      </c>
      <c r="K1348" s="2" t="s">
        <v>31</v>
      </c>
      <c r="L1348">
        <v>0</v>
      </c>
      <c r="M1348" t="s">
        <v>31</v>
      </c>
      <c r="N1348" t="s">
        <v>31</v>
      </c>
      <c r="O1348" t="s">
        <v>31</v>
      </c>
      <c r="P1348">
        <v>7.5252670000000004</v>
      </c>
      <c r="Q1348">
        <v>279.57540900000004</v>
      </c>
      <c r="R1348">
        <v>0</v>
      </c>
      <c r="S1348" s="2" t="s">
        <v>31</v>
      </c>
      <c r="T1348" s="2" t="s">
        <v>31</v>
      </c>
      <c r="U1348" s="2" t="s">
        <v>31</v>
      </c>
      <c r="V1348" s="2" t="s">
        <v>31</v>
      </c>
      <c r="W1348" t="s">
        <v>31</v>
      </c>
      <c r="X1348" t="s">
        <v>31</v>
      </c>
    </row>
    <row r="1349" spans="1:24" x14ac:dyDescent="0.25">
      <c r="A1349">
        <v>2014</v>
      </c>
      <c r="B1349">
        <f t="shared" si="4"/>
        <v>29</v>
      </c>
      <c r="C1349">
        <v>130</v>
      </c>
      <c r="D1349" s="2" t="s">
        <v>31</v>
      </c>
      <c r="E1349" t="s">
        <v>31</v>
      </c>
      <c r="F1349" s="2" t="s">
        <v>31</v>
      </c>
      <c r="G1349" s="2" t="s">
        <v>31</v>
      </c>
      <c r="H1349" s="2" t="s">
        <v>31</v>
      </c>
      <c r="I1349">
        <v>0</v>
      </c>
      <c r="J1349" s="2" t="s">
        <v>31</v>
      </c>
      <c r="K1349" s="2" t="s">
        <v>31</v>
      </c>
      <c r="L1349">
        <v>0</v>
      </c>
      <c r="M1349" t="s">
        <v>31</v>
      </c>
      <c r="N1349" t="s">
        <v>31</v>
      </c>
      <c r="O1349" t="s">
        <v>31</v>
      </c>
      <c r="P1349">
        <v>7.6344149999999997</v>
      </c>
      <c r="Q1349">
        <v>284.81452999999999</v>
      </c>
      <c r="R1349">
        <v>0</v>
      </c>
      <c r="S1349" s="2" t="s">
        <v>31</v>
      </c>
      <c r="T1349" s="2" t="s">
        <v>31</v>
      </c>
      <c r="U1349" s="2" t="s">
        <v>31</v>
      </c>
      <c r="V1349" s="2" t="s">
        <v>31</v>
      </c>
      <c r="W1349" t="s">
        <v>31</v>
      </c>
      <c r="X1349" t="s">
        <v>31</v>
      </c>
    </row>
    <row r="1350" spans="1:24" x14ac:dyDescent="0.25">
      <c r="A1350">
        <v>2014</v>
      </c>
      <c r="B1350">
        <f t="shared" si="4"/>
        <v>29</v>
      </c>
      <c r="C1350">
        <v>200</v>
      </c>
      <c r="D1350" s="2" t="s">
        <v>31</v>
      </c>
      <c r="E1350" t="s">
        <v>31</v>
      </c>
      <c r="F1350" s="2" t="s">
        <v>31</v>
      </c>
      <c r="G1350" s="2" t="s">
        <v>31</v>
      </c>
      <c r="H1350" s="2" t="s">
        <v>31</v>
      </c>
      <c r="I1350">
        <v>0</v>
      </c>
      <c r="J1350" s="2" t="s">
        <v>31</v>
      </c>
      <c r="K1350" s="2" t="s">
        <v>31</v>
      </c>
      <c r="L1350">
        <v>0</v>
      </c>
      <c r="M1350" t="s">
        <v>31</v>
      </c>
      <c r="N1350" t="s">
        <v>31</v>
      </c>
      <c r="O1350" t="s">
        <v>31</v>
      </c>
      <c r="P1350">
        <v>7.6691859999999998</v>
      </c>
      <c r="Q1350">
        <v>279.789693</v>
      </c>
      <c r="R1350">
        <v>0</v>
      </c>
      <c r="S1350" s="2" t="s">
        <v>31</v>
      </c>
      <c r="T1350" s="2" t="s">
        <v>31</v>
      </c>
      <c r="U1350" s="2" t="s">
        <v>31</v>
      </c>
      <c r="V1350" s="2" t="s">
        <v>31</v>
      </c>
      <c r="W1350" t="s">
        <v>31</v>
      </c>
      <c r="X1350" t="s">
        <v>31</v>
      </c>
    </row>
    <row r="1351" spans="1:24" x14ac:dyDescent="0.25">
      <c r="A1351">
        <v>2014</v>
      </c>
      <c r="B1351">
        <f t="shared" si="4"/>
        <v>29</v>
      </c>
      <c r="C1351">
        <v>230</v>
      </c>
      <c r="D1351" s="2" t="s">
        <v>31</v>
      </c>
      <c r="E1351" t="s">
        <v>31</v>
      </c>
      <c r="F1351" s="2" t="s">
        <v>31</v>
      </c>
      <c r="G1351" s="2" t="s">
        <v>31</v>
      </c>
      <c r="H1351" s="2" t="s">
        <v>31</v>
      </c>
      <c r="I1351">
        <v>0</v>
      </c>
      <c r="J1351" s="2" t="s">
        <v>31</v>
      </c>
      <c r="K1351" s="2" t="s">
        <v>31</v>
      </c>
      <c r="L1351">
        <v>0</v>
      </c>
      <c r="M1351" t="s">
        <v>31</v>
      </c>
      <c r="N1351" t="s">
        <v>31</v>
      </c>
      <c r="O1351" t="s">
        <v>31</v>
      </c>
      <c r="P1351">
        <v>7.9999070000000003</v>
      </c>
      <c r="Q1351">
        <v>283.79674</v>
      </c>
      <c r="R1351">
        <v>0</v>
      </c>
      <c r="S1351" s="2" t="s">
        <v>31</v>
      </c>
      <c r="T1351" s="2" t="s">
        <v>31</v>
      </c>
      <c r="U1351" s="2" t="s">
        <v>31</v>
      </c>
      <c r="V1351" s="2" t="s">
        <v>31</v>
      </c>
      <c r="W1351" t="s">
        <v>31</v>
      </c>
      <c r="X1351" t="s">
        <v>31</v>
      </c>
    </row>
    <row r="1352" spans="1:24" x14ac:dyDescent="0.25">
      <c r="A1352">
        <v>2014</v>
      </c>
      <c r="B1352">
        <f t="shared" si="4"/>
        <v>29</v>
      </c>
      <c r="C1352">
        <v>300</v>
      </c>
      <c r="D1352" s="2" t="s">
        <v>31</v>
      </c>
      <c r="E1352" t="s">
        <v>31</v>
      </c>
      <c r="F1352" s="2" t="s">
        <v>31</v>
      </c>
      <c r="G1352" s="2" t="s">
        <v>31</v>
      </c>
      <c r="H1352" s="2" t="s">
        <v>31</v>
      </c>
      <c r="I1352">
        <v>0</v>
      </c>
      <c r="J1352" s="2" t="s">
        <v>31</v>
      </c>
      <c r="K1352" s="2" t="s">
        <v>31</v>
      </c>
      <c r="L1352">
        <v>0</v>
      </c>
      <c r="M1352" t="s">
        <v>31</v>
      </c>
      <c r="N1352" t="s">
        <v>31</v>
      </c>
      <c r="O1352" t="s">
        <v>31</v>
      </c>
      <c r="P1352">
        <v>8.012302</v>
      </c>
      <c r="Q1352">
        <v>284.38111000000004</v>
      </c>
      <c r="R1352">
        <v>0</v>
      </c>
      <c r="S1352" s="2" t="s">
        <v>31</v>
      </c>
      <c r="T1352" s="2" t="s">
        <v>31</v>
      </c>
      <c r="U1352" s="2" t="s">
        <v>31</v>
      </c>
      <c r="V1352" s="2" t="s">
        <v>31</v>
      </c>
      <c r="W1352" t="s">
        <v>31</v>
      </c>
      <c r="X1352" t="s">
        <v>31</v>
      </c>
    </row>
    <row r="1353" spans="1:24" x14ac:dyDescent="0.25">
      <c r="A1353">
        <v>2014</v>
      </c>
      <c r="B1353">
        <f t="shared" si="4"/>
        <v>29</v>
      </c>
      <c r="C1353">
        <v>330</v>
      </c>
      <c r="D1353" s="2" t="s">
        <v>31</v>
      </c>
      <c r="E1353" t="s">
        <v>31</v>
      </c>
      <c r="F1353" s="2" t="s">
        <v>31</v>
      </c>
      <c r="G1353" s="2" t="s">
        <v>31</v>
      </c>
      <c r="H1353" s="2" t="s">
        <v>31</v>
      </c>
      <c r="I1353">
        <v>0</v>
      </c>
      <c r="J1353" s="2" t="s">
        <v>31</v>
      </c>
      <c r="K1353" s="2" t="s">
        <v>31</v>
      </c>
      <c r="L1353">
        <v>0</v>
      </c>
      <c r="M1353" t="s">
        <v>31</v>
      </c>
      <c r="N1353" t="s">
        <v>31</v>
      </c>
      <c r="O1353" t="s">
        <v>31</v>
      </c>
      <c r="P1353">
        <v>6.8698259999999998</v>
      </c>
      <c r="Q1353">
        <v>285.35459000000003</v>
      </c>
      <c r="R1353">
        <v>0</v>
      </c>
      <c r="S1353" s="2" t="s">
        <v>31</v>
      </c>
      <c r="T1353" s="2" t="s">
        <v>31</v>
      </c>
      <c r="U1353" s="2" t="s">
        <v>31</v>
      </c>
      <c r="V1353" s="2" t="s">
        <v>31</v>
      </c>
      <c r="W1353" t="s">
        <v>31</v>
      </c>
      <c r="X1353" t="s">
        <v>31</v>
      </c>
    </row>
    <row r="1354" spans="1:24" x14ac:dyDescent="0.25">
      <c r="A1354">
        <v>2014</v>
      </c>
      <c r="B1354">
        <f t="shared" si="4"/>
        <v>29</v>
      </c>
      <c r="C1354">
        <v>400</v>
      </c>
      <c r="D1354" s="2" t="s">
        <v>31</v>
      </c>
      <c r="E1354" t="s">
        <v>31</v>
      </c>
      <c r="F1354" s="2" t="s">
        <v>31</v>
      </c>
      <c r="G1354" s="2" t="s">
        <v>31</v>
      </c>
      <c r="H1354" s="2" t="s">
        <v>31</v>
      </c>
      <c r="I1354">
        <v>0</v>
      </c>
      <c r="J1354" s="2" t="s">
        <v>31</v>
      </c>
      <c r="K1354" s="2" t="s">
        <v>31</v>
      </c>
      <c r="L1354">
        <v>0</v>
      </c>
      <c r="M1354" t="s">
        <v>31</v>
      </c>
      <c r="N1354" t="s">
        <v>31</v>
      </c>
      <c r="O1354" t="s">
        <v>31</v>
      </c>
      <c r="P1354">
        <v>6.280602</v>
      </c>
      <c r="Q1354">
        <v>287.82330999999999</v>
      </c>
      <c r="R1354">
        <v>0</v>
      </c>
      <c r="S1354" s="2" t="s">
        <v>31</v>
      </c>
      <c r="T1354" s="2" t="s">
        <v>31</v>
      </c>
      <c r="U1354" s="2" t="s">
        <v>31</v>
      </c>
      <c r="V1354" s="2" t="s">
        <v>31</v>
      </c>
      <c r="W1354" t="s">
        <v>31</v>
      </c>
      <c r="X1354" t="s">
        <v>31</v>
      </c>
    </row>
    <row r="1355" spans="1:24" x14ac:dyDescent="0.25">
      <c r="A1355">
        <v>2014</v>
      </c>
      <c r="B1355">
        <f t="shared" si="4"/>
        <v>29</v>
      </c>
      <c r="C1355">
        <v>430</v>
      </c>
      <c r="D1355" s="2" t="s">
        <v>31</v>
      </c>
      <c r="E1355" t="s">
        <v>31</v>
      </c>
      <c r="F1355" s="2" t="s">
        <v>31</v>
      </c>
      <c r="G1355" s="2" t="s">
        <v>31</v>
      </c>
      <c r="H1355" s="2" t="s">
        <v>31</v>
      </c>
      <c r="I1355">
        <v>0</v>
      </c>
      <c r="J1355" s="2" t="s">
        <v>31</v>
      </c>
      <c r="K1355" s="2" t="s">
        <v>31</v>
      </c>
      <c r="L1355">
        <v>0</v>
      </c>
      <c r="M1355" t="s">
        <v>31</v>
      </c>
      <c r="N1355" t="s">
        <v>31</v>
      </c>
      <c r="O1355" t="s">
        <v>31</v>
      </c>
      <c r="P1355">
        <v>5.738855</v>
      </c>
      <c r="Q1355">
        <v>293.42327999999998</v>
      </c>
      <c r="R1355">
        <v>0</v>
      </c>
      <c r="S1355" s="2" t="s">
        <v>31</v>
      </c>
      <c r="T1355" s="2" t="s">
        <v>31</v>
      </c>
      <c r="U1355" s="2" t="s">
        <v>31</v>
      </c>
      <c r="V1355" s="2" t="s">
        <v>31</v>
      </c>
      <c r="W1355" t="s">
        <v>31</v>
      </c>
      <c r="X1355" t="s">
        <v>31</v>
      </c>
    </row>
    <row r="1356" spans="1:24" x14ac:dyDescent="0.25">
      <c r="A1356">
        <v>2014</v>
      </c>
      <c r="B1356">
        <f t="shared" si="4"/>
        <v>29</v>
      </c>
      <c r="C1356">
        <v>500</v>
      </c>
      <c r="D1356" s="2" t="s">
        <v>31</v>
      </c>
      <c r="E1356" t="s">
        <v>31</v>
      </c>
      <c r="F1356" s="2" t="s">
        <v>31</v>
      </c>
      <c r="G1356" s="2" t="s">
        <v>31</v>
      </c>
      <c r="H1356" s="2" t="s">
        <v>31</v>
      </c>
      <c r="I1356">
        <v>0</v>
      </c>
      <c r="J1356" s="2" t="s">
        <v>31</v>
      </c>
      <c r="K1356" s="2" t="s">
        <v>31</v>
      </c>
      <c r="L1356">
        <v>0</v>
      </c>
      <c r="M1356" t="s">
        <v>31</v>
      </c>
      <c r="N1356" t="s">
        <v>31</v>
      </c>
      <c r="O1356" t="s">
        <v>31</v>
      </c>
      <c r="P1356">
        <v>5.670134</v>
      </c>
      <c r="Q1356">
        <v>290.89954</v>
      </c>
      <c r="R1356">
        <v>0</v>
      </c>
      <c r="S1356" s="2" t="s">
        <v>31</v>
      </c>
      <c r="T1356" s="2" t="s">
        <v>31</v>
      </c>
      <c r="U1356" s="2" t="s">
        <v>31</v>
      </c>
      <c r="V1356" s="2" t="s">
        <v>31</v>
      </c>
      <c r="W1356" t="s">
        <v>31</v>
      </c>
      <c r="X1356" t="s">
        <v>31</v>
      </c>
    </row>
    <row r="1357" spans="1:24" x14ac:dyDescent="0.25">
      <c r="A1357">
        <v>2014</v>
      </c>
      <c r="B1357">
        <f t="shared" si="4"/>
        <v>29</v>
      </c>
      <c r="C1357">
        <v>530</v>
      </c>
      <c r="D1357" s="2" t="s">
        <v>31</v>
      </c>
      <c r="E1357" t="s">
        <v>31</v>
      </c>
      <c r="F1357" s="2" t="s">
        <v>31</v>
      </c>
      <c r="G1357" s="2" t="s">
        <v>31</v>
      </c>
      <c r="H1357" s="2" t="s">
        <v>31</v>
      </c>
      <c r="I1357">
        <v>0</v>
      </c>
      <c r="J1357" s="2" t="s">
        <v>31</v>
      </c>
      <c r="K1357" s="2" t="s">
        <v>31</v>
      </c>
      <c r="L1357">
        <v>0</v>
      </c>
      <c r="M1357" t="s">
        <v>31</v>
      </c>
      <c r="N1357" t="s">
        <v>31</v>
      </c>
      <c r="O1357" t="s">
        <v>31</v>
      </c>
      <c r="P1357">
        <v>4.6929020000000001</v>
      </c>
      <c r="Q1357">
        <v>288.79745000000003</v>
      </c>
      <c r="R1357">
        <v>0</v>
      </c>
      <c r="S1357" s="2" t="s">
        <v>31</v>
      </c>
      <c r="T1357" s="2" t="s">
        <v>31</v>
      </c>
      <c r="U1357" s="2" t="s">
        <v>31</v>
      </c>
      <c r="V1357" s="2" t="s">
        <v>31</v>
      </c>
      <c r="W1357" t="s">
        <v>31</v>
      </c>
      <c r="X1357" t="s">
        <v>31</v>
      </c>
    </row>
    <row r="1358" spans="1:24" x14ac:dyDescent="0.25">
      <c r="A1358">
        <v>2014</v>
      </c>
      <c r="B1358">
        <f t="shared" si="4"/>
        <v>29</v>
      </c>
      <c r="C1358">
        <v>600</v>
      </c>
      <c r="D1358" s="2" t="s">
        <v>31</v>
      </c>
      <c r="E1358" t="s">
        <v>31</v>
      </c>
      <c r="F1358" s="2" t="s">
        <v>31</v>
      </c>
      <c r="G1358" s="2" t="s">
        <v>31</v>
      </c>
      <c r="H1358" s="2" t="s">
        <v>31</v>
      </c>
      <c r="I1358">
        <v>0</v>
      </c>
      <c r="J1358" s="2" t="s">
        <v>31</v>
      </c>
      <c r="K1358" s="2" t="s">
        <v>31</v>
      </c>
      <c r="L1358">
        <v>0</v>
      </c>
      <c r="M1358" t="s">
        <v>31</v>
      </c>
      <c r="N1358" t="s">
        <v>31</v>
      </c>
      <c r="O1358" t="s">
        <v>31</v>
      </c>
      <c r="P1358">
        <v>4.1585260000000002</v>
      </c>
      <c r="Q1358">
        <v>282.95231000000001</v>
      </c>
      <c r="R1358">
        <v>0</v>
      </c>
      <c r="S1358" s="2" t="s">
        <v>31</v>
      </c>
      <c r="T1358" s="2" t="s">
        <v>31</v>
      </c>
      <c r="U1358" s="2" t="s">
        <v>31</v>
      </c>
      <c r="V1358" s="2" t="s">
        <v>31</v>
      </c>
      <c r="W1358" t="s">
        <v>31</v>
      </c>
      <c r="X1358" t="s">
        <v>31</v>
      </c>
    </row>
    <row r="1359" spans="1:24" x14ac:dyDescent="0.25">
      <c r="A1359">
        <v>2014</v>
      </c>
      <c r="B1359">
        <f t="shared" si="4"/>
        <v>29</v>
      </c>
      <c r="C1359">
        <v>630</v>
      </c>
      <c r="D1359" s="2" t="s">
        <v>31</v>
      </c>
      <c r="E1359" t="s">
        <v>31</v>
      </c>
      <c r="F1359" s="2" t="s">
        <v>31</v>
      </c>
      <c r="G1359" s="2" t="s">
        <v>31</v>
      </c>
      <c r="H1359" s="2" t="s">
        <v>31</v>
      </c>
      <c r="I1359">
        <v>0</v>
      </c>
      <c r="J1359" s="2" t="s">
        <v>31</v>
      </c>
      <c r="K1359" s="2" t="s">
        <v>31</v>
      </c>
      <c r="L1359">
        <v>0</v>
      </c>
      <c r="M1359" t="s">
        <v>31</v>
      </c>
      <c r="N1359" t="s">
        <v>31</v>
      </c>
      <c r="O1359" t="s">
        <v>31</v>
      </c>
      <c r="P1359">
        <v>4.1346670000000003</v>
      </c>
      <c r="Q1359">
        <v>277.79798399999999</v>
      </c>
      <c r="R1359">
        <v>0</v>
      </c>
      <c r="S1359" s="2" t="s">
        <v>31</v>
      </c>
      <c r="T1359" s="2" t="s">
        <v>31</v>
      </c>
      <c r="U1359" s="2" t="s">
        <v>31</v>
      </c>
      <c r="V1359" s="2" t="s">
        <v>31</v>
      </c>
      <c r="W1359" t="s">
        <v>31</v>
      </c>
      <c r="X1359" t="s">
        <v>31</v>
      </c>
    </row>
    <row r="1360" spans="1:24" x14ac:dyDescent="0.25">
      <c r="A1360">
        <v>2014</v>
      </c>
      <c r="B1360">
        <f t="shared" si="4"/>
        <v>29</v>
      </c>
      <c r="C1360">
        <v>700</v>
      </c>
      <c r="D1360" s="2" t="s">
        <v>31</v>
      </c>
      <c r="E1360" t="s">
        <v>31</v>
      </c>
      <c r="F1360" s="2" t="s">
        <v>31</v>
      </c>
      <c r="G1360" s="2" t="s">
        <v>31</v>
      </c>
      <c r="H1360" s="2" t="s">
        <v>31</v>
      </c>
      <c r="I1360">
        <v>0</v>
      </c>
      <c r="J1360" s="2" t="s">
        <v>31</v>
      </c>
      <c r="K1360" s="2" t="s">
        <v>31</v>
      </c>
      <c r="L1360">
        <v>0</v>
      </c>
      <c r="M1360" t="s">
        <v>31</v>
      </c>
      <c r="N1360" t="s">
        <v>31</v>
      </c>
      <c r="O1360" t="s">
        <v>31</v>
      </c>
      <c r="P1360">
        <v>4.2462160000000004</v>
      </c>
      <c r="Q1360">
        <v>278.35796099999999</v>
      </c>
      <c r="R1360">
        <v>0</v>
      </c>
      <c r="S1360" s="2" t="s">
        <v>31</v>
      </c>
      <c r="T1360" s="2" t="s">
        <v>31</v>
      </c>
      <c r="U1360" s="2" t="s">
        <v>31</v>
      </c>
      <c r="V1360" s="2" t="s">
        <v>31</v>
      </c>
      <c r="W1360" t="s">
        <v>31</v>
      </c>
      <c r="X1360" t="s">
        <v>31</v>
      </c>
    </row>
    <row r="1361" spans="1:24" x14ac:dyDescent="0.25">
      <c r="A1361">
        <v>2014</v>
      </c>
      <c r="B1361">
        <f t="shared" si="4"/>
        <v>29</v>
      </c>
      <c r="C1361">
        <v>730</v>
      </c>
      <c r="D1361" s="2" t="s">
        <v>31</v>
      </c>
      <c r="E1361" t="s">
        <v>31</v>
      </c>
      <c r="F1361" s="2" t="s">
        <v>31</v>
      </c>
      <c r="G1361" s="2" t="s">
        <v>31</v>
      </c>
      <c r="H1361" s="2" t="s">
        <v>31</v>
      </c>
      <c r="I1361">
        <v>11.053151999999999</v>
      </c>
      <c r="J1361" s="2" t="s">
        <v>31</v>
      </c>
      <c r="K1361" s="2" t="s">
        <v>31</v>
      </c>
      <c r="L1361">
        <v>0</v>
      </c>
      <c r="M1361" t="s">
        <v>31</v>
      </c>
      <c r="N1361" t="s">
        <v>31</v>
      </c>
      <c r="O1361" t="s">
        <v>31</v>
      </c>
      <c r="P1361">
        <v>4.1623320000000001</v>
      </c>
      <c r="Q1361">
        <v>274.98810100000003</v>
      </c>
      <c r="R1361">
        <v>5.5823999999999998</v>
      </c>
      <c r="S1361" s="2" t="s">
        <v>31</v>
      </c>
      <c r="T1361" s="2" t="s">
        <v>31</v>
      </c>
      <c r="U1361" s="2" t="s">
        <v>31</v>
      </c>
      <c r="V1361" s="2" t="s">
        <v>31</v>
      </c>
      <c r="W1361" t="s">
        <v>31</v>
      </c>
      <c r="X1361" t="s">
        <v>31</v>
      </c>
    </row>
    <row r="1362" spans="1:24" x14ac:dyDescent="0.25">
      <c r="A1362">
        <v>2014</v>
      </c>
      <c r="B1362">
        <f t="shared" si="4"/>
        <v>29</v>
      </c>
      <c r="C1362">
        <v>800</v>
      </c>
      <c r="D1362" s="2" t="s">
        <v>31</v>
      </c>
      <c r="E1362" t="s">
        <v>31</v>
      </c>
      <c r="F1362" s="2" t="s">
        <v>31</v>
      </c>
      <c r="G1362" s="2" t="s">
        <v>31</v>
      </c>
      <c r="H1362" s="2" t="s">
        <v>31</v>
      </c>
      <c r="I1362">
        <v>22.106303999999998</v>
      </c>
      <c r="J1362" s="2" t="s">
        <v>31</v>
      </c>
      <c r="K1362" s="2" t="s">
        <v>31</v>
      </c>
      <c r="L1362">
        <v>0</v>
      </c>
      <c r="M1362" t="s">
        <v>31</v>
      </c>
      <c r="N1362" t="s">
        <v>31</v>
      </c>
      <c r="O1362" t="s">
        <v>31</v>
      </c>
      <c r="P1362">
        <v>3.6845810000000001</v>
      </c>
      <c r="Q1362">
        <v>279.741242</v>
      </c>
      <c r="R1362">
        <v>11.1648</v>
      </c>
      <c r="S1362" s="2" t="s">
        <v>31</v>
      </c>
      <c r="T1362" s="2" t="s">
        <v>31</v>
      </c>
      <c r="U1362" s="2" t="s">
        <v>31</v>
      </c>
      <c r="V1362" s="2" t="s">
        <v>31</v>
      </c>
      <c r="W1362" t="s">
        <v>31</v>
      </c>
      <c r="X1362" t="s">
        <v>31</v>
      </c>
    </row>
    <row r="1363" spans="1:24" x14ac:dyDescent="0.25">
      <c r="A1363">
        <v>2014</v>
      </c>
      <c r="B1363">
        <f t="shared" si="4"/>
        <v>29</v>
      </c>
      <c r="C1363">
        <v>830</v>
      </c>
      <c r="D1363" s="2" t="s">
        <v>31</v>
      </c>
      <c r="E1363" t="s">
        <v>31</v>
      </c>
      <c r="F1363" s="2" t="s">
        <v>31</v>
      </c>
      <c r="G1363" s="2" t="s">
        <v>31</v>
      </c>
      <c r="H1363" s="2" t="s">
        <v>31</v>
      </c>
      <c r="I1363">
        <v>145.76344200000003</v>
      </c>
      <c r="J1363" s="2" t="s">
        <v>31</v>
      </c>
      <c r="K1363" s="2" t="s">
        <v>31</v>
      </c>
      <c r="L1363">
        <v>0</v>
      </c>
      <c r="M1363" t="s">
        <v>31</v>
      </c>
      <c r="N1363" t="s">
        <v>31</v>
      </c>
      <c r="O1363" t="s">
        <v>31</v>
      </c>
      <c r="P1363">
        <v>3.7425809999999999</v>
      </c>
      <c r="Q1363">
        <v>292.33915000000002</v>
      </c>
      <c r="R1363">
        <v>73.61790000000002</v>
      </c>
      <c r="S1363" s="2" t="s">
        <v>31</v>
      </c>
      <c r="T1363" s="2" t="s">
        <v>31</v>
      </c>
      <c r="U1363" s="2" t="s">
        <v>31</v>
      </c>
      <c r="V1363" s="2" t="s">
        <v>31</v>
      </c>
      <c r="W1363" t="s">
        <v>31</v>
      </c>
      <c r="X1363" t="s">
        <v>31</v>
      </c>
    </row>
    <row r="1364" spans="1:24" x14ac:dyDescent="0.25">
      <c r="A1364">
        <v>2014</v>
      </c>
      <c r="B1364">
        <f t="shared" si="4"/>
        <v>29</v>
      </c>
      <c r="C1364">
        <v>900</v>
      </c>
      <c r="D1364" s="2" t="s">
        <v>31</v>
      </c>
      <c r="E1364" t="s">
        <v>31</v>
      </c>
      <c r="F1364" s="2" t="s">
        <v>31</v>
      </c>
      <c r="G1364" s="2" t="s">
        <v>31</v>
      </c>
      <c r="H1364" s="2" t="s">
        <v>31</v>
      </c>
      <c r="I1364">
        <v>269.42058000000003</v>
      </c>
      <c r="J1364" s="2" t="s">
        <v>31</v>
      </c>
      <c r="K1364" s="2" t="s">
        <v>31</v>
      </c>
      <c r="L1364">
        <v>0</v>
      </c>
      <c r="M1364" t="s">
        <v>31</v>
      </c>
      <c r="N1364" t="s">
        <v>31</v>
      </c>
      <c r="O1364" t="s">
        <v>31</v>
      </c>
      <c r="P1364">
        <v>3.598293</v>
      </c>
      <c r="Q1364">
        <v>287.34764000000001</v>
      </c>
      <c r="R1364">
        <v>136.07100000000003</v>
      </c>
      <c r="S1364" s="2" t="s">
        <v>31</v>
      </c>
      <c r="T1364" s="2" t="s">
        <v>31</v>
      </c>
      <c r="U1364" s="2" t="s">
        <v>31</v>
      </c>
      <c r="V1364" s="2" t="s">
        <v>31</v>
      </c>
      <c r="W1364" t="s">
        <v>31</v>
      </c>
      <c r="X1364" t="s">
        <v>31</v>
      </c>
    </row>
    <row r="1365" spans="1:24" x14ac:dyDescent="0.25">
      <c r="A1365">
        <v>2014</v>
      </c>
      <c r="B1365">
        <f t="shared" si="4"/>
        <v>29</v>
      </c>
      <c r="C1365">
        <v>930</v>
      </c>
      <c r="D1365" s="2" t="s">
        <v>31</v>
      </c>
      <c r="E1365" t="s">
        <v>31</v>
      </c>
      <c r="F1365" s="2" t="s">
        <v>31</v>
      </c>
      <c r="G1365" s="2" t="s">
        <v>31</v>
      </c>
      <c r="H1365" s="2" t="s">
        <v>31</v>
      </c>
      <c r="I1365">
        <v>429.69128400000011</v>
      </c>
      <c r="J1365" s="2" t="s">
        <v>31</v>
      </c>
      <c r="K1365" s="2" t="s">
        <v>31</v>
      </c>
      <c r="L1365">
        <v>0</v>
      </c>
      <c r="M1365" t="s">
        <v>31</v>
      </c>
      <c r="N1365" t="s">
        <v>31</v>
      </c>
      <c r="O1365" t="s">
        <v>31</v>
      </c>
      <c r="P1365">
        <v>3.7447650000000001</v>
      </c>
      <c r="Q1365">
        <v>284.67768000000001</v>
      </c>
      <c r="R1365">
        <v>217.01580000000004</v>
      </c>
      <c r="S1365" s="2" t="s">
        <v>31</v>
      </c>
      <c r="T1365" s="2" t="s">
        <v>31</v>
      </c>
      <c r="U1365" s="2" t="s">
        <v>31</v>
      </c>
      <c r="V1365" s="2" t="s">
        <v>31</v>
      </c>
      <c r="W1365" t="s">
        <v>31</v>
      </c>
      <c r="X1365" t="s">
        <v>31</v>
      </c>
    </row>
    <row r="1366" spans="1:24" x14ac:dyDescent="0.25">
      <c r="A1366">
        <v>2014</v>
      </c>
      <c r="B1366">
        <f t="shared" si="4"/>
        <v>29</v>
      </c>
      <c r="C1366">
        <v>1000</v>
      </c>
      <c r="D1366" s="2" t="s">
        <v>31</v>
      </c>
      <c r="E1366" t="s">
        <v>31</v>
      </c>
      <c r="F1366" s="2" t="s">
        <v>31</v>
      </c>
      <c r="G1366" s="2" t="s">
        <v>31</v>
      </c>
      <c r="H1366" s="2" t="s">
        <v>31</v>
      </c>
      <c r="I1366">
        <v>589.96198800000013</v>
      </c>
      <c r="J1366" s="2" t="s">
        <v>31</v>
      </c>
      <c r="K1366" s="2" t="s">
        <v>31</v>
      </c>
      <c r="L1366">
        <v>0</v>
      </c>
      <c r="M1366" t="s">
        <v>31</v>
      </c>
      <c r="N1366" t="s">
        <v>31</v>
      </c>
      <c r="O1366" t="s">
        <v>31</v>
      </c>
      <c r="P1366">
        <v>3.8803320000000001</v>
      </c>
      <c r="Q1366">
        <v>285.21152999999998</v>
      </c>
      <c r="R1366">
        <v>297.96060000000006</v>
      </c>
      <c r="S1366" s="2" t="s">
        <v>31</v>
      </c>
      <c r="T1366" s="2" t="s">
        <v>31</v>
      </c>
      <c r="U1366" s="2" t="s">
        <v>31</v>
      </c>
      <c r="V1366" s="2" t="s">
        <v>31</v>
      </c>
      <c r="W1366" t="s">
        <v>31</v>
      </c>
      <c r="X1366" t="s">
        <v>31</v>
      </c>
    </row>
    <row r="1367" spans="1:24" x14ac:dyDescent="0.25">
      <c r="A1367">
        <v>2014</v>
      </c>
      <c r="B1367">
        <f t="shared" si="4"/>
        <v>29</v>
      </c>
      <c r="C1367">
        <v>1030</v>
      </c>
      <c r="D1367" s="2" t="s">
        <v>31</v>
      </c>
      <c r="E1367" t="s">
        <v>31</v>
      </c>
      <c r="F1367" s="2" t="s">
        <v>31</v>
      </c>
      <c r="G1367" s="2" t="s">
        <v>31</v>
      </c>
      <c r="H1367" s="2" t="s">
        <v>31</v>
      </c>
      <c r="I1367">
        <v>700.49350800000002</v>
      </c>
      <c r="J1367" s="2" t="s">
        <v>31</v>
      </c>
      <c r="K1367" s="2" t="s">
        <v>31</v>
      </c>
      <c r="L1367">
        <v>0</v>
      </c>
      <c r="M1367" t="s">
        <v>31</v>
      </c>
      <c r="N1367" t="s">
        <v>31</v>
      </c>
      <c r="O1367" t="s">
        <v>31</v>
      </c>
      <c r="P1367">
        <v>3.7318220000000002</v>
      </c>
      <c r="Q1367">
        <v>294.49880000000002</v>
      </c>
      <c r="R1367">
        <v>353.78460000000007</v>
      </c>
      <c r="S1367" s="2" t="s">
        <v>31</v>
      </c>
      <c r="T1367" s="2" t="s">
        <v>31</v>
      </c>
      <c r="U1367" s="2" t="s">
        <v>31</v>
      </c>
      <c r="V1367" s="2" t="s">
        <v>31</v>
      </c>
      <c r="W1367" t="s">
        <v>31</v>
      </c>
      <c r="X1367" t="s">
        <v>31</v>
      </c>
    </row>
    <row r="1368" spans="1:24" x14ac:dyDescent="0.25">
      <c r="A1368">
        <v>2014</v>
      </c>
      <c r="B1368">
        <f t="shared" si="4"/>
        <v>29</v>
      </c>
      <c r="C1368">
        <v>1100</v>
      </c>
      <c r="D1368" s="2" t="s">
        <v>31</v>
      </c>
      <c r="E1368" t="s">
        <v>31</v>
      </c>
      <c r="F1368" s="2" t="s">
        <v>31</v>
      </c>
      <c r="G1368" s="2" t="s">
        <v>31</v>
      </c>
      <c r="H1368" s="2" t="s">
        <v>31</v>
      </c>
      <c r="I1368">
        <v>811.02502800000002</v>
      </c>
      <c r="J1368" s="2" t="s">
        <v>31</v>
      </c>
      <c r="K1368" s="2" t="s">
        <v>31</v>
      </c>
      <c r="L1368">
        <v>0</v>
      </c>
      <c r="M1368" t="s">
        <v>31</v>
      </c>
      <c r="N1368" t="s">
        <v>31</v>
      </c>
      <c r="O1368" t="s">
        <v>31</v>
      </c>
      <c r="P1368">
        <v>3.6361919999999999</v>
      </c>
      <c r="Q1368">
        <v>293.00302999999997</v>
      </c>
      <c r="R1368">
        <v>409.60860000000002</v>
      </c>
      <c r="S1368" s="2" t="s">
        <v>31</v>
      </c>
      <c r="T1368" s="2" t="s">
        <v>31</v>
      </c>
      <c r="U1368" s="2" t="s">
        <v>31</v>
      </c>
      <c r="V1368" s="2" t="s">
        <v>31</v>
      </c>
      <c r="W1368" t="s">
        <v>31</v>
      </c>
      <c r="X1368" t="s">
        <v>31</v>
      </c>
    </row>
    <row r="1369" spans="1:24" x14ac:dyDescent="0.25">
      <c r="A1369">
        <v>2014</v>
      </c>
      <c r="B1369">
        <f t="shared" si="4"/>
        <v>29</v>
      </c>
      <c r="C1369">
        <v>1130</v>
      </c>
      <c r="D1369" s="2" t="s">
        <v>31</v>
      </c>
      <c r="E1369" t="s">
        <v>31</v>
      </c>
      <c r="F1369" s="2" t="s">
        <v>31</v>
      </c>
      <c r="G1369" s="2" t="s">
        <v>31</v>
      </c>
      <c r="H1369" s="2" t="s">
        <v>31</v>
      </c>
      <c r="I1369">
        <v>849.71106000000009</v>
      </c>
      <c r="J1369" s="2" t="s">
        <v>31</v>
      </c>
      <c r="K1369" s="2" t="s">
        <v>31</v>
      </c>
      <c r="L1369">
        <v>0</v>
      </c>
      <c r="M1369" t="s">
        <v>31</v>
      </c>
      <c r="N1369" t="s">
        <v>31</v>
      </c>
      <c r="O1369" t="s">
        <v>31</v>
      </c>
      <c r="P1369">
        <v>3.1730670000000001</v>
      </c>
      <c r="Q1369">
        <v>291.35566</v>
      </c>
      <c r="R1369">
        <v>429.14700000000005</v>
      </c>
      <c r="S1369" s="2" t="s">
        <v>31</v>
      </c>
      <c r="T1369" s="2" t="s">
        <v>31</v>
      </c>
      <c r="U1369" s="2" t="s">
        <v>31</v>
      </c>
      <c r="V1369" s="2" t="s">
        <v>31</v>
      </c>
      <c r="W1369" t="s">
        <v>31</v>
      </c>
      <c r="X1369" t="s">
        <v>31</v>
      </c>
    </row>
    <row r="1370" spans="1:24" x14ac:dyDescent="0.25">
      <c r="A1370">
        <v>2014</v>
      </c>
      <c r="B1370">
        <f t="shared" si="4"/>
        <v>29</v>
      </c>
      <c r="C1370">
        <v>1200</v>
      </c>
      <c r="D1370" s="2" t="s">
        <v>31</v>
      </c>
      <c r="E1370" t="s">
        <v>31</v>
      </c>
      <c r="F1370" s="2" t="s">
        <v>31</v>
      </c>
      <c r="G1370" s="2" t="s">
        <v>31</v>
      </c>
      <c r="H1370" s="2" t="s">
        <v>31</v>
      </c>
      <c r="I1370">
        <v>888.39709200000004</v>
      </c>
      <c r="J1370" s="2" t="s">
        <v>31</v>
      </c>
      <c r="K1370" s="2" t="s">
        <v>31</v>
      </c>
      <c r="L1370">
        <v>0</v>
      </c>
      <c r="M1370" t="s">
        <v>31</v>
      </c>
      <c r="N1370" t="s">
        <v>31</v>
      </c>
      <c r="O1370" t="s">
        <v>31</v>
      </c>
      <c r="P1370">
        <v>2.6577139999999999</v>
      </c>
      <c r="Q1370">
        <v>281.59809000000001</v>
      </c>
      <c r="R1370">
        <v>448.68540000000002</v>
      </c>
      <c r="S1370" s="2" t="s">
        <v>31</v>
      </c>
      <c r="T1370" s="2" t="s">
        <v>31</v>
      </c>
      <c r="U1370" s="2" t="s">
        <v>31</v>
      </c>
      <c r="V1370" s="2" t="s">
        <v>31</v>
      </c>
      <c r="W1370" t="s">
        <v>31</v>
      </c>
      <c r="X1370" t="s">
        <v>31</v>
      </c>
    </row>
    <row r="1371" spans="1:24" x14ac:dyDescent="0.25">
      <c r="A1371">
        <v>2014</v>
      </c>
      <c r="B1371">
        <f t="shared" si="4"/>
        <v>29</v>
      </c>
      <c r="C1371">
        <v>1230</v>
      </c>
      <c r="D1371" s="2" t="s">
        <v>31</v>
      </c>
      <c r="E1371" t="s">
        <v>31</v>
      </c>
      <c r="F1371" s="2" t="s">
        <v>31</v>
      </c>
      <c r="G1371" s="2" t="s">
        <v>31</v>
      </c>
      <c r="H1371" s="2" t="s">
        <v>31</v>
      </c>
      <c r="I1371">
        <v>925.70148000000006</v>
      </c>
      <c r="J1371" s="2" t="s">
        <v>31</v>
      </c>
      <c r="K1371" s="2" t="s">
        <v>31</v>
      </c>
      <c r="L1371">
        <v>0</v>
      </c>
      <c r="M1371" t="s">
        <v>31</v>
      </c>
      <c r="N1371" t="s">
        <v>31</v>
      </c>
      <c r="O1371" t="s">
        <v>31</v>
      </c>
      <c r="P1371">
        <v>2.3942929999999998</v>
      </c>
      <c r="Q1371">
        <v>280.65024</v>
      </c>
      <c r="R1371">
        <v>467.52600000000007</v>
      </c>
      <c r="S1371" s="2" t="s">
        <v>31</v>
      </c>
      <c r="T1371" s="2" t="s">
        <v>31</v>
      </c>
      <c r="U1371" s="2" t="s">
        <v>31</v>
      </c>
      <c r="V1371" s="2" t="s">
        <v>31</v>
      </c>
      <c r="W1371" t="s">
        <v>31</v>
      </c>
      <c r="X1371" t="s">
        <v>31</v>
      </c>
    </row>
    <row r="1372" spans="1:24" x14ac:dyDescent="0.25">
      <c r="A1372">
        <v>2014</v>
      </c>
      <c r="B1372">
        <f t="shared" si="4"/>
        <v>29</v>
      </c>
      <c r="C1372">
        <v>1300</v>
      </c>
      <c r="D1372" s="2" t="s">
        <v>31</v>
      </c>
      <c r="E1372" t="s">
        <v>31</v>
      </c>
      <c r="F1372" s="2" t="s">
        <v>31</v>
      </c>
      <c r="G1372" s="2" t="s">
        <v>31</v>
      </c>
      <c r="H1372" s="2" t="s">
        <v>31</v>
      </c>
      <c r="I1372">
        <v>963.00586800000008</v>
      </c>
      <c r="J1372" s="2" t="s">
        <v>31</v>
      </c>
      <c r="K1372" s="2" t="s">
        <v>31</v>
      </c>
      <c r="L1372">
        <v>0</v>
      </c>
      <c r="M1372" t="s">
        <v>31</v>
      </c>
      <c r="N1372" t="s">
        <v>31</v>
      </c>
      <c r="O1372" t="s">
        <v>31</v>
      </c>
      <c r="P1372">
        <v>2.2156449999999999</v>
      </c>
      <c r="Q1372">
        <v>272.13807199999997</v>
      </c>
      <c r="R1372">
        <v>486.36660000000006</v>
      </c>
      <c r="S1372" s="2" t="s">
        <v>31</v>
      </c>
      <c r="T1372" s="2" t="s">
        <v>31</v>
      </c>
      <c r="U1372" s="2" t="s">
        <v>31</v>
      </c>
      <c r="V1372" s="2" t="s">
        <v>31</v>
      </c>
      <c r="W1372" t="s">
        <v>31</v>
      </c>
      <c r="X1372" t="s">
        <v>31</v>
      </c>
    </row>
    <row r="1373" spans="1:24" x14ac:dyDescent="0.25">
      <c r="A1373">
        <v>2014</v>
      </c>
      <c r="B1373">
        <v>29</v>
      </c>
      <c r="C1373">
        <v>1330</v>
      </c>
      <c r="D1373">
        <v>-7.1821999999999999</v>
      </c>
      <c r="E1373" t="s">
        <v>31</v>
      </c>
      <c r="F1373">
        <v>-5.9324000000000003</v>
      </c>
      <c r="G1373">
        <v>-5.7653999999999996</v>
      </c>
      <c r="H1373">
        <v>-5.4198000000000004</v>
      </c>
      <c r="I1373">
        <v>726.71939999999995</v>
      </c>
      <c r="J1373">
        <v>23.08</v>
      </c>
      <c r="K1373">
        <v>59.421999999999997</v>
      </c>
      <c r="L1373">
        <v>0</v>
      </c>
      <c r="M1373">
        <v>0.35641742412137123</v>
      </c>
      <c r="N1373">
        <v>0.14462706235997003</v>
      </c>
      <c r="O1373">
        <v>1.4462706235997003</v>
      </c>
      <c r="P1373">
        <v>1.78318</v>
      </c>
      <c r="Q1373">
        <v>274.39002499999998</v>
      </c>
      <c r="R1373">
        <v>468.43</v>
      </c>
      <c r="S1373">
        <v>375.36</v>
      </c>
      <c r="T1373">
        <v>213.62</v>
      </c>
      <c r="U1373">
        <v>283.61</v>
      </c>
      <c r="V1373">
        <v>-7.8243999999999998</v>
      </c>
      <c r="W1373">
        <v>80.131503106120448</v>
      </c>
      <c r="X1373">
        <v>23.08</v>
      </c>
    </row>
    <row r="1374" spans="1:24" x14ac:dyDescent="0.25">
      <c r="A1374">
        <v>2014</v>
      </c>
      <c r="B1374">
        <v>29</v>
      </c>
      <c r="C1374">
        <v>1400</v>
      </c>
      <c r="D1374">
        <v>-6.3304999999999998</v>
      </c>
      <c r="E1374" t="s">
        <v>31</v>
      </c>
      <c r="F1374">
        <v>-5.8238000000000003</v>
      </c>
      <c r="G1374">
        <v>-5.6634000000000002</v>
      </c>
      <c r="H1374">
        <v>-5.3034999999999997</v>
      </c>
      <c r="I1374">
        <v>657.08280000000002</v>
      </c>
      <c r="J1374">
        <v>26.120999999999999</v>
      </c>
      <c r="K1374">
        <v>59.317</v>
      </c>
      <c r="L1374">
        <v>0</v>
      </c>
      <c r="M1374">
        <v>0.38060838741171155</v>
      </c>
      <c r="N1374">
        <v>0.15484291025070662</v>
      </c>
      <c r="O1374">
        <v>1.5484291025070662</v>
      </c>
      <c r="P1374">
        <v>1.900566</v>
      </c>
      <c r="Q1374">
        <v>292.64456000000001</v>
      </c>
      <c r="R1374">
        <v>455.89</v>
      </c>
      <c r="S1374">
        <v>359</v>
      </c>
      <c r="T1374">
        <v>215.18</v>
      </c>
      <c r="U1374">
        <v>285.94</v>
      </c>
      <c r="V1374">
        <v>-7.1237000000000004</v>
      </c>
      <c r="W1374">
        <v>78.747066178244751</v>
      </c>
      <c r="X1374">
        <v>26.120999999999999</v>
      </c>
    </row>
    <row r="1375" spans="1:24" x14ac:dyDescent="0.25">
      <c r="A1375">
        <v>2014</v>
      </c>
      <c r="B1375">
        <v>29</v>
      </c>
      <c r="C1375">
        <v>1430</v>
      </c>
      <c r="D1375">
        <v>-5.4360999999999997</v>
      </c>
      <c r="E1375" t="s">
        <v>31</v>
      </c>
      <c r="F1375">
        <v>-5.7872000000000003</v>
      </c>
      <c r="G1375">
        <v>-5.6383999999999999</v>
      </c>
      <c r="H1375">
        <v>-5.2910000000000004</v>
      </c>
      <c r="I1375">
        <v>582.3972</v>
      </c>
      <c r="J1375">
        <v>22.751000000000001</v>
      </c>
      <c r="K1375">
        <v>59.677999999999997</v>
      </c>
      <c r="L1375">
        <v>0</v>
      </c>
      <c r="M1375">
        <v>0.40756986443752913</v>
      </c>
      <c r="N1375">
        <v>0.16434032073850049</v>
      </c>
      <c r="O1375">
        <v>1.6434032073850049</v>
      </c>
      <c r="P1375">
        <v>1.930248</v>
      </c>
      <c r="Q1375">
        <v>307.71267999999998</v>
      </c>
      <c r="R1375">
        <v>418.51</v>
      </c>
      <c r="S1375">
        <v>328.8</v>
      </c>
      <c r="T1375">
        <v>222.3</v>
      </c>
      <c r="U1375">
        <v>289.25</v>
      </c>
      <c r="V1375">
        <v>-6.4652000000000003</v>
      </c>
      <c r="W1375">
        <v>78.564430957444273</v>
      </c>
      <c r="X1375">
        <v>22.751000000000001</v>
      </c>
    </row>
    <row r="1376" spans="1:24" x14ac:dyDescent="0.25">
      <c r="A1376">
        <v>2014</v>
      </c>
      <c r="B1376">
        <v>29</v>
      </c>
      <c r="C1376">
        <v>1500</v>
      </c>
      <c r="D1376">
        <v>-4.6454000000000004</v>
      </c>
      <c r="E1376" t="s">
        <v>31</v>
      </c>
      <c r="F1376">
        <v>-5.7481999999999998</v>
      </c>
      <c r="G1376">
        <v>-5.6086999999999998</v>
      </c>
      <c r="H1376">
        <v>-5.2727000000000004</v>
      </c>
      <c r="I1376">
        <v>456.11280000000005</v>
      </c>
      <c r="J1376">
        <v>6.0373000000000001</v>
      </c>
      <c r="K1376">
        <v>60.856999999999999</v>
      </c>
      <c r="L1376">
        <v>0</v>
      </c>
      <c r="M1376">
        <v>0.43280191568276899</v>
      </c>
      <c r="N1376">
        <v>0.16941165385570628</v>
      </c>
      <c r="O1376">
        <v>1.6941165385570627</v>
      </c>
      <c r="P1376">
        <v>1.740656</v>
      </c>
      <c r="Q1376">
        <v>321.55953</v>
      </c>
      <c r="R1376">
        <v>363</v>
      </c>
      <c r="S1376">
        <v>286.5</v>
      </c>
      <c r="T1376">
        <v>219.99</v>
      </c>
      <c r="U1376">
        <v>290.45</v>
      </c>
      <c r="V1376">
        <v>-6.0125000000000002</v>
      </c>
      <c r="W1376">
        <v>78.925619834710744</v>
      </c>
      <c r="X1376">
        <v>6.0373000000000001</v>
      </c>
    </row>
    <row r="1377" spans="1:24" x14ac:dyDescent="0.25">
      <c r="A1377">
        <v>2014</v>
      </c>
      <c r="B1377">
        <v>29</v>
      </c>
      <c r="C1377">
        <v>1530</v>
      </c>
      <c r="D1377">
        <v>-3.9714</v>
      </c>
      <c r="E1377" t="s">
        <v>31</v>
      </c>
      <c r="F1377">
        <v>-5.7252000000000001</v>
      </c>
      <c r="G1377">
        <v>-5.5884999999999998</v>
      </c>
      <c r="H1377">
        <v>-5.2598000000000003</v>
      </c>
      <c r="I1377">
        <v>331.23419999999999</v>
      </c>
      <c r="J1377">
        <v>-15.156000000000001</v>
      </c>
      <c r="K1377">
        <v>61.466999999999999</v>
      </c>
      <c r="L1377">
        <v>0</v>
      </c>
      <c r="M1377">
        <v>0.4553931333534153</v>
      </c>
      <c r="N1377">
        <v>0.17547663607507152</v>
      </c>
      <c r="O1377">
        <v>1.7547663607507151</v>
      </c>
      <c r="P1377">
        <v>2.4376850000000001</v>
      </c>
      <c r="Q1377">
        <v>316.57718</v>
      </c>
      <c r="R1377">
        <v>287.87</v>
      </c>
      <c r="S1377">
        <v>232.66</v>
      </c>
      <c r="T1377">
        <v>220.7</v>
      </c>
      <c r="U1377">
        <v>291.07</v>
      </c>
      <c r="V1377">
        <v>-5.4819000000000004</v>
      </c>
      <c r="W1377">
        <v>80.821204015701525</v>
      </c>
      <c r="X1377">
        <v>-15.156000000000001</v>
      </c>
    </row>
    <row r="1378" spans="1:24" x14ac:dyDescent="0.25">
      <c r="A1378">
        <v>2014</v>
      </c>
      <c r="B1378">
        <v>29</v>
      </c>
      <c r="C1378">
        <v>1600</v>
      </c>
      <c r="D1378">
        <v>-3.9967999999999999</v>
      </c>
      <c r="E1378" t="s">
        <v>31</v>
      </c>
      <c r="F1378">
        <v>-5.6760999999999999</v>
      </c>
      <c r="G1378">
        <v>-5.5545999999999998</v>
      </c>
      <c r="H1378">
        <v>-5.2468000000000004</v>
      </c>
      <c r="I1378">
        <v>213.72119999999998</v>
      </c>
      <c r="J1378">
        <v>-33.938000000000002</v>
      </c>
      <c r="K1378">
        <v>64.742000000000004</v>
      </c>
      <c r="L1378">
        <v>0</v>
      </c>
      <c r="M1378">
        <v>0.45452318982028062</v>
      </c>
      <c r="N1378">
        <v>0.16025578626683451</v>
      </c>
      <c r="O1378">
        <v>1.6025578626683452</v>
      </c>
      <c r="P1378">
        <v>2.8898730000000001</v>
      </c>
      <c r="Q1378">
        <v>306.85275000000001</v>
      </c>
      <c r="R1378">
        <v>199.22</v>
      </c>
      <c r="S1378">
        <v>163.26</v>
      </c>
      <c r="T1378">
        <v>219.65</v>
      </c>
      <c r="U1378">
        <v>289.55</v>
      </c>
      <c r="V1378">
        <v>-5.6685999999999996</v>
      </c>
      <c r="W1378">
        <v>81.949603453468526</v>
      </c>
      <c r="X1378">
        <v>-33.938000000000002</v>
      </c>
    </row>
    <row r="1379" spans="1:24" x14ac:dyDescent="0.25">
      <c r="A1379">
        <v>2014</v>
      </c>
      <c r="B1379">
        <v>29</v>
      </c>
      <c r="C1379">
        <v>1630</v>
      </c>
      <c r="D1379">
        <v>-3.9664999999999999</v>
      </c>
      <c r="E1379" t="s">
        <v>31</v>
      </c>
      <c r="F1379">
        <v>-5.6441999999999997</v>
      </c>
      <c r="G1379">
        <v>-5.5327999999999999</v>
      </c>
      <c r="H1379">
        <v>-5.2385999999999999</v>
      </c>
      <c r="I1379">
        <v>137.08529999999999</v>
      </c>
      <c r="J1379">
        <v>-47.764000000000003</v>
      </c>
      <c r="K1379">
        <v>67.623999999999995</v>
      </c>
      <c r="L1379">
        <v>0</v>
      </c>
      <c r="M1379">
        <v>0.45556112677290167</v>
      </c>
      <c r="N1379">
        <v>0.14749247040399466</v>
      </c>
      <c r="O1379">
        <v>1.4749247040399465</v>
      </c>
      <c r="P1379">
        <v>3.3918810000000001</v>
      </c>
      <c r="Q1379">
        <v>294.29543000000001</v>
      </c>
      <c r="R1379">
        <v>139.94</v>
      </c>
      <c r="S1379">
        <v>119.85</v>
      </c>
      <c r="T1379">
        <v>220.26</v>
      </c>
      <c r="U1379">
        <v>288.11</v>
      </c>
      <c r="V1379">
        <v>-5.7695999999999996</v>
      </c>
      <c r="W1379">
        <v>85.643847363155629</v>
      </c>
      <c r="X1379">
        <v>-47.764000000000003</v>
      </c>
    </row>
    <row r="1380" spans="1:24" x14ac:dyDescent="0.25">
      <c r="A1380">
        <v>2014</v>
      </c>
      <c r="B1380">
        <v>29</v>
      </c>
      <c r="C1380">
        <v>1700</v>
      </c>
      <c r="D1380">
        <v>-3.6644000000000001</v>
      </c>
      <c r="E1380" t="s">
        <v>31</v>
      </c>
      <c r="F1380">
        <v>-5.6260000000000003</v>
      </c>
      <c r="G1380">
        <v>-5.5170000000000003</v>
      </c>
      <c r="H1380">
        <v>-5.2329999999999997</v>
      </c>
      <c r="I1380">
        <v>69.272279999999995</v>
      </c>
      <c r="J1380">
        <v>-60.366999999999997</v>
      </c>
      <c r="K1380">
        <v>67.372</v>
      </c>
      <c r="L1380">
        <v>0</v>
      </c>
      <c r="M1380">
        <v>0.46602509993405788</v>
      </c>
      <c r="N1380">
        <v>0.15205466960648442</v>
      </c>
      <c r="O1380">
        <v>1.5205466960648442</v>
      </c>
      <c r="P1380">
        <v>3.0186449999999998</v>
      </c>
      <c r="Q1380">
        <v>296.82992000000002</v>
      </c>
      <c r="R1380">
        <v>63.715000000000003</v>
      </c>
      <c r="S1380">
        <v>57.131</v>
      </c>
      <c r="T1380">
        <v>221.25</v>
      </c>
      <c r="U1380">
        <v>288.2</v>
      </c>
      <c r="V1380">
        <v>-5.7891000000000004</v>
      </c>
      <c r="W1380">
        <v>89.666483559601346</v>
      </c>
      <c r="X1380">
        <v>-60.366999999999997</v>
      </c>
    </row>
    <row r="1381" spans="1:24" x14ac:dyDescent="0.25">
      <c r="A1381">
        <v>2014</v>
      </c>
      <c r="B1381">
        <v>29</v>
      </c>
      <c r="C1381">
        <v>1730</v>
      </c>
      <c r="D1381">
        <v>-3.5398000000000001</v>
      </c>
      <c r="E1381" t="s">
        <v>31</v>
      </c>
      <c r="F1381">
        <v>-5.6210000000000004</v>
      </c>
      <c r="G1381">
        <v>-5.5172999999999996</v>
      </c>
      <c r="H1381">
        <v>-5.2450999999999999</v>
      </c>
      <c r="I1381">
        <v>14.483106000000001</v>
      </c>
      <c r="J1381">
        <v>-57.825000000000003</v>
      </c>
      <c r="K1381">
        <v>67.638000000000005</v>
      </c>
      <c r="L1381">
        <v>0</v>
      </c>
      <c r="M1381">
        <v>0.47040258050734274</v>
      </c>
      <c r="N1381">
        <v>0.15223168310378624</v>
      </c>
      <c r="O1381">
        <v>1.5223168310378623</v>
      </c>
      <c r="P1381">
        <v>2.1134050000000002</v>
      </c>
      <c r="Q1381">
        <v>279.45588099999998</v>
      </c>
      <c r="R1381">
        <v>10.564</v>
      </c>
      <c r="S1381">
        <v>8.3404000000000007</v>
      </c>
      <c r="T1381">
        <v>227.24</v>
      </c>
      <c r="U1381">
        <v>287.29000000000002</v>
      </c>
      <c r="V1381">
        <v>-5.8178000000000001</v>
      </c>
      <c r="W1381">
        <v>78.951154865581231</v>
      </c>
      <c r="X1381">
        <v>-57.825000000000003</v>
      </c>
    </row>
    <row r="1382" spans="1:24" x14ac:dyDescent="0.25">
      <c r="A1382">
        <v>2014</v>
      </c>
      <c r="B1382">
        <v>29</v>
      </c>
      <c r="C1382">
        <v>1800</v>
      </c>
      <c r="D1382">
        <v>-3.4668999999999999</v>
      </c>
      <c r="E1382" t="s">
        <v>31</v>
      </c>
      <c r="F1382">
        <v>-5.6226000000000003</v>
      </c>
      <c r="G1382">
        <v>-5.5109000000000004</v>
      </c>
      <c r="H1382">
        <v>-5.2335000000000003</v>
      </c>
      <c r="I1382">
        <v>0.44801459999999999</v>
      </c>
      <c r="J1382">
        <v>-30.89</v>
      </c>
      <c r="K1382">
        <v>69.097999999999999</v>
      </c>
      <c r="L1382">
        <v>0</v>
      </c>
      <c r="M1382">
        <v>0.47298057926593862</v>
      </c>
      <c r="N1382">
        <v>0.14616045860476035</v>
      </c>
      <c r="O1382">
        <v>1.4616045860476035</v>
      </c>
      <c r="P1382">
        <v>2.04792</v>
      </c>
      <c r="Q1382">
        <v>277.61917</v>
      </c>
      <c r="R1382">
        <v>0.27876000000000001</v>
      </c>
      <c r="S1382">
        <v>2.7910000000000001E-2</v>
      </c>
      <c r="T1382">
        <v>258.93</v>
      </c>
      <c r="U1382">
        <v>290.07</v>
      </c>
      <c r="V1382">
        <v>-5.3114999999999997</v>
      </c>
      <c r="W1382">
        <v>10.0121968718611</v>
      </c>
      <c r="X1382">
        <v>-30.89</v>
      </c>
    </row>
    <row r="1383" spans="1:24" x14ac:dyDescent="0.25">
      <c r="A1383">
        <v>2014</v>
      </c>
      <c r="B1383">
        <v>29</v>
      </c>
      <c r="C1383">
        <v>1830</v>
      </c>
      <c r="D1383">
        <v>-3.2978000000000001</v>
      </c>
      <c r="E1383" t="s">
        <v>31</v>
      </c>
      <c r="F1383">
        <v>-5.6151999999999997</v>
      </c>
      <c r="G1383">
        <v>-5.5021000000000004</v>
      </c>
      <c r="H1383">
        <v>-5.2268999999999997</v>
      </c>
      <c r="I1383">
        <v>0</v>
      </c>
      <c r="J1383">
        <v>-16.044</v>
      </c>
      <c r="K1383">
        <v>70.575999999999993</v>
      </c>
      <c r="L1383">
        <v>0</v>
      </c>
      <c r="M1383">
        <v>0.47900879338675173</v>
      </c>
      <c r="N1383">
        <v>0.14094354736611786</v>
      </c>
      <c r="O1383">
        <v>1.4094354736611785</v>
      </c>
      <c r="P1383">
        <v>2.0747599999999999</v>
      </c>
      <c r="Q1383">
        <v>298.52309000000002</v>
      </c>
      <c r="R1383">
        <v>-1.422E-2</v>
      </c>
      <c r="S1383">
        <v>-0.20322999999999999</v>
      </c>
      <c r="T1383">
        <v>276.41000000000003</v>
      </c>
      <c r="U1383">
        <v>292.64999999999998</v>
      </c>
      <c r="V1383">
        <v>-4.7992999999999997</v>
      </c>
      <c r="W1383" t="s">
        <v>31</v>
      </c>
      <c r="X1383">
        <v>-16.044</v>
      </c>
    </row>
    <row r="1384" spans="1:24" x14ac:dyDescent="0.25">
      <c r="A1384">
        <v>2014</v>
      </c>
      <c r="B1384">
        <v>29</v>
      </c>
      <c r="C1384">
        <v>1900</v>
      </c>
      <c r="D1384">
        <v>-2.7848999999999999</v>
      </c>
      <c r="E1384" t="s">
        <v>31</v>
      </c>
      <c r="F1384">
        <v>-5.6093999999999999</v>
      </c>
      <c r="G1384">
        <v>-5.4935999999999998</v>
      </c>
      <c r="H1384">
        <v>-5.2210999999999999</v>
      </c>
      <c r="I1384">
        <v>0</v>
      </c>
      <c r="J1384">
        <v>-14.709</v>
      </c>
      <c r="K1384">
        <v>69.495999999999995</v>
      </c>
      <c r="L1384">
        <v>0</v>
      </c>
      <c r="M1384">
        <v>0.49771146941852074</v>
      </c>
      <c r="N1384">
        <v>0.15182190663142558</v>
      </c>
      <c r="O1384">
        <v>1.5182190663142558</v>
      </c>
      <c r="P1384">
        <v>2.2752400000000002</v>
      </c>
      <c r="Q1384">
        <v>295.05241000000001</v>
      </c>
      <c r="R1384">
        <v>2.8400000000000001E-3</v>
      </c>
      <c r="S1384">
        <v>-0.15193000000000001</v>
      </c>
      <c r="T1384">
        <v>280.02</v>
      </c>
      <c r="U1384">
        <v>294.89</v>
      </c>
      <c r="V1384">
        <v>-4.2920999999999996</v>
      </c>
      <c r="W1384" t="s">
        <v>31</v>
      </c>
      <c r="X1384">
        <v>-14.709</v>
      </c>
    </row>
    <row r="1385" spans="1:24" x14ac:dyDescent="0.25">
      <c r="A1385">
        <v>2014</v>
      </c>
      <c r="B1385">
        <v>29</v>
      </c>
      <c r="C1385">
        <v>1930</v>
      </c>
      <c r="D1385">
        <v>-1.6819999999999999</v>
      </c>
      <c r="E1385" t="s">
        <v>31</v>
      </c>
      <c r="F1385">
        <v>-5.6158999999999999</v>
      </c>
      <c r="G1385">
        <v>-5.4913999999999996</v>
      </c>
      <c r="H1385">
        <v>-5.2178000000000004</v>
      </c>
      <c r="I1385">
        <v>0</v>
      </c>
      <c r="J1385">
        <v>-18.815999999999999</v>
      </c>
      <c r="K1385">
        <v>64.488</v>
      </c>
      <c r="L1385">
        <v>0</v>
      </c>
      <c r="M1385">
        <v>0.54013355512592154</v>
      </c>
      <c r="N1385">
        <v>0.19181222809631726</v>
      </c>
      <c r="O1385">
        <v>1.9181222809631726</v>
      </c>
      <c r="P1385">
        <v>2.6589160000000001</v>
      </c>
      <c r="Q1385">
        <v>306.93986000000001</v>
      </c>
      <c r="R1385">
        <v>3.6979999999999999E-2</v>
      </c>
      <c r="S1385">
        <v>-6.5579999999999999E-2</v>
      </c>
      <c r="T1385">
        <v>279.98</v>
      </c>
      <c r="U1385">
        <v>298.89</v>
      </c>
      <c r="V1385">
        <v>-3.4007999999999998</v>
      </c>
      <c r="W1385" t="s">
        <v>31</v>
      </c>
      <c r="X1385">
        <v>-18.815999999999999</v>
      </c>
    </row>
    <row r="1386" spans="1:24" x14ac:dyDescent="0.25">
      <c r="A1386">
        <v>2014</v>
      </c>
      <c r="B1386">
        <v>29</v>
      </c>
      <c r="C1386">
        <v>2000</v>
      </c>
      <c r="D1386">
        <v>-1.2285999999999999</v>
      </c>
      <c r="E1386" t="s">
        <v>31</v>
      </c>
      <c r="F1386">
        <v>-5.5826000000000002</v>
      </c>
      <c r="G1386">
        <v>-5.4645999999999999</v>
      </c>
      <c r="H1386">
        <v>-5.1990999999999996</v>
      </c>
      <c r="I1386">
        <v>0</v>
      </c>
      <c r="J1386">
        <v>-20.315999999999999</v>
      </c>
      <c r="K1386">
        <v>63.235999999999997</v>
      </c>
      <c r="L1386">
        <v>0</v>
      </c>
      <c r="M1386">
        <v>0.55848116090230993</v>
      </c>
      <c r="N1386">
        <v>0.20532001399412522</v>
      </c>
      <c r="O1386">
        <v>2.0532001399412523</v>
      </c>
      <c r="P1386">
        <v>2.8788049999999998</v>
      </c>
      <c r="Q1386">
        <v>322.83814999999998</v>
      </c>
      <c r="R1386">
        <v>-8.2479999999999998E-2</v>
      </c>
      <c r="S1386">
        <v>-0.22463</v>
      </c>
      <c r="T1386">
        <v>279.67</v>
      </c>
      <c r="U1386">
        <v>300.13</v>
      </c>
      <c r="V1386">
        <v>-2.9468999999999999</v>
      </c>
      <c r="W1386" t="s">
        <v>31</v>
      </c>
      <c r="X1386">
        <v>-20.315999999999999</v>
      </c>
    </row>
    <row r="1387" spans="1:24" x14ac:dyDescent="0.25">
      <c r="A1387">
        <v>2014</v>
      </c>
      <c r="B1387">
        <v>29</v>
      </c>
      <c r="C1387">
        <v>2030</v>
      </c>
      <c r="D1387">
        <v>-1.1872</v>
      </c>
      <c r="E1387" t="s">
        <v>31</v>
      </c>
      <c r="F1387">
        <v>-5.5157999999999996</v>
      </c>
      <c r="G1387">
        <v>-5.4164000000000003</v>
      </c>
      <c r="H1387">
        <v>-5.1692999999999998</v>
      </c>
      <c r="I1387">
        <v>0</v>
      </c>
      <c r="J1387">
        <v>-18.72</v>
      </c>
      <c r="K1387">
        <v>65.674000000000007</v>
      </c>
      <c r="L1387">
        <v>0</v>
      </c>
      <c r="M1387">
        <v>0.56018363991376152</v>
      </c>
      <c r="N1387">
        <v>0.19228863623679776</v>
      </c>
      <c r="O1387">
        <v>1.9228863623679775</v>
      </c>
      <c r="P1387">
        <v>2.9029720000000001</v>
      </c>
      <c r="Q1387">
        <v>327.28584000000001</v>
      </c>
      <c r="R1387">
        <v>-9.9540000000000003E-2</v>
      </c>
      <c r="S1387">
        <v>-0.25513999999999998</v>
      </c>
      <c r="T1387">
        <v>281.82</v>
      </c>
      <c r="U1387">
        <v>300.69</v>
      </c>
      <c r="V1387">
        <v>-2.8509000000000002</v>
      </c>
      <c r="W1387" t="s">
        <v>31</v>
      </c>
      <c r="X1387">
        <v>-18.72</v>
      </c>
    </row>
    <row r="1388" spans="1:24" x14ac:dyDescent="0.25">
      <c r="A1388">
        <v>2014</v>
      </c>
      <c r="B1388">
        <v>29</v>
      </c>
      <c r="C1388">
        <v>2100</v>
      </c>
      <c r="D1388">
        <v>-0.64054</v>
      </c>
      <c r="E1388" t="s">
        <v>31</v>
      </c>
      <c r="F1388">
        <v>-5.4823000000000004</v>
      </c>
      <c r="G1388">
        <v>-5.3849999999999998</v>
      </c>
      <c r="H1388">
        <v>-5.1475999999999997</v>
      </c>
      <c r="I1388">
        <v>0</v>
      </c>
      <c r="J1388">
        <v>-21.864000000000001</v>
      </c>
      <c r="K1388">
        <v>64.370999999999995</v>
      </c>
      <c r="L1388">
        <v>0</v>
      </c>
      <c r="M1388">
        <v>0.58309831884985053</v>
      </c>
      <c r="N1388">
        <v>0.20775210002301328</v>
      </c>
      <c r="O1388">
        <v>2.0775210002301328</v>
      </c>
      <c r="P1388">
        <v>3.6793809999999998</v>
      </c>
      <c r="Q1388">
        <v>328.97942999999998</v>
      </c>
      <c r="R1388">
        <v>-9.3850000000000003E-2</v>
      </c>
      <c r="S1388">
        <v>-0.24215</v>
      </c>
      <c r="T1388">
        <v>280.06</v>
      </c>
      <c r="U1388">
        <v>302.07</v>
      </c>
      <c r="V1388">
        <v>-2.5308999999999999</v>
      </c>
      <c r="W1388" t="s">
        <v>31</v>
      </c>
      <c r="X1388">
        <v>-21.864000000000001</v>
      </c>
    </row>
    <row r="1389" spans="1:24" x14ac:dyDescent="0.25">
      <c r="A1389">
        <v>2014</v>
      </c>
      <c r="B1389">
        <v>29</v>
      </c>
      <c r="C1389">
        <v>2130</v>
      </c>
      <c r="D1389">
        <v>-0.67564999999999997</v>
      </c>
      <c r="E1389" t="s">
        <v>31</v>
      </c>
      <c r="F1389">
        <v>-5.4147999999999996</v>
      </c>
      <c r="G1389">
        <v>-5.3338999999999999</v>
      </c>
      <c r="H1389">
        <v>-5.1159999999999997</v>
      </c>
      <c r="I1389">
        <v>-5.4647999999999997E-3</v>
      </c>
      <c r="J1389">
        <v>-55.594999999999999</v>
      </c>
      <c r="K1389">
        <v>63.603000000000002</v>
      </c>
      <c r="L1389">
        <v>0</v>
      </c>
      <c r="M1389">
        <v>0.58160206183533691</v>
      </c>
      <c r="N1389">
        <v>0.21168570244620755</v>
      </c>
      <c r="O1389">
        <v>2.1168570244620755</v>
      </c>
      <c r="P1389">
        <v>3.5335290000000001</v>
      </c>
      <c r="Q1389">
        <v>330.65404999999998</v>
      </c>
      <c r="R1389">
        <v>-0.22466</v>
      </c>
      <c r="S1389">
        <v>-0.61151999999999995</v>
      </c>
      <c r="T1389">
        <v>240.88</v>
      </c>
      <c r="U1389">
        <v>296.86</v>
      </c>
      <c r="V1389">
        <v>-3.3946999999999998</v>
      </c>
      <c r="W1389" t="s">
        <v>31</v>
      </c>
      <c r="X1389">
        <v>-55.594999999999999</v>
      </c>
    </row>
    <row r="1390" spans="1:24" x14ac:dyDescent="0.25">
      <c r="A1390">
        <v>2014</v>
      </c>
      <c r="B1390">
        <v>29</v>
      </c>
      <c r="C1390">
        <v>2200</v>
      </c>
      <c r="D1390">
        <v>-0.71440999999999999</v>
      </c>
      <c r="E1390" t="s">
        <v>31</v>
      </c>
      <c r="F1390">
        <v>-5.3898000000000001</v>
      </c>
      <c r="G1390">
        <v>-5.3071000000000002</v>
      </c>
      <c r="H1390">
        <v>-5.0963000000000003</v>
      </c>
      <c r="I1390">
        <v>-5.4647999999999997E-3</v>
      </c>
      <c r="J1390">
        <v>-54.924999999999997</v>
      </c>
      <c r="K1390">
        <v>63.006999999999998</v>
      </c>
      <c r="L1390">
        <v>0</v>
      </c>
      <c r="M1390">
        <v>0.57995420036553991</v>
      </c>
      <c r="N1390">
        <v>0.21454245734122421</v>
      </c>
      <c r="O1390">
        <v>2.1454245734122419</v>
      </c>
      <c r="P1390">
        <v>3.1523180000000002</v>
      </c>
      <c r="Q1390">
        <v>336.49878999999999</v>
      </c>
      <c r="R1390">
        <v>-0.17063</v>
      </c>
      <c r="S1390">
        <v>-0.44923000000000002</v>
      </c>
      <c r="T1390">
        <v>241.61</v>
      </c>
      <c r="U1390">
        <v>296.81</v>
      </c>
      <c r="V1390">
        <v>-3.4817</v>
      </c>
      <c r="W1390" t="s">
        <v>31</v>
      </c>
      <c r="X1390">
        <v>-54.924999999999997</v>
      </c>
    </row>
    <row r="1391" spans="1:24" x14ac:dyDescent="0.25">
      <c r="A1391">
        <v>2014</v>
      </c>
      <c r="B1391">
        <v>29</v>
      </c>
      <c r="C1391">
        <v>2230</v>
      </c>
      <c r="D1391">
        <v>-0.94506000000000001</v>
      </c>
      <c r="E1391" t="s">
        <v>31</v>
      </c>
      <c r="F1391">
        <v>-5.3657000000000004</v>
      </c>
      <c r="G1391">
        <v>-5.282</v>
      </c>
      <c r="H1391">
        <v>-5.0747</v>
      </c>
      <c r="I1391">
        <v>-5.4647999999999997E-3</v>
      </c>
      <c r="J1391">
        <v>-35.084000000000003</v>
      </c>
      <c r="K1391">
        <v>64.319000000000003</v>
      </c>
      <c r="L1391">
        <v>0</v>
      </c>
      <c r="M1391">
        <v>0.57023336676630265</v>
      </c>
      <c r="N1391">
        <v>0.20346496759588442</v>
      </c>
      <c r="O1391">
        <v>2.0346496759588444</v>
      </c>
      <c r="P1391">
        <v>3.4725730000000001</v>
      </c>
      <c r="Q1391">
        <v>325.21197999999998</v>
      </c>
      <c r="R1391">
        <v>-0.14788000000000001</v>
      </c>
      <c r="S1391">
        <v>-0.51544999999999996</v>
      </c>
      <c r="T1391">
        <v>262.11</v>
      </c>
      <c r="U1391">
        <v>297.56</v>
      </c>
      <c r="V1391">
        <v>-3.3731</v>
      </c>
      <c r="W1391" t="s">
        <v>31</v>
      </c>
      <c r="X1391">
        <v>-35.084000000000003</v>
      </c>
    </row>
    <row r="1392" spans="1:24" x14ac:dyDescent="0.25">
      <c r="A1392">
        <v>2014</v>
      </c>
      <c r="B1392">
        <v>29</v>
      </c>
      <c r="C1392">
        <v>2300</v>
      </c>
      <c r="D1392">
        <v>-0.52439999999999998</v>
      </c>
      <c r="E1392" t="s">
        <v>31</v>
      </c>
      <c r="F1392">
        <v>-5.3822999999999999</v>
      </c>
      <c r="G1392">
        <v>-5.2831999999999999</v>
      </c>
      <c r="H1392">
        <v>-5.0670000000000002</v>
      </c>
      <c r="I1392">
        <v>0</v>
      </c>
      <c r="J1392">
        <v>-17.606000000000002</v>
      </c>
      <c r="K1392">
        <v>62.975999999999999</v>
      </c>
      <c r="L1392">
        <v>0</v>
      </c>
      <c r="M1392">
        <v>0.58807205989300948</v>
      </c>
      <c r="N1392">
        <v>0.21772779945478785</v>
      </c>
      <c r="O1392">
        <v>2.1772779945478784</v>
      </c>
      <c r="P1392">
        <v>3.6004510000000001</v>
      </c>
      <c r="Q1392">
        <v>320.99336</v>
      </c>
      <c r="R1392">
        <v>-9.3850000000000003E-2</v>
      </c>
      <c r="S1392">
        <v>-0.29017999999999999</v>
      </c>
      <c r="T1392">
        <v>284.31</v>
      </c>
      <c r="U1392">
        <v>302.12</v>
      </c>
      <c r="V1392">
        <v>-2.4984999999999999</v>
      </c>
      <c r="W1392" t="s">
        <v>31</v>
      </c>
      <c r="X1392">
        <v>-17.606000000000002</v>
      </c>
    </row>
    <row r="1393" spans="1:24" x14ac:dyDescent="0.25">
      <c r="A1393">
        <v>2014</v>
      </c>
      <c r="B1393">
        <v>29</v>
      </c>
      <c r="C1393">
        <v>2330</v>
      </c>
      <c r="D1393">
        <v>-0.59899999999999998</v>
      </c>
      <c r="E1393" t="s">
        <v>31</v>
      </c>
      <c r="F1393">
        <v>-5.3358999999999996</v>
      </c>
      <c r="G1393">
        <v>-5.2453000000000003</v>
      </c>
      <c r="H1393">
        <v>-5.04</v>
      </c>
      <c r="I1393">
        <v>0</v>
      </c>
      <c r="J1393">
        <v>-17.696999999999999</v>
      </c>
      <c r="K1393">
        <v>63.656999999999996</v>
      </c>
      <c r="L1393">
        <v>0</v>
      </c>
      <c r="M1393">
        <v>0.5848729948124104</v>
      </c>
      <c r="N1393">
        <v>0.21256039250467432</v>
      </c>
      <c r="O1393">
        <v>2.1256039250467431</v>
      </c>
      <c r="P1393">
        <v>3.6337649999999999</v>
      </c>
      <c r="Q1393">
        <v>315.67137000000002</v>
      </c>
      <c r="R1393">
        <v>-0.16778999999999999</v>
      </c>
      <c r="S1393">
        <v>-0.48037999999999997</v>
      </c>
      <c r="T1393">
        <v>283.85000000000002</v>
      </c>
      <c r="U1393">
        <v>301.86</v>
      </c>
      <c r="V1393">
        <v>-2.4708999999999999</v>
      </c>
      <c r="W1393" t="s">
        <v>31</v>
      </c>
      <c r="X1393">
        <v>-17.696999999999999</v>
      </c>
    </row>
    <row r="1394" spans="1:24" x14ac:dyDescent="0.25">
      <c r="A1394">
        <v>2014</v>
      </c>
      <c r="B1394">
        <v>30</v>
      </c>
      <c r="C1394">
        <v>0</v>
      </c>
      <c r="D1394">
        <v>-1.0344</v>
      </c>
      <c r="E1394" t="s">
        <v>31</v>
      </c>
      <c r="F1394">
        <v>-5.2740999999999998</v>
      </c>
      <c r="G1394">
        <v>-5.1986999999999997</v>
      </c>
      <c r="H1394">
        <v>-5.0107999999999997</v>
      </c>
      <c r="I1394">
        <v>0</v>
      </c>
      <c r="J1394">
        <v>-17.853000000000002</v>
      </c>
      <c r="K1394">
        <v>66.757000000000005</v>
      </c>
      <c r="L1394">
        <v>0</v>
      </c>
      <c r="M1394">
        <v>0.56650700346881078</v>
      </c>
      <c r="N1394">
        <v>0.18832392316313673</v>
      </c>
      <c r="O1394">
        <v>1.8832392316313673</v>
      </c>
      <c r="P1394">
        <v>3.0646230000000001</v>
      </c>
      <c r="Q1394">
        <v>317.80511000000001</v>
      </c>
      <c r="R1394">
        <v>-0.16494</v>
      </c>
      <c r="S1394">
        <v>-0.48232000000000003</v>
      </c>
      <c r="T1394">
        <v>282.61</v>
      </c>
      <c r="U1394">
        <v>300.77999999999997</v>
      </c>
      <c r="V1394">
        <v>-2.7033</v>
      </c>
      <c r="W1394" t="s">
        <v>31</v>
      </c>
      <c r="X1394">
        <v>-17.853000000000002</v>
      </c>
    </row>
    <row r="1395" spans="1:24" x14ac:dyDescent="0.25">
      <c r="A1395">
        <v>2014</v>
      </c>
      <c r="B1395">
        <v>30</v>
      </c>
      <c r="C1395">
        <v>30</v>
      </c>
      <c r="D1395">
        <v>-1.2056</v>
      </c>
      <c r="E1395" t="s">
        <v>31</v>
      </c>
      <c r="F1395">
        <v>-5.2396000000000003</v>
      </c>
      <c r="G1395">
        <v>-5.1657000000000002</v>
      </c>
      <c r="H1395">
        <v>-4.9856999999999996</v>
      </c>
      <c r="I1395">
        <v>-5.4647999999999997E-3</v>
      </c>
      <c r="J1395">
        <v>-14.478</v>
      </c>
      <c r="K1395">
        <v>67.355000000000004</v>
      </c>
      <c r="L1395">
        <v>0</v>
      </c>
      <c r="M1395">
        <v>0.55942641651648173</v>
      </c>
      <c r="N1395">
        <v>0.18262475367180545</v>
      </c>
      <c r="O1395">
        <v>1.8262475367180544</v>
      </c>
      <c r="P1395">
        <v>3.375264</v>
      </c>
      <c r="Q1395">
        <v>316.99139000000002</v>
      </c>
      <c r="R1395">
        <v>-0.14219000000000001</v>
      </c>
      <c r="S1395">
        <v>-0.27589000000000002</v>
      </c>
      <c r="T1395">
        <v>286.77999999999997</v>
      </c>
      <c r="U1395">
        <v>301.39</v>
      </c>
      <c r="V1395">
        <v>-2.6960999999999999</v>
      </c>
      <c r="W1395" t="s">
        <v>31</v>
      </c>
      <c r="X1395">
        <v>-14.478</v>
      </c>
    </row>
    <row r="1396" spans="1:24" x14ac:dyDescent="0.25">
      <c r="A1396">
        <v>2014</v>
      </c>
      <c r="B1396">
        <v>30</v>
      </c>
      <c r="C1396">
        <v>100</v>
      </c>
      <c r="D1396">
        <v>-1.294</v>
      </c>
      <c r="E1396" t="s">
        <v>31</v>
      </c>
      <c r="F1396">
        <v>-5.2127999999999997</v>
      </c>
      <c r="G1396">
        <v>-5.1414999999999997</v>
      </c>
      <c r="H1396">
        <v>-4.9644000000000004</v>
      </c>
      <c r="I1396">
        <v>0</v>
      </c>
      <c r="J1396">
        <v>-18.861999999999998</v>
      </c>
      <c r="K1396">
        <v>66.662000000000006</v>
      </c>
      <c r="L1396">
        <v>0</v>
      </c>
      <c r="M1396">
        <v>0.55580106466739287</v>
      </c>
      <c r="N1396">
        <v>0.18529295893881542</v>
      </c>
      <c r="O1396">
        <v>1.8529295893881543</v>
      </c>
      <c r="P1396">
        <v>3.4427089999999998</v>
      </c>
      <c r="Q1396">
        <v>297.29548</v>
      </c>
      <c r="R1396">
        <v>-0.16209999999999999</v>
      </c>
      <c r="S1396">
        <v>-0.38430999999999998</v>
      </c>
      <c r="T1396">
        <v>281.08999999999997</v>
      </c>
      <c r="U1396">
        <v>300.18</v>
      </c>
      <c r="V1396">
        <v>-2.8633000000000002</v>
      </c>
      <c r="W1396" t="s">
        <v>31</v>
      </c>
      <c r="X1396">
        <v>-18.861999999999998</v>
      </c>
    </row>
    <row r="1397" spans="1:24" x14ac:dyDescent="0.25">
      <c r="A1397">
        <v>2014</v>
      </c>
      <c r="B1397">
        <v>30</v>
      </c>
      <c r="C1397">
        <v>130</v>
      </c>
      <c r="D1397">
        <v>-1.8030999999999999</v>
      </c>
      <c r="E1397" t="s">
        <v>31</v>
      </c>
      <c r="F1397">
        <v>-5.1694000000000004</v>
      </c>
      <c r="G1397">
        <v>-5.1052</v>
      </c>
      <c r="H1397">
        <v>-4.9398999999999997</v>
      </c>
      <c r="I1397">
        <v>-1.0929599999999999E-2</v>
      </c>
      <c r="J1397">
        <v>-10.125</v>
      </c>
      <c r="K1397">
        <v>70.290999999999997</v>
      </c>
      <c r="L1397">
        <v>0</v>
      </c>
      <c r="M1397">
        <v>0.5353242133211441</v>
      </c>
      <c r="N1397">
        <v>0.15903947053557871</v>
      </c>
      <c r="O1397">
        <v>1.590394705355787</v>
      </c>
      <c r="P1397">
        <v>3.7867489999999999</v>
      </c>
      <c r="Q1397">
        <v>281.59479999999996</v>
      </c>
      <c r="R1397">
        <v>-0.16778999999999999</v>
      </c>
      <c r="S1397">
        <v>-0.44533</v>
      </c>
      <c r="T1397">
        <v>288.95</v>
      </c>
      <c r="U1397">
        <v>299.36</v>
      </c>
      <c r="V1397">
        <v>-3.1103000000000001</v>
      </c>
      <c r="W1397" t="s">
        <v>31</v>
      </c>
      <c r="X1397">
        <v>-10.125</v>
      </c>
    </row>
    <row r="1398" spans="1:24" x14ac:dyDescent="0.25">
      <c r="A1398">
        <v>2014</v>
      </c>
      <c r="B1398">
        <v>30</v>
      </c>
      <c r="C1398">
        <v>200</v>
      </c>
      <c r="D1398">
        <v>-2.1547999999999998</v>
      </c>
      <c r="E1398" t="s">
        <v>31</v>
      </c>
      <c r="F1398">
        <v>-5.1307999999999998</v>
      </c>
      <c r="G1398">
        <v>-5.0716999999999999</v>
      </c>
      <c r="H1398">
        <v>-4.9137000000000004</v>
      </c>
      <c r="I1398">
        <v>0</v>
      </c>
      <c r="J1398">
        <v>-2.9621</v>
      </c>
      <c r="K1398">
        <v>73.335999999999999</v>
      </c>
      <c r="L1398">
        <v>0</v>
      </c>
      <c r="M1398">
        <v>0.52157103167206409</v>
      </c>
      <c r="N1398">
        <v>0.13907169988503917</v>
      </c>
      <c r="O1398">
        <v>1.3907169988503918</v>
      </c>
      <c r="P1398">
        <v>3.9936410000000002</v>
      </c>
      <c r="Q1398">
        <v>291.56028000000003</v>
      </c>
      <c r="R1398">
        <v>-0.12798000000000001</v>
      </c>
      <c r="S1398">
        <v>-0.36742999999999998</v>
      </c>
      <c r="T1398">
        <v>296.39999999999998</v>
      </c>
      <c r="U1398">
        <v>299.60000000000002</v>
      </c>
      <c r="V1398">
        <v>-3.1867000000000001</v>
      </c>
      <c r="W1398" t="s">
        <v>31</v>
      </c>
      <c r="X1398">
        <v>-2.9621</v>
      </c>
    </row>
    <row r="1399" spans="1:24" x14ac:dyDescent="0.25">
      <c r="A1399">
        <v>2014</v>
      </c>
      <c r="B1399">
        <v>30</v>
      </c>
      <c r="C1399">
        <v>230</v>
      </c>
      <c r="D1399">
        <v>-1.859</v>
      </c>
      <c r="E1399" t="s">
        <v>31</v>
      </c>
      <c r="F1399">
        <v>-5.1239999999999997</v>
      </c>
      <c r="G1399">
        <v>-5.0555000000000003</v>
      </c>
      <c r="H1399">
        <v>-4.8962000000000003</v>
      </c>
      <c r="I1399">
        <v>-5.4647999999999997E-3</v>
      </c>
      <c r="J1399">
        <v>-3.8420999999999998</v>
      </c>
      <c r="K1399">
        <v>69.882000000000005</v>
      </c>
      <c r="L1399">
        <v>0</v>
      </c>
      <c r="M1399">
        <v>0.53311702576606079</v>
      </c>
      <c r="N1399">
        <v>0.16056418582022217</v>
      </c>
      <c r="O1399">
        <v>1.6056418582022216</v>
      </c>
      <c r="P1399">
        <v>4.3291560000000002</v>
      </c>
      <c r="Q1399">
        <v>291.47555999999997</v>
      </c>
      <c r="R1399">
        <v>-9.1009999999999994E-2</v>
      </c>
      <c r="S1399">
        <v>-0.26551999999999998</v>
      </c>
      <c r="T1399">
        <v>296.2</v>
      </c>
      <c r="U1399">
        <v>300.20999999999998</v>
      </c>
      <c r="V1399">
        <v>-3.0364</v>
      </c>
      <c r="W1399" t="s">
        <v>31</v>
      </c>
      <c r="X1399">
        <v>-3.8420999999999998</v>
      </c>
    </row>
    <row r="1400" spans="1:24" x14ac:dyDescent="0.25">
      <c r="A1400">
        <v>2014</v>
      </c>
      <c r="B1400">
        <v>30</v>
      </c>
      <c r="C1400">
        <v>300</v>
      </c>
      <c r="D1400">
        <v>-1.7057</v>
      </c>
      <c r="E1400" t="s">
        <v>31</v>
      </c>
      <c r="F1400">
        <v>-5.1092000000000004</v>
      </c>
      <c r="G1400">
        <v>-5.0366</v>
      </c>
      <c r="H1400">
        <v>-4.8765999999999998</v>
      </c>
      <c r="I1400">
        <v>-1.0929599999999999E-2</v>
      </c>
      <c r="J1400">
        <v>3.3300000000000003E-2</v>
      </c>
      <c r="K1400">
        <v>69.772999999999996</v>
      </c>
      <c r="L1400">
        <v>0</v>
      </c>
      <c r="M1400">
        <v>0.53918933973493732</v>
      </c>
      <c r="N1400">
        <v>0.16298076172167952</v>
      </c>
      <c r="O1400">
        <v>1.6298076172167952</v>
      </c>
      <c r="P1400">
        <v>4.4090720000000001</v>
      </c>
      <c r="Q1400">
        <v>290.82742999999999</v>
      </c>
      <c r="R1400">
        <v>-6.2570000000000001E-2</v>
      </c>
      <c r="S1400">
        <v>-0.28044999999999998</v>
      </c>
      <c r="T1400">
        <v>301.06</v>
      </c>
      <c r="U1400">
        <v>301.25</v>
      </c>
      <c r="V1400">
        <v>-2.8043</v>
      </c>
      <c r="W1400" t="s">
        <v>31</v>
      </c>
      <c r="X1400">
        <v>3.3300000000000003E-2</v>
      </c>
    </row>
    <row r="1401" spans="1:24" x14ac:dyDescent="0.25">
      <c r="A1401">
        <v>2014</v>
      </c>
      <c r="B1401">
        <v>30</v>
      </c>
      <c r="C1401">
        <v>330</v>
      </c>
      <c r="D1401">
        <v>-2.1288</v>
      </c>
      <c r="E1401" t="s">
        <v>31</v>
      </c>
      <c r="F1401">
        <v>-5.0602</v>
      </c>
      <c r="G1401">
        <v>-4.9973000000000001</v>
      </c>
      <c r="H1401">
        <v>-4.8472</v>
      </c>
      <c r="I1401">
        <v>-5.4647999999999997E-3</v>
      </c>
      <c r="J1401">
        <v>0.50688</v>
      </c>
      <c r="K1401">
        <v>73.88</v>
      </c>
      <c r="L1401">
        <v>0</v>
      </c>
      <c r="M1401">
        <v>0.52257694301522317</v>
      </c>
      <c r="N1401">
        <v>0.13649709751557632</v>
      </c>
      <c r="O1401">
        <v>1.3649709751557633</v>
      </c>
      <c r="P1401">
        <v>4.0371430000000004</v>
      </c>
      <c r="Q1401">
        <v>304.08875</v>
      </c>
      <c r="R1401">
        <v>-0.15357999999999999</v>
      </c>
      <c r="S1401">
        <v>-0.56023999999999996</v>
      </c>
      <c r="T1401">
        <v>300.14999999999998</v>
      </c>
      <c r="U1401">
        <v>300.05</v>
      </c>
      <c r="V1401">
        <v>-3.0388000000000002</v>
      </c>
      <c r="W1401" t="s">
        <v>31</v>
      </c>
      <c r="X1401">
        <v>0.50688</v>
      </c>
    </row>
    <row r="1402" spans="1:24" x14ac:dyDescent="0.25">
      <c r="A1402">
        <v>2014</v>
      </c>
      <c r="B1402">
        <v>30</v>
      </c>
      <c r="C1402">
        <v>400</v>
      </c>
      <c r="D1402">
        <v>-2.6892999999999998</v>
      </c>
      <c r="E1402" t="s">
        <v>31</v>
      </c>
      <c r="F1402">
        <v>-4.9920999999999998</v>
      </c>
      <c r="G1402">
        <v>-4.9466999999999999</v>
      </c>
      <c r="H1402">
        <v>-4.8117000000000001</v>
      </c>
      <c r="I1402">
        <v>-2.1859199999999999E-2</v>
      </c>
      <c r="J1402">
        <v>0.58169999999999999</v>
      </c>
      <c r="K1402">
        <v>78.683000000000007</v>
      </c>
      <c r="L1402">
        <v>0</v>
      </c>
      <c r="M1402">
        <v>0.50126809977977915</v>
      </c>
      <c r="N1402">
        <v>0.1068553208300555</v>
      </c>
      <c r="O1402">
        <v>1.0685532083005551</v>
      </c>
      <c r="P1402">
        <v>3.0030939999999999</v>
      </c>
      <c r="Q1402">
        <v>302.71670999999998</v>
      </c>
      <c r="R1402">
        <v>-0.11092</v>
      </c>
      <c r="S1402">
        <v>-0.52649999999999997</v>
      </c>
      <c r="T1402">
        <v>299.12</v>
      </c>
      <c r="U1402">
        <v>298.95</v>
      </c>
      <c r="V1402">
        <v>-3.4016999999999999</v>
      </c>
      <c r="W1402" t="s">
        <v>31</v>
      </c>
      <c r="X1402">
        <v>0.58169999999999999</v>
      </c>
    </row>
    <row r="1403" spans="1:24" x14ac:dyDescent="0.25">
      <c r="A1403">
        <v>2014</v>
      </c>
      <c r="B1403">
        <v>30</v>
      </c>
      <c r="C1403">
        <v>430</v>
      </c>
      <c r="D1403">
        <v>-3.5232000000000001</v>
      </c>
      <c r="E1403" t="s">
        <v>31</v>
      </c>
      <c r="F1403">
        <v>-4.9230999999999998</v>
      </c>
      <c r="G1403">
        <v>-4.8941999999999997</v>
      </c>
      <c r="H1403">
        <v>-4.7698</v>
      </c>
      <c r="I1403">
        <v>-2.1859199999999999E-2</v>
      </c>
      <c r="J1403">
        <v>-1.0094000000000001</v>
      </c>
      <c r="K1403">
        <v>89.084999999999994</v>
      </c>
      <c r="L1403">
        <v>0</v>
      </c>
      <c r="M1403">
        <v>0.47098851738706904</v>
      </c>
      <c r="N1403">
        <v>5.1408396672798617E-2</v>
      </c>
      <c r="O1403">
        <v>0.51408396672798617</v>
      </c>
      <c r="P1403">
        <v>2.9153600000000002</v>
      </c>
      <c r="Q1403">
        <v>306.73282999999998</v>
      </c>
      <c r="R1403">
        <v>-1.7059999999999999E-2</v>
      </c>
      <c r="S1403">
        <v>-0.60313000000000005</v>
      </c>
      <c r="T1403">
        <v>295.39999999999998</v>
      </c>
      <c r="U1403">
        <v>296.99</v>
      </c>
      <c r="V1403">
        <v>-3.9872999999999998</v>
      </c>
      <c r="W1403" t="s">
        <v>31</v>
      </c>
      <c r="X1403">
        <v>-1.0094000000000001</v>
      </c>
    </row>
    <row r="1404" spans="1:24" x14ac:dyDescent="0.25">
      <c r="A1404">
        <v>2014</v>
      </c>
      <c r="B1404">
        <v>30</v>
      </c>
      <c r="C1404">
        <v>500</v>
      </c>
      <c r="D1404">
        <v>-3.9689000000000001</v>
      </c>
      <c r="E1404" t="s">
        <v>31</v>
      </c>
      <c r="F1404">
        <v>-4.9005000000000001</v>
      </c>
      <c r="G1404">
        <v>-4.8704999999999998</v>
      </c>
      <c r="H1404">
        <v>-4.7504</v>
      </c>
      <c r="I1404">
        <v>-5.4647999999999997E-3</v>
      </c>
      <c r="J1404">
        <v>-0.83294999999999997</v>
      </c>
      <c r="K1404">
        <v>92.869</v>
      </c>
      <c r="L1404">
        <v>0</v>
      </c>
      <c r="M1404">
        <v>0.45547883742143364</v>
      </c>
      <c r="N1404">
        <v>3.2480195896522429E-2</v>
      </c>
      <c r="O1404">
        <v>0.32480195896522429</v>
      </c>
      <c r="P1404">
        <v>2.7712110000000001</v>
      </c>
      <c r="Q1404">
        <v>305.5206</v>
      </c>
      <c r="R1404">
        <v>6.5420000000000006E-2</v>
      </c>
      <c r="S1404">
        <v>-0.27528000000000002</v>
      </c>
      <c r="T1404">
        <v>294.77</v>
      </c>
      <c r="U1404">
        <v>295.94</v>
      </c>
      <c r="V1404">
        <v>-4.2679</v>
      </c>
      <c r="W1404" t="s">
        <v>31</v>
      </c>
      <c r="X1404">
        <v>-0.83294999999999997</v>
      </c>
    </row>
    <row r="1405" spans="1:24" x14ac:dyDescent="0.25">
      <c r="A1405">
        <v>2014</v>
      </c>
      <c r="B1405">
        <v>30</v>
      </c>
      <c r="C1405">
        <v>530</v>
      </c>
      <c r="D1405">
        <v>-4.3071000000000002</v>
      </c>
      <c r="E1405" t="s">
        <v>31</v>
      </c>
      <c r="F1405">
        <v>-5.0316000000000001</v>
      </c>
      <c r="G1405">
        <v>-5.0073999999999996</v>
      </c>
      <c r="H1405">
        <v>-4.9298000000000002</v>
      </c>
      <c r="I1405">
        <v>0</v>
      </c>
      <c r="J1405">
        <v>-1.6640999999999999</v>
      </c>
      <c r="K1405">
        <v>94.834000000000003</v>
      </c>
      <c r="L1405">
        <v>0</v>
      </c>
      <c r="M1405">
        <v>0.44401375834588869</v>
      </c>
      <c r="N1405">
        <v>2.2937750756148595E-2</v>
      </c>
      <c r="O1405">
        <v>0.22937750756148595</v>
      </c>
      <c r="P1405">
        <v>2.0845940000000001</v>
      </c>
      <c r="Q1405">
        <v>288.41021000000001</v>
      </c>
      <c r="R1405">
        <v>5.4039999999999998E-2</v>
      </c>
      <c r="S1405">
        <v>-0.16750999999999999</v>
      </c>
      <c r="T1405">
        <v>292.98</v>
      </c>
      <c r="U1405">
        <v>294.86</v>
      </c>
      <c r="V1405">
        <v>-4.5340999999999996</v>
      </c>
      <c r="W1405" t="s">
        <v>31</v>
      </c>
      <c r="X1405">
        <v>-1.6640999999999999</v>
      </c>
    </row>
    <row r="1406" spans="1:24" x14ac:dyDescent="0.25">
      <c r="A1406">
        <v>2014</v>
      </c>
      <c r="B1406">
        <v>30</v>
      </c>
      <c r="C1406">
        <v>600</v>
      </c>
      <c r="D1406">
        <v>-4.5663</v>
      </c>
      <c r="E1406" t="s">
        <v>31</v>
      </c>
      <c r="F1406">
        <v>-5.1200999999999999</v>
      </c>
      <c r="G1406">
        <v>-5.0989000000000004</v>
      </c>
      <c r="H1406">
        <v>-5.0533999999999999</v>
      </c>
      <c r="I1406">
        <v>0</v>
      </c>
      <c r="J1406">
        <v>-2.4577</v>
      </c>
      <c r="K1406">
        <v>97.662999999999997</v>
      </c>
      <c r="L1406">
        <v>0</v>
      </c>
      <c r="M1406">
        <v>0.4354006988956613</v>
      </c>
      <c r="N1406">
        <v>1.017531433319162E-2</v>
      </c>
      <c r="O1406">
        <v>0.10175314333191619</v>
      </c>
      <c r="P1406">
        <v>1.9588719999999999</v>
      </c>
      <c r="Q1406">
        <v>276.10054300000002</v>
      </c>
      <c r="R1406">
        <v>5.6899999999999997E-3</v>
      </c>
      <c r="S1406">
        <v>-0.10582999999999999</v>
      </c>
      <c r="T1406">
        <v>291.60000000000002</v>
      </c>
      <c r="U1406">
        <v>294.17</v>
      </c>
      <c r="V1406">
        <v>-4.7176</v>
      </c>
      <c r="W1406" t="s">
        <v>31</v>
      </c>
      <c r="X1406">
        <v>-2.4577</v>
      </c>
    </row>
    <row r="1407" spans="1:24" x14ac:dyDescent="0.25">
      <c r="A1407">
        <v>2014</v>
      </c>
      <c r="B1407">
        <v>30</v>
      </c>
      <c r="C1407">
        <v>630</v>
      </c>
      <c r="D1407">
        <v>-4.5842000000000001</v>
      </c>
      <c r="E1407" t="s">
        <v>31</v>
      </c>
      <c r="F1407">
        <v>-4.8499999999999996</v>
      </c>
      <c r="G1407">
        <v>-4.8087999999999997</v>
      </c>
      <c r="H1407">
        <v>-4.6929999999999996</v>
      </c>
      <c r="I1407">
        <v>0</v>
      </c>
      <c r="J1407">
        <v>-2.1703000000000001</v>
      </c>
      <c r="K1407">
        <v>98.585999999999999</v>
      </c>
      <c r="L1407">
        <v>0</v>
      </c>
      <c r="M1407">
        <v>0.43481139728133605</v>
      </c>
      <c r="N1407">
        <v>6.1482331575580989E-3</v>
      </c>
      <c r="O1407">
        <v>6.1482331575580987E-2</v>
      </c>
      <c r="P1407">
        <v>1.32812</v>
      </c>
      <c r="Q1407">
        <v>250.48540000000003</v>
      </c>
      <c r="R1407">
        <v>0</v>
      </c>
      <c r="S1407">
        <v>-4.3499999999999997E-2</v>
      </c>
      <c r="T1407">
        <v>291.83</v>
      </c>
      <c r="U1407">
        <v>294.05</v>
      </c>
      <c r="V1407">
        <v>-4.7731000000000003</v>
      </c>
      <c r="W1407" t="s">
        <v>31</v>
      </c>
      <c r="X1407">
        <v>-2.1703000000000001</v>
      </c>
    </row>
    <row r="1408" spans="1:24" x14ac:dyDescent="0.25">
      <c r="A1408">
        <v>2014</v>
      </c>
      <c r="B1408">
        <v>30</v>
      </c>
      <c r="C1408">
        <v>700</v>
      </c>
      <c r="D1408">
        <v>-4.7845000000000004</v>
      </c>
      <c r="E1408" t="s">
        <v>31</v>
      </c>
      <c r="F1408">
        <v>-4.8609999999999998</v>
      </c>
      <c r="G1408">
        <v>-4.8060999999999998</v>
      </c>
      <c r="H1408">
        <v>-4.6901000000000002</v>
      </c>
      <c r="I1408">
        <v>0</v>
      </c>
      <c r="J1408">
        <v>-0.96731</v>
      </c>
      <c r="K1408">
        <v>100.98</v>
      </c>
      <c r="L1408">
        <v>0</v>
      </c>
      <c r="M1408">
        <v>0.42826520317925687</v>
      </c>
      <c r="N1408">
        <v>-4.1969989911567343E-3</v>
      </c>
      <c r="O1408">
        <v>-4.1969989911567342E-2</v>
      </c>
      <c r="P1408">
        <v>0.99488129999999997</v>
      </c>
      <c r="Q1408">
        <v>223.85820000000001</v>
      </c>
      <c r="R1408">
        <v>0</v>
      </c>
      <c r="S1408">
        <v>-2.3380000000000001E-2</v>
      </c>
      <c r="T1408">
        <v>293.16000000000003</v>
      </c>
      <c r="U1408">
        <v>294.14999999999998</v>
      </c>
      <c r="V1408">
        <v>-4.7858000000000001</v>
      </c>
      <c r="W1408" t="s">
        <v>31</v>
      </c>
      <c r="X1408">
        <v>-0.96731</v>
      </c>
    </row>
    <row r="1409" spans="1:24" x14ac:dyDescent="0.25">
      <c r="A1409">
        <v>2014</v>
      </c>
      <c r="B1409">
        <v>30</v>
      </c>
      <c r="C1409">
        <v>730</v>
      </c>
      <c r="D1409">
        <v>-4.8372000000000002</v>
      </c>
      <c r="E1409" t="s">
        <v>31</v>
      </c>
      <c r="F1409">
        <v>-4.8571999999999997</v>
      </c>
      <c r="G1409">
        <v>-4.7935999999999996</v>
      </c>
      <c r="H1409">
        <v>-4.6779000000000002</v>
      </c>
      <c r="I1409">
        <v>0.12567059999999999</v>
      </c>
      <c r="J1409">
        <v>-0.67745999999999995</v>
      </c>
      <c r="K1409">
        <v>101.87</v>
      </c>
      <c r="L1409">
        <v>0</v>
      </c>
      <c r="M1409">
        <v>0.42655744890734404</v>
      </c>
      <c r="N1409">
        <v>-7.976624294567353E-3</v>
      </c>
      <c r="O1409">
        <v>-7.9766242945673527E-2</v>
      </c>
      <c r="P1409">
        <v>1.537536</v>
      </c>
      <c r="Q1409">
        <v>254.46600000000001</v>
      </c>
      <c r="R1409">
        <v>7.6810000000000003E-2</v>
      </c>
      <c r="S1409">
        <v>0.11038000000000001</v>
      </c>
      <c r="T1409">
        <v>293.57</v>
      </c>
      <c r="U1409">
        <v>294.22000000000003</v>
      </c>
      <c r="V1409">
        <v>-4.7858999999999998</v>
      </c>
      <c r="W1409" t="s">
        <v>31</v>
      </c>
      <c r="X1409">
        <v>-0.67745999999999995</v>
      </c>
    </row>
    <row r="1410" spans="1:24" x14ac:dyDescent="0.25">
      <c r="A1410">
        <v>2014</v>
      </c>
      <c r="B1410">
        <v>30</v>
      </c>
      <c r="C1410">
        <v>800</v>
      </c>
      <c r="D1410">
        <v>-4.8098999999999998</v>
      </c>
      <c r="E1410" t="s">
        <v>31</v>
      </c>
      <c r="F1410">
        <v>-4.8404999999999996</v>
      </c>
      <c r="G1410">
        <v>-4.7702999999999998</v>
      </c>
      <c r="H1410">
        <v>-4.6551</v>
      </c>
      <c r="I1410">
        <v>5.2875899999999998</v>
      </c>
      <c r="J1410">
        <v>-0.36381000000000002</v>
      </c>
      <c r="K1410">
        <v>102.14</v>
      </c>
      <c r="L1410">
        <v>0</v>
      </c>
      <c r="M1410">
        <v>0.42744135580015769</v>
      </c>
      <c r="N1410">
        <v>-9.1472450141233761E-3</v>
      </c>
      <c r="O1410">
        <v>-9.1472450141233758E-2</v>
      </c>
      <c r="P1410">
        <v>1.2308520000000001</v>
      </c>
      <c r="Q1410">
        <v>253.98669999999998</v>
      </c>
      <c r="R1410">
        <v>2.4651999999999998</v>
      </c>
      <c r="S1410">
        <v>2.3725999999999998</v>
      </c>
      <c r="T1410">
        <v>294.07</v>
      </c>
      <c r="U1410">
        <v>294.52999999999997</v>
      </c>
      <c r="V1410">
        <v>-4.7138</v>
      </c>
      <c r="W1410">
        <v>96.243712477689442</v>
      </c>
      <c r="X1410">
        <v>-0.36381000000000002</v>
      </c>
    </row>
    <row r="1411" spans="1:24" x14ac:dyDescent="0.25">
      <c r="A1411">
        <v>2014</v>
      </c>
      <c r="B1411">
        <v>30</v>
      </c>
      <c r="C1411">
        <v>830</v>
      </c>
      <c r="D1411">
        <v>-5.4057000000000004</v>
      </c>
      <c r="E1411" t="s">
        <v>31</v>
      </c>
      <c r="F1411">
        <v>-4.8414999999999999</v>
      </c>
      <c r="G1411">
        <v>-4.7633000000000001</v>
      </c>
      <c r="H1411">
        <v>-4.6601999999999997</v>
      </c>
      <c r="I1411">
        <v>25.658819999999999</v>
      </c>
      <c r="J1411">
        <v>0.21346999999999999</v>
      </c>
      <c r="K1411">
        <v>101.92</v>
      </c>
      <c r="L1411">
        <v>0</v>
      </c>
      <c r="M1411">
        <v>0.40851529656167601</v>
      </c>
      <c r="N1411">
        <v>-7.8434936939841861E-3</v>
      </c>
      <c r="O1411">
        <v>-7.8434936939841854E-2</v>
      </c>
      <c r="P1411">
        <v>1.6214660000000001</v>
      </c>
      <c r="Q1411">
        <v>278.99535400000002</v>
      </c>
      <c r="R1411">
        <v>11.723000000000001</v>
      </c>
      <c r="S1411">
        <v>10.714</v>
      </c>
      <c r="T1411">
        <v>291.08999999999997</v>
      </c>
      <c r="U1411">
        <v>291.88</v>
      </c>
      <c r="V1411">
        <v>-5.2237</v>
      </c>
      <c r="W1411">
        <v>91.392988142966814</v>
      </c>
      <c r="X1411">
        <v>0.21346999999999999</v>
      </c>
    </row>
    <row r="1412" spans="1:24" x14ac:dyDescent="0.25">
      <c r="A1412">
        <v>2014</v>
      </c>
      <c r="B1412">
        <v>30</v>
      </c>
      <c r="C1412">
        <v>900</v>
      </c>
      <c r="D1412">
        <v>-6.4542999999999999</v>
      </c>
      <c r="E1412" t="s">
        <v>31</v>
      </c>
      <c r="F1412">
        <v>-4.7526999999999999</v>
      </c>
      <c r="G1412">
        <v>-4.7031000000000001</v>
      </c>
      <c r="H1412">
        <v>-4.6204000000000001</v>
      </c>
      <c r="I1412">
        <v>74.895480000000006</v>
      </c>
      <c r="J1412">
        <v>1.4971000000000001</v>
      </c>
      <c r="K1412">
        <v>101.38</v>
      </c>
      <c r="L1412">
        <v>0</v>
      </c>
      <c r="M1412">
        <v>0.37700398974171057</v>
      </c>
      <c r="N1412">
        <v>-5.2026550584355884E-3</v>
      </c>
      <c r="O1412">
        <v>-5.2026550584355888E-2</v>
      </c>
      <c r="P1412">
        <v>1.828703</v>
      </c>
      <c r="Q1412">
        <v>275.17138299999999</v>
      </c>
      <c r="R1412">
        <v>35.356000000000002</v>
      </c>
      <c r="S1412">
        <v>31.931999999999999</v>
      </c>
      <c r="T1412">
        <v>285.74</v>
      </c>
      <c r="U1412">
        <v>287.67</v>
      </c>
      <c r="V1412">
        <v>-6.1722999999999999</v>
      </c>
      <c r="W1412">
        <v>90.315646566353649</v>
      </c>
      <c r="X1412">
        <v>1.4971000000000001</v>
      </c>
    </row>
    <row r="1413" spans="1:24" x14ac:dyDescent="0.25">
      <c r="A1413">
        <v>2014</v>
      </c>
      <c r="B1413">
        <v>30</v>
      </c>
      <c r="C1413">
        <v>930</v>
      </c>
      <c r="D1413">
        <v>-8.1725999999999992</v>
      </c>
      <c r="E1413" t="s">
        <v>31</v>
      </c>
      <c r="F1413">
        <v>-4.6356000000000002</v>
      </c>
      <c r="G1413">
        <v>-4.6256000000000004</v>
      </c>
      <c r="H1413">
        <v>-4.5656999999999996</v>
      </c>
      <c r="I1413">
        <v>127.89017999999999</v>
      </c>
      <c r="J1413">
        <v>3.7482000000000002</v>
      </c>
      <c r="K1413">
        <v>100.42</v>
      </c>
      <c r="L1413">
        <v>0</v>
      </c>
      <c r="M1413">
        <v>0.33001103642796914</v>
      </c>
      <c r="N1413">
        <v>-1.386046352997476E-3</v>
      </c>
      <c r="O1413">
        <v>-1.386046352997476E-2</v>
      </c>
      <c r="P1413">
        <v>1.8071470000000001</v>
      </c>
      <c r="Q1413">
        <v>265.15170000000001</v>
      </c>
      <c r="R1413">
        <v>62.395000000000003</v>
      </c>
      <c r="S1413">
        <v>55.536000000000001</v>
      </c>
      <c r="T1413">
        <v>277.91000000000003</v>
      </c>
      <c r="U1413">
        <v>281.02</v>
      </c>
      <c r="V1413">
        <v>-7.7507999999999999</v>
      </c>
      <c r="W1413">
        <v>89.007131981729302</v>
      </c>
      <c r="X1413">
        <v>3.7482000000000002</v>
      </c>
    </row>
    <row r="1414" spans="1:24" x14ac:dyDescent="0.25">
      <c r="A1414">
        <v>2014</v>
      </c>
      <c r="B1414">
        <v>30</v>
      </c>
      <c r="C1414">
        <v>1000</v>
      </c>
      <c r="D1414">
        <v>-9.0376999999999992</v>
      </c>
      <c r="E1414" t="s">
        <v>31</v>
      </c>
      <c r="F1414">
        <v>-4.6295999999999999</v>
      </c>
      <c r="G1414">
        <v>-4.6071</v>
      </c>
      <c r="H1414">
        <v>-4.5373000000000001</v>
      </c>
      <c r="I1414">
        <v>181.80359999999999</v>
      </c>
      <c r="J1414">
        <v>7.6590999999999996</v>
      </c>
      <c r="K1414">
        <v>99.944999999999993</v>
      </c>
      <c r="L1414">
        <v>0</v>
      </c>
      <c r="M1414">
        <v>0.3083827458816692</v>
      </c>
      <c r="N1414">
        <v>1.696105102349391E-4</v>
      </c>
      <c r="O1414">
        <v>1.696105102349391E-3</v>
      </c>
      <c r="P1414">
        <v>1.8290599999999999</v>
      </c>
      <c r="Q1414">
        <v>248.42290000000003</v>
      </c>
      <c r="R1414">
        <v>90.183000000000007</v>
      </c>
      <c r="S1414">
        <v>79.823999999999998</v>
      </c>
      <c r="T1414">
        <v>275.93</v>
      </c>
      <c r="U1414">
        <v>278.63</v>
      </c>
      <c r="V1414">
        <v>-8.5442999999999998</v>
      </c>
      <c r="W1414">
        <v>88.513356175775911</v>
      </c>
      <c r="X1414">
        <v>7.6590999999999996</v>
      </c>
    </row>
    <row r="1415" spans="1:24" x14ac:dyDescent="0.25">
      <c r="A1415">
        <v>2014</v>
      </c>
      <c r="B1415">
        <v>30</v>
      </c>
      <c r="C1415">
        <v>1030</v>
      </c>
      <c r="D1415">
        <v>-9.2285000000000004</v>
      </c>
      <c r="E1415" t="s">
        <v>31</v>
      </c>
      <c r="F1415">
        <v>-4.6643999999999997</v>
      </c>
      <c r="G1415">
        <v>-4.6177000000000001</v>
      </c>
      <c r="H1415">
        <v>-4.5247000000000002</v>
      </c>
      <c r="I1415">
        <v>282.18960000000004</v>
      </c>
      <c r="J1415">
        <v>16.268000000000001</v>
      </c>
      <c r="K1415">
        <v>99.588999999999999</v>
      </c>
      <c r="L1415">
        <v>0.44499999999999318</v>
      </c>
      <c r="M1415">
        <v>0.30378568113882648</v>
      </c>
      <c r="N1415">
        <v>1.2485591494805811E-3</v>
      </c>
      <c r="O1415">
        <v>1.2485591494805812E-2</v>
      </c>
      <c r="P1415">
        <v>1.0398430000000001</v>
      </c>
      <c r="Q1415">
        <v>251.9753</v>
      </c>
      <c r="R1415">
        <v>148.07</v>
      </c>
      <c r="S1415">
        <v>128.57</v>
      </c>
      <c r="T1415">
        <v>275.63</v>
      </c>
      <c r="U1415">
        <v>278.86</v>
      </c>
      <c r="V1415">
        <v>-8.6026000000000007</v>
      </c>
      <c r="W1415">
        <v>86.830553116769096</v>
      </c>
      <c r="X1415">
        <v>16.268000000000001</v>
      </c>
    </row>
    <row r="1416" spans="1:24" x14ac:dyDescent="0.25">
      <c r="A1416">
        <v>2014</v>
      </c>
      <c r="B1416">
        <v>30</v>
      </c>
      <c r="C1416">
        <v>1100</v>
      </c>
      <c r="D1416">
        <v>-9.7422000000000004</v>
      </c>
      <c r="E1416" t="s">
        <v>31</v>
      </c>
      <c r="F1416">
        <v>-4.6241000000000003</v>
      </c>
      <c r="G1416">
        <v>-4.5887000000000002</v>
      </c>
      <c r="H1416">
        <v>-4.5039999999999996</v>
      </c>
      <c r="I1416">
        <v>315.9486</v>
      </c>
      <c r="J1416">
        <v>19.542000000000002</v>
      </c>
      <c r="K1416">
        <v>98.995999999999995</v>
      </c>
      <c r="L1416">
        <v>0.49399999999999977</v>
      </c>
      <c r="M1416">
        <v>0.29171002848114802</v>
      </c>
      <c r="N1416">
        <v>2.9287686859507402E-3</v>
      </c>
      <c r="O1416">
        <v>2.9287686859507403E-2</v>
      </c>
      <c r="P1416">
        <v>0.72146969999999999</v>
      </c>
      <c r="Q1416">
        <v>200.37060000000002</v>
      </c>
      <c r="R1416">
        <v>168.79</v>
      </c>
      <c r="S1416">
        <v>145.63</v>
      </c>
      <c r="T1416">
        <v>273.37</v>
      </c>
      <c r="U1416">
        <v>276.99</v>
      </c>
      <c r="V1416">
        <v>-9.0580999999999996</v>
      </c>
      <c r="W1416">
        <v>86.278807986255117</v>
      </c>
      <c r="X1416">
        <v>19.542000000000002</v>
      </c>
    </row>
    <row r="1417" spans="1:24" x14ac:dyDescent="0.25">
      <c r="A1417">
        <v>2014</v>
      </c>
      <c r="B1417">
        <v>30</v>
      </c>
      <c r="C1417">
        <v>1130</v>
      </c>
      <c r="D1417">
        <v>-9.6849000000000007</v>
      </c>
      <c r="E1417" t="s">
        <v>31</v>
      </c>
      <c r="F1417">
        <v>-4.6821999999999999</v>
      </c>
      <c r="G1417">
        <v>-4.6153000000000004</v>
      </c>
      <c r="H1417">
        <v>-4.5061</v>
      </c>
      <c r="I1417">
        <v>658.88459999999998</v>
      </c>
      <c r="J1417">
        <v>48.683</v>
      </c>
      <c r="K1417">
        <v>97.953999999999994</v>
      </c>
      <c r="L1417">
        <v>0.31400000000000716</v>
      </c>
      <c r="M1417">
        <v>0.29303550699212505</v>
      </c>
      <c r="N1417">
        <v>5.9955064730588979E-3</v>
      </c>
      <c r="O1417">
        <v>5.9955064730588981E-2</v>
      </c>
      <c r="P1417">
        <v>0.38401279999999999</v>
      </c>
      <c r="Q1417">
        <v>201.24650000000003</v>
      </c>
      <c r="R1417">
        <v>383.03</v>
      </c>
      <c r="S1417">
        <v>313.91000000000003</v>
      </c>
      <c r="T1417">
        <v>260.98</v>
      </c>
      <c r="U1417">
        <v>281.41000000000003</v>
      </c>
      <c r="V1417">
        <v>-8.5314999999999994</v>
      </c>
      <c r="W1417">
        <v>81.954416103177309</v>
      </c>
      <c r="X1417">
        <v>48.683</v>
      </c>
    </row>
    <row r="1418" spans="1:24" x14ac:dyDescent="0.25">
      <c r="A1418">
        <v>2014</v>
      </c>
      <c r="B1418">
        <v>30</v>
      </c>
      <c r="C1418">
        <v>1200</v>
      </c>
      <c r="D1418">
        <v>-9.3650000000000002</v>
      </c>
      <c r="E1418" t="s">
        <v>31</v>
      </c>
      <c r="F1418">
        <v>-4.7000999999999999</v>
      </c>
      <c r="G1418">
        <v>-4.6219999999999999</v>
      </c>
      <c r="H1418">
        <v>-4.4977</v>
      </c>
      <c r="I1418">
        <v>742.75739999999996</v>
      </c>
      <c r="J1418">
        <v>58.372999999999998</v>
      </c>
      <c r="K1418">
        <v>96.064999999999998</v>
      </c>
      <c r="L1418">
        <v>8.4999999999993747E-2</v>
      </c>
      <c r="M1418">
        <v>0.30053437303967767</v>
      </c>
      <c r="N1418">
        <v>1.1826027579111324E-2</v>
      </c>
      <c r="O1418">
        <v>0.11826027579111324</v>
      </c>
      <c r="P1418">
        <v>0.61262720000000004</v>
      </c>
      <c r="Q1418">
        <v>199.41890000000001</v>
      </c>
      <c r="R1418">
        <v>440.2</v>
      </c>
      <c r="S1418">
        <v>356.28</v>
      </c>
      <c r="T1418">
        <v>256.48</v>
      </c>
      <c r="U1418">
        <v>282.02999999999997</v>
      </c>
      <c r="V1418">
        <v>-8.0085999999999995</v>
      </c>
      <c r="W1418">
        <v>80.935938209904592</v>
      </c>
      <c r="X1418">
        <v>58.372999999999998</v>
      </c>
    </row>
    <row r="1419" spans="1:24" x14ac:dyDescent="0.25">
      <c r="A1419">
        <v>2014</v>
      </c>
      <c r="B1419">
        <v>30</v>
      </c>
      <c r="C1419">
        <v>1230</v>
      </c>
      <c r="D1419">
        <v>-9.3184000000000005</v>
      </c>
      <c r="E1419" t="s">
        <v>31</v>
      </c>
      <c r="F1419">
        <v>-4.6258999999999997</v>
      </c>
      <c r="G1419">
        <v>-4.5659000000000001</v>
      </c>
      <c r="H1419">
        <v>-4.4573999999999998</v>
      </c>
      <c r="I1419">
        <v>804.47400000000005</v>
      </c>
      <c r="J1419">
        <v>48.317999999999998</v>
      </c>
      <c r="K1419">
        <v>94.424000000000007</v>
      </c>
      <c r="L1419">
        <v>0</v>
      </c>
      <c r="M1419">
        <v>0.3016408495275712</v>
      </c>
      <c r="N1419">
        <v>1.681949376965735E-2</v>
      </c>
      <c r="O1419">
        <v>0.16819493769657351</v>
      </c>
      <c r="P1419">
        <v>0.66830140000000005</v>
      </c>
      <c r="Q1419">
        <v>154.501</v>
      </c>
      <c r="R1419">
        <v>488.12</v>
      </c>
      <c r="S1419">
        <v>394.92</v>
      </c>
      <c r="T1419">
        <v>236.8</v>
      </c>
      <c r="U1419">
        <v>281.69</v>
      </c>
      <c r="V1419">
        <v>-8.0951000000000004</v>
      </c>
      <c r="W1419">
        <v>80.9063345079079</v>
      </c>
      <c r="X1419">
        <v>48.317999999999998</v>
      </c>
    </row>
    <row r="1420" spans="1:24" x14ac:dyDescent="0.25">
      <c r="A1420">
        <v>2014</v>
      </c>
      <c r="B1420">
        <v>30</v>
      </c>
      <c r="C1420">
        <v>1300</v>
      </c>
      <c r="D1420">
        <v>-9.0835000000000008</v>
      </c>
      <c r="E1420" t="s">
        <v>31</v>
      </c>
      <c r="F1420">
        <v>-4.6075999999999997</v>
      </c>
      <c r="G1420">
        <v>-4.5407999999999999</v>
      </c>
      <c r="H1420">
        <v>-4.4345999999999997</v>
      </c>
      <c r="I1420">
        <v>856.38959999999997</v>
      </c>
      <c r="J1420">
        <v>50.661000000000001</v>
      </c>
      <c r="K1420">
        <v>93.302000000000007</v>
      </c>
      <c r="L1420">
        <v>0.17999999999999261</v>
      </c>
      <c r="M1420">
        <v>0.30727365566886228</v>
      </c>
      <c r="N1420">
        <v>2.0581189456700372E-2</v>
      </c>
      <c r="O1420">
        <v>0.20581189456700372</v>
      </c>
      <c r="P1420">
        <v>1.1142380000000001</v>
      </c>
      <c r="Q1420">
        <v>150.04900000000001</v>
      </c>
      <c r="R1420">
        <v>526.49</v>
      </c>
      <c r="S1420">
        <v>432.97</v>
      </c>
      <c r="T1420">
        <v>240.61</v>
      </c>
      <c r="U1420">
        <v>283.47000000000003</v>
      </c>
      <c r="V1420">
        <v>-7.7694999999999999</v>
      </c>
      <c r="W1420">
        <v>82.237079526676666</v>
      </c>
      <c r="X1420">
        <v>50.661000000000001</v>
      </c>
    </row>
    <row r="1421" spans="1:24" x14ac:dyDescent="0.25">
      <c r="A1421">
        <v>2014</v>
      </c>
      <c r="B1421">
        <v>30</v>
      </c>
      <c r="C1421">
        <v>1330</v>
      </c>
      <c r="D1421">
        <v>-8.8459000000000003</v>
      </c>
      <c r="E1421" t="s">
        <v>31</v>
      </c>
      <c r="F1421">
        <v>-4.5777000000000001</v>
      </c>
      <c r="G1421">
        <v>-4.5138999999999996</v>
      </c>
      <c r="H1421">
        <v>-4.4107000000000003</v>
      </c>
      <c r="I1421">
        <v>744.61860000000001</v>
      </c>
      <c r="J1421">
        <v>56.557000000000002</v>
      </c>
      <c r="K1421">
        <v>90.271000000000001</v>
      </c>
      <c r="L1421">
        <v>0.2780000000000058</v>
      </c>
      <c r="M1421">
        <v>0.31306610346352109</v>
      </c>
      <c r="N1421">
        <v>3.0458201205965964E-2</v>
      </c>
      <c r="O1421">
        <v>0.30458201205965962</v>
      </c>
      <c r="P1421">
        <v>1.7781359999999999</v>
      </c>
      <c r="Q1421">
        <v>131.31950000000001</v>
      </c>
      <c r="R1421">
        <v>477.25</v>
      </c>
      <c r="S1421">
        <v>389.98</v>
      </c>
      <c r="T1421">
        <v>253.74</v>
      </c>
      <c r="U1421">
        <v>284.45</v>
      </c>
      <c r="V1421">
        <v>-7.5197000000000003</v>
      </c>
      <c r="W1421">
        <v>81.713986380303822</v>
      </c>
      <c r="X1421">
        <v>56.557000000000002</v>
      </c>
    </row>
    <row r="1422" spans="1:24" x14ac:dyDescent="0.25">
      <c r="A1422">
        <v>2014</v>
      </c>
      <c r="B1422">
        <v>30</v>
      </c>
      <c r="C1422">
        <v>1400</v>
      </c>
      <c r="D1422">
        <v>-8.3998000000000008</v>
      </c>
      <c r="E1422" t="s">
        <v>31</v>
      </c>
      <c r="F1422">
        <v>-4.5316999999999998</v>
      </c>
      <c r="G1422">
        <v>-4.4770000000000003</v>
      </c>
      <c r="H1422">
        <v>-4.3836000000000004</v>
      </c>
      <c r="I1422">
        <v>604.69199999999989</v>
      </c>
      <c r="J1422">
        <v>31.106999999999999</v>
      </c>
      <c r="K1422">
        <v>82.257000000000005</v>
      </c>
      <c r="L1422">
        <v>0.29099999999999682</v>
      </c>
      <c r="M1422">
        <v>0.32420420690674134</v>
      </c>
      <c r="N1422">
        <v>5.75235524314631E-2</v>
      </c>
      <c r="O1422">
        <v>0.57523552431463099</v>
      </c>
      <c r="P1422">
        <v>0.73321159999999996</v>
      </c>
      <c r="Q1422">
        <v>195.26389999999998</v>
      </c>
      <c r="R1422">
        <v>407.04</v>
      </c>
      <c r="S1422">
        <v>333.71</v>
      </c>
      <c r="T1422">
        <v>241.54</v>
      </c>
      <c r="U1422">
        <v>283.77</v>
      </c>
      <c r="V1422">
        <v>-7.7</v>
      </c>
      <c r="W1422">
        <v>81.984571540880495</v>
      </c>
      <c r="X1422">
        <v>31.106999999999999</v>
      </c>
    </row>
    <row r="1423" spans="1:24" x14ac:dyDescent="0.25">
      <c r="A1423">
        <v>2014</v>
      </c>
      <c r="B1423">
        <v>30</v>
      </c>
      <c r="C1423">
        <v>1430</v>
      </c>
      <c r="D1423">
        <v>-8.0869999999999997</v>
      </c>
      <c r="E1423" t="s">
        <v>31</v>
      </c>
      <c r="F1423">
        <v>-4.5235000000000003</v>
      </c>
      <c r="G1423">
        <v>-4.4668000000000001</v>
      </c>
      <c r="H1423">
        <v>-4.3704000000000001</v>
      </c>
      <c r="I1423">
        <v>558.12239999999997</v>
      </c>
      <c r="J1423">
        <v>0.76878999999999997</v>
      </c>
      <c r="K1423">
        <v>72.591999999999999</v>
      </c>
      <c r="L1423">
        <v>0.96999999999999886</v>
      </c>
      <c r="M1423">
        <v>0.33222266325685396</v>
      </c>
      <c r="N1423">
        <v>9.1055587545438535E-2</v>
      </c>
      <c r="O1423">
        <v>0.91055587545438532</v>
      </c>
      <c r="P1423">
        <v>0.7281919</v>
      </c>
      <c r="Q1423">
        <v>168.30450000000002</v>
      </c>
      <c r="R1423">
        <v>423.95</v>
      </c>
      <c r="S1423">
        <v>352.29</v>
      </c>
      <c r="T1423">
        <v>209.51</v>
      </c>
      <c r="U1423">
        <v>280.39999999999998</v>
      </c>
      <c r="V1423">
        <v>-8.1805000000000003</v>
      </c>
      <c r="W1423">
        <v>83.097063332940209</v>
      </c>
      <c r="X1423">
        <v>0.76878999999999997</v>
      </c>
    </row>
    <row r="1424" spans="1:24" x14ac:dyDescent="0.25">
      <c r="A1424">
        <v>2014</v>
      </c>
      <c r="B1424">
        <v>30</v>
      </c>
      <c r="C1424">
        <v>1500</v>
      </c>
      <c r="D1424">
        <v>-8.7297999999999991</v>
      </c>
      <c r="E1424" t="s">
        <v>31</v>
      </c>
      <c r="F1424">
        <v>-4.4255000000000004</v>
      </c>
      <c r="G1424">
        <v>-4.4005999999999998</v>
      </c>
      <c r="H1424">
        <v>-4.3318000000000003</v>
      </c>
      <c r="I1424">
        <v>441.12419999999997</v>
      </c>
      <c r="J1424">
        <v>-13.356999999999999</v>
      </c>
      <c r="K1424">
        <v>71.040000000000006</v>
      </c>
      <c r="L1424">
        <v>0.12099999999999511</v>
      </c>
      <c r="M1424">
        <v>0.31593162993897211</v>
      </c>
      <c r="N1424">
        <v>9.1493800030326297E-2</v>
      </c>
      <c r="O1424">
        <v>0.914938000303263</v>
      </c>
      <c r="P1424">
        <v>0.75453930000000002</v>
      </c>
      <c r="Q1424">
        <v>186.23689999999999</v>
      </c>
      <c r="R1424">
        <v>376.25</v>
      </c>
      <c r="S1424">
        <v>315.57</v>
      </c>
      <c r="T1424">
        <v>201.6</v>
      </c>
      <c r="U1424">
        <v>275.64</v>
      </c>
      <c r="V1424">
        <v>-9.1160999999999994</v>
      </c>
      <c r="W1424">
        <v>83.872425249169439</v>
      </c>
      <c r="X1424">
        <v>-13.356999999999999</v>
      </c>
    </row>
    <row r="1425" spans="1:24" x14ac:dyDescent="0.25">
      <c r="A1425">
        <v>2014</v>
      </c>
      <c r="B1425">
        <v>30</v>
      </c>
      <c r="C1425">
        <v>1530</v>
      </c>
      <c r="D1425">
        <v>-8.9842999999999993</v>
      </c>
      <c r="E1425" t="s">
        <v>31</v>
      </c>
      <c r="F1425">
        <v>-4.3863000000000003</v>
      </c>
      <c r="G1425">
        <v>-4.3597000000000001</v>
      </c>
      <c r="H1425">
        <v>-4.2926000000000002</v>
      </c>
      <c r="I1425">
        <v>316.54259999999999</v>
      </c>
      <c r="J1425">
        <v>-32.866</v>
      </c>
      <c r="K1425">
        <v>66.757000000000005</v>
      </c>
      <c r="L1425">
        <v>0.19500000000000739</v>
      </c>
      <c r="M1425">
        <v>0.30968036780258146</v>
      </c>
      <c r="N1425">
        <v>0.10294704466861214</v>
      </c>
      <c r="O1425">
        <v>1.0294704466861213</v>
      </c>
      <c r="P1425">
        <v>1.131062</v>
      </c>
      <c r="Q1425">
        <v>152.202</v>
      </c>
      <c r="R1425">
        <v>303.36</v>
      </c>
      <c r="S1425">
        <v>262.92</v>
      </c>
      <c r="T1425">
        <v>199.8</v>
      </c>
      <c r="U1425">
        <v>273.10000000000002</v>
      </c>
      <c r="V1425">
        <v>-9.5000999999999998</v>
      </c>
      <c r="W1425">
        <v>86.669303797468359</v>
      </c>
      <c r="X1425">
        <v>-32.866</v>
      </c>
    </row>
    <row r="1426" spans="1:24" x14ac:dyDescent="0.25">
      <c r="A1426">
        <v>2014</v>
      </c>
      <c r="B1426">
        <v>30</v>
      </c>
      <c r="C1426">
        <v>1600</v>
      </c>
      <c r="D1426">
        <v>-9.0290999999999997</v>
      </c>
      <c r="E1426" t="s">
        <v>31</v>
      </c>
      <c r="F1426">
        <v>-4.3708</v>
      </c>
      <c r="G1426">
        <v>-4.3432000000000004</v>
      </c>
      <c r="H1426">
        <v>-4.2746000000000004</v>
      </c>
      <c r="I1426">
        <v>203.94</v>
      </c>
      <c r="J1426">
        <v>-49.054000000000002</v>
      </c>
      <c r="K1426">
        <v>65.828000000000003</v>
      </c>
      <c r="L1426">
        <v>0.27899999999999636</v>
      </c>
      <c r="M1426">
        <v>0.30859139922797207</v>
      </c>
      <c r="N1426">
        <v>0.10545185294418261</v>
      </c>
      <c r="O1426">
        <v>1.054518529441826</v>
      </c>
      <c r="P1426">
        <v>1.457627</v>
      </c>
      <c r="Q1426">
        <v>140.92230000000001</v>
      </c>
      <c r="R1426">
        <v>223.26</v>
      </c>
      <c r="S1426">
        <v>199.9</v>
      </c>
      <c r="T1426">
        <v>198.24</v>
      </c>
      <c r="U1426">
        <v>270.64999999999998</v>
      </c>
      <c r="V1426">
        <v>-9.8855000000000004</v>
      </c>
      <c r="W1426">
        <v>89.536862850488234</v>
      </c>
      <c r="X1426">
        <v>-49.054000000000002</v>
      </c>
    </row>
    <row r="1427" spans="1:24" x14ac:dyDescent="0.25">
      <c r="A1427">
        <v>2014</v>
      </c>
      <c r="B1427">
        <v>30</v>
      </c>
      <c r="C1427">
        <v>1630</v>
      </c>
      <c r="D1427">
        <v>-9.3948999999999998</v>
      </c>
      <c r="E1427" t="s">
        <v>31</v>
      </c>
      <c r="F1427">
        <v>-4.3350999999999997</v>
      </c>
      <c r="G1427">
        <v>-4.3162000000000003</v>
      </c>
      <c r="H1427">
        <v>-4.258</v>
      </c>
      <c r="I1427">
        <v>115.59834000000001</v>
      </c>
      <c r="J1427">
        <v>-66.010999999999996</v>
      </c>
      <c r="K1427">
        <v>67.162000000000006</v>
      </c>
      <c r="L1427">
        <v>0.29200000000000159</v>
      </c>
      <c r="M1427">
        <v>0.29982632475633114</v>
      </c>
      <c r="N1427">
        <v>9.8456968523484012E-2</v>
      </c>
      <c r="O1427">
        <v>0.98456968523484012</v>
      </c>
      <c r="P1427">
        <v>2.0799569999999998</v>
      </c>
      <c r="Q1427">
        <v>138.7244</v>
      </c>
      <c r="R1427">
        <v>133.78</v>
      </c>
      <c r="S1427">
        <v>128.56</v>
      </c>
      <c r="T1427">
        <v>194.69</v>
      </c>
      <c r="U1427">
        <v>265.92</v>
      </c>
      <c r="V1427">
        <v>-10.602</v>
      </c>
      <c r="W1427">
        <v>96.098071460606974</v>
      </c>
      <c r="X1427">
        <v>-66.010999999999996</v>
      </c>
    </row>
    <row r="1428" spans="1:24" x14ac:dyDescent="0.25">
      <c r="A1428">
        <v>2014</v>
      </c>
      <c r="B1428">
        <v>30</v>
      </c>
      <c r="C1428">
        <v>1700</v>
      </c>
      <c r="D1428">
        <v>-9.9716000000000005</v>
      </c>
      <c r="E1428" t="s">
        <v>31</v>
      </c>
      <c r="F1428">
        <v>-4.2927</v>
      </c>
      <c r="G1428">
        <v>-4.2873000000000001</v>
      </c>
      <c r="H1428">
        <v>-4.2416</v>
      </c>
      <c r="I1428">
        <v>55.837980000000002</v>
      </c>
      <c r="J1428">
        <v>-79.058999999999997</v>
      </c>
      <c r="K1428">
        <v>68.039000000000001</v>
      </c>
      <c r="L1428">
        <v>0.30500000000000682</v>
      </c>
      <c r="M1428">
        <v>0.28645670871311124</v>
      </c>
      <c r="N1428">
        <v>9.1554428671797486E-2</v>
      </c>
      <c r="O1428">
        <v>0.91554428671797483</v>
      </c>
      <c r="P1428">
        <v>1.682679</v>
      </c>
      <c r="Q1428">
        <v>125.71610000000001</v>
      </c>
      <c r="R1428">
        <v>53.27</v>
      </c>
      <c r="S1428">
        <v>61.252000000000002</v>
      </c>
      <c r="T1428">
        <v>191.27</v>
      </c>
      <c r="U1428">
        <v>262.35000000000002</v>
      </c>
      <c r="V1428">
        <v>-11.702</v>
      </c>
      <c r="W1428" t="s">
        <v>31</v>
      </c>
      <c r="X1428">
        <v>-79.058999999999997</v>
      </c>
    </row>
    <row r="1429" spans="1:24" x14ac:dyDescent="0.25">
      <c r="A1429">
        <v>2014</v>
      </c>
      <c r="B1429">
        <v>30</v>
      </c>
      <c r="C1429">
        <v>1730</v>
      </c>
      <c r="D1429">
        <v>-11.131</v>
      </c>
      <c r="E1429" t="s">
        <v>31</v>
      </c>
      <c r="F1429">
        <v>-4.2483000000000004</v>
      </c>
      <c r="G1429">
        <v>-4.2552000000000003</v>
      </c>
      <c r="H1429">
        <v>-4.2239000000000004</v>
      </c>
      <c r="I1429">
        <v>13.000284000000001</v>
      </c>
      <c r="J1429">
        <v>-71.56</v>
      </c>
      <c r="K1429">
        <v>68.707999999999998</v>
      </c>
      <c r="L1429">
        <v>0.40299999999999159</v>
      </c>
      <c r="M1429">
        <v>0.26117141220360673</v>
      </c>
      <c r="N1429">
        <v>8.1725758306752633E-2</v>
      </c>
      <c r="O1429">
        <v>0.81725758306752638</v>
      </c>
      <c r="P1429">
        <v>1.4421189999999999</v>
      </c>
      <c r="Q1429">
        <v>108.91220000000001</v>
      </c>
      <c r="R1429">
        <v>9.4319000000000006</v>
      </c>
      <c r="S1429">
        <v>11.379</v>
      </c>
      <c r="T1429">
        <v>185.28</v>
      </c>
      <c r="U1429">
        <v>254.89</v>
      </c>
      <c r="V1429">
        <v>-13.202999999999999</v>
      </c>
      <c r="W1429" t="s">
        <v>31</v>
      </c>
      <c r="X1429">
        <v>-71.56</v>
      </c>
    </row>
    <row r="1430" spans="1:24" x14ac:dyDescent="0.25">
      <c r="A1430">
        <v>2014</v>
      </c>
      <c r="B1430">
        <v>30</v>
      </c>
      <c r="C1430">
        <v>1800</v>
      </c>
      <c r="D1430">
        <v>-11.763999999999999</v>
      </c>
      <c r="E1430" t="s">
        <v>31</v>
      </c>
      <c r="F1430">
        <v>-4.2432999999999996</v>
      </c>
      <c r="G1430">
        <v>-4.2492000000000001</v>
      </c>
      <c r="H1430">
        <v>-4.2183999999999999</v>
      </c>
      <c r="I1430">
        <v>0.23510519999999999</v>
      </c>
      <c r="J1430">
        <v>-67.262</v>
      </c>
      <c r="K1430">
        <v>69.971999999999994</v>
      </c>
      <c r="L1430">
        <v>0.3160000000000025</v>
      </c>
      <c r="M1430">
        <v>0.24822173425864344</v>
      </c>
      <c r="N1430">
        <v>7.4536022363185461E-2</v>
      </c>
      <c r="O1430">
        <v>0.74536022363185461</v>
      </c>
      <c r="P1430">
        <v>1.7920119999999999</v>
      </c>
      <c r="Q1430">
        <v>113.0812</v>
      </c>
      <c r="R1430">
        <v>0.10816000000000001</v>
      </c>
      <c r="S1430">
        <v>-0.35145999999999999</v>
      </c>
      <c r="T1430">
        <v>183.38</v>
      </c>
      <c r="U1430">
        <v>251.1</v>
      </c>
      <c r="V1430">
        <v>-14.246</v>
      </c>
      <c r="W1430" t="s">
        <v>31</v>
      </c>
      <c r="X1430">
        <v>-67.262</v>
      </c>
    </row>
    <row r="1431" spans="1:24" x14ac:dyDescent="0.25">
      <c r="A1431">
        <v>2014</v>
      </c>
      <c r="B1431">
        <v>30</v>
      </c>
      <c r="C1431">
        <v>1830</v>
      </c>
      <c r="D1431">
        <v>-13.176</v>
      </c>
      <c r="E1431" t="s">
        <v>31</v>
      </c>
      <c r="F1431">
        <v>-4.2564000000000002</v>
      </c>
      <c r="G1431">
        <v>-4.2496999999999998</v>
      </c>
      <c r="H1431">
        <v>-4.2088000000000001</v>
      </c>
      <c r="I1431">
        <v>0</v>
      </c>
      <c r="J1431">
        <v>-67.108999999999995</v>
      </c>
      <c r="K1431">
        <v>75.28</v>
      </c>
      <c r="L1431">
        <v>0.257000000000005</v>
      </c>
      <c r="M1431">
        <v>0.22137296138146312</v>
      </c>
      <c r="N1431">
        <v>5.4723396053497679E-2</v>
      </c>
      <c r="O1431">
        <v>0.54723396053497675</v>
      </c>
      <c r="P1431">
        <v>1.4297660000000001</v>
      </c>
      <c r="Q1431">
        <v>107.70769999999999</v>
      </c>
      <c r="R1431">
        <v>-0.12526999999999999</v>
      </c>
      <c r="S1431">
        <v>-0.61399000000000004</v>
      </c>
      <c r="T1431">
        <v>179.53</v>
      </c>
      <c r="U1431">
        <v>247.13</v>
      </c>
      <c r="V1431">
        <v>-15.179</v>
      </c>
      <c r="W1431" t="s">
        <v>31</v>
      </c>
      <c r="X1431">
        <v>-67.108999999999995</v>
      </c>
    </row>
    <row r="1432" spans="1:24" x14ac:dyDescent="0.25">
      <c r="A1432">
        <v>2014</v>
      </c>
      <c r="B1432">
        <v>30</v>
      </c>
      <c r="C1432">
        <v>1900</v>
      </c>
      <c r="D1432">
        <v>-14.611000000000001</v>
      </c>
      <c r="E1432" t="s">
        <v>31</v>
      </c>
      <c r="F1432">
        <v>-4.2354000000000003</v>
      </c>
      <c r="G1432">
        <v>-4.2321</v>
      </c>
      <c r="H1432">
        <v>-4.1963999999999997</v>
      </c>
      <c r="I1432">
        <v>0</v>
      </c>
      <c r="J1432">
        <v>-66.108000000000004</v>
      </c>
      <c r="K1432">
        <v>78.646000000000001</v>
      </c>
      <c r="L1432">
        <v>0.16999999999998749</v>
      </c>
      <c r="M1432">
        <v>0.19676760080671057</v>
      </c>
      <c r="N1432">
        <v>4.201775347626497E-2</v>
      </c>
      <c r="O1432">
        <v>0.42017753476264968</v>
      </c>
      <c r="P1432">
        <v>1.3358669999999999</v>
      </c>
      <c r="Q1432">
        <v>110.30340000000001</v>
      </c>
      <c r="R1432">
        <v>-8.5430000000000006E-2</v>
      </c>
      <c r="S1432">
        <v>-0.37883</v>
      </c>
      <c r="T1432">
        <v>176.96</v>
      </c>
      <c r="U1432">
        <v>243.36</v>
      </c>
      <c r="V1432">
        <v>-16.39</v>
      </c>
      <c r="W1432" t="s">
        <v>31</v>
      </c>
      <c r="X1432">
        <v>-66.108000000000004</v>
      </c>
    </row>
    <row r="1433" spans="1:24" x14ac:dyDescent="0.25">
      <c r="A1433">
        <v>2014</v>
      </c>
      <c r="B1433">
        <v>30</v>
      </c>
      <c r="C1433">
        <v>1930</v>
      </c>
      <c r="D1433">
        <v>-15.465999999999999</v>
      </c>
      <c r="E1433" t="s">
        <v>31</v>
      </c>
      <c r="F1433">
        <v>-4.2489999999999997</v>
      </c>
      <c r="G1433">
        <v>-4.2351000000000001</v>
      </c>
      <c r="H1433">
        <v>-4.1905999999999999</v>
      </c>
      <c r="I1433">
        <v>0</v>
      </c>
      <c r="J1433">
        <v>-64.691999999999993</v>
      </c>
      <c r="K1433">
        <v>79.245000000000005</v>
      </c>
      <c r="L1433">
        <v>7.5000000000002842E-2</v>
      </c>
      <c r="M1433">
        <v>0.18329483178279785</v>
      </c>
      <c r="N1433">
        <v>3.8042842336519687E-2</v>
      </c>
      <c r="O1433">
        <v>0.38042842336519689</v>
      </c>
      <c r="P1433">
        <v>0.82411939999999995</v>
      </c>
      <c r="Q1433">
        <v>122.6397</v>
      </c>
      <c r="R1433">
        <v>-8.2589999999999997E-2</v>
      </c>
      <c r="S1433">
        <v>-0.31907999999999997</v>
      </c>
      <c r="T1433">
        <v>175.45</v>
      </c>
      <c r="U1433">
        <v>240.38</v>
      </c>
      <c r="V1433">
        <v>-17.228000000000002</v>
      </c>
      <c r="W1433" t="s">
        <v>31</v>
      </c>
      <c r="X1433">
        <v>-64.691999999999993</v>
      </c>
    </row>
    <row r="1434" spans="1:24" x14ac:dyDescent="0.25">
      <c r="A1434">
        <v>2014</v>
      </c>
      <c r="B1434">
        <v>30</v>
      </c>
      <c r="C1434">
        <v>2000</v>
      </c>
      <c r="D1434">
        <v>-16.091000000000001</v>
      </c>
      <c r="E1434" t="s">
        <v>31</v>
      </c>
      <c r="F1434">
        <v>-4.2591000000000001</v>
      </c>
      <c r="G1434">
        <v>-4.2355999999999998</v>
      </c>
      <c r="H1434">
        <v>-4.1848000000000001</v>
      </c>
      <c r="I1434">
        <v>0</v>
      </c>
      <c r="J1434">
        <v>-64.055000000000007</v>
      </c>
      <c r="K1434">
        <v>79.415999999999997</v>
      </c>
      <c r="L1434">
        <v>8.5000000000007958E-2</v>
      </c>
      <c r="M1434">
        <v>0.173973253454168</v>
      </c>
      <c r="N1434">
        <v>3.5810654491005948E-2</v>
      </c>
      <c r="O1434">
        <v>0.3581065449100595</v>
      </c>
      <c r="P1434">
        <v>2.4974340000000002</v>
      </c>
      <c r="Q1434">
        <v>129.0718</v>
      </c>
      <c r="R1434">
        <v>-7.9750000000000001E-2</v>
      </c>
      <c r="S1434">
        <v>-0.26256000000000002</v>
      </c>
      <c r="T1434">
        <v>174.11</v>
      </c>
      <c r="U1434">
        <v>238.35</v>
      </c>
      <c r="V1434">
        <v>-17.803000000000001</v>
      </c>
      <c r="W1434" t="s">
        <v>31</v>
      </c>
      <c r="X1434">
        <v>-64.055000000000007</v>
      </c>
    </row>
    <row r="1435" spans="1:24" x14ac:dyDescent="0.25">
      <c r="A1435">
        <v>2014</v>
      </c>
      <c r="B1435">
        <v>30</v>
      </c>
      <c r="C1435">
        <v>2030</v>
      </c>
      <c r="D1435">
        <v>-16.757999999999999</v>
      </c>
      <c r="E1435" t="s">
        <v>31</v>
      </c>
      <c r="F1435">
        <v>-4.2564000000000002</v>
      </c>
      <c r="G1435">
        <v>-4.2294</v>
      </c>
      <c r="H1435">
        <v>-4.1760999999999999</v>
      </c>
      <c r="I1435">
        <v>0</v>
      </c>
      <c r="J1435">
        <v>-63.036999999999999</v>
      </c>
      <c r="K1435">
        <v>79.302000000000007</v>
      </c>
      <c r="L1435">
        <v>0</v>
      </c>
      <c r="M1435">
        <v>0.16449388619204128</v>
      </c>
      <c r="N1435">
        <v>3.4046944564028694E-2</v>
      </c>
      <c r="O1435">
        <v>0.34046944564028692</v>
      </c>
      <c r="P1435">
        <v>4.2775049999999997</v>
      </c>
      <c r="Q1435">
        <v>141.15809999999999</v>
      </c>
      <c r="R1435">
        <v>-0.15382000000000001</v>
      </c>
      <c r="S1435">
        <v>-0.28664000000000001</v>
      </c>
      <c r="T1435">
        <v>172.48</v>
      </c>
      <c r="U1435">
        <v>235.65</v>
      </c>
      <c r="V1435">
        <v>-18.457000000000001</v>
      </c>
      <c r="W1435" t="s">
        <v>31</v>
      </c>
      <c r="X1435">
        <v>-63.036999999999999</v>
      </c>
    </row>
    <row r="1436" spans="1:24" x14ac:dyDescent="0.25">
      <c r="A1436">
        <v>2014</v>
      </c>
      <c r="B1436">
        <v>30</v>
      </c>
      <c r="C1436">
        <v>2100</v>
      </c>
      <c r="D1436">
        <v>-17.248999999999999</v>
      </c>
      <c r="E1436" t="s">
        <v>31</v>
      </c>
      <c r="F1436">
        <v>-4.2624000000000004</v>
      </c>
      <c r="G1436">
        <v>-4.2282999999999999</v>
      </c>
      <c r="H1436">
        <v>-4.1670999999999996</v>
      </c>
      <c r="I1436">
        <v>0</v>
      </c>
      <c r="J1436">
        <v>-63.600999999999999</v>
      </c>
      <c r="K1436">
        <v>77.992000000000004</v>
      </c>
      <c r="L1436">
        <v>0</v>
      </c>
      <c r="M1436">
        <v>0.15781322854839336</v>
      </c>
      <c r="N1436">
        <v>3.4731535338930399E-2</v>
      </c>
      <c r="O1436">
        <v>0.34731535338930397</v>
      </c>
      <c r="P1436">
        <v>4.5545840000000002</v>
      </c>
      <c r="Q1436">
        <v>136.1653</v>
      </c>
      <c r="R1436">
        <v>-0.14244000000000001</v>
      </c>
      <c r="S1436">
        <v>-0.182</v>
      </c>
      <c r="T1436">
        <v>171.34</v>
      </c>
      <c r="U1436">
        <v>234.98</v>
      </c>
      <c r="V1436">
        <v>-18.721</v>
      </c>
      <c r="W1436" t="s">
        <v>31</v>
      </c>
      <c r="X1436">
        <v>-63.600999999999999</v>
      </c>
    </row>
    <row r="1437" spans="1:24" x14ac:dyDescent="0.25">
      <c r="A1437">
        <v>2014</v>
      </c>
      <c r="B1437">
        <v>30</v>
      </c>
      <c r="C1437">
        <v>2130</v>
      </c>
      <c r="D1437">
        <v>-17.882000000000001</v>
      </c>
      <c r="E1437" t="s">
        <v>31</v>
      </c>
      <c r="F1437">
        <v>-4.2549999999999999</v>
      </c>
      <c r="G1437">
        <v>-4.2205000000000004</v>
      </c>
      <c r="H1437">
        <v>-4.1585000000000001</v>
      </c>
      <c r="I1437">
        <v>0</v>
      </c>
      <c r="J1437">
        <v>-62.756</v>
      </c>
      <c r="K1437">
        <v>77.676000000000002</v>
      </c>
      <c r="L1437">
        <v>0</v>
      </c>
      <c r="M1437">
        <v>0.14955832448112119</v>
      </c>
      <c r="N1437">
        <v>3.3387400357165496E-2</v>
      </c>
      <c r="O1437">
        <v>0.33387400357165498</v>
      </c>
      <c r="P1437">
        <v>4.5620599999999998</v>
      </c>
      <c r="Q1437">
        <v>145.17599999999999</v>
      </c>
      <c r="R1437">
        <v>-0.15670000000000001</v>
      </c>
      <c r="S1437">
        <v>-0.19696</v>
      </c>
      <c r="T1437">
        <v>169.89</v>
      </c>
      <c r="U1437">
        <v>232.68</v>
      </c>
      <c r="V1437">
        <v>-19.300999999999998</v>
      </c>
      <c r="W1437" t="s">
        <v>31</v>
      </c>
      <c r="X1437">
        <v>-62.756</v>
      </c>
    </row>
    <row r="1438" spans="1:24" x14ac:dyDescent="0.25">
      <c r="A1438">
        <v>2014</v>
      </c>
      <c r="B1438">
        <v>30</v>
      </c>
      <c r="C1438">
        <v>2200</v>
      </c>
      <c r="D1438">
        <v>-18.375</v>
      </c>
      <c r="E1438" t="s">
        <v>31</v>
      </c>
      <c r="F1438">
        <v>-4.2534000000000001</v>
      </c>
      <c r="G1438">
        <v>-4.2172000000000001</v>
      </c>
      <c r="H1438">
        <v>-4.1539000000000001</v>
      </c>
      <c r="I1438">
        <v>0</v>
      </c>
      <c r="J1438">
        <v>-62.125999999999998</v>
      </c>
      <c r="K1438">
        <v>77.436000000000007</v>
      </c>
      <c r="L1438">
        <v>0</v>
      </c>
      <c r="M1438">
        <v>0.14339856566968348</v>
      </c>
      <c r="N1438">
        <v>3.2356452357707371E-2</v>
      </c>
      <c r="O1438">
        <v>0.32356452357707371</v>
      </c>
      <c r="P1438">
        <v>5.6733079999999996</v>
      </c>
      <c r="Q1438">
        <v>145.90270000000001</v>
      </c>
      <c r="R1438">
        <v>-0.16525000000000001</v>
      </c>
      <c r="S1438">
        <v>-0.18526999999999999</v>
      </c>
      <c r="T1438">
        <v>168.76</v>
      </c>
      <c r="U1438">
        <v>230.9</v>
      </c>
      <c r="V1438">
        <v>-19.780999999999999</v>
      </c>
      <c r="W1438" t="s">
        <v>31</v>
      </c>
      <c r="X1438">
        <v>-62.125999999999998</v>
      </c>
    </row>
    <row r="1439" spans="1:24" x14ac:dyDescent="0.25">
      <c r="A1439">
        <v>2014</v>
      </c>
      <c r="B1439">
        <v>30</v>
      </c>
      <c r="C1439">
        <v>2230</v>
      </c>
      <c r="D1439">
        <v>-18.71</v>
      </c>
      <c r="E1439" t="s">
        <v>31</v>
      </c>
      <c r="F1439">
        <v>-4.2579000000000002</v>
      </c>
      <c r="G1439">
        <v>-4.2160000000000002</v>
      </c>
      <c r="H1439">
        <v>-4.1467000000000001</v>
      </c>
      <c r="I1439">
        <v>0</v>
      </c>
      <c r="J1439">
        <v>-62.075000000000003</v>
      </c>
      <c r="K1439">
        <v>75.936999999999998</v>
      </c>
      <c r="L1439">
        <v>0</v>
      </c>
      <c r="M1439">
        <v>0.13934325509145382</v>
      </c>
      <c r="N1439">
        <v>3.3530167472656532E-2</v>
      </c>
      <c r="O1439">
        <v>0.3353016747265653</v>
      </c>
      <c r="P1439">
        <v>6.4010639999999999</v>
      </c>
      <c r="Q1439">
        <v>147.96960000000001</v>
      </c>
      <c r="R1439">
        <v>-0.15956999999999999</v>
      </c>
      <c r="S1439">
        <v>-0.16708000000000001</v>
      </c>
      <c r="T1439">
        <v>167.36</v>
      </c>
      <c r="U1439">
        <v>229.44</v>
      </c>
      <c r="V1439">
        <v>-20.170000000000002</v>
      </c>
      <c r="W1439" t="s">
        <v>31</v>
      </c>
      <c r="X1439">
        <v>-62.075000000000003</v>
      </c>
    </row>
    <row r="1440" spans="1:24" x14ac:dyDescent="0.25">
      <c r="A1440">
        <v>2014</v>
      </c>
      <c r="B1440">
        <v>30</v>
      </c>
      <c r="C1440">
        <v>2300</v>
      </c>
      <c r="D1440">
        <v>-18.972999999999999</v>
      </c>
      <c r="E1440" t="s">
        <v>31</v>
      </c>
      <c r="F1440">
        <v>-4.2556000000000003</v>
      </c>
      <c r="G1440">
        <v>-4.2133000000000003</v>
      </c>
      <c r="H1440">
        <v>-4.1414999999999997</v>
      </c>
      <c r="I1440">
        <v>0</v>
      </c>
      <c r="J1440">
        <v>-60.040999999999997</v>
      </c>
      <c r="K1440">
        <v>74.576999999999998</v>
      </c>
      <c r="L1440">
        <v>0</v>
      </c>
      <c r="M1440">
        <v>0.1362316539583702</v>
      </c>
      <c r="N1440">
        <v>3.4634173385836457E-2</v>
      </c>
      <c r="O1440">
        <v>0.34634173385836459</v>
      </c>
      <c r="P1440">
        <v>6.1716300000000004</v>
      </c>
      <c r="Q1440">
        <v>152.6551</v>
      </c>
      <c r="R1440">
        <v>-0.15956999999999999</v>
      </c>
      <c r="S1440">
        <v>-0.2399</v>
      </c>
      <c r="T1440">
        <v>166.96</v>
      </c>
      <c r="U1440">
        <v>227.08</v>
      </c>
      <c r="V1440">
        <v>-20.658000000000001</v>
      </c>
      <c r="W1440" t="s">
        <v>31</v>
      </c>
      <c r="X1440">
        <v>-60.040999999999997</v>
      </c>
    </row>
    <row r="1441" spans="1:24" x14ac:dyDescent="0.25">
      <c r="A1441">
        <v>2014</v>
      </c>
      <c r="B1441">
        <v>30</v>
      </c>
      <c r="C1441">
        <v>2330</v>
      </c>
      <c r="D1441">
        <v>-19.347000000000001</v>
      </c>
      <c r="E1441" t="s">
        <v>31</v>
      </c>
      <c r="F1441">
        <v>-4.2561999999999998</v>
      </c>
      <c r="G1441">
        <v>-4.2093999999999996</v>
      </c>
      <c r="H1441">
        <v>-4.1329000000000002</v>
      </c>
      <c r="I1441">
        <v>0</v>
      </c>
      <c r="J1441">
        <v>-59.783000000000001</v>
      </c>
      <c r="K1441">
        <v>74.984999999999999</v>
      </c>
      <c r="L1441">
        <v>0</v>
      </c>
      <c r="M1441">
        <v>0.13191369290860033</v>
      </c>
      <c r="N1441">
        <v>3.2998210281086369E-2</v>
      </c>
      <c r="O1441">
        <v>0.32998210281086371</v>
      </c>
      <c r="P1441">
        <v>5.653181</v>
      </c>
      <c r="Q1441">
        <v>140.54650000000001</v>
      </c>
      <c r="R1441">
        <v>-0.17097999999999999</v>
      </c>
      <c r="S1441">
        <v>-0.31468000000000002</v>
      </c>
      <c r="T1441">
        <v>165.09</v>
      </c>
      <c r="U1441">
        <v>225.02</v>
      </c>
      <c r="V1441">
        <v>-21.149000000000001</v>
      </c>
      <c r="W1441" t="s">
        <v>31</v>
      </c>
      <c r="X1441">
        <v>-59.783000000000001</v>
      </c>
    </row>
    <row r="1442" spans="1:24" x14ac:dyDescent="0.25">
      <c r="A1442">
        <v>2014</v>
      </c>
      <c r="B1442">
        <v>31</v>
      </c>
      <c r="C1442">
        <v>0</v>
      </c>
      <c r="D1442">
        <v>-19.635000000000002</v>
      </c>
      <c r="E1442" t="s">
        <v>31</v>
      </c>
      <c r="F1442">
        <v>-4.2592999999999996</v>
      </c>
      <c r="G1442">
        <v>-4.2119</v>
      </c>
      <c r="H1442">
        <v>-4.1336000000000004</v>
      </c>
      <c r="I1442">
        <v>0</v>
      </c>
      <c r="J1442">
        <v>-59.399000000000001</v>
      </c>
      <c r="K1442">
        <v>76.093000000000004</v>
      </c>
      <c r="L1442">
        <v>0</v>
      </c>
      <c r="M1442">
        <v>0.12867242737216711</v>
      </c>
      <c r="N1442">
        <v>3.0761717211863989E-2</v>
      </c>
      <c r="O1442">
        <v>0.30761717211863987</v>
      </c>
      <c r="P1442">
        <v>5.2699020000000001</v>
      </c>
      <c r="Q1442">
        <v>145.2098</v>
      </c>
      <c r="R1442">
        <v>-0.16244</v>
      </c>
      <c r="S1442">
        <v>-0.30298999999999998</v>
      </c>
      <c r="T1442">
        <v>164.2</v>
      </c>
      <c r="U1442">
        <v>223.74</v>
      </c>
      <c r="V1442">
        <v>-21.498999999999999</v>
      </c>
      <c r="W1442" t="s">
        <v>31</v>
      </c>
      <c r="X1442">
        <v>-59.399000000000001</v>
      </c>
    </row>
    <row r="1443" spans="1:24" x14ac:dyDescent="0.25">
      <c r="A1443">
        <v>2014</v>
      </c>
      <c r="B1443">
        <v>31</v>
      </c>
      <c r="C1443">
        <v>30</v>
      </c>
      <c r="D1443">
        <v>-20.117000000000001</v>
      </c>
      <c r="E1443" t="s">
        <v>31</v>
      </c>
      <c r="F1443">
        <v>-4.2549000000000001</v>
      </c>
      <c r="G1443">
        <v>-4.2077</v>
      </c>
      <c r="H1443">
        <v>-4.1288</v>
      </c>
      <c r="I1443">
        <v>0</v>
      </c>
      <c r="J1443">
        <v>-58.408000000000001</v>
      </c>
      <c r="K1443">
        <v>77.965000000000003</v>
      </c>
      <c r="L1443">
        <v>0</v>
      </c>
      <c r="M1443">
        <v>0.12340678739568499</v>
      </c>
      <c r="N1443">
        <v>2.7192685602639183E-2</v>
      </c>
      <c r="O1443">
        <v>0.27192685602639183</v>
      </c>
      <c r="P1443">
        <v>4.7823659999999997</v>
      </c>
      <c r="Q1443">
        <v>144.61709999999999</v>
      </c>
      <c r="R1443">
        <v>-0.17100000000000001</v>
      </c>
      <c r="S1443">
        <v>-0.41482999999999998</v>
      </c>
      <c r="T1443">
        <v>162.66999999999999</v>
      </c>
      <c r="U1443">
        <v>221.32</v>
      </c>
      <c r="V1443">
        <v>-22.030999999999999</v>
      </c>
      <c r="W1443" t="s">
        <v>31</v>
      </c>
      <c r="X1443">
        <v>-58.408000000000001</v>
      </c>
    </row>
    <row r="1444" spans="1:24" x14ac:dyDescent="0.25">
      <c r="A1444">
        <v>2014</v>
      </c>
      <c r="B1444">
        <v>31</v>
      </c>
      <c r="C1444">
        <v>100</v>
      </c>
      <c r="D1444">
        <v>-20.324000000000002</v>
      </c>
      <c r="E1444" t="s">
        <v>31</v>
      </c>
      <c r="F1444">
        <v>-4.2675000000000001</v>
      </c>
      <c r="G1444">
        <v>-4.2138</v>
      </c>
      <c r="H1444">
        <v>-4.1284000000000001</v>
      </c>
      <c r="I1444">
        <v>0</v>
      </c>
      <c r="J1444">
        <v>-58.084000000000003</v>
      </c>
      <c r="K1444">
        <v>78.947999999999993</v>
      </c>
      <c r="L1444">
        <v>0</v>
      </c>
      <c r="M1444">
        <v>0.12120516185660841</v>
      </c>
      <c r="N1444">
        <v>2.5516110674053211E-2</v>
      </c>
      <c r="O1444">
        <v>0.25516110674053211</v>
      </c>
      <c r="P1444">
        <v>5.3715539999999997</v>
      </c>
      <c r="Q1444">
        <v>150.55850000000001</v>
      </c>
      <c r="R1444">
        <v>-0.16816</v>
      </c>
      <c r="S1444">
        <v>-0.37129000000000001</v>
      </c>
      <c r="T1444">
        <v>161.88</v>
      </c>
      <c r="U1444">
        <v>220.17</v>
      </c>
      <c r="V1444">
        <v>-22.379000000000001</v>
      </c>
      <c r="W1444" t="s">
        <v>31</v>
      </c>
      <c r="X1444">
        <v>-58.084000000000003</v>
      </c>
    </row>
    <row r="1445" spans="1:24" x14ac:dyDescent="0.25">
      <c r="A1445">
        <v>2014</v>
      </c>
      <c r="B1445">
        <f>B1397+1</f>
        <v>31</v>
      </c>
      <c r="C1445">
        <v>130</v>
      </c>
      <c r="D1445" s="2" t="s">
        <v>31</v>
      </c>
      <c r="E1445" t="s">
        <v>31</v>
      </c>
      <c r="F1445" s="2" t="s">
        <v>31</v>
      </c>
      <c r="G1445" s="2" t="s">
        <v>31</v>
      </c>
      <c r="H1445" s="2" t="s">
        <v>31</v>
      </c>
      <c r="I1445">
        <v>0</v>
      </c>
      <c r="J1445" s="2" t="s">
        <v>31</v>
      </c>
      <c r="K1445" s="2" t="s">
        <v>31</v>
      </c>
      <c r="L1445">
        <v>0</v>
      </c>
      <c r="M1445" t="s">
        <v>31</v>
      </c>
      <c r="N1445" t="s">
        <v>31</v>
      </c>
      <c r="O1445" t="s">
        <v>31</v>
      </c>
      <c r="P1445">
        <v>5.3879279999999996</v>
      </c>
      <c r="Q1445">
        <v>160.2149</v>
      </c>
      <c r="R1445">
        <v>0</v>
      </c>
      <c r="S1445" s="2" t="s">
        <v>31</v>
      </c>
      <c r="T1445" s="2" t="s">
        <v>31</v>
      </c>
      <c r="U1445" s="2" t="s">
        <v>31</v>
      </c>
      <c r="V1445" s="2" t="s">
        <v>31</v>
      </c>
      <c r="W1445" t="s">
        <v>31</v>
      </c>
      <c r="X1445" t="s">
        <v>31</v>
      </c>
    </row>
    <row r="1446" spans="1:24" x14ac:dyDescent="0.25">
      <c r="A1446">
        <v>2014</v>
      </c>
      <c r="B1446">
        <f t="shared" ref="B1446:B1509" si="5">B1398+1</f>
        <v>31</v>
      </c>
      <c r="C1446">
        <v>200</v>
      </c>
      <c r="D1446" s="2" t="s">
        <v>31</v>
      </c>
      <c r="E1446" t="s">
        <v>31</v>
      </c>
      <c r="F1446" s="2" t="s">
        <v>31</v>
      </c>
      <c r="G1446" s="2" t="s">
        <v>31</v>
      </c>
      <c r="H1446" s="2" t="s">
        <v>31</v>
      </c>
      <c r="I1446">
        <v>0</v>
      </c>
      <c r="J1446" s="2" t="s">
        <v>31</v>
      </c>
      <c r="K1446" s="2" t="s">
        <v>31</v>
      </c>
      <c r="L1446">
        <v>0</v>
      </c>
      <c r="M1446" t="s">
        <v>31</v>
      </c>
      <c r="N1446" t="s">
        <v>31</v>
      </c>
      <c r="O1446" t="s">
        <v>31</v>
      </c>
      <c r="P1446">
        <v>5.5764880000000003</v>
      </c>
      <c r="Q1446">
        <v>163.6491</v>
      </c>
      <c r="R1446">
        <v>0</v>
      </c>
      <c r="S1446" s="2" t="s">
        <v>31</v>
      </c>
      <c r="T1446" s="2" t="s">
        <v>31</v>
      </c>
      <c r="U1446" s="2" t="s">
        <v>31</v>
      </c>
      <c r="V1446" s="2" t="s">
        <v>31</v>
      </c>
      <c r="W1446" t="s">
        <v>31</v>
      </c>
      <c r="X1446" t="s">
        <v>31</v>
      </c>
    </row>
    <row r="1447" spans="1:24" x14ac:dyDescent="0.25">
      <c r="A1447">
        <v>2014</v>
      </c>
      <c r="B1447">
        <f t="shared" si="5"/>
        <v>31</v>
      </c>
      <c r="C1447">
        <v>230</v>
      </c>
      <c r="D1447" s="2" t="s">
        <v>31</v>
      </c>
      <c r="E1447" t="s">
        <v>31</v>
      </c>
      <c r="F1447" s="2" t="s">
        <v>31</v>
      </c>
      <c r="G1447" s="2" t="s">
        <v>31</v>
      </c>
      <c r="H1447" s="2" t="s">
        <v>31</v>
      </c>
      <c r="I1447">
        <v>0</v>
      </c>
      <c r="J1447" s="2" t="s">
        <v>31</v>
      </c>
      <c r="K1447" s="2" t="s">
        <v>31</v>
      </c>
      <c r="L1447">
        <v>0</v>
      </c>
      <c r="M1447" t="s">
        <v>31</v>
      </c>
      <c r="N1447" t="s">
        <v>31</v>
      </c>
      <c r="O1447" t="s">
        <v>31</v>
      </c>
      <c r="P1447">
        <v>4.7481070000000001</v>
      </c>
      <c r="Q1447">
        <v>158.3998</v>
      </c>
      <c r="R1447">
        <v>0</v>
      </c>
      <c r="S1447" s="2" t="s">
        <v>31</v>
      </c>
      <c r="T1447" s="2" t="s">
        <v>31</v>
      </c>
      <c r="U1447" s="2" t="s">
        <v>31</v>
      </c>
      <c r="V1447" s="2" t="s">
        <v>31</v>
      </c>
      <c r="W1447" t="s">
        <v>31</v>
      </c>
      <c r="X1447" t="s">
        <v>31</v>
      </c>
    </row>
    <row r="1448" spans="1:24" x14ac:dyDescent="0.25">
      <c r="A1448">
        <v>2014</v>
      </c>
      <c r="B1448">
        <f t="shared" si="5"/>
        <v>31</v>
      </c>
      <c r="C1448">
        <v>300</v>
      </c>
      <c r="D1448" s="2" t="s">
        <v>31</v>
      </c>
      <c r="E1448" t="s">
        <v>31</v>
      </c>
      <c r="F1448" s="2" t="s">
        <v>31</v>
      </c>
      <c r="G1448" s="2" t="s">
        <v>31</v>
      </c>
      <c r="H1448" s="2" t="s">
        <v>31</v>
      </c>
      <c r="I1448">
        <v>0</v>
      </c>
      <c r="J1448" s="2" t="s">
        <v>31</v>
      </c>
      <c r="K1448" s="2" t="s">
        <v>31</v>
      </c>
      <c r="L1448">
        <v>0</v>
      </c>
      <c r="M1448" t="s">
        <v>31</v>
      </c>
      <c r="N1448" t="s">
        <v>31</v>
      </c>
      <c r="O1448" t="s">
        <v>31</v>
      </c>
      <c r="P1448">
        <v>4.322533</v>
      </c>
      <c r="Q1448">
        <v>158.56120000000001</v>
      </c>
      <c r="R1448">
        <v>0</v>
      </c>
      <c r="S1448" s="2" t="s">
        <v>31</v>
      </c>
      <c r="T1448" s="2" t="s">
        <v>31</v>
      </c>
      <c r="U1448" s="2" t="s">
        <v>31</v>
      </c>
      <c r="V1448" s="2" t="s">
        <v>31</v>
      </c>
      <c r="W1448" t="s">
        <v>31</v>
      </c>
      <c r="X1448" t="s">
        <v>31</v>
      </c>
    </row>
    <row r="1449" spans="1:24" x14ac:dyDescent="0.25">
      <c r="A1449">
        <v>2014</v>
      </c>
      <c r="B1449">
        <f t="shared" si="5"/>
        <v>31</v>
      </c>
      <c r="C1449">
        <v>330</v>
      </c>
      <c r="D1449" s="2" t="s">
        <v>31</v>
      </c>
      <c r="E1449" t="s">
        <v>31</v>
      </c>
      <c r="F1449" s="2" t="s">
        <v>31</v>
      </c>
      <c r="G1449" s="2" t="s">
        <v>31</v>
      </c>
      <c r="H1449" s="2" t="s">
        <v>31</v>
      </c>
      <c r="I1449">
        <v>0</v>
      </c>
      <c r="J1449" s="2" t="s">
        <v>31</v>
      </c>
      <c r="K1449" s="2" t="s">
        <v>31</v>
      </c>
      <c r="L1449">
        <v>0</v>
      </c>
      <c r="M1449" t="s">
        <v>31</v>
      </c>
      <c r="N1449" t="s">
        <v>31</v>
      </c>
      <c r="O1449" t="s">
        <v>31</v>
      </c>
      <c r="P1449">
        <v>3.586913</v>
      </c>
      <c r="Q1449">
        <v>159.16980000000001</v>
      </c>
      <c r="R1449">
        <v>0</v>
      </c>
      <c r="S1449" s="2" t="s">
        <v>31</v>
      </c>
      <c r="T1449" s="2" t="s">
        <v>31</v>
      </c>
      <c r="U1449" s="2" t="s">
        <v>31</v>
      </c>
      <c r="V1449" s="2" t="s">
        <v>31</v>
      </c>
      <c r="W1449" t="s">
        <v>31</v>
      </c>
      <c r="X1449" t="s">
        <v>31</v>
      </c>
    </row>
    <row r="1450" spans="1:24" x14ac:dyDescent="0.25">
      <c r="A1450">
        <v>2014</v>
      </c>
      <c r="B1450">
        <f t="shared" si="5"/>
        <v>31</v>
      </c>
      <c r="C1450">
        <v>400</v>
      </c>
      <c r="D1450" s="2" t="s">
        <v>31</v>
      </c>
      <c r="E1450" t="s">
        <v>31</v>
      </c>
      <c r="F1450" s="2" t="s">
        <v>31</v>
      </c>
      <c r="G1450" s="2" t="s">
        <v>31</v>
      </c>
      <c r="H1450" s="2" t="s">
        <v>31</v>
      </c>
      <c r="I1450">
        <v>0</v>
      </c>
      <c r="J1450" s="2" t="s">
        <v>31</v>
      </c>
      <c r="K1450" s="2" t="s">
        <v>31</v>
      </c>
      <c r="L1450">
        <v>0</v>
      </c>
      <c r="M1450" t="s">
        <v>31</v>
      </c>
      <c r="N1450" t="s">
        <v>31</v>
      </c>
      <c r="O1450" t="s">
        <v>31</v>
      </c>
      <c r="P1450">
        <v>2.353186</v>
      </c>
      <c r="Q1450">
        <v>152.1232</v>
      </c>
      <c r="R1450">
        <v>0</v>
      </c>
      <c r="S1450" s="2" t="s">
        <v>31</v>
      </c>
      <c r="T1450" s="2" t="s">
        <v>31</v>
      </c>
      <c r="U1450" s="2" t="s">
        <v>31</v>
      </c>
      <c r="V1450" s="2" t="s">
        <v>31</v>
      </c>
      <c r="W1450" t="s">
        <v>31</v>
      </c>
      <c r="X1450" t="s">
        <v>31</v>
      </c>
    </row>
    <row r="1451" spans="1:24" x14ac:dyDescent="0.25">
      <c r="A1451">
        <v>2014</v>
      </c>
      <c r="B1451">
        <f t="shared" si="5"/>
        <v>31</v>
      </c>
      <c r="C1451">
        <v>430</v>
      </c>
      <c r="D1451" s="2" t="s">
        <v>31</v>
      </c>
      <c r="E1451" t="s">
        <v>31</v>
      </c>
      <c r="F1451" s="2" t="s">
        <v>31</v>
      </c>
      <c r="G1451" s="2" t="s">
        <v>31</v>
      </c>
      <c r="H1451" s="2" t="s">
        <v>31</v>
      </c>
      <c r="I1451">
        <v>0</v>
      </c>
      <c r="J1451" s="2" t="s">
        <v>31</v>
      </c>
      <c r="K1451" s="2" t="s">
        <v>31</v>
      </c>
      <c r="L1451">
        <v>0</v>
      </c>
      <c r="M1451" t="s">
        <v>31</v>
      </c>
      <c r="N1451" t="s">
        <v>31</v>
      </c>
      <c r="O1451" t="s">
        <v>31</v>
      </c>
      <c r="P1451">
        <v>1.8241149999999999</v>
      </c>
      <c r="Q1451">
        <v>145.32429999999999</v>
      </c>
      <c r="R1451">
        <v>0</v>
      </c>
      <c r="S1451" s="2" t="s">
        <v>31</v>
      </c>
      <c r="T1451" s="2" t="s">
        <v>31</v>
      </c>
      <c r="U1451" s="2" t="s">
        <v>31</v>
      </c>
      <c r="V1451" s="2" t="s">
        <v>31</v>
      </c>
      <c r="W1451" t="s">
        <v>31</v>
      </c>
      <c r="X1451" t="s">
        <v>31</v>
      </c>
    </row>
    <row r="1452" spans="1:24" x14ac:dyDescent="0.25">
      <c r="A1452">
        <v>2014</v>
      </c>
      <c r="B1452">
        <f t="shared" si="5"/>
        <v>31</v>
      </c>
      <c r="C1452">
        <v>500</v>
      </c>
      <c r="D1452" s="2" t="s">
        <v>31</v>
      </c>
      <c r="E1452" t="s">
        <v>31</v>
      </c>
      <c r="F1452" s="2" t="s">
        <v>31</v>
      </c>
      <c r="G1452" s="2" t="s">
        <v>31</v>
      </c>
      <c r="H1452" s="2" t="s">
        <v>31</v>
      </c>
      <c r="I1452">
        <v>0</v>
      </c>
      <c r="J1452" s="2" t="s">
        <v>31</v>
      </c>
      <c r="K1452" s="2" t="s">
        <v>31</v>
      </c>
      <c r="L1452">
        <v>0</v>
      </c>
      <c r="M1452" t="s">
        <v>31</v>
      </c>
      <c r="N1452" t="s">
        <v>31</v>
      </c>
      <c r="O1452" t="s">
        <v>31</v>
      </c>
      <c r="P1452">
        <v>0.49682340000000003</v>
      </c>
      <c r="Q1452">
        <v>172.4282</v>
      </c>
      <c r="R1452">
        <v>0</v>
      </c>
      <c r="S1452" s="2" t="s">
        <v>31</v>
      </c>
      <c r="T1452" s="2" t="s">
        <v>31</v>
      </c>
      <c r="U1452" s="2" t="s">
        <v>31</v>
      </c>
      <c r="V1452" s="2" t="s">
        <v>31</v>
      </c>
      <c r="W1452" t="s">
        <v>31</v>
      </c>
      <c r="X1452" t="s">
        <v>31</v>
      </c>
    </row>
    <row r="1453" spans="1:24" x14ac:dyDescent="0.25">
      <c r="A1453">
        <v>2014</v>
      </c>
      <c r="B1453">
        <f t="shared" si="5"/>
        <v>31</v>
      </c>
      <c r="C1453">
        <v>530</v>
      </c>
      <c r="D1453" s="2" t="s">
        <v>31</v>
      </c>
      <c r="E1453" t="s">
        <v>31</v>
      </c>
      <c r="F1453" s="2" t="s">
        <v>31</v>
      </c>
      <c r="G1453" s="2" t="s">
        <v>31</v>
      </c>
      <c r="H1453" s="2" t="s">
        <v>31</v>
      </c>
      <c r="I1453">
        <v>0</v>
      </c>
      <c r="J1453" s="2" t="s">
        <v>31</v>
      </c>
      <c r="K1453" s="2" t="s">
        <v>31</v>
      </c>
      <c r="L1453">
        <v>0</v>
      </c>
      <c r="M1453" t="s">
        <v>31</v>
      </c>
      <c r="N1453" t="s">
        <v>31</v>
      </c>
      <c r="O1453" t="s">
        <v>31</v>
      </c>
      <c r="P1453">
        <v>0.41363949999999999</v>
      </c>
      <c r="Q1453">
        <v>305.98090000000002</v>
      </c>
      <c r="R1453">
        <v>0</v>
      </c>
      <c r="S1453" s="2" t="s">
        <v>31</v>
      </c>
      <c r="T1453" s="2" t="s">
        <v>31</v>
      </c>
      <c r="U1453" s="2" t="s">
        <v>31</v>
      </c>
      <c r="V1453" s="2" t="s">
        <v>31</v>
      </c>
      <c r="W1453" t="s">
        <v>31</v>
      </c>
      <c r="X1453" t="s">
        <v>31</v>
      </c>
    </row>
    <row r="1454" spans="1:24" x14ac:dyDescent="0.25">
      <c r="A1454">
        <v>2014</v>
      </c>
      <c r="B1454">
        <f t="shared" si="5"/>
        <v>31</v>
      </c>
      <c r="C1454">
        <v>600</v>
      </c>
      <c r="D1454" s="2" t="s">
        <v>31</v>
      </c>
      <c r="E1454" t="s">
        <v>31</v>
      </c>
      <c r="F1454" s="2" t="s">
        <v>31</v>
      </c>
      <c r="G1454" s="2" t="s">
        <v>31</v>
      </c>
      <c r="H1454" s="2" t="s">
        <v>31</v>
      </c>
      <c r="I1454">
        <v>0</v>
      </c>
      <c r="J1454" s="2" t="s">
        <v>31</v>
      </c>
      <c r="K1454" s="2" t="s">
        <v>31</v>
      </c>
      <c r="L1454">
        <v>7.3000000000007503E-2</v>
      </c>
      <c r="M1454" t="s">
        <v>31</v>
      </c>
      <c r="N1454" t="s">
        <v>31</v>
      </c>
      <c r="O1454" t="s">
        <v>31</v>
      </c>
      <c r="P1454">
        <v>0.86366730000000003</v>
      </c>
      <c r="Q1454">
        <v>315.21627999999998</v>
      </c>
      <c r="R1454">
        <v>0</v>
      </c>
      <c r="S1454" s="2" t="s">
        <v>31</v>
      </c>
      <c r="T1454" s="2" t="s">
        <v>31</v>
      </c>
      <c r="U1454" s="2" t="s">
        <v>31</v>
      </c>
      <c r="V1454" s="2" t="s">
        <v>31</v>
      </c>
      <c r="W1454" t="s">
        <v>31</v>
      </c>
      <c r="X1454" t="s">
        <v>31</v>
      </c>
    </row>
    <row r="1455" spans="1:24" x14ac:dyDescent="0.25">
      <c r="A1455">
        <v>2014</v>
      </c>
      <c r="B1455">
        <f t="shared" si="5"/>
        <v>31</v>
      </c>
      <c r="C1455">
        <v>630</v>
      </c>
      <c r="D1455" s="2" t="s">
        <v>31</v>
      </c>
      <c r="E1455" t="s">
        <v>31</v>
      </c>
      <c r="F1455" s="2" t="s">
        <v>31</v>
      </c>
      <c r="G1455" s="2" t="s">
        <v>31</v>
      </c>
      <c r="H1455" s="2" t="s">
        <v>31</v>
      </c>
      <c r="I1455">
        <v>0</v>
      </c>
      <c r="J1455" s="2" t="s">
        <v>31</v>
      </c>
      <c r="K1455" s="2" t="s">
        <v>31</v>
      </c>
      <c r="L1455">
        <v>0.10999999999999943</v>
      </c>
      <c r="M1455" t="s">
        <v>31</v>
      </c>
      <c r="N1455" t="s">
        <v>31</v>
      </c>
      <c r="O1455" t="s">
        <v>31</v>
      </c>
      <c r="P1455">
        <v>1.310297</v>
      </c>
      <c r="Q1455">
        <v>307.33265</v>
      </c>
      <c r="R1455">
        <v>0</v>
      </c>
      <c r="S1455" s="2" t="s">
        <v>31</v>
      </c>
      <c r="T1455" s="2" t="s">
        <v>31</v>
      </c>
      <c r="U1455" s="2" t="s">
        <v>31</v>
      </c>
      <c r="V1455" s="2" t="s">
        <v>31</v>
      </c>
      <c r="W1455" t="s">
        <v>31</v>
      </c>
      <c r="X1455" t="s">
        <v>31</v>
      </c>
    </row>
    <row r="1456" spans="1:24" x14ac:dyDescent="0.25">
      <c r="A1456">
        <v>2014</v>
      </c>
      <c r="B1456">
        <f t="shared" si="5"/>
        <v>31</v>
      </c>
      <c r="C1456">
        <v>700</v>
      </c>
      <c r="D1456" s="2" t="s">
        <v>31</v>
      </c>
      <c r="E1456" t="s">
        <v>31</v>
      </c>
      <c r="F1456" s="2" t="s">
        <v>31</v>
      </c>
      <c r="G1456" s="2" t="s">
        <v>31</v>
      </c>
      <c r="H1456" s="2" t="s">
        <v>31</v>
      </c>
      <c r="I1456">
        <v>0</v>
      </c>
      <c r="J1456" s="2" t="s">
        <v>31</v>
      </c>
      <c r="K1456" s="2" t="s">
        <v>31</v>
      </c>
      <c r="L1456">
        <v>0</v>
      </c>
      <c r="M1456" t="s">
        <v>31</v>
      </c>
      <c r="N1456" t="s">
        <v>31</v>
      </c>
      <c r="O1456" t="s">
        <v>31</v>
      </c>
      <c r="P1456">
        <v>1.5098929999999999</v>
      </c>
      <c r="Q1456">
        <v>301.95976999999999</v>
      </c>
      <c r="R1456">
        <v>0</v>
      </c>
      <c r="S1456" s="2" t="s">
        <v>31</v>
      </c>
      <c r="T1456" s="2" t="s">
        <v>31</v>
      </c>
      <c r="U1456" s="2" t="s">
        <v>31</v>
      </c>
      <c r="V1456" s="2" t="s">
        <v>31</v>
      </c>
      <c r="W1456" t="s">
        <v>31</v>
      </c>
      <c r="X1456" t="s">
        <v>31</v>
      </c>
    </row>
    <row r="1457" spans="1:24" x14ac:dyDescent="0.25">
      <c r="A1457">
        <v>2014</v>
      </c>
      <c r="B1457">
        <f t="shared" si="5"/>
        <v>31</v>
      </c>
      <c r="C1457">
        <v>730</v>
      </c>
      <c r="D1457" s="2" t="s">
        <v>31</v>
      </c>
      <c r="E1457" t="s">
        <v>31</v>
      </c>
      <c r="F1457" s="2" t="s">
        <v>31</v>
      </c>
      <c r="G1457" s="2" t="s">
        <v>31</v>
      </c>
      <c r="H1457" s="2" t="s">
        <v>31</v>
      </c>
      <c r="I1457">
        <v>11.743974</v>
      </c>
      <c r="J1457" s="2" t="s">
        <v>31</v>
      </c>
      <c r="K1457" s="2" t="s">
        <v>31</v>
      </c>
      <c r="L1457">
        <v>0</v>
      </c>
      <c r="M1457" t="s">
        <v>31</v>
      </c>
      <c r="N1457" t="s">
        <v>31</v>
      </c>
      <c r="O1457" t="s">
        <v>31</v>
      </c>
      <c r="P1457">
        <v>1.8296870000000001</v>
      </c>
      <c r="Q1457">
        <v>309.12157000000002</v>
      </c>
      <c r="R1457">
        <v>5.9313000000000002</v>
      </c>
      <c r="S1457" s="2" t="s">
        <v>31</v>
      </c>
      <c r="T1457" s="2" t="s">
        <v>31</v>
      </c>
      <c r="U1457" s="2" t="s">
        <v>31</v>
      </c>
      <c r="V1457" s="2" t="s">
        <v>31</v>
      </c>
      <c r="W1457" t="s">
        <v>31</v>
      </c>
      <c r="X1457" t="s">
        <v>31</v>
      </c>
    </row>
    <row r="1458" spans="1:24" x14ac:dyDescent="0.25">
      <c r="A1458">
        <v>2014</v>
      </c>
      <c r="B1458">
        <f t="shared" si="5"/>
        <v>31</v>
      </c>
      <c r="C1458">
        <v>800</v>
      </c>
      <c r="D1458" s="2" t="s">
        <v>31</v>
      </c>
      <c r="E1458" t="s">
        <v>31</v>
      </c>
      <c r="F1458" s="2" t="s">
        <v>31</v>
      </c>
      <c r="G1458" s="2" t="s">
        <v>31</v>
      </c>
      <c r="H1458" s="2" t="s">
        <v>31</v>
      </c>
      <c r="I1458">
        <v>23.487947999999999</v>
      </c>
      <c r="J1458" s="2" t="s">
        <v>31</v>
      </c>
      <c r="K1458" s="2" t="s">
        <v>31</v>
      </c>
      <c r="L1458">
        <v>0</v>
      </c>
      <c r="M1458" t="s">
        <v>31</v>
      </c>
      <c r="N1458" t="s">
        <v>31</v>
      </c>
      <c r="O1458" t="s">
        <v>31</v>
      </c>
      <c r="P1458">
        <v>2.1660210000000002</v>
      </c>
      <c r="Q1458">
        <v>320.51825000000002</v>
      </c>
      <c r="R1458">
        <v>11.8626</v>
      </c>
      <c r="S1458" s="2" t="s">
        <v>31</v>
      </c>
      <c r="T1458" s="2" t="s">
        <v>31</v>
      </c>
      <c r="U1458" s="2" t="s">
        <v>31</v>
      </c>
      <c r="V1458" s="2" t="s">
        <v>31</v>
      </c>
      <c r="W1458" t="s">
        <v>31</v>
      </c>
      <c r="X1458" t="s">
        <v>31</v>
      </c>
    </row>
    <row r="1459" spans="1:24" x14ac:dyDescent="0.25">
      <c r="A1459">
        <v>2014</v>
      </c>
      <c r="B1459">
        <f t="shared" si="5"/>
        <v>31</v>
      </c>
      <c r="C1459">
        <v>830</v>
      </c>
      <c r="D1459" s="2" t="s">
        <v>31</v>
      </c>
      <c r="E1459" t="s">
        <v>31</v>
      </c>
      <c r="F1459" s="2" t="s">
        <v>31</v>
      </c>
      <c r="G1459" s="2" t="s">
        <v>31</v>
      </c>
      <c r="H1459" s="2" t="s">
        <v>31</v>
      </c>
      <c r="I1459">
        <v>191.35769400000001</v>
      </c>
      <c r="J1459" s="2" t="s">
        <v>31</v>
      </c>
      <c r="K1459" s="2" t="s">
        <v>31</v>
      </c>
      <c r="L1459">
        <v>0</v>
      </c>
      <c r="M1459" t="s">
        <v>31</v>
      </c>
      <c r="N1459" t="s">
        <v>31</v>
      </c>
      <c r="O1459" t="s">
        <v>31</v>
      </c>
      <c r="P1459">
        <v>2.8209140000000001</v>
      </c>
      <c r="Q1459">
        <v>316.30808000000002</v>
      </c>
      <c r="R1459">
        <v>96.645300000000006</v>
      </c>
      <c r="S1459" s="2" t="s">
        <v>31</v>
      </c>
      <c r="T1459" s="2" t="s">
        <v>31</v>
      </c>
      <c r="U1459" s="2" t="s">
        <v>31</v>
      </c>
      <c r="V1459" s="2" t="s">
        <v>31</v>
      </c>
      <c r="W1459" t="s">
        <v>31</v>
      </c>
      <c r="X1459" t="s">
        <v>31</v>
      </c>
    </row>
    <row r="1460" spans="1:24" x14ac:dyDescent="0.25">
      <c r="A1460">
        <v>2014</v>
      </c>
      <c r="B1460">
        <f t="shared" si="5"/>
        <v>31</v>
      </c>
      <c r="C1460">
        <v>900</v>
      </c>
      <c r="D1460" s="2" t="s">
        <v>31</v>
      </c>
      <c r="E1460" t="s">
        <v>31</v>
      </c>
      <c r="F1460" s="2" t="s">
        <v>31</v>
      </c>
      <c r="G1460" s="2" t="s">
        <v>31</v>
      </c>
      <c r="H1460" s="2" t="s">
        <v>31</v>
      </c>
      <c r="I1460">
        <v>359.22744000000006</v>
      </c>
      <c r="J1460" s="2" t="s">
        <v>31</v>
      </c>
      <c r="K1460" s="2" t="s">
        <v>31</v>
      </c>
      <c r="L1460">
        <v>0.26800000000000068</v>
      </c>
      <c r="M1460" t="s">
        <v>31</v>
      </c>
      <c r="N1460" t="s">
        <v>31</v>
      </c>
      <c r="O1460" t="s">
        <v>31</v>
      </c>
      <c r="P1460">
        <v>3.1476600000000001</v>
      </c>
      <c r="Q1460">
        <v>325.56096000000002</v>
      </c>
      <c r="R1460">
        <v>181.42800000000003</v>
      </c>
      <c r="S1460" s="2" t="s">
        <v>31</v>
      </c>
      <c r="T1460" s="2" t="s">
        <v>31</v>
      </c>
      <c r="U1460" s="2" t="s">
        <v>31</v>
      </c>
      <c r="V1460" s="2" t="s">
        <v>31</v>
      </c>
      <c r="W1460" t="s">
        <v>31</v>
      </c>
      <c r="X1460" t="s">
        <v>31</v>
      </c>
    </row>
    <row r="1461" spans="1:24" x14ac:dyDescent="0.25">
      <c r="A1461">
        <v>2014</v>
      </c>
      <c r="B1461">
        <f t="shared" si="5"/>
        <v>31</v>
      </c>
      <c r="C1461">
        <v>930</v>
      </c>
      <c r="D1461" s="2" t="s">
        <v>31</v>
      </c>
      <c r="E1461" t="s">
        <v>31</v>
      </c>
      <c r="F1461" s="2" t="s">
        <v>31</v>
      </c>
      <c r="G1461" s="2" t="s">
        <v>31</v>
      </c>
      <c r="H1461" s="2" t="s">
        <v>31</v>
      </c>
      <c r="I1461">
        <v>505.68170400000008</v>
      </c>
      <c r="J1461" s="2" t="s">
        <v>31</v>
      </c>
      <c r="K1461" s="2" t="s">
        <v>31</v>
      </c>
      <c r="L1461">
        <v>0</v>
      </c>
      <c r="M1461" t="s">
        <v>31</v>
      </c>
      <c r="N1461" t="s">
        <v>31</v>
      </c>
      <c r="O1461" t="s">
        <v>31</v>
      </c>
      <c r="P1461">
        <v>3.1382979999999998</v>
      </c>
      <c r="Q1461">
        <v>327.0908</v>
      </c>
      <c r="R1461">
        <v>255.39480000000003</v>
      </c>
      <c r="S1461" s="2" t="s">
        <v>31</v>
      </c>
      <c r="T1461" s="2" t="s">
        <v>31</v>
      </c>
      <c r="U1461" s="2" t="s">
        <v>31</v>
      </c>
      <c r="V1461" s="2" t="s">
        <v>31</v>
      </c>
      <c r="W1461" t="s">
        <v>31</v>
      </c>
      <c r="X1461" t="s">
        <v>31</v>
      </c>
    </row>
    <row r="1462" spans="1:24" x14ac:dyDescent="0.25">
      <c r="A1462">
        <v>2014</v>
      </c>
      <c r="B1462">
        <f t="shared" si="5"/>
        <v>31</v>
      </c>
      <c r="C1462">
        <v>1000</v>
      </c>
      <c r="D1462" s="2" t="s">
        <v>31</v>
      </c>
      <c r="E1462" t="s">
        <v>31</v>
      </c>
      <c r="F1462" s="2" t="s">
        <v>31</v>
      </c>
      <c r="G1462" s="2" t="s">
        <v>31</v>
      </c>
      <c r="H1462" s="2" t="s">
        <v>31</v>
      </c>
      <c r="I1462">
        <v>652.13596800000005</v>
      </c>
      <c r="J1462" s="2" t="s">
        <v>31</v>
      </c>
      <c r="K1462" s="2" t="s">
        <v>31</v>
      </c>
      <c r="L1462">
        <v>0</v>
      </c>
      <c r="M1462" t="s">
        <v>31</v>
      </c>
      <c r="N1462" t="s">
        <v>31</v>
      </c>
      <c r="O1462" t="s">
        <v>31</v>
      </c>
      <c r="P1462">
        <v>3.4922749999999998</v>
      </c>
      <c r="Q1462">
        <v>330.41415000000001</v>
      </c>
      <c r="R1462">
        <v>329.36160000000001</v>
      </c>
      <c r="S1462" s="2" t="s">
        <v>31</v>
      </c>
      <c r="T1462" s="2" t="s">
        <v>31</v>
      </c>
      <c r="U1462" s="2" t="s">
        <v>31</v>
      </c>
      <c r="V1462" s="2" t="s">
        <v>31</v>
      </c>
      <c r="W1462" t="s">
        <v>31</v>
      </c>
      <c r="X1462" t="s">
        <v>31</v>
      </c>
    </row>
    <row r="1463" spans="1:24" x14ac:dyDescent="0.25">
      <c r="A1463">
        <v>2014</v>
      </c>
      <c r="B1463">
        <f t="shared" si="5"/>
        <v>31</v>
      </c>
      <c r="C1463">
        <v>1030</v>
      </c>
      <c r="D1463" s="2" t="s">
        <v>31</v>
      </c>
      <c r="E1463" t="s">
        <v>31</v>
      </c>
      <c r="F1463" s="2" t="s">
        <v>31</v>
      </c>
      <c r="G1463" s="2" t="s">
        <v>31</v>
      </c>
      <c r="H1463" s="2" t="s">
        <v>31</v>
      </c>
      <c r="I1463">
        <v>750.92351400000007</v>
      </c>
      <c r="J1463" s="2" t="s">
        <v>31</v>
      </c>
      <c r="K1463" s="2" t="s">
        <v>31</v>
      </c>
      <c r="L1463">
        <v>0</v>
      </c>
      <c r="M1463" t="s">
        <v>31</v>
      </c>
      <c r="N1463" t="s">
        <v>31</v>
      </c>
      <c r="O1463" t="s">
        <v>31</v>
      </c>
      <c r="P1463">
        <v>3.3779530000000002</v>
      </c>
      <c r="Q1463">
        <v>324.77526</v>
      </c>
      <c r="R1463">
        <v>379.2543</v>
      </c>
      <c r="S1463" s="2" t="s">
        <v>31</v>
      </c>
      <c r="T1463" s="2" t="s">
        <v>31</v>
      </c>
      <c r="U1463" s="2" t="s">
        <v>31</v>
      </c>
      <c r="V1463" s="2" t="s">
        <v>31</v>
      </c>
      <c r="W1463" t="s">
        <v>31</v>
      </c>
      <c r="X1463" t="s">
        <v>31</v>
      </c>
    </row>
    <row r="1464" spans="1:24" x14ac:dyDescent="0.25">
      <c r="A1464">
        <v>2014</v>
      </c>
      <c r="B1464">
        <f t="shared" si="5"/>
        <v>31</v>
      </c>
      <c r="C1464">
        <v>1100</v>
      </c>
      <c r="D1464" s="2" t="s">
        <v>31</v>
      </c>
      <c r="E1464" t="s">
        <v>31</v>
      </c>
      <c r="F1464" s="2" t="s">
        <v>31</v>
      </c>
      <c r="G1464" s="2" t="s">
        <v>31</v>
      </c>
      <c r="H1464" s="2" t="s">
        <v>31</v>
      </c>
      <c r="I1464">
        <v>849.71105999999997</v>
      </c>
      <c r="J1464" s="2" t="s">
        <v>31</v>
      </c>
      <c r="K1464" s="2" t="s">
        <v>31</v>
      </c>
      <c r="L1464">
        <v>0</v>
      </c>
      <c r="M1464" t="s">
        <v>31</v>
      </c>
      <c r="N1464" t="s">
        <v>31</v>
      </c>
      <c r="O1464" t="s">
        <v>31</v>
      </c>
      <c r="P1464">
        <v>3.7603550000000001</v>
      </c>
      <c r="Q1464">
        <v>330.00913000000003</v>
      </c>
      <c r="R1464">
        <v>429.14699999999999</v>
      </c>
      <c r="S1464" s="2" t="s">
        <v>31</v>
      </c>
      <c r="T1464" s="2" t="s">
        <v>31</v>
      </c>
      <c r="U1464" s="2" t="s">
        <v>31</v>
      </c>
      <c r="V1464" s="2" t="s">
        <v>31</v>
      </c>
      <c r="W1464" t="s">
        <v>31</v>
      </c>
      <c r="X1464" t="s">
        <v>31</v>
      </c>
    </row>
    <row r="1465" spans="1:24" x14ac:dyDescent="0.25">
      <c r="A1465">
        <v>2014</v>
      </c>
      <c r="B1465">
        <f t="shared" si="5"/>
        <v>31</v>
      </c>
      <c r="C1465">
        <v>1130</v>
      </c>
      <c r="D1465" s="2" t="s">
        <v>31</v>
      </c>
      <c r="E1465" t="s">
        <v>31</v>
      </c>
      <c r="F1465" s="2" t="s">
        <v>31</v>
      </c>
      <c r="G1465" s="2" t="s">
        <v>31</v>
      </c>
      <c r="H1465" s="2" t="s">
        <v>31</v>
      </c>
      <c r="I1465">
        <v>924.3198359999999</v>
      </c>
      <c r="J1465" s="2" t="s">
        <v>31</v>
      </c>
      <c r="K1465" s="2" t="s">
        <v>31</v>
      </c>
      <c r="L1465">
        <v>0</v>
      </c>
      <c r="M1465" t="s">
        <v>31</v>
      </c>
      <c r="N1465" t="s">
        <v>31</v>
      </c>
      <c r="O1465" t="s">
        <v>31</v>
      </c>
      <c r="P1465">
        <v>4.0233879999999997</v>
      </c>
      <c r="Q1465">
        <v>347.09078</v>
      </c>
      <c r="R1465">
        <v>466.82819999999998</v>
      </c>
      <c r="S1465" s="2" t="s">
        <v>31</v>
      </c>
      <c r="T1465" s="2" t="s">
        <v>31</v>
      </c>
      <c r="U1465" s="2" t="s">
        <v>31</v>
      </c>
      <c r="V1465" s="2" t="s">
        <v>31</v>
      </c>
      <c r="W1465" t="s">
        <v>31</v>
      </c>
      <c r="X1465" t="s">
        <v>31</v>
      </c>
    </row>
    <row r="1466" spans="1:24" x14ac:dyDescent="0.25">
      <c r="A1466">
        <v>2014</v>
      </c>
      <c r="B1466">
        <f t="shared" si="5"/>
        <v>31</v>
      </c>
      <c r="C1466">
        <v>1200</v>
      </c>
      <c r="D1466" s="2" t="s">
        <v>31</v>
      </c>
      <c r="E1466" t="s">
        <v>31</v>
      </c>
      <c r="F1466" s="2" t="s">
        <v>31</v>
      </c>
      <c r="G1466" s="2" t="s">
        <v>31</v>
      </c>
      <c r="H1466" s="2" t="s">
        <v>31</v>
      </c>
      <c r="I1466">
        <v>998.92861199999993</v>
      </c>
      <c r="J1466" s="2" t="s">
        <v>31</v>
      </c>
      <c r="K1466" s="2" t="s">
        <v>31</v>
      </c>
      <c r="L1466">
        <v>0</v>
      </c>
      <c r="M1466" t="s">
        <v>31</v>
      </c>
      <c r="N1466" t="s">
        <v>31</v>
      </c>
      <c r="O1466" t="s">
        <v>31</v>
      </c>
      <c r="P1466">
        <v>3.6777600000000001</v>
      </c>
      <c r="Q1466">
        <v>351.57758000000001</v>
      </c>
      <c r="R1466">
        <v>504.50939999999997</v>
      </c>
      <c r="S1466" s="2" t="s">
        <v>31</v>
      </c>
      <c r="T1466" s="2" t="s">
        <v>31</v>
      </c>
      <c r="U1466" s="2" t="s">
        <v>31</v>
      </c>
      <c r="V1466" s="2" t="s">
        <v>31</v>
      </c>
      <c r="W1466" t="s">
        <v>31</v>
      </c>
      <c r="X1466" t="s">
        <v>31</v>
      </c>
    </row>
    <row r="1467" spans="1:24" x14ac:dyDescent="0.25">
      <c r="A1467">
        <v>2014</v>
      </c>
      <c r="B1467">
        <f t="shared" si="5"/>
        <v>31</v>
      </c>
      <c r="C1467">
        <v>1230</v>
      </c>
      <c r="D1467" s="2" t="s">
        <v>31</v>
      </c>
      <c r="E1467" t="s">
        <v>31</v>
      </c>
      <c r="F1467" s="2" t="s">
        <v>31</v>
      </c>
      <c r="G1467" s="2" t="s">
        <v>31</v>
      </c>
      <c r="H1467" s="2" t="s">
        <v>31</v>
      </c>
      <c r="I1467">
        <v>1020.344094</v>
      </c>
      <c r="J1467" s="2" t="s">
        <v>31</v>
      </c>
      <c r="K1467" s="2" t="s">
        <v>31</v>
      </c>
      <c r="L1467">
        <v>0</v>
      </c>
      <c r="M1467" t="s">
        <v>31</v>
      </c>
      <c r="N1467" t="s">
        <v>31</v>
      </c>
      <c r="O1467" t="s">
        <v>31</v>
      </c>
      <c r="P1467">
        <v>3.8931110000000002</v>
      </c>
      <c r="Q1467">
        <v>0.2340899999999948</v>
      </c>
      <c r="R1467">
        <v>515.32529999999997</v>
      </c>
      <c r="S1467" s="2" t="s">
        <v>31</v>
      </c>
      <c r="T1467" s="2" t="s">
        <v>31</v>
      </c>
      <c r="U1467" s="2" t="s">
        <v>31</v>
      </c>
      <c r="V1467" s="2" t="s">
        <v>31</v>
      </c>
      <c r="W1467" t="s">
        <v>31</v>
      </c>
      <c r="X1467" t="s">
        <v>31</v>
      </c>
    </row>
    <row r="1468" spans="1:24" x14ac:dyDescent="0.25">
      <c r="A1468">
        <v>2014</v>
      </c>
      <c r="B1468">
        <f t="shared" si="5"/>
        <v>31</v>
      </c>
      <c r="C1468">
        <v>1300</v>
      </c>
      <c r="D1468" s="2" t="s">
        <v>31</v>
      </c>
      <c r="E1468" t="s">
        <v>31</v>
      </c>
      <c r="F1468" s="2" t="s">
        <v>31</v>
      </c>
      <c r="G1468" s="2" t="s">
        <v>31</v>
      </c>
      <c r="H1468" s="2" t="s">
        <v>31</v>
      </c>
      <c r="I1468">
        <v>1041.7595760000002</v>
      </c>
      <c r="J1468" s="2" t="s">
        <v>31</v>
      </c>
      <c r="K1468" s="2" t="s">
        <v>31</v>
      </c>
      <c r="L1468">
        <v>0</v>
      </c>
      <c r="M1468" t="s">
        <v>31</v>
      </c>
      <c r="N1468" t="s">
        <v>31</v>
      </c>
      <c r="O1468" t="s">
        <v>31</v>
      </c>
      <c r="P1468">
        <v>3.4485139999999999</v>
      </c>
      <c r="Q1468">
        <v>5.0524400000000043</v>
      </c>
      <c r="R1468">
        <v>526.14120000000003</v>
      </c>
      <c r="S1468" s="2" t="s">
        <v>31</v>
      </c>
      <c r="T1468" s="2" t="s">
        <v>31</v>
      </c>
      <c r="U1468" s="2" t="s">
        <v>31</v>
      </c>
      <c r="V1468" s="2" t="s">
        <v>31</v>
      </c>
      <c r="W1468" t="s">
        <v>31</v>
      </c>
      <c r="X1468" t="s">
        <v>31</v>
      </c>
    </row>
    <row r="1469" spans="1:24" x14ac:dyDescent="0.25">
      <c r="A1469">
        <v>2014</v>
      </c>
      <c r="B1469">
        <f t="shared" si="5"/>
        <v>31</v>
      </c>
      <c r="C1469">
        <v>1330</v>
      </c>
      <c r="D1469" s="2" t="s">
        <v>31</v>
      </c>
      <c r="E1469" t="s">
        <v>31</v>
      </c>
      <c r="F1469" s="2" t="s">
        <v>31</v>
      </c>
      <c r="G1469" s="2" t="s">
        <v>31</v>
      </c>
      <c r="H1469" s="2" t="s">
        <v>31</v>
      </c>
      <c r="I1469">
        <v>1009.9817640000001</v>
      </c>
      <c r="J1469" s="2" t="s">
        <v>31</v>
      </c>
      <c r="K1469" s="2" t="s">
        <v>31</v>
      </c>
      <c r="L1469">
        <v>0</v>
      </c>
      <c r="M1469" t="s">
        <v>31</v>
      </c>
      <c r="N1469" t="s">
        <v>31</v>
      </c>
      <c r="O1469" t="s">
        <v>31</v>
      </c>
      <c r="P1469">
        <v>2.4260980000000001</v>
      </c>
      <c r="Q1469">
        <v>346.66643999999997</v>
      </c>
      <c r="R1469">
        <v>510.09180000000003</v>
      </c>
      <c r="S1469" s="2" t="s">
        <v>31</v>
      </c>
      <c r="T1469" s="2" t="s">
        <v>31</v>
      </c>
      <c r="U1469" s="2" t="s">
        <v>31</v>
      </c>
      <c r="V1469" s="2" t="s">
        <v>31</v>
      </c>
      <c r="W1469" t="s">
        <v>31</v>
      </c>
      <c r="X1469" t="s">
        <v>31</v>
      </c>
    </row>
    <row r="1470" spans="1:24" x14ac:dyDescent="0.25">
      <c r="A1470">
        <v>2014</v>
      </c>
      <c r="B1470">
        <f t="shared" si="5"/>
        <v>31</v>
      </c>
      <c r="C1470">
        <v>1400</v>
      </c>
      <c r="D1470" s="2" t="s">
        <v>31</v>
      </c>
      <c r="E1470" t="s">
        <v>31</v>
      </c>
      <c r="F1470" s="2" t="s">
        <v>31</v>
      </c>
      <c r="G1470" s="2" t="s">
        <v>31</v>
      </c>
      <c r="H1470" s="2" t="s">
        <v>31</v>
      </c>
      <c r="I1470">
        <v>978.20395199999996</v>
      </c>
      <c r="J1470" s="2" t="s">
        <v>31</v>
      </c>
      <c r="K1470" s="2" t="s">
        <v>31</v>
      </c>
      <c r="L1470">
        <v>0</v>
      </c>
      <c r="M1470" t="s">
        <v>31</v>
      </c>
      <c r="N1470" t="s">
        <v>31</v>
      </c>
      <c r="O1470" t="s">
        <v>31</v>
      </c>
      <c r="P1470">
        <v>3.516114</v>
      </c>
      <c r="Q1470">
        <v>351.10032000000001</v>
      </c>
      <c r="R1470">
        <v>494.04239999999999</v>
      </c>
      <c r="S1470" s="2" t="s">
        <v>31</v>
      </c>
      <c r="T1470" s="2" t="s">
        <v>31</v>
      </c>
      <c r="U1470" s="2" t="s">
        <v>31</v>
      </c>
      <c r="V1470" s="2" t="s">
        <v>31</v>
      </c>
      <c r="W1470" t="s">
        <v>31</v>
      </c>
      <c r="X1470" t="s">
        <v>31</v>
      </c>
    </row>
    <row r="1471" spans="1:24" x14ac:dyDescent="0.25">
      <c r="A1471">
        <v>2014</v>
      </c>
      <c r="B1471">
        <f t="shared" si="5"/>
        <v>31</v>
      </c>
      <c r="C1471">
        <v>1430</v>
      </c>
      <c r="D1471" s="2" t="s">
        <v>31</v>
      </c>
      <c r="E1471" t="s">
        <v>31</v>
      </c>
      <c r="F1471" s="2" t="s">
        <v>31</v>
      </c>
      <c r="G1471" s="2" t="s">
        <v>31</v>
      </c>
      <c r="H1471" s="2" t="s">
        <v>31</v>
      </c>
      <c r="I1471">
        <v>882.87051599999995</v>
      </c>
      <c r="J1471" s="2" t="s">
        <v>31</v>
      </c>
      <c r="K1471" s="2" t="s">
        <v>31</v>
      </c>
      <c r="L1471">
        <v>0</v>
      </c>
      <c r="M1471" t="s">
        <v>31</v>
      </c>
      <c r="N1471" t="s">
        <v>31</v>
      </c>
      <c r="O1471" t="s">
        <v>31</v>
      </c>
      <c r="P1471">
        <v>2.5154990000000002</v>
      </c>
      <c r="Q1471">
        <v>345.31882000000002</v>
      </c>
      <c r="R1471">
        <v>445.89419999999996</v>
      </c>
      <c r="S1471" s="2" t="s">
        <v>31</v>
      </c>
      <c r="T1471" s="2" t="s">
        <v>31</v>
      </c>
      <c r="U1471" s="2" t="s">
        <v>31</v>
      </c>
      <c r="V1471" s="2" t="s">
        <v>31</v>
      </c>
      <c r="W1471" t="s">
        <v>31</v>
      </c>
      <c r="X1471" t="s">
        <v>31</v>
      </c>
    </row>
    <row r="1472" spans="1:24" x14ac:dyDescent="0.25">
      <c r="A1472">
        <v>2014</v>
      </c>
      <c r="B1472">
        <f t="shared" si="5"/>
        <v>31</v>
      </c>
      <c r="C1472">
        <v>1500</v>
      </c>
      <c r="D1472" s="2" t="s">
        <v>31</v>
      </c>
      <c r="E1472" t="s">
        <v>31</v>
      </c>
      <c r="F1472" s="2" t="s">
        <v>31</v>
      </c>
      <c r="G1472" s="2" t="s">
        <v>31</v>
      </c>
      <c r="H1472" s="2" t="s">
        <v>31</v>
      </c>
      <c r="I1472">
        <v>787.53707999999995</v>
      </c>
      <c r="J1472" s="2" t="s">
        <v>31</v>
      </c>
      <c r="K1472" s="2" t="s">
        <v>31</v>
      </c>
      <c r="L1472">
        <v>0</v>
      </c>
      <c r="M1472" t="s">
        <v>31</v>
      </c>
      <c r="N1472" t="s">
        <v>31</v>
      </c>
      <c r="O1472" t="s">
        <v>31</v>
      </c>
      <c r="P1472">
        <v>1.383885</v>
      </c>
      <c r="Q1472">
        <v>333.02040999999997</v>
      </c>
      <c r="R1472">
        <v>397.74599999999998</v>
      </c>
      <c r="S1472" s="2" t="s">
        <v>31</v>
      </c>
      <c r="T1472" s="2" t="s">
        <v>31</v>
      </c>
      <c r="U1472" s="2" t="s">
        <v>31</v>
      </c>
      <c r="V1472" s="2" t="s">
        <v>31</v>
      </c>
      <c r="W1472" t="s">
        <v>31</v>
      </c>
      <c r="X1472" t="s">
        <v>31</v>
      </c>
    </row>
    <row r="1473" spans="1:24" x14ac:dyDescent="0.25">
      <c r="A1473">
        <v>2014</v>
      </c>
      <c r="B1473">
        <f t="shared" si="5"/>
        <v>31</v>
      </c>
      <c r="C1473">
        <v>1530</v>
      </c>
      <c r="D1473" s="2" t="s">
        <v>31</v>
      </c>
      <c r="E1473" t="s">
        <v>31</v>
      </c>
      <c r="F1473" s="2" t="s">
        <v>31</v>
      </c>
      <c r="G1473" s="2" t="s">
        <v>31</v>
      </c>
      <c r="H1473" s="2" t="s">
        <v>31</v>
      </c>
      <c r="I1473">
        <v>662.49829799999998</v>
      </c>
      <c r="J1473" s="2" t="s">
        <v>31</v>
      </c>
      <c r="K1473" s="2" t="s">
        <v>31</v>
      </c>
      <c r="L1473">
        <v>0</v>
      </c>
      <c r="M1473" t="s">
        <v>31</v>
      </c>
      <c r="N1473" t="s">
        <v>31</v>
      </c>
      <c r="O1473" t="s">
        <v>31</v>
      </c>
      <c r="P1473">
        <v>0.94000119999999998</v>
      </c>
      <c r="Q1473">
        <v>304.88585999999998</v>
      </c>
      <c r="R1473">
        <v>334.5951</v>
      </c>
      <c r="S1473" s="2" t="s">
        <v>31</v>
      </c>
      <c r="T1473" s="2" t="s">
        <v>31</v>
      </c>
      <c r="U1473" s="2" t="s">
        <v>31</v>
      </c>
      <c r="V1473" s="2" t="s">
        <v>31</v>
      </c>
      <c r="W1473" t="s">
        <v>31</v>
      </c>
      <c r="X1473" t="s">
        <v>31</v>
      </c>
    </row>
    <row r="1474" spans="1:24" x14ac:dyDescent="0.25">
      <c r="A1474">
        <v>2014</v>
      </c>
      <c r="B1474">
        <f t="shared" si="5"/>
        <v>31</v>
      </c>
      <c r="C1474">
        <v>1600</v>
      </c>
      <c r="D1474" s="2" t="s">
        <v>31</v>
      </c>
      <c r="E1474" t="s">
        <v>31</v>
      </c>
      <c r="F1474" s="2" t="s">
        <v>31</v>
      </c>
      <c r="G1474" s="2" t="s">
        <v>31</v>
      </c>
      <c r="H1474" s="2" t="s">
        <v>31</v>
      </c>
      <c r="I1474">
        <v>537.45951600000001</v>
      </c>
      <c r="J1474" s="2" t="s">
        <v>31</v>
      </c>
      <c r="K1474" s="2" t="s">
        <v>31</v>
      </c>
      <c r="L1474">
        <v>0</v>
      </c>
      <c r="M1474" t="s">
        <v>31</v>
      </c>
      <c r="N1474" t="s">
        <v>31</v>
      </c>
      <c r="O1474" t="s">
        <v>31</v>
      </c>
      <c r="P1474">
        <v>0.79152140000000004</v>
      </c>
      <c r="Q1474">
        <v>325.66025000000002</v>
      </c>
      <c r="R1474">
        <v>271.44420000000002</v>
      </c>
      <c r="S1474" s="2" t="s">
        <v>31</v>
      </c>
      <c r="T1474" s="2" t="s">
        <v>31</v>
      </c>
      <c r="U1474" s="2" t="s">
        <v>31</v>
      </c>
      <c r="V1474" s="2" t="s">
        <v>31</v>
      </c>
      <c r="W1474" t="s">
        <v>31</v>
      </c>
      <c r="X1474" t="s">
        <v>31</v>
      </c>
    </row>
    <row r="1475" spans="1:24" x14ac:dyDescent="0.25">
      <c r="A1475">
        <v>2014</v>
      </c>
      <c r="B1475">
        <f t="shared" si="5"/>
        <v>31</v>
      </c>
      <c r="C1475">
        <v>1630</v>
      </c>
      <c r="D1475" s="2" t="s">
        <v>31</v>
      </c>
      <c r="E1475" t="s">
        <v>31</v>
      </c>
      <c r="F1475" s="2" t="s">
        <v>31</v>
      </c>
      <c r="G1475" s="2" t="s">
        <v>31</v>
      </c>
      <c r="H1475" s="2" t="s">
        <v>31</v>
      </c>
      <c r="I1475">
        <v>375.11634600000002</v>
      </c>
      <c r="J1475" s="2" t="s">
        <v>31</v>
      </c>
      <c r="K1475" s="2" t="s">
        <v>31</v>
      </c>
      <c r="L1475">
        <v>0</v>
      </c>
      <c r="M1475" t="s">
        <v>31</v>
      </c>
      <c r="N1475" t="s">
        <v>31</v>
      </c>
      <c r="O1475" t="s">
        <v>31</v>
      </c>
      <c r="P1475">
        <v>0.97798209999999997</v>
      </c>
      <c r="Q1475">
        <v>356.07069999999999</v>
      </c>
      <c r="R1475">
        <v>189.45270000000002</v>
      </c>
      <c r="S1475" s="2" t="s">
        <v>31</v>
      </c>
      <c r="T1475" s="2" t="s">
        <v>31</v>
      </c>
      <c r="U1475" s="2" t="s">
        <v>31</v>
      </c>
      <c r="V1475" s="2" t="s">
        <v>31</v>
      </c>
      <c r="W1475" t="s">
        <v>31</v>
      </c>
      <c r="X1475" t="s">
        <v>31</v>
      </c>
    </row>
    <row r="1476" spans="1:24" x14ac:dyDescent="0.25">
      <c r="A1476">
        <v>2014</v>
      </c>
      <c r="B1476">
        <f t="shared" si="5"/>
        <v>31</v>
      </c>
      <c r="C1476">
        <v>1700</v>
      </c>
      <c r="D1476" s="2" t="s">
        <v>31</v>
      </c>
      <c r="E1476" t="s">
        <v>31</v>
      </c>
      <c r="F1476" s="2" t="s">
        <v>31</v>
      </c>
      <c r="G1476" s="2" t="s">
        <v>31</v>
      </c>
      <c r="H1476" s="2" t="s">
        <v>31</v>
      </c>
      <c r="I1476">
        <v>212.77317600000001</v>
      </c>
      <c r="J1476" s="2" t="s">
        <v>31</v>
      </c>
      <c r="K1476" s="2" t="s">
        <v>31</v>
      </c>
      <c r="L1476">
        <v>0</v>
      </c>
      <c r="M1476" t="s">
        <v>31</v>
      </c>
      <c r="N1476" t="s">
        <v>31</v>
      </c>
      <c r="O1476" t="s">
        <v>31</v>
      </c>
      <c r="P1476">
        <v>1.3629180000000001</v>
      </c>
      <c r="Q1476">
        <v>9.1638300000000044</v>
      </c>
      <c r="R1476">
        <v>107.46120000000001</v>
      </c>
      <c r="S1476" s="2" t="s">
        <v>31</v>
      </c>
      <c r="T1476" s="2" t="s">
        <v>31</v>
      </c>
      <c r="U1476" s="2" t="s">
        <v>31</v>
      </c>
      <c r="V1476" s="2" t="s">
        <v>31</v>
      </c>
      <c r="W1476" t="s">
        <v>31</v>
      </c>
      <c r="X1476" t="s">
        <v>31</v>
      </c>
    </row>
    <row r="1477" spans="1:24" x14ac:dyDescent="0.25">
      <c r="A1477">
        <v>2014</v>
      </c>
      <c r="B1477">
        <f t="shared" si="5"/>
        <v>31</v>
      </c>
      <c r="C1477">
        <v>1730</v>
      </c>
      <c r="D1477" s="2" t="s">
        <v>31</v>
      </c>
      <c r="E1477" t="s">
        <v>31</v>
      </c>
      <c r="F1477" s="2" t="s">
        <v>31</v>
      </c>
      <c r="G1477" s="2" t="s">
        <v>31</v>
      </c>
      <c r="H1477" s="2" t="s">
        <v>31</v>
      </c>
      <c r="I1477">
        <v>109.840698</v>
      </c>
      <c r="J1477" s="2" t="s">
        <v>31</v>
      </c>
      <c r="K1477" s="2" t="s">
        <v>31</v>
      </c>
      <c r="L1477">
        <v>0</v>
      </c>
      <c r="M1477" t="s">
        <v>31</v>
      </c>
      <c r="N1477" t="s">
        <v>31</v>
      </c>
      <c r="O1477" t="s">
        <v>31</v>
      </c>
      <c r="P1477">
        <v>1.91706</v>
      </c>
      <c r="Q1477">
        <v>14.715100000000007</v>
      </c>
      <c r="R1477">
        <v>55.475100000000005</v>
      </c>
      <c r="S1477" s="2" t="s">
        <v>31</v>
      </c>
      <c r="T1477" s="2" t="s">
        <v>31</v>
      </c>
      <c r="U1477" s="2" t="s">
        <v>31</v>
      </c>
      <c r="V1477" s="2" t="s">
        <v>31</v>
      </c>
      <c r="W1477" t="s">
        <v>31</v>
      </c>
      <c r="X1477" t="s">
        <v>31</v>
      </c>
    </row>
    <row r="1478" spans="1:24" x14ac:dyDescent="0.25">
      <c r="A1478">
        <v>2014</v>
      </c>
      <c r="B1478">
        <f t="shared" si="5"/>
        <v>31</v>
      </c>
      <c r="C1478">
        <v>1800</v>
      </c>
      <c r="D1478" s="2" t="s">
        <v>31</v>
      </c>
      <c r="E1478" t="s">
        <v>31</v>
      </c>
      <c r="F1478" s="2" t="s">
        <v>31</v>
      </c>
      <c r="G1478" s="2" t="s">
        <v>31</v>
      </c>
      <c r="H1478" s="2" t="s">
        <v>31</v>
      </c>
      <c r="I1478">
        <v>6.9082200000000009</v>
      </c>
      <c r="J1478" s="2" t="s">
        <v>31</v>
      </c>
      <c r="K1478" s="2" t="s">
        <v>31</v>
      </c>
      <c r="L1478">
        <v>0</v>
      </c>
      <c r="M1478" t="s">
        <v>31</v>
      </c>
      <c r="N1478" t="s">
        <v>31</v>
      </c>
      <c r="O1478" t="s">
        <v>31</v>
      </c>
      <c r="P1478">
        <v>1.371526</v>
      </c>
      <c r="Q1478">
        <v>12.331800000000001</v>
      </c>
      <c r="R1478">
        <v>3.4890000000000003</v>
      </c>
      <c r="S1478" s="2" t="s">
        <v>31</v>
      </c>
      <c r="T1478" s="2" t="s">
        <v>31</v>
      </c>
      <c r="U1478" s="2" t="s">
        <v>31</v>
      </c>
      <c r="V1478" s="2" t="s">
        <v>31</v>
      </c>
      <c r="W1478" t="s">
        <v>31</v>
      </c>
      <c r="X1478" t="s">
        <v>31</v>
      </c>
    </row>
    <row r="1479" spans="1:24" x14ac:dyDescent="0.25">
      <c r="A1479">
        <v>2014</v>
      </c>
      <c r="B1479">
        <f t="shared" si="5"/>
        <v>31</v>
      </c>
      <c r="C1479">
        <v>1830</v>
      </c>
      <c r="D1479" s="2" t="s">
        <v>31</v>
      </c>
      <c r="E1479" t="s">
        <v>31</v>
      </c>
      <c r="F1479" s="2" t="s">
        <v>31</v>
      </c>
      <c r="G1479" s="2" t="s">
        <v>31</v>
      </c>
      <c r="H1479" s="2" t="s">
        <v>31</v>
      </c>
      <c r="I1479">
        <v>3.4541100000000005</v>
      </c>
      <c r="J1479" s="2" t="s">
        <v>31</v>
      </c>
      <c r="K1479" s="2" t="s">
        <v>31</v>
      </c>
      <c r="L1479">
        <v>0</v>
      </c>
      <c r="M1479" t="s">
        <v>31</v>
      </c>
      <c r="N1479" t="s">
        <v>31</v>
      </c>
      <c r="O1479" t="s">
        <v>31</v>
      </c>
      <c r="P1479">
        <v>0.79883919999999997</v>
      </c>
      <c r="Q1479">
        <v>352.08362</v>
      </c>
      <c r="R1479">
        <v>1.7445000000000002</v>
      </c>
      <c r="S1479" s="2" t="s">
        <v>31</v>
      </c>
      <c r="T1479" s="2" t="s">
        <v>31</v>
      </c>
      <c r="U1479" s="2" t="s">
        <v>31</v>
      </c>
      <c r="V1479" s="2" t="s">
        <v>31</v>
      </c>
      <c r="W1479" t="s">
        <v>31</v>
      </c>
      <c r="X1479" t="s">
        <v>31</v>
      </c>
    </row>
    <row r="1480" spans="1:24" x14ac:dyDescent="0.25">
      <c r="A1480">
        <v>2014</v>
      </c>
      <c r="B1480">
        <f t="shared" si="5"/>
        <v>31</v>
      </c>
      <c r="C1480">
        <v>1900</v>
      </c>
      <c r="D1480" s="2" t="s">
        <v>31</v>
      </c>
      <c r="E1480" t="s">
        <v>31</v>
      </c>
      <c r="F1480" s="2" t="s">
        <v>31</v>
      </c>
      <c r="G1480" s="2" t="s">
        <v>31</v>
      </c>
      <c r="H1480" s="2" t="s">
        <v>31</v>
      </c>
      <c r="I1480">
        <v>0</v>
      </c>
      <c r="J1480" s="2" t="s">
        <v>31</v>
      </c>
      <c r="K1480" s="2" t="s">
        <v>31</v>
      </c>
      <c r="L1480">
        <v>0</v>
      </c>
      <c r="M1480" t="s">
        <v>31</v>
      </c>
      <c r="N1480" t="s">
        <v>31</v>
      </c>
      <c r="O1480" t="s">
        <v>31</v>
      </c>
      <c r="P1480">
        <v>1.2607489999999999</v>
      </c>
      <c r="Q1480">
        <v>34.456599999999995</v>
      </c>
      <c r="R1480">
        <v>0</v>
      </c>
      <c r="S1480" s="2" t="s">
        <v>31</v>
      </c>
      <c r="T1480" s="2" t="s">
        <v>31</v>
      </c>
      <c r="U1480" s="2" t="s">
        <v>31</v>
      </c>
      <c r="V1480" s="2" t="s">
        <v>31</v>
      </c>
      <c r="W1480" t="s">
        <v>31</v>
      </c>
      <c r="X1480" t="s">
        <v>31</v>
      </c>
    </row>
    <row r="1481" spans="1:24" x14ac:dyDescent="0.25">
      <c r="A1481">
        <v>2014</v>
      </c>
      <c r="B1481">
        <f t="shared" si="5"/>
        <v>31</v>
      </c>
      <c r="C1481">
        <v>1930</v>
      </c>
      <c r="D1481" s="2" t="s">
        <v>31</v>
      </c>
      <c r="E1481" t="s">
        <v>31</v>
      </c>
      <c r="F1481" s="2" t="s">
        <v>31</v>
      </c>
      <c r="G1481" s="2" t="s">
        <v>31</v>
      </c>
      <c r="H1481" s="2" t="s">
        <v>31</v>
      </c>
      <c r="I1481">
        <v>0</v>
      </c>
      <c r="J1481" s="2" t="s">
        <v>31</v>
      </c>
      <c r="K1481" s="2" t="s">
        <v>31</v>
      </c>
      <c r="L1481">
        <v>0</v>
      </c>
      <c r="M1481" t="s">
        <v>31</v>
      </c>
      <c r="N1481" t="s">
        <v>31</v>
      </c>
      <c r="O1481" t="s">
        <v>31</v>
      </c>
      <c r="P1481">
        <v>2.4980570000000002</v>
      </c>
      <c r="Q1481">
        <v>24.275800000000004</v>
      </c>
      <c r="R1481">
        <v>0</v>
      </c>
      <c r="S1481" s="2" t="s">
        <v>31</v>
      </c>
      <c r="T1481" s="2" t="s">
        <v>31</v>
      </c>
      <c r="U1481" s="2" t="s">
        <v>31</v>
      </c>
      <c r="V1481" s="2" t="s">
        <v>31</v>
      </c>
      <c r="W1481" t="s">
        <v>31</v>
      </c>
      <c r="X1481" t="s">
        <v>31</v>
      </c>
    </row>
    <row r="1482" spans="1:24" x14ac:dyDescent="0.25">
      <c r="A1482">
        <v>2014</v>
      </c>
      <c r="B1482">
        <f t="shared" si="5"/>
        <v>31</v>
      </c>
      <c r="C1482">
        <v>2000</v>
      </c>
      <c r="D1482" s="2" t="s">
        <v>31</v>
      </c>
      <c r="E1482" t="s">
        <v>31</v>
      </c>
      <c r="F1482" s="2" t="s">
        <v>31</v>
      </c>
      <c r="G1482" s="2" t="s">
        <v>31</v>
      </c>
      <c r="H1482" s="2" t="s">
        <v>31</v>
      </c>
      <c r="I1482">
        <v>0</v>
      </c>
      <c r="J1482" s="2" t="s">
        <v>31</v>
      </c>
      <c r="K1482" s="2" t="s">
        <v>31</v>
      </c>
      <c r="L1482">
        <v>0</v>
      </c>
      <c r="M1482" t="s">
        <v>31</v>
      </c>
      <c r="N1482" t="s">
        <v>31</v>
      </c>
      <c r="O1482" t="s">
        <v>31</v>
      </c>
      <c r="P1482">
        <v>1.2262029999999999</v>
      </c>
      <c r="Q1482">
        <v>343.44173000000001</v>
      </c>
      <c r="R1482">
        <v>0</v>
      </c>
      <c r="S1482" s="2" t="s">
        <v>31</v>
      </c>
      <c r="T1482" s="2" t="s">
        <v>31</v>
      </c>
      <c r="U1482" s="2" t="s">
        <v>31</v>
      </c>
      <c r="V1482" s="2" t="s">
        <v>31</v>
      </c>
      <c r="W1482" t="s">
        <v>31</v>
      </c>
      <c r="X1482" t="s">
        <v>31</v>
      </c>
    </row>
    <row r="1483" spans="1:24" x14ac:dyDescent="0.25">
      <c r="A1483">
        <v>2014</v>
      </c>
      <c r="B1483">
        <f t="shared" si="5"/>
        <v>31</v>
      </c>
      <c r="C1483">
        <v>2030</v>
      </c>
      <c r="D1483" s="2" t="s">
        <v>31</v>
      </c>
      <c r="E1483" t="s">
        <v>31</v>
      </c>
      <c r="F1483" s="2" t="s">
        <v>31</v>
      </c>
      <c r="G1483" s="2" t="s">
        <v>31</v>
      </c>
      <c r="H1483" s="2" t="s">
        <v>31</v>
      </c>
      <c r="I1483">
        <v>0</v>
      </c>
      <c r="J1483" s="2" t="s">
        <v>31</v>
      </c>
      <c r="K1483" s="2" t="s">
        <v>31</v>
      </c>
      <c r="L1483">
        <v>0</v>
      </c>
      <c r="M1483" t="s">
        <v>31</v>
      </c>
      <c r="N1483" t="s">
        <v>31</v>
      </c>
      <c r="O1483" t="s">
        <v>31</v>
      </c>
      <c r="P1483">
        <v>2.2633839999999998</v>
      </c>
      <c r="Q1483">
        <v>52.00569999999999</v>
      </c>
      <c r="R1483">
        <v>0</v>
      </c>
      <c r="S1483" s="2" t="s">
        <v>31</v>
      </c>
      <c r="T1483" s="2" t="s">
        <v>31</v>
      </c>
      <c r="U1483" s="2" t="s">
        <v>31</v>
      </c>
      <c r="V1483" s="2" t="s">
        <v>31</v>
      </c>
      <c r="W1483" t="s">
        <v>31</v>
      </c>
      <c r="X1483" t="s">
        <v>31</v>
      </c>
    </row>
    <row r="1484" spans="1:24" x14ac:dyDescent="0.25">
      <c r="A1484">
        <v>2014</v>
      </c>
      <c r="B1484">
        <f t="shared" si="5"/>
        <v>31</v>
      </c>
      <c r="C1484">
        <v>2100</v>
      </c>
      <c r="D1484" s="2" t="s">
        <v>31</v>
      </c>
      <c r="E1484" t="s">
        <v>31</v>
      </c>
      <c r="F1484" s="2" t="s">
        <v>31</v>
      </c>
      <c r="G1484" s="2" t="s">
        <v>31</v>
      </c>
      <c r="H1484" s="2" t="s">
        <v>31</v>
      </c>
      <c r="I1484">
        <v>0</v>
      </c>
      <c r="J1484" s="2" t="s">
        <v>31</v>
      </c>
      <c r="K1484" s="2" t="s">
        <v>31</v>
      </c>
      <c r="L1484">
        <v>0</v>
      </c>
      <c r="M1484" t="s">
        <v>31</v>
      </c>
      <c r="N1484" t="s">
        <v>31</v>
      </c>
      <c r="O1484" t="s">
        <v>31</v>
      </c>
      <c r="P1484">
        <v>2.2640980000000002</v>
      </c>
      <c r="Q1484">
        <v>58.42240000000001</v>
      </c>
      <c r="R1484">
        <v>0</v>
      </c>
      <c r="S1484" s="2" t="s">
        <v>31</v>
      </c>
      <c r="T1484" s="2" t="s">
        <v>31</v>
      </c>
      <c r="U1484" s="2" t="s">
        <v>31</v>
      </c>
      <c r="V1484" s="2" t="s">
        <v>31</v>
      </c>
      <c r="W1484" t="s">
        <v>31</v>
      </c>
      <c r="X1484" t="s">
        <v>31</v>
      </c>
    </row>
    <row r="1485" spans="1:24" x14ac:dyDescent="0.25">
      <c r="A1485">
        <v>2014</v>
      </c>
      <c r="B1485">
        <f t="shared" si="5"/>
        <v>31</v>
      </c>
      <c r="C1485">
        <v>2130</v>
      </c>
      <c r="D1485" s="2" t="s">
        <v>31</v>
      </c>
      <c r="E1485" t="s">
        <v>31</v>
      </c>
      <c r="F1485" s="2" t="s">
        <v>31</v>
      </c>
      <c r="G1485" s="2" t="s">
        <v>31</v>
      </c>
      <c r="H1485" s="2" t="s">
        <v>31</v>
      </c>
      <c r="I1485">
        <v>0</v>
      </c>
      <c r="J1485" s="2" t="s">
        <v>31</v>
      </c>
      <c r="K1485" s="2" t="s">
        <v>31</v>
      </c>
      <c r="L1485">
        <v>0</v>
      </c>
      <c r="M1485" t="s">
        <v>31</v>
      </c>
      <c r="N1485" t="s">
        <v>31</v>
      </c>
      <c r="O1485" t="s">
        <v>31</v>
      </c>
      <c r="P1485">
        <v>1.8477870000000001</v>
      </c>
      <c r="Q1485">
        <v>71.467299999999994</v>
      </c>
      <c r="R1485">
        <v>0</v>
      </c>
      <c r="S1485" s="2" t="s">
        <v>31</v>
      </c>
      <c r="T1485" s="2" t="s">
        <v>31</v>
      </c>
      <c r="U1485" s="2" t="s">
        <v>31</v>
      </c>
      <c r="V1485" s="2" t="s">
        <v>31</v>
      </c>
      <c r="W1485" t="s">
        <v>31</v>
      </c>
      <c r="X1485" t="s">
        <v>31</v>
      </c>
    </row>
    <row r="1486" spans="1:24" x14ac:dyDescent="0.25">
      <c r="A1486">
        <v>2014</v>
      </c>
      <c r="B1486">
        <f t="shared" si="5"/>
        <v>31</v>
      </c>
      <c r="C1486">
        <v>2200</v>
      </c>
      <c r="D1486" s="2" t="s">
        <v>31</v>
      </c>
      <c r="E1486" t="s">
        <v>31</v>
      </c>
      <c r="F1486" s="2" t="s">
        <v>31</v>
      </c>
      <c r="G1486" s="2" t="s">
        <v>31</v>
      </c>
      <c r="H1486" s="2" t="s">
        <v>31</v>
      </c>
      <c r="I1486">
        <v>0</v>
      </c>
      <c r="J1486" s="2" t="s">
        <v>31</v>
      </c>
      <c r="K1486" s="2" t="s">
        <v>31</v>
      </c>
      <c r="L1486">
        <v>0</v>
      </c>
      <c r="M1486" t="s">
        <v>31</v>
      </c>
      <c r="N1486" t="s">
        <v>31</v>
      </c>
      <c r="O1486" t="s">
        <v>31</v>
      </c>
      <c r="P1486">
        <v>1.2274309999999999</v>
      </c>
      <c r="Q1486">
        <v>92.563799999999986</v>
      </c>
      <c r="R1486">
        <v>0</v>
      </c>
      <c r="S1486" s="2" t="s">
        <v>31</v>
      </c>
      <c r="T1486" s="2" t="s">
        <v>31</v>
      </c>
      <c r="U1486" s="2" t="s">
        <v>31</v>
      </c>
      <c r="V1486" s="2" t="s">
        <v>31</v>
      </c>
      <c r="W1486" t="s">
        <v>31</v>
      </c>
      <c r="X1486" t="s">
        <v>31</v>
      </c>
    </row>
    <row r="1487" spans="1:24" x14ac:dyDescent="0.25">
      <c r="A1487">
        <v>2014</v>
      </c>
      <c r="B1487">
        <f t="shared" si="5"/>
        <v>31</v>
      </c>
      <c r="C1487">
        <v>2230</v>
      </c>
      <c r="D1487" s="2" t="s">
        <v>31</v>
      </c>
      <c r="E1487" t="s">
        <v>31</v>
      </c>
      <c r="F1487" s="2" t="s">
        <v>31</v>
      </c>
      <c r="G1487" s="2" t="s">
        <v>31</v>
      </c>
      <c r="H1487" s="2" t="s">
        <v>31</v>
      </c>
      <c r="I1487">
        <v>0</v>
      </c>
      <c r="J1487" s="2" t="s">
        <v>31</v>
      </c>
      <c r="K1487" s="2" t="s">
        <v>31</v>
      </c>
      <c r="L1487">
        <v>0</v>
      </c>
      <c r="M1487" t="s">
        <v>31</v>
      </c>
      <c r="N1487" t="s">
        <v>31</v>
      </c>
      <c r="O1487" t="s">
        <v>31</v>
      </c>
      <c r="P1487">
        <v>1.4677530000000001</v>
      </c>
      <c r="Q1487">
        <v>128.4975</v>
      </c>
      <c r="R1487">
        <v>0</v>
      </c>
      <c r="S1487" s="2" t="s">
        <v>31</v>
      </c>
      <c r="T1487" s="2" t="s">
        <v>31</v>
      </c>
      <c r="U1487" s="2" t="s">
        <v>31</v>
      </c>
      <c r="V1487" s="2" t="s">
        <v>31</v>
      </c>
      <c r="W1487" t="s">
        <v>31</v>
      </c>
      <c r="X1487" t="s">
        <v>31</v>
      </c>
    </row>
    <row r="1488" spans="1:24" x14ac:dyDescent="0.25">
      <c r="A1488">
        <v>2014</v>
      </c>
      <c r="B1488">
        <f t="shared" si="5"/>
        <v>31</v>
      </c>
      <c r="C1488">
        <v>2300</v>
      </c>
      <c r="D1488" s="2" t="s">
        <v>31</v>
      </c>
      <c r="E1488" t="s">
        <v>31</v>
      </c>
      <c r="F1488" s="2" t="s">
        <v>31</v>
      </c>
      <c r="G1488" s="2" t="s">
        <v>31</v>
      </c>
      <c r="H1488" s="2" t="s">
        <v>31</v>
      </c>
      <c r="I1488">
        <v>0</v>
      </c>
      <c r="J1488" s="2" t="s">
        <v>31</v>
      </c>
      <c r="K1488" s="2" t="s">
        <v>31</v>
      </c>
      <c r="L1488">
        <v>0</v>
      </c>
      <c r="M1488" t="s">
        <v>31</v>
      </c>
      <c r="N1488" t="s">
        <v>31</v>
      </c>
      <c r="O1488" t="s">
        <v>31</v>
      </c>
      <c r="P1488">
        <v>1.2634609999999999</v>
      </c>
      <c r="Q1488">
        <v>98.039899999999989</v>
      </c>
      <c r="R1488">
        <v>0</v>
      </c>
      <c r="S1488" s="2" t="s">
        <v>31</v>
      </c>
      <c r="T1488" s="2" t="s">
        <v>31</v>
      </c>
      <c r="U1488" s="2" t="s">
        <v>31</v>
      </c>
      <c r="V1488" s="2" t="s">
        <v>31</v>
      </c>
      <c r="W1488" t="s">
        <v>31</v>
      </c>
      <c r="X1488" t="s">
        <v>31</v>
      </c>
    </row>
    <row r="1489" spans="1:24" x14ac:dyDescent="0.25">
      <c r="A1489">
        <v>2014</v>
      </c>
      <c r="B1489">
        <f t="shared" si="5"/>
        <v>31</v>
      </c>
      <c r="C1489">
        <v>2330</v>
      </c>
      <c r="D1489" s="2" t="s">
        <v>31</v>
      </c>
      <c r="E1489" t="s">
        <v>31</v>
      </c>
      <c r="F1489" s="2" t="s">
        <v>31</v>
      </c>
      <c r="G1489" s="2" t="s">
        <v>31</v>
      </c>
      <c r="H1489" s="2" t="s">
        <v>31</v>
      </c>
      <c r="I1489">
        <v>0</v>
      </c>
      <c r="J1489" s="2" t="s">
        <v>31</v>
      </c>
      <c r="K1489" s="2" t="s">
        <v>31</v>
      </c>
      <c r="L1489">
        <v>0</v>
      </c>
      <c r="M1489" t="s">
        <v>31</v>
      </c>
      <c r="N1489" t="s">
        <v>31</v>
      </c>
      <c r="O1489" t="s">
        <v>31</v>
      </c>
      <c r="P1489">
        <v>1.5968340000000001</v>
      </c>
      <c r="Q1489">
        <v>77.069299999999998</v>
      </c>
      <c r="R1489">
        <v>0</v>
      </c>
      <c r="S1489" s="2" t="s">
        <v>31</v>
      </c>
      <c r="T1489" s="2" t="s">
        <v>31</v>
      </c>
      <c r="U1489" s="2" t="s">
        <v>31</v>
      </c>
      <c r="V1489" s="2" t="s">
        <v>31</v>
      </c>
      <c r="W1489" t="s">
        <v>31</v>
      </c>
      <c r="X1489" t="s">
        <v>31</v>
      </c>
    </row>
    <row r="1490" spans="1:24" x14ac:dyDescent="0.25">
      <c r="A1490">
        <v>2014</v>
      </c>
      <c r="B1490">
        <f t="shared" si="5"/>
        <v>32</v>
      </c>
      <c r="C1490">
        <v>0</v>
      </c>
      <c r="D1490" s="2" t="s">
        <v>31</v>
      </c>
      <c r="E1490" t="s">
        <v>31</v>
      </c>
      <c r="F1490" s="2" t="s">
        <v>31</v>
      </c>
      <c r="G1490" s="2" t="s">
        <v>31</v>
      </c>
      <c r="H1490" s="2" t="s">
        <v>31</v>
      </c>
      <c r="I1490">
        <v>0</v>
      </c>
      <c r="J1490" s="2" t="s">
        <v>31</v>
      </c>
      <c r="K1490" s="2" t="s">
        <v>31</v>
      </c>
      <c r="L1490">
        <v>0</v>
      </c>
      <c r="M1490" t="s">
        <v>31</v>
      </c>
      <c r="N1490" t="s">
        <v>31</v>
      </c>
      <c r="O1490" t="s">
        <v>31</v>
      </c>
      <c r="P1490">
        <v>1.948747</v>
      </c>
      <c r="Q1490">
        <v>86.120900000000006</v>
      </c>
      <c r="R1490">
        <v>0</v>
      </c>
      <c r="S1490" s="2" t="s">
        <v>31</v>
      </c>
      <c r="T1490" s="2" t="s">
        <v>31</v>
      </c>
      <c r="U1490" s="2" t="s">
        <v>31</v>
      </c>
      <c r="V1490" s="2" t="s">
        <v>31</v>
      </c>
      <c r="W1490" t="s">
        <v>31</v>
      </c>
      <c r="X1490" t="s">
        <v>31</v>
      </c>
    </row>
    <row r="1491" spans="1:24" x14ac:dyDescent="0.25">
      <c r="A1491">
        <v>2014</v>
      </c>
      <c r="B1491">
        <f t="shared" si="5"/>
        <v>32</v>
      </c>
      <c r="C1491">
        <v>30</v>
      </c>
      <c r="D1491" s="2" t="s">
        <v>31</v>
      </c>
      <c r="E1491" t="s">
        <v>31</v>
      </c>
      <c r="F1491" s="2" t="s">
        <v>31</v>
      </c>
      <c r="G1491" s="2" t="s">
        <v>31</v>
      </c>
      <c r="H1491" s="2" t="s">
        <v>31</v>
      </c>
      <c r="I1491">
        <v>0</v>
      </c>
      <c r="J1491" s="2" t="s">
        <v>31</v>
      </c>
      <c r="K1491" s="2" t="s">
        <v>31</v>
      </c>
      <c r="L1491">
        <v>0</v>
      </c>
      <c r="M1491" t="s">
        <v>31</v>
      </c>
      <c r="N1491" t="s">
        <v>31</v>
      </c>
      <c r="O1491" t="s">
        <v>31</v>
      </c>
      <c r="P1491">
        <v>2.1455660000000001</v>
      </c>
      <c r="Q1491">
        <v>94.064799999999991</v>
      </c>
      <c r="R1491">
        <v>0</v>
      </c>
      <c r="S1491" s="2" t="s">
        <v>31</v>
      </c>
      <c r="T1491" s="2" t="s">
        <v>31</v>
      </c>
      <c r="U1491" s="2" t="s">
        <v>31</v>
      </c>
      <c r="V1491" s="2" t="s">
        <v>31</v>
      </c>
      <c r="W1491" t="s">
        <v>31</v>
      </c>
      <c r="X1491" t="s">
        <v>31</v>
      </c>
    </row>
    <row r="1492" spans="1:24" x14ac:dyDescent="0.25">
      <c r="A1492">
        <v>2014</v>
      </c>
      <c r="B1492">
        <f t="shared" si="5"/>
        <v>32</v>
      </c>
      <c r="C1492">
        <v>100</v>
      </c>
      <c r="D1492" s="2" t="s">
        <v>31</v>
      </c>
      <c r="E1492" t="s">
        <v>31</v>
      </c>
      <c r="F1492" s="2" t="s">
        <v>31</v>
      </c>
      <c r="G1492" s="2" t="s">
        <v>31</v>
      </c>
      <c r="H1492" s="2" t="s">
        <v>31</v>
      </c>
      <c r="I1492">
        <v>0</v>
      </c>
      <c r="J1492" s="2" t="s">
        <v>31</v>
      </c>
      <c r="K1492" s="2" t="s">
        <v>31</v>
      </c>
      <c r="L1492">
        <v>0</v>
      </c>
      <c r="M1492" t="s">
        <v>31</v>
      </c>
      <c r="N1492" t="s">
        <v>31</v>
      </c>
      <c r="O1492" t="s">
        <v>31</v>
      </c>
      <c r="P1492">
        <v>1.7441979999999999</v>
      </c>
      <c r="Q1492">
        <v>83.688299999999998</v>
      </c>
      <c r="R1492">
        <v>0</v>
      </c>
      <c r="S1492" s="2" t="s">
        <v>31</v>
      </c>
      <c r="T1492" s="2" t="s">
        <v>31</v>
      </c>
      <c r="U1492" s="2" t="s">
        <v>31</v>
      </c>
      <c r="V1492" s="2" t="s">
        <v>31</v>
      </c>
      <c r="W1492" t="s">
        <v>31</v>
      </c>
      <c r="X1492" t="s">
        <v>31</v>
      </c>
    </row>
    <row r="1493" spans="1:24" x14ac:dyDescent="0.25">
      <c r="A1493">
        <v>2014</v>
      </c>
      <c r="B1493">
        <f t="shared" si="5"/>
        <v>32</v>
      </c>
      <c r="C1493">
        <v>130</v>
      </c>
      <c r="D1493" s="2" t="s">
        <v>31</v>
      </c>
      <c r="E1493" t="s">
        <v>31</v>
      </c>
      <c r="F1493" s="2" t="s">
        <v>31</v>
      </c>
      <c r="G1493" s="2" t="s">
        <v>31</v>
      </c>
      <c r="H1493" s="2" t="s">
        <v>31</v>
      </c>
      <c r="I1493">
        <v>0</v>
      </c>
      <c r="J1493" s="2" t="s">
        <v>31</v>
      </c>
      <c r="K1493" s="2" t="s">
        <v>31</v>
      </c>
      <c r="L1493">
        <v>0</v>
      </c>
      <c r="M1493" t="s">
        <v>31</v>
      </c>
      <c r="N1493" t="s">
        <v>31</v>
      </c>
      <c r="O1493" t="s">
        <v>31</v>
      </c>
      <c r="P1493">
        <v>2.150722</v>
      </c>
      <c r="Q1493">
        <v>109.66130000000001</v>
      </c>
      <c r="R1493">
        <v>0</v>
      </c>
      <c r="S1493" s="2" t="s">
        <v>31</v>
      </c>
      <c r="T1493" s="2" t="s">
        <v>31</v>
      </c>
      <c r="U1493" s="2" t="s">
        <v>31</v>
      </c>
      <c r="V1493" s="2" t="s">
        <v>31</v>
      </c>
      <c r="W1493" t="s">
        <v>31</v>
      </c>
      <c r="X1493" t="s">
        <v>31</v>
      </c>
    </row>
    <row r="1494" spans="1:24" x14ac:dyDescent="0.25">
      <c r="A1494">
        <v>2014</v>
      </c>
      <c r="B1494">
        <f t="shared" si="5"/>
        <v>32</v>
      </c>
      <c r="C1494">
        <v>200</v>
      </c>
      <c r="D1494" s="2" t="s">
        <v>31</v>
      </c>
      <c r="E1494" t="s">
        <v>31</v>
      </c>
      <c r="F1494" s="2" t="s">
        <v>31</v>
      </c>
      <c r="G1494" s="2" t="s">
        <v>31</v>
      </c>
      <c r="H1494" s="2" t="s">
        <v>31</v>
      </c>
      <c r="I1494">
        <v>0</v>
      </c>
      <c r="J1494" s="2" t="s">
        <v>31</v>
      </c>
      <c r="K1494" s="2" t="s">
        <v>31</v>
      </c>
      <c r="L1494">
        <v>0</v>
      </c>
      <c r="M1494" t="s">
        <v>31</v>
      </c>
      <c r="N1494" t="s">
        <v>31</v>
      </c>
      <c r="O1494" t="s">
        <v>31</v>
      </c>
      <c r="P1494">
        <v>2.7529140000000001</v>
      </c>
      <c r="Q1494">
        <v>109.87620000000001</v>
      </c>
      <c r="R1494">
        <v>0</v>
      </c>
      <c r="S1494" s="2" t="s">
        <v>31</v>
      </c>
      <c r="T1494" s="2" t="s">
        <v>31</v>
      </c>
      <c r="U1494" s="2" t="s">
        <v>31</v>
      </c>
      <c r="V1494" s="2" t="s">
        <v>31</v>
      </c>
      <c r="W1494" t="s">
        <v>31</v>
      </c>
      <c r="X1494" t="s">
        <v>31</v>
      </c>
    </row>
    <row r="1495" spans="1:24" x14ac:dyDescent="0.25">
      <c r="A1495">
        <v>2014</v>
      </c>
      <c r="B1495">
        <f t="shared" si="5"/>
        <v>32</v>
      </c>
      <c r="C1495">
        <v>230</v>
      </c>
      <c r="D1495" s="2" t="s">
        <v>31</v>
      </c>
      <c r="E1495" t="s">
        <v>31</v>
      </c>
      <c r="F1495" s="2" t="s">
        <v>31</v>
      </c>
      <c r="G1495" s="2" t="s">
        <v>31</v>
      </c>
      <c r="H1495" s="2" t="s">
        <v>31</v>
      </c>
      <c r="I1495">
        <v>0</v>
      </c>
      <c r="J1495" s="2" t="s">
        <v>31</v>
      </c>
      <c r="K1495" s="2" t="s">
        <v>31</v>
      </c>
      <c r="L1495">
        <v>0</v>
      </c>
      <c r="M1495" t="s">
        <v>31</v>
      </c>
      <c r="N1495" t="s">
        <v>31</v>
      </c>
      <c r="O1495" t="s">
        <v>31</v>
      </c>
      <c r="P1495">
        <v>2.5591059999999999</v>
      </c>
      <c r="Q1495">
        <v>104.86969999999999</v>
      </c>
      <c r="R1495">
        <v>0</v>
      </c>
      <c r="S1495" s="2" t="s">
        <v>31</v>
      </c>
      <c r="T1495" s="2" t="s">
        <v>31</v>
      </c>
      <c r="U1495" s="2" t="s">
        <v>31</v>
      </c>
      <c r="V1495" s="2" t="s">
        <v>31</v>
      </c>
      <c r="W1495" t="s">
        <v>31</v>
      </c>
      <c r="X1495" t="s">
        <v>31</v>
      </c>
    </row>
    <row r="1496" spans="1:24" x14ac:dyDescent="0.25">
      <c r="A1496">
        <v>2014</v>
      </c>
      <c r="B1496">
        <f t="shared" si="5"/>
        <v>32</v>
      </c>
      <c r="C1496">
        <v>300</v>
      </c>
      <c r="D1496" s="2" t="s">
        <v>31</v>
      </c>
      <c r="E1496" t="s">
        <v>31</v>
      </c>
      <c r="F1496" s="2" t="s">
        <v>31</v>
      </c>
      <c r="G1496" s="2" t="s">
        <v>31</v>
      </c>
      <c r="H1496" s="2" t="s">
        <v>31</v>
      </c>
      <c r="I1496">
        <v>0</v>
      </c>
      <c r="J1496" s="2" t="s">
        <v>31</v>
      </c>
      <c r="K1496" s="2" t="s">
        <v>31</v>
      </c>
      <c r="L1496">
        <v>0</v>
      </c>
      <c r="M1496" t="s">
        <v>31</v>
      </c>
      <c r="N1496" t="s">
        <v>31</v>
      </c>
      <c r="O1496" t="s">
        <v>31</v>
      </c>
      <c r="P1496">
        <v>2.9628679999999998</v>
      </c>
      <c r="Q1496">
        <v>115.33320000000001</v>
      </c>
      <c r="R1496">
        <v>0</v>
      </c>
      <c r="S1496" s="2" t="s">
        <v>31</v>
      </c>
      <c r="T1496" s="2" t="s">
        <v>31</v>
      </c>
      <c r="U1496" s="2" t="s">
        <v>31</v>
      </c>
      <c r="V1496" s="2" t="s">
        <v>31</v>
      </c>
      <c r="W1496" t="s">
        <v>31</v>
      </c>
      <c r="X1496" t="s">
        <v>31</v>
      </c>
    </row>
    <row r="1497" spans="1:24" x14ac:dyDescent="0.25">
      <c r="A1497">
        <v>2014</v>
      </c>
      <c r="B1497">
        <f t="shared" si="5"/>
        <v>32</v>
      </c>
      <c r="C1497">
        <v>330</v>
      </c>
      <c r="D1497" s="2" t="s">
        <v>31</v>
      </c>
      <c r="E1497" t="s">
        <v>31</v>
      </c>
      <c r="F1497" s="2" t="s">
        <v>31</v>
      </c>
      <c r="G1497" s="2" t="s">
        <v>31</v>
      </c>
      <c r="H1497" s="2" t="s">
        <v>31</v>
      </c>
      <c r="I1497">
        <v>0</v>
      </c>
      <c r="J1497" s="2" t="s">
        <v>31</v>
      </c>
      <c r="K1497" s="2" t="s">
        <v>31</v>
      </c>
      <c r="L1497">
        <v>0</v>
      </c>
      <c r="M1497" t="s">
        <v>31</v>
      </c>
      <c r="N1497" t="s">
        <v>31</v>
      </c>
      <c r="O1497" t="s">
        <v>31</v>
      </c>
      <c r="P1497">
        <v>2.680161</v>
      </c>
      <c r="Q1497">
        <v>111.13980000000001</v>
      </c>
      <c r="R1497">
        <v>0</v>
      </c>
      <c r="S1497" s="2" t="s">
        <v>31</v>
      </c>
      <c r="T1497" s="2" t="s">
        <v>31</v>
      </c>
      <c r="U1497" s="2" t="s">
        <v>31</v>
      </c>
      <c r="V1497" s="2" t="s">
        <v>31</v>
      </c>
      <c r="W1497" t="s">
        <v>31</v>
      </c>
      <c r="X1497" t="s">
        <v>31</v>
      </c>
    </row>
    <row r="1498" spans="1:24" x14ac:dyDescent="0.25">
      <c r="A1498">
        <v>2014</v>
      </c>
      <c r="B1498">
        <f t="shared" si="5"/>
        <v>32</v>
      </c>
      <c r="C1498">
        <v>400</v>
      </c>
      <c r="D1498" s="2" t="s">
        <v>31</v>
      </c>
      <c r="E1498" t="s">
        <v>31</v>
      </c>
      <c r="F1498" s="2" t="s">
        <v>31</v>
      </c>
      <c r="G1498" s="2" t="s">
        <v>31</v>
      </c>
      <c r="H1498" s="2" t="s">
        <v>31</v>
      </c>
      <c r="I1498">
        <v>0</v>
      </c>
      <c r="J1498" s="2" t="s">
        <v>31</v>
      </c>
      <c r="K1498" s="2" t="s">
        <v>31</v>
      </c>
      <c r="L1498">
        <v>0</v>
      </c>
      <c r="M1498" t="s">
        <v>31</v>
      </c>
      <c r="N1498" t="s">
        <v>31</v>
      </c>
      <c r="O1498" t="s">
        <v>31</v>
      </c>
      <c r="P1498">
        <v>2.8566639999999999</v>
      </c>
      <c r="Q1498">
        <v>119.2458</v>
      </c>
      <c r="R1498">
        <v>0</v>
      </c>
      <c r="S1498" s="2" t="s">
        <v>31</v>
      </c>
      <c r="T1498" s="2" t="s">
        <v>31</v>
      </c>
      <c r="U1498" s="2" t="s">
        <v>31</v>
      </c>
      <c r="V1498" s="2" t="s">
        <v>31</v>
      </c>
      <c r="W1498" t="s">
        <v>31</v>
      </c>
      <c r="X1498" t="s">
        <v>31</v>
      </c>
    </row>
    <row r="1499" spans="1:24" x14ac:dyDescent="0.25">
      <c r="A1499">
        <v>2014</v>
      </c>
      <c r="B1499">
        <f t="shared" si="5"/>
        <v>32</v>
      </c>
      <c r="C1499">
        <v>430</v>
      </c>
      <c r="D1499" s="2" t="s">
        <v>31</v>
      </c>
      <c r="E1499" t="s">
        <v>31</v>
      </c>
      <c r="F1499" s="2" t="s">
        <v>31</v>
      </c>
      <c r="G1499" s="2" t="s">
        <v>31</v>
      </c>
      <c r="H1499" s="2" t="s">
        <v>31</v>
      </c>
      <c r="I1499">
        <v>0</v>
      </c>
      <c r="J1499" s="2" t="s">
        <v>31</v>
      </c>
      <c r="K1499" s="2" t="s">
        <v>31</v>
      </c>
      <c r="L1499">
        <v>0</v>
      </c>
      <c r="M1499" t="s">
        <v>31</v>
      </c>
      <c r="N1499" t="s">
        <v>31</v>
      </c>
      <c r="O1499" t="s">
        <v>31</v>
      </c>
      <c r="P1499">
        <v>3.2997179999999999</v>
      </c>
      <c r="Q1499">
        <v>121.22900000000001</v>
      </c>
      <c r="R1499">
        <v>0</v>
      </c>
      <c r="S1499" s="2" t="s">
        <v>31</v>
      </c>
      <c r="T1499" s="2" t="s">
        <v>31</v>
      </c>
      <c r="U1499" s="2" t="s">
        <v>31</v>
      </c>
      <c r="V1499" s="2" t="s">
        <v>31</v>
      </c>
      <c r="W1499" t="s">
        <v>31</v>
      </c>
      <c r="X1499" t="s">
        <v>31</v>
      </c>
    </row>
    <row r="1500" spans="1:24" x14ac:dyDescent="0.25">
      <c r="A1500">
        <v>2014</v>
      </c>
      <c r="B1500">
        <f t="shared" si="5"/>
        <v>32</v>
      </c>
      <c r="C1500">
        <v>500</v>
      </c>
      <c r="D1500" s="2" t="s">
        <v>31</v>
      </c>
      <c r="E1500" t="s">
        <v>31</v>
      </c>
      <c r="F1500" s="2" t="s">
        <v>31</v>
      </c>
      <c r="G1500" s="2" t="s">
        <v>31</v>
      </c>
      <c r="H1500" s="2" t="s">
        <v>31</v>
      </c>
      <c r="I1500">
        <v>0</v>
      </c>
      <c r="J1500" s="2" t="s">
        <v>31</v>
      </c>
      <c r="K1500" s="2" t="s">
        <v>31</v>
      </c>
      <c r="L1500">
        <v>0</v>
      </c>
      <c r="M1500" t="s">
        <v>31</v>
      </c>
      <c r="N1500" t="s">
        <v>31</v>
      </c>
      <c r="O1500" t="s">
        <v>31</v>
      </c>
      <c r="P1500">
        <v>3.7729599999999999</v>
      </c>
      <c r="Q1500">
        <v>123.52809999999999</v>
      </c>
      <c r="R1500">
        <v>0</v>
      </c>
      <c r="S1500" s="2" t="s">
        <v>31</v>
      </c>
      <c r="T1500" s="2" t="s">
        <v>31</v>
      </c>
      <c r="U1500" s="2" t="s">
        <v>31</v>
      </c>
      <c r="V1500" s="2" t="s">
        <v>31</v>
      </c>
      <c r="W1500" t="s">
        <v>31</v>
      </c>
      <c r="X1500" t="s">
        <v>31</v>
      </c>
    </row>
    <row r="1501" spans="1:24" x14ac:dyDescent="0.25">
      <c r="A1501">
        <v>2014</v>
      </c>
      <c r="B1501">
        <f t="shared" si="5"/>
        <v>32</v>
      </c>
      <c r="C1501">
        <v>530</v>
      </c>
      <c r="D1501" s="2" t="s">
        <v>31</v>
      </c>
      <c r="E1501" t="s">
        <v>31</v>
      </c>
      <c r="F1501" s="2" t="s">
        <v>31</v>
      </c>
      <c r="G1501" s="2" t="s">
        <v>31</v>
      </c>
      <c r="H1501" s="2" t="s">
        <v>31</v>
      </c>
      <c r="I1501">
        <v>0</v>
      </c>
      <c r="J1501" s="2" t="s">
        <v>31</v>
      </c>
      <c r="K1501" s="2" t="s">
        <v>31</v>
      </c>
      <c r="L1501">
        <v>0</v>
      </c>
      <c r="M1501" t="s">
        <v>31</v>
      </c>
      <c r="N1501" t="s">
        <v>31</v>
      </c>
      <c r="O1501" t="s">
        <v>31</v>
      </c>
      <c r="P1501">
        <v>3.8368380000000002</v>
      </c>
      <c r="Q1501">
        <v>124.49870000000001</v>
      </c>
      <c r="R1501">
        <v>0</v>
      </c>
      <c r="S1501" s="2" t="s">
        <v>31</v>
      </c>
      <c r="T1501" s="2" t="s">
        <v>31</v>
      </c>
      <c r="U1501" s="2" t="s">
        <v>31</v>
      </c>
      <c r="V1501" s="2" t="s">
        <v>31</v>
      </c>
      <c r="W1501" t="s">
        <v>31</v>
      </c>
      <c r="X1501" t="s">
        <v>31</v>
      </c>
    </row>
    <row r="1502" spans="1:24" x14ac:dyDescent="0.25">
      <c r="A1502">
        <v>2014</v>
      </c>
      <c r="B1502">
        <f t="shared" si="5"/>
        <v>32</v>
      </c>
      <c r="C1502">
        <v>600</v>
      </c>
      <c r="D1502" s="2" t="s">
        <v>31</v>
      </c>
      <c r="E1502" t="s">
        <v>31</v>
      </c>
      <c r="F1502" s="2" t="s">
        <v>31</v>
      </c>
      <c r="G1502" s="2" t="s">
        <v>31</v>
      </c>
      <c r="H1502" s="2" t="s">
        <v>31</v>
      </c>
      <c r="I1502">
        <v>0</v>
      </c>
      <c r="J1502" s="2" t="s">
        <v>31</v>
      </c>
      <c r="K1502" s="2" t="s">
        <v>31</v>
      </c>
      <c r="L1502">
        <v>0</v>
      </c>
      <c r="M1502" t="s">
        <v>31</v>
      </c>
      <c r="N1502" t="s">
        <v>31</v>
      </c>
      <c r="O1502" t="s">
        <v>31</v>
      </c>
      <c r="P1502">
        <v>3.522761</v>
      </c>
      <c r="Q1502">
        <v>124.79150000000001</v>
      </c>
      <c r="R1502">
        <v>0</v>
      </c>
      <c r="S1502" s="2" t="s">
        <v>31</v>
      </c>
      <c r="T1502" s="2" t="s">
        <v>31</v>
      </c>
      <c r="U1502" s="2" t="s">
        <v>31</v>
      </c>
      <c r="V1502" s="2" t="s">
        <v>31</v>
      </c>
      <c r="W1502" t="s">
        <v>31</v>
      </c>
      <c r="X1502" t="s">
        <v>31</v>
      </c>
    </row>
    <row r="1503" spans="1:24" x14ac:dyDescent="0.25">
      <c r="A1503">
        <v>2014</v>
      </c>
      <c r="B1503">
        <f t="shared" si="5"/>
        <v>32</v>
      </c>
      <c r="C1503">
        <v>630</v>
      </c>
      <c r="D1503" s="2" t="s">
        <v>31</v>
      </c>
      <c r="E1503" t="s">
        <v>31</v>
      </c>
      <c r="F1503" s="2" t="s">
        <v>31</v>
      </c>
      <c r="G1503" s="2" t="s">
        <v>31</v>
      </c>
      <c r="H1503" s="2" t="s">
        <v>31</v>
      </c>
      <c r="I1503">
        <v>0</v>
      </c>
      <c r="J1503" s="2" t="s">
        <v>31</v>
      </c>
      <c r="K1503" s="2" t="s">
        <v>31</v>
      </c>
      <c r="L1503">
        <v>0</v>
      </c>
      <c r="M1503" t="s">
        <v>31</v>
      </c>
      <c r="N1503" t="s">
        <v>31</v>
      </c>
      <c r="O1503" t="s">
        <v>31</v>
      </c>
      <c r="P1503">
        <v>3.6318640000000002</v>
      </c>
      <c r="Q1503">
        <v>110.1276</v>
      </c>
      <c r="R1503">
        <v>0</v>
      </c>
      <c r="S1503" s="2" t="s">
        <v>31</v>
      </c>
      <c r="T1503" s="2" t="s">
        <v>31</v>
      </c>
      <c r="U1503" s="2" t="s">
        <v>31</v>
      </c>
      <c r="V1503" s="2" t="s">
        <v>31</v>
      </c>
      <c r="W1503" t="s">
        <v>31</v>
      </c>
      <c r="X1503" t="s">
        <v>31</v>
      </c>
    </row>
    <row r="1504" spans="1:24" x14ac:dyDescent="0.25">
      <c r="A1504">
        <v>2014</v>
      </c>
      <c r="B1504">
        <f t="shared" si="5"/>
        <v>32</v>
      </c>
      <c r="C1504">
        <v>700</v>
      </c>
      <c r="D1504" s="2" t="s">
        <v>31</v>
      </c>
      <c r="E1504" t="s">
        <v>31</v>
      </c>
      <c r="F1504" s="2" t="s">
        <v>31</v>
      </c>
      <c r="G1504" s="2" t="s">
        <v>31</v>
      </c>
      <c r="H1504" s="2" t="s">
        <v>31</v>
      </c>
      <c r="I1504">
        <v>0</v>
      </c>
      <c r="J1504" s="2" t="s">
        <v>31</v>
      </c>
      <c r="K1504" s="2" t="s">
        <v>31</v>
      </c>
      <c r="L1504">
        <v>0</v>
      </c>
      <c r="M1504" t="s">
        <v>31</v>
      </c>
      <c r="N1504" t="s">
        <v>31</v>
      </c>
      <c r="O1504" t="s">
        <v>31</v>
      </c>
      <c r="P1504">
        <v>4.0465270000000002</v>
      </c>
      <c r="Q1504">
        <v>109.88839999999999</v>
      </c>
      <c r="R1504">
        <v>0</v>
      </c>
      <c r="S1504" s="2" t="s">
        <v>31</v>
      </c>
      <c r="T1504" s="2" t="s">
        <v>31</v>
      </c>
      <c r="U1504" s="2" t="s">
        <v>31</v>
      </c>
      <c r="V1504" s="2" t="s">
        <v>31</v>
      </c>
      <c r="W1504" t="s">
        <v>31</v>
      </c>
      <c r="X1504" t="s">
        <v>31</v>
      </c>
    </row>
    <row r="1505" spans="1:24" x14ac:dyDescent="0.25">
      <c r="A1505">
        <v>2014</v>
      </c>
      <c r="B1505">
        <f t="shared" si="5"/>
        <v>32</v>
      </c>
      <c r="C1505">
        <v>730</v>
      </c>
      <c r="D1505" s="2" t="s">
        <v>31</v>
      </c>
      <c r="E1505" t="s">
        <v>31</v>
      </c>
      <c r="F1505" s="2" t="s">
        <v>31</v>
      </c>
      <c r="G1505" s="2" t="s">
        <v>31</v>
      </c>
      <c r="H1505" s="2" t="s">
        <v>31</v>
      </c>
      <c r="I1505">
        <v>3.4541100000000005</v>
      </c>
      <c r="J1505" s="2" t="s">
        <v>31</v>
      </c>
      <c r="K1505" s="2" t="s">
        <v>31</v>
      </c>
      <c r="L1505">
        <v>0</v>
      </c>
      <c r="M1505" t="s">
        <v>31</v>
      </c>
      <c r="N1505" t="s">
        <v>31</v>
      </c>
      <c r="O1505" t="s">
        <v>31</v>
      </c>
      <c r="P1505">
        <v>4.1988599999999998</v>
      </c>
      <c r="Q1505">
        <v>121.60300000000001</v>
      </c>
      <c r="R1505">
        <v>1.7445000000000002</v>
      </c>
      <c r="S1505" s="2" t="s">
        <v>31</v>
      </c>
      <c r="T1505" s="2" t="s">
        <v>31</v>
      </c>
      <c r="U1505" s="2" t="s">
        <v>31</v>
      </c>
      <c r="V1505" s="2" t="s">
        <v>31</v>
      </c>
      <c r="W1505" t="s">
        <v>31</v>
      </c>
      <c r="X1505" t="s">
        <v>31</v>
      </c>
    </row>
    <row r="1506" spans="1:24" x14ac:dyDescent="0.25">
      <c r="A1506">
        <v>2014</v>
      </c>
      <c r="B1506">
        <f t="shared" si="5"/>
        <v>32</v>
      </c>
      <c r="C1506">
        <v>800</v>
      </c>
      <c r="D1506" s="2" t="s">
        <v>31</v>
      </c>
      <c r="E1506" t="s">
        <v>31</v>
      </c>
      <c r="F1506" s="2" t="s">
        <v>31</v>
      </c>
      <c r="G1506" s="2" t="s">
        <v>31</v>
      </c>
      <c r="H1506" s="2" t="s">
        <v>31</v>
      </c>
      <c r="I1506">
        <v>6.9082200000000009</v>
      </c>
      <c r="J1506" s="2" t="s">
        <v>31</v>
      </c>
      <c r="K1506" s="2" t="s">
        <v>31</v>
      </c>
      <c r="L1506">
        <v>0</v>
      </c>
      <c r="M1506" t="s">
        <v>31</v>
      </c>
      <c r="N1506" t="s">
        <v>31</v>
      </c>
      <c r="O1506" t="s">
        <v>31</v>
      </c>
      <c r="P1506">
        <v>4.6702380000000003</v>
      </c>
      <c r="Q1506">
        <v>124.72</v>
      </c>
      <c r="R1506">
        <v>3.4890000000000003</v>
      </c>
      <c r="S1506" s="2" t="s">
        <v>31</v>
      </c>
      <c r="T1506" s="2" t="s">
        <v>31</v>
      </c>
      <c r="U1506" s="2" t="s">
        <v>31</v>
      </c>
      <c r="V1506" s="2" t="s">
        <v>31</v>
      </c>
      <c r="W1506" t="s">
        <v>31</v>
      </c>
      <c r="X1506" t="s">
        <v>31</v>
      </c>
    </row>
    <row r="1507" spans="1:24" x14ac:dyDescent="0.25">
      <c r="A1507">
        <v>2014</v>
      </c>
      <c r="B1507">
        <f t="shared" si="5"/>
        <v>32</v>
      </c>
      <c r="C1507">
        <v>830</v>
      </c>
      <c r="D1507" s="2" t="s">
        <v>31</v>
      </c>
      <c r="E1507" t="s">
        <v>31</v>
      </c>
      <c r="F1507" s="2" t="s">
        <v>31</v>
      </c>
      <c r="G1507" s="2" t="s">
        <v>31</v>
      </c>
      <c r="H1507" s="2" t="s">
        <v>31</v>
      </c>
      <c r="I1507">
        <v>26.942057999999999</v>
      </c>
      <c r="J1507" s="2" t="s">
        <v>31</v>
      </c>
      <c r="K1507" s="2" t="s">
        <v>31</v>
      </c>
      <c r="L1507">
        <v>0</v>
      </c>
      <c r="M1507" t="s">
        <v>31</v>
      </c>
      <c r="N1507" t="s">
        <v>31</v>
      </c>
      <c r="O1507" t="s">
        <v>31</v>
      </c>
      <c r="P1507">
        <v>5.187354</v>
      </c>
      <c r="Q1507">
        <v>136.61449999999999</v>
      </c>
      <c r="R1507">
        <v>13.607100000000001</v>
      </c>
      <c r="S1507" s="2" t="s">
        <v>31</v>
      </c>
      <c r="T1507" s="2" t="s">
        <v>31</v>
      </c>
      <c r="U1507" s="2" t="s">
        <v>31</v>
      </c>
      <c r="V1507" s="2" t="s">
        <v>31</v>
      </c>
      <c r="W1507" t="s">
        <v>31</v>
      </c>
      <c r="X1507" t="s">
        <v>31</v>
      </c>
    </row>
    <row r="1508" spans="1:24" x14ac:dyDescent="0.25">
      <c r="A1508">
        <v>2014</v>
      </c>
      <c r="B1508">
        <f t="shared" si="5"/>
        <v>32</v>
      </c>
      <c r="C1508">
        <v>900</v>
      </c>
      <c r="D1508" s="2" t="s">
        <v>31</v>
      </c>
      <c r="E1508" t="s">
        <v>31</v>
      </c>
      <c r="F1508" s="2" t="s">
        <v>31</v>
      </c>
      <c r="G1508" s="2" t="s">
        <v>31</v>
      </c>
      <c r="H1508" s="2" t="s">
        <v>31</v>
      </c>
      <c r="I1508">
        <v>46.975895999999999</v>
      </c>
      <c r="J1508" s="2" t="s">
        <v>31</v>
      </c>
      <c r="K1508" s="2" t="s">
        <v>31</v>
      </c>
      <c r="L1508">
        <v>0</v>
      </c>
      <c r="M1508" t="s">
        <v>31</v>
      </c>
      <c r="N1508" t="s">
        <v>31</v>
      </c>
      <c r="O1508" t="s">
        <v>31</v>
      </c>
      <c r="P1508">
        <v>6.6393310000000003</v>
      </c>
      <c r="Q1508">
        <v>139.42840000000001</v>
      </c>
      <c r="R1508">
        <v>23.725200000000001</v>
      </c>
      <c r="S1508" s="2" t="s">
        <v>31</v>
      </c>
      <c r="T1508" s="2" t="s">
        <v>31</v>
      </c>
      <c r="U1508" s="2" t="s">
        <v>31</v>
      </c>
      <c r="V1508" s="2" t="s">
        <v>31</v>
      </c>
      <c r="W1508" t="s">
        <v>31</v>
      </c>
      <c r="X1508" t="s">
        <v>31</v>
      </c>
    </row>
    <row r="1509" spans="1:24" x14ac:dyDescent="0.25">
      <c r="A1509">
        <v>2014</v>
      </c>
      <c r="B1509">
        <f t="shared" si="5"/>
        <v>32</v>
      </c>
      <c r="C1509">
        <v>930</v>
      </c>
      <c r="D1509" s="2" t="s">
        <v>31</v>
      </c>
      <c r="E1509" t="s">
        <v>31</v>
      </c>
      <c r="F1509" s="2" t="s">
        <v>31</v>
      </c>
      <c r="G1509" s="2" t="s">
        <v>31</v>
      </c>
      <c r="H1509" s="2" t="s">
        <v>31</v>
      </c>
      <c r="I1509">
        <v>134.71029000000001</v>
      </c>
      <c r="J1509" s="2" t="s">
        <v>31</v>
      </c>
      <c r="K1509" s="2" t="s">
        <v>31</v>
      </c>
      <c r="L1509">
        <v>0</v>
      </c>
      <c r="M1509" t="s">
        <v>31</v>
      </c>
      <c r="N1509" t="s">
        <v>31</v>
      </c>
      <c r="O1509" t="s">
        <v>31</v>
      </c>
      <c r="P1509">
        <v>7.0348240000000004</v>
      </c>
      <c r="Q1509">
        <v>141.02070000000001</v>
      </c>
      <c r="R1509">
        <v>68.035500000000013</v>
      </c>
      <c r="S1509" s="2" t="s">
        <v>31</v>
      </c>
      <c r="T1509" s="2" t="s">
        <v>31</v>
      </c>
      <c r="U1509" s="2" t="s">
        <v>31</v>
      </c>
      <c r="V1509" s="2" t="s">
        <v>31</v>
      </c>
      <c r="W1509" t="s">
        <v>31</v>
      </c>
      <c r="X1509" t="s">
        <v>31</v>
      </c>
    </row>
    <row r="1510" spans="1:24" x14ac:dyDescent="0.25">
      <c r="A1510">
        <v>2014</v>
      </c>
      <c r="B1510">
        <f t="shared" ref="B1510:B1573" si="6">B1462+1</f>
        <v>32</v>
      </c>
      <c r="C1510">
        <v>1000</v>
      </c>
      <c r="D1510" s="2" t="s">
        <v>31</v>
      </c>
      <c r="E1510" t="s">
        <v>31</v>
      </c>
      <c r="F1510" s="2" t="s">
        <v>31</v>
      </c>
      <c r="G1510" s="2" t="s">
        <v>31</v>
      </c>
      <c r="H1510" s="2" t="s">
        <v>31</v>
      </c>
      <c r="I1510">
        <v>222.44468400000002</v>
      </c>
      <c r="J1510" s="2" t="s">
        <v>31</v>
      </c>
      <c r="K1510" s="2" t="s">
        <v>31</v>
      </c>
      <c r="L1510">
        <v>0</v>
      </c>
      <c r="M1510" t="s">
        <v>31</v>
      </c>
      <c r="N1510" t="s">
        <v>31</v>
      </c>
      <c r="O1510" t="s">
        <v>31</v>
      </c>
      <c r="P1510">
        <v>7.2112949999999998</v>
      </c>
      <c r="Q1510">
        <v>145.23570000000001</v>
      </c>
      <c r="R1510">
        <v>112.34580000000001</v>
      </c>
      <c r="S1510" s="2" t="s">
        <v>31</v>
      </c>
      <c r="T1510" s="2" t="s">
        <v>31</v>
      </c>
      <c r="U1510" s="2" t="s">
        <v>31</v>
      </c>
      <c r="V1510" s="2" t="s">
        <v>31</v>
      </c>
      <c r="W1510" t="s">
        <v>31</v>
      </c>
      <c r="X1510" t="s">
        <v>31</v>
      </c>
    </row>
    <row r="1511" spans="1:24" x14ac:dyDescent="0.25">
      <c r="A1511">
        <v>2014</v>
      </c>
      <c r="B1511">
        <f t="shared" si="6"/>
        <v>32</v>
      </c>
      <c r="C1511">
        <v>1030</v>
      </c>
      <c r="D1511" s="2" t="s">
        <v>31</v>
      </c>
      <c r="E1511" t="s">
        <v>31</v>
      </c>
      <c r="F1511" s="2" t="s">
        <v>31</v>
      </c>
      <c r="G1511" s="2" t="s">
        <v>31</v>
      </c>
      <c r="H1511" s="2" t="s">
        <v>31</v>
      </c>
      <c r="I1511">
        <v>502.22759399999995</v>
      </c>
      <c r="J1511" s="2" t="s">
        <v>31</v>
      </c>
      <c r="K1511" s="2" t="s">
        <v>31</v>
      </c>
      <c r="L1511">
        <v>0</v>
      </c>
      <c r="M1511" t="s">
        <v>31</v>
      </c>
      <c r="N1511" t="s">
        <v>31</v>
      </c>
      <c r="O1511" t="s">
        <v>31</v>
      </c>
      <c r="P1511">
        <v>7.5054889999999999</v>
      </c>
      <c r="Q1511">
        <v>140.35329999999999</v>
      </c>
      <c r="R1511">
        <v>253.65030000000002</v>
      </c>
      <c r="S1511" s="2" t="s">
        <v>31</v>
      </c>
      <c r="T1511" s="2" t="s">
        <v>31</v>
      </c>
      <c r="U1511" s="2" t="s">
        <v>31</v>
      </c>
      <c r="V1511" s="2" t="s">
        <v>31</v>
      </c>
      <c r="W1511" t="s">
        <v>31</v>
      </c>
      <c r="X1511" t="s">
        <v>31</v>
      </c>
    </row>
    <row r="1512" spans="1:24" x14ac:dyDescent="0.25">
      <c r="A1512">
        <v>2014</v>
      </c>
      <c r="B1512">
        <f t="shared" si="6"/>
        <v>32</v>
      </c>
      <c r="C1512">
        <v>1100</v>
      </c>
      <c r="D1512" s="2" t="s">
        <v>31</v>
      </c>
      <c r="E1512" t="s">
        <v>31</v>
      </c>
      <c r="F1512" s="2" t="s">
        <v>31</v>
      </c>
      <c r="G1512" s="2" t="s">
        <v>31</v>
      </c>
      <c r="H1512" s="2" t="s">
        <v>31</v>
      </c>
      <c r="I1512">
        <v>782.01050399999997</v>
      </c>
      <c r="J1512" s="2" t="s">
        <v>31</v>
      </c>
      <c r="K1512" s="2" t="s">
        <v>31</v>
      </c>
      <c r="L1512">
        <v>0</v>
      </c>
      <c r="M1512" t="s">
        <v>31</v>
      </c>
      <c r="N1512" t="s">
        <v>31</v>
      </c>
      <c r="O1512" t="s">
        <v>31</v>
      </c>
      <c r="P1512">
        <v>8.4213810000000002</v>
      </c>
      <c r="Q1512">
        <v>141.94980000000001</v>
      </c>
      <c r="R1512">
        <v>394.95479999999998</v>
      </c>
      <c r="S1512" s="2" t="s">
        <v>31</v>
      </c>
      <c r="T1512" s="2" t="s">
        <v>31</v>
      </c>
      <c r="U1512" s="2" t="s">
        <v>31</v>
      </c>
      <c r="V1512" s="2" t="s">
        <v>31</v>
      </c>
      <c r="W1512" t="s">
        <v>31</v>
      </c>
      <c r="X1512" t="s">
        <v>31</v>
      </c>
    </row>
    <row r="1513" spans="1:24" x14ac:dyDescent="0.25">
      <c r="A1513">
        <v>2014</v>
      </c>
      <c r="B1513">
        <f t="shared" si="6"/>
        <v>32</v>
      </c>
      <c r="C1513">
        <v>1130</v>
      </c>
      <c r="D1513" s="2" t="s">
        <v>31</v>
      </c>
      <c r="E1513" t="s">
        <v>31</v>
      </c>
      <c r="F1513" s="2" t="s">
        <v>31</v>
      </c>
      <c r="G1513" s="2" t="s">
        <v>31</v>
      </c>
      <c r="H1513" s="2" t="s">
        <v>31</v>
      </c>
      <c r="I1513">
        <v>869.74489799999992</v>
      </c>
      <c r="J1513" s="2" t="s">
        <v>31</v>
      </c>
      <c r="K1513" s="2" t="s">
        <v>31</v>
      </c>
      <c r="L1513">
        <v>0</v>
      </c>
      <c r="M1513" t="s">
        <v>31</v>
      </c>
      <c r="N1513" t="s">
        <v>31</v>
      </c>
      <c r="O1513" t="s">
        <v>31</v>
      </c>
      <c r="P1513">
        <v>8.7926099999999998</v>
      </c>
      <c r="Q1513">
        <v>141.35159999999999</v>
      </c>
      <c r="R1513">
        <v>439.26509999999996</v>
      </c>
      <c r="S1513" s="2" t="s">
        <v>31</v>
      </c>
      <c r="T1513" s="2" t="s">
        <v>31</v>
      </c>
      <c r="U1513" s="2" t="s">
        <v>31</v>
      </c>
      <c r="V1513" s="2" t="s">
        <v>31</v>
      </c>
      <c r="W1513" t="s">
        <v>31</v>
      </c>
      <c r="X1513" t="s">
        <v>31</v>
      </c>
    </row>
    <row r="1514" spans="1:24" x14ac:dyDescent="0.25">
      <c r="A1514">
        <v>2014</v>
      </c>
      <c r="B1514">
        <f t="shared" si="6"/>
        <v>32</v>
      </c>
      <c r="C1514">
        <v>1200</v>
      </c>
      <c r="D1514" s="2" t="s">
        <v>31</v>
      </c>
      <c r="E1514" t="s">
        <v>31</v>
      </c>
      <c r="F1514" s="2" t="s">
        <v>31</v>
      </c>
      <c r="G1514" s="2" t="s">
        <v>31</v>
      </c>
      <c r="H1514" s="2" t="s">
        <v>31</v>
      </c>
      <c r="I1514">
        <v>957.47929199999999</v>
      </c>
      <c r="J1514" s="2" t="s">
        <v>31</v>
      </c>
      <c r="K1514" s="2" t="s">
        <v>31</v>
      </c>
      <c r="L1514">
        <v>0</v>
      </c>
      <c r="M1514" t="s">
        <v>31</v>
      </c>
      <c r="N1514" t="s">
        <v>31</v>
      </c>
      <c r="O1514" t="s">
        <v>31</v>
      </c>
      <c r="P1514">
        <v>7.9255180000000003</v>
      </c>
      <c r="Q1514">
        <v>140.52549999999999</v>
      </c>
      <c r="R1514">
        <v>483.5754</v>
      </c>
      <c r="S1514" s="2" t="s">
        <v>31</v>
      </c>
      <c r="T1514" s="2" t="s">
        <v>31</v>
      </c>
      <c r="U1514" s="2" t="s">
        <v>31</v>
      </c>
      <c r="V1514" s="2" t="s">
        <v>31</v>
      </c>
      <c r="W1514" t="s">
        <v>31</v>
      </c>
      <c r="X1514" t="s">
        <v>31</v>
      </c>
    </row>
    <row r="1515" spans="1:24" x14ac:dyDescent="0.25">
      <c r="A1515">
        <v>2014</v>
      </c>
      <c r="B1515">
        <f t="shared" si="6"/>
        <v>32</v>
      </c>
      <c r="C1515">
        <v>1230</v>
      </c>
      <c r="D1515" s="2" t="s">
        <v>31</v>
      </c>
      <c r="E1515" t="s">
        <v>31</v>
      </c>
      <c r="F1515" s="2" t="s">
        <v>31</v>
      </c>
      <c r="G1515" s="2" t="s">
        <v>31</v>
      </c>
      <c r="H1515" s="2" t="s">
        <v>31</v>
      </c>
      <c r="I1515">
        <v>993.40203600000007</v>
      </c>
      <c r="J1515" s="2" t="s">
        <v>31</v>
      </c>
      <c r="K1515" s="2" t="s">
        <v>31</v>
      </c>
      <c r="L1515">
        <v>0</v>
      </c>
      <c r="M1515" t="s">
        <v>31</v>
      </c>
      <c r="N1515" t="s">
        <v>31</v>
      </c>
      <c r="O1515" t="s">
        <v>31</v>
      </c>
      <c r="P1515">
        <v>8.3437300000000008</v>
      </c>
      <c r="Q1515">
        <v>139.6738</v>
      </c>
      <c r="R1515">
        <v>501.71820000000002</v>
      </c>
      <c r="S1515" s="2" t="s">
        <v>31</v>
      </c>
      <c r="T1515" s="2" t="s">
        <v>31</v>
      </c>
      <c r="U1515" s="2" t="s">
        <v>31</v>
      </c>
      <c r="V1515" s="2" t="s">
        <v>31</v>
      </c>
      <c r="W1515" t="s">
        <v>31</v>
      </c>
      <c r="X1515" t="s">
        <v>31</v>
      </c>
    </row>
    <row r="1516" spans="1:24" x14ac:dyDescent="0.25">
      <c r="A1516">
        <v>2014</v>
      </c>
      <c r="B1516">
        <f t="shared" si="6"/>
        <v>32</v>
      </c>
      <c r="C1516">
        <v>1300</v>
      </c>
      <c r="D1516" s="2" t="s">
        <v>31</v>
      </c>
      <c r="E1516" t="s">
        <v>31</v>
      </c>
      <c r="F1516" s="2" t="s">
        <v>31</v>
      </c>
      <c r="G1516" s="2" t="s">
        <v>31</v>
      </c>
      <c r="H1516" s="2" t="s">
        <v>31</v>
      </c>
      <c r="I1516">
        <v>1029.3247800000001</v>
      </c>
      <c r="J1516" s="2" t="s">
        <v>31</v>
      </c>
      <c r="K1516" s="2" t="s">
        <v>31</v>
      </c>
      <c r="L1516">
        <v>0</v>
      </c>
      <c r="M1516" t="s">
        <v>31</v>
      </c>
      <c r="N1516" t="s">
        <v>31</v>
      </c>
      <c r="O1516" t="s">
        <v>31</v>
      </c>
      <c r="P1516">
        <v>8.5189029999999999</v>
      </c>
      <c r="Q1516">
        <v>131.9639</v>
      </c>
      <c r="R1516">
        <v>519.8610000000001</v>
      </c>
      <c r="S1516" s="2" t="s">
        <v>31</v>
      </c>
      <c r="T1516" s="2" t="s">
        <v>31</v>
      </c>
      <c r="U1516" s="2" t="s">
        <v>31</v>
      </c>
      <c r="V1516" s="2" t="s">
        <v>31</v>
      </c>
      <c r="W1516" t="s">
        <v>31</v>
      </c>
      <c r="X1516" t="s">
        <v>31</v>
      </c>
    </row>
    <row r="1517" spans="1:24" x14ac:dyDescent="0.25">
      <c r="A1517">
        <v>2014</v>
      </c>
      <c r="B1517">
        <f t="shared" si="6"/>
        <v>32</v>
      </c>
      <c r="C1517">
        <v>1330</v>
      </c>
      <c r="D1517" s="2" t="s">
        <v>31</v>
      </c>
      <c r="E1517" t="s">
        <v>31</v>
      </c>
      <c r="F1517" s="2" t="s">
        <v>31</v>
      </c>
      <c r="G1517" s="2" t="s">
        <v>31</v>
      </c>
      <c r="H1517" s="2" t="s">
        <v>31</v>
      </c>
      <c r="I1517">
        <v>974.74984200000017</v>
      </c>
      <c r="J1517" s="2" t="s">
        <v>31</v>
      </c>
      <c r="K1517" s="2" t="s">
        <v>31</v>
      </c>
      <c r="L1517">
        <v>0</v>
      </c>
      <c r="M1517" t="s">
        <v>31</v>
      </c>
      <c r="N1517" t="s">
        <v>31</v>
      </c>
      <c r="O1517" t="s">
        <v>31</v>
      </c>
      <c r="P1517">
        <v>8.8046419999999994</v>
      </c>
      <c r="Q1517">
        <v>132.63910000000001</v>
      </c>
      <c r="R1517">
        <v>492.29790000000008</v>
      </c>
      <c r="S1517" s="2" t="s">
        <v>31</v>
      </c>
      <c r="T1517" s="2" t="s">
        <v>31</v>
      </c>
      <c r="U1517" s="2" t="s">
        <v>31</v>
      </c>
      <c r="V1517" s="2" t="s">
        <v>31</v>
      </c>
      <c r="W1517" t="s">
        <v>31</v>
      </c>
      <c r="X1517" t="s">
        <v>31</v>
      </c>
    </row>
    <row r="1518" spans="1:24" x14ac:dyDescent="0.25">
      <c r="A1518">
        <v>2014</v>
      </c>
      <c r="B1518">
        <f t="shared" si="6"/>
        <v>32</v>
      </c>
      <c r="C1518">
        <v>1400</v>
      </c>
      <c r="D1518" s="2" t="s">
        <v>31</v>
      </c>
      <c r="E1518" t="s">
        <v>31</v>
      </c>
      <c r="F1518" s="2" t="s">
        <v>31</v>
      </c>
      <c r="G1518" s="2" t="s">
        <v>31</v>
      </c>
      <c r="H1518" s="2" t="s">
        <v>31</v>
      </c>
      <c r="I1518">
        <v>920.17490400000008</v>
      </c>
      <c r="J1518" s="2" t="s">
        <v>31</v>
      </c>
      <c r="K1518" s="2" t="s">
        <v>31</v>
      </c>
      <c r="L1518">
        <v>0</v>
      </c>
      <c r="M1518" t="s">
        <v>31</v>
      </c>
      <c r="N1518" t="s">
        <v>31</v>
      </c>
      <c r="O1518" t="s">
        <v>31</v>
      </c>
      <c r="P1518">
        <v>9.0897679999999994</v>
      </c>
      <c r="Q1518">
        <v>134.18459999999999</v>
      </c>
      <c r="R1518">
        <v>464.73480000000006</v>
      </c>
      <c r="S1518" s="2" t="s">
        <v>31</v>
      </c>
      <c r="T1518" s="2" t="s">
        <v>31</v>
      </c>
      <c r="U1518" s="2" t="s">
        <v>31</v>
      </c>
      <c r="V1518" s="2" t="s">
        <v>31</v>
      </c>
      <c r="W1518" t="s">
        <v>31</v>
      </c>
      <c r="X1518" t="s">
        <v>31</v>
      </c>
    </row>
    <row r="1519" spans="1:24" x14ac:dyDescent="0.25">
      <c r="A1519">
        <v>2014</v>
      </c>
      <c r="B1519">
        <f t="shared" si="6"/>
        <v>32</v>
      </c>
      <c r="C1519">
        <v>1430</v>
      </c>
      <c r="D1519" s="2" t="s">
        <v>31</v>
      </c>
      <c r="E1519" t="s">
        <v>31</v>
      </c>
      <c r="F1519" s="2" t="s">
        <v>31</v>
      </c>
      <c r="G1519" s="2" t="s">
        <v>31</v>
      </c>
      <c r="H1519" s="2" t="s">
        <v>31</v>
      </c>
      <c r="I1519">
        <v>860.07339000000002</v>
      </c>
      <c r="J1519" s="2" t="s">
        <v>31</v>
      </c>
      <c r="K1519" s="2" t="s">
        <v>31</v>
      </c>
      <c r="L1519">
        <v>0</v>
      </c>
      <c r="M1519" t="s">
        <v>31</v>
      </c>
      <c r="N1519" t="s">
        <v>31</v>
      </c>
      <c r="O1519" t="s">
        <v>31</v>
      </c>
      <c r="P1519">
        <v>8.5412020000000002</v>
      </c>
      <c r="Q1519">
        <v>135.16999999999999</v>
      </c>
      <c r="R1519">
        <v>434.38049999999998</v>
      </c>
      <c r="S1519" s="2" t="s">
        <v>31</v>
      </c>
      <c r="T1519" s="2" t="s">
        <v>31</v>
      </c>
      <c r="U1519" s="2" t="s">
        <v>31</v>
      </c>
      <c r="V1519" s="2" t="s">
        <v>31</v>
      </c>
      <c r="W1519" t="s">
        <v>31</v>
      </c>
      <c r="X1519" t="s">
        <v>31</v>
      </c>
    </row>
    <row r="1520" spans="1:24" x14ac:dyDescent="0.25">
      <c r="A1520">
        <v>2014</v>
      </c>
      <c r="B1520">
        <f t="shared" si="6"/>
        <v>32</v>
      </c>
      <c r="C1520">
        <v>1500</v>
      </c>
      <c r="D1520" s="2" t="s">
        <v>31</v>
      </c>
      <c r="E1520" t="s">
        <v>31</v>
      </c>
      <c r="F1520" s="2" t="s">
        <v>31</v>
      </c>
      <c r="G1520" s="2" t="s">
        <v>31</v>
      </c>
      <c r="H1520" s="2" t="s">
        <v>31</v>
      </c>
      <c r="I1520">
        <v>799.97187599999995</v>
      </c>
      <c r="J1520" s="2" t="s">
        <v>31</v>
      </c>
      <c r="K1520" s="2" t="s">
        <v>31</v>
      </c>
      <c r="L1520">
        <v>0</v>
      </c>
      <c r="M1520" t="s">
        <v>31</v>
      </c>
      <c r="N1520" t="s">
        <v>31</v>
      </c>
      <c r="O1520" t="s">
        <v>31</v>
      </c>
      <c r="P1520">
        <v>8.3232590000000002</v>
      </c>
      <c r="Q1520">
        <v>135.75399999999999</v>
      </c>
      <c r="R1520">
        <v>404.02619999999996</v>
      </c>
      <c r="S1520" s="2" t="s">
        <v>31</v>
      </c>
      <c r="T1520" s="2" t="s">
        <v>31</v>
      </c>
      <c r="U1520" s="2" t="s">
        <v>31</v>
      </c>
      <c r="V1520" s="2" t="s">
        <v>31</v>
      </c>
      <c r="W1520" t="s">
        <v>31</v>
      </c>
      <c r="X1520" t="s">
        <v>31</v>
      </c>
    </row>
    <row r="1521" spans="1:24" x14ac:dyDescent="0.25">
      <c r="A1521">
        <v>2014</v>
      </c>
      <c r="B1521">
        <f t="shared" si="6"/>
        <v>32</v>
      </c>
      <c r="C1521">
        <v>1530</v>
      </c>
      <c r="D1521" s="2" t="s">
        <v>31</v>
      </c>
      <c r="E1521" t="s">
        <v>31</v>
      </c>
      <c r="F1521" s="2" t="s">
        <v>31</v>
      </c>
      <c r="G1521" s="2" t="s">
        <v>31</v>
      </c>
      <c r="H1521" s="2" t="s">
        <v>31</v>
      </c>
      <c r="I1521">
        <v>674.93309399999998</v>
      </c>
      <c r="J1521" s="2" t="s">
        <v>31</v>
      </c>
      <c r="K1521" s="2" t="s">
        <v>31</v>
      </c>
      <c r="L1521">
        <v>0</v>
      </c>
      <c r="M1521" t="s">
        <v>31</v>
      </c>
      <c r="N1521" t="s">
        <v>31</v>
      </c>
      <c r="O1521" t="s">
        <v>31</v>
      </c>
      <c r="P1521">
        <v>7.5425129999999996</v>
      </c>
      <c r="Q1521">
        <v>134.52780000000001</v>
      </c>
      <c r="R1521">
        <v>340.87530000000004</v>
      </c>
      <c r="S1521" s="2" t="s">
        <v>31</v>
      </c>
      <c r="T1521" s="2" t="s">
        <v>31</v>
      </c>
      <c r="U1521" s="2" t="s">
        <v>31</v>
      </c>
      <c r="V1521" s="2" t="s">
        <v>31</v>
      </c>
      <c r="W1521" t="s">
        <v>31</v>
      </c>
      <c r="X1521" t="s">
        <v>31</v>
      </c>
    </row>
    <row r="1522" spans="1:24" x14ac:dyDescent="0.25">
      <c r="A1522">
        <v>2014</v>
      </c>
      <c r="B1522">
        <f t="shared" si="6"/>
        <v>32</v>
      </c>
      <c r="C1522">
        <v>1600</v>
      </c>
      <c r="D1522" s="2" t="s">
        <v>31</v>
      </c>
      <c r="E1522" t="s">
        <v>31</v>
      </c>
      <c r="F1522" s="2" t="s">
        <v>31</v>
      </c>
      <c r="G1522" s="2" t="s">
        <v>31</v>
      </c>
      <c r="H1522" s="2" t="s">
        <v>31</v>
      </c>
      <c r="I1522">
        <v>549.89431200000013</v>
      </c>
      <c r="J1522" s="2" t="s">
        <v>31</v>
      </c>
      <c r="K1522" s="2" t="s">
        <v>31</v>
      </c>
      <c r="L1522">
        <v>0</v>
      </c>
      <c r="M1522" t="s">
        <v>31</v>
      </c>
      <c r="N1522" t="s">
        <v>31</v>
      </c>
      <c r="O1522" t="s">
        <v>31</v>
      </c>
      <c r="P1522">
        <v>7.0024860000000002</v>
      </c>
      <c r="Q1522">
        <v>131.9922</v>
      </c>
      <c r="R1522">
        <v>277.72440000000006</v>
      </c>
      <c r="S1522" s="2" t="s">
        <v>31</v>
      </c>
      <c r="T1522" s="2" t="s">
        <v>31</v>
      </c>
      <c r="U1522" s="2" t="s">
        <v>31</v>
      </c>
      <c r="V1522" s="2" t="s">
        <v>31</v>
      </c>
      <c r="W1522" t="s">
        <v>31</v>
      </c>
      <c r="X1522" t="s">
        <v>31</v>
      </c>
    </row>
    <row r="1523" spans="1:24" x14ac:dyDescent="0.25">
      <c r="A1523">
        <v>2014</v>
      </c>
      <c r="B1523">
        <f t="shared" si="6"/>
        <v>32</v>
      </c>
      <c r="C1523">
        <v>1630</v>
      </c>
      <c r="D1523" s="2" t="s">
        <v>31</v>
      </c>
      <c r="E1523" t="s">
        <v>31</v>
      </c>
      <c r="F1523" s="2" t="s">
        <v>31</v>
      </c>
      <c r="G1523" s="2" t="s">
        <v>31</v>
      </c>
      <c r="H1523" s="2" t="s">
        <v>31</v>
      </c>
      <c r="I1523">
        <v>371.66223600000006</v>
      </c>
      <c r="J1523" s="2" t="s">
        <v>31</v>
      </c>
      <c r="K1523" s="2" t="s">
        <v>31</v>
      </c>
      <c r="L1523">
        <v>0</v>
      </c>
      <c r="M1523" t="s">
        <v>31</v>
      </c>
      <c r="N1523" t="s">
        <v>31</v>
      </c>
      <c r="O1523" t="s">
        <v>31</v>
      </c>
      <c r="P1523">
        <v>7.1550450000000003</v>
      </c>
      <c r="Q1523">
        <v>130.5018</v>
      </c>
      <c r="R1523">
        <v>187.70820000000003</v>
      </c>
      <c r="S1523" s="2" t="s">
        <v>31</v>
      </c>
      <c r="T1523" s="2" t="s">
        <v>31</v>
      </c>
      <c r="U1523" s="2" t="s">
        <v>31</v>
      </c>
      <c r="V1523" s="2" t="s">
        <v>31</v>
      </c>
      <c r="W1523" t="s">
        <v>31</v>
      </c>
      <c r="X1523" t="s">
        <v>31</v>
      </c>
    </row>
    <row r="1524" spans="1:24" x14ac:dyDescent="0.25">
      <c r="A1524">
        <v>2014</v>
      </c>
      <c r="B1524">
        <f t="shared" si="6"/>
        <v>32</v>
      </c>
      <c r="C1524">
        <v>1700</v>
      </c>
      <c r="D1524" s="2" t="s">
        <v>31</v>
      </c>
      <c r="E1524" t="s">
        <v>31</v>
      </c>
      <c r="F1524" s="2" t="s">
        <v>31</v>
      </c>
      <c r="G1524" s="2" t="s">
        <v>31</v>
      </c>
      <c r="H1524" s="2" t="s">
        <v>31</v>
      </c>
      <c r="I1524">
        <v>193.43016</v>
      </c>
      <c r="J1524" s="2" t="s">
        <v>31</v>
      </c>
      <c r="K1524" s="2" t="s">
        <v>31</v>
      </c>
      <c r="L1524">
        <v>0</v>
      </c>
      <c r="M1524" t="s">
        <v>31</v>
      </c>
      <c r="N1524" t="s">
        <v>31</v>
      </c>
      <c r="O1524" t="s">
        <v>31</v>
      </c>
      <c r="P1524">
        <v>6.8556150000000002</v>
      </c>
      <c r="Q1524">
        <v>135.8083</v>
      </c>
      <c r="R1524">
        <v>97.692000000000007</v>
      </c>
      <c r="S1524" s="2" t="s">
        <v>31</v>
      </c>
      <c r="T1524" s="2" t="s">
        <v>31</v>
      </c>
      <c r="U1524" s="2" t="s">
        <v>31</v>
      </c>
      <c r="V1524" s="2" t="s">
        <v>31</v>
      </c>
      <c r="W1524" t="s">
        <v>31</v>
      </c>
      <c r="X1524" t="s">
        <v>31</v>
      </c>
    </row>
    <row r="1525" spans="1:24" x14ac:dyDescent="0.25">
      <c r="A1525">
        <v>2014</v>
      </c>
      <c r="B1525">
        <f t="shared" si="6"/>
        <v>32</v>
      </c>
      <c r="C1525">
        <v>1730</v>
      </c>
      <c r="D1525" s="2" t="s">
        <v>31</v>
      </c>
      <c r="E1525" t="s">
        <v>31</v>
      </c>
      <c r="F1525" s="2" t="s">
        <v>31</v>
      </c>
      <c r="G1525" s="2" t="s">
        <v>31</v>
      </c>
      <c r="H1525" s="2" t="s">
        <v>31</v>
      </c>
      <c r="I1525">
        <v>100.860012</v>
      </c>
      <c r="J1525" s="2" t="s">
        <v>31</v>
      </c>
      <c r="K1525" s="2" t="s">
        <v>31</v>
      </c>
      <c r="L1525">
        <v>0</v>
      </c>
      <c r="M1525" t="s">
        <v>31</v>
      </c>
      <c r="N1525" t="s">
        <v>31</v>
      </c>
      <c r="O1525" t="s">
        <v>31</v>
      </c>
      <c r="P1525">
        <v>5.499657</v>
      </c>
      <c r="Q1525">
        <v>131.38229999999999</v>
      </c>
      <c r="R1525">
        <v>50.939400000000006</v>
      </c>
      <c r="S1525" s="2" t="s">
        <v>31</v>
      </c>
      <c r="T1525" s="2" t="s">
        <v>31</v>
      </c>
      <c r="U1525" s="2" t="s">
        <v>31</v>
      </c>
      <c r="V1525" s="2" t="s">
        <v>31</v>
      </c>
      <c r="W1525" t="s">
        <v>31</v>
      </c>
      <c r="X1525" t="s">
        <v>31</v>
      </c>
    </row>
    <row r="1526" spans="1:24" x14ac:dyDescent="0.25">
      <c r="A1526">
        <v>2014</v>
      </c>
      <c r="B1526">
        <f t="shared" si="6"/>
        <v>32</v>
      </c>
      <c r="C1526">
        <v>1800</v>
      </c>
      <c r="D1526" s="2" t="s">
        <v>31</v>
      </c>
      <c r="E1526" t="s">
        <v>31</v>
      </c>
      <c r="F1526" s="2" t="s">
        <v>31</v>
      </c>
      <c r="G1526" s="2" t="s">
        <v>31</v>
      </c>
      <c r="H1526" s="2" t="s">
        <v>31</v>
      </c>
      <c r="I1526">
        <v>8.2898639999999997</v>
      </c>
      <c r="J1526" s="2" t="s">
        <v>31</v>
      </c>
      <c r="K1526" s="2" t="s">
        <v>31</v>
      </c>
      <c r="L1526">
        <v>0</v>
      </c>
      <c r="M1526" t="s">
        <v>31</v>
      </c>
      <c r="N1526" t="s">
        <v>31</v>
      </c>
      <c r="O1526" t="s">
        <v>31</v>
      </c>
      <c r="P1526">
        <v>5.1862079999999997</v>
      </c>
      <c r="Q1526">
        <v>135.19</v>
      </c>
      <c r="R1526">
        <v>4.1867999999999999</v>
      </c>
      <c r="S1526" s="2" t="s">
        <v>31</v>
      </c>
      <c r="T1526" s="2" t="s">
        <v>31</v>
      </c>
      <c r="U1526" s="2" t="s">
        <v>31</v>
      </c>
      <c r="V1526" s="2" t="s">
        <v>31</v>
      </c>
      <c r="W1526" t="s">
        <v>31</v>
      </c>
      <c r="X1526" t="s">
        <v>31</v>
      </c>
    </row>
    <row r="1527" spans="1:24" x14ac:dyDescent="0.25">
      <c r="A1527">
        <v>2014</v>
      </c>
      <c r="B1527">
        <f t="shared" si="6"/>
        <v>32</v>
      </c>
      <c r="C1527">
        <v>1830</v>
      </c>
      <c r="D1527" s="2" t="s">
        <v>31</v>
      </c>
      <c r="E1527" t="s">
        <v>31</v>
      </c>
      <c r="F1527" s="2" t="s">
        <v>31</v>
      </c>
      <c r="G1527" s="2" t="s">
        <v>31</v>
      </c>
      <c r="H1527" s="2" t="s">
        <v>31</v>
      </c>
      <c r="I1527">
        <v>4.1449319999999998</v>
      </c>
      <c r="J1527" s="2" t="s">
        <v>31</v>
      </c>
      <c r="K1527" s="2" t="s">
        <v>31</v>
      </c>
      <c r="L1527">
        <v>0</v>
      </c>
      <c r="M1527" t="s">
        <v>31</v>
      </c>
      <c r="N1527" t="s">
        <v>31</v>
      </c>
      <c r="O1527" t="s">
        <v>31</v>
      </c>
      <c r="P1527">
        <v>4.8989890000000003</v>
      </c>
      <c r="Q1527">
        <v>137.8126</v>
      </c>
      <c r="R1527">
        <v>2.0933999999999999</v>
      </c>
      <c r="S1527" s="2" t="s">
        <v>31</v>
      </c>
      <c r="T1527" s="2" t="s">
        <v>31</v>
      </c>
      <c r="U1527" s="2" t="s">
        <v>31</v>
      </c>
      <c r="V1527" s="2" t="s">
        <v>31</v>
      </c>
      <c r="W1527" t="s">
        <v>31</v>
      </c>
      <c r="X1527" t="s">
        <v>31</v>
      </c>
    </row>
    <row r="1528" spans="1:24" x14ac:dyDescent="0.25">
      <c r="A1528">
        <v>2014</v>
      </c>
      <c r="B1528">
        <f t="shared" si="6"/>
        <v>32</v>
      </c>
      <c r="C1528">
        <v>1900</v>
      </c>
      <c r="D1528" s="2" t="s">
        <v>31</v>
      </c>
      <c r="E1528" t="s">
        <v>31</v>
      </c>
      <c r="F1528" s="2" t="s">
        <v>31</v>
      </c>
      <c r="G1528" s="2" t="s">
        <v>31</v>
      </c>
      <c r="H1528" s="2" t="s">
        <v>31</v>
      </c>
      <c r="I1528">
        <v>0</v>
      </c>
      <c r="J1528" s="2" t="s">
        <v>31</v>
      </c>
      <c r="K1528" s="2" t="s">
        <v>31</v>
      </c>
      <c r="L1528">
        <v>4.9999999999997158E-2</v>
      </c>
      <c r="M1528" t="s">
        <v>31</v>
      </c>
      <c r="N1528" t="s">
        <v>31</v>
      </c>
      <c r="O1528" t="s">
        <v>31</v>
      </c>
      <c r="P1528">
        <v>6.4355510000000002</v>
      </c>
      <c r="Q1528">
        <v>148.13489999999999</v>
      </c>
      <c r="R1528">
        <v>0</v>
      </c>
      <c r="S1528" s="2" t="s">
        <v>31</v>
      </c>
      <c r="T1528" s="2" t="s">
        <v>31</v>
      </c>
      <c r="U1528" s="2" t="s">
        <v>31</v>
      </c>
      <c r="V1528" s="2" t="s">
        <v>31</v>
      </c>
      <c r="W1528" t="s">
        <v>31</v>
      </c>
      <c r="X1528" t="s">
        <v>31</v>
      </c>
    </row>
    <row r="1529" spans="1:24" x14ac:dyDescent="0.25">
      <c r="A1529">
        <v>2014</v>
      </c>
      <c r="B1529">
        <f t="shared" si="6"/>
        <v>32</v>
      </c>
      <c r="C1529">
        <v>1930</v>
      </c>
      <c r="D1529" s="2" t="s">
        <v>31</v>
      </c>
      <c r="E1529" t="s">
        <v>31</v>
      </c>
      <c r="F1529" s="2" t="s">
        <v>31</v>
      </c>
      <c r="G1529" s="2" t="s">
        <v>31</v>
      </c>
      <c r="H1529" s="2" t="s">
        <v>31</v>
      </c>
      <c r="I1529">
        <v>0</v>
      </c>
      <c r="J1529" s="2" t="s">
        <v>31</v>
      </c>
      <c r="K1529" s="2" t="s">
        <v>31</v>
      </c>
      <c r="L1529">
        <v>0</v>
      </c>
      <c r="M1529" t="s">
        <v>31</v>
      </c>
      <c r="N1529" t="s">
        <v>31</v>
      </c>
      <c r="O1529" t="s">
        <v>31</v>
      </c>
      <c r="P1529">
        <v>6.689419</v>
      </c>
      <c r="Q1529">
        <v>145.97290000000001</v>
      </c>
      <c r="R1529">
        <v>0</v>
      </c>
      <c r="S1529" s="2" t="s">
        <v>31</v>
      </c>
      <c r="T1529" s="2" t="s">
        <v>31</v>
      </c>
      <c r="U1529" s="2" t="s">
        <v>31</v>
      </c>
      <c r="V1529" s="2" t="s">
        <v>31</v>
      </c>
      <c r="W1529" t="s">
        <v>31</v>
      </c>
      <c r="X1529" t="s">
        <v>31</v>
      </c>
    </row>
    <row r="1530" spans="1:24" x14ac:dyDescent="0.25">
      <c r="A1530">
        <v>2014</v>
      </c>
      <c r="B1530">
        <f t="shared" si="6"/>
        <v>32</v>
      </c>
      <c r="C1530">
        <v>2000</v>
      </c>
      <c r="D1530" s="2" t="s">
        <v>31</v>
      </c>
      <c r="E1530" t="s">
        <v>31</v>
      </c>
      <c r="F1530" s="2" t="s">
        <v>31</v>
      </c>
      <c r="G1530" s="2" t="s">
        <v>31</v>
      </c>
      <c r="H1530" s="2" t="s">
        <v>31</v>
      </c>
      <c r="I1530">
        <v>0</v>
      </c>
      <c r="J1530" s="2" t="s">
        <v>31</v>
      </c>
      <c r="K1530" s="2" t="s">
        <v>31</v>
      </c>
      <c r="L1530">
        <v>4.8999999999992383E-2</v>
      </c>
      <c r="M1530" t="s">
        <v>31</v>
      </c>
      <c r="N1530" t="s">
        <v>31</v>
      </c>
      <c r="O1530" t="s">
        <v>31</v>
      </c>
      <c r="P1530">
        <v>6.7062840000000001</v>
      </c>
      <c r="Q1530">
        <v>150.8793</v>
      </c>
      <c r="R1530">
        <v>0</v>
      </c>
      <c r="S1530" s="2" t="s">
        <v>31</v>
      </c>
      <c r="T1530" s="2" t="s">
        <v>31</v>
      </c>
      <c r="U1530" s="2" t="s">
        <v>31</v>
      </c>
      <c r="V1530" s="2" t="s">
        <v>31</v>
      </c>
      <c r="W1530" t="s">
        <v>31</v>
      </c>
      <c r="X1530" t="s">
        <v>31</v>
      </c>
    </row>
    <row r="1531" spans="1:24" x14ac:dyDescent="0.25">
      <c r="A1531">
        <v>2014</v>
      </c>
      <c r="B1531">
        <f t="shared" si="6"/>
        <v>32</v>
      </c>
      <c r="C1531">
        <v>2030</v>
      </c>
      <c r="D1531" s="2" t="s">
        <v>31</v>
      </c>
      <c r="E1531" t="s">
        <v>31</v>
      </c>
      <c r="F1531" s="2" t="s">
        <v>31</v>
      </c>
      <c r="G1531" s="2" t="s">
        <v>31</v>
      </c>
      <c r="H1531" s="2" t="s">
        <v>31</v>
      </c>
      <c r="I1531">
        <v>0</v>
      </c>
      <c r="J1531" s="2" t="s">
        <v>31</v>
      </c>
      <c r="K1531" s="2" t="s">
        <v>31</v>
      </c>
      <c r="L1531">
        <v>6.1000000000007049E-2</v>
      </c>
      <c r="M1531" t="s">
        <v>31</v>
      </c>
      <c r="N1531" t="s">
        <v>31</v>
      </c>
      <c r="O1531" t="s">
        <v>31</v>
      </c>
      <c r="P1531">
        <v>6.6187360000000002</v>
      </c>
      <c r="Q1531">
        <v>154.84899999999999</v>
      </c>
      <c r="R1531">
        <v>0</v>
      </c>
      <c r="S1531" s="2" t="s">
        <v>31</v>
      </c>
      <c r="T1531" s="2" t="s">
        <v>31</v>
      </c>
      <c r="U1531" s="2" t="s">
        <v>31</v>
      </c>
      <c r="V1531" s="2" t="s">
        <v>31</v>
      </c>
      <c r="W1531" t="s">
        <v>31</v>
      </c>
      <c r="X1531" t="s">
        <v>31</v>
      </c>
    </row>
    <row r="1532" spans="1:24" x14ac:dyDescent="0.25">
      <c r="A1532">
        <v>2014</v>
      </c>
      <c r="B1532">
        <f t="shared" si="6"/>
        <v>32</v>
      </c>
      <c r="C1532">
        <v>2100</v>
      </c>
      <c r="D1532" s="2" t="s">
        <v>31</v>
      </c>
      <c r="E1532" t="s">
        <v>31</v>
      </c>
      <c r="F1532" s="2" t="s">
        <v>31</v>
      </c>
      <c r="G1532" s="2" t="s">
        <v>31</v>
      </c>
      <c r="H1532" s="2" t="s">
        <v>31</v>
      </c>
      <c r="I1532">
        <v>0</v>
      </c>
      <c r="J1532" s="2" t="s">
        <v>31</v>
      </c>
      <c r="K1532" s="2" t="s">
        <v>31</v>
      </c>
      <c r="L1532">
        <v>0</v>
      </c>
      <c r="M1532" t="s">
        <v>31</v>
      </c>
      <c r="N1532" t="s">
        <v>31</v>
      </c>
      <c r="O1532" t="s">
        <v>31</v>
      </c>
      <c r="P1532">
        <v>6.7150280000000002</v>
      </c>
      <c r="Q1532">
        <v>158.99979999999999</v>
      </c>
      <c r="R1532">
        <v>0</v>
      </c>
      <c r="S1532" s="2" t="s">
        <v>31</v>
      </c>
      <c r="T1532" s="2" t="s">
        <v>31</v>
      </c>
      <c r="U1532" s="2" t="s">
        <v>31</v>
      </c>
      <c r="V1532" s="2" t="s">
        <v>31</v>
      </c>
      <c r="W1532" t="s">
        <v>31</v>
      </c>
      <c r="X1532" t="s">
        <v>31</v>
      </c>
    </row>
    <row r="1533" spans="1:24" x14ac:dyDescent="0.25">
      <c r="A1533">
        <v>2014</v>
      </c>
      <c r="B1533">
        <f t="shared" si="6"/>
        <v>32</v>
      </c>
      <c r="C1533">
        <v>2130</v>
      </c>
      <c r="D1533" s="2" t="s">
        <v>31</v>
      </c>
      <c r="E1533" t="s">
        <v>31</v>
      </c>
      <c r="F1533" s="2" t="s">
        <v>31</v>
      </c>
      <c r="G1533" s="2" t="s">
        <v>31</v>
      </c>
      <c r="H1533" s="2" t="s">
        <v>31</v>
      </c>
      <c r="I1533">
        <v>0</v>
      </c>
      <c r="J1533" s="2" t="s">
        <v>31</v>
      </c>
      <c r="K1533" s="2" t="s">
        <v>31</v>
      </c>
      <c r="L1533">
        <v>0</v>
      </c>
      <c r="M1533" t="s">
        <v>31</v>
      </c>
      <c r="N1533" t="s">
        <v>31</v>
      </c>
      <c r="O1533" t="s">
        <v>31</v>
      </c>
      <c r="P1533">
        <v>6.5255789999999996</v>
      </c>
      <c r="Q1533">
        <v>161.2697</v>
      </c>
      <c r="R1533">
        <v>0</v>
      </c>
      <c r="S1533" s="2" t="s">
        <v>31</v>
      </c>
      <c r="T1533" s="2" t="s">
        <v>31</v>
      </c>
      <c r="U1533" s="2" t="s">
        <v>31</v>
      </c>
      <c r="V1533" s="2" t="s">
        <v>31</v>
      </c>
      <c r="W1533" t="s">
        <v>31</v>
      </c>
      <c r="X1533" t="s">
        <v>31</v>
      </c>
    </row>
    <row r="1534" spans="1:24" x14ac:dyDescent="0.25">
      <c r="A1534">
        <v>2014</v>
      </c>
      <c r="B1534">
        <f t="shared" si="6"/>
        <v>32</v>
      </c>
      <c r="C1534">
        <v>2200</v>
      </c>
      <c r="D1534" s="2" t="s">
        <v>31</v>
      </c>
      <c r="E1534" t="s">
        <v>31</v>
      </c>
      <c r="F1534" s="2" t="s">
        <v>31</v>
      </c>
      <c r="G1534" s="2" t="s">
        <v>31</v>
      </c>
      <c r="H1534" s="2" t="s">
        <v>31</v>
      </c>
      <c r="I1534">
        <v>0</v>
      </c>
      <c r="J1534" s="2" t="s">
        <v>31</v>
      </c>
      <c r="K1534" s="2" t="s">
        <v>31</v>
      </c>
      <c r="L1534">
        <v>0</v>
      </c>
      <c r="M1534" t="s">
        <v>31</v>
      </c>
      <c r="N1534" t="s">
        <v>31</v>
      </c>
      <c r="O1534" t="s">
        <v>31</v>
      </c>
      <c r="P1534">
        <v>6.9002340000000002</v>
      </c>
      <c r="Q1534">
        <v>159.87280000000001</v>
      </c>
      <c r="R1534">
        <v>0</v>
      </c>
      <c r="S1534" s="2" t="s">
        <v>31</v>
      </c>
      <c r="T1534" s="2" t="s">
        <v>31</v>
      </c>
      <c r="U1534" s="2" t="s">
        <v>31</v>
      </c>
      <c r="V1534" s="2" t="s">
        <v>31</v>
      </c>
      <c r="W1534" t="s">
        <v>31</v>
      </c>
      <c r="X1534" t="s">
        <v>31</v>
      </c>
    </row>
    <row r="1535" spans="1:24" x14ac:dyDescent="0.25">
      <c r="A1535">
        <v>2014</v>
      </c>
      <c r="B1535">
        <f t="shared" si="6"/>
        <v>32</v>
      </c>
      <c r="C1535">
        <v>2230</v>
      </c>
      <c r="D1535" s="2" t="s">
        <v>31</v>
      </c>
      <c r="E1535" t="s">
        <v>31</v>
      </c>
      <c r="F1535" s="2" t="s">
        <v>31</v>
      </c>
      <c r="G1535" s="2" t="s">
        <v>31</v>
      </c>
      <c r="H1535" s="2" t="s">
        <v>31</v>
      </c>
      <c r="I1535">
        <v>0</v>
      </c>
      <c r="J1535" s="2" t="s">
        <v>31</v>
      </c>
      <c r="K1535" s="2" t="s">
        <v>31</v>
      </c>
      <c r="L1535">
        <v>0</v>
      </c>
      <c r="M1535" t="s">
        <v>31</v>
      </c>
      <c r="N1535" t="s">
        <v>31</v>
      </c>
      <c r="O1535" t="s">
        <v>31</v>
      </c>
      <c r="P1535">
        <v>5.4740219999999997</v>
      </c>
      <c r="Q1535">
        <v>162.6551</v>
      </c>
      <c r="R1535">
        <v>0</v>
      </c>
      <c r="S1535" s="2" t="s">
        <v>31</v>
      </c>
      <c r="T1535" s="2" t="s">
        <v>31</v>
      </c>
      <c r="U1535" s="2" t="s">
        <v>31</v>
      </c>
      <c r="V1535" s="2" t="s">
        <v>31</v>
      </c>
      <c r="W1535" t="s">
        <v>31</v>
      </c>
      <c r="X1535" t="s">
        <v>31</v>
      </c>
    </row>
    <row r="1536" spans="1:24" x14ac:dyDescent="0.25">
      <c r="A1536">
        <v>2014</v>
      </c>
      <c r="B1536">
        <f t="shared" si="6"/>
        <v>32</v>
      </c>
      <c r="C1536">
        <v>2300</v>
      </c>
      <c r="D1536" s="2" t="s">
        <v>31</v>
      </c>
      <c r="E1536" t="s">
        <v>31</v>
      </c>
      <c r="F1536" s="2" t="s">
        <v>31</v>
      </c>
      <c r="G1536" s="2" t="s">
        <v>31</v>
      </c>
      <c r="H1536" s="2" t="s">
        <v>31</v>
      </c>
      <c r="I1536">
        <v>0</v>
      </c>
      <c r="J1536" s="2" t="s">
        <v>31</v>
      </c>
      <c r="K1536" s="2" t="s">
        <v>31</v>
      </c>
      <c r="L1536">
        <v>0</v>
      </c>
      <c r="M1536" t="s">
        <v>31</v>
      </c>
      <c r="N1536" t="s">
        <v>31</v>
      </c>
      <c r="O1536" t="s">
        <v>31</v>
      </c>
      <c r="P1536">
        <v>4.8181929999999999</v>
      </c>
      <c r="Q1536">
        <v>174.92450000000002</v>
      </c>
      <c r="R1536">
        <v>0</v>
      </c>
      <c r="S1536" s="2" t="s">
        <v>31</v>
      </c>
      <c r="T1536" s="2" t="s">
        <v>31</v>
      </c>
      <c r="U1536" s="2" t="s">
        <v>31</v>
      </c>
      <c r="V1536" s="2" t="s">
        <v>31</v>
      </c>
      <c r="W1536" t="s">
        <v>31</v>
      </c>
      <c r="X1536" t="s">
        <v>31</v>
      </c>
    </row>
    <row r="1537" spans="1:24" x14ac:dyDescent="0.25">
      <c r="A1537">
        <v>2014</v>
      </c>
      <c r="B1537">
        <f t="shared" si="6"/>
        <v>32</v>
      </c>
      <c r="C1537">
        <v>2330</v>
      </c>
      <c r="D1537" s="2" t="s">
        <v>31</v>
      </c>
      <c r="E1537" t="s">
        <v>31</v>
      </c>
      <c r="F1537" s="2" t="s">
        <v>31</v>
      </c>
      <c r="G1537" s="2" t="s">
        <v>31</v>
      </c>
      <c r="H1537" s="2" t="s">
        <v>31</v>
      </c>
      <c r="I1537">
        <v>0</v>
      </c>
      <c r="J1537" s="2" t="s">
        <v>31</v>
      </c>
      <c r="K1537" s="2" t="s">
        <v>31</v>
      </c>
      <c r="L1537">
        <v>0</v>
      </c>
      <c r="M1537" t="s">
        <v>31</v>
      </c>
      <c r="N1537" t="s">
        <v>31</v>
      </c>
      <c r="O1537" t="s">
        <v>31</v>
      </c>
      <c r="P1537">
        <v>3.7745549999999999</v>
      </c>
      <c r="Q1537">
        <v>176.26819999999998</v>
      </c>
      <c r="R1537">
        <v>0</v>
      </c>
      <c r="S1537" s="2" t="s">
        <v>31</v>
      </c>
      <c r="T1537" s="2" t="s">
        <v>31</v>
      </c>
      <c r="U1537" s="2" t="s">
        <v>31</v>
      </c>
      <c r="V1537" s="2" t="s">
        <v>31</v>
      </c>
      <c r="W1537" t="s">
        <v>31</v>
      </c>
      <c r="X1537" t="s">
        <v>31</v>
      </c>
    </row>
    <row r="1538" spans="1:24" x14ac:dyDescent="0.25">
      <c r="A1538">
        <v>2014</v>
      </c>
      <c r="B1538">
        <f t="shared" si="6"/>
        <v>33</v>
      </c>
      <c r="C1538">
        <v>0</v>
      </c>
      <c r="D1538" s="2" t="s">
        <v>31</v>
      </c>
      <c r="E1538" t="s">
        <v>31</v>
      </c>
      <c r="F1538" s="2" t="s">
        <v>31</v>
      </c>
      <c r="G1538" s="2" t="s">
        <v>31</v>
      </c>
      <c r="H1538" s="2" t="s">
        <v>31</v>
      </c>
      <c r="I1538">
        <v>0</v>
      </c>
      <c r="J1538" s="2" t="s">
        <v>31</v>
      </c>
      <c r="K1538" s="2" t="s">
        <v>31</v>
      </c>
      <c r="L1538">
        <v>4.6999999999997044E-2</v>
      </c>
      <c r="M1538" t="s">
        <v>31</v>
      </c>
      <c r="N1538" t="s">
        <v>31</v>
      </c>
      <c r="O1538" t="s">
        <v>31</v>
      </c>
      <c r="P1538">
        <v>1.70661</v>
      </c>
      <c r="Q1538">
        <v>175.16989999999998</v>
      </c>
      <c r="R1538">
        <v>0</v>
      </c>
      <c r="S1538" s="2" t="s">
        <v>31</v>
      </c>
      <c r="T1538" s="2" t="s">
        <v>31</v>
      </c>
      <c r="U1538" s="2" t="s">
        <v>31</v>
      </c>
      <c r="V1538" s="2" t="s">
        <v>31</v>
      </c>
      <c r="W1538" t="s">
        <v>31</v>
      </c>
      <c r="X1538" t="s">
        <v>31</v>
      </c>
    </row>
    <row r="1539" spans="1:24" x14ac:dyDescent="0.25">
      <c r="A1539">
        <v>2014</v>
      </c>
      <c r="B1539">
        <f t="shared" si="6"/>
        <v>33</v>
      </c>
      <c r="C1539">
        <v>30</v>
      </c>
      <c r="D1539" s="2" t="s">
        <v>31</v>
      </c>
      <c r="E1539" t="s">
        <v>31</v>
      </c>
      <c r="F1539" s="2" t="s">
        <v>31</v>
      </c>
      <c r="G1539" s="2" t="s">
        <v>31</v>
      </c>
      <c r="H1539" s="2" t="s">
        <v>31</v>
      </c>
      <c r="I1539">
        <v>0</v>
      </c>
      <c r="J1539" s="2" t="s">
        <v>31</v>
      </c>
      <c r="K1539" s="2" t="s">
        <v>31</v>
      </c>
      <c r="L1539">
        <v>0</v>
      </c>
      <c r="M1539" t="s">
        <v>31</v>
      </c>
      <c r="N1539" t="s">
        <v>31</v>
      </c>
      <c r="O1539" t="s">
        <v>31</v>
      </c>
      <c r="P1539">
        <v>0.89385000000000003</v>
      </c>
      <c r="Q1539">
        <v>219.37119999999999</v>
      </c>
      <c r="R1539">
        <v>0</v>
      </c>
      <c r="S1539" s="2" t="s">
        <v>31</v>
      </c>
      <c r="T1539" s="2" t="s">
        <v>31</v>
      </c>
      <c r="U1539" s="2" t="s">
        <v>31</v>
      </c>
      <c r="V1539" s="2" t="s">
        <v>31</v>
      </c>
      <c r="W1539" t="s">
        <v>31</v>
      </c>
      <c r="X1539" t="s">
        <v>31</v>
      </c>
    </row>
    <row r="1540" spans="1:24" x14ac:dyDescent="0.25">
      <c r="A1540">
        <v>2014</v>
      </c>
      <c r="B1540">
        <f t="shared" si="6"/>
        <v>33</v>
      </c>
      <c r="C1540">
        <v>100</v>
      </c>
      <c r="D1540" s="2" t="s">
        <v>31</v>
      </c>
      <c r="E1540" t="s">
        <v>31</v>
      </c>
      <c r="F1540" s="2" t="s">
        <v>31</v>
      </c>
      <c r="G1540" s="2" t="s">
        <v>31</v>
      </c>
      <c r="H1540" s="2" t="s">
        <v>31</v>
      </c>
      <c r="I1540">
        <v>0</v>
      </c>
      <c r="J1540" s="2" t="s">
        <v>31</v>
      </c>
      <c r="K1540" s="2" t="s">
        <v>31</v>
      </c>
      <c r="L1540">
        <v>0</v>
      </c>
      <c r="M1540" t="s">
        <v>31</v>
      </c>
      <c r="N1540" t="s">
        <v>31</v>
      </c>
      <c r="O1540" t="s">
        <v>31</v>
      </c>
      <c r="P1540">
        <v>1.1991959999999999</v>
      </c>
      <c r="Q1540">
        <v>248.29820000000001</v>
      </c>
      <c r="R1540">
        <v>0</v>
      </c>
      <c r="S1540" s="2" t="s">
        <v>31</v>
      </c>
      <c r="T1540" s="2" t="s">
        <v>31</v>
      </c>
      <c r="U1540" s="2" t="s">
        <v>31</v>
      </c>
      <c r="V1540" s="2" t="s">
        <v>31</v>
      </c>
      <c r="W1540" t="s">
        <v>31</v>
      </c>
      <c r="X1540" t="s">
        <v>31</v>
      </c>
    </row>
    <row r="1541" spans="1:24" x14ac:dyDescent="0.25">
      <c r="A1541">
        <v>2014</v>
      </c>
      <c r="B1541">
        <f t="shared" si="6"/>
        <v>33</v>
      </c>
      <c r="C1541">
        <v>130</v>
      </c>
      <c r="D1541" s="2" t="s">
        <v>31</v>
      </c>
      <c r="E1541" t="s">
        <v>31</v>
      </c>
      <c r="F1541" s="2" t="s">
        <v>31</v>
      </c>
      <c r="G1541" s="2" t="s">
        <v>31</v>
      </c>
      <c r="H1541" s="2" t="s">
        <v>31</v>
      </c>
      <c r="I1541">
        <v>0</v>
      </c>
      <c r="J1541" s="2" t="s">
        <v>31</v>
      </c>
      <c r="K1541" s="2" t="s">
        <v>31</v>
      </c>
      <c r="L1541">
        <v>0</v>
      </c>
      <c r="M1541" t="s">
        <v>31</v>
      </c>
      <c r="N1541" t="s">
        <v>31</v>
      </c>
      <c r="O1541" t="s">
        <v>31</v>
      </c>
      <c r="P1541">
        <v>2.0888689999999999</v>
      </c>
      <c r="Q1541">
        <v>288.26850000000002</v>
      </c>
      <c r="R1541">
        <v>0</v>
      </c>
      <c r="S1541" s="2" t="s">
        <v>31</v>
      </c>
      <c r="T1541" s="2" t="s">
        <v>31</v>
      </c>
      <c r="U1541" s="2" t="s">
        <v>31</v>
      </c>
      <c r="V1541" s="2" t="s">
        <v>31</v>
      </c>
      <c r="W1541" t="s">
        <v>31</v>
      </c>
      <c r="X1541" t="s">
        <v>31</v>
      </c>
    </row>
    <row r="1542" spans="1:24" x14ac:dyDescent="0.25">
      <c r="A1542">
        <v>2014</v>
      </c>
      <c r="B1542">
        <f t="shared" si="6"/>
        <v>33</v>
      </c>
      <c r="C1542">
        <v>200</v>
      </c>
      <c r="D1542" s="2" t="s">
        <v>31</v>
      </c>
      <c r="E1542" t="s">
        <v>31</v>
      </c>
      <c r="F1542" s="2" t="s">
        <v>31</v>
      </c>
      <c r="G1542" s="2" t="s">
        <v>31</v>
      </c>
      <c r="H1542" s="2" t="s">
        <v>31</v>
      </c>
      <c r="I1542">
        <v>0</v>
      </c>
      <c r="J1542" s="2" t="s">
        <v>31</v>
      </c>
      <c r="K1542" s="2" t="s">
        <v>31</v>
      </c>
      <c r="L1542">
        <v>0</v>
      </c>
      <c r="M1542" t="s">
        <v>31</v>
      </c>
      <c r="N1542" t="s">
        <v>31</v>
      </c>
      <c r="O1542" t="s">
        <v>31</v>
      </c>
      <c r="P1542">
        <v>2.8327770000000001</v>
      </c>
      <c r="Q1542">
        <v>286.26431000000002</v>
      </c>
      <c r="R1542">
        <v>0</v>
      </c>
      <c r="S1542" s="2" t="s">
        <v>31</v>
      </c>
      <c r="T1542" s="2" t="s">
        <v>31</v>
      </c>
      <c r="U1542" s="2" t="s">
        <v>31</v>
      </c>
      <c r="V1542" s="2" t="s">
        <v>31</v>
      </c>
      <c r="W1542" t="s">
        <v>31</v>
      </c>
      <c r="X1542" t="s">
        <v>31</v>
      </c>
    </row>
    <row r="1543" spans="1:24" x14ac:dyDescent="0.25">
      <c r="A1543">
        <v>2014</v>
      </c>
      <c r="B1543">
        <f t="shared" si="6"/>
        <v>33</v>
      </c>
      <c r="C1543">
        <v>230</v>
      </c>
      <c r="D1543" s="2" t="s">
        <v>31</v>
      </c>
      <c r="E1543" t="s">
        <v>31</v>
      </c>
      <c r="F1543" s="2" t="s">
        <v>31</v>
      </c>
      <c r="G1543" s="2" t="s">
        <v>31</v>
      </c>
      <c r="H1543" s="2" t="s">
        <v>31</v>
      </c>
      <c r="I1543">
        <v>0</v>
      </c>
      <c r="J1543" s="2" t="s">
        <v>31</v>
      </c>
      <c r="K1543" s="2" t="s">
        <v>31</v>
      </c>
      <c r="L1543">
        <v>0</v>
      </c>
      <c r="M1543" t="s">
        <v>31</v>
      </c>
      <c r="N1543" t="s">
        <v>31</v>
      </c>
      <c r="O1543" t="s">
        <v>31</v>
      </c>
      <c r="P1543">
        <v>3.230369</v>
      </c>
      <c r="Q1543">
        <v>286.16813000000002</v>
      </c>
      <c r="R1543">
        <v>0</v>
      </c>
      <c r="S1543" s="2" t="s">
        <v>31</v>
      </c>
      <c r="T1543" s="2" t="s">
        <v>31</v>
      </c>
      <c r="U1543" s="2" t="s">
        <v>31</v>
      </c>
      <c r="V1543" s="2" t="s">
        <v>31</v>
      </c>
      <c r="W1543" t="s">
        <v>31</v>
      </c>
      <c r="X1543" t="s">
        <v>31</v>
      </c>
    </row>
    <row r="1544" spans="1:24" x14ac:dyDescent="0.25">
      <c r="A1544">
        <v>2014</v>
      </c>
      <c r="B1544">
        <f t="shared" si="6"/>
        <v>33</v>
      </c>
      <c r="C1544">
        <v>300</v>
      </c>
      <c r="D1544" s="2" t="s">
        <v>31</v>
      </c>
      <c r="E1544" t="s">
        <v>31</v>
      </c>
      <c r="F1544" s="2" t="s">
        <v>31</v>
      </c>
      <c r="G1544" s="2" t="s">
        <v>31</v>
      </c>
      <c r="H1544" s="2" t="s">
        <v>31</v>
      </c>
      <c r="I1544">
        <v>0</v>
      </c>
      <c r="J1544" s="2" t="s">
        <v>31</v>
      </c>
      <c r="K1544" s="2" t="s">
        <v>31</v>
      </c>
      <c r="L1544">
        <v>0</v>
      </c>
      <c r="M1544" t="s">
        <v>31</v>
      </c>
      <c r="N1544" t="s">
        <v>31</v>
      </c>
      <c r="O1544" t="s">
        <v>31</v>
      </c>
      <c r="P1544">
        <v>3.0841340000000002</v>
      </c>
      <c r="Q1544">
        <v>292.65722</v>
      </c>
      <c r="R1544">
        <v>0</v>
      </c>
      <c r="S1544" s="2" t="s">
        <v>31</v>
      </c>
      <c r="T1544" s="2" t="s">
        <v>31</v>
      </c>
      <c r="U1544" s="2" t="s">
        <v>31</v>
      </c>
      <c r="V1544" s="2" t="s">
        <v>31</v>
      </c>
      <c r="W1544" t="s">
        <v>31</v>
      </c>
      <c r="X1544" t="s">
        <v>31</v>
      </c>
    </row>
    <row r="1545" spans="1:24" x14ac:dyDescent="0.25">
      <c r="A1545">
        <v>2014</v>
      </c>
      <c r="B1545">
        <f t="shared" si="6"/>
        <v>33</v>
      </c>
      <c r="C1545">
        <v>330</v>
      </c>
      <c r="D1545" s="2" t="s">
        <v>31</v>
      </c>
      <c r="E1545" t="s">
        <v>31</v>
      </c>
      <c r="F1545" s="2" t="s">
        <v>31</v>
      </c>
      <c r="G1545" s="2" t="s">
        <v>31</v>
      </c>
      <c r="H1545" s="2" t="s">
        <v>31</v>
      </c>
      <c r="I1545">
        <v>0</v>
      </c>
      <c r="J1545" s="2" t="s">
        <v>31</v>
      </c>
      <c r="K1545" s="2" t="s">
        <v>31</v>
      </c>
      <c r="L1545">
        <v>0</v>
      </c>
      <c r="M1545" t="s">
        <v>31</v>
      </c>
      <c r="N1545" t="s">
        <v>31</v>
      </c>
      <c r="O1545" t="s">
        <v>31</v>
      </c>
      <c r="P1545">
        <v>3.6547299999999998</v>
      </c>
      <c r="Q1545">
        <v>294.91209000000003</v>
      </c>
      <c r="R1545">
        <v>0</v>
      </c>
      <c r="S1545" s="2" t="s">
        <v>31</v>
      </c>
      <c r="T1545" s="2" t="s">
        <v>31</v>
      </c>
      <c r="U1545" s="2" t="s">
        <v>31</v>
      </c>
      <c r="V1545" s="2" t="s">
        <v>31</v>
      </c>
      <c r="W1545" t="s">
        <v>31</v>
      </c>
      <c r="X1545" t="s">
        <v>31</v>
      </c>
    </row>
    <row r="1546" spans="1:24" x14ac:dyDescent="0.25">
      <c r="A1546">
        <v>2014</v>
      </c>
      <c r="B1546">
        <f t="shared" si="6"/>
        <v>33</v>
      </c>
      <c r="C1546">
        <v>400</v>
      </c>
      <c r="D1546" s="2" t="s">
        <v>31</v>
      </c>
      <c r="E1546" t="s">
        <v>31</v>
      </c>
      <c r="F1546" s="2" t="s">
        <v>31</v>
      </c>
      <c r="G1546" s="2" t="s">
        <v>31</v>
      </c>
      <c r="H1546" s="2" t="s">
        <v>31</v>
      </c>
      <c r="I1546">
        <v>0</v>
      </c>
      <c r="J1546" s="2" t="s">
        <v>31</v>
      </c>
      <c r="K1546" s="2" t="s">
        <v>31</v>
      </c>
      <c r="L1546">
        <v>0</v>
      </c>
      <c r="M1546" t="s">
        <v>31</v>
      </c>
      <c r="N1546" t="s">
        <v>31</v>
      </c>
      <c r="O1546" t="s">
        <v>31</v>
      </c>
      <c r="P1546">
        <v>4.3467510000000003</v>
      </c>
      <c r="Q1546">
        <v>301.41134</v>
      </c>
      <c r="R1546">
        <v>0</v>
      </c>
      <c r="S1546" s="2" t="s">
        <v>31</v>
      </c>
      <c r="T1546" s="2" t="s">
        <v>31</v>
      </c>
      <c r="U1546" s="2" t="s">
        <v>31</v>
      </c>
      <c r="V1546" s="2" t="s">
        <v>31</v>
      </c>
      <c r="W1546" t="s">
        <v>31</v>
      </c>
      <c r="X1546" t="s">
        <v>31</v>
      </c>
    </row>
    <row r="1547" spans="1:24" x14ac:dyDescent="0.25">
      <c r="A1547">
        <v>2014</v>
      </c>
      <c r="B1547">
        <f t="shared" si="6"/>
        <v>33</v>
      </c>
      <c r="C1547">
        <v>430</v>
      </c>
      <c r="D1547" s="2" t="s">
        <v>31</v>
      </c>
      <c r="E1547" t="s">
        <v>31</v>
      </c>
      <c r="F1547" s="2" t="s">
        <v>31</v>
      </c>
      <c r="G1547" s="2" t="s">
        <v>31</v>
      </c>
      <c r="H1547" s="2" t="s">
        <v>31</v>
      </c>
      <c r="I1547">
        <v>0</v>
      </c>
      <c r="J1547" s="2" t="s">
        <v>31</v>
      </c>
      <c r="K1547" s="2" t="s">
        <v>31</v>
      </c>
      <c r="L1547">
        <v>0</v>
      </c>
      <c r="M1547" t="s">
        <v>31</v>
      </c>
      <c r="N1547" t="s">
        <v>31</v>
      </c>
      <c r="O1547" t="s">
        <v>31</v>
      </c>
      <c r="P1547">
        <v>2.8369200000000001</v>
      </c>
      <c r="Q1547">
        <v>300.54883000000001</v>
      </c>
      <c r="R1547">
        <v>0</v>
      </c>
      <c r="S1547" s="2" t="s">
        <v>31</v>
      </c>
      <c r="T1547" s="2" t="s">
        <v>31</v>
      </c>
      <c r="U1547" s="2" t="s">
        <v>31</v>
      </c>
      <c r="V1547" s="2" t="s">
        <v>31</v>
      </c>
      <c r="W1547" t="s">
        <v>31</v>
      </c>
      <c r="X1547" t="s">
        <v>31</v>
      </c>
    </row>
    <row r="1548" spans="1:24" x14ac:dyDescent="0.25">
      <c r="A1548">
        <v>2014</v>
      </c>
      <c r="B1548">
        <f t="shared" si="6"/>
        <v>33</v>
      </c>
      <c r="C1548">
        <v>500</v>
      </c>
      <c r="D1548" s="2" t="s">
        <v>31</v>
      </c>
      <c r="E1548" t="s">
        <v>31</v>
      </c>
      <c r="F1548" s="2" t="s">
        <v>31</v>
      </c>
      <c r="G1548" s="2" t="s">
        <v>31</v>
      </c>
      <c r="H1548" s="2" t="s">
        <v>31</v>
      </c>
      <c r="I1548">
        <v>0</v>
      </c>
      <c r="J1548" s="2" t="s">
        <v>31</v>
      </c>
      <c r="K1548" s="2" t="s">
        <v>31</v>
      </c>
      <c r="L1548">
        <v>0</v>
      </c>
      <c r="M1548" t="s">
        <v>31</v>
      </c>
      <c r="N1548" t="s">
        <v>31</v>
      </c>
      <c r="O1548" t="s">
        <v>31</v>
      </c>
      <c r="P1548">
        <v>2.0147620000000002</v>
      </c>
      <c r="Q1548">
        <v>296.65174000000002</v>
      </c>
      <c r="R1548">
        <v>0</v>
      </c>
      <c r="S1548" s="2" t="s">
        <v>31</v>
      </c>
      <c r="T1548" s="2" t="s">
        <v>31</v>
      </c>
      <c r="U1548" s="2" t="s">
        <v>31</v>
      </c>
      <c r="V1548" s="2" t="s">
        <v>31</v>
      </c>
      <c r="W1548" t="s">
        <v>31</v>
      </c>
      <c r="X1548" t="s">
        <v>31</v>
      </c>
    </row>
    <row r="1549" spans="1:24" x14ac:dyDescent="0.25">
      <c r="A1549">
        <v>2014</v>
      </c>
      <c r="B1549">
        <f t="shared" si="6"/>
        <v>33</v>
      </c>
      <c r="C1549">
        <v>530</v>
      </c>
      <c r="D1549" s="2" t="s">
        <v>31</v>
      </c>
      <c r="E1549" t="s">
        <v>31</v>
      </c>
      <c r="F1549" s="2" t="s">
        <v>31</v>
      </c>
      <c r="G1549" s="2" t="s">
        <v>31</v>
      </c>
      <c r="H1549" s="2" t="s">
        <v>31</v>
      </c>
      <c r="I1549">
        <v>0</v>
      </c>
      <c r="J1549" s="2" t="s">
        <v>31</v>
      </c>
      <c r="K1549" s="2" t="s">
        <v>31</v>
      </c>
      <c r="L1549">
        <v>0</v>
      </c>
      <c r="M1549" t="s">
        <v>31</v>
      </c>
      <c r="N1549" t="s">
        <v>31</v>
      </c>
      <c r="O1549" t="s">
        <v>31</v>
      </c>
      <c r="P1549">
        <v>1.426793</v>
      </c>
      <c r="Q1549">
        <v>274.72748300000001</v>
      </c>
      <c r="R1549">
        <v>0</v>
      </c>
      <c r="S1549" s="2" t="s">
        <v>31</v>
      </c>
      <c r="T1549" s="2" t="s">
        <v>31</v>
      </c>
      <c r="U1549" s="2" t="s">
        <v>31</v>
      </c>
      <c r="V1549" s="2" t="s">
        <v>31</v>
      </c>
      <c r="W1549" t="s">
        <v>31</v>
      </c>
      <c r="X1549" t="s">
        <v>31</v>
      </c>
    </row>
    <row r="1550" spans="1:24" x14ac:dyDescent="0.25">
      <c r="A1550">
        <v>2014</v>
      </c>
      <c r="B1550">
        <f t="shared" si="6"/>
        <v>33</v>
      </c>
      <c r="C1550">
        <v>600</v>
      </c>
      <c r="D1550" s="2" t="s">
        <v>31</v>
      </c>
      <c r="E1550" t="s">
        <v>31</v>
      </c>
      <c r="F1550" s="2" t="s">
        <v>31</v>
      </c>
      <c r="G1550" s="2" t="s">
        <v>31</v>
      </c>
      <c r="H1550" s="2" t="s">
        <v>31</v>
      </c>
      <c r="I1550">
        <v>0</v>
      </c>
      <c r="J1550" s="2" t="s">
        <v>31</v>
      </c>
      <c r="K1550" s="2" t="s">
        <v>31</v>
      </c>
      <c r="L1550">
        <v>7.5000000000002842E-2</v>
      </c>
      <c r="M1550" t="s">
        <v>31</v>
      </c>
      <c r="N1550" t="s">
        <v>31</v>
      </c>
      <c r="O1550" t="s">
        <v>31</v>
      </c>
      <c r="P1550">
        <v>0.82944209999999996</v>
      </c>
      <c r="Q1550">
        <v>217.49119999999999</v>
      </c>
      <c r="R1550">
        <v>0</v>
      </c>
      <c r="S1550" s="2" t="s">
        <v>31</v>
      </c>
      <c r="T1550" s="2" t="s">
        <v>31</v>
      </c>
      <c r="U1550" s="2" t="s">
        <v>31</v>
      </c>
      <c r="V1550" s="2" t="s">
        <v>31</v>
      </c>
      <c r="W1550" t="s">
        <v>31</v>
      </c>
      <c r="X1550" t="s">
        <v>31</v>
      </c>
    </row>
    <row r="1551" spans="1:24" x14ac:dyDescent="0.25">
      <c r="A1551">
        <v>2014</v>
      </c>
      <c r="B1551">
        <f t="shared" si="6"/>
        <v>33</v>
      </c>
      <c r="C1551">
        <v>630</v>
      </c>
      <c r="D1551" s="2" t="s">
        <v>31</v>
      </c>
      <c r="E1551" t="s">
        <v>31</v>
      </c>
      <c r="F1551" s="2" t="s">
        <v>31</v>
      </c>
      <c r="G1551" s="2" t="s">
        <v>31</v>
      </c>
      <c r="H1551" s="2" t="s">
        <v>31</v>
      </c>
      <c r="I1551">
        <v>0</v>
      </c>
      <c r="J1551" s="2" t="s">
        <v>31</v>
      </c>
      <c r="K1551" s="2" t="s">
        <v>31</v>
      </c>
      <c r="L1551">
        <v>0</v>
      </c>
      <c r="M1551" t="s">
        <v>31</v>
      </c>
      <c r="N1551" t="s">
        <v>31</v>
      </c>
      <c r="O1551" t="s">
        <v>31</v>
      </c>
      <c r="P1551">
        <v>0.79378349999999998</v>
      </c>
      <c r="Q1551">
        <v>173.03919999999999</v>
      </c>
      <c r="R1551">
        <v>0</v>
      </c>
      <c r="S1551" s="2" t="s">
        <v>31</v>
      </c>
      <c r="T1551" s="2" t="s">
        <v>31</v>
      </c>
      <c r="U1551" s="2" t="s">
        <v>31</v>
      </c>
      <c r="V1551" s="2" t="s">
        <v>31</v>
      </c>
      <c r="W1551" t="s">
        <v>31</v>
      </c>
      <c r="X1551" t="s">
        <v>31</v>
      </c>
    </row>
    <row r="1552" spans="1:24" x14ac:dyDescent="0.25">
      <c r="A1552">
        <v>2014</v>
      </c>
      <c r="B1552">
        <f t="shared" si="6"/>
        <v>33</v>
      </c>
      <c r="C1552">
        <v>700</v>
      </c>
      <c r="D1552" s="2" t="s">
        <v>31</v>
      </c>
      <c r="E1552" t="s">
        <v>31</v>
      </c>
      <c r="F1552" s="2" t="s">
        <v>31</v>
      </c>
      <c r="G1552" s="2" t="s">
        <v>31</v>
      </c>
      <c r="H1552" s="2" t="s">
        <v>31</v>
      </c>
      <c r="I1552">
        <v>0</v>
      </c>
      <c r="J1552" s="2" t="s">
        <v>31</v>
      </c>
      <c r="K1552" s="2" t="s">
        <v>31</v>
      </c>
      <c r="L1552">
        <v>0</v>
      </c>
      <c r="M1552" t="s">
        <v>31</v>
      </c>
      <c r="N1552" t="s">
        <v>31</v>
      </c>
      <c r="O1552" t="s">
        <v>31</v>
      </c>
      <c r="P1552">
        <v>0.4570187</v>
      </c>
      <c r="Q1552">
        <v>171.20920000000001</v>
      </c>
      <c r="R1552">
        <v>0</v>
      </c>
      <c r="S1552" s="2" t="s">
        <v>31</v>
      </c>
      <c r="T1552" s="2" t="s">
        <v>31</v>
      </c>
      <c r="U1552" s="2" t="s">
        <v>31</v>
      </c>
      <c r="V1552" s="2" t="s">
        <v>31</v>
      </c>
      <c r="W1552" t="s">
        <v>31</v>
      </c>
      <c r="X1552" t="s">
        <v>31</v>
      </c>
    </row>
    <row r="1553" spans="1:24" x14ac:dyDescent="0.25">
      <c r="A1553">
        <v>2014</v>
      </c>
      <c r="B1553">
        <f t="shared" si="6"/>
        <v>33</v>
      </c>
      <c r="C1553">
        <v>730</v>
      </c>
      <c r="D1553" s="2" t="s">
        <v>31</v>
      </c>
      <c r="E1553" t="s">
        <v>31</v>
      </c>
      <c r="F1553" s="2" t="s">
        <v>31</v>
      </c>
      <c r="G1553" s="2" t="s">
        <v>31</v>
      </c>
      <c r="H1553" s="2" t="s">
        <v>31</v>
      </c>
      <c r="I1553">
        <v>22.797125999999999</v>
      </c>
      <c r="J1553" s="2" t="s">
        <v>31</v>
      </c>
      <c r="K1553" s="2" t="s">
        <v>31</v>
      </c>
      <c r="L1553">
        <v>0</v>
      </c>
      <c r="M1553" t="s">
        <v>31</v>
      </c>
      <c r="N1553" t="s">
        <v>31</v>
      </c>
      <c r="O1553" t="s">
        <v>31</v>
      </c>
      <c r="P1553">
        <v>0.53634899999999996</v>
      </c>
      <c r="Q1553">
        <v>262.45620000000002</v>
      </c>
      <c r="R1553">
        <v>11.5137</v>
      </c>
      <c r="S1553" s="2" t="s">
        <v>31</v>
      </c>
      <c r="T1553" s="2" t="s">
        <v>31</v>
      </c>
      <c r="U1553" s="2" t="s">
        <v>31</v>
      </c>
      <c r="V1553" s="2" t="s">
        <v>31</v>
      </c>
      <c r="W1553" t="s">
        <v>31</v>
      </c>
      <c r="X1553" t="s">
        <v>31</v>
      </c>
    </row>
    <row r="1554" spans="1:24" x14ac:dyDescent="0.25">
      <c r="A1554">
        <v>2014</v>
      </c>
      <c r="B1554">
        <f t="shared" si="6"/>
        <v>33</v>
      </c>
      <c r="C1554">
        <v>800</v>
      </c>
      <c r="D1554" s="2" t="s">
        <v>31</v>
      </c>
      <c r="E1554" t="s">
        <v>31</v>
      </c>
      <c r="F1554" s="2" t="s">
        <v>31</v>
      </c>
      <c r="G1554" s="2" t="s">
        <v>31</v>
      </c>
      <c r="H1554" s="2" t="s">
        <v>31</v>
      </c>
      <c r="I1554">
        <v>45.594251999999997</v>
      </c>
      <c r="J1554" s="2" t="s">
        <v>31</v>
      </c>
      <c r="K1554" s="2" t="s">
        <v>31</v>
      </c>
      <c r="L1554">
        <v>0</v>
      </c>
      <c r="M1554" t="s">
        <v>31</v>
      </c>
      <c r="N1554" t="s">
        <v>31</v>
      </c>
      <c r="O1554" t="s">
        <v>31</v>
      </c>
      <c r="P1554">
        <v>0.59183359999999996</v>
      </c>
      <c r="Q1554">
        <v>230.41090000000003</v>
      </c>
      <c r="R1554">
        <v>23.0274</v>
      </c>
      <c r="S1554" s="2" t="s">
        <v>31</v>
      </c>
      <c r="T1554" s="2" t="s">
        <v>31</v>
      </c>
      <c r="U1554" s="2" t="s">
        <v>31</v>
      </c>
      <c r="V1554" s="2" t="s">
        <v>31</v>
      </c>
      <c r="W1554" t="s">
        <v>31</v>
      </c>
      <c r="X1554" t="s">
        <v>31</v>
      </c>
    </row>
    <row r="1555" spans="1:24" x14ac:dyDescent="0.25">
      <c r="A1555">
        <v>2014</v>
      </c>
      <c r="B1555">
        <f t="shared" si="6"/>
        <v>33</v>
      </c>
      <c r="C1555">
        <v>830</v>
      </c>
      <c r="D1555" s="2" t="s">
        <v>31</v>
      </c>
      <c r="E1555" t="s">
        <v>31</v>
      </c>
      <c r="F1555" s="2" t="s">
        <v>31</v>
      </c>
      <c r="G1555" s="2" t="s">
        <v>31</v>
      </c>
      <c r="H1555" s="2" t="s">
        <v>31</v>
      </c>
      <c r="I1555">
        <v>214.15482000000003</v>
      </c>
      <c r="J1555" s="2" t="s">
        <v>31</v>
      </c>
      <c r="K1555" s="2" t="s">
        <v>31</v>
      </c>
      <c r="L1555">
        <v>0</v>
      </c>
      <c r="M1555" t="s">
        <v>31</v>
      </c>
      <c r="N1555" t="s">
        <v>31</v>
      </c>
      <c r="O1555" t="s">
        <v>31</v>
      </c>
      <c r="P1555">
        <v>1.0696840000000001</v>
      </c>
      <c r="Q1555">
        <v>168.27760000000001</v>
      </c>
      <c r="R1555">
        <v>108.15900000000001</v>
      </c>
      <c r="S1555" s="2" t="s">
        <v>31</v>
      </c>
      <c r="T1555" s="2" t="s">
        <v>31</v>
      </c>
      <c r="U1555" s="2" t="s">
        <v>31</v>
      </c>
      <c r="V1555" s="2" t="s">
        <v>31</v>
      </c>
      <c r="W1555" t="s">
        <v>31</v>
      </c>
      <c r="X1555" t="s">
        <v>31</v>
      </c>
    </row>
    <row r="1556" spans="1:24" x14ac:dyDescent="0.25">
      <c r="A1556">
        <v>2014</v>
      </c>
      <c r="B1556">
        <f t="shared" si="6"/>
        <v>33</v>
      </c>
      <c r="C1556">
        <v>900</v>
      </c>
      <c r="D1556" s="2" t="s">
        <v>31</v>
      </c>
      <c r="E1556" t="s">
        <v>31</v>
      </c>
      <c r="F1556" s="2" t="s">
        <v>31</v>
      </c>
      <c r="G1556" s="2" t="s">
        <v>31</v>
      </c>
      <c r="H1556" s="2" t="s">
        <v>31</v>
      </c>
      <c r="I1556">
        <v>382.71538800000002</v>
      </c>
      <c r="J1556" s="2" t="s">
        <v>31</v>
      </c>
      <c r="K1556" s="2" t="s">
        <v>31</v>
      </c>
      <c r="L1556">
        <v>0.17099999999999227</v>
      </c>
      <c r="M1556" t="s">
        <v>31</v>
      </c>
      <c r="N1556" t="s">
        <v>31</v>
      </c>
      <c r="O1556" t="s">
        <v>31</v>
      </c>
      <c r="P1556">
        <v>0.68770419999999999</v>
      </c>
      <c r="Q1556">
        <v>223.73289999999997</v>
      </c>
      <c r="R1556">
        <v>193.29060000000001</v>
      </c>
      <c r="S1556" s="2" t="s">
        <v>31</v>
      </c>
      <c r="T1556" s="2" t="s">
        <v>31</v>
      </c>
      <c r="U1556" s="2" t="s">
        <v>31</v>
      </c>
      <c r="V1556" s="2" t="s">
        <v>31</v>
      </c>
      <c r="W1556" t="s">
        <v>31</v>
      </c>
      <c r="X1556" t="s">
        <v>31</v>
      </c>
    </row>
    <row r="1557" spans="1:24" x14ac:dyDescent="0.25">
      <c r="A1557">
        <v>2014</v>
      </c>
      <c r="B1557">
        <f t="shared" si="6"/>
        <v>33</v>
      </c>
      <c r="C1557">
        <v>930</v>
      </c>
      <c r="D1557" s="2" t="s">
        <v>31</v>
      </c>
      <c r="E1557" t="s">
        <v>31</v>
      </c>
      <c r="F1557" s="2" t="s">
        <v>31</v>
      </c>
      <c r="G1557" s="2" t="s">
        <v>31</v>
      </c>
      <c r="H1557" s="2" t="s">
        <v>31</v>
      </c>
      <c r="I1557">
        <v>552.65760000000012</v>
      </c>
      <c r="J1557" s="2" t="s">
        <v>31</v>
      </c>
      <c r="K1557" s="2" t="s">
        <v>31</v>
      </c>
      <c r="L1557">
        <v>0</v>
      </c>
      <c r="M1557" t="s">
        <v>31</v>
      </c>
      <c r="N1557" t="s">
        <v>31</v>
      </c>
      <c r="O1557" t="s">
        <v>31</v>
      </c>
      <c r="P1557">
        <v>0.60169950000000005</v>
      </c>
      <c r="Q1557">
        <v>222.67919999999998</v>
      </c>
      <c r="R1557">
        <v>279.12000000000006</v>
      </c>
      <c r="S1557" s="2" t="s">
        <v>31</v>
      </c>
      <c r="T1557" s="2" t="s">
        <v>31</v>
      </c>
      <c r="U1557" s="2" t="s">
        <v>31</v>
      </c>
      <c r="V1557" s="2" t="s">
        <v>31</v>
      </c>
      <c r="W1557" t="s">
        <v>31</v>
      </c>
      <c r="X1557" t="s">
        <v>31</v>
      </c>
    </row>
    <row r="1558" spans="1:24" x14ac:dyDescent="0.25">
      <c r="A1558">
        <v>2014</v>
      </c>
      <c r="B1558">
        <f t="shared" si="6"/>
        <v>33</v>
      </c>
      <c r="C1558">
        <v>1000</v>
      </c>
      <c r="D1558" s="2" t="s">
        <v>31</v>
      </c>
      <c r="E1558" t="s">
        <v>31</v>
      </c>
      <c r="F1558" s="2" t="s">
        <v>31</v>
      </c>
      <c r="G1558" s="2" t="s">
        <v>31</v>
      </c>
      <c r="H1558" s="2" t="s">
        <v>31</v>
      </c>
      <c r="I1558">
        <v>722.59981200000016</v>
      </c>
      <c r="J1558" s="2" t="s">
        <v>31</v>
      </c>
      <c r="K1558" s="2" t="s">
        <v>31</v>
      </c>
      <c r="L1558">
        <v>0</v>
      </c>
      <c r="M1558" t="s">
        <v>31</v>
      </c>
      <c r="N1558" t="s">
        <v>31</v>
      </c>
      <c r="O1558" t="s">
        <v>31</v>
      </c>
      <c r="P1558">
        <v>1.019898</v>
      </c>
      <c r="Q1558">
        <v>175.01229999999998</v>
      </c>
      <c r="R1558">
        <v>364.94940000000008</v>
      </c>
      <c r="S1558" s="2" t="s">
        <v>31</v>
      </c>
      <c r="T1558" s="2" t="s">
        <v>31</v>
      </c>
      <c r="U1558" s="2" t="s">
        <v>31</v>
      </c>
      <c r="V1558" s="2" t="s">
        <v>31</v>
      </c>
      <c r="W1558" t="s">
        <v>31</v>
      </c>
      <c r="X1558" t="s">
        <v>31</v>
      </c>
    </row>
    <row r="1559" spans="1:24" x14ac:dyDescent="0.25">
      <c r="A1559">
        <v>2014</v>
      </c>
      <c r="B1559">
        <f t="shared" si="6"/>
        <v>33</v>
      </c>
      <c r="C1559">
        <v>1030</v>
      </c>
      <c r="D1559" s="2" t="s">
        <v>31</v>
      </c>
      <c r="E1559" t="s">
        <v>31</v>
      </c>
      <c r="F1559" s="2" t="s">
        <v>31</v>
      </c>
      <c r="G1559" s="2" t="s">
        <v>31</v>
      </c>
      <c r="H1559" s="2" t="s">
        <v>31</v>
      </c>
      <c r="I1559">
        <v>850.40188200000011</v>
      </c>
      <c r="J1559" s="2" t="s">
        <v>31</v>
      </c>
      <c r="K1559" s="2" t="s">
        <v>31</v>
      </c>
      <c r="L1559">
        <v>0</v>
      </c>
      <c r="M1559" t="s">
        <v>31</v>
      </c>
      <c r="N1559" t="s">
        <v>31</v>
      </c>
      <c r="O1559" t="s">
        <v>31</v>
      </c>
      <c r="P1559">
        <v>1.128031</v>
      </c>
      <c r="Q1559">
        <v>199.02870000000001</v>
      </c>
      <c r="R1559">
        <v>429.49590000000001</v>
      </c>
      <c r="S1559" s="2" t="s">
        <v>31</v>
      </c>
      <c r="T1559" s="2" t="s">
        <v>31</v>
      </c>
      <c r="U1559" s="2" t="s">
        <v>31</v>
      </c>
      <c r="V1559" s="2" t="s">
        <v>31</v>
      </c>
      <c r="W1559" t="s">
        <v>31</v>
      </c>
      <c r="X1559" t="s">
        <v>31</v>
      </c>
    </row>
    <row r="1560" spans="1:24" x14ac:dyDescent="0.25">
      <c r="A1560">
        <v>2014</v>
      </c>
      <c r="B1560">
        <f t="shared" si="6"/>
        <v>33</v>
      </c>
      <c r="C1560">
        <v>1100</v>
      </c>
      <c r="D1560" s="2" t="s">
        <v>31</v>
      </c>
      <c r="E1560" t="s">
        <v>31</v>
      </c>
      <c r="F1560" s="2" t="s">
        <v>31</v>
      </c>
      <c r="G1560" s="2" t="s">
        <v>31</v>
      </c>
      <c r="H1560" s="2" t="s">
        <v>31</v>
      </c>
      <c r="I1560">
        <v>978.20395199999996</v>
      </c>
      <c r="J1560" s="2" t="s">
        <v>31</v>
      </c>
      <c r="K1560" s="2" t="s">
        <v>31</v>
      </c>
      <c r="L1560">
        <v>0</v>
      </c>
      <c r="M1560" t="s">
        <v>31</v>
      </c>
      <c r="N1560" t="s">
        <v>31</v>
      </c>
      <c r="O1560" t="s">
        <v>31</v>
      </c>
      <c r="P1560">
        <v>0.7365138</v>
      </c>
      <c r="Q1560">
        <v>168.44330000000002</v>
      </c>
      <c r="R1560">
        <v>494.04239999999999</v>
      </c>
      <c r="S1560" s="2" t="s">
        <v>31</v>
      </c>
      <c r="T1560" s="2" t="s">
        <v>31</v>
      </c>
      <c r="U1560" s="2" t="s">
        <v>31</v>
      </c>
      <c r="V1560" s="2" t="s">
        <v>31</v>
      </c>
      <c r="W1560" t="s">
        <v>31</v>
      </c>
      <c r="X1560" t="s">
        <v>31</v>
      </c>
    </row>
    <row r="1561" spans="1:24" x14ac:dyDescent="0.25">
      <c r="A1561">
        <v>2014</v>
      </c>
      <c r="B1561">
        <f t="shared" si="6"/>
        <v>33</v>
      </c>
      <c r="C1561">
        <v>1130</v>
      </c>
      <c r="D1561" s="2" t="s">
        <v>31</v>
      </c>
      <c r="E1561" t="s">
        <v>31</v>
      </c>
      <c r="F1561" s="2" t="s">
        <v>31</v>
      </c>
      <c r="G1561" s="2" t="s">
        <v>31</v>
      </c>
      <c r="H1561" s="2" t="s">
        <v>31</v>
      </c>
      <c r="I1561">
        <v>1017.5808059999999</v>
      </c>
      <c r="J1561" s="2" t="s">
        <v>31</v>
      </c>
      <c r="K1561" s="2" t="s">
        <v>31</v>
      </c>
      <c r="L1561">
        <v>0</v>
      </c>
      <c r="M1561" t="s">
        <v>31</v>
      </c>
      <c r="N1561" t="s">
        <v>31</v>
      </c>
      <c r="O1561" t="s">
        <v>31</v>
      </c>
      <c r="P1561">
        <v>0.89046939999999997</v>
      </c>
      <c r="Q1561">
        <v>129.8167</v>
      </c>
      <c r="R1561">
        <v>513.92970000000003</v>
      </c>
      <c r="S1561" s="2" t="s">
        <v>31</v>
      </c>
      <c r="T1561" s="2" t="s">
        <v>31</v>
      </c>
      <c r="U1561" s="2" t="s">
        <v>31</v>
      </c>
      <c r="V1561" s="2" t="s">
        <v>31</v>
      </c>
      <c r="W1561" t="s">
        <v>31</v>
      </c>
      <c r="X1561" t="s">
        <v>31</v>
      </c>
    </row>
    <row r="1562" spans="1:24" x14ac:dyDescent="0.25">
      <c r="A1562">
        <v>2014</v>
      </c>
      <c r="B1562">
        <f t="shared" si="6"/>
        <v>33</v>
      </c>
      <c r="C1562">
        <v>1200</v>
      </c>
      <c r="D1562" s="2" t="s">
        <v>31</v>
      </c>
      <c r="E1562" t="s">
        <v>31</v>
      </c>
      <c r="F1562" s="2" t="s">
        <v>31</v>
      </c>
      <c r="G1562" s="2" t="s">
        <v>31</v>
      </c>
      <c r="H1562" s="2" t="s">
        <v>31</v>
      </c>
      <c r="I1562">
        <v>1056.95766</v>
      </c>
      <c r="J1562" s="2" t="s">
        <v>31</v>
      </c>
      <c r="K1562" s="2" t="s">
        <v>31</v>
      </c>
      <c r="L1562">
        <v>0</v>
      </c>
      <c r="M1562" t="s">
        <v>31</v>
      </c>
      <c r="N1562" t="s">
        <v>31</v>
      </c>
      <c r="O1562" t="s">
        <v>31</v>
      </c>
      <c r="P1562">
        <v>2.6334979999999999</v>
      </c>
      <c r="Q1562">
        <v>156.0898</v>
      </c>
      <c r="R1562">
        <v>533.81700000000001</v>
      </c>
      <c r="S1562" s="2" t="s">
        <v>31</v>
      </c>
      <c r="T1562" s="2" t="s">
        <v>31</v>
      </c>
      <c r="U1562" s="2" t="s">
        <v>31</v>
      </c>
      <c r="V1562" s="2" t="s">
        <v>31</v>
      </c>
      <c r="W1562" t="s">
        <v>31</v>
      </c>
      <c r="X1562" t="s">
        <v>31</v>
      </c>
    </row>
    <row r="1563" spans="1:24" x14ac:dyDescent="0.25">
      <c r="A1563">
        <v>2014</v>
      </c>
      <c r="B1563">
        <f t="shared" si="6"/>
        <v>33</v>
      </c>
      <c r="C1563">
        <v>1230</v>
      </c>
      <c r="D1563" s="2" t="s">
        <v>31</v>
      </c>
      <c r="E1563" t="s">
        <v>31</v>
      </c>
      <c r="F1563" s="2" t="s">
        <v>31</v>
      </c>
      <c r="G1563" s="2" t="s">
        <v>31</v>
      </c>
      <c r="H1563" s="2" t="s">
        <v>31</v>
      </c>
      <c r="I1563">
        <v>1061.793414</v>
      </c>
      <c r="J1563" s="2" t="s">
        <v>31</v>
      </c>
      <c r="K1563" s="2" t="s">
        <v>31</v>
      </c>
      <c r="L1563">
        <v>0</v>
      </c>
      <c r="M1563" t="s">
        <v>31</v>
      </c>
      <c r="N1563" t="s">
        <v>31</v>
      </c>
      <c r="O1563" t="s">
        <v>31</v>
      </c>
      <c r="P1563">
        <v>2.4654199999999999</v>
      </c>
      <c r="Q1563">
        <v>165.61420000000001</v>
      </c>
      <c r="R1563">
        <v>536.25929999999994</v>
      </c>
      <c r="S1563" s="2" t="s">
        <v>31</v>
      </c>
      <c r="T1563" s="2" t="s">
        <v>31</v>
      </c>
      <c r="U1563" s="2" t="s">
        <v>31</v>
      </c>
      <c r="V1563" s="2" t="s">
        <v>31</v>
      </c>
      <c r="W1563" t="s">
        <v>31</v>
      </c>
      <c r="X1563" t="s">
        <v>31</v>
      </c>
    </row>
    <row r="1564" spans="1:24" x14ac:dyDescent="0.25">
      <c r="A1564">
        <v>2014</v>
      </c>
      <c r="B1564">
        <f t="shared" si="6"/>
        <v>33</v>
      </c>
      <c r="C1564">
        <v>1300</v>
      </c>
      <c r="D1564" s="2" t="s">
        <v>31</v>
      </c>
      <c r="E1564" t="s">
        <v>31</v>
      </c>
      <c r="F1564" s="2" t="s">
        <v>31</v>
      </c>
      <c r="G1564" s="2" t="s">
        <v>31</v>
      </c>
      <c r="H1564" s="2" t="s">
        <v>31</v>
      </c>
      <c r="I1564">
        <v>1066.6291679999999</v>
      </c>
      <c r="J1564" s="2" t="s">
        <v>31</v>
      </c>
      <c r="K1564" s="2" t="s">
        <v>31</v>
      </c>
      <c r="L1564">
        <v>0</v>
      </c>
      <c r="M1564" t="s">
        <v>31</v>
      </c>
      <c r="N1564" t="s">
        <v>31</v>
      </c>
      <c r="O1564" t="s">
        <v>31</v>
      </c>
      <c r="P1564">
        <v>2.1691120000000002</v>
      </c>
      <c r="Q1564">
        <v>167.38470000000001</v>
      </c>
      <c r="R1564">
        <v>538.70159999999998</v>
      </c>
      <c r="S1564" s="2" t="s">
        <v>31</v>
      </c>
      <c r="T1564" s="2" t="s">
        <v>31</v>
      </c>
      <c r="U1564" s="2" t="s">
        <v>31</v>
      </c>
      <c r="V1564" s="2" t="s">
        <v>31</v>
      </c>
      <c r="W1564" t="s">
        <v>31</v>
      </c>
      <c r="X1564" t="s">
        <v>31</v>
      </c>
    </row>
    <row r="1565" spans="1:24" x14ac:dyDescent="0.25">
      <c r="A1565">
        <v>2014</v>
      </c>
      <c r="B1565">
        <f t="shared" si="6"/>
        <v>33</v>
      </c>
      <c r="C1565">
        <v>1330</v>
      </c>
      <c r="D1565" s="2" t="s">
        <v>31</v>
      </c>
      <c r="E1565" t="s">
        <v>31</v>
      </c>
      <c r="F1565" s="2" t="s">
        <v>31</v>
      </c>
      <c r="G1565" s="2" t="s">
        <v>31</v>
      </c>
      <c r="H1565" s="2" t="s">
        <v>31</v>
      </c>
      <c r="I1565">
        <v>1033.4697120000001</v>
      </c>
      <c r="J1565" s="2" t="s">
        <v>31</v>
      </c>
      <c r="K1565" s="2" t="s">
        <v>31</v>
      </c>
      <c r="L1565">
        <v>0</v>
      </c>
      <c r="M1565" t="s">
        <v>31</v>
      </c>
      <c r="N1565" t="s">
        <v>31</v>
      </c>
      <c r="O1565" t="s">
        <v>31</v>
      </c>
      <c r="P1565">
        <v>3.0491250000000001</v>
      </c>
      <c r="Q1565">
        <v>165.63050000000001</v>
      </c>
      <c r="R1565">
        <v>521.95439999999996</v>
      </c>
      <c r="S1565" s="2" t="s">
        <v>31</v>
      </c>
      <c r="T1565" s="2" t="s">
        <v>31</v>
      </c>
      <c r="U1565" s="2" t="s">
        <v>31</v>
      </c>
      <c r="V1565" s="2" t="s">
        <v>31</v>
      </c>
      <c r="W1565" t="s">
        <v>31</v>
      </c>
      <c r="X1565" t="s">
        <v>31</v>
      </c>
    </row>
    <row r="1566" spans="1:24" x14ac:dyDescent="0.25">
      <c r="A1566">
        <v>2014</v>
      </c>
      <c r="B1566">
        <f t="shared" si="6"/>
        <v>33</v>
      </c>
      <c r="C1566">
        <v>1400</v>
      </c>
      <c r="D1566" s="2" t="s">
        <v>31</v>
      </c>
      <c r="E1566" t="s">
        <v>31</v>
      </c>
      <c r="F1566" s="2" t="s">
        <v>31</v>
      </c>
      <c r="G1566" s="2" t="s">
        <v>31</v>
      </c>
      <c r="H1566" s="2" t="s">
        <v>31</v>
      </c>
      <c r="I1566">
        <v>1000.310256</v>
      </c>
      <c r="J1566" s="2" t="s">
        <v>31</v>
      </c>
      <c r="K1566" s="2" t="s">
        <v>31</v>
      </c>
      <c r="L1566">
        <v>0</v>
      </c>
      <c r="M1566" t="s">
        <v>31</v>
      </c>
      <c r="N1566" t="s">
        <v>31</v>
      </c>
      <c r="O1566" t="s">
        <v>31</v>
      </c>
      <c r="P1566">
        <v>1.732661</v>
      </c>
      <c r="Q1566">
        <v>148.01070000000001</v>
      </c>
      <c r="R1566">
        <v>505.2072</v>
      </c>
      <c r="S1566" s="2" t="s">
        <v>31</v>
      </c>
      <c r="T1566" s="2" t="s">
        <v>31</v>
      </c>
      <c r="U1566" s="2" t="s">
        <v>31</v>
      </c>
      <c r="V1566" s="2" t="s">
        <v>31</v>
      </c>
      <c r="W1566" t="s">
        <v>31</v>
      </c>
      <c r="X1566" t="s">
        <v>31</v>
      </c>
    </row>
    <row r="1567" spans="1:24" x14ac:dyDescent="0.25">
      <c r="A1567">
        <v>2014</v>
      </c>
      <c r="B1567">
        <f t="shared" si="6"/>
        <v>33</v>
      </c>
      <c r="C1567">
        <v>1430</v>
      </c>
      <c r="D1567" s="2" t="s">
        <v>31</v>
      </c>
      <c r="E1567" t="s">
        <v>31</v>
      </c>
      <c r="F1567" s="2" t="s">
        <v>31</v>
      </c>
      <c r="G1567" s="2" t="s">
        <v>31</v>
      </c>
      <c r="H1567" s="2" t="s">
        <v>31</v>
      </c>
      <c r="I1567">
        <v>915.33915000000002</v>
      </c>
      <c r="J1567" s="2" t="s">
        <v>31</v>
      </c>
      <c r="K1567" s="2" t="s">
        <v>31</v>
      </c>
      <c r="L1567">
        <v>0</v>
      </c>
      <c r="M1567" t="s">
        <v>31</v>
      </c>
      <c r="N1567" t="s">
        <v>31</v>
      </c>
      <c r="O1567" t="s">
        <v>31</v>
      </c>
      <c r="P1567">
        <v>1.1905809999999999</v>
      </c>
      <c r="Q1567">
        <v>114.45859999999999</v>
      </c>
      <c r="R1567">
        <v>462.29250000000002</v>
      </c>
      <c r="S1567" s="2" t="s">
        <v>31</v>
      </c>
      <c r="T1567" s="2" t="s">
        <v>31</v>
      </c>
      <c r="U1567" s="2" t="s">
        <v>31</v>
      </c>
      <c r="V1567" s="2" t="s">
        <v>31</v>
      </c>
      <c r="W1567" t="s">
        <v>31</v>
      </c>
      <c r="X1567" t="s">
        <v>31</v>
      </c>
    </row>
    <row r="1568" spans="1:24" x14ac:dyDescent="0.25">
      <c r="A1568">
        <v>2014</v>
      </c>
      <c r="B1568">
        <f t="shared" si="6"/>
        <v>33</v>
      </c>
      <c r="C1568">
        <v>1500</v>
      </c>
      <c r="D1568" s="2" t="s">
        <v>31</v>
      </c>
      <c r="E1568" t="s">
        <v>31</v>
      </c>
      <c r="F1568" s="2" t="s">
        <v>31</v>
      </c>
      <c r="G1568" s="2" t="s">
        <v>31</v>
      </c>
      <c r="H1568" s="2" t="s">
        <v>31</v>
      </c>
      <c r="I1568">
        <v>830.36804400000005</v>
      </c>
      <c r="J1568" s="2" t="s">
        <v>31</v>
      </c>
      <c r="K1568" s="2" t="s">
        <v>31</v>
      </c>
      <c r="L1568">
        <v>0</v>
      </c>
      <c r="M1568" t="s">
        <v>31</v>
      </c>
      <c r="N1568" t="s">
        <v>31</v>
      </c>
      <c r="O1568" t="s">
        <v>31</v>
      </c>
      <c r="P1568">
        <v>1.022516</v>
      </c>
      <c r="Q1568">
        <v>127.3665</v>
      </c>
      <c r="R1568">
        <v>419.37780000000004</v>
      </c>
      <c r="S1568" s="2" t="s">
        <v>31</v>
      </c>
      <c r="T1568" s="2" t="s">
        <v>31</v>
      </c>
      <c r="U1568" s="2" t="s">
        <v>31</v>
      </c>
      <c r="V1568" s="2" t="s">
        <v>31</v>
      </c>
      <c r="W1568" t="s">
        <v>31</v>
      </c>
      <c r="X1568" t="s">
        <v>31</v>
      </c>
    </row>
    <row r="1569" spans="1:24" x14ac:dyDescent="0.25">
      <c r="A1569">
        <v>2014</v>
      </c>
      <c r="B1569">
        <f t="shared" si="6"/>
        <v>33</v>
      </c>
      <c r="C1569">
        <v>1530</v>
      </c>
      <c r="D1569" s="2" t="s">
        <v>31</v>
      </c>
      <c r="E1569" t="s">
        <v>31</v>
      </c>
      <c r="F1569" s="2" t="s">
        <v>31</v>
      </c>
      <c r="G1569" s="2" t="s">
        <v>31</v>
      </c>
      <c r="H1569" s="2" t="s">
        <v>31</v>
      </c>
      <c r="I1569">
        <v>694.96693200000004</v>
      </c>
      <c r="J1569" s="2" t="s">
        <v>31</v>
      </c>
      <c r="K1569" s="2" t="s">
        <v>31</v>
      </c>
      <c r="L1569">
        <v>0</v>
      </c>
      <c r="M1569" t="s">
        <v>31</v>
      </c>
      <c r="N1569" t="s">
        <v>31</v>
      </c>
      <c r="O1569" t="s">
        <v>31</v>
      </c>
      <c r="P1569">
        <v>0.76185639999999999</v>
      </c>
      <c r="Q1569">
        <v>90.596800000000002</v>
      </c>
      <c r="R1569">
        <v>350.99340000000007</v>
      </c>
      <c r="S1569" s="2" t="s">
        <v>31</v>
      </c>
      <c r="T1569" s="2" t="s">
        <v>31</v>
      </c>
      <c r="U1569" s="2" t="s">
        <v>31</v>
      </c>
      <c r="V1569" s="2" t="s">
        <v>31</v>
      </c>
      <c r="W1569" t="s">
        <v>31</v>
      </c>
      <c r="X1569" t="s">
        <v>31</v>
      </c>
    </row>
    <row r="1570" spans="1:24" x14ac:dyDescent="0.25">
      <c r="A1570">
        <v>2014</v>
      </c>
      <c r="B1570">
        <f t="shared" si="6"/>
        <v>33</v>
      </c>
      <c r="C1570">
        <v>1600</v>
      </c>
      <c r="D1570" s="2" t="s">
        <v>31</v>
      </c>
      <c r="E1570" t="s">
        <v>31</v>
      </c>
      <c r="F1570" s="2" t="s">
        <v>31</v>
      </c>
      <c r="G1570" s="2" t="s">
        <v>31</v>
      </c>
      <c r="H1570" s="2" t="s">
        <v>31</v>
      </c>
      <c r="I1570">
        <v>559.56582000000003</v>
      </c>
      <c r="J1570" s="2" t="s">
        <v>31</v>
      </c>
      <c r="K1570" s="2" t="s">
        <v>31</v>
      </c>
      <c r="L1570">
        <v>0</v>
      </c>
      <c r="M1570" t="s">
        <v>31</v>
      </c>
      <c r="N1570" t="s">
        <v>31</v>
      </c>
      <c r="O1570" t="s">
        <v>31</v>
      </c>
      <c r="P1570">
        <v>0.80850960000000005</v>
      </c>
      <c r="Q1570">
        <v>67.479399999999998</v>
      </c>
      <c r="R1570">
        <v>282.60900000000004</v>
      </c>
      <c r="S1570" s="2" t="s">
        <v>31</v>
      </c>
      <c r="T1570" s="2" t="s">
        <v>31</v>
      </c>
      <c r="U1570" s="2" t="s">
        <v>31</v>
      </c>
      <c r="V1570" s="2" t="s">
        <v>31</v>
      </c>
      <c r="W1570" t="s">
        <v>31</v>
      </c>
      <c r="X1570" t="s">
        <v>31</v>
      </c>
    </row>
    <row r="1571" spans="1:24" x14ac:dyDescent="0.25">
      <c r="A1571">
        <v>2014</v>
      </c>
      <c r="B1571">
        <f t="shared" si="6"/>
        <v>33</v>
      </c>
      <c r="C1571">
        <v>1630</v>
      </c>
      <c r="D1571" s="2" t="s">
        <v>31</v>
      </c>
      <c r="E1571" t="s">
        <v>31</v>
      </c>
      <c r="F1571" s="2" t="s">
        <v>31</v>
      </c>
      <c r="G1571" s="2" t="s">
        <v>31</v>
      </c>
      <c r="H1571" s="2" t="s">
        <v>31</v>
      </c>
      <c r="I1571">
        <v>397.22265000000004</v>
      </c>
      <c r="J1571" s="2" t="s">
        <v>31</v>
      </c>
      <c r="K1571" s="2" t="s">
        <v>31</v>
      </c>
      <c r="L1571">
        <v>0</v>
      </c>
      <c r="M1571" t="s">
        <v>31</v>
      </c>
      <c r="N1571" t="s">
        <v>31</v>
      </c>
      <c r="O1571" t="s">
        <v>31</v>
      </c>
      <c r="P1571">
        <v>0.71019920000000003</v>
      </c>
      <c r="Q1571">
        <v>79.878099999999989</v>
      </c>
      <c r="R1571">
        <v>200.61750000000004</v>
      </c>
      <c r="S1571" s="2" t="s">
        <v>31</v>
      </c>
      <c r="T1571" s="2" t="s">
        <v>31</v>
      </c>
      <c r="U1571" s="2" t="s">
        <v>31</v>
      </c>
      <c r="V1571" s="2" t="s">
        <v>31</v>
      </c>
      <c r="W1571" t="s">
        <v>31</v>
      </c>
      <c r="X1571" t="s">
        <v>31</v>
      </c>
    </row>
    <row r="1572" spans="1:24" x14ac:dyDescent="0.25">
      <c r="A1572">
        <v>2014</v>
      </c>
      <c r="B1572">
        <f t="shared" si="6"/>
        <v>33</v>
      </c>
      <c r="C1572">
        <v>1700</v>
      </c>
      <c r="D1572" s="2" t="s">
        <v>31</v>
      </c>
      <c r="E1572" t="s">
        <v>31</v>
      </c>
      <c r="F1572" s="2" t="s">
        <v>31</v>
      </c>
      <c r="G1572" s="2" t="s">
        <v>31</v>
      </c>
      <c r="H1572" s="2" t="s">
        <v>31</v>
      </c>
      <c r="I1572">
        <v>234.87948000000003</v>
      </c>
      <c r="J1572" s="2" t="s">
        <v>31</v>
      </c>
      <c r="K1572" s="2" t="s">
        <v>31</v>
      </c>
      <c r="L1572">
        <v>0</v>
      </c>
      <c r="M1572" t="s">
        <v>31</v>
      </c>
      <c r="N1572" t="s">
        <v>31</v>
      </c>
      <c r="O1572" t="s">
        <v>31</v>
      </c>
      <c r="P1572">
        <v>0.75426599999999999</v>
      </c>
      <c r="Q1572">
        <v>61.465900000000005</v>
      </c>
      <c r="R1572">
        <v>118.62600000000002</v>
      </c>
      <c r="S1572" s="2" t="s">
        <v>31</v>
      </c>
      <c r="T1572" s="2" t="s">
        <v>31</v>
      </c>
      <c r="U1572" s="2" t="s">
        <v>31</v>
      </c>
      <c r="V1572" s="2" t="s">
        <v>31</v>
      </c>
      <c r="W1572" t="s">
        <v>31</v>
      </c>
      <c r="X1572" t="s">
        <v>31</v>
      </c>
    </row>
    <row r="1573" spans="1:24" x14ac:dyDescent="0.25">
      <c r="A1573">
        <v>2014</v>
      </c>
      <c r="B1573">
        <f t="shared" si="6"/>
        <v>33</v>
      </c>
      <c r="C1573">
        <v>1730</v>
      </c>
      <c r="D1573" s="2" t="s">
        <v>31</v>
      </c>
      <c r="E1573" t="s">
        <v>31</v>
      </c>
      <c r="F1573" s="2" t="s">
        <v>31</v>
      </c>
      <c r="G1573" s="2" t="s">
        <v>31</v>
      </c>
      <c r="H1573" s="2" t="s">
        <v>31</v>
      </c>
      <c r="I1573">
        <v>123.65713800000002</v>
      </c>
      <c r="J1573" s="2" t="s">
        <v>31</v>
      </c>
      <c r="K1573" s="2" t="s">
        <v>31</v>
      </c>
      <c r="L1573">
        <v>0</v>
      </c>
      <c r="M1573" t="s">
        <v>31</v>
      </c>
      <c r="N1573" t="s">
        <v>31</v>
      </c>
      <c r="O1573" t="s">
        <v>31</v>
      </c>
      <c r="P1573">
        <v>1.4662249999999999</v>
      </c>
      <c r="Q1573">
        <v>133.01480000000001</v>
      </c>
      <c r="R1573">
        <v>62.453100000000006</v>
      </c>
      <c r="S1573" s="2" t="s">
        <v>31</v>
      </c>
      <c r="T1573" s="2" t="s">
        <v>31</v>
      </c>
      <c r="U1573" s="2" t="s">
        <v>31</v>
      </c>
      <c r="V1573" s="2" t="s">
        <v>31</v>
      </c>
      <c r="W1573" t="s">
        <v>31</v>
      </c>
      <c r="X1573" t="s">
        <v>31</v>
      </c>
    </row>
    <row r="1574" spans="1:24" x14ac:dyDescent="0.25">
      <c r="A1574">
        <v>2014</v>
      </c>
      <c r="B1574">
        <f t="shared" ref="B1574:B1637" si="7">B1526+1</f>
        <v>33</v>
      </c>
      <c r="C1574">
        <v>1800</v>
      </c>
      <c r="D1574" s="2" t="s">
        <v>31</v>
      </c>
      <c r="E1574" t="s">
        <v>31</v>
      </c>
      <c r="F1574" s="2" t="s">
        <v>31</v>
      </c>
      <c r="G1574" s="2" t="s">
        <v>31</v>
      </c>
      <c r="H1574" s="2" t="s">
        <v>31</v>
      </c>
      <c r="I1574">
        <v>12.434795999999999</v>
      </c>
      <c r="J1574" s="2" t="s">
        <v>31</v>
      </c>
      <c r="K1574" s="2" t="s">
        <v>31</v>
      </c>
      <c r="L1574">
        <v>0</v>
      </c>
      <c r="M1574" t="s">
        <v>31</v>
      </c>
      <c r="N1574" t="s">
        <v>31</v>
      </c>
      <c r="O1574" t="s">
        <v>31</v>
      </c>
      <c r="P1574">
        <v>0.74829579999999996</v>
      </c>
      <c r="Q1574">
        <v>45.828000000000003</v>
      </c>
      <c r="R1574">
        <v>6.2801999999999998</v>
      </c>
      <c r="S1574" s="2" t="s">
        <v>31</v>
      </c>
      <c r="T1574" s="2" t="s">
        <v>31</v>
      </c>
      <c r="U1574" s="2" t="s">
        <v>31</v>
      </c>
      <c r="V1574" s="2" t="s">
        <v>31</v>
      </c>
      <c r="W1574" t="s">
        <v>31</v>
      </c>
      <c r="X1574" t="s">
        <v>31</v>
      </c>
    </row>
    <row r="1575" spans="1:24" x14ac:dyDescent="0.25">
      <c r="A1575">
        <v>2014</v>
      </c>
      <c r="B1575">
        <f t="shared" si="7"/>
        <v>33</v>
      </c>
      <c r="C1575">
        <v>1830</v>
      </c>
      <c r="D1575" s="2" t="s">
        <v>31</v>
      </c>
      <c r="E1575" t="s">
        <v>31</v>
      </c>
      <c r="F1575" s="2" t="s">
        <v>31</v>
      </c>
      <c r="G1575" s="2" t="s">
        <v>31</v>
      </c>
      <c r="H1575" s="2" t="s">
        <v>31</v>
      </c>
      <c r="I1575">
        <v>6.2173979999999993</v>
      </c>
      <c r="J1575" s="2" t="s">
        <v>31</v>
      </c>
      <c r="K1575" s="2" t="s">
        <v>31</v>
      </c>
      <c r="L1575">
        <v>0</v>
      </c>
      <c r="M1575" t="s">
        <v>31</v>
      </c>
      <c r="N1575" t="s">
        <v>31</v>
      </c>
      <c r="O1575" t="s">
        <v>31</v>
      </c>
      <c r="P1575">
        <v>0.9967992</v>
      </c>
      <c r="Q1575">
        <v>70.547599999999989</v>
      </c>
      <c r="R1575">
        <v>3.1400999999999999</v>
      </c>
      <c r="S1575" s="2" t="s">
        <v>31</v>
      </c>
      <c r="T1575" s="2" t="s">
        <v>31</v>
      </c>
      <c r="U1575" s="2" t="s">
        <v>31</v>
      </c>
      <c r="V1575" s="2" t="s">
        <v>31</v>
      </c>
      <c r="W1575" t="s">
        <v>31</v>
      </c>
      <c r="X1575" t="s">
        <v>31</v>
      </c>
    </row>
    <row r="1576" spans="1:24" x14ac:dyDescent="0.25">
      <c r="A1576">
        <v>2014</v>
      </c>
      <c r="B1576">
        <f t="shared" si="7"/>
        <v>33</v>
      </c>
      <c r="C1576">
        <v>1900</v>
      </c>
      <c r="D1576" s="2" t="s">
        <v>31</v>
      </c>
      <c r="E1576" t="s">
        <v>31</v>
      </c>
      <c r="F1576" s="2" t="s">
        <v>31</v>
      </c>
      <c r="G1576" s="2" t="s">
        <v>31</v>
      </c>
      <c r="H1576" s="2" t="s">
        <v>31</v>
      </c>
      <c r="I1576">
        <v>0</v>
      </c>
      <c r="J1576" s="2" t="s">
        <v>31</v>
      </c>
      <c r="K1576" s="2" t="s">
        <v>31</v>
      </c>
      <c r="L1576">
        <v>0</v>
      </c>
      <c r="M1576" t="s">
        <v>31</v>
      </c>
      <c r="N1576" t="s">
        <v>31</v>
      </c>
      <c r="O1576" t="s">
        <v>31</v>
      </c>
      <c r="P1576">
        <v>0.8653073</v>
      </c>
      <c r="Q1576">
        <v>83.270399999999995</v>
      </c>
      <c r="R1576">
        <v>0</v>
      </c>
      <c r="S1576" s="2" t="s">
        <v>31</v>
      </c>
      <c r="T1576" s="2" t="s">
        <v>31</v>
      </c>
      <c r="U1576" s="2" t="s">
        <v>31</v>
      </c>
      <c r="V1576" s="2" t="s">
        <v>31</v>
      </c>
      <c r="W1576" t="s">
        <v>31</v>
      </c>
      <c r="X1576" t="s">
        <v>31</v>
      </c>
    </row>
    <row r="1577" spans="1:24" x14ac:dyDescent="0.25">
      <c r="A1577">
        <v>2014</v>
      </c>
      <c r="B1577">
        <f t="shared" si="7"/>
        <v>33</v>
      </c>
      <c r="C1577">
        <v>1930</v>
      </c>
      <c r="D1577" s="2" t="s">
        <v>31</v>
      </c>
      <c r="E1577" t="s">
        <v>31</v>
      </c>
      <c r="F1577" s="2" t="s">
        <v>31</v>
      </c>
      <c r="G1577" s="2" t="s">
        <v>31</v>
      </c>
      <c r="H1577" s="2" t="s">
        <v>31</v>
      </c>
      <c r="I1577">
        <v>0</v>
      </c>
      <c r="J1577" s="2" t="s">
        <v>31</v>
      </c>
      <c r="K1577" s="2" t="s">
        <v>31</v>
      </c>
      <c r="L1577">
        <v>0</v>
      </c>
      <c r="M1577" t="s">
        <v>31</v>
      </c>
      <c r="N1577" t="s">
        <v>31</v>
      </c>
      <c r="O1577" t="s">
        <v>31</v>
      </c>
      <c r="P1577">
        <v>1.563089</v>
      </c>
      <c r="Q1577">
        <v>127.17490000000001</v>
      </c>
      <c r="R1577">
        <v>0</v>
      </c>
      <c r="S1577" s="2" t="s">
        <v>31</v>
      </c>
      <c r="T1577" s="2" t="s">
        <v>31</v>
      </c>
      <c r="U1577" s="2" t="s">
        <v>31</v>
      </c>
      <c r="V1577" s="2" t="s">
        <v>31</v>
      </c>
      <c r="W1577" t="s">
        <v>31</v>
      </c>
      <c r="X1577" t="s">
        <v>31</v>
      </c>
    </row>
    <row r="1578" spans="1:24" x14ac:dyDescent="0.25">
      <c r="A1578">
        <v>2014</v>
      </c>
      <c r="B1578">
        <f t="shared" si="7"/>
        <v>33</v>
      </c>
      <c r="C1578">
        <v>2000</v>
      </c>
      <c r="D1578" s="2" t="s">
        <v>31</v>
      </c>
      <c r="E1578" t="s">
        <v>31</v>
      </c>
      <c r="F1578" s="2" t="s">
        <v>31</v>
      </c>
      <c r="G1578" s="2" t="s">
        <v>31</v>
      </c>
      <c r="H1578" s="2" t="s">
        <v>31</v>
      </c>
      <c r="I1578">
        <v>0</v>
      </c>
      <c r="J1578" s="2" t="s">
        <v>31</v>
      </c>
      <c r="K1578" s="2" t="s">
        <v>31</v>
      </c>
      <c r="L1578">
        <v>0</v>
      </c>
      <c r="M1578" t="s">
        <v>31</v>
      </c>
      <c r="N1578" t="s">
        <v>31</v>
      </c>
      <c r="O1578" t="s">
        <v>31</v>
      </c>
      <c r="P1578">
        <v>1.625292</v>
      </c>
      <c r="Q1578">
        <v>123.09119999999999</v>
      </c>
      <c r="R1578">
        <v>0</v>
      </c>
      <c r="S1578" s="2" t="s">
        <v>31</v>
      </c>
      <c r="T1578" s="2" t="s">
        <v>31</v>
      </c>
      <c r="U1578" s="2" t="s">
        <v>31</v>
      </c>
      <c r="V1578" s="2" t="s">
        <v>31</v>
      </c>
      <c r="W1578" t="s">
        <v>31</v>
      </c>
      <c r="X1578" t="s">
        <v>31</v>
      </c>
    </row>
    <row r="1579" spans="1:24" x14ac:dyDescent="0.25">
      <c r="A1579">
        <v>2014</v>
      </c>
      <c r="B1579">
        <f t="shared" si="7"/>
        <v>33</v>
      </c>
      <c r="C1579">
        <v>2030</v>
      </c>
      <c r="D1579" s="2" t="s">
        <v>31</v>
      </c>
      <c r="E1579" t="s">
        <v>31</v>
      </c>
      <c r="F1579" s="2" t="s">
        <v>31</v>
      </c>
      <c r="G1579" s="2" t="s">
        <v>31</v>
      </c>
      <c r="H1579" s="2" t="s">
        <v>31</v>
      </c>
      <c r="I1579">
        <v>0</v>
      </c>
      <c r="J1579" s="2" t="s">
        <v>31</v>
      </c>
      <c r="K1579" s="2" t="s">
        <v>31</v>
      </c>
      <c r="L1579">
        <v>0</v>
      </c>
      <c r="M1579" t="s">
        <v>31</v>
      </c>
      <c r="N1579" t="s">
        <v>31</v>
      </c>
      <c r="O1579" t="s">
        <v>31</v>
      </c>
      <c r="P1579">
        <v>0.89123339999999995</v>
      </c>
      <c r="Q1579">
        <v>107.71639999999999</v>
      </c>
      <c r="R1579">
        <v>0</v>
      </c>
      <c r="S1579" s="2" t="s">
        <v>31</v>
      </c>
      <c r="T1579" s="2" t="s">
        <v>31</v>
      </c>
      <c r="U1579" s="2" t="s">
        <v>31</v>
      </c>
      <c r="V1579" s="2" t="s">
        <v>31</v>
      </c>
      <c r="W1579" t="s">
        <v>31</v>
      </c>
      <c r="X1579" t="s">
        <v>31</v>
      </c>
    </row>
    <row r="1580" spans="1:24" x14ac:dyDescent="0.25">
      <c r="A1580">
        <v>2014</v>
      </c>
      <c r="B1580">
        <f t="shared" si="7"/>
        <v>33</v>
      </c>
      <c r="C1580">
        <v>2100</v>
      </c>
      <c r="D1580" s="2" t="s">
        <v>31</v>
      </c>
      <c r="E1580" t="s">
        <v>31</v>
      </c>
      <c r="F1580" s="2" t="s">
        <v>31</v>
      </c>
      <c r="G1580" s="2" t="s">
        <v>31</v>
      </c>
      <c r="H1580" s="2" t="s">
        <v>31</v>
      </c>
      <c r="I1580">
        <v>0</v>
      </c>
      <c r="J1580" s="2" t="s">
        <v>31</v>
      </c>
      <c r="K1580" s="2" t="s">
        <v>31</v>
      </c>
      <c r="L1580">
        <v>0</v>
      </c>
      <c r="M1580" t="s">
        <v>31</v>
      </c>
      <c r="N1580" t="s">
        <v>31</v>
      </c>
      <c r="O1580" t="s">
        <v>31</v>
      </c>
      <c r="P1580">
        <v>1.7818929999999999</v>
      </c>
      <c r="Q1580">
        <v>136.5754</v>
      </c>
      <c r="R1580">
        <v>0</v>
      </c>
      <c r="S1580" s="2" t="s">
        <v>31</v>
      </c>
      <c r="T1580" s="2" t="s">
        <v>31</v>
      </c>
      <c r="U1580" s="2" t="s">
        <v>31</v>
      </c>
      <c r="V1580" s="2" t="s">
        <v>31</v>
      </c>
      <c r="W1580" t="s">
        <v>31</v>
      </c>
      <c r="X1580" t="s">
        <v>31</v>
      </c>
    </row>
    <row r="1581" spans="1:24" x14ac:dyDescent="0.25">
      <c r="A1581">
        <v>2014</v>
      </c>
      <c r="B1581">
        <f t="shared" si="7"/>
        <v>33</v>
      </c>
      <c r="C1581">
        <v>2130</v>
      </c>
      <c r="D1581" s="2" t="s">
        <v>31</v>
      </c>
      <c r="E1581" t="s">
        <v>31</v>
      </c>
      <c r="F1581" s="2" t="s">
        <v>31</v>
      </c>
      <c r="G1581" s="2" t="s">
        <v>31</v>
      </c>
      <c r="H1581" s="2" t="s">
        <v>31</v>
      </c>
      <c r="I1581">
        <v>0</v>
      </c>
      <c r="J1581" s="2" t="s">
        <v>31</v>
      </c>
      <c r="K1581" s="2" t="s">
        <v>31</v>
      </c>
      <c r="L1581">
        <v>0</v>
      </c>
      <c r="M1581" t="s">
        <v>31</v>
      </c>
      <c r="N1581" t="s">
        <v>31</v>
      </c>
      <c r="O1581" t="s">
        <v>31</v>
      </c>
      <c r="P1581">
        <v>2.082748</v>
      </c>
      <c r="Q1581">
        <v>155.14019999999999</v>
      </c>
      <c r="R1581">
        <v>0</v>
      </c>
      <c r="S1581" s="2" t="s">
        <v>31</v>
      </c>
      <c r="T1581" s="2" t="s">
        <v>31</v>
      </c>
      <c r="U1581" s="2" t="s">
        <v>31</v>
      </c>
      <c r="V1581" s="2" t="s">
        <v>31</v>
      </c>
      <c r="W1581" t="s">
        <v>31</v>
      </c>
      <c r="X1581" t="s">
        <v>31</v>
      </c>
    </row>
    <row r="1582" spans="1:24" x14ac:dyDescent="0.25">
      <c r="A1582">
        <v>2014</v>
      </c>
      <c r="B1582">
        <f t="shared" si="7"/>
        <v>33</v>
      </c>
      <c r="C1582">
        <v>2200</v>
      </c>
      <c r="D1582" s="2" t="s">
        <v>31</v>
      </c>
      <c r="E1582" t="s">
        <v>31</v>
      </c>
      <c r="F1582" s="2" t="s">
        <v>31</v>
      </c>
      <c r="G1582" s="2" t="s">
        <v>31</v>
      </c>
      <c r="H1582" s="2" t="s">
        <v>31</v>
      </c>
      <c r="I1582">
        <v>0</v>
      </c>
      <c r="J1582" s="2" t="s">
        <v>31</v>
      </c>
      <c r="K1582" s="2" t="s">
        <v>31</v>
      </c>
      <c r="L1582">
        <v>0</v>
      </c>
      <c r="M1582" t="s">
        <v>31</v>
      </c>
      <c r="N1582" t="s">
        <v>31</v>
      </c>
      <c r="O1582" t="s">
        <v>31</v>
      </c>
      <c r="P1582">
        <v>2.4149799999999999</v>
      </c>
      <c r="Q1582">
        <v>179.1377</v>
      </c>
      <c r="R1582">
        <v>0</v>
      </c>
      <c r="S1582" s="2" t="s">
        <v>31</v>
      </c>
      <c r="T1582" s="2" t="s">
        <v>31</v>
      </c>
      <c r="U1582" s="2" t="s">
        <v>31</v>
      </c>
      <c r="V1582" s="2" t="s">
        <v>31</v>
      </c>
      <c r="W1582" t="s">
        <v>31</v>
      </c>
      <c r="X1582" t="s">
        <v>31</v>
      </c>
    </row>
    <row r="1583" spans="1:24" x14ac:dyDescent="0.25">
      <c r="A1583">
        <v>2014</v>
      </c>
      <c r="B1583">
        <f t="shared" si="7"/>
        <v>33</v>
      </c>
      <c r="C1583">
        <v>2230</v>
      </c>
      <c r="D1583" s="2" t="s">
        <v>31</v>
      </c>
      <c r="E1583" t="s">
        <v>31</v>
      </c>
      <c r="F1583" s="2" t="s">
        <v>31</v>
      </c>
      <c r="G1583" s="2" t="s">
        <v>31</v>
      </c>
      <c r="H1583" s="2" t="s">
        <v>31</v>
      </c>
      <c r="I1583">
        <v>0</v>
      </c>
      <c r="J1583" s="2" t="s">
        <v>31</v>
      </c>
      <c r="K1583" s="2" t="s">
        <v>31</v>
      </c>
      <c r="L1583">
        <v>0</v>
      </c>
      <c r="M1583" t="s">
        <v>31</v>
      </c>
      <c r="N1583" t="s">
        <v>31</v>
      </c>
      <c r="O1583" t="s">
        <v>31</v>
      </c>
      <c r="P1583">
        <v>1.7495700000000001</v>
      </c>
      <c r="Q1583">
        <v>187.41800000000001</v>
      </c>
      <c r="R1583">
        <v>0</v>
      </c>
      <c r="S1583" s="2" t="s">
        <v>31</v>
      </c>
      <c r="T1583" s="2" t="s">
        <v>31</v>
      </c>
      <c r="U1583" s="2" t="s">
        <v>31</v>
      </c>
      <c r="V1583" s="2" t="s">
        <v>31</v>
      </c>
      <c r="W1583" t="s">
        <v>31</v>
      </c>
      <c r="X1583" t="s">
        <v>31</v>
      </c>
    </row>
    <row r="1584" spans="1:24" x14ac:dyDescent="0.25">
      <c r="A1584">
        <v>2014</v>
      </c>
      <c r="B1584">
        <f t="shared" si="7"/>
        <v>33</v>
      </c>
      <c r="C1584">
        <v>2300</v>
      </c>
      <c r="D1584" s="2" t="s">
        <v>31</v>
      </c>
      <c r="E1584" t="s">
        <v>31</v>
      </c>
      <c r="F1584" s="2" t="s">
        <v>31</v>
      </c>
      <c r="G1584" s="2" t="s">
        <v>31</v>
      </c>
      <c r="H1584" s="2" t="s">
        <v>31</v>
      </c>
      <c r="I1584">
        <v>0</v>
      </c>
      <c r="J1584" s="2" t="s">
        <v>31</v>
      </c>
      <c r="K1584" s="2" t="s">
        <v>31</v>
      </c>
      <c r="L1584">
        <v>0</v>
      </c>
      <c r="M1584" t="s">
        <v>31</v>
      </c>
      <c r="N1584" t="s">
        <v>31</v>
      </c>
      <c r="O1584" t="s">
        <v>31</v>
      </c>
      <c r="P1584">
        <v>0.72870639999999998</v>
      </c>
      <c r="Q1584">
        <v>227.68349999999998</v>
      </c>
      <c r="R1584">
        <v>0</v>
      </c>
      <c r="S1584" s="2" t="s">
        <v>31</v>
      </c>
      <c r="T1584" s="2" t="s">
        <v>31</v>
      </c>
      <c r="U1584" s="2" t="s">
        <v>31</v>
      </c>
      <c r="V1584" s="2" t="s">
        <v>31</v>
      </c>
      <c r="W1584" t="s">
        <v>31</v>
      </c>
      <c r="X1584" t="s">
        <v>31</v>
      </c>
    </row>
    <row r="1585" spans="1:24" x14ac:dyDescent="0.25">
      <c r="A1585">
        <v>2014</v>
      </c>
      <c r="B1585">
        <f t="shared" si="7"/>
        <v>33</v>
      </c>
      <c r="C1585">
        <v>2330</v>
      </c>
      <c r="D1585" s="2" t="s">
        <v>31</v>
      </c>
      <c r="E1585" t="s">
        <v>31</v>
      </c>
      <c r="F1585" s="2" t="s">
        <v>31</v>
      </c>
      <c r="G1585" s="2" t="s">
        <v>31</v>
      </c>
      <c r="H1585" s="2" t="s">
        <v>31</v>
      </c>
      <c r="I1585">
        <v>0</v>
      </c>
      <c r="J1585" s="2" t="s">
        <v>31</v>
      </c>
      <c r="K1585" s="2" t="s">
        <v>31</v>
      </c>
      <c r="L1585">
        <v>0</v>
      </c>
      <c r="M1585" t="s">
        <v>31</v>
      </c>
      <c r="N1585" t="s">
        <v>31</v>
      </c>
      <c r="O1585" t="s">
        <v>31</v>
      </c>
      <c r="P1585">
        <v>0.40076780000000001</v>
      </c>
      <c r="Q1585">
        <v>258.6943</v>
      </c>
      <c r="R1585">
        <v>0</v>
      </c>
      <c r="S1585" s="2" t="s">
        <v>31</v>
      </c>
      <c r="T1585" s="2" t="s">
        <v>31</v>
      </c>
      <c r="U1585" s="2" t="s">
        <v>31</v>
      </c>
      <c r="V1585" s="2" t="s">
        <v>31</v>
      </c>
      <c r="W1585" t="s">
        <v>31</v>
      </c>
      <c r="X1585" t="s">
        <v>31</v>
      </c>
    </row>
    <row r="1586" spans="1:24" x14ac:dyDescent="0.25">
      <c r="A1586">
        <v>2014</v>
      </c>
      <c r="B1586">
        <f t="shared" si="7"/>
        <v>34</v>
      </c>
      <c r="C1586">
        <v>0</v>
      </c>
      <c r="D1586" s="2" t="s">
        <v>31</v>
      </c>
      <c r="E1586" t="s">
        <v>31</v>
      </c>
      <c r="F1586" s="2" t="s">
        <v>31</v>
      </c>
      <c r="G1586" s="2" t="s">
        <v>31</v>
      </c>
      <c r="H1586" s="2" t="s">
        <v>31</v>
      </c>
      <c r="I1586">
        <v>0</v>
      </c>
      <c r="J1586" s="2" t="s">
        <v>31</v>
      </c>
      <c r="K1586" s="2" t="s">
        <v>31</v>
      </c>
      <c r="L1586">
        <v>0</v>
      </c>
      <c r="M1586" t="s">
        <v>31</v>
      </c>
      <c r="N1586" t="s">
        <v>31</v>
      </c>
      <c r="O1586" t="s">
        <v>31</v>
      </c>
      <c r="P1586">
        <v>0.71035009999999998</v>
      </c>
      <c r="Q1586">
        <v>171.87540000000001</v>
      </c>
      <c r="R1586">
        <v>0</v>
      </c>
      <c r="S1586" s="2" t="s">
        <v>31</v>
      </c>
      <c r="T1586" s="2" t="s">
        <v>31</v>
      </c>
      <c r="U1586" s="2" t="s">
        <v>31</v>
      </c>
      <c r="V1586" s="2" t="s">
        <v>31</v>
      </c>
      <c r="W1586" t="s">
        <v>31</v>
      </c>
      <c r="X1586" t="s">
        <v>31</v>
      </c>
    </row>
    <row r="1587" spans="1:24" x14ac:dyDescent="0.25">
      <c r="A1587">
        <v>2014</v>
      </c>
      <c r="B1587">
        <f t="shared" si="7"/>
        <v>34</v>
      </c>
      <c r="C1587">
        <v>30</v>
      </c>
      <c r="D1587" s="2" t="s">
        <v>31</v>
      </c>
      <c r="E1587" t="s">
        <v>31</v>
      </c>
      <c r="F1587" s="2" t="s">
        <v>31</v>
      </c>
      <c r="G1587" s="2" t="s">
        <v>31</v>
      </c>
      <c r="H1587" s="2" t="s">
        <v>31</v>
      </c>
      <c r="I1587">
        <v>0</v>
      </c>
      <c r="J1587" s="2" t="s">
        <v>31</v>
      </c>
      <c r="K1587" s="2" t="s">
        <v>31</v>
      </c>
      <c r="L1587">
        <v>0</v>
      </c>
      <c r="M1587" t="s">
        <v>31</v>
      </c>
      <c r="N1587" t="s">
        <v>31</v>
      </c>
      <c r="O1587" t="s">
        <v>31</v>
      </c>
      <c r="P1587">
        <v>1.141516</v>
      </c>
      <c r="Q1587">
        <v>249.07929999999999</v>
      </c>
      <c r="R1587">
        <v>0</v>
      </c>
      <c r="S1587" s="2" t="s">
        <v>31</v>
      </c>
      <c r="T1587" s="2" t="s">
        <v>31</v>
      </c>
      <c r="U1587" s="2" t="s">
        <v>31</v>
      </c>
      <c r="V1587" s="2" t="s">
        <v>31</v>
      </c>
      <c r="W1587" t="s">
        <v>31</v>
      </c>
      <c r="X1587" t="s">
        <v>31</v>
      </c>
    </row>
    <row r="1588" spans="1:24" x14ac:dyDescent="0.25">
      <c r="A1588">
        <v>2014</v>
      </c>
      <c r="B1588">
        <f t="shared" si="7"/>
        <v>34</v>
      </c>
      <c r="C1588">
        <v>100</v>
      </c>
      <c r="D1588" s="2" t="s">
        <v>31</v>
      </c>
      <c r="E1588" t="s">
        <v>31</v>
      </c>
      <c r="F1588" s="2" t="s">
        <v>31</v>
      </c>
      <c r="G1588" s="2" t="s">
        <v>31</v>
      </c>
      <c r="H1588" s="2" t="s">
        <v>31</v>
      </c>
      <c r="I1588">
        <v>0</v>
      </c>
      <c r="J1588" s="2" t="s">
        <v>31</v>
      </c>
      <c r="K1588" s="2" t="s">
        <v>31</v>
      </c>
      <c r="L1588">
        <v>0</v>
      </c>
      <c r="M1588" t="s">
        <v>31</v>
      </c>
      <c r="N1588" t="s">
        <v>31</v>
      </c>
      <c r="O1588" t="s">
        <v>31</v>
      </c>
      <c r="P1588">
        <v>1.7489840000000001</v>
      </c>
      <c r="Q1588">
        <v>287.63344999999998</v>
      </c>
      <c r="R1588">
        <v>0</v>
      </c>
      <c r="S1588" s="2" t="s">
        <v>31</v>
      </c>
      <c r="T1588" s="2" t="s">
        <v>31</v>
      </c>
      <c r="U1588" s="2" t="s">
        <v>31</v>
      </c>
      <c r="V1588" s="2" t="s">
        <v>31</v>
      </c>
      <c r="W1588" t="s">
        <v>31</v>
      </c>
      <c r="X1588" t="s">
        <v>31</v>
      </c>
    </row>
    <row r="1589" spans="1:24" x14ac:dyDescent="0.25">
      <c r="A1589">
        <v>2014</v>
      </c>
      <c r="B1589">
        <f t="shared" si="7"/>
        <v>34</v>
      </c>
      <c r="C1589">
        <v>130</v>
      </c>
      <c r="D1589" s="2" t="s">
        <v>31</v>
      </c>
      <c r="E1589" t="s">
        <v>31</v>
      </c>
      <c r="F1589" s="2" t="s">
        <v>31</v>
      </c>
      <c r="G1589" s="2" t="s">
        <v>31</v>
      </c>
      <c r="H1589" s="2" t="s">
        <v>31</v>
      </c>
      <c r="I1589">
        <v>0</v>
      </c>
      <c r="J1589" s="2" t="s">
        <v>31</v>
      </c>
      <c r="K1589" s="2" t="s">
        <v>31</v>
      </c>
      <c r="L1589">
        <v>0</v>
      </c>
      <c r="M1589" t="s">
        <v>31</v>
      </c>
      <c r="N1589" t="s">
        <v>31</v>
      </c>
      <c r="O1589" t="s">
        <v>31</v>
      </c>
      <c r="P1589">
        <v>1.16509</v>
      </c>
      <c r="Q1589">
        <v>233.78719999999998</v>
      </c>
      <c r="R1589">
        <v>0</v>
      </c>
      <c r="S1589" s="2" t="s">
        <v>31</v>
      </c>
      <c r="T1589" s="2" t="s">
        <v>31</v>
      </c>
      <c r="U1589" s="2" t="s">
        <v>31</v>
      </c>
      <c r="V1589" s="2" t="s">
        <v>31</v>
      </c>
      <c r="W1589" t="s">
        <v>31</v>
      </c>
      <c r="X1589" t="s">
        <v>31</v>
      </c>
    </row>
    <row r="1590" spans="1:24" x14ac:dyDescent="0.25">
      <c r="A1590">
        <v>2014</v>
      </c>
      <c r="B1590">
        <f t="shared" si="7"/>
        <v>34</v>
      </c>
      <c r="C1590">
        <v>200</v>
      </c>
      <c r="D1590" s="2" t="s">
        <v>31</v>
      </c>
      <c r="E1590" t="s">
        <v>31</v>
      </c>
      <c r="F1590" s="2" t="s">
        <v>31</v>
      </c>
      <c r="G1590" s="2" t="s">
        <v>31</v>
      </c>
      <c r="H1590" s="2" t="s">
        <v>31</v>
      </c>
      <c r="I1590">
        <v>0</v>
      </c>
      <c r="J1590" s="2" t="s">
        <v>31</v>
      </c>
      <c r="K1590" s="2" t="s">
        <v>31</v>
      </c>
      <c r="L1590">
        <v>0</v>
      </c>
      <c r="M1590" t="s">
        <v>31</v>
      </c>
      <c r="N1590" t="s">
        <v>31</v>
      </c>
      <c r="O1590" t="s">
        <v>31</v>
      </c>
      <c r="P1590">
        <v>1.4152670000000001</v>
      </c>
      <c r="Q1590">
        <v>237.88249999999999</v>
      </c>
      <c r="R1590">
        <v>0</v>
      </c>
      <c r="S1590" s="2" t="s">
        <v>31</v>
      </c>
      <c r="T1590" s="2" t="s">
        <v>31</v>
      </c>
      <c r="U1590" s="2" t="s">
        <v>31</v>
      </c>
      <c r="V1590" s="2" t="s">
        <v>31</v>
      </c>
      <c r="W1590" t="s">
        <v>31</v>
      </c>
      <c r="X1590" t="s">
        <v>31</v>
      </c>
    </row>
    <row r="1591" spans="1:24" x14ac:dyDescent="0.25">
      <c r="A1591">
        <v>2014</v>
      </c>
      <c r="B1591">
        <f t="shared" si="7"/>
        <v>34</v>
      </c>
      <c r="C1591">
        <v>230</v>
      </c>
      <c r="D1591" s="2" t="s">
        <v>31</v>
      </c>
      <c r="E1591" t="s">
        <v>31</v>
      </c>
      <c r="F1591" s="2" t="s">
        <v>31</v>
      </c>
      <c r="G1591" s="2" t="s">
        <v>31</v>
      </c>
      <c r="H1591" s="2" t="s">
        <v>31</v>
      </c>
      <c r="I1591">
        <v>0</v>
      </c>
      <c r="J1591" s="2" t="s">
        <v>31</v>
      </c>
      <c r="K1591" s="2" t="s">
        <v>31</v>
      </c>
      <c r="L1591">
        <v>0</v>
      </c>
      <c r="M1591" t="s">
        <v>31</v>
      </c>
      <c r="N1591" t="s">
        <v>31</v>
      </c>
      <c r="O1591" t="s">
        <v>31</v>
      </c>
      <c r="P1591">
        <v>1.816656</v>
      </c>
      <c r="Q1591">
        <v>231.52870000000001</v>
      </c>
      <c r="R1591">
        <v>0</v>
      </c>
      <c r="S1591" s="2" t="s">
        <v>31</v>
      </c>
      <c r="T1591" s="2" t="s">
        <v>31</v>
      </c>
      <c r="U1591" s="2" t="s">
        <v>31</v>
      </c>
      <c r="V1591" s="2" t="s">
        <v>31</v>
      </c>
      <c r="W1591" t="s">
        <v>31</v>
      </c>
      <c r="X1591" t="s">
        <v>31</v>
      </c>
    </row>
    <row r="1592" spans="1:24" x14ac:dyDescent="0.25">
      <c r="A1592">
        <v>2014</v>
      </c>
      <c r="B1592">
        <f t="shared" si="7"/>
        <v>34</v>
      </c>
      <c r="C1592">
        <v>300</v>
      </c>
      <c r="D1592" s="2" t="s">
        <v>31</v>
      </c>
      <c r="E1592" t="s">
        <v>31</v>
      </c>
      <c r="F1592" s="2" t="s">
        <v>31</v>
      </c>
      <c r="G1592" s="2" t="s">
        <v>31</v>
      </c>
      <c r="H1592" s="2" t="s">
        <v>31</v>
      </c>
      <c r="I1592">
        <v>0</v>
      </c>
      <c r="J1592" s="2" t="s">
        <v>31</v>
      </c>
      <c r="K1592" s="2" t="s">
        <v>31</v>
      </c>
      <c r="L1592">
        <v>0</v>
      </c>
      <c r="M1592" t="s">
        <v>31</v>
      </c>
      <c r="N1592" t="s">
        <v>31</v>
      </c>
      <c r="O1592" t="s">
        <v>31</v>
      </c>
      <c r="P1592">
        <v>1.8142579999999999</v>
      </c>
      <c r="Q1592">
        <v>249.09429999999998</v>
      </c>
      <c r="R1592">
        <v>0</v>
      </c>
      <c r="S1592" s="2" t="s">
        <v>31</v>
      </c>
      <c r="T1592" s="2" t="s">
        <v>31</v>
      </c>
      <c r="U1592" s="2" t="s">
        <v>31</v>
      </c>
      <c r="V1592" s="2" t="s">
        <v>31</v>
      </c>
      <c r="W1592" t="s">
        <v>31</v>
      </c>
      <c r="X1592" t="s">
        <v>31</v>
      </c>
    </row>
    <row r="1593" spans="1:24" x14ac:dyDescent="0.25">
      <c r="A1593">
        <v>2014</v>
      </c>
      <c r="B1593">
        <f t="shared" si="7"/>
        <v>34</v>
      </c>
      <c r="C1593">
        <v>330</v>
      </c>
      <c r="D1593" s="2" t="s">
        <v>31</v>
      </c>
      <c r="E1593" t="s">
        <v>31</v>
      </c>
      <c r="F1593" s="2" t="s">
        <v>31</v>
      </c>
      <c r="G1593" s="2" t="s">
        <v>31</v>
      </c>
      <c r="H1593" s="2" t="s">
        <v>31</v>
      </c>
      <c r="I1593">
        <v>0</v>
      </c>
      <c r="J1593" s="2" t="s">
        <v>31</v>
      </c>
      <c r="K1593" s="2" t="s">
        <v>31</v>
      </c>
      <c r="L1593">
        <v>0</v>
      </c>
      <c r="M1593" t="s">
        <v>31</v>
      </c>
      <c r="N1593" t="s">
        <v>31</v>
      </c>
      <c r="O1593" t="s">
        <v>31</v>
      </c>
      <c r="P1593">
        <v>2.3352900000000001</v>
      </c>
      <c r="Q1593">
        <v>275.99415899999997</v>
      </c>
      <c r="R1593">
        <v>0</v>
      </c>
      <c r="S1593" s="2" t="s">
        <v>31</v>
      </c>
      <c r="T1593" s="2" t="s">
        <v>31</v>
      </c>
      <c r="U1593" s="2" t="s">
        <v>31</v>
      </c>
      <c r="V1593" s="2" t="s">
        <v>31</v>
      </c>
      <c r="W1593" t="s">
        <v>31</v>
      </c>
      <c r="X1593" t="s">
        <v>31</v>
      </c>
    </row>
    <row r="1594" spans="1:24" x14ac:dyDescent="0.25">
      <c r="A1594">
        <v>2014</v>
      </c>
      <c r="B1594">
        <f t="shared" si="7"/>
        <v>34</v>
      </c>
      <c r="C1594">
        <v>400</v>
      </c>
      <c r="D1594" s="2" t="s">
        <v>31</v>
      </c>
      <c r="E1594" t="s">
        <v>31</v>
      </c>
      <c r="F1594" s="2" t="s">
        <v>31</v>
      </c>
      <c r="G1594" s="2" t="s">
        <v>31</v>
      </c>
      <c r="H1594" s="2" t="s">
        <v>31</v>
      </c>
      <c r="I1594">
        <v>0</v>
      </c>
      <c r="J1594" s="2" t="s">
        <v>31</v>
      </c>
      <c r="K1594" s="2" t="s">
        <v>31</v>
      </c>
      <c r="L1594">
        <v>0</v>
      </c>
      <c r="M1594" t="s">
        <v>31</v>
      </c>
      <c r="N1594" t="s">
        <v>31</v>
      </c>
      <c r="O1594" t="s">
        <v>31</v>
      </c>
      <c r="P1594">
        <v>3.0561940000000001</v>
      </c>
      <c r="Q1594">
        <v>280.08654000000001</v>
      </c>
      <c r="R1594">
        <v>0</v>
      </c>
      <c r="S1594" s="2" t="s">
        <v>31</v>
      </c>
      <c r="T1594" s="2" t="s">
        <v>31</v>
      </c>
      <c r="U1594" s="2" t="s">
        <v>31</v>
      </c>
      <c r="V1594" s="2" t="s">
        <v>31</v>
      </c>
      <c r="W1594" t="s">
        <v>31</v>
      </c>
      <c r="X1594" t="s">
        <v>31</v>
      </c>
    </row>
    <row r="1595" spans="1:24" x14ac:dyDescent="0.25">
      <c r="A1595">
        <v>2014</v>
      </c>
      <c r="B1595">
        <f t="shared" si="7"/>
        <v>34</v>
      </c>
      <c r="C1595">
        <v>430</v>
      </c>
      <c r="D1595" s="2" t="s">
        <v>31</v>
      </c>
      <c r="E1595" t="s">
        <v>31</v>
      </c>
      <c r="F1595" s="2" t="s">
        <v>31</v>
      </c>
      <c r="G1595" s="2" t="s">
        <v>31</v>
      </c>
      <c r="H1595" s="2" t="s">
        <v>31</v>
      </c>
      <c r="I1595">
        <v>0</v>
      </c>
      <c r="J1595" s="2" t="s">
        <v>31</v>
      </c>
      <c r="K1595" s="2" t="s">
        <v>31</v>
      </c>
      <c r="L1595">
        <v>0</v>
      </c>
      <c r="M1595" t="s">
        <v>31</v>
      </c>
      <c r="N1595" t="s">
        <v>31</v>
      </c>
      <c r="O1595" t="s">
        <v>31</v>
      </c>
      <c r="P1595">
        <v>2.8441869999999998</v>
      </c>
      <c r="Q1595">
        <v>275.08248700000001</v>
      </c>
      <c r="R1595">
        <v>0</v>
      </c>
      <c r="S1595" s="2" t="s">
        <v>31</v>
      </c>
      <c r="T1595" s="2" t="s">
        <v>31</v>
      </c>
      <c r="U1595" s="2" t="s">
        <v>31</v>
      </c>
      <c r="V1595" s="2" t="s">
        <v>31</v>
      </c>
      <c r="W1595" t="s">
        <v>31</v>
      </c>
      <c r="X1595" t="s">
        <v>31</v>
      </c>
    </row>
    <row r="1596" spans="1:24" x14ac:dyDescent="0.25">
      <c r="A1596">
        <v>2014</v>
      </c>
      <c r="B1596">
        <f t="shared" si="7"/>
        <v>34</v>
      </c>
      <c r="C1596">
        <v>500</v>
      </c>
      <c r="D1596" s="2" t="s">
        <v>31</v>
      </c>
      <c r="E1596" t="s">
        <v>31</v>
      </c>
      <c r="F1596" s="2" t="s">
        <v>31</v>
      </c>
      <c r="G1596" s="2" t="s">
        <v>31</v>
      </c>
      <c r="H1596" s="2" t="s">
        <v>31</v>
      </c>
      <c r="I1596">
        <v>0</v>
      </c>
      <c r="J1596" s="2" t="s">
        <v>31</v>
      </c>
      <c r="K1596" s="2" t="s">
        <v>31</v>
      </c>
      <c r="L1596">
        <v>0</v>
      </c>
      <c r="M1596" t="s">
        <v>31</v>
      </c>
      <c r="N1596" t="s">
        <v>31</v>
      </c>
      <c r="O1596" t="s">
        <v>31</v>
      </c>
      <c r="P1596">
        <v>2.8484250000000002</v>
      </c>
      <c r="Q1596">
        <v>268.68990000000002</v>
      </c>
      <c r="R1596">
        <v>0</v>
      </c>
      <c r="S1596" s="2" t="s">
        <v>31</v>
      </c>
      <c r="T1596" s="2" t="s">
        <v>31</v>
      </c>
      <c r="U1596" s="2" t="s">
        <v>31</v>
      </c>
      <c r="V1596" s="2" t="s">
        <v>31</v>
      </c>
      <c r="W1596" t="s">
        <v>31</v>
      </c>
      <c r="X1596" t="s">
        <v>31</v>
      </c>
    </row>
    <row r="1597" spans="1:24" x14ac:dyDescent="0.25">
      <c r="A1597">
        <v>2014</v>
      </c>
      <c r="B1597">
        <f t="shared" si="7"/>
        <v>34</v>
      </c>
      <c r="C1597">
        <v>530</v>
      </c>
      <c r="D1597" s="2" t="s">
        <v>31</v>
      </c>
      <c r="E1597" t="s">
        <v>31</v>
      </c>
      <c r="F1597" s="2" t="s">
        <v>31</v>
      </c>
      <c r="G1597" s="2" t="s">
        <v>31</v>
      </c>
      <c r="H1597" s="2" t="s">
        <v>31</v>
      </c>
      <c r="I1597">
        <v>0</v>
      </c>
      <c r="J1597" s="2" t="s">
        <v>31</v>
      </c>
      <c r="K1597" s="2" t="s">
        <v>31</v>
      </c>
      <c r="L1597">
        <v>0</v>
      </c>
      <c r="M1597" t="s">
        <v>31</v>
      </c>
      <c r="N1597" t="s">
        <v>31</v>
      </c>
      <c r="O1597" t="s">
        <v>31</v>
      </c>
      <c r="P1597">
        <v>3.723687</v>
      </c>
      <c r="Q1597">
        <v>270.03324533</v>
      </c>
      <c r="R1597">
        <v>0</v>
      </c>
      <c r="S1597" s="2" t="s">
        <v>31</v>
      </c>
      <c r="T1597" s="2" t="s">
        <v>31</v>
      </c>
      <c r="U1597" s="2" t="s">
        <v>31</v>
      </c>
      <c r="V1597" s="2" t="s">
        <v>31</v>
      </c>
      <c r="W1597" t="s">
        <v>31</v>
      </c>
      <c r="X1597" t="s">
        <v>31</v>
      </c>
    </row>
    <row r="1598" spans="1:24" x14ac:dyDescent="0.25">
      <c r="A1598">
        <v>2014</v>
      </c>
      <c r="B1598">
        <f t="shared" si="7"/>
        <v>34</v>
      </c>
      <c r="C1598">
        <v>600</v>
      </c>
      <c r="D1598" s="2" t="s">
        <v>31</v>
      </c>
      <c r="E1598" t="s">
        <v>31</v>
      </c>
      <c r="F1598" s="2" t="s">
        <v>31</v>
      </c>
      <c r="G1598" s="2" t="s">
        <v>31</v>
      </c>
      <c r="H1598" s="2" t="s">
        <v>31</v>
      </c>
      <c r="I1598">
        <v>0</v>
      </c>
      <c r="J1598" s="2" t="s">
        <v>31</v>
      </c>
      <c r="K1598" s="2" t="s">
        <v>31</v>
      </c>
      <c r="L1598">
        <v>0</v>
      </c>
      <c r="M1598" t="s">
        <v>31</v>
      </c>
      <c r="N1598" t="s">
        <v>31</v>
      </c>
      <c r="O1598" t="s">
        <v>31</v>
      </c>
      <c r="P1598">
        <v>4.0872549999999999</v>
      </c>
      <c r="Q1598">
        <v>273.64010200000001</v>
      </c>
      <c r="R1598">
        <v>0</v>
      </c>
      <c r="S1598" s="2" t="s">
        <v>31</v>
      </c>
      <c r="T1598" s="2" t="s">
        <v>31</v>
      </c>
      <c r="U1598" s="2" t="s">
        <v>31</v>
      </c>
      <c r="V1598" s="2" t="s">
        <v>31</v>
      </c>
      <c r="W1598" t="s">
        <v>31</v>
      </c>
      <c r="X1598" t="s">
        <v>31</v>
      </c>
    </row>
    <row r="1599" spans="1:24" x14ac:dyDescent="0.25">
      <c r="A1599">
        <v>2014</v>
      </c>
      <c r="B1599">
        <f t="shared" si="7"/>
        <v>34</v>
      </c>
      <c r="C1599">
        <v>630</v>
      </c>
      <c r="D1599" s="2" t="s">
        <v>31</v>
      </c>
      <c r="E1599" t="s">
        <v>31</v>
      </c>
      <c r="F1599" s="2" t="s">
        <v>31</v>
      </c>
      <c r="G1599" s="2" t="s">
        <v>31</v>
      </c>
      <c r="H1599" s="2" t="s">
        <v>31</v>
      </c>
      <c r="I1599">
        <v>0</v>
      </c>
      <c r="J1599" s="2" t="s">
        <v>31</v>
      </c>
      <c r="K1599" s="2" t="s">
        <v>31</v>
      </c>
      <c r="L1599">
        <v>0</v>
      </c>
      <c r="M1599" t="s">
        <v>31</v>
      </c>
      <c r="N1599" t="s">
        <v>31</v>
      </c>
      <c r="O1599" t="s">
        <v>31</v>
      </c>
      <c r="P1599">
        <v>4.5697049999999999</v>
      </c>
      <c r="Q1599">
        <v>275.57300499999997</v>
      </c>
      <c r="R1599">
        <v>0</v>
      </c>
      <c r="S1599" s="2" t="s">
        <v>31</v>
      </c>
      <c r="T1599" s="2" t="s">
        <v>31</v>
      </c>
      <c r="U1599" s="2" t="s">
        <v>31</v>
      </c>
      <c r="V1599" s="2" t="s">
        <v>31</v>
      </c>
      <c r="W1599" t="s">
        <v>31</v>
      </c>
      <c r="X1599" t="s">
        <v>31</v>
      </c>
    </row>
    <row r="1600" spans="1:24" x14ac:dyDescent="0.25">
      <c r="A1600">
        <v>2014</v>
      </c>
      <c r="B1600">
        <f t="shared" si="7"/>
        <v>34</v>
      </c>
      <c r="C1600">
        <v>700</v>
      </c>
      <c r="D1600" s="2" t="s">
        <v>31</v>
      </c>
      <c r="E1600" t="s">
        <v>31</v>
      </c>
      <c r="F1600" s="2" t="s">
        <v>31</v>
      </c>
      <c r="G1600" s="2" t="s">
        <v>31</v>
      </c>
      <c r="H1600" s="2" t="s">
        <v>31</v>
      </c>
      <c r="I1600">
        <v>0</v>
      </c>
      <c r="J1600" s="2" t="s">
        <v>31</v>
      </c>
      <c r="K1600" s="2" t="s">
        <v>31</v>
      </c>
      <c r="L1600">
        <v>0</v>
      </c>
      <c r="M1600" t="s">
        <v>31</v>
      </c>
      <c r="N1600" t="s">
        <v>31</v>
      </c>
      <c r="O1600" t="s">
        <v>31</v>
      </c>
      <c r="P1600">
        <v>4.222747</v>
      </c>
      <c r="Q1600">
        <v>273.43442099999999</v>
      </c>
      <c r="R1600">
        <v>0</v>
      </c>
      <c r="S1600" s="2" t="s">
        <v>31</v>
      </c>
      <c r="T1600" s="2" t="s">
        <v>31</v>
      </c>
      <c r="U1600" s="2" t="s">
        <v>31</v>
      </c>
      <c r="V1600" s="2" t="s">
        <v>31</v>
      </c>
      <c r="W1600" t="s">
        <v>31</v>
      </c>
      <c r="X1600" t="s">
        <v>31</v>
      </c>
    </row>
    <row r="1601" spans="1:24" x14ac:dyDescent="0.25">
      <c r="A1601">
        <v>2014</v>
      </c>
      <c r="B1601">
        <f t="shared" si="7"/>
        <v>34</v>
      </c>
      <c r="C1601">
        <v>730</v>
      </c>
      <c r="D1601" s="2" t="s">
        <v>31</v>
      </c>
      <c r="E1601" t="s">
        <v>31</v>
      </c>
      <c r="F1601" s="2" t="s">
        <v>31</v>
      </c>
      <c r="G1601" s="2" t="s">
        <v>31</v>
      </c>
      <c r="H1601" s="2" t="s">
        <v>31</v>
      </c>
      <c r="I1601">
        <v>20.72466</v>
      </c>
      <c r="J1601" s="2" t="s">
        <v>31</v>
      </c>
      <c r="K1601" s="2" t="s">
        <v>31</v>
      </c>
      <c r="L1601">
        <v>0</v>
      </c>
      <c r="M1601" t="s">
        <v>31</v>
      </c>
      <c r="N1601" t="s">
        <v>31</v>
      </c>
      <c r="O1601" t="s">
        <v>31</v>
      </c>
      <c r="P1601">
        <v>3.5398109999999998</v>
      </c>
      <c r="Q1601">
        <v>272.85404499999999</v>
      </c>
      <c r="R1601">
        <v>10.467000000000001</v>
      </c>
      <c r="S1601" s="2" t="s">
        <v>31</v>
      </c>
      <c r="T1601" s="2" t="s">
        <v>31</v>
      </c>
      <c r="U1601" s="2" t="s">
        <v>31</v>
      </c>
      <c r="V1601" s="2" t="s">
        <v>31</v>
      </c>
      <c r="W1601" t="s">
        <v>31</v>
      </c>
      <c r="X1601" t="s">
        <v>31</v>
      </c>
    </row>
    <row r="1602" spans="1:24" x14ac:dyDescent="0.25">
      <c r="A1602">
        <v>2014</v>
      </c>
      <c r="B1602">
        <f t="shared" si="7"/>
        <v>34</v>
      </c>
      <c r="C1602">
        <v>800</v>
      </c>
      <c r="D1602" s="2" t="s">
        <v>31</v>
      </c>
      <c r="E1602" t="s">
        <v>31</v>
      </c>
      <c r="F1602" s="2" t="s">
        <v>31</v>
      </c>
      <c r="G1602" s="2" t="s">
        <v>31</v>
      </c>
      <c r="H1602" s="2" t="s">
        <v>31</v>
      </c>
      <c r="I1602">
        <v>41.44932</v>
      </c>
      <c r="J1602" s="2" t="s">
        <v>31</v>
      </c>
      <c r="K1602" s="2" t="s">
        <v>31</v>
      </c>
      <c r="L1602">
        <v>0</v>
      </c>
      <c r="M1602" t="s">
        <v>31</v>
      </c>
      <c r="N1602" t="s">
        <v>31</v>
      </c>
      <c r="O1602" t="s">
        <v>31</v>
      </c>
      <c r="P1602">
        <v>3.4091100000000001</v>
      </c>
      <c r="Q1602">
        <v>275.09801400000003</v>
      </c>
      <c r="R1602">
        <v>20.934000000000001</v>
      </c>
      <c r="S1602" s="2" t="s">
        <v>31</v>
      </c>
      <c r="T1602" s="2" t="s">
        <v>31</v>
      </c>
      <c r="U1602" s="2" t="s">
        <v>31</v>
      </c>
      <c r="V1602" s="2" t="s">
        <v>31</v>
      </c>
      <c r="W1602" t="s">
        <v>31</v>
      </c>
      <c r="X1602" t="s">
        <v>31</v>
      </c>
    </row>
    <row r="1603" spans="1:24" x14ac:dyDescent="0.25">
      <c r="A1603">
        <v>2014</v>
      </c>
      <c r="B1603">
        <f t="shared" si="7"/>
        <v>34</v>
      </c>
      <c r="C1603">
        <v>830</v>
      </c>
      <c r="D1603" s="2" t="s">
        <v>31</v>
      </c>
      <c r="E1603" t="s">
        <v>31</v>
      </c>
      <c r="F1603" s="2" t="s">
        <v>31</v>
      </c>
      <c r="G1603" s="2" t="s">
        <v>31</v>
      </c>
      <c r="H1603" s="2" t="s">
        <v>31</v>
      </c>
      <c r="I1603">
        <v>163.03399200000001</v>
      </c>
      <c r="J1603" s="2" t="s">
        <v>31</v>
      </c>
      <c r="K1603" s="2" t="s">
        <v>31</v>
      </c>
      <c r="L1603">
        <v>0</v>
      </c>
      <c r="M1603" t="s">
        <v>31</v>
      </c>
      <c r="N1603" t="s">
        <v>31</v>
      </c>
      <c r="O1603" t="s">
        <v>31</v>
      </c>
      <c r="P1603">
        <v>3.851407</v>
      </c>
      <c r="Q1603">
        <v>274.31545199999999</v>
      </c>
      <c r="R1603">
        <v>82.340400000000002</v>
      </c>
      <c r="S1603" s="2" t="s">
        <v>31</v>
      </c>
      <c r="T1603" s="2" t="s">
        <v>31</v>
      </c>
      <c r="U1603" s="2" t="s">
        <v>31</v>
      </c>
      <c r="V1603" s="2" t="s">
        <v>31</v>
      </c>
      <c r="W1603" t="s">
        <v>31</v>
      </c>
      <c r="X1603" t="s">
        <v>31</v>
      </c>
    </row>
    <row r="1604" spans="1:24" x14ac:dyDescent="0.25">
      <c r="A1604">
        <v>2014</v>
      </c>
      <c r="B1604">
        <f t="shared" si="7"/>
        <v>34</v>
      </c>
      <c r="C1604">
        <v>900</v>
      </c>
      <c r="D1604" s="2" t="s">
        <v>31</v>
      </c>
      <c r="E1604" t="s">
        <v>31</v>
      </c>
      <c r="F1604" s="2" t="s">
        <v>31</v>
      </c>
      <c r="G1604" s="2" t="s">
        <v>31</v>
      </c>
      <c r="H1604" s="2" t="s">
        <v>31</v>
      </c>
      <c r="I1604">
        <v>284.61866400000002</v>
      </c>
      <c r="J1604" s="2" t="s">
        <v>31</v>
      </c>
      <c r="K1604" s="2" t="s">
        <v>31</v>
      </c>
      <c r="L1604">
        <v>0</v>
      </c>
      <c r="M1604" t="s">
        <v>31</v>
      </c>
      <c r="N1604" t="s">
        <v>31</v>
      </c>
      <c r="O1604" t="s">
        <v>31</v>
      </c>
      <c r="P1604">
        <v>3.9205830000000002</v>
      </c>
      <c r="Q1604">
        <v>280.73676999999998</v>
      </c>
      <c r="R1604">
        <v>143.74680000000001</v>
      </c>
      <c r="S1604" s="2" t="s">
        <v>31</v>
      </c>
      <c r="T1604" s="2" t="s">
        <v>31</v>
      </c>
      <c r="U1604" s="2" t="s">
        <v>31</v>
      </c>
      <c r="V1604" s="2" t="s">
        <v>31</v>
      </c>
      <c r="W1604" t="s">
        <v>31</v>
      </c>
      <c r="X1604" t="s">
        <v>31</v>
      </c>
    </row>
    <row r="1605" spans="1:24" x14ac:dyDescent="0.25">
      <c r="A1605">
        <v>2014</v>
      </c>
      <c r="B1605">
        <f t="shared" si="7"/>
        <v>34</v>
      </c>
      <c r="C1605">
        <v>930</v>
      </c>
      <c r="D1605" s="2" t="s">
        <v>31</v>
      </c>
      <c r="E1605" t="s">
        <v>31</v>
      </c>
      <c r="F1605" s="2" t="s">
        <v>31</v>
      </c>
      <c r="G1605" s="2" t="s">
        <v>31</v>
      </c>
      <c r="H1605" s="2" t="s">
        <v>31</v>
      </c>
      <c r="I1605">
        <v>442.12608</v>
      </c>
      <c r="J1605" s="2" t="s">
        <v>31</v>
      </c>
      <c r="K1605" s="2" t="s">
        <v>31</v>
      </c>
      <c r="L1605">
        <v>0</v>
      </c>
      <c r="M1605" t="s">
        <v>31</v>
      </c>
      <c r="N1605" t="s">
        <v>31</v>
      </c>
      <c r="O1605" t="s">
        <v>31</v>
      </c>
      <c r="P1605">
        <v>4.4999120000000001</v>
      </c>
      <c r="Q1605">
        <v>284.69754999999998</v>
      </c>
      <c r="R1605">
        <v>223.29600000000002</v>
      </c>
      <c r="S1605" s="2" t="s">
        <v>31</v>
      </c>
      <c r="T1605" s="2" t="s">
        <v>31</v>
      </c>
      <c r="U1605" s="2" t="s">
        <v>31</v>
      </c>
      <c r="V1605" s="2" t="s">
        <v>31</v>
      </c>
      <c r="W1605" t="s">
        <v>31</v>
      </c>
      <c r="X1605" t="s">
        <v>31</v>
      </c>
    </row>
    <row r="1606" spans="1:24" x14ac:dyDescent="0.25">
      <c r="A1606">
        <v>2014</v>
      </c>
      <c r="B1606">
        <f t="shared" si="7"/>
        <v>34</v>
      </c>
      <c r="C1606">
        <v>1000</v>
      </c>
      <c r="D1606" s="2" t="s">
        <v>31</v>
      </c>
      <c r="E1606" t="s">
        <v>31</v>
      </c>
      <c r="F1606" s="2" t="s">
        <v>31</v>
      </c>
      <c r="G1606" s="2" t="s">
        <v>31</v>
      </c>
      <c r="H1606" s="2" t="s">
        <v>31</v>
      </c>
      <c r="I1606">
        <v>599.63349600000004</v>
      </c>
      <c r="J1606" s="2" t="s">
        <v>31</v>
      </c>
      <c r="K1606" s="2" t="s">
        <v>31</v>
      </c>
      <c r="L1606">
        <v>0</v>
      </c>
      <c r="M1606" t="s">
        <v>31</v>
      </c>
      <c r="N1606" t="s">
        <v>31</v>
      </c>
      <c r="O1606" t="s">
        <v>31</v>
      </c>
      <c r="P1606">
        <v>4.5071430000000001</v>
      </c>
      <c r="Q1606">
        <v>284.35993000000002</v>
      </c>
      <c r="R1606">
        <v>302.84520000000003</v>
      </c>
      <c r="S1606" s="2" t="s">
        <v>31</v>
      </c>
      <c r="T1606" s="2" t="s">
        <v>31</v>
      </c>
      <c r="U1606" s="2" t="s">
        <v>31</v>
      </c>
      <c r="V1606" s="2" t="s">
        <v>31</v>
      </c>
      <c r="W1606" t="s">
        <v>31</v>
      </c>
      <c r="X1606" t="s">
        <v>31</v>
      </c>
    </row>
    <row r="1607" spans="1:24" x14ac:dyDescent="0.25">
      <c r="A1607">
        <v>2014</v>
      </c>
      <c r="B1607">
        <f t="shared" si="7"/>
        <v>34</v>
      </c>
      <c r="C1607">
        <v>1030</v>
      </c>
      <c r="D1607" s="2" t="s">
        <v>31</v>
      </c>
      <c r="E1607" t="s">
        <v>31</v>
      </c>
      <c r="F1607" s="2" t="s">
        <v>31</v>
      </c>
      <c r="G1607" s="2" t="s">
        <v>31</v>
      </c>
      <c r="H1607" s="2" t="s">
        <v>31</v>
      </c>
      <c r="I1607">
        <v>706.71090600000002</v>
      </c>
      <c r="J1607" s="2" t="s">
        <v>31</v>
      </c>
      <c r="K1607" s="2" t="s">
        <v>31</v>
      </c>
      <c r="L1607">
        <v>0</v>
      </c>
      <c r="M1607" t="s">
        <v>31</v>
      </c>
      <c r="N1607" t="s">
        <v>31</v>
      </c>
      <c r="O1607" t="s">
        <v>31</v>
      </c>
      <c r="P1607">
        <v>4.5504600000000002</v>
      </c>
      <c r="Q1607">
        <v>285.96191999999996</v>
      </c>
      <c r="R1607">
        <v>356.92470000000003</v>
      </c>
      <c r="S1607" s="2" t="s">
        <v>31</v>
      </c>
      <c r="T1607" s="2" t="s">
        <v>31</v>
      </c>
      <c r="U1607" s="2" t="s">
        <v>31</v>
      </c>
      <c r="V1607" s="2" t="s">
        <v>31</v>
      </c>
      <c r="W1607" t="s">
        <v>31</v>
      </c>
      <c r="X1607" t="s">
        <v>31</v>
      </c>
    </row>
    <row r="1608" spans="1:24" x14ac:dyDescent="0.25">
      <c r="A1608">
        <v>2014</v>
      </c>
      <c r="B1608">
        <f t="shared" si="7"/>
        <v>34</v>
      </c>
      <c r="C1608">
        <v>1100</v>
      </c>
      <c r="D1608" s="2" t="s">
        <v>31</v>
      </c>
      <c r="E1608" t="s">
        <v>31</v>
      </c>
      <c r="F1608" s="2" t="s">
        <v>31</v>
      </c>
      <c r="G1608" s="2" t="s">
        <v>31</v>
      </c>
      <c r="H1608" s="2" t="s">
        <v>31</v>
      </c>
      <c r="I1608">
        <v>813.7883159999999</v>
      </c>
      <c r="J1608" s="2" t="s">
        <v>31</v>
      </c>
      <c r="K1608" s="2" t="s">
        <v>31</v>
      </c>
      <c r="L1608">
        <v>0</v>
      </c>
      <c r="M1608" t="s">
        <v>31</v>
      </c>
      <c r="N1608" t="s">
        <v>31</v>
      </c>
      <c r="O1608" t="s">
        <v>31</v>
      </c>
      <c r="P1608">
        <v>4.4220459999999999</v>
      </c>
      <c r="Q1608">
        <v>292.87698999999998</v>
      </c>
      <c r="R1608">
        <v>411.00419999999997</v>
      </c>
      <c r="S1608" s="2" t="s">
        <v>31</v>
      </c>
      <c r="T1608" s="2" t="s">
        <v>31</v>
      </c>
      <c r="U1608" s="2" t="s">
        <v>31</v>
      </c>
      <c r="V1608" s="2" t="s">
        <v>31</v>
      </c>
      <c r="W1608" t="s">
        <v>31</v>
      </c>
      <c r="X1608" t="s">
        <v>31</v>
      </c>
    </row>
    <row r="1609" spans="1:24" x14ac:dyDescent="0.25">
      <c r="A1609">
        <v>2014</v>
      </c>
      <c r="B1609">
        <f t="shared" si="7"/>
        <v>34</v>
      </c>
      <c r="C1609">
        <v>1130</v>
      </c>
      <c r="D1609" s="2" t="s">
        <v>31</v>
      </c>
      <c r="E1609" t="s">
        <v>31</v>
      </c>
      <c r="F1609" s="2" t="s">
        <v>31</v>
      </c>
      <c r="G1609" s="2" t="s">
        <v>31</v>
      </c>
      <c r="H1609" s="2" t="s">
        <v>31</v>
      </c>
      <c r="I1609">
        <v>863.52750000000003</v>
      </c>
      <c r="J1609" s="2" t="s">
        <v>31</v>
      </c>
      <c r="K1609" s="2" t="s">
        <v>31</v>
      </c>
      <c r="L1609">
        <v>0</v>
      </c>
      <c r="M1609" t="s">
        <v>31</v>
      </c>
      <c r="N1609" t="s">
        <v>31</v>
      </c>
      <c r="O1609" t="s">
        <v>31</v>
      </c>
      <c r="P1609">
        <v>4.0619149999999999</v>
      </c>
      <c r="Q1609">
        <v>286.13504999999998</v>
      </c>
      <c r="R1609">
        <v>436.125</v>
      </c>
      <c r="S1609" s="2" t="s">
        <v>31</v>
      </c>
      <c r="T1609" s="2" t="s">
        <v>31</v>
      </c>
      <c r="U1609" s="2" t="s">
        <v>31</v>
      </c>
      <c r="V1609" s="2" t="s">
        <v>31</v>
      </c>
      <c r="W1609" t="s">
        <v>31</v>
      </c>
      <c r="X1609" t="s">
        <v>31</v>
      </c>
    </row>
    <row r="1610" spans="1:24" x14ac:dyDescent="0.25">
      <c r="A1610">
        <v>2014</v>
      </c>
      <c r="B1610">
        <f t="shared" si="7"/>
        <v>34</v>
      </c>
      <c r="C1610">
        <v>1200</v>
      </c>
      <c r="D1610" s="2" t="s">
        <v>31</v>
      </c>
      <c r="E1610" t="s">
        <v>31</v>
      </c>
      <c r="F1610" s="2" t="s">
        <v>31</v>
      </c>
      <c r="G1610" s="2" t="s">
        <v>31</v>
      </c>
      <c r="H1610" s="2" t="s">
        <v>31</v>
      </c>
      <c r="I1610">
        <v>913.26668400000017</v>
      </c>
      <c r="J1610" s="2" t="s">
        <v>31</v>
      </c>
      <c r="K1610" s="2" t="s">
        <v>31</v>
      </c>
      <c r="L1610">
        <v>0</v>
      </c>
      <c r="M1610" t="s">
        <v>31</v>
      </c>
      <c r="N1610" t="s">
        <v>31</v>
      </c>
      <c r="O1610" t="s">
        <v>31</v>
      </c>
      <c r="P1610">
        <v>3.1279539999999999</v>
      </c>
      <c r="Q1610">
        <v>279.56289700000002</v>
      </c>
      <c r="R1610">
        <v>461.24580000000009</v>
      </c>
      <c r="S1610" s="2" t="s">
        <v>31</v>
      </c>
      <c r="T1610" s="2" t="s">
        <v>31</v>
      </c>
      <c r="U1610" s="2" t="s">
        <v>31</v>
      </c>
      <c r="V1610" s="2" t="s">
        <v>31</v>
      </c>
      <c r="W1610" t="s">
        <v>31</v>
      </c>
      <c r="X1610" t="s">
        <v>31</v>
      </c>
    </row>
    <row r="1611" spans="1:24" x14ac:dyDescent="0.25">
      <c r="A1611">
        <v>2014</v>
      </c>
      <c r="B1611">
        <f t="shared" si="7"/>
        <v>34</v>
      </c>
      <c r="C1611">
        <v>1230</v>
      </c>
      <c r="D1611" s="2" t="s">
        <v>31</v>
      </c>
      <c r="E1611" t="s">
        <v>31</v>
      </c>
      <c r="F1611" s="2" t="s">
        <v>31</v>
      </c>
      <c r="G1611" s="2" t="s">
        <v>31</v>
      </c>
      <c r="H1611" s="2" t="s">
        <v>31</v>
      </c>
      <c r="I1611">
        <v>922.93819200000007</v>
      </c>
      <c r="J1611" s="2" t="s">
        <v>31</v>
      </c>
      <c r="K1611" s="2" t="s">
        <v>31</v>
      </c>
      <c r="L1611">
        <v>0</v>
      </c>
      <c r="M1611" t="s">
        <v>31</v>
      </c>
      <c r="N1611" t="s">
        <v>31</v>
      </c>
      <c r="O1611" t="s">
        <v>31</v>
      </c>
      <c r="P1611">
        <v>2.8201309999999999</v>
      </c>
      <c r="Q1611">
        <v>276.57559700000002</v>
      </c>
      <c r="R1611">
        <v>466.13040000000007</v>
      </c>
      <c r="S1611" s="2" t="s">
        <v>31</v>
      </c>
      <c r="T1611" s="2" t="s">
        <v>31</v>
      </c>
      <c r="U1611" s="2" t="s">
        <v>31</v>
      </c>
      <c r="V1611" s="2" t="s">
        <v>31</v>
      </c>
      <c r="W1611" t="s">
        <v>31</v>
      </c>
      <c r="X1611" t="s">
        <v>31</v>
      </c>
    </row>
    <row r="1612" spans="1:24" x14ac:dyDescent="0.25">
      <c r="A1612">
        <v>2014</v>
      </c>
      <c r="B1612">
        <f t="shared" si="7"/>
        <v>34</v>
      </c>
      <c r="C1612">
        <v>1300</v>
      </c>
      <c r="D1612" s="2" t="s">
        <v>31</v>
      </c>
      <c r="E1612" t="s">
        <v>31</v>
      </c>
      <c r="F1612" s="2" t="s">
        <v>31</v>
      </c>
      <c r="G1612" s="2" t="s">
        <v>31</v>
      </c>
      <c r="H1612" s="2" t="s">
        <v>31</v>
      </c>
      <c r="I1612">
        <v>932.60970000000009</v>
      </c>
      <c r="J1612" s="2" t="s">
        <v>31</v>
      </c>
      <c r="K1612" s="2" t="s">
        <v>31</v>
      </c>
      <c r="L1612">
        <v>0</v>
      </c>
      <c r="M1612" t="s">
        <v>31</v>
      </c>
      <c r="N1612" t="s">
        <v>31</v>
      </c>
      <c r="O1612" t="s">
        <v>31</v>
      </c>
      <c r="P1612">
        <v>2.6715070000000001</v>
      </c>
      <c r="Q1612">
        <v>263.3972</v>
      </c>
      <c r="R1612">
        <v>471.01500000000004</v>
      </c>
      <c r="S1612" s="2" t="s">
        <v>31</v>
      </c>
      <c r="T1612" s="2" t="s">
        <v>31</v>
      </c>
      <c r="U1612" s="2" t="s">
        <v>31</v>
      </c>
      <c r="V1612" s="2" t="s">
        <v>31</v>
      </c>
      <c r="W1612" t="s">
        <v>31</v>
      </c>
      <c r="X1612" t="s">
        <v>31</v>
      </c>
    </row>
    <row r="1613" spans="1:24" x14ac:dyDescent="0.25">
      <c r="A1613">
        <v>2014</v>
      </c>
      <c r="B1613">
        <f t="shared" si="7"/>
        <v>34</v>
      </c>
      <c r="C1613">
        <v>1330</v>
      </c>
      <c r="D1613" s="2" t="s">
        <v>31</v>
      </c>
      <c r="E1613" t="s">
        <v>31</v>
      </c>
      <c r="F1613" s="2" t="s">
        <v>31</v>
      </c>
      <c r="G1613" s="2" t="s">
        <v>31</v>
      </c>
      <c r="H1613" s="2" t="s">
        <v>31</v>
      </c>
      <c r="I1613">
        <v>793.75447800000006</v>
      </c>
      <c r="J1613" s="2" t="s">
        <v>31</v>
      </c>
      <c r="K1613" s="2" t="s">
        <v>31</v>
      </c>
      <c r="L1613">
        <v>0</v>
      </c>
      <c r="M1613" t="s">
        <v>31</v>
      </c>
      <c r="N1613" t="s">
        <v>31</v>
      </c>
      <c r="O1613" t="s">
        <v>31</v>
      </c>
      <c r="P1613">
        <v>1.773639</v>
      </c>
      <c r="Q1613">
        <v>259.13490000000002</v>
      </c>
      <c r="R1613">
        <v>400.88610000000006</v>
      </c>
      <c r="S1613" s="2" t="s">
        <v>31</v>
      </c>
      <c r="T1613" s="2" t="s">
        <v>31</v>
      </c>
      <c r="U1613" s="2" t="s">
        <v>31</v>
      </c>
      <c r="V1613" s="2" t="s">
        <v>31</v>
      </c>
      <c r="W1613" t="s">
        <v>31</v>
      </c>
      <c r="X1613" t="s">
        <v>31</v>
      </c>
    </row>
    <row r="1614" spans="1:24" x14ac:dyDescent="0.25">
      <c r="A1614">
        <v>2014</v>
      </c>
      <c r="B1614">
        <f t="shared" si="7"/>
        <v>34</v>
      </c>
      <c r="C1614">
        <v>1400</v>
      </c>
      <c r="D1614" s="2" t="s">
        <v>31</v>
      </c>
      <c r="E1614" t="s">
        <v>31</v>
      </c>
      <c r="F1614" s="2" t="s">
        <v>31</v>
      </c>
      <c r="G1614" s="2" t="s">
        <v>31</v>
      </c>
      <c r="H1614" s="2" t="s">
        <v>31</v>
      </c>
      <c r="I1614">
        <v>654.89925600000004</v>
      </c>
      <c r="J1614" s="2" t="s">
        <v>31</v>
      </c>
      <c r="K1614" s="2" t="s">
        <v>31</v>
      </c>
      <c r="L1614">
        <v>0</v>
      </c>
      <c r="M1614" t="s">
        <v>31</v>
      </c>
      <c r="N1614" t="s">
        <v>31</v>
      </c>
      <c r="O1614" t="s">
        <v>31</v>
      </c>
      <c r="P1614">
        <v>1.3084229999999999</v>
      </c>
      <c r="Q1614">
        <v>254.4819</v>
      </c>
      <c r="R1614">
        <v>330.75720000000001</v>
      </c>
      <c r="S1614" s="2" t="s">
        <v>31</v>
      </c>
      <c r="T1614" s="2" t="s">
        <v>31</v>
      </c>
      <c r="U1614" s="2" t="s">
        <v>31</v>
      </c>
      <c r="V1614" s="2" t="s">
        <v>31</v>
      </c>
      <c r="W1614" t="s">
        <v>31</v>
      </c>
      <c r="X1614" t="s">
        <v>31</v>
      </c>
    </row>
    <row r="1615" spans="1:24" x14ac:dyDescent="0.25">
      <c r="A1615">
        <v>2014</v>
      </c>
      <c r="B1615">
        <f t="shared" si="7"/>
        <v>34</v>
      </c>
      <c r="C1615">
        <v>1430</v>
      </c>
      <c r="D1615" s="2" t="s">
        <v>31</v>
      </c>
      <c r="E1615" t="s">
        <v>31</v>
      </c>
      <c r="F1615" s="2" t="s">
        <v>31</v>
      </c>
      <c r="G1615" s="2" t="s">
        <v>31</v>
      </c>
      <c r="H1615" s="2" t="s">
        <v>31</v>
      </c>
      <c r="I1615">
        <v>587.88952200000006</v>
      </c>
      <c r="J1615" s="2" t="s">
        <v>31</v>
      </c>
      <c r="K1615" s="2" t="s">
        <v>31</v>
      </c>
      <c r="L1615">
        <v>0</v>
      </c>
      <c r="M1615" t="s">
        <v>31</v>
      </c>
      <c r="N1615" t="s">
        <v>31</v>
      </c>
      <c r="O1615" t="s">
        <v>31</v>
      </c>
      <c r="P1615">
        <v>1.796495</v>
      </c>
      <c r="Q1615">
        <v>267.11130000000003</v>
      </c>
      <c r="R1615">
        <v>296.91390000000001</v>
      </c>
      <c r="S1615" s="2" t="s">
        <v>31</v>
      </c>
      <c r="T1615" s="2" t="s">
        <v>31</v>
      </c>
      <c r="U1615" s="2" t="s">
        <v>31</v>
      </c>
      <c r="V1615" s="2" t="s">
        <v>31</v>
      </c>
      <c r="W1615" t="s">
        <v>31</v>
      </c>
      <c r="X1615" t="s">
        <v>31</v>
      </c>
    </row>
    <row r="1616" spans="1:24" x14ac:dyDescent="0.25">
      <c r="A1616">
        <v>2014</v>
      </c>
      <c r="B1616">
        <f t="shared" si="7"/>
        <v>34</v>
      </c>
      <c r="C1616">
        <v>1500</v>
      </c>
      <c r="D1616" s="2" t="s">
        <v>31</v>
      </c>
      <c r="E1616" t="s">
        <v>31</v>
      </c>
      <c r="F1616" s="2" t="s">
        <v>31</v>
      </c>
      <c r="G1616" s="2" t="s">
        <v>31</v>
      </c>
      <c r="H1616" s="2" t="s">
        <v>31</v>
      </c>
      <c r="I1616">
        <v>520.87978800000008</v>
      </c>
      <c r="J1616" s="2" t="s">
        <v>31</v>
      </c>
      <c r="K1616" s="2" t="s">
        <v>31</v>
      </c>
      <c r="L1616">
        <v>0</v>
      </c>
      <c r="M1616" t="s">
        <v>31</v>
      </c>
      <c r="N1616" t="s">
        <v>31</v>
      </c>
      <c r="O1616" t="s">
        <v>31</v>
      </c>
      <c r="P1616">
        <v>3.40924</v>
      </c>
      <c r="Q1616">
        <v>267.28129999999999</v>
      </c>
      <c r="R1616">
        <v>263.07060000000001</v>
      </c>
      <c r="S1616" s="2" t="s">
        <v>31</v>
      </c>
      <c r="T1616" s="2" t="s">
        <v>31</v>
      </c>
      <c r="U1616" s="2" t="s">
        <v>31</v>
      </c>
      <c r="V1616" s="2" t="s">
        <v>31</v>
      </c>
      <c r="W1616" t="s">
        <v>31</v>
      </c>
      <c r="X1616" t="s">
        <v>31</v>
      </c>
    </row>
    <row r="1617" spans="1:24" x14ac:dyDescent="0.25">
      <c r="A1617">
        <v>2014</v>
      </c>
      <c r="B1617">
        <f t="shared" si="7"/>
        <v>34</v>
      </c>
      <c r="C1617">
        <v>1530</v>
      </c>
      <c r="D1617" s="2" t="s">
        <v>31</v>
      </c>
      <c r="E1617" t="s">
        <v>31</v>
      </c>
      <c r="F1617" s="2" t="s">
        <v>31</v>
      </c>
      <c r="G1617" s="2" t="s">
        <v>31</v>
      </c>
      <c r="H1617" s="2" t="s">
        <v>31</v>
      </c>
      <c r="I1617">
        <v>435.90868200000006</v>
      </c>
      <c r="J1617" s="2" t="s">
        <v>31</v>
      </c>
      <c r="K1617" s="2" t="s">
        <v>31</v>
      </c>
      <c r="L1617">
        <v>0</v>
      </c>
      <c r="M1617" t="s">
        <v>31</v>
      </c>
      <c r="N1617" t="s">
        <v>31</v>
      </c>
      <c r="O1617" t="s">
        <v>31</v>
      </c>
      <c r="P1617">
        <v>2.4730470000000002</v>
      </c>
      <c r="Q1617">
        <v>257.18970000000002</v>
      </c>
      <c r="R1617">
        <v>220.15590000000003</v>
      </c>
      <c r="S1617" s="2" t="s">
        <v>31</v>
      </c>
      <c r="T1617" s="2" t="s">
        <v>31</v>
      </c>
      <c r="U1617" s="2" t="s">
        <v>31</v>
      </c>
      <c r="V1617" s="2" t="s">
        <v>31</v>
      </c>
      <c r="W1617" t="s">
        <v>31</v>
      </c>
      <c r="X1617" t="s">
        <v>31</v>
      </c>
    </row>
    <row r="1618" spans="1:24" x14ac:dyDescent="0.25">
      <c r="A1618">
        <v>2014</v>
      </c>
      <c r="B1618">
        <f t="shared" si="7"/>
        <v>34</v>
      </c>
      <c r="C1618">
        <v>1600</v>
      </c>
      <c r="D1618" s="2" t="s">
        <v>31</v>
      </c>
      <c r="E1618" t="s">
        <v>31</v>
      </c>
      <c r="F1618" s="2" t="s">
        <v>31</v>
      </c>
      <c r="G1618" s="2" t="s">
        <v>31</v>
      </c>
      <c r="H1618" s="2" t="s">
        <v>31</v>
      </c>
      <c r="I1618">
        <v>350.93757600000004</v>
      </c>
      <c r="J1618" s="2" t="s">
        <v>31</v>
      </c>
      <c r="K1618" s="2" t="s">
        <v>31</v>
      </c>
      <c r="L1618">
        <v>0</v>
      </c>
      <c r="M1618" t="s">
        <v>31</v>
      </c>
      <c r="N1618" t="s">
        <v>31</v>
      </c>
      <c r="O1618" t="s">
        <v>31</v>
      </c>
      <c r="P1618">
        <v>2.512915</v>
      </c>
      <c r="Q1618">
        <v>272.47172499999999</v>
      </c>
      <c r="R1618">
        <v>177.24120000000002</v>
      </c>
      <c r="S1618" s="2" t="s">
        <v>31</v>
      </c>
      <c r="T1618" s="2" t="s">
        <v>31</v>
      </c>
      <c r="U1618" s="2" t="s">
        <v>31</v>
      </c>
      <c r="V1618" s="2" t="s">
        <v>31</v>
      </c>
      <c r="W1618" t="s">
        <v>31</v>
      </c>
      <c r="X1618" t="s">
        <v>31</v>
      </c>
    </row>
    <row r="1619" spans="1:24" x14ac:dyDescent="0.25">
      <c r="A1619">
        <v>2014</v>
      </c>
      <c r="B1619">
        <f t="shared" si="7"/>
        <v>34</v>
      </c>
      <c r="C1619">
        <v>1630</v>
      </c>
      <c r="D1619" s="2" t="s">
        <v>31</v>
      </c>
      <c r="E1619" t="s">
        <v>31</v>
      </c>
      <c r="F1619" s="2" t="s">
        <v>31</v>
      </c>
      <c r="G1619" s="2" t="s">
        <v>31</v>
      </c>
      <c r="H1619" s="2" t="s">
        <v>31</v>
      </c>
      <c r="I1619">
        <v>241.09687800000003</v>
      </c>
      <c r="J1619" s="2" t="s">
        <v>31</v>
      </c>
      <c r="K1619" s="2" t="s">
        <v>31</v>
      </c>
      <c r="L1619">
        <v>0</v>
      </c>
      <c r="M1619" t="s">
        <v>31</v>
      </c>
      <c r="N1619" t="s">
        <v>31</v>
      </c>
      <c r="O1619" t="s">
        <v>31</v>
      </c>
      <c r="P1619">
        <v>1.9496119999999999</v>
      </c>
      <c r="Q1619">
        <v>264.83519999999999</v>
      </c>
      <c r="R1619">
        <v>121.76610000000002</v>
      </c>
      <c r="S1619" s="2" t="s">
        <v>31</v>
      </c>
      <c r="T1619" s="2" t="s">
        <v>31</v>
      </c>
      <c r="U1619" s="2" t="s">
        <v>31</v>
      </c>
      <c r="V1619" s="2" t="s">
        <v>31</v>
      </c>
      <c r="W1619" t="s">
        <v>31</v>
      </c>
      <c r="X1619" t="s">
        <v>31</v>
      </c>
    </row>
    <row r="1620" spans="1:24" x14ac:dyDescent="0.25">
      <c r="A1620">
        <v>2014</v>
      </c>
      <c r="B1620">
        <f t="shared" si="7"/>
        <v>34</v>
      </c>
      <c r="C1620">
        <v>1700</v>
      </c>
      <c r="D1620" s="2" t="s">
        <v>31</v>
      </c>
      <c r="E1620" t="s">
        <v>31</v>
      </c>
      <c r="F1620" s="2" t="s">
        <v>31</v>
      </c>
      <c r="G1620" s="2" t="s">
        <v>31</v>
      </c>
      <c r="H1620" s="2" t="s">
        <v>31</v>
      </c>
      <c r="I1620">
        <v>131.25618000000003</v>
      </c>
      <c r="J1620" s="2" t="s">
        <v>31</v>
      </c>
      <c r="K1620" s="2" t="s">
        <v>31</v>
      </c>
      <c r="L1620">
        <v>0</v>
      </c>
      <c r="M1620" t="s">
        <v>31</v>
      </c>
      <c r="N1620" t="s">
        <v>31</v>
      </c>
      <c r="O1620" t="s">
        <v>31</v>
      </c>
      <c r="P1620">
        <v>1.2714529999999999</v>
      </c>
      <c r="Q1620">
        <v>189.36489999999998</v>
      </c>
      <c r="R1620">
        <v>66.291000000000011</v>
      </c>
      <c r="S1620" s="2" t="s">
        <v>31</v>
      </c>
      <c r="T1620" s="2" t="s">
        <v>31</v>
      </c>
      <c r="U1620" s="2" t="s">
        <v>31</v>
      </c>
      <c r="V1620" s="2" t="s">
        <v>31</v>
      </c>
      <c r="W1620" t="s">
        <v>31</v>
      </c>
      <c r="X1620" t="s">
        <v>31</v>
      </c>
    </row>
    <row r="1621" spans="1:24" x14ac:dyDescent="0.25">
      <c r="A1621">
        <v>2014</v>
      </c>
      <c r="B1621">
        <f t="shared" si="7"/>
        <v>34</v>
      </c>
      <c r="C1621">
        <v>1730</v>
      </c>
      <c r="D1621" s="2" t="s">
        <v>31</v>
      </c>
      <c r="E1621" t="s">
        <v>31</v>
      </c>
      <c r="F1621" s="2" t="s">
        <v>31</v>
      </c>
      <c r="G1621" s="2" t="s">
        <v>31</v>
      </c>
      <c r="H1621" s="2" t="s">
        <v>31</v>
      </c>
      <c r="I1621">
        <v>70.463844000000023</v>
      </c>
      <c r="J1621" s="2" t="s">
        <v>31</v>
      </c>
      <c r="K1621" s="2" t="s">
        <v>31</v>
      </c>
      <c r="L1621">
        <v>0</v>
      </c>
      <c r="M1621" t="s">
        <v>31</v>
      </c>
      <c r="N1621" t="s">
        <v>31</v>
      </c>
      <c r="O1621" t="s">
        <v>31</v>
      </c>
      <c r="P1621">
        <v>0.64205489999999998</v>
      </c>
      <c r="Q1621">
        <v>52.026499999999999</v>
      </c>
      <c r="R1621">
        <v>35.587800000000001</v>
      </c>
      <c r="S1621" s="2" t="s">
        <v>31</v>
      </c>
      <c r="T1621" s="2" t="s">
        <v>31</v>
      </c>
      <c r="U1621" s="2" t="s">
        <v>31</v>
      </c>
      <c r="V1621" s="2" t="s">
        <v>31</v>
      </c>
      <c r="W1621" t="s">
        <v>31</v>
      </c>
      <c r="X1621" t="s">
        <v>31</v>
      </c>
    </row>
    <row r="1622" spans="1:24" x14ac:dyDescent="0.25">
      <c r="A1622">
        <v>2014</v>
      </c>
      <c r="B1622">
        <f t="shared" si="7"/>
        <v>34</v>
      </c>
      <c r="C1622">
        <v>1800</v>
      </c>
      <c r="D1622" s="2" t="s">
        <v>31</v>
      </c>
      <c r="E1622" t="s">
        <v>31</v>
      </c>
      <c r="F1622" s="2" t="s">
        <v>31</v>
      </c>
      <c r="G1622" s="2" t="s">
        <v>31</v>
      </c>
      <c r="H1622" s="2" t="s">
        <v>31</v>
      </c>
      <c r="I1622">
        <v>9.6715079999999993</v>
      </c>
      <c r="J1622" s="2" t="s">
        <v>31</v>
      </c>
      <c r="K1622" s="2" t="s">
        <v>31</v>
      </c>
      <c r="L1622">
        <v>0</v>
      </c>
      <c r="M1622" t="s">
        <v>31</v>
      </c>
      <c r="N1622" t="s">
        <v>31</v>
      </c>
      <c r="O1622" t="s">
        <v>31</v>
      </c>
      <c r="P1622">
        <v>0.87189810000000001</v>
      </c>
      <c r="Q1622">
        <v>200.36669999999998</v>
      </c>
      <c r="R1622">
        <v>4.8845999999999998</v>
      </c>
      <c r="S1622" s="2" t="s">
        <v>31</v>
      </c>
      <c r="T1622" s="2" t="s">
        <v>31</v>
      </c>
      <c r="U1622" s="2" t="s">
        <v>31</v>
      </c>
      <c r="V1622" s="2" t="s">
        <v>31</v>
      </c>
      <c r="W1622" t="s">
        <v>31</v>
      </c>
      <c r="X1622" t="s">
        <v>31</v>
      </c>
    </row>
    <row r="1623" spans="1:24" x14ac:dyDescent="0.25">
      <c r="A1623">
        <v>2014</v>
      </c>
      <c r="B1623">
        <f t="shared" si="7"/>
        <v>34</v>
      </c>
      <c r="C1623">
        <v>1830</v>
      </c>
      <c r="D1623" s="2" t="s">
        <v>31</v>
      </c>
      <c r="E1623" t="s">
        <v>31</v>
      </c>
      <c r="F1623" s="2" t="s">
        <v>31</v>
      </c>
      <c r="G1623" s="2" t="s">
        <v>31</v>
      </c>
      <c r="H1623" s="2" t="s">
        <v>31</v>
      </c>
      <c r="I1623">
        <v>4.8357539999999997</v>
      </c>
      <c r="J1623" s="2" t="s">
        <v>31</v>
      </c>
      <c r="K1623" s="2" t="s">
        <v>31</v>
      </c>
      <c r="L1623">
        <v>0</v>
      </c>
      <c r="M1623" t="s">
        <v>31</v>
      </c>
      <c r="N1623" t="s">
        <v>31</v>
      </c>
      <c r="O1623" t="s">
        <v>31</v>
      </c>
      <c r="P1623">
        <v>0.7887805</v>
      </c>
      <c r="Q1623">
        <v>214.71319999999997</v>
      </c>
      <c r="R1623">
        <v>2.4422999999999999</v>
      </c>
      <c r="S1623" s="2" t="s">
        <v>31</v>
      </c>
      <c r="T1623" s="2" t="s">
        <v>31</v>
      </c>
      <c r="U1623" s="2" t="s">
        <v>31</v>
      </c>
      <c r="V1623" s="2" t="s">
        <v>31</v>
      </c>
      <c r="W1623" t="s">
        <v>31</v>
      </c>
      <c r="X1623" t="s">
        <v>31</v>
      </c>
    </row>
    <row r="1624" spans="1:24" x14ac:dyDescent="0.25">
      <c r="A1624">
        <v>2014</v>
      </c>
      <c r="B1624">
        <f t="shared" si="7"/>
        <v>34</v>
      </c>
      <c r="C1624">
        <v>1900</v>
      </c>
      <c r="D1624" s="2" t="s">
        <v>31</v>
      </c>
      <c r="E1624" t="s">
        <v>31</v>
      </c>
      <c r="F1624" s="2" t="s">
        <v>31</v>
      </c>
      <c r="G1624" s="2" t="s">
        <v>31</v>
      </c>
      <c r="H1624" s="2" t="s">
        <v>31</v>
      </c>
      <c r="I1624">
        <v>0</v>
      </c>
      <c r="J1624" s="2" t="s">
        <v>31</v>
      </c>
      <c r="K1624" s="2" t="s">
        <v>31</v>
      </c>
      <c r="L1624">
        <v>0</v>
      </c>
      <c r="M1624" t="s">
        <v>31</v>
      </c>
      <c r="N1624" t="s">
        <v>31</v>
      </c>
      <c r="O1624" t="s">
        <v>31</v>
      </c>
      <c r="P1624">
        <v>1.309385</v>
      </c>
      <c r="Q1624">
        <v>221.68329999999997</v>
      </c>
      <c r="R1624">
        <v>0</v>
      </c>
      <c r="S1624" s="2" t="s">
        <v>31</v>
      </c>
      <c r="T1624" s="2" t="s">
        <v>31</v>
      </c>
      <c r="U1624" s="2" t="s">
        <v>31</v>
      </c>
      <c r="V1624" s="2" t="s">
        <v>31</v>
      </c>
      <c r="W1624" t="s">
        <v>31</v>
      </c>
      <c r="X1624" t="s">
        <v>31</v>
      </c>
    </row>
    <row r="1625" spans="1:24" x14ac:dyDescent="0.25">
      <c r="A1625">
        <v>2014</v>
      </c>
      <c r="B1625">
        <f t="shared" si="7"/>
        <v>34</v>
      </c>
      <c r="C1625">
        <v>1930</v>
      </c>
      <c r="D1625" s="2" t="s">
        <v>31</v>
      </c>
      <c r="E1625" t="s">
        <v>31</v>
      </c>
      <c r="F1625" s="2" t="s">
        <v>31</v>
      </c>
      <c r="G1625" s="2" t="s">
        <v>31</v>
      </c>
      <c r="H1625" s="2" t="s">
        <v>31</v>
      </c>
      <c r="I1625">
        <v>0</v>
      </c>
      <c r="J1625" s="2" t="s">
        <v>31</v>
      </c>
      <c r="K1625" s="2" t="s">
        <v>31</v>
      </c>
      <c r="L1625">
        <v>0</v>
      </c>
      <c r="M1625" t="s">
        <v>31</v>
      </c>
      <c r="N1625" t="s">
        <v>31</v>
      </c>
      <c r="O1625" t="s">
        <v>31</v>
      </c>
      <c r="P1625">
        <v>1.595337</v>
      </c>
      <c r="Q1625">
        <v>197.84370000000001</v>
      </c>
      <c r="R1625">
        <v>0</v>
      </c>
      <c r="S1625" s="2" t="s">
        <v>31</v>
      </c>
      <c r="T1625" s="2" t="s">
        <v>31</v>
      </c>
      <c r="U1625" s="2" t="s">
        <v>31</v>
      </c>
      <c r="V1625" s="2" t="s">
        <v>31</v>
      </c>
      <c r="W1625" t="s">
        <v>31</v>
      </c>
      <c r="X1625" t="s">
        <v>31</v>
      </c>
    </row>
    <row r="1626" spans="1:24" x14ac:dyDescent="0.25">
      <c r="A1626">
        <v>2014</v>
      </c>
      <c r="B1626">
        <f t="shared" si="7"/>
        <v>34</v>
      </c>
      <c r="C1626">
        <v>2000</v>
      </c>
      <c r="D1626" s="2" t="s">
        <v>31</v>
      </c>
      <c r="E1626" t="s">
        <v>31</v>
      </c>
      <c r="F1626" s="2" t="s">
        <v>31</v>
      </c>
      <c r="G1626" s="2" t="s">
        <v>31</v>
      </c>
      <c r="H1626" s="2" t="s">
        <v>31</v>
      </c>
      <c r="I1626">
        <v>0</v>
      </c>
      <c r="J1626" s="2" t="s">
        <v>31</v>
      </c>
      <c r="K1626" s="2" t="s">
        <v>31</v>
      </c>
      <c r="L1626">
        <v>0</v>
      </c>
      <c r="M1626" t="s">
        <v>31</v>
      </c>
      <c r="N1626" t="s">
        <v>31</v>
      </c>
      <c r="O1626" t="s">
        <v>31</v>
      </c>
      <c r="P1626">
        <v>1.5112300000000001</v>
      </c>
      <c r="Q1626">
        <v>220.09640000000002</v>
      </c>
      <c r="R1626">
        <v>0</v>
      </c>
      <c r="S1626" s="2" t="s">
        <v>31</v>
      </c>
      <c r="T1626" s="2" t="s">
        <v>31</v>
      </c>
      <c r="U1626" s="2" t="s">
        <v>31</v>
      </c>
      <c r="V1626" s="2" t="s">
        <v>31</v>
      </c>
      <c r="W1626" t="s">
        <v>31</v>
      </c>
      <c r="X1626" t="s">
        <v>31</v>
      </c>
    </row>
    <row r="1627" spans="1:24" x14ac:dyDescent="0.25">
      <c r="A1627">
        <v>2014</v>
      </c>
      <c r="B1627">
        <f t="shared" si="7"/>
        <v>34</v>
      </c>
      <c r="C1627">
        <v>2030</v>
      </c>
      <c r="D1627" s="2" t="s">
        <v>31</v>
      </c>
      <c r="E1627" t="s">
        <v>31</v>
      </c>
      <c r="F1627" s="2" t="s">
        <v>31</v>
      </c>
      <c r="G1627" s="2" t="s">
        <v>31</v>
      </c>
      <c r="H1627" s="2" t="s">
        <v>31</v>
      </c>
      <c r="I1627">
        <v>0</v>
      </c>
      <c r="J1627" s="2" t="s">
        <v>31</v>
      </c>
      <c r="K1627" s="2" t="s">
        <v>31</v>
      </c>
      <c r="L1627">
        <v>0</v>
      </c>
      <c r="M1627" t="s">
        <v>31</v>
      </c>
      <c r="N1627" t="s">
        <v>31</v>
      </c>
      <c r="O1627" t="s">
        <v>31</v>
      </c>
      <c r="P1627">
        <v>2.3084709999999999</v>
      </c>
      <c r="Q1627">
        <v>222.65249999999997</v>
      </c>
      <c r="R1627">
        <v>0</v>
      </c>
      <c r="S1627" s="2" t="s">
        <v>31</v>
      </c>
      <c r="T1627" s="2" t="s">
        <v>31</v>
      </c>
      <c r="U1627" s="2" t="s">
        <v>31</v>
      </c>
      <c r="V1627" s="2" t="s">
        <v>31</v>
      </c>
      <c r="W1627" t="s">
        <v>31</v>
      </c>
      <c r="X1627" t="s">
        <v>31</v>
      </c>
    </row>
    <row r="1628" spans="1:24" x14ac:dyDescent="0.25">
      <c r="A1628">
        <v>2014</v>
      </c>
      <c r="B1628">
        <f t="shared" si="7"/>
        <v>34</v>
      </c>
      <c r="C1628">
        <v>2100</v>
      </c>
      <c r="D1628" s="2" t="s">
        <v>31</v>
      </c>
      <c r="E1628" t="s">
        <v>31</v>
      </c>
      <c r="F1628" s="2" t="s">
        <v>31</v>
      </c>
      <c r="G1628" s="2" t="s">
        <v>31</v>
      </c>
      <c r="H1628" s="2" t="s">
        <v>31</v>
      </c>
      <c r="I1628">
        <v>0</v>
      </c>
      <c r="J1628" s="2" t="s">
        <v>31</v>
      </c>
      <c r="K1628" s="2" t="s">
        <v>31</v>
      </c>
      <c r="L1628">
        <v>0</v>
      </c>
      <c r="M1628" t="s">
        <v>31</v>
      </c>
      <c r="N1628" t="s">
        <v>31</v>
      </c>
      <c r="O1628" t="s">
        <v>31</v>
      </c>
      <c r="P1628">
        <v>2.2779090000000002</v>
      </c>
      <c r="Q1628">
        <v>231.05290000000002</v>
      </c>
      <c r="R1628">
        <v>0</v>
      </c>
      <c r="S1628" s="2" t="s">
        <v>31</v>
      </c>
      <c r="T1628" s="2" t="s">
        <v>31</v>
      </c>
      <c r="U1628" s="2" t="s">
        <v>31</v>
      </c>
      <c r="V1628" s="2" t="s">
        <v>31</v>
      </c>
      <c r="W1628" t="s">
        <v>31</v>
      </c>
      <c r="X1628" t="s">
        <v>31</v>
      </c>
    </row>
    <row r="1629" spans="1:24" x14ac:dyDescent="0.25">
      <c r="A1629">
        <v>2014</v>
      </c>
      <c r="B1629">
        <f t="shared" si="7"/>
        <v>34</v>
      </c>
      <c r="C1629">
        <v>2130</v>
      </c>
      <c r="D1629" s="2" t="s">
        <v>31</v>
      </c>
      <c r="E1629" t="s">
        <v>31</v>
      </c>
      <c r="F1629" s="2" t="s">
        <v>31</v>
      </c>
      <c r="G1629" s="2" t="s">
        <v>31</v>
      </c>
      <c r="H1629" s="2" t="s">
        <v>31</v>
      </c>
      <c r="I1629">
        <v>0</v>
      </c>
      <c r="J1629" s="2" t="s">
        <v>31</v>
      </c>
      <c r="K1629" s="2" t="s">
        <v>31</v>
      </c>
      <c r="L1629">
        <v>0</v>
      </c>
      <c r="M1629" t="s">
        <v>31</v>
      </c>
      <c r="N1629" t="s">
        <v>31</v>
      </c>
      <c r="O1629" t="s">
        <v>31</v>
      </c>
      <c r="P1629">
        <v>1.9723759999999999</v>
      </c>
      <c r="Q1629">
        <v>227.84300000000002</v>
      </c>
      <c r="R1629">
        <v>0</v>
      </c>
      <c r="S1629" s="2" t="s">
        <v>31</v>
      </c>
      <c r="T1629" s="2" t="s">
        <v>31</v>
      </c>
      <c r="U1629" s="2" t="s">
        <v>31</v>
      </c>
      <c r="V1629" s="2" t="s">
        <v>31</v>
      </c>
      <c r="W1629" t="s">
        <v>31</v>
      </c>
      <c r="X1629" t="s">
        <v>31</v>
      </c>
    </row>
    <row r="1630" spans="1:24" x14ac:dyDescent="0.25">
      <c r="A1630">
        <v>2014</v>
      </c>
      <c r="B1630">
        <f t="shared" si="7"/>
        <v>34</v>
      </c>
      <c r="C1630">
        <v>2200</v>
      </c>
      <c r="D1630" s="2" t="s">
        <v>31</v>
      </c>
      <c r="E1630" t="s">
        <v>31</v>
      </c>
      <c r="F1630" s="2" t="s">
        <v>31</v>
      </c>
      <c r="G1630" s="2" t="s">
        <v>31</v>
      </c>
      <c r="H1630" s="2" t="s">
        <v>31</v>
      </c>
      <c r="I1630">
        <v>0</v>
      </c>
      <c r="J1630" s="2" t="s">
        <v>31</v>
      </c>
      <c r="K1630" s="2" t="s">
        <v>31</v>
      </c>
      <c r="L1630">
        <v>0</v>
      </c>
      <c r="M1630" t="s">
        <v>31</v>
      </c>
      <c r="N1630" t="s">
        <v>31</v>
      </c>
      <c r="O1630" t="s">
        <v>31</v>
      </c>
      <c r="P1630">
        <v>1.777293</v>
      </c>
      <c r="Q1630">
        <v>233.01749999999998</v>
      </c>
      <c r="R1630">
        <v>0</v>
      </c>
      <c r="S1630" s="2" t="s">
        <v>31</v>
      </c>
      <c r="T1630" s="2" t="s">
        <v>31</v>
      </c>
      <c r="U1630" s="2" t="s">
        <v>31</v>
      </c>
      <c r="V1630" s="2" t="s">
        <v>31</v>
      </c>
      <c r="W1630" t="s">
        <v>31</v>
      </c>
      <c r="X1630" t="s">
        <v>31</v>
      </c>
    </row>
    <row r="1631" spans="1:24" x14ac:dyDescent="0.25">
      <c r="A1631">
        <v>2014</v>
      </c>
      <c r="B1631">
        <f t="shared" si="7"/>
        <v>34</v>
      </c>
      <c r="C1631">
        <v>2230</v>
      </c>
      <c r="D1631" s="2" t="s">
        <v>31</v>
      </c>
      <c r="E1631" t="s">
        <v>31</v>
      </c>
      <c r="F1631" s="2" t="s">
        <v>31</v>
      </c>
      <c r="G1631" s="2" t="s">
        <v>31</v>
      </c>
      <c r="H1631" s="2" t="s">
        <v>31</v>
      </c>
      <c r="I1631">
        <v>0</v>
      </c>
      <c r="J1631" s="2" t="s">
        <v>31</v>
      </c>
      <c r="K1631" s="2" t="s">
        <v>31</v>
      </c>
      <c r="L1631">
        <v>0</v>
      </c>
      <c r="M1631" t="s">
        <v>31</v>
      </c>
      <c r="N1631" t="s">
        <v>31</v>
      </c>
      <c r="O1631" t="s">
        <v>31</v>
      </c>
      <c r="P1631">
        <v>2.115793</v>
      </c>
      <c r="Q1631">
        <v>217.1275</v>
      </c>
      <c r="R1631">
        <v>0</v>
      </c>
      <c r="S1631" s="2" t="s">
        <v>31</v>
      </c>
      <c r="T1631" s="2" t="s">
        <v>31</v>
      </c>
      <c r="U1631" s="2" t="s">
        <v>31</v>
      </c>
      <c r="V1631" s="2" t="s">
        <v>31</v>
      </c>
      <c r="W1631" t="s">
        <v>31</v>
      </c>
      <c r="X1631" t="s">
        <v>31</v>
      </c>
    </row>
    <row r="1632" spans="1:24" x14ac:dyDescent="0.25">
      <c r="A1632">
        <v>2014</v>
      </c>
      <c r="B1632">
        <f t="shared" si="7"/>
        <v>34</v>
      </c>
      <c r="C1632">
        <v>2300</v>
      </c>
      <c r="D1632" s="2" t="s">
        <v>31</v>
      </c>
      <c r="E1632" t="s">
        <v>31</v>
      </c>
      <c r="F1632" s="2" t="s">
        <v>31</v>
      </c>
      <c r="G1632" s="2" t="s">
        <v>31</v>
      </c>
      <c r="H1632" s="2" t="s">
        <v>31</v>
      </c>
      <c r="I1632">
        <v>0</v>
      </c>
      <c r="J1632" s="2" t="s">
        <v>31</v>
      </c>
      <c r="K1632" s="2" t="s">
        <v>31</v>
      </c>
      <c r="L1632">
        <v>0</v>
      </c>
      <c r="M1632" t="s">
        <v>31</v>
      </c>
      <c r="N1632" t="s">
        <v>31</v>
      </c>
      <c r="O1632" t="s">
        <v>31</v>
      </c>
      <c r="P1632">
        <v>2.5134029999999998</v>
      </c>
      <c r="Q1632">
        <v>187.70690000000002</v>
      </c>
      <c r="R1632">
        <v>0</v>
      </c>
      <c r="S1632" s="2" t="s">
        <v>31</v>
      </c>
      <c r="T1632" s="2" t="s">
        <v>31</v>
      </c>
      <c r="U1632" s="2" t="s">
        <v>31</v>
      </c>
      <c r="V1632" s="2" t="s">
        <v>31</v>
      </c>
      <c r="W1632" t="s">
        <v>31</v>
      </c>
      <c r="X1632" t="s">
        <v>31</v>
      </c>
    </row>
    <row r="1633" spans="1:24" x14ac:dyDescent="0.25">
      <c r="A1633">
        <v>2014</v>
      </c>
      <c r="B1633">
        <f t="shared" si="7"/>
        <v>34</v>
      </c>
      <c r="C1633">
        <v>2330</v>
      </c>
      <c r="D1633" s="2" t="s">
        <v>31</v>
      </c>
      <c r="E1633" t="s">
        <v>31</v>
      </c>
      <c r="F1633" s="2" t="s">
        <v>31</v>
      </c>
      <c r="G1633" s="2" t="s">
        <v>31</v>
      </c>
      <c r="H1633" s="2" t="s">
        <v>31</v>
      </c>
      <c r="I1633">
        <v>0</v>
      </c>
      <c r="J1633" s="2" t="s">
        <v>31</v>
      </c>
      <c r="K1633" s="2" t="s">
        <v>31</v>
      </c>
      <c r="L1633">
        <v>0</v>
      </c>
      <c r="M1633" t="s">
        <v>31</v>
      </c>
      <c r="N1633" t="s">
        <v>31</v>
      </c>
      <c r="O1633" t="s">
        <v>31</v>
      </c>
      <c r="P1633">
        <v>2.6789360000000002</v>
      </c>
      <c r="Q1633">
        <v>189.4246</v>
      </c>
      <c r="R1633">
        <v>0</v>
      </c>
      <c r="S1633" s="2" t="s">
        <v>31</v>
      </c>
      <c r="T1633" s="2" t="s">
        <v>31</v>
      </c>
      <c r="U1633" s="2" t="s">
        <v>31</v>
      </c>
      <c r="V1633" s="2" t="s">
        <v>31</v>
      </c>
      <c r="W1633" t="s">
        <v>31</v>
      </c>
      <c r="X1633" t="s">
        <v>31</v>
      </c>
    </row>
    <row r="1634" spans="1:24" x14ac:dyDescent="0.25">
      <c r="A1634">
        <v>2014</v>
      </c>
      <c r="B1634">
        <f t="shared" si="7"/>
        <v>35</v>
      </c>
      <c r="C1634">
        <v>0</v>
      </c>
      <c r="D1634" s="2" t="s">
        <v>31</v>
      </c>
      <c r="E1634" t="s">
        <v>31</v>
      </c>
      <c r="F1634" s="2" t="s">
        <v>31</v>
      </c>
      <c r="G1634" s="2" t="s">
        <v>31</v>
      </c>
      <c r="H1634" s="2" t="s">
        <v>31</v>
      </c>
      <c r="I1634">
        <v>0</v>
      </c>
      <c r="J1634" s="2" t="s">
        <v>31</v>
      </c>
      <c r="K1634" s="2" t="s">
        <v>31</v>
      </c>
      <c r="L1634">
        <v>0</v>
      </c>
      <c r="M1634" t="s">
        <v>31</v>
      </c>
      <c r="N1634" t="s">
        <v>31</v>
      </c>
      <c r="O1634" t="s">
        <v>31</v>
      </c>
      <c r="P1634">
        <v>2.5857739999999998</v>
      </c>
      <c r="Q1634">
        <v>189.6771</v>
      </c>
      <c r="R1634">
        <v>0</v>
      </c>
      <c r="S1634" s="2" t="s">
        <v>31</v>
      </c>
      <c r="T1634" s="2" t="s">
        <v>31</v>
      </c>
      <c r="U1634" s="2" t="s">
        <v>31</v>
      </c>
      <c r="V1634" s="2" t="s">
        <v>31</v>
      </c>
      <c r="W1634" t="s">
        <v>31</v>
      </c>
      <c r="X1634" t="s">
        <v>31</v>
      </c>
    </row>
    <row r="1635" spans="1:24" x14ac:dyDescent="0.25">
      <c r="A1635">
        <v>2014</v>
      </c>
      <c r="B1635">
        <f t="shared" si="7"/>
        <v>35</v>
      </c>
      <c r="C1635">
        <v>30</v>
      </c>
      <c r="D1635" s="2" t="s">
        <v>31</v>
      </c>
      <c r="E1635" t="s">
        <v>31</v>
      </c>
      <c r="F1635" s="2" t="s">
        <v>31</v>
      </c>
      <c r="G1635" s="2" t="s">
        <v>31</v>
      </c>
      <c r="H1635" s="2" t="s">
        <v>31</v>
      </c>
      <c r="I1635">
        <v>0</v>
      </c>
      <c r="J1635" s="2" t="s">
        <v>31</v>
      </c>
      <c r="K1635" s="2" t="s">
        <v>31</v>
      </c>
      <c r="L1635">
        <v>0</v>
      </c>
      <c r="M1635" t="s">
        <v>31</v>
      </c>
      <c r="N1635" t="s">
        <v>31</v>
      </c>
      <c r="O1635" t="s">
        <v>31</v>
      </c>
      <c r="P1635">
        <v>2.0614409999999999</v>
      </c>
      <c r="Q1635">
        <v>177.8415</v>
      </c>
      <c r="R1635">
        <v>0</v>
      </c>
      <c r="S1635" s="2" t="s">
        <v>31</v>
      </c>
      <c r="T1635" s="2" t="s">
        <v>31</v>
      </c>
      <c r="U1635" s="2" t="s">
        <v>31</v>
      </c>
      <c r="V1635" s="2" t="s">
        <v>31</v>
      </c>
      <c r="W1635" t="s">
        <v>31</v>
      </c>
      <c r="X1635" t="s">
        <v>31</v>
      </c>
    </row>
    <row r="1636" spans="1:24" x14ac:dyDescent="0.25">
      <c r="A1636">
        <v>2014</v>
      </c>
      <c r="B1636">
        <f t="shared" si="7"/>
        <v>35</v>
      </c>
      <c r="C1636">
        <v>100</v>
      </c>
      <c r="D1636" s="2" t="s">
        <v>31</v>
      </c>
      <c r="E1636" t="s">
        <v>31</v>
      </c>
      <c r="F1636" s="2" t="s">
        <v>31</v>
      </c>
      <c r="G1636" s="2" t="s">
        <v>31</v>
      </c>
      <c r="H1636" s="2" t="s">
        <v>31</v>
      </c>
      <c r="I1636">
        <v>0</v>
      </c>
      <c r="J1636" s="2" t="s">
        <v>31</v>
      </c>
      <c r="K1636" s="2" t="s">
        <v>31</v>
      </c>
      <c r="L1636">
        <v>0</v>
      </c>
      <c r="M1636" t="s">
        <v>31</v>
      </c>
      <c r="N1636" t="s">
        <v>31</v>
      </c>
      <c r="O1636" t="s">
        <v>31</v>
      </c>
      <c r="P1636">
        <v>2.9844550000000001</v>
      </c>
      <c r="Q1636">
        <v>176.8877</v>
      </c>
      <c r="R1636">
        <v>0</v>
      </c>
      <c r="S1636" s="2" t="s">
        <v>31</v>
      </c>
      <c r="T1636" s="2" t="s">
        <v>31</v>
      </c>
      <c r="U1636" s="2" t="s">
        <v>31</v>
      </c>
      <c r="V1636" s="2" t="s">
        <v>31</v>
      </c>
      <c r="W1636" t="s">
        <v>31</v>
      </c>
      <c r="X1636" t="s">
        <v>31</v>
      </c>
    </row>
    <row r="1637" spans="1:24" x14ac:dyDescent="0.25">
      <c r="A1637">
        <v>2014</v>
      </c>
      <c r="B1637">
        <f t="shared" si="7"/>
        <v>35</v>
      </c>
      <c r="C1637">
        <v>130</v>
      </c>
      <c r="D1637" s="2" t="s">
        <v>31</v>
      </c>
      <c r="E1637" t="s">
        <v>31</v>
      </c>
      <c r="F1637" s="2" t="s">
        <v>31</v>
      </c>
      <c r="G1637" s="2" t="s">
        <v>31</v>
      </c>
      <c r="H1637" s="2" t="s">
        <v>31</v>
      </c>
      <c r="I1637">
        <v>0</v>
      </c>
      <c r="J1637" s="2" t="s">
        <v>31</v>
      </c>
      <c r="K1637" s="2" t="s">
        <v>31</v>
      </c>
      <c r="L1637">
        <v>0</v>
      </c>
      <c r="M1637" t="s">
        <v>31</v>
      </c>
      <c r="N1637" t="s">
        <v>31</v>
      </c>
      <c r="O1637" t="s">
        <v>31</v>
      </c>
      <c r="P1637">
        <v>3.6601659999999998</v>
      </c>
      <c r="Q1637">
        <v>178.07190000000003</v>
      </c>
      <c r="R1637">
        <v>0</v>
      </c>
      <c r="S1637" s="2" t="s">
        <v>31</v>
      </c>
      <c r="T1637" s="2" t="s">
        <v>31</v>
      </c>
      <c r="U1637" s="2" t="s">
        <v>31</v>
      </c>
      <c r="V1637" s="2" t="s">
        <v>31</v>
      </c>
      <c r="W1637" t="s">
        <v>31</v>
      </c>
      <c r="X1637" t="s">
        <v>31</v>
      </c>
    </row>
    <row r="1638" spans="1:24" x14ac:dyDescent="0.25">
      <c r="A1638">
        <v>2014</v>
      </c>
      <c r="B1638">
        <f t="shared" ref="B1638:B1701" si="8">B1590+1</f>
        <v>35</v>
      </c>
      <c r="C1638">
        <v>200</v>
      </c>
      <c r="D1638" s="2" t="s">
        <v>31</v>
      </c>
      <c r="E1638" t="s">
        <v>31</v>
      </c>
      <c r="F1638" s="2" t="s">
        <v>31</v>
      </c>
      <c r="G1638" s="2" t="s">
        <v>31</v>
      </c>
      <c r="H1638" s="2" t="s">
        <v>31</v>
      </c>
      <c r="I1638">
        <v>0</v>
      </c>
      <c r="J1638" s="2" t="s">
        <v>31</v>
      </c>
      <c r="K1638" s="2" t="s">
        <v>31</v>
      </c>
      <c r="L1638">
        <v>0</v>
      </c>
      <c r="M1638" t="s">
        <v>31</v>
      </c>
      <c r="N1638" t="s">
        <v>31</v>
      </c>
      <c r="O1638" t="s">
        <v>31</v>
      </c>
      <c r="P1638">
        <v>4.2654360000000002</v>
      </c>
      <c r="Q1638">
        <v>177.75189999999998</v>
      </c>
      <c r="R1638">
        <v>0</v>
      </c>
      <c r="S1638" s="2" t="s">
        <v>31</v>
      </c>
      <c r="T1638" s="2" t="s">
        <v>31</v>
      </c>
      <c r="U1638" s="2" t="s">
        <v>31</v>
      </c>
      <c r="V1638" s="2" t="s">
        <v>31</v>
      </c>
      <c r="W1638" t="s">
        <v>31</v>
      </c>
      <c r="X1638" t="s">
        <v>31</v>
      </c>
    </row>
    <row r="1639" spans="1:24" x14ac:dyDescent="0.25">
      <c r="A1639">
        <v>2014</v>
      </c>
      <c r="B1639">
        <f t="shared" si="8"/>
        <v>35</v>
      </c>
      <c r="C1639">
        <v>230</v>
      </c>
      <c r="D1639" s="2" t="s">
        <v>31</v>
      </c>
      <c r="E1639" t="s">
        <v>31</v>
      </c>
      <c r="F1639" s="2" t="s">
        <v>31</v>
      </c>
      <c r="G1639" s="2" t="s">
        <v>31</v>
      </c>
      <c r="H1639" s="2" t="s">
        <v>31</v>
      </c>
      <c r="I1639">
        <v>0</v>
      </c>
      <c r="J1639" s="2" t="s">
        <v>31</v>
      </c>
      <c r="K1639" s="2" t="s">
        <v>31</v>
      </c>
      <c r="L1639">
        <v>0</v>
      </c>
      <c r="M1639" t="s">
        <v>31</v>
      </c>
      <c r="N1639" t="s">
        <v>31</v>
      </c>
      <c r="O1639" t="s">
        <v>31</v>
      </c>
      <c r="P1639">
        <v>3.69523</v>
      </c>
      <c r="Q1639">
        <v>168.42250000000001</v>
      </c>
      <c r="R1639">
        <v>0</v>
      </c>
      <c r="S1639" s="2" t="s">
        <v>31</v>
      </c>
      <c r="T1639" s="2" t="s">
        <v>31</v>
      </c>
      <c r="U1639" s="2" t="s">
        <v>31</v>
      </c>
      <c r="V1639" s="2" t="s">
        <v>31</v>
      </c>
      <c r="W1639" t="s">
        <v>31</v>
      </c>
      <c r="X1639" t="s">
        <v>31</v>
      </c>
    </row>
    <row r="1640" spans="1:24" x14ac:dyDescent="0.25">
      <c r="A1640">
        <v>2014</v>
      </c>
      <c r="B1640">
        <f t="shared" si="8"/>
        <v>35</v>
      </c>
      <c r="C1640">
        <v>300</v>
      </c>
      <c r="D1640" s="2" t="s">
        <v>31</v>
      </c>
      <c r="E1640" t="s">
        <v>31</v>
      </c>
      <c r="F1640" s="2" t="s">
        <v>31</v>
      </c>
      <c r="G1640" s="2" t="s">
        <v>31</v>
      </c>
      <c r="H1640" s="2" t="s">
        <v>31</v>
      </c>
      <c r="I1640">
        <v>0</v>
      </c>
      <c r="J1640" s="2" t="s">
        <v>31</v>
      </c>
      <c r="K1640" s="2" t="s">
        <v>31</v>
      </c>
      <c r="L1640">
        <v>0</v>
      </c>
      <c r="M1640" t="s">
        <v>31</v>
      </c>
      <c r="N1640" t="s">
        <v>31</v>
      </c>
      <c r="O1640" t="s">
        <v>31</v>
      </c>
      <c r="P1640">
        <v>2.784564</v>
      </c>
      <c r="Q1640">
        <v>150.58189999999999</v>
      </c>
      <c r="R1640">
        <v>0</v>
      </c>
      <c r="S1640" s="2" t="s">
        <v>31</v>
      </c>
      <c r="T1640" s="2" t="s">
        <v>31</v>
      </c>
      <c r="U1640" s="2" t="s">
        <v>31</v>
      </c>
      <c r="V1640" s="2" t="s">
        <v>31</v>
      </c>
      <c r="W1640" t="s">
        <v>31</v>
      </c>
      <c r="X1640" t="s">
        <v>31</v>
      </c>
    </row>
    <row r="1641" spans="1:24" x14ac:dyDescent="0.25">
      <c r="A1641">
        <v>2014</v>
      </c>
      <c r="B1641">
        <f t="shared" si="8"/>
        <v>35</v>
      </c>
      <c r="C1641">
        <v>330</v>
      </c>
      <c r="D1641" s="2" t="s">
        <v>31</v>
      </c>
      <c r="E1641" t="s">
        <v>31</v>
      </c>
      <c r="F1641" s="2" t="s">
        <v>31</v>
      </c>
      <c r="G1641" s="2" t="s">
        <v>31</v>
      </c>
      <c r="H1641" s="2" t="s">
        <v>31</v>
      </c>
      <c r="I1641">
        <v>0</v>
      </c>
      <c r="J1641" s="2" t="s">
        <v>31</v>
      </c>
      <c r="K1641" s="2" t="s">
        <v>31</v>
      </c>
      <c r="L1641">
        <v>0</v>
      </c>
      <c r="M1641" t="s">
        <v>31</v>
      </c>
      <c r="N1641" t="s">
        <v>31</v>
      </c>
      <c r="O1641" t="s">
        <v>31</v>
      </c>
      <c r="P1641">
        <v>2.825885</v>
      </c>
      <c r="Q1641">
        <v>149.73230000000001</v>
      </c>
      <c r="R1641">
        <v>0</v>
      </c>
      <c r="S1641" s="2" t="s">
        <v>31</v>
      </c>
      <c r="T1641" s="2" t="s">
        <v>31</v>
      </c>
      <c r="U1641" s="2" t="s">
        <v>31</v>
      </c>
      <c r="V1641" s="2" t="s">
        <v>31</v>
      </c>
      <c r="W1641" t="s">
        <v>31</v>
      </c>
      <c r="X1641" t="s">
        <v>31</v>
      </c>
    </row>
    <row r="1642" spans="1:24" x14ac:dyDescent="0.25">
      <c r="A1642">
        <v>2014</v>
      </c>
      <c r="B1642">
        <f t="shared" si="8"/>
        <v>35</v>
      </c>
      <c r="C1642">
        <v>400</v>
      </c>
      <c r="D1642" s="2" t="s">
        <v>31</v>
      </c>
      <c r="E1642" t="s">
        <v>31</v>
      </c>
      <c r="F1642" s="2" t="s">
        <v>31</v>
      </c>
      <c r="G1642" s="2" t="s">
        <v>31</v>
      </c>
      <c r="H1642" s="2" t="s">
        <v>31</v>
      </c>
      <c r="I1642">
        <v>0</v>
      </c>
      <c r="J1642" s="2" t="s">
        <v>31</v>
      </c>
      <c r="K1642" s="2" t="s">
        <v>31</v>
      </c>
      <c r="L1642">
        <v>0</v>
      </c>
      <c r="M1642" t="s">
        <v>31</v>
      </c>
      <c r="N1642" t="s">
        <v>31</v>
      </c>
      <c r="O1642" t="s">
        <v>31</v>
      </c>
      <c r="P1642">
        <v>3.5449830000000002</v>
      </c>
      <c r="Q1642">
        <v>146.57490000000001</v>
      </c>
      <c r="R1642">
        <v>0</v>
      </c>
      <c r="S1642" s="2" t="s">
        <v>31</v>
      </c>
      <c r="T1642" s="2" t="s">
        <v>31</v>
      </c>
      <c r="U1642" s="2" t="s">
        <v>31</v>
      </c>
      <c r="V1642" s="2" t="s">
        <v>31</v>
      </c>
      <c r="W1642" t="s">
        <v>31</v>
      </c>
      <c r="X1642" t="s">
        <v>31</v>
      </c>
    </row>
    <row r="1643" spans="1:24" x14ac:dyDescent="0.25">
      <c r="A1643">
        <v>2014</v>
      </c>
      <c r="B1643">
        <f t="shared" si="8"/>
        <v>35</v>
      </c>
      <c r="C1643">
        <v>430</v>
      </c>
      <c r="D1643" s="2" t="s">
        <v>31</v>
      </c>
      <c r="E1643" t="s">
        <v>31</v>
      </c>
      <c r="F1643" s="2" t="s">
        <v>31</v>
      </c>
      <c r="G1643" s="2" t="s">
        <v>31</v>
      </c>
      <c r="H1643" s="2" t="s">
        <v>31</v>
      </c>
      <c r="I1643">
        <v>0</v>
      </c>
      <c r="J1643" s="2" t="s">
        <v>31</v>
      </c>
      <c r="K1643" s="2" t="s">
        <v>31</v>
      </c>
      <c r="L1643">
        <v>0</v>
      </c>
      <c r="M1643" t="s">
        <v>31</v>
      </c>
      <c r="N1643" t="s">
        <v>31</v>
      </c>
      <c r="O1643" t="s">
        <v>31</v>
      </c>
      <c r="P1643">
        <v>4.0733629999999996</v>
      </c>
      <c r="Q1643">
        <v>152.1849</v>
      </c>
      <c r="R1643">
        <v>0</v>
      </c>
      <c r="S1643" s="2" t="s">
        <v>31</v>
      </c>
      <c r="T1643" s="2" t="s">
        <v>31</v>
      </c>
      <c r="U1643" s="2" t="s">
        <v>31</v>
      </c>
      <c r="V1643" s="2" t="s">
        <v>31</v>
      </c>
      <c r="W1643" t="s">
        <v>31</v>
      </c>
      <c r="X1643" t="s">
        <v>31</v>
      </c>
    </row>
    <row r="1644" spans="1:24" x14ac:dyDescent="0.25">
      <c r="A1644">
        <v>2014</v>
      </c>
      <c r="B1644">
        <f t="shared" si="8"/>
        <v>35</v>
      </c>
      <c r="C1644">
        <v>500</v>
      </c>
      <c r="D1644" s="2" t="s">
        <v>31</v>
      </c>
      <c r="E1644" t="s">
        <v>31</v>
      </c>
      <c r="F1644" s="2" t="s">
        <v>31</v>
      </c>
      <c r="G1644" s="2" t="s">
        <v>31</v>
      </c>
      <c r="H1644" s="2" t="s">
        <v>31</v>
      </c>
      <c r="I1644">
        <v>0</v>
      </c>
      <c r="J1644" s="2" t="s">
        <v>31</v>
      </c>
      <c r="K1644" s="2" t="s">
        <v>31</v>
      </c>
      <c r="L1644">
        <v>0</v>
      </c>
      <c r="M1644" t="s">
        <v>31</v>
      </c>
      <c r="N1644" t="s">
        <v>31</v>
      </c>
      <c r="O1644" t="s">
        <v>31</v>
      </c>
      <c r="P1644">
        <v>3.7431390000000002</v>
      </c>
      <c r="Q1644">
        <v>143.94130000000001</v>
      </c>
      <c r="R1644">
        <v>0</v>
      </c>
      <c r="S1644" s="2" t="s">
        <v>31</v>
      </c>
      <c r="T1644" s="2" t="s">
        <v>31</v>
      </c>
      <c r="U1644" s="2" t="s">
        <v>31</v>
      </c>
      <c r="V1644" s="2" t="s">
        <v>31</v>
      </c>
      <c r="W1644" t="s">
        <v>31</v>
      </c>
      <c r="X1644" t="s">
        <v>31</v>
      </c>
    </row>
    <row r="1645" spans="1:24" x14ac:dyDescent="0.25">
      <c r="A1645">
        <v>2014</v>
      </c>
      <c r="B1645">
        <f t="shared" si="8"/>
        <v>35</v>
      </c>
      <c r="C1645">
        <v>530</v>
      </c>
      <c r="D1645" s="2" t="s">
        <v>31</v>
      </c>
      <c r="E1645" t="s">
        <v>31</v>
      </c>
      <c r="F1645" s="2" t="s">
        <v>31</v>
      </c>
      <c r="G1645" s="2" t="s">
        <v>31</v>
      </c>
      <c r="H1645" s="2" t="s">
        <v>31</v>
      </c>
      <c r="I1645">
        <v>0</v>
      </c>
      <c r="J1645" s="2" t="s">
        <v>31</v>
      </c>
      <c r="K1645" s="2" t="s">
        <v>31</v>
      </c>
      <c r="L1645">
        <v>0</v>
      </c>
      <c r="M1645" t="s">
        <v>31</v>
      </c>
      <c r="N1645" t="s">
        <v>31</v>
      </c>
      <c r="O1645" t="s">
        <v>31</v>
      </c>
      <c r="P1645">
        <v>2.8320270000000001</v>
      </c>
      <c r="Q1645">
        <v>132.15479999999999</v>
      </c>
      <c r="R1645">
        <v>0</v>
      </c>
      <c r="S1645" s="2" t="s">
        <v>31</v>
      </c>
      <c r="T1645" s="2" t="s">
        <v>31</v>
      </c>
      <c r="U1645" s="2" t="s">
        <v>31</v>
      </c>
      <c r="V1645" s="2" t="s">
        <v>31</v>
      </c>
      <c r="W1645" t="s">
        <v>31</v>
      </c>
      <c r="X1645" t="s">
        <v>31</v>
      </c>
    </row>
    <row r="1646" spans="1:24" x14ac:dyDescent="0.25">
      <c r="A1646">
        <v>2014</v>
      </c>
      <c r="B1646">
        <f t="shared" si="8"/>
        <v>35</v>
      </c>
      <c r="C1646">
        <v>600</v>
      </c>
      <c r="D1646" s="2" t="s">
        <v>31</v>
      </c>
      <c r="E1646" t="s">
        <v>31</v>
      </c>
      <c r="F1646" s="2" t="s">
        <v>31</v>
      </c>
      <c r="G1646" s="2" t="s">
        <v>31</v>
      </c>
      <c r="H1646" s="2" t="s">
        <v>31</v>
      </c>
      <c r="I1646">
        <v>0</v>
      </c>
      <c r="J1646" s="2" t="s">
        <v>31</v>
      </c>
      <c r="K1646" s="2" t="s">
        <v>31</v>
      </c>
      <c r="L1646">
        <v>0</v>
      </c>
      <c r="M1646" t="s">
        <v>31</v>
      </c>
      <c r="N1646" t="s">
        <v>31</v>
      </c>
      <c r="O1646" t="s">
        <v>31</v>
      </c>
      <c r="P1646">
        <v>3.5927829999999998</v>
      </c>
      <c r="Q1646">
        <v>133.98390000000001</v>
      </c>
      <c r="R1646">
        <v>0</v>
      </c>
      <c r="S1646" s="2" t="s">
        <v>31</v>
      </c>
      <c r="T1646" s="2" t="s">
        <v>31</v>
      </c>
      <c r="U1646" s="2" t="s">
        <v>31</v>
      </c>
      <c r="V1646" s="2" t="s">
        <v>31</v>
      </c>
      <c r="W1646" t="s">
        <v>31</v>
      </c>
      <c r="X1646" t="s">
        <v>31</v>
      </c>
    </row>
    <row r="1647" spans="1:24" x14ac:dyDescent="0.25">
      <c r="A1647">
        <v>2014</v>
      </c>
      <c r="B1647">
        <f t="shared" si="8"/>
        <v>35</v>
      </c>
      <c r="C1647">
        <v>630</v>
      </c>
      <c r="D1647" s="2" t="s">
        <v>31</v>
      </c>
      <c r="E1647" t="s">
        <v>31</v>
      </c>
      <c r="F1647" s="2" t="s">
        <v>31</v>
      </c>
      <c r="G1647" s="2" t="s">
        <v>31</v>
      </c>
      <c r="H1647" s="2" t="s">
        <v>31</v>
      </c>
      <c r="I1647">
        <v>0</v>
      </c>
      <c r="J1647" s="2" t="s">
        <v>31</v>
      </c>
      <c r="K1647" s="2" t="s">
        <v>31</v>
      </c>
      <c r="L1647">
        <v>0</v>
      </c>
      <c r="M1647" t="s">
        <v>31</v>
      </c>
      <c r="N1647" t="s">
        <v>31</v>
      </c>
      <c r="O1647" t="s">
        <v>31</v>
      </c>
      <c r="P1647">
        <v>4.4459169999999997</v>
      </c>
      <c r="Q1647">
        <v>143.6078</v>
      </c>
      <c r="R1647">
        <v>0</v>
      </c>
      <c r="S1647" s="2" t="s">
        <v>31</v>
      </c>
      <c r="T1647" s="2" t="s">
        <v>31</v>
      </c>
      <c r="U1647" s="2" t="s">
        <v>31</v>
      </c>
      <c r="V1647" s="2" t="s">
        <v>31</v>
      </c>
      <c r="W1647" t="s">
        <v>31</v>
      </c>
      <c r="X1647" t="s">
        <v>31</v>
      </c>
    </row>
    <row r="1648" spans="1:24" x14ac:dyDescent="0.25">
      <c r="A1648">
        <v>2014</v>
      </c>
      <c r="B1648">
        <f t="shared" si="8"/>
        <v>35</v>
      </c>
      <c r="C1648">
        <v>700</v>
      </c>
      <c r="D1648" s="2" t="s">
        <v>31</v>
      </c>
      <c r="E1648" t="s">
        <v>31</v>
      </c>
      <c r="F1648" s="2" t="s">
        <v>31</v>
      </c>
      <c r="G1648" s="2" t="s">
        <v>31</v>
      </c>
      <c r="H1648" s="2" t="s">
        <v>31</v>
      </c>
      <c r="I1648">
        <v>0</v>
      </c>
      <c r="J1648" s="2" t="s">
        <v>31</v>
      </c>
      <c r="K1648" s="2" t="s">
        <v>31</v>
      </c>
      <c r="L1648">
        <v>0</v>
      </c>
      <c r="M1648" t="s">
        <v>31</v>
      </c>
      <c r="N1648" t="s">
        <v>31</v>
      </c>
      <c r="O1648" t="s">
        <v>31</v>
      </c>
      <c r="P1648">
        <v>4.5801290000000003</v>
      </c>
      <c r="Q1648">
        <v>144.47649999999999</v>
      </c>
      <c r="R1648">
        <v>0</v>
      </c>
      <c r="S1648" s="2" t="s">
        <v>31</v>
      </c>
      <c r="T1648" s="2" t="s">
        <v>31</v>
      </c>
      <c r="U1648" s="2" t="s">
        <v>31</v>
      </c>
      <c r="V1648" s="2" t="s">
        <v>31</v>
      </c>
      <c r="W1648" t="s">
        <v>31</v>
      </c>
      <c r="X1648" t="s">
        <v>31</v>
      </c>
    </row>
    <row r="1649" spans="1:24" x14ac:dyDescent="0.25">
      <c r="A1649">
        <v>2014</v>
      </c>
      <c r="B1649">
        <f t="shared" si="8"/>
        <v>35</v>
      </c>
      <c r="C1649">
        <v>730</v>
      </c>
      <c r="D1649" s="2" t="s">
        <v>31</v>
      </c>
      <c r="E1649" t="s">
        <v>31</v>
      </c>
      <c r="F1649" s="2" t="s">
        <v>31</v>
      </c>
      <c r="G1649" s="2" t="s">
        <v>31</v>
      </c>
      <c r="H1649" s="2" t="s">
        <v>31</v>
      </c>
      <c r="I1649">
        <v>16.579727999999999</v>
      </c>
      <c r="J1649" s="2" t="s">
        <v>31</v>
      </c>
      <c r="K1649" s="2" t="s">
        <v>31</v>
      </c>
      <c r="L1649">
        <v>0</v>
      </c>
      <c r="M1649" t="s">
        <v>31</v>
      </c>
      <c r="N1649" t="s">
        <v>31</v>
      </c>
      <c r="O1649" t="s">
        <v>31</v>
      </c>
      <c r="P1649">
        <v>3.3552070000000001</v>
      </c>
      <c r="Q1649">
        <v>148.65700000000001</v>
      </c>
      <c r="R1649">
        <v>8.3735999999999997</v>
      </c>
      <c r="S1649" s="2" t="s">
        <v>31</v>
      </c>
      <c r="T1649" s="2" t="s">
        <v>31</v>
      </c>
      <c r="U1649" s="2" t="s">
        <v>31</v>
      </c>
      <c r="V1649" s="2" t="s">
        <v>31</v>
      </c>
      <c r="W1649" t="s">
        <v>31</v>
      </c>
      <c r="X1649" t="s">
        <v>31</v>
      </c>
    </row>
    <row r="1650" spans="1:24" x14ac:dyDescent="0.25">
      <c r="A1650">
        <v>2014</v>
      </c>
      <c r="B1650">
        <f t="shared" si="8"/>
        <v>35</v>
      </c>
      <c r="C1650">
        <v>800</v>
      </c>
      <c r="D1650" s="2" t="s">
        <v>31</v>
      </c>
      <c r="E1650" t="s">
        <v>31</v>
      </c>
      <c r="F1650" s="2" t="s">
        <v>31</v>
      </c>
      <c r="G1650" s="2" t="s">
        <v>31</v>
      </c>
      <c r="H1650" s="2" t="s">
        <v>31</v>
      </c>
      <c r="I1650">
        <v>33.159455999999999</v>
      </c>
      <c r="J1650" s="2" t="s">
        <v>31</v>
      </c>
      <c r="K1650" s="2" t="s">
        <v>31</v>
      </c>
      <c r="L1650">
        <v>0</v>
      </c>
      <c r="M1650" t="s">
        <v>31</v>
      </c>
      <c r="N1650" t="s">
        <v>31</v>
      </c>
      <c r="O1650" t="s">
        <v>31</v>
      </c>
      <c r="P1650">
        <v>3.7447379999999999</v>
      </c>
      <c r="Q1650">
        <v>147.0523</v>
      </c>
      <c r="R1650">
        <v>16.747199999999999</v>
      </c>
      <c r="S1650" s="2" t="s">
        <v>31</v>
      </c>
      <c r="T1650" s="2" t="s">
        <v>31</v>
      </c>
      <c r="U1650" s="2" t="s">
        <v>31</v>
      </c>
      <c r="V1650" s="2" t="s">
        <v>31</v>
      </c>
      <c r="W1650" t="s">
        <v>31</v>
      </c>
      <c r="X1650" t="s">
        <v>31</v>
      </c>
    </row>
    <row r="1651" spans="1:24" x14ac:dyDescent="0.25">
      <c r="A1651">
        <v>2014</v>
      </c>
      <c r="B1651">
        <f t="shared" si="8"/>
        <v>35</v>
      </c>
      <c r="C1651">
        <v>830</v>
      </c>
      <c r="D1651" s="2" t="s">
        <v>31</v>
      </c>
      <c r="E1651" t="s">
        <v>31</v>
      </c>
      <c r="F1651" s="2" t="s">
        <v>31</v>
      </c>
      <c r="G1651" s="2" t="s">
        <v>31</v>
      </c>
      <c r="H1651" s="2" t="s">
        <v>31</v>
      </c>
      <c r="I1651">
        <v>144.381798</v>
      </c>
      <c r="J1651" s="2" t="s">
        <v>31</v>
      </c>
      <c r="K1651" s="2" t="s">
        <v>31</v>
      </c>
      <c r="L1651">
        <v>7.3999999999998067E-2</v>
      </c>
      <c r="M1651" t="s">
        <v>31</v>
      </c>
      <c r="N1651" t="s">
        <v>31</v>
      </c>
      <c r="O1651" t="s">
        <v>31</v>
      </c>
      <c r="P1651">
        <v>3.2204860000000002</v>
      </c>
      <c r="Q1651">
        <v>153.35560000000001</v>
      </c>
      <c r="R1651">
        <v>72.920100000000019</v>
      </c>
      <c r="S1651" s="2" t="s">
        <v>31</v>
      </c>
      <c r="T1651" s="2" t="s">
        <v>31</v>
      </c>
      <c r="U1651" s="2" t="s">
        <v>31</v>
      </c>
      <c r="V1651" s="2" t="s">
        <v>31</v>
      </c>
      <c r="W1651" t="s">
        <v>31</v>
      </c>
      <c r="X1651" t="s">
        <v>31</v>
      </c>
    </row>
    <row r="1652" spans="1:24" x14ac:dyDescent="0.25">
      <c r="A1652">
        <v>2014</v>
      </c>
      <c r="B1652">
        <f t="shared" si="8"/>
        <v>35</v>
      </c>
      <c r="C1652">
        <v>900</v>
      </c>
      <c r="D1652" s="2" t="s">
        <v>31</v>
      </c>
      <c r="E1652" t="s">
        <v>31</v>
      </c>
      <c r="F1652" s="2" t="s">
        <v>31</v>
      </c>
      <c r="G1652" s="2" t="s">
        <v>31</v>
      </c>
      <c r="H1652" s="2" t="s">
        <v>31</v>
      </c>
      <c r="I1652">
        <v>255.60414000000003</v>
      </c>
      <c r="J1652" s="2" t="s">
        <v>31</v>
      </c>
      <c r="K1652" s="2" t="s">
        <v>31</v>
      </c>
      <c r="L1652">
        <v>0</v>
      </c>
      <c r="M1652" t="s">
        <v>31</v>
      </c>
      <c r="N1652" t="s">
        <v>31</v>
      </c>
      <c r="O1652" t="s">
        <v>31</v>
      </c>
      <c r="P1652">
        <v>3.3759800000000002</v>
      </c>
      <c r="Q1652">
        <v>149.3527</v>
      </c>
      <c r="R1652">
        <v>129.09300000000002</v>
      </c>
      <c r="S1652" s="2" t="s">
        <v>31</v>
      </c>
      <c r="T1652" s="2" t="s">
        <v>31</v>
      </c>
      <c r="U1652" s="2" t="s">
        <v>31</v>
      </c>
      <c r="V1652" s="2" t="s">
        <v>31</v>
      </c>
      <c r="W1652" t="s">
        <v>31</v>
      </c>
      <c r="X1652" t="s">
        <v>31</v>
      </c>
    </row>
    <row r="1653" spans="1:24" x14ac:dyDescent="0.25">
      <c r="A1653">
        <v>2014</v>
      </c>
      <c r="B1653">
        <f t="shared" si="8"/>
        <v>35</v>
      </c>
      <c r="C1653">
        <v>930</v>
      </c>
      <c r="D1653" s="2" t="s">
        <v>31</v>
      </c>
      <c r="E1653" t="s">
        <v>31</v>
      </c>
      <c r="F1653" s="2" t="s">
        <v>31</v>
      </c>
      <c r="G1653" s="2" t="s">
        <v>31</v>
      </c>
      <c r="H1653" s="2" t="s">
        <v>31</v>
      </c>
      <c r="I1653">
        <v>434.52703800000006</v>
      </c>
      <c r="J1653" s="2" t="s">
        <v>31</v>
      </c>
      <c r="K1653" s="2" t="s">
        <v>31</v>
      </c>
      <c r="L1653">
        <v>0</v>
      </c>
      <c r="M1653" t="s">
        <v>31</v>
      </c>
      <c r="N1653" t="s">
        <v>31</v>
      </c>
      <c r="O1653" t="s">
        <v>31</v>
      </c>
      <c r="P1653">
        <v>4.5714119999999996</v>
      </c>
      <c r="Q1653">
        <v>144.1318</v>
      </c>
      <c r="R1653">
        <v>219.45810000000003</v>
      </c>
      <c r="S1653" s="2" t="s">
        <v>31</v>
      </c>
      <c r="T1653" s="2" t="s">
        <v>31</v>
      </c>
      <c r="U1653" s="2" t="s">
        <v>31</v>
      </c>
      <c r="V1653" s="2" t="s">
        <v>31</v>
      </c>
      <c r="W1653" t="s">
        <v>31</v>
      </c>
      <c r="X1653" t="s">
        <v>31</v>
      </c>
    </row>
    <row r="1654" spans="1:24" x14ac:dyDescent="0.25">
      <c r="A1654">
        <v>2014</v>
      </c>
      <c r="B1654">
        <f t="shared" si="8"/>
        <v>35</v>
      </c>
      <c r="C1654">
        <v>1000</v>
      </c>
      <c r="D1654" s="2" t="s">
        <v>31</v>
      </c>
      <c r="E1654" t="s">
        <v>31</v>
      </c>
      <c r="F1654" s="2" t="s">
        <v>31</v>
      </c>
      <c r="G1654" s="2" t="s">
        <v>31</v>
      </c>
      <c r="H1654" s="2" t="s">
        <v>31</v>
      </c>
      <c r="I1654">
        <v>613.44993600000009</v>
      </c>
      <c r="J1654" s="2" t="s">
        <v>31</v>
      </c>
      <c r="K1654" s="2" t="s">
        <v>31</v>
      </c>
      <c r="L1654">
        <v>0</v>
      </c>
      <c r="M1654" t="s">
        <v>31</v>
      </c>
      <c r="N1654" t="s">
        <v>31</v>
      </c>
      <c r="O1654" t="s">
        <v>31</v>
      </c>
      <c r="P1654">
        <v>5.2353040000000002</v>
      </c>
      <c r="Q1654">
        <v>145.86369999999999</v>
      </c>
      <c r="R1654">
        <v>309.82320000000004</v>
      </c>
      <c r="S1654" s="2" t="s">
        <v>31</v>
      </c>
      <c r="T1654" s="2" t="s">
        <v>31</v>
      </c>
      <c r="U1654" s="2" t="s">
        <v>31</v>
      </c>
      <c r="V1654" s="2" t="s">
        <v>31</v>
      </c>
      <c r="W1654" t="s">
        <v>31</v>
      </c>
      <c r="X1654" t="s">
        <v>31</v>
      </c>
    </row>
    <row r="1655" spans="1:24" x14ac:dyDescent="0.25">
      <c r="A1655">
        <v>2014</v>
      </c>
      <c r="B1655">
        <f t="shared" si="8"/>
        <v>35</v>
      </c>
      <c r="C1655">
        <v>1030</v>
      </c>
      <c r="D1655" s="2" t="s">
        <v>31</v>
      </c>
      <c r="E1655" t="s">
        <v>31</v>
      </c>
      <c r="F1655" s="2" t="s">
        <v>31</v>
      </c>
      <c r="G1655" s="2" t="s">
        <v>31</v>
      </c>
      <c r="H1655" s="2" t="s">
        <v>31</v>
      </c>
      <c r="I1655">
        <v>738.48871800000006</v>
      </c>
      <c r="J1655" s="2" t="s">
        <v>31</v>
      </c>
      <c r="K1655" s="2" t="s">
        <v>31</v>
      </c>
      <c r="L1655">
        <v>0</v>
      </c>
      <c r="M1655" t="s">
        <v>31</v>
      </c>
      <c r="N1655" t="s">
        <v>31</v>
      </c>
      <c r="O1655" t="s">
        <v>31</v>
      </c>
      <c r="P1655">
        <v>5.2590190000000003</v>
      </c>
      <c r="Q1655">
        <v>146.06180000000001</v>
      </c>
      <c r="R1655">
        <v>372.97410000000002</v>
      </c>
      <c r="S1655" s="2" t="s">
        <v>31</v>
      </c>
      <c r="T1655" s="2" t="s">
        <v>31</v>
      </c>
      <c r="U1655" s="2" t="s">
        <v>31</v>
      </c>
      <c r="V1655" s="2" t="s">
        <v>31</v>
      </c>
      <c r="W1655" t="s">
        <v>31</v>
      </c>
      <c r="X1655" t="s">
        <v>31</v>
      </c>
    </row>
    <row r="1656" spans="1:24" x14ac:dyDescent="0.25">
      <c r="A1656">
        <v>2014</v>
      </c>
      <c r="B1656">
        <f t="shared" si="8"/>
        <v>35</v>
      </c>
      <c r="C1656">
        <v>1100</v>
      </c>
      <c r="D1656" s="2" t="s">
        <v>31</v>
      </c>
      <c r="E1656" t="s">
        <v>31</v>
      </c>
      <c r="F1656" s="2" t="s">
        <v>31</v>
      </c>
      <c r="G1656" s="2" t="s">
        <v>31</v>
      </c>
      <c r="H1656" s="2" t="s">
        <v>31</v>
      </c>
      <c r="I1656">
        <v>863.52750000000015</v>
      </c>
      <c r="J1656" s="2" t="s">
        <v>31</v>
      </c>
      <c r="K1656" s="2" t="s">
        <v>31</v>
      </c>
      <c r="L1656">
        <v>0</v>
      </c>
      <c r="M1656" t="s">
        <v>31</v>
      </c>
      <c r="N1656" t="s">
        <v>31</v>
      </c>
      <c r="O1656" t="s">
        <v>31</v>
      </c>
      <c r="P1656">
        <v>4.8436139999999996</v>
      </c>
      <c r="Q1656">
        <v>148.63509999999999</v>
      </c>
      <c r="R1656">
        <v>436.12500000000006</v>
      </c>
      <c r="S1656" s="2" t="s">
        <v>31</v>
      </c>
      <c r="T1656" s="2" t="s">
        <v>31</v>
      </c>
      <c r="U1656" s="2" t="s">
        <v>31</v>
      </c>
      <c r="V1656" s="2" t="s">
        <v>31</v>
      </c>
      <c r="W1656" t="s">
        <v>31</v>
      </c>
      <c r="X1656" t="s">
        <v>31</v>
      </c>
    </row>
    <row r="1657" spans="1:24" x14ac:dyDescent="0.25">
      <c r="A1657">
        <v>2014</v>
      </c>
      <c r="B1657">
        <f t="shared" si="8"/>
        <v>35</v>
      </c>
      <c r="C1657">
        <v>1130</v>
      </c>
      <c r="D1657" s="2" t="s">
        <v>31</v>
      </c>
      <c r="E1657" t="s">
        <v>31</v>
      </c>
      <c r="F1657" s="2" t="s">
        <v>31</v>
      </c>
      <c r="G1657" s="2" t="s">
        <v>31</v>
      </c>
      <c r="H1657" s="2" t="s">
        <v>31</v>
      </c>
      <c r="I1657">
        <v>922.24737000000005</v>
      </c>
      <c r="J1657" s="2" t="s">
        <v>31</v>
      </c>
      <c r="K1657" s="2" t="s">
        <v>31</v>
      </c>
      <c r="L1657">
        <v>0</v>
      </c>
      <c r="M1657" t="s">
        <v>31</v>
      </c>
      <c r="N1657" t="s">
        <v>31</v>
      </c>
      <c r="O1657" t="s">
        <v>31</v>
      </c>
      <c r="P1657">
        <v>4.6584219999999998</v>
      </c>
      <c r="Q1657">
        <v>147.98840000000001</v>
      </c>
      <c r="R1657">
        <v>465.78150000000005</v>
      </c>
      <c r="S1657" s="2" t="s">
        <v>31</v>
      </c>
      <c r="T1657" s="2" t="s">
        <v>31</v>
      </c>
      <c r="U1657" s="2" t="s">
        <v>31</v>
      </c>
      <c r="V1657" s="2" t="s">
        <v>31</v>
      </c>
      <c r="W1657" t="s">
        <v>31</v>
      </c>
      <c r="X1657" t="s">
        <v>31</v>
      </c>
    </row>
    <row r="1658" spans="1:24" x14ac:dyDescent="0.25">
      <c r="A1658">
        <v>2014</v>
      </c>
      <c r="B1658">
        <f t="shared" si="8"/>
        <v>35</v>
      </c>
      <c r="C1658">
        <v>1200</v>
      </c>
      <c r="D1658" s="2" t="s">
        <v>31</v>
      </c>
      <c r="E1658" t="s">
        <v>31</v>
      </c>
      <c r="F1658" s="2" t="s">
        <v>31</v>
      </c>
      <c r="G1658" s="2" t="s">
        <v>31</v>
      </c>
      <c r="H1658" s="2" t="s">
        <v>31</v>
      </c>
      <c r="I1658">
        <v>980.96723999999995</v>
      </c>
      <c r="J1658" s="2" t="s">
        <v>31</v>
      </c>
      <c r="K1658" s="2" t="s">
        <v>31</v>
      </c>
      <c r="L1658">
        <v>0</v>
      </c>
      <c r="M1658" t="s">
        <v>31</v>
      </c>
      <c r="N1658" t="s">
        <v>31</v>
      </c>
      <c r="O1658" t="s">
        <v>31</v>
      </c>
      <c r="P1658">
        <v>4.7361209999999998</v>
      </c>
      <c r="Q1658">
        <v>143.4907</v>
      </c>
      <c r="R1658">
        <v>495.43799999999999</v>
      </c>
      <c r="S1658" s="2" t="s">
        <v>31</v>
      </c>
      <c r="T1658" s="2" t="s">
        <v>31</v>
      </c>
      <c r="U1658" s="2" t="s">
        <v>31</v>
      </c>
      <c r="V1658" s="2" t="s">
        <v>31</v>
      </c>
      <c r="W1658" t="s">
        <v>31</v>
      </c>
      <c r="X1658" t="s">
        <v>31</v>
      </c>
    </row>
    <row r="1659" spans="1:24" x14ac:dyDescent="0.25">
      <c r="A1659">
        <v>2014</v>
      </c>
      <c r="B1659">
        <f t="shared" si="8"/>
        <v>35</v>
      </c>
      <c r="C1659">
        <v>1230</v>
      </c>
      <c r="D1659" s="2" t="s">
        <v>31</v>
      </c>
      <c r="E1659" t="s">
        <v>31</v>
      </c>
      <c r="F1659" s="2" t="s">
        <v>31</v>
      </c>
      <c r="G1659" s="2" t="s">
        <v>31</v>
      </c>
      <c r="H1659" s="2" t="s">
        <v>31</v>
      </c>
      <c r="I1659">
        <v>881.4888719999999</v>
      </c>
      <c r="J1659" s="2" t="s">
        <v>31</v>
      </c>
      <c r="K1659" s="2" t="s">
        <v>31</v>
      </c>
      <c r="L1659">
        <v>0</v>
      </c>
      <c r="M1659" t="s">
        <v>31</v>
      </c>
      <c r="N1659" t="s">
        <v>31</v>
      </c>
      <c r="O1659" t="s">
        <v>31</v>
      </c>
      <c r="P1659">
        <v>4.5990820000000001</v>
      </c>
      <c r="Q1659">
        <v>135.71960000000001</v>
      </c>
      <c r="R1659">
        <v>445.19639999999998</v>
      </c>
      <c r="S1659" s="2" t="s">
        <v>31</v>
      </c>
      <c r="T1659" s="2" t="s">
        <v>31</v>
      </c>
      <c r="U1659" s="2" t="s">
        <v>31</v>
      </c>
      <c r="V1659" s="2" t="s">
        <v>31</v>
      </c>
      <c r="W1659" t="s">
        <v>31</v>
      </c>
      <c r="X1659" t="s">
        <v>31</v>
      </c>
    </row>
    <row r="1660" spans="1:24" x14ac:dyDescent="0.25">
      <c r="A1660">
        <v>2014</v>
      </c>
      <c r="B1660">
        <f t="shared" si="8"/>
        <v>35</v>
      </c>
      <c r="C1660">
        <v>1300</v>
      </c>
      <c r="D1660" s="2" t="s">
        <v>31</v>
      </c>
      <c r="E1660" t="s">
        <v>31</v>
      </c>
      <c r="F1660" s="2" t="s">
        <v>31</v>
      </c>
      <c r="G1660" s="2" t="s">
        <v>31</v>
      </c>
      <c r="H1660" s="2" t="s">
        <v>31</v>
      </c>
      <c r="I1660">
        <v>782.01050399999997</v>
      </c>
      <c r="J1660" s="2" t="s">
        <v>31</v>
      </c>
      <c r="K1660" s="2" t="s">
        <v>31</v>
      </c>
      <c r="L1660">
        <v>0</v>
      </c>
      <c r="M1660" t="s">
        <v>31</v>
      </c>
      <c r="N1660" t="s">
        <v>31</v>
      </c>
      <c r="O1660" t="s">
        <v>31</v>
      </c>
      <c r="P1660">
        <v>3.6849829999999999</v>
      </c>
      <c r="Q1660">
        <v>122.5932</v>
      </c>
      <c r="R1660">
        <v>394.95479999999998</v>
      </c>
      <c r="S1660" s="2" t="s">
        <v>31</v>
      </c>
      <c r="T1660" s="2" t="s">
        <v>31</v>
      </c>
      <c r="U1660" s="2" t="s">
        <v>31</v>
      </c>
      <c r="V1660" s="2" t="s">
        <v>31</v>
      </c>
      <c r="W1660" t="s">
        <v>31</v>
      </c>
      <c r="X1660" t="s">
        <v>31</v>
      </c>
    </row>
    <row r="1661" spans="1:24" x14ac:dyDescent="0.25">
      <c r="A1661">
        <v>2014</v>
      </c>
      <c r="B1661">
        <f t="shared" si="8"/>
        <v>35</v>
      </c>
      <c r="C1661">
        <v>1330</v>
      </c>
      <c r="D1661" s="2" t="s">
        <v>31</v>
      </c>
      <c r="E1661" t="s">
        <v>31</v>
      </c>
      <c r="F1661" s="2" t="s">
        <v>31</v>
      </c>
      <c r="G1661" s="2" t="s">
        <v>31</v>
      </c>
      <c r="H1661" s="2" t="s">
        <v>31</v>
      </c>
      <c r="I1661">
        <v>817.93324800000005</v>
      </c>
      <c r="J1661" s="2" t="s">
        <v>31</v>
      </c>
      <c r="K1661" s="2" t="s">
        <v>31</v>
      </c>
      <c r="L1661">
        <v>0</v>
      </c>
      <c r="M1661" t="s">
        <v>31</v>
      </c>
      <c r="N1661" t="s">
        <v>31</v>
      </c>
      <c r="O1661" t="s">
        <v>31</v>
      </c>
      <c r="P1661">
        <v>3.4977819999999999</v>
      </c>
      <c r="Q1661">
        <v>118.3415</v>
      </c>
      <c r="R1661">
        <v>413.0976</v>
      </c>
      <c r="S1661" s="2" t="s">
        <v>31</v>
      </c>
      <c r="T1661" s="2" t="s">
        <v>31</v>
      </c>
      <c r="U1661" s="2" t="s">
        <v>31</v>
      </c>
      <c r="V1661" s="2" t="s">
        <v>31</v>
      </c>
      <c r="W1661" t="s">
        <v>31</v>
      </c>
      <c r="X1661" t="s">
        <v>31</v>
      </c>
    </row>
    <row r="1662" spans="1:24" x14ac:dyDescent="0.25">
      <c r="A1662">
        <v>2014</v>
      </c>
      <c r="B1662">
        <f t="shared" si="8"/>
        <v>35</v>
      </c>
      <c r="C1662">
        <v>1400</v>
      </c>
      <c r="D1662" s="2" t="s">
        <v>31</v>
      </c>
      <c r="E1662" t="s">
        <v>31</v>
      </c>
      <c r="F1662" s="2" t="s">
        <v>31</v>
      </c>
      <c r="G1662" s="2" t="s">
        <v>31</v>
      </c>
      <c r="H1662" s="2" t="s">
        <v>31</v>
      </c>
      <c r="I1662">
        <v>853.85599200000001</v>
      </c>
      <c r="J1662" s="2" t="s">
        <v>31</v>
      </c>
      <c r="K1662" s="2" t="s">
        <v>31</v>
      </c>
      <c r="L1662">
        <v>0</v>
      </c>
      <c r="M1662" t="s">
        <v>31</v>
      </c>
      <c r="N1662" t="s">
        <v>31</v>
      </c>
      <c r="O1662" t="s">
        <v>31</v>
      </c>
      <c r="P1662">
        <v>3.3755570000000001</v>
      </c>
      <c r="Q1662">
        <v>118.24889999999999</v>
      </c>
      <c r="R1662">
        <v>431.24040000000002</v>
      </c>
      <c r="S1662" s="2" t="s">
        <v>31</v>
      </c>
      <c r="T1662" s="2" t="s">
        <v>31</v>
      </c>
      <c r="U1662" s="2" t="s">
        <v>31</v>
      </c>
      <c r="V1662" s="2" t="s">
        <v>31</v>
      </c>
      <c r="W1662" t="s">
        <v>31</v>
      </c>
      <c r="X1662" t="s">
        <v>31</v>
      </c>
    </row>
    <row r="1663" spans="1:24" x14ac:dyDescent="0.25">
      <c r="A1663">
        <v>2014</v>
      </c>
      <c r="B1663">
        <f t="shared" si="8"/>
        <v>35</v>
      </c>
      <c r="C1663">
        <v>1430</v>
      </c>
      <c r="D1663" s="2" t="s">
        <v>31</v>
      </c>
      <c r="E1663" t="s">
        <v>31</v>
      </c>
      <c r="F1663" s="2" t="s">
        <v>31</v>
      </c>
      <c r="G1663" s="2" t="s">
        <v>31</v>
      </c>
      <c r="H1663" s="2" t="s">
        <v>31</v>
      </c>
      <c r="I1663">
        <v>737.10707400000001</v>
      </c>
      <c r="J1663" s="2" t="s">
        <v>31</v>
      </c>
      <c r="K1663" s="2" t="s">
        <v>31</v>
      </c>
      <c r="L1663">
        <v>0</v>
      </c>
      <c r="M1663" t="s">
        <v>31</v>
      </c>
      <c r="N1663" t="s">
        <v>31</v>
      </c>
      <c r="O1663" t="s">
        <v>31</v>
      </c>
      <c r="P1663">
        <v>1.5634809999999999</v>
      </c>
      <c r="Q1663">
        <v>113.2517</v>
      </c>
      <c r="R1663">
        <v>372.27629999999999</v>
      </c>
      <c r="S1663" s="2" t="s">
        <v>31</v>
      </c>
      <c r="T1663" s="2" t="s">
        <v>31</v>
      </c>
      <c r="U1663" s="2" t="s">
        <v>31</v>
      </c>
      <c r="V1663" s="2" t="s">
        <v>31</v>
      </c>
      <c r="W1663" t="s">
        <v>31</v>
      </c>
      <c r="X1663" t="s">
        <v>31</v>
      </c>
    </row>
    <row r="1664" spans="1:24" x14ac:dyDescent="0.25">
      <c r="A1664">
        <v>2014</v>
      </c>
      <c r="B1664">
        <f t="shared" si="8"/>
        <v>35</v>
      </c>
      <c r="C1664">
        <v>1500</v>
      </c>
      <c r="D1664" s="2" t="s">
        <v>31</v>
      </c>
      <c r="E1664" t="s">
        <v>31</v>
      </c>
      <c r="F1664" s="2" t="s">
        <v>31</v>
      </c>
      <c r="G1664" s="2" t="s">
        <v>31</v>
      </c>
      <c r="H1664" s="2" t="s">
        <v>31</v>
      </c>
      <c r="I1664">
        <v>620.35815600000001</v>
      </c>
      <c r="J1664" s="2" t="s">
        <v>31</v>
      </c>
      <c r="K1664" s="2" t="s">
        <v>31</v>
      </c>
      <c r="L1664">
        <v>0</v>
      </c>
      <c r="M1664" t="s">
        <v>31</v>
      </c>
      <c r="N1664" t="s">
        <v>31</v>
      </c>
      <c r="O1664" t="s">
        <v>31</v>
      </c>
      <c r="P1664">
        <v>1.211919</v>
      </c>
      <c r="Q1664">
        <v>122.8135</v>
      </c>
      <c r="R1664">
        <v>313.31220000000002</v>
      </c>
      <c r="S1664" s="2" t="s">
        <v>31</v>
      </c>
      <c r="T1664" s="2" t="s">
        <v>31</v>
      </c>
      <c r="U1664" s="2" t="s">
        <v>31</v>
      </c>
      <c r="V1664" s="2" t="s">
        <v>31</v>
      </c>
      <c r="W1664" t="s">
        <v>31</v>
      </c>
      <c r="X1664" t="s">
        <v>31</v>
      </c>
    </row>
    <row r="1665" spans="1:24" x14ac:dyDescent="0.25">
      <c r="A1665">
        <v>2014</v>
      </c>
      <c r="B1665">
        <f t="shared" si="8"/>
        <v>35</v>
      </c>
      <c r="C1665">
        <v>1530</v>
      </c>
      <c r="D1665" s="2" t="s">
        <v>31</v>
      </c>
      <c r="E1665" t="s">
        <v>31</v>
      </c>
      <c r="F1665" s="2" t="s">
        <v>31</v>
      </c>
      <c r="G1665" s="2" t="s">
        <v>31</v>
      </c>
      <c r="H1665" s="2" t="s">
        <v>31</v>
      </c>
      <c r="I1665">
        <v>506.37252599999999</v>
      </c>
      <c r="J1665" s="2" t="s">
        <v>31</v>
      </c>
      <c r="K1665" s="2" t="s">
        <v>31</v>
      </c>
      <c r="L1665">
        <v>0</v>
      </c>
      <c r="M1665" t="s">
        <v>31</v>
      </c>
      <c r="N1665" t="s">
        <v>31</v>
      </c>
      <c r="O1665" t="s">
        <v>31</v>
      </c>
      <c r="P1665">
        <v>2.8875860000000002</v>
      </c>
      <c r="Q1665">
        <v>141.8768</v>
      </c>
      <c r="R1665">
        <v>255.74369999999999</v>
      </c>
      <c r="S1665" s="2" t="s">
        <v>31</v>
      </c>
      <c r="T1665" s="2" t="s">
        <v>31</v>
      </c>
      <c r="U1665" s="2" t="s">
        <v>31</v>
      </c>
      <c r="V1665" s="2" t="s">
        <v>31</v>
      </c>
      <c r="W1665" t="s">
        <v>31</v>
      </c>
      <c r="X1665" t="s">
        <v>31</v>
      </c>
    </row>
    <row r="1666" spans="1:24" x14ac:dyDescent="0.25">
      <c r="A1666">
        <v>2014</v>
      </c>
      <c r="B1666">
        <f t="shared" si="8"/>
        <v>35</v>
      </c>
      <c r="C1666">
        <v>1600</v>
      </c>
      <c r="D1666" s="2" t="s">
        <v>31</v>
      </c>
      <c r="E1666" t="s">
        <v>31</v>
      </c>
      <c r="F1666" s="2" t="s">
        <v>31</v>
      </c>
      <c r="G1666" s="2" t="s">
        <v>31</v>
      </c>
      <c r="H1666" s="2" t="s">
        <v>31</v>
      </c>
      <c r="I1666">
        <v>392.38689599999998</v>
      </c>
      <c r="J1666" s="2" t="s">
        <v>31</v>
      </c>
      <c r="K1666" s="2" t="s">
        <v>31</v>
      </c>
      <c r="L1666">
        <v>0</v>
      </c>
      <c r="M1666" t="s">
        <v>31</v>
      </c>
      <c r="N1666" t="s">
        <v>31</v>
      </c>
      <c r="O1666" t="s">
        <v>31</v>
      </c>
      <c r="P1666">
        <v>1.4218280000000001</v>
      </c>
      <c r="Q1666">
        <v>112.5266</v>
      </c>
      <c r="R1666">
        <v>198.17519999999999</v>
      </c>
      <c r="S1666" s="2" t="s">
        <v>31</v>
      </c>
      <c r="T1666" s="2" t="s">
        <v>31</v>
      </c>
      <c r="U1666" s="2" t="s">
        <v>31</v>
      </c>
      <c r="V1666" s="2" t="s">
        <v>31</v>
      </c>
      <c r="W1666" t="s">
        <v>31</v>
      </c>
      <c r="X1666" t="s">
        <v>31</v>
      </c>
    </row>
    <row r="1667" spans="1:24" x14ac:dyDescent="0.25">
      <c r="A1667">
        <v>2014</v>
      </c>
      <c r="B1667">
        <f t="shared" si="8"/>
        <v>35</v>
      </c>
      <c r="C1667">
        <v>1630</v>
      </c>
      <c r="D1667" s="2" t="s">
        <v>31</v>
      </c>
      <c r="E1667" t="s">
        <v>31</v>
      </c>
      <c r="F1667" s="2" t="s">
        <v>31</v>
      </c>
      <c r="G1667" s="2" t="s">
        <v>31</v>
      </c>
      <c r="H1667" s="2" t="s">
        <v>31</v>
      </c>
      <c r="I1667">
        <v>276.3288</v>
      </c>
      <c r="J1667" s="2" t="s">
        <v>31</v>
      </c>
      <c r="K1667" s="2" t="s">
        <v>31</v>
      </c>
      <c r="L1667">
        <v>0</v>
      </c>
      <c r="M1667" t="s">
        <v>31</v>
      </c>
      <c r="N1667" t="s">
        <v>31</v>
      </c>
      <c r="O1667" t="s">
        <v>31</v>
      </c>
      <c r="P1667">
        <v>2.9034</v>
      </c>
      <c r="Q1667">
        <v>120.76130000000001</v>
      </c>
      <c r="R1667">
        <v>139.56</v>
      </c>
      <c r="S1667" s="2" t="s">
        <v>31</v>
      </c>
      <c r="T1667" s="2" t="s">
        <v>31</v>
      </c>
      <c r="U1667" s="2" t="s">
        <v>31</v>
      </c>
      <c r="V1667" s="2" t="s">
        <v>31</v>
      </c>
      <c r="W1667" t="s">
        <v>31</v>
      </c>
      <c r="X1667" t="s">
        <v>31</v>
      </c>
    </row>
    <row r="1668" spans="1:24" x14ac:dyDescent="0.25">
      <c r="A1668">
        <v>2014</v>
      </c>
      <c r="B1668">
        <f t="shared" si="8"/>
        <v>35</v>
      </c>
      <c r="C1668">
        <v>1700</v>
      </c>
      <c r="D1668" s="2" t="s">
        <v>31</v>
      </c>
      <c r="E1668" t="s">
        <v>31</v>
      </c>
      <c r="F1668" s="2" t="s">
        <v>31</v>
      </c>
      <c r="G1668" s="2" t="s">
        <v>31</v>
      </c>
      <c r="H1668" s="2" t="s">
        <v>31</v>
      </c>
      <c r="I1668">
        <v>160.27070399999999</v>
      </c>
      <c r="J1668" s="2" t="s">
        <v>31</v>
      </c>
      <c r="K1668" s="2" t="s">
        <v>31</v>
      </c>
      <c r="L1668">
        <v>0</v>
      </c>
      <c r="M1668" t="s">
        <v>31</v>
      </c>
      <c r="N1668" t="s">
        <v>31</v>
      </c>
      <c r="O1668" t="s">
        <v>31</v>
      </c>
      <c r="P1668">
        <v>2.820195</v>
      </c>
      <c r="Q1668">
        <v>122.82040000000001</v>
      </c>
      <c r="R1668">
        <v>80.944800000000001</v>
      </c>
      <c r="S1668" s="2" t="s">
        <v>31</v>
      </c>
      <c r="T1668" s="2" t="s">
        <v>31</v>
      </c>
      <c r="U1668" s="2" t="s">
        <v>31</v>
      </c>
      <c r="V1668" s="2" t="s">
        <v>31</v>
      </c>
      <c r="W1668" t="s">
        <v>31</v>
      </c>
      <c r="X1668" t="s">
        <v>31</v>
      </c>
    </row>
    <row r="1669" spans="1:24" x14ac:dyDescent="0.25">
      <c r="A1669">
        <v>2014</v>
      </c>
      <c r="B1669">
        <f t="shared" si="8"/>
        <v>35</v>
      </c>
      <c r="C1669">
        <v>1730</v>
      </c>
      <c r="D1669" s="2" t="s">
        <v>31</v>
      </c>
      <c r="E1669" t="s">
        <v>31</v>
      </c>
      <c r="F1669" s="2" t="s">
        <v>31</v>
      </c>
      <c r="G1669" s="2" t="s">
        <v>31</v>
      </c>
      <c r="H1669" s="2" t="s">
        <v>31</v>
      </c>
      <c r="I1669">
        <v>86.35275</v>
      </c>
      <c r="J1669" s="2" t="s">
        <v>31</v>
      </c>
      <c r="K1669" s="2" t="s">
        <v>31</v>
      </c>
      <c r="L1669">
        <v>0</v>
      </c>
      <c r="M1669" t="s">
        <v>31</v>
      </c>
      <c r="N1669" t="s">
        <v>31</v>
      </c>
      <c r="O1669" t="s">
        <v>31</v>
      </c>
      <c r="P1669">
        <v>2.2797049999999999</v>
      </c>
      <c r="Q1669">
        <v>124.7509</v>
      </c>
      <c r="R1669">
        <v>43.612499999999997</v>
      </c>
      <c r="S1669" s="2" t="s">
        <v>31</v>
      </c>
      <c r="T1669" s="2" t="s">
        <v>31</v>
      </c>
      <c r="U1669" s="2" t="s">
        <v>31</v>
      </c>
      <c r="V1669" s="2" t="s">
        <v>31</v>
      </c>
      <c r="W1669" t="s">
        <v>31</v>
      </c>
      <c r="X1669" t="s">
        <v>31</v>
      </c>
    </row>
    <row r="1670" spans="1:24" x14ac:dyDescent="0.25">
      <c r="A1670">
        <v>2014</v>
      </c>
      <c r="B1670">
        <f t="shared" si="8"/>
        <v>35</v>
      </c>
      <c r="C1670">
        <v>1800</v>
      </c>
      <c r="D1670" s="2" t="s">
        <v>31</v>
      </c>
      <c r="E1670" t="s">
        <v>31</v>
      </c>
      <c r="F1670" s="2" t="s">
        <v>31</v>
      </c>
      <c r="G1670" s="2" t="s">
        <v>31</v>
      </c>
      <c r="H1670" s="2" t="s">
        <v>31</v>
      </c>
      <c r="I1670">
        <v>12.434795999999999</v>
      </c>
      <c r="J1670" s="2" t="s">
        <v>31</v>
      </c>
      <c r="K1670" s="2" t="s">
        <v>31</v>
      </c>
      <c r="L1670">
        <v>0</v>
      </c>
      <c r="M1670" t="s">
        <v>31</v>
      </c>
      <c r="N1670" t="s">
        <v>31</v>
      </c>
      <c r="O1670" t="s">
        <v>31</v>
      </c>
      <c r="P1670">
        <v>1.978761</v>
      </c>
      <c r="Q1670">
        <v>109.9014</v>
      </c>
      <c r="R1670">
        <v>6.2801999999999998</v>
      </c>
      <c r="S1670" s="2" t="s">
        <v>31</v>
      </c>
      <c r="T1670" s="2" t="s">
        <v>31</v>
      </c>
      <c r="U1670" s="2" t="s">
        <v>31</v>
      </c>
      <c r="V1670" s="2" t="s">
        <v>31</v>
      </c>
      <c r="W1670" t="s">
        <v>31</v>
      </c>
      <c r="X1670" t="s">
        <v>31</v>
      </c>
    </row>
    <row r="1671" spans="1:24" x14ac:dyDescent="0.25">
      <c r="A1671">
        <v>2014</v>
      </c>
      <c r="B1671">
        <f t="shared" si="8"/>
        <v>35</v>
      </c>
      <c r="C1671">
        <v>1830</v>
      </c>
      <c r="D1671" s="2" t="s">
        <v>31</v>
      </c>
      <c r="E1671" t="s">
        <v>31</v>
      </c>
      <c r="F1671" s="2" t="s">
        <v>31</v>
      </c>
      <c r="G1671" s="2" t="s">
        <v>31</v>
      </c>
      <c r="H1671" s="2" t="s">
        <v>31</v>
      </c>
      <c r="I1671">
        <v>6.2173979999999993</v>
      </c>
      <c r="J1671" s="2" t="s">
        <v>31</v>
      </c>
      <c r="K1671" s="2" t="s">
        <v>31</v>
      </c>
      <c r="L1671">
        <v>0</v>
      </c>
      <c r="M1671" t="s">
        <v>31</v>
      </c>
      <c r="N1671" t="s">
        <v>31</v>
      </c>
      <c r="O1671" t="s">
        <v>31</v>
      </c>
      <c r="P1671">
        <v>1.9767399999999999</v>
      </c>
      <c r="Q1671">
        <v>95.045899999999989</v>
      </c>
      <c r="R1671">
        <v>3.1400999999999999</v>
      </c>
      <c r="S1671" s="2" t="s">
        <v>31</v>
      </c>
      <c r="T1671" s="2" t="s">
        <v>31</v>
      </c>
      <c r="U1671" s="2" t="s">
        <v>31</v>
      </c>
      <c r="V1671" s="2" t="s">
        <v>31</v>
      </c>
      <c r="W1671" t="s">
        <v>31</v>
      </c>
      <c r="X1671" t="s">
        <v>31</v>
      </c>
    </row>
    <row r="1672" spans="1:24" x14ac:dyDescent="0.25">
      <c r="A1672">
        <v>2014</v>
      </c>
      <c r="B1672">
        <f t="shared" si="8"/>
        <v>35</v>
      </c>
      <c r="C1672">
        <v>1900</v>
      </c>
      <c r="D1672" s="2" t="s">
        <v>31</v>
      </c>
      <c r="E1672" t="s">
        <v>31</v>
      </c>
      <c r="F1672" s="2" t="s">
        <v>31</v>
      </c>
      <c r="G1672" s="2" t="s">
        <v>31</v>
      </c>
      <c r="H1672" s="2" t="s">
        <v>31</v>
      </c>
      <c r="I1672">
        <v>0</v>
      </c>
      <c r="J1672" s="2" t="s">
        <v>31</v>
      </c>
      <c r="K1672" s="2" t="s">
        <v>31</v>
      </c>
      <c r="L1672">
        <v>0</v>
      </c>
      <c r="M1672" t="s">
        <v>31</v>
      </c>
      <c r="N1672" t="s">
        <v>31</v>
      </c>
      <c r="O1672" t="s">
        <v>31</v>
      </c>
      <c r="P1672">
        <v>1.7452570000000001</v>
      </c>
      <c r="Q1672">
        <v>99.294700000000006</v>
      </c>
      <c r="R1672">
        <v>0</v>
      </c>
      <c r="S1672" s="2" t="s">
        <v>31</v>
      </c>
      <c r="T1672" s="2" t="s">
        <v>31</v>
      </c>
      <c r="U1672" s="2" t="s">
        <v>31</v>
      </c>
      <c r="V1672" s="2" t="s">
        <v>31</v>
      </c>
      <c r="W1672" t="s">
        <v>31</v>
      </c>
      <c r="X1672" t="s">
        <v>31</v>
      </c>
    </row>
    <row r="1673" spans="1:24" x14ac:dyDescent="0.25">
      <c r="A1673">
        <v>2014</v>
      </c>
      <c r="B1673">
        <f t="shared" si="8"/>
        <v>35</v>
      </c>
      <c r="C1673">
        <v>1930</v>
      </c>
      <c r="D1673" s="2" t="s">
        <v>31</v>
      </c>
      <c r="E1673" t="s">
        <v>31</v>
      </c>
      <c r="F1673" s="2" t="s">
        <v>31</v>
      </c>
      <c r="G1673" s="2" t="s">
        <v>31</v>
      </c>
      <c r="H1673" s="2" t="s">
        <v>31</v>
      </c>
      <c r="I1673">
        <v>0</v>
      </c>
      <c r="J1673" s="2" t="s">
        <v>31</v>
      </c>
      <c r="K1673" s="2" t="s">
        <v>31</v>
      </c>
      <c r="L1673">
        <v>0</v>
      </c>
      <c r="M1673" t="s">
        <v>31</v>
      </c>
      <c r="N1673" t="s">
        <v>31</v>
      </c>
      <c r="O1673" t="s">
        <v>31</v>
      </c>
      <c r="P1673">
        <v>2.7310080000000001</v>
      </c>
      <c r="Q1673">
        <v>109.9667</v>
      </c>
      <c r="R1673">
        <v>0</v>
      </c>
      <c r="S1673" s="2" t="s">
        <v>31</v>
      </c>
      <c r="T1673" s="2" t="s">
        <v>31</v>
      </c>
      <c r="U1673" s="2" t="s">
        <v>31</v>
      </c>
      <c r="V1673" s="2" t="s">
        <v>31</v>
      </c>
      <c r="W1673" t="s">
        <v>31</v>
      </c>
      <c r="X1673" t="s">
        <v>31</v>
      </c>
    </row>
    <row r="1674" spans="1:24" x14ac:dyDescent="0.25">
      <c r="A1674">
        <v>2014</v>
      </c>
      <c r="B1674">
        <f t="shared" si="8"/>
        <v>35</v>
      </c>
      <c r="C1674">
        <v>2000</v>
      </c>
      <c r="D1674" s="2" t="s">
        <v>31</v>
      </c>
      <c r="E1674" t="s">
        <v>31</v>
      </c>
      <c r="F1674" s="2" t="s">
        <v>31</v>
      </c>
      <c r="G1674" s="2" t="s">
        <v>31</v>
      </c>
      <c r="H1674" s="2" t="s">
        <v>31</v>
      </c>
      <c r="I1674">
        <v>0</v>
      </c>
      <c r="J1674" s="2" t="s">
        <v>31</v>
      </c>
      <c r="K1674" s="2" t="s">
        <v>31</v>
      </c>
      <c r="L1674">
        <v>0</v>
      </c>
      <c r="M1674" t="s">
        <v>31</v>
      </c>
      <c r="N1674" t="s">
        <v>31</v>
      </c>
      <c r="O1674" t="s">
        <v>31</v>
      </c>
      <c r="P1674">
        <v>4.0365520000000004</v>
      </c>
      <c r="Q1674">
        <v>125.46019999999999</v>
      </c>
      <c r="R1674">
        <v>0</v>
      </c>
      <c r="S1674" s="2" t="s">
        <v>31</v>
      </c>
      <c r="T1674" s="2" t="s">
        <v>31</v>
      </c>
      <c r="U1674" s="2" t="s">
        <v>31</v>
      </c>
      <c r="V1674" s="2" t="s">
        <v>31</v>
      </c>
      <c r="W1674" t="s">
        <v>31</v>
      </c>
      <c r="X1674" t="s">
        <v>31</v>
      </c>
    </row>
    <row r="1675" spans="1:24" x14ac:dyDescent="0.25">
      <c r="A1675">
        <v>2014</v>
      </c>
      <c r="B1675">
        <f t="shared" si="8"/>
        <v>35</v>
      </c>
      <c r="C1675">
        <v>2030</v>
      </c>
      <c r="D1675" s="2" t="s">
        <v>31</v>
      </c>
      <c r="E1675" t="s">
        <v>31</v>
      </c>
      <c r="F1675" s="2" t="s">
        <v>31</v>
      </c>
      <c r="G1675" s="2" t="s">
        <v>31</v>
      </c>
      <c r="H1675" s="2" t="s">
        <v>31</v>
      </c>
      <c r="I1675">
        <v>0</v>
      </c>
      <c r="J1675" s="2" t="s">
        <v>31</v>
      </c>
      <c r="K1675" s="2" t="s">
        <v>31</v>
      </c>
      <c r="L1675">
        <v>0</v>
      </c>
      <c r="M1675" t="s">
        <v>31</v>
      </c>
      <c r="N1675" t="s">
        <v>31</v>
      </c>
      <c r="O1675" t="s">
        <v>31</v>
      </c>
      <c r="P1675">
        <v>1.964226</v>
      </c>
      <c r="Q1675">
        <v>121.53210000000001</v>
      </c>
      <c r="R1675">
        <v>0</v>
      </c>
      <c r="S1675" s="2" t="s">
        <v>31</v>
      </c>
      <c r="T1675" s="2" t="s">
        <v>31</v>
      </c>
      <c r="U1675" s="2" t="s">
        <v>31</v>
      </c>
      <c r="V1675" s="2" t="s">
        <v>31</v>
      </c>
      <c r="W1675" t="s">
        <v>31</v>
      </c>
      <c r="X1675" t="s">
        <v>31</v>
      </c>
    </row>
    <row r="1676" spans="1:24" x14ac:dyDescent="0.25">
      <c r="A1676">
        <v>2014</v>
      </c>
      <c r="B1676">
        <f t="shared" si="8"/>
        <v>35</v>
      </c>
      <c r="C1676">
        <v>2100</v>
      </c>
      <c r="D1676" s="2" t="s">
        <v>31</v>
      </c>
      <c r="E1676" t="s">
        <v>31</v>
      </c>
      <c r="F1676" s="2" t="s">
        <v>31</v>
      </c>
      <c r="G1676" s="2" t="s">
        <v>31</v>
      </c>
      <c r="H1676" s="2" t="s">
        <v>31</v>
      </c>
      <c r="I1676">
        <v>0</v>
      </c>
      <c r="J1676" s="2" t="s">
        <v>31</v>
      </c>
      <c r="K1676" s="2" t="s">
        <v>31</v>
      </c>
      <c r="L1676">
        <v>0</v>
      </c>
      <c r="M1676" t="s">
        <v>31</v>
      </c>
      <c r="N1676" t="s">
        <v>31</v>
      </c>
      <c r="O1676" t="s">
        <v>31</v>
      </c>
      <c r="P1676">
        <v>0.87460329999999997</v>
      </c>
      <c r="Q1676">
        <v>85.728100000000012</v>
      </c>
      <c r="R1676">
        <v>0</v>
      </c>
      <c r="S1676" s="2" t="s">
        <v>31</v>
      </c>
      <c r="T1676" s="2" t="s">
        <v>31</v>
      </c>
      <c r="U1676" s="2" t="s">
        <v>31</v>
      </c>
      <c r="V1676" s="2" t="s">
        <v>31</v>
      </c>
      <c r="W1676" t="s">
        <v>31</v>
      </c>
      <c r="X1676" t="s">
        <v>31</v>
      </c>
    </row>
    <row r="1677" spans="1:24" x14ac:dyDescent="0.25">
      <c r="A1677">
        <v>2014</v>
      </c>
      <c r="B1677">
        <f t="shared" si="8"/>
        <v>35</v>
      </c>
      <c r="C1677">
        <v>2130</v>
      </c>
      <c r="D1677" s="2" t="s">
        <v>31</v>
      </c>
      <c r="E1677" t="s">
        <v>31</v>
      </c>
      <c r="F1677" s="2" t="s">
        <v>31</v>
      </c>
      <c r="G1677" s="2" t="s">
        <v>31</v>
      </c>
      <c r="H1677" s="2" t="s">
        <v>31</v>
      </c>
      <c r="I1677">
        <v>0</v>
      </c>
      <c r="J1677" s="2" t="s">
        <v>31</v>
      </c>
      <c r="K1677" s="2" t="s">
        <v>31</v>
      </c>
      <c r="L1677">
        <v>0</v>
      </c>
      <c r="M1677" t="s">
        <v>31</v>
      </c>
      <c r="N1677" t="s">
        <v>31</v>
      </c>
      <c r="O1677" t="s">
        <v>31</v>
      </c>
      <c r="P1677">
        <v>1.126352</v>
      </c>
      <c r="Q1677">
        <v>77.467000000000013</v>
      </c>
      <c r="R1677">
        <v>0</v>
      </c>
      <c r="S1677" s="2" t="s">
        <v>31</v>
      </c>
      <c r="T1677" s="2" t="s">
        <v>31</v>
      </c>
      <c r="U1677" s="2" t="s">
        <v>31</v>
      </c>
      <c r="V1677" s="2" t="s">
        <v>31</v>
      </c>
      <c r="W1677" t="s">
        <v>31</v>
      </c>
      <c r="X1677" t="s">
        <v>31</v>
      </c>
    </row>
    <row r="1678" spans="1:24" x14ac:dyDescent="0.25">
      <c r="A1678">
        <v>2014</v>
      </c>
      <c r="B1678">
        <f t="shared" si="8"/>
        <v>35</v>
      </c>
      <c r="C1678">
        <v>2200</v>
      </c>
      <c r="D1678" s="2" t="s">
        <v>31</v>
      </c>
      <c r="E1678" t="s">
        <v>31</v>
      </c>
      <c r="F1678" s="2" t="s">
        <v>31</v>
      </c>
      <c r="G1678" s="2" t="s">
        <v>31</v>
      </c>
      <c r="H1678" s="2" t="s">
        <v>31</v>
      </c>
      <c r="I1678">
        <v>0</v>
      </c>
      <c r="J1678" s="2" t="s">
        <v>31</v>
      </c>
      <c r="K1678" s="2" t="s">
        <v>31</v>
      </c>
      <c r="L1678">
        <v>0</v>
      </c>
      <c r="M1678" t="s">
        <v>31</v>
      </c>
      <c r="N1678" t="s">
        <v>31</v>
      </c>
      <c r="O1678" t="s">
        <v>31</v>
      </c>
      <c r="P1678">
        <v>0.98495350000000004</v>
      </c>
      <c r="Q1678">
        <v>75.264399999999995</v>
      </c>
      <c r="R1678">
        <v>0</v>
      </c>
      <c r="S1678" s="2" t="s">
        <v>31</v>
      </c>
      <c r="T1678" s="2" t="s">
        <v>31</v>
      </c>
      <c r="U1678" s="2" t="s">
        <v>31</v>
      </c>
      <c r="V1678" s="2" t="s">
        <v>31</v>
      </c>
      <c r="W1678" t="s">
        <v>31</v>
      </c>
      <c r="X1678" t="s">
        <v>31</v>
      </c>
    </row>
    <row r="1679" spans="1:24" x14ac:dyDescent="0.25">
      <c r="A1679">
        <v>2014</v>
      </c>
      <c r="B1679">
        <f t="shared" si="8"/>
        <v>35</v>
      </c>
      <c r="C1679">
        <v>2230</v>
      </c>
      <c r="D1679" s="2" t="s">
        <v>31</v>
      </c>
      <c r="E1679" t="s">
        <v>31</v>
      </c>
      <c r="F1679" s="2" t="s">
        <v>31</v>
      </c>
      <c r="G1679" s="2" t="s">
        <v>31</v>
      </c>
      <c r="H1679" s="2" t="s">
        <v>31</v>
      </c>
      <c r="I1679">
        <v>0</v>
      </c>
      <c r="J1679" s="2" t="s">
        <v>31</v>
      </c>
      <c r="K1679" s="2" t="s">
        <v>31</v>
      </c>
      <c r="L1679">
        <v>0</v>
      </c>
      <c r="M1679" t="s">
        <v>31</v>
      </c>
      <c r="N1679" t="s">
        <v>31</v>
      </c>
      <c r="O1679" t="s">
        <v>31</v>
      </c>
      <c r="P1679">
        <v>1.544778</v>
      </c>
      <c r="Q1679">
        <v>63.511500000000012</v>
      </c>
      <c r="R1679">
        <v>0</v>
      </c>
      <c r="S1679" s="2" t="s">
        <v>31</v>
      </c>
      <c r="T1679" s="2" t="s">
        <v>31</v>
      </c>
      <c r="U1679" s="2" t="s">
        <v>31</v>
      </c>
      <c r="V1679" s="2" t="s">
        <v>31</v>
      </c>
      <c r="W1679" t="s">
        <v>31</v>
      </c>
      <c r="X1679" t="s">
        <v>31</v>
      </c>
    </row>
    <row r="1680" spans="1:24" x14ac:dyDescent="0.25">
      <c r="A1680">
        <v>2014</v>
      </c>
      <c r="B1680">
        <f t="shared" si="8"/>
        <v>35</v>
      </c>
      <c r="C1680">
        <v>2300</v>
      </c>
      <c r="D1680" s="2" t="s">
        <v>31</v>
      </c>
      <c r="E1680" t="s">
        <v>31</v>
      </c>
      <c r="F1680" s="2" t="s">
        <v>31</v>
      </c>
      <c r="G1680" s="2" t="s">
        <v>31</v>
      </c>
      <c r="H1680" s="2" t="s">
        <v>31</v>
      </c>
      <c r="I1680">
        <v>0</v>
      </c>
      <c r="J1680" s="2" t="s">
        <v>31</v>
      </c>
      <c r="K1680" s="2" t="s">
        <v>31</v>
      </c>
      <c r="L1680">
        <v>0</v>
      </c>
      <c r="M1680" t="s">
        <v>31</v>
      </c>
      <c r="N1680" t="s">
        <v>31</v>
      </c>
      <c r="O1680" t="s">
        <v>31</v>
      </c>
      <c r="P1680">
        <v>2.0232950000000001</v>
      </c>
      <c r="Q1680">
        <v>48.014299999999992</v>
      </c>
      <c r="R1680">
        <v>0</v>
      </c>
      <c r="S1680" s="2" t="s">
        <v>31</v>
      </c>
      <c r="T1680" s="2" t="s">
        <v>31</v>
      </c>
      <c r="U1680" s="2" t="s">
        <v>31</v>
      </c>
      <c r="V1680" s="2" t="s">
        <v>31</v>
      </c>
      <c r="W1680" t="s">
        <v>31</v>
      </c>
      <c r="X1680" t="s">
        <v>31</v>
      </c>
    </row>
    <row r="1681" spans="1:24" x14ac:dyDescent="0.25">
      <c r="A1681">
        <v>2014</v>
      </c>
      <c r="B1681">
        <f t="shared" si="8"/>
        <v>35</v>
      </c>
      <c r="C1681">
        <v>2330</v>
      </c>
      <c r="D1681" s="2" t="s">
        <v>31</v>
      </c>
      <c r="E1681" t="s">
        <v>31</v>
      </c>
      <c r="F1681" s="2" t="s">
        <v>31</v>
      </c>
      <c r="G1681" s="2" t="s">
        <v>31</v>
      </c>
      <c r="H1681" s="2" t="s">
        <v>31</v>
      </c>
      <c r="I1681">
        <v>0</v>
      </c>
      <c r="J1681" s="2" t="s">
        <v>31</v>
      </c>
      <c r="K1681" s="2" t="s">
        <v>31</v>
      </c>
      <c r="L1681">
        <v>0</v>
      </c>
      <c r="M1681" t="s">
        <v>31</v>
      </c>
      <c r="N1681" t="s">
        <v>31</v>
      </c>
      <c r="O1681" t="s">
        <v>31</v>
      </c>
      <c r="P1681">
        <v>2.6591010000000002</v>
      </c>
      <c r="Q1681">
        <v>38.761899999999997</v>
      </c>
      <c r="R1681">
        <v>0</v>
      </c>
      <c r="S1681" s="2" t="s">
        <v>31</v>
      </c>
      <c r="T1681" s="2" t="s">
        <v>31</v>
      </c>
      <c r="U1681" s="2" t="s">
        <v>31</v>
      </c>
      <c r="V1681" s="2" t="s">
        <v>31</v>
      </c>
      <c r="W1681" t="s">
        <v>31</v>
      </c>
      <c r="X1681" t="s">
        <v>31</v>
      </c>
    </row>
    <row r="1682" spans="1:24" x14ac:dyDescent="0.25">
      <c r="A1682">
        <v>2014</v>
      </c>
      <c r="B1682">
        <f t="shared" si="8"/>
        <v>36</v>
      </c>
      <c r="C1682">
        <v>0</v>
      </c>
      <c r="D1682" s="2" t="s">
        <v>31</v>
      </c>
      <c r="E1682" t="s">
        <v>31</v>
      </c>
      <c r="F1682" s="2" t="s">
        <v>31</v>
      </c>
      <c r="G1682" s="2" t="s">
        <v>31</v>
      </c>
      <c r="H1682" s="2" t="s">
        <v>31</v>
      </c>
      <c r="I1682">
        <v>0</v>
      </c>
      <c r="J1682" s="2" t="s">
        <v>31</v>
      </c>
      <c r="K1682" s="2" t="s">
        <v>31</v>
      </c>
      <c r="L1682">
        <v>0</v>
      </c>
      <c r="M1682" t="s">
        <v>31</v>
      </c>
      <c r="N1682" t="s">
        <v>31</v>
      </c>
      <c r="O1682" t="s">
        <v>31</v>
      </c>
      <c r="P1682">
        <v>2.5129009999999998</v>
      </c>
      <c r="Q1682">
        <v>31.307400000000001</v>
      </c>
      <c r="R1682">
        <v>0</v>
      </c>
      <c r="S1682" s="2" t="s">
        <v>31</v>
      </c>
      <c r="T1682" s="2" t="s">
        <v>31</v>
      </c>
      <c r="U1682" s="2" t="s">
        <v>31</v>
      </c>
      <c r="V1682" s="2" t="s">
        <v>31</v>
      </c>
      <c r="W1682" t="s">
        <v>31</v>
      </c>
      <c r="X1682" t="s">
        <v>31</v>
      </c>
    </row>
    <row r="1683" spans="1:24" x14ac:dyDescent="0.25">
      <c r="A1683">
        <v>2014</v>
      </c>
      <c r="B1683">
        <f t="shared" si="8"/>
        <v>36</v>
      </c>
      <c r="C1683">
        <v>30</v>
      </c>
      <c r="D1683" s="2" t="s">
        <v>31</v>
      </c>
      <c r="E1683" t="s">
        <v>31</v>
      </c>
      <c r="F1683" s="2" t="s">
        <v>31</v>
      </c>
      <c r="G1683" s="2" t="s">
        <v>31</v>
      </c>
      <c r="H1683" s="2" t="s">
        <v>31</v>
      </c>
      <c r="I1683">
        <v>0</v>
      </c>
      <c r="J1683" s="2" t="s">
        <v>31</v>
      </c>
      <c r="K1683" s="2" t="s">
        <v>31</v>
      </c>
      <c r="L1683">
        <v>0</v>
      </c>
      <c r="M1683" t="s">
        <v>31</v>
      </c>
      <c r="N1683" t="s">
        <v>31</v>
      </c>
      <c r="O1683" t="s">
        <v>31</v>
      </c>
      <c r="P1683">
        <v>2.123513</v>
      </c>
      <c r="Q1683">
        <v>15.377600000000001</v>
      </c>
      <c r="R1683">
        <v>0</v>
      </c>
      <c r="S1683" s="2" t="s">
        <v>31</v>
      </c>
      <c r="T1683" s="2" t="s">
        <v>31</v>
      </c>
      <c r="U1683" s="2" t="s">
        <v>31</v>
      </c>
      <c r="V1683" s="2" t="s">
        <v>31</v>
      </c>
      <c r="W1683" t="s">
        <v>31</v>
      </c>
      <c r="X1683" t="s">
        <v>31</v>
      </c>
    </row>
    <row r="1684" spans="1:24" x14ac:dyDescent="0.25">
      <c r="A1684">
        <v>2014</v>
      </c>
      <c r="B1684">
        <f t="shared" si="8"/>
        <v>36</v>
      </c>
      <c r="C1684">
        <v>100</v>
      </c>
      <c r="D1684" s="2" t="s">
        <v>31</v>
      </c>
      <c r="E1684" t="s">
        <v>31</v>
      </c>
      <c r="F1684" s="2" t="s">
        <v>31</v>
      </c>
      <c r="G1684" s="2" t="s">
        <v>31</v>
      </c>
      <c r="H1684" s="2" t="s">
        <v>31</v>
      </c>
      <c r="I1684">
        <v>0</v>
      </c>
      <c r="J1684" s="2" t="s">
        <v>31</v>
      </c>
      <c r="K1684" s="2" t="s">
        <v>31</v>
      </c>
      <c r="L1684">
        <v>0</v>
      </c>
      <c r="M1684" t="s">
        <v>31</v>
      </c>
      <c r="N1684" t="s">
        <v>31</v>
      </c>
      <c r="O1684" t="s">
        <v>31</v>
      </c>
      <c r="P1684">
        <v>1.555499</v>
      </c>
      <c r="Q1684">
        <v>311.52954</v>
      </c>
      <c r="R1684">
        <v>0</v>
      </c>
      <c r="S1684" s="2" t="s">
        <v>31</v>
      </c>
      <c r="T1684" s="2" t="s">
        <v>31</v>
      </c>
      <c r="U1684" s="2" t="s">
        <v>31</v>
      </c>
      <c r="V1684" s="2" t="s">
        <v>31</v>
      </c>
      <c r="W1684" t="s">
        <v>31</v>
      </c>
      <c r="X1684" t="s">
        <v>31</v>
      </c>
    </row>
    <row r="1685" spans="1:24" x14ac:dyDescent="0.25">
      <c r="A1685">
        <v>2014</v>
      </c>
      <c r="B1685">
        <f t="shared" si="8"/>
        <v>36</v>
      </c>
      <c r="C1685">
        <v>130</v>
      </c>
      <c r="D1685" s="2" t="s">
        <v>31</v>
      </c>
      <c r="E1685" t="s">
        <v>31</v>
      </c>
      <c r="F1685" s="2" t="s">
        <v>31</v>
      </c>
      <c r="G1685" s="2" t="s">
        <v>31</v>
      </c>
      <c r="H1685" s="2" t="s">
        <v>31</v>
      </c>
      <c r="I1685">
        <v>0</v>
      </c>
      <c r="J1685" s="2" t="s">
        <v>31</v>
      </c>
      <c r="K1685" s="2" t="s">
        <v>31</v>
      </c>
      <c r="L1685">
        <v>0</v>
      </c>
      <c r="M1685" t="s">
        <v>31</v>
      </c>
      <c r="N1685" t="s">
        <v>31</v>
      </c>
      <c r="O1685" t="s">
        <v>31</v>
      </c>
      <c r="P1685">
        <v>2.310378</v>
      </c>
      <c r="Q1685">
        <v>325.05556000000001</v>
      </c>
      <c r="R1685">
        <v>0</v>
      </c>
      <c r="S1685" s="2" t="s">
        <v>31</v>
      </c>
      <c r="T1685" s="2" t="s">
        <v>31</v>
      </c>
      <c r="U1685" s="2" t="s">
        <v>31</v>
      </c>
      <c r="V1685" s="2" t="s">
        <v>31</v>
      </c>
      <c r="W1685" t="s">
        <v>31</v>
      </c>
      <c r="X1685" t="s">
        <v>31</v>
      </c>
    </row>
    <row r="1686" spans="1:24" x14ac:dyDescent="0.25">
      <c r="A1686">
        <v>2014</v>
      </c>
      <c r="B1686">
        <f t="shared" si="8"/>
        <v>36</v>
      </c>
      <c r="C1686">
        <v>200</v>
      </c>
      <c r="D1686" s="2" t="s">
        <v>31</v>
      </c>
      <c r="E1686" t="s">
        <v>31</v>
      </c>
      <c r="F1686" s="2" t="s">
        <v>31</v>
      </c>
      <c r="G1686" s="2" t="s">
        <v>31</v>
      </c>
      <c r="H1686" s="2" t="s">
        <v>31</v>
      </c>
      <c r="I1686">
        <v>0</v>
      </c>
      <c r="J1686" s="2" t="s">
        <v>31</v>
      </c>
      <c r="K1686" s="2" t="s">
        <v>31</v>
      </c>
      <c r="L1686">
        <v>0</v>
      </c>
      <c r="M1686" t="s">
        <v>31</v>
      </c>
      <c r="N1686" t="s">
        <v>31</v>
      </c>
      <c r="O1686" t="s">
        <v>31</v>
      </c>
      <c r="P1686">
        <v>15.72842</v>
      </c>
      <c r="Q1686">
        <v>23.753200000000007</v>
      </c>
      <c r="R1686">
        <v>0</v>
      </c>
      <c r="S1686" s="2" t="s">
        <v>31</v>
      </c>
      <c r="T1686" s="2" t="s">
        <v>31</v>
      </c>
      <c r="U1686" s="2" t="s">
        <v>31</v>
      </c>
      <c r="V1686" s="2" t="s">
        <v>31</v>
      </c>
      <c r="W1686" t="s">
        <v>31</v>
      </c>
      <c r="X1686" t="s">
        <v>31</v>
      </c>
    </row>
    <row r="1687" spans="1:24" x14ac:dyDescent="0.25">
      <c r="A1687">
        <v>2014</v>
      </c>
      <c r="B1687">
        <f t="shared" si="8"/>
        <v>36</v>
      </c>
      <c r="C1687">
        <v>230</v>
      </c>
      <c r="D1687" s="2" t="s">
        <v>31</v>
      </c>
      <c r="E1687" t="s">
        <v>31</v>
      </c>
      <c r="F1687" s="2" t="s">
        <v>31</v>
      </c>
      <c r="G1687" s="2" t="s">
        <v>31</v>
      </c>
      <c r="H1687" s="2" t="s">
        <v>31</v>
      </c>
      <c r="I1687">
        <v>0</v>
      </c>
      <c r="J1687" s="2" t="s">
        <v>31</v>
      </c>
      <c r="K1687" s="2" t="s">
        <v>31</v>
      </c>
      <c r="L1687">
        <v>0</v>
      </c>
      <c r="M1687" t="s">
        <v>31</v>
      </c>
      <c r="N1687" t="s">
        <v>31</v>
      </c>
      <c r="O1687" t="s">
        <v>31</v>
      </c>
      <c r="P1687">
        <v>3.4442279999999998</v>
      </c>
      <c r="Q1687">
        <v>0.86538000000000181</v>
      </c>
      <c r="R1687">
        <v>0</v>
      </c>
      <c r="S1687" s="2" t="s">
        <v>31</v>
      </c>
      <c r="T1687" s="2" t="s">
        <v>31</v>
      </c>
      <c r="U1687" s="2" t="s">
        <v>31</v>
      </c>
      <c r="V1687" s="2" t="s">
        <v>31</v>
      </c>
      <c r="W1687" t="s">
        <v>31</v>
      </c>
      <c r="X1687" t="s">
        <v>31</v>
      </c>
    </row>
    <row r="1688" spans="1:24" x14ac:dyDescent="0.25">
      <c r="A1688">
        <v>2014</v>
      </c>
      <c r="B1688">
        <f t="shared" si="8"/>
        <v>36</v>
      </c>
      <c r="C1688">
        <v>300</v>
      </c>
      <c r="D1688" s="2" t="s">
        <v>31</v>
      </c>
      <c r="E1688" t="s">
        <v>31</v>
      </c>
      <c r="F1688" s="2" t="s">
        <v>31</v>
      </c>
      <c r="G1688" s="2" t="s">
        <v>31</v>
      </c>
      <c r="H1688" s="2" t="s">
        <v>31</v>
      </c>
      <c r="I1688">
        <v>0</v>
      </c>
      <c r="J1688" s="2" t="s">
        <v>31</v>
      </c>
      <c r="K1688" s="2" t="s">
        <v>31</v>
      </c>
      <c r="L1688">
        <v>0</v>
      </c>
      <c r="M1688" t="s">
        <v>31</v>
      </c>
      <c r="N1688" t="s">
        <v>31</v>
      </c>
      <c r="O1688" t="s">
        <v>31</v>
      </c>
      <c r="P1688" t="s">
        <v>31</v>
      </c>
      <c r="Q1688">
        <v>270</v>
      </c>
      <c r="R1688">
        <v>0</v>
      </c>
      <c r="S1688" s="2" t="s">
        <v>31</v>
      </c>
      <c r="T1688" s="2" t="s">
        <v>31</v>
      </c>
      <c r="U1688" s="2" t="s">
        <v>31</v>
      </c>
      <c r="V1688" s="2" t="s">
        <v>31</v>
      </c>
      <c r="W1688" t="s">
        <v>31</v>
      </c>
      <c r="X1688" t="s">
        <v>31</v>
      </c>
    </row>
    <row r="1689" spans="1:24" x14ac:dyDescent="0.25">
      <c r="A1689">
        <v>2014</v>
      </c>
      <c r="B1689">
        <f t="shared" si="8"/>
        <v>36</v>
      </c>
      <c r="C1689">
        <v>330</v>
      </c>
      <c r="D1689" s="2" t="s">
        <v>31</v>
      </c>
      <c r="E1689" t="s">
        <v>31</v>
      </c>
      <c r="F1689" s="2" t="s">
        <v>31</v>
      </c>
      <c r="G1689" s="2" t="s">
        <v>31</v>
      </c>
      <c r="H1689" s="2" t="s">
        <v>31</v>
      </c>
      <c r="I1689">
        <v>0</v>
      </c>
      <c r="J1689" s="2" t="s">
        <v>31</v>
      </c>
      <c r="K1689" s="2" t="s">
        <v>31</v>
      </c>
      <c r="L1689">
        <v>0</v>
      </c>
      <c r="M1689" t="s">
        <v>31</v>
      </c>
      <c r="N1689" t="s">
        <v>31</v>
      </c>
      <c r="O1689" t="s">
        <v>31</v>
      </c>
      <c r="P1689">
        <v>4.9062479999999997</v>
      </c>
      <c r="Q1689">
        <v>0.51766000000000645</v>
      </c>
      <c r="R1689">
        <v>0</v>
      </c>
      <c r="S1689" s="2" t="s">
        <v>31</v>
      </c>
      <c r="T1689" s="2" t="s">
        <v>31</v>
      </c>
      <c r="U1689" s="2" t="s">
        <v>31</v>
      </c>
      <c r="V1689" s="2" t="s">
        <v>31</v>
      </c>
      <c r="W1689" t="s">
        <v>31</v>
      </c>
      <c r="X1689" t="s">
        <v>31</v>
      </c>
    </row>
    <row r="1690" spans="1:24" x14ac:dyDescent="0.25">
      <c r="A1690">
        <v>2014</v>
      </c>
      <c r="B1690">
        <f t="shared" si="8"/>
        <v>36</v>
      </c>
      <c r="C1690">
        <v>400</v>
      </c>
      <c r="D1690" s="2" t="s">
        <v>31</v>
      </c>
      <c r="E1690" t="s">
        <v>31</v>
      </c>
      <c r="F1690" s="2" t="s">
        <v>31</v>
      </c>
      <c r="G1690" s="2" t="s">
        <v>31</v>
      </c>
      <c r="H1690" s="2" t="s">
        <v>31</v>
      </c>
      <c r="I1690">
        <v>0</v>
      </c>
      <c r="J1690" s="2" t="s">
        <v>31</v>
      </c>
      <c r="K1690" s="2" t="s">
        <v>31</v>
      </c>
      <c r="L1690">
        <v>0</v>
      </c>
      <c r="M1690" t="s">
        <v>31</v>
      </c>
      <c r="N1690" t="s">
        <v>31</v>
      </c>
      <c r="O1690" t="s">
        <v>31</v>
      </c>
      <c r="P1690">
        <v>3.874447</v>
      </c>
      <c r="Q1690">
        <v>348.53913</v>
      </c>
      <c r="R1690">
        <v>0</v>
      </c>
      <c r="S1690" s="2" t="s">
        <v>31</v>
      </c>
      <c r="T1690" s="2" t="s">
        <v>31</v>
      </c>
      <c r="U1690" s="2" t="s">
        <v>31</v>
      </c>
      <c r="V1690" s="2" t="s">
        <v>31</v>
      </c>
      <c r="W1690" t="s">
        <v>31</v>
      </c>
      <c r="X1690" t="s">
        <v>31</v>
      </c>
    </row>
    <row r="1691" spans="1:24" x14ac:dyDescent="0.25">
      <c r="A1691">
        <v>2014</v>
      </c>
      <c r="B1691">
        <f t="shared" si="8"/>
        <v>36</v>
      </c>
      <c r="C1691">
        <v>430</v>
      </c>
      <c r="D1691" s="2" t="s">
        <v>31</v>
      </c>
      <c r="E1691" t="s">
        <v>31</v>
      </c>
      <c r="F1691" s="2" t="s">
        <v>31</v>
      </c>
      <c r="G1691" s="2" t="s">
        <v>31</v>
      </c>
      <c r="H1691" s="2" t="s">
        <v>31</v>
      </c>
      <c r="I1691">
        <v>0</v>
      </c>
      <c r="J1691" s="2" t="s">
        <v>31</v>
      </c>
      <c r="K1691" s="2" t="s">
        <v>31</v>
      </c>
      <c r="L1691">
        <v>0</v>
      </c>
      <c r="M1691" t="s">
        <v>31</v>
      </c>
      <c r="N1691" t="s">
        <v>31</v>
      </c>
      <c r="O1691" t="s">
        <v>31</v>
      </c>
      <c r="P1691" t="s">
        <v>31</v>
      </c>
      <c r="Q1691">
        <v>270</v>
      </c>
      <c r="R1691">
        <v>0</v>
      </c>
      <c r="S1691" s="2" t="s">
        <v>31</v>
      </c>
      <c r="T1691" s="2" t="s">
        <v>31</v>
      </c>
      <c r="U1691" s="2" t="s">
        <v>31</v>
      </c>
      <c r="V1691" s="2" t="s">
        <v>31</v>
      </c>
      <c r="W1691" t="s">
        <v>31</v>
      </c>
      <c r="X1691" t="s">
        <v>31</v>
      </c>
    </row>
    <row r="1692" spans="1:24" x14ac:dyDescent="0.25">
      <c r="A1692">
        <v>2014</v>
      </c>
      <c r="B1692">
        <f t="shared" si="8"/>
        <v>36</v>
      </c>
      <c r="C1692">
        <v>500</v>
      </c>
      <c r="D1692" s="2" t="s">
        <v>31</v>
      </c>
      <c r="E1692" t="s">
        <v>31</v>
      </c>
      <c r="F1692" s="2" t="s">
        <v>31</v>
      </c>
      <c r="G1692" s="2" t="s">
        <v>31</v>
      </c>
      <c r="H1692" s="2" t="s">
        <v>31</v>
      </c>
      <c r="I1692">
        <v>0</v>
      </c>
      <c r="J1692" s="2" t="s">
        <v>31</v>
      </c>
      <c r="K1692" s="2" t="s">
        <v>31</v>
      </c>
      <c r="L1692">
        <v>0</v>
      </c>
      <c r="M1692" t="s">
        <v>31</v>
      </c>
      <c r="N1692" t="s">
        <v>31</v>
      </c>
      <c r="O1692" t="s">
        <v>31</v>
      </c>
      <c r="P1692" t="s">
        <v>31</v>
      </c>
      <c r="Q1692">
        <v>270</v>
      </c>
      <c r="R1692">
        <v>0</v>
      </c>
      <c r="S1692" s="2" t="s">
        <v>31</v>
      </c>
      <c r="T1692" s="2" t="s">
        <v>31</v>
      </c>
      <c r="U1692" s="2" t="s">
        <v>31</v>
      </c>
      <c r="V1692" s="2" t="s">
        <v>31</v>
      </c>
      <c r="W1692" t="s">
        <v>31</v>
      </c>
      <c r="X1692" t="s">
        <v>31</v>
      </c>
    </row>
    <row r="1693" spans="1:24" x14ac:dyDescent="0.25">
      <c r="A1693">
        <v>2014</v>
      </c>
      <c r="B1693">
        <f t="shared" si="8"/>
        <v>36</v>
      </c>
      <c r="C1693">
        <v>530</v>
      </c>
      <c r="D1693" s="2" t="s">
        <v>31</v>
      </c>
      <c r="E1693" t="s">
        <v>31</v>
      </c>
      <c r="F1693" s="2" t="s">
        <v>31</v>
      </c>
      <c r="G1693" s="2" t="s">
        <v>31</v>
      </c>
      <c r="H1693" s="2" t="s">
        <v>31</v>
      </c>
      <c r="I1693">
        <v>0</v>
      </c>
      <c r="J1693" s="2" t="s">
        <v>31</v>
      </c>
      <c r="K1693" s="2" t="s">
        <v>31</v>
      </c>
      <c r="L1693">
        <v>0</v>
      </c>
      <c r="M1693" t="s">
        <v>31</v>
      </c>
      <c r="N1693" t="s">
        <v>31</v>
      </c>
      <c r="O1693" t="s">
        <v>31</v>
      </c>
      <c r="P1693" t="s">
        <v>31</v>
      </c>
      <c r="Q1693">
        <v>270</v>
      </c>
      <c r="R1693">
        <v>0</v>
      </c>
      <c r="S1693" s="2" t="s">
        <v>31</v>
      </c>
      <c r="T1693" s="2" t="s">
        <v>31</v>
      </c>
      <c r="U1693" s="2" t="s">
        <v>31</v>
      </c>
      <c r="V1693" s="2" t="s">
        <v>31</v>
      </c>
      <c r="W1693" t="s">
        <v>31</v>
      </c>
      <c r="X1693" t="s">
        <v>31</v>
      </c>
    </row>
    <row r="1694" spans="1:24" x14ac:dyDescent="0.25">
      <c r="A1694">
        <v>2014</v>
      </c>
      <c r="B1694">
        <f t="shared" si="8"/>
        <v>36</v>
      </c>
      <c r="C1694">
        <v>600</v>
      </c>
      <c r="D1694" s="2" t="s">
        <v>31</v>
      </c>
      <c r="E1694" t="s">
        <v>31</v>
      </c>
      <c r="F1694" s="2" t="s">
        <v>31</v>
      </c>
      <c r="G1694" s="2" t="s">
        <v>31</v>
      </c>
      <c r="H1694" s="2" t="s">
        <v>31</v>
      </c>
      <c r="I1694">
        <v>0</v>
      </c>
      <c r="J1694" s="2" t="s">
        <v>31</v>
      </c>
      <c r="K1694" s="2" t="s">
        <v>31</v>
      </c>
      <c r="L1694">
        <v>0</v>
      </c>
      <c r="M1694" t="s">
        <v>31</v>
      </c>
      <c r="N1694" t="s">
        <v>31</v>
      </c>
      <c r="O1694" t="s">
        <v>31</v>
      </c>
      <c r="P1694">
        <v>4.3856409999999997</v>
      </c>
      <c r="Q1694">
        <v>343.72546</v>
      </c>
      <c r="R1694">
        <v>0</v>
      </c>
      <c r="S1694" s="2" t="s">
        <v>31</v>
      </c>
      <c r="T1694" s="2" t="s">
        <v>31</v>
      </c>
      <c r="U1694" s="2" t="s">
        <v>31</v>
      </c>
      <c r="V1694" s="2" t="s">
        <v>31</v>
      </c>
      <c r="W1694" t="s">
        <v>31</v>
      </c>
      <c r="X1694" t="s">
        <v>31</v>
      </c>
    </row>
    <row r="1695" spans="1:24" x14ac:dyDescent="0.25">
      <c r="A1695">
        <v>2014</v>
      </c>
      <c r="B1695">
        <f t="shared" si="8"/>
        <v>36</v>
      </c>
      <c r="C1695">
        <v>630</v>
      </c>
      <c r="D1695" s="2" t="s">
        <v>31</v>
      </c>
      <c r="E1695" t="s">
        <v>31</v>
      </c>
      <c r="F1695" s="2" t="s">
        <v>31</v>
      </c>
      <c r="G1695" s="2" t="s">
        <v>31</v>
      </c>
      <c r="H1695" s="2" t="s">
        <v>31</v>
      </c>
      <c r="I1695">
        <v>0</v>
      </c>
      <c r="J1695" s="2" t="s">
        <v>31</v>
      </c>
      <c r="K1695" s="2" t="s">
        <v>31</v>
      </c>
      <c r="L1695">
        <v>0</v>
      </c>
      <c r="M1695" t="s">
        <v>31</v>
      </c>
      <c r="N1695" t="s">
        <v>31</v>
      </c>
      <c r="O1695" t="s">
        <v>31</v>
      </c>
      <c r="P1695">
        <v>4.17605</v>
      </c>
      <c r="Q1695">
        <v>330.00473</v>
      </c>
      <c r="R1695">
        <v>0</v>
      </c>
      <c r="S1695" s="2" t="s">
        <v>31</v>
      </c>
      <c r="T1695" s="2" t="s">
        <v>31</v>
      </c>
      <c r="U1695" s="2" t="s">
        <v>31</v>
      </c>
      <c r="V1695" s="2" t="s">
        <v>31</v>
      </c>
      <c r="W1695" t="s">
        <v>31</v>
      </c>
      <c r="X1695" t="s">
        <v>31</v>
      </c>
    </row>
    <row r="1696" spans="1:24" x14ac:dyDescent="0.25">
      <c r="A1696">
        <v>2014</v>
      </c>
      <c r="B1696">
        <f t="shared" si="8"/>
        <v>36</v>
      </c>
      <c r="C1696">
        <v>700</v>
      </c>
      <c r="D1696" s="2" t="s">
        <v>31</v>
      </c>
      <c r="E1696" t="s">
        <v>31</v>
      </c>
      <c r="F1696" s="2" t="s">
        <v>31</v>
      </c>
      <c r="G1696" s="2" t="s">
        <v>31</v>
      </c>
      <c r="H1696" s="2" t="s">
        <v>31</v>
      </c>
      <c r="I1696">
        <v>0</v>
      </c>
      <c r="J1696" s="2" t="s">
        <v>31</v>
      </c>
      <c r="K1696" s="2" t="s">
        <v>31</v>
      </c>
      <c r="L1696">
        <v>0</v>
      </c>
      <c r="M1696" t="s">
        <v>31</v>
      </c>
      <c r="N1696" t="s">
        <v>31</v>
      </c>
      <c r="O1696" t="s">
        <v>31</v>
      </c>
      <c r="P1696">
        <v>5.5502649999999996</v>
      </c>
      <c r="Q1696">
        <v>321.39681999999999</v>
      </c>
      <c r="R1696">
        <v>0</v>
      </c>
      <c r="S1696" s="2" t="s">
        <v>31</v>
      </c>
      <c r="T1696" s="2" t="s">
        <v>31</v>
      </c>
      <c r="U1696" s="2" t="s">
        <v>31</v>
      </c>
      <c r="V1696" s="2" t="s">
        <v>31</v>
      </c>
      <c r="W1696" t="s">
        <v>31</v>
      </c>
      <c r="X1696" t="s">
        <v>31</v>
      </c>
    </row>
    <row r="1697" spans="1:24" x14ac:dyDescent="0.25">
      <c r="A1697">
        <v>2014</v>
      </c>
      <c r="B1697">
        <f t="shared" si="8"/>
        <v>36</v>
      </c>
      <c r="C1697">
        <v>730</v>
      </c>
      <c r="D1697" s="2" t="s">
        <v>31</v>
      </c>
      <c r="E1697" t="s">
        <v>31</v>
      </c>
      <c r="F1697" s="2" t="s">
        <v>31</v>
      </c>
      <c r="G1697" s="2" t="s">
        <v>31</v>
      </c>
      <c r="H1697" s="2" t="s">
        <v>31</v>
      </c>
      <c r="I1697">
        <v>8.9806859999999986</v>
      </c>
      <c r="J1697" s="2" t="s">
        <v>31</v>
      </c>
      <c r="K1697" s="2" t="s">
        <v>31</v>
      </c>
      <c r="L1697">
        <v>0</v>
      </c>
      <c r="M1697" t="s">
        <v>31</v>
      </c>
      <c r="N1697" t="s">
        <v>31</v>
      </c>
      <c r="O1697" t="s">
        <v>31</v>
      </c>
      <c r="P1697">
        <v>6.7650110000000003</v>
      </c>
      <c r="Q1697">
        <v>315.71208000000001</v>
      </c>
      <c r="R1697">
        <v>4.5356999999999994</v>
      </c>
      <c r="S1697" s="2" t="s">
        <v>31</v>
      </c>
      <c r="T1697" s="2" t="s">
        <v>31</v>
      </c>
      <c r="U1697" s="2" t="s">
        <v>31</v>
      </c>
      <c r="V1697" s="2" t="s">
        <v>31</v>
      </c>
      <c r="W1697" t="s">
        <v>31</v>
      </c>
      <c r="X1697" t="s">
        <v>31</v>
      </c>
    </row>
    <row r="1698" spans="1:24" x14ac:dyDescent="0.25">
      <c r="A1698">
        <v>2014</v>
      </c>
      <c r="B1698">
        <f t="shared" si="8"/>
        <v>36</v>
      </c>
      <c r="C1698">
        <v>800</v>
      </c>
      <c r="D1698" s="2" t="s">
        <v>31</v>
      </c>
      <c r="E1698" t="s">
        <v>31</v>
      </c>
      <c r="F1698" s="2" t="s">
        <v>31</v>
      </c>
      <c r="G1698" s="2" t="s">
        <v>31</v>
      </c>
      <c r="H1698" s="2" t="s">
        <v>31</v>
      </c>
      <c r="I1698">
        <v>17.961371999999997</v>
      </c>
      <c r="J1698" s="2" t="s">
        <v>31</v>
      </c>
      <c r="K1698" s="2" t="s">
        <v>31</v>
      </c>
      <c r="L1698">
        <v>0</v>
      </c>
      <c r="M1698" t="s">
        <v>31</v>
      </c>
      <c r="N1698" t="s">
        <v>31</v>
      </c>
      <c r="O1698" t="s">
        <v>31</v>
      </c>
      <c r="P1698">
        <v>8.1726189999999992</v>
      </c>
      <c r="Q1698">
        <v>311.82405</v>
      </c>
      <c r="R1698">
        <v>9.0713999999999988</v>
      </c>
      <c r="S1698" s="2" t="s">
        <v>31</v>
      </c>
      <c r="T1698" s="2" t="s">
        <v>31</v>
      </c>
      <c r="U1698" s="2" t="s">
        <v>31</v>
      </c>
      <c r="V1698" s="2" t="s">
        <v>31</v>
      </c>
      <c r="W1698" t="s">
        <v>31</v>
      </c>
      <c r="X1698" t="s">
        <v>31</v>
      </c>
    </row>
    <row r="1699" spans="1:24" x14ac:dyDescent="0.25">
      <c r="A1699">
        <v>2014</v>
      </c>
      <c r="B1699">
        <f t="shared" si="8"/>
        <v>36</v>
      </c>
      <c r="C1699">
        <v>830</v>
      </c>
      <c r="D1699" s="2" t="s">
        <v>31</v>
      </c>
      <c r="E1699" t="s">
        <v>31</v>
      </c>
      <c r="F1699" s="2" t="s">
        <v>31</v>
      </c>
      <c r="G1699" s="2" t="s">
        <v>31</v>
      </c>
      <c r="H1699" s="2" t="s">
        <v>31</v>
      </c>
      <c r="I1699">
        <v>105.00494400000001</v>
      </c>
      <c r="J1699" s="2" t="s">
        <v>31</v>
      </c>
      <c r="K1699" s="2" t="s">
        <v>31</v>
      </c>
      <c r="L1699">
        <v>0</v>
      </c>
      <c r="M1699" t="s">
        <v>31</v>
      </c>
      <c r="N1699" t="s">
        <v>31</v>
      </c>
      <c r="O1699" t="s">
        <v>31</v>
      </c>
      <c r="P1699">
        <v>22.246410000000001</v>
      </c>
      <c r="Q1699">
        <v>229.53590000000003</v>
      </c>
      <c r="R1699">
        <v>53.032800000000002</v>
      </c>
      <c r="S1699" s="2" t="s">
        <v>31</v>
      </c>
      <c r="T1699" s="2" t="s">
        <v>31</v>
      </c>
      <c r="U1699" s="2" t="s">
        <v>31</v>
      </c>
      <c r="V1699" s="2" t="s">
        <v>31</v>
      </c>
      <c r="W1699" t="s">
        <v>31</v>
      </c>
      <c r="X1699" t="s">
        <v>31</v>
      </c>
    </row>
    <row r="1700" spans="1:24" x14ac:dyDescent="0.25">
      <c r="A1700">
        <v>2014</v>
      </c>
      <c r="B1700">
        <f t="shared" si="8"/>
        <v>36</v>
      </c>
      <c r="C1700">
        <v>900</v>
      </c>
      <c r="D1700" s="2" t="s">
        <v>31</v>
      </c>
      <c r="E1700" t="s">
        <v>31</v>
      </c>
      <c r="F1700" s="2" t="s">
        <v>31</v>
      </c>
      <c r="G1700" s="2" t="s">
        <v>31</v>
      </c>
      <c r="H1700" s="2" t="s">
        <v>31</v>
      </c>
      <c r="I1700">
        <v>192.04851600000001</v>
      </c>
      <c r="J1700" s="2" t="s">
        <v>31</v>
      </c>
      <c r="K1700" s="2" t="s">
        <v>31</v>
      </c>
      <c r="L1700">
        <v>4.9999999999997158E-2</v>
      </c>
      <c r="M1700" t="s">
        <v>31</v>
      </c>
      <c r="N1700" t="s">
        <v>31</v>
      </c>
      <c r="O1700" t="s">
        <v>31</v>
      </c>
      <c r="P1700">
        <v>7.3595309999999996</v>
      </c>
      <c r="Q1700">
        <v>310.05794000000003</v>
      </c>
      <c r="R1700">
        <v>96.994200000000006</v>
      </c>
      <c r="S1700" s="2" t="s">
        <v>31</v>
      </c>
      <c r="T1700" s="2" t="s">
        <v>31</v>
      </c>
      <c r="U1700" s="2" t="s">
        <v>31</v>
      </c>
      <c r="V1700" s="2" t="s">
        <v>31</v>
      </c>
      <c r="W1700" t="s">
        <v>31</v>
      </c>
      <c r="X1700" t="s">
        <v>31</v>
      </c>
    </row>
    <row r="1701" spans="1:24" x14ac:dyDescent="0.25">
      <c r="A1701">
        <v>2014</v>
      </c>
      <c r="B1701">
        <f t="shared" si="8"/>
        <v>36</v>
      </c>
      <c r="C1701">
        <v>930</v>
      </c>
      <c r="D1701" s="2" t="s">
        <v>31</v>
      </c>
      <c r="E1701" t="s">
        <v>31</v>
      </c>
      <c r="F1701" s="2" t="s">
        <v>31</v>
      </c>
      <c r="G1701" s="2" t="s">
        <v>31</v>
      </c>
      <c r="H1701" s="2" t="s">
        <v>31</v>
      </c>
      <c r="I1701">
        <v>279.78291000000002</v>
      </c>
      <c r="J1701" s="2" t="s">
        <v>31</v>
      </c>
      <c r="K1701" s="2" t="s">
        <v>31</v>
      </c>
      <c r="L1701">
        <v>0</v>
      </c>
      <c r="M1701" t="s">
        <v>31</v>
      </c>
      <c r="N1701" t="s">
        <v>31</v>
      </c>
      <c r="O1701" t="s">
        <v>31</v>
      </c>
      <c r="P1701">
        <v>7.3874570000000004</v>
      </c>
      <c r="Q1701">
        <v>303.60645</v>
      </c>
      <c r="R1701">
        <v>141.30450000000002</v>
      </c>
      <c r="S1701" s="2" t="s">
        <v>31</v>
      </c>
      <c r="T1701" s="2" t="s">
        <v>31</v>
      </c>
      <c r="U1701" s="2" t="s">
        <v>31</v>
      </c>
      <c r="V1701" s="2" t="s">
        <v>31</v>
      </c>
      <c r="W1701" t="s">
        <v>31</v>
      </c>
      <c r="X1701" t="s">
        <v>31</v>
      </c>
    </row>
    <row r="1702" spans="1:24" x14ac:dyDescent="0.25">
      <c r="A1702">
        <v>2014</v>
      </c>
      <c r="B1702">
        <f t="shared" ref="B1702:B1765" si="9">B1654+1</f>
        <v>36</v>
      </c>
      <c r="C1702">
        <v>1000</v>
      </c>
      <c r="D1702" s="2" t="s">
        <v>31</v>
      </c>
      <c r="E1702" t="s">
        <v>31</v>
      </c>
      <c r="F1702" s="2" t="s">
        <v>31</v>
      </c>
      <c r="G1702" s="2" t="s">
        <v>31</v>
      </c>
      <c r="H1702" s="2" t="s">
        <v>31</v>
      </c>
      <c r="I1702">
        <v>367.51730400000008</v>
      </c>
      <c r="J1702" s="2" t="s">
        <v>31</v>
      </c>
      <c r="K1702" s="2" t="s">
        <v>31</v>
      </c>
      <c r="L1702">
        <v>0</v>
      </c>
      <c r="M1702" t="s">
        <v>31</v>
      </c>
      <c r="N1702" t="s">
        <v>31</v>
      </c>
      <c r="O1702" t="s">
        <v>31</v>
      </c>
      <c r="P1702">
        <v>24.347439999999999</v>
      </c>
      <c r="Q1702">
        <v>12.741</v>
      </c>
      <c r="R1702">
        <v>185.61480000000003</v>
      </c>
      <c r="S1702" s="2" t="s">
        <v>31</v>
      </c>
      <c r="T1702" s="2" t="s">
        <v>31</v>
      </c>
      <c r="U1702" s="2" t="s">
        <v>31</v>
      </c>
      <c r="V1702" s="2" t="s">
        <v>31</v>
      </c>
      <c r="W1702" t="s">
        <v>31</v>
      </c>
      <c r="X1702" t="s">
        <v>31</v>
      </c>
    </row>
    <row r="1703" spans="1:24" x14ac:dyDescent="0.25">
      <c r="A1703">
        <v>2014</v>
      </c>
      <c r="B1703">
        <f t="shared" si="9"/>
        <v>36</v>
      </c>
      <c r="C1703">
        <v>1030</v>
      </c>
      <c r="D1703" s="2" t="s">
        <v>31</v>
      </c>
      <c r="E1703" t="s">
        <v>31</v>
      </c>
      <c r="F1703" s="2" t="s">
        <v>31</v>
      </c>
      <c r="G1703" s="2" t="s">
        <v>31</v>
      </c>
      <c r="H1703" s="2" t="s">
        <v>31</v>
      </c>
      <c r="I1703">
        <v>438.67197000000004</v>
      </c>
      <c r="J1703" s="2" t="s">
        <v>31</v>
      </c>
      <c r="K1703" s="2" t="s">
        <v>31</v>
      </c>
      <c r="L1703">
        <v>0</v>
      </c>
      <c r="M1703" t="s">
        <v>31</v>
      </c>
      <c r="N1703" t="s">
        <v>31</v>
      </c>
      <c r="O1703" t="s">
        <v>31</v>
      </c>
      <c r="P1703">
        <v>20.338329999999999</v>
      </c>
      <c r="Q1703">
        <v>3.2235699999999952</v>
      </c>
      <c r="R1703">
        <v>221.55150000000003</v>
      </c>
      <c r="S1703" s="2" t="s">
        <v>31</v>
      </c>
      <c r="T1703" s="2" t="s">
        <v>31</v>
      </c>
      <c r="U1703" s="2" t="s">
        <v>31</v>
      </c>
      <c r="V1703" s="2" t="s">
        <v>31</v>
      </c>
      <c r="W1703" t="s">
        <v>31</v>
      </c>
      <c r="X1703" t="s">
        <v>31</v>
      </c>
    </row>
    <row r="1704" spans="1:24" x14ac:dyDescent="0.25">
      <c r="A1704">
        <v>2014</v>
      </c>
      <c r="B1704">
        <f t="shared" si="9"/>
        <v>36</v>
      </c>
      <c r="C1704">
        <v>1100</v>
      </c>
      <c r="D1704" s="2" t="s">
        <v>31</v>
      </c>
      <c r="E1704" t="s">
        <v>31</v>
      </c>
      <c r="F1704" s="2" t="s">
        <v>31</v>
      </c>
      <c r="G1704" s="2" t="s">
        <v>31</v>
      </c>
      <c r="H1704" s="2" t="s">
        <v>31</v>
      </c>
      <c r="I1704">
        <v>509.82663600000001</v>
      </c>
      <c r="J1704" s="2" t="s">
        <v>31</v>
      </c>
      <c r="K1704" s="2" t="s">
        <v>31</v>
      </c>
      <c r="L1704">
        <v>0</v>
      </c>
      <c r="M1704" t="s">
        <v>31</v>
      </c>
      <c r="N1704" t="s">
        <v>31</v>
      </c>
      <c r="O1704" t="s">
        <v>31</v>
      </c>
      <c r="P1704">
        <v>15.24348</v>
      </c>
      <c r="Q1704">
        <v>281.23239000000001</v>
      </c>
      <c r="R1704">
        <v>257.48820000000001</v>
      </c>
      <c r="S1704" s="2" t="s">
        <v>31</v>
      </c>
      <c r="T1704" s="2" t="s">
        <v>31</v>
      </c>
      <c r="U1704" s="2" t="s">
        <v>31</v>
      </c>
      <c r="V1704" s="2" t="s">
        <v>31</v>
      </c>
      <c r="W1704" t="s">
        <v>31</v>
      </c>
      <c r="X1704" t="s">
        <v>31</v>
      </c>
    </row>
    <row r="1705" spans="1:24" x14ac:dyDescent="0.25">
      <c r="A1705">
        <v>2014</v>
      </c>
      <c r="B1705">
        <f t="shared" si="9"/>
        <v>36</v>
      </c>
      <c r="C1705">
        <v>1130</v>
      </c>
      <c r="D1705" s="2" t="s">
        <v>31</v>
      </c>
      <c r="E1705" t="s">
        <v>31</v>
      </c>
      <c r="F1705" s="2" t="s">
        <v>31</v>
      </c>
      <c r="G1705" s="2" t="s">
        <v>31</v>
      </c>
      <c r="H1705" s="2" t="s">
        <v>31</v>
      </c>
      <c r="I1705">
        <v>560.25664200000006</v>
      </c>
      <c r="J1705" s="2" t="s">
        <v>31</v>
      </c>
      <c r="K1705" s="2" t="s">
        <v>31</v>
      </c>
      <c r="L1705">
        <v>0</v>
      </c>
      <c r="M1705" t="s">
        <v>31</v>
      </c>
      <c r="N1705" t="s">
        <v>31</v>
      </c>
      <c r="O1705" t="s">
        <v>31</v>
      </c>
      <c r="P1705">
        <v>24.21208</v>
      </c>
      <c r="Q1705">
        <v>11.195499999999996</v>
      </c>
      <c r="R1705">
        <v>282.9579</v>
      </c>
      <c r="S1705" s="2" t="s">
        <v>31</v>
      </c>
      <c r="T1705" s="2" t="s">
        <v>31</v>
      </c>
      <c r="U1705" s="2" t="s">
        <v>31</v>
      </c>
      <c r="V1705" s="2" t="s">
        <v>31</v>
      </c>
      <c r="W1705" t="s">
        <v>31</v>
      </c>
      <c r="X1705" t="s">
        <v>31</v>
      </c>
    </row>
    <row r="1706" spans="1:24" x14ac:dyDescent="0.25">
      <c r="A1706">
        <v>2014</v>
      </c>
      <c r="B1706">
        <f t="shared" si="9"/>
        <v>36</v>
      </c>
      <c r="C1706">
        <v>1200</v>
      </c>
      <c r="D1706" s="2" t="s">
        <v>31</v>
      </c>
      <c r="E1706" t="s">
        <v>31</v>
      </c>
      <c r="F1706" s="2" t="s">
        <v>31</v>
      </c>
      <c r="G1706" s="2" t="s">
        <v>31</v>
      </c>
      <c r="H1706" s="2" t="s">
        <v>31</v>
      </c>
      <c r="I1706">
        <v>610.6866480000001</v>
      </c>
      <c r="J1706" s="2" t="s">
        <v>31</v>
      </c>
      <c r="K1706" s="2" t="s">
        <v>31</v>
      </c>
      <c r="L1706">
        <v>4.9999999999997158E-2</v>
      </c>
      <c r="M1706" t="s">
        <v>31</v>
      </c>
      <c r="N1706" t="s">
        <v>31</v>
      </c>
      <c r="O1706" t="s">
        <v>31</v>
      </c>
      <c r="P1706">
        <v>21.067640000000001</v>
      </c>
      <c r="Q1706">
        <v>4.8059800000000052</v>
      </c>
      <c r="R1706">
        <v>308.42760000000004</v>
      </c>
      <c r="S1706" s="2" t="s">
        <v>31</v>
      </c>
      <c r="T1706" s="2" t="s">
        <v>31</v>
      </c>
      <c r="U1706" s="2" t="s">
        <v>31</v>
      </c>
      <c r="V1706" s="2" t="s">
        <v>31</v>
      </c>
      <c r="W1706" t="s">
        <v>31</v>
      </c>
      <c r="X1706" t="s">
        <v>31</v>
      </c>
    </row>
    <row r="1707" spans="1:24" x14ac:dyDescent="0.25">
      <c r="A1707">
        <v>2014</v>
      </c>
      <c r="B1707">
        <f t="shared" si="9"/>
        <v>36</v>
      </c>
      <c r="C1707">
        <v>1230</v>
      </c>
      <c r="D1707" s="2" t="s">
        <v>31</v>
      </c>
      <c r="E1707" t="s">
        <v>31</v>
      </c>
      <c r="F1707" s="2" t="s">
        <v>31</v>
      </c>
      <c r="G1707" s="2" t="s">
        <v>31</v>
      </c>
      <c r="H1707" s="2" t="s">
        <v>31</v>
      </c>
      <c r="I1707">
        <v>618.28569000000005</v>
      </c>
      <c r="J1707" s="2" t="s">
        <v>31</v>
      </c>
      <c r="K1707" s="2" t="s">
        <v>31</v>
      </c>
      <c r="L1707">
        <v>0</v>
      </c>
      <c r="M1707" t="s">
        <v>31</v>
      </c>
      <c r="N1707" t="s">
        <v>31</v>
      </c>
      <c r="O1707" t="s">
        <v>31</v>
      </c>
      <c r="P1707">
        <v>19.397729999999999</v>
      </c>
      <c r="Q1707">
        <v>2.4784899999999936</v>
      </c>
      <c r="R1707">
        <v>312.26550000000003</v>
      </c>
      <c r="S1707" s="2" t="s">
        <v>31</v>
      </c>
      <c r="T1707" s="2" t="s">
        <v>31</v>
      </c>
      <c r="U1707" s="2" t="s">
        <v>31</v>
      </c>
      <c r="V1707" s="2" t="s">
        <v>31</v>
      </c>
      <c r="W1707" t="s">
        <v>31</v>
      </c>
      <c r="X1707" t="s">
        <v>31</v>
      </c>
    </row>
    <row r="1708" spans="1:24" x14ac:dyDescent="0.25">
      <c r="A1708">
        <v>2014</v>
      </c>
      <c r="B1708">
        <f t="shared" si="9"/>
        <v>36</v>
      </c>
      <c r="C1708">
        <v>1300</v>
      </c>
      <c r="D1708" s="2" t="s">
        <v>31</v>
      </c>
      <c r="E1708" t="s">
        <v>31</v>
      </c>
      <c r="F1708" s="2" t="s">
        <v>31</v>
      </c>
      <c r="G1708" s="2" t="s">
        <v>31</v>
      </c>
      <c r="H1708" s="2" t="s">
        <v>31</v>
      </c>
      <c r="I1708">
        <v>625.88473199999999</v>
      </c>
      <c r="J1708" s="2" t="s">
        <v>31</v>
      </c>
      <c r="K1708" s="2" t="s">
        <v>31</v>
      </c>
      <c r="L1708">
        <v>0</v>
      </c>
      <c r="M1708" t="s">
        <v>31</v>
      </c>
      <c r="N1708" t="s">
        <v>31</v>
      </c>
      <c r="O1708" t="s">
        <v>31</v>
      </c>
      <c r="P1708">
        <v>19.5501</v>
      </c>
      <c r="Q1708">
        <v>5.4486899999999991</v>
      </c>
      <c r="R1708">
        <v>316.10340000000002</v>
      </c>
      <c r="S1708" s="2" t="s">
        <v>31</v>
      </c>
      <c r="T1708" s="2" t="s">
        <v>31</v>
      </c>
      <c r="U1708" s="2" t="s">
        <v>31</v>
      </c>
      <c r="V1708" s="2" t="s">
        <v>31</v>
      </c>
      <c r="W1708" t="s">
        <v>31</v>
      </c>
      <c r="X1708" t="s">
        <v>31</v>
      </c>
    </row>
    <row r="1709" spans="1:24" x14ac:dyDescent="0.25">
      <c r="A1709">
        <v>2014</v>
      </c>
      <c r="B1709">
        <f t="shared" si="9"/>
        <v>36</v>
      </c>
      <c r="C1709">
        <v>1330</v>
      </c>
      <c r="D1709" s="2" t="s">
        <v>31</v>
      </c>
      <c r="E1709" t="s">
        <v>31</v>
      </c>
      <c r="F1709" s="2" t="s">
        <v>31</v>
      </c>
      <c r="G1709" s="2" t="s">
        <v>31</v>
      </c>
      <c r="H1709" s="2" t="s">
        <v>31</v>
      </c>
      <c r="I1709">
        <v>627.26637600000004</v>
      </c>
      <c r="J1709" s="2" t="s">
        <v>31</v>
      </c>
      <c r="K1709" s="2" t="s">
        <v>31</v>
      </c>
      <c r="L1709">
        <v>0</v>
      </c>
      <c r="M1709" t="s">
        <v>31</v>
      </c>
      <c r="N1709" t="s">
        <v>31</v>
      </c>
      <c r="O1709" t="s">
        <v>31</v>
      </c>
      <c r="P1709">
        <v>10.008599999999999</v>
      </c>
      <c r="Q1709">
        <v>319.33458999999999</v>
      </c>
      <c r="R1709">
        <v>316.80119999999999</v>
      </c>
      <c r="S1709" s="2" t="s">
        <v>31</v>
      </c>
      <c r="T1709" s="2" t="s">
        <v>31</v>
      </c>
      <c r="U1709" s="2" t="s">
        <v>31</v>
      </c>
      <c r="V1709" s="2" t="s">
        <v>31</v>
      </c>
      <c r="W1709" t="s">
        <v>31</v>
      </c>
      <c r="X1709" t="s">
        <v>31</v>
      </c>
    </row>
    <row r="1710" spans="1:24" x14ac:dyDescent="0.25">
      <c r="A1710">
        <v>2014</v>
      </c>
      <c r="B1710">
        <f t="shared" si="9"/>
        <v>36</v>
      </c>
      <c r="C1710">
        <v>1400</v>
      </c>
      <c r="D1710" s="2" t="s">
        <v>31</v>
      </c>
      <c r="E1710" t="s">
        <v>31</v>
      </c>
      <c r="F1710" s="2" t="s">
        <v>31</v>
      </c>
      <c r="G1710" s="2" t="s">
        <v>31</v>
      </c>
      <c r="H1710" s="2" t="s">
        <v>31</v>
      </c>
      <c r="I1710">
        <v>628.64802000000009</v>
      </c>
      <c r="J1710" s="2" t="s">
        <v>31</v>
      </c>
      <c r="K1710" s="2" t="s">
        <v>31</v>
      </c>
      <c r="L1710">
        <v>0</v>
      </c>
      <c r="M1710" t="s">
        <v>31</v>
      </c>
      <c r="N1710" t="s">
        <v>31</v>
      </c>
      <c r="O1710" t="s">
        <v>31</v>
      </c>
      <c r="P1710">
        <v>7.427168</v>
      </c>
      <c r="Q1710">
        <v>291.32119</v>
      </c>
      <c r="R1710">
        <v>317.49900000000002</v>
      </c>
      <c r="S1710" s="2" t="s">
        <v>31</v>
      </c>
      <c r="T1710" s="2" t="s">
        <v>31</v>
      </c>
      <c r="U1710" s="2" t="s">
        <v>31</v>
      </c>
      <c r="V1710" s="2" t="s">
        <v>31</v>
      </c>
      <c r="W1710" t="s">
        <v>31</v>
      </c>
      <c r="X1710" t="s">
        <v>31</v>
      </c>
    </row>
    <row r="1711" spans="1:24" x14ac:dyDescent="0.25">
      <c r="A1711">
        <v>2014</v>
      </c>
      <c r="B1711">
        <f t="shared" si="9"/>
        <v>36</v>
      </c>
      <c r="C1711">
        <v>1430</v>
      </c>
      <c r="D1711" s="2" t="s">
        <v>31</v>
      </c>
      <c r="E1711" t="s">
        <v>31</v>
      </c>
      <c r="F1711" s="2" t="s">
        <v>31</v>
      </c>
      <c r="G1711" s="2" t="s">
        <v>31</v>
      </c>
      <c r="H1711" s="2" t="s">
        <v>31</v>
      </c>
      <c r="I1711">
        <v>651.44514600000002</v>
      </c>
      <c r="J1711" s="2" t="s">
        <v>31</v>
      </c>
      <c r="K1711" s="2" t="s">
        <v>31</v>
      </c>
      <c r="L1711">
        <v>6.0999999999992838E-2</v>
      </c>
      <c r="M1711" t="s">
        <v>31</v>
      </c>
      <c r="N1711" t="s">
        <v>31</v>
      </c>
      <c r="O1711" t="s">
        <v>31</v>
      </c>
      <c r="P1711">
        <v>7.7688040000000003</v>
      </c>
      <c r="Q1711">
        <v>282.31144</v>
      </c>
      <c r="R1711">
        <v>329.0127</v>
      </c>
      <c r="S1711" s="2" t="s">
        <v>31</v>
      </c>
      <c r="T1711" s="2" t="s">
        <v>31</v>
      </c>
      <c r="U1711" s="2" t="s">
        <v>31</v>
      </c>
      <c r="V1711" s="2" t="s">
        <v>31</v>
      </c>
      <c r="W1711" t="s">
        <v>31</v>
      </c>
      <c r="X1711" t="s">
        <v>31</v>
      </c>
    </row>
    <row r="1712" spans="1:24" x14ac:dyDescent="0.25">
      <c r="A1712">
        <v>2014</v>
      </c>
      <c r="B1712">
        <f t="shared" si="9"/>
        <v>36</v>
      </c>
      <c r="C1712">
        <v>1500</v>
      </c>
      <c r="D1712" s="2" t="s">
        <v>31</v>
      </c>
      <c r="E1712" t="s">
        <v>31</v>
      </c>
      <c r="F1712" s="2" t="s">
        <v>31</v>
      </c>
      <c r="G1712" s="2" t="s">
        <v>31</v>
      </c>
      <c r="H1712" s="2" t="s">
        <v>31</v>
      </c>
      <c r="I1712">
        <v>674.24227200000007</v>
      </c>
      <c r="J1712" s="2" t="s">
        <v>31</v>
      </c>
      <c r="K1712" s="2" t="s">
        <v>31</v>
      </c>
      <c r="L1712">
        <v>0</v>
      </c>
      <c r="M1712" t="s">
        <v>31</v>
      </c>
      <c r="N1712" t="s">
        <v>31</v>
      </c>
      <c r="O1712" t="s">
        <v>31</v>
      </c>
      <c r="P1712">
        <v>8.1786879999999993</v>
      </c>
      <c r="Q1712">
        <v>269.11500000000001</v>
      </c>
      <c r="R1712">
        <v>340.52640000000002</v>
      </c>
      <c r="S1712" s="2" t="s">
        <v>31</v>
      </c>
      <c r="T1712" s="2" t="s">
        <v>31</v>
      </c>
      <c r="U1712" s="2" t="s">
        <v>31</v>
      </c>
      <c r="V1712" s="2" t="s">
        <v>31</v>
      </c>
      <c r="W1712" t="s">
        <v>31</v>
      </c>
      <c r="X1712" t="s">
        <v>31</v>
      </c>
    </row>
    <row r="1713" spans="1:24" x14ac:dyDescent="0.25">
      <c r="A1713">
        <v>2014</v>
      </c>
      <c r="B1713">
        <f t="shared" si="9"/>
        <v>36</v>
      </c>
      <c r="C1713">
        <v>1530</v>
      </c>
      <c r="D1713" s="2" t="s">
        <v>31</v>
      </c>
      <c r="E1713" t="s">
        <v>31</v>
      </c>
      <c r="F1713" s="2" t="s">
        <v>31</v>
      </c>
      <c r="G1713" s="2" t="s">
        <v>31</v>
      </c>
      <c r="H1713" s="2" t="s">
        <v>31</v>
      </c>
      <c r="I1713">
        <v>530.55129600000009</v>
      </c>
      <c r="J1713" s="2" t="s">
        <v>31</v>
      </c>
      <c r="K1713" s="2" t="s">
        <v>31</v>
      </c>
      <c r="L1713">
        <v>0</v>
      </c>
      <c r="M1713" t="s">
        <v>31</v>
      </c>
      <c r="N1713" t="s">
        <v>31</v>
      </c>
      <c r="O1713" t="s">
        <v>31</v>
      </c>
      <c r="P1713">
        <v>8.8772509999999993</v>
      </c>
      <c r="Q1713">
        <v>268.96039999999999</v>
      </c>
      <c r="R1713">
        <v>267.95519999999999</v>
      </c>
      <c r="S1713" s="2" t="s">
        <v>31</v>
      </c>
      <c r="T1713" s="2" t="s">
        <v>31</v>
      </c>
      <c r="U1713" s="2" t="s">
        <v>31</v>
      </c>
      <c r="V1713" s="2" t="s">
        <v>31</v>
      </c>
      <c r="W1713" t="s">
        <v>31</v>
      </c>
      <c r="X1713" t="s">
        <v>31</v>
      </c>
    </row>
    <row r="1714" spans="1:24" x14ac:dyDescent="0.25">
      <c r="A1714">
        <v>2014</v>
      </c>
      <c r="B1714">
        <f t="shared" si="9"/>
        <v>36</v>
      </c>
      <c r="C1714">
        <v>1600</v>
      </c>
      <c r="D1714" s="2" t="s">
        <v>31</v>
      </c>
      <c r="E1714" t="s">
        <v>31</v>
      </c>
      <c r="F1714" s="2" t="s">
        <v>31</v>
      </c>
      <c r="G1714" s="2" t="s">
        <v>31</v>
      </c>
      <c r="H1714" s="2" t="s">
        <v>31</v>
      </c>
      <c r="I1714">
        <v>386.86032</v>
      </c>
      <c r="J1714" s="2" t="s">
        <v>31</v>
      </c>
      <c r="K1714" s="2" t="s">
        <v>31</v>
      </c>
      <c r="L1714">
        <v>0</v>
      </c>
      <c r="M1714" t="s">
        <v>31</v>
      </c>
      <c r="N1714" t="s">
        <v>31</v>
      </c>
      <c r="O1714" t="s">
        <v>31</v>
      </c>
      <c r="P1714">
        <v>8.0458599999999993</v>
      </c>
      <c r="Q1714">
        <v>282.78480000000002</v>
      </c>
      <c r="R1714">
        <v>195.38400000000001</v>
      </c>
      <c r="S1714" s="2" t="s">
        <v>31</v>
      </c>
      <c r="T1714" s="2" t="s">
        <v>31</v>
      </c>
      <c r="U1714" s="2" t="s">
        <v>31</v>
      </c>
      <c r="V1714" s="2" t="s">
        <v>31</v>
      </c>
      <c r="W1714" t="s">
        <v>31</v>
      </c>
      <c r="X1714" t="s">
        <v>31</v>
      </c>
    </row>
    <row r="1715" spans="1:24" x14ac:dyDescent="0.25">
      <c r="A1715">
        <v>2014</v>
      </c>
      <c r="B1715">
        <f t="shared" si="9"/>
        <v>36</v>
      </c>
      <c r="C1715">
        <v>1630</v>
      </c>
      <c r="D1715" s="2" t="s">
        <v>31</v>
      </c>
      <c r="E1715" t="s">
        <v>31</v>
      </c>
      <c r="F1715" s="2" t="s">
        <v>31</v>
      </c>
      <c r="G1715" s="2" t="s">
        <v>31</v>
      </c>
      <c r="H1715" s="2" t="s">
        <v>31</v>
      </c>
      <c r="I1715">
        <v>277.01962200000003</v>
      </c>
      <c r="J1715" s="2" t="s">
        <v>31</v>
      </c>
      <c r="K1715" s="2" t="s">
        <v>31</v>
      </c>
      <c r="L1715">
        <v>0</v>
      </c>
      <c r="M1715" t="s">
        <v>31</v>
      </c>
      <c r="N1715" t="s">
        <v>31</v>
      </c>
      <c r="O1715" t="s">
        <v>31</v>
      </c>
      <c r="P1715">
        <v>7.7137909999999996</v>
      </c>
      <c r="Q1715">
        <v>280.33015999999998</v>
      </c>
      <c r="R1715">
        <v>139.90890000000002</v>
      </c>
      <c r="S1715" s="2" t="s">
        <v>31</v>
      </c>
      <c r="T1715" s="2" t="s">
        <v>31</v>
      </c>
      <c r="U1715" s="2" t="s">
        <v>31</v>
      </c>
      <c r="V1715" s="2" t="s">
        <v>31</v>
      </c>
      <c r="W1715" t="s">
        <v>31</v>
      </c>
      <c r="X1715" t="s">
        <v>31</v>
      </c>
    </row>
    <row r="1716" spans="1:24" x14ac:dyDescent="0.25">
      <c r="A1716">
        <v>2014</v>
      </c>
      <c r="B1716">
        <f t="shared" si="9"/>
        <v>36</v>
      </c>
      <c r="C1716">
        <v>1700</v>
      </c>
      <c r="D1716" s="2" t="s">
        <v>31</v>
      </c>
      <c r="E1716" t="s">
        <v>31</v>
      </c>
      <c r="F1716" s="2" t="s">
        <v>31</v>
      </c>
      <c r="G1716" s="2" t="s">
        <v>31</v>
      </c>
      <c r="H1716" s="2" t="s">
        <v>31</v>
      </c>
      <c r="I1716">
        <v>167.17892399999999</v>
      </c>
      <c r="J1716" s="2" t="s">
        <v>31</v>
      </c>
      <c r="K1716" s="2" t="s">
        <v>31</v>
      </c>
      <c r="L1716">
        <v>0</v>
      </c>
      <c r="M1716" t="s">
        <v>31</v>
      </c>
      <c r="N1716" t="s">
        <v>31</v>
      </c>
      <c r="O1716" t="s">
        <v>31</v>
      </c>
      <c r="P1716">
        <v>10.14001</v>
      </c>
      <c r="Q1716">
        <v>298.95605999999998</v>
      </c>
      <c r="R1716">
        <v>84.433800000000005</v>
      </c>
      <c r="S1716" s="2" t="s">
        <v>31</v>
      </c>
      <c r="T1716" s="2" t="s">
        <v>31</v>
      </c>
      <c r="U1716" s="2" t="s">
        <v>31</v>
      </c>
      <c r="V1716" s="2" t="s">
        <v>31</v>
      </c>
      <c r="W1716" t="s">
        <v>31</v>
      </c>
      <c r="X1716" t="s">
        <v>31</v>
      </c>
    </row>
    <row r="1717" spans="1:24" x14ac:dyDescent="0.25">
      <c r="A1717">
        <v>2014</v>
      </c>
      <c r="B1717">
        <f t="shared" si="9"/>
        <v>36</v>
      </c>
      <c r="C1717">
        <v>1730</v>
      </c>
      <c r="D1717" s="2" t="s">
        <v>31</v>
      </c>
      <c r="E1717" t="s">
        <v>31</v>
      </c>
      <c r="F1717" s="2" t="s">
        <v>31</v>
      </c>
      <c r="G1717" s="2" t="s">
        <v>31</v>
      </c>
      <c r="H1717" s="2" t="s">
        <v>31</v>
      </c>
      <c r="I1717">
        <v>90.497681999999998</v>
      </c>
      <c r="J1717" s="2" t="s">
        <v>31</v>
      </c>
      <c r="K1717" s="2" t="s">
        <v>31</v>
      </c>
      <c r="L1717">
        <v>0</v>
      </c>
      <c r="M1717" t="s">
        <v>31</v>
      </c>
      <c r="N1717" t="s">
        <v>31</v>
      </c>
      <c r="O1717" t="s">
        <v>31</v>
      </c>
      <c r="P1717">
        <v>8.1576170000000001</v>
      </c>
      <c r="Q1717">
        <v>283.78394000000003</v>
      </c>
      <c r="R1717">
        <v>45.7059</v>
      </c>
      <c r="S1717" s="2" t="s">
        <v>31</v>
      </c>
      <c r="T1717" s="2" t="s">
        <v>31</v>
      </c>
      <c r="U1717" s="2" t="s">
        <v>31</v>
      </c>
      <c r="V1717" s="2" t="s">
        <v>31</v>
      </c>
      <c r="W1717" t="s">
        <v>31</v>
      </c>
      <c r="X1717" t="s">
        <v>31</v>
      </c>
    </row>
    <row r="1718" spans="1:24" x14ac:dyDescent="0.25">
      <c r="A1718">
        <v>2014</v>
      </c>
      <c r="B1718">
        <f t="shared" si="9"/>
        <v>36</v>
      </c>
      <c r="C1718">
        <v>1800</v>
      </c>
      <c r="D1718" s="2" t="s">
        <v>31</v>
      </c>
      <c r="E1718" t="s">
        <v>31</v>
      </c>
      <c r="F1718" s="2" t="s">
        <v>31</v>
      </c>
      <c r="G1718" s="2" t="s">
        <v>31</v>
      </c>
      <c r="H1718" s="2" t="s">
        <v>31</v>
      </c>
      <c r="I1718">
        <v>13.816440000000002</v>
      </c>
      <c r="J1718" s="2" t="s">
        <v>31</v>
      </c>
      <c r="K1718" s="2" t="s">
        <v>31</v>
      </c>
      <c r="L1718">
        <v>0</v>
      </c>
      <c r="M1718" t="s">
        <v>31</v>
      </c>
      <c r="N1718" t="s">
        <v>31</v>
      </c>
      <c r="O1718" t="s">
        <v>31</v>
      </c>
      <c r="P1718">
        <v>8.1859579999999994</v>
      </c>
      <c r="Q1718">
        <v>279.180655</v>
      </c>
      <c r="R1718">
        <v>6.9780000000000006</v>
      </c>
      <c r="S1718" s="2" t="s">
        <v>31</v>
      </c>
      <c r="T1718" s="2" t="s">
        <v>31</v>
      </c>
      <c r="U1718" s="2" t="s">
        <v>31</v>
      </c>
      <c r="V1718" s="2" t="s">
        <v>31</v>
      </c>
      <c r="W1718" t="s">
        <v>31</v>
      </c>
      <c r="X1718" t="s">
        <v>31</v>
      </c>
    </row>
    <row r="1719" spans="1:24" x14ac:dyDescent="0.25">
      <c r="A1719">
        <v>2014</v>
      </c>
      <c r="B1719">
        <f t="shared" si="9"/>
        <v>36</v>
      </c>
      <c r="C1719">
        <v>1830</v>
      </c>
      <c r="D1719" s="2" t="s">
        <v>31</v>
      </c>
      <c r="E1719" t="s">
        <v>31</v>
      </c>
      <c r="F1719" s="2" t="s">
        <v>31</v>
      </c>
      <c r="G1719" s="2" t="s">
        <v>31</v>
      </c>
      <c r="H1719" s="2" t="s">
        <v>31</v>
      </c>
      <c r="I1719">
        <v>6.9082200000000009</v>
      </c>
      <c r="J1719" s="2" t="s">
        <v>31</v>
      </c>
      <c r="K1719" s="2" t="s">
        <v>31</v>
      </c>
      <c r="L1719">
        <v>0</v>
      </c>
      <c r="M1719" t="s">
        <v>31</v>
      </c>
      <c r="N1719" t="s">
        <v>31</v>
      </c>
      <c r="O1719" t="s">
        <v>31</v>
      </c>
      <c r="P1719">
        <v>7.7621479999999998</v>
      </c>
      <c r="Q1719">
        <v>275.71668</v>
      </c>
      <c r="R1719">
        <v>3.4890000000000003</v>
      </c>
      <c r="S1719" s="2" t="s">
        <v>31</v>
      </c>
      <c r="T1719" s="2" t="s">
        <v>31</v>
      </c>
      <c r="U1719" s="2" t="s">
        <v>31</v>
      </c>
      <c r="V1719" s="2" t="s">
        <v>31</v>
      </c>
      <c r="W1719" t="s">
        <v>31</v>
      </c>
      <c r="X1719" t="s">
        <v>31</v>
      </c>
    </row>
    <row r="1720" spans="1:24" x14ac:dyDescent="0.25">
      <c r="A1720">
        <v>2014</v>
      </c>
      <c r="B1720">
        <f t="shared" si="9"/>
        <v>36</v>
      </c>
      <c r="C1720">
        <v>1900</v>
      </c>
      <c r="D1720" s="2" t="s">
        <v>31</v>
      </c>
      <c r="E1720" t="s">
        <v>31</v>
      </c>
      <c r="F1720" s="2" t="s">
        <v>31</v>
      </c>
      <c r="G1720" s="2" t="s">
        <v>31</v>
      </c>
      <c r="H1720" s="2" t="s">
        <v>31</v>
      </c>
      <c r="I1720">
        <v>0</v>
      </c>
      <c r="J1720" s="2" t="s">
        <v>31</v>
      </c>
      <c r="K1720" s="2" t="s">
        <v>31</v>
      </c>
      <c r="L1720">
        <v>0</v>
      </c>
      <c r="M1720" t="s">
        <v>31</v>
      </c>
      <c r="N1720" t="s">
        <v>31</v>
      </c>
      <c r="O1720" t="s">
        <v>31</v>
      </c>
      <c r="P1720">
        <v>8.0993510000000004</v>
      </c>
      <c r="Q1720">
        <v>274.62014199999999</v>
      </c>
      <c r="R1720">
        <v>0</v>
      </c>
      <c r="S1720" s="2" t="s">
        <v>31</v>
      </c>
      <c r="T1720" s="2" t="s">
        <v>31</v>
      </c>
      <c r="U1720" s="2" t="s">
        <v>31</v>
      </c>
      <c r="V1720" s="2" t="s">
        <v>31</v>
      </c>
      <c r="W1720" t="s">
        <v>31</v>
      </c>
      <c r="X1720" t="s">
        <v>31</v>
      </c>
    </row>
    <row r="1721" spans="1:24" x14ac:dyDescent="0.25">
      <c r="A1721">
        <v>2014</v>
      </c>
      <c r="B1721">
        <f t="shared" si="9"/>
        <v>36</v>
      </c>
      <c r="C1721">
        <v>1930</v>
      </c>
      <c r="D1721" s="2" t="s">
        <v>31</v>
      </c>
      <c r="E1721" t="s">
        <v>31</v>
      </c>
      <c r="F1721" s="2" t="s">
        <v>31</v>
      </c>
      <c r="G1721" s="2" t="s">
        <v>31</v>
      </c>
      <c r="H1721" s="2" t="s">
        <v>31</v>
      </c>
      <c r="I1721">
        <v>0</v>
      </c>
      <c r="J1721" s="2" t="s">
        <v>31</v>
      </c>
      <c r="K1721" s="2" t="s">
        <v>31</v>
      </c>
      <c r="L1721">
        <v>0</v>
      </c>
      <c r="M1721" t="s">
        <v>31</v>
      </c>
      <c r="N1721" t="s">
        <v>31</v>
      </c>
      <c r="O1721" t="s">
        <v>31</v>
      </c>
      <c r="P1721">
        <v>7.9059359999999996</v>
      </c>
      <c r="Q1721">
        <v>270.6813568</v>
      </c>
      <c r="R1721">
        <v>0</v>
      </c>
      <c r="S1721" s="2" t="s">
        <v>31</v>
      </c>
      <c r="T1721" s="2" t="s">
        <v>31</v>
      </c>
      <c r="U1721" s="2" t="s">
        <v>31</v>
      </c>
      <c r="V1721" s="2" t="s">
        <v>31</v>
      </c>
      <c r="W1721" t="s">
        <v>31</v>
      </c>
      <c r="X1721" t="s">
        <v>31</v>
      </c>
    </row>
    <row r="1722" spans="1:24" x14ac:dyDescent="0.25">
      <c r="A1722">
        <v>2014</v>
      </c>
      <c r="B1722">
        <f t="shared" si="9"/>
        <v>36</v>
      </c>
      <c r="C1722">
        <v>2000</v>
      </c>
      <c r="D1722" s="2" t="s">
        <v>31</v>
      </c>
      <c r="E1722" t="s">
        <v>31</v>
      </c>
      <c r="F1722" s="2" t="s">
        <v>31</v>
      </c>
      <c r="G1722" s="2" t="s">
        <v>31</v>
      </c>
      <c r="H1722" s="2" t="s">
        <v>31</v>
      </c>
      <c r="I1722">
        <v>0</v>
      </c>
      <c r="J1722" s="2" t="s">
        <v>31</v>
      </c>
      <c r="K1722" s="2" t="s">
        <v>31</v>
      </c>
      <c r="L1722">
        <v>0</v>
      </c>
      <c r="M1722" t="s">
        <v>31</v>
      </c>
      <c r="N1722" t="s">
        <v>31</v>
      </c>
      <c r="O1722" t="s">
        <v>31</v>
      </c>
      <c r="P1722">
        <v>8.3081949999999996</v>
      </c>
      <c r="Q1722">
        <v>275.184597</v>
      </c>
      <c r="R1722">
        <v>0</v>
      </c>
      <c r="S1722" s="2" t="s">
        <v>31</v>
      </c>
      <c r="T1722" s="2" t="s">
        <v>31</v>
      </c>
      <c r="U1722" s="2" t="s">
        <v>31</v>
      </c>
      <c r="V1722" s="2" t="s">
        <v>31</v>
      </c>
      <c r="W1722" t="s">
        <v>31</v>
      </c>
      <c r="X1722" t="s">
        <v>31</v>
      </c>
    </row>
    <row r="1723" spans="1:24" x14ac:dyDescent="0.25">
      <c r="A1723">
        <v>2014</v>
      </c>
      <c r="B1723">
        <f t="shared" si="9"/>
        <v>36</v>
      </c>
      <c r="C1723">
        <v>2030</v>
      </c>
      <c r="D1723" s="2" t="s">
        <v>31</v>
      </c>
      <c r="E1723" t="s">
        <v>31</v>
      </c>
      <c r="F1723" s="2" t="s">
        <v>31</v>
      </c>
      <c r="G1723" s="2" t="s">
        <v>31</v>
      </c>
      <c r="H1723" s="2" t="s">
        <v>31</v>
      </c>
      <c r="I1723">
        <v>0</v>
      </c>
      <c r="J1723" s="2" t="s">
        <v>31</v>
      </c>
      <c r="K1723" s="2" t="s">
        <v>31</v>
      </c>
      <c r="L1723">
        <v>0</v>
      </c>
      <c r="M1723" t="s">
        <v>31</v>
      </c>
      <c r="N1723" t="s">
        <v>31</v>
      </c>
      <c r="O1723" t="s">
        <v>31</v>
      </c>
      <c r="P1723">
        <v>7.9890230000000004</v>
      </c>
      <c r="Q1723">
        <v>276.79208800000004</v>
      </c>
      <c r="R1723">
        <v>0</v>
      </c>
      <c r="S1723" s="2" t="s">
        <v>31</v>
      </c>
      <c r="T1723" s="2" t="s">
        <v>31</v>
      </c>
      <c r="U1723" s="2" t="s">
        <v>31</v>
      </c>
      <c r="V1723" s="2" t="s">
        <v>31</v>
      </c>
      <c r="W1723" t="s">
        <v>31</v>
      </c>
      <c r="X1723" t="s">
        <v>31</v>
      </c>
    </row>
    <row r="1724" spans="1:24" x14ac:dyDescent="0.25">
      <c r="A1724">
        <v>2014</v>
      </c>
      <c r="B1724">
        <f t="shared" si="9"/>
        <v>36</v>
      </c>
      <c r="C1724">
        <v>2100</v>
      </c>
      <c r="D1724" s="2" t="s">
        <v>31</v>
      </c>
      <c r="E1724" t="s">
        <v>31</v>
      </c>
      <c r="F1724" s="2" t="s">
        <v>31</v>
      </c>
      <c r="G1724" s="2" t="s">
        <v>31</v>
      </c>
      <c r="H1724" s="2" t="s">
        <v>31</v>
      </c>
      <c r="I1724">
        <v>0</v>
      </c>
      <c r="J1724" s="2" t="s">
        <v>31</v>
      </c>
      <c r="K1724" s="2" t="s">
        <v>31</v>
      </c>
      <c r="L1724">
        <v>0</v>
      </c>
      <c r="M1724" t="s">
        <v>31</v>
      </c>
      <c r="N1724" t="s">
        <v>31</v>
      </c>
      <c r="O1724" t="s">
        <v>31</v>
      </c>
      <c r="P1724">
        <v>8.4816070000000003</v>
      </c>
      <c r="Q1724">
        <v>277.45253400000001</v>
      </c>
      <c r="R1724">
        <v>0</v>
      </c>
      <c r="S1724" s="2" t="s">
        <v>31</v>
      </c>
      <c r="T1724" s="2" t="s">
        <v>31</v>
      </c>
      <c r="U1724" s="2" t="s">
        <v>31</v>
      </c>
      <c r="V1724" s="2" t="s">
        <v>31</v>
      </c>
      <c r="W1724" t="s">
        <v>31</v>
      </c>
      <c r="X1724" t="s">
        <v>31</v>
      </c>
    </row>
    <row r="1725" spans="1:24" x14ac:dyDescent="0.25">
      <c r="A1725">
        <v>2014</v>
      </c>
      <c r="B1725">
        <f t="shared" si="9"/>
        <v>36</v>
      </c>
      <c r="C1725">
        <v>2130</v>
      </c>
      <c r="D1725" s="2" t="s">
        <v>31</v>
      </c>
      <c r="E1725" t="s">
        <v>31</v>
      </c>
      <c r="F1725" s="2" t="s">
        <v>31</v>
      </c>
      <c r="G1725" s="2" t="s">
        <v>31</v>
      </c>
      <c r="H1725" s="2" t="s">
        <v>31</v>
      </c>
      <c r="I1725">
        <v>0</v>
      </c>
      <c r="J1725" s="2" t="s">
        <v>31</v>
      </c>
      <c r="K1725" s="2" t="s">
        <v>31</v>
      </c>
      <c r="L1725">
        <v>0</v>
      </c>
      <c r="M1725" t="s">
        <v>31</v>
      </c>
      <c r="N1725" t="s">
        <v>31</v>
      </c>
      <c r="O1725" t="s">
        <v>31</v>
      </c>
      <c r="P1725">
        <v>8.6715</v>
      </c>
      <c r="Q1725">
        <v>278.01953700000001</v>
      </c>
      <c r="R1725">
        <v>0</v>
      </c>
      <c r="S1725" s="2" t="s">
        <v>31</v>
      </c>
      <c r="T1725" s="2" t="s">
        <v>31</v>
      </c>
      <c r="U1725" s="2" t="s">
        <v>31</v>
      </c>
      <c r="V1725" s="2" t="s">
        <v>31</v>
      </c>
      <c r="W1725" t="s">
        <v>31</v>
      </c>
      <c r="X1725" t="s">
        <v>31</v>
      </c>
    </row>
    <row r="1726" spans="1:24" x14ac:dyDescent="0.25">
      <c r="A1726">
        <v>2014</v>
      </c>
      <c r="B1726">
        <f t="shared" si="9"/>
        <v>36</v>
      </c>
      <c r="C1726">
        <v>2200</v>
      </c>
      <c r="D1726" s="2" t="s">
        <v>31</v>
      </c>
      <c r="E1726" t="s">
        <v>31</v>
      </c>
      <c r="F1726" s="2" t="s">
        <v>31</v>
      </c>
      <c r="G1726" s="2" t="s">
        <v>31</v>
      </c>
      <c r="H1726" s="2" t="s">
        <v>31</v>
      </c>
      <c r="I1726">
        <v>0</v>
      </c>
      <c r="J1726" s="2" t="s">
        <v>31</v>
      </c>
      <c r="K1726" s="2" t="s">
        <v>31</v>
      </c>
      <c r="L1726">
        <v>0</v>
      </c>
      <c r="M1726" t="s">
        <v>31</v>
      </c>
      <c r="N1726" t="s">
        <v>31</v>
      </c>
      <c r="O1726" t="s">
        <v>31</v>
      </c>
      <c r="P1726">
        <v>8.3035890000000006</v>
      </c>
      <c r="Q1726">
        <v>279.49532599999998</v>
      </c>
      <c r="R1726">
        <v>0</v>
      </c>
      <c r="S1726" s="2" t="s">
        <v>31</v>
      </c>
      <c r="T1726" s="2" t="s">
        <v>31</v>
      </c>
      <c r="U1726" s="2" t="s">
        <v>31</v>
      </c>
      <c r="V1726" s="2" t="s">
        <v>31</v>
      </c>
      <c r="W1726" t="s">
        <v>31</v>
      </c>
      <c r="X1726" t="s">
        <v>31</v>
      </c>
    </row>
    <row r="1727" spans="1:24" x14ac:dyDescent="0.25">
      <c r="A1727">
        <v>2014</v>
      </c>
      <c r="B1727">
        <f t="shared" si="9"/>
        <v>36</v>
      </c>
      <c r="C1727">
        <v>2230</v>
      </c>
      <c r="D1727" s="2" t="s">
        <v>31</v>
      </c>
      <c r="E1727" t="s">
        <v>31</v>
      </c>
      <c r="F1727" s="2" t="s">
        <v>31</v>
      </c>
      <c r="G1727" s="2" t="s">
        <v>31</v>
      </c>
      <c r="H1727" s="2" t="s">
        <v>31</v>
      </c>
      <c r="I1727">
        <v>0</v>
      </c>
      <c r="J1727" s="2" t="s">
        <v>31</v>
      </c>
      <c r="K1727" s="2" t="s">
        <v>31</v>
      </c>
      <c r="L1727">
        <v>0</v>
      </c>
      <c r="M1727" t="s">
        <v>31</v>
      </c>
      <c r="N1727" t="s">
        <v>31</v>
      </c>
      <c r="O1727" t="s">
        <v>31</v>
      </c>
      <c r="P1727">
        <v>8.6137910000000009</v>
      </c>
      <c r="Q1727">
        <v>272.46849900000001</v>
      </c>
      <c r="R1727">
        <v>0</v>
      </c>
      <c r="S1727" s="2" t="s">
        <v>31</v>
      </c>
      <c r="T1727" s="2" t="s">
        <v>31</v>
      </c>
      <c r="U1727" s="2" t="s">
        <v>31</v>
      </c>
      <c r="V1727" s="2" t="s">
        <v>31</v>
      </c>
      <c r="W1727" t="s">
        <v>31</v>
      </c>
      <c r="X1727" t="s">
        <v>31</v>
      </c>
    </row>
    <row r="1728" spans="1:24" x14ac:dyDescent="0.25">
      <c r="A1728">
        <v>2014</v>
      </c>
      <c r="B1728">
        <f t="shared" si="9"/>
        <v>36</v>
      </c>
      <c r="C1728">
        <v>2300</v>
      </c>
      <c r="D1728" s="2" t="s">
        <v>31</v>
      </c>
      <c r="E1728" t="s">
        <v>31</v>
      </c>
      <c r="F1728" s="2" t="s">
        <v>31</v>
      </c>
      <c r="G1728" s="2" t="s">
        <v>31</v>
      </c>
      <c r="H1728" s="2" t="s">
        <v>31</v>
      </c>
      <c r="I1728">
        <v>0</v>
      </c>
      <c r="J1728" s="2" t="s">
        <v>31</v>
      </c>
      <c r="K1728" s="2" t="s">
        <v>31</v>
      </c>
      <c r="L1728">
        <v>0</v>
      </c>
      <c r="M1728" t="s">
        <v>31</v>
      </c>
      <c r="N1728" t="s">
        <v>31</v>
      </c>
      <c r="O1728" t="s">
        <v>31</v>
      </c>
      <c r="P1728">
        <v>9.1430360000000004</v>
      </c>
      <c r="Q1728">
        <v>271.51677100000001</v>
      </c>
      <c r="R1728">
        <v>0</v>
      </c>
      <c r="S1728" s="2" t="s">
        <v>31</v>
      </c>
      <c r="T1728" s="2" t="s">
        <v>31</v>
      </c>
      <c r="U1728" s="2" t="s">
        <v>31</v>
      </c>
      <c r="V1728" s="2" t="s">
        <v>31</v>
      </c>
      <c r="W1728" t="s">
        <v>31</v>
      </c>
      <c r="X1728" t="s">
        <v>31</v>
      </c>
    </row>
    <row r="1729" spans="1:24" x14ac:dyDescent="0.25">
      <c r="A1729">
        <v>2014</v>
      </c>
      <c r="B1729">
        <f t="shared" si="9"/>
        <v>36</v>
      </c>
      <c r="C1729">
        <v>2330</v>
      </c>
      <c r="D1729" s="2" t="s">
        <v>31</v>
      </c>
      <c r="E1729" t="s">
        <v>31</v>
      </c>
      <c r="F1729" s="2" t="s">
        <v>31</v>
      </c>
      <c r="G1729" s="2" t="s">
        <v>31</v>
      </c>
      <c r="H1729" s="2" t="s">
        <v>31</v>
      </c>
      <c r="I1729">
        <v>0</v>
      </c>
      <c r="J1729" s="2" t="s">
        <v>31</v>
      </c>
      <c r="K1729" s="2" t="s">
        <v>31</v>
      </c>
      <c r="L1729">
        <v>0</v>
      </c>
      <c r="M1729" t="s">
        <v>31</v>
      </c>
      <c r="N1729" t="s">
        <v>31</v>
      </c>
      <c r="O1729" t="s">
        <v>31</v>
      </c>
      <c r="P1729">
        <v>8.7781769999999995</v>
      </c>
      <c r="Q1729">
        <v>264.79910000000001</v>
      </c>
      <c r="R1729">
        <v>0</v>
      </c>
      <c r="S1729" s="2" t="s">
        <v>31</v>
      </c>
      <c r="T1729" s="2" t="s">
        <v>31</v>
      </c>
      <c r="U1729" s="2" t="s">
        <v>31</v>
      </c>
      <c r="V1729" s="2" t="s">
        <v>31</v>
      </c>
      <c r="W1729" t="s">
        <v>31</v>
      </c>
      <c r="X1729" t="s">
        <v>31</v>
      </c>
    </row>
    <row r="1730" spans="1:24" x14ac:dyDescent="0.25">
      <c r="A1730">
        <v>2014</v>
      </c>
      <c r="B1730">
        <f t="shared" si="9"/>
        <v>37</v>
      </c>
      <c r="C1730">
        <v>0</v>
      </c>
      <c r="D1730" s="2" t="s">
        <v>31</v>
      </c>
      <c r="E1730" t="s">
        <v>31</v>
      </c>
      <c r="F1730" s="2" t="s">
        <v>31</v>
      </c>
      <c r="G1730" s="2" t="s">
        <v>31</v>
      </c>
      <c r="H1730" s="2" t="s">
        <v>31</v>
      </c>
      <c r="I1730">
        <v>0</v>
      </c>
      <c r="J1730" s="2" t="s">
        <v>31</v>
      </c>
      <c r="K1730" s="2" t="s">
        <v>31</v>
      </c>
      <c r="L1730">
        <v>0</v>
      </c>
      <c r="M1730" t="s">
        <v>31</v>
      </c>
      <c r="N1730" t="s">
        <v>31</v>
      </c>
      <c r="O1730" t="s">
        <v>31</v>
      </c>
      <c r="P1730">
        <v>8.9411459999999998</v>
      </c>
      <c r="Q1730">
        <v>263.80549999999999</v>
      </c>
      <c r="R1730">
        <v>0</v>
      </c>
      <c r="S1730" s="2" t="s">
        <v>31</v>
      </c>
      <c r="T1730" s="2" t="s">
        <v>31</v>
      </c>
      <c r="U1730" s="2" t="s">
        <v>31</v>
      </c>
      <c r="V1730" s="2" t="s">
        <v>31</v>
      </c>
      <c r="W1730" t="s">
        <v>31</v>
      </c>
      <c r="X1730" t="s">
        <v>31</v>
      </c>
    </row>
    <row r="1731" spans="1:24" x14ac:dyDescent="0.25">
      <c r="A1731">
        <v>2014</v>
      </c>
      <c r="B1731">
        <f t="shared" si="9"/>
        <v>37</v>
      </c>
      <c r="C1731">
        <v>30</v>
      </c>
      <c r="D1731" s="2" t="s">
        <v>31</v>
      </c>
      <c r="E1731" t="s">
        <v>31</v>
      </c>
      <c r="F1731" s="2" t="s">
        <v>31</v>
      </c>
      <c r="G1731" s="2" t="s">
        <v>31</v>
      </c>
      <c r="H1731" s="2" t="s">
        <v>31</v>
      </c>
      <c r="I1731">
        <v>0</v>
      </c>
      <c r="J1731" s="2" t="s">
        <v>31</v>
      </c>
      <c r="K1731" s="2" t="s">
        <v>31</v>
      </c>
      <c r="L1731">
        <v>0</v>
      </c>
      <c r="M1731" t="s">
        <v>31</v>
      </c>
      <c r="N1731" t="s">
        <v>31</v>
      </c>
      <c r="O1731" t="s">
        <v>31</v>
      </c>
      <c r="P1731">
        <v>9.3766499999999997</v>
      </c>
      <c r="Q1731">
        <v>267.00220000000002</v>
      </c>
      <c r="R1731">
        <v>0</v>
      </c>
      <c r="S1731" s="2" t="s">
        <v>31</v>
      </c>
      <c r="T1731" s="2" t="s">
        <v>31</v>
      </c>
      <c r="U1731" s="2" t="s">
        <v>31</v>
      </c>
      <c r="V1731" s="2" t="s">
        <v>31</v>
      </c>
      <c r="W1731" t="s">
        <v>31</v>
      </c>
      <c r="X1731" t="s">
        <v>31</v>
      </c>
    </row>
    <row r="1732" spans="1:24" x14ac:dyDescent="0.25">
      <c r="A1732">
        <v>2014</v>
      </c>
      <c r="B1732">
        <f t="shared" si="9"/>
        <v>37</v>
      </c>
      <c r="C1732">
        <v>100</v>
      </c>
      <c r="D1732" s="2" t="s">
        <v>31</v>
      </c>
      <c r="E1732" t="s">
        <v>31</v>
      </c>
      <c r="F1732" s="2" t="s">
        <v>31</v>
      </c>
      <c r="G1732" s="2" t="s">
        <v>31</v>
      </c>
      <c r="H1732" s="2" t="s">
        <v>31</v>
      </c>
      <c r="I1732">
        <v>0</v>
      </c>
      <c r="J1732" s="2" t="s">
        <v>31</v>
      </c>
      <c r="K1732" s="2" t="s">
        <v>31</v>
      </c>
      <c r="L1732">
        <v>0</v>
      </c>
      <c r="M1732" t="s">
        <v>31</v>
      </c>
      <c r="N1732" t="s">
        <v>31</v>
      </c>
      <c r="O1732" t="s">
        <v>31</v>
      </c>
      <c r="P1732">
        <v>9.504899</v>
      </c>
      <c r="Q1732">
        <v>267.4717</v>
      </c>
      <c r="R1732">
        <v>0</v>
      </c>
      <c r="S1732" s="2" t="s">
        <v>31</v>
      </c>
      <c r="T1732" s="2" t="s">
        <v>31</v>
      </c>
      <c r="U1732" s="2" t="s">
        <v>31</v>
      </c>
      <c r="V1732" s="2" t="s">
        <v>31</v>
      </c>
      <c r="W1732" t="s">
        <v>31</v>
      </c>
      <c r="X1732" t="s">
        <v>31</v>
      </c>
    </row>
    <row r="1733" spans="1:24" x14ac:dyDescent="0.25">
      <c r="A1733">
        <v>2014</v>
      </c>
      <c r="B1733">
        <f t="shared" si="9"/>
        <v>37</v>
      </c>
      <c r="C1733">
        <v>130</v>
      </c>
      <c r="D1733" s="2" t="s">
        <v>31</v>
      </c>
      <c r="E1733" t="s">
        <v>31</v>
      </c>
      <c r="F1733" s="2" t="s">
        <v>31</v>
      </c>
      <c r="G1733" s="2" t="s">
        <v>31</v>
      </c>
      <c r="H1733" s="2" t="s">
        <v>31</v>
      </c>
      <c r="I1733">
        <v>0</v>
      </c>
      <c r="J1733" s="2" t="s">
        <v>31</v>
      </c>
      <c r="K1733" s="2" t="s">
        <v>31</v>
      </c>
      <c r="L1733">
        <v>0</v>
      </c>
      <c r="M1733" t="s">
        <v>31</v>
      </c>
      <c r="N1733" t="s">
        <v>31</v>
      </c>
      <c r="O1733" t="s">
        <v>31</v>
      </c>
      <c r="P1733">
        <v>8.8444000000000003</v>
      </c>
      <c r="Q1733">
        <v>271.36938399999997</v>
      </c>
      <c r="R1733">
        <v>0</v>
      </c>
      <c r="S1733" s="2" t="s">
        <v>31</v>
      </c>
      <c r="T1733" s="2" t="s">
        <v>31</v>
      </c>
      <c r="U1733" s="2" t="s">
        <v>31</v>
      </c>
      <c r="V1733" s="2" t="s">
        <v>31</v>
      </c>
      <c r="W1733" t="s">
        <v>31</v>
      </c>
      <c r="X1733" t="s">
        <v>31</v>
      </c>
    </row>
    <row r="1734" spans="1:24" x14ac:dyDescent="0.25">
      <c r="A1734">
        <v>2014</v>
      </c>
      <c r="B1734">
        <f t="shared" si="9"/>
        <v>37</v>
      </c>
      <c r="C1734">
        <v>200</v>
      </c>
      <c r="D1734" s="2" t="s">
        <v>31</v>
      </c>
      <c r="E1734" t="s">
        <v>31</v>
      </c>
      <c r="F1734" s="2" t="s">
        <v>31</v>
      </c>
      <c r="G1734" s="2" t="s">
        <v>31</v>
      </c>
      <c r="H1734" s="2" t="s">
        <v>31</v>
      </c>
      <c r="I1734">
        <v>0</v>
      </c>
      <c r="J1734" s="2" t="s">
        <v>31</v>
      </c>
      <c r="K1734" s="2" t="s">
        <v>31</v>
      </c>
      <c r="L1734">
        <v>0</v>
      </c>
      <c r="M1734" t="s">
        <v>31</v>
      </c>
      <c r="N1734" t="s">
        <v>31</v>
      </c>
      <c r="O1734" t="s">
        <v>31</v>
      </c>
      <c r="P1734">
        <v>8.1573180000000001</v>
      </c>
      <c r="Q1734">
        <v>268.78890000000001</v>
      </c>
      <c r="R1734">
        <v>0</v>
      </c>
      <c r="S1734" s="2" t="s">
        <v>31</v>
      </c>
      <c r="T1734" s="2" t="s">
        <v>31</v>
      </c>
      <c r="U1734" s="2" t="s">
        <v>31</v>
      </c>
      <c r="V1734" s="2" t="s">
        <v>31</v>
      </c>
      <c r="W1734" t="s">
        <v>31</v>
      </c>
      <c r="X1734" t="s">
        <v>31</v>
      </c>
    </row>
    <row r="1735" spans="1:24" x14ac:dyDescent="0.25">
      <c r="A1735">
        <v>2014</v>
      </c>
      <c r="B1735">
        <f t="shared" si="9"/>
        <v>37</v>
      </c>
      <c r="C1735">
        <v>230</v>
      </c>
      <c r="D1735" s="2" t="s">
        <v>31</v>
      </c>
      <c r="E1735" t="s">
        <v>31</v>
      </c>
      <c r="F1735" s="2" t="s">
        <v>31</v>
      </c>
      <c r="G1735" s="2" t="s">
        <v>31</v>
      </c>
      <c r="H1735" s="2" t="s">
        <v>31</v>
      </c>
      <c r="I1735">
        <v>0</v>
      </c>
      <c r="J1735" s="2" t="s">
        <v>31</v>
      </c>
      <c r="K1735" s="2" t="s">
        <v>31</v>
      </c>
      <c r="L1735">
        <v>0</v>
      </c>
      <c r="M1735" t="s">
        <v>31</v>
      </c>
      <c r="N1735" t="s">
        <v>31</v>
      </c>
      <c r="O1735" t="s">
        <v>31</v>
      </c>
      <c r="P1735">
        <v>8.1851409999999998</v>
      </c>
      <c r="Q1735">
        <v>265.83629999999999</v>
      </c>
      <c r="R1735">
        <v>0</v>
      </c>
      <c r="S1735" s="2" t="s">
        <v>31</v>
      </c>
      <c r="T1735" s="2" t="s">
        <v>31</v>
      </c>
      <c r="U1735" s="2" t="s">
        <v>31</v>
      </c>
      <c r="V1735" s="2" t="s">
        <v>31</v>
      </c>
      <c r="W1735" t="s">
        <v>31</v>
      </c>
      <c r="X1735" t="s">
        <v>31</v>
      </c>
    </row>
    <row r="1736" spans="1:24" x14ac:dyDescent="0.25">
      <c r="A1736">
        <v>2014</v>
      </c>
      <c r="B1736">
        <f t="shared" si="9"/>
        <v>37</v>
      </c>
      <c r="C1736">
        <v>300</v>
      </c>
      <c r="D1736" s="2" t="s">
        <v>31</v>
      </c>
      <c r="E1736" t="s">
        <v>31</v>
      </c>
      <c r="F1736" s="2" t="s">
        <v>31</v>
      </c>
      <c r="G1736" s="2" t="s">
        <v>31</v>
      </c>
      <c r="H1736" s="2" t="s">
        <v>31</v>
      </c>
      <c r="I1736">
        <v>0</v>
      </c>
      <c r="J1736" s="2" t="s">
        <v>31</v>
      </c>
      <c r="K1736" s="2" t="s">
        <v>31</v>
      </c>
      <c r="L1736">
        <v>0</v>
      </c>
      <c r="M1736" t="s">
        <v>31</v>
      </c>
      <c r="N1736" t="s">
        <v>31</v>
      </c>
      <c r="O1736" t="s">
        <v>31</v>
      </c>
      <c r="P1736">
        <v>8.4345750000000006</v>
      </c>
      <c r="Q1736">
        <v>268.2953</v>
      </c>
      <c r="R1736">
        <v>0</v>
      </c>
      <c r="S1736" s="2" t="s">
        <v>31</v>
      </c>
      <c r="T1736" s="2" t="s">
        <v>31</v>
      </c>
      <c r="U1736" s="2" t="s">
        <v>31</v>
      </c>
      <c r="V1736" s="2" t="s">
        <v>31</v>
      </c>
      <c r="W1736" t="s">
        <v>31</v>
      </c>
      <c r="X1736" t="s">
        <v>31</v>
      </c>
    </row>
    <row r="1737" spans="1:24" x14ac:dyDescent="0.25">
      <c r="A1737">
        <v>2014</v>
      </c>
      <c r="B1737">
        <f t="shared" si="9"/>
        <v>37</v>
      </c>
      <c r="C1737">
        <v>330</v>
      </c>
      <c r="D1737" s="2" t="s">
        <v>31</v>
      </c>
      <c r="E1737" t="s">
        <v>31</v>
      </c>
      <c r="F1737" s="2" t="s">
        <v>31</v>
      </c>
      <c r="G1737" s="2" t="s">
        <v>31</v>
      </c>
      <c r="H1737" s="2" t="s">
        <v>31</v>
      </c>
      <c r="I1737">
        <v>0</v>
      </c>
      <c r="J1737" s="2" t="s">
        <v>31</v>
      </c>
      <c r="K1737" s="2" t="s">
        <v>31</v>
      </c>
      <c r="L1737">
        <v>0</v>
      </c>
      <c r="M1737" t="s">
        <v>31</v>
      </c>
      <c r="N1737" t="s">
        <v>31</v>
      </c>
      <c r="O1737" t="s">
        <v>31</v>
      </c>
      <c r="P1737">
        <v>8.5079720000000005</v>
      </c>
      <c r="Q1737">
        <v>267.73020000000002</v>
      </c>
      <c r="R1737">
        <v>0</v>
      </c>
      <c r="S1737" s="2" t="s">
        <v>31</v>
      </c>
      <c r="T1737" s="2" t="s">
        <v>31</v>
      </c>
      <c r="U1737" s="2" t="s">
        <v>31</v>
      </c>
      <c r="V1737" s="2" t="s">
        <v>31</v>
      </c>
      <c r="W1737" t="s">
        <v>31</v>
      </c>
      <c r="X1737" t="s">
        <v>31</v>
      </c>
    </row>
    <row r="1738" spans="1:24" x14ac:dyDescent="0.25">
      <c r="A1738">
        <v>2014</v>
      </c>
      <c r="B1738">
        <f t="shared" si="9"/>
        <v>37</v>
      </c>
      <c r="C1738">
        <v>400</v>
      </c>
      <c r="D1738" s="2" t="s">
        <v>31</v>
      </c>
      <c r="E1738" t="s">
        <v>31</v>
      </c>
      <c r="F1738" s="2" t="s">
        <v>31</v>
      </c>
      <c r="G1738" s="2" t="s">
        <v>31</v>
      </c>
      <c r="H1738" s="2" t="s">
        <v>31</v>
      </c>
      <c r="I1738">
        <v>0</v>
      </c>
      <c r="J1738" s="2" t="s">
        <v>31</v>
      </c>
      <c r="K1738" s="2" t="s">
        <v>31</v>
      </c>
      <c r="L1738">
        <v>4.9000000000006594E-2</v>
      </c>
      <c r="M1738" t="s">
        <v>31</v>
      </c>
      <c r="N1738" t="s">
        <v>31</v>
      </c>
      <c r="O1738" t="s">
        <v>31</v>
      </c>
      <c r="P1738">
        <v>8.9964169999999992</v>
      </c>
      <c r="Q1738">
        <v>265.36149999999998</v>
      </c>
      <c r="R1738">
        <v>0</v>
      </c>
      <c r="S1738" s="2" t="s">
        <v>31</v>
      </c>
      <c r="T1738" s="2" t="s">
        <v>31</v>
      </c>
      <c r="U1738" s="2" t="s">
        <v>31</v>
      </c>
      <c r="V1738" s="2" t="s">
        <v>31</v>
      </c>
      <c r="W1738" t="s">
        <v>31</v>
      </c>
      <c r="X1738" t="s">
        <v>31</v>
      </c>
    </row>
    <row r="1739" spans="1:24" x14ac:dyDescent="0.25">
      <c r="A1739">
        <v>2014</v>
      </c>
      <c r="B1739">
        <f t="shared" si="9"/>
        <v>37</v>
      </c>
      <c r="C1739">
        <v>430</v>
      </c>
      <c r="D1739" s="2" t="s">
        <v>31</v>
      </c>
      <c r="E1739" t="s">
        <v>31</v>
      </c>
      <c r="F1739" s="2" t="s">
        <v>31</v>
      </c>
      <c r="G1739" s="2" t="s">
        <v>31</v>
      </c>
      <c r="H1739" s="2" t="s">
        <v>31</v>
      </c>
      <c r="I1739">
        <v>0</v>
      </c>
      <c r="J1739" s="2" t="s">
        <v>31</v>
      </c>
      <c r="K1739" s="2" t="s">
        <v>31</v>
      </c>
      <c r="L1739">
        <v>0</v>
      </c>
      <c r="M1739" t="s">
        <v>31</v>
      </c>
      <c r="N1739" t="s">
        <v>31</v>
      </c>
      <c r="O1739" t="s">
        <v>31</v>
      </c>
      <c r="P1739">
        <v>8.4073069999999994</v>
      </c>
      <c r="Q1739">
        <v>264.43419999999998</v>
      </c>
      <c r="R1739">
        <v>0</v>
      </c>
      <c r="S1739" s="2" t="s">
        <v>31</v>
      </c>
      <c r="T1739" s="2" t="s">
        <v>31</v>
      </c>
      <c r="U1739" s="2" t="s">
        <v>31</v>
      </c>
      <c r="V1739" s="2" t="s">
        <v>31</v>
      </c>
      <c r="W1739" t="s">
        <v>31</v>
      </c>
      <c r="X1739" t="s">
        <v>31</v>
      </c>
    </row>
    <row r="1740" spans="1:24" x14ac:dyDescent="0.25">
      <c r="A1740">
        <v>2014</v>
      </c>
      <c r="B1740">
        <f t="shared" si="9"/>
        <v>37</v>
      </c>
      <c r="C1740">
        <v>500</v>
      </c>
      <c r="D1740" s="2" t="s">
        <v>31</v>
      </c>
      <c r="E1740" t="s">
        <v>31</v>
      </c>
      <c r="F1740" s="2" t="s">
        <v>31</v>
      </c>
      <c r="G1740" s="2" t="s">
        <v>31</v>
      </c>
      <c r="H1740" s="2" t="s">
        <v>31</v>
      </c>
      <c r="I1740">
        <v>0</v>
      </c>
      <c r="J1740" s="2" t="s">
        <v>31</v>
      </c>
      <c r="K1740" s="2" t="s">
        <v>31</v>
      </c>
      <c r="L1740">
        <v>0</v>
      </c>
      <c r="M1740" t="s">
        <v>31</v>
      </c>
      <c r="N1740" t="s">
        <v>31</v>
      </c>
      <c r="O1740" t="s">
        <v>31</v>
      </c>
      <c r="P1740">
        <v>8.0617760000000001</v>
      </c>
      <c r="Q1740">
        <v>264.5686</v>
      </c>
      <c r="R1740">
        <v>0</v>
      </c>
      <c r="S1740" s="2" t="s">
        <v>31</v>
      </c>
      <c r="T1740" s="2" t="s">
        <v>31</v>
      </c>
      <c r="U1740" s="2" t="s">
        <v>31</v>
      </c>
      <c r="V1740" s="2" t="s">
        <v>31</v>
      </c>
      <c r="W1740" t="s">
        <v>31</v>
      </c>
      <c r="X1740" t="s">
        <v>31</v>
      </c>
    </row>
    <row r="1741" spans="1:24" x14ac:dyDescent="0.25">
      <c r="A1741">
        <v>2014</v>
      </c>
      <c r="B1741">
        <f t="shared" si="9"/>
        <v>37</v>
      </c>
      <c r="C1741">
        <v>530</v>
      </c>
      <c r="D1741" s="2" t="s">
        <v>31</v>
      </c>
      <c r="E1741" t="s">
        <v>31</v>
      </c>
      <c r="F1741" s="2" t="s">
        <v>31</v>
      </c>
      <c r="G1741" s="2" t="s">
        <v>31</v>
      </c>
      <c r="H1741" s="2" t="s">
        <v>31</v>
      </c>
      <c r="I1741">
        <v>0</v>
      </c>
      <c r="J1741" s="2" t="s">
        <v>31</v>
      </c>
      <c r="K1741" s="2" t="s">
        <v>31</v>
      </c>
      <c r="L1741">
        <v>0</v>
      </c>
      <c r="M1741" t="s">
        <v>31</v>
      </c>
      <c r="N1741" t="s">
        <v>31</v>
      </c>
      <c r="O1741" t="s">
        <v>31</v>
      </c>
      <c r="P1741">
        <v>7.9907719999999998</v>
      </c>
      <c r="Q1741">
        <v>264.37150000000003</v>
      </c>
      <c r="R1741">
        <v>0</v>
      </c>
      <c r="S1741" s="2" t="s">
        <v>31</v>
      </c>
      <c r="T1741" s="2" t="s">
        <v>31</v>
      </c>
      <c r="U1741" s="2" t="s">
        <v>31</v>
      </c>
      <c r="V1741" s="2" t="s">
        <v>31</v>
      </c>
      <c r="W1741" t="s">
        <v>31</v>
      </c>
      <c r="X1741" t="s">
        <v>31</v>
      </c>
    </row>
    <row r="1742" spans="1:24" x14ac:dyDescent="0.25">
      <c r="A1742">
        <v>2014</v>
      </c>
      <c r="B1742">
        <f t="shared" si="9"/>
        <v>37</v>
      </c>
      <c r="C1742">
        <v>600</v>
      </c>
      <c r="D1742" s="2" t="s">
        <v>31</v>
      </c>
      <c r="E1742" t="s">
        <v>31</v>
      </c>
      <c r="F1742" s="2" t="s">
        <v>31</v>
      </c>
      <c r="G1742" s="2" t="s">
        <v>31</v>
      </c>
      <c r="H1742" s="2" t="s">
        <v>31</v>
      </c>
      <c r="I1742">
        <v>0</v>
      </c>
      <c r="J1742" s="2" t="s">
        <v>31</v>
      </c>
      <c r="K1742" s="2" t="s">
        <v>31</v>
      </c>
      <c r="L1742">
        <v>0</v>
      </c>
      <c r="M1742" t="s">
        <v>31</v>
      </c>
      <c r="N1742" t="s">
        <v>31</v>
      </c>
      <c r="O1742" t="s">
        <v>31</v>
      </c>
      <c r="P1742">
        <v>7.9122209999999997</v>
      </c>
      <c r="Q1742">
        <v>263.54230000000001</v>
      </c>
      <c r="R1742">
        <v>0</v>
      </c>
      <c r="S1742" s="2" t="s">
        <v>31</v>
      </c>
      <c r="T1742" s="2" t="s">
        <v>31</v>
      </c>
      <c r="U1742" s="2" t="s">
        <v>31</v>
      </c>
      <c r="V1742" s="2" t="s">
        <v>31</v>
      </c>
      <c r="W1742" t="s">
        <v>31</v>
      </c>
      <c r="X1742" t="s">
        <v>31</v>
      </c>
    </row>
    <row r="1743" spans="1:24" x14ac:dyDescent="0.25">
      <c r="A1743">
        <v>2014</v>
      </c>
      <c r="B1743">
        <f t="shared" si="9"/>
        <v>37</v>
      </c>
      <c r="C1743">
        <v>630</v>
      </c>
      <c r="D1743" s="2" t="s">
        <v>31</v>
      </c>
      <c r="E1743" t="s">
        <v>31</v>
      </c>
      <c r="F1743" s="2" t="s">
        <v>31</v>
      </c>
      <c r="G1743" s="2" t="s">
        <v>31</v>
      </c>
      <c r="H1743" s="2" t="s">
        <v>31</v>
      </c>
      <c r="I1743">
        <v>0</v>
      </c>
      <c r="J1743" s="2" t="s">
        <v>31</v>
      </c>
      <c r="K1743" s="2" t="s">
        <v>31</v>
      </c>
      <c r="L1743">
        <v>0</v>
      </c>
      <c r="M1743" t="s">
        <v>31</v>
      </c>
      <c r="N1743" t="s">
        <v>31</v>
      </c>
      <c r="O1743" t="s">
        <v>31</v>
      </c>
      <c r="P1743">
        <v>7.7961720000000003</v>
      </c>
      <c r="Q1743">
        <v>265.60169999999999</v>
      </c>
      <c r="R1743">
        <v>0</v>
      </c>
      <c r="S1743" s="2" t="s">
        <v>31</v>
      </c>
      <c r="T1743" s="2" t="s">
        <v>31</v>
      </c>
      <c r="U1743" s="2" t="s">
        <v>31</v>
      </c>
      <c r="V1743" s="2" t="s">
        <v>31</v>
      </c>
      <c r="W1743" t="s">
        <v>31</v>
      </c>
      <c r="X1743" t="s">
        <v>31</v>
      </c>
    </row>
    <row r="1744" spans="1:24" x14ac:dyDescent="0.25">
      <c r="A1744">
        <v>2014</v>
      </c>
      <c r="B1744">
        <f t="shared" si="9"/>
        <v>37</v>
      </c>
      <c r="C1744">
        <v>700</v>
      </c>
      <c r="D1744" s="2" t="s">
        <v>31</v>
      </c>
      <c r="E1744" t="s">
        <v>31</v>
      </c>
      <c r="F1744" s="2" t="s">
        <v>31</v>
      </c>
      <c r="G1744" s="2" t="s">
        <v>31</v>
      </c>
      <c r="H1744" s="2" t="s">
        <v>31</v>
      </c>
      <c r="I1744">
        <v>0</v>
      </c>
      <c r="J1744" s="2" t="s">
        <v>31</v>
      </c>
      <c r="K1744" s="2" t="s">
        <v>31</v>
      </c>
      <c r="L1744">
        <v>0</v>
      </c>
      <c r="M1744" t="s">
        <v>31</v>
      </c>
      <c r="N1744" t="s">
        <v>31</v>
      </c>
      <c r="O1744" t="s">
        <v>31</v>
      </c>
      <c r="P1744">
        <v>7.9176570000000002</v>
      </c>
      <c r="Q1744">
        <v>268.59199999999998</v>
      </c>
      <c r="R1744">
        <v>0</v>
      </c>
      <c r="S1744" s="2" t="s">
        <v>31</v>
      </c>
      <c r="T1744" s="2" t="s">
        <v>31</v>
      </c>
      <c r="U1744" s="2" t="s">
        <v>31</v>
      </c>
      <c r="V1744" s="2" t="s">
        <v>31</v>
      </c>
      <c r="W1744" t="s">
        <v>31</v>
      </c>
      <c r="X1744" t="s">
        <v>31</v>
      </c>
    </row>
    <row r="1745" spans="1:24" x14ac:dyDescent="0.25">
      <c r="A1745">
        <v>2014</v>
      </c>
      <c r="B1745">
        <f t="shared" si="9"/>
        <v>37</v>
      </c>
      <c r="C1745">
        <v>730</v>
      </c>
      <c r="D1745" s="2" t="s">
        <v>31</v>
      </c>
      <c r="E1745" t="s">
        <v>31</v>
      </c>
      <c r="F1745" s="2" t="s">
        <v>31</v>
      </c>
      <c r="G1745" s="2" t="s">
        <v>31</v>
      </c>
      <c r="H1745" s="2" t="s">
        <v>31</v>
      </c>
      <c r="I1745">
        <v>27.632880000000004</v>
      </c>
      <c r="J1745" s="2" t="s">
        <v>31</v>
      </c>
      <c r="K1745" s="2" t="s">
        <v>31</v>
      </c>
      <c r="L1745">
        <v>0</v>
      </c>
      <c r="M1745" t="s">
        <v>31</v>
      </c>
      <c r="N1745" t="s">
        <v>31</v>
      </c>
      <c r="O1745" t="s">
        <v>31</v>
      </c>
      <c r="P1745">
        <v>7.7043549999999996</v>
      </c>
      <c r="Q1745">
        <v>265.6832</v>
      </c>
      <c r="R1745">
        <v>13.956000000000001</v>
      </c>
      <c r="S1745" s="2" t="s">
        <v>31</v>
      </c>
      <c r="T1745" s="2" t="s">
        <v>31</v>
      </c>
      <c r="U1745" s="2" t="s">
        <v>31</v>
      </c>
      <c r="V1745" s="2" t="s">
        <v>31</v>
      </c>
      <c r="W1745" t="s">
        <v>31</v>
      </c>
      <c r="X1745" t="s">
        <v>31</v>
      </c>
    </row>
    <row r="1746" spans="1:24" x14ac:dyDescent="0.25">
      <c r="A1746">
        <v>2014</v>
      </c>
      <c r="B1746">
        <f t="shared" si="9"/>
        <v>37</v>
      </c>
      <c r="C1746">
        <v>800</v>
      </c>
      <c r="D1746" s="2" t="s">
        <v>31</v>
      </c>
      <c r="E1746" t="s">
        <v>31</v>
      </c>
      <c r="F1746" s="2" t="s">
        <v>31</v>
      </c>
      <c r="G1746" s="2" t="s">
        <v>31</v>
      </c>
      <c r="H1746" s="2" t="s">
        <v>31</v>
      </c>
      <c r="I1746">
        <v>55.265760000000007</v>
      </c>
      <c r="J1746" s="2" t="s">
        <v>31</v>
      </c>
      <c r="K1746" s="2" t="s">
        <v>31</v>
      </c>
      <c r="L1746">
        <v>0</v>
      </c>
      <c r="M1746" t="s">
        <v>31</v>
      </c>
      <c r="N1746" t="s">
        <v>31</v>
      </c>
      <c r="O1746" t="s">
        <v>31</v>
      </c>
      <c r="P1746">
        <v>7.4068199999999997</v>
      </c>
      <c r="Q1746">
        <v>265.18110000000001</v>
      </c>
      <c r="R1746">
        <v>27.912000000000003</v>
      </c>
      <c r="S1746" s="2" t="s">
        <v>31</v>
      </c>
      <c r="T1746" s="2" t="s">
        <v>31</v>
      </c>
      <c r="U1746" s="2" t="s">
        <v>31</v>
      </c>
      <c r="V1746" s="2" t="s">
        <v>31</v>
      </c>
      <c r="W1746" t="s">
        <v>31</v>
      </c>
      <c r="X1746" t="s">
        <v>31</v>
      </c>
    </row>
    <row r="1747" spans="1:24" x14ac:dyDescent="0.25">
      <c r="A1747">
        <v>2014</v>
      </c>
      <c r="B1747">
        <f t="shared" si="9"/>
        <v>37</v>
      </c>
      <c r="C1747">
        <v>830</v>
      </c>
      <c r="D1747" s="2" t="s">
        <v>31</v>
      </c>
      <c r="E1747" t="s">
        <v>31</v>
      </c>
      <c r="F1747" s="2" t="s">
        <v>31</v>
      </c>
      <c r="G1747" s="2" t="s">
        <v>31</v>
      </c>
      <c r="H1747" s="2" t="s">
        <v>31</v>
      </c>
      <c r="I1747">
        <v>233.49783600000001</v>
      </c>
      <c r="J1747" s="2" t="s">
        <v>31</v>
      </c>
      <c r="K1747" s="2" t="s">
        <v>31</v>
      </c>
      <c r="L1747">
        <v>0</v>
      </c>
      <c r="M1747" t="s">
        <v>31</v>
      </c>
      <c r="N1747" t="s">
        <v>31</v>
      </c>
      <c r="O1747" t="s">
        <v>31</v>
      </c>
      <c r="P1747">
        <v>6.9513509999999998</v>
      </c>
      <c r="Q1747">
        <v>269.4042</v>
      </c>
      <c r="R1747">
        <v>117.9282</v>
      </c>
      <c r="S1747" s="2" t="s">
        <v>31</v>
      </c>
      <c r="T1747" s="2" t="s">
        <v>31</v>
      </c>
      <c r="U1747" s="2" t="s">
        <v>31</v>
      </c>
      <c r="V1747" s="2" t="s">
        <v>31</v>
      </c>
      <c r="W1747" t="s">
        <v>31</v>
      </c>
      <c r="X1747" t="s">
        <v>31</v>
      </c>
    </row>
    <row r="1748" spans="1:24" x14ac:dyDescent="0.25">
      <c r="A1748">
        <v>2014</v>
      </c>
      <c r="B1748">
        <f t="shared" si="9"/>
        <v>37</v>
      </c>
      <c r="C1748">
        <v>900</v>
      </c>
      <c r="D1748" s="2" t="s">
        <v>31</v>
      </c>
      <c r="E1748" t="s">
        <v>31</v>
      </c>
      <c r="F1748" s="2" t="s">
        <v>31</v>
      </c>
      <c r="G1748" s="2" t="s">
        <v>31</v>
      </c>
      <c r="H1748" s="2" t="s">
        <v>31</v>
      </c>
      <c r="I1748">
        <v>411.72991200000001</v>
      </c>
      <c r="J1748" s="2" t="s">
        <v>31</v>
      </c>
      <c r="K1748" s="2" t="s">
        <v>31</v>
      </c>
      <c r="L1748">
        <v>0</v>
      </c>
      <c r="M1748" t="s">
        <v>31</v>
      </c>
      <c r="N1748" t="s">
        <v>31</v>
      </c>
      <c r="O1748" t="s">
        <v>31</v>
      </c>
      <c r="P1748">
        <v>6.7229299999999999</v>
      </c>
      <c r="Q1748">
        <v>275.507858</v>
      </c>
      <c r="R1748">
        <v>207.9444</v>
      </c>
      <c r="S1748" s="2" t="s">
        <v>31</v>
      </c>
      <c r="T1748" s="2" t="s">
        <v>31</v>
      </c>
      <c r="U1748" s="2" t="s">
        <v>31</v>
      </c>
      <c r="V1748" s="2" t="s">
        <v>31</v>
      </c>
      <c r="W1748" t="s">
        <v>31</v>
      </c>
      <c r="X1748" t="s">
        <v>31</v>
      </c>
    </row>
    <row r="1749" spans="1:24" x14ac:dyDescent="0.25">
      <c r="A1749">
        <v>2014</v>
      </c>
      <c r="B1749">
        <f t="shared" si="9"/>
        <v>37</v>
      </c>
      <c r="C1749">
        <v>930</v>
      </c>
      <c r="D1749" s="2" t="s">
        <v>31</v>
      </c>
      <c r="E1749" t="s">
        <v>31</v>
      </c>
      <c r="F1749" s="2" t="s">
        <v>31</v>
      </c>
      <c r="G1749" s="2" t="s">
        <v>31</v>
      </c>
      <c r="H1749" s="2" t="s">
        <v>31</v>
      </c>
      <c r="I1749">
        <v>594.10692000000017</v>
      </c>
      <c r="J1749" s="2" t="s">
        <v>31</v>
      </c>
      <c r="K1749" s="2" t="s">
        <v>31</v>
      </c>
      <c r="L1749">
        <v>0</v>
      </c>
      <c r="M1749" t="s">
        <v>31</v>
      </c>
      <c r="N1749" t="s">
        <v>31</v>
      </c>
      <c r="O1749" t="s">
        <v>31</v>
      </c>
      <c r="P1749">
        <v>6.1517590000000002</v>
      </c>
      <c r="Q1749">
        <v>282.09224</v>
      </c>
      <c r="R1749">
        <v>300.05400000000003</v>
      </c>
      <c r="S1749" s="2" t="s">
        <v>31</v>
      </c>
      <c r="T1749" s="2" t="s">
        <v>31</v>
      </c>
      <c r="U1749" s="2" t="s">
        <v>31</v>
      </c>
      <c r="V1749" s="2" t="s">
        <v>31</v>
      </c>
      <c r="W1749" t="s">
        <v>31</v>
      </c>
      <c r="X1749" t="s">
        <v>31</v>
      </c>
    </row>
    <row r="1750" spans="1:24" x14ac:dyDescent="0.25">
      <c r="A1750">
        <v>2014</v>
      </c>
      <c r="B1750">
        <f t="shared" si="9"/>
        <v>37</v>
      </c>
      <c r="C1750">
        <v>1000</v>
      </c>
      <c r="D1750" s="2" t="s">
        <v>31</v>
      </c>
      <c r="E1750" t="s">
        <v>31</v>
      </c>
      <c r="F1750" s="2" t="s">
        <v>31</v>
      </c>
      <c r="G1750" s="2" t="s">
        <v>31</v>
      </c>
      <c r="H1750" s="2" t="s">
        <v>31</v>
      </c>
      <c r="I1750">
        <v>776.48392800000022</v>
      </c>
      <c r="J1750" s="2" t="s">
        <v>31</v>
      </c>
      <c r="K1750" s="2" t="s">
        <v>31</v>
      </c>
      <c r="L1750">
        <v>0</v>
      </c>
      <c r="M1750" t="s">
        <v>31</v>
      </c>
      <c r="N1750" t="s">
        <v>31</v>
      </c>
      <c r="O1750" t="s">
        <v>31</v>
      </c>
      <c r="P1750">
        <v>5.5262510000000002</v>
      </c>
      <c r="Q1750">
        <v>285.55315999999999</v>
      </c>
      <c r="R1750">
        <v>392.16360000000009</v>
      </c>
      <c r="S1750" s="2" t="s">
        <v>31</v>
      </c>
      <c r="T1750" s="2" t="s">
        <v>31</v>
      </c>
      <c r="U1750" s="2" t="s">
        <v>31</v>
      </c>
      <c r="V1750" s="2" t="s">
        <v>31</v>
      </c>
      <c r="W1750" t="s">
        <v>31</v>
      </c>
      <c r="X1750" t="s">
        <v>31</v>
      </c>
    </row>
    <row r="1751" spans="1:24" x14ac:dyDescent="0.25">
      <c r="A1751">
        <v>2014</v>
      </c>
      <c r="B1751">
        <f t="shared" si="9"/>
        <v>37</v>
      </c>
      <c r="C1751">
        <v>1030</v>
      </c>
      <c r="D1751" s="2" t="s">
        <v>31</v>
      </c>
      <c r="E1751" t="s">
        <v>31</v>
      </c>
      <c r="F1751" s="2" t="s">
        <v>31</v>
      </c>
      <c r="G1751" s="2" t="s">
        <v>31</v>
      </c>
      <c r="H1751" s="2" t="s">
        <v>31</v>
      </c>
      <c r="I1751">
        <v>898.75942200000009</v>
      </c>
      <c r="J1751" s="2" t="s">
        <v>31</v>
      </c>
      <c r="K1751" s="2" t="s">
        <v>31</v>
      </c>
      <c r="L1751">
        <v>0</v>
      </c>
      <c r="M1751" t="s">
        <v>31</v>
      </c>
      <c r="N1751" t="s">
        <v>31</v>
      </c>
      <c r="O1751" t="s">
        <v>31</v>
      </c>
      <c r="P1751">
        <v>5.1973140000000004</v>
      </c>
      <c r="Q1751">
        <v>282.56040000000002</v>
      </c>
      <c r="R1751">
        <v>453.91890000000006</v>
      </c>
      <c r="S1751" s="2" t="s">
        <v>31</v>
      </c>
      <c r="T1751" s="2" t="s">
        <v>31</v>
      </c>
      <c r="U1751" s="2" t="s">
        <v>31</v>
      </c>
      <c r="V1751" s="2" t="s">
        <v>31</v>
      </c>
      <c r="W1751" t="s">
        <v>31</v>
      </c>
      <c r="X1751" t="s">
        <v>31</v>
      </c>
    </row>
    <row r="1752" spans="1:24" x14ac:dyDescent="0.25">
      <c r="A1752">
        <v>2014</v>
      </c>
      <c r="B1752">
        <f t="shared" si="9"/>
        <v>37</v>
      </c>
      <c r="C1752">
        <v>1100</v>
      </c>
      <c r="D1752" s="2" t="s">
        <v>31</v>
      </c>
      <c r="E1752" t="s">
        <v>31</v>
      </c>
      <c r="F1752" s="2" t="s">
        <v>31</v>
      </c>
      <c r="G1752" s="2" t="s">
        <v>31</v>
      </c>
      <c r="H1752" s="2" t="s">
        <v>31</v>
      </c>
      <c r="I1752">
        <v>1021.0349160000001</v>
      </c>
      <c r="J1752" s="2" t="s">
        <v>31</v>
      </c>
      <c r="K1752" s="2" t="s">
        <v>31</v>
      </c>
      <c r="L1752">
        <v>0</v>
      </c>
      <c r="M1752" t="s">
        <v>31</v>
      </c>
      <c r="N1752" t="s">
        <v>31</v>
      </c>
      <c r="O1752" t="s">
        <v>31</v>
      </c>
      <c r="P1752">
        <v>5.3970310000000001</v>
      </c>
      <c r="Q1752">
        <v>279.81979799999999</v>
      </c>
      <c r="R1752">
        <v>515.67420000000004</v>
      </c>
      <c r="S1752" s="2" t="s">
        <v>31</v>
      </c>
      <c r="T1752" s="2" t="s">
        <v>31</v>
      </c>
      <c r="U1752" s="2" t="s">
        <v>31</v>
      </c>
      <c r="V1752" s="2" t="s">
        <v>31</v>
      </c>
      <c r="W1752" t="s">
        <v>31</v>
      </c>
      <c r="X1752" t="s">
        <v>31</v>
      </c>
    </row>
    <row r="1753" spans="1:24" x14ac:dyDescent="0.25">
      <c r="A1753">
        <v>2014</v>
      </c>
      <c r="B1753">
        <f t="shared" si="9"/>
        <v>37</v>
      </c>
      <c r="C1753">
        <v>1130</v>
      </c>
      <c r="D1753" s="2" t="s">
        <v>31</v>
      </c>
      <c r="E1753" t="s">
        <v>31</v>
      </c>
      <c r="F1753" s="2" t="s">
        <v>31</v>
      </c>
      <c r="G1753" s="2" t="s">
        <v>31</v>
      </c>
      <c r="H1753" s="2" t="s">
        <v>31</v>
      </c>
      <c r="I1753">
        <v>1051.4310840000001</v>
      </c>
      <c r="J1753" s="2" t="s">
        <v>31</v>
      </c>
      <c r="K1753" s="2" t="s">
        <v>31</v>
      </c>
      <c r="L1753">
        <v>0</v>
      </c>
      <c r="M1753" t="s">
        <v>31</v>
      </c>
      <c r="N1753" t="s">
        <v>31</v>
      </c>
      <c r="O1753" t="s">
        <v>31</v>
      </c>
      <c r="P1753">
        <v>5.6370760000000004</v>
      </c>
      <c r="Q1753">
        <v>281.36867000000001</v>
      </c>
      <c r="R1753">
        <v>531.02580000000012</v>
      </c>
      <c r="S1753" s="2" t="s">
        <v>31</v>
      </c>
      <c r="T1753" s="2" t="s">
        <v>31</v>
      </c>
      <c r="U1753" s="2" t="s">
        <v>31</v>
      </c>
      <c r="V1753" s="2" t="s">
        <v>31</v>
      </c>
      <c r="W1753" t="s">
        <v>31</v>
      </c>
      <c r="X1753" t="s">
        <v>31</v>
      </c>
    </row>
    <row r="1754" spans="1:24" x14ac:dyDescent="0.25">
      <c r="A1754">
        <v>2014</v>
      </c>
      <c r="B1754">
        <f t="shared" si="9"/>
        <v>37</v>
      </c>
      <c r="C1754">
        <v>1200</v>
      </c>
      <c r="D1754" s="2" t="s">
        <v>31</v>
      </c>
      <c r="E1754" t="s">
        <v>31</v>
      </c>
      <c r="F1754" s="2" t="s">
        <v>31</v>
      </c>
      <c r="G1754" s="2" t="s">
        <v>31</v>
      </c>
      <c r="H1754" s="2" t="s">
        <v>31</v>
      </c>
      <c r="I1754">
        <v>1081.827252</v>
      </c>
      <c r="J1754" s="2" t="s">
        <v>31</v>
      </c>
      <c r="K1754" s="2" t="s">
        <v>31</v>
      </c>
      <c r="L1754">
        <v>0</v>
      </c>
      <c r="M1754" t="s">
        <v>31</v>
      </c>
      <c r="N1754" t="s">
        <v>31</v>
      </c>
      <c r="O1754" t="s">
        <v>31</v>
      </c>
      <c r="P1754">
        <v>6.1926040000000002</v>
      </c>
      <c r="Q1754">
        <v>276.54998899999998</v>
      </c>
      <c r="R1754">
        <v>546.37740000000008</v>
      </c>
      <c r="S1754" s="2" t="s">
        <v>31</v>
      </c>
      <c r="T1754" s="2" t="s">
        <v>31</v>
      </c>
      <c r="U1754" s="2" t="s">
        <v>31</v>
      </c>
      <c r="V1754" s="2" t="s">
        <v>31</v>
      </c>
      <c r="W1754" t="s">
        <v>31</v>
      </c>
      <c r="X1754" t="s">
        <v>31</v>
      </c>
    </row>
    <row r="1755" spans="1:24" x14ac:dyDescent="0.25">
      <c r="A1755">
        <v>2014</v>
      </c>
      <c r="B1755">
        <f t="shared" si="9"/>
        <v>37</v>
      </c>
      <c r="C1755">
        <v>1230</v>
      </c>
      <c r="D1755" s="2" t="s">
        <v>31</v>
      </c>
      <c r="E1755" t="s">
        <v>31</v>
      </c>
      <c r="F1755" s="2" t="s">
        <v>31</v>
      </c>
      <c r="G1755" s="2" t="s">
        <v>31</v>
      </c>
      <c r="H1755" s="2" t="s">
        <v>31</v>
      </c>
      <c r="I1755">
        <v>1093.571226</v>
      </c>
      <c r="J1755" s="2" t="s">
        <v>31</v>
      </c>
      <c r="K1755" s="2" t="s">
        <v>31</v>
      </c>
      <c r="L1755">
        <v>0</v>
      </c>
      <c r="M1755" t="s">
        <v>31</v>
      </c>
      <c r="N1755" t="s">
        <v>31</v>
      </c>
      <c r="O1755" t="s">
        <v>31</v>
      </c>
      <c r="P1755">
        <v>6.4159550000000003</v>
      </c>
      <c r="Q1755">
        <v>273.656927</v>
      </c>
      <c r="R1755">
        <v>552.30870000000004</v>
      </c>
      <c r="S1755" s="2" t="s">
        <v>31</v>
      </c>
      <c r="T1755" s="2" t="s">
        <v>31</v>
      </c>
      <c r="U1755" s="2" t="s">
        <v>31</v>
      </c>
      <c r="V1755" s="2" t="s">
        <v>31</v>
      </c>
      <c r="W1755" t="s">
        <v>31</v>
      </c>
      <c r="X1755" t="s">
        <v>31</v>
      </c>
    </row>
    <row r="1756" spans="1:24" x14ac:dyDescent="0.25">
      <c r="A1756">
        <v>2014</v>
      </c>
      <c r="B1756">
        <f t="shared" si="9"/>
        <v>37</v>
      </c>
      <c r="C1756">
        <v>1300</v>
      </c>
      <c r="D1756" s="2" t="s">
        <v>31</v>
      </c>
      <c r="E1756" t="s">
        <v>31</v>
      </c>
      <c r="F1756" s="2" t="s">
        <v>31</v>
      </c>
      <c r="G1756" s="2" t="s">
        <v>31</v>
      </c>
      <c r="H1756" s="2" t="s">
        <v>31</v>
      </c>
      <c r="I1756">
        <v>1105.3152</v>
      </c>
      <c r="J1756" s="2" t="s">
        <v>31</v>
      </c>
      <c r="K1756" s="2" t="s">
        <v>31</v>
      </c>
      <c r="L1756">
        <v>0</v>
      </c>
      <c r="M1756" t="s">
        <v>31</v>
      </c>
      <c r="N1756" t="s">
        <v>31</v>
      </c>
      <c r="O1756" t="s">
        <v>31</v>
      </c>
      <c r="P1756">
        <v>5.5735130000000002</v>
      </c>
      <c r="Q1756">
        <v>269.94549999999998</v>
      </c>
      <c r="R1756">
        <v>558.24</v>
      </c>
      <c r="S1756" s="2" t="s">
        <v>31</v>
      </c>
      <c r="T1756" s="2" t="s">
        <v>31</v>
      </c>
      <c r="U1756" s="2" t="s">
        <v>31</v>
      </c>
      <c r="V1756" s="2" t="s">
        <v>31</v>
      </c>
      <c r="W1756" t="s">
        <v>31</v>
      </c>
      <c r="X1756" t="s">
        <v>31</v>
      </c>
    </row>
    <row r="1757" spans="1:24" x14ac:dyDescent="0.25">
      <c r="A1757">
        <v>2014</v>
      </c>
      <c r="B1757">
        <f t="shared" si="9"/>
        <v>37</v>
      </c>
      <c r="C1757">
        <v>1330</v>
      </c>
      <c r="D1757" s="2" t="s">
        <v>31</v>
      </c>
      <c r="E1757" t="s">
        <v>31</v>
      </c>
      <c r="F1757" s="2" t="s">
        <v>31</v>
      </c>
      <c r="G1757" s="2" t="s">
        <v>31</v>
      </c>
      <c r="H1757" s="2" t="s">
        <v>31</v>
      </c>
      <c r="I1757">
        <v>1054.885194</v>
      </c>
      <c r="J1757" s="2" t="s">
        <v>31</v>
      </c>
      <c r="K1757" s="2" t="s">
        <v>31</v>
      </c>
      <c r="L1757">
        <v>0</v>
      </c>
      <c r="M1757" t="s">
        <v>31</v>
      </c>
      <c r="N1757" t="s">
        <v>31</v>
      </c>
      <c r="O1757" t="s">
        <v>31</v>
      </c>
      <c r="P1757">
        <v>6.1305160000000001</v>
      </c>
      <c r="Q1757">
        <v>268.7473</v>
      </c>
      <c r="R1757">
        <v>532.77030000000002</v>
      </c>
      <c r="S1757" s="2" t="s">
        <v>31</v>
      </c>
      <c r="T1757" s="2" t="s">
        <v>31</v>
      </c>
      <c r="U1757" s="2" t="s">
        <v>31</v>
      </c>
      <c r="V1757" s="2" t="s">
        <v>31</v>
      </c>
      <c r="W1757" t="s">
        <v>31</v>
      </c>
      <c r="X1757" t="s">
        <v>31</v>
      </c>
    </row>
    <row r="1758" spans="1:24" x14ac:dyDescent="0.25">
      <c r="A1758">
        <v>2014</v>
      </c>
      <c r="B1758">
        <f t="shared" si="9"/>
        <v>37</v>
      </c>
      <c r="C1758">
        <v>1400</v>
      </c>
      <c r="D1758" s="2" t="s">
        <v>31</v>
      </c>
      <c r="E1758" t="s">
        <v>31</v>
      </c>
      <c r="F1758" s="2" t="s">
        <v>31</v>
      </c>
      <c r="G1758" s="2" t="s">
        <v>31</v>
      </c>
      <c r="H1758" s="2" t="s">
        <v>31</v>
      </c>
      <c r="I1758">
        <v>1004.455188</v>
      </c>
      <c r="J1758" s="2" t="s">
        <v>31</v>
      </c>
      <c r="K1758" s="2" t="s">
        <v>31</v>
      </c>
      <c r="L1758">
        <v>0</v>
      </c>
      <c r="M1758" t="s">
        <v>31</v>
      </c>
      <c r="N1758" t="s">
        <v>31</v>
      </c>
      <c r="O1758" t="s">
        <v>31</v>
      </c>
      <c r="P1758">
        <v>6.1083559999999997</v>
      </c>
      <c r="Q1758">
        <v>269.40989999999999</v>
      </c>
      <c r="R1758">
        <v>507.30060000000003</v>
      </c>
      <c r="S1758" s="2" t="s">
        <v>31</v>
      </c>
      <c r="T1758" s="2" t="s">
        <v>31</v>
      </c>
      <c r="U1758" s="2" t="s">
        <v>31</v>
      </c>
      <c r="V1758" s="2" t="s">
        <v>31</v>
      </c>
      <c r="W1758" t="s">
        <v>31</v>
      </c>
      <c r="X1758" t="s">
        <v>31</v>
      </c>
    </row>
    <row r="1759" spans="1:24" x14ac:dyDescent="0.25">
      <c r="A1759">
        <v>2014</v>
      </c>
      <c r="B1759">
        <f t="shared" si="9"/>
        <v>37</v>
      </c>
      <c r="C1759">
        <v>1430</v>
      </c>
      <c r="D1759" s="2" t="s">
        <v>31</v>
      </c>
      <c r="E1759" t="s">
        <v>31</v>
      </c>
      <c r="F1759" s="2" t="s">
        <v>31</v>
      </c>
      <c r="G1759" s="2" t="s">
        <v>31</v>
      </c>
      <c r="H1759" s="2" t="s">
        <v>31</v>
      </c>
      <c r="I1759">
        <v>874.5806520000001</v>
      </c>
      <c r="J1759" s="2" t="s">
        <v>31</v>
      </c>
      <c r="K1759" s="2" t="s">
        <v>31</v>
      </c>
      <c r="L1759">
        <v>0</v>
      </c>
      <c r="M1759" t="s">
        <v>31</v>
      </c>
      <c r="N1759" t="s">
        <v>31</v>
      </c>
      <c r="O1759" t="s">
        <v>31</v>
      </c>
      <c r="P1759">
        <v>5.5756309999999996</v>
      </c>
      <c r="Q1759">
        <v>277.399315</v>
      </c>
      <c r="R1759">
        <v>441.70740000000001</v>
      </c>
      <c r="S1759" s="2" t="s">
        <v>31</v>
      </c>
      <c r="T1759" s="2" t="s">
        <v>31</v>
      </c>
      <c r="U1759" s="2" t="s">
        <v>31</v>
      </c>
      <c r="V1759" s="2" t="s">
        <v>31</v>
      </c>
      <c r="W1759" t="s">
        <v>31</v>
      </c>
      <c r="X1759" t="s">
        <v>31</v>
      </c>
    </row>
    <row r="1760" spans="1:24" x14ac:dyDescent="0.25">
      <c r="A1760">
        <v>2014</v>
      </c>
      <c r="B1760">
        <f t="shared" si="9"/>
        <v>37</v>
      </c>
      <c r="C1760">
        <v>1500</v>
      </c>
      <c r="D1760" s="2" t="s">
        <v>31</v>
      </c>
      <c r="E1760" t="s">
        <v>31</v>
      </c>
      <c r="F1760" s="2" t="s">
        <v>31</v>
      </c>
      <c r="G1760" s="2" t="s">
        <v>31</v>
      </c>
      <c r="H1760" s="2" t="s">
        <v>31</v>
      </c>
      <c r="I1760">
        <v>744.70611600000007</v>
      </c>
      <c r="J1760" s="2" t="s">
        <v>31</v>
      </c>
      <c r="K1760" s="2" t="s">
        <v>31</v>
      </c>
      <c r="L1760">
        <v>5.1000000000001933E-2</v>
      </c>
      <c r="M1760" t="s">
        <v>31</v>
      </c>
      <c r="N1760" t="s">
        <v>31</v>
      </c>
      <c r="O1760" t="s">
        <v>31</v>
      </c>
      <c r="P1760">
        <v>5.1760080000000004</v>
      </c>
      <c r="Q1760">
        <v>278.21101199999998</v>
      </c>
      <c r="R1760">
        <v>376.11420000000004</v>
      </c>
      <c r="S1760" s="2" t="s">
        <v>31</v>
      </c>
      <c r="T1760" s="2" t="s">
        <v>31</v>
      </c>
      <c r="U1760" s="2" t="s">
        <v>31</v>
      </c>
      <c r="V1760" s="2" t="s">
        <v>31</v>
      </c>
      <c r="W1760" t="s">
        <v>31</v>
      </c>
      <c r="X1760" t="s">
        <v>31</v>
      </c>
    </row>
    <row r="1761" spans="1:24" x14ac:dyDescent="0.25">
      <c r="A1761">
        <v>2014</v>
      </c>
      <c r="B1761">
        <f t="shared" si="9"/>
        <v>37</v>
      </c>
      <c r="C1761">
        <v>1530</v>
      </c>
      <c r="D1761" s="2" t="s">
        <v>31</v>
      </c>
      <c r="E1761" t="s">
        <v>31</v>
      </c>
      <c r="F1761" s="2" t="s">
        <v>31</v>
      </c>
      <c r="G1761" s="2" t="s">
        <v>31</v>
      </c>
      <c r="H1761" s="2" t="s">
        <v>31</v>
      </c>
      <c r="I1761">
        <v>639.70117200000004</v>
      </c>
      <c r="J1761" s="2" t="s">
        <v>31</v>
      </c>
      <c r="K1761" s="2" t="s">
        <v>31</v>
      </c>
      <c r="L1761">
        <v>0</v>
      </c>
      <c r="M1761" t="s">
        <v>31</v>
      </c>
      <c r="N1761" t="s">
        <v>31</v>
      </c>
      <c r="O1761" t="s">
        <v>31</v>
      </c>
      <c r="P1761">
        <v>5.4679469999999997</v>
      </c>
      <c r="Q1761">
        <v>278.64117099999999</v>
      </c>
      <c r="R1761">
        <v>323.08140000000003</v>
      </c>
      <c r="S1761" s="2" t="s">
        <v>31</v>
      </c>
      <c r="T1761" s="2" t="s">
        <v>31</v>
      </c>
      <c r="U1761" s="2" t="s">
        <v>31</v>
      </c>
      <c r="V1761" s="2" t="s">
        <v>31</v>
      </c>
      <c r="W1761" t="s">
        <v>31</v>
      </c>
      <c r="X1761" t="s">
        <v>31</v>
      </c>
    </row>
    <row r="1762" spans="1:24" x14ac:dyDescent="0.25">
      <c r="A1762">
        <v>2014</v>
      </c>
      <c r="B1762">
        <f t="shared" si="9"/>
        <v>37</v>
      </c>
      <c r="C1762">
        <v>1600</v>
      </c>
      <c r="D1762" s="2" t="s">
        <v>31</v>
      </c>
      <c r="E1762" t="s">
        <v>31</v>
      </c>
      <c r="F1762" s="2" t="s">
        <v>31</v>
      </c>
      <c r="G1762" s="2" t="s">
        <v>31</v>
      </c>
      <c r="H1762" s="2" t="s">
        <v>31</v>
      </c>
      <c r="I1762">
        <v>534.69622800000002</v>
      </c>
      <c r="J1762" s="2" t="s">
        <v>31</v>
      </c>
      <c r="K1762" s="2" t="s">
        <v>31</v>
      </c>
      <c r="L1762">
        <v>0</v>
      </c>
      <c r="M1762" t="s">
        <v>31</v>
      </c>
      <c r="N1762" t="s">
        <v>31</v>
      </c>
      <c r="O1762" t="s">
        <v>31</v>
      </c>
      <c r="P1762">
        <v>4.6580130000000004</v>
      </c>
      <c r="Q1762">
        <v>286.18450000000001</v>
      </c>
      <c r="R1762">
        <v>270.04860000000002</v>
      </c>
      <c r="S1762" s="2" t="s">
        <v>31</v>
      </c>
      <c r="T1762" s="2" t="s">
        <v>31</v>
      </c>
      <c r="U1762" s="2" t="s">
        <v>31</v>
      </c>
      <c r="V1762" s="2" t="s">
        <v>31</v>
      </c>
      <c r="W1762" t="s">
        <v>31</v>
      </c>
      <c r="X1762" t="s">
        <v>31</v>
      </c>
    </row>
    <row r="1763" spans="1:24" x14ac:dyDescent="0.25">
      <c r="A1763">
        <v>2014</v>
      </c>
      <c r="B1763">
        <f t="shared" si="9"/>
        <v>37</v>
      </c>
      <c r="C1763">
        <v>1630</v>
      </c>
      <c r="D1763" s="2" t="s">
        <v>31</v>
      </c>
      <c r="E1763" t="s">
        <v>31</v>
      </c>
      <c r="F1763" s="2" t="s">
        <v>31</v>
      </c>
      <c r="G1763" s="2" t="s">
        <v>31</v>
      </c>
      <c r="H1763" s="2" t="s">
        <v>31</v>
      </c>
      <c r="I1763">
        <v>364.75401599999998</v>
      </c>
      <c r="J1763" s="2" t="s">
        <v>31</v>
      </c>
      <c r="K1763" s="2" t="s">
        <v>31</v>
      </c>
      <c r="L1763">
        <v>0</v>
      </c>
      <c r="M1763" t="s">
        <v>31</v>
      </c>
      <c r="N1763" t="s">
        <v>31</v>
      </c>
      <c r="O1763" t="s">
        <v>31</v>
      </c>
      <c r="P1763">
        <v>3.876369</v>
      </c>
      <c r="Q1763">
        <v>265.41390000000001</v>
      </c>
      <c r="R1763">
        <v>184.2192</v>
      </c>
      <c r="S1763" s="2" t="s">
        <v>31</v>
      </c>
      <c r="T1763" s="2" t="s">
        <v>31</v>
      </c>
      <c r="U1763" s="2" t="s">
        <v>31</v>
      </c>
      <c r="V1763" s="2" t="s">
        <v>31</v>
      </c>
      <c r="W1763" t="s">
        <v>31</v>
      </c>
      <c r="X1763" t="s">
        <v>31</v>
      </c>
    </row>
    <row r="1764" spans="1:24" x14ac:dyDescent="0.25">
      <c r="A1764">
        <v>2014</v>
      </c>
      <c r="B1764">
        <f t="shared" si="9"/>
        <v>37</v>
      </c>
      <c r="C1764">
        <v>1700</v>
      </c>
      <c r="D1764" s="2" t="s">
        <v>31</v>
      </c>
      <c r="E1764" t="s">
        <v>31</v>
      </c>
      <c r="F1764" s="2" t="s">
        <v>31</v>
      </c>
      <c r="G1764" s="2" t="s">
        <v>31</v>
      </c>
      <c r="H1764" s="2" t="s">
        <v>31</v>
      </c>
      <c r="I1764">
        <v>194.811804</v>
      </c>
      <c r="J1764" s="2" t="s">
        <v>31</v>
      </c>
      <c r="K1764" s="2" t="s">
        <v>31</v>
      </c>
      <c r="L1764">
        <v>0</v>
      </c>
      <c r="M1764" t="s">
        <v>31</v>
      </c>
      <c r="N1764" t="s">
        <v>31</v>
      </c>
      <c r="O1764" t="s">
        <v>31</v>
      </c>
      <c r="P1764">
        <v>3.6206990000000001</v>
      </c>
      <c r="Q1764">
        <v>267.7704</v>
      </c>
      <c r="R1764">
        <v>98.389799999999994</v>
      </c>
      <c r="S1764" s="2" t="s">
        <v>31</v>
      </c>
      <c r="T1764" s="2" t="s">
        <v>31</v>
      </c>
      <c r="U1764" s="2" t="s">
        <v>31</v>
      </c>
      <c r="V1764" s="2" t="s">
        <v>31</v>
      </c>
      <c r="W1764" t="s">
        <v>31</v>
      </c>
      <c r="X1764" t="s">
        <v>31</v>
      </c>
    </row>
    <row r="1765" spans="1:24" x14ac:dyDescent="0.25">
      <c r="A1765">
        <v>2014</v>
      </c>
      <c r="B1765">
        <f t="shared" si="9"/>
        <v>37</v>
      </c>
      <c r="C1765">
        <v>1730</v>
      </c>
      <c r="D1765" s="2" t="s">
        <v>31</v>
      </c>
      <c r="E1765" t="s">
        <v>31</v>
      </c>
      <c r="F1765" s="2" t="s">
        <v>31</v>
      </c>
      <c r="G1765" s="2" t="s">
        <v>31</v>
      </c>
      <c r="H1765" s="2" t="s">
        <v>31</v>
      </c>
      <c r="I1765">
        <v>107.07741</v>
      </c>
      <c r="J1765" s="2" t="s">
        <v>31</v>
      </c>
      <c r="K1765" s="2" t="s">
        <v>31</v>
      </c>
      <c r="L1765">
        <v>0</v>
      </c>
      <c r="M1765" t="s">
        <v>31</v>
      </c>
      <c r="N1765" t="s">
        <v>31</v>
      </c>
      <c r="O1765" t="s">
        <v>31</v>
      </c>
      <c r="P1765">
        <v>3.4164500000000002</v>
      </c>
      <c r="Q1765">
        <v>265.80340000000001</v>
      </c>
      <c r="R1765">
        <v>54.079499999999996</v>
      </c>
      <c r="S1765" s="2" t="s">
        <v>31</v>
      </c>
      <c r="T1765" s="2" t="s">
        <v>31</v>
      </c>
      <c r="U1765" s="2" t="s">
        <v>31</v>
      </c>
      <c r="V1765" s="2" t="s">
        <v>31</v>
      </c>
      <c r="W1765" t="s">
        <v>31</v>
      </c>
      <c r="X1765" t="s">
        <v>31</v>
      </c>
    </row>
    <row r="1766" spans="1:24" x14ac:dyDescent="0.25">
      <c r="A1766">
        <v>2014</v>
      </c>
      <c r="B1766">
        <f t="shared" ref="B1766:B1802" si="10">B1718+1</f>
        <v>37</v>
      </c>
      <c r="C1766">
        <v>1800</v>
      </c>
      <c r="D1766" s="2" t="s">
        <v>31</v>
      </c>
      <c r="E1766" t="s">
        <v>31</v>
      </c>
      <c r="F1766" s="2" t="s">
        <v>31</v>
      </c>
      <c r="G1766" s="2" t="s">
        <v>31</v>
      </c>
      <c r="H1766" s="2" t="s">
        <v>31</v>
      </c>
      <c r="I1766">
        <v>19.343015999999999</v>
      </c>
      <c r="J1766" s="2" t="s">
        <v>31</v>
      </c>
      <c r="K1766" s="2" t="s">
        <v>31</v>
      </c>
      <c r="L1766">
        <v>0</v>
      </c>
      <c r="M1766" t="s">
        <v>31</v>
      </c>
      <c r="N1766" t="s">
        <v>31</v>
      </c>
      <c r="O1766" t="s">
        <v>31</v>
      </c>
      <c r="P1766">
        <v>4.3845080000000003</v>
      </c>
      <c r="Q1766">
        <v>258.74630000000002</v>
      </c>
      <c r="R1766">
        <v>9.7691999999999997</v>
      </c>
      <c r="S1766" s="2" t="s">
        <v>31</v>
      </c>
      <c r="T1766" s="2" t="s">
        <v>31</v>
      </c>
      <c r="U1766" s="2" t="s">
        <v>31</v>
      </c>
      <c r="V1766" s="2" t="s">
        <v>31</v>
      </c>
      <c r="W1766" t="s">
        <v>31</v>
      </c>
      <c r="X1766" t="s">
        <v>31</v>
      </c>
    </row>
    <row r="1767" spans="1:24" x14ac:dyDescent="0.25">
      <c r="A1767">
        <v>2014</v>
      </c>
      <c r="B1767">
        <f t="shared" si="10"/>
        <v>37</v>
      </c>
      <c r="C1767">
        <v>1830</v>
      </c>
      <c r="D1767" s="2" t="s">
        <v>31</v>
      </c>
      <c r="E1767" t="s">
        <v>31</v>
      </c>
      <c r="F1767" s="2" t="s">
        <v>31</v>
      </c>
      <c r="G1767" s="2" t="s">
        <v>31</v>
      </c>
      <c r="H1767" s="2" t="s">
        <v>31</v>
      </c>
      <c r="I1767">
        <v>9.6715079999999993</v>
      </c>
      <c r="J1767" s="2" t="s">
        <v>31</v>
      </c>
      <c r="K1767" s="2" t="s">
        <v>31</v>
      </c>
      <c r="L1767">
        <v>0</v>
      </c>
      <c r="M1767" t="s">
        <v>31</v>
      </c>
      <c r="N1767" t="s">
        <v>31</v>
      </c>
      <c r="O1767" t="s">
        <v>31</v>
      </c>
      <c r="P1767">
        <v>4.9203679999999999</v>
      </c>
      <c r="Q1767">
        <v>260.49310000000003</v>
      </c>
      <c r="R1767">
        <v>4.8845999999999998</v>
      </c>
      <c r="S1767" s="2" t="s">
        <v>31</v>
      </c>
      <c r="T1767" s="2" t="s">
        <v>31</v>
      </c>
      <c r="U1767" s="2" t="s">
        <v>31</v>
      </c>
      <c r="V1767" s="2" t="s">
        <v>31</v>
      </c>
      <c r="W1767" t="s">
        <v>31</v>
      </c>
      <c r="X1767" t="s">
        <v>31</v>
      </c>
    </row>
    <row r="1768" spans="1:24" x14ac:dyDescent="0.25">
      <c r="A1768">
        <v>2014</v>
      </c>
      <c r="B1768">
        <f t="shared" si="10"/>
        <v>37</v>
      </c>
      <c r="C1768">
        <v>1900</v>
      </c>
      <c r="D1768" s="2" t="s">
        <v>31</v>
      </c>
      <c r="E1768" t="s">
        <v>31</v>
      </c>
      <c r="F1768" s="2" t="s">
        <v>31</v>
      </c>
      <c r="G1768" s="2" t="s">
        <v>31</v>
      </c>
      <c r="H1768" s="2" t="s">
        <v>31</v>
      </c>
      <c r="I1768">
        <v>0</v>
      </c>
      <c r="J1768" s="2" t="s">
        <v>31</v>
      </c>
      <c r="K1768" s="2" t="s">
        <v>31</v>
      </c>
      <c r="L1768">
        <v>0</v>
      </c>
      <c r="M1768" t="s">
        <v>31</v>
      </c>
      <c r="N1768" t="s">
        <v>31</v>
      </c>
      <c r="O1768" t="s">
        <v>31</v>
      </c>
      <c r="P1768">
        <v>5.3025739999999999</v>
      </c>
      <c r="Q1768">
        <v>262.18150000000003</v>
      </c>
      <c r="R1768">
        <v>0</v>
      </c>
      <c r="S1768" s="2" t="s">
        <v>31</v>
      </c>
      <c r="T1768" s="2" t="s">
        <v>31</v>
      </c>
      <c r="U1768" s="2" t="s">
        <v>31</v>
      </c>
      <c r="V1768" s="2" t="s">
        <v>31</v>
      </c>
      <c r="W1768" t="s">
        <v>31</v>
      </c>
      <c r="X1768" t="s">
        <v>31</v>
      </c>
    </row>
    <row r="1769" spans="1:24" x14ac:dyDescent="0.25">
      <c r="A1769">
        <v>2014</v>
      </c>
      <c r="B1769">
        <f t="shared" si="10"/>
        <v>37</v>
      </c>
      <c r="C1769">
        <v>1930</v>
      </c>
      <c r="D1769" s="2" t="s">
        <v>31</v>
      </c>
      <c r="E1769" t="s">
        <v>31</v>
      </c>
      <c r="F1769" s="2" t="s">
        <v>31</v>
      </c>
      <c r="G1769" s="2" t="s">
        <v>31</v>
      </c>
      <c r="H1769" s="2" t="s">
        <v>31</v>
      </c>
      <c r="I1769">
        <v>0</v>
      </c>
      <c r="J1769" s="2" t="s">
        <v>31</v>
      </c>
      <c r="K1769" s="2" t="s">
        <v>31</v>
      </c>
      <c r="L1769">
        <v>0</v>
      </c>
      <c r="M1769" t="s">
        <v>31</v>
      </c>
      <c r="N1769" t="s">
        <v>31</v>
      </c>
      <c r="O1769" t="s">
        <v>31</v>
      </c>
      <c r="P1769">
        <v>4.3922699999999999</v>
      </c>
      <c r="Q1769">
        <v>263.95650000000001</v>
      </c>
      <c r="R1769">
        <v>0</v>
      </c>
      <c r="S1769" s="2" t="s">
        <v>31</v>
      </c>
      <c r="T1769" s="2" t="s">
        <v>31</v>
      </c>
      <c r="U1769" s="2" t="s">
        <v>31</v>
      </c>
      <c r="V1769" s="2" t="s">
        <v>31</v>
      </c>
      <c r="W1769" t="s">
        <v>31</v>
      </c>
      <c r="X1769" t="s">
        <v>31</v>
      </c>
    </row>
    <row r="1770" spans="1:24" x14ac:dyDescent="0.25">
      <c r="A1770">
        <v>2014</v>
      </c>
      <c r="B1770">
        <f t="shared" si="10"/>
        <v>37</v>
      </c>
      <c r="C1770">
        <v>2000</v>
      </c>
      <c r="D1770" s="2" t="s">
        <v>31</v>
      </c>
      <c r="E1770" t="s">
        <v>31</v>
      </c>
      <c r="F1770" s="2" t="s">
        <v>31</v>
      </c>
      <c r="G1770" s="2" t="s">
        <v>31</v>
      </c>
      <c r="H1770" s="2" t="s">
        <v>31</v>
      </c>
      <c r="I1770">
        <v>0</v>
      </c>
      <c r="J1770" s="2" t="s">
        <v>31</v>
      </c>
      <c r="K1770" s="2" t="s">
        <v>31</v>
      </c>
      <c r="L1770">
        <v>0</v>
      </c>
      <c r="M1770" t="s">
        <v>31</v>
      </c>
      <c r="N1770" t="s">
        <v>31</v>
      </c>
      <c r="O1770" t="s">
        <v>31</v>
      </c>
      <c r="P1770">
        <v>4.4774229999999999</v>
      </c>
      <c r="Q1770">
        <v>260.28789999999998</v>
      </c>
      <c r="R1770">
        <v>0</v>
      </c>
      <c r="S1770" s="2" t="s">
        <v>31</v>
      </c>
      <c r="T1770" s="2" t="s">
        <v>31</v>
      </c>
      <c r="U1770" s="2" t="s">
        <v>31</v>
      </c>
      <c r="V1770" s="2" t="s">
        <v>31</v>
      </c>
      <c r="W1770" t="s">
        <v>31</v>
      </c>
      <c r="X1770" t="s">
        <v>31</v>
      </c>
    </row>
    <row r="1771" spans="1:24" x14ac:dyDescent="0.25">
      <c r="A1771">
        <v>2014</v>
      </c>
      <c r="B1771">
        <f t="shared" si="10"/>
        <v>37</v>
      </c>
      <c r="C1771">
        <v>2030</v>
      </c>
      <c r="D1771" s="2" t="s">
        <v>31</v>
      </c>
      <c r="E1771" t="s">
        <v>31</v>
      </c>
      <c r="F1771" s="2" t="s">
        <v>31</v>
      </c>
      <c r="G1771" s="2" t="s">
        <v>31</v>
      </c>
      <c r="H1771" s="2" t="s">
        <v>31</v>
      </c>
      <c r="I1771">
        <v>0</v>
      </c>
      <c r="J1771" s="2" t="s">
        <v>31</v>
      </c>
      <c r="K1771" s="2" t="s">
        <v>31</v>
      </c>
      <c r="L1771">
        <v>0</v>
      </c>
      <c r="M1771" t="s">
        <v>31</v>
      </c>
      <c r="N1771" t="s">
        <v>31</v>
      </c>
      <c r="O1771" t="s">
        <v>31</v>
      </c>
      <c r="P1771">
        <v>4.6242770000000002</v>
      </c>
      <c r="Q1771">
        <v>265.11540000000002</v>
      </c>
      <c r="R1771">
        <v>0</v>
      </c>
      <c r="S1771" s="2" t="s">
        <v>31</v>
      </c>
      <c r="T1771" s="2" t="s">
        <v>31</v>
      </c>
      <c r="U1771" s="2" t="s">
        <v>31</v>
      </c>
      <c r="V1771" s="2" t="s">
        <v>31</v>
      </c>
      <c r="W1771" t="s">
        <v>31</v>
      </c>
      <c r="X1771" t="s">
        <v>31</v>
      </c>
    </row>
    <row r="1772" spans="1:24" x14ac:dyDescent="0.25">
      <c r="A1772">
        <v>2014</v>
      </c>
      <c r="B1772">
        <f t="shared" si="10"/>
        <v>37</v>
      </c>
      <c r="C1772">
        <v>2100</v>
      </c>
      <c r="D1772" s="2" t="s">
        <v>31</v>
      </c>
      <c r="E1772" t="s">
        <v>31</v>
      </c>
      <c r="F1772" s="2" t="s">
        <v>31</v>
      </c>
      <c r="G1772" s="2" t="s">
        <v>31</v>
      </c>
      <c r="H1772" s="2" t="s">
        <v>31</v>
      </c>
      <c r="I1772">
        <v>0</v>
      </c>
      <c r="J1772" s="2" t="s">
        <v>31</v>
      </c>
      <c r="K1772" s="2" t="s">
        <v>31</v>
      </c>
      <c r="L1772">
        <v>0</v>
      </c>
      <c r="M1772" t="s">
        <v>31</v>
      </c>
      <c r="N1772" t="s">
        <v>31</v>
      </c>
      <c r="O1772" t="s">
        <v>31</v>
      </c>
      <c r="P1772">
        <v>5.1292239999999998</v>
      </c>
      <c r="Q1772">
        <v>264.25659999999999</v>
      </c>
      <c r="R1772">
        <v>0</v>
      </c>
      <c r="S1772" s="2" t="s">
        <v>31</v>
      </c>
      <c r="T1772" s="2" t="s">
        <v>31</v>
      </c>
      <c r="U1772" s="2" t="s">
        <v>31</v>
      </c>
      <c r="V1772" s="2" t="s">
        <v>31</v>
      </c>
      <c r="W1772" t="s">
        <v>31</v>
      </c>
      <c r="X1772" t="s">
        <v>31</v>
      </c>
    </row>
    <row r="1773" spans="1:24" x14ac:dyDescent="0.25">
      <c r="A1773">
        <v>2014</v>
      </c>
      <c r="B1773">
        <f t="shared" si="10"/>
        <v>37</v>
      </c>
      <c r="C1773">
        <v>2130</v>
      </c>
      <c r="D1773" s="2" t="s">
        <v>31</v>
      </c>
      <c r="E1773" t="s">
        <v>31</v>
      </c>
      <c r="F1773" s="2" t="s">
        <v>31</v>
      </c>
      <c r="G1773" s="2" t="s">
        <v>31</v>
      </c>
      <c r="H1773" s="2" t="s">
        <v>31</v>
      </c>
      <c r="I1773">
        <v>0</v>
      </c>
      <c r="J1773" s="2" t="s">
        <v>31</v>
      </c>
      <c r="K1773" s="2" t="s">
        <v>31</v>
      </c>
      <c r="L1773">
        <v>0</v>
      </c>
      <c r="M1773" t="s">
        <v>31</v>
      </c>
      <c r="N1773" t="s">
        <v>31</v>
      </c>
      <c r="O1773" t="s">
        <v>31</v>
      </c>
      <c r="P1773">
        <v>5.121931</v>
      </c>
      <c r="Q1773">
        <v>267.40309999999999</v>
      </c>
      <c r="R1773">
        <v>0</v>
      </c>
      <c r="S1773" s="2" t="s">
        <v>31</v>
      </c>
      <c r="T1773" s="2" t="s">
        <v>31</v>
      </c>
      <c r="U1773" s="2" t="s">
        <v>31</v>
      </c>
      <c r="V1773" s="2" t="s">
        <v>31</v>
      </c>
      <c r="W1773" t="s">
        <v>31</v>
      </c>
      <c r="X1773" t="s">
        <v>31</v>
      </c>
    </row>
    <row r="1774" spans="1:24" x14ac:dyDescent="0.25">
      <c r="A1774">
        <v>2014</v>
      </c>
      <c r="B1774">
        <f t="shared" si="10"/>
        <v>37</v>
      </c>
      <c r="C1774">
        <v>2200</v>
      </c>
      <c r="D1774" s="2" t="s">
        <v>31</v>
      </c>
      <c r="E1774" t="s">
        <v>31</v>
      </c>
      <c r="F1774" s="2" t="s">
        <v>31</v>
      </c>
      <c r="G1774" s="2" t="s">
        <v>31</v>
      </c>
      <c r="H1774" s="2" t="s">
        <v>31</v>
      </c>
      <c r="I1774">
        <v>0</v>
      </c>
      <c r="J1774" s="2" t="s">
        <v>31</v>
      </c>
      <c r="K1774" s="2" t="s">
        <v>31</v>
      </c>
      <c r="L1774">
        <v>0</v>
      </c>
      <c r="M1774" t="s">
        <v>31</v>
      </c>
      <c r="N1774" t="s">
        <v>31</v>
      </c>
      <c r="O1774" t="s">
        <v>31</v>
      </c>
      <c r="P1774">
        <v>5.1900870000000001</v>
      </c>
      <c r="Q1774">
        <v>263.18150000000003</v>
      </c>
      <c r="R1774">
        <v>0</v>
      </c>
      <c r="S1774" s="2" t="s">
        <v>31</v>
      </c>
      <c r="T1774" s="2" t="s">
        <v>31</v>
      </c>
      <c r="U1774" s="2" t="s">
        <v>31</v>
      </c>
      <c r="V1774" s="2" t="s">
        <v>31</v>
      </c>
      <c r="W1774" t="s">
        <v>31</v>
      </c>
      <c r="X1774" t="s">
        <v>31</v>
      </c>
    </row>
    <row r="1775" spans="1:24" x14ac:dyDescent="0.25">
      <c r="A1775">
        <v>2014</v>
      </c>
      <c r="B1775">
        <f t="shared" si="10"/>
        <v>37</v>
      </c>
      <c r="C1775">
        <v>2230</v>
      </c>
      <c r="D1775" s="2" t="s">
        <v>31</v>
      </c>
      <c r="E1775" t="s">
        <v>31</v>
      </c>
      <c r="F1775" s="2" t="s">
        <v>31</v>
      </c>
      <c r="G1775" s="2" t="s">
        <v>31</v>
      </c>
      <c r="H1775" s="2" t="s">
        <v>31</v>
      </c>
      <c r="I1775">
        <v>0</v>
      </c>
      <c r="J1775" s="2" t="s">
        <v>31</v>
      </c>
      <c r="K1775" s="2" t="s">
        <v>31</v>
      </c>
      <c r="L1775">
        <v>0</v>
      </c>
      <c r="M1775" t="s">
        <v>31</v>
      </c>
      <c r="N1775" t="s">
        <v>31</v>
      </c>
      <c r="O1775" t="s">
        <v>31</v>
      </c>
      <c r="P1775">
        <v>5.4952439999999996</v>
      </c>
      <c r="Q1775">
        <v>265.13010000000003</v>
      </c>
      <c r="R1775">
        <v>0</v>
      </c>
      <c r="S1775" s="2" t="s">
        <v>31</v>
      </c>
      <c r="T1775" s="2" t="s">
        <v>31</v>
      </c>
      <c r="U1775" s="2" t="s">
        <v>31</v>
      </c>
      <c r="V1775" s="2" t="s">
        <v>31</v>
      </c>
      <c r="W1775" t="s">
        <v>31</v>
      </c>
      <c r="X1775" t="s">
        <v>31</v>
      </c>
    </row>
    <row r="1776" spans="1:24" x14ac:dyDescent="0.25">
      <c r="A1776">
        <v>2014</v>
      </c>
      <c r="B1776">
        <f t="shared" si="10"/>
        <v>37</v>
      </c>
      <c r="C1776">
        <v>2300</v>
      </c>
      <c r="D1776" s="2" t="s">
        <v>31</v>
      </c>
      <c r="E1776" t="s">
        <v>31</v>
      </c>
      <c r="F1776" s="2" t="s">
        <v>31</v>
      </c>
      <c r="G1776" s="2" t="s">
        <v>31</v>
      </c>
      <c r="H1776" s="2" t="s">
        <v>31</v>
      </c>
      <c r="I1776">
        <v>0</v>
      </c>
      <c r="J1776" s="2" t="s">
        <v>31</v>
      </c>
      <c r="K1776" s="2" t="s">
        <v>31</v>
      </c>
      <c r="L1776">
        <v>0</v>
      </c>
      <c r="M1776" t="s">
        <v>31</v>
      </c>
      <c r="N1776" t="s">
        <v>31</v>
      </c>
      <c r="O1776" t="s">
        <v>31</v>
      </c>
      <c r="P1776">
        <v>5.2110010000000004</v>
      </c>
      <c r="Q1776">
        <v>265.3381</v>
      </c>
      <c r="R1776">
        <v>0</v>
      </c>
      <c r="S1776" s="2" t="s">
        <v>31</v>
      </c>
      <c r="T1776" s="2" t="s">
        <v>31</v>
      </c>
      <c r="U1776" s="2" t="s">
        <v>31</v>
      </c>
      <c r="V1776" s="2" t="s">
        <v>31</v>
      </c>
      <c r="W1776" t="s">
        <v>31</v>
      </c>
      <c r="X1776" t="s">
        <v>31</v>
      </c>
    </row>
    <row r="1777" spans="1:24" x14ac:dyDescent="0.25">
      <c r="A1777">
        <v>2014</v>
      </c>
      <c r="B1777">
        <f t="shared" si="10"/>
        <v>37</v>
      </c>
      <c r="C1777">
        <v>2330</v>
      </c>
      <c r="D1777" s="2" t="s">
        <v>31</v>
      </c>
      <c r="E1777" t="s">
        <v>31</v>
      </c>
      <c r="F1777" s="2" t="s">
        <v>31</v>
      </c>
      <c r="G1777" s="2" t="s">
        <v>31</v>
      </c>
      <c r="H1777" s="2" t="s">
        <v>31</v>
      </c>
      <c r="I1777">
        <v>0</v>
      </c>
      <c r="J1777" s="2" t="s">
        <v>31</v>
      </c>
      <c r="K1777" s="2" t="s">
        <v>31</v>
      </c>
      <c r="L1777">
        <v>0</v>
      </c>
      <c r="M1777" t="s">
        <v>31</v>
      </c>
      <c r="N1777" t="s">
        <v>31</v>
      </c>
      <c r="O1777" t="s">
        <v>31</v>
      </c>
      <c r="P1777">
        <v>5.3083080000000002</v>
      </c>
      <c r="Q1777">
        <v>264.73630000000003</v>
      </c>
      <c r="R1777">
        <v>0</v>
      </c>
      <c r="S1777" s="2" t="s">
        <v>31</v>
      </c>
      <c r="T1777" s="2" t="s">
        <v>31</v>
      </c>
      <c r="U1777" s="2" t="s">
        <v>31</v>
      </c>
      <c r="V1777" s="2" t="s">
        <v>31</v>
      </c>
      <c r="W1777" t="s">
        <v>31</v>
      </c>
      <c r="X1777" t="s">
        <v>31</v>
      </c>
    </row>
    <row r="1778" spans="1:24" x14ac:dyDescent="0.25">
      <c r="A1778">
        <v>2014</v>
      </c>
      <c r="B1778">
        <f t="shared" si="10"/>
        <v>38</v>
      </c>
      <c r="C1778">
        <v>0</v>
      </c>
      <c r="D1778" s="2" t="s">
        <v>31</v>
      </c>
      <c r="E1778" t="s">
        <v>31</v>
      </c>
      <c r="F1778" s="2" t="s">
        <v>31</v>
      </c>
      <c r="G1778" s="2" t="s">
        <v>31</v>
      </c>
      <c r="H1778" s="2" t="s">
        <v>31</v>
      </c>
      <c r="I1778">
        <v>0</v>
      </c>
      <c r="J1778" s="2" t="s">
        <v>31</v>
      </c>
      <c r="K1778" s="2" t="s">
        <v>31</v>
      </c>
      <c r="L1778">
        <v>0</v>
      </c>
      <c r="M1778" t="s">
        <v>31</v>
      </c>
      <c r="N1778" t="s">
        <v>31</v>
      </c>
      <c r="O1778" t="s">
        <v>31</v>
      </c>
      <c r="P1778">
        <v>5.6843149999999998</v>
      </c>
      <c r="Q1778">
        <v>265.3356</v>
      </c>
      <c r="R1778">
        <v>0</v>
      </c>
      <c r="S1778" s="2" t="s">
        <v>31</v>
      </c>
      <c r="T1778" s="2" t="s">
        <v>31</v>
      </c>
      <c r="U1778" s="2" t="s">
        <v>31</v>
      </c>
      <c r="V1778" s="2" t="s">
        <v>31</v>
      </c>
      <c r="W1778" t="s">
        <v>31</v>
      </c>
      <c r="X1778" t="s">
        <v>31</v>
      </c>
    </row>
    <row r="1779" spans="1:24" x14ac:dyDescent="0.25">
      <c r="A1779">
        <v>2014</v>
      </c>
      <c r="B1779">
        <f t="shared" si="10"/>
        <v>38</v>
      </c>
      <c r="C1779">
        <v>30</v>
      </c>
      <c r="D1779" s="2" t="s">
        <v>31</v>
      </c>
      <c r="E1779" t="s">
        <v>31</v>
      </c>
      <c r="F1779" s="2" t="s">
        <v>31</v>
      </c>
      <c r="G1779" s="2" t="s">
        <v>31</v>
      </c>
      <c r="H1779" s="2" t="s">
        <v>31</v>
      </c>
      <c r="I1779">
        <v>0</v>
      </c>
      <c r="J1779" s="2" t="s">
        <v>31</v>
      </c>
      <c r="K1779" s="2" t="s">
        <v>31</v>
      </c>
      <c r="L1779">
        <v>0</v>
      </c>
      <c r="M1779" t="s">
        <v>31</v>
      </c>
      <c r="N1779" t="s">
        <v>31</v>
      </c>
      <c r="O1779" t="s">
        <v>31</v>
      </c>
      <c r="P1779">
        <v>6.1345169999999998</v>
      </c>
      <c r="Q1779">
        <v>267.7174</v>
      </c>
      <c r="R1779">
        <v>0</v>
      </c>
      <c r="S1779" s="2" t="s">
        <v>31</v>
      </c>
      <c r="T1779" s="2" t="s">
        <v>31</v>
      </c>
      <c r="U1779" s="2" t="s">
        <v>31</v>
      </c>
      <c r="V1779" s="2" t="s">
        <v>31</v>
      </c>
      <c r="W1779" t="s">
        <v>31</v>
      </c>
      <c r="X1779" t="s">
        <v>31</v>
      </c>
    </row>
    <row r="1780" spans="1:24" x14ac:dyDescent="0.25">
      <c r="A1780">
        <v>2014</v>
      </c>
      <c r="B1780">
        <f t="shared" si="10"/>
        <v>38</v>
      </c>
      <c r="C1780">
        <v>100</v>
      </c>
      <c r="D1780" s="2" t="s">
        <v>31</v>
      </c>
      <c r="E1780" t="s">
        <v>31</v>
      </c>
      <c r="F1780" s="2" t="s">
        <v>31</v>
      </c>
      <c r="G1780" s="2" t="s">
        <v>31</v>
      </c>
      <c r="H1780" s="2" t="s">
        <v>31</v>
      </c>
      <c r="I1780">
        <v>0</v>
      </c>
      <c r="J1780" s="2" t="s">
        <v>31</v>
      </c>
      <c r="K1780" s="2" t="s">
        <v>31</v>
      </c>
      <c r="L1780">
        <v>0</v>
      </c>
      <c r="M1780" t="s">
        <v>31</v>
      </c>
      <c r="N1780" t="s">
        <v>31</v>
      </c>
      <c r="O1780" t="s">
        <v>31</v>
      </c>
      <c r="P1780">
        <v>6.7467490000000003</v>
      </c>
      <c r="Q1780">
        <v>268.52289999999999</v>
      </c>
      <c r="R1780">
        <v>0</v>
      </c>
      <c r="S1780" s="2" t="s">
        <v>31</v>
      </c>
      <c r="T1780" s="2" t="s">
        <v>31</v>
      </c>
      <c r="U1780" s="2" t="s">
        <v>31</v>
      </c>
      <c r="V1780" s="2" t="s">
        <v>31</v>
      </c>
      <c r="W1780" t="s">
        <v>31</v>
      </c>
      <c r="X1780" t="s">
        <v>31</v>
      </c>
    </row>
    <row r="1781" spans="1:24" x14ac:dyDescent="0.25">
      <c r="A1781">
        <v>2014</v>
      </c>
      <c r="B1781">
        <f t="shared" si="10"/>
        <v>38</v>
      </c>
      <c r="C1781">
        <v>130</v>
      </c>
      <c r="D1781" s="2" t="s">
        <v>31</v>
      </c>
      <c r="E1781" t="s">
        <v>31</v>
      </c>
      <c r="F1781" s="2" t="s">
        <v>31</v>
      </c>
      <c r="G1781" s="2" t="s">
        <v>31</v>
      </c>
      <c r="H1781" s="2" t="s">
        <v>31</v>
      </c>
      <c r="I1781">
        <v>0</v>
      </c>
      <c r="J1781" s="2" t="s">
        <v>31</v>
      </c>
      <c r="K1781" s="2" t="s">
        <v>31</v>
      </c>
      <c r="L1781">
        <v>0</v>
      </c>
      <c r="M1781" t="s">
        <v>31</v>
      </c>
      <c r="N1781" t="s">
        <v>31</v>
      </c>
      <c r="O1781" t="s">
        <v>31</v>
      </c>
      <c r="P1781">
        <v>6.2507270000000004</v>
      </c>
      <c r="Q1781">
        <v>268.4803</v>
      </c>
      <c r="R1781">
        <v>0</v>
      </c>
      <c r="S1781" s="2" t="s">
        <v>31</v>
      </c>
      <c r="T1781" s="2" t="s">
        <v>31</v>
      </c>
      <c r="U1781" s="2" t="s">
        <v>31</v>
      </c>
      <c r="V1781" s="2" t="s">
        <v>31</v>
      </c>
      <c r="W1781" t="s">
        <v>31</v>
      </c>
      <c r="X1781" t="s">
        <v>31</v>
      </c>
    </row>
    <row r="1782" spans="1:24" x14ac:dyDescent="0.25">
      <c r="A1782">
        <v>2014</v>
      </c>
      <c r="B1782">
        <f t="shared" si="10"/>
        <v>38</v>
      </c>
      <c r="C1782">
        <v>200</v>
      </c>
      <c r="D1782" s="2" t="s">
        <v>31</v>
      </c>
      <c r="E1782" t="s">
        <v>31</v>
      </c>
      <c r="F1782" s="2" t="s">
        <v>31</v>
      </c>
      <c r="G1782" s="2" t="s">
        <v>31</v>
      </c>
      <c r="H1782" s="2" t="s">
        <v>31</v>
      </c>
      <c r="I1782">
        <v>0</v>
      </c>
      <c r="J1782" s="2" t="s">
        <v>31</v>
      </c>
      <c r="K1782" s="2" t="s">
        <v>31</v>
      </c>
      <c r="L1782">
        <v>0</v>
      </c>
      <c r="M1782" t="s">
        <v>31</v>
      </c>
      <c r="N1782" t="s">
        <v>31</v>
      </c>
      <c r="O1782" t="s">
        <v>31</v>
      </c>
      <c r="P1782">
        <v>6.3654159999999997</v>
      </c>
      <c r="Q1782">
        <v>272.80025599999999</v>
      </c>
      <c r="R1782">
        <v>0</v>
      </c>
      <c r="S1782" s="2" t="s">
        <v>31</v>
      </c>
      <c r="T1782" s="2" t="s">
        <v>31</v>
      </c>
      <c r="U1782" s="2" t="s">
        <v>31</v>
      </c>
      <c r="V1782" s="2" t="s">
        <v>31</v>
      </c>
      <c r="W1782" t="s">
        <v>31</v>
      </c>
      <c r="X1782" t="s">
        <v>31</v>
      </c>
    </row>
    <row r="1783" spans="1:24" x14ac:dyDescent="0.25">
      <c r="A1783">
        <v>2014</v>
      </c>
      <c r="B1783">
        <f t="shared" si="10"/>
        <v>38</v>
      </c>
      <c r="C1783">
        <v>230</v>
      </c>
      <c r="D1783" s="2" t="s">
        <v>31</v>
      </c>
      <c r="E1783" t="s">
        <v>31</v>
      </c>
      <c r="F1783" s="2" t="s">
        <v>31</v>
      </c>
      <c r="G1783" s="2" t="s">
        <v>31</v>
      </c>
      <c r="H1783" s="2" t="s">
        <v>31</v>
      </c>
      <c r="I1783">
        <v>0</v>
      </c>
      <c r="J1783" s="2" t="s">
        <v>31</v>
      </c>
      <c r="K1783" s="2" t="s">
        <v>31</v>
      </c>
      <c r="L1783">
        <v>0</v>
      </c>
      <c r="M1783" t="s">
        <v>31</v>
      </c>
      <c r="N1783" t="s">
        <v>31</v>
      </c>
      <c r="O1783" t="s">
        <v>31</v>
      </c>
      <c r="P1783">
        <v>6.4589869999999996</v>
      </c>
      <c r="Q1783">
        <v>270.11084219999998</v>
      </c>
      <c r="R1783">
        <v>0</v>
      </c>
      <c r="S1783" s="2" t="s">
        <v>31</v>
      </c>
      <c r="T1783" s="2" t="s">
        <v>31</v>
      </c>
      <c r="U1783" s="2" t="s">
        <v>31</v>
      </c>
      <c r="V1783" s="2" t="s">
        <v>31</v>
      </c>
      <c r="W1783" t="s">
        <v>31</v>
      </c>
      <c r="X1783" t="s">
        <v>31</v>
      </c>
    </row>
    <row r="1784" spans="1:24" x14ac:dyDescent="0.25">
      <c r="A1784">
        <v>2014</v>
      </c>
      <c r="B1784">
        <f t="shared" si="10"/>
        <v>38</v>
      </c>
      <c r="C1784">
        <v>300</v>
      </c>
      <c r="D1784" s="2" t="s">
        <v>31</v>
      </c>
      <c r="E1784" t="s">
        <v>31</v>
      </c>
      <c r="F1784" s="2" t="s">
        <v>31</v>
      </c>
      <c r="G1784" s="2" t="s">
        <v>31</v>
      </c>
      <c r="H1784" s="2" t="s">
        <v>31</v>
      </c>
      <c r="I1784">
        <v>0</v>
      </c>
      <c r="J1784" s="2" t="s">
        <v>31</v>
      </c>
      <c r="K1784" s="2" t="s">
        <v>31</v>
      </c>
      <c r="L1784">
        <v>0</v>
      </c>
      <c r="M1784" t="s">
        <v>31</v>
      </c>
      <c r="N1784" t="s">
        <v>31</v>
      </c>
      <c r="O1784" t="s">
        <v>31</v>
      </c>
      <c r="P1784">
        <v>5.6752659999999997</v>
      </c>
      <c r="Q1784">
        <v>261.9196</v>
      </c>
      <c r="R1784">
        <v>0</v>
      </c>
      <c r="S1784" s="2" t="s">
        <v>31</v>
      </c>
      <c r="T1784" s="2" t="s">
        <v>31</v>
      </c>
      <c r="U1784" s="2" t="s">
        <v>31</v>
      </c>
      <c r="V1784" s="2" t="s">
        <v>31</v>
      </c>
      <c r="W1784" t="s">
        <v>31</v>
      </c>
      <c r="X1784" t="s">
        <v>31</v>
      </c>
    </row>
    <row r="1785" spans="1:24" x14ac:dyDescent="0.25">
      <c r="A1785">
        <v>2014</v>
      </c>
      <c r="B1785">
        <f t="shared" si="10"/>
        <v>38</v>
      </c>
      <c r="C1785">
        <v>330</v>
      </c>
      <c r="D1785" s="2" t="s">
        <v>31</v>
      </c>
      <c r="E1785" t="s">
        <v>31</v>
      </c>
      <c r="F1785" s="2" t="s">
        <v>31</v>
      </c>
      <c r="G1785" s="2" t="s">
        <v>31</v>
      </c>
      <c r="H1785" s="2" t="s">
        <v>31</v>
      </c>
      <c r="I1785">
        <v>0</v>
      </c>
      <c r="J1785" s="2" t="s">
        <v>31</v>
      </c>
      <c r="K1785" s="2" t="s">
        <v>31</v>
      </c>
      <c r="L1785">
        <v>0</v>
      </c>
      <c r="M1785" t="s">
        <v>31</v>
      </c>
      <c r="N1785" t="s">
        <v>31</v>
      </c>
      <c r="O1785" t="s">
        <v>31</v>
      </c>
      <c r="P1785">
        <v>6.0085309999999996</v>
      </c>
      <c r="Q1785">
        <v>264.286</v>
      </c>
      <c r="R1785">
        <v>0</v>
      </c>
      <c r="S1785" s="2" t="s">
        <v>31</v>
      </c>
      <c r="T1785" s="2" t="s">
        <v>31</v>
      </c>
      <c r="U1785" s="2" t="s">
        <v>31</v>
      </c>
      <c r="V1785" s="2" t="s">
        <v>31</v>
      </c>
      <c r="W1785" t="s">
        <v>31</v>
      </c>
      <c r="X1785" t="s">
        <v>31</v>
      </c>
    </row>
    <row r="1786" spans="1:24" x14ac:dyDescent="0.25">
      <c r="A1786">
        <v>2014</v>
      </c>
      <c r="B1786">
        <f t="shared" si="10"/>
        <v>38</v>
      </c>
      <c r="C1786">
        <v>400</v>
      </c>
      <c r="D1786" s="2" t="s">
        <v>31</v>
      </c>
      <c r="E1786" t="s">
        <v>31</v>
      </c>
      <c r="F1786" s="2" t="s">
        <v>31</v>
      </c>
      <c r="G1786" s="2" t="s">
        <v>31</v>
      </c>
      <c r="H1786" s="2" t="s">
        <v>31</v>
      </c>
      <c r="I1786">
        <v>0</v>
      </c>
      <c r="J1786" s="2" t="s">
        <v>31</v>
      </c>
      <c r="K1786" s="2" t="s">
        <v>31</v>
      </c>
      <c r="L1786">
        <v>0</v>
      </c>
      <c r="M1786" t="s">
        <v>31</v>
      </c>
      <c r="N1786" t="s">
        <v>31</v>
      </c>
      <c r="O1786" t="s">
        <v>31</v>
      </c>
      <c r="P1786">
        <v>6.4714479999999996</v>
      </c>
      <c r="Q1786">
        <v>264.94589999999999</v>
      </c>
      <c r="R1786">
        <v>0</v>
      </c>
      <c r="S1786" s="2" t="s">
        <v>31</v>
      </c>
      <c r="T1786" s="2" t="s">
        <v>31</v>
      </c>
      <c r="U1786" s="2" t="s">
        <v>31</v>
      </c>
      <c r="V1786" s="2" t="s">
        <v>31</v>
      </c>
      <c r="W1786" t="s">
        <v>31</v>
      </c>
      <c r="X1786" t="s">
        <v>31</v>
      </c>
    </row>
    <row r="1787" spans="1:24" x14ac:dyDescent="0.25">
      <c r="A1787">
        <v>2014</v>
      </c>
      <c r="B1787">
        <f t="shared" si="10"/>
        <v>38</v>
      </c>
      <c r="C1787">
        <v>430</v>
      </c>
      <c r="D1787" s="2" t="s">
        <v>31</v>
      </c>
      <c r="E1787" t="s">
        <v>31</v>
      </c>
      <c r="F1787" s="2" t="s">
        <v>31</v>
      </c>
      <c r="G1787" s="2" t="s">
        <v>31</v>
      </c>
      <c r="H1787" s="2" t="s">
        <v>31</v>
      </c>
      <c r="I1787">
        <v>0</v>
      </c>
      <c r="J1787" s="2" t="s">
        <v>31</v>
      </c>
      <c r="K1787" s="2" t="s">
        <v>31</v>
      </c>
      <c r="L1787">
        <v>0</v>
      </c>
      <c r="M1787" t="s">
        <v>31</v>
      </c>
      <c r="N1787" t="s">
        <v>31</v>
      </c>
      <c r="O1787" t="s">
        <v>31</v>
      </c>
      <c r="P1787">
        <v>5.8775380000000004</v>
      </c>
      <c r="Q1787">
        <v>264.5761</v>
      </c>
      <c r="R1787">
        <v>0</v>
      </c>
      <c r="S1787" s="2" t="s">
        <v>31</v>
      </c>
      <c r="T1787" s="2" t="s">
        <v>31</v>
      </c>
      <c r="U1787" s="2" t="s">
        <v>31</v>
      </c>
      <c r="V1787" s="2" t="s">
        <v>31</v>
      </c>
      <c r="W1787" t="s">
        <v>31</v>
      </c>
      <c r="X1787" t="s">
        <v>31</v>
      </c>
    </row>
    <row r="1788" spans="1:24" x14ac:dyDescent="0.25">
      <c r="A1788">
        <v>2014</v>
      </c>
      <c r="B1788">
        <f t="shared" si="10"/>
        <v>38</v>
      </c>
      <c r="C1788">
        <v>500</v>
      </c>
      <c r="D1788" s="2" t="s">
        <v>31</v>
      </c>
      <c r="E1788" t="s">
        <v>31</v>
      </c>
      <c r="F1788" s="2" t="s">
        <v>31</v>
      </c>
      <c r="G1788" s="2" t="s">
        <v>31</v>
      </c>
      <c r="H1788" s="2" t="s">
        <v>31</v>
      </c>
      <c r="I1788">
        <v>0</v>
      </c>
      <c r="J1788" s="2" t="s">
        <v>31</v>
      </c>
      <c r="K1788" s="2" t="s">
        <v>31</v>
      </c>
      <c r="L1788">
        <v>0</v>
      </c>
      <c r="M1788" t="s">
        <v>31</v>
      </c>
      <c r="N1788" t="s">
        <v>31</v>
      </c>
      <c r="O1788" t="s">
        <v>31</v>
      </c>
      <c r="P1788">
        <v>4.641921</v>
      </c>
      <c r="Q1788">
        <v>268.68299999999999</v>
      </c>
      <c r="R1788">
        <v>0</v>
      </c>
      <c r="S1788" s="2" t="s">
        <v>31</v>
      </c>
      <c r="T1788" s="2" t="s">
        <v>31</v>
      </c>
      <c r="U1788" s="2" t="s">
        <v>31</v>
      </c>
      <c r="V1788" s="2" t="s">
        <v>31</v>
      </c>
      <c r="W1788" t="s">
        <v>31</v>
      </c>
      <c r="X1788" t="s">
        <v>31</v>
      </c>
    </row>
    <row r="1789" spans="1:24" x14ac:dyDescent="0.25">
      <c r="A1789">
        <v>2014</v>
      </c>
      <c r="B1789">
        <f t="shared" si="10"/>
        <v>38</v>
      </c>
      <c r="C1789">
        <v>530</v>
      </c>
      <c r="D1789" s="2" t="s">
        <v>31</v>
      </c>
      <c r="E1789" t="s">
        <v>31</v>
      </c>
      <c r="F1789" s="2" t="s">
        <v>31</v>
      </c>
      <c r="G1789" s="2" t="s">
        <v>31</v>
      </c>
      <c r="H1789" s="2" t="s">
        <v>31</v>
      </c>
      <c r="I1789">
        <v>0</v>
      </c>
      <c r="J1789" s="2" t="s">
        <v>31</v>
      </c>
      <c r="K1789" s="2" t="s">
        <v>31</v>
      </c>
      <c r="L1789">
        <v>0</v>
      </c>
      <c r="M1789" t="s">
        <v>31</v>
      </c>
      <c r="N1789" t="s">
        <v>31</v>
      </c>
      <c r="O1789" t="s">
        <v>31</v>
      </c>
      <c r="P1789">
        <v>4.3451899999999997</v>
      </c>
      <c r="Q1789">
        <v>263.51350000000002</v>
      </c>
      <c r="R1789">
        <v>0</v>
      </c>
      <c r="S1789" s="2" t="s">
        <v>31</v>
      </c>
      <c r="T1789" s="2" t="s">
        <v>31</v>
      </c>
      <c r="U1789" s="2" t="s">
        <v>31</v>
      </c>
      <c r="V1789" s="2" t="s">
        <v>31</v>
      </c>
      <c r="W1789" t="s">
        <v>31</v>
      </c>
      <c r="X1789" t="s">
        <v>31</v>
      </c>
    </row>
    <row r="1790" spans="1:24" x14ac:dyDescent="0.25">
      <c r="A1790">
        <v>2014</v>
      </c>
      <c r="B1790">
        <f t="shared" si="10"/>
        <v>38</v>
      </c>
      <c r="C1790">
        <v>600</v>
      </c>
      <c r="D1790" s="2" t="s">
        <v>31</v>
      </c>
      <c r="E1790" t="s">
        <v>31</v>
      </c>
      <c r="F1790" s="2" t="s">
        <v>31</v>
      </c>
      <c r="G1790" s="2" t="s">
        <v>31</v>
      </c>
      <c r="H1790" s="2" t="s">
        <v>31</v>
      </c>
      <c r="I1790">
        <v>0</v>
      </c>
      <c r="J1790" s="2" t="s">
        <v>31</v>
      </c>
      <c r="K1790" s="2" t="s">
        <v>31</v>
      </c>
      <c r="L1790">
        <v>0</v>
      </c>
      <c r="M1790" t="s">
        <v>31</v>
      </c>
      <c r="N1790" t="s">
        <v>31</v>
      </c>
      <c r="O1790" t="s">
        <v>31</v>
      </c>
      <c r="P1790">
        <v>4.1930360000000002</v>
      </c>
      <c r="Q1790">
        <v>264.79599999999999</v>
      </c>
      <c r="R1790">
        <v>0</v>
      </c>
      <c r="S1790" s="2" t="s">
        <v>31</v>
      </c>
      <c r="T1790" s="2" t="s">
        <v>31</v>
      </c>
      <c r="U1790" s="2" t="s">
        <v>31</v>
      </c>
      <c r="V1790" s="2" t="s">
        <v>31</v>
      </c>
      <c r="W1790" t="s">
        <v>31</v>
      </c>
      <c r="X1790" t="s">
        <v>31</v>
      </c>
    </row>
    <row r="1791" spans="1:24" x14ac:dyDescent="0.25">
      <c r="A1791">
        <v>2014</v>
      </c>
      <c r="B1791">
        <f t="shared" si="10"/>
        <v>38</v>
      </c>
      <c r="C1791">
        <v>630</v>
      </c>
      <c r="D1791" s="2" t="s">
        <v>31</v>
      </c>
      <c r="E1791" t="s">
        <v>31</v>
      </c>
      <c r="F1791" s="2" t="s">
        <v>31</v>
      </c>
      <c r="G1791" s="2" t="s">
        <v>31</v>
      </c>
      <c r="H1791" s="2" t="s">
        <v>31</v>
      </c>
      <c r="I1791">
        <v>0</v>
      </c>
      <c r="J1791" s="2" t="s">
        <v>31</v>
      </c>
      <c r="K1791" s="2" t="s">
        <v>31</v>
      </c>
      <c r="L1791">
        <v>0</v>
      </c>
      <c r="M1791" t="s">
        <v>31</v>
      </c>
      <c r="N1791" t="s">
        <v>31</v>
      </c>
      <c r="O1791" t="s">
        <v>31</v>
      </c>
      <c r="P1791">
        <v>4.4885489999999999</v>
      </c>
      <c r="Q1791">
        <v>262.04129999999998</v>
      </c>
      <c r="R1791">
        <v>0</v>
      </c>
      <c r="S1791" s="2" t="s">
        <v>31</v>
      </c>
      <c r="T1791" s="2" t="s">
        <v>31</v>
      </c>
      <c r="U1791" s="2" t="s">
        <v>31</v>
      </c>
      <c r="V1791" s="2" t="s">
        <v>31</v>
      </c>
      <c r="W1791" t="s">
        <v>31</v>
      </c>
      <c r="X1791" t="s">
        <v>31</v>
      </c>
    </row>
    <row r="1792" spans="1:24" x14ac:dyDescent="0.25">
      <c r="A1792">
        <v>2014</v>
      </c>
      <c r="B1792">
        <f t="shared" si="10"/>
        <v>38</v>
      </c>
      <c r="C1792">
        <v>700</v>
      </c>
      <c r="D1792" s="2" t="s">
        <v>31</v>
      </c>
      <c r="E1792" t="s">
        <v>31</v>
      </c>
      <c r="F1792" s="2" t="s">
        <v>31</v>
      </c>
      <c r="G1792" s="2" t="s">
        <v>31</v>
      </c>
      <c r="H1792" s="2" t="s">
        <v>31</v>
      </c>
      <c r="I1792">
        <v>0</v>
      </c>
      <c r="J1792" s="2" t="s">
        <v>31</v>
      </c>
      <c r="K1792" s="2" t="s">
        <v>31</v>
      </c>
      <c r="L1792">
        <v>0</v>
      </c>
      <c r="M1792" t="s">
        <v>31</v>
      </c>
      <c r="N1792" t="s">
        <v>31</v>
      </c>
      <c r="O1792" t="s">
        <v>31</v>
      </c>
      <c r="P1792">
        <v>4.3513070000000003</v>
      </c>
      <c r="Q1792">
        <v>266.75200000000001</v>
      </c>
      <c r="R1792">
        <v>0</v>
      </c>
      <c r="S1792" s="2" t="s">
        <v>31</v>
      </c>
      <c r="T1792" s="2" t="s">
        <v>31</v>
      </c>
      <c r="U1792" s="2" t="s">
        <v>31</v>
      </c>
      <c r="V1792" s="2" t="s">
        <v>31</v>
      </c>
      <c r="W1792" t="s">
        <v>31</v>
      </c>
      <c r="X1792" t="s">
        <v>31</v>
      </c>
    </row>
    <row r="1793" spans="1:24" x14ac:dyDescent="0.25">
      <c r="A1793">
        <v>2014</v>
      </c>
      <c r="B1793">
        <f t="shared" si="10"/>
        <v>38</v>
      </c>
      <c r="C1793">
        <v>730</v>
      </c>
      <c r="D1793" s="2" t="s">
        <v>31</v>
      </c>
      <c r="E1793" t="s">
        <v>31</v>
      </c>
      <c r="F1793" s="2" t="s">
        <v>31</v>
      </c>
      <c r="G1793" s="2" t="s">
        <v>31</v>
      </c>
      <c r="H1793" s="2" t="s">
        <v>31</v>
      </c>
      <c r="I1793">
        <v>22.797125999999999</v>
      </c>
      <c r="J1793" s="2" t="s">
        <v>31</v>
      </c>
      <c r="K1793" s="2" t="s">
        <v>31</v>
      </c>
      <c r="L1793">
        <v>0</v>
      </c>
      <c r="M1793" t="s">
        <v>31</v>
      </c>
      <c r="N1793" t="s">
        <v>31</v>
      </c>
      <c r="O1793" t="s">
        <v>31</v>
      </c>
      <c r="P1793">
        <v>4.1306289999999999</v>
      </c>
      <c r="Q1793">
        <v>280.36394999999999</v>
      </c>
      <c r="R1793">
        <v>11.5137</v>
      </c>
      <c r="S1793" s="2" t="s">
        <v>31</v>
      </c>
      <c r="T1793" s="2" t="s">
        <v>31</v>
      </c>
      <c r="U1793" s="2" t="s">
        <v>31</v>
      </c>
      <c r="V1793" s="2" t="s">
        <v>31</v>
      </c>
      <c r="W1793" t="s">
        <v>31</v>
      </c>
      <c r="X1793" t="s">
        <v>31</v>
      </c>
    </row>
    <row r="1794" spans="1:24" x14ac:dyDescent="0.25">
      <c r="A1794">
        <v>2014</v>
      </c>
      <c r="B1794">
        <f t="shared" si="10"/>
        <v>38</v>
      </c>
      <c r="C1794">
        <v>800</v>
      </c>
      <c r="D1794" s="2" t="s">
        <v>31</v>
      </c>
      <c r="E1794" t="s">
        <v>31</v>
      </c>
      <c r="F1794" s="2" t="s">
        <v>31</v>
      </c>
      <c r="G1794" s="2" t="s">
        <v>31</v>
      </c>
      <c r="H1794" s="2" t="s">
        <v>31</v>
      </c>
      <c r="I1794">
        <v>45.594251999999997</v>
      </c>
      <c r="J1794" s="2" t="s">
        <v>31</v>
      </c>
      <c r="K1794" s="2" t="s">
        <v>31</v>
      </c>
      <c r="L1794">
        <v>0</v>
      </c>
      <c r="M1794" t="s">
        <v>31</v>
      </c>
      <c r="N1794" t="s">
        <v>31</v>
      </c>
      <c r="O1794" t="s">
        <v>31</v>
      </c>
      <c r="P1794">
        <v>4.710483</v>
      </c>
      <c r="Q1794">
        <v>284.87117000000001</v>
      </c>
      <c r="R1794">
        <v>23.0274</v>
      </c>
      <c r="S1794" s="2" t="s">
        <v>31</v>
      </c>
      <c r="T1794" s="2" t="s">
        <v>31</v>
      </c>
      <c r="U1794" s="2" t="s">
        <v>31</v>
      </c>
      <c r="V1794" s="2" t="s">
        <v>31</v>
      </c>
      <c r="W1794" t="s">
        <v>31</v>
      </c>
      <c r="X1794" t="s">
        <v>31</v>
      </c>
    </row>
    <row r="1795" spans="1:24" x14ac:dyDescent="0.25">
      <c r="A1795">
        <v>2014</v>
      </c>
      <c r="B1795">
        <f t="shared" si="10"/>
        <v>38</v>
      </c>
      <c r="C1795">
        <v>830</v>
      </c>
      <c r="D1795" s="2" t="s">
        <v>31</v>
      </c>
      <c r="E1795" t="s">
        <v>31</v>
      </c>
      <c r="F1795" s="2" t="s">
        <v>31</v>
      </c>
      <c r="G1795" s="2" t="s">
        <v>31</v>
      </c>
      <c r="H1795" s="2" t="s">
        <v>31</v>
      </c>
      <c r="I1795">
        <v>193.43016</v>
      </c>
      <c r="J1795" s="2" t="s">
        <v>31</v>
      </c>
      <c r="K1795" s="2" t="s">
        <v>31</v>
      </c>
      <c r="L1795">
        <v>0</v>
      </c>
      <c r="M1795" t="s">
        <v>31</v>
      </c>
      <c r="N1795" t="s">
        <v>31</v>
      </c>
      <c r="O1795" t="s">
        <v>31</v>
      </c>
      <c r="P1795">
        <v>4.506786</v>
      </c>
      <c r="Q1795">
        <v>278.42403200000001</v>
      </c>
      <c r="R1795">
        <v>97.692000000000007</v>
      </c>
      <c r="S1795" s="2" t="s">
        <v>31</v>
      </c>
      <c r="T1795" s="2" t="s">
        <v>31</v>
      </c>
      <c r="U1795" s="2" t="s">
        <v>31</v>
      </c>
      <c r="V1795" s="2" t="s">
        <v>31</v>
      </c>
      <c r="W1795" t="s">
        <v>31</v>
      </c>
      <c r="X1795" t="s">
        <v>31</v>
      </c>
    </row>
    <row r="1796" spans="1:24" x14ac:dyDescent="0.25">
      <c r="A1796">
        <v>2014</v>
      </c>
      <c r="B1796">
        <f t="shared" si="10"/>
        <v>38</v>
      </c>
      <c r="C1796">
        <v>900</v>
      </c>
      <c r="D1796" s="2" t="s">
        <v>31</v>
      </c>
      <c r="E1796" t="s">
        <v>31</v>
      </c>
      <c r="F1796" s="2" t="s">
        <v>31</v>
      </c>
      <c r="G1796" s="2" t="s">
        <v>31</v>
      </c>
      <c r="H1796" s="2" t="s">
        <v>31</v>
      </c>
      <c r="I1796">
        <v>341.26606800000002</v>
      </c>
      <c r="J1796" s="2" t="s">
        <v>31</v>
      </c>
      <c r="K1796" s="2" t="s">
        <v>31</v>
      </c>
      <c r="L1796">
        <v>0</v>
      </c>
      <c r="M1796" t="s">
        <v>31</v>
      </c>
      <c r="N1796" t="s">
        <v>31</v>
      </c>
      <c r="O1796" t="s">
        <v>31</v>
      </c>
      <c r="P1796">
        <v>4.5447189999999997</v>
      </c>
      <c r="Q1796">
        <v>284.31799000000001</v>
      </c>
      <c r="R1796">
        <v>172.35660000000001</v>
      </c>
      <c r="S1796" s="2" t="s">
        <v>31</v>
      </c>
      <c r="T1796" s="2" t="s">
        <v>31</v>
      </c>
      <c r="U1796" s="2" t="s">
        <v>31</v>
      </c>
      <c r="V1796" s="2" t="s">
        <v>31</v>
      </c>
      <c r="W1796" t="s">
        <v>31</v>
      </c>
      <c r="X1796" t="s">
        <v>31</v>
      </c>
    </row>
    <row r="1797" spans="1:24" x14ac:dyDescent="0.25">
      <c r="A1797">
        <v>2014</v>
      </c>
      <c r="B1797">
        <f t="shared" si="10"/>
        <v>38</v>
      </c>
      <c r="C1797">
        <v>930</v>
      </c>
      <c r="D1797" s="2" t="s">
        <v>31</v>
      </c>
      <c r="E1797" t="s">
        <v>31</v>
      </c>
      <c r="F1797" s="2" t="s">
        <v>31</v>
      </c>
      <c r="G1797" s="2" t="s">
        <v>31</v>
      </c>
      <c r="H1797" s="2" t="s">
        <v>31</v>
      </c>
      <c r="I1797">
        <v>509.13581400000004</v>
      </c>
      <c r="J1797" s="2" t="s">
        <v>31</v>
      </c>
      <c r="K1797" s="2" t="s">
        <v>31</v>
      </c>
      <c r="L1797">
        <v>0</v>
      </c>
      <c r="M1797" t="s">
        <v>31</v>
      </c>
      <c r="N1797" t="s">
        <v>31</v>
      </c>
      <c r="O1797" t="s">
        <v>31</v>
      </c>
      <c r="P1797">
        <v>4.3782959999999997</v>
      </c>
      <c r="Q1797">
        <v>288.51934</v>
      </c>
      <c r="R1797">
        <v>257.13930000000005</v>
      </c>
      <c r="S1797" s="2" t="s">
        <v>31</v>
      </c>
      <c r="T1797" s="2" t="s">
        <v>31</v>
      </c>
      <c r="U1797" s="2" t="s">
        <v>31</v>
      </c>
      <c r="V1797" s="2" t="s">
        <v>31</v>
      </c>
      <c r="W1797" t="s">
        <v>31</v>
      </c>
      <c r="X1797" t="s">
        <v>31</v>
      </c>
    </row>
    <row r="1798" spans="1:24" x14ac:dyDescent="0.25">
      <c r="A1798">
        <v>2014</v>
      </c>
      <c r="B1798">
        <f t="shared" si="10"/>
        <v>38</v>
      </c>
      <c r="C1798">
        <v>1000</v>
      </c>
      <c r="D1798" s="2" t="s">
        <v>31</v>
      </c>
      <c r="E1798" t="s">
        <v>31</v>
      </c>
      <c r="F1798" s="2" t="s">
        <v>31</v>
      </c>
      <c r="G1798" s="2" t="s">
        <v>31</v>
      </c>
      <c r="H1798" s="2" t="s">
        <v>31</v>
      </c>
      <c r="I1798">
        <v>677.00556000000006</v>
      </c>
      <c r="J1798" s="2" t="s">
        <v>31</v>
      </c>
      <c r="K1798" s="2" t="s">
        <v>31</v>
      </c>
      <c r="L1798">
        <v>0</v>
      </c>
      <c r="M1798" t="s">
        <v>31</v>
      </c>
      <c r="N1798" t="s">
        <v>31</v>
      </c>
      <c r="O1798" t="s">
        <v>31</v>
      </c>
      <c r="P1798">
        <v>4.1325839999999996</v>
      </c>
      <c r="Q1798">
        <v>285.62730999999997</v>
      </c>
      <c r="R1798">
        <v>341.92200000000003</v>
      </c>
      <c r="S1798" s="2" t="s">
        <v>31</v>
      </c>
      <c r="T1798" s="2" t="s">
        <v>31</v>
      </c>
      <c r="U1798" s="2" t="s">
        <v>31</v>
      </c>
      <c r="V1798" s="2" t="s">
        <v>31</v>
      </c>
      <c r="W1798" t="s">
        <v>31</v>
      </c>
      <c r="X1798" t="s">
        <v>31</v>
      </c>
    </row>
    <row r="1799" spans="1:24" x14ac:dyDescent="0.25">
      <c r="A1799">
        <v>2014</v>
      </c>
      <c r="B1799">
        <f t="shared" si="10"/>
        <v>38</v>
      </c>
      <c r="C1799">
        <v>1030</v>
      </c>
      <c r="D1799" s="2" t="s">
        <v>31</v>
      </c>
      <c r="E1799" t="s">
        <v>31</v>
      </c>
      <c r="F1799" s="2" t="s">
        <v>31</v>
      </c>
      <c r="G1799" s="2" t="s">
        <v>31</v>
      </c>
      <c r="H1799" s="2" t="s">
        <v>31</v>
      </c>
      <c r="I1799">
        <v>806.18927400000007</v>
      </c>
      <c r="J1799" s="2" t="s">
        <v>31</v>
      </c>
      <c r="K1799" s="2" t="s">
        <v>31</v>
      </c>
      <c r="L1799">
        <v>0</v>
      </c>
      <c r="M1799" t="s">
        <v>31</v>
      </c>
      <c r="N1799" t="s">
        <v>31</v>
      </c>
      <c r="O1799" t="s">
        <v>31</v>
      </c>
      <c r="P1799">
        <v>4.2020010000000001</v>
      </c>
      <c r="Q1799">
        <v>284.95850999999999</v>
      </c>
      <c r="R1799">
        <v>407.16630000000009</v>
      </c>
      <c r="S1799" s="2" t="s">
        <v>31</v>
      </c>
      <c r="T1799" s="2" t="s">
        <v>31</v>
      </c>
      <c r="U1799" s="2" t="s">
        <v>31</v>
      </c>
      <c r="V1799" s="2" t="s">
        <v>31</v>
      </c>
      <c r="W1799" t="s">
        <v>31</v>
      </c>
      <c r="X1799" t="s">
        <v>31</v>
      </c>
    </row>
    <row r="1800" spans="1:24" x14ac:dyDescent="0.25">
      <c r="A1800">
        <v>2014</v>
      </c>
      <c r="B1800">
        <f t="shared" si="10"/>
        <v>38</v>
      </c>
      <c r="C1800">
        <v>1100</v>
      </c>
      <c r="D1800" s="2" t="s">
        <v>31</v>
      </c>
      <c r="E1800" t="s">
        <v>31</v>
      </c>
      <c r="F1800" s="2" t="s">
        <v>31</v>
      </c>
      <c r="G1800" s="2" t="s">
        <v>31</v>
      </c>
      <c r="H1800" s="2" t="s">
        <v>31</v>
      </c>
      <c r="I1800">
        <v>935.37298800000019</v>
      </c>
      <c r="J1800" s="2" t="s">
        <v>31</v>
      </c>
      <c r="K1800" s="2" t="s">
        <v>31</v>
      </c>
      <c r="L1800">
        <v>0</v>
      </c>
      <c r="M1800" t="s">
        <v>31</v>
      </c>
      <c r="N1800" t="s">
        <v>31</v>
      </c>
      <c r="O1800" t="s">
        <v>31</v>
      </c>
      <c r="P1800">
        <v>4.5297780000000003</v>
      </c>
      <c r="Q1800">
        <v>286.59685999999999</v>
      </c>
      <c r="R1800">
        <v>472.4106000000001</v>
      </c>
      <c r="S1800" s="2" t="s">
        <v>31</v>
      </c>
      <c r="T1800" s="2" t="s">
        <v>31</v>
      </c>
      <c r="U1800" s="2" t="s">
        <v>31</v>
      </c>
      <c r="V1800" s="2" t="s">
        <v>31</v>
      </c>
      <c r="W1800" t="s">
        <v>31</v>
      </c>
      <c r="X1800" t="s">
        <v>31</v>
      </c>
    </row>
    <row r="1801" spans="1:24" x14ac:dyDescent="0.25">
      <c r="A1801">
        <v>2014</v>
      </c>
      <c r="B1801">
        <f t="shared" si="10"/>
        <v>38</v>
      </c>
      <c r="C1801">
        <v>1130</v>
      </c>
      <c r="D1801" s="2" t="s">
        <v>31</v>
      </c>
      <c r="E1801" t="s">
        <v>31</v>
      </c>
      <c r="F1801" s="2" t="s">
        <v>31</v>
      </c>
      <c r="G1801" s="2" t="s">
        <v>31</v>
      </c>
      <c r="H1801" s="2" t="s">
        <v>31</v>
      </c>
      <c r="I1801">
        <v>1014.1266960000003</v>
      </c>
      <c r="J1801" s="2" t="s">
        <v>31</v>
      </c>
      <c r="K1801" s="2" t="s">
        <v>31</v>
      </c>
      <c r="L1801">
        <v>0</v>
      </c>
      <c r="M1801" t="s">
        <v>31</v>
      </c>
      <c r="N1801" t="s">
        <v>31</v>
      </c>
      <c r="O1801" t="s">
        <v>31</v>
      </c>
      <c r="P1801">
        <v>4.4891310000000004</v>
      </c>
      <c r="Q1801">
        <v>291.24385999999998</v>
      </c>
      <c r="R1801">
        <v>512.18520000000012</v>
      </c>
      <c r="S1801" s="2" t="s">
        <v>31</v>
      </c>
      <c r="T1801" s="2" t="s">
        <v>31</v>
      </c>
      <c r="U1801" s="2" t="s">
        <v>31</v>
      </c>
      <c r="V1801" s="2" t="s">
        <v>31</v>
      </c>
      <c r="W1801" t="s">
        <v>31</v>
      </c>
      <c r="X1801" t="s">
        <v>31</v>
      </c>
    </row>
    <row r="1802" spans="1:24" x14ac:dyDescent="0.25">
      <c r="A1802">
        <v>2014</v>
      </c>
      <c r="B1802">
        <f t="shared" si="10"/>
        <v>38</v>
      </c>
      <c r="C1802">
        <v>1200</v>
      </c>
      <c r="D1802" s="2" t="s">
        <v>31</v>
      </c>
      <c r="E1802" t="s">
        <v>31</v>
      </c>
      <c r="F1802" s="2" t="s">
        <v>31</v>
      </c>
      <c r="G1802" s="2" t="s">
        <v>31</v>
      </c>
      <c r="H1802" s="2" t="s">
        <v>31</v>
      </c>
      <c r="I1802">
        <v>1092.8804040000002</v>
      </c>
      <c r="J1802" s="2" t="s">
        <v>31</v>
      </c>
      <c r="K1802" s="2" t="s">
        <v>31</v>
      </c>
      <c r="L1802">
        <v>0</v>
      </c>
      <c r="M1802" t="s">
        <v>31</v>
      </c>
      <c r="N1802" t="s">
        <v>31</v>
      </c>
      <c r="O1802" t="s">
        <v>31</v>
      </c>
      <c r="P1802">
        <v>4.1412250000000004</v>
      </c>
      <c r="Q1802">
        <v>288.04268999999999</v>
      </c>
      <c r="R1802">
        <v>551.95980000000009</v>
      </c>
      <c r="S1802" s="2" t="s">
        <v>31</v>
      </c>
      <c r="T1802" s="2" t="s">
        <v>31</v>
      </c>
      <c r="U1802" s="2" t="s">
        <v>31</v>
      </c>
      <c r="V1802" s="2" t="s">
        <v>31</v>
      </c>
      <c r="W1802" t="s">
        <v>31</v>
      </c>
      <c r="X1802" t="s">
        <v>31</v>
      </c>
    </row>
    <row r="1803" spans="1:24" x14ac:dyDescent="0.25">
      <c r="A1803">
        <v>2017</v>
      </c>
      <c r="B1803">
        <v>38</v>
      </c>
      <c r="C1803">
        <v>1230</v>
      </c>
      <c r="D1803">
        <v>-15.398999999999999</v>
      </c>
      <c r="E1803" t="s">
        <v>31</v>
      </c>
      <c r="F1803">
        <v>-5.7488000000000001</v>
      </c>
      <c r="G1803">
        <v>-5.5972</v>
      </c>
      <c r="H1803">
        <v>-5.3243999999999998</v>
      </c>
      <c r="I1803">
        <v>941.62860000000001</v>
      </c>
      <c r="J1803">
        <v>66.215000000000003</v>
      </c>
      <c r="K1803">
        <v>61.41</v>
      </c>
      <c r="L1803">
        <v>0</v>
      </c>
      <c r="M1803">
        <v>0.18432006839681436</v>
      </c>
      <c r="N1803">
        <v>7.1129114394330673E-2</v>
      </c>
      <c r="O1803">
        <v>0.71129114394330673</v>
      </c>
      <c r="P1803">
        <v>4.306057</v>
      </c>
      <c r="Q1803">
        <v>294.05079999999998</v>
      </c>
      <c r="R1803">
        <v>600.74</v>
      </c>
      <c r="S1803">
        <v>456.57</v>
      </c>
      <c r="T1803">
        <v>178.78</v>
      </c>
      <c r="U1803">
        <v>256.74</v>
      </c>
      <c r="V1803">
        <v>-14.727</v>
      </c>
      <c r="W1803">
        <v>76.001265106368805</v>
      </c>
      <c r="X1803">
        <v>66.215000000000003</v>
      </c>
    </row>
    <row r="1804" spans="1:24" x14ac:dyDescent="0.25">
      <c r="A1804">
        <v>2017</v>
      </c>
      <c r="B1804">
        <v>38</v>
      </c>
      <c r="C1804">
        <v>1300</v>
      </c>
      <c r="D1804">
        <v>-14.771000000000001</v>
      </c>
      <c r="E1804" t="s">
        <v>31</v>
      </c>
      <c r="F1804">
        <v>-5.7676999999999996</v>
      </c>
      <c r="G1804">
        <v>-5.6189</v>
      </c>
      <c r="H1804">
        <v>-5.3509000000000002</v>
      </c>
      <c r="I1804">
        <v>914.95800000000008</v>
      </c>
      <c r="J1804">
        <v>57.927999999999997</v>
      </c>
      <c r="K1804">
        <v>60.615000000000002</v>
      </c>
      <c r="L1804">
        <v>0</v>
      </c>
      <c r="M1804">
        <v>0.19418121764121776</v>
      </c>
      <c r="N1804">
        <v>7.647827256799361E-2</v>
      </c>
      <c r="O1804">
        <v>0.7647827256799361</v>
      </c>
      <c r="P1804">
        <v>3.8427500000000001</v>
      </c>
      <c r="Q1804">
        <v>286.32247999999998</v>
      </c>
      <c r="R1804">
        <v>598.71</v>
      </c>
      <c r="S1804">
        <v>461.61</v>
      </c>
      <c r="T1804">
        <v>180.34</v>
      </c>
      <c r="U1804">
        <v>259.51</v>
      </c>
      <c r="V1804">
        <v>-14.12</v>
      </c>
      <c r="W1804">
        <v>77.100766648293828</v>
      </c>
      <c r="X1804">
        <v>57.927999999999997</v>
      </c>
    </row>
    <row r="1805" spans="1:24" x14ac:dyDescent="0.25">
      <c r="A1805">
        <v>2017</v>
      </c>
      <c r="B1805">
        <v>38</v>
      </c>
      <c r="C1805">
        <v>1330</v>
      </c>
      <c r="D1805">
        <v>-14.106</v>
      </c>
      <c r="E1805" t="s">
        <v>31</v>
      </c>
      <c r="F1805">
        <v>-5.8893000000000004</v>
      </c>
      <c r="G1805">
        <v>-5.7728000000000002</v>
      </c>
      <c r="H1805">
        <v>-5.5937999999999999</v>
      </c>
      <c r="I1805">
        <v>860.38920000000007</v>
      </c>
      <c r="J1805">
        <v>48.307000000000002</v>
      </c>
      <c r="K1805">
        <v>58.951999999999998</v>
      </c>
      <c r="L1805">
        <v>0</v>
      </c>
      <c r="M1805">
        <v>0.20513347291163486</v>
      </c>
      <c r="N1805">
        <v>8.4203187960767881E-2</v>
      </c>
      <c r="O1805">
        <v>0.84203187960767878</v>
      </c>
      <c r="P1805">
        <v>3.5071590000000001</v>
      </c>
      <c r="Q1805">
        <v>282.68545</v>
      </c>
      <c r="R1805">
        <v>582.58000000000004</v>
      </c>
      <c r="S1805">
        <v>454.51</v>
      </c>
      <c r="T1805">
        <v>181.68</v>
      </c>
      <c r="U1805">
        <v>261.45</v>
      </c>
      <c r="V1805">
        <v>-13.54</v>
      </c>
      <c r="W1805">
        <v>78.016753063956884</v>
      </c>
      <c r="X1805">
        <v>48.307000000000002</v>
      </c>
    </row>
    <row r="1806" spans="1:24" x14ac:dyDescent="0.25">
      <c r="A1806">
        <v>2017</v>
      </c>
      <c r="B1806">
        <v>38</v>
      </c>
      <c r="C1806">
        <v>1400</v>
      </c>
      <c r="D1806">
        <v>-13.521000000000001</v>
      </c>
      <c r="E1806" t="s">
        <v>31</v>
      </c>
      <c r="F1806">
        <v>-5.8007</v>
      </c>
      <c r="G1806">
        <v>-5.6448999999999998</v>
      </c>
      <c r="H1806">
        <v>-5.3577000000000004</v>
      </c>
      <c r="I1806">
        <v>779.88239999999996</v>
      </c>
      <c r="J1806">
        <v>22.542000000000002</v>
      </c>
      <c r="K1806">
        <v>58.984000000000002</v>
      </c>
      <c r="L1806">
        <v>0</v>
      </c>
      <c r="M1806">
        <v>0.21521972226897701</v>
      </c>
      <c r="N1806">
        <v>8.8274521285843607E-2</v>
      </c>
      <c r="O1806">
        <v>0.8827452128584361</v>
      </c>
      <c r="P1806">
        <v>2.822778</v>
      </c>
      <c r="Q1806">
        <v>265.89139999999998</v>
      </c>
      <c r="R1806">
        <v>538.09</v>
      </c>
      <c r="S1806">
        <v>435.27</v>
      </c>
      <c r="T1806">
        <v>182.51</v>
      </c>
      <c r="U1806">
        <v>262.79000000000002</v>
      </c>
      <c r="V1806">
        <v>-13.113</v>
      </c>
      <c r="W1806">
        <v>80.891672396810932</v>
      </c>
      <c r="X1806">
        <v>22.542000000000002</v>
      </c>
    </row>
    <row r="1807" spans="1:24" x14ac:dyDescent="0.25">
      <c r="A1807">
        <v>2017</v>
      </c>
      <c r="B1807">
        <v>38</v>
      </c>
      <c r="C1807">
        <v>1430</v>
      </c>
      <c r="D1807">
        <v>-13.023999999999999</v>
      </c>
      <c r="E1807" t="s">
        <v>31</v>
      </c>
      <c r="F1807">
        <v>-5.7508999999999997</v>
      </c>
      <c r="G1807">
        <v>-5.6158999999999999</v>
      </c>
      <c r="H1807">
        <v>-5.3395000000000001</v>
      </c>
      <c r="I1807">
        <v>675.65520000000004</v>
      </c>
      <c r="J1807">
        <v>25.678999999999998</v>
      </c>
      <c r="K1807">
        <v>58.798999999999999</v>
      </c>
      <c r="L1807">
        <v>0</v>
      </c>
      <c r="M1807">
        <v>0.22413331924459828</v>
      </c>
      <c r="N1807">
        <v>9.2345168861966934E-2</v>
      </c>
      <c r="O1807">
        <v>0.92345168861966931</v>
      </c>
      <c r="P1807">
        <v>3.0819969999999999</v>
      </c>
      <c r="Q1807">
        <v>269.29939999999999</v>
      </c>
      <c r="R1807">
        <v>510.41</v>
      </c>
      <c r="S1807">
        <v>404.32</v>
      </c>
      <c r="T1807">
        <v>182.92</v>
      </c>
      <c r="U1807">
        <v>263.33</v>
      </c>
      <c r="V1807">
        <v>-13.051</v>
      </c>
      <c r="W1807">
        <v>79.21474892733292</v>
      </c>
      <c r="X1807">
        <v>25.678999999999998</v>
      </c>
    </row>
    <row r="1808" spans="1:24" x14ac:dyDescent="0.25">
      <c r="A1808">
        <v>2017</v>
      </c>
      <c r="B1808">
        <v>38</v>
      </c>
      <c r="C1808">
        <v>1500</v>
      </c>
      <c r="D1808">
        <v>-12.595000000000001</v>
      </c>
      <c r="E1808" t="s">
        <v>31</v>
      </c>
      <c r="F1808">
        <v>-5.7317999999999998</v>
      </c>
      <c r="G1808">
        <v>-5.6048</v>
      </c>
      <c r="H1808">
        <v>-5.3296000000000001</v>
      </c>
      <c r="I1808">
        <v>555.01379999999995</v>
      </c>
      <c r="J1808">
        <v>13.337</v>
      </c>
      <c r="K1808">
        <v>58.514000000000003</v>
      </c>
      <c r="L1808">
        <v>0</v>
      </c>
      <c r="M1808">
        <v>0.23209014834422548</v>
      </c>
      <c r="N1808">
        <v>9.6284918942085365E-2</v>
      </c>
      <c r="O1808">
        <v>0.96284918942085362</v>
      </c>
      <c r="P1808">
        <v>2.765717</v>
      </c>
      <c r="Q1808">
        <v>280.29667000000001</v>
      </c>
      <c r="R1808">
        <v>456.6</v>
      </c>
      <c r="S1808">
        <v>362.98</v>
      </c>
      <c r="T1808">
        <v>182.92</v>
      </c>
      <c r="U1808">
        <v>263.2</v>
      </c>
      <c r="V1808">
        <v>-13.047000000000001</v>
      </c>
      <c r="W1808">
        <v>79.496276828734125</v>
      </c>
      <c r="X1808">
        <v>13.337</v>
      </c>
    </row>
    <row r="1809" spans="1:24" x14ac:dyDescent="0.25">
      <c r="A1809">
        <v>2017</v>
      </c>
      <c r="B1809">
        <v>38</v>
      </c>
      <c r="C1809">
        <v>1530</v>
      </c>
      <c r="D1809">
        <v>-12.346</v>
      </c>
      <c r="E1809" t="s">
        <v>31</v>
      </c>
      <c r="F1809">
        <v>-5.7054</v>
      </c>
      <c r="G1809">
        <v>-5.5876999999999999</v>
      </c>
      <c r="H1809">
        <v>-5.3166000000000002</v>
      </c>
      <c r="I1809">
        <v>422.94780000000003</v>
      </c>
      <c r="J1809">
        <v>-4.6837</v>
      </c>
      <c r="K1809">
        <v>57.03</v>
      </c>
      <c r="L1809">
        <v>0</v>
      </c>
      <c r="M1809">
        <v>0.23682291584836249</v>
      </c>
      <c r="N1809">
        <v>0.10176280694004135</v>
      </c>
      <c r="O1809">
        <v>1.0176280694004134</v>
      </c>
      <c r="P1809">
        <v>2.6004450000000001</v>
      </c>
      <c r="Q1809">
        <v>277.61013100000002</v>
      </c>
      <c r="R1809">
        <v>386.63</v>
      </c>
      <c r="S1809">
        <v>311.75</v>
      </c>
      <c r="T1809">
        <v>181.91</v>
      </c>
      <c r="U1809">
        <v>261.47000000000003</v>
      </c>
      <c r="V1809">
        <v>-12.933999999999999</v>
      </c>
      <c r="W1809">
        <v>80.632646199208551</v>
      </c>
      <c r="X1809">
        <v>-4.6837</v>
      </c>
    </row>
    <row r="1810" spans="1:24" x14ac:dyDescent="0.25">
      <c r="A1810">
        <v>2017</v>
      </c>
      <c r="B1810">
        <v>38</v>
      </c>
      <c r="C1810">
        <v>1600</v>
      </c>
      <c r="D1810">
        <v>-12.286</v>
      </c>
      <c r="E1810" t="s">
        <v>31</v>
      </c>
      <c r="F1810">
        <v>-5.6898</v>
      </c>
      <c r="G1810">
        <v>-5.5803000000000003</v>
      </c>
      <c r="H1810">
        <v>-5.3188000000000004</v>
      </c>
      <c r="I1810">
        <v>294.20819999999998</v>
      </c>
      <c r="J1810">
        <v>-21.745999999999999</v>
      </c>
      <c r="K1810">
        <v>56.923999999999999</v>
      </c>
      <c r="L1810">
        <v>0</v>
      </c>
      <c r="M1810">
        <v>0.23797610792136725</v>
      </c>
      <c r="N1810">
        <v>0.10251058824820816</v>
      </c>
      <c r="O1810">
        <v>1.0251058824820816</v>
      </c>
      <c r="P1810">
        <v>2.578103</v>
      </c>
      <c r="Q1810">
        <v>275.79634199999998</v>
      </c>
      <c r="R1810">
        <v>309.52999999999997</v>
      </c>
      <c r="S1810">
        <v>252.76</v>
      </c>
      <c r="T1810">
        <v>180.62</v>
      </c>
      <c r="U1810">
        <v>259.14</v>
      </c>
      <c r="V1810">
        <v>-13.119</v>
      </c>
      <c r="W1810">
        <v>81.659289891125269</v>
      </c>
      <c r="X1810">
        <v>-21.745999999999999</v>
      </c>
    </row>
    <row r="1811" spans="1:24" x14ac:dyDescent="0.25">
      <c r="A1811">
        <v>2017</v>
      </c>
      <c r="B1811">
        <v>38</v>
      </c>
      <c r="C1811">
        <v>1630</v>
      </c>
      <c r="D1811">
        <v>-12.262</v>
      </c>
      <c r="E1811" t="s">
        <v>31</v>
      </c>
      <c r="F1811">
        <v>-5.6677999999999997</v>
      </c>
      <c r="G1811">
        <v>-5.5712999999999999</v>
      </c>
      <c r="H1811">
        <v>-5.3177000000000003</v>
      </c>
      <c r="I1811">
        <v>183.09654</v>
      </c>
      <c r="J1811">
        <v>-42.722999999999999</v>
      </c>
      <c r="K1811">
        <v>56.252000000000002</v>
      </c>
      <c r="L1811">
        <v>0</v>
      </c>
      <c r="M1811">
        <v>0.23843878259512274</v>
      </c>
      <c r="N1811">
        <v>0.10431219860971429</v>
      </c>
      <c r="O1811">
        <v>1.0431219860971428</v>
      </c>
      <c r="P1811">
        <v>2.8794029999999999</v>
      </c>
      <c r="Q1811">
        <v>276.08108400000003</v>
      </c>
      <c r="R1811">
        <v>221.3</v>
      </c>
      <c r="S1811">
        <v>186.77</v>
      </c>
      <c r="T1811">
        <v>179.12</v>
      </c>
      <c r="U1811">
        <v>256.37</v>
      </c>
      <c r="V1811">
        <v>-13.500999999999999</v>
      </c>
      <c r="W1811">
        <v>84.396746497966561</v>
      </c>
      <c r="X1811">
        <v>-42.722999999999999</v>
      </c>
    </row>
    <row r="1812" spans="1:24" x14ac:dyDescent="0.25">
      <c r="A1812">
        <v>2017</v>
      </c>
      <c r="B1812">
        <v>38</v>
      </c>
      <c r="C1812">
        <v>1700</v>
      </c>
      <c r="D1812">
        <v>-12.359</v>
      </c>
      <c r="E1812" t="s">
        <v>31</v>
      </c>
      <c r="F1812">
        <v>-5.6485000000000003</v>
      </c>
      <c r="G1812">
        <v>-5.5629</v>
      </c>
      <c r="H1812">
        <v>-5.3228999999999997</v>
      </c>
      <c r="I1812">
        <v>102.09078</v>
      </c>
      <c r="J1812">
        <v>-62.561</v>
      </c>
      <c r="K1812">
        <v>57.16</v>
      </c>
      <c r="L1812">
        <v>0</v>
      </c>
      <c r="M1812">
        <v>0.23657371424776119</v>
      </c>
      <c r="N1812">
        <v>0.10134817918374091</v>
      </c>
      <c r="O1812">
        <v>1.0134817918374091</v>
      </c>
      <c r="P1812">
        <v>3.4052310000000001</v>
      </c>
      <c r="Q1812">
        <v>276.32438300000001</v>
      </c>
      <c r="R1812">
        <v>127.21</v>
      </c>
      <c r="S1812">
        <v>116.07</v>
      </c>
      <c r="T1812">
        <v>177.95</v>
      </c>
      <c r="U1812">
        <v>251.65</v>
      </c>
      <c r="V1812">
        <v>-14.090999999999999</v>
      </c>
      <c r="W1812">
        <v>91.242826821790729</v>
      </c>
      <c r="X1812">
        <v>-62.561</v>
      </c>
    </row>
    <row r="1813" spans="1:24" x14ac:dyDescent="0.25">
      <c r="A1813">
        <v>2017</v>
      </c>
      <c r="B1813">
        <v>38</v>
      </c>
      <c r="C1813">
        <v>1730</v>
      </c>
      <c r="D1813">
        <v>-13.061</v>
      </c>
      <c r="E1813" t="s">
        <v>31</v>
      </c>
      <c r="F1813">
        <v>-5.6005000000000003</v>
      </c>
      <c r="G1813">
        <v>-5.5388999999999999</v>
      </c>
      <c r="H1813">
        <v>-5.3224999999999998</v>
      </c>
      <c r="I1813">
        <v>44.846999999999994</v>
      </c>
      <c r="J1813">
        <v>-74.991</v>
      </c>
      <c r="K1813">
        <v>61.777000000000001</v>
      </c>
      <c r="L1813">
        <v>0</v>
      </c>
      <c r="M1813">
        <v>0.22345858250196141</v>
      </c>
      <c r="N1813">
        <v>8.541257398972471E-2</v>
      </c>
      <c r="O1813">
        <v>0.85412573989724705</v>
      </c>
      <c r="P1813">
        <v>3.2954129999999999</v>
      </c>
      <c r="Q1813">
        <v>284.46301</v>
      </c>
      <c r="R1813">
        <v>43.317999999999998</v>
      </c>
      <c r="S1813">
        <v>47.661999999999999</v>
      </c>
      <c r="T1813">
        <v>175.61</v>
      </c>
      <c r="U1813">
        <v>246.26</v>
      </c>
      <c r="V1813">
        <v>-15.384</v>
      </c>
      <c r="W1813" t="s">
        <v>31</v>
      </c>
      <c r="X1813">
        <v>-74.991</v>
      </c>
    </row>
    <row r="1814" spans="1:24" x14ac:dyDescent="0.25">
      <c r="A1814">
        <v>2017</v>
      </c>
      <c r="B1814">
        <v>38</v>
      </c>
      <c r="C1814">
        <v>1800</v>
      </c>
      <c r="D1814">
        <v>-13.337</v>
      </c>
      <c r="E1814" t="s">
        <v>31</v>
      </c>
      <c r="F1814">
        <v>-5.5357000000000003</v>
      </c>
      <c r="G1814">
        <v>-5.5115999999999996</v>
      </c>
      <c r="H1814">
        <v>-5.3315000000000001</v>
      </c>
      <c r="I1814">
        <v>7.2412559999999999</v>
      </c>
      <c r="J1814">
        <v>-61.054000000000002</v>
      </c>
      <c r="K1814">
        <v>64.647999999999996</v>
      </c>
      <c r="L1814">
        <v>0</v>
      </c>
      <c r="M1814">
        <v>0.2184822190110671</v>
      </c>
      <c r="N1814">
        <v>7.7237834064792454E-2</v>
      </c>
      <c r="O1814">
        <v>0.77237834064792454</v>
      </c>
      <c r="P1814">
        <v>3.2032560000000001</v>
      </c>
      <c r="Q1814">
        <v>283.69875000000002</v>
      </c>
      <c r="R1814">
        <v>4.9626999999999999</v>
      </c>
      <c r="S1814">
        <v>4.1810999999999998</v>
      </c>
      <c r="T1814">
        <v>173.87</v>
      </c>
      <c r="U1814">
        <v>235.71</v>
      </c>
      <c r="V1814">
        <v>-17.27</v>
      </c>
      <c r="W1814">
        <v>84.250508795615289</v>
      </c>
      <c r="X1814">
        <v>-61.054000000000002</v>
      </c>
    </row>
    <row r="1815" spans="1:24" x14ac:dyDescent="0.25">
      <c r="A1815">
        <v>2017</v>
      </c>
      <c r="B1815">
        <v>38</v>
      </c>
      <c r="C1815">
        <v>1830</v>
      </c>
      <c r="D1815">
        <v>-14.875</v>
      </c>
      <c r="E1815" t="s">
        <v>31</v>
      </c>
      <c r="F1815">
        <v>-5.5282999999999998</v>
      </c>
      <c r="G1815">
        <v>-5.5083000000000002</v>
      </c>
      <c r="H1815">
        <v>-5.3346999999999998</v>
      </c>
      <c r="I1815">
        <v>4.9222799999999997E-2</v>
      </c>
      <c r="J1815">
        <v>-52.749000000000002</v>
      </c>
      <c r="K1815">
        <v>69.305000000000007</v>
      </c>
      <c r="L1815">
        <v>0</v>
      </c>
      <c r="M1815">
        <v>0.19251636197388011</v>
      </c>
      <c r="N1815">
        <v>5.9092897307882489E-2</v>
      </c>
      <c r="O1815">
        <v>0.59092897307882486</v>
      </c>
      <c r="P1815">
        <v>3.2869899999999999</v>
      </c>
      <c r="Q1815">
        <v>283.90580999999997</v>
      </c>
      <c r="R1815">
        <v>-0.44712000000000002</v>
      </c>
      <c r="S1815">
        <v>-1.8944000000000001</v>
      </c>
      <c r="T1815">
        <v>173.51</v>
      </c>
      <c r="U1815">
        <v>227.7</v>
      </c>
      <c r="V1815">
        <v>-18.937000000000001</v>
      </c>
      <c r="W1815" t="s">
        <v>31</v>
      </c>
      <c r="X1815">
        <v>-52.749000000000002</v>
      </c>
    </row>
    <row r="1816" spans="1:24" x14ac:dyDescent="0.25">
      <c r="A1816">
        <v>2017</v>
      </c>
      <c r="B1816">
        <v>38</v>
      </c>
      <c r="C1816">
        <v>1900</v>
      </c>
      <c r="D1816">
        <v>-14.419</v>
      </c>
      <c r="E1816" t="s">
        <v>31</v>
      </c>
      <c r="F1816">
        <v>-5.6211000000000002</v>
      </c>
      <c r="G1816">
        <v>-5.5613999999999999</v>
      </c>
      <c r="H1816">
        <v>-5.3653000000000004</v>
      </c>
      <c r="I1816">
        <v>0</v>
      </c>
      <c r="J1816">
        <v>-51.566000000000003</v>
      </c>
      <c r="K1816">
        <v>70.501000000000005</v>
      </c>
      <c r="L1816">
        <v>0</v>
      </c>
      <c r="M1816">
        <v>0.19991176068233027</v>
      </c>
      <c r="N1816">
        <v>5.8971970283680598E-2</v>
      </c>
      <c r="O1816">
        <v>0.58971970283680597</v>
      </c>
      <c r="P1816">
        <v>2.8553670000000002</v>
      </c>
      <c r="Q1816">
        <v>265.58330000000001</v>
      </c>
      <c r="R1816">
        <v>-0.3105</v>
      </c>
      <c r="S1816">
        <v>-0.87097999999999998</v>
      </c>
      <c r="T1816">
        <v>175.69</v>
      </c>
      <c r="U1816">
        <v>227.82</v>
      </c>
      <c r="V1816">
        <v>-19.071999999999999</v>
      </c>
      <c r="W1816" t="s">
        <v>31</v>
      </c>
      <c r="X1816">
        <v>-51.566000000000003</v>
      </c>
    </row>
    <row r="1817" spans="1:24" x14ac:dyDescent="0.25">
      <c r="A1817">
        <v>2017</v>
      </c>
      <c r="B1817">
        <v>38</v>
      </c>
      <c r="C1817">
        <v>1930</v>
      </c>
      <c r="D1817">
        <v>-15.45</v>
      </c>
      <c r="E1817" t="s">
        <v>31</v>
      </c>
      <c r="F1817">
        <v>-5.6306000000000003</v>
      </c>
      <c r="G1817">
        <v>-5.5686999999999998</v>
      </c>
      <c r="H1817">
        <v>-5.3699000000000003</v>
      </c>
      <c r="I1817">
        <v>0</v>
      </c>
      <c r="J1817">
        <v>-48.851999999999997</v>
      </c>
      <c r="K1817">
        <v>74.242999999999995</v>
      </c>
      <c r="L1817">
        <v>0</v>
      </c>
      <c r="M1817">
        <v>0.18353920110830957</v>
      </c>
      <c r="N1817">
        <v>4.727419202946731E-2</v>
      </c>
      <c r="O1817">
        <v>0.4727419202946731</v>
      </c>
      <c r="P1817">
        <v>3.388274</v>
      </c>
      <c r="Q1817">
        <v>257.92039999999997</v>
      </c>
      <c r="R1817">
        <v>-0.33617999999999998</v>
      </c>
      <c r="S1817">
        <v>-1.3754999999999999</v>
      </c>
      <c r="T1817">
        <v>174.77</v>
      </c>
      <c r="U1817">
        <v>224.66</v>
      </c>
      <c r="V1817">
        <v>-19.609000000000002</v>
      </c>
      <c r="W1817" t="s">
        <v>31</v>
      </c>
      <c r="X1817">
        <v>-48.851999999999997</v>
      </c>
    </row>
    <row r="1818" spans="1:24" x14ac:dyDescent="0.25">
      <c r="A1818">
        <v>2017</v>
      </c>
      <c r="B1818">
        <v>38</v>
      </c>
      <c r="C1818">
        <v>2000</v>
      </c>
      <c r="D1818">
        <v>-15.528</v>
      </c>
      <c r="E1818" t="s">
        <v>31</v>
      </c>
      <c r="F1818">
        <v>-5.6772999999999998</v>
      </c>
      <c r="G1818">
        <v>-5.5915999999999997</v>
      </c>
      <c r="H1818">
        <v>-5.3777999999999997</v>
      </c>
      <c r="I1818">
        <v>0</v>
      </c>
      <c r="J1818">
        <v>-48.411000000000001</v>
      </c>
      <c r="K1818">
        <v>77.352999999999994</v>
      </c>
      <c r="L1818">
        <v>0</v>
      </c>
      <c r="M1818">
        <v>0.18235063874570054</v>
      </c>
      <c r="N1818">
        <v>4.1296949156738809E-2</v>
      </c>
      <c r="O1818">
        <v>0.4129694915673881</v>
      </c>
      <c r="P1818">
        <v>3.7704629999999999</v>
      </c>
      <c r="Q1818">
        <v>258.89819999999997</v>
      </c>
      <c r="R1818">
        <v>-0.26784000000000002</v>
      </c>
      <c r="S1818">
        <v>-1.0824</v>
      </c>
      <c r="T1818">
        <v>175.41</v>
      </c>
      <c r="U1818">
        <v>224.63</v>
      </c>
      <c r="V1818">
        <v>-19.870999999999999</v>
      </c>
      <c r="W1818" t="s">
        <v>31</v>
      </c>
      <c r="X1818">
        <v>-48.411000000000001</v>
      </c>
    </row>
    <row r="1819" spans="1:24" x14ac:dyDescent="0.25">
      <c r="A1819">
        <v>2017</v>
      </c>
      <c r="B1819">
        <v>38</v>
      </c>
      <c r="C1819">
        <v>2030</v>
      </c>
      <c r="D1819">
        <v>-17.265000000000001</v>
      </c>
      <c r="E1819" t="s">
        <v>31</v>
      </c>
      <c r="F1819">
        <v>-5.6406999999999998</v>
      </c>
      <c r="G1819">
        <v>-5.5693999999999999</v>
      </c>
      <c r="H1819">
        <v>-5.3696000000000002</v>
      </c>
      <c r="I1819">
        <v>0</v>
      </c>
      <c r="J1819">
        <v>-44.188000000000002</v>
      </c>
      <c r="K1819">
        <v>81.581999999999994</v>
      </c>
      <c r="L1819">
        <v>0</v>
      </c>
      <c r="M1819">
        <v>0.15759966410992024</v>
      </c>
      <c r="N1819">
        <v>2.9026706135765121E-2</v>
      </c>
      <c r="O1819">
        <v>0.29026706135765123</v>
      </c>
      <c r="P1819">
        <v>4.4096130000000002</v>
      </c>
      <c r="Q1819">
        <v>263.84350000000001</v>
      </c>
      <c r="R1819">
        <v>-0.42742999999999998</v>
      </c>
      <c r="S1819">
        <v>-1.5539000000000001</v>
      </c>
      <c r="T1819">
        <v>174.22</v>
      </c>
      <c r="U1819">
        <v>219.53</v>
      </c>
      <c r="V1819">
        <v>-20.858000000000001</v>
      </c>
      <c r="W1819" t="s">
        <v>31</v>
      </c>
      <c r="X1819">
        <v>-44.188000000000002</v>
      </c>
    </row>
    <row r="1820" spans="1:24" x14ac:dyDescent="0.25">
      <c r="A1820">
        <v>2017</v>
      </c>
      <c r="B1820">
        <v>38</v>
      </c>
      <c r="C1820">
        <v>2100</v>
      </c>
      <c r="D1820">
        <v>-18.18</v>
      </c>
      <c r="E1820" t="s">
        <v>31</v>
      </c>
      <c r="F1820">
        <v>-5.6443000000000003</v>
      </c>
      <c r="G1820">
        <v>-5.5711000000000004</v>
      </c>
      <c r="H1820">
        <v>-5.3716999999999997</v>
      </c>
      <c r="I1820">
        <v>0</v>
      </c>
      <c r="J1820">
        <v>-42.698999999999998</v>
      </c>
      <c r="K1820">
        <v>85.965000000000003</v>
      </c>
      <c r="L1820">
        <v>0</v>
      </c>
      <c r="M1820">
        <v>0.14580735637763648</v>
      </c>
      <c r="N1820">
        <v>2.0464062467601275E-2</v>
      </c>
      <c r="O1820">
        <v>0.20464062467601274</v>
      </c>
      <c r="P1820">
        <v>4.6826489999999996</v>
      </c>
      <c r="Q1820">
        <v>267.2029</v>
      </c>
      <c r="R1820">
        <v>-0.41321999999999998</v>
      </c>
      <c r="S1820">
        <v>-1.7490000000000001</v>
      </c>
      <c r="T1820">
        <v>173.26</v>
      </c>
      <c r="U1820">
        <v>217.29</v>
      </c>
      <c r="V1820">
        <v>-21.843</v>
      </c>
      <c r="W1820" t="s">
        <v>31</v>
      </c>
      <c r="X1820">
        <v>-42.698999999999998</v>
      </c>
    </row>
    <row r="1821" spans="1:24" x14ac:dyDescent="0.25">
      <c r="A1821">
        <v>2017</v>
      </c>
      <c r="B1821">
        <v>38</v>
      </c>
      <c r="C1821">
        <v>2130</v>
      </c>
      <c r="D1821">
        <v>-17.196999999999999</v>
      </c>
      <c r="E1821" t="s">
        <v>31</v>
      </c>
      <c r="F1821">
        <v>-5.6936999999999998</v>
      </c>
      <c r="G1821">
        <v>-5.5968999999999998</v>
      </c>
      <c r="H1821">
        <v>-5.3818999999999999</v>
      </c>
      <c r="I1821">
        <v>0</v>
      </c>
      <c r="J1821">
        <v>-43.329000000000001</v>
      </c>
      <c r="K1821">
        <v>88.408000000000001</v>
      </c>
      <c r="L1821">
        <v>0</v>
      </c>
      <c r="M1821">
        <v>0.15850909816671807</v>
      </c>
      <c r="N1821">
        <v>1.8374374659485954E-2</v>
      </c>
      <c r="O1821">
        <v>0.18374374659485954</v>
      </c>
      <c r="P1821">
        <v>4.8757070000000002</v>
      </c>
      <c r="Q1821">
        <v>268.09339999999997</v>
      </c>
      <c r="R1821">
        <v>-0.22231000000000001</v>
      </c>
      <c r="S1821">
        <v>-0.74843000000000004</v>
      </c>
      <c r="T1821">
        <v>174.93</v>
      </c>
      <c r="U1821">
        <v>218.78</v>
      </c>
      <c r="V1821">
        <v>-21.425000000000001</v>
      </c>
      <c r="W1821" t="s">
        <v>31</v>
      </c>
      <c r="X1821">
        <v>-43.329000000000001</v>
      </c>
    </row>
    <row r="1822" spans="1:24" x14ac:dyDescent="0.25">
      <c r="A1822">
        <v>2017</v>
      </c>
      <c r="B1822">
        <v>38</v>
      </c>
      <c r="C1822">
        <v>2200</v>
      </c>
      <c r="D1822">
        <v>-17.327999999999999</v>
      </c>
      <c r="E1822" t="s">
        <v>31</v>
      </c>
      <c r="F1822">
        <v>-5.6677999999999997</v>
      </c>
      <c r="G1822">
        <v>-5.5804999999999998</v>
      </c>
      <c r="H1822">
        <v>-5.3756000000000004</v>
      </c>
      <c r="I1822">
        <v>0</v>
      </c>
      <c r="J1822">
        <v>-42.104999999999997</v>
      </c>
      <c r="K1822">
        <v>91.239000000000004</v>
      </c>
      <c r="L1822">
        <v>0</v>
      </c>
      <c r="M1822">
        <v>0.15676125961207174</v>
      </c>
      <c r="N1822">
        <v>1.3733853954613597E-2</v>
      </c>
      <c r="O1822">
        <v>0.13733853954613598</v>
      </c>
      <c r="P1822">
        <v>4.9432559999999999</v>
      </c>
      <c r="Q1822">
        <v>261.91090000000003</v>
      </c>
      <c r="R1822">
        <v>-0.18811</v>
      </c>
      <c r="S1822">
        <v>-0.92986000000000002</v>
      </c>
      <c r="T1822">
        <v>174.72</v>
      </c>
      <c r="U1822">
        <v>217.56</v>
      </c>
      <c r="V1822">
        <v>-21.782</v>
      </c>
      <c r="W1822" t="s">
        <v>31</v>
      </c>
      <c r="X1822">
        <v>-42.104999999999997</v>
      </c>
    </row>
    <row r="1823" spans="1:24" x14ac:dyDescent="0.25">
      <c r="A1823">
        <v>2017</v>
      </c>
      <c r="B1823">
        <v>38</v>
      </c>
      <c r="C1823">
        <v>2230</v>
      </c>
      <c r="D1823">
        <v>-17.632000000000001</v>
      </c>
      <c r="E1823" t="s">
        <v>31</v>
      </c>
      <c r="F1823">
        <v>-5.7279</v>
      </c>
      <c r="G1823">
        <v>-5.6109</v>
      </c>
      <c r="H1823">
        <v>-5.3868</v>
      </c>
      <c r="I1823">
        <v>0</v>
      </c>
      <c r="J1823">
        <v>-42.768999999999998</v>
      </c>
      <c r="K1823">
        <v>91.930999999999997</v>
      </c>
      <c r="L1823">
        <v>0</v>
      </c>
      <c r="M1823">
        <v>0.15277131938533228</v>
      </c>
      <c r="N1823">
        <v>1.2327117761202466E-2</v>
      </c>
      <c r="O1823">
        <v>0.12327117761202466</v>
      </c>
      <c r="P1823">
        <v>5.1738799999999996</v>
      </c>
      <c r="Q1823">
        <v>265.7473</v>
      </c>
      <c r="R1823">
        <v>-0.26222000000000001</v>
      </c>
      <c r="S1823">
        <v>-1.0306</v>
      </c>
      <c r="T1823">
        <v>174.18</v>
      </c>
      <c r="U1823">
        <v>217.72</v>
      </c>
      <c r="V1823">
        <v>-21.690999999999999</v>
      </c>
      <c r="W1823" t="s">
        <v>31</v>
      </c>
      <c r="X1823">
        <v>-42.768999999999998</v>
      </c>
    </row>
    <row r="1824" spans="1:24" x14ac:dyDescent="0.25">
      <c r="A1824">
        <v>2017</v>
      </c>
      <c r="B1824">
        <v>38</v>
      </c>
      <c r="C1824">
        <v>2300</v>
      </c>
      <c r="D1824">
        <v>-18.213999999999999</v>
      </c>
      <c r="E1824" t="s">
        <v>31</v>
      </c>
      <c r="F1824">
        <v>-5.6791</v>
      </c>
      <c r="G1824">
        <v>-5.5781000000000001</v>
      </c>
      <c r="H1824">
        <v>-5.367</v>
      </c>
      <c r="I1824">
        <v>0</v>
      </c>
      <c r="J1824">
        <v>-42.463000000000001</v>
      </c>
      <c r="K1824">
        <v>93.358000000000004</v>
      </c>
      <c r="L1824">
        <v>0</v>
      </c>
      <c r="M1824">
        <v>0.14538477894282073</v>
      </c>
      <c r="N1824">
        <v>9.656457017382148E-3</v>
      </c>
      <c r="O1824">
        <v>9.6564570173821473E-2</v>
      </c>
      <c r="P1824">
        <v>4.9555870000000004</v>
      </c>
      <c r="Q1824">
        <v>273.32241999999997</v>
      </c>
      <c r="R1824">
        <v>-0.30495</v>
      </c>
      <c r="S1824">
        <v>-1.1268</v>
      </c>
      <c r="T1824">
        <v>173.25</v>
      </c>
      <c r="U1824">
        <v>216.54</v>
      </c>
      <c r="V1824">
        <v>-21.994</v>
      </c>
      <c r="W1824" t="s">
        <v>31</v>
      </c>
      <c r="X1824">
        <v>-42.463000000000001</v>
      </c>
    </row>
    <row r="1825" spans="1:24" x14ac:dyDescent="0.25">
      <c r="A1825">
        <v>2017</v>
      </c>
      <c r="B1825">
        <v>38</v>
      </c>
      <c r="C1825">
        <v>2330</v>
      </c>
      <c r="D1825">
        <v>-19.260000000000002</v>
      </c>
      <c r="E1825" t="s">
        <v>31</v>
      </c>
      <c r="F1825">
        <v>-5.6226000000000003</v>
      </c>
      <c r="G1825">
        <v>-5.5435999999999996</v>
      </c>
      <c r="H1825">
        <v>-5.3555000000000001</v>
      </c>
      <c r="I1825">
        <v>0</v>
      </c>
      <c r="J1825">
        <v>-41.555</v>
      </c>
      <c r="K1825">
        <v>94.272000000000006</v>
      </c>
      <c r="L1825">
        <v>0</v>
      </c>
      <c r="M1825">
        <v>0.13290707178554395</v>
      </c>
      <c r="N1825">
        <v>7.6129170718759499E-3</v>
      </c>
      <c r="O1825">
        <v>7.6129170718759492E-2</v>
      </c>
      <c r="P1825">
        <v>5.2627179999999996</v>
      </c>
      <c r="Q1825">
        <v>275.34742599999998</v>
      </c>
      <c r="R1825">
        <v>-0.32490999999999998</v>
      </c>
      <c r="S1825">
        <v>-1.3167</v>
      </c>
      <c r="T1825">
        <v>172.23</v>
      </c>
      <c r="U1825">
        <v>214.78</v>
      </c>
      <c r="V1825">
        <v>-22.533999999999999</v>
      </c>
      <c r="W1825" t="s">
        <v>31</v>
      </c>
      <c r="X1825">
        <v>-41.555</v>
      </c>
    </row>
    <row r="1826" spans="1:24" x14ac:dyDescent="0.25">
      <c r="A1826">
        <v>2017</v>
      </c>
      <c r="B1826">
        <v>39</v>
      </c>
      <c r="C1826">
        <v>0</v>
      </c>
      <c r="D1826">
        <v>-18.698</v>
      </c>
      <c r="E1826" t="s">
        <v>31</v>
      </c>
      <c r="F1826">
        <v>-5.6436999999999999</v>
      </c>
      <c r="G1826">
        <v>-5.5529999999999999</v>
      </c>
      <c r="H1826">
        <v>-5.3590999999999998</v>
      </c>
      <c r="I1826">
        <v>0</v>
      </c>
      <c r="J1826">
        <v>-42.813000000000002</v>
      </c>
      <c r="K1826">
        <v>94.775999999999996</v>
      </c>
      <c r="L1826">
        <v>0</v>
      </c>
      <c r="M1826">
        <v>0.13948673165274389</v>
      </c>
      <c r="N1826">
        <v>7.2867868615393459E-3</v>
      </c>
      <c r="O1826">
        <v>7.2867868615393461E-2</v>
      </c>
      <c r="P1826">
        <v>5.6780600000000003</v>
      </c>
      <c r="Q1826">
        <v>273.95615800000002</v>
      </c>
      <c r="R1826">
        <v>-0.17101</v>
      </c>
      <c r="S1826">
        <v>-0.67952999999999997</v>
      </c>
      <c r="T1826">
        <v>173.73</v>
      </c>
      <c r="U1826">
        <v>217.05</v>
      </c>
      <c r="V1826">
        <v>-22.181999999999999</v>
      </c>
      <c r="W1826" t="s">
        <v>31</v>
      </c>
      <c r="X1826">
        <v>-42.813000000000002</v>
      </c>
    </row>
    <row r="1827" spans="1:24" x14ac:dyDescent="0.25">
      <c r="A1827">
        <v>2014</v>
      </c>
      <c r="B1827">
        <v>39</v>
      </c>
      <c r="C1827">
        <v>30</v>
      </c>
      <c r="D1827">
        <v>-18.344000000000001</v>
      </c>
      <c r="E1827" t="s">
        <v>31</v>
      </c>
      <c r="F1827">
        <v>-5.6706000000000003</v>
      </c>
      <c r="G1827">
        <v>-5.5660999999999996</v>
      </c>
      <c r="H1827">
        <v>-5.3639000000000001</v>
      </c>
      <c r="I1827">
        <v>0</v>
      </c>
      <c r="J1827">
        <v>-43.786999999999999</v>
      </c>
      <c r="K1827">
        <v>93.728999999999999</v>
      </c>
      <c r="L1827">
        <v>0</v>
      </c>
      <c r="M1827">
        <v>0.14377910942587346</v>
      </c>
      <c r="N1827">
        <v>9.0163879520965256E-3</v>
      </c>
      <c r="O1827">
        <v>9.0163879520965259E-2</v>
      </c>
      <c r="P1827">
        <v>6.0233809999999997</v>
      </c>
      <c r="Q1827">
        <v>271.38592599999998</v>
      </c>
      <c r="R1827">
        <v>-0.20723</v>
      </c>
      <c r="S1827">
        <v>-0.77941000000000005</v>
      </c>
      <c r="T1827">
        <v>174.39</v>
      </c>
      <c r="U1827">
        <v>218.75</v>
      </c>
      <c r="V1827">
        <v>-21.866</v>
      </c>
      <c r="W1827" t="s">
        <v>31</v>
      </c>
      <c r="X1827">
        <v>-43.786999999999999</v>
      </c>
    </row>
    <row r="1828" spans="1:24" x14ac:dyDescent="0.25">
      <c r="A1828">
        <v>2014</v>
      </c>
      <c r="B1828">
        <v>39</v>
      </c>
      <c r="C1828">
        <v>100</v>
      </c>
      <c r="D1828">
        <v>-18.713999999999999</v>
      </c>
      <c r="E1828" t="s">
        <v>31</v>
      </c>
      <c r="F1828">
        <v>-5.6546000000000003</v>
      </c>
      <c r="G1828">
        <v>-5.5513000000000003</v>
      </c>
      <c r="H1828">
        <v>-5.3548999999999998</v>
      </c>
      <c r="I1828">
        <v>0</v>
      </c>
      <c r="J1828">
        <v>-43.442999999999998</v>
      </c>
      <c r="K1828">
        <v>93.061000000000007</v>
      </c>
      <c r="L1828">
        <v>0</v>
      </c>
      <c r="M1828">
        <v>0.13929545887647479</v>
      </c>
      <c r="N1828">
        <v>9.6657118914385744E-3</v>
      </c>
      <c r="O1828">
        <v>9.6657118914385748E-2</v>
      </c>
      <c r="P1828">
        <v>5.8918299999999997</v>
      </c>
      <c r="Q1828">
        <v>273.56044500000002</v>
      </c>
      <c r="R1828">
        <v>-0.29642000000000002</v>
      </c>
      <c r="S1828">
        <v>-0.87914999999999999</v>
      </c>
      <c r="T1828">
        <v>174.1</v>
      </c>
      <c r="U1828">
        <v>218.13</v>
      </c>
      <c r="V1828">
        <v>-22.030999999999999</v>
      </c>
      <c r="W1828" t="s">
        <v>31</v>
      </c>
      <c r="X1828">
        <v>-43.442999999999998</v>
      </c>
    </row>
    <row r="1829" spans="1:24" x14ac:dyDescent="0.25">
      <c r="A1829">
        <v>2014</v>
      </c>
      <c r="B1829">
        <v>39</v>
      </c>
      <c r="C1829">
        <v>130</v>
      </c>
      <c r="D1829">
        <v>-19.433</v>
      </c>
      <c r="E1829" t="s">
        <v>31</v>
      </c>
      <c r="F1829">
        <v>-5.6162000000000001</v>
      </c>
      <c r="G1829">
        <v>-5.5278</v>
      </c>
      <c r="H1829">
        <v>-5.3437000000000001</v>
      </c>
      <c r="I1829">
        <v>0</v>
      </c>
      <c r="J1829">
        <v>-41.225999999999999</v>
      </c>
      <c r="K1829">
        <v>92.887</v>
      </c>
      <c r="L1829">
        <v>0</v>
      </c>
      <c r="M1829">
        <v>0.1309382585402121</v>
      </c>
      <c r="N1829">
        <v>9.3136383299652868E-3</v>
      </c>
      <c r="O1829">
        <v>9.3136383299652875E-2</v>
      </c>
      <c r="P1829">
        <v>6.1132390000000001</v>
      </c>
      <c r="Q1829">
        <v>272.01713799999999</v>
      </c>
      <c r="R1829">
        <v>-0.29357</v>
      </c>
      <c r="S1829">
        <v>-1.0365</v>
      </c>
      <c r="T1829">
        <v>173.65</v>
      </c>
      <c r="U1829">
        <v>215.62</v>
      </c>
      <c r="V1829">
        <v>-22.513999999999999</v>
      </c>
      <c r="W1829" t="s">
        <v>31</v>
      </c>
      <c r="X1829">
        <v>-41.225999999999999</v>
      </c>
    </row>
    <row r="1830" spans="1:24" x14ac:dyDescent="0.25">
      <c r="A1830">
        <v>2014</v>
      </c>
      <c r="B1830">
        <v>39</v>
      </c>
      <c r="C1830">
        <v>200</v>
      </c>
      <c r="D1830">
        <v>-19.949000000000002</v>
      </c>
      <c r="E1830" t="s">
        <v>31</v>
      </c>
      <c r="F1830">
        <v>-5.5990000000000002</v>
      </c>
      <c r="G1830">
        <v>-5.5155000000000003</v>
      </c>
      <c r="H1830">
        <v>-5.3396999999999997</v>
      </c>
      <c r="I1830">
        <v>0</v>
      </c>
      <c r="J1830">
        <v>-39.505000000000003</v>
      </c>
      <c r="K1830">
        <v>93.165999999999997</v>
      </c>
      <c r="L1830">
        <v>0</v>
      </c>
      <c r="M1830">
        <v>0.12521982335301868</v>
      </c>
      <c r="N1830">
        <v>8.5575227279452992E-3</v>
      </c>
      <c r="O1830">
        <v>8.5575227279452992E-2</v>
      </c>
      <c r="P1830">
        <v>6.4740570000000002</v>
      </c>
      <c r="Q1830">
        <v>269.29629999999997</v>
      </c>
      <c r="R1830">
        <v>-0.32779000000000003</v>
      </c>
      <c r="S1830">
        <v>-1.1406000000000001</v>
      </c>
      <c r="T1830">
        <v>173.18</v>
      </c>
      <c r="U1830">
        <v>213.5</v>
      </c>
      <c r="V1830">
        <v>-23.064</v>
      </c>
      <c r="W1830" t="s">
        <v>31</v>
      </c>
      <c r="X1830">
        <v>-39.505000000000003</v>
      </c>
    </row>
    <row r="1831" spans="1:24" x14ac:dyDescent="0.25">
      <c r="A1831">
        <v>2014</v>
      </c>
      <c r="B1831">
        <v>39</v>
      </c>
      <c r="C1831">
        <v>230</v>
      </c>
      <c r="D1831">
        <v>-20.547000000000001</v>
      </c>
      <c r="E1831" t="s">
        <v>31</v>
      </c>
      <c r="F1831">
        <v>-5.5933999999999999</v>
      </c>
      <c r="G1831">
        <v>-5.5113000000000003</v>
      </c>
      <c r="H1831">
        <v>-5.3361000000000001</v>
      </c>
      <c r="I1831">
        <v>0</v>
      </c>
      <c r="J1831">
        <v>-37.381999999999998</v>
      </c>
      <c r="K1831">
        <v>93.027000000000001</v>
      </c>
      <c r="L1831">
        <v>0</v>
      </c>
      <c r="M1831">
        <v>0.11887271786356571</v>
      </c>
      <c r="N1831">
        <v>8.2889946166264349E-3</v>
      </c>
      <c r="O1831">
        <v>8.2889946166264356E-2</v>
      </c>
      <c r="P1831">
        <v>6.6874549999999999</v>
      </c>
      <c r="Q1831">
        <v>271.11318799999998</v>
      </c>
      <c r="R1831">
        <v>-0.47033999999999998</v>
      </c>
      <c r="S1831">
        <v>-1.6772</v>
      </c>
      <c r="T1831">
        <v>172.54</v>
      </c>
      <c r="U1831">
        <v>211.13</v>
      </c>
      <c r="V1831">
        <v>-23.844999999999999</v>
      </c>
      <c r="W1831" t="s">
        <v>31</v>
      </c>
      <c r="X1831">
        <v>-37.381999999999998</v>
      </c>
    </row>
    <row r="1832" spans="1:24" x14ac:dyDescent="0.25">
      <c r="A1832">
        <v>2014</v>
      </c>
      <c r="B1832">
        <v>39</v>
      </c>
      <c r="C1832">
        <v>300</v>
      </c>
      <c r="D1832">
        <v>-21.161999999999999</v>
      </c>
      <c r="E1832" t="s">
        <v>31</v>
      </c>
      <c r="F1832">
        <v>-5.5888999999999998</v>
      </c>
      <c r="G1832">
        <v>-5.5079000000000002</v>
      </c>
      <c r="H1832">
        <v>-5.3375000000000004</v>
      </c>
      <c r="I1832">
        <v>0</v>
      </c>
      <c r="J1832">
        <v>-36.813000000000002</v>
      </c>
      <c r="K1832">
        <v>93.352999999999994</v>
      </c>
      <c r="L1832">
        <v>0</v>
      </c>
      <c r="M1832">
        <v>0.11264675720350588</v>
      </c>
      <c r="N1832">
        <v>7.4876299513170425E-3</v>
      </c>
      <c r="O1832">
        <v>7.487629951317043E-2</v>
      </c>
      <c r="P1832">
        <v>6.4795780000000001</v>
      </c>
      <c r="Q1832">
        <v>272.55791199999999</v>
      </c>
      <c r="R1832">
        <v>-0.46467999999999998</v>
      </c>
      <c r="S1832">
        <v>-1.7463</v>
      </c>
      <c r="T1832">
        <v>171.29</v>
      </c>
      <c r="U1832">
        <v>209.39</v>
      </c>
      <c r="V1832">
        <v>-24.791</v>
      </c>
      <c r="W1832" t="s">
        <v>31</v>
      </c>
      <c r="X1832">
        <v>-36.813000000000002</v>
      </c>
    </row>
    <row r="1833" spans="1:24" x14ac:dyDescent="0.25">
      <c r="A1833">
        <v>2014</v>
      </c>
      <c r="B1833">
        <v>39</v>
      </c>
      <c r="C1833">
        <v>330</v>
      </c>
      <c r="D1833">
        <v>-21.146999999999998</v>
      </c>
      <c r="E1833" t="s">
        <v>31</v>
      </c>
      <c r="F1833">
        <v>-5.6063000000000001</v>
      </c>
      <c r="G1833">
        <v>-5.5167000000000002</v>
      </c>
      <c r="H1833">
        <v>-5.34</v>
      </c>
      <c r="I1833">
        <v>0</v>
      </c>
      <c r="J1833">
        <v>-36.948999999999998</v>
      </c>
      <c r="K1833">
        <v>93.674000000000007</v>
      </c>
      <c r="L1833">
        <v>0</v>
      </c>
      <c r="M1833">
        <v>0.11279506978369643</v>
      </c>
      <c r="N1833">
        <v>7.1354161145166274E-3</v>
      </c>
      <c r="O1833">
        <v>7.1354161145166267E-2</v>
      </c>
      <c r="P1833">
        <v>6.4074400000000002</v>
      </c>
      <c r="Q1833">
        <v>274.79091700000004</v>
      </c>
      <c r="R1833">
        <v>-0.16821</v>
      </c>
      <c r="S1833">
        <v>-0.72974000000000006</v>
      </c>
      <c r="T1833">
        <v>173.67</v>
      </c>
      <c r="U1833">
        <v>211.18</v>
      </c>
      <c r="V1833">
        <v>-24.489000000000001</v>
      </c>
      <c r="W1833" t="s">
        <v>31</v>
      </c>
      <c r="X1833">
        <v>-36.948999999999998</v>
      </c>
    </row>
    <row r="1834" spans="1:24" x14ac:dyDescent="0.25">
      <c r="A1834">
        <v>2014</v>
      </c>
      <c r="B1834">
        <v>39</v>
      </c>
      <c r="C1834">
        <v>400</v>
      </c>
      <c r="D1834">
        <v>-20.314</v>
      </c>
      <c r="E1834" t="s">
        <v>31</v>
      </c>
      <c r="F1834">
        <v>-5.6947999999999999</v>
      </c>
      <c r="G1834">
        <v>-5.5701999999999998</v>
      </c>
      <c r="H1834">
        <v>-5.3616000000000001</v>
      </c>
      <c r="I1834">
        <v>0</v>
      </c>
      <c r="J1834">
        <v>-36.124000000000002</v>
      </c>
      <c r="K1834">
        <v>93.3</v>
      </c>
      <c r="L1834">
        <v>0</v>
      </c>
      <c r="M1834">
        <v>0.12131070776879416</v>
      </c>
      <c r="N1834">
        <v>8.1278174205092132E-3</v>
      </c>
      <c r="O1834">
        <v>8.1278174205092132E-2</v>
      </c>
      <c r="P1834">
        <v>6.0384849999999997</v>
      </c>
      <c r="Q1834">
        <v>274.83192600000001</v>
      </c>
      <c r="R1834">
        <v>-0.29937000000000002</v>
      </c>
      <c r="S1834">
        <v>-0.96260000000000001</v>
      </c>
      <c r="T1834">
        <v>176.35</v>
      </c>
      <c r="U1834">
        <v>213.13</v>
      </c>
      <c r="V1834">
        <v>-24.093</v>
      </c>
      <c r="W1834" t="s">
        <v>31</v>
      </c>
      <c r="X1834">
        <v>-36.124000000000002</v>
      </c>
    </row>
    <row r="1835" spans="1:24" x14ac:dyDescent="0.25">
      <c r="A1835">
        <v>2014</v>
      </c>
      <c r="B1835">
        <v>39</v>
      </c>
      <c r="C1835">
        <v>430</v>
      </c>
      <c r="D1835">
        <v>-20.759</v>
      </c>
      <c r="E1835" t="s">
        <v>31</v>
      </c>
      <c r="F1835">
        <v>-5.6745000000000001</v>
      </c>
      <c r="G1835">
        <v>-5.5564999999999998</v>
      </c>
      <c r="H1835">
        <v>-5.3536999999999999</v>
      </c>
      <c r="I1835">
        <v>0</v>
      </c>
      <c r="J1835">
        <v>-34.682000000000002</v>
      </c>
      <c r="K1835">
        <v>92.748000000000005</v>
      </c>
      <c r="L1835">
        <v>0</v>
      </c>
      <c r="M1835">
        <v>0.11669262846360634</v>
      </c>
      <c r="N1835">
        <v>8.4625494161807268E-3</v>
      </c>
      <c r="O1835">
        <v>8.4625494161807271E-2</v>
      </c>
      <c r="P1835">
        <v>5.7312519999999996</v>
      </c>
      <c r="Q1835">
        <v>272.90702599999997</v>
      </c>
      <c r="R1835">
        <v>-0.39343</v>
      </c>
      <c r="S1835">
        <v>-1.2161999999999999</v>
      </c>
      <c r="T1835">
        <v>176.39</v>
      </c>
      <c r="U1835">
        <v>211.9</v>
      </c>
      <c r="V1835">
        <v>-24.608000000000001</v>
      </c>
      <c r="W1835" t="s">
        <v>31</v>
      </c>
      <c r="X1835">
        <v>-34.682000000000002</v>
      </c>
    </row>
    <row r="1836" spans="1:24" x14ac:dyDescent="0.25">
      <c r="A1836">
        <v>2014</v>
      </c>
      <c r="B1836">
        <v>39</v>
      </c>
      <c r="C1836">
        <v>500</v>
      </c>
      <c r="D1836">
        <v>-20.692</v>
      </c>
      <c r="E1836" t="s">
        <v>31</v>
      </c>
      <c r="F1836">
        <v>-5.6440000000000001</v>
      </c>
      <c r="G1836">
        <v>-5.5396000000000001</v>
      </c>
      <c r="H1836">
        <v>-5.3478000000000003</v>
      </c>
      <c r="I1836">
        <v>0</v>
      </c>
      <c r="J1836">
        <v>-32.802999999999997</v>
      </c>
      <c r="K1836">
        <v>93.274000000000001</v>
      </c>
      <c r="L1836">
        <v>0</v>
      </c>
      <c r="M1836">
        <v>0.11737772225629349</v>
      </c>
      <c r="N1836">
        <v>7.894825598958299E-3</v>
      </c>
      <c r="O1836">
        <v>7.8948255989582994E-2</v>
      </c>
      <c r="P1836">
        <v>5.8710430000000002</v>
      </c>
      <c r="Q1836">
        <v>274.24217399999998</v>
      </c>
      <c r="R1836">
        <v>-0.44474000000000002</v>
      </c>
      <c r="S1836">
        <v>-1.2052</v>
      </c>
      <c r="T1836">
        <v>177.89</v>
      </c>
      <c r="U1836">
        <v>211.46</v>
      </c>
      <c r="V1836">
        <v>-24.914000000000001</v>
      </c>
      <c r="W1836" t="s">
        <v>31</v>
      </c>
      <c r="X1836">
        <v>-32.802999999999997</v>
      </c>
    </row>
    <row r="1837" spans="1:24" x14ac:dyDescent="0.25">
      <c r="A1837">
        <v>2014</v>
      </c>
      <c r="B1837">
        <v>39</v>
      </c>
      <c r="C1837">
        <v>530</v>
      </c>
      <c r="D1837">
        <v>-21.129000000000001</v>
      </c>
      <c r="E1837" t="s">
        <v>31</v>
      </c>
      <c r="F1837">
        <v>-5.6413000000000002</v>
      </c>
      <c r="G1837">
        <v>-5.5407000000000002</v>
      </c>
      <c r="H1837">
        <v>-5.3578000000000001</v>
      </c>
      <c r="I1837">
        <v>0</v>
      </c>
      <c r="J1837">
        <v>-29.384</v>
      </c>
      <c r="K1837">
        <v>93.308000000000007</v>
      </c>
      <c r="L1837">
        <v>0</v>
      </c>
      <c r="M1837">
        <v>0.11297327543002358</v>
      </c>
      <c r="N1837">
        <v>7.5601715917771699E-3</v>
      </c>
      <c r="O1837">
        <v>7.5601715917771706E-2</v>
      </c>
      <c r="P1837">
        <v>5.3198439999999998</v>
      </c>
      <c r="Q1837">
        <v>276.71879300000001</v>
      </c>
      <c r="R1837">
        <v>-0.35637999999999997</v>
      </c>
      <c r="S1837">
        <v>-0.82340999999999998</v>
      </c>
      <c r="T1837">
        <v>183.05</v>
      </c>
      <c r="U1837">
        <v>212.9</v>
      </c>
      <c r="V1837">
        <v>-24.978000000000002</v>
      </c>
      <c r="W1837" t="s">
        <v>31</v>
      </c>
      <c r="X1837">
        <v>-29.384</v>
      </c>
    </row>
    <row r="1838" spans="1:24" x14ac:dyDescent="0.25">
      <c r="A1838">
        <v>2014</v>
      </c>
      <c r="B1838">
        <v>39</v>
      </c>
      <c r="C1838">
        <v>600</v>
      </c>
      <c r="D1838">
        <v>-21.489000000000001</v>
      </c>
      <c r="E1838" t="s">
        <v>31</v>
      </c>
      <c r="F1838">
        <v>-5.5987</v>
      </c>
      <c r="G1838">
        <v>-5.5197000000000003</v>
      </c>
      <c r="H1838">
        <v>-5.3560999999999996</v>
      </c>
      <c r="I1838">
        <v>0</v>
      </c>
      <c r="J1838">
        <v>-25.308</v>
      </c>
      <c r="K1838">
        <v>93.91</v>
      </c>
      <c r="L1838">
        <v>0</v>
      </c>
      <c r="M1838">
        <v>0.10945659339937928</v>
      </c>
      <c r="N1838">
        <v>6.6659065380222024E-3</v>
      </c>
      <c r="O1838">
        <v>6.6659065380222024E-2</v>
      </c>
      <c r="P1838">
        <v>5.2065580000000002</v>
      </c>
      <c r="Q1838">
        <v>273.611693</v>
      </c>
      <c r="R1838">
        <v>-0.23380000000000001</v>
      </c>
      <c r="S1838">
        <v>-1.0999000000000001</v>
      </c>
      <c r="T1838">
        <v>187.69</v>
      </c>
      <c r="U1838">
        <v>213.86</v>
      </c>
      <c r="V1838">
        <v>-25.088000000000001</v>
      </c>
      <c r="W1838" t="s">
        <v>31</v>
      </c>
      <c r="X1838">
        <v>-25.308</v>
      </c>
    </row>
    <row r="1839" spans="1:24" x14ac:dyDescent="0.25">
      <c r="A1839">
        <v>2014</v>
      </c>
      <c r="B1839">
        <v>39</v>
      </c>
      <c r="C1839">
        <v>630</v>
      </c>
      <c r="D1839">
        <v>-22.245000000000001</v>
      </c>
      <c r="E1839" t="s">
        <v>31</v>
      </c>
      <c r="F1839">
        <v>-5.6413000000000002</v>
      </c>
      <c r="G1839">
        <v>-5.5399000000000003</v>
      </c>
      <c r="H1839">
        <v>-5.3582000000000001</v>
      </c>
      <c r="I1839">
        <v>0</v>
      </c>
      <c r="J1839">
        <v>-20.8</v>
      </c>
      <c r="K1839">
        <v>92.013000000000005</v>
      </c>
      <c r="L1839">
        <v>0</v>
      </c>
      <c r="M1839">
        <v>0.10238852721587816</v>
      </c>
      <c r="N1839">
        <v>8.1777716687321828E-3</v>
      </c>
      <c r="O1839">
        <v>8.1777716687321825E-2</v>
      </c>
      <c r="P1839">
        <v>4.993258</v>
      </c>
      <c r="Q1839">
        <v>279.79195800000002</v>
      </c>
      <c r="R1839">
        <v>-0.42199999999999999</v>
      </c>
      <c r="S1839">
        <v>-1.5624</v>
      </c>
      <c r="T1839">
        <v>191.24</v>
      </c>
      <c r="U1839">
        <v>213.18</v>
      </c>
      <c r="V1839">
        <v>-25.42</v>
      </c>
      <c r="W1839" t="s">
        <v>31</v>
      </c>
      <c r="X1839">
        <v>-20.8</v>
      </c>
    </row>
    <row r="1840" spans="1:24" x14ac:dyDescent="0.25">
      <c r="A1840">
        <v>2014</v>
      </c>
      <c r="B1840">
        <v>39</v>
      </c>
      <c r="C1840">
        <v>700</v>
      </c>
      <c r="D1840">
        <v>-23.276</v>
      </c>
      <c r="E1840" t="s">
        <v>31</v>
      </c>
      <c r="F1840">
        <v>-5.6566999999999998</v>
      </c>
      <c r="G1840">
        <v>-5.5510000000000002</v>
      </c>
      <c r="H1840">
        <v>-5.3655999999999997</v>
      </c>
      <c r="I1840">
        <v>3.8352599999999994E-2</v>
      </c>
      <c r="J1840">
        <v>-16.109000000000002</v>
      </c>
      <c r="K1840">
        <v>90.816000000000003</v>
      </c>
      <c r="L1840">
        <v>0</v>
      </c>
      <c r="M1840">
        <v>9.3408204077374934E-2</v>
      </c>
      <c r="N1840">
        <v>8.5786094624661115E-3</v>
      </c>
      <c r="O1840">
        <v>8.5786094624661108E-2</v>
      </c>
      <c r="P1840">
        <v>5.3788460000000002</v>
      </c>
      <c r="Q1840">
        <v>290.05950000000001</v>
      </c>
      <c r="R1840">
        <v>-0.16539000000000001</v>
      </c>
      <c r="S1840">
        <v>-1.3132999999999999</v>
      </c>
      <c r="T1840">
        <v>195.29</v>
      </c>
      <c r="U1840">
        <v>212.55</v>
      </c>
      <c r="V1840">
        <v>-25.561</v>
      </c>
      <c r="W1840" t="s">
        <v>31</v>
      </c>
      <c r="X1840">
        <v>-16.109000000000002</v>
      </c>
    </row>
    <row r="1841" spans="1:24" x14ac:dyDescent="0.25">
      <c r="A1841">
        <v>2014</v>
      </c>
      <c r="B1841">
        <v>39</v>
      </c>
      <c r="C1841">
        <v>730</v>
      </c>
      <c r="D1841">
        <v>-23.731000000000002</v>
      </c>
      <c r="E1841" t="s">
        <v>31</v>
      </c>
      <c r="F1841">
        <v>-5.6715</v>
      </c>
      <c r="G1841">
        <v>-5.5614999999999997</v>
      </c>
      <c r="H1841">
        <v>-5.3723000000000001</v>
      </c>
      <c r="I1841">
        <v>4.7777399999999997</v>
      </c>
      <c r="J1841">
        <v>-13.1</v>
      </c>
      <c r="K1841">
        <v>90.295000000000002</v>
      </c>
      <c r="L1841">
        <v>0</v>
      </c>
      <c r="M1841">
        <v>8.9674478043326553E-2</v>
      </c>
      <c r="N1841">
        <v>8.7029080941048408E-3</v>
      </c>
      <c r="O1841">
        <v>8.7029080941048415E-2</v>
      </c>
      <c r="P1841">
        <v>5.6718609999999998</v>
      </c>
      <c r="Q1841">
        <v>291.13596999999999</v>
      </c>
      <c r="R1841">
        <v>5.1557000000000004</v>
      </c>
      <c r="S1841">
        <v>2.5331000000000001</v>
      </c>
      <c r="T1841">
        <v>196.64</v>
      </c>
      <c r="U1841">
        <v>212.37</v>
      </c>
      <c r="V1841">
        <v>-25.46</v>
      </c>
      <c r="W1841">
        <v>49.132028628508252</v>
      </c>
      <c r="X1841">
        <v>-13.1</v>
      </c>
    </row>
    <row r="1842" spans="1:24" x14ac:dyDescent="0.25">
      <c r="A1842">
        <v>2014</v>
      </c>
      <c r="B1842">
        <v>39</v>
      </c>
      <c r="C1842">
        <v>800</v>
      </c>
      <c r="D1842">
        <v>-23.776</v>
      </c>
      <c r="E1842" t="s">
        <v>31</v>
      </c>
      <c r="F1842">
        <v>-5.6966000000000001</v>
      </c>
      <c r="G1842">
        <v>-5.5795000000000003</v>
      </c>
      <c r="H1842">
        <v>-5.3856999999999999</v>
      </c>
      <c r="I1842">
        <v>35.895420000000001</v>
      </c>
      <c r="J1842">
        <v>-5.7821999999999996</v>
      </c>
      <c r="K1842">
        <v>90.19</v>
      </c>
      <c r="L1842">
        <v>0</v>
      </c>
      <c r="M1842">
        <v>8.9312574095009659E-2</v>
      </c>
      <c r="N1842">
        <v>8.7615635187204485E-3</v>
      </c>
      <c r="O1842">
        <v>8.7615635187204485E-2</v>
      </c>
      <c r="P1842">
        <v>5.6919339999999998</v>
      </c>
      <c r="Q1842">
        <v>292.62074000000001</v>
      </c>
      <c r="R1842">
        <v>25.193000000000001</v>
      </c>
      <c r="S1842">
        <v>19.751000000000001</v>
      </c>
      <c r="T1842">
        <v>202.94</v>
      </c>
      <c r="U1842">
        <v>214.16</v>
      </c>
      <c r="V1842">
        <v>-25.082999999999998</v>
      </c>
      <c r="W1842">
        <v>78.398761560751012</v>
      </c>
      <c r="X1842">
        <v>-5.7821999999999996</v>
      </c>
    </row>
    <row r="1843" spans="1:24" x14ac:dyDescent="0.25">
      <c r="A1843">
        <v>2014</v>
      </c>
      <c r="B1843">
        <v>39</v>
      </c>
      <c r="C1843">
        <v>830</v>
      </c>
      <c r="D1843">
        <v>-22.606000000000002</v>
      </c>
      <c r="E1843" t="s">
        <v>31</v>
      </c>
      <c r="F1843">
        <v>-5.8346999999999998</v>
      </c>
      <c r="G1843">
        <v>-5.6779000000000002</v>
      </c>
      <c r="H1843">
        <v>-5.4459</v>
      </c>
      <c r="I1843">
        <v>110.28402</v>
      </c>
      <c r="J1843">
        <v>6.2015000000000002</v>
      </c>
      <c r="K1843">
        <v>90.760999999999996</v>
      </c>
      <c r="L1843">
        <v>0</v>
      </c>
      <c r="M1843">
        <v>9.9159850235323921E-2</v>
      </c>
      <c r="N1843">
        <v>9.1613785632415814E-3</v>
      </c>
      <c r="O1843">
        <v>9.1613785632415817E-2</v>
      </c>
      <c r="P1843">
        <v>5.1505910000000004</v>
      </c>
      <c r="Q1843">
        <v>296.14576</v>
      </c>
      <c r="R1843">
        <v>72.432000000000002</v>
      </c>
      <c r="S1843">
        <v>57.713999999999999</v>
      </c>
      <c r="T1843">
        <v>213.78</v>
      </c>
      <c r="U1843">
        <v>222.3</v>
      </c>
      <c r="V1843">
        <v>-23.016999999999999</v>
      </c>
      <c r="W1843">
        <v>79.680251822398944</v>
      </c>
      <c r="X1843">
        <v>6.2015000000000002</v>
      </c>
    </row>
    <row r="1844" spans="1:24" x14ac:dyDescent="0.25">
      <c r="A1844">
        <v>2014</v>
      </c>
      <c r="B1844">
        <v>39</v>
      </c>
      <c r="C1844">
        <v>900</v>
      </c>
      <c r="D1844">
        <v>-22.113</v>
      </c>
      <c r="E1844" t="s">
        <v>31</v>
      </c>
      <c r="F1844">
        <v>-5.91</v>
      </c>
      <c r="G1844">
        <v>-5.7332999999999998</v>
      </c>
      <c r="H1844">
        <v>-5.4816000000000003</v>
      </c>
      <c r="I1844">
        <v>171.5076</v>
      </c>
      <c r="J1844">
        <v>19.093</v>
      </c>
      <c r="K1844">
        <v>90.284999999999997</v>
      </c>
      <c r="L1844">
        <v>0</v>
      </c>
      <c r="M1844">
        <v>0.10359238471426985</v>
      </c>
      <c r="N1844">
        <v>1.0064000174991318E-2</v>
      </c>
      <c r="O1844">
        <v>0.10064000174991318</v>
      </c>
      <c r="P1844">
        <v>5.0920339999999999</v>
      </c>
      <c r="Q1844">
        <v>290.86262999999997</v>
      </c>
      <c r="R1844">
        <v>100.45</v>
      </c>
      <c r="S1844">
        <v>84.393000000000001</v>
      </c>
      <c r="T1844">
        <v>231.21</v>
      </c>
      <c r="U1844">
        <v>228.18</v>
      </c>
      <c r="V1844">
        <v>-21.428000000000001</v>
      </c>
      <c r="W1844">
        <v>84.014932802389239</v>
      </c>
      <c r="X1844">
        <v>19.093</v>
      </c>
    </row>
    <row r="1845" spans="1:24" x14ac:dyDescent="0.25">
      <c r="A1845">
        <v>2014</v>
      </c>
      <c r="B1845">
        <v>39</v>
      </c>
      <c r="C1845">
        <v>930</v>
      </c>
      <c r="D1845">
        <v>-20.439</v>
      </c>
      <c r="E1845" t="s">
        <v>31</v>
      </c>
      <c r="F1845">
        <v>-5.9499000000000004</v>
      </c>
      <c r="G1845">
        <v>-5.7613000000000003</v>
      </c>
      <c r="H1845">
        <v>-5.4969999999999999</v>
      </c>
      <c r="I1845">
        <v>215.12700000000001</v>
      </c>
      <c r="J1845">
        <v>20.407</v>
      </c>
      <c r="K1845">
        <v>91.617999999999995</v>
      </c>
      <c r="L1845">
        <v>0</v>
      </c>
      <c r="M1845">
        <v>0.11999727171951474</v>
      </c>
      <c r="N1845">
        <v>1.0058171315529732E-2</v>
      </c>
      <c r="O1845">
        <v>0.10058171315529732</v>
      </c>
      <c r="P1845">
        <v>4.8033229999999998</v>
      </c>
      <c r="Q1845">
        <v>286.07826999999997</v>
      </c>
      <c r="R1845">
        <v>115.26</v>
      </c>
      <c r="S1845">
        <v>102.91</v>
      </c>
      <c r="T1845">
        <v>245.8</v>
      </c>
      <c r="U1845">
        <v>237.74</v>
      </c>
      <c r="V1845">
        <v>-19.14</v>
      </c>
      <c r="W1845">
        <v>89.285094568800957</v>
      </c>
      <c r="X1845">
        <v>20.407</v>
      </c>
    </row>
    <row r="1846" spans="1:24" x14ac:dyDescent="0.25">
      <c r="A1846">
        <v>2014</v>
      </c>
      <c r="B1846">
        <v>39</v>
      </c>
      <c r="C1846">
        <v>1000</v>
      </c>
      <c r="D1846">
        <v>-18.754000000000001</v>
      </c>
      <c r="E1846" t="s">
        <v>31</v>
      </c>
      <c r="F1846">
        <v>-5.9451999999999998</v>
      </c>
      <c r="G1846">
        <v>-5.7572999999999999</v>
      </c>
      <c r="H1846">
        <v>-5.4886999999999997</v>
      </c>
      <c r="I1846">
        <v>316.81979999999999</v>
      </c>
      <c r="J1846">
        <v>22.821999999999999</v>
      </c>
      <c r="K1846">
        <v>92.242999999999995</v>
      </c>
      <c r="L1846">
        <v>0</v>
      </c>
      <c r="M1846">
        <v>0.13881830162056116</v>
      </c>
      <c r="N1846">
        <v>1.0768135656706937E-2</v>
      </c>
      <c r="O1846">
        <v>0.10768135656706937</v>
      </c>
      <c r="P1846">
        <v>4.5944589999999996</v>
      </c>
      <c r="Q1846">
        <v>286.93362999999999</v>
      </c>
      <c r="R1846">
        <v>167.34</v>
      </c>
      <c r="S1846">
        <v>149.72</v>
      </c>
      <c r="T1846">
        <v>250.68</v>
      </c>
      <c r="U1846">
        <v>245.47</v>
      </c>
      <c r="V1846">
        <v>-17.420999999999999</v>
      </c>
      <c r="W1846">
        <v>89.470539022349698</v>
      </c>
      <c r="X1846">
        <v>22.821999999999999</v>
      </c>
    </row>
    <row r="1847" spans="1:24" x14ac:dyDescent="0.25">
      <c r="A1847">
        <v>2014</v>
      </c>
      <c r="B1847">
        <v>39</v>
      </c>
      <c r="C1847">
        <v>1030</v>
      </c>
      <c r="D1847">
        <v>-18.001000000000001</v>
      </c>
      <c r="E1847" t="s">
        <v>31</v>
      </c>
      <c r="F1847">
        <v>-5.8948</v>
      </c>
      <c r="G1847">
        <v>-5.7252999999999998</v>
      </c>
      <c r="H1847">
        <v>-5.4702000000000002</v>
      </c>
      <c r="I1847">
        <v>348.9948</v>
      </c>
      <c r="J1847">
        <v>24.530999999999999</v>
      </c>
      <c r="K1847">
        <v>92.326999999999998</v>
      </c>
      <c r="L1847">
        <v>0</v>
      </c>
      <c r="M1847">
        <v>0.1480502441823765</v>
      </c>
      <c r="N1847">
        <v>1.1359895236113752E-2</v>
      </c>
      <c r="O1847">
        <v>0.11359895236113751</v>
      </c>
      <c r="P1847">
        <v>4.1880959999999998</v>
      </c>
      <c r="Q1847">
        <v>287.56804</v>
      </c>
      <c r="R1847">
        <v>186.83</v>
      </c>
      <c r="S1847">
        <v>164.46</v>
      </c>
      <c r="T1847">
        <v>252.12</v>
      </c>
      <c r="U1847">
        <v>249.95</v>
      </c>
      <c r="V1847">
        <v>-16.28</v>
      </c>
      <c r="W1847">
        <v>88.026548198897387</v>
      </c>
      <c r="X1847">
        <v>24.530999999999999</v>
      </c>
    </row>
    <row r="1848" spans="1:24" x14ac:dyDescent="0.25">
      <c r="A1848">
        <v>2014</v>
      </c>
      <c r="B1848">
        <v>39</v>
      </c>
      <c r="C1848">
        <v>1100</v>
      </c>
      <c r="D1848">
        <v>-17.265000000000001</v>
      </c>
      <c r="E1848" t="s">
        <v>31</v>
      </c>
      <c r="F1848">
        <v>-5.8693999999999997</v>
      </c>
      <c r="G1848">
        <v>-5.7127999999999997</v>
      </c>
      <c r="H1848">
        <v>-5.4664000000000001</v>
      </c>
      <c r="I1848">
        <v>467.10179999999997</v>
      </c>
      <c r="J1848">
        <v>26.63</v>
      </c>
      <c r="K1848">
        <v>92.003</v>
      </c>
      <c r="L1848">
        <v>0</v>
      </c>
      <c r="M1848">
        <v>0.15759966410992024</v>
      </c>
      <c r="N1848">
        <v>1.2603245138870322E-2</v>
      </c>
      <c r="O1848">
        <v>0.12603245138870323</v>
      </c>
      <c r="P1848">
        <v>3.4670589999999999</v>
      </c>
      <c r="Q1848">
        <v>282.55371000000002</v>
      </c>
      <c r="R1848">
        <v>241.66</v>
      </c>
      <c r="S1848">
        <v>215.67</v>
      </c>
      <c r="T1848">
        <v>255.29</v>
      </c>
      <c r="U1848">
        <v>254.64</v>
      </c>
      <c r="V1848">
        <v>-15.151999999999999</v>
      </c>
      <c r="W1848">
        <v>89.245220557808494</v>
      </c>
      <c r="X1848">
        <v>26.63</v>
      </c>
    </row>
    <row r="1849" spans="1:24" x14ac:dyDescent="0.25">
      <c r="A1849">
        <v>2014</v>
      </c>
      <c r="B1849">
        <v>39</v>
      </c>
      <c r="C1849">
        <v>1130</v>
      </c>
      <c r="D1849">
        <v>-16.216999999999999</v>
      </c>
      <c r="E1849" t="s">
        <v>31</v>
      </c>
      <c r="F1849">
        <v>-5.8856999999999999</v>
      </c>
      <c r="G1849">
        <v>-5.7275999999999998</v>
      </c>
      <c r="H1849">
        <v>-5.4801000000000002</v>
      </c>
      <c r="I1849">
        <v>536.87699999999995</v>
      </c>
      <c r="J1849">
        <v>29.36</v>
      </c>
      <c r="K1849">
        <v>90.739000000000004</v>
      </c>
      <c r="L1849">
        <v>0</v>
      </c>
      <c r="M1849">
        <v>0.17214608357638844</v>
      </c>
      <c r="N1849">
        <v>1.5942448800009328E-2</v>
      </c>
      <c r="O1849">
        <v>0.15942448800009329</v>
      </c>
      <c r="P1849">
        <v>3.3847909999999999</v>
      </c>
      <c r="Q1849">
        <v>282.35095000000001</v>
      </c>
      <c r="R1849">
        <v>280.01</v>
      </c>
      <c r="S1849">
        <v>247.5</v>
      </c>
      <c r="T1849">
        <v>257.81</v>
      </c>
      <c r="U1849">
        <v>260.97000000000003</v>
      </c>
      <c r="V1849">
        <v>-13.597</v>
      </c>
      <c r="W1849">
        <v>88.389700367844</v>
      </c>
      <c r="X1849">
        <v>29.36</v>
      </c>
    </row>
    <row r="1850" spans="1:24" x14ac:dyDescent="0.25">
      <c r="A1850">
        <v>2014</v>
      </c>
      <c r="B1850">
        <v>39</v>
      </c>
      <c r="C1850">
        <v>1200</v>
      </c>
      <c r="D1850">
        <v>-15.250999999999999</v>
      </c>
      <c r="E1850" t="s">
        <v>31</v>
      </c>
      <c r="F1850">
        <v>-5.8891</v>
      </c>
      <c r="G1850">
        <v>-5.7314999999999996</v>
      </c>
      <c r="H1850">
        <v>-5.4810999999999996</v>
      </c>
      <c r="I1850">
        <v>613.50300000000004</v>
      </c>
      <c r="J1850">
        <v>36.225000000000001</v>
      </c>
      <c r="K1850">
        <v>87.41</v>
      </c>
      <c r="L1850">
        <v>0</v>
      </c>
      <c r="M1850">
        <v>0.18660291425882194</v>
      </c>
      <c r="N1850">
        <v>2.3493306905185689E-2</v>
      </c>
      <c r="O1850">
        <v>0.2349330690518569</v>
      </c>
      <c r="P1850">
        <v>3.623551</v>
      </c>
      <c r="Q1850">
        <v>283.21323999999998</v>
      </c>
      <c r="R1850">
        <v>327.79</v>
      </c>
      <c r="S1850">
        <v>284.63</v>
      </c>
      <c r="T1850">
        <v>259.16000000000003</v>
      </c>
      <c r="U1850">
        <v>266.08999999999997</v>
      </c>
      <c r="V1850">
        <v>-12.46</v>
      </c>
      <c r="W1850">
        <v>86.83303334451935</v>
      </c>
      <c r="X1850">
        <v>36.225000000000001</v>
      </c>
    </row>
    <row r="1851" spans="1:24" x14ac:dyDescent="0.25">
      <c r="A1851">
        <v>2014</v>
      </c>
      <c r="B1851">
        <v>39</v>
      </c>
      <c r="C1851">
        <v>1230</v>
      </c>
      <c r="D1851">
        <v>-14.077999999999999</v>
      </c>
      <c r="E1851" t="s">
        <v>31</v>
      </c>
      <c r="F1851">
        <v>-5.9051</v>
      </c>
      <c r="G1851">
        <v>-5.7450999999999999</v>
      </c>
      <c r="H1851">
        <v>-5.4912999999999998</v>
      </c>
      <c r="I1851">
        <v>688.52520000000004</v>
      </c>
      <c r="J1851">
        <v>44.988999999999997</v>
      </c>
      <c r="K1851">
        <v>85.804000000000002</v>
      </c>
      <c r="L1851">
        <v>0</v>
      </c>
      <c r="M1851">
        <v>0.20560646072603134</v>
      </c>
      <c r="N1851">
        <v>2.9187893164667404E-2</v>
      </c>
      <c r="O1851">
        <v>0.29187893164667406</v>
      </c>
      <c r="P1851">
        <v>3.9818579999999999</v>
      </c>
      <c r="Q1851">
        <v>287.22406999999998</v>
      </c>
      <c r="R1851">
        <v>375.63</v>
      </c>
      <c r="S1851">
        <v>321.64</v>
      </c>
      <c r="T1851">
        <v>261.77999999999997</v>
      </c>
      <c r="U1851">
        <v>270.77</v>
      </c>
      <c r="V1851">
        <v>-11.298999999999999</v>
      </c>
      <c r="W1851">
        <v>85.626813619785423</v>
      </c>
      <c r="X1851">
        <v>44.988999999999997</v>
      </c>
    </row>
    <row r="1852" spans="1:24" x14ac:dyDescent="0.25">
      <c r="A1852">
        <v>2014</v>
      </c>
      <c r="B1852">
        <v>39</v>
      </c>
      <c r="C1852">
        <v>1300</v>
      </c>
      <c r="D1852">
        <v>-12.555999999999999</v>
      </c>
      <c r="E1852" t="s">
        <v>31</v>
      </c>
      <c r="F1852">
        <v>-5.8978999999999999</v>
      </c>
      <c r="G1852">
        <v>-5.7428999999999997</v>
      </c>
      <c r="H1852">
        <v>-5.4896000000000003</v>
      </c>
      <c r="I1852">
        <v>555.23160000000007</v>
      </c>
      <c r="J1852">
        <v>34.252000000000002</v>
      </c>
      <c r="K1852">
        <v>83.85</v>
      </c>
      <c r="L1852">
        <v>0</v>
      </c>
      <c r="M1852">
        <v>0.23282581751639728</v>
      </c>
      <c r="N1852">
        <v>3.7601369528898171E-2</v>
      </c>
      <c r="O1852">
        <v>0.37601369528898171</v>
      </c>
      <c r="P1852">
        <v>3.9977179999999999</v>
      </c>
      <c r="Q1852">
        <v>288.41622000000001</v>
      </c>
      <c r="R1852">
        <v>307.08</v>
      </c>
      <c r="S1852">
        <v>258.06</v>
      </c>
      <c r="T1852">
        <v>259.56</v>
      </c>
      <c r="U1852">
        <v>274.32</v>
      </c>
      <c r="V1852">
        <v>-10.090999999999999</v>
      </c>
      <c r="W1852">
        <v>84.036733098866748</v>
      </c>
      <c r="X1852">
        <v>34.252000000000002</v>
      </c>
    </row>
    <row r="1853" spans="1:24" x14ac:dyDescent="0.25">
      <c r="A1853">
        <v>2014</v>
      </c>
      <c r="B1853">
        <v>39</v>
      </c>
      <c r="C1853">
        <v>1330</v>
      </c>
      <c r="D1853">
        <v>-10.259</v>
      </c>
      <c r="E1853" t="s">
        <v>31</v>
      </c>
      <c r="F1853">
        <v>-6.0210999999999997</v>
      </c>
      <c r="G1853">
        <v>-5.8292999999999999</v>
      </c>
      <c r="H1853">
        <v>-5.5458999999999996</v>
      </c>
      <c r="I1853">
        <v>700.92</v>
      </c>
      <c r="J1853">
        <v>53.231999999999999</v>
      </c>
      <c r="K1853">
        <v>72.975999999999999</v>
      </c>
      <c r="L1853">
        <v>0</v>
      </c>
      <c r="M1853">
        <v>0.27999396807516269</v>
      </c>
      <c r="N1853">
        <v>7.5665569932631974E-2</v>
      </c>
      <c r="O1853">
        <v>0.75665569932631971</v>
      </c>
      <c r="P1853">
        <v>3.9364340000000002</v>
      </c>
      <c r="Q1853">
        <v>286.62153000000001</v>
      </c>
      <c r="R1853">
        <v>406.16</v>
      </c>
      <c r="S1853">
        <v>330.46</v>
      </c>
      <c r="T1853">
        <v>260.95</v>
      </c>
      <c r="U1853">
        <v>283.42</v>
      </c>
      <c r="V1853">
        <v>-6.4866000000000001</v>
      </c>
      <c r="W1853">
        <v>81.362024817805775</v>
      </c>
      <c r="X1853">
        <v>53.231999999999999</v>
      </c>
    </row>
    <row r="1854" spans="1:24" x14ac:dyDescent="0.25">
      <c r="A1854">
        <v>2014</v>
      </c>
      <c r="B1854">
        <v>39</v>
      </c>
      <c r="C1854">
        <v>1400</v>
      </c>
      <c r="D1854">
        <v>-9.6692</v>
      </c>
      <c r="E1854" t="s">
        <v>31</v>
      </c>
      <c r="F1854">
        <v>-5.9871999999999996</v>
      </c>
      <c r="G1854">
        <v>-5.8108000000000004</v>
      </c>
      <c r="H1854">
        <v>-5.5297000000000001</v>
      </c>
      <c r="I1854">
        <v>706.38479999999993</v>
      </c>
      <c r="J1854">
        <v>54.698</v>
      </c>
      <c r="K1854">
        <v>70.495999999999995</v>
      </c>
      <c r="L1854">
        <v>0</v>
      </c>
      <c r="M1854">
        <v>0.29339961662648784</v>
      </c>
      <c r="N1854">
        <v>8.6564622889478984E-2</v>
      </c>
      <c r="O1854">
        <v>0.86564622889478982</v>
      </c>
      <c r="P1854">
        <v>3.6339079999999999</v>
      </c>
      <c r="Q1854">
        <v>286.25979999999998</v>
      </c>
      <c r="R1854">
        <v>420.18</v>
      </c>
      <c r="S1854">
        <v>334.95</v>
      </c>
      <c r="T1854">
        <v>256.31</v>
      </c>
      <c r="U1854">
        <v>286.83</v>
      </c>
      <c r="V1854">
        <v>-5.6986999999999997</v>
      </c>
      <c r="W1854">
        <v>79.715836070255591</v>
      </c>
      <c r="X1854">
        <v>54.698</v>
      </c>
    </row>
    <row r="1855" spans="1:24" x14ac:dyDescent="0.25">
      <c r="A1855">
        <v>2014</v>
      </c>
      <c r="B1855">
        <v>39</v>
      </c>
      <c r="C1855">
        <v>1430</v>
      </c>
      <c r="D1855">
        <v>-9.3695000000000004</v>
      </c>
      <c r="E1855" t="s">
        <v>31</v>
      </c>
      <c r="F1855">
        <v>-5.8952999999999998</v>
      </c>
      <c r="G1855">
        <v>-5.7535999999999996</v>
      </c>
      <c r="H1855">
        <v>-5.4996</v>
      </c>
      <c r="I1855">
        <v>702.60300000000007</v>
      </c>
      <c r="J1855">
        <v>51.212000000000003</v>
      </c>
      <c r="K1855">
        <v>70.875</v>
      </c>
      <c r="L1855">
        <v>0</v>
      </c>
      <c r="M1855">
        <v>0.30042771568230875</v>
      </c>
      <c r="N1855">
        <v>8.7499572192472425E-2</v>
      </c>
      <c r="O1855">
        <v>0.87499572192472419</v>
      </c>
      <c r="P1855">
        <v>3.4445929999999998</v>
      </c>
      <c r="Q1855">
        <v>283.89639</v>
      </c>
      <c r="R1855">
        <v>450.85</v>
      </c>
      <c r="S1855">
        <v>357.57</v>
      </c>
      <c r="T1855">
        <v>248.09</v>
      </c>
      <c r="U1855">
        <v>290.14999999999998</v>
      </c>
      <c r="V1855">
        <v>-5.6193999999999997</v>
      </c>
      <c r="W1855">
        <v>79.310191859820335</v>
      </c>
      <c r="X1855">
        <v>51.212000000000003</v>
      </c>
    </row>
    <row r="1856" spans="1:24" x14ac:dyDescent="0.25">
      <c r="A1856">
        <v>2014</v>
      </c>
      <c r="B1856">
        <v>39</v>
      </c>
      <c r="C1856">
        <v>1500</v>
      </c>
      <c r="D1856">
        <v>-9.9270999999999994</v>
      </c>
      <c r="E1856" t="s">
        <v>31</v>
      </c>
      <c r="F1856">
        <v>-5.7803000000000004</v>
      </c>
      <c r="G1856">
        <v>-5.6776999999999997</v>
      </c>
      <c r="H1856">
        <v>-5.4534000000000002</v>
      </c>
      <c r="I1856">
        <v>467.53739999999999</v>
      </c>
      <c r="J1856">
        <v>-8.5302000000000007</v>
      </c>
      <c r="K1856">
        <v>73.298000000000002</v>
      </c>
      <c r="L1856">
        <v>0</v>
      </c>
      <c r="M1856">
        <v>0.28746914487253655</v>
      </c>
      <c r="N1856">
        <v>7.6760011063864708E-2</v>
      </c>
      <c r="O1856">
        <v>0.76760011063864708</v>
      </c>
      <c r="P1856">
        <v>3.7597640000000001</v>
      </c>
      <c r="Q1856">
        <v>278.04688099999998</v>
      </c>
      <c r="R1856">
        <v>338.13</v>
      </c>
      <c r="S1856">
        <v>272.97000000000003</v>
      </c>
      <c r="T1856">
        <v>206.99</v>
      </c>
      <c r="U1856">
        <v>280.69</v>
      </c>
      <c r="V1856">
        <v>-7.4763999999999999</v>
      </c>
      <c r="W1856">
        <v>80.729305296779359</v>
      </c>
      <c r="X1856">
        <v>-8.5302000000000007</v>
      </c>
    </row>
    <row r="1857" spans="1:24" x14ac:dyDescent="0.25">
      <c r="A1857">
        <v>2014</v>
      </c>
      <c r="B1857">
        <v>39</v>
      </c>
      <c r="C1857">
        <v>1530</v>
      </c>
      <c r="D1857">
        <v>-10.635</v>
      </c>
      <c r="E1857" t="s">
        <v>31</v>
      </c>
      <c r="F1857">
        <v>-5.6212</v>
      </c>
      <c r="G1857">
        <v>-5.5728</v>
      </c>
      <c r="H1857">
        <v>-5.4009999999999998</v>
      </c>
      <c r="I1857">
        <v>322.72020000000003</v>
      </c>
      <c r="J1857">
        <v>-14.951000000000001</v>
      </c>
      <c r="K1857">
        <v>77.210999999999999</v>
      </c>
      <c r="L1857">
        <v>0</v>
      </c>
      <c r="M1857">
        <v>0.27173478752667918</v>
      </c>
      <c r="N1857">
        <v>6.1925640729454917E-2</v>
      </c>
      <c r="O1857">
        <v>0.61925640729454923</v>
      </c>
      <c r="P1857">
        <v>3.98333</v>
      </c>
      <c r="Q1857">
        <v>273.29705899999999</v>
      </c>
      <c r="R1857">
        <v>232.68</v>
      </c>
      <c r="S1857">
        <v>185.97</v>
      </c>
      <c r="T1857">
        <v>206.04</v>
      </c>
      <c r="U1857">
        <v>267.7</v>
      </c>
      <c r="V1857">
        <v>-10.459</v>
      </c>
      <c r="W1857">
        <v>79.925219185146972</v>
      </c>
      <c r="X1857">
        <v>-14.951000000000001</v>
      </c>
    </row>
    <row r="1858" spans="1:24" x14ac:dyDescent="0.25">
      <c r="A1858">
        <v>2014</v>
      </c>
      <c r="B1858">
        <v>39</v>
      </c>
      <c r="C1858">
        <v>1600</v>
      </c>
      <c r="D1858">
        <v>-11.019</v>
      </c>
      <c r="E1858" t="s">
        <v>31</v>
      </c>
      <c r="F1858">
        <v>-5.6135000000000002</v>
      </c>
      <c r="G1858">
        <v>-5.5674999999999999</v>
      </c>
      <c r="H1858">
        <v>-5.4021999999999997</v>
      </c>
      <c r="I1858">
        <v>267.77520000000004</v>
      </c>
      <c r="J1858">
        <v>-14.516</v>
      </c>
      <c r="K1858">
        <v>79.209999999999994</v>
      </c>
      <c r="L1858">
        <v>0</v>
      </c>
      <c r="M1858">
        <v>0.26352421802800363</v>
      </c>
      <c r="N1858">
        <v>5.4786684928021967E-2</v>
      </c>
      <c r="O1858">
        <v>0.54786684928021967</v>
      </c>
      <c r="P1858">
        <v>3.6235200000000001</v>
      </c>
      <c r="Q1858">
        <v>274.867569</v>
      </c>
      <c r="R1858">
        <v>216.62</v>
      </c>
      <c r="S1858">
        <v>174.86</v>
      </c>
      <c r="T1858">
        <v>207.98</v>
      </c>
      <c r="U1858">
        <v>264.26</v>
      </c>
      <c r="V1858">
        <v>-11.574</v>
      </c>
      <c r="W1858">
        <v>80.722001661896414</v>
      </c>
      <c r="X1858">
        <v>-14.516</v>
      </c>
    </row>
    <row r="1859" spans="1:24" x14ac:dyDescent="0.25">
      <c r="A1859">
        <v>2014</v>
      </c>
      <c r="B1859">
        <v>39</v>
      </c>
      <c r="C1859">
        <v>1630</v>
      </c>
      <c r="D1859">
        <v>-11.271000000000001</v>
      </c>
      <c r="E1859" t="s">
        <v>31</v>
      </c>
      <c r="F1859">
        <v>-5.6729000000000003</v>
      </c>
      <c r="G1859">
        <v>-5.6050000000000004</v>
      </c>
      <c r="H1859">
        <v>-5.4192999999999998</v>
      </c>
      <c r="I1859">
        <v>189.67608000000001</v>
      </c>
      <c r="J1859">
        <v>-21.919</v>
      </c>
      <c r="K1859">
        <v>81.364000000000004</v>
      </c>
      <c r="L1859">
        <v>0</v>
      </c>
      <c r="M1859">
        <v>0.25825669531650108</v>
      </c>
      <c r="N1859">
        <v>4.8128717739183133E-2</v>
      </c>
      <c r="O1859">
        <v>0.48128717739183136</v>
      </c>
      <c r="P1859">
        <v>3.3250500000000001</v>
      </c>
      <c r="Q1859">
        <v>279.79237000000001</v>
      </c>
      <c r="R1859">
        <v>161.69</v>
      </c>
      <c r="S1859">
        <v>130.56</v>
      </c>
      <c r="T1859">
        <v>209.38</v>
      </c>
      <c r="U1859">
        <v>262.43</v>
      </c>
      <c r="V1859">
        <v>-11.913</v>
      </c>
      <c r="W1859">
        <v>80.747108664728813</v>
      </c>
      <c r="X1859">
        <v>-21.919</v>
      </c>
    </row>
    <row r="1860" spans="1:24" x14ac:dyDescent="0.25">
      <c r="A1860">
        <v>2014</v>
      </c>
      <c r="B1860">
        <v>39</v>
      </c>
      <c r="C1860">
        <v>1700</v>
      </c>
      <c r="D1860">
        <v>-11.242000000000001</v>
      </c>
      <c r="E1860" t="s">
        <v>31</v>
      </c>
      <c r="F1860">
        <v>-5.7864000000000004</v>
      </c>
      <c r="G1860">
        <v>-5.7141000000000002</v>
      </c>
      <c r="H1860">
        <v>-5.5484999999999998</v>
      </c>
      <c r="I1860">
        <v>117.35856</v>
      </c>
      <c r="J1860">
        <v>-25.568000000000001</v>
      </c>
      <c r="K1860">
        <v>81.484999999999999</v>
      </c>
      <c r="L1860">
        <v>0</v>
      </c>
      <c r="M1860">
        <v>0.25885807034562786</v>
      </c>
      <c r="N1860">
        <v>4.7927571724493002E-2</v>
      </c>
      <c r="O1860">
        <v>0.47927571724493001</v>
      </c>
      <c r="P1860">
        <v>1.9195450000000001</v>
      </c>
      <c r="Q1860">
        <v>275.857257</v>
      </c>
      <c r="R1860">
        <v>111.76</v>
      </c>
      <c r="S1860">
        <v>90.366</v>
      </c>
      <c r="T1860">
        <v>213.77</v>
      </c>
      <c r="U1860">
        <v>260.74</v>
      </c>
      <c r="V1860">
        <v>-12.161</v>
      </c>
      <c r="W1860">
        <v>80.857193987115238</v>
      </c>
      <c r="X1860">
        <v>-25.568000000000001</v>
      </c>
    </row>
    <row r="1861" spans="1:24" x14ac:dyDescent="0.25">
      <c r="A1861">
        <v>2014</v>
      </c>
      <c r="B1861">
        <v>39</v>
      </c>
      <c r="C1861">
        <v>1730</v>
      </c>
      <c r="D1861">
        <v>-11.614000000000001</v>
      </c>
      <c r="E1861" t="s">
        <v>31</v>
      </c>
      <c r="F1861">
        <v>-5.7176999999999998</v>
      </c>
      <c r="G1861">
        <v>-5.6433</v>
      </c>
      <c r="H1861">
        <v>-5.4554</v>
      </c>
      <c r="I1861">
        <v>26.81316</v>
      </c>
      <c r="J1861">
        <v>-14.683999999999999</v>
      </c>
      <c r="K1861">
        <v>84.070999999999998</v>
      </c>
      <c r="L1861">
        <v>0</v>
      </c>
      <c r="M1861">
        <v>0.25123758820994824</v>
      </c>
      <c r="N1861">
        <v>4.0019635425962659E-2</v>
      </c>
      <c r="O1861">
        <v>0.40019635425962657</v>
      </c>
      <c r="P1861">
        <v>2.0794109999999999</v>
      </c>
      <c r="Q1861">
        <v>277.058333</v>
      </c>
      <c r="R1861">
        <v>18.465</v>
      </c>
      <c r="S1861">
        <v>13.201000000000001</v>
      </c>
      <c r="T1861">
        <v>236.87</v>
      </c>
      <c r="U1861">
        <v>256.82</v>
      </c>
      <c r="V1861">
        <v>-13.11</v>
      </c>
      <c r="W1861">
        <v>71.492011914432723</v>
      </c>
      <c r="X1861">
        <v>-14.683999999999999</v>
      </c>
    </row>
    <row r="1862" spans="1:24" x14ac:dyDescent="0.25">
      <c r="A1862">
        <v>2014</v>
      </c>
      <c r="B1862">
        <v>39</v>
      </c>
      <c r="C1862">
        <v>1800</v>
      </c>
      <c r="D1862">
        <v>-12.090999999999999</v>
      </c>
      <c r="E1862" t="s">
        <v>31</v>
      </c>
      <c r="F1862">
        <v>-5.7393999999999998</v>
      </c>
      <c r="G1862">
        <v>-5.6653000000000002</v>
      </c>
      <c r="H1862">
        <v>-5.4760999999999997</v>
      </c>
      <c r="I1862">
        <v>1.5856038000000001</v>
      </c>
      <c r="J1862">
        <v>-8.5547000000000004</v>
      </c>
      <c r="K1862">
        <v>85.953999999999994</v>
      </c>
      <c r="L1862">
        <v>0</v>
      </c>
      <c r="M1862">
        <v>0.24175858364501057</v>
      </c>
      <c r="N1862">
        <v>3.3957410658778199E-2</v>
      </c>
      <c r="O1862">
        <v>0.33957410658778198</v>
      </c>
      <c r="P1862">
        <v>1.9943930000000001</v>
      </c>
      <c r="Q1862">
        <v>279.68230599999998</v>
      </c>
      <c r="R1862">
        <v>0.85962000000000005</v>
      </c>
      <c r="S1862">
        <v>-2.665E-2</v>
      </c>
      <c r="T1862">
        <v>248.07</v>
      </c>
      <c r="U1862">
        <v>257.51</v>
      </c>
      <c r="V1862">
        <v>-13.121</v>
      </c>
      <c r="W1862" t="s">
        <v>31</v>
      </c>
      <c r="X1862">
        <v>-8.5547000000000004</v>
      </c>
    </row>
    <row r="1863" spans="1:24" x14ac:dyDescent="0.25">
      <c r="A1863">
        <v>2014</v>
      </c>
      <c r="B1863">
        <v>39</v>
      </c>
      <c r="C1863">
        <v>1830</v>
      </c>
      <c r="D1863">
        <v>-12.430999999999999</v>
      </c>
      <c r="E1863" t="s">
        <v>31</v>
      </c>
      <c r="F1863">
        <v>-5.8066000000000004</v>
      </c>
      <c r="G1863">
        <v>-5.7042000000000002</v>
      </c>
      <c r="H1863">
        <v>-5.4932999999999996</v>
      </c>
      <c r="I1863">
        <v>0</v>
      </c>
      <c r="J1863">
        <v>-5.5229999999999997</v>
      </c>
      <c r="K1863">
        <v>87.721000000000004</v>
      </c>
      <c r="L1863">
        <v>0</v>
      </c>
      <c r="M1863">
        <v>0.23519774283405984</v>
      </c>
      <c r="N1863">
        <v>2.8879930842594201E-2</v>
      </c>
      <c r="O1863">
        <v>0.28879930842594204</v>
      </c>
      <c r="P1863">
        <v>1.7746519999999999</v>
      </c>
      <c r="Q1863">
        <v>271.63438300000001</v>
      </c>
      <c r="R1863">
        <v>0</v>
      </c>
      <c r="S1863">
        <v>-0.54576000000000002</v>
      </c>
      <c r="T1863">
        <v>252.56</v>
      </c>
      <c r="U1863">
        <v>258.63</v>
      </c>
      <c r="V1863">
        <v>-12.98</v>
      </c>
      <c r="W1863" t="s">
        <v>31</v>
      </c>
      <c r="X1863">
        <v>-5.5229999999999997</v>
      </c>
    </row>
    <row r="1864" spans="1:24" x14ac:dyDescent="0.25">
      <c r="A1864">
        <v>2014</v>
      </c>
      <c r="B1864">
        <v>39</v>
      </c>
      <c r="C1864">
        <v>1900</v>
      </c>
      <c r="D1864">
        <v>-12.500999999999999</v>
      </c>
      <c r="E1864" t="s">
        <v>31</v>
      </c>
      <c r="F1864">
        <v>-5.8442999999999996</v>
      </c>
      <c r="G1864">
        <v>-5.7291999999999996</v>
      </c>
      <c r="H1864">
        <v>-5.5060000000000002</v>
      </c>
      <c r="I1864">
        <v>0</v>
      </c>
      <c r="J1864">
        <v>-9.4703999999999997</v>
      </c>
      <c r="K1864">
        <v>89.549000000000007</v>
      </c>
      <c r="L1864">
        <v>0</v>
      </c>
      <c r="M1864">
        <v>0.23386682808780793</v>
      </c>
      <c r="N1864">
        <v>2.444142220345679E-2</v>
      </c>
      <c r="O1864">
        <v>0.24441422203456792</v>
      </c>
      <c r="P1864">
        <v>1.7474780000000001</v>
      </c>
      <c r="Q1864">
        <v>267.56729999999999</v>
      </c>
      <c r="R1864">
        <v>0</v>
      </c>
      <c r="S1864">
        <v>-0.29109000000000002</v>
      </c>
      <c r="T1864">
        <v>248.42</v>
      </c>
      <c r="U1864">
        <v>258.18</v>
      </c>
      <c r="V1864">
        <v>-13.125999999999999</v>
      </c>
      <c r="W1864" t="s">
        <v>31</v>
      </c>
      <c r="X1864">
        <v>-9.4703999999999997</v>
      </c>
    </row>
    <row r="1865" spans="1:24" x14ac:dyDescent="0.25">
      <c r="A1865">
        <v>2014</v>
      </c>
      <c r="B1865">
        <v>39</v>
      </c>
      <c r="C1865">
        <v>1930</v>
      </c>
      <c r="D1865">
        <v>-12.855</v>
      </c>
      <c r="E1865" t="s">
        <v>31</v>
      </c>
      <c r="F1865">
        <v>-5.8376000000000001</v>
      </c>
      <c r="G1865">
        <v>-5.7264999999999997</v>
      </c>
      <c r="H1865">
        <v>-5.5082000000000004</v>
      </c>
      <c r="I1865">
        <v>0</v>
      </c>
      <c r="J1865">
        <v>-15.037000000000001</v>
      </c>
      <c r="K1865">
        <v>90.576999999999998</v>
      </c>
      <c r="L1865">
        <v>0</v>
      </c>
      <c r="M1865">
        <v>0.227238351456032</v>
      </c>
      <c r="N1865">
        <v>2.1412669857701901E-2</v>
      </c>
      <c r="O1865">
        <v>0.21412669857701902</v>
      </c>
      <c r="P1865">
        <v>1.8723289999999999</v>
      </c>
      <c r="Q1865">
        <v>261.38299999999998</v>
      </c>
      <c r="R1865">
        <v>-4.8410000000000002E-2</v>
      </c>
      <c r="S1865">
        <v>-0.55491000000000001</v>
      </c>
      <c r="T1865">
        <v>239.6</v>
      </c>
      <c r="U1865">
        <v>255.15</v>
      </c>
      <c r="V1865">
        <v>-13.702</v>
      </c>
      <c r="W1865" t="s">
        <v>31</v>
      </c>
      <c r="X1865">
        <v>-15.037000000000001</v>
      </c>
    </row>
    <row r="1866" spans="1:24" x14ac:dyDescent="0.25">
      <c r="A1866">
        <v>2014</v>
      </c>
      <c r="B1866">
        <v>39</v>
      </c>
      <c r="C1866">
        <v>2000</v>
      </c>
      <c r="D1866">
        <v>-12.791</v>
      </c>
      <c r="E1866" t="s">
        <v>31</v>
      </c>
      <c r="F1866">
        <v>-5.8334000000000001</v>
      </c>
      <c r="G1866">
        <v>-5.7255000000000003</v>
      </c>
      <c r="H1866">
        <v>-5.5137999999999998</v>
      </c>
      <c r="I1866">
        <v>0</v>
      </c>
      <c r="J1866">
        <v>-9.1260999999999992</v>
      </c>
      <c r="K1866">
        <v>91.481999999999999</v>
      </c>
      <c r="L1866">
        <v>0</v>
      </c>
      <c r="M1866">
        <v>0.22842418387728014</v>
      </c>
      <c r="N1866">
        <v>1.9457171982666725E-2</v>
      </c>
      <c r="O1866">
        <v>0.19457171982666724</v>
      </c>
      <c r="P1866">
        <v>2.475114</v>
      </c>
      <c r="Q1866">
        <v>272.62665700000002</v>
      </c>
      <c r="R1866">
        <v>0</v>
      </c>
      <c r="S1866">
        <v>-0.23977000000000001</v>
      </c>
      <c r="T1866">
        <v>246.3</v>
      </c>
      <c r="U1866">
        <v>255.66</v>
      </c>
      <c r="V1866">
        <v>-13.638</v>
      </c>
      <c r="W1866" t="s">
        <v>31</v>
      </c>
      <c r="X1866">
        <v>-9.1260999999999992</v>
      </c>
    </row>
    <row r="1867" spans="1:24" x14ac:dyDescent="0.25">
      <c r="A1867">
        <v>2014</v>
      </c>
      <c r="B1867">
        <v>39</v>
      </c>
      <c r="C1867">
        <v>2030</v>
      </c>
      <c r="D1867">
        <v>-12.914999999999999</v>
      </c>
      <c r="E1867" t="s">
        <v>31</v>
      </c>
      <c r="F1867">
        <v>-5.8487</v>
      </c>
      <c r="G1867">
        <v>-5.7355</v>
      </c>
      <c r="H1867">
        <v>-5.5186000000000002</v>
      </c>
      <c r="I1867">
        <v>0</v>
      </c>
      <c r="J1867">
        <v>-7.3315999999999999</v>
      </c>
      <c r="K1867">
        <v>91.846999999999994</v>
      </c>
      <c r="L1867">
        <v>0</v>
      </c>
      <c r="M1867">
        <v>0.22613161536329832</v>
      </c>
      <c r="N1867">
        <v>1.8436510600569726E-2</v>
      </c>
      <c r="O1867">
        <v>0.18436510600569725</v>
      </c>
      <c r="P1867">
        <v>3.4961099999999998</v>
      </c>
      <c r="Q1867">
        <v>255.92250000000001</v>
      </c>
      <c r="R1867">
        <v>0</v>
      </c>
      <c r="S1867">
        <v>-0.24303</v>
      </c>
      <c r="T1867">
        <v>248.7</v>
      </c>
      <c r="U1867">
        <v>256.27</v>
      </c>
      <c r="V1867">
        <v>-13.476000000000001</v>
      </c>
      <c r="W1867" t="s">
        <v>31</v>
      </c>
      <c r="X1867">
        <v>-7.3315999999999999</v>
      </c>
    </row>
    <row r="1868" spans="1:24" x14ac:dyDescent="0.25">
      <c r="A1868">
        <v>2014</v>
      </c>
      <c r="B1868">
        <v>39</v>
      </c>
      <c r="C1868">
        <v>2100</v>
      </c>
      <c r="D1868">
        <v>-12.637</v>
      </c>
      <c r="E1868" t="s">
        <v>31</v>
      </c>
      <c r="F1868">
        <v>-5.8582000000000001</v>
      </c>
      <c r="G1868">
        <v>-5.7389999999999999</v>
      </c>
      <c r="H1868">
        <v>-5.5206999999999997</v>
      </c>
      <c r="I1868">
        <v>0</v>
      </c>
      <c r="J1868">
        <v>-9.8666999999999998</v>
      </c>
      <c r="K1868">
        <v>92.820999999999998</v>
      </c>
      <c r="L1868">
        <v>0</v>
      </c>
      <c r="M1868">
        <v>0.23130020442136764</v>
      </c>
      <c r="N1868">
        <v>1.6605041675409989E-2</v>
      </c>
      <c r="O1868">
        <v>0.1660504167540999</v>
      </c>
      <c r="P1868">
        <v>4.0442689999999999</v>
      </c>
      <c r="Q1868">
        <v>260.27890000000002</v>
      </c>
      <c r="R1868">
        <v>0</v>
      </c>
      <c r="S1868">
        <v>-9.1630000000000003E-2</v>
      </c>
      <c r="T1868">
        <v>246.41</v>
      </c>
      <c r="U1868">
        <v>256.37</v>
      </c>
      <c r="V1868">
        <v>-13.481</v>
      </c>
      <c r="W1868" t="s">
        <v>31</v>
      </c>
      <c r="X1868">
        <v>-9.8666999999999998</v>
      </c>
    </row>
    <row r="1869" spans="1:24" x14ac:dyDescent="0.25">
      <c r="A1869">
        <v>2014</v>
      </c>
      <c r="B1869">
        <v>39</v>
      </c>
      <c r="C1869">
        <v>2130</v>
      </c>
      <c r="D1869">
        <v>-12.487</v>
      </c>
      <c r="E1869" t="s">
        <v>31</v>
      </c>
      <c r="F1869">
        <v>-5.8597000000000001</v>
      </c>
      <c r="G1869">
        <v>-5.7412999999999998</v>
      </c>
      <c r="H1869">
        <v>-5.5232999999999999</v>
      </c>
      <c r="I1869">
        <v>0</v>
      </c>
      <c r="J1869">
        <v>-8.6297999999999995</v>
      </c>
      <c r="K1869">
        <v>93.191000000000003</v>
      </c>
      <c r="L1869">
        <v>0</v>
      </c>
      <c r="M1869">
        <v>0.23413247336091081</v>
      </c>
      <c r="N1869">
        <v>1.594208011114441E-2</v>
      </c>
      <c r="O1869">
        <v>0.1594208011114441</v>
      </c>
      <c r="P1869">
        <v>3.8734799999999998</v>
      </c>
      <c r="Q1869">
        <v>265.72609999999997</v>
      </c>
      <c r="R1869">
        <v>0</v>
      </c>
      <c r="S1869">
        <v>-0.10462</v>
      </c>
      <c r="T1869">
        <v>247.98</v>
      </c>
      <c r="U1869">
        <v>256.70999999999998</v>
      </c>
      <c r="V1869">
        <v>-13.324999999999999</v>
      </c>
      <c r="W1869" t="s">
        <v>31</v>
      </c>
      <c r="X1869">
        <v>-8.6297999999999995</v>
      </c>
    </row>
    <row r="1870" spans="1:24" x14ac:dyDescent="0.25">
      <c r="A1870">
        <v>2014</v>
      </c>
      <c r="B1870">
        <v>39</v>
      </c>
      <c r="C1870">
        <v>2200</v>
      </c>
      <c r="D1870">
        <v>-12.36</v>
      </c>
      <c r="E1870" t="s">
        <v>31</v>
      </c>
      <c r="F1870">
        <v>-5.8456000000000001</v>
      </c>
      <c r="G1870">
        <v>-5.7313000000000001</v>
      </c>
      <c r="H1870">
        <v>-5.5180999999999996</v>
      </c>
      <c r="I1870">
        <v>0</v>
      </c>
      <c r="J1870">
        <v>-13.441000000000001</v>
      </c>
      <c r="K1870">
        <v>94.760999999999996</v>
      </c>
      <c r="L1870">
        <v>0</v>
      </c>
      <c r="M1870">
        <v>0.2365545545665203</v>
      </c>
      <c r="N1870">
        <v>1.2393093113740008E-2</v>
      </c>
      <c r="O1870">
        <v>0.12393093113740009</v>
      </c>
      <c r="P1870">
        <v>3.0026920000000001</v>
      </c>
      <c r="Q1870">
        <v>268.29809999999998</v>
      </c>
      <c r="R1870">
        <v>0</v>
      </c>
      <c r="S1870">
        <v>-0.11176999999999999</v>
      </c>
      <c r="T1870">
        <v>243.08</v>
      </c>
      <c r="U1870">
        <v>256.63</v>
      </c>
      <c r="V1870">
        <v>-13.340999999999999</v>
      </c>
      <c r="W1870" t="s">
        <v>31</v>
      </c>
      <c r="X1870">
        <v>-13.441000000000001</v>
      </c>
    </row>
    <row r="1871" spans="1:24" x14ac:dyDescent="0.25">
      <c r="A1871">
        <v>2014</v>
      </c>
      <c r="B1871">
        <v>39</v>
      </c>
      <c r="C1871">
        <v>2230</v>
      </c>
      <c r="D1871">
        <v>-11.91</v>
      </c>
      <c r="E1871" t="s">
        <v>31</v>
      </c>
      <c r="F1871">
        <v>-5.8578999999999999</v>
      </c>
      <c r="G1871">
        <v>-5.7351000000000001</v>
      </c>
      <c r="H1871">
        <v>-5.5179</v>
      </c>
      <c r="I1871">
        <v>0</v>
      </c>
      <c r="J1871">
        <v>-22.658000000000001</v>
      </c>
      <c r="K1871">
        <v>93.677999999999997</v>
      </c>
      <c r="L1871">
        <v>0</v>
      </c>
      <c r="M1871">
        <v>0.24531728686439661</v>
      </c>
      <c r="N1871">
        <v>1.550895887556716E-2</v>
      </c>
      <c r="O1871">
        <v>0.15508958875567161</v>
      </c>
      <c r="P1871">
        <v>3.1665329999999998</v>
      </c>
      <c r="Q1871">
        <v>252.27249999999998</v>
      </c>
      <c r="R1871">
        <v>0</v>
      </c>
      <c r="S1871">
        <v>-7.9280000000000003E-2</v>
      </c>
      <c r="T1871">
        <v>233.73</v>
      </c>
      <c r="U1871">
        <v>256.47000000000003</v>
      </c>
      <c r="V1871">
        <v>-13.292999999999999</v>
      </c>
      <c r="W1871" t="s">
        <v>31</v>
      </c>
      <c r="X1871">
        <v>-22.658000000000001</v>
      </c>
    </row>
    <row r="1872" spans="1:24" x14ac:dyDescent="0.25">
      <c r="A1872">
        <v>2014</v>
      </c>
      <c r="B1872">
        <v>39</v>
      </c>
      <c r="C1872">
        <v>2300</v>
      </c>
      <c r="D1872">
        <v>-12.036</v>
      </c>
      <c r="E1872" t="s">
        <v>31</v>
      </c>
      <c r="F1872">
        <v>-5.8395999999999999</v>
      </c>
      <c r="G1872">
        <v>-5.7229999999999999</v>
      </c>
      <c r="H1872">
        <v>-5.5118</v>
      </c>
      <c r="I1872">
        <v>0</v>
      </c>
      <c r="J1872">
        <v>-13.973000000000001</v>
      </c>
      <c r="K1872">
        <v>93.466999999999999</v>
      </c>
      <c r="L1872">
        <v>0</v>
      </c>
      <c r="M1872">
        <v>0.2428350658486792</v>
      </c>
      <c r="N1872">
        <v>1.5864414851894215E-2</v>
      </c>
      <c r="O1872">
        <v>0.15864414851894215</v>
      </c>
      <c r="P1872">
        <v>3.9697580000000001</v>
      </c>
      <c r="Q1872">
        <v>255.97919999999999</v>
      </c>
      <c r="R1872">
        <v>0</v>
      </c>
      <c r="S1872">
        <v>-0.25991999999999998</v>
      </c>
      <c r="T1872">
        <v>243.21</v>
      </c>
      <c r="U1872">
        <v>257.44</v>
      </c>
      <c r="V1872">
        <v>-13.11</v>
      </c>
      <c r="W1872" t="s">
        <v>31</v>
      </c>
      <c r="X1872">
        <v>-13.973000000000001</v>
      </c>
    </row>
    <row r="1873" spans="1:24" x14ac:dyDescent="0.25">
      <c r="A1873">
        <v>2014</v>
      </c>
      <c r="B1873">
        <v>39</v>
      </c>
      <c r="C1873">
        <v>2330</v>
      </c>
      <c r="D1873">
        <v>-12.023</v>
      </c>
      <c r="E1873" t="s">
        <v>31</v>
      </c>
      <c r="F1873">
        <v>-5.8407</v>
      </c>
      <c r="G1873">
        <v>-5.7218</v>
      </c>
      <c r="H1873">
        <v>-5.5109000000000004</v>
      </c>
      <c r="I1873">
        <v>0</v>
      </c>
      <c r="J1873">
        <v>-12.784000000000001</v>
      </c>
      <c r="K1873">
        <v>93.561000000000007</v>
      </c>
      <c r="L1873">
        <v>0</v>
      </c>
      <c r="M1873">
        <v>0.24309012962158572</v>
      </c>
      <c r="N1873">
        <v>1.5652573446333889E-2</v>
      </c>
      <c r="O1873">
        <v>0.15652573446333889</v>
      </c>
      <c r="P1873">
        <v>3.8862679999999998</v>
      </c>
      <c r="Q1873">
        <v>264.48649999999998</v>
      </c>
      <c r="R1873">
        <v>0</v>
      </c>
      <c r="S1873">
        <v>-0.1618</v>
      </c>
      <c r="T1873">
        <v>246.25</v>
      </c>
      <c r="U1873">
        <v>259.19</v>
      </c>
      <c r="V1873">
        <v>-12.813000000000001</v>
      </c>
      <c r="W1873" t="s">
        <v>31</v>
      </c>
      <c r="X1873">
        <v>-12.784000000000001</v>
      </c>
    </row>
    <row r="1874" spans="1:24" x14ac:dyDescent="0.25">
      <c r="A1874">
        <v>2014</v>
      </c>
      <c r="B1874">
        <v>40</v>
      </c>
      <c r="C1874">
        <v>0</v>
      </c>
      <c r="D1874">
        <v>-11.964</v>
      </c>
      <c r="E1874" t="s">
        <v>31</v>
      </c>
      <c r="F1874">
        <v>-5.8216999999999999</v>
      </c>
      <c r="G1874">
        <v>-5.7079000000000004</v>
      </c>
      <c r="H1874">
        <v>-5.5011999999999999</v>
      </c>
      <c r="I1874">
        <v>0</v>
      </c>
      <c r="J1874">
        <v>-25.734000000000002</v>
      </c>
      <c r="K1874">
        <v>92.692999999999998</v>
      </c>
      <c r="L1874">
        <v>0</v>
      </c>
      <c r="M1874">
        <v>0.2442507261630564</v>
      </c>
      <c r="N1874">
        <v>1.7847400560734538E-2</v>
      </c>
      <c r="O1874">
        <v>0.17847400560734539</v>
      </c>
      <c r="P1874">
        <v>3.7192189999999998</v>
      </c>
      <c r="Q1874">
        <v>269.0609</v>
      </c>
      <c r="R1874">
        <v>-1.4239999999999999E-2</v>
      </c>
      <c r="S1874">
        <v>-0.17088999999999999</v>
      </c>
      <c r="T1874">
        <v>232.18</v>
      </c>
      <c r="U1874">
        <v>258.07</v>
      </c>
      <c r="V1874">
        <v>-13.045</v>
      </c>
      <c r="W1874" t="s">
        <v>31</v>
      </c>
      <c r="X1874">
        <v>-25.734000000000002</v>
      </c>
    </row>
    <row r="1875" spans="1:24" x14ac:dyDescent="0.25">
      <c r="A1875">
        <v>2014</v>
      </c>
      <c r="B1875">
        <v>40</v>
      </c>
      <c r="C1875">
        <v>30</v>
      </c>
      <c r="D1875">
        <v>-12.253</v>
      </c>
      <c r="E1875" t="s">
        <v>31</v>
      </c>
      <c r="F1875">
        <v>-5.7725</v>
      </c>
      <c r="G1875">
        <v>-5.6786000000000003</v>
      </c>
      <c r="H1875">
        <v>-5.4915000000000003</v>
      </c>
      <c r="I1875">
        <v>0</v>
      </c>
      <c r="J1875">
        <v>-50.348999999999997</v>
      </c>
      <c r="K1875">
        <v>91.692999999999998</v>
      </c>
      <c r="L1875">
        <v>0</v>
      </c>
      <c r="M1875">
        <v>0.23861249193024206</v>
      </c>
      <c r="N1875">
        <v>1.9821539704645213E-2</v>
      </c>
      <c r="O1875">
        <v>0.19821539704645214</v>
      </c>
      <c r="P1875">
        <v>3.738883</v>
      </c>
      <c r="Q1875">
        <v>274.14454699999999</v>
      </c>
      <c r="R1875">
        <v>-0.20216000000000001</v>
      </c>
      <c r="S1875">
        <v>-0.61794000000000004</v>
      </c>
      <c r="T1875">
        <v>199.92</v>
      </c>
      <c r="U1875">
        <v>250.68</v>
      </c>
      <c r="V1875">
        <v>-14.532999999999999</v>
      </c>
      <c r="W1875" t="s">
        <v>31</v>
      </c>
      <c r="X1875">
        <v>-50.348999999999997</v>
      </c>
    </row>
    <row r="1876" spans="1:24" x14ac:dyDescent="0.25">
      <c r="A1876">
        <v>2014</v>
      </c>
      <c r="B1876">
        <v>40</v>
      </c>
      <c r="C1876">
        <v>100</v>
      </c>
      <c r="D1876">
        <v>-13.061</v>
      </c>
      <c r="E1876" t="s">
        <v>31</v>
      </c>
      <c r="F1876">
        <v>-5.6802000000000001</v>
      </c>
      <c r="G1876">
        <v>-5.6271000000000004</v>
      </c>
      <c r="H1876">
        <v>-5.4825999999999997</v>
      </c>
      <c r="I1876">
        <v>0</v>
      </c>
      <c r="J1876">
        <v>-53.036000000000001</v>
      </c>
      <c r="K1876">
        <v>92.100999999999999</v>
      </c>
      <c r="L1876">
        <v>0</v>
      </c>
      <c r="M1876">
        <v>0.22345858250196141</v>
      </c>
      <c r="N1876">
        <v>1.7650993431829933E-2</v>
      </c>
      <c r="O1876">
        <v>0.17650993431829934</v>
      </c>
      <c r="P1876">
        <v>3.9115609999999998</v>
      </c>
      <c r="Q1876">
        <v>269.77199999999999</v>
      </c>
      <c r="R1876">
        <v>-0.1139</v>
      </c>
      <c r="S1876">
        <v>-1.0591999999999999</v>
      </c>
      <c r="T1876">
        <v>188.67</v>
      </c>
      <c r="U1876">
        <v>242.65</v>
      </c>
      <c r="V1876">
        <v>-16.169</v>
      </c>
      <c r="W1876" t="s">
        <v>31</v>
      </c>
      <c r="X1876">
        <v>-53.036000000000001</v>
      </c>
    </row>
    <row r="1877" spans="1:24" x14ac:dyDescent="0.25">
      <c r="A1877">
        <v>2014</v>
      </c>
      <c r="B1877">
        <v>40</v>
      </c>
      <c r="C1877">
        <v>130</v>
      </c>
      <c r="D1877">
        <v>-13.555</v>
      </c>
      <c r="E1877" t="s">
        <v>31</v>
      </c>
      <c r="F1877">
        <v>-5.7457000000000003</v>
      </c>
      <c r="G1877">
        <v>-5.6536</v>
      </c>
      <c r="H1877">
        <v>-5.4775</v>
      </c>
      <c r="I1877">
        <v>0</v>
      </c>
      <c r="J1877">
        <v>-44.271000000000001</v>
      </c>
      <c r="K1877">
        <v>91.343999999999994</v>
      </c>
      <c r="L1877">
        <v>0</v>
      </c>
      <c r="M1877">
        <v>0.21462164283253948</v>
      </c>
      <c r="N1877">
        <v>1.8577649403584629E-2</v>
      </c>
      <c r="O1877">
        <v>0.18577649403584628</v>
      </c>
      <c r="P1877">
        <v>3.6348829999999999</v>
      </c>
      <c r="Q1877">
        <v>276.992659</v>
      </c>
      <c r="R1877">
        <v>-3.4169999999999999E-2</v>
      </c>
      <c r="S1877">
        <v>-0.50753000000000004</v>
      </c>
      <c r="T1877">
        <v>202.03</v>
      </c>
      <c r="U1877">
        <v>246.77</v>
      </c>
      <c r="V1877">
        <v>-15.563000000000001</v>
      </c>
      <c r="W1877" t="s">
        <v>31</v>
      </c>
      <c r="X1877">
        <v>-44.271000000000001</v>
      </c>
    </row>
    <row r="1878" spans="1:24" x14ac:dyDescent="0.25">
      <c r="A1878">
        <v>2014</v>
      </c>
      <c r="B1878">
        <v>40</v>
      </c>
      <c r="C1878">
        <v>200</v>
      </c>
      <c r="D1878">
        <v>-13.898999999999999</v>
      </c>
      <c r="E1878" t="s">
        <v>31</v>
      </c>
      <c r="F1878">
        <v>-5.7706999999999997</v>
      </c>
      <c r="G1878">
        <v>-5.6661000000000001</v>
      </c>
      <c r="H1878">
        <v>-5.4775999999999998</v>
      </c>
      <c r="I1878">
        <v>0</v>
      </c>
      <c r="J1878">
        <v>-59.188000000000002</v>
      </c>
      <c r="K1878">
        <v>86.602999999999994</v>
      </c>
      <c r="L1878">
        <v>0</v>
      </c>
      <c r="M1878">
        <v>0.20865323633561716</v>
      </c>
      <c r="N1878">
        <v>2.7953274071882646E-2</v>
      </c>
      <c r="O1878">
        <v>0.27953274071882644</v>
      </c>
      <c r="P1878">
        <v>2.844598</v>
      </c>
      <c r="Q1878">
        <v>278.40811200000002</v>
      </c>
      <c r="R1878">
        <v>-0.23354</v>
      </c>
      <c r="S1878">
        <v>-0.62517999999999996</v>
      </c>
      <c r="T1878">
        <v>183.76</v>
      </c>
      <c r="U1878">
        <v>243.34</v>
      </c>
      <c r="V1878">
        <v>-16.305</v>
      </c>
      <c r="W1878" t="s">
        <v>31</v>
      </c>
      <c r="X1878">
        <v>-59.188000000000002</v>
      </c>
    </row>
    <row r="1879" spans="1:24" x14ac:dyDescent="0.25">
      <c r="A1879">
        <v>2014</v>
      </c>
      <c r="B1879">
        <v>40</v>
      </c>
      <c r="C1879">
        <v>230</v>
      </c>
      <c r="D1879">
        <v>-14.84</v>
      </c>
      <c r="E1879" t="s">
        <v>31</v>
      </c>
      <c r="F1879">
        <v>-5.6898999999999997</v>
      </c>
      <c r="G1879">
        <v>-5.6218000000000004</v>
      </c>
      <c r="H1879">
        <v>-5.4692999999999996</v>
      </c>
      <c r="I1879">
        <v>0</v>
      </c>
      <c r="J1879">
        <v>-62.887</v>
      </c>
      <c r="K1879">
        <v>89.58</v>
      </c>
      <c r="L1879">
        <v>0</v>
      </c>
      <c r="M1879">
        <v>0.19307522380721204</v>
      </c>
      <c r="N1879">
        <v>2.0118438320711498E-2</v>
      </c>
      <c r="O1879">
        <v>0.20118438320711499</v>
      </c>
      <c r="P1879">
        <v>2.5651139999999999</v>
      </c>
      <c r="Q1879">
        <v>275.02769699999999</v>
      </c>
      <c r="R1879">
        <v>-0.19936999999999999</v>
      </c>
      <c r="S1879">
        <v>-0.88710999999999995</v>
      </c>
      <c r="T1879">
        <v>174.07</v>
      </c>
      <c r="U1879">
        <v>237.64</v>
      </c>
      <c r="V1879">
        <v>-17.675000000000001</v>
      </c>
      <c r="W1879" t="s">
        <v>31</v>
      </c>
      <c r="X1879">
        <v>-62.887</v>
      </c>
    </row>
    <row r="1880" spans="1:24" x14ac:dyDescent="0.25">
      <c r="A1880">
        <v>2014</v>
      </c>
      <c r="B1880">
        <v>40</v>
      </c>
      <c r="C1880">
        <v>300</v>
      </c>
      <c r="D1880">
        <v>-15.513</v>
      </c>
      <c r="E1880" t="s">
        <v>31</v>
      </c>
      <c r="F1880">
        <v>-5.6947000000000001</v>
      </c>
      <c r="G1880">
        <v>-5.6143999999999998</v>
      </c>
      <c r="H1880">
        <v>-5.4562999999999997</v>
      </c>
      <c r="I1880">
        <v>0</v>
      </c>
      <c r="J1880">
        <v>-65.709999999999994</v>
      </c>
      <c r="K1880">
        <v>90.445999999999998</v>
      </c>
      <c r="L1880">
        <v>0</v>
      </c>
      <c r="M1880">
        <v>0.18257867392257576</v>
      </c>
      <c r="N1880">
        <v>1.7443566506562889E-2</v>
      </c>
      <c r="O1880">
        <v>0.17443566506562891</v>
      </c>
      <c r="P1880">
        <v>2.2825679999999999</v>
      </c>
      <c r="Q1880">
        <v>301.50332000000003</v>
      </c>
      <c r="R1880">
        <v>-0.28769</v>
      </c>
      <c r="S1880">
        <v>-0.65644999999999998</v>
      </c>
      <c r="T1880">
        <v>170.51</v>
      </c>
      <c r="U1880">
        <v>236.59</v>
      </c>
      <c r="V1880">
        <v>-17.963000000000001</v>
      </c>
      <c r="W1880" t="s">
        <v>31</v>
      </c>
      <c r="X1880">
        <v>-65.709999999999994</v>
      </c>
    </row>
    <row r="1881" spans="1:24" x14ac:dyDescent="0.25">
      <c r="A1881">
        <v>2014</v>
      </c>
      <c r="B1881">
        <v>40</v>
      </c>
      <c r="C1881">
        <v>330</v>
      </c>
      <c r="D1881">
        <v>-16.282</v>
      </c>
      <c r="E1881" t="s">
        <v>31</v>
      </c>
      <c r="F1881">
        <v>-5.6920999999999999</v>
      </c>
      <c r="G1881">
        <v>-5.6119000000000003</v>
      </c>
      <c r="H1881">
        <v>-5.4534000000000002</v>
      </c>
      <c r="I1881">
        <v>0</v>
      </c>
      <c r="J1881">
        <v>-64.352999999999994</v>
      </c>
      <c r="K1881">
        <v>90.293999999999997</v>
      </c>
      <c r="L1881">
        <v>0</v>
      </c>
      <c r="M1881">
        <v>0.1712102061128985</v>
      </c>
      <c r="N1881">
        <v>1.6617662605317933E-2</v>
      </c>
      <c r="O1881">
        <v>0.16617662605317934</v>
      </c>
      <c r="P1881">
        <v>2.4853749999999999</v>
      </c>
      <c r="Q1881">
        <v>268.04090000000002</v>
      </c>
      <c r="R1881">
        <v>-0.29341</v>
      </c>
      <c r="S1881">
        <v>-0.63570000000000004</v>
      </c>
      <c r="T1881">
        <v>169.85</v>
      </c>
      <c r="U1881">
        <v>234.55</v>
      </c>
      <c r="V1881">
        <v>-18.568999999999999</v>
      </c>
      <c r="W1881" t="s">
        <v>31</v>
      </c>
      <c r="X1881">
        <v>-64.352999999999994</v>
      </c>
    </row>
    <row r="1882" spans="1:24" x14ac:dyDescent="0.25">
      <c r="A1882">
        <v>2014</v>
      </c>
      <c r="B1882">
        <v>40</v>
      </c>
      <c r="C1882">
        <v>400</v>
      </c>
      <c r="D1882">
        <v>-16.869</v>
      </c>
      <c r="E1882" t="s">
        <v>31</v>
      </c>
      <c r="F1882">
        <v>-5.6965000000000003</v>
      </c>
      <c r="G1882">
        <v>-5.6117999999999997</v>
      </c>
      <c r="H1882">
        <v>-5.4526000000000003</v>
      </c>
      <c r="I1882">
        <v>0</v>
      </c>
      <c r="J1882">
        <v>-64.596999999999994</v>
      </c>
      <c r="K1882">
        <v>89.924000000000007</v>
      </c>
      <c r="L1882">
        <v>0</v>
      </c>
      <c r="M1882">
        <v>0.16296190581722306</v>
      </c>
      <c r="N1882">
        <v>1.6420041630143385E-2</v>
      </c>
      <c r="O1882">
        <v>0.16420041630143384</v>
      </c>
      <c r="P1882">
        <v>3.48549</v>
      </c>
      <c r="Q1882">
        <v>268.86500000000001</v>
      </c>
      <c r="R1882">
        <v>-0.25355</v>
      </c>
      <c r="S1882">
        <v>-0.48816999999999999</v>
      </c>
      <c r="T1882">
        <v>168.75</v>
      </c>
      <c r="U1882">
        <v>233.58</v>
      </c>
      <c r="V1882">
        <v>-18.936</v>
      </c>
      <c r="W1882" t="s">
        <v>31</v>
      </c>
      <c r="X1882">
        <v>-64.596999999999994</v>
      </c>
    </row>
    <row r="1883" spans="1:24" x14ac:dyDescent="0.25">
      <c r="A1883">
        <v>2014</v>
      </c>
      <c r="B1883">
        <v>40</v>
      </c>
      <c r="C1883">
        <v>430</v>
      </c>
      <c r="D1883">
        <v>-17.648</v>
      </c>
      <c r="E1883" t="s">
        <v>31</v>
      </c>
      <c r="F1883">
        <v>-5.6760000000000002</v>
      </c>
      <c r="G1883">
        <v>-5.5995999999999997</v>
      </c>
      <c r="H1883">
        <v>-5.4489999999999998</v>
      </c>
      <c r="I1883">
        <v>0</v>
      </c>
      <c r="J1883">
        <v>-62.216999999999999</v>
      </c>
      <c r="K1883">
        <v>89.405000000000001</v>
      </c>
      <c r="L1883">
        <v>0</v>
      </c>
      <c r="M1883">
        <v>0.15256385693985952</v>
      </c>
      <c r="N1883">
        <v>1.6164140642778116E-2</v>
      </c>
      <c r="O1883">
        <v>0.16164140642778116</v>
      </c>
      <c r="P1883">
        <v>3.4475419999999999</v>
      </c>
      <c r="Q1883">
        <v>280.29728</v>
      </c>
      <c r="R1883">
        <v>-0.31908999999999998</v>
      </c>
      <c r="S1883">
        <v>-0.57789999999999997</v>
      </c>
      <c r="T1883">
        <v>167.92</v>
      </c>
      <c r="U1883">
        <v>230.4</v>
      </c>
      <c r="V1883">
        <v>-19.84</v>
      </c>
      <c r="W1883" t="s">
        <v>31</v>
      </c>
      <c r="X1883">
        <v>-62.216999999999999</v>
      </c>
    </row>
    <row r="1884" spans="1:24" x14ac:dyDescent="0.25">
      <c r="A1884">
        <v>2014</v>
      </c>
      <c r="B1884">
        <v>40</v>
      </c>
      <c r="C1884">
        <v>500</v>
      </c>
      <c r="D1884">
        <v>-18.053000000000001</v>
      </c>
      <c r="E1884" t="s">
        <v>31</v>
      </c>
      <c r="F1884">
        <v>-5.6752000000000002</v>
      </c>
      <c r="G1884">
        <v>-5.5968</v>
      </c>
      <c r="H1884">
        <v>-5.4476000000000004</v>
      </c>
      <c r="I1884">
        <v>0</v>
      </c>
      <c r="J1884">
        <v>-59.841999999999999</v>
      </c>
      <c r="K1884">
        <v>89.144000000000005</v>
      </c>
      <c r="L1884">
        <v>0</v>
      </c>
      <c r="M1884">
        <v>0.14739552541157303</v>
      </c>
      <c r="N1884">
        <v>1.6001258238680361E-2</v>
      </c>
      <c r="O1884">
        <v>0.1600125823868036</v>
      </c>
      <c r="P1884">
        <v>3.7178939999999998</v>
      </c>
      <c r="Q1884">
        <v>280.30462999999997</v>
      </c>
      <c r="R1884">
        <v>-0.26783000000000001</v>
      </c>
      <c r="S1884">
        <v>-0.46222000000000002</v>
      </c>
      <c r="T1884">
        <v>169.32</v>
      </c>
      <c r="U1884">
        <v>229.36</v>
      </c>
      <c r="V1884">
        <v>-20.202999999999999</v>
      </c>
      <c r="W1884" t="s">
        <v>31</v>
      </c>
      <c r="X1884">
        <v>-59.841999999999999</v>
      </c>
    </row>
    <row r="1885" spans="1:24" x14ac:dyDescent="0.25">
      <c r="A1885">
        <v>2014</v>
      </c>
      <c r="B1885">
        <v>40</v>
      </c>
      <c r="C1885">
        <v>530</v>
      </c>
      <c r="D1885">
        <v>-18.065000000000001</v>
      </c>
      <c r="E1885" t="s">
        <v>31</v>
      </c>
      <c r="F1885">
        <v>-5.6966999999999999</v>
      </c>
      <c r="G1885">
        <v>-5.6054000000000004</v>
      </c>
      <c r="H1885">
        <v>-5.4459</v>
      </c>
      <c r="I1885">
        <v>0</v>
      </c>
      <c r="J1885">
        <v>-60.155999999999999</v>
      </c>
      <c r="K1885">
        <v>87.497</v>
      </c>
      <c r="L1885">
        <v>0</v>
      </c>
      <c r="M1885">
        <v>0.1472448041411448</v>
      </c>
      <c r="N1885">
        <v>1.8410017861767335E-2</v>
      </c>
      <c r="O1885">
        <v>0.18410017861767336</v>
      </c>
      <c r="P1885">
        <v>3.6146919999999998</v>
      </c>
      <c r="Q1885">
        <v>274.84014100000002</v>
      </c>
      <c r="R1885">
        <v>-0.22226000000000001</v>
      </c>
      <c r="S1885">
        <v>-0.25745000000000001</v>
      </c>
      <c r="T1885">
        <v>170.12</v>
      </c>
      <c r="U1885">
        <v>230.32</v>
      </c>
      <c r="V1885">
        <v>-20.012</v>
      </c>
      <c r="W1885" t="s">
        <v>31</v>
      </c>
      <c r="X1885">
        <v>-60.155999999999999</v>
      </c>
    </row>
    <row r="1886" spans="1:24" x14ac:dyDescent="0.25">
      <c r="A1886">
        <v>2014</v>
      </c>
      <c r="B1886">
        <v>40</v>
      </c>
      <c r="C1886">
        <v>600</v>
      </c>
      <c r="D1886">
        <v>-18.443999999999999</v>
      </c>
      <c r="E1886" t="s">
        <v>31</v>
      </c>
      <c r="F1886">
        <v>-5.6818999999999997</v>
      </c>
      <c r="G1886">
        <v>-5.5963000000000003</v>
      </c>
      <c r="H1886">
        <v>-5.4414999999999996</v>
      </c>
      <c r="I1886">
        <v>0</v>
      </c>
      <c r="J1886">
        <v>-60.445999999999998</v>
      </c>
      <c r="K1886">
        <v>86.572999999999993</v>
      </c>
      <c r="L1886">
        <v>0</v>
      </c>
      <c r="M1886">
        <v>0.14255477661781288</v>
      </c>
      <c r="N1886">
        <v>1.9140829856473744E-2</v>
      </c>
      <c r="O1886">
        <v>0.19140829856473746</v>
      </c>
      <c r="P1886">
        <v>3.6649609999999999</v>
      </c>
      <c r="Q1886">
        <v>273.96089599999999</v>
      </c>
      <c r="R1886">
        <v>-0.24790999999999999</v>
      </c>
      <c r="S1886">
        <v>-0.38489000000000001</v>
      </c>
      <c r="T1886">
        <v>168</v>
      </c>
      <c r="U1886">
        <v>228.58</v>
      </c>
      <c r="V1886">
        <v>-20.401</v>
      </c>
      <c r="W1886" t="s">
        <v>31</v>
      </c>
      <c r="X1886">
        <v>-60.445999999999998</v>
      </c>
    </row>
    <row r="1887" spans="1:24" x14ac:dyDescent="0.25">
      <c r="A1887">
        <v>2014</v>
      </c>
      <c r="B1887">
        <v>40</v>
      </c>
      <c r="C1887">
        <v>630</v>
      </c>
      <c r="D1887">
        <v>-18.917000000000002</v>
      </c>
      <c r="E1887" t="s">
        <v>31</v>
      </c>
      <c r="F1887">
        <v>-5.6528</v>
      </c>
      <c r="G1887">
        <v>-5.5788000000000002</v>
      </c>
      <c r="H1887">
        <v>-5.4381000000000004</v>
      </c>
      <c r="I1887">
        <v>0</v>
      </c>
      <c r="J1887">
        <v>-57.826000000000001</v>
      </c>
      <c r="K1887">
        <v>86.391999999999996</v>
      </c>
      <c r="L1887">
        <v>0</v>
      </c>
      <c r="M1887">
        <v>0.13688894856704931</v>
      </c>
      <c r="N1887">
        <v>1.8627848121004074E-2</v>
      </c>
      <c r="O1887">
        <v>0.18627848121004073</v>
      </c>
      <c r="P1887">
        <v>3.9354469999999999</v>
      </c>
      <c r="Q1887">
        <v>279.61755299999999</v>
      </c>
      <c r="R1887">
        <v>-0.29065999999999997</v>
      </c>
      <c r="S1887">
        <v>-0.52468000000000004</v>
      </c>
      <c r="T1887">
        <v>166.75</v>
      </c>
      <c r="U1887">
        <v>224.81</v>
      </c>
      <c r="V1887">
        <v>-21.292000000000002</v>
      </c>
      <c r="W1887" t="s">
        <v>31</v>
      </c>
      <c r="X1887">
        <v>-57.826000000000001</v>
      </c>
    </row>
    <row r="1888" spans="1:24" x14ac:dyDescent="0.25">
      <c r="A1888">
        <v>2014</v>
      </c>
      <c r="B1888">
        <v>40</v>
      </c>
      <c r="C1888">
        <v>700</v>
      </c>
      <c r="D1888">
        <v>-19.335999999999999</v>
      </c>
      <c r="E1888" t="s">
        <v>31</v>
      </c>
      <c r="F1888">
        <v>-5.6448999999999998</v>
      </c>
      <c r="G1888">
        <v>-5.5708000000000002</v>
      </c>
      <c r="H1888">
        <v>-5.4343000000000004</v>
      </c>
      <c r="I1888">
        <v>4.3797599999999999E-2</v>
      </c>
      <c r="J1888">
        <v>-54.85</v>
      </c>
      <c r="K1888">
        <v>85.617999999999995</v>
      </c>
      <c r="L1888">
        <v>0</v>
      </c>
      <c r="M1888">
        <v>0.13203892501931982</v>
      </c>
      <c r="N1888">
        <v>1.8989838196278586E-2</v>
      </c>
      <c r="O1888">
        <v>0.18989838196278586</v>
      </c>
      <c r="P1888">
        <v>3.6409129999999998</v>
      </c>
      <c r="Q1888">
        <v>279.30407400000001</v>
      </c>
      <c r="R1888">
        <v>-0.29923</v>
      </c>
      <c r="S1888">
        <v>-0.70350999999999997</v>
      </c>
      <c r="T1888">
        <v>165.35</v>
      </c>
      <c r="U1888">
        <v>220.6</v>
      </c>
      <c r="V1888">
        <v>-22.222999999999999</v>
      </c>
      <c r="W1888" t="s">
        <v>31</v>
      </c>
      <c r="X1888">
        <v>-54.85</v>
      </c>
    </row>
    <row r="1889" spans="1:24" x14ac:dyDescent="0.25">
      <c r="A1889">
        <v>2014</v>
      </c>
      <c r="B1889">
        <v>40</v>
      </c>
      <c r="C1889">
        <v>730</v>
      </c>
      <c r="D1889">
        <v>-19.834</v>
      </c>
      <c r="E1889" t="s">
        <v>31</v>
      </c>
      <c r="F1889">
        <v>-5.63</v>
      </c>
      <c r="G1889">
        <v>-5.5614999999999997</v>
      </c>
      <c r="H1889">
        <v>-5.4318999999999997</v>
      </c>
      <c r="I1889">
        <v>6.0999840000000001</v>
      </c>
      <c r="J1889">
        <v>-52.735999999999997</v>
      </c>
      <c r="K1889">
        <v>86.501999999999995</v>
      </c>
      <c r="L1889">
        <v>0</v>
      </c>
      <c r="M1889">
        <v>0.12647457994767686</v>
      </c>
      <c r="N1889">
        <v>1.7071538801337428E-2</v>
      </c>
      <c r="O1889">
        <v>0.17071538801337427</v>
      </c>
      <c r="P1889">
        <v>4.1008870000000002</v>
      </c>
      <c r="Q1889">
        <v>280.26022</v>
      </c>
      <c r="R1889">
        <v>4.0243000000000002</v>
      </c>
      <c r="S1889">
        <v>2.5573999999999999</v>
      </c>
      <c r="T1889">
        <v>165.13</v>
      </c>
      <c r="U1889">
        <v>219.33</v>
      </c>
      <c r="V1889">
        <v>-22.561</v>
      </c>
      <c r="W1889">
        <v>63.548940188355729</v>
      </c>
      <c r="X1889">
        <v>-52.735999999999997</v>
      </c>
    </row>
    <row r="1890" spans="1:24" x14ac:dyDescent="0.25">
      <c r="A1890">
        <v>2014</v>
      </c>
      <c r="B1890">
        <v>40</v>
      </c>
      <c r="C1890">
        <v>800</v>
      </c>
      <c r="D1890">
        <v>-19.638999999999999</v>
      </c>
      <c r="E1890" t="s">
        <v>31</v>
      </c>
      <c r="F1890">
        <v>-5.7670000000000003</v>
      </c>
      <c r="G1890">
        <v>-5.6448</v>
      </c>
      <c r="H1890">
        <v>-5.4718999999999998</v>
      </c>
      <c r="I1890">
        <v>72.80261999999999</v>
      </c>
      <c r="J1890">
        <v>-40.164000000000001</v>
      </c>
      <c r="K1890">
        <v>85.19</v>
      </c>
      <c r="L1890">
        <v>0</v>
      </c>
      <c r="M1890">
        <v>0.1286279155036659</v>
      </c>
      <c r="N1890">
        <v>1.9049794286092922E-2</v>
      </c>
      <c r="O1890">
        <v>0.19049794286092922</v>
      </c>
      <c r="P1890">
        <v>3.5895890000000001</v>
      </c>
      <c r="Q1890">
        <v>280.09195999999997</v>
      </c>
      <c r="R1890">
        <v>48.624000000000002</v>
      </c>
      <c r="S1890">
        <v>31.44</v>
      </c>
      <c r="T1890">
        <v>168.39</v>
      </c>
      <c r="U1890">
        <v>225.74</v>
      </c>
      <c r="V1890">
        <v>-21.315999999999999</v>
      </c>
      <c r="W1890">
        <v>64.659427443237902</v>
      </c>
      <c r="X1890">
        <v>-40.164000000000001</v>
      </c>
    </row>
    <row r="1891" spans="1:24" x14ac:dyDescent="0.25">
      <c r="A1891">
        <v>2014</v>
      </c>
      <c r="B1891">
        <v>40</v>
      </c>
      <c r="C1891">
        <v>830</v>
      </c>
      <c r="D1891">
        <v>-19.29</v>
      </c>
      <c r="E1891" t="s">
        <v>31</v>
      </c>
      <c r="F1891">
        <v>-5.8856999999999999</v>
      </c>
      <c r="G1891">
        <v>-5.7248999999999999</v>
      </c>
      <c r="H1891">
        <v>-5.5166000000000004</v>
      </c>
      <c r="I1891">
        <v>231.71940000000001</v>
      </c>
      <c r="J1891">
        <v>-7.5814000000000004</v>
      </c>
      <c r="K1891">
        <v>82.418000000000006</v>
      </c>
      <c r="L1891">
        <v>0</v>
      </c>
      <c r="M1891">
        <v>0.13256377482853812</v>
      </c>
      <c r="N1891">
        <v>2.3307362890353567E-2</v>
      </c>
      <c r="O1891">
        <v>0.23307362890353567</v>
      </c>
      <c r="P1891">
        <v>3.9711539999999999</v>
      </c>
      <c r="Q1891">
        <v>289.55923999999999</v>
      </c>
      <c r="R1891">
        <v>141.19999999999999</v>
      </c>
      <c r="S1891">
        <v>90.025000000000006</v>
      </c>
      <c r="T1891">
        <v>171.14</v>
      </c>
      <c r="U1891">
        <v>229.9</v>
      </c>
      <c r="V1891">
        <v>-20.148</v>
      </c>
      <c r="W1891">
        <v>63.757082152974512</v>
      </c>
      <c r="X1891">
        <v>-7.5814000000000004</v>
      </c>
    </row>
    <row r="1892" spans="1:24" x14ac:dyDescent="0.25">
      <c r="A1892">
        <v>2014</v>
      </c>
      <c r="B1892">
        <v>40</v>
      </c>
      <c r="C1892">
        <v>900</v>
      </c>
      <c r="D1892">
        <v>-19.204000000000001</v>
      </c>
      <c r="E1892" t="s">
        <v>31</v>
      </c>
      <c r="F1892">
        <v>-5.8737000000000004</v>
      </c>
      <c r="G1892">
        <v>-5.7152000000000003</v>
      </c>
      <c r="H1892">
        <v>-5.5091999999999999</v>
      </c>
      <c r="I1892">
        <v>406.27620000000002</v>
      </c>
      <c r="J1892">
        <v>27.344000000000001</v>
      </c>
      <c r="K1892">
        <v>79.965000000000003</v>
      </c>
      <c r="L1892">
        <v>0</v>
      </c>
      <c r="M1892">
        <v>0.13355001895217597</v>
      </c>
      <c r="N1892">
        <v>2.6756746297068451E-2</v>
      </c>
      <c r="O1892">
        <v>0.26756746297068451</v>
      </c>
      <c r="P1892">
        <v>3.4841579999999999</v>
      </c>
      <c r="Q1892">
        <v>291.38421</v>
      </c>
      <c r="R1892">
        <v>247.12</v>
      </c>
      <c r="S1892">
        <v>159.37</v>
      </c>
      <c r="T1892">
        <v>172.24</v>
      </c>
      <c r="U1892">
        <v>232.64</v>
      </c>
      <c r="V1892">
        <v>-19.506</v>
      </c>
      <c r="W1892">
        <v>64.490935577856916</v>
      </c>
      <c r="X1892">
        <v>27.344000000000001</v>
      </c>
    </row>
    <row r="1893" spans="1:24" x14ac:dyDescent="0.25">
      <c r="A1893">
        <v>2014</v>
      </c>
      <c r="B1893">
        <v>40</v>
      </c>
      <c r="C1893">
        <v>930</v>
      </c>
      <c r="D1893">
        <v>-18.905000000000001</v>
      </c>
      <c r="E1893" t="s">
        <v>31</v>
      </c>
      <c r="F1893">
        <v>-5.8719999999999999</v>
      </c>
      <c r="G1893">
        <v>-5.7125000000000004</v>
      </c>
      <c r="H1893">
        <v>-5.5068999999999999</v>
      </c>
      <c r="I1893">
        <v>562.55759999999998</v>
      </c>
      <c r="J1893">
        <v>53.009</v>
      </c>
      <c r="K1893">
        <v>77.004999999999995</v>
      </c>
      <c r="L1893">
        <v>0</v>
      </c>
      <c r="M1893">
        <v>0.13703016548263144</v>
      </c>
      <c r="N1893">
        <v>3.1510086552731104E-2</v>
      </c>
      <c r="O1893">
        <v>0.31510086552731104</v>
      </c>
      <c r="P1893">
        <v>3.4226559999999999</v>
      </c>
      <c r="Q1893">
        <v>282.37497000000002</v>
      </c>
      <c r="R1893">
        <v>339.8</v>
      </c>
      <c r="S1893">
        <v>226.12</v>
      </c>
      <c r="T1893">
        <v>174.56</v>
      </c>
      <c r="U1893">
        <v>235.23</v>
      </c>
      <c r="V1893">
        <v>-18.812999999999999</v>
      </c>
      <c r="W1893">
        <v>66.545026486168339</v>
      </c>
      <c r="X1893">
        <v>53.009</v>
      </c>
    </row>
    <row r="1894" spans="1:24" x14ac:dyDescent="0.25">
      <c r="A1894">
        <v>2014</v>
      </c>
      <c r="B1894">
        <v>40</v>
      </c>
      <c r="C1894">
        <v>1000</v>
      </c>
      <c r="D1894">
        <v>-18.399000000000001</v>
      </c>
      <c r="E1894" t="s">
        <v>31</v>
      </c>
      <c r="F1894">
        <v>-5.8788</v>
      </c>
      <c r="G1894">
        <v>-5.7172000000000001</v>
      </c>
      <c r="H1894">
        <v>-5.5096999999999996</v>
      </c>
      <c r="I1894">
        <v>697.43520000000001</v>
      </c>
      <c r="J1894">
        <v>64.599999999999994</v>
      </c>
      <c r="K1894">
        <v>73.066000000000003</v>
      </c>
      <c r="L1894">
        <v>0</v>
      </c>
      <c r="M1894">
        <v>0.14310456923863246</v>
      </c>
      <c r="N1894">
        <v>3.8543784678733262E-2</v>
      </c>
      <c r="O1894">
        <v>0.38543784678733262</v>
      </c>
      <c r="P1894">
        <v>3.6930329999999998</v>
      </c>
      <c r="Q1894">
        <v>285.29793999999998</v>
      </c>
      <c r="R1894">
        <v>415.78</v>
      </c>
      <c r="S1894">
        <v>288.37</v>
      </c>
      <c r="T1894">
        <v>176.32</v>
      </c>
      <c r="U1894">
        <v>239.13</v>
      </c>
      <c r="V1894">
        <v>-18.03</v>
      </c>
      <c r="W1894">
        <v>69.356390398768582</v>
      </c>
      <c r="X1894">
        <v>64.599999999999994</v>
      </c>
    </row>
    <row r="1895" spans="1:24" x14ac:dyDescent="0.25">
      <c r="A1895">
        <v>2014</v>
      </c>
      <c r="B1895">
        <v>40</v>
      </c>
      <c r="C1895">
        <v>1030</v>
      </c>
      <c r="D1895">
        <v>-17.805</v>
      </c>
      <c r="E1895" t="s">
        <v>31</v>
      </c>
      <c r="F1895">
        <v>-5.8433000000000002</v>
      </c>
      <c r="G1895">
        <v>-5.6871</v>
      </c>
      <c r="H1895">
        <v>-5.4856999999999996</v>
      </c>
      <c r="I1895">
        <v>806.37479999999994</v>
      </c>
      <c r="J1895">
        <v>58.155000000000001</v>
      </c>
      <c r="K1895">
        <v>68.078000000000003</v>
      </c>
      <c r="L1895">
        <v>0</v>
      </c>
      <c r="M1895">
        <v>0.15054143565155204</v>
      </c>
      <c r="N1895">
        <v>4.8055837088688436E-2</v>
      </c>
      <c r="O1895">
        <v>0.48055837088688436</v>
      </c>
      <c r="P1895">
        <v>3.340246</v>
      </c>
      <c r="Q1895">
        <v>283.28062999999997</v>
      </c>
      <c r="R1895">
        <v>468.21</v>
      </c>
      <c r="S1895">
        <v>344.52</v>
      </c>
      <c r="T1895">
        <v>177.64</v>
      </c>
      <c r="U1895">
        <v>243.17</v>
      </c>
      <c r="V1895">
        <v>-17.513000000000002</v>
      </c>
      <c r="W1895">
        <v>73.582366886653432</v>
      </c>
      <c r="X1895">
        <v>58.155000000000001</v>
      </c>
    </row>
    <row r="1896" spans="1:24" x14ac:dyDescent="0.25">
      <c r="A1896">
        <v>2014</v>
      </c>
      <c r="B1896">
        <v>40</v>
      </c>
      <c r="C1896">
        <v>1100</v>
      </c>
      <c r="D1896">
        <v>-17.277999999999999</v>
      </c>
      <c r="E1896" t="s">
        <v>31</v>
      </c>
      <c r="F1896">
        <v>-5.8066000000000004</v>
      </c>
      <c r="G1896">
        <v>-5.6595000000000004</v>
      </c>
      <c r="H1896">
        <v>-5.4649000000000001</v>
      </c>
      <c r="I1896">
        <v>885.77280000000007</v>
      </c>
      <c r="J1896">
        <v>67.201999999999998</v>
      </c>
      <c r="K1896">
        <v>63.253999999999998</v>
      </c>
      <c r="L1896">
        <v>0</v>
      </c>
      <c r="M1896">
        <v>0.15742633299831135</v>
      </c>
      <c r="N1896">
        <v>5.7847880323559489E-2</v>
      </c>
      <c r="O1896">
        <v>0.57847880323559486</v>
      </c>
      <c r="P1896">
        <v>3.5287540000000002</v>
      </c>
      <c r="Q1896">
        <v>285.40681999999998</v>
      </c>
      <c r="R1896">
        <v>526.35</v>
      </c>
      <c r="S1896">
        <v>391.61</v>
      </c>
      <c r="T1896">
        <v>178.93</v>
      </c>
      <c r="U1896">
        <v>246.47</v>
      </c>
      <c r="V1896">
        <v>-16.850999999999999</v>
      </c>
      <c r="W1896">
        <v>74.401063930844487</v>
      </c>
      <c r="X1896">
        <v>67.201999999999998</v>
      </c>
    </row>
    <row r="1897" spans="1:24" x14ac:dyDescent="0.25">
      <c r="A1897">
        <v>2014</v>
      </c>
      <c r="B1897">
        <v>40</v>
      </c>
      <c r="C1897">
        <v>1130</v>
      </c>
      <c r="D1897">
        <v>-17.071000000000002</v>
      </c>
      <c r="E1897" t="s">
        <v>31</v>
      </c>
      <c r="F1897">
        <v>-5.7497999999999996</v>
      </c>
      <c r="G1897">
        <v>-5.6223999999999998</v>
      </c>
      <c r="H1897">
        <v>-5.4375</v>
      </c>
      <c r="I1897">
        <v>932.56020000000001</v>
      </c>
      <c r="J1897">
        <v>71.647999999999996</v>
      </c>
      <c r="K1897">
        <v>63.756999999999998</v>
      </c>
      <c r="L1897">
        <v>0</v>
      </c>
      <c r="M1897">
        <v>0.16020661519667145</v>
      </c>
      <c r="N1897">
        <v>5.806368354572964E-2</v>
      </c>
      <c r="O1897">
        <v>0.58063683545729639</v>
      </c>
      <c r="P1897">
        <v>3.3733960000000001</v>
      </c>
      <c r="Q1897">
        <v>285.09111000000001</v>
      </c>
      <c r="R1897">
        <v>567.42999999999995</v>
      </c>
      <c r="S1897">
        <v>426.38</v>
      </c>
      <c r="T1897">
        <v>180.06</v>
      </c>
      <c r="U1897">
        <v>249.46</v>
      </c>
      <c r="V1897">
        <v>-16.187999999999999</v>
      </c>
      <c r="W1897">
        <v>75.142308302345668</v>
      </c>
      <c r="X1897">
        <v>71.647999999999996</v>
      </c>
    </row>
    <row r="1898" spans="1:24" x14ac:dyDescent="0.25">
      <c r="A1898">
        <v>2014</v>
      </c>
      <c r="B1898">
        <v>40</v>
      </c>
      <c r="C1898">
        <v>1200</v>
      </c>
      <c r="D1898">
        <v>-16.93</v>
      </c>
      <c r="E1898" t="s">
        <v>31</v>
      </c>
      <c r="F1898">
        <v>-5.7234999999999996</v>
      </c>
      <c r="G1898">
        <v>-5.6079999999999997</v>
      </c>
      <c r="H1898">
        <v>-5.43</v>
      </c>
      <c r="I1898">
        <v>951.86519999999996</v>
      </c>
      <c r="J1898">
        <v>72.17</v>
      </c>
      <c r="K1898">
        <v>64.058000000000007</v>
      </c>
      <c r="L1898">
        <v>0</v>
      </c>
      <c r="M1898">
        <v>0.16212543943232363</v>
      </c>
      <c r="N1898">
        <v>5.8271125440765743E-2</v>
      </c>
      <c r="O1898">
        <v>0.58271125440765748</v>
      </c>
      <c r="P1898">
        <v>3.2733919999999999</v>
      </c>
      <c r="Q1898">
        <v>285.68639999999999</v>
      </c>
      <c r="R1898">
        <v>592.88</v>
      </c>
      <c r="S1898">
        <v>450.54</v>
      </c>
      <c r="T1898">
        <v>180.74</v>
      </c>
      <c r="U1898">
        <v>250.91</v>
      </c>
      <c r="V1898">
        <v>-15.837999999999999</v>
      </c>
      <c r="W1898">
        <v>75.991768992038871</v>
      </c>
      <c r="X1898">
        <v>72.17</v>
      </c>
    </row>
    <row r="1899" spans="1:24" x14ac:dyDescent="0.25">
      <c r="A1899">
        <v>2014</v>
      </c>
      <c r="B1899">
        <v>40</v>
      </c>
      <c r="C1899">
        <v>1230</v>
      </c>
      <c r="D1899">
        <v>-16.741</v>
      </c>
      <c r="E1899" t="s">
        <v>31</v>
      </c>
      <c r="F1899">
        <v>-5.7111999999999998</v>
      </c>
      <c r="G1899">
        <v>-5.601</v>
      </c>
      <c r="H1899">
        <v>-5.4238999999999997</v>
      </c>
      <c r="I1899">
        <v>942.55920000000003</v>
      </c>
      <c r="J1899">
        <v>66.869</v>
      </c>
      <c r="K1899">
        <v>63.417000000000002</v>
      </c>
      <c r="L1899">
        <v>0</v>
      </c>
      <c r="M1899">
        <v>0.16472964521233135</v>
      </c>
      <c r="N1899">
        <v>6.0263046108027178E-2</v>
      </c>
      <c r="O1899">
        <v>0.60263046108027174</v>
      </c>
      <c r="P1899">
        <v>3.4290219999999998</v>
      </c>
      <c r="Q1899">
        <v>290.69316000000003</v>
      </c>
      <c r="R1899">
        <v>602.26</v>
      </c>
      <c r="S1899">
        <v>463.63</v>
      </c>
      <c r="T1899">
        <v>181.25</v>
      </c>
      <c r="U1899">
        <v>253.01</v>
      </c>
      <c r="V1899">
        <v>-15.541</v>
      </c>
      <c r="W1899">
        <v>76.981702254840101</v>
      </c>
      <c r="X1899">
        <v>66.869</v>
      </c>
    </row>
    <row r="1900" spans="1:24" x14ac:dyDescent="0.25">
      <c r="A1900">
        <v>2014</v>
      </c>
      <c r="B1900">
        <v>40</v>
      </c>
      <c r="C1900">
        <v>1300</v>
      </c>
      <c r="D1900">
        <v>-16.359000000000002</v>
      </c>
      <c r="E1900" t="s">
        <v>31</v>
      </c>
      <c r="F1900">
        <v>-5.7373000000000003</v>
      </c>
      <c r="G1900">
        <v>-5.6193</v>
      </c>
      <c r="H1900">
        <v>-5.4363999999999999</v>
      </c>
      <c r="I1900">
        <v>905.17680000000007</v>
      </c>
      <c r="J1900">
        <v>58.665999999999997</v>
      </c>
      <c r="K1900">
        <v>61.628999999999998</v>
      </c>
      <c r="L1900">
        <v>0</v>
      </c>
      <c r="M1900">
        <v>0.17010742664017053</v>
      </c>
      <c r="N1900">
        <v>6.527192067609984E-2</v>
      </c>
      <c r="O1900">
        <v>0.65271920676099837</v>
      </c>
      <c r="P1900">
        <v>3.3590089999999999</v>
      </c>
      <c r="Q1900">
        <v>299.39661000000001</v>
      </c>
      <c r="R1900">
        <v>595.96</v>
      </c>
      <c r="S1900">
        <v>463.57</v>
      </c>
      <c r="T1900">
        <v>181.11</v>
      </c>
      <c r="U1900">
        <v>254.83</v>
      </c>
      <c r="V1900">
        <v>-15.117000000000001</v>
      </c>
      <c r="W1900">
        <v>77.785421840391962</v>
      </c>
      <c r="X1900">
        <v>58.665999999999997</v>
      </c>
    </row>
    <row r="1901" spans="1:24" x14ac:dyDescent="0.25">
      <c r="A1901">
        <v>2014</v>
      </c>
      <c r="B1901">
        <v>40</v>
      </c>
      <c r="C1901">
        <v>1330</v>
      </c>
      <c r="D1901">
        <v>-16.074999999999999</v>
      </c>
      <c r="E1901" t="s">
        <v>31</v>
      </c>
      <c r="F1901">
        <v>-5.7573999999999996</v>
      </c>
      <c r="G1901">
        <v>-5.6319999999999997</v>
      </c>
      <c r="H1901">
        <v>-5.4413</v>
      </c>
      <c r="I1901">
        <v>839.48040000000003</v>
      </c>
      <c r="J1901">
        <v>46.932000000000002</v>
      </c>
      <c r="K1901">
        <v>60.777999999999999</v>
      </c>
      <c r="L1901">
        <v>0</v>
      </c>
      <c r="M1901">
        <v>0.17420650854988162</v>
      </c>
      <c r="N1901">
        <v>6.8327276783434573E-2</v>
      </c>
      <c r="O1901">
        <v>0.68327276783434576</v>
      </c>
      <c r="P1901">
        <v>2.9456899999999999</v>
      </c>
      <c r="Q1901">
        <v>305.38808</v>
      </c>
      <c r="R1901">
        <v>573.48</v>
      </c>
      <c r="S1901">
        <v>452.52</v>
      </c>
      <c r="T1901">
        <v>180.94</v>
      </c>
      <c r="U1901">
        <v>254.96</v>
      </c>
      <c r="V1901">
        <v>-15.009</v>
      </c>
      <c r="W1901">
        <v>78.90772128060263</v>
      </c>
      <c r="X1901">
        <v>46.932000000000002</v>
      </c>
    </row>
    <row r="1902" spans="1:24" x14ac:dyDescent="0.25">
      <c r="A1902">
        <v>2014</v>
      </c>
      <c r="B1902">
        <v>40</v>
      </c>
      <c r="C1902">
        <v>1400</v>
      </c>
      <c r="D1902">
        <v>-15.763</v>
      </c>
      <c r="E1902" t="s">
        <v>31</v>
      </c>
      <c r="F1902">
        <v>-5.7351000000000001</v>
      </c>
      <c r="G1902">
        <v>-5.6223999999999998</v>
      </c>
      <c r="H1902">
        <v>-5.4389000000000003</v>
      </c>
      <c r="I1902">
        <v>749.46960000000001</v>
      </c>
      <c r="J1902">
        <v>23.989000000000001</v>
      </c>
      <c r="K1902">
        <v>61.192</v>
      </c>
      <c r="L1902">
        <v>0</v>
      </c>
      <c r="M1902">
        <v>0.17881109408430654</v>
      </c>
      <c r="N1902">
        <v>6.9393009392237678E-2</v>
      </c>
      <c r="O1902">
        <v>0.69393009392237681</v>
      </c>
      <c r="P1902">
        <v>3.124584</v>
      </c>
      <c r="Q1902">
        <v>305.08688000000001</v>
      </c>
      <c r="R1902">
        <v>526.24</v>
      </c>
      <c r="S1902">
        <v>428.43</v>
      </c>
      <c r="T1902">
        <v>181.24</v>
      </c>
      <c r="U1902">
        <v>255.07</v>
      </c>
      <c r="V1902">
        <v>-14.971</v>
      </c>
      <c r="W1902">
        <v>81.413423532988745</v>
      </c>
      <c r="X1902">
        <v>23.989000000000001</v>
      </c>
    </row>
    <row r="1903" spans="1:24" x14ac:dyDescent="0.25">
      <c r="A1903">
        <v>2014</v>
      </c>
      <c r="B1903">
        <v>40</v>
      </c>
      <c r="C1903">
        <v>1430</v>
      </c>
      <c r="D1903">
        <v>-15.567</v>
      </c>
      <c r="E1903" t="s">
        <v>31</v>
      </c>
      <c r="F1903">
        <v>-5.7022000000000004</v>
      </c>
      <c r="G1903">
        <v>-5.5987999999999998</v>
      </c>
      <c r="H1903">
        <v>-5.4192</v>
      </c>
      <c r="I1903">
        <v>636.13439999999991</v>
      </c>
      <c r="J1903">
        <v>26.559000000000001</v>
      </c>
      <c r="K1903">
        <v>61.54</v>
      </c>
      <c r="L1903">
        <v>0</v>
      </c>
      <c r="M1903">
        <v>0.18175893547192901</v>
      </c>
      <c r="N1903">
        <v>6.9904486582503894E-2</v>
      </c>
      <c r="O1903">
        <v>0.699044865825039</v>
      </c>
      <c r="P1903">
        <v>3.0621969999999998</v>
      </c>
      <c r="Q1903">
        <v>298.08658000000003</v>
      </c>
      <c r="R1903">
        <v>493.21</v>
      </c>
      <c r="S1903">
        <v>392.2</v>
      </c>
      <c r="T1903">
        <v>179.53</v>
      </c>
      <c r="U1903">
        <v>253.98</v>
      </c>
      <c r="V1903">
        <v>-15.253</v>
      </c>
      <c r="W1903">
        <v>79.519879969992502</v>
      </c>
      <c r="X1903">
        <v>26.559000000000001</v>
      </c>
    </row>
    <row r="1904" spans="1:24" x14ac:dyDescent="0.25">
      <c r="A1904">
        <v>2014</v>
      </c>
      <c r="B1904">
        <v>40</v>
      </c>
      <c r="C1904">
        <v>1500</v>
      </c>
      <c r="D1904">
        <v>-15.345000000000001</v>
      </c>
      <c r="E1904" t="s">
        <v>31</v>
      </c>
      <c r="F1904">
        <v>-5.6847000000000003</v>
      </c>
      <c r="G1904">
        <v>-5.5853000000000002</v>
      </c>
      <c r="H1904">
        <v>-5.4063999999999997</v>
      </c>
      <c r="I1904">
        <v>510.26579999999996</v>
      </c>
      <c r="J1904">
        <v>13.106</v>
      </c>
      <c r="K1904">
        <v>63.295000000000002</v>
      </c>
      <c r="L1904">
        <v>0</v>
      </c>
      <c r="M1904">
        <v>0.18515009670877347</v>
      </c>
      <c r="N1904">
        <v>6.7959342996955302E-2</v>
      </c>
      <c r="O1904">
        <v>0.67959342996955296</v>
      </c>
      <c r="P1904">
        <v>2.949929</v>
      </c>
      <c r="Q1904">
        <v>295.04633000000001</v>
      </c>
      <c r="R1904">
        <v>433.61</v>
      </c>
      <c r="S1904">
        <v>346.2</v>
      </c>
      <c r="T1904">
        <v>179.28</v>
      </c>
      <c r="U1904">
        <v>253.59</v>
      </c>
      <c r="V1904">
        <v>-15.253</v>
      </c>
      <c r="W1904">
        <v>79.841332072599798</v>
      </c>
      <c r="X1904">
        <v>13.106</v>
      </c>
    </row>
    <row r="1905" spans="1:24" x14ac:dyDescent="0.25">
      <c r="A1905">
        <v>2014</v>
      </c>
      <c r="B1905">
        <v>40</v>
      </c>
      <c r="C1905">
        <v>1530</v>
      </c>
      <c r="D1905">
        <v>-14.968</v>
      </c>
      <c r="E1905" t="s">
        <v>31</v>
      </c>
      <c r="F1905">
        <v>-5.6875</v>
      </c>
      <c r="G1905">
        <v>-5.5816999999999997</v>
      </c>
      <c r="H1905">
        <v>-5.4002999999999997</v>
      </c>
      <c r="I1905">
        <v>380.06099999999998</v>
      </c>
      <c r="J1905">
        <v>-7.1603000000000003</v>
      </c>
      <c r="K1905">
        <v>62.002000000000002</v>
      </c>
      <c r="L1905">
        <v>0</v>
      </c>
      <c r="M1905">
        <v>0.19103838630951839</v>
      </c>
      <c r="N1905">
        <v>7.2590766029890799E-2</v>
      </c>
      <c r="O1905">
        <v>0.72590766029890796</v>
      </c>
      <c r="P1905">
        <v>2.8345340000000001</v>
      </c>
      <c r="Q1905">
        <v>285.01639</v>
      </c>
      <c r="R1905">
        <v>358.78</v>
      </c>
      <c r="S1905">
        <v>292.33999999999997</v>
      </c>
      <c r="T1905">
        <v>178.35</v>
      </c>
      <c r="U1905">
        <v>251.95</v>
      </c>
      <c r="V1905">
        <v>-15.102</v>
      </c>
      <c r="W1905">
        <v>81.481687942471709</v>
      </c>
      <c r="X1905">
        <v>-7.1603000000000003</v>
      </c>
    </row>
    <row r="1906" spans="1:24" x14ac:dyDescent="0.25">
      <c r="A1906">
        <v>2014</v>
      </c>
      <c r="B1906">
        <v>40</v>
      </c>
      <c r="C1906">
        <v>1600</v>
      </c>
      <c r="D1906">
        <v>-15.09</v>
      </c>
      <c r="E1906" t="s">
        <v>31</v>
      </c>
      <c r="F1906">
        <v>-5.6516000000000002</v>
      </c>
      <c r="G1906">
        <v>-5.5655000000000001</v>
      </c>
      <c r="H1906">
        <v>-5.3974000000000002</v>
      </c>
      <c r="I1906">
        <v>255.69719999999998</v>
      </c>
      <c r="J1906">
        <v>-24.553000000000001</v>
      </c>
      <c r="K1906">
        <v>62.823999999999998</v>
      </c>
      <c r="L1906">
        <v>0</v>
      </c>
      <c r="M1906">
        <v>0.18911487843097385</v>
      </c>
      <c r="N1906">
        <v>7.0305347205498844E-2</v>
      </c>
      <c r="O1906">
        <v>0.70305347205498847</v>
      </c>
      <c r="P1906">
        <v>2.7124039999999998</v>
      </c>
      <c r="Q1906">
        <v>271.91646900000001</v>
      </c>
      <c r="R1906">
        <v>279.02999999999997</v>
      </c>
      <c r="S1906">
        <v>230.08</v>
      </c>
      <c r="T1906">
        <v>175.32</v>
      </c>
      <c r="U1906">
        <v>248.83</v>
      </c>
      <c r="V1906">
        <v>-15.532999999999999</v>
      </c>
      <c r="W1906">
        <v>82.4570834677275</v>
      </c>
      <c r="X1906">
        <v>-24.553000000000001</v>
      </c>
    </row>
    <row r="1907" spans="1:24" x14ac:dyDescent="0.25">
      <c r="A1907">
        <v>2014</v>
      </c>
      <c r="B1907">
        <v>40</v>
      </c>
      <c r="C1907">
        <v>1630</v>
      </c>
      <c r="D1907">
        <v>-15.186999999999999</v>
      </c>
      <c r="E1907" t="s">
        <v>31</v>
      </c>
      <c r="F1907">
        <v>-5.6275000000000004</v>
      </c>
      <c r="G1907">
        <v>-5.5529999999999999</v>
      </c>
      <c r="H1907">
        <v>-5.3940999999999999</v>
      </c>
      <c r="I1907">
        <v>154.94687999999999</v>
      </c>
      <c r="J1907">
        <v>-45.420999999999999</v>
      </c>
      <c r="K1907">
        <v>63.588000000000001</v>
      </c>
      <c r="L1907">
        <v>0</v>
      </c>
      <c r="M1907">
        <v>0.18759787408078546</v>
      </c>
      <c r="N1907">
        <v>6.8308137910295608E-2</v>
      </c>
      <c r="O1907">
        <v>0.68308137910295608</v>
      </c>
      <c r="P1907">
        <v>2.7162999999999999</v>
      </c>
      <c r="Q1907">
        <v>273.90142200000003</v>
      </c>
      <c r="R1907">
        <v>189.34</v>
      </c>
      <c r="S1907">
        <v>162.01</v>
      </c>
      <c r="T1907">
        <v>172.56</v>
      </c>
      <c r="U1907">
        <v>245.31</v>
      </c>
      <c r="V1907">
        <v>-16.062999999999999</v>
      </c>
      <c r="W1907">
        <v>85.565649096862785</v>
      </c>
      <c r="X1907">
        <v>-45.420999999999999</v>
      </c>
    </row>
    <row r="1908" spans="1:24" x14ac:dyDescent="0.25">
      <c r="A1908">
        <v>2014</v>
      </c>
      <c r="B1908">
        <v>40</v>
      </c>
      <c r="C1908">
        <v>1700</v>
      </c>
      <c r="D1908">
        <v>-15.446999999999999</v>
      </c>
      <c r="E1908" t="s">
        <v>31</v>
      </c>
      <c r="F1908">
        <v>-5.6113</v>
      </c>
      <c r="G1908">
        <v>-5.5473999999999997</v>
      </c>
      <c r="H1908">
        <v>-5.3990999999999998</v>
      </c>
      <c r="I1908">
        <v>81.964079999999996</v>
      </c>
      <c r="J1908">
        <v>-69.38</v>
      </c>
      <c r="K1908">
        <v>64.302000000000007</v>
      </c>
      <c r="L1908">
        <v>0</v>
      </c>
      <c r="M1908">
        <v>0.1835850526861352</v>
      </c>
      <c r="N1908">
        <v>6.5536192107896532E-2</v>
      </c>
      <c r="O1908">
        <v>0.65536192107896529</v>
      </c>
      <c r="P1908">
        <v>2.4160499999999998</v>
      </c>
      <c r="Q1908">
        <v>276.17682600000001</v>
      </c>
      <c r="R1908">
        <v>95.468000000000004</v>
      </c>
      <c r="S1908">
        <v>91.162000000000006</v>
      </c>
      <c r="T1908">
        <v>168.83</v>
      </c>
      <c r="U1908">
        <v>242.52</v>
      </c>
      <c r="V1908">
        <v>-16.760999999999999</v>
      </c>
      <c r="W1908">
        <v>95.489588134243945</v>
      </c>
      <c r="X1908">
        <v>-69.38</v>
      </c>
    </row>
    <row r="1909" spans="1:24" x14ac:dyDescent="0.25">
      <c r="A1909">
        <v>2014</v>
      </c>
      <c r="B1909">
        <v>40</v>
      </c>
      <c r="C1909">
        <v>1730</v>
      </c>
      <c r="D1909">
        <v>-15.952</v>
      </c>
      <c r="E1909" t="s">
        <v>31</v>
      </c>
      <c r="F1909">
        <v>-5.5944000000000003</v>
      </c>
      <c r="G1909">
        <v>-5.5416999999999996</v>
      </c>
      <c r="H1909">
        <v>-5.4028999999999998</v>
      </c>
      <c r="I1909">
        <v>28.983239999999999</v>
      </c>
      <c r="J1909">
        <v>-76.158000000000001</v>
      </c>
      <c r="K1909">
        <v>65.978999999999999</v>
      </c>
      <c r="L1909">
        <v>0</v>
      </c>
      <c r="M1909">
        <v>0.17600899301585723</v>
      </c>
      <c r="N1909">
        <v>5.9880019513924791E-2</v>
      </c>
      <c r="O1909">
        <v>0.59880019513924787</v>
      </c>
      <c r="P1909">
        <v>2.2869000000000002</v>
      </c>
      <c r="Q1909">
        <v>261.19389999999999</v>
      </c>
      <c r="R1909">
        <v>24.565000000000001</v>
      </c>
      <c r="S1909">
        <v>26.905999999999999</v>
      </c>
      <c r="T1909">
        <v>164.4</v>
      </c>
      <c r="U1909">
        <v>238.22</v>
      </c>
      <c r="V1909">
        <v>-17.870999999999999</v>
      </c>
      <c r="W1909" t="s">
        <v>31</v>
      </c>
      <c r="X1909">
        <v>-76.158000000000001</v>
      </c>
    </row>
    <row r="1910" spans="1:24" x14ac:dyDescent="0.25">
      <c r="A1910">
        <v>2014</v>
      </c>
      <c r="B1910">
        <v>40</v>
      </c>
      <c r="C1910">
        <v>1800</v>
      </c>
      <c r="D1910">
        <v>-16.484999999999999</v>
      </c>
      <c r="E1910" t="s">
        <v>31</v>
      </c>
      <c r="F1910">
        <v>-5.6070000000000002</v>
      </c>
      <c r="G1910">
        <v>-5.5567000000000002</v>
      </c>
      <c r="H1910">
        <v>-5.42</v>
      </c>
      <c r="I1910">
        <v>2.47302</v>
      </c>
      <c r="J1910">
        <v>-70.022999999999996</v>
      </c>
      <c r="K1910">
        <v>69.427000000000007</v>
      </c>
      <c r="L1910">
        <v>0</v>
      </c>
      <c r="M1910">
        <v>0.16831654281594777</v>
      </c>
      <c r="N1910">
        <v>5.1459416635119701E-2</v>
      </c>
      <c r="O1910">
        <v>0.51459416635119704</v>
      </c>
      <c r="P1910">
        <v>2.7526199999999998</v>
      </c>
      <c r="Q1910">
        <v>273.24265500000001</v>
      </c>
      <c r="R1910">
        <v>1.7629999999999999</v>
      </c>
      <c r="S1910">
        <v>1.1919</v>
      </c>
      <c r="T1910">
        <v>162.63999999999999</v>
      </c>
      <c r="U1910">
        <v>233.23</v>
      </c>
      <c r="V1910">
        <v>-18.986000000000001</v>
      </c>
      <c r="W1910">
        <v>67.606352807714117</v>
      </c>
      <c r="X1910">
        <v>-70.022999999999996</v>
      </c>
    </row>
    <row r="1911" spans="1:24" x14ac:dyDescent="0.25">
      <c r="A1911">
        <v>2014</v>
      </c>
      <c r="B1911">
        <v>40</v>
      </c>
      <c r="C1911">
        <v>1830</v>
      </c>
      <c r="D1911">
        <v>-17.286000000000001</v>
      </c>
      <c r="E1911" t="s">
        <v>31</v>
      </c>
      <c r="F1911">
        <v>-5.6348000000000003</v>
      </c>
      <c r="G1911">
        <v>-5.5800999999999998</v>
      </c>
      <c r="H1911">
        <v>-5.4375</v>
      </c>
      <c r="I1911">
        <v>0</v>
      </c>
      <c r="J1911">
        <v>-66.239000000000004</v>
      </c>
      <c r="K1911">
        <v>73.016000000000005</v>
      </c>
      <c r="L1911">
        <v>0</v>
      </c>
      <c r="M1911">
        <v>0.15731975229610062</v>
      </c>
      <c r="N1911">
        <v>4.2451161959579785E-2</v>
      </c>
      <c r="O1911">
        <v>0.42451161959579786</v>
      </c>
      <c r="P1911">
        <v>2.9007499999999999</v>
      </c>
      <c r="Q1911">
        <v>284.55277000000001</v>
      </c>
      <c r="R1911">
        <v>-0.15953000000000001</v>
      </c>
      <c r="S1911">
        <v>-0.74685000000000001</v>
      </c>
      <c r="T1911">
        <v>161.56</v>
      </c>
      <c r="U1911">
        <v>228.39</v>
      </c>
      <c r="V1911">
        <v>-20.042000000000002</v>
      </c>
      <c r="W1911" t="s">
        <v>31</v>
      </c>
      <c r="X1911">
        <v>-66.239000000000004</v>
      </c>
    </row>
    <row r="1912" spans="1:24" x14ac:dyDescent="0.25">
      <c r="A1912">
        <v>2014</v>
      </c>
      <c r="B1912">
        <v>40</v>
      </c>
      <c r="C1912">
        <v>1900</v>
      </c>
      <c r="D1912">
        <v>-17.670000000000002</v>
      </c>
      <c r="E1912" t="s">
        <v>31</v>
      </c>
      <c r="F1912">
        <v>-5.6749999999999998</v>
      </c>
      <c r="G1912">
        <v>-5.6043000000000003</v>
      </c>
      <c r="H1912">
        <v>-5.4488000000000003</v>
      </c>
      <c r="I1912">
        <v>0</v>
      </c>
      <c r="J1912">
        <v>-66.388000000000005</v>
      </c>
      <c r="K1912">
        <v>73.897000000000006</v>
      </c>
      <c r="L1912">
        <v>0</v>
      </c>
      <c r="M1912">
        <v>0.15227900678606768</v>
      </c>
      <c r="N1912">
        <v>3.9749389141367233E-2</v>
      </c>
      <c r="O1912">
        <v>0.39749389141367231</v>
      </c>
      <c r="P1912">
        <v>2.6166879999999999</v>
      </c>
      <c r="Q1912">
        <v>276.81142499999999</v>
      </c>
      <c r="R1912">
        <v>-0.12820999999999999</v>
      </c>
      <c r="S1912">
        <v>-0.48949999999999999</v>
      </c>
      <c r="T1912">
        <v>161.12</v>
      </c>
      <c r="U1912">
        <v>227.87</v>
      </c>
      <c r="V1912">
        <v>-20.324000000000002</v>
      </c>
      <c r="W1912" t="s">
        <v>31</v>
      </c>
      <c r="X1912">
        <v>-66.388000000000005</v>
      </c>
    </row>
    <row r="1913" spans="1:24" x14ac:dyDescent="0.25">
      <c r="A1913">
        <v>2014</v>
      </c>
      <c r="B1913">
        <v>40</v>
      </c>
      <c r="C1913">
        <v>1930</v>
      </c>
      <c r="D1913">
        <v>-17.863</v>
      </c>
      <c r="E1913" t="s">
        <v>31</v>
      </c>
      <c r="F1913">
        <v>-5.7229999999999999</v>
      </c>
      <c r="G1913">
        <v>-5.6321000000000003</v>
      </c>
      <c r="H1913">
        <v>-5.4561000000000002</v>
      </c>
      <c r="I1913">
        <v>0</v>
      </c>
      <c r="J1913">
        <v>-66.355999999999995</v>
      </c>
      <c r="K1913">
        <v>72.34</v>
      </c>
      <c r="L1913">
        <v>0</v>
      </c>
      <c r="M1913">
        <v>0.1498003760916248</v>
      </c>
      <c r="N1913">
        <v>4.1434784026943415E-2</v>
      </c>
      <c r="O1913">
        <v>0.41434784026943416</v>
      </c>
      <c r="P1913">
        <v>2.9989680000000001</v>
      </c>
      <c r="Q1913">
        <v>274.42121800000001</v>
      </c>
      <c r="R1913">
        <v>-0.17096</v>
      </c>
      <c r="S1913">
        <v>-0.50839000000000001</v>
      </c>
      <c r="T1913">
        <v>160.6</v>
      </c>
      <c r="U1913">
        <v>227.29</v>
      </c>
      <c r="V1913">
        <v>-20.477</v>
      </c>
      <c r="W1913" t="s">
        <v>31</v>
      </c>
      <c r="X1913">
        <v>-66.355999999999995</v>
      </c>
    </row>
    <row r="1914" spans="1:24" x14ac:dyDescent="0.25">
      <c r="A1914">
        <v>2014</v>
      </c>
      <c r="B1914">
        <v>40</v>
      </c>
      <c r="C1914">
        <v>2000</v>
      </c>
      <c r="D1914">
        <v>-18.536999999999999</v>
      </c>
      <c r="E1914" t="s">
        <v>31</v>
      </c>
      <c r="F1914">
        <v>-5.6966000000000001</v>
      </c>
      <c r="G1914">
        <v>-5.6208999999999998</v>
      </c>
      <c r="H1914">
        <v>-5.4599000000000002</v>
      </c>
      <c r="I1914">
        <v>0</v>
      </c>
      <c r="J1914">
        <v>-64.122</v>
      </c>
      <c r="K1914">
        <v>75.200999999999993</v>
      </c>
      <c r="L1914">
        <v>0</v>
      </c>
      <c r="M1914">
        <v>0.14142451314962357</v>
      </c>
      <c r="N1914">
        <v>3.5071865015975159E-2</v>
      </c>
      <c r="O1914">
        <v>0.35071865015975157</v>
      </c>
      <c r="P1914">
        <v>3.4007839999999998</v>
      </c>
      <c r="Q1914">
        <v>289.47960999999998</v>
      </c>
      <c r="R1914">
        <v>-0.16811999999999999</v>
      </c>
      <c r="S1914">
        <v>-0.63453999999999999</v>
      </c>
      <c r="T1914">
        <v>159.94</v>
      </c>
      <c r="U1914">
        <v>224.53</v>
      </c>
      <c r="V1914">
        <v>-21.187000000000001</v>
      </c>
      <c r="W1914" t="s">
        <v>31</v>
      </c>
      <c r="X1914">
        <v>-64.122</v>
      </c>
    </row>
    <row r="1915" spans="1:24" x14ac:dyDescent="0.25">
      <c r="A1915">
        <v>2014</v>
      </c>
      <c r="B1915">
        <v>40</v>
      </c>
      <c r="C1915">
        <v>2030</v>
      </c>
      <c r="D1915">
        <v>-18.873999999999999</v>
      </c>
      <c r="E1915" t="s">
        <v>31</v>
      </c>
      <c r="F1915">
        <v>-5.7145999999999999</v>
      </c>
      <c r="G1915">
        <v>-5.6296999999999997</v>
      </c>
      <c r="H1915">
        <v>-5.4614000000000003</v>
      </c>
      <c r="I1915">
        <v>0</v>
      </c>
      <c r="J1915">
        <v>-64.382000000000005</v>
      </c>
      <c r="K1915">
        <v>76.102000000000004</v>
      </c>
      <c r="L1915">
        <v>0</v>
      </c>
      <c r="M1915">
        <v>0.13739557845252157</v>
      </c>
      <c r="N1915">
        <v>3.2834795338583599E-2</v>
      </c>
      <c r="O1915">
        <v>0.328347953385836</v>
      </c>
      <c r="P1915">
        <v>3.1694810000000002</v>
      </c>
      <c r="Q1915">
        <v>295.94301999999999</v>
      </c>
      <c r="R1915">
        <v>-0.16813</v>
      </c>
      <c r="S1915">
        <v>-0.46228000000000002</v>
      </c>
      <c r="T1915">
        <v>159.71</v>
      </c>
      <c r="U1915">
        <v>224.38</v>
      </c>
      <c r="V1915">
        <v>-21.341000000000001</v>
      </c>
      <c r="W1915" t="s">
        <v>31</v>
      </c>
      <c r="X1915">
        <v>-64.382000000000005</v>
      </c>
    </row>
    <row r="1916" spans="1:24" x14ac:dyDescent="0.25">
      <c r="A1916">
        <v>2014</v>
      </c>
      <c r="B1916">
        <v>40</v>
      </c>
      <c r="C1916">
        <v>2100</v>
      </c>
      <c r="D1916">
        <v>-19.314</v>
      </c>
      <c r="E1916" t="s">
        <v>31</v>
      </c>
      <c r="F1916">
        <v>-5.7157</v>
      </c>
      <c r="G1916">
        <v>-5.6323999999999996</v>
      </c>
      <c r="H1916">
        <v>-5.4657</v>
      </c>
      <c r="I1916">
        <v>0</v>
      </c>
      <c r="J1916">
        <v>-62.95</v>
      </c>
      <c r="K1916">
        <v>77.183000000000007</v>
      </c>
      <c r="L1916">
        <v>0</v>
      </c>
      <c r="M1916">
        <v>0.13228970801370962</v>
      </c>
      <c r="N1916">
        <v>3.0184542677488116E-2</v>
      </c>
      <c r="O1916">
        <v>0.30184542677488113</v>
      </c>
      <c r="P1916">
        <v>3.9700540000000002</v>
      </c>
      <c r="Q1916">
        <v>277.14541099999997</v>
      </c>
      <c r="R1916">
        <v>-0.17383999999999999</v>
      </c>
      <c r="S1916">
        <v>-0.52210999999999996</v>
      </c>
      <c r="T1916">
        <v>159.12</v>
      </c>
      <c r="U1916">
        <v>222.41</v>
      </c>
      <c r="V1916">
        <v>-21.844999999999999</v>
      </c>
      <c r="W1916" t="s">
        <v>31</v>
      </c>
      <c r="X1916">
        <v>-62.95</v>
      </c>
    </row>
    <row r="1917" spans="1:24" x14ac:dyDescent="0.25">
      <c r="A1917">
        <v>2014</v>
      </c>
      <c r="B1917">
        <v>40</v>
      </c>
      <c r="C1917">
        <v>2130</v>
      </c>
      <c r="D1917">
        <v>-19.710999999999999</v>
      </c>
      <c r="E1917" t="s">
        <v>31</v>
      </c>
      <c r="F1917">
        <v>-5.7035999999999998</v>
      </c>
      <c r="G1917">
        <v>-5.6262999999999996</v>
      </c>
      <c r="H1917">
        <v>-5.4665999999999997</v>
      </c>
      <c r="I1917">
        <v>0</v>
      </c>
      <c r="J1917">
        <v>-61.795999999999999</v>
      </c>
      <c r="K1917">
        <v>78.259</v>
      </c>
      <c r="L1917">
        <v>0</v>
      </c>
      <c r="M1917">
        <v>0.12782905172145864</v>
      </c>
      <c r="N1917">
        <v>2.7791314134762324E-2</v>
      </c>
      <c r="O1917">
        <v>0.27791314134762324</v>
      </c>
      <c r="P1917">
        <v>4.4918690000000003</v>
      </c>
      <c r="Q1917">
        <v>264.2149</v>
      </c>
      <c r="R1917">
        <v>-0.16814999999999999</v>
      </c>
      <c r="S1917">
        <v>-0.53447999999999996</v>
      </c>
      <c r="T1917">
        <v>158.59</v>
      </c>
      <c r="U1917">
        <v>220.76</v>
      </c>
      <c r="V1917">
        <v>-22.253</v>
      </c>
      <c r="W1917" t="s">
        <v>31</v>
      </c>
      <c r="X1917">
        <v>-61.795999999999999</v>
      </c>
    </row>
    <row r="1918" spans="1:24" x14ac:dyDescent="0.25">
      <c r="A1918">
        <v>2014</v>
      </c>
      <c r="B1918">
        <v>40</v>
      </c>
      <c r="C1918">
        <v>2200</v>
      </c>
      <c r="D1918">
        <v>-20.582999999999998</v>
      </c>
      <c r="E1918" t="s">
        <v>31</v>
      </c>
      <c r="F1918">
        <v>-5.6805000000000003</v>
      </c>
      <c r="G1918">
        <v>-5.6143999999999998</v>
      </c>
      <c r="H1918">
        <v>-5.4675000000000002</v>
      </c>
      <c r="I1918">
        <v>0</v>
      </c>
      <c r="J1918">
        <v>-59.47</v>
      </c>
      <c r="K1918">
        <v>80.593999999999994</v>
      </c>
      <c r="L1918">
        <v>0</v>
      </c>
      <c r="M1918">
        <v>0.11849996629308734</v>
      </c>
      <c r="N1918">
        <v>2.2996103458836539E-2</v>
      </c>
      <c r="O1918">
        <v>0.22996103458836539</v>
      </c>
      <c r="P1918">
        <v>4.2088169999999998</v>
      </c>
      <c r="Q1918">
        <v>262.98739999999998</v>
      </c>
      <c r="R1918">
        <v>-0.16816</v>
      </c>
      <c r="S1918">
        <v>-0.71592</v>
      </c>
      <c r="T1918">
        <v>157.22999999999999</v>
      </c>
      <c r="U1918">
        <v>217.25</v>
      </c>
      <c r="V1918">
        <v>-23.085999999999999</v>
      </c>
      <c r="W1918" t="s">
        <v>31</v>
      </c>
      <c r="X1918">
        <v>-59.47</v>
      </c>
    </row>
    <row r="1919" spans="1:24" x14ac:dyDescent="0.25">
      <c r="A1919">
        <v>2014</v>
      </c>
      <c r="B1919">
        <v>40</v>
      </c>
      <c r="C1919">
        <v>2230</v>
      </c>
      <c r="D1919">
        <v>-20.664999999999999</v>
      </c>
      <c r="E1919" t="s">
        <v>31</v>
      </c>
      <c r="F1919">
        <v>-5.7146999999999997</v>
      </c>
      <c r="G1919">
        <v>-5.6322999999999999</v>
      </c>
      <c r="H1919">
        <v>-5.4710999999999999</v>
      </c>
      <c r="I1919">
        <v>0</v>
      </c>
      <c r="J1919">
        <v>-60.109000000000002</v>
      </c>
      <c r="K1919">
        <v>81.200999999999993</v>
      </c>
      <c r="L1919">
        <v>0</v>
      </c>
      <c r="M1919">
        <v>0.11765482009606099</v>
      </c>
      <c r="N1919">
        <v>2.2117929629858514E-2</v>
      </c>
      <c r="O1919">
        <v>0.22117929629858513</v>
      </c>
      <c r="P1919">
        <v>4.2502719999999998</v>
      </c>
      <c r="Q1919">
        <v>254.12189999999998</v>
      </c>
      <c r="R1919">
        <v>-0.17102000000000001</v>
      </c>
      <c r="S1919">
        <v>-0.49096000000000001</v>
      </c>
      <c r="T1919">
        <v>157.07</v>
      </c>
      <c r="U1919">
        <v>217.49</v>
      </c>
      <c r="V1919">
        <v>-23.196000000000002</v>
      </c>
      <c r="W1919" t="s">
        <v>31</v>
      </c>
      <c r="X1919">
        <v>-60.109000000000002</v>
      </c>
    </row>
    <row r="1920" spans="1:24" x14ac:dyDescent="0.25">
      <c r="A1920">
        <v>2014</v>
      </c>
      <c r="B1920">
        <v>40</v>
      </c>
      <c r="C1920">
        <v>2300</v>
      </c>
      <c r="D1920">
        <v>-20.908999999999999</v>
      </c>
      <c r="E1920" t="s">
        <v>31</v>
      </c>
      <c r="F1920">
        <v>-5.7248999999999999</v>
      </c>
      <c r="G1920">
        <v>-5.6353999999999997</v>
      </c>
      <c r="H1920">
        <v>-5.4667000000000003</v>
      </c>
      <c r="I1920">
        <v>0</v>
      </c>
      <c r="J1920">
        <v>-60.338999999999999</v>
      </c>
      <c r="K1920">
        <v>81.87</v>
      </c>
      <c r="L1920">
        <v>0</v>
      </c>
      <c r="M1920">
        <v>0.11517178508313393</v>
      </c>
      <c r="N1920">
        <v>2.0880644635572179E-2</v>
      </c>
      <c r="O1920">
        <v>0.20880644635572179</v>
      </c>
      <c r="P1920">
        <v>4.9297570000000004</v>
      </c>
      <c r="Q1920">
        <v>262.46949999999998</v>
      </c>
      <c r="R1920">
        <v>-0.17102999999999999</v>
      </c>
      <c r="S1920">
        <v>-0.45977000000000001</v>
      </c>
      <c r="T1920">
        <v>156.62</v>
      </c>
      <c r="U1920">
        <v>217.25</v>
      </c>
      <c r="V1920">
        <v>-23.306000000000001</v>
      </c>
      <c r="W1920" t="s">
        <v>31</v>
      </c>
      <c r="X1920">
        <v>-60.338999999999999</v>
      </c>
    </row>
    <row r="1921" spans="1:24" x14ac:dyDescent="0.25">
      <c r="A1921">
        <v>2014</v>
      </c>
      <c r="B1921">
        <v>40</v>
      </c>
      <c r="C1921">
        <v>2330</v>
      </c>
      <c r="D1921">
        <v>-21.413</v>
      </c>
      <c r="E1921" t="s">
        <v>31</v>
      </c>
      <c r="F1921">
        <v>-5.6997</v>
      </c>
      <c r="G1921">
        <v>-5.6184000000000003</v>
      </c>
      <c r="H1921">
        <v>-5.4608999999999996</v>
      </c>
      <c r="I1921">
        <v>0</v>
      </c>
      <c r="J1921">
        <v>-59.405000000000001</v>
      </c>
      <c r="K1921">
        <v>82.68</v>
      </c>
      <c r="L1921">
        <v>0</v>
      </c>
      <c r="M1921">
        <v>0.11019073956605102</v>
      </c>
      <c r="N1921">
        <v>1.908503609284003E-2</v>
      </c>
      <c r="O1921">
        <v>0.1908503609284003</v>
      </c>
      <c r="P1921">
        <v>5.4937420000000001</v>
      </c>
      <c r="Q1921">
        <v>266.78120000000001</v>
      </c>
      <c r="R1921">
        <v>-0.17102999999999999</v>
      </c>
      <c r="S1921">
        <v>-0.51831000000000005</v>
      </c>
      <c r="T1921">
        <v>156.21</v>
      </c>
      <c r="U1921">
        <v>215.97</v>
      </c>
      <c r="V1921">
        <v>-23.568000000000001</v>
      </c>
      <c r="W1921" t="s">
        <v>31</v>
      </c>
      <c r="X1921">
        <v>-59.405000000000001</v>
      </c>
    </row>
    <row r="1922" spans="1:24" x14ac:dyDescent="0.25">
      <c r="A1922">
        <v>2014</v>
      </c>
      <c r="B1922">
        <v>41</v>
      </c>
      <c r="C1922">
        <v>0</v>
      </c>
      <c r="D1922">
        <v>-22.181000000000001</v>
      </c>
      <c r="E1922" t="s">
        <v>31</v>
      </c>
      <c r="F1922">
        <v>-5.6717000000000004</v>
      </c>
      <c r="G1922">
        <v>-5.6040000000000001</v>
      </c>
      <c r="H1922">
        <v>-5.4595000000000002</v>
      </c>
      <c r="I1922">
        <v>0</v>
      </c>
      <c r="J1922">
        <v>-57.222000000000001</v>
      </c>
      <c r="K1922">
        <v>84.224999999999994</v>
      </c>
      <c r="L1922">
        <v>0</v>
      </c>
      <c r="M1922">
        <v>0.10297064288739131</v>
      </c>
      <c r="N1922">
        <v>1.6243618915485987E-2</v>
      </c>
      <c r="O1922">
        <v>0.16243618915485986</v>
      </c>
      <c r="P1922">
        <v>5.469983</v>
      </c>
      <c r="Q1922">
        <v>265.74669999999998</v>
      </c>
      <c r="R1922">
        <v>-0.17104</v>
      </c>
      <c r="S1922">
        <v>-0.63668999999999998</v>
      </c>
      <c r="T1922">
        <v>154.97999999999999</v>
      </c>
      <c r="U1922">
        <v>212.67</v>
      </c>
      <c r="V1922">
        <v>-24.427</v>
      </c>
      <c r="W1922" t="s">
        <v>31</v>
      </c>
      <c r="X1922">
        <v>-57.222000000000001</v>
      </c>
    </row>
    <row r="1923" spans="1:24" x14ac:dyDescent="0.25">
      <c r="A1923">
        <v>2014</v>
      </c>
      <c r="B1923">
        <v>41</v>
      </c>
      <c r="C1923">
        <v>30</v>
      </c>
      <c r="D1923">
        <v>-22.834</v>
      </c>
      <c r="E1923" t="s">
        <v>31</v>
      </c>
      <c r="F1923">
        <v>-5.6542000000000003</v>
      </c>
      <c r="G1923">
        <v>-5.5941999999999998</v>
      </c>
      <c r="H1923">
        <v>-5.4592000000000001</v>
      </c>
      <c r="I1923">
        <v>0</v>
      </c>
      <c r="J1923">
        <v>-54.267000000000003</v>
      </c>
      <c r="K1923">
        <v>84.855000000000004</v>
      </c>
      <c r="L1923">
        <v>0</v>
      </c>
      <c r="M1923">
        <v>9.7167947740776348E-2</v>
      </c>
      <c r="N1923">
        <v>1.4716085685340574E-2</v>
      </c>
      <c r="O1923">
        <v>0.14716085685340574</v>
      </c>
      <c r="P1923">
        <v>5.5697989999999997</v>
      </c>
      <c r="Q1923">
        <v>270.32427489999998</v>
      </c>
      <c r="R1923">
        <v>-0.16535</v>
      </c>
      <c r="S1923">
        <v>-0.67510000000000003</v>
      </c>
      <c r="T1923">
        <v>154.63999999999999</v>
      </c>
      <c r="U1923">
        <v>209.42</v>
      </c>
      <c r="V1923">
        <v>-25.172000000000001</v>
      </c>
      <c r="W1923" t="s">
        <v>31</v>
      </c>
      <c r="X1923">
        <v>-54.267000000000003</v>
      </c>
    </row>
    <row r="1924" spans="1:24" x14ac:dyDescent="0.25">
      <c r="A1924">
        <v>2014</v>
      </c>
      <c r="B1924">
        <v>41</v>
      </c>
      <c r="C1924">
        <v>100</v>
      </c>
      <c r="D1924">
        <v>-23.558</v>
      </c>
      <c r="E1924" t="s">
        <v>31</v>
      </c>
      <c r="F1924">
        <v>-5.6471999999999998</v>
      </c>
      <c r="G1924">
        <v>-5.5890000000000004</v>
      </c>
      <c r="H1924">
        <v>-5.4579000000000004</v>
      </c>
      <c r="I1924">
        <v>0</v>
      </c>
      <c r="J1924">
        <v>-51.637</v>
      </c>
      <c r="K1924">
        <v>84.968000000000004</v>
      </c>
      <c r="L1924">
        <v>0</v>
      </c>
      <c r="M1924">
        <v>9.1078061996627324E-2</v>
      </c>
      <c r="N1924">
        <v>1.3690854279333016E-2</v>
      </c>
      <c r="O1924">
        <v>0.13690854279333015</v>
      </c>
      <c r="P1924">
        <v>5.6529740000000004</v>
      </c>
      <c r="Q1924">
        <v>275.63060000000002</v>
      </c>
      <c r="R1924">
        <v>-0.16822000000000001</v>
      </c>
      <c r="S1924">
        <v>-0.79025999999999996</v>
      </c>
      <c r="T1924">
        <v>153.93</v>
      </c>
      <c r="U1924">
        <v>206.19</v>
      </c>
      <c r="V1924">
        <v>-25.838999999999999</v>
      </c>
      <c r="W1924" t="s">
        <v>31</v>
      </c>
      <c r="X1924">
        <v>-51.637</v>
      </c>
    </row>
    <row r="1925" spans="1:24" x14ac:dyDescent="0.25">
      <c r="A1925">
        <v>2014</v>
      </c>
      <c r="B1925">
        <v>41</v>
      </c>
      <c r="C1925">
        <v>130</v>
      </c>
      <c r="D1925">
        <v>-23.648</v>
      </c>
      <c r="E1925" t="s">
        <v>31</v>
      </c>
      <c r="F1925">
        <v>-5.6622000000000003</v>
      </c>
      <c r="G1925">
        <v>-5.5970000000000004</v>
      </c>
      <c r="H1925">
        <v>-5.4618000000000002</v>
      </c>
      <c r="I1925">
        <v>0</v>
      </c>
      <c r="J1925">
        <v>-51.835999999999999</v>
      </c>
      <c r="K1925">
        <v>85.27</v>
      </c>
      <c r="L1925">
        <v>0</v>
      </c>
      <c r="M1925">
        <v>9.0345437305419107E-2</v>
      </c>
      <c r="N1925">
        <v>1.3307882915088238E-2</v>
      </c>
      <c r="O1925">
        <v>0.13307882915088237</v>
      </c>
      <c r="P1925">
        <v>5.6684520000000003</v>
      </c>
      <c r="Q1925">
        <v>286.61995000000002</v>
      </c>
      <c r="R1925">
        <v>-0.10835</v>
      </c>
      <c r="S1925">
        <v>-0.41954999999999998</v>
      </c>
      <c r="T1925">
        <v>154.46</v>
      </c>
      <c r="U1925">
        <v>206.61</v>
      </c>
      <c r="V1925">
        <v>-25.960999999999999</v>
      </c>
      <c r="W1925" t="s">
        <v>31</v>
      </c>
      <c r="X1925">
        <v>-51.835999999999999</v>
      </c>
    </row>
    <row r="1926" spans="1:24" x14ac:dyDescent="0.25">
      <c r="A1926">
        <v>2014</v>
      </c>
      <c r="B1926">
        <v>41</v>
      </c>
      <c r="C1926">
        <v>200</v>
      </c>
      <c r="D1926">
        <v>-23.111000000000001</v>
      </c>
      <c r="E1926" t="s">
        <v>31</v>
      </c>
      <c r="F1926">
        <v>-5.7455999999999996</v>
      </c>
      <c r="G1926">
        <v>-5.6468999999999996</v>
      </c>
      <c r="H1926">
        <v>-5.4768999999999997</v>
      </c>
      <c r="I1926">
        <v>0</v>
      </c>
      <c r="J1926">
        <v>-53.359000000000002</v>
      </c>
      <c r="K1926">
        <v>84.231999999999999</v>
      </c>
      <c r="L1926">
        <v>0</v>
      </c>
      <c r="M1926">
        <v>9.479620874697714E-2</v>
      </c>
      <c r="N1926">
        <v>1.4947466195223356E-2</v>
      </c>
      <c r="O1926">
        <v>0.14947466195223355</v>
      </c>
      <c r="P1926">
        <v>6.0715890000000003</v>
      </c>
      <c r="Q1926">
        <v>287.04145</v>
      </c>
      <c r="R1926">
        <v>-0.13972000000000001</v>
      </c>
      <c r="S1926">
        <v>-0.31484000000000001</v>
      </c>
      <c r="T1926">
        <v>155.66999999999999</v>
      </c>
      <c r="U1926">
        <v>209.21</v>
      </c>
      <c r="V1926">
        <v>-25.48</v>
      </c>
      <c r="W1926" t="s">
        <v>31</v>
      </c>
      <c r="X1926">
        <v>-53.359000000000002</v>
      </c>
    </row>
    <row r="1927" spans="1:24" x14ac:dyDescent="0.25">
      <c r="A1927">
        <v>2014</v>
      </c>
      <c r="B1927">
        <v>41</v>
      </c>
      <c r="C1927">
        <v>230</v>
      </c>
      <c r="D1927">
        <v>-23.103999999999999</v>
      </c>
      <c r="E1927" t="s">
        <v>31</v>
      </c>
      <c r="F1927">
        <v>-5.7468000000000004</v>
      </c>
      <c r="G1927">
        <v>-5.6473000000000004</v>
      </c>
      <c r="H1927">
        <v>-5.4752999999999998</v>
      </c>
      <c r="I1927">
        <v>0</v>
      </c>
      <c r="J1927">
        <v>-52.686999999999998</v>
      </c>
      <c r="K1927">
        <v>83.599000000000004</v>
      </c>
      <c r="L1927">
        <v>0</v>
      </c>
      <c r="M1927">
        <v>9.485550004539739E-2</v>
      </c>
      <c r="N1927">
        <v>1.5557250562445623E-2</v>
      </c>
      <c r="O1927">
        <v>0.15557250562445624</v>
      </c>
      <c r="P1927">
        <v>5.440156</v>
      </c>
      <c r="Q1927">
        <v>293.23678000000001</v>
      </c>
      <c r="R1927">
        <v>-0.18249000000000001</v>
      </c>
      <c r="S1927">
        <v>-0.49631999999999998</v>
      </c>
      <c r="T1927">
        <v>155.69</v>
      </c>
      <c r="U1927">
        <v>208.69</v>
      </c>
      <c r="V1927">
        <v>-25.547000000000001</v>
      </c>
      <c r="W1927" t="s">
        <v>31</v>
      </c>
      <c r="X1927">
        <v>-52.686999999999998</v>
      </c>
    </row>
    <row r="1928" spans="1:24" x14ac:dyDescent="0.25">
      <c r="A1928">
        <v>2014</v>
      </c>
      <c r="B1928">
        <v>41</v>
      </c>
      <c r="C1928">
        <v>300</v>
      </c>
      <c r="D1928">
        <v>-23.49</v>
      </c>
      <c r="E1928" t="s">
        <v>31</v>
      </c>
      <c r="F1928">
        <v>-5.7104999999999997</v>
      </c>
      <c r="G1928">
        <v>-5.6300999999999997</v>
      </c>
      <c r="H1928">
        <v>-5.4722999999999997</v>
      </c>
      <c r="I1928">
        <v>0</v>
      </c>
      <c r="J1928">
        <v>-50.372999999999998</v>
      </c>
      <c r="K1928">
        <v>84.055999999999997</v>
      </c>
      <c r="L1928">
        <v>0</v>
      </c>
      <c r="M1928">
        <v>9.1635124943369797E-2</v>
      </c>
      <c r="N1928">
        <v>1.4610304320970883E-2</v>
      </c>
      <c r="O1928">
        <v>0.14610304320970882</v>
      </c>
      <c r="P1928">
        <v>4.8990960000000001</v>
      </c>
      <c r="Q1928">
        <v>293.75024000000002</v>
      </c>
      <c r="R1928">
        <v>-0.18534</v>
      </c>
      <c r="S1928">
        <v>-0.61795</v>
      </c>
      <c r="T1928">
        <v>155.68</v>
      </c>
      <c r="U1928">
        <v>206.48</v>
      </c>
      <c r="V1928">
        <v>-26.132000000000001</v>
      </c>
      <c r="W1928" t="s">
        <v>31</v>
      </c>
      <c r="X1928">
        <v>-50.372999999999998</v>
      </c>
    </row>
    <row r="1929" spans="1:24" x14ac:dyDescent="0.25">
      <c r="A1929">
        <v>2014</v>
      </c>
      <c r="B1929">
        <v>41</v>
      </c>
      <c r="C1929">
        <v>330</v>
      </c>
      <c r="D1929">
        <v>-23.585000000000001</v>
      </c>
      <c r="E1929" t="s">
        <v>31</v>
      </c>
      <c r="F1929">
        <v>-5.7137000000000002</v>
      </c>
      <c r="G1929">
        <v>-5.6340000000000003</v>
      </c>
      <c r="H1929">
        <v>-5.4763000000000002</v>
      </c>
      <c r="I1929">
        <v>0</v>
      </c>
      <c r="J1929">
        <v>-50.712000000000003</v>
      </c>
      <c r="K1929">
        <v>84.400999999999996</v>
      </c>
      <c r="L1929">
        <v>0</v>
      </c>
      <c r="M1929">
        <v>9.0857717864596038E-2</v>
      </c>
      <c r="N1929">
        <v>1.4172895409698341E-2</v>
      </c>
      <c r="O1929">
        <v>0.14172895409698341</v>
      </c>
      <c r="P1929">
        <v>4.8696910000000004</v>
      </c>
      <c r="Q1929">
        <v>297.52735999999999</v>
      </c>
      <c r="R1929">
        <v>-0.17108999999999999</v>
      </c>
      <c r="S1929">
        <v>-0.52300000000000002</v>
      </c>
      <c r="T1929">
        <v>155.69999999999999</v>
      </c>
      <c r="U1929">
        <v>206.76</v>
      </c>
      <c r="V1929">
        <v>-26.148</v>
      </c>
      <c r="W1929" t="s">
        <v>31</v>
      </c>
      <c r="X1929">
        <v>-50.712000000000003</v>
      </c>
    </row>
    <row r="1930" spans="1:24" x14ac:dyDescent="0.25">
      <c r="A1930">
        <v>2014</v>
      </c>
      <c r="B1930">
        <v>41</v>
      </c>
      <c r="C1930">
        <v>400</v>
      </c>
      <c r="D1930">
        <v>-23.664000000000001</v>
      </c>
      <c r="E1930" t="s">
        <v>31</v>
      </c>
      <c r="F1930">
        <v>-5.7378999999999998</v>
      </c>
      <c r="G1930">
        <v>-5.6475</v>
      </c>
      <c r="H1930">
        <v>-5.4833999999999996</v>
      </c>
      <c r="I1930">
        <v>0</v>
      </c>
      <c r="J1930">
        <v>-52.32</v>
      </c>
      <c r="K1930">
        <v>84.263999999999996</v>
      </c>
      <c r="L1930">
        <v>0</v>
      </c>
      <c r="M1930">
        <v>9.02157469750135E-2</v>
      </c>
      <c r="N1930">
        <v>1.4196349943988129E-2</v>
      </c>
      <c r="O1930">
        <v>0.14196349943988129</v>
      </c>
      <c r="P1930">
        <v>4.3913159999999998</v>
      </c>
      <c r="Q1930">
        <v>297.5437</v>
      </c>
      <c r="R1930">
        <v>-0.17108999999999999</v>
      </c>
      <c r="S1930">
        <v>-0.41371999999999998</v>
      </c>
      <c r="T1930">
        <v>155.5</v>
      </c>
      <c r="U1930">
        <v>208.06</v>
      </c>
      <c r="V1930">
        <v>-25.898</v>
      </c>
      <c r="W1930" t="s">
        <v>31</v>
      </c>
      <c r="X1930">
        <v>-52.32</v>
      </c>
    </row>
    <row r="1931" spans="1:24" x14ac:dyDescent="0.25">
      <c r="A1931">
        <v>2014</v>
      </c>
      <c r="B1931">
        <v>41</v>
      </c>
      <c r="C1931">
        <v>430</v>
      </c>
      <c r="D1931">
        <v>-23.927</v>
      </c>
      <c r="E1931" t="s">
        <v>31</v>
      </c>
      <c r="F1931">
        <v>-5.7286999999999999</v>
      </c>
      <c r="G1931">
        <v>-5.6440999999999999</v>
      </c>
      <c r="H1931">
        <v>-5.4840999999999998</v>
      </c>
      <c r="I1931">
        <v>0</v>
      </c>
      <c r="J1931">
        <v>-51.637999999999998</v>
      </c>
      <c r="K1931">
        <v>85.031999999999996</v>
      </c>
      <c r="L1931">
        <v>0</v>
      </c>
      <c r="M1931">
        <v>8.8107726496254354E-2</v>
      </c>
      <c r="N1931">
        <v>1.3187964501959354E-2</v>
      </c>
      <c r="O1931">
        <v>0.13187964501959354</v>
      </c>
      <c r="P1931">
        <v>4.5325540000000002</v>
      </c>
      <c r="Q1931">
        <v>298.6635</v>
      </c>
      <c r="R1931">
        <v>-0.17108999999999999</v>
      </c>
      <c r="S1931">
        <v>-0.48787999999999998</v>
      </c>
      <c r="T1931">
        <v>155.11000000000001</v>
      </c>
      <c r="U1931">
        <v>207.07</v>
      </c>
      <c r="V1931">
        <v>-26.163</v>
      </c>
      <c r="W1931" t="s">
        <v>31</v>
      </c>
      <c r="X1931">
        <v>-51.637999999999998</v>
      </c>
    </row>
    <row r="1932" spans="1:24" x14ac:dyDescent="0.25">
      <c r="A1932">
        <v>2014</v>
      </c>
      <c r="B1932">
        <v>41</v>
      </c>
      <c r="C1932">
        <v>500</v>
      </c>
      <c r="D1932">
        <v>-24.209</v>
      </c>
      <c r="E1932" t="s">
        <v>31</v>
      </c>
      <c r="F1932">
        <v>-5.7241999999999997</v>
      </c>
      <c r="G1932">
        <v>-5.6440000000000001</v>
      </c>
      <c r="H1932">
        <v>-5.4882</v>
      </c>
      <c r="I1932">
        <v>0</v>
      </c>
      <c r="J1932">
        <v>-49.866999999999997</v>
      </c>
      <c r="K1932">
        <v>85.515000000000001</v>
      </c>
      <c r="L1932">
        <v>0</v>
      </c>
      <c r="M1932">
        <v>8.5896538105696474E-2</v>
      </c>
      <c r="N1932">
        <v>1.2442113544610134E-2</v>
      </c>
      <c r="O1932">
        <v>0.12442113544610134</v>
      </c>
      <c r="P1932">
        <v>4.3871500000000001</v>
      </c>
      <c r="Q1932">
        <v>297.48072999999999</v>
      </c>
      <c r="R1932">
        <v>-0.17108999999999999</v>
      </c>
      <c r="S1932">
        <v>-0.59782999999999997</v>
      </c>
      <c r="T1932">
        <v>154.80000000000001</v>
      </c>
      <c r="U1932">
        <v>205.09</v>
      </c>
      <c r="V1932">
        <v>-26.582000000000001</v>
      </c>
      <c r="W1932" t="s">
        <v>31</v>
      </c>
      <c r="X1932">
        <v>-49.866999999999997</v>
      </c>
    </row>
    <row r="1933" spans="1:24" x14ac:dyDescent="0.25">
      <c r="A1933">
        <v>2014</v>
      </c>
      <c r="B1933">
        <v>41</v>
      </c>
      <c r="C1933">
        <v>530</v>
      </c>
      <c r="D1933">
        <v>-25.457999999999998</v>
      </c>
      <c r="E1933" t="s">
        <v>31</v>
      </c>
      <c r="F1933">
        <v>-5.6817000000000002</v>
      </c>
      <c r="G1933">
        <v>-5.6201999999999996</v>
      </c>
      <c r="H1933">
        <v>-5.4840999999999998</v>
      </c>
      <c r="I1933">
        <v>0</v>
      </c>
      <c r="J1933">
        <v>-45.48</v>
      </c>
      <c r="K1933">
        <v>85.73</v>
      </c>
      <c r="L1933">
        <v>0</v>
      </c>
      <c r="M1933">
        <v>7.6688931681435424E-2</v>
      </c>
      <c r="N1933">
        <v>1.0943510550940833E-2</v>
      </c>
      <c r="O1933">
        <v>0.10943510550940833</v>
      </c>
      <c r="P1933">
        <v>3.6158589999999999</v>
      </c>
      <c r="Q1933">
        <v>297.87715000000003</v>
      </c>
      <c r="R1933">
        <v>-0.18251000000000001</v>
      </c>
      <c r="S1933">
        <v>-1.0929</v>
      </c>
      <c r="T1933">
        <v>153.68</v>
      </c>
      <c r="U1933">
        <v>200.07</v>
      </c>
      <c r="V1933">
        <v>-27.608000000000001</v>
      </c>
      <c r="W1933" t="s">
        <v>31</v>
      </c>
      <c r="X1933">
        <v>-45.48</v>
      </c>
    </row>
    <row r="1934" spans="1:24" x14ac:dyDescent="0.25">
      <c r="A1934">
        <v>2014</v>
      </c>
      <c r="B1934">
        <v>41</v>
      </c>
      <c r="C1934">
        <v>600</v>
      </c>
      <c r="D1934">
        <v>-26.047999999999998</v>
      </c>
      <c r="E1934" t="s">
        <v>31</v>
      </c>
      <c r="F1934">
        <v>-5.6768999999999998</v>
      </c>
      <c r="G1934">
        <v>-5.6184000000000003</v>
      </c>
      <c r="H1934">
        <v>-5.4858000000000002</v>
      </c>
      <c r="I1934">
        <v>0</v>
      </c>
      <c r="J1934">
        <v>-42.953000000000003</v>
      </c>
      <c r="K1934">
        <v>87.195999999999998</v>
      </c>
      <c r="L1934">
        <v>0</v>
      </c>
      <c r="M1934">
        <v>7.2655567679662844E-2</v>
      </c>
      <c r="N1934">
        <v>9.3028188857040318E-3</v>
      </c>
      <c r="O1934">
        <v>9.3028188857040311E-2</v>
      </c>
      <c r="P1934">
        <v>3.1699090000000001</v>
      </c>
      <c r="Q1934">
        <v>290.93430999999998</v>
      </c>
      <c r="R1934">
        <v>-0.22245999999999999</v>
      </c>
      <c r="S1934">
        <v>-0.91600000000000004</v>
      </c>
      <c r="T1934">
        <v>153.82</v>
      </c>
      <c r="U1934">
        <v>197.47</v>
      </c>
      <c r="V1934">
        <v>-28.405999999999999</v>
      </c>
      <c r="W1934" t="s">
        <v>31</v>
      </c>
      <c r="X1934">
        <v>-42.953000000000003</v>
      </c>
    </row>
    <row r="1935" spans="1:24" x14ac:dyDescent="0.25">
      <c r="A1935">
        <v>2014</v>
      </c>
      <c r="B1935">
        <v>41</v>
      </c>
      <c r="C1935">
        <v>630</v>
      </c>
      <c r="D1935">
        <v>-26.681000000000001</v>
      </c>
      <c r="E1935" t="s">
        <v>31</v>
      </c>
      <c r="F1935">
        <v>-5.7066999999999997</v>
      </c>
      <c r="G1935">
        <v>-5.6387999999999998</v>
      </c>
      <c r="H1935">
        <v>-5.4970999999999997</v>
      </c>
      <c r="I1935">
        <v>0</v>
      </c>
      <c r="J1935">
        <v>-40.844999999999999</v>
      </c>
      <c r="K1935">
        <v>87.730999999999995</v>
      </c>
      <c r="L1935">
        <v>0</v>
      </c>
      <c r="M1935">
        <v>6.8540751744928533E-2</v>
      </c>
      <c r="N1935">
        <v>8.4092648315852846E-3</v>
      </c>
      <c r="O1935">
        <v>8.409264831585285E-2</v>
      </c>
      <c r="P1935">
        <v>3.664104</v>
      </c>
      <c r="Q1935">
        <v>283.75272999999999</v>
      </c>
      <c r="R1935">
        <v>-0.21107000000000001</v>
      </c>
      <c r="S1935">
        <v>-0.96294999999999997</v>
      </c>
      <c r="T1935">
        <v>153.58000000000001</v>
      </c>
      <c r="U1935">
        <v>195.17</v>
      </c>
      <c r="V1935">
        <v>-28.934999999999999</v>
      </c>
      <c r="W1935" t="s">
        <v>31</v>
      </c>
      <c r="X1935">
        <v>-40.844999999999999</v>
      </c>
    </row>
    <row r="1936" spans="1:24" x14ac:dyDescent="0.25">
      <c r="A1936">
        <v>2014</v>
      </c>
      <c r="B1936">
        <v>41</v>
      </c>
      <c r="C1936">
        <v>700</v>
      </c>
      <c r="D1936">
        <v>-26.026</v>
      </c>
      <c r="E1936" t="s">
        <v>31</v>
      </c>
      <c r="F1936">
        <v>-5.7625999999999999</v>
      </c>
      <c r="G1936">
        <v>-5.6764000000000001</v>
      </c>
      <c r="H1936">
        <v>-5.5183</v>
      </c>
      <c r="I1936">
        <v>8.7714E-2</v>
      </c>
      <c r="J1936">
        <v>-41.622999999999998</v>
      </c>
      <c r="K1936">
        <v>89.200999999999993</v>
      </c>
      <c r="L1936">
        <v>0</v>
      </c>
      <c r="M1936">
        <v>7.2802479959337946E-2</v>
      </c>
      <c r="N1936">
        <v>7.8619398108089097E-3</v>
      </c>
      <c r="O1936">
        <v>7.86193981080891E-2</v>
      </c>
      <c r="P1936">
        <v>3.9879980000000002</v>
      </c>
      <c r="Q1936">
        <v>287.18225000000001</v>
      </c>
      <c r="R1936">
        <v>5.706E-2</v>
      </c>
      <c r="S1936">
        <v>-0.25766</v>
      </c>
      <c r="T1936">
        <v>155.65</v>
      </c>
      <c r="U1936">
        <v>197.59</v>
      </c>
      <c r="V1936">
        <v>-28.568999999999999</v>
      </c>
      <c r="W1936" t="s">
        <v>31</v>
      </c>
      <c r="X1936">
        <v>-41.622999999999998</v>
      </c>
    </row>
    <row r="1937" spans="1:24" x14ac:dyDescent="0.25">
      <c r="A1937">
        <v>2014</v>
      </c>
      <c r="B1937">
        <v>41</v>
      </c>
      <c r="C1937">
        <v>730</v>
      </c>
      <c r="D1937">
        <v>-26.109000000000002</v>
      </c>
      <c r="E1937" t="s">
        <v>31</v>
      </c>
      <c r="F1937">
        <v>-5.8170000000000002</v>
      </c>
      <c r="G1937">
        <v>-5.7107999999999999</v>
      </c>
      <c r="H1937">
        <v>-5.5317999999999996</v>
      </c>
      <c r="I1937">
        <v>6.9888060000000003</v>
      </c>
      <c r="J1937">
        <v>-39.215000000000003</v>
      </c>
      <c r="K1937">
        <v>87.17</v>
      </c>
      <c r="L1937">
        <v>0</v>
      </c>
      <c r="M1937">
        <v>7.2249609720562366E-2</v>
      </c>
      <c r="N1937">
        <v>9.2696249271481488E-3</v>
      </c>
      <c r="O1937">
        <v>9.2696249271481485E-2</v>
      </c>
      <c r="P1937">
        <v>3.425853</v>
      </c>
      <c r="Q1937">
        <v>292.22962000000001</v>
      </c>
      <c r="R1937">
        <v>5.3372000000000002</v>
      </c>
      <c r="S1937">
        <v>2.7986</v>
      </c>
      <c r="T1937">
        <v>155.54</v>
      </c>
      <c r="U1937">
        <v>197.3</v>
      </c>
      <c r="V1937">
        <v>-28.393000000000001</v>
      </c>
      <c r="W1937">
        <v>52.435734092782724</v>
      </c>
      <c r="X1937">
        <v>-39.215000000000003</v>
      </c>
    </row>
    <row r="1938" spans="1:24" x14ac:dyDescent="0.25">
      <c r="A1938">
        <v>2014</v>
      </c>
      <c r="B1938">
        <v>41</v>
      </c>
      <c r="C1938">
        <v>800</v>
      </c>
      <c r="D1938">
        <v>-27.228000000000002</v>
      </c>
      <c r="E1938" t="s">
        <v>31</v>
      </c>
      <c r="F1938">
        <v>-5.8860000000000001</v>
      </c>
      <c r="G1938">
        <v>-5.7686000000000002</v>
      </c>
      <c r="H1938">
        <v>-5.5902000000000003</v>
      </c>
      <c r="I1938">
        <v>79.297020000000003</v>
      </c>
      <c r="J1938">
        <v>-15.829000000000001</v>
      </c>
      <c r="K1938">
        <v>87.213999999999999</v>
      </c>
      <c r="L1938">
        <v>0</v>
      </c>
      <c r="M1938">
        <v>6.5154726880708821E-2</v>
      </c>
      <c r="N1938">
        <v>8.3306833789674305E-3</v>
      </c>
      <c r="O1938">
        <v>8.3306833789674309E-2</v>
      </c>
      <c r="P1938">
        <v>4.7748249999999999</v>
      </c>
      <c r="Q1938">
        <v>300.38468999999998</v>
      </c>
      <c r="R1938">
        <v>57.765999999999998</v>
      </c>
      <c r="S1938">
        <v>32.848999999999997</v>
      </c>
      <c r="T1938">
        <v>157.25</v>
      </c>
      <c r="U1938">
        <v>198</v>
      </c>
      <c r="V1938">
        <v>-28.785</v>
      </c>
      <c r="W1938">
        <v>56.865630301561467</v>
      </c>
      <c r="X1938">
        <v>-15.829000000000001</v>
      </c>
    </row>
    <row r="1939" spans="1:24" x14ac:dyDescent="0.25">
      <c r="A1939">
        <v>2014</v>
      </c>
      <c r="B1939">
        <v>41</v>
      </c>
      <c r="C1939">
        <v>830</v>
      </c>
      <c r="D1939">
        <v>-26.108000000000001</v>
      </c>
      <c r="E1939" t="s">
        <v>31</v>
      </c>
      <c r="F1939">
        <v>-6.1254</v>
      </c>
      <c r="G1939">
        <v>-5.9416000000000002</v>
      </c>
      <c r="H1939">
        <v>-5.7005999999999997</v>
      </c>
      <c r="I1939">
        <v>236.27339999999998</v>
      </c>
      <c r="J1939">
        <v>22.882999999999999</v>
      </c>
      <c r="K1939">
        <v>85.741</v>
      </c>
      <c r="L1939">
        <v>0</v>
      </c>
      <c r="M1939">
        <v>7.2256248332427969E-2</v>
      </c>
      <c r="N1939">
        <v>1.0303018449720903E-2</v>
      </c>
      <c r="O1939">
        <v>0.10303018449720903</v>
      </c>
      <c r="P1939">
        <v>4.4606700000000004</v>
      </c>
      <c r="Q1939">
        <v>301.84145999999998</v>
      </c>
      <c r="R1939">
        <v>153.12</v>
      </c>
      <c r="S1939">
        <v>89.956999999999994</v>
      </c>
      <c r="T1939">
        <v>161.83000000000001</v>
      </c>
      <c r="U1939">
        <v>202.11</v>
      </c>
      <c r="V1939">
        <v>-27.103000000000002</v>
      </c>
      <c r="W1939">
        <v>58.74934691745036</v>
      </c>
      <c r="X1939">
        <v>22.882999999999999</v>
      </c>
    </row>
    <row r="1940" spans="1:24" x14ac:dyDescent="0.25">
      <c r="A1940">
        <v>2014</v>
      </c>
      <c r="B1940">
        <v>41</v>
      </c>
      <c r="C1940">
        <v>900</v>
      </c>
      <c r="D1940">
        <v>-24.82</v>
      </c>
      <c r="E1940" t="s">
        <v>31</v>
      </c>
      <c r="F1940">
        <v>-6.2339000000000002</v>
      </c>
      <c r="G1940">
        <v>-6.0183</v>
      </c>
      <c r="H1940">
        <v>-5.7510000000000003</v>
      </c>
      <c r="I1940">
        <v>411.06780000000003</v>
      </c>
      <c r="J1940">
        <v>63.031999999999996</v>
      </c>
      <c r="K1940">
        <v>82.796999999999997</v>
      </c>
      <c r="L1940">
        <v>0</v>
      </c>
      <c r="M1940">
        <v>8.1275332600829336E-2</v>
      </c>
      <c r="N1940">
        <v>1.3981795467320672E-2</v>
      </c>
      <c r="O1940">
        <v>0.13981795467320671</v>
      </c>
      <c r="P1940">
        <v>4.2797270000000003</v>
      </c>
      <c r="Q1940">
        <v>304.33517000000001</v>
      </c>
      <c r="R1940">
        <v>262.17</v>
      </c>
      <c r="S1940">
        <v>157.08000000000001</v>
      </c>
      <c r="T1940">
        <v>165.98</v>
      </c>
      <c r="U1940">
        <v>208.04</v>
      </c>
      <c r="V1940">
        <v>-24.623000000000001</v>
      </c>
      <c r="W1940">
        <v>59.915322119235611</v>
      </c>
      <c r="X1940">
        <v>63.031999999999996</v>
      </c>
    </row>
    <row r="1941" spans="1:24" x14ac:dyDescent="0.25">
      <c r="A1941">
        <v>2014</v>
      </c>
      <c r="B1941">
        <v>41</v>
      </c>
      <c r="C1941">
        <v>930</v>
      </c>
      <c r="D1941">
        <v>-23.303000000000001</v>
      </c>
      <c r="E1941" t="s">
        <v>31</v>
      </c>
      <c r="F1941">
        <v>-6.1753</v>
      </c>
      <c r="G1941">
        <v>-5.9676999999999998</v>
      </c>
      <c r="H1941">
        <v>-5.7005999999999997</v>
      </c>
      <c r="I1941">
        <v>563.38920000000007</v>
      </c>
      <c r="J1941">
        <v>92.56</v>
      </c>
      <c r="K1941">
        <v>79.843999999999994</v>
      </c>
      <c r="L1941">
        <v>0</v>
      </c>
      <c r="M1941">
        <v>9.3182817095781148E-2</v>
      </c>
      <c r="N1941">
        <v>1.8781928613825653E-2</v>
      </c>
      <c r="O1941">
        <v>0.18781928613825655</v>
      </c>
      <c r="P1941">
        <v>3.7251970000000001</v>
      </c>
      <c r="Q1941">
        <v>303.90118000000001</v>
      </c>
      <c r="R1941">
        <v>360.62</v>
      </c>
      <c r="S1941">
        <v>222.44</v>
      </c>
      <c r="T1941">
        <v>170.17</v>
      </c>
      <c r="U1941">
        <v>215.8</v>
      </c>
      <c r="V1941">
        <v>-22.931000000000001</v>
      </c>
      <c r="W1941">
        <v>61.682657645166664</v>
      </c>
      <c r="X1941">
        <v>92.56</v>
      </c>
    </row>
    <row r="1942" spans="1:24" x14ac:dyDescent="0.25">
      <c r="A1942">
        <v>2014</v>
      </c>
      <c r="B1942">
        <v>41</v>
      </c>
      <c r="C1942">
        <v>1000</v>
      </c>
      <c r="D1942">
        <v>-22.395</v>
      </c>
      <c r="E1942" t="s">
        <v>31</v>
      </c>
      <c r="F1942">
        <v>-6.1346999999999996</v>
      </c>
      <c r="G1942">
        <v>-5.9364999999999997</v>
      </c>
      <c r="H1942">
        <v>-5.6783000000000001</v>
      </c>
      <c r="I1942">
        <v>696.62339999999995</v>
      </c>
      <c r="J1942">
        <v>94.141999999999996</v>
      </c>
      <c r="K1942">
        <v>76.849999999999994</v>
      </c>
      <c r="L1942">
        <v>0</v>
      </c>
      <c r="M1942">
        <v>0.10103571909168588</v>
      </c>
      <c r="N1942">
        <v>2.3389768969725288E-2</v>
      </c>
      <c r="O1942">
        <v>0.23389768969725289</v>
      </c>
      <c r="P1942">
        <v>3.8716810000000002</v>
      </c>
      <c r="Q1942">
        <v>300.35406999999998</v>
      </c>
      <c r="R1942">
        <v>429.93</v>
      </c>
      <c r="S1942">
        <v>283.27</v>
      </c>
      <c r="T1942">
        <v>172.18</v>
      </c>
      <c r="U1942">
        <v>224.7</v>
      </c>
      <c r="V1942">
        <v>-21.451000000000001</v>
      </c>
      <c r="W1942">
        <v>65.887470053264479</v>
      </c>
      <c r="X1942">
        <v>94.141999999999996</v>
      </c>
    </row>
    <row r="1943" spans="1:24" x14ac:dyDescent="0.25">
      <c r="A1943">
        <v>2014</v>
      </c>
      <c r="B1943">
        <v>41</v>
      </c>
      <c r="C1943">
        <v>1030</v>
      </c>
      <c r="D1943">
        <v>-21.853999999999999</v>
      </c>
      <c r="E1943" t="s">
        <v>31</v>
      </c>
      <c r="F1943">
        <v>-6.1280999999999999</v>
      </c>
      <c r="G1943">
        <v>-5.9244000000000003</v>
      </c>
      <c r="H1943">
        <v>-5.6631</v>
      </c>
      <c r="I1943">
        <v>803.56319999999994</v>
      </c>
      <c r="J1943">
        <v>89.159000000000006</v>
      </c>
      <c r="K1943">
        <v>76.742000000000004</v>
      </c>
      <c r="L1943">
        <v>0</v>
      </c>
      <c r="M1943">
        <v>0.10599137590301635</v>
      </c>
      <c r="N1943">
        <v>2.465147420752354E-2</v>
      </c>
      <c r="O1943">
        <v>0.24651474207523538</v>
      </c>
      <c r="P1943">
        <v>4.3633949999999997</v>
      </c>
      <c r="Q1943">
        <v>301.47766000000001</v>
      </c>
      <c r="R1943">
        <v>483.31</v>
      </c>
      <c r="S1943">
        <v>337.27</v>
      </c>
      <c r="T1943">
        <v>172.92</v>
      </c>
      <c r="U1943">
        <v>229.81</v>
      </c>
      <c r="V1943">
        <v>-20.713000000000001</v>
      </c>
      <c r="W1943">
        <v>69.783368852289414</v>
      </c>
      <c r="X1943">
        <v>89.159000000000006</v>
      </c>
    </row>
    <row r="1944" spans="1:24" x14ac:dyDescent="0.25">
      <c r="A1944">
        <v>2014</v>
      </c>
      <c r="B1944">
        <v>41</v>
      </c>
      <c r="C1944">
        <v>1100</v>
      </c>
      <c r="D1944">
        <v>-21.251999999999999</v>
      </c>
      <c r="E1944" t="s">
        <v>31</v>
      </c>
      <c r="F1944">
        <v>-6.0439999999999996</v>
      </c>
      <c r="G1944">
        <v>-5.8685999999999998</v>
      </c>
      <c r="H1944">
        <v>-5.6246</v>
      </c>
      <c r="I1944">
        <v>885.25800000000004</v>
      </c>
      <c r="J1944">
        <v>90.253</v>
      </c>
      <c r="K1944">
        <v>76.902000000000001</v>
      </c>
      <c r="L1944">
        <v>0</v>
      </c>
      <c r="M1944">
        <v>0.11176053925568799</v>
      </c>
      <c r="N1944">
        <v>2.581444935727881E-2</v>
      </c>
      <c r="O1944">
        <v>0.25814449357278813</v>
      </c>
      <c r="P1944">
        <v>5.1050469999999999</v>
      </c>
      <c r="Q1944">
        <v>298.00360000000001</v>
      </c>
      <c r="R1944">
        <v>536.12</v>
      </c>
      <c r="S1944">
        <v>384.47</v>
      </c>
      <c r="T1944">
        <v>174.96</v>
      </c>
      <c r="U1944">
        <v>236.37</v>
      </c>
      <c r="V1944">
        <v>-19.702000000000002</v>
      </c>
      <c r="W1944">
        <v>71.713422368126544</v>
      </c>
      <c r="X1944">
        <v>90.253</v>
      </c>
    </row>
    <row r="1945" spans="1:24" x14ac:dyDescent="0.25">
      <c r="A1945">
        <v>2014</v>
      </c>
      <c r="B1945">
        <v>41</v>
      </c>
      <c r="C1945">
        <v>1130</v>
      </c>
      <c r="D1945">
        <v>-20.541</v>
      </c>
      <c r="E1945" t="s">
        <v>31</v>
      </c>
      <c r="F1945">
        <v>-6.0035999999999996</v>
      </c>
      <c r="G1945">
        <v>-5.8455000000000004</v>
      </c>
      <c r="H1945">
        <v>-5.6086999999999998</v>
      </c>
      <c r="I1945">
        <v>937.21319999999992</v>
      </c>
      <c r="J1945">
        <v>81.793999999999997</v>
      </c>
      <c r="K1945">
        <v>75.402000000000001</v>
      </c>
      <c r="L1945">
        <v>0</v>
      </c>
      <c r="M1945">
        <v>0.118934944958137</v>
      </c>
      <c r="N1945">
        <v>2.9255617760802537E-2</v>
      </c>
      <c r="O1945">
        <v>0.29255617760802538</v>
      </c>
      <c r="P1945">
        <v>4.5514770000000002</v>
      </c>
      <c r="Q1945">
        <v>297.25335999999999</v>
      </c>
      <c r="R1945">
        <v>567.78</v>
      </c>
      <c r="S1945">
        <v>421.13</v>
      </c>
      <c r="T1945">
        <v>176.01</v>
      </c>
      <c r="U1945">
        <v>240.87</v>
      </c>
      <c r="V1945">
        <v>-18.436</v>
      </c>
      <c r="W1945">
        <v>74.171333967381742</v>
      </c>
      <c r="X1945">
        <v>81.793999999999997</v>
      </c>
    </row>
    <row r="1946" spans="1:24" x14ac:dyDescent="0.25">
      <c r="A1946">
        <v>2014</v>
      </c>
      <c r="B1946">
        <v>41</v>
      </c>
      <c r="C1946">
        <v>1200</v>
      </c>
      <c r="D1946">
        <v>-19.692</v>
      </c>
      <c r="E1946" t="s">
        <v>31</v>
      </c>
      <c r="F1946">
        <v>-5.9684999999999997</v>
      </c>
      <c r="G1946">
        <v>-5.8318000000000003</v>
      </c>
      <c r="H1946">
        <v>-5.6093000000000002</v>
      </c>
      <c r="I1946">
        <v>957.36959999999999</v>
      </c>
      <c r="J1946">
        <v>79.106999999999999</v>
      </c>
      <c r="K1946">
        <v>74.102000000000004</v>
      </c>
      <c r="L1946">
        <v>0</v>
      </c>
      <c r="M1946">
        <v>0.12803943111461499</v>
      </c>
      <c r="N1946">
        <v>3.3159651870062992E-2</v>
      </c>
      <c r="O1946">
        <v>0.33159651870062989</v>
      </c>
      <c r="P1946">
        <v>4.293927</v>
      </c>
      <c r="Q1946">
        <v>294.64067</v>
      </c>
      <c r="R1946">
        <v>592.30999999999995</v>
      </c>
      <c r="S1946">
        <v>446.3</v>
      </c>
      <c r="T1946">
        <v>178.12</v>
      </c>
      <c r="U1946">
        <v>245.03</v>
      </c>
      <c r="V1946">
        <v>-17.640999999999998</v>
      </c>
      <c r="W1946">
        <v>75.349057081595788</v>
      </c>
      <c r="X1946">
        <v>79.106999999999999</v>
      </c>
    </row>
    <row r="1947" spans="1:24" x14ac:dyDescent="0.25">
      <c r="A1947">
        <v>2014</v>
      </c>
      <c r="B1947">
        <v>41</v>
      </c>
      <c r="C1947">
        <v>1230</v>
      </c>
      <c r="D1947">
        <v>-18.86</v>
      </c>
      <c r="E1947" t="s">
        <v>31</v>
      </c>
      <c r="F1947">
        <v>-5.9794</v>
      </c>
      <c r="G1947">
        <v>-5.8476999999999997</v>
      </c>
      <c r="H1947">
        <v>-5.6242000000000001</v>
      </c>
      <c r="I1947">
        <v>950.73660000000007</v>
      </c>
      <c r="J1947">
        <v>73.004999999999995</v>
      </c>
      <c r="K1947">
        <v>72.034999999999997</v>
      </c>
      <c r="L1947">
        <v>0</v>
      </c>
      <c r="M1947">
        <v>0.13756088882965814</v>
      </c>
      <c r="N1947">
        <v>3.8468902561213901E-2</v>
      </c>
      <c r="O1947">
        <v>0.38468902561213902</v>
      </c>
      <c r="P1947">
        <v>3.6520679999999999</v>
      </c>
      <c r="Q1947">
        <v>291.91255999999998</v>
      </c>
      <c r="R1947">
        <v>603.20000000000005</v>
      </c>
      <c r="S1947">
        <v>460.86</v>
      </c>
      <c r="T1947">
        <v>179.34</v>
      </c>
      <c r="U1947">
        <v>248.67</v>
      </c>
      <c r="V1947">
        <v>-16.91</v>
      </c>
      <c r="W1947">
        <v>76.402519893899196</v>
      </c>
      <c r="X1947">
        <v>73.004999999999995</v>
      </c>
    </row>
    <row r="1948" spans="1:24" x14ac:dyDescent="0.25">
      <c r="A1948">
        <v>2014</v>
      </c>
      <c r="B1948">
        <v>41</v>
      </c>
      <c r="C1948">
        <v>1300</v>
      </c>
      <c r="D1948">
        <v>-18.068000000000001</v>
      </c>
      <c r="E1948" t="s">
        <v>31</v>
      </c>
      <c r="F1948">
        <v>-6.0174000000000003</v>
      </c>
      <c r="G1948">
        <v>-5.8760000000000003</v>
      </c>
      <c r="H1948">
        <v>-5.6444999999999999</v>
      </c>
      <c r="I1948">
        <v>911.07719999999995</v>
      </c>
      <c r="J1948">
        <v>63.468000000000004</v>
      </c>
      <c r="K1948">
        <v>70.820999999999998</v>
      </c>
      <c r="L1948">
        <v>0</v>
      </c>
      <c r="M1948">
        <v>0.14720714533513296</v>
      </c>
      <c r="N1948">
        <v>4.2953572937338445E-2</v>
      </c>
      <c r="O1948">
        <v>0.42953572937338447</v>
      </c>
      <c r="P1948">
        <v>2.78295</v>
      </c>
      <c r="Q1948">
        <v>286.40604999999999</v>
      </c>
      <c r="R1948">
        <v>595.88</v>
      </c>
      <c r="S1948">
        <v>461.58</v>
      </c>
      <c r="T1948">
        <v>179.64</v>
      </c>
      <c r="U1948">
        <v>250.47</v>
      </c>
      <c r="V1948">
        <v>-16.279</v>
      </c>
      <c r="W1948">
        <v>77.461905081560047</v>
      </c>
      <c r="X1948">
        <v>63.468000000000004</v>
      </c>
    </row>
    <row r="1949" spans="1:24" x14ac:dyDescent="0.25">
      <c r="A1949">
        <v>2014</v>
      </c>
      <c r="B1949">
        <v>41</v>
      </c>
      <c r="C1949">
        <v>1330</v>
      </c>
      <c r="D1949">
        <v>-17.413</v>
      </c>
      <c r="E1949" t="s">
        <v>31</v>
      </c>
      <c r="F1949">
        <v>-6.0457000000000001</v>
      </c>
      <c r="G1949">
        <v>-5.8963999999999999</v>
      </c>
      <c r="H1949">
        <v>-5.6585000000000001</v>
      </c>
      <c r="I1949">
        <v>846.05399999999997</v>
      </c>
      <c r="J1949">
        <v>51.576999999999998</v>
      </c>
      <c r="K1949">
        <v>69.593000000000004</v>
      </c>
      <c r="L1949">
        <v>0</v>
      </c>
      <c r="M1949">
        <v>0.15563638907364011</v>
      </c>
      <c r="N1949">
        <v>4.7324356825621743E-2</v>
      </c>
      <c r="O1949">
        <v>0.47324356825621744</v>
      </c>
      <c r="P1949">
        <v>1.908277</v>
      </c>
      <c r="Q1949">
        <v>269.97179999999997</v>
      </c>
      <c r="R1949">
        <v>573.54</v>
      </c>
      <c r="S1949">
        <v>450.23</v>
      </c>
      <c r="T1949">
        <v>181.46</v>
      </c>
      <c r="U1949">
        <v>253.2</v>
      </c>
      <c r="V1949">
        <v>-15.715</v>
      </c>
      <c r="W1949">
        <v>78.500191791331048</v>
      </c>
      <c r="X1949">
        <v>51.576999999999998</v>
      </c>
    </row>
    <row r="1950" spans="1:24" x14ac:dyDescent="0.25">
      <c r="A1950">
        <v>2014</v>
      </c>
      <c r="B1950">
        <v>41</v>
      </c>
      <c r="C1950">
        <v>1400</v>
      </c>
      <c r="D1950">
        <v>-16.606999999999999</v>
      </c>
      <c r="E1950" t="s">
        <v>31</v>
      </c>
      <c r="F1950">
        <v>-6.0434000000000001</v>
      </c>
      <c r="G1950">
        <v>-5.8986000000000001</v>
      </c>
      <c r="H1950">
        <v>-5.6557000000000004</v>
      </c>
      <c r="I1950">
        <v>758.93399999999997</v>
      </c>
      <c r="J1950">
        <v>25.042999999999999</v>
      </c>
      <c r="K1950">
        <v>66.515000000000001</v>
      </c>
      <c r="L1950">
        <v>0</v>
      </c>
      <c r="M1950">
        <v>0.16659856195681547</v>
      </c>
      <c r="N1950">
        <v>5.5785528471239652E-2</v>
      </c>
      <c r="O1950">
        <v>0.55785528471239654</v>
      </c>
      <c r="P1950">
        <v>1.8597950000000001</v>
      </c>
      <c r="Q1950">
        <v>236.68490000000003</v>
      </c>
      <c r="R1950">
        <v>524.67999999999995</v>
      </c>
      <c r="S1950">
        <v>427.31</v>
      </c>
      <c r="T1950">
        <v>182.82</v>
      </c>
      <c r="U1950">
        <v>255.15</v>
      </c>
      <c r="V1950">
        <v>-14.993</v>
      </c>
      <c r="W1950">
        <v>81.442021803766124</v>
      </c>
      <c r="X1950">
        <v>25.042999999999999</v>
      </c>
    </row>
    <row r="1951" spans="1:24" x14ac:dyDescent="0.25">
      <c r="A1951">
        <v>2014</v>
      </c>
      <c r="B1951">
        <v>41</v>
      </c>
      <c r="C1951">
        <v>1430</v>
      </c>
      <c r="D1951">
        <v>-16.283000000000001</v>
      </c>
      <c r="E1951" t="s">
        <v>31</v>
      </c>
      <c r="F1951">
        <v>-5.9934000000000003</v>
      </c>
      <c r="G1951">
        <v>-5.8650000000000002</v>
      </c>
      <c r="H1951">
        <v>-5.6351000000000004</v>
      </c>
      <c r="I1951">
        <v>645.91560000000004</v>
      </c>
      <c r="J1951">
        <v>27.734000000000002</v>
      </c>
      <c r="K1951">
        <v>66.569000000000003</v>
      </c>
      <c r="L1951">
        <v>0</v>
      </c>
      <c r="M1951">
        <v>0.17119584352170286</v>
      </c>
      <c r="N1951">
        <v>5.7232482447740485E-2</v>
      </c>
      <c r="O1951">
        <v>0.57232482447740485</v>
      </c>
      <c r="P1951">
        <v>2.0308359999999999</v>
      </c>
      <c r="Q1951">
        <v>233.1422</v>
      </c>
      <c r="R1951">
        <v>491.91</v>
      </c>
      <c r="S1951">
        <v>392.01</v>
      </c>
      <c r="T1951">
        <v>181.31</v>
      </c>
      <c r="U1951">
        <v>253.47</v>
      </c>
      <c r="V1951">
        <v>-15.444000000000001</v>
      </c>
      <c r="W1951">
        <v>79.691406964688667</v>
      </c>
      <c r="X1951">
        <v>27.734000000000002</v>
      </c>
    </row>
    <row r="1952" spans="1:24" x14ac:dyDescent="0.25">
      <c r="A1952">
        <v>2014</v>
      </c>
      <c r="B1952">
        <v>41</v>
      </c>
      <c r="C1952">
        <v>1500</v>
      </c>
      <c r="D1952">
        <v>-15.957000000000001</v>
      </c>
      <c r="E1952" t="s">
        <v>31</v>
      </c>
      <c r="F1952">
        <v>-5.9546999999999999</v>
      </c>
      <c r="G1952">
        <v>-5.8388</v>
      </c>
      <c r="H1952">
        <v>-5.6120000000000001</v>
      </c>
      <c r="I1952">
        <v>519.03719999999998</v>
      </c>
      <c r="J1952">
        <v>15.983000000000001</v>
      </c>
      <c r="K1952">
        <v>65.691000000000003</v>
      </c>
      <c r="L1952">
        <v>0</v>
      </c>
      <c r="M1952">
        <v>0.17593539817900111</v>
      </c>
      <c r="N1952">
        <v>6.0361675761233483E-2</v>
      </c>
      <c r="O1952">
        <v>0.6036167576123348</v>
      </c>
      <c r="P1952">
        <v>1.5652820000000001</v>
      </c>
      <c r="Q1952">
        <v>231.54820000000001</v>
      </c>
      <c r="R1952">
        <v>433.56</v>
      </c>
      <c r="S1952">
        <v>346.21</v>
      </c>
      <c r="T1952">
        <v>181.28</v>
      </c>
      <c r="U1952">
        <v>252.65</v>
      </c>
      <c r="V1952">
        <v>-15.393000000000001</v>
      </c>
      <c r="W1952">
        <v>79.852846203524308</v>
      </c>
      <c r="X1952">
        <v>15.983000000000001</v>
      </c>
    </row>
    <row r="1953" spans="1:24" x14ac:dyDescent="0.25">
      <c r="A1953">
        <v>2014</v>
      </c>
      <c r="B1953">
        <v>41</v>
      </c>
      <c r="C1953">
        <v>1530</v>
      </c>
      <c r="D1953">
        <v>-15.561999999999999</v>
      </c>
      <c r="E1953" t="s">
        <v>31</v>
      </c>
      <c r="F1953">
        <v>-5.9377000000000004</v>
      </c>
      <c r="G1953">
        <v>-5.8257000000000003</v>
      </c>
      <c r="H1953">
        <v>-5.6025999999999998</v>
      </c>
      <c r="I1953">
        <v>385.62479999999999</v>
      </c>
      <c r="J1953">
        <v>-1.8373999999999999</v>
      </c>
      <c r="K1953">
        <v>64.382999999999996</v>
      </c>
      <c r="L1953">
        <v>0</v>
      </c>
      <c r="M1953">
        <v>0.18183469905493369</v>
      </c>
      <c r="N1953">
        <v>6.476406476239574E-2</v>
      </c>
      <c r="O1953">
        <v>0.64764064762395734</v>
      </c>
      <c r="P1953">
        <v>1.991104</v>
      </c>
      <c r="Q1953">
        <v>218.90050000000002</v>
      </c>
      <c r="R1953">
        <v>360.31</v>
      </c>
      <c r="S1953">
        <v>291.98</v>
      </c>
      <c r="T1953">
        <v>180.84</v>
      </c>
      <c r="U1953">
        <v>251.01</v>
      </c>
      <c r="V1953">
        <v>-15.321999999999999</v>
      </c>
      <c r="W1953">
        <v>81.035774749521252</v>
      </c>
      <c r="X1953">
        <v>-1.8373999999999999</v>
      </c>
    </row>
    <row r="1954" spans="1:24" x14ac:dyDescent="0.25">
      <c r="A1954">
        <v>2014</v>
      </c>
      <c r="B1954">
        <v>41</v>
      </c>
      <c r="C1954">
        <v>1600</v>
      </c>
      <c r="D1954">
        <v>-15.317</v>
      </c>
      <c r="E1954" t="s">
        <v>31</v>
      </c>
      <c r="F1954">
        <v>-5.9351000000000003</v>
      </c>
      <c r="G1954">
        <v>-5.8315000000000001</v>
      </c>
      <c r="H1954">
        <v>-5.6158000000000001</v>
      </c>
      <c r="I1954">
        <v>259.97400000000005</v>
      </c>
      <c r="J1954">
        <v>-17.41</v>
      </c>
      <c r="K1954">
        <v>63.637</v>
      </c>
      <c r="L1954">
        <v>0</v>
      </c>
      <c r="M1954">
        <v>0.18558179251012735</v>
      </c>
      <c r="N1954">
        <v>6.748310721045761E-2</v>
      </c>
      <c r="O1954">
        <v>0.67483107210457605</v>
      </c>
      <c r="P1954">
        <v>2.7717360000000002</v>
      </c>
      <c r="Q1954">
        <v>223.41030000000001</v>
      </c>
      <c r="R1954">
        <v>281.27999999999997</v>
      </c>
      <c r="S1954">
        <v>229.98</v>
      </c>
      <c r="T1954">
        <v>179.34</v>
      </c>
      <c r="U1954">
        <v>248.05</v>
      </c>
      <c r="V1954">
        <v>-15.499000000000001</v>
      </c>
      <c r="W1954">
        <v>81.761945392491469</v>
      </c>
      <c r="X1954">
        <v>-17.41</v>
      </c>
    </row>
    <row r="1955" spans="1:24" x14ac:dyDescent="0.25">
      <c r="A1955">
        <v>2014</v>
      </c>
      <c r="B1955">
        <v>41</v>
      </c>
      <c r="C1955">
        <v>1630</v>
      </c>
      <c r="D1955">
        <v>-15.959</v>
      </c>
      <c r="E1955" t="s">
        <v>31</v>
      </c>
      <c r="F1955">
        <v>-5.9034000000000004</v>
      </c>
      <c r="G1955">
        <v>-5.8193000000000001</v>
      </c>
      <c r="H1955">
        <v>-5.6211000000000002</v>
      </c>
      <c r="I1955">
        <v>156.99816000000001</v>
      </c>
      <c r="J1955">
        <v>-36.332000000000001</v>
      </c>
      <c r="K1955">
        <v>67.978999999999999</v>
      </c>
      <c r="L1955">
        <v>0</v>
      </c>
      <c r="M1955">
        <v>0.17590596793058455</v>
      </c>
      <c r="N1955">
        <v>5.6326849991052474E-2</v>
      </c>
      <c r="O1955">
        <v>0.56326849991052474</v>
      </c>
      <c r="P1955">
        <v>2.6147290000000001</v>
      </c>
      <c r="Q1955">
        <v>228.24549999999999</v>
      </c>
      <c r="R1955">
        <v>192.54</v>
      </c>
      <c r="S1955">
        <v>162.06</v>
      </c>
      <c r="T1955">
        <v>175.1</v>
      </c>
      <c r="U1955">
        <v>241.91</v>
      </c>
      <c r="V1955">
        <v>-16.646000000000001</v>
      </c>
      <c r="W1955">
        <v>84.169523215955138</v>
      </c>
      <c r="X1955">
        <v>-36.332000000000001</v>
      </c>
    </row>
    <row r="1956" spans="1:24" x14ac:dyDescent="0.25">
      <c r="A1956">
        <v>2014</v>
      </c>
      <c r="B1956">
        <v>41</v>
      </c>
      <c r="C1956">
        <v>1700</v>
      </c>
      <c r="D1956">
        <v>-16.873000000000001</v>
      </c>
      <c r="E1956" t="s">
        <v>31</v>
      </c>
      <c r="F1956">
        <v>-5.8586999999999998</v>
      </c>
      <c r="G1956">
        <v>-5.8025000000000002</v>
      </c>
      <c r="H1956">
        <v>-5.63</v>
      </c>
      <c r="I1956">
        <v>83.815380000000005</v>
      </c>
      <c r="J1956">
        <v>-56.886000000000003</v>
      </c>
      <c r="K1956">
        <v>71.864000000000004</v>
      </c>
      <c r="L1956">
        <v>0</v>
      </c>
      <c r="M1956">
        <v>0.16290693780140622</v>
      </c>
      <c r="N1956">
        <v>4.5835496019803648E-2</v>
      </c>
      <c r="O1956">
        <v>0.45835496019803645</v>
      </c>
      <c r="P1956">
        <v>2.622061</v>
      </c>
      <c r="Q1956">
        <v>234.8152</v>
      </c>
      <c r="R1956">
        <v>100.12</v>
      </c>
      <c r="S1956">
        <v>92.197000000000003</v>
      </c>
      <c r="T1956">
        <v>171.32</v>
      </c>
      <c r="U1956">
        <v>236.13</v>
      </c>
      <c r="V1956">
        <v>-18.047000000000001</v>
      </c>
      <c r="W1956">
        <v>92.086496204554535</v>
      </c>
      <c r="X1956">
        <v>-56.886000000000003</v>
      </c>
    </row>
    <row r="1957" spans="1:24" x14ac:dyDescent="0.25">
      <c r="A1957">
        <v>2014</v>
      </c>
      <c r="B1957">
        <v>41</v>
      </c>
      <c r="C1957">
        <v>1730</v>
      </c>
      <c r="D1957">
        <v>-17.641999999999999</v>
      </c>
      <c r="E1957" t="s">
        <v>31</v>
      </c>
      <c r="F1957">
        <v>-5.8453999999999997</v>
      </c>
      <c r="G1957">
        <v>-5.8032000000000004</v>
      </c>
      <c r="H1957">
        <v>-5.6449999999999996</v>
      </c>
      <c r="I1957">
        <v>31.293900000000001</v>
      </c>
      <c r="J1957">
        <v>-64.653000000000006</v>
      </c>
      <c r="K1957">
        <v>73.194000000000003</v>
      </c>
      <c r="L1957">
        <v>0</v>
      </c>
      <c r="M1957">
        <v>0.15264162586199859</v>
      </c>
      <c r="N1957">
        <v>4.0917114228567336E-2</v>
      </c>
      <c r="O1957">
        <v>0.40917114228567336</v>
      </c>
      <c r="P1957">
        <v>2.723395</v>
      </c>
      <c r="Q1957">
        <v>231.33350000000002</v>
      </c>
      <c r="R1957">
        <v>28.704000000000001</v>
      </c>
      <c r="S1957">
        <v>30.492000000000001</v>
      </c>
      <c r="T1957">
        <v>167.68</v>
      </c>
      <c r="U1957">
        <v>230.54</v>
      </c>
      <c r="V1957">
        <v>-19.527999999999999</v>
      </c>
      <c r="W1957" t="s">
        <v>31</v>
      </c>
      <c r="X1957">
        <v>-64.653000000000006</v>
      </c>
    </row>
    <row r="1958" spans="1:24" x14ac:dyDescent="0.25">
      <c r="A1958">
        <v>2014</v>
      </c>
      <c r="B1958">
        <v>41</v>
      </c>
      <c r="C1958">
        <v>1800</v>
      </c>
      <c r="D1958">
        <v>-18.827000000000002</v>
      </c>
      <c r="E1958" t="s">
        <v>31</v>
      </c>
      <c r="F1958">
        <v>-5.8396999999999997</v>
      </c>
      <c r="G1958">
        <v>-5.8112000000000004</v>
      </c>
      <c r="H1958">
        <v>-5.6656000000000004</v>
      </c>
      <c r="I1958">
        <v>2.8727819999999999</v>
      </c>
      <c r="J1958">
        <v>-56.628</v>
      </c>
      <c r="K1958">
        <v>75.739999999999995</v>
      </c>
      <c r="L1958">
        <v>0</v>
      </c>
      <c r="M1958">
        <v>0.13795125227783386</v>
      </c>
      <c r="N1958">
        <v>3.3466973802602502E-2</v>
      </c>
      <c r="O1958">
        <v>0.33466973802602501</v>
      </c>
      <c r="P1958">
        <v>2.1569410000000002</v>
      </c>
      <c r="Q1958">
        <v>206.54340000000002</v>
      </c>
      <c r="R1958">
        <v>2.2361</v>
      </c>
      <c r="S1958">
        <v>0.98204999999999998</v>
      </c>
      <c r="T1958">
        <v>164.05</v>
      </c>
      <c r="U1958">
        <v>221.93</v>
      </c>
      <c r="V1958">
        <v>-21.283000000000001</v>
      </c>
      <c r="W1958">
        <v>43.917982201153791</v>
      </c>
      <c r="X1958">
        <v>-56.628</v>
      </c>
    </row>
    <row r="1959" spans="1:24" x14ac:dyDescent="0.25">
      <c r="A1959">
        <v>2014</v>
      </c>
      <c r="B1959">
        <v>41</v>
      </c>
      <c r="C1959">
        <v>1830</v>
      </c>
      <c r="D1959">
        <v>-19.603999999999999</v>
      </c>
      <c r="E1959" t="s">
        <v>31</v>
      </c>
      <c r="F1959">
        <v>-5.8798000000000004</v>
      </c>
      <c r="G1959">
        <v>-5.8418999999999999</v>
      </c>
      <c r="H1959">
        <v>-5.6905999999999999</v>
      </c>
      <c r="I1959">
        <v>0</v>
      </c>
      <c r="J1959">
        <v>-52.863</v>
      </c>
      <c r="K1959">
        <v>77.861999999999995</v>
      </c>
      <c r="L1959">
        <v>0</v>
      </c>
      <c r="M1959">
        <v>0.12901786141074931</v>
      </c>
      <c r="N1959">
        <v>2.8561974159111689E-2</v>
      </c>
      <c r="O1959">
        <v>0.28561974159111692</v>
      </c>
      <c r="P1959">
        <v>2.7109869999999998</v>
      </c>
      <c r="Q1959">
        <v>215.74610000000001</v>
      </c>
      <c r="R1959">
        <v>-0.17380999999999999</v>
      </c>
      <c r="S1959">
        <v>-0.91929000000000005</v>
      </c>
      <c r="T1959">
        <v>163.35</v>
      </c>
      <c r="U1959">
        <v>216.96</v>
      </c>
      <c r="V1959">
        <v>-22.538</v>
      </c>
      <c r="W1959" t="s">
        <v>31</v>
      </c>
      <c r="X1959">
        <v>-52.863</v>
      </c>
    </row>
    <row r="1960" spans="1:24" x14ac:dyDescent="0.25">
      <c r="A1960">
        <v>2014</v>
      </c>
      <c r="B1960">
        <v>41</v>
      </c>
      <c r="C1960">
        <v>1900</v>
      </c>
      <c r="D1960">
        <v>-19.899000000000001</v>
      </c>
      <c r="E1960" t="s">
        <v>31</v>
      </c>
      <c r="F1960">
        <v>-5.9600999999999997</v>
      </c>
      <c r="G1960">
        <v>-5.8951000000000002</v>
      </c>
      <c r="H1960">
        <v>-5.7207999999999997</v>
      </c>
      <c r="I1960">
        <v>0</v>
      </c>
      <c r="J1960">
        <v>-50.84</v>
      </c>
      <c r="K1960">
        <v>78.658000000000001</v>
      </c>
      <c r="L1960">
        <v>0</v>
      </c>
      <c r="M1960">
        <v>0.12576399581696865</v>
      </c>
      <c r="N1960">
        <v>2.684055198725745E-2</v>
      </c>
      <c r="O1960">
        <v>0.26840551987257449</v>
      </c>
      <c r="P1960">
        <v>3.65822</v>
      </c>
      <c r="Q1960">
        <v>223.57409999999999</v>
      </c>
      <c r="R1960">
        <v>-0.17100000000000001</v>
      </c>
      <c r="S1960">
        <v>-0.97601000000000004</v>
      </c>
      <c r="T1960">
        <v>162.75</v>
      </c>
      <c r="U1960">
        <v>214.4</v>
      </c>
      <c r="V1960">
        <v>-23.193000000000001</v>
      </c>
      <c r="W1960" t="s">
        <v>31</v>
      </c>
      <c r="X1960">
        <v>-50.84</v>
      </c>
    </row>
    <row r="1961" spans="1:24" x14ac:dyDescent="0.25">
      <c r="A1961">
        <v>2014</v>
      </c>
      <c r="B1961">
        <v>41</v>
      </c>
      <c r="C1961">
        <v>1930</v>
      </c>
      <c r="D1961">
        <v>-20.5</v>
      </c>
      <c r="E1961" t="s">
        <v>31</v>
      </c>
      <c r="F1961">
        <v>-6.0075000000000003</v>
      </c>
      <c r="G1961">
        <v>-5.9245999999999999</v>
      </c>
      <c r="H1961">
        <v>-5.7333999999999996</v>
      </c>
      <c r="I1961">
        <v>0</v>
      </c>
      <c r="J1961">
        <v>-49.487000000000002</v>
      </c>
      <c r="K1961">
        <v>79.879000000000005</v>
      </c>
      <c r="L1961">
        <v>0</v>
      </c>
      <c r="M1961">
        <v>0.11936094360675652</v>
      </c>
      <c r="N1961">
        <v>2.4016615463115471E-2</v>
      </c>
      <c r="O1961">
        <v>0.2401661546311547</v>
      </c>
      <c r="P1961">
        <v>4.3119680000000002</v>
      </c>
      <c r="Q1961">
        <v>221.41329999999999</v>
      </c>
      <c r="R1961">
        <v>-0.16816999999999999</v>
      </c>
      <c r="S1961">
        <v>-0.94293000000000005</v>
      </c>
      <c r="T1961">
        <v>161.99</v>
      </c>
      <c r="U1961">
        <v>212.26</v>
      </c>
      <c r="V1961">
        <v>-23.734999999999999</v>
      </c>
      <c r="W1961" t="s">
        <v>31</v>
      </c>
      <c r="X1961">
        <v>-49.487000000000002</v>
      </c>
    </row>
    <row r="1962" spans="1:24" x14ac:dyDescent="0.25">
      <c r="A1962">
        <v>2014</v>
      </c>
      <c r="B1962">
        <v>41</v>
      </c>
      <c r="C1962">
        <v>2000</v>
      </c>
      <c r="D1962">
        <v>-20.794</v>
      </c>
      <c r="E1962" t="s">
        <v>31</v>
      </c>
      <c r="F1962">
        <v>-6.0166000000000004</v>
      </c>
      <c r="G1962">
        <v>-5.9325999999999999</v>
      </c>
      <c r="H1962">
        <v>-5.7462</v>
      </c>
      <c r="I1962">
        <v>0</v>
      </c>
      <c r="J1962">
        <v>-48.295000000000002</v>
      </c>
      <c r="K1962">
        <v>81.933999999999997</v>
      </c>
      <c r="L1962">
        <v>0</v>
      </c>
      <c r="M1962">
        <v>0.11633616754896081</v>
      </c>
      <c r="N1962">
        <v>2.101729202939526E-2</v>
      </c>
      <c r="O1962">
        <v>0.2101729202939526</v>
      </c>
      <c r="P1962">
        <v>5.6190870000000004</v>
      </c>
      <c r="Q1962">
        <v>224.78179999999998</v>
      </c>
      <c r="R1962">
        <v>-0.17104</v>
      </c>
      <c r="S1962">
        <v>-0.89293999999999996</v>
      </c>
      <c r="T1962">
        <v>161.30000000000001</v>
      </c>
      <c r="U1962">
        <v>210.31</v>
      </c>
      <c r="V1962">
        <v>-24.192</v>
      </c>
      <c r="W1962" t="s">
        <v>31</v>
      </c>
      <c r="X1962">
        <v>-48.295000000000002</v>
      </c>
    </row>
    <row r="1963" spans="1:24" x14ac:dyDescent="0.25">
      <c r="A1963">
        <v>2014</v>
      </c>
      <c r="B1963">
        <v>41</v>
      </c>
      <c r="C1963">
        <v>2030</v>
      </c>
      <c r="D1963">
        <v>-21.103000000000002</v>
      </c>
      <c r="E1963" t="s">
        <v>31</v>
      </c>
      <c r="F1963">
        <v>-6.0625</v>
      </c>
      <c r="G1963">
        <v>-5.9648000000000003</v>
      </c>
      <c r="H1963">
        <v>-5.7649999999999997</v>
      </c>
      <c r="I1963">
        <v>0</v>
      </c>
      <c r="J1963">
        <v>-46.618000000000002</v>
      </c>
      <c r="K1963">
        <v>83.385999999999996</v>
      </c>
      <c r="L1963">
        <v>0</v>
      </c>
      <c r="M1963">
        <v>0.11323112820817559</v>
      </c>
      <c r="N1963">
        <v>1.8812219640506295E-2</v>
      </c>
      <c r="O1963">
        <v>0.18812219640506295</v>
      </c>
      <c r="P1963">
        <v>5.5517219999999998</v>
      </c>
      <c r="Q1963">
        <v>225.05329999999998</v>
      </c>
      <c r="R1963">
        <v>-0.15679999999999999</v>
      </c>
      <c r="S1963">
        <v>-1.0927</v>
      </c>
      <c r="T1963">
        <v>160.88</v>
      </c>
      <c r="U1963">
        <v>208.43</v>
      </c>
      <c r="V1963">
        <v>-24.577000000000002</v>
      </c>
      <c r="W1963" t="s">
        <v>31</v>
      </c>
      <c r="X1963">
        <v>-46.618000000000002</v>
      </c>
    </row>
    <row r="1964" spans="1:24" x14ac:dyDescent="0.25">
      <c r="A1964">
        <v>2014</v>
      </c>
      <c r="B1964">
        <v>41</v>
      </c>
      <c r="C1964">
        <v>2100</v>
      </c>
      <c r="D1964">
        <v>-22.012</v>
      </c>
      <c r="E1964" t="s">
        <v>31</v>
      </c>
      <c r="F1964">
        <v>-6.0545999999999998</v>
      </c>
      <c r="G1964">
        <v>-5.9617000000000004</v>
      </c>
      <c r="H1964">
        <v>-5.7641</v>
      </c>
      <c r="I1964">
        <v>0</v>
      </c>
      <c r="J1964">
        <v>-44.07</v>
      </c>
      <c r="K1964">
        <v>85.335999999999999</v>
      </c>
      <c r="L1964">
        <v>0</v>
      </c>
      <c r="M1964">
        <v>0.10452205626730926</v>
      </c>
      <c r="N1964">
        <v>1.5327114331038233E-2</v>
      </c>
      <c r="O1964">
        <v>0.15327114331038233</v>
      </c>
      <c r="P1964">
        <v>5.3472249999999999</v>
      </c>
      <c r="Q1964">
        <v>224.90050000000002</v>
      </c>
      <c r="R1964">
        <v>-0.17391999999999999</v>
      </c>
      <c r="S1964">
        <v>-1.4790000000000001</v>
      </c>
      <c r="T1964">
        <v>159.88999999999999</v>
      </c>
      <c r="U1964">
        <v>205.27</v>
      </c>
      <c r="V1964">
        <v>-25.422000000000001</v>
      </c>
      <c r="W1964" t="s">
        <v>31</v>
      </c>
      <c r="X1964">
        <v>-44.07</v>
      </c>
    </row>
    <row r="1965" spans="1:24" x14ac:dyDescent="0.25">
      <c r="A1965">
        <v>2014</v>
      </c>
      <c r="B1965">
        <v>41</v>
      </c>
      <c r="C1965">
        <v>2130</v>
      </c>
      <c r="D1965">
        <v>-21.826000000000001</v>
      </c>
      <c r="E1965" t="s">
        <v>31</v>
      </c>
      <c r="F1965">
        <v>-6.0698999999999996</v>
      </c>
      <c r="G1965">
        <v>-5.9714</v>
      </c>
      <c r="H1965">
        <v>-5.7739000000000003</v>
      </c>
      <c r="I1965">
        <v>0</v>
      </c>
      <c r="J1965">
        <v>-43.164999999999999</v>
      </c>
      <c r="K1965">
        <v>87.593000000000004</v>
      </c>
      <c r="L1965">
        <v>0</v>
      </c>
      <c r="M1965">
        <v>0.1062536810305541</v>
      </c>
      <c r="N1965">
        <v>1.3182894205460843E-2</v>
      </c>
      <c r="O1965">
        <v>0.13182894205460843</v>
      </c>
      <c r="P1965">
        <v>6.5802339999999999</v>
      </c>
      <c r="Q1965">
        <v>226.64030000000002</v>
      </c>
      <c r="R1965">
        <v>-0.16252</v>
      </c>
      <c r="S1965">
        <v>-1.0875999999999999</v>
      </c>
      <c r="T1965">
        <v>160.13</v>
      </c>
      <c r="U1965">
        <v>204.22</v>
      </c>
      <c r="V1965">
        <v>-25.795000000000002</v>
      </c>
      <c r="W1965" t="s">
        <v>31</v>
      </c>
      <c r="X1965">
        <v>-43.164999999999999</v>
      </c>
    </row>
    <row r="1966" spans="1:24" x14ac:dyDescent="0.25">
      <c r="A1966">
        <v>2014</v>
      </c>
      <c r="B1966">
        <v>41</v>
      </c>
      <c r="C1966">
        <v>2200</v>
      </c>
      <c r="D1966">
        <v>-23.042000000000002</v>
      </c>
      <c r="E1966" t="s">
        <v>31</v>
      </c>
      <c r="F1966">
        <v>-6.0609000000000002</v>
      </c>
      <c r="G1966">
        <v>-5.9722</v>
      </c>
      <c r="H1966">
        <v>-5.7850000000000001</v>
      </c>
      <c r="I1966">
        <v>0</v>
      </c>
      <c r="J1966">
        <v>-40.520000000000003</v>
      </c>
      <c r="K1966">
        <v>87.647000000000006</v>
      </c>
      <c r="L1966">
        <v>0</v>
      </c>
      <c r="M1966">
        <v>9.5382102933964832E-2</v>
      </c>
      <c r="N1966">
        <v>1.1782551175432671E-2</v>
      </c>
      <c r="O1966">
        <v>0.11782551175432671</v>
      </c>
      <c r="P1966">
        <v>6.2606609999999998</v>
      </c>
      <c r="Q1966">
        <v>220.68830000000003</v>
      </c>
      <c r="R1966">
        <v>-0.32790999999999998</v>
      </c>
      <c r="S1966">
        <v>-1.6176999999999999</v>
      </c>
      <c r="T1966">
        <v>159.19999999999999</v>
      </c>
      <c r="U1966">
        <v>201.01</v>
      </c>
      <c r="V1966">
        <v>-26.332999999999998</v>
      </c>
      <c r="W1966" t="s">
        <v>31</v>
      </c>
      <c r="X1966">
        <v>-40.520000000000003</v>
      </c>
    </row>
    <row r="1967" spans="1:24" x14ac:dyDescent="0.25">
      <c r="A1967">
        <v>2014</v>
      </c>
      <c r="B1967">
        <v>41</v>
      </c>
      <c r="C1967">
        <v>2230</v>
      </c>
      <c r="D1967">
        <v>-23.491</v>
      </c>
      <c r="E1967" t="s">
        <v>31</v>
      </c>
      <c r="F1967">
        <v>-6.0579000000000001</v>
      </c>
      <c r="G1967">
        <v>-5.9710999999999999</v>
      </c>
      <c r="H1967">
        <v>-5.7901999999999996</v>
      </c>
      <c r="I1967">
        <v>0</v>
      </c>
      <c r="J1967">
        <v>-40.368000000000002</v>
      </c>
      <c r="K1967">
        <v>90.614999999999995</v>
      </c>
      <c r="L1967">
        <v>0</v>
      </c>
      <c r="M1967">
        <v>9.1626910782480253E-2</v>
      </c>
      <c r="N1967">
        <v>8.5991855769357757E-3</v>
      </c>
      <c r="O1967">
        <v>8.599185576935775E-2</v>
      </c>
      <c r="P1967">
        <v>7.4566600000000003</v>
      </c>
      <c r="Q1967">
        <v>225.08819999999997</v>
      </c>
      <c r="R1967">
        <v>-0.24238999999999999</v>
      </c>
      <c r="S1967">
        <v>-1.3029999999999999</v>
      </c>
      <c r="T1967">
        <v>159.03</v>
      </c>
      <c r="U1967">
        <v>200.46</v>
      </c>
      <c r="V1967">
        <v>-26.888999999999999</v>
      </c>
      <c r="W1967" t="s">
        <v>31</v>
      </c>
      <c r="X1967">
        <v>-40.368000000000002</v>
      </c>
    </row>
    <row r="1968" spans="1:24" x14ac:dyDescent="0.25">
      <c r="A1968">
        <v>2014</v>
      </c>
      <c r="B1968">
        <v>41</v>
      </c>
      <c r="C1968">
        <v>2300</v>
      </c>
      <c r="D1968">
        <v>-24.677</v>
      </c>
      <c r="E1968" t="s">
        <v>31</v>
      </c>
      <c r="F1968">
        <v>-6.0663999999999998</v>
      </c>
      <c r="G1968">
        <v>-5.9843999999999999</v>
      </c>
      <c r="H1968">
        <v>-5.8045999999999998</v>
      </c>
      <c r="I1968">
        <v>0</v>
      </c>
      <c r="J1968">
        <v>-39.597000000000001</v>
      </c>
      <c r="K1968">
        <v>90.626000000000005</v>
      </c>
      <c r="L1968">
        <v>0</v>
      </c>
      <c r="M1968">
        <v>8.2336443813386409E-2</v>
      </c>
      <c r="N1968">
        <v>7.7182182430668381E-3</v>
      </c>
      <c r="O1968">
        <v>7.7182182430668378E-2</v>
      </c>
      <c r="P1968">
        <v>7.1408839999999998</v>
      </c>
      <c r="Q1968">
        <v>222.2516</v>
      </c>
      <c r="R1968">
        <v>-0.13975000000000001</v>
      </c>
      <c r="S1968">
        <v>-1.1040000000000001</v>
      </c>
      <c r="T1968">
        <v>160.04</v>
      </c>
      <c r="U1968">
        <v>200.6</v>
      </c>
      <c r="V1968">
        <v>-27.024000000000001</v>
      </c>
      <c r="W1968" t="s">
        <v>31</v>
      </c>
      <c r="X1968">
        <v>-39.597000000000001</v>
      </c>
    </row>
    <row r="1969" spans="1:24" x14ac:dyDescent="0.25">
      <c r="A1969">
        <v>2014</v>
      </c>
      <c r="B1969">
        <v>41</v>
      </c>
      <c r="C1969">
        <v>2330</v>
      </c>
      <c r="D1969">
        <v>-24.321000000000002</v>
      </c>
      <c r="E1969" t="s">
        <v>31</v>
      </c>
      <c r="F1969">
        <v>-6.0960000000000001</v>
      </c>
      <c r="G1969">
        <v>-6.0000999999999998</v>
      </c>
      <c r="H1969">
        <v>-5.8113999999999999</v>
      </c>
      <c r="I1969">
        <v>0</v>
      </c>
      <c r="J1969">
        <v>-40.253</v>
      </c>
      <c r="K1969">
        <v>90.953000000000003</v>
      </c>
      <c r="L1969">
        <v>0</v>
      </c>
      <c r="M1969">
        <v>8.503222267059822E-2</v>
      </c>
      <c r="N1969">
        <v>7.6928651850090178E-3</v>
      </c>
      <c r="O1969">
        <v>7.6928651850090179E-2</v>
      </c>
      <c r="P1969">
        <v>7.4618310000000001</v>
      </c>
      <c r="Q1969">
        <v>229.70690000000002</v>
      </c>
      <c r="R1969">
        <v>-0.14832000000000001</v>
      </c>
      <c r="S1969">
        <v>-1.0143</v>
      </c>
      <c r="T1969">
        <v>161.13</v>
      </c>
      <c r="U1969">
        <v>202.24</v>
      </c>
      <c r="V1969">
        <v>-27.184999999999999</v>
      </c>
      <c r="W1969" t="s">
        <v>31</v>
      </c>
      <c r="X1969">
        <v>-40.253</v>
      </c>
    </row>
    <row r="1970" spans="1:24" x14ac:dyDescent="0.25">
      <c r="A1970">
        <v>2014</v>
      </c>
      <c r="B1970">
        <v>42</v>
      </c>
      <c r="C1970">
        <v>0</v>
      </c>
      <c r="D1970">
        <v>-25.577999999999999</v>
      </c>
      <c r="E1970" t="s">
        <v>31</v>
      </c>
      <c r="F1970">
        <v>-6.1081000000000003</v>
      </c>
      <c r="G1970">
        <v>-6.0069999999999997</v>
      </c>
      <c r="H1970">
        <v>-5.8150000000000004</v>
      </c>
      <c r="I1970">
        <v>0</v>
      </c>
      <c r="J1970">
        <v>-38.527000000000001</v>
      </c>
      <c r="K1970">
        <v>89.656000000000006</v>
      </c>
      <c r="L1970">
        <v>0</v>
      </c>
      <c r="M1970">
        <v>7.5852689841618484E-2</v>
      </c>
      <c r="N1970">
        <v>7.8462022372170117E-3</v>
      </c>
      <c r="O1970">
        <v>7.846202237217012E-2</v>
      </c>
      <c r="P1970">
        <v>7.9554859999999996</v>
      </c>
      <c r="Q1970">
        <v>228.601</v>
      </c>
      <c r="R1970">
        <v>-0.47633999999999999</v>
      </c>
      <c r="S1970">
        <v>-1.9396</v>
      </c>
      <c r="T1970">
        <v>159.44999999999999</v>
      </c>
      <c r="U1970">
        <v>199.45</v>
      </c>
      <c r="V1970">
        <v>-28.52</v>
      </c>
      <c r="W1970" t="s">
        <v>31</v>
      </c>
      <c r="X1970">
        <v>-38.527000000000001</v>
      </c>
    </row>
    <row r="1971" spans="1:24" x14ac:dyDescent="0.25">
      <c r="A1971">
        <v>2014</v>
      </c>
      <c r="B1971">
        <v>42</v>
      </c>
      <c r="C1971">
        <v>30</v>
      </c>
      <c r="D1971">
        <v>-24.282</v>
      </c>
      <c r="E1971" t="s">
        <v>31</v>
      </c>
      <c r="F1971">
        <v>-6.1292999999999997</v>
      </c>
      <c r="G1971">
        <v>-6.0237999999999996</v>
      </c>
      <c r="H1971">
        <v>-5.8277000000000001</v>
      </c>
      <c r="I1971">
        <v>0</v>
      </c>
      <c r="J1971">
        <v>-38.219000000000001</v>
      </c>
      <c r="K1971">
        <v>90.846999999999994</v>
      </c>
      <c r="L1971">
        <v>0</v>
      </c>
      <c r="M1971">
        <v>8.5332301204975425E-2</v>
      </c>
      <c r="N1971">
        <v>7.8104655292914058E-3</v>
      </c>
      <c r="O1971">
        <v>7.8104655292914063E-2</v>
      </c>
      <c r="P1971">
        <v>8.1917530000000003</v>
      </c>
      <c r="Q1971">
        <v>231.75639999999999</v>
      </c>
      <c r="R1971">
        <v>-0.14832999999999999</v>
      </c>
      <c r="S1971">
        <v>-0.57128000000000001</v>
      </c>
      <c r="T1971">
        <v>162.41</v>
      </c>
      <c r="U1971">
        <v>201.05</v>
      </c>
      <c r="V1971">
        <v>-28.004000000000001</v>
      </c>
      <c r="W1971" t="s">
        <v>31</v>
      </c>
      <c r="X1971">
        <v>-38.219000000000001</v>
      </c>
    </row>
    <row r="1972" spans="1:24" x14ac:dyDescent="0.25">
      <c r="A1972">
        <v>2014</v>
      </c>
      <c r="B1972">
        <v>42</v>
      </c>
      <c r="C1972">
        <v>100</v>
      </c>
      <c r="D1972">
        <v>-24.722999999999999</v>
      </c>
      <c r="E1972" t="s">
        <v>31</v>
      </c>
      <c r="F1972">
        <v>-6.1028000000000002</v>
      </c>
      <c r="G1972">
        <v>-6.0113000000000003</v>
      </c>
      <c r="H1972">
        <v>-5.8323999999999998</v>
      </c>
      <c r="I1972">
        <v>0</v>
      </c>
      <c r="J1972">
        <v>-34.982999999999997</v>
      </c>
      <c r="K1972">
        <v>90.096999999999994</v>
      </c>
      <c r="L1972">
        <v>0</v>
      </c>
      <c r="M1972">
        <v>8.1993760642285418E-2</v>
      </c>
      <c r="N1972">
        <v>8.1198421164055297E-3</v>
      </c>
      <c r="O1972">
        <v>8.119842116405529E-2</v>
      </c>
      <c r="P1972">
        <v>8.8715069999999994</v>
      </c>
      <c r="Q1972">
        <v>234.9162</v>
      </c>
      <c r="R1972">
        <v>-0.29094999999999999</v>
      </c>
      <c r="S1972">
        <v>-1.1015999999999999</v>
      </c>
      <c r="T1972">
        <v>164.96</v>
      </c>
      <c r="U1972">
        <v>200.75</v>
      </c>
      <c r="V1972">
        <v>-28.341000000000001</v>
      </c>
      <c r="W1972" t="s">
        <v>31</v>
      </c>
      <c r="X1972">
        <v>-34.982999999999997</v>
      </c>
    </row>
    <row r="1973" spans="1:24" x14ac:dyDescent="0.25">
      <c r="A1973">
        <v>2014</v>
      </c>
      <c r="B1973">
        <v>42</v>
      </c>
      <c r="C1973">
        <v>130</v>
      </c>
      <c r="D1973">
        <v>-25.891999999999999</v>
      </c>
      <c r="E1973" t="s">
        <v>31</v>
      </c>
      <c r="F1973">
        <v>-6.1026999999999996</v>
      </c>
      <c r="G1973">
        <v>-6.0133000000000001</v>
      </c>
      <c r="H1973">
        <v>-5.8342999999999998</v>
      </c>
      <c r="I1973">
        <v>0</v>
      </c>
      <c r="J1973">
        <v>-33.036000000000001</v>
      </c>
      <c r="K1973">
        <v>89.076999999999998</v>
      </c>
      <c r="L1973">
        <v>0</v>
      </c>
      <c r="M1973">
        <v>7.370307727621607E-2</v>
      </c>
      <c r="N1973">
        <v>8.0505871308810834E-3</v>
      </c>
      <c r="O1973">
        <v>8.0505871308810831E-2</v>
      </c>
      <c r="P1973">
        <v>8.8421990000000008</v>
      </c>
      <c r="Q1973">
        <v>241.19709999999998</v>
      </c>
      <c r="R1973">
        <v>-0.35942000000000002</v>
      </c>
      <c r="S1973">
        <v>-1.4432</v>
      </c>
      <c r="T1973">
        <v>165.19</v>
      </c>
      <c r="U1973">
        <v>199.31</v>
      </c>
      <c r="V1973">
        <v>-28.916</v>
      </c>
      <c r="W1973" t="s">
        <v>31</v>
      </c>
      <c r="X1973">
        <v>-33.036000000000001</v>
      </c>
    </row>
    <row r="1974" spans="1:24" x14ac:dyDescent="0.25">
      <c r="A1974">
        <v>2014</v>
      </c>
      <c r="B1974">
        <v>42</v>
      </c>
      <c r="C1974">
        <v>200</v>
      </c>
      <c r="D1974">
        <v>-27.004999999999999</v>
      </c>
      <c r="E1974" t="s">
        <v>31</v>
      </c>
      <c r="F1974">
        <v>-6.1136999999999997</v>
      </c>
      <c r="G1974">
        <v>-6.0198</v>
      </c>
      <c r="H1974">
        <v>-5.8395000000000001</v>
      </c>
      <c r="I1974">
        <v>0</v>
      </c>
      <c r="J1974">
        <v>-31.905999999999999</v>
      </c>
      <c r="K1974">
        <v>88.813999999999993</v>
      </c>
      <c r="L1974">
        <v>0</v>
      </c>
      <c r="M1974">
        <v>6.6516573124610068E-2</v>
      </c>
      <c r="N1974">
        <v>7.4405438697188872E-3</v>
      </c>
      <c r="O1974">
        <v>7.4405438697188866E-2</v>
      </c>
      <c r="P1974">
        <v>8.5316690000000008</v>
      </c>
      <c r="Q1974">
        <v>242.43579999999997</v>
      </c>
      <c r="R1974">
        <v>-0.25674999999999998</v>
      </c>
      <c r="S1974">
        <v>-1.0184</v>
      </c>
      <c r="T1974">
        <v>167.1</v>
      </c>
      <c r="U1974">
        <v>199.77</v>
      </c>
      <c r="V1974">
        <v>-29.064</v>
      </c>
      <c r="W1974" t="s">
        <v>31</v>
      </c>
      <c r="X1974">
        <v>-31.905999999999999</v>
      </c>
    </row>
    <row r="1975" spans="1:24" x14ac:dyDescent="0.25">
      <c r="A1975">
        <v>2014</v>
      </c>
      <c r="B1975">
        <v>42</v>
      </c>
      <c r="C1975">
        <v>230</v>
      </c>
      <c r="D1975">
        <v>-26.222000000000001</v>
      </c>
      <c r="E1975" t="s">
        <v>31</v>
      </c>
      <c r="F1975">
        <v>-6.1776</v>
      </c>
      <c r="G1975">
        <v>-6.0586000000000002</v>
      </c>
      <c r="H1975">
        <v>-5.8552</v>
      </c>
      <c r="I1975">
        <v>0</v>
      </c>
      <c r="J1975">
        <v>-29.3</v>
      </c>
      <c r="K1975">
        <v>89.221999999999994</v>
      </c>
      <c r="L1975">
        <v>0</v>
      </c>
      <c r="M1975">
        <v>7.1502960743039509E-2</v>
      </c>
      <c r="N1975">
        <v>7.706589108884802E-3</v>
      </c>
      <c r="O1975">
        <v>7.7065891088848024E-2</v>
      </c>
      <c r="P1975">
        <v>7.918164</v>
      </c>
      <c r="Q1975">
        <v>243.589</v>
      </c>
      <c r="R1975">
        <v>-0.31383</v>
      </c>
      <c r="S1975">
        <v>-1.0197000000000001</v>
      </c>
      <c r="T1975">
        <v>170.63</v>
      </c>
      <c r="U1975">
        <v>200.64</v>
      </c>
      <c r="V1975">
        <v>-29.036999999999999</v>
      </c>
      <c r="W1975" t="s">
        <v>31</v>
      </c>
      <c r="X1975">
        <v>-29.3</v>
      </c>
    </row>
    <row r="1976" spans="1:24" x14ac:dyDescent="0.25">
      <c r="A1976">
        <v>2014</v>
      </c>
      <c r="B1976">
        <v>42</v>
      </c>
      <c r="C1976">
        <v>300</v>
      </c>
      <c r="D1976">
        <v>-26.425999999999998</v>
      </c>
      <c r="E1976" t="s">
        <v>31</v>
      </c>
      <c r="F1976">
        <v>-6.1820000000000004</v>
      </c>
      <c r="G1976">
        <v>-6.0646000000000004</v>
      </c>
      <c r="H1976">
        <v>-5.8648999999999996</v>
      </c>
      <c r="I1976">
        <v>0</v>
      </c>
      <c r="J1976">
        <v>-26.369</v>
      </c>
      <c r="K1976">
        <v>88.558999999999997</v>
      </c>
      <c r="L1976">
        <v>0</v>
      </c>
      <c r="M1976">
        <v>7.0172534422550614E-2</v>
      </c>
      <c r="N1976">
        <v>8.028439663284018E-3</v>
      </c>
      <c r="O1976">
        <v>8.0284396632840177E-2</v>
      </c>
      <c r="P1976">
        <v>7.75624</v>
      </c>
      <c r="Q1976">
        <v>255.28199999999998</v>
      </c>
      <c r="R1976">
        <v>-0.31669000000000003</v>
      </c>
      <c r="S1976">
        <v>-0.95401000000000002</v>
      </c>
      <c r="T1976">
        <v>173.22</v>
      </c>
      <c r="U1976">
        <v>200.23</v>
      </c>
      <c r="V1976">
        <v>-29.221</v>
      </c>
      <c r="W1976" t="s">
        <v>31</v>
      </c>
      <c r="X1976">
        <v>-26.369</v>
      </c>
    </row>
    <row r="1977" spans="1:24" x14ac:dyDescent="0.25">
      <c r="A1977">
        <v>2014</v>
      </c>
      <c r="B1977">
        <v>42</v>
      </c>
      <c r="C1977">
        <v>330</v>
      </c>
      <c r="D1977">
        <v>-26.507000000000001</v>
      </c>
      <c r="E1977" t="s">
        <v>31</v>
      </c>
      <c r="F1977">
        <v>-6.2102000000000004</v>
      </c>
      <c r="G1977">
        <v>-6.085</v>
      </c>
      <c r="H1977">
        <v>-5.8757000000000001</v>
      </c>
      <c r="I1977">
        <v>0</v>
      </c>
      <c r="J1977">
        <v>-25.628</v>
      </c>
      <c r="K1977">
        <v>88.19</v>
      </c>
      <c r="L1977">
        <v>0</v>
      </c>
      <c r="M1977">
        <v>6.9650466399796024E-2</v>
      </c>
      <c r="N1977">
        <v>8.2257200818159123E-3</v>
      </c>
      <c r="O1977">
        <v>8.2257200818159126E-2</v>
      </c>
      <c r="P1977">
        <v>8.4567979999999991</v>
      </c>
      <c r="Q1977">
        <v>282.47509000000002</v>
      </c>
      <c r="R1977">
        <v>-0.32523999999999997</v>
      </c>
      <c r="S1977">
        <v>-0.94098999999999999</v>
      </c>
      <c r="T1977">
        <v>174.11</v>
      </c>
      <c r="U1977">
        <v>200.35</v>
      </c>
      <c r="V1977">
        <v>-29.475999999999999</v>
      </c>
      <c r="W1977" t="s">
        <v>31</v>
      </c>
      <c r="X1977">
        <v>-25.628</v>
      </c>
    </row>
    <row r="1978" spans="1:24" x14ac:dyDescent="0.25">
      <c r="A1978">
        <v>2014</v>
      </c>
      <c r="B1978">
        <v>42</v>
      </c>
      <c r="C1978">
        <v>400</v>
      </c>
      <c r="D1978">
        <v>-27.294</v>
      </c>
      <c r="E1978" t="s">
        <v>31</v>
      </c>
      <c r="F1978">
        <v>-6.1699000000000002</v>
      </c>
      <c r="G1978">
        <v>-6.0655999999999999</v>
      </c>
      <c r="H1978">
        <v>-5.8788999999999998</v>
      </c>
      <c r="I1978">
        <v>0</v>
      </c>
      <c r="J1978">
        <v>-23.509</v>
      </c>
      <c r="K1978">
        <v>88.087000000000003</v>
      </c>
      <c r="L1978">
        <v>0</v>
      </c>
      <c r="M1978">
        <v>6.4756496792239743E-2</v>
      </c>
      <c r="N1978">
        <v>7.7144414628595188E-3</v>
      </c>
      <c r="O1978">
        <v>7.7144414628595184E-2</v>
      </c>
      <c r="P1978">
        <v>7.5431619999999997</v>
      </c>
      <c r="Q1978">
        <v>285.76908000000003</v>
      </c>
      <c r="R1978">
        <v>-0.20827000000000001</v>
      </c>
      <c r="S1978">
        <v>-0.85509999999999997</v>
      </c>
      <c r="T1978">
        <v>176.39</v>
      </c>
      <c r="U1978">
        <v>200.55</v>
      </c>
      <c r="V1978">
        <v>-29.48</v>
      </c>
      <c r="W1978" t="s">
        <v>31</v>
      </c>
      <c r="X1978">
        <v>-23.509</v>
      </c>
    </row>
    <row r="1979" spans="1:24" x14ac:dyDescent="0.25">
      <c r="A1979">
        <v>2014</v>
      </c>
      <c r="B1979">
        <v>42</v>
      </c>
      <c r="C1979">
        <v>430</v>
      </c>
      <c r="D1979">
        <v>-27.681000000000001</v>
      </c>
      <c r="E1979" t="s">
        <v>31</v>
      </c>
      <c r="F1979">
        <v>-6.2186000000000003</v>
      </c>
      <c r="G1979">
        <v>-6.0952999999999999</v>
      </c>
      <c r="H1979">
        <v>-5.8868</v>
      </c>
      <c r="I1979">
        <v>0</v>
      </c>
      <c r="J1979">
        <v>-21.608000000000001</v>
      </c>
      <c r="K1979">
        <v>87.546999999999997</v>
      </c>
      <c r="L1979">
        <v>0</v>
      </c>
      <c r="M1979">
        <v>6.2465064322897029E-2</v>
      </c>
      <c r="N1979">
        <v>7.7787744601303692E-3</v>
      </c>
      <c r="O1979">
        <v>7.7787744601303693E-2</v>
      </c>
      <c r="P1979">
        <v>8.4738939999999996</v>
      </c>
      <c r="Q1979">
        <v>288.16361000000001</v>
      </c>
      <c r="R1979">
        <v>-0.23394999999999999</v>
      </c>
      <c r="S1979">
        <v>-0.88895000000000002</v>
      </c>
      <c r="T1979">
        <v>177.63</v>
      </c>
      <c r="U1979">
        <v>199.89</v>
      </c>
      <c r="V1979">
        <v>-29.675999999999998</v>
      </c>
      <c r="W1979" t="s">
        <v>31</v>
      </c>
      <c r="X1979">
        <v>-21.608000000000001</v>
      </c>
    </row>
    <row r="1980" spans="1:24" x14ac:dyDescent="0.25">
      <c r="A1980">
        <v>2014</v>
      </c>
      <c r="B1980">
        <v>42</v>
      </c>
      <c r="C1980">
        <v>500</v>
      </c>
      <c r="D1980">
        <v>-27.21</v>
      </c>
      <c r="E1980" t="s">
        <v>31</v>
      </c>
      <c r="F1980">
        <v>-6.2320000000000002</v>
      </c>
      <c r="G1980">
        <v>-6.1044999999999998</v>
      </c>
      <c r="H1980">
        <v>-5.8954000000000004</v>
      </c>
      <c r="I1980">
        <v>0</v>
      </c>
      <c r="J1980">
        <v>-21.678000000000001</v>
      </c>
      <c r="K1980">
        <v>87.703999999999994</v>
      </c>
      <c r="L1980">
        <v>0</v>
      </c>
      <c r="M1980">
        <v>6.5263715853040569E-2</v>
      </c>
      <c r="N1980">
        <v>8.024826501289873E-3</v>
      </c>
      <c r="O1980">
        <v>8.0248265012898723E-2</v>
      </c>
      <c r="P1980">
        <v>8.0731529999999996</v>
      </c>
      <c r="Q1980">
        <v>297.31941</v>
      </c>
      <c r="R1980">
        <v>-0.33951999999999999</v>
      </c>
      <c r="S1980">
        <v>-0.73928000000000005</v>
      </c>
      <c r="T1980">
        <v>178.24</v>
      </c>
      <c r="U1980">
        <v>200.32</v>
      </c>
      <c r="V1980">
        <v>-29.72</v>
      </c>
      <c r="W1980" t="s">
        <v>31</v>
      </c>
      <c r="X1980">
        <v>-21.678000000000001</v>
      </c>
    </row>
    <row r="1981" spans="1:24" x14ac:dyDescent="0.25">
      <c r="A1981">
        <v>2014</v>
      </c>
      <c r="B1981">
        <v>42</v>
      </c>
      <c r="C1981">
        <v>530</v>
      </c>
      <c r="D1981">
        <v>-27.209</v>
      </c>
      <c r="E1981" t="s">
        <v>31</v>
      </c>
      <c r="F1981">
        <v>-6.2317999999999998</v>
      </c>
      <c r="G1981">
        <v>-6.1115000000000004</v>
      </c>
      <c r="H1981">
        <v>-5.9071999999999996</v>
      </c>
      <c r="I1981">
        <v>0</v>
      </c>
      <c r="J1981">
        <v>-20.771000000000001</v>
      </c>
      <c r="K1981">
        <v>87.594999999999999</v>
      </c>
      <c r="L1981">
        <v>0</v>
      </c>
      <c r="M1981">
        <v>6.5269775590651891E-2</v>
      </c>
      <c r="N1981">
        <v>8.0967156620203682E-3</v>
      </c>
      <c r="O1981">
        <v>8.0967156620203679E-2</v>
      </c>
      <c r="P1981">
        <v>8.0425090000000008</v>
      </c>
      <c r="Q1981">
        <v>296.67419999999998</v>
      </c>
      <c r="R1981">
        <v>-0.23680999999999999</v>
      </c>
      <c r="S1981">
        <v>-0.82974999999999999</v>
      </c>
      <c r="T1981">
        <v>179.06</v>
      </c>
      <c r="U1981">
        <v>200.42</v>
      </c>
      <c r="V1981">
        <v>-29.72</v>
      </c>
      <c r="W1981" t="s">
        <v>31</v>
      </c>
      <c r="X1981">
        <v>-20.771000000000001</v>
      </c>
    </row>
    <row r="1982" spans="1:24" x14ac:dyDescent="0.25">
      <c r="A1982">
        <v>2014</v>
      </c>
      <c r="B1982">
        <v>42</v>
      </c>
      <c r="C1982">
        <v>600</v>
      </c>
      <c r="D1982">
        <v>-27.702000000000002</v>
      </c>
      <c r="E1982" t="s">
        <v>31</v>
      </c>
      <c r="F1982">
        <v>-6.2024999999999997</v>
      </c>
      <c r="G1982">
        <v>-6.0976999999999997</v>
      </c>
      <c r="H1982">
        <v>-5.9078999999999997</v>
      </c>
      <c r="I1982">
        <v>0</v>
      </c>
      <c r="J1982">
        <v>-19.207000000000001</v>
      </c>
      <c r="K1982">
        <v>87.718000000000004</v>
      </c>
      <c r="L1982">
        <v>0</v>
      </c>
      <c r="M1982">
        <v>6.2342831418144166E-2</v>
      </c>
      <c r="N1982">
        <v>7.6569465547764648E-3</v>
      </c>
      <c r="O1982">
        <v>7.6569465547764642E-2</v>
      </c>
      <c r="P1982">
        <v>8.5800839999999994</v>
      </c>
      <c r="Q1982">
        <v>315.71947999999998</v>
      </c>
      <c r="R1982">
        <v>-0.19972999999999999</v>
      </c>
      <c r="S1982">
        <v>-0.96121000000000001</v>
      </c>
      <c r="T1982">
        <v>180.14</v>
      </c>
      <c r="U1982">
        <v>200.11</v>
      </c>
      <c r="V1982">
        <v>-29.99</v>
      </c>
      <c r="W1982" t="s">
        <v>31</v>
      </c>
      <c r="X1982">
        <v>-19.207000000000001</v>
      </c>
    </row>
    <row r="1983" spans="1:24" x14ac:dyDescent="0.25">
      <c r="A1983">
        <v>2014</v>
      </c>
      <c r="B1983">
        <v>42</v>
      </c>
      <c r="C1983">
        <v>630</v>
      </c>
      <c r="D1983">
        <v>-28.407</v>
      </c>
      <c r="E1983" t="s">
        <v>31</v>
      </c>
      <c r="F1983">
        <v>-6.2419000000000002</v>
      </c>
      <c r="G1983">
        <v>-6.1231</v>
      </c>
      <c r="H1983">
        <v>-5.9211</v>
      </c>
      <c r="I1983">
        <v>0</v>
      </c>
      <c r="J1983">
        <v>-16.969000000000001</v>
      </c>
      <c r="K1983">
        <v>86.834999999999994</v>
      </c>
      <c r="L1983">
        <v>0</v>
      </c>
      <c r="M1983">
        <v>5.8361856998781041E-2</v>
      </c>
      <c r="N1983">
        <v>7.6833384738895279E-3</v>
      </c>
      <c r="O1983">
        <v>7.6833384738895283E-2</v>
      </c>
      <c r="P1983">
        <v>8.0079539999999998</v>
      </c>
      <c r="Q1983">
        <v>314.62187999999998</v>
      </c>
      <c r="R1983">
        <v>-0.27392</v>
      </c>
      <c r="S1983">
        <v>-1.2827</v>
      </c>
      <c r="T1983">
        <v>180.24</v>
      </c>
      <c r="U1983">
        <v>198.22</v>
      </c>
      <c r="V1983">
        <v>-30.431999999999999</v>
      </c>
      <c r="W1983" t="s">
        <v>31</v>
      </c>
      <c r="X1983">
        <v>-16.969000000000001</v>
      </c>
    </row>
    <row r="1984" spans="1:24" x14ac:dyDescent="0.25">
      <c r="A1984">
        <v>2014</v>
      </c>
      <c r="B1984">
        <v>42</v>
      </c>
      <c r="C1984">
        <v>700</v>
      </c>
      <c r="D1984">
        <v>-28.036000000000001</v>
      </c>
      <c r="E1984" t="s">
        <v>31</v>
      </c>
      <c r="F1984">
        <v>-6.2855999999999996</v>
      </c>
      <c r="G1984">
        <v>-6.1547999999999998</v>
      </c>
      <c r="H1984">
        <v>-5.9401999999999999</v>
      </c>
      <c r="I1984">
        <v>9.3218399999999993E-2</v>
      </c>
      <c r="J1984">
        <v>-17.561</v>
      </c>
      <c r="K1984">
        <v>87.36</v>
      </c>
      <c r="L1984">
        <v>0</v>
      </c>
      <c r="M1984">
        <v>6.0427396826479123E-2</v>
      </c>
      <c r="N1984">
        <v>7.6380229588669619E-3</v>
      </c>
      <c r="O1984">
        <v>7.6380229588669621E-2</v>
      </c>
      <c r="P1984">
        <v>7.5697640000000002</v>
      </c>
      <c r="Q1984">
        <v>313.41124000000002</v>
      </c>
      <c r="R1984">
        <v>-1.712E-2</v>
      </c>
      <c r="S1984">
        <v>-0.43408999999999998</v>
      </c>
      <c r="T1984">
        <v>182.23</v>
      </c>
      <c r="U1984">
        <v>200.2</v>
      </c>
      <c r="V1984">
        <v>-29.812000000000001</v>
      </c>
      <c r="W1984" t="s">
        <v>31</v>
      </c>
      <c r="X1984">
        <v>-17.561</v>
      </c>
    </row>
    <row r="1985" spans="1:24" x14ac:dyDescent="0.25">
      <c r="A1985">
        <v>2014</v>
      </c>
      <c r="B1985">
        <v>42</v>
      </c>
      <c r="C1985">
        <v>730</v>
      </c>
      <c r="D1985">
        <v>-27.062000000000001</v>
      </c>
      <c r="E1985" t="s">
        <v>31</v>
      </c>
      <c r="F1985">
        <v>-6.3596000000000004</v>
      </c>
      <c r="G1985">
        <v>-6.2050999999999998</v>
      </c>
      <c r="H1985">
        <v>-5.9694000000000003</v>
      </c>
      <c r="I1985">
        <v>8.3118419999999986</v>
      </c>
      <c r="J1985">
        <v>-15.098000000000001</v>
      </c>
      <c r="K1985">
        <v>88.016999999999996</v>
      </c>
      <c r="L1985">
        <v>0</v>
      </c>
      <c r="M1985">
        <v>6.6166069519344436E-2</v>
      </c>
      <c r="N1985">
        <v>7.9286801105030464E-3</v>
      </c>
      <c r="O1985">
        <v>7.9286801105030461E-2</v>
      </c>
      <c r="P1985">
        <v>6.6441610000000004</v>
      </c>
      <c r="Q1985">
        <v>305.57513</v>
      </c>
      <c r="R1985">
        <v>8.3115000000000006</v>
      </c>
      <c r="S1985">
        <v>5.5225999999999997</v>
      </c>
      <c r="T1985">
        <v>185.27</v>
      </c>
      <c r="U1985">
        <v>203.16</v>
      </c>
      <c r="V1985">
        <v>-29.321000000000002</v>
      </c>
      <c r="W1985">
        <v>66.445286651025683</v>
      </c>
      <c r="X1985">
        <v>-15.098000000000001</v>
      </c>
    </row>
    <row r="1986" spans="1:24" x14ac:dyDescent="0.25">
      <c r="A1986">
        <v>2014</v>
      </c>
      <c r="B1986">
        <v>42</v>
      </c>
      <c r="C1986">
        <v>800</v>
      </c>
      <c r="D1986">
        <v>-26.890999999999998</v>
      </c>
      <c r="E1986" t="s">
        <v>31</v>
      </c>
      <c r="F1986">
        <v>-6.4707999999999997</v>
      </c>
      <c r="G1986">
        <v>-6.2914000000000003</v>
      </c>
      <c r="H1986">
        <v>-6.0369000000000002</v>
      </c>
      <c r="I1986">
        <v>85.197420000000008</v>
      </c>
      <c r="J1986">
        <v>23.66</v>
      </c>
      <c r="K1986">
        <v>87.191999999999993</v>
      </c>
      <c r="L1986">
        <v>0</v>
      </c>
      <c r="M1986">
        <v>6.7222583089963747E-2</v>
      </c>
      <c r="N1986">
        <v>8.6098684421625615E-3</v>
      </c>
      <c r="O1986">
        <v>8.6098684421625618E-2</v>
      </c>
      <c r="P1986">
        <v>7.769806</v>
      </c>
      <c r="Q1986">
        <v>305.70044999999999</v>
      </c>
      <c r="R1986">
        <v>94.171000000000006</v>
      </c>
      <c r="S1986">
        <v>55.255000000000003</v>
      </c>
      <c r="T1986">
        <v>191.59</v>
      </c>
      <c r="U1986">
        <v>206.84</v>
      </c>
      <c r="V1986">
        <v>-28.417000000000002</v>
      </c>
      <c r="W1986">
        <v>58.675176009599561</v>
      </c>
      <c r="X1986">
        <v>23.66</v>
      </c>
    </row>
    <row r="1987" spans="1:24" x14ac:dyDescent="0.25">
      <c r="A1987">
        <v>2014</v>
      </c>
      <c r="B1987">
        <v>42</v>
      </c>
      <c r="C1987">
        <v>830</v>
      </c>
      <c r="D1987">
        <v>-26.405000000000001</v>
      </c>
      <c r="E1987" t="s">
        <v>31</v>
      </c>
      <c r="F1987">
        <v>-6.6334999999999997</v>
      </c>
      <c r="G1987">
        <v>-6.4114000000000004</v>
      </c>
      <c r="H1987">
        <v>-6.1191000000000004</v>
      </c>
      <c r="I1987">
        <v>234.57059999999998</v>
      </c>
      <c r="J1987">
        <v>76.680999999999997</v>
      </c>
      <c r="K1987">
        <v>86.58</v>
      </c>
      <c r="L1987">
        <v>0</v>
      </c>
      <c r="M1987">
        <v>7.030845715556866E-2</v>
      </c>
      <c r="N1987">
        <v>9.4353949502773149E-3</v>
      </c>
      <c r="O1987">
        <v>9.4353949502773149E-2</v>
      </c>
      <c r="P1987">
        <v>7.5071750000000002</v>
      </c>
      <c r="Q1987">
        <v>309.91032999999999</v>
      </c>
      <c r="R1987">
        <v>204.7</v>
      </c>
      <c r="S1987">
        <v>114.32</v>
      </c>
      <c r="T1987">
        <v>197.55</v>
      </c>
      <c r="U1987">
        <v>211.25</v>
      </c>
      <c r="V1987">
        <v>-27.202000000000002</v>
      </c>
      <c r="W1987">
        <v>55.847581827063998</v>
      </c>
      <c r="X1987">
        <v>76.680999999999997</v>
      </c>
    </row>
    <row r="1988" spans="1:24" x14ac:dyDescent="0.25">
      <c r="A1988">
        <v>2014</v>
      </c>
      <c r="B1988">
        <v>42</v>
      </c>
      <c r="C1988">
        <v>900</v>
      </c>
      <c r="D1988">
        <v>-25.372</v>
      </c>
      <c r="E1988" t="s">
        <v>31</v>
      </c>
      <c r="F1988">
        <v>-6.58</v>
      </c>
      <c r="G1988">
        <v>-6.3688000000000002</v>
      </c>
      <c r="H1988">
        <v>-6.0839999999999996</v>
      </c>
      <c r="I1988">
        <v>396.97020000000003</v>
      </c>
      <c r="J1988">
        <v>104.66</v>
      </c>
      <c r="K1988">
        <v>87.289000000000001</v>
      </c>
      <c r="L1988">
        <v>0</v>
      </c>
      <c r="M1988">
        <v>7.729331317120075E-2</v>
      </c>
      <c r="N1988">
        <v>9.824753037191325E-3</v>
      </c>
      <c r="O1988">
        <v>9.824753037191325E-2</v>
      </c>
      <c r="P1988">
        <v>7.243811</v>
      </c>
      <c r="Q1988">
        <v>314.7919</v>
      </c>
      <c r="R1988">
        <v>305.99</v>
      </c>
      <c r="S1988">
        <v>188.4</v>
      </c>
      <c r="T1988">
        <v>203.79</v>
      </c>
      <c r="U1988">
        <v>216.73</v>
      </c>
      <c r="V1988">
        <v>-25.655000000000001</v>
      </c>
      <c r="W1988">
        <v>61.570639563384418</v>
      </c>
      <c r="X1988">
        <v>104.66</v>
      </c>
    </row>
    <row r="1989" spans="1:24" x14ac:dyDescent="0.25">
      <c r="A1989">
        <v>2014</v>
      </c>
      <c r="B1989">
        <v>42</v>
      </c>
      <c r="C1989">
        <v>930</v>
      </c>
      <c r="D1989">
        <v>-23.835000000000001</v>
      </c>
      <c r="E1989" t="s">
        <v>31</v>
      </c>
      <c r="F1989">
        <v>-6.6195000000000004</v>
      </c>
      <c r="G1989">
        <v>-6.3997999999999999</v>
      </c>
      <c r="H1989">
        <v>-6.1071999999999997</v>
      </c>
      <c r="I1989">
        <v>544.28219999999999</v>
      </c>
      <c r="J1989">
        <v>137.24</v>
      </c>
      <c r="K1989">
        <v>87.891999999999996</v>
      </c>
      <c r="L1989">
        <v>0</v>
      </c>
      <c r="M1989">
        <v>8.8840060223890405E-2</v>
      </c>
      <c r="N1989">
        <v>1.0756754491908653E-2</v>
      </c>
      <c r="O1989">
        <v>0.10756754491908653</v>
      </c>
      <c r="P1989">
        <v>6.7505519999999999</v>
      </c>
      <c r="Q1989">
        <v>318.46035999999998</v>
      </c>
      <c r="R1989">
        <v>397.89</v>
      </c>
      <c r="S1989">
        <v>245.87</v>
      </c>
      <c r="T1989">
        <v>208.46</v>
      </c>
      <c r="U1989">
        <v>223.24</v>
      </c>
      <c r="V1989">
        <v>-23.7</v>
      </c>
      <c r="W1989">
        <v>61.793460504159448</v>
      </c>
      <c r="X1989">
        <v>137.24</v>
      </c>
    </row>
    <row r="1990" spans="1:24" x14ac:dyDescent="0.25">
      <c r="A1990">
        <v>2014</v>
      </c>
      <c r="B1990">
        <v>42</v>
      </c>
      <c r="C1990">
        <v>1000</v>
      </c>
      <c r="D1990">
        <v>-21.911999999999999</v>
      </c>
      <c r="E1990" t="s">
        <v>31</v>
      </c>
      <c r="F1990">
        <v>-6.6087999999999996</v>
      </c>
      <c r="G1990">
        <v>-6.3944999999999999</v>
      </c>
      <c r="H1990">
        <v>-6.0997000000000003</v>
      </c>
      <c r="I1990">
        <v>675.33839999999998</v>
      </c>
      <c r="J1990">
        <v>154.9</v>
      </c>
      <c r="K1990">
        <v>88.894000000000005</v>
      </c>
      <c r="L1990">
        <v>0</v>
      </c>
      <c r="M1990">
        <v>0.10544987209722677</v>
      </c>
      <c r="N1990">
        <v>1.1711262795117999E-2</v>
      </c>
      <c r="O1990">
        <v>0.11711262795117999</v>
      </c>
      <c r="P1990">
        <v>6.8275860000000002</v>
      </c>
      <c r="Q1990">
        <v>314.91343999999998</v>
      </c>
      <c r="R1990">
        <v>466.67</v>
      </c>
      <c r="S1990">
        <v>291.79000000000002</v>
      </c>
      <c r="T1990">
        <v>210.46</v>
      </c>
      <c r="U1990">
        <v>230.43</v>
      </c>
      <c r="V1990">
        <v>-21.762</v>
      </c>
      <c r="W1990">
        <v>62.525981957271739</v>
      </c>
      <c r="X1990">
        <v>154.9</v>
      </c>
    </row>
    <row r="1991" spans="1:24" x14ac:dyDescent="0.25">
      <c r="A1991">
        <v>2014</v>
      </c>
      <c r="B1991">
        <v>42</v>
      </c>
      <c r="C1991">
        <v>1030</v>
      </c>
      <c r="D1991">
        <v>-20.375</v>
      </c>
      <c r="E1991" t="s">
        <v>31</v>
      </c>
      <c r="F1991">
        <v>-6.6043000000000003</v>
      </c>
      <c r="G1991">
        <v>-6.3842999999999996</v>
      </c>
      <c r="H1991">
        <v>-6.0857999999999999</v>
      </c>
      <c r="I1991">
        <v>808.94880000000001</v>
      </c>
      <c r="J1991">
        <v>153.63</v>
      </c>
      <c r="K1991">
        <v>89.376999999999995</v>
      </c>
      <c r="L1991">
        <v>0</v>
      </c>
      <c r="M1991">
        <v>0.12066815378877965</v>
      </c>
      <c r="N1991">
        <v>1.2818577976982068E-2</v>
      </c>
      <c r="O1991">
        <v>0.12818577976982068</v>
      </c>
      <c r="P1991">
        <v>6.2105290000000002</v>
      </c>
      <c r="Q1991">
        <v>320.71431999999999</v>
      </c>
      <c r="R1991">
        <v>521.66999999999996</v>
      </c>
      <c r="S1991">
        <v>337.23</v>
      </c>
      <c r="T1991">
        <v>206.27</v>
      </c>
      <c r="U1991">
        <v>237.08</v>
      </c>
      <c r="V1991">
        <v>-20.132999999999999</v>
      </c>
      <c r="W1991">
        <v>64.644315371786774</v>
      </c>
      <c r="X1991">
        <v>153.63</v>
      </c>
    </row>
    <row r="1992" spans="1:24" x14ac:dyDescent="0.25">
      <c r="A1992">
        <v>2014</v>
      </c>
      <c r="B1992">
        <v>42</v>
      </c>
      <c r="C1992">
        <v>1100</v>
      </c>
      <c r="D1992">
        <v>-18.861999999999998</v>
      </c>
      <c r="E1992" t="s">
        <v>31</v>
      </c>
      <c r="F1992">
        <v>-6.5925000000000002</v>
      </c>
      <c r="G1992">
        <v>-6.3776000000000002</v>
      </c>
      <c r="H1992">
        <v>-6.0763999999999996</v>
      </c>
      <c r="I1992">
        <v>901.51379999999995</v>
      </c>
      <c r="J1992">
        <v>160.29</v>
      </c>
      <c r="K1992">
        <v>89.382000000000005</v>
      </c>
      <c r="L1992">
        <v>0</v>
      </c>
      <c r="M1992">
        <v>0.13753726218762871</v>
      </c>
      <c r="N1992">
        <v>1.460370649908241E-2</v>
      </c>
      <c r="O1992">
        <v>0.14603706499082411</v>
      </c>
      <c r="P1992">
        <v>7.2897660000000002</v>
      </c>
      <c r="Q1992">
        <v>324.32065999999998</v>
      </c>
      <c r="R1992">
        <v>592.29999999999995</v>
      </c>
      <c r="S1992">
        <v>382.82</v>
      </c>
      <c r="T1992">
        <v>195.1</v>
      </c>
      <c r="U1992">
        <v>244.29</v>
      </c>
      <c r="V1992">
        <v>-18.146000000000001</v>
      </c>
      <c r="W1992">
        <v>64.632787438797905</v>
      </c>
      <c r="X1992">
        <v>160.29</v>
      </c>
    </row>
    <row r="1993" spans="1:24" x14ac:dyDescent="0.25">
      <c r="A1993">
        <v>2014</v>
      </c>
      <c r="B1993">
        <v>42</v>
      </c>
      <c r="C1993">
        <v>1130</v>
      </c>
      <c r="D1993">
        <v>-17.492999999999999</v>
      </c>
      <c r="E1993" t="s">
        <v>31</v>
      </c>
      <c r="F1993">
        <v>-6.5321999999999996</v>
      </c>
      <c r="G1993">
        <v>-6.3493000000000004</v>
      </c>
      <c r="H1993">
        <v>-6.0658000000000003</v>
      </c>
      <c r="I1993">
        <v>903.13739999999996</v>
      </c>
      <c r="J1993">
        <v>148.74</v>
      </c>
      <c r="K1993">
        <v>86.102000000000004</v>
      </c>
      <c r="L1993">
        <v>0</v>
      </c>
      <c r="M1993">
        <v>0.15458427539424158</v>
      </c>
      <c r="N1993">
        <v>2.148412259429169E-2</v>
      </c>
      <c r="O1993">
        <v>0.21484122594291691</v>
      </c>
      <c r="P1993">
        <v>6.1517429999999997</v>
      </c>
      <c r="Q1993">
        <v>330.11801000000003</v>
      </c>
      <c r="R1993">
        <v>609.39</v>
      </c>
      <c r="S1993">
        <v>400.85</v>
      </c>
      <c r="T1993">
        <v>188.99</v>
      </c>
      <c r="U1993">
        <v>248.78</v>
      </c>
      <c r="V1993">
        <v>-16.667999999999999</v>
      </c>
      <c r="W1993">
        <v>65.778893647746116</v>
      </c>
      <c r="X1993">
        <v>148.74</v>
      </c>
    </row>
    <row r="1994" spans="1:24" x14ac:dyDescent="0.25">
      <c r="A1994">
        <v>2014</v>
      </c>
      <c r="B1994">
        <v>42</v>
      </c>
      <c r="C1994">
        <v>1200</v>
      </c>
      <c r="D1994">
        <v>-16.042999999999999</v>
      </c>
      <c r="E1994" t="s">
        <v>31</v>
      </c>
      <c r="F1994">
        <v>-6.5166000000000004</v>
      </c>
      <c r="G1994">
        <v>-6.3460999999999999</v>
      </c>
      <c r="H1994">
        <v>-6.0713999999999997</v>
      </c>
      <c r="I1994">
        <v>968.12099999999998</v>
      </c>
      <c r="J1994">
        <v>120.73</v>
      </c>
      <c r="K1994">
        <v>79.066000000000003</v>
      </c>
      <c r="L1994">
        <v>0</v>
      </c>
      <c r="M1994">
        <v>0.17467385582743308</v>
      </c>
      <c r="N1994">
        <v>3.6566224978914839E-2</v>
      </c>
      <c r="O1994">
        <v>0.36566224978914841</v>
      </c>
      <c r="P1994">
        <v>4.9850180000000002</v>
      </c>
      <c r="Q1994">
        <v>329.18624</v>
      </c>
      <c r="R1994">
        <v>632.54</v>
      </c>
      <c r="S1994">
        <v>450.16</v>
      </c>
      <c r="T1994">
        <v>194.09</v>
      </c>
      <c r="U1994">
        <v>255.74</v>
      </c>
      <c r="V1994">
        <v>-15.204000000000001</v>
      </c>
      <c r="W1994">
        <v>71.167040819552923</v>
      </c>
      <c r="X1994">
        <v>120.73</v>
      </c>
    </row>
    <row r="1995" spans="1:24" x14ac:dyDescent="0.25">
      <c r="A1995">
        <v>2014</v>
      </c>
      <c r="B1995">
        <v>42</v>
      </c>
      <c r="C1995">
        <v>1230</v>
      </c>
      <c r="D1995">
        <v>-15.263</v>
      </c>
      <c r="E1995" t="s">
        <v>31</v>
      </c>
      <c r="F1995">
        <v>-6.5038999999999998</v>
      </c>
      <c r="G1995">
        <v>-6.3388999999999998</v>
      </c>
      <c r="H1995">
        <v>-6.0673000000000004</v>
      </c>
      <c r="I1995">
        <v>930.06540000000007</v>
      </c>
      <c r="J1995">
        <v>75.093000000000004</v>
      </c>
      <c r="K1995">
        <v>76.557000000000002</v>
      </c>
      <c r="L1995">
        <v>0</v>
      </c>
      <c r="M1995">
        <v>0.18641688398939751</v>
      </c>
      <c r="N1995">
        <v>4.3701710113634454E-2</v>
      </c>
      <c r="O1995">
        <v>0.43701710113634451</v>
      </c>
      <c r="P1995">
        <v>4.3888870000000004</v>
      </c>
      <c r="Q1995">
        <v>327.49437</v>
      </c>
      <c r="R1995">
        <v>588.46</v>
      </c>
      <c r="S1995">
        <v>450.02</v>
      </c>
      <c r="T1995">
        <v>195.24</v>
      </c>
      <c r="U1995">
        <v>258.60000000000002</v>
      </c>
      <c r="V1995">
        <v>-14.420999999999999</v>
      </c>
      <c r="W1995">
        <v>76.474186860619227</v>
      </c>
      <c r="X1995">
        <v>75.093000000000004</v>
      </c>
    </row>
    <row r="1996" spans="1:24" x14ac:dyDescent="0.25">
      <c r="A1996">
        <v>2014</v>
      </c>
      <c r="B1996">
        <v>42</v>
      </c>
      <c r="C1996">
        <v>1300</v>
      </c>
      <c r="D1996">
        <v>-14.701000000000001</v>
      </c>
      <c r="E1996" t="s">
        <v>31</v>
      </c>
      <c r="F1996">
        <v>-6.4972000000000003</v>
      </c>
      <c r="G1996">
        <v>-6.3388</v>
      </c>
      <c r="H1996">
        <v>-6.0707000000000004</v>
      </c>
      <c r="I1996">
        <v>895.87079999999992</v>
      </c>
      <c r="J1996">
        <v>62.787999999999997</v>
      </c>
      <c r="K1996">
        <v>75.274000000000001</v>
      </c>
      <c r="L1996">
        <v>0</v>
      </c>
      <c r="M1996">
        <v>0.19530900769125237</v>
      </c>
      <c r="N1996">
        <v>4.8292105241739054E-2</v>
      </c>
      <c r="O1996">
        <v>0.48292105241739053</v>
      </c>
      <c r="P1996">
        <v>3.6109010000000001</v>
      </c>
      <c r="Q1996">
        <v>326.27463</v>
      </c>
      <c r="R1996">
        <v>575.49</v>
      </c>
      <c r="S1996">
        <v>449.4</v>
      </c>
      <c r="T1996">
        <v>197.9</v>
      </c>
      <c r="U1996">
        <v>261.20999999999998</v>
      </c>
      <c r="V1996">
        <v>-13.86</v>
      </c>
      <c r="W1996">
        <v>78.089975499139868</v>
      </c>
      <c r="X1996">
        <v>62.787999999999997</v>
      </c>
    </row>
    <row r="1997" spans="1:24" x14ac:dyDescent="0.25">
      <c r="A1997">
        <v>2014</v>
      </c>
      <c r="B1997">
        <v>42</v>
      </c>
      <c r="C1997">
        <v>1330</v>
      </c>
      <c r="D1997">
        <v>-14.394</v>
      </c>
      <c r="E1997" t="s">
        <v>31</v>
      </c>
      <c r="F1997">
        <v>-6.5057999999999998</v>
      </c>
      <c r="G1997">
        <v>-6.3475999999999999</v>
      </c>
      <c r="H1997">
        <v>-6.0793999999999997</v>
      </c>
      <c r="I1997">
        <v>858.52800000000002</v>
      </c>
      <c r="J1997">
        <v>58.223999999999997</v>
      </c>
      <c r="K1997">
        <v>74.340999999999994</v>
      </c>
      <c r="L1997">
        <v>0</v>
      </c>
      <c r="M1997">
        <v>0.20032443372837291</v>
      </c>
      <c r="N1997">
        <v>5.1401246450363217E-2</v>
      </c>
      <c r="O1997">
        <v>0.51401246450363214</v>
      </c>
      <c r="P1997">
        <v>4.2705880000000001</v>
      </c>
      <c r="Q1997">
        <v>329.85854</v>
      </c>
      <c r="R1997">
        <v>573.82000000000005</v>
      </c>
      <c r="S1997">
        <v>450.91</v>
      </c>
      <c r="T1997">
        <v>196.5</v>
      </c>
      <c r="U1997">
        <v>261.19</v>
      </c>
      <c r="V1997">
        <v>-13.694000000000001</v>
      </c>
      <c r="W1997">
        <v>78.580391063399674</v>
      </c>
      <c r="X1997">
        <v>58.223999999999997</v>
      </c>
    </row>
    <row r="1998" spans="1:24" x14ac:dyDescent="0.25">
      <c r="A1998">
        <v>2014</v>
      </c>
      <c r="B1998">
        <v>42</v>
      </c>
      <c r="C1998">
        <v>1400</v>
      </c>
      <c r="D1998">
        <v>-14.430999999999999</v>
      </c>
      <c r="E1998" t="s">
        <v>31</v>
      </c>
      <c r="F1998">
        <v>-6.4576000000000002</v>
      </c>
      <c r="G1998">
        <v>-6.3182999999999998</v>
      </c>
      <c r="H1998">
        <v>-6.0669000000000004</v>
      </c>
      <c r="I1998">
        <v>762.12180000000001</v>
      </c>
      <c r="J1998">
        <v>32.588000000000001</v>
      </c>
      <c r="K1998">
        <v>76.572999999999993</v>
      </c>
      <c r="L1998">
        <v>0</v>
      </c>
      <c r="M1998">
        <v>0.19971394687068544</v>
      </c>
      <c r="N1998">
        <v>4.6786986333395494E-2</v>
      </c>
      <c r="O1998">
        <v>0.46786986333395497</v>
      </c>
      <c r="P1998">
        <v>3.955438</v>
      </c>
      <c r="Q1998">
        <v>335.65314000000001</v>
      </c>
      <c r="R1998">
        <v>523.66999999999996</v>
      </c>
      <c r="S1998">
        <v>425.9</v>
      </c>
      <c r="T1998">
        <v>195.72</v>
      </c>
      <c r="U1998">
        <v>260.91000000000003</v>
      </c>
      <c r="V1998">
        <v>-13.914999999999999</v>
      </c>
      <c r="W1998">
        <v>81.329845131475935</v>
      </c>
      <c r="X1998">
        <v>32.588000000000001</v>
      </c>
    </row>
    <row r="1999" spans="1:24" x14ac:dyDescent="0.25">
      <c r="A1999">
        <v>2014</v>
      </c>
      <c r="B1999">
        <v>42</v>
      </c>
      <c r="C1999">
        <v>1430</v>
      </c>
      <c r="D1999">
        <v>-13.877000000000001</v>
      </c>
      <c r="E1999" t="s">
        <v>31</v>
      </c>
      <c r="F1999">
        <v>-6.4595000000000002</v>
      </c>
      <c r="G1999">
        <v>-6.3217999999999996</v>
      </c>
      <c r="H1999">
        <v>-6.0663999999999998</v>
      </c>
      <c r="I1999">
        <v>656.15219999999999</v>
      </c>
      <c r="J1999">
        <v>35.445</v>
      </c>
      <c r="K1999">
        <v>73.986999999999995</v>
      </c>
      <c r="L1999">
        <v>0</v>
      </c>
      <c r="M1999">
        <v>0.20903046248610388</v>
      </c>
      <c r="N1999">
        <v>5.4375094206510211E-2</v>
      </c>
      <c r="O1999">
        <v>0.54375094206510211</v>
      </c>
      <c r="P1999">
        <v>3.9536750000000001</v>
      </c>
      <c r="Q1999">
        <v>335.95736999999997</v>
      </c>
      <c r="R1999">
        <v>494.53</v>
      </c>
      <c r="S1999">
        <v>393.93</v>
      </c>
      <c r="T1999">
        <v>196.29</v>
      </c>
      <c r="U1999">
        <v>261.44</v>
      </c>
      <c r="V1999">
        <v>-13.795999999999999</v>
      </c>
      <c r="W1999">
        <v>79.657452530685717</v>
      </c>
      <c r="X1999">
        <v>35.445</v>
      </c>
    </row>
    <row r="2000" spans="1:24" x14ac:dyDescent="0.25">
      <c r="A2000">
        <v>2014</v>
      </c>
      <c r="B2000">
        <v>42</v>
      </c>
      <c r="C2000">
        <v>1500</v>
      </c>
      <c r="D2000">
        <v>-13.503</v>
      </c>
      <c r="E2000" t="s">
        <v>31</v>
      </c>
      <c r="F2000">
        <v>-6.4600999999999997</v>
      </c>
      <c r="G2000">
        <v>-6.3193999999999999</v>
      </c>
      <c r="H2000">
        <v>-6.0608000000000004</v>
      </c>
      <c r="I2000">
        <v>554.36040000000003</v>
      </c>
      <c r="J2000">
        <v>28.678999999999998</v>
      </c>
      <c r="K2000">
        <v>73.831000000000003</v>
      </c>
      <c r="L2000">
        <v>0</v>
      </c>
      <c r="M2000">
        <v>0.21553695321652061</v>
      </c>
      <c r="N2000">
        <v>5.6403865287231271E-2</v>
      </c>
      <c r="O2000">
        <v>0.5640386528723127</v>
      </c>
      <c r="P2000">
        <v>3.4420829999999998</v>
      </c>
      <c r="Q2000">
        <v>333.82846000000001</v>
      </c>
      <c r="R2000">
        <v>453.21</v>
      </c>
      <c r="S2000">
        <v>362</v>
      </c>
      <c r="T2000">
        <v>199.29</v>
      </c>
      <c r="U2000">
        <v>261.82</v>
      </c>
      <c r="V2000">
        <v>-13.532999999999999</v>
      </c>
      <c r="W2000">
        <v>79.874671785706411</v>
      </c>
      <c r="X2000">
        <v>28.678999999999998</v>
      </c>
    </row>
    <row r="2001" spans="1:24" x14ac:dyDescent="0.25">
      <c r="A2001">
        <v>2014</v>
      </c>
      <c r="B2001">
        <v>42</v>
      </c>
      <c r="C2001">
        <v>1530</v>
      </c>
      <c r="D2001">
        <v>-13.723000000000001</v>
      </c>
      <c r="E2001" t="s">
        <v>31</v>
      </c>
      <c r="F2001">
        <v>-6.4470000000000001</v>
      </c>
      <c r="G2001">
        <v>-6.3132000000000001</v>
      </c>
      <c r="H2001">
        <v>-6.0650000000000004</v>
      </c>
      <c r="I2001">
        <v>395.64359999999999</v>
      </c>
      <c r="J2001">
        <v>3.9741</v>
      </c>
      <c r="K2001">
        <v>76.108999999999995</v>
      </c>
      <c r="L2001">
        <v>0</v>
      </c>
      <c r="M2001">
        <v>0.21168810347246617</v>
      </c>
      <c r="N2001">
        <v>5.0574404800606904E-2</v>
      </c>
      <c r="O2001">
        <v>0.50574404800606909</v>
      </c>
      <c r="P2001">
        <v>2.9269630000000002</v>
      </c>
      <c r="Q2001">
        <v>326.66917999999998</v>
      </c>
      <c r="R2001">
        <v>333.46</v>
      </c>
      <c r="S2001">
        <v>269.63</v>
      </c>
      <c r="T2001">
        <v>198.04</v>
      </c>
      <c r="U2001">
        <v>257.89999999999998</v>
      </c>
      <c r="V2001">
        <v>-13.856999999999999</v>
      </c>
      <c r="W2001">
        <v>80.858273855934755</v>
      </c>
      <c r="X2001">
        <v>3.9741</v>
      </c>
    </row>
    <row r="2002" spans="1:24" x14ac:dyDescent="0.25">
      <c r="A2002">
        <v>2014</v>
      </c>
      <c r="B2002">
        <v>42</v>
      </c>
      <c r="C2002">
        <v>1600</v>
      </c>
      <c r="D2002">
        <v>-13.942</v>
      </c>
      <c r="E2002" t="s">
        <v>31</v>
      </c>
      <c r="F2002">
        <v>-6.4325000000000001</v>
      </c>
      <c r="G2002">
        <v>-6.3090999999999999</v>
      </c>
      <c r="H2002">
        <v>-6.0751999999999997</v>
      </c>
      <c r="I2002">
        <v>274.23</v>
      </c>
      <c r="J2002">
        <v>-11.891</v>
      </c>
      <c r="K2002">
        <v>77.227999999999994</v>
      </c>
      <c r="L2002">
        <v>0</v>
      </c>
      <c r="M2002">
        <v>0.20791768155726606</v>
      </c>
      <c r="N2002">
        <v>4.7347014444220639E-2</v>
      </c>
      <c r="O2002">
        <v>0.47347014444220636</v>
      </c>
      <c r="P2002">
        <v>2.953999</v>
      </c>
      <c r="Q2002">
        <v>321.85198000000003</v>
      </c>
      <c r="R2002">
        <v>264.69</v>
      </c>
      <c r="S2002">
        <v>217.45</v>
      </c>
      <c r="T2002">
        <v>196.55</v>
      </c>
      <c r="U2002">
        <v>255.69</v>
      </c>
      <c r="V2002">
        <v>-14.29</v>
      </c>
      <c r="W2002">
        <v>82.152706940194193</v>
      </c>
      <c r="X2002">
        <v>-11.891</v>
      </c>
    </row>
    <row r="2003" spans="1:24" x14ac:dyDescent="0.25">
      <c r="A2003">
        <v>2014</v>
      </c>
      <c r="B2003">
        <v>42</v>
      </c>
      <c r="C2003">
        <v>1630</v>
      </c>
      <c r="D2003">
        <v>-13.782</v>
      </c>
      <c r="E2003" t="s">
        <v>31</v>
      </c>
      <c r="F2003">
        <v>-6.4494999999999996</v>
      </c>
      <c r="G2003">
        <v>-6.3231000000000002</v>
      </c>
      <c r="H2003">
        <v>-6.0884999999999998</v>
      </c>
      <c r="I2003">
        <v>162.7362</v>
      </c>
      <c r="J2003">
        <v>-31.82</v>
      </c>
      <c r="K2003">
        <v>75.869</v>
      </c>
      <c r="L2003">
        <v>0</v>
      </c>
      <c r="M2003">
        <v>0.21066638007053298</v>
      </c>
      <c r="N2003">
        <v>5.0835904174820312E-2</v>
      </c>
      <c r="O2003">
        <v>0.50835904174820312</v>
      </c>
      <c r="P2003">
        <v>2.7784779999999998</v>
      </c>
      <c r="Q2003">
        <v>334.70107000000002</v>
      </c>
      <c r="R2003">
        <v>168.08</v>
      </c>
      <c r="S2003">
        <v>141.03</v>
      </c>
      <c r="T2003">
        <v>194.9</v>
      </c>
      <c r="U2003">
        <v>253.77</v>
      </c>
      <c r="V2003">
        <v>-14.455</v>
      </c>
      <c r="W2003">
        <v>83.906473108043784</v>
      </c>
      <c r="X2003">
        <v>-31.82</v>
      </c>
    </row>
    <row r="2004" spans="1:24" x14ac:dyDescent="0.25">
      <c r="A2004">
        <v>2014</v>
      </c>
      <c r="B2004">
        <v>42</v>
      </c>
      <c r="C2004">
        <v>1700</v>
      </c>
      <c r="D2004">
        <v>-13.903</v>
      </c>
      <c r="E2004" t="s">
        <v>31</v>
      </c>
      <c r="F2004">
        <v>-6.4581</v>
      </c>
      <c r="G2004">
        <v>-6.3331999999999997</v>
      </c>
      <c r="H2004">
        <v>-6.1040000000000001</v>
      </c>
      <c r="I2004">
        <v>85.985460000000003</v>
      </c>
      <c r="J2004">
        <v>-26.872</v>
      </c>
      <c r="K2004">
        <v>76.903999999999996</v>
      </c>
      <c r="L2004">
        <v>0</v>
      </c>
      <c r="M2004">
        <v>0.20858471496572403</v>
      </c>
      <c r="N2004">
        <v>4.8174725768483626E-2</v>
      </c>
      <c r="O2004">
        <v>0.48174725768483628</v>
      </c>
      <c r="P2004">
        <v>2.3618760000000001</v>
      </c>
      <c r="Q2004">
        <v>326.95433000000003</v>
      </c>
      <c r="R2004">
        <v>68.134</v>
      </c>
      <c r="S2004">
        <v>54.725999999999999</v>
      </c>
      <c r="T2004">
        <v>211.53</v>
      </c>
      <c r="U2004">
        <v>251.81</v>
      </c>
      <c r="V2004">
        <v>-14.678000000000001</v>
      </c>
      <c r="W2004">
        <v>80.321131887163531</v>
      </c>
      <c r="X2004">
        <v>-26.872</v>
      </c>
    </row>
    <row r="2005" spans="1:24" x14ac:dyDescent="0.25">
      <c r="A2005">
        <v>2014</v>
      </c>
      <c r="B2005">
        <v>42</v>
      </c>
      <c r="C2005">
        <v>1730</v>
      </c>
      <c r="D2005">
        <v>-13.87</v>
      </c>
      <c r="E2005" t="s">
        <v>31</v>
      </c>
      <c r="F2005">
        <v>-6.5152000000000001</v>
      </c>
      <c r="G2005">
        <v>-6.3730000000000002</v>
      </c>
      <c r="H2005">
        <v>-6.1295999999999999</v>
      </c>
      <c r="I2005">
        <v>23.635259999999999</v>
      </c>
      <c r="J2005">
        <v>8.1603999999999992</v>
      </c>
      <c r="K2005">
        <v>78.195999999999998</v>
      </c>
      <c r="L2005">
        <v>0</v>
      </c>
      <c r="M2005">
        <v>0.20915061634876389</v>
      </c>
      <c r="N2005">
        <v>4.5603200388684484E-2</v>
      </c>
      <c r="O2005">
        <v>0.45603200388684484</v>
      </c>
      <c r="P2005">
        <v>2.192469</v>
      </c>
      <c r="Q2005">
        <v>323.47507000000002</v>
      </c>
      <c r="R2005">
        <v>15.946</v>
      </c>
      <c r="S2005">
        <v>12.666</v>
      </c>
      <c r="T2005">
        <v>260.82</v>
      </c>
      <c r="U2005">
        <v>255.94</v>
      </c>
      <c r="V2005">
        <v>-13.853</v>
      </c>
      <c r="W2005">
        <v>79.430578201429825</v>
      </c>
      <c r="X2005">
        <v>8.1603999999999992</v>
      </c>
    </row>
    <row r="2006" spans="1:24" x14ac:dyDescent="0.25">
      <c r="A2006">
        <v>2014</v>
      </c>
      <c r="B2006">
        <v>42</v>
      </c>
      <c r="C2006">
        <v>1800</v>
      </c>
      <c r="D2006">
        <v>-13.884</v>
      </c>
      <c r="E2006" t="s">
        <v>31</v>
      </c>
      <c r="F2006">
        <v>-6.5396000000000001</v>
      </c>
      <c r="G2006">
        <v>-6.3921999999999999</v>
      </c>
      <c r="H2006">
        <v>-6.1471999999999998</v>
      </c>
      <c r="I2006">
        <v>1.6793369999999999</v>
      </c>
      <c r="J2006">
        <v>9.0020000000000007</v>
      </c>
      <c r="K2006">
        <v>78.632000000000005</v>
      </c>
      <c r="L2006">
        <v>0</v>
      </c>
      <c r="M2006">
        <v>0.2089103701272601</v>
      </c>
      <c r="N2006">
        <v>4.4639967888792931E-2</v>
      </c>
      <c r="O2006">
        <v>0.44639967888792931</v>
      </c>
      <c r="P2006">
        <v>2.9961850000000001</v>
      </c>
      <c r="Q2006">
        <v>320.65289999999999</v>
      </c>
      <c r="R2006">
        <v>0.99380999999999997</v>
      </c>
      <c r="S2006">
        <v>0.83372000000000002</v>
      </c>
      <c r="T2006">
        <v>265.26</v>
      </c>
      <c r="U2006">
        <v>256.42</v>
      </c>
      <c r="V2006">
        <v>-13.74</v>
      </c>
      <c r="W2006">
        <v>83.891287066944386</v>
      </c>
      <c r="X2006">
        <v>9.0020000000000007</v>
      </c>
    </row>
    <row r="2007" spans="1:24" x14ac:dyDescent="0.25">
      <c r="A2007">
        <v>2014</v>
      </c>
      <c r="B2007">
        <v>42</v>
      </c>
      <c r="C2007">
        <v>1830</v>
      </c>
      <c r="D2007">
        <v>-13.786</v>
      </c>
      <c r="E2007" t="s">
        <v>31</v>
      </c>
      <c r="F2007">
        <v>-6.5471000000000004</v>
      </c>
      <c r="G2007">
        <v>-6.3989000000000003</v>
      </c>
      <c r="H2007">
        <v>-6.1577000000000002</v>
      </c>
      <c r="I2007">
        <v>0</v>
      </c>
      <c r="J2007">
        <v>10.082000000000001</v>
      </c>
      <c r="K2007">
        <v>78.37</v>
      </c>
      <c r="L2007">
        <v>0</v>
      </c>
      <c r="M2007">
        <v>0.21059726998428965</v>
      </c>
      <c r="N2007">
        <v>4.5552189497601842E-2</v>
      </c>
      <c r="O2007">
        <v>0.45552189497601842</v>
      </c>
      <c r="P2007">
        <v>2.7986179999999998</v>
      </c>
      <c r="Q2007">
        <v>310.29257000000001</v>
      </c>
      <c r="R2007">
        <v>0</v>
      </c>
      <c r="S2007">
        <v>1.2999999999999999E-3</v>
      </c>
      <c r="T2007">
        <v>266.93</v>
      </c>
      <c r="U2007">
        <v>256.85000000000002</v>
      </c>
      <c r="V2007">
        <v>-13.643000000000001</v>
      </c>
      <c r="W2007" t="s">
        <v>31</v>
      </c>
      <c r="X2007">
        <v>10.082000000000001</v>
      </c>
    </row>
    <row r="2008" spans="1:24" x14ac:dyDescent="0.25">
      <c r="A2008">
        <v>2014</v>
      </c>
      <c r="B2008">
        <v>42</v>
      </c>
      <c r="C2008">
        <v>1900</v>
      </c>
      <c r="D2008">
        <v>-13.662000000000001</v>
      </c>
      <c r="E2008" t="s">
        <v>31</v>
      </c>
      <c r="F2008">
        <v>-6.5585000000000004</v>
      </c>
      <c r="G2008">
        <v>-6.4097999999999997</v>
      </c>
      <c r="H2008">
        <v>-6.1679000000000004</v>
      </c>
      <c r="I2008">
        <v>0</v>
      </c>
      <c r="J2008">
        <v>10.952</v>
      </c>
      <c r="K2008">
        <v>78.563000000000002</v>
      </c>
      <c r="L2008">
        <v>0</v>
      </c>
      <c r="M2008">
        <v>0.21274910093753113</v>
      </c>
      <c r="N2008">
        <v>4.5607024767978545E-2</v>
      </c>
      <c r="O2008">
        <v>0.45607024767978543</v>
      </c>
      <c r="P2008">
        <v>3.0662189999999998</v>
      </c>
      <c r="Q2008">
        <v>336.94842</v>
      </c>
      <c r="R2008">
        <v>0</v>
      </c>
      <c r="S2008">
        <v>-2.5999999999999999E-3</v>
      </c>
      <c r="T2008">
        <v>268.29000000000002</v>
      </c>
      <c r="U2008">
        <v>257.33999999999997</v>
      </c>
      <c r="V2008">
        <v>-13.507</v>
      </c>
      <c r="W2008" t="s">
        <v>31</v>
      </c>
      <c r="X2008">
        <v>10.952</v>
      </c>
    </row>
    <row r="2009" spans="1:24" x14ac:dyDescent="0.25">
      <c r="A2009">
        <v>2014</v>
      </c>
      <c r="B2009">
        <v>42</v>
      </c>
      <c r="C2009">
        <v>1930</v>
      </c>
      <c r="D2009">
        <v>-13.484999999999999</v>
      </c>
      <c r="E2009" t="s">
        <v>31</v>
      </c>
      <c r="F2009">
        <v>-6.5697000000000001</v>
      </c>
      <c r="G2009">
        <v>-6.4185999999999996</v>
      </c>
      <c r="H2009">
        <v>-6.1772</v>
      </c>
      <c r="I2009">
        <v>0</v>
      </c>
      <c r="J2009">
        <v>11.282</v>
      </c>
      <c r="K2009">
        <v>79.367000000000004</v>
      </c>
      <c r="L2009">
        <v>0</v>
      </c>
      <c r="M2009">
        <v>0.21585460061963779</v>
      </c>
      <c r="N2009">
        <v>4.453727974584986E-2</v>
      </c>
      <c r="O2009">
        <v>0.44537279745849861</v>
      </c>
      <c r="P2009">
        <v>2.516222</v>
      </c>
      <c r="Q2009">
        <v>345.61370999999997</v>
      </c>
      <c r="R2009">
        <v>0</v>
      </c>
      <c r="S2009">
        <v>-1.9499999999999999E-3</v>
      </c>
      <c r="T2009">
        <v>269.33999999999997</v>
      </c>
      <c r="U2009">
        <v>258.06</v>
      </c>
      <c r="V2009">
        <v>-13.335000000000001</v>
      </c>
      <c r="W2009" t="s">
        <v>31</v>
      </c>
      <c r="X2009">
        <v>11.282</v>
      </c>
    </row>
    <row r="2010" spans="1:24" x14ac:dyDescent="0.25">
      <c r="A2010">
        <v>2014</v>
      </c>
      <c r="B2010">
        <v>42</v>
      </c>
      <c r="C2010">
        <v>2000</v>
      </c>
      <c r="D2010">
        <v>-13.414999999999999</v>
      </c>
      <c r="E2010" t="s">
        <v>31</v>
      </c>
      <c r="F2010">
        <v>-6.5730000000000004</v>
      </c>
      <c r="G2010">
        <v>-6.4236000000000004</v>
      </c>
      <c r="H2010">
        <v>-6.1851000000000003</v>
      </c>
      <c r="I2010">
        <v>0</v>
      </c>
      <c r="J2010">
        <v>11.638999999999999</v>
      </c>
      <c r="K2010">
        <v>80.117000000000004</v>
      </c>
      <c r="L2010">
        <v>0</v>
      </c>
      <c r="M2010">
        <v>0.21709386385370491</v>
      </c>
      <c r="N2010">
        <v>4.3164772950032133E-2</v>
      </c>
      <c r="O2010">
        <v>0.43164772950032132</v>
      </c>
      <c r="P2010">
        <v>2.4562089999999999</v>
      </c>
      <c r="Q2010">
        <v>341.14936999999998</v>
      </c>
      <c r="R2010">
        <v>0</v>
      </c>
      <c r="S2010">
        <v>-1.755E-2</v>
      </c>
      <c r="T2010">
        <v>270.01</v>
      </c>
      <c r="U2010">
        <v>258.39</v>
      </c>
      <c r="V2010">
        <v>-13.247999999999999</v>
      </c>
      <c r="W2010" t="s">
        <v>31</v>
      </c>
      <c r="X2010">
        <v>11.638999999999999</v>
      </c>
    </row>
    <row r="2011" spans="1:24" x14ac:dyDescent="0.25">
      <c r="A2011">
        <v>2014</v>
      </c>
      <c r="B2011">
        <v>42</v>
      </c>
      <c r="C2011">
        <v>2030</v>
      </c>
      <c r="D2011">
        <v>-13.396000000000001</v>
      </c>
      <c r="E2011" t="s">
        <v>31</v>
      </c>
      <c r="F2011">
        <v>-6.5686</v>
      </c>
      <c r="G2011">
        <v>-6.4226999999999999</v>
      </c>
      <c r="H2011">
        <v>-6.1890999999999998</v>
      </c>
      <c r="I2011">
        <v>0</v>
      </c>
      <c r="J2011">
        <v>10.923</v>
      </c>
      <c r="K2011">
        <v>80.775999999999996</v>
      </c>
      <c r="L2011">
        <v>0</v>
      </c>
      <c r="M2011">
        <v>0.21743132697384146</v>
      </c>
      <c r="N2011">
        <v>4.179899829745129E-2</v>
      </c>
      <c r="O2011">
        <v>0.4179899829745129</v>
      </c>
      <c r="P2011">
        <v>2.4620229999999999</v>
      </c>
      <c r="Q2011">
        <v>336.03039999999999</v>
      </c>
      <c r="R2011">
        <v>0</v>
      </c>
      <c r="S2011">
        <v>-7.7999999999999996E-3</v>
      </c>
      <c r="T2011">
        <v>269.5</v>
      </c>
      <c r="U2011">
        <v>258.58</v>
      </c>
      <c r="V2011">
        <v>-13.211</v>
      </c>
      <c r="W2011" t="s">
        <v>31</v>
      </c>
      <c r="X2011">
        <v>10.923</v>
      </c>
    </row>
    <row r="2012" spans="1:24" x14ac:dyDescent="0.25">
      <c r="A2012">
        <v>2014</v>
      </c>
      <c r="B2012">
        <v>42</v>
      </c>
      <c r="C2012">
        <v>2100</v>
      </c>
      <c r="D2012">
        <v>-13.319000000000001</v>
      </c>
      <c r="E2012" t="s">
        <v>31</v>
      </c>
      <c r="F2012">
        <v>-6.5732999999999997</v>
      </c>
      <c r="G2012">
        <v>-6.4241999999999999</v>
      </c>
      <c r="H2012">
        <v>-6.1932999999999998</v>
      </c>
      <c r="I2012">
        <v>0</v>
      </c>
      <c r="J2012">
        <v>8.0129000000000001</v>
      </c>
      <c r="K2012">
        <v>81.241</v>
      </c>
      <c r="L2012">
        <v>0</v>
      </c>
      <c r="M2012">
        <v>0.21880372953130572</v>
      </c>
      <c r="N2012">
        <v>4.1045391622777642E-2</v>
      </c>
      <c r="O2012">
        <v>0.41045391622777644</v>
      </c>
      <c r="P2012">
        <v>2.202931</v>
      </c>
      <c r="Q2012">
        <v>350.27958999999998</v>
      </c>
      <c r="R2012">
        <v>0</v>
      </c>
      <c r="S2012">
        <v>-6.4999999999999997E-4</v>
      </c>
      <c r="T2012">
        <v>266.88</v>
      </c>
      <c r="U2012">
        <v>258.87</v>
      </c>
      <c r="V2012">
        <v>-13.154</v>
      </c>
      <c r="W2012" t="s">
        <v>31</v>
      </c>
      <c r="X2012">
        <v>8.0129000000000001</v>
      </c>
    </row>
    <row r="2013" spans="1:24" x14ac:dyDescent="0.25">
      <c r="A2013">
        <v>2014</v>
      </c>
      <c r="B2013">
        <v>42</v>
      </c>
      <c r="C2013">
        <v>2130</v>
      </c>
      <c r="D2013">
        <v>-13.021000000000001</v>
      </c>
      <c r="E2013" t="s">
        <v>31</v>
      </c>
      <c r="F2013">
        <v>-6.577</v>
      </c>
      <c r="G2013">
        <v>-6.4283000000000001</v>
      </c>
      <c r="H2013">
        <v>-6.1962999999999999</v>
      </c>
      <c r="I2013">
        <v>0</v>
      </c>
      <c r="J2013">
        <v>4.2668999999999997</v>
      </c>
      <c r="K2013">
        <v>81.552000000000007</v>
      </c>
      <c r="L2013">
        <v>0</v>
      </c>
      <c r="M2013">
        <v>0.22418810706578746</v>
      </c>
      <c r="N2013">
        <v>4.1358221991496455E-2</v>
      </c>
      <c r="O2013">
        <v>0.41358221991496458</v>
      </c>
      <c r="P2013">
        <v>1.8659520000000001</v>
      </c>
      <c r="Q2013">
        <v>335.77411000000001</v>
      </c>
      <c r="R2013">
        <v>0</v>
      </c>
      <c r="S2013">
        <v>5.7829999999999999E-2</v>
      </c>
      <c r="T2013">
        <v>264.16000000000003</v>
      </c>
      <c r="U2013">
        <v>259.83999999999997</v>
      </c>
      <c r="V2013">
        <v>-12.952</v>
      </c>
      <c r="W2013" t="s">
        <v>31</v>
      </c>
      <c r="X2013">
        <v>4.2668999999999997</v>
      </c>
    </row>
    <row r="2014" spans="1:24" x14ac:dyDescent="0.25">
      <c r="A2014">
        <v>2014</v>
      </c>
      <c r="B2014">
        <v>42</v>
      </c>
      <c r="C2014">
        <v>2200</v>
      </c>
      <c r="D2014">
        <v>-12.667</v>
      </c>
      <c r="E2014" t="s">
        <v>31</v>
      </c>
      <c r="F2014">
        <v>-6.5811999999999999</v>
      </c>
      <c r="G2014">
        <v>-6.4302999999999999</v>
      </c>
      <c r="H2014">
        <v>-6.2003000000000004</v>
      </c>
      <c r="I2014">
        <v>0</v>
      </c>
      <c r="J2014">
        <v>2.3254000000000001</v>
      </c>
      <c r="K2014">
        <v>81.078000000000003</v>
      </c>
      <c r="L2014">
        <v>0</v>
      </c>
      <c r="M2014">
        <v>0.23073742530821484</v>
      </c>
      <c r="N2014">
        <v>4.3660135616820403E-2</v>
      </c>
      <c r="O2014">
        <v>0.43660135616820406</v>
      </c>
      <c r="P2014">
        <v>1.0424709999999999</v>
      </c>
      <c r="Q2014">
        <v>306.70796999999999</v>
      </c>
      <c r="R2014">
        <v>0</v>
      </c>
      <c r="S2014">
        <v>1.43E-2</v>
      </c>
      <c r="T2014">
        <v>263</v>
      </c>
      <c r="U2014">
        <v>260.66000000000003</v>
      </c>
      <c r="V2014">
        <v>-12.704000000000001</v>
      </c>
      <c r="W2014" t="s">
        <v>31</v>
      </c>
      <c r="X2014">
        <v>2.3254000000000001</v>
      </c>
    </row>
    <row r="2015" spans="1:24" x14ac:dyDescent="0.25">
      <c r="A2015">
        <v>2014</v>
      </c>
      <c r="B2015">
        <v>42</v>
      </c>
      <c r="C2015">
        <v>2230</v>
      </c>
      <c r="D2015">
        <v>-12.4</v>
      </c>
      <c r="E2015" t="s">
        <v>31</v>
      </c>
      <c r="F2015">
        <v>-6.5774999999999997</v>
      </c>
      <c r="G2015">
        <v>-6.4292999999999996</v>
      </c>
      <c r="H2015">
        <v>-6.2018000000000004</v>
      </c>
      <c r="I2015">
        <v>0</v>
      </c>
      <c r="J2015">
        <v>1.8968</v>
      </c>
      <c r="K2015">
        <v>80.784000000000006</v>
      </c>
      <c r="L2015">
        <v>0</v>
      </c>
      <c r="M2015">
        <v>0.23578929912173405</v>
      </c>
      <c r="N2015">
        <v>4.5309271719232401E-2</v>
      </c>
      <c r="O2015">
        <v>0.45309271719232402</v>
      </c>
      <c r="P2015">
        <v>1.6272420000000001</v>
      </c>
      <c r="Q2015">
        <v>242.77690000000001</v>
      </c>
      <c r="R2015">
        <v>0</v>
      </c>
      <c r="S2015">
        <v>-8.4499999999999992E-3</v>
      </c>
      <c r="T2015">
        <v>263.32</v>
      </c>
      <c r="U2015">
        <v>261.43</v>
      </c>
      <c r="V2015">
        <v>-12.478999999999999</v>
      </c>
      <c r="W2015" t="s">
        <v>31</v>
      </c>
      <c r="X2015">
        <v>1.8968</v>
      </c>
    </row>
    <row r="2016" spans="1:24" x14ac:dyDescent="0.25">
      <c r="A2016">
        <v>2014</v>
      </c>
      <c r="B2016">
        <v>42</v>
      </c>
      <c r="C2016">
        <v>2300</v>
      </c>
      <c r="D2016">
        <v>-12.292999999999999</v>
      </c>
      <c r="E2016" t="s">
        <v>31</v>
      </c>
      <c r="F2016">
        <v>-6.5610999999999997</v>
      </c>
      <c r="G2016">
        <v>-6.4188000000000001</v>
      </c>
      <c r="H2016">
        <v>-6.1951999999999998</v>
      </c>
      <c r="I2016">
        <v>0</v>
      </c>
      <c r="J2016">
        <v>1.1331</v>
      </c>
      <c r="K2016">
        <v>81.706000000000003</v>
      </c>
      <c r="L2016">
        <v>0</v>
      </c>
      <c r="M2016">
        <v>0.23784131177042556</v>
      </c>
      <c r="N2016">
        <v>4.351068957528164E-2</v>
      </c>
      <c r="O2016">
        <v>0.43510689575281641</v>
      </c>
      <c r="P2016">
        <v>1.9428190000000001</v>
      </c>
      <c r="Q2016">
        <v>241.00229999999999</v>
      </c>
      <c r="R2016">
        <v>0</v>
      </c>
      <c r="S2016">
        <v>-9.75E-3</v>
      </c>
      <c r="T2016">
        <v>263.02999999999997</v>
      </c>
      <c r="U2016">
        <v>261.91000000000003</v>
      </c>
      <c r="V2016">
        <v>-12.362</v>
      </c>
      <c r="W2016" t="s">
        <v>31</v>
      </c>
      <c r="X2016">
        <v>1.1331</v>
      </c>
    </row>
    <row r="2017" spans="1:24" x14ac:dyDescent="0.25">
      <c r="A2017">
        <v>2014</v>
      </c>
      <c r="B2017">
        <v>42</v>
      </c>
      <c r="C2017">
        <v>2330</v>
      </c>
      <c r="D2017">
        <v>-12.145</v>
      </c>
      <c r="E2017" t="s">
        <v>31</v>
      </c>
      <c r="F2017">
        <v>-6.5537999999999998</v>
      </c>
      <c r="G2017">
        <v>-6.4142000000000001</v>
      </c>
      <c r="H2017">
        <v>-6.1948999999999996</v>
      </c>
      <c r="I2017">
        <v>0</v>
      </c>
      <c r="J2017">
        <v>-1.5921000000000001</v>
      </c>
      <c r="K2017">
        <v>82.266999999999996</v>
      </c>
      <c r="L2017">
        <v>0</v>
      </c>
      <c r="M2017">
        <v>0.24070580833005431</v>
      </c>
      <c r="N2017">
        <v>4.2684360991168541E-2</v>
      </c>
      <c r="O2017">
        <v>0.42684360991168541</v>
      </c>
      <c r="P2017">
        <v>2.8351709999999999</v>
      </c>
      <c r="Q2017">
        <v>241.17020000000002</v>
      </c>
      <c r="R2017">
        <v>0</v>
      </c>
      <c r="S2017">
        <v>-9.1000000000000004E-3</v>
      </c>
      <c r="T2017">
        <v>260.68</v>
      </c>
      <c r="U2017">
        <v>262.27999999999997</v>
      </c>
      <c r="V2017">
        <v>-12.249000000000001</v>
      </c>
      <c r="W2017" t="s">
        <v>31</v>
      </c>
      <c r="X2017">
        <v>-1.5921000000000001</v>
      </c>
    </row>
    <row r="2018" spans="1:24" x14ac:dyDescent="0.25">
      <c r="A2018">
        <v>2014</v>
      </c>
      <c r="B2018">
        <v>43</v>
      </c>
      <c r="C2018">
        <v>0</v>
      </c>
      <c r="D2018">
        <v>-11.974</v>
      </c>
      <c r="E2018" t="s">
        <v>31</v>
      </c>
      <c r="F2018">
        <v>-6.5433000000000003</v>
      </c>
      <c r="G2018">
        <v>-6.407</v>
      </c>
      <c r="H2018">
        <v>-6.1917</v>
      </c>
      <c r="I2018">
        <v>0</v>
      </c>
      <c r="J2018">
        <v>-0.96328000000000003</v>
      </c>
      <c r="K2018">
        <v>82.822000000000003</v>
      </c>
      <c r="L2018">
        <v>0</v>
      </c>
      <c r="M2018">
        <v>0.24405366846011922</v>
      </c>
      <c r="N2018">
        <v>4.1923539168079269E-2</v>
      </c>
      <c r="O2018">
        <v>0.41923539168079271</v>
      </c>
      <c r="P2018">
        <v>2.9946809999999999</v>
      </c>
      <c r="Q2018">
        <v>243.6782</v>
      </c>
      <c r="R2018">
        <v>0</v>
      </c>
      <c r="S2018">
        <v>8.4499999999999992E-3</v>
      </c>
      <c r="T2018">
        <v>261.99</v>
      </c>
      <c r="U2018">
        <v>262.94</v>
      </c>
      <c r="V2018">
        <v>-12.098000000000001</v>
      </c>
      <c r="W2018" t="s">
        <v>31</v>
      </c>
      <c r="X2018">
        <v>-0.96328000000000003</v>
      </c>
    </row>
    <row r="2019" spans="1:24" x14ac:dyDescent="0.25">
      <c r="A2019">
        <v>2014</v>
      </c>
      <c r="B2019">
        <v>43</v>
      </c>
      <c r="C2019">
        <v>30</v>
      </c>
      <c r="D2019">
        <v>-11.776999999999999</v>
      </c>
      <c r="E2019" t="s">
        <v>31</v>
      </c>
      <c r="F2019">
        <v>-6.5404</v>
      </c>
      <c r="G2019">
        <v>-6.4032</v>
      </c>
      <c r="H2019">
        <v>-6.1889000000000003</v>
      </c>
      <c r="I2019">
        <v>0</v>
      </c>
      <c r="J2019">
        <v>4.2450000000000001</v>
      </c>
      <c r="K2019">
        <v>83.489000000000004</v>
      </c>
      <c r="L2019">
        <v>0</v>
      </c>
      <c r="M2019">
        <v>0.2479618836640638</v>
      </c>
      <c r="N2019">
        <v>4.0940986611773561E-2</v>
      </c>
      <c r="O2019">
        <v>0.40940986611773561</v>
      </c>
      <c r="P2019">
        <v>2.498888</v>
      </c>
      <c r="Q2019">
        <v>235.03769999999997</v>
      </c>
      <c r="R2019">
        <v>0</v>
      </c>
      <c r="S2019">
        <v>-2.2089999999999999E-2</v>
      </c>
      <c r="T2019">
        <v>268.51</v>
      </c>
      <c r="U2019">
        <v>264.27999999999997</v>
      </c>
      <c r="V2019">
        <v>-11.794</v>
      </c>
      <c r="W2019" t="s">
        <v>31</v>
      </c>
      <c r="X2019">
        <v>4.2450000000000001</v>
      </c>
    </row>
    <row r="2020" spans="1:24" x14ac:dyDescent="0.25">
      <c r="A2020">
        <v>2014</v>
      </c>
      <c r="B2020">
        <v>43</v>
      </c>
      <c r="C2020">
        <v>100</v>
      </c>
      <c r="D2020">
        <v>-11.696999999999999</v>
      </c>
      <c r="E2020" t="s">
        <v>31</v>
      </c>
      <c r="F2020">
        <v>-6.5190000000000001</v>
      </c>
      <c r="G2020">
        <v>-6.3913000000000002</v>
      </c>
      <c r="H2020">
        <v>-6.1825999999999999</v>
      </c>
      <c r="I2020">
        <v>0</v>
      </c>
      <c r="J2020">
        <v>2.9123999999999999</v>
      </c>
      <c r="K2020">
        <v>85.754000000000005</v>
      </c>
      <c r="L2020">
        <v>0</v>
      </c>
      <c r="M2020">
        <v>0.24956481107698672</v>
      </c>
      <c r="N2020">
        <v>3.5553002986027517E-2</v>
      </c>
      <c r="O2020">
        <v>0.35553002986027515</v>
      </c>
      <c r="P2020">
        <v>2.4118520000000001</v>
      </c>
      <c r="Q2020">
        <v>236.80410000000001</v>
      </c>
      <c r="R2020">
        <v>0</v>
      </c>
      <c r="S2020">
        <v>-1.949E-2</v>
      </c>
      <c r="T2020">
        <v>267.62</v>
      </c>
      <c r="U2020">
        <v>264.73</v>
      </c>
      <c r="V2020">
        <v>-11.701000000000001</v>
      </c>
      <c r="W2020" t="s">
        <v>31</v>
      </c>
      <c r="X2020">
        <v>2.9123999999999999</v>
      </c>
    </row>
    <row r="2021" spans="1:24" x14ac:dyDescent="0.25">
      <c r="A2021">
        <v>2014</v>
      </c>
      <c r="B2021">
        <v>43</v>
      </c>
      <c r="C2021">
        <v>130</v>
      </c>
      <c r="D2021">
        <v>-11.616</v>
      </c>
      <c r="E2021" t="s">
        <v>31</v>
      </c>
      <c r="F2021">
        <v>-6.4934000000000003</v>
      </c>
      <c r="G2021">
        <v>-6.3722000000000003</v>
      </c>
      <c r="H2021">
        <v>-6.1677</v>
      </c>
      <c r="I2021">
        <v>0</v>
      </c>
      <c r="J2021">
        <v>-0.30414000000000002</v>
      </c>
      <c r="K2021">
        <v>89.051000000000002</v>
      </c>
      <c r="L2021">
        <v>0</v>
      </c>
      <c r="M2021">
        <v>0.251197163308505</v>
      </c>
      <c r="N2021">
        <v>2.7503577410648208E-2</v>
      </c>
      <c r="O2021">
        <v>0.27503577410648206</v>
      </c>
      <c r="P2021">
        <v>2.2979029999999998</v>
      </c>
      <c r="Q2021">
        <v>229.70760000000001</v>
      </c>
      <c r="R2021">
        <v>0</v>
      </c>
      <c r="S2021">
        <v>-1.4290000000000001E-2</v>
      </c>
      <c r="T2021">
        <v>264.60000000000002</v>
      </c>
      <c r="U2021">
        <v>264.92</v>
      </c>
      <c r="V2021">
        <v>-11.632999999999999</v>
      </c>
      <c r="W2021" t="s">
        <v>31</v>
      </c>
      <c r="X2021">
        <v>-0.30414000000000002</v>
      </c>
    </row>
    <row r="2022" spans="1:24" x14ac:dyDescent="0.25">
      <c r="A2022">
        <v>2014</v>
      </c>
      <c r="B2022">
        <v>43</v>
      </c>
      <c r="C2022">
        <v>200</v>
      </c>
      <c r="D2022">
        <v>-11.625</v>
      </c>
      <c r="E2022" t="s">
        <v>31</v>
      </c>
      <c r="F2022">
        <v>-6.4776999999999996</v>
      </c>
      <c r="G2022">
        <v>-6.3621999999999996</v>
      </c>
      <c r="H2022">
        <v>-6.1618000000000004</v>
      </c>
      <c r="I2022">
        <v>0</v>
      </c>
      <c r="J2022">
        <v>2.6821999999999999</v>
      </c>
      <c r="K2022">
        <v>94.078000000000003</v>
      </c>
      <c r="L2022">
        <v>0.26900000000000546</v>
      </c>
      <c r="M2022">
        <v>0.25101532287023248</v>
      </c>
      <c r="N2022">
        <v>1.4865127420375159E-2</v>
      </c>
      <c r="O2022">
        <v>0.1486512742037516</v>
      </c>
      <c r="P2022">
        <v>1.8765540000000001</v>
      </c>
      <c r="Q2022">
        <v>203.0856</v>
      </c>
      <c r="R2022">
        <v>0</v>
      </c>
      <c r="S2022">
        <v>3.8330000000000003E-2</v>
      </c>
      <c r="T2022">
        <v>268.48</v>
      </c>
      <c r="U2022">
        <v>265.76</v>
      </c>
      <c r="V2022">
        <v>-11.493</v>
      </c>
      <c r="W2022" t="s">
        <v>31</v>
      </c>
      <c r="X2022">
        <v>2.6821999999999999</v>
      </c>
    </row>
    <row r="2023" spans="1:24" x14ac:dyDescent="0.25">
      <c r="A2023">
        <v>2014</v>
      </c>
      <c r="B2023">
        <v>43</v>
      </c>
      <c r="C2023">
        <v>230</v>
      </c>
      <c r="D2023">
        <v>-11.319000000000001</v>
      </c>
      <c r="E2023" t="s">
        <v>31</v>
      </c>
      <c r="F2023">
        <v>-6.4881000000000002</v>
      </c>
      <c r="G2023">
        <v>-6.3655999999999997</v>
      </c>
      <c r="H2023">
        <v>-6.1630000000000003</v>
      </c>
      <c r="I2023">
        <v>0</v>
      </c>
      <c r="J2023">
        <v>5.1738</v>
      </c>
      <c r="K2023">
        <v>94.902000000000001</v>
      </c>
      <c r="L2023">
        <v>0.11199999999999477</v>
      </c>
      <c r="M2023">
        <v>0.25726404691046029</v>
      </c>
      <c r="N2023">
        <v>1.3115321111495264E-2</v>
      </c>
      <c r="O2023">
        <v>0.13115321111495265</v>
      </c>
      <c r="P2023">
        <v>2.253889</v>
      </c>
      <c r="Q2023">
        <v>190.53109999999998</v>
      </c>
      <c r="R2023">
        <v>8.5400000000000007E-3</v>
      </c>
      <c r="S2023">
        <v>9.9409999999999998E-2</v>
      </c>
      <c r="T2023">
        <v>272.64</v>
      </c>
      <c r="U2023">
        <v>267.38</v>
      </c>
      <c r="V2023">
        <v>-11.137</v>
      </c>
      <c r="W2023" t="s">
        <v>31</v>
      </c>
      <c r="X2023">
        <v>5.1738</v>
      </c>
    </row>
    <row r="2024" spans="1:24" x14ac:dyDescent="0.25">
      <c r="A2024">
        <v>2014</v>
      </c>
      <c r="B2024">
        <v>43</v>
      </c>
      <c r="C2024">
        <v>300</v>
      </c>
      <c r="D2024">
        <v>-11.135999999999999</v>
      </c>
      <c r="E2024" t="s">
        <v>31</v>
      </c>
      <c r="F2024">
        <v>-6.484</v>
      </c>
      <c r="G2024">
        <v>-6.3613</v>
      </c>
      <c r="H2024">
        <v>-6.1605999999999996</v>
      </c>
      <c r="I2024">
        <v>0</v>
      </c>
      <c r="J2024">
        <v>2.9323999999999999</v>
      </c>
      <c r="K2024">
        <v>95.628</v>
      </c>
      <c r="L2024">
        <v>0.13400000000000034</v>
      </c>
      <c r="M2024">
        <v>0.26106681338103205</v>
      </c>
      <c r="N2024">
        <v>1.1413841081018722E-2</v>
      </c>
      <c r="O2024">
        <v>0.11413841081018722</v>
      </c>
      <c r="P2024">
        <v>2.1078329999999998</v>
      </c>
      <c r="Q2024">
        <v>195.84019999999998</v>
      </c>
      <c r="R2024">
        <v>2.8500000000000001E-3</v>
      </c>
      <c r="S2024">
        <v>2.8590000000000001E-2</v>
      </c>
      <c r="T2024">
        <v>270.76</v>
      </c>
      <c r="U2024">
        <v>267.8</v>
      </c>
      <c r="V2024">
        <v>-10.994999999999999</v>
      </c>
      <c r="W2024" t="s">
        <v>31</v>
      </c>
      <c r="X2024">
        <v>2.9323999999999999</v>
      </c>
    </row>
    <row r="2025" spans="1:24" x14ac:dyDescent="0.25">
      <c r="A2025">
        <v>2014</v>
      </c>
      <c r="B2025">
        <v>43</v>
      </c>
      <c r="C2025">
        <v>330</v>
      </c>
      <c r="D2025">
        <v>-11.016999999999999</v>
      </c>
      <c r="E2025" t="s">
        <v>31</v>
      </c>
      <c r="F2025">
        <v>-6.4657</v>
      </c>
      <c r="G2025">
        <v>-6.3468</v>
      </c>
      <c r="H2025">
        <v>-6.1528</v>
      </c>
      <c r="I2025">
        <v>0</v>
      </c>
      <c r="J2025">
        <v>1.5425</v>
      </c>
      <c r="K2025">
        <v>96.438000000000002</v>
      </c>
      <c r="L2025">
        <v>0</v>
      </c>
      <c r="M2025">
        <v>0.26356640321327995</v>
      </c>
      <c r="N2025">
        <v>9.3882352824570265E-3</v>
      </c>
      <c r="O2025">
        <v>9.3882352824570262E-2</v>
      </c>
      <c r="P2025">
        <v>2.483603</v>
      </c>
      <c r="Q2025">
        <v>191.34840000000003</v>
      </c>
      <c r="R2025">
        <v>2.8500000000000001E-3</v>
      </c>
      <c r="S2025">
        <v>9.486E-2</v>
      </c>
      <c r="T2025">
        <v>270.02</v>
      </c>
      <c r="U2025">
        <v>268.39</v>
      </c>
      <c r="V2025">
        <v>-10.887</v>
      </c>
      <c r="W2025" t="s">
        <v>31</v>
      </c>
      <c r="X2025">
        <v>1.5425</v>
      </c>
    </row>
    <row r="2026" spans="1:24" x14ac:dyDescent="0.25">
      <c r="A2026">
        <v>2014</v>
      </c>
      <c r="B2026">
        <v>43</v>
      </c>
      <c r="C2026">
        <v>400</v>
      </c>
      <c r="D2026">
        <v>-10.372999999999999</v>
      </c>
      <c r="E2026" t="s">
        <v>31</v>
      </c>
      <c r="F2026">
        <v>-6.4993999999999996</v>
      </c>
      <c r="G2026">
        <v>-6.3631000000000002</v>
      </c>
      <c r="H2026">
        <v>-6.1632999999999996</v>
      </c>
      <c r="I2026">
        <v>0</v>
      </c>
      <c r="J2026">
        <v>-0.59635000000000005</v>
      </c>
      <c r="K2026">
        <v>97.972999999999999</v>
      </c>
      <c r="L2026">
        <v>0.31999999999999318</v>
      </c>
      <c r="M2026">
        <v>0.27746658977304189</v>
      </c>
      <c r="N2026">
        <v>5.6242477746995621E-3</v>
      </c>
      <c r="O2026">
        <v>5.6242477746995617E-2</v>
      </c>
      <c r="P2026">
        <v>2.9583940000000002</v>
      </c>
      <c r="Q2026">
        <v>175.22059999999999</v>
      </c>
      <c r="R2026">
        <v>0.11387</v>
      </c>
      <c r="S2026">
        <v>0.26962000000000003</v>
      </c>
      <c r="T2026">
        <v>270.27999999999997</v>
      </c>
      <c r="U2026">
        <v>270.72000000000003</v>
      </c>
      <c r="V2026">
        <v>-10.326000000000001</v>
      </c>
      <c r="W2026" t="s">
        <v>31</v>
      </c>
      <c r="X2026">
        <v>-0.59635000000000005</v>
      </c>
    </row>
    <row r="2027" spans="1:24" x14ac:dyDescent="0.25">
      <c r="A2027">
        <v>2014</v>
      </c>
      <c r="B2027">
        <v>43</v>
      </c>
      <c r="C2027">
        <v>430</v>
      </c>
      <c r="D2027">
        <v>-10.112</v>
      </c>
      <c r="E2027" t="s">
        <v>31</v>
      </c>
      <c r="F2027">
        <v>-6.5063000000000004</v>
      </c>
      <c r="G2027">
        <v>-6.3642000000000003</v>
      </c>
      <c r="H2027">
        <v>-6.1623000000000001</v>
      </c>
      <c r="I2027">
        <v>0</v>
      </c>
      <c r="J2027">
        <v>-1.3979999999999999</v>
      </c>
      <c r="K2027">
        <v>98.426000000000002</v>
      </c>
      <c r="L2027">
        <v>0.54700000000001125</v>
      </c>
      <c r="M2027">
        <v>0.28328316240280271</v>
      </c>
      <c r="N2027">
        <v>4.4588769762201087E-3</v>
      </c>
      <c r="O2027">
        <v>4.4588769762201087E-2</v>
      </c>
      <c r="P2027">
        <v>2.7895500000000002</v>
      </c>
      <c r="Q2027">
        <v>172.56180000000001</v>
      </c>
      <c r="R2027">
        <v>0</v>
      </c>
      <c r="S2027">
        <v>3.8330000000000003E-2</v>
      </c>
      <c r="T2027">
        <v>269.77999999999997</v>
      </c>
      <c r="U2027">
        <v>271.14</v>
      </c>
      <c r="V2027">
        <v>-10.11</v>
      </c>
      <c r="W2027" t="s">
        <v>31</v>
      </c>
      <c r="X2027">
        <v>-1.3979999999999999</v>
      </c>
    </row>
    <row r="2028" spans="1:24" x14ac:dyDescent="0.25">
      <c r="A2028">
        <v>2014</v>
      </c>
      <c r="B2028">
        <v>43</v>
      </c>
      <c r="C2028">
        <v>500</v>
      </c>
      <c r="D2028">
        <v>-10.111000000000001</v>
      </c>
      <c r="E2028" t="s">
        <v>31</v>
      </c>
      <c r="F2028">
        <v>-6.4767999999999999</v>
      </c>
      <c r="G2028">
        <v>-6.3430999999999997</v>
      </c>
      <c r="H2028">
        <v>-6.1505000000000001</v>
      </c>
      <c r="I2028">
        <v>0</v>
      </c>
      <c r="J2028">
        <v>-1.4174</v>
      </c>
      <c r="K2028">
        <v>98.715000000000003</v>
      </c>
      <c r="L2028">
        <v>0</v>
      </c>
      <c r="M2028">
        <v>0.28330565502066429</v>
      </c>
      <c r="N2028">
        <v>3.6404776670155266E-3</v>
      </c>
      <c r="O2028">
        <v>3.6404776670155264E-2</v>
      </c>
      <c r="P2028">
        <v>2.348446</v>
      </c>
      <c r="Q2028">
        <v>171.26249999999999</v>
      </c>
      <c r="R2028">
        <v>-1.993E-2</v>
      </c>
      <c r="S2028">
        <v>-1.2999999999999999E-3</v>
      </c>
      <c r="T2028">
        <v>269.8</v>
      </c>
      <c r="U2028">
        <v>271.2</v>
      </c>
      <c r="V2028">
        <v>-10.11</v>
      </c>
      <c r="W2028">
        <v>6.5228299046663318</v>
      </c>
      <c r="X2028">
        <v>-1.4174</v>
      </c>
    </row>
    <row r="2029" spans="1:24" x14ac:dyDescent="0.25">
      <c r="A2029">
        <v>2014</v>
      </c>
      <c r="B2029">
        <v>43</v>
      </c>
      <c r="C2029">
        <v>530</v>
      </c>
      <c r="D2029">
        <v>-10.093999999999999</v>
      </c>
      <c r="E2029" t="s">
        <v>31</v>
      </c>
      <c r="F2029">
        <v>-6.4535</v>
      </c>
      <c r="G2029">
        <v>-6.3262</v>
      </c>
      <c r="H2029">
        <v>-6.1387999999999998</v>
      </c>
      <c r="I2029">
        <v>0</v>
      </c>
      <c r="J2029">
        <v>0.15912999999999999</v>
      </c>
      <c r="K2029">
        <v>98.888999999999996</v>
      </c>
      <c r="L2029">
        <v>0</v>
      </c>
      <c r="M2029">
        <v>0.28368827254901058</v>
      </c>
      <c r="N2029">
        <v>3.1517767080195195E-3</v>
      </c>
      <c r="O2029">
        <v>3.1517767080195193E-2</v>
      </c>
      <c r="P2029">
        <v>1.797553</v>
      </c>
      <c r="Q2029">
        <v>163.554</v>
      </c>
      <c r="R2029">
        <v>4.2700000000000002E-2</v>
      </c>
      <c r="S2029">
        <v>2.4039999999999999E-2</v>
      </c>
      <c r="T2029">
        <v>271.8</v>
      </c>
      <c r="U2029">
        <v>271.66000000000003</v>
      </c>
      <c r="V2029">
        <v>-10.042</v>
      </c>
      <c r="W2029">
        <v>56.299765807962523</v>
      </c>
      <c r="X2029">
        <v>0.15912999999999999</v>
      </c>
    </row>
    <row r="2030" spans="1:24" x14ac:dyDescent="0.25">
      <c r="A2030">
        <v>2014</v>
      </c>
      <c r="B2030">
        <v>43</v>
      </c>
      <c r="C2030">
        <v>600</v>
      </c>
      <c r="D2030">
        <v>-10.041</v>
      </c>
      <c r="E2030" t="s">
        <v>31</v>
      </c>
      <c r="F2030">
        <v>-6.4362000000000004</v>
      </c>
      <c r="G2030">
        <v>-6.3137999999999996</v>
      </c>
      <c r="H2030">
        <v>-6.1283000000000003</v>
      </c>
      <c r="I2030">
        <v>0</v>
      </c>
      <c r="J2030">
        <v>-0.66778999999999999</v>
      </c>
      <c r="K2030">
        <v>99.004999999999995</v>
      </c>
      <c r="L2030">
        <v>0</v>
      </c>
      <c r="M2030">
        <v>0.28488408971066437</v>
      </c>
      <c r="N2030">
        <v>2.8345966926211236E-3</v>
      </c>
      <c r="O2030">
        <v>2.8345966926211236E-2</v>
      </c>
      <c r="P2030">
        <v>0.90526600000000002</v>
      </c>
      <c r="Q2030">
        <v>187.47000000000003</v>
      </c>
      <c r="R2030">
        <v>5.6899999999999997E-3</v>
      </c>
      <c r="S2030">
        <v>3.7679999999999998E-2</v>
      </c>
      <c r="T2030">
        <v>271.14</v>
      </c>
      <c r="U2030">
        <v>271.77</v>
      </c>
      <c r="V2030">
        <v>-9.9953000000000003</v>
      </c>
      <c r="W2030" t="s">
        <v>31</v>
      </c>
      <c r="X2030">
        <v>-0.66778999999999999</v>
      </c>
    </row>
    <row r="2031" spans="1:24" x14ac:dyDescent="0.25">
      <c r="A2031">
        <v>2014</v>
      </c>
      <c r="B2031">
        <v>43</v>
      </c>
      <c r="C2031">
        <v>630</v>
      </c>
      <c r="D2031">
        <v>-10.016999999999999</v>
      </c>
      <c r="E2031" t="s">
        <v>31</v>
      </c>
      <c r="F2031">
        <v>-6.4215999999999998</v>
      </c>
      <c r="G2031">
        <v>-6.2990000000000004</v>
      </c>
      <c r="H2031">
        <v>-6.1182999999999996</v>
      </c>
      <c r="I2031">
        <v>0</v>
      </c>
      <c r="J2031">
        <v>-0.62958999999999998</v>
      </c>
      <c r="K2031">
        <v>99.081999999999994</v>
      </c>
      <c r="L2031">
        <v>0</v>
      </c>
      <c r="M2031">
        <v>0.28542706445092086</v>
      </c>
      <c r="N2031">
        <v>2.6202204516594715E-3</v>
      </c>
      <c r="O2031">
        <v>2.6202204516594715E-2</v>
      </c>
      <c r="P2031">
        <v>0.59274669999999996</v>
      </c>
      <c r="Q2031">
        <v>156.52350000000001</v>
      </c>
      <c r="R2031">
        <v>-1.7080000000000001E-2</v>
      </c>
      <c r="S2031">
        <v>3.508E-2</v>
      </c>
      <c r="T2031">
        <v>271.42</v>
      </c>
      <c r="U2031">
        <v>272</v>
      </c>
      <c r="V2031">
        <v>-9.9461999999999993</v>
      </c>
      <c r="W2031" t="s">
        <v>31</v>
      </c>
      <c r="X2031">
        <v>-0.62958999999999998</v>
      </c>
    </row>
    <row r="2032" spans="1:24" x14ac:dyDescent="0.25">
      <c r="A2032">
        <v>2014</v>
      </c>
      <c r="B2032">
        <v>43</v>
      </c>
      <c r="C2032">
        <v>700</v>
      </c>
      <c r="D2032">
        <v>-10.028</v>
      </c>
      <c r="E2032" t="s">
        <v>31</v>
      </c>
      <c r="F2032">
        <v>-6.3958000000000004</v>
      </c>
      <c r="G2032">
        <v>-6.2827999999999999</v>
      </c>
      <c r="H2032">
        <v>-6.1048</v>
      </c>
      <c r="I2032">
        <v>3.28086E-2</v>
      </c>
      <c r="J2032">
        <v>-1.5847</v>
      </c>
      <c r="K2032">
        <v>99.103999999999999</v>
      </c>
      <c r="L2032">
        <v>0</v>
      </c>
      <c r="M2032">
        <v>0.28517808692136432</v>
      </c>
      <c r="N2032">
        <v>2.5551956588154264E-3</v>
      </c>
      <c r="O2032">
        <v>2.5551956588154262E-2</v>
      </c>
      <c r="P2032">
        <v>0.76065190000000005</v>
      </c>
      <c r="Q2032">
        <v>149.5582</v>
      </c>
      <c r="R2032">
        <v>3.1309999999999998E-2</v>
      </c>
      <c r="S2032">
        <v>2.6630000000000001E-2</v>
      </c>
      <c r="T2032">
        <v>269.98</v>
      </c>
      <c r="U2032">
        <v>271.56</v>
      </c>
      <c r="V2032">
        <v>-10.023999999999999</v>
      </c>
      <c r="W2032">
        <v>85.052698818268937</v>
      </c>
      <c r="X2032">
        <v>-1.5847</v>
      </c>
    </row>
    <row r="2033" spans="1:24" x14ac:dyDescent="0.25">
      <c r="A2033">
        <v>2014</v>
      </c>
      <c r="B2033">
        <v>43</v>
      </c>
      <c r="C2033">
        <v>730</v>
      </c>
      <c r="D2033">
        <v>-10.114000000000001</v>
      </c>
      <c r="E2033" t="s">
        <v>31</v>
      </c>
      <c r="F2033">
        <v>-6.3718000000000004</v>
      </c>
      <c r="G2033">
        <v>-6.2652000000000001</v>
      </c>
      <c r="H2033">
        <v>-6.0937000000000001</v>
      </c>
      <c r="I2033">
        <v>5.3856000000000002</v>
      </c>
      <c r="J2033">
        <v>-6.2081999999999997</v>
      </c>
      <c r="K2033">
        <v>99.084000000000003</v>
      </c>
      <c r="L2033">
        <v>0</v>
      </c>
      <c r="M2033">
        <v>0.28323818193032457</v>
      </c>
      <c r="N2033">
        <v>2.5944617464817642E-3</v>
      </c>
      <c r="O2033">
        <v>2.5944617464817642E-2</v>
      </c>
      <c r="P2033">
        <v>0.215195</v>
      </c>
      <c r="Q2033">
        <v>32.590199999999996</v>
      </c>
      <c r="R2033">
        <v>2.9944999999999999</v>
      </c>
      <c r="S2033">
        <v>2.7018</v>
      </c>
      <c r="T2033">
        <v>263.54000000000002</v>
      </c>
      <c r="U2033">
        <v>270.04000000000002</v>
      </c>
      <c r="V2033">
        <v>-10.323</v>
      </c>
      <c r="W2033">
        <v>90.225413257639005</v>
      </c>
      <c r="X2033">
        <v>-6.2081999999999997</v>
      </c>
    </row>
    <row r="2034" spans="1:24" x14ac:dyDescent="0.25">
      <c r="A2034">
        <v>2014</v>
      </c>
      <c r="B2034">
        <v>43</v>
      </c>
      <c r="C2034">
        <v>800</v>
      </c>
      <c r="D2034">
        <v>-10.218</v>
      </c>
      <c r="E2034" t="s">
        <v>31</v>
      </c>
      <c r="F2034">
        <v>-6.3449999999999998</v>
      </c>
      <c r="G2034">
        <v>-6.2478999999999996</v>
      </c>
      <c r="H2034">
        <v>-6.0820999999999996</v>
      </c>
      <c r="I2034">
        <v>35.938980000000001</v>
      </c>
      <c r="J2034">
        <v>-0.16603000000000001</v>
      </c>
      <c r="K2034">
        <v>99.057000000000002</v>
      </c>
      <c r="L2034">
        <v>0</v>
      </c>
      <c r="M2034">
        <v>0.28090792993987768</v>
      </c>
      <c r="N2034">
        <v>2.6489617793330404E-3</v>
      </c>
      <c r="O2034">
        <v>2.6489617793330405E-2</v>
      </c>
      <c r="P2034">
        <v>0.55266780000000004</v>
      </c>
      <c r="Q2034">
        <v>92.671500000000009</v>
      </c>
      <c r="R2034">
        <v>20.64</v>
      </c>
      <c r="S2034">
        <v>18.183</v>
      </c>
      <c r="T2034">
        <v>267.58</v>
      </c>
      <c r="U2034">
        <v>270.2</v>
      </c>
      <c r="V2034">
        <v>-10.347</v>
      </c>
      <c r="W2034">
        <v>88.095930232558146</v>
      </c>
      <c r="X2034">
        <v>-0.16603000000000001</v>
      </c>
    </row>
    <row r="2035" spans="1:24" x14ac:dyDescent="0.25">
      <c r="A2035">
        <v>2014</v>
      </c>
      <c r="B2035">
        <v>43</v>
      </c>
      <c r="C2035">
        <v>830</v>
      </c>
      <c r="D2035">
        <v>-9.98</v>
      </c>
      <c r="E2035" t="s">
        <v>31</v>
      </c>
      <c r="F2035">
        <v>-6.3692000000000002</v>
      </c>
      <c r="G2035">
        <v>-6.2615999999999996</v>
      </c>
      <c r="H2035">
        <v>-6.0848000000000004</v>
      </c>
      <c r="I2035">
        <v>113.3253</v>
      </c>
      <c r="J2035">
        <v>5.4894999999999996</v>
      </c>
      <c r="K2035">
        <v>98.757999999999996</v>
      </c>
      <c r="L2035">
        <v>0</v>
      </c>
      <c r="M2035">
        <v>0.28626595324768417</v>
      </c>
      <c r="N2035">
        <v>3.5554231393362498E-3</v>
      </c>
      <c r="O2035">
        <v>3.5554231393362501E-2</v>
      </c>
      <c r="P2035">
        <v>0.4234928</v>
      </c>
      <c r="Q2035">
        <v>162.3519</v>
      </c>
      <c r="R2035">
        <v>64.347999999999999</v>
      </c>
      <c r="S2035">
        <v>56.795999999999999</v>
      </c>
      <c r="T2035">
        <v>271.72000000000003</v>
      </c>
      <c r="U2035">
        <v>273.77999999999997</v>
      </c>
      <c r="V2035">
        <v>-9.6722000000000001</v>
      </c>
      <c r="W2035">
        <v>88.263815503201343</v>
      </c>
      <c r="X2035">
        <v>5.4894999999999996</v>
      </c>
    </row>
    <row r="2036" spans="1:24" x14ac:dyDescent="0.25">
      <c r="A2036">
        <v>2014</v>
      </c>
      <c r="B2036">
        <v>43</v>
      </c>
      <c r="C2036">
        <v>900</v>
      </c>
      <c r="D2036">
        <v>-9.5785</v>
      </c>
      <c r="E2036" t="s">
        <v>31</v>
      </c>
      <c r="F2036">
        <v>-6.4059999999999997</v>
      </c>
      <c r="G2036">
        <v>-6.2893999999999997</v>
      </c>
      <c r="H2036">
        <v>-6.0993000000000004</v>
      </c>
      <c r="I2036">
        <v>288.14940000000001</v>
      </c>
      <c r="J2036">
        <v>16.699000000000002</v>
      </c>
      <c r="K2036">
        <v>97.799000000000007</v>
      </c>
      <c r="L2036">
        <v>0</v>
      </c>
      <c r="M2036">
        <v>0.29551098705442785</v>
      </c>
      <c r="N2036">
        <v>6.504196825067937E-3</v>
      </c>
      <c r="O2036">
        <v>6.5041968250679372E-2</v>
      </c>
      <c r="P2036">
        <v>0.4607214</v>
      </c>
      <c r="Q2036">
        <v>169.68709999999999</v>
      </c>
      <c r="R2036">
        <v>161.36000000000001</v>
      </c>
      <c r="S2036">
        <v>141.02000000000001</v>
      </c>
      <c r="T2036">
        <v>275.43</v>
      </c>
      <c r="U2036">
        <v>279.07</v>
      </c>
      <c r="V2036">
        <v>-8.6788000000000007</v>
      </c>
      <c r="W2036">
        <v>87.394645513138329</v>
      </c>
      <c r="X2036">
        <v>16.699000000000002</v>
      </c>
    </row>
    <row r="2037" spans="1:24" x14ac:dyDescent="0.25">
      <c r="A2037">
        <v>2014</v>
      </c>
      <c r="B2037">
        <v>43</v>
      </c>
      <c r="C2037">
        <v>930</v>
      </c>
      <c r="D2037">
        <v>-9.4123000000000001</v>
      </c>
      <c r="E2037" t="s">
        <v>31</v>
      </c>
      <c r="F2037">
        <v>-6.4036</v>
      </c>
      <c r="G2037">
        <v>-6.2865000000000002</v>
      </c>
      <c r="H2037">
        <v>-6.0998000000000001</v>
      </c>
      <c r="I2037">
        <v>258.74639999999999</v>
      </c>
      <c r="J2037">
        <v>12.291</v>
      </c>
      <c r="K2037">
        <v>96.8</v>
      </c>
      <c r="L2037">
        <v>0</v>
      </c>
      <c r="M2037">
        <v>0.29941496606607876</v>
      </c>
      <c r="N2037">
        <v>9.5812789141145292E-3</v>
      </c>
      <c r="O2037">
        <v>9.5812789141145299E-2</v>
      </c>
      <c r="P2037">
        <v>1.1200019999999999</v>
      </c>
      <c r="Q2037">
        <v>140.43190000000001</v>
      </c>
      <c r="R2037">
        <v>143.49</v>
      </c>
      <c r="S2037">
        <v>123.99</v>
      </c>
      <c r="T2037">
        <v>271.52999999999997</v>
      </c>
      <c r="U2037">
        <v>278.75</v>
      </c>
      <c r="V2037">
        <v>-8.3986000000000001</v>
      </c>
      <c r="W2037">
        <v>86.410202801588952</v>
      </c>
      <c r="X2037">
        <v>12.291</v>
      </c>
    </row>
    <row r="2038" spans="1:24" x14ac:dyDescent="0.25">
      <c r="A2038">
        <v>2014</v>
      </c>
      <c r="B2038">
        <v>43</v>
      </c>
      <c r="C2038">
        <v>1000</v>
      </c>
      <c r="D2038">
        <v>-9.3870000000000005</v>
      </c>
      <c r="E2038" t="s">
        <v>31</v>
      </c>
      <c r="F2038">
        <v>-6.3587999999999996</v>
      </c>
      <c r="G2038">
        <v>-6.2622</v>
      </c>
      <c r="H2038">
        <v>-6.1056999999999997</v>
      </c>
      <c r="I2038">
        <v>308.12760000000003</v>
      </c>
      <c r="J2038">
        <v>6.8503999999999996</v>
      </c>
      <c r="K2038">
        <v>96.483999999999995</v>
      </c>
      <c r="L2038">
        <v>0</v>
      </c>
      <c r="M2038">
        <v>0.30001325679846225</v>
      </c>
      <c r="N2038">
        <v>1.0548466109033948E-2</v>
      </c>
      <c r="O2038">
        <v>0.10548466109033948</v>
      </c>
      <c r="P2038">
        <v>1.7128490000000001</v>
      </c>
      <c r="Q2038">
        <v>139.0573</v>
      </c>
      <c r="R2038">
        <v>169.87</v>
      </c>
      <c r="S2038">
        <v>147.61000000000001</v>
      </c>
      <c r="T2038">
        <v>262.83</v>
      </c>
      <c r="U2038">
        <v>278.25</v>
      </c>
      <c r="V2038">
        <v>-8.6188000000000002</v>
      </c>
      <c r="W2038">
        <v>86.895861541178547</v>
      </c>
      <c r="X2038">
        <v>6.8503999999999996</v>
      </c>
    </row>
    <row r="2039" spans="1:24" x14ac:dyDescent="0.25">
      <c r="A2039">
        <v>2014</v>
      </c>
      <c r="B2039">
        <v>43</v>
      </c>
      <c r="C2039">
        <v>1030</v>
      </c>
      <c r="D2039">
        <v>-8.7645999999999997</v>
      </c>
      <c r="E2039" t="s">
        <v>31</v>
      </c>
      <c r="F2039">
        <v>-6.4241000000000001</v>
      </c>
      <c r="G2039">
        <v>-6.2923999999999998</v>
      </c>
      <c r="H2039">
        <v>-6.1005000000000003</v>
      </c>
      <c r="I2039">
        <v>463.10219999999998</v>
      </c>
      <c r="J2039">
        <v>18.866</v>
      </c>
      <c r="K2039">
        <v>95.325999999999993</v>
      </c>
      <c r="L2039">
        <v>0</v>
      </c>
      <c r="M2039">
        <v>0.3150702767805631</v>
      </c>
      <c r="N2039">
        <v>1.472638473672354E-2</v>
      </c>
      <c r="O2039">
        <v>0.14726384736723541</v>
      </c>
      <c r="P2039">
        <v>1.323196</v>
      </c>
      <c r="Q2039">
        <v>127.32919999999999</v>
      </c>
      <c r="R2039">
        <v>256.75</v>
      </c>
      <c r="S2039">
        <v>220.7</v>
      </c>
      <c r="T2039">
        <v>267.55</v>
      </c>
      <c r="U2039">
        <v>284.74</v>
      </c>
      <c r="V2039">
        <v>-7.0955000000000004</v>
      </c>
      <c r="W2039">
        <v>85.959104186952288</v>
      </c>
      <c r="X2039">
        <v>18.866</v>
      </c>
    </row>
    <row r="2040" spans="1:24" x14ac:dyDescent="0.25">
      <c r="A2040">
        <v>2014</v>
      </c>
      <c r="B2040">
        <v>43</v>
      </c>
      <c r="C2040">
        <v>1100</v>
      </c>
      <c r="D2040">
        <v>-7.9028</v>
      </c>
      <c r="E2040" t="s">
        <v>31</v>
      </c>
      <c r="F2040">
        <v>-6.4287999999999998</v>
      </c>
      <c r="G2040">
        <v>-6.2995000000000001</v>
      </c>
      <c r="H2040">
        <v>-6.1096000000000004</v>
      </c>
      <c r="I2040">
        <v>661.10219999999993</v>
      </c>
      <c r="J2040">
        <v>18.856999999999999</v>
      </c>
      <c r="K2040">
        <v>93.876000000000005</v>
      </c>
      <c r="L2040">
        <v>0</v>
      </c>
      <c r="M2040">
        <v>0.33702648998307061</v>
      </c>
      <c r="N2040">
        <v>2.0639502246563229E-2</v>
      </c>
      <c r="O2040">
        <v>0.20639502246563229</v>
      </c>
      <c r="P2040">
        <v>1.112061</v>
      </c>
      <c r="Q2040">
        <v>124.06379999999999</v>
      </c>
      <c r="R2040">
        <v>354.3</v>
      </c>
      <c r="S2040">
        <v>315.11</v>
      </c>
      <c r="T2040">
        <v>270.82</v>
      </c>
      <c r="U2040">
        <v>291.14999999999998</v>
      </c>
      <c r="V2040">
        <v>-5.9046000000000003</v>
      </c>
      <c r="W2040">
        <v>88.938752469658482</v>
      </c>
      <c r="X2040">
        <v>18.856999999999999</v>
      </c>
    </row>
    <row r="2041" spans="1:24" x14ac:dyDescent="0.25">
      <c r="A2041">
        <v>2014</v>
      </c>
      <c r="B2041">
        <v>43</v>
      </c>
      <c r="C2041">
        <v>1130</v>
      </c>
      <c r="D2041">
        <v>-6.9840999999999998</v>
      </c>
      <c r="E2041" t="s">
        <v>31</v>
      </c>
      <c r="F2041">
        <v>-6.4428999999999998</v>
      </c>
      <c r="G2041">
        <v>-6.3075000000000001</v>
      </c>
      <c r="H2041">
        <v>-6.1162999999999998</v>
      </c>
      <c r="I2041">
        <v>832.4316</v>
      </c>
      <c r="J2041">
        <v>4.1740000000000004</v>
      </c>
      <c r="K2041">
        <v>91.254000000000005</v>
      </c>
      <c r="L2041">
        <v>0</v>
      </c>
      <c r="M2041">
        <v>0.36191883821199911</v>
      </c>
      <c r="N2041">
        <v>3.1653421590021429E-2</v>
      </c>
      <c r="O2041">
        <v>0.3165342159002143</v>
      </c>
      <c r="P2041">
        <v>1.3164070000000001</v>
      </c>
      <c r="Q2041">
        <v>141.934</v>
      </c>
      <c r="R2041">
        <v>448.02</v>
      </c>
      <c r="S2041">
        <v>391.77</v>
      </c>
      <c r="T2041">
        <v>240.69</v>
      </c>
      <c r="U2041">
        <v>292.76</v>
      </c>
      <c r="V2041">
        <v>-5.0773999999999999</v>
      </c>
      <c r="W2041">
        <v>87.444756930494165</v>
      </c>
      <c r="X2041">
        <v>4.1740000000000004</v>
      </c>
    </row>
    <row r="2042" spans="1:24" x14ac:dyDescent="0.25">
      <c r="A2042">
        <v>2014</v>
      </c>
      <c r="B2042">
        <v>43</v>
      </c>
      <c r="C2042">
        <v>1200</v>
      </c>
      <c r="D2042">
        <v>-6.9352999999999998</v>
      </c>
      <c r="E2042" t="s">
        <v>31</v>
      </c>
      <c r="F2042">
        <v>-6.4261999999999997</v>
      </c>
      <c r="G2042">
        <v>-6.2801</v>
      </c>
      <c r="H2042">
        <v>-6.0811999999999999</v>
      </c>
      <c r="I2042">
        <v>1043.4798000000001</v>
      </c>
      <c r="J2042">
        <v>62.405999999999999</v>
      </c>
      <c r="K2042">
        <v>87.704999999999998</v>
      </c>
      <c r="L2042">
        <v>0</v>
      </c>
      <c r="M2042">
        <v>0.3632855740700473</v>
      </c>
      <c r="N2042">
        <v>4.4665961331912321E-2</v>
      </c>
      <c r="O2042">
        <v>0.44665961331912318</v>
      </c>
      <c r="P2042">
        <v>1.0608759999999999</v>
      </c>
      <c r="Q2042">
        <v>117.14779999999999</v>
      </c>
      <c r="R2042">
        <v>626.03</v>
      </c>
      <c r="S2042">
        <v>499.22</v>
      </c>
      <c r="T2042">
        <v>234.19</v>
      </c>
      <c r="U2042">
        <v>298.58999999999997</v>
      </c>
      <c r="V2042">
        <v>-2.9843000000000002</v>
      </c>
      <c r="W2042">
        <v>79.743782246857194</v>
      </c>
      <c r="X2042">
        <v>62.405999999999999</v>
      </c>
    </row>
    <row r="2043" spans="1:24" x14ac:dyDescent="0.25">
      <c r="A2043">
        <v>2014</v>
      </c>
      <c r="B2043">
        <v>43</v>
      </c>
      <c r="C2043">
        <v>1230</v>
      </c>
      <c r="D2043">
        <v>-6.2705000000000002</v>
      </c>
      <c r="E2043" t="s">
        <v>31</v>
      </c>
      <c r="F2043">
        <v>-6.4046000000000003</v>
      </c>
      <c r="G2043">
        <v>-6.3056000000000001</v>
      </c>
      <c r="H2043">
        <v>-6.1634000000000002</v>
      </c>
      <c r="I2043">
        <v>999.50400000000002</v>
      </c>
      <c r="J2043">
        <v>72.165999999999997</v>
      </c>
      <c r="K2043">
        <v>87.396000000000001</v>
      </c>
      <c r="L2043">
        <v>0</v>
      </c>
      <c r="M2043">
        <v>0.3823662430314585</v>
      </c>
      <c r="N2043">
        <v>4.8193441271685025E-2</v>
      </c>
      <c r="O2043">
        <v>0.48193441271685022</v>
      </c>
      <c r="P2043">
        <v>0.92151090000000002</v>
      </c>
      <c r="Q2043">
        <v>88.256699999999995</v>
      </c>
      <c r="R2043">
        <v>606.64</v>
      </c>
      <c r="S2043">
        <v>486.54</v>
      </c>
      <c r="T2043">
        <v>257.81</v>
      </c>
      <c r="U2043">
        <v>305.75</v>
      </c>
      <c r="V2043">
        <v>-1.4984</v>
      </c>
      <c r="W2043">
        <v>80.202426480284856</v>
      </c>
      <c r="X2043">
        <v>72.165999999999997</v>
      </c>
    </row>
    <row r="2044" spans="1:24" x14ac:dyDescent="0.25">
      <c r="A2044">
        <v>2014</v>
      </c>
      <c r="B2044">
        <v>43</v>
      </c>
      <c r="C2044">
        <v>1300</v>
      </c>
      <c r="D2044">
        <v>-6.2407000000000004</v>
      </c>
      <c r="E2044" t="s">
        <v>31</v>
      </c>
      <c r="F2044">
        <v>-6.4569000000000001</v>
      </c>
      <c r="G2044">
        <v>-6.4325000000000001</v>
      </c>
      <c r="H2044">
        <v>-6.3967000000000001</v>
      </c>
      <c r="I2044">
        <v>831.14459999999997</v>
      </c>
      <c r="J2044">
        <v>74.521000000000001</v>
      </c>
      <c r="K2044">
        <v>86.856999999999999</v>
      </c>
      <c r="L2044">
        <v>0</v>
      </c>
      <c r="M2044">
        <v>0.38324198561958034</v>
      </c>
      <c r="N2044">
        <v>5.0369494169981453E-2</v>
      </c>
      <c r="O2044">
        <v>0.50369494169981455</v>
      </c>
      <c r="P2044">
        <v>1.582317</v>
      </c>
      <c r="Q2044">
        <v>101.5351</v>
      </c>
      <c r="R2044">
        <v>491.84</v>
      </c>
      <c r="S2044">
        <v>397.35</v>
      </c>
      <c r="T2044">
        <v>277.82</v>
      </c>
      <c r="U2044">
        <v>297.79000000000002</v>
      </c>
      <c r="V2044">
        <v>-3.2816999999999998</v>
      </c>
      <c r="W2044">
        <v>80.788467794404696</v>
      </c>
      <c r="X2044">
        <v>74.521000000000001</v>
      </c>
    </row>
    <row r="2045" spans="1:24" x14ac:dyDescent="0.25">
      <c r="A2045">
        <v>2014</v>
      </c>
      <c r="B2045">
        <v>43</v>
      </c>
      <c r="C2045">
        <v>1330</v>
      </c>
      <c r="D2045">
        <v>-6.0964999999999998</v>
      </c>
      <c r="E2045" t="s">
        <v>31</v>
      </c>
      <c r="F2045">
        <v>-6.4212999999999996</v>
      </c>
      <c r="G2045">
        <v>-6.42</v>
      </c>
      <c r="H2045">
        <v>-6.4115000000000002</v>
      </c>
      <c r="I2045">
        <v>724.32359999999994</v>
      </c>
      <c r="J2045">
        <v>61.414000000000001</v>
      </c>
      <c r="K2045">
        <v>86.167000000000002</v>
      </c>
      <c r="L2045">
        <v>0</v>
      </c>
      <c r="M2045">
        <v>0.38750482930569241</v>
      </c>
      <c r="N2045">
        <v>5.3603543037856423E-2</v>
      </c>
      <c r="O2045">
        <v>0.53603543037856427</v>
      </c>
      <c r="P2045">
        <v>1.4323459999999999</v>
      </c>
      <c r="Q2045">
        <v>100.1883</v>
      </c>
      <c r="R2045">
        <v>430.05</v>
      </c>
      <c r="S2045">
        <v>347.75</v>
      </c>
      <c r="T2045">
        <v>280.26</v>
      </c>
      <c r="U2045">
        <v>301.14</v>
      </c>
      <c r="V2045">
        <v>-3.5061</v>
      </c>
      <c r="W2045">
        <v>80.86269038483897</v>
      </c>
      <c r="X2045">
        <v>61.414000000000001</v>
      </c>
    </row>
    <row r="2046" spans="1:24" x14ac:dyDescent="0.25">
      <c r="A2046">
        <v>2014</v>
      </c>
      <c r="B2046">
        <v>43</v>
      </c>
      <c r="C2046">
        <v>1400</v>
      </c>
      <c r="D2046">
        <v>-6.1772999999999998</v>
      </c>
      <c r="E2046" t="s">
        <v>31</v>
      </c>
      <c r="F2046">
        <v>-6.4039999999999999</v>
      </c>
      <c r="G2046">
        <v>-6.3880999999999997</v>
      </c>
      <c r="H2046">
        <v>-6.3620999999999999</v>
      </c>
      <c r="I2046">
        <v>608.23619999999994</v>
      </c>
      <c r="J2046">
        <v>50.786999999999999</v>
      </c>
      <c r="K2046">
        <v>85.347999999999999</v>
      </c>
      <c r="L2046">
        <v>0</v>
      </c>
      <c r="M2046">
        <v>0.38511106549074109</v>
      </c>
      <c r="N2046">
        <v>5.6426473315703392E-2</v>
      </c>
      <c r="O2046">
        <v>0.56426473315703396</v>
      </c>
      <c r="P2046">
        <v>1.1856519999999999</v>
      </c>
      <c r="Q2046">
        <v>94.257100000000008</v>
      </c>
      <c r="R2046">
        <v>352.89</v>
      </c>
      <c r="S2046">
        <v>287.02999999999997</v>
      </c>
      <c r="T2046">
        <v>282.77999999999997</v>
      </c>
      <c r="U2046">
        <v>297.85000000000002</v>
      </c>
      <c r="V2046">
        <v>-3.7128000000000001</v>
      </c>
      <c r="W2046">
        <v>81.336960525942928</v>
      </c>
      <c r="X2046">
        <v>50.786999999999999</v>
      </c>
    </row>
    <row r="2047" spans="1:24" x14ac:dyDescent="0.25">
      <c r="A2047">
        <v>2014</v>
      </c>
      <c r="B2047">
        <v>43</v>
      </c>
      <c r="C2047">
        <v>1430</v>
      </c>
      <c r="D2047">
        <v>-6.1933999999999996</v>
      </c>
      <c r="E2047" t="s">
        <v>31</v>
      </c>
      <c r="F2047">
        <v>-6.3314000000000004</v>
      </c>
      <c r="G2047">
        <v>-6.3251999999999997</v>
      </c>
      <c r="H2047">
        <v>-6.3029999999999999</v>
      </c>
      <c r="I2047">
        <v>524.14560000000006</v>
      </c>
      <c r="J2047">
        <v>43.238</v>
      </c>
      <c r="K2047">
        <v>86.43</v>
      </c>
      <c r="L2047">
        <v>0</v>
      </c>
      <c r="M2047">
        <v>0.3846356608516564</v>
      </c>
      <c r="N2047">
        <v>5.2195059177569746E-2</v>
      </c>
      <c r="O2047">
        <v>0.52195059177569747</v>
      </c>
      <c r="P2047">
        <v>1.5628679999999999</v>
      </c>
      <c r="Q2047">
        <v>102.97540000000001</v>
      </c>
      <c r="R2047">
        <v>301.76</v>
      </c>
      <c r="S2047">
        <v>245.92</v>
      </c>
      <c r="T2047">
        <v>283.07</v>
      </c>
      <c r="U2047">
        <v>295.67</v>
      </c>
      <c r="V2047">
        <v>-4.3327</v>
      </c>
      <c r="W2047">
        <v>81.495227995758214</v>
      </c>
      <c r="X2047">
        <v>43.238</v>
      </c>
    </row>
    <row r="2048" spans="1:24" x14ac:dyDescent="0.25">
      <c r="A2048">
        <v>2014</v>
      </c>
      <c r="B2048">
        <v>43</v>
      </c>
      <c r="C2048">
        <v>1500</v>
      </c>
      <c r="D2048">
        <v>-6.1947000000000001</v>
      </c>
      <c r="E2048" t="s">
        <v>31</v>
      </c>
      <c r="F2048">
        <v>-6.3234000000000004</v>
      </c>
      <c r="G2048">
        <v>-6.3357999999999999</v>
      </c>
      <c r="H2048">
        <v>-6.3335999999999997</v>
      </c>
      <c r="I2048">
        <v>430.57080000000002</v>
      </c>
      <c r="J2048">
        <v>33.11</v>
      </c>
      <c r="K2048">
        <v>87.507999999999996</v>
      </c>
      <c r="L2048">
        <v>0</v>
      </c>
      <c r="M2048">
        <v>0.38459729686986993</v>
      </c>
      <c r="N2048">
        <v>4.8043894324984168E-2</v>
      </c>
      <c r="O2048">
        <v>0.48043894324984171</v>
      </c>
      <c r="P2048">
        <v>1.6066929999999999</v>
      </c>
      <c r="Q2048">
        <v>110.15950000000001</v>
      </c>
      <c r="R2048">
        <v>251.18</v>
      </c>
      <c r="S2048">
        <v>204.85</v>
      </c>
      <c r="T2048">
        <v>279.3</v>
      </c>
      <c r="U2048">
        <v>292.52</v>
      </c>
      <c r="V2048">
        <v>-5.2012999999999998</v>
      </c>
      <c r="W2048">
        <v>81.555060116251283</v>
      </c>
      <c r="X2048">
        <v>33.11</v>
      </c>
    </row>
    <row r="2049" spans="1:24" x14ac:dyDescent="0.25">
      <c r="A2049">
        <v>2014</v>
      </c>
      <c r="B2049">
        <v>43</v>
      </c>
      <c r="C2049">
        <v>1530</v>
      </c>
      <c r="D2049">
        <v>-6.2211999999999996</v>
      </c>
      <c r="E2049" t="s">
        <v>31</v>
      </c>
      <c r="F2049">
        <v>-6.2888000000000002</v>
      </c>
      <c r="G2049">
        <v>-6.2969999999999997</v>
      </c>
      <c r="H2049">
        <v>-6.2910000000000004</v>
      </c>
      <c r="I2049">
        <v>366.10200000000003</v>
      </c>
      <c r="J2049">
        <v>25.548999999999999</v>
      </c>
      <c r="K2049">
        <v>87.805000000000007</v>
      </c>
      <c r="L2049">
        <v>0</v>
      </c>
      <c r="M2049">
        <v>0.38381600144312161</v>
      </c>
      <c r="N2049">
        <v>4.6806361375988655E-2</v>
      </c>
      <c r="O2049">
        <v>0.46806361375988653</v>
      </c>
      <c r="P2049">
        <v>1.625596</v>
      </c>
      <c r="Q2049">
        <v>98.100799999999992</v>
      </c>
      <c r="R2049">
        <v>217.99</v>
      </c>
      <c r="S2049">
        <v>176.98</v>
      </c>
      <c r="T2049">
        <v>276.02999999999997</v>
      </c>
      <c r="U2049">
        <v>291.49</v>
      </c>
      <c r="V2049">
        <v>-5.6062000000000003</v>
      </c>
      <c r="W2049">
        <v>81.187210422496435</v>
      </c>
      <c r="X2049">
        <v>25.548999999999999</v>
      </c>
    </row>
    <row r="2050" spans="1:24" x14ac:dyDescent="0.25">
      <c r="A2050">
        <v>2014</v>
      </c>
      <c r="B2050">
        <v>43</v>
      </c>
      <c r="C2050">
        <v>1600</v>
      </c>
      <c r="D2050">
        <v>-6.3318000000000003</v>
      </c>
      <c r="E2050" t="s">
        <v>31</v>
      </c>
      <c r="F2050">
        <v>-6.3006000000000002</v>
      </c>
      <c r="G2050">
        <v>-6.2973999999999997</v>
      </c>
      <c r="H2050">
        <v>-6.2809999999999997</v>
      </c>
      <c r="I2050">
        <v>259.875</v>
      </c>
      <c r="J2050">
        <v>14.750999999999999</v>
      </c>
      <c r="K2050">
        <v>88.308000000000007</v>
      </c>
      <c r="L2050">
        <v>0</v>
      </c>
      <c r="M2050">
        <v>0.38057038003564386</v>
      </c>
      <c r="N2050">
        <v>4.4496288833767453E-2</v>
      </c>
      <c r="O2050">
        <v>0.4449628883376745</v>
      </c>
      <c r="P2050">
        <v>0.93288519999999997</v>
      </c>
      <c r="Q2050">
        <v>92.469500000000011</v>
      </c>
      <c r="R2050">
        <v>153.57</v>
      </c>
      <c r="S2050">
        <v>125.48</v>
      </c>
      <c r="T2050">
        <v>276.43</v>
      </c>
      <c r="U2050">
        <v>289.77</v>
      </c>
      <c r="V2050">
        <v>-5.9013</v>
      </c>
      <c r="W2050">
        <v>81.708667057367975</v>
      </c>
      <c r="X2050">
        <v>14.750999999999999</v>
      </c>
    </row>
    <row r="2051" spans="1:24" x14ac:dyDescent="0.25">
      <c r="A2051">
        <v>2014</v>
      </c>
      <c r="B2051">
        <v>43</v>
      </c>
      <c r="C2051">
        <v>1630</v>
      </c>
      <c r="D2051">
        <v>-6.3452999999999999</v>
      </c>
      <c r="E2051" t="s">
        <v>31</v>
      </c>
      <c r="F2051">
        <v>-6.2953999999999999</v>
      </c>
      <c r="G2051">
        <v>-6.2877000000000001</v>
      </c>
      <c r="H2051">
        <v>-6.27</v>
      </c>
      <c r="I2051">
        <v>162.0531</v>
      </c>
      <c r="J2051">
        <v>5.6974</v>
      </c>
      <c r="K2051">
        <v>89.057000000000002</v>
      </c>
      <c r="L2051">
        <v>0</v>
      </c>
      <c r="M2051">
        <v>0.38017588707346039</v>
      </c>
      <c r="N2051">
        <v>4.1602647322448762E-2</v>
      </c>
      <c r="O2051">
        <v>0.4160264732244876</v>
      </c>
      <c r="P2051">
        <v>1.275517</v>
      </c>
      <c r="Q2051">
        <v>91.10390000000001</v>
      </c>
      <c r="R2051">
        <v>95.430999999999997</v>
      </c>
      <c r="S2051">
        <v>78.430000000000007</v>
      </c>
      <c r="T2051">
        <v>276.83</v>
      </c>
      <c r="U2051">
        <v>288.13</v>
      </c>
      <c r="V2051">
        <v>-6.1155999999999997</v>
      </c>
      <c r="W2051">
        <v>82.185034213201163</v>
      </c>
      <c r="X2051">
        <v>5.6974</v>
      </c>
    </row>
    <row r="2052" spans="1:24" x14ac:dyDescent="0.25">
      <c r="A2052">
        <v>2014</v>
      </c>
      <c r="B2052">
        <v>43</v>
      </c>
      <c r="C2052">
        <v>1700</v>
      </c>
      <c r="D2052">
        <v>-6.6144999999999996</v>
      </c>
      <c r="E2052" t="s">
        <v>31</v>
      </c>
      <c r="F2052">
        <v>-6.2706</v>
      </c>
      <c r="G2052">
        <v>-6.2660999999999998</v>
      </c>
      <c r="H2052">
        <v>-6.2492999999999999</v>
      </c>
      <c r="I2052">
        <v>82.587779999999995</v>
      </c>
      <c r="J2052">
        <v>-1.2417</v>
      </c>
      <c r="K2052">
        <v>91.17</v>
      </c>
      <c r="L2052">
        <v>0</v>
      </c>
      <c r="M2052">
        <v>0.37238478932853436</v>
      </c>
      <c r="N2052">
        <v>3.2881576897709583E-2</v>
      </c>
      <c r="O2052">
        <v>0.32881576897709586</v>
      </c>
      <c r="P2052">
        <v>2.2450999999999999</v>
      </c>
      <c r="Q2052">
        <v>112.2355</v>
      </c>
      <c r="R2052">
        <v>48.554000000000002</v>
      </c>
      <c r="S2052">
        <v>40.250999999999998</v>
      </c>
      <c r="T2052">
        <v>276.47000000000003</v>
      </c>
      <c r="U2052">
        <v>286.02</v>
      </c>
      <c r="V2052">
        <v>-6.5602999999999998</v>
      </c>
      <c r="W2052">
        <v>82.899452156361988</v>
      </c>
      <c r="X2052">
        <v>-1.2417</v>
      </c>
    </row>
    <row r="2053" spans="1:24" x14ac:dyDescent="0.25">
      <c r="A2053">
        <v>2014</v>
      </c>
      <c r="B2053">
        <v>43</v>
      </c>
      <c r="C2053">
        <v>1730</v>
      </c>
      <c r="D2053">
        <v>-6.6239999999999997</v>
      </c>
      <c r="E2053" t="s">
        <v>31</v>
      </c>
      <c r="F2053">
        <v>-6.2553000000000001</v>
      </c>
      <c r="G2053">
        <v>-6.2465999999999999</v>
      </c>
      <c r="H2053">
        <v>-6.2256</v>
      </c>
      <c r="I2053">
        <v>23.7105</v>
      </c>
      <c r="J2053">
        <v>-6.9951999999999996</v>
      </c>
      <c r="K2053">
        <v>91.447999999999993</v>
      </c>
      <c r="L2053">
        <v>0</v>
      </c>
      <c r="M2053">
        <v>0.3721124510652779</v>
      </c>
      <c r="N2053">
        <v>3.1823056815102592E-2</v>
      </c>
      <c r="O2053">
        <v>0.31823056815102591</v>
      </c>
      <c r="P2053">
        <v>2.525887</v>
      </c>
      <c r="Q2053">
        <v>115.90559999999999</v>
      </c>
      <c r="R2053">
        <v>13.138</v>
      </c>
      <c r="S2053">
        <v>11.282999999999999</v>
      </c>
      <c r="T2053">
        <v>276.02999999999997</v>
      </c>
      <c r="U2053">
        <v>284.88</v>
      </c>
      <c r="V2053">
        <v>-6.7770999999999999</v>
      </c>
      <c r="W2053">
        <v>85.880651545136246</v>
      </c>
      <c r="X2053">
        <v>-6.9951999999999996</v>
      </c>
    </row>
    <row r="2054" spans="1:24" x14ac:dyDescent="0.25">
      <c r="A2054">
        <v>2014</v>
      </c>
      <c r="B2054">
        <v>43</v>
      </c>
      <c r="C2054">
        <v>1800</v>
      </c>
      <c r="D2054">
        <v>-6.6885000000000003</v>
      </c>
      <c r="E2054" t="s">
        <v>31</v>
      </c>
      <c r="F2054">
        <v>-6.2515999999999998</v>
      </c>
      <c r="G2054">
        <v>-6.2361000000000004</v>
      </c>
      <c r="H2054">
        <v>-6.2118000000000002</v>
      </c>
      <c r="I2054">
        <v>2.4538139999999999</v>
      </c>
      <c r="J2054">
        <v>-8.0775000000000006</v>
      </c>
      <c r="K2054">
        <v>91.789000000000001</v>
      </c>
      <c r="L2054">
        <v>0</v>
      </c>
      <c r="M2054">
        <v>0.37026808670699957</v>
      </c>
      <c r="N2054">
        <v>3.040271259951173E-2</v>
      </c>
      <c r="O2054">
        <v>0.30402712599511728</v>
      </c>
      <c r="P2054">
        <v>2.6310920000000002</v>
      </c>
      <c r="Q2054">
        <v>109.2328</v>
      </c>
      <c r="R2054">
        <v>1.3628</v>
      </c>
      <c r="S2054">
        <v>1.2592000000000001</v>
      </c>
      <c r="T2054">
        <v>276.26</v>
      </c>
      <c r="U2054">
        <v>284.44</v>
      </c>
      <c r="V2054">
        <v>-6.8799000000000001</v>
      </c>
      <c r="W2054">
        <v>92.398004109186971</v>
      </c>
      <c r="X2054">
        <v>-8.0775000000000006</v>
      </c>
    </row>
    <row r="2055" spans="1:24" x14ac:dyDescent="0.25">
      <c r="A2055">
        <v>2014</v>
      </c>
      <c r="B2055">
        <v>43</v>
      </c>
      <c r="C2055">
        <v>1830</v>
      </c>
      <c r="D2055">
        <v>-6.7782</v>
      </c>
      <c r="E2055" t="s">
        <v>31</v>
      </c>
      <c r="F2055">
        <v>-6.2363999999999997</v>
      </c>
      <c r="G2055">
        <v>-6.2187999999999999</v>
      </c>
      <c r="H2055">
        <v>-6.1924000000000001</v>
      </c>
      <c r="I2055">
        <v>0</v>
      </c>
      <c r="J2055">
        <v>-8.1341000000000001</v>
      </c>
      <c r="K2055">
        <v>91.876000000000005</v>
      </c>
      <c r="L2055">
        <v>0</v>
      </c>
      <c r="M2055">
        <v>0.36771662058076449</v>
      </c>
      <c r="N2055">
        <v>2.9873298255981288E-2</v>
      </c>
      <c r="O2055">
        <v>0.2987329825598129</v>
      </c>
      <c r="P2055">
        <v>2.6055429999999999</v>
      </c>
      <c r="Q2055">
        <v>109.45939999999999</v>
      </c>
      <c r="R2055">
        <v>-8.5400000000000007E-3</v>
      </c>
      <c r="S2055">
        <v>1.753E-2</v>
      </c>
      <c r="T2055">
        <v>275.56</v>
      </c>
      <c r="U2055">
        <v>283.67</v>
      </c>
      <c r="V2055">
        <v>-7.0327000000000002</v>
      </c>
      <c r="W2055" t="s">
        <v>31</v>
      </c>
      <c r="X2055">
        <v>-8.1341000000000001</v>
      </c>
    </row>
    <row r="2056" spans="1:24" x14ac:dyDescent="0.25">
      <c r="A2056">
        <v>2014</v>
      </c>
      <c r="B2056">
        <v>43</v>
      </c>
      <c r="C2056">
        <v>1900</v>
      </c>
      <c r="D2056">
        <v>-6.9966999999999997</v>
      </c>
      <c r="E2056" t="s">
        <v>31</v>
      </c>
      <c r="F2056">
        <v>-6.2079000000000004</v>
      </c>
      <c r="G2056">
        <v>-6.1891999999999996</v>
      </c>
      <c r="H2056">
        <v>-6.1595000000000004</v>
      </c>
      <c r="I2056">
        <v>0</v>
      </c>
      <c r="J2056">
        <v>-7.9115000000000002</v>
      </c>
      <c r="K2056">
        <v>93.183000000000007</v>
      </c>
      <c r="L2056">
        <v>0</v>
      </c>
      <c r="M2056">
        <v>0.36156669365963245</v>
      </c>
      <c r="N2056">
        <v>2.4648001506777116E-2</v>
      </c>
      <c r="O2056">
        <v>0.24648001506777117</v>
      </c>
      <c r="P2056">
        <v>2.4197959999999998</v>
      </c>
      <c r="Q2056">
        <v>105.74100000000001</v>
      </c>
      <c r="R2056">
        <v>-3.1300000000000001E-2</v>
      </c>
      <c r="S2056">
        <v>-3.5069999999999997E-2</v>
      </c>
      <c r="T2056">
        <v>275.07</v>
      </c>
      <c r="U2056">
        <v>282.99</v>
      </c>
      <c r="V2056">
        <v>-7.1993</v>
      </c>
      <c r="W2056" t="s">
        <v>31</v>
      </c>
      <c r="X2056">
        <v>-7.9115000000000002</v>
      </c>
    </row>
    <row r="2057" spans="1:24" x14ac:dyDescent="0.25">
      <c r="A2057">
        <v>2014</v>
      </c>
      <c r="B2057">
        <v>43</v>
      </c>
      <c r="C2057">
        <v>1930</v>
      </c>
      <c r="D2057">
        <v>-7.2515999999999998</v>
      </c>
      <c r="E2057" t="s">
        <v>31</v>
      </c>
      <c r="F2057">
        <v>-6.1802999999999999</v>
      </c>
      <c r="G2057">
        <v>-6.1612</v>
      </c>
      <c r="H2057">
        <v>-6.1322999999999999</v>
      </c>
      <c r="I2057">
        <v>0</v>
      </c>
      <c r="J2057">
        <v>-7.0716000000000001</v>
      </c>
      <c r="K2057">
        <v>94.295000000000002</v>
      </c>
      <c r="L2057">
        <v>0</v>
      </c>
      <c r="M2057">
        <v>0.35450775736634721</v>
      </c>
      <c r="N2057">
        <v>2.0224667557750101E-2</v>
      </c>
      <c r="O2057">
        <v>0.20224667557750101</v>
      </c>
      <c r="P2057">
        <v>2.9126270000000001</v>
      </c>
      <c r="Q2057">
        <v>105.7586</v>
      </c>
      <c r="R2057">
        <v>-1.1379999999999999E-2</v>
      </c>
      <c r="S2057">
        <v>-3.637E-2</v>
      </c>
      <c r="T2057">
        <v>275.22000000000003</v>
      </c>
      <c r="U2057">
        <v>282.32</v>
      </c>
      <c r="V2057">
        <v>-7.3772000000000002</v>
      </c>
      <c r="W2057" t="s">
        <v>31</v>
      </c>
      <c r="X2057">
        <v>-7.0716000000000001</v>
      </c>
    </row>
    <row r="2058" spans="1:24" x14ac:dyDescent="0.25">
      <c r="A2058">
        <v>2014</v>
      </c>
      <c r="B2058">
        <v>43</v>
      </c>
      <c r="C2058">
        <v>2000</v>
      </c>
      <c r="D2058">
        <v>-7.4932999999999996</v>
      </c>
      <c r="E2058" t="s">
        <v>31</v>
      </c>
      <c r="F2058">
        <v>-6.1759000000000004</v>
      </c>
      <c r="G2058">
        <v>-6.1595000000000004</v>
      </c>
      <c r="H2058">
        <v>-6.1353999999999997</v>
      </c>
      <c r="I2058">
        <v>0</v>
      </c>
      <c r="J2058">
        <v>-6.3936000000000002</v>
      </c>
      <c r="K2058">
        <v>95.432000000000002</v>
      </c>
      <c r="L2058">
        <v>0</v>
      </c>
      <c r="M2058">
        <v>0.34792764770916085</v>
      </c>
      <c r="N2058">
        <v>1.5893334947354461E-2</v>
      </c>
      <c r="O2058">
        <v>0.15893334947354459</v>
      </c>
      <c r="P2058">
        <v>2.8834249999999999</v>
      </c>
      <c r="Q2058">
        <v>106.4478</v>
      </c>
      <c r="R2058">
        <v>-2.2759999999999999E-2</v>
      </c>
      <c r="S2058">
        <v>-2.598E-2</v>
      </c>
      <c r="T2058">
        <v>275.24</v>
      </c>
      <c r="U2058">
        <v>281.64</v>
      </c>
      <c r="V2058">
        <v>-7.5613999999999999</v>
      </c>
      <c r="W2058" t="s">
        <v>31</v>
      </c>
      <c r="X2058">
        <v>-6.3936000000000002</v>
      </c>
    </row>
    <row r="2059" spans="1:24" x14ac:dyDescent="0.25">
      <c r="A2059">
        <v>2014</v>
      </c>
      <c r="B2059">
        <v>43</v>
      </c>
      <c r="C2059">
        <v>2030</v>
      </c>
      <c r="D2059">
        <v>-7.7079000000000004</v>
      </c>
      <c r="E2059" t="s">
        <v>31</v>
      </c>
      <c r="F2059">
        <v>-6.1463000000000001</v>
      </c>
      <c r="G2059">
        <v>-6.1288</v>
      </c>
      <c r="H2059">
        <v>-6.1044</v>
      </c>
      <c r="I2059">
        <v>0</v>
      </c>
      <c r="J2059">
        <v>-6.2826000000000004</v>
      </c>
      <c r="K2059">
        <v>96.34</v>
      </c>
      <c r="L2059">
        <v>0</v>
      </c>
      <c r="M2059">
        <v>0.34217643634883066</v>
      </c>
      <c r="N2059">
        <v>1.252365757036719E-2</v>
      </c>
      <c r="O2059">
        <v>0.12523657570367189</v>
      </c>
      <c r="P2059">
        <v>3.0892369999999998</v>
      </c>
      <c r="Q2059">
        <v>108.74119999999999</v>
      </c>
      <c r="R2059">
        <v>-1.423E-2</v>
      </c>
      <c r="S2059">
        <v>-5.8399999999999997E-3</v>
      </c>
      <c r="T2059">
        <v>274.72000000000003</v>
      </c>
      <c r="U2059">
        <v>281</v>
      </c>
      <c r="V2059">
        <v>-7.7359</v>
      </c>
      <c r="W2059">
        <v>41.040056219255092</v>
      </c>
      <c r="X2059">
        <v>-6.2826000000000004</v>
      </c>
    </row>
    <row r="2060" spans="1:24" x14ac:dyDescent="0.25">
      <c r="A2060">
        <v>2014</v>
      </c>
      <c r="B2060">
        <v>43</v>
      </c>
      <c r="C2060">
        <v>2100</v>
      </c>
      <c r="D2060">
        <v>-8.0056999999999992</v>
      </c>
      <c r="E2060" t="s">
        <v>31</v>
      </c>
      <c r="F2060">
        <v>-6.1243999999999996</v>
      </c>
      <c r="G2060">
        <v>-6.1093999999999999</v>
      </c>
      <c r="H2060">
        <v>-6.0877999999999997</v>
      </c>
      <c r="I2060">
        <v>0</v>
      </c>
      <c r="J2060">
        <v>-6.0541999999999998</v>
      </c>
      <c r="K2060">
        <v>96.825999999999993</v>
      </c>
      <c r="L2060">
        <v>0</v>
      </c>
      <c r="M2060">
        <v>0.33433537014706133</v>
      </c>
      <c r="N2060">
        <v>1.0611804648467749E-2</v>
      </c>
      <c r="O2060">
        <v>0.10611804648467749</v>
      </c>
      <c r="P2060">
        <v>3.2735820000000002</v>
      </c>
      <c r="Q2060">
        <v>116.2473</v>
      </c>
      <c r="R2060">
        <v>-5.407E-2</v>
      </c>
      <c r="S2060">
        <v>-5.391E-2</v>
      </c>
      <c r="T2060">
        <v>273.72000000000003</v>
      </c>
      <c r="U2060">
        <v>279.77999999999997</v>
      </c>
      <c r="V2060">
        <v>-7.9927000000000001</v>
      </c>
      <c r="W2060">
        <v>99.704087294248197</v>
      </c>
      <c r="X2060">
        <v>-6.0541999999999998</v>
      </c>
    </row>
    <row r="2061" spans="1:24" x14ac:dyDescent="0.25">
      <c r="A2061">
        <v>2014</v>
      </c>
      <c r="B2061">
        <v>43</v>
      </c>
      <c r="C2061">
        <v>2130</v>
      </c>
      <c r="D2061">
        <v>-8.1631999999999998</v>
      </c>
      <c r="E2061" t="s">
        <v>31</v>
      </c>
      <c r="F2061">
        <v>-6.1002000000000001</v>
      </c>
      <c r="G2061">
        <v>-6.0867000000000004</v>
      </c>
      <c r="H2061">
        <v>-6.0655999999999999</v>
      </c>
      <c r="I2061">
        <v>0</v>
      </c>
      <c r="J2061">
        <v>-5.7972999999999999</v>
      </c>
      <c r="K2061">
        <v>97.366</v>
      </c>
      <c r="L2061">
        <v>0</v>
      </c>
      <c r="M2061">
        <v>0.33025326115345904</v>
      </c>
      <c r="N2061">
        <v>8.6988708987821121E-3</v>
      </c>
      <c r="O2061">
        <v>8.6988708987821128E-2</v>
      </c>
      <c r="P2061">
        <v>3.2084869999999999</v>
      </c>
      <c r="Q2061">
        <v>119.2544</v>
      </c>
      <c r="R2061">
        <v>-8.5400000000000007E-3</v>
      </c>
      <c r="S2061">
        <v>1.6240000000000001E-2</v>
      </c>
      <c r="T2061">
        <v>273.67</v>
      </c>
      <c r="U2061">
        <v>279.44</v>
      </c>
      <c r="V2061">
        <v>-8.1235999999999997</v>
      </c>
      <c r="W2061" t="s">
        <v>31</v>
      </c>
      <c r="X2061">
        <v>-5.7972999999999999</v>
      </c>
    </row>
    <row r="2062" spans="1:24" x14ac:dyDescent="0.25">
      <c r="A2062">
        <v>2014</v>
      </c>
      <c r="B2062">
        <v>43</v>
      </c>
      <c r="C2062">
        <v>2200</v>
      </c>
      <c r="D2062">
        <v>-8.3709000000000007</v>
      </c>
      <c r="E2062" t="s">
        <v>31</v>
      </c>
      <c r="F2062">
        <v>-6.0781999999999998</v>
      </c>
      <c r="G2062">
        <v>-6.0647000000000002</v>
      </c>
      <c r="H2062">
        <v>-6.0445000000000002</v>
      </c>
      <c r="I2062">
        <v>0</v>
      </c>
      <c r="J2062">
        <v>-8.5184999999999995</v>
      </c>
      <c r="K2062">
        <v>96.629000000000005</v>
      </c>
      <c r="L2062">
        <v>0</v>
      </c>
      <c r="M2062">
        <v>0.32493776560360149</v>
      </c>
      <c r="N2062">
        <v>1.0953652078497389E-2</v>
      </c>
      <c r="O2062">
        <v>0.10953652078497389</v>
      </c>
      <c r="P2062">
        <v>3.8459089999999998</v>
      </c>
      <c r="Q2062">
        <v>140.14019999999999</v>
      </c>
      <c r="R2062">
        <v>-3.6990000000000002E-2</v>
      </c>
      <c r="S2062">
        <v>5.1999999999999998E-3</v>
      </c>
      <c r="T2062">
        <v>269.70999999999998</v>
      </c>
      <c r="U2062">
        <v>278.19</v>
      </c>
      <c r="V2062">
        <v>-8.3795999999999999</v>
      </c>
      <c r="W2062" t="s">
        <v>31</v>
      </c>
      <c r="X2062">
        <v>-8.5184999999999995</v>
      </c>
    </row>
    <row r="2063" spans="1:24" x14ac:dyDescent="0.25">
      <c r="A2063">
        <v>2014</v>
      </c>
      <c r="B2063">
        <v>43</v>
      </c>
      <c r="C2063">
        <v>2230</v>
      </c>
      <c r="D2063">
        <v>-8.6265000000000001</v>
      </c>
      <c r="E2063" t="s">
        <v>31</v>
      </c>
      <c r="F2063">
        <v>-6.0258000000000003</v>
      </c>
      <c r="G2063">
        <v>-6.0130999999999997</v>
      </c>
      <c r="H2063">
        <v>-5.9885000000000002</v>
      </c>
      <c r="I2063">
        <v>0</v>
      </c>
      <c r="J2063">
        <v>-8.3628999999999998</v>
      </c>
      <c r="K2063">
        <v>95.850999999999999</v>
      </c>
      <c r="L2063">
        <v>0</v>
      </c>
      <c r="M2063">
        <v>0.31850079831838563</v>
      </c>
      <c r="N2063">
        <v>1.3214598122229821E-2</v>
      </c>
      <c r="O2063">
        <v>0.1321459812222982</v>
      </c>
      <c r="P2063">
        <v>3.9617840000000002</v>
      </c>
      <c r="Q2063">
        <v>149.2526</v>
      </c>
      <c r="R2063">
        <v>-5.1229999999999998E-2</v>
      </c>
      <c r="S2063">
        <v>-1.6240000000000001E-2</v>
      </c>
      <c r="T2063">
        <v>268.68</v>
      </c>
      <c r="U2063">
        <v>277.01</v>
      </c>
      <c r="V2063">
        <v>-8.6245999999999992</v>
      </c>
      <c r="W2063">
        <v>31.700175678313492</v>
      </c>
      <c r="X2063">
        <v>-8.3628999999999998</v>
      </c>
    </row>
    <row r="2064" spans="1:24" x14ac:dyDescent="0.25">
      <c r="A2064">
        <v>2014</v>
      </c>
      <c r="B2064">
        <v>43</v>
      </c>
      <c r="C2064">
        <v>2300</v>
      </c>
      <c r="D2064">
        <v>-9.0127000000000006</v>
      </c>
      <c r="E2064" t="s">
        <v>31</v>
      </c>
      <c r="F2064">
        <v>-6.0297000000000001</v>
      </c>
      <c r="G2064">
        <v>-6.0187999999999997</v>
      </c>
      <c r="H2064">
        <v>-6.0045000000000002</v>
      </c>
      <c r="I2064">
        <v>0</v>
      </c>
      <c r="J2064">
        <v>-10.949</v>
      </c>
      <c r="K2064">
        <v>95.915000000000006</v>
      </c>
      <c r="L2064">
        <v>0</v>
      </c>
      <c r="M2064">
        <v>0.30898964404883955</v>
      </c>
      <c r="N2064">
        <v>1.2622226959395076E-2</v>
      </c>
      <c r="O2064">
        <v>0.12622226959395075</v>
      </c>
      <c r="P2064">
        <v>5.114217</v>
      </c>
      <c r="Q2064">
        <v>154.97620000000001</v>
      </c>
      <c r="R2064">
        <v>-9.6759999999999999E-2</v>
      </c>
      <c r="S2064">
        <v>-6.8199999999999997E-2</v>
      </c>
      <c r="T2064">
        <v>264.07</v>
      </c>
      <c r="U2064">
        <v>274.99</v>
      </c>
      <c r="V2064">
        <v>-9.0539000000000005</v>
      </c>
      <c r="W2064">
        <v>70.483670938404302</v>
      </c>
      <c r="X2064">
        <v>-10.949</v>
      </c>
    </row>
    <row r="2065" spans="1:24" x14ac:dyDescent="0.25">
      <c r="A2065">
        <v>2014</v>
      </c>
      <c r="B2065">
        <v>43</v>
      </c>
      <c r="C2065">
        <v>2330</v>
      </c>
      <c r="D2065">
        <v>-9.8559999999999999</v>
      </c>
      <c r="E2065" t="s">
        <v>31</v>
      </c>
      <c r="F2065">
        <v>-5.9907000000000004</v>
      </c>
      <c r="G2065">
        <v>-5.9882999999999997</v>
      </c>
      <c r="H2065">
        <v>-5.9794</v>
      </c>
      <c r="I2065">
        <v>0</v>
      </c>
      <c r="J2065">
        <v>-20.771000000000001</v>
      </c>
      <c r="K2065">
        <v>95.492999999999995</v>
      </c>
      <c r="L2065">
        <v>0</v>
      </c>
      <c r="M2065">
        <v>0.28909337052287903</v>
      </c>
      <c r="N2065">
        <v>1.3029438209466173E-2</v>
      </c>
      <c r="O2065">
        <v>0.13029438209466174</v>
      </c>
      <c r="P2065">
        <v>4.2595929999999997</v>
      </c>
      <c r="Q2065">
        <v>158.15600000000001</v>
      </c>
      <c r="R2065">
        <v>-0.16506999999999999</v>
      </c>
      <c r="S2065">
        <v>-0.20526</v>
      </c>
      <c r="T2065">
        <v>249.3</v>
      </c>
      <c r="U2065">
        <v>270.12</v>
      </c>
      <c r="V2065">
        <v>-10.073</v>
      </c>
      <c r="W2065" t="s">
        <v>31</v>
      </c>
      <c r="X2065">
        <v>-20.771000000000001</v>
      </c>
    </row>
    <row r="2066" spans="1:24" x14ac:dyDescent="0.25">
      <c r="A2066">
        <v>2014</v>
      </c>
      <c r="B2066">
        <v>44</v>
      </c>
      <c r="C2066">
        <v>0</v>
      </c>
      <c r="D2066">
        <v>-10.628</v>
      </c>
      <c r="E2066" t="s">
        <v>31</v>
      </c>
      <c r="F2066">
        <v>-5.9675000000000002</v>
      </c>
      <c r="G2066">
        <v>-5.9695</v>
      </c>
      <c r="H2066">
        <v>-5.9667000000000003</v>
      </c>
      <c r="I2066">
        <v>0</v>
      </c>
      <c r="J2066">
        <v>-23.442</v>
      </c>
      <c r="K2066">
        <v>95.756</v>
      </c>
      <c r="L2066">
        <v>0</v>
      </c>
      <c r="M2066">
        <v>0.27188654737186591</v>
      </c>
      <c r="N2066">
        <v>1.1538865070461989E-2</v>
      </c>
      <c r="O2066">
        <v>0.1153886507046199</v>
      </c>
      <c r="P2066">
        <v>3.5180530000000001</v>
      </c>
      <c r="Q2066">
        <v>171.48180000000002</v>
      </c>
      <c r="R2066">
        <v>-9.6769999999999995E-2</v>
      </c>
      <c r="S2066">
        <v>-0.15915000000000001</v>
      </c>
      <c r="T2066">
        <v>243.05</v>
      </c>
      <c r="U2066">
        <v>266.56</v>
      </c>
      <c r="V2066">
        <v>-10.957000000000001</v>
      </c>
      <c r="W2066" t="s">
        <v>31</v>
      </c>
      <c r="X2066">
        <v>-23.442</v>
      </c>
    </row>
    <row r="2067" spans="1:24" x14ac:dyDescent="0.25">
      <c r="A2067">
        <v>2014</v>
      </c>
      <c r="B2067">
        <v>44</v>
      </c>
      <c r="C2067">
        <v>30</v>
      </c>
      <c r="D2067">
        <v>-10.786</v>
      </c>
      <c r="E2067" t="s">
        <v>31</v>
      </c>
      <c r="F2067">
        <v>-5.9645000000000001</v>
      </c>
      <c r="G2067">
        <v>-5.9595000000000002</v>
      </c>
      <c r="H2067">
        <v>-5.9512</v>
      </c>
      <c r="I2067">
        <v>0</v>
      </c>
      <c r="J2067">
        <v>-25.47</v>
      </c>
      <c r="K2067">
        <v>95.414000000000001</v>
      </c>
      <c r="L2067">
        <v>0</v>
      </c>
      <c r="M2067">
        <v>0.26847939879608573</v>
      </c>
      <c r="N2067">
        <v>1.2312465228788488E-2</v>
      </c>
      <c r="O2067">
        <v>0.12312465228788488</v>
      </c>
      <c r="P2067">
        <v>3.6862219999999999</v>
      </c>
      <c r="Q2067">
        <v>185.70670000000001</v>
      </c>
      <c r="R2067">
        <v>-5.1240000000000001E-2</v>
      </c>
      <c r="S2067">
        <v>-3.8999999999999998E-3</v>
      </c>
      <c r="T2067">
        <v>240.76</v>
      </c>
      <c r="U2067">
        <v>266.19</v>
      </c>
      <c r="V2067">
        <v>-11.135</v>
      </c>
      <c r="W2067">
        <v>7.6112412177985949</v>
      </c>
      <c r="X2067">
        <v>-25.47</v>
      </c>
    </row>
    <row r="2068" spans="1:24" x14ac:dyDescent="0.25">
      <c r="A2068">
        <v>2014</v>
      </c>
      <c r="B2068">
        <v>44</v>
      </c>
      <c r="C2068">
        <v>100</v>
      </c>
      <c r="D2068">
        <v>-10.807</v>
      </c>
      <c r="E2068" t="s">
        <v>31</v>
      </c>
      <c r="F2068">
        <v>-5.9542999999999999</v>
      </c>
      <c r="G2068">
        <v>-5.9438000000000004</v>
      </c>
      <c r="H2068">
        <v>-5.9307999999999996</v>
      </c>
      <c r="I2068">
        <v>0</v>
      </c>
      <c r="J2068">
        <v>-21.603999999999999</v>
      </c>
      <c r="K2068">
        <v>94.944999999999993</v>
      </c>
      <c r="L2068">
        <v>0</v>
      </c>
      <c r="M2068">
        <v>0.2680294211702603</v>
      </c>
      <c r="N2068">
        <v>1.3548887240156677E-2</v>
      </c>
      <c r="O2068">
        <v>0.13548887240156676</v>
      </c>
      <c r="P2068">
        <v>2.6530339999999999</v>
      </c>
      <c r="Q2068">
        <v>184.3519</v>
      </c>
      <c r="R2068">
        <v>-1.7080000000000001E-2</v>
      </c>
      <c r="S2068">
        <v>-7.7999999999999996E-3</v>
      </c>
      <c r="T2068">
        <v>244.69</v>
      </c>
      <c r="U2068">
        <v>266.27999999999997</v>
      </c>
      <c r="V2068">
        <v>-11.1</v>
      </c>
      <c r="W2068">
        <v>45.667447306791566</v>
      </c>
      <c r="X2068">
        <v>-21.603999999999999</v>
      </c>
    </row>
    <row r="2069" spans="1:24" x14ac:dyDescent="0.25">
      <c r="A2069">
        <v>2014</v>
      </c>
      <c r="B2069">
        <v>44</v>
      </c>
      <c r="C2069">
        <v>130</v>
      </c>
      <c r="D2069">
        <v>-10.617000000000001</v>
      </c>
      <c r="E2069" t="s">
        <v>31</v>
      </c>
      <c r="F2069">
        <v>-5.9496000000000002</v>
      </c>
      <c r="G2069">
        <v>-5.9337999999999997</v>
      </c>
      <c r="H2069">
        <v>-5.9161000000000001</v>
      </c>
      <c r="I2069">
        <v>0</v>
      </c>
      <c r="J2069">
        <v>-5.5164</v>
      </c>
      <c r="K2069">
        <v>95.411000000000001</v>
      </c>
      <c r="L2069">
        <v>0</v>
      </c>
      <c r="M2069">
        <v>0.2721251794291048</v>
      </c>
      <c r="N2069">
        <v>1.2487824484001616E-2</v>
      </c>
      <c r="O2069">
        <v>0.12487824484001617</v>
      </c>
      <c r="P2069">
        <v>2.667678</v>
      </c>
      <c r="Q2069">
        <v>202.3886</v>
      </c>
      <c r="R2069">
        <v>0</v>
      </c>
      <c r="S2069">
        <v>7.7310000000000004E-2</v>
      </c>
      <c r="T2069">
        <v>263.91000000000003</v>
      </c>
      <c r="U2069">
        <v>269.35000000000002</v>
      </c>
      <c r="V2069">
        <v>-10.553000000000001</v>
      </c>
      <c r="W2069" t="s">
        <v>31</v>
      </c>
      <c r="X2069">
        <v>-5.5164</v>
      </c>
    </row>
    <row r="2070" spans="1:24" x14ac:dyDescent="0.25">
      <c r="A2070">
        <v>2014</v>
      </c>
      <c r="B2070">
        <v>44</v>
      </c>
      <c r="C2070">
        <v>200</v>
      </c>
      <c r="D2070">
        <v>-10.308999999999999</v>
      </c>
      <c r="E2070" t="s">
        <v>31</v>
      </c>
      <c r="F2070">
        <v>-5.9340999999999999</v>
      </c>
      <c r="G2070">
        <v>-5.9169</v>
      </c>
      <c r="H2070">
        <v>-5.8956</v>
      </c>
      <c r="I2070">
        <v>0</v>
      </c>
      <c r="J2070">
        <v>-5.6448999999999998</v>
      </c>
      <c r="K2070">
        <v>96.71</v>
      </c>
      <c r="L2070">
        <v>0</v>
      </c>
      <c r="M2070">
        <v>0.27888295958279946</v>
      </c>
      <c r="N2070">
        <v>9.1752493702741186E-3</v>
      </c>
      <c r="O2070">
        <v>9.1752493702741189E-2</v>
      </c>
      <c r="P2070">
        <v>2.3975650000000002</v>
      </c>
      <c r="Q2070">
        <v>204.95549999999997</v>
      </c>
      <c r="R2070">
        <v>2.8500000000000001E-3</v>
      </c>
      <c r="S2070">
        <v>7.016E-2</v>
      </c>
      <c r="T2070">
        <v>265.39</v>
      </c>
      <c r="U2070">
        <v>270.97000000000003</v>
      </c>
      <c r="V2070">
        <v>-10.183999999999999</v>
      </c>
      <c r="W2070" t="s">
        <v>31</v>
      </c>
      <c r="X2070">
        <v>-5.6448999999999998</v>
      </c>
    </row>
    <row r="2071" spans="1:24" x14ac:dyDescent="0.25">
      <c r="A2071">
        <v>2014</v>
      </c>
      <c r="B2071">
        <v>44</v>
      </c>
      <c r="C2071">
        <v>230</v>
      </c>
      <c r="D2071">
        <v>-10.039</v>
      </c>
      <c r="E2071" t="s">
        <v>31</v>
      </c>
      <c r="F2071">
        <v>-5.9089999999999998</v>
      </c>
      <c r="G2071">
        <v>-5.8905000000000003</v>
      </c>
      <c r="H2071">
        <v>-5.8712</v>
      </c>
      <c r="I2071">
        <v>0</v>
      </c>
      <c r="J2071">
        <v>-1.1549</v>
      </c>
      <c r="K2071">
        <v>97.459000000000003</v>
      </c>
      <c r="L2071">
        <v>0</v>
      </c>
      <c r="M2071">
        <v>0.28492930250373466</v>
      </c>
      <c r="N2071">
        <v>7.2400535766198888E-3</v>
      </c>
      <c r="O2071">
        <v>7.2400535766198884E-2</v>
      </c>
      <c r="P2071">
        <v>2.0888580000000001</v>
      </c>
      <c r="Q2071">
        <v>205.0523</v>
      </c>
      <c r="R2071">
        <v>2.562E-2</v>
      </c>
      <c r="S2071">
        <v>6.0420000000000001E-2</v>
      </c>
      <c r="T2071">
        <v>271.20999999999998</v>
      </c>
      <c r="U2071">
        <v>272.33</v>
      </c>
      <c r="V2071">
        <v>-9.8764000000000003</v>
      </c>
      <c r="W2071" t="s">
        <v>31</v>
      </c>
      <c r="X2071">
        <v>-1.1549</v>
      </c>
    </row>
    <row r="2072" spans="1:24" x14ac:dyDescent="0.25">
      <c r="A2072">
        <v>2014</v>
      </c>
      <c r="B2072">
        <v>44</v>
      </c>
      <c r="C2072">
        <v>300</v>
      </c>
      <c r="D2072">
        <v>-9.7928999999999995</v>
      </c>
      <c r="E2072" t="s">
        <v>31</v>
      </c>
      <c r="F2072">
        <v>-5.8910999999999998</v>
      </c>
      <c r="G2072">
        <v>-5.8731999999999998</v>
      </c>
      <c r="H2072">
        <v>-5.8544999999999998</v>
      </c>
      <c r="I2072">
        <v>0</v>
      </c>
      <c r="J2072">
        <v>1.6800999999999999</v>
      </c>
      <c r="K2072">
        <v>97.552999999999997</v>
      </c>
      <c r="L2072">
        <v>0</v>
      </c>
      <c r="M2072">
        <v>0.29054166989609626</v>
      </c>
      <c r="N2072">
        <v>7.1095546623574828E-3</v>
      </c>
      <c r="O2072">
        <v>7.1095546623574826E-2</v>
      </c>
      <c r="P2072">
        <v>2.0396830000000001</v>
      </c>
      <c r="Q2072">
        <v>203.88709999999998</v>
      </c>
      <c r="R2072">
        <v>4.2700000000000002E-2</v>
      </c>
      <c r="S2072">
        <v>6.1719999999999997E-2</v>
      </c>
      <c r="T2072">
        <v>275.37</v>
      </c>
      <c r="U2072">
        <v>273.67</v>
      </c>
      <c r="V2072">
        <v>-9.5787999999999993</v>
      </c>
      <c r="W2072" t="s">
        <v>31</v>
      </c>
      <c r="X2072">
        <v>1.6800999999999999</v>
      </c>
    </row>
    <row r="2073" spans="1:24" x14ac:dyDescent="0.25">
      <c r="A2073">
        <v>2014</v>
      </c>
      <c r="B2073">
        <v>44</v>
      </c>
      <c r="C2073">
        <v>330</v>
      </c>
      <c r="D2073">
        <v>-9.3884000000000007</v>
      </c>
      <c r="E2073" t="s">
        <v>31</v>
      </c>
      <c r="F2073">
        <v>-5.8765000000000001</v>
      </c>
      <c r="G2073">
        <v>-5.8578999999999999</v>
      </c>
      <c r="H2073">
        <v>-5.8403</v>
      </c>
      <c r="I2073">
        <v>0</v>
      </c>
      <c r="J2073">
        <v>-1.2666999999999999</v>
      </c>
      <c r="K2073">
        <v>97.691999999999993</v>
      </c>
      <c r="L2073">
        <v>0</v>
      </c>
      <c r="M2073">
        <v>0.29998012205138136</v>
      </c>
      <c r="N2073">
        <v>6.9235412169459023E-3</v>
      </c>
      <c r="O2073">
        <v>6.9235412169459026E-2</v>
      </c>
      <c r="P2073">
        <v>1.956242</v>
      </c>
      <c r="Q2073">
        <v>230.22370000000001</v>
      </c>
      <c r="R2073">
        <v>0.10247000000000001</v>
      </c>
      <c r="S2073">
        <v>7.3410000000000003E-2</v>
      </c>
      <c r="T2073">
        <v>273.7</v>
      </c>
      <c r="U2073">
        <v>274.99</v>
      </c>
      <c r="V2073">
        <v>-9.2568999999999999</v>
      </c>
      <c r="W2073">
        <v>71.640480140528936</v>
      </c>
      <c r="X2073">
        <v>-1.2666999999999999</v>
      </c>
    </row>
    <row r="2074" spans="1:24" x14ac:dyDescent="0.25">
      <c r="A2074">
        <v>2014</v>
      </c>
      <c r="B2074">
        <v>44</v>
      </c>
      <c r="C2074">
        <v>400</v>
      </c>
      <c r="D2074">
        <v>-9.1170000000000009</v>
      </c>
      <c r="E2074" t="s">
        <v>31</v>
      </c>
      <c r="F2074">
        <v>-5.8562000000000003</v>
      </c>
      <c r="G2074">
        <v>-5.8381999999999996</v>
      </c>
      <c r="H2074">
        <v>-5.82</v>
      </c>
      <c r="I2074">
        <v>0</v>
      </c>
      <c r="J2074">
        <v>4.8201000000000001</v>
      </c>
      <c r="K2074">
        <v>97.926000000000002</v>
      </c>
      <c r="L2074">
        <v>0</v>
      </c>
      <c r="M2074">
        <v>0.30646466750733131</v>
      </c>
      <c r="N2074">
        <v>6.3560772041020451E-3</v>
      </c>
      <c r="O2074">
        <v>6.3560772041020452E-2</v>
      </c>
      <c r="P2074">
        <v>2.9675950000000002</v>
      </c>
      <c r="Q2074">
        <v>275.62276300000002</v>
      </c>
      <c r="R2074">
        <v>0.13947000000000001</v>
      </c>
      <c r="S2074">
        <v>4.0919999999999998E-2</v>
      </c>
      <c r="T2074">
        <v>281.27</v>
      </c>
      <c r="U2074">
        <v>276.54000000000002</v>
      </c>
      <c r="V2074">
        <v>-8.8961000000000006</v>
      </c>
      <c r="W2074">
        <v>29.339642933964289</v>
      </c>
      <c r="X2074">
        <v>4.8201000000000001</v>
      </c>
    </row>
    <row r="2075" spans="1:24" x14ac:dyDescent="0.25">
      <c r="A2075">
        <v>2014</v>
      </c>
      <c r="B2075">
        <v>44</v>
      </c>
      <c r="C2075">
        <v>430</v>
      </c>
      <c r="D2075">
        <v>-8.7111999999999998</v>
      </c>
      <c r="E2075" t="s">
        <v>31</v>
      </c>
      <c r="F2075">
        <v>-5.8395999999999999</v>
      </c>
      <c r="G2075">
        <v>-5.8198999999999996</v>
      </c>
      <c r="H2075">
        <v>-5.8017000000000003</v>
      </c>
      <c r="I2075">
        <v>0</v>
      </c>
      <c r="J2075">
        <v>3.9247999999999998</v>
      </c>
      <c r="K2075">
        <v>98.373999999999995</v>
      </c>
      <c r="L2075">
        <v>0</v>
      </c>
      <c r="M2075">
        <v>0.31639286574244707</v>
      </c>
      <c r="N2075">
        <v>5.1445479969722046E-3</v>
      </c>
      <c r="O2075">
        <v>5.1445479969722048E-2</v>
      </c>
      <c r="P2075">
        <v>2.9033679999999999</v>
      </c>
      <c r="Q2075">
        <v>289.34072000000003</v>
      </c>
      <c r="R2075">
        <v>0.13377</v>
      </c>
      <c r="S2075">
        <v>6.9510000000000002E-2</v>
      </c>
      <c r="T2075">
        <v>282.3</v>
      </c>
      <c r="U2075">
        <v>278.44</v>
      </c>
      <c r="V2075">
        <v>-8.4734999999999996</v>
      </c>
      <c r="W2075">
        <v>51.962323390894817</v>
      </c>
      <c r="X2075">
        <v>3.9247999999999998</v>
      </c>
    </row>
    <row r="2076" spans="1:24" x14ac:dyDescent="0.25">
      <c r="A2076">
        <v>2014</v>
      </c>
      <c r="B2076">
        <v>44</v>
      </c>
      <c r="C2076">
        <v>500</v>
      </c>
      <c r="D2076">
        <v>-8.1371000000000002</v>
      </c>
      <c r="E2076" t="s">
        <v>31</v>
      </c>
      <c r="F2076">
        <v>-5.8274999999999997</v>
      </c>
      <c r="G2076">
        <v>-5.8063000000000002</v>
      </c>
      <c r="H2076">
        <v>-5.7874999999999996</v>
      </c>
      <c r="I2076">
        <v>0</v>
      </c>
      <c r="J2076">
        <v>6.5069999999999997</v>
      </c>
      <c r="K2076">
        <v>97.222999999999999</v>
      </c>
      <c r="L2076">
        <v>0</v>
      </c>
      <c r="M2076">
        <v>0.33092664942511951</v>
      </c>
      <c r="N2076">
        <v>9.1898330545355719E-3</v>
      </c>
      <c r="O2076">
        <v>9.1898330545355719E-2</v>
      </c>
      <c r="P2076">
        <v>3.6041289999999999</v>
      </c>
      <c r="Q2076">
        <v>293.37506000000002</v>
      </c>
      <c r="R2076">
        <v>0.15937999999999999</v>
      </c>
      <c r="S2076">
        <v>0.10847999999999999</v>
      </c>
      <c r="T2076">
        <v>287.14999999999998</v>
      </c>
      <c r="U2076">
        <v>280.69</v>
      </c>
      <c r="V2076">
        <v>-7.9508999999999999</v>
      </c>
      <c r="W2076">
        <v>68.063747019701339</v>
      </c>
      <c r="X2076">
        <v>6.5069999999999997</v>
      </c>
    </row>
    <row r="2077" spans="1:24" x14ac:dyDescent="0.25">
      <c r="A2077">
        <v>2014</v>
      </c>
      <c r="B2077">
        <v>44</v>
      </c>
      <c r="C2077">
        <v>530</v>
      </c>
      <c r="D2077">
        <v>-7.431</v>
      </c>
      <c r="E2077" t="s">
        <v>31</v>
      </c>
      <c r="F2077">
        <v>-5.7176</v>
      </c>
      <c r="G2077">
        <v>-5.6862000000000004</v>
      </c>
      <c r="H2077">
        <v>-5.6349</v>
      </c>
      <c r="I2077">
        <v>0</v>
      </c>
      <c r="J2077">
        <v>7.1277999999999997</v>
      </c>
      <c r="K2077">
        <v>96.14</v>
      </c>
      <c r="L2077">
        <v>0</v>
      </c>
      <c r="M2077">
        <v>0.34961326309657292</v>
      </c>
      <c r="N2077">
        <v>1.3495071955527713E-2</v>
      </c>
      <c r="O2077">
        <v>0.13495071955527713</v>
      </c>
      <c r="P2077">
        <v>2.5909659999999999</v>
      </c>
      <c r="Q2077">
        <v>306.35737999999998</v>
      </c>
      <c r="R2077">
        <v>0.16222</v>
      </c>
      <c r="S2077">
        <v>0.13575000000000001</v>
      </c>
      <c r="T2077">
        <v>290.47000000000003</v>
      </c>
      <c r="U2077">
        <v>283.37</v>
      </c>
      <c r="V2077">
        <v>-7.3181000000000003</v>
      </c>
      <c r="W2077">
        <v>83.68265318702997</v>
      </c>
      <c r="X2077">
        <v>7.1277999999999997</v>
      </c>
    </row>
    <row r="2078" spans="1:24" x14ac:dyDescent="0.25">
      <c r="A2078">
        <v>2014</v>
      </c>
      <c r="B2078">
        <v>44</v>
      </c>
      <c r="C2078">
        <v>600</v>
      </c>
      <c r="D2078">
        <v>-6.8962000000000003</v>
      </c>
      <c r="E2078" t="s">
        <v>31</v>
      </c>
      <c r="F2078">
        <v>-5.7861000000000002</v>
      </c>
      <c r="G2078">
        <v>-5.7615999999999996</v>
      </c>
      <c r="H2078">
        <v>-5.7393000000000001</v>
      </c>
      <c r="I2078">
        <v>0</v>
      </c>
      <c r="J2078">
        <v>-5.8334000000000001</v>
      </c>
      <c r="K2078">
        <v>95.191000000000003</v>
      </c>
      <c r="L2078">
        <v>0</v>
      </c>
      <c r="M2078">
        <v>0.36438394679160929</v>
      </c>
      <c r="N2078">
        <v>1.7523224001208482E-2</v>
      </c>
      <c r="O2078">
        <v>0.17523224001208482</v>
      </c>
      <c r="P2078">
        <v>2.2078139999999999</v>
      </c>
      <c r="Q2078">
        <v>316.95416999999998</v>
      </c>
      <c r="R2078">
        <v>4.8379999999999999E-2</v>
      </c>
      <c r="S2078">
        <v>0.11691</v>
      </c>
      <c r="T2078">
        <v>278.47000000000003</v>
      </c>
      <c r="U2078">
        <v>284.24</v>
      </c>
      <c r="V2078">
        <v>-7.0213999999999999</v>
      </c>
      <c r="W2078" t="s">
        <v>31</v>
      </c>
      <c r="X2078">
        <v>-5.8334000000000001</v>
      </c>
    </row>
    <row r="2079" spans="1:24" x14ac:dyDescent="0.25">
      <c r="A2079">
        <v>2014</v>
      </c>
      <c r="B2079">
        <v>44</v>
      </c>
      <c r="C2079">
        <v>630</v>
      </c>
      <c r="D2079">
        <v>-6.5332999999999997</v>
      </c>
      <c r="E2079" t="s">
        <v>31</v>
      </c>
      <c r="F2079">
        <v>-5.7572000000000001</v>
      </c>
      <c r="G2079">
        <v>-5.7390999999999996</v>
      </c>
      <c r="H2079">
        <v>-5.7247000000000003</v>
      </c>
      <c r="I2079">
        <v>0</v>
      </c>
      <c r="J2079">
        <v>-33.131999999999998</v>
      </c>
      <c r="K2079">
        <v>94.656999999999996</v>
      </c>
      <c r="L2079">
        <v>0</v>
      </c>
      <c r="M2079">
        <v>0.37471979141024009</v>
      </c>
      <c r="N2079">
        <v>2.0021278455049141E-2</v>
      </c>
      <c r="O2079">
        <v>0.20021278455049141</v>
      </c>
      <c r="P2079">
        <v>1.903923</v>
      </c>
      <c r="Q2079">
        <v>314.76497999999998</v>
      </c>
      <c r="R2079">
        <v>-0.10244</v>
      </c>
      <c r="S2079">
        <v>5.9749999999999998E-2</v>
      </c>
      <c r="T2079">
        <v>249.36</v>
      </c>
      <c r="U2079">
        <v>282.33</v>
      </c>
      <c r="V2079">
        <v>-7.2553999999999998</v>
      </c>
      <c r="W2079" t="s">
        <v>31</v>
      </c>
      <c r="X2079">
        <v>-33.131999999999998</v>
      </c>
    </row>
    <row r="2080" spans="1:24" x14ac:dyDescent="0.25">
      <c r="A2080">
        <v>2014</v>
      </c>
      <c r="B2080">
        <v>44</v>
      </c>
      <c r="C2080">
        <v>700</v>
      </c>
      <c r="D2080">
        <v>-6.1706000000000003</v>
      </c>
      <c r="E2080" t="s">
        <v>31</v>
      </c>
      <c r="F2080">
        <v>-5.7390999999999996</v>
      </c>
      <c r="G2080">
        <v>-5.7222999999999997</v>
      </c>
      <c r="H2080">
        <v>-5.7100999999999997</v>
      </c>
      <c r="I2080">
        <v>0.103851</v>
      </c>
      <c r="J2080">
        <v>-44.395000000000003</v>
      </c>
      <c r="K2080">
        <v>93.914000000000001</v>
      </c>
      <c r="L2080">
        <v>0</v>
      </c>
      <c r="M2080">
        <v>0.38530905825169381</v>
      </c>
      <c r="N2080">
        <v>2.3449909285198078E-2</v>
      </c>
      <c r="O2080">
        <v>0.23449909285198078</v>
      </c>
      <c r="P2080">
        <v>2.0929709999999999</v>
      </c>
      <c r="Q2080">
        <v>315.83555999999999</v>
      </c>
      <c r="R2080">
        <v>-5.1220000000000002E-2</v>
      </c>
      <c r="S2080">
        <v>0.12859000000000001</v>
      </c>
      <c r="T2080">
        <v>237.53</v>
      </c>
      <c r="U2080">
        <v>281.74</v>
      </c>
      <c r="V2080">
        <v>-7.2723000000000004</v>
      </c>
      <c r="W2080" t="s">
        <v>31</v>
      </c>
      <c r="X2080">
        <v>-44.395000000000003</v>
      </c>
    </row>
    <row r="2081" spans="1:24" x14ac:dyDescent="0.25">
      <c r="A2081">
        <v>2014</v>
      </c>
      <c r="B2081">
        <v>44</v>
      </c>
      <c r="C2081">
        <v>730</v>
      </c>
      <c r="D2081">
        <v>-6.1467999999999998</v>
      </c>
      <c r="E2081" t="s">
        <v>31</v>
      </c>
      <c r="F2081">
        <v>-5.7202999999999999</v>
      </c>
      <c r="G2081">
        <v>-5.7050999999999998</v>
      </c>
      <c r="H2081">
        <v>-5.6924000000000001</v>
      </c>
      <c r="I2081">
        <v>10.942271999999999</v>
      </c>
      <c r="J2081">
        <v>-43.838999999999999</v>
      </c>
      <c r="K2081">
        <v>93.665999999999997</v>
      </c>
      <c r="L2081">
        <v>0</v>
      </c>
      <c r="M2081">
        <v>0.38601310620521828</v>
      </c>
      <c r="N2081">
        <v>2.4450070147038538E-2</v>
      </c>
      <c r="O2081">
        <v>0.24450070147038538</v>
      </c>
      <c r="P2081">
        <v>1.8488059999999999</v>
      </c>
      <c r="Q2081">
        <v>323.24991999999997</v>
      </c>
      <c r="R2081">
        <v>7.6571999999999996</v>
      </c>
      <c r="S2081">
        <v>6.0781999999999998</v>
      </c>
      <c r="T2081">
        <v>235.57</v>
      </c>
      <c r="U2081">
        <v>280.98</v>
      </c>
      <c r="V2081">
        <v>-7.3510999999999997</v>
      </c>
      <c r="W2081">
        <v>79.378885232199764</v>
      </c>
      <c r="X2081">
        <v>-43.838999999999999</v>
      </c>
    </row>
    <row r="2082" spans="1:24" x14ac:dyDescent="0.25">
      <c r="A2082">
        <v>2014</v>
      </c>
      <c r="B2082">
        <v>44</v>
      </c>
      <c r="C2082">
        <v>800</v>
      </c>
      <c r="D2082">
        <v>-5.8093000000000004</v>
      </c>
      <c r="E2082" t="s">
        <v>31</v>
      </c>
      <c r="F2082">
        <v>-5.7507000000000001</v>
      </c>
      <c r="G2082">
        <v>-5.7186000000000003</v>
      </c>
      <c r="H2082">
        <v>-5.6955999999999998</v>
      </c>
      <c r="I2082">
        <v>64.011420000000001</v>
      </c>
      <c r="J2082">
        <v>9.7673000000000005</v>
      </c>
      <c r="K2082">
        <v>94.248999999999995</v>
      </c>
      <c r="L2082">
        <v>0</v>
      </c>
      <c r="M2082">
        <v>0.39612056120820566</v>
      </c>
      <c r="N2082">
        <v>2.2780893475083927E-2</v>
      </c>
      <c r="O2082">
        <v>0.22780893475083927</v>
      </c>
      <c r="P2082">
        <v>1.4719469999999999</v>
      </c>
      <c r="Q2082">
        <v>318.89447999999999</v>
      </c>
      <c r="R2082">
        <v>47.22</v>
      </c>
      <c r="S2082">
        <v>36.787999999999997</v>
      </c>
      <c r="T2082">
        <v>288.14999999999998</v>
      </c>
      <c r="U2082">
        <v>288.82</v>
      </c>
      <c r="V2082">
        <v>-6.0286999999999997</v>
      </c>
      <c r="W2082">
        <v>77.907666243117319</v>
      </c>
      <c r="X2082">
        <v>9.7673000000000005</v>
      </c>
    </row>
    <row r="2083" spans="1:24" x14ac:dyDescent="0.25">
      <c r="A2083">
        <v>2014</v>
      </c>
      <c r="B2083">
        <v>44</v>
      </c>
      <c r="C2083">
        <v>830</v>
      </c>
      <c r="D2083">
        <v>-4.9539</v>
      </c>
      <c r="E2083" t="s">
        <v>31</v>
      </c>
      <c r="F2083">
        <v>-5.7363999999999997</v>
      </c>
      <c r="G2083">
        <v>-5.7051999999999996</v>
      </c>
      <c r="H2083">
        <v>-5.6779000000000002</v>
      </c>
      <c r="I2083">
        <v>74.12724</v>
      </c>
      <c r="J2083">
        <v>7.242</v>
      </c>
      <c r="K2083">
        <v>94.751999999999995</v>
      </c>
      <c r="L2083">
        <v>0</v>
      </c>
      <c r="M2083">
        <v>0.42279723158266402</v>
      </c>
      <c r="N2083">
        <v>2.2188398713458228E-2</v>
      </c>
      <c r="O2083">
        <v>0.22188398713458229</v>
      </c>
      <c r="P2083">
        <v>1.17411</v>
      </c>
      <c r="Q2083">
        <v>326.43401999999998</v>
      </c>
      <c r="R2083">
        <v>42.07</v>
      </c>
      <c r="S2083">
        <v>34.948</v>
      </c>
      <c r="T2083">
        <v>293.19</v>
      </c>
      <c r="U2083">
        <v>293.07</v>
      </c>
      <c r="V2083">
        <v>-5.1205999999999996</v>
      </c>
      <c r="W2083">
        <v>83.071072022819109</v>
      </c>
      <c r="X2083">
        <v>7.242</v>
      </c>
    </row>
    <row r="2084" spans="1:24" x14ac:dyDescent="0.25">
      <c r="A2084">
        <v>2014</v>
      </c>
      <c r="B2084">
        <v>44</v>
      </c>
      <c r="C2084">
        <v>900</v>
      </c>
      <c r="D2084">
        <v>-4.1398999999999999</v>
      </c>
      <c r="E2084" t="s">
        <v>31</v>
      </c>
      <c r="F2084">
        <v>-5.7282999999999999</v>
      </c>
      <c r="G2084">
        <v>-5.6962999999999999</v>
      </c>
      <c r="H2084">
        <v>-5.6692999999999998</v>
      </c>
      <c r="I2084">
        <v>137.5308</v>
      </c>
      <c r="J2084">
        <v>12.888999999999999</v>
      </c>
      <c r="K2084">
        <v>94.930999999999997</v>
      </c>
      <c r="L2084">
        <v>0</v>
      </c>
      <c r="M2084">
        <v>0.44964951458476143</v>
      </c>
      <c r="N2084">
        <v>2.2792733894301569E-2</v>
      </c>
      <c r="O2084">
        <v>0.2279273389430157</v>
      </c>
      <c r="P2084">
        <v>0.85997849999999998</v>
      </c>
      <c r="Q2084">
        <v>323.91545000000002</v>
      </c>
      <c r="R2084">
        <v>74.741</v>
      </c>
      <c r="S2084">
        <v>62.555999999999997</v>
      </c>
      <c r="T2084">
        <v>297.95999999999998</v>
      </c>
      <c r="U2084">
        <v>297.26</v>
      </c>
      <c r="V2084">
        <v>-4.2484000000000002</v>
      </c>
      <c r="W2084">
        <v>83.697033756572694</v>
      </c>
      <c r="X2084">
        <v>12.888999999999999</v>
      </c>
    </row>
    <row r="2085" spans="1:24" x14ac:dyDescent="0.25">
      <c r="A2085">
        <v>2014</v>
      </c>
      <c r="B2085">
        <v>44</v>
      </c>
      <c r="C2085">
        <v>930</v>
      </c>
      <c r="D2085">
        <v>-2.8591000000000002</v>
      </c>
      <c r="E2085" t="s">
        <v>31</v>
      </c>
      <c r="F2085">
        <v>-5.7281000000000004</v>
      </c>
      <c r="G2085">
        <v>-5.6936</v>
      </c>
      <c r="H2085">
        <v>-5.6630000000000003</v>
      </c>
      <c r="I2085">
        <v>199.50480000000002</v>
      </c>
      <c r="J2085">
        <v>15.601000000000001</v>
      </c>
      <c r="K2085">
        <v>92.978999999999999</v>
      </c>
      <c r="L2085">
        <v>0</v>
      </c>
      <c r="M2085">
        <v>0.49496641065292613</v>
      </c>
      <c r="N2085">
        <v>3.4751591691941947E-2</v>
      </c>
      <c r="O2085">
        <v>0.34751591691941947</v>
      </c>
      <c r="P2085">
        <v>0.92578070000000001</v>
      </c>
      <c r="Q2085">
        <v>303.25689999999997</v>
      </c>
      <c r="R2085">
        <v>106.53</v>
      </c>
      <c r="S2085">
        <v>89.328000000000003</v>
      </c>
      <c r="T2085">
        <v>301.42</v>
      </c>
      <c r="U2085">
        <v>303.02</v>
      </c>
      <c r="V2085">
        <v>-3.0775999999999999</v>
      </c>
      <c r="W2085">
        <v>83.852435933539851</v>
      </c>
      <c r="X2085">
        <v>15.601000000000001</v>
      </c>
    </row>
    <row r="2086" spans="1:24" x14ac:dyDescent="0.25">
      <c r="A2086">
        <v>2014</v>
      </c>
      <c r="B2086">
        <v>44</v>
      </c>
      <c r="C2086">
        <v>1000</v>
      </c>
      <c r="D2086">
        <v>-1.4487000000000001</v>
      </c>
      <c r="E2086" t="s">
        <v>31</v>
      </c>
      <c r="F2086">
        <v>-5.7285000000000004</v>
      </c>
      <c r="G2086">
        <v>-5.6867999999999999</v>
      </c>
      <c r="H2086">
        <v>-5.6505000000000001</v>
      </c>
      <c r="I2086">
        <v>256.98419999999999</v>
      </c>
      <c r="J2086">
        <v>16.721</v>
      </c>
      <c r="K2086">
        <v>90.488</v>
      </c>
      <c r="L2086">
        <v>0</v>
      </c>
      <c r="M2086">
        <v>0.54950669545245934</v>
      </c>
      <c r="N2086">
        <v>5.226907687143794E-2</v>
      </c>
      <c r="O2086">
        <v>0.52269076871437936</v>
      </c>
      <c r="P2086">
        <v>2.3256999999999999</v>
      </c>
      <c r="Q2086">
        <v>304.75396000000001</v>
      </c>
      <c r="R2086">
        <v>136.79</v>
      </c>
      <c r="S2086">
        <v>114.3</v>
      </c>
      <c r="T2086">
        <v>302.44</v>
      </c>
      <c r="U2086">
        <v>308.20999999999998</v>
      </c>
      <c r="V2086">
        <v>-1.7903</v>
      </c>
      <c r="W2086">
        <v>83.558739673952772</v>
      </c>
      <c r="X2086">
        <v>16.721</v>
      </c>
    </row>
    <row r="2087" spans="1:24" x14ac:dyDescent="0.25">
      <c r="A2087">
        <v>2014</v>
      </c>
      <c r="B2087">
        <v>44</v>
      </c>
      <c r="C2087">
        <v>1030</v>
      </c>
      <c r="D2087">
        <v>-2.3033999999999999</v>
      </c>
      <c r="E2087" t="s">
        <v>31</v>
      </c>
      <c r="F2087">
        <v>-5.6189</v>
      </c>
      <c r="G2087">
        <v>-5.6041999999999996</v>
      </c>
      <c r="H2087">
        <v>-5.5835999999999997</v>
      </c>
      <c r="I2087">
        <v>473.89319999999998</v>
      </c>
      <c r="J2087">
        <v>32.905000000000001</v>
      </c>
      <c r="K2087">
        <v>87.506</v>
      </c>
      <c r="L2087">
        <v>0</v>
      </c>
      <c r="M2087">
        <v>0.51585468680088087</v>
      </c>
      <c r="N2087">
        <v>6.445088456890205E-2</v>
      </c>
      <c r="O2087">
        <v>0.64450884568902045</v>
      </c>
      <c r="P2087">
        <v>3.3914219999999999</v>
      </c>
      <c r="Q2087">
        <v>321.78419000000002</v>
      </c>
      <c r="R2087">
        <v>260.42</v>
      </c>
      <c r="S2087">
        <v>209.76</v>
      </c>
      <c r="T2087">
        <v>287.02</v>
      </c>
      <c r="U2087">
        <v>304.77999999999997</v>
      </c>
      <c r="V2087">
        <v>-2.3883999999999999</v>
      </c>
      <c r="W2087">
        <v>80.546809000844775</v>
      </c>
      <c r="X2087">
        <v>32.905000000000001</v>
      </c>
    </row>
    <row r="2088" spans="1:24" x14ac:dyDescent="0.25">
      <c r="A2088">
        <v>2014</v>
      </c>
      <c r="B2088">
        <v>44</v>
      </c>
      <c r="C2088">
        <v>1100</v>
      </c>
      <c r="D2088">
        <v>-4.3929999999999998</v>
      </c>
      <c r="E2088" t="s">
        <v>31</v>
      </c>
      <c r="F2088">
        <v>-5.5324</v>
      </c>
      <c r="G2088">
        <v>-5.5366</v>
      </c>
      <c r="H2088">
        <v>-5.5347999999999997</v>
      </c>
      <c r="I2088">
        <v>484.96140000000003</v>
      </c>
      <c r="J2088">
        <v>39.581000000000003</v>
      </c>
      <c r="K2088">
        <v>87.897000000000006</v>
      </c>
      <c r="L2088">
        <v>0</v>
      </c>
      <c r="M2088">
        <v>0.44114277161867488</v>
      </c>
      <c r="N2088">
        <v>5.3391509649008198E-2</v>
      </c>
      <c r="O2088">
        <v>0.53391509649008195</v>
      </c>
      <c r="P2088">
        <v>3.688053</v>
      </c>
      <c r="Q2088">
        <v>323.04566999999997</v>
      </c>
      <c r="R2088">
        <v>267.33</v>
      </c>
      <c r="S2088">
        <v>217.24</v>
      </c>
      <c r="T2088">
        <v>287.18</v>
      </c>
      <c r="U2088">
        <v>297.69</v>
      </c>
      <c r="V2088">
        <v>-4.0053000000000001</v>
      </c>
      <c r="W2088">
        <v>81.26285863913516</v>
      </c>
      <c r="X2088">
        <v>39.581000000000003</v>
      </c>
    </row>
    <row r="2089" spans="1:24" x14ac:dyDescent="0.25">
      <c r="A2089">
        <v>2014</v>
      </c>
      <c r="B2089">
        <v>44</v>
      </c>
      <c r="C2089">
        <v>1130</v>
      </c>
      <c r="D2089">
        <v>-5.9781000000000004</v>
      </c>
      <c r="E2089" t="s">
        <v>31</v>
      </c>
      <c r="F2089">
        <v>-5.5201000000000002</v>
      </c>
      <c r="G2089">
        <v>-5.5278999999999998</v>
      </c>
      <c r="H2089">
        <v>-5.5294999999999996</v>
      </c>
      <c r="I2089">
        <v>500.08859999999999</v>
      </c>
      <c r="J2089">
        <v>39.206000000000003</v>
      </c>
      <c r="K2089">
        <v>88.933000000000007</v>
      </c>
      <c r="L2089">
        <v>0</v>
      </c>
      <c r="M2089">
        <v>0.39103636712467771</v>
      </c>
      <c r="N2089">
        <v>4.327599474968806E-2</v>
      </c>
      <c r="O2089">
        <v>0.43275994749688063</v>
      </c>
      <c r="P2089">
        <v>3.9485800000000002</v>
      </c>
      <c r="Q2089">
        <v>323.94763</v>
      </c>
      <c r="R2089">
        <v>271.7</v>
      </c>
      <c r="S2089">
        <v>222.42</v>
      </c>
      <c r="T2089">
        <v>282.24</v>
      </c>
      <c r="U2089">
        <v>292.31</v>
      </c>
      <c r="V2089">
        <v>-5.3944000000000001</v>
      </c>
      <c r="W2089">
        <v>81.862348178137651</v>
      </c>
      <c r="X2089">
        <v>39.206000000000003</v>
      </c>
    </row>
    <row r="2090" spans="1:24" x14ac:dyDescent="0.25">
      <c r="A2090">
        <v>2014</v>
      </c>
      <c r="B2090">
        <v>44</v>
      </c>
      <c r="C2090">
        <v>1200</v>
      </c>
      <c r="D2090">
        <v>-7.0495000000000001</v>
      </c>
      <c r="E2090" t="s">
        <v>31</v>
      </c>
      <c r="F2090">
        <v>-5.5292000000000003</v>
      </c>
      <c r="G2090">
        <v>-5.5304000000000002</v>
      </c>
      <c r="H2090">
        <v>-5.5284000000000004</v>
      </c>
      <c r="I2090">
        <v>568.51739999999995</v>
      </c>
      <c r="J2090">
        <v>47.38</v>
      </c>
      <c r="K2090">
        <v>89.016000000000005</v>
      </c>
      <c r="L2090">
        <v>0</v>
      </c>
      <c r="M2090">
        <v>0.36009434545543384</v>
      </c>
      <c r="N2090">
        <v>3.9552762904824838E-2</v>
      </c>
      <c r="O2090">
        <v>0.3955276290482484</v>
      </c>
      <c r="P2090">
        <v>3.1062439999999998</v>
      </c>
      <c r="Q2090">
        <v>324.25821000000002</v>
      </c>
      <c r="R2090">
        <v>308.42</v>
      </c>
      <c r="S2090">
        <v>251.4</v>
      </c>
      <c r="T2090">
        <v>279.55</v>
      </c>
      <c r="U2090">
        <v>289.2</v>
      </c>
      <c r="V2090">
        <v>-6.2606000000000002</v>
      </c>
      <c r="W2090">
        <v>81.512223591206791</v>
      </c>
      <c r="X2090">
        <v>47.38</v>
      </c>
    </row>
    <row r="2091" spans="1:24" x14ac:dyDescent="0.25">
      <c r="A2091">
        <v>2014</v>
      </c>
      <c r="B2091">
        <v>44</v>
      </c>
      <c r="C2091">
        <v>1230</v>
      </c>
      <c r="D2091">
        <v>-7.8211000000000004</v>
      </c>
      <c r="E2091" t="s">
        <v>31</v>
      </c>
      <c r="F2091">
        <v>-5.5175000000000001</v>
      </c>
      <c r="G2091">
        <v>-5.5190000000000001</v>
      </c>
      <c r="H2091">
        <v>-5.5155000000000003</v>
      </c>
      <c r="I2091">
        <v>598.53420000000006</v>
      </c>
      <c r="J2091">
        <v>55.323999999999998</v>
      </c>
      <c r="K2091">
        <v>88.938000000000002</v>
      </c>
      <c r="L2091">
        <v>0</v>
      </c>
      <c r="M2091">
        <v>0.33917685273370135</v>
      </c>
      <c r="N2091">
        <v>3.7519743449402038E-2</v>
      </c>
      <c r="O2091">
        <v>0.37519743449402038</v>
      </c>
      <c r="P2091">
        <v>3.630169</v>
      </c>
      <c r="Q2091">
        <v>326.27850000000001</v>
      </c>
      <c r="R2091">
        <v>331.06</v>
      </c>
      <c r="S2091">
        <v>267.52999999999997</v>
      </c>
      <c r="T2091">
        <v>278.29000000000002</v>
      </c>
      <c r="U2091">
        <v>286.49</v>
      </c>
      <c r="V2091">
        <v>-6.9858000000000002</v>
      </c>
      <c r="W2091">
        <v>80.810125052860499</v>
      </c>
      <c r="X2091">
        <v>55.323999999999998</v>
      </c>
    </row>
    <row r="2092" spans="1:24" x14ac:dyDescent="0.25">
      <c r="A2092">
        <v>2014</v>
      </c>
      <c r="B2092">
        <v>44</v>
      </c>
      <c r="C2092">
        <v>1300</v>
      </c>
      <c r="D2092">
        <v>-8.0047999999999995</v>
      </c>
      <c r="E2092" t="s">
        <v>31</v>
      </c>
      <c r="F2092">
        <v>-5.4080000000000004</v>
      </c>
      <c r="G2092">
        <v>-5.4004000000000003</v>
      </c>
      <c r="H2092">
        <v>-5.3613999999999997</v>
      </c>
      <c r="I2092">
        <v>553.05359999999996</v>
      </c>
      <c r="J2092">
        <v>45.978000000000002</v>
      </c>
      <c r="K2092">
        <v>87.682000000000002</v>
      </c>
      <c r="L2092">
        <v>0</v>
      </c>
      <c r="M2092">
        <v>0.33435882466625949</v>
      </c>
      <c r="N2092">
        <v>4.1186320022389838E-2</v>
      </c>
      <c r="O2092">
        <v>0.41186320022389838</v>
      </c>
      <c r="P2092">
        <v>3.1973310000000001</v>
      </c>
      <c r="Q2092">
        <v>324.00612000000001</v>
      </c>
      <c r="R2092">
        <v>298.69</v>
      </c>
      <c r="S2092">
        <v>244</v>
      </c>
      <c r="T2092">
        <v>276.52999999999997</v>
      </c>
      <c r="U2092">
        <v>285.24</v>
      </c>
      <c r="V2092">
        <v>-7.2690000000000001</v>
      </c>
      <c r="W2092">
        <v>81.690046536542908</v>
      </c>
      <c r="X2092">
        <v>45.978000000000002</v>
      </c>
    </row>
    <row r="2093" spans="1:24" x14ac:dyDescent="0.25">
      <c r="A2093">
        <v>2014</v>
      </c>
      <c r="B2093">
        <v>44</v>
      </c>
      <c r="C2093">
        <v>1330</v>
      </c>
      <c r="D2093">
        <v>-8.3376000000000001</v>
      </c>
      <c r="E2093" t="s">
        <v>31</v>
      </c>
      <c r="F2093">
        <v>-5.3265000000000002</v>
      </c>
      <c r="G2093">
        <v>-5.3144</v>
      </c>
      <c r="H2093">
        <v>-5.2526000000000002</v>
      </c>
      <c r="I2093">
        <v>457.91460000000001</v>
      </c>
      <c r="J2093">
        <v>35.006999999999998</v>
      </c>
      <c r="K2093">
        <v>88.16</v>
      </c>
      <c r="L2093">
        <v>0</v>
      </c>
      <c r="M2093">
        <v>0.32578483580544138</v>
      </c>
      <c r="N2093">
        <v>3.8572924559364272E-2</v>
      </c>
      <c r="O2093">
        <v>0.38572924559364274</v>
      </c>
      <c r="P2093">
        <v>3.9001380000000001</v>
      </c>
      <c r="Q2093">
        <v>321.30486000000002</v>
      </c>
      <c r="R2093">
        <v>243.88</v>
      </c>
      <c r="S2093">
        <v>200.48</v>
      </c>
      <c r="T2093">
        <v>274.35000000000002</v>
      </c>
      <c r="U2093">
        <v>282.75</v>
      </c>
      <c r="V2093">
        <v>-7.6631999999999998</v>
      </c>
      <c r="W2093">
        <v>82.204362801377727</v>
      </c>
      <c r="X2093">
        <v>35.006999999999998</v>
      </c>
    </row>
    <row r="2094" spans="1:24" x14ac:dyDescent="0.25">
      <c r="A2094">
        <v>2014</v>
      </c>
      <c r="B2094">
        <v>44</v>
      </c>
      <c r="C2094">
        <v>1400</v>
      </c>
      <c r="D2094">
        <v>-8.6225000000000005</v>
      </c>
      <c r="E2094" t="s">
        <v>31</v>
      </c>
      <c r="F2094">
        <v>-5.3063000000000002</v>
      </c>
      <c r="G2094">
        <v>-5.2986000000000004</v>
      </c>
      <c r="H2094">
        <v>-5.2415000000000003</v>
      </c>
      <c r="I2094">
        <v>434.17439999999999</v>
      </c>
      <c r="J2094">
        <v>34.704000000000001</v>
      </c>
      <c r="K2094">
        <v>87.95</v>
      </c>
      <c r="L2094">
        <v>0</v>
      </c>
      <c r="M2094">
        <v>0.31860065428109208</v>
      </c>
      <c r="N2094">
        <v>3.8391378840871584E-2</v>
      </c>
      <c r="O2094">
        <v>0.38391378840871582</v>
      </c>
      <c r="P2094">
        <v>3.9361830000000002</v>
      </c>
      <c r="Q2094">
        <v>323.81635</v>
      </c>
      <c r="R2094">
        <v>233.34</v>
      </c>
      <c r="S2094">
        <v>190.93</v>
      </c>
      <c r="T2094">
        <v>273.79000000000002</v>
      </c>
      <c r="U2094">
        <v>281.5</v>
      </c>
      <c r="V2094">
        <v>-8.0077999999999996</v>
      </c>
      <c r="W2094">
        <v>81.824805005571264</v>
      </c>
      <c r="X2094">
        <v>34.704000000000001</v>
      </c>
    </row>
    <row r="2095" spans="1:24" x14ac:dyDescent="0.25">
      <c r="A2095">
        <v>2014</v>
      </c>
      <c r="B2095">
        <v>44</v>
      </c>
      <c r="C2095">
        <v>1430</v>
      </c>
      <c r="D2095">
        <v>-8.7894000000000005</v>
      </c>
      <c r="E2095" t="s">
        <v>31</v>
      </c>
      <c r="F2095">
        <v>-5.3137999999999996</v>
      </c>
      <c r="G2095">
        <v>-5.2992999999999997</v>
      </c>
      <c r="H2095">
        <v>-5.2393000000000001</v>
      </c>
      <c r="I2095">
        <v>412.65179999999998</v>
      </c>
      <c r="J2095">
        <v>36.718000000000004</v>
      </c>
      <c r="K2095">
        <v>86.13</v>
      </c>
      <c r="L2095">
        <v>0</v>
      </c>
      <c r="M2095">
        <v>0.31445771280832707</v>
      </c>
      <c r="N2095">
        <v>4.3615284766514981E-2</v>
      </c>
      <c r="O2095">
        <v>0.43615284766514983</v>
      </c>
      <c r="P2095">
        <v>3.505179</v>
      </c>
      <c r="Q2095">
        <v>324.83240999999998</v>
      </c>
      <c r="R2095">
        <v>226.43</v>
      </c>
      <c r="S2095">
        <v>183.18</v>
      </c>
      <c r="T2095">
        <v>274.22000000000003</v>
      </c>
      <c r="U2095">
        <v>280.75</v>
      </c>
      <c r="V2095">
        <v>-8.1967999999999996</v>
      </c>
      <c r="W2095">
        <v>80.899174137702602</v>
      </c>
      <c r="X2095">
        <v>36.718000000000004</v>
      </c>
    </row>
    <row r="2096" spans="1:24" x14ac:dyDescent="0.25">
      <c r="A2096">
        <v>2014</v>
      </c>
      <c r="B2096">
        <v>44</v>
      </c>
      <c r="C2096">
        <v>1500</v>
      </c>
      <c r="D2096">
        <v>-8.7986000000000004</v>
      </c>
      <c r="E2096" t="s">
        <v>31</v>
      </c>
      <c r="F2096">
        <v>-5.3143000000000002</v>
      </c>
      <c r="G2096">
        <v>-5.2950999999999997</v>
      </c>
      <c r="H2096">
        <v>-5.2298</v>
      </c>
      <c r="I2096">
        <v>440.09460000000001</v>
      </c>
      <c r="J2096">
        <v>41.457000000000001</v>
      </c>
      <c r="K2096">
        <v>85.676000000000002</v>
      </c>
      <c r="L2096">
        <v>0</v>
      </c>
      <c r="M2096">
        <v>0.31423074055394451</v>
      </c>
      <c r="N2096">
        <v>4.5010411276947007E-2</v>
      </c>
      <c r="O2096">
        <v>0.45010411276947004</v>
      </c>
      <c r="P2096">
        <v>3.6285400000000001</v>
      </c>
      <c r="Q2096">
        <v>318.78210999999999</v>
      </c>
      <c r="R2096">
        <v>261.33</v>
      </c>
      <c r="S2096">
        <v>206.38</v>
      </c>
      <c r="T2096">
        <v>267.77</v>
      </c>
      <c r="U2096">
        <v>281.26</v>
      </c>
      <c r="V2096">
        <v>-8.2074999999999996</v>
      </c>
      <c r="W2096">
        <v>78.97294608349597</v>
      </c>
      <c r="X2096">
        <v>41.457000000000001</v>
      </c>
    </row>
    <row r="2097" spans="1:24" x14ac:dyDescent="0.25">
      <c r="A2097">
        <v>2014</v>
      </c>
      <c r="B2097">
        <v>44</v>
      </c>
      <c r="C2097">
        <v>1530</v>
      </c>
      <c r="D2097">
        <v>-9.0135000000000005</v>
      </c>
      <c r="E2097" t="s">
        <v>31</v>
      </c>
      <c r="F2097">
        <v>-5.2881</v>
      </c>
      <c r="G2097">
        <v>-5.2732999999999999</v>
      </c>
      <c r="H2097">
        <v>-5.2145000000000001</v>
      </c>
      <c r="I2097">
        <v>370.22039999999998</v>
      </c>
      <c r="J2097">
        <v>7.1478999999999999</v>
      </c>
      <c r="K2097">
        <v>83.700999999999993</v>
      </c>
      <c r="L2097">
        <v>0</v>
      </c>
      <c r="M2097">
        <v>0.30897020688211585</v>
      </c>
      <c r="N2097">
        <v>5.035905401971609E-2</v>
      </c>
      <c r="O2097">
        <v>0.50359054019716087</v>
      </c>
      <c r="P2097">
        <v>3.551939</v>
      </c>
      <c r="Q2097">
        <v>319.00931000000003</v>
      </c>
      <c r="R2097">
        <v>267.74</v>
      </c>
      <c r="S2097">
        <v>211.55</v>
      </c>
      <c r="T2097">
        <v>229.09</v>
      </c>
      <c r="U2097">
        <v>278.13</v>
      </c>
      <c r="V2097">
        <v>-8.7540999999999993</v>
      </c>
      <c r="W2097">
        <v>79.013221782326141</v>
      </c>
      <c r="X2097">
        <v>7.1478999999999999</v>
      </c>
    </row>
    <row r="2098" spans="1:24" x14ac:dyDescent="0.25">
      <c r="A2098">
        <v>2014</v>
      </c>
      <c r="B2098">
        <v>44</v>
      </c>
      <c r="C2098">
        <v>1600</v>
      </c>
      <c r="D2098">
        <v>-9.1282999999999994</v>
      </c>
      <c r="E2098" t="s">
        <v>31</v>
      </c>
      <c r="F2098">
        <v>-5.2698</v>
      </c>
      <c r="G2098">
        <v>-5.2537000000000003</v>
      </c>
      <c r="H2098">
        <v>-5.1974999999999998</v>
      </c>
      <c r="I2098">
        <v>292.7826</v>
      </c>
      <c r="J2098">
        <v>-5.9732000000000003</v>
      </c>
      <c r="K2098">
        <v>82.555000000000007</v>
      </c>
      <c r="L2098">
        <v>0</v>
      </c>
      <c r="M2098">
        <v>0.30619221214470138</v>
      </c>
      <c r="N2098">
        <v>5.3415231408643134E-2</v>
      </c>
      <c r="O2098">
        <v>0.53415231408643138</v>
      </c>
      <c r="P2098">
        <v>3.6286390000000002</v>
      </c>
      <c r="Q2098">
        <v>320.15481</v>
      </c>
      <c r="R2098">
        <v>233.08</v>
      </c>
      <c r="S2098">
        <v>184.29</v>
      </c>
      <c r="T2098">
        <v>221.69</v>
      </c>
      <c r="U2098">
        <v>276.45</v>
      </c>
      <c r="V2098">
        <v>-9.0831999999999997</v>
      </c>
      <c r="W2098">
        <v>79.067273039299806</v>
      </c>
      <c r="X2098">
        <v>-5.9732000000000003</v>
      </c>
    </row>
    <row r="2099" spans="1:24" x14ac:dyDescent="0.25">
      <c r="A2099">
        <v>2014</v>
      </c>
      <c r="B2099">
        <v>44</v>
      </c>
      <c r="C2099">
        <v>1630</v>
      </c>
      <c r="D2099">
        <v>-9.3632000000000009</v>
      </c>
      <c r="E2099" t="s">
        <v>31</v>
      </c>
      <c r="F2099">
        <v>-5.2557</v>
      </c>
      <c r="G2099">
        <v>-5.2382999999999997</v>
      </c>
      <c r="H2099">
        <v>-5.1849999999999996</v>
      </c>
      <c r="I2099">
        <v>186.04476</v>
      </c>
      <c r="J2099">
        <v>-30.155000000000001</v>
      </c>
      <c r="K2099">
        <v>81.869</v>
      </c>
      <c r="L2099">
        <v>0</v>
      </c>
      <c r="M2099">
        <v>0.30057704540461438</v>
      </c>
      <c r="N2099">
        <v>5.4497624102310634E-2</v>
      </c>
      <c r="O2099">
        <v>0.54497624102310638</v>
      </c>
      <c r="P2099">
        <v>3.5737209999999999</v>
      </c>
      <c r="Q2099">
        <v>325.94259</v>
      </c>
      <c r="R2099">
        <v>186.32</v>
      </c>
      <c r="S2099">
        <v>150.87</v>
      </c>
      <c r="T2099">
        <v>207.47</v>
      </c>
      <c r="U2099">
        <v>273.06</v>
      </c>
      <c r="V2099">
        <v>-9.5656999999999996</v>
      </c>
      <c r="W2099">
        <v>80.973593817088883</v>
      </c>
      <c r="X2099">
        <v>-30.155000000000001</v>
      </c>
    </row>
    <row r="2100" spans="1:24" x14ac:dyDescent="0.25">
      <c r="A2100">
        <v>2014</v>
      </c>
      <c r="B2100">
        <v>44</v>
      </c>
      <c r="C2100">
        <v>1700</v>
      </c>
      <c r="D2100">
        <v>-9.8068000000000008</v>
      </c>
      <c r="E2100" t="s">
        <v>31</v>
      </c>
      <c r="F2100">
        <v>-5.2134999999999998</v>
      </c>
      <c r="G2100">
        <v>-5.2062999999999997</v>
      </c>
      <c r="H2100">
        <v>-5.1651999999999996</v>
      </c>
      <c r="I2100">
        <v>102.24918</v>
      </c>
      <c r="J2100">
        <v>-52.695999999999998</v>
      </c>
      <c r="K2100">
        <v>82.694000000000003</v>
      </c>
      <c r="L2100">
        <v>0</v>
      </c>
      <c r="M2100">
        <v>0.29022207813409417</v>
      </c>
      <c r="N2100">
        <v>5.022583284188633E-2</v>
      </c>
      <c r="O2100">
        <v>0.50225832841886331</v>
      </c>
      <c r="P2100">
        <v>3.1171530000000001</v>
      </c>
      <c r="Q2100">
        <v>332.12477000000001</v>
      </c>
      <c r="R2100">
        <v>97.91</v>
      </c>
      <c r="S2100">
        <v>82.73</v>
      </c>
      <c r="T2100">
        <v>200.9</v>
      </c>
      <c r="U2100">
        <v>268.77</v>
      </c>
      <c r="V2100">
        <v>-10.403</v>
      </c>
      <c r="W2100">
        <v>84.495965682769906</v>
      </c>
      <c r="X2100">
        <v>-52.695999999999998</v>
      </c>
    </row>
    <row r="2101" spans="1:24" x14ac:dyDescent="0.25">
      <c r="A2101">
        <v>2014</v>
      </c>
      <c r="B2101">
        <v>44</v>
      </c>
      <c r="C2101">
        <v>1730</v>
      </c>
      <c r="D2101">
        <v>-10.129</v>
      </c>
      <c r="E2101" t="s">
        <v>31</v>
      </c>
      <c r="F2101">
        <v>-5.1962000000000002</v>
      </c>
      <c r="G2101">
        <v>-5.1920999999999999</v>
      </c>
      <c r="H2101">
        <v>-5.1565000000000003</v>
      </c>
      <c r="I2101">
        <v>39.312899999999999</v>
      </c>
      <c r="J2101">
        <v>-67.447000000000003</v>
      </c>
      <c r="K2101">
        <v>81.171000000000006</v>
      </c>
      <c r="L2101">
        <v>0</v>
      </c>
      <c r="M2101">
        <v>0.28290103075028034</v>
      </c>
      <c r="N2101">
        <v>5.3267435079970261E-2</v>
      </c>
      <c r="O2101">
        <v>0.5326743507997026</v>
      </c>
      <c r="P2101">
        <v>3.5756049999999999</v>
      </c>
      <c r="Q2101">
        <v>330.23338999999999</v>
      </c>
      <c r="R2101">
        <v>32.606999999999999</v>
      </c>
      <c r="S2101">
        <v>29.556999999999999</v>
      </c>
      <c r="T2101">
        <v>194.89</v>
      </c>
      <c r="U2101">
        <v>265.38</v>
      </c>
      <c r="V2101">
        <v>-11.227</v>
      </c>
      <c r="W2101">
        <v>90.646180268040595</v>
      </c>
      <c r="X2101">
        <v>-67.447000000000003</v>
      </c>
    </row>
    <row r="2102" spans="1:24" x14ac:dyDescent="0.25">
      <c r="A2102">
        <v>2014</v>
      </c>
      <c r="B2102">
        <v>44</v>
      </c>
      <c r="C2102">
        <v>1800</v>
      </c>
      <c r="D2102">
        <v>-10.925000000000001</v>
      </c>
      <c r="E2102" t="s">
        <v>31</v>
      </c>
      <c r="F2102">
        <v>-5.1745999999999999</v>
      </c>
      <c r="G2102">
        <v>-5.1772999999999998</v>
      </c>
      <c r="H2102">
        <v>-5.1492000000000004</v>
      </c>
      <c r="I2102">
        <v>4.5979559999999999</v>
      </c>
      <c r="J2102">
        <v>-69.363</v>
      </c>
      <c r="K2102">
        <v>82.56</v>
      </c>
      <c r="L2102">
        <v>0</v>
      </c>
      <c r="M2102">
        <v>0.26551342753320467</v>
      </c>
      <c r="N2102">
        <v>4.6305541761790886E-2</v>
      </c>
      <c r="O2102">
        <v>0.46305541761790886</v>
      </c>
      <c r="P2102">
        <v>3.3732669999999998</v>
      </c>
      <c r="Q2102">
        <v>329.02319</v>
      </c>
      <c r="R2102">
        <v>3.0171000000000001</v>
      </c>
      <c r="S2102">
        <v>2.4813999999999998</v>
      </c>
      <c r="T2102">
        <v>191.02</v>
      </c>
      <c r="U2102">
        <v>260.92</v>
      </c>
      <c r="V2102">
        <v>-12.247</v>
      </c>
      <c r="W2102">
        <v>82.244539458420334</v>
      </c>
      <c r="X2102">
        <v>-69.363</v>
      </c>
    </row>
    <row r="2103" spans="1:24" x14ac:dyDescent="0.25">
      <c r="A2103">
        <v>2014</v>
      </c>
      <c r="B2103">
        <v>44</v>
      </c>
      <c r="C2103">
        <v>1830</v>
      </c>
      <c r="D2103">
        <v>-11.472</v>
      </c>
      <c r="E2103" t="s">
        <v>31</v>
      </c>
      <c r="F2103">
        <v>-5.1855000000000002</v>
      </c>
      <c r="G2103">
        <v>-5.1791999999999998</v>
      </c>
      <c r="H2103">
        <v>-5.1444999999999999</v>
      </c>
      <c r="I2103">
        <v>0</v>
      </c>
      <c r="J2103">
        <v>-67.918000000000006</v>
      </c>
      <c r="K2103">
        <v>83.111000000000004</v>
      </c>
      <c r="L2103">
        <v>0</v>
      </c>
      <c r="M2103">
        <v>0.25412259563540202</v>
      </c>
      <c r="N2103">
        <v>4.2918765176863036E-2</v>
      </c>
      <c r="O2103">
        <v>0.42918765176863038</v>
      </c>
      <c r="P2103">
        <v>3.3205879999999999</v>
      </c>
      <c r="Q2103">
        <v>329.84440999999998</v>
      </c>
      <c r="R2103">
        <v>-7.6859999999999998E-2</v>
      </c>
      <c r="S2103">
        <v>-0.21309</v>
      </c>
      <c r="T2103">
        <v>189.98</v>
      </c>
      <c r="U2103">
        <v>258.02999999999997</v>
      </c>
      <c r="V2103">
        <v>-12.909000000000001</v>
      </c>
      <c r="W2103" t="s">
        <v>31</v>
      </c>
      <c r="X2103">
        <v>-67.918000000000006</v>
      </c>
    </row>
    <row r="2104" spans="1:24" x14ac:dyDescent="0.25">
      <c r="A2104">
        <v>2014</v>
      </c>
      <c r="B2104">
        <v>44</v>
      </c>
      <c r="C2104">
        <v>1900</v>
      </c>
      <c r="D2104">
        <v>-12.047000000000001</v>
      </c>
      <c r="E2104" t="s">
        <v>31</v>
      </c>
      <c r="F2104">
        <v>-5.1875</v>
      </c>
      <c r="G2104">
        <v>-5.1765999999999996</v>
      </c>
      <c r="H2104">
        <v>-5.1386000000000003</v>
      </c>
      <c r="I2104">
        <v>0</v>
      </c>
      <c r="J2104">
        <v>-66.338999999999999</v>
      </c>
      <c r="K2104">
        <v>83.694000000000003</v>
      </c>
      <c r="L2104">
        <v>0</v>
      </c>
      <c r="M2104">
        <v>0.24261942873891817</v>
      </c>
      <c r="N2104">
        <v>3.9561524050167995E-2</v>
      </c>
      <c r="O2104">
        <v>0.39561524050167995</v>
      </c>
      <c r="P2104">
        <v>3.5916380000000001</v>
      </c>
      <c r="Q2104">
        <v>324.82035999999999</v>
      </c>
      <c r="R2104">
        <v>-8.2559999999999995E-2</v>
      </c>
      <c r="S2104">
        <v>-0.26247999999999999</v>
      </c>
      <c r="T2104">
        <v>188.81</v>
      </c>
      <c r="U2104">
        <v>255.33</v>
      </c>
      <c r="V2104">
        <v>-13.548999999999999</v>
      </c>
      <c r="W2104" t="s">
        <v>31</v>
      </c>
      <c r="X2104">
        <v>-66.338999999999999</v>
      </c>
    </row>
    <row r="2105" spans="1:24" x14ac:dyDescent="0.25">
      <c r="A2105">
        <v>2014</v>
      </c>
      <c r="B2105">
        <v>44</v>
      </c>
      <c r="C2105">
        <v>1930</v>
      </c>
      <c r="D2105">
        <v>-12.532</v>
      </c>
      <c r="E2105" t="s">
        <v>31</v>
      </c>
      <c r="F2105">
        <v>-5.1851000000000003</v>
      </c>
      <c r="G2105">
        <v>-5.1719999999999997</v>
      </c>
      <c r="H2105">
        <v>-5.1337000000000002</v>
      </c>
      <c r="I2105">
        <v>0</v>
      </c>
      <c r="J2105">
        <v>-65.328999999999994</v>
      </c>
      <c r="K2105">
        <v>84.233000000000004</v>
      </c>
      <c r="L2105">
        <v>0</v>
      </c>
      <c r="M2105">
        <v>0.23327956824239779</v>
      </c>
      <c r="N2105">
        <v>3.6781189524778844E-2</v>
      </c>
      <c r="O2105">
        <v>0.36781189524778846</v>
      </c>
      <c r="P2105">
        <v>3.8857300000000001</v>
      </c>
      <c r="Q2105">
        <v>326.66557</v>
      </c>
      <c r="R2105">
        <v>-3.986E-2</v>
      </c>
      <c r="S2105">
        <v>-0.23261000000000001</v>
      </c>
      <c r="T2105">
        <v>187.85</v>
      </c>
      <c r="U2105">
        <v>253.37</v>
      </c>
      <c r="V2105">
        <v>-14.05</v>
      </c>
      <c r="W2105" t="s">
        <v>31</v>
      </c>
      <c r="X2105">
        <v>-65.328999999999994</v>
      </c>
    </row>
    <row r="2106" spans="1:24" x14ac:dyDescent="0.25">
      <c r="A2106">
        <v>2014</v>
      </c>
      <c r="B2106">
        <v>44</v>
      </c>
      <c r="C2106">
        <v>2000</v>
      </c>
      <c r="D2106">
        <v>-12.992000000000001</v>
      </c>
      <c r="E2106" t="s">
        <v>31</v>
      </c>
      <c r="F2106">
        <v>-5.1776999999999997</v>
      </c>
      <c r="G2106">
        <v>-5.1639999999999997</v>
      </c>
      <c r="H2106">
        <v>-5.1247999999999996</v>
      </c>
      <c r="I2106">
        <v>0</v>
      </c>
      <c r="J2106">
        <v>-64.620999999999995</v>
      </c>
      <c r="K2106">
        <v>84.837000000000003</v>
      </c>
      <c r="L2106">
        <v>0</v>
      </c>
      <c r="M2106">
        <v>0.22471833787272355</v>
      </c>
      <c r="N2106">
        <v>3.407404157164106E-2</v>
      </c>
      <c r="O2106">
        <v>0.34074041571641062</v>
      </c>
      <c r="P2106">
        <v>4.0494409999999998</v>
      </c>
      <c r="Q2106">
        <v>320.35613000000001</v>
      </c>
      <c r="R2106">
        <v>-3.1320000000000001E-2</v>
      </c>
      <c r="S2106">
        <v>-0.23522999999999999</v>
      </c>
      <c r="T2106">
        <v>186.86</v>
      </c>
      <c r="U2106">
        <v>251.69</v>
      </c>
      <c r="V2106">
        <v>-14.489000000000001</v>
      </c>
      <c r="W2106" t="s">
        <v>31</v>
      </c>
      <c r="X2106">
        <v>-64.620999999999995</v>
      </c>
    </row>
    <row r="2107" spans="1:24" x14ac:dyDescent="0.25">
      <c r="A2107">
        <v>2014</v>
      </c>
      <c r="B2107">
        <v>44</v>
      </c>
      <c r="C2107">
        <v>2030</v>
      </c>
      <c r="D2107">
        <v>-13.41</v>
      </c>
      <c r="E2107" t="s">
        <v>31</v>
      </c>
      <c r="F2107">
        <v>-5.1752000000000002</v>
      </c>
      <c r="G2107">
        <v>-5.1573000000000002</v>
      </c>
      <c r="H2107">
        <v>-5.1158000000000001</v>
      </c>
      <c r="I2107">
        <v>0</v>
      </c>
      <c r="J2107">
        <v>-63.939</v>
      </c>
      <c r="K2107">
        <v>85.14</v>
      </c>
      <c r="L2107">
        <v>0</v>
      </c>
      <c r="M2107">
        <v>0.21718262467595828</v>
      </c>
      <c r="N2107">
        <v>3.2273338026847398E-2</v>
      </c>
      <c r="O2107">
        <v>0.32273338026847398</v>
      </c>
      <c r="P2107">
        <v>3.4424630000000001</v>
      </c>
      <c r="Q2107">
        <v>327.77136999999999</v>
      </c>
      <c r="R2107">
        <v>-5.7000000000000002E-3</v>
      </c>
      <c r="S2107">
        <v>-0.21314</v>
      </c>
      <c r="T2107">
        <v>186.03</v>
      </c>
      <c r="U2107">
        <v>250.18</v>
      </c>
      <c r="V2107">
        <v>-14.887</v>
      </c>
      <c r="W2107" t="s">
        <v>31</v>
      </c>
      <c r="X2107">
        <v>-63.939</v>
      </c>
    </row>
    <row r="2108" spans="1:24" x14ac:dyDescent="0.25">
      <c r="A2108">
        <v>2014</v>
      </c>
      <c r="B2108">
        <v>44</v>
      </c>
      <c r="C2108">
        <v>2100</v>
      </c>
      <c r="D2108">
        <v>-13.75</v>
      </c>
      <c r="E2108" t="s">
        <v>31</v>
      </c>
      <c r="F2108">
        <v>-5.1665999999999999</v>
      </c>
      <c r="G2108">
        <v>-5.1487999999999996</v>
      </c>
      <c r="H2108">
        <v>-5.1063999999999998</v>
      </c>
      <c r="I2108">
        <v>0</v>
      </c>
      <c r="J2108">
        <v>-62.976999999999997</v>
      </c>
      <c r="K2108">
        <v>84.974000000000004</v>
      </c>
      <c r="L2108">
        <v>0</v>
      </c>
      <c r="M2108">
        <v>0.21121998855834556</v>
      </c>
      <c r="N2108">
        <v>3.1737915480776993E-2</v>
      </c>
      <c r="O2108">
        <v>0.3173791548077699</v>
      </c>
      <c r="P2108">
        <v>3.3624420000000002</v>
      </c>
      <c r="Q2108">
        <v>321.22032000000002</v>
      </c>
      <c r="R2108">
        <v>-1.4239999999999999E-2</v>
      </c>
      <c r="S2108">
        <v>-0.23200000000000001</v>
      </c>
      <c r="T2108">
        <v>185.32</v>
      </c>
      <c r="U2108">
        <v>248.51</v>
      </c>
      <c r="V2108">
        <v>-15.302</v>
      </c>
      <c r="W2108" t="s">
        <v>31</v>
      </c>
      <c r="X2108">
        <v>-62.976999999999997</v>
      </c>
    </row>
    <row r="2109" spans="1:24" x14ac:dyDescent="0.25">
      <c r="A2109">
        <v>2014</v>
      </c>
      <c r="B2109">
        <v>44</v>
      </c>
      <c r="C2109">
        <v>2130</v>
      </c>
      <c r="D2109">
        <v>-13.96</v>
      </c>
      <c r="E2109" t="s">
        <v>31</v>
      </c>
      <c r="F2109">
        <v>-5.1622000000000003</v>
      </c>
      <c r="G2109">
        <v>-5.1414</v>
      </c>
      <c r="H2109">
        <v>-5.0972999999999997</v>
      </c>
      <c r="I2109">
        <v>0</v>
      </c>
      <c r="J2109">
        <v>-61.473999999999997</v>
      </c>
      <c r="K2109">
        <v>84.721999999999994</v>
      </c>
      <c r="L2109">
        <v>0</v>
      </c>
      <c r="M2109">
        <v>0.20761046151834928</v>
      </c>
      <c r="N2109">
        <v>3.1718726310773417E-2</v>
      </c>
      <c r="O2109">
        <v>0.31718726310773415</v>
      </c>
      <c r="P2109">
        <v>4.3212109999999999</v>
      </c>
      <c r="Q2109">
        <v>320.81626</v>
      </c>
      <c r="R2109">
        <v>-1.7090000000000001E-2</v>
      </c>
      <c r="S2109">
        <v>-0.22745000000000001</v>
      </c>
      <c r="T2109">
        <v>185.87</v>
      </c>
      <c r="U2109">
        <v>247.55</v>
      </c>
      <c r="V2109">
        <v>-15.56</v>
      </c>
      <c r="W2109" t="s">
        <v>31</v>
      </c>
      <c r="X2109">
        <v>-61.473999999999997</v>
      </c>
    </row>
    <row r="2110" spans="1:24" x14ac:dyDescent="0.25">
      <c r="A2110">
        <v>2014</v>
      </c>
      <c r="B2110">
        <v>44</v>
      </c>
      <c r="C2110">
        <v>2200</v>
      </c>
      <c r="D2110">
        <v>-14.401</v>
      </c>
      <c r="E2110" t="s">
        <v>31</v>
      </c>
      <c r="F2110">
        <v>-5.1554000000000002</v>
      </c>
      <c r="G2110">
        <v>-5.1351000000000004</v>
      </c>
      <c r="H2110">
        <v>-5.0899000000000001</v>
      </c>
      <c r="I2110">
        <v>0</v>
      </c>
      <c r="J2110">
        <v>-60.712000000000003</v>
      </c>
      <c r="K2110">
        <v>85.37</v>
      </c>
      <c r="L2110">
        <v>0</v>
      </c>
      <c r="M2110">
        <v>0.20020880881765885</v>
      </c>
      <c r="N2110">
        <v>2.9290548730023482E-2</v>
      </c>
      <c r="O2110">
        <v>0.2929054873002348</v>
      </c>
      <c r="P2110">
        <v>3.7221860000000002</v>
      </c>
      <c r="Q2110">
        <v>327.89363000000003</v>
      </c>
      <c r="R2110">
        <v>-5.7000000000000002E-3</v>
      </c>
      <c r="S2110">
        <v>-0.29049999999999998</v>
      </c>
      <c r="T2110">
        <v>184.92</v>
      </c>
      <c r="U2110">
        <v>245.92</v>
      </c>
      <c r="V2110">
        <v>-15.928000000000001</v>
      </c>
      <c r="W2110" t="s">
        <v>31</v>
      </c>
      <c r="X2110">
        <v>-60.712000000000003</v>
      </c>
    </row>
    <row r="2111" spans="1:24" x14ac:dyDescent="0.25">
      <c r="A2111">
        <v>2014</v>
      </c>
      <c r="B2111">
        <v>44</v>
      </c>
      <c r="C2111">
        <v>2230</v>
      </c>
      <c r="D2111">
        <v>-14.769</v>
      </c>
      <c r="E2111" t="s">
        <v>31</v>
      </c>
      <c r="F2111">
        <v>-5.1444000000000001</v>
      </c>
      <c r="G2111">
        <v>-5.1253000000000002</v>
      </c>
      <c r="H2111">
        <v>-5.0803000000000003</v>
      </c>
      <c r="I2111">
        <v>0</v>
      </c>
      <c r="J2111">
        <v>-60.697000000000003</v>
      </c>
      <c r="K2111">
        <v>85.878</v>
      </c>
      <c r="L2111">
        <v>0</v>
      </c>
      <c r="M2111">
        <v>0.19421335947945087</v>
      </c>
      <c r="N2111">
        <v>2.7426810625688053E-2</v>
      </c>
      <c r="O2111">
        <v>0.27426810625688053</v>
      </c>
      <c r="P2111">
        <v>4.0528380000000004</v>
      </c>
      <c r="Q2111">
        <v>316.57758000000001</v>
      </c>
      <c r="R2111">
        <v>-2.8500000000000001E-3</v>
      </c>
      <c r="S2111">
        <v>-0.22746</v>
      </c>
      <c r="T2111">
        <v>183.95</v>
      </c>
      <c r="U2111">
        <v>244.87</v>
      </c>
      <c r="V2111">
        <v>-16.256</v>
      </c>
      <c r="W2111" t="s">
        <v>31</v>
      </c>
      <c r="X2111">
        <v>-60.697000000000003</v>
      </c>
    </row>
    <row r="2112" spans="1:24" x14ac:dyDescent="0.25">
      <c r="A2112">
        <v>2014</v>
      </c>
      <c r="B2112">
        <v>44</v>
      </c>
      <c r="C2112">
        <v>2300</v>
      </c>
      <c r="D2112">
        <v>-15.127000000000001</v>
      </c>
      <c r="E2112" t="s">
        <v>31</v>
      </c>
      <c r="F2112">
        <v>-5.1420000000000003</v>
      </c>
      <c r="G2112">
        <v>-5.1207000000000003</v>
      </c>
      <c r="H2112">
        <v>-5.0742000000000003</v>
      </c>
      <c r="I2112">
        <v>0</v>
      </c>
      <c r="J2112">
        <v>-54.262</v>
      </c>
      <c r="K2112">
        <v>86.120999999999995</v>
      </c>
      <c r="L2112">
        <v>0</v>
      </c>
      <c r="M2112">
        <v>0.18853494188049313</v>
      </c>
      <c r="N2112">
        <v>2.6166764583593651E-2</v>
      </c>
      <c r="O2112">
        <v>0.26166764583593649</v>
      </c>
      <c r="P2112">
        <v>4.4399050000000004</v>
      </c>
      <c r="Q2112">
        <v>317.94555000000003</v>
      </c>
      <c r="R2112">
        <v>-2.8500000000000001E-3</v>
      </c>
      <c r="S2112">
        <v>-0.20016999999999999</v>
      </c>
      <c r="T2112">
        <v>189.77</v>
      </c>
      <c r="U2112">
        <v>244.23</v>
      </c>
      <c r="V2112">
        <v>-16.437999999999999</v>
      </c>
      <c r="W2112" t="s">
        <v>31</v>
      </c>
      <c r="X2112">
        <v>-54.262</v>
      </c>
    </row>
    <row r="2113" spans="1:24" x14ac:dyDescent="0.25">
      <c r="A2113">
        <v>2014</v>
      </c>
      <c r="B2113">
        <v>44</v>
      </c>
      <c r="C2113">
        <v>2330</v>
      </c>
      <c r="D2113">
        <v>-15.260999999999999</v>
      </c>
      <c r="E2113" t="s">
        <v>31</v>
      </c>
      <c r="F2113">
        <v>-5.1393000000000004</v>
      </c>
      <c r="G2113">
        <v>-5.1136999999999997</v>
      </c>
      <c r="H2113">
        <v>-5.0629999999999997</v>
      </c>
      <c r="I2113">
        <v>0</v>
      </c>
      <c r="J2113">
        <v>-50.511000000000003</v>
      </c>
      <c r="K2113">
        <v>86.36</v>
      </c>
      <c r="L2113">
        <v>0</v>
      </c>
      <c r="M2113">
        <v>0.18644787754609607</v>
      </c>
      <c r="N2113">
        <v>2.5431490497287504E-2</v>
      </c>
      <c r="O2113">
        <v>0.25431490497287501</v>
      </c>
      <c r="P2113">
        <v>4.6038009999999998</v>
      </c>
      <c r="Q2113">
        <v>321.84120999999999</v>
      </c>
      <c r="R2113">
        <v>-2.8500000000000001E-3</v>
      </c>
      <c r="S2113">
        <v>-0.12479</v>
      </c>
      <c r="T2113">
        <v>193.9</v>
      </c>
      <c r="U2113">
        <v>244.53</v>
      </c>
      <c r="V2113">
        <v>-16.457000000000001</v>
      </c>
      <c r="W2113" t="s">
        <v>31</v>
      </c>
      <c r="X2113">
        <v>-50.511000000000003</v>
      </c>
    </row>
    <row r="2114" spans="1:24" x14ac:dyDescent="0.25">
      <c r="A2114">
        <v>2014</v>
      </c>
      <c r="B2114">
        <v>45</v>
      </c>
      <c r="C2114">
        <v>0</v>
      </c>
      <c r="D2114">
        <v>-15.398999999999999</v>
      </c>
      <c r="E2114" t="s">
        <v>31</v>
      </c>
      <c r="F2114">
        <v>-5.1365999999999996</v>
      </c>
      <c r="G2114">
        <v>-5.1101999999999999</v>
      </c>
      <c r="H2114">
        <v>-5.0576999999999996</v>
      </c>
      <c r="I2114">
        <v>0</v>
      </c>
      <c r="J2114">
        <v>-54.319000000000003</v>
      </c>
      <c r="K2114">
        <v>86.174000000000007</v>
      </c>
      <c r="L2114">
        <v>0</v>
      </c>
      <c r="M2114">
        <v>0.18432006839681436</v>
      </c>
      <c r="N2114">
        <v>2.5484092656543542E-2</v>
      </c>
      <c r="O2114">
        <v>0.25484092656543544</v>
      </c>
      <c r="P2114">
        <v>4.2888200000000003</v>
      </c>
      <c r="Q2114">
        <v>316.19785999999999</v>
      </c>
      <c r="R2114">
        <v>-2.8500000000000001E-3</v>
      </c>
      <c r="S2114">
        <v>-0.19889000000000001</v>
      </c>
      <c r="T2114">
        <v>188.74</v>
      </c>
      <c r="U2114">
        <v>243.25</v>
      </c>
      <c r="V2114">
        <v>-16.716000000000001</v>
      </c>
      <c r="W2114" t="s">
        <v>31</v>
      </c>
      <c r="X2114">
        <v>-54.319000000000003</v>
      </c>
    </row>
    <row r="2115" spans="1:24" x14ac:dyDescent="0.25">
      <c r="A2115">
        <v>2014</v>
      </c>
      <c r="B2115">
        <v>45</v>
      </c>
      <c r="C2115">
        <v>30</v>
      </c>
      <c r="D2115">
        <v>-15.709</v>
      </c>
      <c r="E2115" t="s">
        <v>31</v>
      </c>
      <c r="F2115">
        <v>-5.1279000000000003</v>
      </c>
      <c r="G2115">
        <v>-5.1069000000000004</v>
      </c>
      <c r="H2115">
        <v>-5.0568</v>
      </c>
      <c r="I2115">
        <v>0</v>
      </c>
      <c r="J2115">
        <v>-56.56</v>
      </c>
      <c r="K2115">
        <v>86.745999999999995</v>
      </c>
      <c r="L2115">
        <v>0</v>
      </c>
      <c r="M2115">
        <v>0.17961896832213242</v>
      </c>
      <c r="N2115">
        <v>2.380669806141544E-2</v>
      </c>
      <c r="O2115">
        <v>0.23806698061415441</v>
      </c>
      <c r="P2115">
        <v>4.1257080000000004</v>
      </c>
      <c r="Q2115">
        <v>328.85395</v>
      </c>
      <c r="R2115">
        <v>-2.564E-2</v>
      </c>
      <c r="S2115">
        <v>-0.25089</v>
      </c>
      <c r="T2115">
        <v>184.58</v>
      </c>
      <c r="U2115">
        <v>241.36</v>
      </c>
      <c r="V2115">
        <v>-17.132000000000001</v>
      </c>
      <c r="W2115" t="s">
        <v>31</v>
      </c>
      <c r="X2115">
        <v>-56.56</v>
      </c>
    </row>
    <row r="2116" spans="1:24" x14ac:dyDescent="0.25">
      <c r="A2116">
        <v>2014</v>
      </c>
      <c r="B2116">
        <v>45</v>
      </c>
      <c r="C2116">
        <v>100</v>
      </c>
      <c r="D2116">
        <v>-16.169</v>
      </c>
      <c r="E2116" t="s">
        <v>31</v>
      </c>
      <c r="F2116">
        <v>-5.1208</v>
      </c>
      <c r="G2116">
        <v>-5.1014999999999997</v>
      </c>
      <c r="H2116">
        <v>-5.0514999999999999</v>
      </c>
      <c r="I2116">
        <v>0</v>
      </c>
      <c r="J2116">
        <v>-54.606999999999999</v>
      </c>
      <c r="K2116">
        <v>87.459000000000003</v>
      </c>
      <c r="L2116">
        <v>0</v>
      </c>
      <c r="M2116">
        <v>0.17284011972993674</v>
      </c>
      <c r="N2116">
        <v>2.1675879415331362E-2</v>
      </c>
      <c r="O2116">
        <v>0.21675879415331362</v>
      </c>
      <c r="P2116">
        <v>4.2944329999999997</v>
      </c>
      <c r="Q2116">
        <v>327.82184000000001</v>
      </c>
      <c r="R2116">
        <v>-1.7090000000000001E-2</v>
      </c>
      <c r="S2116">
        <v>-0.34773999999999999</v>
      </c>
      <c r="T2116">
        <v>184.04</v>
      </c>
      <c r="U2116">
        <v>238.98</v>
      </c>
      <c r="V2116">
        <v>-17.66</v>
      </c>
      <c r="W2116" t="s">
        <v>31</v>
      </c>
      <c r="X2116">
        <v>-54.606999999999999</v>
      </c>
    </row>
    <row r="2117" spans="1:24" x14ac:dyDescent="0.25">
      <c r="A2117">
        <v>2014</v>
      </c>
      <c r="B2117">
        <v>45</v>
      </c>
      <c r="C2117">
        <v>130</v>
      </c>
      <c r="D2117">
        <v>-16.411999999999999</v>
      </c>
      <c r="E2117" t="s">
        <v>31</v>
      </c>
      <c r="F2117">
        <v>-5.1223000000000001</v>
      </c>
      <c r="G2117">
        <v>-5.0995999999999997</v>
      </c>
      <c r="H2117">
        <v>-5.0473999999999997</v>
      </c>
      <c r="I2117">
        <v>0</v>
      </c>
      <c r="J2117">
        <v>-50.454000000000001</v>
      </c>
      <c r="K2117">
        <v>87.957999999999998</v>
      </c>
      <c r="L2117">
        <v>0</v>
      </c>
      <c r="M2117">
        <v>0.16935205729547556</v>
      </c>
      <c r="N2117">
        <v>2.0393374739521169E-2</v>
      </c>
      <c r="O2117">
        <v>0.2039337473952117</v>
      </c>
      <c r="P2117">
        <v>4.1814799999999996</v>
      </c>
      <c r="Q2117">
        <v>330.32956000000001</v>
      </c>
      <c r="R2117">
        <v>-2.8500000000000001E-3</v>
      </c>
      <c r="S2117">
        <v>-0.30225000000000002</v>
      </c>
      <c r="T2117">
        <v>187.05</v>
      </c>
      <c r="U2117">
        <v>237.8</v>
      </c>
      <c r="V2117">
        <v>-17.966999999999999</v>
      </c>
      <c r="W2117" t="s">
        <v>31</v>
      </c>
      <c r="X2117">
        <v>-50.454000000000001</v>
      </c>
    </row>
    <row r="2118" spans="1:24" x14ac:dyDescent="0.25">
      <c r="A2118">
        <v>2014</v>
      </c>
      <c r="B2118">
        <v>45</v>
      </c>
      <c r="C2118">
        <v>200</v>
      </c>
      <c r="D2118">
        <v>-16.815999999999999</v>
      </c>
      <c r="E2118" t="s">
        <v>31</v>
      </c>
      <c r="F2118">
        <v>-5.1197999999999997</v>
      </c>
      <c r="G2118">
        <v>-5.0975000000000001</v>
      </c>
      <c r="H2118">
        <v>-5.0418000000000003</v>
      </c>
      <c r="I2118">
        <v>0</v>
      </c>
      <c r="J2118">
        <v>-47.984000000000002</v>
      </c>
      <c r="K2118">
        <v>88.260999999999996</v>
      </c>
      <c r="L2118">
        <v>0</v>
      </c>
      <c r="M2118">
        <v>0.16369179625819036</v>
      </c>
      <c r="N2118">
        <v>1.9215779962748973E-2</v>
      </c>
      <c r="O2118">
        <v>0.19215779962748974</v>
      </c>
      <c r="P2118">
        <v>4.1278350000000001</v>
      </c>
      <c r="Q2118">
        <v>325.93324999999999</v>
      </c>
      <c r="R2118">
        <v>-1.7090000000000001E-2</v>
      </c>
      <c r="S2118">
        <v>-0.40366999999999997</v>
      </c>
      <c r="T2118">
        <v>187.51</v>
      </c>
      <c r="U2118">
        <v>235.88</v>
      </c>
      <c r="V2118">
        <v>-18.321999999999999</v>
      </c>
      <c r="W2118" t="s">
        <v>31</v>
      </c>
      <c r="X2118">
        <v>-47.984000000000002</v>
      </c>
    </row>
    <row r="2119" spans="1:24" x14ac:dyDescent="0.25">
      <c r="A2119">
        <v>2014</v>
      </c>
      <c r="B2119">
        <v>45</v>
      </c>
      <c r="C2119">
        <v>230</v>
      </c>
      <c r="D2119">
        <v>-17.347000000000001</v>
      </c>
      <c r="E2119" t="s">
        <v>31</v>
      </c>
      <c r="F2119">
        <v>-5.1045999999999996</v>
      </c>
      <c r="G2119">
        <v>-5.0850999999999997</v>
      </c>
      <c r="H2119">
        <v>-5.0320999999999998</v>
      </c>
      <c r="I2119">
        <v>0</v>
      </c>
      <c r="J2119">
        <v>-44.658999999999999</v>
      </c>
      <c r="K2119">
        <v>89.218999999999994</v>
      </c>
      <c r="L2119">
        <v>0</v>
      </c>
      <c r="M2119">
        <v>0.15650919008933317</v>
      </c>
      <c r="N2119">
        <v>1.6873255783531018E-2</v>
      </c>
      <c r="O2119">
        <v>0.16873255783531019</v>
      </c>
      <c r="P2119">
        <v>3.8466239999999998</v>
      </c>
      <c r="Q2119">
        <v>319.86799000000002</v>
      </c>
      <c r="R2119">
        <v>-1.9939999999999999E-2</v>
      </c>
      <c r="S2119">
        <v>-0.40888999999999998</v>
      </c>
      <c r="T2119">
        <v>189.3</v>
      </c>
      <c r="U2119">
        <v>234.35</v>
      </c>
      <c r="V2119">
        <v>-18.806999999999999</v>
      </c>
      <c r="W2119" t="s">
        <v>31</v>
      </c>
      <c r="X2119">
        <v>-44.658999999999999</v>
      </c>
    </row>
    <row r="2120" spans="1:24" x14ac:dyDescent="0.25">
      <c r="A2120">
        <v>2014</v>
      </c>
      <c r="B2120">
        <v>45</v>
      </c>
      <c r="C2120">
        <v>300</v>
      </c>
      <c r="D2120">
        <v>-17.167999999999999</v>
      </c>
      <c r="E2120" t="s">
        <v>31</v>
      </c>
      <c r="F2120">
        <v>-5.1314000000000002</v>
      </c>
      <c r="G2120">
        <v>-5.1003999999999996</v>
      </c>
      <c r="H2120">
        <v>-5.0354000000000001</v>
      </c>
      <c r="I2120">
        <v>0</v>
      </c>
      <c r="J2120">
        <v>-44.966999999999999</v>
      </c>
      <c r="K2120">
        <v>89.504999999999995</v>
      </c>
      <c r="L2120">
        <v>0</v>
      </c>
      <c r="M2120">
        <v>0.15889836775095526</v>
      </c>
      <c r="N2120">
        <v>1.667638369546276E-2</v>
      </c>
      <c r="O2120">
        <v>0.1667638369546276</v>
      </c>
      <c r="P2120">
        <v>3.8477839999999999</v>
      </c>
      <c r="Q2120">
        <v>311.39345000000003</v>
      </c>
      <c r="R2120">
        <v>-2.2790000000000001E-2</v>
      </c>
      <c r="S2120">
        <v>-0.19242999999999999</v>
      </c>
      <c r="T2120">
        <v>189.6</v>
      </c>
      <c r="U2120">
        <v>234.73</v>
      </c>
      <c r="V2120">
        <v>-18.818000000000001</v>
      </c>
      <c r="W2120" t="s">
        <v>31</v>
      </c>
      <c r="X2120">
        <v>-44.966999999999999</v>
      </c>
    </row>
    <row r="2121" spans="1:24" x14ac:dyDescent="0.25">
      <c r="A2121">
        <v>2014</v>
      </c>
      <c r="B2121">
        <v>45</v>
      </c>
      <c r="C2121">
        <v>330</v>
      </c>
      <c r="D2121">
        <v>-17.247</v>
      </c>
      <c r="E2121" t="s">
        <v>31</v>
      </c>
      <c r="F2121">
        <v>-5.1341000000000001</v>
      </c>
      <c r="G2121">
        <v>-5.0994999999999999</v>
      </c>
      <c r="H2121">
        <v>-5.0284000000000004</v>
      </c>
      <c r="I2121">
        <v>0</v>
      </c>
      <c r="J2121">
        <v>-44.207000000000001</v>
      </c>
      <c r="K2121">
        <v>89.858000000000004</v>
      </c>
      <c r="L2121">
        <v>0</v>
      </c>
      <c r="M2121">
        <v>0.15783994225828829</v>
      </c>
      <c r="N2121">
        <v>1.6008126943835591E-2</v>
      </c>
      <c r="O2121">
        <v>0.16008126943835591</v>
      </c>
      <c r="P2121">
        <v>3.8441390000000002</v>
      </c>
      <c r="Q2121">
        <v>322.09374000000003</v>
      </c>
      <c r="R2121">
        <v>-8.8330000000000006E-2</v>
      </c>
      <c r="S2121">
        <v>-0.30295</v>
      </c>
      <c r="T2121">
        <v>189.6</v>
      </c>
      <c r="U2121">
        <v>234.03</v>
      </c>
      <c r="V2121">
        <v>-18.940000000000001</v>
      </c>
      <c r="W2121" t="s">
        <v>31</v>
      </c>
      <c r="X2121">
        <v>-44.207000000000001</v>
      </c>
    </row>
    <row r="2122" spans="1:24" x14ac:dyDescent="0.25">
      <c r="A2122">
        <v>2014</v>
      </c>
      <c r="B2122">
        <v>45</v>
      </c>
      <c r="C2122">
        <v>400</v>
      </c>
      <c r="D2122">
        <v>-17.792999999999999</v>
      </c>
      <c r="E2122" t="s">
        <v>31</v>
      </c>
      <c r="F2122">
        <v>-5.1208</v>
      </c>
      <c r="G2122">
        <v>-5.0914999999999999</v>
      </c>
      <c r="H2122">
        <v>-5.0244</v>
      </c>
      <c r="I2122">
        <v>0</v>
      </c>
      <c r="J2122">
        <v>-43.39</v>
      </c>
      <c r="K2122">
        <v>90.787000000000006</v>
      </c>
      <c r="L2122">
        <v>0</v>
      </c>
      <c r="M2122">
        <v>0.15069516636301891</v>
      </c>
      <c r="N2122">
        <v>1.3883545677024923E-2</v>
      </c>
      <c r="O2122">
        <v>0.13883545677024922</v>
      </c>
      <c r="P2122">
        <v>3.6719010000000001</v>
      </c>
      <c r="Q2122">
        <v>324.32233000000002</v>
      </c>
      <c r="R2122">
        <v>-0.15956000000000001</v>
      </c>
      <c r="S2122">
        <v>-0.43231999999999998</v>
      </c>
      <c r="T2122">
        <v>189.14</v>
      </c>
      <c r="U2122">
        <v>232.8</v>
      </c>
      <c r="V2122">
        <v>-19.286999999999999</v>
      </c>
      <c r="W2122" t="s">
        <v>31</v>
      </c>
      <c r="X2122">
        <v>-43.39</v>
      </c>
    </row>
    <row r="2123" spans="1:24" x14ac:dyDescent="0.25">
      <c r="A2123">
        <v>2014</v>
      </c>
      <c r="B2123">
        <v>45</v>
      </c>
      <c r="C2123">
        <v>430</v>
      </c>
      <c r="D2123">
        <v>-17.411999999999999</v>
      </c>
      <c r="E2123" t="s">
        <v>31</v>
      </c>
      <c r="F2123">
        <v>-5.1542000000000003</v>
      </c>
      <c r="G2123">
        <v>-5.1098999999999997</v>
      </c>
      <c r="H2123">
        <v>-5.0260999999999996</v>
      </c>
      <c r="I2123">
        <v>0</v>
      </c>
      <c r="J2123">
        <v>-41.814</v>
      </c>
      <c r="K2123">
        <v>91.343999999999994</v>
      </c>
      <c r="L2123">
        <v>0</v>
      </c>
      <c r="M2123">
        <v>0.15564958084629216</v>
      </c>
      <c r="N2123">
        <v>1.3473027718055057E-2</v>
      </c>
      <c r="O2123">
        <v>0.13473027718055056</v>
      </c>
      <c r="P2123">
        <v>3.80952</v>
      </c>
      <c r="Q2123">
        <v>329.98067000000003</v>
      </c>
      <c r="R2123">
        <v>-4.274E-2</v>
      </c>
      <c r="S2123">
        <v>-5.0709999999999998E-2</v>
      </c>
      <c r="T2123">
        <v>193.77</v>
      </c>
      <c r="U2123">
        <v>235.59</v>
      </c>
      <c r="V2123">
        <v>-18.795999999999999</v>
      </c>
      <c r="W2123" t="s">
        <v>31</v>
      </c>
      <c r="X2123">
        <v>-41.814</v>
      </c>
    </row>
    <row r="2124" spans="1:24" x14ac:dyDescent="0.25">
      <c r="A2124">
        <v>2014</v>
      </c>
      <c r="B2124">
        <v>45</v>
      </c>
      <c r="C2124">
        <v>500</v>
      </c>
      <c r="D2124">
        <v>-17.315000000000001</v>
      </c>
      <c r="E2124" t="s">
        <v>31</v>
      </c>
      <c r="F2124">
        <v>-5.1489000000000003</v>
      </c>
      <c r="G2124">
        <v>-5.1069000000000004</v>
      </c>
      <c r="H2124">
        <v>-5.0209000000000001</v>
      </c>
      <c r="I2124">
        <v>0</v>
      </c>
      <c r="J2124">
        <v>-49.853999999999999</v>
      </c>
      <c r="K2124">
        <v>91.24</v>
      </c>
      <c r="L2124">
        <v>0</v>
      </c>
      <c r="M2124">
        <v>0.15693393697175512</v>
      </c>
      <c r="N2124">
        <v>1.3747412878725756E-2</v>
      </c>
      <c r="O2124">
        <v>0.13747412878725757</v>
      </c>
      <c r="P2124">
        <v>3.9840689999999999</v>
      </c>
      <c r="Q2124">
        <v>323.10201999999998</v>
      </c>
      <c r="R2124">
        <v>-4.274E-2</v>
      </c>
      <c r="S2124">
        <v>-0.15798000000000001</v>
      </c>
      <c r="T2124">
        <v>185.21</v>
      </c>
      <c r="U2124">
        <v>235.18</v>
      </c>
      <c r="V2124">
        <v>-18.827000000000002</v>
      </c>
      <c r="W2124" t="s">
        <v>31</v>
      </c>
      <c r="X2124">
        <v>-49.853999999999999</v>
      </c>
    </row>
    <row r="2125" spans="1:24" x14ac:dyDescent="0.25">
      <c r="A2125">
        <v>2014</v>
      </c>
      <c r="B2125">
        <v>45</v>
      </c>
      <c r="C2125">
        <v>530</v>
      </c>
      <c r="D2125">
        <v>-17.356999999999999</v>
      </c>
      <c r="E2125" t="s">
        <v>31</v>
      </c>
      <c r="F2125">
        <v>-5.1452</v>
      </c>
      <c r="G2125">
        <v>-5.1041999999999996</v>
      </c>
      <c r="H2125">
        <v>-5.0183999999999997</v>
      </c>
      <c r="I2125">
        <v>0</v>
      </c>
      <c r="J2125">
        <v>-50.164999999999999</v>
      </c>
      <c r="K2125">
        <v>91.05</v>
      </c>
      <c r="L2125">
        <v>0</v>
      </c>
      <c r="M2125">
        <v>0.15637666730021482</v>
      </c>
      <c r="N2125">
        <v>1.399571172336923E-2</v>
      </c>
      <c r="O2125">
        <v>0.13995711723369231</v>
      </c>
      <c r="P2125">
        <v>4.0647950000000002</v>
      </c>
      <c r="Q2125">
        <v>321.67529999999999</v>
      </c>
      <c r="R2125">
        <v>-2.8500000000000001E-3</v>
      </c>
      <c r="S2125">
        <v>-0.19958000000000001</v>
      </c>
      <c r="T2125">
        <v>185.1</v>
      </c>
      <c r="U2125">
        <v>235.47</v>
      </c>
      <c r="V2125">
        <v>-18.716999999999999</v>
      </c>
      <c r="W2125" t="s">
        <v>31</v>
      </c>
      <c r="X2125">
        <v>-50.164999999999999</v>
      </c>
    </row>
    <row r="2126" spans="1:24" x14ac:dyDescent="0.25">
      <c r="A2126">
        <v>2014</v>
      </c>
      <c r="B2126">
        <v>45</v>
      </c>
      <c r="C2126">
        <v>600</v>
      </c>
      <c r="D2126">
        <v>-17.286999999999999</v>
      </c>
      <c r="E2126" t="s">
        <v>31</v>
      </c>
      <c r="F2126">
        <v>-5.1477000000000004</v>
      </c>
      <c r="G2126">
        <v>-5.1064999999999996</v>
      </c>
      <c r="H2126">
        <v>-5.0194000000000001</v>
      </c>
      <c r="I2126">
        <v>0</v>
      </c>
      <c r="J2126">
        <v>-41.198999999999998</v>
      </c>
      <c r="K2126">
        <v>90.927999999999997</v>
      </c>
      <c r="L2126">
        <v>0</v>
      </c>
      <c r="M2126">
        <v>0.15730643423812868</v>
      </c>
      <c r="N2126">
        <v>1.4270839714083038E-2</v>
      </c>
      <c r="O2126">
        <v>0.14270839714083039</v>
      </c>
      <c r="P2126">
        <v>3.9399519999999999</v>
      </c>
      <c r="Q2126">
        <v>312.00072999999998</v>
      </c>
      <c r="R2126">
        <v>0</v>
      </c>
      <c r="S2126">
        <v>-0.13067000000000001</v>
      </c>
      <c r="T2126">
        <v>195.39</v>
      </c>
      <c r="U2126">
        <v>236.72</v>
      </c>
      <c r="V2126">
        <v>-18.489999999999998</v>
      </c>
      <c r="W2126" t="s">
        <v>31</v>
      </c>
      <c r="X2126">
        <v>-41.198999999999998</v>
      </c>
    </row>
    <row r="2127" spans="1:24" x14ac:dyDescent="0.25">
      <c r="A2127">
        <v>2014</v>
      </c>
      <c r="B2127">
        <v>45</v>
      </c>
      <c r="C2127">
        <v>630</v>
      </c>
      <c r="D2127">
        <v>-17.641999999999999</v>
      </c>
      <c r="E2127" t="s">
        <v>31</v>
      </c>
      <c r="F2127">
        <v>-5.1237000000000004</v>
      </c>
      <c r="G2127">
        <v>-5.0946999999999996</v>
      </c>
      <c r="H2127">
        <v>-5.0171000000000001</v>
      </c>
      <c r="I2127">
        <v>0</v>
      </c>
      <c r="J2127">
        <v>-47.357999999999997</v>
      </c>
      <c r="K2127">
        <v>91.527000000000001</v>
      </c>
      <c r="L2127">
        <v>0</v>
      </c>
      <c r="M2127">
        <v>0.15264162586199859</v>
      </c>
      <c r="N2127">
        <v>1.2933324959287139E-2</v>
      </c>
      <c r="O2127">
        <v>0.1293332495928714</v>
      </c>
      <c r="P2127">
        <v>3.9349419999999999</v>
      </c>
      <c r="Q2127">
        <v>307.85622000000001</v>
      </c>
      <c r="R2127">
        <v>-1.14E-2</v>
      </c>
      <c r="S2127">
        <v>-0.40566999999999998</v>
      </c>
      <c r="T2127">
        <v>185.73</v>
      </c>
      <c r="U2127">
        <v>233.48</v>
      </c>
      <c r="V2127">
        <v>-19.096</v>
      </c>
      <c r="W2127" t="s">
        <v>31</v>
      </c>
      <c r="X2127">
        <v>-47.357999999999997</v>
      </c>
    </row>
    <row r="2128" spans="1:24" x14ac:dyDescent="0.25">
      <c r="A2128">
        <v>2014</v>
      </c>
      <c r="B2128">
        <v>45</v>
      </c>
      <c r="C2128">
        <v>700</v>
      </c>
      <c r="D2128">
        <v>-18.064</v>
      </c>
      <c r="E2128" t="s">
        <v>31</v>
      </c>
      <c r="F2128">
        <v>-5.1016000000000004</v>
      </c>
      <c r="G2128">
        <v>-5.0816999999999997</v>
      </c>
      <c r="H2128">
        <v>-5.0128000000000004</v>
      </c>
      <c r="I2128">
        <v>0.21350339999999998</v>
      </c>
      <c r="J2128">
        <v>-46.38</v>
      </c>
      <c r="K2128">
        <v>92.45</v>
      </c>
      <c r="L2128">
        <v>0</v>
      </c>
      <c r="M2128">
        <v>0.14725735898815787</v>
      </c>
      <c r="N2128">
        <v>1.1117930603605915E-2</v>
      </c>
      <c r="O2128">
        <v>0.11117930603605915</v>
      </c>
      <c r="P2128">
        <v>3.8128980000000001</v>
      </c>
      <c r="Q2128">
        <v>312.03778</v>
      </c>
      <c r="R2128">
        <v>0.10828</v>
      </c>
      <c r="S2128">
        <v>-0.31530999999999998</v>
      </c>
      <c r="T2128">
        <v>184.13</v>
      </c>
      <c r="U2128">
        <v>230.93</v>
      </c>
      <c r="V2128">
        <v>-19.709</v>
      </c>
      <c r="W2128" t="s">
        <v>31</v>
      </c>
      <c r="X2128">
        <v>-46.38</v>
      </c>
    </row>
    <row r="2129" spans="1:24" x14ac:dyDescent="0.25">
      <c r="A2129">
        <v>2014</v>
      </c>
      <c r="B2129">
        <v>45</v>
      </c>
      <c r="C2129">
        <v>730</v>
      </c>
      <c r="D2129">
        <v>-18.039000000000001</v>
      </c>
      <c r="E2129" t="s">
        <v>31</v>
      </c>
      <c r="F2129">
        <v>-5.1146000000000003</v>
      </c>
      <c r="G2129">
        <v>-5.0891000000000002</v>
      </c>
      <c r="H2129">
        <v>-5.0144000000000002</v>
      </c>
      <c r="I2129">
        <v>12.569237999999999</v>
      </c>
      <c r="J2129">
        <v>-48.226999999999997</v>
      </c>
      <c r="K2129">
        <v>92.997</v>
      </c>
      <c r="L2129">
        <v>0</v>
      </c>
      <c r="M2129">
        <v>0.14757154101048145</v>
      </c>
      <c r="N2129">
        <v>1.0334435016964015E-2</v>
      </c>
      <c r="O2129">
        <v>0.10334435016964015</v>
      </c>
      <c r="P2129">
        <v>3.7571789999999998</v>
      </c>
      <c r="Q2129">
        <v>319.55113999999998</v>
      </c>
      <c r="R2129">
        <v>9.0045999999999999</v>
      </c>
      <c r="S2129">
        <v>6.3343999999999996</v>
      </c>
      <c r="T2129">
        <v>179.45</v>
      </c>
      <c r="U2129">
        <v>230.34</v>
      </c>
      <c r="V2129">
        <v>-19.968</v>
      </c>
      <c r="W2129">
        <v>70.346267463296527</v>
      </c>
      <c r="X2129">
        <v>-48.226999999999997</v>
      </c>
    </row>
    <row r="2130" spans="1:24" x14ac:dyDescent="0.25">
      <c r="A2130">
        <v>2014</v>
      </c>
      <c r="B2130">
        <v>45</v>
      </c>
      <c r="C2130">
        <v>800</v>
      </c>
      <c r="D2130">
        <v>-17.798999999999999</v>
      </c>
      <c r="E2130" t="s">
        <v>31</v>
      </c>
      <c r="F2130">
        <v>-5.258</v>
      </c>
      <c r="G2130">
        <v>-5.1816000000000004</v>
      </c>
      <c r="H2130">
        <v>-5.0648999999999997</v>
      </c>
      <c r="I2130">
        <v>97.61994</v>
      </c>
      <c r="J2130">
        <v>-34.197000000000003</v>
      </c>
      <c r="K2130">
        <v>90.367000000000004</v>
      </c>
      <c r="L2130">
        <v>0</v>
      </c>
      <c r="M2130">
        <v>0.15061828349494796</v>
      </c>
      <c r="N2130">
        <v>1.4509059249068331E-2</v>
      </c>
      <c r="O2130">
        <v>0.14509059249068332</v>
      </c>
      <c r="P2130">
        <v>3.3598479999999999</v>
      </c>
      <c r="Q2130">
        <v>314.74490000000003</v>
      </c>
      <c r="R2130">
        <v>58</v>
      </c>
      <c r="S2130">
        <v>39.351999999999997</v>
      </c>
      <c r="T2130">
        <v>179.78</v>
      </c>
      <c r="U2130">
        <v>232.62</v>
      </c>
      <c r="V2130">
        <v>-19.323</v>
      </c>
      <c r="W2130">
        <v>67.848275862068959</v>
      </c>
      <c r="X2130">
        <v>-34.197000000000003</v>
      </c>
    </row>
    <row r="2131" spans="1:24" x14ac:dyDescent="0.25">
      <c r="A2131">
        <v>2014</v>
      </c>
      <c r="B2131">
        <v>45</v>
      </c>
      <c r="C2131">
        <v>830</v>
      </c>
      <c r="D2131">
        <v>-17.375</v>
      </c>
      <c r="E2131" t="s">
        <v>31</v>
      </c>
      <c r="F2131">
        <v>-5.3795999999999999</v>
      </c>
      <c r="G2131">
        <v>-5.2698</v>
      </c>
      <c r="H2131">
        <v>-5.1242000000000001</v>
      </c>
      <c r="I2131">
        <v>272.25</v>
      </c>
      <c r="J2131">
        <v>1.27</v>
      </c>
      <c r="K2131">
        <v>88.611000000000004</v>
      </c>
      <c r="L2131">
        <v>0</v>
      </c>
      <c r="M2131">
        <v>0.15613837868048117</v>
      </c>
      <c r="N2131">
        <v>1.7782599947919996E-2</v>
      </c>
      <c r="O2131">
        <v>0.17782599947919997</v>
      </c>
      <c r="P2131">
        <v>2.501484</v>
      </c>
      <c r="Q2131">
        <v>312.92039999999997</v>
      </c>
      <c r="R2131">
        <v>156.28</v>
      </c>
      <c r="S2131">
        <v>101.56</v>
      </c>
      <c r="T2131">
        <v>183.25</v>
      </c>
      <c r="U2131">
        <v>236.7</v>
      </c>
      <c r="V2131">
        <v>-18.202999999999999</v>
      </c>
      <c r="W2131">
        <v>64.985922702841066</v>
      </c>
      <c r="X2131">
        <v>1.27</v>
      </c>
    </row>
    <row r="2132" spans="1:24" x14ac:dyDescent="0.25">
      <c r="A2132">
        <v>2014</v>
      </c>
      <c r="B2132">
        <v>45</v>
      </c>
      <c r="C2132">
        <v>900</v>
      </c>
      <c r="D2132">
        <v>-16.641999999999999</v>
      </c>
      <c r="E2132" t="s">
        <v>31</v>
      </c>
      <c r="F2132">
        <v>-5.4153000000000002</v>
      </c>
      <c r="G2132">
        <v>-5.2904999999999998</v>
      </c>
      <c r="H2132">
        <v>-5.1292</v>
      </c>
      <c r="I2132">
        <v>449.53919999999999</v>
      </c>
      <c r="J2132">
        <v>32.765000000000001</v>
      </c>
      <c r="K2132">
        <v>85.158000000000001</v>
      </c>
      <c r="L2132">
        <v>0</v>
      </c>
      <c r="M2132">
        <v>0.16610859551813528</v>
      </c>
      <c r="N2132">
        <v>2.4653837746801639E-2</v>
      </c>
      <c r="O2132">
        <v>0.24653837746801638</v>
      </c>
      <c r="P2132">
        <v>2.8522509999999999</v>
      </c>
      <c r="Q2132">
        <v>312.27370000000002</v>
      </c>
      <c r="R2132">
        <v>257.89</v>
      </c>
      <c r="S2132">
        <v>169.41</v>
      </c>
      <c r="T2132">
        <v>186.24</v>
      </c>
      <c r="U2132">
        <v>241.96</v>
      </c>
      <c r="V2132">
        <v>-16.934000000000001</v>
      </c>
      <c r="W2132">
        <v>65.690798402419631</v>
      </c>
      <c r="X2132">
        <v>32.765000000000001</v>
      </c>
    </row>
    <row r="2133" spans="1:24" x14ac:dyDescent="0.25">
      <c r="A2133">
        <v>2014</v>
      </c>
      <c r="B2133">
        <v>45</v>
      </c>
      <c r="C2133">
        <v>930</v>
      </c>
      <c r="D2133">
        <v>-15.88</v>
      </c>
      <c r="E2133" t="s">
        <v>31</v>
      </c>
      <c r="F2133">
        <v>-5.4375999999999998</v>
      </c>
      <c r="G2133">
        <v>-5.3086000000000002</v>
      </c>
      <c r="H2133">
        <v>-5.1398000000000001</v>
      </c>
      <c r="I2133">
        <v>608.49360000000001</v>
      </c>
      <c r="J2133">
        <v>54.418999999999997</v>
      </c>
      <c r="K2133">
        <v>81.3</v>
      </c>
      <c r="L2133">
        <v>0</v>
      </c>
      <c r="M2133">
        <v>0.17707180766908157</v>
      </c>
      <c r="N2133">
        <v>3.3112428034118256E-2</v>
      </c>
      <c r="O2133">
        <v>0.33112428034118258</v>
      </c>
      <c r="P2133">
        <v>3.4808880000000002</v>
      </c>
      <c r="Q2133">
        <v>304.44753000000003</v>
      </c>
      <c r="R2133">
        <v>345.77</v>
      </c>
      <c r="S2133">
        <v>233.82</v>
      </c>
      <c r="T2133">
        <v>189.05</v>
      </c>
      <c r="U2133">
        <v>246.58</v>
      </c>
      <c r="V2133">
        <v>-15.66</v>
      </c>
      <c r="W2133">
        <v>67.622986378228305</v>
      </c>
      <c r="X2133">
        <v>54.418999999999997</v>
      </c>
    </row>
    <row r="2134" spans="1:24" x14ac:dyDescent="0.25">
      <c r="A2134">
        <v>2014</v>
      </c>
      <c r="B2134">
        <v>45</v>
      </c>
      <c r="C2134">
        <v>1000</v>
      </c>
      <c r="D2134">
        <v>-15.353</v>
      </c>
      <c r="E2134" t="s">
        <v>31</v>
      </c>
      <c r="F2134">
        <v>-5.3987999999999996</v>
      </c>
      <c r="G2134">
        <v>-5.2812999999999999</v>
      </c>
      <c r="H2134">
        <v>-5.1189</v>
      </c>
      <c r="I2134">
        <v>743.58900000000006</v>
      </c>
      <c r="J2134">
        <v>65.53</v>
      </c>
      <c r="K2134">
        <v>79.075999999999993</v>
      </c>
      <c r="L2134">
        <v>0</v>
      </c>
      <c r="M2134">
        <v>0.18502691962888129</v>
      </c>
      <c r="N2134">
        <v>3.8715032663147131E-2</v>
      </c>
      <c r="O2134">
        <v>0.38715032663147131</v>
      </c>
      <c r="P2134">
        <v>3.1193040000000001</v>
      </c>
      <c r="Q2134">
        <v>314.35599999999999</v>
      </c>
      <c r="R2134">
        <v>420.68</v>
      </c>
      <c r="S2134">
        <v>294.16000000000003</v>
      </c>
      <c r="T2134">
        <v>190.32</v>
      </c>
      <c r="U2134">
        <v>251.31</v>
      </c>
      <c r="V2134">
        <v>-14.835000000000001</v>
      </c>
      <c r="W2134">
        <v>69.924883521916897</v>
      </c>
      <c r="X2134">
        <v>65.53</v>
      </c>
    </row>
    <row r="2135" spans="1:24" x14ac:dyDescent="0.25">
      <c r="A2135">
        <v>2014</v>
      </c>
      <c r="B2135">
        <v>45</v>
      </c>
      <c r="C2135">
        <v>1030</v>
      </c>
      <c r="D2135">
        <v>-14.606</v>
      </c>
      <c r="E2135" t="s">
        <v>31</v>
      </c>
      <c r="F2135">
        <v>-5.4032999999999998</v>
      </c>
      <c r="G2135">
        <v>-5.2771999999999997</v>
      </c>
      <c r="H2135">
        <v>-5.1096000000000004</v>
      </c>
      <c r="I2135">
        <v>853.77599999999995</v>
      </c>
      <c r="J2135">
        <v>70.335999999999999</v>
      </c>
      <c r="K2135">
        <v>76.162999999999997</v>
      </c>
      <c r="L2135">
        <v>0</v>
      </c>
      <c r="M2135">
        <v>0.19684891769051288</v>
      </c>
      <c r="N2135">
        <v>4.6922876509887558E-2</v>
      </c>
      <c r="O2135">
        <v>0.46922876509887557</v>
      </c>
      <c r="P2135">
        <v>3.0571969999999999</v>
      </c>
      <c r="Q2135">
        <v>328.41525999999999</v>
      </c>
      <c r="R2135">
        <v>481.16</v>
      </c>
      <c r="S2135">
        <v>347.18</v>
      </c>
      <c r="T2135">
        <v>193.13</v>
      </c>
      <c r="U2135">
        <v>256.77</v>
      </c>
      <c r="V2135">
        <v>-13.930999999999999</v>
      </c>
      <c r="W2135">
        <v>72.154792584587241</v>
      </c>
      <c r="X2135">
        <v>70.335999999999999</v>
      </c>
    </row>
    <row r="2136" spans="1:24" x14ac:dyDescent="0.25">
      <c r="A2136">
        <v>2014</v>
      </c>
      <c r="B2136">
        <v>45</v>
      </c>
      <c r="C2136">
        <v>1100</v>
      </c>
      <c r="D2136">
        <v>-13.977</v>
      </c>
      <c r="E2136" t="s">
        <v>31</v>
      </c>
      <c r="F2136">
        <v>-5.3761000000000001</v>
      </c>
      <c r="G2136">
        <v>-5.2561</v>
      </c>
      <c r="H2136">
        <v>-5.0880999999999998</v>
      </c>
      <c r="I2136">
        <v>940.53959999999995</v>
      </c>
      <c r="J2136">
        <v>87.215000000000003</v>
      </c>
      <c r="K2136">
        <v>74.59</v>
      </c>
      <c r="L2136">
        <v>0</v>
      </c>
      <c r="M2136">
        <v>0.20732068071511167</v>
      </c>
      <c r="N2136">
        <v>5.2680184969709873E-2</v>
      </c>
      <c r="O2136">
        <v>0.52680184969709876</v>
      </c>
      <c r="P2136">
        <v>3.2015349999999998</v>
      </c>
      <c r="Q2136">
        <v>310.37261000000001</v>
      </c>
      <c r="R2136">
        <v>547.99</v>
      </c>
      <c r="S2136">
        <v>393.86</v>
      </c>
      <c r="T2136">
        <v>195.9</v>
      </c>
      <c r="U2136">
        <v>262.82</v>
      </c>
      <c r="V2136">
        <v>-12.893000000000001</v>
      </c>
      <c r="W2136">
        <v>71.873574335298102</v>
      </c>
      <c r="X2136">
        <v>87.215000000000003</v>
      </c>
    </row>
    <row r="2137" spans="1:24" x14ac:dyDescent="0.25">
      <c r="A2137">
        <v>2014</v>
      </c>
      <c r="B2137">
        <v>45</v>
      </c>
      <c r="C2137">
        <v>1130</v>
      </c>
      <c r="D2137">
        <v>-13.589</v>
      </c>
      <c r="E2137" t="s">
        <v>31</v>
      </c>
      <c r="F2137">
        <v>-5.3277000000000001</v>
      </c>
      <c r="G2137">
        <v>-5.2286999999999999</v>
      </c>
      <c r="H2137">
        <v>-5.0717999999999996</v>
      </c>
      <c r="I2137">
        <v>987.42599999999993</v>
      </c>
      <c r="J2137">
        <v>93.528999999999996</v>
      </c>
      <c r="K2137">
        <v>74.528000000000006</v>
      </c>
      <c r="L2137">
        <v>0</v>
      </c>
      <c r="M2137">
        <v>0.21402504437693734</v>
      </c>
      <c r="N2137">
        <v>5.4516459303693469E-2</v>
      </c>
      <c r="O2137">
        <v>0.54516459303693465</v>
      </c>
      <c r="P2137">
        <v>3.694671</v>
      </c>
      <c r="Q2137">
        <v>316.14521999999999</v>
      </c>
      <c r="R2137">
        <v>590.35</v>
      </c>
      <c r="S2137">
        <v>427.59</v>
      </c>
      <c r="T2137">
        <v>195.74</v>
      </c>
      <c r="U2137">
        <v>264.98</v>
      </c>
      <c r="V2137">
        <v>-12.019</v>
      </c>
      <c r="W2137">
        <v>72.429914457525186</v>
      </c>
      <c r="X2137">
        <v>93.528999999999996</v>
      </c>
    </row>
    <row r="2138" spans="1:24" x14ac:dyDescent="0.25">
      <c r="A2138">
        <v>2014</v>
      </c>
      <c r="B2138">
        <v>45</v>
      </c>
      <c r="C2138">
        <v>1200</v>
      </c>
      <c r="D2138">
        <v>-13.117000000000001</v>
      </c>
      <c r="E2138" t="s">
        <v>31</v>
      </c>
      <c r="F2138">
        <v>-5.2698999999999998</v>
      </c>
      <c r="G2138">
        <v>-5.1977000000000002</v>
      </c>
      <c r="H2138">
        <v>-5.0585000000000004</v>
      </c>
      <c r="I2138">
        <v>1007.5824</v>
      </c>
      <c r="J2138">
        <v>94.162999999999997</v>
      </c>
      <c r="K2138">
        <v>74.353999999999999</v>
      </c>
      <c r="L2138">
        <v>0</v>
      </c>
      <c r="M2138">
        <v>0.22244079992119259</v>
      </c>
      <c r="N2138">
        <v>5.7047167547789053E-2</v>
      </c>
      <c r="O2138">
        <v>0.57047167547789057</v>
      </c>
      <c r="P2138">
        <v>3.6496680000000001</v>
      </c>
      <c r="Q2138">
        <v>321.32128999999998</v>
      </c>
      <c r="R2138">
        <v>617.15</v>
      </c>
      <c r="S2138">
        <v>451.61</v>
      </c>
      <c r="T2138">
        <v>197.35</v>
      </c>
      <c r="U2138">
        <v>268.73</v>
      </c>
      <c r="V2138">
        <v>-11.412000000000001</v>
      </c>
      <c r="W2138">
        <v>73.176699343757605</v>
      </c>
      <c r="X2138">
        <v>94.162999999999997</v>
      </c>
    </row>
    <row r="2139" spans="1:24" x14ac:dyDescent="0.25">
      <c r="A2139">
        <v>2014</v>
      </c>
      <c r="B2139">
        <v>45</v>
      </c>
      <c r="C2139">
        <v>1230</v>
      </c>
      <c r="D2139">
        <v>-12.504</v>
      </c>
      <c r="E2139" t="s">
        <v>31</v>
      </c>
      <c r="F2139">
        <v>-5.2737999999999996</v>
      </c>
      <c r="G2139">
        <v>-5.2004000000000001</v>
      </c>
      <c r="H2139">
        <v>-5.0568</v>
      </c>
      <c r="I2139">
        <v>999.40499999999997</v>
      </c>
      <c r="J2139">
        <v>88.632999999999996</v>
      </c>
      <c r="K2139">
        <v>72.923000000000002</v>
      </c>
      <c r="L2139">
        <v>0</v>
      </c>
      <c r="M2139">
        <v>0.23380993902372618</v>
      </c>
      <c r="N2139">
        <v>6.3308717189454328E-2</v>
      </c>
      <c r="O2139">
        <v>0.63308717189454322</v>
      </c>
      <c r="P2139">
        <v>3.5094460000000001</v>
      </c>
      <c r="Q2139">
        <v>319.67881</v>
      </c>
      <c r="R2139">
        <v>626.29</v>
      </c>
      <c r="S2139">
        <v>464.78</v>
      </c>
      <c r="T2139">
        <v>198.73</v>
      </c>
      <c r="U2139">
        <v>271.61</v>
      </c>
      <c r="V2139">
        <v>-10.794</v>
      </c>
      <c r="W2139">
        <v>74.211627201456196</v>
      </c>
      <c r="X2139">
        <v>88.632999999999996</v>
      </c>
    </row>
    <row r="2140" spans="1:24" x14ac:dyDescent="0.25">
      <c r="A2140">
        <v>2014</v>
      </c>
      <c r="B2140">
        <v>45</v>
      </c>
      <c r="C2140">
        <v>1300</v>
      </c>
      <c r="D2140">
        <v>-11.835000000000001</v>
      </c>
      <c r="E2140" t="s">
        <v>31</v>
      </c>
      <c r="F2140">
        <v>-5.3129999999999997</v>
      </c>
      <c r="G2140">
        <v>-5.2286999999999999</v>
      </c>
      <c r="H2140">
        <v>-5.0744999999999996</v>
      </c>
      <c r="I2140">
        <v>965.03219999999999</v>
      </c>
      <c r="J2140">
        <v>78.153999999999996</v>
      </c>
      <c r="K2140">
        <v>71.058000000000007</v>
      </c>
      <c r="L2140">
        <v>0</v>
      </c>
      <c r="M2140">
        <v>0.24680549724338219</v>
      </c>
      <c r="N2140">
        <v>7.1430447012179668E-2</v>
      </c>
      <c r="O2140">
        <v>0.71430447012179665</v>
      </c>
      <c r="P2140">
        <v>2.6645180000000002</v>
      </c>
      <c r="Q2140">
        <v>306.98772000000002</v>
      </c>
      <c r="R2140">
        <v>618.87</v>
      </c>
      <c r="S2140">
        <v>465.73</v>
      </c>
      <c r="T2140">
        <v>200.42</v>
      </c>
      <c r="U2140">
        <v>275.41000000000003</v>
      </c>
      <c r="V2140">
        <v>-9.8939000000000004</v>
      </c>
      <c r="W2140">
        <v>75.254900059786394</v>
      </c>
      <c r="X2140">
        <v>78.153999999999996</v>
      </c>
    </row>
    <row r="2141" spans="1:24" x14ac:dyDescent="0.25">
      <c r="A2141">
        <v>2014</v>
      </c>
      <c r="B2141">
        <v>45</v>
      </c>
      <c r="C2141">
        <v>1330</v>
      </c>
      <c r="D2141">
        <v>-11.21</v>
      </c>
      <c r="E2141" t="s">
        <v>31</v>
      </c>
      <c r="F2141">
        <v>-5.3452999999999999</v>
      </c>
      <c r="G2141">
        <v>-5.2571000000000003</v>
      </c>
      <c r="H2141">
        <v>-5.0986000000000002</v>
      </c>
      <c r="I2141">
        <v>896.32619999999997</v>
      </c>
      <c r="J2141">
        <v>68.221000000000004</v>
      </c>
      <c r="K2141">
        <v>69.742000000000004</v>
      </c>
      <c r="L2141">
        <v>0</v>
      </c>
      <c r="M2141">
        <v>0.25952310215633329</v>
      </c>
      <c r="N2141">
        <v>7.8526500250463316E-2</v>
      </c>
      <c r="O2141">
        <v>0.78526500250463316</v>
      </c>
      <c r="P2141">
        <v>2.4875090000000002</v>
      </c>
      <c r="Q2141">
        <v>314.10169000000002</v>
      </c>
      <c r="R2141">
        <v>597.91999999999996</v>
      </c>
      <c r="S2141">
        <v>453.82</v>
      </c>
      <c r="T2141">
        <v>200.26</v>
      </c>
      <c r="U2141">
        <v>276.14</v>
      </c>
      <c r="V2141">
        <v>-9.5860000000000003</v>
      </c>
      <c r="W2141">
        <v>75.899785924538392</v>
      </c>
      <c r="X2141">
        <v>68.221000000000004</v>
      </c>
    </row>
    <row r="2142" spans="1:24" x14ac:dyDescent="0.25">
      <c r="A2142">
        <v>2014</v>
      </c>
      <c r="B2142">
        <v>45</v>
      </c>
      <c r="C2142">
        <v>1400</v>
      </c>
      <c r="D2142">
        <v>-10.582000000000001</v>
      </c>
      <c r="E2142" t="s">
        <v>31</v>
      </c>
      <c r="F2142">
        <v>-5.3160999999999996</v>
      </c>
      <c r="G2142">
        <v>-5.2366999999999999</v>
      </c>
      <c r="H2142">
        <v>-5.0819000000000001</v>
      </c>
      <c r="I2142">
        <v>803.64239999999995</v>
      </c>
      <c r="J2142">
        <v>39.31</v>
      </c>
      <c r="K2142">
        <v>69.489000000000004</v>
      </c>
      <c r="L2142">
        <v>0</v>
      </c>
      <c r="M2142">
        <v>0.2728857029984525</v>
      </c>
      <c r="N2142">
        <v>8.3260156841857821E-2</v>
      </c>
      <c r="O2142">
        <v>0.83260156841857824</v>
      </c>
      <c r="P2142">
        <v>2.0715189999999999</v>
      </c>
      <c r="Q2142">
        <v>311.49748999999997</v>
      </c>
      <c r="R2142">
        <v>545.4</v>
      </c>
      <c r="S2142">
        <v>429.94</v>
      </c>
      <c r="T2142">
        <v>201.17</v>
      </c>
      <c r="U2142">
        <v>277.31</v>
      </c>
      <c r="V2142">
        <v>-9.3340999999999994</v>
      </c>
      <c r="W2142">
        <v>78.830216354968826</v>
      </c>
      <c r="X2142">
        <v>39.31</v>
      </c>
    </row>
    <row r="2143" spans="1:24" x14ac:dyDescent="0.25">
      <c r="A2143">
        <v>2014</v>
      </c>
      <c r="B2143">
        <v>45</v>
      </c>
      <c r="C2143">
        <v>1430</v>
      </c>
      <c r="D2143">
        <v>-10.196</v>
      </c>
      <c r="E2143" t="s">
        <v>31</v>
      </c>
      <c r="F2143">
        <v>-5.2717000000000001</v>
      </c>
      <c r="G2143">
        <v>-5.2060000000000004</v>
      </c>
      <c r="H2143">
        <v>-5.0602999999999998</v>
      </c>
      <c r="I2143">
        <v>691.55459999999994</v>
      </c>
      <c r="J2143">
        <v>40.753999999999998</v>
      </c>
      <c r="K2143">
        <v>69.034999999999997</v>
      </c>
      <c r="L2143">
        <v>0</v>
      </c>
      <c r="M2143">
        <v>0.28139944128577515</v>
      </c>
      <c r="N2143">
        <v>8.7135336994140292E-2</v>
      </c>
      <c r="O2143">
        <v>0.87135336994140289</v>
      </c>
      <c r="P2143">
        <v>2.8256749999999999</v>
      </c>
      <c r="Q2143">
        <v>316.11336</v>
      </c>
      <c r="R2143">
        <v>513.29999999999995</v>
      </c>
      <c r="S2143">
        <v>396.49</v>
      </c>
      <c r="T2143">
        <v>200.33</v>
      </c>
      <c r="U2143">
        <v>276.39</v>
      </c>
      <c r="V2143">
        <v>-9.5515000000000008</v>
      </c>
      <c r="W2143">
        <v>77.243327488797988</v>
      </c>
      <c r="X2143">
        <v>40.753999999999998</v>
      </c>
    </row>
    <row r="2144" spans="1:24" x14ac:dyDescent="0.25">
      <c r="A2144">
        <v>2014</v>
      </c>
      <c r="B2144">
        <v>45</v>
      </c>
      <c r="C2144">
        <v>1500</v>
      </c>
      <c r="D2144">
        <v>-9.8542000000000005</v>
      </c>
      <c r="E2144" t="s">
        <v>31</v>
      </c>
      <c r="F2144">
        <v>-5.2286999999999999</v>
      </c>
      <c r="G2144">
        <v>-5.1753</v>
      </c>
      <c r="H2144">
        <v>-5.0378999999999996</v>
      </c>
      <c r="I2144">
        <v>562.57740000000001</v>
      </c>
      <c r="J2144">
        <v>27.542999999999999</v>
      </c>
      <c r="K2144">
        <v>67.149000000000001</v>
      </c>
      <c r="L2144">
        <v>0</v>
      </c>
      <c r="M2144">
        <v>0.28913459582865869</v>
      </c>
      <c r="N2144">
        <v>9.4983606075672661E-2</v>
      </c>
      <c r="O2144">
        <v>0.94983606075672666</v>
      </c>
      <c r="P2144">
        <v>3.2059289999999998</v>
      </c>
      <c r="Q2144">
        <v>317.55878000000001</v>
      </c>
      <c r="R2144">
        <v>456.25</v>
      </c>
      <c r="S2144">
        <v>352.79</v>
      </c>
      <c r="T2144">
        <v>199.53</v>
      </c>
      <c r="U2144">
        <v>275.45</v>
      </c>
      <c r="V2144">
        <v>-9.58</v>
      </c>
      <c r="W2144">
        <v>77.323835616438359</v>
      </c>
      <c r="X2144">
        <v>27.542999999999999</v>
      </c>
    </row>
    <row r="2145" spans="1:24" x14ac:dyDescent="0.25">
      <c r="A2145">
        <v>2014</v>
      </c>
      <c r="B2145">
        <v>45</v>
      </c>
      <c r="C2145">
        <v>1530</v>
      </c>
      <c r="D2145">
        <v>-9.8056999999999999</v>
      </c>
      <c r="E2145" t="s">
        <v>31</v>
      </c>
      <c r="F2145">
        <v>-5.2061999999999999</v>
      </c>
      <c r="G2145">
        <v>-5.1559999999999997</v>
      </c>
      <c r="H2145">
        <v>-5.0205000000000002</v>
      </c>
      <c r="I2145">
        <v>424.92780000000005</v>
      </c>
      <c r="J2145">
        <v>5.8262999999999998</v>
      </c>
      <c r="K2145">
        <v>66.789000000000001</v>
      </c>
      <c r="L2145">
        <v>0</v>
      </c>
      <c r="M2145">
        <v>0.29024735817648173</v>
      </c>
      <c r="N2145">
        <v>9.639405012399134E-2</v>
      </c>
      <c r="O2145">
        <v>0.96394050123991337</v>
      </c>
      <c r="P2145">
        <v>2.636914</v>
      </c>
      <c r="Q2145">
        <v>322.61511000000002</v>
      </c>
      <c r="R2145">
        <v>381.11</v>
      </c>
      <c r="S2145">
        <v>299.68</v>
      </c>
      <c r="T2145">
        <v>197.36</v>
      </c>
      <c r="U2145">
        <v>272.95999999999998</v>
      </c>
      <c r="V2145">
        <v>-9.8046000000000006</v>
      </c>
      <c r="W2145">
        <v>78.633465403689215</v>
      </c>
      <c r="X2145">
        <v>5.8262999999999998</v>
      </c>
    </row>
    <row r="2146" spans="1:24" x14ac:dyDescent="0.25">
      <c r="A2146">
        <v>2014</v>
      </c>
      <c r="B2146">
        <v>45</v>
      </c>
      <c r="C2146">
        <v>1600</v>
      </c>
      <c r="D2146">
        <v>-9.8265999999999991</v>
      </c>
      <c r="E2146" t="s">
        <v>31</v>
      </c>
      <c r="F2146">
        <v>-5.1973000000000003</v>
      </c>
      <c r="G2146">
        <v>-5.1563999999999997</v>
      </c>
      <c r="H2146">
        <v>-5.0290999999999997</v>
      </c>
      <c r="I2146">
        <v>292.40640000000002</v>
      </c>
      <c r="J2146">
        <v>-11.007999999999999</v>
      </c>
      <c r="K2146">
        <v>66.647000000000006</v>
      </c>
      <c r="L2146">
        <v>0</v>
      </c>
      <c r="M2146">
        <v>0.28976737196003066</v>
      </c>
      <c r="N2146">
        <v>9.664611156982901E-2</v>
      </c>
      <c r="O2146">
        <v>0.96646111569829007</v>
      </c>
      <c r="P2146">
        <v>2.2941769999999999</v>
      </c>
      <c r="Q2146">
        <v>313.76862</v>
      </c>
      <c r="R2146">
        <v>302.39999999999998</v>
      </c>
      <c r="S2146">
        <v>238.98</v>
      </c>
      <c r="T2146">
        <v>195.73</v>
      </c>
      <c r="U2146">
        <v>270.16000000000003</v>
      </c>
      <c r="V2146">
        <v>-10.141999999999999</v>
      </c>
      <c r="W2146">
        <v>79.027777777777786</v>
      </c>
      <c r="X2146">
        <v>-11.007999999999999</v>
      </c>
    </row>
    <row r="2147" spans="1:24" x14ac:dyDescent="0.25">
      <c r="A2147">
        <v>2014</v>
      </c>
      <c r="B2147">
        <v>45</v>
      </c>
      <c r="C2147">
        <v>1630</v>
      </c>
      <c r="D2147">
        <v>-9.7667999999999999</v>
      </c>
      <c r="E2147" t="s">
        <v>31</v>
      </c>
      <c r="F2147">
        <v>-5.1940999999999997</v>
      </c>
      <c r="G2147">
        <v>-5.1608000000000001</v>
      </c>
      <c r="H2147">
        <v>-5.0388000000000002</v>
      </c>
      <c r="I2147">
        <v>180.63737999999998</v>
      </c>
      <c r="J2147">
        <v>-34.335000000000001</v>
      </c>
      <c r="K2147">
        <v>65.709999999999994</v>
      </c>
      <c r="L2147">
        <v>0</v>
      </c>
      <c r="M2147">
        <v>0.29114261201885389</v>
      </c>
      <c r="N2147">
        <v>9.9832801661265014E-2</v>
      </c>
      <c r="O2147">
        <v>0.99832801661265014</v>
      </c>
      <c r="P2147">
        <v>2.744634</v>
      </c>
      <c r="Q2147">
        <v>306.75414999999998</v>
      </c>
      <c r="R2147">
        <v>210.64</v>
      </c>
      <c r="S2147">
        <v>171.64</v>
      </c>
      <c r="T2147">
        <v>194.39</v>
      </c>
      <c r="U2147">
        <v>267.72000000000003</v>
      </c>
      <c r="V2147">
        <v>-10.576000000000001</v>
      </c>
      <c r="W2147">
        <v>81.48499810102544</v>
      </c>
      <c r="X2147">
        <v>-34.335000000000001</v>
      </c>
    </row>
    <row r="2148" spans="1:24" x14ac:dyDescent="0.25">
      <c r="A2148">
        <v>2014</v>
      </c>
      <c r="B2148">
        <v>45</v>
      </c>
      <c r="C2148">
        <v>1700</v>
      </c>
      <c r="D2148">
        <v>-10.061</v>
      </c>
      <c r="E2148" t="s">
        <v>31</v>
      </c>
      <c r="F2148">
        <v>-5.1891999999999996</v>
      </c>
      <c r="G2148">
        <v>-5.1608999999999998</v>
      </c>
      <c r="H2148">
        <v>-5.0435999999999996</v>
      </c>
      <c r="I2148">
        <v>100.60578</v>
      </c>
      <c r="J2148">
        <v>-55.314999999999998</v>
      </c>
      <c r="K2148">
        <v>67.158000000000001</v>
      </c>
      <c r="L2148">
        <v>0</v>
      </c>
      <c r="M2148">
        <v>0.28443231248455392</v>
      </c>
      <c r="N2148">
        <v>9.3413260066177201E-2</v>
      </c>
      <c r="O2148">
        <v>0.93413260066177206</v>
      </c>
      <c r="P2148">
        <v>2.5374379999999999</v>
      </c>
      <c r="Q2148">
        <v>310.94815</v>
      </c>
      <c r="R2148">
        <v>119.2</v>
      </c>
      <c r="S2148">
        <v>104.05</v>
      </c>
      <c r="T2148">
        <v>192.01</v>
      </c>
      <c r="U2148">
        <v>262.48</v>
      </c>
      <c r="V2148">
        <v>-11.27</v>
      </c>
      <c r="W2148">
        <v>87.290268456375827</v>
      </c>
      <c r="X2148">
        <v>-55.314999999999998</v>
      </c>
    </row>
    <row r="2149" spans="1:24" x14ac:dyDescent="0.25">
      <c r="A2149">
        <v>2014</v>
      </c>
      <c r="B2149">
        <v>45</v>
      </c>
      <c r="C2149">
        <v>1730</v>
      </c>
      <c r="D2149">
        <v>-10.39</v>
      </c>
      <c r="E2149" t="s">
        <v>31</v>
      </c>
      <c r="F2149">
        <v>-5.1651999999999996</v>
      </c>
      <c r="G2149">
        <v>-5.1509</v>
      </c>
      <c r="H2149">
        <v>-5.0488</v>
      </c>
      <c r="I2149">
        <v>41.655239999999999</v>
      </c>
      <c r="J2149">
        <v>-72.019000000000005</v>
      </c>
      <c r="K2149">
        <v>68.138000000000005</v>
      </c>
      <c r="L2149">
        <v>0</v>
      </c>
      <c r="M2149">
        <v>0.27709144340780212</v>
      </c>
      <c r="N2149">
        <v>8.8286875698593906E-2</v>
      </c>
      <c r="O2149">
        <v>0.88286875698593903</v>
      </c>
      <c r="P2149">
        <v>1.9955590000000001</v>
      </c>
      <c r="Q2149">
        <v>273.103882</v>
      </c>
      <c r="R2149">
        <v>39.152000000000001</v>
      </c>
      <c r="S2149">
        <v>39.194000000000003</v>
      </c>
      <c r="T2149">
        <v>186.62</v>
      </c>
      <c r="U2149">
        <v>258.58999999999997</v>
      </c>
      <c r="V2149">
        <v>-12.397</v>
      </c>
      <c r="W2149" t="s">
        <v>31</v>
      </c>
      <c r="X2149">
        <v>-72.019000000000005</v>
      </c>
    </row>
    <row r="2150" spans="1:24" x14ac:dyDescent="0.25">
      <c r="A2150">
        <v>2014</v>
      </c>
      <c r="B2150">
        <v>45</v>
      </c>
      <c r="C2150">
        <v>1800</v>
      </c>
      <c r="D2150">
        <v>-10.943</v>
      </c>
      <c r="E2150" t="s">
        <v>31</v>
      </c>
      <c r="F2150">
        <v>-5.1696</v>
      </c>
      <c r="G2150">
        <v>-5.1608000000000001</v>
      </c>
      <c r="H2150">
        <v>-5.0620000000000003</v>
      </c>
      <c r="I2150">
        <v>5.7132899999999998</v>
      </c>
      <c r="J2150">
        <v>-70.149000000000001</v>
      </c>
      <c r="K2150">
        <v>70.102000000000004</v>
      </c>
      <c r="L2150">
        <v>0</v>
      </c>
      <c r="M2150">
        <v>0.26513148437368811</v>
      </c>
      <c r="N2150">
        <v>7.9269011198045261E-2</v>
      </c>
      <c r="O2150">
        <v>0.79269011198045258</v>
      </c>
      <c r="P2150">
        <v>2.0729410000000001</v>
      </c>
      <c r="Q2150">
        <v>274.95238699999999</v>
      </c>
      <c r="R2150">
        <v>4.0246000000000004</v>
      </c>
      <c r="S2150">
        <v>3.0375000000000001</v>
      </c>
      <c r="T2150">
        <v>183.08</v>
      </c>
      <c r="U2150">
        <v>254.21</v>
      </c>
      <c r="V2150">
        <v>-13.548</v>
      </c>
      <c r="W2150">
        <v>75.473338965363013</v>
      </c>
      <c r="X2150">
        <v>-70.149000000000001</v>
      </c>
    </row>
    <row r="2151" spans="1:24" x14ac:dyDescent="0.25">
      <c r="A2151">
        <v>2014</v>
      </c>
      <c r="B2151">
        <v>45</v>
      </c>
      <c r="C2151">
        <v>1830</v>
      </c>
      <c r="D2151">
        <v>-11.798</v>
      </c>
      <c r="E2151" t="s">
        <v>31</v>
      </c>
      <c r="F2151">
        <v>-5.1608999999999998</v>
      </c>
      <c r="G2151">
        <v>-5.1647999999999996</v>
      </c>
      <c r="H2151">
        <v>-5.0781000000000001</v>
      </c>
      <c r="I2151">
        <v>0</v>
      </c>
      <c r="J2151">
        <v>-64.14</v>
      </c>
      <c r="K2151">
        <v>73.489000000000004</v>
      </c>
      <c r="L2151">
        <v>0</v>
      </c>
      <c r="M2151">
        <v>0.24754263637007537</v>
      </c>
      <c r="N2151">
        <v>6.5626028328070671E-2</v>
      </c>
      <c r="O2151">
        <v>0.65626028328070674</v>
      </c>
      <c r="P2151">
        <v>2.4644110000000001</v>
      </c>
      <c r="Q2151">
        <v>309.82092999999998</v>
      </c>
      <c r="R2151">
        <v>-0.17080999999999999</v>
      </c>
      <c r="S2151">
        <v>-1.0057</v>
      </c>
      <c r="T2151">
        <v>182.72</v>
      </c>
      <c r="U2151">
        <v>247.69</v>
      </c>
      <c r="V2151">
        <v>-14.913</v>
      </c>
      <c r="W2151" t="s">
        <v>31</v>
      </c>
      <c r="X2151">
        <v>-64.14</v>
      </c>
    </row>
    <row r="2152" spans="1:24" x14ac:dyDescent="0.25">
      <c r="A2152">
        <v>2014</v>
      </c>
      <c r="B2152">
        <v>45</v>
      </c>
      <c r="C2152">
        <v>1900</v>
      </c>
      <c r="D2152">
        <v>-12.603999999999999</v>
      </c>
      <c r="E2152" t="s">
        <v>31</v>
      </c>
      <c r="F2152">
        <v>-5.2127999999999997</v>
      </c>
      <c r="G2152">
        <v>-5.1927000000000003</v>
      </c>
      <c r="H2152">
        <v>-5.0872999999999999</v>
      </c>
      <c r="I2152">
        <v>0</v>
      </c>
      <c r="J2152">
        <v>-62.125</v>
      </c>
      <c r="K2152">
        <v>76.155000000000001</v>
      </c>
      <c r="L2152">
        <v>0</v>
      </c>
      <c r="M2152">
        <v>0.2319206727301987</v>
      </c>
      <c r="N2152">
        <v>5.5301484412515881E-2</v>
      </c>
      <c r="O2152">
        <v>0.55301484412515878</v>
      </c>
      <c r="P2152">
        <v>2.3787379999999998</v>
      </c>
      <c r="Q2152">
        <v>316.54624999999999</v>
      </c>
      <c r="R2152">
        <v>-0.12814</v>
      </c>
      <c r="S2152">
        <v>-0.92918000000000001</v>
      </c>
      <c r="T2152">
        <v>182.08</v>
      </c>
      <c r="U2152">
        <v>245.01</v>
      </c>
      <c r="V2152">
        <v>-15.568</v>
      </c>
      <c r="W2152" t="s">
        <v>31</v>
      </c>
      <c r="X2152">
        <v>-62.125</v>
      </c>
    </row>
    <row r="2153" spans="1:24" x14ac:dyDescent="0.25">
      <c r="A2153">
        <v>2014</v>
      </c>
      <c r="B2153">
        <v>45</v>
      </c>
      <c r="C2153">
        <v>1930</v>
      </c>
      <c r="D2153">
        <v>-14.984</v>
      </c>
      <c r="E2153" t="s">
        <v>31</v>
      </c>
      <c r="F2153">
        <v>-5.1702000000000004</v>
      </c>
      <c r="G2153">
        <v>-5.1711</v>
      </c>
      <c r="H2153">
        <v>-5.0856000000000003</v>
      </c>
      <c r="I2153">
        <v>0</v>
      </c>
      <c r="J2153">
        <v>-54.784999999999997</v>
      </c>
      <c r="K2153">
        <v>81.896000000000001</v>
      </c>
      <c r="L2153">
        <v>0</v>
      </c>
      <c r="M2153">
        <v>0.19078513331125938</v>
      </c>
      <c r="N2153">
        <v>3.4539740534670391E-2</v>
      </c>
      <c r="O2153">
        <v>0.34539740534670393</v>
      </c>
      <c r="P2153">
        <v>2.6689430000000001</v>
      </c>
      <c r="Q2153">
        <v>314.26069000000001</v>
      </c>
      <c r="R2153">
        <v>-0.28477000000000002</v>
      </c>
      <c r="S2153">
        <v>-1.6597</v>
      </c>
      <c r="T2153">
        <v>180.11</v>
      </c>
      <c r="U2153">
        <v>236.27</v>
      </c>
      <c r="V2153">
        <v>-17.324000000000002</v>
      </c>
      <c r="W2153" t="s">
        <v>31</v>
      </c>
      <c r="X2153">
        <v>-54.784999999999997</v>
      </c>
    </row>
    <row r="2154" spans="1:24" x14ac:dyDescent="0.25">
      <c r="A2154">
        <v>2014</v>
      </c>
      <c r="B2154">
        <v>45</v>
      </c>
      <c r="C2154">
        <v>2000</v>
      </c>
      <c r="D2154">
        <v>-15.816000000000001</v>
      </c>
      <c r="E2154" t="s">
        <v>31</v>
      </c>
      <c r="F2154">
        <v>-5.1783000000000001</v>
      </c>
      <c r="G2154">
        <v>-5.1802000000000001</v>
      </c>
      <c r="H2154">
        <v>-5.0999999999999996</v>
      </c>
      <c r="I2154">
        <v>0</v>
      </c>
      <c r="J2154">
        <v>-50.353000000000002</v>
      </c>
      <c r="K2154">
        <v>84.683000000000007</v>
      </c>
      <c r="L2154">
        <v>0</v>
      </c>
      <c r="M2154">
        <v>0.17802133334379658</v>
      </c>
      <c r="N2154">
        <v>2.7267527628269308E-2</v>
      </c>
      <c r="O2154">
        <v>0.27267527628269306</v>
      </c>
      <c r="P2154">
        <v>2.5073059999999998</v>
      </c>
      <c r="Q2154">
        <v>305.49218999999999</v>
      </c>
      <c r="R2154">
        <v>-0.25635000000000002</v>
      </c>
      <c r="S2154">
        <v>-1.3005</v>
      </c>
      <c r="T2154">
        <v>181.24</v>
      </c>
      <c r="U2154">
        <v>232.64</v>
      </c>
      <c r="V2154">
        <v>-18.431000000000001</v>
      </c>
      <c r="W2154" t="s">
        <v>31</v>
      </c>
      <c r="X2154">
        <v>-50.353000000000002</v>
      </c>
    </row>
    <row r="2155" spans="1:24" x14ac:dyDescent="0.25">
      <c r="A2155">
        <v>2014</v>
      </c>
      <c r="B2155">
        <v>45</v>
      </c>
      <c r="C2155">
        <v>2030</v>
      </c>
      <c r="D2155">
        <v>-16.388999999999999</v>
      </c>
      <c r="E2155" t="s">
        <v>31</v>
      </c>
      <c r="F2155">
        <v>-5.2169999999999996</v>
      </c>
      <c r="G2155">
        <v>-5.2054</v>
      </c>
      <c r="H2155">
        <v>-5.1147</v>
      </c>
      <c r="I2155">
        <v>0</v>
      </c>
      <c r="J2155">
        <v>-47.570999999999998</v>
      </c>
      <c r="K2155">
        <v>86.478999999999999</v>
      </c>
      <c r="L2155">
        <v>0</v>
      </c>
      <c r="M2155">
        <v>0.16967949074523997</v>
      </c>
      <c r="N2155">
        <v>2.2942363943663897E-2</v>
      </c>
      <c r="O2155">
        <v>0.22942363943663896</v>
      </c>
      <c r="P2155">
        <v>2.314667</v>
      </c>
      <c r="Q2155">
        <v>280.09213999999997</v>
      </c>
      <c r="R2155">
        <v>-0.12534999999999999</v>
      </c>
      <c r="S2155">
        <v>-1.0179</v>
      </c>
      <c r="T2155">
        <v>181.56</v>
      </c>
      <c r="U2155">
        <v>230.03</v>
      </c>
      <c r="V2155">
        <v>-19.015999999999998</v>
      </c>
      <c r="W2155" t="s">
        <v>31</v>
      </c>
      <c r="X2155">
        <v>-47.570999999999998</v>
      </c>
    </row>
    <row r="2156" spans="1:24" x14ac:dyDescent="0.25">
      <c r="A2156">
        <v>2014</v>
      </c>
      <c r="B2156">
        <v>45</v>
      </c>
      <c r="C2156">
        <v>2100</v>
      </c>
      <c r="D2156">
        <v>-16.983000000000001</v>
      </c>
      <c r="E2156" t="s">
        <v>31</v>
      </c>
      <c r="F2156">
        <v>-5.2605000000000004</v>
      </c>
      <c r="G2156">
        <v>-5.2287999999999997</v>
      </c>
      <c r="H2156">
        <v>-5.1204999999999998</v>
      </c>
      <c r="I2156">
        <v>0</v>
      </c>
      <c r="J2156">
        <v>-45.283999999999999</v>
      </c>
      <c r="K2156">
        <v>88.025000000000006</v>
      </c>
      <c r="L2156">
        <v>0</v>
      </c>
      <c r="M2156">
        <v>0.16140178672162375</v>
      </c>
      <c r="N2156">
        <v>1.9327863959914433E-2</v>
      </c>
      <c r="O2156">
        <v>0.19327863959914432</v>
      </c>
      <c r="P2156">
        <v>2.6882649999999999</v>
      </c>
      <c r="Q2156">
        <v>272.55344700000001</v>
      </c>
      <c r="R2156">
        <v>-0.10827000000000001</v>
      </c>
      <c r="S2156">
        <v>-0.91274</v>
      </c>
      <c r="T2156">
        <v>182.2</v>
      </c>
      <c r="U2156">
        <v>228.29</v>
      </c>
      <c r="V2156">
        <v>-19.486999999999998</v>
      </c>
      <c r="W2156" t="s">
        <v>31</v>
      </c>
      <c r="X2156">
        <v>-45.283999999999999</v>
      </c>
    </row>
    <row r="2157" spans="1:24" x14ac:dyDescent="0.25">
      <c r="A2157">
        <v>2014</v>
      </c>
      <c r="B2157">
        <v>45</v>
      </c>
      <c r="C2157">
        <v>2130</v>
      </c>
      <c r="D2157">
        <v>-16.222000000000001</v>
      </c>
      <c r="E2157" t="s">
        <v>31</v>
      </c>
      <c r="F2157">
        <v>-5.3266999999999998</v>
      </c>
      <c r="G2157">
        <v>-5.2748999999999997</v>
      </c>
      <c r="H2157">
        <v>-5.1494</v>
      </c>
      <c r="I2157">
        <v>0</v>
      </c>
      <c r="J2157">
        <v>-45.497</v>
      </c>
      <c r="K2157">
        <v>88.441999999999993</v>
      </c>
      <c r="L2157">
        <v>0</v>
      </c>
      <c r="M2157">
        <v>0.17207393131695389</v>
      </c>
      <c r="N2157">
        <v>1.9888304981613543E-2</v>
      </c>
      <c r="O2157">
        <v>0.19888304981613542</v>
      </c>
      <c r="P2157">
        <v>2.6440779999999999</v>
      </c>
      <c r="Q2157">
        <v>260.26940000000002</v>
      </c>
      <c r="R2157">
        <v>-2.8500000000000001E-3</v>
      </c>
      <c r="S2157">
        <v>-0.44664999999999999</v>
      </c>
      <c r="T2157">
        <v>183.88</v>
      </c>
      <c r="U2157">
        <v>229.83</v>
      </c>
      <c r="V2157">
        <v>-19.341999999999999</v>
      </c>
      <c r="W2157" t="s">
        <v>31</v>
      </c>
      <c r="X2157">
        <v>-45.497</v>
      </c>
    </row>
    <row r="2158" spans="1:24" x14ac:dyDescent="0.25">
      <c r="A2158">
        <v>2014</v>
      </c>
      <c r="B2158">
        <v>45</v>
      </c>
      <c r="C2158">
        <v>2200</v>
      </c>
      <c r="D2158">
        <v>-15.82</v>
      </c>
      <c r="E2158" t="s">
        <v>31</v>
      </c>
      <c r="F2158">
        <v>-5.3916000000000004</v>
      </c>
      <c r="G2158">
        <v>-5.3144</v>
      </c>
      <c r="H2158">
        <v>-5.1649000000000003</v>
      </c>
      <c r="I2158">
        <v>0</v>
      </c>
      <c r="J2158">
        <v>-47.195999999999998</v>
      </c>
      <c r="K2158">
        <v>87.346000000000004</v>
      </c>
      <c r="L2158">
        <v>0</v>
      </c>
      <c r="M2158">
        <v>0.17796185521492386</v>
      </c>
      <c r="N2158">
        <v>2.2519293158896458E-2</v>
      </c>
      <c r="O2158">
        <v>0.22519293158896458</v>
      </c>
      <c r="P2158">
        <v>2.7032349999999998</v>
      </c>
      <c r="Q2158">
        <v>290.42547000000002</v>
      </c>
      <c r="R2158">
        <v>-5.1290000000000002E-2</v>
      </c>
      <c r="S2158">
        <v>-0.66964000000000001</v>
      </c>
      <c r="T2158">
        <v>183.82</v>
      </c>
      <c r="U2158">
        <v>231.63</v>
      </c>
      <c r="V2158">
        <v>-18.931999999999999</v>
      </c>
      <c r="W2158" t="s">
        <v>31</v>
      </c>
      <c r="X2158">
        <v>-47.195999999999998</v>
      </c>
    </row>
    <row r="2159" spans="1:24" x14ac:dyDescent="0.25">
      <c r="A2159">
        <v>2014</v>
      </c>
      <c r="B2159">
        <v>45</v>
      </c>
      <c r="C2159">
        <v>2230</v>
      </c>
      <c r="D2159">
        <v>-16.187999999999999</v>
      </c>
      <c r="E2159" t="s">
        <v>31</v>
      </c>
      <c r="F2159">
        <v>-5.3221999999999996</v>
      </c>
      <c r="G2159">
        <v>-5.2704000000000004</v>
      </c>
      <c r="H2159">
        <v>-5.1455000000000002</v>
      </c>
      <c r="I2159">
        <v>0</v>
      </c>
      <c r="J2159">
        <v>-46.427999999999997</v>
      </c>
      <c r="K2159">
        <v>89.623000000000005</v>
      </c>
      <c r="L2159">
        <v>0</v>
      </c>
      <c r="M2159">
        <v>0.17256509917357232</v>
      </c>
      <c r="N2159">
        <v>1.7907080341241593E-2</v>
      </c>
      <c r="O2159">
        <v>0.17907080341241594</v>
      </c>
      <c r="P2159">
        <v>3.0876980000000001</v>
      </c>
      <c r="Q2159">
        <v>268.3954</v>
      </c>
      <c r="R2159">
        <v>-2.8490000000000001E-2</v>
      </c>
      <c r="S2159">
        <v>-0.83084999999999998</v>
      </c>
      <c r="T2159">
        <v>182.53</v>
      </c>
      <c r="U2159">
        <v>229.76</v>
      </c>
      <c r="V2159">
        <v>-19.210999999999999</v>
      </c>
      <c r="W2159" t="s">
        <v>31</v>
      </c>
      <c r="X2159">
        <v>-46.427999999999997</v>
      </c>
    </row>
    <row r="2160" spans="1:24" x14ac:dyDescent="0.25">
      <c r="A2160">
        <v>2014</v>
      </c>
      <c r="B2160">
        <v>45</v>
      </c>
      <c r="C2160">
        <v>2300</v>
      </c>
      <c r="D2160">
        <v>-17.164999999999999</v>
      </c>
      <c r="E2160" t="s">
        <v>31</v>
      </c>
      <c r="F2160">
        <v>-5.3022999999999998</v>
      </c>
      <c r="G2160">
        <v>-5.2573999999999996</v>
      </c>
      <c r="H2160">
        <v>-5.1403999999999996</v>
      </c>
      <c r="I2160">
        <v>0</v>
      </c>
      <c r="J2160">
        <v>-45.387</v>
      </c>
      <c r="K2160">
        <v>90.97</v>
      </c>
      <c r="L2160">
        <v>0</v>
      </c>
      <c r="M2160">
        <v>0.15893868567808173</v>
      </c>
      <c r="N2160">
        <v>1.435216331673078E-2</v>
      </c>
      <c r="O2160">
        <v>0.14352163316730779</v>
      </c>
      <c r="P2160">
        <v>3.194798</v>
      </c>
      <c r="Q2160">
        <v>245.54379999999998</v>
      </c>
      <c r="R2160">
        <v>-0.12822</v>
      </c>
      <c r="S2160">
        <v>-1.0656000000000001</v>
      </c>
      <c r="T2160">
        <v>181.3</v>
      </c>
      <c r="U2160">
        <v>227.63</v>
      </c>
      <c r="V2160">
        <v>-19.693999999999999</v>
      </c>
      <c r="W2160" t="s">
        <v>31</v>
      </c>
      <c r="X2160">
        <v>-45.387</v>
      </c>
    </row>
    <row r="2161" spans="1:24" x14ac:dyDescent="0.25">
      <c r="A2161">
        <v>2014</v>
      </c>
      <c r="B2161">
        <v>45</v>
      </c>
      <c r="C2161">
        <v>2330</v>
      </c>
      <c r="D2161">
        <v>-18.222000000000001</v>
      </c>
      <c r="E2161" t="s">
        <v>31</v>
      </c>
      <c r="F2161">
        <v>-5.2709000000000001</v>
      </c>
      <c r="G2161">
        <v>-5.2397999999999998</v>
      </c>
      <c r="H2161">
        <v>-5.1344000000000003</v>
      </c>
      <c r="I2161">
        <v>0</v>
      </c>
      <c r="J2161">
        <v>-42.639000000000003</v>
      </c>
      <c r="K2161">
        <v>92.864999999999995</v>
      </c>
      <c r="L2161">
        <v>0</v>
      </c>
      <c r="M2161">
        <v>0.1452855080539816</v>
      </c>
      <c r="N2161">
        <v>1.0366120999651595E-2</v>
      </c>
      <c r="O2161">
        <v>0.10366120999651596</v>
      </c>
      <c r="P2161">
        <v>3.4536180000000001</v>
      </c>
      <c r="Q2161">
        <v>242.19810000000001</v>
      </c>
      <c r="R2161">
        <v>-0.16527</v>
      </c>
      <c r="S2161">
        <v>-1.0727</v>
      </c>
      <c r="T2161">
        <v>181.09</v>
      </c>
      <c r="U2161">
        <v>224.63</v>
      </c>
      <c r="V2161">
        <v>-20.559000000000001</v>
      </c>
      <c r="W2161" t="s">
        <v>31</v>
      </c>
      <c r="X2161">
        <v>-42.639000000000003</v>
      </c>
    </row>
    <row r="2162" spans="1:24" x14ac:dyDescent="0.25">
      <c r="A2162">
        <v>2014</v>
      </c>
      <c r="B2162">
        <v>46</v>
      </c>
      <c r="C2162">
        <v>0</v>
      </c>
      <c r="D2162">
        <v>-19.146000000000001</v>
      </c>
      <c r="E2162" t="s">
        <v>31</v>
      </c>
      <c r="F2162">
        <v>-5.2733999999999996</v>
      </c>
      <c r="G2162">
        <v>-5.2423999999999999</v>
      </c>
      <c r="H2162">
        <v>-5.1417999999999999</v>
      </c>
      <c r="I2162">
        <v>0</v>
      </c>
      <c r="J2162">
        <v>-39.686999999999998</v>
      </c>
      <c r="K2162">
        <v>93.655000000000001</v>
      </c>
      <c r="L2162">
        <v>0</v>
      </c>
      <c r="M2162">
        <v>0.1342188570447222</v>
      </c>
      <c r="N2162">
        <v>8.5161864794876217E-3</v>
      </c>
      <c r="O2162">
        <v>8.5161864794876224E-2</v>
      </c>
      <c r="P2162">
        <v>4.1127089999999997</v>
      </c>
      <c r="Q2162">
        <v>253.75810000000001</v>
      </c>
      <c r="R2162">
        <v>-0.28212999999999999</v>
      </c>
      <c r="S2162">
        <v>-1.2536</v>
      </c>
      <c r="T2162">
        <v>181.67</v>
      </c>
      <c r="U2162">
        <v>222.33</v>
      </c>
      <c r="V2162">
        <v>-21.245999999999999</v>
      </c>
      <c r="W2162" t="s">
        <v>31</v>
      </c>
      <c r="X2162">
        <v>-39.686999999999998</v>
      </c>
    </row>
    <row r="2163" spans="1:24" x14ac:dyDescent="0.25">
      <c r="A2163">
        <v>2014</v>
      </c>
      <c r="B2163">
        <v>46</v>
      </c>
      <c r="C2163">
        <v>30</v>
      </c>
      <c r="D2163">
        <v>-19.78</v>
      </c>
      <c r="E2163" t="s">
        <v>31</v>
      </c>
      <c r="F2163">
        <v>-5.2896000000000001</v>
      </c>
      <c r="G2163">
        <v>-5.2535999999999996</v>
      </c>
      <c r="H2163">
        <v>-5.1509</v>
      </c>
      <c r="I2163">
        <v>0</v>
      </c>
      <c r="J2163">
        <v>-37.292000000000002</v>
      </c>
      <c r="K2163">
        <v>93.222999999999999</v>
      </c>
      <c r="L2163">
        <v>0</v>
      </c>
      <c r="M2163">
        <v>0.1270676382460125</v>
      </c>
      <c r="N2163">
        <v>8.6113738439322681E-3</v>
      </c>
      <c r="O2163">
        <v>8.6113738439322685E-2</v>
      </c>
      <c r="P2163">
        <v>4.082789</v>
      </c>
      <c r="Q2163">
        <v>264.94670000000002</v>
      </c>
      <c r="R2163">
        <v>-0.33632000000000001</v>
      </c>
      <c r="S2163">
        <v>-1.4351</v>
      </c>
      <c r="T2163">
        <v>181.6</v>
      </c>
      <c r="U2163">
        <v>219.99</v>
      </c>
      <c r="V2163">
        <v>-21.602</v>
      </c>
      <c r="W2163" t="s">
        <v>31</v>
      </c>
      <c r="X2163">
        <v>-37.292000000000002</v>
      </c>
    </row>
    <row r="2164" spans="1:24" x14ac:dyDescent="0.25">
      <c r="A2164">
        <v>2014</v>
      </c>
      <c r="B2164">
        <v>46</v>
      </c>
      <c r="C2164">
        <v>100</v>
      </c>
      <c r="D2164">
        <v>-20.452999999999999</v>
      </c>
      <c r="E2164" t="s">
        <v>31</v>
      </c>
      <c r="F2164">
        <v>-5.3131000000000004</v>
      </c>
      <c r="G2164">
        <v>-5.2668999999999997</v>
      </c>
      <c r="H2164">
        <v>-5.1538000000000004</v>
      </c>
      <c r="I2164">
        <v>0</v>
      </c>
      <c r="J2164">
        <v>-36.729999999999997</v>
      </c>
      <c r="K2164">
        <v>94.248999999999995</v>
      </c>
      <c r="L2164">
        <v>0</v>
      </c>
      <c r="M2164">
        <v>0.11985096161314418</v>
      </c>
      <c r="N2164">
        <v>6.8926288023719272E-3</v>
      </c>
      <c r="O2164">
        <v>6.8926288023719279E-2</v>
      </c>
      <c r="P2164">
        <v>4.3250400000000004</v>
      </c>
      <c r="Q2164">
        <v>267.7756</v>
      </c>
      <c r="R2164">
        <v>-0.25083</v>
      </c>
      <c r="S2164">
        <v>-0.99558000000000002</v>
      </c>
      <c r="T2164">
        <v>181.74</v>
      </c>
      <c r="U2164">
        <v>219.21</v>
      </c>
      <c r="V2164">
        <v>-22.195</v>
      </c>
      <c r="W2164" t="s">
        <v>31</v>
      </c>
      <c r="X2164">
        <v>-36.729999999999997</v>
      </c>
    </row>
    <row r="2165" spans="1:24" x14ac:dyDescent="0.25">
      <c r="A2165">
        <v>2014</v>
      </c>
      <c r="B2165">
        <v>46</v>
      </c>
      <c r="C2165">
        <v>130</v>
      </c>
      <c r="D2165">
        <v>-20.241</v>
      </c>
      <c r="E2165" t="s">
        <v>31</v>
      </c>
      <c r="F2165">
        <v>-5.3292000000000002</v>
      </c>
      <c r="G2165">
        <v>-5.2771999999999997</v>
      </c>
      <c r="H2165">
        <v>-5.1627000000000001</v>
      </c>
      <c r="I2165">
        <v>0</v>
      </c>
      <c r="J2165">
        <v>-36.457000000000001</v>
      </c>
      <c r="K2165">
        <v>94.465999999999994</v>
      </c>
      <c r="L2165">
        <v>0</v>
      </c>
      <c r="M2165">
        <v>0.12208368580387315</v>
      </c>
      <c r="N2165">
        <v>6.7561111723863478E-3</v>
      </c>
      <c r="O2165">
        <v>6.7561111723863476E-2</v>
      </c>
      <c r="P2165">
        <v>4.3284440000000002</v>
      </c>
      <c r="Q2165">
        <v>262.1429</v>
      </c>
      <c r="R2165">
        <v>-0.26508999999999999</v>
      </c>
      <c r="S2165">
        <v>-0.84021999999999997</v>
      </c>
      <c r="T2165">
        <v>182.61</v>
      </c>
      <c r="U2165">
        <v>219.65</v>
      </c>
      <c r="V2165">
        <v>-22.373999999999999</v>
      </c>
      <c r="W2165" t="s">
        <v>31</v>
      </c>
      <c r="X2165">
        <v>-36.457000000000001</v>
      </c>
    </row>
    <row r="2166" spans="1:24" x14ac:dyDescent="0.25">
      <c r="A2166">
        <v>2014</v>
      </c>
      <c r="B2166">
        <v>46</v>
      </c>
      <c r="C2166">
        <v>200</v>
      </c>
      <c r="D2166">
        <v>-20.292000000000002</v>
      </c>
      <c r="E2166" t="s">
        <v>31</v>
      </c>
      <c r="F2166">
        <v>-5.3436000000000003</v>
      </c>
      <c r="G2166">
        <v>-5.2906000000000004</v>
      </c>
      <c r="H2166">
        <v>-5.173</v>
      </c>
      <c r="I2166">
        <v>0</v>
      </c>
      <c r="J2166">
        <v>-33.218000000000004</v>
      </c>
      <c r="K2166">
        <v>94.617000000000004</v>
      </c>
      <c r="L2166">
        <v>0</v>
      </c>
      <c r="M2166">
        <v>0.12154319808979835</v>
      </c>
      <c r="N2166">
        <v>6.5426703531738396E-3</v>
      </c>
      <c r="O2166">
        <v>6.5426703531738392E-2</v>
      </c>
      <c r="P2166">
        <v>4.5869460000000002</v>
      </c>
      <c r="Q2166">
        <v>257.76659999999998</v>
      </c>
      <c r="R2166">
        <v>-0.12257999999999999</v>
      </c>
      <c r="S2166">
        <v>-0.57423999999999997</v>
      </c>
      <c r="T2166">
        <v>188.04</v>
      </c>
      <c r="U2166">
        <v>221.7</v>
      </c>
      <c r="V2166">
        <v>-22.285</v>
      </c>
      <c r="W2166" t="s">
        <v>31</v>
      </c>
      <c r="X2166">
        <v>-33.218000000000004</v>
      </c>
    </row>
    <row r="2167" spans="1:24" x14ac:dyDescent="0.25">
      <c r="A2167">
        <v>2014</v>
      </c>
      <c r="B2167">
        <v>46</v>
      </c>
      <c r="C2167">
        <v>230</v>
      </c>
      <c r="D2167">
        <v>-19.856999999999999</v>
      </c>
      <c r="E2167" t="s">
        <v>31</v>
      </c>
      <c r="F2167">
        <v>-5.4127999999999998</v>
      </c>
      <c r="G2167">
        <v>-5.3342000000000001</v>
      </c>
      <c r="H2167">
        <v>-5.1943999999999999</v>
      </c>
      <c r="I2167">
        <v>0</v>
      </c>
      <c r="J2167">
        <v>-32.22</v>
      </c>
      <c r="K2167">
        <v>94.474999999999994</v>
      </c>
      <c r="L2167">
        <v>0</v>
      </c>
      <c r="M2167">
        <v>0.12622273327718872</v>
      </c>
      <c r="N2167">
        <v>6.973806013564684E-3</v>
      </c>
      <c r="O2167">
        <v>6.9738060135646845E-2</v>
      </c>
      <c r="P2167">
        <v>4.850517</v>
      </c>
      <c r="Q2167">
        <v>256.47640000000001</v>
      </c>
      <c r="R2167">
        <v>-0.16248000000000001</v>
      </c>
      <c r="S2167">
        <v>-0.69520999999999999</v>
      </c>
      <c r="T2167">
        <v>191.2</v>
      </c>
      <c r="U2167">
        <v>223.96</v>
      </c>
      <c r="V2167">
        <v>-21.972000000000001</v>
      </c>
      <c r="W2167" t="s">
        <v>31</v>
      </c>
      <c r="X2167">
        <v>-32.22</v>
      </c>
    </row>
    <row r="2168" spans="1:24" x14ac:dyDescent="0.25">
      <c r="A2168">
        <v>2014</v>
      </c>
      <c r="B2168">
        <v>46</v>
      </c>
      <c r="C2168">
        <v>300</v>
      </c>
      <c r="D2168">
        <v>-20.882000000000001</v>
      </c>
      <c r="E2168" t="s">
        <v>31</v>
      </c>
      <c r="F2168">
        <v>-5.3570000000000002</v>
      </c>
      <c r="G2168">
        <v>-5.2961</v>
      </c>
      <c r="H2168">
        <v>-5.1687000000000003</v>
      </c>
      <c r="I2168">
        <v>0</v>
      </c>
      <c r="J2168">
        <v>-31.66</v>
      </c>
      <c r="K2168">
        <v>93.468000000000004</v>
      </c>
      <c r="L2168">
        <v>0</v>
      </c>
      <c r="M2168">
        <v>0.11544422148203351</v>
      </c>
      <c r="N2168">
        <v>7.5408165472064248E-3</v>
      </c>
      <c r="O2168">
        <v>7.5408165472064248E-2</v>
      </c>
      <c r="P2168">
        <v>4.5595169999999996</v>
      </c>
      <c r="Q2168">
        <v>266.13150000000002</v>
      </c>
      <c r="R2168">
        <v>-0.21948999999999999</v>
      </c>
      <c r="S2168">
        <v>-0.81484999999999996</v>
      </c>
      <c r="T2168">
        <v>190.37</v>
      </c>
      <c r="U2168">
        <v>222.62</v>
      </c>
      <c r="V2168">
        <v>-22.530999999999999</v>
      </c>
      <c r="W2168" t="s">
        <v>31</v>
      </c>
      <c r="X2168">
        <v>-31.66</v>
      </c>
    </row>
    <row r="2169" spans="1:24" x14ac:dyDescent="0.25">
      <c r="A2169">
        <v>2014</v>
      </c>
      <c r="B2169">
        <v>46</v>
      </c>
      <c r="C2169">
        <v>330</v>
      </c>
      <c r="D2169">
        <v>-20.303999999999998</v>
      </c>
      <c r="E2169" t="s">
        <v>31</v>
      </c>
      <c r="F2169">
        <v>-5.3855000000000004</v>
      </c>
      <c r="G2169">
        <v>-5.3125999999999998</v>
      </c>
      <c r="H2169">
        <v>-5.1757999999999997</v>
      </c>
      <c r="I2169">
        <v>0</v>
      </c>
      <c r="J2169">
        <v>-22.902999999999999</v>
      </c>
      <c r="K2169">
        <v>93.349000000000004</v>
      </c>
      <c r="L2169">
        <v>0</v>
      </c>
      <c r="M2169">
        <v>0.12141633585013643</v>
      </c>
      <c r="N2169">
        <v>8.0754004973925698E-3</v>
      </c>
      <c r="O2169">
        <v>8.0754004973925694E-2</v>
      </c>
      <c r="P2169">
        <v>4.2877599999999996</v>
      </c>
      <c r="Q2169">
        <v>273.075245</v>
      </c>
      <c r="R2169">
        <v>-0.10262</v>
      </c>
      <c r="S2169">
        <v>-0.39279999999999998</v>
      </c>
      <c r="T2169">
        <v>201.56</v>
      </c>
      <c r="U2169">
        <v>224.75</v>
      </c>
      <c r="V2169">
        <v>-22.050999999999998</v>
      </c>
      <c r="W2169" t="s">
        <v>31</v>
      </c>
      <c r="X2169">
        <v>-22.902999999999999</v>
      </c>
    </row>
    <row r="2170" spans="1:24" x14ac:dyDescent="0.25">
      <c r="A2170">
        <v>2014</v>
      </c>
      <c r="B2170">
        <v>46</v>
      </c>
      <c r="C2170">
        <v>400</v>
      </c>
      <c r="D2170">
        <v>-20.29</v>
      </c>
      <c r="E2170" t="s">
        <v>31</v>
      </c>
      <c r="F2170">
        <v>-5.4025999999999996</v>
      </c>
      <c r="G2170">
        <v>-5.3277999999999999</v>
      </c>
      <c r="H2170">
        <v>-5.1866000000000003</v>
      </c>
      <c r="I2170">
        <v>0</v>
      </c>
      <c r="J2170">
        <v>-21.731999999999999</v>
      </c>
      <c r="K2170">
        <v>92.991</v>
      </c>
      <c r="L2170">
        <v>0</v>
      </c>
      <c r="M2170">
        <v>0.12156435331471283</v>
      </c>
      <c r="N2170">
        <v>8.5204455238282219E-3</v>
      </c>
      <c r="O2170">
        <v>8.5204455238282212E-2</v>
      </c>
      <c r="P2170">
        <v>3.9289990000000001</v>
      </c>
      <c r="Q2170">
        <v>277.49321099999997</v>
      </c>
      <c r="R2170">
        <v>-0.16247</v>
      </c>
      <c r="S2170">
        <v>-0.60933999999999999</v>
      </c>
      <c r="T2170">
        <v>203.61</v>
      </c>
      <c r="U2170">
        <v>225.78</v>
      </c>
      <c r="V2170">
        <v>-21.74</v>
      </c>
      <c r="W2170" t="s">
        <v>31</v>
      </c>
      <c r="X2170">
        <v>-21.731999999999999</v>
      </c>
    </row>
    <row r="2171" spans="1:24" x14ac:dyDescent="0.25">
      <c r="A2171">
        <v>2014</v>
      </c>
      <c r="B2171">
        <v>46</v>
      </c>
      <c r="C2171">
        <v>430</v>
      </c>
      <c r="D2171">
        <v>-19.981000000000002</v>
      </c>
      <c r="E2171" t="s">
        <v>31</v>
      </c>
      <c r="F2171">
        <v>-5.3945999999999996</v>
      </c>
      <c r="G2171">
        <v>-5.3246000000000002</v>
      </c>
      <c r="H2171">
        <v>-5.1881000000000004</v>
      </c>
      <c r="I2171">
        <v>0</v>
      </c>
      <c r="J2171">
        <v>-18.928999999999998</v>
      </c>
      <c r="K2171">
        <v>93.484999999999999</v>
      </c>
      <c r="L2171">
        <v>0</v>
      </c>
      <c r="M2171">
        <v>0.12487265854864527</v>
      </c>
      <c r="N2171">
        <v>8.1354537044442381E-3</v>
      </c>
      <c r="O2171">
        <v>8.1354537044442385E-2</v>
      </c>
      <c r="P2171">
        <v>3.8158280000000002</v>
      </c>
      <c r="Q2171">
        <v>276.69711000000001</v>
      </c>
      <c r="R2171">
        <v>-6.2710000000000002E-2</v>
      </c>
      <c r="S2171">
        <v>-0.23280999999999999</v>
      </c>
      <c r="T2171">
        <v>208.68</v>
      </c>
      <c r="U2171">
        <v>227.78</v>
      </c>
      <c r="V2171">
        <v>-21.375</v>
      </c>
      <c r="W2171" t="s">
        <v>31</v>
      </c>
      <c r="X2171">
        <v>-18.928999999999998</v>
      </c>
    </row>
    <row r="2172" spans="1:24" x14ac:dyDescent="0.25">
      <c r="A2172">
        <v>2014</v>
      </c>
      <c r="B2172">
        <v>46</v>
      </c>
      <c r="C2172">
        <v>500</v>
      </c>
      <c r="D2172">
        <v>-20.181000000000001</v>
      </c>
      <c r="E2172" t="s">
        <v>31</v>
      </c>
      <c r="F2172">
        <v>-5.4067999999999996</v>
      </c>
      <c r="G2172">
        <v>-5.3335999999999997</v>
      </c>
      <c r="H2172">
        <v>-5.1905999999999999</v>
      </c>
      <c r="I2172">
        <v>0</v>
      </c>
      <c r="J2172">
        <v>-11.885</v>
      </c>
      <c r="K2172">
        <v>93.314999999999998</v>
      </c>
      <c r="L2172">
        <v>0</v>
      </c>
      <c r="M2172">
        <v>0.12272230412231028</v>
      </c>
      <c r="N2172">
        <v>8.2039860305764441E-3</v>
      </c>
      <c r="O2172">
        <v>8.2039860305764434E-2</v>
      </c>
      <c r="P2172">
        <v>3.1775039999999999</v>
      </c>
      <c r="Q2172">
        <v>262.27460000000002</v>
      </c>
      <c r="R2172">
        <v>-1.14E-2</v>
      </c>
      <c r="S2172">
        <v>-0.31279000000000001</v>
      </c>
      <c r="T2172">
        <v>216.98</v>
      </c>
      <c r="U2172">
        <v>229.16</v>
      </c>
      <c r="V2172">
        <v>-20.971</v>
      </c>
      <c r="W2172" t="s">
        <v>31</v>
      </c>
      <c r="X2172">
        <v>-11.885</v>
      </c>
    </row>
    <row r="2173" spans="1:24" x14ac:dyDescent="0.25">
      <c r="A2173">
        <v>2014</v>
      </c>
      <c r="B2173">
        <v>46</v>
      </c>
      <c r="C2173">
        <v>530</v>
      </c>
      <c r="D2173">
        <v>-19.594999999999999</v>
      </c>
      <c r="E2173" t="s">
        <v>31</v>
      </c>
      <c r="F2173">
        <v>-5.4452999999999996</v>
      </c>
      <c r="G2173">
        <v>-5.3605999999999998</v>
      </c>
      <c r="H2173">
        <v>-5.2055999999999996</v>
      </c>
      <c r="I2173">
        <v>0</v>
      </c>
      <c r="J2173">
        <v>-10.753</v>
      </c>
      <c r="K2173">
        <v>93.525000000000006</v>
      </c>
      <c r="L2173">
        <v>0</v>
      </c>
      <c r="M2173">
        <v>0.12911830383436484</v>
      </c>
      <c r="N2173">
        <v>8.3604101732751169E-3</v>
      </c>
      <c r="O2173">
        <v>8.3604101732751165E-2</v>
      </c>
      <c r="P2173">
        <v>2.5401319999999998</v>
      </c>
      <c r="Q2173">
        <v>265.17930000000001</v>
      </c>
      <c r="R2173">
        <v>0</v>
      </c>
      <c r="S2173">
        <v>-8.0629999999999993E-2</v>
      </c>
      <c r="T2173">
        <v>221.27</v>
      </c>
      <c r="U2173">
        <v>232.1</v>
      </c>
      <c r="V2173">
        <v>-20.202000000000002</v>
      </c>
      <c r="W2173" t="s">
        <v>31</v>
      </c>
      <c r="X2173">
        <v>-10.753</v>
      </c>
    </row>
    <row r="2174" spans="1:24" x14ac:dyDescent="0.25">
      <c r="A2174">
        <v>2014</v>
      </c>
      <c r="B2174">
        <v>46</v>
      </c>
      <c r="C2174">
        <v>600</v>
      </c>
      <c r="D2174">
        <v>-19.346</v>
      </c>
      <c r="E2174" t="s">
        <v>31</v>
      </c>
      <c r="F2174">
        <v>-5.4371</v>
      </c>
      <c r="G2174">
        <v>-5.3569000000000004</v>
      </c>
      <c r="H2174">
        <v>-5.2039999999999997</v>
      </c>
      <c r="I2174">
        <v>0</v>
      </c>
      <c r="J2174">
        <v>-12.79</v>
      </c>
      <c r="K2174">
        <v>93.635000000000005</v>
      </c>
      <c r="L2174">
        <v>0</v>
      </c>
      <c r="M2174">
        <v>0.13192507325828068</v>
      </c>
      <c r="N2174">
        <v>8.3970309128895571E-3</v>
      </c>
      <c r="O2174">
        <v>8.3970309128895568E-2</v>
      </c>
      <c r="P2174">
        <v>1.8957870000000001</v>
      </c>
      <c r="Q2174">
        <v>267.30009999999999</v>
      </c>
      <c r="R2174">
        <v>0</v>
      </c>
      <c r="S2174">
        <v>-7.5429999999999997E-2</v>
      </c>
      <c r="T2174">
        <v>220.07</v>
      </c>
      <c r="U2174">
        <v>232.94</v>
      </c>
      <c r="V2174">
        <v>-19.986999999999998</v>
      </c>
      <c r="W2174" t="s">
        <v>31</v>
      </c>
      <c r="X2174">
        <v>-12.79</v>
      </c>
    </row>
    <row r="2175" spans="1:24" x14ac:dyDescent="0.25">
      <c r="A2175">
        <v>2014</v>
      </c>
      <c r="B2175">
        <v>46</v>
      </c>
      <c r="C2175">
        <v>630</v>
      </c>
      <c r="D2175">
        <v>-19.004000000000001</v>
      </c>
      <c r="E2175" t="s">
        <v>31</v>
      </c>
      <c r="F2175">
        <v>-5.4349999999999996</v>
      </c>
      <c r="G2175">
        <v>-5.3581000000000003</v>
      </c>
      <c r="H2175">
        <v>-5.2081999999999997</v>
      </c>
      <c r="I2175">
        <v>0</v>
      </c>
      <c r="J2175">
        <v>-13.676</v>
      </c>
      <c r="K2175">
        <v>93.697999999999993</v>
      </c>
      <c r="L2175">
        <v>0</v>
      </c>
      <c r="M2175">
        <v>0.13586900828114526</v>
      </c>
      <c r="N2175">
        <v>8.5624649018777831E-3</v>
      </c>
      <c r="O2175">
        <v>8.5624649018777838E-2</v>
      </c>
      <c r="P2175">
        <v>1.13934</v>
      </c>
      <c r="Q2175">
        <v>251.89139999999998</v>
      </c>
      <c r="R2175">
        <v>0</v>
      </c>
      <c r="S2175">
        <v>-1.8859999999999998E-2</v>
      </c>
      <c r="T2175">
        <v>220.27</v>
      </c>
      <c r="U2175">
        <v>233.97</v>
      </c>
      <c r="V2175">
        <v>-19.739000000000001</v>
      </c>
      <c r="W2175" t="s">
        <v>31</v>
      </c>
      <c r="X2175">
        <v>-13.676</v>
      </c>
    </row>
    <row r="2176" spans="1:24" x14ac:dyDescent="0.25">
      <c r="A2176">
        <v>2014</v>
      </c>
      <c r="B2176">
        <v>46</v>
      </c>
      <c r="C2176">
        <v>700</v>
      </c>
      <c r="D2176">
        <v>-18.684000000000001</v>
      </c>
      <c r="E2176" t="s">
        <v>31</v>
      </c>
      <c r="F2176">
        <v>-5.4385000000000003</v>
      </c>
      <c r="G2176">
        <v>-5.3619000000000003</v>
      </c>
      <c r="H2176">
        <v>-5.2098000000000004</v>
      </c>
      <c r="I2176">
        <v>0.25732079999999996</v>
      </c>
      <c r="J2176">
        <v>-17.341999999999999</v>
      </c>
      <c r="K2176">
        <v>93.584999999999994</v>
      </c>
      <c r="L2176">
        <v>0</v>
      </c>
      <c r="M2176">
        <v>0.13965428776057412</v>
      </c>
      <c r="N2176">
        <v>8.9588225598408386E-3</v>
      </c>
      <c r="O2176">
        <v>8.9588225598408386E-2</v>
      </c>
      <c r="P2176">
        <v>1.536807</v>
      </c>
      <c r="Q2176">
        <v>269.22399999999999</v>
      </c>
      <c r="R2176">
        <v>0.16242999999999999</v>
      </c>
      <c r="S2176">
        <v>0.13003999999999999</v>
      </c>
      <c r="T2176">
        <v>217.31</v>
      </c>
      <c r="U2176">
        <v>234.69</v>
      </c>
      <c r="V2176">
        <v>-19.571999999999999</v>
      </c>
      <c r="W2176">
        <v>80.059102382564788</v>
      </c>
      <c r="X2176">
        <v>-17.341999999999999</v>
      </c>
    </row>
    <row r="2177" spans="1:24" x14ac:dyDescent="0.25">
      <c r="A2177">
        <v>2014</v>
      </c>
      <c r="B2177">
        <v>46</v>
      </c>
      <c r="C2177">
        <v>730</v>
      </c>
      <c r="D2177">
        <v>-18.896999999999998</v>
      </c>
      <c r="E2177" t="s">
        <v>31</v>
      </c>
      <c r="F2177">
        <v>-5.4250999999999996</v>
      </c>
      <c r="G2177">
        <v>-5.3585000000000003</v>
      </c>
      <c r="H2177">
        <v>-5.2138999999999998</v>
      </c>
      <c r="I2177">
        <v>11.157498</v>
      </c>
      <c r="J2177">
        <v>-11.276999999999999</v>
      </c>
      <c r="K2177">
        <v>93.25</v>
      </c>
      <c r="L2177">
        <v>0</v>
      </c>
      <c r="M2177">
        <v>0.13712438238647459</v>
      </c>
      <c r="N2177">
        <v>9.2558958110870362E-3</v>
      </c>
      <c r="O2177">
        <v>9.2558958110870365E-2</v>
      </c>
      <c r="P2177">
        <v>1.501844</v>
      </c>
      <c r="Q2177">
        <v>270.55652759999998</v>
      </c>
      <c r="R2177">
        <v>8.8084000000000007</v>
      </c>
      <c r="S2177">
        <v>5.9790999999999999</v>
      </c>
      <c r="T2177">
        <v>219.99</v>
      </c>
      <c r="U2177">
        <v>234.1</v>
      </c>
      <c r="V2177">
        <v>-19.698</v>
      </c>
      <c r="W2177">
        <v>67.879524090640743</v>
      </c>
      <c r="X2177">
        <v>-11.276999999999999</v>
      </c>
    </row>
    <row r="2178" spans="1:24" x14ac:dyDescent="0.25">
      <c r="A2178">
        <v>2014</v>
      </c>
      <c r="B2178">
        <v>46</v>
      </c>
      <c r="C2178">
        <v>800</v>
      </c>
      <c r="D2178">
        <v>-18.701000000000001</v>
      </c>
      <c r="E2178" t="s">
        <v>31</v>
      </c>
      <c r="F2178">
        <v>-5.4635999999999996</v>
      </c>
      <c r="G2178">
        <v>-5.3849</v>
      </c>
      <c r="H2178">
        <v>-5.2304000000000004</v>
      </c>
      <c r="I2178">
        <v>66.912119999999987</v>
      </c>
      <c r="J2178">
        <v>-3.4180000000000002E-2</v>
      </c>
      <c r="K2178">
        <v>93.31</v>
      </c>
      <c r="L2178">
        <v>0</v>
      </c>
      <c r="M2178">
        <v>0.13945085014559888</v>
      </c>
      <c r="N2178">
        <v>9.3292618747405614E-3</v>
      </c>
      <c r="O2178">
        <v>9.3292618747405617E-2</v>
      </c>
      <c r="P2178">
        <v>1.0185120000000001</v>
      </c>
      <c r="Q2178">
        <v>276.04536899999999</v>
      </c>
      <c r="R2178">
        <v>43.634</v>
      </c>
      <c r="S2178">
        <v>33.634999999999998</v>
      </c>
      <c r="T2178">
        <v>227.3</v>
      </c>
      <c r="U2178">
        <v>237.33</v>
      </c>
      <c r="V2178">
        <v>-19.021999999999998</v>
      </c>
      <c r="W2178">
        <v>77.084383737452441</v>
      </c>
      <c r="X2178">
        <v>-3.4180000000000002E-2</v>
      </c>
    </row>
    <row r="2179" spans="1:24" x14ac:dyDescent="0.25">
      <c r="A2179">
        <v>2014</v>
      </c>
      <c r="B2179">
        <v>46</v>
      </c>
      <c r="C2179">
        <v>830</v>
      </c>
      <c r="D2179">
        <v>-17.898</v>
      </c>
      <c r="E2179" t="s">
        <v>31</v>
      </c>
      <c r="F2179">
        <v>-5.5726000000000004</v>
      </c>
      <c r="G2179">
        <v>-5.4672000000000001</v>
      </c>
      <c r="H2179">
        <v>-5.2858000000000001</v>
      </c>
      <c r="I2179">
        <v>152.27982</v>
      </c>
      <c r="J2179">
        <v>24.501999999999999</v>
      </c>
      <c r="K2179">
        <v>93.316999999999993</v>
      </c>
      <c r="L2179">
        <v>0</v>
      </c>
      <c r="M2179">
        <v>0.14935476248282245</v>
      </c>
      <c r="N2179">
        <v>9.9813787767270342E-3</v>
      </c>
      <c r="O2179">
        <v>9.9813787767270346E-2</v>
      </c>
      <c r="P2179">
        <v>1.7322900000000001</v>
      </c>
      <c r="Q2179">
        <v>274.16535499999998</v>
      </c>
      <c r="R2179">
        <v>90.867000000000004</v>
      </c>
      <c r="S2179">
        <v>71.387</v>
      </c>
      <c r="T2179">
        <v>248.96</v>
      </c>
      <c r="U2179">
        <v>243.94</v>
      </c>
      <c r="V2179">
        <v>-17.292999999999999</v>
      </c>
      <c r="W2179">
        <v>78.562074240373292</v>
      </c>
      <c r="X2179">
        <v>24.501999999999999</v>
      </c>
    </row>
    <row r="2180" spans="1:24" x14ac:dyDescent="0.25">
      <c r="A2180">
        <v>2014</v>
      </c>
      <c r="B2180">
        <v>46</v>
      </c>
      <c r="C2180">
        <v>900</v>
      </c>
      <c r="D2180">
        <v>-15.920999999999999</v>
      </c>
      <c r="E2180" t="s">
        <v>31</v>
      </c>
      <c r="F2180">
        <v>-5.5933999999999999</v>
      </c>
      <c r="G2180">
        <v>-5.4763999999999999</v>
      </c>
      <c r="H2180">
        <v>-5.2836999999999996</v>
      </c>
      <c r="I2180">
        <v>199.12859999999998</v>
      </c>
      <c r="J2180">
        <v>23.981999999999999</v>
      </c>
      <c r="K2180">
        <v>93</v>
      </c>
      <c r="L2180">
        <v>0</v>
      </c>
      <c r="M2180">
        <v>0.17646589421924819</v>
      </c>
      <c r="N2180">
        <v>1.2352612595347374E-2</v>
      </c>
      <c r="O2180">
        <v>0.12352612595347374</v>
      </c>
      <c r="P2180">
        <v>1.476545</v>
      </c>
      <c r="Q2180">
        <v>283.48764</v>
      </c>
      <c r="R2180">
        <v>109.17</v>
      </c>
      <c r="S2180">
        <v>93.268000000000001</v>
      </c>
      <c r="T2180">
        <v>260.77</v>
      </c>
      <c r="U2180">
        <v>252.69</v>
      </c>
      <c r="V2180">
        <v>-15.352</v>
      </c>
      <c r="W2180">
        <v>85.433727214436189</v>
      </c>
      <c r="X2180">
        <v>23.981999999999999</v>
      </c>
    </row>
    <row r="2181" spans="1:24" x14ac:dyDescent="0.25">
      <c r="A2181">
        <v>2014</v>
      </c>
      <c r="B2181">
        <v>46</v>
      </c>
      <c r="C2181">
        <v>930</v>
      </c>
      <c r="D2181">
        <v>-13.603999999999999</v>
      </c>
      <c r="E2181" t="s">
        <v>31</v>
      </c>
      <c r="F2181">
        <v>-5.6363000000000003</v>
      </c>
      <c r="G2181">
        <v>-5.5072999999999999</v>
      </c>
      <c r="H2181">
        <v>-5.2956000000000003</v>
      </c>
      <c r="I2181">
        <v>270.11159999999995</v>
      </c>
      <c r="J2181">
        <v>30.803999999999998</v>
      </c>
      <c r="K2181">
        <v>85.429000000000002</v>
      </c>
      <c r="L2181">
        <v>0</v>
      </c>
      <c r="M2181">
        <v>0.21376230916373801</v>
      </c>
      <c r="N2181">
        <v>3.1147306068248261E-2</v>
      </c>
      <c r="O2181">
        <v>0.31147306068248259</v>
      </c>
      <c r="P2181">
        <v>1.4499029999999999</v>
      </c>
      <c r="Q2181">
        <v>261.68490000000003</v>
      </c>
      <c r="R2181">
        <v>143.52000000000001</v>
      </c>
      <c r="S2181">
        <v>122.61</v>
      </c>
      <c r="T2181">
        <v>270.5</v>
      </c>
      <c r="U2181">
        <v>260.61</v>
      </c>
      <c r="V2181">
        <v>-13.311999999999999</v>
      </c>
      <c r="W2181">
        <v>85.430602006688957</v>
      </c>
      <c r="X2181">
        <v>30.803999999999998</v>
      </c>
    </row>
    <row r="2182" spans="1:24" x14ac:dyDescent="0.25">
      <c r="A2182">
        <v>2014</v>
      </c>
      <c r="B2182">
        <v>46</v>
      </c>
      <c r="C2182">
        <v>1000</v>
      </c>
      <c r="D2182">
        <v>-12.471</v>
      </c>
      <c r="E2182" t="s">
        <v>31</v>
      </c>
      <c r="F2182">
        <v>-5.6275000000000004</v>
      </c>
      <c r="G2182">
        <v>-5.5049999999999999</v>
      </c>
      <c r="H2182">
        <v>-5.2980999999999998</v>
      </c>
      <c r="I2182">
        <v>387.46620000000001</v>
      </c>
      <c r="J2182">
        <v>46.768999999999998</v>
      </c>
      <c r="K2182">
        <v>82.372</v>
      </c>
      <c r="L2182">
        <v>0</v>
      </c>
      <c r="M2182">
        <v>0.23443639687286344</v>
      </c>
      <c r="N2182">
        <v>4.1326448040748365E-2</v>
      </c>
      <c r="O2182">
        <v>0.41326448040748365</v>
      </c>
      <c r="P2182">
        <v>1.441527</v>
      </c>
      <c r="Q2182">
        <v>261.09629999999999</v>
      </c>
      <c r="R2182">
        <v>211.4</v>
      </c>
      <c r="S2182">
        <v>173.69</v>
      </c>
      <c r="T2182">
        <v>275.62</v>
      </c>
      <c r="U2182">
        <v>266.56</v>
      </c>
      <c r="V2182">
        <v>-11.939</v>
      </c>
      <c r="W2182">
        <v>82.161778618732257</v>
      </c>
      <c r="X2182">
        <v>46.768999999999998</v>
      </c>
    </row>
    <row r="2183" spans="1:24" x14ac:dyDescent="0.25">
      <c r="A2183">
        <v>2014</v>
      </c>
      <c r="B2183">
        <v>46</v>
      </c>
      <c r="C2183">
        <v>1030</v>
      </c>
      <c r="D2183">
        <v>-11.535</v>
      </c>
      <c r="E2183" t="s">
        <v>31</v>
      </c>
      <c r="F2183">
        <v>-5.5934999999999997</v>
      </c>
      <c r="G2183">
        <v>-5.4873000000000003</v>
      </c>
      <c r="H2183">
        <v>-5.2920999999999996</v>
      </c>
      <c r="I2183">
        <v>324.12599999999998</v>
      </c>
      <c r="J2183">
        <v>41.276000000000003</v>
      </c>
      <c r="K2183">
        <v>80.576999999999998</v>
      </c>
      <c r="L2183">
        <v>0</v>
      </c>
      <c r="M2183">
        <v>0.25283900960407824</v>
      </c>
      <c r="N2183">
        <v>4.9108920835400117E-2</v>
      </c>
      <c r="O2183">
        <v>0.49108920835400116</v>
      </c>
      <c r="P2183">
        <v>1.563785</v>
      </c>
      <c r="Q2183">
        <v>262.43130000000002</v>
      </c>
      <c r="R2183">
        <v>172.16</v>
      </c>
      <c r="S2183">
        <v>141.49</v>
      </c>
      <c r="T2183">
        <v>279.5</v>
      </c>
      <c r="U2183">
        <v>268.89999999999998</v>
      </c>
      <c r="V2183">
        <v>-11.132999999999999</v>
      </c>
      <c r="W2183">
        <v>82.185176579925653</v>
      </c>
      <c r="X2183">
        <v>41.276000000000003</v>
      </c>
    </row>
    <row r="2184" spans="1:24" x14ac:dyDescent="0.25">
      <c r="A2184">
        <v>2014</v>
      </c>
      <c r="B2184">
        <v>46</v>
      </c>
      <c r="C2184">
        <v>1100</v>
      </c>
      <c r="D2184">
        <v>-10.811</v>
      </c>
      <c r="E2184" t="s">
        <v>31</v>
      </c>
      <c r="F2184">
        <v>-5.5650000000000004</v>
      </c>
      <c r="G2184">
        <v>-5.4703999999999997</v>
      </c>
      <c r="H2184">
        <v>-5.2838000000000003</v>
      </c>
      <c r="I2184">
        <v>372.7944</v>
      </c>
      <c r="J2184">
        <v>43.9</v>
      </c>
      <c r="K2184">
        <v>79.372</v>
      </c>
      <c r="L2184">
        <v>0</v>
      </c>
      <c r="M2184">
        <v>0.26794378724234175</v>
      </c>
      <c r="N2184">
        <v>5.5271444432350256E-2</v>
      </c>
      <c r="O2184">
        <v>0.55271444432350259</v>
      </c>
      <c r="P2184">
        <v>1.9558709999999999</v>
      </c>
      <c r="Q2184">
        <v>264.80290000000002</v>
      </c>
      <c r="R2184">
        <v>192.59</v>
      </c>
      <c r="S2184">
        <v>159.38</v>
      </c>
      <c r="T2184">
        <v>282.52</v>
      </c>
      <c r="U2184">
        <v>271.82</v>
      </c>
      <c r="V2184">
        <v>-10.443</v>
      </c>
      <c r="W2184">
        <v>82.756114024611875</v>
      </c>
      <c r="X2184">
        <v>43.9</v>
      </c>
    </row>
    <row r="2185" spans="1:24" x14ac:dyDescent="0.25">
      <c r="A2185">
        <v>2014</v>
      </c>
      <c r="B2185">
        <v>46</v>
      </c>
      <c r="C2185">
        <v>1130</v>
      </c>
      <c r="D2185">
        <v>-10.387</v>
      </c>
      <c r="E2185" t="s">
        <v>31</v>
      </c>
      <c r="F2185">
        <v>-5.5377999999999998</v>
      </c>
      <c r="G2185">
        <v>-5.4543999999999997</v>
      </c>
      <c r="H2185">
        <v>-5.2756999999999996</v>
      </c>
      <c r="I2185">
        <v>473.79419999999999</v>
      </c>
      <c r="J2185">
        <v>46.292999999999999</v>
      </c>
      <c r="K2185">
        <v>80.820999999999998</v>
      </c>
      <c r="L2185">
        <v>0</v>
      </c>
      <c r="M2185">
        <v>0.27715761291439006</v>
      </c>
      <c r="N2185">
        <v>5.3156058580850873E-2</v>
      </c>
      <c r="O2185">
        <v>0.53156058580850873</v>
      </c>
      <c r="P2185">
        <v>1.6435660000000001</v>
      </c>
      <c r="Q2185">
        <v>274.86105700000002</v>
      </c>
      <c r="R2185">
        <v>245.63</v>
      </c>
      <c r="S2185">
        <v>203.72</v>
      </c>
      <c r="T2185">
        <v>278.42</v>
      </c>
      <c r="U2185">
        <v>274.04000000000002</v>
      </c>
      <c r="V2185">
        <v>-10.032999999999999</v>
      </c>
      <c r="W2185">
        <v>82.937751903269145</v>
      </c>
      <c r="X2185">
        <v>46.292999999999999</v>
      </c>
    </row>
    <row r="2186" spans="1:24" x14ac:dyDescent="0.25">
      <c r="A2186">
        <v>2014</v>
      </c>
      <c r="B2186">
        <v>46</v>
      </c>
      <c r="C2186">
        <v>1200</v>
      </c>
      <c r="D2186">
        <v>-10.573</v>
      </c>
      <c r="E2186" t="s">
        <v>31</v>
      </c>
      <c r="F2186">
        <v>-5.4595000000000002</v>
      </c>
      <c r="G2186">
        <v>-5.4035000000000002</v>
      </c>
      <c r="H2186">
        <v>-5.24</v>
      </c>
      <c r="I2186">
        <v>425.93760000000003</v>
      </c>
      <c r="J2186">
        <v>31.395</v>
      </c>
      <c r="K2186">
        <v>93.522000000000006</v>
      </c>
      <c r="L2186">
        <v>4.0000000000006253E-2</v>
      </c>
      <c r="M2186">
        <v>0.27308157147876772</v>
      </c>
      <c r="N2186">
        <v>1.769022420039456E-2</v>
      </c>
      <c r="O2186">
        <v>0.17690224200394561</v>
      </c>
      <c r="P2186">
        <v>0.77062280000000005</v>
      </c>
      <c r="Q2186">
        <v>214.99860000000001</v>
      </c>
      <c r="R2186">
        <v>209.81</v>
      </c>
      <c r="S2186">
        <v>177.74</v>
      </c>
      <c r="T2186">
        <v>272.44</v>
      </c>
      <c r="U2186">
        <v>273.11</v>
      </c>
      <c r="V2186">
        <v>-10.095000000000001</v>
      </c>
      <c r="W2186">
        <v>84.714741909346557</v>
      </c>
      <c r="X2186">
        <v>31.395</v>
      </c>
    </row>
    <row r="2187" spans="1:24" x14ac:dyDescent="0.25">
      <c r="A2187">
        <v>2014</v>
      </c>
      <c r="B2187">
        <v>46</v>
      </c>
      <c r="C2187">
        <v>1230</v>
      </c>
      <c r="D2187">
        <v>-10.292</v>
      </c>
      <c r="E2187" t="s">
        <v>31</v>
      </c>
      <c r="F2187">
        <v>-5.4775999999999998</v>
      </c>
      <c r="G2187">
        <v>-5.4191000000000003</v>
      </c>
      <c r="H2187">
        <v>-5.2523</v>
      </c>
      <c r="I2187">
        <v>540.04499999999996</v>
      </c>
      <c r="J2187">
        <v>42.183999999999997</v>
      </c>
      <c r="K2187">
        <v>97.525999999999996</v>
      </c>
      <c r="L2187">
        <v>0.25999999999999091</v>
      </c>
      <c r="M2187">
        <v>0.27926026184050523</v>
      </c>
      <c r="N2187">
        <v>6.9088988779341092E-3</v>
      </c>
      <c r="O2187">
        <v>6.9088988779341096E-2</v>
      </c>
      <c r="P2187">
        <v>0.39245380000000002</v>
      </c>
      <c r="Q2187">
        <v>292.46478999999999</v>
      </c>
      <c r="R2187">
        <v>277.01</v>
      </c>
      <c r="S2187">
        <v>234.86</v>
      </c>
      <c r="T2187">
        <v>277.08999999999997</v>
      </c>
      <c r="U2187">
        <v>277.05</v>
      </c>
      <c r="V2187">
        <v>-9.5569000000000006</v>
      </c>
      <c r="W2187">
        <v>84.783942817948827</v>
      </c>
      <c r="X2187">
        <v>42.183999999999997</v>
      </c>
    </row>
    <row r="2188" spans="1:24" x14ac:dyDescent="0.25">
      <c r="A2188">
        <v>2014</v>
      </c>
      <c r="B2188">
        <v>46</v>
      </c>
      <c r="C2188">
        <v>1300</v>
      </c>
      <c r="D2188">
        <v>-9.8177000000000003</v>
      </c>
      <c r="E2188" t="s">
        <v>31</v>
      </c>
      <c r="F2188">
        <v>-5.5027999999999997</v>
      </c>
      <c r="G2188">
        <v>-5.4371</v>
      </c>
      <c r="H2188">
        <v>-5.2629000000000001</v>
      </c>
      <c r="I2188">
        <v>448.9452</v>
      </c>
      <c r="J2188">
        <v>33.229999999999997</v>
      </c>
      <c r="K2188">
        <v>98.450999999999993</v>
      </c>
      <c r="L2188">
        <v>0.51000000000000512</v>
      </c>
      <c r="M2188">
        <v>0.28997168167172599</v>
      </c>
      <c r="N2188">
        <v>4.491661349095055E-3</v>
      </c>
      <c r="O2188">
        <v>4.4916613490950552E-2</v>
      </c>
      <c r="P2188">
        <v>0.73132649999999999</v>
      </c>
      <c r="Q2188">
        <v>215.02879999999999</v>
      </c>
      <c r="R2188">
        <v>232.25</v>
      </c>
      <c r="S2188">
        <v>198.38</v>
      </c>
      <c r="T2188">
        <v>277.11</v>
      </c>
      <c r="U2188">
        <v>277.75</v>
      </c>
      <c r="V2188">
        <v>-9.0997000000000003</v>
      </c>
      <c r="W2188">
        <v>85.416576964477926</v>
      </c>
      <c r="X2188">
        <v>33.229999999999997</v>
      </c>
    </row>
    <row r="2189" spans="1:24" x14ac:dyDescent="0.25">
      <c r="A2189">
        <v>2014</v>
      </c>
      <c r="B2189">
        <v>46</v>
      </c>
      <c r="C2189">
        <v>1330</v>
      </c>
      <c r="D2189">
        <v>-9.3926999999999996</v>
      </c>
      <c r="E2189" t="s">
        <v>31</v>
      </c>
      <c r="F2189">
        <v>-5.4771000000000001</v>
      </c>
      <c r="G2189">
        <v>-5.4233000000000002</v>
      </c>
      <c r="H2189">
        <v>-5.2587000000000002</v>
      </c>
      <c r="I2189">
        <v>399.50460000000004</v>
      </c>
      <c r="J2189">
        <v>25.994</v>
      </c>
      <c r="K2189">
        <v>99.004000000000005</v>
      </c>
      <c r="L2189">
        <v>0.48000000000000398</v>
      </c>
      <c r="M2189">
        <v>0.29987837137791934</v>
      </c>
      <c r="N2189">
        <v>2.9867885789240621E-3</v>
      </c>
      <c r="O2189">
        <v>2.9867885789240621E-2</v>
      </c>
      <c r="P2189">
        <v>0.59981130000000005</v>
      </c>
      <c r="Q2189">
        <v>282.44286999999997</v>
      </c>
      <c r="R2189">
        <v>202.94</v>
      </c>
      <c r="S2189">
        <v>176.18</v>
      </c>
      <c r="T2189">
        <v>278.57</v>
      </c>
      <c r="U2189">
        <v>279.33</v>
      </c>
      <c r="V2189">
        <v>-8.7661999999999995</v>
      </c>
      <c r="W2189">
        <v>86.813836601951323</v>
      </c>
      <c r="X2189">
        <v>25.994</v>
      </c>
    </row>
    <row r="2190" spans="1:24" x14ac:dyDescent="0.25">
      <c r="A2190">
        <v>2014</v>
      </c>
      <c r="B2190">
        <v>46</v>
      </c>
      <c r="C2190">
        <v>1400</v>
      </c>
      <c r="D2190">
        <v>-9.0307999999999993</v>
      </c>
      <c r="E2190" t="s">
        <v>31</v>
      </c>
      <c r="F2190">
        <v>-5.5130999999999997</v>
      </c>
      <c r="G2190">
        <v>-5.4516999999999998</v>
      </c>
      <c r="H2190">
        <v>-5.2769000000000004</v>
      </c>
      <c r="I2190">
        <v>477.10079999999999</v>
      </c>
      <c r="J2190">
        <v>36.5</v>
      </c>
      <c r="K2190">
        <v>98.903999999999996</v>
      </c>
      <c r="L2190">
        <v>0.67999999999999261</v>
      </c>
      <c r="M2190">
        <v>0.30855014385387713</v>
      </c>
      <c r="N2190">
        <v>3.3817095766385044E-3</v>
      </c>
      <c r="O2190">
        <v>3.3817095766385044E-2</v>
      </c>
      <c r="P2190">
        <v>0.68108610000000003</v>
      </c>
      <c r="Q2190">
        <v>298.06385</v>
      </c>
      <c r="R2190">
        <v>260.64999999999998</v>
      </c>
      <c r="S2190">
        <v>221.57</v>
      </c>
      <c r="T2190">
        <v>278.92</v>
      </c>
      <c r="U2190">
        <v>281.5</v>
      </c>
      <c r="V2190">
        <v>-8.2824000000000009</v>
      </c>
      <c r="W2190">
        <v>85.006713984270093</v>
      </c>
      <c r="X2190">
        <v>36.5</v>
      </c>
    </row>
    <row r="2191" spans="1:24" x14ac:dyDescent="0.25">
      <c r="A2191">
        <v>2014</v>
      </c>
      <c r="B2191">
        <v>46</v>
      </c>
      <c r="C2191">
        <v>1430</v>
      </c>
      <c r="D2191">
        <v>-9.0237999999999996</v>
      </c>
      <c r="E2191" t="s">
        <v>31</v>
      </c>
      <c r="F2191">
        <v>-5.4678000000000004</v>
      </c>
      <c r="G2191">
        <v>-5.4268000000000001</v>
      </c>
      <c r="H2191">
        <v>-5.2694000000000001</v>
      </c>
      <c r="I2191">
        <v>399.5838</v>
      </c>
      <c r="J2191">
        <v>27.303999999999998</v>
      </c>
      <c r="K2191">
        <v>98.766999999999996</v>
      </c>
      <c r="L2191">
        <v>0</v>
      </c>
      <c r="M2191">
        <v>0.30872005038740874</v>
      </c>
      <c r="N2191">
        <v>3.8065182212767622E-3</v>
      </c>
      <c r="O2191">
        <v>3.8065182212767619E-2</v>
      </c>
      <c r="P2191">
        <v>0.71932549999999995</v>
      </c>
      <c r="Q2191">
        <v>267.7407</v>
      </c>
      <c r="R2191">
        <v>212.73</v>
      </c>
      <c r="S2191">
        <v>182.8</v>
      </c>
      <c r="T2191">
        <v>277.83</v>
      </c>
      <c r="U2191">
        <v>280.45999999999998</v>
      </c>
      <c r="V2191">
        <v>-8.3994999999999997</v>
      </c>
      <c r="W2191">
        <v>85.930522258261661</v>
      </c>
      <c r="X2191">
        <v>27.303999999999998</v>
      </c>
    </row>
    <row r="2192" spans="1:24" x14ac:dyDescent="0.25">
      <c r="A2192">
        <v>2014</v>
      </c>
      <c r="B2192">
        <v>46</v>
      </c>
      <c r="C2192">
        <v>1500</v>
      </c>
      <c r="D2192">
        <v>-8.8876000000000008</v>
      </c>
      <c r="E2192" t="s">
        <v>31</v>
      </c>
      <c r="F2192">
        <v>-5.4908999999999999</v>
      </c>
      <c r="G2192">
        <v>-5.4414999999999996</v>
      </c>
      <c r="H2192">
        <v>-5.2824999999999998</v>
      </c>
      <c r="I2192">
        <v>394.21799999999996</v>
      </c>
      <c r="J2192">
        <v>29.713999999999999</v>
      </c>
      <c r="K2192">
        <v>98.085999999999999</v>
      </c>
      <c r="L2192">
        <v>0</v>
      </c>
      <c r="M2192">
        <v>0.31204253421969597</v>
      </c>
      <c r="N2192">
        <v>5.9724941049649856E-3</v>
      </c>
      <c r="O2192">
        <v>5.9724941049649857E-2</v>
      </c>
      <c r="P2192">
        <v>0.51594220000000002</v>
      </c>
      <c r="Q2192">
        <v>204.27809999999999</v>
      </c>
      <c r="R2192">
        <v>218.1</v>
      </c>
      <c r="S2192">
        <v>184.47</v>
      </c>
      <c r="T2192">
        <v>277.26</v>
      </c>
      <c r="U2192">
        <v>281.18</v>
      </c>
      <c r="V2192">
        <v>-8.2410999999999994</v>
      </c>
      <c r="W2192">
        <v>84.580467675378273</v>
      </c>
      <c r="X2192">
        <v>29.713999999999999</v>
      </c>
    </row>
    <row r="2193" spans="1:24" x14ac:dyDescent="0.25">
      <c r="A2193">
        <v>2014</v>
      </c>
      <c r="B2193">
        <v>46</v>
      </c>
      <c r="C2193">
        <v>1530</v>
      </c>
      <c r="D2193">
        <v>-8.9312000000000005</v>
      </c>
      <c r="E2193" t="s">
        <v>31</v>
      </c>
      <c r="F2193">
        <v>-5.4829999999999997</v>
      </c>
      <c r="G2193">
        <v>-5.4352</v>
      </c>
      <c r="H2193">
        <v>-5.2797999999999998</v>
      </c>
      <c r="I2193">
        <v>271.20060000000001</v>
      </c>
      <c r="J2193">
        <v>16.640999999999998</v>
      </c>
      <c r="K2193">
        <v>97.347999999999999</v>
      </c>
      <c r="L2193">
        <v>0</v>
      </c>
      <c r="M2193">
        <v>0.31097550838074767</v>
      </c>
      <c r="N2193">
        <v>8.2470704822574306E-3</v>
      </c>
      <c r="O2193">
        <v>8.2470704822574306E-2</v>
      </c>
      <c r="P2193">
        <v>0.64050960000000001</v>
      </c>
      <c r="Q2193">
        <v>283.10505000000001</v>
      </c>
      <c r="R2193">
        <v>144.26</v>
      </c>
      <c r="S2193">
        <v>123.52</v>
      </c>
      <c r="T2193">
        <v>275.10000000000002</v>
      </c>
      <c r="U2193">
        <v>279.20999999999998</v>
      </c>
      <c r="V2193">
        <v>-8.4581</v>
      </c>
      <c r="W2193">
        <v>85.623180368778591</v>
      </c>
      <c r="X2193">
        <v>16.640999999999998</v>
      </c>
    </row>
    <row r="2194" spans="1:24" x14ac:dyDescent="0.25">
      <c r="A2194">
        <v>2014</v>
      </c>
      <c r="B2194">
        <v>46</v>
      </c>
      <c r="C2194">
        <v>1600</v>
      </c>
      <c r="D2194">
        <v>-9.0024999999999995</v>
      </c>
      <c r="E2194" t="s">
        <v>31</v>
      </c>
      <c r="F2194">
        <v>-5.4844999999999997</v>
      </c>
      <c r="G2194">
        <v>-5.4374000000000002</v>
      </c>
      <c r="H2194">
        <v>-5.2853000000000003</v>
      </c>
      <c r="I2194">
        <v>192.86189999999999</v>
      </c>
      <c r="J2194">
        <v>10.522</v>
      </c>
      <c r="K2194">
        <v>95.677000000000007</v>
      </c>
      <c r="L2194">
        <v>0</v>
      </c>
      <c r="M2194">
        <v>0.30923756318474399</v>
      </c>
      <c r="N2194">
        <v>1.3368339856476463E-2</v>
      </c>
      <c r="O2194">
        <v>0.13368339856476463</v>
      </c>
      <c r="P2194">
        <v>0.64231669999999996</v>
      </c>
      <c r="Q2194">
        <v>240.73390000000001</v>
      </c>
      <c r="R2194">
        <v>103.09</v>
      </c>
      <c r="S2194">
        <v>88.831999999999994</v>
      </c>
      <c r="T2194">
        <v>274.41000000000003</v>
      </c>
      <c r="U2194">
        <v>278.14999999999998</v>
      </c>
      <c r="V2194">
        <v>-8.6443999999999992</v>
      </c>
      <c r="W2194">
        <v>86.169366572897459</v>
      </c>
      <c r="X2194">
        <v>10.522</v>
      </c>
    </row>
    <row r="2195" spans="1:24" x14ac:dyDescent="0.25">
      <c r="A2195">
        <v>2014</v>
      </c>
      <c r="B2195">
        <v>46</v>
      </c>
      <c r="C2195">
        <v>1630</v>
      </c>
      <c r="D2195">
        <v>-8.9192</v>
      </c>
      <c r="E2195" t="s">
        <v>31</v>
      </c>
      <c r="F2195">
        <v>-5.5064000000000002</v>
      </c>
      <c r="G2195">
        <v>-5.4516999999999998</v>
      </c>
      <c r="H2195">
        <v>-5.2961999999999998</v>
      </c>
      <c r="I2195">
        <v>118.404</v>
      </c>
      <c r="J2195">
        <v>4.3956999999999997</v>
      </c>
      <c r="K2195">
        <v>94.247</v>
      </c>
      <c r="L2195">
        <v>0</v>
      </c>
      <c r="M2195">
        <v>0.31126886137434234</v>
      </c>
      <c r="N2195">
        <v>1.7907297594865913E-2</v>
      </c>
      <c r="O2195">
        <v>0.17907297594865912</v>
      </c>
      <c r="P2195">
        <v>0.46311629999999998</v>
      </c>
      <c r="Q2195">
        <v>11.229799999999997</v>
      </c>
      <c r="R2195">
        <v>63.524999999999999</v>
      </c>
      <c r="S2195">
        <v>54.826999999999998</v>
      </c>
      <c r="T2195">
        <v>273</v>
      </c>
      <c r="U2195">
        <v>277.3</v>
      </c>
      <c r="V2195">
        <v>-8.7106999999999992</v>
      </c>
      <c r="W2195">
        <v>86.307752853207404</v>
      </c>
      <c r="X2195">
        <v>4.3956999999999997</v>
      </c>
    </row>
    <row r="2196" spans="1:24" x14ac:dyDescent="0.25">
      <c r="A2196">
        <v>2014</v>
      </c>
      <c r="B2196">
        <v>46</v>
      </c>
      <c r="C2196">
        <v>1700</v>
      </c>
      <c r="D2196">
        <v>-8.9250000000000007</v>
      </c>
      <c r="E2196" t="s">
        <v>31</v>
      </c>
      <c r="F2196">
        <v>-5.5171999999999999</v>
      </c>
      <c r="G2196">
        <v>-5.4603000000000002</v>
      </c>
      <c r="H2196">
        <v>-5.3038999999999996</v>
      </c>
      <c r="I2196">
        <v>68.308019999999999</v>
      </c>
      <c r="J2196">
        <v>1.0018</v>
      </c>
      <c r="K2196">
        <v>93.986000000000004</v>
      </c>
      <c r="L2196">
        <v>0</v>
      </c>
      <c r="M2196">
        <v>0.3111270434068546</v>
      </c>
      <c r="N2196">
        <v>1.8711180390488222E-2</v>
      </c>
      <c r="O2196">
        <v>0.18711180390488222</v>
      </c>
      <c r="P2196">
        <v>0.45889229999999998</v>
      </c>
      <c r="Q2196">
        <v>257.7654</v>
      </c>
      <c r="R2196">
        <v>37.523000000000003</v>
      </c>
      <c r="S2196">
        <v>32.366999999999997</v>
      </c>
      <c r="T2196">
        <v>272.43</v>
      </c>
      <c r="U2196">
        <v>276.58999999999997</v>
      </c>
      <c r="V2196">
        <v>-8.8104999999999993</v>
      </c>
      <c r="W2196">
        <v>86.25909442208777</v>
      </c>
      <c r="X2196">
        <v>1.0018</v>
      </c>
    </row>
    <row r="2197" spans="1:24" x14ac:dyDescent="0.25">
      <c r="A2197">
        <v>2014</v>
      </c>
      <c r="B2197">
        <v>46</v>
      </c>
      <c r="C2197">
        <v>1730</v>
      </c>
      <c r="D2197">
        <v>-8.9771999999999998</v>
      </c>
      <c r="E2197" t="s">
        <v>31</v>
      </c>
      <c r="F2197">
        <v>-5.5227000000000004</v>
      </c>
      <c r="G2197">
        <v>-5.4654999999999996</v>
      </c>
      <c r="H2197">
        <v>-5.3097000000000003</v>
      </c>
      <c r="I2197">
        <v>31.28004</v>
      </c>
      <c r="J2197">
        <v>-1.0745</v>
      </c>
      <c r="K2197">
        <v>94.266000000000005</v>
      </c>
      <c r="L2197">
        <v>0</v>
      </c>
      <c r="M2197">
        <v>0.30985326297236804</v>
      </c>
      <c r="N2197">
        <v>1.7766986098835567E-2</v>
      </c>
      <c r="O2197">
        <v>0.17766986098835566</v>
      </c>
      <c r="P2197">
        <v>0.3231329</v>
      </c>
      <c r="Q2197">
        <v>206.42189999999999</v>
      </c>
      <c r="R2197">
        <v>18.213999999999999</v>
      </c>
      <c r="S2197">
        <v>15.497</v>
      </c>
      <c r="T2197">
        <v>272.14999999999998</v>
      </c>
      <c r="U2197">
        <v>275.95</v>
      </c>
      <c r="V2197">
        <v>-8.9193999999999996</v>
      </c>
      <c r="W2197">
        <v>85.082903261227642</v>
      </c>
      <c r="X2197">
        <v>-1.0745</v>
      </c>
    </row>
    <row r="2198" spans="1:24" x14ac:dyDescent="0.25">
      <c r="A2198">
        <v>2014</v>
      </c>
      <c r="B2198">
        <v>46</v>
      </c>
      <c r="C2198">
        <v>1800</v>
      </c>
      <c r="D2198">
        <v>-8.9733999999999998</v>
      </c>
      <c r="E2198" t="s">
        <v>31</v>
      </c>
      <c r="F2198">
        <v>-5.5254000000000003</v>
      </c>
      <c r="G2198">
        <v>-5.4698000000000002</v>
      </c>
      <c r="H2198">
        <v>-5.3163999999999998</v>
      </c>
      <c r="I2198">
        <v>4.2039360000000006</v>
      </c>
      <c r="J2198">
        <v>-3.2479</v>
      </c>
      <c r="K2198">
        <v>94.44</v>
      </c>
      <c r="L2198">
        <v>0</v>
      </c>
      <c r="M2198">
        <v>0.30994583364845152</v>
      </c>
      <c r="N2198">
        <v>1.7232988350853913E-2</v>
      </c>
      <c r="O2198">
        <v>0.17232988350853912</v>
      </c>
      <c r="P2198">
        <v>0.39897189999999999</v>
      </c>
      <c r="Q2198">
        <v>264.2627</v>
      </c>
      <c r="R2198">
        <v>2.3963000000000001</v>
      </c>
      <c r="S2198">
        <v>1.9077</v>
      </c>
      <c r="T2198">
        <v>271.16000000000003</v>
      </c>
      <c r="U2198">
        <v>274.89999999999998</v>
      </c>
      <c r="V2198">
        <v>-9.1272000000000002</v>
      </c>
      <c r="W2198">
        <v>79.610232441680921</v>
      </c>
      <c r="X2198">
        <v>-3.2479</v>
      </c>
    </row>
    <row r="2199" spans="1:24" x14ac:dyDescent="0.25">
      <c r="A2199">
        <v>2014</v>
      </c>
      <c r="B2199">
        <v>46</v>
      </c>
      <c r="C2199">
        <v>1830</v>
      </c>
      <c r="D2199">
        <v>-9.0698000000000008</v>
      </c>
      <c r="E2199" t="s">
        <v>31</v>
      </c>
      <c r="F2199">
        <v>-5.5255000000000001</v>
      </c>
      <c r="G2199">
        <v>-5.4714</v>
      </c>
      <c r="H2199">
        <v>-5.3192000000000004</v>
      </c>
      <c r="I2199">
        <v>5.4647999999999997E-3</v>
      </c>
      <c r="J2199">
        <v>-3.1823999999999999</v>
      </c>
      <c r="K2199">
        <v>95.152000000000001</v>
      </c>
      <c r="L2199">
        <v>0</v>
      </c>
      <c r="M2199">
        <v>0.30760504194251032</v>
      </c>
      <c r="N2199">
        <v>1.4912692433372897E-2</v>
      </c>
      <c r="O2199">
        <v>0.14912692433372896</v>
      </c>
      <c r="P2199">
        <v>0.50335030000000003</v>
      </c>
      <c r="Q2199">
        <v>199.09050000000002</v>
      </c>
      <c r="R2199">
        <v>1.1379999999999999E-2</v>
      </c>
      <c r="S2199">
        <v>-0.21046000000000001</v>
      </c>
      <c r="T2199">
        <v>270.87</v>
      </c>
      <c r="U2199">
        <v>274.27999999999997</v>
      </c>
      <c r="V2199">
        <v>-9.3056000000000001</v>
      </c>
      <c r="W2199" t="s">
        <v>31</v>
      </c>
      <c r="X2199">
        <v>-3.1823999999999999</v>
      </c>
    </row>
    <row r="2200" spans="1:24" x14ac:dyDescent="0.25">
      <c r="A2200">
        <v>2014</v>
      </c>
      <c r="B2200">
        <v>46</v>
      </c>
      <c r="C2200">
        <v>1900</v>
      </c>
      <c r="D2200">
        <v>-9.0602999999999998</v>
      </c>
      <c r="E2200" t="s">
        <v>31</v>
      </c>
      <c r="F2200">
        <v>-5.5346000000000002</v>
      </c>
      <c r="G2200">
        <v>-5.4783999999999997</v>
      </c>
      <c r="H2200">
        <v>-5.3242000000000003</v>
      </c>
      <c r="I2200">
        <v>0</v>
      </c>
      <c r="J2200">
        <v>-3.2837000000000001</v>
      </c>
      <c r="K2200">
        <v>95.12</v>
      </c>
      <c r="L2200">
        <v>0</v>
      </c>
      <c r="M2200">
        <v>0.3078350217708451</v>
      </c>
      <c r="N2200">
        <v>1.5022349062417227E-2</v>
      </c>
      <c r="O2200">
        <v>0.15022349062417226</v>
      </c>
      <c r="P2200">
        <v>0.60474779999999995</v>
      </c>
      <c r="Q2200">
        <v>152.7818</v>
      </c>
      <c r="R2200">
        <v>-5.6899999999999997E-3</v>
      </c>
      <c r="S2200">
        <v>-0.13575999999999999</v>
      </c>
      <c r="T2200">
        <v>270.85000000000002</v>
      </c>
      <c r="U2200">
        <v>274.27</v>
      </c>
      <c r="V2200">
        <v>-9.2995999999999999</v>
      </c>
      <c r="W2200" t="s">
        <v>31</v>
      </c>
      <c r="X2200">
        <v>-3.2837000000000001</v>
      </c>
    </row>
    <row r="2201" spans="1:24" x14ac:dyDescent="0.25">
      <c r="A2201">
        <v>2014</v>
      </c>
      <c r="B2201">
        <v>46</v>
      </c>
      <c r="C2201">
        <v>1930</v>
      </c>
      <c r="D2201">
        <v>-8.9710999999999999</v>
      </c>
      <c r="E2201" t="s">
        <v>31</v>
      </c>
      <c r="F2201">
        <v>-5.5486000000000004</v>
      </c>
      <c r="G2201">
        <v>-5.4870999999999999</v>
      </c>
      <c r="H2201">
        <v>-5.3301999999999996</v>
      </c>
      <c r="I2201">
        <v>0</v>
      </c>
      <c r="J2201">
        <v>-3.2974999999999999</v>
      </c>
      <c r="K2201">
        <v>94.736999999999995</v>
      </c>
      <c r="L2201">
        <v>0</v>
      </c>
      <c r="M2201">
        <v>0.31000187520570616</v>
      </c>
      <c r="N2201">
        <v>1.6315398692076332E-2</v>
      </c>
      <c r="O2201">
        <v>0.16315398692076333</v>
      </c>
      <c r="P2201">
        <v>0.84223740000000002</v>
      </c>
      <c r="Q2201">
        <v>209.27069999999998</v>
      </c>
      <c r="R2201">
        <v>0</v>
      </c>
      <c r="S2201">
        <v>-3.7679999999999998E-2</v>
      </c>
      <c r="T2201">
        <v>271.51</v>
      </c>
      <c r="U2201">
        <v>274.85000000000002</v>
      </c>
      <c r="V2201">
        <v>-9.1748999999999992</v>
      </c>
      <c r="W2201" t="s">
        <v>31</v>
      </c>
      <c r="X2201">
        <v>-3.2974999999999999</v>
      </c>
    </row>
    <row r="2202" spans="1:24" x14ac:dyDescent="0.25">
      <c r="A2202">
        <v>2014</v>
      </c>
      <c r="B2202">
        <v>46</v>
      </c>
      <c r="C2202">
        <v>2000</v>
      </c>
      <c r="D2202">
        <v>-8.9314999999999998</v>
      </c>
      <c r="E2202" t="s">
        <v>31</v>
      </c>
      <c r="F2202">
        <v>-5.5629999999999997</v>
      </c>
      <c r="G2202">
        <v>-5.4954000000000001</v>
      </c>
      <c r="H2202">
        <v>-5.3365</v>
      </c>
      <c r="I2202">
        <v>0</v>
      </c>
      <c r="J2202">
        <v>-3.3426</v>
      </c>
      <c r="K2202">
        <v>94.551000000000002</v>
      </c>
      <c r="L2202">
        <v>0</v>
      </c>
      <c r="M2202">
        <v>0.31096817770443702</v>
      </c>
      <c r="N2202">
        <v>1.6944656003114768E-2</v>
      </c>
      <c r="O2202">
        <v>0.16944656003114766</v>
      </c>
      <c r="P2202">
        <v>1.0101039999999999</v>
      </c>
      <c r="Q2202">
        <v>159.2833</v>
      </c>
      <c r="R2202">
        <v>0</v>
      </c>
      <c r="S2202">
        <v>-5.9760000000000001E-2</v>
      </c>
      <c r="T2202">
        <v>271.83999999999997</v>
      </c>
      <c r="U2202">
        <v>275.25</v>
      </c>
      <c r="V2202">
        <v>-9.0905000000000005</v>
      </c>
      <c r="W2202" t="s">
        <v>31</v>
      </c>
      <c r="X2202">
        <v>-3.3426</v>
      </c>
    </row>
    <row r="2203" spans="1:24" x14ac:dyDescent="0.25">
      <c r="A2203">
        <v>2014</v>
      </c>
      <c r="B2203">
        <v>46</v>
      </c>
      <c r="C2203">
        <v>2030</v>
      </c>
      <c r="D2203">
        <v>-8.8171999999999997</v>
      </c>
      <c r="E2203" t="s">
        <v>31</v>
      </c>
      <c r="F2203">
        <v>-5.5644</v>
      </c>
      <c r="G2203">
        <v>-5.4978999999999996</v>
      </c>
      <c r="H2203">
        <v>-5.3396999999999997</v>
      </c>
      <c r="I2203">
        <v>0</v>
      </c>
      <c r="J2203">
        <v>-5.3819999999999997</v>
      </c>
      <c r="K2203">
        <v>94.71</v>
      </c>
      <c r="L2203">
        <v>0</v>
      </c>
      <c r="M2203">
        <v>0.31377230643235798</v>
      </c>
      <c r="N2203">
        <v>1.6598555010271757E-2</v>
      </c>
      <c r="O2203">
        <v>0.16598555010271757</v>
      </c>
      <c r="P2203">
        <v>1.6791199999999999</v>
      </c>
      <c r="Q2203">
        <v>143.35939999999999</v>
      </c>
      <c r="R2203">
        <v>0</v>
      </c>
      <c r="S2203">
        <v>-4.5469999999999997E-2</v>
      </c>
      <c r="T2203">
        <v>269.98</v>
      </c>
      <c r="U2203">
        <v>275.41000000000003</v>
      </c>
      <c r="V2203">
        <v>-9.0463000000000005</v>
      </c>
      <c r="W2203" t="s">
        <v>31</v>
      </c>
      <c r="X2203">
        <v>-5.3819999999999997</v>
      </c>
    </row>
    <row r="2204" spans="1:24" x14ac:dyDescent="0.25">
      <c r="A2204">
        <v>2014</v>
      </c>
      <c r="B2204">
        <v>46</v>
      </c>
      <c r="C2204">
        <v>2100</v>
      </c>
      <c r="D2204">
        <v>-8.6370000000000005</v>
      </c>
      <c r="E2204" t="s">
        <v>31</v>
      </c>
      <c r="F2204">
        <v>-5.5674999999999999</v>
      </c>
      <c r="G2204">
        <v>-5.5027999999999997</v>
      </c>
      <c r="H2204">
        <v>-5.3449</v>
      </c>
      <c r="I2204">
        <v>0</v>
      </c>
      <c r="J2204">
        <v>-3.0939999999999999</v>
      </c>
      <c r="K2204">
        <v>95.448999999999998</v>
      </c>
      <c r="L2204">
        <v>0</v>
      </c>
      <c r="M2204">
        <v>0.31823880869036775</v>
      </c>
      <c r="N2204">
        <v>1.4483048183498643E-2</v>
      </c>
      <c r="O2204">
        <v>0.14483048183498642</v>
      </c>
      <c r="P2204">
        <v>1.009137</v>
      </c>
      <c r="Q2204">
        <v>148.79589999999999</v>
      </c>
      <c r="R2204">
        <v>2.2769999999999999E-2</v>
      </c>
      <c r="S2204">
        <v>3.8999999999999998E-3</v>
      </c>
      <c r="T2204">
        <v>273.45</v>
      </c>
      <c r="U2204">
        <v>276.57</v>
      </c>
      <c r="V2204">
        <v>-8.8123000000000005</v>
      </c>
      <c r="W2204">
        <v>17.12779973649539</v>
      </c>
      <c r="X2204">
        <v>-3.0939999999999999</v>
      </c>
    </row>
    <row r="2205" spans="1:24" x14ac:dyDescent="0.25">
      <c r="A2205">
        <v>2014</v>
      </c>
      <c r="B2205">
        <v>46</v>
      </c>
      <c r="C2205">
        <v>2130</v>
      </c>
      <c r="D2205">
        <v>-8.3439999999999994</v>
      </c>
      <c r="E2205" t="s">
        <v>31</v>
      </c>
      <c r="F2205">
        <v>-5.5731000000000002</v>
      </c>
      <c r="G2205">
        <v>-5.5067000000000004</v>
      </c>
      <c r="H2205">
        <v>-5.3468999999999998</v>
      </c>
      <c r="I2205">
        <v>0</v>
      </c>
      <c r="J2205">
        <v>-0.35111999999999999</v>
      </c>
      <c r="K2205">
        <v>95.108999999999995</v>
      </c>
      <c r="L2205">
        <v>0</v>
      </c>
      <c r="M2205">
        <v>0.32562188343002635</v>
      </c>
      <c r="N2205">
        <v>1.5926166318562605E-2</v>
      </c>
      <c r="O2205">
        <v>0.15926166318562607</v>
      </c>
      <c r="P2205">
        <v>1.923476</v>
      </c>
      <c r="Q2205">
        <v>132.2363</v>
      </c>
      <c r="R2205">
        <v>6.2619999999999995E-2</v>
      </c>
      <c r="S2205">
        <v>9.0939999999999993E-2</v>
      </c>
      <c r="T2205">
        <v>278.19</v>
      </c>
      <c r="U2205">
        <v>278.51</v>
      </c>
      <c r="V2205">
        <v>-8.4047000000000001</v>
      </c>
      <c r="W2205" t="s">
        <v>31</v>
      </c>
      <c r="X2205">
        <v>-0.35111999999999999</v>
      </c>
    </row>
    <row r="2206" spans="1:24" x14ac:dyDescent="0.25">
      <c r="A2206">
        <v>2014</v>
      </c>
      <c r="B2206">
        <v>46</v>
      </c>
      <c r="C2206">
        <v>2200</v>
      </c>
      <c r="D2206">
        <v>-8.1182999999999996</v>
      </c>
      <c r="E2206" t="s">
        <v>31</v>
      </c>
      <c r="F2206">
        <v>-5.5747999999999998</v>
      </c>
      <c r="G2206">
        <v>-5.5090000000000003</v>
      </c>
      <c r="H2206">
        <v>-5.3513999999999999</v>
      </c>
      <c r="I2206">
        <v>0</v>
      </c>
      <c r="J2206">
        <v>-1.7178</v>
      </c>
      <c r="K2206">
        <v>93.111000000000004</v>
      </c>
      <c r="L2206">
        <v>0</v>
      </c>
      <c r="M2206">
        <v>0.3314124506590958</v>
      </c>
      <c r="N2206">
        <v>2.2831003725905092E-2</v>
      </c>
      <c r="O2206">
        <v>0.22831003725905091</v>
      </c>
      <c r="P2206">
        <v>2.5177619999999998</v>
      </c>
      <c r="Q2206">
        <v>134.77600000000001</v>
      </c>
      <c r="R2206">
        <v>1.1379999999999999E-2</v>
      </c>
      <c r="S2206">
        <v>3.2499999999999999E-3</v>
      </c>
      <c r="T2206">
        <v>277.20999999999998</v>
      </c>
      <c r="U2206">
        <v>278.93</v>
      </c>
      <c r="V2206">
        <v>-8.2401999999999997</v>
      </c>
      <c r="W2206">
        <v>28.558875219683657</v>
      </c>
      <c r="X2206">
        <v>-1.7178</v>
      </c>
    </row>
    <row r="2207" spans="1:24" x14ac:dyDescent="0.25">
      <c r="A2207">
        <v>2014</v>
      </c>
      <c r="B2207">
        <v>46</v>
      </c>
      <c r="C2207">
        <v>2230</v>
      </c>
      <c r="D2207">
        <v>-8.0670000000000002</v>
      </c>
      <c r="E2207" t="s">
        <v>31</v>
      </c>
      <c r="F2207">
        <v>-5.5612000000000004</v>
      </c>
      <c r="G2207">
        <v>-5.4984000000000002</v>
      </c>
      <c r="H2207">
        <v>-5.3472999999999997</v>
      </c>
      <c r="I2207">
        <v>0</v>
      </c>
      <c r="J2207">
        <v>-3.7863000000000002</v>
      </c>
      <c r="K2207">
        <v>91.08</v>
      </c>
      <c r="L2207">
        <v>0</v>
      </c>
      <c r="M2207">
        <v>0.33274129169074285</v>
      </c>
      <c r="N2207">
        <v>2.9680523218814266E-2</v>
      </c>
      <c r="O2207">
        <v>0.29680523218814264</v>
      </c>
      <c r="P2207">
        <v>2.724653</v>
      </c>
      <c r="Q2207">
        <v>137.68279999999999</v>
      </c>
      <c r="R2207">
        <v>0</v>
      </c>
      <c r="S2207">
        <v>-6.5600000000000006E-2</v>
      </c>
      <c r="T2207">
        <v>274.75</v>
      </c>
      <c r="U2207">
        <v>278.60000000000002</v>
      </c>
      <c r="V2207">
        <v>-8.2838999999999992</v>
      </c>
      <c r="W2207" t="s">
        <v>31</v>
      </c>
      <c r="X2207">
        <v>-3.7863000000000002</v>
      </c>
    </row>
    <row r="2208" spans="1:24" x14ac:dyDescent="0.25">
      <c r="A2208">
        <v>2014</v>
      </c>
      <c r="B2208">
        <v>46</v>
      </c>
      <c r="C2208">
        <v>2300</v>
      </c>
      <c r="D2208">
        <v>-8.0447000000000006</v>
      </c>
      <c r="E2208" t="s">
        <v>31</v>
      </c>
      <c r="F2208">
        <v>-5.5557999999999996</v>
      </c>
      <c r="G2208">
        <v>-5.4939</v>
      </c>
      <c r="H2208">
        <v>-5.3472999999999997</v>
      </c>
      <c r="I2208">
        <v>0</v>
      </c>
      <c r="J2208">
        <v>-5.0773000000000001</v>
      </c>
      <c r="K2208">
        <v>88.745999999999995</v>
      </c>
      <c r="L2208">
        <v>0</v>
      </c>
      <c r="M2208">
        <v>0.33332041012336155</v>
      </c>
      <c r="N2208">
        <v>3.7511878955283122E-2</v>
      </c>
      <c r="O2208">
        <v>0.37511878955283123</v>
      </c>
      <c r="P2208">
        <v>2.617651</v>
      </c>
      <c r="Q2208">
        <v>186.30439999999999</v>
      </c>
      <c r="R2208">
        <v>0</v>
      </c>
      <c r="S2208">
        <v>-9.0289999999999995E-2</v>
      </c>
      <c r="T2208">
        <v>273.10000000000002</v>
      </c>
      <c r="U2208">
        <v>278.27</v>
      </c>
      <c r="V2208">
        <v>-8.3377999999999997</v>
      </c>
      <c r="W2208" t="s">
        <v>31</v>
      </c>
      <c r="X2208">
        <v>-5.0773000000000001</v>
      </c>
    </row>
    <row r="2209" spans="1:24" x14ac:dyDescent="0.25">
      <c r="A2209">
        <v>2014</v>
      </c>
      <c r="B2209">
        <v>46</v>
      </c>
      <c r="C2209">
        <v>2330</v>
      </c>
      <c r="D2209">
        <v>-8.0726999999999993</v>
      </c>
      <c r="E2209" t="s">
        <v>31</v>
      </c>
      <c r="F2209">
        <v>-5.5525000000000002</v>
      </c>
      <c r="G2209">
        <v>-5.4920999999999998</v>
      </c>
      <c r="H2209">
        <v>-5.3464999999999998</v>
      </c>
      <c r="I2209">
        <v>0</v>
      </c>
      <c r="J2209">
        <v>-4.7506000000000004</v>
      </c>
      <c r="K2209">
        <v>87.843999999999994</v>
      </c>
      <c r="L2209">
        <v>0</v>
      </c>
      <c r="M2209">
        <v>0.33259340937556581</v>
      </c>
      <c r="N2209">
        <v>4.0430054843693795E-2</v>
      </c>
      <c r="O2209">
        <v>0.40430054843693797</v>
      </c>
      <c r="P2209">
        <v>2.5838040000000002</v>
      </c>
      <c r="Q2209">
        <v>194.57279999999997</v>
      </c>
      <c r="R2209">
        <v>0</v>
      </c>
      <c r="S2209">
        <v>-0.11366999999999999</v>
      </c>
      <c r="T2209">
        <v>273.17</v>
      </c>
      <c r="U2209">
        <v>278.04000000000002</v>
      </c>
      <c r="V2209">
        <v>-8.3804999999999996</v>
      </c>
      <c r="W2209" t="s">
        <v>31</v>
      </c>
      <c r="X2209">
        <v>-4.7506000000000004</v>
      </c>
    </row>
    <row r="2210" spans="1:24" x14ac:dyDescent="0.25">
      <c r="A2210">
        <v>2014</v>
      </c>
      <c r="B2210">
        <v>47</v>
      </c>
      <c r="C2210">
        <v>0</v>
      </c>
      <c r="D2210">
        <v>-8.0868000000000002</v>
      </c>
      <c r="E2210" t="s">
        <v>31</v>
      </c>
      <c r="F2210">
        <v>-5.5471000000000004</v>
      </c>
      <c r="G2210">
        <v>-5.4866000000000001</v>
      </c>
      <c r="H2210">
        <v>-5.3449</v>
      </c>
      <c r="I2210">
        <v>0</v>
      </c>
      <c r="J2210">
        <v>-5.0862999999999996</v>
      </c>
      <c r="K2210">
        <v>87.394999999999996</v>
      </c>
      <c r="L2210">
        <v>0</v>
      </c>
      <c r="M2210">
        <v>0.33222784598536065</v>
      </c>
      <c r="N2210">
        <v>4.1877319986454727E-2</v>
      </c>
      <c r="O2210">
        <v>0.41877319986454725</v>
      </c>
      <c r="P2210">
        <v>2.7561360000000001</v>
      </c>
      <c r="Q2210">
        <v>156.48939999999999</v>
      </c>
      <c r="R2210">
        <v>0</v>
      </c>
      <c r="S2210">
        <v>-9.4829999999999998E-2</v>
      </c>
      <c r="T2210">
        <v>272.81</v>
      </c>
      <c r="U2210">
        <v>277.99</v>
      </c>
      <c r="V2210">
        <v>-8.4021000000000008</v>
      </c>
      <c r="W2210" t="s">
        <v>31</v>
      </c>
      <c r="X2210">
        <v>-5.0862999999999996</v>
      </c>
    </row>
    <row r="2211" spans="1:24" x14ac:dyDescent="0.25">
      <c r="A2211">
        <v>2014</v>
      </c>
      <c r="B2211">
        <v>47</v>
      </c>
      <c r="C2211">
        <v>30</v>
      </c>
      <c r="D2211">
        <v>-8.1479999999999997</v>
      </c>
      <c r="E2211" t="s">
        <v>31</v>
      </c>
      <c r="F2211">
        <v>-5.5445000000000002</v>
      </c>
      <c r="G2211">
        <v>-5.4842000000000004</v>
      </c>
      <c r="H2211">
        <v>-5.3460000000000001</v>
      </c>
      <c r="I2211">
        <v>0</v>
      </c>
      <c r="J2211">
        <v>-6.3159000000000001</v>
      </c>
      <c r="K2211">
        <v>85.814999999999998</v>
      </c>
      <c r="L2211">
        <v>0</v>
      </c>
      <c r="M2211">
        <v>0.33064527781668696</v>
      </c>
      <c r="N2211">
        <v>4.6902032658297052E-2</v>
      </c>
      <c r="O2211">
        <v>0.46902032658297055</v>
      </c>
      <c r="P2211">
        <v>2.3328129999999998</v>
      </c>
      <c r="Q2211">
        <v>159.74119999999999</v>
      </c>
      <c r="R2211">
        <v>0</v>
      </c>
      <c r="S2211">
        <v>-0.11692</v>
      </c>
      <c r="T2211">
        <v>270.97000000000003</v>
      </c>
      <c r="U2211">
        <v>277.41000000000003</v>
      </c>
      <c r="V2211">
        <v>-8.5071999999999992</v>
      </c>
      <c r="W2211" t="s">
        <v>31</v>
      </c>
      <c r="X2211">
        <v>-6.3159000000000001</v>
      </c>
    </row>
    <row r="2212" spans="1:24" x14ac:dyDescent="0.25">
      <c r="A2212">
        <v>2014</v>
      </c>
      <c r="B2212">
        <v>47</v>
      </c>
      <c r="C2212">
        <v>100</v>
      </c>
      <c r="D2212">
        <v>-8.2720000000000002</v>
      </c>
      <c r="E2212" t="s">
        <v>31</v>
      </c>
      <c r="F2212">
        <v>-5.5301</v>
      </c>
      <c r="G2212">
        <v>-5.4726999999999997</v>
      </c>
      <c r="H2212">
        <v>-5.3388</v>
      </c>
      <c r="I2212">
        <v>0</v>
      </c>
      <c r="J2212">
        <v>-8.1712000000000007</v>
      </c>
      <c r="K2212">
        <v>85.162000000000006</v>
      </c>
      <c r="L2212">
        <v>0</v>
      </c>
      <c r="M2212">
        <v>0.32745927869306107</v>
      </c>
      <c r="N2212">
        <v>4.8588407772476382E-2</v>
      </c>
      <c r="O2212">
        <v>0.48588407772476383</v>
      </c>
      <c r="P2212">
        <v>2.6064229999999999</v>
      </c>
      <c r="Q2212">
        <v>185.57130000000001</v>
      </c>
      <c r="R2212">
        <v>-5.6899999999999997E-3</v>
      </c>
      <c r="S2212">
        <v>-0.1351</v>
      </c>
      <c r="T2212">
        <v>268.25</v>
      </c>
      <c r="U2212">
        <v>276.55</v>
      </c>
      <c r="V2212">
        <v>-8.6968999999999994</v>
      </c>
      <c r="W2212" t="s">
        <v>31</v>
      </c>
      <c r="X2212">
        <v>-8.1712000000000007</v>
      </c>
    </row>
    <row r="2213" spans="1:24" x14ac:dyDescent="0.25">
      <c r="A2213">
        <v>2014</v>
      </c>
      <c r="B2213">
        <v>47</v>
      </c>
      <c r="C2213">
        <v>130</v>
      </c>
      <c r="D2213">
        <v>-8.4610000000000003</v>
      </c>
      <c r="E2213" t="s">
        <v>31</v>
      </c>
      <c r="F2213">
        <v>-5.5052000000000003</v>
      </c>
      <c r="G2213">
        <v>-5.4542999999999999</v>
      </c>
      <c r="H2213">
        <v>-5.33</v>
      </c>
      <c r="I2213">
        <v>0</v>
      </c>
      <c r="J2213">
        <v>-15.944000000000001</v>
      </c>
      <c r="K2213">
        <v>85.736000000000004</v>
      </c>
      <c r="L2213">
        <v>0</v>
      </c>
      <c r="M2213">
        <v>0.32265564251386181</v>
      </c>
      <c r="N2213">
        <v>4.6023600848177235E-2</v>
      </c>
      <c r="O2213">
        <v>0.46023600848177237</v>
      </c>
      <c r="P2213">
        <v>2.687443</v>
      </c>
      <c r="Q2213">
        <v>152.25909999999999</v>
      </c>
      <c r="R2213">
        <v>-8.2530000000000006E-2</v>
      </c>
      <c r="S2213">
        <v>-0.18576999999999999</v>
      </c>
      <c r="T2213">
        <v>258.70999999999998</v>
      </c>
      <c r="U2213">
        <v>274.76</v>
      </c>
      <c r="V2213">
        <v>-9.0494000000000003</v>
      </c>
      <c r="W2213" t="s">
        <v>31</v>
      </c>
      <c r="X2213">
        <v>-15.944000000000001</v>
      </c>
    </row>
    <row r="2214" spans="1:24" x14ac:dyDescent="0.25">
      <c r="A2214">
        <v>2014</v>
      </c>
      <c r="B2214">
        <v>47</v>
      </c>
      <c r="C2214">
        <v>200</v>
      </c>
      <c r="D2214">
        <v>-8.8905999999999992</v>
      </c>
      <c r="E2214" t="s">
        <v>31</v>
      </c>
      <c r="F2214">
        <v>-5.4706999999999999</v>
      </c>
      <c r="G2214">
        <v>-5.4339000000000004</v>
      </c>
      <c r="H2214">
        <v>-5.3231999999999999</v>
      </c>
      <c r="I2214">
        <v>0</v>
      </c>
      <c r="J2214">
        <v>-35.908999999999999</v>
      </c>
      <c r="K2214">
        <v>87.05</v>
      </c>
      <c r="L2214">
        <v>0</v>
      </c>
      <c r="M2214">
        <v>0.3119690109314493</v>
      </c>
      <c r="N2214">
        <v>4.0399986915622695E-2</v>
      </c>
      <c r="O2214">
        <v>0.40399986915622693</v>
      </c>
      <c r="P2214">
        <v>3.5500129999999999</v>
      </c>
      <c r="Q2214">
        <v>162.4872</v>
      </c>
      <c r="R2214">
        <v>-0.16506999999999999</v>
      </c>
      <c r="S2214">
        <v>-0.35336000000000001</v>
      </c>
      <c r="T2214">
        <v>233.71</v>
      </c>
      <c r="U2214">
        <v>269.8</v>
      </c>
      <c r="V2214">
        <v>-10.047000000000001</v>
      </c>
      <c r="W2214" t="s">
        <v>31</v>
      </c>
      <c r="X2214">
        <v>-35.908999999999999</v>
      </c>
    </row>
    <row r="2215" spans="1:24" x14ac:dyDescent="0.25">
      <c r="A2215">
        <v>2014</v>
      </c>
      <c r="B2215">
        <v>47</v>
      </c>
      <c r="C2215">
        <v>230</v>
      </c>
      <c r="D2215">
        <v>-9.2067999999999994</v>
      </c>
      <c r="E2215" t="s">
        <v>31</v>
      </c>
      <c r="F2215">
        <v>-5.4664999999999999</v>
      </c>
      <c r="G2215">
        <v>-5.4272</v>
      </c>
      <c r="H2215">
        <v>-5.3167999999999997</v>
      </c>
      <c r="I2215">
        <v>0</v>
      </c>
      <c r="J2215">
        <v>-29.736000000000001</v>
      </c>
      <c r="K2215">
        <v>88.07</v>
      </c>
      <c r="L2215">
        <v>0</v>
      </c>
      <c r="M2215">
        <v>0.30430542529800098</v>
      </c>
      <c r="N2215">
        <v>3.6303637238051537E-2</v>
      </c>
      <c r="O2215">
        <v>0.36303637238051534</v>
      </c>
      <c r="P2215">
        <v>3.3279879999999999</v>
      </c>
      <c r="Q2215">
        <v>168.74700000000001</v>
      </c>
      <c r="R2215">
        <v>-0.13661999999999999</v>
      </c>
      <c r="S2215">
        <v>-0.35532000000000002</v>
      </c>
      <c r="T2215">
        <v>238.41</v>
      </c>
      <c r="U2215">
        <v>268.36</v>
      </c>
      <c r="V2215">
        <v>-10.439</v>
      </c>
      <c r="W2215" t="s">
        <v>31</v>
      </c>
      <c r="X2215">
        <v>-29.736000000000001</v>
      </c>
    </row>
    <row r="2216" spans="1:24" x14ac:dyDescent="0.25">
      <c r="A2216">
        <v>2014</v>
      </c>
      <c r="B2216">
        <v>47</v>
      </c>
      <c r="C2216">
        <v>300</v>
      </c>
      <c r="D2216">
        <v>-9.5502000000000002</v>
      </c>
      <c r="E2216" t="s">
        <v>31</v>
      </c>
      <c r="F2216">
        <v>-5.5822000000000003</v>
      </c>
      <c r="G2216">
        <v>-5.5518999999999998</v>
      </c>
      <c r="H2216">
        <v>-5.4763999999999999</v>
      </c>
      <c r="I2216">
        <v>0</v>
      </c>
      <c r="J2216">
        <v>-42.862000000000002</v>
      </c>
      <c r="K2216">
        <v>88.915999999999997</v>
      </c>
      <c r="L2216">
        <v>0</v>
      </c>
      <c r="M2216">
        <v>0.29617253051456988</v>
      </c>
      <c r="N2216">
        <v>3.2827763282234933E-2</v>
      </c>
      <c r="O2216">
        <v>0.32827763282234934</v>
      </c>
      <c r="P2216">
        <v>3.498386</v>
      </c>
      <c r="Q2216">
        <v>165.8451</v>
      </c>
      <c r="R2216">
        <v>-0.17646999999999999</v>
      </c>
      <c r="S2216">
        <v>-0.34819</v>
      </c>
      <c r="T2216">
        <v>222.96</v>
      </c>
      <c r="U2216">
        <v>266</v>
      </c>
      <c r="V2216">
        <v>-10.959</v>
      </c>
      <c r="W2216" t="s">
        <v>31</v>
      </c>
      <c r="X2216">
        <v>-42.862000000000002</v>
      </c>
    </row>
    <row r="2217" spans="1:24" x14ac:dyDescent="0.25">
      <c r="A2217">
        <v>2014</v>
      </c>
      <c r="B2217">
        <v>47</v>
      </c>
      <c r="C2217">
        <v>330</v>
      </c>
      <c r="D2217">
        <v>-10.497999999999999</v>
      </c>
      <c r="E2217" t="s">
        <v>31</v>
      </c>
      <c r="F2217">
        <v>-5.7664999999999997</v>
      </c>
      <c r="G2217">
        <v>-5.7717999999999998</v>
      </c>
      <c r="H2217">
        <v>-5.7731000000000003</v>
      </c>
      <c r="I2217">
        <v>0</v>
      </c>
      <c r="J2217">
        <v>-68.41</v>
      </c>
      <c r="K2217">
        <v>89.01</v>
      </c>
      <c r="L2217">
        <v>0</v>
      </c>
      <c r="M2217">
        <v>0.27471867736029659</v>
      </c>
      <c r="N2217">
        <v>3.0191582641896579E-2</v>
      </c>
      <c r="O2217">
        <v>0.3019158264189658</v>
      </c>
      <c r="P2217">
        <v>4.1246830000000001</v>
      </c>
      <c r="Q2217">
        <v>151.8066</v>
      </c>
      <c r="R2217">
        <v>-0.38428000000000001</v>
      </c>
      <c r="S2217">
        <v>-0.83736999999999995</v>
      </c>
      <c r="T2217">
        <v>186.1</v>
      </c>
      <c r="U2217">
        <v>254.96</v>
      </c>
      <c r="V2217">
        <v>-13.311999999999999</v>
      </c>
      <c r="W2217" t="s">
        <v>31</v>
      </c>
      <c r="X2217">
        <v>-68.41</v>
      </c>
    </row>
    <row r="2218" spans="1:24" x14ac:dyDescent="0.25">
      <c r="A2218">
        <v>2014</v>
      </c>
      <c r="B2218">
        <v>47</v>
      </c>
      <c r="C2218">
        <v>400</v>
      </c>
      <c r="D2218">
        <v>-11.241</v>
      </c>
      <c r="E2218" t="s">
        <v>31</v>
      </c>
      <c r="F2218">
        <v>-5.6630000000000003</v>
      </c>
      <c r="G2218">
        <v>-5.6672000000000002</v>
      </c>
      <c r="H2218">
        <v>-5.6566000000000001</v>
      </c>
      <c r="I2218">
        <v>0</v>
      </c>
      <c r="J2218">
        <v>-60.274000000000001</v>
      </c>
      <c r="K2218">
        <v>90.131</v>
      </c>
      <c r="L2218">
        <v>0</v>
      </c>
      <c r="M2218">
        <v>0.25887882961815362</v>
      </c>
      <c r="N2218">
        <v>2.5548751695015581E-2</v>
      </c>
      <c r="O2218">
        <v>0.25548751695015581</v>
      </c>
      <c r="P2218">
        <v>3.922221</v>
      </c>
      <c r="Q2218">
        <v>154.08879999999999</v>
      </c>
      <c r="R2218">
        <v>-0.42416999999999999</v>
      </c>
      <c r="S2218">
        <v>-1.2805</v>
      </c>
      <c r="T2218">
        <v>185.22</v>
      </c>
      <c r="U2218">
        <v>246.36</v>
      </c>
      <c r="V2218">
        <v>-15.127000000000001</v>
      </c>
      <c r="W2218" t="s">
        <v>31</v>
      </c>
      <c r="X2218">
        <v>-60.274000000000001</v>
      </c>
    </row>
    <row r="2219" spans="1:24" x14ac:dyDescent="0.25">
      <c r="A2219">
        <v>2014</v>
      </c>
      <c r="B2219">
        <v>47</v>
      </c>
      <c r="C2219">
        <v>430</v>
      </c>
      <c r="D2219">
        <v>-12.032</v>
      </c>
      <c r="E2219" t="s">
        <v>31</v>
      </c>
      <c r="F2219">
        <v>-5.4428000000000001</v>
      </c>
      <c r="G2219">
        <v>-5.4512</v>
      </c>
      <c r="H2219">
        <v>-5.4128999999999996</v>
      </c>
      <c r="I2219">
        <v>0</v>
      </c>
      <c r="J2219">
        <v>-51.473999999999997</v>
      </c>
      <c r="K2219">
        <v>92.47</v>
      </c>
      <c r="L2219">
        <v>0</v>
      </c>
      <c r="M2219">
        <v>0.24291352162673602</v>
      </c>
      <c r="N2219">
        <v>1.8291388178493222E-2</v>
      </c>
      <c r="O2219">
        <v>0.18291388178493223</v>
      </c>
      <c r="P2219">
        <v>3.6386470000000002</v>
      </c>
      <c r="Q2219">
        <v>151.72399999999999</v>
      </c>
      <c r="R2219">
        <v>-0.29896</v>
      </c>
      <c r="S2219">
        <v>-1.8706</v>
      </c>
      <c r="T2219">
        <v>184.54</v>
      </c>
      <c r="U2219">
        <v>237.59</v>
      </c>
      <c r="V2219">
        <v>-16.846</v>
      </c>
      <c r="W2219" t="s">
        <v>31</v>
      </c>
      <c r="X2219">
        <v>-51.473999999999997</v>
      </c>
    </row>
    <row r="2220" spans="1:24" x14ac:dyDescent="0.25">
      <c r="A2220">
        <v>2014</v>
      </c>
      <c r="B2220">
        <v>47</v>
      </c>
      <c r="C2220">
        <v>500</v>
      </c>
      <c r="D2220">
        <v>-12.94</v>
      </c>
      <c r="E2220" t="s">
        <v>31</v>
      </c>
      <c r="F2220">
        <v>-5.3734000000000002</v>
      </c>
      <c r="G2220">
        <v>-5.3672000000000004</v>
      </c>
      <c r="H2220">
        <v>-5.3036000000000003</v>
      </c>
      <c r="I2220">
        <v>0</v>
      </c>
      <c r="J2220">
        <v>-48.427</v>
      </c>
      <c r="K2220">
        <v>94.914000000000001</v>
      </c>
      <c r="L2220">
        <v>0</v>
      </c>
      <c r="M2220">
        <v>0.22567189377275568</v>
      </c>
      <c r="N2220">
        <v>1.1477672517282352E-2</v>
      </c>
      <c r="O2220">
        <v>0.11477672517282352</v>
      </c>
      <c r="P2220">
        <v>3.2003849999999998</v>
      </c>
      <c r="Q2220">
        <v>153.00110000000001</v>
      </c>
      <c r="R2220">
        <v>-0.33033000000000001</v>
      </c>
      <c r="S2220">
        <v>-1.9125000000000001</v>
      </c>
      <c r="T2220">
        <v>183.69</v>
      </c>
      <c r="U2220">
        <v>233.7</v>
      </c>
      <c r="V2220">
        <v>-17.620999999999999</v>
      </c>
      <c r="W2220" t="s">
        <v>31</v>
      </c>
      <c r="X2220">
        <v>-48.427</v>
      </c>
    </row>
    <row r="2221" spans="1:24" x14ac:dyDescent="0.25">
      <c r="A2221">
        <v>2014</v>
      </c>
      <c r="B2221">
        <v>47</v>
      </c>
      <c r="C2221">
        <v>530</v>
      </c>
      <c r="D2221">
        <v>-13.423999999999999</v>
      </c>
      <c r="E2221" t="s">
        <v>31</v>
      </c>
      <c r="F2221">
        <v>-5.4015000000000004</v>
      </c>
      <c r="G2221">
        <v>-5.3795999999999999</v>
      </c>
      <c r="H2221">
        <v>-5.3045999999999998</v>
      </c>
      <c r="I2221">
        <v>0</v>
      </c>
      <c r="J2221">
        <v>-48.241999999999997</v>
      </c>
      <c r="K2221">
        <v>96.444000000000003</v>
      </c>
      <c r="L2221">
        <v>0</v>
      </c>
      <c r="M2221">
        <v>0.21693417579708499</v>
      </c>
      <c r="N2221">
        <v>7.7141792913443365E-3</v>
      </c>
      <c r="O2221">
        <v>7.7141792913443363E-2</v>
      </c>
      <c r="P2221">
        <v>3.4663940000000002</v>
      </c>
      <c r="Q2221">
        <v>152.7199</v>
      </c>
      <c r="R2221">
        <v>-0.29620000000000002</v>
      </c>
      <c r="S2221">
        <v>-1.7846</v>
      </c>
      <c r="T2221">
        <v>181.73</v>
      </c>
      <c r="U2221">
        <v>231.46</v>
      </c>
      <c r="V2221">
        <v>-18.43</v>
      </c>
      <c r="W2221" t="s">
        <v>31</v>
      </c>
      <c r="X2221">
        <v>-48.241999999999997</v>
      </c>
    </row>
    <row r="2222" spans="1:24" x14ac:dyDescent="0.25">
      <c r="A2222">
        <v>2014</v>
      </c>
      <c r="B2222">
        <v>47</v>
      </c>
      <c r="C2222">
        <v>600</v>
      </c>
      <c r="D2222">
        <v>-14.363</v>
      </c>
      <c r="E2222" t="s">
        <v>31</v>
      </c>
      <c r="F2222">
        <v>-5.4263000000000003</v>
      </c>
      <c r="G2222">
        <v>-5.3929</v>
      </c>
      <c r="H2222">
        <v>-5.3075999999999999</v>
      </c>
      <c r="I2222">
        <v>0</v>
      </c>
      <c r="J2222">
        <v>-48.706000000000003</v>
      </c>
      <c r="K2222">
        <v>97.448999999999998</v>
      </c>
      <c r="L2222">
        <v>0</v>
      </c>
      <c r="M2222">
        <v>0.20083720257868212</v>
      </c>
      <c r="N2222">
        <v>5.1233570377821848E-3</v>
      </c>
      <c r="O2222">
        <v>5.1233570377821849E-2</v>
      </c>
      <c r="P2222">
        <v>3.0693450000000002</v>
      </c>
      <c r="Q2222">
        <v>144.2809</v>
      </c>
      <c r="R2222">
        <v>-0.23072000000000001</v>
      </c>
      <c r="S2222">
        <v>-1.7314000000000001</v>
      </c>
      <c r="T2222">
        <v>179.77</v>
      </c>
      <c r="U2222">
        <v>229.98</v>
      </c>
      <c r="V2222">
        <v>-19.036000000000001</v>
      </c>
      <c r="W2222" t="s">
        <v>31</v>
      </c>
      <c r="X2222">
        <v>-48.706000000000003</v>
      </c>
    </row>
    <row r="2223" spans="1:24" x14ac:dyDescent="0.25">
      <c r="A2223">
        <v>2014</v>
      </c>
      <c r="B2223">
        <v>47</v>
      </c>
      <c r="C2223">
        <v>630</v>
      </c>
      <c r="D2223">
        <v>-14.938000000000001</v>
      </c>
      <c r="E2223" t="s">
        <v>31</v>
      </c>
      <c r="F2223">
        <v>-5.4568000000000003</v>
      </c>
      <c r="G2223">
        <v>-5.4031000000000002</v>
      </c>
      <c r="H2223">
        <v>-5.3014000000000001</v>
      </c>
      <c r="I2223">
        <v>0</v>
      </c>
      <c r="J2223">
        <v>-52.976999999999997</v>
      </c>
      <c r="K2223">
        <v>97.882999999999996</v>
      </c>
      <c r="L2223">
        <v>0</v>
      </c>
      <c r="M2223">
        <v>0.19151404358518717</v>
      </c>
      <c r="N2223">
        <v>4.0543523026984208E-3</v>
      </c>
      <c r="O2223">
        <v>4.0543523026984205E-2</v>
      </c>
      <c r="P2223">
        <v>1.924258</v>
      </c>
      <c r="Q2223">
        <v>136.17859999999999</v>
      </c>
      <c r="R2223">
        <v>-0.19655</v>
      </c>
      <c r="S2223">
        <v>-1.0777000000000001</v>
      </c>
      <c r="T2223">
        <v>178.75</v>
      </c>
      <c r="U2223">
        <v>232.61</v>
      </c>
      <c r="V2223">
        <v>-18.702000000000002</v>
      </c>
      <c r="W2223" t="s">
        <v>31</v>
      </c>
      <c r="X2223">
        <v>-52.976999999999997</v>
      </c>
    </row>
    <row r="2224" spans="1:24" x14ac:dyDescent="0.25">
      <c r="A2224">
        <v>2014</v>
      </c>
      <c r="B2224">
        <v>47</v>
      </c>
      <c r="C2224">
        <v>700</v>
      </c>
      <c r="D2224">
        <v>-15.547000000000001</v>
      </c>
      <c r="E2224" t="s">
        <v>31</v>
      </c>
      <c r="F2224">
        <v>-5.4362000000000004</v>
      </c>
      <c r="G2224">
        <v>-5.3945999999999996</v>
      </c>
      <c r="H2224">
        <v>-5.3036000000000003</v>
      </c>
      <c r="I2224">
        <v>0.43781760000000003</v>
      </c>
      <c r="J2224">
        <v>-48.904000000000003</v>
      </c>
      <c r="K2224">
        <v>97.984999999999999</v>
      </c>
      <c r="L2224">
        <v>0</v>
      </c>
      <c r="M2224">
        <v>0.1820621588129577</v>
      </c>
      <c r="N2224">
        <v>3.6685525000810988E-3</v>
      </c>
      <c r="O2224">
        <v>3.6685525000810987E-2</v>
      </c>
      <c r="P2224">
        <v>2.058935</v>
      </c>
      <c r="Q2224">
        <v>121.47470000000001</v>
      </c>
      <c r="R2224">
        <v>0.18517</v>
      </c>
      <c r="S2224">
        <v>-1.0641</v>
      </c>
      <c r="T2224">
        <v>178.17</v>
      </c>
      <c r="U2224">
        <v>228.32</v>
      </c>
      <c r="V2224">
        <v>-19.725000000000001</v>
      </c>
      <c r="W2224" t="s">
        <v>31</v>
      </c>
      <c r="X2224">
        <v>-48.904000000000003</v>
      </c>
    </row>
    <row r="2225" spans="1:24" x14ac:dyDescent="0.25">
      <c r="A2225">
        <v>2014</v>
      </c>
      <c r="B2225">
        <v>47</v>
      </c>
      <c r="C2225">
        <v>730</v>
      </c>
      <c r="D2225">
        <v>-16.207000000000001</v>
      </c>
      <c r="E2225" t="s">
        <v>31</v>
      </c>
      <c r="F2225">
        <v>-5.3936000000000002</v>
      </c>
      <c r="G2225">
        <v>-5.3733000000000004</v>
      </c>
      <c r="H2225">
        <v>-5.3071999999999999</v>
      </c>
      <c r="I2225">
        <v>21.520620000000001</v>
      </c>
      <c r="J2225">
        <v>-36.335999999999999</v>
      </c>
      <c r="K2225">
        <v>97.72</v>
      </c>
      <c r="L2225">
        <v>0</v>
      </c>
      <c r="M2225">
        <v>0.17229046906978834</v>
      </c>
      <c r="N2225">
        <v>3.9282226947911763E-3</v>
      </c>
      <c r="O2225">
        <v>3.9282226947911766E-2</v>
      </c>
      <c r="P2225">
        <v>1.661262</v>
      </c>
      <c r="Q2225">
        <v>123.00129999999999</v>
      </c>
      <c r="R2225">
        <v>18.849</v>
      </c>
      <c r="S2225">
        <v>9.5076999999999998</v>
      </c>
      <c r="T2225">
        <v>178.13</v>
      </c>
      <c r="U2225">
        <v>223.8</v>
      </c>
      <c r="V2225">
        <v>-20.681999999999999</v>
      </c>
      <c r="W2225">
        <v>50.441402726935117</v>
      </c>
      <c r="X2225">
        <v>-36.335999999999999</v>
      </c>
    </row>
    <row r="2226" spans="1:24" x14ac:dyDescent="0.25">
      <c r="A2226">
        <v>2014</v>
      </c>
      <c r="B2226">
        <v>47</v>
      </c>
      <c r="C2226">
        <v>800</v>
      </c>
      <c r="D2226">
        <v>-15.51</v>
      </c>
      <c r="E2226" t="s">
        <v>31</v>
      </c>
      <c r="F2226">
        <v>-5.6414999999999997</v>
      </c>
      <c r="G2226">
        <v>-5.5377999999999998</v>
      </c>
      <c r="H2226">
        <v>-5.4066000000000001</v>
      </c>
      <c r="I2226">
        <v>147.04470000000001</v>
      </c>
      <c r="J2226">
        <v>0.67576000000000003</v>
      </c>
      <c r="K2226">
        <v>95.754999999999995</v>
      </c>
      <c r="L2226">
        <v>0</v>
      </c>
      <c r="M2226">
        <v>0.18262431146175198</v>
      </c>
      <c r="N2226">
        <v>7.7524020215513799E-3</v>
      </c>
      <c r="O2226">
        <v>7.75240202155138E-2</v>
      </c>
      <c r="P2226">
        <v>1.5456019999999999</v>
      </c>
      <c r="Q2226">
        <v>114.31379999999999</v>
      </c>
      <c r="R2226">
        <v>105.41</v>
      </c>
      <c r="S2226">
        <v>57.682000000000002</v>
      </c>
      <c r="T2226">
        <v>183.22</v>
      </c>
      <c r="U2226">
        <v>230.27</v>
      </c>
      <c r="V2226">
        <v>-19.199000000000002</v>
      </c>
      <c r="W2226">
        <v>54.72156341903046</v>
      </c>
      <c r="X2226">
        <v>0.67576000000000003</v>
      </c>
    </row>
    <row r="2227" spans="1:24" x14ac:dyDescent="0.25">
      <c r="A2227">
        <v>2014</v>
      </c>
      <c r="B2227">
        <v>47</v>
      </c>
      <c r="C2227">
        <v>830</v>
      </c>
      <c r="D2227">
        <v>-14.759</v>
      </c>
      <c r="E2227" t="s">
        <v>31</v>
      </c>
      <c r="F2227">
        <v>-5.8029999999999999</v>
      </c>
      <c r="G2227">
        <v>-5.6424000000000003</v>
      </c>
      <c r="H2227">
        <v>-5.4471999999999996</v>
      </c>
      <c r="I2227">
        <v>319.8888</v>
      </c>
      <c r="J2227">
        <v>42.787999999999997</v>
      </c>
      <c r="K2227">
        <v>92.68</v>
      </c>
      <c r="L2227">
        <v>0</v>
      </c>
      <c r="M2227">
        <v>0.1943741398186217</v>
      </c>
      <c r="N2227">
        <v>1.4228187034723096E-2</v>
      </c>
      <c r="O2227">
        <v>0.14228187034723094</v>
      </c>
      <c r="P2227">
        <v>1.8325579999999999</v>
      </c>
      <c r="Q2227">
        <v>109.70230000000001</v>
      </c>
      <c r="R2227">
        <v>220.02</v>
      </c>
      <c r="S2227">
        <v>120.66</v>
      </c>
      <c r="T2227">
        <v>186.13</v>
      </c>
      <c r="U2227">
        <v>242.69</v>
      </c>
      <c r="V2227">
        <v>-16.268999999999998</v>
      </c>
      <c r="W2227">
        <v>54.840469048268339</v>
      </c>
      <c r="X2227">
        <v>42.787999999999997</v>
      </c>
    </row>
    <row r="2228" spans="1:24" x14ac:dyDescent="0.25">
      <c r="A2228">
        <v>2014</v>
      </c>
      <c r="B2228">
        <v>47</v>
      </c>
      <c r="C2228">
        <v>900</v>
      </c>
      <c r="D2228">
        <v>-15.356999999999999</v>
      </c>
      <c r="E2228" t="s">
        <v>31</v>
      </c>
      <c r="F2228">
        <v>-5.7526999999999999</v>
      </c>
      <c r="G2228">
        <v>-5.6148999999999996</v>
      </c>
      <c r="H2228">
        <v>-5.4515000000000002</v>
      </c>
      <c r="I2228">
        <v>499.93020000000001</v>
      </c>
      <c r="J2228">
        <v>71.334000000000003</v>
      </c>
      <c r="K2228">
        <v>90.266999999999996</v>
      </c>
      <c r="L2228">
        <v>0</v>
      </c>
      <c r="M2228">
        <v>0.1849653584949173</v>
      </c>
      <c r="N2228">
        <v>1.800267834231031E-2</v>
      </c>
      <c r="O2228">
        <v>0.1800267834231031</v>
      </c>
      <c r="P2228">
        <v>1.8962319999999999</v>
      </c>
      <c r="Q2228">
        <v>109.95339999999999</v>
      </c>
      <c r="R2228">
        <v>317.26</v>
      </c>
      <c r="S2228">
        <v>192.63</v>
      </c>
      <c r="T2228">
        <v>187.97</v>
      </c>
      <c r="U2228">
        <v>241.27</v>
      </c>
      <c r="V2228">
        <v>-15.632999999999999</v>
      </c>
      <c r="W2228">
        <v>60.716762276996782</v>
      </c>
      <c r="X2228">
        <v>71.334000000000003</v>
      </c>
    </row>
    <row r="2229" spans="1:24" x14ac:dyDescent="0.25">
      <c r="A2229">
        <v>2014</v>
      </c>
      <c r="B2229">
        <v>47</v>
      </c>
      <c r="C2229">
        <v>930</v>
      </c>
      <c r="D2229">
        <v>-13.625999999999999</v>
      </c>
      <c r="E2229" t="s">
        <v>31</v>
      </c>
      <c r="F2229">
        <v>-5.7393999999999998</v>
      </c>
      <c r="G2229">
        <v>-5.5980999999999996</v>
      </c>
      <c r="H2229">
        <v>-5.4276999999999997</v>
      </c>
      <c r="I2229">
        <v>666.80459999999994</v>
      </c>
      <c r="J2229">
        <v>94.751999999999995</v>
      </c>
      <c r="K2229">
        <v>85.590999999999994</v>
      </c>
      <c r="L2229">
        <v>0</v>
      </c>
      <c r="M2229">
        <v>0.21337748390668798</v>
      </c>
      <c r="N2229">
        <v>3.0745561656114681E-2</v>
      </c>
      <c r="O2229">
        <v>0.30745561656114684</v>
      </c>
      <c r="P2229">
        <v>2.7829679999999999</v>
      </c>
      <c r="Q2229">
        <v>122.5686</v>
      </c>
      <c r="R2229">
        <v>418.88</v>
      </c>
      <c r="S2229">
        <v>264.26</v>
      </c>
      <c r="T2229">
        <v>190.91</v>
      </c>
      <c r="U2229">
        <v>250.77</v>
      </c>
      <c r="V2229">
        <v>-13.871</v>
      </c>
      <c r="W2229">
        <v>63.087280366692134</v>
      </c>
      <c r="X2229">
        <v>94.751999999999995</v>
      </c>
    </row>
    <row r="2230" spans="1:24" x14ac:dyDescent="0.25">
      <c r="A2230">
        <v>2014</v>
      </c>
      <c r="B2230">
        <v>47</v>
      </c>
      <c r="C2230">
        <v>1000</v>
      </c>
      <c r="D2230">
        <v>-13.388</v>
      </c>
      <c r="E2230" t="s">
        <v>31</v>
      </c>
      <c r="F2230">
        <v>-5.6554000000000002</v>
      </c>
      <c r="G2230">
        <v>-5.5353000000000003</v>
      </c>
      <c r="H2230">
        <v>-5.3819999999999997</v>
      </c>
      <c r="I2230">
        <v>805.10760000000005</v>
      </c>
      <c r="J2230">
        <v>103.22</v>
      </c>
      <c r="K2230">
        <v>82.89</v>
      </c>
      <c r="L2230">
        <v>0</v>
      </c>
      <c r="M2230">
        <v>0.21757355643910184</v>
      </c>
      <c r="N2230">
        <v>3.7226835506730324E-2</v>
      </c>
      <c r="O2230">
        <v>0.37226835506730327</v>
      </c>
      <c r="P2230">
        <v>3.133829</v>
      </c>
      <c r="Q2230">
        <v>128.1833</v>
      </c>
      <c r="R2230">
        <v>498.8</v>
      </c>
      <c r="S2230">
        <v>329.44</v>
      </c>
      <c r="T2230">
        <v>191.82</v>
      </c>
      <c r="U2230">
        <v>257.95999999999998</v>
      </c>
      <c r="V2230">
        <v>-13.112</v>
      </c>
      <c r="W2230">
        <v>66.04651162790698</v>
      </c>
      <c r="X2230">
        <v>103.22</v>
      </c>
    </row>
    <row r="2231" spans="1:24" x14ac:dyDescent="0.25">
      <c r="A2231">
        <v>2014</v>
      </c>
      <c r="B2231">
        <v>47</v>
      </c>
      <c r="C2231">
        <v>1030</v>
      </c>
      <c r="D2231">
        <v>-13.305999999999999</v>
      </c>
      <c r="E2231" t="s">
        <v>31</v>
      </c>
      <c r="F2231">
        <v>-5.6111000000000004</v>
      </c>
      <c r="G2231">
        <v>-5.4946000000000002</v>
      </c>
      <c r="H2231">
        <v>-5.3444000000000003</v>
      </c>
      <c r="I2231">
        <v>907.86959999999999</v>
      </c>
      <c r="J2231">
        <v>77.58</v>
      </c>
      <c r="K2231">
        <v>82.73</v>
      </c>
      <c r="L2231">
        <v>0</v>
      </c>
      <c r="M2231">
        <v>0.21903619358162496</v>
      </c>
      <c r="N2231">
        <v>3.7827550631546622E-2</v>
      </c>
      <c r="O2231">
        <v>0.37827550631546625</v>
      </c>
      <c r="P2231">
        <v>2.9868960000000002</v>
      </c>
      <c r="Q2231">
        <v>138.3544</v>
      </c>
      <c r="R2231">
        <v>531.73</v>
      </c>
      <c r="S2231">
        <v>384.32</v>
      </c>
      <c r="T2231">
        <v>192.42</v>
      </c>
      <c r="U2231">
        <v>262.24</v>
      </c>
      <c r="V2231">
        <v>-12.897</v>
      </c>
      <c r="W2231">
        <v>72.277283583773723</v>
      </c>
      <c r="X2231">
        <v>77.58</v>
      </c>
    </row>
    <row r="2232" spans="1:24" x14ac:dyDescent="0.25">
      <c r="A2232">
        <v>2014</v>
      </c>
      <c r="B2232">
        <v>47</v>
      </c>
      <c r="C2232">
        <v>1100</v>
      </c>
      <c r="D2232">
        <v>-12.894</v>
      </c>
      <c r="E2232" t="s">
        <v>31</v>
      </c>
      <c r="F2232">
        <v>-5.5975000000000001</v>
      </c>
      <c r="G2232">
        <v>-5.4785000000000004</v>
      </c>
      <c r="H2232">
        <v>-5.3223000000000003</v>
      </c>
      <c r="I2232">
        <v>987.327</v>
      </c>
      <c r="J2232">
        <v>71.876999999999995</v>
      </c>
      <c r="K2232">
        <v>81.811999999999998</v>
      </c>
      <c r="L2232">
        <v>0</v>
      </c>
      <c r="M2232">
        <v>0.22651842578091563</v>
      </c>
      <c r="N2232">
        <v>4.119917128103294E-2</v>
      </c>
      <c r="O2232">
        <v>0.41199171281032942</v>
      </c>
      <c r="P2232">
        <v>2.5360209999999999</v>
      </c>
      <c r="Q2232">
        <v>138.667</v>
      </c>
      <c r="R2232">
        <v>575.77</v>
      </c>
      <c r="S2232">
        <v>431.56</v>
      </c>
      <c r="T2232">
        <v>196.88</v>
      </c>
      <c r="U2232">
        <v>269.20999999999998</v>
      </c>
      <c r="V2232">
        <v>-11.861000000000001</v>
      </c>
      <c r="W2232">
        <v>74.953540476231822</v>
      </c>
      <c r="X2232">
        <v>71.876999999999995</v>
      </c>
    </row>
    <row r="2233" spans="1:24" x14ac:dyDescent="0.25">
      <c r="A2233">
        <v>2014</v>
      </c>
      <c r="B2233">
        <v>47</v>
      </c>
      <c r="C2233">
        <v>1130</v>
      </c>
      <c r="D2233">
        <v>-12.263999999999999</v>
      </c>
      <c r="E2233" t="s">
        <v>31</v>
      </c>
      <c r="F2233">
        <v>-5.5648999999999997</v>
      </c>
      <c r="G2233">
        <v>-5.4561000000000002</v>
      </c>
      <c r="H2233">
        <v>-5.3056999999999999</v>
      </c>
      <c r="I2233">
        <v>1032.6294</v>
      </c>
      <c r="J2233">
        <v>68.328000000000003</v>
      </c>
      <c r="K2233">
        <v>80.417000000000002</v>
      </c>
      <c r="L2233">
        <v>0</v>
      </c>
      <c r="M2233">
        <v>0.23840019581155458</v>
      </c>
      <c r="N2233">
        <v>4.6685910345776731E-2</v>
      </c>
      <c r="O2233">
        <v>0.46685910345776732</v>
      </c>
      <c r="P2233">
        <v>2.5871420000000001</v>
      </c>
      <c r="Q2233">
        <v>136.54580000000001</v>
      </c>
      <c r="R2233">
        <v>608.39</v>
      </c>
      <c r="S2233">
        <v>468.25</v>
      </c>
      <c r="T2233">
        <v>202</v>
      </c>
      <c r="U2233">
        <v>273.81</v>
      </c>
      <c r="V2233">
        <v>-10.269</v>
      </c>
      <c r="W2233">
        <v>76.965433356892788</v>
      </c>
      <c r="X2233">
        <v>68.328000000000003</v>
      </c>
    </row>
    <row r="2234" spans="1:24" x14ac:dyDescent="0.25">
      <c r="A2234">
        <v>2014</v>
      </c>
      <c r="B2234">
        <v>47</v>
      </c>
      <c r="C2234">
        <v>1200</v>
      </c>
      <c r="D2234">
        <v>-11.936999999999999</v>
      </c>
      <c r="E2234" t="s">
        <v>31</v>
      </c>
      <c r="F2234">
        <v>-5.4894999999999996</v>
      </c>
      <c r="G2234">
        <v>-5.4142000000000001</v>
      </c>
      <c r="H2234">
        <v>-5.2854999999999999</v>
      </c>
      <c r="I2234">
        <v>1030.7286000000001</v>
      </c>
      <c r="J2234">
        <v>58.485999999999997</v>
      </c>
      <c r="K2234">
        <v>79.167000000000002</v>
      </c>
      <c r="L2234">
        <v>0</v>
      </c>
      <c r="M2234">
        <v>0.24478348950790371</v>
      </c>
      <c r="N2234">
        <v>5.0995744369181577E-2</v>
      </c>
      <c r="O2234">
        <v>0.50995744369181573</v>
      </c>
      <c r="P2234">
        <v>2.3762460000000001</v>
      </c>
      <c r="Q2234">
        <v>131.536</v>
      </c>
      <c r="R2234">
        <v>619.46</v>
      </c>
      <c r="S2234">
        <v>485.18</v>
      </c>
      <c r="T2234">
        <v>202.56</v>
      </c>
      <c r="U2234">
        <v>278.36</v>
      </c>
      <c r="V2234">
        <v>-9.4997000000000007</v>
      </c>
      <c r="W2234">
        <v>78.323055564523941</v>
      </c>
      <c r="X2234">
        <v>58.485999999999997</v>
      </c>
    </row>
    <row r="2235" spans="1:24" x14ac:dyDescent="0.25">
      <c r="A2235">
        <v>2014</v>
      </c>
      <c r="B2235">
        <v>47</v>
      </c>
      <c r="C2235">
        <v>1230</v>
      </c>
      <c r="D2235">
        <v>-11.912000000000001</v>
      </c>
      <c r="E2235" t="s">
        <v>31</v>
      </c>
      <c r="F2235">
        <v>-5.3933</v>
      </c>
      <c r="G2235">
        <v>-5.3482000000000003</v>
      </c>
      <c r="H2235">
        <v>-5.2435</v>
      </c>
      <c r="I2235">
        <v>958.31999999999994</v>
      </c>
      <c r="J2235">
        <v>48.86</v>
      </c>
      <c r="K2235">
        <v>80.448999999999998</v>
      </c>
      <c r="L2235">
        <v>0</v>
      </c>
      <c r="M2235">
        <v>0.24527771082117808</v>
      </c>
      <c r="N2235">
        <v>4.7954245242648533E-2</v>
      </c>
      <c r="O2235">
        <v>0.4795424524264853</v>
      </c>
      <c r="P2235">
        <v>1.918892</v>
      </c>
      <c r="Q2235">
        <v>115.55940000000001</v>
      </c>
      <c r="R2235">
        <v>593.66999999999996</v>
      </c>
      <c r="S2235">
        <v>470.88</v>
      </c>
      <c r="T2235">
        <v>200.96</v>
      </c>
      <c r="U2235">
        <v>274.89</v>
      </c>
      <c r="V2235">
        <v>-10.196999999999999</v>
      </c>
      <c r="W2235">
        <v>79.316792157259087</v>
      </c>
      <c r="X2235">
        <v>48.86</v>
      </c>
    </row>
    <row r="2236" spans="1:24" x14ac:dyDescent="0.25">
      <c r="A2236">
        <v>2014</v>
      </c>
      <c r="B2236">
        <v>47</v>
      </c>
      <c r="C2236">
        <v>1300</v>
      </c>
      <c r="D2236">
        <v>-11.766</v>
      </c>
      <c r="E2236" t="s">
        <v>31</v>
      </c>
      <c r="F2236">
        <v>-5.3400999999999996</v>
      </c>
      <c r="G2236">
        <v>-5.3090999999999999</v>
      </c>
      <c r="H2236">
        <v>-5.2192999999999996</v>
      </c>
      <c r="I2236">
        <v>767.60640000000001</v>
      </c>
      <c r="J2236">
        <v>28.318000000000001</v>
      </c>
      <c r="K2236">
        <v>80.608999999999995</v>
      </c>
      <c r="L2236">
        <v>0</v>
      </c>
      <c r="M2236">
        <v>0.24818174147746866</v>
      </c>
      <c r="N2236">
        <v>4.8124921489895958E-2</v>
      </c>
      <c r="O2236">
        <v>0.48124921489895955</v>
      </c>
      <c r="P2236">
        <v>2.0629559999999998</v>
      </c>
      <c r="Q2236">
        <v>115.107</v>
      </c>
      <c r="R2236">
        <v>488.47</v>
      </c>
      <c r="S2236">
        <v>391.13</v>
      </c>
      <c r="T2236">
        <v>203.31</v>
      </c>
      <c r="U2236">
        <v>272.33999999999997</v>
      </c>
      <c r="V2236">
        <v>-10.853</v>
      </c>
      <c r="W2236">
        <v>80.072471185538504</v>
      </c>
      <c r="X2236">
        <v>28.318000000000001</v>
      </c>
    </row>
    <row r="2237" spans="1:24" x14ac:dyDescent="0.25">
      <c r="A2237">
        <v>2014</v>
      </c>
      <c r="B2237">
        <v>47</v>
      </c>
      <c r="C2237">
        <v>1330</v>
      </c>
      <c r="D2237">
        <v>-11.189</v>
      </c>
      <c r="E2237" t="s">
        <v>31</v>
      </c>
      <c r="F2237">
        <v>-5.4115000000000002</v>
      </c>
      <c r="G2237">
        <v>-5.3539000000000003</v>
      </c>
      <c r="H2237">
        <v>-5.2426000000000004</v>
      </c>
      <c r="I2237">
        <v>803.78099999999995</v>
      </c>
      <c r="J2237">
        <v>34.591000000000001</v>
      </c>
      <c r="K2237">
        <v>78.950999999999993</v>
      </c>
      <c r="L2237">
        <v>0</v>
      </c>
      <c r="M2237">
        <v>0.25996035492116659</v>
      </c>
      <c r="N2237">
        <v>5.4719055107356376E-2</v>
      </c>
      <c r="O2237">
        <v>0.54719055107356374</v>
      </c>
      <c r="P2237">
        <v>2.2566929999999998</v>
      </c>
      <c r="Q2237">
        <v>119.3905</v>
      </c>
      <c r="R2237">
        <v>522.58000000000004</v>
      </c>
      <c r="S2237">
        <v>420.21</v>
      </c>
      <c r="T2237">
        <v>208.71</v>
      </c>
      <c r="U2237">
        <v>276.49</v>
      </c>
      <c r="V2237">
        <v>-10.212</v>
      </c>
      <c r="W2237">
        <v>80.410654827968912</v>
      </c>
      <c r="X2237">
        <v>34.591000000000001</v>
      </c>
    </row>
    <row r="2238" spans="1:24" x14ac:dyDescent="0.25">
      <c r="A2238">
        <v>2014</v>
      </c>
      <c r="B2238">
        <v>47</v>
      </c>
      <c r="C2238">
        <v>1400</v>
      </c>
      <c r="D2238">
        <v>-10.666</v>
      </c>
      <c r="E2238" t="s">
        <v>31</v>
      </c>
      <c r="F2238">
        <v>-5.4490999999999996</v>
      </c>
      <c r="G2238">
        <v>-5.3738999999999999</v>
      </c>
      <c r="H2238">
        <v>-5.2454000000000001</v>
      </c>
      <c r="I2238">
        <v>766.10160000000008</v>
      </c>
      <c r="J2238">
        <v>24.033000000000001</v>
      </c>
      <c r="K2238">
        <v>77.652000000000001</v>
      </c>
      <c r="L2238">
        <v>0</v>
      </c>
      <c r="M2238">
        <v>0.27106361341278035</v>
      </c>
      <c r="N2238">
        <v>6.0577296325488146E-2</v>
      </c>
      <c r="O2238">
        <v>0.6057729632548815</v>
      </c>
      <c r="P2238">
        <v>2.0600689999999999</v>
      </c>
      <c r="Q2238">
        <v>117.9521</v>
      </c>
      <c r="R2238">
        <v>509.76</v>
      </c>
      <c r="S2238">
        <v>416.83</v>
      </c>
      <c r="T2238">
        <v>208.95</v>
      </c>
      <c r="U2238">
        <v>277.83999999999997</v>
      </c>
      <c r="V2238">
        <v>-9.6884999999999994</v>
      </c>
      <c r="W2238">
        <v>81.769852479598242</v>
      </c>
      <c r="X2238">
        <v>24.033000000000001</v>
      </c>
    </row>
    <row r="2239" spans="1:24" x14ac:dyDescent="0.25">
      <c r="A2239">
        <v>2014</v>
      </c>
      <c r="B2239">
        <v>47</v>
      </c>
      <c r="C2239">
        <v>1430</v>
      </c>
      <c r="D2239">
        <v>-9.8826999999999998</v>
      </c>
      <c r="E2239" t="s">
        <v>31</v>
      </c>
      <c r="F2239">
        <v>-5.4187000000000003</v>
      </c>
      <c r="G2239">
        <v>-5.3528000000000002</v>
      </c>
      <c r="H2239">
        <v>-5.2295999999999996</v>
      </c>
      <c r="I2239">
        <v>644.19299999999998</v>
      </c>
      <c r="J2239">
        <v>15.968</v>
      </c>
      <c r="K2239">
        <v>75.515000000000001</v>
      </c>
      <c r="L2239">
        <v>0</v>
      </c>
      <c r="M2239">
        <v>0.28848247515364572</v>
      </c>
      <c r="N2239">
        <v>7.0634934041370154E-2</v>
      </c>
      <c r="O2239">
        <v>0.70634934041370157</v>
      </c>
      <c r="P2239">
        <v>1.792225</v>
      </c>
      <c r="Q2239">
        <v>119.52760000000001</v>
      </c>
      <c r="R2239">
        <v>455.49</v>
      </c>
      <c r="S2239">
        <v>370.66</v>
      </c>
      <c r="T2239">
        <v>209.25</v>
      </c>
      <c r="U2239">
        <v>278.12</v>
      </c>
      <c r="V2239">
        <v>-9.4444999999999997</v>
      </c>
      <c r="W2239">
        <v>81.376100463237407</v>
      </c>
      <c r="X2239">
        <v>15.968</v>
      </c>
    </row>
    <row r="2240" spans="1:24" x14ac:dyDescent="0.25">
      <c r="A2240">
        <v>2014</v>
      </c>
      <c r="B2240">
        <v>47</v>
      </c>
      <c r="C2240">
        <v>1500</v>
      </c>
      <c r="D2240">
        <v>-9.3323</v>
      </c>
      <c r="E2240" t="s">
        <v>31</v>
      </c>
      <c r="F2240">
        <v>-5.3659999999999997</v>
      </c>
      <c r="G2240">
        <v>-5.3147000000000002</v>
      </c>
      <c r="H2240">
        <v>-5.2038000000000002</v>
      </c>
      <c r="I2240">
        <v>524.81880000000001</v>
      </c>
      <c r="J2240">
        <v>12.548999999999999</v>
      </c>
      <c r="K2240">
        <v>73.989000000000004</v>
      </c>
      <c r="L2240">
        <v>0</v>
      </c>
      <c r="M2240">
        <v>0.30131042783149797</v>
      </c>
      <c r="N2240">
        <v>7.8373855383250923E-2</v>
      </c>
      <c r="O2240">
        <v>0.78373855383250923</v>
      </c>
      <c r="P2240">
        <v>1.5746469999999999</v>
      </c>
      <c r="Q2240">
        <v>112.94450000000001</v>
      </c>
      <c r="R2240">
        <v>371.6</v>
      </c>
      <c r="S2240">
        <v>302.7</v>
      </c>
      <c r="T2240">
        <v>220.21</v>
      </c>
      <c r="U2240">
        <v>276.57</v>
      </c>
      <c r="V2240">
        <v>-9.3521000000000001</v>
      </c>
      <c r="W2240">
        <v>81.458557588805164</v>
      </c>
      <c r="X2240">
        <v>12.548999999999999</v>
      </c>
    </row>
    <row r="2241" spans="1:24" x14ac:dyDescent="0.25">
      <c r="A2241">
        <v>2014</v>
      </c>
      <c r="B2241">
        <v>47</v>
      </c>
      <c r="C2241">
        <v>1530</v>
      </c>
      <c r="D2241">
        <v>-8.9443000000000001</v>
      </c>
      <c r="E2241" t="s">
        <v>31</v>
      </c>
      <c r="F2241">
        <v>-5.3674999999999997</v>
      </c>
      <c r="G2241">
        <v>-5.3143000000000002</v>
      </c>
      <c r="H2241">
        <v>-5.2008999999999999</v>
      </c>
      <c r="I2241">
        <v>431.67959999999999</v>
      </c>
      <c r="J2241">
        <v>18.167999999999999</v>
      </c>
      <c r="K2241">
        <v>73.781999999999996</v>
      </c>
      <c r="L2241">
        <v>0</v>
      </c>
      <c r="M2241">
        <v>0.3106555451840543</v>
      </c>
      <c r="N2241">
        <v>8.144767083635536E-2</v>
      </c>
      <c r="O2241">
        <v>0.81447670836355357</v>
      </c>
      <c r="P2241">
        <v>1.057858</v>
      </c>
      <c r="Q2241">
        <v>95.649300000000011</v>
      </c>
      <c r="R2241">
        <v>294.97000000000003</v>
      </c>
      <c r="S2241">
        <v>237.03</v>
      </c>
      <c r="T2241">
        <v>238.39</v>
      </c>
      <c r="U2241">
        <v>278.16000000000003</v>
      </c>
      <c r="V2241">
        <v>-8.8506999999999998</v>
      </c>
      <c r="W2241">
        <v>80.357324473675291</v>
      </c>
      <c r="X2241">
        <v>18.167999999999999</v>
      </c>
    </row>
    <row r="2242" spans="1:24" x14ac:dyDescent="0.25">
      <c r="A2242">
        <v>2014</v>
      </c>
      <c r="B2242">
        <v>47</v>
      </c>
      <c r="C2242">
        <v>1600</v>
      </c>
      <c r="D2242">
        <v>-8.6969999999999992</v>
      </c>
      <c r="E2242" t="s">
        <v>31</v>
      </c>
      <c r="F2242">
        <v>-5.3531000000000004</v>
      </c>
      <c r="G2242">
        <v>-5.3075000000000001</v>
      </c>
      <c r="H2242">
        <v>-5.2000999999999999</v>
      </c>
      <c r="I2242">
        <v>301.95</v>
      </c>
      <c r="J2242">
        <v>10.74</v>
      </c>
      <c r="K2242">
        <v>74.998999999999995</v>
      </c>
      <c r="L2242">
        <v>0</v>
      </c>
      <c r="M2242">
        <v>0.31674539460485907</v>
      </c>
      <c r="N2242">
        <v>7.918951610516084E-2</v>
      </c>
      <c r="O2242">
        <v>0.7918951610516084</v>
      </c>
      <c r="P2242">
        <v>1.5267630000000001</v>
      </c>
      <c r="Q2242">
        <v>99.969200000000001</v>
      </c>
      <c r="R2242">
        <v>191.9</v>
      </c>
      <c r="S2242">
        <v>152.54</v>
      </c>
      <c r="T2242">
        <v>248.18</v>
      </c>
      <c r="U2242">
        <v>276.8</v>
      </c>
      <c r="V2242">
        <v>-8.8774999999999995</v>
      </c>
      <c r="W2242">
        <v>79.489317352787907</v>
      </c>
      <c r="X2242">
        <v>10.74</v>
      </c>
    </row>
    <row r="2243" spans="1:24" x14ac:dyDescent="0.25">
      <c r="A2243">
        <v>2014</v>
      </c>
      <c r="B2243">
        <v>47</v>
      </c>
      <c r="C2243">
        <v>1630</v>
      </c>
      <c r="D2243">
        <v>-8.6618999999999993</v>
      </c>
      <c r="E2243" t="s">
        <v>31</v>
      </c>
      <c r="F2243">
        <v>-5.3429000000000002</v>
      </c>
      <c r="G2243">
        <v>-5.3056999999999999</v>
      </c>
      <c r="H2243">
        <v>-5.2042999999999999</v>
      </c>
      <c r="I2243">
        <v>154.94886</v>
      </c>
      <c r="J2243">
        <v>3.3616000000000001</v>
      </c>
      <c r="K2243">
        <v>76.433000000000007</v>
      </c>
      <c r="L2243">
        <v>0</v>
      </c>
      <c r="M2243">
        <v>0.31761828420287852</v>
      </c>
      <c r="N2243">
        <v>7.4853101038092354E-2</v>
      </c>
      <c r="O2243">
        <v>0.74853101038092351</v>
      </c>
      <c r="P2243">
        <v>1.7327859999999999</v>
      </c>
      <c r="Q2243">
        <v>102.40389999999999</v>
      </c>
      <c r="R2243">
        <v>94.031000000000006</v>
      </c>
      <c r="S2243">
        <v>76.453999999999994</v>
      </c>
      <c r="T2243">
        <v>262.08</v>
      </c>
      <c r="U2243">
        <v>276.3</v>
      </c>
      <c r="V2243">
        <v>-8.9031000000000002</v>
      </c>
      <c r="W2243">
        <v>81.307228467207608</v>
      </c>
      <c r="X2243">
        <v>3.3616000000000001</v>
      </c>
    </row>
    <row r="2244" spans="1:24" x14ac:dyDescent="0.25">
      <c r="A2244">
        <v>2014</v>
      </c>
      <c r="B2244">
        <v>47</v>
      </c>
      <c r="C2244">
        <v>1700</v>
      </c>
      <c r="D2244">
        <v>-8.5521999999999991</v>
      </c>
      <c r="E2244" t="s">
        <v>31</v>
      </c>
      <c r="F2244">
        <v>-5.4569999999999999</v>
      </c>
      <c r="G2244">
        <v>-5.4297000000000004</v>
      </c>
      <c r="H2244">
        <v>-5.3585000000000003</v>
      </c>
      <c r="I2244">
        <v>104.20541999999999</v>
      </c>
      <c r="J2244">
        <v>-4.4942000000000002</v>
      </c>
      <c r="K2244">
        <v>77.483999999999995</v>
      </c>
      <c r="L2244">
        <v>0</v>
      </c>
      <c r="M2244">
        <v>0.32036016854151783</v>
      </c>
      <c r="N2244">
        <v>7.2132295548808179E-2</v>
      </c>
      <c r="O2244">
        <v>0.72132295548808179</v>
      </c>
      <c r="P2244">
        <v>1.065326</v>
      </c>
      <c r="Q2244">
        <v>88.733800000000002</v>
      </c>
      <c r="R2244">
        <v>65.188999999999993</v>
      </c>
      <c r="S2244">
        <v>52.731000000000002</v>
      </c>
      <c r="T2244">
        <v>258.29000000000002</v>
      </c>
      <c r="U2244">
        <v>275.25</v>
      </c>
      <c r="V2244">
        <v>-9.0706000000000007</v>
      </c>
      <c r="W2244">
        <v>80.889413858166265</v>
      </c>
      <c r="X2244">
        <v>-4.4942000000000002</v>
      </c>
    </row>
    <row r="2245" spans="1:24" x14ac:dyDescent="0.25">
      <c r="A2245">
        <v>2014</v>
      </c>
      <c r="B2245">
        <v>47</v>
      </c>
      <c r="C2245">
        <v>1730</v>
      </c>
      <c r="D2245">
        <v>-8.3755000000000006</v>
      </c>
      <c r="E2245" t="s">
        <v>31</v>
      </c>
      <c r="F2245">
        <v>-5.6954000000000002</v>
      </c>
      <c r="G2245">
        <v>-5.6897000000000002</v>
      </c>
      <c r="H2245">
        <v>-5.6792999999999996</v>
      </c>
      <c r="I2245">
        <v>36.140940000000001</v>
      </c>
      <c r="J2245">
        <v>-5.0963000000000003</v>
      </c>
      <c r="K2245">
        <v>77.908000000000001</v>
      </c>
      <c r="L2245">
        <v>0</v>
      </c>
      <c r="M2245">
        <v>0.32482090682810927</v>
      </c>
      <c r="N2245">
        <v>7.1759434736465899E-2</v>
      </c>
      <c r="O2245">
        <v>0.71759434736465899</v>
      </c>
      <c r="P2245">
        <v>0.96077179999999995</v>
      </c>
      <c r="Q2245">
        <v>89.200700000000012</v>
      </c>
      <c r="R2245">
        <v>23.181000000000001</v>
      </c>
      <c r="S2245">
        <v>18.943000000000001</v>
      </c>
      <c r="T2245">
        <v>266.44</v>
      </c>
      <c r="U2245">
        <v>275.77</v>
      </c>
      <c r="V2245">
        <v>-8.8976000000000006</v>
      </c>
      <c r="W2245">
        <v>81.717786117941415</v>
      </c>
      <c r="X2245">
        <v>-5.0963000000000003</v>
      </c>
    </row>
    <row r="2246" spans="1:24" x14ac:dyDescent="0.25">
      <c r="A2246">
        <v>2014</v>
      </c>
      <c r="B2246">
        <v>47</v>
      </c>
      <c r="C2246">
        <v>1800</v>
      </c>
      <c r="D2246">
        <v>-8.2687000000000008</v>
      </c>
      <c r="E2246" t="s">
        <v>31</v>
      </c>
      <c r="F2246">
        <v>-5.7039</v>
      </c>
      <c r="G2246">
        <v>-5.6951999999999998</v>
      </c>
      <c r="H2246">
        <v>-5.6843000000000004</v>
      </c>
      <c r="I2246">
        <v>4.0504860000000003</v>
      </c>
      <c r="J2246">
        <v>-4.3234000000000004</v>
      </c>
      <c r="K2246">
        <v>78.188999999999993</v>
      </c>
      <c r="L2246">
        <v>0</v>
      </c>
      <c r="M2246">
        <v>0.32754371291328427</v>
      </c>
      <c r="N2246">
        <v>7.1440559223516456E-2</v>
      </c>
      <c r="O2246">
        <v>0.71440559223516453</v>
      </c>
      <c r="P2246">
        <v>1.517247</v>
      </c>
      <c r="Q2246">
        <v>60.826899999999995</v>
      </c>
      <c r="R2246">
        <v>2.4788000000000001</v>
      </c>
      <c r="S2246">
        <v>2.0206</v>
      </c>
      <c r="T2246">
        <v>271.64999999999998</v>
      </c>
      <c r="U2246">
        <v>276.43</v>
      </c>
      <c r="V2246">
        <v>-8.7325999999999997</v>
      </c>
      <c r="W2246">
        <v>81.515249314184274</v>
      </c>
      <c r="X2246">
        <v>-4.3234000000000004</v>
      </c>
    </row>
    <row r="2247" spans="1:24" x14ac:dyDescent="0.25">
      <c r="A2247">
        <v>2014</v>
      </c>
      <c r="B2247">
        <v>47</v>
      </c>
      <c r="C2247">
        <v>1830</v>
      </c>
      <c r="D2247">
        <v>-8.1236999999999995</v>
      </c>
      <c r="E2247" t="s">
        <v>31</v>
      </c>
      <c r="F2247">
        <v>-5.7102000000000004</v>
      </c>
      <c r="G2247">
        <v>-5.6986999999999997</v>
      </c>
      <c r="H2247">
        <v>-5.6848000000000001</v>
      </c>
      <c r="I2247">
        <v>1.6394399999999996E-2</v>
      </c>
      <c r="J2247">
        <v>-0.60733999999999999</v>
      </c>
      <c r="K2247">
        <v>78.784999999999997</v>
      </c>
      <c r="L2247">
        <v>0</v>
      </c>
      <c r="M2247">
        <v>0.33127284721153361</v>
      </c>
      <c r="N2247">
        <v>7.0279534535926863E-2</v>
      </c>
      <c r="O2247">
        <v>0.70279534535926858</v>
      </c>
      <c r="P2247">
        <v>1.2939259999999999</v>
      </c>
      <c r="Q2247">
        <v>70.673599999999993</v>
      </c>
      <c r="R2247">
        <v>8.5400000000000007E-3</v>
      </c>
      <c r="S2247">
        <v>-2.8580000000000001E-2</v>
      </c>
      <c r="T2247">
        <v>277.05</v>
      </c>
      <c r="U2247">
        <v>277.7</v>
      </c>
      <c r="V2247">
        <v>-8.4694000000000003</v>
      </c>
      <c r="W2247" t="s">
        <v>31</v>
      </c>
      <c r="X2247">
        <v>-0.60733999999999999</v>
      </c>
    </row>
    <row r="2248" spans="1:24" x14ac:dyDescent="0.25">
      <c r="A2248">
        <v>2014</v>
      </c>
      <c r="B2248">
        <v>47</v>
      </c>
      <c r="C2248">
        <v>1900</v>
      </c>
      <c r="D2248">
        <v>-8.0130999999999997</v>
      </c>
      <c r="E2248" t="s">
        <v>31</v>
      </c>
      <c r="F2248">
        <v>-5.7077</v>
      </c>
      <c r="G2248">
        <v>-5.6959</v>
      </c>
      <c r="H2248">
        <v>-5.6813000000000002</v>
      </c>
      <c r="I2248">
        <v>0</v>
      </c>
      <c r="J2248">
        <v>1.0704</v>
      </c>
      <c r="K2248">
        <v>79.903999999999996</v>
      </c>
      <c r="L2248">
        <v>0</v>
      </c>
      <c r="M2248">
        <v>0.33414257726940638</v>
      </c>
      <c r="N2248">
        <v>6.7149292328059912E-2</v>
      </c>
      <c r="O2248">
        <v>0.67149292328059906</v>
      </c>
      <c r="P2248">
        <v>1.44547</v>
      </c>
      <c r="Q2248">
        <v>71.151800000000009</v>
      </c>
      <c r="R2248">
        <v>0</v>
      </c>
      <c r="S2248">
        <v>-5.1959999999999999E-2</v>
      </c>
      <c r="T2248">
        <v>279.64</v>
      </c>
      <c r="U2248">
        <v>278.62</v>
      </c>
      <c r="V2248">
        <v>-8.2734000000000005</v>
      </c>
      <c r="W2248" t="s">
        <v>31</v>
      </c>
      <c r="X2248">
        <v>1.0704</v>
      </c>
    </row>
    <row r="2249" spans="1:24" x14ac:dyDescent="0.25">
      <c r="A2249">
        <v>2014</v>
      </c>
      <c r="B2249">
        <v>47</v>
      </c>
      <c r="C2249">
        <v>1930</v>
      </c>
      <c r="D2249">
        <v>-7.8605999999999998</v>
      </c>
      <c r="E2249" t="s">
        <v>31</v>
      </c>
      <c r="F2249">
        <v>-5.7005999999999997</v>
      </c>
      <c r="G2249">
        <v>-5.6891999999999996</v>
      </c>
      <c r="H2249">
        <v>-5.6744000000000003</v>
      </c>
      <c r="I2249">
        <v>0</v>
      </c>
      <c r="J2249">
        <v>-0.97504000000000002</v>
      </c>
      <c r="K2249">
        <v>80.058000000000007</v>
      </c>
      <c r="L2249">
        <v>0</v>
      </c>
      <c r="M2249">
        <v>0.33813568714298908</v>
      </c>
      <c r="N2249">
        <v>6.7431018730054859E-2</v>
      </c>
      <c r="O2249">
        <v>0.67431018730054859</v>
      </c>
      <c r="P2249">
        <v>1.528745</v>
      </c>
      <c r="Q2249">
        <v>71.321699999999993</v>
      </c>
      <c r="R2249">
        <v>0</v>
      </c>
      <c r="S2249">
        <v>-4.027E-2</v>
      </c>
      <c r="T2249">
        <v>278.01</v>
      </c>
      <c r="U2249">
        <v>279.02999999999997</v>
      </c>
      <c r="V2249">
        <v>-8.1621000000000006</v>
      </c>
      <c r="W2249" t="s">
        <v>31</v>
      </c>
      <c r="X2249">
        <v>-0.97504000000000002</v>
      </c>
    </row>
    <row r="2250" spans="1:24" x14ac:dyDescent="0.25">
      <c r="A2250">
        <v>2014</v>
      </c>
      <c r="B2250">
        <v>47</v>
      </c>
      <c r="C2250">
        <v>2000</v>
      </c>
      <c r="D2250">
        <v>-7.5643000000000002</v>
      </c>
      <c r="E2250" t="s">
        <v>31</v>
      </c>
      <c r="F2250">
        <v>-5.6984000000000004</v>
      </c>
      <c r="G2250">
        <v>-5.6863999999999999</v>
      </c>
      <c r="H2250">
        <v>-5.6694000000000004</v>
      </c>
      <c r="I2250">
        <v>0</v>
      </c>
      <c r="J2250">
        <v>-1.5860000000000001</v>
      </c>
      <c r="K2250">
        <v>79.340999999999994</v>
      </c>
      <c r="L2250">
        <v>0</v>
      </c>
      <c r="M2250">
        <v>0.34601544193574618</v>
      </c>
      <c r="N2250">
        <v>7.1483330149505822E-2</v>
      </c>
      <c r="O2250">
        <v>0.71483330149505819</v>
      </c>
      <c r="P2250">
        <v>1.4386650000000001</v>
      </c>
      <c r="Q2250">
        <v>69.0488</v>
      </c>
      <c r="R2250">
        <v>0</v>
      </c>
      <c r="S2250">
        <v>-3.8969999999999998E-2</v>
      </c>
      <c r="T2250">
        <v>278.18</v>
      </c>
      <c r="U2250">
        <v>279.81</v>
      </c>
      <c r="V2250">
        <v>-7.9584000000000001</v>
      </c>
      <c r="W2250" t="s">
        <v>31</v>
      </c>
      <c r="X2250">
        <v>-1.5860000000000001</v>
      </c>
    </row>
    <row r="2251" spans="1:24" x14ac:dyDescent="0.25">
      <c r="A2251">
        <v>2014</v>
      </c>
      <c r="B2251">
        <v>47</v>
      </c>
      <c r="C2251">
        <v>2030</v>
      </c>
      <c r="D2251">
        <v>-7.4356</v>
      </c>
      <c r="E2251" t="s">
        <v>31</v>
      </c>
      <c r="F2251">
        <v>-5.6894</v>
      </c>
      <c r="G2251">
        <v>-5.6780999999999997</v>
      </c>
      <c r="H2251">
        <v>-5.6627000000000001</v>
      </c>
      <c r="I2251">
        <v>0</v>
      </c>
      <c r="J2251">
        <v>-2.2928000000000002</v>
      </c>
      <c r="K2251">
        <v>80.274000000000001</v>
      </c>
      <c r="L2251">
        <v>0</v>
      </c>
      <c r="M2251">
        <v>0.34948855609655433</v>
      </c>
      <c r="N2251">
        <v>6.8940112575606297E-2</v>
      </c>
      <c r="O2251">
        <v>0.68940112575606294</v>
      </c>
      <c r="P2251">
        <v>1.3627750000000001</v>
      </c>
      <c r="Q2251">
        <v>73.246700000000004</v>
      </c>
      <c r="R2251">
        <v>0</v>
      </c>
      <c r="S2251">
        <v>-6.8849999999999995E-2</v>
      </c>
      <c r="T2251">
        <v>277.93</v>
      </c>
      <c r="U2251">
        <v>280.3</v>
      </c>
      <c r="V2251">
        <v>-7.8269000000000002</v>
      </c>
      <c r="W2251" t="s">
        <v>31</v>
      </c>
      <c r="X2251">
        <v>-2.2928000000000002</v>
      </c>
    </row>
    <row r="2252" spans="1:24" x14ac:dyDescent="0.25">
      <c r="A2252">
        <v>2014</v>
      </c>
      <c r="B2252">
        <v>47</v>
      </c>
      <c r="C2252">
        <v>2100</v>
      </c>
      <c r="D2252">
        <v>-7.2233999999999998</v>
      </c>
      <c r="E2252" t="s">
        <v>31</v>
      </c>
      <c r="F2252">
        <v>-5.6862000000000004</v>
      </c>
      <c r="G2252">
        <v>-5.6738</v>
      </c>
      <c r="H2252">
        <v>-5.6576000000000004</v>
      </c>
      <c r="I2252">
        <v>0</v>
      </c>
      <c r="J2252">
        <v>5.1765999999999996</v>
      </c>
      <c r="K2252">
        <v>81.828000000000003</v>
      </c>
      <c r="L2252">
        <v>0</v>
      </c>
      <c r="M2252">
        <v>0.35528263313083963</v>
      </c>
      <c r="N2252">
        <v>6.4561960092536161E-2</v>
      </c>
      <c r="O2252">
        <v>0.64561960092536164</v>
      </c>
      <c r="P2252">
        <v>1.5855729999999999</v>
      </c>
      <c r="Q2252">
        <v>91.065699999999993</v>
      </c>
      <c r="R2252">
        <v>0</v>
      </c>
      <c r="S2252">
        <v>-6.4999999999999997E-3</v>
      </c>
      <c r="T2252">
        <v>287.54000000000002</v>
      </c>
      <c r="U2252">
        <v>282.37</v>
      </c>
      <c r="V2252">
        <v>-7.4188999999999998</v>
      </c>
      <c r="W2252" t="s">
        <v>31</v>
      </c>
      <c r="X2252">
        <v>5.1765999999999996</v>
      </c>
    </row>
    <row r="2253" spans="1:24" x14ac:dyDescent="0.25">
      <c r="A2253">
        <v>2014</v>
      </c>
      <c r="B2253">
        <v>47</v>
      </c>
      <c r="C2253">
        <v>2130</v>
      </c>
      <c r="D2253">
        <v>-6.8000999999999996</v>
      </c>
      <c r="E2253" t="s">
        <v>31</v>
      </c>
      <c r="F2253">
        <v>-5.6806999999999999</v>
      </c>
      <c r="G2253">
        <v>-5.6677999999999997</v>
      </c>
      <c r="H2253">
        <v>-5.6490999999999998</v>
      </c>
      <c r="I2253">
        <v>0</v>
      </c>
      <c r="J2253">
        <v>1.4681999999999999</v>
      </c>
      <c r="K2253">
        <v>81.974000000000004</v>
      </c>
      <c r="L2253">
        <v>0</v>
      </c>
      <c r="M2253">
        <v>0.36709606225536956</v>
      </c>
      <c r="N2253">
        <v>6.6172736182152914E-2</v>
      </c>
      <c r="O2253">
        <v>0.66172736182152914</v>
      </c>
      <c r="P2253">
        <v>1.516419</v>
      </c>
      <c r="Q2253">
        <v>76.561599999999999</v>
      </c>
      <c r="R2253">
        <v>1.1379999999999999E-2</v>
      </c>
      <c r="S2253">
        <v>1.4290000000000001E-2</v>
      </c>
      <c r="T2253">
        <v>285.22000000000003</v>
      </c>
      <c r="U2253">
        <v>283.75</v>
      </c>
      <c r="V2253">
        <v>-7.0826000000000002</v>
      </c>
      <c r="W2253" t="s">
        <v>31</v>
      </c>
      <c r="X2253">
        <v>1.4681999999999999</v>
      </c>
    </row>
    <row r="2254" spans="1:24" x14ac:dyDescent="0.25">
      <c r="A2254">
        <v>2014</v>
      </c>
      <c r="B2254">
        <v>47</v>
      </c>
      <c r="C2254">
        <v>2200</v>
      </c>
      <c r="D2254">
        <v>-6.37</v>
      </c>
      <c r="E2254" t="s">
        <v>31</v>
      </c>
      <c r="F2254">
        <v>-5.6756000000000002</v>
      </c>
      <c r="G2254">
        <v>-5.6619999999999999</v>
      </c>
      <c r="H2254">
        <v>-5.6443000000000003</v>
      </c>
      <c r="I2254">
        <v>0</v>
      </c>
      <c r="J2254">
        <v>-1.3113999999999999</v>
      </c>
      <c r="K2254">
        <v>80.548000000000002</v>
      </c>
      <c r="L2254">
        <v>0</v>
      </c>
      <c r="M2254">
        <v>0.37945505018872416</v>
      </c>
      <c r="N2254">
        <v>7.3811596362710619E-2</v>
      </c>
      <c r="O2254">
        <v>0.73811596362710619</v>
      </c>
      <c r="P2254">
        <v>1.27302</v>
      </c>
      <c r="Q2254">
        <v>77.251100000000008</v>
      </c>
      <c r="R2254">
        <v>0</v>
      </c>
      <c r="S2254">
        <v>-4.6109999999999998E-2</v>
      </c>
      <c r="T2254">
        <v>283.27</v>
      </c>
      <c r="U2254">
        <v>284.63</v>
      </c>
      <c r="V2254">
        <v>-6.7903000000000002</v>
      </c>
      <c r="W2254" t="s">
        <v>31</v>
      </c>
      <c r="X2254">
        <v>-1.3113999999999999</v>
      </c>
    </row>
    <row r="2255" spans="1:24" x14ac:dyDescent="0.25">
      <c r="A2255">
        <v>2014</v>
      </c>
      <c r="B2255">
        <v>47</v>
      </c>
      <c r="C2255">
        <v>2230</v>
      </c>
      <c r="D2255">
        <v>-6.3106</v>
      </c>
      <c r="E2255" t="s">
        <v>31</v>
      </c>
      <c r="F2255">
        <v>-5.6525999999999996</v>
      </c>
      <c r="G2255">
        <v>-5.6440999999999999</v>
      </c>
      <c r="H2255">
        <v>-5.6306000000000003</v>
      </c>
      <c r="I2255">
        <v>0</v>
      </c>
      <c r="J2255">
        <v>-9.1525999999999996</v>
      </c>
      <c r="K2255">
        <v>79.855000000000004</v>
      </c>
      <c r="L2255">
        <v>0</v>
      </c>
      <c r="M2255">
        <v>0.38119061314976399</v>
      </c>
      <c r="N2255">
        <v>7.6790849019019947E-2</v>
      </c>
      <c r="O2255">
        <v>0.76790849019019947</v>
      </c>
      <c r="P2255">
        <v>1.8273470000000001</v>
      </c>
      <c r="Q2255">
        <v>67.980899999999991</v>
      </c>
      <c r="R2255">
        <v>-5.6899999999999997E-3</v>
      </c>
      <c r="S2255">
        <v>-7.8579999999999997E-2</v>
      </c>
      <c r="T2255">
        <v>274.88</v>
      </c>
      <c r="U2255">
        <v>284.10000000000002</v>
      </c>
      <c r="V2255">
        <v>-6.8730000000000002</v>
      </c>
      <c r="W2255" t="s">
        <v>31</v>
      </c>
      <c r="X2255">
        <v>-9.1525999999999996</v>
      </c>
    </row>
    <row r="2256" spans="1:24" x14ac:dyDescent="0.25">
      <c r="A2256">
        <v>2014</v>
      </c>
      <c r="B2256">
        <v>47</v>
      </c>
      <c r="C2256">
        <v>2300</v>
      </c>
      <c r="D2256">
        <v>-6.1772999999999998</v>
      </c>
      <c r="E2256" t="s">
        <v>31</v>
      </c>
      <c r="F2256">
        <v>-5.6432000000000002</v>
      </c>
      <c r="G2256">
        <v>-5.6341999999999999</v>
      </c>
      <c r="H2256">
        <v>-5.6201999999999996</v>
      </c>
      <c r="I2256">
        <v>0</v>
      </c>
      <c r="J2256">
        <v>-2.2686000000000002</v>
      </c>
      <c r="K2256">
        <v>80.001999999999995</v>
      </c>
      <c r="L2256">
        <v>0</v>
      </c>
      <c r="M2256">
        <v>0.38511106549074109</v>
      </c>
      <c r="N2256">
        <v>7.7014510876838416E-2</v>
      </c>
      <c r="O2256">
        <v>0.77014510876838416</v>
      </c>
      <c r="P2256">
        <v>1.8935470000000001</v>
      </c>
      <c r="Q2256">
        <v>66.328800000000001</v>
      </c>
      <c r="R2256">
        <v>1.1379999999999999E-2</v>
      </c>
      <c r="S2256">
        <v>-7.5980000000000006E-2</v>
      </c>
      <c r="T2256">
        <v>282.87</v>
      </c>
      <c r="U2256">
        <v>285.23</v>
      </c>
      <c r="V2256">
        <v>-6.6650999999999998</v>
      </c>
      <c r="W2256" t="s">
        <v>31</v>
      </c>
      <c r="X2256">
        <v>-2.2686000000000002</v>
      </c>
    </row>
    <row r="2257" spans="1:24" x14ac:dyDescent="0.25">
      <c r="A2257">
        <v>2014</v>
      </c>
      <c r="B2257">
        <v>47</v>
      </c>
      <c r="C2257">
        <v>2330</v>
      </c>
      <c r="D2257">
        <v>-6.1241000000000003</v>
      </c>
      <c r="E2257" t="s">
        <v>31</v>
      </c>
      <c r="F2257">
        <v>-5.6266999999999996</v>
      </c>
      <c r="G2257">
        <v>-5.6204999999999998</v>
      </c>
      <c r="H2257">
        <v>-5.6079999999999997</v>
      </c>
      <c r="I2257">
        <v>0</v>
      </c>
      <c r="J2257">
        <v>-2.9129</v>
      </c>
      <c r="K2257">
        <v>79.867999999999995</v>
      </c>
      <c r="L2257">
        <v>0</v>
      </c>
      <c r="M2257">
        <v>0.38668567730767583</v>
      </c>
      <c r="N2257">
        <v>7.7847560555581313E-2</v>
      </c>
      <c r="O2257">
        <v>0.77847560555581308</v>
      </c>
      <c r="P2257">
        <v>1.789539</v>
      </c>
      <c r="Q2257">
        <v>67.302400000000006</v>
      </c>
      <c r="R2257">
        <v>5.6899999999999997E-3</v>
      </c>
      <c r="S2257">
        <v>-9.2869999999999994E-2</v>
      </c>
      <c r="T2257">
        <v>282.36</v>
      </c>
      <c r="U2257">
        <v>285.37</v>
      </c>
      <c r="V2257">
        <v>-6.6043000000000003</v>
      </c>
      <c r="W2257" t="s">
        <v>31</v>
      </c>
      <c r="X2257">
        <v>-2.9129</v>
      </c>
    </row>
    <row r="2258" spans="1:24" x14ac:dyDescent="0.25">
      <c r="A2258">
        <v>2014</v>
      </c>
      <c r="B2258">
        <v>48</v>
      </c>
      <c r="C2258">
        <v>0</v>
      </c>
      <c r="D2258">
        <v>-6.0370999999999997</v>
      </c>
      <c r="E2258" t="s">
        <v>31</v>
      </c>
      <c r="F2258">
        <v>-5.6148999999999996</v>
      </c>
      <c r="G2258">
        <v>-5.6101999999999999</v>
      </c>
      <c r="H2258">
        <v>-5.6009000000000002</v>
      </c>
      <c r="I2258">
        <v>0</v>
      </c>
      <c r="J2258">
        <v>-1.8508</v>
      </c>
      <c r="K2258">
        <v>79.084999999999994</v>
      </c>
      <c r="L2258">
        <v>0</v>
      </c>
      <c r="M2258">
        <v>0.38927301081856247</v>
      </c>
      <c r="N2258">
        <v>8.1416450212702357E-2</v>
      </c>
      <c r="O2258">
        <v>0.81416450212702363</v>
      </c>
      <c r="P2258">
        <v>2.0960169999999998</v>
      </c>
      <c r="Q2258">
        <v>60.526700000000005</v>
      </c>
      <c r="R2258">
        <v>5.6899999999999997E-3</v>
      </c>
      <c r="S2258">
        <v>-8.3779999999999993E-2</v>
      </c>
      <c r="T2258">
        <v>283.81</v>
      </c>
      <c r="U2258">
        <v>285.75</v>
      </c>
      <c r="V2258">
        <v>-6.5152999999999999</v>
      </c>
      <c r="W2258" t="s">
        <v>31</v>
      </c>
      <c r="X2258">
        <v>-1.8508</v>
      </c>
    </row>
    <row r="2259" spans="1:24" x14ac:dyDescent="0.25">
      <c r="A2259">
        <v>2014</v>
      </c>
      <c r="B2259">
        <v>48</v>
      </c>
      <c r="C2259">
        <v>30</v>
      </c>
      <c r="D2259">
        <v>-6.1246</v>
      </c>
      <c r="E2259" t="s">
        <v>31</v>
      </c>
      <c r="F2259">
        <v>-5.6039000000000003</v>
      </c>
      <c r="G2259">
        <v>-5.6005000000000003</v>
      </c>
      <c r="H2259">
        <v>-5.5932000000000004</v>
      </c>
      <c r="I2259">
        <v>0</v>
      </c>
      <c r="J2259">
        <v>-0.28822999999999999</v>
      </c>
      <c r="K2259">
        <v>79.849999999999994</v>
      </c>
      <c r="L2259">
        <v>0</v>
      </c>
      <c r="M2259">
        <v>0.3866708517758819</v>
      </c>
      <c r="N2259">
        <v>7.7914176632840226E-2</v>
      </c>
      <c r="O2259">
        <v>0.77914176632840226</v>
      </c>
      <c r="P2259">
        <v>2.0200809999999998</v>
      </c>
      <c r="Q2259">
        <v>71.950700000000012</v>
      </c>
      <c r="R2259">
        <v>5.6899999999999997E-3</v>
      </c>
      <c r="S2259">
        <v>-9.2219999999999996E-2</v>
      </c>
      <c r="T2259">
        <v>285.23</v>
      </c>
      <c r="U2259">
        <v>285.62</v>
      </c>
      <c r="V2259">
        <v>-6.5427</v>
      </c>
      <c r="W2259" t="s">
        <v>31</v>
      </c>
      <c r="X2259">
        <v>-0.28822999999999999</v>
      </c>
    </row>
    <row r="2260" spans="1:24" x14ac:dyDescent="0.25">
      <c r="A2260">
        <v>2014</v>
      </c>
      <c r="B2260">
        <v>48</v>
      </c>
      <c r="C2260">
        <v>100</v>
      </c>
      <c r="D2260">
        <v>-6.1127000000000002</v>
      </c>
      <c r="E2260" t="s">
        <v>31</v>
      </c>
      <c r="F2260">
        <v>-5.5945999999999998</v>
      </c>
      <c r="G2260">
        <v>-5.5914999999999999</v>
      </c>
      <c r="H2260">
        <v>-5.5839999999999996</v>
      </c>
      <c r="I2260">
        <v>0</v>
      </c>
      <c r="J2260">
        <v>-0.56933999999999996</v>
      </c>
      <c r="K2260">
        <v>79.772000000000006</v>
      </c>
      <c r="L2260">
        <v>0</v>
      </c>
      <c r="M2260">
        <v>0.38702383628803988</v>
      </c>
      <c r="N2260">
        <v>7.8287181604344683E-2</v>
      </c>
      <c r="O2260">
        <v>0.7828718160434468</v>
      </c>
      <c r="P2260">
        <v>1.9473499999999999</v>
      </c>
      <c r="Q2260">
        <v>74.459599999999995</v>
      </c>
      <c r="R2260">
        <v>2.8500000000000001E-3</v>
      </c>
      <c r="S2260">
        <v>-9.0920000000000001E-2</v>
      </c>
      <c r="T2260">
        <v>285.04000000000002</v>
      </c>
      <c r="U2260">
        <v>285.70999999999998</v>
      </c>
      <c r="V2260">
        <v>-6.5328999999999997</v>
      </c>
      <c r="W2260" t="s">
        <v>31</v>
      </c>
      <c r="X2260">
        <v>-0.56933999999999996</v>
      </c>
    </row>
    <row r="2261" spans="1:24" x14ac:dyDescent="0.25">
      <c r="A2261">
        <v>2014</v>
      </c>
      <c r="B2261">
        <v>48</v>
      </c>
      <c r="C2261">
        <v>130</v>
      </c>
      <c r="D2261">
        <v>-6.1914999999999996</v>
      </c>
      <c r="E2261" t="s">
        <v>31</v>
      </c>
      <c r="F2261">
        <v>-5.5810000000000004</v>
      </c>
      <c r="G2261">
        <v>-5.5781000000000001</v>
      </c>
      <c r="H2261">
        <v>-5.5712999999999999</v>
      </c>
      <c r="I2261">
        <v>0</v>
      </c>
      <c r="J2261">
        <v>-0.96845000000000003</v>
      </c>
      <c r="K2261">
        <v>80.662999999999997</v>
      </c>
      <c r="L2261">
        <v>0</v>
      </c>
      <c r="M2261">
        <v>0.3846917373939564</v>
      </c>
      <c r="N2261">
        <v>7.4387841259869372E-2</v>
      </c>
      <c r="O2261">
        <v>0.74387841259869369</v>
      </c>
      <c r="P2261">
        <v>2.168015</v>
      </c>
      <c r="Q2261">
        <v>71.02600000000001</v>
      </c>
      <c r="R2261">
        <v>1.1379999999999999E-2</v>
      </c>
      <c r="S2261">
        <v>-9.2869999999999994E-2</v>
      </c>
      <c r="T2261">
        <v>284.38</v>
      </c>
      <c r="U2261">
        <v>285.45</v>
      </c>
      <c r="V2261">
        <v>-6.5689000000000002</v>
      </c>
      <c r="W2261" t="s">
        <v>31</v>
      </c>
      <c r="X2261">
        <v>-0.96845000000000003</v>
      </c>
    </row>
    <row r="2262" spans="1:24" x14ac:dyDescent="0.25">
      <c r="A2262">
        <v>2014</v>
      </c>
      <c r="B2262">
        <v>48</v>
      </c>
      <c r="C2262">
        <v>200</v>
      </c>
      <c r="D2262">
        <v>-6.4104999999999999</v>
      </c>
      <c r="E2262" t="s">
        <v>31</v>
      </c>
      <c r="F2262">
        <v>-5.5646000000000004</v>
      </c>
      <c r="G2262">
        <v>-5.5632999999999999</v>
      </c>
      <c r="H2262">
        <v>-5.5585000000000004</v>
      </c>
      <c r="I2262">
        <v>0</v>
      </c>
      <c r="J2262">
        <v>0.10648000000000001</v>
      </c>
      <c r="K2262">
        <v>82.494</v>
      </c>
      <c r="L2262">
        <v>0</v>
      </c>
      <c r="M2262">
        <v>0.37827573535630571</v>
      </c>
      <c r="N2262">
        <v>6.6220950231474882E-2</v>
      </c>
      <c r="O2262">
        <v>0.66220950231474884</v>
      </c>
      <c r="P2262">
        <v>2.2624080000000002</v>
      </c>
      <c r="Q2262">
        <v>63.522799999999989</v>
      </c>
      <c r="R2262">
        <v>-2.8500000000000001E-3</v>
      </c>
      <c r="S2262">
        <v>-9.2219999999999996E-2</v>
      </c>
      <c r="T2262">
        <v>285.02</v>
      </c>
      <c r="U2262">
        <v>285.01</v>
      </c>
      <c r="V2262">
        <v>-6.6965000000000003</v>
      </c>
      <c r="W2262" t="s">
        <v>31</v>
      </c>
      <c r="X2262">
        <v>0.10648000000000001</v>
      </c>
    </row>
    <row r="2263" spans="1:24" x14ac:dyDescent="0.25">
      <c r="A2263">
        <v>2014</v>
      </c>
      <c r="B2263">
        <v>48</v>
      </c>
      <c r="C2263">
        <v>230</v>
      </c>
      <c r="D2263">
        <v>-6.4789000000000003</v>
      </c>
      <c r="E2263" t="s">
        <v>31</v>
      </c>
      <c r="F2263">
        <v>-5.5548999999999999</v>
      </c>
      <c r="G2263">
        <v>-5.5540000000000003</v>
      </c>
      <c r="H2263">
        <v>-5.5494000000000003</v>
      </c>
      <c r="I2263">
        <v>0</v>
      </c>
      <c r="J2263">
        <v>0.39021</v>
      </c>
      <c r="K2263">
        <v>82.893000000000001</v>
      </c>
      <c r="L2263">
        <v>0</v>
      </c>
      <c r="M2263">
        <v>0.37629138668918172</v>
      </c>
      <c r="N2263">
        <v>6.4372167520918316E-2</v>
      </c>
      <c r="O2263">
        <v>0.64372167520918322</v>
      </c>
      <c r="P2263">
        <v>1.99448</v>
      </c>
      <c r="Q2263">
        <v>71.753600000000006</v>
      </c>
      <c r="R2263">
        <v>5.6899999999999997E-3</v>
      </c>
      <c r="S2263">
        <v>-7.0790000000000006E-2</v>
      </c>
      <c r="T2263">
        <v>285.20999999999998</v>
      </c>
      <c r="U2263">
        <v>284.89999999999998</v>
      </c>
      <c r="V2263">
        <v>-6.7476000000000003</v>
      </c>
      <c r="W2263" t="s">
        <v>31</v>
      </c>
      <c r="X2263">
        <v>0.39021</v>
      </c>
    </row>
    <row r="2264" spans="1:24" x14ac:dyDescent="0.25">
      <c r="A2264">
        <v>2014</v>
      </c>
      <c r="B2264">
        <v>48</v>
      </c>
      <c r="C2264">
        <v>300</v>
      </c>
      <c r="D2264">
        <v>-6.4211</v>
      </c>
      <c r="E2264" t="s">
        <v>31</v>
      </c>
      <c r="F2264">
        <v>-5.5532000000000004</v>
      </c>
      <c r="G2264">
        <v>-5.5495000000000001</v>
      </c>
      <c r="H2264">
        <v>-5.5434000000000001</v>
      </c>
      <c r="I2264">
        <v>0</v>
      </c>
      <c r="J2264">
        <v>3.1844000000000001</v>
      </c>
      <c r="K2264">
        <v>82.986000000000004</v>
      </c>
      <c r="L2264">
        <v>0</v>
      </c>
      <c r="M2264">
        <v>0.37796761266993489</v>
      </c>
      <c r="N2264">
        <v>6.4307409619662706E-2</v>
      </c>
      <c r="O2264">
        <v>0.64307409619662703</v>
      </c>
      <c r="P2264">
        <v>1.7685310000000001</v>
      </c>
      <c r="Q2264">
        <v>76.856200000000001</v>
      </c>
      <c r="R2264">
        <v>2.845E-2</v>
      </c>
      <c r="S2264">
        <v>-5.91E-2</v>
      </c>
      <c r="T2264">
        <v>288.43</v>
      </c>
      <c r="U2264">
        <v>285.33999999999997</v>
      </c>
      <c r="V2264">
        <v>-6.6562000000000001</v>
      </c>
      <c r="W2264" t="s">
        <v>31</v>
      </c>
      <c r="X2264">
        <v>3.1844000000000001</v>
      </c>
    </row>
    <row r="2265" spans="1:24" x14ac:dyDescent="0.25">
      <c r="A2265">
        <v>2014</v>
      </c>
      <c r="B2265">
        <v>48</v>
      </c>
      <c r="C2265">
        <v>330</v>
      </c>
      <c r="D2265">
        <v>-6.4024999999999999</v>
      </c>
      <c r="E2265" t="s">
        <v>31</v>
      </c>
      <c r="F2265">
        <v>-5.5431999999999997</v>
      </c>
      <c r="G2265">
        <v>-5.5393999999999997</v>
      </c>
      <c r="H2265">
        <v>-5.5340999999999996</v>
      </c>
      <c r="I2265">
        <v>0</v>
      </c>
      <c r="J2265">
        <v>2.0554999999999999</v>
      </c>
      <c r="K2265">
        <v>83.031999999999996</v>
      </c>
      <c r="L2265">
        <v>0</v>
      </c>
      <c r="M2265">
        <v>0.37850842834062326</v>
      </c>
      <c r="N2265">
        <v>6.4225310120836959E-2</v>
      </c>
      <c r="O2265">
        <v>0.64225310120836965</v>
      </c>
      <c r="P2265">
        <v>1.5687599999999999</v>
      </c>
      <c r="Q2265">
        <v>75.440699999999993</v>
      </c>
      <c r="R2265">
        <v>1.1379999999999999E-2</v>
      </c>
      <c r="S2265">
        <v>-7.5329999999999994E-2</v>
      </c>
      <c r="T2265">
        <v>287.25</v>
      </c>
      <c r="U2265">
        <v>285.27999999999997</v>
      </c>
      <c r="V2265">
        <v>-6.6414</v>
      </c>
      <c r="W2265" t="s">
        <v>31</v>
      </c>
      <c r="X2265">
        <v>2.0554999999999999</v>
      </c>
    </row>
    <row r="2266" spans="1:24" x14ac:dyDescent="0.25">
      <c r="A2266">
        <v>2014</v>
      </c>
      <c r="B2266">
        <v>48</v>
      </c>
      <c r="C2266">
        <v>400</v>
      </c>
      <c r="D2266">
        <v>-6.4051</v>
      </c>
      <c r="E2266" t="s">
        <v>31</v>
      </c>
      <c r="F2266">
        <v>-5.5317999999999996</v>
      </c>
      <c r="G2266">
        <v>-5.5292000000000003</v>
      </c>
      <c r="H2266">
        <v>-5.5244999999999997</v>
      </c>
      <c r="I2266">
        <v>0</v>
      </c>
      <c r="J2266">
        <v>2.8975</v>
      </c>
      <c r="K2266">
        <v>82.968000000000004</v>
      </c>
      <c r="L2266">
        <v>0</v>
      </c>
      <c r="M2266">
        <v>0.37843278919327822</v>
      </c>
      <c r="N2266">
        <v>6.4454672655399142E-2</v>
      </c>
      <c r="O2266">
        <v>0.64454672655399148</v>
      </c>
      <c r="P2266">
        <v>1.397346</v>
      </c>
      <c r="Q2266">
        <v>94.206500000000005</v>
      </c>
      <c r="R2266">
        <v>8.5400000000000007E-3</v>
      </c>
      <c r="S2266">
        <v>-7.2739999999999999E-2</v>
      </c>
      <c r="T2266">
        <v>288.19</v>
      </c>
      <c r="U2266">
        <v>285.37</v>
      </c>
      <c r="V2266">
        <v>-6.6356999999999999</v>
      </c>
      <c r="W2266" t="s">
        <v>31</v>
      </c>
      <c r="X2266">
        <v>2.8975</v>
      </c>
    </row>
    <row r="2267" spans="1:24" x14ac:dyDescent="0.25">
      <c r="A2267">
        <v>2014</v>
      </c>
      <c r="B2267">
        <v>48</v>
      </c>
      <c r="C2267">
        <v>430</v>
      </c>
      <c r="D2267">
        <v>-6.4255000000000004</v>
      </c>
      <c r="E2267" t="s">
        <v>31</v>
      </c>
      <c r="F2267">
        <v>-5.5217000000000001</v>
      </c>
      <c r="G2267">
        <v>-5.5179999999999998</v>
      </c>
      <c r="H2267">
        <v>-5.5138999999999996</v>
      </c>
      <c r="I2267">
        <v>0</v>
      </c>
      <c r="J2267">
        <v>2.2776999999999998</v>
      </c>
      <c r="K2267">
        <v>83.210999999999999</v>
      </c>
      <c r="L2267">
        <v>0</v>
      </c>
      <c r="M2267">
        <v>0.37783977810759839</v>
      </c>
      <c r="N2267">
        <v>6.3435520346484697E-2</v>
      </c>
      <c r="O2267">
        <v>0.63435520346484697</v>
      </c>
      <c r="P2267">
        <v>1.4097729999999999</v>
      </c>
      <c r="Q2267">
        <v>92.378700000000009</v>
      </c>
      <c r="R2267">
        <v>1.7069999999999998E-2</v>
      </c>
      <c r="S2267">
        <v>-6.6890000000000005E-2</v>
      </c>
      <c r="T2267">
        <v>287.58999999999997</v>
      </c>
      <c r="U2267">
        <v>285.39999999999998</v>
      </c>
      <c r="V2267">
        <v>-6.6421999999999999</v>
      </c>
      <c r="W2267" t="s">
        <v>31</v>
      </c>
      <c r="X2267">
        <v>2.2776999999999998</v>
      </c>
    </row>
    <row r="2268" spans="1:24" x14ac:dyDescent="0.25">
      <c r="A2268">
        <v>2014</v>
      </c>
      <c r="B2268">
        <v>48</v>
      </c>
      <c r="C2268">
        <v>500</v>
      </c>
      <c r="D2268">
        <v>-6.4343000000000004</v>
      </c>
      <c r="E2268" t="s">
        <v>31</v>
      </c>
      <c r="F2268">
        <v>-5.5119999999999996</v>
      </c>
      <c r="G2268">
        <v>-5.5082000000000004</v>
      </c>
      <c r="H2268">
        <v>-5.5045000000000002</v>
      </c>
      <c r="I2268">
        <v>0</v>
      </c>
      <c r="J2268">
        <v>2.2206000000000001</v>
      </c>
      <c r="K2268">
        <v>84.460999999999999</v>
      </c>
      <c r="L2268">
        <v>0</v>
      </c>
      <c r="M2268">
        <v>0.37758422406944625</v>
      </c>
      <c r="N2268">
        <v>5.8672812578151261E-2</v>
      </c>
      <c r="O2268">
        <v>0.58672812578151257</v>
      </c>
      <c r="P2268">
        <v>1.7434289999999999</v>
      </c>
      <c r="Q2268">
        <v>54.613900000000001</v>
      </c>
      <c r="R2268">
        <v>-1.1379999999999999E-2</v>
      </c>
      <c r="S2268">
        <v>-8.7669999999999998E-2</v>
      </c>
      <c r="T2268">
        <v>287.52999999999997</v>
      </c>
      <c r="U2268">
        <v>285.39</v>
      </c>
      <c r="V2268">
        <v>-6.6280999999999999</v>
      </c>
      <c r="W2268" t="s">
        <v>31</v>
      </c>
      <c r="X2268">
        <v>2.2206000000000001</v>
      </c>
    </row>
    <row r="2269" spans="1:24" x14ac:dyDescent="0.25">
      <c r="A2269">
        <v>2014</v>
      </c>
      <c r="B2269">
        <v>48</v>
      </c>
      <c r="C2269">
        <v>530</v>
      </c>
      <c r="D2269">
        <v>-6.6990999999999996</v>
      </c>
      <c r="E2269" t="s">
        <v>31</v>
      </c>
      <c r="F2269">
        <v>-5.4908999999999999</v>
      </c>
      <c r="G2269">
        <v>-5.4897999999999998</v>
      </c>
      <c r="H2269">
        <v>-5.4892000000000003</v>
      </c>
      <c r="I2269">
        <v>0</v>
      </c>
      <c r="J2269">
        <v>-1.1854</v>
      </c>
      <c r="K2269">
        <v>89.1</v>
      </c>
      <c r="L2269">
        <v>0</v>
      </c>
      <c r="M2269">
        <v>0.36996575930237885</v>
      </c>
      <c r="N2269">
        <v>4.0326267763959318E-2</v>
      </c>
      <c r="O2269">
        <v>0.40326267763959317</v>
      </c>
      <c r="P2269">
        <v>2.0424920000000002</v>
      </c>
      <c r="Q2269">
        <v>43.688400000000001</v>
      </c>
      <c r="R2269">
        <v>-8.8209999999999997E-2</v>
      </c>
      <c r="S2269">
        <v>-8.8969999999999994E-2</v>
      </c>
      <c r="T2269">
        <v>283.39</v>
      </c>
      <c r="U2269">
        <v>284.57</v>
      </c>
      <c r="V2269">
        <v>-6.8239999999999998</v>
      </c>
      <c r="W2269" t="s">
        <v>31</v>
      </c>
      <c r="X2269">
        <v>-1.1854</v>
      </c>
    </row>
    <row r="2270" spans="1:24" x14ac:dyDescent="0.25">
      <c r="A2270">
        <v>2014</v>
      </c>
      <c r="B2270">
        <v>48</v>
      </c>
      <c r="C2270">
        <v>600</v>
      </c>
      <c r="D2270">
        <v>-7.0770999999999997</v>
      </c>
      <c r="E2270" t="s">
        <v>31</v>
      </c>
      <c r="F2270">
        <v>-5.4740000000000002</v>
      </c>
      <c r="G2270">
        <v>-5.4737999999999998</v>
      </c>
      <c r="H2270">
        <v>-5.4744999999999999</v>
      </c>
      <c r="I2270">
        <v>0</v>
      </c>
      <c r="J2270">
        <v>-1.2587999999999999</v>
      </c>
      <c r="K2270">
        <v>97.052999999999997</v>
      </c>
      <c r="L2270">
        <v>0</v>
      </c>
      <c r="M2270">
        <v>0.35932682894629331</v>
      </c>
      <c r="N2270">
        <v>1.0589361649047275E-2</v>
      </c>
      <c r="O2270">
        <v>0.10589361649047274</v>
      </c>
      <c r="P2270">
        <v>1.9129039999999999</v>
      </c>
      <c r="Q2270">
        <v>51.559300000000007</v>
      </c>
      <c r="R2270">
        <v>-3.984E-2</v>
      </c>
      <c r="S2270">
        <v>-7.5329999999999994E-2</v>
      </c>
      <c r="T2270">
        <v>282.83</v>
      </c>
      <c r="U2270">
        <v>284.12</v>
      </c>
      <c r="V2270">
        <v>-7.0052000000000003</v>
      </c>
      <c r="W2270" t="s">
        <v>31</v>
      </c>
      <c r="X2270">
        <v>-1.2587999999999999</v>
      </c>
    </row>
    <row r="2271" spans="1:24" x14ac:dyDescent="0.25">
      <c r="A2271">
        <v>2014</v>
      </c>
      <c r="B2271">
        <v>48</v>
      </c>
      <c r="C2271">
        <v>630</v>
      </c>
      <c r="D2271">
        <v>-7.1115000000000004</v>
      </c>
      <c r="E2271" t="s">
        <v>31</v>
      </c>
      <c r="F2271">
        <v>-5.4702000000000002</v>
      </c>
      <c r="G2271">
        <v>-5.4675000000000002</v>
      </c>
      <c r="H2271">
        <v>-5.4664000000000001</v>
      </c>
      <c r="I2271">
        <v>0</v>
      </c>
      <c r="J2271">
        <v>-1.2967</v>
      </c>
      <c r="K2271">
        <v>98.706000000000003</v>
      </c>
      <c r="L2271">
        <v>0</v>
      </c>
      <c r="M2271">
        <v>0.3583722472005022</v>
      </c>
      <c r="N2271">
        <v>4.6373368787744878E-3</v>
      </c>
      <c r="O2271">
        <v>4.6373368787744881E-2</v>
      </c>
      <c r="P2271">
        <v>1.8641509999999999</v>
      </c>
      <c r="Q2271">
        <v>52.548000000000002</v>
      </c>
      <c r="R2271">
        <v>8.5400000000000007E-3</v>
      </c>
      <c r="S2271">
        <v>-6.4900000000000001E-3</v>
      </c>
      <c r="T2271">
        <v>283.08999999999997</v>
      </c>
      <c r="U2271">
        <v>284.41000000000003</v>
      </c>
      <c r="V2271">
        <v>-6.9927000000000001</v>
      </c>
      <c r="W2271" t="s">
        <v>31</v>
      </c>
      <c r="X2271">
        <v>-1.2967</v>
      </c>
    </row>
    <row r="2272" spans="1:24" x14ac:dyDescent="0.25">
      <c r="A2272">
        <v>2014</v>
      </c>
      <c r="B2272">
        <v>48</v>
      </c>
      <c r="C2272">
        <v>700</v>
      </c>
      <c r="D2272">
        <v>-7.0468999999999999</v>
      </c>
      <c r="E2272" t="s">
        <v>31</v>
      </c>
      <c r="F2272">
        <v>-5.4645999999999999</v>
      </c>
      <c r="G2272">
        <v>-5.4591000000000003</v>
      </c>
      <c r="H2272">
        <v>-5.4577</v>
      </c>
      <c r="I2272">
        <v>0.103851</v>
      </c>
      <c r="J2272">
        <v>-1.9470000000000001</v>
      </c>
      <c r="K2272">
        <v>99.290999999999997</v>
      </c>
      <c r="L2272">
        <v>0.17999999999999261</v>
      </c>
      <c r="M2272">
        <v>0.36016672267810429</v>
      </c>
      <c r="N2272">
        <v>2.5535820637877711E-3</v>
      </c>
      <c r="O2272">
        <v>2.553582063787771E-2</v>
      </c>
      <c r="P2272">
        <v>2.30863</v>
      </c>
      <c r="Q2272">
        <v>56.976200000000006</v>
      </c>
      <c r="R2272">
        <v>9.6750000000000003E-2</v>
      </c>
      <c r="S2272">
        <v>6.5600000000000006E-2</v>
      </c>
      <c r="T2272">
        <v>282.62</v>
      </c>
      <c r="U2272">
        <v>284.60000000000002</v>
      </c>
      <c r="V2272">
        <v>-6.9433999999999996</v>
      </c>
      <c r="W2272">
        <v>67.803617571059434</v>
      </c>
      <c r="X2272">
        <v>-1.9470000000000001</v>
      </c>
    </row>
    <row r="2273" spans="1:24" x14ac:dyDescent="0.25">
      <c r="A2273">
        <v>2014</v>
      </c>
      <c r="B2273">
        <v>48</v>
      </c>
      <c r="C2273">
        <v>730</v>
      </c>
      <c r="D2273">
        <v>-6.9386000000000001</v>
      </c>
      <c r="E2273" t="s">
        <v>31</v>
      </c>
      <c r="F2273">
        <v>-5.4546000000000001</v>
      </c>
      <c r="G2273">
        <v>-5.4488000000000003</v>
      </c>
      <c r="H2273">
        <v>-5.4451999999999998</v>
      </c>
      <c r="I2273">
        <v>6.2583840000000004</v>
      </c>
      <c r="J2273">
        <v>-0.82999000000000001</v>
      </c>
      <c r="K2273">
        <v>100.54</v>
      </c>
      <c r="L2273">
        <v>0.79000000000000625</v>
      </c>
      <c r="M2273">
        <v>0.36319300715149005</v>
      </c>
      <c r="N2273">
        <v>-1.9612422386180691E-3</v>
      </c>
      <c r="O2273">
        <v>-1.9612422386180689E-2</v>
      </c>
      <c r="P2273">
        <v>2.2994680000000001</v>
      </c>
      <c r="Q2273">
        <v>52.660699999999991</v>
      </c>
      <c r="R2273">
        <v>3.3917999999999999</v>
      </c>
      <c r="S2273">
        <v>3.0569999999999999</v>
      </c>
      <c r="T2273">
        <v>284.27</v>
      </c>
      <c r="U2273">
        <v>285.44</v>
      </c>
      <c r="V2273">
        <v>-6.7973999999999997</v>
      </c>
      <c r="W2273">
        <v>90.129134972580928</v>
      </c>
      <c r="X2273">
        <v>-0.82999000000000001</v>
      </c>
    </row>
    <row r="2274" spans="1:24" x14ac:dyDescent="0.25">
      <c r="A2274">
        <v>2014</v>
      </c>
      <c r="B2274">
        <v>48</v>
      </c>
      <c r="C2274">
        <v>800</v>
      </c>
      <c r="D2274">
        <v>-6.6496000000000004</v>
      </c>
      <c r="E2274" t="s">
        <v>31</v>
      </c>
      <c r="F2274">
        <v>-5.4503000000000004</v>
      </c>
      <c r="G2274">
        <v>-5.4408000000000003</v>
      </c>
      <c r="H2274">
        <v>-5.4348999999999998</v>
      </c>
      <c r="I2274">
        <v>27.1755</v>
      </c>
      <c r="J2274">
        <v>-0.12013</v>
      </c>
      <c r="K2274">
        <v>100.99</v>
      </c>
      <c r="L2274">
        <v>1.6099999999999994</v>
      </c>
      <c r="M2274">
        <v>0.37137945079010515</v>
      </c>
      <c r="N2274">
        <v>-3.676656562822022E-3</v>
      </c>
      <c r="O2274">
        <v>-3.676656562822022E-2</v>
      </c>
      <c r="P2274">
        <v>2.3758870000000001</v>
      </c>
      <c r="Q2274">
        <v>49.945899999999995</v>
      </c>
      <c r="R2274">
        <v>13.755000000000001</v>
      </c>
      <c r="S2274">
        <v>12.428000000000001</v>
      </c>
      <c r="T2274">
        <v>285.56</v>
      </c>
      <c r="U2274">
        <v>287.01</v>
      </c>
      <c r="V2274">
        <v>-6.4836</v>
      </c>
      <c r="W2274">
        <v>90.352599054889126</v>
      </c>
      <c r="X2274">
        <v>-0.12013</v>
      </c>
    </row>
    <row r="2275" spans="1:24" x14ac:dyDescent="0.25">
      <c r="A2275">
        <v>2014</v>
      </c>
      <c r="B2275">
        <v>48</v>
      </c>
      <c r="C2275">
        <v>830</v>
      </c>
      <c r="D2275">
        <v>-6.5465999999999998</v>
      </c>
      <c r="E2275" t="s">
        <v>31</v>
      </c>
      <c r="F2275">
        <v>-5.4440999999999997</v>
      </c>
      <c r="G2275">
        <v>-5.4351000000000003</v>
      </c>
      <c r="H2275">
        <v>-5.4287999999999998</v>
      </c>
      <c r="I2275">
        <v>89.206919999999997</v>
      </c>
      <c r="J2275">
        <v>3.3485999999999998</v>
      </c>
      <c r="K2275">
        <v>101.08</v>
      </c>
      <c r="L2275">
        <v>0</v>
      </c>
      <c r="M2275">
        <v>0.37433644670033672</v>
      </c>
      <c r="N2275">
        <v>-4.0428336243636303E-3</v>
      </c>
      <c r="O2275">
        <v>-4.0428336243636301E-2</v>
      </c>
      <c r="P2275">
        <v>2.4023400000000001</v>
      </c>
      <c r="Q2275">
        <v>49.227499999999992</v>
      </c>
      <c r="R2275">
        <v>46.398000000000003</v>
      </c>
      <c r="S2275">
        <v>41.26</v>
      </c>
      <c r="T2275">
        <v>286.24</v>
      </c>
      <c r="U2275">
        <v>288.02999999999997</v>
      </c>
      <c r="V2275">
        <v>-6.3009000000000004</v>
      </c>
      <c r="W2275">
        <v>88.92624682098365</v>
      </c>
      <c r="X2275">
        <v>3.3485999999999998</v>
      </c>
    </row>
    <row r="2276" spans="1:24" x14ac:dyDescent="0.25">
      <c r="A2276">
        <v>2014</v>
      </c>
      <c r="B2276">
        <v>48</v>
      </c>
      <c r="C2276">
        <v>900</v>
      </c>
      <c r="D2276">
        <v>-6.4162999999999997</v>
      </c>
      <c r="E2276" t="s">
        <v>31</v>
      </c>
      <c r="F2276">
        <v>-5.4355000000000002</v>
      </c>
      <c r="G2276">
        <v>-5.4253999999999998</v>
      </c>
      <c r="H2276">
        <v>-5.4185999999999996</v>
      </c>
      <c r="I2276">
        <v>171.36702000000002</v>
      </c>
      <c r="J2276">
        <v>6.7659000000000002</v>
      </c>
      <c r="K2276">
        <v>100.98</v>
      </c>
      <c r="L2276">
        <v>0</v>
      </c>
      <c r="M2276">
        <v>0.37810711232351268</v>
      </c>
      <c r="N2276">
        <v>-3.7054497007704391E-3</v>
      </c>
      <c r="O2276">
        <v>-3.7054497007704391E-2</v>
      </c>
      <c r="P2276">
        <v>1.8904479999999999</v>
      </c>
      <c r="Q2276">
        <v>43.052799999999991</v>
      </c>
      <c r="R2276">
        <v>85.578000000000003</v>
      </c>
      <c r="S2276">
        <v>76.248999999999995</v>
      </c>
      <c r="T2276">
        <v>286.69</v>
      </c>
      <c r="U2276">
        <v>289.25</v>
      </c>
      <c r="V2276">
        <v>-6.0895999999999999</v>
      </c>
      <c r="W2276">
        <v>89.098833812428424</v>
      </c>
      <c r="X2276">
        <v>6.7659000000000002</v>
      </c>
    </row>
    <row r="2277" spans="1:24" x14ac:dyDescent="0.25">
      <c r="A2277">
        <v>2014</v>
      </c>
      <c r="B2277">
        <v>48</v>
      </c>
      <c r="C2277">
        <v>930</v>
      </c>
      <c r="D2277">
        <v>-6.3061999999999996</v>
      </c>
      <c r="E2277" t="s">
        <v>31</v>
      </c>
      <c r="F2277">
        <v>-5.4153000000000002</v>
      </c>
      <c r="G2277">
        <v>-5.4077000000000002</v>
      </c>
      <c r="H2277">
        <v>-5.4016000000000002</v>
      </c>
      <c r="I2277">
        <v>216.55260000000001</v>
      </c>
      <c r="J2277">
        <v>9.6618999999999993</v>
      </c>
      <c r="K2277">
        <v>100.91</v>
      </c>
      <c r="L2277">
        <v>0</v>
      </c>
      <c r="M2277">
        <v>0.38131945310767246</v>
      </c>
      <c r="N2277">
        <v>-3.4700070232798062E-3</v>
      </c>
      <c r="O2277">
        <v>-3.4700070232798065E-2</v>
      </c>
      <c r="P2277">
        <v>1.857048</v>
      </c>
      <c r="Q2277">
        <v>39.495299999999986</v>
      </c>
      <c r="R2277">
        <v>107.98</v>
      </c>
      <c r="S2277">
        <v>96.174000000000007</v>
      </c>
      <c r="T2277">
        <v>288.02</v>
      </c>
      <c r="U2277">
        <v>290.17</v>
      </c>
      <c r="V2277">
        <v>-5.9363000000000001</v>
      </c>
      <c r="W2277">
        <v>89.066493795147252</v>
      </c>
      <c r="X2277">
        <v>9.6618999999999993</v>
      </c>
    </row>
    <row r="2278" spans="1:24" x14ac:dyDescent="0.25">
      <c r="A2278">
        <v>2014</v>
      </c>
      <c r="B2278">
        <v>48</v>
      </c>
      <c r="C2278">
        <v>1000</v>
      </c>
      <c r="D2278">
        <v>-6.1577999999999999</v>
      </c>
      <c r="E2278" t="s">
        <v>31</v>
      </c>
      <c r="F2278">
        <v>-5.4046000000000003</v>
      </c>
      <c r="G2278">
        <v>-5.3960999999999997</v>
      </c>
      <c r="H2278">
        <v>-5.3902999999999999</v>
      </c>
      <c r="I2278">
        <v>291.0204</v>
      </c>
      <c r="J2278">
        <v>13.978999999999999</v>
      </c>
      <c r="K2278">
        <v>100.71</v>
      </c>
      <c r="L2278">
        <v>0</v>
      </c>
      <c r="M2278">
        <v>0.3856875641664721</v>
      </c>
      <c r="N2278">
        <v>-2.7383817055819278E-3</v>
      </c>
      <c r="O2278">
        <v>-2.7383817055819278E-2</v>
      </c>
      <c r="P2278">
        <v>1.600876</v>
      </c>
      <c r="Q2278">
        <v>46.413299999999992</v>
      </c>
      <c r="R2278">
        <v>146.22999999999999</v>
      </c>
      <c r="S2278">
        <v>129.46</v>
      </c>
      <c r="T2278">
        <v>288.7</v>
      </c>
      <c r="U2278">
        <v>291.49</v>
      </c>
      <c r="V2278">
        <v>-5.7201000000000004</v>
      </c>
      <c r="W2278">
        <v>88.53176502769611</v>
      </c>
      <c r="X2278">
        <v>13.978999999999999</v>
      </c>
    </row>
    <row r="2279" spans="1:24" x14ac:dyDescent="0.25">
      <c r="A2279">
        <v>2014</v>
      </c>
      <c r="B2279">
        <v>48</v>
      </c>
      <c r="C2279">
        <v>1030</v>
      </c>
      <c r="D2279">
        <v>-6.0957999999999997</v>
      </c>
      <c r="E2279" t="s">
        <v>31</v>
      </c>
      <c r="F2279">
        <v>-5.3838999999999997</v>
      </c>
      <c r="G2279">
        <v>-5.3784000000000001</v>
      </c>
      <c r="H2279">
        <v>-5.3734000000000002</v>
      </c>
      <c r="I2279">
        <v>351.2124</v>
      </c>
      <c r="J2279">
        <v>17.396000000000001</v>
      </c>
      <c r="K2279">
        <v>100.71</v>
      </c>
      <c r="L2279">
        <v>0</v>
      </c>
      <c r="M2279">
        <v>0.38752562490205616</v>
      </c>
      <c r="N2279">
        <v>-2.7514319368045744E-3</v>
      </c>
      <c r="O2279">
        <v>-2.7514319368045742E-2</v>
      </c>
      <c r="P2279">
        <v>1.449667</v>
      </c>
      <c r="Q2279">
        <v>44.225099999999998</v>
      </c>
      <c r="R2279">
        <v>177.65</v>
      </c>
      <c r="S2279">
        <v>157.31</v>
      </c>
      <c r="T2279">
        <v>289.48</v>
      </c>
      <c r="U2279">
        <v>292.43</v>
      </c>
      <c r="V2279">
        <v>-5.5983000000000001</v>
      </c>
      <c r="W2279">
        <v>88.550520686743596</v>
      </c>
      <c r="X2279">
        <v>17.396000000000001</v>
      </c>
    </row>
    <row r="2280" spans="1:24" x14ac:dyDescent="0.25">
      <c r="A2280">
        <v>2014</v>
      </c>
      <c r="B2280">
        <v>48</v>
      </c>
      <c r="C2280">
        <v>1100</v>
      </c>
      <c r="D2280">
        <v>-6.0031999999999996</v>
      </c>
      <c r="E2280" t="s">
        <v>31</v>
      </c>
      <c r="F2280">
        <v>-5.3874000000000004</v>
      </c>
      <c r="G2280">
        <v>-5.3777999999999997</v>
      </c>
      <c r="H2280">
        <v>-5.3689999999999998</v>
      </c>
      <c r="I2280">
        <v>525.35339999999997</v>
      </c>
      <c r="J2280">
        <v>31.216000000000001</v>
      </c>
      <c r="K2280">
        <v>100.56</v>
      </c>
      <c r="L2280">
        <v>0</v>
      </c>
      <c r="M2280">
        <v>0.39028532933184912</v>
      </c>
      <c r="N2280">
        <v>-2.1855978442583638E-3</v>
      </c>
      <c r="O2280">
        <v>-2.1855978442583638E-2</v>
      </c>
      <c r="P2280">
        <v>1.5643450000000001</v>
      </c>
      <c r="Q2280">
        <v>47.543399999999991</v>
      </c>
      <c r="R2280">
        <v>274.68</v>
      </c>
      <c r="S2280">
        <v>240.44</v>
      </c>
      <c r="T2280">
        <v>291.67</v>
      </c>
      <c r="U2280">
        <v>294.69</v>
      </c>
      <c r="V2280">
        <v>-5.2919999999999998</v>
      </c>
      <c r="W2280">
        <v>87.534585699723308</v>
      </c>
      <c r="X2280">
        <v>31.216000000000001</v>
      </c>
    </row>
    <row r="2281" spans="1:24" x14ac:dyDescent="0.25">
      <c r="A2281">
        <v>2014</v>
      </c>
      <c r="B2281">
        <v>48</v>
      </c>
      <c r="C2281">
        <v>1130</v>
      </c>
      <c r="D2281">
        <v>-5.7866999999999997</v>
      </c>
      <c r="E2281" t="s">
        <v>31</v>
      </c>
      <c r="F2281">
        <v>-5.3719999999999999</v>
      </c>
      <c r="G2281">
        <v>-5.3628</v>
      </c>
      <c r="H2281">
        <v>-5.3526999999999996</v>
      </c>
      <c r="I2281">
        <v>524.56140000000005</v>
      </c>
      <c r="J2281">
        <v>31.085000000000001</v>
      </c>
      <c r="K2281">
        <v>100.32</v>
      </c>
      <c r="L2281">
        <v>0</v>
      </c>
      <c r="M2281">
        <v>0.39680569648876196</v>
      </c>
      <c r="N2281">
        <v>-1.269778228764011E-3</v>
      </c>
      <c r="O2281">
        <v>-1.2697782287640111E-2</v>
      </c>
      <c r="P2281">
        <v>0.88599329999999998</v>
      </c>
      <c r="Q2281">
        <v>62.070999999999998</v>
      </c>
      <c r="R2281">
        <v>277.58999999999997</v>
      </c>
      <c r="S2281">
        <v>241.34</v>
      </c>
      <c r="T2281">
        <v>290.83999999999997</v>
      </c>
      <c r="U2281">
        <v>296.01</v>
      </c>
      <c r="V2281">
        <v>-4.9745999999999997</v>
      </c>
      <c r="W2281">
        <v>86.941172232429125</v>
      </c>
      <c r="X2281">
        <v>31.085000000000001</v>
      </c>
    </row>
    <row r="2282" spans="1:24" x14ac:dyDescent="0.25">
      <c r="A2282">
        <v>2014</v>
      </c>
      <c r="B2282">
        <v>48</v>
      </c>
      <c r="C2282">
        <v>1200</v>
      </c>
      <c r="D2282">
        <v>-5.5073999999999996</v>
      </c>
      <c r="E2282" t="s">
        <v>31</v>
      </c>
      <c r="F2282">
        <v>-5.3456000000000001</v>
      </c>
      <c r="G2282">
        <v>-5.3418999999999999</v>
      </c>
      <c r="H2282">
        <v>-5.3335999999999997</v>
      </c>
      <c r="I2282">
        <v>500.46479999999997</v>
      </c>
      <c r="J2282">
        <v>26.459</v>
      </c>
      <c r="K2282">
        <v>99.811999999999998</v>
      </c>
      <c r="L2282">
        <v>0</v>
      </c>
      <c r="M2282">
        <v>0.40536006141855696</v>
      </c>
      <c r="N2282">
        <v>7.6207691546689672E-4</v>
      </c>
      <c r="O2282">
        <v>7.6207691546689672E-3</v>
      </c>
      <c r="P2282">
        <v>1.1569160000000001</v>
      </c>
      <c r="Q2282">
        <v>117.19329999999999</v>
      </c>
      <c r="R2282">
        <v>259.24</v>
      </c>
      <c r="S2282">
        <v>227.22</v>
      </c>
      <c r="T2282">
        <v>290.87</v>
      </c>
      <c r="U2282">
        <v>296.43</v>
      </c>
      <c r="V2282">
        <v>-4.7533000000000003</v>
      </c>
      <c r="W2282">
        <v>87.648511032248109</v>
      </c>
      <c r="X2282">
        <v>26.459</v>
      </c>
    </row>
    <row r="2283" spans="1:24" x14ac:dyDescent="0.25">
      <c r="A2283">
        <v>2014</v>
      </c>
      <c r="B2283">
        <v>48</v>
      </c>
      <c r="C2283">
        <v>1230</v>
      </c>
      <c r="D2283">
        <v>-5.2343999999999999</v>
      </c>
      <c r="E2283" t="s">
        <v>31</v>
      </c>
      <c r="F2283">
        <v>-5.3548999999999998</v>
      </c>
      <c r="G2283">
        <v>-5.3468999999999998</v>
      </c>
      <c r="H2283">
        <v>-5.3377999999999997</v>
      </c>
      <c r="I2283">
        <v>590.37660000000005</v>
      </c>
      <c r="J2283">
        <v>35.357999999999997</v>
      </c>
      <c r="K2283">
        <v>99.069000000000003</v>
      </c>
      <c r="L2283">
        <v>0</v>
      </c>
      <c r="M2283">
        <v>0.41387912916178771</v>
      </c>
      <c r="N2283">
        <v>3.8532146924962329E-3</v>
      </c>
      <c r="O2283">
        <v>3.8532146924962332E-2</v>
      </c>
      <c r="P2283">
        <v>0.68628659999999997</v>
      </c>
      <c r="Q2283">
        <v>158.76609999999999</v>
      </c>
      <c r="R2283">
        <v>312.32</v>
      </c>
      <c r="S2283">
        <v>271.82</v>
      </c>
      <c r="T2283">
        <v>294.54000000000002</v>
      </c>
      <c r="U2283">
        <v>299.68</v>
      </c>
      <c r="V2283">
        <v>-4.2243000000000004</v>
      </c>
      <c r="W2283">
        <v>87.032530737704917</v>
      </c>
      <c r="X2283">
        <v>35.357999999999997</v>
      </c>
    </row>
    <row r="2284" spans="1:24" x14ac:dyDescent="0.25">
      <c r="A2284">
        <v>2014</v>
      </c>
      <c r="B2284">
        <v>48</v>
      </c>
      <c r="C2284">
        <v>1300</v>
      </c>
      <c r="D2284">
        <v>-4.4154999999999998</v>
      </c>
      <c r="E2284" t="s">
        <v>31</v>
      </c>
      <c r="F2284">
        <v>-5.4302999999999999</v>
      </c>
      <c r="G2284">
        <v>-5.4036999999999997</v>
      </c>
      <c r="H2284">
        <v>-5.3807999999999998</v>
      </c>
      <c r="I2284">
        <v>702.36540000000002</v>
      </c>
      <c r="J2284">
        <v>44.722999999999999</v>
      </c>
      <c r="K2284">
        <v>98.468000000000004</v>
      </c>
      <c r="L2284">
        <v>0</v>
      </c>
      <c r="M2284">
        <v>0.44039349157678026</v>
      </c>
      <c r="N2284">
        <v>6.7468282909562581E-3</v>
      </c>
      <c r="O2284">
        <v>6.7468282909562582E-2</v>
      </c>
      <c r="P2284">
        <v>0.30262020000000001</v>
      </c>
      <c r="Q2284">
        <v>244.74489999999997</v>
      </c>
      <c r="R2284">
        <v>386.16</v>
      </c>
      <c r="S2284">
        <v>329.99</v>
      </c>
      <c r="T2284">
        <v>294.38</v>
      </c>
      <c r="U2284">
        <v>305.82</v>
      </c>
      <c r="V2284">
        <v>-2.6524999999999999</v>
      </c>
      <c r="W2284">
        <v>85.454215869069813</v>
      </c>
      <c r="X2284">
        <v>44.722999999999999</v>
      </c>
    </row>
    <row r="2285" spans="1:24" x14ac:dyDescent="0.25">
      <c r="A2285">
        <v>2014</v>
      </c>
      <c r="B2285">
        <v>48</v>
      </c>
      <c r="C2285">
        <v>1330</v>
      </c>
      <c r="D2285">
        <v>-3.8980999999999999</v>
      </c>
      <c r="E2285" t="s">
        <v>31</v>
      </c>
      <c r="F2285">
        <v>-5.3962000000000003</v>
      </c>
      <c r="G2285">
        <v>-5.3762999999999996</v>
      </c>
      <c r="H2285">
        <v>-5.3594999999999997</v>
      </c>
      <c r="I2285">
        <v>585.42660000000001</v>
      </c>
      <c r="J2285">
        <v>32.731000000000002</v>
      </c>
      <c r="K2285">
        <v>97.683000000000007</v>
      </c>
      <c r="L2285">
        <v>0</v>
      </c>
      <c r="M2285">
        <v>0.45791191816403842</v>
      </c>
      <c r="N2285">
        <v>1.0609819143860739E-2</v>
      </c>
      <c r="O2285">
        <v>0.10609819143860738</v>
      </c>
      <c r="P2285">
        <v>0.42496879999999998</v>
      </c>
      <c r="Q2285">
        <v>207.86270000000002</v>
      </c>
      <c r="R2285">
        <v>307.94</v>
      </c>
      <c r="S2285">
        <v>265.18</v>
      </c>
      <c r="T2285">
        <v>296.82</v>
      </c>
      <c r="U2285">
        <v>306.85000000000002</v>
      </c>
      <c r="V2285">
        <v>-1.5488999999999999</v>
      </c>
      <c r="W2285">
        <v>86.114178086640266</v>
      </c>
      <c r="X2285">
        <v>32.731000000000002</v>
      </c>
    </row>
    <row r="2286" spans="1:24" x14ac:dyDescent="0.25">
      <c r="A2286">
        <v>2014</v>
      </c>
      <c r="B2286">
        <v>48</v>
      </c>
      <c r="C2286">
        <v>1400</v>
      </c>
      <c r="D2286">
        <v>-4.3902999999999999</v>
      </c>
      <c r="E2286" t="s">
        <v>31</v>
      </c>
      <c r="F2286">
        <v>-5.2670000000000003</v>
      </c>
      <c r="G2286">
        <v>-5.2732000000000001</v>
      </c>
      <c r="H2286">
        <v>-5.2725</v>
      </c>
      <c r="I2286">
        <v>489.07979999999998</v>
      </c>
      <c r="J2286">
        <v>26.391999999999999</v>
      </c>
      <c r="K2286">
        <v>98.25</v>
      </c>
      <c r="L2286">
        <v>0</v>
      </c>
      <c r="M2286">
        <v>0.44123276111001453</v>
      </c>
      <c r="N2286">
        <v>7.7215733194252551E-3</v>
      </c>
      <c r="O2286">
        <v>7.7215733194252553E-2</v>
      </c>
      <c r="P2286">
        <v>0.35709920000000001</v>
      </c>
      <c r="Q2286">
        <v>48.656299999999987</v>
      </c>
      <c r="R2286">
        <v>252.39</v>
      </c>
      <c r="S2286">
        <v>219.01</v>
      </c>
      <c r="T2286">
        <v>296.2</v>
      </c>
      <c r="U2286">
        <v>303.19</v>
      </c>
      <c r="V2286">
        <v>-2.5377999999999998</v>
      </c>
      <c r="W2286">
        <v>86.774436388129487</v>
      </c>
      <c r="X2286">
        <v>26.391999999999999</v>
      </c>
    </row>
    <row r="2287" spans="1:24" x14ac:dyDescent="0.25">
      <c r="A2287">
        <v>2014</v>
      </c>
      <c r="B2287">
        <v>48</v>
      </c>
      <c r="C2287">
        <v>1430</v>
      </c>
      <c r="D2287">
        <v>-3.8492999999999999</v>
      </c>
      <c r="E2287" t="s">
        <v>31</v>
      </c>
      <c r="F2287">
        <v>-5.2457000000000003</v>
      </c>
      <c r="G2287">
        <v>-5.2607999999999997</v>
      </c>
      <c r="H2287">
        <v>-5.2680999999999996</v>
      </c>
      <c r="I2287">
        <v>439.79759999999999</v>
      </c>
      <c r="J2287">
        <v>25.238</v>
      </c>
      <c r="K2287">
        <v>98.039000000000001</v>
      </c>
      <c r="L2287">
        <v>0</v>
      </c>
      <c r="M2287">
        <v>0.45959565463450835</v>
      </c>
      <c r="N2287">
        <v>9.0126707873827028E-3</v>
      </c>
      <c r="O2287">
        <v>9.0126707873827025E-2</v>
      </c>
      <c r="P2287">
        <v>0.55894160000000004</v>
      </c>
      <c r="Q2287">
        <v>43.176999999999992</v>
      </c>
      <c r="R2287">
        <v>225.77</v>
      </c>
      <c r="S2287">
        <v>196.36</v>
      </c>
      <c r="T2287">
        <v>298.77999999999997</v>
      </c>
      <c r="U2287">
        <v>302.95999999999998</v>
      </c>
      <c r="V2287">
        <v>-2.4394</v>
      </c>
      <c r="W2287">
        <v>86.973468574212703</v>
      </c>
      <c r="X2287">
        <v>25.238</v>
      </c>
    </row>
    <row r="2288" spans="1:24" x14ac:dyDescent="0.25">
      <c r="A2288">
        <v>2014</v>
      </c>
      <c r="B2288">
        <v>48</v>
      </c>
      <c r="C2288">
        <v>1500</v>
      </c>
      <c r="D2288">
        <v>-3.4729999999999999</v>
      </c>
      <c r="E2288" t="s">
        <v>31</v>
      </c>
      <c r="F2288">
        <v>-5.2355</v>
      </c>
      <c r="G2288">
        <v>-5.2474999999999996</v>
      </c>
      <c r="H2288">
        <v>-5.2568000000000001</v>
      </c>
      <c r="I2288">
        <v>543.39120000000003</v>
      </c>
      <c r="J2288">
        <v>35.238</v>
      </c>
      <c r="K2288">
        <v>95.772000000000006</v>
      </c>
      <c r="L2288">
        <v>0</v>
      </c>
      <c r="M2288">
        <v>0.4727643831368652</v>
      </c>
      <c r="N2288">
        <v>1.9988478119026633E-2</v>
      </c>
      <c r="O2288">
        <v>0.19988478119026631</v>
      </c>
      <c r="P2288">
        <v>0.67962359999999999</v>
      </c>
      <c r="Q2288">
        <v>41.965300000000013</v>
      </c>
      <c r="R2288">
        <v>300.94</v>
      </c>
      <c r="S2288">
        <v>258.27</v>
      </c>
      <c r="T2288">
        <v>298.64999999999998</v>
      </c>
      <c r="U2288">
        <v>306.08999999999997</v>
      </c>
      <c r="V2288">
        <v>-2.2831000000000001</v>
      </c>
      <c r="W2288">
        <v>85.821093905761941</v>
      </c>
      <c r="X2288">
        <v>35.238</v>
      </c>
    </row>
    <row r="2289" spans="1:24" x14ac:dyDescent="0.25">
      <c r="A2289">
        <v>2014</v>
      </c>
      <c r="B2289">
        <v>48</v>
      </c>
      <c r="C2289">
        <v>1530</v>
      </c>
      <c r="D2289">
        <v>-3.0969000000000002</v>
      </c>
      <c r="E2289" t="s">
        <v>31</v>
      </c>
      <c r="F2289">
        <v>-5.2394999999999996</v>
      </c>
      <c r="G2289">
        <v>-5.2398999999999996</v>
      </c>
      <c r="H2289">
        <v>-5.2386999999999997</v>
      </c>
      <c r="I2289">
        <v>543.27239999999995</v>
      </c>
      <c r="J2289">
        <v>38.051000000000002</v>
      </c>
      <c r="K2289">
        <v>94.539000000000001</v>
      </c>
      <c r="L2289">
        <v>0</v>
      </c>
      <c r="M2289">
        <v>0.48625902215584305</v>
      </c>
      <c r="N2289">
        <v>2.6554605199930581E-2</v>
      </c>
      <c r="O2289">
        <v>0.26554605199930581</v>
      </c>
      <c r="P2289">
        <v>1.5296670000000001</v>
      </c>
      <c r="Q2289">
        <v>34.926199999999994</v>
      </c>
      <c r="R2289">
        <v>304.77</v>
      </c>
      <c r="S2289">
        <v>258.08</v>
      </c>
      <c r="T2289">
        <v>298.73</v>
      </c>
      <c r="U2289">
        <v>307.36</v>
      </c>
      <c r="V2289">
        <v>-1.9859</v>
      </c>
      <c r="W2289">
        <v>84.680250680841283</v>
      </c>
      <c r="X2289">
        <v>38.051000000000002</v>
      </c>
    </row>
    <row r="2290" spans="1:24" x14ac:dyDescent="0.25">
      <c r="A2290">
        <v>2014</v>
      </c>
      <c r="B2290">
        <v>48</v>
      </c>
      <c r="C2290">
        <v>1600</v>
      </c>
      <c r="D2290">
        <v>-2.7534000000000001</v>
      </c>
      <c r="E2290" t="s">
        <v>31</v>
      </c>
      <c r="F2290">
        <v>-5.2112999999999996</v>
      </c>
      <c r="G2290">
        <v>-5.2218999999999998</v>
      </c>
      <c r="H2290">
        <v>-5.2257999999999996</v>
      </c>
      <c r="I2290">
        <v>280.11059999999998</v>
      </c>
      <c r="J2290">
        <v>13.765000000000001</v>
      </c>
      <c r="K2290">
        <v>92.438999999999993</v>
      </c>
      <c r="L2290">
        <v>0</v>
      </c>
      <c r="M2290">
        <v>0.49888089516569017</v>
      </c>
      <c r="N2290">
        <v>3.7720384483477865E-2</v>
      </c>
      <c r="O2290">
        <v>0.37720384483477865</v>
      </c>
      <c r="P2290">
        <v>1.7969850000000001</v>
      </c>
      <c r="Q2290">
        <v>48.954700000000003</v>
      </c>
      <c r="R2290">
        <v>157.41</v>
      </c>
      <c r="S2290">
        <v>132.66</v>
      </c>
      <c r="T2290">
        <v>293.13</v>
      </c>
      <c r="U2290">
        <v>304.12</v>
      </c>
      <c r="V2290">
        <v>-2.3290000000000002</v>
      </c>
      <c r="W2290">
        <v>84.276729559748432</v>
      </c>
      <c r="X2290">
        <v>13.765000000000001</v>
      </c>
    </row>
    <row r="2291" spans="1:24" x14ac:dyDescent="0.25">
      <c r="A2291">
        <v>2014</v>
      </c>
      <c r="B2291">
        <v>48</v>
      </c>
      <c r="C2291">
        <v>1630</v>
      </c>
      <c r="D2291">
        <v>-2.4940000000000002</v>
      </c>
      <c r="E2291" t="s">
        <v>31</v>
      </c>
      <c r="F2291">
        <v>-5.1993</v>
      </c>
      <c r="G2291">
        <v>-5.2104999999999997</v>
      </c>
      <c r="H2291">
        <v>-5.2173999999999996</v>
      </c>
      <c r="I2291">
        <v>208.57320000000001</v>
      </c>
      <c r="J2291">
        <v>6.3036000000000003</v>
      </c>
      <c r="K2291">
        <v>89.903000000000006</v>
      </c>
      <c r="L2291">
        <v>0</v>
      </c>
      <c r="M2291">
        <v>0.50860391920666748</v>
      </c>
      <c r="N2291">
        <v>5.1353737722297191E-2</v>
      </c>
      <c r="O2291">
        <v>0.51353737722297188</v>
      </c>
      <c r="P2291">
        <v>1.755601</v>
      </c>
      <c r="Q2291">
        <v>47.349500000000006</v>
      </c>
      <c r="R2291">
        <v>122.56</v>
      </c>
      <c r="S2291">
        <v>102.63</v>
      </c>
      <c r="T2291">
        <v>290.01</v>
      </c>
      <c r="U2291">
        <v>303.64</v>
      </c>
      <c r="V2291">
        <v>-2.5106000000000002</v>
      </c>
      <c r="W2291">
        <v>83.738577023498678</v>
      </c>
      <c r="X2291">
        <v>6.3036000000000003</v>
      </c>
    </row>
    <row r="2292" spans="1:24" x14ac:dyDescent="0.25">
      <c r="A2292">
        <v>2014</v>
      </c>
      <c r="B2292">
        <v>48</v>
      </c>
      <c r="C2292">
        <v>1700</v>
      </c>
      <c r="D2292">
        <v>-2.3847999999999998</v>
      </c>
      <c r="E2292" t="s">
        <v>31</v>
      </c>
      <c r="F2292">
        <v>-5.1864999999999997</v>
      </c>
      <c r="G2292">
        <v>-5.1947999999999999</v>
      </c>
      <c r="H2292">
        <v>-5.1980000000000004</v>
      </c>
      <c r="I2292">
        <v>127.06848000000001</v>
      </c>
      <c r="J2292">
        <v>0.74607999999999997</v>
      </c>
      <c r="K2292">
        <v>88.701999999999998</v>
      </c>
      <c r="L2292">
        <v>0</v>
      </c>
      <c r="M2292">
        <v>0.51274696383075591</v>
      </c>
      <c r="N2292">
        <v>5.7930151973598812E-2</v>
      </c>
      <c r="O2292">
        <v>0.57930151973598809</v>
      </c>
      <c r="P2292">
        <v>1.634042</v>
      </c>
      <c r="Q2292">
        <v>41.862599999999986</v>
      </c>
      <c r="R2292">
        <v>78.313000000000002</v>
      </c>
      <c r="S2292">
        <v>65.031000000000006</v>
      </c>
      <c r="T2292">
        <v>290.29000000000002</v>
      </c>
      <c r="U2292">
        <v>302.82</v>
      </c>
      <c r="V2292">
        <v>-2.6208</v>
      </c>
      <c r="W2292">
        <v>83.039852897986293</v>
      </c>
      <c r="X2292">
        <v>0.74607999999999997</v>
      </c>
    </row>
    <row r="2293" spans="1:24" x14ac:dyDescent="0.25">
      <c r="A2293">
        <v>2014</v>
      </c>
      <c r="B2293">
        <v>48</v>
      </c>
      <c r="C2293">
        <v>1730</v>
      </c>
      <c r="D2293">
        <v>-2.3136000000000001</v>
      </c>
      <c r="E2293" t="s">
        <v>31</v>
      </c>
      <c r="F2293">
        <v>-5.1647999999999996</v>
      </c>
      <c r="G2293">
        <v>-5.1680999999999999</v>
      </c>
      <c r="H2293">
        <v>-5.1646000000000001</v>
      </c>
      <c r="I2293">
        <v>50.392980000000001</v>
      </c>
      <c r="J2293">
        <v>-7.8834999999999997</v>
      </c>
      <c r="K2293">
        <v>88.983999999999995</v>
      </c>
      <c r="L2293">
        <v>0</v>
      </c>
      <c r="M2293">
        <v>0.51546435532336454</v>
      </c>
      <c r="N2293">
        <v>5.6783553382421866E-2</v>
      </c>
      <c r="O2293">
        <v>0.5678355338242187</v>
      </c>
      <c r="P2293">
        <v>2.1835469999999999</v>
      </c>
      <c r="Q2293">
        <v>45.691499999999991</v>
      </c>
      <c r="R2293">
        <v>32.680999999999997</v>
      </c>
      <c r="S2293">
        <v>27.039000000000001</v>
      </c>
      <c r="T2293">
        <v>288.07</v>
      </c>
      <c r="U2293">
        <v>301.58999999999997</v>
      </c>
      <c r="V2293">
        <v>-2.8273999999999999</v>
      </c>
      <c r="W2293">
        <v>82.73614638474956</v>
      </c>
      <c r="X2293">
        <v>-7.8834999999999997</v>
      </c>
    </row>
    <row r="2294" spans="1:24" x14ac:dyDescent="0.25">
      <c r="A2294">
        <v>2014</v>
      </c>
      <c r="B2294">
        <v>48</v>
      </c>
      <c r="C2294">
        <v>1800</v>
      </c>
      <c r="D2294">
        <v>-2.5821000000000001</v>
      </c>
      <c r="E2294" t="s">
        <v>31</v>
      </c>
      <c r="F2294">
        <v>-5.1271000000000004</v>
      </c>
      <c r="G2294">
        <v>-5.1417000000000002</v>
      </c>
      <c r="H2294">
        <v>-5.1451000000000002</v>
      </c>
      <c r="I2294">
        <v>8.7668459999999993</v>
      </c>
      <c r="J2294">
        <v>-54.429000000000002</v>
      </c>
      <c r="K2294">
        <v>89.503</v>
      </c>
      <c r="L2294">
        <v>0</v>
      </c>
      <c r="M2294">
        <v>0.50528303918427364</v>
      </c>
      <c r="N2294">
        <v>5.30395606231732E-2</v>
      </c>
      <c r="O2294">
        <v>0.53039560623173199</v>
      </c>
      <c r="P2294">
        <v>1.973004</v>
      </c>
      <c r="Q2294">
        <v>51.999300000000005</v>
      </c>
      <c r="R2294">
        <v>6.3163</v>
      </c>
      <c r="S2294">
        <v>4.4968000000000004</v>
      </c>
      <c r="T2294">
        <v>233.43</v>
      </c>
      <c r="U2294">
        <v>289.68</v>
      </c>
      <c r="V2294">
        <v>-4.7106000000000003</v>
      </c>
      <c r="W2294">
        <v>71.193578519069717</v>
      </c>
      <c r="X2294">
        <v>-54.429000000000002</v>
      </c>
    </row>
    <row r="2295" spans="1:24" x14ac:dyDescent="0.25">
      <c r="A2295">
        <v>2014</v>
      </c>
      <c r="B2295">
        <v>48</v>
      </c>
      <c r="C2295">
        <v>1830</v>
      </c>
      <c r="D2295">
        <v>-3.5482</v>
      </c>
      <c r="E2295" t="s">
        <v>31</v>
      </c>
      <c r="F2295">
        <v>-5.0929000000000002</v>
      </c>
      <c r="G2295">
        <v>-5.1279000000000003</v>
      </c>
      <c r="H2295">
        <v>-5.1516000000000002</v>
      </c>
      <c r="I2295">
        <v>9.2862E-2</v>
      </c>
      <c r="J2295">
        <v>-54.616999999999997</v>
      </c>
      <c r="K2295">
        <v>92.432000000000002</v>
      </c>
      <c r="L2295">
        <v>0</v>
      </c>
      <c r="M2295">
        <v>0.47010632846971712</v>
      </c>
      <c r="N2295">
        <v>3.5577646938588184E-2</v>
      </c>
      <c r="O2295">
        <v>0.35577646938588181</v>
      </c>
      <c r="P2295">
        <v>1.814867</v>
      </c>
      <c r="Q2295">
        <v>61.956700000000012</v>
      </c>
      <c r="R2295">
        <v>8.8160000000000002E-2</v>
      </c>
      <c r="S2295">
        <v>-1.5952</v>
      </c>
      <c r="T2295">
        <v>221.25</v>
      </c>
      <c r="U2295">
        <v>277.55</v>
      </c>
      <c r="V2295">
        <v>-6.7709000000000001</v>
      </c>
      <c r="W2295" t="s">
        <v>31</v>
      </c>
      <c r="X2295">
        <v>-54.616999999999997</v>
      </c>
    </row>
    <row r="2296" spans="1:24" x14ac:dyDescent="0.25">
      <c r="A2296">
        <v>2014</v>
      </c>
      <c r="B2296">
        <v>48</v>
      </c>
      <c r="C2296">
        <v>1900</v>
      </c>
      <c r="D2296">
        <v>-5.2355999999999998</v>
      </c>
      <c r="E2296" t="s">
        <v>31</v>
      </c>
      <c r="F2296">
        <v>-5.0594000000000001</v>
      </c>
      <c r="G2296">
        <v>-5.1124000000000001</v>
      </c>
      <c r="H2296">
        <v>-5.1558000000000002</v>
      </c>
      <c r="I2296">
        <v>0</v>
      </c>
      <c r="J2296">
        <v>-46.232999999999997</v>
      </c>
      <c r="K2296">
        <v>95.423000000000002</v>
      </c>
      <c r="L2296">
        <v>0</v>
      </c>
      <c r="M2296">
        <v>0.41384133799122175</v>
      </c>
      <c r="N2296">
        <v>1.8941518039858211E-2</v>
      </c>
      <c r="O2296">
        <v>0.18941518039858213</v>
      </c>
      <c r="P2296">
        <v>1.3964970000000001</v>
      </c>
      <c r="Q2296">
        <v>69.828699999999998</v>
      </c>
      <c r="R2296">
        <v>-0.27026</v>
      </c>
      <c r="S2296">
        <v>-2.7966000000000002</v>
      </c>
      <c r="T2296">
        <v>217.41</v>
      </c>
      <c r="U2296">
        <v>266.17</v>
      </c>
      <c r="V2296">
        <v>-8.8409999999999993</v>
      </c>
      <c r="W2296" t="s">
        <v>31</v>
      </c>
      <c r="X2296">
        <v>-46.232999999999997</v>
      </c>
    </row>
    <row r="2297" spans="1:24" x14ac:dyDescent="0.25">
      <c r="A2297">
        <v>2014</v>
      </c>
      <c r="B2297">
        <v>48</v>
      </c>
      <c r="C2297">
        <v>1930</v>
      </c>
      <c r="D2297">
        <v>-6.8301999999999996</v>
      </c>
      <c r="E2297" t="s">
        <v>31</v>
      </c>
      <c r="F2297">
        <v>-5.0891000000000002</v>
      </c>
      <c r="G2297">
        <v>-5.1246999999999998</v>
      </c>
      <c r="H2297">
        <v>-5.1595000000000004</v>
      </c>
      <c r="I2297">
        <v>0</v>
      </c>
      <c r="J2297">
        <v>-44.784999999999997</v>
      </c>
      <c r="K2297">
        <v>99.031999999999996</v>
      </c>
      <c r="L2297">
        <v>0</v>
      </c>
      <c r="M2297">
        <v>0.3662446654152281</v>
      </c>
      <c r="N2297">
        <v>3.5452483612194211E-3</v>
      </c>
      <c r="O2297">
        <v>3.5452483612194212E-2</v>
      </c>
      <c r="P2297">
        <v>1.7148509999999999</v>
      </c>
      <c r="Q2297">
        <v>71.501599999999996</v>
      </c>
      <c r="R2297">
        <v>-0.51217000000000001</v>
      </c>
      <c r="S2297">
        <v>-2.5171999999999999</v>
      </c>
      <c r="T2297">
        <v>214.88</v>
      </c>
      <c r="U2297">
        <v>261.67</v>
      </c>
      <c r="V2297">
        <v>-10.481</v>
      </c>
      <c r="W2297" t="s">
        <v>31</v>
      </c>
      <c r="X2297">
        <v>-44.784999999999997</v>
      </c>
    </row>
    <row r="2298" spans="1:24" x14ac:dyDescent="0.25">
      <c r="A2298">
        <v>2014</v>
      </c>
      <c r="B2298">
        <v>48</v>
      </c>
      <c r="C2298">
        <v>2000</v>
      </c>
      <c r="D2298">
        <v>-8.1043000000000003</v>
      </c>
      <c r="E2298" t="s">
        <v>31</v>
      </c>
      <c r="F2298">
        <v>-5.0918000000000001</v>
      </c>
      <c r="G2298">
        <v>-5.1245000000000003</v>
      </c>
      <c r="H2298">
        <v>-5.1551</v>
      </c>
      <c r="I2298">
        <v>0</v>
      </c>
      <c r="J2298">
        <v>-43.67</v>
      </c>
      <c r="K2298">
        <v>100.04</v>
      </c>
      <c r="L2298">
        <v>0</v>
      </c>
      <c r="M2298">
        <v>0.33177462888884679</v>
      </c>
      <c r="N2298">
        <v>-1.3270985155555947E-4</v>
      </c>
      <c r="O2298">
        <v>-1.3270985155555948E-3</v>
      </c>
      <c r="P2298">
        <v>1.781396</v>
      </c>
      <c r="Q2298">
        <v>87.882800000000003</v>
      </c>
      <c r="R2298">
        <v>-0.50087999999999999</v>
      </c>
      <c r="S2298">
        <v>-2.4830999999999999</v>
      </c>
      <c r="T2298">
        <v>214.29</v>
      </c>
      <c r="U2298">
        <v>259.94</v>
      </c>
      <c r="V2298">
        <v>-10.962999999999999</v>
      </c>
      <c r="W2298" t="s">
        <v>31</v>
      </c>
      <c r="X2298">
        <v>-43.67</v>
      </c>
    </row>
    <row r="2299" spans="1:24" x14ac:dyDescent="0.25">
      <c r="A2299">
        <v>2014</v>
      </c>
      <c r="B2299">
        <v>48</v>
      </c>
      <c r="C2299">
        <v>2030</v>
      </c>
      <c r="D2299">
        <v>-9.0419</v>
      </c>
      <c r="E2299" t="s">
        <v>31</v>
      </c>
      <c r="F2299">
        <v>-5.0933000000000002</v>
      </c>
      <c r="G2299">
        <v>-5.1224999999999996</v>
      </c>
      <c r="H2299">
        <v>-5.1532999999999998</v>
      </c>
      <c r="I2299">
        <v>0</v>
      </c>
      <c r="J2299">
        <v>-45.258000000000003</v>
      </c>
      <c r="K2299">
        <v>100.69</v>
      </c>
      <c r="L2299">
        <v>0</v>
      </c>
      <c r="M2299">
        <v>0.30828089097993483</v>
      </c>
      <c r="N2299">
        <v>-2.1271381477615432E-3</v>
      </c>
      <c r="O2299">
        <v>-2.1271381477615432E-2</v>
      </c>
      <c r="P2299">
        <v>1.9620880000000001</v>
      </c>
      <c r="Q2299">
        <v>76.092700000000008</v>
      </c>
      <c r="R2299">
        <v>-0.27895999999999999</v>
      </c>
      <c r="S2299">
        <v>-1.6214999999999999</v>
      </c>
      <c r="T2299">
        <v>214.43</v>
      </c>
      <c r="U2299">
        <v>261.02999999999997</v>
      </c>
      <c r="V2299">
        <v>-11.866</v>
      </c>
      <c r="W2299" t="s">
        <v>31</v>
      </c>
      <c r="X2299">
        <v>-45.258000000000003</v>
      </c>
    </row>
    <row r="2300" spans="1:24" x14ac:dyDescent="0.25">
      <c r="A2300">
        <v>2014</v>
      </c>
      <c r="B2300">
        <v>48</v>
      </c>
      <c r="C2300">
        <v>2100</v>
      </c>
      <c r="D2300">
        <v>-9.1128999999999998</v>
      </c>
      <c r="E2300" t="s">
        <v>31</v>
      </c>
      <c r="F2300">
        <v>-5.1215999999999999</v>
      </c>
      <c r="G2300">
        <v>-5.1212999999999997</v>
      </c>
      <c r="H2300">
        <v>-5.1271000000000004</v>
      </c>
      <c r="I2300">
        <v>0</v>
      </c>
      <c r="J2300">
        <v>-48.29</v>
      </c>
      <c r="K2300">
        <v>100.72</v>
      </c>
      <c r="L2300">
        <v>0</v>
      </c>
      <c r="M2300">
        <v>0.30656357624449582</v>
      </c>
      <c r="N2300">
        <v>-2.2072577489603662E-3</v>
      </c>
      <c r="O2300">
        <v>-2.2072577489603663E-2</v>
      </c>
      <c r="P2300">
        <v>1.9286049999999999</v>
      </c>
      <c r="Q2300">
        <v>80.319799999999987</v>
      </c>
      <c r="R2300">
        <v>-0.23629</v>
      </c>
      <c r="S2300">
        <v>-1.2799</v>
      </c>
      <c r="T2300">
        <v>214.89</v>
      </c>
      <c r="U2300">
        <v>264.23</v>
      </c>
      <c r="V2300">
        <v>-12.227</v>
      </c>
      <c r="W2300" t="s">
        <v>31</v>
      </c>
      <c r="X2300">
        <v>-48.29</v>
      </c>
    </row>
    <row r="2301" spans="1:24" x14ac:dyDescent="0.25">
      <c r="A2301">
        <v>2014</v>
      </c>
      <c r="B2301">
        <v>48</v>
      </c>
      <c r="C2301">
        <v>2130</v>
      </c>
      <c r="D2301">
        <v>-8.5068000000000001</v>
      </c>
      <c r="E2301" t="s">
        <v>31</v>
      </c>
      <c r="F2301">
        <v>-5.1656000000000004</v>
      </c>
      <c r="G2301">
        <v>-5.1506999999999996</v>
      </c>
      <c r="H2301">
        <v>-5.1462000000000003</v>
      </c>
      <c r="I2301">
        <v>-5.4647999999999997E-3</v>
      </c>
      <c r="J2301">
        <v>-44.618000000000002</v>
      </c>
      <c r="K2301">
        <v>100.86</v>
      </c>
      <c r="L2301">
        <v>0</v>
      </c>
      <c r="M2301">
        <v>0.32150105175231836</v>
      </c>
      <c r="N2301">
        <v>-2.7649090450699364E-3</v>
      </c>
      <c r="O2301">
        <v>-2.7649090450699364E-2</v>
      </c>
      <c r="P2301">
        <v>2.0399289999999999</v>
      </c>
      <c r="Q2301">
        <v>67.129300000000001</v>
      </c>
      <c r="R2301">
        <v>-0.25053999999999998</v>
      </c>
      <c r="S2301">
        <v>-1.0759000000000001</v>
      </c>
      <c r="T2301">
        <v>222.33</v>
      </c>
      <c r="U2301">
        <v>267.77</v>
      </c>
      <c r="V2301">
        <v>-12.009</v>
      </c>
      <c r="W2301" t="s">
        <v>31</v>
      </c>
      <c r="X2301">
        <v>-44.618000000000002</v>
      </c>
    </row>
    <row r="2302" spans="1:24" x14ac:dyDescent="0.25">
      <c r="A2302">
        <v>2014</v>
      </c>
      <c r="B2302">
        <v>48</v>
      </c>
      <c r="C2302">
        <v>2200</v>
      </c>
      <c r="D2302">
        <v>-9.7660999999999998</v>
      </c>
      <c r="E2302" t="s">
        <v>31</v>
      </c>
      <c r="F2302">
        <v>-5.1337999999999999</v>
      </c>
      <c r="G2302">
        <v>-5.12</v>
      </c>
      <c r="H2302">
        <v>-5.1143000000000001</v>
      </c>
      <c r="I2302">
        <v>0</v>
      </c>
      <c r="J2302">
        <v>-34.076000000000001</v>
      </c>
      <c r="K2302">
        <v>100.43</v>
      </c>
      <c r="L2302">
        <v>0</v>
      </c>
      <c r="M2302">
        <v>0.2911587444437071</v>
      </c>
      <c r="N2302">
        <v>-1.2519826011079605E-3</v>
      </c>
      <c r="O2302">
        <v>-1.2519826011079606E-2</v>
      </c>
      <c r="P2302">
        <v>1.9608399999999999</v>
      </c>
      <c r="Q2302">
        <v>79.916799999999995</v>
      </c>
      <c r="R2302">
        <v>-0.28186</v>
      </c>
      <c r="S2302">
        <v>-1.5242</v>
      </c>
      <c r="T2302">
        <v>230.58</v>
      </c>
      <c r="U2302">
        <v>265.89999999999998</v>
      </c>
      <c r="V2302">
        <v>-12.483000000000001</v>
      </c>
      <c r="W2302" t="s">
        <v>31</v>
      </c>
      <c r="X2302">
        <v>-34.076000000000001</v>
      </c>
    </row>
    <row r="2303" spans="1:24" x14ac:dyDescent="0.25">
      <c r="A2303">
        <v>2014</v>
      </c>
      <c r="B2303">
        <v>48</v>
      </c>
      <c r="C2303">
        <v>2230</v>
      </c>
      <c r="D2303">
        <v>-9.3762000000000008</v>
      </c>
      <c r="E2303" t="s">
        <v>31</v>
      </c>
      <c r="F2303">
        <v>-5.1204000000000001</v>
      </c>
      <c r="G2303">
        <v>-5.1115000000000004</v>
      </c>
      <c r="H2303">
        <v>-5.1101999999999999</v>
      </c>
      <c r="I2303">
        <v>0</v>
      </c>
      <c r="J2303">
        <v>-23.898</v>
      </c>
      <c r="K2303">
        <v>100.39</v>
      </c>
      <c r="L2303">
        <v>0</v>
      </c>
      <c r="M2303">
        <v>0.30026897705956207</v>
      </c>
      <c r="N2303">
        <v>-1.1710490105322937E-3</v>
      </c>
      <c r="O2303">
        <v>-1.1710490105322938E-2</v>
      </c>
      <c r="P2303">
        <v>2.716161</v>
      </c>
      <c r="Q2303">
        <v>95.283600000000007</v>
      </c>
      <c r="R2303">
        <v>-0.25053999999999998</v>
      </c>
      <c r="S2303">
        <v>-1.4117999999999999</v>
      </c>
      <c r="T2303">
        <v>241.28</v>
      </c>
      <c r="U2303">
        <v>266.33999999999997</v>
      </c>
      <c r="V2303">
        <v>-12.433</v>
      </c>
      <c r="W2303" t="s">
        <v>31</v>
      </c>
      <c r="X2303">
        <v>-23.898</v>
      </c>
    </row>
    <row r="2304" spans="1:24" x14ac:dyDescent="0.25">
      <c r="A2304">
        <v>2014</v>
      </c>
      <c r="B2304">
        <v>48</v>
      </c>
      <c r="C2304">
        <v>2300</v>
      </c>
      <c r="D2304">
        <v>-9.0801999999999996</v>
      </c>
      <c r="E2304" t="s">
        <v>31</v>
      </c>
      <c r="F2304">
        <v>-5.1111000000000004</v>
      </c>
      <c r="G2304">
        <v>-5.1032000000000002</v>
      </c>
      <c r="H2304">
        <v>-5.1039000000000003</v>
      </c>
      <c r="I2304">
        <v>0</v>
      </c>
      <c r="J2304">
        <v>-18.991</v>
      </c>
      <c r="K2304">
        <v>100.67</v>
      </c>
      <c r="L2304">
        <v>0</v>
      </c>
      <c r="M2304">
        <v>0.30735344962173994</v>
      </c>
      <c r="N2304">
        <v>-2.0592681124656626E-3</v>
      </c>
      <c r="O2304">
        <v>-2.0592681124656627E-2</v>
      </c>
      <c r="P2304">
        <v>2.311121</v>
      </c>
      <c r="Q2304">
        <v>91.085299999999989</v>
      </c>
      <c r="R2304">
        <v>-0.27048</v>
      </c>
      <c r="S2304">
        <v>-1.3741000000000001</v>
      </c>
      <c r="T2304">
        <v>248.57</v>
      </c>
      <c r="U2304">
        <v>268.67</v>
      </c>
      <c r="V2304">
        <v>-12.222</v>
      </c>
      <c r="W2304" t="s">
        <v>31</v>
      </c>
      <c r="X2304">
        <v>-18.991</v>
      </c>
    </row>
    <row r="2305" spans="1:24" x14ac:dyDescent="0.25">
      <c r="A2305">
        <v>2014</v>
      </c>
      <c r="B2305">
        <v>48</v>
      </c>
      <c r="C2305">
        <v>2330</v>
      </c>
      <c r="D2305">
        <v>-9.3332999999999995</v>
      </c>
      <c r="E2305" t="s">
        <v>31</v>
      </c>
      <c r="F2305">
        <v>-5.1056999999999997</v>
      </c>
      <c r="G2305">
        <v>-5.0956000000000001</v>
      </c>
      <c r="H2305">
        <v>-5.0922999999999998</v>
      </c>
      <c r="I2305">
        <v>0</v>
      </c>
      <c r="J2305">
        <v>-13.85</v>
      </c>
      <c r="K2305">
        <v>100.43</v>
      </c>
      <c r="L2305">
        <v>0</v>
      </c>
      <c r="M2305">
        <v>0.30128666889486433</v>
      </c>
      <c r="N2305">
        <v>-1.2955326762479373E-3</v>
      </c>
      <c r="O2305">
        <v>-1.2955326762479373E-2</v>
      </c>
      <c r="P2305">
        <v>2.0574119999999998</v>
      </c>
      <c r="Q2305">
        <v>87.405699999999996</v>
      </c>
      <c r="R2305">
        <v>-0.21068999999999999</v>
      </c>
      <c r="S2305">
        <v>-1.3066</v>
      </c>
      <c r="T2305">
        <v>254.17</v>
      </c>
      <c r="U2305">
        <v>269.11</v>
      </c>
      <c r="V2305">
        <v>-12.061</v>
      </c>
      <c r="W2305" t="s">
        <v>31</v>
      </c>
      <c r="X2305">
        <v>-13.85</v>
      </c>
    </row>
    <row r="2306" spans="1:24" x14ac:dyDescent="0.25">
      <c r="A2306">
        <v>2014</v>
      </c>
      <c r="B2306">
        <v>49</v>
      </c>
      <c r="C2306">
        <v>0</v>
      </c>
      <c r="D2306">
        <v>-9.5599000000000007</v>
      </c>
      <c r="E2306" t="s">
        <v>31</v>
      </c>
      <c r="F2306">
        <v>-5.0750000000000002</v>
      </c>
      <c r="G2306">
        <v>-5.0711000000000004</v>
      </c>
      <c r="H2306">
        <v>-5.0744999999999996</v>
      </c>
      <c r="I2306">
        <v>0</v>
      </c>
      <c r="J2306">
        <v>-10.497</v>
      </c>
      <c r="K2306">
        <v>100.54</v>
      </c>
      <c r="L2306">
        <v>0</v>
      </c>
      <c r="M2306">
        <v>0.29594563428410697</v>
      </c>
      <c r="N2306">
        <v>-1.5981064251341963E-3</v>
      </c>
      <c r="O2306">
        <v>-1.5981064251341964E-2</v>
      </c>
      <c r="P2306">
        <v>2.5025460000000002</v>
      </c>
      <c r="Q2306">
        <v>106.08690000000001</v>
      </c>
      <c r="R2306">
        <v>-0.21353</v>
      </c>
      <c r="S2306">
        <v>-1.2988</v>
      </c>
      <c r="T2306">
        <v>256.51</v>
      </c>
      <c r="U2306">
        <v>268.10000000000002</v>
      </c>
      <c r="V2306">
        <v>-12.321</v>
      </c>
      <c r="W2306" t="s">
        <v>31</v>
      </c>
      <c r="X2306">
        <v>-10.497</v>
      </c>
    </row>
    <row r="2307" spans="1:24" x14ac:dyDescent="0.25">
      <c r="A2307">
        <v>2014</v>
      </c>
      <c r="B2307">
        <v>49</v>
      </c>
      <c r="C2307">
        <v>30</v>
      </c>
      <c r="D2307">
        <v>-9.6966999999999999</v>
      </c>
      <c r="E2307" t="s">
        <v>31</v>
      </c>
      <c r="F2307">
        <v>-5.0810000000000004</v>
      </c>
      <c r="G2307">
        <v>-5.0698999999999996</v>
      </c>
      <c r="H2307">
        <v>-5.0673000000000004</v>
      </c>
      <c r="I2307">
        <v>0</v>
      </c>
      <c r="J2307">
        <v>-5.0781000000000001</v>
      </c>
      <c r="K2307">
        <v>100.31</v>
      </c>
      <c r="L2307">
        <v>0</v>
      </c>
      <c r="M2307">
        <v>0.29276210942457798</v>
      </c>
      <c r="N2307">
        <v>-9.0756253921619838E-4</v>
      </c>
      <c r="O2307">
        <v>-9.0756253921619838E-3</v>
      </c>
      <c r="P2307">
        <v>1.810381</v>
      </c>
      <c r="Q2307">
        <v>78.193299999999994</v>
      </c>
      <c r="R2307">
        <v>-0.11673</v>
      </c>
      <c r="S2307">
        <v>-1.1422000000000001</v>
      </c>
      <c r="T2307">
        <v>263.60000000000002</v>
      </c>
      <c r="U2307">
        <v>269.7</v>
      </c>
      <c r="V2307">
        <v>-11.637</v>
      </c>
      <c r="W2307" t="s">
        <v>31</v>
      </c>
      <c r="X2307">
        <v>-5.0781000000000001</v>
      </c>
    </row>
    <row r="2308" spans="1:24" x14ac:dyDescent="0.25">
      <c r="A2308">
        <v>2014</v>
      </c>
      <c r="B2308">
        <v>49</v>
      </c>
      <c r="C2308">
        <v>100</v>
      </c>
      <c r="D2308">
        <v>-7.1519000000000004</v>
      </c>
      <c r="E2308" t="s">
        <v>31</v>
      </c>
      <c r="F2308">
        <v>-5.1981000000000002</v>
      </c>
      <c r="G2308">
        <v>-5.1524999999999999</v>
      </c>
      <c r="H2308">
        <v>-5.1233000000000004</v>
      </c>
      <c r="I2308">
        <v>-3.8273399999999999E-2</v>
      </c>
      <c r="J2308">
        <v>-4.8760000000000003</v>
      </c>
      <c r="K2308">
        <v>101.55</v>
      </c>
      <c r="L2308">
        <v>0</v>
      </c>
      <c r="M2308">
        <v>0.35725404336717298</v>
      </c>
      <c r="N2308">
        <v>-5.5374376721911709E-3</v>
      </c>
      <c r="O2308">
        <v>-5.5374376721911707E-2</v>
      </c>
      <c r="P2308">
        <v>1.868088</v>
      </c>
      <c r="Q2308">
        <v>84.899699999999996</v>
      </c>
      <c r="R2308">
        <v>7.1179999999999993E-2</v>
      </c>
      <c r="S2308">
        <v>0.15074000000000001</v>
      </c>
      <c r="T2308">
        <v>277.23</v>
      </c>
      <c r="U2308">
        <v>282.02</v>
      </c>
      <c r="V2308">
        <v>-8.6402000000000001</v>
      </c>
      <c r="W2308" t="s">
        <v>31</v>
      </c>
      <c r="X2308">
        <v>-4.8760000000000003</v>
      </c>
    </row>
    <row r="2309" spans="1:24" x14ac:dyDescent="0.25">
      <c r="A2309">
        <v>2014</v>
      </c>
      <c r="B2309">
        <v>49</v>
      </c>
      <c r="C2309">
        <v>130</v>
      </c>
      <c r="D2309">
        <v>-6.8354999999999997</v>
      </c>
      <c r="E2309" t="s">
        <v>31</v>
      </c>
      <c r="F2309">
        <v>-5.1542000000000003</v>
      </c>
      <c r="G2309">
        <v>-5.1067</v>
      </c>
      <c r="H2309">
        <v>-5.0704000000000002</v>
      </c>
      <c r="I2309">
        <v>0</v>
      </c>
      <c r="J2309">
        <v>-7.0362999999999998</v>
      </c>
      <c r="K2309">
        <v>101.38</v>
      </c>
      <c r="L2309">
        <v>0</v>
      </c>
      <c r="M2309">
        <v>0.3660949332815186</v>
      </c>
      <c r="N2309">
        <v>-5.05211007928494E-3</v>
      </c>
      <c r="O2309">
        <v>-5.0521100792849397E-2</v>
      </c>
      <c r="P2309">
        <v>2.05402</v>
      </c>
      <c r="Q2309">
        <v>97.133700000000005</v>
      </c>
      <c r="R2309">
        <v>-0.22202</v>
      </c>
      <c r="S2309">
        <v>-0.78603000000000001</v>
      </c>
      <c r="T2309">
        <v>274.88</v>
      </c>
      <c r="U2309">
        <v>282.48</v>
      </c>
      <c r="V2309">
        <v>-8.4943000000000008</v>
      </c>
      <c r="W2309" t="s">
        <v>31</v>
      </c>
      <c r="X2309">
        <v>-7.0362999999999998</v>
      </c>
    </row>
    <row r="2310" spans="1:24" x14ac:dyDescent="0.25">
      <c r="A2310">
        <v>2014</v>
      </c>
      <c r="B2310">
        <v>49</v>
      </c>
      <c r="C2310">
        <v>200</v>
      </c>
      <c r="D2310">
        <v>-7.4617000000000004</v>
      </c>
      <c r="E2310" t="s">
        <v>31</v>
      </c>
      <c r="F2310">
        <v>-5.0282</v>
      </c>
      <c r="G2310">
        <v>-5.0221</v>
      </c>
      <c r="H2310">
        <v>-5.0194000000000001</v>
      </c>
      <c r="I2310">
        <v>0</v>
      </c>
      <c r="J2310">
        <v>-3.7856000000000001</v>
      </c>
      <c r="K2310">
        <v>101.27</v>
      </c>
      <c r="L2310">
        <v>0</v>
      </c>
      <c r="M2310">
        <v>0.34878172687283998</v>
      </c>
      <c r="N2310">
        <v>-4.4295279312850534E-3</v>
      </c>
      <c r="O2310">
        <v>-4.429527931285053E-2</v>
      </c>
      <c r="P2310">
        <v>2.681972</v>
      </c>
      <c r="Q2310">
        <v>130.3554</v>
      </c>
      <c r="R2310">
        <v>-0.11953999999999999</v>
      </c>
      <c r="S2310">
        <v>-0.80545999999999995</v>
      </c>
      <c r="T2310">
        <v>276.7</v>
      </c>
      <c r="U2310">
        <v>281.17</v>
      </c>
      <c r="V2310">
        <v>-8.9291999999999998</v>
      </c>
      <c r="W2310" t="s">
        <v>31</v>
      </c>
      <c r="X2310">
        <v>-3.7856000000000001</v>
      </c>
    </row>
    <row r="2311" spans="1:24" x14ac:dyDescent="0.25">
      <c r="A2311">
        <v>2014</v>
      </c>
      <c r="B2311">
        <v>49</v>
      </c>
      <c r="C2311">
        <v>230</v>
      </c>
      <c r="D2311">
        <v>-6.5476999999999999</v>
      </c>
      <c r="E2311" t="s">
        <v>31</v>
      </c>
      <c r="F2311">
        <v>-5.0593000000000004</v>
      </c>
      <c r="G2311">
        <v>-5.0382999999999996</v>
      </c>
      <c r="H2311">
        <v>-5.0220000000000002</v>
      </c>
      <c r="I2311">
        <v>0</v>
      </c>
      <c r="J2311">
        <v>-3.3973</v>
      </c>
      <c r="K2311">
        <v>101.54</v>
      </c>
      <c r="L2311">
        <v>0</v>
      </c>
      <c r="M2311">
        <v>0.37430475708566607</v>
      </c>
      <c r="N2311">
        <v>-5.7642932591192809E-3</v>
      </c>
      <c r="O2311">
        <v>-5.7642932591192811E-2</v>
      </c>
      <c r="P2311">
        <v>2.489957</v>
      </c>
      <c r="Q2311">
        <v>133.32550000000001</v>
      </c>
      <c r="R2311">
        <v>-7.9689999999999997E-2</v>
      </c>
      <c r="S2311">
        <v>-0.36698999999999998</v>
      </c>
      <c r="T2311">
        <v>281.73</v>
      </c>
      <c r="U2311">
        <v>285.41000000000003</v>
      </c>
      <c r="V2311">
        <v>-7.5618999999999996</v>
      </c>
      <c r="W2311" t="s">
        <v>31</v>
      </c>
      <c r="X2311">
        <v>-3.3973</v>
      </c>
    </row>
    <row r="2312" spans="1:24" x14ac:dyDescent="0.25">
      <c r="A2312">
        <v>2014</v>
      </c>
      <c r="B2312">
        <v>49</v>
      </c>
      <c r="C2312">
        <v>300</v>
      </c>
      <c r="D2312">
        <v>-6.7957999999999998</v>
      </c>
      <c r="E2312" t="s">
        <v>31</v>
      </c>
      <c r="F2312">
        <v>-5.0058999999999996</v>
      </c>
      <c r="G2312">
        <v>-4.9908999999999999</v>
      </c>
      <c r="H2312">
        <v>-4.9820000000000002</v>
      </c>
      <c r="I2312">
        <v>0</v>
      </c>
      <c r="J2312">
        <v>-1.7472000000000001</v>
      </c>
      <c r="K2312">
        <v>101.42</v>
      </c>
      <c r="L2312">
        <v>0</v>
      </c>
      <c r="M2312">
        <v>0.3672178336580299</v>
      </c>
      <c r="N2312">
        <v>-5.2144932379440305E-3</v>
      </c>
      <c r="O2312">
        <v>-5.2144932379440304E-2</v>
      </c>
      <c r="P2312">
        <v>2.7935189999999999</v>
      </c>
      <c r="Q2312">
        <v>136.53579999999999</v>
      </c>
      <c r="R2312">
        <v>-1.7069999999999998E-2</v>
      </c>
      <c r="S2312">
        <v>-0.66249999999999998</v>
      </c>
      <c r="T2312">
        <v>281.57</v>
      </c>
      <c r="U2312">
        <v>283.95999999999998</v>
      </c>
      <c r="V2312">
        <v>-7.8563000000000001</v>
      </c>
      <c r="W2312" t="s">
        <v>31</v>
      </c>
      <c r="X2312">
        <v>-1.7472000000000001</v>
      </c>
    </row>
    <row r="2313" spans="1:24" x14ac:dyDescent="0.25">
      <c r="A2313">
        <v>2014</v>
      </c>
      <c r="B2313">
        <v>49</v>
      </c>
      <c r="C2313">
        <v>330</v>
      </c>
      <c r="D2313">
        <v>-6.6580000000000004</v>
      </c>
      <c r="E2313" t="s">
        <v>31</v>
      </c>
      <c r="F2313">
        <v>-5.1505000000000001</v>
      </c>
      <c r="G2313">
        <v>-4.9436999999999998</v>
      </c>
      <c r="H2313">
        <v>-4.8669000000000002</v>
      </c>
      <c r="I2313">
        <v>0</v>
      </c>
      <c r="J2313">
        <v>-5.2601000000000004</v>
      </c>
      <c r="K2313">
        <v>101.53</v>
      </c>
      <c r="L2313">
        <v>0</v>
      </c>
      <c r="M2313">
        <v>0.37113921443316944</v>
      </c>
      <c r="N2313">
        <v>-5.6784299808274969E-3</v>
      </c>
      <c r="O2313">
        <v>-5.6784299808274971E-2</v>
      </c>
      <c r="P2313">
        <v>3.340204</v>
      </c>
      <c r="Q2313">
        <v>138.1173</v>
      </c>
      <c r="R2313">
        <v>-0.16505</v>
      </c>
      <c r="S2313">
        <v>-0.62351000000000001</v>
      </c>
      <c r="T2313">
        <v>277.05</v>
      </c>
      <c r="U2313">
        <v>282.77</v>
      </c>
      <c r="V2313">
        <v>-8.5981000000000005</v>
      </c>
      <c r="W2313" t="s">
        <v>31</v>
      </c>
      <c r="X2313">
        <v>-5.2601000000000004</v>
      </c>
    </row>
    <row r="2314" spans="1:24" x14ac:dyDescent="0.25">
      <c r="A2314">
        <v>2014</v>
      </c>
      <c r="B2314">
        <v>49</v>
      </c>
      <c r="C2314">
        <v>400</v>
      </c>
      <c r="D2314">
        <v>-6.9363000000000001</v>
      </c>
      <c r="E2314" t="s">
        <v>31</v>
      </c>
      <c r="F2314">
        <v>-5.0765000000000002</v>
      </c>
      <c r="G2314">
        <v>-4.9036999999999997</v>
      </c>
      <c r="H2314">
        <v>-4.8470000000000004</v>
      </c>
      <c r="I2314">
        <v>0</v>
      </c>
      <c r="J2314">
        <v>-5.6542000000000003</v>
      </c>
      <c r="K2314">
        <v>101.3</v>
      </c>
      <c r="L2314">
        <v>0</v>
      </c>
      <c r="M2314">
        <v>0.36325752127761546</v>
      </c>
      <c r="N2314">
        <v>-4.7223477766089907E-3</v>
      </c>
      <c r="O2314">
        <v>-4.7223477766089907E-2</v>
      </c>
      <c r="P2314">
        <v>3.3531059999999999</v>
      </c>
      <c r="Q2314">
        <v>146.82210000000001</v>
      </c>
      <c r="R2314">
        <v>-0.29880000000000001</v>
      </c>
      <c r="S2314">
        <v>-1.373</v>
      </c>
      <c r="T2314">
        <v>272.89999999999998</v>
      </c>
      <c r="U2314">
        <v>279.62</v>
      </c>
      <c r="V2314">
        <v>-9.6537000000000006</v>
      </c>
      <c r="W2314" t="s">
        <v>31</v>
      </c>
      <c r="X2314">
        <v>-5.6542000000000003</v>
      </c>
    </row>
    <row r="2315" spans="1:24" x14ac:dyDescent="0.25">
      <c r="A2315">
        <v>2014</v>
      </c>
      <c r="B2315">
        <v>49</v>
      </c>
      <c r="C2315">
        <v>430</v>
      </c>
      <c r="D2315">
        <v>-7.1952999999999996</v>
      </c>
      <c r="E2315" t="s">
        <v>31</v>
      </c>
      <c r="F2315">
        <v>-5.0560999999999998</v>
      </c>
      <c r="G2315">
        <v>-4.8880999999999997</v>
      </c>
      <c r="H2315">
        <v>-4.8376999999999999</v>
      </c>
      <c r="I2315">
        <v>0</v>
      </c>
      <c r="J2315">
        <v>-4.9611000000000001</v>
      </c>
      <c r="K2315">
        <v>101.38</v>
      </c>
      <c r="L2315">
        <v>0</v>
      </c>
      <c r="M2315">
        <v>0.35605625627797466</v>
      </c>
      <c r="N2315">
        <v>-4.9135763366360344E-3</v>
      </c>
      <c r="O2315">
        <v>-4.9135763366360344E-2</v>
      </c>
      <c r="P2315">
        <v>3.4251</v>
      </c>
      <c r="Q2315">
        <v>146.22190000000001</v>
      </c>
      <c r="R2315">
        <v>-0.33867000000000003</v>
      </c>
      <c r="S2315">
        <v>-1.1185</v>
      </c>
      <c r="T2315">
        <v>272.27999999999997</v>
      </c>
      <c r="U2315">
        <v>278.02</v>
      </c>
      <c r="V2315">
        <v>-10.222</v>
      </c>
      <c r="W2315" t="s">
        <v>31</v>
      </c>
      <c r="X2315">
        <v>-4.9611000000000001</v>
      </c>
    </row>
    <row r="2316" spans="1:24" x14ac:dyDescent="0.25">
      <c r="A2316">
        <v>2014</v>
      </c>
      <c r="B2316">
        <v>49</v>
      </c>
      <c r="C2316">
        <v>500</v>
      </c>
      <c r="D2316">
        <v>-8.3290000000000006</v>
      </c>
      <c r="E2316" t="s">
        <v>31</v>
      </c>
      <c r="F2316">
        <v>-5.0209999999999999</v>
      </c>
      <c r="G2316">
        <v>-4.8752000000000004</v>
      </c>
      <c r="H2316">
        <v>-4.8224999999999998</v>
      </c>
      <c r="I2316">
        <v>0</v>
      </c>
      <c r="J2316">
        <v>-3.8187000000000002</v>
      </c>
      <c r="K2316">
        <v>100.92</v>
      </c>
      <c r="L2316">
        <v>0</v>
      </c>
      <c r="M2316">
        <v>0.32600391712196108</v>
      </c>
      <c r="N2316">
        <v>-2.9992360375220477E-3</v>
      </c>
      <c r="O2316">
        <v>-2.9992360375220475E-2</v>
      </c>
      <c r="P2316">
        <v>2.7727979999999999</v>
      </c>
      <c r="Q2316">
        <v>150.99510000000001</v>
      </c>
      <c r="R2316">
        <v>-0.32446999999999998</v>
      </c>
      <c r="S2316">
        <v>-1.4615</v>
      </c>
      <c r="T2316">
        <v>269.35000000000002</v>
      </c>
      <c r="U2316">
        <v>274.31</v>
      </c>
      <c r="V2316">
        <v>-10.971</v>
      </c>
      <c r="W2316" t="s">
        <v>31</v>
      </c>
      <c r="X2316">
        <v>-3.8187000000000002</v>
      </c>
    </row>
    <row r="2317" spans="1:24" x14ac:dyDescent="0.25">
      <c r="A2317">
        <v>2014</v>
      </c>
      <c r="B2317">
        <v>49</v>
      </c>
      <c r="C2317">
        <v>530</v>
      </c>
      <c r="D2317">
        <v>-8.8604000000000003</v>
      </c>
      <c r="E2317" t="s">
        <v>31</v>
      </c>
      <c r="F2317">
        <v>-4.9755000000000003</v>
      </c>
      <c r="G2317">
        <v>-4.8685</v>
      </c>
      <c r="H2317">
        <v>-4.8159999999999998</v>
      </c>
      <c r="I2317">
        <v>0</v>
      </c>
      <c r="J2317">
        <v>-4.2535999999999996</v>
      </c>
      <c r="K2317">
        <v>100.67</v>
      </c>
      <c r="L2317">
        <v>0</v>
      </c>
      <c r="M2317">
        <v>0.31270984829667914</v>
      </c>
      <c r="N2317">
        <v>-2.0951559835877555E-3</v>
      </c>
      <c r="O2317">
        <v>-2.0951559835877556E-2</v>
      </c>
      <c r="P2317">
        <v>2.531793</v>
      </c>
      <c r="Q2317">
        <v>151.9288</v>
      </c>
      <c r="R2317">
        <v>-0.26472000000000001</v>
      </c>
      <c r="S2317">
        <v>-1.1257999999999999</v>
      </c>
      <c r="T2317">
        <v>267.14</v>
      </c>
      <c r="U2317">
        <v>272.26</v>
      </c>
      <c r="V2317">
        <v>-11.476000000000001</v>
      </c>
      <c r="W2317" t="s">
        <v>31</v>
      </c>
      <c r="X2317">
        <v>-4.2535999999999996</v>
      </c>
    </row>
    <row r="2318" spans="1:24" x14ac:dyDescent="0.25">
      <c r="A2318">
        <v>2014</v>
      </c>
      <c r="B2318">
        <v>49</v>
      </c>
      <c r="C2318">
        <v>600</v>
      </c>
      <c r="D2318">
        <v>-8.4512999999999998</v>
      </c>
      <c r="E2318" t="s">
        <v>31</v>
      </c>
      <c r="F2318">
        <v>-4.9644000000000004</v>
      </c>
      <c r="G2318">
        <v>-4.8627000000000002</v>
      </c>
      <c r="H2318">
        <v>-4.8105000000000002</v>
      </c>
      <c r="I2318">
        <v>0</v>
      </c>
      <c r="J2318">
        <v>-5.0971000000000002</v>
      </c>
      <c r="K2318">
        <v>100.79</v>
      </c>
      <c r="L2318">
        <v>0</v>
      </c>
      <c r="M2318">
        <v>0.322900645869721</v>
      </c>
      <c r="N2318">
        <v>-2.5509151023708162E-3</v>
      </c>
      <c r="O2318">
        <v>-2.5509151023708161E-2</v>
      </c>
      <c r="P2318">
        <v>1.416282</v>
      </c>
      <c r="Q2318">
        <v>152.10319999999999</v>
      </c>
      <c r="R2318">
        <v>-0.22772999999999999</v>
      </c>
      <c r="S2318">
        <v>-0.85558999999999996</v>
      </c>
      <c r="T2318">
        <v>267.18</v>
      </c>
      <c r="U2318">
        <v>272.89999999999998</v>
      </c>
      <c r="V2318">
        <v>-11.452</v>
      </c>
      <c r="W2318" t="s">
        <v>31</v>
      </c>
      <c r="X2318">
        <v>-5.0971000000000002</v>
      </c>
    </row>
    <row r="2319" spans="1:24" x14ac:dyDescent="0.25">
      <c r="A2319">
        <v>2014</v>
      </c>
      <c r="B2319">
        <v>49</v>
      </c>
      <c r="C2319">
        <v>630</v>
      </c>
      <c r="D2319">
        <v>-7.1784999999999997</v>
      </c>
      <c r="E2319" t="s">
        <v>31</v>
      </c>
      <c r="F2319">
        <v>-5.0171000000000001</v>
      </c>
      <c r="G2319">
        <v>-4.8947000000000003</v>
      </c>
      <c r="H2319">
        <v>-4.8235999999999999</v>
      </c>
      <c r="I2319">
        <v>0</v>
      </c>
      <c r="J2319">
        <v>-5.5037000000000003</v>
      </c>
      <c r="K2319">
        <v>100.15</v>
      </c>
      <c r="L2319">
        <v>0</v>
      </c>
      <c r="M2319">
        <v>0.35651949223995183</v>
      </c>
      <c r="N2319">
        <v>-5.3477923835994797E-4</v>
      </c>
      <c r="O2319">
        <v>-5.34779238359948E-3</v>
      </c>
      <c r="P2319">
        <v>0.90314360000000005</v>
      </c>
      <c r="Q2319">
        <v>113.9066</v>
      </c>
      <c r="R2319">
        <v>-6.2630000000000005E-2</v>
      </c>
      <c r="S2319">
        <v>-0.83353999999999995</v>
      </c>
      <c r="T2319">
        <v>271.26</v>
      </c>
      <c r="U2319">
        <v>277.54000000000002</v>
      </c>
      <c r="V2319">
        <v>-10.603999999999999</v>
      </c>
      <c r="W2319" t="s">
        <v>31</v>
      </c>
      <c r="X2319">
        <v>-5.5037000000000003</v>
      </c>
    </row>
    <row r="2320" spans="1:24" x14ac:dyDescent="0.25">
      <c r="A2320">
        <v>2014</v>
      </c>
      <c r="B2320">
        <v>49</v>
      </c>
      <c r="C2320">
        <v>700</v>
      </c>
      <c r="D2320">
        <v>-7.2746000000000004</v>
      </c>
      <c r="E2320" t="s">
        <v>31</v>
      </c>
      <c r="F2320">
        <v>-5.0715000000000003</v>
      </c>
      <c r="G2320">
        <v>-4.9168000000000003</v>
      </c>
      <c r="H2320">
        <v>-4.8219000000000003</v>
      </c>
      <c r="I2320">
        <v>0.66163680000000002</v>
      </c>
      <c r="J2320">
        <v>-2.8210999999999999</v>
      </c>
      <c r="K2320">
        <v>98.337999999999994</v>
      </c>
      <c r="L2320">
        <v>0</v>
      </c>
      <c r="M2320">
        <v>0.35387687769002474</v>
      </c>
      <c r="N2320">
        <v>5.8814337072082331E-3</v>
      </c>
      <c r="O2320">
        <v>5.8814337072082334E-2</v>
      </c>
      <c r="P2320">
        <v>1.031129</v>
      </c>
      <c r="Q2320">
        <v>112.5686</v>
      </c>
      <c r="R2320">
        <v>0.22203000000000001</v>
      </c>
      <c r="S2320">
        <v>-1.5207999999999999</v>
      </c>
      <c r="T2320">
        <v>271.5</v>
      </c>
      <c r="U2320">
        <v>276.06</v>
      </c>
      <c r="V2320">
        <v>-10.943</v>
      </c>
      <c r="W2320" t="s">
        <v>31</v>
      </c>
      <c r="X2320">
        <v>-2.8210999999999999</v>
      </c>
    </row>
    <row r="2321" spans="1:24" x14ac:dyDescent="0.25">
      <c r="A2321">
        <v>2014</v>
      </c>
      <c r="B2321">
        <v>49</v>
      </c>
      <c r="C2321">
        <v>730</v>
      </c>
      <c r="D2321">
        <v>-6.3021000000000003</v>
      </c>
      <c r="E2321" t="s">
        <v>31</v>
      </c>
      <c r="F2321">
        <v>-5.0191999999999997</v>
      </c>
      <c r="G2321">
        <v>-4.8932000000000002</v>
      </c>
      <c r="H2321">
        <v>-4.8231999999999999</v>
      </c>
      <c r="I2321">
        <v>25.088579999999997</v>
      </c>
      <c r="J2321">
        <v>3.8914</v>
      </c>
      <c r="K2321">
        <v>98.870999999999995</v>
      </c>
      <c r="L2321">
        <v>0</v>
      </c>
      <c r="M2321">
        <v>0.38143954329750657</v>
      </c>
      <c r="N2321">
        <v>4.3064524438288674E-3</v>
      </c>
      <c r="O2321">
        <v>4.3064524438288676E-2</v>
      </c>
      <c r="P2321">
        <v>1.3197479999999999</v>
      </c>
      <c r="Q2321">
        <v>138.9588</v>
      </c>
      <c r="R2321">
        <v>29.547999999999998</v>
      </c>
      <c r="S2321">
        <v>20.347999999999999</v>
      </c>
      <c r="T2321">
        <v>274.97000000000003</v>
      </c>
      <c r="U2321">
        <v>280.27999999999997</v>
      </c>
      <c r="V2321">
        <v>-10.462999999999999</v>
      </c>
      <c r="W2321">
        <v>68.864220928658455</v>
      </c>
      <c r="X2321">
        <v>3.8914</v>
      </c>
    </row>
    <row r="2322" spans="1:24" x14ac:dyDescent="0.25">
      <c r="A2322">
        <v>2014</v>
      </c>
      <c r="B2322">
        <v>49</v>
      </c>
      <c r="C2322">
        <v>800</v>
      </c>
      <c r="D2322">
        <v>-7.2412999999999998</v>
      </c>
      <c r="E2322" t="s">
        <v>31</v>
      </c>
      <c r="F2322">
        <v>-5.1441999999999997</v>
      </c>
      <c r="G2322">
        <v>-4.9706000000000001</v>
      </c>
      <c r="H2322">
        <v>-4.8662999999999998</v>
      </c>
      <c r="I2322">
        <v>145.75175999999999</v>
      </c>
      <c r="J2322">
        <v>62.234000000000002</v>
      </c>
      <c r="K2322">
        <v>97.570999999999998</v>
      </c>
      <c r="L2322">
        <v>0</v>
      </c>
      <c r="M2322">
        <v>0.35479060527710776</v>
      </c>
      <c r="N2322">
        <v>8.6178638021809553E-3</v>
      </c>
      <c r="O2322">
        <v>8.6178638021809556E-2</v>
      </c>
      <c r="P2322">
        <v>1.3046789999999999</v>
      </c>
      <c r="Q2322">
        <v>138.64779999999999</v>
      </c>
      <c r="R2322">
        <v>143.75</v>
      </c>
      <c r="S2322">
        <v>79.685000000000002</v>
      </c>
      <c r="T2322">
        <v>279.52</v>
      </c>
      <c r="U2322">
        <v>281.35000000000002</v>
      </c>
      <c r="V2322">
        <v>-9.8828999999999994</v>
      </c>
      <c r="W2322">
        <v>55.433043478260871</v>
      </c>
      <c r="X2322">
        <v>62.234000000000002</v>
      </c>
    </row>
    <row r="2323" spans="1:24" x14ac:dyDescent="0.25">
      <c r="A2323">
        <v>2014</v>
      </c>
      <c r="B2323">
        <v>49</v>
      </c>
      <c r="C2323">
        <v>830</v>
      </c>
      <c r="D2323">
        <v>-6.7103999999999999</v>
      </c>
      <c r="E2323" t="s">
        <v>31</v>
      </c>
      <c r="F2323">
        <v>-5.2903000000000002</v>
      </c>
      <c r="G2323">
        <v>-5.0495999999999999</v>
      </c>
      <c r="H2323">
        <v>-4.9105999999999996</v>
      </c>
      <c r="I2323">
        <v>313.25580000000002</v>
      </c>
      <c r="J2323">
        <v>109.24</v>
      </c>
      <c r="K2323">
        <v>94.575999999999993</v>
      </c>
      <c r="L2323">
        <v>0</v>
      </c>
      <c r="M2323">
        <v>0.36964370814923397</v>
      </c>
      <c r="N2323">
        <v>2.0049474730014474E-2</v>
      </c>
      <c r="O2323">
        <v>0.20049474730014474</v>
      </c>
      <c r="P2323">
        <v>1.3709709999999999</v>
      </c>
      <c r="Q2323">
        <v>141.08269999999999</v>
      </c>
      <c r="R2323">
        <v>242.73</v>
      </c>
      <c r="S2323">
        <v>135.11000000000001</v>
      </c>
      <c r="T2323">
        <v>283.69</v>
      </c>
      <c r="U2323">
        <v>282.06</v>
      </c>
      <c r="V2323">
        <v>-9.1996000000000002</v>
      </c>
      <c r="W2323">
        <v>55.662670456886268</v>
      </c>
      <c r="X2323">
        <v>109.24</v>
      </c>
    </row>
    <row r="2324" spans="1:24" x14ac:dyDescent="0.25">
      <c r="A2324">
        <v>2014</v>
      </c>
      <c r="B2324">
        <v>49</v>
      </c>
      <c r="C2324">
        <v>900</v>
      </c>
      <c r="D2324">
        <v>-4.3688000000000002</v>
      </c>
      <c r="E2324" t="s">
        <v>31</v>
      </c>
      <c r="F2324">
        <v>-5.3308</v>
      </c>
      <c r="G2324">
        <v>-5.0625999999999998</v>
      </c>
      <c r="H2324">
        <v>-4.8997000000000002</v>
      </c>
      <c r="I2324">
        <v>364.57740000000001</v>
      </c>
      <c r="J2324">
        <v>81.126000000000005</v>
      </c>
      <c r="K2324">
        <v>87.024000000000001</v>
      </c>
      <c r="L2324">
        <v>0</v>
      </c>
      <c r="M2324">
        <v>0.44194992491968166</v>
      </c>
      <c r="N2324">
        <v>5.7347422257577885E-2</v>
      </c>
      <c r="O2324">
        <v>0.57347422257577885</v>
      </c>
      <c r="P2324">
        <v>2.2713839999999998</v>
      </c>
      <c r="Q2324">
        <v>143.28579999999999</v>
      </c>
      <c r="R2324">
        <v>242.2</v>
      </c>
      <c r="S2324">
        <v>161.25</v>
      </c>
      <c r="T2324">
        <v>282.57</v>
      </c>
      <c r="U2324">
        <v>282.39999999999998</v>
      </c>
      <c r="V2324">
        <v>-7.2763</v>
      </c>
      <c r="W2324">
        <v>66.577208918249383</v>
      </c>
      <c r="X2324">
        <v>81.126000000000005</v>
      </c>
    </row>
    <row r="2325" spans="1:24" x14ac:dyDescent="0.25">
      <c r="A2325">
        <v>2014</v>
      </c>
      <c r="B2325">
        <v>49</v>
      </c>
      <c r="C2325">
        <v>930</v>
      </c>
      <c r="D2325">
        <v>-3.4369000000000001</v>
      </c>
      <c r="E2325" t="s">
        <v>31</v>
      </c>
      <c r="F2325">
        <v>-5.2680999999999996</v>
      </c>
      <c r="G2325">
        <v>-5.0540000000000003</v>
      </c>
      <c r="H2325">
        <v>-4.9272</v>
      </c>
      <c r="I2325">
        <v>466.78499999999997</v>
      </c>
      <c r="J2325">
        <v>66.894999999999996</v>
      </c>
      <c r="K2325">
        <v>83.78</v>
      </c>
      <c r="L2325">
        <v>0</v>
      </c>
      <c r="M2325">
        <v>0.47404511400585375</v>
      </c>
      <c r="N2325">
        <v>7.6890117491749468E-2</v>
      </c>
      <c r="O2325">
        <v>0.76890117491749466</v>
      </c>
      <c r="P2325">
        <v>3.3439730000000001</v>
      </c>
      <c r="Q2325">
        <v>143.09719999999999</v>
      </c>
      <c r="R2325">
        <v>269.87</v>
      </c>
      <c r="S2325">
        <v>195.01</v>
      </c>
      <c r="T2325">
        <v>276.02</v>
      </c>
      <c r="U2325">
        <v>283.98</v>
      </c>
      <c r="V2325">
        <v>-5.3958000000000004</v>
      </c>
      <c r="W2325">
        <v>72.260718123540954</v>
      </c>
      <c r="X2325">
        <v>66.894999999999996</v>
      </c>
    </row>
    <row r="2326" spans="1:24" x14ac:dyDescent="0.25">
      <c r="A2326">
        <v>2014</v>
      </c>
      <c r="B2326">
        <v>49</v>
      </c>
      <c r="C2326">
        <v>1000</v>
      </c>
      <c r="D2326">
        <v>-3.6998000000000002</v>
      </c>
      <c r="E2326" t="s">
        <v>31</v>
      </c>
      <c r="F2326">
        <v>-5.0069999999999997</v>
      </c>
      <c r="G2326">
        <v>-4.9684999999999997</v>
      </c>
      <c r="H2326">
        <v>-4.9302000000000001</v>
      </c>
      <c r="I2326">
        <v>583.76339999999993</v>
      </c>
      <c r="J2326">
        <v>56.305999999999997</v>
      </c>
      <c r="K2326">
        <v>83.531999999999996</v>
      </c>
      <c r="L2326">
        <v>0</v>
      </c>
      <c r="M2326">
        <v>0.46478801941516484</v>
      </c>
      <c r="N2326">
        <v>7.6541291037289363E-2</v>
      </c>
      <c r="O2326">
        <v>0.76541291037289361</v>
      </c>
      <c r="P2326">
        <v>2.1882869999999999</v>
      </c>
      <c r="Q2326">
        <v>151.00640000000001</v>
      </c>
      <c r="R2326">
        <v>322.99</v>
      </c>
      <c r="S2326">
        <v>239.33</v>
      </c>
      <c r="T2326">
        <v>260.2</v>
      </c>
      <c r="U2326">
        <v>287.55</v>
      </c>
      <c r="V2326">
        <v>-4.7994000000000003</v>
      </c>
      <c r="W2326">
        <v>74.098269296263041</v>
      </c>
      <c r="X2326">
        <v>56.305999999999997</v>
      </c>
    </row>
    <row r="2327" spans="1:24" x14ac:dyDescent="0.25">
      <c r="A2327">
        <v>2014</v>
      </c>
      <c r="B2327">
        <v>49</v>
      </c>
      <c r="C2327">
        <v>1030</v>
      </c>
      <c r="D2327">
        <v>-2.6962999999999999</v>
      </c>
      <c r="E2327" t="s">
        <v>31</v>
      </c>
      <c r="F2327">
        <v>-5.0049000000000001</v>
      </c>
      <c r="G2327">
        <v>-4.9667000000000003</v>
      </c>
      <c r="H2327">
        <v>-4.9301000000000004</v>
      </c>
      <c r="I2327">
        <v>641.73779999999999</v>
      </c>
      <c r="J2327">
        <v>51.347999999999999</v>
      </c>
      <c r="K2327">
        <v>81.328999999999994</v>
      </c>
      <c r="L2327">
        <v>0</v>
      </c>
      <c r="M2327">
        <v>0.50100691554645316</v>
      </c>
      <c r="N2327">
        <v>9.35430012016783E-2</v>
      </c>
      <c r="O2327">
        <v>0.935430012016783</v>
      </c>
      <c r="P2327">
        <v>0.97648889999999999</v>
      </c>
      <c r="Q2327">
        <v>130.77090000000001</v>
      </c>
      <c r="R2327">
        <v>361.21</v>
      </c>
      <c r="S2327">
        <v>273.82</v>
      </c>
      <c r="T2327">
        <v>259.24</v>
      </c>
      <c r="U2327">
        <v>295.29000000000002</v>
      </c>
      <c r="V2327">
        <v>-3.4649000000000001</v>
      </c>
      <c r="W2327">
        <v>75.806317654549986</v>
      </c>
      <c r="X2327">
        <v>51.347999999999999</v>
      </c>
    </row>
    <row r="2328" spans="1:24" x14ac:dyDescent="0.25">
      <c r="A2328">
        <v>2014</v>
      </c>
      <c r="B2328">
        <v>49</v>
      </c>
      <c r="C2328">
        <v>1100</v>
      </c>
      <c r="D2328">
        <v>-1.9505999999999999</v>
      </c>
      <c r="E2328" t="s">
        <v>31</v>
      </c>
      <c r="F2328">
        <v>-4.9710000000000001</v>
      </c>
      <c r="G2328">
        <v>-4.9335000000000004</v>
      </c>
      <c r="H2328">
        <v>-4.8922999999999996</v>
      </c>
      <c r="I2328">
        <v>530.7192</v>
      </c>
      <c r="J2328">
        <v>40.000999999999998</v>
      </c>
      <c r="K2328">
        <v>79.552000000000007</v>
      </c>
      <c r="L2328">
        <v>0</v>
      </c>
      <c r="M2328">
        <v>0.52951764906187504</v>
      </c>
      <c r="N2328">
        <v>0.10827576888017218</v>
      </c>
      <c r="O2328">
        <v>1.0827576888017219</v>
      </c>
      <c r="P2328">
        <v>1.5209029999999999</v>
      </c>
      <c r="Q2328">
        <v>132.80529999999999</v>
      </c>
      <c r="R2328">
        <v>320.45999999999998</v>
      </c>
      <c r="S2328">
        <v>236.4</v>
      </c>
      <c r="T2328">
        <v>253.73</v>
      </c>
      <c r="U2328">
        <v>297.79000000000002</v>
      </c>
      <c r="V2328">
        <v>-3.1867999999999999</v>
      </c>
      <c r="W2328">
        <v>73.768957124134062</v>
      </c>
      <c r="X2328">
        <v>40.000999999999998</v>
      </c>
    </row>
    <row r="2329" spans="1:24" x14ac:dyDescent="0.25">
      <c r="A2329">
        <v>2014</v>
      </c>
      <c r="B2329">
        <v>49</v>
      </c>
      <c r="C2329">
        <v>1130</v>
      </c>
      <c r="D2329">
        <v>-1.6419999999999999</v>
      </c>
      <c r="E2329" t="s">
        <v>31</v>
      </c>
      <c r="F2329">
        <v>-4.9987000000000004</v>
      </c>
      <c r="G2329">
        <v>-4.9523000000000001</v>
      </c>
      <c r="H2329">
        <v>-4.9070999999999998</v>
      </c>
      <c r="I2329">
        <v>929.09519999999998</v>
      </c>
      <c r="J2329">
        <v>111.18</v>
      </c>
      <c r="K2329">
        <v>78.77</v>
      </c>
      <c r="L2329">
        <v>0</v>
      </c>
      <c r="M2329">
        <v>0.54173048705466709</v>
      </c>
      <c r="N2329">
        <v>0.11500938240170584</v>
      </c>
      <c r="O2329">
        <v>1.1500938240170584</v>
      </c>
      <c r="P2329">
        <v>0.83042839999999996</v>
      </c>
      <c r="Q2329">
        <v>186.76060000000001</v>
      </c>
      <c r="R2329">
        <v>582.13</v>
      </c>
      <c r="S2329">
        <v>419.06</v>
      </c>
      <c r="T2329">
        <v>257.05</v>
      </c>
      <c r="U2329">
        <v>308.94</v>
      </c>
      <c r="V2329">
        <v>-1.3443000000000001</v>
      </c>
      <c r="W2329">
        <v>71.987356775977872</v>
      </c>
      <c r="X2329">
        <v>111.18</v>
      </c>
    </row>
    <row r="2330" spans="1:24" x14ac:dyDescent="0.25">
      <c r="A2330">
        <v>2014</v>
      </c>
      <c r="B2330">
        <v>49</v>
      </c>
      <c r="C2330">
        <v>1200</v>
      </c>
      <c r="D2330">
        <v>0.11895</v>
      </c>
      <c r="E2330" t="s">
        <v>31</v>
      </c>
      <c r="F2330">
        <v>-5.1185</v>
      </c>
      <c r="G2330">
        <v>-5.0431999999999997</v>
      </c>
      <c r="H2330">
        <v>-4.9718</v>
      </c>
      <c r="I2330">
        <v>1078.9613999999999</v>
      </c>
      <c r="J2330">
        <v>66.278000000000006</v>
      </c>
      <c r="K2330">
        <v>73.590999999999994</v>
      </c>
      <c r="L2330">
        <v>0</v>
      </c>
      <c r="M2330">
        <v>0.61630942368010544</v>
      </c>
      <c r="N2330">
        <v>0.16276115569967908</v>
      </c>
      <c r="O2330">
        <v>1.6276115569967908</v>
      </c>
      <c r="P2330">
        <v>1.1677770000000001</v>
      </c>
      <c r="Q2330">
        <v>119.22020000000001</v>
      </c>
      <c r="R2330">
        <v>621.16</v>
      </c>
      <c r="S2330">
        <v>504.02</v>
      </c>
      <c r="T2330">
        <v>275.52</v>
      </c>
      <c r="U2330">
        <v>326.38</v>
      </c>
      <c r="V2330">
        <v>2.7233999999999998</v>
      </c>
      <c r="W2330">
        <v>81.141734818726249</v>
      </c>
      <c r="X2330">
        <v>66.278000000000006</v>
      </c>
    </row>
    <row r="2331" spans="1:24" x14ac:dyDescent="0.25">
      <c r="A2331">
        <v>2014</v>
      </c>
      <c r="B2331">
        <v>49</v>
      </c>
      <c r="C2331">
        <v>1230</v>
      </c>
      <c r="D2331">
        <v>2.1364999999999998</v>
      </c>
      <c r="E2331" t="s">
        <v>31</v>
      </c>
      <c r="F2331">
        <v>-5.1327999999999996</v>
      </c>
      <c r="G2331">
        <v>-5.0666000000000002</v>
      </c>
      <c r="H2331">
        <v>-4.9999000000000002</v>
      </c>
      <c r="I2331">
        <v>832.05540000000008</v>
      </c>
      <c r="J2331">
        <v>45.264000000000003</v>
      </c>
      <c r="K2331">
        <v>65.882999999999996</v>
      </c>
      <c r="L2331">
        <v>0</v>
      </c>
      <c r="M2331">
        <v>0.71279388339802008</v>
      </c>
      <c r="N2331">
        <v>0.24318388919890252</v>
      </c>
      <c r="O2331">
        <v>2.4318388919890253</v>
      </c>
      <c r="P2331">
        <v>1.911624</v>
      </c>
      <c r="Q2331">
        <v>132.69800000000001</v>
      </c>
      <c r="R2331">
        <v>464.89</v>
      </c>
      <c r="S2331">
        <v>380.94</v>
      </c>
      <c r="T2331">
        <v>288.44</v>
      </c>
      <c r="U2331">
        <v>327.13</v>
      </c>
      <c r="V2331">
        <v>5.2887000000000004</v>
      </c>
      <c r="W2331">
        <v>81.941964765858586</v>
      </c>
      <c r="X2331">
        <v>45.264000000000003</v>
      </c>
    </row>
    <row r="2332" spans="1:24" x14ac:dyDescent="0.25">
      <c r="A2332">
        <v>2014</v>
      </c>
      <c r="B2332">
        <v>49</v>
      </c>
      <c r="C2332">
        <v>1300</v>
      </c>
      <c r="D2332">
        <v>1.3887</v>
      </c>
      <c r="E2332" t="s">
        <v>31</v>
      </c>
      <c r="F2332">
        <v>-4.9372999999999996</v>
      </c>
      <c r="G2332">
        <v>-4.9263000000000003</v>
      </c>
      <c r="H2332">
        <v>-4.8994999999999997</v>
      </c>
      <c r="I2332">
        <v>790.67340000000002</v>
      </c>
      <c r="J2332">
        <v>44.389000000000003</v>
      </c>
      <c r="K2332">
        <v>70.745999999999995</v>
      </c>
      <c r="L2332">
        <v>0</v>
      </c>
      <c r="M2332">
        <v>0.67557955415753224</v>
      </c>
      <c r="N2332">
        <v>0.19763404277324451</v>
      </c>
      <c r="O2332">
        <v>1.976340427732445</v>
      </c>
      <c r="P2332">
        <v>1.967517</v>
      </c>
      <c r="Q2332">
        <v>152.77250000000001</v>
      </c>
      <c r="R2332">
        <v>451.85</v>
      </c>
      <c r="S2332">
        <v>371.22</v>
      </c>
      <c r="T2332">
        <v>287.62</v>
      </c>
      <c r="U2332">
        <v>323.87</v>
      </c>
      <c r="V2332">
        <v>2.8822999999999999</v>
      </c>
      <c r="W2332">
        <v>82.155582604846742</v>
      </c>
      <c r="X2332">
        <v>44.389000000000003</v>
      </c>
    </row>
    <row r="2333" spans="1:24" x14ac:dyDescent="0.25">
      <c r="A2333">
        <v>2014</v>
      </c>
      <c r="B2333">
        <v>49</v>
      </c>
      <c r="C2333">
        <v>1330</v>
      </c>
      <c r="D2333">
        <v>3.2111999999999998</v>
      </c>
      <c r="E2333" t="s">
        <v>31</v>
      </c>
      <c r="F2333">
        <v>-4.9804000000000004</v>
      </c>
      <c r="G2333">
        <v>-4.9602000000000004</v>
      </c>
      <c r="H2333">
        <v>-4.9314</v>
      </c>
      <c r="I2333">
        <v>808.23599999999999</v>
      </c>
      <c r="J2333">
        <v>43.901000000000003</v>
      </c>
      <c r="K2333">
        <v>69.882999999999996</v>
      </c>
      <c r="L2333">
        <v>0</v>
      </c>
      <c r="M2333">
        <v>0.76944559739641161</v>
      </c>
      <c r="N2333">
        <v>0.23173393056787733</v>
      </c>
      <c r="O2333">
        <v>2.3173393056787734</v>
      </c>
      <c r="P2333">
        <v>2.4142350000000001</v>
      </c>
      <c r="Q2333">
        <v>152.405</v>
      </c>
      <c r="R2333">
        <v>459.21</v>
      </c>
      <c r="S2333">
        <v>381.28</v>
      </c>
      <c r="T2333">
        <v>294.39</v>
      </c>
      <c r="U2333">
        <v>328.42</v>
      </c>
      <c r="V2333">
        <v>4.3132000000000001</v>
      </c>
      <c r="W2333">
        <v>83.029550750201437</v>
      </c>
      <c r="X2333">
        <v>43.901000000000003</v>
      </c>
    </row>
    <row r="2334" spans="1:24" x14ac:dyDescent="0.25">
      <c r="A2334">
        <v>2014</v>
      </c>
      <c r="B2334">
        <v>49</v>
      </c>
      <c r="C2334">
        <v>1400</v>
      </c>
      <c r="D2334">
        <v>3.1987999999999999</v>
      </c>
      <c r="E2334" t="s">
        <v>31</v>
      </c>
      <c r="F2334">
        <v>-4.8498999999999999</v>
      </c>
      <c r="G2334">
        <v>-4.8677000000000001</v>
      </c>
      <c r="H2334">
        <v>-4.8643000000000001</v>
      </c>
      <c r="I2334">
        <v>682.5258</v>
      </c>
      <c r="J2334">
        <v>35.000999999999998</v>
      </c>
      <c r="K2334">
        <v>68.853999999999999</v>
      </c>
      <c r="L2334">
        <v>0</v>
      </c>
      <c r="M2334">
        <v>0.76876992632853502</v>
      </c>
      <c r="N2334">
        <v>0.23944108125428554</v>
      </c>
      <c r="O2334">
        <v>2.3944108125428554</v>
      </c>
      <c r="P2334">
        <v>1.9527049999999999</v>
      </c>
      <c r="Q2334">
        <v>150.09100000000001</v>
      </c>
      <c r="R2334">
        <v>383.03</v>
      </c>
      <c r="S2334">
        <v>319.10000000000002</v>
      </c>
      <c r="T2334">
        <v>297.81</v>
      </c>
      <c r="U2334">
        <v>326.73</v>
      </c>
      <c r="V2334">
        <v>3.1741000000000001</v>
      </c>
      <c r="W2334">
        <v>83.309401352374508</v>
      </c>
      <c r="X2334">
        <v>35.000999999999998</v>
      </c>
    </row>
    <row r="2335" spans="1:24" x14ac:dyDescent="0.25">
      <c r="A2335">
        <v>2014</v>
      </c>
      <c r="B2335">
        <v>49</v>
      </c>
      <c r="C2335">
        <v>1430</v>
      </c>
      <c r="D2335">
        <v>3.3929999999999998</v>
      </c>
      <c r="E2335" t="s">
        <v>31</v>
      </c>
      <c r="F2335">
        <v>-4.7999000000000001</v>
      </c>
      <c r="G2335">
        <v>-4.7701000000000002</v>
      </c>
      <c r="H2335">
        <v>-4.6993999999999998</v>
      </c>
      <c r="I2335">
        <v>739.5498</v>
      </c>
      <c r="J2335">
        <v>33.457999999999998</v>
      </c>
      <c r="K2335">
        <v>70.917000000000002</v>
      </c>
      <c r="L2335">
        <v>0</v>
      </c>
      <c r="M2335">
        <v>0.77941215885033088</v>
      </c>
      <c r="N2335">
        <v>0.22667643815844171</v>
      </c>
      <c r="O2335">
        <v>2.2667643815844172</v>
      </c>
      <c r="P2335">
        <v>2.1362199999999998</v>
      </c>
      <c r="Q2335">
        <v>138.3235</v>
      </c>
      <c r="R2335">
        <v>474.87</v>
      </c>
      <c r="S2335">
        <v>390.3</v>
      </c>
      <c r="T2335">
        <v>281.20999999999998</v>
      </c>
      <c r="U2335">
        <v>332.32</v>
      </c>
      <c r="V2335">
        <v>3.7967</v>
      </c>
      <c r="W2335">
        <v>82.190915408427571</v>
      </c>
      <c r="X2335">
        <v>33.457999999999998</v>
      </c>
    </row>
    <row r="2336" spans="1:24" x14ac:dyDescent="0.25">
      <c r="A2336">
        <v>2014</v>
      </c>
      <c r="B2336">
        <v>49</v>
      </c>
      <c r="C2336">
        <v>1500</v>
      </c>
      <c r="D2336">
        <v>3.6709000000000001</v>
      </c>
      <c r="E2336" t="s">
        <v>31</v>
      </c>
      <c r="F2336">
        <v>-4.8178000000000001</v>
      </c>
      <c r="G2336">
        <v>-4.7666000000000004</v>
      </c>
      <c r="H2336">
        <v>-4.6654999999999998</v>
      </c>
      <c r="I2336">
        <v>666.15120000000002</v>
      </c>
      <c r="J2336">
        <v>25.029</v>
      </c>
      <c r="K2336">
        <v>70.944000000000003</v>
      </c>
      <c r="L2336">
        <v>0</v>
      </c>
      <c r="M2336">
        <v>0.79486730294335484</v>
      </c>
      <c r="N2336">
        <v>0.23095664354322118</v>
      </c>
      <c r="O2336">
        <v>2.3095664354322119</v>
      </c>
      <c r="P2336">
        <v>2.8372980000000001</v>
      </c>
      <c r="Q2336">
        <v>137.83619999999999</v>
      </c>
      <c r="R2336">
        <v>482.79</v>
      </c>
      <c r="S2336">
        <v>395.27</v>
      </c>
      <c r="T2336">
        <v>269.10000000000002</v>
      </c>
      <c r="U2336">
        <v>331.59</v>
      </c>
      <c r="V2336">
        <v>3.9129</v>
      </c>
      <c r="W2336">
        <v>81.872035460552198</v>
      </c>
      <c r="X2336">
        <v>25.029</v>
      </c>
    </row>
    <row r="2337" spans="1:24" x14ac:dyDescent="0.25">
      <c r="A2337">
        <v>2014</v>
      </c>
      <c r="B2337">
        <v>49</v>
      </c>
      <c r="C2337">
        <v>1530</v>
      </c>
      <c r="D2337">
        <v>3.7210999999999999</v>
      </c>
      <c r="E2337" t="s">
        <v>31</v>
      </c>
      <c r="F2337">
        <v>-4.7830000000000004</v>
      </c>
      <c r="G2337">
        <v>-4.8036000000000003</v>
      </c>
      <c r="H2337">
        <v>-4.8026</v>
      </c>
      <c r="I2337">
        <v>441.97559999999999</v>
      </c>
      <c r="J2337">
        <v>-2.1560000000000001</v>
      </c>
      <c r="K2337">
        <v>68.494</v>
      </c>
      <c r="L2337">
        <v>0</v>
      </c>
      <c r="M2337">
        <v>0.79768778120416151</v>
      </c>
      <c r="N2337">
        <v>0.2513195123461831</v>
      </c>
      <c r="O2337">
        <v>2.513195123461831</v>
      </c>
      <c r="P2337">
        <v>3.4138160000000002</v>
      </c>
      <c r="Q2337">
        <v>135.85429999999999</v>
      </c>
      <c r="R2337">
        <v>357.16</v>
      </c>
      <c r="S2337">
        <v>296.3</v>
      </c>
      <c r="T2337">
        <v>262.05</v>
      </c>
      <c r="U2337">
        <v>325.06</v>
      </c>
      <c r="V2337">
        <v>2.7810000000000001</v>
      </c>
      <c r="W2337">
        <v>82.960017919139887</v>
      </c>
      <c r="X2337">
        <v>-2.1560000000000001</v>
      </c>
    </row>
    <row r="2338" spans="1:24" x14ac:dyDescent="0.25">
      <c r="A2338">
        <v>2014</v>
      </c>
      <c r="B2338">
        <v>49</v>
      </c>
      <c r="C2338">
        <v>1600</v>
      </c>
      <c r="D2338">
        <v>3.1863999999999999</v>
      </c>
      <c r="E2338" t="s">
        <v>31</v>
      </c>
      <c r="F2338">
        <v>-4.8032000000000004</v>
      </c>
      <c r="G2338">
        <v>-4.8291000000000004</v>
      </c>
      <c r="H2338">
        <v>-4.8403</v>
      </c>
      <c r="I2338">
        <v>270.54719999999998</v>
      </c>
      <c r="J2338">
        <v>-11.162000000000001</v>
      </c>
      <c r="K2338">
        <v>71.301000000000002</v>
      </c>
      <c r="L2338">
        <v>0</v>
      </c>
      <c r="M2338">
        <v>0.76809477899940148</v>
      </c>
      <c r="N2338">
        <v>0.22043552062503821</v>
      </c>
      <c r="O2338">
        <v>2.2043552062503822</v>
      </c>
      <c r="P2338">
        <v>3.7510110000000001</v>
      </c>
      <c r="Q2338">
        <v>142.03210000000001</v>
      </c>
      <c r="R2338">
        <v>200.89</v>
      </c>
      <c r="S2338">
        <v>165.67</v>
      </c>
      <c r="T2338">
        <v>269.5</v>
      </c>
      <c r="U2338">
        <v>315.89</v>
      </c>
      <c r="V2338">
        <v>1.7747999999999999</v>
      </c>
      <c r="W2338">
        <v>82.468017322913028</v>
      </c>
      <c r="X2338">
        <v>-11.162000000000001</v>
      </c>
    </row>
    <row r="2339" spans="1:24" x14ac:dyDescent="0.25">
      <c r="A2339">
        <v>2014</v>
      </c>
      <c r="B2339">
        <v>49</v>
      </c>
      <c r="C2339">
        <v>1630</v>
      </c>
      <c r="D2339">
        <v>3.1362999999999999</v>
      </c>
      <c r="E2339" t="s">
        <v>31</v>
      </c>
      <c r="F2339">
        <v>-4.7945000000000002</v>
      </c>
      <c r="G2339">
        <v>-4.8270999999999997</v>
      </c>
      <c r="H2339">
        <v>-4.8430999999999997</v>
      </c>
      <c r="I2339">
        <v>220.19579999999999</v>
      </c>
      <c r="J2339">
        <v>-13.042999999999999</v>
      </c>
      <c r="K2339">
        <v>72.94</v>
      </c>
      <c r="L2339">
        <v>0</v>
      </c>
      <c r="M2339">
        <v>0.76537229170626353</v>
      </c>
      <c r="N2339">
        <v>0.20710974213571492</v>
      </c>
      <c r="O2339">
        <v>2.0710974213571491</v>
      </c>
      <c r="P2339">
        <v>3.319925</v>
      </c>
      <c r="Q2339">
        <v>149.61429999999999</v>
      </c>
      <c r="R2339">
        <v>151.94</v>
      </c>
      <c r="S2339">
        <v>125.88</v>
      </c>
      <c r="T2339">
        <v>278.44</v>
      </c>
      <c r="U2339">
        <v>317.55</v>
      </c>
      <c r="V2339">
        <v>1.3987000000000001</v>
      </c>
      <c r="W2339">
        <v>82.848492826115574</v>
      </c>
      <c r="X2339">
        <v>-13.042999999999999</v>
      </c>
    </row>
    <row r="2340" spans="1:24" x14ac:dyDescent="0.25">
      <c r="A2340">
        <v>2014</v>
      </c>
      <c r="B2340">
        <v>49</v>
      </c>
      <c r="C2340">
        <v>1700</v>
      </c>
      <c r="D2340">
        <v>3.0261</v>
      </c>
      <c r="E2340" t="s">
        <v>31</v>
      </c>
      <c r="F2340">
        <v>-4.8263999999999996</v>
      </c>
      <c r="G2340">
        <v>-4.8411</v>
      </c>
      <c r="H2340">
        <v>-4.8404999999999996</v>
      </c>
      <c r="I2340">
        <v>126.22499999999999</v>
      </c>
      <c r="J2340">
        <v>-25.097999999999999</v>
      </c>
      <c r="K2340">
        <v>72.804000000000002</v>
      </c>
      <c r="L2340">
        <v>0</v>
      </c>
      <c r="M2340">
        <v>0.75941385895232472</v>
      </c>
      <c r="N2340">
        <v>0.20653019308067422</v>
      </c>
      <c r="O2340">
        <v>2.0653019308067422</v>
      </c>
      <c r="P2340">
        <v>4.1627640000000001</v>
      </c>
      <c r="Q2340">
        <v>142.76169999999999</v>
      </c>
      <c r="R2340">
        <v>85.570999999999998</v>
      </c>
      <c r="S2340">
        <v>69.932000000000002</v>
      </c>
      <c r="T2340">
        <v>274.66000000000003</v>
      </c>
      <c r="U2340">
        <v>315.39999999999998</v>
      </c>
      <c r="V2340">
        <v>0.98175999999999997</v>
      </c>
      <c r="W2340">
        <v>81.723948533965952</v>
      </c>
      <c r="X2340">
        <v>-25.097999999999999</v>
      </c>
    </row>
    <row r="2341" spans="1:24" x14ac:dyDescent="0.25">
      <c r="A2341">
        <v>2014</v>
      </c>
      <c r="B2341">
        <v>49</v>
      </c>
      <c r="C2341">
        <v>1730</v>
      </c>
      <c r="D2341">
        <v>2.5539999999999998</v>
      </c>
      <c r="E2341" t="s">
        <v>31</v>
      </c>
      <c r="F2341">
        <v>-4.8160999999999996</v>
      </c>
      <c r="G2341">
        <v>-4.8263999999999996</v>
      </c>
      <c r="H2341">
        <v>-4.8197000000000001</v>
      </c>
      <c r="I2341">
        <v>55.307339999999996</v>
      </c>
      <c r="J2341">
        <v>-11.554</v>
      </c>
      <c r="K2341">
        <v>77.063000000000002</v>
      </c>
      <c r="L2341">
        <v>0</v>
      </c>
      <c r="M2341">
        <v>0.73434863576977205</v>
      </c>
      <c r="N2341">
        <v>0.16843754658651258</v>
      </c>
      <c r="O2341">
        <v>1.6843754658651258</v>
      </c>
      <c r="P2341">
        <v>4.274546</v>
      </c>
      <c r="Q2341">
        <v>143.3338</v>
      </c>
      <c r="R2341">
        <v>36.223999999999997</v>
      </c>
      <c r="S2341">
        <v>29.013999999999999</v>
      </c>
      <c r="T2341">
        <v>297.93</v>
      </c>
      <c r="U2341">
        <v>316.7</v>
      </c>
      <c r="V2341">
        <v>0.92571000000000003</v>
      </c>
      <c r="W2341">
        <v>80.096068904593636</v>
      </c>
      <c r="X2341">
        <v>-11.554</v>
      </c>
    </row>
    <row r="2342" spans="1:24" x14ac:dyDescent="0.25">
      <c r="A2342">
        <v>2014</v>
      </c>
      <c r="B2342">
        <v>49</v>
      </c>
      <c r="C2342">
        <v>1800</v>
      </c>
      <c r="D2342">
        <v>2.2656999999999998</v>
      </c>
      <c r="E2342" t="s">
        <v>31</v>
      </c>
      <c r="F2342">
        <v>-4.8388999999999998</v>
      </c>
      <c r="G2342">
        <v>-4.8480999999999996</v>
      </c>
      <c r="H2342">
        <v>-4.8430999999999997</v>
      </c>
      <c r="I2342">
        <v>6.9604920000000003</v>
      </c>
      <c r="J2342">
        <v>-14.574</v>
      </c>
      <c r="K2342">
        <v>79.087999999999994</v>
      </c>
      <c r="L2342">
        <v>0</v>
      </c>
      <c r="M2342">
        <v>0.71940374065012236</v>
      </c>
      <c r="N2342">
        <v>0.15044171024475364</v>
      </c>
      <c r="O2342">
        <v>1.5044171024475363</v>
      </c>
      <c r="P2342">
        <v>4.7802730000000002</v>
      </c>
      <c r="Q2342">
        <v>153.70750000000001</v>
      </c>
      <c r="R2342">
        <v>4.1612999999999998</v>
      </c>
      <c r="S2342">
        <v>2.9771999999999998</v>
      </c>
      <c r="T2342">
        <v>299.92</v>
      </c>
      <c r="U2342">
        <v>315.68</v>
      </c>
      <c r="V2342">
        <v>0.68361000000000005</v>
      </c>
      <c r="W2342">
        <v>71.544949895465365</v>
      </c>
      <c r="X2342">
        <v>-14.574</v>
      </c>
    </row>
    <row r="2343" spans="1:24" x14ac:dyDescent="0.25">
      <c r="A2343">
        <v>2014</v>
      </c>
      <c r="B2343">
        <v>49</v>
      </c>
      <c r="C2343">
        <v>1830</v>
      </c>
      <c r="D2343">
        <v>2.1511999999999998</v>
      </c>
      <c r="E2343" t="s">
        <v>31</v>
      </c>
      <c r="F2343">
        <v>-4.8452999999999999</v>
      </c>
      <c r="G2343">
        <v>-4.8471000000000002</v>
      </c>
      <c r="H2343">
        <v>-4.8365</v>
      </c>
      <c r="I2343">
        <v>-0.20746439999999999</v>
      </c>
      <c r="J2343">
        <v>-14.917999999999999</v>
      </c>
      <c r="K2343">
        <v>80.274000000000001</v>
      </c>
      <c r="L2343">
        <v>0</v>
      </c>
      <c r="M2343">
        <v>0.71354321973963486</v>
      </c>
      <c r="N2343">
        <v>0.14075353552584036</v>
      </c>
      <c r="O2343">
        <v>1.4075353552584036</v>
      </c>
      <c r="P2343">
        <v>5.832249</v>
      </c>
      <c r="Q2343">
        <v>151.96010000000001</v>
      </c>
      <c r="R2343">
        <v>1.137E-2</v>
      </c>
      <c r="S2343">
        <v>-0.32252999999999998</v>
      </c>
      <c r="T2343">
        <v>301.51</v>
      </c>
      <c r="U2343">
        <v>316.76</v>
      </c>
      <c r="V2343">
        <v>0.72660000000000002</v>
      </c>
      <c r="W2343" t="s">
        <v>31</v>
      </c>
      <c r="X2343">
        <v>-14.917999999999999</v>
      </c>
    </row>
    <row r="2344" spans="1:24" x14ac:dyDescent="0.25">
      <c r="A2344">
        <v>2014</v>
      </c>
      <c r="B2344">
        <v>49</v>
      </c>
      <c r="C2344">
        <v>1900</v>
      </c>
      <c r="D2344">
        <v>1.956</v>
      </c>
      <c r="E2344" t="s">
        <v>31</v>
      </c>
      <c r="F2344">
        <v>-4.8295000000000003</v>
      </c>
      <c r="G2344">
        <v>-4.8285999999999998</v>
      </c>
      <c r="H2344">
        <v>-4.8122999999999996</v>
      </c>
      <c r="I2344">
        <v>-0.32759100000000002</v>
      </c>
      <c r="J2344">
        <v>-26.454999999999998</v>
      </c>
      <c r="K2344">
        <v>81.135999999999996</v>
      </c>
      <c r="L2344">
        <v>0</v>
      </c>
      <c r="M2344">
        <v>0.70364934377734645</v>
      </c>
      <c r="N2344">
        <v>0.13273641221015867</v>
      </c>
      <c r="O2344">
        <v>1.3273641221015866</v>
      </c>
      <c r="P2344">
        <v>5.6343430000000003</v>
      </c>
      <c r="Q2344">
        <v>153.93629999999999</v>
      </c>
      <c r="R2344">
        <v>-0.16772000000000001</v>
      </c>
      <c r="S2344">
        <v>-0.46726000000000001</v>
      </c>
      <c r="T2344">
        <v>288.02</v>
      </c>
      <c r="U2344">
        <v>314.77</v>
      </c>
      <c r="V2344">
        <v>0.37296000000000001</v>
      </c>
      <c r="W2344" t="s">
        <v>31</v>
      </c>
      <c r="X2344">
        <v>-26.454999999999998</v>
      </c>
    </row>
    <row r="2345" spans="1:24" x14ac:dyDescent="0.25">
      <c r="A2345">
        <v>2014</v>
      </c>
      <c r="B2345">
        <v>49</v>
      </c>
      <c r="C2345">
        <v>1930</v>
      </c>
      <c r="D2345">
        <v>1.8583000000000001</v>
      </c>
      <c r="E2345" t="s">
        <v>31</v>
      </c>
      <c r="F2345">
        <v>-4.8238000000000003</v>
      </c>
      <c r="G2345">
        <v>-4.8216999999999999</v>
      </c>
      <c r="H2345">
        <v>-4.8055000000000003</v>
      </c>
      <c r="I2345">
        <v>-0.32761079999999998</v>
      </c>
      <c r="J2345">
        <v>-41.792999999999999</v>
      </c>
      <c r="K2345">
        <v>82.775000000000006</v>
      </c>
      <c r="L2345">
        <v>0</v>
      </c>
      <c r="M2345">
        <v>0.69874299157787745</v>
      </c>
      <c r="N2345">
        <v>0.12035848029928935</v>
      </c>
      <c r="O2345">
        <v>1.2035848029928935</v>
      </c>
      <c r="P2345">
        <v>5.6894850000000003</v>
      </c>
      <c r="Q2345">
        <v>153.8065</v>
      </c>
      <c r="R2345">
        <v>-0.17057</v>
      </c>
      <c r="S2345">
        <v>-0.38290000000000002</v>
      </c>
      <c r="T2345">
        <v>270.95999999999998</v>
      </c>
      <c r="U2345">
        <v>312.97000000000003</v>
      </c>
      <c r="V2345">
        <v>2.9929999999999998E-2</v>
      </c>
      <c r="W2345" t="s">
        <v>31</v>
      </c>
      <c r="X2345">
        <v>-41.792999999999999</v>
      </c>
    </row>
    <row r="2346" spans="1:24" x14ac:dyDescent="0.25">
      <c r="A2346">
        <v>2014</v>
      </c>
      <c r="B2346">
        <v>49</v>
      </c>
      <c r="C2346">
        <v>2000</v>
      </c>
      <c r="D2346">
        <v>1.6806000000000001</v>
      </c>
      <c r="E2346" t="s">
        <v>31</v>
      </c>
      <c r="F2346">
        <v>-4.8151999999999999</v>
      </c>
      <c r="G2346">
        <v>-4.8148</v>
      </c>
      <c r="H2346">
        <v>-4.7990000000000004</v>
      </c>
      <c r="I2346">
        <v>-0.31123619999999996</v>
      </c>
      <c r="J2346">
        <v>-52.93</v>
      </c>
      <c r="K2346">
        <v>84.066999999999993</v>
      </c>
      <c r="L2346">
        <v>0</v>
      </c>
      <c r="M2346">
        <v>0.68989656910240971</v>
      </c>
      <c r="N2346">
        <v>0.109921220355087</v>
      </c>
      <c r="O2346">
        <v>1.09921220355087</v>
      </c>
      <c r="P2346">
        <v>5.6430660000000001</v>
      </c>
      <c r="Q2346">
        <v>162.00319999999999</v>
      </c>
      <c r="R2346">
        <v>-0.17341999999999999</v>
      </c>
      <c r="S2346">
        <v>-0.49064000000000002</v>
      </c>
      <c r="T2346">
        <v>257.08</v>
      </c>
      <c r="U2346">
        <v>310.33</v>
      </c>
      <c r="V2346">
        <v>-0.43149999999999999</v>
      </c>
      <c r="W2346" t="s">
        <v>31</v>
      </c>
      <c r="X2346">
        <v>-52.93</v>
      </c>
    </row>
    <row r="2347" spans="1:24" x14ac:dyDescent="0.25">
      <c r="A2347">
        <v>2014</v>
      </c>
      <c r="B2347">
        <v>49</v>
      </c>
      <c r="C2347">
        <v>2030</v>
      </c>
      <c r="D2347">
        <v>1.2834000000000001</v>
      </c>
      <c r="E2347" t="s">
        <v>31</v>
      </c>
      <c r="F2347">
        <v>-4.8086000000000002</v>
      </c>
      <c r="G2347">
        <v>-4.8112000000000004</v>
      </c>
      <c r="H2347">
        <v>-4.8002000000000002</v>
      </c>
      <c r="I2347">
        <v>-0.21841380000000002</v>
      </c>
      <c r="J2347">
        <v>-51.113999999999997</v>
      </c>
      <c r="K2347">
        <v>85.844999999999999</v>
      </c>
      <c r="L2347">
        <v>0</v>
      </c>
      <c r="M2347">
        <v>0.67047963768327135</v>
      </c>
      <c r="N2347">
        <v>9.4906392714067062E-2</v>
      </c>
      <c r="O2347">
        <v>0.94906392714067067</v>
      </c>
      <c r="P2347">
        <v>5.3018989999999997</v>
      </c>
      <c r="Q2347">
        <v>160.13030000000001</v>
      </c>
      <c r="R2347">
        <v>-0.19048999999999999</v>
      </c>
      <c r="S2347">
        <v>-0.63539000000000001</v>
      </c>
      <c r="T2347">
        <v>256.23</v>
      </c>
      <c r="U2347">
        <v>307.77999999999997</v>
      </c>
      <c r="V2347">
        <v>-0.88346000000000002</v>
      </c>
      <c r="W2347" t="s">
        <v>31</v>
      </c>
      <c r="X2347">
        <v>-51.113999999999997</v>
      </c>
    </row>
    <row r="2348" spans="1:24" x14ac:dyDescent="0.25">
      <c r="A2348">
        <v>2014</v>
      </c>
      <c r="B2348">
        <v>49</v>
      </c>
      <c r="C2348">
        <v>2100</v>
      </c>
      <c r="D2348">
        <v>0.62051999999999996</v>
      </c>
      <c r="E2348" t="s">
        <v>31</v>
      </c>
      <c r="F2348">
        <v>-4.6962999999999999</v>
      </c>
      <c r="G2348">
        <v>-4.7001999999999997</v>
      </c>
      <c r="H2348">
        <v>-4.6726999999999999</v>
      </c>
      <c r="I2348">
        <v>-9.8287199999999991E-2</v>
      </c>
      <c r="J2348">
        <v>-59.131</v>
      </c>
      <c r="K2348">
        <v>87.875</v>
      </c>
      <c r="L2348">
        <v>0</v>
      </c>
      <c r="M2348">
        <v>0.63914875048018704</v>
      </c>
      <c r="N2348">
        <v>7.7496785995722683E-2</v>
      </c>
      <c r="O2348">
        <v>0.77496785995722683</v>
      </c>
      <c r="P2348">
        <v>5.622878</v>
      </c>
      <c r="Q2348">
        <v>169.81020000000001</v>
      </c>
      <c r="R2348">
        <v>-0.18765000000000001</v>
      </c>
      <c r="S2348">
        <v>-0.68927000000000005</v>
      </c>
      <c r="T2348">
        <v>244.38</v>
      </c>
      <c r="U2348">
        <v>304.02</v>
      </c>
      <c r="V2348">
        <v>-1.7529999999999999</v>
      </c>
      <c r="W2348" t="s">
        <v>31</v>
      </c>
      <c r="X2348">
        <v>-59.131</v>
      </c>
    </row>
    <row r="2349" spans="1:24" x14ac:dyDescent="0.25">
      <c r="A2349">
        <v>2014</v>
      </c>
      <c r="B2349">
        <v>49</v>
      </c>
      <c r="C2349">
        <v>2130</v>
      </c>
      <c r="D2349">
        <v>0.47955999999999999</v>
      </c>
      <c r="E2349" t="s">
        <v>31</v>
      </c>
      <c r="F2349">
        <v>-4.6322999999999999</v>
      </c>
      <c r="G2349">
        <v>-4.6174999999999997</v>
      </c>
      <c r="H2349">
        <v>-4.5557999999999996</v>
      </c>
      <c r="I2349">
        <v>-3.8233799999999998E-2</v>
      </c>
      <c r="J2349">
        <v>-67.813999999999993</v>
      </c>
      <c r="K2349">
        <v>87.938000000000002</v>
      </c>
      <c r="L2349">
        <v>0</v>
      </c>
      <c r="M2349">
        <v>0.6326556709346649</v>
      </c>
      <c r="N2349">
        <v>7.6310927028139269E-2</v>
      </c>
      <c r="O2349">
        <v>0.76310927028139264</v>
      </c>
      <c r="P2349">
        <v>5.8269650000000004</v>
      </c>
      <c r="Q2349">
        <v>167.6979</v>
      </c>
      <c r="R2349">
        <v>-0.23316000000000001</v>
      </c>
      <c r="S2349">
        <v>-0.63804000000000005</v>
      </c>
      <c r="T2349">
        <v>234.43</v>
      </c>
      <c r="U2349">
        <v>302.64999999999998</v>
      </c>
      <c r="V2349">
        <v>-1.9682999999999999</v>
      </c>
      <c r="W2349" t="s">
        <v>31</v>
      </c>
      <c r="X2349">
        <v>-67.813999999999993</v>
      </c>
    </row>
    <row r="2350" spans="1:24" x14ac:dyDescent="0.25">
      <c r="A2350">
        <v>2014</v>
      </c>
      <c r="B2350">
        <v>49</v>
      </c>
      <c r="C2350">
        <v>2200</v>
      </c>
      <c r="D2350">
        <v>-1.6590000000000001E-2</v>
      </c>
      <c r="E2350" t="s">
        <v>31</v>
      </c>
      <c r="F2350">
        <v>-4.6148999999999996</v>
      </c>
      <c r="G2350">
        <v>-4.6041999999999996</v>
      </c>
      <c r="H2350">
        <v>-4.5503999999999998</v>
      </c>
      <c r="I2350">
        <v>-1.0929599999999999E-2</v>
      </c>
      <c r="J2350">
        <v>-73.900000000000006</v>
      </c>
      <c r="K2350">
        <v>88.759</v>
      </c>
      <c r="L2350">
        <v>0</v>
      </c>
      <c r="M2350">
        <v>0.61026271565362855</v>
      </c>
      <c r="N2350">
        <v>6.8599631866624378E-2</v>
      </c>
      <c r="O2350">
        <v>0.68599631866624378</v>
      </c>
      <c r="P2350">
        <v>6.51478</v>
      </c>
      <c r="Q2350">
        <v>152.96979999999999</v>
      </c>
      <c r="R2350">
        <v>-0.22747999999999999</v>
      </c>
      <c r="S2350">
        <v>-0.65168999999999999</v>
      </c>
      <c r="T2350">
        <v>225.75</v>
      </c>
      <c r="U2350">
        <v>300.08</v>
      </c>
      <c r="V2350">
        <v>-2.5642999999999998</v>
      </c>
      <c r="W2350" t="s">
        <v>31</v>
      </c>
      <c r="X2350">
        <v>-73.900000000000006</v>
      </c>
    </row>
    <row r="2351" spans="1:24" x14ac:dyDescent="0.25">
      <c r="A2351">
        <v>2014</v>
      </c>
      <c r="B2351">
        <v>49</v>
      </c>
      <c r="C2351">
        <v>2230</v>
      </c>
      <c r="D2351">
        <v>-0.40655000000000002</v>
      </c>
      <c r="E2351" t="s">
        <v>31</v>
      </c>
      <c r="F2351">
        <v>-4.6108000000000002</v>
      </c>
      <c r="G2351">
        <v>-4.5994999999999999</v>
      </c>
      <c r="H2351">
        <v>-4.5419</v>
      </c>
      <c r="I2351">
        <v>0</v>
      </c>
      <c r="J2351">
        <v>-76.254000000000005</v>
      </c>
      <c r="K2351">
        <v>87.525999999999996</v>
      </c>
      <c r="L2351">
        <v>0</v>
      </c>
      <c r="M2351">
        <v>0.59315735138123049</v>
      </c>
      <c r="N2351">
        <v>7.3990448011294715E-2</v>
      </c>
      <c r="O2351">
        <v>0.73990448011294718</v>
      </c>
      <c r="P2351">
        <v>7.376506</v>
      </c>
      <c r="Q2351">
        <v>159.25360000000001</v>
      </c>
      <c r="R2351">
        <v>-0.21895999999999999</v>
      </c>
      <c r="S2351">
        <v>-0.52449000000000001</v>
      </c>
      <c r="T2351">
        <v>222.56</v>
      </c>
      <c r="U2351">
        <v>299.12</v>
      </c>
      <c r="V2351">
        <v>-2.875</v>
      </c>
      <c r="W2351" t="s">
        <v>31</v>
      </c>
      <c r="X2351">
        <v>-76.254000000000005</v>
      </c>
    </row>
    <row r="2352" spans="1:24" x14ac:dyDescent="0.25">
      <c r="A2352">
        <v>2014</v>
      </c>
      <c r="B2352">
        <v>49</v>
      </c>
      <c r="C2352">
        <v>2300</v>
      </c>
      <c r="D2352">
        <v>-1.0268999999999999</v>
      </c>
      <c r="E2352" t="s">
        <v>31</v>
      </c>
      <c r="F2352">
        <v>-4.5892999999999997</v>
      </c>
      <c r="G2352">
        <v>-4.5853999999999999</v>
      </c>
      <c r="H2352">
        <v>-4.5343</v>
      </c>
      <c r="I2352">
        <v>0</v>
      </c>
      <c r="J2352">
        <v>-76.793000000000006</v>
      </c>
      <c r="K2352">
        <v>87.763000000000005</v>
      </c>
      <c r="L2352">
        <v>0</v>
      </c>
      <c r="M2352">
        <v>0.56681899731400054</v>
      </c>
      <c r="N2352">
        <v>6.9361640701314217E-2</v>
      </c>
      <c r="O2352">
        <v>0.6936164070131422</v>
      </c>
      <c r="P2352">
        <v>7.6061899999999998</v>
      </c>
      <c r="Q2352">
        <v>155.9118</v>
      </c>
      <c r="R2352">
        <v>-0.22181000000000001</v>
      </c>
      <c r="S2352">
        <v>-0.57318999999999998</v>
      </c>
      <c r="T2352">
        <v>219.48</v>
      </c>
      <c r="U2352">
        <v>296.62</v>
      </c>
      <c r="V2352">
        <v>-3.4344999999999999</v>
      </c>
      <c r="W2352" t="s">
        <v>31</v>
      </c>
      <c r="X2352">
        <v>-76.793000000000006</v>
      </c>
    </row>
    <row r="2353" spans="1:24" x14ac:dyDescent="0.25">
      <c r="A2353">
        <v>2014</v>
      </c>
      <c r="B2353">
        <v>49</v>
      </c>
      <c r="C2353">
        <v>2330</v>
      </c>
      <c r="D2353">
        <v>-1.6106</v>
      </c>
      <c r="E2353" t="s">
        <v>31</v>
      </c>
      <c r="F2353">
        <v>-4.5774999999999997</v>
      </c>
      <c r="G2353">
        <v>-4.5753000000000004</v>
      </c>
      <c r="H2353">
        <v>-4.5285000000000002</v>
      </c>
      <c r="I2353">
        <v>0</v>
      </c>
      <c r="J2353">
        <v>-76.778000000000006</v>
      </c>
      <c r="K2353">
        <v>88.878</v>
      </c>
      <c r="L2353">
        <v>0</v>
      </c>
      <c r="M2353">
        <v>0.54298700458933558</v>
      </c>
      <c r="N2353">
        <v>6.03910146504259E-2</v>
      </c>
      <c r="O2353">
        <v>0.603910146504259</v>
      </c>
      <c r="P2353">
        <v>7.8346499999999999</v>
      </c>
      <c r="Q2353">
        <v>156.3449</v>
      </c>
      <c r="R2353">
        <v>-0.18770000000000001</v>
      </c>
      <c r="S2353">
        <v>-0.50634000000000001</v>
      </c>
      <c r="T2353">
        <v>217.57</v>
      </c>
      <c r="U2353">
        <v>294.66000000000003</v>
      </c>
      <c r="V2353">
        <v>-3.9621</v>
      </c>
      <c r="W2353" t="s">
        <v>31</v>
      </c>
      <c r="X2353">
        <v>-76.778000000000006</v>
      </c>
    </row>
    <row r="2354" spans="1:24" x14ac:dyDescent="0.25">
      <c r="A2354">
        <v>2014</v>
      </c>
      <c r="B2354">
        <v>50</v>
      </c>
      <c r="C2354">
        <v>0</v>
      </c>
      <c r="D2354">
        <v>-1.6692</v>
      </c>
      <c r="E2354" t="s">
        <v>31</v>
      </c>
      <c r="F2354">
        <v>-4.5967000000000002</v>
      </c>
      <c r="G2354">
        <v>-4.5834000000000001</v>
      </c>
      <c r="H2354">
        <v>-4.5288000000000004</v>
      </c>
      <c r="I2354">
        <v>0</v>
      </c>
      <c r="J2354">
        <v>-76.688999999999993</v>
      </c>
      <c r="K2354">
        <v>88.703999999999994</v>
      </c>
      <c r="L2354">
        <v>0</v>
      </c>
      <c r="M2354">
        <v>0.54064411946054891</v>
      </c>
      <c r="N2354">
        <v>6.1071159734263636E-2</v>
      </c>
      <c r="O2354">
        <v>0.61071159734263636</v>
      </c>
      <c r="P2354">
        <v>7.4555100000000003</v>
      </c>
      <c r="Q2354">
        <v>154.54060000000001</v>
      </c>
      <c r="R2354">
        <v>-0.22184000000000001</v>
      </c>
      <c r="S2354">
        <v>-0.41354000000000002</v>
      </c>
      <c r="T2354">
        <v>217.46</v>
      </c>
      <c r="U2354">
        <v>294.33999999999997</v>
      </c>
      <c r="V2354">
        <v>-4.0453000000000001</v>
      </c>
      <c r="W2354" t="s">
        <v>31</v>
      </c>
      <c r="X2354">
        <v>-76.688999999999993</v>
      </c>
    </row>
    <row r="2355" spans="1:24" x14ac:dyDescent="0.25">
      <c r="A2355">
        <v>2014</v>
      </c>
      <c r="B2355">
        <v>50</v>
      </c>
      <c r="C2355">
        <v>30</v>
      </c>
      <c r="D2355">
        <v>-2.1953</v>
      </c>
      <c r="E2355" t="s">
        <v>31</v>
      </c>
      <c r="F2355">
        <v>-4.59</v>
      </c>
      <c r="G2355">
        <v>-4.5811000000000002</v>
      </c>
      <c r="H2355">
        <v>-4.5301</v>
      </c>
      <c r="I2355">
        <v>0</v>
      </c>
      <c r="J2355">
        <v>-74.004999999999995</v>
      </c>
      <c r="K2355">
        <v>89.001000000000005</v>
      </c>
      <c r="L2355">
        <v>0</v>
      </c>
      <c r="M2355">
        <v>0.52000754565523655</v>
      </c>
      <c r="N2355">
        <v>5.719562994661944E-2</v>
      </c>
      <c r="O2355">
        <v>0.57195629946619442</v>
      </c>
      <c r="P2355">
        <v>7.2543369999999996</v>
      </c>
      <c r="Q2355">
        <v>152.9341</v>
      </c>
      <c r="R2355">
        <v>-0.22753000000000001</v>
      </c>
      <c r="S2355">
        <v>-0.61416000000000004</v>
      </c>
      <c r="T2355">
        <v>217</v>
      </c>
      <c r="U2355">
        <v>291.39</v>
      </c>
      <c r="V2355">
        <v>-4.5644999999999998</v>
      </c>
      <c r="W2355" t="s">
        <v>31</v>
      </c>
      <c r="X2355">
        <v>-74.004999999999995</v>
      </c>
    </row>
    <row r="2356" spans="1:24" x14ac:dyDescent="0.25">
      <c r="A2356">
        <v>2014</v>
      </c>
      <c r="B2356">
        <v>50</v>
      </c>
      <c r="C2356">
        <v>100</v>
      </c>
      <c r="D2356">
        <v>-3.1023000000000001</v>
      </c>
      <c r="E2356" t="s">
        <v>31</v>
      </c>
      <c r="F2356">
        <v>-4.5613999999999999</v>
      </c>
      <c r="G2356">
        <v>-4.5618999999999996</v>
      </c>
      <c r="H2356">
        <v>-4.5239000000000003</v>
      </c>
      <c r="I2356">
        <v>0</v>
      </c>
      <c r="J2356">
        <v>-69.819000000000003</v>
      </c>
      <c r="K2356">
        <v>90.460999999999999</v>
      </c>
      <c r="L2356">
        <v>0</v>
      </c>
      <c r="M2356">
        <v>0.48606287895789979</v>
      </c>
      <c r="N2356">
        <v>4.6365538023794069E-2</v>
      </c>
      <c r="O2356">
        <v>0.46365538023794067</v>
      </c>
      <c r="P2356">
        <v>6.6831750000000003</v>
      </c>
      <c r="Q2356">
        <v>159.5016</v>
      </c>
      <c r="R2356">
        <v>-0.29581000000000002</v>
      </c>
      <c r="S2356">
        <v>-0.84075</v>
      </c>
      <c r="T2356">
        <v>216.1</v>
      </c>
      <c r="U2356">
        <v>286.45999999999998</v>
      </c>
      <c r="V2356">
        <v>-5.5457000000000001</v>
      </c>
      <c r="W2356" t="s">
        <v>31</v>
      </c>
      <c r="X2356">
        <v>-69.819000000000003</v>
      </c>
    </row>
    <row r="2357" spans="1:24" x14ac:dyDescent="0.25">
      <c r="A2357">
        <v>2014</v>
      </c>
      <c r="B2357">
        <v>50</v>
      </c>
      <c r="C2357">
        <v>130</v>
      </c>
      <c r="D2357">
        <v>-3.9775</v>
      </c>
      <c r="E2357" t="s">
        <v>31</v>
      </c>
      <c r="F2357">
        <v>-4.5431999999999997</v>
      </c>
      <c r="G2357">
        <v>-4.5491000000000001</v>
      </c>
      <c r="H2357">
        <v>-4.5251999999999999</v>
      </c>
      <c r="I2357">
        <v>0</v>
      </c>
      <c r="J2357">
        <v>-65.293000000000006</v>
      </c>
      <c r="K2357">
        <v>92.022000000000006</v>
      </c>
      <c r="L2357">
        <v>0</v>
      </c>
      <c r="M2357">
        <v>0.45518407539659977</v>
      </c>
      <c r="N2357">
        <v>3.6314585535140706E-2</v>
      </c>
      <c r="O2357">
        <v>0.36314585535140709</v>
      </c>
      <c r="P2357">
        <v>6.9525069999999998</v>
      </c>
      <c r="Q2357">
        <v>164.148</v>
      </c>
      <c r="R2357">
        <v>-0.24462999999999999</v>
      </c>
      <c r="S2357">
        <v>-0.87910999999999995</v>
      </c>
      <c r="T2357">
        <v>215.66</v>
      </c>
      <c r="U2357">
        <v>281.58999999999997</v>
      </c>
      <c r="V2357">
        <v>-6.6165000000000003</v>
      </c>
      <c r="W2357" t="s">
        <v>31</v>
      </c>
      <c r="X2357">
        <v>-65.293000000000006</v>
      </c>
    </row>
    <row r="2358" spans="1:24" x14ac:dyDescent="0.25">
      <c r="A2358">
        <v>2014</v>
      </c>
      <c r="B2358">
        <v>50</v>
      </c>
      <c r="C2358">
        <v>200</v>
      </c>
      <c r="D2358">
        <v>-4.8792999999999997</v>
      </c>
      <c r="E2358" t="s">
        <v>31</v>
      </c>
      <c r="F2358">
        <v>-4.5510000000000002</v>
      </c>
      <c r="G2358">
        <v>-4.5475000000000003</v>
      </c>
      <c r="H2358">
        <v>-4.5221</v>
      </c>
      <c r="I2358">
        <v>0</v>
      </c>
      <c r="J2358">
        <v>-60.220999999999997</v>
      </c>
      <c r="K2358">
        <v>92.673000000000002</v>
      </c>
      <c r="L2358">
        <v>0</v>
      </c>
      <c r="M2358">
        <v>0.42519753055957887</v>
      </c>
      <c r="N2358">
        <v>3.1154223064100338E-2</v>
      </c>
      <c r="O2358">
        <v>0.31154223064100339</v>
      </c>
      <c r="P2358">
        <v>7.2440309999999997</v>
      </c>
      <c r="Q2358">
        <v>159.03919999999999</v>
      </c>
      <c r="R2358">
        <v>-0.26740999999999998</v>
      </c>
      <c r="S2358">
        <v>-1.1629</v>
      </c>
      <c r="T2358">
        <v>215.2</v>
      </c>
      <c r="U2358">
        <v>276.32</v>
      </c>
      <c r="V2358">
        <v>-7.4603000000000002</v>
      </c>
      <c r="W2358" t="s">
        <v>31</v>
      </c>
      <c r="X2358">
        <v>-60.220999999999997</v>
      </c>
    </row>
    <row r="2359" spans="1:24" x14ac:dyDescent="0.25">
      <c r="A2359">
        <v>2014</v>
      </c>
      <c r="B2359">
        <v>50</v>
      </c>
      <c r="C2359">
        <v>230</v>
      </c>
      <c r="D2359">
        <v>-6.0942999999999996</v>
      </c>
      <c r="E2359" t="s">
        <v>31</v>
      </c>
      <c r="F2359">
        <v>-4.5475000000000003</v>
      </c>
      <c r="G2359">
        <v>-4.5749000000000004</v>
      </c>
      <c r="H2359">
        <v>-4.5900999999999996</v>
      </c>
      <c r="I2359">
        <v>0</v>
      </c>
      <c r="J2359">
        <v>-51.070999999999998</v>
      </c>
      <c r="K2359">
        <v>95.638999999999996</v>
      </c>
      <c r="L2359">
        <v>0</v>
      </c>
      <c r="M2359">
        <v>0.38757019022823014</v>
      </c>
      <c r="N2359">
        <v>1.6901935995853132E-2</v>
      </c>
      <c r="O2359">
        <v>0.16901935995853132</v>
      </c>
      <c r="P2359">
        <v>7.8831920000000002</v>
      </c>
      <c r="Q2359">
        <v>163.0829</v>
      </c>
      <c r="R2359">
        <v>-0.25322</v>
      </c>
      <c r="S2359">
        <v>-1.6337999999999999</v>
      </c>
      <c r="T2359">
        <v>213.85</v>
      </c>
      <c r="U2359">
        <v>266.3</v>
      </c>
      <c r="V2359">
        <v>-9.2281999999999993</v>
      </c>
      <c r="W2359" t="s">
        <v>31</v>
      </c>
      <c r="X2359">
        <v>-51.070999999999998</v>
      </c>
    </row>
    <row r="2360" spans="1:24" x14ac:dyDescent="0.25">
      <c r="A2360">
        <v>2014</v>
      </c>
      <c r="B2360">
        <v>50</v>
      </c>
      <c r="C2360">
        <v>300</v>
      </c>
      <c r="D2360">
        <v>-7.4366000000000003</v>
      </c>
      <c r="E2360" t="s">
        <v>31</v>
      </c>
      <c r="F2360">
        <v>-4.6646000000000001</v>
      </c>
      <c r="G2360">
        <v>-4.6943000000000001</v>
      </c>
      <c r="H2360">
        <v>-4.7222</v>
      </c>
      <c r="I2360">
        <v>0</v>
      </c>
      <c r="J2360">
        <v>-45.366</v>
      </c>
      <c r="K2360">
        <v>97.397000000000006</v>
      </c>
      <c r="L2360">
        <v>0</v>
      </c>
      <c r="M2360">
        <v>0.34946145110562382</v>
      </c>
      <c r="N2360">
        <v>9.0964815722793697E-3</v>
      </c>
      <c r="O2360">
        <v>9.096481572279369E-2</v>
      </c>
      <c r="P2360">
        <v>7.8266359999999997</v>
      </c>
      <c r="Q2360">
        <v>161.53120000000001</v>
      </c>
      <c r="R2360">
        <v>-0.16789000000000001</v>
      </c>
      <c r="S2360">
        <v>-1.8996</v>
      </c>
      <c r="T2360">
        <v>212.97</v>
      </c>
      <c r="U2360">
        <v>260.07</v>
      </c>
      <c r="V2360">
        <v>-10.484</v>
      </c>
      <c r="W2360" t="s">
        <v>31</v>
      </c>
      <c r="X2360">
        <v>-45.366</v>
      </c>
    </row>
    <row r="2361" spans="1:24" x14ac:dyDescent="0.25">
      <c r="A2361">
        <v>2014</v>
      </c>
      <c r="B2361">
        <v>50</v>
      </c>
      <c r="C2361">
        <v>330</v>
      </c>
      <c r="D2361">
        <v>-7.4238</v>
      </c>
      <c r="E2361" t="s">
        <v>31</v>
      </c>
      <c r="F2361">
        <v>-4.6901000000000002</v>
      </c>
      <c r="G2361">
        <v>-4.7035999999999998</v>
      </c>
      <c r="H2361">
        <v>-4.7206000000000001</v>
      </c>
      <c r="I2361">
        <v>0</v>
      </c>
      <c r="J2361">
        <v>-46.853999999999999</v>
      </c>
      <c r="K2361">
        <v>98.727000000000004</v>
      </c>
      <c r="L2361">
        <v>0</v>
      </c>
      <c r="M2361">
        <v>0.34980853597492612</v>
      </c>
      <c r="N2361">
        <v>4.4530626629607963E-3</v>
      </c>
      <c r="O2361">
        <v>4.4530626629607967E-2</v>
      </c>
      <c r="P2361">
        <v>7.7721879999999999</v>
      </c>
      <c r="Q2361">
        <v>157.9599</v>
      </c>
      <c r="R2361">
        <v>-2.8400000000000001E-3</v>
      </c>
      <c r="S2361">
        <v>-0.9405</v>
      </c>
      <c r="T2361">
        <v>214.62</v>
      </c>
      <c r="U2361">
        <v>262.42</v>
      </c>
      <c r="V2361">
        <v>-10.528</v>
      </c>
      <c r="W2361" t="s">
        <v>31</v>
      </c>
      <c r="X2361">
        <v>-46.853999999999999</v>
      </c>
    </row>
    <row r="2362" spans="1:24" x14ac:dyDescent="0.25">
      <c r="A2362">
        <v>2014</v>
      </c>
      <c r="B2362">
        <v>50</v>
      </c>
      <c r="C2362">
        <v>400</v>
      </c>
      <c r="D2362">
        <v>-5.7565</v>
      </c>
      <c r="E2362" t="s">
        <v>31</v>
      </c>
      <c r="F2362">
        <v>-4.8068</v>
      </c>
      <c r="G2362">
        <v>-4.7725999999999997</v>
      </c>
      <c r="H2362">
        <v>-4.7480000000000002</v>
      </c>
      <c r="I2362">
        <v>0</v>
      </c>
      <c r="J2362">
        <v>-58.305</v>
      </c>
      <c r="K2362">
        <v>97.471999999999994</v>
      </c>
      <c r="L2362">
        <v>0</v>
      </c>
      <c r="M2362">
        <v>0.39772287194191952</v>
      </c>
      <c r="N2362">
        <v>1.005443420269175E-2</v>
      </c>
      <c r="O2362">
        <v>0.1005443420269175</v>
      </c>
      <c r="P2362">
        <v>6.9733010000000002</v>
      </c>
      <c r="Q2362">
        <v>161.61619999999999</v>
      </c>
      <c r="R2362">
        <v>-3.9849999999999997E-2</v>
      </c>
      <c r="S2362">
        <v>-8.9630000000000001E-2</v>
      </c>
      <c r="T2362">
        <v>217.91</v>
      </c>
      <c r="U2362">
        <v>276.26</v>
      </c>
      <c r="V2362">
        <v>-8.1303999999999998</v>
      </c>
      <c r="W2362" t="s">
        <v>31</v>
      </c>
      <c r="X2362">
        <v>-58.305</v>
      </c>
    </row>
    <row r="2363" spans="1:24" x14ac:dyDescent="0.25">
      <c r="A2363">
        <v>2014</v>
      </c>
      <c r="B2363">
        <v>50</v>
      </c>
      <c r="C2363">
        <v>430</v>
      </c>
      <c r="D2363">
        <v>-6.6318000000000001</v>
      </c>
      <c r="E2363" t="s">
        <v>31</v>
      </c>
      <c r="F2363">
        <v>-4.7016999999999998</v>
      </c>
      <c r="G2363">
        <v>-4.6955999999999998</v>
      </c>
      <c r="H2363">
        <v>-4.6913999999999998</v>
      </c>
      <c r="I2363">
        <v>0</v>
      </c>
      <c r="J2363">
        <v>-52.878</v>
      </c>
      <c r="K2363">
        <v>97.813999999999993</v>
      </c>
      <c r="L2363">
        <v>0</v>
      </c>
      <c r="M2363">
        <v>0.3718889791680674</v>
      </c>
      <c r="N2363">
        <v>8.1294930846139788E-3</v>
      </c>
      <c r="O2363">
        <v>8.1294930846139785E-2</v>
      </c>
      <c r="P2363">
        <v>6.1743319999999997</v>
      </c>
      <c r="Q2363">
        <v>162.97149999999999</v>
      </c>
      <c r="R2363">
        <v>-0.15937000000000001</v>
      </c>
      <c r="S2363">
        <v>-1.0619000000000001</v>
      </c>
      <c r="T2363">
        <v>215.87</v>
      </c>
      <c r="U2363">
        <v>269.64999999999998</v>
      </c>
      <c r="V2363">
        <v>-8.9468999999999994</v>
      </c>
      <c r="W2363" t="s">
        <v>31</v>
      </c>
      <c r="X2363">
        <v>-52.878</v>
      </c>
    </row>
    <row r="2364" spans="1:24" x14ac:dyDescent="0.25">
      <c r="A2364">
        <v>2014</v>
      </c>
      <c r="B2364">
        <v>50</v>
      </c>
      <c r="C2364">
        <v>500</v>
      </c>
      <c r="D2364">
        <v>-6.1227999999999998</v>
      </c>
      <c r="E2364" t="s">
        <v>31</v>
      </c>
      <c r="F2364">
        <v>-4.6955999999999998</v>
      </c>
      <c r="G2364">
        <v>-4.6959</v>
      </c>
      <c r="H2364">
        <v>-4.7003000000000004</v>
      </c>
      <c r="I2364">
        <v>0</v>
      </c>
      <c r="J2364">
        <v>-53.968000000000004</v>
      </c>
      <c r="K2364">
        <v>100.09</v>
      </c>
      <c r="L2364">
        <v>0</v>
      </c>
      <c r="M2364">
        <v>0.38672422605049317</v>
      </c>
      <c r="N2364">
        <v>-3.4805180344545708E-4</v>
      </c>
      <c r="O2364">
        <v>-3.4805180344545709E-3</v>
      </c>
      <c r="P2364">
        <v>5.2903890000000002</v>
      </c>
      <c r="Q2364">
        <v>172.71620000000001</v>
      </c>
      <c r="R2364">
        <v>-4.4790000000000003E-2</v>
      </c>
      <c r="S2364">
        <v>-0.44784000000000002</v>
      </c>
      <c r="T2364">
        <v>218.94</v>
      </c>
      <c r="U2364">
        <v>273.32</v>
      </c>
      <c r="V2364">
        <v>-8.7414000000000005</v>
      </c>
      <c r="W2364" t="s">
        <v>31</v>
      </c>
      <c r="X2364">
        <v>-53.968000000000004</v>
      </c>
    </row>
    <row r="2365" spans="1:24" x14ac:dyDescent="0.25">
      <c r="A2365">
        <v>2014</v>
      </c>
      <c r="B2365">
        <v>50</v>
      </c>
      <c r="C2365">
        <v>530</v>
      </c>
      <c r="D2365">
        <v>-6.1849999999999996</v>
      </c>
      <c r="E2365" t="s">
        <v>31</v>
      </c>
      <c r="F2365">
        <v>-4.6912000000000003</v>
      </c>
      <c r="G2365">
        <v>-4.6848999999999998</v>
      </c>
      <c r="H2365">
        <v>-4.6806000000000001</v>
      </c>
      <c r="I2365">
        <v>0</v>
      </c>
      <c r="J2365">
        <v>-52.106000000000002</v>
      </c>
      <c r="K2365">
        <v>99.867000000000004</v>
      </c>
      <c r="L2365">
        <v>0</v>
      </c>
      <c r="M2365">
        <v>0.38488363305289303</v>
      </c>
      <c r="N2365">
        <v>5.1189523196033067E-4</v>
      </c>
      <c r="O2365">
        <v>5.1189523196033069E-3</v>
      </c>
      <c r="P2365">
        <v>3.2934030000000001</v>
      </c>
      <c r="Q2365">
        <v>168.28109999999998</v>
      </c>
      <c r="R2365">
        <v>-0.21059</v>
      </c>
      <c r="S2365">
        <v>-0.97230000000000005</v>
      </c>
      <c r="T2365">
        <v>217.54</v>
      </c>
      <c r="U2365">
        <v>270.41000000000003</v>
      </c>
      <c r="V2365">
        <v>-8.8866999999999994</v>
      </c>
      <c r="W2365" t="s">
        <v>31</v>
      </c>
      <c r="X2365">
        <v>-52.106000000000002</v>
      </c>
    </row>
    <row r="2366" spans="1:24" x14ac:dyDescent="0.25">
      <c r="A2366">
        <v>2014</v>
      </c>
      <c r="B2366">
        <v>50</v>
      </c>
      <c r="C2366">
        <v>600</v>
      </c>
      <c r="D2366">
        <v>-7.6860999999999997</v>
      </c>
      <c r="E2366" t="s">
        <v>31</v>
      </c>
      <c r="F2366">
        <v>-4.6132999999999997</v>
      </c>
      <c r="G2366">
        <v>-4.6393000000000004</v>
      </c>
      <c r="H2366">
        <v>-4.6647999999999996</v>
      </c>
      <c r="I2366">
        <v>0</v>
      </c>
      <c r="J2366">
        <v>-42.759</v>
      </c>
      <c r="K2366">
        <v>100.66</v>
      </c>
      <c r="L2366">
        <v>0</v>
      </c>
      <c r="M2366">
        <v>0.34275679198236686</v>
      </c>
      <c r="N2366">
        <v>-2.2621948270836099E-3</v>
      </c>
      <c r="O2366">
        <v>-2.2621948270836099E-2</v>
      </c>
      <c r="P2366">
        <v>3.287039</v>
      </c>
      <c r="Q2366">
        <v>151.8425</v>
      </c>
      <c r="R2366">
        <v>-0.22197</v>
      </c>
      <c r="S2366">
        <v>-1.7789999999999999</v>
      </c>
      <c r="T2366">
        <v>216.97</v>
      </c>
      <c r="U2366">
        <v>261.29000000000002</v>
      </c>
      <c r="V2366">
        <v>-10.708</v>
      </c>
      <c r="W2366" t="s">
        <v>31</v>
      </c>
      <c r="X2366">
        <v>-42.759</v>
      </c>
    </row>
    <row r="2367" spans="1:24" x14ac:dyDescent="0.25">
      <c r="A2367">
        <v>2014</v>
      </c>
      <c r="B2367">
        <v>50</v>
      </c>
      <c r="C2367">
        <v>630</v>
      </c>
      <c r="D2367">
        <v>-6.7988999999999997</v>
      </c>
      <c r="E2367" t="s">
        <v>31</v>
      </c>
      <c r="F2367">
        <v>-4.6367000000000003</v>
      </c>
      <c r="G2367">
        <v>-4.6538000000000004</v>
      </c>
      <c r="H2367">
        <v>-4.6768000000000001</v>
      </c>
      <c r="I2367">
        <v>0</v>
      </c>
      <c r="J2367">
        <v>-41.968000000000004</v>
      </c>
      <c r="K2367">
        <v>101.7</v>
      </c>
      <c r="L2367">
        <v>0</v>
      </c>
      <c r="M2367">
        <v>0.36713004136678762</v>
      </c>
      <c r="N2367">
        <v>-6.2412107032354001E-3</v>
      </c>
      <c r="O2367">
        <v>-6.2412107032354003E-2</v>
      </c>
      <c r="P2367">
        <v>3.3356439999999998</v>
      </c>
      <c r="Q2367">
        <v>155.24619999999999</v>
      </c>
      <c r="R2367">
        <v>-0.36146</v>
      </c>
      <c r="S2367">
        <v>-1.3588</v>
      </c>
      <c r="T2367">
        <v>221.41</v>
      </c>
      <c r="U2367">
        <v>264.38</v>
      </c>
      <c r="V2367">
        <v>-10.922000000000001</v>
      </c>
      <c r="W2367" t="s">
        <v>31</v>
      </c>
      <c r="X2367">
        <v>-41.968000000000004</v>
      </c>
    </row>
    <row r="2368" spans="1:24" x14ac:dyDescent="0.25">
      <c r="A2368">
        <v>2014</v>
      </c>
      <c r="B2368">
        <v>50</v>
      </c>
      <c r="C2368">
        <v>700</v>
      </c>
      <c r="D2368">
        <v>-7.9292999999999996</v>
      </c>
      <c r="E2368" t="s">
        <v>31</v>
      </c>
      <c r="F2368">
        <v>-4.6216999999999997</v>
      </c>
      <c r="G2368">
        <v>-4.6485000000000003</v>
      </c>
      <c r="H2368">
        <v>-4.6802000000000001</v>
      </c>
      <c r="I2368">
        <v>0.97322940000000002</v>
      </c>
      <c r="J2368">
        <v>-33.683</v>
      </c>
      <c r="K2368">
        <v>100.99</v>
      </c>
      <c r="L2368">
        <v>0</v>
      </c>
      <c r="M2368">
        <v>0.33633160896253311</v>
      </c>
      <c r="N2368">
        <v>-3.3296829287290607E-3</v>
      </c>
      <c r="O2368">
        <v>-3.3296829287290608E-2</v>
      </c>
      <c r="P2368">
        <v>3.9721009999999999</v>
      </c>
      <c r="Q2368">
        <v>154.59739999999999</v>
      </c>
      <c r="R2368">
        <v>0.44973000000000002</v>
      </c>
      <c r="S2368">
        <v>-0.92888999999999999</v>
      </c>
      <c r="T2368">
        <v>231.75</v>
      </c>
      <c r="U2368">
        <v>266.82</v>
      </c>
      <c r="V2368">
        <v>-10.843999999999999</v>
      </c>
      <c r="W2368" t="s">
        <v>31</v>
      </c>
      <c r="X2368">
        <v>-33.683</v>
      </c>
    </row>
    <row r="2369" spans="1:24" x14ac:dyDescent="0.25">
      <c r="A2369">
        <v>2014</v>
      </c>
      <c r="B2369">
        <v>50</v>
      </c>
      <c r="C2369">
        <v>730</v>
      </c>
      <c r="D2369">
        <v>-9.5707000000000004</v>
      </c>
      <c r="E2369" t="s">
        <v>31</v>
      </c>
      <c r="F2369">
        <v>-4.6322999999999999</v>
      </c>
      <c r="G2369">
        <v>-4.6510999999999996</v>
      </c>
      <c r="H2369">
        <v>-4.6783000000000001</v>
      </c>
      <c r="I2369">
        <v>29.151540000000001</v>
      </c>
      <c r="J2369">
        <v>-23.004999999999999</v>
      </c>
      <c r="K2369">
        <v>100.52</v>
      </c>
      <c r="L2369">
        <v>0</v>
      </c>
      <c r="M2369">
        <v>0.29569318934392907</v>
      </c>
      <c r="N2369">
        <v>-1.5376045845884193E-3</v>
      </c>
      <c r="O2369">
        <v>-1.5376045845884192E-2</v>
      </c>
      <c r="P2369">
        <v>4.1688609999999997</v>
      </c>
      <c r="Q2369">
        <v>154.0634</v>
      </c>
      <c r="R2369">
        <v>29.366</v>
      </c>
      <c r="S2369">
        <v>19.361000000000001</v>
      </c>
      <c r="T2369">
        <v>233.03</v>
      </c>
      <c r="U2369">
        <v>266.02999999999997</v>
      </c>
      <c r="V2369">
        <v>-11.566000000000001</v>
      </c>
      <c r="W2369">
        <v>65.929987059865155</v>
      </c>
      <c r="X2369">
        <v>-23.004999999999999</v>
      </c>
    </row>
    <row r="2370" spans="1:24" x14ac:dyDescent="0.25">
      <c r="A2370">
        <v>2014</v>
      </c>
      <c r="B2370">
        <v>50</v>
      </c>
      <c r="C2370">
        <v>800</v>
      </c>
      <c r="D2370">
        <v>-8.1178000000000008</v>
      </c>
      <c r="E2370" t="s">
        <v>31</v>
      </c>
      <c r="F2370">
        <v>-4.7716000000000003</v>
      </c>
      <c r="G2370">
        <v>-4.7443</v>
      </c>
      <c r="H2370">
        <v>-4.7374000000000001</v>
      </c>
      <c r="I2370">
        <v>170.55324000000002</v>
      </c>
      <c r="J2370">
        <v>39.134</v>
      </c>
      <c r="K2370">
        <v>100.1</v>
      </c>
      <c r="L2370">
        <v>0</v>
      </c>
      <c r="M2370">
        <v>0.33142537954685797</v>
      </c>
      <c r="N2370">
        <v>-3.3142537954683915E-4</v>
      </c>
      <c r="O2370">
        <v>-3.3142537954683913E-3</v>
      </c>
      <c r="P2370">
        <v>4.0539129999999997</v>
      </c>
      <c r="Q2370">
        <v>154.42689999999999</v>
      </c>
      <c r="R2370">
        <v>147.94</v>
      </c>
      <c r="S2370">
        <v>82.012</v>
      </c>
      <c r="T2370">
        <v>247.53</v>
      </c>
      <c r="U2370">
        <v>274.32</v>
      </c>
      <c r="V2370">
        <v>-10.292</v>
      </c>
      <c r="W2370">
        <v>55.435987562525348</v>
      </c>
      <c r="X2370">
        <v>39.134</v>
      </c>
    </row>
    <row r="2371" spans="1:24" x14ac:dyDescent="0.25">
      <c r="A2371">
        <v>2014</v>
      </c>
      <c r="B2371">
        <v>50</v>
      </c>
      <c r="C2371">
        <v>830</v>
      </c>
      <c r="D2371">
        <v>-6.9593999999999996</v>
      </c>
      <c r="E2371" t="s">
        <v>31</v>
      </c>
      <c r="F2371">
        <v>-4.8399000000000001</v>
      </c>
      <c r="G2371">
        <v>-4.7899000000000003</v>
      </c>
      <c r="H2371">
        <v>-4.7632000000000003</v>
      </c>
      <c r="I2371">
        <v>363.94380000000001</v>
      </c>
      <c r="J2371">
        <v>97.584999999999994</v>
      </c>
      <c r="K2371">
        <v>100.07</v>
      </c>
      <c r="L2371">
        <v>0</v>
      </c>
      <c r="M2371">
        <v>0.36261003673248715</v>
      </c>
      <c r="N2371">
        <v>-2.5382702571271628E-4</v>
      </c>
      <c r="O2371">
        <v>-2.5382702571271629E-3</v>
      </c>
      <c r="P2371">
        <v>3.7849400000000002</v>
      </c>
      <c r="Q2371">
        <v>154.39599999999999</v>
      </c>
      <c r="R2371">
        <v>261.20999999999998</v>
      </c>
      <c r="S2371">
        <v>139.56</v>
      </c>
      <c r="T2371">
        <v>252.13</v>
      </c>
      <c r="U2371">
        <v>276.19</v>
      </c>
      <c r="V2371">
        <v>-9.1517999999999997</v>
      </c>
      <c r="W2371">
        <v>53.42827609968991</v>
      </c>
      <c r="X2371">
        <v>97.584999999999994</v>
      </c>
    </row>
    <row r="2372" spans="1:24" x14ac:dyDescent="0.25">
      <c r="A2372">
        <v>2014</v>
      </c>
      <c r="B2372">
        <v>50</v>
      </c>
      <c r="C2372">
        <v>900</v>
      </c>
      <c r="D2372">
        <v>-6.1574</v>
      </c>
      <c r="E2372" t="s">
        <v>31</v>
      </c>
      <c r="F2372">
        <v>-4.8489000000000004</v>
      </c>
      <c r="G2372">
        <v>-4.7816000000000001</v>
      </c>
      <c r="H2372">
        <v>-4.7373000000000003</v>
      </c>
      <c r="I2372">
        <v>544.10400000000004</v>
      </c>
      <c r="J2372">
        <v>115.66</v>
      </c>
      <c r="K2372">
        <v>99.659000000000006</v>
      </c>
      <c r="L2372">
        <v>0</v>
      </c>
      <c r="M2372">
        <v>0.38569939778985729</v>
      </c>
      <c r="N2372">
        <v>1.3152349464633901E-3</v>
      </c>
      <c r="O2372">
        <v>1.3152349464633901E-2</v>
      </c>
      <c r="P2372">
        <v>4.1920400000000004</v>
      </c>
      <c r="Q2372">
        <v>157.10900000000001</v>
      </c>
      <c r="R2372">
        <v>364.69</v>
      </c>
      <c r="S2372">
        <v>218.46</v>
      </c>
      <c r="T2372">
        <v>244.56</v>
      </c>
      <c r="U2372">
        <v>275.14</v>
      </c>
      <c r="V2372">
        <v>-7.2835999999999999</v>
      </c>
      <c r="W2372">
        <v>59.902931256683765</v>
      </c>
      <c r="X2372">
        <v>115.66</v>
      </c>
    </row>
    <row r="2373" spans="1:24" x14ac:dyDescent="0.25">
      <c r="A2373">
        <v>2014</v>
      </c>
      <c r="B2373">
        <v>50</v>
      </c>
      <c r="C2373">
        <v>930</v>
      </c>
      <c r="D2373">
        <v>-4.6315999999999997</v>
      </c>
      <c r="E2373" t="s">
        <v>31</v>
      </c>
      <c r="F2373">
        <v>-4.8010999999999999</v>
      </c>
      <c r="G2373">
        <v>-4.7287999999999997</v>
      </c>
      <c r="H2373">
        <v>-4.6738</v>
      </c>
      <c r="I2373">
        <v>703.55340000000001</v>
      </c>
      <c r="J2373">
        <v>130.78</v>
      </c>
      <c r="K2373">
        <v>99.92</v>
      </c>
      <c r="L2373">
        <v>0</v>
      </c>
      <c r="M2373">
        <v>0.43325431379535895</v>
      </c>
      <c r="N2373">
        <v>3.4660345103627974E-4</v>
      </c>
      <c r="O2373">
        <v>3.4660345103627974E-3</v>
      </c>
      <c r="P2373">
        <v>4.2170529999999999</v>
      </c>
      <c r="Q2373">
        <v>155.2141</v>
      </c>
      <c r="R2373">
        <v>455.98</v>
      </c>
      <c r="S2373">
        <v>272.23</v>
      </c>
      <c r="T2373">
        <v>234.46</v>
      </c>
      <c r="U2373">
        <v>287.44</v>
      </c>
      <c r="V2373">
        <v>-4.9287000000000001</v>
      </c>
      <c r="W2373">
        <v>59.702179920171936</v>
      </c>
      <c r="X2373">
        <v>130.78</v>
      </c>
    </row>
    <row r="2374" spans="1:24" x14ac:dyDescent="0.25">
      <c r="A2374">
        <v>2014</v>
      </c>
      <c r="B2374">
        <v>50</v>
      </c>
      <c r="C2374">
        <v>1000</v>
      </c>
      <c r="D2374">
        <v>-3.2789000000000001</v>
      </c>
      <c r="E2374" t="s">
        <v>31</v>
      </c>
      <c r="F2374">
        <v>-4.7934000000000001</v>
      </c>
      <c r="G2374">
        <v>-4.7187999999999999</v>
      </c>
      <c r="H2374">
        <v>-4.6584000000000003</v>
      </c>
      <c r="I2374">
        <v>845.95500000000004</v>
      </c>
      <c r="J2374">
        <v>148</v>
      </c>
      <c r="K2374">
        <v>99.022000000000006</v>
      </c>
      <c r="L2374">
        <v>0</v>
      </c>
      <c r="M2374">
        <v>0.47968676605377092</v>
      </c>
      <c r="N2374">
        <v>4.6913365720058532E-3</v>
      </c>
      <c r="O2374">
        <v>4.6913365720058532E-2</v>
      </c>
      <c r="P2374">
        <v>4.2089369999999997</v>
      </c>
      <c r="Q2374">
        <v>152.62430000000001</v>
      </c>
      <c r="R2374">
        <v>532.53</v>
      </c>
      <c r="S2374">
        <v>323.23</v>
      </c>
      <c r="T2374">
        <v>237.92</v>
      </c>
      <c r="U2374">
        <v>299.22000000000003</v>
      </c>
      <c r="V2374">
        <v>-2.9929999999999999</v>
      </c>
      <c r="W2374">
        <v>60.697049931459269</v>
      </c>
      <c r="X2374">
        <v>148</v>
      </c>
    </row>
    <row r="2375" spans="1:24" x14ac:dyDescent="0.25">
      <c r="A2375">
        <v>2014</v>
      </c>
      <c r="B2375">
        <v>50</v>
      </c>
      <c r="C2375">
        <v>1030</v>
      </c>
      <c r="D2375">
        <v>-2.0697000000000001</v>
      </c>
      <c r="E2375" t="s">
        <v>31</v>
      </c>
      <c r="F2375">
        <v>-4.7603999999999997</v>
      </c>
      <c r="G2375">
        <v>-4.6719999999999997</v>
      </c>
      <c r="H2375">
        <v>-4.5964999999999998</v>
      </c>
      <c r="I2375">
        <v>957.46859999999992</v>
      </c>
      <c r="J2375">
        <v>137.74</v>
      </c>
      <c r="K2375">
        <v>95.477000000000004</v>
      </c>
      <c r="L2375">
        <v>0</v>
      </c>
      <c r="M2375">
        <v>0.52486984798022285</v>
      </c>
      <c r="N2375">
        <v>2.3739863224145463E-2</v>
      </c>
      <c r="O2375">
        <v>0.23739863224145463</v>
      </c>
      <c r="P2375">
        <v>3.9877790000000002</v>
      </c>
      <c r="Q2375">
        <v>150.19579999999999</v>
      </c>
      <c r="R2375">
        <v>586.64</v>
      </c>
      <c r="S2375">
        <v>383.51</v>
      </c>
      <c r="T2375">
        <v>241.64</v>
      </c>
      <c r="U2375">
        <v>307.02999999999997</v>
      </c>
      <c r="V2375">
        <v>-1.7353000000000001</v>
      </c>
      <c r="W2375">
        <v>65.373994272466931</v>
      </c>
      <c r="X2375">
        <v>137.74</v>
      </c>
    </row>
    <row r="2376" spans="1:24" x14ac:dyDescent="0.25">
      <c r="A2376">
        <v>2014</v>
      </c>
      <c r="B2376">
        <v>50</v>
      </c>
      <c r="C2376">
        <v>1100</v>
      </c>
      <c r="D2376">
        <v>-1.1919</v>
      </c>
      <c r="E2376" t="s">
        <v>31</v>
      </c>
      <c r="F2376">
        <v>-4.7290000000000001</v>
      </c>
      <c r="G2376">
        <v>-4.5971000000000002</v>
      </c>
      <c r="H2376">
        <v>-4.4630999999999998</v>
      </c>
      <c r="I2376">
        <v>1038.4110000000001</v>
      </c>
      <c r="J2376">
        <v>85.007000000000005</v>
      </c>
      <c r="K2376">
        <v>92.822999999999993</v>
      </c>
      <c r="L2376">
        <v>0</v>
      </c>
      <c r="M2376">
        <v>0.55999013253483509</v>
      </c>
      <c r="N2376">
        <v>4.0190491812025157E-2</v>
      </c>
      <c r="O2376">
        <v>0.40190491812025159</v>
      </c>
      <c r="P2376">
        <v>4.0929549999999999</v>
      </c>
      <c r="Q2376">
        <v>153.66399999999999</v>
      </c>
      <c r="R2376">
        <v>594.28</v>
      </c>
      <c r="S2376">
        <v>439.36</v>
      </c>
      <c r="T2376">
        <v>244.24</v>
      </c>
      <c r="U2376">
        <v>314.14999999999998</v>
      </c>
      <c r="V2376">
        <v>-0.45204</v>
      </c>
      <c r="W2376">
        <v>73.931480110385678</v>
      </c>
      <c r="X2376">
        <v>85.007000000000005</v>
      </c>
    </row>
    <row r="2377" spans="1:24" x14ac:dyDescent="0.25">
      <c r="A2377">
        <v>2014</v>
      </c>
      <c r="B2377">
        <v>50</v>
      </c>
      <c r="C2377">
        <v>1130</v>
      </c>
      <c r="D2377">
        <v>-0.25102999999999998</v>
      </c>
      <c r="E2377" t="s">
        <v>31</v>
      </c>
      <c r="F2377">
        <v>-4.5998999999999999</v>
      </c>
      <c r="G2377">
        <v>-4.5129000000000001</v>
      </c>
      <c r="H2377">
        <v>-4.4039999999999999</v>
      </c>
      <c r="I2377">
        <v>1088.7228</v>
      </c>
      <c r="J2377">
        <v>54.41</v>
      </c>
      <c r="K2377">
        <v>91.284000000000006</v>
      </c>
      <c r="L2377">
        <v>0</v>
      </c>
      <c r="M2377">
        <v>0.59992762987898907</v>
      </c>
      <c r="N2377">
        <v>5.2289692220252655E-2</v>
      </c>
      <c r="O2377">
        <v>0.52289692220252659</v>
      </c>
      <c r="P2377">
        <v>3.9574669999999998</v>
      </c>
      <c r="Q2377">
        <v>157.2004</v>
      </c>
      <c r="R2377">
        <v>608.13</v>
      </c>
      <c r="S2377">
        <v>478.63</v>
      </c>
      <c r="T2377">
        <v>245.93</v>
      </c>
      <c r="U2377">
        <v>321.02</v>
      </c>
      <c r="V2377">
        <v>1.0530999999999999</v>
      </c>
      <c r="W2377">
        <v>78.705211056846409</v>
      </c>
      <c r="X2377">
        <v>54.41</v>
      </c>
    </row>
    <row r="2378" spans="1:24" x14ac:dyDescent="0.25">
      <c r="A2378">
        <v>2014</v>
      </c>
      <c r="B2378">
        <v>50</v>
      </c>
      <c r="C2378">
        <v>1200</v>
      </c>
      <c r="D2378">
        <v>0.40784999999999999</v>
      </c>
      <c r="E2378" t="s">
        <v>31</v>
      </c>
      <c r="F2378">
        <v>-4.4553000000000003</v>
      </c>
      <c r="G2378">
        <v>-4.4295</v>
      </c>
      <c r="H2378">
        <v>-4.3611000000000004</v>
      </c>
      <c r="I2378">
        <v>1111.3344</v>
      </c>
      <c r="J2378">
        <v>53.823999999999998</v>
      </c>
      <c r="K2378">
        <v>89.347999999999999</v>
      </c>
      <c r="L2378">
        <v>0</v>
      </c>
      <c r="M2378">
        <v>0.62937490480532543</v>
      </c>
      <c r="N2378">
        <v>6.7041014859863274E-2</v>
      </c>
      <c r="O2378">
        <v>0.67041014859863268</v>
      </c>
      <c r="P2378">
        <v>4.2051790000000002</v>
      </c>
      <c r="Q2378">
        <v>155.5401</v>
      </c>
      <c r="R2378">
        <v>638.73</v>
      </c>
      <c r="S2378">
        <v>506.7</v>
      </c>
      <c r="T2378">
        <v>246.01</v>
      </c>
      <c r="U2378">
        <v>324.22000000000003</v>
      </c>
      <c r="V2378">
        <v>1.4825999999999999</v>
      </c>
      <c r="W2378">
        <v>79.32929406791601</v>
      </c>
      <c r="X2378">
        <v>53.823999999999998</v>
      </c>
    </row>
    <row r="2379" spans="1:24" x14ac:dyDescent="0.25">
      <c r="A2379">
        <v>2014</v>
      </c>
      <c r="B2379">
        <v>50</v>
      </c>
      <c r="C2379">
        <v>1230</v>
      </c>
      <c r="D2379">
        <v>0.96384000000000003</v>
      </c>
      <c r="E2379" t="s">
        <v>31</v>
      </c>
      <c r="F2379">
        <v>-4.4074</v>
      </c>
      <c r="G2379">
        <v>-4.4013999999999998</v>
      </c>
      <c r="H2379">
        <v>-4.3494999999999999</v>
      </c>
      <c r="I2379">
        <v>1090.1880000000001</v>
      </c>
      <c r="J2379">
        <v>48.584000000000003</v>
      </c>
      <c r="K2379">
        <v>88.037000000000006</v>
      </c>
      <c r="L2379">
        <v>0</v>
      </c>
      <c r="M2379">
        <v>0.65521025478888406</v>
      </c>
      <c r="N2379">
        <v>7.8382802780394167E-2</v>
      </c>
      <c r="O2379">
        <v>0.78382802780394167</v>
      </c>
      <c r="P2379">
        <v>3.792503</v>
      </c>
      <c r="Q2379">
        <v>159.4014</v>
      </c>
      <c r="R2379">
        <v>643.86</v>
      </c>
      <c r="S2379">
        <v>515.87</v>
      </c>
      <c r="T2379">
        <v>248.74</v>
      </c>
      <c r="U2379">
        <v>328.14</v>
      </c>
      <c r="V2379">
        <v>1.9856</v>
      </c>
      <c r="W2379">
        <v>80.121454974683942</v>
      </c>
      <c r="X2379">
        <v>48.584000000000003</v>
      </c>
    </row>
    <row r="2380" spans="1:24" x14ac:dyDescent="0.25">
      <c r="A2380">
        <v>2014</v>
      </c>
      <c r="B2380">
        <v>50</v>
      </c>
      <c r="C2380">
        <v>1300</v>
      </c>
      <c r="D2380">
        <v>1.6780999999999999</v>
      </c>
      <c r="E2380" t="s">
        <v>31</v>
      </c>
      <c r="F2380">
        <v>-4.4295999999999998</v>
      </c>
      <c r="G2380">
        <v>-4.4105999999999996</v>
      </c>
      <c r="H2380">
        <v>-4.3526999999999996</v>
      </c>
      <c r="I2380">
        <v>1029.3030000000001</v>
      </c>
      <c r="J2380">
        <v>41.533999999999999</v>
      </c>
      <c r="K2380">
        <v>85.7</v>
      </c>
      <c r="L2380">
        <v>0</v>
      </c>
      <c r="M2380">
        <v>0.68977282087692693</v>
      </c>
      <c r="N2380">
        <v>9.8637513385400527E-2</v>
      </c>
      <c r="O2380">
        <v>0.98637513385400521</v>
      </c>
      <c r="P2380">
        <v>3.550691</v>
      </c>
      <c r="Q2380">
        <v>156.9787</v>
      </c>
      <c r="R2380">
        <v>626.63</v>
      </c>
      <c r="S2380">
        <v>508.61</v>
      </c>
      <c r="T2380">
        <v>254.37</v>
      </c>
      <c r="U2380">
        <v>330.86</v>
      </c>
      <c r="V2380">
        <v>2.4239000000000002</v>
      </c>
      <c r="W2380">
        <v>81.165919282511211</v>
      </c>
      <c r="X2380">
        <v>41.533999999999999</v>
      </c>
    </row>
    <row r="2381" spans="1:24" x14ac:dyDescent="0.25">
      <c r="A2381">
        <v>2014</v>
      </c>
      <c r="B2381">
        <v>50</v>
      </c>
      <c r="C2381">
        <v>1330</v>
      </c>
      <c r="D2381">
        <v>2.3980000000000001</v>
      </c>
      <c r="E2381" t="s">
        <v>31</v>
      </c>
      <c r="F2381">
        <v>-4.4836</v>
      </c>
      <c r="G2381">
        <v>-4.4455</v>
      </c>
      <c r="H2381">
        <v>-4.3723000000000001</v>
      </c>
      <c r="I2381">
        <v>834.27300000000002</v>
      </c>
      <c r="J2381">
        <v>37.579000000000001</v>
      </c>
      <c r="K2381">
        <v>83.965999999999994</v>
      </c>
      <c r="L2381">
        <v>0</v>
      </c>
      <c r="M2381">
        <v>0.72622822760662542</v>
      </c>
      <c r="N2381">
        <v>0.11644343401444637</v>
      </c>
      <c r="O2381">
        <v>1.1644343401444637</v>
      </c>
      <c r="P2381">
        <v>3.4648509999999999</v>
      </c>
      <c r="Q2381">
        <v>168.33449999999999</v>
      </c>
      <c r="R2381">
        <v>511.45</v>
      </c>
      <c r="S2381">
        <v>414.89</v>
      </c>
      <c r="T2381">
        <v>270.56</v>
      </c>
      <c r="U2381">
        <v>329.54</v>
      </c>
      <c r="V2381">
        <v>2.9260999999999999</v>
      </c>
      <c r="W2381">
        <v>81.120344119659791</v>
      </c>
      <c r="X2381">
        <v>37.579000000000001</v>
      </c>
    </row>
    <row r="2382" spans="1:24" x14ac:dyDescent="0.25">
      <c r="A2382">
        <v>2014</v>
      </c>
      <c r="B2382">
        <v>50</v>
      </c>
      <c r="C2382">
        <v>1400</v>
      </c>
      <c r="D2382">
        <v>2.0680000000000001</v>
      </c>
      <c r="E2382" t="s">
        <v>31</v>
      </c>
      <c r="F2382">
        <v>-4.3093000000000004</v>
      </c>
      <c r="G2382">
        <v>-4.3282999999999996</v>
      </c>
      <c r="H2382">
        <v>-4.2973999999999997</v>
      </c>
      <c r="I2382">
        <v>676.90260000000001</v>
      </c>
      <c r="J2382">
        <v>21.923999999999999</v>
      </c>
      <c r="K2382">
        <v>85.241</v>
      </c>
      <c r="L2382">
        <v>0</v>
      </c>
      <c r="M2382">
        <v>0.70931123484205783</v>
      </c>
      <c r="N2382">
        <v>0.10468724515033931</v>
      </c>
      <c r="O2382">
        <v>1.0468724515033931</v>
      </c>
      <c r="P2382">
        <v>3.151351</v>
      </c>
      <c r="Q2382">
        <v>173.61430000000001</v>
      </c>
      <c r="R2382">
        <v>408.32</v>
      </c>
      <c r="S2382">
        <v>334.77</v>
      </c>
      <c r="T2382">
        <v>273.69</v>
      </c>
      <c r="U2382">
        <v>325.32</v>
      </c>
      <c r="V2382">
        <v>2.0339</v>
      </c>
      <c r="W2382">
        <v>81.987166927899679</v>
      </c>
      <c r="X2382">
        <v>21.923999999999999</v>
      </c>
    </row>
    <row r="2383" spans="1:24" x14ac:dyDescent="0.25">
      <c r="A2383">
        <v>2014</v>
      </c>
      <c r="B2383">
        <v>50</v>
      </c>
      <c r="C2383">
        <v>1430</v>
      </c>
      <c r="D2383">
        <v>2.4531999999999998</v>
      </c>
      <c r="E2383" t="s">
        <v>31</v>
      </c>
      <c r="F2383">
        <v>-4.2744999999999997</v>
      </c>
      <c r="G2383">
        <v>-4.3022999999999998</v>
      </c>
      <c r="H2383">
        <v>-4.2796000000000003</v>
      </c>
      <c r="I2383">
        <v>634.92660000000001</v>
      </c>
      <c r="J2383">
        <v>22.15</v>
      </c>
      <c r="K2383">
        <v>84.19</v>
      </c>
      <c r="L2383">
        <v>0</v>
      </c>
      <c r="M2383">
        <v>0.72909249198116433</v>
      </c>
      <c r="N2383">
        <v>0.11526952298222209</v>
      </c>
      <c r="O2383">
        <v>1.1526952298222208</v>
      </c>
      <c r="P2383">
        <v>2.5917970000000001</v>
      </c>
      <c r="Q2383">
        <v>174.5729</v>
      </c>
      <c r="R2383">
        <v>390.82</v>
      </c>
      <c r="S2383">
        <v>319.93</v>
      </c>
      <c r="T2383">
        <v>277.64</v>
      </c>
      <c r="U2383">
        <v>326.38</v>
      </c>
      <c r="V2383">
        <v>1.994</v>
      </c>
      <c r="W2383">
        <v>81.86121488153114</v>
      </c>
      <c r="X2383">
        <v>22.15</v>
      </c>
    </row>
    <row r="2384" spans="1:24" x14ac:dyDescent="0.25">
      <c r="A2384">
        <v>2014</v>
      </c>
      <c r="B2384">
        <v>50</v>
      </c>
      <c r="C2384">
        <v>1500</v>
      </c>
      <c r="D2384">
        <v>2.6837</v>
      </c>
      <c r="E2384" t="s">
        <v>31</v>
      </c>
      <c r="F2384">
        <v>-4.2831999999999999</v>
      </c>
      <c r="G2384">
        <v>-4.3028000000000004</v>
      </c>
      <c r="H2384">
        <v>-4.2713000000000001</v>
      </c>
      <c r="I2384">
        <v>515.17619999999999</v>
      </c>
      <c r="J2384">
        <v>12.221</v>
      </c>
      <c r="K2384">
        <v>83.635000000000005</v>
      </c>
      <c r="L2384">
        <v>0</v>
      </c>
      <c r="M2384">
        <v>0.7411609537413717</v>
      </c>
      <c r="N2384">
        <v>0.12129099007977545</v>
      </c>
      <c r="O2384">
        <v>1.2129099007977544</v>
      </c>
      <c r="P2384">
        <v>1.5666180000000001</v>
      </c>
      <c r="Q2384">
        <v>171.6902</v>
      </c>
      <c r="R2384">
        <v>309.72000000000003</v>
      </c>
      <c r="S2384">
        <v>253.63</v>
      </c>
      <c r="T2384">
        <v>281.10000000000002</v>
      </c>
      <c r="U2384">
        <v>324.95999999999998</v>
      </c>
      <c r="V2384">
        <v>1.952</v>
      </c>
      <c r="W2384">
        <v>81.890094278703344</v>
      </c>
      <c r="X2384">
        <v>12.221</v>
      </c>
    </row>
    <row r="2385" spans="1:24" x14ac:dyDescent="0.25">
      <c r="A2385">
        <v>2014</v>
      </c>
      <c r="B2385">
        <v>50</v>
      </c>
      <c r="C2385">
        <v>1530</v>
      </c>
      <c r="D2385">
        <v>2.9137</v>
      </c>
      <c r="E2385" t="s">
        <v>31</v>
      </c>
      <c r="F2385">
        <v>-4.2934000000000001</v>
      </c>
      <c r="G2385">
        <v>-4.3063000000000002</v>
      </c>
      <c r="H2385">
        <v>-4.2690000000000001</v>
      </c>
      <c r="I2385">
        <v>394.416</v>
      </c>
      <c r="J2385">
        <v>3.6873999999999998</v>
      </c>
      <c r="K2385">
        <v>83.308000000000007</v>
      </c>
      <c r="L2385">
        <v>0</v>
      </c>
      <c r="M2385">
        <v>0.75337869090483267</v>
      </c>
      <c r="N2385">
        <v>0.12575397108583461</v>
      </c>
      <c r="O2385">
        <v>1.2575397108583461</v>
      </c>
      <c r="P2385">
        <v>1.4182790000000001</v>
      </c>
      <c r="Q2385">
        <v>160.4221</v>
      </c>
      <c r="R2385">
        <v>230</v>
      </c>
      <c r="S2385">
        <v>189.23</v>
      </c>
      <c r="T2385">
        <v>287.26</v>
      </c>
      <c r="U2385">
        <v>324.33999999999997</v>
      </c>
      <c r="V2385">
        <v>1.9429000000000001</v>
      </c>
      <c r="W2385">
        <v>82.27391304347826</v>
      </c>
      <c r="X2385">
        <v>3.6873999999999998</v>
      </c>
    </row>
    <row r="2386" spans="1:24" x14ac:dyDescent="0.25">
      <c r="A2386">
        <v>2014</v>
      </c>
      <c r="B2386">
        <v>50</v>
      </c>
      <c r="C2386">
        <v>1600</v>
      </c>
      <c r="D2386">
        <v>2.6347</v>
      </c>
      <c r="E2386" t="s">
        <v>31</v>
      </c>
      <c r="F2386">
        <v>-4.2847999999999997</v>
      </c>
      <c r="G2386">
        <v>-4.3009000000000004</v>
      </c>
      <c r="H2386">
        <v>-4.2655000000000003</v>
      </c>
      <c r="I2386">
        <v>316.50299999999999</v>
      </c>
      <c r="J2386">
        <v>-6.4976000000000003</v>
      </c>
      <c r="K2386">
        <v>85.418999999999997</v>
      </c>
      <c r="L2386">
        <v>0</v>
      </c>
      <c r="M2386">
        <v>0.73858076517434335</v>
      </c>
      <c r="N2386">
        <v>0.10769246137007102</v>
      </c>
      <c r="O2386">
        <v>1.0769246137007102</v>
      </c>
      <c r="P2386">
        <v>1.417028</v>
      </c>
      <c r="Q2386">
        <v>187.92129999999997</v>
      </c>
      <c r="R2386">
        <v>190.16</v>
      </c>
      <c r="S2386">
        <v>156.52000000000001</v>
      </c>
      <c r="T2386">
        <v>281.93</v>
      </c>
      <c r="U2386">
        <v>322.08</v>
      </c>
      <c r="V2386">
        <v>1.6498999999999999</v>
      </c>
      <c r="W2386">
        <v>82.309633992427436</v>
      </c>
      <c r="X2386">
        <v>-6.4976000000000003</v>
      </c>
    </row>
    <row r="2387" spans="1:24" x14ac:dyDescent="0.25">
      <c r="A2387">
        <v>2014</v>
      </c>
      <c r="B2387">
        <v>50</v>
      </c>
      <c r="C2387">
        <v>1630</v>
      </c>
      <c r="D2387">
        <v>2.6654</v>
      </c>
      <c r="E2387" t="s">
        <v>31</v>
      </c>
      <c r="F2387">
        <v>-4.2683</v>
      </c>
      <c r="G2387">
        <v>-4.2892999999999999</v>
      </c>
      <c r="H2387">
        <v>-4.26</v>
      </c>
      <c r="I2387">
        <v>223.74</v>
      </c>
      <c r="J2387">
        <v>-18.515999999999998</v>
      </c>
      <c r="K2387">
        <v>84.677000000000007</v>
      </c>
      <c r="L2387">
        <v>0</v>
      </c>
      <c r="M2387">
        <v>0.74019640275325926</v>
      </c>
      <c r="N2387">
        <v>0.11342029479388185</v>
      </c>
      <c r="O2387">
        <v>1.1342029479388185</v>
      </c>
      <c r="P2387">
        <v>1.8706929999999999</v>
      </c>
      <c r="Q2387">
        <v>184.6293</v>
      </c>
      <c r="R2387">
        <v>151.31</v>
      </c>
      <c r="S2387">
        <v>125.83</v>
      </c>
      <c r="T2387">
        <v>275.85000000000002</v>
      </c>
      <c r="U2387">
        <v>319.83999999999997</v>
      </c>
      <c r="V2387">
        <v>1.363</v>
      </c>
      <c r="W2387">
        <v>83.160399180490387</v>
      </c>
      <c r="X2387">
        <v>-18.515999999999998</v>
      </c>
    </row>
    <row r="2388" spans="1:24" x14ac:dyDescent="0.25">
      <c r="A2388">
        <v>2014</v>
      </c>
      <c r="B2388">
        <v>50</v>
      </c>
      <c r="C2388">
        <v>1700</v>
      </c>
      <c r="D2388">
        <v>2.4859</v>
      </c>
      <c r="E2388" t="s">
        <v>31</v>
      </c>
      <c r="F2388">
        <v>-4.2629000000000001</v>
      </c>
      <c r="G2388">
        <v>-4.2820999999999998</v>
      </c>
      <c r="H2388">
        <v>-4.2519</v>
      </c>
      <c r="I2388">
        <v>142.04322000000002</v>
      </c>
      <c r="J2388">
        <v>-34.414999999999999</v>
      </c>
      <c r="K2388">
        <v>84.748999999999995</v>
      </c>
      <c r="L2388">
        <v>0</v>
      </c>
      <c r="M2388">
        <v>0.73079395797660751</v>
      </c>
      <c r="N2388">
        <v>0.11145338653101243</v>
      </c>
      <c r="O2388">
        <v>1.1145338653101242</v>
      </c>
      <c r="P2388">
        <v>1.253018</v>
      </c>
      <c r="Q2388">
        <v>169.22789999999998</v>
      </c>
      <c r="R2388">
        <v>107.57</v>
      </c>
      <c r="S2388">
        <v>88.995000000000005</v>
      </c>
      <c r="T2388">
        <v>263.45</v>
      </c>
      <c r="U2388">
        <v>316.43</v>
      </c>
      <c r="V2388">
        <v>0.97765000000000002</v>
      </c>
      <c r="W2388">
        <v>82.732174398066377</v>
      </c>
      <c r="X2388">
        <v>-34.414999999999999</v>
      </c>
    </row>
    <row r="2389" spans="1:24" x14ac:dyDescent="0.25">
      <c r="A2389">
        <v>2014</v>
      </c>
      <c r="B2389">
        <v>50</v>
      </c>
      <c r="C2389">
        <v>1730</v>
      </c>
      <c r="D2389">
        <v>1.8759999999999999</v>
      </c>
      <c r="E2389" t="s">
        <v>31</v>
      </c>
      <c r="F2389">
        <v>-4.2497999999999996</v>
      </c>
      <c r="G2389">
        <v>-4.2826000000000004</v>
      </c>
      <c r="H2389">
        <v>-4.2728999999999999</v>
      </c>
      <c r="I2389">
        <v>48.438719999999996</v>
      </c>
      <c r="J2389">
        <v>-52.551000000000002</v>
      </c>
      <c r="K2389">
        <v>86.436999999999998</v>
      </c>
      <c r="L2389">
        <v>0</v>
      </c>
      <c r="M2389">
        <v>0.69962961204709218</v>
      </c>
      <c r="N2389">
        <v>9.4890764281947135E-2</v>
      </c>
      <c r="O2389">
        <v>0.94890764281947138</v>
      </c>
      <c r="P2389">
        <v>1.5622339999999999</v>
      </c>
      <c r="Q2389">
        <v>190.07229999999998</v>
      </c>
      <c r="R2389">
        <v>35.220999999999997</v>
      </c>
      <c r="S2389">
        <v>28.600999999999999</v>
      </c>
      <c r="T2389">
        <v>251.87</v>
      </c>
      <c r="U2389">
        <v>311.04000000000002</v>
      </c>
      <c r="V2389">
        <v>-4.795E-2</v>
      </c>
      <c r="W2389">
        <v>81.20439510519293</v>
      </c>
      <c r="X2389">
        <v>-52.551000000000002</v>
      </c>
    </row>
    <row r="2390" spans="1:24" x14ac:dyDescent="0.25">
      <c r="A2390">
        <v>2014</v>
      </c>
      <c r="B2390">
        <v>50</v>
      </c>
      <c r="C2390">
        <v>1800</v>
      </c>
      <c r="D2390">
        <v>1.9072</v>
      </c>
      <c r="E2390" t="s">
        <v>31</v>
      </c>
      <c r="F2390">
        <v>-4.258</v>
      </c>
      <c r="G2390">
        <v>-4.2747999999999999</v>
      </c>
      <c r="H2390">
        <v>-4.2503000000000002</v>
      </c>
      <c r="I2390">
        <v>8.0966159999999991</v>
      </c>
      <c r="J2390">
        <v>-44.08</v>
      </c>
      <c r="K2390">
        <v>85.025000000000006</v>
      </c>
      <c r="L2390">
        <v>0</v>
      </c>
      <c r="M2390">
        <v>0.70119488827961141</v>
      </c>
      <c r="N2390">
        <v>0.10500393451987176</v>
      </c>
      <c r="O2390">
        <v>1.0500393451987176</v>
      </c>
      <c r="P2390">
        <v>1.521612</v>
      </c>
      <c r="Q2390">
        <v>168.101</v>
      </c>
      <c r="R2390">
        <v>5.8048000000000002</v>
      </c>
      <c r="S2390">
        <v>4.5472000000000001</v>
      </c>
      <c r="T2390">
        <v>265.70999999999998</v>
      </c>
      <c r="U2390">
        <v>311.04000000000002</v>
      </c>
      <c r="V2390">
        <v>-0.13106999999999999</v>
      </c>
      <c r="W2390">
        <v>78.335170893054027</v>
      </c>
      <c r="X2390">
        <v>-44.08</v>
      </c>
    </row>
    <row r="2391" spans="1:24" x14ac:dyDescent="0.25">
      <c r="A2391">
        <v>2014</v>
      </c>
      <c r="B2391">
        <v>50</v>
      </c>
      <c r="C2391">
        <v>1830</v>
      </c>
      <c r="D2391">
        <v>1.4688000000000001</v>
      </c>
      <c r="E2391" t="s">
        <v>31</v>
      </c>
      <c r="F2391">
        <v>-4.2798999999999996</v>
      </c>
      <c r="G2391">
        <v>-4.2849000000000004</v>
      </c>
      <c r="H2391">
        <v>-4.2474999999999996</v>
      </c>
      <c r="I2391">
        <v>0.11466180000000001</v>
      </c>
      <c r="J2391">
        <v>-35.719000000000001</v>
      </c>
      <c r="K2391">
        <v>86.381</v>
      </c>
      <c r="L2391">
        <v>0</v>
      </c>
      <c r="M2391">
        <v>0.67948189828830607</v>
      </c>
      <c r="N2391">
        <v>9.2538639727884411E-2</v>
      </c>
      <c r="O2391">
        <v>0.92538639727884409</v>
      </c>
      <c r="P2391">
        <v>1.159346</v>
      </c>
      <c r="Q2391">
        <v>159.0701</v>
      </c>
      <c r="R2391">
        <v>-8.5290000000000005E-2</v>
      </c>
      <c r="S2391">
        <v>-0.71389000000000002</v>
      </c>
      <c r="T2391">
        <v>272.7</v>
      </c>
      <c r="U2391">
        <v>309.04000000000002</v>
      </c>
      <c r="V2391">
        <v>-0.49563000000000001</v>
      </c>
      <c r="W2391" t="s">
        <v>31</v>
      </c>
      <c r="X2391">
        <v>-35.719000000000001</v>
      </c>
    </row>
    <row r="2392" spans="1:24" x14ac:dyDescent="0.25">
      <c r="A2392">
        <v>2014</v>
      </c>
      <c r="B2392">
        <v>50</v>
      </c>
      <c r="C2392">
        <v>1900</v>
      </c>
      <c r="D2392">
        <v>1.2362</v>
      </c>
      <c r="E2392" t="s">
        <v>31</v>
      </c>
      <c r="F2392">
        <v>-4.2938000000000001</v>
      </c>
      <c r="G2392">
        <v>-4.2923999999999998</v>
      </c>
      <c r="H2392">
        <v>-4.2523999999999997</v>
      </c>
      <c r="I2392">
        <v>-5.4647999999999997E-3</v>
      </c>
      <c r="J2392">
        <v>-43.093000000000004</v>
      </c>
      <c r="K2392">
        <v>88.262</v>
      </c>
      <c r="L2392">
        <v>0</v>
      </c>
      <c r="M2392">
        <v>0.66820469773540903</v>
      </c>
      <c r="N2392">
        <v>7.843386742018231E-2</v>
      </c>
      <c r="O2392">
        <v>0.78433867420182313</v>
      </c>
      <c r="P2392">
        <v>1.2378610000000001</v>
      </c>
      <c r="Q2392">
        <v>232.63220000000001</v>
      </c>
      <c r="R2392">
        <v>-0.15920999999999999</v>
      </c>
      <c r="S2392">
        <v>-0.54908000000000001</v>
      </c>
      <c r="T2392">
        <v>265.42</v>
      </c>
      <c r="U2392">
        <v>308.89999999999998</v>
      </c>
      <c r="V2392">
        <v>-0.67574000000000001</v>
      </c>
      <c r="W2392" t="s">
        <v>31</v>
      </c>
      <c r="X2392">
        <v>-43.093000000000004</v>
      </c>
    </row>
    <row r="2393" spans="1:24" x14ac:dyDescent="0.25">
      <c r="A2393">
        <v>2014</v>
      </c>
      <c r="B2393">
        <v>50</v>
      </c>
      <c r="C2393">
        <v>1930</v>
      </c>
      <c r="D2393">
        <v>1.5630999999999999</v>
      </c>
      <c r="E2393" t="s">
        <v>31</v>
      </c>
      <c r="F2393">
        <v>-4.3338999999999999</v>
      </c>
      <c r="G2393">
        <v>-4.3140000000000001</v>
      </c>
      <c r="H2393">
        <v>-4.2611999999999997</v>
      </c>
      <c r="I2393">
        <v>-2.7304200000000001E-2</v>
      </c>
      <c r="J2393">
        <v>-52.366999999999997</v>
      </c>
      <c r="K2393">
        <v>88.813999999999993</v>
      </c>
      <c r="L2393">
        <v>0</v>
      </c>
      <c r="M2393">
        <v>0.68410155610006107</v>
      </c>
      <c r="N2393">
        <v>7.6523600065352873E-2</v>
      </c>
      <c r="O2393">
        <v>0.7652360006535287</v>
      </c>
      <c r="P2393">
        <v>0.93444629999999995</v>
      </c>
      <c r="Q2393">
        <v>228.07229999999998</v>
      </c>
      <c r="R2393">
        <v>-0.15353</v>
      </c>
      <c r="S2393">
        <v>-0.37580000000000002</v>
      </c>
      <c r="T2393">
        <v>257.52999999999997</v>
      </c>
      <c r="U2393">
        <v>310.12</v>
      </c>
      <c r="V2393">
        <v>-0.50355000000000005</v>
      </c>
      <c r="W2393" t="s">
        <v>31</v>
      </c>
      <c r="X2393">
        <v>-52.366999999999997</v>
      </c>
    </row>
    <row r="2394" spans="1:24" x14ac:dyDescent="0.25">
      <c r="A2394">
        <v>2014</v>
      </c>
      <c r="B2394">
        <v>50</v>
      </c>
      <c r="C2394">
        <v>2000</v>
      </c>
      <c r="D2394">
        <v>1.52</v>
      </c>
      <c r="E2394" t="s">
        <v>31</v>
      </c>
      <c r="F2394">
        <v>-4.3360000000000003</v>
      </c>
      <c r="G2394">
        <v>-4.3135000000000003</v>
      </c>
      <c r="H2394">
        <v>-4.2615999999999996</v>
      </c>
      <c r="I2394">
        <v>-6.00732E-2</v>
      </c>
      <c r="J2394">
        <v>-57.741</v>
      </c>
      <c r="K2394">
        <v>89.811000000000007</v>
      </c>
      <c r="L2394">
        <v>0</v>
      </c>
      <c r="M2394">
        <v>0.68198670099635383</v>
      </c>
      <c r="N2394">
        <v>6.9487624964518435E-2</v>
      </c>
      <c r="O2394">
        <v>0.69487624964518435</v>
      </c>
      <c r="P2394">
        <v>0.43523299999999998</v>
      </c>
      <c r="Q2394">
        <v>225.13249999999999</v>
      </c>
      <c r="R2394">
        <v>-0.16489999999999999</v>
      </c>
      <c r="S2394">
        <v>-0.42318</v>
      </c>
      <c r="T2394">
        <v>251.59</v>
      </c>
      <c r="U2394">
        <v>309.58999999999997</v>
      </c>
      <c r="V2394">
        <v>-0.61448000000000003</v>
      </c>
      <c r="W2394" t="s">
        <v>31</v>
      </c>
      <c r="X2394">
        <v>-57.741</v>
      </c>
    </row>
    <row r="2395" spans="1:24" x14ac:dyDescent="0.25">
      <c r="A2395">
        <v>2014</v>
      </c>
      <c r="B2395">
        <v>50</v>
      </c>
      <c r="C2395">
        <v>2030</v>
      </c>
      <c r="D2395">
        <v>0.42497000000000001</v>
      </c>
      <c r="E2395" t="s">
        <v>31</v>
      </c>
      <c r="F2395">
        <v>-4.3956</v>
      </c>
      <c r="G2395">
        <v>-4.4116999999999997</v>
      </c>
      <c r="H2395">
        <v>-4.4173</v>
      </c>
      <c r="I2395">
        <v>-0.103752</v>
      </c>
      <c r="J2395">
        <v>-56.654000000000003</v>
      </c>
      <c r="K2395">
        <v>92.674000000000007</v>
      </c>
      <c r="L2395">
        <v>0</v>
      </c>
      <c r="M2395">
        <v>0.63015678312709289</v>
      </c>
      <c r="N2395">
        <v>4.6165285931890787E-2</v>
      </c>
      <c r="O2395">
        <v>0.46165285931890787</v>
      </c>
      <c r="P2395">
        <v>0.59772999999999998</v>
      </c>
      <c r="Q2395">
        <v>228.02190000000002</v>
      </c>
      <c r="R2395">
        <v>-0.2303</v>
      </c>
      <c r="S2395">
        <v>-0.91191</v>
      </c>
      <c r="T2395">
        <v>245.22</v>
      </c>
      <c r="U2395">
        <v>302.56</v>
      </c>
      <c r="V2395">
        <v>-1.8355999999999999</v>
      </c>
      <c r="W2395" t="s">
        <v>31</v>
      </c>
      <c r="X2395">
        <v>-56.654000000000003</v>
      </c>
    </row>
    <row r="2396" spans="1:24" x14ac:dyDescent="0.25">
      <c r="A2396">
        <v>2014</v>
      </c>
      <c r="B2396">
        <v>50</v>
      </c>
      <c r="C2396">
        <v>2100</v>
      </c>
      <c r="D2396">
        <v>0.44664999999999999</v>
      </c>
      <c r="E2396" t="s">
        <v>31</v>
      </c>
      <c r="F2396">
        <v>-4.4272</v>
      </c>
      <c r="G2396">
        <v>-4.4382000000000001</v>
      </c>
      <c r="H2396">
        <v>-4.4480000000000004</v>
      </c>
      <c r="I2396">
        <v>-3.8233799999999998E-2</v>
      </c>
      <c r="J2396">
        <v>-58.484000000000002</v>
      </c>
      <c r="K2396">
        <v>92.754000000000005</v>
      </c>
      <c r="L2396">
        <v>0</v>
      </c>
      <c r="M2396">
        <v>0.63114815083921139</v>
      </c>
      <c r="N2396">
        <v>4.5732995009809228E-2</v>
      </c>
      <c r="O2396">
        <v>0.4573299500980923</v>
      </c>
      <c r="P2396">
        <v>2.9092660000000001</v>
      </c>
      <c r="Q2396">
        <v>318.87547999999998</v>
      </c>
      <c r="R2396">
        <v>-7.6770000000000005E-2</v>
      </c>
      <c r="S2396">
        <v>-0.52444999999999997</v>
      </c>
      <c r="T2396">
        <v>244.02</v>
      </c>
      <c r="U2396">
        <v>302.95</v>
      </c>
      <c r="V2396">
        <v>-1.8882000000000001</v>
      </c>
      <c r="W2396" t="s">
        <v>31</v>
      </c>
      <c r="X2396">
        <v>-58.484000000000002</v>
      </c>
    </row>
    <row r="2397" spans="1:24" x14ac:dyDescent="0.25">
      <c r="A2397">
        <v>2014</v>
      </c>
      <c r="B2397">
        <v>50</v>
      </c>
      <c r="C2397">
        <v>2130</v>
      </c>
      <c r="D2397">
        <v>1.7000000000000001E-4</v>
      </c>
      <c r="E2397" t="s">
        <v>31</v>
      </c>
      <c r="F2397">
        <v>-4.4180000000000001</v>
      </c>
      <c r="G2397">
        <v>-4.4283999999999999</v>
      </c>
      <c r="H2397">
        <v>-4.4358000000000004</v>
      </c>
      <c r="I2397">
        <v>-4.3698599999999997E-2</v>
      </c>
      <c r="J2397">
        <v>-54.804000000000002</v>
      </c>
      <c r="K2397">
        <v>92.745999999999995</v>
      </c>
      <c r="L2397">
        <v>0</v>
      </c>
      <c r="M2397">
        <v>0.61100755912837346</v>
      </c>
      <c r="N2397">
        <v>4.4322488339172239E-2</v>
      </c>
      <c r="O2397">
        <v>0.44322488339172239</v>
      </c>
      <c r="P2397">
        <v>3.1976550000000001</v>
      </c>
      <c r="Q2397">
        <v>323.43500999999998</v>
      </c>
      <c r="R2397">
        <v>-0.17346</v>
      </c>
      <c r="S2397">
        <v>-0.90161000000000002</v>
      </c>
      <c r="T2397">
        <v>243.64</v>
      </c>
      <c r="U2397">
        <v>299.17</v>
      </c>
      <c r="V2397">
        <v>-2.4384000000000001</v>
      </c>
      <c r="W2397" t="s">
        <v>31</v>
      </c>
      <c r="X2397">
        <v>-54.804000000000002</v>
      </c>
    </row>
    <row r="2398" spans="1:24" x14ac:dyDescent="0.25">
      <c r="A2398">
        <v>2014</v>
      </c>
      <c r="B2398">
        <v>50</v>
      </c>
      <c r="C2398">
        <v>2200</v>
      </c>
      <c r="D2398">
        <v>-0.40722999999999998</v>
      </c>
      <c r="E2398" t="s">
        <v>31</v>
      </c>
      <c r="F2398">
        <v>-4.3998999999999997</v>
      </c>
      <c r="G2398">
        <v>-4.4215</v>
      </c>
      <c r="H2398">
        <v>-4.4419000000000004</v>
      </c>
      <c r="I2398">
        <v>-2.7304200000000001E-2</v>
      </c>
      <c r="J2398">
        <v>-43.314</v>
      </c>
      <c r="K2398">
        <v>93.066000000000003</v>
      </c>
      <c r="L2398">
        <v>0</v>
      </c>
      <c r="M2398">
        <v>0.59312789781555109</v>
      </c>
      <c r="N2398">
        <v>4.1127488434530297E-2</v>
      </c>
      <c r="O2398">
        <v>0.41127488434530296</v>
      </c>
      <c r="P2398">
        <v>3.9553500000000001</v>
      </c>
      <c r="Q2398">
        <v>332.72892000000002</v>
      </c>
      <c r="R2398">
        <v>-1.137E-2</v>
      </c>
      <c r="S2398">
        <v>-0.72702999999999995</v>
      </c>
      <c r="T2398">
        <v>254.71</v>
      </c>
      <c r="U2398">
        <v>298.74</v>
      </c>
      <c r="V2398">
        <v>-2.7086999999999999</v>
      </c>
      <c r="W2398" t="s">
        <v>31</v>
      </c>
      <c r="X2398">
        <v>-43.314</v>
      </c>
    </row>
    <row r="2399" spans="1:24" x14ac:dyDescent="0.25">
      <c r="A2399">
        <v>2014</v>
      </c>
      <c r="B2399">
        <v>50</v>
      </c>
      <c r="C2399">
        <v>2230</v>
      </c>
      <c r="D2399">
        <v>0.50483</v>
      </c>
      <c r="E2399" t="s">
        <v>31</v>
      </c>
      <c r="F2399">
        <v>-4.4751000000000003</v>
      </c>
      <c r="G2399">
        <v>-4.4554</v>
      </c>
      <c r="H2399">
        <v>-4.4409999999999998</v>
      </c>
      <c r="I2399">
        <v>-5.4647999999999997E-3</v>
      </c>
      <c r="J2399">
        <v>-30.984000000000002</v>
      </c>
      <c r="K2399">
        <v>90.519000000000005</v>
      </c>
      <c r="L2399">
        <v>0</v>
      </c>
      <c r="M2399">
        <v>0.63381538224505463</v>
      </c>
      <c r="N2399">
        <v>6.0092036390653594E-2</v>
      </c>
      <c r="O2399">
        <v>0.60092036390653591</v>
      </c>
      <c r="P2399">
        <v>4.0835970000000001</v>
      </c>
      <c r="Q2399">
        <v>330.92309999999998</v>
      </c>
      <c r="R2399">
        <v>0.15071999999999999</v>
      </c>
      <c r="S2399">
        <v>-0.14541000000000001</v>
      </c>
      <c r="T2399">
        <v>276.97000000000003</v>
      </c>
      <c r="U2399">
        <v>308.25</v>
      </c>
      <c r="V2399">
        <v>-1.1765000000000001</v>
      </c>
      <c r="W2399" t="s">
        <v>31</v>
      </c>
      <c r="X2399">
        <v>-30.984000000000002</v>
      </c>
    </row>
    <row r="2400" spans="1:24" x14ac:dyDescent="0.25">
      <c r="A2400">
        <v>2014</v>
      </c>
      <c r="B2400">
        <v>50</v>
      </c>
      <c r="C2400">
        <v>2300</v>
      </c>
      <c r="D2400">
        <v>0.81286000000000003</v>
      </c>
      <c r="E2400" t="s">
        <v>31</v>
      </c>
      <c r="F2400">
        <v>-4.4641999999999999</v>
      </c>
      <c r="G2400">
        <v>-4.4478</v>
      </c>
      <c r="H2400">
        <v>-4.4325999999999999</v>
      </c>
      <c r="I2400">
        <v>-1.6394399999999996E-2</v>
      </c>
      <c r="J2400">
        <v>-28.614999999999998</v>
      </c>
      <c r="K2400">
        <v>90.459000000000003</v>
      </c>
      <c r="L2400">
        <v>0</v>
      </c>
      <c r="M2400">
        <v>0.64810355743561721</v>
      </c>
      <c r="N2400">
        <v>6.1835560414932218E-2</v>
      </c>
      <c r="O2400">
        <v>0.61835560414932222</v>
      </c>
      <c r="P2400">
        <v>4.7309169999999998</v>
      </c>
      <c r="Q2400">
        <v>332.87045000000001</v>
      </c>
      <c r="R2400">
        <v>2.844E-2</v>
      </c>
      <c r="S2400">
        <v>-0.23302999999999999</v>
      </c>
      <c r="T2400">
        <v>282.38</v>
      </c>
      <c r="U2400">
        <v>311.26</v>
      </c>
      <c r="V2400">
        <v>-0.53774999999999995</v>
      </c>
      <c r="W2400" t="s">
        <v>31</v>
      </c>
      <c r="X2400">
        <v>-28.614999999999998</v>
      </c>
    </row>
    <row r="2401" spans="1:24" x14ac:dyDescent="0.25">
      <c r="A2401">
        <v>2014</v>
      </c>
      <c r="B2401">
        <v>50</v>
      </c>
      <c r="C2401">
        <v>2330</v>
      </c>
      <c r="D2401">
        <v>0.90312000000000003</v>
      </c>
      <c r="E2401" t="s">
        <v>31</v>
      </c>
      <c r="F2401">
        <v>-4.4170999999999996</v>
      </c>
      <c r="G2401">
        <v>-4.4137000000000004</v>
      </c>
      <c r="H2401">
        <v>-4.4097</v>
      </c>
      <c r="I2401">
        <v>-5.4647999999999997E-3</v>
      </c>
      <c r="J2401">
        <v>-20.870999999999999</v>
      </c>
      <c r="K2401">
        <v>90.471000000000004</v>
      </c>
      <c r="L2401">
        <v>0</v>
      </c>
      <c r="M2401">
        <v>0.65234390053102109</v>
      </c>
      <c r="N2401">
        <v>6.2161850281600969E-2</v>
      </c>
      <c r="O2401">
        <v>0.62161850281600972</v>
      </c>
      <c r="P2401">
        <v>4.0983409999999996</v>
      </c>
      <c r="Q2401">
        <v>332.90001999999998</v>
      </c>
      <c r="R2401">
        <v>5.6869999999999997E-2</v>
      </c>
      <c r="S2401">
        <v>-0.20251</v>
      </c>
      <c r="T2401">
        <v>291.77999999999997</v>
      </c>
      <c r="U2401">
        <v>312.91000000000003</v>
      </c>
      <c r="V2401">
        <v>-0.26102999999999998</v>
      </c>
      <c r="W2401" t="s">
        <v>31</v>
      </c>
      <c r="X2401">
        <v>-20.870999999999999</v>
      </c>
    </row>
    <row r="2402" spans="1:24" x14ac:dyDescent="0.25">
      <c r="A2402">
        <v>2014</v>
      </c>
      <c r="B2402">
        <v>51</v>
      </c>
      <c r="C2402">
        <v>0</v>
      </c>
      <c r="D2402">
        <v>1.0339</v>
      </c>
      <c r="E2402" t="s">
        <v>31</v>
      </c>
      <c r="F2402">
        <v>-4.3952</v>
      </c>
      <c r="G2402">
        <v>-4.3964999999999996</v>
      </c>
      <c r="H2402">
        <v>-4.3959999999999999</v>
      </c>
      <c r="I2402">
        <v>-1.63746E-2</v>
      </c>
      <c r="J2402">
        <v>-13.11</v>
      </c>
      <c r="K2402">
        <v>89.912999999999997</v>
      </c>
      <c r="L2402">
        <v>0</v>
      </c>
      <c r="M2402">
        <v>0.65853133906269745</v>
      </c>
      <c r="N2402">
        <v>6.6426056171254313E-2</v>
      </c>
      <c r="O2402">
        <v>0.66426056171254311</v>
      </c>
      <c r="P2402">
        <v>4.0251849999999996</v>
      </c>
      <c r="Q2402">
        <v>316.57587000000001</v>
      </c>
      <c r="R2402">
        <v>4.8340000000000001E-2</v>
      </c>
      <c r="S2402">
        <v>-0.22458</v>
      </c>
      <c r="T2402">
        <v>300.91000000000003</v>
      </c>
      <c r="U2402">
        <v>314.3</v>
      </c>
      <c r="V2402">
        <v>3.5630000000000002E-2</v>
      </c>
      <c r="W2402" t="s">
        <v>31</v>
      </c>
      <c r="X2402">
        <v>-13.11</v>
      </c>
    </row>
    <row r="2403" spans="1:24" x14ac:dyDescent="0.25">
      <c r="A2403">
        <v>2014</v>
      </c>
      <c r="B2403">
        <v>51</v>
      </c>
      <c r="C2403">
        <v>30</v>
      </c>
      <c r="D2403">
        <v>1.1735</v>
      </c>
      <c r="E2403" t="s">
        <v>31</v>
      </c>
      <c r="F2403">
        <v>-4.3185000000000002</v>
      </c>
      <c r="G2403">
        <v>-4.3181000000000003</v>
      </c>
      <c r="H2403">
        <v>-4.3090000000000002</v>
      </c>
      <c r="I2403">
        <v>-2.1839399999999998E-2</v>
      </c>
      <c r="J2403">
        <v>-11.773</v>
      </c>
      <c r="K2403">
        <v>88.721000000000004</v>
      </c>
      <c r="L2403">
        <v>0</v>
      </c>
      <c r="M2403">
        <v>0.66519323943570396</v>
      </c>
      <c r="N2403">
        <v>7.5027145475953017E-2</v>
      </c>
      <c r="O2403">
        <v>0.75027145475953017</v>
      </c>
      <c r="P2403">
        <v>4.7495370000000001</v>
      </c>
      <c r="Q2403">
        <v>326.05677000000003</v>
      </c>
      <c r="R2403">
        <v>6.8239999999999995E-2</v>
      </c>
      <c r="S2403">
        <v>-0.21482999999999999</v>
      </c>
      <c r="T2403">
        <v>302.98</v>
      </c>
      <c r="U2403">
        <v>315.04000000000002</v>
      </c>
      <c r="V2403">
        <v>0.17337</v>
      </c>
      <c r="W2403" t="s">
        <v>31</v>
      </c>
      <c r="X2403">
        <v>-11.773</v>
      </c>
    </row>
    <row r="2404" spans="1:24" x14ac:dyDescent="0.25">
      <c r="A2404">
        <v>2014</v>
      </c>
      <c r="B2404">
        <v>51</v>
      </c>
      <c r="C2404">
        <v>100</v>
      </c>
      <c r="D2404">
        <v>1.4718</v>
      </c>
      <c r="E2404" t="s">
        <v>31</v>
      </c>
      <c r="F2404">
        <v>-4.2050000000000001</v>
      </c>
      <c r="G2404">
        <v>-4.2018000000000004</v>
      </c>
      <c r="H2404">
        <v>-4.1696999999999997</v>
      </c>
      <c r="I2404">
        <v>-1.0929599999999999E-2</v>
      </c>
      <c r="J2404">
        <v>-20.334</v>
      </c>
      <c r="K2404">
        <v>86.195999999999998</v>
      </c>
      <c r="L2404">
        <v>0</v>
      </c>
      <c r="M2404">
        <v>0.67962843959285113</v>
      </c>
      <c r="N2404">
        <v>9.3815909801397188E-2</v>
      </c>
      <c r="O2404">
        <v>0.9381590980139719</v>
      </c>
      <c r="P2404">
        <v>4.7720289999999999</v>
      </c>
      <c r="Q2404">
        <v>328.45267000000001</v>
      </c>
      <c r="R2404">
        <v>1.7059999999999999E-2</v>
      </c>
      <c r="S2404">
        <v>-0.21743000000000001</v>
      </c>
      <c r="T2404">
        <v>294.39999999999998</v>
      </c>
      <c r="U2404">
        <v>314.97000000000003</v>
      </c>
      <c r="V2404">
        <v>0.22994999999999999</v>
      </c>
      <c r="W2404" t="s">
        <v>31</v>
      </c>
      <c r="X2404">
        <v>-20.334</v>
      </c>
    </row>
    <row r="2405" spans="1:24" x14ac:dyDescent="0.25">
      <c r="A2405">
        <v>2014</v>
      </c>
      <c r="B2405">
        <v>51</v>
      </c>
      <c r="C2405">
        <v>130</v>
      </c>
      <c r="D2405">
        <v>1.5417000000000001</v>
      </c>
      <c r="E2405" t="s">
        <v>31</v>
      </c>
      <c r="F2405">
        <v>-4.1722999999999999</v>
      </c>
      <c r="G2405">
        <v>-4.1792999999999996</v>
      </c>
      <c r="H2405">
        <v>-4.1520000000000001</v>
      </c>
      <c r="I2405">
        <v>-5.4647999999999997E-3</v>
      </c>
      <c r="J2405">
        <v>-25.327000000000002</v>
      </c>
      <c r="K2405">
        <v>84.081000000000003</v>
      </c>
      <c r="L2405">
        <v>0</v>
      </c>
      <c r="M2405">
        <v>0.68305076576687362</v>
      </c>
      <c r="N2405">
        <v>0.1087348514024286</v>
      </c>
      <c r="O2405">
        <v>1.087348514024286</v>
      </c>
      <c r="P2405">
        <v>4.676844</v>
      </c>
      <c r="Q2405">
        <v>316.84073999999998</v>
      </c>
      <c r="R2405">
        <v>-4.5490000000000003E-2</v>
      </c>
      <c r="S2405">
        <v>-0.36410999999999999</v>
      </c>
      <c r="T2405">
        <v>288.11</v>
      </c>
      <c r="U2405">
        <v>313.76</v>
      </c>
      <c r="V2405">
        <v>7.7729999999999994E-2</v>
      </c>
      <c r="W2405" t="s">
        <v>31</v>
      </c>
      <c r="X2405">
        <v>-25.327000000000002</v>
      </c>
    </row>
    <row r="2406" spans="1:24" x14ac:dyDescent="0.25">
      <c r="A2406">
        <v>2014</v>
      </c>
      <c r="B2406">
        <v>51</v>
      </c>
      <c r="C2406">
        <v>200</v>
      </c>
      <c r="D2406">
        <v>1.2636000000000001</v>
      </c>
      <c r="E2406" t="s">
        <v>31</v>
      </c>
      <c r="F2406">
        <v>-4.1486999999999998</v>
      </c>
      <c r="G2406">
        <v>-4.1601999999999997</v>
      </c>
      <c r="H2406">
        <v>-4.1367000000000003</v>
      </c>
      <c r="I2406">
        <v>0</v>
      </c>
      <c r="J2406">
        <v>-23.273</v>
      </c>
      <c r="K2406">
        <v>84.302000000000007</v>
      </c>
      <c r="L2406">
        <v>0</v>
      </c>
      <c r="M2406">
        <v>0.66952448776326345</v>
      </c>
      <c r="N2406">
        <v>0.10510195408907705</v>
      </c>
      <c r="O2406">
        <v>1.0510195408907705</v>
      </c>
      <c r="P2406">
        <v>4.5695499999999996</v>
      </c>
      <c r="Q2406">
        <v>328.43657999999999</v>
      </c>
      <c r="R2406">
        <v>-9.6659999999999996E-2</v>
      </c>
      <c r="S2406">
        <v>-0.49651000000000001</v>
      </c>
      <c r="T2406">
        <v>288.85000000000002</v>
      </c>
      <c r="U2406">
        <v>312.52</v>
      </c>
      <c r="V2406">
        <v>-0.15695000000000001</v>
      </c>
      <c r="W2406" t="s">
        <v>31</v>
      </c>
      <c r="X2406">
        <v>-23.273</v>
      </c>
    </row>
    <row r="2407" spans="1:24" x14ac:dyDescent="0.25">
      <c r="A2407">
        <v>2014</v>
      </c>
      <c r="B2407">
        <v>51</v>
      </c>
      <c r="C2407">
        <v>230</v>
      </c>
      <c r="D2407">
        <v>0.73075000000000001</v>
      </c>
      <c r="E2407" t="s">
        <v>31</v>
      </c>
      <c r="F2407">
        <v>-4.1191000000000004</v>
      </c>
      <c r="G2407">
        <v>-4.1384999999999996</v>
      </c>
      <c r="H2407">
        <v>-4.1230000000000002</v>
      </c>
      <c r="I2407">
        <v>0</v>
      </c>
      <c r="J2407">
        <v>-21.047999999999998</v>
      </c>
      <c r="K2407">
        <v>86.465000000000003</v>
      </c>
      <c r="L2407">
        <v>0</v>
      </c>
      <c r="M2407">
        <v>0.64426727386204097</v>
      </c>
      <c r="N2407">
        <v>8.7201575517227223E-2</v>
      </c>
      <c r="O2407">
        <v>0.87201575517227226</v>
      </c>
      <c r="P2407">
        <v>4.3291380000000004</v>
      </c>
      <c r="Q2407">
        <v>334.00166000000002</v>
      </c>
      <c r="R2407">
        <v>-9.0980000000000005E-2</v>
      </c>
      <c r="S2407">
        <v>-0.47184999999999999</v>
      </c>
      <c r="T2407">
        <v>289.77999999999997</v>
      </c>
      <c r="U2407">
        <v>311.20999999999998</v>
      </c>
      <c r="V2407">
        <v>-0.54537000000000002</v>
      </c>
      <c r="W2407" t="s">
        <v>31</v>
      </c>
      <c r="X2407">
        <v>-21.047999999999998</v>
      </c>
    </row>
    <row r="2408" spans="1:24" x14ac:dyDescent="0.25">
      <c r="A2408">
        <v>2014</v>
      </c>
      <c r="B2408">
        <v>51</v>
      </c>
      <c r="C2408">
        <v>300</v>
      </c>
      <c r="D2408">
        <v>0.43829000000000001</v>
      </c>
      <c r="E2408" t="s">
        <v>31</v>
      </c>
      <c r="F2408">
        <v>-4.1139999999999999</v>
      </c>
      <c r="G2408">
        <v>-4.1298000000000004</v>
      </c>
      <c r="H2408">
        <v>-4.1138000000000003</v>
      </c>
      <c r="I2408">
        <v>-5.4647999999999997E-3</v>
      </c>
      <c r="J2408">
        <v>-21.783000000000001</v>
      </c>
      <c r="K2408">
        <v>87.697999999999993</v>
      </c>
      <c r="L2408">
        <v>0</v>
      </c>
      <c r="M2408">
        <v>0.6307657074768046</v>
      </c>
      <c r="N2408">
        <v>7.7596797333796555E-2</v>
      </c>
      <c r="O2408">
        <v>0.77596797333796552</v>
      </c>
      <c r="P2408">
        <v>4.6043789999999998</v>
      </c>
      <c r="Q2408">
        <v>337.98181</v>
      </c>
      <c r="R2408">
        <v>-0.12794</v>
      </c>
      <c r="S2408">
        <v>-0.45302999999999999</v>
      </c>
      <c r="T2408">
        <v>288</v>
      </c>
      <c r="U2408">
        <v>310.11</v>
      </c>
      <c r="V2408">
        <v>-0.73760999999999999</v>
      </c>
      <c r="W2408" t="s">
        <v>31</v>
      </c>
      <c r="X2408">
        <v>-21.783000000000001</v>
      </c>
    </row>
    <row r="2409" spans="1:24" x14ac:dyDescent="0.25">
      <c r="A2409">
        <v>2014</v>
      </c>
      <c r="B2409">
        <v>51</v>
      </c>
      <c r="C2409">
        <v>330</v>
      </c>
      <c r="D2409">
        <v>-0.16725000000000001</v>
      </c>
      <c r="E2409" t="s">
        <v>31</v>
      </c>
      <c r="F2409">
        <v>-4.0808999999999997</v>
      </c>
      <c r="G2409">
        <v>-4.1059999999999999</v>
      </c>
      <c r="H2409">
        <v>-4.0986000000000002</v>
      </c>
      <c r="I2409">
        <v>0</v>
      </c>
      <c r="J2409">
        <v>-20.512</v>
      </c>
      <c r="K2409">
        <v>90.247</v>
      </c>
      <c r="L2409">
        <v>0</v>
      </c>
      <c r="M2409">
        <v>0.6036030862240378</v>
      </c>
      <c r="N2409">
        <v>5.8869408999430411E-2</v>
      </c>
      <c r="O2409">
        <v>0.58869408999430406</v>
      </c>
      <c r="P2409">
        <v>4.2573049999999997</v>
      </c>
      <c r="Q2409">
        <v>336.81882000000002</v>
      </c>
      <c r="R2409">
        <v>-0.16491</v>
      </c>
      <c r="S2409">
        <v>-0.66463000000000005</v>
      </c>
      <c r="T2409">
        <v>285.68</v>
      </c>
      <c r="U2409">
        <v>306.69</v>
      </c>
      <c r="V2409">
        <v>-1.4236</v>
      </c>
      <c r="W2409" t="s">
        <v>31</v>
      </c>
      <c r="X2409">
        <v>-20.512</v>
      </c>
    </row>
    <row r="2410" spans="1:24" x14ac:dyDescent="0.25">
      <c r="A2410">
        <v>2014</v>
      </c>
      <c r="B2410">
        <v>51</v>
      </c>
      <c r="C2410">
        <v>400</v>
      </c>
      <c r="D2410">
        <v>-0.47719</v>
      </c>
      <c r="E2410" t="s">
        <v>31</v>
      </c>
      <c r="F2410">
        <v>-4.0377999999999998</v>
      </c>
      <c r="G2410">
        <v>-4.0770999999999997</v>
      </c>
      <c r="H2410">
        <v>-4.0865999999999998</v>
      </c>
      <c r="I2410">
        <v>0</v>
      </c>
      <c r="J2410">
        <v>-26.684000000000001</v>
      </c>
      <c r="K2410">
        <v>91.778999999999996</v>
      </c>
      <c r="L2410">
        <v>0</v>
      </c>
      <c r="M2410">
        <v>0.59010454880315688</v>
      </c>
      <c r="N2410">
        <v>4.8512494957107549E-2</v>
      </c>
      <c r="O2410">
        <v>0.48512494957107549</v>
      </c>
      <c r="P2410">
        <v>4.3376799999999998</v>
      </c>
      <c r="Q2410">
        <v>341.68160999999998</v>
      </c>
      <c r="R2410">
        <v>-0.16206999999999999</v>
      </c>
      <c r="S2410">
        <v>-0.92364000000000002</v>
      </c>
      <c r="T2410">
        <v>273.20999999999998</v>
      </c>
      <c r="U2410">
        <v>300.64999999999998</v>
      </c>
      <c r="V2410">
        <v>-2.3614999999999999</v>
      </c>
      <c r="W2410" t="s">
        <v>31</v>
      </c>
      <c r="X2410">
        <v>-26.684000000000001</v>
      </c>
    </row>
    <row r="2411" spans="1:24" x14ac:dyDescent="0.25">
      <c r="A2411">
        <v>2014</v>
      </c>
      <c r="B2411">
        <v>51</v>
      </c>
      <c r="C2411">
        <v>430</v>
      </c>
      <c r="D2411">
        <v>0.18472</v>
      </c>
      <c r="E2411" t="s">
        <v>31</v>
      </c>
      <c r="F2411">
        <v>-4.1478000000000002</v>
      </c>
      <c r="G2411">
        <v>-4.1395</v>
      </c>
      <c r="H2411">
        <v>-4.1223999999999998</v>
      </c>
      <c r="I2411">
        <v>0</v>
      </c>
      <c r="J2411">
        <v>-14.647</v>
      </c>
      <c r="K2411">
        <v>90.614999999999995</v>
      </c>
      <c r="L2411">
        <v>0</v>
      </c>
      <c r="M2411">
        <v>0.61926259554575003</v>
      </c>
      <c r="N2411">
        <v>5.8117794591968669E-2</v>
      </c>
      <c r="O2411">
        <v>0.58117794591968663</v>
      </c>
      <c r="P2411">
        <v>4.1166710000000002</v>
      </c>
      <c r="Q2411">
        <v>336.53323</v>
      </c>
      <c r="R2411">
        <v>0.15640000000000001</v>
      </c>
      <c r="S2411">
        <v>-0.13111999999999999</v>
      </c>
      <c r="T2411">
        <v>293.14999999999998</v>
      </c>
      <c r="U2411">
        <v>308.08</v>
      </c>
      <c r="V2411">
        <v>-1.1355</v>
      </c>
      <c r="W2411" t="s">
        <v>31</v>
      </c>
      <c r="X2411">
        <v>-14.647</v>
      </c>
    </row>
    <row r="2412" spans="1:24" x14ac:dyDescent="0.25">
      <c r="A2412">
        <v>2014</v>
      </c>
      <c r="B2412">
        <v>51</v>
      </c>
      <c r="C2412">
        <v>500</v>
      </c>
      <c r="D2412">
        <v>0.55927000000000004</v>
      </c>
      <c r="E2412" t="s">
        <v>31</v>
      </c>
      <c r="F2412">
        <v>-4.1828000000000003</v>
      </c>
      <c r="G2412">
        <v>-4.1561000000000003</v>
      </c>
      <c r="H2412">
        <v>-4.1204000000000001</v>
      </c>
      <c r="I2412">
        <v>0</v>
      </c>
      <c r="J2412">
        <v>7.5574000000000003</v>
      </c>
      <c r="K2412">
        <v>89.498000000000005</v>
      </c>
      <c r="L2412">
        <v>0</v>
      </c>
      <c r="M2412">
        <v>0.63632017367689253</v>
      </c>
      <c r="N2412">
        <v>6.6826344639547217E-2</v>
      </c>
      <c r="O2412">
        <v>0.66826344639547219</v>
      </c>
      <c r="P2412">
        <v>4.3519860000000001</v>
      </c>
      <c r="Q2412">
        <v>334.61484000000002</v>
      </c>
      <c r="R2412">
        <v>0.16208</v>
      </c>
      <c r="S2412">
        <v>-0.36935000000000001</v>
      </c>
      <c r="T2412">
        <v>319.41000000000003</v>
      </c>
      <c r="U2412">
        <v>312.38</v>
      </c>
      <c r="V2412">
        <v>-0.33606999999999998</v>
      </c>
      <c r="W2412" t="s">
        <v>31</v>
      </c>
      <c r="X2412">
        <v>7.5574000000000003</v>
      </c>
    </row>
    <row r="2413" spans="1:24" x14ac:dyDescent="0.25">
      <c r="A2413">
        <v>2014</v>
      </c>
      <c r="B2413">
        <v>51</v>
      </c>
      <c r="C2413">
        <v>530</v>
      </c>
      <c r="D2413">
        <v>0.68428</v>
      </c>
      <c r="E2413" t="s">
        <v>31</v>
      </c>
      <c r="F2413">
        <v>-4.1661999999999999</v>
      </c>
      <c r="G2413">
        <v>-4.1416000000000004</v>
      </c>
      <c r="H2413">
        <v>-4.1031000000000004</v>
      </c>
      <c r="I2413">
        <v>-1.0929599999999999E-2</v>
      </c>
      <c r="J2413">
        <v>-11.314</v>
      </c>
      <c r="K2413">
        <v>89.231999999999999</v>
      </c>
      <c r="L2413">
        <v>0</v>
      </c>
      <c r="M2413">
        <v>0.64210504177812222</v>
      </c>
      <c r="N2413">
        <v>6.9141870898668203E-2</v>
      </c>
      <c r="O2413">
        <v>0.69141870898668201</v>
      </c>
      <c r="P2413">
        <v>4.3424880000000003</v>
      </c>
      <c r="Q2413">
        <v>358.28655000000003</v>
      </c>
      <c r="R2413">
        <v>1.422E-2</v>
      </c>
      <c r="S2413">
        <v>-0.34336</v>
      </c>
      <c r="T2413">
        <v>300.99</v>
      </c>
      <c r="U2413">
        <v>312.66000000000003</v>
      </c>
      <c r="V2413">
        <v>-0.27665000000000001</v>
      </c>
      <c r="W2413" t="s">
        <v>31</v>
      </c>
      <c r="X2413">
        <v>-11.314</v>
      </c>
    </row>
    <row r="2414" spans="1:24" x14ac:dyDescent="0.25">
      <c r="A2414">
        <v>2014</v>
      </c>
      <c r="B2414">
        <v>51</v>
      </c>
      <c r="C2414">
        <v>600</v>
      </c>
      <c r="D2414">
        <v>0.17477000000000001</v>
      </c>
      <c r="E2414" t="s">
        <v>31</v>
      </c>
      <c r="F2414">
        <v>-4.0675999999999997</v>
      </c>
      <c r="G2414">
        <v>-4.0791000000000004</v>
      </c>
      <c r="H2414">
        <v>-4.0688000000000004</v>
      </c>
      <c r="I2414">
        <v>-5.4647999999999997E-3</v>
      </c>
      <c r="J2414">
        <v>-24.602</v>
      </c>
      <c r="K2414">
        <v>90.557000000000002</v>
      </c>
      <c r="L2414">
        <v>0</v>
      </c>
      <c r="M2414">
        <v>0.6188150239863226</v>
      </c>
      <c r="N2414">
        <v>5.8434702715028423E-2</v>
      </c>
      <c r="O2414">
        <v>0.58434702715028419</v>
      </c>
      <c r="P2414">
        <v>3.928766</v>
      </c>
      <c r="Q2414">
        <v>350.74268999999998</v>
      </c>
      <c r="R2414">
        <v>-6.54E-2</v>
      </c>
      <c r="S2414">
        <v>-0.54652000000000001</v>
      </c>
      <c r="T2414">
        <v>283.11</v>
      </c>
      <c r="U2414">
        <v>308.2</v>
      </c>
      <c r="V2414">
        <v>-1.1223000000000001</v>
      </c>
      <c r="W2414" t="s">
        <v>31</v>
      </c>
      <c r="X2414">
        <v>-24.602</v>
      </c>
    </row>
    <row r="2415" spans="1:24" x14ac:dyDescent="0.25">
      <c r="A2415">
        <v>2014</v>
      </c>
      <c r="B2415">
        <v>51</v>
      </c>
      <c r="C2415">
        <v>630</v>
      </c>
      <c r="D2415">
        <v>0.10069</v>
      </c>
      <c r="E2415" t="s">
        <v>31</v>
      </c>
      <c r="F2415">
        <v>-4.0856000000000003</v>
      </c>
      <c r="G2415">
        <v>-4.0857999999999999</v>
      </c>
      <c r="H2415">
        <v>-4.0697999999999999</v>
      </c>
      <c r="I2415">
        <v>0</v>
      </c>
      <c r="J2415">
        <v>-2.7793000000000001</v>
      </c>
      <c r="K2415">
        <v>91.555000000000007</v>
      </c>
      <c r="L2415">
        <v>0</v>
      </c>
      <c r="M2415">
        <v>0.61549173373945099</v>
      </c>
      <c r="N2415">
        <v>5.1978276914296594E-2</v>
      </c>
      <c r="O2415">
        <v>0.51978276914296595</v>
      </c>
      <c r="P2415">
        <v>3.7465809999999999</v>
      </c>
      <c r="Q2415">
        <v>347.11266000000001</v>
      </c>
      <c r="R2415">
        <v>0.12795000000000001</v>
      </c>
      <c r="S2415">
        <v>-0.28819</v>
      </c>
      <c r="T2415">
        <v>308.22000000000003</v>
      </c>
      <c r="U2415">
        <v>311.42</v>
      </c>
      <c r="V2415">
        <v>-0.65996999999999995</v>
      </c>
      <c r="W2415" t="s">
        <v>31</v>
      </c>
      <c r="X2415">
        <v>-2.7793000000000001</v>
      </c>
    </row>
    <row r="2416" spans="1:24" x14ac:dyDescent="0.25">
      <c r="A2416">
        <v>2014</v>
      </c>
      <c r="B2416">
        <v>51</v>
      </c>
      <c r="C2416">
        <v>700</v>
      </c>
      <c r="D2416">
        <v>0.1525</v>
      </c>
      <c r="E2416" t="s">
        <v>31</v>
      </c>
      <c r="F2416">
        <v>-4.0922999999999998</v>
      </c>
      <c r="G2416">
        <v>-4.0864000000000003</v>
      </c>
      <c r="H2416">
        <v>-4.0667999999999997</v>
      </c>
      <c r="I2416">
        <v>0.49697999999999998</v>
      </c>
      <c r="J2416">
        <v>-1.1910000000000001</v>
      </c>
      <c r="K2416">
        <v>92.233999999999995</v>
      </c>
      <c r="L2416">
        <v>0</v>
      </c>
      <c r="M2416">
        <v>0.61781430961031492</v>
      </c>
      <c r="N2416">
        <v>4.7979459284337084E-2</v>
      </c>
      <c r="O2416">
        <v>0.47979459284337084</v>
      </c>
      <c r="P2416">
        <v>3.9148049999999999</v>
      </c>
      <c r="Q2416">
        <v>347.73232999999999</v>
      </c>
      <c r="R2416">
        <v>0.40660000000000002</v>
      </c>
      <c r="S2416">
        <v>3.1800000000000002E-2</v>
      </c>
      <c r="T2416">
        <v>310.93</v>
      </c>
      <c r="U2416">
        <v>312.49</v>
      </c>
      <c r="V2416">
        <v>-0.47393000000000002</v>
      </c>
      <c r="W2416">
        <v>7.8209542547958684</v>
      </c>
      <c r="X2416">
        <v>-1.1910000000000001</v>
      </c>
    </row>
    <row r="2417" spans="1:24" x14ac:dyDescent="0.25">
      <c r="A2417">
        <v>2014</v>
      </c>
      <c r="B2417">
        <v>51</v>
      </c>
      <c r="C2417">
        <v>730</v>
      </c>
      <c r="D2417">
        <v>0.18845999999999999</v>
      </c>
      <c r="E2417" t="s">
        <v>31</v>
      </c>
      <c r="F2417">
        <v>-4.1818999999999997</v>
      </c>
      <c r="G2417">
        <v>-4.1856999999999998</v>
      </c>
      <c r="H2417">
        <v>-4.1882999999999999</v>
      </c>
      <c r="I2417">
        <v>22.041359999999997</v>
      </c>
      <c r="J2417">
        <v>-11.585000000000001</v>
      </c>
      <c r="K2417">
        <v>94.063000000000002</v>
      </c>
      <c r="L2417">
        <v>0</v>
      </c>
      <c r="M2417">
        <v>0.61943090246434629</v>
      </c>
      <c r="N2417">
        <v>3.6775612679308227E-2</v>
      </c>
      <c r="O2417">
        <v>0.36775612679308228</v>
      </c>
      <c r="P2417">
        <v>3.916976</v>
      </c>
      <c r="Q2417">
        <v>347.26542999999998</v>
      </c>
      <c r="R2417">
        <v>14.356</v>
      </c>
      <c r="S2417">
        <v>11.372</v>
      </c>
      <c r="T2417">
        <v>297.60000000000002</v>
      </c>
      <c r="U2417">
        <v>312.17</v>
      </c>
      <c r="V2417">
        <v>-0.55800000000000005</v>
      </c>
      <c r="W2417">
        <v>79.214265812203948</v>
      </c>
      <c r="X2417">
        <v>-11.585000000000001</v>
      </c>
    </row>
    <row r="2418" spans="1:24" x14ac:dyDescent="0.25">
      <c r="A2418">
        <v>2014</v>
      </c>
      <c r="B2418">
        <v>51</v>
      </c>
      <c r="C2418">
        <v>800</v>
      </c>
      <c r="D2418">
        <v>-0.11609999999999999</v>
      </c>
      <c r="E2418" t="s">
        <v>31</v>
      </c>
      <c r="F2418">
        <v>-4.2041000000000004</v>
      </c>
      <c r="G2418">
        <v>-4.2145999999999999</v>
      </c>
      <c r="H2418">
        <v>-4.2291999999999996</v>
      </c>
      <c r="I2418">
        <v>70.388999999999996</v>
      </c>
      <c r="J2418">
        <v>-1.1222000000000001</v>
      </c>
      <c r="K2418">
        <v>96.281999999999996</v>
      </c>
      <c r="L2418">
        <v>0</v>
      </c>
      <c r="M2418">
        <v>0.60585683013307889</v>
      </c>
      <c r="N2418">
        <v>2.2525756944347892E-2</v>
      </c>
      <c r="O2418">
        <v>0.22525756944347891</v>
      </c>
      <c r="P2418">
        <v>4.4546320000000001</v>
      </c>
      <c r="Q2418">
        <v>356.40394000000003</v>
      </c>
      <c r="R2418">
        <v>43.139000000000003</v>
      </c>
      <c r="S2418">
        <v>34.356999999999999</v>
      </c>
      <c r="T2418">
        <v>302.08999999999997</v>
      </c>
      <c r="U2418">
        <v>312</v>
      </c>
      <c r="V2418">
        <v>-0.62678999999999996</v>
      </c>
      <c r="W2418">
        <v>79.642550824080288</v>
      </c>
      <c r="X2418">
        <v>-1.1222000000000001</v>
      </c>
    </row>
    <row r="2419" spans="1:24" x14ac:dyDescent="0.25">
      <c r="A2419">
        <v>2014</v>
      </c>
      <c r="B2419">
        <v>51</v>
      </c>
      <c r="C2419">
        <v>830</v>
      </c>
      <c r="D2419">
        <v>0.24073</v>
      </c>
      <c r="E2419" t="s">
        <v>31</v>
      </c>
      <c r="F2419">
        <v>-4.2211999999999996</v>
      </c>
      <c r="G2419">
        <v>-4.2243000000000004</v>
      </c>
      <c r="H2419">
        <v>-4.2328000000000001</v>
      </c>
      <c r="I2419">
        <v>120.81564</v>
      </c>
      <c r="J2419">
        <v>10.727</v>
      </c>
      <c r="K2419">
        <v>98.554000000000002</v>
      </c>
      <c r="L2419">
        <v>0</v>
      </c>
      <c r="M2419">
        <v>0.62178738508160913</v>
      </c>
      <c r="N2419">
        <v>8.9910455882800562E-3</v>
      </c>
      <c r="O2419">
        <v>8.9910455882800555E-2</v>
      </c>
      <c r="P2419">
        <v>3.9769929999999998</v>
      </c>
      <c r="Q2419">
        <v>354.95028000000002</v>
      </c>
      <c r="R2419">
        <v>65.34</v>
      </c>
      <c r="S2419">
        <v>54.98</v>
      </c>
      <c r="T2419">
        <v>317.25</v>
      </c>
      <c r="U2419">
        <v>316.88</v>
      </c>
      <c r="V2419">
        <v>0.11444</v>
      </c>
      <c r="W2419">
        <v>84.144475053565941</v>
      </c>
      <c r="X2419">
        <v>10.727</v>
      </c>
    </row>
    <row r="2420" spans="1:24" x14ac:dyDescent="0.25">
      <c r="A2420">
        <v>2014</v>
      </c>
      <c r="B2420">
        <v>51</v>
      </c>
      <c r="C2420">
        <v>900</v>
      </c>
      <c r="D2420">
        <v>0.70984000000000003</v>
      </c>
      <c r="E2420" t="s">
        <v>31</v>
      </c>
      <c r="F2420">
        <v>-4.2149000000000001</v>
      </c>
      <c r="G2420">
        <v>-4.2138999999999998</v>
      </c>
      <c r="H2420">
        <v>-4.2192999999999996</v>
      </c>
      <c r="I2420">
        <v>139.11876000000001</v>
      </c>
      <c r="J2420">
        <v>7.5812999999999997</v>
      </c>
      <c r="K2420">
        <v>99.19</v>
      </c>
      <c r="L2420">
        <v>0</v>
      </c>
      <c r="M2420">
        <v>0.64329354415610207</v>
      </c>
      <c r="N2420">
        <v>5.2106777076644413E-3</v>
      </c>
      <c r="O2420">
        <v>5.2106777076644413E-2</v>
      </c>
      <c r="P2420">
        <v>4.7730499999999996</v>
      </c>
      <c r="Q2420">
        <v>356.04841999999996</v>
      </c>
      <c r="R2420">
        <v>68.635000000000005</v>
      </c>
      <c r="S2420">
        <v>59.424999999999997</v>
      </c>
      <c r="T2420">
        <v>316.99</v>
      </c>
      <c r="U2420">
        <v>318.62</v>
      </c>
      <c r="V2420">
        <v>0.56335000000000002</v>
      </c>
      <c r="W2420">
        <v>86.581190354775245</v>
      </c>
      <c r="X2420">
        <v>7.5812999999999997</v>
      </c>
    </row>
    <row r="2421" spans="1:24" x14ac:dyDescent="0.25">
      <c r="A2421">
        <v>2014</v>
      </c>
      <c r="B2421">
        <v>51</v>
      </c>
      <c r="C2421">
        <v>930</v>
      </c>
      <c r="D2421">
        <v>0.87431000000000003</v>
      </c>
      <c r="E2421" t="s">
        <v>31</v>
      </c>
      <c r="F2421">
        <v>-4.1923000000000004</v>
      </c>
      <c r="G2421">
        <v>-4.1970000000000001</v>
      </c>
      <c r="H2421">
        <v>-4.2058</v>
      </c>
      <c r="I2421">
        <v>184.47858000000002</v>
      </c>
      <c r="J2421">
        <v>7.9703999999999997</v>
      </c>
      <c r="K2421">
        <v>99.069000000000003</v>
      </c>
      <c r="L2421">
        <v>0</v>
      </c>
      <c r="M2421">
        <v>0.65098777346256487</v>
      </c>
      <c r="N2421">
        <v>6.060696170936462E-3</v>
      </c>
      <c r="O2421">
        <v>6.0606961709364623E-2</v>
      </c>
      <c r="P2421">
        <v>4.2281440000000003</v>
      </c>
      <c r="Q2421">
        <v>359.07438999999999</v>
      </c>
      <c r="R2421">
        <v>89.968000000000004</v>
      </c>
      <c r="S2421">
        <v>78.084999999999994</v>
      </c>
      <c r="T2421">
        <v>316.12</v>
      </c>
      <c r="U2421">
        <v>320.02999999999997</v>
      </c>
      <c r="V2421">
        <v>0.78449999999999998</v>
      </c>
      <c r="W2421">
        <v>86.791970478392315</v>
      </c>
      <c r="X2421">
        <v>7.9703999999999997</v>
      </c>
    </row>
    <row r="2422" spans="1:24" x14ac:dyDescent="0.25">
      <c r="A2422">
        <v>2014</v>
      </c>
      <c r="B2422">
        <v>51</v>
      </c>
      <c r="C2422">
        <v>1000</v>
      </c>
      <c r="D2422">
        <v>0.97331999999999996</v>
      </c>
      <c r="E2422" t="s">
        <v>31</v>
      </c>
      <c r="F2422">
        <v>-4.1879</v>
      </c>
      <c r="G2422">
        <v>-4.1935000000000002</v>
      </c>
      <c r="H2422">
        <v>-4.2024999999999997</v>
      </c>
      <c r="I2422">
        <v>202.6728</v>
      </c>
      <c r="J2422">
        <v>11.276</v>
      </c>
      <c r="K2422">
        <v>99.046999999999997</v>
      </c>
      <c r="L2422">
        <v>0</v>
      </c>
      <c r="M2422">
        <v>0.65565877163953246</v>
      </c>
      <c r="N2422">
        <v>6.2484280937247635E-3</v>
      </c>
      <c r="O2422">
        <v>6.2484280937247637E-2</v>
      </c>
      <c r="P2422">
        <v>4.416169</v>
      </c>
      <c r="Q2422">
        <v>3.5244799999999969</v>
      </c>
      <c r="R2422">
        <v>98.132999999999996</v>
      </c>
      <c r="S2422">
        <v>84.828999999999994</v>
      </c>
      <c r="T2422">
        <v>318.67</v>
      </c>
      <c r="U2422">
        <v>320.7</v>
      </c>
      <c r="V2422">
        <v>1.0246</v>
      </c>
      <c r="W2422">
        <v>86.442888732638352</v>
      </c>
      <c r="X2422">
        <v>11.276</v>
      </c>
    </row>
    <row r="2423" spans="1:24" x14ac:dyDescent="0.25">
      <c r="A2423">
        <v>2014</v>
      </c>
      <c r="B2423">
        <v>51</v>
      </c>
      <c r="C2423">
        <v>1030</v>
      </c>
      <c r="D2423">
        <v>0.99414000000000002</v>
      </c>
      <c r="E2423" t="s">
        <v>31</v>
      </c>
      <c r="F2423">
        <v>-4.1388999999999996</v>
      </c>
      <c r="G2423">
        <v>-4.1554000000000002</v>
      </c>
      <c r="H2423">
        <v>-4.1745999999999999</v>
      </c>
      <c r="I2423">
        <v>155.53296</v>
      </c>
      <c r="J2423">
        <v>8.2112999999999996</v>
      </c>
      <c r="K2423">
        <v>99.597999999999999</v>
      </c>
      <c r="L2423">
        <v>0</v>
      </c>
      <c r="M2423">
        <v>0.65664475788441812</v>
      </c>
      <c r="N2423">
        <v>2.6397119266953679E-3</v>
      </c>
      <c r="O2423">
        <v>2.6397119266953678E-2</v>
      </c>
      <c r="P2423">
        <v>4.1553089999999999</v>
      </c>
      <c r="Q2423">
        <v>5.1722699999999975</v>
      </c>
      <c r="R2423">
        <v>69.206000000000003</v>
      </c>
      <c r="S2423">
        <v>60.966999999999999</v>
      </c>
      <c r="T2423">
        <v>319.7</v>
      </c>
      <c r="U2423">
        <v>319.73</v>
      </c>
      <c r="V2423">
        <v>0.80698000000000003</v>
      </c>
      <c r="W2423">
        <v>88.094962864491507</v>
      </c>
      <c r="X2423">
        <v>8.2112999999999996</v>
      </c>
    </row>
    <row r="2424" spans="1:24" x14ac:dyDescent="0.25">
      <c r="A2424">
        <v>2014</v>
      </c>
      <c r="B2424">
        <v>51</v>
      </c>
      <c r="C2424">
        <v>1100</v>
      </c>
      <c r="D2424">
        <v>1.012</v>
      </c>
      <c r="E2424" t="s">
        <v>31</v>
      </c>
      <c r="F2424">
        <v>-4.1319999999999997</v>
      </c>
      <c r="G2424">
        <v>-4.1489000000000003</v>
      </c>
      <c r="H2424">
        <v>-4.1670999999999996</v>
      </c>
      <c r="I2424">
        <v>223.87859999999998</v>
      </c>
      <c r="J2424">
        <v>11.747</v>
      </c>
      <c r="K2424">
        <v>100.25</v>
      </c>
      <c r="L2424">
        <v>4.9999999999997158E-2</v>
      </c>
      <c r="M2424">
        <v>0.65749160936114448</v>
      </c>
      <c r="N2424">
        <v>-1.6437290234028613E-3</v>
      </c>
      <c r="O2424">
        <v>-1.6437290234028613E-2</v>
      </c>
      <c r="P2424">
        <v>4.2908670000000004</v>
      </c>
      <c r="Q2424">
        <v>3.2291599999999931</v>
      </c>
      <c r="R2424">
        <v>97.114999999999995</v>
      </c>
      <c r="S2424">
        <v>86.085999999999999</v>
      </c>
      <c r="T2424">
        <v>321.5</v>
      </c>
      <c r="U2424">
        <v>320.79000000000002</v>
      </c>
      <c r="V2424">
        <v>0.72760999999999998</v>
      </c>
      <c r="W2424">
        <v>88.64336096380579</v>
      </c>
      <c r="X2424">
        <v>11.747</v>
      </c>
    </row>
    <row r="2425" spans="1:24" x14ac:dyDescent="0.25">
      <c r="A2425">
        <v>2014</v>
      </c>
      <c r="B2425">
        <v>51</v>
      </c>
      <c r="C2425">
        <v>1130</v>
      </c>
      <c r="D2425">
        <v>1.0561</v>
      </c>
      <c r="E2425" t="s">
        <v>31</v>
      </c>
      <c r="F2425">
        <v>-4.1383000000000001</v>
      </c>
      <c r="G2425">
        <v>-4.1513999999999998</v>
      </c>
      <c r="H2425">
        <v>-4.1677999999999997</v>
      </c>
      <c r="I2425">
        <v>265.8546</v>
      </c>
      <c r="J2425">
        <v>15.045</v>
      </c>
      <c r="K2425">
        <v>100.89</v>
      </c>
      <c r="L2425">
        <v>0.39999999999999147</v>
      </c>
      <c r="M2425">
        <v>0.65958679430282463</v>
      </c>
      <c r="N2425">
        <v>-5.8703224692951425E-3</v>
      </c>
      <c r="O2425">
        <v>-5.8703224692951424E-2</v>
      </c>
      <c r="P2425">
        <v>3.6648969999999998</v>
      </c>
      <c r="Q2425">
        <v>358.46188000000001</v>
      </c>
      <c r="R2425">
        <v>117.6</v>
      </c>
      <c r="S2425">
        <v>104.28</v>
      </c>
      <c r="T2425">
        <v>323.17</v>
      </c>
      <c r="U2425">
        <v>321.45</v>
      </c>
      <c r="V2425">
        <v>0.87692999999999999</v>
      </c>
      <c r="W2425">
        <v>88.673469387755105</v>
      </c>
      <c r="X2425">
        <v>15.045</v>
      </c>
    </row>
    <row r="2426" spans="1:24" x14ac:dyDescent="0.25">
      <c r="A2426">
        <v>2014</v>
      </c>
      <c r="B2426">
        <v>51</v>
      </c>
      <c r="C2426">
        <v>1200</v>
      </c>
      <c r="D2426">
        <v>0.88556999999999997</v>
      </c>
      <c r="E2426" t="s">
        <v>31</v>
      </c>
      <c r="F2426">
        <v>-4.1243999999999996</v>
      </c>
      <c r="G2426">
        <v>-4.141</v>
      </c>
      <c r="H2426">
        <v>-4.1593</v>
      </c>
      <c r="I2426">
        <v>334.62</v>
      </c>
      <c r="J2426">
        <v>18.861000000000001</v>
      </c>
      <c r="K2426">
        <v>101.31</v>
      </c>
      <c r="L2426">
        <v>8.0000000000012506E-2</v>
      </c>
      <c r="M2426">
        <v>0.65151750055962232</v>
      </c>
      <c r="N2426">
        <v>-8.5348792573310666E-3</v>
      </c>
      <c r="O2426">
        <v>-8.5348792573310669E-2</v>
      </c>
      <c r="P2426">
        <v>3.9346580000000002</v>
      </c>
      <c r="Q2426">
        <v>355.39373999999998</v>
      </c>
      <c r="R2426">
        <v>151.78</v>
      </c>
      <c r="S2426">
        <v>133.82</v>
      </c>
      <c r="T2426">
        <v>322.85000000000002</v>
      </c>
      <c r="U2426">
        <v>321.95</v>
      </c>
      <c r="V2426">
        <v>0.86546000000000001</v>
      </c>
      <c r="W2426">
        <v>88.167083937277638</v>
      </c>
      <c r="X2426">
        <v>18.861000000000001</v>
      </c>
    </row>
    <row r="2427" spans="1:24" x14ac:dyDescent="0.25">
      <c r="A2427">
        <v>2014</v>
      </c>
      <c r="B2427">
        <v>51</v>
      </c>
      <c r="C2427">
        <v>1230</v>
      </c>
      <c r="D2427">
        <v>0.76021000000000005</v>
      </c>
      <c r="E2427" t="s">
        <v>31</v>
      </c>
      <c r="F2427">
        <v>-4.1159999999999997</v>
      </c>
      <c r="G2427">
        <v>-4.1364000000000001</v>
      </c>
      <c r="H2427">
        <v>-4.1565000000000003</v>
      </c>
      <c r="I2427">
        <v>307.25639999999999</v>
      </c>
      <c r="J2427">
        <v>16.797000000000001</v>
      </c>
      <c r="K2427">
        <v>101.91</v>
      </c>
      <c r="L2427">
        <v>0.14999999999999147</v>
      </c>
      <c r="M2427">
        <v>0.64564136755971024</v>
      </c>
      <c r="N2427">
        <v>-1.2331750120390443E-2</v>
      </c>
      <c r="O2427">
        <v>-0.12331750120390443</v>
      </c>
      <c r="P2427">
        <v>3.9123410000000001</v>
      </c>
      <c r="Q2427">
        <v>354.76989000000003</v>
      </c>
      <c r="R2427">
        <v>135.76</v>
      </c>
      <c r="S2427">
        <v>120.38</v>
      </c>
      <c r="T2427">
        <v>322.63</v>
      </c>
      <c r="U2427">
        <v>321.20999999999998</v>
      </c>
      <c r="V2427">
        <v>0.79925999999999997</v>
      </c>
      <c r="W2427">
        <v>88.671184443134948</v>
      </c>
      <c r="X2427">
        <v>16.797000000000001</v>
      </c>
    </row>
    <row r="2428" spans="1:24" x14ac:dyDescent="0.25">
      <c r="A2428">
        <v>2014</v>
      </c>
      <c r="B2428">
        <v>51</v>
      </c>
      <c r="C2428">
        <v>1300</v>
      </c>
      <c r="D2428">
        <v>0.84872000000000003</v>
      </c>
      <c r="E2428" t="s">
        <v>31</v>
      </c>
      <c r="F2428">
        <v>-4.1029999999999998</v>
      </c>
      <c r="G2428">
        <v>-4.1189</v>
      </c>
      <c r="H2428">
        <v>-4.1356999999999999</v>
      </c>
      <c r="I2428">
        <v>266.05259999999998</v>
      </c>
      <c r="J2428">
        <v>13.589</v>
      </c>
      <c r="K2428">
        <v>102.18</v>
      </c>
      <c r="L2428">
        <v>4.0000000000006253E-2</v>
      </c>
      <c r="M2428">
        <v>0.649785306287466</v>
      </c>
      <c r="N2428">
        <v>-1.4165319677066805E-2</v>
      </c>
      <c r="O2428">
        <v>-0.14165319677066804</v>
      </c>
      <c r="P2428">
        <v>4.2298989999999996</v>
      </c>
      <c r="Q2428">
        <v>358.93189000000001</v>
      </c>
      <c r="R2428">
        <v>115.98</v>
      </c>
      <c r="S2428">
        <v>103.3</v>
      </c>
      <c r="T2428">
        <v>321.8</v>
      </c>
      <c r="U2428">
        <v>320.89</v>
      </c>
      <c r="V2428">
        <v>0.86433000000000004</v>
      </c>
      <c r="W2428">
        <v>89.067080531126052</v>
      </c>
      <c r="X2428">
        <v>13.589</v>
      </c>
    </row>
    <row r="2429" spans="1:24" x14ac:dyDescent="0.25">
      <c r="A2429">
        <v>2014</v>
      </c>
      <c r="B2429">
        <v>51</v>
      </c>
      <c r="C2429">
        <v>1330</v>
      </c>
      <c r="D2429">
        <v>0.78878999999999999</v>
      </c>
      <c r="E2429" t="s">
        <v>31</v>
      </c>
      <c r="F2429">
        <v>-4.0861000000000001</v>
      </c>
      <c r="G2429">
        <v>-4.1063000000000001</v>
      </c>
      <c r="H2429">
        <v>-4.1281999999999996</v>
      </c>
      <c r="I2429">
        <v>224.6112</v>
      </c>
      <c r="J2429">
        <v>2.2031000000000001</v>
      </c>
      <c r="K2429">
        <v>102.36</v>
      </c>
      <c r="L2429">
        <v>4.9999999999997158E-2</v>
      </c>
      <c r="M2429">
        <v>0.64697689030913941</v>
      </c>
      <c r="N2429">
        <v>-1.5268654611295687E-2</v>
      </c>
      <c r="O2429">
        <v>-0.15268654611295687</v>
      </c>
      <c r="P2429">
        <v>4.3508079999999998</v>
      </c>
      <c r="Q2429">
        <v>357.80959999999999</v>
      </c>
      <c r="R2429">
        <v>93.268000000000001</v>
      </c>
      <c r="S2429">
        <v>85.39</v>
      </c>
      <c r="T2429">
        <v>314.45999999999998</v>
      </c>
      <c r="U2429">
        <v>320.13</v>
      </c>
      <c r="V2429">
        <v>0.66010000000000002</v>
      </c>
      <c r="W2429">
        <v>91.553373075438529</v>
      </c>
      <c r="X2429">
        <v>2.2031000000000001</v>
      </c>
    </row>
    <row r="2430" spans="1:24" x14ac:dyDescent="0.25">
      <c r="A2430">
        <v>2014</v>
      </c>
      <c r="B2430">
        <v>51</v>
      </c>
      <c r="C2430">
        <v>1400</v>
      </c>
      <c r="D2430">
        <v>0.28671999999999997</v>
      </c>
      <c r="E2430" t="s">
        <v>31</v>
      </c>
      <c r="F2430">
        <v>-4.0636000000000001</v>
      </c>
      <c r="G2430">
        <v>-4.0796999999999999</v>
      </c>
      <c r="H2430">
        <v>-4.0971000000000002</v>
      </c>
      <c r="I2430">
        <v>212.51339999999999</v>
      </c>
      <c r="J2430">
        <v>-2.5640000000000001</v>
      </c>
      <c r="K2430">
        <v>102.42</v>
      </c>
      <c r="L2430">
        <v>0.81999999999999318</v>
      </c>
      <c r="M2430">
        <v>0.62386729783040862</v>
      </c>
      <c r="N2430">
        <v>-1.5097588607495899E-2</v>
      </c>
      <c r="O2430">
        <v>-0.15097588607495899</v>
      </c>
      <c r="P2430">
        <v>4.0550750000000004</v>
      </c>
      <c r="Q2430">
        <v>0.8545299999999969</v>
      </c>
      <c r="R2430">
        <v>82.436999999999998</v>
      </c>
      <c r="S2430">
        <v>79.965000000000003</v>
      </c>
      <c r="T2430">
        <v>312.83</v>
      </c>
      <c r="U2430">
        <v>317.86</v>
      </c>
      <c r="V2430">
        <v>0.26254</v>
      </c>
      <c r="W2430">
        <v>97.001346482768668</v>
      </c>
      <c r="X2430">
        <v>-2.5640000000000001</v>
      </c>
    </row>
    <row r="2431" spans="1:24" x14ac:dyDescent="0.25">
      <c r="A2431">
        <v>2014</v>
      </c>
      <c r="B2431">
        <v>51</v>
      </c>
      <c r="C2431">
        <v>1430</v>
      </c>
      <c r="D2431">
        <v>8.7899999999999992E-3</v>
      </c>
      <c r="E2431" t="s">
        <v>31</v>
      </c>
      <c r="F2431">
        <v>-4.0491999999999999</v>
      </c>
      <c r="G2431">
        <v>-4.0640999999999998</v>
      </c>
      <c r="H2431">
        <v>-4.0865999999999998</v>
      </c>
      <c r="I2431">
        <v>268.84440000000001</v>
      </c>
      <c r="J2431">
        <v>-15.88</v>
      </c>
      <c r="K2431">
        <v>102.63</v>
      </c>
      <c r="L2431">
        <v>1.3299999999999983</v>
      </c>
      <c r="M2431">
        <v>0.61139095981559954</v>
      </c>
      <c r="N2431">
        <v>-1.6079582243150242E-2</v>
      </c>
      <c r="O2431">
        <v>-0.16079582243150242</v>
      </c>
      <c r="P2431">
        <v>3.8249240000000002</v>
      </c>
      <c r="Q2431">
        <v>359.51699000000002</v>
      </c>
      <c r="R2431">
        <v>98.44</v>
      </c>
      <c r="S2431">
        <v>109.4</v>
      </c>
      <c r="T2431">
        <v>314.33999999999997</v>
      </c>
      <c r="U2431">
        <v>319.26</v>
      </c>
      <c r="V2431">
        <v>-4.4089999999999997E-2</v>
      </c>
      <c r="W2431" t="s">
        <v>31</v>
      </c>
      <c r="X2431">
        <v>-15.88</v>
      </c>
    </row>
    <row r="2432" spans="1:24" x14ac:dyDescent="0.25">
      <c r="A2432">
        <v>2014</v>
      </c>
      <c r="B2432">
        <v>51</v>
      </c>
      <c r="C2432">
        <v>1500</v>
      </c>
      <c r="D2432">
        <v>0.22517999999999999</v>
      </c>
      <c r="E2432" t="s">
        <v>31</v>
      </c>
      <c r="F2432">
        <v>-4.2497999999999996</v>
      </c>
      <c r="G2432">
        <v>-4.0922999999999998</v>
      </c>
      <c r="H2432">
        <v>-4.0707000000000004</v>
      </c>
      <c r="I2432">
        <v>305.7516</v>
      </c>
      <c r="J2432">
        <v>-20.686</v>
      </c>
      <c r="K2432">
        <v>102.82</v>
      </c>
      <c r="L2432">
        <v>1.9200000000000017</v>
      </c>
      <c r="M2432">
        <v>0.62108551938114731</v>
      </c>
      <c r="N2432">
        <v>-1.7514611646548314E-2</v>
      </c>
      <c r="O2432">
        <v>-0.17514611646548314</v>
      </c>
      <c r="P2432">
        <v>3.3909669999999998</v>
      </c>
      <c r="Q2432">
        <v>359.28100000000001</v>
      </c>
      <c r="R2432">
        <v>115.76</v>
      </c>
      <c r="S2432">
        <v>129.82</v>
      </c>
      <c r="T2432">
        <v>314.01</v>
      </c>
      <c r="U2432">
        <v>320.64</v>
      </c>
      <c r="V2432">
        <v>-2.444E-2</v>
      </c>
      <c r="W2432" t="s">
        <v>31</v>
      </c>
      <c r="X2432">
        <v>-20.686</v>
      </c>
    </row>
    <row r="2433" spans="1:24" x14ac:dyDescent="0.25">
      <c r="A2433">
        <v>2014</v>
      </c>
      <c r="B2433">
        <v>51</v>
      </c>
      <c r="C2433">
        <v>1530</v>
      </c>
      <c r="D2433">
        <v>0.31437999999999999</v>
      </c>
      <c r="E2433" t="s">
        <v>31</v>
      </c>
      <c r="F2433">
        <v>-4.4001999999999999</v>
      </c>
      <c r="G2433">
        <v>-4.1276000000000002</v>
      </c>
      <c r="H2433">
        <v>-4.0707000000000004</v>
      </c>
      <c r="I2433">
        <v>244.11420000000001</v>
      </c>
      <c r="J2433">
        <v>-11.851000000000001</v>
      </c>
      <c r="K2433">
        <v>102.95</v>
      </c>
      <c r="L2433">
        <v>1.0300000000000011</v>
      </c>
      <c r="M2433">
        <v>0.62512119025401658</v>
      </c>
      <c r="N2433">
        <v>-1.8441075112493509E-2</v>
      </c>
      <c r="O2433">
        <v>-0.1844107511249351</v>
      </c>
      <c r="P2433">
        <v>2.3001130000000001</v>
      </c>
      <c r="Q2433">
        <v>350.34068000000002</v>
      </c>
      <c r="R2433">
        <v>97.953999999999994</v>
      </c>
      <c r="S2433">
        <v>103.89</v>
      </c>
      <c r="T2433">
        <v>313.52</v>
      </c>
      <c r="U2433">
        <v>319.43</v>
      </c>
      <c r="V2433">
        <v>7.3249999999999996E-2</v>
      </c>
      <c r="W2433" t="s">
        <v>31</v>
      </c>
      <c r="X2433">
        <v>-11.851000000000001</v>
      </c>
    </row>
    <row r="2434" spans="1:24" x14ac:dyDescent="0.25">
      <c r="A2434">
        <v>2014</v>
      </c>
      <c r="B2434">
        <v>51</v>
      </c>
      <c r="C2434">
        <v>1600</v>
      </c>
      <c r="D2434">
        <v>0.20859</v>
      </c>
      <c r="E2434" t="s">
        <v>31</v>
      </c>
      <c r="F2434">
        <v>-4.4217000000000004</v>
      </c>
      <c r="G2434">
        <v>-4.1247999999999996</v>
      </c>
      <c r="H2434">
        <v>-4.0686999999999998</v>
      </c>
      <c r="I2434">
        <v>140.31072</v>
      </c>
      <c r="J2434">
        <v>-6.8765000000000001</v>
      </c>
      <c r="K2434">
        <v>103.08</v>
      </c>
      <c r="L2434">
        <v>0.64000000000000057</v>
      </c>
      <c r="M2434">
        <v>0.62033748451744541</v>
      </c>
      <c r="N2434">
        <v>-1.910639452313731E-2</v>
      </c>
      <c r="O2434">
        <v>-0.1910639452313731</v>
      </c>
      <c r="P2434">
        <v>2.3507449999999999</v>
      </c>
      <c r="Q2434">
        <v>351.26168999999999</v>
      </c>
      <c r="R2434">
        <v>54.201999999999998</v>
      </c>
      <c r="S2434">
        <v>56.701999999999998</v>
      </c>
      <c r="T2434">
        <v>313.63</v>
      </c>
      <c r="U2434">
        <v>318</v>
      </c>
      <c r="V2434">
        <v>-7.936E-2</v>
      </c>
      <c r="W2434" t="s">
        <v>31</v>
      </c>
      <c r="X2434">
        <v>-6.8765000000000001</v>
      </c>
    </row>
    <row r="2435" spans="1:24" x14ac:dyDescent="0.25">
      <c r="A2435">
        <v>2014</v>
      </c>
      <c r="B2435">
        <v>51</v>
      </c>
      <c r="C2435">
        <v>1630</v>
      </c>
      <c r="D2435">
        <v>3.5839999999999997E-2</v>
      </c>
      <c r="E2435" t="s">
        <v>31</v>
      </c>
      <c r="F2435">
        <v>-4.4379999999999997</v>
      </c>
      <c r="G2435">
        <v>-4.1200999999999999</v>
      </c>
      <c r="H2435">
        <v>-4.0705</v>
      </c>
      <c r="I2435">
        <v>86.892299999999992</v>
      </c>
      <c r="J2435">
        <v>-5.1105999999999998</v>
      </c>
      <c r="K2435">
        <v>103.19</v>
      </c>
      <c r="L2435">
        <v>0.95000000000000284</v>
      </c>
      <c r="M2435">
        <v>0.61259547221985766</v>
      </c>
      <c r="N2435">
        <v>-1.9541795563813445E-2</v>
      </c>
      <c r="O2435">
        <v>-0.19541795563813444</v>
      </c>
      <c r="P2435">
        <v>1.918493</v>
      </c>
      <c r="Q2435">
        <v>345.20598999999999</v>
      </c>
      <c r="R2435">
        <v>33.618000000000002</v>
      </c>
      <c r="S2435">
        <v>35.677999999999997</v>
      </c>
      <c r="T2435">
        <v>314.20999999999998</v>
      </c>
      <c r="U2435">
        <v>317.26</v>
      </c>
      <c r="V2435">
        <v>-9.5930000000000001E-2</v>
      </c>
      <c r="W2435" t="s">
        <v>31</v>
      </c>
      <c r="X2435">
        <v>-5.1105999999999998</v>
      </c>
    </row>
    <row r="2436" spans="1:24" x14ac:dyDescent="0.25">
      <c r="A2436">
        <v>2014</v>
      </c>
      <c r="B2436">
        <v>51</v>
      </c>
      <c r="C2436">
        <v>1700</v>
      </c>
      <c r="D2436">
        <v>-3.134E-2</v>
      </c>
      <c r="E2436" t="s">
        <v>31</v>
      </c>
      <c r="F2436">
        <v>-4.4698000000000002</v>
      </c>
      <c r="G2436">
        <v>-4.1276000000000002</v>
      </c>
      <c r="H2436">
        <v>-4.0780000000000003</v>
      </c>
      <c r="I2436">
        <v>45.8568</v>
      </c>
      <c r="J2436">
        <v>-2.9035000000000002</v>
      </c>
      <c r="K2436">
        <v>103.32</v>
      </c>
      <c r="L2436">
        <v>0.82999999999999829</v>
      </c>
      <c r="M2436">
        <v>0.60960786437753434</v>
      </c>
      <c r="N2436">
        <v>-2.0238981097334099E-2</v>
      </c>
      <c r="O2436">
        <v>-0.20238981097334099</v>
      </c>
      <c r="P2436">
        <v>1.777706</v>
      </c>
      <c r="Q2436">
        <v>346.82029999999997</v>
      </c>
      <c r="R2436">
        <v>18.535</v>
      </c>
      <c r="S2436">
        <v>19.366</v>
      </c>
      <c r="T2436">
        <v>314.60000000000002</v>
      </c>
      <c r="U2436">
        <v>316.67</v>
      </c>
      <c r="V2436">
        <v>-0.10378999999999999</v>
      </c>
      <c r="W2436" t="s">
        <v>31</v>
      </c>
      <c r="X2436">
        <v>-2.9035000000000002</v>
      </c>
    </row>
    <row r="2437" spans="1:24" x14ac:dyDescent="0.25">
      <c r="A2437">
        <v>2014</v>
      </c>
      <c r="B2437">
        <v>51</v>
      </c>
      <c r="C2437">
        <v>1730</v>
      </c>
      <c r="D2437">
        <v>-6.7339999999999997E-2</v>
      </c>
      <c r="E2437" t="s">
        <v>31</v>
      </c>
      <c r="F2437">
        <v>-4.4992999999999999</v>
      </c>
      <c r="G2437">
        <v>-4.1353999999999997</v>
      </c>
      <c r="H2437">
        <v>-4.0854999999999997</v>
      </c>
      <c r="I2437">
        <v>20.435579999999998</v>
      </c>
      <c r="J2437">
        <v>-1.5167999999999999</v>
      </c>
      <c r="K2437">
        <v>103.42</v>
      </c>
      <c r="L2437">
        <v>0.35000000000000853</v>
      </c>
      <c r="M2437">
        <v>0.60801219142466945</v>
      </c>
      <c r="N2437">
        <v>-2.0794016946723705E-2</v>
      </c>
      <c r="O2437">
        <v>-0.20794016946723703</v>
      </c>
      <c r="P2437">
        <v>1.4567239999999999</v>
      </c>
      <c r="Q2437">
        <v>354.72586000000001</v>
      </c>
      <c r="R2437">
        <v>9.3346</v>
      </c>
      <c r="S2437">
        <v>9.5178999999999991</v>
      </c>
      <c r="T2437">
        <v>314.8</v>
      </c>
      <c r="U2437">
        <v>316.13</v>
      </c>
      <c r="V2437">
        <v>-0.10428999999999999</v>
      </c>
      <c r="W2437" t="s">
        <v>31</v>
      </c>
      <c r="X2437">
        <v>-1.5167999999999999</v>
      </c>
    </row>
    <row r="2438" spans="1:24" x14ac:dyDescent="0.25">
      <c r="A2438">
        <v>2014</v>
      </c>
      <c r="B2438">
        <v>51</v>
      </c>
      <c r="C2438">
        <v>1800</v>
      </c>
      <c r="D2438">
        <v>-0.11437</v>
      </c>
      <c r="E2438" t="s">
        <v>31</v>
      </c>
      <c r="F2438">
        <v>-4.5389999999999997</v>
      </c>
      <c r="G2438">
        <v>-4.1447000000000003</v>
      </c>
      <c r="H2438">
        <v>-4.0972999999999997</v>
      </c>
      <c r="I2438">
        <v>3.549744</v>
      </c>
      <c r="J2438">
        <v>-0.44347999999999999</v>
      </c>
      <c r="K2438">
        <v>103.5</v>
      </c>
      <c r="L2438">
        <v>0.35999999999999943</v>
      </c>
      <c r="M2438">
        <v>0.60593318638250604</v>
      </c>
      <c r="N2438">
        <v>-2.1207661523387714E-2</v>
      </c>
      <c r="O2438">
        <v>-0.21207661523387714</v>
      </c>
      <c r="P2438">
        <v>1.3787579999999999</v>
      </c>
      <c r="Q2438">
        <v>353.17683999999997</v>
      </c>
      <c r="R2438">
        <v>2.3172999999999999</v>
      </c>
      <c r="S2438">
        <v>2.1634000000000002</v>
      </c>
      <c r="T2438">
        <v>315.10000000000002</v>
      </c>
      <c r="U2438">
        <v>315.7</v>
      </c>
      <c r="V2438">
        <v>-0.10499</v>
      </c>
      <c r="W2438">
        <v>93.358650153195541</v>
      </c>
      <c r="X2438">
        <v>-0.44347999999999999</v>
      </c>
    </row>
    <row r="2439" spans="1:24" x14ac:dyDescent="0.25">
      <c r="A2439">
        <v>2014</v>
      </c>
      <c r="B2439">
        <v>51</v>
      </c>
      <c r="C2439">
        <v>1830</v>
      </c>
      <c r="D2439">
        <v>-0.14974000000000001</v>
      </c>
      <c r="E2439" t="s">
        <v>31</v>
      </c>
      <c r="F2439">
        <v>-4.5879000000000003</v>
      </c>
      <c r="G2439">
        <v>-4.1651999999999996</v>
      </c>
      <c r="H2439">
        <v>-4.1121999999999996</v>
      </c>
      <c r="I2439">
        <v>-0.51881939999999993</v>
      </c>
      <c r="J2439">
        <v>-0.24199999999999999</v>
      </c>
      <c r="K2439">
        <v>103.57</v>
      </c>
      <c r="L2439">
        <v>0.81999999999999318</v>
      </c>
      <c r="M2439">
        <v>0.60437376651255548</v>
      </c>
      <c r="N2439">
        <v>-2.1576143464498189E-2</v>
      </c>
      <c r="O2439">
        <v>-0.21576143464498188</v>
      </c>
      <c r="P2439">
        <v>1.5168269999999999</v>
      </c>
      <c r="Q2439">
        <v>341.93414000000001</v>
      </c>
      <c r="R2439">
        <v>0.54876999999999998</v>
      </c>
      <c r="S2439">
        <v>0.22783</v>
      </c>
      <c r="T2439">
        <v>315.22000000000003</v>
      </c>
      <c r="U2439">
        <v>315.79000000000002</v>
      </c>
      <c r="V2439">
        <v>-0.10999</v>
      </c>
      <c r="W2439">
        <v>41.516482314995358</v>
      </c>
      <c r="X2439">
        <v>-0.24199999999999999</v>
      </c>
    </row>
    <row r="2440" spans="1:24" x14ac:dyDescent="0.25">
      <c r="A2440">
        <v>2014</v>
      </c>
      <c r="B2440">
        <v>51</v>
      </c>
      <c r="C2440">
        <v>1900</v>
      </c>
      <c r="D2440">
        <v>-0.19917000000000001</v>
      </c>
      <c r="E2440" t="s">
        <v>31</v>
      </c>
      <c r="F2440">
        <v>-4.6273</v>
      </c>
      <c r="G2440">
        <v>-4.1763000000000003</v>
      </c>
      <c r="H2440">
        <v>-4.125</v>
      </c>
      <c r="I2440">
        <v>-0.60619679999999998</v>
      </c>
      <c r="J2440">
        <v>-4.5530000000000001E-2</v>
      </c>
      <c r="K2440">
        <v>103.64</v>
      </c>
      <c r="L2440">
        <v>1.0100000000000051</v>
      </c>
      <c r="M2440">
        <v>0.60220040395910124</v>
      </c>
      <c r="N2440">
        <v>-2.1920094704111291E-2</v>
      </c>
      <c r="O2440">
        <v>-0.21920094704111293</v>
      </c>
      <c r="P2440">
        <v>1.884924</v>
      </c>
      <c r="Q2440">
        <v>351.10438999999997</v>
      </c>
      <c r="R2440">
        <v>0.50612000000000001</v>
      </c>
      <c r="S2440">
        <v>0.15967000000000001</v>
      </c>
      <c r="T2440">
        <v>315.25</v>
      </c>
      <c r="U2440">
        <v>315.64</v>
      </c>
      <c r="V2440">
        <v>-0.11015999999999999</v>
      </c>
      <c r="W2440">
        <v>31.547854263810954</v>
      </c>
      <c r="X2440">
        <v>-4.5530000000000001E-2</v>
      </c>
    </row>
    <row r="2441" spans="1:24" x14ac:dyDescent="0.25">
      <c r="A2441">
        <v>2014</v>
      </c>
      <c r="B2441">
        <v>51</v>
      </c>
      <c r="C2441">
        <v>1930</v>
      </c>
      <c r="D2441">
        <v>-0.27845999999999999</v>
      </c>
      <c r="E2441" t="s">
        <v>31</v>
      </c>
      <c r="F2441">
        <v>-4.6337000000000002</v>
      </c>
      <c r="G2441">
        <v>-4.1764000000000001</v>
      </c>
      <c r="H2441">
        <v>-4.1268000000000002</v>
      </c>
      <c r="I2441">
        <v>-0.52974900000000003</v>
      </c>
      <c r="J2441">
        <v>0.28311999999999998</v>
      </c>
      <c r="K2441">
        <v>103.71</v>
      </c>
      <c r="L2441">
        <v>1.3199999999999932</v>
      </c>
      <c r="M2441">
        <v>0.59872857487166242</v>
      </c>
      <c r="N2441">
        <v>-2.2212830127738638E-2</v>
      </c>
      <c r="O2441">
        <v>-0.22212830127738639</v>
      </c>
      <c r="P2441">
        <v>2.0196109999999998</v>
      </c>
      <c r="Q2441">
        <v>348.00391999999999</v>
      </c>
      <c r="R2441">
        <v>0.52602000000000004</v>
      </c>
      <c r="S2441">
        <v>0.12981999999999999</v>
      </c>
      <c r="T2441">
        <v>315.31</v>
      </c>
      <c r="U2441">
        <v>315.42</v>
      </c>
      <c r="V2441">
        <v>-0.11798</v>
      </c>
      <c r="W2441">
        <v>24.67966997452568</v>
      </c>
      <c r="X2441">
        <v>0.28311999999999998</v>
      </c>
    </row>
    <row r="2442" spans="1:24" x14ac:dyDescent="0.25">
      <c r="A2442">
        <v>2014</v>
      </c>
      <c r="B2442">
        <v>51</v>
      </c>
      <c r="C2442">
        <v>2000</v>
      </c>
      <c r="D2442">
        <v>-0.48494999999999999</v>
      </c>
      <c r="E2442" t="s">
        <v>31</v>
      </c>
      <c r="F2442">
        <v>-4.617</v>
      </c>
      <c r="G2442">
        <v>-4.1665000000000001</v>
      </c>
      <c r="H2442">
        <v>-4.1228999999999996</v>
      </c>
      <c r="I2442">
        <v>-0.48605039999999999</v>
      </c>
      <c r="J2442">
        <v>1.8516999999999999</v>
      </c>
      <c r="K2442">
        <v>103.84</v>
      </c>
      <c r="L2442">
        <v>0.96000000000000796</v>
      </c>
      <c r="M2442">
        <v>0.58977003855883636</v>
      </c>
      <c r="N2442">
        <v>-2.2647169480659333E-2</v>
      </c>
      <c r="O2442">
        <v>-0.22647169480659335</v>
      </c>
      <c r="P2442">
        <v>2.4356049999999998</v>
      </c>
      <c r="Q2442">
        <v>351.21410000000003</v>
      </c>
      <c r="R2442">
        <v>0.58857999999999999</v>
      </c>
      <c r="S2442">
        <v>4.7379999999999999E-2</v>
      </c>
      <c r="T2442">
        <v>315.58999999999997</v>
      </c>
      <c r="U2442">
        <v>314.27999999999997</v>
      </c>
      <c r="V2442">
        <v>-0.21715999999999999</v>
      </c>
      <c r="W2442">
        <v>8.0498827686975432</v>
      </c>
      <c r="X2442">
        <v>1.8516999999999999</v>
      </c>
    </row>
    <row r="2443" spans="1:24" x14ac:dyDescent="0.25">
      <c r="A2443">
        <v>2014</v>
      </c>
      <c r="B2443">
        <v>51</v>
      </c>
      <c r="C2443">
        <v>2030</v>
      </c>
      <c r="D2443">
        <v>-0.83738000000000001</v>
      </c>
      <c r="E2443" t="s">
        <v>31</v>
      </c>
      <c r="F2443">
        <v>-4.2628000000000004</v>
      </c>
      <c r="G2443">
        <v>-4.0354999999999999</v>
      </c>
      <c r="H2443">
        <v>-4.0214999999999996</v>
      </c>
      <c r="I2443">
        <v>-0.38776319999999997</v>
      </c>
      <c r="J2443">
        <v>5.1463999999999999</v>
      </c>
      <c r="K2443" t="s">
        <v>31</v>
      </c>
      <c r="L2443">
        <v>0.82999999999999829</v>
      </c>
      <c r="M2443">
        <v>0.57475349554311694</v>
      </c>
      <c r="N2443" t="s">
        <v>31</v>
      </c>
      <c r="O2443" t="s">
        <v>31</v>
      </c>
      <c r="P2443">
        <v>2.2109839999999998</v>
      </c>
      <c r="Q2443">
        <v>349.43471999999997</v>
      </c>
      <c r="R2443">
        <v>0.55445999999999995</v>
      </c>
      <c r="S2443">
        <v>-0.46539000000000003</v>
      </c>
      <c r="T2443">
        <v>315.66000000000003</v>
      </c>
      <c r="U2443">
        <v>311.52999999999997</v>
      </c>
      <c r="V2443">
        <v>-0.62185000000000001</v>
      </c>
      <c r="W2443" t="s">
        <v>31</v>
      </c>
      <c r="X2443">
        <v>5.1463999999999999</v>
      </c>
    </row>
    <row r="2444" spans="1:24" x14ac:dyDescent="0.25">
      <c r="A2444">
        <v>2014</v>
      </c>
      <c r="B2444">
        <v>51</v>
      </c>
      <c r="C2444">
        <v>2100</v>
      </c>
      <c r="D2444">
        <v>-1.292</v>
      </c>
      <c r="E2444" t="s">
        <v>31</v>
      </c>
      <c r="F2444">
        <v>-4.6098999999999997</v>
      </c>
      <c r="G2444">
        <v>-4.1847000000000003</v>
      </c>
      <c r="H2444">
        <v>-4.1581000000000001</v>
      </c>
      <c r="I2444">
        <v>-0.31129560000000001</v>
      </c>
      <c r="J2444">
        <v>5.6101999999999999</v>
      </c>
      <c r="K2444" t="s">
        <v>31</v>
      </c>
      <c r="L2444">
        <v>0.59000000000000341</v>
      </c>
      <c r="M2444">
        <v>0.55588285580425889</v>
      </c>
      <c r="N2444" t="s">
        <v>31</v>
      </c>
      <c r="O2444" t="s">
        <v>31</v>
      </c>
      <c r="P2444">
        <v>2.3825210000000001</v>
      </c>
      <c r="Q2444">
        <v>349.73595999999998</v>
      </c>
      <c r="R2444">
        <v>0.46349000000000001</v>
      </c>
      <c r="S2444">
        <v>-1.0132000000000001</v>
      </c>
      <c r="T2444">
        <v>313.94</v>
      </c>
      <c r="U2444">
        <v>309.81</v>
      </c>
      <c r="V2444">
        <v>-1.0412999999999999</v>
      </c>
      <c r="W2444" t="s">
        <v>31</v>
      </c>
      <c r="X2444">
        <v>5.6101999999999999</v>
      </c>
    </row>
    <row r="2445" spans="1:24" x14ac:dyDescent="0.25">
      <c r="A2445">
        <v>2014</v>
      </c>
      <c r="B2445">
        <v>51</v>
      </c>
      <c r="C2445">
        <v>2130</v>
      </c>
      <c r="D2445">
        <v>-1.4429000000000001</v>
      </c>
      <c r="E2445" t="s">
        <v>31</v>
      </c>
      <c r="F2445">
        <v>-4.6151</v>
      </c>
      <c r="G2445">
        <v>-4.1917999999999997</v>
      </c>
      <c r="H2445">
        <v>-4.1649000000000003</v>
      </c>
      <c r="I2445">
        <v>-0.10923659999999999</v>
      </c>
      <c r="J2445">
        <v>3.1255999999999999</v>
      </c>
      <c r="K2445" t="s">
        <v>31</v>
      </c>
      <c r="L2445">
        <v>0.46999999999999886</v>
      </c>
      <c r="M2445">
        <v>0.54974154040485601</v>
      </c>
      <c r="N2445" t="s">
        <v>31</v>
      </c>
      <c r="O2445" t="s">
        <v>31</v>
      </c>
      <c r="P2445">
        <v>2.3275429999999999</v>
      </c>
      <c r="Q2445">
        <v>345.5548</v>
      </c>
      <c r="R2445">
        <v>0.62558999999999998</v>
      </c>
      <c r="S2445">
        <v>-0.85163999999999995</v>
      </c>
      <c r="T2445">
        <v>311.11</v>
      </c>
      <c r="U2445">
        <v>309.45999999999998</v>
      </c>
      <c r="V2445">
        <v>-1.2051000000000001</v>
      </c>
      <c r="W2445" t="s">
        <v>31</v>
      </c>
      <c r="X2445">
        <v>3.1255999999999999</v>
      </c>
    </row>
    <row r="2446" spans="1:24" x14ac:dyDescent="0.25">
      <c r="A2446">
        <v>2014</v>
      </c>
      <c r="B2446">
        <v>51</v>
      </c>
      <c r="C2446">
        <v>2200</v>
      </c>
      <c r="D2446">
        <v>-3.0743</v>
      </c>
      <c r="E2446" t="s">
        <v>31</v>
      </c>
      <c r="F2446">
        <v>-4.4865000000000004</v>
      </c>
      <c r="G2446">
        <v>-4.1208999999999998</v>
      </c>
      <c r="H2446">
        <v>-4.1219000000000001</v>
      </c>
      <c r="I2446">
        <v>-5.4647999999999997E-3</v>
      </c>
      <c r="J2446">
        <v>4.7392000000000003</v>
      </c>
      <c r="K2446" t="s">
        <v>31</v>
      </c>
      <c r="L2446">
        <v>0.75999999999999091</v>
      </c>
      <c r="M2446">
        <v>0.48708067863394489</v>
      </c>
      <c r="N2446" t="s">
        <v>31</v>
      </c>
      <c r="O2446" t="s">
        <v>31</v>
      </c>
      <c r="P2446">
        <v>1.925673</v>
      </c>
      <c r="Q2446">
        <v>333.79350999999997</v>
      </c>
      <c r="R2446">
        <v>0.36114000000000002</v>
      </c>
      <c r="S2446">
        <v>-1.6910000000000001</v>
      </c>
      <c r="T2446">
        <v>302.97000000000003</v>
      </c>
      <c r="U2446">
        <v>300.29000000000002</v>
      </c>
      <c r="V2446">
        <v>-2.7875999999999999</v>
      </c>
      <c r="W2446" t="s">
        <v>31</v>
      </c>
      <c r="X2446">
        <v>4.7392000000000003</v>
      </c>
    </row>
    <row r="2447" spans="1:24" x14ac:dyDescent="0.25">
      <c r="A2447">
        <v>2014</v>
      </c>
      <c r="B2447">
        <v>51</v>
      </c>
      <c r="C2447">
        <v>2230</v>
      </c>
      <c r="D2447">
        <v>-5.1318999999999999</v>
      </c>
      <c r="E2447" t="s">
        <v>31</v>
      </c>
      <c r="F2447">
        <v>-4.3879000000000001</v>
      </c>
      <c r="G2447">
        <v>-4.0522</v>
      </c>
      <c r="H2447">
        <v>-4.0648</v>
      </c>
      <c r="I2447">
        <v>0</v>
      </c>
      <c r="J2447">
        <v>2.8757000000000001</v>
      </c>
      <c r="K2447">
        <v>103.05</v>
      </c>
      <c r="L2447">
        <v>1.1300000000000097</v>
      </c>
      <c r="M2447">
        <v>0.41711844130510772</v>
      </c>
      <c r="N2447">
        <v>-1.2722112459805774E-2</v>
      </c>
      <c r="O2447">
        <v>-0.12722112459805773</v>
      </c>
      <c r="P2447">
        <v>1.4173279999999999</v>
      </c>
      <c r="Q2447">
        <v>323.90991000000002</v>
      </c>
      <c r="R2447">
        <v>0.22467000000000001</v>
      </c>
      <c r="S2447">
        <v>-1.6119000000000001</v>
      </c>
      <c r="T2447">
        <v>293.7</v>
      </c>
      <c r="U2447">
        <v>292.66000000000003</v>
      </c>
      <c r="V2447">
        <v>-4.6885000000000003</v>
      </c>
      <c r="W2447" t="s">
        <v>31</v>
      </c>
      <c r="X2447">
        <v>2.8757000000000001</v>
      </c>
    </row>
    <row r="2448" spans="1:24" x14ac:dyDescent="0.25">
      <c r="A2448">
        <v>2014</v>
      </c>
      <c r="B2448">
        <v>51</v>
      </c>
      <c r="C2448">
        <v>2300</v>
      </c>
      <c r="D2448">
        <v>-6.2946</v>
      </c>
      <c r="E2448" t="s">
        <v>31</v>
      </c>
      <c r="F2448">
        <v>-4.3369</v>
      </c>
      <c r="G2448">
        <v>-4.0266999999999999</v>
      </c>
      <c r="H2448">
        <v>-4.0240999999999998</v>
      </c>
      <c r="I2448">
        <v>0</v>
      </c>
      <c r="J2448">
        <v>0.31755</v>
      </c>
      <c r="K2448">
        <v>102.11</v>
      </c>
      <c r="L2448">
        <v>0.41999999999998749</v>
      </c>
      <c r="M2448">
        <v>0.38165930731287084</v>
      </c>
      <c r="N2448">
        <v>-8.053011384301572E-3</v>
      </c>
      <c r="O2448">
        <v>-8.0530113843015727E-2</v>
      </c>
      <c r="P2448">
        <v>1.717039</v>
      </c>
      <c r="Q2448">
        <v>293.63240000000002</v>
      </c>
      <c r="R2448">
        <v>0.20194999999999999</v>
      </c>
      <c r="S2448">
        <v>-0.78429000000000004</v>
      </c>
      <c r="T2448">
        <v>288.43</v>
      </c>
      <c r="U2448">
        <v>289.10000000000002</v>
      </c>
      <c r="V2448">
        <v>-5.8133999999999997</v>
      </c>
      <c r="W2448" t="s">
        <v>31</v>
      </c>
      <c r="X2448">
        <v>0.31755</v>
      </c>
    </row>
    <row r="2449" spans="1:24" x14ac:dyDescent="0.25">
      <c r="A2449">
        <v>2014</v>
      </c>
      <c r="B2449">
        <v>51</v>
      </c>
      <c r="C2449">
        <v>2330</v>
      </c>
      <c r="D2449">
        <v>-7.3305999999999996</v>
      </c>
      <c r="E2449" t="s">
        <v>31</v>
      </c>
      <c r="F2449">
        <v>-4.2716000000000003</v>
      </c>
      <c r="G2449">
        <v>-4.0042999999999997</v>
      </c>
      <c r="H2449">
        <v>-3.9923000000000002</v>
      </c>
      <c r="I2449">
        <v>0</v>
      </c>
      <c r="J2449">
        <v>-1.0592999999999999</v>
      </c>
      <c r="K2449">
        <v>101.51</v>
      </c>
      <c r="L2449">
        <v>0.38000000000000966</v>
      </c>
      <c r="M2449">
        <v>0.35234498849145102</v>
      </c>
      <c r="N2449">
        <v>-5.3204093262209286E-3</v>
      </c>
      <c r="O2449">
        <v>-5.320409326220929E-2</v>
      </c>
      <c r="P2449">
        <v>1.746864</v>
      </c>
      <c r="Q2449">
        <v>273.52728500000001</v>
      </c>
      <c r="R2449">
        <v>0</v>
      </c>
      <c r="S2449">
        <v>-0.28699999999999998</v>
      </c>
      <c r="T2449">
        <v>283.86</v>
      </c>
      <c r="U2449">
        <v>285.20999999999998</v>
      </c>
      <c r="V2449">
        <v>-6.8556999999999997</v>
      </c>
      <c r="W2449" t="s">
        <v>31</v>
      </c>
      <c r="X2449">
        <v>-1.0592999999999999</v>
      </c>
    </row>
    <row r="2450" spans="1:24" x14ac:dyDescent="0.25">
      <c r="A2450">
        <v>2014</v>
      </c>
      <c r="B2450">
        <v>52</v>
      </c>
      <c r="C2450">
        <v>0</v>
      </c>
      <c r="D2450">
        <v>-8.5347000000000008</v>
      </c>
      <c r="E2450" t="s">
        <v>31</v>
      </c>
      <c r="F2450">
        <v>-4.1738999999999997</v>
      </c>
      <c r="G2450">
        <v>-3.972</v>
      </c>
      <c r="H2450">
        <v>-3.9664000000000001</v>
      </c>
      <c r="I2450">
        <v>0</v>
      </c>
      <c r="J2450">
        <v>-0.98987000000000003</v>
      </c>
      <c r="K2450">
        <v>100.87</v>
      </c>
      <c r="L2450">
        <v>0.28999999999999204</v>
      </c>
      <c r="M2450">
        <v>0.32079950961012305</v>
      </c>
      <c r="N2450">
        <v>-2.7909557336080852E-3</v>
      </c>
      <c r="O2450">
        <v>-2.7909557336080852E-2</v>
      </c>
      <c r="P2450">
        <v>1.189686</v>
      </c>
      <c r="Q2450">
        <v>239.59100000000001</v>
      </c>
      <c r="R2450">
        <v>0</v>
      </c>
      <c r="S2450">
        <v>-0.30197000000000002</v>
      </c>
      <c r="T2450">
        <v>278.74</v>
      </c>
      <c r="U2450">
        <v>280.02999999999997</v>
      </c>
      <c r="V2450">
        <v>-8.0126000000000008</v>
      </c>
      <c r="W2450" t="s">
        <v>31</v>
      </c>
      <c r="X2450">
        <v>-0.98987000000000003</v>
      </c>
    </row>
    <row r="2451" spans="1:24" x14ac:dyDescent="0.25">
      <c r="A2451">
        <v>2014</v>
      </c>
      <c r="B2451">
        <v>52</v>
      </c>
      <c r="C2451">
        <v>30</v>
      </c>
      <c r="D2451">
        <v>-9.5053999999999998</v>
      </c>
      <c r="E2451" t="s">
        <v>31</v>
      </c>
      <c r="F2451">
        <v>-4.0724999999999998</v>
      </c>
      <c r="G2451">
        <v>-3.9359999999999999</v>
      </c>
      <c r="H2451">
        <v>-3.9434</v>
      </c>
      <c r="I2451">
        <v>0</v>
      </c>
      <c r="J2451">
        <v>-2.0112999999999999</v>
      </c>
      <c r="K2451">
        <v>100.44</v>
      </c>
      <c r="L2451">
        <v>0.30000000000001137</v>
      </c>
      <c r="M2451">
        <v>0.29722247106748828</v>
      </c>
      <c r="N2451">
        <v>-1.3077788726969415E-3</v>
      </c>
      <c r="O2451">
        <v>-1.3077788726969415E-2</v>
      </c>
      <c r="P2451">
        <v>2.0080200000000001</v>
      </c>
      <c r="Q2451">
        <v>273.76474999999999</v>
      </c>
      <c r="R2451">
        <v>0</v>
      </c>
      <c r="S2451">
        <v>-0.15196999999999999</v>
      </c>
      <c r="T2451">
        <v>274.52</v>
      </c>
      <c r="U2451">
        <v>276.68</v>
      </c>
      <c r="V2451">
        <v>-8.9553999999999991</v>
      </c>
      <c r="W2451" t="s">
        <v>31</v>
      </c>
      <c r="X2451">
        <v>-2.0112999999999999</v>
      </c>
    </row>
    <row r="2452" spans="1:24" x14ac:dyDescent="0.25">
      <c r="A2452">
        <v>2014</v>
      </c>
      <c r="B2452">
        <v>52</v>
      </c>
      <c r="C2452">
        <v>100</v>
      </c>
      <c r="D2452">
        <v>-10.016999999999999</v>
      </c>
      <c r="E2452" t="s">
        <v>31</v>
      </c>
      <c r="F2452">
        <v>-4.0431999999999997</v>
      </c>
      <c r="G2452">
        <v>-3.9203999999999999</v>
      </c>
      <c r="H2452">
        <v>-3.9243000000000001</v>
      </c>
      <c r="I2452">
        <v>0</v>
      </c>
      <c r="J2452">
        <v>-2.0211999999999999</v>
      </c>
      <c r="K2452">
        <v>100.18</v>
      </c>
      <c r="L2452">
        <v>0.23999999999999488</v>
      </c>
      <c r="M2452">
        <v>0.28542706445092086</v>
      </c>
      <c r="N2452">
        <v>-5.1376871601167709E-4</v>
      </c>
      <c r="O2452">
        <v>-5.1376871601167707E-3</v>
      </c>
      <c r="P2452">
        <v>3.2277140000000002</v>
      </c>
      <c r="Q2452">
        <v>260.4205</v>
      </c>
      <c r="R2452">
        <v>0</v>
      </c>
      <c r="S2452">
        <v>-0.13055</v>
      </c>
      <c r="T2452">
        <v>272.25</v>
      </c>
      <c r="U2452">
        <v>274.39999999999998</v>
      </c>
      <c r="V2452">
        <v>-9.4959000000000007</v>
      </c>
      <c r="W2452" t="s">
        <v>31</v>
      </c>
      <c r="X2452">
        <v>-2.0211999999999999</v>
      </c>
    </row>
    <row r="2453" spans="1:24" x14ac:dyDescent="0.25">
      <c r="A2453">
        <v>2014</v>
      </c>
      <c r="B2453">
        <v>52</v>
      </c>
      <c r="C2453">
        <v>130</v>
      </c>
      <c r="D2453">
        <v>-10.423</v>
      </c>
      <c r="E2453" t="s">
        <v>31</v>
      </c>
      <c r="F2453">
        <v>-4.0038</v>
      </c>
      <c r="G2453">
        <v>-3.8955000000000002</v>
      </c>
      <c r="H2453">
        <v>-3.9009999999999998</v>
      </c>
      <c r="I2453">
        <v>0</v>
      </c>
      <c r="J2453">
        <v>-1.9354</v>
      </c>
      <c r="K2453">
        <v>99.992000000000004</v>
      </c>
      <c r="L2453">
        <v>9.0000000000003411E-2</v>
      </c>
      <c r="M2453">
        <v>0.27636450546439367</v>
      </c>
      <c r="N2453">
        <v>2.2109160437139239E-5</v>
      </c>
      <c r="O2453">
        <v>2.210916043713924E-4</v>
      </c>
      <c r="P2453">
        <v>3.3394810000000001</v>
      </c>
      <c r="Q2453">
        <v>252.47019999999998</v>
      </c>
      <c r="R2453">
        <v>0</v>
      </c>
      <c r="S2453">
        <v>-0.10458000000000001</v>
      </c>
      <c r="T2453">
        <v>270.51</v>
      </c>
      <c r="U2453">
        <v>272.55</v>
      </c>
      <c r="V2453">
        <v>-9.9760000000000009</v>
      </c>
      <c r="W2453" t="s">
        <v>31</v>
      </c>
      <c r="X2453">
        <v>-1.9354</v>
      </c>
    </row>
    <row r="2454" spans="1:24" x14ac:dyDescent="0.25">
      <c r="A2454">
        <v>2014</v>
      </c>
      <c r="B2454">
        <v>52</v>
      </c>
      <c r="C2454">
        <v>200</v>
      </c>
      <c r="D2454">
        <v>-10.667999999999999</v>
      </c>
      <c r="E2454" t="s">
        <v>31</v>
      </c>
      <c r="F2454">
        <v>-3.9784999999999999</v>
      </c>
      <c r="G2454">
        <v>-3.8763999999999998</v>
      </c>
      <c r="H2454">
        <v>-3.8814000000000002</v>
      </c>
      <c r="I2454">
        <v>0</v>
      </c>
      <c r="J2454">
        <v>-2.1230000000000002</v>
      </c>
      <c r="K2454">
        <v>99.852999999999994</v>
      </c>
      <c r="L2454">
        <v>6.9999999999993179E-2</v>
      </c>
      <c r="M2454">
        <v>0.27102036253123962</v>
      </c>
      <c r="N2454">
        <v>3.9839993292093735E-4</v>
      </c>
      <c r="O2454">
        <v>3.9839993292093735E-3</v>
      </c>
      <c r="P2454">
        <v>3.3342900000000002</v>
      </c>
      <c r="Q2454">
        <v>255.4393</v>
      </c>
      <c r="R2454">
        <v>0</v>
      </c>
      <c r="S2454">
        <v>-7.4700000000000003E-2</v>
      </c>
      <c r="T2454">
        <v>269.51</v>
      </c>
      <c r="U2454">
        <v>271.7</v>
      </c>
      <c r="V2454">
        <v>-10.215999999999999</v>
      </c>
      <c r="W2454" t="s">
        <v>31</v>
      </c>
      <c r="X2454">
        <v>-2.1230000000000002</v>
      </c>
    </row>
    <row r="2455" spans="1:24" x14ac:dyDescent="0.25">
      <c r="A2455">
        <v>2014</v>
      </c>
      <c r="B2455">
        <v>52</v>
      </c>
      <c r="C2455">
        <v>230</v>
      </c>
      <c r="D2455">
        <v>-10.862</v>
      </c>
      <c r="E2455" t="s">
        <v>31</v>
      </c>
      <c r="F2455">
        <v>-3.85</v>
      </c>
      <c r="G2455">
        <v>-3.8045</v>
      </c>
      <c r="H2455">
        <v>-3.82</v>
      </c>
      <c r="I2455">
        <v>0</v>
      </c>
      <c r="J2455">
        <v>-2.3468</v>
      </c>
      <c r="K2455">
        <v>99.704999999999998</v>
      </c>
      <c r="L2455">
        <v>0.12999999999999545</v>
      </c>
      <c r="M2455">
        <v>0.26685408582328463</v>
      </c>
      <c r="N2455">
        <v>7.8721955317869418E-4</v>
      </c>
      <c r="O2455">
        <v>7.8721955317869411E-3</v>
      </c>
      <c r="P2455">
        <v>3.2694960000000002</v>
      </c>
      <c r="Q2455">
        <v>258.39389999999997</v>
      </c>
      <c r="R2455">
        <v>0</v>
      </c>
      <c r="S2455">
        <v>-7.9899999999999999E-2</v>
      </c>
      <c r="T2455">
        <v>268.66000000000003</v>
      </c>
      <c r="U2455">
        <v>271.08999999999997</v>
      </c>
      <c r="V2455">
        <v>-10.349</v>
      </c>
      <c r="W2455" t="s">
        <v>31</v>
      </c>
      <c r="X2455">
        <v>-2.3468</v>
      </c>
    </row>
    <row r="2456" spans="1:24" x14ac:dyDescent="0.25">
      <c r="A2456">
        <v>2014</v>
      </c>
      <c r="B2456">
        <v>52</v>
      </c>
      <c r="C2456">
        <v>300</v>
      </c>
      <c r="D2456">
        <v>-11.16</v>
      </c>
      <c r="E2456" t="s">
        <v>31</v>
      </c>
      <c r="F2456">
        <v>-3.9276</v>
      </c>
      <c r="G2456">
        <v>-3.8353000000000002</v>
      </c>
      <c r="H2456">
        <v>-3.8445</v>
      </c>
      <c r="I2456">
        <v>0</v>
      </c>
      <c r="J2456">
        <v>-1.9913000000000001</v>
      </c>
      <c r="K2456">
        <v>99.527000000000001</v>
      </c>
      <c r="L2456">
        <v>8.0000000000012506E-2</v>
      </c>
      <c r="M2456">
        <v>0.26056525762033111</v>
      </c>
      <c r="N2456">
        <v>1.2324736685441634E-3</v>
      </c>
      <c r="O2456">
        <v>1.2324736685441633E-2</v>
      </c>
      <c r="P2456">
        <v>3.4494829999999999</v>
      </c>
      <c r="Q2456">
        <v>257.6601</v>
      </c>
      <c r="R2456">
        <v>0</v>
      </c>
      <c r="S2456">
        <v>-9.9390000000000006E-2</v>
      </c>
      <c r="T2456">
        <v>267.42</v>
      </c>
      <c r="U2456">
        <v>269.51</v>
      </c>
      <c r="V2456">
        <v>-10.653</v>
      </c>
      <c r="W2456" t="s">
        <v>31</v>
      </c>
      <c r="X2456">
        <v>-1.9913000000000001</v>
      </c>
    </row>
    <row r="2457" spans="1:24" x14ac:dyDescent="0.25">
      <c r="A2457">
        <v>2014</v>
      </c>
      <c r="B2457">
        <v>52</v>
      </c>
      <c r="C2457">
        <v>330</v>
      </c>
      <c r="D2457">
        <v>-11.59</v>
      </c>
      <c r="E2457" t="s">
        <v>31</v>
      </c>
      <c r="F2457">
        <v>-3.8788999999999998</v>
      </c>
      <c r="G2457">
        <v>-3.8037000000000001</v>
      </c>
      <c r="H2457">
        <v>-3.8195999999999999</v>
      </c>
      <c r="I2457">
        <v>0</v>
      </c>
      <c r="J2457">
        <v>-1.9998</v>
      </c>
      <c r="K2457">
        <v>99.278999999999996</v>
      </c>
      <c r="L2457">
        <v>9.9999999999994316E-2</v>
      </c>
      <c r="M2457">
        <v>0.25172313876672536</v>
      </c>
      <c r="N2457">
        <v>1.8149238305080991E-3</v>
      </c>
      <c r="O2457">
        <v>1.814923830508099E-2</v>
      </c>
      <c r="P2457">
        <v>3.5931540000000002</v>
      </c>
      <c r="Q2457">
        <v>260.8623</v>
      </c>
      <c r="R2457">
        <v>0</v>
      </c>
      <c r="S2457">
        <v>-0.11889</v>
      </c>
      <c r="T2457">
        <v>265.47000000000003</v>
      </c>
      <c r="U2457">
        <v>267.58999999999997</v>
      </c>
      <c r="V2457">
        <v>-11.074999999999999</v>
      </c>
      <c r="W2457" t="s">
        <v>31</v>
      </c>
      <c r="X2457">
        <v>-1.9998</v>
      </c>
    </row>
    <row r="2458" spans="1:24" x14ac:dyDescent="0.25">
      <c r="A2458">
        <v>2014</v>
      </c>
      <c r="B2458">
        <v>52</v>
      </c>
      <c r="C2458">
        <v>400</v>
      </c>
      <c r="D2458">
        <v>-11.785</v>
      </c>
      <c r="E2458" t="s">
        <v>31</v>
      </c>
      <c r="F2458">
        <v>-3.8529</v>
      </c>
      <c r="G2458">
        <v>-3.7814999999999999</v>
      </c>
      <c r="H2458">
        <v>-3.7997999999999998</v>
      </c>
      <c r="I2458">
        <v>0</v>
      </c>
      <c r="J2458">
        <v>-2.0678000000000001</v>
      </c>
      <c r="K2458">
        <v>99.218000000000004</v>
      </c>
      <c r="L2458">
        <v>7.9999999999998295E-2</v>
      </c>
      <c r="M2458">
        <v>0.2478020959580523</v>
      </c>
      <c r="N2458">
        <v>1.9378123903919602E-3</v>
      </c>
      <c r="O2458">
        <v>1.9378123903919603E-2</v>
      </c>
      <c r="P2458">
        <v>3.4862120000000001</v>
      </c>
      <c r="Q2458">
        <v>257.12790000000001</v>
      </c>
      <c r="R2458">
        <v>0</v>
      </c>
      <c r="S2458">
        <v>-6.6919999999999993E-2</v>
      </c>
      <c r="T2458">
        <v>264.7</v>
      </c>
      <c r="U2458">
        <v>266.83</v>
      </c>
      <c r="V2458">
        <v>-11.292999999999999</v>
      </c>
      <c r="W2458" t="s">
        <v>31</v>
      </c>
      <c r="X2458">
        <v>-2.0678000000000001</v>
      </c>
    </row>
    <row r="2459" spans="1:24" x14ac:dyDescent="0.25">
      <c r="A2459">
        <v>2014</v>
      </c>
      <c r="B2459">
        <v>52</v>
      </c>
      <c r="C2459">
        <v>430</v>
      </c>
      <c r="D2459">
        <v>-12.257</v>
      </c>
      <c r="E2459" t="s">
        <v>31</v>
      </c>
      <c r="F2459">
        <v>-3.8098999999999998</v>
      </c>
      <c r="G2459">
        <v>-3.7522000000000002</v>
      </c>
      <c r="H2459">
        <v>-3.7747000000000002</v>
      </c>
      <c r="I2459">
        <v>0</v>
      </c>
      <c r="J2459">
        <v>-1.5921000000000001</v>
      </c>
      <c r="K2459">
        <v>98.921999999999997</v>
      </c>
      <c r="L2459">
        <v>0.12999999999999545</v>
      </c>
      <c r="M2459">
        <v>0.23853527387844903</v>
      </c>
      <c r="N2459">
        <v>2.5714102524096874E-3</v>
      </c>
      <c r="O2459">
        <v>2.5714102524096873E-2</v>
      </c>
      <c r="P2459">
        <v>2.9108230000000002</v>
      </c>
      <c r="Q2459">
        <v>261.32909999999998</v>
      </c>
      <c r="R2459">
        <v>0</v>
      </c>
      <c r="S2459">
        <v>-0.12928999999999999</v>
      </c>
      <c r="T2459">
        <v>262.88</v>
      </c>
      <c r="U2459">
        <v>264.60000000000002</v>
      </c>
      <c r="V2459">
        <v>-11.769</v>
      </c>
      <c r="W2459" t="s">
        <v>31</v>
      </c>
      <c r="X2459">
        <v>-1.5921000000000001</v>
      </c>
    </row>
    <row r="2460" spans="1:24" x14ac:dyDescent="0.25">
      <c r="A2460">
        <v>2014</v>
      </c>
      <c r="B2460">
        <v>52</v>
      </c>
      <c r="C2460">
        <v>500</v>
      </c>
      <c r="D2460">
        <v>-12.856999999999999</v>
      </c>
      <c r="E2460" t="s">
        <v>31</v>
      </c>
      <c r="F2460">
        <v>-3.7517999999999998</v>
      </c>
      <c r="G2460">
        <v>-3.7117</v>
      </c>
      <c r="H2460">
        <v>-3.7429000000000001</v>
      </c>
      <c r="I2460">
        <v>0</v>
      </c>
      <c r="J2460">
        <v>-2.1617000000000002</v>
      </c>
      <c r="K2460">
        <v>98.432000000000002</v>
      </c>
      <c r="L2460">
        <v>7.000000000000739E-2</v>
      </c>
      <c r="M2460">
        <v>0.22720138268729509</v>
      </c>
      <c r="N2460">
        <v>3.5625176805367822E-3</v>
      </c>
      <c r="O2460">
        <v>3.5625176805367822E-2</v>
      </c>
      <c r="P2460">
        <v>2.9140450000000002</v>
      </c>
      <c r="Q2460">
        <v>249.47559999999999</v>
      </c>
      <c r="R2460">
        <v>0</v>
      </c>
      <c r="S2460">
        <v>-0.14748</v>
      </c>
      <c r="T2460">
        <v>259.82</v>
      </c>
      <c r="U2460">
        <v>262.13</v>
      </c>
      <c r="V2460">
        <v>-12.364000000000001</v>
      </c>
      <c r="W2460" t="s">
        <v>31</v>
      </c>
      <c r="X2460">
        <v>-2.1617000000000002</v>
      </c>
    </row>
    <row r="2461" spans="1:24" x14ac:dyDescent="0.25">
      <c r="A2461">
        <v>2014</v>
      </c>
      <c r="B2461">
        <v>52</v>
      </c>
      <c r="C2461">
        <v>530</v>
      </c>
      <c r="D2461">
        <v>-13.182</v>
      </c>
      <c r="E2461" t="s">
        <v>31</v>
      </c>
      <c r="F2461">
        <v>-3.7183000000000002</v>
      </c>
      <c r="G2461">
        <v>-3.6833999999999998</v>
      </c>
      <c r="H2461">
        <v>-3.7176999999999998</v>
      </c>
      <c r="I2461">
        <v>0</v>
      </c>
      <c r="J2461">
        <v>-3.7082999999999999</v>
      </c>
      <c r="K2461">
        <v>97.971999999999994</v>
      </c>
      <c r="L2461">
        <v>6.0000000000002274E-2</v>
      </c>
      <c r="M2461">
        <v>0.22126462380372247</v>
      </c>
      <c r="N2461">
        <v>4.4872465707395046E-3</v>
      </c>
      <c r="O2461">
        <v>4.4872465707395046E-2</v>
      </c>
      <c r="P2461">
        <v>3.06406</v>
      </c>
      <c r="Q2461">
        <v>245.5806</v>
      </c>
      <c r="R2461">
        <v>-5.6899999999999997E-3</v>
      </c>
      <c r="S2461">
        <v>-5.7180000000000002E-2</v>
      </c>
      <c r="T2461">
        <v>257.31</v>
      </c>
      <c r="U2461">
        <v>261.07</v>
      </c>
      <c r="V2461">
        <v>-12.747999999999999</v>
      </c>
      <c r="W2461" t="s">
        <v>31</v>
      </c>
      <c r="X2461">
        <v>-3.7082999999999999</v>
      </c>
    </row>
    <row r="2462" spans="1:24" x14ac:dyDescent="0.25">
      <c r="A2462">
        <v>2014</v>
      </c>
      <c r="B2462">
        <v>52</v>
      </c>
      <c r="C2462">
        <v>600</v>
      </c>
      <c r="D2462">
        <v>-13.5</v>
      </c>
      <c r="E2462" t="s">
        <v>31</v>
      </c>
      <c r="F2462">
        <v>-3.6957</v>
      </c>
      <c r="G2462">
        <v>-3.6635</v>
      </c>
      <c r="H2462">
        <v>-3.6966999999999999</v>
      </c>
      <c r="I2462">
        <v>0</v>
      </c>
      <c r="J2462">
        <v>-3.6736</v>
      </c>
      <c r="K2462">
        <v>97.293000000000006</v>
      </c>
      <c r="L2462">
        <v>0</v>
      </c>
      <c r="M2462">
        <v>0.21558986551701209</v>
      </c>
      <c r="N2462">
        <v>5.8360176595455039E-3</v>
      </c>
      <c r="O2462">
        <v>5.8360176595455039E-2</v>
      </c>
      <c r="P2462">
        <v>2.60921</v>
      </c>
      <c r="Q2462">
        <v>244.38319999999999</v>
      </c>
      <c r="R2462">
        <v>-2.8469999999999999E-2</v>
      </c>
      <c r="S2462">
        <v>-0.10201</v>
      </c>
      <c r="T2462">
        <v>255.51</v>
      </c>
      <c r="U2462">
        <v>259.25</v>
      </c>
      <c r="V2462">
        <v>-13.11</v>
      </c>
      <c r="W2462" t="s">
        <v>31</v>
      </c>
      <c r="X2462">
        <v>-3.6736</v>
      </c>
    </row>
    <row r="2463" spans="1:24" x14ac:dyDescent="0.25">
      <c r="A2463">
        <v>2014</v>
      </c>
      <c r="B2463">
        <v>52</v>
      </c>
      <c r="C2463">
        <v>630</v>
      </c>
      <c r="D2463">
        <v>-13.878</v>
      </c>
      <c r="E2463" t="s">
        <v>31</v>
      </c>
      <c r="F2463">
        <v>-3.6621000000000001</v>
      </c>
      <c r="G2463">
        <v>-3.6353</v>
      </c>
      <c r="H2463">
        <v>-3.6714000000000002</v>
      </c>
      <c r="I2463">
        <v>0</v>
      </c>
      <c r="J2463">
        <v>-3.2155999999999998</v>
      </c>
      <c r="K2463">
        <v>96.638000000000005</v>
      </c>
      <c r="L2463">
        <v>0</v>
      </c>
      <c r="M2463">
        <v>0.20901330266993978</v>
      </c>
      <c r="N2463">
        <v>7.0270272357633645E-3</v>
      </c>
      <c r="O2463">
        <v>7.027027235763364E-2</v>
      </c>
      <c r="P2463">
        <v>1.215776</v>
      </c>
      <c r="Q2463">
        <v>244.7901</v>
      </c>
      <c r="R2463">
        <v>-5.6950000000000001E-2</v>
      </c>
      <c r="S2463">
        <v>-8.3169999999999994E-2</v>
      </c>
      <c r="T2463">
        <v>254.75</v>
      </c>
      <c r="U2463">
        <v>257.99</v>
      </c>
      <c r="V2463">
        <v>-13.478999999999999</v>
      </c>
      <c r="W2463" t="s">
        <v>31</v>
      </c>
      <c r="X2463">
        <v>-3.2155999999999998</v>
      </c>
    </row>
    <row r="2464" spans="1:24" x14ac:dyDescent="0.25">
      <c r="A2464">
        <v>2014</v>
      </c>
      <c r="B2464">
        <v>52</v>
      </c>
      <c r="C2464">
        <v>700</v>
      </c>
      <c r="D2464">
        <v>-14.087999999999999</v>
      </c>
      <c r="E2464" t="s">
        <v>31</v>
      </c>
      <c r="F2464">
        <v>-3.6482999999999999</v>
      </c>
      <c r="G2464">
        <v>-3.6202999999999999</v>
      </c>
      <c r="H2464">
        <v>-3.6530999999999998</v>
      </c>
      <c r="I2464">
        <v>0.97922880000000001</v>
      </c>
      <c r="J2464">
        <v>-2.1255000000000002</v>
      </c>
      <c r="K2464">
        <v>96.088999999999999</v>
      </c>
      <c r="L2464">
        <v>0</v>
      </c>
      <c r="M2464">
        <v>0.20543742506786786</v>
      </c>
      <c r="N2464">
        <v>8.0346576944043142E-3</v>
      </c>
      <c r="O2464">
        <v>8.0346576944043138E-2</v>
      </c>
      <c r="P2464">
        <v>1.311911</v>
      </c>
      <c r="Q2464">
        <v>226.51209999999998</v>
      </c>
      <c r="R2464">
        <v>0.55528</v>
      </c>
      <c r="S2464">
        <v>0.48607</v>
      </c>
      <c r="T2464">
        <v>255.31</v>
      </c>
      <c r="U2464">
        <v>257.5</v>
      </c>
      <c r="V2464">
        <v>-13.64</v>
      </c>
      <c r="W2464">
        <v>87.536017864860966</v>
      </c>
      <c r="X2464">
        <v>-2.1255000000000002</v>
      </c>
    </row>
    <row r="2465" spans="1:24" x14ac:dyDescent="0.25">
      <c r="A2465">
        <v>2014</v>
      </c>
      <c r="B2465">
        <v>52</v>
      </c>
      <c r="C2465">
        <v>730</v>
      </c>
      <c r="D2465">
        <v>-14.02</v>
      </c>
      <c r="E2465" t="s">
        <v>31</v>
      </c>
      <c r="F2465">
        <v>-3.6427</v>
      </c>
      <c r="G2465">
        <v>-3.6109</v>
      </c>
      <c r="H2465">
        <v>-3.6389999999999998</v>
      </c>
      <c r="I2465">
        <v>20.427659999999999</v>
      </c>
      <c r="J2465">
        <v>-1.7361</v>
      </c>
      <c r="K2465">
        <v>95.617999999999995</v>
      </c>
      <c r="L2465">
        <v>0</v>
      </c>
      <c r="M2465">
        <v>0.20658931375884212</v>
      </c>
      <c r="N2465">
        <v>9.0527437289124723E-3</v>
      </c>
      <c r="O2465">
        <v>9.0527437289124726E-2</v>
      </c>
      <c r="P2465">
        <v>1.6610499999999999</v>
      </c>
      <c r="Q2465">
        <v>225.02659999999997</v>
      </c>
      <c r="R2465">
        <v>12.08</v>
      </c>
      <c r="S2465">
        <v>11.795</v>
      </c>
      <c r="T2465">
        <v>256.06</v>
      </c>
      <c r="U2465">
        <v>258.08</v>
      </c>
      <c r="V2465">
        <v>-13.593</v>
      </c>
      <c r="W2465">
        <v>97.640728476821195</v>
      </c>
      <c r="X2465">
        <v>-1.7361</v>
      </c>
    </row>
    <row r="2466" spans="1:24" x14ac:dyDescent="0.25">
      <c r="A2466">
        <v>2014</v>
      </c>
      <c r="B2466">
        <v>52</v>
      </c>
      <c r="C2466">
        <v>800</v>
      </c>
      <c r="D2466">
        <v>-14.297000000000001</v>
      </c>
      <c r="E2466" t="s">
        <v>31</v>
      </c>
      <c r="F2466">
        <v>-3.6248999999999998</v>
      </c>
      <c r="G2466">
        <v>-3.5933000000000002</v>
      </c>
      <c r="H2466">
        <v>-3.6214</v>
      </c>
      <c r="I2466">
        <v>90.024659999999997</v>
      </c>
      <c r="J2466">
        <v>0.76154999999999995</v>
      </c>
      <c r="K2466">
        <v>94.798000000000002</v>
      </c>
      <c r="L2466">
        <v>0</v>
      </c>
      <c r="M2466">
        <v>0.20193280206726882</v>
      </c>
      <c r="N2466">
        <v>1.0504544363539321E-2</v>
      </c>
      <c r="O2466">
        <v>0.10504544363539321</v>
      </c>
      <c r="P2466">
        <v>1.2175400000000001</v>
      </c>
      <c r="Q2466">
        <v>224.13709999999998</v>
      </c>
      <c r="R2466">
        <v>53.442</v>
      </c>
      <c r="S2466">
        <v>45.472999999999999</v>
      </c>
      <c r="T2466">
        <v>247.98</v>
      </c>
      <c r="U2466">
        <v>255.19</v>
      </c>
      <c r="V2466">
        <v>-14.11</v>
      </c>
      <c r="W2466">
        <v>85.088507166647958</v>
      </c>
      <c r="X2466">
        <v>0.76154999999999995</v>
      </c>
    </row>
    <row r="2467" spans="1:24" x14ac:dyDescent="0.25">
      <c r="A2467">
        <v>2014</v>
      </c>
      <c r="B2467">
        <v>52</v>
      </c>
      <c r="C2467">
        <v>830</v>
      </c>
      <c r="D2467">
        <v>-14.680999999999999</v>
      </c>
      <c r="E2467" t="s">
        <v>31</v>
      </c>
      <c r="F2467">
        <v>-3.6093999999999999</v>
      </c>
      <c r="G2467">
        <v>-3.5819999999999999</v>
      </c>
      <c r="H2467">
        <v>-3.6073</v>
      </c>
      <c r="I2467">
        <v>192.7629</v>
      </c>
      <c r="J2467">
        <v>18.166</v>
      </c>
      <c r="K2467">
        <v>94.022000000000006</v>
      </c>
      <c r="L2467">
        <v>0</v>
      </c>
      <c r="M2467">
        <v>0.19563230398097484</v>
      </c>
      <c r="N2467">
        <v>1.1694899131982664E-2</v>
      </c>
      <c r="O2467">
        <v>0.11694899131982664</v>
      </c>
      <c r="P2467">
        <v>1.543471</v>
      </c>
      <c r="Q2467">
        <v>213.43959999999998</v>
      </c>
      <c r="R2467">
        <v>115.81</v>
      </c>
      <c r="S2467">
        <v>89.832999999999998</v>
      </c>
      <c r="T2467">
        <v>246.16</v>
      </c>
      <c r="U2467">
        <v>253.97</v>
      </c>
      <c r="V2467">
        <v>-14.446</v>
      </c>
      <c r="W2467">
        <v>77.569294534150757</v>
      </c>
      <c r="X2467">
        <v>18.166</v>
      </c>
    </row>
    <row r="2468" spans="1:24" x14ac:dyDescent="0.25">
      <c r="A2468">
        <v>2014</v>
      </c>
      <c r="B2468">
        <v>52</v>
      </c>
      <c r="C2468">
        <v>900</v>
      </c>
      <c r="D2468">
        <v>-14.856</v>
      </c>
      <c r="E2468" t="s">
        <v>31</v>
      </c>
      <c r="F2468">
        <v>-3.6333000000000002</v>
      </c>
      <c r="G2468">
        <v>-3.5912999999999999</v>
      </c>
      <c r="H2468">
        <v>-3.6065</v>
      </c>
      <c r="I2468">
        <v>360.16200000000003</v>
      </c>
      <c r="J2468">
        <v>57.567999999999998</v>
      </c>
      <c r="K2468">
        <v>92.95</v>
      </c>
      <c r="L2468">
        <v>0</v>
      </c>
      <c r="M2468">
        <v>0.19281956491743679</v>
      </c>
      <c r="N2468">
        <v>1.3593779326679286E-2</v>
      </c>
      <c r="O2468">
        <v>0.13593779326679287</v>
      </c>
      <c r="P2468">
        <v>1.4793890000000001</v>
      </c>
      <c r="Q2468">
        <v>213.9785</v>
      </c>
      <c r="R2468">
        <v>219.94</v>
      </c>
      <c r="S2468">
        <v>153.83000000000001</v>
      </c>
      <c r="T2468">
        <v>244.93</v>
      </c>
      <c r="U2468">
        <v>253.47</v>
      </c>
      <c r="V2468">
        <v>-14.449</v>
      </c>
      <c r="W2468">
        <v>69.941802309720842</v>
      </c>
      <c r="X2468">
        <v>57.567999999999998</v>
      </c>
    </row>
    <row r="2469" spans="1:24" x14ac:dyDescent="0.25">
      <c r="A2469">
        <v>2014</v>
      </c>
      <c r="B2469">
        <v>52</v>
      </c>
      <c r="C2469">
        <v>930</v>
      </c>
      <c r="D2469">
        <v>-14.611000000000001</v>
      </c>
      <c r="E2469" t="s">
        <v>31</v>
      </c>
      <c r="F2469">
        <v>-3.7395</v>
      </c>
      <c r="G2469">
        <v>-3.6556000000000002</v>
      </c>
      <c r="H2469">
        <v>-3.6429999999999998</v>
      </c>
      <c r="I2469">
        <v>672.60599999999999</v>
      </c>
      <c r="J2469">
        <v>127.24</v>
      </c>
      <c r="K2469">
        <v>91.787999999999997</v>
      </c>
      <c r="L2469">
        <v>4.9999999999997158E-2</v>
      </c>
      <c r="M2469">
        <v>0.19676760080671057</v>
      </c>
      <c r="N2469">
        <v>1.6158555378247078E-2</v>
      </c>
      <c r="O2469">
        <v>0.16158555378247078</v>
      </c>
      <c r="P2469">
        <v>1.7570479999999999</v>
      </c>
      <c r="Q2469">
        <v>180.12819999999999</v>
      </c>
      <c r="R2469">
        <v>418.68</v>
      </c>
      <c r="S2469">
        <v>284.64999999999998</v>
      </c>
      <c r="T2469">
        <v>249.62</v>
      </c>
      <c r="U2469">
        <v>256.41000000000003</v>
      </c>
      <c r="V2469">
        <v>-13.67</v>
      </c>
      <c r="W2469">
        <v>67.987484475016714</v>
      </c>
      <c r="X2469">
        <v>127.24</v>
      </c>
    </row>
    <row r="2470" spans="1:24" x14ac:dyDescent="0.25">
      <c r="A2470">
        <v>2014</v>
      </c>
      <c r="B2470">
        <v>52</v>
      </c>
      <c r="C2470">
        <v>1000</v>
      </c>
      <c r="D2470">
        <v>-14.436999999999999</v>
      </c>
      <c r="E2470" t="s">
        <v>31</v>
      </c>
      <c r="F2470">
        <v>-3.6682999999999999</v>
      </c>
      <c r="G2470">
        <v>-3.6017999999999999</v>
      </c>
      <c r="H2470">
        <v>-3.6031</v>
      </c>
      <c r="I2470">
        <v>672.40800000000002</v>
      </c>
      <c r="J2470">
        <v>93.055000000000007</v>
      </c>
      <c r="K2470">
        <v>92.018000000000001</v>
      </c>
      <c r="L2470">
        <v>0</v>
      </c>
      <c r="M2470">
        <v>0.19961510539815772</v>
      </c>
      <c r="N2470">
        <v>1.5933277712880948E-2</v>
      </c>
      <c r="O2470">
        <v>0.15933277712880947</v>
      </c>
      <c r="P2470">
        <v>1.799175</v>
      </c>
      <c r="Q2470">
        <v>190.48020000000002</v>
      </c>
      <c r="R2470">
        <v>400.27</v>
      </c>
      <c r="S2470">
        <v>302.29000000000002</v>
      </c>
      <c r="T2470">
        <v>253.61</v>
      </c>
      <c r="U2470">
        <v>258.54000000000002</v>
      </c>
      <c r="V2470">
        <v>-13.375999999999999</v>
      </c>
      <c r="W2470">
        <v>75.521522971993917</v>
      </c>
      <c r="X2470">
        <v>93.055000000000007</v>
      </c>
    </row>
    <row r="2471" spans="1:24" x14ac:dyDescent="0.25">
      <c r="A2471">
        <v>2014</v>
      </c>
      <c r="B2471">
        <v>52</v>
      </c>
      <c r="C2471">
        <v>1030</v>
      </c>
      <c r="D2471">
        <v>-14.193</v>
      </c>
      <c r="E2471" t="s">
        <v>31</v>
      </c>
      <c r="F2471">
        <v>-3.6467000000000001</v>
      </c>
      <c r="G2471">
        <v>-3.581</v>
      </c>
      <c r="H2471">
        <v>-3.5859000000000001</v>
      </c>
      <c r="I2471">
        <v>732.73860000000002</v>
      </c>
      <c r="J2471">
        <v>103.12</v>
      </c>
      <c r="K2471">
        <v>91.826999999999998</v>
      </c>
      <c r="L2471">
        <v>0</v>
      </c>
      <c r="M2471">
        <v>0.20367001252978098</v>
      </c>
      <c r="N2471">
        <v>1.6645950124059006E-2</v>
      </c>
      <c r="O2471">
        <v>0.16645950124059006</v>
      </c>
      <c r="P2471">
        <v>1.3595410000000001</v>
      </c>
      <c r="Q2471">
        <v>207.49720000000002</v>
      </c>
      <c r="R2471">
        <v>440.45</v>
      </c>
      <c r="S2471">
        <v>331.49</v>
      </c>
      <c r="T2471">
        <v>254.37</v>
      </c>
      <c r="U2471">
        <v>260.2</v>
      </c>
      <c r="V2471">
        <v>-13.076000000000001</v>
      </c>
      <c r="W2471">
        <v>75.26166420706096</v>
      </c>
      <c r="X2471">
        <v>103.12</v>
      </c>
    </row>
    <row r="2472" spans="1:24" x14ac:dyDescent="0.25">
      <c r="A2472">
        <v>2014</v>
      </c>
      <c r="B2472">
        <v>52</v>
      </c>
      <c r="C2472">
        <v>1100</v>
      </c>
      <c r="D2472">
        <v>-14.084</v>
      </c>
      <c r="E2472" t="s">
        <v>31</v>
      </c>
      <c r="F2472">
        <v>-3.6514000000000002</v>
      </c>
      <c r="G2472">
        <v>-3.5752000000000002</v>
      </c>
      <c r="H2472">
        <v>-3.5739999999999998</v>
      </c>
      <c r="I2472">
        <v>946.77660000000003</v>
      </c>
      <c r="J2472">
        <v>191.73</v>
      </c>
      <c r="K2472">
        <v>91.022000000000006</v>
      </c>
      <c r="L2472">
        <v>4.0000000000006253E-2</v>
      </c>
      <c r="M2472">
        <v>0.20550502446568433</v>
      </c>
      <c r="N2472">
        <v>1.8450241096529128E-2</v>
      </c>
      <c r="O2472">
        <v>0.18450241096529127</v>
      </c>
      <c r="P2472">
        <v>1.4091419999999999</v>
      </c>
      <c r="Q2472">
        <v>167.75880000000001</v>
      </c>
      <c r="R2472">
        <v>626.85</v>
      </c>
      <c r="S2472">
        <v>425.78</v>
      </c>
      <c r="T2472">
        <v>252.03</v>
      </c>
      <c r="U2472">
        <v>261.37</v>
      </c>
      <c r="V2472">
        <v>-13.013999999999999</v>
      </c>
      <c r="W2472">
        <v>67.923745712690433</v>
      </c>
      <c r="X2472">
        <v>191.73</v>
      </c>
    </row>
    <row r="2473" spans="1:24" x14ac:dyDescent="0.25">
      <c r="A2473">
        <v>2014</v>
      </c>
      <c r="B2473">
        <v>52</v>
      </c>
      <c r="C2473">
        <v>1130</v>
      </c>
      <c r="D2473">
        <v>-13.907999999999999</v>
      </c>
      <c r="E2473" t="s">
        <v>31</v>
      </c>
      <c r="F2473">
        <v>-3.6570999999999998</v>
      </c>
      <c r="G2473">
        <v>-3.5724</v>
      </c>
      <c r="H2473">
        <v>-3.5596999999999999</v>
      </c>
      <c r="I2473">
        <v>1083.3173999999999</v>
      </c>
      <c r="J2473">
        <v>243.97</v>
      </c>
      <c r="K2473">
        <v>91.361999999999995</v>
      </c>
      <c r="L2473">
        <v>0</v>
      </c>
      <c r="M2473">
        <v>0.20849909144760695</v>
      </c>
      <c r="N2473">
        <v>1.8010151519244299E-2</v>
      </c>
      <c r="O2473">
        <v>0.180101515192443</v>
      </c>
      <c r="P2473">
        <v>1.152066</v>
      </c>
      <c r="Q2473">
        <v>168.11250000000001</v>
      </c>
      <c r="R2473">
        <v>755.41</v>
      </c>
      <c r="S2473">
        <v>501.54</v>
      </c>
      <c r="T2473">
        <v>252.77</v>
      </c>
      <c r="U2473">
        <v>262.67</v>
      </c>
      <c r="V2473">
        <v>-12.561</v>
      </c>
      <c r="W2473">
        <v>66.393084550111865</v>
      </c>
      <c r="X2473">
        <v>243.97</v>
      </c>
    </row>
    <row r="2474" spans="1:24" x14ac:dyDescent="0.25">
      <c r="A2474">
        <v>2014</v>
      </c>
      <c r="B2474">
        <v>52</v>
      </c>
      <c r="C2474">
        <v>1200</v>
      </c>
      <c r="D2474">
        <v>-13.654</v>
      </c>
      <c r="E2474" t="s">
        <v>31</v>
      </c>
      <c r="F2474">
        <v>-3.6063999999999998</v>
      </c>
      <c r="G2474">
        <v>-3.5398999999999998</v>
      </c>
      <c r="H2474">
        <v>-3.5398999999999998</v>
      </c>
      <c r="I2474">
        <v>1099.1771999999999</v>
      </c>
      <c r="J2474">
        <v>261.55</v>
      </c>
      <c r="K2474">
        <v>91.179000000000002</v>
      </c>
      <c r="L2474">
        <v>0.12000000000000455</v>
      </c>
      <c r="M2474">
        <v>0.21288859894969092</v>
      </c>
      <c r="N2474">
        <v>1.8778903313352233E-2</v>
      </c>
      <c r="O2474">
        <v>0.18778903313352233</v>
      </c>
      <c r="P2474">
        <v>1.8280639999999999</v>
      </c>
      <c r="Q2474">
        <v>182.86239999999998</v>
      </c>
      <c r="R2474">
        <v>804.4</v>
      </c>
      <c r="S2474">
        <v>531.04</v>
      </c>
      <c r="T2474">
        <v>252.71</v>
      </c>
      <c r="U2474">
        <v>264.52</v>
      </c>
      <c r="V2474">
        <v>-12.238</v>
      </c>
      <c r="W2474">
        <v>66.016907011437098</v>
      </c>
      <c r="X2474">
        <v>261.55</v>
      </c>
    </row>
    <row r="2475" spans="1:24" x14ac:dyDescent="0.25">
      <c r="A2475">
        <v>2014</v>
      </c>
      <c r="B2475">
        <v>52</v>
      </c>
      <c r="C2475">
        <v>1230</v>
      </c>
      <c r="D2475">
        <v>-13.298</v>
      </c>
      <c r="E2475" t="s">
        <v>31</v>
      </c>
      <c r="F2475">
        <v>-3.6006</v>
      </c>
      <c r="G2475">
        <v>-3.5343</v>
      </c>
      <c r="H2475">
        <v>-3.5335999999999999</v>
      </c>
      <c r="I2475">
        <v>1084.9608000000001</v>
      </c>
      <c r="J2475">
        <v>246.84</v>
      </c>
      <c r="K2475">
        <v>90.76</v>
      </c>
      <c r="L2475">
        <v>0.10000000000000853</v>
      </c>
      <c r="M2475">
        <v>0.21917935769584973</v>
      </c>
      <c r="N2475">
        <v>2.0252172651096505E-2</v>
      </c>
      <c r="O2475">
        <v>0.20252172651096506</v>
      </c>
      <c r="P2475">
        <v>2.4438939999999998</v>
      </c>
      <c r="Q2475">
        <v>179.3931</v>
      </c>
      <c r="R2475">
        <v>804.55</v>
      </c>
      <c r="S2475">
        <v>545.1</v>
      </c>
      <c r="T2475">
        <v>254.3</v>
      </c>
      <c r="U2475">
        <v>266.91000000000003</v>
      </c>
      <c r="V2475">
        <v>-11.872999999999999</v>
      </c>
      <c r="W2475">
        <v>67.752159592318691</v>
      </c>
      <c r="X2475">
        <v>246.84</v>
      </c>
    </row>
    <row r="2476" spans="1:24" x14ac:dyDescent="0.25">
      <c r="A2476">
        <v>2014</v>
      </c>
      <c r="B2476">
        <v>52</v>
      </c>
      <c r="C2476">
        <v>1300</v>
      </c>
      <c r="D2476">
        <v>-12.958</v>
      </c>
      <c r="E2476" t="s">
        <v>31</v>
      </c>
      <c r="F2476">
        <v>-3.6084999999999998</v>
      </c>
      <c r="G2476">
        <v>-3.5369999999999999</v>
      </c>
      <c r="H2476">
        <v>-3.5331999999999999</v>
      </c>
      <c r="I2476">
        <v>1038.9654</v>
      </c>
      <c r="J2476">
        <v>221.37</v>
      </c>
      <c r="K2476">
        <v>89.863</v>
      </c>
      <c r="L2476">
        <v>0</v>
      </c>
      <c r="M2476">
        <v>0.22534140975952571</v>
      </c>
      <c r="N2476">
        <v>2.2842858707323121E-2</v>
      </c>
      <c r="O2476">
        <v>0.22842858707323122</v>
      </c>
      <c r="P2476">
        <v>2.6890109999999998</v>
      </c>
      <c r="Q2476">
        <v>186.26920000000001</v>
      </c>
      <c r="R2476">
        <v>776.37</v>
      </c>
      <c r="S2476">
        <v>540.80999999999995</v>
      </c>
      <c r="T2476">
        <v>254.19</v>
      </c>
      <c r="U2476">
        <v>268.39</v>
      </c>
      <c r="V2476">
        <v>-11.608000000000001</v>
      </c>
      <c r="W2476">
        <v>69.658796707755315</v>
      </c>
      <c r="X2476">
        <v>221.37</v>
      </c>
    </row>
    <row r="2477" spans="1:24" x14ac:dyDescent="0.25">
      <c r="A2477">
        <v>2014</v>
      </c>
      <c r="B2477">
        <v>52</v>
      </c>
      <c r="C2477">
        <v>1330</v>
      </c>
      <c r="D2477">
        <v>-12.487</v>
      </c>
      <c r="E2477" t="s">
        <v>31</v>
      </c>
      <c r="F2477">
        <v>-3.6143000000000001</v>
      </c>
      <c r="G2477">
        <v>-3.5375000000000001</v>
      </c>
      <c r="H2477">
        <v>-3.5308000000000002</v>
      </c>
      <c r="I2477">
        <v>964.57680000000005</v>
      </c>
      <c r="J2477">
        <v>213.68</v>
      </c>
      <c r="K2477">
        <v>89.16</v>
      </c>
      <c r="L2477">
        <v>8.0000000000012506E-2</v>
      </c>
      <c r="M2477">
        <v>0.23413247336091081</v>
      </c>
      <c r="N2477">
        <v>2.5379960112322741E-2</v>
      </c>
      <c r="O2477">
        <v>0.25379960112322741</v>
      </c>
      <c r="P2477">
        <v>2.8883420000000002</v>
      </c>
      <c r="Q2477">
        <v>187.44310000000002</v>
      </c>
      <c r="R2477">
        <v>748.03</v>
      </c>
      <c r="S2477">
        <v>518.64</v>
      </c>
      <c r="T2477">
        <v>253.8</v>
      </c>
      <c r="U2477">
        <v>269.52</v>
      </c>
      <c r="V2477">
        <v>-11.33</v>
      </c>
      <c r="W2477">
        <v>69.334117615603645</v>
      </c>
      <c r="X2477">
        <v>213.68</v>
      </c>
    </row>
    <row r="2478" spans="1:24" x14ac:dyDescent="0.25">
      <c r="A2478">
        <v>2014</v>
      </c>
      <c r="B2478">
        <v>52</v>
      </c>
      <c r="C2478">
        <v>1400</v>
      </c>
      <c r="D2478">
        <v>-11.845000000000001</v>
      </c>
      <c r="E2478" t="s">
        <v>31</v>
      </c>
      <c r="F2478">
        <v>-3.6606000000000001</v>
      </c>
      <c r="G2478">
        <v>-3.5575999999999999</v>
      </c>
      <c r="H2478">
        <v>-3.5398999999999998</v>
      </c>
      <c r="I2478">
        <v>866.94299999999998</v>
      </c>
      <c r="J2478">
        <v>194.8</v>
      </c>
      <c r="K2478">
        <v>87.826999999999998</v>
      </c>
      <c r="L2478">
        <v>0</v>
      </c>
      <c r="M2478">
        <v>0.24660660609082058</v>
      </c>
      <c r="N2478">
        <v>3.0019422159435594E-2</v>
      </c>
      <c r="O2478">
        <v>0.30019422159435594</v>
      </c>
      <c r="P2478">
        <v>3.94109</v>
      </c>
      <c r="Q2478">
        <v>204.4812</v>
      </c>
      <c r="R2478">
        <v>701.06</v>
      </c>
      <c r="S2478">
        <v>488.82</v>
      </c>
      <c r="T2478">
        <v>253.75</v>
      </c>
      <c r="U2478">
        <v>271.19</v>
      </c>
      <c r="V2478">
        <v>-10.964</v>
      </c>
      <c r="W2478">
        <v>69.72584372236328</v>
      </c>
      <c r="X2478">
        <v>194.8</v>
      </c>
    </row>
    <row r="2479" spans="1:24" x14ac:dyDescent="0.25">
      <c r="A2479">
        <v>2014</v>
      </c>
      <c r="B2479">
        <v>52</v>
      </c>
      <c r="C2479">
        <v>1430</v>
      </c>
      <c r="D2479">
        <v>-11.170999999999999</v>
      </c>
      <c r="E2479" t="s">
        <v>31</v>
      </c>
      <c r="F2479">
        <v>-3.6818</v>
      </c>
      <c r="G2479">
        <v>-3.5623</v>
      </c>
      <c r="H2479">
        <v>-3.5390999999999999</v>
      </c>
      <c r="I2479">
        <v>761.38920000000007</v>
      </c>
      <c r="J2479">
        <v>198.14</v>
      </c>
      <c r="K2479">
        <v>86.787999999999997</v>
      </c>
      <c r="L2479">
        <v>0</v>
      </c>
      <c r="M2479">
        <v>0.26033566452248369</v>
      </c>
      <c r="N2479">
        <v>3.4395547996710553E-2</v>
      </c>
      <c r="O2479">
        <v>0.34395547996710552</v>
      </c>
      <c r="P2479">
        <v>4.9737619999999998</v>
      </c>
      <c r="Q2479">
        <v>194.26080000000002</v>
      </c>
      <c r="R2479">
        <v>677.66</v>
      </c>
      <c r="S2479">
        <v>460.3</v>
      </c>
      <c r="T2479">
        <v>253.95</v>
      </c>
      <c r="U2479">
        <v>273.17</v>
      </c>
      <c r="V2479">
        <v>-10.614000000000001</v>
      </c>
      <c r="W2479">
        <v>67.92491810052239</v>
      </c>
      <c r="X2479">
        <v>198.14</v>
      </c>
    </row>
    <row r="2480" spans="1:24" x14ac:dyDescent="0.25">
      <c r="A2480">
        <v>2014</v>
      </c>
      <c r="B2480">
        <v>52</v>
      </c>
      <c r="C2480">
        <v>1500</v>
      </c>
      <c r="D2480">
        <v>-10.706</v>
      </c>
      <c r="E2480" t="s">
        <v>31</v>
      </c>
      <c r="F2480">
        <v>-3.6987999999999999</v>
      </c>
      <c r="G2480">
        <v>-3.5598999999999998</v>
      </c>
      <c r="H2480">
        <v>-3.5308999999999999</v>
      </c>
      <c r="I2480">
        <v>624.15539999999999</v>
      </c>
      <c r="J2480">
        <v>167.05</v>
      </c>
      <c r="K2480">
        <v>87.057000000000002</v>
      </c>
      <c r="L2480">
        <v>0</v>
      </c>
      <c r="M2480">
        <v>0.27019976112423472</v>
      </c>
      <c r="N2480">
        <v>3.49719550823097E-2</v>
      </c>
      <c r="O2480">
        <v>0.34971955082309703</v>
      </c>
      <c r="P2480">
        <v>4.9776119999999997</v>
      </c>
      <c r="Q2480">
        <v>182.35500000000002</v>
      </c>
      <c r="R2480">
        <v>598.28</v>
      </c>
      <c r="S2480">
        <v>410.76</v>
      </c>
      <c r="T2480">
        <v>253.16</v>
      </c>
      <c r="U2480">
        <v>273.64</v>
      </c>
      <c r="V2480">
        <v>-10.211</v>
      </c>
      <c r="W2480">
        <v>68.656816206458515</v>
      </c>
      <c r="X2480">
        <v>167.05</v>
      </c>
    </row>
    <row r="2481" spans="1:24" x14ac:dyDescent="0.25">
      <c r="A2481">
        <v>2014</v>
      </c>
      <c r="B2481">
        <v>52</v>
      </c>
      <c r="C2481">
        <v>1530</v>
      </c>
      <c r="D2481">
        <v>-10.28</v>
      </c>
      <c r="E2481" t="s">
        <v>31</v>
      </c>
      <c r="F2481">
        <v>-3.6867999999999999</v>
      </c>
      <c r="G2481">
        <v>-3.5446</v>
      </c>
      <c r="H2481">
        <v>-3.5173000000000001</v>
      </c>
      <c r="I2481">
        <v>481.47659999999996</v>
      </c>
      <c r="J2481">
        <v>137.19</v>
      </c>
      <c r="K2481">
        <v>86.418999999999997</v>
      </c>
      <c r="L2481">
        <v>0</v>
      </c>
      <c r="M2481">
        <v>0.27952686606034288</v>
      </c>
      <c r="N2481">
        <v>3.7962543679655181E-2</v>
      </c>
      <c r="O2481">
        <v>0.37962543679655181</v>
      </c>
      <c r="P2481">
        <v>4.9320259999999996</v>
      </c>
      <c r="Q2481">
        <v>181.15390000000002</v>
      </c>
      <c r="R2481">
        <v>511.51</v>
      </c>
      <c r="S2481">
        <v>352.03</v>
      </c>
      <c r="T2481">
        <v>251.37</v>
      </c>
      <c r="U2481">
        <v>273.66000000000003</v>
      </c>
      <c r="V2481">
        <v>-9.9425000000000008</v>
      </c>
      <c r="W2481">
        <v>68.821723915465967</v>
      </c>
      <c r="X2481">
        <v>137.19</v>
      </c>
    </row>
    <row r="2482" spans="1:24" x14ac:dyDescent="0.25">
      <c r="A2482">
        <v>2014</v>
      </c>
      <c r="B2482">
        <v>52</v>
      </c>
      <c r="C2482">
        <v>1600</v>
      </c>
      <c r="D2482">
        <v>-9.9529999999999994</v>
      </c>
      <c r="E2482" t="s">
        <v>31</v>
      </c>
      <c r="F2482">
        <v>-3.6732999999999998</v>
      </c>
      <c r="G2482">
        <v>-3.5295000000000001</v>
      </c>
      <c r="H2482">
        <v>-3.5051000000000001</v>
      </c>
      <c r="I2482">
        <v>340.00560000000002</v>
      </c>
      <c r="J2482">
        <v>96.888000000000005</v>
      </c>
      <c r="K2482">
        <v>85.766000000000005</v>
      </c>
      <c r="L2482">
        <v>0</v>
      </c>
      <c r="M2482">
        <v>0.28687949803090473</v>
      </c>
      <c r="N2482">
        <v>4.083442774971896E-2</v>
      </c>
      <c r="O2482">
        <v>0.4083442774971896</v>
      </c>
      <c r="P2482">
        <v>4.7489129999999999</v>
      </c>
      <c r="Q2482">
        <v>187.29320000000001</v>
      </c>
      <c r="R2482">
        <v>409.34</v>
      </c>
      <c r="S2482">
        <v>288.98</v>
      </c>
      <c r="T2482">
        <v>249.53</v>
      </c>
      <c r="U2482">
        <v>273</v>
      </c>
      <c r="V2482">
        <v>-9.8209</v>
      </c>
      <c r="W2482">
        <v>70.596570088435044</v>
      </c>
      <c r="X2482">
        <v>96.888000000000005</v>
      </c>
    </row>
    <row r="2483" spans="1:24" x14ac:dyDescent="0.25">
      <c r="A2483">
        <v>2014</v>
      </c>
      <c r="B2483">
        <v>52</v>
      </c>
      <c r="C2483">
        <v>1630</v>
      </c>
      <c r="D2483">
        <v>-9.7579999999999991</v>
      </c>
      <c r="E2483" t="s">
        <v>31</v>
      </c>
      <c r="F2483">
        <v>-3.6579999999999999</v>
      </c>
      <c r="G2483">
        <v>-3.5194999999999999</v>
      </c>
      <c r="H2483">
        <v>-3.4984000000000002</v>
      </c>
      <c r="I2483">
        <v>215.10720000000001</v>
      </c>
      <c r="J2483">
        <v>47.820999999999998</v>
      </c>
      <c r="K2483">
        <v>86.400999999999996</v>
      </c>
      <c r="L2483">
        <v>0</v>
      </c>
      <c r="M2483">
        <v>0.29134547745216688</v>
      </c>
      <c r="N2483">
        <v>3.9620071478720181E-2</v>
      </c>
      <c r="O2483">
        <v>0.39620071478720181</v>
      </c>
      <c r="P2483">
        <v>4.5837849999999998</v>
      </c>
      <c r="Q2483">
        <v>183.98050000000001</v>
      </c>
      <c r="R2483">
        <v>284.35000000000002</v>
      </c>
      <c r="S2483">
        <v>211.26</v>
      </c>
      <c r="T2483">
        <v>247.25</v>
      </c>
      <c r="U2483">
        <v>272.52</v>
      </c>
      <c r="V2483">
        <v>-9.8574000000000002</v>
      </c>
      <c r="W2483">
        <v>74.295762264814485</v>
      </c>
      <c r="X2483">
        <v>47.820999999999998</v>
      </c>
    </row>
    <row r="2484" spans="1:24" x14ac:dyDescent="0.25">
      <c r="A2484">
        <v>2014</v>
      </c>
      <c r="B2484">
        <v>52</v>
      </c>
      <c r="C2484">
        <v>1700</v>
      </c>
      <c r="D2484">
        <v>-9.6753</v>
      </c>
      <c r="E2484" t="s">
        <v>31</v>
      </c>
      <c r="F2484">
        <v>-3.6377000000000002</v>
      </c>
      <c r="G2484">
        <v>-3.5057999999999998</v>
      </c>
      <c r="H2484">
        <v>-3.4904000000000002</v>
      </c>
      <c r="I2484">
        <v>122.95206</v>
      </c>
      <c r="J2484">
        <v>3.8649</v>
      </c>
      <c r="K2484">
        <v>87.323999999999998</v>
      </c>
      <c r="L2484">
        <v>0</v>
      </c>
      <c r="M2484">
        <v>0.29325809953398807</v>
      </c>
      <c r="N2484">
        <v>3.7173396696928332E-2</v>
      </c>
      <c r="O2484">
        <v>0.37173396696928329</v>
      </c>
      <c r="P2484">
        <v>4.0972220000000004</v>
      </c>
      <c r="Q2484">
        <v>185.35129999999998</v>
      </c>
      <c r="R2484">
        <v>163.09</v>
      </c>
      <c r="S2484">
        <v>133.13</v>
      </c>
      <c r="T2484">
        <v>244.59</v>
      </c>
      <c r="U2484">
        <v>270.69</v>
      </c>
      <c r="V2484">
        <v>-10.023</v>
      </c>
      <c r="W2484">
        <v>81.629774970874962</v>
      </c>
      <c r="X2484">
        <v>3.8649</v>
      </c>
    </row>
    <row r="2485" spans="1:24" x14ac:dyDescent="0.25">
      <c r="A2485">
        <v>2014</v>
      </c>
      <c r="B2485">
        <v>52</v>
      </c>
      <c r="C2485">
        <v>1730</v>
      </c>
      <c r="D2485">
        <v>-9.5911000000000008</v>
      </c>
      <c r="E2485" t="s">
        <v>31</v>
      </c>
      <c r="F2485">
        <v>-3.617</v>
      </c>
      <c r="G2485">
        <v>-3.4925999999999999</v>
      </c>
      <c r="H2485">
        <v>-3.4794</v>
      </c>
      <c r="I2485">
        <v>59.26932</v>
      </c>
      <c r="J2485">
        <v>-18.861000000000001</v>
      </c>
      <c r="K2485">
        <v>87.197999999999993</v>
      </c>
      <c r="L2485">
        <v>0</v>
      </c>
      <c r="M2485">
        <v>0.2952168710787938</v>
      </c>
      <c r="N2485">
        <v>3.7793663835507203E-2</v>
      </c>
      <c r="O2485">
        <v>0.37793663835507202</v>
      </c>
      <c r="P2485">
        <v>5.1678309999999996</v>
      </c>
      <c r="Q2485">
        <v>187.17790000000002</v>
      </c>
      <c r="R2485">
        <v>75.415999999999997</v>
      </c>
      <c r="S2485">
        <v>66.406999999999996</v>
      </c>
      <c r="T2485">
        <v>242.04</v>
      </c>
      <c r="U2485">
        <v>269.91000000000003</v>
      </c>
      <c r="V2485">
        <v>-10.326000000000001</v>
      </c>
      <c r="W2485">
        <v>88.054259043173872</v>
      </c>
      <c r="X2485">
        <v>-18.861000000000001</v>
      </c>
    </row>
    <row r="2486" spans="1:24" x14ac:dyDescent="0.25">
      <c r="A2486">
        <v>2014</v>
      </c>
      <c r="B2486">
        <v>52</v>
      </c>
      <c r="C2486">
        <v>1800</v>
      </c>
      <c r="D2486">
        <v>-9.7138000000000009</v>
      </c>
      <c r="E2486" t="s">
        <v>31</v>
      </c>
      <c r="F2486">
        <v>-3.5926</v>
      </c>
      <c r="G2486">
        <v>-3.4807999999999999</v>
      </c>
      <c r="H2486">
        <v>-3.4704000000000002</v>
      </c>
      <c r="I2486">
        <v>13.192740000000001</v>
      </c>
      <c r="J2486">
        <v>-30.456</v>
      </c>
      <c r="K2486">
        <v>88.022999999999996</v>
      </c>
      <c r="L2486">
        <v>0</v>
      </c>
      <c r="M2486">
        <v>0.29236631701871024</v>
      </c>
      <c r="N2486">
        <v>3.5016713789330939E-2</v>
      </c>
      <c r="O2486">
        <v>0.35016713789330939</v>
      </c>
      <c r="P2486">
        <v>5.536683</v>
      </c>
      <c r="Q2486">
        <v>185.62810000000002</v>
      </c>
      <c r="R2486">
        <v>9.8424999999999994</v>
      </c>
      <c r="S2486">
        <v>11.586</v>
      </c>
      <c r="T2486">
        <v>239.43</v>
      </c>
      <c r="U2486">
        <v>268.14</v>
      </c>
      <c r="V2486">
        <v>-10.84</v>
      </c>
      <c r="W2486" t="s">
        <v>31</v>
      </c>
      <c r="X2486">
        <v>-30.456</v>
      </c>
    </row>
    <row r="2487" spans="1:24" x14ac:dyDescent="0.25">
      <c r="A2487">
        <v>2014</v>
      </c>
      <c r="B2487">
        <v>52</v>
      </c>
      <c r="C2487">
        <v>1830</v>
      </c>
      <c r="D2487">
        <v>-9.7422000000000004</v>
      </c>
      <c r="E2487" t="s">
        <v>31</v>
      </c>
      <c r="F2487">
        <v>-3.5918000000000001</v>
      </c>
      <c r="G2487">
        <v>-3.4811999999999999</v>
      </c>
      <c r="H2487">
        <v>-3.4660000000000002</v>
      </c>
      <c r="I2487">
        <v>0.2569842</v>
      </c>
      <c r="J2487">
        <v>-29.120999999999999</v>
      </c>
      <c r="K2487">
        <v>87.652000000000001</v>
      </c>
      <c r="L2487">
        <v>0</v>
      </c>
      <c r="M2487">
        <v>0.29171002848114802</v>
      </c>
      <c r="N2487">
        <v>3.6020354316852153E-2</v>
      </c>
      <c r="O2487">
        <v>0.36020354316852154</v>
      </c>
      <c r="P2487">
        <v>6.2023729999999997</v>
      </c>
      <c r="Q2487">
        <v>183.01510000000002</v>
      </c>
      <c r="R2487">
        <v>0.14801</v>
      </c>
      <c r="S2487">
        <v>0.16109999999999999</v>
      </c>
      <c r="T2487">
        <v>238.36</v>
      </c>
      <c r="U2487">
        <v>267.45999999999998</v>
      </c>
      <c r="V2487">
        <v>-11.021000000000001</v>
      </c>
      <c r="W2487" t="s">
        <v>31</v>
      </c>
      <c r="X2487">
        <v>-29.120999999999999</v>
      </c>
    </row>
    <row r="2488" spans="1:24" x14ac:dyDescent="0.25">
      <c r="A2488">
        <v>2014</v>
      </c>
      <c r="B2488">
        <v>52</v>
      </c>
      <c r="C2488">
        <v>1900</v>
      </c>
      <c r="D2488">
        <v>-9.7136999999999993</v>
      </c>
      <c r="E2488" t="s">
        <v>31</v>
      </c>
      <c r="F2488">
        <v>-3.6118000000000001</v>
      </c>
      <c r="G2488">
        <v>-3.4922</v>
      </c>
      <c r="H2488">
        <v>-3.4674999999999998</v>
      </c>
      <c r="I2488">
        <v>0</v>
      </c>
      <c r="J2488">
        <v>-29.369</v>
      </c>
      <c r="K2488">
        <v>87.402000000000001</v>
      </c>
      <c r="L2488">
        <v>0</v>
      </c>
      <c r="M2488">
        <v>0.29236863021083714</v>
      </c>
      <c r="N2488">
        <v>3.6832600033961257E-2</v>
      </c>
      <c r="O2488">
        <v>0.3683260003396126</v>
      </c>
      <c r="P2488">
        <v>6.1875039999999997</v>
      </c>
      <c r="Q2488">
        <v>184.15499999999997</v>
      </c>
      <c r="R2488">
        <v>-0.16225999999999999</v>
      </c>
      <c r="S2488">
        <v>-0.10849</v>
      </c>
      <c r="T2488">
        <v>238.05</v>
      </c>
      <c r="U2488">
        <v>267.37</v>
      </c>
      <c r="V2488">
        <v>-11.04</v>
      </c>
      <c r="W2488">
        <v>66.861826697892283</v>
      </c>
      <c r="X2488">
        <v>-29.369</v>
      </c>
    </row>
    <row r="2489" spans="1:24" x14ac:dyDescent="0.25">
      <c r="A2489">
        <v>2014</v>
      </c>
      <c r="B2489">
        <v>52</v>
      </c>
      <c r="C2489">
        <v>1930</v>
      </c>
      <c r="D2489">
        <v>-9.6906999999999996</v>
      </c>
      <c r="E2489" t="s">
        <v>31</v>
      </c>
      <c r="F2489">
        <v>-3.5636000000000001</v>
      </c>
      <c r="G2489">
        <v>-3.4727000000000001</v>
      </c>
      <c r="H2489">
        <v>-3.4539</v>
      </c>
      <c r="I2489">
        <v>0</v>
      </c>
      <c r="J2489">
        <v>-29.69</v>
      </c>
      <c r="K2489">
        <v>87.491</v>
      </c>
      <c r="L2489">
        <v>0</v>
      </c>
      <c r="M2489">
        <v>0.29290109678909065</v>
      </c>
      <c r="N2489">
        <v>3.6638998197347353E-2</v>
      </c>
      <c r="O2489">
        <v>0.3663899819734735</v>
      </c>
      <c r="P2489">
        <v>6.2018380000000004</v>
      </c>
      <c r="Q2489">
        <v>181.39609999999999</v>
      </c>
      <c r="R2489">
        <v>-0.15941</v>
      </c>
      <c r="S2489">
        <v>-0.10914</v>
      </c>
      <c r="T2489">
        <v>237.59</v>
      </c>
      <c r="U2489">
        <v>267.23</v>
      </c>
      <c r="V2489">
        <v>-11.04</v>
      </c>
      <c r="W2489">
        <v>68.46496455680321</v>
      </c>
      <c r="X2489">
        <v>-29.69</v>
      </c>
    </row>
    <row r="2490" spans="1:24" x14ac:dyDescent="0.25">
      <c r="A2490">
        <v>2014</v>
      </c>
      <c r="B2490">
        <v>52</v>
      </c>
      <c r="C2490">
        <v>2000</v>
      </c>
      <c r="D2490">
        <v>-9.6470000000000002</v>
      </c>
      <c r="E2490" t="s">
        <v>31</v>
      </c>
      <c r="F2490">
        <v>-3.4660000000000002</v>
      </c>
      <c r="G2490">
        <v>-3.4746999999999999</v>
      </c>
      <c r="H2490">
        <v>-3.4958999999999998</v>
      </c>
      <c r="I2490">
        <v>0</v>
      </c>
      <c r="J2490">
        <v>-30.337</v>
      </c>
      <c r="K2490">
        <v>86.986000000000004</v>
      </c>
      <c r="L2490">
        <v>0</v>
      </c>
      <c r="M2490">
        <v>0.29391515866176654</v>
      </c>
      <c r="N2490">
        <v>3.825011874824228E-2</v>
      </c>
      <c r="O2490">
        <v>0.38250118748242279</v>
      </c>
      <c r="P2490">
        <v>5.9072659999999999</v>
      </c>
      <c r="Q2490">
        <v>180.49689999999998</v>
      </c>
      <c r="R2490">
        <v>-0.16511000000000001</v>
      </c>
      <c r="S2490">
        <v>-0.10589</v>
      </c>
      <c r="T2490">
        <v>237.02</v>
      </c>
      <c r="U2490">
        <v>267.3</v>
      </c>
      <c r="V2490">
        <v>-11.004</v>
      </c>
      <c r="W2490">
        <v>64.133002240930281</v>
      </c>
      <c r="X2490">
        <v>-30.337</v>
      </c>
    </row>
    <row r="2491" spans="1:24" x14ac:dyDescent="0.25">
      <c r="A2491">
        <v>2014</v>
      </c>
      <c r="B2491">
        <v>52</v>
      </c>
      <c r="C2491">
        <v>2030</v>
      </c>
      <c r="D2491">
        <v>-9.6896000000000004</v>
      </c>
      <c r="E2491" t="s">
        <v>31</v>
      </c>
      <c r="F2491">
        <v>-3.4613</v>
      </c>
      <c r="G2491">
        <v>-3.4723000000000002</v>
      </c>
      <c r="H2491">
        <v>-3.4925000000000002</v>
      </c>
      <c r="I2491">
        <v>0</v>
      </c>
      <c r="J2491">
        <v>-30.334</v>
      </c>
      <c r="K2491">
        <v>86.587000000000003</v>
      </c>
      <c r="L2491">
        <v>0</v>
      </c>
      <c r="M2491">
        <v>0.29292658416727324</v>
      </c>
      <c r="N2491">
        <v>3.929024273435635E-2</v>
      </c>
      <c r="O2491">
        <v>0.39290242734356351</v>
      </c>
      <c r="P2491">
        <v>5.2416210000000003</v>
      </c>
      <c r="Q2491">
        <v>177.45049999999998</v>
      </c>
      <c r="R2491">
        <v>-0.16794999999999999</v>
      </c>
      <c r="S2491">
        <v>-0.12733</v>
      </c>
      <c r="T2491">
        <v>236.52</v>
      </c>
      <c r="U2491">
        <v>266.82</v>
      </c>
      <c r="V2491">
        <v>-11.074</v>
      </c>
      <c r="W2491">
        <v>75.814230425721945</v>
      </c>
      <c r="X2491">
        <v>-30.334</v>
      </c>
    </row>
    <row r="2492" spans="1:24" x14ac:dyDescent="0.25">
      <c r="A2492">
        <v>2014</v>
      </c>
      <c r="B2492">
        <v>52</v>
      </c>
      <c r="C2492">
        <v>2100</v>
      </c>
      <c r="D2492">
        <v>-9.7026000000000003</v>
      </c>
      <c r="E2492" t="s">
        <v>31</v>
      </c>
      <c r="F2492">
        <v>-3.4552</v>
      </c>
      <c r="G2492">
        <v>-3.4674</v>
      </c>
      <c r="H2492">
        <v>-3.4870000000000001</v>
      </c>
      <c r="I2492">
        <v>0</v>
      </c>
      <c r="J2492">
        <v>-30.506</v>
      </c>
      <c r="K2492">
        <v>85.2</v>
      </c>
      <c r="L2492">
        <v>0</v>
      </c>
      <c r="M2492">
        <v>0.29262549568806662</v>
      </c>
      <c r="N2492">
        <v>4.3308573361833851E-2</v>
      </c>
      <c r="O2492">
        <v>0.43308573361833852</v>
      </c>
      <c r="P2492">
        <v>5.9776199999999999</v>
      </c>
      <c r="Q2492">
        <v>195.07729999999998</v>
      </c>
      <c r="R2492">
        <v>-0.17080000000000001</v>
      </c>
      <c r="S2492">
        <v>-0.14421999999999999</v>
      </c>
      <c r="T2492">
        <v>235.67</v>
      </c>
      <c r="U2492">
        <v>266.14999999999998</v>
      </c>
      <c r="V2492">
        <v>-11.177</v>
      </c>
      <c r="W2492">
        <v>84.437939110070246</v>
      </c>
      <c r="X2492">
        <v>-30.506</v>
      </c>
    </row>
    <row r="2493" spans="1:24" x14ac:dyDescent="0.25">
      <c r="A2493">
        <v>2014</v>
      </c>
      <c r="B2493">
        <v>52</v>
      </c>
      <c r="C2493">
        <v>2130</v>
      </c>
      <c r="D2493">
        <v>-9.8527000000000005</v>
      </c>
      <c r="E2493" t="s">
        <v>31</v>
      </c>
      <c r="F2493">
        <v>-3.4382000000000001</v>
      </c>
      <c r="G2493">
        <v>-3.4489000000000001</v>
      </c>
      <c r="H2493">
        <v>-3.4636999999999998</v>
      </c>
      <c r="I2493">
        <v>0</v>
      </c>
      <c r="J2493">
        <v>-30.8</v>
      </c>
      <c r="K2493">
        <v>84.278000000000006</v>
      </c>
      <c r="L2493">
        <v>0</v>
      </c>
      <c r="M2493">
        <v>0.28916895424232791</v>
      </c>
      <c r="N2493">
        <v>4.5463142985978776E-2</v>
      </c>
      <c r="O2493">
        <v>0.45463142985978777</v>
      </c>
      <c r="P2493">
        <v>6.0939360000000002</v>
      </c>
      <c r="Q2493">
        <v>196.83010000000002</v>
      </c>
      <c r="R2493">
        <v>-0.17934</v>
      </c>
      <c r="S2493">
        <v>-0.17476</v>
      </c>
      <c r="T2493">
        <v>234.13</v>
      </c>
      <c r="U2493">
        <v>264.93</v>
      </c>
      <c r="V2493">
        <v>-11.412000000000001</v>
      </c>
      <c r="W2493">
        <v>97.446191591390658</v>
      </c>
      <c r="X2493">
        <v>-30.8</v>
      </c>
    </row>
    <row r="2494" spans="1:24" x14ac:dyDescent="0.25">
      <c r="A2494">
        <v>2014</v>
      </c>
      <c r="B2494">
        <v>52</v>
      </c>
      <c r="C2494">
        <v>2200</v>
      </c>
      <c r="D2494">
        <v>-9.9277999999999995</v>
      </c>
      <c r="E2494" t="s">
        <v>31</v>
      </c>
      <c r="F2494">
        <v>-3.4401999999999999</v>
      </c>
      <c r="G2494">
        <v>-3.4504999999999999</v>
      </c>
      <c r="H2494">
        <v>-3.4634999999999998</v>
      </c>
      <c r="I2494">
        <v>0</v>
      </c>
      <c r="J2494">
        <v>-31.792000000000002</v>
      </c>
      <c r="K2494">
        <v>82.802000000000007</v>
      </c>
      <c r="L2494">
        <v>0</v>
      </c>
      <c r="M2494">
        <v>0.28745319431553068</v>
      </c>
      <c r="N2494">
        <v>4.9436200358384946E-2</v>
      </c>
      <c r="O2494">
        <v>0.49436200358384946</v>
      </c>
      <c r="P2494">
        <v>4.4850349999999999</v>
      </c>
      <c r="Q2494">
        <v>198.37329999999997</v>
      </c>
      <c r="R2494">
        <v>-0.15942000000000001</v>
      </c>
      <c r="S2494">
        <v>-0.12604000000000001</v>
      </c>
      <c r="T2494">
        <v>232.64</v>
      </c>
      <c r="U2494">
        <v>264.39999999999998</v>
      </c>
      <c r="V2494">
        <v>-11.582000000000001</v>
      </c>
      <c r="W2494">
        <v>79.061598293815081</v>
      </c>
      <c r="X2494">
        <v>-31.792000000000002</v>
      </c>
    </row>
    <row r="2495" spans="1:24" x14ac:dyDescent="0.25">
      <c r="A2495">
        <v>2014</v>
      </c>
      <c r="B2495">
        <v>52</v>
      </c>
      <c r="C2495">
        <v>2230</v>
      </c>
      <c r="D2495">
        <v>-10.130000000000001</v>
      </c>
      <c r="E2495" t="s">
        <v>31</v>
      </c>
      <c r="F2495">
        <v>-3.4350999999999998</v>
      </c>
      <c r="G2495">
        <v>-3.4451999999999998</v>
      </c>
      <c r="H2495">
        <v>-3.4575999999999998</v>
      </c>
      <c r="I2495">
        <v>0</v>
      </c>
      <c r="J2495">
        <v>-31.619</v>
      </c>
      <c r="K2495">
        <v>82.212999999999994</v>
      </c>
      <c r="L2495">
        <v>0</v>
      </c>
      <c r="M2495">
        <v>0.28287856669759914</v>
      </c>
      <c r="N2495">
        <v>5.0315610658501979E-2</v>
      </c>
      <c r="O2495">
        <v>0.50315610658501975</v>
      </c>
      <c r="P2495">
        <v>4.8580100000000002</v>
      </c>
      <c r="Q2495">
        <v>205.99619999999999</v>
      </c>
      <c r="R2495">
        <v>-0.17935000000000001</v>
      </c>
      <c r="S2495">
        <v>-0.16957</v>
      </c>
      <c r="T2495">
        <v>230.97</v>
      </c>
      <c r="U2495">
        <v>262.58</v>
      </c>
      <c r="V2495">
        <v>-11.895</v>
      </c>
      <c r="W2495">
        <v>94.54697518817953</v>
      </c>
      <c r="X2495">
        <v>-31.619</v>
      </c>
    </row>
    <row r="2496" spans="1:24" x14ac:dyDescent="0.25">
      <c r="A2496">
        <v>2014</v>
      </c>
      <c r="B2496">
        <v>52</v>
      </c>
      <c r="C2496">
        <v>2300</v>
      </c>
      <c r="D2496">
        <v>-10.519</v>
      </c>
      <c r="E2496" t="s">
        <v>31</v>
      </c>
      <c r="F2496">
        <v>-3.4281999999999999</v>
      </c>
      <c r="G2496">
        <v>-3.4413999999999998</v>
      </c>
      <c r="H2496">
        <v>-3.4557000000000002</v>
      </c>
      <c r="I2496">
        <v>0</v>
      </c>
      <c r="J2496">
        <v>-31.251999999999999</v>
      </c>
      <c r="K2496">
        <v>83.040999999999997</v>
      </c>
      <c r="L2496">
        <v>0</v>
      </c>
      <c r="M2496">
        <v>0.27425941024272932</v>
      </c>
      <c r="N2496">
        <v>4.6511653383064469E-2</v>
      </c>
      <c r="O2496">
        <v>0.46511653383064466</v>
      </c>
      <c r="P2496">
        <v>5.2447049999999997</v>
      </c>
      <c r="Q2496">
        <v>215.92720000000003</v>
      </c>
      <c r="R2496">
        <v>-0.15942999999999999</v>
      </c>
      <c r="S2496">
        <v>-0.18190999999999999</v>
      </c>
      <c r="T2496">
        <v>229.3</v>
      </c>
      <c r="U2496">
        <v>260.57</v>
      </c>
      <c r="V2496">
        <v>-12.347</v>
      </c>
      <c r="W2496" t="s">
        <v>31</v>
      </c>
      <c r="X2496">
        <v>-31.251999999999999</v>
      </c>
    </row>
    <row r="2497" spans="1:24" x14ac:dyDescent="0.25">
      <c r="A2497">
        <v>2014</v>
      </c>
      <c r="B2497">
        <v>52</v>
      </c>
      <c r="C2497">
        <v>2330</v>
      </c>
      <c r="D2497">
        <v>-10.871</v>
      </c>
      <c r="E2497" t="s">
        <v>31</v>
      </c>
      <c r="F2497">
        <v>-3.4285000000000001</v>
      </c>
      <c r="G2497">
        <v>-3.4413</v>
      </c>
      <c r="H2497">
        <v>-3.4552999999999998</v>
      </c>
      <c r="I2497">
        <v>0</v>
      </c>
      <c r="J2497">
        <v>-30.593</v>
      </c>
      <c r="K2497">
        <v>83.734999999999999</v>
      </c>
      <c r="L2497">
        <v>0</v>
      </c>
      <c r="M2497">
        <v>0.26666219531039959</v>
      </c>
      <c r="N2497">
        <v>4.3372606067236495E-2</v>
      </c>
      <c r="O2497">
        <v>0.43372606067236497</v>
      </c>
      <c r="P2497">
        <v>5.1734289999999996</v>
      </c>
      <c r="Q2497">
        <v>214.83620000000002</v>
      </c>
      <c r="R2497">
        <v>-0.16228000000000001</v>
      </c>
      <c r="S2497">
        <v>-0.22805</v>
      </c>
      <c r="T2497">
        <v>228.14</v>
      </c>
      <c r="U2497">
        <v>258.8</v>
      </c>
      <c r="V2497">
        <v>-12.727</v>
      </c>
      <c r="W2497" t="s">
        <v>31</v>
      </c>
      <c r="X2497">
        <v>-30.593</v>
      </c>
    </row>
    <row r="2498" spans="1:24" x14ac:dyDescent="0.25">
      <c r="A2498">
        <v>2014</v>
      </c>
      <c r="B2498">
        <v>53</v>
      </c>
      <c r="C2498">
        <v>0</v>
      </c>
      <c r="D2498">
        <v>-11.208</v>
      </c>
      <c r="E2498" t="s">
        <v>31</v>
      </c>
      <c r="F2498">
        <v>-3.3988999999999998</v>
      </c>
      <c r="G2498">
        <v>-3.3881999999999999</v>
      </c>
      <c r="H2498">
        <v>-3.3826999999999998</v>
      </c>
      <c r="I2498">
        <v>0</v>
      </c>
      <c r="J2498">
        <v>-30.597000000000001</v>
      </c>
      <c r="K2498">
        <v>84.894000000000005</v>
      </c>
      <c r="L2498">
        <v>0</v>
      </c>
      <c r="M2498">
        <v>0.25956471706807188</v>
      </c>
      <c r="N2498">
        <v>3.9209846160302923E-2</v>
      </c>
      <c r="O2498">
        <v>0.39209846160302925</v>
      </c>
      <c r="P2498">
        <v>4.7427979999999996</v>
      </c>
      <c r="Q2498">
        <v>208.62079999999997</v>
      </c>
      <c r="R2498">
        <v>-0.16228000000000001</v>
      </c>
      <c r="S2498">
        <v>-0.22935</v>
      </c>
      <c r="T2498">
        <v>227.24</v>
      </c>
      <c r="U2498">
        <v>257.89999999999998</v>
      </c>
      <c r="V2498">
        <v>-12.962999999999999</v>
      </c>
      <c r="W2498" t="s">
        <v>31</v>
      </c>
      <c r="X2498">
        <v>-30.597000000000001</v>
      </c>
    </row>
    <row r="2499" spans="1:24" x14ac:dyDescent="0.25">
      <c r="A2499">
        <v>2014</v>
      </c>
      <c r="B2499">
        <v>53</v>
      </c>
      <c r="C2499">
        <v>30</v>
      </c>
      <c r="D2499">
        <v>-11.499000000000001</v>
      </c>
      <c r="E2499" t="s">
        <v>31</v>
      </c>
      <c r="F2499">
        <v>-3.3948999999999998</v>
      </c>
      <c r="G2499">
        <v>-3.3654999999999999</v>
      </c>
      <c r="H2499">
        <v>-3.3437000000000001</v>
      </c>
      <c r="I2499">
        <v>0</v>
      </c>
      <c r="J2499">
        <v>-30.789000000000001</v>
      </c>
      <c r="K2499">
        <v>85.715999999999994</v>
      </c>
      <c r="L2499">
        <v>0</v>
      </c>
      <c r="M2499">
        <v>0.25357177907291423</v>
      </c>
      <c r="N2499">
        <v>3.6220192922775084E-2</v>
      </c>
      <c r="O2499">
        <v>0.36220192922775085</v>
      </c>
      <c r="P2499">
        <v>3.8999920000000001</v>
      </c>
      <c r="Q2499">
        <v>204.37779999999998</v>
      </c>
      <c r="R2499">
        <v>-0.15375</v>
      </c>
      <c r="S2499">
        <v>-0.19882</v>
      </c>
      <c r="T2499">
        <v>226.32</v>
      </c>
      <c r="U2499">
        <v>257.14999999999998</v>
      </c>
      <c r="V2499">
        <v>-13.175000000000001</v>
      </c>
      <c r="W2499" t="s">
        <v>31</v>
      </c>
      <c r="X2499">
        <v>-30.789000000000001</v>
      </c>
    </row>
    <row r="2500" spans="1:24" x14ac:dyDescent="0.25">
      <c r="A2500">
        <v>2014</v>
      </c>
      <c r="B2500">
        <v>53</v>
      </c>
      <c r="C2500">
        <v>100</v>
      </c>
      <c r="D2500">
        <v>-11.75</v>
      </c>
      <c r="E2500" t="s">
        <v>31</v>
      </c>
      <c r="F2500">
        <v>-3.3734000000000002</v>
      </c>
      <c r="G2500">
        <v>-3.3525999999999998</v>
      </c>
      <c r="H2500">
        <v>-3.3296999999999999</v>
      </c>
      <c r="I2500">
        <v>0</v>
      </c>
      <c r="J2500">
        <v>-31.405999999999999</v>
      </c>
      <c r="K2500">
        <v>85.968000000000004</v>
      </c>
      <c r="L2500">
        <v>0</v>
      </c>
      <c r="M2500">
        <v>0.24850184434977551</v>
      </c>
      <c r="N2500">
        <v>3.4869778799160492E-2</v>
      </c>
      <c r="O2500">
        <v>0.34869778799160489</v>
      </c>
      <c r="P2500">
        <v>3.6341009999999998</v>
      </c>
      <c r="Q2500">
        <v>208.74299999999999</v>
      </c>
      <c r="R2500">
        <v>-0.1623</v>
      </c>
      <c r="S2500">
        <v>-0.19428000000000001</v>
      </c>
      <c r="T2500">
        <v>225.42</v>
      </c>
      <c r="U2500">
        <v>256.86</v>
      </c>
      <c r="V2500">
        <v>-13.276</v>
      </c>
      <c r="W2500" t="s">
        <v>31</v>
      </c>
      <c r="X2500">
        <v>-31.405999999999999</v>
      </c>
    </row>
    <row r="2501" spans="1:24" x14ac:dyDescent="0.25">
      <c r="A2501">
        <v>2014</v>
      </c>
      <c r="B2501">
        <v>53</v>
      </c>
      <c r="C2501">
        <v>130</v>
      </c>
      <c r="D2501">
        <v>-12.129</v>
      </c>
      <c r="E2501" t="s">
        <v>31</v>
      </c>
      <c r="F2501">
        <v>-3.3597000000000001</v>
      </c>
      <c r="G2501">
        <v>-3.3433999999999999</v>
      </c>
      <c r="H2501">
        <v>-3.3214999999999999</v>
      </c>
      <c r="I2501">
        <v>0</v>
      </c>
      <c r="J2501">
        <v>-31.58</v>
      </c>
      <c r="K2501">
        <v>86.08</v>
      </c>
      <c r="L2501">
        <v>0</v>
      </c>
      <c r="M2501">
        <v>0.24101731550801883</v>
      </c>
      <c r="N2501">
        <v>3.3549610318716228E-2</v>
      </c>
      <c r="O2501">
        <v>0.33549610318716228</v>
      </c>
      <c r="P2501">
        <v>2.604098</v>
      </c>
      <c r="Q2501">
        <v>212.21949999999998</v>
      </c>
      <c r="R2501">
        <v>-0.15659999999999999</v>
      </c>
      <c r="S2501">
        <v>-0.19363</v>
      </c>
      <c r="T2501">
        <v>224.18</v>
      </c>
      <c r="U2501">
        <v>255.8</v>
      </c>
      <c r="V2501">
        <v>-13.551</v>
      </c>
      <c r="W2501" t="s">
        <v>31</v>
      </c>
      <c r="X2501">
        <v>-31.58</v>
      </c>
    </row>
    <row r="2502" spans="1:24" x14ac:dyDescent="0.25">
      <c r="A2502">
        <v>2014</v>
      </c>
      <c r="B2502">
        <v>53</v>
      </c>
      <c r="C2502">
        <v>200</v>
      </c>
      <c r="D2502">
        <v>-12.609</v>
      </c>
      <c r="E2502" t="s">
        <v>31</v>
      </c>
      <c r="F2502">
        <v>-3.3433000000000002</v>
      </c>
      <c r="G2502">
        <v>-3.3346</v>
      </c>
      <c r="H2502">
        <v>-3.3153999999999999</v>
      </c>
      <c r="I2502">
        <v>0</v>
      </c>
      <c r="J2502">
        <v>-30.48</v>
      </c>
      <c r="K2502">
        <v>87.18</v>
      </c>
      <c r="L2502">
        <v>0</v>
      </c>
      <c r="M2502">
        <v>0.23182656722889378</v>
      </c>
      <c r="N2502">
        <v>2.9720165918744164E-2</v>
      </c>
      <c r="O2502">
        <v>0.29720165918744162</v>
      </c>
      <c r="P2502">
        <v>3.4737369999999999</v>
      </c>
      <c r="Q2502">
        <v>207.02089999999998</v>
      </c>
      <c r="R2502">
        <v>-0.17938999999999999</v>
      </c>
      <c r="S2502">
        <v>-0.27030999999999999</v>
      </c>
      <c r="T2502">
        <v>222.62</v>
      </c>
      <c r="U2502">
        <v>253.19</v>
      </c>
      <c r="V2502">
        <v>-14.083</v>
      </c>
      <c r="W2502" t="s">
        <v>31</v>
      </c>
      <c r="X2502">
        <v>-30.48</v>
      </c>
    </row>
    <row r="2503" spans="1:24" x14ac:dyDescent="0.25">
      <c r="A2503">
        <v>2014</v>
      </c>
      <c r="B2503">
        <v>53</v>
      </c>
      <c r="C2503">
        <v>230</v>
      </c>
      <c r="D2503">
        <v>-12.916</v>
      </c>
      <c r="E2503" t="s">
        <v>31</v>
      </c>
      <c r="F2503">
        <v>-3.3380000000000001</v>
      </c>
      <c r="G2503">
        <v>-3.3308</v>
      </c>
      <c r="H2503">
        <v>-3.3098000000000001</v>
      </c>
      <c r="I2503">
        <v>0</v>
      </c>
      <c r="J2503">
        <v>-30.927</v>
      </c>
      <c r="K2503">
        <v>87.132999999999996</v>
      </c>
      <c r="L2503">
        <v>0</v>
      </c>
      <c r="M2503">
        <v>0.22611321050007882</v>
      </c>
      <c r="N2503">
        <v>2.909398679504515E-2</v>
      </c>
      <c r="O2503">
        <v>0.29093986795045151</v>
      </c>
      <c r="P2503">
        <v>3.4467690000000002</v>
      </c>
      <c r="Q2503">
        <v>215.61900000000003</v>
      </c>
      <c r="R2503">
        <v>-0.12814</v>
      </c>
      <c r="S2503">
        <v>-0.22678000000000001</v>
      </c>
      <c r="T2503">
        <v>221.62</v>
      </c>
      <c r="U2503">
        <v>252.65</v>
      </c>
      <c r="V2503">
        <v>-14.304</v>
      </c>
      <c r="W2503" t="s">
        <v>31</v>
      </c>
      <c r="X2503">
        <v>-30.927</v>
      </c>
    </row>
    <row r="2504" spans="1:24" x14ac:dyDescent="0.25">
      <c r="A2504">
        <v>2014</v>
      </c>
      <c r="B2504">
        <v>53</v>
      </c>
      <c r="C2504">
        <v>300</v>
      </c>
      <c r="D2504">
        <v>-13.353999999999999</v>
      </c>
      <c r="E2504" t="s">
        <v>31</v>
      </c>
      <c r="F2504">
        <v>-3.3344999999999998</v>
      </c>
      <c r="G2504">
        <v>-3.3279000000000001</v>
      </c>
      <c r="H2504">
        <v>-3.3054999999999999</v>
      </c>
      <c r="I2504">
        <v>0</v>
      </c>
      <c r="J2504">
        <v>-30.492999999999999</v>
      </c>
      <c r="K2504">
        <v>87.113</v>
      </c>
      <c r="L2504">
        <v>0</v>
      </c>
      <c r="M2504">
        <v>0.21817895663041989</v>
      </c>
      <c r="N2504">
        <v>2.8116722140962214E-2</v>
      </c>
      <c r="O2504">
        <v>0.28116722140962214</v>
      </c>
      <c r="P2504">
        <v>3.5795330000000001</v>
      </c>
      <c r="Q2504">
        <v>220.68290000000002</v>
      </c>
      <c r="R2504">
        <v>-0.13669000000000001</v>
      </c>
      <c r="S2504">
        <v>-0.23979</v>
      </c>
      <c r="T2504">
        <v>220.34</v>
      </c>
      <c r="U2504">
        <v>250.93</v>
      </c>
      <c r="V2504">
        <v>-14.669</v>
      </c>
      <c r="W2504" t="s">
        <v>31</v>
      </c>
      <c r="X2504">
        <v>-30.492999999999999</v>
      </c>
    </row>
    <row r="2505" spans="1:24" x14ac:dyDescent="0.25">
      <c r="A2505">
        <v>2014</v>
      </c>
      <c r="B2505">
        <v>53</v>
      </c>
      <c r="C2505">
        <v>330</v>
      </c>
      <c r="D2505">
        <v>-13.553000000000001</v>
      </c>
      <c r="E2505" t="s">
        <v>31</v>
      </c>
      <c r="F2505">
        <v>-3.3338999999999999</v>
      </c>
      <c r="G2505">
        <v>-3.3292999999999999</v>
      </c>
      <c r="H2505">
        <v>-3.3041999999999998</v>
      </c>
      <c r="I2505">
        <v>0</v>
      </c>
      <c r="J2505">
        <v>-30.681000000000001</v>
      </c>
      <c r="K2505">
        <v>86.305999999999997</v>
      </c>
      <c r="L2505">
        <v>0</v>
      </c>
      <c r="M2505">
        <v>0.21465678294864282</v>
      </c>
      <c r="N2505">
        <v>2.9395099856987156E-2</v>
      </c>
      <c r="O2505">
        <v>0.29395099856987156</v>
      </c>
      <c r="P2505">
        <v>2.7147999999999999</v>
      </c>
      <c r="Q2505">
        <v>219.9495</v>
      </c>
      <c r="R2505">
        <v>-9.3979999999999994E-2</v>
      </c>
      <c r="S2505">
        <v>-0.19495000000000001</v>
      </c>
      <c r="T2505">
        <v>219</v>
      </c>
      <c r="U2505">
        <v>249.78</v>
      </c>
      <c r="V2505">
        <v>-14.999000000000001</v>
      </c>
      <c r="W2505" t="s">
        <v>31</v>
      </c>
      <c r="X2505">
        <v>-30.681000000000001</v>
      </c>
    </row>
    <row r="2506" spans="1:24" x14ac:dyDescent="0.25">
      <c r="A2506">
        <v>2014</v>
      </c>
      <c r="B2506">
        <v>53</v>
      </c>
      <c r="C2506">
        <v>400</v>
      </c>
      <c r="D2506">
        <v>-13.821</v>
      </c>
      <c r="E2506" t="s">
        <v>31</v>
      </c>
      <c r="F2506">
        <v>-3.3273000000000001</v>
      </c>
      <c r="G2506">
        <v>-3.3245</v>
      </c>
      <c r="H2506">
        <v>-3.2988</v>
      </c>
      <c r="I2506">
        <v>0</v>
      </c>
      <c r="J2506">
        <v>-30.105</v>
      </c>
      <c r="K2506">
        <v>86.236000000000004</v>
      </c>
      <c r="L2506">
        <v>0</v>
      </c>
      <c r="M2506">
        <v>0.20999341779761058</v>
      </c>
      <c r="N2506">
        <v>2.8903494025663112E-2</v>
      </c>
      <c r="O2506">
        <v>0.28903494025663112</v>
      </c>
      <c r="P2506">
        <v>2.6159819999999998</v>
      </c>
      <c r="Q2506">
        <v>229.3202</v>
      </c>
      <c r="R2506">
        <v>-9.9680000000000005E-2</v>
      </c>
      <c r="S2506">
        <v>-0.23005</v>
      </c>
      <c r="T2506">
        <v>217.89</v>
      </c>
      <c r="U2506">
        <v>248.12</v>
      </c>
      <c r="V2506">
        <v>-15.375999999999999</v>
      </c>
      <c r="W2506" t="s">
        <v>31</v>
      </c>
      <c r="X2506">
        <v>-30.105</v>
      </c>
    </row>
    <row r="2507" spans="1:24" x14ac:dyDescent="0.25">
      <c r="A2507">
        <v>2014</v>
      </c>
      <c r="B2507">
        <v>53</v>
      </c>
      <c r="C2507">
        <v>430</v>
      </c>
      <c r="D2507">
        <v>-14.055999999999999</v>
      </c>
      <c r="E2507" t="s">
        <v>31</v>
      </c>
      <c r="F2507">
        <v>-3.3336000000000001</v>
      </c>
      <c r="G2507">
        <v>-3.3281999999999998</v>
      </c>
      <c r="H2507">
        <v>-3.3012999999999999</v>
      </c>
      <c r="I2507">
        <v>0</v>
      </c>
      <c r="J2507">
        <v>-30.195</v>
      </c>
      <c r="K2507">
        <v>86.046999999999997</v>
      </c>
      <c r="L2507">
        <v>0</v>
      </c>
      <c r="M2507">
        <v>0.20597877548682605</v>
      </c>
      <c r="N2507">
        <v>2.8740218543676848E-2</v>
      </c>
      <c r="O2507">
        <v>0.28740218543676849</v>
      </c>
      <c r="P2507">
        <v>2.074935</v>
      </c>
      <c r="Q2507">
        <v>229.29090000000002</v>
      </c>
      <c r="R2507">
        <v>-7.4050000000000005E-2</v>
      </c>
      <c r="S2507">
        <v>-0.20535999999999999</v>
      </c>
      <c r="T2507">
        <v>217.36</v>
      </c>
      <c r="U2507">
        <v>247.69</v>
      </c>
      <c r="V2507">
        <v>-15.541</v>
      </c>
      <c r="W2507" t="s">
        <v>31</v>
      </c>
      <c r="X2507">
        <v>-30.195</v>
      </c>
    </row>
    <row r="2508" spans="1:24" x14ac:dyDescent="0.25">
      <c r="A2508">
        <v>2014</v>
      </c>
      <c r="B2508">
        <v>53</v>
      </c>
      <c r="C2508">
        <v>500</v>
      </c>
      <c r="D2508">
        <v>-14.329000000000001</v>
      </c>
      <c r="E2508" t="s">
        <v>31</v>
      </c>
      <c r="F2508">
        <v>-3.3357999999999999</v>
      </c>
      <c r="G2508">
        <v>-3.3290999999999999</v>
      </c>
      <c r="H2508">
        <v>-3.2995999999999999</v>
      </c>
      <c r="I2508">
        <v>0</v>
      </c>
      <c r="J2508">
        <v>-29.291</v>
      </c>
      <c r="K2508">
        <v>86.001999999999995</v>
      </c>
      <c r="L2508">
        <v>0</v>
      </c>
      <c r="M2508">
        <v>0.20140093893287569</v>
      </c>
      <c r="N2508">
        <v>2.8192103431823951E-2</v>
      </c>
      <c r="O2508">
        <v>0.28192103431823951</v>
      </c>
      <c r="P2508">
        <v>2.0631240000000002</v>
      </c>
      <c r="Q2508">
        <v>224.8075</v>
      </c>
      <c r="R2508">
        <v>-3.9870000000000003E-2</v>
      </c>
      <c r="S2508">
        <v>-0.21836</v>
      </c>
      <c r="T2508">
        <v>216.47</v>
      </c>
      <c r="U2508">
        <v>245.94</v>
      </c>
      <c r="V2508">
        <v>-15.92</v>
      </c>
      <c r="W2508" t="s">
        <v>31</v>
      </c>
      <c r="X2508">
        <v>-29.291</v>
      </c>
    </row>
    <row r="2509" spans="1:24" x14ac:dyDescent="0.25">
      <c r="A2509">
        <v>2014</v>
      </c>
      <c r="B2509">
        <v>53</v>
      </c>
      <c r="C2509">
        <v>530</v>
      </c>
      <c r="D2509">
        <v>-15.016</v>
      </c>
      <c r="E2509" t="s">
        <v>31</v>
      </c>
      <c r="F2509">
        <v>-3.3167</v>
      </c>
      <c r="G2509">
        <v>-3.3180999999999998</v>
      </c>
      <c r="H2509">
        <v>-3.2948</v>
      </c>
      <c r="I2509">
        <v>0</v>
      </c>
      <c r="J2509">
        <v>-27</v>
      </c>
      <c r="K2509">
        <v>87.488</v>
      </c>
      <c r="L2509">
        <v>0</v>
      </c>
      <c r="M2509">
        <v>0.19027952504324272</v>
      </c>
      <c r="N2509">
        <v>2.3807774173410529E-2</v>
      </c>
      <c r="O2509">
        <v>0.23807774173410529</v>
      </c>
      <c r="P2509">
        <v>2.256812</v>
      </c>
      <c r="Q2509">
        <v>214.2586</v>
      </c>
      <c r="R2509">
        <v>-0.13386999999999999</v>
      </c>
      <c r="S2509">
        <v>-0.43282999999999999</v>
      </c>
      <c r="T2509">
        <v>215.05</v>
      </c>
      <c r="U2509">
        <v>242.34</v>
      </c>
      <c r="V2509">
        <v>-16.661000000000001</v>
      </c>
      <c r="W2509" t="s">
        <v>31</v>
      </c>
      <c r="X2509">
        <v>-27</v>
      </c>
    </row>
    <row r="2510" spans="1:24" x14ac:dyDescent="0.25">
      <c r="A2510">
        <v>2014</v>
      </c>
      <c r="B2510">
        <v>53</v>
      </c>
      <c r="C2510">
        <v>600</v>
      </c>
      <c r="D2510">
        <v>-15.54</v>
      </c>
      <c r="E2510" t="s">
        <v>31</v>
      </c>
      <c r="F2510">
        <v>-3.3047</v>
      </c>
      <c r="G2510">
        <v>-3.3111000000000002</v>
      </c>
      <c r="H2510">
        <v>-3.2930999999999999</v>
      </c>
      <c r="I2510">
        <v>0</v>
      </c>
      <c r="J2510">
        <v>-26.696999999999999</v>
      </c>
      <c r="K2510">
        <v>88.713999999999999</v>
      </c>
      <c r="L2510">
        <v>0</v>
      </c>
      <c r="M2510">
        <v>0.18216839350857209</v>
      </c>
      <c r="N2510">
        <v>2.0559524891377447E-2</v>
      </c>
      <c r="O2510">
        <v>0.20559524891377445</v>
      </c>
      <c r="P2510">
        <v>2.0953279999999999</v>
      </c>
      <c r="Q2510">
        <v>213.13400000000001</v>
      </c>
      <c r="R2510">
        <v>-9.3990000000000004E-2</v>
      </c>
      <c r="S2510">
        <v>-0.36720999999999998</v>
      </c>
      <c r="T2510">
        <v>213.29</v>
      </c>
      <c r="U2510">
        <v>240.26</v>
      </c>
      <c r="V2510">
        <v>-17.234999999999999</v>
      </c>
      <c r="W2510" t="s">
        <v>31</v>
      </c>
      <c r="X2510">
        <v>-26.696999999999999</v>
      </c>
    </row>
    <row r="2511" spans="1:24" x14ac:dyDescent="0.25">
      <c r="A2511">
        <v>2014</v>
      </c>
      <c r="B2511">
        <v>53</v>
      </c>
      <c r="C2511">
        <v>630</v>
      </c>
      <c r="D2511">
        <v>-15.827999999999999</v>
      </c>
      <c r="E2511" t="s">
        <v>31</v>
      </c>
      <c r="F2511">
        <v>-3.3168000000000002</v>
      </c>
      <c r="G2511">
        <v>-3.3188</v>
      </c>
      <c r="H2511">
        <v>-3.2955000000000001</v>
      </c>
      <c r="I2511">
        <v>0</v>
      </c>
      <c r="J2511">
        <v>-25.981000000000002</v>
      </c>
      <c r="K2511">
        <v>88.176000000000002</v>
      </c>
      <c r="L2511">
        <v>0</v>
      </c>
      <c r="M2511">
        <v>0.17784295212665663</v>
      </c>
      <c r="N2511">
        <v>2.1028150659455878E-2</v>
      </c>
      <c r="O2511">
        <v>0.21028150659455877</v>
      </c>
      <c r="P2511">
        <v>1.818946</v>
      </c>
      <c r="Q2511">
        <v>212.30149999999998</v>
      </c>
      <c r="R2511">
        <v>-4.8419999999999998E-2</v>
      </c>
      <c r="S2511">
        <v>-0.38152999999999998</v>
      </c>
      <c r="T2511">
        <v>212.33</v>
      </c>
      <c r="U2511">
        <v>238.65</v>
      </c>
      <c r="V2511">
        <v>-17.614999999999998</v>
      </c>
      <c r="W2511" t="s">
        <v>31</v>
      </c>
      <c r="X2511">
        <v>-25.981000000000002</v>
      </c>
    </row>
    <row r="2512" spans="1:24" x14ac:dyDescent="0.25">
      <c r="A2512">
        <v>2014</v>
      </c>
      <c r="B2512">
        <v>53</v>
      </c>
      <c r="C2512">
        <v>700</v>
      </c>
      <c r="D2512">
        <v>-16.021999999999998</v>
      </c>
      <c r="E2512" t="s">
        <v>31</v>
      </c>
      <c r="F2512">
        <v>-3.3296000000000001</v>
      </c>
      <c r="G2512">
        <v>-3.3252999999999999</v>
      </c>
      <c r="H2512">
        <v>-3.2957000000000001</v>
      </c>
      <c r="I2512">
        <v>1.8552995999999999</v>
      </c>
      <c r="J2512">
        <v>-26.452999999999999</v>
      </c>
      <c r="K2512">
        <v>87.795000000000002</v>
      </c>
      <c r="L2512">
        <v>0</v>
      </c>
      <c r="M2512">
        <v>0.17498115994761695</v>
      </c>
      <c r="N2512">
        <v>2.1356450571606646E-2</v>
      </c>
      <c r="O2512">
        <v>0.21356450571606647</v>
      </c>
      <c r="P2512">
        <v>1.907084</v>
      </c>
      <c r="Q2512">
        <v>211.52330000000001</v>
      </c>
      <c r="R2512">
        <v>1.1423000000000001</v>
      </c>
      <c r="S2512">
        <v>0.82615000000000005</v>
      </c>
      <c r="T2512">
        <v>211.98</v>
      </c>
      <c r="U2512">
        <v>238.75</v>
      </c>
      <c r="V2512">
        <v>-17.637</v>
      </c>
      <c r="W2512">
        <v>72.323382649041406</v>
      </c>
      <c r="X2512">
        <v>-26.452999999999999</v>
      </c>
    </row>
    <row r="2513" spans="1:24" x14ac:dyDescent="0.25">
      <c r="A2513">
        <v>2014</v>
      </c>
      <c r="B2513">
        <v>53</v>
      </c>
      <c r="C2513">
        <v>730</v>
      </c>
      <c r="D2513">
        <v>-15.984999999999999</v>
      </c>
      <c r="E2513" t="s">
        <v>31</v>
      </c>
      <c r="F2513">
        <v>-3.3975</v>
      </c>
      <c r="G2513">
        <v>-3.3694000000000002</v>
      </c>
      <c r="H2513">
        <v>-3.3203999999999998</v>
      </c>
      <c r="I2513">
        <v>42.217559999999999</v>
      </c>
      <c r="J2513">
        <v>-22.318000000000001</v>
      </c>
      <c r="K2513">
        <v>86.930999999999997</v>
      </c>
      <c r="L2513">
        <v>0</v>
      </c>
      <c r="M2513">
        <v>0.17552377410433218</v>
      </c>
      <c r="N2513">
        <v>2.2939202037695176E-2</v>
      </c>
      <c r="O2513">
        <v>0.22939202037695175</v>
      </c>
      <c r="P2513">
        <v>1.7151719999999999</v>
      </c>
      <c r="Q2513">
        <v>209.64030000000002</v>
      </c>
      <c r="R2513">
        <v>24.588000000000001</v>
      </c>
      <c r="S2513">
        <v>19.001000000000001</v>
      </c>
      <c r="T2513">
        <v>212.4</v>
      </c>
      <c r="U2513">
        <v>240.31</v>
      </c>
      <c r="V2513">
        <v>-17.294</v>
      </c>
      <c r="W2513">
        <v>77.277533756303896</v>
      </c>
      <c r="X2513">
        <v>-22.318000000000001</v>
      </c>
    </row>
    <row r="2514" spans="1:24" x14ac:dyDescent="0.25">
      <c r="A2514">
        <v>2014</v>
      </c>
      <c r="B2514">
        <v>53</v>
      </c>
      <c r="C2514">
        <v>800</v>
      </c>
      <c r="D2514">
        <v>-15.882999999999999</v>
      </c>
      <c r="E2514" t="s">
        <v>31</v>
      </c>
      <c r="F2514">
        <v>-3.5255000000000001</v>
      </c>
      <c r="G2514">
        <v>-3.4626000000000001</v>
      </c>
      <c r="H2514">
        <v>-3.3839999999999999</v>
      </c>
      <c r="I2514">
        <v>190.84824</v>
      </c>
      <c r="J2514">
        <v>2.9805999999999999</v>
      </c>
      <c r="K2514">
        <v>85.456999999999994</v>
      </c>
      <c r="L2514">
        <v>0</v>
      </c>
      <c r="M2514">
        <v>0.17702740969990358</v>
      </c>
      <c r="N2514">
        <v>2.5745096192656986E-2</v>
      </c>
      <c r="O2514">
        <v>0.25745096192656985</v>
      </c>
      <c r="P2514">
        <v>1.6856180000000001</v>
      </c>
      <c r="Q2514">
        <v>219.05450000000002</v>
      </c>
      <c r="R2514">
        <v>105.99</v>
      </c>
      <c r="S2514">
        <v>74.75</v>
      </c>
      <c r="T2514">
        <v>214.17</v>
      </c>
      <c r="U2514">
        <v>242.43</v>
      </c>
      <c r="V2514">
        <v>-16.663</v>
      </c>
      <c r="W2514">
        <v>70.525521275592041</v>
      </c>
      <c r="X2514">
        <v>2.9805999999999999</v>
      </c>
    </row>
    <row r="2515" spans="1:24" x14ac:dyDescent="0.25">
      <c r="A2515">
        <v>2014</v>
      </c>
      <c r="B2515">
        <v>53</v>
      </c>
      <c r="C2515">
        <v>830</v>
      </c>
      <c r="D2515">
        <v>-15.763</v>
      </c>
      <c r="E2515" t="s">
        <v>31</v>
      </c>
      <c r="F2515">
        <v>-3.5636000000000001</v>
      </c>
      <c r="G2515">
        <v>-3.4910000000000001</v>
      </c>
      <c r="H2515">
        <v>-3.4039999999999999</v>
      </c>
      <c r="I2515">
        <v>377.72460000000001</v>
      </c>
      <c r="J2515">
        <v>39.152000000000001</v>
      </c>
      <c r="K2515">
        <v>84.724000000000004</v>
      </c>
      <c r="L2515">
        <v>0</v>
      </c>
      <c r="M2515">
        <v>0.17881109408430654</v>
      </c>
      <c r="N2515">
        <v>2.7315182732318657E-2</v>
      </c>
      <c r="O2515">
        <v>0.27315182732318655</v>
      </c>
      <c r="P2515">
        <v>1.7727250000000001</v>
      </c>
      <c r="Q2515">
        <v>218.03300000000002</v>
      </c>
      <c r="R2515">
        <v>215.43</v>
      </c>
      <c r="S2515">
        <v>148.86000000000001</v>
      </c>
      <c r="T2515">
        <v>216.81</v>
      </c>
      <c r="U2515">
        <v>244.23</v>
      </c>
      <c r="V2515">
        <v>-16.076000000000001</v>
      </c>
      <c r="W2515">
        <v>69.09901127976606</v>
      </c>
      <c r="X2515">
        <v>39.152000000000001</v>
      </c>
    </row>
    <row r="2516" spans="1:24" x14ac:dyDescent="0.25">
      <c r="A2516">
        <v>2014</v>
      </c>
      <c r="B2516">
        <v>53</v>
      </c>
      <c r="C2516">
        <v>900</v>
      </c>
      <c r="D2516">
        <v>-15.529</v>
      </c>
      <c r="E2516" t="s">
        <v>31</v>
      </c>
      <c r="F2516">
        <v>-3.5562</v>
      </c>
      <c r="G2516">
        <v>-3.4851999999999999</v>
      </c>
      <c r="H2516">
        <v>-3.3946999999999998</v>
      </c>
      <c r="I2516">
        <v>526.38300000000004</v>
      </c>
      <c r="J2516">
        <v>63.173999999999999</v>
      </c>
      <c r="K2516">
        <v>83.611000000000004</v>
      </c>
      <c r="L2516">
        <v>0</v>
      </c>
      <c r="M2516">
        <v>0.18233544543503419</v>
      </c>
      <c r="N2516">
        <v>2.9882956152347744E-2</v>
      </c>
      <c r="O2516">
        <v>0.29882956152347745</v>
      </c>
      <c r="P2516">
        <v>1.3871720000000001</v>
      </c>
      <c r="Q2516">
        <v>214.10059999999999</v>
      </c>
      <c r="R2516">
        <v>304.48</v>
      </c>
      <c r="S2516">
        <v>214.83</v>
      </c>
      <c r="T2516">
        <v>219.76</v>
      </c>
      <c r="U2516">
        <v>246.23</v>
      </c>
      <c r="V2516">
        <v>-15.467000000000001</v>
      </c>
      <c r="W2516">
        <v>70.556358381502889</v>
      </c>
      <c r="X2516">
        <v>63.173999999999999</v>
      </c>
    </row>
    <row r="2517" spans="1:24" x14ac:dyDescent="0.25">
      <c r="A2517">
        <v>2014</v>
      </c>
      <c r="B2517">
        <v>53</v>
      </c>
      <c r="C2517">
        <v>930</v>
      </c>
      <c r="D2517">
        <v>-15.019</v>
      </c>
      <c r="E2517" t="s">
        <v>31</v>
      </c>
      <c r="F2517">
        <v>-3.5308000000000002</v>
      </c>
      <c r="G2517">
        <v>-3.4643999999999999</v>
      </c>
      <c r="H2517">
        <v>-3.3780999999999999</v>
      </c>
      <c r="I2517">
        <v>713.09699999999998</v>
      </c>
      <c r="J2517">
        <v>90.843000000000004</v>
      </c>
      <c r="K2517">
        <v>82.21</v>
      </c>
      <c r="L2517">
        <v>0</v>
      </c>
      <c r="M2517">
        <v>0.1902321855691386</v>
      </c>
      <c r="N2517">
        <v>3.3842305812749766E-2</v>
      </c>
      <c r="O2517">
        <v>0.33842305812749768</v>
      </c>
      <c r="P2517">
        <v>1.399664</v>
      </c>
      <c r="Q2517">
        <v>197.45580000000001</v>
      </c>
      <c r="R2517">
        <v>414.92</v>
      </c>
      <c r="S2517">
        <v>296.20999999999998</v>
      </c>
      <c r="T2517">
        <v>222.86</v>
      </c>
      <c r="U2517">
        <v>250.72</v>
      </c>
      <c r="V2517">
        <v>-14.603</v>
      </c>
      <c r="W2517">
        <v>71.389665477682442</v>
      </c>
      <c r="X2517">
        <v>90.843000000000004</v>
      </c>
    </row>
    <row r="2518" spans="1:24" x14ac:dyDescent="0.25">
      <c r="A2518">
        <v>2014</v>
      </c>
      <c r="B2518">
        <v>53</v>
      </c>
      <c r="C2518">
        <v>1000</v>
      </c>
      <c r="D2518">
        <v>-14.51</v>
      </c>
      <c r="E2518" t="s">
        <v>31</v>
      </c>
      <c r="F2518">
        <v>-3.5385</v>
      </c>
      <c r="G2518">
        <v>-3.4704999999999999</v>
      </c>
      <c r="H2518">
        <v>-3.3784000000000001</v>
      </c>
      <c r="I2518">
        <v>851.4</v>
      </c>
      <c r="J2518">
        <v>116.89</v>
      </c>
      <c r="K2518">
        <v>81.177999999999997</v>
      </c>
      <c r="L2518">
        <v>0</v>
      </c>
      <c r="M2518">
        <v>0.19841602138937736</v>
      </c>
      <c r="N2518">
        <v>3.734586354590861E-2</v>
      </c>
      <c r="O2518">
        <v>0.37345863545908609</v>
      </c>
      <c r="P2518">
        <v>1.4390579999999999</v>
      </c>
      <c r="Q2518">
        <v>193.73250000000002</v>
      </c>
      <c r="R2518">
        <v>509.96</v>
      </c>
      <c r="S2518">
        <v>364.15</v>
      </c>
      <c r="T2518">
        <v>225.96</v>
      </c>
      <c r="U2518">
        <v>254.89</v>
      </c>
      <c r="V2518">
        <v>-13.863</v>
      </c>
      <c r="W2518">
        <v>71.407561377362924</v>
      </c>
      <c r="X2518">
        <v>116.89</v>
      </c>
    </row>
    <row r="2519" spans="1:24" x14ac:dyDescent="0.25">
      <c r="A2519">
        <v>2014</v>
      </c>
      <c r="B2519">
        <v>53</v>
      </c>
      <c r="C2519">
        <v>1030</v>
      </c>
      <c r="D2519">
        <v>-13.944000000000001</v>
      </c>
      <c r="E2519" t="s">
        <v>31</v>
      </c>
      <c r="F2519">
        <v>-3.5148999999999999</v>
      </c>
      <c r="G2519">
        <v>-3.4508999999999999</v>
      </c>
      <c r="H2519">
        <v>-3.3622000000000001</v>
      </c>
      <c r="I2519">
        <v>959.40899999999999</v>
      </c>
      <c r="J2519">
        <v>127.52</v>
      </c>
      <c r="K2519">
        <v>80.061999999999998</v>
      </c>
      <c r="L2519">
        <v>0</v>
      </c>
      <c r="M2519">
        <v>0.20788352600593407</v>
      </c>
      <c r="N2519">
        <v>4.1447817415063141E-2</v>
      </c>
      <c r="O2519">
        <v>0.41447817415063143</v>
      </c>
      <c r="P2519">
        <v>2.2187510000000001</v>
      </c>
      <c r="Q2519">
        <v>191.01479999999998</v>
      </c>
      <c r="R2519">
        <v>580.04</v>
      </c>
      <c r="S2519">
        <v>422.51</v>
      </c>
      <c r="T2519">
        <v>229.57</v>
      </c>
      <c r="U2519">
        <v>259.58</v>
      </c>
      <c r="V2519">
        <v>-13.234999999999999</v>
      </c>
      <c r="W2519">
        <v>72.841528170471008</v>
      </c>
      <c r="X2519">
        <v>127.52</v>
      </c>
    </row>
    <row r="2520" spans="1:24" x14ac:dyDescent="0.25">
      <c r="A2520">
        <v>2014</v>
      </c>
      <c r="B2520">
        <v>53</v>
      </c>
      <c r="C2520">
        <v>1100</v>
      </c>
      <c r="D2520">
        <v>-13.486000000000001</v>
      </c>
      <c r="E2520" t="s">
        <v>31</v>
      </c>
      <c r="F2520">
        <v>-3.4933000000000001</v>
      </c>
      <c r="G2520">
        <v>-3.4308999999999998</v>
      </c>
      <c r="H2520">
        <v>-3.3424999999999998</v>
      </c>
      <c r="I2520">
        <v>1039.8762000000002</v>
      </c>
      <c r="J2520">
        <v>141.08000000000001</v>
      </c>
      <c r="K2520">
        <v>79.600999999999999</v>
      </c>
      <c r="L2520">
        <v>0</v>
      </c>
      <c r="M2520">
        <v>0.21583694260807174</v>
      </c>
      <c r="N2520">
        <v>4.4028577922620556E-2</v>
      </c>
      <c r="O2520">
        <v>0.44028577922620554</v>
      </c>
      <c r="P2520">
        <v>1.339345</v>
      </c>
      <c r="Q2520">
        <v>201.18459999999999</v>
      </c>
      <c r="R2520">
        <v>644.79</v>
      </c>
      <c r="S2520">
        <v>471.53</v>
      </c>
      <c r="T2520">
        <v>231.53</v>
      </c>
      <c r="U2520">
        <v>263.7</v>
      </c>
      <c r="V2520">
        <v>-12.689</v>
      </c>
      <c r="W2520">
        <v>73.129235875246195</v>
      </c>
      <c r="X2520">
        <v>141.08000000000001</v>
      </c>
    </row>
    <row r="2521" spans="1:24" x14ac:dyDescent="0.25">
      <c r="A2521">
        <v>2014</v>
      </c>
      <c r="B2521">
        <v>53</v>
      </c>
      <c r="C2521">
        <v>1130</v>
      </c>
      <c r="D2521">
        <v>-13.239000000000001</v>
      </c>
      <c r="E2521" t="s">
        <v>31</v>
      </c>
      <c r="F2521">
        <v>-3.4533</v>
      </c>
      <c r="G2521">
        <v>-3.4039999999999999</v>
      </c>
      <c r="H2521">
        <v>-3.3210000000000002</v>
      </c>
      <c r="I2521">
        <v>1088.7821999999999</v>
      </c>
      <c r="J2521">
        <v>145.43</v>
      </c>
      <c r="K2521">
        <v>79.459999999999994</v>
      </c>
      <c r="L2521">
        <v>0</v>
      </c>
      <c r="M2521">
        <v>0.22023776951517135</v>
      </c>
      <c r="N2521">
        <v>4.5236837858416208E-2</v>
      </c>
      <c r="O2521">
        <v>0.45236837858416207</v>
      </c>
      <c r="P2521">
        <v>1.5824959999999999</v>
      </c>
      <c r="Q2521">
        <v>190.24290000000002</v>
      </c>
      <c r="R2521">
        <v>689.15</v>
      </c>
      <c r="S2521">
        <v>509.94</v>
      </c>
      <c r="T2521">
        <v>232.24</v>
      </c>
      <c r="U2521">
        <v>266.02</v>
      </c>
      <c r="V2521">
        <v>-12.013999999999999</v>
      </c>
      <c r="W2521">
        <v>73.995501704998915</v>
      </c>
      <c r="X2521">
        <v>145.43</v>
      </c>
    </row>
    <row r="2522" spans="1:24" x14ac:dyDescent="0.25">
      <c r="A2522">
        <v>2014</v>
      </c>
      <c r="B2522">
        <v>53</v>
      </c>
      <c r="C2522">
        <v>1200</v>
      </c>
      <c r="D2522">
        <v>-12.728999999999999</v>
      </c>
      <c r="E2522" t="s">
        <v>31</v>
      </c>
      <c r="F2522">
        <v>-3.419</v>
      </c>
      <c r="G2522">
        <v>-3.3855</v>
      </c>
      <c r="H2522">
        <v>-3.3107000000000002</v>
      </c>
      <c r="I2522">
        <v>1107.7506000000001</v>
      </c>
      <c r="J2522">
        <v>142.05000000000001</v>
      </c>
      <c r="K2522">
        <v>79.084000000000003</v>
      </c>
      <c r="L2522">
        <v>0</v>
      </c>
      <c r="M2522">
        <v>0.22957821038623913</v>
      </c>
      <c r="N2522">
        <v>4.8018578484385767E-2</v>
      </c>
      <c r="O2522">
        <v>0.48018578484385765</v>
      </c>
      <c r="P2522">
        <v>1.632004</v>
      </c>
      <c r="Q2522">
        <v>184.52620000000002</v>
      </c>
      <c r="R2522">
        <v>713.75</v>
      </c>
      <c r="S2522">
        <v>535.39</v>
      </c>
      <c r="T2522">
        <v>233.71</v>
      </c>
      <c r="U2522">
        <v>270.02</v>
      </c>
      <c r="V2522">
        <v>-11.349</v>
      </c>
      <c r="W2522">
        <v>75.010858143607706</v>
      </c>
      <c r="X2522">
        <v>142.05000000000001</v>
      </c>
    </row>
    <row r="2523" spans="1:24" x14ac:dyDescent="0.25">
      <c r="A2523">
        <v>2014</v>
      </c>
      <c r="B2523">
        <v>53</v>
      </c>
      <c r="C2523">
        <v>1230</v>
      </c>
      <c r="D2523">
        <v>-12.353999999999999</v>
      </c>
      <c r="E2523" t="s">
        <v>31</v>
      </c>
      <c r="F2523">
        <v>-3.4051999999999998</v>
      </c>
      <c r="G2523">
        <v>-3.3809</v>
      </c>
      <c r="H2523">
        <v>-3.3096000000000001</v>
      </c>
      <c r="I2523">
        <v>1094.7023999999999</v>
      </c>
      <c r="J2523">
        <v>136.57</v>
      </c>
      <c r="K2523">
        <v>78.554000000000002</v>
      </c>
      <c r="L2523">
        <v>0</v>
      </c>
      <c r="M2523">
        <v>0.23666953337761276</v>
      </c>
      <c r="N2523">
        <v>5.0756148128162829E-2</v>
      </c>
      <c r="O2523">
        <v>0.50756148128162826</v>
      </c>
      <c r="P2523">
        <v>1.2062409999999999</v>
      </c>
      <c r="Q2523">
        <v>7.9913800000000066</v>
      </c>
      <c r="R2523">
        <v>721.27</v>
      </c>
      <c r="S2523">
        <v>547.47</v>
      </c>
      <c r="T2523">
        <v>234.64</v>
      </c>
      <c r="U2523">
        <v>271.87</v>
      </c>
      <c r="V2523">
        <v>-10.928000000000001</v>
      </c>
      <c r="W2523">
        <v>75.903614457831338</v>
      </c>
      <c r="X2523">
        <v>136.57</v>
      </c>
    </row>
    <row r="2524" spans="1:24" x14ac:dyDescent="0.25">
      <c r="A2524">
        <v>2014</v>
      </c>
      <c r="B2524">
        <v>53</v>
      </c>
      <c r="C2524">
        <v>1300</v>
      </c>
      <c r="D2524">
        <v>-12.115</v>
      </c>
      <c r="E2524" t="s">
        <v>31</v>
      </c>
      <c r="F2524">
        <v>-3.4091999999999998</v>
      </c>
      <c r="G2524">
        <v>-3.3864000000000001</v>
      </c>
      <c r="H2524">
        <v>-3.3176999999999999</v>
      </c>
      <c r="I2524">
        <v>1047.7764</v>
      </c>
      <c r="J2524">
        <v>126.69</v>
      </c>
      <c r="K2524">
        <v>78.138000000000005</v>
      </c>
      <c r="L2524">
        <v>0</v>
      </c>
      <c r="M2524">
        <v>0.24129017858958851</v>
      </c>
      <c r="N2524">
        <v>5.2750858843255831E-2</v>
      </c>
      <c r="O2524">
        <v>0.52750858843255832</v>
      </c>
      <c r="P2524">
        <v>0.87445870000000003</v>
      </c>
      <c r="Q2524">
        <v>150.6403</v>
      </c>
      <c r="R2524">
        <v>711.07</v>
      </c>
      <c r="S2524">
        <v>545.48</v>
      </c>
      <c r="T2524">
        <v>233.37</v>
      </c>
      <c r="U2524">
        <v>272.27</v>
      </c>
      <c r="V2524">
        <v>-10.797000000000001</v>
      </c>
      <c r="W2524">
        <v>76.712559944871799</v>
      </c>
      <c r="X2524">
        <v>126.69</v>
      </c>
    </row>
    <row r="2525" spans="1:24" x14ac:dyDescent="0.25">
      <c r="A2525">
        <v>2014</v>
      </c>
      <c r="B2525">
        <v>53</v>
      </c>
      <c r="C2525">
        <v>1330</v>
      </c>
      <c r="D2525">
        <v>-12.019</v>
      </c>
      <c r="E2525" t="s">
        <v>31</v>
      </c>
      <c r="F2525">
        <v>-3.4199000000000002</v>
      </c>
      <c r="G2525">
        <v>-3.3932000000000002</v>
      </c>
      <c r="H2525">
        <v>-3.3203</v>
      </c>
      <c r="I2525">
        <v>982.11959999999999</v>
      </c>
      <c r="J2525">
        <v>117.95</v>
      </c>
      <c r="K2525">
        <v>78.790999999999997</v>
      </c>
      <c r="L2525">
        <v>0</v>
      </c>
      <c r="M2525">
        <v>0.24316865874081658</v>
      </c>
      <c r="N2525">
        <v>5.1573640832339798E-2</v>
      </c>
      <c r="O2525">
        <v>0.51573640832339795</v>
      </c>
      <c r="P2525">
        <v>0.96453370000000005</v>
      </c>
      <c r="Q2525">
        <v>170.02409999999998</v>
      </c>
      <c r="R2525">
        <v>692.15</v>
      </c>
      <c r="S2525">
        <v>534.21</v>
      </c>
      <c r="T2525">
        <v>231.93</v>
      </c>
      <c r="U2525">
        <v>271.92</v>
      </c>
      <c r="V2525">
        <v>-10.877000000000001</v>
      </c>
      <c r="W2525">
        <v>77.1812468395579</v>
      </c>
      <c r="X2525">
        <v>117.95</v>
      </c>
    </row>
    <row r="2526" spans="1:24" x14ac:dyDescent="0.25">
      <c r="A2526">
        <v>2014</v>
      </c>
      <c r="B2526">
        <v>53</v>
      </c>
      <c r="C2526">
        <v>1400</v>
      </c>
      <c r="D2526">
        <v>-11.984999999999999</v>
      </c>
      <c r="E2526" t="s">
        <v>31</v>
      </c>
      <c r="F2526">
        <v>-3.3978999999999999</v>
      </c>
      <c r="G2526">
        <v>-3.3782999999999999</v>
      </c>
      <c r="H2526">
        <v>-3.3094999999999999</v>
      </c>
      <c r="I2526">
        <v>885.63420000000008</v>
      </c>
      <c r="J2526">
        <v>87.768000000000001</v>
      </c>
      <c r="K2526">
        <v>79.349000000000004</v>
      </c>
      <c r="L2526">
        <v>0</v>
      </c>
      <c r="M2526">
        <v>0.24383706843053374</v>
      </c>
      <c r="N2526">
        <v>5.0354793001589515E-2</v>
      </c>
      <c r="O2526">
        <v>0.50354793001589515</v>
      </c>
      <c r="P2526">
        <v>1.665778</v>
      </c>
      <c r="Q2526">
        <v>188.0992</v>
      </c>
      <c r="R2526">
        <v>637.6</v>
      </c>
      <c r="S2526">
        <v>508.24</v>
      </c>
      <c r="T2526">
        <v>229.46</v>
      </c>
      <c r="U2526">
        <v>271.05</v>
      </c>
      <c r="V2526">
        <v>-11.115</v>
      </c>
      <c r="W2526">
        <v>79.711417816813039</v>
      </c>
      <c r="X2526">
        <v>87.768000000000001</v>
      </c>
    </row>
    <row r="2527" spans="1:24" x14ac:dyDescent="0.25">
      <c r="A2527">
        <v>2014</v>
      </c>
      <c r="B2527">
        <v>53</v>
      </c>
      <c r="C2527">
        <v>1430</v>
      </c>
      <c r="D2527">
        <v>-11.840999999999999</v>
      </c>
      <c r="E2527" t="s">
        <v>31</v>
      </c>
      <c r="F2527">
        <v>-3.3792</v>
      </c>
      <c r="G2527">
        <v>-3.3658999999999999</v>
      </c>
      <c r="H2527">
        <v>-3.3003999999999998</v>
      </c>
      <c r="I2527">
        <v>768.67560000000003</v>
      </c>
      <c r="J2527">
        <v>94.497</v>
      </c>
      <c r="K2527">
        <v>79.391999999999996</v>
      </c>
      <c r="L2527">
        <v>0</v>
      </c>
      <c r="M2527">
        <v>0.24668614542816769</v>
      </c>
      <c r="N2527">
        <v>5.0837080849836805E-2</v>
      </c>
      <c r="O2527">
        <v>0.50837080849836802</v>
      </c>
      <c r="P2527">
        <v>1.4197439999999999</v>
      </c>
      <c r="Q2527">
        <v>195.3304</v>
      </c>
      <c r="R2527">
        <v>606.53</v>
      </c>
      <c r="S2527">
        <v>469.12</v>
      </c>
      <c r="T2527">
        <v>227.91</v>
      </c>
      <c r="U2527">
        <v>270.83</v>
      </c>
      <c r="V2527">
        <v>-11.259</v>
      </c>
      <c r="W2527">
        <v>77.344896377755433</v>
      </c>
      <c r="X2527">
        <v>94.497</v>
      </c>
    </row>
    <row r="2528" spans="1:24" x14ac:dyDescent="0.25">
      <c r="A2528">
        <v>2014</v>
      </c>
      <c r="B2528">
        <v>53</v>
      </c>
      <c r="C2528">
        <v>1500</v>
      </c>
      <c r="D2528">
        <v>-11.673999999999999</v>
      </c>
      <c r="E2528" t="s">
        <v>31</v>
      </c>
      <c r="F2528">
        <v>-3.3668999999999998</v>
      </c>
      <c r="G2528">
        <v>-3.3525</v>
      </c>
      <c r="H2528">
        <v>-3.2888999999999999</v>
      </c>
      <c r="I2528">
        <v>629.62020000000007</v>
      </c>
      <c r="J2528">
        <v>78.292000000000002</v>
      </c>
      <c r="K2528">
        <v>78.251999999999995</v>
      </c>
      <c r="L2528">
        <v>0</v>
      </c>
      <c r="M2528">
        <v>0.25002735610042726</v>
      </c>
      <c r="N2528">
        <v>5.437594940472093E-2</v>
      </c>
      <c r="O2528">
        <v>0.54375949404720925</v>
      </c>
      <c r="P2528">
        <v>1.3692500000000001</v>
      </c>
      <c r="Q2528">
        <v>220.62349999999998</v>
      </c>
      <c r="R2528">
        <v>538.91</v>
      </c>
      <c r="S2528">
        <v>417.19</v>
      </c>
      <c r="T2528">
        <v>225.88</v>
      </c>
      <c r="U2528">
        <v>269.31</v>
      </c>
      <c r="V2528">
        <v>-11.266</v>
      </c>
      <c r="W2528">
        <v>77.413668330519016</v>
      </c>
      <c r="X2528">
        <v>78.292000000000002</v>
      </c>
    </row>
    <row r="2529" spans="1:24" x14ac:dyDescent="0.25">
      <c r="A2529">
        <v>2014</v>
      </c>
      <c r="B2529">
        <v>53</v>
      </c>
      <c r="C2529">
        <v>1530</v>
      </c>
      <c r="D2529">
        <v>-11.615</v>
      </c>
      <c r="E2529" t="s">
        <v>31</v>
      </c>
      <c r="F2529">
        <v>-3.3559999999999999</v>
      </c>
      <c r="G2529">
        <v>-3.3441999999999998</v>
      </c>
      <c r="H2529">
        <v>-3.2824</v>
      </c>
      <c r="I2529">
        <v>486.88200000000001</v>
      </c>
      <c r="J2529">
        <v>62.197000000000003</v>
      </c>
      <c r="K2529">
        <v>78.573999999999998</v>
      </c>
      <c r="L2529">
        <v>0</v>
      </c>
      <c r="M2529">
        <v>0.25121737503566022</v>
      </c>
      <c r="N2529">
        <v>5.3825834775140559E-2</v>
      </c>
      <c r="O2529">
        <v>0.53825834775140557</v>
      </c>
      <c r="P2529">
        <v>1.910947</v>
      </c>
      <c r="Q2529">
        <v>259.7269</v>
      </c>
      <c r="R2529">
        <v>468.07</v>
      </c>
      <c r="S2529">
        <v>361.59</v>
      </c>
      <c r="T2529">
        <v>223.4</v>
      </c>
      <c r="U2529">
        <v>267.69</v>
      </c>
      <c r="V2529">
        <v>-11.388999999999999</v>
      </c>
      <c r="W2529">
        <v>77.25126583630653</v>
      </c>
      <c r="X2529">
        <v>62.197000000000003</v>
      </c>
    </row>
    <row r="2530" spans="1:24" x14ac:dyDescent="0.25">
      <c r="A2530">
        <v>2014</v>
      </c>
      <c r="B2530">
        <v>53</v>
      </c>
      <c r="C2530">
        <v>1600</v>
      </c>
      <c r="D2530">
        <v>-11.545</v>
      </c>
      <c r="E2530" t="s">
        <v>31</v>
      </c>
      <c r="F2530">
        <v>-3.3549000000000002</v>
      </c>
      <c r="G2530">
        <v>-3.3441999999999998</v>
      </c>
      <c r="H2530">
        <v>-3.2833000000000001</v>
      </c>
      <c r="I2530">
        <v>344.48039999999997</v>
      </c>
      <c r="J2530">
        <v>43.252000000000002</v>
      </c>
      <c r="K2530">
        <v>78.924000000000007</v>
      </c>
      <c r="L2530">
        <v>0</v>
      </c>
      <c r="M2530">
        <v>0.25263579720942791</v>
      </c>
      <c r="N2530">
        <v>5.3245520619859016E-2</v>
      </c>
      <c r="O2530">
        <v>0.5324552061985901</v>
      </c>
      <c r="P2530">
        <v>2.4517609999999999</v>
      </c>
      <c r="Q2530">
        <v>254.55680000000001</v>
      </c>
      <c r="R2530">
        <v>382.29</v>
      </c>
      <c r="S2530">
        <v>294.27999999999997</v>
      </c>
      <c r="T2530">
        <v>221.17</v>
      </c>
      <c r="U2530">
        <v>265.93</v>
      </c>
      <c r="V2530">
        <v>-11.552</v>
      </c>
      <c r="W2530">
        <v>76.978210259227282</v>
      </c>
      <c r="X2530">
        <v>43.252000000000002</v>
      </c>
    </row>
    <row r="2531" spans="1:24" x14ac:dyDescent="0.25">
      <c r="A2531">
        <v>2014</v>
      </c>
      <c r="B2531">
        <v>53</v>
      </c>
      <c r="C2531">
        <v>1630</v>
      </c>
      <c r="D2531">
        <v>-11.456</v>
      </c>
      <c r="E2531" t="s">
        <v>31</v>
      </c>
      <c r="F2531">
        <v>-3.3485</v>
      </c>
      <c r="G2531">
        <v>-3.3441999999999998</v>
      </c>
      <c r="H2531">
        <v>-3.2871000000000001</v>
      </c>
      <c r="I2531">
        <v>218.09700000000001</v>
      </c>
      <c r="J2531">
        <v>17.890999999999998</v>
      </c>
      <c r="K2531">
        <v>78.534000000000006</v>
      </c>
      <c r="L2531">
        <v>0</v>
      </c>
      <c r="M2531">
        <v>0.25444950759290302</v>
      </c>
      <c r="N2531">
        <v>5.4620131299892544E-2</v>
      </c>
      <c r="O2531">
        <v>0.54620131299892538</v>
      </c>
      <c r="P2531">
        <v>2.5573570000000001</v>
      </c>
      <c r="Q2531">
        <v>250.93939999999998</v>
      </c>
      <c r="R2531">
        <v>285.85000000000002</v>
      </c>
      <c r="S2531">
        <v>222.04</v>
      </c>
      <c r="T2531">
        <v>217.96</v>
      </c>
      <c r="U2531">
        <v>263.89</v>
      </c>
      <c r="V2531">
        <v>-11.821</v>
      </c>
      <c r="W2531">
        <v>77.677103375896436</v>
      </c>
      <c r="X2531">
        <v>17.890999999999998</v>
      </c>
    </row>
    <row r="2532" spans="1:24" x14ac:dyDescent="0.25">
      <c r="A2532">
        <v>2014</v>
      </c>
      <c r="B2532">
        <v>53</v>
      </c>
      <c r="C2532">
        <v>1700</v>
      </c>
      <c r="D2532">
        <v>-11.430999999999999</v>
      </c>
      <c r="E2532" t="s">
        <v>31</v>
      </c>
      <c r="F2532">
        <v>-3.3288000000000002</v>
      </c>
      <c r="G2532">
        <v>-3.3346</v>
      </c>
      <c r="H2532">
        <v>-3.2858999999999998</v>
      </c>
      <c r="I2532">
        <v>123.47279999999999</v>
      </c>
      <c r="J2532">
        <v>-9.8797999999999995</v>
      </c>
      <c r="K2532">
        <v>79.602999999999994</v>
      </c>
      <c r="L2532">
        <v>0</v>
      </c>
      <c r="M2532">
        <v>0.2549610566851272</v>
      </c>
      <c r="N2532">
        <v>5.2004406732065411E-2</v>
      </c>
      <c r="O2532">
        <v>0.52004406732065411</v>
      </c>
      <c r="P2532">
        <v>2.3173759999999999</v>
      </c>
      <c r="Q2532">
        <v>251.4323</v>
      </c>
      <c r="R2532">
        <v>179.68</v>
      </c>
      <c r="S2532">
        <v>143.68</v>
      </c>
      <c r="T2532">
        <v>215.09</v>
      </c>
      <c r="U2532">
        <v>260.98</v>
      </c>
      <c r="V2532">
        <v>-12.129</v>
      </c>
      <c r="W2532">
        <v>79.964381121994649</v>
      </c>
      <c r="X2532">
        <v>-9.8797999999999995</v>
      </c>
    </row>
    <row r="2533" spans="1:24" x14ac:dyDescent="0.25">
      <c r="A2533">
        <v>2014</v>
      </c>
      <c r="B2533">
        <v>53</v>
      </c>
      <c r="C2533">
        <v>1730</v>
      </c>
      <c r="D2533">
        <v>-11.430999999999999</v>
      </c>
      <c r="E2533" t="s">
        <v>31</v>
      </c>
      <c r="F2533">
        <v>-3.3281999999999998</v>
      </c>
      <c r="G2533">
        <v>-3.3357000000000001</v>
      </c>
      <c r="H2533">
        <v>-3.2906</v>
      </c>
      <c r="I2533">
        <v>60.140519999999995</v>
      </c>
      <c r="J2533">
        <v>-39.356000000000002</v>
      </c>
      <c r="K2533">
        <v>80.424999999999997</v>
      </c>
      <c r="L2533">
        <v>0</v>
      </c>
      <c r="M2533">
        <v>0.2549610566851272</v>
      </c>
      <c r="N2533">
        <v>4.9908626846113656E-2</v>
      </c>
      <c r="O2533">
        <v>0.49908626846113657</v>
      </c>
      <c r="P2533">
        <v>2.011155</v>
      </c>
      <c r="Q2533">
        <v>241.07819999999998</v>
      </c>
      <c r="R2533">
        <v>76.233999999999995</v>
      </c>
      <c r="S2533">
        <v>68.658000000000001</v>
      </c>
      <c r="T2533">
        <v>212.24</v>
      </c>
      <c r="U2533">
        <v>259.17</v>
      </c>
      <c r="V2533">
        <v>-12.577</v>
      </c>
      <c r="W2533">
        <v>90.062176981399389</v>
      </c>
      <c r="X2533">
        <v>-39.356000000000002</v>
      </c>
    </row>
    <row r="2534" spans="1:24" x14ac:dyDescent="0.25">
      <c r="A2534">
        <v>2014</v>
      </c>
      <c r="B2534">
        <v>53</v>
      </c>
      <c r="C2534">
        <v>1800</v>
      </c>
      <c r="D2534">
        <v>-11.772</v>
      </c>
      <c r="E2534" t="s">
        <v>31</v>
      </c>
      <c r="F2534">
        <v>-3.3209</v>
      </c>
      <c r="G2534">
        <v>-3.3357000000000001</v>
      </c>
      <c r="H2534">
        <v>-3.2965</v>
      </c>
      <c r="I2534">
        <v>14.501916</v>
      </c>
      <c r="J2534">
        <v>-49.265000000000001</v>
      </c>
      <c r="K2534">
        <v>81.653000000000006</v>
      </c>
      <c r="L2534">
        <v>0</v>
      </c>
      <c r="M2534">
        <v>0.24806179753742225</v>
      </c>
      <c r="N2534">
        <v>4.5511897994190843E-2</v>
      </c>
      <c r="O2534">
        <v>0.45511897994190842</v>
      </c>
      <c r="P2534">
        <v>1.5758970000000001</v>
      </c>
      <c r="Q2534">
        <v>236.86110000000002</v>
      </c>
      <c r="R2534">
        <v>10.279</v>
      </c>
      <c r="S2534">
        <v>12.738</v>
      </c>
      <c r="T2534">
        <v>208.42</v>
      </c>
      <c r="U2534">
        <v>255.23</v>
      </c>
      <c r="V2534">
        <v>-13.515000000000001</v>
      </c>
      <c r="W2534" t="s">
        <v>31</v>
      </c>
      <c r="X2534">
        <v>-49.265000000000001</v>
      </c>
    </row>
    <row r="2535" spans="1:24" x14ac:dyDescent="0.25">
      <c r="A2535">
        <v>2014</v>
      </c>
      <c r="B2535">
        <v>53</v>
      </c>
      <c r="C2535">
        <v>1830</v>
      </c>
      <c r="D2535">
        <v>-12.086</v>
      </c>
      <c r="E2535" t="s">
        <v>31</v>
      </c>
      <c r="F2535">
        <v>-3.3313999999999999</v>
      </c>
      <c r="G2535">
        <v>-3.3454000000000002</v>
      </c>
      <c r="H2535">
        <v>-3.3052999999999999</v>
      </c>
      <c r="I2535">
        <v>0.3500046</v>
      </c>
      <c r="J2535">
        <v>-45.533999999999999</v>
      </c>
      <c r="K2535">
        <v>82.718000000000004</v>
      </c>
      <c r="L2535">
        <v>0</v>
      </c>
      <c r="M2535">
        <v>0.2418562698409652</v>
      </c>
      <c r="N2535">
        <v>4.1797600553915598E-2</v>
      </c>
      <c r="O2535">
        <v>0.41797600553915598</v>
      </c>
      <c r="P2535">
        <v>1.8798900000000001</v>
      </c>
      <c r="Q2535">
        <v>248.51530000000002</v>
      </c>
      <c r="R2535">
        <v>0.13664000000000001</v>
      </c>
      <c r="S2535">
        <v>6.1710000000000001E-2</v>
      </c>
      <c r="T2535">
        <v>206.88</v>
      </c>
      <c r="U2535">
        <v>252.49</v>
      </c>
      <c r="V2535">
        <v>-14.128</v>
      </c>
      <c r="W2535">
        <v>45.162470725995313</v>
      </c>
      <c r="X2535">
        <v>-45.533999999999999</v>
      </c>
    </row>
    <row r="2536" spans="1:24" x14ac:dyDescent="0.25">
      <c r="A2536">
        <v>2014</v>
      </c>
      <c r="B2536">
        <v>53</v>
      </c>
      <c r="C2536">
        <v>1900</v>
      </c>
      <c r="D2536">
        <v>-12.356</v>
      </c>
      <c r="E2536" t="s">
        <v>31</v>
      </c>
      <c r="F2536">
        <v>-3.3671000000000002</v>
      </c>
      <c r="G2536">
        <v>-3.3687</v>
      </c>
      <c r="H2536">
        <v>-3.3174999999999999</v>
      </c>
      <c r="I2536">
        <v>0</v>
      </c>
      <c r="J2536">
        <v>-45.029000000000003</v>
      </c>
      <c r="K2536">
        <v>83.856999999999999</v>
      </c>
      <c r="L2536">
        <v>0</v>
      </c>
      <c r="M2536">
        <v>0.23663120158059645</v>
      </c>
      <c r="N2536">
        <v>3.819937487115569E-2</v>
      </c>
      <c r="O2536">
        <v>0.38199374871155689</v>
      </c>
      <c r="P2536">
        <v>2.0237949999999998</v>
      </c>
      <c r="Q2536">
        <v>241.1524</v>
      </c>
      <c r="R2536">
        <v>-0.1623</v>
      </c>
      <c r="S2536">
        <v>-0.23910999999999999</v>
      </c>
      <c r="T2536">
        <v>206.16</v>
      </c>
      <c r="U2536">
        <v>251.27</v>
      </c>
      <c r="V2536">
        <v>-14.452999999999999</v>
      </c>
      <c r="W2536" t="s">
        <v>31</v>
      </c>
      <c r="X2536">
        <v>-45.029000000000003</v>
      </c>
    </row>
    <row r="2537" spans="1:24" x14ac:dyDescent="0.25">
      <c r="A2537">
        <v>2014</v>
      </c>
      <c r="B2537">
        <v>53</v>
      </c>
      <c r="C2537">
        <v>1930</v>
      </c>
      <c r="D2537">
        <v>-12.45</v>
      </c>
      <c r="E2537" t="s">
        <v>31</v>
      </c>
      <c r="F2537">
        <v>-3.4028</v>
      </c>
      <c r="G2537">
        <v>-3.3915999999999999</v>
      </c>
      <c r="H2537">
        <v>-3.3289</v>
      </c>
      <c r="I2537">
        <v>0</v>
      </c>
      <c r="J2537">
        <v>-45.558999999999997</v>
      </c>
      <c r="K2537">
        <v>84.795000000000002</v>
      </c>
      <c r="L2537">
        <v>0</v>
      </c>
      <c r="M2537">
        <v>0.23483582948020426</v>
      </c>
      <c r="N2537">
        <v>3.5706787872465055E-2</v>
      </c>
      <c r="O2537">
        <v>0.35706787872465057</v>
      </c>
      <c r="P2537">
        <v>3.3801480000000002</v>
      </c>
      <c r="Q2537">
        <v>248.54820000000001</v>
      </c>
      <c r="R2537">
        <v>-0.16231000000000001</v>
      </c>
      <c r="S2537">
        <v>-0.22353000000000001</v>
      </c>
      <c r="T2537">
        <v>205.33</v>
      </c>
      <c r="U2537">
        <v>250.95</v>
      </c>
      <c r="V2537">
        <v>-14.516999999999999</v>
      </c>
      <c r="W2537" t="s">
        <v>31</v>
      </c>
      <c r="X2537">
        <v>-45.558999999999997</v>
      </c>
    </row>
    <row r="2538" spans="1:24" x14ac:dyDescent="0.25">
      <c r="A2538">
        <v>2014</v>
      </c>
      <c r="B2538">
        <v>53</v>
      </c>
      <c r="C2538">
        <v>2000</v>
      </c>
      <c r="D2538">
        <v>-12.667</v>
      </c>
      <c r="E2538" t="s">
        <v>31</v>
      </c>
      <c r="F2538">
        <v>-3.4173</v>
      </c>
      <c r="G2538">
        <v>-3.4014000000000002</v>
      </c>
      <c r="H2538">
        <v>-3.3353999999999999</v>
      </c>
      <c r="I2538">
        <v>0</v>
      </c>
      <c r="J2538">
        <v>-45.884</v>
      </c>
      <c r="K2538">
        <v>85.435000000000002</v>
      </c>
      <c r="L2538">
        <v>0</v>
      </c>
      <c r="M2538">
        <v>0.23073742530821484</v>
      </c>
      <c r="N2538">
        <v>3.3606905996141488E-2</v>
      </c>
      <c r="O2538">
        <v>0.3360690599614149</v>
      </c>
      <c r="P2538">
        <v>3.0138150000000001</v>
      </c>
      <c r="Q2538">
        <v>260.52449999999999</v>
      </c>
      <c r="R2538">
        <v>-0.22781000000000001</v>
      </c>
      <c r="S2538">
        <v>-0.28398000000000001</v>
      </c>
      <c r="T2538">
        <v>204.2</v>
      </c>
      <c r="U2538">
        <v>250.14</v>
      </c>
      <c r="V2538">
        <v>-14.699</v>
      </c>
      <c r="W2538" t="s">
        <v>31</v>
      </c>
      <c r="X2538">
        <v>-45.884</v>
      </c>
    </row>
    <row r="2539" spans="1:24" x14ac:dyDescent="0.25">
      <c r="A2539">
        <v>2014</v>
      </c>
      <c r="B2539">
        <v>53</v>
      </c>
      <c r="C2539">
        <v>2030</v>
      </c>
      <c r="D2539">
        <v>-12.651</v>
      </c>
      <c r="E2539" t="s">
        <v>31</v>
      </c>
      <c r="F2539">
        <v>-3.4245000000000001</v>
      </c>
      <c r="G2539">
        <v>-3.4089</v>
      </c>
      <c r="H2539">
        <v>-3.3426999999999998</v>
      </c>
      <c r="I2539">
        <v>0</v>
      </c>
      <c r="J2539">
        <v>-46.343000000000004</v>
      </c>
      <c r="K2539">
        <v>84.596999999999994</v>
      </c>
      <c r="L2539">
        <v>0</v>
      </c>
      <c r="M2539">
        <v>0.23103742226065502</v>
      </c>
      <c r="N2539">
        <v>3.5586694150808708E-2</v>
      </c>
      <c r="O2539">
        <v>0.35586694150808706</v>
      </c>
      <c r="P2539">
        <v>2.1484749999999999</v>
      </c>
      <c r="Q2539">
        <v>253.79289999999997</v>
      </c>
      <c r="R2539">
        <v>-5.6959999999999997E-2</v>
      </c>
      <c r="S2539">
        <v>-0.21640000000000001</v>
      </c>
      <c r="T2539">
        <v>203.55</v>
      </c>
      <c r="U2539">
        <v>250.06</v>
      </c>
      <c r="V2539">
        <v>-14.832000000000001</v>
      </c>
      <c r="W2539" t="s">
        <v>31</v>
      </c>
      <c r="X2539">
        <v>-46.343000000000004</v>
      </c>
    </row>
    <row r="2540" spans="1:24" x14ac:dyDescent="0.25">
      <c r="A2540">
        <v>2014</v>
      </c>
      <c r="B2540">
        <v>53</v>
      </c>
      <c r="C2540">
        <v>2100</v>
      </c>
      <c r="D2540">
        <v>-12.468</v>
      </c>
      <c r="E2540" t="s">
        <v>31</v>
      </c>
      <c r="F2540">
        <v>-3.4586999999999999</v>
      </c>
      <c r="G2540">
        <v>-3.4315000000000002</v>
      </c>
      <c r="H2540">
        <v>-3.3508</v>
      </c>
      <c r="I2540">
        <v>0</v>
      </c>
      <c r="J2540">
        <v>-47.82</v>
      </c>
      <c r="K2540">
        <v>82.144999999999996</v>
      </c>
      <c r="L2540">
        <v>0</v>
      </c>
      <c r="M2540">
        <v>0.2344934216168697</v>
      </c>
      <c r="N2540">
        <v>4.1868800429692092E-2</v>
      </c>
      <c r="O2540">
        <v>0.41868800429692093</v>
      </c>
      <c r="P2540">
        <v>3.2931569999999999</v>
      </c>
      <c r="Q2540">
        <v>262.1234</v>
      </c>
      <c r="R2540">
        <v>-6.2649999999999997E-2</v>
      </c>
      <c r="S2540">
        <v>-0.17480999999999999</v>
      </c>
      <c r="T2540">
        <v>203.21</v>
      </c>
      <c r="U2540">
        <v>251.15</v>
      </c>
      <c r="V2540">
        <v>-14.558999999999999</v>
      </c>
      <c r="W2540" t="s">
        <v>31</v>
      </c>
      <c r="X2540">
        <v>-47.82</v>
      </c>
    </row>
    <row r="2541" spans="1:24" x14ac:dyDescent="0.25">
      <c r="A2541">
        <v>2014</v>
      </c>
      <c r="B2541">
        <v>53</v>
      </c>
      <c r="C2541">
        <v>2130</v>
      </c>
      <c r="D2541">
        <v>-12.74</v>
      </c>
      <c r="E2541" t="s">
        <v>31</v>
      </c>
      <c r="F2541">
        <v>-3.4340999999999999</v>
      </c>
      <c r="G2541">
        <v>-3.4194</v>
      </c>
      <c r="H2541">
        <v>-3.3479999999999999</v>
      </c>
      <c r="I2541">
        <v>0</v>
      </c>
      <c r="J2541">
        <v>-47.445</v>
      </c>
      <c r="K2541">
        <v>82.617000000000004</v>
      </c>
      <c r="L2541">
        <v>0</v>
      </c>
      <c r="M2541">
        <v>0.22937308572395174</v>
      </c>
      <c r="N2541">
        <v>3.9871923491394519E-2</v>
      </c>
      <c r="O2541">
        <v>0.39871923491394518</v>
      </c>
      <c r="P2541">
        <v>2.7615069999999999</v>
      </c>
      <c r="Q2541">
        <v>264.37220000000002</v>
      </c>
      <c r="R2541">
        <v>-0.11960999999999999</v>
      </c>
      <c r="S2541">
        <v>-0.24564</v>
      </c>
      <c r="T2541">
        <v>202.41</v>
      </c>
      <c r="U2541">
        <v>249.98</v>
      </c>
      <c r="V2541">
        <v>-14.826000000000001</v>
      </c>
      <c r="W2541" t="s">
        <v>31</v>
      </c>
      <c r="X2541">
        <v>-47.445</v>
      </c>
    </row>
    <row r="2542" spans="1:24" x14ac:dyDescent="0.25">
      <c r="A2542">
        <v>2014</v>
      </c>
      <c r="B2542">
        <v>53</v>
      </c>
      <c r="C2542">
        <v>2200</v>
      </c>
      <c r="D2542">
        <v>-12.682</v>
      </c>
      <c r="E2542" t="s">
        <v>31</v>
      </c>
      <c r="F2542">
        <v>-3.4438</v>
      </c>
      <c r="G2542">
        <v>-3.4266000000000001</v>
      </c>
      <c r="H2542">
        <v>-3.3515000000000001</v>
      </c>
      <c r="I2542">
        <v>0</v>
      </c>
      <c r="J2542">
        <v>-48.192</v>
      </c>
      <c r="K2542">
        <v>81.933000000000007</v>
      </c>
      <c r="L2542">
        <v>0</v>
      </c>
      <c r="M2542">
        <v>0.23045649321267778</v>
      </c>
      <c r="N2542">
        <v>4.1636574628734484E-2</v>
      </c>
      <c r="O2542">
        <v>0.41636574628734485</v>
      </c>
      <c r="P2542">
        <v>2.1782949999999999</v>
      </c>
      <c r="Q2542">
        <v>249.75470000000001</v>
      </c>
      <c r="R2542">
        <v>-5.6959999999999997E-2</v>
      </c>
      <c r="S2542">
        <v>-0.15595999999999999</v>
      </c>
      <c r="T2542">
        <v>202.12</v>
      </c>
      <c r="U2542">
        <v>250.41</v>
      </c>
      <c r="V2542">
        <v>-14.795</v>
      </c>
      <c r="W2542" t="s">
        <v>31</v>
      </c>
      <c r="X2542">
        <v>-48.192</v>
      </c>
    </row>
    <row r="2543" spans="1:24" x14ac:dyDescent="0.25">
      <c r="A2543">
        <v>2014</v>
      </c>
      <c r="B2543">
        <v>53</v>
      </c>
      <c r="C2543">
        <v>2230</v>
      </c>
      <c r="D2543">
        <v>-12.583</v>
      </c>
      <c r="E2543" t="s">
        <v>31</v>
      </c>
      <c r="F2543">
        <v>-3.4525999999999999</v>
      </c>
      <c r="G2543">
        <v>-3.4327999999999999</v>
      </c>
      <c r="H2543">
        <v>-3.3563000000000001</v>
      </c>
      <c r="I2543">
        <v>0</v>
      </c>
      <c r="J2543">
        <v>-48.191000000000003</v>
      </c>
      <c r="K2543">
        <v>80.722999999999999</v>
      </c>
      <c r="L2543">
        <v>0</v>
      </c>
      <c r="M2543">
        <v>0.23231628734629989</v>
      </c>
      <c r="N2543">
        <v>4.4783610711746226E-2</v>
      </c>
      <c r="O2543">
        <v>0.44783610711746225</v>
      </c>
      <c r="P2543">
        <v>3.218518</v>
      </c>
      <c r="Q2543">
        <v>249.40800000000002</v>
      </c>
      <c r="R2543">
        <v>-2.563E-2</v>
      </c>
      <c r="S2543">
        <v>-0.13972000000000001</v>
      </c>
      <c r="T2543">
        <v>201.92</v>
      </c>
      <c r="U2543">
        <v>250.23</v>
      </c>
      <c r="V2543">
        <v>-14.782999999999999</v>
      </c>
      <c r="W2543" t="s">
        <v>31</v>
      </c>
      <c r="X2543">
        <v>-48.191000000000003</v>
      </c>
    </row>
    <row r="2544" spans="1:24" x14ac:dyDescent="0.25">
      <c r="A2544">
        <v>2014</v>
      </c>
      <c r="B2544">
        <v>53</v>
      </c>
      <c r="C2544">
        <v>2300</v>
      </c>
      <c r="D2544">
        <v>-12.867000000000001</v>
      </c>
      <c r="E2544" t="s">
        <v>31</v>
      </c>
      <c r="F2544">
        <v>-3.4420999999999999</v>
      </c>
      <c r="G2544">
        <v>-3.4283999999999999</v>
      </c>
      <c r="H2544">
        <v>-3.3589000000000002</v>
      </c>
      <c r="I2544">
        <v>0</v>
      </c>
      <c r="J2544">
        <v>-47.655000000000001</v>
      </c>
      <c r="K2544">
        <v>81.903000000000006</v>
      </c>
      <c r="L2544">
        <v>0</v>
      </c>
      <c r="M2544">
        <v>0.22701661916481633</v>
      </c>
      <c r="N2544">
        <v>4.1083197570256795E-2</v>
      </c>
      <c r="O2544">
        <v>0.41083197570256796</v>
      </c>
      <c r="P2544">
        <v>3.3803610000000002</v>
      </c>
      <c r="Q2544">
        <v>258.89280000000002</v>
      </c>
      <c r="R2544">
        <v>-5.126E-2</v>
      </c>
      <c r="S2544">
        <v>-0.25929000000000002</v>
      </c>
      <c r="T2544">
        <v>200.73</v>
      </c>
      <c r="U2544">
        <v>248.59</v>
      </c>
      <c r="V2544">
        <v>-15.086</v>
      </c>
      <c r="W2544" t="s">
        <v>31</v>
      </c>
      <c r="X2544">
        <v>-47.655000000000001</v>
      </c>
    </row>
    <row r="2545" spans="1:24" x14ac:dyDescent="0.25">
      <c r="A2545">
        <v>2014</v>
      </c>
      <c r="B2545">
        <v>53</v>
      </c>
      <c r="C2545">
        <v>2330</v>
      </c>
      <c r="D2545">
        <v>-13.14</v>
      </c>
      <c r="E2545" t="s">
        <v>31</v>
      </c>
      <c r="F2545">
        <v>-3.4424999999999999</v>
      </c>
      <c r="G2545">
        <v>-3.4302000000000001</v>
      </c>
      <c r="H2545">
        <v>-3.3605</v>
      </c>
      <c r="I2545">
        <v>0</v>
      </c>
      <c r="J2545">
        <v>-47.786999999999999</v>
      </c>
      <c r="K2545">
        <v>82.72</v>
      </c>
      <c r="L2545">
        <v>0</v>
      </c>
      <c r="M2545">
        <v>0.22202397952613462</v>
      </c>
      <c r="N2545">
        <v>3.8365743662116064E-2</v>
      </c>
      <c r="O2545">
        <v>0.38365743662116064</v>
      </c>
      <c r="P2545">
        <v>3.656196</v>
      </c>
      <c r="Q2545">
        <v>264.78230000000002</v>
      </c>
      <c r="R2545">
        <v>-6.5500000000000003E-2</v>
      </c>
      <c r="S2545">
        <v>-0.26449</v>
      </c>
      <c r="T2545">
        <v>199.9</v>
      </c>
      <c r="U2545">
        <v>247.88</v>
      </c>
      <c r="V2545">
        <v>-15.31</v>
      </c>
      <c r="W2545" t="s">
        <v>31</v>
      </c>
      <c r="X2545">
        <v>-47.786999999999999</v>
      </c>
    </row>
    <row r="2546" spans="1:24" x14ac:dyDescent="0.25">
      <c r="A2546">
        <v>2014</v>
      </c>
      <c r="B2546">
        <v>54</v>
      </c>
      <c r="C2546">
        <v>0</v>
      </c>
      <c r="D2546">
        <v>-13.422000000000001</v>
      </c>
      <c r="E2546" t="s">
        <v>31</v>
      </c>
      <c r="F2546">
        <v>-3.4401999999999999</v>
      </c>
      <c r="G2546">
        <v>-3.4298999999999999</v>
      </c>
      <c r="H2546">
        <v>-3.3614000000000002</v>
      </c>
      <c r="I2546">
        <v>0</v>
      </c>
      <c r="J2546">
        <v>-48.198999999999998</v>
      </c>
      <c r="K2546">
        <v>82.665000000000006</v>
      </c>
      <c r="L2546">
        <v>0</v>
      </c>
      <c r="M2546">
        <v>0.216969652987133</v>
      </c>
      <c r="N2546">
        <v>3.7611689345319492E-2</v>
      </c>
      <c r="O2546">
        <v>0.37611689345319493</v>
      </c>
      <c r="P2546">
        <v>3.3281209999999999</v>
      </c>
      <c r="Q2546">
        <v>266.89679999999998</v>
      </c>
      <c r="R2546">
        <v>-6.5500000000000003E-2</v>
      </c>
      <c r="S2546">
        <v>-0.21965999999999999</v>
      </c>
      <c r="T2546">
        <v>199.02</v>
      </c>
      <c r="U2546">
        <v>247.38</v>
      </c>
      <c r="V2546">
        <v>-15.497</v>
      </c>
      <c r="W2546" t="s">
        <v>31</v>
      </c>
      <c r="X2546">
        <v>-48.198999999999998</v>
      </c>
    </row>
    <row r="2547" spans="1:24" x14ac:dyDescent="0.25">
      <c r="A2547">
        <v>2014</v>
      </c>
      <c r="B2547">
        <v>54</v>
      </c>
      <c r="C2547">
        <v>30</v>
      </c>
      <c r="D2547">
        <v>-13.646000000000001</v>
      </c>
      <c r="E2547" t="s">
        <v>31</v>
      </c>
      <c r="F2547">
        <v>-3.4504000000000001</v>
      </c>
      <c r="G2547">
        <v>-3.4371</v>
      </c>
      <c r="H2547">
        <v>-3.3664000000000001</v>
      </c>
      <c r="I2547">
        <v>0</v>
      </c>
      <c r="J2547">
        <v>-48.323999999999998</v>
      </c>
      <c r="K2547">
        <v>81.974000000000004</v>
      </c>
      <c r="L2547">
        <v>0</v>
      </c>
      <c r="M2547">
        <v>0.21302817844029054</v>
      </c>
      <c r="N2547">
        <v>3.8400459445646767E-2</v>
      </c>
      <c r="O2547">
        <v>0.38400459445646767</v>
      </c>
      <c r="P2547">
        <v>2.8436279999999998</v>
      </c>
      <c r="Q2547">
        <v>276.946732</v>
      </c>
      <c r="R2547">
        <v>-5.4109999999999998E-2</v>
      </c>
      <c r="S2547">
        <v>-0.17612</v>
      </c>
      <c r="T2547">
        <v>198.17</v>
      </c>
      <c r="U2547">
        <v>246.61</v>
      </c>
      <c r="V2547">
        <v>-15.680999999999999</v>
      </c>
      <c r="W2547" t="s">
        <v>31</v>
      </c>
      <c r="X2547">
        <v>-48.323999999999998</v>
      </c>
    </row>
    <row r="2548" spans="1:24" x14ac:dyDescent="0.25">
      <c r="A2548">
        <v>2014</v>
      </c>
      <c r="B2548">
        <v>54</v>
      </c>
      <c r="C2548">
        <v>100</v>
      </c>
      <c r="D2548">
        <v>-14.071999999999999</v>
      </c>
      <c r="E2548" t="s">
        <v>31</v>
      </c>
      <c r="F2548">
        <v>-3.4411999999999998</v>
      </c>
      <c r="G2548">
        <v>-3.4342000000000001</v>
      </c>
      <c r="H2548">
        <v>-3.3675999999999999</v>
      </c>
      <c r="I2548">
        <v>0</v>
      </c>
      <c r="J2548">
        <v>-47.451000000000001</v>
      </c>
      <c r="K2548">
        <v>82.819000000000003</v>
      </c>
      <c r="L2548">
        <v>0</v>
      </c>
      <c r="M2548">
        <v>0.20570794159789713</v>
      </c>
      <c r="N2548">
        <v>3.53426814459347E-2</v>
      </c>
      <c r="O2548">
        <v>0.35342681445934698</v>
      </c>
      <c r="P2548">
        <v>2.7862870000000002</v>
      </c>
      <c r="Q2548">
        <v>273.16700000000003</v>
      </c>
      <c r="R2548">
        <v>-7.6899999999999996E-2</v>
      </c>
      <c r="S2548">
        <v>-0.26711000000000001</v>
      </c>
      <c r="T2548">
        <v>197.03</v>
      </c>
      <c r="U2548">
        <v>244.67</v>
      </c>
      <c r="V2548">
        <v>-16.114999999999998</v>
      </c>
      <c r="W2548" t="s">
        <v>31</v>
      </c>
      <c r="X2548">
        <v>-47.451000000000001</v>
      </c>
    </row>
    <row r="2549" spans="1:24" x14ac:dyDescent="0.25">
      <c r="A2549">
        <v>2014</v>
      </c>
      <c r="B2549">
        <v>54</v>
      </c>
      <c r="C2549">
        <v>130</v>
      </c>
      <c r="D2549">
        <v>-14.307</v>
      </c>
      <c r="E2549" t="s">
        <v>31</v>
      </c>
      <c r="F2549">
        <v>-3.4483999999999999</v>
      </c>
      <c r="G2549">
        <v>-3.4394</v>
      </c>
      <c r="H2549">
        <v>-3.3717000000000001</v>
      </c>
      <c r="I2549">
        <v>0</v>
      </c>
      <c r="J2549">
        <v>-47.722999999999999</v>
      </c>
      <c r="K2549">
        <v>83.507000000000005</v>
      </c>
      <c r="L2549">
        <v>0</v>
      </c>
      <c r="M2549">
        <v>0.20176646053780192</v>
      </c>
      <c r="N2549">
        <v>3.3277342336499656E-2</v>
      </c>
      <c r="O2549">
        <v>0.33277342336499655</v>
      </c>
      <c r="P2549">
        <v>2.1883859999999999</v>
      </c>
      <c r="Q2549">
        <v>268.71690000000001</v>
      </c>
      <c r="R2549">
        <v>-3.4180000000000002E-2</v>
      </c>
      <c r="S2549">
        <v>-0.18262</v>
      </c>
      <c r="T2549">
        <v>196.36</v>
      </c>
      <c r="U2549">
        <v>244.23</v>
      </c>
      <c r="V2549">
        <v>-16.318999999999999</v>
      </c>
      <c r="W2549" t="s">
        <v>31</v>
      </c>
      <c r="X2549">
        <v>-47.722999999999999</v>
      </c>
    </row>
    <row r="2550" spans="1:24" x14ac:dyDescent="0.25">
      <c r="A2550">
        <v>2014</v>
      </c>
      <c r="B2550">
        <v>54</v>
      </c>
      <c r="C2550">
        <v>200</v>
      </c>
      <c r="D2550">
        <v>-14.682</v>
      </c>
      <c r="E2550" t="s">
        <v>31</v>
      </c>
      <c r="F2550">
        <v>-3.4500999999999999</v>
      </c>
      <c r="G2550">
        <v>-3.4411999999999998</v>
      </c>
      <c r="H2550">
        <v>-3.3738000000000001</v>
      </c>
      <c r="I2550">
        <v>0</v>
      </c>
      <c r="J2550">
        <v>-46.838000000000001</v>
      </c>
      <c r="K2550">
        <v>83.028999999999996</v>
      </c>
      <c r="L2550">
        <v>0</v>
      </c>
      <c r="M2550">
        <v>0.19561612784458865</v>
      </c>
      <c r="N2550">
        <v>3.3198013056505146E-2</v>
      </c>
      <c r="O2550">
        <v>0.33198013056505149</v>
      </c>
      <c r="P2550">
        <v>1.3309340000000001</v>
      </c>
      <c r="Q2550">
        <v>252.46129999999999</v>
      </c>
      <c r="R2550">
        <v>-0.10254000000000001</v>
      </c>
      <c r="S2550">
        <v>-0.31974999999999998</v>
      </c>
      <c r="T2550">
        <v>195.09</v>
      </c>
      <c r="U2550">
        <v>242.15</v>
      </c>
      <c r="V2550">
        <v>-16.722999999999999</v>
      </c>
      <c r="W2550" t="s">
        <v>31</v>
      </c>
      <c r="X2550">
        <v>-46.838000000000001</v>
      </c>
    </row>
    <row r="2551" spans="1:24" x14ac:dyDescent="0.25">
      <c r="A2551">
        <v>2014</v>
      </c>
      <c r="B2551">
        <v>54</v>
      </c>
      <c r="C2551">
        <v>230</v>
      </c>
      <c r="D2551">
        <v>-15.173</v>
      </c>
      <c r="E2551" t="s">
        <v>31</v>
      </c>
      <c r="F2551">
        <v>-3.4344999999999999</v>
      </c>
      <c r="G2551">
        <v>-3.4346999999999999</v>
      </c>
      <c r="H2551">
        <v>-3.3738999999999999</v>
      </c>
      <c r="I2551">
        <v>0</v>
      </c>
      <c r="J2551">
        <v>-45.802999999999997</v>
      </c>
      <c r="K2551">
        <v>83.456000000000003</v>
      </c>
      <c r="L2551">
        <v>0</v>
      </c>
      <c r="M2551">
        <v>0.18781615101514909</v>
      </c>
      <c r="N2551">
        <v>3.107230402394626E-2</v>
      </c>
      <c r="O2551">
        <v>0.31072304023946262</v>
      </c>
      <c r="P2551">
        <v>1.5233730000000001</v>
      </c>
      <c r="Q2551">
        <v>237.57130000000001</v>
      </c>
      <c r="R2551">
        <v>-0.11393</v>
      </c>
      <c r="S2551">
        <v>-0.36786999999999997</v>
      </c>
      <c r="T2551">
        <v>193.85</v>
      </c>
      <c r="U2551">
        <v>239.9</v>
      </c>
      <c r="V2551">
        <v>-17.327000000000002</v>
      </c>
      <c r="W2551" t="s">
        <v>31</v>
      </c>
      <c r="X2551">
        <v>-45.802999999999997</v>
      </c>
    </row>
    <row r="2552" spans="1:24" x14ac:dyDescent="0.25">
      <c r="A2552">
        <v>2014</v>
      </c>
      <c r="B2552">
        <v>54</v>
      </c>
      <c r="C2552">
        <v>300</v>
      </c>
      <c r="D2552">
        <v>-16.103000000000002</v>
      </c>
      <c r="E2552" t="s">
        <v>31</v>
      </c>
      <c r="F2552">
        <v>-3.4176000000000002</v>
      </c>
      <c r="G2552">
        <v>-3.4258000000000002</v>
      </c>
      <c r="H2552">
        <v>-3.3732000000000002</v>
      </c>
      <c r="I2552">
        <v>0</v>
      </c>
      <c r="J2552">
        <v>-42.713000000000001</v>
      </c>
      <c r="K2552">
        <v>84.971000000000004</v>
      </c>
      <c r="L2552">
        <v>0</v>
      </c>
      <c r="M2552">
        <v>0.17379849500665767</v>
      </c>
      <c r="N2552">
        <v>2.6120175814550572E-2</v>
      </c>
      <c r="O2552">
        <v>0.26120175814550572</v>
      </c>
      <c r="P2552">
        <v>2.2831260000000002</v>
      </c>
      <c r="Q2552">
        <v>247.2944</v>
      </c>
      <c r="R2552">
        <v>-0.22788</v>
      </c>
      <c r="S2552">
        <v>-0.62397999999999998</v>
      </c>
      <c r="T2552">
        <v>191.92</v>
      </c>
      <c r="U2552">
        <v>235.03</v>
      </c>
      <c r="V2552">
        <v>-18.309000000000001</v>
      </c>
      <c r="W2552" t="s">
        <v>31</v>
      </c>
      <c r="X2552">
        <v>-42.713000000000001</v>
      </c>
    </row>
    <row r="2553" spans="1:24" x14ac:dyDescent="0.25">
      <c r="A2553">
        <v>2014</v>
      </c>
      <c r="B2553">
        <v>54</v>
      </c>
      <c r="C2553">
        <v>330</v>
      </c>
      <c r="D2553">
        <v>-16.619</v>
      </c>
      <c r="E2553" t="s">
        <v>31</v>
      </c>
      <c r="F2553">
        <v>-3.4117000000000002</v>
      </c>
      <c r="G2553">
        <v>-3.4243999999999999</v>
      </c>
      <c r="H2553">
        <v>-3.3771</v>
      </c>
      <c r="I2553">
        <v>0</v>
      </c>
      <c r="J2553">
        <v>-42.075000000000003</v>
      </c>
      <c r="K2553">
        <v>86.006</v>
      </c>
      <c r="L2553">
        <v>0</v>
      </c>
      <c r="M2553">
        <v>0.16643042838355449</v>
      </c>
      <c r="N2553">
        <v>2.3290274147994616E-2</v>
      </c>
      <c r="O2553">
        <v>0.23290274147994616</v>
      </c>
      <c r="P2553">
        <v>2.7664970000000002</v>
      </c>
      <c r="Q2553">
        <v>257.76819999999998</v>
      </c>
      <c r="R2553">
        <v>-0.16522999999999999</v>
      </c>
      <c r="S2553">
        <v>-0.44916</v>
      </c>
      <c r="T2553">
        <v>191.53</v>
      </c>
      <c r="U2553">
        <v>233.89</v>
      </c>
      <c r="V2553">
        <v>-18.783999999999999</v>
      </c>
      <c r="W2553" t="s">
        <v>31</v>
      </c>
      <c r="X2553">
        <v>-42.075000000000003</v>
      </c>
    </row>
    <row r="2554" spans="1:24" x14ac:dyDescent="0.25">
      <c r="A2554">
        <v>2014</v>
      </c>
      <c r="B2554">
        <v>54</v>
      </c>
      <c r="C2554">
        <v>400</v>
      </c>
      <c r="D2554">
        <v>-16.452000000000002</v>
      </c>
      <c r="E2554" t="s">
        <v>31</v>
      </c>
      <c r="F2554">
        <v>-3.4744000000000002</v>
      </c>
      <c r="G2554">
        <v>-3.4628999999999999</v>
      </c>
      <c r="H2554">
        <v>-3.3933</v>
      </c>
      <c r="I2554">
        <v>0</v>
      </c>
      <c r="J2554">
        <v>-42.411999999999999</v>
      </c>
      <c r="K2554">
        <v>85.462999999999994</v>
      </c>
      <c r="L2554">
        <v>0</v>
      </c>
      <c r="M2554">
        <v>0.16878395034274449</v>
      </c>
      <c r="N2554">
        <v>2.4536122861324776E-2</v>
      </c>
      <c r="O2554">
        <v>0.24536122861324777</v>
      </c>
      <c r="P2554">
        <v>2.3558629999999998</v>
      </c>
      <c r="Q2554">
        <v>260.78269999999998</v>
      </c>
      <c r="R2554">
        <v>-0.12536</v>
      </c>
      <c r="S2554">
        <v>-0.37573000000000001</v>
      </c>
      <c r="T2554">
        <v>191.27</v>
      </c>
      <c r="U2554">
        <v>233.94</v>
      </c>
      <c r="V2554">
        <v>-18.783000000000001</v>
      </c>
      <c r="W2554" t="s">
        <v>31</v>
      </c>
      <c r="X2554">
        <v>-42.411999999999999</v>
      </c>
    </row>
    <row r="2555" spans="1:24" x14ac:dyDescent="0.25">
      <c r="A2555">
        <v>2014</v>
      </c>
      <c r="B2555">
        <v>54</v>
      </c>
      <c r="C2555">
        <v>430</v>
      </c>
      <c r="D2555">
        <v>-16.513999999999999</v>
      </c>
      <c r="E2555" t="s">
        <v>31</v>
      </c>
      <c r="F2555">
        <v>-3.476</v>
      </c>
      <c r="G2555">
        <v>-3.4643000000000002</v>
      </c>
      <c r="H2555">
        <v>-3.3932000000000002</v>
      </c>
      <c r="I2555">
        <v>0</v>
      </c>
      <c r="J2555">
        <v>-40.978999999999999</v>
      </c>
      <c r="K2555">
        <v>84.856999999999999</v>
      </c>
      <c r="L2555">
        <v>0</v>
      </c>
      <c r="M2555">
        <v>0.16790674450471083</v>
      </c>
      <c r="N2555">
        <v>2.5426118320348363E-2</v>
      </c>
      <c r="O2555">
        <v>0.25426118320348362</v>
      </c>
      <c r="P2555">
        <v>2.3808020000000001</v>
      </c>
      <c r="Q2555">
        <v>264.37150000000003</v>
      </c>
      <c r="R2555">
        <v>-0.11111</v>
      </c>
      <c r="S2555">
        <v>-0.46479999999999999</v>
      </c>
      <c r="T2555">
        <v>191.21</v>
      </c>
      <c r="U2555">
        <v>232.55</v>
      </c>
      <c r="V2555">
        <v>-19.03</v>
      </c>
      <c r="W2555" t="s">
        <v>31</v>
      </c>
      <c r="X2555">
        <v>-40.978999999999999</v>
      </c>
    </row>
    <row r="2556" spans="1:24" x14ac:dyDescent="0.25">
      <c r="A2556">
        <v>2014</v>
      </c>
      <c r="B2556">
        <v>54</v>
      </c>
      <c r="C2556">
        <v>500</v>
      </c>
      <c r="D2556">
        <v>-16.808</v>
      </c>
      <c r="E2556" t="s">
        <v>31</v>
      </c>
      <c r="F2556">
        <v>-3.4777</v>
      </c>
      <c r="G2556">
        <v>-3.4668999999999999</v>
      </c>
      <c r="H2556">
        <v>-3.3982000000000001</v>
      </c>
      <c r="I2556">
        <v>0</v>
      </c>
      <c r="J2556">
        <v>-40.661999999999999</v>
      </c>
      <c r="K2556">
        <v>85.203000000000003</v>
      </c>
      <c r="L2556">
        <v>0</v>
      </c>
      <c r="M2556">
        <v>0.16380222143932752</v>
      </c>
      <c r="N2556">
        <v>2.4237814706377286E-2</v>
      </c>
      <c r="O2556">
        <v>0.24237814706377286</v>
      </c>
      <c r="P2556">
        <v>2.6235249999999999</v>
      </c>
      <c r="Q2556">
        <v>268.93819999999999</v>
      </c>
      <c r="R2556">
        <v>-0.13675999999999999</v>
      </c>
      <c r="S2556">
        <v>-0.47650999999999999</v>
      </c>
      <c r="T2556">
        <v>190.45</v>
      </c>
      <c r="U2556">
        <v>231.45</v>
      </c>
      <c r="V2556">
        <v>-19.291</v>
      </c>
      <c r="W2556" t="s">
        <v>31</v>
      </c>
      <c r="X2556">
        <v>-40.661999999999999</v>
      </c>
    </row>
    <row r="2557" spans="1:24" x14ac:dyDescent="0.25">
      <c r="A2557">
        <v>2014</v>
      </c>
      <c r="B2557">
        <v>54</v>
      </c>
      <c r="C2557">
        <v>530</v>
      </c>
      <c r="D2557">
        <v>-16.853000000000002</v>
      </c>
      <c r="E2557" t="s">
        <v>31</v>
      </c>
      <c r="F2557">
        <v>-3.4845999999999999</v>
      </c>
      <c r="G2557">
        <v>-3.4722</v>
      </c>
      <c r="H2557">
        <v>-3.4032</v>
      </c>
      <c r="I2557">
        <v>0</v>
      </c>
      <c r="J2557">
        <v>-40.862000000000002</v>
      </c>
      <c r="K2557">
        <v>85.483000000000004</v>
      </c>
      <c r="L2557">
        <v>0</v>
      </c>
      <c r="M2557">
        <v>0.16318194343787243</v>
      </c>
      <c r="N2557">
        <v>2.3689122728875935E-2</v>
      </c>
      <c r="O2557">
        <v>0.23689122728875936</v>
      </c>
      <c r="P2557">
        <v>2.2557010000000002</v>
      </c>
      <c r="Q2557">
        <v>273.21974599999999</v>
      </c>
      <c r="R2557">
        <v>-0.10542</v>
      </c>
      <c r="S2557">
        <v>-0.38746000000000003</v>
      </c>
      <c r="T2557">
        <v>190.71</v>
      </c>
      <c r="U2557">
        <v>231.86</v>
      </c>
      <c r="V2557">
        <v>-19.315999999999999</v>
      </c>
      <c r="W2557" t="s">
        <v>31</v>
      </c>
      <c r="X2557">
        <v>-40.862000000000002</v>
      </c>
    </row>
    <row r="2558" spans="1:24" x14ac:dyDescent="0.25">
      <c r="A2558">
        <v>2014</v>
      </c>
      <c r="B2558">
        <v>54</v>
      </c>
      <c r="C2558">
        <v>600</v>
      </c>
      <c r="D2558">
        <v>-16.449000000000002</v>
      </c>
      <c r="E2558" t="s">
        <v>31</v>
      </c>
      <c r="F2558">
        <v>-3.5354000000000001</v>
      </c>
      <c r="G2558">
        <v>-3.5045000000000002</v>
      </c>
      <c r="H2558">
        <v>-3.4178999999999999</v>
      </c>
      <c r="I2558">
        <v>0</v>
      </c>
      <c r="J2558">
        <v>-42.585000000000001</v>
      </c>
      <c r="K2558">
        <v>84.570999999999998</v>
      </c>
      <c r="L2558">
        <v>0</v>
      </c>
      <c r="M2558">
        <v>0.16882649930640711</v>
      </c>
      <c r="N2558">
        <v>2.6048240577985556E-2</v>
      </c>
      <c r="O2558">
        <v>0.26048240577985554</v>
      </c>
      <c r="P2558">
        <v>2.102392</v>
      </c>
      <c r="Q2558">
        <v>270.6459107</v>
      </c>
      <c r="R2558">
        <v>-0.12252</v>
      </c>
      <c r="S2558">
        <v>-0.34586</v>
      </c>
      <c r="T2558">
        <v>191.24</v>
      </c>
      <c r="U2558">
        <v>234.05</v>
      </c>
      <c r="V2558">
        <v>-18.759</v>
      </c>
      <c r="W2558" t="s">
        <v>31</v>
      </c>
      <c r="X2558">
        <v>-42.585000000000001</v>
      </c>
    </row>
    <row r="2559" spans="1:24" x14ac:dyDescent="0.25">
      <c r="A2559">
        <v>2014</v>
      </c>
      <c r="B2559">
        <v>54</v>
      </c>
      <c r="C2559">
        <v>630</v>
      </c>
      <c r="D2559">
        <v>-16.588999999999999</v>
      </c>
      <c r="E2559" t="s">
        <v>31</v>
      </c>
      <c r="F2559">
        <v>-3.5274000000000001</v>
      </c>
      <c r="G2559">
        <v>-3.5002</v>
      </c>
      <c r="H2559">
        <v>-3.4177</v>
      </c>
      <c r="I2559">
        <v>0</v>
      </c>
      <c r="J2559">
        <v>-43.192</v>
      </c>
      <c r="K2559">
        <v>85.275999999999996</v>
      </c>
      <c r="L2559">
        <v>0</v>
      </c>
      <c r="M2559">
        <v>0.16685104649738569</v>
      </c>
      <c r="N2559">
        <v>2.4567148086275074E-2</v>
      </c>
      <c r="O2559">
        <v>0.24567148086275076</v>
      </c>
      <c r="P2559">
        <v>2.114239</v>
      </c>
      <c r="Q2559">
        <v>275.13681700000001</v>
      </c>
      <c r="R2559">
        <v>-8.8330000000000006E-2</v>
      </c>
      <c r="S2559">
        <v>-0.36015999999999998</v>
      </c>
      <c r="T2559">
        <v>190.4</v>
      </c>
      <c r="U2559">
        <v>233.87</v>
      </c>
      <c r="V2559">
        <v>-18.827999999999999</v>
      </c>
      <c r="W2559" t="s">
        <v>31</v>
      </c>
      <c r="X2559">
        <v>-43.192</v>
      </c>
    </row>
    <row r="2560" spans="1:24" x14ac:dyDescent="0.25">
      <c r="A2560">
        <v>2014</v>
      </c>
      <c r="B2560">
        <v>54</v>
      </c>
      <c r="C2560">
        <v>700</v>
      </c>
      <c r="D2560">
        <v>-16.888999999999999</v>
      </c>
      <c r="E2560" t="s">
        <v>31</v>
      </c>
      <c r="F2560">
        <v>-3.5131000000000001</v>
      </c>
      <c r="G2560">
        <v>-3.4935999999999998</v>
      </c>
      <c r="H2560">
        <v>-3.4159000000000002</v>
      </c>
      <c r="I2560">
        <v>2.474208</v>
      </c>
      <c r="J2560">
        <v>-42.356999999999999</v>
      </c>
      <c r="K2560">
        <v>86.12</v>
      </c>
      <c r="L2560">
        <v>0</v>
      </c>
      <c r="M2560">
        <v>0.16268723116515138</v>
      </c>
      <c r="N2560">
        <v>2.2580987685723003E-2</v>
      </c>
      <c r="O2560">
        <v>0.22580987685723003</v>
      </c>
      <c r="P2560">
        <v>2.4805630000000001</v>
      </c>
      <c r="Q2560">
        <v>277.81732999999997</v>
      </c>
      <c r="R2560">
        <v>1.4502999999999999</v>
      </c>
      <c r="S2560">
        <v>0.98295999999999994</v>
      </c>
      <c r="T2560">
        <v>190.09</v>
      </c>
      <c r="U2560">
        <v>232.92</v>
      </c>
      <c r="V2560">
        <v>-19.073</v>
      </c>
      <c r="W2560">
        <v>67.776322140246847</v>
      </c>
      <c r="X2560">
        <v>-42.356999999999999</v>
      </c>
    </row>
    <row r="2561" spans="1:24" x14ac:dyDescent="0.25">
      <c r="A2561">
        <v>2014</v>
      </c>
      <c r="B2561">
        <v>54</v>
      </c>
      <c r="C2561">
        <v>730</v>
      </c>
      <c r="D2561">
        <v>-16.795999999999999</v>
      </c>
      <c r="E2561" t="s">
        <v>31</v>
      </c>
      <c r="F2561">
        <v>-3.5865999999999998</v>
      </c>
      <c r="G2561">
        <v>-3.5455999999999999</v>
      </c>
      <c r="H2561">
        <v>-3.4542000000000002</v>
      </c>
      <c r="I2561">
        <v>55.220219999999998</v>
      </c>
      <c r="J2561">
        <v>-36.459000000000003</v>
      </c>
      <c r="K2561">
        <v>85.453999999999994</v>
      </c>
      <c r="L2561">
        <v>0</v>
      </c>
      <c r="M2561">
        <v>0.16396798385529937</v>
      </c>
      <c r="N2561">
        <v>2.3850782931591857E-2</v>
      </c>
      <c r="O2561">
        <v>0.23850782931591857</v>
      </c>
      <c r="P2561">
        <v>2.282254</v>
      </c>
      <c r="Q2561">
        <v>233.57929999999999</v>
      </c>
      <c r="R2561">
        <v>28.452000000000002</v>
      </c>
      <c r="S2561">
        <v>22.079000000000001</v>
      </c>
      <c r="T2561">
        <v>192.18</v>
      </c>
      <c r="U2561">
        <v>235.01</v>
      </c>
      <c r="V2561">
        <v>-18.638999999999999</v>
      </c>
      <c r="W2561">
        <v>77.600871643469702</v>
      </c>
      <c r="X2561">
        <v>-36.459000000000003</v>
      </c>
    </row>
    <row r="2562" spans="1:24" x14ac:dyDescent="0.25">
      <c r="A2562">
        <v>2014</v>
      </c>
      <c r="B2562">
        <v>54</v>
      </c>
      <c r="C2562">
        <v>800</v>
      </c>
      <c r="D2562">
        <v>-17.218</v>
      </c>
      <c r="E2562" t="s">
        <v>31</v>
      </c>
      <c r="F2562">
        <v>-3.7254999999999998</v>
      </c>
      <c r="G2562">
        <v>-3.6499000000000001</v>
      </c>
      <c r="H2562">
        <v>-3.53</v>
      </c>
      <c r="I2562">
        <v>215.8398</v>
      </c>
      <c r="J2562">
        <v>-9.4208999999999996</v>
      </c>
      <c r="K2562">
        <v>84.453999999999994</v>
      </c>
      <c r="L2562">
        <v>0</v>
      </c>
      <c r="M2562">
        <v>0.15822774489298139</v>
      </c>
      <c r="N2562">
        <v>2.4598085221062896E-2</v>
      </c>
      <c r="O2562">
        <v>0.24598085221062896</v>
      </c>
      <c r="P2562">
        <v>0.91962900000000003</v>
      </c>
      <c r="Q2562">
        <v>263.80040000000002</v>
      </c>
      <c r="R2562">
        <v>110.02</v>
      </c>
      <c r="S2562">
        <v>79.334999999999994</v>
      </c>
      <c r="T2562">
        <v>194.23</v>
      </c>
      <c r="U2562">
        <v>234.34</v>
      </c>
      <c r="V2562">
        <v>-18.382999999999999</v>
      </c>
      <c r="W2562">
        <v>72.109616433375749</v>
      </c>
      <c r="X2562">
        <v>-9.4208999999999996</v>
      </c>
    </row>
    <row r="2563" spans="1:24" x14ac:dyDescent="0.25">
      <c r="A2563">
        <v>2014</v>
      </c>
      <c r="B2563">
        <v>54</v>
      </c>
      <c r="C2563">
        <v>830</v>
      </c>
      <c r="D2563">
        <v>-17.306999999999999</v>
      </c>
      <c r="E2563" t="s">
        <v>31</v>
      </c>
      <c r="F2563">
        <v>-3.7473999999999998</v>
      </c>
      <c r="G2563">
        <v>-3.6667000000000001</v>
      </c>
      <c r="H2563">
        <v>-3.5434000000000001</v>
      </c>
      <c r="I2563">
        <v>406.1574</v>
      </c>
      <c r="J2563">
        <v>25.497</v>
      </c>
      <c r="K2563">
        <v>85.376999999999995</v>
      </c>
      <c r="L2563">
        <v>0</v>
      </c>
      <c r="M2563">
        <v>0.15704028433487977</v>
      </c>
      <c r="N2563">
        <v>2.2964000778289476E-2</v>
      </c>
      <c r="O2563">
        <v>0.22964000778289476</v>
      </c>
      <c r="P2563">
        <v>1.035669</v>
      </c>
      <c r="Q2563">
        <v>311.03559000000001</v>
      </c>
      <c r="R2563">
        <v>218.38</v>
      </c>
      <c r="S2563">
        <v>153.62</v>
      </c>
      <c r="T2563">
        <v>197.61</v>
      </c>
      <c r="U2563">
        <v>236.87</v>
      </c>
      <c r="V2563">
        <v>-17.809000000000001</v>
      </c>
      <c r="W2563">
        <v>70.345269713343711</v>
      </c>
      <c r="X2563">
        <v>25.497</v>
      </c>
    </row>
    <row r="2564" spans="1:24" x14ac:dyDescent="0.25">
      <c r="A2564">
        <v>2014</v>
      </c>
      <c r="B2564">
        <v>54</v>
      </c>
      <c r="C2564">
        <v>900</v>
      </c>
      <c r="D2564">
        <v>-16.274999999999999</v>
      </c>
      <c r="E2564" t="s">
        <v>31</v>
      </c>
      <c r="F2564">
        <v>-3.7717999999999998</v>
      </c>
      <c r="G2564">
        <v>-3.6798000000000002</v>
      </c>
      <c r="H2564">
        <v>-3.5430000000000001</v>
      </c>
      <c r="I2564">
        <v>584.59500000000003</v>
      </c>
      <c r="J2564">
        <v>53.959000000000003</v>
      </c>
      <c r="K2564">
        <v>83.021000000000001</v>
      </c>
      <c r="L2564">
        <v>0</v>
      </c>
      <c r="M2564">
        <v>0.17131077435452224</v>
      </c>
      <c r="N2564">
        <v>2.9086856377654333E-2</v>
      </c>
      <c r="O2564">
        <v>0.29086856377654335</v>
      </c>
      <c r="P2564">
        <v>1.5022930000000001</v>
      </c>
      <c r="Q2564">
        <v>210.15379999999999</v>
      </c>
      <c r="R2564">
        <v>324.17</v>
      </c>
      <c r="S2564">
        <v>229.63</v>
      </c>
      <c r="T2564">
        <v>202</v>
      </c>
      <c r="U2564">
        <v>242.59</v>
      </c>
      <c r="V2564">
        <v>-16.387</v>
      </c>
      <c r="W2564">
        <v>70.836289601135206</v>
      </c>
      <c r="X2564">
        <v>53.959000000000003</v>
      </c>
    </row>
    <row r="2565" spans="1:24" x14ac:dyDescent="0.25">
      <c r="A2565">
        <v>2014</v>
      </c>
      <c r="B2565">
        <v>54</v>
      </c>
      <c r="C2565">
        <v>930</v>
      </c>
      <c r="D2565">
        <v>-15.552</v>
      </c>
      <c r="E2565" t="s">
        <v>31</v>
      </c>
      <c r="F2565">
        <v>-3.7566000000000002</v>
      </c>
      <c r="G2565">
        <v>-3.6675</v>
      </c>
      <c r="H2565">
        <v>-3.5301</v>
      </c>
      <c r="I2565">
        <v>744.08400000000006</v>
      </c>
      <c r="J2565">
        <v>77.361000000000004</v>
      </c>
      <c r="K2565">
        <v>81.492000000000004</v>
      </c>
      <c r="L2565">
        <v>0</v>
      </c>
      <c r="M2565">
        <v>0.18198631071632645</v>
      </c>
      <c r="N2565">
        <v>3.3682026387377696E-2</v>
      </c>
      <c r="O2565">
        <v>0.33682026387377695</v>
      </c>
      <c r="P2565">
        <v>1.166817</v>
      </c>
      <c r="Q2565">
        <v>192.8947</v>
      </c>
      <c r="R2565">
        <v>421.31</v>
      </c>
      <c r="S2565">
        <v>301.08</v>
      </c>
      <c r="T2565">
        <v>204.97</v>
      </c>
      <c r="U2565">
        <v>247.83</v>
      </c>
      <c r="V2565">
        <v>-15.281000000000001</v>
      </c>
      <c r="W2565">
        <v>71.46281835228217</v>
      </c>
      <c r="X2565">
        <v>77.361000000000004</v>
      </c>
    </row>
    <row r="2566" spans="1:24" x14ac:dyDescent="0.25">
      <c r="A2566">
        <v>2014</v>
      </c>
      <c r="B2566">
        <v>54</v>
      </c>
      <c r="C2566">
        <v>1000</v>
      </c>
      <c r="D2566">
        <v>-15.093</v>
      </c>
      <c r="E2566" t="s">
        <v>31</v>
      </c>
      <c r="F2566">
        <v>-3.7164000000000001</v>
      </c>
      <c r="G2566">
        <v>-3.6419000000000001</v>
      </c>
      <c r="H2566">
        <v>-3.5125999999999999</v>
      </c>
      <c r="I2566">
        <v>879.12</v>
      </c>
      <c r="J2566">
        <v>94.944999999999993</v>
      </c>
      <c r="K2566">
        <v>80.308999999999997</v>
      </c>
      <c r="L2566">
        <v>0</v>
      </c>
      <c r="M2566">
        <v>0.18906779736989987</v>
      </c>
      <c r="N2566">
        <v>3.7229339980106989E-2</v>
      </c>
      <c r="O2566">
        <v>0.3722933998010699</v>
      </c>
      <c r="P2566">
        <v>1.8345830000000001</v>
      </c>
      <c r="Q2566">
        <v>192.27170000000001</v>
      </c>
      <c r="R2566">
        <v>508.18</v>
      </c>
      <c r="S2566">
        <v>366.68</v>
      </c>
      <c r="T2566">
        <v>205.94</v>
      </c>
      <c r="U2566">
        <v>252.5</v>
      </c>
      <c r="V2566">
        <v>-14.516999999999999</v>
      </c>
      <c r="W2566">
        <v>72.155535440198364</v>
      </c>
      <c r="X2566">
        <v>94.944999999999993</v>
      </c>
    </row>
    <row r="2567" spans="1:24" x14ac:dyDescent="0.25">
      <c r="A2567">
        <v>2014</v>
      </c>
      <c r="B2567">
        <v>54</v>
      </c>
      <c r="C2567">
        <v>1030</v>
      </c>
      <c r="D2567">
        <v>-14.738</v>
      </c>
      <c r="E2567" t="s">
        <v>31</v>
      </c>
      <c r="F2567">
        <v>-3.6993</v>
      </c>
      <c r="G2567">
        <v>-3.6253000000000002</v>
      </c>
      <c r="H2567">
        <v>-3.5022000000000002</v>
      </c>
      <c r="I2567">
        <v>985.16880000000003</v>
      </c>
      <c r="J2567">
        <v>107.11</v>
      </c>
      <c r="K2567">
        <v>79.751999999999995</v>
      </c>
      <c r="L2567">
        <v>0</v>
      </c>
      <c r="M2567">
        <v>0.19471216478161898</v>
      </c>
      <c r="N2567">
        <v>3.9425319124982219E-2</v>
      </c>
      <c r="O2567">
        <v>0.39425319124982217</v>
      </c>
      <c r="P2567">
        <v>1.086703</v>
      </c>
      <c r="Q2567">
        <v>309.10151999999999</v>
      </c>
      <c r="R2567">
        <v>579.49</v>
      </c>
      <c r="S2567">
        <v>423.92</v>
      </c>
      <c r="T2567">
        <v>208.11</v>
      </c>
      <c r="U2567">
        <v>256.56</v>
      </c>
      <c r="V2567">
        <v>-14.035</v>
      </c>
      <c r="W2567">
        <v>73.153980223990061</v>
      </c>
      <c r="X2567">
        <v>107.11</v>
      </c>
    </row>
    <row r="2568" spans="1:24" x14ac:dyDescent="0.25">
      <c r="A2568">
        <v>2014</v>
      </c>
      <c r="B2568">
        <v>54</v>
      </c>
      <c r="C2568">
        <v>1100</v>
      </c>
      <c r="D2568">
        <v>-14.183</v>
      </c>
      <c r="E2568" t="s">
        <v>31</v>
      </c>
      <c r="F2568">
        <v>-3.6873</v>
      </c>
      <c r="G2568">
        <v>-3.6095999999999999</v>
      </c>
      <c r="H2568">
        <v>-3.4805999999999999</v>
      </c>
      <c r="I2568">
        <v>1063.6163999999999</v>
      </c>
      <c r="J2568">
        <v>113.39</v>
      </c>
      <c r="K2568">
        <v>79.554000000000002</v>
      </c>
      <c r="L2568">
        <v>0</v>
      </c>
      <c r="M2568">
        <v>0.20383775178083938</v>
      </c>
      <c r="N2568">
        <v>4.1676666729110412E-2</v>
      </c>
      <c r="O2568">
        <v>0.41676666729110412</v>
      </c>
      <c r="P2568">
        <v>0.90891710000000003</v>
      </c>
      <c r="Q2568">
        <v>267.44529999999997</v>
      </c>
      <c r="R2568">
        <v>636.76</v>
      </c>
      <c r="S2568">
        <v>472.33</v>
      </c>
      <c r="T2568">
        <v>210.14</v>
      </c>
      <c r="U2568">
        <v>261.18</v>
      </c>
      <c r="V2568">
        <v>-13.304</v>
      </c>
      <c r="W2568">
        <v>74.177083987687666</v>
      </c>
      <c r="X2568">
        <v>113.39</v>
      </c>
    </row>
    <row r="2569" spans="1:24" x14ac:dyDescent="0.25">
      <c r="A2569">
        <v>2014</v>
      </c>
      <c r="B2569">
        <v>54</v>
      </c>
      <c r="C2569">
        <v>1130</v>
      </c>
      <c r="D2569">
        <v>-13.541</v>
      </c>
      <c r="E2569" t="s">
        <v>31</v>
      </c>
      <c r="F2569">
        <v>-3.6583999999999999</v>
      </c>
      <c r="G2569">
        <v>-3.5891000000000002</v>
      </c>
      <c r="H2569">
        <v>-3.4632999999999998</v>
      </c>
      <c r="I2569">
        <v>1110.9384</v>
      </c>
      <c r="J2569">
        <v>120.53</v>
      </c>
      <c r="K2569">
        <v>78.387</v>
      </c>
      <c r="L2569">
        <v>0</v>
      </c>
      <c r="M2569">
        <v>0.21486773129616632</v>
      </c>
      <c r="N2569">
        <v>4.6439362765040425E-2</v>
      </c>
      <c r="O2569">
        <v>0.46439362765040426</v>
      </c>
      <c r="P2569">
        <v>1.2633190000000001</v>
      </c>
      <c r="Q2569">
        <v>272.12789900000001</v>
      </c>
      <c r="R2569">
        <v>683.61</v>
      </c>
      <c r="S2569">
        <v>509.98</v>
      </c>
      <c r="T2569">
        <v>211.67</v>
      </c>
      <c r="U2569">
        <v>264.77</v>
      </c>
      <c r="V2569">
        <v>-12.36</v>
      </c>
      <c r="W2569">
        <v>74.601015198724411</v>
      </c>
      <c r="X2569">
        <v>120.53</v>
      </c>
    </row>
    <row r="2570" spans="1:24" x14ac:dyDescent="0.25">
      <c r="A2570">
        <v>2014</v>
      </c>
      <c r="B2570">
        <v>54</v>
      </c>
      <c r="C2570">
        <v>1200</v>
      </c>
      <c r="D2570">
        <v>-13.013999999999999</v>
      </c>
      <c r="E2570" t="s">
        <v>31</v>
      </c>
      <c r="F2570">
        <v>-3.6324999999999998</v>
      </c>
      <c r="G2570">
        <v>-3.5779999999999998</v>
      </c>
      <c r="H2570">
        <v>-3.4624000000000001</v>
      </c>
      <c r="I2570">
        <v>1129.5702000000001</v>
      </c>
      <c r="J2570">
        <v>114.46</v>
      </c>
      <c r="K2570">
        <v>77.034000000000006</v>
      </c>
      <c r="L2570">
        <v>0</v>
      </c>
      <c r="M2570">
        <v>0.22431599169909375</v>
      </c>
      <c r="N2570">
        <v>5.1516410653613856E-2</v>
      </c>
      <c r="O2570">
        <v>0.51516410653613853</v>
      </c>
      <c r="P2570">
        <v>1.480275</v>
      </c>
      <c r="Q2570">
        <v>302.60343999999998</v>
      </c>
      <c r="R2570">
        <v>706.52</v>
      </c>
      <c r="S2570">
        <v>536.07000000000005</v>
      </c>
      <c r="T2570">
        <v>212.37</v>
      </c>
      <c r="U2570">
        <v>268.36</v>
      </c>
      <c r="V2570">
        <v>-11.648</v>
      </c>
      <c r="W2570">
        <v>75.874709845439625</v>
      </c>
      <c r="X2570">
        <v>114.46</v>
      </c>
    </row>
    <row r="2571" spans="1:24" x14ac:dyDescent="0.25">
      <c r="A2571">
        <v>2014</v>
      </c>
      <c r="B2571">
        <v>54</v>
      </c>
      <c r="C2571">
        <v>1230</v>
      </c>
      <c r="D2571">
        <v>-12.407</v>
      </c>
      <c r="E2571" t="s">
        <v>31</v>
      </c>
      <c r="F2571">
        <v>-3.6238999999999999</v>
      </c>
      <c r="G2571">
        <v>-3.5771999999999999</v>
      </c>
      <c r="H2571">
        <v>-3.4664000000000001</v>
      </c>
      <c r="I2571">
        <v>1116.1854000000001</v>
      </c>
      <c r="J2571">
        <v>107.07</v>
      </c>
      <c r="K2571">
        <v>75.408000000000001</v>
      </c>
      <c r="L2571">
        <v>0</v>
      </c>
      <c r="M2571">
        <v>0.2356556062424261</v>
      </c>
      <c r="N2571">
        <v>5.7952426687137425E-2</v>
      </c>
      <c r="O2571">
        <v>0.57952426687137426</v>
      </c>
      <c r="P2571">
        <v>2.4707080000000001</v>
      </c>
      <c r="Q2571">
        <v>340.33472999999998</v>
      </c>
      <c r="R2571">
        <v>713.58</v>
      </c>
      <c r="S2571">
        <v>549.20000000000005</v>
      </c>
      <c r="T2571">
        <v>213.68</v>
      </c>
      <c r="U2571">
        <v>270.98</v>
      </c>
      <c r="V2571">
        <v>-11.141999999999999</v>
      </c>
      <c r="W2571">
        <v>76.964040471986323</v>
      </c>
      <c r="X2571">
        <v>107.07</v>
      </c>
    </row>
    <row r="2572" spans="1:24" x14ac:dyDescent="0.25">
      <c r="A2572">
        <v>2014</v>
      </c>
      <c r="B2572">
        <v>54</v>
      </c>
      <c r="C2572">
        <v>1300</v>
      </c>
      <c r="D2572">
        <v>-11.945</v>
      </c>
      <c r="E2572" t="s">
        <v>31</v>
      </c>
      <c r="F2572">
        <v>-3.6431</v>
      </c>
      <c r="G2572">
        <v>-3.5939999999999999</v>
      </c>
      <c r="H2572">
        <v>-3.4802</v>
      </c>
      <c r="I2572">
        <v>1071.8928000000001</v>
      </c>
      <c r="J2572">
        <v>95.784000000000006</v>
      </c>
      <c r="K2572">
        <v>75.022000000000006</v>
      </c>
      <c r="L2572">
        <v>0</v>
      </c>
      <c r="M2572">
        <v>0.24462552598228382</v>
      </c>
      <c r="N2572">
        <v>6.110256387985484E-2</v>
      </c>
      <c r="O2572">
        <v>0.61102563879854843</v>
      </c>
      <c r="P2572">
        <v>3.0433509999999999</v>
      </c>
      <c r="Q2572">
        <v>334.71433000000002</v>
      </c>
      <c r="R2572">
        <v>704.32</v>
      </c>
      <c r="S2572">
        <v>549.15</v>
      </c>
      <c r="T2572">
        <v>212.96</v>
      </c>
      <c r="U2572">
        <v>272.35000000000002</v>
      </c>
      <c r="V2572">
        <v>-10.815</v>
      </c>
      <c r="W2572">
        <v>77.96882099045888</v>
      </c>
      <c r="X2572">
        <v>95.784000000000006</v>
      </c>
    </row>
    <row r="2573" spans="1:24" x14ac:dyDescent="0.25">
      <c r="A2573">
        <v>2014</v>
      </c>
      <c r="B2573">
        <v>54</v>
      </c>
      <c r="C2573">
        <v>1330</v>
      </c>
      <c r="D2573">
        <v>-11.542</v>
      </c>
      <c r="E2573" t="s">
        <v>31</v>
      </c>
      <c r="F2573">
        <v>-3.6595</v>
      </c>
      <c r="G2573">
        <v>-3.6027</v>
      </c>
      <c r="H2573">
        <v>-3.4813000000000001</v>
      </c>
      <c r="I2573">
        <v>1001.4048</v>
      </c>
      <c r="J2573">
        <v>85.224000000000004</v>
      </c>
      <c r="K2573">
        <v>74.424000000000007</v>
      </c>
      <c r="L2573">
        <v>0</v>
      </c>
      <c r="M2573">
        <v>0.25269674566255568</v>
      </c>
      <c r="N2573">
        <v>6.4629719670655228E-2</v>
      </c>
      <c r="O2573">
        <v>0.64629719670655228</v>
      </c>
      <c r="P2573">
        <v>2.7711809999999999</v>
      </c>
      <c r="Q2573">
        <v>325.21467000000001</v>
      </c>
      <c r="R2573">
        <v>682.42</v>
      </c>
      <c r="S2573">
        <v>536.39</v>
      </c>
      <c r="T2573">
        <v>212.46</v>
      </c>
      <c r="U2573">
        <v>273.27</v>
      </c>
      <c r="V2573">
        <v>-10.666</v>
      </c>
      <c r="W2573">
        <v>78.601154714105675</v>
      </c>
      <c r="X2573">
        <v>85.224000000000004</v>
      </c>
    </row>
    <row r="2574" spans="1:24" x14ac:dyDescent="0.25">
      <c r="A2574">
        <v>2014</v>
      </c>
      <c r="B2574">
        <v>54</v>
      </c>
      <c r="C2574">
        <v>1400</v>
      </c>
      <c r="D2574">
        <v>-10.965999999999999</v>
      </c>
      <c r="E2574" t="s">
        <v>31</v>
      </c>
      <c r="F2574">
        <v>-3.6488999999999998</v>
      </c>
      <c r="G2574">
        <v>-3.5943000000000001</v>
      </c>
      <c r="H2574">
        <v>-3.4733000000000001</v>
      </c>
      <c r="I2574">
        <v>906.34500000000003</v>
      </c>
      <c r="J2574">
        <v>53.674999999999997</v>
      </c>
      <c r="K2574">
        <v>72.739000000000004</v>
      </c>
      <c r="L2574">
        <v>0</v>
      </c>
      <c r="M2574">
        <v>0.26464415715800466</v>
      </c>
      <c r="N2574">
        <v>7.2144643682843637E-2</v>
      </c>
      <c r="O2574">
        <v>0.72144643682843634</v>
      </c>
      <c r="P2574">
        <v>2.497261</v>
      </c>
      <c r="Q2574">
        <v>320.88718</v>
      </c>
      <c r="R2574">
        <v>626.80999999999995</v>
      </c>
      <c r="S2574">
        <v>511.01</v>
      </c>
      <c r="T2574">
        <v>212.64</v>
      </c>
      <c r="U2574">
        <v>274.76</v>
      </c>
      <c r="V2574">
        <v>-10.359</v>
      </c>
      <c r="W2574">
        <v>81.525502145785808</v>
      </c>
      <c r="X2574">
        <v>53.674999999999997</v>
      </c>
    </row>
    <row r="2575" spans="1:24" x14ac:dyDescent="0.25">
      <c r="A2575">
        <v>2014</v>
      </c>
      <c r="B2575">
        <v>54</v>
      </c>
      <c r="C2575">
        <v>1430</v>
      </c>
      <c r="D2575">
        <v>-10.7</v>
      </c>
      <c r="E2575" t="s">
        <v>31</v>
      </c>
      <c r="F2575">
        <v>-3.6086999999999998</v>
      </c>
      <c r="G2575">
        <v>-3.5693000000000001</v>
      </c>
      <c r="H2575">
        <v>-3.4552999999999998</v>
      </c>
      <c r="I2575">
        <v>785.84219999999993</v>
      </c>
      <c r="J2575">
        <v>59.317</v>
      </c>
      <c r="K2575">
        <v>72.838999999999999</v>
      </c>
      <c r="L2575">
        <v>0</v>
      </c>
      <c r="M2575">
        <v>0.27032918266905009</v>
      </c>
      <c r="N2575">
        <v>7.3424109304740706E-2</v>
      </c>
      <c r="O2575">
        <v>0.73424109304740703</v>
      </c>
      <c r="P2575">
        <v>1.969022</v>
      </c>
      <c r="Q2575">
        <v>313.60138999999998</v>
      </c>
      <c r="R2575">
        <v>595.49</v>
      </c>
      <c r="S2575">
        <v>473.34</v>
      </c>
      <c r="T2575">
        <v>211.1</v>
      </c>
      <c r="U2575">
        <v>273.94</v>
      </c>
      <c r="V2575">
        <v>-10.486000000000001</v>
      </c>
      <c r="W2575">
        <v>79.48748089808393</v>
      </c>
      <c r="X2575">
        <v>59.317</v>
      </c>
    </row>
    <row r="2576" spans="1:24" x14ac:dyDescent="0.25">
      <c r="A2576">
        <v>2014</v>
      </c>
      <c r="B2576">
        <v>54</v>
      </c>
      <c r="C2576">
        <v>1500</v>
      </c>
      <c r="D2576">
        <v>-10.555999999999999</v>
      </c>
      <c r="E2576" t="s">
        <v>31</v>
      </c>
      <c r="F2576">
        <v>-3.5842999999999998</v>
      </c>
      <c r="G2576">
        <v>-3.5482999999999998</v>
      </c>
      <c r="H2576">
        <v>-3.4405999999999999</v>
      </c>
      <c r="I2576">
        <v>648.45000000000005</v>
      </c>
      <c r="J2576">
        <v>40.316000000000003</v>
      </c>
      <c r="K2576">
        <v>73.314999999999998</v>
      </c>
      <c r="L2576">
        <v>0</v>
      </c>
      <c r="M2576">
        <v>0.27345188643969087</v>
      </c>
      <c r="N2576">
        <v>7.2970635896431518E-2</v>
      </c>
      <c r="O2576">
        <v>0.72970635896431513</v>
      </c>
      <c r="P2576">
        <v>1.3260069999999999</v>
      </c>
      <c r="Q2576">
        <v>290.90753999999998</v>
      </c>
      <c r="R2576">
        <v>531.09</v>
      </c>
      <c r="S2576">
        <v>425.15</v>
      </c>
      <c r="T2576">
        <v>206.98</v>
      </c>
      <c r="U2576">
        <v>272.60000000000002</v>
      </c>
      <c r="V2576">
        <v>-10.49</v>
      </c>
      <c r="W2576">
        <v>80.052345176900332</v>
      </c>
      <c r="X2576">
        <v>40.316000000000003</v>
      </c>
    </row>
    <row r="2577" spans="1:24" x14ac:dyDescent="0.25">
      <c r="A2577">
        <v>2014</v>
      </c>
      <c r="B2577">
        <v>54</v>
      </c>
      <c r="C2577">
        <v>1530</v>
      </c>
      <c r="D2577">
        <v>-10.409000000000001</v>
      </c>
      <c r="E2577" t="s">
        <v>31</v>
      </c>
      <c r="F2577">
        <v>-3.5594999999999999</v>
      </c>
      <c r="G2577">
        <v>-3.5314000000000001</v>
      </c>
      <c r="H2577">
        <v>-3.4306000000000001</v>
      </c>
      <c r="I2577">
        <v>499.89060000000001</v>
      </c>
      <c r="J2577">
        <v>24.536999999999999</v>
      </c>
      <c r="K2577">
        <v>73.543000000000006</v>
      </c>
      <c r="L2577">
        <v>0</v>
      </c>
      <c r="M2577">
        <v>0.27667269599567001</v>
      </c>
      <c r="N2577">
        <v>7.3199295179574395E-2</v>
      </c>
      <c r="O2577">
        <v>0.73199295179574397</v>
      </c>
      <c r="P2577">
        <v>1.8172029999999999</v>
      </c>
      <c r="Q2577">
        <v>292.37233000000003</v>
      </c>
      <c r="R2577">
        <v>456.99</v>
      </c>
      <c r="S2577">
        <v>365.97</v>
      </c>
      <c r="T2577">
        <v>205.1</v>
      </c>
      <c r="U2577">
        <v>271.58999999999997</v>
      </c>
      <c r="V2577">
        <v>-10.510999999999999</v>
      </c>
      <c r="W2577">
        <v>80.082715157880926</v>
      </c>
      <c r="X2577">
        <v>24.536999999999999</v>
      </c>
    </row>
    <row r="2578" spans="1:24" x14ac:dyDescent="0.25">
      <c r="A2578">
        <v>2014</v>
      </c>
      <c r="B2578">
        <v>54</v>
      </c>
      <c r="C2578">
        <v>1600</v>
      </c>
      <c r="D2578">
        <v>-10.234999999999999</v>
      </c>
      <c r="E2578" t="s">
        <v>31</v>
      </c>
      <c r="F2578">
        <v>-3.5592999999999999</v>
      </c>
      <c r="G2578">
        <v>-3.5327999999999999</v>
      </c>
      <c r="H2578">
        <v>-3.4340000000000002</v>
      </c>
      <c r="I2578">
        <v>353.3904</v>
      </c>
      <c r="J2578">
        <v>5.7759</v>
      </c>
      <c r="K2578">
        <v>74.307000000000002</v>
      </c>
      <c r="L2578">
        <v>0</v>
      </c>
      <c r="M2578">
        <v>0.2805286487132424</v>
      </c>
      <c r="N2578">
        <v>7.2076225713893369E-2</v>
      </c>
      <c r="O2578">
        <v>0.72076225713893372</v>
      </c>
      <c r="P2578">
        <v>1.7095689999999999</v>
      </c>
      <c r="Q2578">
        <v>288.17953</v>
      </c>
      <c r="R2578">
        <v>371.01</v>
      </c>
      <c r="S2578">
        <v>299</v>
      </c>
      <c r="T2578">
        <v>203.87</v>
      </c>
      <c r="U2578">
        <v>270.11</v>
      </c>
      <c r="V2578">
        <v>-10.535</v>
      </c>
      <c r="W2578">
        <v>80.590819654456752</v>
      </c>
      <c r="X2578">
        <v>5.7759</v>
      </c>
    </row>
    <row r="2579" spans="1:24" x14ac:dyDescent="0.25">
      <c r="A2579">
        <v>2014</v>
      </c>
      <c r="B2579">
        <v>54</v>
      </c>
      <c r="C2579">
        <v>1630</v>
      </c>
      <c r="D2579">
        <v>-10.071999999999999</v>
      </c>
      <c r="E2579" t="s">
        <v>31</v>
      </c>
      <c r="F2579">
        <v>-3.5503999999999998</v>
      </c>
      <c r="G2579">
        <v>-3.5308000000000002</v>
      </c>
      <c r="H2579">
        <v>-3.4371</v>
      </c>
      <c r="I2579">
        <v>223.93799999999999</v>
      </c>
      <c r="J2579">
        <v>-17.727</v>
      </c>
      <c r="K2579">
        <v>75.334999999999994</v>
      </c>
      <c r="L2579">
        <v>0</v>
      </c>
      <c r="M2579">
        <v>0.2841841066233341</v>
      </c>
      <c r="N2579">
        <v>7.0094009898645379E-2</v>
      </c>
      <c r="O2579">
        <v>0.70094009898645382</v>
      </c>
      <c r="P2579">
        <v>1.387861</v>
      </c>
      <c r="Q2579">
        <v>310.02942000000002</v>
      </c>
      <c r="R2579">
        <v>274.61</v>
      </c>
      <c r="S2579">
        <v>225.25</v>
      </c>
      <c r="T2579">
        <v>202.41</v>
      </c>
      <c r="U2579">
        <v>269.5</v>
      </c>
      <c r="V2579">
        <v>-10.651</v>
      </c>
      <c r="W2579">
        <v>82.025417865336294</v>
      </c>
      <c r="X2579">
        <v>-17.727</v>
      </c>
    </row>
    <row r="2580" spans="1:24" x14ac:dyDescent="0.25">
      <c r="A2580">
        <v>2014</v>
      </c>
      <c r="B2580">
        <v>54</v>
      </c>
      <c r="C2580">
        <v>1700</v>
      </c>
      <c r="D2580">
        <v>-9.9855</v>
      </c>
      <c r="E2580" t="s">
        <v>31</v>
      </c>
      <c r="F2580">
        <v>-3.5459000000000001</v>
      </c>
      <c r="G2580">
        <v>-3.5286</v>
      </c>
      <c r="H2580">
        <v>-3.4377</v>
      </c>
      <c r="I2580">
        <v>127.47042</v>
      </c>
      <c r="J2580">
        <v>-41.517000000000003</v>
      </c>
      <c r="K2580">
        <v>76.421999999999997</v>
      </c>
      <c r="L2580">
        <v>0</v>
      </c>
      <c r="M2580">
        <v>0.28614111502462597</v>
      </c>
      <c r="N2580">
        <v>6.7466352100506319E-2</v>
      </c>
      <c r="O2580">
        <v>0.67466352100506322</v>
      </c>
      <c r="P2580">
        <v>1.815769</v>
      </c>
      <c r="Q2580">
        <v>356.40561000000002</v>
      </c>
      <c r="R2580">
        <v>173.17</v>
      </c>
      <c r="S2580">
        <v>148.44</v>
      </c>
      <c r="T2580">
        <v>200.14</v>
      </c>
      <c r="U2580">
        <v>266.38</v>
      </c>
      <c r="V2580">
        <v>-10.881</v>
      </c>
      <c r="W2580">
        <v>85.719235433389159</v>
      </c>
      <c r="X2580">
        <v>-41.517000000000003</v>
      </c>
    </row>
    <row r="2581" spans="1:24" x14ac:dyDescent="0.25">
      <c r="A2581">
        <v>2014</v>
      </c>
      <c r="B2581">
        <v>54</v>
      </c>
      <c r="C2581">
        <v>1730</v>
      </c>
      <c r="D2581">
        <v>-10.025</v>
      </c>
      <c r="E2581" t="s">
        <v>31</v>
      </c>
      <c r="F2581">
        <v>-3.5381999999999998</v>
      </c>
      <c r="G2581">
        <v>-3.5266000000000002</v>
      </c>
      <c r="H2581">
        <v>-3.4413999999999998</v>
      </c>
      <c r="I2581">
        <v>62.63532</v>
      </c>
      <c r="J2581">
        <v>-63.74</v>
      </c>
      <c r="K2581">
        <v>76.427000000000007</v>
      </c>
      <c r="L2581">
        <v>0</v>
      </c>
      <c r="M2581">
        <v>0.28524597072690561</v>
      </c>
      <c r="N2581">
        <v>6.7241032679453444E-2</v>
      </c>
      <c r="O2581">
        <v>0.6724103267945345</v>
      </c>
      <c r="P2581">
        <v>2.062338</v>
      </c>
      <c r="Q2581">
        <v>349.99518999999998</v>
      </c>
      <c r="R2581">
        <v>76.811999999999998</v>
      </c>
      <c r="S2581">
        <v>72.811999999999998</v>
      </c>
      <c r="T2581">
        <v>196.46</v>
      </c>
      <c r="U2581">
        <v>264.2</v>
      </c>
      <c r="V2581">
        <v>-11.326000000000001</v>
      </c>
      <c r="W2581">
        <v>94.792480341613299</v>
      </c>
      <c r="X2581">
        <v>-63.74</v>
      </c>
    </row>
    <row r="2582" spans="1:24" x14ac:dyDescent="0.25">
      <c r="A2582">
        <v>2014</v>
      </c>
      <c r="B2582">
        <v>54</v>
      </c>
      <c r="C2582">
        <v>1800</v>
      </c>
      <c r="D2582">
        <v>-10.315</v>
      </c>
      <c r="E2582" t="s">
        <v>31</v>
      </c>
      <c r="F2582">
        <v>-3.5272000000000001</v>
      </c>
      <c r="G2582">
        <v>-3.5253999999999999</v>
      </c>
      <c r="H2582">
        <v>-3.4479000000000002</v>
      </c>
      <c r="I2582">
        <v>16.030277999999999</v>
      </c>
      <c r="J2582">
        <v>-74.62</v>
      </c>
      <c r="K2582">
        <v>77.61</v>
      </c>
      <c r="L2582">
        <v>0</v>
      </c>
      <c r="M2582">
        <v>0.27874990234618885</v>
      </c>
      <c r="N2582">
        <v>6.2412103135311689E-2</v>
      </c>
      <c r="O2582">
        <v>0.62412103135311692</v>
      </c>
      <c r="P2582">
        <v>2.1286900000000002</v>
      </c>
      <c r="Q2582">
        <v>354.25290999999999</v>
      </c>
      <c r="R2582">
        <v>12.319000000000001</v>
      </c>
      <c r="S2582">
        <v>14.675000000000001</v>
      </c>
      <c r="T2582">
        <v>189.64</v>
      </c>
      <c r="U2582">
        <v>261.91000000000003</v>
      </c>
      <c r="V2582">
        <v>-12.003</v>
      </c>
      <c r="W2582" t="s">
        <v>31</v>
      </c>
      <c r="X2582">
        <v>-74.62</v>
      </c>
    </row>
    <row r="2583" spans="1:24" x14ac:dyDescent="0.25">
      <c r="A2583">
        <v>2014</v>
      </c>
      <c r="B2583">
        <v>54</v>
      </c>
      <c r="C2583">
        <v>1830</v>
      </c>
      <c r="D2583">
        <v>-10.622</v>
      </c>
      <c r="E2583" t="s">
        <v>31</v>
      </c>
      <c r="F2583">
        <v>-3.5482999999999998</v>
      </c>
      <c r="G2583">
        <v>-3.5436999999999999</v>
      </c>
      <c r="H2583">
        <v>-3.4641000000000002</v>
      </c>
      <c r="I2583">
        <v>0.43195679999999997</v>
      </c>
      <c r="J2583">
        <v>-71.341999999999999</v>
      </c>
      <c r="K2583">
        <v>79.536000000000001</v>
      </c>
      <c r="L2583">
        <v>0</v>
      </c>
      <c r="M2583">
        <v>0.27201668723018585</v>
      </c>
      <c r="N2583">
        <v>5.5665494874785226E-2</v>
      </c>
      <c r="O2583">
        <v>0.55665494874785226</v>
      </c>
      <c r="P2583">
        <v>1.5493129999999999</v>
      </c>
      <c r="Q2583">
        <v>340.83346</v>
      </c>
      <c r="R2583">
        <v>0.31311</v>
      </c>
      <c r="S2583">
        <v>0.20008000000000001</v>
      </c>
      <c r="T2583">
        <v>187.99</v>
      </c>
      <c r="U2583">
        <v>259.45</v>
      </c>
      <c r="V2583">
        <v>-12.532</v>
      </c>
      <c r="W2583">
        <v>63.900865510523467</v>
      </c>
      <c r="X2583">
        <v>-71.341999999999999</v>
      </c>
    </row>
    <row r="2584" spans="1:24" x14ac:dyDescent="0.25">
      <c r="A2584">
        <v>2014</v>
      </c>
      <c r="B2584">
        <v>54</v>
      </c>
      <c r="C2584">
        <v>1900</v>
      </c>
      <c r="D2584">
        <v>-10.938000000000001</v>
      </c>
      <c r="E2584" t="s">
        <v>31</v>
      </c>
      <c r="F2584">
        <v>-3.5819999999999999</v>
      </c>
      <c r="G2584">
        <v>-3.5672999999999999</v>
      </c>
      <c r="H2584">
        <v>-3.4784999999999999</v>
      </c>
      <c r="I2584">
        <v>0</v>
      </c>
      <c r="J2584">
        <v>-70.978999999999999</v>
      </c>
      <c r="K2584">
        <v>81.147999999999996</v>
      </c>
      <c r="L2584">
        <v>0</v>
      </c>
      <c r="M2584">
        <v>0.26523753064069905</v>
      </c>
      <c r="N2584">
        <v>5.0002579276384594E-2</v>
      </c>
      <c r="O2584">
        <v>0.50002579276384596</v>
      </c>
      <c r="P2584">
        <v>1.120034</v>
      </c>
      <c r="Q2584">
        <v>330.22426999999999</v>
      </c>
      <c r="R2584">
        <v>-4.8399999999999999E-2</v>
      </c>
      <c r="S2584">
        <v>-0.20660000000000001</v>
      </c>
      <c r="T2584">
        <v>186.96</v>
      </c>
      <c r="U2584">
        <v>258.10000000000002</v>
      </c>
      <c r="V2584">
        <v>-12.834</v>
      </c>
      <c r="W2584" t="s">
        <v>31</v>
      </c>
      <c r="X2584">
        <v>-70.978999999999999</v>
      </c>
    </row>
    <row r="2585" spans="1:24" x14ac:dyDescent="0.25">
      <c r="A2585">
        <v>2014</v>
      </c>
      <c r="B2585">
        <v>54</v>
      </c>
      <c r="C2585">
        <v>1930</v>
      </c>
      <c r="D2585">
        <v>-11.159000000000001</v>
      </c>
      <c r="E2585" t="s">
        <v>31</v>
      </c>
      <c r="F2585">
        <v>-3.5983999999999998</v>
      </c>
      <c r="G2585">
        <v>-3.5802</v>
      </c>
      <c r="H2585">
        <v>-3.4887000000000001</v>
      </c>
      <c r="I2585">
        <v>0</v>
      </c>
      <c r="J2585">
        <v>-73.489000000000004</v>
      </c>
      <c r="K2585">
        <v>81.138999999999996</v>
      </c>
      <c r="L2585">
        <v>0</v>
      </c>
      <c r="M2585">
        <v>0.26058613864968766</v>
      </c>
      <c r="N2585">
        <v>4.9149151610717604E-2</v>
      </c>
      <c r="O2585">
        <v>0.49149151610717601</v>
      </c>
      <c r="P2585">
        <v>1.6042430000000001</v>
      </c>
      <c r="Q2585">
        <v>334.16505999999998</v>
      </c>
      <c r="R2585">
        <v>-8.5400000000000007E-3</v>
      </c>
      <c r="S2585">
        <v>-0.19816</v>
      </c>
      <c r="T2585">
        <v>183.3</v>
      </c>
      <c r="U2585">
        <v>256.98</v>
      </c>
      <c r="V2585">
        <v>-13.151999999999999</v>
      </c>
      <c r="W2585" t="s">
        <v>31</v>
      </c>
      <c r="X2585">
        <v>-73.489000000000004</v>
      </c>
    </row>
    <row r="2586" spans="1:24" x14ac:dyDescent="0.25">
      <c r="A2586">
        <v>2014</v>
      </c>
      <c r="B2586">
        <v>54</v>
      </c>
      <c r="C2586">
        <v>2000</v>
      </c>
      <c r="D2586">
        <v>-11.291</v>
      </c>
      <c r="E2586" t="s">
        <v>31</v>
      </c>
      <c r="F2586">
        <v>-3.6113</v>
      </c>
      <c r="G2586">
        <v>-3.5895000000000001</v>
      </c>
      <c r="H2586">
        <v>-3.4925999999999999</v>
      </c>
      <c r="I2586">
        <v>0</v>
      </c>
      <c r="J2586">
        <v>-75.301000000000002</v>
      </c>
      <c r="K2586">
        <v>79.141999999999996</v>
      </c>
      <c r="L2586">
        <v>0</v>
      </c>
      <c r="M2586">
        <v>0.25784267845205799</v>
      </c>
      <c r="N2586">
        <v>5.3780825871530269E-2</v>
      </c>
      <c r="O2586">
        <v>0.53780825871530269</v>
      </c>
      <c r="P2586">
        <v>1.7353050000000001</v>
      </c>
      <c r="Q2586">
        <v>343.57736999999997</v>
      </c>
      <c r="R2586">
        <v>-5.6899999999999997E-3</v>
      </c>
      <c r="S2586">
        <v>-0.14099</v>
      </c>
      <c r="T2586">
        <v>181.11</v>
      </c>
      <c r="U2586">
        <v>256.55</v>
      </c>
      <c r="V2586">
        <v>-13.288</v>
      </c>
      <c r="W2586" t="s">
        <v>31</v>
      </c>
      <c r="X2586">
        <v>-75.301000000000002</v>
      </c>
    </row>
    <row r="2587" spans="1:24" x14ac:dyDescent="0.25">
      <c r="A2587">
        <v>2014</v>
      </c>
      <c r="B2587">
        <v>54</v>
      </c>
      <c r="C2587">
        <v>2030</v>
      </c>
      <c r="D2587">
        <v>-11.528</v>
      </c>
      <c r="E2587" t="s">
        <v>31</v>
      </c>
      <c r="F2587">
        <v>-3.6143000000000001</v>
      </c>
      <c r="G2587">
        <v>-3.5931999999999999</v>
      </c>
      <c r="H2587">
        <v>-3.4963000000000002</v>
      </c>
      <c r="I2587">
        <v>0</v>
      </c>
      <c r="J2587">
        <v>-75.680999999999997</v>
      </c>
      <c r="K2587">
        <v>78.245999999999995</v>
      </c>
      <c r="L2587">
        <v>0</v>
      </c>
      <c r="M2587">
        <v>0.2529813448086034</v>
      </c>
      <c r="N2587">
        <v>5.5033561749663597E-2</v>
      </c>
      <c r="O2587">
        <v>0.55033561749663595</v>
      </c>
      <c r="P2587">
        <v>2.4477989999999998</v>
      </c>
      <c r="Q2587">
        <v>349.8168</v>
      </c>
      <c r="R2587">
        <v>-1.993E-2</v>
      </c>
      <c r="S2587">
        <v>-0.10136000000000001</v>
      </c>
      <c r="T2587">
        <v>180.22</v>
      </c>
      <c r="U2587">
        <v>255.98</v>
      </c>
      <c r="V2587">
        <v>-13.457000000000001</v>
      </c>
      <c r="W2587" t="s">
        <v>31</v>
      </c>
      <c r="X2587">
        <v>-75.680999999999997</v>
      </c>
    </row>
    <row r="2588" spans="1:24" x14ac:dyDescent="0.25">
      <c r="A2588">
        <v>2014</v>
      </c>
      <c r="B2588">
        <v>54</v>
      </c>
      <c r="C2588">
        <v>2100</v>
      </c>
      <c r="D2588">
        <v>-11.722</v>
      </c>
      <c r="E2588" t="s">
        <v>31</v>
      </c>
      <c r="F2588">
        <v>-3.6164999999999998</v>
      </c>
      <c r="G2588">
        <v>-3.5964999999999998</v>
      </c>
      <c r="H2588">
        <v>-3.5009000000000001</v>
      </c>
      <c r="I2588">
        <v>0</v>
      </c>
      <c r="J2588">
        <v>-75.504000000000005</v>
      </c>
      <c r="K2588">
        <v>79.001999999999995</v>
      </c>
      <c r="L2588">
        <v>0</v>
      </c>
      <c r="M2588">
        <v>0.24906290857294275</v>
      </c>
      <c r="N2588">
        <v>5.2298229542146531E-2</v>
      </c>
      <c r="O2588">
        <v>0.52298229542146535</v>
      </c>
      <c r="P2588">
        <v>3.3957220000000001</v>
      </c>
      <c r="Q2588">
        <v>359.25533000000001</v>
      </c>
      <c r="R2588">
        <v>-1.4239999999999999E-2</v>
      </c>
      <c r="S2588">
        <v>-0.10526000000000001</v>
      </c>
      <c r="T2588">
        <v>179.73</v>
      </c>
      <c r="U2588">
        <v>255.33</v>
      </c>
      <c r="V2588">
        <v>-13.653</v>
      </c>
      <c r="W2588" t="s">
        <v>31</v>
      </c>
      <c r="X2588">
        <v>-75.504000000000005</v>
      </c>
    </row>
    <row r="2589" spans="1:24" x14ac:dyDescent="0.25">
      <c r="A2589">
        <v>2014</v>
      </c>
      <c r="B2589">
        <v>54</v>
      </c>
      <c r="C2589">
        <v>2130</v>
      </c>
      <c r="D2589">
        <v>-11.913</v>
      </c>
      <c r="E2589" t="s">
        <v>31</v>
      </c>
      <c r="F2589">
        <v>-3.6027999999999998</v>
      </c>
      <c r="G2589">
        <v>-3.5863</v>
      </c>
      <c r="H2589">
        <v>-3.4937999999999998</v>
      </c>
      <c r="I2589">
        <v>0</v>
      </c>
      <c r="J2589">
        <v>-74.900000000000006</v>
      </c>
      <c r="K2589">
        <v>79.337999999999994</v>
      </c>
      <c r="L2589">
        <v>0</v>
      </c>
      <c r="M2589">
        <v>0.24525792493052931</v>
      </c>
      <c r="N2589">
        <v>5.0675192449145978E-2</v>
      </c>
      <c r="O2589">
        <v>0.50675192449145978</v>
      </c>
      <c r="P2589">
        <v>3.8183340000000001</v>
      </c>
      <c r="Q2589">
        <v>5.2757600000000053</v>
      </c>
      <c r="R2589">
        <v>-2.563E-2</v>
      </c>
      <c r="S2589">
        <v>-0.11631</v>
      </c>
      <c r="T2589">
        <v>179.09</v>
      </c>
      <c r="U2589">
        <v>254.08</v>
      </c>
      <c r="V2589">
        <v>-13.903</v>
      </c>
      <c r="W2589" t="s">
        <v>31</v>
      </c>
      <c r="X2589">
        <v>-74.900000000000006</v>
      </c>
    </row>
    <row r="2590" spans="1:24" x14ac:dyDescent="0.25">
      <c r="A2590">
        <v>2014</v>
      </c>
      <c r="B2590">
        <v>54</v>
      </c>
      <c r="C2590">
        <v>2200</v>
      </c>
      <c r="D2590">
        <v>-12.202</v>
      </c>
      <c r="E2590" t="s">
        <v>31</v>
      </c>
      <c r="F2590">
        <v>-3.5935999999999999</v>
      </c>
      <c r="G2590">
        <v>-3.5838999999999999</v>
      </c>
      <c r="H2590">
        <v>-3.4956999999999998</v>
      </c>
      <c r="I2590">
        <v>0</v>
      </c>
      <c r="J2590">
        <v>-74.25</v>
      </c>
      <c r="K2590">
        <v>79.509</v>
      </c>
      <c r="L2590">
        <v>0</v>
      </c>
      <c r="M2590">
        <v>0.23959897440830044</v>
      </c>
      <c r="N2590">
        <v>4.9096225846004843E-2</v>
      </c>
      <c r="O2590">
        <v>0.49096225846004843</v>
      </c>
      <c r="P2590">
        <v>3.9185210000000001</v>
      </c>
      <c r="Q2590">
        <v>5.3174400000000048</v>
      </c>
      <c r="R2590">
        <v>-8.5400000000000007E-3</v>
      </c>
      <c r="S2590">
        <v>-0.19103999999999999</v>
      </c>
      <c r="T2590">
        <v>178.28</v>
      </c>
      <c r="U2590">
        <v>252.71</v>
      </c>
      <c r="V2590">
        <v>-14.209</v>
      </c>
      <c r="W2590" t="s">
        <v>31</v>
      </c>
      <c r="X2590">
        <v>-74.25</v>
      </c>
    </row>
    <row r="2591" spans="1:24" x14ac:dyDescent="0.25">
      <c r="A2591">
        <v>2014</v>
      </c>
      <c r="B2591">
        <v>54</v>
      </c>
      <c r="C2591">
        <v>2230</v>
      </c>
      <c r="D2591">
        <v>-12.699</v>
      </c>
      <c r="E2591" t="s">
        <v>31</v>
      </c>
      <c r="F2591">
        <v>-3.5872000000000002</v>
      </c>
      <c r="G2591">
        <v>-3.5811999999999999</v>
      </c>
      <c r="H2591">
        <v>-3.4975000000000001</v>
      </c>
      <c r="I2591">
        <v>0</v>
      </c>
      <c r="J2591">
        <v>-73.486999999999995</v>
      </c>
      <c r="K2591">
        <v>80.185000000000002</v>
      </c>
      <c r="L2591">
        <v>0</v>
      </c>
      <c r="M2591">
        <v>0.23013847170542934</v>
      </c>
      <c r="N2591">
        <v>4.5601938168430813E-2</v>
      </c>
      <c r="O2591">
        <v>0.45601938168430811</v>
      </c>
      <c r="P2591">
        <v>3.9606180000000002</v>
      </c>
      <c r="Q2591">
        <v>6.4078800000000058</v>
      </c>
      <c r="R2591">
        <v>-4.8410000000000002E-2</v>
      </c>
      <c r="S2591">
        <v>-0.24693000000000001</v>
      </c>
      <c r="T2591">
        <v>177.02</v>
      </c>
      <c r="U2591">
        <v>250.7</v>
      </c>
      <c r="V2591">
        <v>-14.664</v>
      </c>
      <c r="W2591" t="s">
        <v>31</v>
      </c>
      <c r="X2591">
        <v>-73.486999999999995</v>
      </c>
    </row>
    <row r="2592" spans="1:24" x14ac:dyDescent="0.25">
      <c r="A2592">
        <v>2014</v>
      </c>
      <c r="B2592">
        <v>54</v>
      </c>
      <c r="C2592">
        <v>2300</v>
      </c>
      <c r="D2592">
        <v>-12.986000000000001</v>
      </c>
      <c r="E2592" t="s">
        <v>31</v>
      </c>
      <c r="F2592">
        <v>-3.5939999999999999</v>
      </c>
      <c r="G2592">
        <v>-3.5869</v>
      </c>
      <c r="H2592">
        <v>-3.5028999999999999</v>
      </c>
      <c r="I2592">
        <v>0</v>
      </c>
      <c r="J2592">
        <v>-72.994</v>
      </c>
      <c r="K2592">
        <v>80.387</v>
      </c>
      <c r="L2592">
        <v>0</v>
      </c>
      <c r="M2592">
        <v>0.2248281801255673</v>
      </c>
      <c r="N2592">
        <v>4.4095550968027517E-2</v>
      </c>
      <c r="O2592">
        <v>0.44095550968027519</v>
      </c>
      <c r="P2592">
        <v>3.0247760000000001</v>
      </c>
      <c r="Q2592">
        <v>355.50853999999998</v>
      </c>
      <c r="R2592">
        <v>-3.4169999999999999E-2</v>
      </c>
      <c r="S2592">
        <v>-0.23719000000000001</v>
      </c>
      <c r="T2592">
        <v>176.15</v>
      </c>
      <c r="U2592">
        <v>249.35</v>
      </c>
      <c r="V2592">
        <v>-15.006</v>
      </c>
      <c r="W2592" t="s">
        <v>31</v>
      </c>
      <c r="X2592">
        <v>-72.994</v>
      </c>
    </row>
    <row r="2593" spans="1:24" x14ac:dyDescent="0.25">
      <c r="A2593">
        <v>2014</v>
      </c>
      <c r="B2593">
        <v>54</v>
      </c>
      <c r="C2593">
        <v>2330</v>
      </c>
      <c r="D2593">
        <v>-13.340999999999999</v>
      </c>
      <c r="E2593" t="s">
        <v>31</v>
      </c>
      <c r="F2593">
        <v>-3.5962999999999998</v>
      </c>
      <c r="G2593">
        <v>-3.59</v>
      </c>
      <c r="H2593">
        <v>-3.5089999999999999</v>
      </c>
      <c r="I2593">
        <v>0</v>
      </c>
      <c r="J2593">
        <v>-72.38</v>
      </c>
      <c r="K2593">
        <v>80.784999999999997</v>
      </c>
      <c r="L2593">
        <v>0</v>
      </c>
      <c r="M2593">
        <v>0.21841082939921261</v>
      </c>
      <c r="N2593">
        <v>4.1967640869058714E-2</v>
      </c>
      <c r="O2593">
        <v>0.41967640869058714</v>
      </c>
      <c r="P2593">
        <v>3.6533660000000001</v>
      </c>
      <c r="Q2593">
        <v>355.11059999999998</v>
      </c>
      <c r="R2593">
        <v>-3.9870000000000003E-2</v>
      </c>
      <c r="S2593">
        <v>-0.26773999999999998</v>
      </c>
      <c r="T2593">
        <v>174.88</v>
      </c>
      <c r="U2593">
        <v>247.49</v>
      </c>
      <c r="V2593">
        <v>-15.446999999999999</v>
      </c>
      <c r="W2593" t="s">
        <v>31</v>
      </c>
      <c r="X2593">
        <v>-72.38</v>
      </c>
    </row>
    <row r="2594" spans="1:24" x14ac:dyDescent="0.25">
      <c r="A2594">
        <v>2014</v>
      </c>
      <c r="B2594">
        <v>55</v>
      </c>
      <c r="C2594">
        <v>0</v>
      </c>
      <c r="D2594">
        <v>-14.034000000000001</v>
      </c>
      <c r="E2594" t="s">
        <v>31</v>
      </c>
      <c r="F2594">
        <v>-3.6107999999999998</v>
      </c>
      <c r="G2594">
        <v>-3.6135999999999999</v>
      </c>
      <c r="H2594">
        <v>-3.5478999999999998</v>
      </c>
      <c r="I2594">
        <v>0</v>
      </c>
      <c r="J2594">
        <v>-70.302999999999997</v>
      </c>
      <c r="K2594">
        <v>82.278999999999996</v>
      </c>
      <c r="L2594">
        <v>0</v>
      </c>
      <c r="M2594">
        <v>0.20635169086681204</v>
      </c>
      <c r="N2594">
        <v>3.6567583138507768E-2</v>
      </c>
      <c r="O2594">
        <v>0.3656758313850777</v>
      </c>
      <c r="P2594">
        <v>3.371607</v>
      </c>
      <c r="Q2594">
        <v>349.87425999999999</v>
      </c>
      <c r="R2594">
        <v>-0.11391999999999999</v>
      </c>
      <c r="S2594">
        <v>-0.41331000000000001</v>
      </c>
      <c r="T2594">
        <v>173.21</v>
      </c>
      <c r="U2594">
        <v>243.82</v>
      </c>
      <c r="V2594">
        <v>-16.21</v>
      </c>
      <c r="W2594" t="s">
        <v>31</v>
      </c>
      <c r="X2594">
        <v>-70.302999999999997</v>
      </c>
    </row>
    <row r="2595" spans="1:24" x14ac:dyDescent="0.25">
      <c r="A2595">
        <v>2014</v>
      </c>
      <c r="B2595">
        <v>55</v>
      </c>
      <c r="C2595">
        <v>30</v>
      </c>
      <c r="D2595">
        <v>-14.545999999999999</v>
      </c>
      <c r="E2595" t="s">
        <v>31</v>
      </c>
      <c r="F2595">
        <v>-3.5842999999999998</v>
      </c>
      <c r="G2595">
        <v>-3.5861999999999998</v>
      </c>
      <c r="H2595">
        <v>-3.5141</v>
      </c>
      <c r="I2595">
        <v>0</v>
      </c>
      <c r="J2595">
        <v>-69.088999999999999</v>
      </c>
      <c r="K2595">
        <v>83.77</v>
      </c>
      <c r="L2595">
        <v>0</v>
      </c>
      <c r="M2595">
        <v>0.19782705927102051</v>
      </c>
      <c r="N2595">
        <v>3.2107331719686633E-2</v>
      </c>
      <c r="O2595">
        <v>0.32107331719686633</v>
      </c>
      <c r="P2595">
        <v>3.2015470000000001</v>
      </c>
      <c r="Q2595">
        <v>349.88281999999998</v>
      </c>
      <c r="R2595">
        <v>-7.6899999999999996E-2</v>
      </c>
      <c r="S2595">
        <v>-0.36979000000000001</v>
      </c>
      <c r="T2595">
        <v>172.62</v>
      </c>
      <c r="U2595">
        <v>242</v>
      </c>
      <c r="V2595">
        <v>-16.738</v>
      </c>
      <c r="W2595" t="s">
        <v>31</v>
      </c>
      <c r="X2595">
        <v>-69.088999999999999</v>
      </c>
    </row>
    <row r="2596" spans="1:24" x14ac:dyDescent="0.25">
      <c r="A2596">
        <v>2014</v>
      </c>
      <c r="B2596">
        <v>55</v>
      </c>
      <c r="C2596">
        <v>100</v>
      </c>
      <c r="D2596">
        <v>-14.78</v>
      </c>
      <c r="E2596" t="s">
        <v>31</v>
      </c>
      <c r="F2596">
        <v>-3.6073</v>
      </c>
      <c r="G2596">
        <v>-3.6</v>
      </c>
      <c r="H2596">
        <v>-3.5202</v>
      </c>
      <c r="I2596">
        <v>0</v>
      </c>
      <c r="J2596">
        <v>-69.656999999999996</v>
      </c>
      <c r="K2596">
        <v>84.855999999999995</v>
      </c>
      <c r="L2596">
        <v>0</v>
      </c>
      <c r="M2596">
        <v>0.19403663803988647</v>
      </c>
      <c r="N2596">
        <v>2.9384908464760415E-2</v>
      </c>
      <c r="O2596">
        <v>0.29384908464760418</v>
      </c>
      <c r="P2596">
        <v>3.4525109999999999</v>
      </c>
      <c r="Q2596">
        <v>349.40902</v>
      </c>
      <c r="R2596">
        <v>-8.5449999999999998E-2</v>
      </c>
      <c r="S2596">
        <v>-0.30610999999999999</v>
      </c>
      <c r="T2596">
        <v>171.67</v>
      </c>
      <c r="U2596">
        <v>241.55</v>
      </c>
      <c r="V2596">
        <v>-16.914000000000001</v>
      </c>
      <c r="W2596" t="s">
        <v>31</v>
      </c>
      <c r="X2596">
        <v>-69.656999999999996</v>
      </c>
    </row>
    <row r="2597" spans="1:24" x14ac:dyDescent="0.25">
      <c r="A2597">
        <v>2014</v>
      </c>
      <c r="B2597">
        <v>55</v>
      </c>
      <c r="C2597">
        <v>130</v>
      </c>
      <c r="D2597">
        <v>-14.895</v>
      </c>
      <c r="E2597" t="s">
        <v>31</v>
      </c>
      <c r="F2597">
        <v>-3.6381000000000001</v>
      </c>
      <c r="G2597">
        <v>-3.6230000000000002</v>
      </c>
      <c r="H2597">
        <v>-3.5354000000000001</v>
      </c>
      <c r="I2597">
        <v>0</v>
      </c>
      <c r="J2597">
        <v>-70.849000000000004</v>
      </c>
      <c r="K2597">
        <v>85.272000000000006</v>
      </c>
      <c r="L2597">
        <v>0</v>
      </c>
      <c r="M2597">
        <v>0.19219766021447826</v>
      </c>
      <c r="N2597">
        <v>2.8306871396388347E-2</v>
      </c>
      <c r="O2597">
        <v>0.28306871396388344</v>
      </c>
      <c r="P2597">
        <v>3.39513</v>
      </c>
      <c r="Q2597">
        <v>342.98757000000001</v>
      </c>
      <c r="R2597">
        <v>-6.2670000000000003E-2</v>
      </c>
      <c r="S2597">
        <v>-0.28598000000000001</v>
      </c>
      <c r="T2597">
        <v>170.42</v>
      </c>
      <c r="U2597">
        <v>241.49</v>
      </c>
      <c r="V2597">
        <v>-16.960999999999999</v>
      </c>
      <c r="W2597" t="s">
        <v>31</v>
      </c>
      <c r="X2597">
        <v>-70.849000000000004</v>
      </c>
    </row>
    <row r="2598" spans="1:24" x14ac:dyDescent="0.25">
      <c r="A2598">
        <v>2014</v>
      </c>
      <c r="B2598">
        <v>55</v>
      </c>
      <c r="C2598">
        <v>200</v>
      </c>
      <c r="D2598">
        <v>-15.295</v>
      </c>
      <c r="E2598" t="s">
        <v>31</v>
      </c>
      <c r="F2598">
        <v>-3.6436999999999999</v>
      </c>
      <c r="G2598">
        <v>-3.6299000000000001</v>
      </c>
      <c r="H2598">
        <v>-3.5411999999999999</v>
      </c>
      <c r="I2598">
        <v>0</v>
      </c>
      <c r="J2598">
        <v>-71.320999999999998</v>
      </c>
      <c r="K2598">
        <v>85.700999999999993</v>
      </c>
      <c r="L2598">
        <v>0</v>
      </c>
      <c r="M2598">
        <v>0.18592161144915231</v>
      </c>
      <c r="N2598">
        <v>2.65849312211143E-2</v>
      </c>
      <c r="O2598">
        <v>0.265849312211143</v>
      </c>
      <c r="P2598">
        <v>3.552343</v>
      </c>
      <c r="Q2598">
        <v>350.00749999999999</v>
      </c>
      <c r="R2598">
        <v>-0.10539</v>
      </c>
      <c r="S2598">
        <v>-0.31913999999999998</v>
      </c>
      <c r="T2598">
        <v>168.5</v>
      </c>
      <c r="U2598">
        <v>240.04</v>
      </c>
      <c r="V2598">
        <v>-17.303999999999998</v>
      </c>
      <c r="W2598" t="s">
        <v>31</v>
      </c>
      <c r="X2598">
        <v>-71.320999999999998</v>
      </c>
    </row>
    <row r="2599" spans="1:24" x14ac:dyDescent="0.25">
      <c r="A2599">
        <v>2014</v>
      </c>
      <c r="B2599">
        <v>55</v>
      </c>
      <c r="C2599">
        <v>230</v>
      </c>
      <c r="D2599">
        <v>-15.759</v>
      </c>
      <c r="E2599" t="s">
        <v>31</v>
      </c>
      <c r="F2599">
        <v>-3.6436000000000002</v>
      </c>
      <c r="G2599">
        <v>-3.6320999999999999</v>
      </c>
      <c r="H2599">
        <v>-3.5455000000000001</v>
      </c>
      <c r="I2599">
        <v>0</v>
      </c>
      <c r="J2599">
        <v>-71.14</v>
      </c>
      <c r="K2599">
        <v>85.936000000000007</v>
      </c>
      <c r="L2599">
        <v>0</v>
      </c>
      <c r="M2599">
        <v>0.17887082529083381</v>
      </c>
      <c r="N2599">
        <v>2.5156392868902856E-2</v>
      </c>
      <c r="O2599">
        <v>0.25156392868902855</v>
      </c>
      <c r="P2599">
        <v>3.483387</v>
      </c>
      <c r="Q2599">
        <v>333.50990999999999</v>
      </c>
      <c r="R2599">
        <v>-0.10825</v>
      </c>
      <c r="S2599">
        <v>-0.33733999999999997</v>
      </c>
      <c r="T2599">
        <v>167.16</v>
      </c>
      <c r="U2599">
        <v>238.53</v>
      </c>
      <c r="V2599">
        <v>-17.733000000000001</v>
      </c>
      <c r="W2599" t="s">
        <v>31</v>
      </c>
      <c r="X2599">
        <v>-71.14</v>
      </c>
    </row>
    <row r="2600" spans="1:24" x14ac:dyDescent="0.25">
      <c r="A2600">
        <v>2014</v>
      </c>
      <c r="B2600">
        <v>55</v>
      </c>
      <c r="C2600">
        <v>300</v>
      </c>
      <c r="D2600">
        <v>-16.221</v>
      </c>
      <c r="E2600" t="s">
        <v>31</v>
      </c>
      <c r="F2600">
        <v>-3.6421999999999999</v>
      </c>
      <c r="G2600">
        <v>-3.6315</v>
      </c>
      <c r="H2600">
        <v>-3.5484</v>
      </c>
      <c r="I2600">
        <v>0</v>
      </c>
      <c r="J2600">
        <v>-69.290000000000006</v>
      </c>
      <c r="K2600">
        <v>86.138999999999996</v>
      </c>
      <c r="L2600">
        <v>0</v>
      </c>
      <c r="M2600">
        <v>0.17208835961017699</v>
      </c>
      <c r="N2600">
        <v>2.385316752556664E-2</v>
      </c>
      <c r="O2600">
        <v>0.2385316752556664</v>
      </c>
      <c r="P2600">
        <v>3.8714369999999998</v>
      </c>
      <c r="Q2600">
        <v>331.71658000000002</v>
      </c>
      <c r="R2600">
        <v>-0.13103999999999999</v>
      </c>
      <c r="S2600">
        <v>-0.36399999999999999</v>
      </c>
      <c r="T2600">
        <v>166.94</v>
      </c>
      <c r="U2600">
        <v>236.46</v>
      </c>
      <c r="V2600">
        <v>-18.204999999999998</v>
      </c>
      <c r="W2600" t="s">
        <v>31</v>
      </c>
      <c r="X2600">
        <v>-69.290000000000006</v>
      </c>
    </row>
    <row r="2601" spans="1:24" x14ac:dyDescent="0.25">
      <c r="A2601">
        <v>2014</v>
      </c>
      <c r="B2601">
        <v>55</v>
      </c>
      <c r="C2601">
        <v>330</v>
      </c>
      <c r="D2601">
        <v>-16.716000000000001</v>
      </c>
      <c r="E2601" t="s">
        <v>31</v>
      </c>
      <c r="F2601">
        <v>-3.6383999999999999</v>
      </c>
      <c r="G2601">
        <v>-3.6307999999999998</v>
      </c>
      <c r="H2601">
        <v>-3.5507</v>
      </c>
      <c r="I2601">
        <v>0</v>
      </c>
      <c r="J2601">
        <v>-67.956000000000003</v>
      </c>
      <c r="K2601">
        <v>86.049000000000007</v>
      </c>
      <c r="L2601">
        <v>0</v>
      </c>
      <c r="M2601">
        <v>0.16507689742188172</v>
      </c>
      <c r="N2601">
        <v>2.3029877959326709E-2</v>
      </c>
      <c r="O2601">
        <v>0.23029877959326708</v>
      </c>
      <c r="P2601">
        <v>4.4698760000000002</v>
      </c>
      <c r="Q2601">
        <v>333.24648000000002</v>
      </c>
      <c r="R2601">
        <v>-0.12820000000000001</v>
      </c>
      <c r="S2601">
        <v>-0.39001000000000002</v>
      </c>
      <c r="T2601">
        <v>166.17</v>
      </c>
      <c r="U2601">
        <v>234.39</v>
      </c>
      <c r="V2601">
        <v>-18.725999999999999</v>
      </c>
      <c r="W2601" t="s">
        <v>31</v>
      </c>
      <c r="X2601">
        <v>-67.956000000000003</v>
      </c>
    </row>
    <row r="2602" spans="1:24" x14ac:dyDescent="0.25">
      <c r="A2602">
        <v>2014</v>
      </c>
      <c r="B2602">
        <v>55</v>
      </c>
      <c r="C2602">
        <v>400</v>
      </c>
      <c r="D2602">
        <v>-17.334</v>
      </c>
      <c r="E2602" t="s">
        <v>31</v>
      </c>
      <c r="F2602">
        <v>-3.6423000000000001</v>
      </c>
      <c r="G2602">
        <v>-3.6347999999999998</v>
      </c>
      <c r="H2602">
        <v>-3.5560999999999998</v>
      </c>
      <c r="I2602">
        <v>0</v>
      </c>
      <c r="J2602">
        <v>-67.622</v>
      </c>
      <c r="K2602">
        <v>86.38</v>
      </c>
      <c r="L2602">
        <v>0</v>
      </c>
      <c r="M2602">
        <v>0.15668161958796722</v>
      </c>
      <c r="N2602">
        <v>2.1340036587881143E-2</v>
      </c>
      <c r="O2602">
        <v>0.21340036587881142</v>
      </c>
      <c r="P2602">
        <v>4.2015409999999997</v>
      </c>
      <c r="Q2602">
        <v>327.57790999999997</v>
      </c>
      <c r="R2602">
        <v>-0.13389999999999999</v>
      </c>
      <c r="S2602">
        <v>-0.33672999999999997</v>
      </c>
      <c r="T2602">
        <v>165.13</v>
      </c>
      <c r="U2602">
        <v>232.95</v>
      </c>
      <c r="V2602">
        <v>-19.187000000000001</v>
      </c>
      <c r="W2602" t="s">
        <v>31</v>
      </c>
      <c r="X2602">
        <v>-67.622</v>
      </c>
    </row>
    <row r="2603" spans="1:24" x14ac:dyDescent="0.25">
      <c r="A2603">
        <v>2014</v>
      </c>
      <c r="B2603">
        <v>55</v>
      </c>
      <c r="C2603">
        <v>430</v>
      </c>
      <c r="D2603">
        <v>-17.7</v>
      </c>
      <c r="E2603" t="s">
        <v>31</v>
      </c>
      <c r="F2603">
        <v>-3.6589999999999998</v>
      </c>
      <c r="G2603">
        <v>-3.6456</v>
      </c>
      <c r="H2603">
        <v>-3.5615999999999999</v>
      </c>
      <c r="I2603">
        <v>0</v>
      </c>
      <c r="J2603">
        <v>-67.602000000000004</v>
      </c>
      <c r="K2603">
        <v>86.284999999999997</v>
      </c>
      <c r="L2603">
        <v>0</v>
      </c>
      <c r="M2603">
        <v>0.15189134000355997</v>
      </c>
      <c r="N2603">
        <v>2.0831897281488255E-2</v>
      </c>
      <c r="O2603">
        <v>0.20831897281488254</v>
      </c>
      <c r="P2603">
        <v>3.9060359999999998</v>
      </c>
      <c r="Q2603">
        <v>329.14037999999999</v>
      </c>
      <c r="R2603">
        <v>-0.13391</v>
      </c>
      <c r="S2603">
        <v>-0.27694000000000002</v>
      </c>
      <c r="T2603">
        <v>164.42</v>
      </c>
      <c r="U2603">
        <v>232.16</v>
      </c>
      <c r="V2603">
        <v>-19.405999999999999</v>
      </c>
      <c r="W2603" t="s">
        <v>31</v>
      </c>
      <c r="X2603">
        <v>-67.602000000000004</v>
      </c>
    </row>
    <row r="2604" spans="1:24" x14ac:dyDescent="0.25">
      <c r="A2604">
        <v>2014</v>
      </c>
      <c r="B2604">
        <v>55</v>
      </c>
      <c r="C2604">
        <v>500</v>
      </c>
      <c r="D2604">
        <v>-18.07</v>
      </c>
      <c r="E2604" t="s">
        <v>31</v>
      </c>
      <c r="F2604">
        <v>-3.6597</v>
      </c>
      <c r="G2604">
        <v>-3.6476999999999999</v>
      </c>
      <c r="H2604">
        <v>-3.5640000000000001</v>
      </c>
      <c r="I2604">
        <v>0</v>
      </c>
      <c r="J2604">
        <v>-66.721000000000004</v>
      </c>
      <c r="K2604">
        <v>86.415999999999997</v>
      </c>
      <c r="L2604">
        <v>0</v>
      </c>
      <c r="M2604">
        <v>0.14718204424301262</v>
      </c>
      <c r="N2604">
        <v>1.9993208889970842E-2</v>
      </c>
      <c r="O2604">
        <v>0.19993208889970843</v>
      </c>
      <c r="P2604">
        <v>4.4752850000000004</v>
      </c>
      <c r="Q2604">
        <v>326.90652999999998</v>
      </c>
      <c r="R2604">
        <v>-0.13677</v>
      </c>
      <c r="S2604">
        <v>-0.28475</v>
      </c>
      <c r="T2604">
        <v>163.66999999999999</v>
      </c>
      <c r="U2604">
        <v>230.54</v>
      </c>
      <c r="V2604">
        <v>-19.847999999999999</v>
      </c>
      <c r="W2604" t="s">
        <v>31</v>
      </c>
      <c r="X2604">
        <v>-66.721000000000004</v>
      </c>
    </row>
    <row r="2605" spans="1:24" x14ac:dyDescent="0.25">
      <c r="A2605">
        <v>2014</v>
      </c>
      <c r="B2605">
        <v>55</v>
      </c>
      <c r="C2605">
        <v>530</v>
      </c>
      <c r="D2605">
        <v>-18.414999999999999</v>
      </c>
      <c r="E2605" t="s">
        <v>31</v>
      </c>
      <c r="F2605">
        <v>-3.6673</v>
      </c>
      <c r="G2605">
        <v>-3.6537999999999999</v>
      </c>
      <c r="H2605">
        <v>-3.5689000000000002</v>
      </c>
      <c r="I2605">
        <v>0</v>
      </c>
      <c r="J2605">
        <v>-65.641000000000005</v>
      </c>
      <c r="K2605">
        <v>86.343999999999994</v>
      </c>
      <c r="L2605">
        <v>0</v>
      </c>
      <c r="M2605">
        <v>0.1429088708251964</v>
      </c>
      <c r="N2605">
        <v>1.951563539988883E-2</v>
      </c>
      <c r="O2605">
        <v>0.19515635399888831</v>
      </c>
      <c r="P2605">
        <v>4.4727309999999996</v>
      </c>
      <c r="Q2605">
        <v>326.29934000000003</v>
      </c>
      <c r="R2605">
        <v>-0.15672</v>
      </c>
      <c r="S2605">
        <v>-0.31661</v>
      </c>
      <c r="T2605">
        <v>163.28</v>
      </c>
      <c r="U2605">
        <v>229.08</v>
      </c>
      <c r="V2605">
        <v>-20.244</v>
      </c>
      <c r="W2605" t="s">
        <v>31</v>
      </c>
      <c r="X2605">
        <v>-65.641000000000005</v>
      </c>
    </row>
    <row r="2606" spans="1:24" x14ac:dyDescent="0.25">
      <c r="A2606">
        <v>2014</v>
      </c>
      <c r="B2606">
        <v>55</v>
      </c>
      <c r="C2606">
        <v>600</v>
      </c>
      <c r="D2606">
        <v>-18.989000000000001</v>
      </c>
      <c r="E2606" t="s">
        <v>31</v>
      </c>
      <c r="F2606">
        <v>-3.653</v>
      </c>
      <c r="G2606">
        <v>-3.6461999999999999</v>
      </c>
      <c r="H2606">
        <v>-3.5686</v>
      </c>
      <c r="I2606">
        <v>0</v>
      </c>
      <c r="J2606">
        <v>-61.658000000000001</v>
      </c>
      <c r="K2606">
        <v>87.001000000000005</v>
      </c>
      <c r="L2606">
        <v>0</v>
      </c>
      <c r="M2606">
        <v>0.13604437415306403</v>
      </c>
      <c r="N2606">
        <v>1.7684408196156784E-2</v>
      </c>
      <c r="O2606">
        <v>0.17684408196156784</v>
      </c>
      <c r="P2606">
        <v>4.6728449999999997</v>
      </c>
      <c r="Q2606">
        <v>335.38387</v>
      </c>
      <c r="R2606">
        <v>-0.17097999999999999</v>
      </c>
      <c r="S2606">
        <v>-0.57213999999999998</v>
      </c>
      <c r="T2606">
        <v>162.13999999999999</v>
      </c>
      <c r="U2606">
        <v>224.2</v>
      </c>
      <c r="V2606">
        <v>-21.295999999999999</v>
      </c>
      <c r="W2606" t="s">
        <v>31</v>
      </c>
      <c r="X2606">
        <v>-61.658000000000001</v>
      </c>
    </row>
    <row r="2607" spans="1:24" x14ac:dyDescent="0.25">
      <c r="A2607">
        <v>2014</v>
      </c>
      <c r="B2607">
        <v>55</v>
      </c>
      <c r="C2607">
        <v>630</v>
      </c>
      <c r="D2607">
        <v>-19.492000000000001</v>
      </c>
      <c r="E2607" t="s">
        <v>31</v>
      </c>
      <c r="F2607">
        <v>-3.6389</v>
      </c>
      <c r="G2607">
        <v>-3.64</v>
      </c>
      <c r="H2607">
        <v>-3.5712000000000002</v>
      </c>
      <c r="I2607">
        <v>0</v>
      </c>
      <c r="J2607">
        <v>-59.384</v>
      </c>
      <c r="K2607">
        <v>87.835999999999999</v>
      </c>
      <c r="L2607">
        <v>0</v>
      </c>
      <c r="M2607">
        <v>0.13027279840676861</v>
      </c>
      <c r="N2607">
        <v>1.5846383198199337E-2</v>
      </c>
      <c r="O2607">
        <v>0.15846383198199337</v>
      </c>
      <c r="P2607">
        <v>5.3308220000000004</v>
      </c>
      <c r="Q2607">
        <v>337.17878000000002</v>
      </c>
      <c r="R2607">
        <v>-0.16528999999999999</v>
      </c>
      <c r="S2607">
        <v>-0.57216999999999996</v>
      </c>
      <c r="T2607">
        <v>161.71</v>
      </c>
      <c r="U2607">
        <v>221.5</v>
      </c>
      <c r="V2607">
        <v>-21.975999999999999</v>
      </c>
      <c r="W2607" t="s">
        <v>31</v>
      </c>
      <c r="X2607">
        <v>-59.384</v>
      </c>
    </row>
    <row r="2608" spans="1:24" x14ac:dyDescent="0.25">
      <c r="A2608">
        <v>2014</v>
      </c>
      <c r="B2608">
        <v>55</v>
      </c>
      <c r="C2608">
        <v>700</v>
      </c>
      <c r="D2608">
        <v>-19.638000000000002</v>
      </c>
      <c r="E2608" t="s">
        <v>31</v>
      </c>
      <c r="F2608">
        <v>-3.6692</v>
      </c>
      <c r="G2608">
        <v>-3.6581999999999999</v>
      </c>
      <c r="H2608">
        <v>-3.5792999999999999</v>
      </c>
      <c r="I2608">
        <v>2.9624760000000001</v>
      </c>
      <c r="J2608">
        <v>-57.369</v>
      </c>
      <c r="K2608">
        <v>88.298000000000002</v>
      </c>
      <c r="L2608">
        <v>0</v>
      </c>
      <c r="M2608">
        <v>0.12863904218037611</v>
      </c>
      <c r="N2608">
        <v>1.505334071594761E-2</v>
      </c>
      <c r="O2608">
        <v>0.15053340715947611</v>
      </c>
      <c r="P2608">
        <v>4.9090429999999996</v>
      </c>
      <c r="Q2608">
        <v>341.05412999999999</v>
      </c>
      <c r="R2608">
        <v>2.0834000000000001</v>
      </c>
      <c r="S2608">
        <v>1.3654999999999999</v>
      </c>
      <c r="T2608">
        <v>162.62</v>
      </c>
      <c r="U2608">
        <v>220.71</v>
      </c>
      <c r="V2608">
        <v>-22.173999999999999</v>
      </c>
      <c r="W2608">
        <v>65.541902659114896</v>
      </c>
      <c r="X2608">
        <v>-57.369</v>
      </c>
    </row>
    <row r="2609" spans="1:24" x14ac:dyDescent="0.25">
      <c r="A2609">
        <v>2014</v>
      </c>
      <c r="B2609">
        <v>55</v>
      </c>
      <c r="C2609">
        <v>730</v>
      </c>
      <c r="D2609">
        <v>-19.98</v>
      </c>
      <c r="E2609" t="s">
        <v>31</v>
      </c>
      <c r="F2609">
        <v>-3.7559999999999998</v>
      </c>
      <c r="G2609">
        <v>-3.7202000000000002</v>
      </c>
      <c r="H2609">
        <v>-3.6244000000000001</v>
      </c>
      <c r="I2609">
        <v>61.603740000000002</v>
      </c>
      <c r="J2609">
        <v>-48.375</v>
      </c>
      <c r="K2609">
        <v>87.394000000000005</v>
      </c>
      <c r="L2609">
        <v>0</v>
      </c>
      <c r="M2609">
        <v>0.12488349441141554</v>
      </c>
      <c r="N2609">
        <v>1.5742813305503037E-2</v>
      </c>
      <c r="O2609">
        <v>0.15742813305503037</v>
      </c>
      <c r="P2609">
        <v>4.7211189999999998</v>
      </c>
      <c r="Q2609">
        <v>338.2122</v>
      </c>
      <c r="R2609">
        <v>31.135000000000002</v>
      </c>
      <c r="S2609">
        <v>25.721</v>
      </c>
      <c r="T2609">
        <v>166.5</v>
      </c>
      <c r="U2609">
        <v>220.29</v>
      </c>
      <c r="V2609">
        <v>-22.19</v>
      </c>
      <c r="W2609">
        <v>82.611209250040147</v>
      </c>
      <c r="X2609">
        <v>-48.375</v>
      </c>
    </row>
    <row r="2610" spans="1:24" x14ac:dyDescent="0.25">
      <c r="A2610">
        <v>2014</v>
      </c>
      <c r="B2610">
        <v>55</v>
      </c>
      <c r="C2610">
        <v>800</v>
      </c>
      <c r="D2610">
        <v>-19.782</v>
      </c>
      <c r="E2610" t="s">
        <v>31</v>
      </c>
      <c r="F2610">
        <v>-3.9611000000000001</v>
      </c>
      <c r="G2610">
        <v>-3.871</v>
      </c>
      <c r="H2610">
        <v>-3.7324999999999999</v>
      </c>
      <c r="I2610">
        <v>229.40279999999998</v>
      </c>
      <c r="J2610">
        <v>-21.606999999999999</v>
      </c>
      <c r="K2610">
        <v>85.009</v>
      </c>
      <c r="L2610">
        <v>0</v>
      </c>
      <c r="M2610">
        <v>0.12704562887491042</v>
      </c>
      <c r="N2610">
        <v>1.9045410224637817E-2</v>
      </c>
      <c r="O2610">
        <v>0.19045410224637818</v>
      </c>
      <c r="P2610">
        <v>4.9303220000000003</v>
      </c>
      <c r="Q2610">
        <v>335.90798999999998</v>
      </c>
      <c r="R2610">
        <v>117.06</v>
      </c>
      <c r="S2610">
        <v>87.524000000000001</v>
      </c>
      <c r="T2610">
        <v>171.63</v>
      </c>
      <c r="U2610">
        <v>222.78</v>
      </c>
      <c r="V2610">
        <v>-21.164000000000001</v>
      </c>
      <c r="W2610">
        <v>74.768494788997103</v>
      </c>
      <c r="X2610">
        <v>-21.606999999999999</v>
      </c>
    </row>
    <row r="2611" spans="1:24" x14ac:dyDescent="0.25">
      <c r="A2611">
        <v>2014</v>
      </c>
      <c r="B2611">
        <v>55</v>
      </c>
      <c r="C2611">
        <v>830</v>
      </c>
      <c r="D2611">
        <v>-19.600000000000001</v>
      </c>
      <c r="E2611" t="s">
        <v>31</v>
      </c>
      <c r="F2611">
        <v>-3.9979</v>
      </c>
      <c r="G2611">
        <v>-3.8956</v>
      </c>
      <c r="H2611">
        <v>-3.7461000000000002</v>
      </c>
      <c r="I2611">
        <v>397.38599999999997</v>
      </c>
      <c r="J2611">
        <v>5.6302000000000003</v>
      </c>
      <c r="K2611">
        <v>83.600999999999999</v>
      </c>
      <c r="L2611">
        <v>0</v>
      </c>
      <c r="M2611">
        <v>0.12906249386322441</v>
      </c>
      <c r="N2611">
        <v>2.1164958368630169E-2</v>
      </c>
      <c r="O2611">
        <v>0.21164958368630168</v>
      </c>
      <c r="P2611">
        <v>4.4643870000000003</v>
      </c>
      <c r="Q2611">
        <v>339.40215000000001</v>
      </c>
      <c r="R2611">
        <v>212.17</v>
      </c>
      <c r="S2611">
        <v>153.28</v>
      </c>
      <c r="T2611">
        <v>173.69</v>
      </c>
      <c r="U2611">
        <v>226.95</v>
      </c>
      <c r="V2611">
        <v>-20.126000000000001</v>
      </c>
      <c r="W2611">
        <v>72.243955318848094</v>
      </c>
      <c r="X2611">
        <v>5.6302000000000003</v>
      </c>
    </row>
    <row r="2612" spans="1:24" x14ac:dyDescent="0.25">
      <c r="A2612">
        <v>2014</v>
      </c>
      <c r="B2612">
        <v>55</v>
      </c>
      <c r="C2612">
        <v>900</v>
      </c>
      <c r="D2612">
        <v>-18.353999999999999</v>
      </c>
      <c r="E2612" t="s">
        <v>31</v>
      </c>
      <c r="F2612">
        <v>-4.0174000000000003</v>
      </c>
      <c r="G2612">
        <v>-3.9049</v>
      </c>
      <c r="H2612">
        <v>-3.7467000000000001</v>
      </c>
      <c r="I2612">
        <v>591.26760000000002</v>
      </c>
      <c r="J2612">
        <v>30.914000000000001</v>
      </c>
      <c r="K2612">
        <v>79.869</v>
      </c>
      <c r="L2612">
        <v>0</v>
      </c>
      <c r="M2612">
        <v>0.14365625494462594</v>
      </c>
      <c r="N2612">
        <v>2.8919440682902649E-2</v>
      </c>
      <c r="O2612">
        <v>0.28919440682902647</v>
      </c>
      <c r="P2612">
        <v>4.6335730000000002</v>
      </c>
      <c r="Q2612">
        <v>338.76747</v>
      </c>
      <c r="R2612">
        <v>320.75</v>
      </c>
      <c r="S2612">
        <v>232.33</v>
      </c>
      <c r="T2612">
        <v>175.8</v>
      </c>
      <c r="U2612">
        <v>233.31</v>
      </c>
      <c r="V2612">
        <v>-18.390999999999998</v>
      </c>
      <c r="W2612">
        <v>72.433359314107562</v>
      </c>
      <c r="X2612">
        <v>30.914000000000001</v>
      </c>
    </row>
    <row r="2613" spans="1:24" x14ac:dyDescent="0.25">
      <c r="A2613">
        <v>2014</v>
      </c>
      <c r="B2613">
        <v>55</v>
      </c>
      <c r="C2613">
        <v>930</v>
      </c>
      <c r="D2613">
        <v>-18.329000000000001</v>
      </c>
      <c r="E2613" t="s">
        <v>31</v>
      </c>
      <c r="F2613">
        <v>-3.9588999999999999</v>
      </c>
      <c r="G2613">
        <v>-3.8592</v>
      </c>
      <c r="H2613">
        <v>-3.7063999999999999</v>
      </c>
      <c r="I2613">
        <v>750.40020000000004</v>
      </c>
      <c r="J2613">
        <v>50.764000000000003</v>
      </c>
      <c r="K2613">
        <v>80.727999999999994</v>
      </c>
      <c r="L2613">
        <v>0.29999999999999716</v>
      </c>
      <c r="M2613">
        <v>0.14396356709691172</v>
      </c>
      <c r="N2613">
        <v>2.7744658650916833E-2</v>
      </c>
      <c r="O2613">
        <v>0.27744658650916831</v>
      </c>
      <c r="P2613">
        <v>4.6461009999999998</v>
      </c>
      <c r="Q2613">
        <v>340.25446999999997</v>
      </c>
      <c r="R2613">
        <v>416.36</v>
      </c>
      <c r="S2613">
        <v>303.58999999999997</v>
      </c>
      <c r="T2613">
        <v>176</v>
      </c>
      <c r="U2613">
        <v>238.01</v>
      </c>
      <c r="V2613">
        <v>-17.718</v>
      </c>
      <c r="W2613">
        <v>72.915265635507723</v>
      </c>
      <c r="X2613">
        <v>50.764000000000003</v>
      </c>
    </row>
    <row r="2614" spans="1:24" x14ac:dyDescent="0.25">
      <c r="A2614">
        <v>2014</v>
      </c>
      <c r="B2614">
        <v>55</v>
      </c>
      <c r="C2614">
        <v>1000</v>
      </c>
      <c r="D2614">
        <v>-17.655000000000001</v>
      </c>
      <c r="E2614" t="s">
        <v>31</v>
      </c>
      <c r="F2614">
        <v>-3.9424000000000001</v>
      </c>
      <c r="G2614">
        <v>-3.847</v>
      </c>
      <c r="H2614">
        <v>-3.6993999999999998</v>
      </c>
      <c r="I2614">
        <v>883.71359999999993</v>
      </c>
      <c r="J2614">
        <v>68.212000000000003</v>
      </c>
      <c r="K2614">
        <v>79.534000000000006</v>
      </c>
      <c r="L2614">
        <v>0</v>
      </c>
      <c r="M2614">
        <v>0.15247317124195778</v>
      </c>
      <c r="N2614">
        <v>3.1205159226379071E-2</v>
      </c>
      <c r="O2614">
        <v>0.3120515922637907</v>
      </c>
      <c r="P2614">
        <v>3.942882</v>
      </c>
      <c r="Q2614">
        <v>341.10777999999999</v>
      </c>
      <c r="R2614">
        <v>501.83</v>
      </c>
      <c r="S2614">
        <v>369.07</v>
      </c>
      <c r="T2614">
        <v>179.35</v>
      </c>
      <c r="U2614">
        <v>243.9</v>
      </c>
      <c r="V2614">
        <v>-16.71</v>
      </c>
      <c r="W2614">
        <v>73.544825937070328</v>
      </c>
      <c r="X2614">
        <v>68.212000000000003</v>
      </c>
    </row>
    <row r="2615" spans="1:24" x14ac:dyDescent="0.25">
      <c r="A2615">
        <v>2014</v>
      </c>
      <c r="B2615">
        <v>55</v>
      </c>
      <c r="C2615">
        <v>1030</v>
      </c>
      <c r="D2615">
        <v>-17.114000000000001</v>
      </c>
      <c r="E2615" t="s">
        <v>31</v>
      </c>
      <c r="F2615">
        <v>-3.9230999999999998</v>
      </c>
      <c r="G2615">
        <v>-3.8290000000000002</v>
      </c>
      <c r="H2615">
        <v>-3.6823000000000001</v>
      </c>
      <c r="I2615">
        <v>986.81219999999996</v>
      </c>
      <c r="J2615">
        <v>82.164000000000001</v>
      </c>
      <c r="K2615">
        <v>78.311000000000007</v>
      </c>
      <c r="L2615">
        <v>0</v>
      </c>
      <c r="M2615">
        <v>0.15962548891263967</v>
      </c>
      <c r="N2615">
        <v>3.4621172290262403E-2</v>
      </c>
      <c r="O2615">
        <v>0.34621172290262403</v>
      </c>
      <c r="P2615">
        <v>4.581188</v>
      </c>
      <c r="Q2615">
        <v>345.87646000000001</v>
      </c>
      <c r="R2615">
        <v>572.47</v>
      </c>
      <c r="S2615">
        <v>425.34</v>
      </c>
      <c r="T2615">
        <v>184.37</v>
      </c>
      <c r="U2615">
        <v>249.33</v>
      </c>
      <c r="V2615">
        <v>-15.978999999999999</v>
      </c>
      <c r="W2615">
        <v>74.299089908641491</v>
      </c>
      <c r="X2615">
        <v>82.164000000000001</v>
      </c>
    </row>
    <row r="2616" spans="1:24" x14ac:dyDescent="0.25">
      <c r="A2616">
        <v>2014</v>
      </c>
      <c r="B2616">
        <v>55</v>
      </c>
      <c r="C2616">
        <v>1100</v>
      </c>
      <c r="D2616">
        <v>-16.14</v>
      </c>
      <c r="E2616" t="s">
        <v>31</v>
      </c>
      <c r="F2616">
        <v>-3.9234</v>
      </c>
      <c r="G2616">
        <v>-3.8195999999999999</v>
      </c>
      <c r="H2616">
        <v>-3.6640999999999999</v>
      </c>
      <c r="I2616">
        <v>1023.5213999999999</v>
      </c>
      <c r="J2616">
        <v>77.075999999999993</v>
      </c>
      <c r="K2616">
        <v>76.442999999999998</v>
      </c>
      <c r="L2616">
        <v>0</v>
      </c>
      <c r="M2616">
        <v>0.17326064182805709</v>
      </c>
      <c r="N2616">
        <v>4.0815009395435413E-2</v>
      </c>
      <c r="O2616">
        <v>0.40815009395435414</v>
      </c>
      <c r="P2616">
        <v>4.3009649999999997</v>
      </c>
      <c r="Q2616">
        <v>338.16778999999997</v>
      </c>
      <c r="R2616">
        <v>596.86</v>
      </c>
      <c r="S2616">
        <v>456.15</v>
      </c>
      <c r="T2616">
        <v>192.68</v>
      </c>
      <c r="U2616">
        <v>256.32</v>
      </c>
      <c r="V2616">
        <v>-14.618</v>
      </c>
      <c r="W2616">
        <v>76.424957276413224</v>
      </c>
      <c r="X2616">
        <v>77.075999999999993</v>
      </c>
    </row>
    <row r="2617" spans="1:24" x14ac:dyDescent="0.25">
      <c r="A2617">
        <v>2014</v>
      </c>
      <c r="B2617">
        <v>55</v>
      </c>
      <c r="C2617">
        <v>1130</v>
      </c>
      <c r="D2617">
        <v>-15.257</v>
      </c>
      <c r="E2617" t="s">
        <v>31</v>
      </c>
      <c r="F2617">
        <v>-3.9110999999999998</v>
      </c>
      <c r="G2617">
        <v>-3.8121999999999998</v>
      </c>
      <c r="H2617">
        <v>-3.657</v>
      </c>
      <c r="I2617">
        <v>1063.4975999999999</v>
      </c>
      <c r="J2617">
        <v>90.331999999999994</v>
      </c>
      <c r="K2617">
        <v>75.003</v>
      </c>
      <c r="L2617">
        <v>0</v>
      </c>
      <c r="M2617">
        <v>0.18650987844355979</v>
      </c>
      <c r="N2617">
        <v>4.662187431453664E-2</v>
      </c>
      <c r="O2617">
        <v>0.46621874314536638</v>
      </c>
      <c r="P2617">
        <v>4.903054</v>
      </c>
      <c r="Q2617">
        <v>335.04525999999998</v>
      </c>
      <c r="R2617">
        <v>634.5</v>
      </c>
      <c r="S2617">
        <v>486.57</v>
      </c>
      <c r="T2617">
        <v>203.47</v>
      </c>
      <c r="U2617">
        <v>261.07</v>
      </c>
      <c r="V2617">
        <v>-13.182</v>
      </c>
      <c r="W2617">
        <v>76.685579196217489</v>
      </c>
      <c r="X2617">
        <v>90.331999999999994</v>
      </c>
    </row>
    <row r="2618" spans="1:24" x14ac:dyDescent="0.25">
      <c r="A2618">
        <v>2014</v>
      </c>
      <c r="B2618">
        <v>55</v>
      </c>
      <c r="C2618">
        <v>1200</v>
      </c>
      <c r="D2618">
        <v>-14.561999999999999</v>
      </c>
      <c r="E2618" t="s">
        <v>31</v>
      </c>
      <c r="F2618">
        <v>-3.8532999999999999</v>
      </c>
      <c r="G2618">
        <v>-3.7793999999999999</v>
      </c>
      <c r="H2618">
        <v>-3.6400999999999999</v>
      </c>
      <c r="I2618">
        <v>1169.3880000000001</v>
      </c>
      <c r="J2618">
        <v>94.864999999999995</v>
      </c>
      <c r="K2618">
        <v>74.150999999999996</v>
      </c>
      <c r="L2618">
        <v>0</v>
      </c>
      <c r="M2618">
        <v>0.19756579885898393</v>
      </c>
      <c r="N2618">
        <v>5.1068783347058763E-2</v>
      </c>
      <c r="O2618">
        <v>0.51068783347058766</v>
      </c>
      <c r="P2618">
        <v>4.9955410000000002</v>
      </c>
      <c r="Q2618">
        <v>333.82056999999998</v>
      </c>
      <c r="R2618">
        <v>714.43</v>
      </c>
      <c r="S2618">
        <v>547.62</v>
      </c>
      <c r="T2618">
        <v>194.31</v>
      </c>
      <c r="U2618">
        <v>266.26</v>
      </c>
      <c r="V2618">
        <v>-12.465999999999999</v>
      </c>
      <c r="W2618">
        <v>76.651316434080314</v>
      </c>
      <c r="X2618">
        <v>94.864999999999995</v>
      </c>
    </row>
    <row r="2619" spans="1:24" x14ac:dyDescent="0.25">
      <c r="A2619">
        <v>2014</v>
      </c>
      <c r="B2619">
        <v>55</v>
      </c>
      <c r="C2619">
        <v>1230</v>
      </c>
      <c r="D2619">
        <v>-13.904999999999999</v>
      </c>
      <c r="E2619" t="s">
        <v>31</v>
      </c>
      <c r="F2619">
        <v>-3.8292000000000002</v>
      </c>
      <c r="G2619">
        <v>-3.7692999999999999</v>
      </c>
      <c r="H2619">
        <v>-3.6415000000000002</v>
      </c>
      <c r="I2619">
        <v>1142.8956000000001</v>
      </c>
      <c r="J2619">
        <v>85.784000000000006</v>
      </c>
      <c r="K2619">
        <v>72.319000000000003</v>
      </c>
      <c r="L2619">
        <v>0</v>
      </c>
      <c r="M2619">
        <v>0.20855046179972261</v>
      </c>
      <c r="N2619">
        <v>5.7728853330781219E-2</v>
      </c>
      <c r="O2619">
        <v>0.57728853330781216</v>
      </c>
      <c r="P2619">
        <v>4.5019960000000001</v>
      </c>
      <c r="Q2619">
        <v>333.85795999999999</v>
      </c>
      <c r="R2619">
        <v>712.51</v>
      </c>
      <c r="S2619">
        <v>554.65</v>
      </c>
      <c r="T2619">
        <v>196</v>
      </c>
      <c r="U2619">
        <v>268.07</v>
      </c>
      <c r="V2619">
        <v>-11.815</v>
      </c>
      <c r="W2619">
        <v>77.844521480400275</v>
      </c>
      <c r="X2619">
        <v>85.784000000000006</v>
      </c>
    </row>
    <row r="2620" spans="1:24" x14ac:dyDescent="0.25">
      <c r="A2620">
        <v>2014</v>
      </c>
      <c r="B2620">
        <v>55</v>
      </c>
      <c r="C2620">
        <v>1300</v>
      </c>
      <c r="D2620">
        <v>-13.391</v>
      </c>
      <c r="E2620" t="s">
        <v>31</v>
      </c>
      <c r="F2620">
        <v>-3.8420000000000001</v>
      </c>
      <c r="G2620">
        <v>-3.7812000000000001</v>
      </c>
      <c r="H2620">
        <v>-3.6524999999999999</v>
      </c>
      <c r="I2620">
        <v>1076.0904</v>
      </c>
      <c r="J2620">
        <v>72.206999999999994</v>
      </c>
      <c r="K2620">
        <v>72.349000000000004</v>
      </c>
      <c r="L2620">
        <v>0</v>
      </c>
      <c r="M2620">
        <v>0.21752021068120767</v>
      </c>
      <c r="N2620">
        <v>6.0146513455460723E-2</v>
      </c>
      <c r="O2620">
        <v>0.60146513455460726</v>
      </c>
      <c r="P2620">
        <v>4.1972480000000001</v>
      </c>
      <c r="Q2620">
        <v>331.04563999999999</v>
      </c>
      <c r="R2620">
        <v>687.99</v>
      </c>
      <c r="S2620">
        <v>543.23</v>
      </c>
      <c r="T2620">
        <v>197.66</v>
      </c>
      <c r="U2620">
        <v>270.22000000000003</v>
      </c>
      <c r="V2620">
        <v>-11.35</v>
      </c>
      <c r="W2620">
        <v>78.958996497042108</v>
      </c>
      <c r="X2620">
        <v>72.206999999999994</v>
      </c>
    </row>
    <row r="2621" spans="1:24" x14ac:dyDescent="0.25">
      <c r="A2621">
        <v>2014</v>
      </c>
      <c r="B2621">
        <v>55</v>
      </c>
      <c r="C2621">
        <v>1330</v>
      </c>
      <c r="D2621">
        <v>-12.702999999999999</v>
      </c>
      <c r="E2621" t="s">
        <v>31</v>
      </c>
      <c r="F2621">
        <v>-3.8616000000000001</v>
      </c>
      <c r="G2621">
        <v>-3.7911000000000001</v>
      </c>
      <c r="H2621">
        <v>-3.6522999999999999</v>
      </c>
      <c r="I2621">
        <v>980.55540000000008</v>
      </c>
      <c r="J2621">
        <v>64.569000000000003</v>
      </c>
      <c r="K2621">
        <v>68.775999999999996</v>
      </c>
      <c r="L2621">
        <v>0</v>
      </c>
      <c r="M2621">
        <v>0.23006369992717804</v>
      </c>
      <c r="N2621">
        <v>7.1835089665262072E-2</v>
      </c>
      <c r="O2621">
        <v>0.71835089665262075</v>
      </c>
      <c r="P2621">
        <v>4.0438280000000004</v>
      </c>
      <c r="Q2621">
        <v>326.45389999999998</v>
      </c>
      <c r="R2621">
        <v>643.70000000000005</v>
      </c>
      <c r="S2621">
        <v>513.36</v>
      </c>
      <c r="T2621">
        <v>205.9</v>
      </c>
      <c r="U2621">
        <v>271.67</v>
      </c>
      <c r="V2621">
        <v>-10.827999999999999</v>
      </c>
      <c r="W2621">
        <v>79.751437004815912</v>
      </c>
      <c r="X2621">
        <v>64.569000000000003</v>
      </c>
    </row>
    <row r="2622" spans="1:24" x14ac:dyDescent="0.25">
      <c r="A2622">
        <v>2014</v>
      </c>
      <c r="B2622">
        <v>55</v>
      </c>
      <c r="C2622">
        <v>1400</v>
      </c>
      <c r="D2622">
        <v>-12.597</v>
      </c>
      <c r="E2622" t="s">
        <v>31</v>
      </c>
      <c r="F2622">
        <v>-3.7968000000000002</v>
      </c>
      <c r="G2622">
        <v>-3.7391999999999999</v>
      </c>
      <c r="H2622">
        <v>-3.6126999999999998</v>
      </c>
      <c r="I2622">
        <v>857.49839999999995</v>
      </c>
      <c r="J2622">
        <v>45.036999999999999</v>
      </c>
      <c r="K2622">
        <v>69.894000000000005</v>
      </c>
      <c r="L2622">
        <v>0.20000000000000284</v>
      </c>
      <c r="M2622">
        <v>0.23205247757075109</v>
      </c>
      <c r="N2622">
        <v>6.9861718897450312E-2</v>
      </c>
      <c r="O2622">
        <v>0.69861718897450309</v>
      </c>
      <c r="P2622">
        <v>4.1884139999999999</v>
      </c>
      <c r="Q2622">
        <v>324.11838999999998</v>
      </c>
      <c r="R2622">
        <v>562.21</v>
      </c>
      <c r="S2622">
        <v>459.92</v>
      </c>
      <c r="T2622">
        <v>213.17</v>
      </c>
      <c r="U2622">
        <v>270.41000000000003</v>
      </c>
      <c r="V2622">
        <v>-11.069000000000001</v>
      </c>
      <c r="W2622">
        <v>81.805730954625488</v>
      </c>
      <c r="X2622">
        <v>45.036999999999999</v>
      </c>
    </row>
    <row r="2623" spans="1:24" x14ac:dyDescent="0.25">
      <c r="A2623">
        <v>2014</v>
      </c>
      <c r="B2623">
        <v>55</v>
      </c>
      <c r="C2623">
        <v>1430</v>
      </c>
      <c r="D2623">
        <v>-12.394</v>
      </c>
      <c r="E2623" t="s">
        <v>31</v>
      </c>
      <c r="F2623">
        <v>-3.7372999999999998</v>
      </c>
      <c r="G2623">
        <v>-3.7018</v>
      </c>
      <c r="H2623">
        <v>-3.5928</v>
      </c>
      <c r="I2623">
        <v>698.80140000000006</v>
      </c>
      <c r="J2623">
        <v>41.91</v>
      </c>
      <c r="K2623">
        <v>69.349000000000004</v>
      </c>
      <c r="L2623">
        <v>0</v>
      </c>
      <c r="M2623">
        <v>0.23590394675587675</v>
      </c>
      <c r="N2623">
        <v>7.2306918720143776E-2</v>
      </c>
      <c r="O2623">
        <v>0.72306918720143776</v>
      </c>
      <c r="P2623">
        <v>5.6295820000000001</v>
      </c>
      <c r="Q2623">
        <v>323.78152</v>
      </c>
      <c r="R2623">
        <v>473.6</v>
      </c>
      <c r="S2623">
        <v>381.28</v>
      </c>
      <c r="T2623">
        <v>218.77</v>
      </c>
      <c r="U2623">
        <v>269.18</v>
      </c>
      <c r="V2623">
        <v>-11.382</v>
      </c>
      <c r="W2623">
        <v>80.506756756756744</v>
      </c>
      <c r="X2623">
        <v>41.91</v>
      </c>
    </row>
    <row r="2624" spans="1:24" x14ac:dyDescent="0.25">
      <c r="A2624">
        <v>2014</v>
      </c>
      <c r="B2624">
        <v>55</v>
      </c>
      <c r="C2624">
        <v>1500</v>
      </c>
      <c r="D2624">
        <v>-11.984999999999999</v>
      </c>
      <c r="E2624" t="s">
        <v>31</v>
      </c>
      <c r="F2624">
        <v>-3.7587999999999999</v>
      </c>
      <c r="G2624">
        <v>-3.7134</v>
      </c>
      <c r="H2624">
        <v>-3.5979000000000001</v>
      </c>
      <c r="I2624">
        <v>603.93959999999993</v>
      </c>
      <c r="J2624">
        <v>35.042999999999999</v>
      </c>
      <c r="K2624">
        <v>67.875</v>
      </c>
      <c r="L2624">
        <v>6.0000000000002274E-2</v>
      </c>
      <c r="M2624">
        <v>0.24383706843053374</v>
      </c>
      <c r="N2624">
        <v>7.8332658233308955E-2</v>
      </c>
      <c r="O2624">
        <v>0.78332658233308949</v>
      </c>
      <c r="P2624">
        <v>5.0918340000000004</v>
      </c>
      <c r="Q2624">
        <v>330.09785999999997</v>
      </c>
      <c r="R2624">
        <v>403.1</v>
      </c>
      <c r="S2624">
        <v>325.02</v>
      </c>
      <c r="T2624">
        <v>226.94</v>
      </c>
      <c r="U2624">
        <v>269.98</v>
      </c>
      <c r="V2624">
        <v>-10.874000000000001</v>
      </c>
      <c r="W2624">
        <v>80.630116596378059</v>
      </c>
      <c r="X2624">
        <v>35.042999999999999</v>
      </c>
    </row>
    <row r="2625" spans="1:24" x14ac:dyDescent="0.25">
      <c r="A2625">
        <v>2014</v>
      </c>
      <c r="B2625">
        <v>55</v>
      </c>
      <c r="C2625">
        <v>1530</v>
      </c>
      <c r="D2625">
        <v>-11.680999999999999</v>
      </c>
      <c r="E2625" t="s">
        <v>31</v>
      </c>
      <c r="F2625">
        <v>-3.7519</v>
      </c>
      <c r="G2625">
        <v>-3.7134</v>
      </c>
      <c r="H2625">
        <v>-3.6002000000000001</v>
      </c>
      <c r="I2625">
        <v>437.38200000000001</v>
      </c>
      <c r="J2625">
        <v>18.042999999999999</v>
      </c>
      <c r="K2625">
        <v>68.043000000000006</v>
      </c>
      <c r="L2625">
        <v>0</v>
      </c>
      <c r="M2625">
        <v>0.24988650083574349</v>
      </c>
      <c r="N2625">
        <v>7.9856229072078525E-2</v>
      </c>
      <c r="O2625">
        <v>0.79856229072078522</v>
      </c>
      <c r="P2625">
        <v>4.4025129999999999</v>
      </c>
      <c r="Q2625">
        <v>333.6293</v>
      </c>
      <c r="R2625">
        <v>271.67</v>
      </c>
      <c r="S2625">
        <v>220.65</v>
      </c>
      <c r="T2625">
        <v>234.3</v>
      </c>
      <c r="U2625">
        <v>267.27999999999997</v>
      </c>
      <c r="V2625">
        <v>-11.166</v>
      </c>
      <c r="W2625">
        <v>81.219862332977513</v>
      </c>
      <c r="X2625">
        <v>18.042999999999999</v>
      </c>
    </row>
    <row r="2626" spans="1:24" x14ac:dyDescent="0.25">
      <c r="A2626">
        <v>2014</v>
      </c>
      <c r="B2626">
        <v>55</v>
      </c>
      <c r="C2626">
        <v>1600</v>
      </c>
      <c r="D2626">
        <v>-11.526999999999999</v>
      </c>
      <c r="E2626" t="s">
        <v>31</v>
      </c>
      <c r="F2626">
        <v>-3.7412999999999998</v>
      </c>
      <c r="G2626">
        <v>-3.7170999999999998</v>
      </c>
      <c r="H2626">
        <v>-3.6126999999999998</v>
      </c>
      <c r="I2626">
        <v>323.98739999999998</v>
      </c>
      <c r="J2626">
        <v>9.3604000000000003</v>
      </c>
      <c r="K2626">
        <v>65.545000000000002</v>
      </c>
      <c r="L2626">
        <v>0</v>
      </c>
      <c r="M2626">
        <v>0.25300168422844532</v>
      </c>
      <c r="N2626">
        <v>8.7171730300910827E-2</v>
      </c>
      <c r="O2626">
        <v>0.87171730300910832</v>
      </c>
      <c r="P2626">
        <v>3.9177409999999999</v>
      </c>
      <c r="Q2626">
        <v>339.06635</v>
      </c>
      <c r="R2626">
        <v>194.58</v>
      </c>
      <c r="S2626">
        <v>159.02000000000001</v>
      </c>
      <c r="T2626">
        <v>240.09</v>
      </c>
      <c r="U2626">
        <v>266.29000000000002</v>
      </c>
      <c r="V2626">
        <v>-11.372</v>
      </c>
      <c r="W2626">
        <v>81.724740466646111</v>
      </c>
      <c r="X2626">
        <v>9.3604000000000003</v>
      </c>
    </row>
    <row r="2627" spans="1:24" x14ac:dyDescent="0.25">
      <c r="A2627">
        <v>2014</v>
      </c>
      <c r="B2627">
        <v>55</v>
      </c>
      <c r="C2627">
        <v>1630</v>
      </c>
      <c r="D2627">
        <v>-11.787000000000001</v>
      </c>
      <c r="E2627" t="s">
        <v>31</v>
      </c>
      <c r="F2627">
        <v>-3.7463000000000002</v>
      </c>
      <c r="G2627">
        <v>-3.7187000000000001</v>
      </c>
      <c r="H2627">
        <v>-3.6116000000000001</v>
      </c>
      <c r="I2627">
        <v>228.74940000000001</v>
      </c>
      <c r="J2627">
        <v>2.4251</v>
      </c>
      <c r="K2627">
        <v>69.369</v>
      </c>
      <c r="L2627">
        <v>0</v>
      </c>
      <c r="M2627">
        <v>0.24776216335235018</v>
      </c>
      <c r="N2627">
        <v>7.5892028256458396E-2</v>
      </c>
      <c r="O2627">
        <v>0.75892028256458399</v>
      </c>
      <c r="P2627">
        <v>3.410161</v>
      </c>
      <c r="Q2627">
        <v>337.02078</v>
      </c>
      <c r="R2627">
        <v>139.83000000000001</v>
      </c>
      <c r="S2627">
        <v>114.06</v>
      </c>
      <c r="T2627">
        <v>240.54</v>
      </c>
      <c r="U2627">
        <v>263.89</v>
      </c>
      <c r="V2627">
        <v>-11.760999999999999</v>
      </c>
      <c r="W2627">
        <v>81.570478438103407</v>
      </c>
      <c r="X2627">
        <v>2.4251</v>
      </c>
    </row>
    <row r="2628" spans="1:24" x14ac:dyDescent="0.25">
      <c r="A2628">
        <v>2014</v>
      </c>
      <c r="B2628">
        <v>55</v>
      </c>
      <c r="C2628">
        <v>1700</v>
      </c>
      <c r="D2628">
        <v>-12.16</v>
      </c>
      <c r="E2628" t="s">
        <v>31</v>
      </c>
      <c r="F2628">
        <v>-3.7262</v>
      </c>
      <c r="G2628">
        <v>-3.7109999999999999</v>
      </c>
      <c r="H2628">
        <v>-3.6141000000000001</v>
      </c>
      <c r="I2628">
        <v>144.0351</v>
      </c>
      <c r="J2628">
        <v>-5.5856000000000003</v>
      </c>
      <c r="K2628">
        <v>72.394999999999996</v>
      </c>
      <c r="L2628">
        <v>0</v>
      </c>
      <c r="M2628">
        <v>0.24041409587838342</v>
      </c>
      <c r="N2628">
        <v>6.6366311167227743E-2</v>
      </c>
      <c r="O2628">
        <v>0.66366311167227743</v>
      </c>
      <c r="P2628">
        <v>3.5419170000000002</v>
      </c>
      <c r="Q2628">
        <v>338.75680999999997</v>
      </c>
      <c r="R2628">
        <v>91.43</v>
      </c>
      <c r="S2628">
        <v>74.227999999999994</v>
      </c>
      <c r="T2628">
        <v>238.57</v>
      </c>
      <c r="U2628">
        <v>261.36</v>
      </c>
      <c r="V2628">
        <v>-12.372999999999999</v>
      </c>
      <c r="W2628">
        <v>81.185606474898819</v>
      </c>
      <c r="X2628">
        <v>-5.5856000000000003</v>
      </c>
    </row>
    <row r="2629" spans="1:24" x14ac:dyDescent="0.25">
      <c r="A2629">
        <v>2014</v>
      </c>
      <c r="B2629">
        <v>55</v>
      </c>
      <c r="C2629">
        <v>1730</v>
      </c>
      <c r="D2629">
        <v>-12.324</v>
      </c>
      <c r="E2629" t="s">
        <v>31</v>
      </c>
      <c r="F2629">
        <v>-3.7324999999999999</v>
      </c>
      <c r="G2629">
        <v>-3.7168000000000001</v>
      </c>
      <c r="H2629">
        <v>-3.6190000000000002</v>
      </c>
      <c r="I2629">
        <v>59.455439999999996</v>
      </c>
      <c r="J2629">
        <v>-11.65</v>
      </c>
      <c r="K2629">
        <v>72.156999999999996</v>
      </c>
      <c r="L2629">
        <v>0</v>
      </c>
      <c r="M2629">
        <v>0.2372451740299959</v>
      </c>
      <c r="N2629">
        <v>6.6056173805171758E-2</v>
      </c>
      <c r="O2629">
        <v>0.66056173805171758</v>
      </c>
      <c r="P2629">
        <v>3.4351410000000002</v>
      </c>
      <c r="Q2629">
        <v>339.98705000000001</v>
      </c>
      <c r="R2629">
        <v>38.475000000000001</v>
      </c>
      <c r="S2629">
        <v>31.719000000000001</v>
      </c>
      <c r="T2629">
        <v>241.54</v>
      </c>
      <c r="U2629">
        <v>259.95</v>
      </c>
      <c r="V2629">
        <v>-12.707000000000001</v>
      </c>
      <c r="W2629">
        <v>82.44054580896686</v>
      </c>
      <c r="X2629">
        <v>-11.65</v>
      </c>
    </row>
    <row r="2630" spans="1:24" x14ac:dyDescent="0.25">
      <c r="A2630">
        <v>2014</v>
      </c>
      <c r="B2630">
        <v>55</v>
      </c>
      <c r="C2630">
        <v>1800</v>
      </c>
      <c r="D2630">
        <v>-12.555</v>
      </c>
      <c r="E2630" t="s">
        <v>31</v>
      </c>
      <c r="F2630">
        <v>-3.7541000000000002</v>
      </c>
      <c r="G2630">
        <v>-3.7330000000000001</v>
      </c>
      <c r="H2630">
        <v>-3.6280000000000001</v>
      </c>
      <c r="I2630">
        <v>12.639132</v>
      </c>
      <c r="J2630">
        <v>-14.156000000000001</v>
      </c>
      <c r="K2630">
        <v>74.072999999999993</v>
      </c>
      <c r="L2630">
        <v>0</v>
      </c>
      <c r="M2630">
        <v>0.23284470809673077</v>
      </c>
      <c r="N2630">
        <v>6.0369647468239404E-2</v>
      </c>
      <c r="O2630">
        <v>0.60369647468239407</v>
      </c>
      <c r="P2630">
        <v>3.293895</v>
      </c>
      <c r="Q2630">
        <v>340.38445000000002</v>
      </c>
      <c r="R2630">
        <v>8.3932000000000002</v>
      </c>
      <c r="S2630">
        <v>7.1234999999999999</v>
      </c>
      <c r="T2630">
        <v>243.4</v>
      </c>
      <c r="U2630">
        <v>258.83</v>
      </c>
      <c r="V2630">
        <v>-12.964</v>
      </c>
      <c r="W2630">
        <v>84.872277558023157</v>
      </c>
      <c r="X2630">
        <v>-14.156000000000001</v>
      </c>
    </row>
    <row r="2631" spans="1:24" x14ac:dyDescent="0.25">
      <c r="A2631">
        <v>2014</v>
      </c>
      <c r="B2631">
        <v>55</v>
      </c>
      <c r="C2631">
        <v>1830</v>
      </c>
      <c r="D2631">
        <v>-12.821</v>
      </c>
      <c r="E2631" t="s">
        <v>31</v>
      </c>
      <c r="F2631">
        <v>-3.7682000000000002</v>
      </c>
      <c r="G2631">
        <v>-3.7440000000000002</v>
      </c>
      <c r="H2631">
        <v>-3.6364000000000001</v>
      </c>
      <c r="I2631">
        <v>0.43209540000000002</v>
      </c>
      <c r="J2631">
        <v>-14.43</v>
      </c>
      <c r="K2631">
        <v>76.361000000000004</v>
      </c>
      <c r="L2631">
        <v>0</v>
      </c>
      <c r="M2631">
        <v>0.22786764059246414</v>
      </c>
      <c r="N2631">
        <v>5.3865631559652592E-2</v>
      </c>
      <c r="O2631">
        <v>0.53865631559652594</v>
      </c>
      <c r="P2631">
        <v>3.3692380000000002</v>
      </c>
      <c r="Q2631">
        <v>336.72269</v>
      </c>
      <c r="R2631">
        <v>0.30181000000000002</v>
      </c>
      <c r="S2631">
        <v>0.33138000000000001</v>
      </c>
      <c r="T2631">
        <v>243.58</v>
      </c>
      <c r="U2631">
        <v>257.98</v>
      </c>
      <c r="V2631">
        <v>-13.202999999999999</v>
      </c>
      <c r="W2631" t="s">
        <v>31</v>
      </c>
      <c r="X2631">
        <v>-14.43</v>
      </c>
    </row>
    <row r="2632" spans="1:24" x14ac:dyDescent="0.25">
      <c r="A2632">
        <v>2014</v>
      </c>
      <c r="B2632">
        <v>55</v>
      </c>
      <c r="C2632">
        <v>1900</v>
      </c>
      <c r="D2632">
        <v>-12.882999999999999</v>
      </c>
      <c r="E2632" t="s">
        <v>31</v>
      </c>
      <c r="F2632">
        <v>-3.7921999999999998</v>
      </c>
      <c r="G2632">
        <v>-3.7605</v>
      </c>
      <c r="H2632">
        <v>-3.6467999999999998</v>
      </c>
      <c r="I2632">
        <v>0</v>
      </c>
      <c r="J2632">
        <v>-12.04</v>
      </c>
      <c r="K2632">
        <v>76.876000000000005</v>
      </c>
      <c r="L2632">
        <v>0</v>
      </c>
      <c r="M2632">
        <v>0.2267212758120655</v>
      </c>
      <c r="N2632">
        <v>5.2427027818782015E-2</v>
      </c>
      <c r="O2632">
        <v>0.52427027818782013</v>
      </c>
      <c r="P2632">
        <v>3.318654</v>
      </c>
      <c r="Q2632">
        <v>344.3997</v>
      </c>
      <c r="R2632">
        <v>0</v>
      </c>
      <c r="S2632">
        <v>8.3169999999999994E-2</v>
      </c>
      <c r="T2632">
        <v>246.11</v>
      </c>
      <c r="U2632">
        <v>258.06</v>
      </c>
      <c r="V2632">
        <v>-13.222</v>
      </c>
      <c r="W2632" t="s">
        <v>31</v>
      </c>
      <c r="X2632">
        <v>-12.04</v>
      </c>
    </row>
    <row r="2633" spans="1:24" x14ac:dyDescent="0.25">
      <c r="A2633">
        <v>2014</v>
      </c>
      <c r="B2633">
        <v>55</v>
      </c>
      <c r="C2633">
        <v>1930</v>
      </c>
      <c r="D2633">
        <v>-12.887</v>
      </c>
      <c r="E2633" t="s">
        <v>31</v>
      </c>
      <c r="F2633">
        <v>-3.8025000000000002</v>
      </c>
      <c r="G2633">
        <v>-3.7677</v>
      </c>
      <c r="H2633">
        <v>-3.65</v>
      </c>
      <c r="I2633">
        <v>0</v>
      </c>
      <c r="J2633">
        <v>-11.161</v>
      </c>
      <c r="K2633">
        <v>75.540999999999997</v>
      </c>
      <c r="L2633">
        <v>0</v>
      </c>
      <c r="M2633">
        <v>0.22664749345617966</v>
      </c>
      <c r="N2633">
        <v>5.5435710424446991E-2</v>
      </c>
      <c r="O2633">
        <v>0.55435710424446993</v>
      </c>
      <c r="P2633">
        <v>3.4336700000000002</v>
      </c>
      <c r="Q2633">
        <v>349.36379999999997</v>
      </c>
      <c r="R2633">
        <v>0</v>
      </c>
      <c r="S2633">
        <v>9.0969999999999995E-2</v>
      </c>
      <c r="T2633">
        <v>246.96</v>
      </c>
      <c r="U2633">
        <v>258.02999999999997</v>
      </c>
      <c r="V2633">
        <v>-13.217000000000001</v>
      </c>
      <c r="W2633" t="s">
        <v>31</v>
      </c>
      <c r="X2633">
        <v>-11.161</v>
      </c>
    </row>
    <row r="2634" spans="1:24" x14ac:dyDescent="0.25">
      <c r="A2634">
        <v>2014</v>
      </c>
      <c r="B2634">
        <v>55</v>
      </c>
      <c r="C2634">
        <v>2000</v>
      </c>
      <c r="D2634">
        <v>-12.97</v>
      </c>
      <c r="E2634" t="s">
        <v>31</v>
      </c>
      <c r="F2634">
        <v>-3.8108</v>
      </c>
      <c r="G2634">
        <v>-3.7749999999999999</v>
      </c>
      <c r="H2634">
        <v>-3.6581000000000001</v>
      </c>
      <c r="I2634">
        <v>0</v>
      </c>
      <c r="J2634">
        <v>-7.6337999999999999</v>
      </c>
      <c r="K2634">
        <v>76.790000000000006</v>
      </c>
      <c r="L2634">
        <v>0</v>
      </c>
      <c r="M2634">
        <v>0.22512132658937054</v>
      </c>
      <c r="N2634">
        <v>5.2250659901392889E-2</v>
      </c>
      <c r="O2634">
        <v>0.52250659901392893</v>
      </c>
      <c r="P2634">
        <v>3.108673</v>
      </c>
      <c r="Q2634">
        <v>350.28201000000001</v>
      </c>
      <c r="R2634">
        <v>0</v>
      </c>
      <c r="S2634">
        <v>8.6430000000000007E-2</v>
      </c>
      <c r="T2634">
        <v>250.64</v>
      </c>
      <c r="U2634">
        <v>258.19</v>
      </c>
      <c r="V2634">
        <v>-13.198</v>
      </c>
      <c r="W2634" t="s">
        <v>31</v>
      </c>
      <c r="X2634">
        <v>-7.6337999999999999</v>
      </c>
    </row>
    <row r="2635" spans="1:24" x14ac:dyDescent="0.25">
      <c r="A2635">
        <v>2014</v>
      </c>
      <c r="B2635">
        <v>55</v>
      </c>
      <c r="C2635">
        <v>2030</v>
      </c>
      <c r="D2635">
        <v>-13.278</v>
      </c>
      <c r="E2635" t="s">
        <v>31</v>
      </c>
      <c r="F2635">
        <v>-3.8119999999999998</v>
      </c>
      <c r="G2635">
        <v>-3.7778</v>
      </c>
      <c r="H2635">
        <v>-3.6625000000000001</v>
      </c>
      <c r="I2635">
        <v>0</v>
      </c>
      <c r="J2635">
        <v>-7.1265000000000001</v>
      </c>
      <c r="K2635">
        <v>84.253</v>
      </c>
      <c r="L2635">
        <v>0</v>
      </c>
      <c r="M2635">
        <v>0.21953763267672033</v>
      </c>
      <c r="N2635">
        <v>3.4570591017603153E-2</v>
      </c>
      <c r="O2635">
        <v>0.34570591017603153</v>
      </c>
      <c r="P2635">
        <v>3.2744140000000002</v>
      </c>
      <c r="Q2635">
        <v>356.78942999999998</v>
      </c>
      <c r="R2635">
        <v>0</v>
      </c>
      <c r="S2635">
        <v>1.5599999999999999E-2</v>
      </c>
      <c r="T2635">
        <v>250.55</v>
      </c>
      <c r="U2635">
        <v>257.66000000000003</v>
      </c>
      <c r="V2635">
        <v>-13.316000000000001</v>
      </c>
      <c r="W2635" t="s">
        <v>31</v>
      </c>
      <c r="X2635">
        <v>-7.1265000000000001</v>
      </c>
    </row>
    <row r="2636" spans="1:24" x14ac:dyDescent="0.25">
      <c r="A2636">
        <v>2014</v>
      </c>
      <c r="B2636">
        <v>55</v>
      </c>
      <c r="C2636">
        <v>2100</v>
      </c>
      <c r="D2636">
        <v>-13.55</v>
      </c>
      <c r="E2636" t="s">
        <v>31</v>
      </c>
      <c r="F2636">
        <v>-3.8184999999999998</v>
      </c>
      <c r="G2636">
        <v>-3.7844000000000002</v>
      </c>
      <c r="H2636">
        <v>-3.6711</v>
      </c>
      <c r="I2636">
        <v>0</v>
      </c>
      <c r="J2636">
        <v>-7.9790000000000001</v>
      </c>
      <c r="K2636">
        <v>90.924000000000007</v>
      </c>
      <c r="L2636">
        <v>0</v>
      </c>
      <c r="M2636">
        <v>0.21470950273265657</v>
      </c>
      <c r="N2636">
        <v>1.9487034468015897E-2</v>
      </c>
      <c r="O2636">
        <v>0.19487034468015896</v>
      </c>
      <c r="P2636">
        <v>3.2854390000000002</v>
      </c>
      <c r="Q2636">
        <v>358.80775</v>
      </c>
      <c r="R2636">
        <v>0</v>
      </c>
      <c r="S2636">
        <v>-1.04E-2</v>
      </c>
      <c r="T2636">
        <v>249.1</v>
      </c>
      <c r="U2636">
        <v>257.08999999999997</v>
      </c>
      <c r="V2636">
        <v>-13.5</v>
      </c>
      <c r="W2636" t="s">
        <v>31</v>
      </c>
      <c r="X2636">
        <v>-7.9790000000000001</v>
      </c>
    </row>
    <row r="2637" spans="1:24" x14ac:dyDescent="0.25">
      <c r="A2637">
        <v>2014</v>
      </c>
      <c r="B2637">
        <v>55</v>
      </c>
      <c r="C2637">
        <v>2130</v>
      </c>
      <c r="D2637">
        <v>-13.811999999999999</v>
      </c>
      <c r="E2637" t="s">
        <v>31</v>
      </c>
      <c r="F2637">
        <v>-3.8188</v>
      </c>
      <c r="G2637">
        <v>-3.7869999999999999</v>
      </c>
      <c r="H2637">
        <v>-3.6745000000000001</v>
      </c>
      <c r="I2637">
        <v>0</v>
      </c>
      <c r="J2637">
        <v>-8.3223000000000003</v>
      </c>
      <c r="K2637">
        <v>92.03</v>
      </c>
      <c r="L2637">
        <v>0</v>
      </c>
      <c r="M2637">
        <v>0.2101485465563856</v>
      </c>
      <c r="N2637">
        <v>1.674883916054393E-2</v>
      </c>
      <c r="O2637">
        <v>0.1674883916054393</v>
      </c>
      <c r="P2637">
        <v>2.9852150000000002</v>
      </c>
      <c r="Q2637">
        <v>3.2718600000000038</v>
      </c>
      <c r="R2637">
        <v>0</v>
      </c>
      <c r="S2637">
        <v>-4.2889999999999998E-2</v>
      </c>
      <c r="T2637">
        <v>247.8</v>
      </c>
      <c r="U2637">
        <v>256.16000000000003</v>
      </c>
      <c r="V2637">
        <v>-13.714</v>
      </c>
      <c r="W2637" t="s">
        <v>31</v>
      </c>
      <c r="X2637">
        <v>-8.3223000000000003</v>
      </c>
    </row>
    <row r="2638" spans="1:24" x14ac:dyDescent="0.25">
      <c r="A2638">
        <v>2014</v>
      </c>
      <c r="B2638">
        <v>55</v>
      </c>
      <c r="C2638">
        <v>2200</v>
      </c>
      <c r="D2638">
        <v>-13.991</v>
      </c>
      <c r="E2638" t="s">
        <v>31</v>
      </c>
      <c r="F2638">
        <v>-3.8176999999999999</v>
      </c>
      <c r="G2638">
        <v>-3.7885</v>
      </c>
      <c r="H2638">
        <v>-3.677</v>
      </c>
      <c r="I2638">
        <v>0</v>
      </c>
      <c r="J2638">
        <v>-12.364000000000001</v>
      </c>
      <c r="K2638">
        <v>92.412999999999997</v>
      </c>
      <c r="L2638">
        <v>7.000000000000739E-2</v>
      </c>
      <c r="M2638">
        <v>0.20708230836309194</v>
      </c>
      <c r="N2638">
        <v>1.5711334735507794E-2</v>
      </c>
      <c r="O2638">
        <v>0.15711334735507793</v>
      </c>
      <c r="P2638">
        <v>2.8221189999999998</v>
      </c>
      <c r="Q2638">
        <v>352.22980000000001</v>
      </c>
      <c r="R2638">
        <v>0</v>
      </c>
      <c r="S2638">
        <v>-2.8590000000000001E-2</v>
      </c>
      <c r="T2638">
        <v>242.69</v>
      </c>
      <c r="U2638">
        <v>255.08</v>
      </c>
      <c r="V2638">
        <v>-13.978999999999999</v>
      </c>
      <c r="W2638" t="s">
        <v>31</v>
      </c>
      <c r="X2638">
        <v>-12.364000000000001</v>
      </c>
    </row>
    <row r="2639" spans="1:24" x14ac:dyDescent="0.25">
      <c r="A2639">
        <v>2014</v>
      </c>
      <c r="B2639">
        <v>55</v>
      </c>
      <c r="C2639">
        <v>2230</v>
      </c>
      <c r="D2639">
        <v>-14.228</v>
      </c>
      <c r="E2639" t="s">
        <v>31</v>
      </c>
      <c r="F2639">
        <v>-3.8212999999999999</v>
      </c>
      <c r="G2639">
        <v>-3.7926000000000002</v>
      </c>
      <c r="H2639">
        <v>-3.6837</v>
      </c>
      <c r="I2639">
        <v>0</v>
      </c>
      <c r="J2639">
        <v>-24.917000000000002</v>
      </c>
      <c r="K2639">
        <v>92.885000000000005</v>
      </c>
      <c r="L2639">
        <v>0</v>
      </c>
      <c r="M2639">
        <v>0.20308389337747268</v>
      </c>
      <c r="N2639">
        <v>1.444941901380717E-2</v>
      </c>
      <c r="O2639">
        <v>0.14449419013807172</v>
      </c>
      <c r="P2639">
        <v>2.7245159999999999</v>
      </c>
      <c r="Q2639">
        <v>347.94529</v>
      </c>
      <c r="R2639">
        <v>0</v>
      </c>
      <c r="S2639">
        <v>-6.8879999999999997E-2</v>
      </c>
      <c r="T2639">
        <v>227.47</v>
      </c>
      <c r="U2639">
        <v>252.46</v>
      </c>
      <c r="V2639">
        <v>-14.536</v>
      </c>
      <c r="W2639" t="s">
        <v>31</v>
      </c>
      <c r="X2639">
        <v>-24.917000000000002</v>
      </c>
    </row>
    <row r="2640" spans="1:24" x14ac:dyDescent="0.25">
      <c r="A2640">
        <v>2014</v>
      </c>
      <c r="B2640">
        <v>55</v>
      </c>
      <c r="C2640">
        <v>2300</v>
      </c>
      <c r="D2640">
        <v>-14.497999999999999</v>
      </c>
      <c r="E2640" t="s">
        <v>31</v>
      </c>
      <c r="F2640">
        <v>-3.8092999999999999</v>
      </c>
      <c r="G2640">
        <v>-3.7865000000000002</v>
      </c>
      <c r="H2640">
        <v>-3.6823999999999999</v>
      </c>
      <c r="I2640">
        <v>0</v>
      </c>
      <c r="J2640">
        <v>-41.646999999999998</v>
      </c>
      <c r="K2640">
        <v>92.644000000000005</v>
      </c>
      <c r="L2640">
        <v>0</v>
      </c>
      <c r="M2640">
        <v>0.19861268908986085</v>
      </c>
      <c r="N2640">
        <v>1.4609949409450153E-2</v>
      </c>
      <c r="O2640">
        <v>0.14609949409450154</v>
      </c>
      <c r="P2640">
        <v>2.520308</v>
      </c>
      <c r="Q2640">
        <v>350.29419000000001</v>
      </c>
      <c r="R2640">
        <v>-2.8500000000000001E-3</v>
      </c>
      <c r="S2640">
        <v>-0.11633</v>
      </c>
      <c r="T2640">
        <v>207.27</v>
      </c>
      <c r="U2640">
        <v>249.03</v>
      </c>
      <c r="V2640">
        <v>-15.3</v>
      </c>
      <c r="W2640" t="s">
        <v>31</v>
      </c>
      <c r="X2640">
        <v>-41.646999999999998</v>
      </c>
    </row>
    <row r="2641" spans="1:24" x14ac:dyDescent="0.25">
      <c r="A2641">
        <v>2014</v>
      </c>
      <c r="B2641">
        <v>55</v>
      </c>
      <c r="C2641">
        <v>2330</v>
      </c>
      <c r="D2641">
        <v>-14.938000000000001</v>
      </c>
      <c r="E2641" t="s">
        <v>31</v>
      </c>
      <c r="F2641">
        <v>-3.7948</v>
      </c>
      <c r="G2641">
        <v>-3.7797999999999998</v>
      </c>
      <c r="H2641">
        <v>-3.6827999999999999</v>
      </c>
      <c r="I2641">
        <v>0</v>
      </c>
      <c r="J2641">
        <v>-53.581000000000003</v>
      </c>
      <c r="K2641">
        <v>92.593999999999994</v>
      </c>
      <c r="L2641">
        <v>0</v>
      </c>
      <c r="M2641">
        <v>0.19151404358518717</v>
      </c>
      <c r="N2641">
        <v>1.4183530067918972E-2</v>
      </c>
      <c r="O2641">
        <v>0.14183530067918973</v>
      </c>
      <c r="P2641">
        <v>2.7816540000000001</v>
      </c>
      <c r="Q2641">
        <v>359.79874999999998</v>
      </c>
      <c r="R2641">
        <v>-3.1329999999999997E-2</v>
      </c>
      <c r="S2641">
        <v>-0.25541000000000003</v>
      </c>
      <c r="T2641">
        <v>190.76</v>
      </c>
      <c r="U2641">
        <v>244.56</v>
      </c>
      <c r="V2641">
        <v>-16.271999999999998</v>
      </c>
      <c r="W2641" t="s">
        <v>31</v>
      </c>
      <c r="X2641">
        <v>-53.581000000000003</v>
      </c>
    </row>
    <row r="2642" spans="1:24" x14ac:dyDescent="0.25">
      <c r="A2642">
        <v>2014</v>
      </c>
      <c r="B2642">
        <v>56</v>
      </c>
      <c r="C2642">
        <v>0</v>
      </c>
      <c r="D2642">
        <v>-15.263999999999999</v>
      </c>
      <c r="E2642" t="s">
        <v>31</v>
      </c>
      <c r="F2642">
        <v>-3.8106</v>
      </c>
      <c r="G2642">
        <v>-3.7885</v>
      </c>
      <c r="H2642">
        <v>-3.6901000000000002</v>
      </c>
      <c r="I2642">
        <v>0</v>
      </c>
      <c r="J2642">
        <v>-52.039000000000001</v>
      </c>
      <c r="K2642">
        <v>92.343000000000004</v>
      </c>
      <c r="L2642">
        <v>0</v>
      </c>
      <c r="M2642">
        <v>0.18640138893379704</v>
      </c>
      <c r="N2642">
        <v>1.4272754350660834E-2</v>
      </c>
      <c r="O2642">
        <v>0.14272754350660835</v>
      </c>
      <c r="P2642">
        <v>2.383486</v>
      </c>
      <c r="Q2642">
        <v>330.01513</v>
      </c>
      <c r="R2642">
        <v>-1.1390000000000001E-2</v>
      </c>
      <c r="S2642">
        <v>-0.19822000000000001</v>
      </c>
      <c r="T2642">
        <v>191.32</v>
      </c>
      <c r="U2642">
        <v>243.54</v>
      </c>
      <c r="V2642">
        <v>-16.562000000000001</v>
      </c>
      <c r="W2642" t="s">
        <v>31</v>
      </c>
      <c r="X2642">
        <v>-52.039000000000001</v>
      </c>
    </row>
    <row r="2643" spans="1:24" x14ac:dyDescent="0.25">
      <c r="A2643">
        <v>2014</v>
      </c>
      <c r="B2643">
        <v>56</v>
      </c>
      <c r="C2643">
        <v>30</v>
      </c>
      <c r="D2643">
        <v>-15.701000000000001</v>
      </c>
      <c r="E2643" t="s">
        <v>31</v>
      </c>
      <c r="F2643">
        <v>-3.8086000000000002</v>
      </c>
      <c r="G2643">
        <v>-3.7900999999999998</v>
      </c>
      <c r="H2643">
        <v>-3.6920999999999999</v>
      </c>
      <c r="I2643">
        <v>0</v>
      </c>
      <c r="J2643">
        <v>-61.026000000000003</v>
      </c>
      <c r="K2643">
        <v>92.358000000000004</v>
      </c>
      <c r="L2643">
        <v>0</v>
      </c>
      <c r="M2643">
        <v>0.17973892983837156</v>
      </c>
      <c r="N2643">
        <v>1.3735649018248348E-2</v>
      </c>
      <c r="O2643">
        <v>0.13735649018248347</v>
      </c>
      <c r="P2643">
        <v>3.145934</v>
      </c>
      <c r="Q2643">
        <v>325.58103</v>
      </c>
      <c r="R2643">
        <v>-4.4830000000000002E-2</v>
      </c>
      <c r="S2643">
        <v>-0.30430000000000001</v>
      </c>
      <c r="T2643">
        <v>178.98</v>
      </c>
      <c r="U2643">
        <v>240.27</v>
      </c>
      <c r="V2643">
        <v>-17.326000000000001</v>
      </c>
      <c r="W2643" t="s">
        <v>31</v>
      </c>
      <c r="X2643">
        <v>-61.026000000000003</v>
      </c>
    </row>
    <row r="2644" spans="1:24" x14ac:dyDescent="0.25">
      <c r="A2644">
        <v>2014</v>
      </c>
      <c r="B2644">
        <v>56</v>
      </c>
      <c r="C2644">
        <v>100</v>
      </c>
      <c r="D2644">
        <v>-16.141999999999999</v>
      </c>
      <c r="E2644" t="s">
        <v>31</v>
      </c>
      <c r="F2644">
        <v>-3.8058999999999998</v>
      </c>
      <c r="G2644">
        <v>-3.7894999999999999</v>
      </c>
      <c r="H2644">
        <v>-3.6949999999999998</v>
      </c>
      <c r="I2644">
        <v>0</v>
      </c>
      <c r="J2644">
        <v>-62.203000000000003</v>
      </c>
      <c r="K2644">
        <v>91.495000000000005</v>
      </c>
      <c r="L2644">
        <v>0</v>
      </c>
      <c r="M2644">
        <v>0.1732316110294515</v>
      </c>
      <c r="N2644">
        <v>1.4733348518054844E-2</v>
      </c>
      <c r="O2644">
        <v>0.14733348518054845</v>
      </c>
      <c r="P2644">
        <v>2.8487529999999999</v>
      </c>
      <c r="Q2644">
        <v>324.16850999999997</v>
      </c>
      <c r="R2644">
        <v>-6.5519999999999995E-2</v>
      </c>
      <c r="S2644">
        <v>-0.35554000000000002</v>
      </c>
      <c r="T2644">
        <v>175.19</v>
      </c>
      <c r="U2644">
        <v>237.69</v>
      </c>
      <c r="V2644">
        <v>-17.936</v>
      </c>
      <c r="W2644" t="s">
        <v>31</v>
      </c>
      <c r="X2644">
        <v>-62.203000000000003</v>
      </c>
    </row>
    <row r="2645" spans="1:24" x14ac:dyDescent="0.25">
      <c r="A2645">
        <v>2014</v>
      </c>
      <c r="B2645">
        <v>56</v>
      </c>
      <c r="C2645">
        <v>130</v>
      </c>
      <c r="D2645">
        <v>-16.765000000000001</v>
      </c>
      <c r="E2645" t="s">
        <v>31</v>
      </c>
      <c r="F2645">
        <v>-3.8096000000000001</v>
      </c>
      <c r="G2645">
        <v>-3.7945000000000002</v>
      </c>
      <c r="H2645">
        <v>-3.6996000000000002</v>
      </c>
      <c r="I2645">
        <v>0</v>
      </c>
      <c r="J2645">
        <v>-54.503999999999998</v>
      </c>
      <c r="K2645">
        <v>90.188999999999993</v>
      </c>
      <c r="L2645">
        <v>0</v>
      </c>
      <c r="M2645">
        <v>0.1643968964974537</v>
      </c>
      <c r="N2645">
        <v>1.6128979515365193E-2</v>
      </c>
      <c r="O2645">
        <v>0.16128979515365194</v>
      </c>
      <c r="P2645">
        <v>3.281549</v>
      </c>
      <c r="Q2645">
        <v>320.93646000000001</v>
      </c>
      <c r="R2645">
        <v>-5.4129999999999998E-2</v>
      </c>
      <c r="S2645">
        <v>-0.33084999999999998</v>
      </c>
      <c r="T2645">
        <v>181.53</v>
      </c>
      <c r="U2645">
        <v>236.31</v>
      </c>
      <c r="V2645">
        <v>-18.295000000000002</v>
      </c>
      <c r="W2645" t="s">
        <v>31</v>
      </c>
      <c r="X2645">
        <v>-54.503999999999998</v>
      </c>
    </row>
    <row r="2646" spans="1:24" x14ac:dyDescent="0.25">
      <c r="A2646">
        <v>2014</v>
      </c>
      <c r="B2646">
        <v>56</v>
      </c>
      <c r="C2646">
        <v>200</v>
      </c>
      <c r="D2646">
        <v>-17.353999999999999</v>
      </c>
      <c r="E2646" t="s">
        <v>31</v>
      </c>
      <c r="F2646">
        <v>-3.8149000000000002</v>
      </c>
      <c r="G2646">
        <v>-3.7982999999999998</v>
      </c>
      <c r="H2646">
        <v>-3.7023999999999999</v>
      </c>
      <c r="I2646">
        <v>0</v>
      </c>
      <c r="J2646">
        <v>-65.385999999999996</v>
      </c>
      <c r="K2646">
        <v>88.960999999999999</v>
      </c>
      <c r="L2646">
        <v>0</v>
      </c>
      <c r="M2646">
        <v>0.15641641361539757</v>
      </c>
      <c r="N2646">
        <v>1.7266807899003742E-2</v>
      </c>
      <c r="O2646">
        <v>0.17266807899003742</v>
      </c>
      <c r="P2646">
        <v>3.4372760000000002</v>
      </c>
      <c r="Q2646">
        <v>324.22262999999998</v>
      </c>
      <c r="R2646">
        <v>-0.18803</v>
      </c>
      <c r="S2646">
        <v>-0.34256999999999999</v>
      </c>
      <c r="T2646">
        <v>167.95</v>
      </c>
      <c r="U2646">
        <v>233.49</v>
      </c>
      <c r="V2646">
        <v>-19.058</v>
      </c>
      <c r="W2646" t="s">
        <v>31</v>
      </c>
      <c r="X2646">
        <v>-65.385999999999996</v>
      </c>
    </row>
    <row r="2647" spans="1:24" x14ac:dyDescent="0.25">
      <c r="A2647">
        <v>2014</v>
      </c>
      <c r="B2647">
        <v>56</v>
      </c>
      <c r="C2647">
        <v>230</v>
      </c>
      <c r="D2647">
        <v>-17.927</v>
      </c>
      <c r="E2647" t="s">
        <v>31</v>
      </c>
      <c r="F2647">
        <v>-3.7986</v>
      </c>
      <c r="G2647">
        <v>-3.7917999999999998</v>
      </c>
      <c r="H2647">
        <v>-3.7052999999999998</v>
      </c>
      <c r="I2647">
        <v>0</v>
      </c>
      <c r="J2647">
        <v>-66.072000000000003</v>
      </c>
      <c r="K2647">
        <v>87.662000000000006</v>
      </c>
      <c r="L2647">
        <v>0</v>
      </c>
      <c r="M2647">
        <v>0.14898643684753729</v>
      </c>
      <c r="N2647">
        <v>1.8381946578249143E-2</v>
      </c>
      <c r="O2647">
        <v>0.18381946578249142</v>
      </c>
      <c r="P2647">
        <v>2.8642919999999998</v>
      </c>
      <c r="Q2647">
        <v>323.99135999999999</v>
      </c>
      <c r="R2647">
        <v>-0.17949000000000001</v>
      </c>
      <c r="S2647">
        <v>-0.39784000000000003</v>
      </c>
      <c r="T2647">
        <v>163.78</v>
      </c>
      <c r="U2647">
        <v>230.07</v>
      </c>
      <c r="V2647">
        <v>-19.966999999999999</v>
      </c>
      <c r="W2647" t="s">
        <v>31</v>
      </c>
      <c r="X2647">
        <v>-66.072000000000003</v>
      </c>
    </row>
    <row r="2648" spans="1:24" x14ac:dyDescent="0.25">
      <c r="A2648">
        <v>2014</v>
      </c>
      <c r="B2648">
        <v>56</v>
      </c>
      <c r="C2648">
        <v>300</v>
      </c>
      <c r="D2648">
        <v>-18.46</v>
      </c>
      <c r="E2648" t="s">
        <v>31</v>
      </c>
      <c r="F2648">
        <v>-3.8115000000000001</v>
      </c>
      <c r="G2648">
        <v>-3.7997999999999998</v>
      </c>
      <c r="H2648">
        <v>-3.7075999999999998</v>
      </c>
      <c r="I2648">
        <v>0</v>
      </c>
      <c r="J2648">
        <v>-67.076999999999998</v>
      </c>
      <c r="K2648">
        <v>82.715000000000003</v>
      </c>
      <c r="L2648">
        <v>0</v>
      </c>
      <c r="M2648">
        <v>0.14235974993294437</v>
      </c>
      <c r="N2648">
        <v>2.4606882775909431E-2</v>
      </c>
      <c r="O2648">
        <v>0.24606882775909431</v>
      </c>
      <c r="P2648">
        <v>2.4997799999999999</v>
      </c>
      <c r="Q2648">
        <v>332.01789000000002</v>
      </c>
      <c r="R2648">
        <v>-0.18235000000000001</v>
      </c>
      <c r="S2648">
        <v>-0.33676</v>
      </c>
      <c r="T2648">
        <v>160.80000000000001</v>
      </c>
      <c r="U2648">
        <v>228.03</v>
      </c>
      <c r="V2648">
        <v>-20.497</v>
      </c>
      <c r="W2648" t="s">
        <v>31</v>
      </c>
      <c r="X2648">
        <v>-67.076999999999998</v>
      </c>
    </row>
    <row r="2649" spans="1:24" x14ac:dyDescent="0.25">
      <c r="A2649">
        <v>2014</v>
      </c>
      <c r="B2649">
        <v>56</v>
      </c>
      <c r="C2649">
        <v>330</v>
      </c>
      <c r="D2649">
        <v>-19.039000000000001</v>
      </c>
      <c r="E2649" t="s">
        <v>31</v>
      </c>
      <c r="F2649">
        <v>-3.8092000000000001</v>
      </c>
      <c r="G2649">
        <v>-3.8007</v>
      </c>
      <c r="H2649">
        <v>-3.7111000000000001</v>
      </c>
      <c r="I2649">
        <v>0</v>
      </c>
      <c r="J2649">
        <v>-67.09</v>
      </c>
      <c r="K2649">
        <v>85.355999999999995</v>
      </c>
      <c r="L2649">
        <v>0</v>
      </c>
      <c r="M2649">
        <v>0.13546060644064073</v>
      </c>
      <c r="N2649">
        <v>1.9836851207167435E-2</v>
      </c>
      <c r="O2649">
        <v>0.19836851207167436</v>
      </c>
      <c r="P2649">
        <v>2.751042</v>
      </c>
      <c r="Q2649">
        <v>326.58557000000002</v>
      </c>
      <c r="R2649">
        <v>-0.17097000000000001</v>
      </c>
      <c r="S2649">
        <v>-0.40959000000000001</v>
      </c>
      <c r="T2649">
        <v>158.18</v>
      </c>
      <c r="U2649">
        <v>225.5</v>
      </c>
      <c r="V2649">
        <v>-21.126000000000001</v>
      </c>
      <c r="W2649" t="s">
        <v>31</v>
      </c>
      <c r="X2649">
        <v>-67.09</v>
      </c>
    </row>
    <row r="2650" spans="1:24" x14ac:dyDescent="0.25">
      <c r="A2650">
        <v>2014</v>
      </c>
      <c r="B2650">
        <v>56</v>
      </c>
      <c r="C2650">
        <v>400</v>
      </c>
      <c r="D2650">
        <v>-19.655999999999999</v>
      </c>
      <c r="E2650" t="s">
        <v>31</v>
      </c>
      <c r="F2650">
        <v>-3.8161</v>
      </c>
      <c r="G2650">
        <v>-3.806</v>
      </c>
      <c r="H2650">
        <v>-3.7170999999999998</v>
      </c>
      <c r="I2650">
        <v>0</v>
      </c>
      <c r="J2650">
        <v>-65.879000000000005</v>
      </c>
      <c r="K2650">
        <v>86.700999999999993</v>
      </c>
      <c r="L2650">
        <v>0</v>
      </c>
      <c r="M2650">
        <v>0.12843889355968105</v>
      </c>
      <c r="N2650">
        <v>1.7081088454501989E-2</v>
      </c>
      <c r="O2650">
        <v>0.17081088454501989</v>
      </c>
      <c r="P2650">
        <v>2.6931590000000001</v>
      </c>
      <c r="Q2650">
        <v>332.50243999999998</v>
      </c>
      <c r="R2650">
        <v>-0.17097999999999999</v>
      </c>
      <c r="S2650">
        <v>-0.44733000000000001</v>
      </c>
      <c r="T2650">
        <v>156.96</v>
      </c>
      <c r="U2650">
        <v>223.11</v>
      </c>
      <c r="V2650">
        <v>-21.704000000000001</v>
      </c>
      <c r="W2650" t="s">
        <v>31</v>
      </c>
      <c r="X2650">
        <v>-65.879000000000005</v>
      </c>
    </row>
    <row r="2651" spans="1:24" x14ac:dyDescent="0.25">
      <c r="A2651">
        <v>2014</v>
      </c>
      <c r="B2651">
        <v>56</v>
      </c>
      <c r="C2651">
        <v>430</v>
      </c>
      <c r="D2651">
        <v>-20.183</v>
      </c>
      <c r="E2651" t="s">
        <v>31</v>
      </c>
      <c r="F2651">
        <v>-3.8212000000000002</v>
      </c>
      <c r="G2651">
        <v>-3.8096999999999999</v>
      </c>
      <c r="H2651">
        <v>-3.7212000000000001</v>
      </c>
      <c r="I2651">
        <v>0</v>
      </c>
      <c r="J2651">
        <v>-63.854999999999997</v>
      </c>
      <c r="K2651">
        <v>87.682000000000002</v>
      </c>
      <c r="L2651">
        <v>0</v>
      </c>
      <c r="M2651">
        <v>0.12270096882136626</v>
      </c>
      <c r="N2651">
        <v>1.5114305339415894E-2</v>
      </c>
      <c r="O2651">
        <v>0.15114305339415895</v>
      </c>
      <c r="P2651">
        <v>2.0023580000000001</v>
      </c>
      <c r="Q2651">
        <v>337.12716999999998</v>
      </c>
      <c r="R2651">
        <v>-0.16245000000000001</v>
      </c>
      <c r="S2651">
        <v>-0.43824999999999997</v>
      </c>
      <c r="T2651">
        <v>157.05000000000001</v>
      </c>
      <c r="U2651">
        <v>221.18</v>
      </c>
      <c r="V2651">
        <v>-22.23</v>
      </c>
      <c r="W2651" t="s">
        <v>31</v>
      </c>
      <c r="X2651">
        <v>-63.854999999999997</v>
      </c>
    </row>
    <row r="2652" spans="1:24" x14ac:dyDescent="0.25">
      <c r="A2652">
        <v>2014</v>
      </c>
      <c r="B2652">
        <v>56</v>
      </c>
      <c r="C2652">
        <v>500</v>
      </c>
      <c r="D2652">
        <v>-20.972999999999999</v>
      </c>
      <c r="E2652" t="s">
        <v>31</v>
      </c>
      <c r="F2652">
        <v>-3.8193999999999999</v>
      </c>
      <c r="G2652">
        <v>-3.8113999999999999</v>
      </c>
      <c r="H2652">
        <v>-3.7256</v>
      </c>
      <c r="I2652">
        <v>0</v>
      </c>
      <c r="J2652">
        <v>-61.374000000000002</v>
      </c>
      <c r="K2652">
        <v>88.981999999999999</v>
      </c>
      <c r="L2652">
        <v>0</v>
      </c>
      <c r="M2652">
        <v>0.11452830549153342</v>
      </c>
      <c r="N2652">
        <v>1.2618728699057152E-2</v>
      </c>
      <c r="O2652">
        <v>0.12618728699057152</v>
      </c>
      <c r="P2652">
        <v>1.3429070000000001</v>
      </c>
      <c r="Q2652">
        <v>346.89381000000003</v>
      </c>
      <c r="R2652">
        <v>-0.15390999999999999</v>
      </c>
      <c r="S2652">
        <v>-0.47988999999999998</v>
      </c>
      <c r="T2652">
        <v>156.91</v>
      </c>
      <c r="U2652">
        <v>218.61</v>
      </c>
      <c r="V2652">
        <v>-22.893000000000001</v>
      </c>
      <c r="W2652" t="s">
        <v>31</v>
      </c>
      <c r="X2652">
        <v>-61.374000000000002</v>
      </c>
    </row>
    <row r="2653" spans="1:24" x14ac:dyDescent="0.25">
      <c r="A2653">
        <v>2014</v>
      </c>
      <c r="B2653">
        <v>56</v>
      </c>
      <c r="C2653">
        <v>530</v>
      </c>
      <c r="D2653">
        <v>-21.434999999999999</v>
      </c>
      <c r="E2653" t="s">
        <v>31</v>
      </c>
      <c r="F2653">
        <v>-3.8271999999999999</v>
      </c>
      <c r="G2653">
        <v>-3.8170999999999999</v>
      </c>
      <c r="H2653">
        <v>-3.7309000000000001</v>
      </c>
      <c r="I2653">
        <v>0</v>
      </c>
      <c r="J2653">
        <v>-60.963999999999999</v>
      </c>
      <c r="K2653">
        <v>89.082999999999998</v>
      </c>
      <c r="L2653">
        <v>0</v>
      </c>
      <c r="M2653">
        <v>0.10997777187490219</v>
      </c>
      <c r="N2653">
        <v>1.2006273355583075E-2</v>
      </c>
      <c r="O2653">
        <v>0.12006273355583075</v>
      </c>
      <c r="P2653">
        <v>0.71136960000000005</v>
      </c>
      <c r="Q2653">
        <v>330.33879999999999</v>
      </c>
      <c r="R2653">
        <v>-0.14252000000000001</v>
      </c>
      <c r="S2653">
        <v>-0.40903</v>
      </c>
      <c r="T2653">
        <v>155.81</v>
      </c>
      <c r="U2653">
        <v>217.04</v>
      </c>
      <c r="V2653">
        <v>-23.367000000000001</v>
      </c>
      <c r="W2653" t="s">
        <v>31</v>
      </c>
      <c r="X2653">
        <v>-60.963999999999999</v>
      </c>
    </row>
    <row r="2654" spans="1:24" x14ac:dyDescent="0.25">
      <c r="A2654">
        <v>2014</v>
      </c>
      <c r="B2654">
        <v>56</v>
      </c>
      <c r="C2654">
        <v>600</v>
      </c>
      <c r="D2654">
        <v>-21.579000000000001</v>
      </c>
      <c r="E2654" t="s">
        <v>31</v>
      </c>
      <c r="F2654">
        <v>-3.8527</v>
      </c>
      <c r="G2654">
        <v>-3.8313999999999999</v>
      </c>
      <c r="H2654">
        <v>-3.7363</v>
      </c>
      <c r="I2654">
        <v>0</v>
      </c>
      <c r="J2654">
        <v>-60.012999999999998</v>
      </c>
      <c r="K2654">
        <v>87.875</v>
      </c>
      <c r="L2654">
        <v>0</v>
      </c>
      <c r="M2654">
        <v>0.10859287145093816</v>
      </c>
      <c r="N2654">
        <v>1.3166885663426251E-2</v>
      </c>
      <c r="O2654">
        <v>0.1316688566342625</v>
      </c>
      <c r="P2654">
        <v>0.84943389999999996</v>
      </c>
      <c r="Q2654">
        <v>264.41079999999999</v>
      </c>
      <c r="R2654">
        <v>-0.16248000000000001</v>
      </c>
      <c r="S2654">
        <v>-0.47538999999999998</v>
      </c>
      <c r="T2654">
        <v>154.97</v>
      </c>
      <c r="U2654">
        <v>215.3</v>
      </c>
      <c r="V2654">
        <v>-23.715</v>
      </c>
      <c r="W2654" t="s">
        <v>31</v>
      </c>
      <c r="X2654">
        <v>-60.012999999999998</v>
      </c>
    </row>
    <row r="2655" spans="1:24" x14ac:dyDescent="0.25">
      <c r="A2655">
        <v>2014</v>
      </c>
      <c r="B2655">
        <v>56</v>
      </c>
      <c r="C2655">
        <v>630</v>
      </c>
      <c r="D2655">
        <v>-22.864000000000001</v>
      </c>
      <c r="E2655" t="s">
        <v>31</v>
      </c>
      <c r="F2655">
        <v>-3.8086000000000002</v>
      </c>
      <c r="G2655">
        <v>-3.8100999999999998</v>
      </c>
      <c r="H2655">
        <v>-3.7355</v>
      </c>
      <c r="I2655">
        <v>0</v>
      </c>
      <c r="J2655">
        <v>-57.613</v>
      </c>
      <c r="K2655">
        <v>89.072999999999993</v>
      </c>
      <c r="L2655">
        <v>0</v>
      </c>
      <c r="M2655">
        <v>9.6908540277930152E-2</v>
      </c>
      <c r="N2655">
        <v>1.0589196196169434E-2</v>
      </c>
      <c r="O2655">
        <v>0.10589196196169434</v>
      </c>
      <c r="P2655">
        <v>0.86238559999999997</v>
      </c>
      <c r="Q2655">
        <v>253.63560000000001</v>
      </c>
      <c r="R2655">
        <v>-0.12543000000000001</v>
      </c>
      <c r="S2655">
        <v>-0.69133</v>
      </c>
      <c r="T2655">
        <v>152.38999999999999</v>
      </c>
      <c r="U2655">
        <v>210.57</v>
      </c>
      <c r="V2655">
        <v>-24.861999999999998</v>
      </c>
      <c r="W2655" t="s">
        <v>31</v>
      </c>
      <c r="X2655">
        <v>-57.613</v>
      </c>
    </row>
    <row r="2656" spans="1:24" x14ac:dyDescent="0.25">
      <c r="A2656">
        <v>2014</v>
      </c>
      <c r="B2656">
        <v>56</v>
      </c>
      <c r="C2656">
        <v>700</v>
      </c>
      <c r="D2656">
        <v>-22.666</v>
      </c>
      <c r="E2656" t="s">
        <v>31</v>
      </c>
      <c r="F2656">
        <v>-3.8574000000000002</v>
      </c>
      <c r="G2656">
        <v>-3.8374999999999999</v>
      </c>
      <c r="H2656">
        <v>-3.7465999999999999</v>
      </c>
      <c r="I2656">
        <v>3.5004420000000001</v>
      </c>
      <c r="J2656">
        <v>-59.325000000000003</v>
      </c>
      <c r="K2656">
        <v>89.114000000000004</v>
      </c>
      <c r="L2656">
        <v>0</v>
      </c>
      <c r="M2656">
        <v>9.8632152517745555E-2</v>
      </c>
      <c r="N2656">
        <v>1.0737096123081777E-2</v>
      </c>
      <c r="O2656">
        <v>0.10737096123081777</v>
      </c>
      <c r="P2656">
        <v>0.98100540000000003</v>
      </c>
      <c r="Q2656">
        <v>246.68180000000001</v>
      </c>
      <c r="R2656">
        <v>2.4691000000000001</v>
      </c>
      <c r="S2656">
        <v>1.7001999999999999</v>
      </c>
      <c r="T2656">
        <v>152.08000000000001</v>
      </c>
      <c r="U2656">
        <v>212.17</v>
      </c>
      <c r="V2656">
        <v>-24.69</v>
      </c>
      <c r="W2656">
        <v>68.859098456927626</v>
      </c>
      <c r="X2656">
        <v>-59.325000000000003</v>
      </c>
    </row>
    <row r="2657" spans="1:24" x14ac:dyDescent="0.25">
      <c r="A2657">
        <v>2014</v>
      </c>
      <c r="B2657">
        <v>56</v>
      </c>
      <c r="C2657">
        <v>730</v>
      </c>
      <c r="D2657">
        <v>-22.236000000000001</v>
      </c>
      <c r="E2657" t="s">
        <v>31</v>
      </c>
      <c r="F2657">
        <v>-3.9891000000000001</v>
      </c>
      <c r="G2657">
        <v>-3.9276</v>
      </c>
      <c r="H2657">
        <v>-3.8022</v>
      </c>
      <c r="I2657">
        <v>60.997859999999996</v>
      </c>
      <c r="J2657">
        <v>-45.1</v>
      </c>
      <c r="K2657">
        <v>86.92</v>
      </c>
      <c r="L2657">
        <v>0</v>
      </c>
      <c r="M2657">
        <v>0.10247020884792424</v>
      </c>
      <c r="N2657">
        <v>1.3403103317308488E-2</v>
      </c>
      <c r="O2657">
        <v>0.13403103317308487</v>
      </c>
      <c r="P2657">
        <v>0.93128730000000004</v>
      </c>
      <c r="Q2657">
        <v>243.61279999999999</v>
      </c>
      <c r="R2657">
        <v>41.484000000000002</v>
      </c>
      <c r="S2657">
        <v>26.053999999999998</v>
      </c>
      <c r="T2657">
        <v>154.74</v>
      </c>
      <c r="U2657">
        <v>215.27</v>
      </c>
      <c r="V2657">
        <v>-24.013000000000002</v>
      </c>
      <c r="W2657">
        <v>62.804936843120231</v>
      </c>
      <c r="X2657">
        <v>-45.1</v>
      </c>
    </row>
    <row r="2658" spans="1:24" x14ac:dyDescent="0.25">
      <c r="A2658">
        <v>2014</v>
      </c>
      <c r="B2658">
        <v>56</v>
      </c>
      <c r="C2658">
        <v>800</v>
      </c>
      <c r="D2658">
        <v>-22.148</v>
      </c>
      <c r="E2658" t="s">
        <v>31</v>
      </c>
      <c r="F2658">
        <v>-4.1349999999999998</v>
      </c>
      <c r="G2658">
        <v>-4.0373000000000001</v>
      </c>
      <c r="H2658">
        <v>-3.8809999999999998</v>
      </c>
      <c r="I2658">
        <v>224.1558</v>
      </c>
      <c r="J2658">
        <v>-5.2758000000000003</v>
      </c>
      <c r="K2658">
        <v>83.981999999999999</v>
      </c>
      <c r="L2658">
        <v>0</v>
      </c>
      <c r="M2658">
        <v>0.10327195218443924</v>
      </c>
      <c r="N2658">
        <v>1.6542101300903479E-2</v>
      </c>
      <c r="O2658">
        <v>0.16542101300903478</v>
      </c>
      <c r="P2658">
        <v>0.46556619999999999</v>
      </c>
      <c r="Q2658">
        <v>252.91640000000001</v>
      </c>
      <c r="R2658">
        <v>140.44</v>
      </c>
      <c r="S2658">
        <v>86.441000000000003</v>
      </c>
      <c r="T2658">
        <v>157.51</v>
      </c>
      <c r="U2658">
        <v>216.78</v>
      </c>
      <c r="V2658">
        <v>-23.21</v>
      </c>
      <c r="W2658">
        <v>61.550128168612936</v>
      </c>
      <c r="X2658">
        <v>-5.2758000000000003</v>
      </c>
    </row>
    <row r="2659" spans="1:24" x14ac:dyDescent="0.25">
      <c r="A2659">
        <v>2014</v>
      </c>
      <c r="B2659">
        <v>56</v>
      </c>
      <c r="C2659">
        <v>830</v>
      </c>
      <c r="D2659">
        <v>-21.818999999999999</v>
      </c>
      <c r="E2659" t="s">
        <v>31</v>
      </c>
      <c r="F2659">
        <v>-4.1540999999999997</v>
      </c>
      <c r="G2659">
        <v>-4.0514000000000001</v>
      </c>
      <c r="H2659">
        <v>-3.8935</v>
      </c>
      <c r="I2659">
        <v>413.4042</v>
      </c>
      <c r="J2659">
        <v>37.877000000000002</v>
      </c>
      <c r="K2659">
        <v>83.245000000000005</v>
      </c>
      <c r="L2659">
        <v>0</v>
      </c>
      <c r="M2659">
        <v>0.10631934800782611</v>
      </c>
      <c r="N2659">
        <v>1.7813806758711258E-2</v>
      </c>
      <c r="O2659">
        <v>0.17813806758711259</v>
      </c>
      <c r="P2659">
        <v>0.40742210000000001</v>
      </c>
      <c r="Q2659">
        <v>277.79722200000003</v>
      </c>
      <c r="R2659">
        <v>258.82</v>
      </c>
      <c r="S2659">
        <v>161.71</v>
      </c>
      <c r="T2659">
        <v>161.28</v>
      </c>
      <c r="U2659">
        <v>220.51</v>
      </c>
      <c r="V2659">
        <v>-22.207999999999998</v>
      </c>
      <c r="W2659">
        <v>62.479715632485899</v>
      </c>
      <c r="X2659">
        <v>37.877000000000002</v>
      </c>
    </row>
    <row r="2660" spans="1:24" x14ac:dyDescent="0.25">
      <c r="A2660">
        <v>2014</v>
      </c>
      <c r="B2660">
        <v>56</v>
      </c>
      <c r="C2660">
        <v>900</v>
      </c>
      <c r="D2660">
        <v>-20.704999999999998</v>
      </c>
      <c r="E2660" t="s">
        <v>31</v>
      </c>
      <c r="F2660">
        <v>-4.1502999999999997</v>
      </c>
      <c r="G2660">
        <v>-4.0486000000000004</v>
      </c>
      <c r="H2660">
        <v>-3.8891</v>
      </c>
      <c r="I2660">
        <v>596.41560000000004</v>
      </c>
      <c r="J2660">
        <v>64.192999999999998</v>
      </c>
      <c r="K2660">
        <v>78.858000000000004</v>
      </c>
      <c r="L2660">
        <v>0</v>
      </c>
      <c r="M2660">
        <v>0.11724451304741368</v>
      </c>
      <c r="N2660">
        <v>2.4787834948484196E-2</v>
      </c>
      <c r="O2660">
        <v>0.24787834948484194</v>
      </c>
      <c r="P2660">
        <v>0.4138908</v>
      </c>
      <c r="Q2660">
        <v>171.4896</v>
      </c>
      <c r="R2660">
        <v>365.86</v>
      </c>
      <c r="S2660">
        <v>239.67</v>
      </c>
      <c r="T2660">
        <v>165.04</v>
      </c>
      <c r="U2660">
        <v>227.04</v>
      </c>
      <c r="V2660">
        <v>-20.634</v>
      </c>
      <c r="W2660">
        <v>65.508664516481701</v>
      </c>
      <c r="X2660">
        <v>64.192999999999998</v>
      </c>
    </row>
    <row r="2661" spans="1:24" x14ac:dyDescent="0.25">
      <c r="A2661">
        <v>2014</v>
      </c>
      <c r="B2661">
        <v>56</v>
      </c>
      <c r="C2661">
        <v>930</v>
      </c>
      <c r="D2661">
        <v>-20.228999999999999</v>
      </c>
      <c r="E2661" t="s">
        <v>31</v>
      </c>
      <c r="F2661">
        <v>-4.1340000000000003</v>
      </c>
      <c r="G2661">
        <v>-4.0350999999999999</v>
      </c>
      <c r="H2661">
        <v>-3.8774999999999999</v>
      </c>
      <c r="I2661">
        <v>754.20180000000005</v>
      </c>
      <c r="J2661">
        <v>84.552999999999997</v>
      </c>
      <c r="K2661">
        <v>76.619</v>
      </c>
      <c r="L2661">
        <v>0</v>
      </c>
      <c r="M2661">
        <v>0.1222111712536927</v>
      </c>
      <c r="N2661">
        <v>2.8574193950825888E-2</v>
      </c>
      <c r="O2661">
        <v>0.28574193950825888</v>
      </c>
      <c r="P2661">
        <v>0.90432349999999995</v>
      </c>
      <c r="Q2661">
        <v>129.001</v>
      </c>
      <c r="R2661">
        <v>459.74</v>
      </c>
      <c r="S2661">
        <v>310.64</v>
      </c>
      <c r="T2661">
        <v>167.16</v>
      </c>
      <c r="U2661">
        <v>231.7</v>
      </c>
      <c r="V2661">
        <v>-19.587</v>
      </c>
      <c r="W2661">
        <v>67.568625744986292</v>
      </c>
      <c r="X2661">
        <v>84.552999999999997</v>
      </c>
    </row>
    <row r="2662" spans="1:24" x14ac:dyDescent="0.25">
      <c r="A2662">
        <v>2014</v>
      </c>
      <c r="B2662">
        <v>56</v>
      </c>
      <c r="C2662">
        <v>1000</v>
      </c>
      <c r="D2662">
        <v>-20.120999999999999</v>
      </c>
      <c r="E2662" t="s">
        <v>31</v>
      </c>
      <c r="F2662">
        <v>-4.0907</v>
      </c>
      <c r="G2662">
        <v>-3.9952000000000001</v>
      </c>
      <c r="H2662">
        <v>-3.8420999999999998</v>
      </c>
      <c r="I2662">
        <v>887.11919999999998</v>
      </c>
      <c r="J2662">
        <v>94.031000000000006</v>
      </c>
      <c r="K2662">
        <v>77.400000000000006</v>
      </c>
      <c r="L2662">
        <v>0</v>
      </c>
      <c r="M2662">
        <v>0.1233639074122849</v>
      </c>
      <c r="N2662">
        <v>2.7880243075176381E-2</v>
      </c>
      <c r="O2662">
        <v>0.27880243075176381</v>
      </c>
      <c r="P2662">
        <v>0.94923009999999997</v>
      </c>
      <c r="Q2662">
        <v>110.3948</v>
      </c>
      <c r="R2662">
        <v>536.41999999999996</v>
      </c>
      <c r="S2662">
        <v>375.98</v>
      </c>
      <c r="T2662">
        <v>168.53</v>
      </c>
      <c r="U2662">
        <v>234.95</v>
      </c>
      <c r="V2662">
        <v>-19.093</v>
      </c>
      <c r="W2662">
        <v>70.090600648745394</v>
      </c>
      <c r="X2662">
        <v>94.031000000000006</v>
      </c>
    </row>
    <row r="2663" spans="1:24" x14ac:dyDescent="0.25">
      <c r="A2663">
        <v>2014</v>
      </c>
      <c r="B2663">
        <v>56</v>
      </c>
      <c r="C2663">
        <v>1030</v>
      </c>
      <c r="D2663">
        <v>-19.670000000000002</v>
      </c>
      <c r="E2663" t="s">
        <v>31</v>
      </c>
      <c r="F2663">
        <v>-4.0937000000000001</v>
      </c>
      <c r="G2663">
        <v>-3.9889000000000001</v>
      </c>
      <c r="H2663">
        <v>-3.8307000000000002</v>
      </c>
      <c r="I2663">
        <v>997.36560000000009</v>
      </c>
      <c r="J2663">
        <v>98.731999999999999</v>
      </c>
      <c r="K2663">
        <v>77.665999999999997</v>
      </c>
      <c r="L2663">
        <v>0</v>
      </c>
      <c r="M2663">
        <v>0.12828341488664571</v>
      </c>
      <c r="N2663">
        <v>2.8650817880783459E-2</v>
      </c>
      <c r="O2663">
        <v>0.28650817880783458</v>
      </c>
      <c r="P2663">
        <v>1.5849679999999999</v>
      </c>
      <c r="Q2663">
        <v>124.9016</v>
      </c>
      <c r="R2663">
        <v>601.47</v>
      </c>
      <c r="S2663">
        <v>434.56</v>
      </c>
      <c r="T2663">
        <v>171.05</v>
      </c>
      <c r="U2663">
        <v>239.22</v>
      </c>
      <c r="V2663">
        <v>-18.562999999999999</v>
      </c>
      <c r="W2663">
        <v>72.24965501188754</v>
      </c>
      <c r="X2663">
        <v>98.731999999999999</v>
      </c>
    </row>
    <row r="2664" spans="1:24" x14ac:dyDescent="0.25">
      <c r="A2664">
        <v>2014</v>
      </c>
      <c r="B2664">
        <v>56</v>
      </c>
      <c r="C2664">
        <v>1100</v>
      </c>
      <c r="D2664">
        <v>-18.882999999999999</v>
      </c>
      <c r="E2664" t="s">
        <v>31</v>
      </c>
      <c r="F2664">
        <v>-4.0861999999999998</v>
      </c>
      <c r="G2664">
        <v>-3.9782000000000002</v>
      </c>
      <c r="H2664">
        <v>-3.8174999999999999</v>
      </c>
      <c r="I2664">
        <v>1076.4666</v>
      </c>
      <c r="J2664">
        <v>85.325999999999993</v>
      </c>
      <c r="K2664">
        <v>76.061000000000007</v>
      </c>
      <c r="L2664">
        <v>0</v>
      </c>
      <c r="M2664">
        <v>0.13728940123890007</v>
      </c>
      <c r="N2664">
        <v>3.2865709762580277E-2</v>
      </c>
      <c r="O2664">
        <v>0.32865709762580275</v>
      </c>
      <c r="P2664">
        <v>0.78418679999999996</v>
      </c>
      <c r="Q2664">
        <v>169.45749999999998</v>
      </c>
      <c r="R2664">
        <v>640.01</v>
      </c>
      <c r="S2664">
        <v>483.14</v>
      </c>
      <c r="T2664">
        <v>172.99</v>
      </c>
      <c r="U2664">
        <v>244.54</v>
      </c>
      <c r="V2664">
        <v>-17.609000000000002</v>
      </c>
      <c r="W2664">
        <v>75.489445477414421</v>
      </c>
      <c r="X2664">
        <v>85.325999999999993</v>
      </c>
    </row>
    <row r="2665" spans="1:24" x14ac:dyDescent="0.25">
      <c r="A2665">
        <v>2014</v>
      </c>
      <c r="B2665">
        <v>56</v>
      </c>
      <c r="C2665">
        <v>1130</v>
      </c>
      <c r="D2665">
        <v>-18.303999999999998</v>
      </c>
      <c r="E2665" t="s">
        <v>31</v>
      </c>
      <c r="F2665">
        <v>-4.0523999999999996</v>
      </c>
      <c r="G2665">
        <v>-3.9569999999999999</v>
      </c>
      <c r="H2665">
        <v>-3.8008000000000002</v>
      </c>
      <c r="I2665">
        <v>1127.1545999999998</v>
      </c>
      <c r="J2665">
        <v>89.747</v>
      </c>
      <c r="K2665">
        <v>74.763999999999996</v>
      </c>
      <c r="L2665">
        <v>0</v>
      </c>
      <c r="M2665">
        <v>0.14427146626800494</v>
      </c>
      <c r="N2665">
        <v>3.6408347227393729E-2</v>
      </c>
      <c r="O2665">
        <v>0.36408347227393728</v>
      </c>
      <c r="P2665">
        <v>1.8869020000000001</v>
      </c>
      <c r="Q2665">
        <v>169.71719999999999</v>
      </c>
      <c r="R2665">
        <v>687.07</v>
      </c>
      <c r="S2665">
        <v>521.30999999999995</v>
      </c>
      <c r="T2665">
        <v>172.79</v>
      </c>
      <c r="U2665">
        <v>248.8</v>
      </c>
      <c r="V2665">
        <v>-16.562000000000001</v>
      </c>
      <c r="W2665">
        <v>75.87436505741772</v>
      </c>
      <c r="X2665">
        <v>89.747</v>
      </c>
    </row>
    <row r="2666" spans="1:24" x14ac:dyDescent="0.25">
      <c r="A2666">
        <v>2014</v>
      </c>
      <c r="B2666">
        <v>56</v>
      </c>
      <c r="C2666">
        <v>1200</v>
      </c>
      <c r="D2666">
        <v>-17.754000000000001</v>
      </c>
      <c r="E2666" t="s">
        <v>31</v>
      </c>
      <c r="F2666">
        <v>-3.9984999999999999</v>
      </c>
      <c r="G2666">
        <v>-3.9279000000000002</v>
      </c>
      <c r="H2666">
        <v>-3.7875999999999999</v>
      </c>
      <c r="I2666">
        <v>1142.7372</v>
      </c>
      <c r="J2666">
        <v>87.284999999999997</v>
      </c>
      <c r="K2666">
        <v>71.518000000000001</v>
      </c>
      <c r="L2666">
        <v>0</v>
      </c>
      <c r="M2666">
        <v>0.15119575969456361</v>
      </c>
      <c r="N2666">
        <v>4.3063576276205613E-2</v>
      </c>
      <c r="O2666">
        <v>0.43063576276205612</v>
      </c>
      <c r="P2666">
        <v>1.664364</v>
      </c>
      <c r="Q2666">
        <v>149.77510000000001</v>
      </c>
      <c r="R2666">
        <v>711.64</v>
      </c>
      <c r="S2666">
        <v>546.54999999999995</v>
      </c>
      <c r="T2666">
        <v>173.49</v>
      </c>
      <c r="U2666">
        <v>251.3</v>
      </c>
      <c r="V2666">
        <v>-16.055</v>
      </c>
      <c r="W2666">
        <v>76.801472654713052</v>
      </c>
      <c r="X2666">
        <v>87.284999999999997</v>
      </c>
    </row>
    <row r="2667" spans="1:24" x14ac:dyDescent="0.25">
      <c r="A2667">
        <v>2014</v>
      </c>
      <c r="B2667">
        <v>56</v>
      </c>
      <c r="C2667">
        <v>1230</v>
      </c>
      <c r="D2667">
        <v>-17.521999999999998</v>
      </c>
      <c r="E2667" t="s">
        <v>31</v>
      </c>
      <c r="F2667">
        <v>-3.9512</v>
      </c>
      <c r="G2667">
        <v>-3.903</v>
      </c>
      <c r="H2667">
        <v>-3.7789999999999999</v>
      </c>
      <c r="I2667">
        <v>1125.7092</v>
      </c>
      <c r="J2667">
        <v>82.015000000000001</v>
      </c>
      <c r="K2667">
        <v>70.600999999999999</v>
      </c>
      <c r="L2667">
        <v>0</v>
      </c>
      <c r="M2667">
        <v>0.15420445508794978</v>
      </c>
      <c r="N2667">
        <v>4.5334567751306357E-2</v>
      </c>
      <c r="O2667">
        <v>0.45334567751306354</v>
      </c>
      <c r="P2667">
        <v>2.0317530000000001</v>
      </c>
      <c r="Q2667">
        <v>163.01159999999999</v>
      </c>
      <c r="R2667">
        <v>716.96</v>
      </c>
      <c r="S2667">
        <v>558.05999999999995</v>
      </c>
      <c r="T2667">
        <v>175.11</v>
      </c>
      <c r="U2667">
        <v>251.99</v>
      </c>
      <c r="V2667">
        <v>-15.926</v>
      </c>
      <c r="W2667">
        <v>77.836978353046177</v>
      </c>
      <c r="X2667">
        <v>82.015000000000001</v>
      </c>
    </row>
    <row r="2668" spans="1:24" x14ac:dyDescent="0.25">
      <c r="A2668">
        <v>2014</v>
      </c>
      <c r="B2668">
        <v>56</v>
      </c>
      <c r="C2668">
        <v>1300</v>
      </c>
      <c r="D2668">
        <v>-17.158000000000001</v>
      </c>
      <c r="E2668" t="s">
        <v>31</v>
      </c>
      <c r="F2668">
        <v>-3.9950999999999999</v>
      </c>
      <c r="G2668">
        <v>-3.9327999999999999</v>
      </c>
      <c r="H2668">
        <v>-3.7999000000000001</v>
      </c>
      <c r="I2668">
        <v>1083.4362000000001</v>
      </c>
      <c r="J2668">
        <v>73.070999999999998</v>
      </c>
      <c r="K2668">
        <v>70.415999999999997</v>
      </c>
      <c r="L2668">
        <v>0</v>
      </c>
      <c r="M2668">
        <v>0.15903279635285916</v>
      </c>
      <c r="N2668">
        <v>4.7048262473029859E-2</v>
      </c>
      <c r="O2668">
        <v>0.47048262473029856</v>
      </c>
      <c r="P2668">
        <v>2.827655</v>
      </c>
      <c r="Q2668">
        <v>175.76420000000002</v>
      </c>
      <c r="R2668">
        <v>708.43</v>
      </c>
      <c r="S2668">
        <v>557.78</v>
      </c>
      <c r="T2668">
        <v>175.8</v>
      </c>
      <c r="U2668">
        <v>253.38</v>
      </c>
      <c r="V2668">
        <v>-15.597</v>
      </c>
      <c r="W2668">
        <v>78.7346667984134</v>
      </c>
      <c r="X2668">
        <v>73.070999999999998</v>
      </c>
    </row>
    <row r="2669" spans="1:24" x14ac:dyDescent="0.25">
      <c r="A2669">
        <v>2014</v>
      </c>
      <c r="B2669">
        <v>56</v>
      </c>
      <c r="C2669">
        <v>1330</v>
      </c>
      <c r="D2669">
        <v>-16.911999999999999</v>
      </c>
      <c r="E2669" t="s">
        <v>31</v>
      </c>
      <c r="F2669">
        <v>-3.9956999999999998</v>
      </c>
      <c r="G2669">
        <v>-3.931</v>
      </c>
      <c r="H2669">
        <v>-3.7938000000000001</v>
      </c>
      <c r="I2669">
        <v>1013.265</v>
      </c>
      <c r="J2669">
        <v>64.238</v>
      </c>
      <c r="K2669">
        <v>69.756</v>
      </c>
      <c r="L2669">
        <v>0</v>
      </c>
      <c r="M2669">
        <v>0.1623718661519844</v>
      </c>
      <c r="N2669">
        <v>4.9107747199006159E-2</v>
      </c>
      <c r="O2669">
        <v>0.49107747199006158</v>
      </c>
      <c r="P2669">
        <v>2.5214910000000001</v>
      </c>
      <c r="Q2669">
        <v>164.07429999999999</v>
      </c>
      <c r="R2669">
        <v>687.55</v>
      </c>
      <c r="S2669">
        <v>545.21</v>
      </c>
      <c r="T2669">
        <v>175.9</v>
      </c>
      <c r="U2669">
        <v>254</v>
      </c>
      <c r="V2669">
        <v>-15.564</v>
      </c>
      <c r="W2669">
        <v>79.297505635953755</v>
      </c>
      <c r="X2669">
        <v>64.238</v>
      </c>
    </row>
    <row r="2670" spans="1:24" x14ac:dyDescent="0.25">
      <c r="A2670">
        <v>2014</v>
      </c>
      <c r="B2670">
        <v>56</v>
      </c>
      <c r="C2670">
        <v>1400</v>
      </c>
      <c r="D2670">
        <v>-16.440999999999999</v>
      </c>
      <c r="E2670" t="s">
        <v>31</v>
      </c>
      <c r="F2670">
        <v>-3.9918</v>
      </c>
      <c r="G2670">
        <v>-3.9264000000000001</v>
      </c>
      <c r="H2670">
        <v>-3.7881</v>
      </c>
      <c r="I2670">
        <v>915.84900000000005</v>
      </c>
      <c r="J2670">
        <v>35.832000000000001</v>
      </c>
      <c r="K2670">
        <v>69.147000000000006</v>
      </c>
      <c r="L2670">
        <v>0</v>
      </c>
      <c r="M2670">
        <v>0.16894001000052242</v>
      </c>
      <c r="N2670">
        <v>5.2123061285461174E-2</v>
      </c>
      <c r="O2670">
        <v>0.5212306128546117</v>
      </c>
      <c r="P2670">
        <v>2.0920269999999999</v>
      </c>
      <c r="Q2670">
        <v>152.52289999999999</v>
      </c>
      <c r="R2670">
        <v>632.78</v>
      </c>
      <c r="S2670">
        <v>518.88</v>
      </c>
      <c r="T2670">
        <v>176.66</v>
      </c>
      <c r="U2670">
        <v>254.73</v>
      </c>
      <c r="V2670">
        <v>-15.346</v>
      </c>
      <c r="W2670">
        <v>82.000063213123042</v>
      </c>
      <c r="X2670">
        <v>35.832000000000001</v>
      </c>
    </row>
    <row r="2671" spans="1:24" x14ac:dyDescent="0.25">
      <c r="A2671">
        <v>2014</v>
      </c>
      <c r="B2671">
        <v>56</v>
      </c>
      <c r="C2671">
        <v>1430</v>
      </c>
      <c r="D2671">
        <v>-15.954000000000001</v>
      </c>
      <c r="E2671" t="s">
        <v>31</v>
      </c>
      <c r="F2671">
        <v>-3.9539</v>
      </c>
      <c r="G2671">
        <v>-3.9005000000000001</v>
      </c>
      <c r="H2671">
        <v>-3.7692999999999999</v>
      </c>
      <c r="I2671">
        <v>798.51420000000007</v>
      </c>
      <c r="J2671">
        <v>44.116</v>
      </c>
      <c r="K2671">
        <v>66.603999999999999</v>
      </c>
      <c r="L2671">
        <v>0</v>
      </c>
      <c r="M2671">
        <v>0.17597955178661812</v>
      </c>
      <c r="N2671">
        <v>5.8770131114658994E-2</v>
      </c>
      <c r="O2671">
        <v>0.58770131114658997</v>
      </c>
      <c r="P2671">
        <v>2.2223169999999999</v>
      </c>
      <c r="Q2671">
        <v>143.87020000000001</v>
      </c>
      <c r="R2671">
        <v>601.95000000000005</v>
      </c>
      <c r="S2671">
        <v>481.21</v>
      </c>
      <c r="T2671">
        <v>178.74</v>
      </c>
      <c r="U2671">
        <v>255.37</v>
      </c>
      <c r="V2671">
        <v>-15.336</v>
      </c>
      <c r="W2671">
        <v>79.941855635850146</v>
      </c>
      <c r="X2671">
        <v>44.116</v>
      </c>
    </row>
    <row r="2672" spans="1:24" x14ac:dyDescent="0.25">
      <c r="A2672">
        <v>2014</v>
      </c>
      <c r="B2672">
        <v>56</v>
      </c>
      <c r="C2672">
        <v>1500</v>
      </c>
      <c r="D2672">
        <v>-15.893000000000001</v>
      </c>
      <c r="E2672" t="s">
        <v>31</v>
      </c>
      <c r="F2672">
        <v>-3.9338000000000002</v>
      </c>
      <c r="G2672">
        <v>-3.8847</v>
      </c>
      <c r="H2672">
        <v>-3.7570000000000001</v>
      </c>
      <c r="I2672">
        <v>663.61680000000001</v>
      </c>
      <c r="J2672">
        <v>28.097000000000001</v>
      </c>
      <c r="K2672">
        <v>65.981999999999999</v>
      </c>
      <c r="L2672">
        <v>0</v>
      </c>
      <c r="M2672">
        <v>0.17687948817094307</v>
      </c>
      <c r="N2672">
        <v>6.0170864285991409E-2</v>
      </c>
      <c r="O2672">
        <v>0.6017086428599141</v>
      </c>
      <c r="P2672">
        <v>2.969068</v>
      </c>
      <c r="Q2672">
        <v>140.30680000000001</v>
      </c>
      <c r="R2672">
        <v>534.11</v>
      </c>
      <c r="S2672">
        <v>430.64</v>
      </c>
      <c r="T2672">
        <v>178.02</v>
      </c>
      <c r="U2672">
        <v>253.38</v>
      </c>
      <c r="V2672">
        <v>-15.419</v>
      </c>
      <c r="W2672">
        <v>80.627586077774239</v>
      </c>
      <c r="X2672">
        <v>28.097000000000001</v>
      </c>
    </row>
    <row r="2673" spans="1:24" x14ac:dyDescent="0.25">
      <c r="A2673">
        <v>2014</v>
      </c>
      <c r="B2673">
        <v>56</v>
      </c>
      <c r="C2673">
        <v>1530</v>
      </c>
      <c r="D2673">
        <v>-15.817</v>
      </c>
      <c r="E2673" t="s">
        <v>31</v>
      </c>
      <c r="F2673">
        <v>-3.9195000000000002</v>
      </c>
      <c r="G2673">
        <v>-3.875</v>
      </c>
      <c r="H2673">
        <v>-3.7526999999999999</v>
      </c>
      <c r="I2673">
        <v>504.24659999999994</v>
      </c>
      <c r="J2673">
        <v>5.9012000000000002</v>
      </c>
      <c r="K2673">
        <v>65.790999999999997</v>
      </c>
      <c r="L2673">
        <v>0</v>
      </c>
      <c r="M2673">
        <v>0.17800646214963661</v>
      </c>
      <c r="N2673">
        <v>6.0894230636769187E-2</v>
      </c>
      <c r="O2673">
        <v>0.60894230636769187</v>
      </c>
      <c r="P2673">
        <v>3.8529879999999999</v>
      </c>
      <c r="Q2673">
        <v>143.86699999999999</v>
      </c>
      <c r="R2673">
        <v>437.13</v>
      </c>
      <c r="S2673">
        <v>356.97</v>
      </c>
      <c r="T2673">
        <v>177.32</v>
      </c>
      <c r="U2673">
        <v>251.58</v>
      </c>
      <c r="V2673">
        <v>-15.552</v>
      </c>
      <c r="W2673">
        <v>81.662205751149557</v>
      </c>
      <c r="X2673">
        <v>5.9012000000000002</v>
      </c>
    </row>
    <row r="2674" spans="1:24" x14ac:dyDescent="0.25">
      <c r="A2674">
        <v>2014</v>
      </c>
      <c r="B2674">
        <v>56</v>
      </c>
      <c r="C2674">
        <v>1600</v>
      </c>
      <c r="D2674">
        <v>-15.712</v>
      </c>
      <c r="E2674" t="s">
        <v>31</v>
      </c>
      <c r="F2674">
        <v>-3.9180999999999999</v>
      </c>
      <c r="G2674">
        <v>-3.8774000000000002</v>
      </c>
      <c r="H2674">
        <v>-3.7574000000000001</v>
      </c>
      <c r="I2674">
        <v>375.74459999999999</v>
      </c>
      <c r="J2674">
        <v>-2.0939000000000001</v>
      </c>
      <c r="K2674">
        <v>66.057000000000002</v>
      </c>
      <c r="L2674">
        <v>0</v>
      </c>
      <c r="M2674">
        <v>0.1795740011662707</v>
      </c>
      <c r="N2674">
        <v>6.0952803215867254E-2</v>
      </c>
      <c r="O2674">
        <v>0.60952803215867257</v>
      </c>
      <c r="P2674">
        <v>3.0970520000000001</v>
      </c>
      <c r="Q2674">
        <v>150.51769999999999</v>
      </c>
      <c r="R2674">
        <v>375.14</v>
      </c>
      <c r="S2674">
        <v>302.97000000000003</v>
      </c>
      <c r="T2674">
        <v>175.63</v>
      </c>
      <c r="U2674">
        <v>249.89</v>
      </c>
      <c r="V2674">
        <v>-15.765000000000001</v>
      </c>
      <c r="W2674">
        <v>80.76184890974038</v>
      </c>
      <c r="X2674">
        <v>-2.0939000000000001</v>
      </c>
    </row>
    <row r="2675" spans="1:24" x14ac:dyDescent="0.25">
      <c r="A2675">
        <v>2014</v>
      </c>
      <c r="B2675">
        <v>56</v>
      </c>
      <c r="C2675">
        <v>1630</v>
      </c>
      <c r="D2675">
        <v>-15.773999999999999</v>
      </c>
      <c r="E2675" t="s">
        <v>31</v>
      </c>
      <c r="F2675">
        <v>-3.9064999999999999</v>
      </c>
      <c r="G2675">
        <v>-3.8742999999999999</v>
      </c>
      <c r="H2675">
        <v>-3.7601</v>
      </c>
      <c r="I2675">
        <v>240.2928</v>
      </c>
      <c r="J2675">
        <v>-26.117999999999999</v>
      </c>
      <c r="K2675">
        <v>64.38</v>
      </c>
      <c r="L2675">
        <v>0</v>
      </c>
      <c r="M2675">
        <v>0.17864692498421778</v>
      </c>
      <c r="N2675">
        <v>6.3634034679378379E-2</v>
      </c>
      <c r="O2675">
        <v>0.63634034679378382</v>
      </c>
      <c r="P2675">
        <v>2.6632630000000002</v>
      </c>
      <c r="Q2675">
        <v>161.9847</v>
      </c>
      <c r="R2675">
        <v>283.37</v>
      </c>
      <c r="S2675">
        <v>233.41</v>
      </c>
      <c r="T2675">
        <v>170.86</v>
      </c>
      <c r="U2675">
        <v>246.93</v>
      </c>
      <c r="V2675">
        <v>-16.228000000000002</v>
      </c>
      <c r="W2675">
        <v>82.369340438296206</v>
      </c>
      <c r="X2675">
        <v>-26.117999999999999</v>
      </c>
    </row>
    <row r="2676" spans="1:24" x14ac:dyDescent="0.25">
      <c r="A2676">
        <v>2014</v>
      </c>
      <c r="B2676">
        <v>56</v>
      </c>
      <c r="C2676">
        <v>1700</v>
      </c>
      <c r="D2676">
        <v>-15.824</v>
      </c>
      <c r="E2676" t="s">
        <v>31</v>
      </c>
      <c r="F2676">
        <v>-3.8858000000000001</v>
      </c>
      <c r="G2676">
        <v>-3.8616999999999999</v>
      </c>
      <c r="H2676">
        <v>-3.758</v>
      </c>
      <c r="I2676">
        <v>136.04579999999999</v>
      </c>
      <c r="J2676">
        <v>-49.442</v>
      </c>
      <c r="K2676">
        <v>64.552999999999997</v>
      </c>
      <c r="L2676">
        <v>0</v>
      </c>
      <c r="M2676">
        <v>0.17790239481074496</v>
      </c>
      <c r="N2676">
        <v>6.3061061888564765E-2</v>
      </c>
      <c r="O2676">
        <v>0.63061061888564762</v>
      </c>
      <c r="P2676">
        <v>2.5331109999999999</v>
      </c>
      <c r="Q2676">
        <v>150.8083</v>
      </c>
      <c r="R2676">
        <v>181.63</v>
      </c>
      <c r="S2676">
        <v>155.08000000000001</v>
      </c>
      <c r="T2676">
        <v>166.58</v>
      </c>
      <c r="U2676">
        <v>242.57</v>
      </c>
      <c r="V2676">
        <v>-16.788</v>
      </c>
      <c r="W2676">
        <v>85.382370753730115</v>
      </c>
      <c r="X2676">
        <v>-49.442</v>
      </c>
    </row>
    <row r="2677" spans="1:24" x14ac:dyDescent="0.25">
      <c r="A2677">
        <v>2014</v>
      </c>
      <c r="B2677">
        <v>56</v>
      </c>
      <c r="C2677">
        <v>1730</v>
      </c>
      <c r="D2677">
        <v>-16.059999999999999</v>
      </c>
      <c r="E2677" t="s">
        <v>31</v>
      </c>
      <c r="F2677">
        <v>-3.8696000000000002</v>
      </c>
      <c r="G2677">
        <v>-3.8572000000000002</v>
      </c>
      <c r="H2677">
        <v>-3.7614000000000001</v>
      </c>
      <c r="I2677">
        <v>68.375340000000008</v>
      </c>
      <c r="J2677">
        <v>-69.278999999999996</v>
      </c>
      <c r="K2677">
        <v>65.34</v>
      </c>
      <c r="L2677">
        <v>0</v>
      </c>
      <c r="M2677">
        <v>0.17442543852335635</v>
      </c>
      <c r="N2677">
        <v>6.04558569921953E-2</v>
      </c>
      <c r="O2677">
        <v>0.604558569921953</v>
      </c>
      <c r="P2677">
        <v>2.477503</v>
      </c>
      <c r="Q2677">
        <v>158.94710000000001</v>
      </c>
      <c r="R2677">
        <v>85.622</v>
      </c>
      <c r="S2677">
        <v>78.472999999999999</v>
      </c>
      <c r="T2677">
        <v>162.44</v>
      </c>
      <c r="U2677">
        <v>238.87</v>
      </c>
      <c r="V2677">
        <v>-17.555</v>
      </c>
      <c r="W2677">
        <v>91.650510382845525</v>
      </c>
      <c r="X2677">
        <v>-69.278999999999996</v>
      </c>
    </row>
    <row r="2678" spans="1:24" x14ac:dyDescent="0.25">
      <c r="A2678">
        <v>2014</v>
      </c>
      <c r="B2678">
        <v>56</v>
      </c>
      <c r="C2678">
        <v>1800</v>
      </c>
      <c r="D2678">
        <v>-16.402000000000001</v>
      </c>
      <c r="E2678" t="s">
        <v>31</v>
      </c>
      <c r="F2678">
        <v>-3.8616000000000001</v>
      </c>
      <c r="G2678">
        <v>-3.8559999999999999</v>
      </c>
      <c r="H2678">
        <v>-3.7667000000000002</v>
      </c>
      <c r="I2678">
        <v>19.029582000000001</v>
      </c>
      <c r="J2678">
        <v>-75.869</v>
      </c>
      <c r="K2678">
        <v>66.661000000000001</v>
      </c>
      <c r="L2678">
        <v>0</v>
      </c>
      <c r="M2678">
        <v>0.16949435033225424</v>
      </c>
      <c r="N2678">
        <v>5.6507721457270232E-2</v>
      </c>
      <c r="O2678">
        <v>0.56507721457270232</v>
      </c>
      <c r="P2678">
        <v>2.1583019999999999</v>
      </c>
      <c r="Q2678">
        <v>162.62950000000001</v>
      </c>
      <c r="R2678">
        <v>17.806000000000001</v>
      </c>
      <c r="S2678">
        <v>17.774000000000001</v>
      </c>
      <c r="T2678">
        <v>159.99</v>
      </c>
      <c r="U2678">
        <v>235.89</v>
      </c>
      <c r="V2678">
        <v>-18.456</v>
      </c>
      <c r="W2678">
        <v>99.820285297090876</v>
      </c>
      <c r="X2678">
        <v>-75.869</v>
      </c>
    </row>
    <row r="2679" spans="1:24" x14ac:dyDescent="0.25">
      <c r="A2679">
        <v>2014</v>
      </c>
      <c r="B2679">
        <v>56</v>
      </c>
      <c r="C2679">
        <v>1830</v>
      </c>
      <c r="D2679">
        <v>-16.89</v>
      </c>
      <c r="E2679" t="s">
        <v>31</v>
      </c>
      <c r="F2679">
        <v>-3.8666</v>
      </c>
      <c r="G2679">
        <v>-3.8626999999999998</v>
      </c>
      <c r="H2679">
        <v>-3.7747999999999999</v>
      </c>
      <c r="I2679">
        <v>0.70040519999999995</v>
      </c>
      <c r="J2679">
        <v>-75.158000000000001</v>
      </c>
      <c r="K2679">
        <v>68.733999999999995</v>
      </c>
      <c r="L2679">
        <v>0</v>
      </c>
      <c r="M2679">
        <v>0.1626735082846574</v>
      </c>
      <c r="N2679">
        <v>5.0861499100280989E-2</v>
      </c>
      <c r="O2679">
        <v>0.50861499100280994</v>
      </c>
      <c r="P2679">
        <v>2.4215309999999999</v>
      </c>
      <c r="Q2679">
        <v>164.0428</v>
      </c>
      <c r="R2679">
        <v>0.51556000000000002</v>
      </c>
      <c r="S2679">
        <v>0.31130999999999998</v>
      </c>
      <c r="T2679">
        <v>156.71</v>
      </c>
      <c r="U2679">
        <v>232.07</v>
      </c>
      <c r="V2679">
        <v>-19.364999999999998</v>
      </c>
      <c r="W2679">
        <v>60.3828846303049</v>
      </c>
      <c r="X2679">
        <v>-75.158000000000001</v>
      </c>
    </row>
    <row r="2680" spans="1:24" x14ac:dyDescent="0.25">
      <c r="A2680">
        <v>2014</v>
      </c>
      <c r="B2680">
        <v>56</v>
      </c>
      <c r="C2680">
        <v>1900</v>
      </c>
      <c r="D2680">
        <v>-17.533000000000001</v>
      </c>
      <c r="E2680" t="s">
        <v>31</v>
      </c>
      <c r="F2680">
        <v>-3.8895</v>
      </c>
      <c r="G2680">
        <v>-3.8799000000000001</v>
      </c>
      <c r="H2680">
        <v>-3.7848000000000002</v>
      </c>
      <c r="I2680">
        <v>0</v>
      </c>
      <c r="J2680">
        <v>-74.004000000000005</v>
      </c>
      <c r="K2680">
        <v>69.873999999999995</v>
      </c>
      <c r="L2680">
        <v>0</v>
      </c>
      <c r="M2680">
        <v>0.15406060340329644</v>
      </c>
      <c r="N2680">
        <v>4.6412297381277091E-2</v>
      </c>
      <c r="O2680">
        <v>0.4641229738127709</v>
      </c>
      <c r="P2680">
        <v>2.759935</v>
      </c>
      <c r="Q2680">
        <v>169.52859999999998</v>
      </c>
      <c r="R2680">
        <v>-0.17663000000000001</v>
      </c>
      <c r="S2680">
        <v>-0.47193000000000002</v>
      </c>
      <c r="T2680">
        <v>153.93</v>
      </c>
      <c r="U2680">
        <v>228.23</v>
      </c>
      <c r="V2680">
        <v>-20.21</v>
      </c>
      <c r="W2680" t="s">
        <v>31</v>
      </c>
      <c r="X2680">
        <v>-74.004000000000005</v>
      </c>
    </row>
    <row r="2681" spans="1:24" x14ac:dyDescent="0.25">
      <c r="A2681">
        <v>2014</v>
      </c>
      <c r="B2681">
        <v>56</v>
      </c>
      <c r="C2681">
        <v>1930</v>
      </c>
      <c r="D2681">
        <v>-18.475000000000001</v>
      </c>
      <c r="E2681" t="s">
        <v>31</v>
      </c>
      <c r="F2681">
        <v>-3.9054000000000002</v>
      </c>
      <c r="G2681">
        <v>-3.8923000000000001</v>
      </c>
      <c r="H2681">
        <v>-3.7965</v>
      </c>
      <c r="I2681">
        <v>0</v>
      </c>
      <c r="J2681">
        <v>-73.478999999999999</v>
      </c>
      <c r="K2681">
        <v>74.882999999999996</v>
      </c>
      <c r="L2681">
        <v>0</v>
      </c>
      <c r="M2681">
        <v>0.14217712889192929</v>
      </c>
      <c r="N2681">
        <v>3.5710629463785892E-2</v>
      </c>
      <c r="O2681">
        <v>0.35710629463785892</v>
      </c>
      <c r="P2681">
        <v>3.1368260000000001</v>
      </c>
      <c r="Q2681">
        <v>182.11419999999998</v>
      </c>
      <c r="R2681">
        <v>-0.15956000000000001</v>
      </c>
      <c r="S2681">
        <v>-0.36275000000000002</v>
      </c>
      <c r="T2681">
        <v>152.79</v>
      </c>
      <c r="U2681">
        <v>226.48</v>
      </c>
      <c r="V2681">
        <v>-20.827000000000002</v>
      </c>
      <c r="W2681" t="s">
        <v>31</v>
      </c>
      <c r="X2681">
        <v>-73.478999999999999</v>
      </c>
    </row>
    <row r="2682" spans="1:24" x14ac:dyDescent="0.25">
      <c r="A2682">
        <v>2014</v>
      </c>
      <c r="B2682">
        <v>56</v>
      </c>
      <c r="C2682">
        <v>2000</v>
      </c>
      <c r="D2682">
        <v>-18.684999999999999</v>
      </c>
      <c r="E2682" t="s">
        <v>31</v>
      </c>
      <c r="F2682">
        <v>-3.9430999999999998</v>
      </c>
      <c r="G2682">
        <v>-3.9156</v>
      </c>
      <c r="H2682">
        <v>-3.8073999999999999</v>
      </c>
      <c r="I2682">
        <v>0</v>
      </c>
      <c r="J2682">
        <v>-73.751999999999995</v>
      </c>
      <c r="K2682">
        <v>75.046000000000006</v>
      </c>
      <c r="L2682">
        <v>0</v>
      </c>
      <c r="M2682">
        <v>0.13964231350718123</v>
      </c>
      <c r="N2682">
        <v>3.4846342912581992E-2</v>
      </c>
      <c r="O2682">
        <v>0.3484634291258199</v>
      </c>
      <c r="P2682">
        <v>2.4701209999999998</v>
      </c>
      <c r="Q2682">
        <v>191.69490000000002</v>
      </c>
      <c r="R2682">
        <v>-0.14818000000000001</v>
      </c>
      <c r="S2682">
        <v>-0.26266</v>
      </c>
      <c r="T2682">
        <v>152.22999999999999</v>
      </c>
      <c r="U2682">
        <v>226.1</v>
      </c>
      <c r="V2682">
        <v>-20.966999999999999</v>
      </c>
      <c r="W2682" t="s">
        <v>31</v>
      </c>
      <c r="X2682">
        <v>-73.751999999999995</v>
      </c>
    </row>
    <row r="2683" spans="1:24" x14ac:dyDescent="0.25">
      <c r="A2683">
        <v>2014</v>
      </c>
      <c r="B2683">
        <v>56</v>
      </c>
      <c r="C2683">
        <v>2030</v>
      </c>
      <c r="D2683">
        <v>-18.844000000000001</v>
      </c>
      <c r="E2683" t="s">
        <v>31</v>
      </c>
      <c r="F2683">
        <v>-3.9559000000000002</v>
      </c>
      <c r="G2683">
        <v>-3.9279000000000002</v>
      </c>
      <c r="H2683">
        <v>-3.8172999999999999</v>
      </c>
      <c r="I2683">
        <v>0</v>
      </c>
      <c r="J2683">
        <v>-73.480999999999995</v>
      </c>
      <c r="K2683">
        <v>74.394999999999996</v>
      </c>
      <c r="L2683">
        <v>0</v>
      </c>
      <c r="M2683">
        <v>0.13775003253978993</v>
      </c>
      <c r="N2683">
        <v>3.5270895831813219E-2</v>
      </c>
      <c r="O2683">
        <v>0.3527089583181322</v>
      </c>
      <c r="P2683">
        <v>2.6448640000000001</v>
      </c>
      <c r="Q2683">
        <v>193.23160000000001</v>
      </c>
      <c r="R2683">
        <v>-0.15673000000000001</v>
      </c>
      <c r="S2683">
        <v>-0.33810000000000001</v>
      </c>
      <c r="T2683">
        <v>150.86000000000001</v>
      </c>
      <c r="U2683">
        <v>224.52</v>
      </c>
      <c r="V2683">
        <v>-21.343</v>
      </c>
      <c r="W2683" t="s">
        <v>31</v>
      </c>
      <c r="X2683">
        <v>-73.480999999999995</v>
      </c>
    </row>
    <row r="2684" spans="1:24" x14ac:dyDescent="0.25">
      <c r="A2684">
        <v>2014</v>
      </c>
      <c r="B2684">
        <v>56</v>
      </c>
      <c r="C2684">
        <v>2100</v>
      </c>
      <c r="D2684">
        <v>-19.026</v>
      </c>
      <c r="E2684" t="s">
        <v>31</v>
      </c>
      <c r="F2684">
        <v>-3.9647000000000001</v>
      </c>
      <c r="G2684">
        <v>-3.9331</v>
      </c>
      <c r="H2684">
        <v>-3.8199000000000001</v>
      </c>
      <c r="I2684">
        <v>0</v>
      </c>
      <c r="J2684">
        <v>-75.63</v>
      </c>
      <c r="K2684">
        <v>68.346999999999994</v>
      </c>
      <c r="L2684">
        <v>0</v>
      </c>
      <c r="M2684">
        <v>0.13561217033592193</v>
      </c>
      <c r="N2684">
        <v>4.2925320276429375E-2</v>
      </c>
      <c r="O2684">
        <v>0.42925320276429374</v>
      </c>
      <c r="P2684">
        <v>3.0136409999999998</v>
      </c>
      <c r="Q2684">
        <v>201.46370000000002</v>
      </c>
      <c r="R2684">
        <v>-0.14249000000000001</v>
      </c>
      <c r="S2684">
        <v>-0.18726000000000001</v>
      </c>
      <c r="T2684">
        <v>149.54</v>
      </c>
      <c r="U2684">
        <v>225.22</v>
      </c>
      <c r="V2684">
        <v>-21.329000000000001</v>
      </c>
      <c r="W2684" t="s">
        <v>31</v>
      </c>
      <c r="X2684">
        <v>-75.63</v>
      </c>
    </row>
    <row r="2685" spans="1:24" x14ac:dyDescent="0.25">
      <c r="A2685">
        <v>2014</v>
      </c>
      <c r="B2685">
        <v>56</v>
      </c>
      <c r="C2685">
        <v>2130</v>
      </c>
      <c r="D2685">
        <v>-19.428000000000001</v>
      </c>
      <c r="E2685" t="s">
        <v>31</v>
      </c>
      <c r="F2685">
        <v>-3.9746999999999999</v>
      </c>
      <c r="G2685">
        <v>-3.9430999999999998</v>
      </c>
      <c r="H2685">
        <v>-3.8273999999999999</v>
      </c>
      <c r="I2685">
        <v>0</v>
      </c>
      <c r="J2685">
        <v>-75.686999999999998</v>
      </c>
      <c r="K2685">
        <v>64.775999999999996</v>
      </c>
      <c r="L2685">
        <v>0</v>
      </c>
      <c r="M2685">
        <v>0.13099479285348678</v>
      </c>
      <c r="N2685">
        <v>4.614160583471219E-2</v>
      </c>
      <c r="O2685">
        <v>0.4614160583471219</v>
      </c>
      <c r="P2685">
        <v>2.7466469999999998</v>
      </c>
      <c r="Q2685">
        <v>205.4289</v>
      </c>
      <c r="R2685">
        <v>-0.16814999999999999</v>
      </c>
      <c r="S2685">
        <v>-0.24643000000000001</v>
      </c>
      <c r="T2685">
        <v>147.80000000000001</v>
      </c>
      <c r="U2685">
        <v>223.56</v>
      </c>
      <c r="V2685">
        <v>-21.678999999999998</v>
      </c>
      <c r="W2685" t="s">
        <v>31</v>
      </c>
      <c r="X2685">
        <v>-75.686999999999998</v>
      </c>
    </row>
    <row r="2686" spans="1:24" x14ac:dyDescent="0.25">
      <c r="A2686">
        <v>2014</v>
      </c>
      <c r="B2686">
        <v>56</v>
      </c>
      <c r="C2686">
        <v>2200</v>
      </c>
      <c r="D2686">
        <v>-19.913</v>
      </c>
      <c r="E2686" t="s">
        <v>31</v>
      </c>
      <c r="F2686">
        <v>-3.9670000000000001</v>
      </c>
      <c r="G2686">
        <v>-3.9411999999999998</v>
      </c>
      <c r="H2686">
        <v>-3.8298000000000001</v>
      </c>
      <c r="I2686">
        <v>0</v>
      </c>
      <c r="J2686">
        <v>-74.897000000000006</v>
      </c>
      <c r="K2686">
        <v>64.878</v>
      </c>
      <c r="L2686">
        <v>0</v>
      </c>
      <c r="M2686">
        <v>0.12561141484979074</v>
      </c>
      <c r="N2686">
        <v>4.4117241123543503E-2</v>
      </c>
      <c r="O2686">
        <v>0.44117241123543505</v>
      </c>
      <c r="P2686">
        <v>3.1496819999999999</v>
      </c>
      <c r="Q2686">
        <v>203.12180000000001</v>
      </c>
      <c r="R2686">
        <v>-0.16814999999999999</v>
      </c>
      <c r="S2686">
        <v>-0.23408000000000001</v>
      </c>
      <c r="T2686">
        <v>147.19</v>
      </c>
      <c r="U2686">
        <v>222.15</v>
      </c>
      <c r="V2686">
        <v>-22.088000000000001</v>
      </c>
      <c r="W2686" t="s">
        <v>31</v>
      </c>
      <c r="X2686">
        <v>-74.897000000000006</v>
      </c>
    </row>
    <row r="2687" spans="1:24" x14ac:dyDescent="0.25">
      <c r="A2687">
        <v>2014</v>
      </c>
      <c r="B2687">
        <v>56</v>
      </c>
      <c r="C2687">
        <v>2230</v>
      </c>
      <c r="D2687">
        <v>-20.443999999999999</v>
      </c>
      <c r="E2687" t="s">
        <v>31</v>
      </c>
      <c r="F2687">
        <v>-3.9586000000000001</v>
      </c>
      <c r="G2687">
        <v>-3.9382999999999999</v>
      </c>
      <c r="H2687">
        <v>-3.8338999999999999</v>
      </c>
      <c r="I2687">
        <v>0</v>
      </c>
      <c r="J2687">
        <v>-72.247</v>
      </c>
      <c r="K2687">
        <v>66.881</v>
      </c>
      <c r="L2687">
        <v>0</v>
      </c>
      <c r="M2687">
        <v>0.11994499978666606</v>
      </c>
      <c r="N2687">
        <v>3.9724584479345931E-2</v>
      </c>
      <c r="O2687">
        <v>0.39724584479345931</v>
      </c>
      <c r="P2687">
        <v>2.7029730000000001</v>
      </c>
      <c r="Q2687">
        <v>191.28250000000003</v>
      </c>
      <c r="R2687">
        <v>-0.17101</v>
      </c>
      <c r="S2687">
        <v>-0.30626999999999999</v>
      </c>
      <c r="T2687">
        <v>147.37</v>
      </c>
      <c r="U2687">
        <v>219.75</v>
      </c>
      <c r="V2687">
        <v>-22.678000000000001</v>
      </c>
      <c r="W2687" t="s">
        <v>31</v>
      </c>
      <c r="X2687">
        <v>-72.247</v>
      </c>
    </row>
    <row r="2688" spans="1:24" x14ac:dyDescent="0.25">
      <c r="A2688">
        <v>2014</v>
      </c>
      <c r="B2688">
        <v>56</v>
      </c>
      <c r="C2688">
        <v>2300</v>
      </c>
      <c r="D2688">
        <v>-20.893000000000001</v>
      </c>
      <c r="E2688" t="s">
        <v>31</v>
      </c>
      <c r="F2688">
        <v>-3.9699</v>
      </c>
      <c r="G2688">
        <v>-3.9460000000000002</v>
      </c>
      <c r="H2688">
        <v>-3.8397000000000001</v>
      </c>
      <c r="I2688">
        <v>0</v>
      </c>
      <c r="J2688">
        <v>-71.263000000000005</v>
      </c>
      <c r="K2688">
        <v>67.272000000000006</v>
      </c>
      <c r="L2688">
        <v>0</v>
      </c>
      <c r="M2688">
        <v>0.11533315937650364</v>
      </c>
      <c r="N2688">
        <v>3.7746236400742109E-2</v>
      </c>
      <c r="O2688">
        <v>0.37746236400742106</v>
      </c>
      <c r="P2688">
        <v>3.3264960000000001</v>
      </c>
      <c r="Q2688">
        <v>198.12599999999998</v>
      </c>
      <c r="R2688">
        <v>-0.17101</v>
      </c>
      <c r="S2688">
        <v>-0.25556000000000001</v>
      </c>
      <c r="T2688">
        <v>147.38999999999999</v>
      </c>
      <c r="U2688">
        <v>218.74</v>
      </c>
      <c r="V2688">
        <v>-23.015999999999998</v>
      </c>
      <c r="W2688" t="s">
        <v>31</v>
      </c>
      <c r="X2688">
        <v>-71.263000000000005</v>
      </c>
    </row>
    <row r="2689" spans="1:24" x14ac:dyDescent="0.25">
      <c r="A2689">
        <v>2014</v>
      </c>
      <c r="B2689">
        <v>56</v>
      </c>
      <c r="C2689">
        <v>2330</v>
      </c>
      <c r="D2689">
        <v>-21.34</v>
      </c>
      <c r="E2689" t="s">
        <v>31</v>
      </c>
      <c r="F2689">
        <v>-3.9765999999999999</v>
      </c>
      <c r="G2689">
        <v>-3.9525999999999999</v>
      </c>
      <c r="H2689">
        <v>-3.8460999999999999</v>
      </c>
      <c r="I2689">
        <v>0</v>
      </c>
      <c r="J2689">
        <v>-70.789000000000001</v>
      </c>
      <c r="K2689">
        <v>66.251000000000005</v>
      </c>
      <c r="L2689">
        <v>0</v>
      </c>
      <c r="M2689">
        <v>0.11090005091244209</v>
      </c>
      <c r="N2689">
        <v>3.7427658182440079E-2</v>
      </c>
      <c r="O2689">
        <v>0.37427658182440082</v>
      </c>
      <c r="P2689">
        <v>2.821126</v>
      </c>
      <c r="Q2689">
        <v>188.43700000000001</v>
      </c>
      <c r="R2689">
        <v>-0.16816999999999999</v>
      </c>
      <c r="S2689">
        <v>-0.22564999999999999</v>
      </c>
      <c r="T2689">
        <v>146.88999999999999</v>
      </c>
      <c r="U2689">
        <v>217.74</v>
      </c>
      <c r="V2689">
        <v>-23.335000000000001</v>
      </c>
      <c r="W2689" t="s">
        <v>31</v>
      </c>
      <c r="X2689">
        <v>-70.789000000000001</v>
      </c>
    </row>
    <row r="2690" spans="1:24" x14ac:dyDescent="0.25">
      <c r="A2690">
        <v>2014</v>
      </c>
      <c r="B2690">
        <v>57</v>
      </c>
      <c r="C2690">
        <v>0</v>
      </c>
      <c r="D2690">
        <v>-21.724</v>
      </c>
      <c r="E2690" t="s">
        <v>31</v>
      </c>
      <c r="F2690">
        <v>-3.9855999999999998</v>
      </c>
      <c r="G2690">
        <v>-3.9590999999999998</v>
      </c>
      <c r="H2690">
        <v>-3.8475999999999999</v>
      </c>
      <c r="I2690">
        <v>0</v>
      </c>
      <c r="J2690">
        <v>-70.369</v>
      </c>
      <c r="K2690">
        <v>66.409000000000006</v>
      </c>
      <c r="L2690">
        <v>0</v>
      </c>
      <c r="M2690">
        <v>0.10721414056199868</v>
      </c>
      <c r="N2690">
        <v>3.6014301956180973E-2</v>
      </c>
      <c r="O2690">
        <v>0.36014301956180972</v>
      </c>
      <c r="P2690">
        <v>3.2000739999999999</v>
      </c>
      <c r="Q2690">
        <v>186.3372</v>
      </c>
      <c r="R2690">
        <v>-0.17102999999999999</v>
      </c>
      <c r="S2690">
        <v>-0.15087999999999999</v>
      </c>
      <c r="T2690">
        <v>147.24</v>
      </c>
      <c r="U2690">
        <v>217.59</v>
      </c>
      <c r="V2690">
        <v>-23.43</v>
      </c>
      <c r="W2690">
        <v>88.218441209144601</v>
      </c>
      <c r="X2690">
        <v>-70.369</v>
      </c>
    </row>
    <row r="2691" spans="1:24" x14ac:dyDescent="0.25">
      <c r="A2691">
        <v>2014</v>
      </c>
      <c r="B2691">
        <v>57</v>
      </c>
      <c r="C2691">
        <v>30</v>
      </c>
      <c r="D2691">
        <v>-22.154</v>
      </c>
      <c r="E2691" t="s">
        <v>31</v>
      </c>
      <c r="F2691">
        <v>-3.9895</v>
      </c>
      <c r="G2691">
        <v>-3.9647000000000001</v>
      </c>
      <c r="H2691">
        <v>-3.8559999999999999</v>
      </c>
      <c r="I2691">
        <v>0</v>
      </c>
      <c r="J2691">
        <v>-68.266999999999996</v>
      </c>
      <c r="K2691">
        <v>68.590999999999994</v>
      </c>
      <c r="L2691">
        <v>0</v>
      </c>
      <c r="M2691">
        <v>0.10321711005327122</v>
      </c>
      <c r="N2691">
        <v>3.2419462096631962E-2</v>
      </c>
      <c r="O2691">
        <v>0.32419462096631962</v>
      </c>
      <c r="P2691">
        <v>3.2128920000000001</v>
      </c>
      <c r="Q2691">
        <v>190.05529999999999</v>
      </c>
      <c r="R2691">
        <v>-0.17104</v>
      </c>
      <c r="S2691">
        <v>-0.19575000000000001</v>
      </c>
      <c r="T2691">
        <v>147.80000000000001</v>
      </c>
      <c r="U2691">
        <v>216.1</v>
      </c>
      <c r="V2691">
        <v>-23.831</v>
      </c>
      <c r="W2691" t="s">
        <v>31</v>
      </c>
      <c r="X2691">
        <v>-68.266999999999996</v>
      </c>
    </row>
    <row r="2692" spans="1:24" x14ac:dyDescent="0.25">
      <c r="A2692">
        <v>2014</v>
      </c>
      <c r="B2692">
        <v>57</v>
      </c>
      <c r="C2692">
        <v>100</v>
      </c>
      <c r="D2692">
        <v>-22.460999999999999</v>
      </c>
      <c r="E2692" t="s">
        <v>31</v>
      </c>
      <c r="F2692">
        <v>-3.9975000000000001</v>
      </c>
      <c r="G2692">
        <v>-3.9704000000000002</v>
      </c>
      <c r="H2692">
        <v>-3.8614999999999999</v>
      </c>
      <c r="I2692">
        <v>0</v>
      </c>
      <c r="J2692">
        <v>-66.337999999999994</v>
      </c>
      <c r="K2692">
        <v>71.902000000000001</v>
      </c>
      <c r="L2692">
        <v>0</v>
      </c>
      <c r="M2692">
        <v>0.10044556901926821</v>
      </c>
      <c r="N2692">
        <v>2.8223195983033984E-2</v>
      </c>
      <c r="O2692">
        <v>0.28223195983033983</v>
      </c>
      <c r="P2692">
        <v>3.0467659999999999</v>
      </c>
      <c r="Q2692">
        <v>186.8152</v>
      </c>
      <c r="R2692">
        <v>-0.17105000000000001</v>
      </c>
      <c r="S2692">
        <v>-0.17885000000000001</v>
      </c>
      <c r="T2692">
        <v>148.88999999999999</v>
      </c>
      <c r="U2692">
        <v>215.23</v>
      </c>
      <c r="V2692">
        <v>-24.097000000000001</v>
      </c>
      <c r="W2692" t="s">
        <v>31</v>
      </c>
      <c r="X2692">
        <v>-66.337999999999994</v>
      </c>
    </row>
    <row r="2693" spans="1:24" x14ac:dyDescent="0.25">
      <c r="A2693">
        <v>2014</v>
      </c>
      <c r="B2693">
        <v>57</v>
      </c>
      <c r="C2693">
        <v>130</v>
      </c>
      <c r="D2693">
        <v>-22.661999999999999</v>
      </c>
      <c r="E2693" t="s">
        <v>31</v>
      </c>
      <c r="F2693">
        <v>-4.0057999999999998</v>
      </c>
      <c r="G2693">
        <v>-3.9761000000000002</v>
      </c>
      <c r="H2693">
        <v>-3.8645</v>
      </c>
      <c r="I2693">
        <v>0</v>
      </c>
      <c r="J2693">
        <v>-64.412999999999997</v>
      </c>
      <c r="K2693">
        <v>75.048000000000002</v>
      </c>
      <c r="L2693">
        <v>0</v>
      </c>
      <c r="M2693">
        <v>9.8667253989646875E-2</v>
      </c>
      <c r="N2693">
        <v>2.4619453215496686E-2</v>
      </c>
      <c r="O2693">
        <v>0.24619453215496687</v>
      </c>
      <c r="P2693">
        <v>2.6708729999999998</v>
      </c>
      <c r="Q2693">
        <v>189.3442</v>
      </c>
      <c r="R2693">
        <v>-0.17105000000000001</v>
      </c>
      <c r="S2693">
        <v>-0.23154</v>
      </c>
      <c r="T2693">
        <v>149.61000000000001</v>
      </c>
      <c r="U2693">
        <v>214.08</v>
      </c>
      <c r="V2693">
        <v>-24.353999999999999</v>
      </c>
      <c r="W2693" t="s">
        <v>31</v>
      </c>
      <c r="X2693">
        <v>-64.412999999999997</v>
      </c>
    </row>
    <row r="2694" spans="1:24" x14ac:dyDescent="0.25">
      <c r="A2694">
        <v>2014</v>
      </c>
      <c r="B2694">
        <v>57</v>
      </c>
      <c r="C2694">
        <v>200</v>
      </c>
      <c r="D2694">
        <v>-22.837</v>
      </c>
      <c r="E2694" t="s">
        <v>31</v>
      </c>
      <c r="F2694">
        <v>-4.0082000000000004</v>
      </c>
      <c r="G2694">
        <v>-3.9811000000000001</v>
      </c>
      <c r="H2694">
        <v>-3.8740000000000001</v>
      </c>
      <c r="I2694">
        <v>0</v>
      </c>
      <c r="J2694">
        <v>-61.67</v>
      </c>
      <c r="K2694">
        <v>77.62</v>
      </c>
      <c r="L2694">
        <v>0</v>
      </c>
      <c r="M2694">
        <v>9.7141979046935029E-2</v>
      </c>
      <c r="N2694">
        <v>2.1740374910704054E-2</v>
      </c>
      <c r="O2694">
        <v>0.21740374910704052</v>
      </c>
      <c r="P2694">
        <v>2.639319</v>
      </c>
      <c r="Q2694">
        <v>178.4855</v>
      </c>
      <c r="R2694">
        <v>-0.17105999999999999</v>
      </c>
      <c r="S2694">
        <v>-0.31544</v>
      </c>
      <c r="T2694">
        <v>150.4</v>
      </c>
      <c r="U2694">
        <v>212.21</v>
      </c>
      <c r="V2694">
        <v>-24.806000000000001</v>
      </c>
      <c r="W2694" t="s">
        <v>31</v>
      </c>
      <c r="X2694">
        <v>-61.67</v>
      </c>
    </row>
    <row r="2695" spans="1:24" x14ac:dyDescent="0.25">
      <c r="A2695">
        <v>2014</v>
      </c>
      <c r="B2695">
        <v>57</v>
      </c>
      <c r="C2695">
        <v>230</v>
      </c>
      <c r="D2695">
        <v>-23.712</v>
      </c>
      <c r="E2695" t="s">
        <v>31</v>
      </c>
      <c r="F2695">
        <v>-3.9762</v>
      </c>
      <c r="G2695">
        <v>-3.9643999999999999</v>
      </c>
      <c r="H2695">
        <v>-3.8698999999999999</v>
      </c>
      <c r="I2695">
        <v>0</v>
      </c>
      <c r="J2695">
        <v>-56.473999999999997</v>
      </c>
      <c r="K2695">
        <v>80.070999999999998</v>
      </c>
      <c r="L2695">
        <v>0</v>
      </c>
      <c r="M2695">
        <v>8.9827675935963969E-2</v>
      </c>
      <c r="N2695">
        <v>1.7901757537278261E-2</v>
      </c>
      <c r="O2695">
        <v>0.17901757537278262</v>
      </c>
      <c r="P2695">
        <v>3.2989609999999998</v>
      </c>
      <c r="Q2695">
        <v>176.89240000000001</v>
      </c>
      <c r="R2695">
        <v>-0.17107</v>
      </c>
      <c r="S2695">
        <v>-0.73107</v>
      </c>
      <c r="T2695">
        <v>149.99</v>
      </c>
      <c r="U2695">
        <v>207.03</v>
      </c>
      <c r="V2695">
        <v>-25.88</v>
      </c>
      <c r="W2695" t="s">
        <v>31</v>
      </c>
      <c r="X2695">
        <v>-56.473999999999997</v>
      </c>
    </row>
    <row r="2696" spans="1:24" x14ac:dyDescent="0.25">
      <c r="A2696">
        <v>2014</v>
      </c>
      <c r="B2696">
        <v>57</v>
      </c>
      <c r="C2696">
        <v>300</v>
      </c>
      <c r="D2696">
        <v>-24.696000000000002</v>
      </c>
      <c r="E2696" t="s">
        <v>31</v>
      </c>
      <c r="F2696">
        <v>-3.9241999999999999</v>
      </c>
      <c r="G2696">
        <v>-3.9386000000000001</v>
      </c>
      <c r="H2696">
        <v>-3.8671000000000002</v>
      </c>
      <c r="I2696">
        <v>0</v>
      </c>
      <c r="J2696">
        <v>-51.651000000000003</v>
      </c>
      <c r="K2696">
        <v>83.159000000000006</v>
      </c>
      <c r="L2696">
        <v>0</v>
      </c>
      <c r="M2696">
        <v>8.2194745476673867E-2</v>
      </c>
      <c r="N2696">
        <v>1.3842417085726642E-2</v>
      </c>
      <c r="O2696">
        <v>0.13842417085726641</v>
      </c>
      <c r="P2696">
        <v>3.7997619999999999</v>
      </c>
      <c r="Q2696">
        <v>174.85390000000001</v>
      </c>
      <c r="R2696">
        <v>-0.17108000000000001</v>
      </c>
      <c r="S2696">
        <v>-0.62770000000000004</v>
      </c>
      <c r="T2696">
        <v>150.37</v>
      </c>
      <c r="U2696">
        <v>202.47</v>
      </c>
      <c r="V2696">
        <v>-26.931999999999999</v>
      </c>
      <c r="W2696" t="s">
        <v>31</v>
      </c>
      <c r="X2696">
        <v>-51.651000000000003</v>
      </c>
    </row>
    <row r="2697" spans="1:24" x14ac:dyDescent="0.25">
      <c r="A2697">
        <v>2014</v>
      </c>
      <c r="B2697">
        <v>57</v>
      </c>
      <c r="C2697">
        <v>330</v>
      </c>
      <c r="D2697">
        <v>-25.122</v>
      </c>
      <c r="E2697" t="s">
        <v>31</v>
      </c>
      <c r="F2697">
        <v>-3.9567999999999999</v>
      </c>
      <c r="G2697">
        <v>-3.9582999999999999</v>
      </c>
      <c r="H2697">
        <v>-3.8803000000000001</v>
      </c>
      <c r="I2697">
        <v>0</v>
      </c>
      <c r="J2697">
        <v>-50.237000000000002</v>
      </c>
      <c r="K2697">
        <v>83.977000000000004</v>
      </c>
      <c r="L2697">
        <v>0</v>
      </c>
      <c r="M2697">
        <v>7.9074562700589782E-2</v>
      </c>
      <c r="N2697">
        <v>1.2670117181515497E-2</v>
      </c>
      <c r="O2697">
        <v>0.12670117181515497</v>
      </c>
      <c r="P2697">
        <v>3.6623230000000002</v>
      </c>
      <c r="Q2697">
        <v>176.57679999999999</v>
      </c>
      <c r="R2697">
        <v>-0.17965999999999999</v>
      </c>
      <c r="S2697">
        <v>-0.73250999999999999</v>
      </c>
      <c r="T2697">
        <v>149.72</v>
      </c>
      <c r="U2697">
        <v>200.51</v>
      </c>
      <c r="V2697">
        <v>-27.361000000000001</v>
      </c>
      <c r="W2697" t="s">
        <v>31</v>
      </c>
      <c r="X2697">
        <v>-50.237000000000002</v>
      </c>
    </row>
    <row r="2698" spans="1:24" x14ac:dyDescent="0.25">
      <c r="A2698">
        <v>2014</v>
      </c>
      <c r="B2698">
        <v>57</v>
      </c>
      <c r="C2698">
        <v>400</v>
      </c>
      <c r="D2698">
        <v>-25.984000000000002</v>
      </c>
      <c r="E2698" t="s">
        <v>31</v>
      </c>
      <c r="F2698">
        <v>-3.9944000000000002</v>
      </c>
      <c r="G2698">
        <v>-3.9792999999999998</v>
      </c>
      <c r="H2698">
        <v>-3.8873000000000002</v>
      </c>
      <c r="I2698">
        <v>0</v>
      </c>
      <c r="J2698">
        <v>-48.343000000000004</v>
      </c>
      <c r="K2698">
        <v>85.510999999999996</v>
      </c>
      <c r="L2698">
        <v>0</v>
      </c>
      <c r="M2698">
        <v>7.3083688903901572E-2</v>
      </c>
      <c r="N2698">
        <v>1.0589095685286301E-2</v>
      </c>
      <c r="O2698">
        <v>0.10589095685286301</v>
      </c>
      <c r="P2698">
        <v>3.7734070000000002</v>
      </c>
      <c r="Q2698">
        <v>176.11919999999998</v>
      </c>
      <c r="R2698">
        <v>-0.17682999999999999</v>
      </c>
      <c r="S2698">
        <v>-0.73062000000000005</v>
      </c>
      <c r="T2698">
        <v>149.49</v>
      </c>
      <c r="U2698">
        <v>198.39</v>
      </c>
      <c r="V2698">
        <v>-28.074999999999999</v>
      </c>
      <c r="W2698" t="s">
        <v>31</v>
      </c>
      <c r="X2698">
        <v>-48.343000000000004</v>
      </c>
    </row>
    <row r="2699" spans="1:24" x14ac:dyDescent="0.25">
      <c r="A2699">
        <v>2014</v>
      </c>
      <c r="B2699">
        <v>57</v>
      </c>
      <c r="C2699">
        <v>430</v>
      </c>
      <c r="D2699">
        <v>-26.024000000000001</v>
      </c>
      <c r="E2699" t="s">
        <v>31</v>
      </c>
      <c r="F2699">
        <v>-4.0242000000000004</v>
      </c>
      <c r="G2699">
        <v>-3.9984000000000002</v>
      </c>
      <c r="H2699">
        <v>-3.8984000000000001</v>
      </c>
      <c r="I2699">
        <v>0</v>
      </c>
      <c r="J2699">
        <v>-46.901000000000003</v>
      </c>
      <c r="K2699">
        <v>87.492999999999995</v>
      </c>
      <c r="L2699">
        <v>0</v>
      </c>
      <c r="M2699">
        <v>7.2815848823508528E-2</v>
      </c>
      <c r="N2699">
        <v>9.1070782123562153E-3</v>
      </c>
      <c r="O2699">
        <v>9.107078212356215E-2</v>
      </c>
      <c r="P2699">
        <v>3.17069</v>
      </c>
      <c r="Q2699">
        <v>174.03230000000002</v>
      </c>
      <c r="R2699">
        <v>-0.16544</v>
      </c>
      <c r="S2699">
        <v>-0.51270000000000004</v>
      </c>
      <c r="T2699">
        <v>151.26</v>
      </c>
      <c r="U2699">
        <v>198.51</v>
      </c>
      <c r="V2699">
        <v>-28.212</v>
      </c>
      <c r="W2699" t="s">
        <v>31</v>
      </c>
      <c r="X2699">
        <v>-46.901000000000003</v>
      </c>
    </row>
    <row r="2700" spans="1:24" x14ac:dyDescent="0.25">
      <c r="A2700">
        <v>2014</v>
      </c>
      <c r="B2700">
        <v>57</v>
      </c>
      <c r="C2700">
        <v>500</v>
      </c>
      <c r="D2700">
        <v>-25.495000000000001</v>
      </c>
      <c r="E2700" t="s">
        <v>31</v>
      </c>
      <c r="F2700">
        <v>-4.1204999999999998</v>
      </c>
      <c r="G2700">
        <v>-4.0576999999999996</v>
      </c>
      <c r="H2700">
        <v>-3.9228999999999998</v>
      </c>
      <c r="I2700">
        <v>0</v>
      </c>
      <c r="J2700">
        <v>-50.156999999999996</v>
      </c>
      <c r="K2700">
        <v>88.397999999999996</v>
      </c>
      <c r="L2700">
        <v>0</v>
      </c>
      <c r="M2700">
        <v>7.6430213336220187E-2</v>
      </c>
      <c r="N2700">
        <v>8.8674333512682689E-3</v>
      </c>
      <c r="O2700">
        <v>8.8674333512682696E-2</v>
      </c>
      <c r="P2700">
        <v>3.453325</v>
      </c>
      <c r="Q2700">
        <v>176.59769999999997</v>
      </c>
      <c r="R2700">
        <v>-0.17115</v>
      </c>
      <c r="S2700">
        <v>-0.25246000000000002</v>
      </c>
      <c r="T2700">
        <v>152.85</v>
      </c>
      <c r="U2700">
        <v>203.09</v>
      </c>
      <c r="V2700">
        <v>-27.135999999999999</v>
      </c>
      <c r="W2700" t="s">
        <v>31</v>
      </c>
      <c r="X2700">
        <v>-50.156999999999996</v>
      </c>
    </row>
    <row r="2701" spans="1:24" x14ac:dyDescent="0.25">
      <c r="A2701">
        <v>2014</v>
      </c>
      <c r="B2701">
        <v>57</v>
      </c>
      <c r="C2701">
        <v>530</v>
      </c>
      <c r="D2701">
        <v>-25.552</v>
      </c>
      <c r="E2701" t="s">
        <v>31</v>
      </c>
      <c r="F2701">
        <v>-4.1018999999999997</v>
      </c>
      <c r="G2701">
        <v>-4.048</v>
      </c>
      <c r="H2701">
        <v>-3.9201000000000001</v>
      </c>
      <c r="I2701">
        <v>0</v>
      </c>
      <c r="J2701">
        <v>-48.552</v>
      </c>
      <c r="K2701">
        <v>88.549000000000007</v>
      </c>
      <c r="L2701">
        <v>0</v>
      </c>
      <c r="M2701">
        <v>7.6033178493767006E-2</v>
      </c>
      <c r="N2701">
        <v>8.7065592693212554E-3</v>
      </c>
      <c r="O2701">
        <v>8.7065592693212554E-2</v>
      </c>
      <c r="P2701">
        <v>3.084279</v>
      </c>
      <c r="Q2701">
        <v>184.3177</v>
      </c>
      <c r="R2701">
        <v>-0.16544</v>
      </c>
      <c r="S2701">
        <v>-0.33964</v>
      </c>
      <c r="T2701">
        <v>153.99</v>
      </c>
      <c r="U2701">
        <v>202.72</v>
      </c>
      <c r="V2701">
        <v>-27.192</v>
      </c>
      <c r="W2701" t="s">
        <v>31</v>
      </c>
      <c r="X2701">
        <v>-48.552</v>
      </c>
    </row>
    <row r="2702" spans="1:24" x14ac:dyDescent="0.25">
      <c r="A2702">
        <v>2014</v>
      </c>
      <c r="B2702">
        <v>57</v>
      </c>
      <c r="C2702">
        <v>600</v>
      </c>
      <c r="D2702">
        <v>-24.937999999999999</v>
      </c>
      <c r="E2702" t="s">
        <v>31</v>
      </c>
      <c r="F2702">
        <v>-4.1071999999999997</v>
      </c>
      <c r="G2702">
        <v>-4.0538999999999996</v>
      </c>
      <c r="H2702">
        <v>-3.9266999999999999</v>
      </c>
      <c r="I2702">
        <v>0</v>
      </c>
      <c r="J2702">
        <v>-48.31</v>
      </c>
      <c r="K2702">
        <v>88.694999999999993</v>
      </c>
      <c r="L2702">
        <v>0</v>
      </c>
      <c r="M2702">
        <v>8.0408978249800048E-2</v>
      </c>
      <c r="N2702">
        <v>9.0902349911399002E-3</v>
      </c>
      <c r="O2702">
        <v>9.0902349911399005E-2</v>
      </c>
      <c r="P2702">
        <v>2.8528210000000001</v>
      </c>
      <c r="Q2702">
        <v>200.33100000000002</v>
      </c>
      <c r="R2702">
        <v>-0.15973000000000001</v>
      </c>
      <c r="S2702">
        <v>-0.20624999999999999</v>
      </c>
      <c r="T2702">
        <v>156.25</v>
      </c>
      <c r="U2702">
        <v>204.6</v>
      </c>
      <c r="V2702">
        <v>-26.731999999999999</v>
      </c>
      <c r="W2702" t="s">
        <v>31</v>
      </c>
      <c r="X2702">
        <v>-48.31</v>
      </c>
    </row>
    <row r="2703" spans="1:24" x14ac:dyDescent="0.25">
      <c r="A2703">
        <v>2014</v>
      </c>
      <c r="B2703">
        <v>57</v>
      </c>
      <c r="C2703">
        <v>630</v>
      </c>
      <c r="D2703">
        <v>-24.736000000000001</v>
      </c>
      <c r="E2703" t="s">
        <v>31</v>
      </c>
      <c r="F2703">
        <v>-4.1059000000000001</v>
      </c>
      <c r="G2703">
        <v>-4.0533000000000001</v>
      </c>
      <c r="H2703">
        <v>-3.9249000000000001</v>
      </c>
      <c r="I2703">
        <v>0</v>
      </c>
      <c r="J2703">
        <v>-48.101999999999997</v>
      </c>
      <c r="K2703">
        <v>88.117000000000004</v>
      </c>
      <c r="L2703">
        <v>0</v>
      </c>
      <c r="M2703">
        <v>8.1897147352568408E-2</v>
      </c>
      <c r="N2703">
        <v>9.7318380199057E-3</v>
      </c>
      <c r="O2703">
        <v>9.7318380199057003E-2</v>
      </c>
      <c r="P2703">
        <v>3.8679459999999999</v>
      </c>
      <c r="Q2703">
        <v>193.53160000000003</v>
      </c>
      <c r="R2703">
        <v>-0.16828000000000001</v>
      </c>
      <c r="S2703">
        <v>-0.29017999999999999</v>
      </c>
      <c r="T2703">
        <v>157.01</v>
      </c>
      <c r="U2703">
        <v>205.23</v>
      </c>
      <c r="V2703">
        <v>-26.503</v>
      </c>
      <c r="W2703" t="s">
        <v>31</v>
      </c>
      <c r="X2703">
        <v>-48.101999999999997</v>
      </c>
    </row>
    <row r="2704" spans="1:24" x14ac:dyDescent="0.25">
      <c r="A2704">
        <v>2014</v>
      </c>
      <c r="B2704">
        <v>57</v>
      </c>
      <c r="C2704">
        <v>700</v>
      </c>
      <c r="D2704">
        <v>-25.401</v>
      </c>
      <c r="E2704" t="s">
        <v>31</v>
      </c>
      <c r="F2704">
        <v>-4.1188000000000002</v>
      </c>
      <c r="G2704">
        <v>-4.0647000000000002</v>
      </c>
      <c r="H2704">
        <v>-3.9329000000000001</v>
      </c>
      <c r="I2704">
        <v>4.2744239999999998</v>
      </c>
      <c r="J2704">
        <v>-34.896000000000001</v>
      </c>
      <c r="K2704">
        <v>87.893000000000001</v>
      </c>
      <c r="L2704">
        <v>0</v>
      </c>
      <c r="M2704">
        <v>7.7089034589728433E-2</v>
      </c>
      <c r="N2704">
        <v>9.3331694177784218E-3</v>
      </c>
      <c r="O2704">
        <v>9.3331694177784225E-2</v>
      </c>
      <c r="P2704">
        <v>3.996254</v>
      </c>
      <c r="Q2704">
        <v>193.80110000000002</v>
      </c>
      <c r="R2704">
        <v>3.4054000000000002</v>
      </c>
      <c r="S2704">
        <v>2.2400000000000002</v>
      </c>
      <c r="T2704">
        <v>169.25</v>
      </c>
      <c r="U2704">
        <v>205.31</v>
      </c>
      <c r="V2704">
        <v>-26.382000000000001</v>
      </c>
      <c r="W2704">
        <v>65.777882187114585</v>
      </c>
      <c r="X2704">
        <v>-34.896000000000001</v>
      </c>
    </row>
    <row r="2705" spans="1:24" x14ac:dyDescent="0.25">
      <c r="A2705">
        <v>2014</v>
      </c>
      <c r="B2705">
        <v>57</v>
      </c>
      <c r="C2705">
        <v>730</v>
      </c>
      <c r="D2705">
        <v>-23.96</v>
      </c>
      <c r="E2705" t="s">
        <v>31</v>
      </c>
      <c r="F2705">
        <v>-4.2137000000000002</v>
      </c>
      <c r="G2705">
        <v>-4.1341999999999999</v>
      </c>
      <c r="H2705">
        <v>-3.9866999999999999</v>
      </c>
      <c r="I2705">
        <v>50.305860000000003</v>
      </c>
      <c r="J2705">
        <v>-3.2881</v>
      </c>
      <c r="K2705">
        <v>88.679000000000002</v>
      </c>
      <c r="L2705">
        <v>0</v>
      </c>
      <c r="M2705">
        <v>8.7846362402085529E-2</v>
      </c>
      <c r="N2705">
        <v>9.9450866875401001E-3</v>
      </c>
      <c r="O2705">
        <v>9.9450866875401001E-2</v>
      </c>
      <c r="P2705">
        <v>3.3703859999999999</v>
      </c>
      <c r="Q2705">
        <v>197.40750000000003</v>
      </c>
      <c r="R2705">
        <v>38.023000000000003</v>
      </c>
      <c r="S2705">
        <v>29.228999999999999</v>
      </c>
      <c r="T2705">
        <v>204.11</v>
      </c>
      <c r="U2705">
        <v>216.19</v>
      </c>
      <c r="V2705">
        <v>-24.19</v>
      </c>
      <c r="W2705">
        <v>76.871893327722688</v>
      </c>
      <c r="X2705">
        <v>-3.2881</v>
      </c>
    </row>
    <row r="2706" spans="1:24" x14ac:dyDescent="0.25">
      <c r="A2706">
        <v>2014</v>
      </c>
      <c r="B2706">
        <v>57</v>
      </c>
      <c r="C2706">
        <v>800</v>
      </c>
      <c r="D2706">
        <v>-22.55</v>
      </c>
      <c r="E2706" t="s">
        <v>31</v>
      </c>
      <c r="F2706">
        <v>-4.3047000000000004</v>
      </c>
      <c r="G2706">
        <v>-4.1931000000000003</v>
      </c>
      <c r="H2706">
        <v>-4.0159000000000002</v>
      </c>
      <c r="I2706">
        <v>120.83742000000001</v>
      </c>
      <c r="J2706">
        <v>-7.2981999999999996</v>
      </c>
      <c r="K2706">
        <v>86.137</v>
      </c>
      <c r="L2706">
        <v>0</v>
      </c>
      <c r="M2706">
        <v>9.9654646934944607E-2</v>
      </c>
      <c r="N2706">
        <v>1.3815123704591372E-2</v>
      </c>
      <c r="O2706">
        <v>0.13815123704591373</v>
      </c>
      <c r="P2706">
        <v>3.6271080000000002</v>
      </c>
      <c r="Q2706">
        <v>199.69659999999999</v>
      </c>
      <c r="R2706">
        <v>78.756</v>
      </c>
      <c r="S2706">
        <v>60.91</v>
      </c>
      <c r="T2706">
        <v>196.42</v>
      </c>
      <c r="U2706">
        <v>221.57</v>
      </c>
      <c r="V2706">
        <v>-22.669</v>
      </c>
      <c r="W2706">
        <v>77.340139164000192</v>
      </c>
      <c r="X2706">
        <v>-7.2981999999999996</v>
      </c>
    </row>
    <row r="2707" spans="1:24" x14ac:dyDescent="0.25">
      <c r="A2707">
        <v>2014</v>
      </c>
      <c r="B2707">
        <v>57</v>
      </c>
      <c r="C2707">
        <v>830</v>
      </c>
      <c r="D2707">
        <v>-21.9</v>
      </c>
      <c r="E2707" t="s">
        <v>31</v>
      </c>
      <c r="F2707">
        <v>-4.2873999999999999</v>
      </c>
      <c r="G2707">
        <v>-4.1825000000000001</v>
      </c>
      <c r="H2707">
        <v>-4.0099</v>
      </c>
      <c r="I2707">
        <v>227.36339999999998</v>
      </c>
      <c r="J2707">
        <v>-4.3220999999999998</v>
      </c>
      <c r="K2707">
        <v>83.435000000000002</v>
      </c>
      <c r="L2707">
        <v>0</v>
      </c>
      <c r="M2707">
        <v>0.10556170381050911</v>
      </c>
      <c r="N2707">
        <v>1.7486296236210831E-2</v>
      </c>
      <c r="O2707">
        <v>0.1748629623621083</v>
      </c>
      <c r="P2707">
        <v>2.328757</v>
      </c>
      <c r="Q2707">
        <v>210.78089999999997</v>
      </c>
      <c r="R2707">
        <v>137.30000000000001</v>
      </c>
      <c r="S2707">
        <v>102.57</v>
      </c>
      <c r="T2707">
        <v>184.8</v>
      </c>
      <c r="U2707">
        <v>223.85</v>
      </c>
      <c r="V2707">
        <v>-21.992999999999999</v>
      </c>
      <c r="W2707">
        <v>74.70502549162417</v>
      </c>
      <c r="X2707">
        <v>-4.3220999999999998</v>
      </c>
    </row>
    <row r="2708" spans="1:24" x14ac:dyDescent="0.25">
      <c r="A2708">
        <v>2014</v>
      </c>
      <c r="B2708">
        <v>57</v>
      </c>
      <c r="C2708">
        <v>900</v>
      </c>
      <c r="D2708">
        <v>-21.498000000000001</v>
      </c>
      <c r="E2708" t="s">
        <v>31</v>
      </c>
      <c r="F2708">
        <v>-4.3121999999999998</v>
      </c>
      <c r="G2708">
        <v>-4.2065999999999999</v>
      </c>
      <c r="H2708">
        <v>-4.0358999999999998</v>
      </c>
      <c r="I2708">
        <v>494.72280000000001</v>
      </c>
      <c r="J2708">
        <v>34.472000000000001</v>
      </c>
      <c r="K2708">
        <v>81.015000000000001</v>
      </c>
      <c r="L2708">
        <v>0</v>
      </c>
      <c r="M2708">
        <v>0.10936994548169401</v>
      </c>
      <c r="N2708">
        <v>2.0763884149699607E-2</v>
      </c>
      <c r="O2708">
        <v>0.20763884149699607</v>
      </c>
      <c r="P2708">
        <v>1.9589270000000001</v>
      </c>
      <c r="Q2708">
        <v>212.77850000000001</v>
      </c>
      <c r="R2708">
        <v>285.19</v>
      </c>
      <c r="S2708">
        <v>210.07</v>
      </c>
      <c r="T2708">
        <v>187.75</v>
      </c>
      <c r="U2708">
        <v>228.4</v>
      </c>
      <c r="V2708">
        <v>-21.135000000000002</v>
      </c>
      <c r="W2708">
        <v>73.659665486167114</v>
      </c>
      <c r="X2708">
        <v>34.472000000000001</v>
      </c>
    </row>
    <row r="2709" spans="1:24" x14ac:dyDescent="0.25">
      <c r="A2709">
        <v>2014</v>
      </c>
      <c r="B2709">
        <v>57</v>
      </c>
      <c r="C2709">
        <v>930</v>
      </c>
      <c r="D2709">
        <v>-20.363</v>
      </c>
      <c r="E2709" t="s">
        <v>31</v>
      </c>
      <c r="F2709">
        <v>-4.3384999999999998</v>
      </c>
      <c r="G2709">
        <v>-4.2241</v>
      </c>
      <c r="H2709">
        <v>-4.0435999999999996</v>
      </c>
      <c r="I2709">
        <v>603.84059999999999</v>
      </c>
      <c r="J2709">
        <v>41.841000000000001</v>
      </c>
      <c r="K2709">
        <v>77.823999999999998</v>
      </c>
      <c r="L2709">
        <v>0</v>
      </c>
      <c r="M2709">
        <v>0.12079431687524066</v>
      </c>
      <c r="N2709">
        <v>2.678734771025337E-2</v>
      </c>
      <c r="O2709">
        <v>0.26787347710253367</v>
      </c>
      <c r="P2709">
        <v>1.9370339999999999</v>
      </c>
      <c r="Q2709">
        <v>214.14839999999998</v>
      </c>
      <c r="R2709">
        <v>346.62</v>
      </c>
      <c r="S2709">
        <v>259.12</v>
      </c>
      <c r="T2709">
        <v>188.24</v>
      </c>
      <c r="U2709">
        <v>233.9</v>
      </c>
      <c r="V2709">
        <v>-19.866</v>
      </c>
      <c r="W2709">
        <v>74.756217183082342</v>
      </c>
      <c r="X2709">
        <v>41.841000000000001</v>
      </c>
    </row>
    <row r="2710" spans="1:24" x14ac:dyDescent="0.25">
      <c r="A2710">
        <v>2014</v>
      </c>
      <c r="B2710">
        <v>57</v>
      </c>
      <c r="C2710">
        <v>1000</v>
      </c>
      <c r="D2710">
        <v>-19.385000000000002</v>
      </c>
      <c r="E2710" t="s">
        <v>31</v>
      </c>
      <c r="F2710">
        <v>-4.3630000000000004</v>
      </c>
      <c r="G2710">
        <v>-4.2378</v>
      </c>
      <c r="H2710">
        <v>-4.0518000000000001</v>
      </c>
      <c r="I2710">
        <v>885.09960000000001</v>
      </c>
      <c r="J2710">
        <v>69.063999999999993</v>
      </c>
      <c r="K2710">
        <v>75.147000000000006</v>
      </c>
      <c r="L2710">
        <v>0</v>
      </c>
      <c r="M2710">
        <v>0.13148188915658651</v>
      </c>
      <c r="N2710">
        <v>3.2677193912086441E-2</v>
      </c>
      <c r="O2710">
        <v>0.32677193912086444</v>
      </c>
      <c r="P2710">
        <v>1.5100150000000001</v>
      </c>
      <c r="Q2710">
        <v>199.69630000000001</v>
      </c>
      <c r="R2710">
        <v>501.48</v>
      </c>
      <c r="S2710">
        <v>373.4</v>
      </c>
      <c r="T2710">
        <v>181.05</v>
      </c>
      <c r="U2710">
        <v>240.06</v>
      </c>
      <c r="V2710">
        <v>-18.690999999999999</v>
      </c>
      <c r="W2710">
        <v>74.459599585227721</v>
      </c>
      <c r="X2710">
        <v>69.063999999999993</v>
      </c>
    </row>
    <row r="2711" spans="1:24" x14ac:dyDescent="0.25">
      <c r="A2711">
        <v>2014</v>
      </c>
      <c r="B2711">
        <v>57</v>
      </c>
      <c r="C2711">
        <v>1030</v>
      </c>
      <c r="D2711">
        <v>-17.771999999999998</v>
      </c>
      <c r="E2711" t="s">
        <v>31</v>
      </c>
      <c r="F2711">
        <v>-4.3390000000000004</v>
      </c>
      <c r="G2711">
        <v>-4.2161999999999997</v>
      </c>
      <c r="H2711">
        <v>-4.0282</v>
      </c>
      <c r="I2711">
        <v>844.72739999999999</v>
      </c>
      <c r="J2711">
        <v>62.082999999999998</v>
      </c>
      <c r="K2711">
        <v>73.757999999999996</v>
      </c>
      <c r="L2711">
        <v>0</v>
      </c>
      <c r="M2711">
        <v>0.15096453242176988</v>
      </c>
      <c r="N2711">
        <v>3.961611259812086E-2</v>
      </c>
      <c r="O2711">
        <v>0.39616112598120862</v>
      </c>
      <c r="P2711">
        <v>1.8010740000000001</v>
      </c>
      <c r="Q2711">
        <v>233.57459999999998</v>
      </c>
      <c r="R2711">
        <v>489.94</v>
      </c>
      <c r="S2711">
        <v>374.99</v>
      </c>
      <c r="T2711">
        <v>192.6</v>
      </c>
      <c r="U2711">
        <v>245.47</v>
      </c>
      <c r="V2711">
        <v>-17.256</v>
      </c>
      <c r="W2711">
        <v>76.537943421643476</v>
      </c>
      <c r="X2711">
        <v>62.082999999999998</v>
      </c>
    </row>
    <row r="2712" spans="1:24" x14ac:dyDescent="0.25">
      <c r="A2712">
        <v>2014</v>
      </c>
      <c r="B2712">
        <v>57</v>
      </c>
      <c r="C2712">
        <v>1100</v>
      </c>
      <c r="D2712">
        <v>-17.027000000000001</v>
      </c>
      <c r="E2712" t="s">
        <v>31</v>
      </c>
      <c r="F2712">
        <v>-4.3011999999999997</v>
      </c>
      <c r="G2712">
        <v>-4.1863000000000001</v>
      </c>
      <c r="H2712">
        <v>-4.0038999999999998</v>
      </c>
      <c r="I2712">
        <v>1041.4008000000001</v>
      </c>
      <c r="J2712">
        <v>92.820999999999998</v>
      </c>
      <c r="K2712">
        <v>74.100999999999999</v>
      </c>
      <c r="L2712">
        <v>0</v>
      </c>
      <c r="M2712">
        <v>0.16080320994035932</v>
      </c>
      <c r="N2712">
        <v>4.1646423342453658E-2</v>
      </c>
      <c r="O2712">
        <v>0.41646423342453659</v>
      </c>
      <c r="P2712">
        <v>2.6676060000000001</v>
      </c>
      <c r="Q2712">
        <v>231.76490000000001</v>
      </c>
      <c r="R2712">
        <v>608.72</v>
      </c>
      <c r="S2712">
        <v>466.1</v>
      </c>
      <c r="T2712">
        <v>202.71</v>
      </c>
      <c r="U2712">
        <v>252.5</v>
      </c>
      <c r="V2712">
        <v>-16.024000000000001</v>
      </c>
      <c r="W2712">
        <v>76.570508608227101</v>
      </c>
      <c r="X2712">
        <v>92.820999999999998</v>
      </c>
    </row>
    <row r="2713" spans="1:24" x14ac:dyDescent="0.25">
      <c r="A2713">
        <v>2014</v>
      </c>
      <c r="B2713">
        <v>57</v>
      </c>
      <c r="C2713">
        <v>1130</v>
      </c>
      <c r="D2713">
        <v>-15.837</v>
      </c>
      <c r="E2713" t="s">
        <v>31</v>
      </c>
      <c r="F2713">
        <v>-4.3131000000000004</v>
      </c>
      <c r="G2713">
        <v>-4.2077</v>
      </c>
      <c r="H2713">
        <v>-4.0270000000000001</v>
      </c>
      <c r="I2713">
        <v>1008.8298</v>
      </c>
      <c r="J2713">
        <v>109.54</v>
      </c>
      <c r="K2713">
        <v>74.183000000000007</v>
      </c>
      <c r="L2713">
        <v>0</v>
      </c>
      <c r="M2713">
        <v>0.17770927085270216</v>
      </c>
      <c r="N2713">
        <v>4.5879202456042108E-2</v>
      </c>
      <c r="O2713">
        <v>0.45879202456042106</v>
      </c>
      <c r="P2713">
        <v>2.937068</v>
      </c>
      <c r="Q2713">
        <v>243.66410000000002</v>
      </c>
      <c r="R2713">
        <v>601.20000000000005</v>
      </c>
      <c r="S2713">
        <v>472.8</v>
      </c>
      <c r="T2713">
        <v>240.38</v>
      </c>
      <c r="U2713">
        <v>259.24</v>
      </c>
      <c r="V2713">
        <v>-14.430999999999999</v>
      </c>
      <c r="W2713">
        <v>78.642714570858274</v>
      </c>
      <c r="X2713">
        <v>109.54</v>
      </c>
    </row>
    <row r="2714" spans="1:24" x14ac:dyDescent="0.25">
      <c r="A2714">
        <v>2014</v>
      </c>
      <c r="B2714">
        <v>57</v>
      </c>
      <c r="C2714">
        <v>1200</v>
      </c>
      <c r="D2714">
        <v>-14.615</v>
      </c>
      <c r="E2714" t="s">
        <v>31</v>
      </c>
      <c r="F2714">
        <v>-4.2462</v>
      </c>
      <c r="G2714">
        <v>-4.1619999999999999</v>
      </c>
      <c r="H2714">
        <v>-3.9969999999999999</v>
      </c>
      <c r="I2714">
        <v>835.56</v>
      </c>
      <c r="J2714">
        <v>70.445999999999998</v>
      </c>
      <c r="K2714">
        <v>74.783000000000001</v>
      </c>
      <c r="L2714">
        <v>0</v>
      </c>
      <c r="M2714">
        <v>0.19670256885838081</v>
      </c>
      <c r="N2714">
        <v>4.9602486789017887E-2</v>
      </c>
      <c r="O2714">
        <v>0.49602486789017886</v>
      </c>
      <c r="P2714">
        <v>2.4189159999999998</v>
      </c>
      <c r="Q2714">
        <v>245.49790000000002</v>
      </c>
      <c r="R2714">
        <v>494.67</v>
      </c>
      <c r="S2714">
        <v>397.82</v>
      </c>
      <c r="T2714">
        <v>235.09</v>
      </c>
      <c r="U2714">
        <v>261.5</v>
      </c>
      <c r="V2714">
        <v>-13.769</v>
      </c>
      <c r="W2714">
        <v>80.421290961651195</v>
      </c>
      <c r="X2714">
        <v>70.445999999999998</v>
      </c>
    </row>
    <row r="2715" spans="1:24" x14ac:dyDescent="0.25">
      <c r="A2715">
        <v>2014</v>
      </c>
      <c r="B2715">
        <v>57</v>
      </c>
      <c r="C2715">
        <v>1230</v>
      </c>
      <c r="D2715">
        <v>-13.513999999999999</v>
      </c>
      <c r="E2715" t="s">
        <v>31</v>
      </c>
      <c r="F2715">
        <v>-4.2571000000000003</v>
      </c>
      <c r="G2715">
        <v>-4.1696999999999997</v>
      </c>
      <c r="H2715">
        <v>-4.0011999999999999</v>
      </c>
      <c r="I2715">
        <v>900.28620000000001</v>
      </c>
      <c r="J2715">
        <v>87.203000000000003</v>
      </c>
      <c r="K2715">
        <v>75.462999999999994</v>
      </c>
      <c r="L2715">
        <v>0</v>
      </c>
      <c r="M2715">
        <v>0.21534304040377919</v>
      </c>
      <c r="N2715">
        <v>5.2838721823875313E-2</v>
      </c>
      <c r="O2715">
        <v>0.52838721823875312</v>
      </c>
      <c r="P2715">
        <v>2.0764119999999999</v>
      </c>
      <c r="Q2715">
        <v>265.33120000000002</v>
      </c>
      <c r="R2715">
        <v>546.63</v>
      </c>
      <c r="S2715">
        <v>433.77</v>
      </c>
      <c r="T2715">
        <v>240.4</v>
      </c>
      <c r="U2715">
        <v>266.07</v>
      </c>
      <c r="V2715">
        <v>-12.545999999999999</v>
      </c>
      <c r="W2715">
        <v>79.353493222106351</v>
      </c>
      <c r="X2715">
        <v>87.203000000000003</v>
      </c>
    </row>
    <row r="2716" spans="1:24" x14ac:dyDescent="0.25">
      <c r="A2716">
        <v>2014</v>
      </c>
      <c r="B2716">
        <v>57</v>
      </c>
      <c r="C2716">
        <v>1300</v>
      </c>
      <c r="D2716">
        <v>-13.04</v>
      </c>
      <c r="E2716" t="s">
        <v>31</v>
      </c>
      <c r="F2716">
        <v>-4.2209000000000003</v>
      </c>
      <c r="G2716">
        <v>-4.1475</v>
      </c>
      <c r="H2716">
        <v>-3.9853000000000001</v>
      </c>
      <c r="I2716">
        <v>824.07600000000002</v>
      </c>
      <c r="J2716">
        <v>77.113</v>
      </c>
      <c r="K2716">
        <v>76.912999999999997</v>
      </c>
      <c r="L2716">
        <v>0</v>
      </c>
      <c r="M2716">
        <v>0.22384131885998212</v>
      </c>
      <c r="N2716">
        <v>5.167824528520408E-2</v>
      </c>
      <c r="O2716">
        <v>0.51678245285204083</v>
      </c>
      <c r="P2716">
        <v>2.4833500000000002</v>
      </c>
      <c r="Q2716">
        <v>268.20080000000002</v>
      </c>
      <c r="R2716">
        <v>488.26</v>
      </c>
      <c r="S2716">
        <v>393.71</v>
      </c>
      <c r="T2716">
        <v>249.9</v>
      </c>
      <c r="U2716">
        <v>267.33999999999997</v>
      </c>
      <c r="V2716">
        <v>-12.189</v>
      </c>
      <c r="W2716">
        <v>80.635317249006675</v>
      </c>
      <c r="X2716">
        <v>77.113</v>
      </c>
    </row>
    <row r="2717" spans="1:24" x14ac:dyDescent="0.25">
      <c r="A2717">
        <v>2014</v>
      </c>
      <c r="B2717">
        <v>57</v>
      </c>
      <c r="C2717">
        <v>1330</v>
      </c>
      <c r="D2717">
        <v>-12.286</v>
      </c>
      <c r="E2717" t="s">
        <v>31</v>
      </c>
      <c r="F2717">
        <v>-4.2323000000000004</v>
      </c>
      <c r="G2717">
        <v>-4.1567999999999996</v>
      </c>
      <c r="H2717">
        <v>-3.9937</v>
      </c>
      <c r="I2717">
        <v>862.70579999999995</v>
      </c>
      <c r="J2717">
        <v>82.673000000000002</v>
      </c>
      <c r="K2717">
        <v>77.177999999999997</v>
      </c>
      <c r="L2717">
        <v>0</v>
      </c>
      <c r="M2717">
        <v>0.23797610792136725</v>
      </c>
      <c r="N2717">
        <v>5.431090734981444E-2</v>
      </c>
      <c r="O2717">
        <v>0.54310907349814441</v>
      </c>
      <c r="P2717">
        <v>2.4766849999999998</v>
      </c>
      <c r="Q2717">
        <v>272.94516699999997</v>
      </c>
      <c r="R2717">
        <v>527.4</v>
      </c>
      <c r="S2717">
        <v>422.21</v>
      </c>
      <c r="T2717">
        <v>248.53</v>
      </c>
      <c r="U2717">
        <v>271.05</v>
      </c>
      <c r="V2717">
        <v>-11.448</v>
      </c>
      <c r="W2717">
        <v>80.054986727341671</v>
      </c>
      <c r="X2717">
        <v>82.673000000000002</v>
      </c>
    </row>
    <row r="2718" spans="1:24" x14ac:dyDescent="0.25">
      <c r="A2718">
        <v>2014</v>
      </c>
      <c r="B2718">
        <v>57</v>
      </c>
      <c r="C2718">
        <v>1400</v>
      </c>
      <c r="D2718">
        <v>-11.582000000000001</v>
      </c>
      <c r="E2718" t="s">
        <v>31</v>
      </c>
      <c r="F2718">
        <v>-4.2290999999999999</v>
      </c>
      <c r="G2718">
        <v>-4.1532999999999998</v>
      </c>
      <c r="H2718">
        <v>-3.9908000000000001</v>
      </c>
      <c r="I2718">
        <v>764.97300000000007</v>
      </c>
      <c r="J2718">
        <v>67.591999999999999</v>
      </c>
      <c r="K2718">
        <v>78.457999999999998</v>
      </c>
      <c r="L2718">
        <v>0</v>
      </c>
      <c r="M2718">
        <v>0.25188517441197139</v>
      </c>
      <c r="N2718">
        <v>5.4261104271826885E-2</v>
      </c>
      <c r="O2718">
        <v>0.54261104271826888</v>
      </c>
      <c r="P2718">
        <v>2.4798230000000001</v>
      </c>
      <c r="Q2718">
        <v>272.58244999999999</v>
      </c>
      <c r="R2718">
        <v>462.41</v>
      </c>
      <c r="S2718">
        <v>373.17</v>
      </c>
      <c r="T2718">
        <v>250.28</v>
      </c>
      <c r="U2718">
        <v>271.93</v>
      </c>
      <c r="V2718">
        <v>-10.946999999999999</v>
      </c>
      <c r="W2718">
        <v>80.701109405073424</v>
      </c>
      <c r="X2718">
        <v>67.591999999999999</v>
      </c>
    </row>
    <row r="2719" spans="1:24" x14ac:dyDescent="0.25">
      <c r="A2719">
        <v>2014</v>
      </c>
      <c r="B2719">
        <v>57</v>
      </c>
      <c r="C2719">
        <v>1430</v>
      </c>
      <c r="D2719">
        <v>-10.917999999999999</v>
      </c>
      <c r="E2719" t="s">
        <v>31</v>
      </c>
      <c r="F2719">
        <v>-4.2428999999999997</v>
      </c>
      <c r="G2719">
        <v>-4.1623999999999999</v>
      </c>
      <c r="H2719">
        <v>-3.9996</v>
      </c>
      <c r="I2719">
        <v>714.95819999999992</v>
      </c>
      <c r="J2719">
        <v>58.984000000000002</v>
      </c>
      <c r="K2719">
        <v>79.346999999999994</v>
      </c>
      <c r="L2719">
        <v>0</v>
      </c>
      <c r="M2719">
        <v>0.26566209310987615</v>
      </c>
      <c r="N2719">
        <v>5.4867192089982732E-2</v>
      </c>
      <c r="O2719">
        <v>0.5486719208998273</v>
      </c>
      <c r="P2719">
        <v>2.7146780000000001</v>
      </c>
      <c r="Q2719">
        <v>273.88085699999999</v>
      </c>
      <c r="R2719">
        <v>467.15</v>
      </c>
      <c r="S2719">
        <v>374.74</v>
      </c>
      <c r="T2719">
        <v>240.8</v>
      </c>
      <c r="U2719">
        <v>274.22000000000003</v>
      </c>
      <c r="V2719">
        <v>-10.398</v>
      </c>
      <c r="W2719">
        <v>80.218345285240289</v>
      </c>
      <c r="X2719">
        <v>58.984000000000002</v>
      </c>
    </row>
    <row r="2720" spans="1:24" x14ac:dyDescent="0.25">
      <c r="A2720">
        <v>2014</v>
      </c>
      <c r="B2720">
        <v>57</v>
      </c>
      <c r="C2720">
        <v>1500</v>
      </c>
      <c r="D2720">
        <v>-10.256</v>
      </c>
      <c r="E2720" t="s">
        <v>31</v>
      </c>
      <c r="F2720">
        <v>-4.2750000000000004</v>
      </c>
      <c r="G2720">
        <v>-4.1818</v>
      </c>
      <c r="H2720">
        <v>-4.0107999999999997</v>
      </c>
      <c r="I2720">
        <v>700.40520000000004</v>
      </c>
      <c r="J2720">
        <v>51.88</v>
      </c>
      <c r="K2720">
        <v>79.206999999999994</v>
      </c>
      <c r="L2720">
        <v>0</v>
      </c>
      <c r="M2720">
        <v>0.28006075356103372</v>
      </c>
      <c r="N2720">
        <v>5.8233032487945757E-2</v>
      </c>
      <c r="O2720">
        <v>0.58233032487945757</v>
      </c>
      <c r="P2720">
        <v>2.792853</v>
      </c>
      <c r="Q2720">
        <v>274.489666</v>
      </c>
      <c r="R2720">
        <v>507.18</v>
      </c>
      <c r="S2720">
        <v>406.9</v>
      </c>
      <c r="T2720">
        <v>228.35</v>
      </c>
      <c r="U2720">
        <v>276.75</v>
      </c>
      <c r="V2720">
        <v>-9.7860999999999994</v>
      </c>
      <c r="W2720">
        <v>80.227926968729051</v>
      </c>
      <c r="X2720">
        <v>51.88</v>
      </c>
    </row>
    <row r="2721" spans="1:24" x14ac:dyDescent="0.25">
      <c r="A2721">
        <v>2014</v>
      </c>
      <c r="B2721">
        <v>57</v>
      </c>
      <c r="C2721">
        <v>1530</v>
      </c>
      <c r="D2721">
        <v>-9.6949000000000005</v>
      </c>
      <c r="E2721" t="s">
        <v>31</v>
      </c>
      <c r="F2721">
        <v>-4.2554999999999996</v>
      </c>
      <c r="G2721">
        <v>-4.1673999999999998</v>
      </c>
      <c r="H2721">
        <v>-4.0003000000000002</v>
      </c>
      <c r="I2721">
        <v>527.57100000000003</v>
      </c>
      <c r="J2721">
        <v>20.617000000000001</v>
      </c>
      <c r="K2721">
        <v>79.620999999999995</v>
      </c>
      <c r="L2721">
        <v>0</v>
      </c>
      <c r="M2721">
        <v>0.29280379947686846</v>
      </c>
      <c r="N2721">
        <v>5.967048629539104E-2</v>
      </c>
      <c r="O2721">
        <v>0.59670486295391045</v>
      </c>
      <c r="P2721">
        <v>3.1858399999999998</v>
      </c>
      <c r="Q2721">
        <v>278.980433</v>
      </c>
      <c r="R2721">
        <v>431.6</v>
      </c>
      <c r="S2721">
        <v>348.89</v>
      </c>
      <c r="T2721">
        <v>214.6</v>
      </c>
      <c r="U2721">
        <v>276.69</v>
      </c>
      <c r="V2721">
        <v>-9.5245999999999995</v>
      </c>
      <c r="W2721">
        <v>80.836422613531042</v>
      </c>
      <c r="X2721">
        <v>20.617000000000001</v>
      </c>
    </row>
    <row r="2722" spans="1:24" x14ac:dyDescent="0.25">
      <c r="A2722">
        <v>2014</v>
      </c>
      <c r="B2722">
        <v>57</v>
      </c>
      <c r="C2722">
        <v>1600</v>
      </c>
      <c r="D2722">
        <v>-8.8521000000000001</v>
      </c>
      <c r="E2722" t="s">
        <v>31</v>
      </c>
      <c r="F2722">
        <v>-4.2652999999999999</v>
      </c>
      <c r="G2722">
        <v>-4.1745999999999999</v>
      </c>
      <c r="H2722">
        <v>-4.0038999999999998</v>
      </c>
      <c r="I2722">
        <v>409.50360000000001</v>
      </c>
      <c r="J2722">
        <v>18.286000000000001</v>
      </c>
      <c r="K2722">
        <v>80.123000000000005</v>
      </c>
      <c r="L2722">
        <v>0</v>
      </c>
      <c r="M2722">
        <v>0.31291372956097208</v>
      </c>
      <c r="N2722">
        <v>6.2197862024834405E-2</v>
      </c>
      <c r="O2722">
        <v>0.62197862024834405</v>
      </c>
      <c r="P2722">
        <v>4.3194999999999997</v>
      </c>
      <c r="Q2722">
        <v>284.43894999999998</v>
      </c>
      <c r="R2722">
        <v>302.60000000000002</v>
      </c>
      <c r="S2722">
        <v>245.67</v>
      </c>
      <c r="T2722">
        <v>239.75</v>
      </c>
      <c r="U2722">
        <v>278.39999999999998</v>
      </c>
      <c r="V2722">
        <v>-8.7916000000000007</v>
      </c>
      <c r="W2722">
        <v>81.186384666226033</v>
      </c>
      <c r="X2722">
        <v>18.286000000000001</v>
      </c>
    </row>
    <row r="2723" spans="1:24" x14ac:dyDescent="0.25">
      <c r="A2723">
        <v>2014</v>
      </c>
      <c r="B2723">
        <v>57</v>
      </c>
      <c r="C2723">
        <v>1630</v>
      </c>
      <c r="D2723">
        <v>-8.0189000000000004</v>
      </c>
      <c r="E2723" t="s">
        <v>31</v>
      </c>
      <c r="F2723">
        <v>-4.2419000000000002</v>
      </c>
      <c r="G2723">
        <v>-4.1634000000000002</v>
      </c>
      <c r="H2723">
        <v>-4.0002000000000004</v>
      </c>
      <c r="I2723">
        <v>302.46479999999997</v>
      </c>
      <c r="J2723">
        <v>-6.4640000000000004</v>
      </c>
      <c r="K2723">
        <v>70.903000000000006</v>
      </c>
      <c r="L2723">
        <v>0</v>
      </c>
      <c r="M2723">
        <v>0.33399153836405682</v>
      </c>
      <c r="N2723">
        <v>9.7181517917789589E-2</v>
      </c>
      <c r="O2723">
        <v>0.97181517917789595</v>
      </c>
      <c r="P2723">
        <v>4.2902440000000004</v>
      </c>
      <c r="Q2723">
        <v>281.27107999999998</v>
      </c>
      <c r="R2723">
        <v>272.83</v>
      </c>
      <c r="S2723">
        <v>223.51</v>
      </c>
      <c r="T2723">
        <v>223.74</v>
      </c>
      <c r="U2723">
        <v>279.52999999999997</v>
      </c>
      <c r="V2723">
        <v>-8.4905000000000008</v>
      </c>
      <c r="W2723">
        <v>81.922809075248324</v>
      </c>
      <c r="X2723">
        <v>-6.4640000000000004</v>
      </c>
    </row>
    <row r="2724" spans="1:24" x14ac:dyDescent="0.25">
      <c r="A2724">
        <v>2014</v>
      </c>
      <c r="B2724">
        <v>57</v>
      </c>
      <c r="C2724">
        <v>1700</v>
      </c>
      <c r="D2724">
        <v>-8.0548999999999999</v>
      </c>
      <c r="E2724" t="s">
        <v>31</v>
      </c>
      <c r="F2724">
        <v>-4.2465000000000002</v>
      </c>
      <c r="G2724">
        <v>-4.1665000000000001</v>
      </c>
      <c r="H2724">
        <v>-4.0099</v>
      </c>
      <c r="I2724">
        <v>144.24696</v>
      </c>
      <c r="J2724">
        <v>-47.899000000000001</v>
      </c>
      <c r="K2724">
        <v>70.216999999999999</v>
      </c>
      <c r="L2724">
        <v>0</v>
      </c>
      <c r="M2724">
        <v>0.33305541088368373</v>
      </c>
      <c r="N2724">
        <v>9.9193893023487537E-2</v>
      </c>
      <c r="O2724">
        <v>0.99193893023487534</v>
      </c>
      <c r="P2724">
        <v>5.0040579999999997</v>
      </c>
      <c r="Q2724">
        <v>278.22806500000002</v>
      </c>
      <c r="R2724">
        <v>144</v>
      </c>
      <c r="S2724">
        <v>122.73</v>
      </c>
      <c r="T2724">
        <v>205.9</v>
      </c>
      <c r="U2724">
        <v>275.07</v>
      </c>
      <c r="V2724">
        <v>-9.0276999999999994</v>
      </c>
      <c r="W2724">
        <v>85.229166666666671</v>
      </c>
      <c r="X2724">
        <v>-47.899000000000001</v>
      </c>
    </row>
    <row r="2725" spans="1:24" x14ac:dyDescent="0.25">
      <c r="A2725">
        <v>2014</v>
      </c>
      <c r="B2725">
        <v>57</v>
      </c>
      <c r="C2725">
        <v>1730</v>
      </c>
      <c r="D2725">
        <v>-8.1872000000000007</v>
      </c>
      <c r="E2725" t="s">
        <v>31</v>
      </c>
      <c r="F2725">
        <v>-4.2476000000000003</v>
      </c>
      <c r="G2725">
        <v>-4.1688999999999998</v>
      </c>
      <c r="H2725">
        <v>-4.0157999999999996</v>
      </c>
      <c r="I2725">
        <v>89.460360000000009</v>
      </c>
      <c r="J2725">
        <v>-62.006999999999998</v>
      </c>
      <c r="K2725">
        <v>68.262</v>
      </c>
      <c r="L2725">
        <v>0</v>
      </c>
      <c r="M2725">
        <v>0.3296351279115739</v>
      </c>
      <c r="N2725">
        <v>0.10461959689657532</v>
      </c>
      <c r="O2725">
        <v>1.0461959689657532</v>
      </c>
      <c r="P2725">
        <v>5.195862</v>
      </c>
      <c r="Q2725">
        <v>278.40829500000001</v>
      </c>
      <c r="R2725">
        <v>101.33</v>
      </c>
      <c r="S2725">
        <v>89.804000000000002</v>
      </c>
      <c r="T2725">
        <v>199.85</v>
      </c>
      <c r="U2725">
        <v>273.38</v>
      </c>
      <c r="V2725">
        <v>-9.3086000000000002</v>
      </c>
      <c r="W2725">
        <v>88.625283726438369</v>
      </c>
      <c r="X2725">
        <v>-62.006999999999998</v>
      </c>
    </row>
    <row r="2726" spans="1:24" x14ac:dyDescent="0.25">
      <c r="A2726">
        <v>2014</v>
      </c>
      <c r="B2726">
        <v>57</v>
      </c>
      <c r="C2726">
        <v>1800</v>
      </c>
      <c r="D2726">
        <v>-9.1003000000000007</v>
      </c>
      <c r="E2726" t="s">
        <v>31</v>
      </c>
      <c r="F2726">
        <v>-4.2034000000000002</v>
      </c>
      <c r="G2726">
        <v>-4.1523000000000003</v>
      </c>
      <c r="H2726">
        <v>-4.0199999999999996</v>
      </c>
      <c r="I2726">
        <v>21.60378</v>
      </c>
      <c r="J2726">
        <v>-79.715000000000003</v>
      </c>
      <c r="K2726">
        <v>67.316000000000003</v>
      </c>
      <c r="L2726">
        <v>0</v>
      </c>
      <c r="M2726">
        <v>0.30686771724710926</v>
      </c>
      <c r="N2726">
        <v>0.10029664470504518</v>
      </c>
      <c r="O2726">
        <v>1.0029664470504518</v>
      </c>
      <c r="P2726">
        <v>5.5911169999999997</v>
      </c>
      <c r="Q2726">
        <v>288.05020999999999</v>
      </c>
      <c r="R2726">
        <v>16.457000000000001</v>
      </c>
      <c r="S2726">
        <v>14.750999999999999</v>
      </c>
      <c r="T2726">
        <v>185.69</v>
      </c>
      <c r="U2726">
        <v>267.11</v>
      </c>
      <c r="V2726">
        <v>-10.677</v>
      </c>
      <c r="W2726">
        <v>89.633590569362582</v>
      </c>
      <c r="X2726">
        <v>-79.715000000000003</v>
      </c>
    </row>
    <row r="2727" spans="1:24" x14ac:dyDescent="0.25">
      <c r="A2727">
        <v>2014</v>
      </c>
      <c r="B2727">
        <v>57</v>
      </c>
      <c r="C2727">
        <v>1830</v>
      </c>
      <c r="D2727">
        <v>-10.063000000000001</v>
      </c>
      <c r="E2727" t="s">
        <v>31</v>
      </c>
      <c r="F2727">
        <v>-4.2146999999999997</v>
      </c>
      <c r="G2727">
        <v>-4.1623000000000001</v>
      </c>
      <c r="H2727">
        <v>-4.0255000000000001</v>
      </c>
      <c r="I2727">
        <v>1.0168488</v>
      </c>
      <c r="J2727">
        <v>-61.365000000000002</v>
      </c>
      <c r="K2727">
        <v>73.852000000000004</v>
      </c>
      <c r="L2727">
        <v>0</v>
      </c>
      <c r="M2727">
        <v>0.28438716981523465</v>
      </c>
      <c r="N2727">
        <v>7.4361557163287545E-2</v>
      </c>
      <c r="O2727">
        <v>0.74361557163287539</v>
      </c>
      <c r="P2727">
        <v>5.2708779999999997</v>
      </c>
      <c r="Q2727">
        <v>291.19497999999999</v>
      </c>
      <c r="R2727">
        <v>0.74283999999999994</v>
      </c>
      <c r="S2727">
        <v>0.79767999999999994</v>
      </c>
      <c r="T2727">
        <v>203.72</v>
      </c>
      <c r="U2727">
        <v>265.02999999999997</v>
      </c>
      <c r="V2727">
        <v>-11.282999999999999</v>
      </c>
      <c r="W2727" t="s">
        <v>31</v>
      </c>
      <c r="X2727">
        <v>-61.365000000000002</v>
      </c>
    </row>
    <row r="2728" spans="1:24" x14ac:dyDescent="0.25">
      <c r="A2728">
        <v>2014</v>
      </c>
      <c r="B2728">
        <v>57</v>
      </c>
      <c r="C2728">
        <v>1900</v>
      </c>
      <c r="D2728">
        <v>-10.929</v>
      </c>
      <c r="E2728" t="s">
        <v>31</v>
      </c>
      <c r="F2728">
        <v>-4.2234999999999996</v>
      </c>
      <c r="G2728">
        <v>-4.1726000000000001</v>
      </c>
      <c r="H2728">
        <v>-4.0311000000000003</v>
      </c>
      <c r="I2728">
        <v>0</v>
      </c>
      <c r="J2728">
        <v>-63.762999999999998</v>
      </c>
      <c r="K2728">
        <v>67.635000000000005</v>
      </c>
      <c r="L2728">
        <v>0</v>
      </c>
      <c r="M2728">
        <v>0.26542850900486814</v>
      </c>
      <c r="N2728">
        <v>8.5905936939425553E-2</v>
      </c>
      <c r="O2728">
        <v>0.85905936939425553</v>
      </c>
      <c r="P2728">
        <v>5.053458</v>
      </c>
      <c r="Q2728">
        <v>282.06020999999998</v>
      </c>
      <c r="R2728">
        <v>-0.17934</v>
      </c>
      <c r="S2728">
        <v>8.5099999999999995E-2</v>
      </c>
      <c r="T2728">
        <v>197.87</v>
      </c>
      <c r="U2728">
        <v>261.37</v>
      </c>
      <c r="V2728">
        <v>-12.15</v>
      </c>
      <c r="W2728" t="s">
        <v>31</v>
      </c>
      <c r="X2728">
        <v>-63.762999999999998</v>
      </c>
    </row>
    <row r="2729" spans="1:24" x14ac:dyDescent="0.25">
      <c r="A2729">
        <v>2014</v>
      </c>
      <c r="B2729">
        <v>57</v>
      </c>
      <c r="C2729">
        <v>1930</v>
      </c>
      <c r="D2729">
        <v>-12.087</v>
      </c>
      <c r="E2729" t="s">
        <v>31</v>
      </c>
      <c r="F2729">
        <v>-4.17</v>
      </c>
      <c r="G2729">
        <v>-4.1471999999999998</v>
      </c>
      <c r="H2729">
        <v>-4.0209999999999999</v>
      </c>
      <c r="I2729">
        <v>0</v>
      </c>
      <c r="J2729">
        <v>-84.96</v>
      </c>
      <c r="K2729">
        <v>63.643999999999998</v>
      </c>
      <c r="L2729">
        <v>0</v>
      </c>
      <c r="M2729">
        <v>0.24183672979160054</v>
      </c>
      <c r="N2729">
        <v>8.7922161483034292E-2</v>
      </c>
      <c r="O2729">
        <v>0.87922161483034289</v>
      </c>
      <c r="P2729">
        <v>6.0131649999999999</v>
      </c>
      <c r="Q2729">
        <v>291.17957999999999</v>
      </c>
      <c r="R2729">
        <v>-0.20782</v>
      </c>
      <c r="S2729">
        <v>9.0959999999999999E-2</v>
      </c>
      <c r="T2729">
        <v>170.66</v>
      </c>
      <c r="U2729">
        <v>255.32</v>
      </c>
      <c r="V2729">
        <v>-13.683999999999999</v>
      </c>
      <c r="W2729" t="s">
        <v>31</v>
      </c>
      <c r="X2729">
        <v>-84.96</v>
      </c>
    </row>
    <row r="2730" spans="1:24" x14ac:dyDescent="0.25">
      <c r="A2730">
        <v>2014</v>
      </c>
      <c r="B2730">
        <v>57</v>
      </c>
      <c r="C2730">
        <v>2000</v>
      </c>
      <c r="D2730">
        <v>-12.784000000000001</v>
      </c>
      <c r="E2730" t="s">
        <v>31</v>
      </c>
      <c r="F2730">
        <v>-4.1947000000000001</v>
      </c>
      <c r="G2730">
        <v>-4.1635</v>
      </c>
      <c r="H2730">
        <v>-4.0288000000000004</v>
      </c>
      <c r="I2730">
        <v>0</v>
      </c>
      <c r="J2730">
        <v>-85.649000000000001</v>
      </c>
      <c r="K2730">
        <v>60.171999999999997</v>
      </c>
      <c r="L2730">
        <v>0</v>
      </c>
      <c r="M2730">
        <v>0.228554218004134</v>
      </c>
      <c r="N2730">
        <v>9.1028573946686495E-2</v>
      </c>
      <c r="O2730">
        <v>0.91028573946686497</v>
      </c>
      <c r="P2730">
        <v>4.8961819999999996</v>
      </c>
      <c r="Q2730">
        <v>278.78488199999998</v>
      </c>
      <c r="R2730">
        <v>-0.15945000000000001</v>
      </c>
      <c r="S2730">
        <v>8.7720000000000006E-2</v>
      </c>
      <c r="T2730">
        <v>166.65</v>
      </c>
      <c r="U2730">
        <v>252.06</v>
      </c>
      <c r="V2730">
        <v>-14.519</v>
      </c>
      <c r="W2730" t="s">
        <v>31</v>
      </c>
      <c r="X2730">
        <v>-85.649000000000001</v>
      </c>
    </row>
    <row r="2731" spans="1:24" x14ac:dyDescent="0.25">
      <c r="A2731">
        <v>2014</v>
      </c>
      <c r="B2731">
        <v>57</v>
      </c>
      <c r="C2731">
        <v>2030</v>
      </c>
      <c r="D2731">
        <v>-13.132</v>
      </c>
      <c r="E2731" t="s">
        <v>31</v>
      </c>
      <c r="F2731">
        <v>-4.2237999999999998</v>
      </c>
      <c r="G2731">
        <v>-4.1826999999999996</v>
      </c>
      <c r="H2731">
        <v>-4.0381999999999998</v>
      </c>
      <c r="I2731">
        <v>0</v>
      </c>
      <c r="J2731">
        <v>-80.525999999999996</v>
      </c>
      <c r="K2731">
        <v>61.273000000000003</v>
      </c>
      <c r="L2731">
        <v>0</v>
      </c>
      <c r="M2731">
        <v>0.22216888156810488</v>
      </c>
      <c r="N2731">
        <v>8.603934276487997E-2</v>
      </c>
      <c r="O2731">
        <v>0.86039342764879967</v>
      </c>
      <c r="P2731">
        <v>5.0395500000000002</v>
      </c>
      <c r="Q2731">
        <v>281.39508999999998</v>
      </c>
      <c r="R2731">
        <v>-9.1120000000000007E-2</v>
      </c>
      <c r="S2731">
        <v>2.274E-2</v>
      </c>
      <c r="T2731">
        <v>169.58</v>
      </c>
      <c r="U2731">
        <v>249.99</v>
      </c>
      <c r="V2731">
        <v>-14.955</v>
      </c>
      <c r="W2731" t="s">
        <v>31</v>
      </c>
      <c r="X2731">
        <v>-80.525999999999996</v>
      </c>
    </row>
    <row r="2732" spans="1:24" x14ac:dyDescent="0.25">
      <c r="A2732">
        <v>2014</v>
      </c>
      <c r="B2732">
        <v>57</v>
      </c>
      <c r="C2732">
        <v>2100</v>
      </c>
      <c r="D2732">
        <v>-13.571</v>
      </c>
      <c r="E2732" t="s">
        <v>31</v>
      </c>
      <c r="F2732">
        <v>-4.2435999999999998</v>
      </c>
      <c r="G2732">
        <v>-4.1981999999999999</v>
      </c>
      <c r="H2732">
        <v>-4.0496999999999996</v>
      </c>
      <c r="I2732">
        <v>0</v>
      </c>
      <c r="J2732">
        <v>-84.843000000000004</v>
      </c>
      <c r="K2732">
        <v>66.613</v>
      </c>
      <c r="L2732">
        <v>0</v>
      </c>
      <c r="M2732">
        <v>0.21434070633109559</v>
      </c>
      <c r="N2732">
        <v>7.1561931622762878E-2</v>
      </c>
      <c r="O2732">
        <v>0.71561931622762875</v>
      </c>
      <c r="P2732">
        <v>5.7437189999999996</v>
      </c>
      <c r="Q2732">
        <v>291.63886000000002</v>
      </c>
      <c r="R2732">
        <v>-0.13100000000000001</v>
      </c>
      <c r="S2732">
        <v>5.654E-2</v>
      </c>
      <c r="T2732">
        <v>164.66</v>
      </c>
      <c r="U2732">
        <v>249.32</v>
      </c>
      <c r="V2732">
        <v>-15.208</v>
      </c>
      <c r="W2732" t="s">
        <v>31</v>
      </c>
      <c r="X2732">
        <v>-84.843000000000004</v>
      </c>
    </row>
    <row r="2733" spans="1:24" x14ac:dyDescent="0.25">
      <c r="A2733">
        <v>2014</v>
      </c>
      <c r="B2733">
        <v>57</v>
      </c>
      <c r="C2733">
        <v>2130</v>
      </c>
      <c r="D2733">
        <v>-14.288</v>
      </c>
      <c r="E2733" t="s">
        <v>31</v>
      </c>
      <c r="F2733">
        <v>-4.2291999999999996</v>
      </c>
      <c r="G2733">
        <v>-4.1976000000000004</v>
      </c>
      <c r="H2733">
        <v>-4.0590000000000002</v>
      </c>
      <c r="I2733">
        <v>0</v>
      </c>
      <c r="J2733">
        <v>-87.542000000000002</v>
      </c>
      <c r="K2733">
        <v>53.984000000000002</v>
      </c>
      <c r="L2733">
        <v>0</v>
      </c>
      <c r="M2733">
        <v>0.20208261392272431</v>
      </c>
      <c r="N2733">
        <v>9.2990335622680803E-2</v>
      </c>
      <c r="O2733">
        <v>0.92990335622680798</v>
      </c>
      <c r="P2733">
        <v>5.3104789999999999</v>
      </c>
      <c r="Q2733">
        <v>286.98833999999999</v>
      </c>
      <c r="R2733">
        <v>-0.22214</v>
      </c>
      <c r="S2733">
        <v>3.8989999999999997E-2</v>
      </c>
      <c r="T2733">
        <v>158.37</v>
      </c>
      <c r="U2733">
        <v>245.66</v>
      </c>
      <c r="V2733">
        <v>-16.036999999999999</v>
      </c>
      <c r="W2733" t="s">
        <v>31</v>
      </c>
      <c r="X2733">
        <v>-87.542000000000002</v>
      </c>
    </row>
    <row r="2734" spans="1:24" x14ac:dyDescent="0.25">
      <c r="A2734">
        <v>2014</v>
      </c>
      <c r="B2734">
        <v>57</v>
      </c>
      <c r="C2734">
        <v>2200</v>
      </c>
      <c r="D2734">
        <v>-15.404999999999999</v>
      </c>
      <c r="E2734" t="s">
        <v>31</v>
      </c>
      <c r="F2734">
        <v>-4.2577999999999996</v>
      </c>
      <c r="G2734">
        <v>-4.2388000000000003</v>
      </c>
      <c r="H2734">
        <v>-4.1302000000000003</v>
      </c>
      <c r="I2734">
        <v>0</v>
      </c>
      <c r="J2734">
        <v>-88.022000000000006</v>
      </c>
      <c r="K2734">
        <v>53.484999999999999</v>
      </c>
      <c r="L2734">
        <v>0</v>
      </c>
      <c r="M2734">
        <v>0.18422804815791913</v>
      </c>
      <c r="N2734">
        <v>8.5693676600656077E-2</v>
      </c>
      <c r="O2734">
        <v>0.85693676600656077</v>
      </c>
      <c r="P2734">
        <v>5.2389619999999999</v>
      </c>
      <c r="Q2734">
        <v>279.15995299999997</v>
      </c>
      <c r="R2734">
        <v>-0.26202999999999999</v>
      </c>
      <c r="S2734">
        <v>-1.43E-2</v>
      </c>
      <c r="T2734">
        <v>153.32</v>
      </c>
      <c r="U2734">
        <v>241.09</v>
      </c>
      <c r="V2734">
        <v>-17.145</v>
      </c>
      <c r="W2734">
        <v>5.4573903751478845</v>
      </c>
      <c r="X2734">
        <v>-88.022000000000006</v>
      </c>
    </row>
    <row r="2735" spans="1:24" x14ac:dyDescent="0.25">
      <c r="A2735">
        <v>2014</v>
      </c>
      <c r="B2735">
        <v>57</v>
      </c>
      <c r="C2735">
        <v>2230</v>
      </c>
      <c r="D2735">
        <v>-16.181000000000001</v>
      </c>
      <c r="E2735" t="s">
        <v>31</v>
      </c>
      <c r="F2735">
        <v>-4.4574999999999996</v>
      </c>
      <c r="G2735">
        <v>-4.4535999999999998</v>
      </c>
      <c r="H2735">
        <v>-4.4191000000000003</v>
      </c>
      <c r="I2735">
        <v>0</v>
      </c>
      <c r="J2735">
        <v>-85.138999999999996</v>
      </c>
      <c r="K2735">
        <v>57.649000000000001</v>
      </c>
      <c r="L2735">
        <v>0</v>
      </c>
      <c r="M2735">
        <v>0.17266637708416255</v>
      </c>
      <c r="N2735">
        <v>7.3125937358913679E-2</v>
      </c>
      <c r="O2735">
        <v>0.73125937358913684</v>
      </c>
      <c r="P2735">
        <v>6.0137169999999998</v>
      </c>
      <c r="Q2735">
        <v>285.10471000000001</v>
      </c>
      <c r="R2735">
        <v>-0.19653999999999999</v>
      </c>
      <c r="S2735">
        <v>-1.04E-2</v>
      </c>
      <c r="T2735">
        <v>153.54</v>
      </c>
      <c r="U2735">
        <v>238.5</v>
      </c>
      <c r="V2735">
        <v>-17.856000000000002</v>
      </c>
      <c r="W2735">
        <v>5.291543706115803</v>
      </c>
      <c r="X2735">
        <v>-85.138999999999996</v>
      </c>
    </row>
    <row r="2736" spans="1:24" x14ac:dyDescent="0.25">
      <c r="A2736">
        <v>2014</v>
      </c>
      <c r="B2736">
        <v>57</v>
      </c>
      <c r="C2736">
        <v>2300</v>
      </c>
      <c r="D2736">
        <v>-16.864000000000001</v>
      </c>
      <c r="E2736" t="s">
        <v>31</v>
      </c>
      <c r="F2736">
        <v>-4.4099000000000004</v>
      </c>
      <c r="G2736">
        <v>-4.3997000000000002</v>
      </c>
      <c r="H2736">
        <v>-4.3390000000000004</v>
      </c>
      <c r="I2736">
        <v>0</v>
      </c>
      <c r="J2736">
        <v>-83.516000000000005</v>
      </c>
      <c r="K2736">
        <v>62.348999999999997</v>
      </c>
      <c r="L2736">
        <v>0</v>
      </c>
      <c r="M2736">
        <v>0.1630306391128972</v>
      </c>
      <c r="N2736">
        <v>6.1382665932396926E-2</v>
      </c>
      <c r="O2736">
        <v>0.61382665932396929</v>
      </c>
      <c r="P2736">
        <v>6.0057830000000001</v>
      </c>
      <c r="Q2736">
        <v>289.58227999999997</v>
      </c>
      <c r="R2736">
        <v>-0.17946999999999999</v>
      </c>
      <c r="S2736">
        <v>-3.3799999999999997E-2</v>
      </c>
      <c r="T2736">
        <v>152.93</v>
      </c>
      <c r="U2736">
        <v>236.3</v>
      </c>
      <c r="V2736">
        <v>-18.440999999999999</v>
      </c>
      <c r="W2736">
        <v>18.833231180698721</v>
      </c>
      <c r="X2736">
        <v>-83.516000000000005</v>
      </c>
    </row>
    <row r="2737" spans="1:24" x14ac:dyDescent="0.25">
      <c r="A2737">
        <v>2014</v>
      </c>
      <c r="B2737">
        <v>57</v>
      </c>
      <c r="C2737">
        <v>2330</v>
      </c>
      <c r="D2737">
        <v>-17.606999999999999</v>
      </c>
      <c r="E2737" t="s">
        <v>31</v>
      </c>
      <c r="F2737">
        <v>-4.2420999999999998</v>
      </c>
      <c r="G2737">
        <v>-4.2141999999999999</v>
      </c>
      <c r="H2737">
        <v>-4.0845000000000002</v>
      </c>
      <c r="I2737">
        <v>0</v>
      </c>
      <c r="J2737">
        <v>-83.611000000000004</v>
      </c>
      <c r="K2737">
        <v>62.969000000000001</v>
      </c>
      <c r="L2737">
        <v>0</v>
      </c>
      <c r="M2737">
        <v>0.15309598371701696</v>
      </c>
      <c r="N2737">
        <v>5.669297373024855E-2</v>
      </c>
      <c r="O2737">
        <v>0.56692973730248553</v>
      </c>
      <c r="P2737">
        <v>6.1332230000000001</v>
      </c>
      <c r="Q2737">
        <v>292.36586</v>
      </c>
      <c r="R2737">
        <v>-0.20512</v>
      </c>
      <c r="S2737">
        <v>-8.0610000000000001E-2</v>
      </c>
      <c r="T2737">
        <v>149.68</v>
      </c>
      <c r="U2737">
        <v>233.17</v>
      </c>
      <c r="V2737">
        <v>-19.251000000000001</v>
      </c>
      <c r="W2737">
        <v>39.298946957878314</v>
      </c>
      <c r="X2737">
        <v>-83.611000000000004</v>
      </c>
    </row>
    <row r="2738" spans="1:24" x14ac:dyDescent="0.25">
      <c r="A2738">
        <v>2014</v>
      </c>
      <c r="B2738">
        <v>58</v>
      </c>
      <c r="C2738">
        <v>0</v>
      </c>
      <c r="D2738">
        <v>-18.491</v>
      </c>
      <c r="E2738" t="s">
        <v>31</v>
      </c>
      <c r="F2738">
        <v>-4.2397999999999998</v>
      </c>
      <c r="G2738">
        <v>-4.2164999999999999</v>
      </c>
      <c r="H2738">
        <v>-4.0922999999999998</v>
      </c>
      <c r="I2738">
        <v>0</v>
      </c>
      <c r="J2738">
        <v>-84.995999999999995</v>
      </c>
      <c r="K2738">
        <v>55.04</v>
      </c>
      <c r="L2738">
        <v>0</v>
      </c>
      <c r="M2738">
        <v>0.14198256378128429</v>
      </c>
      <c r="N2738">
        <v>6.383536067606542E-2</v>
      </c>
      <c r="O2738">
        <v>0.63835360676065422</v>
      </c>
      <c r="P2738">
        <v>6.1231470000000003</v>
      </c>
      <c r="Q2738">
        <v>285.49104999999997</v>
      </c>
      <c r="R2738">
        <v>-0.18234</v>
      </c>
      <c r="S2738">
        <v>5.1999999999999998E-3</v>
      </c>
      <c r="T2738">
        <v>145.80000000000001</v>
      </c>
      <c r="U2738">
        <v>230.61</v>
      </c>
      <c r="V2738">
        <v>-19.965</v>
      </c>
      <c r="W2738" t="s">
        <v>31</v>
      </c>
      <c r="X2738">
        <v>-84.995999999999995</v>
      </c>
    </row>
    <row r="2739" spans="1:24" x14ac:dyDescent="0.25">
      <c r="A2739">
        <v>2014</v>
      </c>
      <c r="B2739">
        <v>58</v>
      </c>
      <c r="C2739">
        <v>30</v>
      </c>
      <c r="D2739">
        <v>-19.13</v>
      </c>
      <c r="E2739" t="s">
        <v>31</v>
      </c>
      <c r="F2739">
        <v>-4.2507000000000001</v>
      </c>
      <c r="G2739">
        <v>-4.2244000000000002</v>
      </c>
      <c r="H2739">
        <v>-4.0979000000000001</v>
      </c>
      <c r="I2739">
        <v>0</v>
      </c>
      <c r="J2739">
        <v>-83.185000000000002</v>
      </c>
      <c r="K2739">
        <v>53.174999999999997</v>
      </c>
      <c r="L2739">
        <v>0</v>
      </c>
      <c r="M2739">
        <v>0.13440389004148104</v>
      </c>
      <c r="N2739">
        <v>6.29346215119235E-2</v>
      </c>
      <c r="O2739">
        <v>0.62934621511923505</v>
      </c>
      <c r="P2739">
        <v>6.5623800000000001</v>
      </c>
      <c r="Q2739">
        <v>292.67750999999998</v>
      </c>
      <c r="R2739">
        <v>-0.17666000000000001</v>
      </c>
      <c r="S2739">
        <v>-2.145E-2</v>
      </c>
      <c r="T2739">
        <v>144.58000000000001</v>
      </c>
      <c r="U2739">
        <v>227.61</v>
      </c>
      <c r="V2739">
        <v>-20.777999999999999</v>
      </c>
      <c r="W2739">
        <v>12.141967621419676</v>
      </c>
      <c r="X2739">
        <v>-83.185000000000002</v>
      </c>
    </row>
    <row r="2740" spans="1:24" x14ac:dyDescent="0.25">
      <c r="A2740">
        <v>2014</v>
      </c>
      <c r="B2740">
        <v>58</v>
      </c>
      <c r="C2740">
        <v>100</v>
      </c>
      <c r="D2740">
        <v>-19.721</v>
      </c>
      <c r="E2740" t="s">
        <v>31</v>
      </c>
      <c r="F2740">
        <v>-4.2595999999999998</v>
      </c>
      <c r="G2740">
        <v>-4.2309000000000001</v>
      </c>
      <c r="H2740">
        <v>-4.1050000000000004</v>
      </c>
      <c r="I2740">
        <v>0</v>
      </c>
      <c r="J2740">
        <v>-80.513000000000005</v>
      </c>
      <c r="K2740">
        <v>52.162999999999997</v>
      </c>
      <c r="L2740">
        <v>0</v>
      </c>
      <c r="M2740">
        <v>0.12771844987071707</v>
      </c>
      <c r="N2740">
        <v>6.1096674864654928E-2</v>
      </c>
      <c r="O2740">
        <v>0.61096674864654932</v>
      </c>
      <c r="P2740">
        <v>6.6476139999999999</v>
      </c>
      <c r="Q2740">
        <v>292.10221999999999</v>
      </c>
      <c r="R2740">
        <v>-0.19092999999999999</v>
      </c>
      <c r="S2740">
        <v>-0.11053</v>
      </c>
      <c r="T2740">
        <v>144.05000000000001</v>
      </c>
      <c r="U2740">
        <v>224.48</v>
      </c>
      <c r="V2740">
        <v>-21.533000000000001</v>
      </c>
      <c r="W2740">
        <v>57.890326297595983</v>
      </c>
      <c r="X2740">
        <v>-80.513000000000005</v>
      </c>
    </row>
    <row r="2741" spans="1:24" x14ac:dyDescent="0.25">
      <c r="A2741">
        <v>2014</v>
      </c>
      <c r="B2741">
        <v>58</v>
      </c>
      <c r="C2741">
        <v>130</v>
      </c>
      <c r="D2741">
        <v>-20.303000000000001</v>
      </c>
      <c r="E2741" t="s">
        <v>31</v>
      </c>
      <c r="F2741">
        <v>-4.2636000000000003</v>
      </c>
      <c r="G2741">
        <v>-4.2359999999999998</v>
      </c>
      <c r="H2741">
        <v>-4.1109</v>
      </c>
      <c r="I2741">
        <v>0</v>
      </c>
      <c r="J2741">
        <v>-77.966999999999999</v>
      </c>
      <c r="K2741">
        <v>53.34</v>
      </c>
      <c r="L2741">
        <v>0</v>
      </c>
      <c r="M2741">
        <v>0.12142690317972767</v>
      </c>
      <c r="N2741">
        <v>5.6657793023660925E-2</v>
      </c>
      <c r="O2741">
        <v>0.5665779302366093</v>
      </c>
      <c r="P2741">
        <v>7.2571380000000003</v>
      </c>
      <c r="Q2741">
        <v>286.96062999999998</v>
      </c>
      <c r="R2741">
        <v>-0.19664000000000001</v>
      </c>
      <c r="S2741">
        <v>-0.17296</v>
      </c>
      <c r="T2741">
        <v>143.83000000000001</v>
      </c>
      <c r="U2741">
        <v>221.78</v>
      </c>
      <c r="V2741">
        <v>-22.228000000000002</v>
      </c>
      <c r="W2741">
        <v>87.957689178193661</v>
      </c>
      <c r="X2741">
        <v>-77.966999999999999</v>
      </c>
    </row>
    <row r="2742" spans="1:24" x14ac:dyDescent="0.25">
      <c r="A2742">
        <v>2014</v>
      </c>
      <c r="B2742">
        <v>58</v>
      </c>
      <c r="C2742">
        <v>200</v>
      </c>
      <c r="D2742">
        <v>-20.931000000000001</v>
      </c>
      <c r="E2742" t="s">
        <v>31</v>
      </c>
      <c r="F2742">
        <v>-4.2599</v>
      </c>
      <c r="G2742">
        <v>-4.2359</v>
      </c>
      <c r="H2742">
        <v>-4.1142000000000003</v>
      </c>
      <c r="I2742">
        <v>0</v>
      </c>
      <c r="J2742">
        <v>-75.094999999999999</v>
      </c>
      <c r="K2742">
        <v>54.51</v>
      </c>
      <c r="L2742">
        <v>0</v>
      </c>
      <c r="M2742">
        <v>0.11495022517893427</v>
      </c>
      <c r="N2742">
        <v>5.2290857433897206E-2</v>
      </c>
      <c r="O2742">
        <v>0.52290857433897209</v>
      </c>
      <c r="P2742">
        <v>8.5658569999999994</v>
      </c>
      <c r="Q2742">
        <v>291.65190000000001</v>
      </c>
      <c r="R2742">
        <v>-0.19095999999999999</v>
      </c>
      <c r="S2742">
        <v>-0.28871000000000002</v>
      </c>
      <c r="T2742">
        <v>143.33000000000001</v>
      </c>
      <c r="U2742">
        <v>218.53</v>
      </c>
      <c r="V2742">
        <v>-23.053999999999998</v>
      </c>
      <c r="W2742" t="s">
        <v>31</v>
      </c>
      <c r="X2742">
        <v>-75.094999999999999</v>
      </c>
    </row>
    <row r="2743" spans="1:24" x14ac:dyDescent="0.25">
      <c r="A2743">
        <v>2014</v>
      </c>
      <c r="B2743">
        <v>58</v>
      </c>
      <c r="C2743">
        <v>230</v>
      </c>
      <c r="D2743">
        <v>-21.393999999999998</v>
      </c>
      <c r="E2743" t="s">
        <v>31</v>
      </c>
      <c r="F2743">
        <v>-4.2807000000000004</v>
      </c>
      <c r="G2743">
        <v>-4.2496999999999998</v>
      </c>
      <c r="H2743">
        <v>-4.1224999999999996</v>
      </c>
      <c r="I2743">
        <v>0</v>
      </c>
      <c r="J2743">
        <v>-74.543000000000006</v>
      </c>
      <c r="K2743">
        <v>53.853000000000002</v>
      </c>
      <c r="L2743">
        <v>0</v>
      </c>
      <c r="M2743">
        <v>0.11037496304246855</v>
      </c>
      <c r="N2743">
        <v>5.0934734195207963E-2</v>
      </c>
      <c r="O2743">
        <v>0.50934734195207965</v>
      </c>
      <c r="P2743">
        <v>9.1616529999999994</v>
      </c>
      <c r="Q2743">
        <v>296.19630000000001</v>
      </c>
      <c r="R2743">
        <v>-0.17102000000000001</v>
      </c>
      <c r="S2743">
        <v>-0.16322</v>
      </c>
      <c r="T2743">
        <v>143.33000000000001</v>
      </c>
      <c r="U2743">
        <v>217.87</v>
      </c>
      <c r="V2743">
        <v>-23.302</v>
      </c>
      <c r="W2743">
        <v>95.439129926324412</v>
      </c>
      <c r="X2743">
        <v>-74.543000000000006</v>
      </c>
    </row>
    <row r="2744" spans="1:24" x14ac:dyDescent="0.25">
      <c r="A2744">
        <v>2014</v>
      </c>
      <c r="B2744">
        <v>58</v>
      </c>
      <c r="C2744">
        <v>300</v>
      </c>
      <c r="D2744">
        <v>-21.771999999999998</v>
      </c>
      <c r="E2744" t="s">
        <v>31</v>
      </c>
      <c r="F2744">
        <v>-4.2896999999999998</v>
      </c>
      <c r="G2744">
        <v>-4.2554999999999996</v>
      </c>
      <c r="H2744">
        <v>-4.1283000000000003</v>
      </c>
      <c r="I2744">
        <v>0</v>
      </c>
      <c r="J2744">
        <v>-73.317999999999998</v>
      </c>
      <c r="K2744">
        <v>54.045000000000002</v>
      </c>
      <c r="L2744">
        <v>0</v>
      </c>
      <c r="M2744">
        <v>0.10676119616305874</v>
      </c>
      <c r="N2744">
        <v>4.9062107696733637E-2</v>
      </c>
      <c r="O2744">
        <v>0.49062107696733637</v>
      </c>
      <c r="P2744">
        <v>8.7309889999999992</v>
      </c>
      <c r="Q2744">
        <v>290.19678999999996</v>
      </c>
      <c r="R2744">
        <v>-0.17388000000000001</v>
      </c>
      <c r="S2744">
        <v>-0.18859000000000001</v>
      </c>
      <c r="T2744">
        <v>143.02000000000001</v>
      </c>
      <c r="U2744">
        <v>216.36</v>
      </c>
      <c r="V2744">
        <v>-23.693000000000001</v>
      </c>
      <c r="W2744" t="s">
        <v>31</v>
      </c>
      <c r="X2744">
        <v>-73.317999999999998</v>
      </c>
    </row>
    <row r="2745" spans="1:24" x14ac:dyDescent="0.25">
      <c r="A2745">
        <v>2014</v>
      </c>
      <c r="B2745">
        <v>58</v>
      </c>
      <c r="C2745">
        <v>330</v>
      </c>
      <c r="D2745">
        <v>-22.337</v>
      </c>
      <c r="E2745" t="s">
        <v>31</v>
      </c>
      <c r="F2745">
        <v>-4.2851999999999997</v>
      </c>
      <c r="G2745">
        <v>-4.2561</v>
      </c>
      <c r="H2745">
        <v>-4.1333000000000002</v>
      </c>
      <c r="I2745">
        <v>0</v>
      </c>
      <c r="J2745">
        <v>-72.302999999999997</v>
      </c>
      <c r="K2745">
        <v>52.212000000000003</v>
      </c>
      <c r="L2745">
        <v>0</v>
      </c>
      <c r="M2745">
        <v>0.10155689592892028</v>
      </c>
      <c r="N2745">
        <v>4.8532009426512424E-2</v>
      </c>
      <c r="O2745">
        <v>0.48532009426512424</v>
      </c>
      <c r="P2745">
        <v>8.3755319999999998</v>
      </c>
      <c r="Q2745">
        <v>289.19472999999999</v>
      </c>
      <c r="R2745">
        <v>-0.17104</v>
      </c>
      <c r="S2745">
        <v>-0.21201</v>
      </c>
      <c r="T2745">
        <v>142.16</v>
      </c>
      <c r="U2745">
        <v>214.5</v>
      </c>
      <c r="V2745">
        <v>-24.215</v>
      </c>
      <c r="W2745" t="s">
        <v>31</v>
      </c>
      <c r="X2745">
        <v>-72.302999999999997</v>
      </c>
    </row>
    <row r="2746" spans="1:24" x14ac:dyDescent="0.25">
      <c r="A2746">
        <v>2014</v>
      </c>
      <c r="B2746">
        <v>58</v>
      </c>
      <c r="C2746">
        <v>400</v>
      </c>
      <c r="D2746">
        <v>-22.922999999999998</v>
      </c>
      <c r="E2746" t="s">
        <v>31</v>
      </c>
      <c r="F2746">
        <v>-4.2831999999999999</v>
      </c>
      <c r="G2746">
        <v>-4.2557</v>
      </c>
      <c r="H2746">
        <v>-4.1353</v>
      </c>
      <c r="I2746">
        <v>0</v>
      </c>
      <c r="J2746">
        <v>-70.227999999999994</v>
      </c>
      <c r="K2746">
        <v>54.134999999999998</v>
      </c>
      <c r="L2746">
        <v>0</v>
      </c>
      <c r="M2746">
        <v>9.6400180401780722E-2</v>
      </c>
      <c r="N2746">
        <v>4.4213942741276727E-2</v>
      </c>
      <c r="O2746">
        <v>0.44213942741276724</v>
      </c>
      <c r="P2746">
        <v>7.4469200000000004</v>
      </c>
      <c r="Q2746">
        <v>293.30878999999999</v>
      </c>
      <c r="R2746">
        <v>-0.17105000000000001</v>
      </c>
      <c r="S2746">
        <v>-0.25950000000000001</v>
      </c>
      <c r="T2746">
        <v>141.99</v>
      </c>
      <c r="U2746">
        <v>212.31</v>
      </c>
      <c r="V2746">
        <v>-24.786000000000001</v>
      </c>
      <c r="W2746" t="s">
        <v>31</v>
      </c>
      <c r="X2746">
        <v>-70.227999999999994</v>
      </c>
    </row>
    <row r="2747" spans="1:24" x14ac:dyDescent="0.25">
      <c r="A2747">
        <v>2014</v>
      </c>
      <c r="B2747">
        <v>58</v>
      </c>
      <c r="C2747">
        <v>430</v>
      </c>
      <c r="D2747">
        <v>-23.584</v>
      </c>
      <c r="E2747" t="s">
        <v>31</v>
      </c>
      <c r="F2747">
        <v>-4.2767999999999997</v>
      </c>
      <c r="G2747">
        <v>-4.2534000000000001</v>
      </c>
      <c r="H2747">
        <v>-4.1359000000000004</v>
      </c>
      <c r="I2747">
        <v>0</v>
      </c>
      <c r="J2747">
        <v>-67.576999999999998</v>
      </c>
      <c r="K2747">
        <v>57.759</v>
      </c>
      <c r="L2747">
        <v>0</v>
      </c>
      <c r="M2747">
        <v>9.0865870235972437E-2</v>
      </c>
      <c r="N2747">
        <v>3.8382652246377116E-2</v>
      </c>
      <c r="O2747">
        <v>0.38382652246377114</v>
      </c>
      <c r="P2747">
        <v>6.2213130000000003</v>
      </c>
      <c r="Q2747">
        <v>297.08625999999998</v>
      </c>
      <c r="R2747">
        <v>-0.19102</v>
      </c>
      <c r="S2747">
        <v>-0.34016000000000002</v>
      </c>
      <c r="T2747">
        <v>141.88999999999999</v>
      </c>
      <c r="U2747">
        <v>209.61</v>
      </c>
      <c r="V2747">
        <v>-25.495999999999999</v>
      </c>
      <c r="W2747" t="s">
        <v>31</v>
      </c>
      <c r="X2747">
        <v>-67.576999999999998</v>
      </c>
    </row>
    <row r="2748" spans="1:24" x14ac:dyDescent="0.25">
      <c r="A2748">
        <v>2014</v>
      </c>
      <c r="B2748">
        <v>58</v>
      </c>
      <c r="C2748">
        <v>500</v>
      </c>
      <c r="D2748">
        <v>-24.062000000000001</v>
      </c>
      <c r="E2748" t="s">
        <v>31</v>
      </c>
      <c r="F2748">
        <v>-4.2872000000000003</v>
      </c>
      <c r="G2748">
        <v>-4.2622</v>
      </c>
      <c r="H2748">
        <v>-4.1452</v>
      </c>
      <c r="I2748">
        <v>0</v>
      </c>
      <c r="J2748">
        <v>-65.867999999999995</v>
      </c>
      <c r="K2748">
        <v>59.277000000000001</v>
      </c>
      <c r="L2748">
        <v>0</v>
      </c>
      <c r="M2748">
        <v>8.7042895383258823E-2</v>
      </c>
      <c r="N2748">
        <v>3.5446478286924488E-2</v>
      </c>
      <c r="O2748">
        <v>0.35446478286924488</v>
      </c>
      <c r="P2748">
        <v>5.2978750000000003</v>
      </c>
      <c r="Q2748">
        <v>301.32812999999999</v>
      </c>
      <c r="R2748">
        <v>-0.17391999999999999</v>
      </c>
      <c r="S2748">
        <v>-0.32391999999999999</v>
      </c>
      <c r="T2748">
        <v>142.08000000000001</v>
      </c>
      <c r="U2748">
        <v>208.1</v>
      </c>
      <c r="V2748">
        <v>-25.931000000000001</v>
      </c>
      <c r="W2748" t="s">
        <v>31</v>
      </c>
      <c r="X2748">
        <v>-65.867999999999995</v>
      </c>
    </row>
    <row r="2749" spans="1:24" x14ac:dyDescent="0.25">
      <c r="A2749">
        <v>2014</v>
      </c>
      <c r="B2749">
        <v>58</v>
      </c>
      <c r="C2749">
        <v>530</v>
      </c>
      <c r="D2749">
        <v>-24.361999999999998</v>
      </c>
      <c r="E2749" t="s">
        <v>31</v>
      </c>
      <c r="F2749">
        <v>-4.3064</v>
      </c>
      <c r="G2749">
        <v>-4.2717000000000001</v>
      </c>
      <c r="H2749">
        <v>-4.1486000000000001</v>
      </c>
      <c r="I2749">
        <v>0</v>
      </c>
      <c r="J2749">
        <v>-64.691000000000003</v>
      </c>
      <c r="K2749">
        <v>60.014000000000003</v>
      </c>
      <c r="L2749">
        <v>0</v>
      </c>
      <c r="M2749">
        <v>8.471777536460201E-2</v>
      </c>
      <c r="N2749">
        <v>3.387524965728976E-2</v>
      </c>
      <c r="O2749">
        <v>0.33875249657289763</v>
      </c>
      <c r="P2749">
        <v>5.2166290000000002</v>
      </c>
      <c r="Q2749">
        <v>298.05772000000002</v>
      </c>
      <c r="R2749">
        <v>-0.17108000000000001</v>
      </c>
      <c r="S2749">
        <v>-0.29271000000000003</v>
      </c>
      <c r="T2749">
        <v>142.31</v>
      </c>
      <c r="U2749">
        <v>207.12</v>
      </c>
      <c r="V2749">
        <v>-26.22</v>
      </c>
      <c r="W2749" t="s">
        <v>31</v>
      </c>
      <c r="X2749">
        <v>-64.691000000000003</v>
      </c>
    </row>
    <row r="2750" spans="1:24" x14ac:dyDescent="0.25">
      <c r="A2750">
        <v>2014</v>
      </c>
      <c r="B2750">
        <v>58</v>
      </c>
      <c r="C2750">
        <v>600</v>
      </c>
      <c r="D2750">
        <v>-24.965</v>
      </c>
      <c r="E2750" t="s">
        <v>31</v>
      </c>
      <c r="F2750">
        <v>-4.2941000000000003</v>
      </c>
      <c r="G2750">
        <v>-4.2679999999999998</v>
      </c>
      <c r="H2750">
        <v>-4.1525999999999996</v>
      </c>
      <c r="I2750">
        <v>0</v>
      </c>
      <c r="J2750">
        <v>-61.695</v>
      </c>
      <c r="K2750">
        <v>61.95</v>
      </c>
      <c r="L2750">
        <v>0</v>
      </c>
      <c r="M2750">
        <v>8.0211912170286948E-2</v>
      </c>
      <c r="N2750">
        <v>3.0520632580794179E-2</v>
      </c>
      <c r="O2750">
        <v>0.30520632580794177</v>
      </c>
      <c r="P2750">
        <v>4.2729869999999996</v>
      </c>
      <c r="Q2750">
        <v>296.33312999999998</v>
      </c>
      <c r="R2750">
        <v>-0.17394999999999999</v>
      </c>
      <c r="S2750">
        <v>-0.40200999999999998</v>
      </c>
      <c r="T2750">
        <v>142.61000000000001</v>
      </c>
      <c r="U2750">
        <v>204.53</v>
      </c>
      <c r="V2750">
        <v>-26.853999999999999</v>
      </c>
      <c r="W2750" t="s">
        <v>31</v>
      </c>
      <c r="X2750">
        <v>-61.695</v>
      </c>
    </row>
    <row r="2751" spans="1:24" x14ac:dyDescent="0.25">
      <c r="A2751">
        <v>2014</v>
      </c>
      <c r="B2751">
        <v>58</v>
      </c>
      <c r="C2751">
        <v>630</v>
      </c>
      <c r="D2751">
        <v>-25.318999999999999</v>
      </c>
      <c r="E2751" t="s">
        <v>31</v>
      </c>
      <c r="F2751">
        <v>-4.3099999999999996</v>
      </c>
      <c r="G2751">
        <v>-4.2762000000000002</v>
      </c>
      <c r="H2751">
        <v>-4.1551999999999998</v>
      </c>
      <c r="I2751">
        <v>5.4846000000000001E-3</v>
      </c>
      <c r="J2751">
        <v>-60.582999999999998</v>
      </c>
      <c r="K2751">
        <v>62.393999999999998</v>
      </c>
      <c r="L2751">
        <v>0</v>
      </c>
      <c r="M2751">
        <v>7.7667904277417252E-2</v>
      </c>
      <c r="N2751">
        <v>2.9207792082565531E-2</v>
      </c>
      <c r="O2751">
        <v>0.29207792082565531</v>
      </c>
      <c r="P2751">
        <v>3.5145189999999999</v>
      </c>
      <c r="Q2751">
        <v>283.22968000000003</v>
      </c>
      <c r="R2751">
        <v>-0.17396</v>
      </c>
      <c r="S2751">
        <v>-0.36170000000000002</v>
      </c>
      <c r="T2751">
        <v>142.57</v>
      </c>
      <c r="U2751">
        <v>203.34</v>
      </c>
      <c r="V2751">
        <v>-27.204999999999998</v>
      </c>
      <c r="W2751" t="s">
        <v>31</v>
      </c>
      <c r="X2751">
        <v>-60.582999999999998</v>
      </c>
    </row>
    <row r="2752" spans="1:24" x14ac:dyDescent="0.25">
      <c r="A2752">
        <v>2014</v>
      </c>
      <c r="B2752">
        <v>58</v>
      </c>
      <c r="C2752">
        <v>700</v>
      </c>
      <c r="D2752">
        <v>-25.74</v>
      </c>
      <c r="E2752" t="s">
        <v>31</v>
      </c>
      <c r="F2752">
        <v>-4.3160999999999996</v>
      </c>
      <c r="G2752">
        <v>-4.2843999999999998</v>
      </c>
      <c r="H2752">
        <v>-4.1649000000000003</v>
      </c>
      <c r="I2752">
        <v>5.1456240000000006</v>
      </c>
      <c r="J2752">
        <v>-59.575000000000003</v>
      </c>
      <c r="K2752">
        <v>64.608999999999995</v>
      </c>
      <c r="L2752">
        <v>0</v>
      </c>
      <c r="M2752">
        <v>7.4736734830046558E-2</v>
      </c>
      <c r="N2752">
        <v>2.6450077823701783E-2</v>
      </c>
      <c r="O2752">
        <v>0.26450077823701784</v>
      </c>
      <c r="P2752">
        <v>3.6999979999999999</v>
      </c>
      <c r="Q2752">
        <v>283.95065999999997</v>
      </c>
      <c r="R2752">
        <v>3.2968999999999999</v>
      </c>
      <c r="S2752">
        <v>2.6015999999999999</v>
      </c>
      <c r="T2752">
        <v>142.91999999999999</v>
      </c>
      <c r="U2752">
        <v>203.19</v>
      </c>
      <c r="V2752">
        <v>-27.399000000000001</v>
      </c>
      <c r="W2752">
        <v>78.910491673996788</v>
      </c>
      <c r="X2752">
        <v>-59.575000000000003</v>
      </c>
    </row>
    <row r="2753" spans="1:24" x14ac:dyDescent="0.25">
      <c r="A2753">
        <v>2014</v>
      </c>
      <c r="B2753">
        <v>58</v>
      </c>
      <c r="C2753">
        <v>730</v>
      </c>
      <c r="D2753">
        <v>-25.763999999999999</v>
      </c>
      <c r="E2753" t="s">
        <v>31</v>
      </c>
      <c r="F2753">
        <v>-4.4337</v>
      </c>
      <c r="G2753">
        <v>-4.3657000000000004</v>
      </c>
      <c r="H2753">
        <v>-4.2176</v>
      </c>
      <c r="I2753">
        <v>75.047939999999997</v>
      </c>
      <c r="J2753">
        <v>-53.319000000000003</v>
      </c>
      <c r="K2753">
        <v>63.819000000000003</v>
      </c>
      <c r="L2753">
        <v>0</v>
      </c>
      <c r="M2753">
        <v>7.4572666382354144E-2</v>
      </c>
      <c r="N2753">
        <v>2.698113642379955E-2</v>
      </c>
      <c r="O2753">
        <v>0.26981136423799551</v>
      </c>
      <c r="P2753">
        <v>3.5728499999999999</v>
      </c>
      <c r="Q2753">
        <v>283.83222000000001</v>
      </c>
      <c r="R2753">
        <v>36.088999999999999</v>
      </c>
      <c r="S2753">
        <v>30.632999999999999</v>
      </c>
      <c r="T2753">
        <v>146.11000000000001</v>
      </c>
      <c r="U2753">
        <v>204.88</v>
      </c>
      <c r="V2753">
        <v>-27.001000000000001</v>
      </c>
      <c r="W2753">
        <v>84.881819945135646</v>
      </c>
      <c r="X2753">
        <v>-53.319000000000003</v>
      </c>
    </row>
    <row r="2754" spans="1:24" x14ac:dyDescent="0.25">
      <c r="A2754">
        <v>2014</v>
      </c>
      <c r="B2754">
        <v>58</v>
      </c>
      <c r="C2754">
        <v>800</v>
      </c>
      <c r="D2754">
        <v>-25.687000000000001</v>
      </c>
      <c r="E2754" t="s">
        <v>31</v>
      </c>
      <c r="F2754">
        <v>-4.5677000000000003</v>
      </c>
      <c r="G2754">
        <v>-4.4625000000000004</v>
      </c>
      <c r="H2754">
        <v>-4.2845000000000004</v>
      </c>
      <c r="I2754">
        <v>253.36079999999998</v>
      </c>
      <c r="J2754">
        <v>-26.492999999999999</v>
      </c>
      <c r="K2754">
        <v>61.664999999999999</v>
      </c>
      <c r="L2754">
        <v>0</v>
      </c>
      <c r="M2754">
        <v>7.5100199908063103E-2</v>
      </c>
      <c r="N2754">
        <v>2.8789661634755992E-2</v>
      </c>
      <c r="O2754">
        <v>0.28789661634755992</v>
      </c>
      <c r="P2754">
        <v>3.7574649999999998</v>
      </c>
      <c r="Q2754">
        <v>295.9975</v>
      </c>
      <c r="R2754">
        <v>128.62</v>
      </c>
      <c r="S2754">
        <v>96.427999999999997</v>
      </c>
      <c r="T2754">
        <v>148.97999999999999</v>
      </c>
      <c r="U2754">
        <v>207.66</v>
      </c>
      <c r="V2754">
        <v>-26.149000000000001</v>
      </c>
      <c r="W2754">
        <v>74.97123308972165</v>
      </c>
      <c r="X2754">
        <v>-26.492999999999999</v>
      </c>
    </row>
    <row r="2755" spans="1:24" x14ac:dyDescent="0.25">
      <c r="A2755">
        <v>2014</v>
      </c>
      <c r="B2755">
        <v>58</v>
      </c>
      <c r="C2755">
        <v>830</v>
      </c>
      <c r="D2755">
        <v>-25.280999999999999</v>
      </c>
      <c r="E2755" t="s">
        <v>31</v>
      </c>
      <c r="F2755">
        <v>-4.6323999999999996</v>
      </c>
      <c r="G2755">
        <v>-4.5103999999999997</v>
      </c>
      <c r="H2755">
        <v>-4.3193999999999999</v>
      </c>
      <c r="I2755">
        <v>449.20260000000002</v>
      </c>
      <c r="J2755">
        <v>8.0759000000000007</v>
      </c>
      <c r="K2755">
        <v>60.15</v>
      </c>
      <c r="L2755">
        <v>0</v>
      </c>
      <c r="M2755">
        <v>7.7937479988091113E-2</v>
      </c>
      <c r="N2755">
        <v>3.1058085775254311E-2</v>
      </c>
      <c r="O2755">
        <v>0.31058085775254313</v>
      </c>
      <c r="P2755">
        <v>3.5059939999999998</v>
      </c>
      <c r="Q2755">
        <v>307.46461999999997</v>
      </c>
      <c r="R2755">
        <v>241.33</v>
      </c>
      <c r="S2755">
        <v>173.86</v>
      </c>
      <c r="T2755">
        <v>152.72</v>
      </c>
      <c r="U2755">
        <v>212.11</v>
      </c>
      <c r="V2755">
        <v>-24.943000000000001</v>
      </c>
      <c r="W2755">
        <v>72.042431525297317</v>
      </c>
      <c r="X2755">
        <v>8.0759000000000007</v>
      </c>
    </row>
    <row r="2756" spans="1:24" x14ac:dyDescent="0.25">
      <c r="A2756">
        <v>2014</v>
      </c>
      <c r="B2756">
        <v>58</v>
      </c>
      <c r="C2756">
        <v>900</v>
      </c>
      <c r="D2756">
        <v>-24.798999999999999</v>
      </c>
      <c r="E2756" t="s">
        <v>31</v>
      </c>
      <c r="F2756">
        <v>-4.6449999999999996</v>
      </c>
      <c r="G2756">
        <v>-4.5166000000000004</v>
      </c>
      <c r="H2756">
        <v>-4.3186999999999998</v>
      </c>
      <c r="I2756">
        <v>623.22479999999996</v>
      </c>
      <c r="J2756">
        <v>38.606000000000002</v>
      </c>
      <c r="K2756">
        <v>56.463999999999999</v>
      </c>
      <c r="L2756">
        <v>0</v>
      </c>
      <c r="M2756">
        <v>8.1430388268519019E-2</v>
      </c>
      <c r="N2756">
        <v>3.5451533836582443E-2</v>
      </c>
      <c r="O2756">
        <v>0.35451533836582444</v>
      </c>
      <c r="P2756">
        <v>3.9456449999999998</v>
      </c>
      <c r="Q2756">
        <v>317.48208999999997</v>
      </c>
      <c r="R2756">
        <v>346.21</v>
      </c>
      <c r="S2756">
        <v>248.59</v>
      </c>
      <c r="T2756">
        <v>156.91</v>
      </c>
      <c r="U2756">
        <v>215.92</v>
      </c>
      <c r="V2756">
        <v>-23.710999999999999</v>
      </c>
      <c r="W2756">
        <v>71.803240807602336</v>
      </c>
      <c r="X2756">
        <v>38.606000000000002</v>
      </c>
    </row>
    <row r="2757" spans="1:24" x14ac:dyDescent="0.25">
      <c r="A2757">
        <v>2014</v>
      </c>
      <c r="B2757">
        <v>58</v>
      </c>
      <c r="C2757">
        <v>930</v>
      </c>
      <c r="D2757">
        <v>-24.475999999999999</v>
      </c>
      <c r="E2757" t="s">
        <v>31</v>
      </c>
      <c r="F2757">
        <v>-4.5970000000000004</v>
      </c>
      <c r="G2757">
        <v>-4.4831000000000003</v>
      </c>
      <c r="H2757">
        <v>-4.2964000000000002</v>
      </c>
      <c r="I2757">
        <v>721.1952</v>
      </c>
      <c r="J2757">
        <v>54.414000000000001</v>
      </c>
      <c r="K2757">
        <v>54.945</v>
      </c>
      <c r="L2757">
        <v>0</v>
      </c>
      <c r="M2757">
        <v>8.3848927535955589E-2</v>
      </c>
      <c r="N2757">
        <v>3.7778134301324789E-2</v>
      </c>
      <c r="O2757">
        <v>0.37778134301324789</v>
      </c>
      <c r="P2757">
        <v>4.1447779999999996</v>
      </c>
      <c r="Q2757">
        <v>320.87509</v>
      </c>
      <c r="R2757">
        <v>411.56</v>
      </c>
      <c r="S2757">
        <v>295.36</v>
      </c>
      <c r="T2757">
        <v>158.21</v>
      </c>
      <c r="U2757">
        <v>220</v>
      </c>
      <c r="V2757">
        <v>-22.963000000000001</v>
      </c>
      <c r="W2757">
        <v>71.765963650500538</v>
      </c>
      <c r="X2757">
        <v>54.414000000000001</v>
      </c>
    </row>
    <row r="2758" spans="1:24" x14ac:dyDescent="0.25">
      <c r="A2758">
        <v>2014</v>
      </c>
      <c r="B2758">
        <v>58</v>
      </c>
      <c r="C2758">
        <v>1000</v>
      </c>
      <c r="D2758">
        <v>-24.045000000000002</v>
      </c>
      <c r="E2758" t="s">
        <v>31</v>
      </c>
      <c r="F2758">
        <v>-4.6227999999999998</v>
      </c>
      <c r="G2758">
        <v>-4.5019</v>
      </c>
      <c r="H2758">
        <v>-4.3137999999999996</v>
      </c>
      <c r="I2758">
        <v>902.22660000000008</v>
      </c>
      <c r="J2758">
        <v>77.513999999999996</v>
      </c>
      <c r="K2758">
        <v>53.470999999999997</v>
      </c>
      <c r="L2758">
        <v>0</v>
      </c>
      <c r="M2758">
        <v>8.7176347611759006E-2</v>
      </c>
      <c r="N2758">
        <v>4.0562282780275349E-2</v>
      </c>
      <c r="O2758">
        <v>0.40562282780275349</v>
      </c>
      <c r="P2758">
        <v>3.8766980000000002</v>
      </c>
      <c r="Q2758">
        <v>322.65940000000001</v>
      </c>
      <c r="R2758">
        <v>519.34</v>
      </c>
      <c r="S2758">
        <v>376.28</v>
      </c>
      <c r="T2758">
        <v>161.05000000000001</v>
      </c>
      <c r="U2758">
        <v>226.6</v>
      </c>
      <c r="V2758">
        <v>-21.792000000000002</v>
      </c>
      <c r="W2758">
        <v>72.453498671390605</v>
      </c>
      <c r="X2758">
        <v>77.513999999999996</v>
      </c>
    </row>
    <row r="2759" spans="1:24" x14ac:dyDescent="0.25">
      <c r="A2759">
        <v>2014</v>
      </c>
      <c r="B2759">
        <v>58</v>
      </c>
      <c r="C2759">
        <v>1030</v>
      </c>
      <c r="D2759">
        <v>-23.538</v>
      </c>
      <c r="E2759" t="s">
        <v>31</v>
      </c>
      <c r="F2759">
        <v>-4.6025</v>
      </c>
      <c r="G2759">
        <v>-4.4806999999999997</v>
      </c>
      <c r="H2759">
        <v>-4.2942999999999998</v>
      </c>
      <c r="I2759">
        <v>957.27060000000006</v>
      </c>
      <c r="J2759">
        <v>87.466999999999999</v>
      </c>
      <c r="K2759">
        <v>51.576999999999998</v>
      </c>
      <c r="L2759">
        <v>0</v>
      </c>
      <c r="M2759">
        <v>9.1241588322886091E-2</v>
      </c>
      <c r="N2759">
        <v>4.4181914313591128E-2</v>
      </c>
      <c r="O2759">
        <v>0.44181914313591131</v>
      </c>
      <c r="P2759">
        <v>3.5840740000000002</v>
      </c>
      <c r="Q2759">
        <v>323.87432999999999</v>
      </c>
      <c r="R2759">
        <v>561.75</v>
      </c>
      <c r="S2759">
        <v>412.62</v>
      </c>
      <c r="T2759">
        <v>170.69</v>
      </c>
      <c r="U2759">
        <v>232.36</v>
      </c>
      <c r="V2759">
        <v>-20.818999999999999</v>
      </c>
      <c r="W2759">
        <v>73.452603471295063</v>
      </c>
      <c r="X2759">
        <v>87.466999999999999</v>
      </c>
    </row>
    <row r="2760" spans="1:24" x14ac:dyDescent="0.25">
      <c r="A2760">
        <v>2014</v>
      </c>
      <c r="B2760">
        <v>58</v>
      </c>
      <c r="C2760">
        <v>1100</v>
      </c>
      <c r="D2760">
        <v>-22.463999999999999</v>
      </c>
      <c r="E2760" t="s">
        <v>31</v>
      </c>
      <c r="F2760">
        <v>-4.6571999999999996</v>
      </c>
      <c r="G2760">
        <v>-4.5088999999999997</v>
      </c>
      <c r="H2760">
        <v>-4.3018999999999998</v>
      </c>
      <c r="I2760">
        <v>1084.8815999999999</v>
      </c>
      <c r="J2760">
        <v>86.435000000000002</v>
      </c>
      <c r="K2760">
        <v>48.762</v>
      </c>
      <c r="L2760">
        <v>0</v>
      </c>
      <c r="M2760">
        <v>0.10041881748410404</v>
      </c>
      <c r="N2760">
        <v>5.1452593702505225E-2</v>
      </c>
      <c r="O2760">
        <v>0.51452593702505223</v>
      </c>
      <c r="P2760">
        <v>3.097035</v>
      </c>
      <c r="Q2760">
        <v>323.36295000000001</v>
      </c>
      <c r="R2760">
        <v>626.83000000000004</v>
      </c>
      <c r="S2760">
        <v>474.68</v>
      </c>
      <c r="T2760">
        <v>177.09</v>
      </c>
      <c r="U2760">
        <v>242.81</v>
      </c>
      <c r="V2760">
        <v>-18.585000000000001</v>
      </c>
      <c r="W2760">
        <v>75.727071135714624</v>
      </c>
      <c r="X2760">
        <v>86.435000000000002</v>
      </c>
    </row>
    <row r="2761" spans="1:24" x14ac:dyDescent="0.25">
      <c r="A2761">
        <v>2014</v>
      </c>
      <c r="B2761">
        <v>58</v>
      </c>
      <c r="C2761">
        <v>1130</v>
      </c>
      <c r="D2761">
        <v>-22.280999999999999</v>
      </c>
      <c r="E2761" t="s">
        <v>31</v>
      </c>
      <c r="F2761">
        <v>-4.6399999999999997</v>
      </c>
      <c r="G2761">
        <v>-4.4935</v>
      </c>
      <c r="H2761">
        <v>-4.2773000000000003</v>
      </c>
      <c r="I2761">
        <v>1128.2634</v>
      </c>
      <c r="J2761">
        <v>92.253</v>
      </c>
      <c r="K2761">
        <v>50.598999999999997</v>
      </c>
      <c r="L2761">
        <v>0</v>
      </c>
      <c r="M2761">
        <v>0.10206238314051173</v>
      </c>
      <c r="N2761">
        <v>5.0419837895244207E-2</v>
      </c>
      <c r="O2761">
        <v>0.50419837895244202</v>
      </c>
      <c r="P2761">
        <v>2.5540479999999999</v>
      </c>
      <c r="Q2761">
        <v>324.58702</v>
      </c>
      <c r="R2761">
        <v>668.16</v>
      </c>
      <c r="S2761">
        <v>508.14</v>
      </c>
      <c r="T2761">
        <v>175.46</v>
      </c>
      <c r="U2761">
        <v>243.22</v>
      </c>
      <c r="V2761">
        <v>-17.693000000000001</v>
      </c>
      <c r="W2761">
        <v>76.050646551724142</v>
      </c>
      <c r="X2761">
        <v>92.253</v>
      </c>
    </row>
    <row r="2762" spans="1:24" x14ac:dyDescent="0.25">
      <c r="A2762">
        <v>2014</v>
      </c>
      <c r="B2762">
        <v>58</v>
      </c>
      <c r="C2762">
        <v>1200</v>
      </c>
      <c r="D2762">
        <v>-22.103999999999999</v>
      </c>
      <c r="E2762" t="s">
        <v>31</v>
      </c>
      <c r="F2762">
        <v>-4.4733000000000001</v>
      </c>
      <c r="G2762">
        <v>-4.3963999999999999</v>
      </c>
      <c r="H2762">
        <v>-4.2319000000000004</v>
      </c>
      <c r="I2762">
        <v>1079.0999999999999</v>
      </c>
      <c r="J2762">
        <v>92.302999999999997</v>
      </c>
      <c r="K2762">
        <v>52.539000000000001</v>
      </c>
      <c r="L2762">
        <v>0</v>
      </c>
      <c r="M2762">
        <v>0.10367492534187668</v>
      </c>
      <c r="N2762">
        <v>4.920515631650809E-2</v>
      </c>
      <c r="O2762">
        <v>0.49205156316508092</v>
      </c>
      <c r="P2762">
        <v>2.0570010000000001</v>
      </c>
      <c r="Q2762">
        <v>341.34613000000002</v>
      </c>
      <c r="R2762">
        <v>660.06</v>
      </c>
      <c r="S2762">
        <v>505.86</v>
      </c>
      <c r="T2762">
        <v>183.23</v>
      </c>
      <c r="U2762">
        <v>245.13</v>
      </c>
      <c r="V2762">
        <v>-17.939</v>
      </c>
      <c r="W2762">
        <v>76.638487410235442</v>
      </c>
      <c r="X2762">
        <v>92.302999999999997</v>
      </c>
    </row>
    <row r="2763" spans="1:24" x14ac:dyDescent="0.25">
      <c r="A2763">
        <v>2014</v>
      </c>
      <c r="B2763">
        <v>58</v>
      </c>
      <c r="C2763">
        <v>1230</v>
      </c>
      <c r="D2763">
        <v>-21.619</v>
      </c>
      <c r="E2763" t="s">
        <v>31</v>
      </c>
      <c r="F2763">
        <v>-4.4543999999999997</v>
      </c>
      <c r="G2763">
        <v>-4.3891</v>
      </c>
      <c r="H2763">
        <v>-4.2321999999999997</v>
      </c>
      <c r="I2763">
        <v>1057.5576000000001</v>
      </c>
      <c r="J2763">
        <v>90.998000000000005</v>
      </c>
      <c r="K2763">
        <v>50.591999999999999</v>
      </c>
      <c r="L2763">
        <v>0</v>
      </c>
      <c r="M2763">
        <v>0.1082109563163115</v>
      </c>
      <c r="N2763">
        <v>5.3464869296763189E-2</v>
      </c>
      <c r="O2763">
        <v>0.53464869296763184</v>
      </c>
      <c r="P2763">
        <v>1.7643880000000001</v>
      </c>
      <c r="Q2763">
        <v>335.29118</v>
      </c>
      <c r="R2763">
        <v>662.56</v>
      </c>
      <c r="S2763">
        <v>509.67</v>
      </c>
      <c r="T2763">
        <v>182.41</v>
      </c>
      <c r="U2763">
        <v>244.29</v>
      </c>
      <c r="V2763">
        <v>-18.2</v>
      </c>
      <c r="W2763">
        <v>76.924354020767936</v>
      </c>
      <c r="X2763">
        <v>90.998000000000005</v>
      </c>
    </row>
    <row r="2764" spans="1:24" x14ac:dyDescent="0.25">
      <c r="A2764">
        <v>2014</v>
      </c>
      <c r="B2764">
        <v>58</v>
      </c>
      <c r="C2764">
        <v>1300</v>
      </c>
      <c r="D2764">
        <v>-21.077000000000002</v>
      </c>
      <c r="E2764" t="s">
        <v>31</v>
      </c>
      <c r="F2764">
        <v>-4.4793000000000003</v>
      </c>
      <c r="G2764">
        <v>-4.4103000000000003</v>
      </c>
      <c r="H2764">
        <v>-4.2535999999999996</v>
      </c>
      <c r="I2764">
        <v>1108.8396</v>
      </c>
      <c r="J2764">
        <v>96.83</v>
      </c>
      <c r="K2764">
        <v>50.832999999999998</v>
      </c>
      <c r="L2764">
        <v>0</v>
      </c>
      <c r="M2764">
        <v>0.11348950729134077</v>
      </c>
      <c r="N2764">
        <v>5.5799386049933515E-2</v>
      </c>
      <c r="O2764">
        <v>0.55799386049933519</v>
      </c>
      <c r="P2764">
        <v>1.3295490000000001</v>
      </c>
      <c r="Q2764">
        <v>333.10654999999997</v>
      </c>
      <c r="R2764">
        <v>713.93</v>
      </c>
      <c r="S2764">
        <v>552.04</v>
      </c>
      <c r="T2764">
        <v>182.98</v>
      </c>
      <c r="U2764">
        <v>248.04</v>
      </c>
      <c r="V2764">
        <v>-17.678000000000001</v>
      </c>
      <c r="W2764">
        <v>77.324107405487936</v>
      </c>
      <c r="X2764">
        <v>96.83</v>
      </c>
    </row>
    <row r="2765" spans="1:24" x14ac:dyDescent="0.25">
      <c r="A2765">
        <v>2014</v>
      </c>
      <c r="B2765">
        <v>58</v>
      </c>
      <c r="C2765">
        <v>1330</v>
      </c>
      <c r="D2765">
        <v>-20.69</v>
      </c>
      <c r="E2765" t="s">
        <v>31</v>
      </c>
      <c r="F2765">
        <v>-4.5301</v>
      </c>
      <c r="G2765">
        <v>-4.4413999999999998</v>
      </c>
      <c r="H2765">
        <v>-4.2675000000000001</v>
      </c>
      <c r="I2765">
        <v>1022.1354</v>
      </c>
      <c r="J2765">
        <v>76.977000000000004</v>
      </c>
      <c r="K2765">
        <v>49.863999999999997</v>
      </c>
      <c r="L2765">
        <v>0</v>
      </c>
      <c r="M2765">
        <v>0.11739822798944487</v>
      </c>
      <c r="N2765">
        <v>5.8858775584788081E-2</v>
      </c>
      <c r="O2765">
        <v>0.58858775584788081</v>
      </c>
      <c r="P2765">
        <v>0.99542209999999998</v>
      </c>
      <c r="Q2765">
        <v>328.08985999999999</v>
      </c>
      <c r="R2765">
        <v>680.79</v>
      </c>
      <c r="S2765">
        <v>529.01</v>
      </c>
      <c r="T2765">
        <v>174.84</v>
      </c>
      <c r="U2765">
        <v>249.65</v>
      </c>
      <c r="V2765">
        <v>-17.355</v>
      </c>
      <c r="W2765">
        <v>77.705312945254775</v>
      </c>
      <c r="X2765">
        <v>76.977000000000004</v>
      </c>
    </row>
    <row r="2766" spans="1:24" x14ac:dyDescent="0.25">
      <c r="A2766">
        <v>2014</v>
      </c>
      <c r="B2766">
        <v>58</v>
      </c>
      <c r="C2766">
        <v>1400</v>
      </c>
      <c r="D2766">
        <v>-20.321000000000002</v>
      </c>
      <c r="E2766" t="s">
        <v>31</v>
      </c>
      <c r="F2766">
        <v>-4.4928999999999997</v>
      </c>
      <c r="G2766">
        <v>-4.4115000000000002</v>
      </c>
      <c r="H2766">
        <v>-4.2439</v>
      </c>
      <c r="I2766">
        <v>880.09019999999998</v>
      </c>
      <c r="J2766">
        <v>37.149000000000001</v>
      </c>
      <c r="K2766">
        <v>48.966999999999999</v>
      </c>
      <c r="L2766">
        <v>0</v>
      </c>
      <c r="M2766">
        <v>0.12123681700582981</v>
      </c>
      <c r="N2766">
        <v>6.187078482258513E-2</v>
      </c>
      <c r="O2766">
        <v>0.61870784822585134</v>
      </c>
      <c r="P2766">
        <v>1.266216</v>
      </c>
      <c r="Q2766">
        <v>335.01611000000003</v>
      </c>
      <c r="R2766">
        <v>597.57000000000005</v>
      </c>
      <c r="S2766">
        <v>480.16</v>
      </c>
      <c r="T2766">
        <v>167.36</v>
      </c>
      <c r="U2766">
        <v>247.61</v>
      </c>
      <c r="V2766">
        <v>-17.689</v>
      </c>
      <c r="W2766">
        <v>80.352092641866221</v>
      </c>
      <c r="X2766">
        <v>37.149000000000001</v>
      </c>
    </row>
    <row r="2767" spans="1:24" x14ac:dyDescent="0.25">
      <c r="A2767">
        <v>2014</v>
      </c>
      <c r="B2767">
        <v>58</v>
      </c>
      <c r="C2767">
        <v>1430</v>
      </c>
      <c r="D2767">
        <v>-19.870999999999999</v>
      </c>
      <c r="E2767" t="s">
        <v>31</v>
      </c>
      <c r="F2767">
        <v>-4.4638</v>
      </c>
      <c r="G2767">
        <v>-4.3893000000000004</v>
      </c>
      <c r="H2767">
        <v>-4.2228000000000003</v>
      </c>
      <c r="I2767">
        <v>831.9366</v>
      </c>
      <c r="J2767">
        <v>52.912999999999997</v>
      </c>
      <c r="K2767">
        <v>47.551000000000002</v>
      </c>
      <c r="L2767">
        <v>0</v>
      </c>
      <c r="M2767">
        <v>0.12606965487339161</v>
      </c>
      <c r="N2767">
        <v>6.6122273284545174E-2</v>
      </c>
      <c r="O2767">
        <v>0.66122273284545174</v>
      </c>
      <c r="P2767">
        <v>1.4452179999999999</v>
      </c>
      <c r="Q2767">
        <v>340.46663999999998</v>
      </c>
      <c r="R2767">
        <v>618.21</v>
      </c>
      <c r="S2767">
        <v>485.12</v>
      </c>
      <c r="T2767">
        <v>168.8</v>
      </c>
      <c r="U2767">
        <v>248.98</v>
      </c>
      <c r="V2767">
        <v>-17.673999999999999</v>
      </c>
      <c r="W2767">
        <v>78.471716730560814</v>
      </c>
      <c r="X2767">
        <v>52.912999999999997</v>
      </c>
    </row>
    <row r="2768" spans="1:24" x14ac:dyDescent="0.25">
      <c r="A2768">
        <v>2014</v>
      </c>
      <c r="B2768">
        <v>58</v>
      </c>
      <c r="C2768">
        <v>1500</v>
      </c>
      <c r="D2768">
        <v>-19.41</v>
      </c>
      <c r="E2768" t="s">
        <v>31</v>
      </c>
      <c r="F2768">
        <v>-4.4222999999999999</v>
      </c>
      <c r="G2768">
        <v>-4.3525999999999998</v>
      </c>
      <c r="H2768">
        <v>-4.1875</v>
      </c>
      <c r="I2768">
        <v>654.07319999999993</v>
      </c>
      <c r="J2768">
        <v>24.606999999999999</v>
      </c>
      <c r="K2768">
        <v>45.726999999999997</v>
      </c>
      <c r="L2768">
        <v>0</v>
      </c>
      <c r="M2768">
        <v>0.13119849704545763</v>
      </c>
      <c r="N2768">
        <v>7.1205360301481224E-2</v>
      </c>
      <c r="O2768">
        <v>0.71205360301481224</v>
      </c>
      <c r="P2768">
        <v>1.3289219999999999</v>
      </c>
      <c r="Q2768">
        <v>336.73651000000001</v>
      </c>
      <c r="R2768">
        <v>509.12</v>
      </c>
      <c r="S2768">
        <v>406.38</v>
      </c>
      <c r="T2768">
        <v>168.86</v>
      </c>
      <c r="U2768">
        <v>246.98</v>
      </c>
      <c r="V2768">
        <v>-17.529</v>
      </c>
      <c r="W2768">
        <v>79.820081709616602</v>
      </c>
      <c r="X2768">
        <v>24.606999999999999</v>
      </c>
    </row>
    <row r="2769" spans="1:24" x14ac:dyDescent="0.25">
      <c r="A2769">
        <v>2014</v>
      </c>
      <c r="B2769">
        <v>58</v>
      </c>
      <c r="C2769">
        <v>1530</v>
      </c>
      <c r="D2769">
        <v>-19.148</v>
      </c>
      <c r="E2769" t="s">
        <v>31</v>
      </c>
      <c r="F2769">
        <v>-4.3731999999999998</v>
      </c>
      <c r="G2769">
        <v>-4.3274999999999997</v>
      </c>
      <c r="H2769">
        <v>-4.1817000000000002</v>
      </c>
      <c r="I2769">
        <v>535.92660000000001</v>
      </c>
      <c r="J2769">
        <v>15.96</v>
      </c>
      <c r="K2769">
        <v>46.959000000000003</v>
      </c>
      <c r="L2769">
        <v>0</v>
      </c>
      <c r="M2769">
        <v>0.13419574393152131</v>
      </c>
      <c r="N2769">
        <v>7.1178764538718214E-2</v>
      </c>
      <c r="O2769">
        <v>0.71178764538718209</v>
      </c>
      <c r="P2769">
        <v>1.1242490000000001</v>
      </c>
      <c r="Q2769">
        <v>358.33119999999997</v>
      </c>
      <c r="R2769">
        <v>466.43</v>
      </c>
      <c r="S2769">
        <v>373.6</v>
      </c>
      <c r="T2769">
        <v>167.19</v>
      </c>
      <c r="U2769">
        <v>244.06</v>
      </c>
      <c r="V2769">
        <v>-17.773</v>
      </c>
      <c r="W2769">
        <v>80.097763865960601</v>
      </c>
      <c r="X2769">
        <v>15.96</v>
      </c>
    </row>
    <row r="2770" spans="1:24" x14ac:dyDescent="0.25">
      <c r="A2770">
        <v>2014</v>
      </c>
      <c r="B2770">
        <v>58</v>
      </c>
      <c r="C2770">
        <v>1600</v>
      </c>
      <c r="D2770">
        <v>-19.138999999999999</v>
      </c>
      <c r="E2770" t="s">
        <v>31</v>
      </c>
      <c r="F2770">
        <v>-4.3509000000000002</v>
      </c>
      <c r="G2770">
        <v>-4.3205</v>
      </c>
      <c r="H2770">
        <v>-4.1932999999999998</v>
      </c>
      <c r="I2770">
        <v>384.65460000000002</v>
      </c>
      <c r="J2770">
        <v>1.7647999999999999</v>
      </c>
      <c r="K2770">
        <v>48.548999999999999</v>
      </c>
      <c r="L2770">
        <v>0</v>
      </c>
      <c r="M2770">
        <v>0.1342997809552138</v>
      </c>
      <c r="N2770">
        <v>6.9098580299267062E-2</v>
      </c>
      <c r="O2770">
        <v>0.69098580299267065</v>
      </c>
      <c r="P2770">
        <v>1.2051799999999999</v>
      </c>
      <c r="Q2770">
        <v>356.70015000000001</v>
      </c>
      <c r="R2770">
        <v>387.13</v>
      </c>
      <c r="S2770">
        <v>310.45999999999998</v>
      </c>
      <c r="T2770">
        <v>166.06</v>
      </c>
      <c r="U2770">
        <v>240.96</v>
      </c>
      <c r="V2770">
        <v>-18.254999999999999</v>
      </c>
      <c r="W2770">
        <v>80.195283238188722</v>
      </c>
      <c r="X2770">
        <v>1.7647999999999999</v>
      </c>
    </row>
    <row r="2771" spans="1:24" x14ac:dyDescent="0.25">
      <c r="A2771">
        <v>2014</v>
      </c>
      <c r="B2771">
        <v>58</v>
      </c>
      <c r="C2771">
        <v>1630</v>
      </c>
      <c r="D2771">
        <v>-19.387</v>
      </c>
      <c r="E2771" t="s">
        <v>31</v>
      </c>
      <c r="F2771">
        <v>-4.3361999999999998</v>
      </c>
      <c r="G2771">
        <v>-4.3141999999999996</v>
      </c>
      <c r="H2771">
        <v>-4.1932999999999998</v>
      </c>
      <c r="I2771">
        <v>249.28200000000001</v>
      </c>
      <c r="J2771">
        <v>-16.384</v>
      </c>
      <c r="K2771">
        <v>51.713000000000001</v>
      </c>
      <c r="L2771">
        <v>0</v>
      </c>
      <c r="M2771">
        <v>0.13145919767371181</v>
      </c>
      <c r="N2771">
        <v>6.347770278070522E-2</v>
      </c>
      <c r="O2771">
        <v>0.63477702780705214</v>
      </c>
      <c r="P2771">
        <v>0.85664499999999999</v>
      </c>
      <c r="Q2771">
        <v>1.3258600000000058</v>
      </c>
      <c r="R2771">
        <v>294.72000000000003</v>
      </c>
      <c r="S2771">
        <v>239.26</v>
      </c>
      <c r="T2771">
        <v>164</v>
      </c>
      <c r="U2771">
        <v>235.84</v>
      </c>
      <c r="V2771">
        <v>-19.071000000000002</v>
      </c>
      <c r="W2771">
        <v>81.182138979370251</v>
      </c>
      <c r="X2771">
        <v>-16.384</v>
      </c>
    </row>
    <row r="2772" spans="1:24" x14ac:dyDescent="0.25">
      <c r="A2772">
        <v>2014</v>
      </c>
      <c r="B2772">
        <v>58</v>
      </c>
      <c r="C2772">
        <v>1700</v>
      </c>
      <c r="D2772">
        <v>-19.782</v>
      </c>
      <c r="E2772" t="s">
        <v>31</v>
      </c>
      <c r="F2772">
        <v>-4.2784000000000004</v>
      </c>
      <c r="G2772">
        <v>-4.2831000000000001</v>
      </c>
      <c r="H2772">
        <v>-4.1886999999999999</v>
      </c>
      <c r="I2772">
        <v>144.50633999999999</v>
      </c>
      <c r="J2772">
        <v>-35.93</v>
      </c>
      <c r="K2772">
        <v>52.098999999999997</v>
      </c>
      <c r="L2772">
        <v>0</v>
      </c>
      <c r="M2772">
        <v>0.12704562887491042</v>
      </c>
      <c r="N2772">
        <v>6.0856126687370844E-2</v>
      </c>
      <c r="O2772">
        <v>0.60856126687370848</v>
      </c>
      <c r="P2772">
        <v>0.51605639999999997</v>
      </c>
      <c r="Q2772">
        <v>358.72010999999998</v>
      </c>
      <c r="R2772">
        <v>194.25</v>
      </c>
      <c r="S2772">
        <v>162.16999999999999</v>
      </c>
      <c r="T2772">
        <v>162.16</v>
      </c>
      <c r="U2772">
        <v>230.17</v>
      </c>
      <c r="V2772">
        <v>-20.061</v>
      </c>
      <c r="W2772">
        <v>83.485199485199473</v>
      </c>
      <c r="X2772">
        <v>-35.93</v>
      </c>
    </row>
    <row r="2773" spans="1:24" x14ac:dyDescent="0.25">
      <c r="A2773">
        <v>2014</v>
      </c>
      <c r="B2773">
        <v>58</v>
      </c>
      <c r="C2773">
        <v>1730</v>
      </c>
      <c r="D2773">
        <v>-20.248000000000001</v>
      </c>
      <c r="E2773" t="s">
        <v>31</v>
      </c>
      <c r="F2773">
        <v>-4.2744999999999997</v>
      </c>
      <c r="G2773">
        <v>-4.2862</v>
      </c>
      <c r="H2773">
        <v>-4.1986999999999997</v>
      </c>
      <c r="I2773">
        <v>74.59254</v>
      </c>
      <c r="J2773">
        <v>-55.271999999999998</v>
      </c>
      <c r="K2773">
        <v>52.633000000000003</v>
      </c>
      <c r="L2773">
        <v>0</v>
      </c>
      <c r="M2773">
        <v>0.12200937421224012</v>
      </c>
      <c r="N2773">
        <v>5.7792180283111776E-2</v>
      </c>
      <c r="O2773">
        <v>0.57792180283111771</v>
      </c>
      <c r="P2773">
        <v>0.9068697</v>
      </c>
      <c r="Q2773">
        <v>18.318100000000001</v>
      </c>
      <c r="R2773">
        <v>96.649000000000001</v>
      </c>
      <c r="S2773">
        <v>86.156000000000006</v>
      </c>
      <c r="T2773">
        <v>159.19999999999999</v>
      </c>
      <c r="U2773">
        <v>224.96</v>
      </c>
      <c r="V2773">
        <v>-21.155999999999999</v>
      </c>
      <c r="W2773">
        <v>89.143188237850367</v>
      </c>
      <c r="X2773">
        <v>-55.271999999999998</v>
      </c>
    </row>
    <row r="2774" spans="1:24" x14ac:dyDescent="0.25">
      <c r="A2774">
        <v>2014</v>
      </c>
      <c r="B2774">
        <v>58</v>
      </c>
      <c r="C2774">
        <v>1800</v>
      </c>
      <c r="D2774">
        <v>-21.088000000000001</v>
      </c>
      <c r="E2774" t="s">
        <v>31</v>
      </c>
      <c r="F2774">
        <v>-4.2778999999999998</v>
      </c>
      <c r="G2774">
        <v>-4.2946999999999997</v>
      </c>
      <c r="H2774">
        <v>-4.2108999999999996</v>
      </c>
      <c r="I2774">
        <v>23.579820000000002</v>
      </c>
      <c r="J2774">
        <v>-62.756</v>
      </c>
      <c r="K2774">
        <v>56.325000000000003</v>
      </c>
      <c r="L2774">
        <v>0</v>
      </c>
      <c r="M2774">
        <v>0.11338012877258052</v>
      </c>
      <c r="N2774">
        <v>4.9518771241424543E-2</v>
      </c>
      <c r="O2774">
        <v>0.49518771241424542</v>
      </c>
      <c r="P2774">
        <v>1.875176</v>
      </c>
      <c r="Q2774">
        <v>17.420199999999994</v>
      </c>
      <c r="R2774">
        <v>23.388000000000002</v>
      </c>
      <c r="S2774">
        <v>22.369</v>
      </c>
      <c r="T2774">
        <v>155.44999999999999</v>
      </c>
      <c r="U2774">
        <v>219.23</v>
      </c>
      <c r="V2774">
        <v>-22.63</v>
      </c>
      <c r="W2774">
        <v>95.643064819565581</v>
      </c>
      <c r="X2774">
        <v>-62.756</v>
      </c>
    </row>
    <row r="2775" spans="1:24" x14ac:dyDescent="0.25">
      <c r="A2775">
        <v>2014</v>
      </c>
      <c r="B2775">
        <v>58</v>
      </c>
      <c r="C2775">
        <v>1830</v>
      </c>
      <c r="D2775">
        <v>-21.952000000000002</v>
      </c>
      <c r="E2775" t="s">
        <v>31</v>
      </c>
      <c r="F2775">
        <v>-4.2792000000000003</v>
      </c>
      <c r="G2775">
        <v>-4.3026</v>
      </c>
      <c r="H2775">
        <v>-4.2252000000000001</v>
      </c>
      <c r="I2775">
        <v>1.1496276000000001</v>
      </c>
      <c r="J2775">
        <v>-59.469000000000001</v>
      </c>
      <c r="K2775">
        <v>58.787999999999997</v>
      </c>
      <c r="L2775">
        <v>0</v>
      </c>
      <c r="M2775">
        <v>0.10507786501323911</v>
      </c>
      <c r="N2775">
        <v>4.3304689729256107E-2</v>
      </c>
      <c r="O2775">
        <v>0.43304689729256107</v>
      </c>
      <c r="P2775">
        <v>2.5765220000000002</v>
      </c>
      <c r="Q2775">
        <v>12.564400000000006</v>
      </c>
      <c r="R2775">
        <v>0.71521999999999997</v>
      </c>
      <c r="S2775">
        <v>0.18657000000000001</v>
      </c>
      <c r="T2775">
        <v>153.34</v>
      </c>
      <c r="U2775">
        <v>213.34</v>
      </c>
      <c r="V2775">
        <v>-24.187000000000001</v>
      </c>
      <c r="W2775">
        <v>26.085679930650713</v>
      </c>
      <c r="X2775">
        <v>-59.469000000000001</v>
      </c>
    </row>
    <row r="2776" spans="1:24" x14ac:dyDescent="0.25">
      <c r="A2776">
        <v>2014</v>
      </c>
      <c r="B2776">
        <v>58</v>
      </c>
      <c r="C2776">
        <v>1900</v>
      </c>
      <c r="D2776">
        <v>-23.145</v>
      </c>
      <c r="E2776" t="s">
        <v>31</v>
      </c>
      <c r="F2776">
        <v>-4.3284000000000002</v>
      </c>
      <c r="G2776">
        <v>-4.3361000000000001</v>
      </c>
      <c r="H2776">
        <v>-4.2443</v>
      </c>
      <c r="I2776">
        <v>0</v>
      </c>
      <c r="J2776">
        <v>-53.601999999999997</v>
      </c>
      <c r="K2776">
        <v>61.497</v>
      </c>
      <c r="L2776">
        <v>0</v>
      </c>
      <c r="M2776">
        <v>9.4508694242832827E-2</v>
      </c>
      <c r="N2776">
        <v>3.6388682544317923E-2</v>
      </c>
      <c r="O2776">
        <v>0.36388682544317924</v>
      </c>
      <c r="P2776">
        <v>2.5450900000000001</v>
      </c>
      <c r="Q2776">
        <v>21.257000000000005</v>
      </c>
      <c r="R2776">
        <v>-0.41900999999999999</v>
      </c>
      <c r="S2776">
        <v>-1.1093999999999999</v>
      </c>
      <c r="T2776">
        <v>152.78</v>
      </c>
      <c r="U2776">
        <v>207.08</v>
      </c>
      <c r="V2776">
        <v>-25.559000000000001</v>
      </c>
      <c r="W2776" t="s">
        <v>31</v>
      </c>
      <c r="X2776">
        <v>-53.601999999999997</v>
      </c>
    </row>
    <row r="2777" spans="1:24" x14ac:dyDescent="0.25">
      <c r="A2777">
        <v>2014</v>
      </c>
      <c r="B2777">
        <v>58</v>
      </c>
      <c r="C2777">
        <v>1930</v>
      </c>
      <c r="D2777">
        <v>-24.178999999999998</v>
      </c>
      <c r="E2777" t="s">
        <v>31</v>
      </c>
      <c r="F2777">
        <v>-4.3593999999999999</v>
      </c>
      <c r="G2777">
        <v>-4.3577000000000004</v>
      </c>
      <c r="H2777">
        <v>-4.2591999999999999</v>
      </c>
      <c r="I2777">
        <v>0</v>
      </c>
      <c r="J2777">
        <v>-50.164999999999999</v>
      </c>
      <c r="K2777">
        <v>65.802999999999997</v>
      </c>
      <c r="L2777">
        <v>0</v>
      </c>
      <c r="M2777">
        <v>8.6129383807420232E-2</v>
      </c>
      <c r="N2777">
        <v>2.9453665380623502E-2</v>
      </c>
      <c r="O2777">
        <v>0.294536653806235</v>
      </c>
      <c r="P2777">
        <v>3.084152</v>
      </c>
      <c r="Q2777">
        <v>32.621200000000002</v>
      </c>
      <c r="R2777">
        <v>-0.36207</v>
      </c>
      <c r="S2777">
        <v>-1.0692999999999999</v>
      </c>
      <c r="T2777">
        <v>152.16</v>
      </c>
      <c r="U2777">
        <v>203.03</v>
      </c>
      <c r="V2777">
        <v>-26.568000000000001</v>
      </c>
      <c r="W2777" t="s">
        <v>31</v>
      </c>
      <c r="X2777">
        <v>-50.164999999999999</v>
      </c>
    </row>
    <row r="2778" spans="1:24" x14ac:dyDescent="0.25">
      <c r="A2778">
        <v>2014</v>
      </c>
      <c r="B2778">
        <v>58</v>
      </c>
      <c r="C2778">
        <v>2000</v>
      </c>
      <c r="D2778">
        <v>-24.169</v>
      </c>
      <c r="E2778" t="s">
        <v>31</v>
      </c>
      <c r="F2778">
        <v>-4.4192999999999998</v>
      </c>
      <c r="G2778">
        <v>-4.3986000000000001</v>
      </c>
      <c r="H2778">
        <v>-4.2845000000000004</v>
      </c>
      <c r="I2778">
        <v>0</v>
      </c>
      <c r="J2778">
        <v>-48.725000000000001</v>
      </c>
      <c r="K2778">
        <v>65.016999999999996</v>
      </c>
      <c r="L2778">
        <v>0</v>
      </c>
      <c r="M2778">
        <v>8.6207124622028522E-2</v>
      </c>
      <c r="N2778">
        <v>3.0157838406524241E-2</v>
      </c>
      <c r="O2778">
        <v>0.3015783840652424</v>
      </c>
      <c r="P2778">
        <v>3.5740400000000001</v>
      </c>
      <c r="Q2778">
        <v>39.481699999999989</v>
      </c>
      <c r="R2778">
        <v>-0.28800999999999999</v>
      </c>
      <c r="S2778">
        <v>-0.86451999999999996</v>
      </c>
      <c r="T2778">
        <v>151.77000000000001</v>
      </c>
      <c r="U2778">
        <v>201.07</v>
      </c>
      <c r="V2778">
        <v>-26.988</v>
      </c>
      <c r="W2778" t="s">
        <v>31</v>
      </c>
      <c r="X2778">
        <v>-48.725000000000001</v>
      </c>
    </row>
    <row r="2779" spans="1:24" x14ac:dyDescent="0.25">
      <c r="A2779">
        <v>2014</v>
      </c>
      <c r="B2779">
        <v>58</v>
      </c>
      <c r="C2779">
        <v>2030</v>
      </c>
      <c r="D2779">
        <v>-25</v>
      </c>
      <c r="E2779" t="s">
        <v>31</v>
      </c>
      <c r="F2779">
        <v>-4.4311999999999996</v>
      </c>
      <c r="G2779">
        <v>-4.4069000000000003</v>
      </c>
      <c r="H2779">
        <v>-4.2881999999999998</v>
      </c>
      <c r="I2779">
        <v>0</v>
      </c>
      <c r="J2779">
        <v>-45.854999999999997</v>
      </c>
      <c r="K2779">
        <v>68.096000000000004</v>
      </c>
      <c r="L2779">
        <v>0</v>
      </c>
      <c r="M2779">
        <v>7.9957100514212412E-2</v>
      </c>
      <c r="N2779">
        <v>2.5509513348054326E-2</v>
      </c>
      <c r="O2779">
        <v>0.25509513348054325</v>
      </c>
      <c r="P2779">
        <v>3.5807370000000001</v>
      </c>
      <c r="Q2779">
        <v>43.193700000000007</v>
      </c>
      <c r="R2779">
        <v>-0.47342000000000001</v>
      </c>
      <c r="S2779">
        <v>-1.3707</v>
      </c>
      <c r="T2779">
        <v>151.46</v>
      </c>
      <c r="U2779">
        <v>198.21</v>
      </c>
      <c r="V2779">
        <v>-27.744</v>
      </c>
      <c r="W2779" t="s">
        <v>31</v>
      </c>
      <c r="X2779">
        <v>-45.854999999999997</v>
      </c>
    </row>
    <row r="2780" spans="1:24" x14ac:dyDescent="0.25">
      <c r="A2780">
        <v>2014</v>
      </c>
      <c r="B2780">
        <v>58</v>
      </c>
      <c r="C2780">
        <v>2100</v>
      </c>
      <c r="D2780">
        <v>-24.25</v>
      </c>
      <c r="E2780" t="s">
        <v>31</v>
      </c>
      <c r="F2780">
        <v>-4.5213999999999999</v>
      </c>
      <c r="G2780">
        <v>-4.4646999999999997</v>
      </c>
      <c r="H2780">
        <v>-4.3198999999999996</v>
      </c>
      <c r="I2780">
        <v>0</v>
      </c>
      <c r="J2780">
        <v>-45.776000000000003</v>
      </c>
      <c r="K2780">
        <v>67.073999999999998</v>
      </c>
      <c r="L2780">
        <v>0</v>
      </c>
      <c r="M2780">
        <v>8.5579227812022651E-2</v>
      </c>
      <c r="N2780">
        <v>2.8177816549386579E-2</v>
      </c>
      <c r="O2780">
        <v>0.28177816549386581</v>
      </c>
      <c r="P2780">
        <v>3.028559</v>
      </c>
      <c r="Q2780">
        <v>53.0702</v>
      </c>
      <c r="R2780">
        <v>-0.33656999999999998</v>
      </c>
      <c r="S2780">
        <v>-0.33962999999999999</v>
      </c>
      <c r="T2780">
        <v>152.38999999999999</v>
      </c>
      <c r="U2780">
        <v>198.17</v>
      </c>
      <c r="V2780">
        <v>-27.870999999999999</v>
      </c>
      <c r="W2780" t="s">
        <v>31</v>
      </c>
      <c r="X2780">
        <v>-45.776000000000003</v>
      </c>
    </row>
    <row r="2781" spans="1:24" x14ac:dyDescent="0.25">
      <c r="A2781">
        <v>2014</v>
      </c>
      <c r="B2781">
        <v>58</v>
      </c>
      <c r="C2781">
        <v>2130</v>
      </c>
      <c r="D2781">
        <v>-26.113</v>
      </c>
      <c r="E2781" t="s">
        <v>31</v>
      </c>
      <c r="F2781">
        <v>-4.4653</v>
      </c>
      <c r="G2781">
        <v>-4.4378000000000002</v>
      </c>
      <c r="H2781">
        <v>-4.3170000000000002</v>
      </c>
      <c r="I2781">
        <v>0</v>
      </c>
      <c r="J2781">
        <v>-41.061999999999998</v>
      </c>
      <c r="K2781">
        <v>68.703000000000003</v>
      </c>
      <c r="L2781">
        <v>0</v>
      </c>
      <c r="M2781">
        <v>7.2223060743392603E-2</v>
      </c>
      <c r="N2781">
        <v>2.2603651320859581E-2</v>
      </c>
      <c r="O2781">
        <v>0.2260365132085958</v>
      </c>
      <c r="P2781">
        <v>2.3936229999999998</v>
      </c>
      <c r="Q2781">
        <v>51.33420000000001</v>
      </c>
      <c r="R2781">
        <v>-0.33373000000000003</v>
      </c>
      <c r="S2781">
        <v>-1.5869</v>
      </c>
      <c r="T2781">
        <v>152.15</v>
      </c>
      <c r="U2781">
        <v>194.46</v>
      </c>
      <c r="V2781">
        <v>-28.763999999999999</v>
      </c>
      <c r="W2781" t="s">
        <v>31</v>
      </c>
      <c r="X2781">
        <v>-41.061999999999998</v>
      </c>
    </row>
    <row r="2782" spans="1:24" x14ac:dyDescent="0.25">
      <c r="A2782">
        <v>2014</v>
      </c>
      <c r="B2782">
        <v>58</v>
      </c>
      <c r="C2782">
        <v>2200</v>
      </c>
      <c r="D2782">
        <v>-26.698</v>
      </c>
      <c r="E2782" t="s">
        <v>31</v>
      </c>
      <c r="F2782">
        <v>-4.4923999999999999</v>
      </c>
      <c r="G2782">
        <v>-4.4543999999999997</v>
      </c>
      <c r="H2782">
        <v>-4.3265000000000002</v>
      </c>
      <c r="I2782">
        <v>0</v>
      </c>
      <c r="J2782">
        <v>-34.286000000000001</v>
      </c>
      <c r="K2782">
        <v>72.706000000000003</v>
      </c>
      <c r="L2782">
        <v>0</v>
      </c>
      <c r="M2782">
        <v>6.8433186633308982E-2</v>
      </c>
      <c r="N2782">
        <v>1.867815395969535E-2</v>
      </c>
      <c r="O2782">
        <v>0.18678153959695351</v>
      </c>
      <c r="P2782">
        <v>2.5025970000000002</v>
      </c>
      <c r="Q2782">
        <v>54.671500000000009</v>
      </c>
      <c r="R2782">
        <v>-0.20254</v>
      </c>
      <c r="S2782">
        <v>-0.90576000000000001</v>
      </c>
      <c r="T2782">
        <v>160.38999999999999</v>
      </c>
      <c r="U2782">
        <v>195.38</v>
      </c>
      <c r="V2782">
        <v>-28.904</v>
      </c>
      <c r="W2782" t="s">
        <v>31</v>
      </c>
      <c r="X2782">
        <v>-34.286000000000001</v>
      </c>
    </row>
    <row r="2783" spans="1:24" x14ac:dyDescent="0.25">
      <c r="A2783">
        <v>2014</v>
      </c>
      <c r="B2783">
        <v>58</v>
      </c>
      <c r="C2783">
        <v>2230</v>
      </c>
      <c r="D2783">
        <v>-25.981000000000002</v>
      </c>
      <c r="E2783" t="s">
        <v>31</v>
      </c>
      <c r="F2783">
        <v>-4.5629</v>
      </c>
      <c r="G2783">
        <v>-4.4987000000000004</v>
      </c>
      <c r="H2783">
        <v>-4.3486000000000002</v>
      </c>
      <c r="I2783">
        <v>0</v>
      </c>
      <c r="J2783">
        <v>-17.451000000000001</v>
      </c>
      <c r="K2783">
        <v>72.53</v>
      </c>
      <c r="L2783">
        <v>0</v>
      </c>
      <c r="M2783">
        <v>7.3103812484695538E-2</v>
      </c>
      <c r="N2783">
        <v>2.0081617289545863E-2</v>
      </c>
      <c r="O2783">
        <v>0.20081617289545861</v>
      </c>
      <c r="P2783">
        <v>2.7564570000000002</v>
      </c>
      <c r="Q2783">
        <v>42.587199999999996</v>
      </c>
      <c r="R2783">
        <v>7.9880000000000007E-2</v>
      </c>
      <c r="S2783">
        <v>-5.2060000000000002E-2</v>
      </c>
      <c r="T2783">
        <v>184.06</v>
      </c>
      <c r="U2783">
        <v>201.64</v>
      </c>
      <c r="V2783">
        <v>-27.588000000000001</v>
      </c>
      <c r="W2783" t="s">
        <v>31</v>
      </c>
      <c r="X2783">
        <v>-17.451000000000001</v>
      </c>
    </row>
    <row r="2784" spans="1:24" x14ac:dyDescent="0.25">
      <c r="A2784">
        <v>2014</v>
      </c>
      <c r="B2784">
        <v>58</v>
      </c>
      <c r="C2784">
        <v>2300</v>
      </c>
      <c r="D2784">
        <v>-24.79</v>
      </c>
      <c r="E2784" t="s">
        <v>31</v>
      </c>
      <c r="F2784">
        <v>-4.694</v>
      </c>
      <c r="G2784">
        <v>-4.5883000000000003</v>
      </c>
      <c r="H2784">
        <v>-4.4054000000000002</v>
      </c>
      <c r="I2784">
        <v>0</v>
      </c>
      <c r="J2784">
        <v>-1.1439999999999999</v>
      </c>
      <c r="K2784">
        <v>69.858000000000004</v>
      </c>
      <c r="L2784">
        <v>0</v>
      </c>
      <c r="M2784">
        <v>8.1496921821803348E-2</v>
      </c>
      <c r="N2784">
        <v>2.4564802175527964E-2</v>
      </c>
      <c r="O2784">
        <v>0.24564802175527964</v>
      </c>
      <c r="P2784">
        <v>2.6258300000000001</v>
      </c>
      <c r="Q2784">
        <v>48.398699999999991</v>
      </c>
      <c r="R2784">
        <v>0.14548</v>
      </c>
      <c r="S2784">
        <v>4.0989999999999999E-2</v>
      </c>
      <c r="T2784">
        <v>208.76</v>
      </c>
      <c r="U2784">
        <v>210.01</v>
      </c>
      <c r="V2784">
        <v>-25.538</v>
      </c>
      <c r="W2784">
        <v>28.175694253505633</v>
      </c>
      <c r="X2784">
        <v>-1.1439999999999999</v>
      </c>
    </row>
    <row r="2785" spans="1:24" x14ac:dyDescent="0.25">
      <c r="A2785">
        <v>2014</v>
      </c>
      <c r="B2785">
        <v>58</v>
      </c>
      <c r="C2785">
        <v>2330</v>
      </c>
      <c r="D2785">
        <v>-24.459</v>
      </c>
      <c r="E2785" t="s">
        <v>31</v>
      </c>
      <c r="F2785">
        <v>-4.7065999999999999</v>
      </c>
      <c r="G2785">
        <v>-4.5956999999999999</v>
      </c>
      <c r="H2785">
        <v>-4.4050000000000002</v>
      </c>
      <c r="I2785">
        <v>0</v>
      </c>
      <c r="J2785">
        <v>2.708E-2</v>
      </c>
      <c r="K2785">
        <v>71.087000000000003</v>
      </c>
      <c r="L2785">
        <v>0</v>
      </c>
      <c r="M2785">
        <v>8.3977983845002602E-2</v>
      </c>
      <c r="N2785">
        <v>2.4280554469105597E-2</v>
      </c>
      <c r="O2785">
        <v>0.24280554469105597</v>
      </c>
      <c r="P2785">
        <v>2.0570680000000001</v>
      </c>
      <c r="Q2785">
        <v>52.572900000000004</v>
      </c>
      <c r="R2785">
        <v>7.4160000000000004E-2</v>
      </c>
      <c r="S2785">
        <v>-5.3999999999999999E-2</v>
      </c>
      <c r="T2785">
        <v>214.8</v>
      </c>
      <c r="U2785">
        <v>214.9</v>
      </c>
      <c r="V2785">
        <v>-24.350999999999999</v>
      </c>
      <c r="W2785" t="s">
        <v>31</v>
      </c>
      <c r="X2785">
        <v>2.708E-2</v>
      </c>
    </row>
    <row r="2786" spans="1:24" x14ac:dyDescent="0.25">
      <c r="A2786">
        <v>2014</v>
      </c>
      <c r="B2786">
        <v>59</v>
      </c>
      <c r="C2786">
        <v>0</v>
      </c>
      <c r="D2786">
        <v>-24.271999999999998</v>
      </c>
      <c r="E2786" t="s">
        <v>31</v>
      </c>
      <c r="F2786">
        <v>-4.6315999999999997</v>
      </c>
      <c r="G2786">
        <v>-4.5462999999999996</v>
      </c>
      <c r="H2786">
        <v>-4.3768000000000002</v>
      </c>
      <c r="I2786">
        <v>0</v>
      </c>
      <c r="J2786">
        <v>-8.7571999999999992</v>
      </c>
      <c r="K2786">
        <v>71.741</v>
      </c>
      <c r="L2786">
        <v>0</v>
      </c>
      <c r="M2786">
        <v>8.5409397102575446E-2</v>
      </c>
      <c r="N2786">
        <v>2.4135841527216796E-2</v>
      </c>
      <c r="O2786">
        <v>0.24135841527216795</v>
      </c>
      <c r="P2786">
        <v>2.0630489999999999</v>
      </c>
      <c r="Q2786">
        <v>45.814899999999994</v>
      </c>
      <c r="R2786">
        <v>-2.282E-2</v>
      </c>
      <c r="S2786">
        <v>2.928E-2</v>
      </c>
      <c r="T2786">
        <v>206.57</v>
      </c>
      <c r="U2786">
        <v>215.28</v>
      </c>
      <c r="V2786">
        <v>-24.213000000000001</v>
      </c>
      <c r="W2786" t="s">
        <v>31</v>
      </c>
      <c r="X2786">
        <v>-8.7571999999999992</v>
      </c>
    </row>
    <row r="2787" spans="1:24" x14ac:dyDescent="0.25">
      <c r="A2787">
        <v>2014</v>
      </c>
      <c r="B2787">
        <v>59</v>
      </c>
      <c r="C2787">
        <v>30</v>
      </c>
      <c r="D2787">
        <v>-23.792000000000002</v>
      </c>
      <c r="E2787" t="s">
        <v>31</v>
      </c>
      <c r="F2787">
        <v>-4.6120000000000001</v>
      </c>
      <c r="G2787">
        <v>-4.5358999999999998</v>
      </c>
      <c r="H2787">
        <v>-4.3753000000000002</v>
      </c>
      <c r="I2787">
        <v>0</v>
      </c>
      <c r="J2787">
        <v>-13.076000000000001</v>
      </c>
      <c r="K2787">
        <v>71.665999999999997</v>
      </c>
      <c r="L2787">
        <v>0</v>
      </c>
      <c r="M2787">
        <v>8.9184212780413163E-2</v>
      </c>
      <c r="N2787">
        <v>2.5269454849202268E-2</v>
      </c>
      <c r="O2787">
        <v>0.25269454849202266</v>
      </c>
      <c r="P2787">
        <v>2.8726690000000001</v>
      </c>
      <c r="Q2787">
        <v>18.557299999999998</v>
      </c>
      <c r="R2787">
        <v>-3.1370000000000002E-2</v>
      </c>
      <c r="S2787">
        <v>4.2279999999999998E-2</v>
      </c>
      <c r="T2787">
        <v>203.22</v>
      </c>
      <c r="U2787">
        <v>216.22</v>
      </c>
      <c r="V2787">
        <v>-23.901</v>
      </c>
      <c r="W2787" t="s">
        <v>31</v>
      </c>
      <c r="X2787">
        <v>-13.076000000000001</v>
      </c>
    </row>
    <row r="2788" spans="1:24" x14ac:dyDescent="0.25">
      <c r="A2788">
        <v>2014</v>
      </c>
      <c r="B2788">
        <v>59</v>
      </c>
      <c r="C2788">
        <v>100</v>
      </c>
      <c r="D2788">
        <v>-23.835000000000001</v>
      </c>
      <c r="E2788" t="s">
        <v>31</v>
      </c>
      <c r="F2788">
        <v>-4.5835999999999997</v>
      </c>
      <c r="G2788">
        <v>-4.5178000000000003</v>
      </c>
      <c r="H2788">
        <v>-4.3636999999999997</v>
      </c>
      <c r="I2788">
        <v>0</v>
      </c>
      <c r="J2788">
        <v>-12.002000000000001</v>
      </c>
      <c r="K2788">
        <v>72.126999999999995</v>
      </c>
      <c r="L2788">
        <v>0</v>
      </c>
      <c r="M2788">
        <v>8.8840060223890405E-2</v>
      </c>
      <c r="N2788">
        <v>2.4762389986204975E-2</v>
      </c>
      <c r="O2788">
        <v>0.24762389986204975</v>
      </c>
      <c r="P2788">
        <v>3.007819</v>
      </c>
      <c r="Q2788">
        <v>24.892899999999997</v>
      </c>
      <c r="R2788">
        <v>-9.6949999999999995E-2</v>
      </c>
      <c r="S2788">
        <v>-3.4479999999999997E-2</v>
      </c>
      <c r="T2788">
        <v>204.17</v>
      </c>
      <c r="U2788">
        <v>216.11</v>
      </c>
      <c r="V2788">
        <v>-23.957999999999998</v>
      </c>
      <c r="W2788">
        <v>35.56472408457968</v>
      </c>
      <c r="X2788">
        <v>-12.002000000000001</v>
      </c>
    </row>
    <row r="2789" spans="1:24" x14ac:dyDescent="0.25">
      <c r="A2789">
        <v>2014</v>
      </c>
      <c r="B2789">
        <v>59</v>
      </c>
      <c r="C2789">
        <v>130</v>
      </c>
      <c r="D2789">
        <v>-23.702999999999999</v>
      </c>
      <c r="E2789" t="s">
        <v>31</v>
      </c>
      <c r="F2789">
        <v>-4.5998999999999999</v>
      </c>
      <c r="G2789">
        <v>-4.5308000000000002</v>
      </c>
      <c r="H2789">
        <v>-4.3762999999999996</v>
      </c>
      <c r="I2789">
        <v>0</v>
      </c>
      <c r="J2789">
        <v>4.7912999999999997</v>
      </c>
      <c r="K2789">
        <v>71.738</v>
      </c>
      <c r="L2789">
        <v>0</v>
      </c>
      <c r="M2789">
        <v>8.9900325151108407E-2</v>
      </c>
      <c r="N2789">
        <v>2.5407629894206255E-2</v>
      </c>
      <c r="O2789">
        <v>0.25407629894206257</v>
      </c>
      <c r="P2789">
        <v>2.2217099999999999</v>
      </c>
      <c r="Q2789">
        <v>17.080699999999993</v>
      </c>
      <c r="R2789">
        <v>0.13686000000000001</v>
      </c>
      <c r="S2789">
        <v>7.3499999999999996E-2</v>
      </c>
      <c r="T2789">
        <v>224.47</v>
      </c>
      <c r="U2789">
        <v>219.75</v>
      </c>
      <c r="V2789">
        <v>-23.148</v>
      </c>
      <c r="W2789">
        <v>53.704515563349396</v>
      </c>
      <c r="X2789">
        <v>4.7912999999999997</v>
      </c>
    </row>
    <row r="2790" spans="1:24" x14ac:dyDescent="0.25">
      <c r="A2790">
        <v>2014</v>
      </c>
      <c r="B2790">
        <v>59</v>
      </c>
      <c r="C2790">
        <v>200</v>
      </c>
      <c r="D2790">
        <v>-23.75</v>
      </c>
      <c r="E2790" t="s">
        <v>31</v>
      </c>
      <c r="F2790">
        <v>-4.6060999999999996</v>
      </c>
      <c r="G2790">
        <v>-4.5342000000000002</v>
      </c>
      <c r="H2790">
        <v>-4.3776000000000002</v>
      </c>
      <c r="I2790">
        <v>0</v>
      </c>
      <c r="J2790">
        <v>-12.706</v>
      </c>
      <c r="K2790">
        <v>72.802999999999997</v>
      </c>
      <c r="L2790">
        <v>0</v>
      </c>
      <c r="M2790">
        <v>8.9521514233250679E-2</v>
      </c>
      <c r="N2790">
        <v>2.4347166226017191E-2</v>
      </c>
      <c r="O2790">
        <v>0.24347166226017192</v>
      </c>
      <c r="P2790">
        <v>2.3172579999999998</v>
      </c>
      <c r="Q2790">
        <v>23.081699999999998</v>
      </c>
      <c r="R2790">
        <v>-5.4170000000000003E-2</v>
      </c>
      <c r="S2790">
        <v>-3.2499999999999999E-3</v>
      </c>
      <c r="T2790">
        <v>206.74</v>
      </c>
      <c r="U2790">
        <v>219.39</v>
      </c>
      <c r="V2790">
        <v>-23.201000000000001</v>
      </c>
      <c r="W2790">
        <v>5.9996307919512635</v>
      </c>
      <c r="X2790">
        <v>-12.706</v>
      </c>
    </row>
    <row r="2791" spans="1:24" x14ac:dyDescent="0.25">
      <c r="A2791">
        <v>2014</v>
      </c>
      <c r="B2791">
        <v>59</v>
      </c>
      <c r="C2791">
        <v>230</v>
      </c>
      <c r="D2791">
        <v>-24.268999999999998</v>
      </c>
      <c r="E2791" t="s">
        <v>31</v>
      </c>
      <c r="F2791">
        <v>-4.5315000000000003</v>
      </c>
      <c r="G2791">
        <v>-4.4919000000000002</v>
      </c>
      <c r="H2791">
        <v>-4.3613</v>
      </c>
      <c r="I2791">
        <v>0</v>
      </c>
      <c r="J2791">
        <v>-42.045000000000002</v>
      </c>
      <c r="K2791">
        <v>73.86</v>
      </c>
      <c r="L2791">
        <v>0</v>
      </c>
      <c r="M2791">
        <v>8.5432538039188016E-2</v>
      </c>
      <c r="N2791">
        <v>2.2332065443443749E-2</v>
      </c>
      <c r="O2791">
        <v>0.22332065443443749</v>
      </c>
      <c r="P2791">
        <v>2.6404290000000001</v>
      </c>
      <c r="Q2791">
        <v>25.740300000000005</v>
      </c>
      <c r="R2791">
        <v>-0.17107</v>
      </c>
      <c r="S2791">
        <v>-0.30375000000000002</v>
      </c>
      <c r="T2791">
        <v>169.18</v>
      </c>
      <c r="U2791">
        <v>211.36</v>
      </c>
      <c r="V2791">
        <v>-24.975999999999999</v>
      </c>
      <c r="W2791" t="s">
        <v>31</v>
      </c>
      <c r="X2791">
        <v>-42.045000000000002</v>
      </c>
    </row>
    <row r="2792" spans="1:24" x14ac:dyDescent="0.25">
      <c r="A2792">
        <v>2014</v>
      </c>
      <c r="B2792">
        <v>59</v>
      </c>
      <c r="C2792">
        <v>300</v>
      </c>
      <c r="D2792">
        <v>-24.574999999999999</v>
      </c>
      <c r="E2792" t="s">
        <v>31</v>
      </c>
      <c r="F2792">
        <v>-4.5162000000000004</v>
      </c>
      <c r="G2792">
        <v>-4.4878</v>
      </c>
      <c r="H2792">
        <v>-4.3673000000000002</v>
      </c>
      <c r="I2792">
        <v>0</v>
      </c>
      <c r="J2792">
        <v>-36.246000000000002</v>
      </c>
      <c r="K2792">
        <v>74.457999999999998</v>
      </c>
      <c r="L2792">
        <v>0</v>
      </c>
      <c r="M2792">
        <v>8.3100889302243838E-2</v>
      </c>
      <c r="N2792">
        <v>2.1225629145579124E-2</v>
      </c>
      <c r="O2792">
        <v>0.21225629145579125</v>
      </c>
      <c r="P2792">
        <v>3.397586</v>
      </c>
      <c r="Q2792">
        <v>6.698520000000002</v>
      </c>
      <c r="R2792">
        <v>-0.17108000000000001</v>
      </c>
      <c r="S2792">
        <v>-0.21335000000000001</v>
      </c>
      <c r="T2792">
        <v>172.94</v>
      </c>
      <c r="U2792">
        <v>209.23</v>
      </c>
      <c r="V2792">
        <v>-25.606000000000002</v>
      </c>
      <c r="W2792" t="s">
        <v>31</v>
      </c>
      <c r="X2792">
        <v>-36.246000000000002</v>
      </c>
    </row>
    <row r="2793" spans="1:24" x14ac:dyDescent="0.25">
      <c r="A2793">
        <v>2014</v>
      </c>
      <c r="B2793">
        <v>59</v>
      </c>
      <c r="C2793">
        <v>330</v>
      </c>
      <c r="D2793">
        <v>-24.350999999999999</v>
      </c>
      <c r="E2793" t="s">
        <v>31</v>
      </c>
      <c r="F2793">
        <v>-4.5658000000000003</v>
      </c>
      <c r="G2793">
        <v>-4.5171000000000001</v>
      </c>
      <c r="H2793">
        <v>-4.3822999999999999</v>
      </c>
      <c r="I2793">
        <v>0</v>
      </c>
      <c r="J2793">
        <v>-31.4</v>
      </c>
      <c r="K2793">
        <v>70.799000000000007</v>
      </c>
      <c r="L2793">
        <v>0</v>
      </c>
      <c r="M2793">
        <v>8.480203683450846E-2</v>
      </c>
      <c r="N2793">
        <v>2.4763042776044811E-2</v>
      </c>
      <c r="O2793">
        <v>0.24763042776044811</v>
      </c>
      <c r="P2793">
        <v>3.564791</v>
      </c>
      <c r="Q2793">
        <v>5.0195700000000016</v>
      </c>
      <c r="R2793">
        <v>-0.17108999999999999</v>
      </c>
      <c r="S2793">
        <v>-5.7239999999999999E-2</v>
      </c>
      <c r="T2793">
        <v>178.84</v>
      </c>
      <c r="U2793">
        <v>210.12</v>
      </c>
      <c r="V2793">
        <v>-25.425999999999998</v>
      </c>
      <c r="W2793">
        <v>33.456075749605475</v>
      </c>
      <c r="X2793">
        <v>-31.4</v>
      </c>
    </row>
    <row r="2794" spans="1:24" x14ac:dyDescent="0.25">
      <c r="A2794">
        <v>2014</v>
      </c>
      <c r="B2794">
        <v>59</v>
      </c>
      <c r="C2794">
        <v>400</v>
      </c>
      <c r="D2794">
        <v>-24.280999999999999</v>
      </c>
      <c r="E2794" t="s">
        <v>31</v>
      </c>
      <c r="F2794">
        <v>-4.5998000000000001</v>
      </c>
      <c r="G2794">
        <v>-4.54</v>
      </c>
      <c r="H2794">
        <v>-4.3922999999999996</v>
      </c>
      <c r="I2794">
        <v>0</v>
      </c>
      <c r="J2794">
        <v>-40.293999999999997</v>
      </c>
      <c r="K2794">
        <v>67.569999999999993</v>
      </c>
      <c r="L2794">
        <v>0</v>
      </c>
      <c r="M2794">
        <v>8.5340007987686636E-2</v>
      </c>
      <c r="N2794">
        <v>2.7675764590406784E-2</v>
      </c>
      <c r="O2794">
        <v>0.27675764590406782</v>
      </c>
      <c r="P2794">
        <v>3.4337780000000002</v>
      </c>
      <c r="Q2794">
        <v>11.988299999999995</v>
      </c>
      <c r="R2794">
        <v>-0.1711</v>
      </c>
      <c r="S2794">
        <v>-0.22313</v>
      </c>
      <c r="T2794">
        <v>168.21</v>
      </c>
      <c r="U2794">
        <v>208.55</v>
      </c>
      <c r="V2794">
        <v>-25.731000000000002</v>
      </c>
      <c r="W2794" t="s">
        <v>31</v>
      </c>
      <c r="X2794">
        <v>-40.293999999999997</v>
      </c>
    </row>
    <row r="2795" spans="1:24" x14ac:dyDescent="0.25">
      <c r="A2795">
        <v>2014</v>
      </c>
      <c r="B2795">
        <v>59</v>
      </c>
      <c r="C2795">
        <v>430</v>
      </c>
      <c r="D2795">
        <v>-24.672000000000001</v>
      </c>
      <c r="E2795" t="s">
        <v>31</v>
      </c>
      <c r="F2795">
        <v>-4.5852000000000004</v>
      </c>
      <c r="G2795">
        <v>-4.5347</v>
      </c>
      <c r="H2795">
        <v>-4.3956999999999997</v>
      </c>
      <c r="I2795">
        <v>0</v>
      </c>
      <c r="J2795">
        <v>-39.713000000000001</v>
      </c>
      <c r="K2795">
        <v>68.031000000000006</v>
      </c>
      <c r="L2795">
        <v>0</v>
      </c>
      <c r="M2795">
        <v>8.2373769218041071E-2</v>
      </c>
      <c r="N2795">
        <v>2.6334070281315545E-2</v>
      </c>
      <c r="O2795">
        <v>0.26334070281315547</v>
      </c>
      <c r="P2795">
        <v>3.169254</v>
      </c>
      <c r="Q2795">
        <v>16.758099999999999</v>
      </c>
      <c r="R2795">
        <v>-0.1711</v>
      </c>
      <c r="S2795">
        <v>-0.32656000000000002</v>
      </c>
      <c r="T2795">
        <v>167.2</v>
      </c>
      <c r="U2795">
        <v>207.07</v>
      </c>
      <c r="V2795">
        <v>-26.106000000000002</v>
      </c>
      <c r="W2795" t="s">
        <v>31</v>
      </c>
      <c r="X2795">
        <v>-39.713000000000001</v>
      </c>
    </row>
    <row r="2796" spans="1:24" x14ac:dyDescent="0.25">
      <c r="A2796">
        <v>2014</v>
      </c>
      <c r="B2796">
        <v>59</v>
      </c>
      <c r="C2796">
        <v>500</v>
      </c>
      <c r="D2796">
        <v>-24.811</v>
      </c>
      <c r="E2796" t="s">
        <v>31</v>
      </c>
      <c r="F2796">
        <v>-4.5910000000000002</v>
      </c>
      <c r="G2796">
        <v>-4.5388999999999999</v>
      </c>
      <c r="H2796">
        <v>-4.3993000000000002</v>
      </c>
      <c r="I2796">
        <v>0</v>
      </c>
      <c r="J2796">
        <v>-37.375</v>
      </c>
      <c r="K2796">
        <v>68.957999999999998</v>
      </c>
      <c r="L2796">
        <v>0</v>
      </c>
      <c r="M2796">
        <v>8.1341752596342701E-2</v>
      </c>
      <c r="N2796">
        <v>2.5250106840956705E-2</v>
      </c>
      <c r="O2796">
        <v>0.25250106840956704</v>
      </c>
      <c r="P2796">
        <v>2.5522019999999999</v>
      </c>
      <c r="Q2796">
        <v>23.637299999999996</v>
      </c>
      <c r="R2796">
        <v>-0.17111000000000001</v>
      </c>
      <c r="S2796">
        <v>-0.2999</v>
      </c>
      <c r="T2796">
        <v>167.89</v>
      </c>
      <c r="U2796">
        <v>205.39</v>
      </c>
      <c r="V2796">
        <v>-26.518999999999998</v>
      </c>
      <c r="W2796" t="s">
        <v>31</v>
      </c>
      <c r="X2796">
        <v>-37.375</v>
      </c>
    </row>
    <row r="2797" spans="1:24" x14ac:dyDescent="0.25">
      <c r="A2797">
        <v>2014</v>
      </c>
      <c r="B2797">
        <v>59</v>
      </c>
      <c r="C2797">
        <v>530</v>
      </c>
      <c r="D2797">
        <v>-25.317</v>
      </c>
      <c r="E2797" t="s">
        <v>31</v>
      </c>
      <c r="F2797">
        <v>-4.5926999999999998</v>
      </c>
      <c r="G2797">
        <v>-4.5446</v>
      </c>
      <c r="H2797">
        <v>-4.4080000000000004</v>
      </c>
      <c r="I2797">
        <v>0</v>
      </c>
      <c r="J2797">
        <v>-22.262</v>
      </c>
      <c r="K2797">
        <v>72.016000000000005</v>
      </c>
      <c r="L2797">
        <v>0</v>
      </c>
      <c r="M2797">
        <v>7.7682071604110031E-2</v>
      </c>
      <c r="N2797">
        <v>2.1738550917694145E-2</v>
      </c>
      <c r="O2797">
        <v>0.21738550917694144</v>
      </c>
      <c r="P2797">
        <v>3.093718</v>
      </c>
      <c r="Q2797">
        <v>14.343000000000004</v>
      </c>
      <c r="R2797">
        <v>-0.12833</v>
      </c>
      <c r="S2797">
        <v>-0.28820000000000001</v>
      </c>
      <c r="T2797">
        <v>183.96</v>
      </c>
      <c r="U2797">
        <v>206.38</v>
      </c>
      <c r="V2797">
        <v>-26.396000000000001</v>
      </c>
      <c r="W2797" t="s">
        <v>31</v>
      </c>
      <c r="X2797">
        <v>-22.262</v>
      </c>
    </row>
    <row r="2798" spans="1:24" x14ac:dyDescent="0.25">
      <c r="A2798">
        <v>2014</v>
      </c>
      <c r="B2798">
        <v>59</v>
      </c>
      <c r="C2798">
        <v>600</v>
      </c>
      <c r="D2798">
        <v>-24.712</v>
      </c>
      <c r="E2798" t="s">
        <v>31</v>
      </c>
      <c r="F2798">
        <v>-4.7286000000000001</v>
      </c>
      <c r="G2798">
        <v>-4.6327999999999996</v>
      </c>
      <c r="H2798">
        <v>-4.4558</v>
      </c>
      <c r="I2798">
        <v>0</v>
      </c>
      <c r="J2798">
        <v>27.099</v>
      </c>
      <c r="K2798">
        <v>74.007999999999996</v>
      </c>
      <c r="L2798">
        <v>0</v>
      </c>
      <c r="M2798">
        <v>8.2075590120784497E-2</v>
      </c>
      <c r="N2798">
        <v>2.1333087384194309E-2</v>
      </c>
      <c r="O2798">
        <v>0.2133308738419431</v>
      </c>
      <c r="P2798">
        <v>3.0789949999999999</v>
      </c>
      <c r="Q2798">
        <v>3.6294299999999993</v>
      </c>
      <c r="R2798">
        <v>0.17111000000000001</v>
      </c>
      <c r="S2798">
        <v>0.27063999999999999</v>
      </c>
      <c r="T2798">
        <v>245.93</v>
      </c>
      <c r="U2798">
        <v>218.74</v>
      </c>
      <c r="V2798">
        <v>-23.722000000000001</v>
      </c>
      <c r="W2798" t="s">
        <v>31</v>
      </c>
      <c r="X2798">
        <v>27.099</v>
      </c>
    </row>
    <row r="2799" spans="1:24" x14ac:dyDescent="0.25">
      <c r="A2799">
        <v>2014</v>
      </c>
      <c r="B2799">
        <v>59</v>
      </c>
      <c r="C2799">
        <v>630</v>
      </c>
      <c r="D2799">
        <v>-23.364000000000001</v>
      </c>
      <c r="E2799" t="s">
        <v>31</v>
      </c>
      <c r="F2799">
        <v>-4.7896999999999998</v>
      </c>
      <c r="G2799">
        <v>-4.6761999999999997</v>
      </c>
      <c r="H2799">
        <v>-4.4802999999999997</v>
      </c>
      <c r="I2799">
        <v>0</v>
      </c>
      <c r="J2799">
        <v>22.664000000000001</v>
      </c>
      <c r="K2799">
        <v>73.620999999999995</v>
      </c>
      <c r="L2799">
        <v>0</v>
      </c>
      <c r="M2799">
        <v>9.267540167140019E-2</v>
      </c>
      <c r="N2799">
        <v>2.4446844206898657E-2</v>
      </c>
      <c r="O2799">
        <v>0.24446844206898657</v>
      </c>
      <c r="P2799">
        <v>3.1548509999999998</v>
      </c>
      <c r="Q2799">
        <v>2.0256300000000067</v>
      </c>
      <c r="R2799">
        <v>0.1711</v>
      </c>
      <c r="S2799">
        <v>0.43389</v>
      </c>
      <c r="T2799">
        <v>247.46</v>
      </c>
      <c r="U2799">
        <v>224.54</v>
      </c>
      <c r="V2799">
        <v>-22.218</v>
      </c>
      <c r="W2799" t="s">
        <v>31</v>
      </c>
      <c r="X2799">
        <v>22.664000000000001</v>
      </c>
    </row>
    <row r="2800" spans="1:24" x14ac:dyDescent="0.25">
      <c r="A2800">
        <v>2014</v>
      </c>
      <c r="B2800">
        <v>59</v>
      </c>
      <c r="C2800">
        <v>700</v>
      </c>
      <c r="D2800">
        <v>-22.454000000000001</v>
      </c>
      <c r="E2800" t="s">
        <v>31</v>
      </c>
      <c r="F2800">
        <v>-4.7685000000000004</v>
      </c>
      <c r="G2800">
        <v>-4.665</v>
      </c>
      <c r="H2800">
        <v>-4.4767999999999999</v>
      </c>
      <c r="I2800">
        <v>3.5826119999999997</v>
      </c>
      <c r="J2800">
        <v>20.367999999999999</v>
      </c>
      <c r="K2800">
        <v>73.807000000000002</v>
      </c>
      <c r="L2800">
        <v>0</v>
      </c>
      <c r="M2800">
        <v>0.10050801407827532</v>
      </c>
      <c r="N2800">
        <v>2.6326064127522655E-2</v>
      </c>
      <c r="O2800">
        <v>0.26326064127522653</v>
      </c>
      <c r="P2800">
        <v>3.0068830000000002</v>
      </c>
      <c r="Q2800">
        <v>3.3998700000000071</v>
      </c>
      <c r="R2800">
        <v>2.5489000000000002</v>
      </c>
      <c r="S2800">
        <v>2.3799000000000001</v>
      </c>
      <c r="T2800">
        <v>247.88</v>
      </c>
      <c r="U2800">
        <v>227.68</v>
      </c>
      <c r="V2800">
        <v>-21.347000000000001</v>
      </c>
      <c r="W2800">
        <v>93.369688885401544</v>
      </c>
      <c r="X2800">
        <v>20.367999999999999</v>
      </c>
    </row>
    <row r="2801" spans="1:24" x14ac:dyDescent="0.25">
      <c r="A2801">
        <v>2014</v>
      </c>
      <c r="B2801">
        <v>59</v>
      </c>
      <c r="C2801">
        <v>730</v>
      </c>
      <c r="D2801">
        <v>-21.594999999999999</v>
      </c>
      <c r="E2801" t="s">
        <v>31</v>
      </c>
      <c r="F2801">
        <v>-4.7565</v>
      </c>
      <c r="G2801">
        <v>-4.6574999999999998</v>
      </c>
      <c r="H2801">
        <v>-4.4734999999999996</v>
      </c>
      <c r="I2801">
        <v>37.596240000000002</v>
      </c>
      <c r="J2801">
        <v>21.702000000000002</v>
      </c>
      <c r="K2801">
        <v>74.069000000000003</v>
      </c>
      <c r="L2801">
        <v>0</v>
      </c>
      <c r="M2801">
        <v>0.10843996091633501</v>
      </c>
      <c r="N2801">
        <v>2.8119566265214831E-2</v>
      </c>
      <c r="O2801">
        <v>0.28119566265214829</v>
      </c>
      <c r="P2801">
        <v>3.2047279999999998</v>
      </c>
      <c r="Q2801">
        <v>6.4168999999999983</v>
      </c>
      <c r="R2801">
        <v>24.303000000000001</v>
      </c>
      <c r="S2801">
        <v>19.728999999999999</v>
      </c>
      <c r="T2801">
        <v>248.08</v>
      </c>
      <c r="U2801">
        <v>230.96</v>
      </c>
      <c r="V2801">
        <v>-20.564</v>
      </c>
      <c r="W2801">
        <v>81.179278278401839</v>
      </c>
      <c r="X2801">
        <v>21.702000000000002</v>
      </c>
    </row>
    <row r="2802" spans="1:24" x14ac:dyDescent="0.25">
      <c r="A2802">
        <v>2014</v>
      </c>
      <c r="B2802">
        <v>59</v>
      </c>
      <c r="C2802">
        <v>800</v>
      </c>
      <c r="D2802">
        <v>-20.498999999999999</v>
      </c>
      <c r="E2802" t="s">
        <v>31</v>
      </c>
      <c r="F2802">
        <v>-4.7778999999999998</v>
      </c>
      <c r="G2802">
        <v>-4.6760999999999999</v>
      </c>
      <c r="H2802">
        <v>-4.4869000000000003</v>
      </c>
      <c r="I2802">
        <v>101.45124</v>
      </c>
      <c r="J2802">
        <v>27.861999999999998</v>
      </c>
      <c r="K2802">
        <v>73.616</v>
      </c>
      <c r="L2802">
        <v>0</v>
      </c>
      <c r="M2802">
        <v>0.11937135084046857</v>
      </c>
      <c r="N2802">
        <v>3.1494937205749231E-2</v>
      </c>
      <c r="O2802">
        <v>0.31494937205749229</v>
      </c>
      <c r="P2802">
        <v>3.5457770000000002</v>
      </c>
      <c r="Q2802">
        <v>13.795299999999997</v>
      </c>
      <c r="R2802">
        <v>60.683</v>
      </c>
      <c r="S2802">
        <v>49.234999999999999</v>
      </c>
      <c r="T2802">
        <v>251.95</v>
      </c>
      <c r="U2802">
        <v>235.54</v>
      </c>
      <c r="V2802">
        <v>-19.472000000000001</v>
      </c>
      <c r="W2802">
        <v>81.134749435591516</v>
      </c>
      <c r="X2802">
        <v>27.861999999999998</v>
      </c>
    </row>
    <row r="2803" spans="1:24" x14ac:dyDescent="0.25">
      <c r="A2803">
        <v>2014</v>
      </c>
      <c r="B2803">
        <v>59</v>
      </c>
      <c r="C2803">
        <v>830</v>
      </c>
      <c r="D2803">
        <v>-19.626000000000001</v>
      </c>
      <c r="E2803" t="s">
        <v>31</v>
      </c>
      <c r="F2803">
        <v>-4.7877999999999998</v>
      </c>
      <c r="G2803">
        <v>-4.6822999999999997</v>
      </c>
      <c r="H2803">
        <v>-4.4897</v>
      </c>
      <c r="I2803">
        <v>184.69242</v>
      </c>
      <c r="J2803">
        <v>36.335999999999999</v>
      </c>
      <c r="K2803">
        <v>73.430999999999997</v>
      </c>
      <c r="L2803">
        <v>0</v>
      </c>
      <c r="M2803">
        <v>0.12877262941608666</v>
      </c>
      <c r="N2803">
        <v>3.421359990956007E-2</v>
      </c>
      <c r="O2803">
        <v>0.34213599909560072</v>
      </c>
      <c r="P2803">
        <v>3.760993</v>
      </c>
      <c r="Q2803">
        <v>15.1935</v>
      </c>
      <c r="R2803">
        <v>108.07</v>
      </c>
      <c r="S2803">
        <v>86.753</v>
      </c>
      <c r="T2803">
        <v>254.47</v>
      </c>
      <c r="U2803">
        <v>239.45</v>
      </c>
      <c r="V2803">
        <v>-18.529</v>
      </c>
      <c r="W2803">
        <v>80.274821874710838</v>
      </c>
      <c r="X2803">
        <v>36.335999999999999</v>
      </c>
    </row>
    <row r="2804" spans="1:24" x14ac:dyDescent="0.25">
      <c r="A2804">
        <v>2014</v>
      </c>
      <c r="B2804">
        <v>59</v>
      </c>
      <c r="C2804">
        <v>900</v>
      </c>
      <c r="D2804">
        <v>-18.91</v>
      </c>
      <c r="E2804" t="s">
        <v>31</v>
      </c>
      <c r="F2804">
        <v>-4.7887000000000004</v>
      </c>
      <c r="G2804">
        <v>-4.6856999999999998</v>
      </c>
      <c r="H2804">
        <v>-4.4931999999999999</v>
      </c>
      <c r="I2804">
        <v>307.25639999999999</v>
      </c>
      <c r="J2804">
        <v>47.884999999999998</v>
      </c>
      <c r="K2804">
        <v>73.096000000000004</v>
      </c>
      <c r="L2804">
        <v>0</v>
      </c>
      <c r="M2804">
        <v>0.1369713092915408</v>
      </c>
      <c r="N2804">
        <v>3.6850761051796133E-2</v>
      </c>
      <c r="O2804">
        <v>0.36850761051796133</v>
      </c>
      <c r="P2804">
        <v>3.3536519999999999</v>
      </c>
      <c r="Q2804">
        <v>24.389200000000002</v>
      </c>
      <c r="R2804">
        <v>178.23</v>
      </c>
      <c r="S2804">
        <v>142.63999999999999</v>
      </c>
      <c r="T2804">
        <v>256.19</v>
      </c>
      <c r="U2804">
        <v>243.9</v>
      </c>
      <c r="V2804">
        <v>-17.623000000000001</v>
      </c>
      <c r="W2804">
        <v>80.031420075183746</v>
      </c>
      <c r="X2804">
        <v>47.884999999999998</v>
      </c>
    </row>
    <row r="2805" spans="1:24" x14ac:dyDescent="0.25">
      <c r="A2805">
        <v>2014</v>
      </c>
      <c r="B2805">
        <v>59</v>
      </c>
      <c r="C2805">
        <v>930</v>
      </c>
      <c r="D2805">
        <v>-18.021999999999998</v>
      </c>
      <c r="E2805" t="s">
        <v>31</v>
      </c>
      <c r="F2805">
        <v>-4.8102</v>
      </c>
      <c r="G2805">
        <v>-4.7009999999999996</v>
      </c>
      <c r="H2805">
        <v>-4.5026999999999999</v>
      </c>
      <c r="I2805">
        <v>451.28159999999997</v>
      </c>
      <c r="J2805">
        <v>60.784999999999997</v>
      </c>
      <c r="K2805">
        <v>72.393000000000001</v>
      </c>
      <c r="L2805">
        <v>0</v>
      </c>
      <c r="M2805">
        <v>0.14778552656457222</v>
      </c>
      <c r="N2805">
        <v>4.0799150318681449E-2</v>
      </c>
      <c r="O2805">
        <v>0.40799150318681449</v>
      </c>
      <c r="P2805">
        <v>3.18337</v>
      </c>
      <c r="Q2805">
        <v>42.980400000000003</v>
      </c>
      <c r="R2805">
        <v>257.52</v>
      </c>
      <c r="S2805">
        <v>206.02</v>
      </c>
      <c r="T2805">
        <v>258.16000000000003</v>
      </c>
      <c r="U2805">
        <v>248.88</v>
      </c>
      <c r="V2805">
        <v>-16.550999999999998</v>
      </c>
      <c r="W2805">
        <v>80.001553277415354</v>
      </c>
      <c r="X2805">
        <v>60.784999999999997</v>
      </c>
    </row>
    <row r="2806" spans="1:24" x14ac:dyDescent="0.25">
      <c r="A2806">
        <v>2014</v>
      </c>
      <c r="B2806">
        <v>59</v>
      </c>
      <c r="C2806">
        <v>1000</v>
      </c>
      <c r="D2806">
        <v>-17.273</v>
      </c>
      <c r="E2806" t="s">
        <v>31</v>
      </c>
      <c r="F2806">
        <v>-4.7812999999999999</v>
      </c>
      <c r="G2806">
        <v>-4.6802999999999999</v>
      </c>
      <c r="H2806">
        <v>-4.4874000000000001</v>
      </c>
      <c r="I2806">
        <v>462.48840000000001</v>
      </c>
      <c r="J2806">
        <v>55.781999999999996</v>
      </c>
      <c r="K2806">
        <v>72.734999999999999</v>
      </c>
      <c r="L2806">
        <v>0</v>
      </c>
      <c r="M2806">
        <v>0.15749297866251399</v>
      </c>
      <c r="N2806">
        <v>4.2940460632334441E-2</v>
      </c>
      <c r="O2806">
        <v>0.42940460632334443</v>
      </c>
      <c r="P2806">
        <v>3.111027</v>
      </c>
      <c r="Q2806">
        <v>41.910799999999995</v>
      </c>
      <c r="R2806">
        <v>252.24</v>
      </c>
      <c r="S2806">
        <v>207.24</v>
      </c>
      <c r="T2806">
        <v>261.95</v>
      </c>
      <c r="U2806">
        <v>251.17</v>
      </c>
      <c r="V2806">
        <v>-15.878</v>
      </c>
      <c r="W2806">
        <v>82.159847764034254</v>
      </c>
      <c r="X2806">
        <v>55.781999999999996</v>
      </c>
    </row>
    <row r="2807" spans="1:24" x14ac:dyDescent="0.25">
      <c r="A2807">
        <v>2014</v>
      </c>
      <c r="B2807">
        <v>59</v>
      </c>
      <c r="C2807">
        <v>1030</v>
      </c>
      <c r="D2807">
        <v>-16.452999999999999</v>
      </c>
      <c r="E2807" t="s">
        <v>31</v>
      </c>
      <c r="F2807">
        <v>-4.7610000000000001</v>
      </c>
      <c r="G2807">
        <v>-4.6688999999999998</v>
      </c>
      <c r="H2807">
        <v>-4.4814999999999996</v>
      </c>
      <c r="I2807">
        <v>439.95599999999996</v>
      </c>
      <c r="J2807">
        <v>44.555</v>
      </c>
      <c r="K2807">
        <v>73.146000000000001</v>
      </c>
      <c r="L2807">
        <v>0</v>
      </c>
      <c r="M2807">
        <v>0.16876976948116532</v>
      </c>
      <c r="N2807">
        <v>4.5321433896472134E-2</v>
      </c>
      <c r="O2807">
        <v>0.45321433896472135</v>
      </c>
      <c r="P2807">
        <v>3.357675</v>
      </c>
      <c r="Q2807">
        <v>44.997199999999992</v>
      </c>
      <c r="R2807">
        <v>225.26</v>
      </c>
      <c r="S2807">
        <v>189.98</v>
      </c>
      <c r="T2807">
        <v>262.23</v>
      </c>
      <c r="U2807">
        <v>252.95</v>
      </c>
      <c r="V2807">
        <v>-15.334</v>
      </c>
      <c r="W2807">
        <v>84.338098197638274</v>
      </c>
      <c r="X2807">
        <v>44.555</v>
      </c>
    </row>
    <row r="2808" spans="1:24" x14ac:dyDescent="0.25">
      <c r="A2808">
        <v>2014</v>
      </c>
      <c r="B2808">
        <v>59</v>
      </c>
      <c r="C2808">
        <v>1100</v>
      </c>
      <c r="D2808">
        <v>-15.478999999999999</v>
      </c>
      <c r="E2808" t="s">
        <v>31</v>
      </c>
      <c r="F2808">
        <v>-4.7869000000000002</v>
      </c>
      <c r="G2808">
        <v>-4.6890000000000001</v>
      </c>
      <c r="H2808">
        <v>-4.4976000000000003</v>
      </c>
      <c r="I2808">
        <v>528.22439999999995</v>
      </c>
      <c r="J2808">
        <v>47.887999999999998</v>
      </c>
      <c r="K2808">
        <v>72.42</v>
      </c>
      <c r="L2808">
        <v>0</v>
      </c>
      <c r="M2808">
        <v>0.18309649538539752</v>
      </c>
      <c r="N2808">
        <v>5.0498013427292633E-2</v>
      </c>
      <c r="O2808">
        <v>0.50498013427292632</v>
      </c>
      <c r="P2808">
        <v>3.4536570000000002</v>
      </c>
      <c r="Q2808">
        <v>43.865900000000011</v>
      </c>
      <c r="R2808">
        <v>271.14999999999998</v>
      </c>
      <c r="S2808">
        <v>228.75</v>
      </c>
      <c r="T2808">
        <v>262.07</v>
      </c>
      <c r="U2808">
        <v>256.58</v>
      </c>
      <c r="V2808">
        <v>-14.548999999999999</v>
      </c>
      <c r="W2808">
        <v>84.362898764521489</v>
      </c>
      <c r="X2808">
        <v>47.887999999999998</v>
      </c>
    </row>
    <row r="2809" spans="1:24" x14ac:dyDescent="0.25">
      <c r="A2809">
        <v>2014</v>
      </c>
      <c r="B2809">
        <v>59</v>
      </c>
      <c r="C2809">
        <v>1130</v>
      </c>
      <c r="D2809">
        <v>-14.901</v>
      </c>
      <c r="E2809" t="s">
        <v>31</v>
      </c>
      <c r="F2809">
        <v>-4.7732999999999999</v>
      </c>
      <c r="G2809">
        <v>-4.6832000000000003</v>
      </c>
      <c r="H2809">
        <v>-4.4939999999999998</v>
      </c>
      <c r="I2809">
        <v>441.44099999999997</v>
      </c>
      <c r="J2809">
        <v>29.376999999999999</v>
      </c>
      <c r="K2809">
        <v>80.962999999999994</v>
      </c>
      <c r="L2809">
        <v>0</v>
      </c>
      <c r="M2809">
        <v>0.19210214144486126</v>
      </c>
      <c r="N2809">
        <v>3.657048466685825E-2</v>
      </c>
      <c r="O2809">
        <v>0.3657048466685825</v>
      </c>
      <c r="P2809">
        <v>2.6967780000000001</v>
      </c>
      <c r="Q2809">
        <v>43.948700000000002</v>
      </c>
      <c r="R2809">
        <v>214.75</v>
      </c>
      <c r="S2809">
        <v>184.22</v>
      </c>
      <c r="T2809">
        <v>254.8</v>
      </c>
      <c r="U2809">
        <v>255.96</v>
      </c>
      <c r="V2809">
        <v>-14.263</v>
      </c>
      <c r="W2809">
        <v>85.783469150174625</v>
      </c>
      <c r="X2809">
        <v>29.376999999999999</v>
      </c>
    </row>
    <row r="2810" spans="1:24" x14ac:dyDescent="0.25">
      <c r="A2810">
        <v>2014</v>
      </c>
      <c r="B2810">
        <v>59</v>
      </c>
      <c r="C2810">
        <v>1200</v>
      </c>
      <c r="D2810">
        <v>-14.363</v>
      </c>
      <c r="E2810" t="s">
        <v>31</v>
      </c>
      <c r="F2810">
        <v>-4.7449000000000003</v>
      </c>
      <c r="G2810">
        <v>-4.6689999999999996</v>
      </c>
      <c r="H2810">
        <v>-4.4922000000000004</v>
      </c>
      <c r="I2810">
        <v>420.35400000000004</v>
      </c>
      <c r="J2810">
        <v>24.553000000000001</v>
      </c>
      <c r="K2810">
        <v>91.683999999999997</v>
      </c>
      <c r="L2810">
        <v>0.1600000000000108</v>
      </c>
      <c r="M2810">
        <v>0.20083720257868212</v>
      </c>
      <c r="N2810">
        <v>1.6701621766443211E-2</v>
      </c>
      <c r="O2810">
        <v>0.16701621766443212</v>
      </c>
      <c r="P2810">
        <v>3.0163929999999999</v>
      </c>
      <c r="Q2810">
        <v>48.679399999999987</v>
      </c>
      <c r="R2810">
        <v>200.48</v>
      </c>
      <c r="S2810">
        <v>174.37</v>
      </c>
      <c r="T2810">
        <v>256.52999999999997</v>
      </c>
      <c r="U2810">
        <v>258.08</v>
      </c>
      <c r="V2810">
        <v>-13.859</v>
      </c>
      <c r="W2810">
        <v>86.976256983240233</v>
      </c>
      <c r="X2810">
        <v>24.553000000000001</v>
      </c>
    </row>
    <row r="2811" spans="1:24" x14ac:dyDescent="0.25">
      <c r="A2811">
        <v>2014</v>
      </c>
      <c r="B2811">
        <v>59</v>
      </c>
      <c r="C2811">
        <v>1230</v>
      </c>
      <c r="D2811">
        <v>-13.932</v>
      </c>
      <c r="E2811" t="s">
        <v>31</v>
      </c>
      <c r="F2811">
        <v>-4.7896000000000001</v>
      </c>
      <c r="G2811">
        <v>-4.7013999999999996</v>
      </c>
      <c r="H2811">
        <v>-4.5166000000000004</v>
      </c>
      <c r="I2811">
        <v>452.68739999999997</v>
      </c>
      <c r="J2811">
        <v>25.427</v>
      </c>
      <c r="K2811">
        <v>94.21</v>
      </c>
      <c r="L2811">
        <v>0.17999999999999261</v>
      </c>
      <c r="M2811">
        <v>0.20808853432644706</v>
      </c>
      <c r="N2811">
        <v>1.2048326137501298E-2</v>
      </c>
      <c r="O2811">
        <v>0.12048326137501299</v>
      </c>
      <c r="P2811">
        <v>3.521115</v>
      </c>
      <c r="Q2811">
        <v>53.787100000000009</v>
      </c>
      <c r="R2811">
        <v>213.79</v>
      </c>
      <c r="S2811">
        <v>187.34</v>
      </c>
      <c r="T2811">
        <v>259.08999999999997</v>
      </c>
      <c r="U2811">
        <v>260.10000000000002</v>
      </c>
      <c r="V2811">
        <v>-13.318</v>
      </c>
      <c r="W2811">
        <v>87.628046213574066</v>
      </c>
      <c r="X2811">
        <v>25.427</v>
      </c>
    </row>
    <row r="2812" spans="1:24" x14ac:dyDescent="0.25">
      <c r="A2812">
        <v>2014</v>
      </c>
      <c r="B2812">
        <v>59</v>
      </c>
      <c r="C2812">
        <v>1300</v>
      </c>
      <c r="D2812">
        <v>-13.454000000000001</v>
      </c>
      <c r="E2812" t="s">
        <v>31</v>
      </c>
      <c r="F2812">
        <v>-4.8231999999999999</v>
      </c>
      <c r="G2812">
        <v>-4.7282000000000002</v>
      </c>
      <c r="H2812">
        <v>-4.5397999999999996</v>
      </c>
      <c r="I2812">
        <v>510.00839999999994</v>
      </c>
      <c r="J2812">
        <v>31.103000000000002</v>
      </c>
      <c r="K2812">
        <v>94.906999999999996</v>
      </c>
      <c r="L2812">
        <v>0.5</v>
      </c>
      <c r="M2812">
        <v>0.2164026376477125</v>
      </c>
      <c r="N2812">
        <v>1.1021386335398006E-2</v>
      </c>
      <c r="O2812">
        <v>0.11021386335398006</v>
      </c>
      <c r="P2812">
        <v>3.0357859999999999</v>
      </c>
      <c r="Q2812">
        <v>52.308899999999994</v>
      </c>
      <c r="R2812">
        <v>253.17</v>
      </c>
      <c r="S2812">
        <v>220.95</v>
      </c>
      <c r="T2812">
        <v>262.07</v>
      </c>
      <c r="U2812">
        <v>263.18</v>
      </c>
      <c r="V2812">
        <v>-12.704000000000001</v>
      </c>
      <c r="W2812">
        <v>87.273373622467119</v>
      </c>
      <c r="X2812">
        <v>31.103000000000002</v>
      </c>
    </row>
    <row r="2813" spans="1:24" x14ac:dyDescent="0.25">
      <c r="A2813">
        <v>2014</v>
      </c>
      <c r="B2813">
        <v>59</v>
      </c>
      <c r="C2813">
        <v>1330</v>
      </c>
      <c r="D2813">
        <v>-13.022</v>
      </c>
      <c r="E2813" t="s">
        <v>31</v>
      </c>
      <c r="F2813">
        <v>-4.8297999999999996</v>
      </c>
      <c r="G2813">
        <v>-4.7363</v>
      </c>
      <c r="H2813">
        <v>-4.5479000000000003</v>
      </c>
      <c r="I2813">
        <v>492.36659999999995</v>
      </c>
      <c r="J2813">
        <v>27.236000000000001</v>
      </c>
      <c r="K2813">
        <v>94.935000000000002</v>
      </c>
      <c r="L2813">
        <v>0.48000000000000398</v>
      </c>
      <c r="M2813">
        <v>0.22416984313369401</v>
      </c>
      <c r="N2813">
        <v>1.1354202554721598E-2</v>
      </c>
      <c r="O2813">
        <v>0.11354202554721597</v>
      </c>
      <c r="P2813">
        <v>2.3639450000000002</v>
      </c>
      <c r="Q2813">
        <v>48.476100000000002</v>
      </c>
      <c r="R2813">
        <v>242.55</v>
      </c>
      <c r="S2813">
        <v>213.24</v>
      </c>
      <c r="T2813">
        <v>262.05</v>
      </c>
      <c r="U2813">
        <v>264.13</v>
      </c>
      <c r="V2813">
        <v>-12.263</v>
      </c>
      <c r="W2813">
        <v>87.91589363017934</v>
      </c>
      <c r="X2813">
        <v>27.236000000000001</v>
      </c>
    </row>
    <row r="2814" spans="1:24" x14ac:dyDescent="0.25">
      <c r="A2814">
        <v>2014</v>
      </c>
      <c r="B2814">
        <v>59</v>
      </c>
      <c r="C2814">
        <v>1400</v>
      </c>
      <c r="D2814">
        <v>-12.724</v>
      </c>
      <c r="E2814" t="s">
        <v>31</v>
      </c>
      <c r="F2814">
        <v>-4.8403</v>
      </c>
      <c r="G2814">
        <v>-4.75</v>
      </c>
      <c r="H2814">
        <v>-4.5632000000000001</v>
      </c>
      <c r="I2814">
        <v>599.06880000000001</v>
      </c>
      <c r="J2814">
        <v>34.435000000000002</v>
      </c>
      <c r="K2814">
        <v>94.831999999999994</v>
      </c>
      <c r="L2814">
        <v>7.9999999999998295E-2</v>
      </c>
      <c r="M2814">
        <v>0.22967150285197904</v>
      </c>
      <c r="N2814">
        <v>1.1869423267390293E-2</v>
      </c>
      <c r="O2814">
        <v>0.11869423267390293</v>
      </c>
      <c r="P2814">
        <v>1.7618389999999999</v>
      </c>
      <c r="Q2814">
        <v>39.958799999999997</v>
      </c>
      <c r="R2814">
        <v>312.36</v>
      </c>
      <c r="S2814">
        <v>275</v>
      </c>
      <c r="T2814">
        <v>265.14999999999998</v>
      </c>
      <c r="U2814">
        <v>268.08</v>
      </c>
      <c r="V2814">
        <v>-11.603999999999999</v>
      </c>
      <c r="W2814">
        <v>88.039441669868097</v>
      </c>
      <c r="X2814">
        <v>34.435000000000002</v>
      </c>
    </row>
    <row r="2815" spans="1:24" x14ac:dyDescent="0.25">
      <c r="A2815">
        <v>2014</v>
      </c>
      <c r="B2815">
        <v>59</v>
      </c>
      <c r="C2815">
        <v>1430</v>
      </c>
      <c r="D2815">
        <v>-12.448</v>
      </c>
      <c r="E2815" t="s">
        <v>31</v>
      </c>
      <c r="F2815">
        <v>-4.8646000000000003</v>
      </c>
      <c r="G2815">
        <v>-4.7685000000000004</v>
      </c>
      <c r="H2815">
        <v>-4.5743</v>
      </c>
      <c r="I2815">
        <v>580.29840000000002</v>
      </c>
      <c r="J2815">
        <v>31.943999999999999</v>
      </c>
      <c r="K2815">
        <v>94.247</v>
      </c>
      <c r="L2815">
        <v>0.29999999999999716</v>
      </c>
      <c r="M2815">
        <v>0.23487390226121696</v>
      </c>
      <c r="N2815">
        <v>1.3512295597087812E-2</v>
      </c>
      <c r="O2815">
        <v>0.13512295597087812</v>
      </c>
      <c r="P2815">
        <v>1.609162</v>
      </c>
      <c r="Q2815">
        <v>35.887699999999995</v>
      </c>
      <c r="R2815">
        <v>306.88</v>
      </c>
      <c r="S2815">
        <v>272.35000000000002</v>
      </c>
      <c r="T2815">
        <v>267.20999999999998</v>
      </c>
      <c r="U2815">
        <v>269.8</v>
      </c>
      <c r="V2815">
        <v>-11.015000000000001</v>
      </c>
      <c r="W2815">
        <v>88.748044838373318</v>
      </c>
      <c r="X2815">
        <v>31.943999999999999</v>
      </c>
    </row>
    <row r="2816" spans="1:24" x14ac:dyDescent="0.25">
      <c r="A2816">
        <v>2014</v>
      </c>
      <c r="B2816">
        <v>59</v>
      </c>
      <c r="C2816">
        <v>1500</v>
      </c>
      <c r="D2816">
        <v>-12.119</v>
      </c>
      <c r="E2816" t="s">
        <v>31</v>
      </c>
      <c r="F2816">
        <v>-4.8259999999999996</v>
      </c>
      <c r="G2816">
        <v>-4.7461000000000002</v>
      </c>
      <c r="H2816">
        <v>-4.5613999999999999</v>
      </c>
      <c r="I2816">
        <v>559.31040000000007</v>
      </c>
      <c r="J2816">
        <v>32.869</v>
      </c>
      <c r="K2816">
        <v>93.078000000000003</v>
      </c>
      <c r="L2816">
        <v>7.000000000000739E-2</v>
      </c>
      <c r="M2816">
        <v>0.2412121896653</v>
      </c>
      <c r="N2816">
        <v>1.6696707768632059E-2</v>
      </c>
      <c r="O2816">
        <v>0.16696707768632058</v>
      </c>
      <c r="P2816">
        <v>1.7216830000000001</v>
      </c>
      <c r="Q2816">
        <v>35.994</v>
      </c>
      <c r="R2816">
        <v>297.38</v>
      </c>
      <c r="S2816">
        <v>262.33999999999997</v>
      </c>
      <c r="T2816">
        <v>269.3</v>
      </c>
      <c r="U2816">
        <v>271.47000000000003</v>
      </c>
      <c r="V2816">
        <v>-10.646000000000001</v>
      </c>
      <c r="W2816">
        <v>88.217095971484298</v>
      </c>
      <c r="X2816">
        <v>32.869</v>
      </c>
    </row>
    <row r="2817" spans="1:24" x14ac:dyDescent="0.25">
      <c r="A2817">
        <v>2014</v>
      </c>
      <c r="B2817">
        <v>59</v>
      </c>
      <c r="C2817">
        <v>1530</v>
      </c>
      <c r="D2817">
        <v>-11.704000000000001</v>
      </c>
      <c r="E2817" t="s">
        <v>31</v>
      </c>
      <c r="F2817">
        <v>-4.8211000000000004</v>
      </c>
      <c r="G2817">
        <v>-4.7442000000000002</v>
      </c>
      <c r="H2817">
        <v>-4.5601000000000003</v>
      </c>
      <c r="I2817">
        <v>481.51619999999997</v>
      </c>
      <c r="J2817">
        <v>24.85</v>
      </c>
      <c r="K2817">
        <v>92.275999999999996</v>
      </c>
      <c r="L2817">
        <v>6.9999999999993179E-2</v>
      </c>
      <c r="M2817">
        <v>0.24942418773059374</v>
      </c>
      <c r="N2817">
        <v>1.9265524260311067E-2</v>
      </c>
      <c r="O2817">
        <v>0.19265524260311068</v>
      </c>
      <c r="P2817">
        <v>1.540273</v>
      </c>
      <c r="Q2817">
        <v>42.770700000000005</v>
      </c>
      <c r="R2817">
        <v>265.3</v>
      </c>
      <c r="S2817">
        <v>233.23</v>
      </c>
      <c r="T2817">
        <v>264.77999999999997</v>
      </c>
      <c r="U2817">
        <v>272</v>
      </c>
      <c r="V2817">
        <v>-10.33</v>
      </c>
      <c r="W2817">
        <v>87.911797964568407</v>
      </c>
      <c r="X2817">
        <v>24.85</v>
      </c>
    </row>
    <row r="2818" spans="1:24" x14ac:dyDescent="0.25">
      <c r="A2818">
        <v>2014</v>
      </c>
      <c r="B2818">
        <v>59</v>
      </c>
      <c r="C2818">
        <v>1600</v>
      </c>
      <c r="D2818">
        <v>-11.534000000000001</v>
      </c>
      <c r="E2818" t="s">
        <v>31</v>
      </c>
      <c r="F2818">
        <v>-4.7659000000000002</v>
      </c>
      <c r="G2818">
        <v>-4.7096</v>
      </c>
      <c r="H2818">
        <v>-4.5412999999999997</v>
      </c>
      <c r="I2818">
        <v>316.06739999999996</v>
      </c>
      <c r="J2818">
        <v>17.329999999999998</v>
      </c>
      <c r="K2818">
        <v>92.980999999999995</v>
      </c>
      <c r="L2818">
        <v>6.0000000000002274E-2</v>
      </c>
      <c r="M2818">
        <v>0.25285933884096073</v>
      </c>
      <c r="N2818">
        <v>1.7748196993247048E-2</v>
      </c>
      <c r="O2818">
        <v>0.17748196993247048</v>
      </c>
      <c r="P2818">
        <v>1.462812</v>
      </c>
      <c r="Q2818">
        <v>44.174499999999995</v>
      </c>
      <c r="R2818">
        <v>170.84</v>
      </c>
      <c r="S2818">
        <v>148.87</v>
      </c>
      <c r="T2818">
        <v>265.06</v>
      </c>
      <c r="U2818">
        <v>269.69</v>
      </c>
      <c r="V2818">
        <v>-10.635</v>
      </c>
      <c r="W2818">
        <v>87.14001404823226</v>
      </c>
      <c r="X2818">
        <v>17.329999999999998</v>
      </c>
    </row>
    <row r="2819" spans="1:24" x14ac:dyDescent="0.25">
      <c r="A2819">
        <v>2014</v>
      </c>
      <c r="B2819">
        <v>59</v>
      </c>
      <c r="C2819">
        <v>1630</v>
      </c>
      <c r="D2819">
        <v>-11.106999999999999</v>
      </c>
      <c r="E2819" t="s">
        <v>31</v>
      </c>
      <c r="F2819">
        <v>-4.7567000000000004</v>
      </c>
      <c r="G2819">
        <v>-4.7053000000000003</v>
      </c>
      <c r="H2819">
        <v>-4.5420999999999996</v>
      </c>
      <c r="I2819">
        <v>243.7182</v>
      </c>
      <c r="J2819">
        <v>12.896000000000001</v>
      </c>
      <c r="K2819">
        <v>93.3</v>
      </c>
      <c r="L2819">
        <v>6.0000000000002274E-2</v>
      </c>
      <c r="M2819">
        <v>0.26167400570687022</v>
      </c>
      <c r="N2819">
        <v>1.7532158382360313E-2</v>
      </c>
      <c r="O2819">
        <v>0.17532158382360313</v>
      </c>
      <c r="P2819">
        <v>1.596897</v>
      </c>
      <c r="Q2819">
        <v>41.248400000000004</v>
      </c>
      <c r="R2819">
        <v>134.57</v>
      </c>
      <c r="S2819">
        <v>116.99</v>
      </c>
      <c r="T2819">
        <v>265.83999999999997</v>
      </c>
      <c r="U2819">
        <v>270.52999999999997</v>
      </c>
      <c r="V2819">
        <v>-10.462999999999999</v>
      </c>
      <c r="W2819">
        <v>86.936167050605633</v>
      </c>
      <c r="X2819">
        <v>12.896000000000001</v>
      </c>
    </row>
    <row r="2820" spans="1:24" x14ac:dyDescent="0.25">
      <c r="A2820">
        <v>2014</v>
      </c>
      <c r="B2820">
        <v>59</v>
      </c>
      <c r="C2820">
        <v>1700</v>
      </c>
      <c r="D2820">
        <v>-10.667999999999999</v>
      </c>
      <c r="E2820" t="s">
        <v>31</v>
      </c>
      <c r="F2820">
        <v>-4.7601000000000004</v>
      </c>
      <c r="G2820">
        <v>-4.7084000000000001</v>
      </c>
      <c r="H2820">
        <v>-4.5457999999999998</v>
      </c>
      <c r="I2820">
        <v>165.62304</v>
      </c>
      <c r="J2820">
        <v>6.7743000000000002</v>
      </c>
      <c r="K2820">
        <v>89.161000000000001</v>
      </c>
      <c r="L2820">
        <v>6.0000000000002274E-2</v>
      </c>
      <c r="M2820">
        <v>0.27102036253123962</v>
      </c>
      <c r="N2820">
        <v>2.9375897094761058E-2</v>
      </c>
      <c r="O2820">
        <v>0.29375897094761061</v>
      </c>
      <c r="P2820">
        <v>1.572854</v>
      </c>
      <c r="Q2820">
        <v>34.588800000000006</v>
      </c>
      <c r="R2820">
        <v>94.778999999999996</v>
      </c>
      <c r="S2820">
        <v>81.917000000000002</v>
      </c>
      <c r="T2820">
        <v>263.60000000000002</v>
      </c>
      <c r="U2820">
        <v>269.69</v>
      </c>
      <c r="V2820">
        <v>-10.444000000000001</v>
      </c>
      <c r="W2820">
        <v>86.429483324365108</v>
      </c>
      <c r="X2820">
        <v>6.7743000000000002</v>
      </c>
    </row>
    <row r="2821" spans="1:24" x14ac:dyDescent="0.25">
      <c r="A2821">
        <v>2014</v>
      </c>
      <c r="B2821">
        <v>59</v>
      </c>
      <c r="C2821">
        <v>1730</v>
      </c>
      <c r="D2821">
        <v>-10.702</v>
      </c>
      <c r="E2821" t="s">
        <v>31</v>
      </c>
      <c r="F2821">
        <v>-4.7643000000000004</v>
      </c>
      <c r="G2821">
        <v>-4.7135999999999996</v>
      </c>
      <c r="H2821">
        <v>-4.5514999999999999</v>
      </c>
      <c r="I2821">
        <v>84.151979999999995</v>
      </c>
      <c r="J2821">
        <v>-2.5179</v>
      </c>
      <c r="K2821">
        <v>89.45</v>
      </c>
      <c r="L2821">
        <v>4.9999999999997158E-2</v>
      </c>
      <c r="M2821">
        <v>0.27028603602929036</v>
      </c>
      <c r="N2821">
        <v>2.8515176801090125E-2</v>
      </c>
      <c r="O2821">
        <v>0.28515176801090125</v>
      </c>
      <c r="P2821">
        <v>1.3893260000000001</v>
      </c>
      <c r="Q2821">
        <v>34.205399999999997</v>
      </c>
      <c r="R2821">
        <v>51.758000000000003</v>
      </c>
      <c r="S2821">
        <v>44.518999999999998</v>
      </c>
      <c r="T2821">
        <v>258.32</v>
      </c>
      <c r="U2821">
        <v>268.08</v>
      </c>
      <c r="V2821">
        <v>-10.757999999999999</v>
      </c>
      <c r="W2821">
        <v>86.013756327524234</v>
      </c>
      <c r="X2821">
        <v>-2.5179</v>
      </c>
    </row>
    <row r="2822" spans="1:24" x14ac:dyDescent="0.25">
      <c r="A2822">
        <v>2014</v>
      </c>
      <c r="B2822">
        <v>59</v>
      </c>
      <c r="C2822">
        <v>1800</v>
      </c>
      <c r="D2822">
        <v>-10.837</v>
      </c>
      <c r="E2822" t="s">
        <v>31</v>
      </c>
      <c r="F2822">
        <v>-4.7664999999999997</v>
      </c>
      <c r="G2822">
        <v>-4.7157999999999998</v>
      </c>
      <c r="H2822">
        <v>-4.5552999999999999</v>
      </c>
      <c r="I2822">
        <v>18.923454</v>
      </c>
      <c r="J2822">
        <v>-9.5587</v>
      </c>
      <c r="K2822">
        <v>86.844999999999999</v>
      </c>
      <c r="L2822">
        <v>0</v>
      </c>
      <c r="M2822">
        <v>0.26738775963804001</v>
      </c>
      <c r="N2822">
        <v>3.5174859780384163E-2</v>
      </c>
      <c r="O2822">
        <v>0.3517485978038416</v>
      </c>
      <c r="P2822">
        <v>1.7018260000000001</v>
      </c>
      <c r="Q2822">
        <v>35.058000000000007</v>
      </c>
      <c r="R2822">
        <v>12.148999999999999</v>
      </c>
      <c r="S2822">
        <v>10.365</v>
      </c>
      <c r="T2822">
        <v>254.75</v>
      </c>
      <c r="U2822">
        <v>266.10000000000002</v>
      </c>
      <c r="V2822">
        <v>-11.148999999999999</v>
      </c>
      <c r="W2822">
        <v>85.315663840645328</v>
      </c>
      <c r="X2822">
        <v>-9.5587</v>
      </c>
    </row>
    <row r="2823" spans="1:24" x14ac:dyDescent="0.25">
      <c r="A2823">
        <v>2014</v>
      </c>
      <c r="B2823">
        <v>59</v>
      </c>
      <c r="C2823">
        <v>1830</v>
      </c>
      <c r="D2823">
        <v>-10.887</v>
      </c>
      <c r="E2823" t="s">
        <v>31</v>
      </c>
      <c r="F2823">
        <v>-4.7906000000000004</v>
      </c>
      <c r="G2823">
        <v>-4.7298999999999998</v>
      </c>
      <c r="H2823">
        <v>-4.5613999999999999</v>
      </c>
      <c r="I2823">
        <v>0.94594500000000004</v>
      </c>
      <c r="J2823">
        <v>-9.8248999999999995</v>
      </c>
      <c r="K2823">
        <v>86.477000000000004</v>
      </c>
      <c r="L2823">
        <v>0</v>
      </c>
      <c r="M2823">
        <v>0.26632135965593468</v>
      </c>
      <c r="N2823">
        <v>3.6014637466272037E-2</v>
      </c>
      <c r="O2823">
        <v>0.36014637466272037</v>
      </c>
      <c r="P2823">
        <v>2.1342699999999999</v>
      </c>
      <c r="Q2823">
        <v>38.836700000000008</v>
      </c>
      <c r="R2823">
        <v>0.54085000000000005</v>
      </c>
      <c r="S2823">
        <v>0.44696000000000002</v>
      </c>
      <c r="T2823">
        <v>255.55</v>
      </c>
      <c r="U2823">
        <v>265.47000000000003</v>
      </c>
      <c r="V2823">
        <v>-11.324</v>
      </c>
      <c r="W2823">
        <v>82.640288434871039</v>
      </c>
      <c r="X2823">
        <v>-9.8248999999999995</v>
      </c>
    </row>
    <row r="2824" spans="1:24" x14ac:dyDescent="0.25">
      <c r="A2824">
        <v>2014</v>
      </c>
      <c r="B2824">
        <v>59</v>
      </c>
      <c r="C2824">
        <v>1900</v>
      </c>
      <c r="D2824">
        <v>-11.012</v>
      </c>
      <c r="E2824" t="s">
        <v>31</v>
      </c>
      <c r="F2824">
        <v>-4.8013000000000003</v>
      </c>
      <c r="G2824">
        <v>-4.7394999999999996</v>
      </c>
      <c r="H2824">
        <v>-4.5683999999999996</v>
      </c>
      <c r="I2824">
        <v>0</v>
      </c>
      <c r="J2824">
        <v>-11.611000000000001</v>
      </c>
      <c r="K2824">
        <v>85.927999999999997</v>
      </c>
      <c r="L2824">
        <v>0</v>
      </c>
      <c r="M2824">
        <v>0.26367189245942851</v>
      </c>
      <c r="N2824">
        <v>3.7103908706890794E-2</v>
      </c>
      <c r="O2824">
        <v>0.37103908706890792</v>
      </c>
      <c r="P2824">
        <v>2.3667090000000002</v>
      </c>
      <c r="Q2824">
        <v>54.308099999999996</v>
      </c>
      <c r="R2824">
        <v>0</v>
      </c>
      <c r="S2824">
        <v>-0.10265000000000001</v>
      </c>
      <c r="T2824">
        <v>252.47</v>
      </c>
      <c r="U2824">
        <v>264.19</v>
      </c>
      <c r="V2824">
        <v>-11.614000000000001</v>
      </c>
      <c r="W2824" t="s">
        <v>31</v>
      </c>
      <c r="X2824">
        <v>-11.611000000000001</v>
      </c>
    </row>
    <row r="2825" spans="1:24" x14ac:dyDescent="0.25">
      <c r="A2825">
        <v>2014</v>
      </c>
      <c r="B2825">
        <v>59</v>
      </c>
      <c r="C2825">
        <v>1930</v>
      </c>
      <c r="D2825">
        <v>-10.992000000000001</v>
      </c>
      <c r="E2825" t="s">
        <v>31</v>
      </c>
      <c r="F2825">
        <v>-4.8159999999999998</v>
      </c>
      <c r="G2825">
        <v>-4.7487000000000004</v>
      </c>
      <c r="H2825">
        <v>-4.5739999999999998</v>
      </c>
      <c r="I2825">
        <v>0</v>
      </c>
      <c r="J2825">
        <v>-8.4884000000000004</v>
      </c>
      <c r="K2825">
        <v>85.116</v>
      </c>
      <c r="L2825">
        <v>0</v>
      </c>
      <c r="M2825">
        <v>0.26409422512377384</v>
      </c>
      <c r="N2825">
        <v>3.9307784467422502E-2</v>
      </c>
      <c r="O2825">
        <v>0.39307784467422502</v>
      </c>
      <c r="P2825">
        <v>2.9273760000000002</v>
      </c>
      <c r="Q2825">
        <v>59.706199999999995</v>
      </c>
      <c r="R2825">
        <v>0</v>
      </c>
      <c r="S2825">
        <v>-6.2370000000000002E-2</v>
      </c>
      <c r="T2825">
        <v>256.01</v>
      </c>
      <c r="U2825">
        <v>264.57</v>
      </c>
      <c r="V2825">
        <v>-11.54</v>
      </c>
      <c r="W2825" t="s">
        <v>31</v>
      </c>
      <c r="X2825">
        <v>-8.4884000000000004</v>
      </c>
    </row>
    <row r="2826" spans="1:24" x14ac:dyDescent="0.25">
      <c r="A2826">
        <v>2014</v>
      </c>
      <c r="B2826">
        <v>59</v>
      </c>
      <c r="C2826">
        <v>2000</v>
      </c>
      <c r="D2826">
        <v>-11.048</v>
      </c>
      <c r="E2826" t="s">
        <v>31</v>
      </c>
      <c r="F2826">
        <v>-4.8221999999999996</v>
      </c>
      <c r="G2826">
        <v>-4.7557</v>
      </c>
      <c r="H2826">
        <v>-4.5819000000000001</v>
      </c>
      <c r="I2826">
        <v>0</v>
      </c>
      <c r="J2826">
        <v>-16.632999999999999</v>
      </c>
      <c r="K2826">
        <v>84.897999999999996</v>
      </c>
      <c r="L2826">
        <v>0</v>
      </c>
      <c r="M2826">
        <v>0.26291320743753854</v>
      </c>
      <c r="N2826">
        <v>3.9705152587217081E-2</v>
      </c>
      <c r="O2826">
        <v>0.3970515258721708</v>
      </c>
      <c r="P2826">
        <v>2.0698259999999999</v>
      </c>
      <c r="Q2826">
        <v>68.144000000000005</v>
      </c>
      <c r="R2826">
        <v>0</v>
      </c>
      <c r="S2826">
        <v>-0.14033999999999999</v>
      </c>
      <c r="T2826">
        <v>246.05</v>
      </c>
      <c r="U2826">
        <v>262.82</v>
      </c>
      <c r="V2826">
        <v>-11.881</v>
      </c>
      <c r="W2826" t="s">
        <v>31</v>
      </c>
      <c r="X2826">
        <v>-16.632999999999999</v>
      </c>
    </row>
    <row r="2827" spans="1:24" x14ac:dyDescent="0.25">
      <c r="A2827">
        <v>2014</v>
      </c>
      <c r="B2827">
        <v>59</v>
      </c>
      <c r="C2827">
        <v>2030</v>
      </c>
      <c r="D2827">
        <v>-11.34</v>
      </c>
      <c r="E2827" t="s">
        <v>31</v>
      </c>
      <c r="F2827">
        <v>-4.8045</v>
      </c>
      <c r="G2827">
        <v>-4.7504999999999997</v>
      </c>
      <c r="H2827">
        <v>-4.5857999999999999</v>
      </c>
      <c r="I2827">
        <v>0</v>
      </c>
      <c r="J2827">
        <v>-25.428999999999998</v>
      </c>
      <c r="K2827">
        <v>85.286000000000001</v>
      </c>
      <c r="L2827">
        <v>0</v>
      </c>
      <c r="M2827">
        <v>0.25683083172463933</v>
      </c>
      <c r="N2827">
        <v>3.7790088579963431E-2</v>
      </c>
      <c r="O2827">
        <v>0.37790088579963432</v>
      </c>
      <c r="P2827">
        <v>2.0601400000000001</v>
      </c>
      <c r="Q2827">
        <v>84.397400000000005</v>
      </c>
      <c r="R2827">
        <v>-5.6899999999999997E-3</v>
      </c>
      <c r="S2827">
        <v>-0.37292999999999998</v>
      </c>
      <c r="T2827">
        <v>232.56</v>
      </c>
      <c r="U2827">
        <v>258.36</v>
      </c>
      <c r="V2827">
        <v>-12.765000000000001</v>
      </c>
      <c r="W2827" t="s">
        <v>31</v>
      </c>
      <c r="X2827">
        <v>-25.428999999999998</v>
      </c>
    </row>
    <row r="2828" spans="1:24" x14ac:dyDescent="0.25">
      <c r="A2828">
        <v>2014</v>
      </c>
      <c r="B2828">
        <v>59</v>
      </c>
      <c r="C2828">
        <v>2100</v>
      </c>
      <c r="D2828">
        <v>-11.61</v>
      </c>
      <c r="E2828" t="s">
        <v>31</v>
      </c>
      <c r="F2828">
        <v>-4.8102999999999998</v>
      </c>
      <c r="G2828">
        <v>-4.7549999999999999</v>
      </c>
      <c r="H2828">
        <v>-4.5914999999999999</v>
      </c>
      <c r="I2828">
        <v>0</v>
      </c>
      <c r="J2828">
        <v>-24.637</v>
      </c>
      <c r="K2828">
        <v>86.031999999999996</v>
      </c>
      <c r="L2828">
        <v>0</v>
      </c>
      <c r="M2828">
        <v>0.25131845538022735</v>
      </c>
      <c r="N2828">
        <v>3.5104161847510161E-2</v>
      </c>
      <c r="O2828">
        <v>0.35104161847510162</v>
      </c>
      <c r="P2828">
        <v>2.5351330000000001</v>
      </c>
      <c r="Q2828">
        <v>104.3075</v>
      </c>
      <c r="R2828">
        <v>-0.11104</v>
      </c>
      <c r="S2828">
        <v>-0.43142000000000003</v>
      </c>
      <c r="T2828">
        <v>231.39</v>
      </c>
      <c r="U2828">
        <v>256.35000000000002</v>
      </c>
      <c r="V2828">
        <v>-13.257</v>
      </c>
      <c r="W2828" t="s">
        <v>31</v>
      </c>
      <c r="X2828">
        <v>-24.637</v>
      </c>
    </row>
    <row r="2829" spans="1:24" x14ac:dyDescent="0.25">
      <c r="A2829">
        <v>2014</v>
      </c>
      <c r="B2829">
        <v>59</v>
      </c>
      <c r="C2829">
        <v>2130</v>
      </c>
      <c r="D2829">
        <v>-12.134</v>
      </c>
      <c r="E2829" t="s">
        <v>31</v>
      </c>
      <c r="F2829">
        <v>-4.7801</v>
      </c>
      <c r="G2829">
        <v>-4.7419000000000002</v>
      </c>
      <c r="H2829">
        <v>-4.5922000000000001</v>
      </c>
      <c r="I2829">
        <v>0</v>
      </c>
      <c r="J2829">
        <v>-31.783000000000001</v>
      </c>
      <c r="K2829">
        <v>87.332999999999998</v>
      </c>
      <c r="L2829">
        <v>0</v>
      </c>
      <c r="M2829">
        <v>0.24091993099076545</v>
      </c>
      <c r="N2829">
        <v>3.0517327658600261E-2</v>
      </c>
      <c r="O2829">
        <v>0.30517327658600263</v>
      </c>
      <c r="P2829">
        <v>1.813707</v>
      </c>
      <c r="Q2829">
        <v>103.70189999999999</v>
      </c>
      <c r="R2829">
        <v>-0.24201</v>
      </c>
      <c r="S2829">
        <v>-0.87261999999999995</v>
      </c>
      <c r="T2829">
        <v>216.24</v>
      </c>
      <c r="U2829">
        <v>248.65</v>
      </c>
      <c r="V2829">
        <v>-14.750999999999999</v>
      </c>
      <c r="W2829" t="s">
        <v>31</v>
      </c>
      <c r="X2829">
        <v>-31.783000000000001</v>
      </c>
    </row>
    <row r="2830" spans="1:24" x14ac:dyDescent="0.25">
      <c r="A2830">
        <v>2014</v>
      </c>
      <c r="B2830">
        <v>59</v>
      </c>
      <c r="C2830">
        <v>2200</v>
      </c>
      <c r="D2830">
        <v>-12.349</v>
      </c>
      <c r="E2830" t="s">
        <v>31</v>
      </c>
      <c r="F2830">
        <v>-4.7885</v>
      </c>
      <c r="G2830">
        <v>-4.7464000000000004</v>
      </c>
      <c r="H2830">
        <v>-4.5971000000000002</v>
      </c>
      <c r="I2830">
        <v>0</v>
      </c>
      <c r="J2830">
        <v>-23.73</v>
      </c>
      <c r="K2830">
        <v>87.736999999999995</v>
      </c>
      <c r="L2830">
        <v>0</v>
      </c>
      <c r="M2830">
        <v>0.23676538705481254</v>
      </c>
      <c r="N2830">
        <v>2.9034539414531674E-2</v>
      </c>
      <c r="O2830">
        <v>0.29034539414531674</v>
      </c>
      <c r="P2830">
        <v>1.5426930000000001</v>
      </c>
      <c r="Q2830">
        <v>92.495000000000005</v>
      </c>
      <c r="R2830">
        <v>-7.9729999999999995E-2</v>
      </c>
      <c r="S2830">
        <v>-0.82523000000000002</v>
      </c>
      <c r="T2830">
        <v>223.32</v>
      </c>
      <c r="U2830">
        <v>247.8</v>
      </c>
      <c r="V2830">
        <v>-14.93</v>
      </c>
      <c r="W2830" t="s">
        <v>31</v>
      </c>
      <c r="X2830">
        <v>-23.73</v>
      </c>
    </row>
    <row r="2831" spans="1:24" x14ac:dyDescent="0.25">
      <c r="A2831">
        <v>2014</v>
      </c>
      <c r="B2831">
        <v>59</v>
      </c>
      <c r="C2831">
        <v>2230</v>
      </c>
      <c r="D2831">
        <v>-12.659000000000001</v>
      </c>
      <c r="E2831" t="s">
        <v>31</v>
      </c>
      <c r="F2831">
        <v>-4.8167999999999997</v>
      </c>
      <c r="G2831">
        <v>-4.7663000000000002</v>
      </c>
      <c r="H2831">
        <v>-4.6128999999999998</v>
      </c>
      <c r="I2831">
        <v>0</v>
      </c>
      <c r="J2831">
        <v>-8.1428999999999991</v>
      </c>
      <c r="K2831">
        <v>88.460999999999999</v>
      </c>
      <c r="L2831">
        <v>0</v>
      </c>
      <c r="M2831">
        <v>0.23088738040217721</v>
      </c>
      <c r="N2831">
        <v>2.6642094824607235E-2</v>
      </c>
      <c r="O2831">
        <v>0.26642094824607232</v>
      </c>
      <c r="P2831">
        <v>2.1740279999999998</v>
      </c>
      <c r="Q2831">
        <v>110.28299999999999</v>
      </c>
      <c r="R2831">
        <v>0</v>
      </c>
      <c r="S2831">
        <v>-0.33466000000000001</v>
      </c>
      <c r="T2831">
        <v>246.23</v>
      </c>
      <c r="U2831">
        <v>254.7</v>
      </c>
      <c r="V2831">
        <v>-13.693</v>
      </c>
      <c r="W2831" t="s">
        <v>31</v>
      </c>
      <c r="X2831">
        <v>-8.1428999999999991</v>
      </c>
    </row>
    <row r="2832" spans="1:24" x14ac:dyDescent="0.25">
      <c r="A2832">
        <v>2014</v>
      </c>
      <c r="B2832">
        <v>59</v>
      </c>
      <c r="C2832">
        <v>2300</v>
      </c>
      <c r="D2832">
        <v>-12.237</v>
      </c>
      <c r="E2832" t="s">
        <v>31</v>
      </c>
      <c r="F2832">
        <v>-4.8600000000000003</v>
      </c>
      <c r="G2832">
        <v>-4.7873999999999999</v>
      </c>
      <c r="H2832">
        <v>-4.6174999999999997</v>
      </c>
      <c r="I2832">
        <v>0</v>
      </c>
      <c r="J2832">
        <v>-39.671999999999997</v>
      </c>
      <c r="K2832">
        <v>85.281000000000006</v>
      </c>
      <c r="L2832">
        <v>0</v>
      </c>
      <c r="M2832">
        <v>0.23892158669909658</v>
      </c>
      <c r="N2832">
        <v>3.5166868346240006E-2</v>
      </c>
      <c r="O2832">
        <v>0.35166868346240004</v>
      </c>
      <c r="P2832">
        <v>2.0145230000000001</v>
      </c>
      <c r="Q2832">
        <v>113.94710000000001</v>
      </c>
      <c r="R2832">
        <v>0</v>
      </c>
      <c r="S2832">
        <v>-0.30931999999999998</v>
      </c>
      <c r="T2832">
        <v>211.28</v>
      </c>
      <c r="U2832">
        <v>251.26</v>
      </c>
      <c r="V2832">
        <v>-14.352</v>
      </c>
      <c r="W2832" t="s">
        <v>31</v>
      </c>
      <c r="X2832">
        <v>-39.671999999999997</v>
      </c>
    </row>
    <row r="2833" spans="1:24" x14ac:dyDescent="0.25">
      <c r="A2833">
        <v>2014</v>
      </c>
      <c r="B2833">
        <v>59</v>
      </c>
      <c r="C2833">
        <v>2330</v>
      </c>
      <c r="D2833">
        <v>-12.55</v>
      </c>
      <c r="E2833" t="s">
        <v>31</v>
      </c>
      <c r="F2833">
        <v>-4.8662000000000001</v>
      </c>
      <c r="G2833">
        <v>-4.7925000000000004</v>
      </c>
      <c r="H2833">
        <v>-4.6189</v>
      </c>
      <c r="I2833">
        <v>0</v>
      </c>
      <c r="J2833">
        <v>-34.267000000000003</v>
      </c>
      <c r="K2833">
        <v>81.53</v>
      </c>
      <c r="L2833">
        <v>0</v>
      </c>
      <c r="M2833">
        <v>0.23293918146883696</v>
      </c>
      <c r="N2833">
        <v>4.3023866817294185E-2</v>
      </c>
      <c r="O2833">
        <v>0.43023866817294187</v>
      </c>
      <c r="P2833">
        <v>1.4215629999999999</v>
      </c>
      <c r="Q2833">
        <v>103.5994</v>
      </c>
      <c r="R2833">
        <v>-2.8500000000000001E-3</v>
      </c>
      <c r="S2833">
        <v>-0.24823000000000001</v>
      </c>
      <c r="T2833">
        <v>219.4</v>
      </c>
      <c r="U2833">
        <v>253.92</v>
      </c>
      <c r="V2833">
        <v>-13.927</v>
      </c>
      <c r="W2833" t="s">
        <v>31</v>
      </c>
      <c r="X2833">
        <v>-34.267000000000003</v>
      </c>
    </row>
    <row r="2834" spans="1:24" x14ac:dyDescent="0.25">
      <c r="A2834">
        <v>2014</v>
      </c>
      <c r="B2834">
        <v>60</v>
      </c>
      <c r="C2834">
        <v>0</v>
      </c>
      <c r="D2834">
        <v>-12.991</v>
      </c>
      <c r="E2834" t="s">
        <v>31</v>
      </c>
      <c r="F2834">
        <v>-4.8460999999999999</v>
      </c>
      <c r="G2834">
        <v>-4.7850999999999999</v>
      </c>
      <c r="H2834">
        <v>-4.6215000000000002</v>
      </c>
      <c r="I2834">
        <v>0</v>
      </c>
      <c r="J2834">
        <v>-25.588000000000001</v>
      </c>
      <c r="K2834">
        <v>80.962000000000003</v>
      </c>
      <c r="L2834">
        <v>0</v>
      </c>
      <c r="M2834">
        <v>0.2247366415954557</v>
      </c>
      <c r="N2834">
        <v>4.2785361826942848E-2</v>
      </c>
      <c r="O2834">
        <v>0.42785361826942847</v>
      </c>
      <c r="P2834">
        <v>1.8012870000000001</v>
      </c>
      <c r="Q2834">
        <v>105.3458</v>
      </c>
      <c r="R2834">
        <v>0</v>
      </c>
      <c r="S2834">
        <v>-0.16051000000000001</v>
      </c>
      <c r="T2834">
        <v>228.65</v>
      </c>
      <c r="U2834">
        <v>254.39</v>
      </c>
      <c r="V2834">
        <v>-13.920999999999999</v>
      </c>
      <c r="W2834" t="s">
        <v>31</v>
      </c>
      <c r="X2834">
        <v>-25.588000000000001</v>
      </c>
    </row>
    <row r="2835" spans="1:24" x14ac:dyDescent="0.25">
      <c r="A2835">
        <v>2014</v>
      </c>
      <c r="B2835">
        <v>60</v>
      </c>
      <c r="C2835">
        <v>30</v>
      </c>
      <c r="D2835">
        <v>-13.611000000000001</v>
      </c>
      <c r="E2835" t="s">
        <v>31</v>
      </c>
      <c r="F2835">
        <v>-4.8159999999999998</v>
      </c>
      <c r="G2835">
        <v>-4.7702999999999998</v>
      </c>
      <c r="H2835">
        <v>-4.6197999999999997</v>
      </c>
      <c r="I2835">
        <v>0</v>
      </c>
      <c r="J2835">
        <v>-50.091000000000001</v>
      </c>
      <c r="K2835">
        <v>78.296999999999997</v>
      </c>
      <c r="L2835">
        <v>0</v>
      </c>
      <c r="M2835">
        <v>0.213639797754621</v>
      </c>
      <c r="N2835">
        <v>4.63662453066854E-2</v>
      </c>
      <c r="O2835">
        <v>0.463662453066854</v>
      </c>
      <c r="P2835">
        <v>1.781844</v>
      </c>
      <c r="Q2835">
        <v>107.52809999999999</v>
      </c>
      <c r="R2835">
        <v>-0.18225</v>
      </c>
      <c r="S2835">
        <v>-0.30021999999999999</v>
      </c>
      <c r="T2835">
        <v>198.35</v>
      </c>
      <c r="U2835">
        <v>248.56</v>
      </c>
      <c r="V2835">
        <v>-15.143000000000001</v>
      </c>
      <c r="W2835" t="s">
        <v>31</v>
      </c>
      <c r="X2835">
        <v>-50.091000000000001</v>
      </c>
    </row>
    <row r="2836" spans="1:24" x14ac:dyDescent="0.25">
      <c r="A2836">
        <v>2014</v>
      </c>
      <c r="B2836">
        <v>60</v>
      </c>
      <c r="C2836">
        <v>100</v>
      </c>
      <c r="D2836">
        <v>-14.4</v>
      </c>
      <c r="E2836" t="s">
        <v>31</v>
      </c>
      <c r="F2836">
        <v>-4.7859999999999996</v>
      </c>
      <c r="G2836">
        <v>-4.7530000000000001</v>
      </c>
      <c r="H2836">
        <v>-4.6174999999999997</v>
      </c>
      <c r="I2836">
        <v>0</v>
      </c>
      <c r="J2836">
        <v>-35.238999999999997</v>
      </c>
      <c r="K2836">
        <v>79.408000000000001</v>
      </c>
      <c r="L2836">
        <v>0</v>
      </c>
      <c r="M2836">
        <v>0.20022532301972223</v>
      </c>
      <c r="N2836">
        <v>4.1230398516221199E-2</v>
      </c>
      <c r="O2836">
        <v>0.41230398516221201</v>
      </c>
      <c r="P2836">
        <v>1.306929</v>
      </c>
      <c r="Q2836">
        <v>94.339200000000005</v>
      </c>
      <c r="R2836">
        <v>-6.5500000000000003E-2</v>
      </c>
      <c r="S2836">
        <v>-0.26579000000000003</v>
      </c>
      <c r="T2836">
        <v>211.41</v>
      </c>
      <c r="U2836">
        <v>246.85</v>
      </c>
      <c r="V2836">
        <v>-15.766</v>
      </c>
      <c r="W2836" t="s">
        <v>31</v>
      </c>
      <c r="X2836">
        <v>-35.238999999999997</v>
      </c>
    </row>
    <row r="2837" spans="1:24" x14ac:dyDescent="0.25">
      <c r="A2837">
        <v>2014</v>
      </c>
      <c r="B2837">
        <v>60</v>
      </c>
      <c r="C2837">
        <v>130</v>
      </c>
      <c r="D2837">
        <v>-14.478999999999999</v>
      </c>
      <c r="E2837" t="s">
        <v>31</v>
      </c>
      <c r="F2837">
        <v>-4.8394000000000004</v>
      </c>
      <c r="G2837">
        <v>-4.7824999999999998</v>
      </c>
      <c r="H2837">
        <v>-4.6266999999999996</v>
      </c>
      <c r="I2837">
        <v>0</v>
      </c>
      <c r="J2837">
        <v>-20.318000000000001</v>
      </c>
      <c r="K2837">
        <v>78.777000000000001</v>
      </c>
      <c r="L2837">
        <v>0</v>
      </c>
      <c r="M2837">
        <v>0.19892443494941592</v>
      </c>
      <c r="N2837">
        <v>4.2217732829314542E-2</v>
      </c>
      <c r="O2837">
        <v>0.42217732829314542</v>
      </c>
      <c r="P2837">
        <v>1.1419619999999999</v>
      </c>
      <c r="Q2837">
        <v>95.878899999999987</v>
      </c>
      <c r="R2837">
        <v>0</v>
      </c>
      <c r="S2837">
        <v>-6.8890000000000007E-2</v>
      </c>
      <c r="T2837">
        <v>229.56</v>
      </c>
      <c r="U2837">
        <v>249.94</v>
      </c>
      <c r="V2837">
        <v>-15.117000000000001</v>
      </c>
      <c r="W2837" t="s">
        <v>31</v>
      </c>
      <c r="X2837">
        <v>-20.318000000000001</v>
      </c>
    </row>
    <row r="2838" spans="1:24" x14ac:dyDescent="0.25">
      <c r="A2838">
        <v>2014</v>
      </c>
      <c r="B2838">
        <v>60</v>
      </c>
      <c r="C2838">
        <v>200</v>
      </c>
      <c r="D2838">
        <v>-15.031000000000001</v>
      </c>
      <c r="E2838" t="s">
        <v>31</v>
      </c>
      <c r="F2838">
        <v>-4.8183999999999996</v>
      </c>
      <c r="G2838">
        <v>-4.7731000000000003</v>
      </c>
      <c r="H2838">
        <v>-4.6273</v>
      </c>
      <c r="I2838">
        <v>0</v>
      </c>
      <c r="J2838">
        <v>-31.225000000000001</v>
      </c>
      <c r="K2838">
        <v>78.744</v>
      </c>
      <c r="L2838">
        <v>0</v>
      </c>
      <c r="M2838">
        <v>0.19004293265421507</v>
      </c>
      <c r="N2838">
        <v>4.0395525764979956E-2</v>
      </c>
      <c r="O2838">
        <v>0.40395525764979956</v>
      </c>
      <c r="P2838">
        <v>2.166693</v>
      </c>
      <c r="Q2838">
        <v>138.48490000000001</v>
      </c>
      <c r="R2838">
        <v>-2.8479999999999998E-2</v>
      </c>
      <c r="S2838">
        <v>-0.25020999999999999</v>
      </c>
      <c r="T2838">
        <v>214.13</v>
      </c>
      <c r="U2838">
        <v>245.58</v>
      </c>
      <c r="V2838">
        <v>-16.058</v>
      </c>
      <c r="W2838" t="s">
        <v>31</v>
      </c>
      <c r="X2838">
        <v>-31.225000000000001</v>
      </c>
    </row>
    <row r="2839" spans="1:24" x14ac:dyDescent="0.25">
      <c r="A2839">
        <v>2014</v>
      </c>
      <c r="B2839">
        <v>60</v>
      </c>
      <c r="C2839">
        <v>230</v>
      </c>
      <c r="D2839">
        <v>-15.364000000000001</v>
      </c>
      <c r="E2839" t="s">
        <v>31</v>
      </c>
      <c r="F2839">
        <v>-4.8250000000000002</v>
      </c>
      <c r="G2839">
        <v>-4.7778</v>
      </c>
      <c r="H2839">
        <v>-4.6322999999999999</v>
      </c>
      <c r="I2839">
        <v>0</v>
      </c>
      <c r="J2839">
        <v>-27.244</v>
      </c>
      <c r="K2839">
        <v>78.775999999999996</v>
      </c>
      <c r="L2839">
        <v>0</v>
      </c>
      <c r="M2839">
        <v>0.18485767045625323</v>
      </c>
      <c r="N2839">
        <v>3.9234191977635197E-2</v>
      </c>
      <c r="O2839">
        <v>0.39234191977635197</v>
      </c>
      <c r="P2839">
        <v>1.729044</v>
      </c>
      <c r="Q2839">
        <v>142.57550000000001</v>
      </c>
      <c r="R2839">
        <v>-1.9939999999999999E-2</v>
      </c>
      <c r="S2839">
        <v>-0.10398</v>
      </c>
      <c r="T2839">
        <v>218.62</v>
      </c>
      <c r="U2839">
        <v>245.95</v>
      </c>
      <c r="V2839">
        <v>-16.064</v>
      </c>
      <c r="W2839" t="s">
        <v>31</v>
      </c>
      <c r="X2839">
        <v>-27.244</v>
      </c>
    </row>
    <row r="2840" spans="1:24" x14ac:dyDescent="0.25">
      <c r="A2840">
        <v>2014</v>
      </c>
      <c r="B2840">
        <v>60</v>
      </c>
      <c r="C2840">
        <v>300</v>
      </c>
      <c r="D2840">
        <v>-15.894</v>
      </c>
      <c r="E2840" t="s">
        <v>31</v>
      </c>
      <c r="F2840">
        <v>-4.8127000000000004</v>
      </c>
      <c r="G2840">
        <v>-4.7717000000000001</v>
      </c>
      <c r="H2840">
        <v>-4.6326000000000001</v>
      </c>
      <c r="I2840">
        <v>0</v>
      </c>
      <c r="J2840">
        <v>-33.612000000000002</v>
      </c>
      <c r="K2840">
        <v>78.795000000000002</v>
      </c>
      <c r="L2840">
        <v>0</v>
      </c>
      <c r="M2840">
        <v>0.17686470208326877</v>
      </c>
      <c r="N2840">
        <v>3.7504160076757137E-2</v>
      </c>
      <c r="O2840">
        <v>0.37504160076757137</v>
      </c>
      <c r="P2840">
        <v>1.715203</v>
      </c>
      <c r="Q2840">
        <v>168.49459999999999</v>
      </c>
      <c r="R2840">
        <v>-4.8419999999999998E-2</v>
      </c>
      <c r="S2840">
        <v>-0.16833000000000001</v>
      </c>
      <c r="T2840">
        <v>209.14</v>
      </c>
      <c r="U2840">
        <v>242.88</v>
      </c>
      <c r="V2840">
        <v>-16.78</v>
      </c>
      <c r="W2840" t="s">
        <v>31</v>
      </c>
      <c r="X2840">
        <v>-33.612000000000002</v>
      </c>
    </row>
    <row r="2841" spans="1:24" x14ac:dyDescent="0.25">
      <c r="A2841">
        <v>2014</v>
      </c>
      <c r="B2841">
        <v>60</v>
      </c>
      <c r="C2841">
        <v>330</v>
      </c>
      <c r="D2841">
        <v>-16.716999999999999</v>
      </c>
      <c r="E2841" t="s">
        <v>31</v>
      </c>
      <c r="F2841">
        <v>-4.7857000000000003</v>
      </c>
      <c r="G2841">
        <v>-4.7572000000000001</v>
      </c>
      <c r="H2841">
        <v>-4.6280999999999999</v>
      </c>
      <c r="I2841">
        <v>0</v>
      </c>
      <c r="J2841">
        <v>-46.223999999999997</v>
      </c>
      <c r="K2841">
        <v>79.343000000000004</v>
      </c>
      <c r="L2841">
        <v>0</v>
      </c>
      <c r="M2841">
        <v>0.16506299480186865</v>
      </c>
      <c r="N2841">
        <v>3.4097062836221999E-2</v>
      </c>
      <c r="O2841">
        <v>0.34097062836221997</v>
      </c>
      <c r="P2841">
        <v>2.7806259999999998</v>
      </c>
      <c r="Q2841">
        <v>155.23949999999999</v>
      </c>
      <c r="R2841">
        <v>-0.14812</v>
      </c>
      <c r="S2841">
        <v>-0.32758999999999999</v>
      </c>
      <c r="T2841">
        <v>190.57</v>
      </c>
      <c r="U2841">
        <v>236.97</v>
      </c>
      <c r="V2841">
        <v>-18.113</v>
      </c>
      <c r="W2841" t="s">
        <v>31</v>
      </c>
      <c r="X2841">
        <v>-46.223999999999997</v>
      </c>
    </row>
    <row r="2842" spans="1:24" x14ac:dyDescent="0.25">
      <c r="A2842">
        <v>2014</v>
      </c>
      <c r="B2842">
        <v>60</v>
      </c>
      <c r="C2842">
        <v>400</v>
      </c>
      <c r="D2842">
        <v>-17.199000000000002</v>
      </c>
      <c r="E2842" t="s">
        <v>31</v>
      </c>
      <c r="F2842">
        <v>-4.8159999999999998</v>
      </c>
      <c r="G2842">
        <v>-4.7732000000000001</v>
      </c>
      <c r="H2842">
        <v>-4.6353999999999997</v>
      </c>
      <c r="I2842">
        <v>0</v>
      </c>
      <c r="J2842">
        <v>-15.911</v>
      </c>
      <c r="K2842">
        <v>80.563000000000002</v>
      </c>
      <c r="L2842">
        <v>0</v>
      </c>
      <c r="M2842">
        <v>0.15848228339116169</v>
      </c>
      <c r="N2842">
        <v>3.0804201422740096E-2</v>
      </c>
      <c r="O2842">
        <v>0.30804201422740096</v>
      </c>
      <c r="P2842">
        <v>2.654131</v>
      </c>
      <c r="Q2842">
        <v>144.68270000000001</v>
      </c>
      <c r="R2842">
        <v>0</v>
      </c>
      <c r="S2842">
        <v>-8.0600000000000005E-2</v>
      </c>
      <c r="T2842">
        <v>225.07</v>
      </c>
      <c r="U2842">
        <v>241.06</v>
      </c>
      <c r="V2842">
        <v>-17.452000000000002</v>
      </c>
      <c r="W2842" t="s">
        <v>31</v>
      </c>
      <c r="X2842">
        <v>-15.911</v>
      </c>
    </row>
    <row r="2843" spans="1:24" x14ac:dyDescent="0.25">
      <c r="A2843">
        <v>2014</v>
      </c>
      <c r="B2843">
        <v>60</v>
      </c>
      <c r="C2843">
        <v>430</v>
      </c>
      <c r="D2843">
        <v>-17.533000000000001</v>
      </c>
      <c r="E2843" t="s">
        <v>31</v>
      </c>
      <c r="F2843">
        <v>-4.8292999999999999</v>
      </c>
      <c r="G2843">
        <v>-4.7812999999999999</v>
      </c>
      <c r="H2843">
        <v>-4.6383999999999999</v>
      </c>
      <c r="I2843">
        <v>0</v>
      </c>
      <c r="J2843">
        <v>-10.522</v>
      </c>
      <c r="K2843">
        <v>80.650000000000006</v>
      </c>
      <c r="L2843">
        <v>0</v>
      </c>
      <c r="M2843">
        <v>0.15406060340329644</v>
      </c>
      <c r="N2843">
        <v>2.9810726758537853E-2</v>
      </c>
      <c r="O2843">
        <v>0.29810726758537853</v>
      </c>
      <c r="P2843">
        <v>2.5792820000000001</v>
      </c>
      <c r="Q2843">
        <v>144.39930000000001</v>
      </c>
      <c r="R2843">
        <v>0</v>
      </c>
      <c r="S2843">
        <v>-5.6550000000000003E-2</v>
      </c>
      <c r="T2843">
        <v>230.24</v>
      </c>
      <c r="U2843">
        <v>240.82</v>
      </c>
      <c r="V2843">
        <v>-17.544</v>
      </c>
      <c r="W2843" t="s">
        <v>31</v>
      </c>
      <c r="X2843">
        <v>-10.522</v>
      </c>
    </row>
    <row r="2844" spans="1:24" x14ac:dyDescent="0.25">
      <c r="A2844">
        <v>2014</v>
      </c>
      <c r="B2844">
        <v>60</v>
      </c>
      <c r="C2844">
        <v>500</v>
      </c>
      <c r="D2844">
        <v>-18.003</v>
      </c>
      <c r="E2844" t="s">
        <v>31</v>
      </c>
      <c r="F2844">
        <v>-4.8273000000000001</v>
      </c>
      <c r="G2844">
        <v>-4.7824999999999998</v>
      </c>
      <c r="H2844">
        <v>-4.6444999999999999</v>
      </c>
      <c r="I2844">
        <v>0</v>
      </c>
      <c r="J2844">
        <v>-11.987</v>
      </c>
      <c r="K2844">
        <v>80.088999999999999</v>
      </c>
      <c r="L2844">
        <v>0</v>
      </c>
      <c r="M2844">
        <v>0.1480250147508417</v>
      </c>
      <c r="N2844">
        <v>2.9473260687040093E-2</v>
      </c>
      <c r="O2844">
        <v>0.29473260687040093</v>
      </c>
      <c r="P2844">
        <v>3.2875179999999999</v>
      </c>
      <c r="Q2844">
        <v>150.26150000000001</v>
      </c>
      <c r="R2844">
        <v>-2.8500000000000001E-3</v>
      </c>
      <c r="S2844">
        <v>-7.9310000000000005E-2</v>
      </c>
      <c r="T2844">
        <v>227.03</v>
      </c>
      <c r="U2844">
        <v>239.09</v>
      </c>
      <c r="V2844">
        <v>-17.971</v>
      </c>
      <c r="W2844" t="s">
        <v>31</v>
      </c>
      <c r="X2844">
        <v>-11.987</v>
      </c>
    </row>
    <row r="2845" spans="1:24" x14ac:dyDescent="0.25">
      <c r="A2845">
        <v>2014</v>
      </c>
      <c r="B2845">
        <v>60</v>
      </c>
      <c r="C2845">
        <v>530</v>
      </c>
      <c r="D2845">
        <v>-18.350999999999999</v>
      </c>
      <c r="E2845" t="s">
        <v>31</v>
      </c>
      <c r="F2845">
        <v>-4.8197999999999999</v>
      </c>
      <c r="G2845">
        <v>-4.7762000000000002</v>
      </c>
      <c r="H2845">
        <v>-4.6407999999999996</v>
      </c>
      <c r="I2845">
        <v>0</v>
      </c>
      <c r="J2845">
        <v>-4.3700999999999999</v>
      </c>
      <c r="K2845">
        <v>79.355999999999995</v>
      </c>
      <c r="L2845">
        <v>0</v>
      </c>
      <c r="M2845">
        <v>0.14369310144066311</v>
      </c>
      <c r="N2845">
        <v>2.9664003861410503E-2</v>
      </c>
      <c r="O2845">
        <v>0.29664003861410504</v>
      </c>
      <c r="P2845">
        <v>3.0196589999999999</v>
      </c>
      <c r="Q2845">
        <v>152.66999999999999</v>
      </c>
      <c r="R2845">
        <v>-2.8500000000000001E-3</v>
      </c>
      <c r="S2845">
        <v>-3.2500000000000001E-2</v>
      </c>
      <c r="T2845">
        <v>234.52</v>
      </c>
      <c r="U2845">
        <v>238.92</v>
      </c>
      <c r="V2845">
        <v>-18.09</v>
      </c>
      <c r="W2845" t="s">
        <v>31</v>
      </c>
      <c r="X2845">
        <v>-4.3700999999999999</v>
      </c>
    </row>
    <row r="2846" spans="1:24" x14ac:dyDescent="0.25">
      <c r="A2846">
        <v>2014</v>
      </c>
      <c r="B2846">
        <v>60</v>
      </c>
      <c r="C2846">
        <v>600</v>
      </c>
      <c r="D2846">
        <v>-18.64</v>
      </c>
      <c r="E2846" t="s">
        <v>31</v>
      </c>
      <c r="F2846">
        <v>-4.8311999999999999</v>
      </c>
      <c r="G2846">
        <v>-4.7834000000000003</v>
      </c>
      <c r="H2846">
        <v>-4.6452999999999998</v>
      </c>
      <c r="I2846">
        <v>0</v>
      </c>
      <c r="J2846">
        <v>-0.83194000000000001</v>
      </c>
      <c r="K2846">
        <v>79.108000000000004</v>
      </c>
      <c r="L2846">
        <v>0</v>
      </c>
      <c r="M2846">
        <v>0.14018206383511675</v>
      </c>
      <c r="N2846">
        <v>2.9286836776432585E-2</v>
      </c>
      <c r="O2846">
        <v>0.29286836776432584</v>
      </c>
      <c r="P2846">
        <v>2.6792600000000002</v>
      </c>
      <c r="Q2846">
        <v>147.74940000000001</v>
      </c>
      <c r="R2846">
        <v>0</v>
      </c>
      <c r="S2846">
        <v>6.4999999999999997E-4</v>
      </c>
      <c r="T2846">
        <v>238.02</v>
      </c>
      <c r="U2846">
        <v>238.85</v>
      </c>
      <c r="V2846">
        <v>-18.167000000000002</v>
      </c>
      <c r="W2846" t="s">
        <v>31</v>
      </c>
      <c r="X2846">
        <v>-0.83194000000000001</v>
      </c>
    </row>
    <row r="2847" spans="1:24" x14ac:dyDescent="0.25">
      <c r="A2847">
        <v>2014</v>
      </c>
      <c r="B2847">
        <v>60</v>
      </c>
      <c r="C2847">
        <v>630</v>
      </c>
      <c r="D2847">
        <v>-18.911000000000001</v>
      </c>
      <c r="E2847" t="s">
        <v>31</v>
      </c>
      <c r="F2847">
        <v>-4.8268000000000004</v>
      </c>
      <c r="G2847">
        <v>-4.7813999999999997</v>
      </c>
      <c r="H2847">
        <v>-4.6459000000000001</v>
      </c>
      <c r="I2847">
        <v>1.64142E-2</v>
      </c>
      <c r="J2847">
        <v>-2.5990000000000002</v>
      </c>
      <c r="K2847">
        <v>78.337000000000003</v>
      </c>
      <c r="L2847">
        <v>0</v>
      </c>
      <c r="M2847">
        <v>0.13695954076390299</v>
      </c>
      <c r="N2847">
        <v>2.96695453156843E-2</v>
      </c>
      <c r="O2847">
        <v>0.29669545315684298</v>
      </c>
      <c r="P2847">
        <v>2.6457190000000002</v>
      </c>
      <c r="Q2847">
        <v>146.1259</v>
      </c>
      <c r="R2847">
        <v>1.9939999999999999E-2</v>
      </c>
      <c r="S2847">
        <v>3.576E-2</v>
      </c>
      <c r="T2847">
        <v>235.02</v>
      </c>
      <c r="U2847">
        <v>237.6</v>
      </c>
      <c r="V2847">
        <v>-18.471</v>
      </c>
      <c r="W2847" t="s">
        <v>31</v>
      </c>
      <c r="X2847">
        <v>-2.5990000000000002</v>
      </c>
    </row>
    <row r="2848" spans="1:24" x14ac:dyDescent="0.25">
      <c r="A2848">
        <v>2014</v>
      </c>
      <c r="B2848">
        <v>60</v>
      </c>
      <c r="C2848">
        <v>700</v>
      </c>
      <c r="D2848">
        <v>-19.117999999999999</v>
      </c>
      <c r="E2848" t="s">
        <v>31</v>
      </c>
      <c r="F2848">
        <v>-4.8280000000000003</v>
      </c>
      <c r="G2848">
        <v>-4.7807000000000004</v>
      </c>
      <c r="H2848">
        <v>-4.6456999999999997</v>
      </c>
      <c r="I2848">
        <v>5.2442279999999997</v>
      </c>
      <c r="J2848">
        <v>-1.8819999999999999</v>
      </c>
      <c r="K2848">
        <v>77.665999999999997</v>
      </c>
      <c r="L2848">
        <v>0</v>
      </c>
      <c r="M2848">
        <v>0.13454281432921922</v>
      </c>
      <c r="N2848">
        <v>3.0048792152287826E-2</v>
      </c>
      <c r="O2848">
        <v>0.30048792152287829</v>
      </c>
      <c r="P2848">
        <v>2.712272</v>
      </c>
      <c r="Q2848">
        <v>139.63200000000001</v>
      </c>
      <c r="R2848">
        <v>3.3365999999999998</v>
      </c>
      <c r="S2848">
        <v>2.9157999999999999</v>
      </c>
      <c r="T2848">
        <v>234.62</v>
      </c>
      <c r="U2848">
        <v>236.93</v>
      </c>
      <c r="V2848">
        <v>-18.663</v>
      </c>
      <c r="W2848">
        <v>87.388359407780385</v>
      </c>
      <c r="X2848">
        <v>-1.8819999999999999</v>
      </c>
    </row>
    <row r="2849" spans="1:24" x14ac:dyDescent="0.25">
      <c r="A2849">
        <v>2014</v>
      </c>
      <c r="B2849">
        <v>60</v>
      </c>
      <c r="C2849">
        <v>730</v>
      </c>
      <c r="D2849">
        <v>-19.324999999999999</v>
      </c>
      <c r="E2849" t="s">
        <v>31</v>
      </c>
      <c r="F2849">
        <v>-4.8390000000000004</v>
      </c>
      <c r="G2849">
        <v>-4.7878999999999996</v>
      </c>
      <c r="H2849">
        <v>-4.6496000000000004</v>
      </c>
      <c r="I2849">
        <v>43.427340000000001</v>
      </c>
      <c r="J2849">
        <v>4.6458000000000004</v>
      </c>
      <c r="K2849">
        <v>76.116</v>
      </c>
      <c r="L2849">
        <v>0</v>
      </c>
      <c r="M2849">
        <v>0.13216426336144307</v>
      </c>
      <c r="N2849">
        <v>3.1566112661247064E-2</v>
      </c>
      <c r="O2849">
        <v>0.31566112661247064</v>
      </c>
      <c r="P2849">
        <v>3.7450809999999999</v>
      </c>
      <c r="Q2849">
        <v>154.31370000000001</v>
      </c>
      <c r="R2849">
        <v>27.948</v>
      </c>
      <c r="S2849">
        <v>23.416</v>
      </c>
      <c r="T2849">
        <v>237.5</v>
      </c>
      <c r="U2849">
        <v>237.39</v>
      </c>
      <c r="V2849">
        <v>-18.661000000000001</v>
      </c>
      <c r="W2849">
        <v>83.78417060254759</v>
      </c>
      <c r="X2849">
        <v>4.6458000000000004</v>
      </c>
    </row>
    <row r="2850" spans="1:24" x14ac:dyDescent="0.25">
      <c r="A2850">
        <v>2014</v>
      </c>
      <c r="B2850">
        <v>60</v>
      </c>
      <c r="C2850">
        <v>800</v>
      </c>
      <c r="D2850">
        <v>-19.449000000000002</v>
      </c>
      <c r="E2850" t="s">
        <v>31</v>
      </c>
      <c r="F2850">
        <v>-4.8579999999999997</v>
      </c>
      <c r="G2850">
        <v>-4.8013000000000003</v>
      </c>
      <c r="H2850">
        <v>-4.6577999999999999</v>
      </c>
      <c r="I2850">
        <v>140.22756000000001</v>
      </c>
      <c r="J2850">
        <v>12.369</v>
      </c>
      <c r="K2850">
        <v>74.03</v>
      </c>
      <c r="L2850">
        <v>0</v>
      </c>
      <c r="M2850">
        <v>0.13075749523526384</v>
      </c>
      <c r="N2850">
        <v>3.3957721512598016E-2</v>
      </c>
      <c r="O2850">
        <v>0.33957721512598016</v>
      </c>
      <c r="P2850">
        <v>4.1853699999999998</v>
      </c>
      <c r="Q2850">
        <v>157.5977</v>
      </c>
      <c r="R2850">
        <v>86.197000000000003</v>
      </c>
      <c r="S2850">
        <v>71.183999999999997</v>
      </c>
      <c r="T2850">
        <v>235.03</v>
      </c>
      <c r="U2850">
        <v>237.67</v>
      </c>
      <c r="V2850">
        <v>-18.693000000000001</v>
      </c>
      <c r="W2850">
        <v>82.582920519275604</v>
      </c>
      <c r="X2850">
        <v>12.369</v>
      </c>
    </row>
    <row r="2851" spans="1:24" x14ac:dyDescent="0.25">
      <c r="A2851">
        <v>2014</v>
      </c>
      <c r="B2851">
        <v>60</v>
      </c>
      <c r="C2851">
        <v>830</v>
      </c>
      <c r="D2851">
        <v>-19.489999999999998</v>
      </c>
      <c r="E2851" t="s">
        <v>31</v>
      </c>
      <c r="F2851">
        <v>-4.8719000000000001</v>
      </c>
      <c r="G2851">
        <v>-4.8093000000000004</v>
      </c>
      <c r="H2851">
        <v>-4.6635</v>
      </c>
      <c r="I2851">
        <v>236.94659999999999</v>
      </c>
      <c r="J2851">
        <v>23.43</v>
      </c>
      <c r="K2851">
        <v>71.89</v>
      </c>
      <c r="L2851">
        <v>0</v>
      </c>
      <c r="M2851">
        <v>0.13029530679005152</v>
      </c>
      <c r="N2851">
        <v>3.6626010738683483E-2</v>
      </c>
      <c r="O2851">
        <v>0.36626010738683484</v>
      </c>
      <c r="P2851">
        <v>4.2736530000000004</v>
      </c>
      <c r="Q2851">
        <v>158.1883</v>
      </c>
      <c r="R2851">
        <v>141.83000000000001</v>
      </c>
      <c r="S2851">
        <v>116.62</v>
      </c>
      <c r="T2851">
        <v>237.02</v>
      </c>
      <c r="U2851">
        <v>238.81</v>
      </c>
      <c r="V2851">
        <v>-18.533000000000001</v>
      </c>
      <c r="W2851">
        <v>82.225199182119439</v>
      </c>
      <c r="X2851">
        <v>23.43</v>
      </c>
    </row>
    <row r="2852" spans="1:24" x14ac:dyDescent="0.25">
      <c r="A2852">
        <v>2014</v>
      </c>
      <c r="B2852">
        <v>60</v>
      </c>
      <c r="C2852">
        <v>900</v>
      </c>
      <c r="D2852">
        <v>-19.678000000000001</v>
      </c>
      <c r="E2852" t="s">
        <v>31</v>
      </c>
      <c r="F2852">
        <v>-4.8590999999999998</v>
      </c>
      <c r="G2852">
        <v>-4.8021000000000003</v>
      </c>
      <c r="H2852">
        <v>-4.6592000000000002</v>
      </c>
      <c r="I2852">
        <v>268.983</v>
      </c>
      <c r="J2852">
        <v>26.600999999999999</v>
      </c>
      <c r="K2852">
        <v>70.28</v>
      </c>
      <c r="L2852">
        <v>0</v>
      </c>
      <c r="M2852">
        <v>0.12819464547823231</v>
      </c>
      <c r="N2852">
        <v>3.8099448636130635E-2</v>
      </c>
      <c r="O2852">
        <v>0.38099448636130634</v>
      </c>
      <c r="P2852">
        <v>4.6534750000000003</v>
      </c>
      <c r="Q2852">
        <v>160.00120000000001</v>
      </c>
      <c r="R2852">
        <v>155.37</v>
      </c>
      <c r="S2852">
        <v>129.69999999999999</v>
      </c>
      <c r="T2852">
        <v>239.39</v>
      </c>
      <c r="U2852">
        <v>238.46</v>
      </c>
      <c r="V2852">
        <v>-18.632999999999999</v>
      </c>
      <c r="W2852">
        <v>83.478148934800785</v>
      </c>
      <c r="X2852">
        <v>26.600999999999999</v>
      </c>
    </row>
    <row r="2853" spans="1:24" x14ac:dyDescent="0.25">
      <c r="A2853">
        <v>2014</v>
      </c>
      <c r="B2853">
        <v>60</v>
      </c>
      <c r="C2853">
        <v>930</v>
      </c>
      <c r="D2853">
        <v>-19.646999999999998</v>
      </c>
      <c r="E2853" t="s">
        <v>31</v>
      </c>
      <c r="F2853">
        <v>-4.8659999999999997</v>
      </c>
      <c r="G2853">
        <v>-4.8075000000000001</v>
      </c>
      <c r="H2853">
        <v>-4.6646999999999998</v>
      </c>
      <c r="I2853">
        <v>329.98680000000002</v>
      </c>
      <c r="J2853">
        <v>27.155999999999999</v>
      </c>
      <c r="K2853">
        <v>67.668000000000006</v>
      </c>
      <c r="L2853">
        <v>0</v>
      </c>
      <c r="M2853">
        <v>0.12853893305157466</v>
      </c>
      <c r="N2853">
        <v>4.1559207834235112E-2</v>
      </c>
      <c r="O2853">
        <v>0.41559207834235112</v>
      </c>
      <c r="P2853">
        <v>4.814292</v>
      </c>
      <c r="Q2853">
        <v>157.19229999999999</v>
      </c>
      <c r="R2853">
        <v>184.86</v>
      </c>
      <c r="S2853">
        <v>156.03</v>
      </c>
      <c r="T2853">
        <v>237.5</v>
      </c>
      <c r="U2853">
        <v>239.17</v>
      </c>
      <c r="V2853">
        <v>-18.559000000000001</v>
      </c>
      <c r="W2853">
        <v>84.404414151249583</v>
      </c>
      <c r="X2853">
        <v>27.155999999999999</v>
      </c>
    </row>
    <row r="2854" spans="1:24" x14ac:dyDescent="0.25">
      <c r="A2854">
        <v>2014</v>
      </c>
      <c r="B2854">
        <v>60</v>
      </c>
      <c r="C2854">
        <v>1000</v>
      </c>
      <c r="D2854">
        <v>-19.545999999999999</v>
      </c>
      <c r="E2854" t="s">
        <v>31</v>
      </c>
      <c r="F2854">
        <v>-4.8826000000000001</v>
      </c>
      <c r="G2854">
        <v>-4.8174000000000001</v>
      </c>
      <c r="H2854">
        <v>-4.6691000000000003</v>
      </c>
      <c r="I2854">
        <v>393.86159999999995</v>
      </c>
      <c r="J2854">
        <v>33.098999999999997</v>
      </c>
      <c r="K2854">
        <v>65.614000000000004</v>
      </c>
      <c r="L2854">
        <v>0</v>
      </c>
      <c r="M2854">
        <v>0.12966638408894901</v>
      </c>
      <c r="N2854">
        <v>4.4587082832826003E-2</v>
      </c>
      <c r="O2854">
        <v>0.44587082832826003</v>
      </c>
      <c r="P2854">
        <v>5.3378940000000004</v>
      </c>
      <c r="Q2854">
        <v>162.7482</v>
      </c>
      <c r="R2854">
        <v>215.14</v>
      </c>
      <c r="S2854">
        <v>182.57</v>
      </c>
      <c r="T2854">
        <v>240.82</v>
      </c>
      <c r="U2854">
        <v>240.29</v>
      </c>
      <c r="V2854">
        <v>-18.274999999999999</v>
      </c>
      <c r="W2854">
        <v>84.861020730687002</v>
      </c>
      <c r="X2854">
        <v>33.098999999999997</v>
      </c>
    </row>
    <row r="2855" spans="1:24" x14ac:dyDescent="0.25">
      <c r="A2855">
        <v>2014</v>
      </c>
      <c r="B2855">
        <v>60</v>
      </c>
      <c r="C2855">
        <v>1030</v>
      </c>
      <c r="D2855">
        <v>-19.602</v>
      </c>
      <c r="E2855" t="s">
        <v>31</v>
      </c>
      <c r="F2855">
        <v>-4.8529</v>
      </c>
      <c r="G2855">
        <v>-4.7972999999999999</v>
      </c>
      <c r="H2855">
        <v>-4.6585999999999999</v>
      </c>
      <c r="I2855">
        <v>463.28039999999999</v>
      </c>
      <c r="J2855">
        <v>35.197000000000003</v>
      </c>
      <c r="K2855">
        <v>63.798000000000002</v>
      </c>
      <c r="L2855">
        <v>0</v>
      </c>
      <c r="M2855">
        <v>0.12904017591232123</v>
      </c>
      <c r="N2855">
        <v>4.6715124483778528E-2</v>
      </c>
      <c r="O2855">
        <v>0.46715124483778525</v>
      </c>
      <c r="P2855">
        <v>5.564743</v>
      </c>
      <c r="Q2855">
        <v>162.58580000000001</v>
      </c>
      <c r="R2855">
        <v>253.04</v>
      </c>
      <c r="S2855">
        <v>215.13</v>
      </c>
      <c r="T2855">
        <v>236.93</v>
      </c>
      <c r="U2855">
        <v>239.64</v>
      </c>
      <c r="V2855">
        <v>-18.532</v>
      </c>
      <c r="W2855">
        <v>85.018178944040471</v>
      </c>
      <c r="X2855">
        <v>35.197000000000003</v>
      </c>
    </row>
    <row r="2856" spans="1:24" x14ac:dyDescent="0.25">
      <c r="A2856">
        <v>2014</v>
      </c>
      <c r="B2856">
        <v>60</v>
      </c>
      <c r="C2856">
        <v>1100</v>
      </c>
      <c r="D2856">
        <v>-19.510999999999999</v>
      </c>
      <c r="E2856" t="s">
        <v>31</v>
      </c>
      <c r="F2856">
        <v>-4.9016999999999999</v>
      </c>
      <c r="G2856">
        <v>-4.8304999999999998</v>
      </c>
      <c r="H2856">
        <v>-4.6783999999999999</v>
      </c>
      <c r="I2856">
        <v>630.15480000000002</v>
      </c>
      <c r="J2856">
        <v>51.624000000000002</v>
      </c>
      <c r="K2856">
        <v>65.572999999999993</v>
      </c>
      <c r="L2856">
        <v>0</v>
      </c>
      <c r="M2856">
        <v>0.13005914201705157</v>
      </c>
      <c r="N2856">
        <v>4.4775460822210351E-2</v>
      </c>
      <c r="O2856">
        <v>0.4477546082221035</v>
      </c>
      <c r="P2856">
        <v>5.6888560000000004</v>
      </c>
      <c r="Q2856">
        <v>162.69200000000001</v>
      </c>
      <c r="R2856">
        <v>356.59</v>
      </c>
      <c r="S2856">
        <v>298.64</v>
      </c>
      <c r="T2856">
        <v>236.32</v>
      </c>
      <c r="U2856">
        <v>242.64</v>
      </c>
      <c r="V2856">
        <v>-18.044</v>
      </c>
      <c r="W2856">
        <v>83.748843209287983</v>
      </c>
      <c r="X2856">
        <v>51.624000000000002</v>
      </c>
    </row>
    <row r="2857" spans="1:24" x14ac:dyDescent="0.25">
      <c r="A2857">
        <v>2014</v>
      </c>
      <c r="B2857">
        <v>60</v>
      </c>
      <c r="C2857">
        <v>1130</v>
      </c>
      <c r="D2857">
        <v>-19.497</v>
      </c>
      <c r="E2857" t="s">
        <v>31</v>
      </c>
      <c r="F2857">
        <v>-4.9046000000000003</v>
      </c>
      <c r="G2857">
        <v>-4.8360000000000003</v>
      </c>
      <c r="H2857">
        <v>-4.6851000000000003</v>
      </c>
      <c r="I2857">
        <v>694.88099999999997</v>
      </c>
      <c r="J2857">
        <v>64.158000000000001</v>
      </c>
      <c r="K2857">
        <v>67.27</v>
      </c>
      <c r="L2857">
        <v>0</v>
      </c>
      <c r="M2857">
        <v>0.13021654265084434</v>
      </c>
      <c r="N2857">
        <v>4.261987440962136E-2</v>
      </c>
      <c r="O2857">
        <v>0.42619874409621361</v>
      </c>
      <c r="P2857">
        <v>5.5864640000000003</v>
      </c>
      <c r="Q2857">
        <v>160.8828</v>
      </c>
      <c r="R2857">
        <v>398.36</v>
      </c>
      <c r="S2857">
        <v>330.48</v>
      </c>
      <c r="T2857">
        <v>240.18</v>
      </c>
      <c r="U2857">
        <v>243.9</v>
      </c>
      <c r="V2857">
        <v>-17.712</v>
      </c>
      <c r="W2857">
        <v>82.960136559895574</v>
      </c>
      <c r="X2857">
        <v>64.158000000000001</v>
      </c>
    </row>
    <row r="2858" spans="1:24" x14ac:dyDescent="0.25">
      <c r="A2858">
        <v>2014</v>
      </c>
      <c r="B2858">
        <v>60</v>
      </c>
      <c r="C2858">
        <v>1200</v>
      </c>
      <c r="D2858">
        <v>-19.54</v>
      </c>
      <c r="E2858" t="s">
        <v>31</v>
      </c>
      <c r="F2858">
        <v>-4.8517000000000001</v>
      </c>
      <c r="G2858">
        <v>-4.7991000000000001</v>
      </c>
      <c r="H2858">
        <v>-4.6631999999999998</v>
      </c>
      <c r="I2858">
        <v>680.4864</v>
      </c>
      <c r="J2858">
        <v>63.445999999999998</v>
      </c>
      <c r="K2858">
        <v>65.533000000000001</v>
      </c>
      <c r="L2858">
        <v>0</v>
      </c>
      <c r="M2858">
        <v>0.12973363864275997</v>
      </c>
      <c r="N2858">
        <v>4.4715293231000076E-2</v>
      </c>
      <c r="O2858">
        <v>0.44715293231000075</v>
      </c>
      <c r="P2858">
        <v>5.5235979999999998</v>
      </c>
      <c r="Q2858">
        <v>158.47880000000001</v>
      </c>
      <c r="R2858">
        <v>388.06</v>
      </c>
      <c r="S2858">
        <v>324.16000000000003</v>
      </c>
      <c r="T2858">
        <v>243.28</v>
      </c>
      <c r="U2858">
        <v>243.74</v>
      </c>
      <c r="V2858">
        <v>-17.795000000000002</v>
      </c>
      <c r="W2858">
        <v>83.533474205019857</v>
      </c>
      <c r="X2858">
        <v>63.445999999999998</v>
      </c>
    </row>
    <row r="2859" spans="1:24" x14ac:dyDescent="0.25">
      <c r="A2859">
        <v>2014</v>
      </c>
      <c r="B2859">
        <v>60</v>
      </c>
      <c r="C2859">
        <v>1230</v>
      </c>
      <c r="D2859">
        <v>-19.324000000000002</v>
      </c>
      <c r="E2859" t="s">
        <v>31</v>
      </c>
      <c r="F2859">
        <v>-4.8804999999999996</v>
      </c>
      <c r="G2859">
        <v>-4.8174999999999999</v>
      </c>
      <c r="H2859">
        <v>-4.6731999999999996</v>
      </c>
      <c r="I2859">
        <v>814.94819999999993</v>
      </c>
      <c r="J2859">
        <v>79.900000000000006</v>
      </c>
      <c r="K2859">
        <v>61.838000000000001</v>
      </c>
      <c r="L2859">
        <v>0</v>
      </c>
      <c r="M2859">
        <v>0.13217566302657535</v>
      </c>
      <c r="N2859">
        <v>5.0440876524201685E-2</v>
      </c>
      <c r="O2859">
        <v>0.50440876524201683</v>
      </c>
      <c r="P2859">
        <v>5.5446650000000002</v>
      </c>
      <c r="Q2859">
        <v>157.7841</v>
      </c>
      <c r="R2859">
        <v>468.96</v>
      </c>
      <c r="S2859">
        <v>389.58</v>
      </c>
      <c r="T2859">
        <v>247.1</v>
      </c>
      <c r="U2859">
        <v>246.58</v>
      </c>
      <c r="V2859">
        <v>-17.315000000000001</v>
      </c>
      <c r="W2859">
        <v>83.07318321392016</v>
      </c>
      <c r="X2859">
        <v>79.900000000000006</v>
      </c>
    </row>
    <row r="2860" spans="1:24" x14ac:dyDescent="0.25">
      <c r="A2860">
        <v>2014</v>
      </c>
      <c r="B2860">
        <v>60</v>
      </c>
      <c r="C2860">
        <v>1300</v>
      </c>
      <c r="D2860">
        <v>-19.114000000000001</v>
      </c>
      <c r="E2860" t="s">
        <v>31</v>
      </c>
      <c r="F2860">
        <v>-4.8895</v>
      </c>
      <c r="G2860">
        <v>-4.8247999999999998</v>
      </c>
      <c r="H2860">
        <v>-4.6776999999999997</v>
      </c>
      <c r="I2860">
        <v>860.88420000000008</v>
      </c>
      <c r="J2860">
        <v>79.816999999999993</v>
      </c>
      <c r="K2860">
        <v>59.231000000000002</v>
      </c>
      <c r="L2860">
        <v>0</v>
      </c>
      <c r="M2860">
        <v>0.13458915092940099</v>
      </c>
      <c r="N2860">
        <v>5.4870650942407492E-2</v>
      </c>
      <c r="O2860">
        <v>0.54870650942407495</v>
      </c>
      <c r="P2860">
        <v>5.8288529999999996</v>
      </c>
      <c r="Q2860">
        <v>156.9683</v>
      </c>
      <c r="R2860">
        <v>524.66</v>
      </c>
      <c r="S2860">
        <v>427.81</v>
      </c>
      <c r="T2860">
        <v>231.53</v>
      </c>
      <c r="U2860">
        <v>248.56</v>
      </c>
      <c r="V2860">
        <v>-16.975000000000001</v>
      </c>
      <c r="W2860">
        <v>81.540426180764698</v>
      </c>
      <c r="X2860">
        <v>79.816999999999993</v>
      </c>
    </row>
    <row r="2861" spans="1:24" x14ac:dyDescent="0.25">
      <c r="A2861">
        <v>2014</v>
      </c>
      <c r="B2861">
        <v>60</v>
      </c>
      <c r="C2861">
        <v>1330</v>
      </c>
      <c r="D2861">
        <v>-18.779</v>
      </c>
      <c r="E2861" t="s">
        <v>31</v>
      </c>
      <c r="F2861">
        <v>-4.8990999999999998</v>
      </c>
      <c r="G2861">
        <v>-4.8247</v>
      </c>
      <c r="H2861">
        <v>-4.6719999999999997</v>
      </c>
      <c r="I2861">
        <v>859.24079999999992</v>
      </c>
      <c r="J2861">
        <v>79.738</v>
      </c>
      <c r="K2861">
        <v>55.162999999999997</v>
      </c>
      <c r="L2861">
        <v>0</v>
      </c>
      <c r="M2861">
        <v>0.1385208203472964</v>
      </c>
      <c r="N2861">
        <v>6.2108580219117297E-2</v>
      </c>
      <c r="O2861">
        <v>0.62108580219117293</v>
      </c>
      <c r="P2861">
        <v>6.1447710000000004</v>
      </c>
      <c r="Q2861">
        <v>157.74889999999999</v>
      </c>
      <c r="R2861">
        <v>528.34</v>
      </c>
      <c r="S2861">
        <v>429.76</v>
      </c>
      <c r="T2861">
        <v>231.04</v>
      </c>
      <c r="U2861">
        <v>249.88</v>
      </c>
      <c r="V2861">
        <v>-16.535</v>
      </c>
      <c r="W2861">
        <v>81.341560358859823</v>
      </c>
      <c r="X2861">
        <v>79.738</v>
      </c>
    </row>
    <row r="2862" spans="1:24" x14ac:dyDescent="0.25">
      <c r="A2862">
        <v>2014</v>
      </c>
      <c r="B2862">
        <v>60</v>
      </c>
      <c r="C2862">
        <v>1400</v>
      </c>
      <c r="D2862">
        <v>-18.760000000000002</v>
      </c>
      <c r="E2862" t="s">
        <v>31</v>
      </c>
      <c r="F2862">
        <v>-4.8507999999999996</v>
      </c>
      <c r="G2862">
        <v>-4.7930999999999999</v>
      </c>
      <c r="H2862">
        <v>-4.6513</v>
      </c>
      <c r="I2862">
        <v>675.89279999999997</v>
      </c>
      <c r="J2862">
        <v>63.091999999999999</v>
      </c>
      <c r="K2862">
        <v>54.006999999999998</v>
      </c>
      <c r="L2862">
        <v>0</v>
      </c>
      <c r="M2862">
        <v>0.1387468541134321</v>
      </c>
      <c r="N2862">
        <v>6.3813840612390829E-2</v>
      </c>
      <c r="O2862">
        <v>0.63813840612390826</v>
      </c>
      <c r="P2862">
        <v>6.8094989999999997</v>
      </c>
      <c r="Q2862">
        <v>158.12100000000001</v>
      </c>
      <c r="R2862">
        <v>392.96</v>
      </c>
      <c r="S2862">
        <v>324.18</v>
      </c>
      <c r="T2862">
        <v>240.75</v>
      </c>
      <c r="U2862">
        <v>246.43</v>
      </c>
      <c r="V2862">
        <v>-16.867000000000001</v>
      </c>
      <c r="W2862">
        <v>82.496946254071673</v>
      </c>
      <c r="X2862">
        <v>63.091999999999999</v>
      </c>
    </row>
    <row r="2863" spans="1:24" x14ac:dyDescent="0.25">
      <c r="A2863">
        <v>2014</v>
      </c>
      <c r="B2863">
        <v>60</v>
      </c>
      <c r="C2863">
        <v>1430</v>
      </c>
      <c r="D2863">
        <v>-18.957999999999998</v>
      </c>
      <c r="E2863" t="s">
        <v>31</v>
      </c>
      <c r="F2863">
        <v>-4.7870999999999997</v>
      </c>
      <c r="G2863">
        <v>-4.7514000000000003</v>
      </c>
      <c r="H2863">
        <v>-4.6299000000000001</v>
      </c>
      <c r="I2863">
        <v>477.99180000000001</v>
      </c>
      <c r="J2863">
        <v>42.353999999999999</v>
      </c>
      <c r="K2863">
        <v>54.383000000000003</v>
      </c>
      <c r="L2863">
        <v>0</v>
      </c>
      <c r="M2863">
        <v>0.13640743793652266</v>
      </c>
      <c r="N2863">
        <v>6.2224980963503533E-2</v>
      </c>
      <c r="O2863">
        <v>0.62224980963503529</v>
      </c>
      <c r="P2863">
        <v>6.4893320000000001</v>
      </c>
      <c r="Q2863">
        <v>159.9573</v>
      </c>
      <c r="R2863">
        <v>260.39</v>
      </c>
      <c r="S2863">
        <v>220.5</v>
      </c>
      <c r="T2863">
        <v>246.19</v>
      </c>
      <c r="U2863">
        <v>243.72</v>
      </c>
      <c r="V2863">
        <v>-17.459</v>
      </c>
      <c r="W2863">
        <v>84.680671300741196</v>
      </c>
      <c r="X2863">
        <v>42.353999999999999</v>
      </c>
    </row>
    <row r="2864" spans="1:24" x14ac:dyDescent="0.25">
      <c r="A2864">
        <v>2014</v>
      </c>
      <c r="B2864">
        <v>60</v>
      </c>
      <c r="C2864">
        <v>1500</v>
      </c>
      <c r="D2864">
        <v>-19.082999999999998</v>
      </c>
      <c r="E2864" t="s">
        <v>31</v>
      </c>
      <c r="F2864">
        <v>-4.8042999999999996</v>
      </c>
      <c r="G2864">
        <v>-4.7610000000000001</v>
      </c>
      <c r="H2864">
        <v>-4.6345000000000001</v>
      </c>
      <c r="I2864">
        <v>469.26</v>
      </c>
      <c r="J2864">
        <v>40.32</v>
      </c>
      <c r="K2864">
        <v>53.878999999999998</v>
      </c>
      <c r="L2864">
        <v>0</v>
      </c>
      <c r="M2864">
        <v>0.13494874332633902</v>
      </c>
      <c r="N2864">
        <v>6.2239709909540822E-2</v>
      </c>
      <c r="O2864">
        <v>0.62239709909540819</v>
      </c>
      <c r="P2864">
        <v>6.3857460000000001</v>
      </c>
      <c r="Q2864">
        <v>157.23609999999999</v>
      </c>
      <c r="R2864">
        <v>260.45</v>
      </c>
      <c r="S2864">
        <v>219.28</v>
      </c>
      <c r="T2864">
        <v>242.19</v>
      </c>
      <c r="U2864">
        <v>243.04</v>
      </c>
      <c r="V2864">
        <v>-17.702999999999999</v>
      </c>
      <c r="W2864">
        <v>84.192743328853908</v>
      </c>
      <c r="X2864">
        <v>40.32</v>
      </c>
    </row>
    <row r="2865" spans="1:24" x14ac:dyDescent="0.25">
      <c r="A2865">
        <v>2014</v>
      </c>
      <c r="B2865">
        <v>60</v>
      </c>
      <c r="C2865">
        <v>1530</v>
      </c>
      <c r="D2865">
        <v>-19.059000000000001</v>
      </c>
      <c r="E2865" t="s">
        <v>31</v>
      </c>
      <c r="F2865">
        <v>-4.8060999999999998</v>
      </c>
      <c r="G2865">
        <v>-4.7605000000000004</v>
      </c>
      <c r="H2865">
        <v>-4.6330999999999998</v>
      </c>
      <c r="I2865">
        <v>387.10979999999995</v>
      </c>
      <c r="J2865">
        <v>32.018999999999998</v>
      </c>
      <c r="K2865">
        <v>55.082000000000001</v>
      </c>
      <c r="L2865">
        <v>0</v>
      </c>
      <c r="M2865">
        <v>0.13522772673827804</v>
      </c>
      <c r="N2865">
        <v>6.0741590296299726E-2</v>
      </c>
      <c r="O2865">
        <v>0.6074159029629973</v>
      </c>
      <c r="P2865">
        <v>6.0614600000000003</v>
      </c>
      <c r="Q2865">
        <v>160.3837</v>
      </c>
      <c r="R2865">
        <v>217.68</v>
      </c>
      <c r="S2865">
        <v>182.31</v>
      </c>
      <c r="T2865">
        <v>238.63</v>
      </c>
      <c r="U2865">
        <v>241.99</v>
      </c>
      <c r="V2865">
        <v>-17.861000000000001</v>
      </c>
      <c r="W2865">
        <v>83.751378169790513</v>
      </c>
      <c r="X2865">
        <v>32.018999999999998</v>
      </c>
    </row>
    <row r="2866" spans="1:24" x14ac:dyDescent="0.25">
      <c r="A2866">
        <v>2014</v>
      </c>
      <c r="B2866">
        <v>60</v>
      </c>
      <c r="C2866">
        <v>1600</v>
      </c>
      <c r="D2866">
        <v>-19.103999999999999</v>
      </c>
      <c r="E2866" t="s">
        <v>31</v>
      </c>
      <c r="F2866">
        <v>-4.8068</v>
      </c>
      <c r="G2866">
        <v>-4.7625999999999999</v>
      </c>
      <c r="H2866">
        <v>-4.6378000000000004</v>
      </c>
      <c r="I2866">
        <v>324.12599999999998</v>
      </c>
      <c r="J2866">
        <v>29.78</v>
      </c>
      <c r="K2866">
        <v>54.78</v>
      </c>
      <c r="L2866">
        <v>0</v>
      </c>
      <c r="M2866">
        <v>0.13470505481927203</v>
      </c>
      <c r="N2866">
        <v>6.0913625789274811E-2</v>
      </c>
      <c r="O2866">
        <v>0.60913625789274817</v>
      </c>
      <c r="P2866">
        <v>5.4480690000000003</v>
      </c>
      <c r="Q2866">
        <v>164.61660000000001</v>
      </c>
      <c r="R2866">
        <v>186.87</v>
      </c>
      <c r="S2866">
        <v>155.4</v>
      </c>
      <c r="T2866">
        <v>239.92</v>
      </c>
      <c r="U2866">
        <v>241.62</v>
      </c>
      <c r="V2866">
        <v>-17.945</v>
      </c>
      <c r="W2866">
        <v>83.159415636538768</v>
      </c>
      <c r="X2866">
        <v>29.78</v>
      </c>
    </row>
    <row r="2867" spans="1:24" x14ac:dyDescent="0.25">
      <c r="A2867">
        <v>2014</v>
      </c>
      <c r="B2867">
        <v>60</v>
      </c>
      <c r="C2867">
        <v>1630</v>
      </c>
      <c r="D2867">
        <v>-19.059999999999999</v>
      </c>
      <c r="E2867" t="s">
        <v>31</v>
      </c>
      <c r="F2867">
        <v>-4.8087</v>
      </c>
      <c r="G2867">
        <v>-4.7614999999999998</v>
      </c>
      <c r="H2867">
        <v>-4.6319999999999997</v>
      </c>
      <c r="I2867">
        <v>280.92239999999998</v>
      </c>
      <c r="J2867">
        <v>25.334</v>
      </c>
      <c r="K2867">
        <v>53.923000000000002</v>
      </c>
      <c r="L2867">
        <v>0</v>
      </c>
      <c r="M2867">
        <v>0.13521609214895108</v>
      </c>
      <c r="N2867">
        <v>6.2303518779472183E-2</v>
      </c>
      <c r="O2867">
        <v>0.62303518779472178</v>
      </c>
      <c r="P2867">
        <v>5.3593200000000003</v>
      </c>
      <c r="Q2867">
        <v>163.00829999999999</v>
      </c>
      <c r="R2867">
        <v>175.33</v>
      </c>
      <c r="S2867">
        <v>142.91</v>
      </c>
      <c r="T2867">
        <v>233.89</v>
      </c>
      <c r="U2867">
        <v>240.97</v>
      </c>
      <c r="V2867">
        <v>-18.013000000000002</v>
      </c>
      <c r="W2867">
        <v>81.509154166429013</v>
      </c>
      <c r="X2867">
        <v>25.334</v>
      </c>
    </row>
    <row r="2868" spans="1:24" x14ac:dyDescent="0.25">
      <c r="A2868">
        <v>2014</v>
      </c>
      <c r="B2868">
        <v>60</v>
      </c>
      <c r="C2868">
        <v>1700</v>
      </c>
      <c r="D2868">
        <v>-19.111000000000001</v>
      </c>
      <c r="E2868" t="s">
        <v>31</v>
      </c>
      <c r="F2868">
        <v>-4.7972999999999999</v>
      </c>
      <c r="G2868">
        <v>-4.7565999999999997</v>
      </c>
      <c r="H2868">
        <v>-4.6334999999999997</v>
      </c>
      <c r="I2868">
        <v>149.79888</v>
      </c>
      <c r="J2868">
        <v>17.747</v>
      </c>
      <c r="K2868">
        <v>54.902000000000001</v>
      </c>
      <c r="L2868">
        <v>0</v>
      </c>
      <c r="M2868">
        <v>0.1346239127364823</v>
      </c>
      <c r="N2868">
        <v>6.0712692165898786E-2</v>
      </c>
      <c r="O2868">
        <v>0.60712692165898785</v>
      </c>
      <c r="P2868">
        <v>4.9482010000000001</v>
      </c>
      <c r="Q2868">
        <v>158.7619</v>
      </c>
      <c r="R2868">
        <v>91.04</v>
      </c>
      <c r="S2868">
        <v>74.908000000000001</v>
      </c>
      <c r="T2868">
        <v>241.47</v>
      </c>
      <c r="U2868">
        <v>239.85</v>
      </c>
      <c r="V2868">
        <v>-18.13</v>
      </c>
      <c r="W2868">
        <v>82.280316344463969</v>
      </c>
      <c r="X2868">
        <v>17.747</v>
      </c>
    </row>
    <row r="2869" spans="1:24" x14ac:dyDescent="0.25">
      <c r="A2869">
        <v>2014</v>
      </c>
      <c r="B2869">
        <v>60</v>
      </c>
      <c r="C2869">
        <v>1730</v>
      </c>
      <c r="D2869">
        <v>-19.193000000000001</v>
      </c>
      <c r="E2869" t="s">
        <v>31</v>
      </c>
      <c r="F2869">
        <v>-4.7845000000000004</v>
      </c>
      <c r="G2869">
        <v>-4.7473000000000001</v>
      </c>
      <c r="H2869">
        <v>-4.6280999999999999</v>
      </c>
      <c r="I2869">
        <v>78.510959999999997</v>
      </c>
      <c r="J2869">
        <v>10.643000000000001</v>
      </c>
      <c r="K2869">
        <v>55.167000000000002</v>
      </c>
      <c r="L2869">
        <v>0</v>
      </c>
      <c r="M2869">
        <v>0.1336766382269246</v>
      </c>
      <c r="N2869">
        <v>5.9931247216277107E-2</v>
      </c>
      <c r="O2869">
        <v>0.59931247216277106</v>
      </c>
      <c r="P2869">
        <v>5.1295400000000004</v>
      </c>
      <c r="Q2869">
        <v>161.33250000000001</v>
      </c>
      <c r="R2869">
        <v>50.008000000000003</v>
      </c>
      <c r="S2869">
        <v>41.420999999999999</v>
      </c>
      <c r="T2869">
        <v>240.64</v>
      </c>
      <c r="U2869">
        <v>238.59</v>
      </c>
      <c r="V2869">
        <v>-18.411999999999999</v>
      </c>
      <c r="W2869">
        <v>82.828747400415921</v>
      </c>
      <c r="X2869">
        <v>10.643000000000001</v>
      </c>
    </row>
    <row r="2870" spans="1:24" x14ac:dyDescent="0.25">
      <c r="A2870">
        <v>2014</v>
      </c>
      <c r="B2870">
        <v>60</v>
      </c>
      <c r="C2870">
        <v>1800</v>
      </c>
      <c r="D2870">
        <v>-19.439</v>
      </c>
      <c r="E2870" t="s">
        <v>31</v>
      </c>
      <c r="F2870">
        <v>-4.7808000000000002</v>
      </c>
      <c r="G2870">
        <v>-4.7460000000000004</v>
      </c>
      <c r="H2870">
        <v>-4.6280000000000001</v>
      </c>
      <c r="I2870">
        <v>25.957799999999999</v>
      </c>
      <c r="J2870">
        <v>5.1291000000000002</v>
      </c>
      <c r="K2870">
        <v>54.648000000000003</v>
      </c>
      <c r="L2870">
        <v>0</v>
      </c>
      <c r="M2870">
        <v>0.13087044614705121</v>
      </c>
      <c r="N2870">
        <v>5.9352364736610659E-2</v>
      </c>
      <c r="O2870">
        <v>0.59352364736610663</v>
      </c>
      <c r="P2870">
        <v>5.7127530000000002</v>
      </c>
      <c r="Q2870">
        <v>160.29580000000001</v>
      </c>
      <c r="R2870">
        <v>19.634</v>
      </c>
      <c r="S2870">
        <v>15.912000000000001</v>
      </c>
      <c r="T2870">
        <v>238.1</v>
      </c>
      <c r="U2870">
        <v>236.69</v>
      </c>
      <c r="V2870">
        <v>-18.792999999999999</v>
      </c>
      <c r="W2870">
        <v>81.043088519914448</v>
      </c>
      <c r="X2870">
        <v>5.1291000000000002</v>
      </c>
    </row>
    <row r="2871" spans="1:24" x14ac:dyDescent="0.25">
      <c r="A2871">
        <v>2014</v>
      </c>
      <c r="B2871">
        <v>60</v>
      </c>
      <c r="C2871">
        <v>1830</v>
      </c>
      <c r="D2871">
        <v>-19.498000000000001</v>
      </c>
      <c r="E2871" t="s">
        <v>31</v>
      </c>
      <c r="F2871">
        <v>-4.7880000000000003</v>
      </c>
      <c r="G2871">
        <v>-4.7491000000000003</v>
      </c>
      <c r="H2871">
        <v>-4.6294000000000004</v>
      </c>
      <c r="I2871">
        <v>1.412334</v>
      </c>
      <c r="J2871">
        <v>1.8290999999999999</v>
      </c>
      <c r="K2871">
        <v>56.97</v>
      </c>
      <c r="L2871">
        <v>0</v>
      </c>
      <c r="M2871">
        <v>0.13020529410529627</v>
      </c>
      <c r="N2871">
        <v>5.6027338053508985E-2</v>
      </c>
      <c r="O2871">
        <v>0.5602733805350899</v>
      </c>
      <c r="P2871">
        <v>6.1249120000000001</v>
      </c>
      <c r="Q2871">
        <v>161.76419999999999</v>
      </c>
      <c r="R2871">
        <v>1.0912999999999999</v>
      </c>
      <c r="S2871">
        <v>0.97974000000000006</v>
      </c>
      <c r="T2871">
        <v>237.81</v>
      </c>
      <c r="U2871">
        <v>236.09</v>
      </c>
      <c r="V2871">
        <v>-18.946999999999999</v>
      </c>
      <c r="W2871">
        <v>89.777329790158532</v>
      </c>
      <c r="X2871">
        <v>1.8290999999999999</v>
      </c>
    </row>
    <row r="2872" spans="1:24" x14ac:dyDescent="0.25">
      <c r="A2872">
        <v>2014</v>
      </c>
      <c r="B2872">
        <v>60</v>
      </c>
      <c r="C2872">
        <v>1900</v>
      </c>
      <c r="D2872">
        <v>-19.632000000000001</v>
      </c>
      <c r="E2872" t="s">
        <v>31</v>
      </c>
      <c r="F2872">
        <v>-4.7915000000000001</v>
      </c>
      <c r="G2872">
        <v>-4.7504</v>
      </c>
      <c r="H2872">
        <v>-4.6295000000000002</v>
      </c>
      <c r="I2872">
        <v>0</v>
      </c>
      <c r="J2872">
        <v>-0.90732999999999997</v>
      </c>
      <c r="K2872">
        <v>57.423999999999999</v>
      </c>
      <c r="L2872">
        <v>0</v>
      </c>
      <c r="M2872">
        <v>0.12870582030766917</v>
      </c>
      <c r="N2872">
        <v>5.4797790054193225E-2</v>
      </c>
      <c r="O2872">
        <v>0.54797790054193229</v>
      </c>
      <c r="P2872">
        <v>6.2799449999999997</v>
      </c>
      <c r="Q2872">
        <v>161.64590000000001</v>
      </c>
      <c r="R2872">
        <v>-2.8500000000000001E-3</v>
      </c>
      <c r="S2872">
        <v>7.4120000000000005E-2</v>
      </c>
      <c r="T2872">
        <v>234.41</v>
      </c>
      <c r="U2872">
        <v>235.24</v>
      </c>
      <c r="V2872">
        <v>-19.154</v>
      </c>
      <c r="W2872" t="s">
        <v>31</v>
      </c>
      <c r="X2872">
        <v>-0.90732999999999997</v>
      </c>
    </row>
    <row r="2873" spans="1:24" x14ac:dyDescent="0.25">
      <c r="A2873">
        <v>2014</v>
      </c>
      <c r="B2873">
        <v>60</v>
      </c>
      <c r="C2873">
        <v>1930</v>
      </c>
      <c r="D2873">
        <v>-19.7</v>
      </c>
      <c r="E2873" t="s">
        <v>31</v>
      </c>
      <c r="F2873">
        <v>-4.7957000000000001</v>
      </c>
      <c r="G2873">
        <v>-4.7535999999999996</v>
      </c>
      <c r="H2873">
        <v>-4.6314000000000002</v>
      </c>
      <c r="I2873">
        <v>0</v>
      </c>
      <c r="J2873">
        <v>-1.5638000000000001</v>
      </c>
      <c r="K2873">
        <v>56.793999999999997</v>
      </c>
      <c r="L2873">
        <v>0</v>
      </c>
      <c r="M2873">
        <v>0.12795081262787608</v>
      </c>
      <c r="N2873">
        <v>5.528242810400015E-2</v>
      </c>
      <c r="O2873">
        <v>0.55282428104000148</v>
      </c>
      <c r="P2873">
        <v>6.5575289999999997</v>
      </c>
      <c r="Q2873">
        <v>161.5523</v>
      </c>
      <c r="R2873">
        <v>2.8500000000000001E-3</v>
      </c>
      <c r="S2873">
        <v>8.1269999999999995E-2</v>
      </c>
      <c r="T2873">
        <v>233.35</v>
      </c>
      <c r="U2873">
        <v>234.84</v>
      </c>
      <c r="V2873">
        <v>-19.263999999999999</v>
      </c>
      <c r="W2873" t="s">
        <v>31</v>
      </c>
      <c r="X2873">
        <v>-1.5638000000000001</v>
      </c>
    </row>
    <row r="2874" spans="1:24" x14ac:dyDescent="0.25">
      <c r="A2874">
        <v>2014</v>
      </c>
      <c r="B2874">
        <v>60</v>
      </c>
      <c r="C2874">
        <v>2000</v>
      </c>
      <c r="D2874">
        <v>-19.863</v>
      </c>
      <c r="E2874" t="s">
        <v>31</v>
      </c>
      <c r="F2874">
        <v>-4.7887000000000004</v>
      </c>
      <c r="G2874">
        <v>-4.7502000000000004</v>
      </c>
      <c r="H2874">
        <v>-4.6318000000000001</v>
      </c>
      <c r="I2874">
        <v>0</v>
      </c>
      <c r="J2874">
        <v>-13.513</v>
      </c>
      <c r="K2874">
        <v>55.500999999999998</v>
      </c>
      <c r="L2874">
        <v>0</v>
      </c>
      <c r="M2874">
        <v>0.12615710791409671</v>
      </c>
      <c r="N2874">
        <v>5.613865145069389E-2</v>
      </c>
      <c r="O2874">
        <v>0.56138651450693888</v>
      </c>
      <c r="P2874">
        <v>6.172955</v>
      </c>
      <c r="Q2874">
        <v>160.5436</v>
      </c>
      <c r="R2874">
        <v>-1.9949999999999999E-2</v>
      </c>
      <c r="S2874">
        <v>2.6009999999999998E-2</v>
      </c>
      <c r="T2874">
        <v>218.96</v>
      </c>
      <c r="U2874">
        <v>232.42</v>
      </c>
      <c r="V2874">
        <v>-19.783000000000001</v>
      </c>
      <c r="W2874" t="s">
        <v>31</v>
      </c>
      <c r="X2874">
        <v>-13.513</v>
      </c>
    </row>
    <row r="2875" spans="1:24" x14ac:dyDescent="0.25">
      <c r="A2875">
        <v>2014</v>
      </c>
      <c r="B2875">
        <v>60</v>
      </c>
      <c r="C2875">
        <v>2030</v>
      </c>
      <c r="D2875">
        <v>-19.991</v>
      </c>
      <c r="E2875" t="s">
        <v>31</v>
      </c>
      <c r="F2875">
        <v>-4.7816000000000001</v>
      </c>
      <c r="G2875">
        <v>-4.7432999999999996</v>
      </c>
      <c r="H2875">
        <v>-4.6246999999999998</v>
      </c>
      <c r="I2875">
        <v>0</v>
      </c>
      <c r="J2875">
        <v>-14.587</v>
      </c>
      <c r="K2875">
        <v>55.307000000000002</v>
      </c>
      <c r="L2875">
        <v>0</v>
      </c>
      <c r="M2875">
        <v>0.12476434613865926</v>
      </c>
      <c r="N2875">
        <v>5.5760929219750982E-2</v>
      </c>
      <c r="O2875">
        <v>0.55760929219750976</v>
      </c>
      <c r="P2875">
        <v>6.817018</v>
      </c>
      <c r="Q2875">
        <v>161.56880000000001</v>
      </c>
      <c r="R2875">
        <v>-3.1350000000000003E-2</v>
      </c>
      <c r="S2875">
        <v>2.7959999999999999E-2</v>
      </c>
      <c r="T2875">
        <v>217.03</v>
      </c>
      <c r="U2875">
        <v>231.56</v>
      </c>
      <c r="V2875">
        <v>-19.992999999999999</v>
      </c>
      <c r="W2875" t="s">
        <v>31</v>
      </c>
      <c r="X2875">
        <v>-14.587</v>
      </c>
    </row>
    <row r="2876" spans="1:24" x14ac:dyDescent="0.25">
      <c r="A2876">
        <v>2014</v>
      </c>
      <c r="B2876">
        <v>60</v>
      </c>
      <c r="C2876">
        <v>2100</v>
      </c>
      <c r="D2876">
        <v>-20.213999999999999</v>
      </c>
      <c r="E2876" t="s">
        <v>31</v>
      </c>
      <c r="F2876">
        <v>-4.7721999999999998</v>
      </c>
      <c r="G2876">
        <v>-4.7389999999999999</v>
      </c>
      <c r="H2876">
        <v>-4.6252000000000004</v>
      </c>
      <c r="I2876">
        <v>0</v>
      </c>
      <c r="J2876">
        <v>-37.234000000000002</v>
      </c>
      <c r="K2876">
        <v>54.923000000000002</v>
      </c>
      <c r="L2876">
        <v>0</v>
      </c>
      <c r="M2876">
        <v>0.12237069543482289</v>
      </c>
      <c r="N2876">
        <v>5.5161038381155117E-2</v>
      </c>
      <c r="O2876">
        <v>0.55161038381155114</v>
      </c>
      <c r="P2876">
        <v>5.8666970000000003</v>
      </c>
      <c r="Q2876">
        <v>161.8177</v>
      </c>
      <c r="R2876">
        <v>-0.14818999999999999</v>
      </c>
      <c r="S2876">
        <v>-0.11054</v>
      </c>
      <c r="T2876">
        <v>189.59</v>
      </c>
      <c r="U2876">
        <v>226.79</v>
      </c>
      <c r="V2876">
        <v>-21.024999999999999</v>
      </c>
      <c r="W2876">
        <v>74.593427356771713</v>
      </c>
      <c r="X2876">
        <v>-37.234000000000002</v>
      </c>
    </row>
    <row r="2877" spans="1:24" x14ac:dyDescent="0.25">
      <c r="A2877">
        <v>2014</v>
      </c>
      <c r="B2877">
        <v>60</v>
      </c>
      <c r="C2877">
        <v>2130</v>
      </c>
      <c r="D2877">
        <v>-20.498999999999999</v>
      </c>
      <c r="E2877" t="s">
        <v>31</v>
      </c>
      <c r="F2877">
        <v>-4.7590000000000003</v>
      </c>
      <c r="G2877">
        <v>-4.7310999999999996</v>
      </c>
      <c r="H2877">
        <v>-4.6224999999999996</v>
      </c>
      <c r="I2877">
        <v>0</v>
      </c>
      <c r="J2877">
        <v>-34.817</v>
      </c>
      <c r="K2877">
        <v>56.566000000000003</v>
      </c>
      <c r="L2877">
        <v>0</v>
      </c>
      <c r="M2877">
        <v>0.11937135084046857</v>
      </c>
      <c r="N2877">
        <v>5.1847752524049114E-2</v>
      </c>
      <c r="O2877">
        <v>0.51847752524049118</v>
      </c>
      <c r="P2877">
        <v>5.6130769999999997</v>
      </c>
      <c r="Q2877">
        <v>155.3553</v>
      </c>
      <c r="R2877">
        <v>-0.15104999999999999</v>
      </c>
      <c r="S2877">
        <v>-0.20677000000000001</v>
      </c>
      <c r="T2877">
        <v>189.74</v>
      </c>
      <c r="U2877">
        <v>224.61</v>
      </c>
      <c r="V2877">
        <v>-21.553999999999998</v>
      </c>
      <c r="W2877" t="s">
        <v>31</v>
      </c>
      <c r="X2877">
        <v>-34.817</v>
      </c>
    </row>
    <row r="2878" spans="1:24" x14ac:dyDescent="0.25">
      <c r="A2878">
        <v>2014</v>
      </c>
      <c r="B2878">
        <v>60</v>
      </c>
      <c r="C2878">
        <v>2200</v>
      </c>
      <c r="D2878">
        <v>-20.626000000000001</v>
      </c>
      <c r="E2878" t="s">
        <v>31</v>
      </c>
      <c r="F2878">
        <v>-4.7756999999999996</v>
      </c>
      <c r="G2878">
        <v>-4.7394999999999996</v>
      </c>
      <c r="H2878">
        <v>-4.625</v>
      </c>
      <c r="I2878">
        <v>0</v>
      </c>
      <c r="J2878">
        <v>-35.296999999999997</v>
      </c>
      <c r="K2878">
        <v>56.883000000000003</v>
      </c>
      <c r="L2878">
        <v>0</v>
      </c>
      <c r="M2878">
        <v>0.11805610532201534</v>
      </c>
      <c r="N2878">
        <v>5.0902250931693351E-2</v>
      </c>
      <c r="O2878">
        <v>0.50902250931693349</v>
      </c>
      <c r="P2878">
        <v>6.1738790000000003</v>
      </c>
      <c r="Q2878">
        <v>154.83779999999999</v>
      </c>
      <c r="R2878">
        <v>-0.14251</v>
      </c>
      <c r="S2878">
        <v>-0.14956</v>
      </c>
      <c r="T2878">
        <v>189.09</v>
      </c>
      <c r="U2878">
        <v>224.39</v>
      </c>
      <c r="V2878">
        <v>-21.625</v>
      </c>
      <c r="W2878" t="s">
        <v>31</v>
      </c>
      <c r="X2878">
        <v>-35.296999999999997</v>
      </c>
    </row>
    <row r="2879" spans="1:24" x14ac:dyDescent="0.25">
      <c r="A2879">
        <v>2014</v>
      </c>
      <c r="B2879">
        <v>60</v>
      </c>
      <c r="C2879">
        <v>2230</v>
      </c>
      <c r="D2879">
        <v>-20.794</v>
      </c>
      <c r="E2879" t="s">
        <v>31</v>
      </c>
      <c r="F2879">
        <v>-4.7842000000000002</v>
      </c>
      <c r="G2879">
        <v>-4.7450000000000001</v>
      </c>
      <c r="H2879">
        <v>-4.6280999999999999</v>
      </c>
      <c r="I2879">
        <v>0</v>
      </c>
      <c r="J2879">
        <v>-33.134</v>
      </c>
      <c r="K2879">
        <v>57.226999999999997</v>
      </c>
      <c r="L2879">
        <v>0</v>
      </c>
      <c r="M2879">
        <v>0.11633616754896081</v>
      </c>
      <c r="N2879">
        <v>4.9760468945717014E-2</v>
      </c>
      <c r="O2879">
        <v>0.49760468945717012</v>
      </c>
      <c r="P2879">
        <v>5.9216819999999997</v>
      </c>
      <c r="Q2879">
        <v>156.4983</v>
      </c>
      <c r="R2879">
        <v>-9.4060000000000005E-2</v>
      </c>
      <c r="S2879">
        <v>-9.2990000000000003E-2</v>
      </c>
      <c r="T2879">
        <v>191.5</v>
      </c>
      <c r="U2879">
        <v>224.63</v>
      </c>
      <c r="V2879">
        <v>-21.611000000000001</v>
      </c>
      <c r="W2879">
        <v>98.862428237295347</v>
      </c>
      <c r="X2879">
        <v>-33.134</v>
      </c>
    </row>
    <row r="2880" spans="1:24" x14ac:dyDescent="0.25">
      <c r="A2880">
        <v>2014</v>
      </c>
      <c r="B2880">
        <v>60</v>
      </c>
      <c r="C2880">
        <v>2300</v>
      </c>
      <c r="D2880">
        <v>-20.975000000000001</v>
      </c>
      <c r="E2880" t="s">
        <v>31</v>
      </c>
      <c r="F2880">
        <v>-4.7808999999999999</v>
      </c>
      <c r="G2880">
        <v>-4.7420999999999998</v>
      </c>
      <c r="H2880">
        <v>-4.6256000000000004</v>
      </c>
      <c r="I2880">
        <v>0</v>
      </c>
      <c r="J2880">
        <v>-36.991999999999997</v>
      </c>
      <c r="K2880">
        <v>58.527000000000001</v>
      </c>
      <c r="L2880">
        <v>0</v>
      </c>
      <c r="M2880">
        <v>0.11450824867276024</v>
      </c>
      <c r="N2880">
        <v>4.7490005972053856E-2</v>
      </c>
      <c r="O2880">
        <v>0.47490005972053856</v>
      </c>
      <c r="P2880">
        <v>5.7692889999999997</v>
      </c>
      <c r="Q2880">
        <v>157.31739999999999</v>
      </c>
      <c r="R2880">
        <v>-0.16531000000000001</v>
      </c>
      <c r="S2880">
        <v>-0.14760999999999999</v>
      </c>
      <c r="T2880">
        <v>186.14</v>
      </c>
      <c r="U2880">
        <v>223.12</v>
      </c>
      <c r="V2880">
        <v>-21.957999999999998</v>
      </c>
      <c r="W2880">
        <v>89.29284374810959</v>
      </c>
      <c r="X2880">
        <v>-36.991999999999997</v>
      </c>
    </row>
    <row r="2881" spans="1:24" x14ac:dyDescent="0.25">
      <c r="A2881">
        <v>2014</v>
      </c>
      <c r="B2881">
        <v>60</v>
      </c>
      <c r="C2881">
        <v>2330</v>
      </c>
      <c r="D2881">
        <v>-21.210999999999999</v>
      </c>
      <c r="E2881" t="s">
        <v>31</v>
      </c>
      <c r="F2881">
        <v>-4.7674000000000003</v>
      </c>
      <c r="G2881">
        <v>-4.7339000000000002</v>
      </c>
      <c r="H2881">
        <v>-4.6212999999999997</v>
      </c>
      <c r="I2881">
        <v>0</v>
      </c>
      <c r="J2881">
        <v>-35.838000000000001</v>
      </c>
      <c r="K2881">
        <v>58.121000000000002</v>
      </c>
      <c r="L2881">
        <v>0</v>
      </c>
      <c r="M2881">
        <v>0.11216348433977003</v>
      </c>
      <c r="N2881">
        <v>4.6972945606652286E-2</v>
      </c>
      <c r="O2881">
        <v>0.46972945606652283</v>
      </c>
      <c r="P2881">
        <v>5.6500969999999997</v>
      </c>
      <c r="Q2881">
        <v>161.5789</v>
      </c>
      <c r="R2881">
        <v>-0.15962000000000001</v>
      </c>
      <c r="S2881">
        <v>-0.14762</v>
      </c>
      <c r="T2881">
        <v>186.44</v>
      </c>
      <c r="U2881">
        <v>222.27</v>
      </c>
      <c r="V2881">
        <v>-22.242999999999999</v>
      </c>
      <c r="W2881">
        <v>92.482145094599673</v>
      </c>
      <c r="X2881">
        <v>-35.838000000000001</v>
      </c>
    </row>
    <row r="2882" spans="1:24" x14ac:dyDescent="0.25">
      <c r="A2882">
        <v>2014</v>
      </c>
      <c r="B2882">
        <v>61</v>
      </c>
      <c r="C2882">
        <v>0</v>
      </c>
      <c r="D2882">
        <v>-21.411999999999999</v>
      </c>
      <c r="E2882" t="s">
        <v>31</v>
      </c>
      <c r="F2882">
        <v>-4.7874999999999996</v>
      </c>
      <c r="G2882">
        <v>-4.7449000000000003</v>
      </c>
      <c r="H2882">
        <v>-4.625</v>
      </c>
      <c r="I2882">
        <v>0</v>
      </c>
      <c r="J2882">
        <v>-13.141999999999999</v>
      </c>
      <c r="K2882">
        <v>61.127000000000002</v>
      </c>
      <c r="L2882">
        <v>0</v>
      </c>
      <c r="M2882">
        <v>0.11020042867606315</v>
      </c>
      <c r="N2882">
        <v>4.2838212639246025E-2</v>
      </c>
      <c r="O2882">
        <v>0.42838212639246026</v>
      </c>
      <c r="P2882">
        <v>6.1278819999999996</v>
      </c>
      <c r="Q2882">
        <v>154.41829999999999</v>
      </c>
      <c r="R2882">
        <v>-2.8500000000000001E-2</v>
      </c>
      <c r="S2882">
        <v>-4.487E-2</v>
      </c>
      <c r="T2882">
        <v>212.42</v>
      </c>
      <c r="U2882">
        <v>225.58</v>
      </c>
      <c r="V2882">
        <v>-21.532</v>
      </c>
      <c r="W2882" t="s">
        <v>31</v>
      </c>
      <c r="X2882">
        <v>-13.141999999999999</v>
      </c>
    </row>
    <row r="2883" spans="1:24" x14ac:dyDescent="0.25">
      <c r="A2883">
        <v>2014</v>
      </c>
      <c r="B2883">
        <v>61</v>
      </c>
      <c r="C2883">
        <v>30</v>
      </c>
      <c r="D2883">
        <v>-21.594000000000001</v>
      </c>
      <c r="E2883" t="s">
        <v>31</v>
      </c>
      <c r="F2883">
        <v>-4.7976000000000001</v>
      </c>
      <c r="G2883">
        <v>-4.7504</v>
      </c>
      <c r="H2883">
        <v>-4.6276999999999999</v>
      </c>
      <c r="I2883">
        <v>0</v>
      </c>
      <c r="J2883">
        <v>-3.8611</v>
      </c>
      <c r="K2883">
        <v>61.862000000000002</v>
      </c>
      <c r="L2883">
        <v>0</v>
      </c>
      <c r="M2883">
        <v>0.1084495121777235</v>
      </c>
      <c r="N2883">
        <v>4.1360474954340191E-2</v>
      </c>
      <c r="O2883">
        <v>0.41360474954340193</v>
      </c>
      <c r="P2883">
        <v>5.947953</v>
      </c>
      <c r="Q2883">
        <v>151.83099999999999</v>
      </c>
      <c r="R2883">
        <v>-1.4250000000000001E-2</v>
      </c>
      <c r="S2883">
        <v>2.2759999999999999E-2</v>
      </c>
      <c r="T2883">
        <v>223.53</v>
      </c>
      <c r="U2883">
        <v>227.36</v>
      </c>
      <c r="V2883">
        <v>-21.164000000000001</v>
      </c>
      <c r="W2883" t="s">
        <v>31</v>
      </c>
      <c r="X2883">
        <v>-3.8611</v>
      </c>
    </row>
    <row r="2884" spans="1:24" x14ac:dyDescent="0.25">
      <c r="A2884">
        <v>2014</v>
      </c>
      <c r="B2884">
        <v>61</v>
      </c>
      <c r="C2884">
        <v>100</v>
      </c>
      <c r="D2884">
        <v>-21.92</v>
      </c>
      <c r="E2884" t="s">
        <v>31</v>
      </c>
      <c r="F2884">
        <v>-4.7836999999999996</v>
      </c>
      <c r="G2884">
        <v>-4.7430000000000003</v>
      </c>
      <c r="H2884">
        <v>-4.6265000000000001</v>
      </c>
      <c r="I2884">
        <v>0</v>
      </c>
      <c r="J2884">
        <v>-6.6356999999999999</v>
      </c>
      <c r="K2884">
        <v>62.347999999999999</v>
      </c>
      <c r="L2884">
        <v>0</v>
      </c>
      <c r="M2884">
        <v>0.10537537653391477</v>
      </c>
      <c r="N2884">
        <v>3.9675936772549589E-2</v>
      </c>
      <c r="O2884">
        <v>0.39675936772549592</v>
      </c>
      <c r="P2884">
        <v>6.5368250000000003</v>
      </c>
      <c r="Q2884">
        <v>150.36080000000001</v>
      </c>
      <c r="R2884">
        <v>-4.5609999999999998E-2</v>
      </c>
      <c r="S2884">
        <v>2.5999999999999999E-3</v>
      </c>
      <c r="T2884">
        <v>219.65</v>
      </c>
      <c r="U2884">
        <v>226.24</v>
      </c>
      <c r="V2884">
        <v>-21.437000000000001</v>
      </c>
      <c r="W2884" t="s">
        <v>31</v>
      </c>
      <c r="X2884">
        <v>-6.6356999999999999</v>
      </c>
    </row>
    <row r="2885" spans="1:24" x14ac:dyDescent="0.25">
      <c r="A2885">
        <v>2014</v>
      </c>
      <c r="B2885">
        <v>61</v>
      </c>
      <c r="C2885">
        <v>130</v>
      </c>
      <c r="D2885">
        <v>-22.398</v>
      </c>
      <c r="E2885" t="s">
        <v>31</v>
      </c>
      <c r="F2885">
        <v>-4.7522000000000002</v>
      </c>
      <c r="G2885">
        <v>-4.7267999999999999</v>
      </c>
      <c r="H2885">
        <v>-4.6226000000000003</v>
      </c>
      <c r="I2885">
        <v>0</v>
      </c>
      <c r="J2885">
        <v>-37.573</v>
      </c>
      <c r="K2885">
        <v>61.984000000000002</v>
      </c>
      <c r="L2885">
        <v>0</v>
      </c>
      <c r="M2885">
        <v>0.10100882690601252</v>
      </c>
      <c r="N2885">
        <v>3.8399515636589721E-2</v>
      </c>
      <c r="O2885">
        <v>0.38399515636589721</v>
      </c>
      <c r="P2885">
        <v>5.5152070000000002</v>
      </c>
      <c r="Q2885">
        <v>146.61940000000001</v>
      </c>
      <c r="R2885">
        <v>-0.17102999999999999</v>
      </c>
      <c r="S2885">
        <v>-0.13786999999999999</v>
      </c>
      <c r="T2885">
        <v>182.14</v>
      </c>
      <c r="U2885">
        <v>219.68</v>
      </c>
      <c r="V2885">
        <v>-22.923999999999999</v>
      </c>
      <c r="W2885">
        <v>80.61158861018535</v>
      </c>
      <c r="X2885">
        <v>-37.573</v>
      </c>
    </row>
    <row r="2886" spans="1:24" x14ac:dyDescent="0.25">
      <c r="A2886">
        <v>2014</v>
      </c>
      <c r="B2886">
        <v>61</v>
      </c>
      <c r="C2886">
        <v>200</v>
      </c>
      <c r="D2886">
        <v>-22.879000000000001</v>
      </c>
      <c r="E2886" t="s">
        <v>31</v>
      </c>
      <c r="F2886">
        <v>-4.7370000000000001</v>
      </c>
      <c r="G2886">
        <v>-4.7178000000000004</v>
      </c>
      <c r="H2886">
        <v>-4.6205999999999996</v>
      </c>
      <c r="I2886">
        <v>0</v>
      </c>
      <c r="J2886">
        <v>-34.686</v>
      </c>
      <c r="K2886">
        <v>64.882000000000005</v>
      </c>
      <c r="L2886">
        <v>0</v>
      </c>
      <c r="M2886">
        <v>9.6779069214989397E-2</v>
      </c>
      <c r="N2886">
        <v>3.3986873526919967E-2</v>
      </c>
      <c r="O2886">
        <v>0.3398687352691997</v>
      </c>
      <c r="P2886">
        <v>5.3100610000000001</v>
      </c>
      <c r="Q2886">
        <v>143.7961</v>
      </c>
      <c r="R2886">
        <v>-0.17104</v>
      </c>
      <c r="S2886">
        <v>-0.20746000000000001</v>
      </c>
      <c r="T2886">
        <v>182.47</v>
      </c>
      <c r="U2886">
        <v>217.19</v>
      </c>
      <c r="V2886">
        <v>-23.632000000000001</v>
      </c>
      <c r="W2886" t="s">
        <v>31</v>
      </c>
      <c r="X2886">
        <v>-34.686</v>
      </c>
    </row>
    <row r="2887" spans="1:24" x14ac:dyDescent="0.25">
      <c r="A2887">
        <v>2014</v>
      </c>
      <c r="B2887">
        <v>61</v>
      </c>
      <c r="C2887">
        <v>230</v>
      </c>
      <c r="D2887">
        <v>-23.373000000000001</v>
      </c>
      <c r="E2887" t="s">
        <v>31</v>
      </c>
      <c r="F2887">
        <v>-4.7375999999999996</v>
      </c>
      <c r="G2887">
        <v>-4.7171000000000003</v>
      </c>
      <c r="H2887">
        <v>-4.6188000000000002</v>
      </c>
      <c r="I2887">
        <v>0</v>
      </c>
      <c r="J2887">
        <v>-50.292999999999999</v>
      </c>
      <c r="K2887">
        <v>65.808000000000007</v>
      </c>
      <c r="L2887">
        <v>0</v>
      </c>
      <c r="M2887">
        <v>9.2600746959707866E-2</v>
      </c>
      <c r="N2887">
        <v>3.1662047400463307E-2</v>
      </c>
      <c r="O2887">
        <v>0.31662047400463306</v>
      </c>
      <c r="P2887">
        <v>5.4700670000000002</v>
      </c>
      <c r="Q2887">
        <v>142.99449999999999</v>
      </c>
      <c r="R2887">
        <v>-0.17105000000000001</v>
      </c>
      <c r="S2887">
        <v>-0.36615999999999999</v>
      </c>
      <c r="T2887">
        <v>161.74</v>
      </c>
      <c r="U2887">
        <v>212.23</v>
      </c>
      <c r="V2887">
        <v>-24.808</v>
      </c>
      <c r="W2887" t="s">
        <v>31</v>
      </c>
      <c r="X2887">
        <v>-50.292999999999999</v>
      </c>
    </row>
    <row r="2888" spans="1:24" x14ac:dyDescent="0.25">
      <c r="A2888">
        <v>2014</v>
      </c>
      <c r="B2888">
        <v>61</v>
      </c>
      <c r="C2888">
        <v>300</v>
      </c>
      <c r="D2888">
        <v>-23.954999999999998</v>
      </c>
      <c r="E2888" t="s">
        <v>31</v>
      </c>
      <c r="F2888">
        <v>-4.7331000000000003</v>
      </c>
      <c r="G2888">
        <v>-4.7156000000000002</v>
      </c>
      <c r="H2888">
        <v>-4.6188000000000002</v>
      </c>
      <c r="I2888">
        <v>0</v>
      </c>
      <c r="J2888">
        <v>-49.192</v>
      </c>
      <c r="K2888">
        <v>66.881</v>
      </c>
      <c r="L2888">
        <v>0</v>
      </c>
      <c r="M2888">
        <v>8.7885918320940837E-2</v>
      </c>
      <c r="N2888">
        <v>2.9106937288712394E-2</v>
      </c>
      <c r="O2888">
        <v>0.29106937288712392</v>
      </c>
      <c r="P2888">
        <v>5.7563420000000001</v>
      </c>
      <c r="Q2888">
        <v>144.8869</v>
      </c>
      <c r="R2888">
        <v>-0.17105999999999999</v>
      </c>
      <c r="S2888">
        <v>-0.45202999999999999</v>
      </c>
      <c r="T2888">
        <v>159.33000000000001</v>
      </c>
      <c r="U2888">
        <v>208.8</v>
      </c>
      <c r="V2888">
        <v>-25.709</v>
      </c>
      <c r="W2888" t="s">
        <v>31</v>
      </c>
      <c r="X2888">
        <v>-49.192</v>
      </c>
    </row>
    <row r="2889" spans="1:24" x14ac:dyDescent="0.25">
      <c r="A2889">
        <v>2014</v>
      </c>
      <c r="B2889">
        <v>61</v>
      </c>
      <c r="C2889">
        <v>330</v>
      </c>
      <c r="D2889">
        <v>-24.492999999999999</v>
      </c>
      <c r="E2889" t="s">
        <v>31</v>
      </c>
      <c r="F2889">
        <v>-4.7464000000000004</v>
      </c>
      <c r="G2889">
        <v>-4.7222</v>
      </c>
      <c r="H2889">
        <v>-4.6218000000000004</v>
      </c>
      <c r="I2889">
        <v>0</v>
      </c>
      <c r="J2889">
        <v>-50.188000000000002</v>
      </c>
      <c r="K2889">
        <v>69.174999999999997</v>
      </c>
      <c r="L2889">
        <v>0</v>
      </c>
      <c r="M2889">
        <v>8.3720048987317219E-2</v>
      </c>
      <c r="N2889">
        <v>2.5806705100340534E-2</v>
      </c>
      <c r="O2889">
        <v>0.25806705100340532</v>
      </c>
      <c r="P2889">
        <v>4.8873230000000003</v>
      </c>
      <c r="Q2889">
        <v>142.07</v>
      </c>
      <c r="R2889">
        <v>-0.17108000000000001</v>
      </c>
      <c r="S2889">
        <v>-0.33822999999999998</v>
      </c>
      <c r="T2889">
        <v>157.94999999999999</v>
      </c>
      <c r="U2889">
        <v>208.31</v>
      </c>
      <c r="V2889">
        <v>-25.943999999999999</v>
      </c>
      <c r="W2889" t="s">
        <v>31</v>
      </c>
      <c r="X2889">
        <v>-50.188000000000002</v>
      </c>
    </row>
    <row r="2890" spans="1:24" x14ac:dyDescent="0.25">
      <c r="A2890">
        <v>2014</v>
      </c>
      <c r="B2890">
        <v>61</v>
      </c>
      <c r="C2890">
        <v>400</v>
      </c>
      <c r="D2890">
        <v>-25.003</v>
      </c>
      <c r="E2890" t="s">
        <v>31</v>
      </c>
      <c r="F2890">
        <v>-4.7656999999999998</v>
      </c>
      <c r="G2890">
        <v>-4.7351000000000001</v>
      </c>
      <c r="H2890">
        <v>-4.6279000000000003</v>
      </c>
      <c r="I2890">
        <v>0</v>
      </c>
      <c r="J2890">
        <v>-50.369</v>
      </c>
      <c r="K2890">
        <v>70.009</v>
      </c>
      <c r="L2890">
        <v>0</v>
      </c>
      <c r="M2890">
        <v>7.9935293314546477E-2</v>
      </c>
      <c r="N2890">
        <v>2.3973393817965635E-2</v>
      </c>
      <c r="O2890">
        <v>0.23973393817965635</v>
      </c>
      <c r="P2890">
        <v>4.9282310000000003</v>
      </c>
      <c r="Q2890">
        <v>137.49100000000001</v>
      </c>
      <c r="R2890">
        <v>-0.17108999999999999</v>
      </c>
      <c r="S2890">
        <v>-0.28295999999999999</v>
      </c>
      <c r="T2890">
        <v>156.84</v>
      </c>
      <c r="U2890">
        <v>207.32</v>
      </c>
      <c r="V2890">
        <v>-26.227</v>
      </c>
      <c r="W2890" t="s">
        <v>31</v>
      </c>
      <c r="X2890">
        <v>-50.369</v>
      </c>
    </row>
    <row r="2891" spans="1:24" x14ac:dyDescent="0.25">
      <c r="A2891">
        <v>2014</v>
      </c>
      <c r="B2891">
        <v>61</v>
      </c>
      <c r="C2891">
        <v>430</v>
      </c>
      <c r="D2891">
        <v>-25.565999999999999</v>
      </c>
      <c r="E2891" t="s">
        <v>31</v>
      </c>
      <c r="F2891">
        <v>-4.7603999999999997</v>
      </c>
      <c r="G2891">
        <v>-4.7339000000000002</v>
      </c>
      <c r="H2891">
        <v>-4.6298000000000004</v>
      </c>
      <c r="I2891">
        <v>0</v>
      </c>
      <c r="J2891">
        <v>-49.808999999999997</v>
      </c>
      <c r="K2891">
        <v>69.265000000000001</v>
      </c>
      <c r="L2891">
        <v>0</v>
      </c>
      <c r="M2891">
        <v>7.593594450338742E-2</v>
      </c>
      <c r="N2891">
        <v>2.3338912543116125E-2</v>
      </c>
      <c r="O2891">
        <v>0.23338912543116125</v>
      </c>
      <c r="P2891">
        <v>4.6725380000000003</v>
      </c>
      <c r="Q2891">
        <v>133.32919999999999</v>
      </c>
      <c r="R2891">
        <v>-0.1711</v>
      </c>
      <c r="S2891">
        <v>-0.35779</v>
      </c>
      <c r="T2891">
        <v>154.72999999999999</v>
      </c>
      <c r="U2891">
        <v>204.73</v>
      </c>
      <c r="V2891">
        <v>-26.904</v>
      </c>
      <c r="W2891" t="s">
        <v>31</v>
      </c>
      <c r="X2891">
        <v>-49.808999999999997</v>
      </c>
    </row>
    <row r="2892" spans="1:24" x14ac:dyDescent="0.25">
      <c r="A2892">
        <v>2014</v>
      </c>
      <c r="B2892">
        <v>61</v>
      </c>
      <c r="C2892">
        <v>500</v>
      </c>
      <c r="D2892">
        <v>-26.010999999999999</v>
      </c>
      <c r="E2892" t="s">
        <v>31</v>
      </c>
      <c r="F2892">
        <v>-4.7533000000000003</v>
      </c>
      <c r="G2892">
        <v>-4.7317</v>
      </c>
      <c r="H2892">
        <v>-4.6311999999999998</v>
      </c>
      <c r="I2892">
        <v>0</v>
      </c>
      <c r="J2892">
        <v>-47.478000000000002</v>
      </c>
      <c r="K2892">
        <v>67.161000000000001</v>
      </c>
      <c r="L2892">
        <v>0</v>
      </c>
      <c r="M2892">
        <v>7.2902800123160236E-2</v>
      </c>
      <c r="N2892">
        <v>2.3940550532444586E-2</v>
      </c>
      <c r="O2892">
        <v>0.23940550532444588</v>
      </c>
      <c r="P2892">
        <v>3.6134300000000001</v>
      </c>
      <c r="Q2892">
        <v>124.11089999999999</v>
      </c>
      <c r="R2892">
        <v>-0.17111000000000001</v>
      </c>
      <c r="S2892">
        <v>-0.37275999999999998</v>
      </c>
      <c r="T2892">
        <v>154.72</v>
      </c>
      <c r="U2892">
        <v>202.4</v>
      </c>
      <c r="V2892">
        <v>-27.538</v>
      </c>
      <c r="W2892" t="s">
        <v>31</v>
      </c>
      <c r="X2892">
        <v>-47.478000000000002</v>
      </c>
    </row>
    <row r="2893" spans="1:24" x14ac:dyDescent="0.25">
      <c r="A2893">
        <v>2014</v>
      </c>
      <c r="B2893">
        <v>61</v>
      </c>
      <c r="C2893">
        <v>530</v>
      </c>
      <c r="D2893">
        <v>-26.018000000000001</v>
      </c>
      <c r="E2893" t="s">
        <v>31</v>
      </c>
      <c r="F2893">
        <v>-4.7769000000000004</v>
      </c>
      <c r="G2893">
        <v>-4.7436999999999996</v>
      </c>
      <c r="H2893">
        <v>-4.6334</v>
      </c>
      <c r="I2893">
        <v>0</v>
      </c>
      <c r="J2893">
        <v>-48.66</v>
      </c>
      <c r="K2893">
        <v>65.503</v>
      </c>
      <c r="L2893">
        <v>0</v>
      </c>
      <c r="M2893">
        <v>7.2855968627954557E-2</v>
      </c>
      <c r="N2893">
        <v>2.5133123497585484E-2</v>
      </c>
      <c r="O2893">
        <v>0.25133123497585486</v>
      </c>
      <c r="P2893">
        <v>3.00406</v>
      </c>
      <c r="Q2893">
        <v>109.0909</v>
      </c>
      <c r="R2893">
        <v>-0.17111999999999999</v>
      </c>
      <c r="S2893">
        <v>-0.25373000000000001</v>
      </c>
      <c r="T2893">
        <v>154.13</v>
      </c>
      <c r="U2893">
        <v>202.87</v>
      </c>
      <c r="V2893">
        <v>-27.506</v>
      </c>
      <c r="W2893" t="s">
        <v>31</v>
      </c>
      <c r="X2893">
        <v>-48.66</v>
      </c>
    </row>
    <row r="2894" spans="1:24" x14ac:dyDescent="0.25">
      <c r="A2894">
        <v>2014</v>
      </c>
      <c r="B2894">
        <v>61</v>
      </c>
      <c r="C2894">
        <v>600</v>
      </c>
      <c r="D2894">
        <v>-26.355</v>
      </c>
      <c r="E2894" t="s">
        <v>31</v>
      </c>
      <c r="F2894">
        <v>-4.7881999999999998</v>
      </c>
      <c r="G2894">
        <v>-4.7534000000000001</v>
      </c>
      <c r="H2894">
        <v>-4.6399999999999997</v>
      </c>
      <c r="I2894">
        <v>0</v>
      </c>
      <c r="J2894">
        <v>-47.804000000000002</v>
      </c>
      <c r="K2894">
        <v>65.941000000000003</v>
      </c>
      <c r="L2894">
        <v>0</v>
      </c>
      <c r="M2894">
        <v>7.0633033805485176E-2</v>
      </c>
      <c r="N2894">
        <v>2.4056904983810194E-2</v>
      </c>
      <c r="O2894">
        <v>0.24056904983810193</v>
      </c>
      <c r="P2894">
        <v>3.509998</v>
      </c>
      <c r="Q2894">
        <v>119.2106</v>
      </c>
      <c r="R2894">
        <v>-0.16827</v>
      </c>
      <c r="S2894">
        <v>-0.37669999999999998</v>
      </c>
      <c r="T2894">
        <v>153.02000000000001</v>
      </c>
      <c r="U2894">
        <v>201.03</v>
      </c>
      <c r="V2894">
        <v>-27.940999999999999</v>
      </c>
      <c r="W2894" t="s">
        <v>31</v>
      </c>
      <c r="X2894">
        <v>-47.804000000000002</v>
      </c>
    </row>
    <row r="2895" spans="1:24" x14ac:dyDescent="0.25">
      <c r="A2895">
        <v>2014</v>
      </c>
      <c r="B2895">
        <v>61</v>
      </c>
      <c r="C2895">
        <v>630</v>
      </c>
      <c r="D2895">
        <v>-26.835000000000001</v>
      </c>
      <c r="E2895" t="s">
        <v>31</v>
      </c>
      <c r="F2895">
        <v>-4.7758000000000003</v>
      </c>
      <c r="G2895">
        <v>-4.7476000000000003</v>
      </c>
      <c r="H2895">
        <v>-4.6414999999999997</v>
      </c>
      <c r="I2895">
        <v>7.6725000000000002E-2</v>
      </c>
      <c r="J2895">
        <v>-45.936</v>
      </c>
      <c r="K2895">
        <v>69.194999999999993</v>
      </c>
      <c r="L2895">
        <v>0</v>
      </c>
      <c r="M2895">
        <v>6.7571851667628399E-2</v>
      </c>
      <c r="N2895">
        <v>2.0815508906212931E-2</v>
      </c>
      <c r="O2895">
        <v>0.20815508906212932</v>
      </c>
      <c r="P2895">
        <v>2.705956</v>
      </c>
      <c r="Q2895">
        <v>106.1832</v>
      </c>
      <c r="R2895">
        <v>-0.11978999999999999</v>
      </c>
      <c r="S2895">
        <v>-0.57970999999999995</v>
      </c>
      <c r="T2895">
        <v>151.06</v>
      </c>
      <c r="U2895">
        <v>197.46</v>
      </c>
      <c r="V2895">
        <v>-28.608000000000001</v>
      </c>
      <c r="W2895" t="s">
        <v>31</v>
      </c>
      <c r="X2895">
        <v>-45.936</v>
      </c>
    </row>
    <row r="2896" spans="1:24" x14ac:dyDescent="0.25">
      <c r="A2896">
        <v>2014</v>
      </c>
      <c r="B2896">
        <v>61</v>
      </c>
      <c r="C2896">
        <v>700</v>
      </c>
      <c r="D2896">
        <v>-27.468</v>
      </c>
      <c r="E2896" t="s">
        <v>31</v>
      </c>
      <c r="F2896">
        <v>-4.7449000000000003</v>
      </c>
      <c r="G2896">
        <v>-4.7328999999999999</v>
      </c>
      <c r="H2896">
        <v>-4.6437999999999997</v>
      </c>
      <c r="I2896">
        <v>10.019394</v>
      </c>
      <c r="J2896">
        <v>-44.581000000000003</v>
      </c>
      <c r="K2896">
        <v>72.453999999999994</v>
      </c>
      <c r="L2896">
        <v>0</v>
      </c>
      <c r="M2896">
        <v>6.371706782020449E-2</v>
      </c>
      <c r="N2896">
        <v>1.7551503501753531E-2</v>
      </c>
      <c r="O2896">
        <v>0.17551503501753529</v>
      </c>
      <c r="P2896">
        <v>2.3645420000000001</v>
      </c>
      <c r="Q2896">
        <v>98.401999999999987</v>
      </c>
      <c r="R2896">
        <v>5.4368999999999996</v>
      </c>
      <c r="S2896">
        <v>4.3875000000000002</v>
      </c>
      <c r="T2896">
        <v>150.35</v>
      </c>
      <c r="U2896">
        <v>195.98</v>
      </c>
      <c r="V2896">
        <v>-29.259</v>
      </c>
      <c r="W2896">
        <v>80.698559841085924</v>
      </c>
      <c r="X2896">
        <v>-44.581000000000003</v>
      </c>
    </row>
    <row r="2897" spans="1:24" x14ac:dyDescent="0.25">
      <c r="A2897">
        <v>2014</v>
      </c>
      <c r="B2897">
        <v>61</v>
      </c>
      <c r="C2897">
        <v>730</v>
      </c>
      <c r="D2897">
        <v>-26.84</v>
      </c>
      <c r="E2897" t="s">
        <v>31</v>
      </c>
      <c r="F2897">
        <v>-4.9663000000000004</v>
      </c>
      <c r="G2897">
        <v>-4.8780000000000001</v>
      </c>
      <c r="H2897">
        <v>-4.7256999999999998</v>
      </c>
      <c r="I2897">
        <v>106.32996</v>
      </c>
      <c r="J2897">
        <v>-42.381</v>
      </c>
      <c r="K2897">
        <v>68.625</v>
      </c>
      <c r="L2897">
        <v>0</v>
      </c>
      <c r="M2897">
        <v>6.7540600905088302E-2</v>
      </c>
      <c r="N2897">
        <v>2.1190863533971455E-2</v>
      </c>
      <c r="O2897">
        <v>0.21190863533971455</v>
      </c>
      <c r="P2897">
        <v>2.0934119999999998</v>
      </c>
      <c r="Q2897">
        <v>94.37700000000001</v>
      </c>
      <c r="R2897">
        <v>46.750999999999998</v>
      </c>
      <c r="S2897">
        <v>40.076000000000001</v>
      </c>
      <c r="T2897">
        <v>151.32</v>
      </c>
      <c r="U2897">
        <v>200.38</v>
      </c>
      <c r="V2897">
        <v>-28.152000000000001</v>
      </c>
      <c r="W2897">
        <v>85.722230540523199</v>
      </c>
      <c r="X2897">
        <v>-42.381</v>
      </c>
    </row>
    <row r="2898" spans="1:24" x14ac:dyDescent="0.25">
      <c r="A2898">
        <v>2014</v>
      </c>
      <c r="B2898">
        <v>61</v>
      </c>
      <c r="C2898">
        <v>800</v>
      </c>
      <c r="D2898">
        <v>-26.478999999999999</v>
      </c>
      <c r="E2898" t="s">
        <v>31</v>
      </c>
      <c r="F2898">
        <v>-5.0884</v>
      </c>
      <c r="G2898">
        <v>-4.9710000000000001</v>
      </c>
      <c r="H2898">
        <v>-4.7945000000000002</v>
      </c>
      <c r="I2898">
        <v>289.11959999999999</v>
      </c>
      <c r="J2898">
        <v>-17.07</v>
      </c>
      <c r="K2898">
        <v>66.724999999999994</v>
      </c>
      <c r="L2898">
        <v>0</v>
      </c>
      <c r="M2898">
        <v>6.9830538943696049E-2</v>
      </c>
      <c r="N2898">
        <v>2.3236111833514865E-2</v>
      </c>
      <c r="O2898">
        <v>0.23236111833514866</v>
      </c>
      <c r="P2898">
        <v>2.2264539999999999</v>
      </c>
      <c r="Q2898">
        <v>92.506900000000002</v>
      </c>
      <c r="R2898">
        <v>142</v>
      </c>
      <c r="S2898">
        <v>107.87</v>
      </c>
      <c r="T2898">
        <v>152.18</v>
      </c>
      <c r="U2898">
        <v>203.37</v>
      </c>
      <c r="V2898">
        <v>-27.097000000000001</v>
      </c>
      <c r="W2898">
        <v>75.964788732394368</v>
      </c>
      <c r="X2898">
        <v>-17.07</v>
      </c>
    </row>
    <row r="2899" spans="1:24" x14ac:dyDescent="0.25">
      <c r="A2899">
        <v>2014</v>
      </c>
      <c r="B2899">
        <v>61</v>
      </c>
      <c r="C2899">
        <v>830</v>
      </c>
      <c r="D2899">
        <v>-25.690999999999999</v>
      </c>
      <c r="E2899" t="s">
        <v>31</v>
      </c>
      <c r="F2899">
        <v>-5.1125999999999996</v>
      </c>
      <c r="G2899">
        <v>-4.9882999999999997</v>
      </c>
      <c r="H2899">
        <v>-4.8080999999999996</v>
      </c>
      <c r="I2899">
        <v>488.05020000000002</v>
      </c>
      <c r="J2899">
        <v>14.487</v>
      </c>
      <c r="K2899">
        <v>64.92</v>
      </c>
      <c r="L2899">
        <v>0</v>
      </c>
      <c r="M2899">
        <v>7.5072713384916223E-2</v>
      </c>
      <c r="N2899">
        <v>2.6335507855428611E-2</v>
      </c>
      <c r="O2899">
        <v>0.26335507855428608</v>
      </c>
      <c r="P2899">
        <v>2.7125810000000001</v>
      </c>
      <c r="Q2899">
        <v>97.26230000000001</v>
      </c>
      <c r="R2899">
        <v>255.19</v>
      </c>
      <c r="S2899">
        <v>188.14</v>
      </c>
      <c r="T2899">
        <v>155.94999999999999</v>
      </c>
      <c r="U2899">
        <v>208.51</v>
      </c>
      <c r="V2899">
        <v>-25.635000000000002</v>
      </c>
      <c r="W2899">
        <v>73.725459461577643</v>
      </c>
      <c r="X2899">
        <v>14.487</v>
      </c>
    </row>
    <row r="2900" spans="1:24" x14ac:dyDescent="0.25">
      <c r="A2900">
        <v>2014</v>
      </c>
      <c r="B2900">
        <v>61</v>
      </c>
      <c r="C2900">
        <v>900</v>
      </c>
      <c r="D2900">
        <v>-24.923999999999999</v>
      </c>
      <c r="E2900" t="s">
        <v>31</v>
      </c>
      <c r="F2900">
        <v>-5.0909000000000004</v>
      </c>
      <c r="G2900">
        <v>-4.9722999999999997</v>
      </c>
      <c r="H2900">
        <v>-4.7929000000000004</v>
      </c>
      <c r="I2900">
        <v>669.24</v>
      </c>
      <c r="J2900">
        <v>40.19</v>
      </c>
      <c r="K2900">
        <v>62.6</v>
      </c>
      <c r="L2900">
        <v>0</v>
      </c>
      <c r="M2900">
        <v>8.0511331417426807E-2</v>
      </c>
      <c r="N2900">
        <v>3.0111237950117626E-2</v>
      </c>
      <c r="O2900">
        <v>0.30111237950117625</v>
      </c>
      <c r="P2900">
        <v>1.4326049999999999</v>
      </c>
      <c r="Q2900">
        <v>81.303400000000011</v>
      </c>
      <c r="R2900">
        <v>362.79</v>
      </c>
      <c r="S2900">
        <v>267.08</v>
      </c>
      <c r="T2900">
        <v>158.63999999999999</v>
      </c>
      <c r="U2900">
        <v>214.16</v>
      </c>
      <c r="V2900">
        <v>-24.231000000000002</v>
      </c>
      <c r="W2900">
        <v>73.618346701948781</v>
      </c>
      <c r="X2900">
        <v>40.19</v>
      </c>
    </row>
    <row r="2901" spans="1:24" x14ac:dyDescent="0.25">
      <c r="A2901">
        <v>2014</v>
      </c>
      <c r="B2901">
        <v>61</v>
      </c>
      <c r="C2901">
        <v>930</v>
      </c>
      <c r="D2901">
        <v>-24.51</v>
      </c>
      <c r="E2901" t="s">
        <v>31</v>
      </c>
      <c r="F2901">
        <v>-5.1135000000000002</v>
      </c>
      <c r="G2901">
        <v>-4.9850000000000003</v>
      </c>
      <c r="H2901">
        <v>-4.7988999999999997</v>
      </c>
      <c r="I2901">
        <v>828.78839999999991</v>
      </c>
      <c r="J2901">
        <v>58.113</v>
      </c>
      <c r="K2901">
        <v>62.536999999999999</v>
      </c>
      <c r="L2901">
        <v>0</v>
      </c>
      <c r="M2901">
        <v>8.3591347984228473E-2</v>
      </c>
      <c r="N2901">
        <v>3.1315826695331513E-2</v>
      </c>
      <c r="O2901">
        <v>0.31315826695331511</v>
      </c>
      <c r="P2901">
        <v>2.0933459999999999</v>
      </c>
      <c r="Q2901">
        <v>99.319299999999998</v>
      </c>
      <c r="R2901">
        <v>456.63</v>
      </c>
      <c r="S2901">
        <v>339.82</v>
      </c>
      <c r="T2901">
        <v>160.41999999999999</v>
      </c>
      <c r="U2901">
        <v>219.11</v>
      </c>
      <c r="V2901">
        <v>-23.024000000000001</v>
      </c>
      <c r="W2901">
        <v>74.419113943455315</v>
      </c>
      <c r="X2901">
        <v>58.113</v>
      </c>
    </row>
    <row r="2902" spans="1:24" x14ac:dyDescent="0.25">
      <c r="A2902">
        <v>2014</v>
      </c>
      <c r="B2902">
        <v>61</v>
      </c>
      <c r="C2902">
        <v>1000</v>
      </c>
      <c r="D2902">
        <v>-23.923999999999999</v>
      </c>
      <c r="E2902" t="s">
        <v>31</v>
      </c>
      <c r="F2902">
        <v>-5.0583999999999998</v>
      </c>
      <c r="G2902">
        <v>-4.9465000000000003</v>
      </c>
      <c r="H2902">
        <v>-4.7728000000000002</v>
      </c>
      <c r="I2902">
        <v>963.56699999999989</v>
      </c>
      <c r="J2902">
        <v>74.126999999999995</v>
      </c>
      <c r="K2902">
        <v>60.98</v>
      </c>
      <c r="L2902">
        <v>0</v>
      </c>
      <c r="M2902">
        <v>8.813152137765945E-2</v>
      </c>
      <c r="N2902">
        <v>3.4388919641562724E-2</v>
      </c>
      <c r="O2902">
        <v>0.34388919641562721</v>
      </c>
      <c r="P2902">
        <v>2.2612359999999998</v>
      </c>
      <c r="Q2902">
        <v>97.079499999999996</v>
      </c>
      <c r="R2902">
        <v>544.37</v>
      </c>
      <c r="S2902">
        <v>407.86</v>
      </c>
      <c r="T2902">
        <v>161.86000000000001</v>
      </c>
      <c r="U2902">
        <v>224.24</v>
      </c>
      <c r="V2902">
        <v>-22.103999999999999</v>
      </c>
      <c r="W2902">
        <v>74.923305839778095</v>
      </c>
      <c r="X2902">
        <v>74.126999999999995</v>
      </c>
    </row>
    <row r="2903" spans="1:24" x14ac:dyDescent="0.25">
      <c r="A2903">
        <v>2014</v>
      </c>
      <c r="B2903">
        <v>61</v>
      </c>
      <c r="C2903">
        <v>1030</v>
      </c>
      <c r="D2903">
        <v>-23.396000000000001</v>
      </c>
      <c r="E2903" t="s">
        <v>31</v>
      </c>
      <c r="F2903">
        <v>-5.0693000000000001</v>
      </c>
      <c r="G2903">
        <v>-4.9454000000000002</v>
      </c>
      <c r="H2903">
        <v>-4.7614000000000001</v>
      </c>
      <c r="I2903">
        <v>1070.8632</v>
      </c>
      <c r="J2903">
        <v>85.822999999999993</v>
      </c>
      <c r="K2903">
        <v>61.606000000000002</v>
      </c>
      <c r="L2903">
        <v>0</v>
      </c>
      <c r="M2903">
        <v>9.2410207331468694E-2</v>
      </c>
      <c r="N2903">
        <v>3.547997500284409E-2</v>
      </c>
      <c r="O2903">
        <v>0.35479975002844089</v>
      </c>
      <c r="P2903">
        <v>2.3077529999999999</v>
      </c>
      <c r="Q2903">
        <v>101.14789999999999</v>
      </c>
      <c r="R2903">
        <v>619.02</v>
      </c>
      <c r="S2903">
        <v>467</v>
      </c>
      <c r="T2903">
        <v>163.47999999999999</v>
      </c>
      <c r="U2903">
        <v>229.69</v>
      </c>
      <c r="V2903">
        <v>-21.343</v>
      </c>
      <c r="W2903">
        <v>75.441827404607281</v>
      </c>
      <c r="X2903">
        <v>85.822999999999993</v>
      </c>
    </row>
    <row r="2904" spans="1:24" x14ac:dyDescent="0.25">
      <c r="A2904">
        <v>2014</v>
      </c>
      <c r="B2904">
        <v>61</v>
      </c>
      <c r="C2904">
        <v>1100</v>
      </c>
      <c r="D2904">
        <v>-22.184000000000001</v>
      </c>
      <c r="E2904" t="s">
        <v>31</v>
      </c>
      <c r="F2904">
        <v>-5.0190000000000001</v>
      </c>
      <c r="G2904">
        <v>-4.9103000000000003</v>
      </c>
      <c r="H2904">
        <v>-4.7352999999999996</v>
      </c>
      <c r="I2904">
        <v>1149.5286000000001</v>
      </c>
      <c r="J2904">
        <v>86.694000000000003</v>
      </c>
      <c r="K2904">
        <v>55.343000000000004</v>
      </c>
      <c r="L2904">
        <v>0</v>
      </c>
      <c r="M2904">
        <v>0.10294329018774269</v>
      </c>
      <c r="N2904">
        <v>4.5971385099140248E-2</v>
      </c>
      <c r="O2904">
        <v>0.4597138509914025</v>
      </c>
      <c r="P2904">
        <v>1.6430659999999999</v>
      </c>
      <c r="Q2904">
        <v>89.488499999999988</v>
      </c>
      <c r="R2904">
        <v>673.93</v>
      </c>
      <c r="S2904">
        <v>516.88</v>
      </c>
      <c r="T2904">
        <v>165.99</v>
      </c>
      <c r="U2904">
        <v>236.35</v>
      </c>
      <c r="V2904">
        <v>-20.234000000000002</v>
      </c>
      <c r="W2904">
        <v>76.696392800439213</v>
      </c>
      <c r="X2904">
        <v>86.694000000000003</v>
      </c>
    </row>
    <row r="2905" spans="1:24" x14ac:dyDescent="0.25">
      <c r="A2905">
        <v>2014</v>
      </c>
      <c r="B2905">
        <v>61</v>
      </c>
      <c r="C2905">
        <v>1130</v>
      </c>
      <c r="D2905">
        <v>-21.747</v>
      </c>
      <c r="E2905" t="s">
        <v>31</v>
      </c>
      <c r="F2905">
        <v>-4.9740000000000002</v>
      </c>
      <c r="G2905">
        <v>-4.8761000000000001</v>
      </c>
      <c r="H2905">
        <v>-4.7088000000000001</v>
      </c>
      <c r="I2905">
        <v>1197.1674</v>
      </c>
      <c r="J2905">
        <v>92.216999999999999</v>
      </c>
      <c r="K2905">
        <v>54.981999999999999</v>
      </c>
      <c r="L2905">
        <v>0</v>
      </c>
      <c r="M2905">
        <v>0.10699689058828142</v>
      </c>
      <c r="N2905">
        <v>4.8167860205032532E-2</v>
      </c>
      <c r="O2905">
        <v>0.48167860205032531</v>
      </c>
      <c r="P2905">
        <v>1.5873159999999999</v>
      </c>
      <c r="Q2905">
        <v>75.631400000000014</v>
      </c>
      <c r="R2905">
        <v>720.86</v>
      </c>
      <c r="S2905">
        <v>555.08000000000004</v>
      </c>
      <c r="T2905">
        <v>166.18</v>
      </c>
      <c r="U2905">
        <v>239.75</v>
      </c>
      <c r="V2905">
        <v>-19.163</v>
      </c>
      <c r="W2905">
        <v>77.00246927281303</v>
      </c>
      <c r="X2905">
        <v>92.216999999999999</v>
      </c>
    </row>
    <row r="2906" spans="1:24" x14ac:dyDescent="0.25">
      <c r="A2906">
        <v>2014</v>
      </c>
      <c r="B2906">
        <v>61</v>
      </c>
      <c r="C2906">
        <v>1200</v>
      </c>
      <c r="D2906">
        <v>-21.262</v>
      </c>
      <c r="E2906" t="s">
        <v>31</v>
      </c>
      <c r="F2906">
        <v>-4.9568000000000003</v>
      </c>
      <c r="G2906">
        <v>-4.8667999999999996</v>
      </c>
      <c r="H2906">
        <v>-4.6993</v>
      </c>
      <c r="I2906">
        <v>1213.74</v>
      </c>
      <c r="J2906">
        <v>90.114000000000004</v>
      </c>
      <c r="K2906">
        <v>56.204999999999998</v>
      </c>
      <c r="L2906">
        <v>0</v>
      </c>
      <c r="M2906">
        <v>0.11166245661738988</v>
      </c>
      <c r="N2906">
        <v>4.8902572875585901E-2</v>
      </c>
      <c r="O2906">
        <v>0.48902572875585903</v>
      </c>
      <c r="P2906">
        <v>1.658979</v>
      </c>
      <c r="Q2906">
        <v>67.259899999999988</v>
      </c>
      <c r="R2906">
        <v>748.2</v>
      </c>
      <c r="S2906">
        <v>580.74</v>
      </c>
      <c r="T2906">
        <v>166.22</v>
      </c>
      <c r="U2906">
        <v>243.57</v>
      </c>
      <c r="V2906">
        <v>-18.539000000000001</v>
      </c>
      <c r="W2906">
        <v>77.618283881315151</v>
      </c>
      <c r="X2906">
        <v>90.114000000000004</v>
      </c>
    </row>
    <row r="2907" spans="1:24" x14ac:dyDescent="0.25">
      <c r="A2907">
        <v>2014</v>
      </c>
      <c r="B2907">
        <v>61</v>
      </c>
      <c r="C2907">
        <v>1230</v>
      </c>
      <c r="D2907">
        <v>-20.515999999999998</v>
      </c>
      <c r="E2907" t="s">
        <v>31</v>
      </c>
      <c r="F2907">
        <v>-4.9553000000000003</v>
      </c>
      <c r="G2907">
        <v>-4.8743999999999996</v>
      </c>
      <c r="H2907">
        <v>-4.7115999999999998</v>
      </c>
      <c r="I2907">
        <v>1197.3456000000001</v>
      </c>
      <c r="J2907">
        <v>84.534999999999997</v>
      </c>
      <c r="K2907">
        <v>55.398000000000003</v>
      </c>
      <c r="L2907">
        <v>0</v>
      </c>
      <c r="M2907">
        <v>0.11919453817271908</v>
      </c>
      <c r="N2907">
        <v>5.3163147915796162E-2</v>
      </c>
      <c r="O2907">
        <v>0.53163147915796161</v>
      </c>
      <c r="P2907">
        <v>1.9444189999999999</v>
      </c>
      <c r="Q2907">
        <v>81.268200000000007</v>
      </c>
      <c r="R2907">
        <v>755.74</v>
      </c>
      <c r="S2907">
        <v>592.98</v>
      </c>
      <c r="T2907">
        <v>168.26</v>
      </c>
      <c r="U2907">
        <v>246.48</v>
      </c>
      <c r="V2907">
        <v>-17.942</v>
      </c>
      <c r="W2907">
        <v>78.463492735596901</v>
      </c>
      <c r="X2907">
        <v>84.534999999999997</v>
      </c>
    </row>
    <row r="2908" spans="1:24" x14ac:dyDescent="0.25">
      <c r="A2908">
        <v>2014</v>
      </c>
      <c r="B2908">
        <v>61</v>
      </c>
      <c r="C2908">
        <v>1300</v>
      </c>
      <c r="D2908">
        <v>-20.047999999999998</v>
      </c>
      <c r="E2908" t="s">
        <v>31</v>
      </c>
      <c r="F2908">
        <v>-4.9577999999999998</v>
      </c>
      <c r="G2908">
        <v>-4.8834999999999997</v>
      </c>
      <c r="H2908">
        <v>-4.7225000000000001</v>
      </c>
      <c r="I2908">
        <v>1151.0136</v>
      </c>
      <c r="J2908">
        <v>75.325999999999993</v>
      </c>
      <c r="K2908">
        <v>54.34</v>
      </c>
      <c r="L2908">
        <v>0</v>
      </c>
      <c r="M2908">
        <v>0.12414856753234549</v>
      </c>
      <c r="N2908">
        <v>5.6686235935268947E-2</v>
      </c>
      <c r="O2908">
        <v>0.56686235935268947</v>
      </c>
      <c r="P2908">
        <v>1.7843739999999999</v>
      </c>
      <c r="Q2908">
        <v>83.078800000000001</v>
      </c>
      <c r="R2908">
        <v>745.95</v>
      </c>
      <c r="S2908">
        <v>592.1</v>
      </c>
      <c r="T2908">
        <v>168.48</v>
      </c>
      <c r="U2908">
        <v>247.01</v>
      </c>
      <c r="V2908">
        <v>-17.852</v>
      </c>
      <c r="W2908">
        <v>79.375293250217837</v>
      </c>
      <c r="X2908">
        <v>75.325999999999993</v>
      </c>
    </row>
    <row r="2909" spans="1:24" x14ac:dyDescent="0.25">
      <c r="A2909">
        <v>2014</v>
      </c>
      <c r="B2909">
        <v>61</v>
      </c>
      <c r="C2909">
        <v>1330</v>
      </c>
      <c r="D2909">
        <v>-19.646999999999998</v>
      </c>
      <c r="E2909" t="s">
        <v>31</v>
      </c>
      <c r="F2909">
        <v>-4.9720000000000004</v>
      </c>
      <c r="G2909">
        <v>-4.8887</v>
      </c>
      <c r="H2909">
        <v>-4.7210999999999999</v>
      </c>
      <c r="I2909">
        <v>1079.3969999999999</v>
      </c>
      <c r="J2909">
        <v>66.456000000000003</v>
      </c>
      <c r="K2909">
        <v>55.31</v>
      </c>
      <c r="L2909">
        <v>0</v>
      </c>
      <c r="M2909">
        <v>0.12853893305157466</v>
      </c>
      <c r="N2909">
        <v>5.7444049180748712E-2</v>
      </c>
      <c r="O2909">
        <v>0.57444049180748713</v>
      </c>
      <c r="P2909">
        <v>1.3968719999999999</v>
      </c>
      <c r="Q2909">
        <v>85.609199999999987</v>
      </c>
      <c r="R2909">
        <v>722.8</v>
      </c>
      <c r="S2909">
        <v>578.02</v>
      </c>
      <c r="T2909">
        <v>169.33</v>
      </c>
      <c r="U2909">
        <v>247.65</v>
      </c>
      <c r="V2909">
        <v>-17.643000000000001</v>
      </c>
      <c r="W2909">
        <v>79.969562811289435</v>
      </c>
      <c r="X2909">
        <v>66.456000000000003</v>
      </c>
    </row>
    <row r="2910" spans="1:24" x14ac:dyDescent="0.25">
      <c r="A2910">
        <v>2014</v>
      </c>
      <c r="B2910">
        <v>61</v>
      </c>
      <c r="C2910">
        <v>1400</v>
      </c>
      <c r="D2910">
        <v>-19.588999999999999</v>
      </c>
      <c r="E2910" t="s">
        <v>31</v>
      </c>
      <c r="F2910">
        <v>-4.9356</v>
      </c>
      <c r="G2910">
        <v>-4.8615000000000004</v>
      </c>
      <c r="H2910">
        <v>-4.7</v>
      </c>
      <c r="I2910">
        <v>979.34760000000006</v>
      </c>
      <c r="J2910">
        <v>39.692</v>
      </c>
      <c r="K2910">
        <v>57.488999999999997</v>
      </c>
      <c r="L2910">
        <v>0</v>
      </c>
      <c r="M2910">
        <v>0.12918530427081565</v>
      </c>
      <c r="N2910">
        <v>5.4917964698566447E-2</v>
      </c>
      <c r="O2910">
        <v>0.54917964698566446</v>
      </c>
      <c r="P2910">
        <v>1.920474</v>
      </c>
      <c r="Q2910">
        <v>94.188299999999998</v>
      </c>
      <c r="R2910">
        <v>668.57</v>
      </c>
      <c r="S2910">
        <v>550.96</v>
      </c>
      <c r="T2910">
        <v>168.76</v>
      </c>
      <c r="U2910">
        <v>246.69</v>
      </c>
      <c r="V2910">
        <v>-17.838000000000001</v>
      </c>
      <c r="W2910">
        <v>82.408723095562166</v>
      </c>
      <c r="X2910">
        <v>39.692</v>
      </c>
    </row>
    <row r="2911" spans="1:24" x14ac:dyDescent="0.25">
      <c r="A2911">
        <v>2014</v>
      </c>
      <c r="B2911">
        <v>61</v>
      </c>
      <c r="C2911">
        <v>1430</v>
      </c>
      <c r="D2911">
        <v>-19.234999999999999</v>
      </c>
      <c r="E2911" t="s">
        <v>31</v>
      </c>
      <c r="F2911">
        <v>-4.9042000000000003</v>
      </c>
      <c r="G2911">
        <v>-4.8349000000000002</v>
      </c>
      <c r="H2911">
        <v>-4.6731999999999996</v>
      </c>
      <c r="I2911">
        <v>858.0924</v>
      </c>
      <c r="J2911">
        <v>47.674999999999997</v>
      </c>
      <c r="K2911">
        <v>58.234999999999999</v>
      </c>
      <c r="L2911">
        <v>0</v>
      </c>
      <c r="M2911">
        <v>0.13319375919936749</v>
      </c>
      <c r="N2911">
        <v>5.5628373529615832E-2</v>
      </c>
      <c r="O2911">
        <v>0.55628373529615827</v>
      </c>
      <c r="P2911">
        <v>1.1093580000000001</v>
      </c>
      <c r="Q2911">
        <v>79.688199999999995</v>
      </c>
      <c r="R2911">
        <v>637.53</v>
      </c>
      <c r="S2911">
        <v>512.46</v>
      </c>
      <c r="T2911">
        <v>168.86</v>
      </c>
      <c r="U2911">
        <v>246.26</v>
      </c>
      <c r="V2911">
        <v>-17.983000000000001</v>
      </c>
      <c r="W2911">
        <v>80.382099665898082</v>
      </c>
      <c r="X2911">
        <v>47.674999999999997</v>
      </c>
    </row>
    <row r="2912" spans="1:24" x14ac:dyDescent="0.25">
      <c r="A2912">
        <v>2014</v>
      </c>
      <c r="B2912">
        <v>61</v>
      </c>
      <c r="C2912">
        <v>1500</v>
      </c>
      <c r="D2912">
        <v>-18.913</v>
      </c>
      <c r="E2912" t="s">
        <v>31</v>
      </c>
      <c r="F2912">
        <v>-4.8855000000000004</v>
      </c>
      <c r="G2912">
        <v>-4.8194999999999997</v>
      </c>
      <c r="H2912">
        <v>-4.6608000000000001</v>
      </c>
      <c r="I2912">
        <v>717.94800000000009</v>
      </c>
      <c r="J2912">
        <v>32.886000000000003</v>
      </c>
      <c r="K2912">
        <v>58.957999999999998</v>
      </c>
      <c r="L2912">
        <v>0</v>
      </c>
      <c r="M2912">
        <v>0.13693600641872294</v>
      </c>
      <c r="N2912">
        <v>5.6201275754372275E-2</v>
      </c>
      <c r="O2912">
        <v>0.56201275754372271</v>
      </c>
      <c r="P2912">
        <v>1.5689109999999999</v>
      </c>
      <c r="Q2912">
        <v>76.509899999999988</v>
      </c>
      <c r="R2912">
        <v>571.96</v>
      </c>
      <c r="S2912">
        <v>463.25</v>
      </c>
      <c r="T2912">
        <v>169.17</v>
      </c>
      <c r="U2912">
        <v>245</v>
      </c>
      <c r="V2912">
        <v>-17.934000000000001</v>
      </c>
      <c r="W2912">
        <v>80.993426113714236</v>
      </c>
      <c r="X2912">
        <v>32.886000000000003</v>
      </c>
    </row>
    <row r="2913" spans="1:24" x14ac:dyDescent="0.25">
      <c r="A2913">
        <v>2014</v>
      </c>
      <c r="B2913">
        <v>61</v>
      </c>
      <c r="C2913">
        <v>1530</v>
      </c>
      <c r="D2913">
        <v>-18.731999999999999</v>
      </c>
      <c r="E2913" t="s">
        <v>31</v>
      </c>
      <c r="F2913">
        <v>-4.8833000000000002</v>
      </c>
      <c r="G2913">
        <v>-4.8239999999999998</v>
      </c>
      <c r="H2913">
        <v>-4.6665999999999999</v>
      </c>
      <c r="I2913">
        <v>564.20100000000002</v>
      </c>
      <c r="J2913">
        <v>19.942</v>
      </c>
      <c r="K2913">
        <v>60.604999999999997</v>
      </c>
      <c r="L2913">
        <v>0</v>
      </c>
      <c r="M2913">
        <v>0.13908055709907394</v>
      </c>
      <c r="N2913">
        <v>5.4790785469180182E-2</v>
      </c>
      <c r="O2913">
        <v>0.54790785469180181</v>
      </c>
      <c r="P2913">
        <v>1.531571</v>
      </c>
      <c r="Q2913">
        <v>70.7911</v>
      </c>
      <c r="R2913">
        <v>498.07</v>
      </c>
      <c r="S2913">
        <v>403.68</v>
      </c>
      <c r="T2913">
        <v>168.38</v>
      </c>
      <c r="U2913">
        <v>242.83</v>
      </c>
      <c r="V2913">
        <v>-17.943999999999999</v>
      </c>
      <c r="W2913">
        <v>81.04884855542393</v>
      </c>
      <c r="X2913">
        <v>19.942</v>
      </c>
    </row>
    <row r="2914" spans="1:24" x14ac:dyDescent="0.25">
      <c r="A2914">
        <v>2014</v>
      </c>
      <c r="B2914">
        <v>61</v>
      </c>
      <c r="C2914">
        <v>1600</v>
      </c>
      <c r="D2914">
        <v>-18.649999999999999</v>
      </c>
      <c r="E2914" t="s">
        <v>31</v>
      </c>
      <c r="F2914">
        <v>-4.875</v>
      </c>
      <c r="G2914">
        <v>-4.8228</v>
      </c>
      <c r="H2914">
        <v>-4.6737000000000002</v>
      </c>
      <c r="I2914">
        <v>409.04820000000001</v>
      </c>
      <c r="J2914">
        <v>4.4291999999999998</v>
      </c>
      <c r="K2914">
        <v>59.381999999999998</v>
      </c>
      <c r="L2914">
        <v>0</v>
      </c>
      <c r="M2914">
        <v>0.14006195852735373</v>
      </c>
      <c r="N2914">
        <v>5.6890366314640541E-2</v>
      </c>
      <c r="O2914">
        <v>0.56890366314640539</v>
      </c>
      <c r="P2914">
        <v>2.0308459999999999</v>
      </c>
      <c r="Q2914">
        <v>68.498799999999989</v>
      </c>
      <c r="R2914">
        <v>411.92</v>
      </c>
      <c r="S2914">
        <v>335.41</v>
      </c>
      <c r="T2914">
        <v>168.38</v>
      </c>
      <c r="U2914">
        <v>240.46</v>
      </c>
      <c r="V2914">
        <v>-18.181999999999999</v>
      </c>
      <c r="W2914">
        <v>81.426005049524193</v>
      </c>
      <c r="X2914">
        <v>4.4291999999999998</v>
      </c>
    </row>
    <row r="2915" spans="1:24" x14ac:dyDescent="0.25">
      <c r="A2915">
        <v>2014</v>
      </c>
      <c r="B2915">
        <v>61</v>
      </c>
      <c r="C2915">
        <v>1630</v>
      </c>
      <c r="D2915">
        <v>-18.462</v>
      </c>
      <c r="E2915" t="s">
        <v>31</v>
      </c>
      <c r="F2915">
        <v>-4.8673999999999999</v>
      </c>
      <c r="G2915">
        <v>-4.8216000000000001</v>
      </c>
      <c r="H2915">
        <v>-4.6753999999999998</v>
      </c>
      <c r="I2915">
        <v>267.97320000000002</v>
      </c>
      <c r="J2915">
        <v>-15.813000000000001</v>
      </c>
      <c r="K2915">
        <v>59.741</v>
      </c>
      <c r="L2915">
        <v>0</v>
      </c>
      <c r="M2915">
        <v>0.14233538836161905</v>
      </c>
      <c r="N2915">
        <v>5.7302804000504214E-2</v>
      </c>
      <c r="O2915">
        <v>0.57302804000504215</v>
      </c>
      <c r="P2915">
        <v>2.4506359999999998</v>
      </c>
      <c r="Q2915">
        <v>61.688799999999986</v>
      </c>
      <c r="R2915">
        <v>315.89</v>
      </c>
      <c r="S2915">
        <v>261.07</v>
      </c>
      <c r="T2915">
        <v>167.81</v>
      </c>
      <c r="U2915">
        <v>238.45</v>
      </c>
      <c r="V2915">
        <v>-18.43</v>
      </c>
      <c r="W2915">
        <v>82.645857735287592</v>
      </c>
      <c r="X2915">
        <v>-15.813000000000001</v>
      </c>
    </row>
    <row r="2916" spans="1:24" x14ac:dyDescent="0.25">
      <c r="A2916">
        <v>2014</v>
      </c>
      <c r="B2916">
        <v>61</v>
      </c>
      <c r="C2916">
        <v>1700</v>
      </c>
      <c r="D2916">
        <v>-18.251000000000001</v>
      </c>
      <c r="E2916" t="s">
        <v>31</v>
      </c>
      <c r="F2916">
        <v>-4.8621999999999996</v>
      </c>
      <c r="G2916">
        <v>-4.8205</v>
      </c>
      <c r="H2916">
        <v>-4.6775000000000002</v>
      </c>
      <c r="I2916">
        <v>157.29515999999998</v>
      </c>
      <c r="J2916">
        <v>-38.113</v>
      </c>
      <c r="K2916">
        <v>59.225000000000001</v>
      </c>
      <c r="L2916">
        <v>0</v>
      </c>
      <c r="M2916">
        <v>0.14492615834696473</v>
      </c>
      <c r="N2916">
        <v>5.9093641065974874E-2</v>
      </c>
      <c r="O2916">
        <v>0.59093641065974878</v>
      </c>
      <c r="P2916">
        <v>2.5683020000000001</v>
      </c>
      <c r="Q2916">
        <v>56.714200000000005</v>
      </c>
      <c r="R2916">
        <v>212.94</v>
      </c>
      <c r="S2916">
        <v>181.69</v>
      </c>
      <c r="T2916">
        <v>165.99</v>
      </c>
      <c r="U2916">
        <v>235.35</v>
      </c>
      <c r="V2916">
        <v>-18.71</v>
      </c>
      <c r="W2916">
        <v>85.324504555273791</v>
      </c>
      <c r="X2916">
        <v>-38.113</v>
      </c>
    </row>
    <row r="2917" spans="1:24" x14ac:dyDescent="0.25">
      <c r="A2917">
        <v>2014</v>
      </c>
      <c r="B2917">
        <v>61</v>
      </c>
      <c r="C2917">
        <v>1730</v>
      </c>
      <c r="D2917">
        <v>-18.382999999999999</v>
      </c>
      <c r="E2917" t="s">
        <v>31</v>
      </c>
      <c r="F2917">
        <v>-4.8403</v>
      </c>
      <c r="G2917">
        <v>-4.8125</v>
      </c>
      <c r="H2917">
        <v>-4.6805000000000003</v>
      </c>
      <c r="I2917">
        <v>82.765979999999999</v>
      </c>
      <c r="J2917">
        <v>-58.610999999999997</v>
      </c>
      <c r="K2917">
        <v>60.603999999999999</v>
      </c>
      <c r="L2917">
        <v>0</v>
      </c>
      <c r="M2917">
        <v>0.14330050697529648</v>
      </c>
      <c r="N2917">
        <v>5.6454667727987802E-2</v>
      </c>
      <c r="O2917">
        <v>0.56454667727987806</v>
      </c>
      <c r="P2917">
        <v>2.3934859999999998</v>
      </c>
      <c r="Q2917">
        <v>36.584199999999996</v>
      </c>
      <c r="R2917">
        <v>110.53</v>
      </c>
      <c r="S2917">
        <v>100.97</v>
      </c>
      <c r="T2917">
        <v>162.97</v>
      </c>
      <c r="U2917">
        <v>231.14</v>
      </c>
      <c r="V2917">
        <v>-19.471</v>
      </c>
      <c r="W2917">
        <v>91.350764498326242</v>
      </c>
      <c r="X2917">
        <v>-58.610999999999997</v>
      </c>
    </row>
    <row r="2918" spans="1:24" x14ac:dyDescent="0.25">
      <c r="A2918">
        <v>2014</v>
      </c>
      <c r="B2918">
        <v>61</v>
      </c>
      <c r="C2918">
        <v>1800</v>
      </c>
      <c r="D2918">
        <v>-19.143000000000001</v>
      </c>
      <c r="E2918" t="s">
        <v>31</v>
      </c>
      <c r="F2918">
        <v>-4.8132000000000001</v>
      </c>
      <c r="G2918">
        <v>-4.7990000000000004</v>
      </c>
      <c r="H2918">
        <v>-4.6802000000000001</v>
      </c>
      <c r="I2918">
        <v>29.595059999999997</v>
      </c>
      <c r="J2918">
        <v>-65.254000000000005</v>
      </c>
      <c r="K2918">
        <v>64.221000000000004</v>
      </c>
      <c r="L2918">
        <v>0</v>
      </c>
      <c r="M2918">
        <v>0.13425353338399437</v>
      </c>
      <c r="N2918">
        <v>4.8034571709459337E-2</v>
      </c>
      <c r="O2918">
        <v>0.48034571709459339</v>
      </c>
      <c r="P2918">
        <v>3.0553330000000001</v>
      </c>
      <c r="Q2918">
        <v>46.616899999999987</v>
      </c>
      <c r="R2918">
        <v>31.125</v>
      </c>
      <c r="S2918">
        <v>30.452000000000002</v>
      </c>
      <c r="T2918">
        <v>159.06</v>
      </c>
      <c r="U2918">
        <v>224.99</v>
      </c>
      <c r="V2918">
        <v>-20.858000000000001</v>
      </c>
      <c r="W2918">
        <v>97.83775100401607</v>
      </c>
      <c r="X2918">
        <v>-65.254000000000005</v>
      </c>
    </row>
    <row r="2919" spans="1:24" x14ac:dyDescent="0.25">
      <c r="A2919">
        <v>2014</v>
      </c>
      <c r="B2919">
        <v>61</v>
      </c>
      <c r="C2919">
        <v>1830</v>
      </c>
      <c r="D2919">
        <v>-19.884</v>
      </c>
      <c r="E2919" t="s">
        <v>31</v>
      </c>
      <c r="F2919">
        <v>-4.7813999999999997</v>
      </c>
      <c r="G2919">
        <v>-4.7899000000000003</v>
      </c>
      <c r="H2919">
        <v>-4.6919000000000004</v>
      </c>
      <c r="I2919">
        <v>2.1455279999999997</v>
      </c>
      <c r="J2919">
        <v>-61.872999999999998</v>
      </c>
      <c r="K2919">
        <v>67.313999999999993</v>
      </c>
      <c r="L2919">
        <v>0</v>
      </c>
      <c r="M2919">
        <v>0.12592765925509761</v>
      </c>
      <c r="N2919">
        <v>4.1160714704121214E-2</v>
      </c>
      <c r="O2919">
        <v>0.41160714704121215</v>
      </c>
      <c r="P2919">
        <v>3.3249339999999998</v>
      </c>
      <c r="Q2919">
        <v>54.084399999999988</v>
      </c>
      <c r="R2919">
        <v>1.6353</v>
      </c>
      <c r="S2919">
        <v>0.90683000000000002</v>
      </c>
      <c r="T2919">
        <v>156.91</v>
      </c>
      <c r="U2919">
        <v>219.51</v>
      </c>
      <c r="V2919">
        <v>-22.376999999999999</v>
      </c>
      <c r="W2919">
        <v>55.453433620742373</v>
      </c>
      <c r="X2919">
        <v>-61.872999999999998</v>
      </c>
    </row>
    <row r="2920" spans="1:24" x14ac:dyDescent="0.25">
      <c r="A2920">
        <v>2014</v>
      </c>
      <c r="B2920">
        <v>61</v>
      </c>
      <c r="C2920">
        <v>1900</v>
      </c>
      <c r="D2920">
        <v>-20.504999999999999</v>
      </c>
      <c r="E2920" t="s">
        <v>31</v>
      </c>
      <c r="F2920">
        <v>-4.8395999999999999</v>
      </c>
      <c r="G2920">
        <v>-4.8289</v>
      </c>
      <c r="H2920">
        <v>-4.7134</v>
      </c>
      <c r="I2920">
        <v>0</v>
      </c>
      <c r="J2920">
        <v>-56.795000000000002</v>
      </c>
      <c r="K2920">
        <v>69.349999999999994</v>
      </c>
      <c r="L2920">
        <v>0</v>
      </c>
      <c r="M2920">
        <v>0.11930891960727026</v>
      </c>
      <c r="N2920">
        <v>3.6568183859628338E-2</v>
      </c>
      <c r="O2920">
        <v>0.36568183859628339</v>
      </c>
      <c r="P2920">
        <v>3.4230480000000001</v>
      </c>
      <c r="Q2920">
        <v>54.639199999999988</v>
      </c>
      <c r="R2920">
        <v>-0.13963999999999999</v>
      </c>
      <c r="S2920">
        <v>-0.81666000000000005</v>
      </c>
      <c r="T2920">
        <v>157.47</v>
      </c>
      <c r="U2920">
        <v>214.94</v>
      </c>
      <c r="V2920">
        <v>-23.332999999999998</v>
      </c>
      <c r="W2920" t="s">
        <v>31</v>
      </c>
      <c r="X2920">
        <v>-56.795000000000002</v>
      </c>
    </row>
    <row r="2921" spans="1:24" x14ac:dyDescent="0.25">
      <c r="A2921">
        <v>2014</v>
      </c>
      <c r="B2921">
        <v>61</v>
      </c>
      <c r="C2921">
        <v>1930</v>
      </c>
      <c r="D2921">
        <v>-22.055</v>
      </c>
      <c r="E2921" t="s">
        <v>31</v>
      </c>
      <c r="F2921">
        <v>-4.8236999999999997</v>
      </c>
      <c r="G2921">
        <v>-4.8232999999999997</v>
      </c>
      <c r="H2921">
        <v>-4.7183999999999999</v>
      </c>
      <c r="I2921">
        <v>0</v>
      </c>
      <c r="J2921">
        <v>-48.128999999999998</v>
      </c>
      <c r="K2921">
        <v>73.837999999999994</v>
      </c>
      <c r="L2921">
        <v>0</v>
      </c>
      <c r="M2921">
        <v>0.10412534666273415</v>
      </c>
      <c r="N2921">
        <v>2.7241273193904517E-2</v>
      </c>
      <c r="O2921">
        <v>0.27241273193904519</v>
      </c>
      <c r="P2921">
        <v>3.270232</v>
      </c>
      <c r="Q2921">
        <v>54.546199999999999</v>
      </c>
      <c r="R2921">
        <v>-0.16247</v>
      </c>
      <c r="S2921">
        <v>-1.3305</v>
      </c>
      <c r="T2921">
        <v>157.63999999999999</v>
      </c>
      <c r="U2921">
        <v>206.94</v>
      </c>
      <c r="V2921">
        <v>-24.911999999999999</v>
      </c>
      <c r="W2921" t="s">
        <v>31</v>
      </c>
      <c r="X2921">
        <v>-48.128999999999998</v>
      </c>
    </row>
    <row r="2922" spans="1:24" x14ac:dyDescent="0.25">
      <c r="A2922">
        <v>2014</v>
      </c>
      <c r="B2922">
        <v>61</v>
      </c>
      <c r="C2922">
        <v>2000</v>
      </c>
      <c r="D2922">
        <v>-21.437000000000001</v>
      </c>
      <c r="E2922" t="s">
        <v>31</v>
      </c>
      <c r="F2922">
        <v>-4.8650000000000002</v>
      </c>
      <c r="G2922">
        <v>-4.8548</v>
      </c>
      <c r="H2922">
        <v>-4.7447999999999997</v>
      </c>
      <c r="I2922">
        <v>0</v>
      </c>
      <c r="J2922">
        <v>-46.378</v>
      </c>
      <c r="K2922">
        <v>74.293999999999997</v>
      </c>
      <c r="L2922">
        <v>0</v>
      </c>
      <c r="M2922">
        <v>0.10995842944782266</v>
      </c>
      <c r="N2922">
        <v>2.8265913873857296E-2</v>
      </c>
      <c r="O2922">
        <v>0.28265913873857296</v>
      </c>
      <c r="P2922">
        <v>3.5917490000000001</v>
      </c>
      <c r="Q2922">
        <v>53.723700000000008</v>
      </c>
      <c r="R2922">
        <v>-6.2719999999999998E-2</v>
      </c>
      <c r="S2922">
        <v>-0.69525000000000003</v>
      </c>
      <c r="T2922">
        <v>159.72</v>
      </c>
      <c r="U2922">
        <v>206.73</v>
      </c>
      <c r="V2922">
        <v>-25.105</v>
      </c>
      <c r="W2922" t="s">
        <v>31</v>
      </c>
      <c r="X2922">
        <v>-46.378</v>
      </c>
    </row>
    <row r="2923" spans="1:24" x14ac:dyDescent="0.25">
      <c r="A2923">
        <v>2014</v>
      </c>
      <c r="B2923">
        <v>61</v>
      </c>
      <c r="C2923">
        <v>2030</v>
      </c>
      <c r="D2923">
        <v>-22.166</v>
      </c>
      <c r="E2923" t="s">
        <v>31</v>
      </c>
      <c r="F2923">
        <v>-4.9297000000000004</v>
      </c>
      <c r="G2923">
        <v>-4.8913000000000002</v>
      </c>
      <c r="H2923">
        <v>-4.7553999999999998</v>
      </c>
      <c r="I2923">
        <v>0</v>
      </c>
      <c r="J2923">
        <v>-45.664000000000001</v>
      </c>
      <c r="K2923">
        <v>74.921000000000006</v>
      </c>
      <c r="L2923">
        <v>0</v>
      </c>
      <c r="M2923">
        <v>0.10310750398154166</v>
      </c>
      <c r="N2923">
        <v>2.5858330923530827E-2</v>
      </c>
      <c r="O2923">
        <v>0.25858330923530826</v>
      </c>
      <c r="P2923">
        <v>3.31426</v>
      </c>
      <c r="Q2923">
        <v>55.669700000000006</v>
      </c>
      <c r="R2923">
        <v>-0.17107</v>
      </c>
      <c r="S2923">
        <v>-1.1103000000000001</v>
      </c>
      <c r="T2923">
        <v>158.85</v>
      </c>
      <c r="U2923">
        <v>205.45</v>
      </c>
      <c r="V2923">
        <v>-25.443000000000001</v>
      </c>
      <c r="W2923" t="s">
        <v>31</v>
      </c>
      <c r="X2923">
        <v>-45.664000000000001</v>
      </c>
    </row>
    <row r="2924" spans="1:24" x14ac:dyDescent="0.25">
      <c r="A2924">
        <v>2014</v>
      </c>
      <c r="B2924">
        <v>61</v>
      </c>
      <c r="C2924">
        <v>2100</v>
      </c>
      <c r="D2924">
        <v>-21.879000000000001</v>
      </c>
      <c r="E2924" t="s">
        <v>31</v>
      </c>
      <c r="F2924">
        <v>-4.9391999999999996</v>
      </c>
      <c r="G2924">
        <v>-4.9001999999999999</v>
      </c>
      <c r="H2924">
        <v>-4.7632000000000003</v>
      </c>
      <c r="I2924">
        <v>0</v>
      </c>
      <c r="J2924">
        <v>-43.868000000000002</v>
      </c>
      <c r="K2924">
        <v>77.628</v>
      </c>
      <c r="L2924">
        <v>0</v>
      </c>
      <c r="M2924">
        <v>0.10575766471375013</v>
      </c>
      <c r="N2924">
        <v>2.3660104749760179E-2</v>
      </c>
      <c r="O2924">
        <v>0.2366010474976018</v>
      </c>
      <c r="P2924">
        <v>3.9015140000000001</v>
      </c>
      <c r="Q2924">
        <v>51.428599999999989</v>
      </c>
      <c r="R2924">
        <v>-0.15681999999999999</v>
      </c>
      <c r="S2924">
        <v>-0.85014000000000001</v>
      </c>
      <c r="T2924">
        <v>159.02000000000001</v>
      </c>
      <c r="U2924">
        <v>203.58</v>
      </c>
      <c r="V2924">
        <v>-26.009</v>
      </c>
      <c r="W2924" t="s">
        <v>31</v>
      </c>
      <c r="X2924">
        <v>-43.868000000000002</v>
      </c>
    </row>
    <row r="2925" spans="1:24" x14ac:dyDescent="0.25">
      <c r="A2925">
        <v>2014</v>
      </c>
      <c r="B2925">
        <v>61</v>
      </c>
      <c r="C2925">
        <v>2130</v>
      </c>
      <c r="D2925">
        <v>-21.024000000000001</v>
      </c>
      <c r="E2925" t="s">
        <v>31</v>
      </c>
      <c r="F2925">
        <v>-4.9435000000000002</v>
      </c>
      <c r="G2925">
        <v>-4.9059999999999997</v>
      </c>
      <c r="H2925">
        <v>-4.7732000000000001</v>
      </c>
      <c r="I2925">
        <v>0</v>
      </c>
      <c r="J2925">
        <v>-44.563000000000002</v>
      </c>
      <c r="K2925">
        <v>77.808000000000007</v>
      </c>
      <c r="L2925">
        <v>0</v>
      </c>
      <c r="M2925">
        <v>0.1140178369447708</v>
      </c>
      <c r="N2925">
        <v>2.5302838374783528E-2</v>
      </c>
      <c r="O2925">
        <v>0.25302838374783526</v>
      </c>
      <c r="P2925">
        <v>3.85222</v>
      </c>
      <c r="Q2925">
        <v>50.829499999999996</v>
      </c>
      <c r="R2925">
        <v>-5.7000000000000002E-3</v>
      </c>
      <c r="S2925">
        <v>-0.62966999999999995</v>
      </c>
      <c r="T2925">
        <v>160.62</v>
      </c>
      <c r="U2925">
        <v>205.81</v>
      </c>
      <c r="V2925">
        <v>-25.405000000000001</v>
      </c>
      <c r="W2925" t="s">
        <v>31</v>
      </c>
      <c r="X2925">
        <v>-44.563000000000002</v>
      </c>
    </row>
    <row r="2926" spans="1:24" x14ac:dyDescent="0.25">
      <c r="A2926">
        <v>2014</v>
      </c>
      <c r="B2926">
        <v>61</v>
      </c>
      <c r="C2926">
        <v>2200</v>
      </c>
      <c r="D2926">
        <v>-20.773</v>
      </c>
      <c r="E2926" t="s">
        <v>31</v>
      </c>
      <c r="F2926">
        <v>-5.0395000000000003</v>
      </c>
      <c r="G2926">
        <v>-4.9622000000000002</v>
      </c>
      <c r="H2926">
        <v>-4.7933000000000003</v>
      </c>
      <c r="I2926">
        <v>0</v>
      </c>
      <c r="J2926">
        <v>-46.313000000000002</v>
      </c>
      <c r="K2926">
        <v>76.346000000000004</v>
      </c>
      <c r="L2926">
        <v>0</v>
      </c>
      <c r="M2926">
        <v>0.11654992705158623</v>
      </c>
      <c r="N2926">
        <v>2.7568719744782203E-2</v>
      </c>
      <c r="O2926">
        <v>0.27568719744782205</v>
      </c>
      <c r="P2926">
        <v>3.7154579999999999</v>
      </c>
      <c r="Q2926">
        <v>55.613799999999998</v>
      </c>
      <c r="R2926">
        <v>-0.20815</v>
      </c>
      <c r="S2926">
        <v>-1.0121</v>
      </c>
      <c r="T2926">
        <v>160.31</v>
      </c>
      <c r="U2926">
        <v>207.43</v>
      </c>
      <c r="V2926">
        <v>-25.015000000000001</v>
      </c>
      <c r="W2926" t="s">
        <v>31</v>
      </c>
      <c r="X2926">
        <v>-46.313000000000002</v>
      </c>
    </row>
    <row r="2927" spans="1:24" x14ac:dyDescent="0.25">
      <c r="A2927">
        <v>2014</v>
      </c>
      <c r="B2927">
        <v>61</v>
      </c>
      <c r="C2927">
        <v>2230</v>
      </c>
      <c r="D2927">
        <v>-21.931000000000001</v>
      </c>
      <c r="E2927" t="s">
        <v>31</v>
      </c>
      <c r="F2927">
        <v>-4.9438000000000004</v>
      </c>
      <c r="G2927">
        <v>-4.9077000000000002</v>
      </c>
      <c r="H2927">
        <v>-4.7721999999999998</v>
      </c>
      <c r="I2927">
        <v>0</v>
      </c>
      <c r="J2927">
        <v>-41.695</v>
      </c>
      <c r="K2927">
        <v>79.207999999999998</v>
      </c>
      <c r="L2927">
        <v>0</v>
      </c>
      <c r="M2927">
        <v>0.10527302203341</v>
      </c>
      <c r="N2927">
        <v>2.1888366741186611E-2</v>
      </c>
      <c r="O2927">
        <v>0.2188836674118661</v>
      </c>
      <c r="P2927">
        <v>3.5745830000000001</v>
      </c>
      <c r="Q2927">
        <v>50.272300000000001</v>
      </c>
      <c r="R2927">
        <v>-0.12831000000000001</v>
      </c>
      <c r="S2927">
        <v>-1.4563999999999999</v>
      </c>
      <c r="T2927">
        <v>160.38999999999999</v>
      </c>
      <c r="U2927">
        <v>203.42</v>
      </c>
      <c r="V2927">
        <v>-25.856000000000002</v>
      </c>
      <c r="W2927" t="s">
        <v>31</v>
      </c>
      <c r="X2927">
        <v>-41.695</v>
      </c>
    </row>
    <row r="2928" spans="1:24" x14ac:dyDescent="0.25">
      <c r="A2928">
        <v>2014</v>
      </c>
      <c r="B2928">
        <v>61</v>
      </c>
      <c r="C2928">
        <v>2300</v>
      </c>
      <c r="D2928">
        <v>-22.094999999999999</v>
      </c>
      <c r="E2928" t="s">
        <v>31</v>
      </c>
      <c r="F2928">
        <v>-4.9363000000000001</v>
      </c>
      <c r="G2928">
        <v>-4.9039000000000001</v>
      </c>
      <c r="H2928">
        <v>-4.7779999999999996</v>
      </c>
      <c r="I2928">
        <v>0</v>
      </c>
      <c r="J2928">
        <v>-40.790999999999997</v>
      </c>
      <c r="K2928">
        <v>80.334000000000003</v>
      </c>
      <c r="L2928">
        <v>0</v>
      </c>
      <c r="M2928">
        <v>0.10375752482438583</v>
      </c>
      <c r="N2928">
        <v>2.0404954831963713E-2</v>
      </c>
      <c r="O2928">
        <v>0.20404954831963712</v>
      </c>
      <c r="P2928">
        <v>2.7504219999999999</v>
      </c>
      <c r="Q2928">
        <v>55.043399999999991</v>
      </c>
      <c r="R2928">
        <v>-0.16253000000000001</v>
      </c>
      <c r="S2928">
        <v>-1.1123000000000001</v>
      </c>
      <c r="T2928">
        <v>161.44</v>
      </c>
      <c r="U2928">
        <v>203.18</v>
      </c>
      <c r="V2928">
        <v>-25.981000000000002</v>
      </c>
      <c r="W2928" t="s">
        <v>31</v>
      </c>
      <c r="X2928">
        <v>-40.790999999999997</v>
      </c>
    </row>
    <row r="2929" spans="1:24" x14ac:dyDescent="0.25">
      <c r="A2929">
        <v>2014</v>
      </c>
      <c r="B2929">
        <v>61</v>
      </c>
      <c r="C2929">
        <v>2330</v>
      </c>
      <c r="D2929">
        <v>-22.204999999999998</v>
      </c>
      <c r="E2929" t="s">
        <v>31</v>
      </c>
      <c r="F2929">
        <v>-4.9627999999999997</v>
      </c>
      <c r="G2929">
        <v>-4.9217000000000004</v>
      </c>
      <c r="H2929">
        <v>-4.7858000000000001</v>
      </c>
      <c r="I2929">
        <v>0</v>
      </c>
      <c r="J2929">
        <v>-39.356999999999999</v>
      </c>
      <c r="K2929">
        <v>80.721999999999994</v>
      </c>
      <c r="L2929">
        <v>0</v>
      </c>
      <c r="M2929">
        <v>0.10275200330490318</v>
      </c>
      <c r="N2929">
        <v>1.9808531197119242E-2</v>
      </c>
      <c r="O2929">
        <v>0.19808531197119242</v>
      </c>
      <c r="P2929">
        <v>2.5978699999999999</v>
      </c>
      <c r="Q2929">
        <v>65.075199999999995</v>
      </c>
      <c r="R2929">
        <v>-0.16824</v>
      </c>
      <c r="S2929">
        <v>-1.0343</v>
      </c>
      <c r="T2929">
        <v>162.37</v>
      </c>
      <c r="U2929">
        <v>202.6</v>
      </c>
      <c r="V2929">
        <v>-25.995000000000001</v>
      </c>
      <c r="W2929" t="s">
        <v>31</v>
      </c>
      <c r="X2929">
        <v>-39.356999999999999</v>
      </c>
    </row>
    <row r="2930" spans="1:24" x14ac:dyDescent="0.25">
      <c r="A2930">
        <v>2014</v>
      </c>
      <c r="B2930">
        <v>62</v>
      </c>
      <c r="C2930">
        <v>0</v>
      </c>
      <c r="D2930">
        <v>-22.756</v>
      </c>
      <c r="E2930" t="s">
        <v>31</v>
      </c>
      <c r="F2930">
        <v>-4.9865000000000004</v>
      </c>
      <c r="G2930">
        <v>-4.9321999999999999</v>
      </c>
      <c r="H2930">
        <v>-4.7876000000000003</v>
      </c>
      <c r="I2930">
        <v>0</v>
      </c>
      <c r="J2930">
        <v>-40.588999999999999</v>
      </c>
      <c r="K2930">
        <v>81.655000000000001</v>
      </c>
      <c r="L2930">
        <v>0</v>
      </c>
      <c r="M2930">
        <v>9.7845319183469767E-2</v>
      </c>
      <c r="N2930">
        <v>1.7949723804207528E-2</v>
      </c>
      <c r="O2930">
        <v>0.17949723804207529</v>
      </c>
      <c r="P2930">
        <v>3.0919080000000001</v>
      </c>
      <c r="Q2930">
        <v>58.562700000000007</v>
      </c>
      <c r="R2930">
        <v>-0.15969</v>
      </c>
      <c r="S2930">
        <v>-1.0004999999999999</v>
      </c>
      <c r="T2930">
        <v>162.04</v>
      </c>
      <c r="U2930">
        <v>203.47</v>
      </c>
      <c r="V2930">
        <v>-26.099</v>
      </c>
      <c r="W2930" t="s">
        <v>31</v>
      </c>
      <c r="X2930">
        <v>-40.588999999999999</v>
      </c>
    </row>
    <row r="2931" spans="1:24" x14ac:dyDescent="0.25">
      <c r="A2931">
        <v>2014</v>
      </c>
      <c r="B2931">
        <v>62</v>
      </c>
      <c r="C2931">
        <v>30</v>
      </c>
      <c r="D2931">
        <v>-22.504000000000001</v>
      </c>
      <c r="E2931" t="s">
        <v>31</v>
      </c>
      <c r="F2931">
        <v>-5.0297000000000001</v>
      </c>
      <c r="G2931">
        <v>-4.9622000000000002</v>
      </c>
      <c r="H2931">
        <v>-4.8034999999999997</v>
      </c>
      <c r="I2931">
        <v>0</v>
      </c>
      <c r="J2931">
        <v>-42.131</v>
      </c>
      <c r="K2931">
        <v>80.736999999999995</v>
      </c>
      <c r="L2931">
        <v>0</v>
      </c>
      <c r="M2931">
        <v>0.10006273926594662</v>
      </c>
      <c r="N2931">
        <v>1.9275085464799304E-2</v>
      </c>
      <c r="O2931">
        <v>0.19275085464799305</v>
      </c>
      <c r="P2931">
        <v>3.242283</v>
      </c>
      <c r="Q2931">
        <v>54.385199999999998</v>
      </c>
      <c r="R2931">
        <v>-0.15114</v>
      </c>
      <c r="S2931">
        <v>-0.78778000000000004</v>
      </c>
      <c r="T2931">
        <v>161.99</v>
      </c>
      <c r="U2931">
        <v>204.75</v>
      </c>
      <c r="V2931">
        <v>-25.975999999999999</v>
      </c>
      <c r="W2931" t="s">
        <v>31</v>
      </c>
      <c r="X2931">
        <v>-42.131</v>
      </c>
    </row>
    <row r="2932" spans="1:24" x14ac:dyDescent="0.25">
      <c r="A2932">
        <v>2014</v>
      </c>
      <c r="B2932">
        <v>62</v>
      </c>
      <c r="C2932">
        <v>100</v>
      </c>
      <c r="D2932">
        <v>-24.247</v>
      </c>
      <c r="E2932" t="s">
        <v>31</v>
      </c>
      <c r="F2932">
        <v>-4.9340000000000002</v>
      </c>
      <c r="G2932">
        <v>-4.9080000000000004</v>
      </c>
      <c r="H2932">
        <v>-4.7845000000000004</v>
      </c>
      <c r="I2932">
        <v>0</v>
      </c>
      <c r="J2932">
        <v>-37.090000000000003</v>
      </c>
      <c r="K2932">
        <v>81.966999999999999</v>
      </c>
      <c r="L2932">
        <v>0</v>
      </c>
      <c r="M2932">
        <v>8.5602409973759286E-2</v>
      </c>
      <c r="N2932">
        <v>1.5436682590568013E-2</v>
      </c>
      <c r="O2932">
        <v>0.15436682590568013</v>
      </c>
      <c r="P2932">
        <v>2.8262939999999999</v>
      </c>
      <c r="Q2932">
        <v>55.981200000000001</v>
      </c>
      <c r="R2932">
        <v>-0.23954</v>
      </c>
      <c r="S2932">
        <v>-1.8065</v>
      </c>
      <c r="T2932">
        <v>160.29</v>
      </c>
      <c r="U2932">
        <v>198.95</v>
      </c>
      <c r="V2932">
        <v>-27.291</v>
      </c>
      <c r="W2932" t="s">
        <v>31</v>
      </c>
      <c r="X2932">
        <v>-37.090000000000003</v>
      </c>
    </row>
    <row r="2933" spans="1:24" x14ac:dyDescent="0.25">
      <c r="A2933">
        <v>2014</v>
      </c>
      <c r="B2933">
        <v>62</v>
      </c>
      <c r="C2933">
        <v>130</v>
      </c>
      <c r="D2933">
        <v>-24.922000000000001</v>
      </c>
      <c r="E2933" t="s">
        <v>31</v>
      </c>
      <c r="F2933">
        <v>-4.9211999999999998</v>
      </c>
      <c r="G2933">
        <v>-4.9001000000000001</v>
      </c>
      <c r="H2933">
        <v>-4.7851999999999997</v>
      </c>
      <c r="I2933">
        <v>0</v>
      </c>
      <c r="J2933">
        <v>-35.219000000000001</v>
      </c>
      <c r="K2933">
        <v>84.887</v>
      </c>
      <c r="L2933">
        <v>0</v>
      </c>
      <c r="M2933">
        <v>8.0525962827774161E-2</v>
      </c>
      <c r="N2933">
        <v>1.2169888762161508E-2</v>
      </c>
      <c r="O2933">
        <v>0.12169888762161507</v>
      </c>
      <c r="P2933">
        <v>2.9013559999999998</v>
      </c>
      <c r="Q2933">
        <v>54.562099999999987</v>
      </c>
      <c r="R2933">
        <v>-0.17397000000000001</v>
      </c>
      <c r="S2933">
        <v>-1.2894000000000001</v>
      </c>
      <c r="T2933">
        <v>160.87</v>
      </c>
      <c r="U2933">
        <v>197.21</v>
      </c>
      <c r="V2933">
        <v>-27.786999999999999</v>
      </c>
      <c r="W2933" t="s">
        <v>31</v>
      </c>
      <c r="X2933">
        <v>-35.219000000000001</v>
      </c>
    </row>
    <row r="2934" spans="1:24" x14ac:dyDescent="0.25">
      <c r="A2934">
        <v>2014</v>
      </c>
      <c r="B2934">
        <v>62</v>
      </c>
      <c r="C2934">
        <v>200</v>
      </c>
      <c r="D2934">
        <v>-25.666</v>
      </c>
      <c r="E2934" t="s">
        <v>31</v>
      </c>
      <c r="F2934">
        <v>-4.9463999999999997</v>
      </c>
      <c r="G2934">
        <v>-4.9184000000000001</v>
      </c>
      <c r="H2934">
        <v>-4.7991999999999999</v>
      </c>
      <c r="I2934">
        <v>0</v>
      </c>
      <c r="J2934">
        <v>-34.441000000000003</v>
      </c>
      <c r="K2934">
        <v>84.619</v>
      </c>
      <c r="L2934">
        <v>0</v>
      </c>
      <c r="M2934">
        <v>7.5244652265403278E-2</v>
      </c>
      <c r="N2934">
        <v>1.1573379964941679E-2</v>
      </c>
      <c r="O2934">
        <v>0.11573379964941678</v>
      </c>
      <c r="P2934">
        <v>3.0850439999999999</v>
      </c>
      <c r="Q2934">
        <v>47.450099999999992</v>
      </c>
      <c r="R2934">
        <v>-0.25670999999999999</v>
      </c>
      <c r="S2934">
        <v>-1.3644000000000001</v>
      </c>
      <c r="T2934">
        <v>160.15</v>
      </c>
      <c r="U2934">
        <v>195.7</v>
      </c>
      <c r="V2934">
        <v>-28.027000000000001</v>
      </c>
      <c r="W2934" t="s">
        <v>31</v>
      </c>
      <c r="X2934">
        <v>-34.441000000000003</v>
      </c>
    </row>
    <row r="2935" spans="1:24" x14ac:dyDescent="0.25">
      <c r="A2935">
        <v>2014</v>
      </c>
      <c r="B2935">
        <v>62</v>
      </c>
      <c r="C2935">
        <v>230</v>
      </c>
      <c r="D2935">
        <v>-26.696000000000002</v>
      </c>
      <c r="E2935" t="s">
        <v>31</v>
      </c>
      <c r="F2935">
        <v>-4.9779</v>
      </c>
      <c r="G2935">
        <v>-4.9389000000000003</v>
      </c>
      <c r="H2935">
        <v>-4.8094000000000001</v>
      </c>
      <c r="I2935">
        <v>0</v>
      </c>
      <c r="J2935">
        <v>-33.718000000000004</v>
      </c>
      <c r="K2935">
        <v>87.275000000000006</v>
      </c>
      <c r="L2935">
        <v>0</v>
      </c>
      <c r="M2935">
        <v>6.8445833486290519E-2</v>
      </c>
      <c r="N2935">
        <v>8.7097323111304647E-3</v>
      </c>
      <c r="O2935">
        <v>8.709732311130465E-2</v>
      </c>
      <c r="P2935">
        <v>3.6978</v>
      </c>
      <c r="Q2935">
        <v>35.712900000000005</v>
      </c>
      <c r="R2935">
        <v>-0.24246999999999999</v>
      </c>
      <c r="S2935">
        <v>-1.5564</v>
      </c>
      <c r="T2935">
        <v>159.08000000000001</v>
      </c>
      <c r="U2935">
        <v>194.11</v>
      </c>
      <c r="V2935">
        <v>-29.187999999999999</v>
      </c>
      <c r="W2935" t="s">
        <v>31</v>
      </c>
      <c r="X2935">
        <v>-33.718000000000004</v>
      </c>
    </row>
    <row r="2936" spans="1:24" x14ac:dyDescent="0.25">
      <c r="A2936">
        <v>2014</v>
      </c>
      <c r="B2936">
        <v>62</v>
      </c>
      <c r="C2936">
        <v>300</v>
      </c>
      <c r="D2936">
        <v>-25.937000000000001</v>
      </c>
      <c r="E2936" t="s">
        <v>31</v>
      </c>
      <c r="F2936">
        <v>-4.9988999999999999</v>
      </c>
      <c r="G2936">
        <v>-4.9551999999999996</v>
      </c>
      <c r="H2936">
        <v>-4.8193000000000001</v>
      </c>
      <c r="I2936">
        <v>0</v>
      </c>
      <c r="J2936">
        <v>-33.68</v>
      </c>
      <c r="K2936">
        <v>88.555000000000007</v>
      </c>
      <c r="L2936">
        <v>0</v>
      </c>
      <c r="M2936">
        <v>7.3399529832643251E-2</v>
      </c>
      <c r="N2936">
        <v>8.4005761893460144E-3</v>
      </c>
      <c r="O2936">
        <v>8.4005761893460151E-2</v>
      </c>
      <c r="P2936">
        <v>4.6661219999999997</v>
      </c>
      <c r="Q2936">
        <v>33.350300000000004</v>
      </c>
      <c r="R2936">
        <v>-5.706E-2</v>
      </c>
      <c r="S2936">
        <v>-0.58238999999999996</v>
      </c>
      <c r="T2936">
        <v>160.81</v>
      </c>
      <c r="U2936">
        <v>195.01</v>
      </c>
      <c r="V2936">
        <v>-28.959</v>
      </c>
      <c r="W2936" t="s">
        <v>31</v>
      </c>
      <c r="X2936">
        <v>-33.68</v>
      </c>
    </row>
    <row r="2937" spans="1:24" x14ac:dyDescent="0.25">
      <c r="A2937">
        <v>2014</v>
      </c>
      <c r="B2937">
        <v>62</v>
      </c>
      <c r="C2937">
        <v>330</v>
      </c>
      <c r="D2937">
        <v>-26.146999999999998</v>
      </c>
      <c r="E2937" t="s">
        <v>31</v>
      </c>
      <c r="F2937">
        <v>-5.0049000000000001</v>
      </c>
      <c r="G2937">
        <v>-4.9565000000000001</v>
      </c>
      <c r="H2937">
        <v>-4.8196000000000003</v>
      </c>
      <c r="I2937">
        <v>0</v>
      </c>
      <c r="J2937">
        <v>-32.414999999999999</v>
      </c>
      <c r="K2937">
        <v>88.391999999999996</v>
      </c>
      <c r="L2937">
        <v>0</v>
      </c>
      <c r="M2937">
        <v>7.1997747485945993E-2</v>
      </c>
      <c r="N2937">
        <v>8.3574985281686144E-3</v>
      </c>
      <c r="O2937">
        <v>8.3574985281686137E-2</v>
      </c>
      <c r="P2937">
        <v>4.0212659999999998</v>
      </c>
      <c r="Q2937">
        <v>35.593400000000003</v>
      </c>
      <c r="R2937">
        <v>-6.8470000000000003E-2</v>
      </c>
      <c r="S2937">
        <v>-0.93576000000000004</v>
      </c>
      <c r="T2937">
        <v>160.94</v>
      </c>
      <c r="U2937">
        <v>194.22</v>
      </c>
      <c r="V2937">
        <v>-28.872</v>
      </c>
      <c r="W2937" t="s">
        <v>31</v>
      </c>
      <c r="X2937">
        <v>-32.414999999999999</v>
      </c>
    </row>
    <row r="2938" spans="1:24" x14ac:dyDescent="0.25">
      <c r="A2938">
        <v>2014</v>
      </c>
      <c r="B2938">
        <v>62</v>
      </c>
      <c r="C2938">
        <v>400</v>
      </c>
      <c r="D2938">
        <v>-26.222999999999999</v>
      </c>
      <c r="E2938" t="s">
        <v>31</v>
      </c>
      <c r="F2938">
        <v>-5.0266000000000002</v>
      </c>
      <c r="G2938">
        <v>-4.9721000000000002</v>
      </c>
      <c r="H2938">
        <v>-4.8296999999999999</v>
      </c>
      <c r="I2938">
        <v>0</v>
      </c>
      <c r="J2938">
        <v>-32.524999999999999</v>
      </c>
      <c r="K2938">
        <v>88.968000000000004</v>
      </c>
      <c r="L2938">
        <v>0</v>
      </c>
      <c r="M2938">
        <v>7.1496384242516448E-2</v>
      </c>
      <c r="N2938">
        <v>7.8874811096344109E-3</v>
      </c>
      <c r="O2938">
        <v>7.8874811096344116E-2</v>
      </c>
      <c r="P2938">
        <v>3.790127</v>
      </c>
      <c r="Q2938">
        <v>37.1541</v>
      </c>
      <c r="R2938">
        <v>-0.21396999999999999</v>
      </c>
      <c r="S2938">
        <v>-1.0822000000000001</v>
      </c>
      <c r="T2938">
        <v>160.63</v>
      </c>
      <c r="U2938">
        <v>194.02</v>
      </c>
      <c r="V2938">
        <v>-29.068000000000001</v>
      </c>
      <c r="W2938" t="s">
        <v>31</v>
      </c>
      <c r="X2938">
        <v>-32.524999999999999</v>
      </c>
    </row>
    <row r="2939" spans="1:24" x14ac:dyDescent="0.25">
      <c r="A2939">
        <v>2014</v>
      </c>
      <c r="B2939">
        <v>62</v>
      </c>
      <c r="C2939">
        <v>430</v>
      </c>
      <c r="D2939">
        <v>-26.707999999999998</v>
      </c>
      <c r="E2939" t="s">
        <v>31</v>
      </c>
      <c r="F2939">
        <v>-5.0438000000000001</v>
      </c>
      <c r="G2939">
        <v>-4.9813999999999998</v>
      </c>
      <c r="H2939">
        <v>-4.8315000000000001</v>
      </c>
      <c r="I2939">
        <v>0</v>
      </c>
      <c r="J2939">
        <v>-31.602</v>
      </c>
      <c r="K2939">
        <v>88.962000000000003</v>
      </c>
      <c r="L2939">
        <v>0</v>
      </c>
      <c r="M2939">
        <v>6.8369983811906385E-2</v>
      </c>
      <c r="N2939">
        <v>7.5466788131582242E-3</v>
      </c>
      <c r="O2939">
        <v>7.5466788131582238E-2</v>
      </c>
      <c r="P2939">
        <v>3.89716</v>
      </c>
      <c r="Q2939">
        <v>32.447500000000005</v>
      </c>
      <c r="R2939">
        <v>-0.28244999999999998</v>
      </c>
      <c r="S2939">
        <v>-1.1011</v>
      </c>
      <c r="T2939">
        <v>160.88999999999999</v>
      </c>
      <c r="U2939">
        <v>193.31</v>
      </c>
      <c r="V2939">
        <v>-29.596</v>
      </c>
      <c r="W2939" t="s">
        <v>31</v>
      </c>
      <c r="X2939">
        <v>-31.602</v>
      </c>
    </row>
    <row r="2940" spans="1:24" x14ac:dyDescent="0.25">
      <c r="A2940">
        <v>2014</v>
      </c>
      <c r="B2940">
        <v>62</v>
      </c>
      <c r="C2940">
        <v>500</v>
      </c>
      <c r="D2940">
        <v>-28.603999999999999</v>
      </c>
      <c r="E2940" t="s">
        <v>31</v>
      </c>
      <c r="F2940">
        <v>-5.0118</v>
      </c>
      <c r="G2940">
        <v>-4.9690000000000003</v>
      </c>
      <c r="H2940">
        <v>-4.8323</v>
      </c>
      <c r="I2940">
        <v>0</v>
      </c>
      <c r="J2940">
        <v>-29.701000000000001</v>
      </c>
      <c r="K2940">
        <v>87.683999999999997</v>
      </c>
      <c r="L2940">
        <v>0</v>
      </c>
      <c r="M2940">
        <v>5.7291035707856902E-2</v>
      </c>
      <c r="N2940">
        <v>7.055963957779657E-3</v>
      </c>
      <c r="O2940">
        <v>7.0559639577796568E-2</v>
      </c>
      <c r="P2940">
        <v>4.17971</v>
      </c>
      <c r="Q2940">
        <v>36.903000000000006</v>
      </c>
      <c r="R2940">
        <v>-0.27105000000000001</v>
      </c>
      <c r="S2940">
        <v>-1.4792000000000001</v>
      </c>
      <c r="T2940">
        <v>159.77000000000001</v>
      </c>
      <c r="U2940">
        <v>190.67</v>
      </c>
      <c r="V2940">
        <v>-30.135999999999999</v>
      </c>
      <c r="W2940" t="s">
        <v>31</v>
      </c>
      <c r="X2940">
        <v>-29.701000000000001</v>
      </c>
    </row>
    <row r="2941" spans="1:24" x14ac:dyDescent="0.25">
      <c r="A2941">
        <v>2014</v>
      </c>
      <c r="B2941">
        <v>62</v>
      </c>
      <c r="C2941">
        <v>530</v>
      </c>
      <c r="D2941">
        <v>-27.707000000000001</v>
      </c>
      <c r="E2941" t="s">
        <v>31</v>
      </c>
      <c r="F2941">
        <v>-5.0366</v>
      </c>
      <c r="G2941">
        <v>-4.9821999999999997</v>
      </c>
      <c r="H2941">
        <v>-4.8415999999999997</v>
      </c>
      <c r="I2941">
        <v>0</v>
      </c>
      <c r="J2941">
        <v>-28.309000000000001</v>
      </c>
      <c r="K2941">
        <v>89.11</v>
      </c>
      <c r="L2941">
        <v>0</v>
      </c>
      <c r="M2941">
        <v>6.2313760012542956E-2</v>
      </c>
      <c r="N2941">
        <v>6.7859684653659288E-3</v>
      </c>
      <c r="O2941">
        <v>6.7859684653659283E-2</v>
      </c>
      <c r="P2941">
        <v>4.4055809999999997</v>
      </c>
      <c r="Q2941">
        <v>31.694100000000006</v>
      </c>
      <c r="R2941">
        <v>-0.22825999999999999</v>
      </c>
      <c r="S2941">
        <v>-0.26290999999999998</v>
      </c>
      <c r="T2941">
        <v>164.09</v>
      </c>
      <c r="U2941">
        <v>192.43</v>
      </c>
      <c r="V2941">
        <v>-30.064</v>
      </c>
      <c r="W2941" t="s">
        <v>31</v>
      </c>
      <c r="X2941">
        <v>-28.309000000000001</v>
      </c>
    </row>
    <row r="2942" spans="1:24" x14ac:dyDescent="0.25">
      <c r="A2942">
        <v>2014</v>
      </c>
      <c r="B2942">
        <v>62</v>
      </c>
      <c r="C2942">
        <v>600</v>
      </c>
      <c r="D2942">
        <v>-27.358000000000001</v>
      </c>
      <c r="E2942" t="s">
        <v>31</v>
      </c>
      <c r="F2942">
        <v>-5.0622999999999996</v>
      </c>
      <c r="G2942">
        <v>-5.0030000000000001</v>
      </c>
      <c r="H2942">
        <v>-4.8536000000000001</v>
      </c>
      <c r="I2942">
        <v>0</v>
      </c>
      <c r="J2942">
        <v>-25.898</v>
      </c>
      <c r="K2942">
        <v>88.284999999999997</v>
      </c>
      <c r="L2942">
        <v>0</v>
      </c>
      <c r="M2942">
        <v>6.4372421942562791E-2</v>
      </c>
      <c r="N2942">
        <v>7.5412292305712331E-3</v>
      </c>
      <c r="O2942">
        <v>7.5412292305712336E-2</v>
      </c>
      <c r="P2942">
        <v>3.683697</v>
      </c>
      <c r="Q2942">
        <v>18.310100000000006</v>
      </c>
      <c r="R2942">
        <v>-9.1310000000000002E-2</v>
      </c>
      <c r="S2942">
        <v>-0.41066999999999998</v>
      </c>
      <c r="T2942">
        <v>167.26</v>
      </c>
      <c r="U2942">
        <v>193.48</v>
      </c>
      <c r="V2942">
        <v>-29.664000000000001</v>
      </c>
      <c r="W2942" t="s">
        <v>31</v>
      </c>
      <c r="X2942">
        <v>-25.898</v>
      </c>
    </row>
    <row r="2943" spans="1:24" x14ac:dyDescent="0.25">
      <c r="A2943">
        <v>2014</v>
      </c>
      <c r="B2943">
        <v>62</v>
      </c>
      <c r="C2943">
        <v>630</v>
      </c>
      <c r="D2943">
        <v>-28.323</v>
      </c>
      <c r="E2943" t="s">
        <v>31</v>
      </c>
      <c r="F2943">
        <v>-5.0632000000000001</v>
      </c>
      <c r="G2943">
        <v>-5.0044000000000004</v>
      </c>
      <c r="H2943">
        <v>-4.8563999999999998</v>
      </c>
      <c r="I2943">
        <v>0.115137</v>
      </c>
      <c r="J2943">
        <v>-13.266</v>
      </c>
      <c r="K2943">
        <v>87.646000000000001</v>
      </c>
      <c r="L2943">
        <v>0</v>
      </c>
      <c r="M2943">
        <v>5.8823891227324378E-2</v>
      </c>
      <c r="N2943">
        <v>7.2671035222236537E-3</v>
      </c>
      <c r="O2943">
        <v>7.267103522223653E-2</v>
      </c>
      <c r="P2943">
        <v>3.9397859999999998</v>
      </c>
      <c r="Q2943">
        <v>11.929900000000004</v>
      </c>
      <c r="R2943">
        <v>4.8509999999999998E-2</v>
      </c>
      <c r="S2943">
        <v>-0.43409999999999999</v>
      </c>
      <c r="T2943">
        <v>182.63</v>
      </c>
      <c r="U2943">
        <v>196.38</v>
      </c>
      <c r="V2943">
        <v>-29.13</v>
      </c>
      <c r="W2943" t="s">
        <v>31</v>
      </c>
      <c r="X2943">
        <v>-13.266</v>
      </c>
    </row>
    <row r="2944" spans="1:24" x14ac:dyDescent="0.25">
      <c r="A2944">
        <v>2014</v>
      </c>
      <c r="B2944">
        <v>62</v>
      </c>
      <c r="C2944">
        <v>700</v>
      </c>
      <c r="D2944">
        <v>-27.596</v>
      </c>
      <c r="E2944" t="s">
        <v>31</v>
      </c>
      <c r="F2944">
        <v>-5.1311</v>
      </c>
      <c r="G2944">
        <v>-5.0509000000000004</v>
      </c>
      <c r="H2944">
        <v>-4.8840000000000003</v>
      </c>
      <c r="I2944">
        <v>12.315005999999999</v>
      </c>
      <c r="J2944">
        <v>2.1696</v>
      </c>
      <c r="K2944">
        <v>87.915000000000006</v>
      </c>
      <c r="L2944">
        <v>0</v>
      </c>
      <c r="M2944">
        <v>6.2962017310612059E-2</v>
      </c>
      <c r="N2944">
        <v>7.6089597919874637E-3</v>
      </c>
      <c r="O2944">
        <v>7.608959791987463E-2</v>
      </c>
      <c r="P2944">
        <v>3.2983570000000002</v>
      </c>
      <c r="Q2944">
        <v>11.137799999999999</v>
      </c>
      <c r="R2944">
        <v>11.478999999999999</v>
      </c>
      <c r="S2944">
        <v>7.8560999999999996</v>
      </c>
      <c r="T2944">
        <v>201.75</v>
      </c>
      <c r="U2944">
        <v>203.21</v>
      </c>
      <c r="V2944">
        <v>-27.574999999999999</v>
      </c>
      <c r="W2944">
        <v>68.438888404913328</v>
      </c>
      <c r="X2944">
        <v>2.1696</v>
      </c>
    </row>
    <row r="2945" spans="1:24" x14ac:dyDescent="0.25">
      <c r="A2945">
        <v>2014</v>
      </c>
      <c r="B2945">
        <v>62</v>
      </c>
      <c r="C2945">
        <v>730</v>
      </c>
      <c r="D2945">
        <v>-26.582999999999998</v>
      </c>
      <c r="E2945" t="s">
        <v>31</v>
      </c>
      <c r="F2945">
        <v>-5.3723000000000001</v>
      </c>
      <c r="G2945">
        <v>-5.2313000000000001</v>
      </c>
      <c r="H2945">
        <v>-5.0174000000000003</v>
      </c>
      <c r="I2945">
        <v>64.494540000000001</v>
      </c>
      <c r="J2945">
        <v>22.85</v>
      </c>
      <c r="K2945">
        <v>87.308000000000007</v>
      </c>
      <c r="L2945">
        <v>0</v>
      </c>
      <c r="M2945">
        <v>6.9163796105460446E-2</v>
      </c>
      <c r="N2945">
        <v>8.7782690017050337E-3</v>
      </c>
      <c r="O2945">
        <v>8.778269001705033E-2</v>
      </c>
      <c r="P2945">
        <v>2.9589720000000002</v>
      </c>
      <c r="Q2945">
        <v>8.4785399999999953</v>
      </c>
      <c r="R2945">
        <v>45.051000000000002</v>
      </c>
      <c r="S2945">
        <v>33.981000000000002</v>
      </c>
      <c r="T2945">
        <v>226.23</v>
      </c>
      <c r="U2945">
        <v>214.45</v>
      </c>
      <c r="V2945">
        <v>-24.495000000000001</v>
      </c>
      <c r="W2945">
        <v>75.427848438436442</v>
      </c>
      <c r="X2945">
        <v>22.85</v>
      </c>
    </row>
    <row r="2946" spans="1:24" x14ac:dyDescent="0.25">
      <c r="A2946">
        <v>2014</v>
      </c>
      <c r="B2946">
        <v>62</v>
      </c>
      <c r="C2946">
        <v>800</v>
      </c>
      <c r="D2946">
        <v>-24.873999999999999</v>
      </c>
      <c r="E2946" t="s">
        <v>31</v>
      </c>
      <c r="F2946">
        <v>-5.3346</v>
      </c>
      <c r="G2946">
        <v>-5.1946000000000003</v>
      </c>
      <c r="H2946">
        <v>-4.976</v>
      </c>
      <c r="I2946">
        <v>120.62952</v>
      </c>
      <c r="J2946">
        <v>21.882000000000001</v>
      </c>
      <c r="K2946">
        <v>88.563999999999993</v>
      </c>
      <c r="L2946">
        <v>0</v>
      </c>
      <c r="M2946">
        <v>8.0877832461212856E-2</v>
      </c>
      <c r="N2946">
        <v>9.2491889202643077E-3</v>
      </c>
      <c r="O2946">
        <v>9.2491889202643077E-2</v>
      </c>
      <c r="P2946">
        <v>3.416995</v>
      </c>
      <c r="Q2946">
        <v>11.757599999999996</v>
      </c>
      <c r="R2946">
        <v>75.072000000000003</v>
      </c>
      <c r="S2946">
        <v>61.366</v>
      </c>
      <c r="T2946">
        <v>229.77</v>
      </c>
      <c r="U2946">
        <v>221.59</v>
      </c>
      <c r="V2946">
        <v>-22.898</v>
      </c>
      <c r="W2946">
        <v>81.742860187553276</v>
      </c>
      <c r="X2946">
        <v>21.882000000000001</v>
      </c>
    </row>
    <row r="2947" spans="1:24" x14ac:dyDescent="0.25">
      <c r="A2947">
        <v>2014</v>
      </c>
      <c r="B2947">
        <v>62</v>
      </c>
      <c r="C2947">
        <v>830</v>
      </c>
      <c r="D2947">
        <v>-23.690999999999999</v>
      </c>
      <c r="E2947" t="s">
        <v>31</v>
      </c>
      <c r="F2947">
        <v>-5.3653000000000004</v>
      </c>
      <c r="G2947">
        <v>-5.2214999999999998</v>
      </c>
      <c r="H2947">
        <v>-5.0016999999999996</v>
      </c>
      <c r="I2947">
        <v>268.05239999999998</v>
      </c>
      <c r="J2947">
        <v>34.069000000000003</v>
      </c>
      <c r="K2947">
        <v>87.992999999999995</v>
      </c>
      <c r="L2947">
        <v>0</v>
      </c>
      <c r="M2947">
        <v>8.9997272640595413E-2</v>
      </c>
      <c r="N2947">
        <v>1.0805972525956296E-2</v>
      </c>
      <c r="O2947">
        <v>0.10805972525956296</v>
      </c>
      <c r="P2947">
        <v>3.7003370000000002</v>
      </c>
      <c r="Q2947">
        <v>7.9029799999999994</v>
      </c>
      <c r="R2947">
        <v>160.87</v>
      </c>
      <c r="S2947">
        <v>124.86</v>
      </c>
      <c r="T2947">
        <v>224.57</v>
      </c>
      <c r="U2947">
        <v>226.51</v>
      </c>
      <c r="V2947">
        <v>-21.731000000000002</v>
      </c>
      <c r="W2947">
        <v>77.615465904146191</v>
      </c>
      <c r="X2947">
        <v>34.069000000000003</v>
      </c>
    </row>
    <row r="2948" spans="1:24" x14ac:dyDescent="0.25">
      <c r="A2948">
        <v>2014</v>
      </c>
      <c r="B2948">
        <v>62</v>
      </c>
      <c r="C2948">
        <v>900</v>
      </c>
      <c r="D2948">
        <v>-22.087</v>
      </c>
      <c r="E2948" t="s">
        <v>31</v>
      </c>
      <c r="F2948">
        <v>-5.3601000000000001</v>
      </c>
      <c r="G2948">
        <v>-5.2215999999999996</v>
      </c>
      <c r="H2948">
        <v>-5.0029000000000003</v>
      </c>
      <c r="I2948">
        <v>378.08099999999996</v>
      </c>
      <c r="J2948">
        <v>50.61</v>
      </c>
      <c r="K2948">
        <v>87.68</v>
      </c>
      <c r="L2948">
        <v>0</v>
      </c>
      <c r="M2948">
        <v>0.10383099602537785</v>
      </c>
      <c r="N2948">
        <v>1.2791978710326545E-2</v>
      </c>
      <c r="O2948">
        <v>0.12791978710326546</v>
      </c>
      <c r="P2948">
        <v>3.2846419999999998</v>
      </c>
      <c r="Q2948">
        <v>359.86981000000003</v>
      </c>
      <c r="R2948">
        <v>222.47</v>
      </c>
      <c r="S2948">
        <v>177.25</v>
      </c>
      <c r="T2948">
        <v>241.03</v>
      </c>
      <c r="U2948">
        <v>235.64</v>
      </c>
      <c r="V2948">
        <v>-19.434999999999999</v>
      </c>
      <c r="W2948">
        <v>79.673663864790754</v>
      </c>
      <c r="X2948">
        <v>50.61</v>
      </c>
    </row>
    <row r="2949" spans="1:24" x14ac:dyDescent="0.25">
      <c r="A2949">
        <v>2014</v>
      </c>
      <c r="B2949">
        <v>62</v>
      </c>
      <c r="C2949">
        <v>930</v>
      </c>
      <c r="D2949">
        <v>-21.437000000000001</v>
      </c>
      <c r="E2949" t="s">
        <v>31</v>
      </c>
      <c r="F2949">
        <v>-5.2473999999999998</v>
      </c>
      <c r="G2949">
        <v>-5.1444000000000001</v>
      </c>
      <c r="H2949">
        <v>-4.9522000000000004</v>
      </c>
      <c r="I2949">
        <v>426.59099999999995</v>
      </c>
      <c r="J2949">
        <v>53.277000000000001</v>
      </c>
      <c r="K2949">
        <v>85.691999999999993</v>
      </c>
      <c r="L2949">
        <v>0</v>
      </c>
      <c r="M2949">
        <v>0.10995842944782266</v>
      </c>
      <c r="N2949">
        <v>1.5732852085394475E-2</v>
      </c>
      <c r="O2949">
        <v>0.15732852085394475</v>
      </c>
      <c r="P2949">
        <v>2.9759519999999999</v>
      </c>
      <c r="Q2949">
        <v>351.30457999999999</v>
      </c>
      <c r="R2949">
        <v>242.09</v>
      </c>
      <c r="S2949">
        <v>197.41</v>
      </c>
      <c r="T2949">
        <v>247.63</v>
      </c>
      <c r="U2949">
        <v>239.04</v>
      </c>
      <c r="V2949">
        <v>-18.716000000000001</v>
      </c>
      <c r="W2949">
        <v>81.544053864265351</v>
      </c>
      <c r="X2949">
        <v>53.277000000000001</v>
      </c>
    </row>
    <row r="2950" spans="1:24" x14ac:dyDescent="0.25">
      <c r="A2950">
        <v>2014</v>
      </c>
      <c r="B2950">
        <v>62</v>
      </c>
      <c r="C2950">
        <v>1000</v>
      </c>
      <c r="D2950">
        <v>-20.536999999999999</v>
      </c>
      <c r="E2950" t="s">
        <v>31</v>
      </c>
      <c r="F2950">
        <v>-5.2234999999999996</v>
      </c>
      <c r="G2950">
        <v>-5.1342999999999996</v>
      </c>
      <c r="H2950">
        <v>-4.9507000000000003</v>
      </c>
      <c r="I2950">
        <v>388.75319999999999</v>
      </c>
      <c r="J2950">
        <v>43.429000000000002</v>
      </c>
      <c r="K2950">
        <v>82.238</v>
      </c>
      <c r="L2950">
        <v>0</v>
      </c>
      <c r="M2950">
        <v>0.11897644586870787</v>
      </c>
      <c r="N2950">
        <v>2.1132596315199891E-2</v>
      </c>
      <c r="O2950">
        <v>0.21132596315199892</v>
      </c>
      <c r="P2950">
        <v>3.1780249999999999</v>
      </c>
      <c r="Q2950">
        <v>353.54309000000001</v>
      </c>
      <c r="R2950">
        <v>208.64</v>
      </c>
      <c r="S2950">
        <v>175.24</v>
      </c>
      <c r="T2950">
        <v>251.81</v>
      </c>
      <c r="U2950">
        <v>241.78</v>
      </c>
      <c r="V2950">
        <v>-17.863</v>
      </c>
      <c r="W2950">
        <v>83.991564417177926</v>
      </c>
      <c r="X2950">
        <v>43.429000000000002</v>
      </c>
    </row>
    <row r="2951" spans="1:24" x14ac:dyDescent="0.25">
      <c r="A2951">
        <v>2014</v>
      </c>
      <c r="B2951">
        <v>62</v>
      </c>
      <c r="C2951">
        <v>1030</v>
      </c>
      <c r="D2951">
        <v>-20.387</v>
      </c>
      <c r="E2951" t="s">
        <v>31</v>
      </c>
      <c r="F2951">
        <v>-5.1561000000000003</v>
      </c>
      <c r="G2951">
        <v>-5.0875000000000004</v>
      </c>
      <c r="H2951">
        <v>-4.9214000000000002</v>
      </c>
      <c r="I2951">
        <v>480.24900000000002</v>
      </c>
      <c r="J2951">
        <v>52.996000000000002</v>
      </c>
      <c r="K2951">
        <v>79.096999999999994</v>
      </c>
      <c r="L2951">
        <v>0</v>
      </c>
      <c r="M2951">
        <v>0.12054210853554007</v>
      </c>
      <c r="N2951">
        <v>2.5196916947183946E-2</v>
      </c>
      <c r="O2951">
        <v>0.25196916947183945</v>
      </c>
      <c r="P2951">
        <v>3.0018669999999998</v>
      </c>
      <c r="Q2951">
        <v>346.59199999999998</v>
      </c>
      <c r="R2951">
        <v>260.58999999999997</v>
      </c>
      <c r="S2951">
        <v>218.04</v>
      </c>
      <c r="T2951">
        <v>253.23</v>
      </c>
      <c r="U2951">
        <v>242.78</v>
      </c>
      <c r="V2951">
        <v>-17.853000000000002</v>
      </c>
      <c r="W2951">
        <v>83.671668137687561</v>
      </c>
      <c r="X2951">
        <v>52.996000000000002</v>
      </c>
    </row>
    <row r="2952" spans="1:24" x14ac:dyDescent="0.25">
      <c r="A2952">
        <v>2014</v>
      </c>
      <c r="B2952">
        <v>62</v>
      </c>
      <c r="C2952">
        <v>1100</v>
      </c>
      <c r="D2952">
        <v>-19.922999999999998</v>
      </c>
      <c r="E2952" t="s">
        <v>31</v>
      </c>
      <c r="F2952">
        <v>-5.1477000000000004</v>
      </c>
      <c r="G2952">
        <v>-5.0816999999999997</v>
      </c>
      <c r="H2952">
        <v>-4.9207999999999998</v>
      </c>
      <c r="I2952">
        <v>624.41280000000006</v>
      </c>
      <c r="J2952">
        <v>69.474999999999994</v>
      </c>
      <c r="K2952">
        <v>77.125</v>
      </c>
      <c r="L2952">
        <v>0</v>
      </c>
      <c r="M2952">
        <v>0.12550252977904136</v>
      </c>
      <c r="N2952">
        <v>2.8708703686955713E-2</v>
      </c>
      <c r="O2952">
        <v>0.28708703686955711</v>
      </c>
      <c r="P2952">
        <v>3.398711</v>
      </c>
      <c r="Q2952">
        <v>345.36442999999997</v>
      </c>
      <c r="R2952">
        <v>351.66</v>
      </c>
      <c r="S2952">
        <v>289.62</v>
      </c>
      <c r="T2952">
        <v>254.12</v>
      </c>
      <c r="U2952">
        <v>246.69</v>
      </c>
      <c r="V2952">
        <v>-17.359000000000002</v>
      </c>
      <c r="W2952">
        <v>82.35795939259512</v>
      </c>
      <c r="X2952">
        <v>69.474999999999994</v>
      </c>
    </row>
    <row r="2953" spans="1:24" x14ac:dyDescent="0.25">
      <c r="A2953">
        <v>2014</v>
      </c>
      <c r="B2953">
        <v>62</v>
      </c>
      <c r="C2953">
        <v>1130</v>
      </c>
      <c r="D2953">
        <v>-19.106000000000002</v>
      </c>
      <c r="E2953" t="s">
        <v>31</v>
      </c>
      <c r="F2953">
        <v>-5.2351000000000001</v>
      </c>
      <c r="G2953">
        <v>-5.1420000000000003</v>
      </c>
      <c r="H2953">
        <v>-4.9570999999999996</v>
      </c>
      <c r="I2953">
        <v>855.32040000000006</v>
      </c>
      <c r="J2953">
        <v>98.343999999999994</v>
      </c>
      <c r="K2953">
        <v>73.635000000000005</v>
      </c>
      <c r="L2953">
        <v>0</v>
      </c>
      <c r="M2953">
        <v>0.1346818669091619</v>
      </c>
      <c r="N2953">
        <v>3.5508874210600526E-2</v>
      </c>
      <c r="O2953">
        <v>0.35508874210600527</v>
      </c>
      <c r="P2953">
        <v>3.6041919999999998</v>
      </c>
      <c r="Q2953">
        <v>347.93916999999999</v>
      </c>
      <c r="R2953">
        <v>497.79</v>
      </c>
      <c r="S2953">
        <v>401.09</v>
      </c>
      <c r="T2953">
        <v>255.7</v>
      </c>
      <c r="U2953">
        <v>254.05</v>
      </c>
      <c r="V2953">
        <v>-16.001999999999999</v>
      </c>
      <c r="W2953">
        <v>80.574137688583534</v>
      </c>
      <c r="X2953">
        <v>98.343999999999994</v>
      </c>
    </row>
    <row r="2954" spans="1:24" x14ac:dyDescent="0.25">
      <c r="A2954">
        <v>2014</v>
      </c>
      <c r="B2954">
        <v>62</v>
      </c>
      <c r="C2954">
        <v>1200</v>
      </c>
      <c r="D2954">
        <v>-17.998000000000001</v>
      </c>
      <c r="E2954" t="s">
        <v>31</v>
      </c>
      <c r="F2954">
        <v>-5.3392999999999997</v>
      </c>
      <c r="G2954">
        <v>-5.2194000000000003</v>
      </c>
      <c r="H2954">
        <v>-5.0098000000000003</v>
      </c>
      <c r="I2954">
        <v>1152.8748000000001</v>
      </c>
      <c r="J2954">
        <v>118.46</v>
      </c>
      <c r="K2954">
        <v>70.733000000000004</v>
      </c>
      <c r="L2954">
        <v>0</v>
      </c>
      <c r="M2954">
        <v>0.14808809552949284</v>
      </c>
      <c r="N2954">
        <v>4.3340942918616669E-2</v>
      </c>
      <c r="O2954">
        <v>0.43340942918616671</v>
      </c>
      <c r="P2954">
        <v>3.4816750000000001</v>
      </c>
      <c r="Q2954">
        <v>341.55565999999999</v>
      </c>
      <c r="R2954">
        <v>670.88</v>
      </c>
      <c r="S2954">
        <v>538.95000000000005</v>
      </c>
      <c r="T2954">
        <v>248.92</v>
      </c>
      <c r="U2954">
        <v>262.38</v>
      </c>
      <c r="V2954">
        <v>-14.228</v>
      </c>
      <c r="W2954">
        <v>80.334784164083004</v>
      </c>
      <c r="X2954">
        <v>118.46</v>
      </c>
    </row>
    <row r="2955" spans="1:24" x14ac:dyDescent="0.25">
      <c r="A2955">
        <v>2014</v>
      </c>
      <c r="B2955">
        <v>62</v>
      </c>
      <c r="C2955">
        <v>1230</v>
      </c>
      <c r="D2955">
        <v>-17.280999999999999</v>
      </c>
      <c r="E2955" t="s">
        <v>31</v>
      </c>
      <c r="F2955">
        <v>-5.3044000000000002</v>
      </c>
      <c r="G2955">
        <v>-5.1984000000000004</v>
      </c>
      <c r="H2955">
        <v>-4.9927000000000001</v>
      </c>
      <c r="I2955">
        <v>1124.2439999999999</v>
      </c>
      <c r="J2955">
        <v>106.8</v>
      </c>
      <c r="K2955">
        <v>69.896000000000001</v>
      </c>
      <c r="L2955">
        <v>0</v>
      </c>
      <c r="M2955">
        <v>0.15738635768431281</v>
      </c>
      <c r="N2955">
        <v>4.7379589117285521E-2</v>
      </c>
      <c r="O2955">
        <v>0.4737958911728552</v>
      </c>
      <c r="P2955">
        <v>3.5528629999999999</v>
      </c>
      <c r="Q2955">
        <v>343.21818999999999</v>
      </c>
      <c r="R2955">
        <v>662.66</v>
      </c>
      <c r="S2955">
        <v>536.29</v>
      </c>
      <c r="T2955">
        <v>244.15</v>
      </c>
      <c r="U2955">
        <v>263.70999999999998</v>
      </c>
      <c r="V2955">
        <v>-13.493</v>
      </c>
      <c r="W2955">
        <v>80.929888630670334</v>
      </c>
      <c r="X2955">
        <v>106.8</v>
      </c>
    </row>
    <row r="2956" spans="1:24" x14ac:dyDescent="0.25">
      <c r="A2956">
        <v>2014</v>
      </c>
      <c r="B2956">
        <v>62</v>
      </c>
      <c r="C2956">
        <v>1300</v>
      </c>
      <c r="D2956">
        <v>-16.039000000000001</v>
      </c>
      <c r="E2956" t="s">
        <v>31</v>
      </c>
      <c r="F2956">
        <v>-5.2188999999999997</v>
      </c>
      <c r="G2956">
        <v>-5.1462000000000003</v>
      </c>
      <c r="H2956">
        <v>-4.9687000000000001</v>
      </c>
      <c r="I2956">
        <v>1051.0830000000001</v>
      </c>
      <c r="J2956">
        <v>100.05</v>
      </c>
      <c r="K2956">
        <v>68.442999999999998</v>
      </c>
      <c r="L2956">
        <v>0</v>
      </c>
      <c r="M2956">
        <v>0.17473235280254562</v>
      </c>
      <c r="N2956">
        <v>5.5140288573899326E-2</v>
      </c>
      <c r="O2956">
        <v>0.55140288573899321</v>
      </c>
      <c r="P2956">
        <v>3.6915559999999998</v>
      </c>
      <c r="Q2956">
        <v>341.03735</v>
      </c>
      <c r="R2956">
        <v>628.15</v>
      </c>
      <c r="S2956">
        <v>510.54</v>
      </c>
      <c r="T2956">
        <v>249.23</v>
      </c>
      <c r="U2956">
        <v>266.79000000000002</v>
      </c>
      <c r="V2956">
        <v>-12.842000000000001</v>
      </c>
      <c r="W2956">
        <v>81.276765103876471</v>
      </c>
      <c r="X2956">
        <v>100.05</v>
      </c>
    </row>
    <row r="2957" spans="1:24" x14ac:dyDescent="0.25">
      <c r="A2957">
        <v>2014</v>
      </c>
      <c r="B2957">
        <v>62</v>
      </c>
      <c r="C2957">
        <v>1330</v>
      </c>
      <c r="D2957">
        <v>-15.089</v>
      </c>
      <c r="E2957" t="s">
        <v>31</v>
      </c>
      <c r="F2957">
        <v>-5.2530999999999999</v>
      </c>
      <c r="G2957">
        <v>-5.1673</v>
      </c>
      <c r="H2957">
        <v>-4.9801000000000002</v>
      </c>
      <c r="I2957">
        <v>1022.0958000000001</v>
      </c>
      <c r="J2957">
        <v>88.248000000000005</v>
      </c>
      <c r="K2957">
        <v>67.094999999999999</v>
      </c>
      <c r="L2957">
        <v>0</v>
      </c>
      <c r="M2957">
        <v>0.18913057444062309</v>
      </c>
      <c r="N2957">
        <v>6.223341551968703E-2</v>
      </c>
      <c r="O2957">
        <v>0.6223341551968703</v>
      </c>
      <c r="P2957">
        <v>3.9738820000000001</v>
      </c>
      <c r="Q2957">
        <v>345.88531</v>
      </c>
      <c r="R2957">
        <v>628.69000000000005</v>
      </c>
      <c r="S2957">
        <v>510.82</v>
      </c>
      <c r="T2957">
        <v>241.51</v>
      </c>
      <c r="U2957">
        <v>271.13</v>
      </c>
      <c r="V2957">
        <v>-11.882</v>
      </c>
      <c r="W2957">
        <v>81.251491195978929</v>
      </c>
      <c r="X2957">
        <v>88.248000000000005</v>
      </c>
    </row>
    <row r="2958" spans="1:24" x14ac:dyDescent="0.25">
      <c r="A2958">
        <v>2014</v>
      </c>
      <c r="B2958">
        <v>62</v>
      </c>
      <c r="C2958">
        <v>1400</v>
      </c>
      <c r="D2958">
        <v>-14.449</v>
      </c>
      <c r="E2958" t="s">
        <v>31</v>
      </c>
      <c r="F2958">
        <v>-5.2049000000000003</v>
      </c>
      <c r="G2958">
        <v>-5.1314000000000002</v>
      </c>
      <c r="H2958">
        <v>-4.9477000000000002</v>
      </c>
      <c r="I2958">
        <v>934.40160000000003</v>
      </c>
      <c r="J2958">
        <v>60.796999999999997</v>
      </c>
      <c r="K2958">
        <v>63.74</v>
      </c>
      <c r="L2958">
        <v>0</v>
      </c>
      <c r="M2958">
        <v>0.1994175532359502</v>
      </c>
      <c r="N2958">
        <v>7.2308804803355539E-2</v>
      </c>
      <c r="O2958">
        <v>0.72308804803355542</v>
      </c>
      <c r="P2958">
        <v>3.915308</v>
      </c>
      <c r="Q2958">
        <v>347.93356</v>
      </c>
      <c r="R2958">
        <v>592.97</v>
      </c>
      <c r="S2958">
        <v>490.76</v>
      </c>
      <c r="T2958">
        <v>227.98</v>
      </c>
      <c r="U2958">
        <v>269.39</v>
      </c>
      <c r="V2958">
        <v>-12.026999999999999</v>
      </c>
      <c r="W2958">
        <v>82.763040288716113</v>
      </c>
      <c r="X2958">
        <v>60.796999999999997</v>
      </c>
    </row>
    <row r="2959" spans="1:24" x14ac:dyDescent="0.25">
      <c r="A2959">
        <v>2014</v>
      </c>
      <c r="B2959">
        <v>62</v>
      </c>
      <c r="C2959">
        <v>1430</v>
      </c>
      <c r="D2959">
        <v>-14.247</v>
      </c>
      <c r="E2959" t="s">
        <v>31</v>
      </c>
      <c r="F2959">
        <v>-5.1342999999999996</v>
      </c>
      <c r="G2959">
        <v>-5.0834999999999999</v>
      </c>
      <c r="H2959">
        <v>-4.92</v>
      </c>
      <c r="I2959">
        <v>758.08259999999996</v>
      </c>
      <c r="J2959">
        <v>60.753999999999998</v>
      </c>
      <c r="K2959">
        <v>63.881</v>
      </c>
      <c r="L2959">
        <v>0</v>
      </c>
      <c r="M2959">
        <v>0.2027663442807025</v>
      </c>
      <c r="N2959">
        <v>7.3237175890746936E-2</v>
      </c>
      <c r="O2959">
        <v>0.73237175890746942</v>
      </c>
      <c r="P2959">
        <v>3.921065</v>
      </c>
      <c r="Q2959">
        <v>345.05920000000003</v>
      </c>
      <c r="R2959">
        <v>470.94</v>
      </c>
      <c r="S2959">
        <v>386.23</v>
      </c>
      <c r="T2959">
        <v>242.67</v>
      </c>
      <c r="U2959">
        <v>266.63</v>
      </c>
      <c r="V2959">
        <v>-12.271000000000001</v>
      </c>
      <c r="W2959">
        <v>82.012570603473904</v>
      </c>
      <c r="X2959">
        <v>60.753999999999998</v>
      </c>
    </row>
    <row r="2960" spans="1:24" x14ac:dyDescent="0.25">
      <c r="A2960">
        <v>2014</v>
      </c>
      <c r="B2960">
        <v>62</v>
      </c>
      <c r="C2960">
        <v>1500</v>
      </c>
      <c r="D2960">
        <v>-14.115</v>
      </c>
      <c r="E2960" t="s">
        <v>31</v>
      </c>
      <c r="F2960">
        <v>-5.1113999999999997</v>
      </c>
      <c r="G2960">
        <v>-5.0740999999999996</v>
      </c>
      <c r="H2960">
        <v>-4.9202000000000004</v>
      </c>
      <c r="I2960">
        <v>651.63779999999997</v>
      </c>
      <c r="J2960">
        <v>59.877000000000002</v>
      </c>
      <c r="K2960">
        <v>66.051000000000002</v>
      </c>
      <c r="L2960">
        <v>0</v>
      </c>
      <c r="M2960">
        <v>0.20498164715750128</v>
      </c>
      <c r="N2960">
        <v>6.9589219393500101E-2</v>
      </c>
      <c r="O2960">
        <v>0.69589219393500101</v>
      </c>
      <c r="P2960">
        <v>3.9436</v>
      </c>
      <c r="Q2960">
        <v>337.14085999999998</v>
      </c>
      <c r="R2960">
        <v>399.21</v>
      </c>
      <c r="S2960">
        <v>327.26</v>
      </c>
      <c r="T2960">
        <v>253.31</v>
      </c>
      <c r="U2960">
        <v>265.38</v>
      </c>
      <c r="V2960">
        <v>-12.569000000000001</v>
      </c>
      <c r="W2960">
        <v>81.976904386162673</v>
      </c>
      <c r="X2960">
        <v>59.877000000000002</v>
      </c>
    </row>
    <row r="2961" spans="1:24" x14ac:dyDescent="0.25">
      <c r="A2961">
        <v>2014</v>
      </c>
      <c r="B2961">
        <v>62</v>
      </c>
      <c r="C2961">
        <v>1530</v>
      </c>
      <c r="D2961">
        <v>-13.867000000000001</v>
      </c>
      <c r="E2961" t="s">
        <v>31</v>
      </c>
      <c r="F2961">
        <v>-5.1398000000000001</v>
      </c>
      <c r="G2961">
        <v>-5.0922999999999998</v>
      </c>
      <c r="H2961">
        <v>-4.9290000000000003</v>
      </c>
      <c r="I2961">
        <v>498.46499999999997</v>
      </c>
      <c r="J2961">
        <v>42.511000000000003</v>
      </c>
      <c r="K2961">
        <v>64.887</v>
      </c>
      <c r="L2961">
        <v>0</v>
      </c>
      <c r="M2961">
        <v>0.20920212969582247</v>
      </c>
      <c r="N2961">
        <v>7.3457143800094146E-2</v>
      </c>
      <c r="O2961">
        <v>0.73457143800094149</v>
      </c>
      <c r="P2961">
        <v>4.0062480000000003</v>
      </c>
      <c r="Q2961">
        <v>335.89082999999999</v>
      </c>
      <c r="R2961">
        <v>304.41000000000003</v>
      </c>
      <c r="S2961">
        <v>249.33</v>
      </c>
      <c r="T2961">
        <v>250.41</v>
      </c>
      <c r="U2961">
        <v>262.99</v>
      </c>
      <c r="V2961">
        <v>-12.754</v>
      </c>
      <c r="W2961">
        <v>81.90598206366414</v>
      </c>
      <c r="X2961">
        <v>42.511000000000003</v>
      </c>
    </row>
    <row r="2962" spans="1:24" x14ac:dyDescent="0.25">
      <c r="A2962">
        <v>2014</v>
      </c>
      <c r="B2962">
        <v>62</v>
      </c>
      <c r="C2962">
        <v>1600</v>
      </c>
      <c r="D2962">
        <v>-13.936999999999999</v>
      </c>
      <c r="E2962" t="s">
        <v>31</v>
      </c>
      <c r="F2962">
        <v>-5.1440000000000001</v>
      </c>
      <c r="G2962">
        <v>-5.0991999999999997</v>
      </c>
      <c r="H2962">
        <v>-4.9379999999999997</v>
      </c>
      <c r="I2962">
        <v>377.0514</v>
      </c>
      <c r="J2962">
        <v>33.348999999999997</v>
      </c>
      <c r="K2962">
        <v>66.927000000000007</v>
      </c>
      <c r="L2962">
        <v>0</v>
      </c>
      <c r="M2962">
        <v>0.20800309231192571</v>
      </c>
      <c r="N2962">
        <v>6.8792862720323172E-2</v>
      </c>
      <c r="O2962">
        <v>0.68792862720323167</v>
      </c>
      <c r="P2962">
        <v>4.4645380000000001</v>
      </c>
      <c r="Q2962">
        <v>329.73540000000003</v>
      </c>
      <c r="R2962">
        <v>225.12</v>
      </c>
      <c r="S2962">
        <v>184.17</v>
      </c>
      <c r="T2962">
        <v>253.22</v>
      </c>
      <c r="U2962">
        <v>260.81</v>
      </c>
      <c r="V2962">
        <v>-13.113</v>
      </c>
      <c r="W2962">
        <v>81.8097014925373</v>
      </c>
      <c r="X2962">
        <v>33.348999999999997</v>
      </c>
    </row>
    <row r="2963" spans="1:24" x14ac:dyDescent="0.25">
      <c r="A2963">
        <v>2014</v>
      </c>
      <c r="B2963">
        <v>62</v>
      </c>
      <c r="C2963">
        <v>1630</v>
      </c>
      <c r="D2963">
        <v>-14.209</v>
      </c>
      <c r="E2963" t="s">
        <v>31</v>
      </c>
      <c r="F2963">
        <v>-5.1444000000000001</v>
      </c>
      <c r="G2963">
        <v>-5.1029999999999998</v>
      </c>
      <c r="H2963">
        <v>-4.9431000000000003</v>
      </c>
      <c r="I2963">
        <v>264.33</v>
      </c>
      <c r="J2963">
        <v>20.439</v>
      </c>
      <c r="K2963">
        <v>69.7</v>
      </c>
      <c r="L2963">
        <v>0</v>
      </c>
      <c r="M2963">
        <v>0.2034018855662216</v>
      </c>
      <c r="N2963">
        <v>6.1630771326565144E-2</v>
      </c>
      <c r="O2963">
        <v>0.61630771326565148</v>
      </c>
      <c r="P2963">
        <v>4.1241399999999997</v>
      </c>
      <c r="Q2963">
        <v>325.80041</v>
      </c>
      <c r="R2963">
        <v>163.41999999999999</v>
      </c>
      <c r="S2963">
        <v>132.91999999999999</v>
      </c>
      <c r="T2963">
        <v>247.77</v>
      </c>
      <c r="U2963">
        <v>257.83999999999997</v>
      </c>
      <c r="V2963">
        <v>-13.686999999999999</v>
      </c>
      <c r="W2963">
        <v>81.33643372904173</v>
      </c>
      <c r="X2963">
        <v>20.439</v>
      </c>
    </row>
    <row r="2964" spans="1:24" x14ac:dyDescent="0.25">
      <c r="A2964">
        <v>2014</v>
      </c>
      <c r="B2964">
        <v>62</v>
      </c>
      <c r="C2964">
        <v>1700</v>
      </c>
      <c r="D2964">
        <v>-14.28</v>
      </c>
      <c r="E2964" t="s">
        <v>31</v>
      </c>
      <c r="F2964">
        <v>-5.1710000000000003</v>
      </c>
      <c r="G2964">
        <v>-5.1223000000000001</v>
      </c>
      <c r="H2964">
        <v>-4.9569999999999999</v>
      </c>
      <c r="I2964">
        <v>151.95510000000002</v>
      </c>
      <c r="J2964">
        <v>15.73</v>
      </c>
      <c r="K2964">
        <v>71.173000000000002</v>
      </c>
      <c r="L2964">
        <v>0</v>
      </c>
      <c r="M2964">
        <v>0.20221586315863438</v>
      </c>
      <c r="N2964">
        <v>5.8292766872739529E-2</v>
      </c>
      <c r="O2964">
        <v>0.58292766872739532</v>
      </c>
      <c r="P2964">
        <v>4.6019509999999997</v>
      </c>
      <c r="Q2964">
        <v>329.77346999999997</v>
      </c>
      <c r="R2964">
        <v>89.507000000000005</v>
      </c>
      <c r="S2964">
        <v>73.897000000000006</v>
      </c>
      <c r="T2964">
        <v>257.17</v>
      </c>
      <c r="U2964">
        <v>257.05</v>
      </c>
      <c r="V2964">
        <v>-13.798</v>
      </c>
      <c r="W2964">
        <v>82.560023238405932</v>
      </c>
      <c r="X2964">
        <v>15.73</v>
      </c>
    </row>
    <row r="2965" spans="1:24" x14ac:dyDescent="0.25">
      <c r="A2965">
        <v>2014</v>
      </c>
      <c r="B2965">
        <v>62</v>
      </c>
      <c r="C2965">
        <v>1730</v>
      </c>
      <c r="D2965">
        <v>-14.381</v>
      </c>
      <c r="E2965" t="s">
        <v>31</v>
      </c>
      <c r="F2965">
        <v>-5.1963999999999997</v>
      </c>
      <c r="G2965">
        <v>-5.1405000000000003</v>
      </c>
      <c r="H2965">
        <v>-4.9695</v>
      </c>
      <c r="I2965">
        <v>78.578279999999992</v>
      </c>
      <c r="J2965">
        <v>7.2984999999999998</v>
      </c>
      <c r="K2965">
        <v>71.888999999999996</v>
      </c>
      <c r="L2965">
        <v>0</v>
      </c>
      <c r="M2965">
        <v>0.20053932360344479</v>
      </c>
      <c r="N2965">
        <v>5.637360925816437E-2</v>
      </c>
      <c r="O2965">
        <v>0.5637360925816437</v>
      </c>
      <c r="P2965">
        <v>4.3288760000000002</v>
      </c>
      <c r="Q2965">
        <v>327.13121999999998</v>
      </c>
      <c r="R2965">
        <v>48.103999999999999</v>
      </c>
      <c r="S2965">
        <v>39.843000000000004</v>
      </c>
      <c r="T2965">
        <v>254.64</v>
      </c>
      <c r="U2965">
        <v>255.6</v>
      </c>
      <c r="V2965">
        <v>-14.083</v>
      </c>
      <c r="W2965">
        <v>82.826791950773341</v>
      </c>
      <c r="X2965">
        <v>7.2984999999999998</v>
      </c>
    </row>
    <row r="2966" spans="1:24" x14ac:dyDescent="0.25">
      <c r="A2966">
        <v>2014</v>
      </c>
      <c r="B2966">
        <v>62</v>
      </c>
      <c r="C2966">
        <v>1800</v>
      </c>
      <c r="D2966">
        <v>-14.353999999999999</v>
      </c>
      <c r="E2966" t="s">
        <v>31</v>
      </c>
      <c r="F2966">
        <v>-5.2240000000000002</v>
      </c>
      <c r="G2966">
        <v>-5.1604999999999999</v>
      </c>
      <c r="H2966">
        <v>-4.9828000000000001</v>
      </c>
      <c r="I2966">
        <v>23.635259999999999</v>
      </c>
      <c r="J2966">
        <v>1.4765999999999999</v>
      </c>
      <c r="K2966">
        <v>73.376000000000005</v>
      </c>
      <c r="L2966">
        <v>0</v>
      </c>
      <c r="M2966">
        <v>0.20098628988590284</v>
      </c>
      <c r="N2966">
        <v>5.3510589819222763E-2</v>
      </c>
      <c r="O2966">
        <v>0.53510589819222765</v>
      </c>
      <c r="P2966">
        <v>4.1268950000000002</v>
      </c>
      <c r="Q2966">
        <v>332.65651000000003</v>
      </c>
      <c r="R2966">
        <v>15.616</v>
      </c>
      <c r="S2966">
        <v>12.913</v>
      </c>
      <c r="T2966">
        <v>253.59</v>
      </c>
      <c r="U2966">
        <v>254.82</v>
      </c>
      <c r="V2966">
        <v>-14.188000000000001</v>
      </c>
      <c r="W2966">
        <v>82.69082991803279</v>
      </c>
      <c r="X2966">
        <v>1.4765999999999999</v>
      </c>
    </row>
    <row r="2967" spans="1:24" x14ac:dyDescent="0.25">
      <c r="A2967">
        <v>2014</v>
      </c>
      <c r="B2967">
        <v>62</v>
      </c>
      <c r="C2967">
        <v>1830</v>
      </c>
      <c r="D2967">
        <v>-14.393000000000001</v>
      </c>
      <c r="E2967" t="s">
        <v>31</v>
      </c>
      <c r="F2967">
        <v>-5.2393999999999998</v>
      </c>
      <c r="G2967">
        <v>-5.1741000000000001</v>
      </c>
      <c r="H2967">
        <v>-4.9945000000000004</v>
      </c>
      <c r="I2967">
        <v>1.3730706000000001</v>
      </c>
      <c r="J2967">
        <v>-0.72036</v>
      </c>
      <c r="K2967">
        <v>74.557000000000002</v>
      </c>
      <c r="L2967">
        <v>0</v>
      </c>
      <c r="M2967">
        <v>0.20034095642991823</v>
      </c>
      <c r="N2967">
        <v>5.097274954446409E-2</v>
      </c>
      <c r="O2967">
        <v>0.50972749544464091</v>
      </c>
      <c r="P2967">
        <v>3.6660629999999998</v>
      </c>
      <c r="Q2967">
        <v>326.27215000000001</v>
      </c>
      <c r="R2967">
        <v>0.77456999999999998</v>
      </c>
      <c r="S2967">
        <v>0.70377999999999996</v>
      </c>
      <c r="T2967">
        <v>253.45</v>
      </c>
      <c r="U2967">
        <v>254.25</v>
      </c>
      <c r="V2967">
        <v>-14.303000000000001</v>
      </c>
      <c r="W2967">
        <v>90.860735633964651</v>
      </c>
      <c r="X2967">
        <v>-0.72036</v>
      </c>
    </row>
    <row r="2968" spans="1:24" x14ac:dyDescent="0.25">
      <c r="A2968">
        <v>2014</v>
      </c>
      <c r="B2968">
        <v>62</v>
      </c>
      <c r="C2968">
        <v>1900</v>
      </c>
      <c r="D2968">
        <v>-14.388999999999999</v>
      </c>
      <c r="E2968" t="s">
        <v>31</v>
      </c>
      <c r="F2968">
        <v>-5.2565999999999997</v>
      </c>
      <c r="G2968">
        <v>-5.1860999999999997</v>
      </c>
      <c r="H2968">
        <v>-5.0035999999999996</v>
      </c>
      <c r="I2968">
        <v>0</v>
      </c>
      <c r="J2968">
        <v>-3.1694</v>
      </c>
      <c r="K2968">
        <v>73.406999999999996</v>
      </c>
      <c r="L2968">
        <v>0</v>
      </c>
      <c r="M2968">
        <v>0.20040705938210143</v>
      </c>
      <c r="N2968">
        <v>5.3294249301482244E-2</v>
      </c>
      <c r="O2968">
        <v>0.53294249301482244</v>
      </c>
      <c r="P2968">
        <v>3.9231889999999998</v>
      </c>
      <c r="Q2968">
        <v>321.28996000000001</v>
      </c>
      <c r="R2968">
        <v>0</v>
      </c>
      <c r="S2968">
        <v>1.04E-2</v>
      </c>
      <c r="T2968">
        <v>250.48</v>
      </c>
      <c r="U2968">
        <v>253.64</v>
      </c>
      <c r="V2968">
        <v>-14.417</v>
      </c>
      <c r="W2968" t="s">
        <v>31</v>
      </c>
      <c r="X2968">
        <v>-3.1694</v>
      </c>
    </row>
    <row r="2969" spans="1:24" x14ac:dyDescent="0.25">
      <c r="A2969">
        <v>2014</v>
      </c>
      <c r="B2969">
        <v>62</v>
      </c>
      <c r="C2969">
        <v>1930</v>
      </c>
      <c r="D2969">
        <v>-14.423</v>
      </c>
      <c r="E2969" t="s">
        <v>31</v>
      </c>
      <c r="F2969">
        <v>-5.2694999999999999</v>
      </c>
      <c r="G2969">
        <v>-5.1965000000000003</v>
      </c>
      <c r="H2969">
        <v>-5.0119999999999996</v>
      </c>
      <c r="I2969">
        <v>0</v>
      </c>
      <c r="J2969">
        <v>-3.15</v>
      </c>
      <c r="K2969">
        <v>75.549000000000007</v>
      </c>
      <c r="L2969">
        <v>0</v>
      </c>
      <c r="M2969">
        <v>0.19984580335168087</v>
      </c>
      <c r="N2969">
        <v>4.8864297377519475E-2</v>
      </c>
      <c r="O2969">
        <v>0.48864297377519472</v>
      </c>
      <c r="P2969">
        <v>3.7282700000000002</v>
      </c>
      <c r="Q2969">
        <v>327.53885000000002</v>
      </c>
      <c r="R2969">
        <v>0</v>
      </c>
      <c r="S2969">
        <v>5.1999999999999998E-3</v>
      </c>
      <c r="T2969">
        <v>250.51</v>
      </c>
      <c r="U2969">
        <v>253.66</v>
      </c>
      <c r="V2969">
        <v>-14.432</v>
      </c>
      <c r="W2969" t="s">
        <v>31</v>
      </c>
      <c r="X2969">
        <v>-3.15</v>
      </c>
    </row>
    <row r="2970" spans="1:24" x14ac:dyDescent="0.25">
      <c r="A2970">
        <v>2014</v>
      </c>
      <c r="B2970">
        <v>62</v>
      </c>
      <c r="C2970">
        <v>2000</v>
      </c>
      <c r="D2970">
        <v>-14.407999999999999</v>
      </c>
      <c r="E2970" t="s">
        <v>31</v>
      </c>
      <c r="F2970">
        <v>-5.2790999999999997</v>
      </c>
      <c r="G2970">
        <v>-5.2061999999999999</v>
      </c>
      <c r="H2970">
        <v>-5.0209000000000001</v>
      </c>
      <c r="I2970">
        <v>0</v>
      </c>
      <c r="J2970">
        <v>-4.0978000000000003</v>
      </c>
      <c r="K2970">
        <v>75.111000000000004</v>
      </c>
      <c r="L2970">
        <v>0</v>
      </c>
      <c r="M2970">
        <v>0.2000932433880922</v>
      </c>
      <c r="N2970">
        <v>4.9801207346862254E-2</v>
      </c>
      <c r="O2970">
        <v>0.49801207346862253</v>
      </c>
      <c r="P2970">
        <v>3.702623</v>
      </c>
      <c r="Q2970">
        <v>331.19623999999999</v>
      </c>
      <c r="R2970">
        <v>0</v>
      </c>
      <c r="S2970">
        <v>5.1999999999999998E-3</v>
      </c>
      <c r="T2970">
        <v>249.3</v>
      </c>
      <c r="U2970">
        <v>253.39</v>
      </c>
      <c r="V2970">
        <v>-14.468</v>
      </c>
      <c r="W2970" t="s">
        <v>31</v>
      </c>
      <c r="X2970">
        <v>-4.0978000000000003</v>
      </c>
    </row>
    <row r="2971" spans="1:24" x14ac:dyDescent="0.25">
      <c r="A2971">
        <v>2014</v>
      </c>
      <c r="B2971">
        <v>62</v>
      </c>
      <c r="C2971">
        <v>2030</v>
      </c>
      <c r="D2971">
        <v>-14.446</v>
      </c>
      <c r="E2971" t="s">
        <v>31</v>
      </c>
      <c r="F2971">
        <v>-5.2850000000000001</v>
      </c>
      <c r="G2971">
        <v>-5.2126000000000001</v>
      </c>
      <c r="H2971">
        <v>-5.0275999999999996</v>
      </c>
      <c r="I2971">
        <v>0</v>
      </c>
      <c r="J2971">
        <v>-1.8915</v>
      </c>
      <c r="K2971">
        <v>74.311999999999998</v>
      </c>
      <c r="L2971">
        <v>0</v>
      </c>
      <c r="M2971">
        <v>0.19946692493387808</v>
      </c>
      <c r="N2971">
        <v>5.1239063677014599E-2</v>
      </c>
      <c r="O2971">
        <v>0.51239063677014596</v>
      </c>
      <c r="P2971">
        <v>3.577623</v>
      </c>
      <c r="Q2971">
        <v>320.96163999999999</v>
      </c>
      <c r="R2971">
        <v>0</v>
      </c>
      <c r="S2971">
        <v>9.1000000000000004E-3</v>
      </c>
      <c r="T2971">
        <v>251.73</v>
      </c>
      <c r="U2971">
        <v>253.61</v>
      </c>
      <c r="V2971">
        <v>-14.439</v>
      </c>
      <c r="W2971" t="s">
        <v>31</v>
      </c>
      <c r="X2971">
        <v>-1.8915</v>
      </c>
    </row>
    <row r="2972" spans="1:24" x14ac:dyDescent="0.25">
      <c r="A2972">
        <v>2014</v>
      </c>
      <c r="B2972">
        <v>62</v>
      </c>
      <c r="C2972">
        <v>2100</v>
      </c>
      <c r="D2972">
        <v>-14.462</v>
      </c>
      <c r="E2972" t="s">
        <v>31</v>
      </c>
      <c r="F2972">
        <v>-5.2873999999999999</v>
      </c>
      <c r="G2972">
        <v>-5.2153999999999998</v>
      </c>
      <c r="H2972">
        <v>-5.0328999999999997</v>
      </c>
      <c r="I2972">
        <v>0</v>
      </c>
      <c r="J2972">
        <v>-4.3322000000000003</v>
      </c>
      <c r="K2972">
        <v>75.231999999999999</v>
      </c>
      <c r="L2972">
        <v>0</v>
      </c>
      <c r="M2972">
        <v>0.19920373504318123</v>
      </c>
      <c r="N2972">
        <v>4.9338781095495131E-2</v>
      </c>
      <c r="O2972">
        <v>0.49338781095495132</v>
      </c>
      <c r="P2972">
        <v>3.8563499999999999</v>
      </c>
      <c r="Q2972">
        <v>316.47865999999999</v>
      </c>
      <c r="R2972">
        <v>0</v>
      </c>
      <c r="S2972">
        <v>-7.1500000000000001E-3</v>
      </c>
      <c r="T2972">
        <v>248.77</v>
      </c>
      <c r="U2972">
        <v>253.1</v>
      </c>
      <c r="V2972">
        <v>-14.538</v>
      </c>
      <c r="W2972" t="s">
        <v>31</v>
      </c>
      <c r="X2972">
        <v>-4.3322000000000003</v>
      </c>
    </row>
    <row r="2973" spans="1:24" x14ac:dyDescent="0.25">
      <c r="A2973">
        <v>2014</v>
      </c>
      <c r="B2973">
        <v>62</v>
      </c>
      <c r="C2973">
        <v>2130</v>
      </c>
      <c r="D2973">
        <v>-14.632999999999999</v>
      </c>
      <c r="E2973" t="s">
        <v>31</v>
      </c>
      <c r="F2973">
        <v>-5.2843999999999998</v>
      </c>
      <c r="G2973">
        <v>-5.2146999999999997</v>
      </c>
      <c r="H2973">
        <v>-5.0350000000000001</v>
      </c>
      <c r="I2973">
        <v>0</v>
      </c>
      <c r="J2973">
        <v>-3.7423999999999999</v>
      </c>
      <c r="K2973">
        <v>79.781999999999996</v>
      </c>
      <c r="L2973">
        <v>0</v>
      </c>
      <c r="M2973">
        <v>0.19641016209990234</v>
      </c>
      <c r="N2973">
        <v>3.9710206573358262E-2</v>
      </c>
      <c r="O2973">
        <v>0.39710206573358264</v>
      </c>
      <c r="P2973">
        <v>4.268084</v>
      </c>
      <c r="Q2973">
        <v>306.90265999999997</v>
      </c>
      <c r="R2973">
        <v>0</v>
      </c>
      <c r="S2973">
        <v>-3.7690000000000001E-2</v>
      </c>
      <c r="T2973">
        <v>248.92</v>
      </c>
      <c r="U2973">
        <v>252.7</v>
      </c>
      <c r="V2973">
        <v>-14.62</v>
      </c>
      <c r="W2973" t="s">
        <v>31</v>
      </c>
      <c r="X2973">
        <v>-3.7423999999999999</v>
      </c>
    </row>
    <row r="2974" spans="1:24" x14ac:dyDescent="0.25">
      <c r="A2974">
        <v>2014</v>
      </c>
      <c r="B2974">
        <v>62</v>
      </c>
      <c r="C2974">
        <v>2200</v>
      </c>
      <c r="D2974">
        <v>-14.736000000000001</v>
      </c>
      <c r="E2974" t="s">
        <v>31</v>
      </c>
      <c r="F2974">
        <v>-5.2830000000000004</v>
      </c>
      <c r="G2974">
        <v>-5.2145000000000001</v>
      </c>
      <c r="H2974">
        <v>-5.0378999999999996</v>
      </c>
      <c r="I2974">
        <v>0</v>
      </c>
      <c r="J2974">
        <v>-1.5018</v>
      </c>
      <c r="K2974">
        <v>83.786000000000001</v>
      </c>
      <c r="L2974">
        <v>0</v>
      </c>
      <c r="M2974">
        <v>0.19474438494720281</v>
      </c>
      <c r="N2974">
        <v>3.1575854575339457E-2</v>
      </c>
      <c r="O2974">
        <v>0.31575854575339457</v>
      </c>
      <c r="P2974">
        <v>4.3851599999999999</v>
      </c>
      <c r="Q2974">
        <v>315.36538999999999</v>
      </c>
      <c r="R2974">
        <v>0</v>
      </c>
      <c r="S2974">
        <v>4.419E-2</v>
      </c>
      <c r="T2974">
        <v>251.66</v>
      </c>
      <c r="U2974">
        <v>253.11</v>
      </c>
      <c r="V2974">
        <v>-14.584</v>
      </c>
      <c r="W2974" t="s">
        <v>31</v>
      </c>
      <c r="X2974">
        <v>-1.5018</v>
      </c>
    </row>
    <row r="2975" spans="1:24" x14ac:dyDescent="0.25">
      <c r="A2975">
        <v>2014</v>
      </c>
      <c r="B2975">
        <v>62</v>
      </c>
      <c r="C2975">
        <v>2230</v>
      </c>
      <c r="D2975">
        <v>-14.593</v>
      </c>
      <c r="E2975" t="s">
        <v>31</v>
      </c>
      <c r="F2975">
        <v>-5.2907000000000002</v>
      </c>
      <c r="G2975">
        <v>-5.2195</v>
      </c>
      <c r="H2975">
        <v>-5.0404999999999998</v>
      </c>
      <c r="I2975">
        <v>0</v>
      </c>
      <c r="J2975">
        <v>-0.43998999999999999</v>
      </c>
      <c r="K2975">
        <v>81.510999999999996</v>
      </c>
      <c r="L2975">
        <v>0</v>
      </c>
      <c r="M2975">
        <v>0.19706048178594238</v>
      </c>
      <c r="N2975">
        <v>3.6434512477402897E-2</v>
      </c>
      <c r="O2975">
        <v>0.36434512477402897</v>
      </c>
      <c r="P2975">
        <v>5.1601150000000002</v>
      </c>
      <c r="Q2975">
        <v>323.43198000000001</v>
      </c>
      <c r="R2975">
        <v>0</v>
      </c>
      <c r="S2975">
        <v>6.3039999999999999E-2</v>
      </c>
      <c r="T2975">
        <v>253.2</v>
      </c>
      <c r="U2975">
        <v>253.58</v>
      </c>
      <c r="V2975">
        <v>-14.446999999999999</v>
      </c>
      <c r="W2975" t="s">
        <v>31</v>
      </c>
      <c r="X2975">
        <v>-0.43998999999999999</v>
      </c>
    </row>
    <row r="2976" spans="1:24" x14ac:dyDescent="0.25">
      <c r="A2976">
        <v>2014</v>
      </c>
      <c r="B2976">
        <v>62</v>
      </c>
      <c r="C2976">
        <v>2300</v>
      </c>
      <c r="D2976">
        <v>-14.57</v>
      </c>
      <c r="E2976" t="s">
        <v>31</v>
      </c>
      <c r="F2976">
        <v>-5.2971000000000004</v>
      </c>
      <c r="G2976">
        <v>-5.2263000000000002</v>
      </c>
      <c r="H2976">
        <v>-5.0484</v>
      </c>
      <c r="I2976">
        <v>0</v>
      </c>
      <c r="J2976">
        <v>4.7854000000000001</v>
      </c>
      <c r="K2976">
        <v>83.152000000000001</v>
      </c>
      <c r="L2976">
        <v>0</v>
      </c>
      <c r="M2976">
        <v>0.19743528401178984</v>
      </c>
      <c r="N2976">
        <v>3.3263896650306352E-2</v>
      </c>
      <c r="O2976">
        <v>0.33263896650306352</v>
      </c>
      <c r="P2976">
        <v>5.4287710000000002</v>
      </c>
      <c r="Q2976">
        <v>329.78017</v>
      </c>
      <c r="R2976">
        <v>0</v>
      </c>
      <c r="S2976">
        <v>5.3289999999999997E-2</v>
      </c>
      <c r="T2976">
        <v>259.33999999999997</v>
      </c>
      <c r="U2976">
        <v>254.51</v>
      </c>
      <c r="V2976">
        <v>-14.276999999999999</v>
      </c>
      <c r="W2976" t="s">
        <v>31</v>
      </c>
      <c r="X2976">
        <v>4.7854000000000001</v>
      </c>
    </row>
    <row r="2977" spans="1:24" x14ac:dyDescent="0.25">
      <c r="A2977">
        <v>2014</v>
      </c>
      <c r="B2977">
        <v>62</v>
      </c>
      <c r="C2977">
        <v>2330</v>
      </c>
      <c r="D2977">
        <v>-14.443</v>
      </c>
      <c r="E2977" t="s">
        <v>31</v>
      </c>
      <c r="F2977">
        <v>-5.3015999999999996</v>
      </c>
      <c r="G2977">
        <v>-5.2297000000000002</v>
      </c>
      <c r="H2977">
        <v>-5.0510000000000002</v>
      </c>
      <c r="I2977">
        <v>0</v>
      </c>
      <c r="J2977">
        <v>6.3122999999999996</v>
      </c>
      <c r="K2977">
        <v>84.036000000000001</v>
      </c>
      <c r="L2977">
        <v>0</v>
      </c>
      <c r="M2977">
        <v>0.19951630752549368</v>
      </c>
      <c r="N2977">
        <v>3.1850783333369805E-2</v>
      </c>
      <c r="O2977">
        <v>0.31850783333369803</v>
      </c>
      <c r="P2977">
        <v>4.8666039999999997</v>
      </c>
      <c r="Q2977">
        <v>327.20391999999998</v>
      </c>
      <c r="R2977">
        <v>0</v>
      </c>
      <c r="S2977">
        <v>7.2139999999999996E-2</v>
      </c>
      <c r="T2977">
        <v>261.91000000000003</v>
      </c>
      <c r="U2977">
        <v>255.53</v>
      </c>
      <c r="V2977">
        <v>-14.048999999999999</v>
      </c>
      <c r="W2977" t="s">
        <v>31</v>
      </c>
      <c r="X2977">
        <v>6.3122999999999996</v>
      </c>
    </row>
    <row r="2978" spans="1:24" x14ac:dyDescent="0.25">
      <c r="A2978">
        <v>2014</v>
      </c>
      <c r="B2978">
        <v>63</v>
      </c>
      <c r="C2978">
        <v>0</v>
      </c>
      <c r="D2978">
        <v>-14.388999999999999</v>
      </c>
      <c r="E2978" t="s">
        <v>31</v>
      </c>
      <c r="F2978">
        <v>-5.2948000000000004</v>
      </c>
      <c r="G2978">
        <v>-5.2259000000000002</v>
      </c>
      <c r="H2978">
        <v>-5.0495999999999999</v>
      </c>
      <c r="I2978">
        <v>0</v>
      </c>
      <c r="J2978">
        <v>3.4651999999999998</v>
      </c>
      <c r="K2978">
        <v>84.942999999999998</v>
      </c>
      <c r="L2978">
        <v>0</v>
      </c>
      <c r="M2978">
        <v>0.20040705938210143</v>
      </c>
      <c r="N2978">
        <v>3.0175290931163015E-2</v>
      </c>
      <c r="O2978">
        <v>0.30175290931163012</v>
      </c>
      <c r="P2978">
        <v>4.4389710000000004</v>
      </c>
      <c r="Q2978">
        <v>324.54707999999999</v>
      </c>
      <c r="R2978">
        <v>0</v>
      </c>
      <c r="S2978">
        <v>6.4339999999999994E-2</v>
      </c>
      <c r="T2978">
        <v>259.12</v>
      </c>
      <c r="U2978">
        <v>255.59</v>
      </c>
      <c r="V2978">
        <v>-14.022</v>
      </c>
      <c r="W2978" t="s">
        <v>31</v>
      </c>
      <c r="X2978">
        <v>3.4651999999999998</v>
      </c>
    </row>
    <row r="2979" spans="1:24" x14ac:dyDescent="0.25">
      <c r="A2979">
        <v>2014</v>
      </c>
      <c r="B2979">
        <v>63</v>
      </c>
      <c r="C2979">
        <v>30</v>
      </c>
      <c r="D2979">
        <v>-14.368</v>
      </c>
      <c r="E2979" t="s">
        <v>31</v>
      </c>
      <c r="F2979">
        <v>-5.2850000000000001</v>
      </c>
      <c r="G2979">
        <v>-5.2191999999999998</v>
      </c>
      <c r="H2979">
        <v>-5.0481999999999996</v>
      </c>
      <c r="I2979">
        <v>0</v>
      </c>
      <c r="J2979">
        <v>1.8419000000000001</v>
      </c>
      <c r="K2979">
        <v>86.475999999999999</v>
      </c>
      <c r="L2979">
        <v>0</v>
      </c>
      <c r="M2979">
        <v>0.20075441889047393</v>
      </c>
      <c r="N2979">
        <v>2.7150027610747696E-2</v>
      </c>
      <c r="O2979">
        <v>0.27150027610747696</v>
      </c>
      <c r="P2979">
        <v>4.2671530000000004</v>
      </c>
      <c r="Q2979">
        <v>318.97095000000002</v>
      </c>
      <c r="R2979">
        <v>0</v>
      </c>
      <c r="S2979">
        <v>4.224E-2</v>
      </c>
      <c r="T2979">
        <v>257.27999999999997</v>
      </c>
      <c r="U2979">
        <v>255.4</v>
      </c>
      <c r="V2979">
        <v>-14.051</v>
      </c>
      <c r="W2979" t="s">
        <v>31</v>
      </c>
      <c r="X2979">
        <v>1.8419000000000001</v>
      </c>
    </row>
    <row r="2980" spans="1:24" x14ac:dyDescent="0.25">
      <c r="A2980">
        <v>2014</v>
      </c>
      <c r="B2980">
        <v>63</v>
      </c>
      <c r="C2980">
        <v>100</v>
      </c>
      <c r="D2980">
        <v>-14.368</v>
      </c>
      <c r="E2980" t="s">
        <v>31</v>
      </c>
      <c r="F2980">
        <v>-5.2797000000000001</v>
      </c>
      <c r="G2980">
        <v>-5.2164000000000001</v>
      </c>
      <c r="H2980">
        <v>-5.0487000000000002</v>
      </c>
      <c r="I2980">
        <v>0</v>
      </c>
      <c r="J2980">
        <v>-1.8833</v>
      </c>
      <c r="K2980">
        <v>88.581999999999994</v>
      </c>
      <c r="L2980">
        <v>0</v>
      </c>
      <c r="M2980">
        <v>0.20075441889047393</v>
      </c>
      <c r="N2980">
        <v>2.2922139548914325E-2</v>
      </c>
      <c r="O2980">
        <v>0.22922139548914325</v>
      </c>
      <c r="P2980">
        <v>4.1126189999999996</v>
      </c>
      <c r="Q2980">
        <v>313.46293000000003</v>
      </c>
      <c r="R2980">
        <v>0</v>
      </c>
      <c r="S2980">
        <v>3.6389999999999999E-2</v>
      </c>
      <c r="T2980">
        <v>252.99</v>
      </c>
      <c r="U2980">
        <v>254.84</v>
      </c>
      <c r="V2980">
        <v>-14.153</v>
      </c>
      <c r="W2980" t="s">
        <v>31</v>
      </c>
      <c r="X2980">
        <v>-1.8833</v>
      </c>
    </row>
    <row r="2981" spans="1:24" x14ac:dyDescent="0.25">
      <c r="A2981">
        <v>2014</v>
      </c>
      <c r="B2981">
        <v>63</v>
      </c>
      <c r="C2981">
        <v>130</v>
      </c>
      <c r="D2981">
        <v>-14.419</v>
      </c>
      <c r="E2981" t="s">
        <v>31</v>
      </c>
      <c r="F2981">
        <v>-5.2725</v>
      </c>
      <c r="G2981">
        <v>-5.2126000000000001</v>
      </c>
      <c r="H2981">
        <v>-5.0467000000000004</v>
      </c>
      <c r="I2981">
        <v>0</v>
      </c>
      <c r="J2981">
        <v>-3.6385999999999998</v>
      </c>
      <c r="K2981">
        <v>90.149000000000001</v>
      </c>
      <c r="L2981">
        <v>0</v>
      </c>
      <c r="M2981">
        <v>0.19991176068233027</v>
      </c>
      <c r="N2981">
        <v>1.9693307544816352E-2</v>
      </c>
      <c r="O2981">
        <v>0.19693307544816352</v>
      </c>
      <c r="P2981">
        <v>4.9681899999999999</v>
      </c>
      <c r="Q2981">
        <v>308.87286</v>
      </c>
      <c r="R2981">
        <v>0</v>
      </c>
      <c r="S2981">
        <v>-3.2499999999999999E-3</v>
      </c>
      <c r="T2981">
        <v>250.66</v>
      </c>
      <c r="U2981">
        <v>254.3</v>
      </c>
      <c r="V2981">
        <v>-14.27</v>
      </c>
      <c r="W2981" t="s">
        <v>31</v>
      </c>
      <c r="X2981">
        <v>-3.6385999999999998</v>
      </c>
    </row>
    <row r="2982" spans="1:24" x14ac:dyDescent="0.25">
      <c r="A2982">
        <v>2014</v>
      </c>
      <c r="B2982">
        <v>63</v>
      </c>
      <c r="C2982">
        <v>200</v>
      </c>
      <c r="D2982">
        <v>-14.504</v>
      </c>
      <c r="E2982" t="s">
        <v>31</v>
      </c>
      <c r="F2982">
        <v>-5.2698</v>
      </c>
      <c r="G2982">
        <v>-5.2107999999999999</v>
      </c>
      <c r="H2982">
        <v>-5.0471000000000004</v>
      </c>
      <c r="I2982">
        <v>0</v>
      </c>
      <c r="J2982">
        <v>-3.1751</v>
      </c>
      <c r="K2982">
        <v>92.024000000000001</v>
      </c>
      <c r="L2982">
        <v>0</v>
      </c>
      <c r="M2982">
        <v>0.19851433353301587</v>
      </c>
      <c r="N2982">
        <v>1.5833503242593343E-2</v>
      </c>
      <c r="O2982">
        <v>0.15833503242593344</v>
      </c>
      <c r="P2982">
        <v>3.7534990000000001</v>
      </c>
      <c r="Q2982">
        <v>311.19488999999999</v>
      </c>
      <c r="R2982">
        <v>0</v>
      </c>
      <c r="S2982">
        <v>-7.1500000000000001E-3</v>
      </c>
      <c r="T2982">
        <v>250.9</v>
      </c>
      <c r="U2982">
        <v>254.08</v>
      </c>
      <c r="V2982">
        <v>-14.334</v>
      </c>
      <c r="W2982" t="s">
        <v>31</v>
      </c>
      <c r="X2982">
        <v>-3.1751</v>
      </c>
    </row>
    <row r="2983" spans="1:24" x14ac:dyDescent="0.25">
      <c r="A2983">
        <v>2014</v>
      </c>
      <c r="B2983">
        <v>63</v>
      </c>
      <c r="C2983">
        <v>230</v>
      </c>
      <c r="D2983">
        <v>-14.467000000000001</v>
      </c>
      <c r="E2983" t="s">
        <v>31</v>
      </c>
      <c r="F2983">
        <v>-5.2727000000000004</v>
      </c>
      <c r="G2983">
        <v>-5.2110000000000003</v>
      </c>
      <c r="H2983">
        <v>-5.0486000000000004</v>
      </c>
      <c r="I2983">
        <v>0</v>
      </c>
      <c r="J2983">
        <v>-1.181</v>
      </c>
      <c r="K2983">
        <v>92.414000000000001</v>
      </c>
      <c r="L2983">
        <v>0</v>
      </c>
      <c r="M2983">
        <v>0.19912155169869472</v>
      </c>
      <c r="N2983">
        <v>1.5105360911862977E-2</v>
      </c>
      <c r="O2983">
        <v>0.15105360911862978</v>
      </c>
      <c r="P2983">
        <v>3.876773</v>
      </c>
      <c r="Q2983">
        <v>290.27405999999996</v>
      </c>
      <c r="R2983">
        <v>0</v>
      </c>
      <c r="S2983">
        <v>4.2889999999999998E-2</v>
      </c>
      <c r="T2983">
        <v>253.47</v>
      </c>
      <c r="U2983">
        <v>254.61</v>
      </c>
      <c r="V2983">
        <v>-14.227</v>
      </c>
      <c r="W2983" t="s">
        <v>31</v>
      </c>
      <c r="X2983">
        <v>-1.181</v>
      </c>
    </row>
    <row r="2984" spans="1:24" x14ac:dyDescent="0.25">
      <c r="A2984">
        <v>2014</v>
      </c>
      <c r="B2984">
        <v>63</v>
      </c>
      <c r="C2984">
        <v>300</v>
      </c>
      <c r="D2984">
        <v>-14.379</v>
      </c>
      <c r="E2984" t="s">
        <v>31</v>
      </c>
      <c r="F2984">
        <v>-5.2756999999999996</v>
      </c>
      <c r="G2984">
        <v>-5.2129000000000003</v>
      </c>
      <c r="H2984">
        <v>-5.0511999999999997</v>
      </c>
      <c r="I2984">
        <v>0</v>
      </c>
      <c r="J2984">
        <v>-2.6953</v>
      </c>
      <c r="K2984">
        <v>92.433000000000007</v>
      </c>
      <c r="L2984">
        <v>0</v>
      </c>
      <c r="M2984">
        <v>0.20057240181177877</v>
      </c>
      <c r="N2984">
        <v>1.5177313645097286E-2</v>
      </c>
      <c r="O2984">
        <v>0.15177313645097285</v>
      </c>
      <c r="P2984">
        <v>3.906139</v>
      </c>
      <c r="Q2984">
        <v>284.42755</v>
      </c>
      <c r="R2984">
        <v>0</v>
      </c>
      <c r="S2984">
        <v>4.224E-2</v>
      </c>
      <c r="T2984">
        <v>252.03</v>
      </c>
      <c r="U2984">
        <v>254.68</v>
      </c>
      <c r="V2984">
        <v>-14.186</v>
      </c>
      <c r="W2984" t="s">
        <v>31</v>
      </c>
      <c r="X2984">
        <v>-2.6953</v>
      </c>
    </row>
    <row r="2985" spans="1:24" x14ac:dyDescent="0.25">
      <c r="A2985">
        <v>2014</v>
      </c>
      <c r="B2985">
        <v>63</v>
      </c>
      <c r="C2985">
        <v>330</v>
      </c>
      <c r="D2985">
        <v>-14.342000000000001</v>
      </c>
      <c r="E2985" t="s">
        <v>31</v>
      </c>
      <c r="F2985">
        <v>-5.2702999999999998</v>
      </c>
      <c r="G2985">
        <v>-5.2115999999999998</v>
      </c>
      <c r="H2985">
        <v>-5.0498000000000003</v>
      </c>
      <c r="I2985">
        <v>0</v>
      </c>
      <c r="J2985">
        <v>-5.3807</v>
      </c>
      <c r="K2985">
        <v>92.501000000000005</v>
      </c>
      <c r="L2985">
        <v>0</v>
      </c>
      <c r="M2985">
        <v>0.20118522638411301</v>
      </c>
      <c r="N2985">
        <v>1.5086880126544624E-2</v>
      </c>
      <c r="O2985">
        <v>0.15086880126544625</v>
      </c>
      <c r="P2985">
        <v>3.8314089999999998</v>
      </c>
      <c r="Q2985">
        <v>285.89462000000003</v>
      </c>
      <c r="R2985">
        <v>0</v>
      </c>
      <c r="S2985">
        <v>2.9250000000000002E-2</v>
      </c>
      <c r="T2985">
        <v>248.83</v>
      </c>
      <c r="U2985">
        <v>254.19</v>
      </c>
      <c r="V2985">
        <v>-14.27</v>
      </c>
      <c r="W2985" t="s">
        <v>31</v>
      </c>
      <c r="X2985">
        <v>-5.3807</v>
      </c>
    </row>
    <row r="2986" spans="1:24" x14ac:dyDescent="0.25">
      <c r="A2986">
        <v>2014</v>
      </c>
      <c r="B2986">
        <v>63</v>
      </c>
      <c r="C2986">
        <v>400</v>
      </c>
      <c r="D2986">
        <v>-14.311999999999999</v>
      </c>
      <c r="E2986" t="s">
        <v>31</v>
      </c>
      <c r="F2986">
        <v>-5.2667999999999999</v>
      </c>
      <c r="G2986">
        <v>-5.2077</v>
      </c>
      <c r="H2986">
        <v>-5.0513000000000003</v>
      </c>
      <c r="I2986">
        <v>0</v>
      </c>
      <c r="J2986">
        <v>-5.6933999999999996</v>
      </c>
      <c r="K2986">
        <v>92.376999999999995</v>
      </c>
      <c r="L2986">
        <v>0</v>
      </c>
      <c r="M2986">
        <v>0.20168333557373475</v>
      </c>
      <c r="N2986">
        <v>1.5374320670785809E-2</v>
      </c>
      <c r="O2986">
        <v>0.1537432067078581</v>
      </c>
      <c r="P2986">
        <v>4.4561700000000002</v>
      </c>
      <c r="Q2986">
        <v>282.44163000000003</v>
      </c>
      <c r="R2986">
        <v>0</v>
      </c>
      <c r="S2986">
        <v>3.5740000000000001E-2</v>
      </c>
      <c r="T2986">
        <v>248.49</v>
      </c>
      <c r="U2986">
        <v>254.14</v>
      </c>
      <c r="V2986">
        <v>-14.279</v>
      </c>
      <c r="W2986" t="s">
        <v>31</v>
      </c>
      <c r="X2986">
        <v>-5.6933999999999996</v>
      </c>
    </row>
    <row r="2987" spans="1:24" x14ac:dyDescent="0.25">
      <c r="A2987">
        <v>2014</v>
      </c>
      <c r="B2987">
        <v>63</v>
      </c>
      <c r="C2987">
        <v>430</v>
      </c>
      <c r="D2987">
        <v>-14.294</v>
      </c>
      <c r="E2987" t="s">
        <v>31</v>
      </c>
      <c r="F2987">
        <v>-5.2614000000000001</v>
      </c>
      <c r="G2987">
        <v>-5.2042000000000002</v>
      </c>
      <c r="H2987">
        <v>-5.0484999999999998</v>
      </c>
      <c r="I2987">
        <v>0</v>
      </c>
      <c r="J2987">
        <v>-6.2584</v>
      </c>
      <c r="K2987">
        <v>92.195999999999998</v>
      </c>
      <c r="L2987">
        <v>0</v>
      </c>
      <c r="M2987">
        <v>0.20198272835159159</v>
      </c>
      <c r="N2987">
        <v>1.5762732120558214E-2</v>
      </c>
      <c r="O2987">
        <v>0.15762732120558215</v>
      </c>
      <c r="P2987">
        <v>3.7285900000000001</v>
      </c>
      <c r="Q2987">
        <v>282.62170000000003</v>
      </c>
      <c r="R2987">
        <v>0</v>
      </c>
      <c r="S2987">
        <v>2.9239999999999999E-2</v>
      </c>
      <c r="T2987">
        <v>247.65</v>
      </c>
      <c r="U2987">
        <v>253.88</v>
      </c>
      <c r="V2987">
        <v>-14.321</v>
      </c>
      <c r="W2987" t="s">
        <v>31</v>
      </c>
      <c r="X2987">
        <v>-6.2584</v>
      </c>
    </row>
    <row r="2988" spans="1:24" x14ac:dyDescent="0.25">
      <c r="A2988">
        <v>2014</v>
      </c>
      <c r="B2988">
        <v>63</v>
      </c>
      <c r="C2988">
        <v>500</v>
      </c>
      <c r="D2988">
        <v>-14.308999999999999</v>
      </c>
      <c r="E2988" t="s">
        <v>31</v>
      </c>
      <c r="F2988">
        <v>-5.2622</v>
      </c>
      <c r="G2988">
        <v>-5.2046000000000001</v>
      </c>
      <c r="H2988">
        <v>-5.0494000000000003</v>
      </c>
      <c r="I2988">
        <v>0</v>
      </c>
      <c r="J2988">
        <v>-5.8258000000000001</v>
      </c>
      <c r="K2988">
        <v>92.263999999999996</v>
      </c>
      <c r="L2988">
        <v>0</v>
      </c>
      <c r="M2988">
        <v>0.20173320688905863</v>
      </c>
      <c r="N2988">
        <v>1.5606080884937583E-2</v>
      </c>
      <c r="O2988">
        <v>0.15606080884937584</v>
      </c>
      <c r="P2988">
        <v>3.7277369999999999</v>
      </c>
      <c r="Q2988">
        <v>277.25872200000003</v>
      </c>
      <c r="R2988">
        <v>0</v>
      </c>
      <c r="S2988">
        <v>2.5999999999999999E-3</v>
      </c>
      <c r="T2988">
        <v>248.11</v>
      </c>
      <c r="U2988">
        <v>253.93</v>
      </c>
      <c r="V2988">
        <v>-14.31</v>
      </c>
      <c r="W2988" t="s">
        <v>31</v>
      </c>
      <c r="X2988">
        <v>-5.8258000000000001</v>
      </c>
    </row>
    <row r="2989" spans="1:24" x14ac:dyDescent="0.25">
      <c r="A2989">
        <v>2014</v>
      </c>
      <c r="B2989">
        <v>63</v>
      </c>
      <c r="C2989">
        <v>530</v>
      </c>
      <c r="D2989">
        <v>-14.302</v>
      </c>
      <c r="E2989" t="s">
        <v>31</v>
      </c>
      <c r="F2989">
        <v>-5.2617000000000003</v>
      </c>
      <c r="G2989">
        <v>-5.2035</v>
      </c>
      <c r="H2989">
        <v>-5.0483000000000002</v>
      </c>
      <c r="I2989">
        <v>0</v>
      </c>
      <c r="J2989">
        <v>-3.4718</v>
      </c>
      <c r="K2989">
        <v>92.447999999999993</v>
      </c>
      <c r="L2989">
        <v>0</v>
      </c>
      <c r="M2989">
        <v>0.2018496160323934</v>
      </c>
      <c r="N2989">
        <v>1.5243683002766364E-2</v>
      </c>
      <c r="O2989">
        <v>0.15243683002766364</v>
      </c>
      <c r="P2989">
        <v>4.1458940000000002</v>
      </c>
      <c r="Q2989">
        <v>273.95538399999998</v>
      </c>
      <c r="R2989">
        <v>0</v>
      </c>
      <c r="S2989">
        <v>3.1189999999999999E-2</v>
      </c>
      <c r="T2989">
        <v>251.04</v>
      </c>
      <c r="U2989">
        <v>254.48</v>
      </c>
      <c r="V2989">
        <v>-14.206</v>
      </c>
      <c r="W2989" t="s">
        <v>31</v>
      </c>
      <c r="X2989">
        <v>-3.4718</v>
      </c>
    </row>
    <row r="2990" spans="1:24" x14ac:dyDescent="0.25">
      <c r="A2990">
        <v>2014</v>
      </c>
      <c r="B2990">
        <v>63</v>
      </c>
      <c r="C2990">
        <v>600</v>
      </c>
      <c r="D2990">
        <v>-14.286</v>
      </c>
      <c r="E2990" t="s">
        <v>31</v>
      </c>
      <c r="F2990">
        <v>-5.2588999999999997</v>
      </c>
      <c r="G2990">
        <v>-5.2003000000000004</v>
      </c>
      <c r="H2990">
        <v>-5.0427999999999997</v>
      </c>
      <c r="I2990">
        <v>0</v>
      </c>
      <c r="J2990">
        <v>-5.8536000000000001</v>
      </c>
      <c r="K2990">
        <v>92.635000000000005</v>
      </c>
      <c r="L2990">
        <v>0</v>
      </c>
      <c r="M2990">
        <v>0.20211591889390856</v>
      </c>
      <c r="N2990">
        <v>1.4885837426536356E-2</v>
      </c>
      <c r="O2990">
        <v>0.14885837426536355</v>
      </c>
      <c r="P2990">
        <v>2.9497110000000002</v>
      </c>
      <c r="Q2990">
        <v>265.68810000000002</v>
      </c>
      <c r="R2990">
        <v>0</v>
      </c>
      <c r="S2990">
        <v>9.75E-3</v>
      </c>
      <c r="T2990">
        <v>248.28</v>
      </c>
      <c r="U2990">
        <v>254.12</v>
      </c>
      <c r="V2990">
        <v>-14.255000000000001</v>
      </c>
      <c r="W2990" t="s">
        <v>31</v>
      </c>
      <c r="X2990">
        <v>-5.8536000000000001</v>
      </c>
    </row>
    <row r="2991" spans="1:24" x14ac:dyDescent="0.25">
      <c r="A2991">
        <v>2014</v>
      </c>
      <c r="B2991">
        <v>63</v>
      </c>
      <c r="C2991">
        <v>630</v>
      </c>
      <c r="D2991">
        <v>-14.24</v>
      </c>
      <c r="E2991" t="s">
        <v>31</v>
      </c>
      <c r="F2991">
        <v>-5.2545000000000002</v>
      </c>
      <c r="G2991">
        <v>-5.1967999999999996</v>
      </c>
      <c r="H2991">
        <v>-5.0431999999999997</v>
      </c>
      <c r="I2991">
        <v>7.1121600000000007E-2</v>
      </c>
      <c r="J2991">
        <v>-3.6855000000000002</v>
      </c>
      <c r="K2991">
        <v>92.912999999999997</v>
      </c>
      <c r="L2991">
        <v>0</v>
      </c>
      <c r="M2991">
        <v>0.20288328453634957</v>
      </c>
      <c r="N2991">
        <v>1.43783383750911E-2</v>
      </c>
      <c r="O2991">
        <v>0.14378338375091099</v>
      </c>
      <c r="P2991">
        <v>1.846314</v>
      </c>
      <c r="Q2991">
        <v>265.45870000000002</v>
      </c>
      <c r="R2991">
        <v>3.7019999999999997E-2</v>
      </c>
      <c r="S2991">
        <v>0.10073</v>
      </c>
      <c r="T2991">
        <v>251</v>
      </c>
      <c r="U2991">
        <v>254.63</v>
      </c>
      <c r="V2991">
        <v>-14.16</v>
      </c>
      <c r="W2991" t="s">
        <v>31</v>
      </c>
      <c r="X2991">
        <v>-3.6855000000000002</v>
      </c>
    </row>
    <row r="2992" spans="1:24" x14ac:dyDescent="0.25">
      <c r="A2992">
        <v>2014</v>
      </c>
      <c r="B2992">
        <v>63</v>
      </c>
      <c r="C2992">
        <v>700</v>
      </c>
      <c r="D2992">
        <v>-14.186999999999999</v>
      </c>
      <c r="E2992" t="s">
        <v>31</v>
      </c>
      <c r="F2992">
        <v>-5.2599</v>
      </c>
      <c r="G2992">
        <v>-5.1997999999999998</v>
      </c>
      <c r="H2992">
        <v>-5.0453999999999999</v>
      </c>
      <c r="I2992">
        <v>7.046424</v>
      </c>
      <c r="J2992">
        <v>1.2041999999999999</v>
      </c>
      <c r="K2992">
        <v>92.881</v>
      </c>
      <c r="L2992">
        <v>0</v>
      </c>
      <c r="M2992">
        <v>0.20377064131361153</v>
      </c>
      <c r="N2992">
        <v>1.4506431955116006E-2</v>
      </c>
      <c r="O2992">
        <v>0.14506431955116006</v>
      </c>
      <c r="P2992">
        <v>1.5493749999999999</v>
      </c>
      <c r="Q2992">
        <v>250.61700000000002</v>
      </c>
      <c r="R2992">
        <v>3.9784999999999999</v>
      </c>
      <c r="S2992">
        <v>3.5554999999999999</v>
      </c>
      <c r="T2992">
        <v>256.67</v>
      </c>
      <c r="U2992">
        <v>255.89</v>
      </c>
      <c r="V2992">
        <v>-13.923999999999999</v>
      </c>
      <c r="W2992">
        <v>89.367852205605118</v>
      </c>
      <c r="X2992">
        <v>1.2041999999999999</v>
      </c>
    </row>
    <row r="2993" spans="1:24" x14ac:dyDescent="0.25">
      <c r="A2993">
        <v>2014</v>
      </c>
      <c r="B2993">
        <v>63</v>
      </c>
      <c r="C2993">
        <v>730</v>
      </c>
      <c r="D2993">
        <v>-14.128</v>
      </c>
      <c r="E2993" t="s">
        <v>31</v>
      </c>
      <c r="F2993">
        <v>-5.2762000000000002</v>
      </c>
      <c r="G2993">
        <v>-5.2114000000000003</v>
      </c>
      <c r="H2993">
        <v>-5.0523999999999996</v>
      </c>
      <c r="I2993">
        <v>47.682360000000003</v>
      </c>
      <c r="J2993">
        <v>10.683</v>
      </c>
      <c r="K2993">
        <v>92.876999999999995</v>
      </c>
      <c r="L2993">
        <v>0</v>
      </c>
      <c r="M2993">
        <v>0.20476252006450646</v>
      </c>
      <c r="N2993">
        <v>1.4585234304194804E-2</v>
      </c>
      <c r="O2993">
        <v>0.14585234304194805</v>
      </c>
      <c r="P2993">
        <v>1.966855</v>
      </c>
      <c r="Q2993">
        <v>250.14659999999998</v>
      </c>
      <c r="R2993">
        <v>29.440999999999999</v>
      </c>
      <c r="S2993">
        <v>24.349</v>
      </c>
      <c r="T2993">
        <v>263.81</v>
      </c>
      <c r="U2993">
        <v>258.22000000000003</v>
      </c>
      <c r="V2993">
        <v>-13.516999999999999</v>
      </c>
      <c r="W2993">
        <v>82.7043918345165</v>
      </c>
      <c r="X2993">
        <v>10.683</v>
      </c>
    </row>
    <row r="2994" spans="1:24" x14ac:dyDescent="0.25">
      <c r="A2994">
        <v>2014</v>
      </c>
      <c r="B2994">
        <v>63</v>
      </c>
      <c r="C2994">
        <v>800</v>
      </c>
      <c r="D2994">
        <v>-13.746</v>
      </c>
      <c r="E2994" t="s">
        <v>31</v>
      </c>
      <c r="F2994">
        <v>-5.3045999999999998</v>
      </c>
      <c r="G2994">
        <v>-5.2297000000000002</v>
      </c>
      <c r="H2994">
        <v>-5.0641999999999996</v>
      </c>
      <c r="I2994">
        <v>122.02542</v>
      </c>
      <c r="J2994">
        <v>20.946000000000002</v>
      </c>
      <c r="K2994">
        <v>92.096000000000004</v>
      </c>
      <c r="L2994">
        <v>0</v>
      </c>
      <c r="M2994">
        <v>0.21128928067120031</v>
      </c>
      <c r="N2994">
        <v>1.6700304744251663E-2</v>
      </c>
      <c r="O2994">
        <v>0.16700304744251662</v>
      </c>
      <c r="P2994">
        <v>1.207856</v>
      </c>
      <c r="Q2994">
        <v>261.09710000000001</v>
      </c>
      <c r="R2994">
        <v>73.171000000000006</v>
      </c>
      <c r="S2994">
        <v>59.878999999999998</v>
      </c>
      <c r="T2994">
        <v>269.10000000000002</v>
      </c>
      <c r="U2994">
        <v>261.45</v>
      </c>
      <c r="V2994">
        <v>-12.881</v>
      </c>
      <c r="W2994">
        <v>81.834333274111316</v>
      </c>
      <c r="X2994">
        <v>20.946000000000002</v>
      </c>
    </row>
    <row r="2995" spans="1:24" x14ac:dyDescent="0.25">
      <c r="A2995">
        <v>2014</v>
      </c>
      <c r="B2995">
        <v>63</v>
      </c>
      <c r="C2995">
        <v>830</v>
      </c>
      <c r="D2995">
        <v>-13.343</v>
      </c>
      <c r="E2995" t="s">
        <v>31</v>
      </c>
      <c r="F2995">
        <v>-5.3209999999999997</v>
      </c>
      <c r="G2995">
        <v>-5.2404000000000002</v>
      </c>
      <c r="H2995">
        <v>-5.0721999999999996</v>
      </c>
      <c r="I2995">
        <v>232.82820000000001</v>
      </c>
      <c r="J2995">
        <v>30.047999999999998</v>
      </c>
      <c r="K2995">
        <v>90.888999999999996</v>
      </c>
      <c r="L2995">
        <v>0</v>
      </c>
      <c r="M2995">
        <v>0.21837514238530523</v>
      </c>
      <c r="N2995">
        <v>1.9896159222725168E-2</v>
      </c>
      <c r="O2995">
        <v>0.19896159222725168</v>
      </c>
      <c r="P2995">
        <v>0.73782979999999998</v>
      </c>
      <c r="Q2995">
        <v>254.2294</v>
      </c>
      <c r="R2995">
        <v>138.15</v>
      </c>
      <c r="S2995">
        <v>111.33</v>
      </c>
      <c r="T2995">
        <v>267.72000000000003</v>
      </c>
      <c r="U2995">
        <v>264.49</v>
      </c>
      <c r="V2995">
        <v>-12.276</v>
      </c>
      <c r="W2995">
        <v>80.586319218241044</v>
      </c>
      <c r="X2995">
        <v>30.047999999999998</v>
      </c>
    </row>
    <row r="2996" spans="1:24" x14ac:dyDescent="0.25">
      <c r="A2996">
        <v>2014</v>
      </c>
      <c r="B2996">
        <v>63</v>
      </c>
      <c r="C2996">
        <v>900</v>
      </c>
      <c r="D2996">
        <v>-12.97</v>
      </c>
      <c r="E2996" t="s">
        <v>31</v>
      </c>
      <c r="F2996">
        <v>-5.3193000000000001</v>
      </c>
      <c r="G2996">
        <v>-5.2401999999999997</v>
      </c>
      <c r="H2996">
        <v>-5.0735000000000001</v>
      </c>
      <c r="I2996">
        <v>316.64159999999998</v>
      </c>
      <c r="J2996">
        <v>35.116999999999997</v>
      </c>
      <c r="K2996">
        <v>89.778000000000006</v>
      </c>
      <c r="L2996">
        <v>0</v>
      </c>
      <c r="M2996">
        <v>0.22512132658937054</v>
      </c>
      <c r="N2996">
        <v>2.3011902003965443E-2</v>
      </c>
      <c r="O2996">
        <v>0.23011902003965443</v>
      </c>
      <c r="P2996">
        <v>0.62155090000000002</v>
      </c>
      <c r="Q2996">
        <v>279.33576199999999</v>
      </c>
      <c r="R2996">
        <v>184.42</v>
      </c>
      <c r="S2996">
        <v>148.72</v>
      </c>
      <c r="T2996">
        <v>266.77</v>
      </c>
      <c r="U2996">
        <v>267.36</v>
      </c>
      <c r="V2996">
        <v>-11.673999999999999</v>
      </c>
      <c r="W2996">
        <v>80.642012796876699</v>
      </c>
      <c r="X2996">
        <v>35.116999999999997</v>
      </c>
    </row>
    <row r="2997" spans="1:24" x14ac:dyDescent="0.25">
      <c r="A2997">
        <v>2014</v>
      </c>
      <c r="B2997">
        <v>63</v>
      </c>
      <c r="C2997">
        <v>930</v>
      </c>
      <c r="D2997">
        <v>-12.63</v>
      </c>
      <c r="E2997" t="s">
        <v>31</v>
      </c>
      <c r="F2997">
        <v>-5.3109999999999999</v>
      </c>
      <c r="G2997">
        <v>-5.2348999999999997</v>
      </c>
      <c r="H2997">
        <v>-5.0682</v>
      </c>
      <c r="I2997">
        <v>432.23400000000004</v>
      </c>
      <c r="J2997">
        <v>44.466999999999999</v>
      </c>
      <c r="K2997">
        <v>88.986999999999995</v>
      </c>
      <c r="L2997">
        <v>0</v>
      </c>
      <c r="M2997">
        <v>0.2314316952685832</v>
      </c>
      <c r="N2997">
        <v>2.5487572599929079E-2</v>
      </c>
      <c r="O2997">
        <v>0.25487572599929076</v>
      </c>
      <c r="P2997">
        <v>0.87450079999999997</v>
      </c>
      <c r="Q2997">
        <v>275.31779599999999</v>
      </c>
      <c r="R2997">
        <v>248.18</v>
      </c>
      <c r="S2997">
        <v>201.13</v>
      </c>
      <c r="T2997">
        <v>267.77999999999997</v>
      </c>
      <c r="U2997">
        <v>270.36</v>
      </c>
      <c r="V2997">
        <v>-11.121</v>
      </c>
      <c r="W2997">
        <v>81.041985655572574</v>
      </c>
      <c r="X2997">
        <v>44.466999999999999</v>
      </c>
    </row>
    <row r="2998" spans="1:24" x14ac:dyDescent="0.25">
      <c r="A2998">
        <v>2014</v>
      </c>
      <c r="B2998">
        <v>63</v>
      </c>
      <c r="C2998">
        <v>1000</v>
      </c>
      <c r="D2998">
        <v>-12.215</v>
      </c>
      <c r="E2998" t="s">
        <v>31</v>
      </c>
      <c r="F2998">
        <v>-5.3129999999999997</v>
      </c>
      <c r="G2998">
        <v>-5.2362000000000002</v>
      </c>
      <c r="H2998">
        <v>-5.0709999999999997</v>
      </c>
      <c r="I2998">
        <v>549.72719999999993</v>
      </c>
      <c r="J2998">
        <v>52.314</v>
      </c>
      <c r="K2998">
        <v>87.816000000000003</v>
      </c>
      <c r="L2998">
        <v>0</v>
      </c>
      <c r="M2998">
        <v>0.23934717395838803</v>
      </c>
      <c r="N2998">
        <v>2.9162059675089991E-2</v>
      </c>
      <c r="O2998">
        <v>0.29162059675089991</v>
      </c>
      <c r="P2998">
        <v>0.65005279999999999</v>
      </c>
      <c r="Q2998">
        <v>284.89483999999999</v>
      </c>
      <c r="R2998">
        <v>309.83999999999997</v>
      </c>
      <c r="S2998">
        <v>252.45</v>
      </c>
      <c r="T2998">
        <v>268.64999999999998</v>
      </c>
      <c r="U2998">
        <v>273.73</v>
      </c>
      <c r="V2998">
        <v>-10.441000000000001</v>
      </c>
      <c r="W2998">
        <v>81.477536793183575</v>
      </c>
      <c r="X2998">
        <v>52.314</v>
      </c>
    </row>
    <row r="2999" spans="1:24" x14ac:dyDescent="0.25">
      <c r="A2999">
        <v>2014</v>
      </c>
      <c r="B2999">
        <v>63</v>
      </c>
      <c r="C2999">
        <v>1030</v>
      </c>
      <c r="D2999">
        <v>-11.723000000000001</v>
      </c>
      <c r="E2999" t="s">
        <v>31</v>
      </c>
      <c r="F2999">
        <v>-5.3112000000000004</v>
      </c>
      <c r="G2999">
        <v>-5.2356999999999996</v>
      </c>
      <c r="H2999">
        <v>-5.0721999999999996</v>
      </c>
      <c r="I2999">
        <v>669.77459999999996</v>
      </c>
      <c r="J2999">
        <v>65.653000000000006</v>
      </c>
      <c r="K2999">
        <v>86.241</v>
      </c>
      <c r="L2999">
        <v>0</v>
      </c>
      <c r="M2999">
        <v>0.24904285116998637</v>
      </c>
      <c r="N2999">
        <v>3.4265805892478421E-2</v>
      </c>
      <c r="O2999">
        <v>0.34265805892478418</v>
      </c>
      <c r="P2999">
        <v>0.84383490000000005</v>
      </c>
      <c r="Q2999">
        <v>271.55217800000003</v>
      </c>
      <c r="R2999">
        <v>380.25</v>
      </c>
      <c r="S2999">
        <v>307.69</v>
      </c>
      <c r="T2999">
        <v>271.45</v>
      </c>
      <c r="U2999">
        <v>278.36</v>
      </c>
      <c r="V2999">
        <v>-9.5486000000000004</v>
      </c>
      <c r="W2999">
        <v>80.917817225509538</v>
      </c>
      <c r="X2999">
        <v>65.653000000000006</v>
      </c>
    </row>
    <row r="3000" spans="1:24" x14ac:dyDescent="0.25">
      <c r="A3000">
        <v>2014</v>
      </c>
      <c r="B3000">
        <v>63</v>
      </c>
      <c r="C3000">
        <v>1100</v>
      </c>
      <c r="D3000">
        <v>-11.27</v>
      </c>
      <c r="E3000" t="s">
        <v>31</v>
      </c>
      <c r="F3000">
        <v>-5.3105000000000002</v>
      </c>
      <c r="G3000">
        <v>-5.2373000000000003</v>
      </c>
      <c r="H3000">
        <v>-5.0731000000000002</v>
      </c>
      <c r="I3000">
        <v>775.07100000000003</v>
      </c>
      <c r="J3000">
        <v>75.375</v>
      </c>
      <c r="K3000">
        <v>84.802000000000007</v>
      </c>
      <c r="L3000">
        <v>0</v>
      </c>
      <c r="M3000">
        <v>0.25827741167649321</v>
      </c>
      <c r="N3000">
        <v>3.9253001026593418E-2</v>
      </c>
      <c r="O3000">
        <v>0.39253001026593415</v>
      </c>
      <c r="P3000">
        <v>0.52584980000000003</v>
      </c>
      <c r="Q3000">
        <v>278.77832599999999</v>
      </c>
      <c r="R3000">
        <v>440.81</v>
      </c>
      <c r="S3000">
        <v>355.53</v>
      </c>
      <c r="T3000">
        <v>272.86</v>
      </c>
      <c r="U3000">
        <v>282.77</v>
      </c>
      <c r="V3000">
        <v>-8.6677</v>
      </c>
      <c r="W3000">
        <v>80.653796420226399</v>
      </c>
      <c r="X3000">
        <v>75.375</v>
      </c>
    </row>
    <row r="3001" spans="1:24" x14ac:dyDescent="0.25">
      <c r="A3001">
        <v>2014</v>
      </c>
      <c r="B3001">
        <v>63</v>
      </c>
      <c r="C3001">
        <v>1130</v>
      </c>
      <c r="D3001">
        <v>-10.914</v>
      </c>
      <c r="E3001" t="s">
        <v>31</v>
      </c>
      <c r="F3001">
        <v>-5.2801999999999998</v>
      </c>
      <c r="G3001">
        <v>-5.2138</v>
      </c>
      <c r="H3001">
        <v>-5.0567000000000002</v>
      </c>
      <c r="I3001">
        <v>883.21859999999992</v>
      </c>
      <c r="J3001">
        <v>88.766999999999996</v>
      </c>
      <c r="K3001">
        <v>82.864999999999995</v>
      </c>
      <c r="L3001">
        <v>0</v>
      </c>
      <c r="M3001">
        <v>0.2657470781079963</v>
      </c>
      <c r="N3001">
        <v>4.5535761833805179E-2</v>
      </c>
      <c r="O3001">
        <v>0.45535761833805177</v>
      </c>
      <c r="P3001">
        <v>1.0304599999999999</v>
      </c>
      <c r="Q3001">
        <v>271.783951</v>
      </c>
      <c r="R3001">
        <v>505.21</v>
      </c>
      <c r="S3001">
        <v>405.28</v>
      </c>
      <c r="T3001">
        <v>274.29000000000002</v>
      </c>
      <c r="U3001">
        <v>285.45999999999998</v>
      </c>
      <c r="V3001">
        <v>-8.0741999999999994</v>
      </c>
      <c r="W3001">
        <v>80.220106490370341</v>
      </c>
      <c r="X3001">
        <v>88.766999999999996</v>
      </c>
    </row>
    <row r="3002" spans="1:24" x14ac:dyDescent="0.25">
      <c r="A3002">
        <v>2014</v>
      </c>
      <c r="B3002">
        <v>63</v>
      </c>
      <c r="C3002">
        <v>1200</v>
      </c>
      <c r="D3002">
        <v>-10.46</v>
      </c>
      <c r="E3002" t="s">
        <v>31</v>
      </c>
      <c r="F3002">
        <v>-5.2297000000000002</v>
      </c>
      <c r="G3002">
        <v>-5.1772999999999998</v>
      </c>
      <c r="H3002">
        <v>-5.0324</v>
      </c>
      <c r="I3002">
        <v>913.13639999999998</v>
      </c>
      <c r="J3002">
        <v>87.078000000000003</v>
      </c>
      <c r="K3002">
        <v>81.599000000000004</v>
      </c>
      <c r="L3002">
        <v>0</v>
      </c>
      <c r="M3002">
        <v>0.27555147099003702</v>
      </c>
      <c r="N3002">
        <v>5.0704226176876699E-2</v>
      </c>
      <c r="O3002">
        <v>0.50704226176876699</v>
      </c>
      <c r="P3002">
        <v>1.1198440000000001</v>
      </c>
      <c r="Q3002">
        <v>271.57551799999999</v>
      </c>
      <c r="R3002">
        <v>518.16</v>
      </c>
      <c r="S3002">
        <v>418.64</v>
      </c>
      <c r="T3002">
        <v>274.94</v>
      </c>
      <c r="U3002">
        <v>287.38</v>
      </c>
      <c r="V3002">
        <v>-7.7096</v>
      </c>
      <c r="W3002">
        <v>80.793577273429065</v>
      </c>
      <c r="X3002">
        <v>87.078000000000003</v>
      </c>
    </row>
    <row r="3003" spans="1:24" x14ac:dyDescent="0.25">
      <c r="A3003">
        <v>2014</v>
      </c>
      <c r="B3003">
        <v>63</v>
      </c>
      <c r="C3003">
        <v>1230</v>
      </c>
      <c r="D3003">
        <v>-10.192</v>
      </c>
      <c r="E3003" t="s">
        <v>31</v>
      </c>
      <c r="F3003">
        <v>-5.2054999999999998</v>
      </c>
      <c r="G3003">
        <v>-5.1600999999999999</v>
      </c>
      <c r="H3003">
        <v>-5.0217999999999998</v>
      </c>
      <c r="I3003">
        <v>875.952</v>
      </c>
      <c r="J3003">
        <v>76.858000000000004</v>
      </c>
      <c r="K3003">
        <v>79.927999999999997</v>
      </c>
      <c r="L3003">
        <v>0</v>
      </c>
      <c r="M3003">
        <v>0.28148888909560277</v>
      </c>
      <c r="N3003">
        <v>5.6500449819269397E-2</v>
      </c>
      <c r="O3003">
        <v>0.56500449819269394</v>
      </c>
      <c r="P3003">
        <v>0.89291509999999996</v>
      </c>
      <c r="Q3003">
        <v>259.72239999999999</v>
      </c>
      <c r="R3003">
        <v>487.56</v>
      </c>
      <c r="S3003">
        <v>398.5</v>
      </c>
      <c r="T3003">
        <v>274.95999999999998</v>
      </c>
      <c r="U3003">
        <v>287.17</v>
      </c>
      <c r="V3003">
        <v>-7.6266999999999996</v>
      </c>
      <c r="W3003">
        <v>81.733530232176548</v>
      </c>
      <c r="X3003">
        <v>76.858000000000004</v>
      </c>
    </row>
    <row r="3004" spans="1:24" x14ac:dyDescent="0.25">
      <c r="A3004">
        <v>2014</v>
      </c>
      <c r="B3004">
        <v>63</v>
      </c>
      <c r="C3004">
        <v>1300</v>
      </c>
      <c r="D3004">
        <v>-9.8932000000000002</v>
      </c>
      <c r="E3004" t="s">
        <v>31</v>
      </c>
      <c r="F3004">
        <v>-5.1897000000000002</v>
      </c>
      <c r="G3004">
        <v>-5.1501999999999999</v>
      </c>
      <c r="H3004">
        <v>-5.0179</v>
      </c>
      <c r="I3004">
        <v>869.91300000000001</v>
      </c>
      <c r="J3004">
        <v>77.948999999999998</v>
      </c>
      <c r="K3004">
        <v>78.253</v>
      </c>
      <c r="L3004">
        <v>0</v>
      </c>
      <c r="M3004">
        <v>0.2882425499792069</v>
      </c>
      <c r="N3004">
        <v>6.2684107343978127E-2</v>
      </c>
      <c r="O3004">
        <v>0.62684107343978124</v>
      </c>
      <c r="P3004">
        <v>0.75049509999999997</v>
      </c>
      <c r="Q3004">
        <v>258.30689999999998</v>
      </c>
      <c r="R3004">
        <v>489.39</v>
      </c>
      <c r="S3004">
        <v>398.71</v>
      </c>
      <c r="T3004">
        <v>275.12</v>
      </c>
      <c r="U3004">
        <v>287.85000000000002</v>
      </c>
      <c r="V3004">
        <v>-7.3670999999999998</v>
      </c>
      <c r="W3004">
        <v>81.470810600952206</v>
      </c>
      <c r="X3004">
        <v>77.948999999999998</v>
      </c>
    </row>
    <row r="3005" spans="1:24" x14ac:dyDescent="0.25">
      <c r="A3005">
        <v>2014</v>
      </c>
      <c r="B3005">
        <v>63</v>
      </c>
      <c r="C3005">
        <v>1330</v>
      </c>
      <c r="D3005">
        <v>-9.6431000000000004</v>
      </c>
      <c r="E3005" t="s">
        <v>31</v>
      </c>
      <c r="F3005">
        <v>-5.1699000000000002</v>
      </c>
      <c r="G3005">
        <v>-5.1323999999999996</v>
      </c>
      <c r="H3005">
        <v>-5.0015000000000001</v>
      </c>
      <c r="I3005">
        <v>899.89020000000005</v>
      </c>
      <c r="J3005">
        <v>86.245000000000005</v>
      </c>
      <c r="K3005">
        <v>77.325000000000003</v>
      </c>
      <c r="L3005">
        <v>0</v>
      </c>
      <c r="M3005">
        <v>0.29400580996510756</v>
      </c>
      <c r="N3005">
        <v>6.666581740958813E-2</v>
      </c>
      <c r="O3005">
        <v>0.66665817409588124</v>
      </c>
      <c r="P3005">
        <v>0.67606109999999997</v>
      </c>
      <c r="Q3005">
        <v>267.80500000000001</v>
      </c>
      <c r="R3005">
        <v>519.62</v>
      </c>
      <c r="S3005">
        <v>418.92</v>
      </c>
      <c r="T3005">
        <v>275.41000000000003</v>
      </c>
      <c r="U3005">
        <v>289.87</v>
      </c>
      <c r="V3005">
        <v>-7.1336000000000004</v>
      </c>
      <c r="W3005">
        <v>80.620453408259891</v>
      </c>
      <c r="X3005">
        <v>86.245000000000005</v>
      </c>
    </row>
    <row r="3006" spans="1:24" x14ac:dyDescent="0.25">
      <c r="A3006">
        <v>2014</v>
      </c>
      <c r="B3006">
        <v>63</v>
      </c>
      <c r="C3006">
        <v>1400</v>
      </c>
      <c r="D3006">
        <v>-9.3262</v>
      </c>
      <c r="E3006" t="s">
        <v>31</v>
      </c>
      <c r="F3006">
        <v>-5.1489000000000003</v>
      </c>
      <c r="G3006">
        <v>-5.1140999999999996</v>
      </c>
      <c r="H3006">
        <v>-4.984</v>
      </c>
      <c r="I3006">
        <v>855.45900000000006</v>
      </c>
      <c r="J3006">
        <v>80.587999999999994</v>
      </c>
      <c r="K3006">
        <v>76.445999999999998</v>
      </c>
      <c r="L3006">
        <v>0</v>
      </c>
      <c r="M3006">
        <v>0.30145539340692562</v>
      </c>
      <c r="N3006">
        <v>7.1004803363067262E-2</v>
      </c>
      <c r="O3006">
        <v>0.71004803363067259</v>
      </c>
      <c r="P3006">
        <v>0.92359190000000002</v>
      </c>
      <c r="Q3006">
        <v>267.72649999999999</v>
      </c>
      <c r="R3006">
        <v>499.51</v>
      </c>
      <c r="S3006">
        <v>403.35</v>
      </c>
      <c r="T3006">
        <v>274.67</v>
      </c>
      <c r="U3006">
        <v>290.25</v>
      </c>
      <c r="V3006">
        <v>-7.0694999999999997</v>
      </c>
      <c r="W3006">
        <v>80.749134151468454</v>
      </c>
      <c r="X3006">
        <v>80.587999999999994</v>
      </c>
    </row>
    <row r="3007" spans="1:24" x14ac:dyDescent="0.25">
      <c r="A3007">
        <v>2014</v>
      </c>
      <c r="B3007">
        <v>63</v>
      </c>
      <c r="C3007">
        <v>1430</v>
      </c>
      <c r="D3007">
        <v>-9.0093999999999994</v>
      </c>
      <c r="E3007" t="s">
        <v>31</v>
      </c>
      <c r="F3007">
        <v>-5.1356999999999999</v>
      </c>
      <c r="G3007">
        <v>-5.1028000000000002</v>
      </c>
      <c r="H3007">
        <v>-4.9752999999999998</v>
      </c>
      <c r="I3007">
        <v>748.93499999999995</v>
      </c>
      <c r="J3007">
        <v>69.903999999999996</v>
      </c>
      <c r="K3007">
        <v>74.120999999999995</v>
      </c>
      <c r="L3007">
        <v>0</v>
      </c>
      <c r="M3007">
        <v>0.30906983384723163</v>
      </c>
      <c r="N3007">
        <v>7.9984182301325105E-2</v>
      </c>
      <c r="O3007">
        <v>0.79984182301325102</v>
      </c>
      <c r="P3007">
        <v>0.94585719999999995</v>
      </c>
      <c r="Q3007">
        <v>245.50490000000002</v>
      </c>
      <c r="R3007">
        <v>442.81</v>
      </c>
      <c r="S3007">
        <v>356.94</v>
      </c>
      <c r="T3007">
        <v>273.37</v>
      </c>
      <c r="U3007">
        <v>289.33</v>
      </c>
      <c r="V3007">
        <v>-7.0012999999999996</v>
      </c>
      <c r="W3007">
        <v>80.607935683475986</v>
      </c>
      <c r="X3007">
        <v>69.903999999999996</v>
      </c>
    </row>
    <row r="3008" spans="1:24" x14ac:dyDescent="0.25">
      <c r="A3008">
        <v>2014</v>
      </c>
      <c r="B3008">
        <v>63</v>
      </c>
      <c r="C3008">
        <v>1500</v>
      </c>
      <c r="D3008">
        <v>-8.8004999999999995</v>
      </c>
      <c r="E3008" t="s">
        <v>31</v>
      </c>
      <c r="F3008">
        <v>-5.1033999999999997</v>
      </c>
      <c r="G3008">
        <v>-5.0819999999999999</v>
      </c>
      <c r="H3008">
        <v>-4.9664000000000001</v>
      </c>
      <c r="I3008">
        <v>467.95319999999998</v>
      </c>
      <c r="J3008">
        <v>36.131999999999998</v>
      </c>
      <c r="K3008">
        <v>73.628</v>
      </c>
      <c r="L3008">
        <v>0</v>
      </c>
      <c r="M3008">
        <v>0.31418388398775199</v>
      </c>
      <c r="N3008">
        <v>8.2856573885249959E-2</v>
      </c>
      <c r="O3008">
        <v>0.82856573885249962</v>
      </c>
      <c r="P3008">
        <v>0.4768483</v>
      </c>
      <c r="Q3008">
        <v>255.12479999999999</v>
      </c>
      <c r="R3008">
        <v>268.05</v>
      </c>
      <c r="S3008">
        <v>218.21</v>
      </c>
      <c r="T3008">
        <v>270.36</v>
      </c>
      <c r="U3008">
        <v>284.07</v>
      </c>
      <c r="V3008">
        <v>-7.5799000000000003</v>
      </c>
      <c r="W3008">
        <v>81.40645401977244</v>
      </c>
      <c r="X3008">
        <v>36.131999999999998</v>
      </c>
    </row>
    <row r="3009" spans="1:24" x14ac:dyDescent="0.25">
      <c r="A3009">
        <v>2014</v>
      </c>
      <c r="B3009">
        <v>63</v>
      </c>
      <c r="C3009">
        <v>1530</v>
      </c>
      <c r="D3009">
        <v>-8.7012</v>
      </c>
      <c r="E3009" t="s">
        <v>31</v>
      </c>
      <c r="F3009">
        <v>-5.1062000000000003</v>
      </c>
      <c r="G3009">
        <v>-5.085</v>
      </c>
      <c r="H3009">
        <v>-4.9710000000000001</v>
      </c>
      <c r="I3009">
        <v>528.83819999999992</v>
      </c>
      <c r="J3009">
        <v>44.271000000000001</v>
      </c>
      <c r="K3009">
        <v>72.308999999999997</v>
      </c>
      <c r="L3009">
        <v>0</v>
      </c>
      <c r="M3009">
        <v>0.31664108917892697</v>
      </c>
      <c r="N3009">
        <v>8.7681084004536683E-2</v>
      </c>
      <c r="O3009">
        <v>0.8768108400453668</v>
      </c>
      <c r="P3009">
        <v>0.61151279999999997</v>
      </c>
      <c r="Q3009">
        <v>39.48769999999999</v>
      </c>
      <c r="R3009">
        <v>309.14</v>
      </c>
      <c r="S3009">
        <v>250.97</v>
      </c>
      <c r="T3009">
        <v>271.69</v>
      </c>
      <c r="U3009">
        <v>285.58999999999997</v>
      </c>
      <c r="V3009">
        <v>-7.6233000000000004</v>
      </c>
      <c r="W3009">
        <v>81.183282655107718</v>
      </c>
      <c r="X3009">
        <v>44.271000000000001</v>
      </c>
    </row>
    <row r="3010" spans="1:24" x14ac:dyDescent="0.25">
      <c r="A3010">
        <v>2014</v>
      </c>
      <c r="B3010">
        <v>63</v>
      </c>
      <c r="C3010">
        <v>1600</v>
      </c>
      <c r="D3010">
        <v>-8.4908000000000001</v>
      </c>
      <c r="E3010" t="s">
        <v>31</v>
      </c>
      <c r="F3010">
        <v>-5.1502999999999997</v>
      </c>
      <c r="G3010">
        <v>-5.1083999999999996</v>
      </c>
      <c r="H3010">
        <v>-4.9756</v>
      </c>
      <c r="I3010">
        <v>488.08979999999997</v>
      </c>
      <c r="J3010">
        <v>41.804000000000002</v>
      </c>
      <c r="K3010">
        <v>71.061999999999998</v>
      </c>
      <c r="L3010">
        <v>0</v>
      </c>
      <c r="M3010">
        <v>0.32190398442195389</v>
      </c>
      <c r="N3010">
        <v>9.3152575012025021E-2</v>
      </c>
      <c r="O3010">
        <v>0.93152575012025018</v>
      </c>
      <c r="P3010">
        <v>0.54294379999999998</v>
      </c>
      <c r="Q3010">
        <v>169.81630000000001</v>
      </c>
      <c r="R3010">
        <v>281.58</v>
      </c>
      <c r="S3010">
        <v>226.98</v>
      </c>
      <c r="T3010">
        <v>272.7</v>
      </c>
      <c r="U3010">
        <v>285.5</v>
      </c>
      <c r="V3010">
        <v>-7.4363999999999999</v>
      </c>
      <c r="W3010">
        <v>80.609418282548475</v>
      </c>
      <c r="X3010">
        <v>41.804000000000002</v>
      </c>
    </row>
    <row r="3011" spans="1:24" x14ac:dyDescent="0.25">
      <c r="A3011">
        <v>2014</v>
      </c>
      <c r="B3011">
        <v>63</v>
      </c>
      <c r="C3011">
        <v>1630</v>
      </c>
      <c r="D3011">
        <v>-8.4719999999999995</v>
      </c>
      <c r="E3011" t="s">
        <v>31</v>
      </c>
      <c r="F3011">
        <v>-5.1082999999999998</v>
      </c>
      <c r="G3011">
        <v>-5.0837000000000003</v>
      </c>
      <c r="H3011">
        <v>-4.9645000000000001</v>
      </c>
      <c r="I3011">
        <v>279.23939999999999</v>
      </c>
      <c r="J3011">
        <v>18.811</v>
      </c>
      <c r="K3011">
        <v>71.465999999999994</v>
      </c>
      <c r="L3011">
        <v>0</v>
      </c>
      <c r="M3011">
        <v>0.32237800348564083</v>
      </c>
      <c r="N3011">
        <v>9.1987339514592772E-2</v>
      </c>
      <c r="O3011">
        <v>0.9198733951459277</v>
      </c>
      <c r="P3011">
        <v>0.68401849999999997</v>
      </c>
      <c r="Q3011">
        <v>78.792399999999986</v>
      </c>
      <c r="R3011">
        <v>161.55000000000001</v>
      </c>
      <c r="S3011">
        <v>130.24</v>
      </c>
      <c r="T3011">
        <v>269.07</v>
      </c>
      <c r="U3011">
        <v>281.57</v>
      </c>
      <c r="V3011">
        <v>-7.93</v>
      </c>
      <c r="W3011">
        <v>80.619003404518736</v>
      </c>
      <c r="X3011">
        <v>18.811</v>
      </c>
    </row>
    <row r="3012" spans="1:24" x14ac:dyDescent="0.25">
      <c r="A3012">
        <v>2014</v>
      </c>
      <c r="B3012">
        <v>63</v>
      </c>
      <c r="C3012">
        <v>1700</v>
      </c>
      <c r="D3012">
        <v>-8.5268999999999995</v>
      </c>
      <c r="E3012" t="s">
        <v>31</v>
      </c>
      <c r="F3012">
        <v>-5.0933999999999999</v>
      </c>
      <c r="G3012">
        <v>-5.0747999999999998</v>
      </c>
      <c r="H3012">
        <v>-4.9617000000000004</v>
      </c>
      <c r="I3012">
        <v>158.07726</v>
      </c>
      <c r="J3012">
        <v>5.6668000000000003</v>
      </c>
      <c r="K3012">
        <v>73.275000000000006</v>
      </c>
      <c r="L3012">
        <v>0</v>
      </c>
      <c r="M3012">
        <v>0.32099550258938919</v>
      </c>
      <c r="N3012">
        <v>8.5786048067014245E-2</v>
      </c>
      <c r="O3012">
        <v>0.85786048067014242</v>
      </c>
      <c r="P3012">
        <v>0.84905710000000001</v>
      </c>
      <c r="Q3012">
        <v>161.0308</v>
      </c>
      <c r="R3012">
        <v>90.84</v>
      </c>
      <c r="S3012">
        <v>73.951999999999998</v>
      </c>
      <c r="T3012">
        <v>267.97000000000003</v>
      </c>
      <c r="U3012">
        <v>279.19</v>
      </c>
      <c r="V3012">
        <v>-8.3175000000000008</v>
      </c>
      <c r="W3012">
        <v>81.409070893879345</v>
      </c>
      <c r="X3012">
        <v>5.6668000000000003</v>
      </c>
    </row>
    <row r="3013" spans="1:24" x14ac:dyDescent="0.25">
      <c r="A3013">
        <v>2014</v>
      </c>
      <c r="B3013">
        <v>63</v>
      </c>
      <c r="C3013">
        <v>1730</v>
      </c>
      <c r="D3013">
        <v>-8.6509999999999998</v>
      </c>
      <c r="E3013" t="s">
        <v>31</v>
      </c>
      <c r="F3013">
        <v>-5.0772000000000004</v>
      </c>
      <c r="G3013">
        <v>-5.0640000000000001</v>
      </c>
      <c r="H3013">
        <v>-4.9569000000000001</v>
      </c>
      <c r="I3013">
        <v>72.22842</v>
      </c>
      <c r="J3013">
        <v>-8.6402999999999999</v>
      </c>
      <c r="K3013">
        <v>75.156999999999996</v>
      </c>
      <c r="L3013">
        <v>0</v>
      </c>
      <c r="M3013">
        <v>0.31788978701239667</v>
      </c>
      <c r="N3013">
        <v>7.8973359787489719E-2</v>
      </c>
      <c r="O3013">
        <v>0.78973359787489716</v>
      </c>
      <c r="P3013">
        <v>0.57670960000000004</v>
      </c>
      <c r="Q3013">
        <v>177.49040000000002</v>
      </c>
      <c r="R3013">
        <v>42.756999999999998</v>
      </c>
      <c r="S3013">
        <v>34.890999999999998</v>
      </c>
      <c r="T3013">
        <v>259.24</v>
      </c>
      <c r="U3013">
        <v>275.74</v>
      </c>
      <c r="V3013">
        <v>-8.9544999999999995</v>
      </c>
      <c r="W3013">
        <v>81.603012372243143</v>
      </c>
      <c r="X3013">
        <v>-8.6402999999999999</v>
      </c>
    </row>
    <row r="3014" spans="1:24" x14ac:dyDescent="0.25">
      <c r="A3014">
        <v>2014</v>
      </c>
      <c r="B3014">
        <v>63</v>
      </c>
      <c r="C3014">
        <v>1800</v>
      </c>
      <c r="D3014">
        <v>-8.8880999999999997</v>
      </c>
      <c r="E3014" t="s">
        <v>31</v>
      </c>
      <c r="F3014">
        <v>-5.0850999999999997</v>
      </c>
      <c r="G3014">
        <v>-5.0671999999999997</v>
      </c>
      <c r="H3014">
        <v>-4.9603999999999999</v>
      </c>
      <c r="I3014">
        <v>24.682679999999998</v>
      </c>
      <c r="J3014">
        <v>-9.9887999999999995</v>
      </c>
      <c r="K3014">
        <v>80.191999999999993</v>
      </c>
      <c r="L3014">
        <v>0</v>
      </c>
      <c r="M3014">
        <v>0.31203027926925742</v>
      </c>
      <c r="N3014">
        <v>6.1806957717654529E-2</v>
      </c>
      <c r="O3014">
        <v>0.61806957717654532</v>
      </c>
      <c r="P3014">
        <v>1.1028469999999999</v>
      </c>
      <c r="Q3014">
        <v>192.13720000000001</v>
      </c>
      <c r="R3014">
        <v>15.551</v>
      </c>
      <c r="S3014">
        <v>12.561</v>
      </c>
      <c r="T3014">
        <v>261.17</v>
      </c>
      <c r="U3014">
        <v>274.14</v>
      </c>
      <c r="V3014">
        <v>-9.2864000000000004</v>
      </c>
      <c r="W3014">
        <v>80.772940646903734</v>
      </c>
      <c r="X3014">
        <v>-9.9887999999999995</v>
      </c>
    </row>
    <row r="3015" spans="1:24" x14ac:dyDescent="0.25">
      <c r="A3015">
        <v>2014</v>
      </c>
      <c r="B3015">
        <v>63</v>
      </c>
      <c r="C3015">
        <v>1830</v>
      </c>
      <c r="D3015">
        <v>-9.1826000000000008</v>
      </c>
      <c r="E3015" t="s">
        <v>31</v>
      </c>
      <c r="F3015">
        <v>-5.0987</v>
      </c>
      <c r="G3015">
        <v>-5.0736999999999997</v>
      </c>
      <c r="H3015">
        <v>-4.9603000000000002</v>
      </c>
      <c r="I3015">
        <v>1.8312029999999999</v>
      </c>
      <c r="J3015">
        <v>-5.9469000000000003</v>
      </c>
      <c r="K3015">
        <v>84.033000000000001</v>
      </c>
      <c r="L3015">
        <v>0</v>
      </c>
      <c r="M3015">
        <v>0.30488597973066733</v>
      </c>
      <c r="N3015">
        <v>4.8681144383595644E-2</v>
      </c>
      <c r="O3015">
        <v>0.48681144383595643</v>
      </c>
      <c r="P3015">
        <v>1.6756249999999999</v>
      </c>
      <c r="Q3015">
        <v>195.11770000000001</v>
      </c>
      <c r="R3015">
        <v>0.95903000000000005</v>
      </c>
      <c r="S3015">
        <v>0.70470999999999995</v>
      </c>
      <c r="T3015">
        <v>267.83999999999997</v>
      </c>
      <c r="U3015">
        <v>274.04000000000002</v>
      </c>
      <c r="V3015">
        <v>-9.3841000000000001</v>
      </c>
      <c r="W3015">
        <v>73.481538637998796</v>
      </c>
      <c r="X3015">
        <v>-5.9469000000000003</v>
      </c>
    </row>
    <row r="3016" spans="1:24" x14ac:dyDescent="0.25">
      <c r="A3016">
        <v>2014</v>
      </c>
      <c r="B3016">
        <v>63</v>
      </c>
      <c r="C3016">
        <v>1900</v>
      </c>
      <c r="D3016">
        <v>-9.2248999999999999</v>
      </c>
      <c r="E3016" t="s">
        <v>31</v>
      </c>
      <c r="F3016">
        <v>-5.1162999999999998</v>
      </c>
      <c r="G3016">
        <v>-5.0830000000000002</v>
      </c>
      <c r="H3016">
        <v>-4.9625000000000004</v>
      </c>
      <c r="I3016">
        <v>0</v>
      </c>
      <c r="J3016">
        <v>-3.7296</v>
      </c>
      <c r="K3016">
        <v>83.822999999999993</v>
      </c>
      <c r="L3016">
        <v>0</v>
      </c>
      <c r="M3016">
        <v>0.30387185135559247</v>
      </c>
      <c r="N3016">
        <v>4.9157349393794215E-2</v>
      </c>
      <c r="O3016">
        <v>0.49157349393794214</v>
      </c>
      <c r="P3016">
        <v>1.786114</v>
      </c>
      <c r="Q3016">
        <v>196.90370000000001</v>
      </c>
      <c r="R3016">
        <v>0</v>
      </c>
      <c r="S3016">
        <v>-1.1690000000000001E-2</v>
      </c>
      <c r="T3016">
        <v>270.67</v>
      </c>
      <c r="U3016">
        <v>274.41000000000003</v>
      </c>
      <c r="V3016">
        <v>-9.3449000000000009</v>
      </c>
      <c r="W3016" t="s">
        <v>31</v>
      </c>
      <c r="X3016">
        <v>-3.7296</v>
      </c>
    </row>
    <row r="3017" spans="1:24" x14ac:dyDescent="0.25">
      <c r="A3017">
        <v>2014</v>
      </c>
      <c r="B3017">
        <v>63</v>
      </c>
      <c r="C3017">
        <v>1930</v>
      </c>
      <c r="D3017">
        <v>-9.1378000000000004</v>
      </c>
      <c r="E3017" t="s">
        <v>31</v>
      </c>
      <c r="F3017">
        <v>-5.1203000000000003</v>
      </c>
      <c r="G3017">
        <v>-5.0819000000000001</v>
      </c>
      <c r="H3017">
        <v>-4.9599000000000002</v>
      </c>
      <c r="I3017">
        <v>0</v>
      </c>
      <c r="J3017">
        <v>-4.4863</v>
      </c>
      <c r="K3017">
        <v>79.144999999999996</v>
      </c>
      <c r="L3017">
        <v>0</v>
      </c>
      <c r="M3017">
        <v>0.30596332332124709</v>
      </c>
      <c r="N3017">
        <v>6.3808651078646098E-2</v>
      </c>
      <c r="O3017">
        <v>0.63808651078646095</v>
      </c>
      <c r="P3017">
        <v>1.8187800000000001</v>
      </c>
      <c r="Q3017">
        <v>185.12790000000001</v>
      </c>
      <c r="R3017">
        <v>0</v>
      </c>
      <c r="S3017">
        <v>8.4399999999999996E-3</v>
      </c>
      <c r="T3017">
        <v>269.51</v>
      </c>
      <c r="U3017">
        <v>273.99</v>
      </c>
      <c r="V3017">
        <v>-9.3858999999999995</v>
      </c>
      <c r="W3017" t="s">
        <v>31</v>
      </c>
      <c r="X3017">
        <v>-4.4863</v>
      </c>
    </row>
    <row r="3018" spans="1:24" x14ac:dyDescent="0.25">
      <c r="A3018">
        <v>2014</v>
      </c>
      <c r="B3018">
        <v>63</v>
      </c>
      <c r="C3018">
        <v>2000</v>
      </c>
      <c r="D3018">
        <v>-9.2291000000000007</v>
      </c>
      <c r="E3018" t="s">
        <v>31</v>
      </c>
      <c r="F3018">
        <v>-5.1151999999999997</v>
      </c>
      <c r="G3018">
        <v>-5.0777000000000001</v>
      </c>
      <c r="H3018">
        <v>-4.9570999999999996</v>
      </c>
      <c r="I3018">
        <v>0</v>
      </c>
      <c r="J3018">
        <v>-5.2004999999999999</v>
      </c>
      <c r="K3018">
        <v>77.287000000000006</v>
      </c>
      <c r="L3018">
        <v>0</v>
      </c>
      <c r="M3018">
        <v>0.30377132154748204</v>
      </c>
      <c r="N3018">
        <v>6.8995580263079573E-2</v>
      </c>
      <c r="O3018">
        <v>0.6899558026307957</v>
      </c>
      <c r="P3018">
        <v>0.62410160000000003</v>
      </c>
      <c r="Q3018">
        <v>25.662000000000006</v>
      </c>
      <c r="R3018">
        <v>0</v>
      </c>
      <c r="S3018">
        <v>-6.3659999999999994E-2</v>
      </c>
      <c r="T3018">
        <v>267.95999999999998</v>
      </c>
      <c r="U3018">
        <v>273.23</v>
      </c>
      <c r="V3018">
        <v>-9.5264000000000006</v>
      </c>
      <c r="W3018" t="s">
        <v>31</v>
      </c>
      <c r="X3018">
        <v>-5.2004999999999999</v>
      </c>
    </row>
    <row r="3019" spans="1:24" x14ac:dyDescent="0.25">
      <c r="A3019">
        <v>2014</v>
      </c>
      <c r="B3019">
        <v>63</v>
      </c>
      <c r="C3019">
        <v>2030</v>
      </c>
      <c r="D3019">
        <v>-9.3789999999999996</v>
      </c>
      <c r="E3019" t="s">
        <v>31</v>
      </c>
      <c r="F3019">
        <v>-5.1059999999999999</v>
      </c>
      <c r="G3019">
        <v>-5.0708000000000002</v>
      </c>
      <c r="H3019">
        <v>-4.9535</v>
      </c>
      <c r="I3019">
        <v>0</v>
      </c>
      <c r="J3019">
        <v>-2.8889</v>
      </c>
      <c r="K3019">
        <v>77.081000000000003</v>
      </c>
      <c r="L3019">
        <v>0</v>
      </c>
      <c r="M3019">
        <v>0.30020266061952827</v>
      </c>
      <c r="N3019">
        <v>6.8803447787389671E-2</v>
      </c>
      <c r="O3019">
        <v>0.68803447787389671</v>
      </c>
      <c r="P3019">
        <v>0.76966579999999996</v>
      </c>
      <c r="Q3019">
        <v>117.58789999999999</v>
      </c>
      <c r="R3019">
        <v>0</v>
      </c>
      <c r="S3019">
        <v>-6.3659999999999994E-2</v>
      </c>
      <c r="T3019">
        <v>270</v>
      </c>
      <c r="U3019">
        <v>272.95999999999998</v>
      </c>
      <c r="V3019">
        <v>-9.6180000000000003</v>
      </c>
      <c r="W3019" t="s">
        <v>31</v>
      </c>
      <c r="X3019">
        <v>-2.8889</v>
      </c>
    </row>
    <row r="3020" spans="1:24" x14ac:dyDescent="0.25">
      <c r="A3020">
        <v>2014</v>
      </c>
      <c r="B3020">
        <v>63</v>
      </c>
      <c r="C3020">
        <v>2100</v>
      </c>
      <c r="D3020">
        <v>-9.4143000000000008</v>
      </c>
      <c r="E3020" t="s">
        <v>31</v>
      </c>
      <c r="F3020">
        <v>-5.1048</v>
      </c>
      <c r="G3020">
        <v>-5.0663</v>
      </c>
      <c r="H3020">
        <v>-4.9496000000000002</v>
      </c>
      <c r="I3020">
        <v>0</v>
      </c>
      <c r="J3020">
        <v>-1.6140000000000001</v>
      </c>
      <c r="K3020">
        <v>76.965000000000003</v>
      </c>
      <c r="L3020">
        <v>0</v>
      </c>
      <c r="M3020">
        <v>0.29936771561472497</v>
      </c>
      <c r="N3020">
        <v>6.8959353291851891E-2</v>
      </c>
      <c r="O3020">
        <v>0.68959353291851888</v>
      </c>
      <c r="P3020">
        <v>1.7903439999999999</v>
      </c>
      <c r="Q3020">
        <v>138.4255</v>
      </c>
      <c r="R3020">
        <v>0</v>
      </c>
      <c r="S3020">
        <v>-2.4029999999999999E-2</v>
      </c>
      <c r="T3020">
        <v>271.45999999999998</v>
      </c>
      <c r="U3020">
        <v>273.10000000000002</v>
      </c>
      <c r="V3020">
        <v>-9.6033000000000008</v>
      </c>
      <c r="W3020" t="s">
        <v>31</v>
      </c>
      <c r="X3020">
        <v>-1.6140000000000001</v>
      </c>
    </row>
    <row r="3021" spans="1:24" x14ac:dyDescent="0.25">
      <c r="A3021">
        <v>2014</v>
      </c>
      <c r="B3021">
        <v>63</v>
      </c>
      <c r="C3021">
        <v>2130</v>
      </c>
      <c r="D3021">
        <v>-9.4742999999999995</v>
      </c>
      <c r="E3021" t="s">
        <v>31</v>
      </c>
      <c r="F3021">
        <v>-5.0949</v>
      </c>
      <c r="G3021">
        <v>-5.0602999999999998</v>
      </c>
      <c r="H3021">
        <v>-4.9440999999999997</v>
      </c>
      <c r="I3021">
        <v>0</v>
      </c>
      <c r="J3021">
        <v>-2.2437</v>
      </c>
      <c r="K3021">
        <v>77.296000000000006</v>
      </c>
      <c r="L3021">
        <v>0</v>
      </c>
      <c r="M3021">
        <v>0.29795328018378425</v>
      </c>
      <c r="N3021">
        <v>6.764731273292636E-2</v>
      </c>
      <c r="O3021">
        <v>0.67647312732926357</v>
      </c>
      <c r="P3021">
        <v>2.06765</v>
      </c>
      <c r="Q3021">
        <v>129.81540000000001</v>
      </c>
      <c r="R3021">
        <v>0</v>
      </c>
      <c r="S3021">
        <v>-4.1570000000000003E-2</v>
      </c>
      <c r="T3021">
        <v>270.48</v>
      </c>
      <c r="U3021">
        <v>272.76</v>
      </c>
      <c r="V3021">
        <v>-9.6754999999999995</v>
      </c>
      <c r="W3021" t="s">
        <v>31</v>
      </c>
      <c r="X3021">
        <v>-2.2437</v>
      </c>
    </row>
    <row r="3022" spans="1:24" x14ac:dyDescent="0.25">
      <c r="A3022">
        <v>2014</v>
      </c>
      <c r="B3022">
        <v>63</v>
      </c>
      <c r="C3022">
        <v>2200</v>
      </c>
      <c r="D3022">
        <v>-9.5032999999999994</v>
      </c>
      <c r="E3022" t="s">
        <v>31</v>
      </c>
      <c r="F3022">
        <v>-5.0842000000000001</v>
      </c>
      <c r="G3022">
        <v>-5.0499000000000001</v>
      </c>
      <c r="H3022">
        <v>-4.9372999999999996</v>
      </c>
      <c r="I3022">
        <v>0</v>
      </c>
      <c r="J3022">
        <v>-3.9655999999999998</v>
      </c>
      <c r="K3022">
        <v>77.912000000000006</v>
      </c>
      <c r="L3022">
        <v>0</v>
      </c>
      <c r="M3022">
        <v>0.29727176810098394</v>
      </c>
      <c r="N3022">
        <v>6.5661388138145316E-2</v>
      </c>
      <c r="O3022">
        <v>0.65661388138145316</v>
      </c>
      <c r="P3022">
        <v>1.808568</v>
      </c>
      <c r="Q3022">
        <v>128.32660000000001</v>
      </c>
      <c r="R3022">
        <v>0</v>
      </c>
      <c r="S3022">
        <v>-4.8719999999999999E-2</v>
      </c>
      <c r="T3022">
        <v>268.41000000000003</v>
      </c>
      <c r="U3022">
        <v>272.43</v>
      </c>
      <c r="V3022">
        <v>-9.7530999999999999</v>
      </c>
      <c r="W3022" t="s">
        <v>31</v>
      </c>
      <c r="X3022">
        <v>-3.9655999999999998</v>
      </c>
    </row>
    <row r="3023" spans="1:24" x14ac:dyDescent="0.25">
      <c r="A3023">
        <v>2014</v>
      </c>
      <c r="B3023">
        <v>63</v>
      </c>
      <c r="C3023">
        <v>2230</v>
      </c>
      <c r="D3023">
        <v>-9.4949999999999992</v>
      </c>
      <c r="E3023" t="s">
        <v>31</v>
      </c>
      <c r="F3023">
        <v>-5.0698999999999996</v>
      </c>
      <c r="G3023">
        <v>-5.0377000000000001</v>
      </c>
      <c r="H3023">
        <v>-4.9264999999999999</v>
      </c>
      <c r="I3023">
        <v>0</v>
      </c>
      <c r="J3023">
        <v>-4.4991000000000003</v>
      </c>
      <c r="K3023">
        <v>77.531999999999996</v>
      </c>
      <c r="L3023">
        <v>0</v>
      </c>
      <c r="M3023">
        <v>0.29746667988937647</v>
      </c>
      <c r="N3023">
        <v>6.6834813637545121E-2</v>
      </c>
      <c r="O3023">
        <v>0.66834813637545121</v>
      </c>
      <c r="P3023">
        <v>1.600371</v>
      </c>
      <c r="Q3023">
        <v>150.39240000000001</v>
      </c>
      <c r="R3023">
        <v>0</v>
      </c>
      <c r="S3023">
        <v>-1.494E-2</v>
      </c>
      <c r="T3023">
        <v>267.7</v>
      </c>
      <c r="U3023">
        <v>272.22000000000003</v>
      </c>
      <c r="V3023">
        <v>-9.7952999999999992</v>
      </c>
      <c r="W3023" t="s">
        <v>31</v>
      </c>
      <c r="X3023">
        <v>-4.4991000000000003</v>
      </c>
    </row>
    <row r="3024" spans="1:24" x14ac:dyDescent="0.25">
      <c r="A3024">
        <v>2014</v>
      </c>
      <c r="B3024">
        <v>63</v>
      </c>
      <c r="C3024">
        <v>2300</v>
      </c>
      <c r="D3024">
        <v>-9.4169</v>
      </c>
      <c r="E3024" t="s">
        <v>31</v>
      </c>
      <c r="F3024">
        <v>-5.0698999999999996</v>
      </c>
      <c r="G3024">
        <v>-5.0332999999999997</v>
      </c>
      <c r="H3024">
        <v>-4.9194000000000004</v>
      </c>
      <c r="I3024">
        <v>0</v>
      </c>
      <c r="J3024">
        <v>-3.8227000000000002</v>
      </c>
      <c r="K3024">
        <v>76.623000000000005</v>
      </c>
      <c r="L3024">
        <v>0</v>
      </c>
      <c r="M3024">
        <v>0.29930629993577218</v>
      </c>
      <c r="N3024">
        <v>6.9968833735985447E-2</v>
      </c>
      <c r="O3024">
        <v>0.69968833735985447</v>
      </c>
      <c r="P3024">
        <v>1.771549</v>
      </c>
      <c r="Q3024">
        <v>182.14069999999998</v>
      </c>
      <c r="R3024">
        <v>0</v>
      </c>
      <c r="S3024">
        <v>5.1999999999999998E-3</v>
      </c>
      <c r="T3024">
        <v>268.58999999999997</v>
      </c>
      <c r="U3024">
        <v>272.41000000000003</v>
      </c>
      <c r="V3024">
        <v>-9.7312999999999992</v>
      </c>
      <c r="W3024" t="s">
        <v>31</v>
      </c>
      <c r="X3024">
        <v>-3.8227000000000002</v>
      </c>
    </row>
    <row r="3025" spans="1:24" x14ac:dyDescent="0.25">
      <c r="A3025">
        <v>2014</v>
      </c>
      <c r="B3025">
        <v>63</v>
      </c>
      <c r="C3025">
        <v>2330</v>
      </c>
      <c r="D3025">
        <v>-9.4108000000000001</v>
      </c>
      <c r="E3025" t="s">
        <v>31</v>
      </c>
      <c r="F3025">
        <v>-5.0587</v>
      </c>
      <c r="G3025">
        <v>-5.0254000000000003</v>
      </c>
      <c r="H3025">
        <v>-4.9138999999999999</v>
      </c>
      <c r="I3025">
        <v>0</v>
      </c>
      <c r="J3025">
        <v>-3.0013000000000001</v>
      </c>
      <c r="K3025">
        <v>76.400000000000006</v>
      </c>
      <c r="L3025">
        <v>0</v>
      </c>
      <c r="M3025">
        <v>0.29945040825429475</v>
      </c>
      <c r="N3025">
        <v>7.0670296348013542E-2</v>
      </c>
      <c r="O3025">
        <v>0.70670296348013539</v>
      </c>
      <c r="P3025">
        <v>2.3873380000000002</v>
      </c>
      <c r="Q3025">
        <v>190.21980000000002</v>
      </c>
      <c r="R3025">
        <v>0</v>
      </c>
      <c r="S3025">
        <v>-4.4819999999999999E-2</v>
      </c>
      <c r="T3025">
        <v>269.44</v>
      </c>
      <c r="U3025">
        <v>272.49</v>
      </c>
      <c r="V3025">
        <v>-9.6980000000000004</v>
      </c>
      <c r="W3025" t="s">
        <v>31</v>
      </c>
      <c r="X3025">
        <v>-3.0013000000000001</v>
      </c>
    </row>
    <row r="3026" spans="1:24" x14ac:dyDescent="0.25">
      <c r="A3026">
        <v>2014</v>
      </c>
      <c r="B3026">
        <v>64</v>
      </c>
      <c r="C3026">
        <v>0</v>
      </c>
      <c r="D3026">
        <v>-9.4903999999999993</v>
      </c>
      <c r="E3026" t="s">
        <v>31</v>
      </c>
      <c r="F3026">
        <v>-5.0457000000000001</v>
      </c>
      <c r="G3026">
        <v>-5.0141999999999998</v>
      </c>
      <c r="H3026">
        <v>-4.9066999999999998</v>
      </c>
      <c r="I3026">
        <v>0</v>
      </c>
      <c r="J3026">
        <v>-4.2892999999999999</v>
      </c>
      <c r="K3026">
        <v>76.134</v>
      </c>
      <c r="L3026">
        <v>0</v>
      </c>
      <c r="M3026">
        <v>0.29757475220431934</v>
      </c>
      <c r="N3026">
        <v>7.1019190361082854E-2</v>
      </c>
      <c r="O3026">
        <v>0.71019190361082851</v>
      </c>
      <c r="P3026">
        <v>2.466987</v>
      </c>
      <c r="Q3026">
        <v>200.26830000000001</v>
      </c>
      <c r="R3026">
        <v>0</v>
      </c>
      <c r="S3026">
        <v>-6.7559999999999995E-2</v>
      </c>
      <c r="T3026">
        <v>267.73</v>
      </c>
      <c r="U3026">
        <v>272.08999999999997</v>
      </c>
      <c r="V3026">
        <v>-9.7963000000000005</v>
      </c>
      <c r="W3026" t="s">
        <v>31</v>
      </c>
      <c r="X3026">
        <v>-4.2892999999999999</v>
      </c>
    </row>
    <row r="3027" spans="1:24" x14ac:dyDescent="0.25">
      <c r="A3027">
        <v>2014</v>
      </c>
      <c r="B3027">
        <v>64</v>
      </c>
      <c r="C3027">
        <v>30</v>
      </c>
      <c r="D3027">
        <v>-9.5413999999999994</v>
      </c>
      <c r="E3027" t="s">
        <v>31</v>
      </c>
      <c r="F3027">
        <v>-5.0317999999999996</v>
      </c>
      <c r="G3027">
        <v>-5.0025000000000004</v>
      </c>
      <c r="H3027">
        <v>-4.8997000000000002</v>
      </c>
      <c r="I3027">
        <v>0</v>
      </c>
      <c r="J3027">
        <v>-5.0987999999999998</v>
      </c>
      <c r="K3027">
        <v>76.125</v>
      </c>
      <c r="L3027">
        <v>0</v>
      </c>
      <c r="M3027">
        <v>0.29637850827141404</v>
      </c>
      <c r="N3027">
        <v>7.0760368849800095E-2</v>
      </c>
      <c r="O3027">
        <v>0.70760368849800093</v>
      </c>
      <c r="P3027">
        <v>2.8364050000000001</v>
      </c>
      <c r="Q3027">
        <v>200.85550000000001</v>
      </c>
      <c r="R3027">
        <v>0</v>
      </c>
      <c r="S3027">
        <v>-8.5750000000000007E-2</v>
      </c>
      <c r="T3027">
        <v>266.33999999999997</v>
      </c>
      <c r="U3027">
        <v>271.52</v>
      </c>
      <c r="V3027">
        <v>-9.9120000000000008</v>
      </c>
      <c r="W3027" t="s">
        <v>31</v>
      </c>
      <c r="X3027">
        <v>-5.0987999999999998</v>
      </c>
    </row>
    <row r="3028" spans="1:24" x14ac:dyDescent="0.25">
      <c r="A3028">
        <v>2014</v>
      </c>
      <c r="B3028">
        <v>64</v>
      </c>
      <c r="C3028">
        <v>100</v>
      </c>
      <c r="D3028">
        <v>-9.7019000000000002</v>
      </c>
      <c r="E3028" t="s">
        <v>31</v>
      </c>
      <c r="F3028">
        <v>-5.0187999999999997</v>
      </c>
      <c r="G3028">
        <v>-4.9923999999999999</v>
      </c>
      <c r="H3028">
        <v>-4.8914</v>
      </c>
      <c r="I3028">
        <v>0</v>
      </c>
      <c r="J3028">
        <v>-5.2511000000000001</v>
      </c>
      <c r="K3028">
        <v>77.757999999999996</v>
      </c>
      <c r="L3028">
        <v>0</v>
      </c>
      <c r="M3028">
        <v>0.29264170113410998</v>
      </c>
      <c r="N3028">
        <v>6.5089367166248746E-2</v>
      </c>
      <c r="O3028">
        <v>0.65089367166248746</v>
      </c>
      <c r="P3028">
        <v>2.360128</v>
      </c>
      <c r="Q3028">
        <v>188.95179999999999</v>
      </c>
      <c r="R3028">
        <v>0</v>
      </c>
      <c r="S3028">
        <v>-0.11043</v>
      </c>
      <c r="T3028">
        <v>265.77999999999997</v>
      </c>
      <c r="U3028">
        <v>271.14</v>
      </c>
      <c r="V3028">
        <v>-10.016</v>
      </c>
      <c r="W3028" t="s">
        <v>31</v>
      </c>
      <c r="X3028">
        <v>-5.2511000000000001</v>
      </c>
    </row>
    <row r="3029" spans="1:24" x14ac:dyDescent="0.25">
      <c r="A3029">
        <v>2014</v>
      </c>
      <c r="B3029">
        <v>64</v>
      </c>
      <c r="C3029">
        <v>130</v>
      </c>
      <c r="D3029">
        <v>-9.9464000000000006</v>
      </c>
      <c r="E3029" t="s">
        <v>31</v>
      </c>
      <c r="F3029">
        <v>-5.0049000000000001</v>
      </c>
      <c r="G3029">
        <v>-4.9801000000000002</v>
      </c>
      <c r="H3029">
        <v>-4.8814000000000002</v>
      </c>
      <c r="I3029">
        <v>0</v>
      </c>
      <c r="J3029">
        <v>-4.3933</v>
      </c>
      <c r="K3029">
        <v>82.242999999999995</v>
      </c>
      <c r="L3029">
        <v>0</v>
      </c>
      <c r="M3029">
        <v>0.28702965334510061</v>
      </c>
      <c r="N3029">
        <v>5.0967855544489536E-2</v>
      </c>
      <c r="O3029">
        <v>0.50967855544489538</v>
      </c>
      <c r="P3029">
        <v>2.0648439999999999</v>
      </c>
      <c r="Q3029">
        <v>178.72899999999998</v>
      </c>
      <c r="R3029">
        <v>0</v>
      </c>
      <c r="S3029">
        <v>-0.21956999999999999</v>
      </c>
      <c r="T3029">
        <v>266.13</v>
      </c>
      <c r="U3029">
        <v>270.74</v>
      </c>
      <c r="V3029">
        <v>-10.141999999999999</v>
      </c>
      <c r="W3029" t="s">
        <v>31</v>
      </c>
      <c r="X3029">
        <v>-4.3933</v>
      </c>
    </row>
    <row r="3030" spans="1:24" x14ac:dyDescent="0.25">
      <c r="A3030">
        <v>2014</v>
      </c>
      <c r="B3030">
        <v>64</v>
      </c>
      <c r="C3030">
        <v>200</v>
      </c>
      <c r="D3030">
        <v>-10.254</v>
      </c>
      <c r="E3030" t="s">
        <v>31</v>
      </c>
      <c r="F3030">
        <v>-4.9866999999999999</v>
      </c>
      <c r="G3030">
        <v>-4.9657999999999998</v>
      </c>
      <c r="H3030">
        <v>-4.8708999999999998</v>
      </c>
      <c r="I3030">
        <v>0</v>
      </c>
      <c r="J3030">
        <v>-5.1916000000000002</v>
      </c>
      <c r="K3030">
        <v>88.346999999999994</v>
      </c>
      <c r="L3030">
        <v>0</v>
      </c>
      <c r="M3030">
        <v>0.2801052850872694</v>
      </c>
      <c r="N3030">
        <v>3.2640668871219518E-2</v>
      </c>
      <c r="O3030">
        <v>0.32640668871219519</v>
      </c>
      <c r="P3030">
        <v>2.7974939999999999</v>
      </c>
      <c r="Q3030">
        <v>181.18509999999998</v>
      </c>
      <c r="R3030">
        <v>0</v>
      </c>
      <c r="S3030">
        <v>-0.16694999999999999</v>
      </c>
      <c r="T3030">
        <v>264.79000000000002</v>
      </c>
      <c r="U3030">
        <v>270.14</v>
      </c>
      <c r="V3030">
        <v>-10.356999999999999</v>
      </c>
      <c r="W3030" t="s">
        <v>31</v>
      </c>
      <c r="X3030">
        <v>-5.1916000000000002</v>
      </c>
    </row>
    <row r="3031" spans="1:24" x14ac:dyDescent="0.25">
      <c r="A3031">
        <v>2014</v>
      </c>
      <c r="B3031">
        <v>64</v>
      </c>
      <c r="C3031">
        <v>230</v>
      </c>
      <c r="D3031">
        <v>-10.413</v>
      </c>
      <c r="E3031" t="s">
        <v>31</v>
      </c>
      <c r="F3031">
        <v>-4.9751000000000003</v>
      </c>
      <c r="G3031">
        <v>-4.9553000000000003</v>
      </c>
      <c r="H3031">
        <v>-4.8619000000000003</v>
      </c>
      <c r="I3031">
        <v>0</v>
      </c>
      <c r="J3031">
        <v>-4.5597000000000003</v>
      </c>
      <c r="K3031">
        <v>91.95</v>
      </c>
      <c r="L3031">
        <v>0</v>
      </c>
      <c r="M3031">
        <v>0.27658461038726739</v>
      </c>
      <c r="N3031">
        <v>2.2265061136175018E-2</v>
      </c>
      <c r="O3031">
        <v>0.22265061136175018</v>
      </c>
      <c r="P3031">
        <v>2.6106630000000002</v>
      </c>
      <c r="Q3031">
        <v>163.947</v>
      </c>
      <c r="R3031">
        <v>0</v>
      </c>
      <c r="S3031">
        <v>-0.14227000000000001</v>
      </c>
      <c r="T3031">
        <v>265.01</v>
      </c>
      <c r="U3031">
        <v>269.70999999999998</v>
      </c>
      <c r="V3031">
        <v>-10.446</v>
      </c>
      <c r="W3031" t="s">
        <v>31</v>
      </c>
      <c r="X3031">
        <v>-4.5597000000000003</v>
      </c>
    </row>
    <row r="3032" spans="1:24" x14ac:dyDescent="0.25">
      <c r="A3032">
        <v>2014</v>
      </c>
      <c r="B3032">
        <v>64</v>
      </c>
      <c r="C3032">
        <v>300</v>
      </c>
      <c r="D3032">
        <v>-10.565</v>
      </c>
      <c r="E3032" t="s">
        <v>31</v>
      </c>
      <c r="F3032">
        <v>-4.9732000000000003</v>
      </c>
      <c r="G3032">
        <v>-4.9512999999999998</v>
      </c>
      <c r="H3032">
        <v>-4.8582999999999998</v>
      </c>
      <c r="I3032">
        <v>0</v>
      </c>
      <c r="J3032">
        <v>-3.2732999999999999</v>
      </c>
      <c r="K3032">
        <v>94.631</v>
      </c>
      <c r="L3032">
        <v>0</v>
      </c>
      <c r="M3032">
        <v>0.27325578174900189</v>
      </c>
      <c r="N3032">
        <v>1.4671102922103911E-2</v>
      </c>
      <c r="O3032">
        <v>0.1467110292210391</v>
      </c>
      <c r="P3032">
        <v>2.8173050000000002</v>
      </c>
      <c r="Q3032">
        <v>147.2079</v>
      </c>
      <c r="R3032">
        <v>0</v>
      </c>
      <c r="S3032">
        <v>-7.2109999999999994E-2</v>
      </c>
      <c r="T3032">
        <v>266.33</v>
      </c>
      <c r="U3032">
        <v>269.68</v>
      </c>
      <c r="V3032">
        <v>-10.494</v>
      </c>
      <c r="W3032" t="s">
        <v>31</v>
      </c>
      <c r="X3032">
        <v>-3.2732999999999999</v>
      </c>
    </row>
    <row r="3033" spans="1:24" x14ac:dyDescent="0.25">
      <c r="A3033">
        <v>2014</v>
      </c>
      <c r="B3033">
        <v>64</v>
      </c>
      <c r="C3033">
        <v>330</v>
      </c>
      <c r="D3033">
        <v>-10.459</v>
      </c>
      <c r="E3033" t="s">
        <v>31</v>
      </c>
      <c r="F3033">
        <v>-4.9710999999999999</v>
      </c>
      <c r="G3033">
        <v>-4.9481999999999999</v>
      </c>
      <c r="H3033">
        <v>-4.8528000000000002</v>
      </c>
      <c r="I3033">
        <v>0</v>
      </c>
      <c r="J3033">
        <v>-4.2926000000000002</v>
      </c>
      <c r="K3033">
        <v>93.588999999999999</v>
      </c>
      <c r="L3033">
        <v>0</v>
      </c>
      <c r="M3033">
        <v>0.27557341689661635</v>
      </c>
      <c r="N3033">
        <v>1.7667011757242078E-2</v>
      </c>
      <c r="O3033">
        <v>0.17667011757242079</v>
      </c>
      <c r="P3033">
        <v>3.1076039999999998</v>
      </c>
      <c r="Q3033">
        <v>150.70679999999999</v>
      </c>
      <c r="R3033">
        <v>0</v>
      </c>
      <c r="S3033">
        <v>0.14097000000000001</v>
      </c>
      <c r="T3033">
        <v>265.48</v>
      </c>
      <c r="U3033">
        <v>269.63</v>
      </c>
      <c r="V3033">
        <v>-10.476000000000001</v>
      </c>
      <c r="W3033" t="s">
        <v>31</v>
      </c>
      <c r="X3033">
        <v>-4.2926000000000002</v>
      </c>
    </row>
    <row r="3034" spans="1:24" x14ac:dyDescent="0.25">
      <c r="A3034">
        <v>2014</v>
      </c>
      <c r="B3034">
        <v>64</v>
      </c>
      <c r="C3034">
        <v>400</v>
      </c>
      <c r="D3034">
        <v>-10.47</v>
      </c>
      <c r="E3034" t="s">
        <v>31</v>
      </c>
      <c r="F3034">
        <v>-4.9626000000000001</v>
      </c>
      <c r="G3034">
        <v>-4.9390999999999998</v>
      </c>
      <c r="H3034">
        <v>-4.8457999999999997</v>
      </c>
      <c r="I3034">
        <v>0</v>
      </c>
      <c r="J3034">
        <v>-6.4005999999999998</v>
      </c>
      <c r="K3034">
        <v>92.375</v>
      </c>
      <c r="L3034">
        <v>0</v>
      </c>
      <c r="M3034">
        <v>0.27533209739175674</v>
      </c>
      <c r="N3034">
        <v>2.099407242612145E-2</v>
      </c>
      <c r="O3034">
        <v>0.20994072426121449</v>
      </c>
      <c r="P3034">
        <v>2.6685490000000001</v>
      </c>
      <c r="Q3034">
        <v>149.0051</v>
      </c>
      <c r="R3034">
        <v>0</v>
      </c>
      <c r="S3034">
        <v>4.548E-2</v>
      </c>
      <c r="T3034">
        <v>262.20999999999998</v>
      </c>
      <c r="U3034">
        <v>268.57</v>
      </c>
      <c r="V3034">
        <v>-10.646000000000001</v>
      </c>
      <c r="W3034" t="s">
        <v>31</v>
      </c>
      <c r="X3034">
        <v>-6.4005999999999998</v>
      </c>
    </row>
    <row r="3035" spans="1:24" x14ac:dyDescent="0.25">
      <c r="A3035">
        <v>2014</v>
      </c>
      <c r="B3035">
        <v>64</v>
      </c>
      <c r="C3035">
        <v>430</v>
      </c>
      <c r="D3035">
        <v>-10.643000000000001</v>
      </c>
      <c r="E3035" t="s">
        <v>31</v>
      </c>
      <c r="F3035">
        <v>-4.9420000000000002</v>
      </c>
      <c r="G3035">
        <v>-4.9241000000000001</v>
      </c>
      <c r="H3035">
        <v>-4.8365999999999998</v>
      </c>
      <c r="I3035">
        <v>0</v>
      </c>
      <c r="J3035">
        <v>-11.993</v>
      </c>
      <c r="K3035">
        <v>92.524000000000001</v>
      </c>
      <c r="L3035">
        <v>0</v>
      </c>
      <c r="M3035">
        <v>0.27156143995771459</v>
      </c>
      <c r="N3035">
        <v>2.0301933251238739E-2</v>
      </c>
      <c r="O3035">
        <v>0.20301933251238741</v>
      </c>
      <c r="P3035">
        <v>3.098706</v>
      </c>
      <c r="Q3035">
        <v>147.85769999999999</v>
      </c>
      <c r="R3035">
        <v>0</v>
      </c>
      <c r="S3035">
        <v>-7.7310000000000004E-2</v>
      </c>
      <c r="T3035">
        <v>254.23</v>
      </c>
      <c r="U3035">
        <v>266.3</v>
      </c>
      <c r="V3035">
        <v>-11.087999999999999</v>
      </c>
      <c r="W3035" t="s">
        <v>31</v>
      </c>
      <c r="X3035">
        <v>-11.993</v>
      </c>
    </row>
    <row r="3036" spans="1:24" x14ac:dyDescent="0.25">
      <c r="A3036">
        <v>2014</v>
      </c>
      <c r="B3036">
        <v>64</v>
      </c>
      <c r="C3036">
        <v>500</v>
      </c>
      <c r="D3036">
        <v>-10.744</v>
      </c>
      <c r="E3036" t="s">
        <v>31</v>
      </c>
      <c r="F3036">
        <v>-4.9282000000000004</v>
      </c>
      <c r="G3036">
        <v>-4.9128999999999996</v>
      </c>
      <c r="H3036">
        <v>-4.8287000000000004</v>
      </c>
      <c r="I3036">
        <v>0</v>
      </c>
      <c r="J3036">
        <v>-25.445</v>
      </c>
      <c r="K3036">
        <v>91.694999999999993</v>
      </c>
      <c r="L3036">
        <v>0</v>
      </c>
      <c r="M3036">
        <v>0.26938137032450388</v>
      </c>
      <c r="N3036">
        <v>2.2372122805450066E-2</v>
      </c>
      <c r="O3036">
        <v>0.22372122805450065</v>
      </c>
      <c r="P3036">
        <v>3.082103</v>
      </c>
      <c r="Q3036">
        <v>150.91</v>
      </c>
      <c r="R3036">
        <v>-9.9629999999999996E-2</v>
      </c>
      <c r="S3036">
        <v>-0.13317999999999999</v>
      </c>
      <c r="T3036">
        <v>237.23</v>
      </c>
      <c r="U3036">
        <v>262.7</v>
      </c>
      <c r="V3036">
        <v>-11.781000000000001</v>
      </c>
      <c r="W3036" t="s">
        <v>31</v>
      </c>
      <c r="X3036">
        <v>-25.445</v>
      </c>
    </row>
    <row r="3037" spans="1:24" x14ac:dyDescent="0.25">
      <c r="A3037">
        <v>2014</v>
      </c>
      <c r="B3037">
        <v>64</v>
      </c>
      <c r="C3037">
        <v>530</v>
      </c>
      <c r="D3037">
        <v>-10.951000000000001</v>
      </c>
      <c r="E3037" t="s">
        <v>31</v>
      </c>
      <c r="F3037">
        <v>-4.8982000000000001</v>
      </c>
      <c r="G3037">
        <v>-4.8937999999999997</v>
      </c>
      <c r="H3037">
        <v>-4.8194999999999997</v>
      </c>
      <c r="I3037">
        <v>0</v>
      </c>
      <c r="J3037">
        <v>-43.429000000000002</v>
      </c>
      <c r="K3037">
        <v>90.355999999999995</v>
      </c>
      <c r="L3037">
        <v>0</v>
      </c>
      <c r="M3037">
        <v>0.26496188879259386</v>
      </c>
      <c r="N3037">
        <v>2.5552924555157765E-2</v>
      </c>
      <c r="O3037">
        <v>0.25552924555157763</v>
      </c>
      <c r="P3037">
        <v>2.648415</v>
      </c>
      <c r="Q3037">
        <v>150.2122</v>
      </c>
      <c r="R3037">
        <v>-0.33307999999999999</v>
      </c>
      <c r="S3037">
        <v>-0.45607999999999999</v>
      </c>
      <c r="T3037">
        <v>212.39</v>
      </c>
      <c r="U3037">
        <v>255.94</v>
      </c>
      <c r="V3037">
        <v>-13.097</v>
      </c>
      <c r="W3037" t="s">
        <v>31</v>
      </c>
      <c r="X3037">
        <v>-43.429000000000002</v>
      </c>
    </row>
    <row r="3038" spans="1:24" x14ac:dyDescent="0.25">
      <c r="A3038">
        <v>2014</v>
      </c>
      <c r="B3038">
        <v>64</v>
      </c>
      <c r="C3038">
        <v>600</v>
      </c>
      <c r="D3038">
        <v>-11.378</v>
      </c>
      <c r="E3038" t="s">
        <v>31</v>
      </c>
      <c r="F3038">
        <v>-4.859</v>
      </c>
      <c r="G3038">
        <v>-4.8704000000000001</v>
      </c>
      <c r="H3038">
        <v>-4.8114999999999997</v>
      </c>
      <c r="I3038">
        <v>0</v>
      </c>
      <c r="J3038">
        <v>-46.093000000000004</v>
      </c>
      <c r="K3038">
        <v>88.870999999999995</v>
      </c>
      <c r="L3038">
        <v>0</v>
      </c>
      <c r="M3038">
        <v>0.25604856812861615</v>
      </c>
      <c r="N3038">
        <v>2.8495645147033705E-2</v>
      </c>
      <c r="O3038">
        <v>0.28495645147033705</v>
      </c>
      <c r="P3038">
        <v>3.1377700000000002</v>
      </c>
      <c r="Q3038">
        <v>156.47890000000001</v>
      </c>
      <c r="R3038">
        <v>-0.31886999999999999</v>
      </c>
      <c r="S3038">
        <v>-0.68284999999999996</v>
      </c>
      <c r="T3038">
        <v>204.42</v>
      </c>
      <c r="U3038">
        <v>250.87</v>
      </c>
      <c r="V3038">
        <v>-14.212999999999999</v>
      </c>
      <c r="W3038" t="s">
        <v>31</v>
      </c>
      <c r="X3038">
        <v>-46.093000000000004</v>
      </c>
    </row>
    <row r="3039" spans="1:24" x14ac:dyDescent="0.25">
      <c r="A3039">
        <v>2014</v>
      </c>
      <c r="B3039">
        <v>64</v>
      </c>
      <c r="C3039">
        <v>630</v>
      </c>
      <c r="D3039">
        <v>-11.417</v>
      </c>
      <c r="E3039" t="s">
        <v>31</v>
      </c>
      <c r="F3039">
        <v>-4.9061000000000003</v>
      </c>
      <c r="G3039">
        <v>-4.8882000000000003</v>
      </c>
      <c r="H3039">
        <v>-4.8048999999999999</v>
      </c>
      <c r="I3039">
        <v>0.23518439999999999</v>
      </c>
      <c r="J3039">
        <v>-51.18</v>
      </c>
      <c r="K3039">
        <v>85.278999999999996</v>
      </c>
      <c r="L3039">
        <v>0</v>
      </c>
      <c r="M3039">
        <v>0.2552479236952061</v>
      </c>
      <c r="N3039">
        <v>3.7575046847171299E-2</v>
      </c>
      <c r="O3039">
        <v>0.37575046847171301</v>
      </c>
      <c r="P3039">
        <v>2.5165549999999999</v>
      </c>
      <c r="Q3039">
        <v>147.0616</v>
      </c>
      <c r="R3039">
        <v>-7.4029999999999999E-2</v>
      </c>
      <c r="S3039">
        <v>-0.22611999999999999</v>
      </c>
      <c r="T3039">
        <v>200.98</v>
      </c>
      <c r="U3039">
        <v>252.31</v>
      </c>
      <c r="V3039">
        <v>-13.975</v>
      </c>
      <c r="W3039" t="s">
        <v>31</v>
      </c>
      <c r="X3039">
        <v>-51.18</v>
      </c>
    </row>
    <row r="3040" spans="1:24" x14ac:dyDescent="0.25">
      <c r="A3040">
        <v>2014</v>
      </c>
      <c r="B3040">
        <v>64</v>
      </c>
      <c r="C3040">
        <v>700</v>
      </c>
      <c r="D3040">
        <v>-11.656000000000001</v>
      </c>
      <c r="E3040" t="s">
        <v>31</v>
      </c>
      <c r="F3040">
        <v>-4.9210000000000003</v>
      </c>
      <c r="G3040">
        <v>-4.8970000000000002</v>
      </c>
      <c r="H3040">
        <v>-4.8109000000000002</v>
      </c>
      <c r="I3040">
        <v>17.404992</v>
      </c>
      <c r="J3040">
        <v>-42.655000000000001</v>
      </c>
      <c r="K3040">
        <v>84.638000000000005</v>
      </c>
      <c r="L3040">
        <v>0</v>
      </c>
      <c r="M3040">
        <v>0.25038987983856642</v>
      </c>
      <c r="N3040">
        <v>3.8464893340800561E-2</v>
      </c>
      <c r="O3040">
        <v>0.3846489334080056</v>
      </c>
      <c r="P3040">
        <v>1.869982</v>
      </c>
      <c r="Q3040">
        <v>136.85409999999999</v>
      </c>
      <c r="R3040">
        <v>10.571999999999999</v>
      </c>
      <c r="S3040">
        <v>7.8040000000000003</v>
      </c>
      <c r="T3040">
        <v>206.22</v>
      </c>
      <c r="U3040">
        <v>251.64</v>
      </c>
      <c r="V3040">
        <v>-14.148</v>
      </c>
      <c r="W3040">
        <v>73.8176314793795</v>
      </c>
      <c r="X3040">
        <v>-42.655000000000001</v>
      </c>
    </row>
    <row r="3041" spans="1:24" x14ac:dyDescent="0.25">
      <c r="A3041">
        <v>2014</v>
      </c>
      <c r="B3041">
        <v>64</v>
      </c>
      <c r="C3041">
        <v>730</v>
      </c>
      <c r="D3041">
        <v>-11.443</v>
      </c>
      <c r="E3041" t="s">
        <v>31</v>
      </c>
      <c r="F3041">
        <v>-5.0776000000000003</v>
      </c>
      <c r="G3041">
        <v>-5.0035999999999996</v>
      </c>
      <c r="H3041">
        <v>-4.8813000000000004</v>
      </c>
      <c r="I3041">
        <v>138.81978000000001</v>
      </c>
      <c r="J3041">
        <v>-50.665999999999997</v>
      </c>
      <c r="K3041">
        <v>81.149000000000001</v>
      </c>
      <c r="L3041">
        <v>0</v>
      </c>
      <c r="M3041">
        <v>0.25471539903413537</v>
      </c>
      <c r="N3041">
        <v>4.8016399871924853E-2</v>
      </c>
      <c r="O3041">
        <v>0.48016399871924853</v>
      </c>
      <c r="P3041">
        <v>1.553868</v>
      </c>
      <c r="Q3041">
        <v>139.03030000000001</v>
      </c>
      <c r="R3041">
        <v>54.41</v>
      </c>
      <c r="S3041">
        <v>52.933</v>
      </c>
      <c r="T3041">
        <v>202.94</v>
      </c>
      <c r="U3041">
        <v>255.09</v>
      </c>
      <c r="V3041">
        <v>-13.279</v>
      </c>
      <c r="W3041">
        <v>97.285425473258599</v>
      </c>
      <c r="X3041">
        <v>-50.665999999999997</v>
      </c>
    </row>
    <row r="3042" spans="1:24" x14ac:dyDescent="0.25">
      <c r="A3042">
        <v>2014</v>
      </c>
      <c r="B3042">
        <v>64</v>
      </c>
      <c r="C3042">
        <v>800</v>
      </c>
      <c r="D3042">
        <v>-11.439</v>
      </c>
      <c r="E3042" t="s">
        <v>31</v>
      </c>
      <c r="F3042">
        <v>-5.1357999999999997</v>
      </c>
      <c r="G3042">
        <v>-5.0521000000000003</v>
      </c>
      <c r="H3042">
        <v>-4.9204999999999997</v>
      </c>
      <c r="I3042">
        <v>333.29340000000002</v>
      </c>
      <c r="J3042">
        <v>-28.117000000000001</v>
      </c>
      <c r="K3042">
        <v>79.771000000000001</v>
      </c>
      <c r="L3042">
        <v>0</v>
      </c>
      <c r="M3042">
        <v>0.25479726150716164</v>
      </c>
      <c r="N3042">
        <v>5.154293803028373E-2</v>
      </c>
      <c r="O3042">
        <v>0.51542938030283736</v>
      </c>
      <c r="P3042">
        <v>1.1712670000000001</v>
      </c>
      <c r="Q3042">
        <v>124.94890000000001</v>
      </c>
      <c r="R3042">
        <v>149.16</v>
      </c>
      <c r="S3042">
        <v>120.13</v>
      </c>
      <c r="T3042">
        <v>198.32</v>
      </c>
      <c r="U3042">
        <v>255.46</v>
      </c>
      <c r="V3042">
        <v>-12.916</v>
      </c>
      <c r="W3042">
        <v>80.537677661571465</v>
      </c>
      <c r="X3042">
        <v>-28.117000000000001</v>
      </c>
    </row>
    <row r="3043" spans="1:24" x14ac:dyDescent="0.25">
      <c r="A3043">
        <v>2014</v>
      </c>
      <c r="B3043">
        <v>64</v>
      </c>
      <c r="C3043">
        <v>830</v>
      </c>
      <c r="D3043">
        <v>-11.2</v>
      </c>
      <c r="E3043" t="s">
        <v>31</v>
      </c>
      <c r="F3043">
        <v>-5.1239999999999997</v>
      </c>
      <c r="G3043">
        <v>-5.0408999999999997</v>
      </c>
      <c r="H3043">
        <v>-4.9104999999999999</v>
      </c>
      <c r="I3043">
        <v>533.27339999999992</v>
      </c>
      <c r="J3043">
        <v>6.6252000000000004</v>
      </c>
      <c r="K3043">
        <v>79.090999999999994</v>
      </c>
      <c r="L3043">
        <v>0</v>
      </c>
      <c r="M3043">
        <v>0.25973123608832449</v>
      </c>
      <c r="N3043">
        <v>5.430720415370778E-2</v>
      </c>
      <c r="O3043">
        <v>0.54307204153707778</v>
      </c>
      <c r="P3043">
        <v>1.1369910000000001</v>
      </c>
      <c r="Q3043">
        <v>107.86500000000001</v>
      </c>
      <c r="R3043">
        <v>265.56</v>
      </c>
      <c r="S3043">
        <v>198.64</v>
      </c>
      <c r="T3043">
        <v>199.56</v>
      </c>
      <c r="U3043">
        <v>259.86</v>
      </c>
      <c r="V3043">
        <v>-12.007</v>
      </c>
      <c r="W3043">
        <v>74.800421750263595</v>
      </c>
      <c r="X3043">
        <v>6.6252000000000004</v>
      </c>
    </row>
    <row r="3044" spans="1:24" x14ac:dyDescent="0.25">
      <c r="A3044">
        <v>2014</v>
      </c>
      <c r="B3044">
        <v>64</v>
      </c>
      <c r="C3044">
        <v>900</v>
      </c>
      <c r="D3044">
        <v>-11.087</v>
      </c>
      <c r="E3044" t="s">
        <v>31</v>
      </c>
      <c r="F3044">
        <v>-5.0911</v>
      </c>
      <c r="G3044">
        <v>-5.0145999999999997</v>
      </c>
      <c r="H3044">
        <v>-4.8872</v>
      </c>
      <c r="I3044">
        <v>717.8886</v>
      </c>
      <c r="J3044">
        <v>27.350999999999999</v>
      </c>
      <c r="K3044">
        <v>78.251999999999995</v>
      </c>
      <c r="L3044">
        <v>0</v>
      </c>
      <c r="M3044">
        <v>0.2620934906927157</v>
      </c>
      <c r="N3044">
        <v>5.7000092355851822E-2</v>
      </c>
      <c r="O3044">
        <v>0.57000092355851817</v>
      </c>
      <c r="P3044">
        <v>1.6920580000000001</v>
      </c>
      <c r="Q3044">
        <v>109.1996</v>
      </c>
      <c r="R3044">
        <v>367.5</v>
      </c>
      <c r="S3044">
        <v>276.63</v>
      </c>
      <c r="T3044">
        <v>200.51</v>
      </c>
      <c r="U3044">
        <v>264.02999999999997</v>
      </c>
      <c r="V3044">
        <v>-11.37</v>
      </c>
      <c r="W3044">
        <v>75.2734693877551</v>
      </c>
      <c r="X3044">
        <v>27.350999999999999</v>
      </c>
    </row>
    <row r="3045" spans="1:24" x14ac:dyDescent="0.25">
      <c r="A3045">
        <v>2014</v>
      </c>
      <c r="B3045">
        <v>64</v>
      </c>
      <c r="C3045">
        <v>930</v>
      </c>
      <c r="D3045">
        <v>-10.702</v>
      </c>
      <c r="E3045" t="s">
        <v>31</v>
      </c>
      <c r="F3045">
        <v>-5.0434000000000001</v>
      </c>
      <c r="G3045">
        <v>-4.9739000000000004</v>
      </c>
      <c r="H3045">
        <v>-4.8505000000000003</v>
      </c>
      <c r="I3045">
        <v>878.32800000000009</v>
      </c>
      <c r="J3045">
        <v>45.694000000000003</v>
      </c>
      <c r="K3045">
        <v>77.025000000000006</v>
      </c>
      <c r="L3045">
        <v>0</v>
      </c>
      <c r="M3045">
        <v>0.27028603602929036</v>
      </c>
      <c r="N3045">
        <v>6.2098216777729448E-2</v>
      </c>
      <c r="O3045">
        <v>0.62098216777729442</v>
      </c>
      <c r="P3045">
        <v>2.0033970000000001</v>
      </c>
      <c r="Q3045">
        <v>105.92089999999999</v>
      </c>
      <c r="R3045">
        <v>463.59</v>
      </c>
      <c r="S3045">
        <v>350.03</v>
      </c>
      <c r="T3045">
        <v>201.66</v>
      </c>
      <c r="U3045">
        <v>269.52999999999997</v>
      </c>
      <c r="V3045">
        <v>-10.544</v>
      </c>
      <c r="W3045">
        <v>75.504217088375498</v>
      </c>
      <c r="X3045">
        <v>45.694000000000003</v>
      </c>
    </row>
    <row r="3046" spans="1:24" x14ac:dyDescent="0.25">
      <c r="A3046">
        <v>2014</v>
      </c>
      <c r="B3046">
        <v>64</v>
      </c>
      <c r="C3046">
        <v>1000</v>
      </c>
      <c r="D3046">
        <v>-9.9710000000000001</v>
      </c>
      <c r="E3046" t="s">
        <v>31</v>
      </c>
      <c r="F3046">
        <v>-5.0534999999999997</v>
      </c>
      <c r="G3046">
        <v>-4.9760999999999997</v>
      </c>
      <c r="H3046">
        <v>-4.8476999999999997</v>
      </c>
      <c r="I3046">
        <v>1015.8389999999999</v>
      </c>
      <c r="J3046">
        <v>61.015999999999998</v>
      </c>
      <c r="K3046">
        <v>75.135000000000005</v>
      </c>
      <c r="L3046">
        <v>0</v>
      </c>
      <c r="M3046">
        <v>0.28647033842681291</v>
      </c>
      <c r="N3046">
        <v>7.1230849649827011E-2</v>
      </c>
      <c r="O3046">
        <v>0.71230849649827011</v>
      </c>
      <c r="P3046">
        <v>2.0270709999999998</v>
      </c>
      <c r="Q3046">
        <v>103.3964</v>
      </c>
      <c r="R3046">
        <v>549.23</v>
      </c>
      <c r="S3046">
        <v>416.59</v>
      </c>
      <c r="T3046">
        <v>204.47</v>
      </c>
      <c r="U3046">
        <v>276.08999999999997</v>
      </c>
      <c r="V3046">
        <v>-9.5220000000000002</v>
      </c>
      <c r="W3046">
        <v>75.849826120204639</v>
      </c>
      <c r="X3046">
        <v>61.015999999999998</v>
      </c>
    </row>
    <row r="3047" spans="1:24" x14ac:dyDescent="0.25">
      <c r="A3047">
        <v>2014</v>
      </c>
      <c r="B3047">
        <v>64</v>
      </c>
      <c r="C3047">
        <v>1030</v>
      </c>
      <c r="D3047">
        <v>-9.1111000000000004</v>
      </c>
      <c r="E3047" t="s">
        <v>31</v>
      </c>
      <c r="F3047">
        <v>-5.0785</v>
      </c>
      <c r="G3047">
        <v>-4.9804000000000004</v>
      </c>
      <c r="H3047">
        <v>-4.8395999999999999</v>
      </c>
      <c r="I3047">
        <v>1125.2339999999999</v>
      </c>
      <c r="J3047">
        <v>74.111000000000004</v>
      </c>
      <c r="K3047">
        <v>71.605000000000004</v>
      </c>
      <c r="L3047">
        <v>0</v>
      </c>
      <c r="M3047">
        <v>0.30660700855242867</v>
      </c>
      <c r="N3047">
        <v>8.7061060078462121E-2</v>
      </c>
      <c r="O3047">
        <v>0.87061060078462127</v>
      </c>
      <c r="P3047">
        <v>1.54999</v>
      </c>
      <c r="Q3047">
        <v>97.150299999999987</v>
      </c>
      <c r="R3047">
        <v>622.71</v>
      </c>
      <c r="S3047">
        <v>473.28</v>
      </c>
      <c r="T3047">
        <v>207.43</v>
      </c>
      <c r="U3047">
        <v>282.75</v>
      </c>
      <c r="V3047">
        <v>-8.4507999999999992</v>
      </c>
      <c r="W3047">
        <v>76.003276003276</v>
      </c>
      <c r="X3047">
        <v>74.111000000000004</v>
      </c>
    </row>
    <row r="3048" spans="1:24" x14ac:dyDescent="0.25">
      <c r="A3048">
        <v>2014</v>
      </c>
      <c r="B3048">
        <v>64</v>
      </c>
      <c r="C3048">
        <v>1100</v>
      </c>
      <c r="D3048">
        <v>-8.5378000000000007</v>
      </c>
      <c r="E3048" t="s">
        <v>31</v>
      </c>
      <c r="F3048">
        <v>-5.0233999999999996</v>
      </c>
      <c r="G3048">
        <v>-4.9355000000000002</v>
      </c>
      <c r="H3048">
        <v>-4.7967000000000004</v>
      </c>
      <c r="I3048">
        <v>1203.2063999999998</v>
      </c>
      <c r="J3048">
        <v>70.055000000000007</v>
      </c>
      <c r="K3048">
        <v>70.89</v>
      </c>
      <c r="L3048">
        <v>0</v>
      </c>
      <c r="M3048">
        <v>0.32072164449071083</v>
      </c>
      <c r="N3048">
        <v>9.3362070711245915E-2</v>
      </c>
      <c r="O3048">
        <v>0.93362070711245915</v>
      </c>
      <c r="P3048">
        <v>1.443228</v>
      </c>
      <c r="Q3048">
        <v>92.252199999999988</v>
      </c>
      <c r="R3048">
        <v>668.96</v>
      </c>
      <c r="S3048">
        <v>520.01</v>
      </c>
      <c r="T3048">
        <v>208.97</v>
      </c>
      <c r="U3048">
        <v>287.86</v>
      </c>
      <c r="V3048">
        <v>-7.8548</v>
      </c>
      <c r="W3048">
        <v>77.7340947141832</v>
      </c>
      <c r="X3048">
        <v>70.055000000000007</v>
      </c>
    </row>
    <row r="3049" spans="1:24" x14ac:dyDescent="0.25">
      <c r="A3049">
        <v>2014</v>
      </c>
      <c r="B3049">
        <v>64</v>
      </c>
      <c r="C3049">
        <v>1130</v>
      </c>
      <c r="D3049">
        <v>-8.1539000000000001</v>
      </c>
      <c r="E3049" t="s">
        <v>31</v>
      </c>
      <c r="F3049">
        <v>-4.9375999999999998</v>
      </c>
      <c r="G3049">
        <v>-4.8753000000000002</v>
      </c>
      <c r="H3049">
        <v>-4.7557</v>
      </c>
      <c r="I3049">
        <v>1251.4392</v>
      </c>
      <c r="J3049">
        <v>78.814999999999998</v>
      </c>
      <c r="K3049">
        <v>70.47</v>
      </c>
      <c r="L3049">
        <v>0</v>
      </c>
      <c r="M3049">
        <v>0.33049306440475834</v>
      </c>
      <c r="N3049">
        <v>9.7594601918725141E-2</v>
      </c>
      <c r="O3049">
        <v>0.97594601918725143</v>
      </c>
      <c r="P3049">
        <v>1.803526</v>
      </c>
      <c r="Q3049">
        <v>103.58609999999999</v>
      </c>
      <c r="R3049">
        <v>716.94</v>
      </c>
      <c r="S3049">
        <v>556.74</v>
      </c>
      <c r="T3049">
        <v>209.26</v>
      </c>
      <c r="U3049">
        <v>290.64</v>
      </c>
      <c r="V3049">
        <v>-7.0505000000000004</v>
      </c>
      <c r="W3049">
        <v>77.655033894049708</v>
      </c>
      <c r="X3049">
        <v>78.814999999999998</v>
      </c>
    </row>
    <row r="3050" spans="1:24" x14ac:dyDescent="0.25">
      <c r="A3050">
        <v>2014</v>
      </c>
      <c r="B3050">
        <v>64</v>
      </c>
      <c r="C3050">
        <v>1200</v>
      </c>
      <c r="D3050">
        <v>-7.7892999999999999</v>
      </c>
      <c r="E3050" t="s">
        <v>31</v>
      </c>
      <c r="F3050">
        <v>-4.8807999999999998</v>
      </c>
      <c r="G3050">
        <v>-4.8423999999999996</v>
      </c>
      <c r="H3050">
        <v>-4.7404999999999999</v>
      </c>
      <c r="I3050">
        <v>1265.913</v>
      </c>
      <c r="J3050">
        <v>76.034999999999997</v>
      </c>
      <c r="K3050">
        <v>70.834999999999994</v>
      </c>
      <c r="L3050">
        <v>0</v>
      </c>
      <c r="M3050">
        <v>0.34001712440508469</v>
      </c>
      <c r="N3050">
        <v>9.9165994332742979E-2</v>
      </c>
      <c r="O3050">
        <v>0.99165994332742979</v>
      </c>
      <c r="P3050">
        <v>1.3385419999999999</v>
      </c>
      <c r="Q3050">
        <v>93.971399999999988</v>
      </c>
      <c r="R3050">
        <v>739.95</v>
      </c>
      <c r="S3050">
        <v>580</v>
      </c>
      <c r="T3050">
        <v>211.49</v>
      </c>
      <c r="U3050">
        <v>295.39999999999998</v>
      </c>
      <c r="V3050">
        <v>-6.3765999999999998</v>
      </c>
      <c r="W3050">
        <v>78.383674572606253</v>
      </c>
      <c r="X3050">
        <v>76.034999999999997</v>
      </c>
    </row>
    <row r="3051" spans="1:24" x14ac:dyDescent="0.25">
      <c r="A3051">
        <v>2014</v>
      </c>
      <c r="B3051">
        <v>64</v>
      </c>
      <c r="C3051">
        <v>1230</v>
      </c>
      <c r="D3051">
        <v>-7.3376999999999999</v>
      </c>
      <c r="E3051" t="s">
        <v>31</v>
      </c>
      <c r="F3051">
        <v>-4.9038000000000004</v>
      </c>
      <c r="G3051">
        <v>-4.8582000000000001</v>
      </c>
      <c r="H3051">
        <v>-4.7512999999999996</v>
      </c>
      <c r="I3051">
        <v>1253.241</v>
      </c>
      <c r="J3051">
        <v>70.921999999999997</v>
      </c>
      <c r="K3051">
        <v>70.344999999999999</v>
      </c>
      <c r="L3051">
        <v>0</v>
      </c>
      <c r="M3051">
        <v>0.35215118795404421</v>
      </c>
      <c r="N3051">
        <v>0.10443043478777182</v>
      </c>
      <c r="O3051">
        <v>1.0443043478777183</v>
      </c>
      <c r="P3051">
        <v>1.4517599999999999</v>
      </c>
      <c r="Q3051">
        <v>101.3689</v>
      </c>
      <c r="R3051">
        <v>747</v>
      </c>
      <c r="S3051">
        <v>591.16999999999996</v>
      </c>
      <c r="T3051">
        <v>213.89</v>
      </c>
      <c r="U3051">
        <v>298.8</v>
      </c>
      <c r="V3051">
        <v>-5.6528999999999998</v>
      </c>
      <c r="W3051">
        <v>79.139223560910295</v>
      </c>
      <c r="X3051">
        <v>70.921999999999997</v>
      </c>
    </row>
    <row r="3052" spans="1:24" x14ac:dyDescent="0.25">
      <c r="A3052">
        <v>2014</v>
      </c>
      <c r="B3052">
        <v>64</v>
      </c>
      <c r="C3052">
        <v>1300</v>
      </c>
      <c r="D3052">
        <v>-6.8898000000000001</v>
      </c>
      <c r="E3052" t="s">
        <v>31</v>
      </c>
      <c r="F3052">
        <v>-4.9191000000000003</v>
      </c>
      <c r="G3052">
        <v>-4.8746</v>
      </c>
      <c r="H3052">
        <v>-4.7690999999999999</v>
      </c>
      <c r="I3052">
        <v>1208.4732000000001</v>
      </c>
      <c r="J3052">
        <v>62.811999999999998</v>
      </c>
      <c r="K3052">
        <v>68.727000000000004</v>
      </c>
      <c r="L3052">
        <v>0</v>
      </c>
      <c r="M3052">
        <v>0.36456401201557959</v>
      </c>
      <c r="N3052">
        <v>0.11401010347763219</v>
      </c>
      <c r="O3052">
        <v>1.1401010347763219</v>
      </c>
      <c r="P3052">
        <v>1.9330529999999999</v>
      </c>
      <c r="Q3052">
        <v>107.3716</v>
      </c>
      <c r="R3052">
        <v>737.99</v>
      </c>
      <c r="S3052">
        <v>589.54</v>
      </c>
      <c r="T3052">
        <v>215.12</v>
      </c>
      <c r="U3052">
        <v>300.76</v>
      </c>
      <c r="V3052">
        <v>-5.3014999999999999</v>
      </c>
      <c r="W3052">
        <v>79.884551281182667</v>
      </c>
      <c r="X3052">
        <v>62.811999999999998</v>
      </c>
    </row>
    <row r="3053" spans="1:24" x14ac:dyDescent="0.25">
      <c r="A3053">
        <v>2014</v>
      </c>
      <c r="B3053">
        <v>64</v>
      </c>
      <c r="C3053">
        <v>1330</v>
      </c>
      <c r="D3053">
        <v>-6.7032999999999996</v>
      </c>
      <c r="E3053" t="s">
        <v>31</v>
      </c>
      <c r="F3053">
        <v>-4.9290000000000003</v>
      </c>
      <c r="G3053">
        <v>-4.8734000000000002</v>
      </c>
      <c r="H3053">
        <v>-4.7591999999999999</v>
      </c>
      <c r="I3053">
        <v>1133.4906000000001</v>
      </c>
      <c r="J3053">
        <v>52.72</v>
      </c>
      <c r="K3053">
        <v>67.778000000000006</v>
      </c>
      <c r="L3053">
        <v>0</v>
      </c>
      <c r="M3053">
        <v>0.36984602980950787</v>
      </c>
      <c r="N3053">
        <v>0.11917178772521961</v>
      </c>
      <c r="O3053">
        <v>1.1917178772521961</v>
      </c>
      <c r="P3053">
        <v>1.468307</v>
      </c>
      <c r="Q3053">
        <v>95.509700000000009</v>
      </c>
      <c r="R3053">
        <v>714.09</v>
      </c>
      <c r="S3053">
        <v>573.95000000000005</v>
      </c>
      <c r="T3053">
        <v>214.91</v>
      </c>
      <c r="U3053">
        <v>302.33</v>
      </c>
      <c r="V3053">
        <v>-5.0011000000000001</v>
      </c>
      <c r="W3053">
        <v>80.375022756235211</v>
      </c>
      <c r="X3053">
        <v>52.72</v>
      </c>
    </row>
    <row r="3054" spans="1:24" x14ac:dyDescent="0.25">
      <c r="A3054">
        <v>2014</v>
      </c>
      <c r="B3054">
        <v>64</v>
      </c>
      <c r="C3054">
        <v>1400</v>
      </c>
      <c r="D3054">
        <v>-6.4733999999999998</v>
      </c>
      <c r="E3054" t="s">
        <v>31</v>
      </c>
      <c r="F3054">
        <v>-4.8691000000000004</v>
      </c>
      <c r="G3054">
        <v>-4.8257000000000003</v>
      </c>
      <c r="H3054">
        <v>-4.72</v>
      </c>
      <c r="I3054">
        <v>1031.7582</v>
      </c>
      <c r="J3054">
        <v>29.052</v>
      </c>
      <c r="K3054">
        <v>67.712000000000003</v>
      </c>
      <c r="L3054">
        <v>0</v>
      </c>
      <c r="M3054">
        <v>0.37645060468773461</v>
      </c>
      <c r="N3054">
        <v>0.12154837124157573</v>
      </c>
      <c r="O3054">
        <v>1.2154837124157574</v>
      </c>
      <c r="P3054">
        <v>1.0555380000000001</v>
      </c>
      <c r="Q3054">
        <v>72.536200000000008</v>
      </c>
      <c r="R3054">
        <v>664.46</v>
      </c>
      <c r="S3054">
        <v>548.28</v>
      </c>
      <c r="T3054">
        <v>215.01</v>
      </c>
      <c r="U3054">
        <v>302.14</v>
      </c>
      <c r="V3054">
        <v>-5.1163999999999996</v>
      </c>
      <c r="W3054">
        <v>82.515125063961705</v>
      </c>
      <c r="X3054">
        <v>29.052</v>
      </c>
    </row>
    <row r="3055" spans="1:24" x14ac:dyDescent="0.25">
      <c r="A3055">
        <v>2014</v>
      </c>
      <c r="B3055">
        <v>64</v>
      </c>
      <c r="C3055">
        <v>1430</v>
      </c>
      <c r="D3055">
        <v>-6.1638000000000002</v>
      </c>
      <c r="E3055" t="s">
        <v>31</v>
      </c>
      <c r="F3055">
        <v>-4.7865000000000002</v>
      </c>
      <c r="G3055">
        <v>-4.7618</v>
      </c>
      <c r="H3055">
        <v>-4.6702000000000004</v>
      </c>
      <c r="I3055">
        <v>908.66160000000002</v>
      </c>
      <c r="J3055">
        <v>31.068000000000001</v>
      </c>
      <c r="K3055">
        <v>67.796000000000006</v>
      </c>
      <c r="L3055">
        <v>0</v>
      </c>
      <c r="M3055">
        <v>0.3855100984648373</v>
      </c>
      <c r="N3055">
        <v>0.12414967210961618</v>
      </c>
      <c r="O3055">
        <v>1.2414967210961618</v>
      </c>
      <c r="P3055">
        <v>1.1351610000000001</v>
      </c>
      <c r="Q3055">
        <v>72.703000000000003</v>
      </c>
      <c r="R3055">
        <v>627.27</v>
      </c>
      <c r="S3055">
        <v>510.86</v>
      </c>
      <c r="T3055">
        <v>215.73</v>
      </c>
      <c r="U3055">
        <v>301.08</v>
      </c>
      <c r="V3055">
        <v>-5.3353000000000002</v>
      </c>
      <c r="W3055">
        <v>81.441803370159576</v>
      </c>
      <c r="X3055">
        <v>31.068000000000001</v>
      </c>
    </row>
    <row r="3056" spans="1:24" x14ac:dyDescent="0.25">
      <c r="A3056">
        <v>2014</v>
      </c>
      <c r="B3056">
        <v>64</v>
      </c>
      <c r="C3056">
        <v>1500</v>
      </c>
      <c r="D3056">
        <v>-5.9603000000000002</v>
      </c>
      <c r="E3056" t="s">
        <v>31</v>
      </c>
      <c r="F3056">
        <v>-4.7542999999999997</v>
      </c>
      <c r="G3056">
        <v>-4.7348999999999997</v>
      </c>
      <c r="H3056">
        <v>-4.6474000000000002</v>
      </c>
      <c r="I3056">
        <v>762.89400000000001</v>
      </c>
      <c r="J3056">
        <v>18.149000000000001</v>
      </c>
      <c r="K3056">
        <v>67.796000000000006</v>
      </c>
      <c r="L3056">
        <v>0</v>
      </c>
      <c r="M3056">
        <v>0.39156975231153202</v>
      </c>
      <c r="N3056">
        <v>0.12610112303440574</v>
      </c>
      <c r="O3056">
        <v>1.2610112303440575</v>
      </c>
      <c r="P3056">
        <v>1.2888949999999999</v>
      </c>
      <c r="Q3056">
        <v>118.89490000000001</v>
      </c>
      <c r="R3056">
        <v>559.52</v>
      </c>
      <c r="S3056">
        <v>461.32</v>
      </c>
      <c r="T3056">
        <v>218.28</v>
      </c>
      <c r="U3056">
        <v>298.33</v>
      </c>
      <c r="V3056">
        <v>-5.3503999999999996</v>
      </c>
      <c r="W3056">
        <v>82.449242207606517</v>
      </c>
      <c r="X3056">
        <v>18.149000000000001</v>
      </c>
    </row>
    <row r="3057" spans="1:24" x14ac:dyDescent="0.25">
      <c r="A3057">
        <v>2014</v>
      </c>
      <c r="B3057">
        <v>64</v>
      </c>
      <c r="C3057">
        <v>1530</v>
      </c>
      <c r="D3057">
        <v>-5.8959999999999999</v>
      </c>
      <c r="E3057" t="s">
        <v>31</v>
      </c>
      <c r="F3057">
        <v>-4.7499000000000002</v>
      </c>
      <c r="G3057">
        <v>-4.7366999999999999</v>
      </c>
      <c r="H3057">
        <v>-4.6546000000000003</v>
      </c>
      <c r="I3057">
        <v>607.10760000000005</v>
      </c>
      <c r="J3057">
        <v>6.4969000000000001</v>
      </c>
      <c r="K3057">
        <v>67.539000000000001</v>
      </c>
      <c r="L3057">
        <v>0</v>
      </c>
      <c r="M3057">
        <v>0.39350191220722047</v>
      </c>
      <c r="N3057">
        <v>0.12773465572158585</v>
      </c>
      <c r="O3057">
        <v>1.2773465572158584</v>
      </c>
      <c r="P3057">
        <v>1.0219609999999999</v>
      </c>
      <c r="Q3057">
        <v>99.232799999999997</v>
      </c>
      <c r="R3057">
        <v>486.27</v>
      </c>
      <c r="S3057">
        <v>402.5</v>
      </c>
      <c r="T3057">
        <v>218.11</v>
      </c>
      <c r="U3057">
        <v>295.38</v>
      </c>
      <c r="V3057">
        <v>-5.4231999999999996</v>
      </c>
      <c r="W3057">
        <v>82.772945071668005</v>
      </c>
      <c r="X3057">
        <v>6.4969000000000001</v>
      </c>
    </row>
    <row r="3058" spans="1:24" x14ac:dyDescent="0.25">
      <c r="A3058">
        <v>2014</v>
      </c>
      <c r="B3058">
        <v>64</v>
      </c>
      <c r="C3058">
        <v>1600</v>
      </c>
      <c r="D3058">
        <v>-6.0800999999999998</v>
      </c>
      <c r="E3058" t="s">
        <v>31</v>
      </c>
      <c r="F3058">
        <v>-4.7309000000000001</v>
      </c>
      <c r="G3058">
        <v>-4.7268999999999997</v>
      </c>
      <c r="H3058">
        <v>-4.6543999999999999</v>
      </c>
      <c r="I3058">
        <v>447.4008</v>
      </c>
      <c r="J3058">
        <v>-4.7497999999999996</v>
      </c>
      <c r="K3058">
        <v>68.912999999999997</v>
      </c>
      <c r="L3058">
        <v>0</v>
      </c>
      <c r="M3058">
        <v>0.38799230062310103</v>
      </c>
      <c r="N3058">
        <v>0.12061516649470343</v>
      </c>
      <c r="O3058">
        <v>1.2061516649470343</v>
      </c>
      <c r="P3058">
        <v>1.5518130000000001</v>
      </c>
      <c r="Q3058">
        <v>106.7807</v>
      </c>
      <c r="R3058">
        <v>402.98</v>
      </c>
      <c r="S3058">
        <v>334.6</v>
      </c>
      <c r="T3058">
        <v>216.99</v>
      </c>
      <c r="U3058">
        <v>290.12</v>
      </c>
      <c r="V3058">
        <v>-5.984</v>
      </c>
      <c r="W3058">
        <v>83.031415951163837</v>
      </c>
      <c r="X3058">
        <v>-4.7497999999999996</v>
      </c>
    </row>
    <row r="3059" spans="1:24" x14ac:dyDescent="0.25">
      <c r="A3059">
        <v>2014</v>
      </c>
      <c r="B3059">
        <v>64</v>
      </c>
      <c r="C3059">
        <v>1630</v>
      </c>
      <c r="D3059">
        <v>-6.3479000000000001</v>
      </c>
      <c r="E3059" t="s">
        <v>31</v>
      </c>
      <c r="F3059">
        <v>-4.6696999999999997</v>
      </c>
      <c r="G3059">
        <v>-4.6868999999999996</v>
      </c>
      <c r="H3059">
        <v>-4.6332000000000004</v>
      </c>
      <c r="I3059">
        <v>297.75239999999997</v>
      </c>
      <c r="J3059">
        <v>-19.494</v>
      </c>
      <c r="K3059">
        <v>69.960999999999999</v>
      </c>
      <c r="L3059">
        <v>0</v>
      </c>
      <c r="M3059">
        <v>0.38009995233345351</v>
      </c>
      <c r="N3059">
        <v>0.11417822468144609</v>
      </c>
      <c r="O3059">
        <v>1.1417822468144609</v>
      </c>
      <c r="P3059">
        <v>1.907456</v>
      </c>
      <c r="Q3059">
        <v>99.151100000000014</v>
      </c>
      <c r="R3059">
        <v>309.52</v>
      </c>
      <c r="S3059">
        <v>259.41000000000003</v>
      </c>
      <c r="T3059">
        <v>215.95</v>
      </c>
      <c r="U3059">
        <v>285.55</v>
      </c>
      <c r="V3059">
        <v>-6.8159000000000001</v>
      </c>
      <c r="W3059">
        <v>83.810416128198511</v>
      </c>
      <c r="X3059">
        <v>-19.494</v>
      </c>
    </row>
    <row r="3060" spans="1:24" x14ac:dyDescent="0.25">
      <c r="A3060">
        <v>2014</v>
      </c>
      <c r="B3060">
        <v>64</v>
      </c>
      <c r="C3060">
        <v>1700</v>
      </c>
      <c r="D3060">
        <v>-6.4924999999999997</v>
      </c>
      <c r="E3060" t="s">
        <v>31</v>
      </c>
      <c r="F3060">
        <v>-4.6595000000000004</v>
      </c>
      <c r="G3060">
        <v>-4.6776999999999997</v>
      </c>
      <c r="H3060">
        <v>-4.6261000000000001</v>
      </c>
      <c r="I3060">
        <v>178.96428</v>
      </c>
      <c r="J3060">
        <v>-37.04</v>
      </c>
      <c r="K3060">
        <v>70.798000000000002</v>
      </c>
      <c r="L3060">
        <v>0</v>
      </c>
      <c r="M3060">
        <v>0.37589794053275799</v>
      </c>
      <c r="N3060">
        <v>0.10976971659437598</v>
      </c>
      <c r="O3060">
        <v>1.0976971659437598</v>
      </c>
      <c r="P3060">
        <v>2.1337250000000001</v>
      </c>
      <c r="Q3060">
        <v>97.503500000000003</v>
      </c>
      <c r="R3060">
        <v>210.87</v>
      </c>
      <c r="S3060">
        <v>181.18</v>
      </c>
      <c r="T3060">
        <v>214.31</v>
      </c>
      <c r="U3060">
        <v>281.04000000000002</v>
      </c>
      <c r="V3060">
        <v>-7.4145000000000003</v>
      </c>
      <c r="W3060">
        <v>85.920235216009871</v>
      </c>
      <c r="X3060">
        <v>-37.04</v>
      </c>
    </row>
    <row r="3061" spans="1:24" x14ac:dyDescent="0.25">
      <c r="A3061">
        <v>2014</v>
      </c>
      <c r="B3061">
        <v>64</v>
      </c>
      <c r="C3061">
        <v>1730</v>
      </c>
      <c r="D3061">
        <v>-6.6590999999999996</v>
      </c>
      <c r="E3061" t="s">
        <v>31</v>
      </c>
      <c r="F3061">
        <v>-4.6414</v>
      </c>
      <c r="G3061">
        <v>-4.6687000000000003</v>
      </c>
      <c r="H3061">
        <v>-4.6272000000000002</v>
      </c>
      <c r="I3061">
        <v>96.095340000000007</v>
      </c>
      <c r="J3061">
        <v>-53.387</v>
      </c>
      <c r="K3061">
        <v>70.600999999999999</v>
      </c>
      <c r="L3061">
        <v>0</v>
      </c>
      <c r="M3061">
        <v>0.37110776512478694</v>
      </c>
      <c r="N3061">
        <v>0.10910197186903613</v>
      </c>
      <c r="O3061">
        <v>1.0910197186903612</v>
      </c>
      <c r="P3061">
        <v>2.8176239999999999</v>
      </c>
      <c r="Q3061">
        <v>106.96440000000001</v>
      </c>
      <c r="R3061">
        <v>112.1</v>
      </c>
      <c r="S3061">
        <v>101.22</v>
      </c>
      <c r="T3061">
        <v>211.68</v>
      </c>
      <c r="U3061">
        <v>275.95</v>
      </c>
      <c r="V3061">
        <v>-8.1879000000000008</v>
      </c>
      <c r="W3061">
        <v>90.29438001784122</v>
      </c>
      <c r="X3061">
        <v>-53.387</v>
      </c>
    </row>
    <row r="3062" spans="1:24" x14ac:dyDescent="0.25">
      <c r="A3062">
        <v>2014</v>
      </c>
      <c r="B3062">
        <v>64</v>
      </c>
      <c r="C3062">
        <v>1800</v>
      </c>
      <c r="D3062">
        <v>-7.4371</v>
      </c>
      <c r="E3062" t="s">
        <v>31</v>
      </c>
      <c r="F3062">
        <v>-4.6128999999999998</v>
      </c>
      <c r="G3062">
        <v>-4.6539000000000001</v>
      </c>
      <c r="H3062">
        <v>-4.6241000000000003</v>
      </c>
      <c r="I3062">
        <v>36.635939999999998</v>
      </c>
      <c r="J3062">
        <v>-58.612000000000002</v>
      </c>
      <c r="K3062">
        <v>73.623999999999995</v>
      </c>
      <c r="L3062">
        <v>0</v>
      </c>
      <c r="M3062">
        <v>0.34944789931004677</v>
      </c>
      <c r="N3062">
        <v>9.217037792201796E-2</v>
      </c>
      <c r="O3062">
        <v>0.92170377922017965</v>
      </c>
      <c r="P3062">
        <v>3.4759690000000001</v>
      </c>
      <c r="Q3062">
        <v>130.8287</v>
      </c>
      <c r="R3062">
        <v>34.034999999999997</v>
      </c>
      <c r="S3062">
        <v>31.202000000000002</v>
      </c>
      <c r="T3062">
        <v>207.29</v>
      </c>
      <c r="U3062">
        <v>268.74</v>
      </c>
      <c r="V3062">
        <v>-9.6052999999999997</v>
      </c>
      <c r="W3062">
        <v>91.676215660349655</v>
      </c>
      <c r="X3062">
        <v>-58.612000000000002</v>
      </c>
    </row>
    <row r="3063" spans="1:24" x14ac:dyDescent="0.25">
      <c r="A3063">
        <v>2014</v>
      </c>
      <c r="B3063">
        <v>64</v>
      </c>
      <c r="C3063">
        <v>1830</v>
      </c>
      <c r="D3063">
        <v>-8.4178999999999995</v>
      </c>
      <c r="E3063" t="s">
        <v>31</v>
      </c>
      <c r="F3063">
        <v>-4.5979000000000001</v>
      </c>
      <c r="G3063">
        <v>-4.6486999999999998</v>
      </c>
      <c r="H3063">
        <v>-4.6277999999999997</v>
      </c>
      <c r="I3063">
        <v>3.5685539999999998</v>
      </c>
      <c r="J3063">
        <v>-57.189</v>
      </c>
      <c r="K3063">
        <v>76.960999999999999</v>
      </c>
      <c r="L3063">
        <v>0</v>
      </c>
      <c r="M3063">
        <v>0.32374553038184672</v>
      </c>
      <c r="N3063">
        <v>7.4587732744673674E-2</v>
      </c>
      <c r="O3063">
        <v>0.74587732744673674</v>
      </c>
      <c r="P3063">
        <v>2.5038490000000002</v>
      </c>
      <c r="Q3063">
        <v>181.06200000000001</v>
      </c>
      <c r="R3063">
        <v>2.2475999999999998</v>
      </c>
      <c r="S3063">
        <v>1.2611000000000001</v>
      </c>
      <c r="T3063">
        <v>205.11</v>
      </c>
      <c r="U3063">
        <v>263.29000000000002</v>
      </c>
      <c r="V3063">
        <v>-10.978999999999999</v>
      </c>
      <c r="W3063">
        <v>56.108738209645857</v>
      </c>
      <c r="X3063">
        <v>-57.189</v>
      </c>
    </row>
    <row r="3064" spans="1:24" x14ac:dyDescent="0.25">
      <c r="A3064">
        <v>2014</v>
      </c>
      <c r="B3064">
        <v>64</v>
      </c>
      <c r="C3064">
        <v>1900</v>
      </c>
      <c r="D3064">
        <v>-8.4352999999999998</v>
      </c>
      <c r="E3064" t="s">
        <v>31</v>
      </c>
      <c r="F3064">
        <v>-4.6414</v>
      </c>
      <c r="G3064">
        <v>-4.6726999999999999</v>
      </c>
      <c r="H3064">
        <v>-4.6399999999999997</v>
      </c>
      <c r="I3064">
        <v>0</v>
      </c>
      <c r="J3064">
        <v>-50.792999999999999</v>
      </c>
      <c r="K3064">
        <v>77.025000000000006</v>
      </c>
      <c r="L3064">
        <v>0</v>
      </c>
      <c r="M3064">
        <v>0.32330513625053525</v>
      </c>
      <c r="N3064">
        <v>7.4279355053560453E-2</v>
      </c>
      <c r="O3064">
        <v>0.74279355053560447</v>
      </c>
      <c r="P3064">
        <v>3.4902669999999998</v>
      </c>
      <c r="Q3064">
        <v>164.44200000000001</v>
      </c>
      <c r="R3064">
        <v>-0.2732</v>
      </c>
      <c r="S3064">
        <v>-0.99504999999999999</v>
      </c>
      <c r="T3064">
        <v>205.52</v>
      </c>
      <c r="U3064">
        <v>257.02999999999997</v>
      </c>
      <c r="V3064">
        <v>-12.013999999999999</v>
      </c>
      <c r="W3064" t="s">
        <v>31</v>
      </c>
      <c r="X3064">
        <v>-50.792999999999999</v>
      </c>
    </row>
    <row r="3065" spans="1:24" x14ac:dyDescent="0.25">
      <c r="A3065">
        <v>2014</v>
      </c>
      <c r="B3065">
        <v>64</v>
      </c>
      <c r="C3065">
        <v>1930</v>
      </c>
      <c r="D3065">
        <v>-8.9741</v>
      </c>
      <c r="E3065" t="s">
        <v>31</v>
      </c>
      <c r="F3065">
        <v>-4.6913</v>
      </c>
      <c r="G3065">
        <v>-4.6966000000000001</v>
      </c>
      <c r="H3065">
        <v>-4.6412000000000004</v>
      </c>
      <c r="I3065">
        <v>0</v>
      </c>
      <c r="J3065">
        <v>-46.503</v>
      </c>
      <c r="K3065">
        <v>78.7</v>
      </c>
      <c r="L3065">
        <v>0</v>
      </c>
      <c r="M3065">
        <v>0.30992877930924145</v>
      </c>
      <c r="N3065">
        <v>6.6014829992868423E-2</v>
      </c>
      <c r="O3065">
        <v>0.66014829992868429</v>
      </c>
      <c r="P3065">
        <v>3.140609</v>
      </c>
      <c r="Q3065">
        <v>170.67559999999997</v>
      </c>
      <c r="R3065">
        <v>-0.34155000000000002</v>
      </c>
      <c r="S3065">
        <v>-1.6577999999999999</v>
      </c>
      <c r="T3065">
        <v>204.36</v>
      </c>
      <c r="U3065">
        <v>252.18</v>
      </c>
      <c r="V3065">
        <v>-12.999000000000001</v>
      </c>
      <c r="W3065" t="s">
        <v>31</v>
      </c>
      <c r="X3065">
        <v>-46.503</v>
      </c>
    </row>
    <row r="3066" spans="1:24" x14ac:dyDescent="0.25">
      <c r="A3066">
        <v>2014</v>
      </c>
      <c r="B3066">
        <v>64</v>
      </c>
      <c r="C3066">
        <v>2000</v>
      </c>
      <c r="D3066">
        <v>-9.6011000000000006</v>
      </c>
      <c r="E3066" t="s">
        <v>31</v>
      </c>
      <c r="F3066">
        <v>-4.6946000000000003</v>
      </c>
      <c r="G3066">
        <v>-4.7008000000000001</v>
      </c>
      <c r="H3066">
        <v>-4.6454000000000004</v>
      </c>
      <c r="I3066">
        <v>0</v>
      </c>
      <c r="J3066">
        <v>-44.345999999999997</v>
      </c>
      <c r="K3066">
        <v>80.887</v>
      </c>
      <c r="L3066">
        <v>0</v>
      </c>
      <c r="M3066">
        <v>0.29498363093059904</v>
      </c>
      <c r="N3066">
        <v>5.6380221379765394E-2</v>
      </c>
      <c r="O3066">
        <v>0.56380221379765394</v>
      </c>
      <c r="P3066">
        <v>3.9150260000000001</v>
      </c>
      <c r="Q3066">
        <v>169.0598</v>
      </c>
      <c r="R3066">
        <v>-0.34159</v>
      </c>
      <c r="S3066">
        <v>-1.5610999999999999</v>
      </c>
      <c r="T3066">
        <v>203.97</v>
      </c>
      <c r="U3066">
        <v>249.53</v>
      </c>
      <c r="V3066">
        <v>-13.574</v>
      </c>
      <c r="W3066" t="s">
        <v>31</v>
      </c>
      <c r="X3066">
        <v>-44.345999999999997</v>
      </c>
    </row>
    <row r="3067" spans="1:24" x14ac:dyDescent="0.25">
      <c r="A3067">
        <v>2014</v>
      </c>
      <c r="B3067">
        <v>64</v>
      </c>
      <c r="C3067">
        <v>2030</v>
      </c>
      <c r="D3067">
        <v>-10.429</v>
      </c>
      <c r="E3067" t="s">
        <v>31</v>
      </c>
      <c r="F3067">
        <v>-4.6417999999999999</v>
      </c>
      <c r="G3067">
        <v>-4.6722000000000001</v>
      </c>
      <c r="H3067">
        <v>-4.6412000000000004</v>
      </c>
      <c r="I3067">
        <v>0</v>
      </c>
      <c r="J3067">
        <v>-42.323999999999998</v>
      </c>
      <c r="K3067">
        <v>83.162000000000006</v>
      </c>
      <c r="L3067">
        <v>0</v>
      </c>
      <c r="M3067">
        <v>0.27623251729018611</v>
      </c>
      <c r="N3067">
        <v>4.6512031261321522E-2</v>
      </c>
      <c r="O3067">
        <v>0.46512031261321524</v>
      </c>
      <c r="P3067">
        <v>4.8415679999999996</v>
      </c>
      <c r="Q3067">
        <v>167.74380000000002</v>
      </c>
      <c r="R3067">
        <v>-0.34162999999999999</v>
      </c>
      <c r="S3067">
        <v>-1.5599000000000001</v>
      </c>
      <c r="T3067">
        <v>203.14</v>
      </c>
      <c r="U3067">
        <v>246.68</v>
      </c>
      <c r="V3067">
        <v>-14.227</v>
      </c>
      <c r="W3067" t="s">
        <v>31</v>
      </c>
      <c r="X3067">
        <v>-42.323999999999998</v>
      </c>
    </row>
    <row r="3068" spans="1:24" x14ac:dyDescent="0.25">
      <c r="A3068">
        <v>2014</v>
      </c>
      <c r="B3068">
        <v>64</v>
      </c>
      <c r="C3068">
        <v>2100</v>
      </c>
      <c r="D3068">
        <v>-10.936999999999999</v>
      </c>
      <c r="E3068" t="s">
        <v>31</v>
      </c>
      <c r="F3068">
        <v>-4.6962000000000002</v>
      </c>
      <c r="G3068">
        <v>-4.6970999999999998</v>
      </c>
      <c r="H3068">
        <v>-4.6433</v>
      </c>
      <c r="I3068">
        <v>0</v>
      </c>
      <c r="J3068">
        <v>-41.305</v>
      </c>
      <c r="K3068">
        <v>84.591999999999999</v>
      </c>
      <c r="L3068">
        <v>0</v>
      </c>
      <c r="M3068">
        <v>0.26525874442114367</v>
      </c>
      <c r="N3068">
        <v>4.0871067340409822E-2</v>
      </c>
      <c r="O3068">
        <v>0.40871067340409822</v>
      </c>
      <c r="P3068">
        <v>4.643008</v>
      </c>
      <c r="Q3068">
        <v>180.00360000000001</v>
      </c>
      <c r="R3068">
        <v>-0.27049000000000001</v>
      </c>
      <c r="S3068">
        <v>-1.4574</v>
      </c>
      <c r="T3068">
        <v>202.66</v>
      </c>
      <c r="U3068">
        <v>245.15</v>
      </c>
      <c r="V3068">
        <v>-14.611000000000001</v>
      </c>
      <c r="W3068" t="s">
        <v>31</v>
      </c>
      <c r="X3068">
        <v>-41.305</v>
      </c>
    </row>
    <row r="3069" spans="1:24" x14ac:dyDescent="0.25">
      <c r="A3069">
        <v>2014</v>
      </c>
      <c r="B3069">
        <v>64</v>
      </c>
      <c r="C3069">
        <v>2130</v>
      </c>
      <c r="D3069">
        <v>-11.715999999999999</v>
      </c>
      <c r="E3069" t="s">
        <v>31</v>
      </c>
      <c r="F3069">
        <v>-4.6946000000000003</v>
      </c>
      <c r="G3069">
        <v>-4.6919000000000004</v>
      </c>
      <c r="H3069">
        <v>-4.6337999999999999</v>
      </c>
      <c r="I3069">
        <v>0</v>
      </c>
      <c r="J3069">
        <v>-40.353999999999999</v>
      </c>
      <c r="K3069">
        <v>85.962999999999994</v>
      </c>
      <c r="L3069">
        <v>0</v>
      </c>
      <c r="M3069">
        <v>0.24918328318195171</v>
      </c>
      <c r="N3069">
        <v>3.4977857460250575E-2</v>
      </c>
      <c r="O3069">
        <v>0.34977857460250572</v>
      </c>
      <c r="P3069">
        <v>4.9444270000000001</v>
      </c>
      <c r="Q3069">
        <v>193.21960000000001</v>
      </c>
      <c r="R3069">
        <v>-0.19647000000000001</v>
      </c>
      <c r="S3069">
        <v>-1.36</v>
      </c>
      <c r="T3069">
        <v>201.65</v>
      </c>
      <c r="U3069">
        <v>243.17</v>
      </c>
      <c r="V3069">
        <v>-15.218999999999999</v>
      </c>
      <c r="W3069" t="s">
        <v>31</v>
      </c>
      <c r="X3069">
        <v>-40.353999999999999</v>
      </c>
    </row>
    <row r="3070" spans="1:24" x14ac:dyDescent="0.25">
      <c r="A3070">
        <v>2014</v>
      </c>
      <c r="B3070">
        <v>64</v>
      </c>
      <c r="C3070">
        <v>2200</v>
      </c>
      <c r="D3070">
        <v>-11.371</v>
      </c>
      <c r="E3070" t="s">
        <v>31</v>
      </c>
      <c r="F3070">
        <v>-4.7248000000000001</v>
      </c>
      <c r="G3070">
        <v>-4.7074999999999996</v>
      </c>
      <c r="H3070">
        <v>-4.6394000000000002</v>
      </c>
      <c r="I3070">
        <v>0</v>
      </c>
      <c r="J3070">
        <v>-44.734999999999999</v>
      </c>
      <c r="K3070">
        <v>84.727000000000004</v>
      </c>
      <c r="L3070">
        <v>0</v>
      </c>
      <c r="M3070">
        <v>0.25619250982673691</v>
      </c>
      <c r="N3070">
        <v>3.9128282025837513E-2</v>
      </c>
      <c r="O3070">
        <v>0.39128282025837513</v>
      </c>
      <c r="P3070">
        <v>3.6950349999999998</v>
      </c>
      <c r="Q3070">
        <v>204.55180000000001</v>
      </c>
      <c r="R3070">
        <v>-5.9799999999999999E-2</v>
      </c>
      <c r="S3070">
        <v>-0.70376000000000005</v>
      </c>
      <c r="T3070">
        <v>202.27</v>
      </c>
      <c r="U3070">
        <v>247.65</v>
      </c>
      <c r="V3070">
        <v>-14.568</v>
      </c>
      <c r="W3070" t="s">
        <v>31</v>
      </c>
      <c r="X3070">
        <v>-44.734999999999999</v>
      </c>
    </row>
    <row r="3071" spans="1:24" x14ac:dyDescent="0.25">
      <c r="A3071">
        <v>2014</v>
      </c>
      <c r="B3071">
        <v>64</v>
      </c>
      <c r="C3071">
        <v>2230</v>
      </c>
      <c r="D3071">
        <v>-10.484</v>
      </c>
      <c r="E3071" t="s">
        <v>31</v>
      </c>
      <c r="F3071">
        <v>-4.8254999999999999</v>
      </c>
      <c r="G3071">
        <v>-4.7628000000000004</v>
      </c>
      <c r="H3071">
        <v>-4.6576000000000004</v>
      </c>
      <c r="I3071">
        <v>0</v>
      </c>
      <c r="J3071">
        <v>-51.826999999999998</v>
      </c>
      <c r="K3071">
        <v>80.941000000000003</v>
      </c>
      <c r="L3071">
        <v>0</v>
      </c>
      <c r="M3071">
        <v>0.27502523528489692</v>
      </c>
      <c r="N3071">
        <v>5.2417059592948498E-2</v>
      </c>
      <c r="O3071">
        <v>0.52417059592948501</v>
      </c>
      <c r="P3071">
        <v>3.9845579999999998</v>
      </c>
      <c r="Q3071">
        <v>231.01549999999997</v>
      </c>
      <c r="R3071">
        <v>-1.1390000000000001E-2</v>
      </c>
      <c r="S3071">
        <v>-0.30930999999999997</v>
      </c>
      <c r="T3071">
        <v>202.88</v>
      </c>
      <c r="U3071">
        <v>255.01</v>
      </c>
      <c r="V3071">
        <v>-13.135</v>
      </c>
      <c r="W3071" t="s">
        <v>31</v>
      </c>
      <c r="X3071">
        <v>-51.826999999999998</v>
      </c>
    </row>
    <row r="3072" spans="1:24" x14ac:dyDescent="0.25">
      <c r="A3072">
        <v>2014</v>
      </c>
      <c r="B3072">
        <v>64</v>
      </c>
      <c r="C3072">
        <v>2300</v>
      </c>
      <c r="D3072">
        <v>-10.798</v>
      </c>
      <c r="E3072" t="s">
        <v>31</v>
      </c>
      <c r="F3072">
        <v>-4.7529000000000003</v>
      </c>
      <c r="G3072">
        <v>-4.7180999999999997</v>
      </c>
      <c r="H3072">
        <v>-4.6334999999999997</v>
      </c>
      <c r="I3072">
        <v>0</v>
      </c>
      <c r="J3072">
        <v>-49.593000000000004</v>
      </c>
      <c r="K3072">
        <v>79.8</v>
      </c>
      <c r="L3072">
        <v>0</v>
      </c>
      <c r="M3072">
        <v>0.26822218651848923</v>
      </c>
      <c r="N3072">
        <v>5.4180881676734835E-2</v>
      </c>
      <c r="O3072">
        <v>0.54180881676734838</v>
      </c>
      <c r="P3072">
        <v>4.020194</v>
      </c>
      <c r="Q3072">
        <v>250.27480000000003</v>
      </c>
      <c r="R3072">
        <v>-0.26480999999999999</v>
      </c>
      <c r="S3072">
        <v>-0.84860000000000002</v>
      </c>
      <c r="T3072">
        <v>200.73</v>
      </c>
      <c r="U3072">
        <v>250.9</v>
      </c>
      <c r="V3072">
        <v>-13.794</v>
      </c>
      <c r="W3072" t="s">
        <v>31</v>
      </c>
      <c r="X3072">
        <v>-49.593000000000004</v>
      </c>
    </row>
    <row r="3073" spans="1:24" x14ac:dyDescent="0.25">
      <c r="A3073">
        <v>2014</v>
      </c>
      <c r="B3073">
        <v>64</v>
      </c>
      <c r="C3073">
        <v>2330</v>
      </c>
      <c r="D3073">
        <v>-12.759</v>
      </c>
      <c r="E3073" t="s">
        <v>31</v>
      </c>
      <c r="F3073">
        <v>-4.8033999999999999</v>
      </c>
      <c r="G3073">
        <v>-4.8221999999999996</v>
      </c>
      <c r="H3073">
        <v>-4.8221999999999996</v>
      </c>
      <c r="I3073">
        <v>0</v>
      </c>
      <c r="J3073">
        <v>-40.354999999999997</v>
      </c>
      <c r="K3073">
        <v>83.783000000000001</v>
      </c>
      <c r="L3073">
        <v>0</v>
      </c>
      <c r="M3073">
        <v>0.22901916383497847</v>
      </c>
      <c r="N3073">
        <v>3.7140037799118453E-2</v>
      </c>
      <c r="O3073">
        <v>0.37140037799118453</v>
      </c>
      <c r="P3073">
        <v>5.8500769999999997</v>
      </c>
      <c r="Q3073">
        <v>266.59410000000003</v>
      </c>
      <c r="R3073">
        <v>-0.38155</v>
      </c>
      <c r="S3073">
        <v>-2.0344000000000002</v>
      </c>
      <c r="T3073">
        <v>198.89</v>
      </c>
      <c r="U3073">
        <v>240.9</v>
      </c>
      <c r="V3073">
        <v>-15.867000000000001</v>
      </c>
      <c r="W3073" t="s">
        <v>31</v>
      </c>
      <c r="X3073">
        <v>-40.354999999999997</v>
      </c>
    </row>
    <row r="3074" spans="1:24" x14ac:dyDescent="0.25">
      <c r="A3074">
        <v>2014</v>
      </c>
      <c r="B3074">
        <v>65</v>
      </c>
      <c r="C3074">
        <v>0</v>
      </c>
      <c r="D3074">
        <v>-12.68</v>
      </c>
      <c r="E3074" t="s">
        <v>31</v>
      </c>
      <c r="F3074">
        <v>-4.9042000000000003</v>
      </c>
      <c r="G3074">
        <v>-4.9284999999999997</v>
      </c>
      <c r="H3074">
        <v>-4.9538000000000002</v>
      </c>
      <c r="I3074">
        <v>0</v>
      </c>
      <c r="J3074">
        <v>-40.561</v>
      </c>
      <c r="K3074">
        <v>84.084999999999994</v>
      </c>
      <c r="L3074">
        <v>0</v>
      </c>
      <c r="M3074">
        <v>0.23049393322056574</v>
      </c>
      <c r="N3074">
        <v>3.6683109472053055E-2</v>
      </c>
      <c r="O3074">
        <v>0.36683109472053055</v>
      </c>
      <c r="P3074">
        <v>6.6148470000000001</v>
      </c>
      <c r="Q3074">
        <v>267.55399999999997</v>
      </c>
      <c r="R3074">
        <v>-0.25058999999999998</v>
      </c>
      <c r="S3074">
        <v>-1.0384</v>
      </c>
      <c r="T3074">
        <v>198.85</v>
      </c>
      <c r="U3074">
        <v>240.2</v>
      </c>
      <c r="V3074">
        <v>-16.161000000000001</v>
      </c>
      <c r="W3074" t="s">
        <v>31</v>
      </c>
      <c r="X3074">
        <v>-40.561</v>
      </c>
    </row>
    <row r="3075" spans="1:24" x14ac:dyDescent="0.25">
      <c r="A3075">
        <v>2014</v>
      </c>
      <c r="B3075">
        <v>65</v>
      </c>
      <c r="C3075">
        <v>30</v>
      </c>
      <c r="D3075">
        <v>-13.946</v>
      </c>
      <c r="E3075" t="s">
        <v>31</v>
      </c>
      <c r="F3075">
        <v>-4.8917999999999999</v>
      </c>
      <c r="G3075">
        <v>-4.9177</v>
      </c>
      <c r="H3075">
        <v>-4.9443000000000001</v>
      </c>
      <c r="I3075">
        <v>0</v>
      </c>
      <c r="J3075">
        <v>-36.546999999999997</v>
      </c>
      <c r="K3075">
        <v>86.448999999999998</v>
      </c>
      <c r="L3075">
        <v>0</v>
      </c>
      <c r="M3075">
        <v>0.20784937545395074</v>
      </c>
      <c r="N3075">
        <v>2.8165668867764868E-2</v>
      </c>
      <c r="O3075">
        <v>0.2816566886776487</v>
      </c>
      <c r="P3075">
        <v>6.5522099999999996</v>
      </c>
      <c r="Q3075">
        <v>274.07679999999999</v>
      </c>
      <c r="R3075">
        <v>-0.32466</v>
      </c>
      <c r="S3075">
        <v>-1.923</v>
      </c>
      <c r="T3075">
        <v>197.43</v>
      </c>
      <c r="U3075">
        <v>235.58</v>
      </c>
      <c r="V3075">
        <v>-17.263999999999999</v>
      </c>
      <c r="W3075" t="s">
        <v>31</v>
      </c>
      <c r="X3075">
        <v>-36.546999999999997</v>
      </c>
    </row>
    <row r="3076" spans="1:24" x14ac:dyDescent="0.25">
      <c r="A3076">
        <v>2014</v>
      </c>
      <c r="B3076">
        <v>65</v>
      </c>
      <c r="C3076">
        <v>100</v>
      </c>
      <c r="D3076">
        <v>-13.864000000000001</v>
      </c>
      <c r="E3076" t="s">
        <v>31</v>
      </c>
      <c r="F3076">
        <v>-4.9109999999999996</v>
      </c>
      <c r="G3076">
        <v>-4.9233000000000002</v>
      </c>
      <c r="H3076">
        <v>-4.9405000000000001</v>
      </c>
      <c r="I3076">
        <v>0</v>
      </c>
      <c r="J3076">
        <v>-36.441000000000003</v>
      </c>
      <c r="K3076">
        <v>89.290999999999997</v>
      </c>
      <c r="L3076">
        <v>0</v>
      </c>
      <c r="M3076">
        <v>0.20925365434669177</v>
      </c>
      <c r="N3076">
        <v>2.2408973843987229E-2</v>
      </c>
      <c r="O3076">
        <v>0.22408973843987229</v>
      </c>
      <c r="P3076">
        <v>7.3334140000000003</v>
      </c>
      <c r="Q3076">
        <v>276.567297</v>
      </c>
      <c r="R3076">
        <v>-0.23071</v>
      </c>
      <c r="S3076">
        <v>-1.0438000000000001</v>
      </c>
      <c r="T3076">
        <v>198.59</v>
      </c>
      <c r="U3076">
        <v>235.84</v>
      </c>
      <c r="V3076">
        <v>-17.312000000000001</v>
      </c>
      <c r="W3076" t="s">
        <v>31</v>
      </c>
      <c r="X3076">
        <v>-36.441000000000003</v>
      </c>
    </row>
    <row r="3077" spans="1:24" x14ac:dyDescent="0.25">
      <c r="A3077">
        <v>2014</v>
      </c>
      <c r="B3077">
        <v>65</v>
      </c>
      <c r="C3077">
        <v>130</v>
      </c>
      <c r="D3077">
        <v>-14.288</v>
      </c>
      <c r="E3077" t="s">
        <v>31</v>
      </c>
      <c r="F3077">
        <v>-4.9192999999999998</v>
      </c>
      <c r="G3077">
        <v>-4.9271000000000003</v>
      </c>
      <c r="H3077">
        <v>-4.9401999999999999</v>
      </c>
      <c r="I3077">
        <v>0</v>
      </c>
      <c r="J3077">
        <v>-37.069000000000003</v>
      </c>
      <c r="K3077">
        <v>89.95</v>
      </c>
      <c r="L3077">
        <v>0</v>
      </c>
      <c r="M3077">
        <v>0.20208261392272431</v>
      </c>
      <c r="N3077">
        <v>2.030930269923379E-2</v>
      </c>
      <c r="O3077">
        <v>0.20309302699233789</v>
      </c>
      <c r="P3077">
        <v>6.599431</v>
      </c>
      <c r="Q3077">
        <v>285.53093000000001</v>
      </c>
      <c r="R3077">
        <v>-0.12533</v>
      </c>
      <c r="S3077">
        <v>-0.95933999999999997</v>
      </c>
      <c r="T3077">
        <v>197.79</v>
      </c>
      <c r="U3077">
        <v>235.69</v>
      </c>
      <c r="V3077">
        <v>-17.468</v>
      </c>
      <c r="W3077" t="s">
        <v>31</v>
      </c>
      <c r="X3077">
        <v>-37.069000000000003</v>
      </c>
    </row>
    <row r="3078" spans="1:24" x14ac:dyDescent="0.25">
      <c r="A3078">
        <v>2014</v>
      </c>
      <c r="B3078">
        <v>65</v>
      </c>
      <c r="C3078">
        <v>200</v>
      </c>
      <c r="D3078">
        <v>-14.45</v>
      </c>
      <c r="E3078" t="s">
        <v>31</v>
      </c>
      <c r="F3078">
        <v>-4.9192999999999998</v>
      </c>
      <c r="G3078">
        <v>-4.9237000000000002</v>
      </c>
      <c r="H3078">
        <v>-4.9358000000000004</v>
      </c>
      <c r="I3078">
        <v>0</v>
      </c>
      <c r="J3078">
        <v>-39.457999999999998</v>
      </c>
      <c r="K3078">
        <v>91.503</v>
      </c>
      <c r="L3078">
        <v>0</v>
      </c>
      <c r="M3078">
        <v>0.19940109842376549</v>
      </c>
      <c r="N3078">
        <v>1.6943111333067355E-2</v>
      </c>
      <c r="O3078">
        <v>0.16943111333067357</v>
      </c>
      <c r="P3078">
        <v>6.0894680000000001</v>
      </c>
      <c r="Q3078">
        <v>292.14276000000001</v>
      </c>
      <c r="R3078">
        <v>-5.9819999999999998E-2</v>
      </c>
      <c r="S3078">
        <v>-0.72667000000000004</v>
      </c>
      <c r="T3078">
        <v>197.37</v>
      </c>
      <c r="U3078">
        <v>237.49</v>
      </c>
      <c r="V3078">
        <v>-17.242000000000001</v>
      </c>
      <c r="W3078" t="s">
        <v>31</v>
      </c>
      <c r="X3078">
        <v>-39.457999999999998</v>
      </c>
    </row>
    <row r="3079" spans="1:24" x14ac:dyDescent="0.25">
      <c r="A3079">
        <v>2014</v>
      </c>
      <c r="B3079">
        <v>65</v>
      </c>
      <c r="C3079">
        <v>230</v>
      </c>
      <c r="D3079">
        <v>-13.618</v>
      </c>
      <c r="E3079" t="s">
        <v>31</v>
      </c>
      <c r="F3079">
        <v>-4.9461000000000004</v>
      </c>
      <c r="G3079">
        <v>-4.9326999999999996</v>
      </c>
      <c r="H3079">
        <v>-4.9305000000000003</v>
      </c>
      <c r="I3079">
        <v>0</v>
      </c>
      <c r="J3079">
        <v>-43.18</v>
      </c>
      <c r="K3079">
        <v>90.272000000000006</v>
      </c>
      <c r="L3079">
        <v>0</v>
      </c>
      <c r="M3079">
        <v>0.21351734889795934</v>
      </c>
      <c r="N3079">
        <v>2.0770967700793473E-2</v>
      </c>
      <c r="O3079">
        <v>0.20770967700793475</v>
      </c>
      <c r="P3079">
        <v>6.8953550000000003</v>
      </c>
      <c r="Q3079">
        <v>307.33212000000003</v>
      </c>
      <c r="R3079">
        <v>-2.8490000000000001E-2</v>
      </c>
      <c r="S3079">
        <v>-0.41727999999999998</v>
      </c>
      <c r="T3079">
        <v>198.18</v>
      </c>
      <c r="U3079">
        <v>241.75</v>
      </c>
      <c r="V3079">
        <v>-16.29</v>
      </c>
      <c r="W3079" t="s">
        <v>31</v>
      </c>
      <c r="X3079">
        <v>-43.18</v>
      </c>
    </row>
    <row r="3080" spans="1:24" x14ac:dyDescent="0.25">
      <c r="A3080">
        <v>2014</v>
      </c>
      <c r="B3080">
        <v>65</v>
      </c>
      <c r="C3080">
        <v>300</v>
      </c>
      <c r="D3080">
        <v>-13.666</v>
      </c>
      <c r="E3080" t="s">
        <v>31</v>
      </c>
      <c r="F3080">
        <v>-4.9175000000000004</v>
      </c>
      <c r="G3080">
        <v>-4.9124999999999996</v>
      </c>
      <c r="H3080">
        <v>-4.9154</v>
      </c>
      <c r="I3080">
        <v>0</v>
      </c>
      <c r="J3080">
        <v>-41.034999999999997</v>
      </c>
      <c r="K3080">
        <v>89.486000000000004</v>
      </c>
      <c r="L3080">
        <v>0</v>
      </c>
      <c r="M3080">
        <v>0.21267938247293389</v>
      </c>
      <c r="N3080">
        <v>2.2361110273204258E-2</v>
      </c>
      <c r="O3080">
        <v>0.22361110273204257</v>
      </c>
      <c r="P3080">
        <v>6.4191370000000001</v>
      </c>
      <c r="Q3080">
        <v>310.41134999999997</v>
      </c>
      <c r="R3080">
        <v>-9.9690000000000001E-2</v>
      </c>
      <c r="S3080">
        <v>-0.75458999999999998</v>
      </c>
      <c r="T3080">
        <v>197.91</v>
      </c>
      <c r="U3080">
        <v>239.6</v>
      </c>
      <c r="V3080">
        <v>-16.591000000000001</v>
      </c>
      <c r="W3080" t="s">
        <v>31</v>
      </c>
      <c r="X3080">
        <v>-41.034999999999997</v>
      </c>
    </row>
    <row r="3081" spans="1:24" x14ac:dyDescent="0.25">
      <c r="A3081">
        <v>2014</v>
      </c>
      <c r="B3081">
        <v>65</v>
      </c>
      <c r="C3081">
        <v>330</v>
      </c>
      <c r="D3081">
        <v>-14.074999999999999</v>
      </c>
      <c r="E3081" t="s">
        <v>31</v>
      </c>
      <c r="F3081">
        <v>-4.8888999999999996</v>
      </c>
      <c r="G3081">
        <v>-4.8985000000000003</v>
      </c>
      <c r="H3081">
        <v>-4.9105999999999996</v>
      </c>
      <c r="I3081">
        <v>0</v>
      </c>
      <c r="J3081">
        <v>-26.649000000000001</v>
      </c>
      <c r="K3081">
        <v>89.760999999999996</v>
      </c>
      <c r="L3081">
        <v>0</v>
      </c>
      <c r="M3081">
        <v>0.20565719558445741</v>
      </c>
      <c r="N3081">
        <v>2.1057240255892604E-2</v>
      </c>
      <c r="O3081">
        <v>0.21057240255892604</v>
      </c>
      <c r="P3081">
        <v>7.1201990000000004</v>
      </c>
      <c r="Q3081">
        <v>310.53924999999998</v>
      </c>
      <c r="R3081">
        <v>-8.5449999999999998E-2</v>
      </c>
      <c r="S3081">
        <v>-0.82733999999999996</v>
      </c>
      <c r="T3081">
        <v>213.25</v>
      </c>
      <c r="U3081">
        <v>240.64</v>
      </c>
      <c r="V3081">
        <v>-16.5</v>
      </c>
      <c r="W3081" t="s">
        <v>31</v>
      </c>
      <c r="X3081">
        <v>-26.649000000000001</v>
      </c>
    </row>
    <row r="3082" spans="1:24" x14ac:dyDescent="0.25">
      <c r="A3082">
        <v>2014</v>
      </c>
      <c r="B3082">
        <v>65</v>
      </c>
      <c r="C3082">
        <v>400</v>
      </c>
      <c r="D3082">
        <v>-12.375999999999999</v>
      </c>
      <c r="E3082" t="s">
        <v>31</v>
      </c>
      <c r="F3082">
        <v>-5.0053999999999998</v>
      </c>
      <c r="G3082">
        <v>-4.9688999999999997</v>
      </c>
      <c r="H3082">
        <v>-4.9455999999999998</v>
      </c>
      <c r="I3082">
        <v>0</v>
      </c>
      <c r="J3082">
        <v>4.9170999999999996</v>
      </c>
      <c r="K3082">
        <v>87.731999999999999</v>
      </c>
      <c r="L3082">
        <v>0</v>
      </c>
      <c r="M3082">
        <v>0.23624818747474874</v>
      </c>
      <c r="N3082">
        <v>2.8982927639402179E-2</v>
      </c>
      <c r="O3082">
        <v>0.28982927639402178</v>
      </c>
      <c r="P3082">
        <v>7.170973</v>
      </c>
      <c r="Q3082">
        <v>313.62061</v>
      </c>
      <c r="R3082">
        <v>7.1209999999999996E-2</v>
      </c>
      <c r="S3082">
        <v>0.25607000000000002</v>
      </c>
      <c r="T3082">
        <v>263.85000000000002</v>
      </c>
      <c r="U3082">
        <v>258.74</v>
      </c>
      <c r="V3082">
        <v>-12.981</v>
      </c>
      <c r="W3082" t="s">
        <v>31</v>
      </c>
      <c r="X3082">
        <v>4.9170999999999996</v>
      </c>
    </row>
    <row r="3083" spans="1:24" x14ac:dyDescent="0.25">
      <c r="A3083">
        <v>2014</v>
      </c>
      <c r="B3083">
        <v>65</v>
      </c>
      <c r="C3083">
        <v>430</v>
      </c>
      <c r="D3083">
        <v>-12.006</v>
      </c>
      <c r="E3083" t="s">
        <v>31</v>
      </c>
      <c r="F3083">
        <v>-4.9610000000000003</v>
      </c>
      <c r="G3083">
        <v>-4.9340000000000002</v>
      </c>
      <c r="H3083">
        <v>-4.9131</v>
      </c>
      <c r="I3083">
        <v>0</v>
      </c>
      <c r="J3083">
        <v>2.2332999999999998</v>
      </c>
      <c r="K3083">
        <v>87.352999999999994</v>
      </c>
      <c r="L3083">
        <v>0</v>
      </c>
      <c r="M3083">
        <v>0.24342403434026913</v>
      </c>
      <c r="N3083">
        <v>3.0785837623013849E-2</v>
      </c>
      <c r="O3083">
        <v>0.30785837623013851</v>
      </c>
      <c r="P3083">
        <v>6.1865969999999999</v>
      </c>
      <c r="Q3083">
        <v>315.88720000000001</v>
      </c>
      <c r="R3083">
        <v>0</v>
      </c>
      <c r="S3083">
        <v>3.9640000000000002E-2</v>
      </c>
      <c r="T3083">
        <v>264.01</v>
      </c>
      <c r="U3083">
        <v>261.74</v>
      </c>
      <c r="V3083">
        <v>-12.279</v>
      </c>
      <c r="W3083" t="s">
        <v>31</v>
      </c>
      <c r="X3083">
        <v>2.2332999999999998</v>
      </c>
    </row>
    <row r="3084" spans="1:24" x14ac:dyDescent="0.25">
      <c r="A3084">
        <v>2014</v>
      </c>
      <c r="B3084">
        <v>65</v>
      </c>
      <c r="C3084">
        <v>500</v>
      </c>
      <c r="D3084">
        <v>-11.448</v>
      </c>
      <c r="E3084" t="s">
        <v>31</v>
      </c>
      <c r="F3084">
        <v>-4.9191000000000003</v>
      </c>
      <c r="G3084">
        <v>-4.9044999999999996</v>
      </c>
      <c r="H3084">
        <v>-4.8914999999999997</v>
      </c>
      <c r="I3084">
        <v>0</v>
      </c>
      <c r="J3084">
        <v>-8.2750000000000004</v>
      </c>
      <c r="K3084">
        <v>85.950999999999993</v>
      </c>
      <c r="L3084">
        <v>0</v>
      </c>
      <c r="M3084">
        <v>0.25461310385248337</v>
      </c>
      <c r="N3084">
        <v>3.5770594960235401E-2</v>
      </c>
      <c r="O3084">
        <v>0.35770594960235402</v>
      </c>
      <c r="P3084">
        <v>6.5509579999999996</v>
      </c>
      <c r="Q3084">
        <v>318.74338999999998</v>
      </c>
      <c r="R3084">
        <v>0</v>
      </c>
      <c r="S3084">
        <v>-3.1189999999999999E-2</v>
      </c>
      <c r="T3084">
        <v>254.44</v>
      </c>
      <c r="U3084">
        <v>262.75</v>
      </c>
      <c r="V3084">
        <v>-11.911</v>
      </c>
      <c r="W3084" t="s">
        <v>31</v>
      </c>
      <c r="X3084">
        <v>-8.2750000000000004</v>
      </c>
    </row>
    <row r="3085" spans="1:24" x14ac:dyDescent="0.25">
      <c r="A3085">
        <v>2014</v>
      </c>
      <c r="B3085">
        <v>65</v>
      </c>
      <c r="C3085">
        <v>530</v>
      </c>
      <c r="D3085">
        <v>-11.343999999999999</v>
      </c>
      <c r="E3085" t="s">
        <v>31</v>
      </c>
      <c r="F3085">
        <v>-4.8852000000000002</v>
      </c>
      <c r="G3085">
        <v>-4.8780000000000001</v>
      </c>
      <c r="H3085">
        <v>-4.8746999999999998</v>
      </c>
      <c r="I3085">
        <v>0</v>
      </c>
      <c r="J3085">
        <v>-0.80361000000000005</v>
      </c>
      <c r="K3085">
        <v>86.6</v>
      </c>
      <c r="L3085">
        <v>0</v>
      </c>
      <c r="M3085">
        <v>0.25674838817514734</v>
      </c>
      <c r="N3085">
        <v>3.4404284015469758E-2</v>
      </c>
      <c r="O3085">
        <v>0.34404284015469755</v>
      </c>
      <c r="P3085">
        <v>6.6870609999999999</v>
      </c>
      <c r="Q3085">
        <v>318.17736000000002</v>
      </c>
      <c r="R3085">
        <v>0</v>
      </c>
      <c r="S3085">
        <v>-5.6529999999999997E-2</v>
      </c>
      <c r="T3085">
        <v>263.52999999999997</v>
      </c>
      <c r="U3085">
        <v>264.39</v>
      </c>
      <c r="V3085">
        <v>-11.599</v>
      </c>
      <c r="W3085" t="s">
        <v>31</v>
      </c>
      <c r="X3085">
        <v>-0.80361000000000005</v>
      </c>
    </row>
    <row r="3086" spans="1:24" x14ac:dyDescent="0.25">
      <c r="A3086">
        <v>2014</v>
      </c>
      <c r="B3086">
        <v>65</v>
      </c>
      <c r="C3086">
        <v>600</v>
      </c>
      <c r="D3086">
        <v>-10.893000000000001</v>
      </c>
      <c r="E3086" t="s">
        <v>31</v>
      </c>
      <c r="F3086">
        <v>-4.8773999999999997</v>
      </c>
      <c r="G3086">
        <v>-4.8708</v>
      </c>
      <c r="H3086">
        <v>-4.8667999999999996</v>
      </c>
      <c r="I3086">
        <v>0</v>
      </c>
      <c r="J3086">
        <v>-0.20929</v>
      </c>
      <c r="K3086">
        <v>86.828000000000003</v>
      </c>
      <c r="L3086">
        <v>0</v>
      </c>
      <c r="M3086">
        <v>0.26619364622333669</v>
      </c>
      <c r="N3086">
        <v>3.5063027080537899E-2</v>
      </c>
      <c r="O3086">
        <v>0.35063027080537901</v>
      </c>
      <c r="P3086">
        <v>6.3802690000000002</v>
      </c>
      <c r="Q3086">
        <v>322.68231000000003</v>
      </c>
      <c r="R3086">
        <v>0</v>
      </c>
      <c r="S3086">
        <v>5.3929999999999999E-2</v>
      </c>
      <c r="T3086">
        <v>266.69</v>
      </c>
      <c r="U3086">
        <v>266.85000000000002</v>
      </c>
      <c r="V3086">
        <v>-11.087</v>
      </c>
      <c r="W3086" t="s">
        <v>31</v>
      </c>
      <c r="X3086">
        <v>-0.20929</v>
      </c>
    </row>
    <row r="3087" spans="1:24" x14ac:dyDescent="0.25">
      <c r="A3087">
        <v>2014</v>
      </c>
      <c r="B3087">
        <v>65</v>
      </c>
      <c r="C3087">
        <v>630</v>
      </c>
      <c r="D3087">
        <v>-10.401999999999999</v>
      </c>
      <c r="E3087" t="s">
        <v>31</v>
      </c>
      <c r="F3087">
        <v>-4.8677999999999999</v>
      </c>
      <c r="G3087">
        <v>-4.8601000000000001</v>
      </c>
      <c r="H3087">
        <v>-4.8551000000000002</v>
      </c>
      <c r="I3087">
        <v>0.20780100000000001</v>
      </c>
      <c r="J3087">
        <v>-6.7542999999999997</v>
      </c>
      <c r="K3087">
        <v>86.843000000000004</v>
      </c>
      <c r="L3087">
        <v>0</v>
      </c>
      <c r="M3087">
        <v>0.27682690584015479</v>
      </c>
      <c r="N3087">
        <v>3.6422116001389157E-2</v>
      </c>
      <c r="O3087">
        <v>0.3642211600138916</v>
      </c>
      <c r="P3087">
        <v>6.2302160000000004</v>
      </c>
      <c r="Q3087">
        <v>324.63576999999998</v>
      </c>
      <c r="R3087">
        <v>0.18789</v>
      </c>
      <c r="S3087">
        <v>0.18451000000000001</v>
      </c>
      <c r="T3087">
        <v>261.22000000000003</v>
      </c>
      <c r="U3087">
        <v>267.97000000000003</v>
      </c>
      <c r="V3087">
        <v>-10.743</v>
      </c>
      <c r="W3087">
        <v>98.201075097131309</v>
      </c>
      <c r="X3087">
        <v>-6.7542999999999997</v>
      </c>
    </row>
    <row r="3088" spans="1:24" x14ac:dyDescent="0.25">
      <c r="A3088">
        <v>2014</v>
      </c>
      <c r="B3088">
        <v>65</v>
      </c>
      <c r="C3088">
        <v>700</v>
      </c>
      <c r="D3088">
        <v>-9.9783000000000008</v>
      </c>
      <c r="E3088" t="s">
        <v>31</v>
      </c>
      <c r="F3088">
        <v>-4.8554000000000004</v>
      </c>
      <c r="G3088">
        <v>-4.8506</v>
      </c>
      <c r="H3088">
        <v>-4.8467000000000002</v>
      </c>
      <c r="I3088">
        <v>12.609828</v>
      </c>
      <c r="J3088">
        <v>-13.038</v>
      </c>
      <c r="K3088">
        <v>87.35</v>
      </c>
      <c r="L3088">
        <v>0</v>
      </c>
      <c r="M3088">
        <v>0.28630454940281602</v>
      </c>
      <c r="N3088">
        <v>3.6217525499456241E-2</v>
      </c>
      <c r="O3088">
        <v>0.36217525499456238</v>
      </c>
      <c r="P3088">
        <v>5.4519440000000001</v>
      </c>
      <c r="Q3088">
        <v>320.87740000000002</v>
      </c>
      <c r="R3088">
        <v>9.5848999999999993</v>
      </c>
      <c r="S3088">
        <v>7.7108999999999996</v>
      </c>
      <c r="T3088">
        <v>253.99</v>
      </c>
      <c r="U3088">
        <v>268.89999999999998</v>
      </c>
      <c r="V3088">
        <v>-10.5</v>
      </c>
      <c r="W3088">
        <v>80.448413650637988</v>
      </c>
      <c r="X3088">
        <v>-13.038</v>
      </c>
    </row>
    <row r="3089" spans="1:24" x14ac:dyDescent="0.25">
      <c r="A3089">
        <v>2014</v>
      </c>
      <c r="B3089">
        <v>65</v>
      </c>
      <c r="C3089">
        <v>730</v>
      </c>
      <c r="D3089">
        <v>-9.7218</v>
      </c>
      <c r="E3089" t="s">
        <v>31</v>
      </c>
      <c r="F3089">
        <v>-4.8582000000000001</v>
      </c>
      <c r="G3089">
        <v>-4.8499999999999996</v>
      </c>
      <c r="H3089">
        <v>-4.8437000000000001</v>
      </c>
      <c r="I3089">
        <v>60.201900000000002</v>
      </c>
      <c r="J3089">
        <v>-1.6706000000000001</v>
      </c>
      <c r="K3089">
        <v>87.891999999999996</v>
      </c>
      <c r="L3089">
        <v>0</v>
      </c>
      <c r="M3089">
        <v>0.29218131435155392</v>
      </c>
      <c r="N3089">
        <v>3.5377313541686162E-2</v>
      </c>
      <c r="O3089">
        <v>0.35377313541686162</v>
      </c>
      <c r="P3089">
        <v>5.4091909999999999</v>
      </c>
      <c r="Q3089">
        <v>321.91046</v>
      </c>
      <c r="R3089">
        <v>36.496000000000002</v>
      </c>
      <c r="S3089">
        <v>29.972000000000001</v>
      </c>
      <c r="T3089">
        <v>263.39999999999998</v>
      </c>
      <c r="U3089">
        <v>271.60000000000002</v>
      </c>
      <c r="V3089">
        <v>-9.9794</v>
      </c>
      <c r="W3089">
        <v>82.124068391056554</v>
      </c>
      <c r="X3089">
        <v>-1.6706000000000001</v>
      </c>
    </row>
    <row r="3090" spans="1:24" x14ac:dyDescent="0.25">
      <c r="A3090">
        <v>2014</v>
      </c>
      <c r="B3090">
        <v>65</v>
      </c>
      <c r="C3090">
        <v>800</v>
      </c>
      <c r="D3090">
        <v>-9.4492999999999991</v>
      </c>
      <c r="E3090" t="s">
        <v>31</v>
      </c>
      <c r="F3090">
        <v>-4.8541999999999996</v>
      </c>
      <c r="G3090">
        <v>-4.8451000000000004</v>
      </c>
      <c r="H3090">
        <v>-4.8357999999999999</v>
      </c>
      <c r="I3090">
        <v>127.74168</v>
      </c>
      <c r="J3090">
        <v>1.1379999999999999</v>
      </c>
      <c r="K3090">
        <v>88.085999999999999</v>
      </c>
      <c r="L3090">
        <v>0</v>
      </c>
      <c r="M3090">
        <v>0.2985419048052797</v>
      </c>
      <c r="N3090">
        <v>3.5568282538501028E-2</v>
      </c>
      <c r="O3090">
        <v>0.35568282538501028</v>
      </c>
      <c r="P3090">
        <v>4.9963470000000001</v>
      </c>
      <c r="Q3090">
        <v>314.68002000000001</v>
      </c>
      <c r="R3090">
        <v>76.221999999999994</v>
      </c>
      <c r="S3090">
        <v>61.918999999999997</v>
      </c>
      <c r="T3090">
        <v>260.16000000000003</v>
      </c>
      <c r="U3090">
        <v>273.33</v>
      </c>
      <c r="V3090">
        <v>-9.6515000000000004</v>
      </c>
      <c r="W3090">
        <v>81.23507648710347</v>
      </c>
      <c r="X3090">
        <v>1.1379999999999999</v>
      </c>
    </row>
    <row r="3091" spans="1:24" x14ac:dyDescent="0.25">
      <c r="A3091">
        <v>2014</v>
      </c>
      <c r="B3091">
        <v>65</v>
      </c>
      <c r="C3091">
        <v>830</v>
      </c>
      <c r="D3091">
        <v>-9.1166999999999998</v>
      </c>
      <c r="E3091" t="s">
        <v>31</v>
      </c>
      <c r="F3091">
        <v>-4.8639000000000001</v>
      </c>
      <c r="G3091">
        <v>-4.8498999999999999</v>
      </c>
      <c r="H3091">
        <v>-4.8360000000000003</v>
      </c>
      <c r="I3091">
        <v>283.71420000000001</v>
      </c>
      <c r="J3091">
        <v>14.811999999999999</v>
      </c>
      <c r="K3091">
        <v>88.031999999999996</v>
      </c>
      <c r="L3091">
        <v>0</v>
      </c>
      <c r="M3091">
        <v>0.30647190377031264</v>
      </c>
      <c r="N3091">
        <v>3.6678557443231029E-2</v>
      </c>
      <c r="O3091">
        <v>0.3667855744323103</v>
      </c>
      <c r="P3091">
        <v>5.6084069999999997</v>
      </c>
      <c r="Q3091">
        <v>307.41361999999998</v>
      </c>
      <c r="R3091">
        <v>163.66</v>
      </c>
      <c r="S3091">
        <v>130.49</v>
      </c>
      <c r="T3091">
        <v>257.94</v>
      </c>
      <c r="U3091">
        <v>276.3</v>
      </c>
      <c r="V3091">
        <v>-9.1491000000000007</v>
      </c>
      <c r="W3091">
        <v>79.732371990712466</v>
      </c>
      <c r="X3091">
        <v>14.811999999999999</v>
      </c>
    </row>
    <row r="3092" spans="1:24" x14ac:dyDescent="0.25">
      <c r="A3092">
        <v>2014</v>
      </c>
      <c r="B3092">
        <v>65</v>
      </c>
      <c r="C3092">
        <v>900</v>
      </c>
      <c r="D3092">
        <v>-8.7851999999999997</v>
      </c>
      <c r="E3092" t="s">
        <v>31</v>
      </c>
      <c r="F3092">
        <v>-4.7858000000000001</v>
      </c>
      <c r="G3092">
        <v>-4.7647000000000004</v>
      </c>
      <c r="H3092">
        <v>-4.7287999999999997</v>
      </c>
      <c r="I3092">
        <v>323.41320000000002</v>
      </c>
      <c r="J3092">
        <v>1.319</v>
      </c>
      <c r="K3092">
        <v>87.578000000000003</v>
      </c>
      <c r="L3092">
        <v>0</v>
      </c>
      <c r="M3092">
        <v>0.31456137899533254</v>
      </c>
      <c r="N3092">
        <v>3.9074814498800202E-2</v>
      </c>
      <c r="O3092">
        <v>0.39074814498800203</v>
      </c>
      <c r="P3092">
        <v>5.8796499999999998</v>
      </c>
      <c r="Q3092">
        <v>302.85676000000001</v>
      </c>
      <c r="R3092">
        <v>180.87</v>
      </c>
      <c r="S3092">
        <v>141.84</v>
      </c>
      <c r="T3092">
        <v>238.07</v>
      </c>
      <c r="U3092">
        <v>275.79000000000002</v>
      </c>
      <c r="V3092">
        <v>-9.0634999999999994</v>
      </c>
      <c r="W3092">
        <v>78.420965334217954</v>
      </c>
      <c r="X3092">
        <v>1.319</v>
      </c>
    </row>
    <row r="3093" spans="1:24" x14ac:dyDescent="0.25">
      <c r="A3093">
        <v>2014</v>
      </c>
      <c r="B3093">
        <v>65</v>
      </c>
      <c r="C3093">
        <v>930</v>
      </c>
      <c r="D3093">
        <v>-8.3450000000000006</v>
      </c>
      <c r="E3093" t="s">
        <v>31</v>
      </c>
      <c r="F3093">
        <v>-4.7778999999999998</v>
      </c>
      <c r="G3093">
        <v>-4.7005999999999997</v>
      </c>
      <c r="H3093">
        <v>-4.5894000000000004</v>
      </c>
      <c r="I3093">
        <v>760.51800000000003</v>
      </c>
      <c r="J3093">
        <v>53.295000000000002</v>
      </c>
      <c r="K3093">
        <v>86.570999999999998</v>
      </c>
      <c r="L3093">
        <v>0</v>
      </c>
      <c r="M3093">
        <v>0.3255964286623636</v>
      </c>
      <c r="N3093">
        <v>4.3724344405068817E-2</v>
      </c>
      <c r="O3093">
        <v>0.43724344405068816</v>
      </c>
      <c r="P3093">
        <v>6.4895259999999997</v>
      </c>
      <c r="Q3093">
        <v>307.98176999999998</v>
      </c>
      <c r="R3093">
        <v>409.5</v>
      </c>
      <c r="S3093">
        <v>310.85000000000002</v>
      </c>
      <c r="T3093">
        <v>236.31</v>
      </c>
      <c r="U3093">
        <v>281.64999999999998</v>
      </c>
      <c r="V3093">
        <v>-8.1193000000000008</v>
      </c>
      <c r="W3093">
        <v>75.909645909645917</v>
      </c>
      <c r="X3093">
        <v>53.295000000000002</v>
      </c>
    </row>
    <row r="3094" spans="1:24" x14ac:dyDescent="0.25">
      <c r="A3094">
        <v>2014</v>
      </c>
      <c r="B3094">
        <v>65</v>
      </c>
      <c r="C3094">
        <v>1000</v>
      </c>
      <c r="D3094">
        <v>-7.7906000000000004</v>
      </c>
      <c r="E3094" t="s">
        <v>31</v>
      </c>
      <c r="F3094">
        <v>-4.7988999999999997</v>
      </c>
      <c r="G3094">
        <v>-4.7182000000000004</v>
      </c>
      <c r="H3094">
        <v>-4.5983999999999998</v>
      </c>
      <c r="I3094">
        <v>984.63420000000008</v>
      </c>
      <c r="J3094">
        <v>81.712999999999994</v>
      </c>
      <c r="K3094">
        <v>85.728999999999999</v>
      </c>
      <c r="L3094">
        <v>0</v>
      </c>
      <c r="M3094">
        <v>0.33998273747101887</v>
      </c>
      <c r="N3094">
        <v>4.8518936464489106E-2</v>
      </c>
      <c r="O3094">
        <v>0.48518936464489104</v>
      </c>
      <c r="P3094">
        <v>7.02189</v>
      </c>
      <c r="Q3094">
        <v>310.55040000000002</v>
      </c>
      <c r="R3094">
        <v>541.84</v>
      </c>
      <c r="S3094">
        <v>413.99</v>
      </c>
      <c r="T3094">
        <v>241.07</v>
      </c>
      <c r="U3094">
        <v>287.2</v>
      </c>
      <c r="V3094">
        <v>-7.1219999999999999</v>
      </c>
      <c r="W3094">
        <v>76.40447364535656</v>
      </c>
      <c r="X3094">
        <v>81.712999999999994</v>
      </c>
    </row>
    <row r="3095" spans="1:24" x14ac:dyDescent="0.25">
      <c r="A3095">
        <v>2014</v>
      </c>
      <c r="B3095">
        <v>65</v>
      </c>
      <c r="C3095">
        <v>1030</v>
      </c>
      <c r="D3095">
        <v>-7.5525000000000002</v>
      </c>
      <c r="E3095" t="s">
        <v>31</v>
      </c>
      <c r="F3095">
        <v>-4.7190000000000003</v>
      </c>
      <c r="G3095">
        <v>-4.6630000000000003</v>
      </c>
      <c r="H3095">
        <v>-4.5625</v>
      </c>
      <c r="I3095">
        <v>972.10079999999994</v>
      </c>
      <c r="J3095">
        <v>86.584000000000003</v>
      </c>
      <c r="K3095">
        <v>86.448999999999998</v>
      </c>
      <c r="L3095">
        <v>0</v>
      </c>
      <c r="M3095">
        <v>0.34633259714987402</v>
      </c>
      <c r="N3095">
        <v>4.6931530239779438E-2</v>
      </c>
      <c r="O3095">
        <v>0.4693153023977944</v>
      </c>
      <c r="P3095">
        <v>6.5770540000000004</v>
      </c>
      <c r="Q3095">
        <v>315.01260000000002</v>
      </c>
      <c r="R3095">
        <v>543.05999999999995</v>
      </c>
      <c r="S3095">
        <v>425.51</v>
      </c>
      <c r="T3095">
        <v>259.54000000000002</v>
      </c>
      <c r="U3095">
        <v>290.51</v>
      </c>
      <c r="V3095">
        <v>-6.6024000000000003</v>
      </c>
      <c r="W3095">
        <v>78.3541413471808</v>
      </c>
      <c r="X3095">
        <v>86.584000000000003</v>
      </c>
    </row>
    <row r="3096" spans="1:24" x14ac:dyDescent="0.25">
      <c r="A3096">
        <v>2014</v>
      </c>
      <c r="B3096">
        <v>65</v>
      </c>
      <c r="C3096">
        <v>1100</v>
      </c>
      <c r="D3096">
        <v>-7.5240999999999998</v>
      </c>
      <c r="E3096" t="s">
        <v>31</v>
      </c>
      <c r="F3096">
        <v>-4.6900000000000004</v>
      </c>
      <c r="G3096">
        <v>-4.6374000000000004</v>
      </c>
      <c r="H3096">
        <v>-4.5461</v>
      </c>
      <c r="I3096">
        <v>1035.3617999999999</v>
      </c>
      <c r="J3096">
        <v>94.194000000000003</v>
      </c>
      <c r="K3096">
        <v>88.201999999999998</v>
      </c>
      <c r="L3096">
        <v>0</v>
      </c>
      <c r="M3096">
        <v>0.34709697826608776</v>
      </c>
      <c r="N3096">
        <v>4.0950501495833042E-2</v>
      </c>
      <c r="O3096">
        <v>0.40950501495833042</v>
      </c>
      <c r="P3096">
        <v>5.5743790000000004</v>
      </c>
      <c r="Q3096">
        <v>314.56763999999998</v>
      </c>
      <c r="R3096">
        <v>586.91</v>
      </c>
      <c r="S3096">
        <v>460.16</v>
      </c>
      <c r="T3096">
        <v>259.62</v>
      </c>
      <c r="U3096">
        <v>292.18</v>
      </c>
      <c r="V3096">
        <v>-6.3710000000000004</v>
      </c>
      <c r="W3096">
        <v>78.40384386021708</v>
      </c>
      <c r="X3096">
        <v>94.194000000000003</v>
      </c>
    </row>
    <row r="3097" spans="1:24" x14ac:dyDescent="0.25">
      <c r="A3097">
        <v>2014</v>
      </c>
      <c r="B3097">
        <v>65</v>
      </c>
      <c r="C3097">
        <v>1130</v>
      </c>
      <c r="D3097">
        <v>-7.1032000000000002</v>
      </c>
      <c r="E3097" t="s">
        <v>31</v>
      </c>
      <c r="F3097">
        <v>-4.6970999999999998</v>
      </c>
      <c r="G3097">
        <v>-4.6437999999999997</v>
      </c>
      <c r="H3097">
        <v>-4.5526999999999997</v>
      </c>
      <c r="I3097">
        <v>1052.2908</v>
      </c>
      <c r="J3097">
        <v>108.31</v>
      </c>
      <c r="K3097">
        <v>88.263000000000005</v>
      </c>
      <c r="L3097">
        <v>0</v>
      </c>
      <c r="M3097">
        <v>0.3586023615189502</v>
      </c>
      <c r="N3097">
        <v>4.2089159171479165E-2</v>
      </c>
      <c r="O3097">
        <v>0.42089159171479162</v>
      </c>
      <c r="P3097">
        <v>6.1882020000000004</v>
      </c>
      <c r="Q3097">
        <v>314.00736999999998</v>
      </c>
      <c r="R3097">
        <v>597.28</v>
      </c>
      <c r="S3097">
        <v>474.24</v>
      </c>
      <c r="T3097">
        <v>280.81</v>
      </c>
      <c r="U3097">
        <v>295.54000000000002</v>
      </c>
      <c r="V3097">
        <v>-5.7525000000000004</v>
      </c>
      <c r="W3097">
        <v>79.399946423787853</v>
      </c>
      <c r="X3097">
        <v>108.31</v>
      </c>
    </row>
    <row r="3098" spans="1:24" x14ac:dyDescent="0.25">
      <c r="A3098">
        <v>2014</v>
      </c>
      <c r="B3098">
        <v>65</v>
      </c>
      <c r="C3098">
        <v>1200</v>
      </c>
      <c r="D3098">
        <v>-6.7095000000000002</v>
      </c>
      <c r="E3098" t="s">
        <v>31</v>
      </c>
      <c r="F3098">
        <v>-4.7264999999999997</v>
      </c>
      <c r="G3098">
        <v>-4.6546000000000003</v>
      </c>
      <c r="H3098">
        <v>-4.5647000000000002</v>
      </c>
      <c r="I3098">
        <v>973.4076</v>
      </c>
      <c r="J3098">
        <v>103.85</v>
      </c>
      <c r="K3098">
        <v>88.813999999999993</v>
      </c>
      <c r="L3098">
        <v>0</v>
      </c>
      <c r="M3098">
        <v>0.36966934911940447</v>
      </c>
      <c r="N3098">
        <v>4.1351213392496609E-2</v>
      </c>
      <c r="O3098">
        <v>0.41351213392496611</v>
      </c>
      <c r="P3098">
        <v>5.8733329999999997</v>
      </c>
      <c r="Q3098">
        <v>318.82614999999998</v>
      </c>
      <c r="R3098">
        <v>551.03</v>
      </c>
      <c r="S3098">
        <v>439.93</v>
      </c>
      <c r="T3098">
        <v>289.5</v>
      </c>
      <c r="U3098">
        <v>296.75</v>
      </c>
      <c r="V3098">
        <v>-5.4947999999999997</v>
      </c>
      <c r="W3098">
        <v>79.837758379761553</v>
      </c>
      <c r="X3098">
        <v>103.85</v>
      </c>
    </row>
    <row r="3099" spans="1:24" x14ac:dyDescent="0.25">
      <c r="A3099">
        <v>2014</v>
      </c>
      <c r="B3099">
        <v>65</v>
      </c>
      <c r="C3099">
        <v>1230</v>
      </c>
      <c r="D3099">
        <v>-6.4328000000000003</v>
      </c>
      <c r="E3099" t="s">
        <v>31</v>
      </c>
      <c r="F3099">
        <v>-4.7683</v>
      </c>
      <c r="G3099">
        <v>-4.6749999999999998</v>
      </c>
      <c r="H3099">
        <v>-4.5782999999999996</v>
      </c>
      <c r="I3099">
        <v>1011.0672</v>
      </c>
      <c r="J3099">
        <v>104.32</v>
      </c>
      <c r="K3099">
        <v>89.338999999999999</v>
      </c>
      <c r="L3099">
        <v>0</v>
      </c>
      <c r="M3099">
        <v>0.37762777357054816</v>
      </c>
      <c r="N3099">
        <v>4.0258896940356143E-2</v>
      </c>
      <c r="O3099">
        <v>0.40258896940356143</v>
      </c>
      <c r="P3099">
        <v>5.7864769999999996</v>
      </c>
      <c r="Q3099">
        <v>319.54092000000003</v>
      </c>
      <c r="R3099">
        <v>567.58000000000004</v>
      </c>
      <c r="S3099">
        <v>457.61</v>
      </c>
      <c r="T3099">
        <v>292.82</v>
      </c>
      <c r="U3099">
        <v>298.47000000000003</v>
      </c>
      <c r="V3099">
        <v>-5.2248000000000001</v>
      </c>
      <c r="W3099">
        <v>80.624757743401815</v>
      </c>
      <c r="X3099">
        <v>104.32</v>
      </c>
    </row>
    <row r="3100" spans="1:24" x14ac:dyDescent="0.25">
      <c r="A3100">
        <v>2014</v>
      </c>
      <c r="B3100">
        <v>65</v>
      </c>
      <c r="C3100">
        <v>1300</v>
      </c>
      <c r="D3100">
        <v>-5.8436000000000003</v>
      </c>
      <c r="E3100" t="s">
        <v>31</v>
      </c>
      <c r="F3100">
        <v>-4.8352000000000004</v>
      </c>
      <c r="G3100">
        <v>-4.7079000000000004</v>
      </c>
      <c r="H3100">
        <v>-4.5961999999999996</v>
      </c>
      <c r="I3100">
        <v>961.05240000000003</v>
      </c>
      <c r="J3100">
        <v>100.62</v>
      </c>
      <c r="K3100">
        <v>89.161000000000001</v>
      </c>
      <c r="L3100">
        <v>0</v>
      </c>
      <c r="M3100">
        <v>0.39508273672396838</v>
      </c>
      <c r="N3100">
        <v>4.2823017833510925E-2</v>
      </c>
      <c r="O3100">
        <v>0.42823017833510924</v>
      </c>
      <c r="P3100">
        <v>6.0614030000000003</v>
      </c>
      <c r="Q3100">
        <v>320.37491</v>
      </c>
      <c r="R3100">
        <v>541.92999999999995</v>
      </c>
      <c r="S3100">
        <v>435.62</v>
      </c>
      <c r="T3100">
        <v>294.66000000000003</v>
      </c>
      <c r="U3100">
        <v>300.35000000000002</v>
      </c>
      <c r="V3100">
        <v>-4.6577000000000002</v>
      </c>
      <c r="W3100">
        <v>80.383075304928681</v>
      </c>
      <c r="X3100">
        <v>100.62</v>
      </c>
    </row>
    <row r="3101" spans="1:24" x14ac:dyDescent="0.25">
      <c r="A3101">
        <v>2014</v>
      </c>
      <c r="B3101">
        <v>65</v>
      </c>
      <c r="C3101">
        <v>1330</v>
      </c>
      <c r="D3101">
        <v>-5.5446999999999997</v>
      </c>
      <c r="E3101" t="s">
        <v>31</v>
      </c>
      <c r="F3101">
        <v>-4.8684000000000003</v>
      </c>
      <c r="G3101">
        <v>-4.7160000000000002</v>
      </c>
      <c r="H3101">
        <v>-4.6077000000000004</v>
      </c>
      <c r="I3101">
        <v>838.827</v>
      </c>
      <c r="J3101">
        <v>82.231999999999999</v>
      </c>
      <c r="K3101">
        <v>89.671999999999997</v>
      </c>
      <c r="L3101">
        <v>0</v>
      </c>
      <c r="M3101">
        <v>0.4042082602955579</v>
      </c>
      <c r="N3101">
        <v>4.1746629123325232E-2</v>
      </c>
      <c r="O3101">
        <v>0.4174662912332523</v>
      </c>
      <c r="P3101">
        <v>5.3462610000000002</v>
      </c>
      <c r="Q3101">
        <v>319.35939000000002</v>
      </c>
      <c r="R3101">
        <v>467.27</v>
      </c>
      <c r="S3101">
        <v>378.94</v>
      </c>
      <c r="T3101">
        <v>294.17</v>
      </c>
      <c r="U3101">
        <v>300.27</v>
      </c>
      <c r="V3101">
        <v>-4.5418000000000003</v>
      </c>
      <c r="W3101">
        <v>81.09658227577205</v>
      </c>
      <c r="X3101">
        <v>82.231999999999999</v>
      </c>
    </row>
    <row r="3102" spans="1:24" x14ac:dyDescent="0.25">
      <c r="A3102">
        <v>2014</v>
      </c>
      <c r="B3102">
        <v>65</v>
      </c>
      <c r="C3102">
        <v>1400</v>
      </c>
      <c r="D3102">
        <v>-5.0172999999999996</v>
      </c>
      <c r="E3102" t="s">
        <v>31</v>
      </c>
      <c r="F3102">
        <v>-4.8936000000000002</v>
      </c>
      <c r="G3102">
        <v>-4.7352999999999996</v>
      </c>
      <c r="H3102">
        <v>-4.6185</v>
      </c>
      <c r="I3102">
        <v>875.87279999999998</v>
      </c>
      <c r="J3102">
        <v>86.927999999999997</v>
      </c>
      <c r="K3102">
        <v>89.504000000000005</v>
      </c>
      <c r="L3102">
        <v>0</v>
      </c>
      <c r="M3102">
        <v>0.42076675077172798</v>
      </c>
      <c r="N3102">
        <v>4.4163678161000551E-2</v>
      </c>
      <c r="O3102">
        <v>0.44163678161000552</v>
      </c>
      <c r="P3102">
        <v>5.5011739999999998</v>
      </c>
      <c r="Q3102">
        <v>316.47068000000002</v>
      </c>
      <c r="R3102">
        <v>495.37</v>
      </c>
      <c r="S3102">
        <v>398.55</v>
      </c>
      <c r="T3102">
        <v>293.37</v>
      </c>
      <c r="U3102">
        <v>303.26</v>
      </c>
      <c r="V3102">
        <v>-3.9540000000000002</v>
      </c>
      <c r="W3102">
        <v>80.455013424309101</v>
      </c>
      <c r="X3102">
        <v>86.927999999999997</v>
      </c>
    </row>
    <row r="3103" spans="1:24" x14ac:dyDescent="0.25">
      <c r="A3103">
        <v>2014</v>
      </c>
      <c r="B3103">
        <v>65</v>
      </c>
      <c r="C3103">
        <v>1430</v>
      </c>
      <c r="D3103">
        <v>-4.7122999999999999</v>
      </c>
      <c r="E3103" t="s">
        <v>31</v>
      </c>
      <c r="F3103">
        <v>-4.8418000000000001</v>
      </c>
      <c r="G3103">
        <v>-4.7275</v>
      </c>
      <c r="H3103">
        <v>-4.6421000000000001</v>
      </c>
      <c r="I3103">
        <v>772.12079999999992</v>
      </c>
      <c r="J3103">
        <v>73.334999999999994</v>
      </c>
      <c r="K3103">
        <v>89.004000000000005</v>
      </c>
      <c r="L3103">
        <v>0</v>
      </c>
      <c r="M3103">
        <v>0.43061469856122392</v>
      </c>
      <c r="N3103">
        <v>4.7350392253792159E-2</v>
      </c>
      <c r="O3103">
        <v>0.47350392253792162</v>
      </c>
      <c r="P3103">
        <v>5.61294</v>
      </c>
      <c r="Q3103">
        <v>320.39796000000001</v>
      </c>
      <c r="R3103">
        <v>430.06</v>
      </c>
      <c r="S3103">
        <v>347.55</v>
      </c>
      <c r="T3103">
        <v>293.24</v>
      </c>
      <c r="U3103">
        <v>302.41000000000003</v>
      </c>
      <c r="V3103">
        <v>-3.8761000000000001</v>
      </c>
      <c r="W3103">
        <v>80.814304980700371</v>
      </c>
      <c r="X3103">
        <v>73.334999999999994</v>
      </c>
    </row>
    <row r="3104" spans="1:24" x14ac:dyDescent="0.25">
      <c r="A3104">
        <v>2014</v>
      </c>
      <c r="B3104">
        <v>65</v>
      </c>
      <c r="C3104">
        <v>1500</v>
      </c>
      <c r="D3104">
        <v>-4.6276999999999999</v>
      </c>
      <c r="E3104" t="s">
        <v>31</v>
      </c>
      <c r="F3104">
        <v>-4.7704000000000004</v>
      </c>
      <c r="G3104">
        <v>-4.7717999999999998</v>
      </c>
      <c r="H3104">
        <v>-4.7553000000000001</v>
      </c>
      <c r="I3104">
        <v>646.13339999999994</v>
      </c>
      <c r="J3104">
        <v>59.982999999999997</v>
      </c>
      <c r="K3104">
        <v>90.128</v>
      </c>
      <c r="L3104">
        <v>0</v>
      </c>
      <c r="M3104">
        <v>0.43338224138469067</v>
      </c>
      <c r="N3104">
        <v>4.278349486949666E-2</v>
      </c>
      <c r="O3104">
        <v>0.42783494869496663</v>
      </c>
      <c r="P3104">
        <v>4.9880639999999996</v>
      </c>
      <c r="Q3104">
        <v>323.39558</v>
      </c>
      <c r="R3104">
        <v>358.26</v>
      </c>
      <c r="S3104">
        <v>290.01</v>
      </c>
      <c r="T3104">
        <v>293.04000000000002</v>
      </c>
      <c r="U3104">
        <v>301.31</v>
      </c>
      <c r="V3104">
        <v>-3.9607000000000001</v>
      </c>
      <c r="W3104">
        <v>80.949589683470109</v>
      </c>
      <c r="X3104">
        <v>59.982999999999997</v>
      </c>
    </row>
    <row r="3105" spans="1:24" x14ac:dyDescent="0.25">
      <c r="A3105">
        <v>2014</v>
      </c>
      <c r="B3105">
        <v>65</v>
      </c>
      <c r="C3105">
        <v>1530</v>
      </c>
      <c r="D3105">
        <v>-4.5159000000000002</v>
      </c>
      <c r="E3105" t="s">
        <v>31</v>
      </c>
      <c r="F3105">
        <v>-4.7630999999999997</v>
      </c>
      <c r="G3105">
        <v>-4.7672999999999996</v>
      </c>
      <c r="H3105">
        <v>-4.7537000000000003</v>
      </c>
      <c r="I3105">
        <v>522.99720000000002</v>
      </c>
      <c r="J3105">
        <v>46.997999999999998</v>
      </c>
      <c r="K3105">
        <v>91.234999999999999</v>
      </c>
      <c r="L3105">
        <v>0</v>
      </c>
      <c r="M3105">
        <v>0.43706376635345201</v>
      </c>
      <c r="N3105">
        <v>3.8308639120880068E-2</v>
      </c>
      <c r="O3105">
        <v>0.38308639120880067</v>
      </c>
      <c r="P3105">
        <v>5.0527499999999996</v>
      </c>
      <c r="Q3105">
        <v>318.65661</v>
      </c>
      <c r="R3105">
        <v>288.69</v>
      </c>
      <c r="S3105">
        <v>233.54</v>
      </c>
      <c r="T3105">
        <v>292</v>
      </c>
      <c r="U3105">
        <v>300.14999999999998</v>
      </c>
      <c r="V3105">
        <v>-4.0347999999999997</v>
      </c>
      <c r="W3105">
        <v>80.896463334372498</v>
      </c>
      <c r="X3105">
        <v>46.997999999999998</v>
      </c>
    </row>
    <row r="3106" spans="1:24" x14ac:dyDescent="0.25">
      <c r="A3106">
        <v>2014</v>
      </c>
      <c r="B3106">
        <v>65</v>
      </c>
      <c r="C3106">
        <v>1600</v>
      </c>
      <c r="D3106">
        <v>-4.4402999999999997</v>
      </c>
      <c r="E3106" t="s">
        <v>31</v>
      </c>
      <c r="F3106">
        <v>-4.7824</v>
      </c>
      <c r="G3106">
        <v>-4.7614000000000001</v>
      </c>
      <c r="H3106">
        <v>-4.7397</v>
      </c>
      <c r="I3106">
        <v>373.19039999999995</v>
      </c>
      <c r="J3106">
        <v>29.63</v>
      </c>
      <c r="K3106">
        <v>92.962000000000003</v>
      </c>
      <c r="L3106">
        <v>0</v>
      </c>
      <c r="M3106">
        <v>0.43956892551759918</v>
      </c>
      <c r="N3106">
        <v>3.0936860977928617E-2</v>
      </c>
      <c r="O3106">
        <v>0.30936860977928615</v>
      </c>
      <c r="P3106">
        <v>4.5089259999999998</v>
      </c>
      <c r="Q3106">
        <v>327.12560999999999</v>
      </c>
      <c r="R3106">
        <v>205.11</v>
      </c>
      <c r="S3106">
        <v>166.49</v>
      </c>
      <c r="T3106">
        <v>289.79000000000002</v>
      </c>
      <c r="U3106">
        <v>298.77999999999997</v>
      </c>
      <c r="V3106">
        <v>-4.1534000000000004</v>
      </c>
      <c r="W3106">
        <v>81.17107893325533</v>
      </c>
      <c r="X3106">
        <v>29.63</v>
      </c>
    </row>
    <row r="3107" spans="1:24" x14ac:dyDescent="0.25">
      <c r="A3107">
        <v>2014</v>
      </c>
      <c r="B3107">
        <v>65</v>
      </c>
      <c r="C3107">
        <v>1630</v>
      </c>
      <c r="D3107">
        <v>-4.3658000000000001</v>
      </c>
      <c r="E3107" t="s">
        <v>31</v>
      </c>
      <c r="F3107">
        <v>-4.7973999999999997</v>
      </c>
      <c r="G3107">
        <v>-4.7705000000000002</v>
      </c>
      <c r="H3107">
        <v>-4.7442000000000002</v>
      </c>
      <c r="I3107">
        <v>304.72200000000004</v>
      </c>
      <c r="J3107">
        <v>18.655999999999999</v>
      </c>
      <c r="K3107">
        <v>93.528999999999996</v>
      </c>
      <c r="L3107">
        <v>0</v>
      </c>
      <c r="M3107">
        <v>0.44205007638126326</v>
      </c>
      <c r="N3107">
        <v>2.8605060442631558E-2</v>
      </c>
      <c r="O3107">
        <v>0.28605060442631558</v>
      </c>
      <c r="P3107">
        <v>4.6607659999999997</v>
      </c>
      <c r="Q3107">
        <v>315.64792</v>
      </c>
      <c r="R3107">
        <v>174.72</v>
      </c>
      <c r="S3107">
        <v>139.66999999999999</v>
      </c>
      <c r="T3107">
        <v>281.75</v>
      </c>
      <c r="U3107">
        <v>298.14</v>
      </c>
      <c r="V3107">
        <v>-4.2062999999999997</v>
      </c>
      <c r="W3107">
        <v>79.939331501831489</v>
      </c>
      <c r="X3107">
        <v>18.655999999999999</v>
      </c>
    </row>
    <row r="3108" spans="1:24" x14ac:dyDescent="0.25">
      <c r="A3108">
        <v>2014</v>
      </c>
      <c r="B3108">
        <v>65</v>
      </c>
      <c r="C3108">
        <v>1700</v>
      </c>
      <c r="D3108">
        <v>-4.43</v>
      </c>
      <c r="E3108" t="s">
        <v>31</v>
      </c>
      <c r="F3108">
        <v>-4.7912999999999997</v>
      </c>
      <c r="G3108">
        <v>-4.7580999999999998</v>
      </c>
      <c r="H3108">
        <v>-4.7309999999999999</v>
      </c>
      <c r="I3108">
        <v>213.24600000000001</v>
      </c>
      <c r="J3108">
        <v>-14.266999999999999</v>
      </c>
      <c r="K3108">
        <v>92.4</v>
      </c>
      <c r="L3108">
        <v>0</v>
      </c>
      <c r="M3108">
        <v>0.43991122012743766</v>
      </c>
      <c r="N3108">
        <v>3.3433252729685239E-2</v>
      </c>
      <c r="O3108">
        <v>0.33433252729685237</v>
      </c>
      <c r="P3108">
        <v>4.9465000000000003</v>
      </c>
      <c r="Q3108">
        <v>320.44493</v>
      </c>
      <c r="R3108">
        <v>130.94</v>
      </c>
      <c r="S3108">
        <v>103.78</v>
      </c>
      <c r="T3108">
        <v>253.51</v>
      </c>
      <c r="U3108">
        <v>294.93</v>
      </c>
      <c r="V3108">
        <v>-4.6962999999999999</v>
      </c>
      <c r="W3108">
        <v>79.25767527111654</v>
      </c>
      <c r="X3108">
        <v>-14.266999999999999</v>
      </c>
    </row>
    <row r="3109" spans="1:24" x14ac:dyDescent="0.25">
      <c r="A3109">
        <v>2014</v>
      </c>
      <c r="B3109">
        <v>65</v>
      </c>
      <c r="C3109">
        <v>1730</v>
      </c>
      <c r="D3109">
        <v>-4.6913</v>
      </c>
      <c r="E3109" t="s">
        <v>31</v>
      </c>
      <c r="F3109">
        <v>-4.7599</v>
      </c>
      <c r="G3109">
        <v>-4.7689000000000004</v>
      </c>
      <c r="H3109">
        <v>-4.7649999999999997</v>
      </c>
      <c r="I3109">
        <v>105.73002</v>
      </c>
      <c r="J3109">
        <v>-42.249000000000002</v>
      </c>
      <c r="K3109">
        <v>91.534000000000006</v>
      </c>
      <c r="L3109">
        <v>0</v>
      </c>
      <c r="M3109">
        <v>0.43130021140016378</v>
      </c>
      <c r="N3109">
        <v>3.6513875897137844E-2</v>
      </c>
      <c r="O3109">
        <v>0.36513875897137843</v>
      </c>
      <c r="P3109">
        <v>4.8803109999999998</v>
      </c>
      <c r="Q3109">
        <v>320.59796999999998</v>
      </c>
      <c r="R3109">
        <v>75.064999999999998</v>
      </c>
      <c r="S3109">
        <v>59.843000000000004</v>
      </c>
      <c r="T3109">
        <v>232.88</v>
      </c>
      <c r="U3109">
        <v>290.35000000000002</v>
      </c>
      <c r="V3109">
        <v>-5.4776999999999996</v>
      </c>
      <c r="W3109">
        <v>79.72157463531606</v>
      </c>
      <c r="X3109">
        <v>-42.249000000000002</v>
      </c>
    </row>
    <row r="3110" spans="1:24" x14ac:dyDescent="0.25">
      <c r="A3110">
        <v>2014</v>
      </c>
      <c r="B3110">
        <v>65</v>
      </c>
      <c r="C3110">
        <v>1800</v>
      </c>
      <c r="D3110">
        <v>-5.0812999999999997</v>
      </c>
      <c r="E3110" t="s">
        <v>31</v>
      </c>
      <c r="F3110">
        <v>-4.7584999999999997</v>
      </c>
      <c r="G3110">
        <v>-4.7690000000000001</v>
      </c>
      <c r="H3110">
        <v>-4.7670000000000003</v>
      </c>
      <c r="I3110">
        <v>28.799099999999999</v>
      </c>
      <c r="J3110">
        <v>-55.816000000000003</v>
      </c>
      <c r="K3110">
        <v>91.358000000000004</v>
      </c>
      <c r="L3110">
        <v>0</v>
      </c>
      <c r="M3110">
        <v>0.41872582777548462</v>
      </c>
      <c r="N3110">
        <v>3.618628603635736E-2</v>
      </c>
      <c r="O3110">
        <v>0.36186286036357362</v>
      </c>
      <c r="P3110">
        <v>4.4346880000000004</v>
      </c>
      <c r="Q3110">
        <v>320.60531000000003</v>
      </c>
      <c r="R3110">
        <v>17.045000000000002</v>
      </c>
      <c r="S3110">
        <v>14.188000000000001</v>
      </c>
      <c r="T3110">
        <v>227.41</v>
      </c>
      <c r="U3110">
        <v>286.08</v>
      </c>
      <c r="V3110">
        <v>-6.2355</v>
      </c>
      <c r="W3110">
        <v>83.238486359636255</v>
      </c>
      <c r="X3110">
        <v>-55.816000000000003</v>
      </c>
    </row>
    <row r="3111" spans="1:24" x14ac:dyDescent="0.25">
      <c r="A3111">
        <v>2014</v>
      </c>
      <c r="B3111">
        <v>65</v>
      </c>
      <c r="C3111">
        <v>1830</v>
      </c>
      <c r="D3111">
        <v>-5.7286999999999999</v>
      </c>
      <c r="E3111" t="s">
        <v>31</v>
      </c>
      <c r="F3111">
        <v>-4.7572999999999999</v>
      </c>
      <c r="G3111">
        <v>-4.7714999999999996</v>
      </c>
      <c r="H3111">
        <v>-4.7732000000000001</v>
      </c>
      <c r="I3111">
        <v>2.8468439999999999</v>
      </c>
      <c r="J3111">
        <v>-55.518000000000001</v>
      </c>
      <c r="K3111">
        <v>92.772999999999996</v>
      </c>
      <c r="L3111">
        <v>0</v>
      </c>
      <c r="M3111">
        <v>0.39856882094854157</v>
      </c>
      <c r="N3111">
        <v>2.8804568689951116E-2</v>
      </c>
      <c r="O3111">
        <v>0.28804568689951116</v>
      </c>
      <c r="P3111">
        <v>5.0000439999999999</v>
      </c>
      <c r="Q3111">
        <v>321.13411000000002</v>
      </c>
      <c r="R3111">
        <v>1.4081999999999999</v>
      </c>
      <c r="S3111">
        <v>1.0525</v>
      </c>
      <c r="T3111">
        <v>225.64</v>
      </c>
      <c r="U3111">
        <v>281.52</v>
      </c>
      <c r="V3111">
        <v>-7.1590999999999996</v>
      </c>
      <c r="W3111">
        <v>74.740803863087635</v>
      </c>
      <c r="X3111">
        <v>-55.518000000000001</v>
      </c>
    </row>
    <row r="3112" spans="1:24" x14ac:dyDescent="0.25">
      <c r="A3112">
        <v>2014</v>
      </c>
      <c r="B3112">
        <v>65</v>
      </c>
      <c r="C3112">
        <v>1900</v>
      </c>
      <c r="D3112">
        <v>-6.3160999999999996</v>
      </c>
      <c r="E3112" t="s">
        <v>31</v>
      </c>
      <c r="F3112">
        <v>-4.7702</v>
      </c>
      <c r="G3112">
        <v>-4.7816999999999998</v>
      </c>
      <c r="H3112">
        <v>-4.7828999999999997</v>
      </c>
      <c r="I3112">
        <v>0</v>
      </c>
      <c r="J3112">
        <v>-50.869</v>
      </c>
      <c r="K3112">
        <v>93.668000000000006</v>
      </c>
      <c r="L3112">
        <v>0</v>
      </c>
      <c r="M3112">
        <v>0.38102961751949205</v>
      </c>
      <c r="N3112">
        <v>2.412679538133421E-2</v>
      </c>
      <c r="O3112">
        <v>0.2412679538133421</v>
      </c>
      <c r="P3112">
        <v>5.2682880000000001</v>
      </c>
      <c r="Q3112">
        <v>321.67712999999998</v>
      </c>
      <c r="R3112">
        <v>-0.17071</v>
      </c>
      <c r="S3112">
        <v>-0.44483</v>
      </c>
      <c r="T3112">
        <v>227.75</v>
      </c>
      <c r="U3112">
        <v>278.89999999999998</v>
      </c>
      <c r="V3112">
        <v>-7.7389999999999999</v>
      </c>
      <c r="W3112" t="s">
        <v>31</v>
      </c>
      <c r="X3112">
        <v>-50.869</v>
      </c>
    </row>
    <row r="3113" spans="1:24" x14ac:dyDescent="0.25">
      <c r="A3113">
        <v>2014</v>
      </c>
      <c r="B3113">
        <v>65</v>
      </c>
      <c r="C3113">
        <v>1930</v>
      </c>
      <c r="D3113">
        <v>-6.3998999999999997</v>
      </c>
      <c r="E3113" t="s">
        <v>31</v>
      </c>
      <c r="F3113">
        <v>-4.7854000000000001</v>
      </c>
      <c r="G3113">
        <v>-4.7900999999999998</v>
      </c>
      <c r="H3113">
        <v>-4.7854999999999999</v>
      </c>
      <c r="I3113">
        <v>0</v>
      </c>
      <c r="J3113">
        <v>-48.851999999999997</v>
      </c>
      <c r="K3113">
        <v>93.745999999999995</v>
      </c>
      <c r="L3113">
        <v>0</v>
      </c>
      <c r="M3113">
        <v>0.37858408090237472</v>
      </c>
      <c r="N3113">
        <v>2.3676648419634537E-2</v>
      </c>
      <c r="O3113">
        <v>0.23676648419634538</v>
      </c>
      <c r="P3113">
        <v>5.1386390000000004</v>
      </c>
      <c r="Q3113">
        <v>328.08668999999998</v>
      </c>
      <c r="R3113">
        <v>-0.17072000000000001</v>
      </c>
      <c r="S3113">
        <v>-0.27211000000000002</v>
      </c>
      <c r="T3113">
        <v>229.75</v>
      </c>
      <c r="U3113">
        <v>278.70999999999998</v>
      </c>
      <c r="V3113">
        <v>-7.8513999999999999</v>
      </c>
      <c r="W3113" t="s">
        <v>31</v>
      </c>
      <c r="X3113">
        <v>-48.851999999999997</v>
      </c>
    </row>
    <row r="3114" spans="1:24" x14ac:dyDescent="0.25">
      <c r="A3114">
        <v>2014</v>
      </c>
      <c r="B3114">
        <v>65</v>
      </c>
      <c r="C3114">
        <v>2000</v>
      </c>
      <c r="D3114">
        <v>-6.6704999999999997</v>
      </c>
      <c r="E3114" t="s">
        <v>31</v>
      </c>
      <c r="F3114">
        <v>-4.7907999999999999</v>
      </c>
      <c r="G3114">
        <v>-4.7923999999999998</v>
      </c>
      <c r="H3114">
        <v>-4.7854999999999999</v>
      </c>
      <c r="I3114">
        <v>0</v>
      </c>
      <c r="J3114">
        <v>-47.758000000000003</v>
      </c>
      <c r="K3114">
        <v>93.95</v>
      </c>
      <c r="L3114">
        <v>0</v>
      </c>
      <c r="M3114">
        <v>0.37078197516075651</v>
      </c>
      <c r="N3114">
        <v>2.2432309497225758E-2</v>
      </c>
      <c r="O3114">
        <v>0.22432309497225758</v>
      </c>
      <c r="P3114">
        <v>4.5479950000000002</v>
      </c>
      <c r="Q3114">
        <v>327.19801999999999</v>
      </c>
      <c r="R3114">
        <v>-0.17072999999999999</v>
      </c>
      <c r="S3114">
        <v>-0.29289999999999999</v>
      </c>
      <c r="T3114">
        <v>230.42</v>
      </c>
      <c r="U3114">
        <v>278.3</v>
      </c>
      <c r="V3114">
        <v>-7.9714999999999998</v>
      </c>
      <c r="W3114" t="s">
        <v>31</v>
      </c>
      <c r="X3114">
        <v>-47.758000000000003</v>
      </c>
    </row>
    <row r="3115" spans="1:24" x14ac:dyDescent="0.25">
      <c r="A3115">
        <v>2014</v>
      </c>
      <c r="B3115">
        <v>65</v>
      </c>
      <c r="C3115">
        <v>2030</v>
      </c>
      <c r="D3115">
        <v>-6.8414999999999999</v>
      </c>
      <c r="E3115" t="s">
        <v>31</v>
      </c>
      <c r="F3115">
        <v>-4.7862</v>
      </c>
      <c r="G3115">
        <v>-4.7877999999999998</v>
      </c>
      <c r="H3115">
        <v>-4.7811000000000003</v>
      </c>
      <c r="I3115">
        <v>0</v>
      </c>
      <c r="J3115">
        <v>-48.128</v>
      </c>
      <c r="K3115">
        <v>94.197999999999993</v>
      </c>
      <c r="L3115">
        <v>0</v>
      </c>
      <c r="M3115">
        <v>0.36592549077496184</v>
      </c>
      <c r="N3115">
        <v>2.123099697476331E-2</v>
      </c>
      <c r="O3115">
        <v>0.21230996974763311</v>
      </c>
      <c r="P3115">
        <v>4.4561729999999997</v>
      </c>
      <c r="Q3115">
        <v>328.27596</v>
      </c>
      <c r="R3115">
        <v>-0.17072999999999999</v>
      </c>
      <c r="S3115">
        <v>-0.20003000000000001</v>
      </c>
      <c r="T3115">
        <v>229.99</v>
      </c>
      <c r="U3115">
        <v>278.14999999999998</v>
      </c>
      <c r="V3115">
        <v>-8.0807000000000002</v>
      </c>
      <c r="W3115" t="s">
        <v>31</v>
      </c>
      <c r="X3115">
        <v>-48.128</v>
      </c>
    </row>
    <row r="3116" spans="1:24" x14ac:dyDescent="0.25">
      <c r="A3116">
        <v>2014</v>
      </c>
      <c r="B3116">
        <v>65</v>
      </c>
      <c r="C3116">
        <v>2100</v>
      </c>
      <c r="D3116">
        <v>-6.7495000000000003</v>
      </c>
      <c r="E3116" t="s">
        <v>31</v>
      </c>
      <c r="F3116">
        <v>-4.7698999999999998</v>
      </c>
      <c r="G3116">
        <v>-4.6529999999999996</v>
      </c>
      <c r="H3116">
        <v>-4.5614999999999997</v>
      </c>
      <c r="I3116">
        <v>0</v>
      </c>
      <c r="J3116">
        <v>-45.34</v>
      </c>
      <c r="K3116">
        <v>93.403999999999996</v>
      </c>
      <c r="L3116">
        <v>0</v>
      </c>
      <c r="M3116">
        <v>0.3685312731077548</v>
      </c>
      <c r="N3116">
        <v>2.430832277418752E-2</v>
      </c>
      <c r="O3116">
        <v>0.24308322774187519</v>
      </c>
      <c r="P3116">
        <v>4.5724070000000001</v>
      </c>
      <c r="Q3116">
        <v>327.46996999999999</v>
      </c>
      <c r="R3116">
        <v>-0.16789000000000001</v>
      </c>
      <c r="S3116">
        <v>-0.20069000000000001</v>
      </c>
      <c r="T3116">
        <v>233.01</v>
      </c>
      <c r="U3116">
        <v>278.38</v>
      </c>
      <c r="V3116">
        <v>-7.9882999999999997</v>
      </c>
      <c r="W3116" t="s">
        <v>31</v>
      </c>
      <c r="X3116">
        <v>-45.34</v>
      </c>
    </row>
    <row r="3117" spans="1:24" x14ac:dyDescent="0.25">
      <c r="A3117">
        <v>2014</v>
      </c>
      <c r="B3117">
        <v>65</v>
      </c>
      <c r="C3117">
        <v>2130</v>
      </c>
      <c r="D3117">
        <v>-6.7798999999999996</v>
      </c>
      <c r="E3117" t="s">
        <v>31</v>
      </c>
      <c r="F3117">
        <v>-4.7766000000000002</v>
      </c>
      <c r="G3117">
        <v>-4.6502999999999997</v>
      </c>
      <c r="H3117">
        <v>-4.5560999999999998</v>
      </c>
      <c r="I3117">
        <v>0</v>
      </c>
      <c r="J3117">
        <v>-39.061</v>
      </c>
      <c r="K3117">
        <v>93.527000000000001</v>
      </c>
      <c r="L3117">
        <v>0</v>
      </c>
      <c r="M3117">
        <v>0.36766841607851281</v>
      </c>
      <c r="N3117">
        <v>2.3799176572762131E-2</v>
      </c>
      <c r="O3117">
        <v>0.23799176572762132</v>
      </c>
      <c r="P3117">
        <v>4.0043439999999997</v>
      </c>
      <c r="Q3117">
        <v>326.50880000000001</v>
      </c>
      <c r="R3117">
        <v>-0.16789000000000001</v>
      </c>
      <c r="S3117">
        <v>-0.17276</v>
      </c>
      <c r="T3117">
        <v>239.9</v>
      </c>
      <c r="U3117">
        <v>278.95999999999998</v>
      </c>
      <c r="V3117">
        <v>-7.9084000000000003</v>
      </c>
      <c r="W3117" t="s">
        <v>31</v>
      </c>
      <c r="X3117">
        <v>-39.061</v>
      </c>
    </row>
    <row r="3118" spans="1:24" x14ac:dyDescent="0.25">
      <c r="A3118">
        <v>2014</v>
      </c>
      <c r="B3118">
        <v>65</v>
      </c>
      <c r="C3118">
        <v>2200</v>
      </c>
      <c r="D3118">
        <v>-6.4886999999999997</v>
      </c>
      <c r="E3118" t="s">
        <v>31</v>
      </c>
      <c r="F3118">
        <v>-4.7862999999999998</v>
      </c>
      <c r="G3118">
        <v>-4.6555999999999997</v>
      </c>
      <c r="H3118">
        <v>-4.5552000000000001</v>
      </c>
      <c r="I3118">
        <v>0</v>
      </c>
      <c r="J3118">
        <v>-23.056000000000001</v>
      </c>
      <c r="K3118">
        <v>93.35</v>
      </c>
      <c r="L3118">
        <v>0</v>
      </c>
      <c r="M3118">
        <v>0.37600783725164655</v>
      </c>
      <c r="N3118">
        <v>2.5004521177234517E-2</v>
      </c>
      <c r="O3118">
        <v>0.25004521177234518</v>
      </c>
      <c r="P3118">
        <v>4.5441849999999997</v>
      </c>
      <c r="Q3118">
        <v>320.38979999999998</v>
      </c>
      <c r="R3118">
        <v>0</v>
      </c>
      <c r="S3118">
        <v>-8.1180000000000002E-2</v>
      </c>
      <c r="T3118">
        <v>258.83</v>
      </c>
      <c r="U3118">
        <v>281.95999999999998</v>
      </c>
      <c r="V3118">
        <v>-7.3117000000000001</v>
      </c>
      <c r="W3118" t="s">
        <v>31</v>
      </c>
      <c r="X3118">
        <v>-23.056000000000001</v>
      </c>
    </row>
    <row r="3119" spans="1:24" x14ac:dyDescent="0.25">
      <c r="A3119">
        <v>2014</v>
      </c>
      <c r="B3119">
        <v>65</v>
      </c>
      <c r="C3119">
        <v>2230</v>
      </c>
      <c r="D3119">
        <v>-6.3226000000000004</v>
      </c>
      <c r="E3119" t="s">
        <v>31</v>
      </c>
      <c r="F3119">
        <v>-4.7847999999999997</v>
      </c>
      <c r="G3119">
        <v>-4.6532</v>
      </c>
      <c r="H3119">
        <v>-4.5526999999999997</v>
      </c>
      <c r="I3119">
        <v>0</v>
      </c>
      <c r="J3119">
        <v>-18.285</v>
      </c>
      <c r="K3119">
        <v>93.790999999999997</v>
      </c>
      <c r="L3119">
        <v>0</v>
      </c>
      <c r="M3119">
        <v>0.38083942774101559</v>
      </c>
      <c r="N3119">
        <v>2.3646320068439673E-2</v>
      </c>
      <c r="O3119">
        <v>0.23646320068439672</v>
      </c>
      <c r="P3119">
        <v>4.2220599999999999</v>
      </c>
      <c r="Q3119">
        <v>328.15762000000001</v>
      </c>
      <c r="R3119">
        <v>-1.7069999999999998E-2</v>
      </c>
      <c r="S3119">
        <v>-9.8720000000000002E-2</v>
      </c>
      <c r="T3119">
        <v>265.32</v>
      </c>
      <c r="U3119">
        <v>283.69</v>
      </c>
      <c r="V3119">
        <v>-6.9625000000000004</v>
      </c>
      <c r="W3119" t="s">
        <v>31</v>
      </c>
      <c r="X3119">
        <v>-18.285</v>
      </c>
    </row>
    <row r="3120" spans="1:24" x14ac:dyDescent="0.25">
      <c r="A3120">
        <v>2014</v>
      </c>
      <c r="B3120">
        <v>65</v>
      </c>
      <c r="C3120">
        <v>2300</v>
      </c>
      <c r="D3120">
        <v>-6.125</v>
      </c>
      <c r="E3120" t="s">
        <v>31</v>
      </c>
      <c r="F3120">
        <v>-4.7742000000000004</v>
      </c>
      <c r="G3120">
        <v>-4.6428000000000003</v>
      </c>
      <c r="H3120">
        <v>-4.5458999999999996</v>
      </c>
      <c r="I3120">
        <v>0</v>
      </c>
      <c r="J3120">
        <v>-17.658999999999999</v>
      </c>
      <c r="K3120">
        <v>94.221000000000004</v>
      </c>
      <c r="L3120">
        <v>0</v>
      </c>
      <c r="M3120">
        <v>0.38665899171353146</v>
      </c>
      <c r="N3120">
        <v>2.2345023131124971E-2</v>
      </c>
      <c r="O3120">
        <v>0.22345023131124969</v>
      </c>
      <c r="P3120">
        <v>4.7944779999999998</v>
      </c>
      <c r="Q3120">
        <v>320.28104999999999</v>
      </c>
      <c r="R3120">
        <v>-5.1220000000000002E-2</v>
      </c>
      <c r="S3120">
        <v>-9.6769999999999995E-2</v>
      </c>
      <c r="T3120">
        <v>267.06</v>
      </c>
      <c r="U3120">
        <v>284.77</v>
      </c>
      <c r="V3120">
        <v>-6.7009999999999996</v>
      </c>
      <c r="W3120" t="s">
        <v>31</v>
      </c>
      <c r="X3120">
        <v>-17.658999999999999</v>
      </c>
    </row>
    <row r="3121" spans="1:24" x14ac:dyDescent="0.25">
      <c r="A3121">
        <v>2014</v>
      </c>
      <c r="B3121">
        <v>65</v>
      </c>
      <c r="C3121">
        <v>2330</v>
      </c>
      <c r="D3121">
        <v>-5.7329999999999997</v>
      </c>
      <c r="E3121" t="s">
        <v>31</v>
      </c>
      <c r="F3121">
        <v>-4.8132999999999999</v>
      </c>
      <c r="G3121">
        <v>-4.6580000000000004</v>
      </c>
      <c r="H3121">
        <v>-4.5556000000000001</v>
      </c>
      <c r="I3121">
        <v>0</v>
      </c>
      <c r="J3121">
        <v>-2.7431999999999999</v>
      </c>
      <c r="K3121">
        <v>94.707999999999998</v>
      </c>
      <c r="L3121">
        <v>0</v>
      </c>
      <c r="M3121">
        <v>0.39843786847389584</v>
      </c>
      <c r="N3121">
        <v>2.1085331999638576E-2</v>
      </c>
      <c r="O3121">
        <v>0.21085331999638576</v>
      </c>
      <c r="P3121">
        <v>4.5342219999999998</v>
      </c>
      <c r="Q3121">
        <v>330.34998999999999</v>
      </c>
      <c r="R3121">
        <v>0.14796000000000001</v>
      </c>
      <c r="S3121">
        <v>1.559E-2</v>
      </c>
      <c r="T3121">
        <v>285.39999999999998</v>
      </c>
      <c r="U3121">
        <v>288.27999999999997</v>
      </c>
      <c r="V3121">
        <v>-6.0137</v>
      </c>
      <c r="W3121">
        <v>10.536631522032982</v>
      </c>
      <c r="X3121">
        <v>-2.7431999999999999</v>
      </c>
    </row>
    <row r="3122" spans="1:24" x14ac:dyDescent="0.25">
      <c r="A3122">
        <v>2014</v>
      </c>
      <c r="B3122">
        <v>66</v>
      </c>
      <c r="C3122">
        <v>0</v>
      </c>
      <c r="D3122">
        <v>-5.3072999999999997</v>
      </c>
      <c r="E3122" t="s">
        <v>31</v>
      </c>
      <c r="F3122">
        <v>-4.7998000000000003</v>
      </c>
      <c r="G3122">
        <v>-4.6470000000000002</v>
      </c>
      <c r="H3122">
        <v>-4.5465</v>
      </c>
      <c r="I3122">
        <v>0</v>
      </c>
      <c r="J3122">
        <v>-5.3596000000000004</v>
      </c>
      <c r="K3122">
        <v>94.85</v>
      </c>
      <c r="L3122">
        <v>0</v>
      </c>
      <c r="M3122">
        <v>0.41158886140851347</v>
      </c>
      <c r="N3122">
        <v>2.119682636253847E-2</v>
      </c>
      <c r="O3122">
        <v>0.21196826362538471</v>
      </c>
      <c r="P3122">
        <v>4.4188960000000002</v>
      </c>
      <c r="Q3122">
        <v>328.68779999999998</v>
      </c>
      <c r="R3122">
        <v>9.1050000000000006E-2</v>
      </c>
      <c r="S3122">
        <v>2.5999999999999999E-3</v>
      </c>
      <c r="T3122">
        <v>284.37</v>
      </c>
      <c r="U3122">
        <v>289.82</v>
      </c>
      <c r="V3122">
        <v>-5.6486000000000001</v>
      </c>
      <c r="W3122">
        <v>2.8555738605161993</v>
      </c>
      <c r="X3122">
        <v>-5.3596000000000004</v>
      </c>
    </row>
    <row r="3123" spans="1:24" x14ac:dyDescent="0.25">
      <c r="A3123">
        <v>2014</v>
      </c>
      <c r="B3123">
        <v>66</v>
      </c>
      <c r="C3123">
        <v>30</v>
      </c>
      <c r="D3123">
        <v>-4.8890000000000002</v>
      </c>
      <c r="E3123" t="s">
        <v>31</v>
      </c>
      <c r="F3123">
        <v>-4.7647000000000004</v>
      </c>
      <c r="G3123">
        <v>-4.6292</v>
      </c>
      <c r="H3123">
        <v>-4.5319000000000003</v>
      </c>
      <c r="I3123">
        <v>0</v>
      </c>
      <c r="J3123">
        <v>-4.0606</v>
      </c>
      <c r="K3123">
        <v>94.73</v>
      </c>
      <c r="L3123">
        <v>0</v>
      </c>
      <c r="M3123">
        <v>0.42488474558205741</v>
      </c>
      <c r="N3123">
        <v>2.2391426092174409E-2</v>
      </c>
      <c r="O3123">
        <v>0.2239142609217441</v>
      </c>
      <c r="P3123">
        <v>4.6925679999999996</v>
      </c>
      <c r="Q3123">
        <v>326.13544000000002</v>
      </c>
      <c r="R3123">
        <v>1.1379999999999999E-2</v>
      </c>
      <c r="S3123">
        <v>-4.4159999999999998E-2</v>
      </c>
      <c r="T3123">
        <v>287.52</v>
      </c>
      <c r="U3123">
        <v>291.64</v>
      </c>
      <c r="V3123">
        <v>-5.2076000000000002</v>
      </c>
      <c r="W3123" t="s">
        <v>31</v>
      </c>
      <c r="X3123">
        <v>-4.0606</v>
      </c>
    </row>
    <row r="3124" spans="1:24" x14ac:dyDescent="0.25">
      <c r="A3124">
        <v>2014</v>
      </c>
      <c r="B3124">
        <v>66</v>
      </c>
      <c r="C3124">
        <v>100</v>
      </c>
      <c r="D3124">
        <v>-4.6839000000000004</v>
      </c>
      <c r="E3124" t="s">
        <v>31</v>
      </c>
      <c r="F3124">
        <v>-4.7286000000000001</v>
      </c>
      <c r="G3124">
        <v>-4.6079999999999997</v>
      </c>
      <c r="H3124">
        <v>-4.5163000000000002</v>
      </c>
      <c r="I3124">
        <v>0</v>
      </c>
      <c r="J3124">
        <v>-7.8864000000000001</v>
      </c>
      <c r="K3124">
        <v>95.251000000000005</v>
      </c>
      <c r="L3124">
        <v>0</v>
      </c>
      <c r="M3124">
        <v>0.431542003475958</v>
      </c>
      <c r="N3124">
        <v>2.0493929745073223E-2</v>
      </c>
      <c r="O3124">
        <v>0.20493929745073222</v>
      </c>
      <c r="P3124">
        <v>5.0851009999999999</v>
      </c>
      <c r="Q3124">
        <v>326.11804000000001</v>
      </c>
      <c r="R3124">
        <v>1.1379999999999999E-2</v>
      </c>
      <c r="S3124">
        <v>-3.9609999999999999E-2</v>
      </c>
      <c r="T3124">
        <v>284.56</v>
      </c>
      <c r="U3124">
        <v>292.49</v>
      </c>
      <c r="V3124">
        <v>-5.0414000000000003</v>
      </c>
      <c r="W3124" t="s">
        <v>31</v>
      </c>
      <c r="X3124">
        <v>-7.8864000000000001</v>
      </c>
    </row>
    <row r="3125" spans="1:24" x14ac:dyDescent="0.25">
      <c r="A3125">
        <v>2014</v>
      </c>
      <c r="B3125">
        <v>66</v>
      </c>
      <c r="C3125">
        <v>130</v>
      </c>
      <c r="D3125">
        <v>-4.1867999999999999</v>
      </c>
      <c r="E3125" t="s">
        <v>31</v>
      </c>
      <c r="F3125">
        <v>-4.6851000000000003</v>
      </c>
      <c r="G3125">
        <v>-4.6452</v>
      </c>
      <c r="H3125">
        <v>-4.6017000000000001</v>
      </c>
      <c r="I3125">
        <v>0</v>
      </c>
      <c r="J3125">
        <v>-9.0327999999999999</v>
      </c>
      <c r="K3125">
        <v>94.789000000000001</v>
      </c>
      <c r="L3125">
        <v>0</v>
      </c>
      <c r="M3125">
        <v>0.44806230991886642</v>
      </c>
      <c r="N3125">
        <v>2.3348526969872122E-2</v>
      </c>
      <c r="O3125">
        <v>0.23348526969872122</v>
      </c>
      <c r="P3125">
        <v>4.9101400000000002</v>
      </c>
      <c r="Q3125">
        <v>318.70056999999997</v>
      </c>
      <c r="R3125">
        <v>2.8400000000000001E-3</v>
      </c>
      <c r="S3125">
        <v>-3.3770000000000001E-2</v>
      </c>
      <c r="T3125">
        <v>284.91000000000003</v>
      </c>
      <c r="U3125">
        <v>293.98</v>
      </c>
      <c r="V3125">
        <v>-4.6570999999999998</v>
      </c>
      <c r="W3125" t="s">
        <v>31</v>
      </c>
      <c r="X3125">
        <v>-9.0327999999999999</v>
      </c>
    </row>
    <row r="3126" spans="1:24" x14ac:dyDescent="0.25">
      <c r="A3126">
        <v>2014</v>
      </c>
      <c r="B3126">
        <v>66</v>
      </c>
      <c r="C3126">
        <v>200</v>
      </c>
      <c r="D3126">
        <v>-3.9731000000000001</v>
      </c>
      <c r="E3126" t="s">
        <v>31</v>
      </c>
      <c r="F3126">
        <v>-4.6706000000000003</v>
      </c>
      <c r="G3126">
        <v>-4.5819000000000001</v>
      </c>
      <c r="H3126">
        <v>-4.4978999999999996</v>
      </c>
      <c r="I3126">
        <v>0</v>
      </c>
      <c r="J3126">
        <v>-6.3226000000000004</v>
      </c>
      <c r="K3126">
        <v>95.055000000000007</v>
      </c>
      <c r="L3126">
        <v>0</v>
      </c>
      <c r="M3126">
        <v>0.45533486274987506</v>
      </c>
      <c r="N3126">
        <v>2.2516308962981291E-2</v>
      </c>
      <c r="O3126">
        <v>0.22516308962981291</v>
      </c>
      <c r="P3126">
        <v>4.8450259999999998</v>
      </c>
      <c r="Q3126">
        <v>329.39774</v>
      </c>
      <c r="R3126">
        <v>8.5299999999999994E-3</v>
      </c>
      <c r="S3126">
        <v>-0.10974</v>
      </c>
      <c r="T3126">
        <v>288.57</v>
      </c>
      <c r="U3126">
        <v>295.02</v>
      </c>
      <c r="V3126">
        <v>-4.4043000000000001</v>
      </c>
      <c r="W3126" t="s">
        <v>31</v>
      </c>
      <c r="X3126">
        <v>-6.3226000000000004</v>
      </c>
    </row>
    <row r="3127" spans="1:24" x14ac:dyDescent="0.25">
      <c r="A3127">
        <v>2014</v>
      </c>
      <c r="B3127">
        <v>66</v>
      </c>
      <c r="C3127">
        <v>230</v>
      </c>
      <c r="D3127">
        <v>-3.5640999999999998</v>
      </c>
      <c r="E3127" t="s">
        <v>31</v>
      </c>
      <c r="F3127">
        <v>-4.6585000000000001</v>
      </c>
      <c r="G3127">
        <v>-4.5834000000000001</v>
      </c>
      <c r="H3127">
        <v>-4.5098000000000003</v>
      </c>
      <c r="I3127">
        <v>0</v>
      </c>
      <c r="J3127">
        <v>-3.2643</v>
      </c>
      <c r="K3127">
        <v>94.977000000000004</v>
      </c>
      <c r="L3127">
        <v>0</v>
      </c>
      <c r="M3127">
        <v>0.46954601819735164</v>
      </c>
      <c r="N3127">
        <v>2.3585296494052957E-2</v>
      </c>
      <c r="O3127">
        <v>0.23585296494052957</v>
      </c>
      <c r="P3127">
        <v>5.0156349999999996</v>
      </c>
      <c r="Q3127">
        <v>315.23358999999999</v>
      </c>
      <c r="R3127">
        <v>1.422E-2</v>
      </c>
      <c r="S3127">
        <v>3.2499999999999999E-3</v>
      </c>
      <c r="T3127">
        <v>293.89999999999998</v>
      </c>
      <c r="U3127">
        <v>297.17</v>
      </c>
      <c r="V3127">
        <v>-3.9767999999999999</v>
      </c>
      <c r="W3127">
        <v>22.855133614627285</v>
      </c>
      <c r="X3127">
        <v>-3.2643</v>
      </c>
    </row>
    <row r="3128" spans="1:24" x14ac:dyDescent="0.25">
      <c r="A3128">
        <v>2014</v>
      </c>
      <c r="B3128">
        <v>66</v>
      </c>
      <c r="C3128">
        <v>300</v>
      </c>
      <c r="D3128">
        <v>-3.2345000000000002</v>
      </c>
      <c r="E3128" t="s">
        <v>31</v>
      </c>
      <c r="F3128">
        <v>-4.6783999999999999</v>
      </c>
      <c r="G3128">
        <v>-4.6790000000000003</v>
      </c>
      <c r="H3128">
        <v>-4.6695000000000002</v>
      </c>
      <c r="I3128">
        <v>0</v>
      </c>
      <c r="J3128">
        <v>-2.8681999999999999</v>
      </c>
      <c r="K3128">
        <v>94.811999999999998</v>
      </c>
      <c r="L3128">
        <v>0</v>
      </c>
      <c r="M3128">
        <v>0.4812828086613119</v>
      </c>
      <c r="N3128">
        <v>2.4968952113348871E-2</v>
      </c>
      <c r="O3128">
        <v>0.24968952113348872</v>
      </c>
      <c r="P3128">
        <v>4.7152399999999997</v>
      </c>
      <c r="Q3128">
        <v>313.88596999999999</v>
      </c>
      <c r="R3128">
        <v>0</v>
      </c>
      <c r="S3128">
        <v>-7.6619999999999994E-2</v>
      </c>
      <c r="T3128">
        <v>295.41000000000003</v>
      </c>
      <c r="U3128">
        <v>298.36</v>
      </c>
      <c r="V3128">
        <v>-3.6619999999999999</v>
      </c>
      <c r="W3128" t="s">
        <v>31</v>
      </c>
      <c r="X3128">
        <v>-2.8681999999999999</v>
      </c>
    </row>
    <row r="3129" spans="1:24" x14ac:dyDescent="0.25">
      <c r="A3129">
        <v>2014</v>
      </c>
      <c r="B3129">
        <v>66</v>
      </c>
      <c r="C3129">
        <v>330</v>
      </c>
      <c r="D3129">
        <v>-3.1726000000000001</v>
      </c>
      <c r="E3129" t="s">
        <v>31</v>
      </c>
      <c r="F3129">
        <v>-4.6604000000000001</v>
      </c>
      <c r="G3129">
        <v>-4.665</v>
      </c>
      <c r="H3129">
        <v>-4.6593</v>
      </c>
      <c r="I3129">
        <v>0</v>
      </c>
      <c r="J3129">
        <v>-3.0192999999999999</v>
      </c>
      <c r="K3129">
        <v>95.489000000000004</v>
      </c>
      <c r="L3129">
        <v>0</v>
      </c>
      <c r="M3129">
        <v>0.48351577191397732</v>
      </c>
      <c r="N3129">
        <v>2.1811396471039496E-2</v>
      </c>
      <c r="O3129">
        <v>0.21811396471039496</v>
      </c>
      <c r="P3129">
        <v>4.5242300000000002</v>
      </c>
      <c r="Q3129">
        <v>331.06711999999999</v>
      </c>
      <c r="R3129">
        <v>0</v>
      </c>
      <c r="S3129">
        <v>-0.17399999999999999</v>
      </c>
      <c r="T3129">
        <v>295.45</v>
      </c>
      <c r="U3129">
        <v>298.64</v>
      </c>
      <c r="V3129">
        <v>-3.5762</v>
      </c>
      <c r="W3129" t="s">
        <v>31</v>
      </c>
      <c r="X3129">
        <v>-3.0192999999999999</v>
      </c>
    </row>
    <row r="3130" spans="1:24" x14ac:dyDescent="0.25">
      <c r="A3130">
        <v>2014</v>
      </c>
      <c r="B3130">
        <v>66</v>
      </c>
      <c r="C3130">
        <v>400</v>
      </c>
      <c r="D3130">
        <v>-3.1135999999999999</v>
      </c>
      <c r="E3130" t="s">
        <v>31</v>
      </c>
      <c r="F3130">
        <v>-4.6391999999999998</v>
      </c>
      <c r="G3130">
        <v>-4.5921000000000003</v>
      </c>
      <c r="H3130">
        <v>-4.5503999999999998</v>
      </c>
      <c r="I3130">
        <v>0</v>
      </c>
      <c r="J3130">
        <v>-2.7562000000000002</v>
      </c>
      <c r="K3130">
        <v>96.31</v>
      </c>
      <c r="L3130">
        <v>0</v>
      </c>
      <c r="M3130">
        <v>0.48565265788804857</v>
      </c>
      <c r="N3130">
        <v>1.7920583076068981E-2</v>
      </c>
      <c r="O3130">
        <v>0.1792058307606898</v>
      </c>
      <c r="P3130">
        <v>4.8886050000000001</v>
      </c>
      <c r="Q3130">
        <v>324.56281999999999</v>
      </c>
      <c r="R3130">
        <v>0</v>
      </c>
      <c r="S3130">
        <v>-0.15842000000000001</v>
      </c>
      <c r="T3130">
        <v>295.74</v>
      </c>
      <c r="U3130">
        <v>298.64999999999998</v>
      </c>
      <c r="V3130">
        <v>-3.5554999999999999</v>
      </c>
      <c r="W3130" t="s">
        <v>31</v>
      </c>
      <c r="X3130">
        <v>-2.7562000000000002</v>
      </c>
    </row>
    <row r="3131" spans="1:24" x14ac:dyDescent="0.25">
      <c r="A3131">
        <v>2014</v>
      </c>
      <c r="B3131">
        <v>66</v>
      </c>
      <c r="C3131">
        <v>430</v>
      </c>
      <c r="D3131">
        <v>-3.0863</v>
      </c>
      <c r="E3131" t="s">
        <v>31</v>
      </c>
      <c r="F3131">
        <v>-4.6642999999999999</v>
      </c>
      <c r="G3131">
        <v>-4.5499000000000001</v>
      </c>
      <c r="H3131">
        <v>-4.4676</v>
      </c>
      <c r="I3131">
        <v>0</v>
      </c>
      <c r="J3131">
        <v>1.2578</v>
      </c>
      <c r="K3131">
        <v>96.950999999999993</v>
      </c>
      <c r="L3131">
        <v>0</v>
      </c>
      <c r="M3131">
        <v>0.48664424786749194</v>
      </c>
      <c r="N3131">
        <v>1.4837783117479861E-2</v>
      </c>
      <c r="O3131">
        <v>0.14837783117479861</v>
      </c>
      <c r="P3131">
        <v>4.5315830000000004</v>
      </c>
      <c r="Q3131">
        <v>325.4273</v>
      </c>
      <c r="R3131">
        <v>2.8400000000000001E-3</v>
      </c>
      <c r="S3131">
        <v>-0.16425999999999999</v>
      </c>
      <c r="T3131">
        <v>300.33</v>
      </c>
      <c r="U3131">
        <v>299.24</v>
      </c>
      <c r="V3131">
        <v>-3.4384999999999999</v>
      </c>
      <c r="W3131" t="s">
        <v>31</v>
      </c>
      <c r="X3131">
        <v>1.2578</v>
      </c>
    </row>
    <row r="3132" spans="1:24" x14ac:dyDescent="0.25">
      <c r="A3132">
        <v>2014</v>
      </c>
      <c r="B3132">
        <v>66</v>
      </c>
      <c r="C3132">
        <v>500</v>
      </c>
      <c r="D3132">
        <v>-3.0164</v>
      </c>
      <c r="E3132" t="s">
        <v>31</v>
      </c>
      <c r="F3132">
        <v>-4.7034000000000002</v>
      </c>
      <c r="G3132">
        <v>-4.5617000000000001</v>
      </c>
      <c r="H3132">
        <v>-4.4713000000000003</v>
      </c>
      <c r="I3132">
        <v>0</v>
      </c>
      <c r="J3132">
        <v>1.5585</v>
      </c>
      <c r="K3132">
        <v>97.307000000000002</v>
      </c>
      <c r="L3132">
        <v>0</v>
      </c>
      <c r="M3132">
        <v>0.4891913323464695</v>
      </c>
      <c r="N3132">
        <v>1.3173922580090413E-2</v>
      </c>
      <c r="O3132">
        <v>0.13173922580090414</v>
      </c>
      <c r="P3132">
        <v>4.7049130000000003</v>
      </c>
      <c r="Q3132">
        <v>323.29651000000001</v>
      </c>
      <c r="R3132">
        <v>0</v>
      </c>
      <c r="S3132">
        <v>-0.16621</v>
      </c>
      <c r="T3132">
        <v>301.41000000000003</v>
      </c>
      <c r="U3132">
        <v>300.01</v>
      </c>
      <c r="V3132">
        <v>-3.2839</v>
      </c>
      <c r="W3132" t="s">
        <v>31</v>
      </c>
      <c r="X3132">
        <v>1.5585</v>
      </c>
    </row>
    <row r="3133" spans="1:24" x14ac:dyDescent="0.25">
      <c r="A3133">
        <v>2014</v>
      </c>
      <c r="B3133">
        <v>66</v>
      </c>
      <c r="C3133">
        <v>530</v>
      </c>
      <c r="D3133">
        <v>-2.81</v>
      </c>
      <c r="E3133" t="s">
        <v>31</v>
      </c>
      <c r="F3133">
        <v>-4.7085999999999997</v>
      </c>
      <c r="G3133">
        <v>-4.5587</v>
      </c>
      <c r="H3133">
        <v>-4.4668000000000001</v>
      </c>
      <c r="I3133">
        <v>0</v>
      </c>
      <c r="J3133">
        <v>-1.5256000000000001</v>
      </c>
      <c r="K3133">
        <v>97.376000000000005</v>
      </c>
      <c r="L3133">
        <v>0</v>
      </c>
      <c r="M3133">
        <v>0.49678137975865433</v>
      </c>
      <c r="N3133">
        <v>1.3035543404867065E-2</v>
      </c>
      <c r="O3133">
        <v>0.13035543404867064</v>
      </c>
      <c r="P3133">
        <v>4.4654980000000002</v>
      </c>
      <c r="Q3133">
        <v>321.83982000000003</v>
      </c>
      <c r="R3133">
        <v>0</v>
      </c>
      <c r="S3133">
        <v>-6.4280000000000004E-2</v>
      </c>
      <c r="T3133">
        <v>299.08999999999997</v>
      </c>
      <c r="U3133">
        <v>300.68</v>
      </c>
      <c r="V3133">
        <v>-3.1469</v>
      </c>
      <c r="W3133" t="s">
        <v>31</v>
      </c>
      <c r="X3133">
        <v>-1.5256000000000001</v>
      </c>
    </row>
    <row r="3134" spans="1:24" x14ac:dyDescent="0.25">
      <c r="A3134">
        <v>2014</v>
      </c>
      <c r="B3134">
        <v>66</v>
      </c>
      <c r="C3134">
        <v>600</v>
      </c>
      <c r="D3134">
        <v>-2.7646999999999999</v>
      </c>
      <c r="E3134" t="s">
        <v>31</v>
      </c>
      <c r="F3134">
        <v>-4.6764999999999999</v>
      </c>
      <c r="G3134">
        <v>-4.5415999999999999</v>
      </c>
      <c r="H3134">
        <v>-4.4535</v>
      </c>
      <c r="I3134">
        <v>0</v>
      </c>
      <c r="J3134">
        <v>-6.0933999999999999</v>
      </c>
      <c r="K3134">
        <v>96.95</v>
      </c>
      <c r="L3134">
        <v>0</v>
      </c>
      <c r="M3134">
        <v>0.49846110731778598</v>
      </c>
      <c r="N3134">
        <v>1.5203063773192459E-2</v>
      </c>
      <c r="O3134">
        <v>0.1520306377319246</v>
      </c>
      <c r="P3134">
        <v>3.2393139999999998</v>
      </c>
      <c r="Q3134">
        <v>335.48166000000003</v>
      </c>
      <c r="R3134">
        <v>-3.4130000000000001E-2</v>
      </c>
      <c r="S3134">
        <v>-0.28566999999999998</v>
      </c>
      <c r="T3134">
        <v>293.39</v>
      </c>
      <c r="U3134">
        <v>299.73</v>
      </c>
      <c r="V3134">
        <v>-3.2616999999999998</v>
      </c>
      <c r="W3134" t="s">
        <v>31</v>
      </c>
      <c r="X3134">
        <v>-6.0933999999999999</v>
      </c>
    </row>
    <row r="3135" spans="1:24" x14ac:dyDescent="0.25">
      <c r="A3135">
        <v>2014</v>
      </c>
      <c r="B3135">
        <v>66</v>
      </c>
      <c r="C3135">
        <v>630</v>
      </c>
      <c r="D3135">
        <v>-3.2452999999999999</v>
      </c>
      <c r="E3135" t="s">
        <v>31</v>
      </c>
      <c r="F3135">
        <v>-4.6651999999999996</v>
      </c>
      <c r="G3135">
        <v>-4.5274000000000001</v>
      </c>
      <c r="H3135">
        <v>-4.4459</v>
      </c>
      <c r="I3135">
        <v>0.21853259999999999</v>
      </c>
      <c r="J3135">
        <v>-13.814</v>
      </c>
      <c r="K3135">
        <v>97.766999999999996</v>
      </c>
      <c r="L3135">
        <v>0</v>
      </c>
      <c r="M3135">
        <v>0.48089414977064004</v>
      </c>
      <c r="N3135">
        <v>1.0738366364378412E-2</v>
      </c>
      <c r="O3135">
        <v>0.10738366364378413</v>
      </c>
      <c r="P3135">
        <v>2.9711979999999998</v>
      </c>
      <c r="Q3135">
        <v>332.73399999999998</v>
      </c>
      <c r="R3135">
        <v>6.5420000000000006E-2</v>
      </c>
      <c r="S3135">
        <v>-0.31489</v>
      </c>
      <c r="T3135">
        <v>282.57</v>
      </c>
      <c r="U3135">
        <v>296.76</v>
      </c>
      <c r="V3135">
        <v>-3.8483000000000001</v>
      </c>
      <c r="W3135" t="s">
        <v>31</v>
      </c>
      <c r="X3135">
        <v>-13.814</v>
      </c>
    </row>
    <row r="3136" spans="1:24" x14ac:dyDescent="0.25">
      <c r="A3136">
        <v>2014</v>
      </c>
      <c r="B3136">
        <v>66</v>
      </c>
      <c r="C3136">
        <v>700</v>
      </c>
      <c r="D3136">
        <v>-3.3900999999999999</v>
      </c>
      <c r="E3136" t="s">
        <v>31</v>
      </c>
      <c r="F3136">
        <v>-4.6356000000000002</v>
      </c>
      <c r="G3136">
        <v>-4.5094000000000003</v>
      </c>
      <c r="H3136">
        <v>-4.4318</v>
      </c>
      <c r="I3136">
        <v>11.516273999999999</v>
      </c>
      <c r="J3136">
        <v>-12.978</v>
      </c>
      <c r="K3136">
        <v>97.798000000000002</v>
      </c>
      <c r="L3136">
        <v>0</v>
      </c>
      <c r="M3136">
        <v>0.47571002664501161</v>
      </c>
      <c r="N3136">
        <v>1.0475134786723145E-2</v>
      </c>
      <c r="O3136">
        <v>0.10475134786723145</v>
      </c>
      <c r="P3136">
        <v>3.4963259999999998</v>
      </c>
      <c r="Q3136">
        <v>331.13225999999997</v>
      </c>
      <c r="R3136">
        <v>6.9913999999999996</v>
      </c>
      <c r="S3136">
        <v>5.431</v>
      </c>
      <c r="T3136">
        <v>280.82</v>
      </c>
      <c r="U3136">
        <v>295.36</v>
      </c>
      <c r="V3136">
        <v>-4.1321000000000003</v>
      </c>
      <c r="W3136">
        <v>77.681151128529351</v>
      </c>
      <c r="X3136">
        <v>-12.978</v>
      </c>
    </row>
    <row r="3137" spans="1:24" x14ac:dyDescent="0.25">
      <c r="A3137">
        <v>2014</v>
      </c>
      <c r="B3137">
        <v>66</v>
      </c>
      <c r="C3137">
        <v>730</v>
      </c>
      <c r="D3137">
        <v>-3.3925000000000001</v>
      </c>
      <c r="E3137" t="s">
        <v>31</v>
      </c>
      <c r="F3137">
        <v>-4.6872999999999996</v>
      </c>
      <c r="G3137">
        <v>-4.5335999999999999</v>
      </c>
      <c r="H3137">
        <v>-4.4414999999999996</v>
      </c>
      <c r="I3137">
        <v>59.73462</v>
      </c>
      <c r="J3137">
        <v>8.7394999999999996</v>
      </c>
      <c r="K3137">
        <v>97.680999999999997</v>
      </c>
      <c r="L3137">
        <v>0</v>
      </c>
      <c r="M3137">
        <v>0.4756245206720886</v>
      </c>
      <c r="N3137">
        <v>1.1029732634385747E-2</v>
      </c>
      <c r="O3137">
        <v>0.11029732634385747</v>
      </c>
      <c r="P3137">
        <v>3.4439000000000002</v>
      </c>
      <c r="Q3137">
        <v>321.25506000000001</v>
      </c>
      <c r="R3137">
        <v>34.625</v>
      </c>
      <c r="S3137">
        <v>28.143000000000001</v>
      </c>
      <c r="T3137">
        <v>301.58</v>
      </c>
      <c r="U3137">
        <v>299.33</v>
      </c>
      <c r="V3137">
        <v>-3.4777</v>
      </c>
      <c r="W3137">
        <v>81.279422382671484</v>
      </c>
      <c r="X3137">
        <v>8.7394999999999996</v>
      </c>
    </row>
    <row r="3138" spans="1:24" x14ac:dyDescent="0.25">
      <c r="A3138">
        <v>2014</v>
      </c>
      <c r="B3138">
        <v>66</v>
      </c>
      <c r="C3138">
        <v>800</v>
      </c>
      <c r="D3138">
        <v>-3.1251000000000002</v>
      </c>
      <c r="E3138" t="s">
        <v>31</v>
      </c>
      <c r="F3138">
        <v>-4.7884000000000002</v>
      </c>
      <c r="G3138">
        <v>-4.5952000000000002</v>
      </c>
      <c r="H3138">
        <v>-4.4833999999999996</v>
      </c>
      <c r="I3138">
        <v>182.20553999999998</v>
      </c>
      <c r="J3138">
        <v>18.654</v>
      </c>
      <c r="K3138">
        <v>97.218999999999994</v>
      </c>
      <c r="L3138">
        <v>0</v>
      </c>
      <c r="M3138">
        <v>0.4852354911300637</v>
      </c>
      <c r="N3138">
        <v>1.34943990083271E-2</v>
      </c>
      <c r="O3138">
        <v>0.13494399008327101</v>
      </c>
      <c r="P3138">
        <v>3.5857960000000002</v>
      </c>
      <c r="Q3138">
        <v>324.05489999999998</v>
      </c>
      <c r="R3138">
        <v>102.61</v>
      </c>
      <c r="S3138">
        <v>82.421999999999997</v>
      </c>
      <c r="T3138">
        <v>301.8</v>
      </c>
      <c r="U3138">
        <v>303.33999999999997</v>
      </c>
      <c r="V3138">
        <v>-2.7886000000000002</v>
      </c>
      <c r="W3138">
        <v>80.325504336809274</v>
      </c>
      <c r="X3138">
        <v>18.654</v>
      </c>
    </row>
    <row r="3139" spans="1:24" x14ac:dyDescent="0.25">
      <c r="A3139">
        <v>2014</v>
      </c>
      <c r="B3139">
        <v>66</v>
      </c>
      <c r="C3139">
        <v>830</v>
      </c>
      <c r="D3139">
        <v>-2.8921999999999999</v>
      </c>
      <c r="E3139" t="s">
        <v>31</v>
      </c>
      <c r="F3139">
        <v>-4.7611999999999997</v>
      </c>
      <c r="G3139">
        <v>-4.6077000000000004</v>
      </c>
      <c r="H3139">
        <v>-4.5007999999999999</v>
      </c>
      <c r="I3139">
        <v>257.22179999999997</v>
      </c>
      <c r="J3139">
        <v>17.379000000000001</v>
      </c>
      <c r="K3139">
        <v>96.436000000000007</v>
      </c>
      <c r="L3139">
        <v>0</v>
      </c>
      <c r="M3139">
        <v>0.49374619357293792</v>
      </c>
      <c r="N3139">
        <v>1.7597114338939471E-2</v>
      </c>
      <c r="O3139">
        <v>0.17597114338939471</v>
      </c>
      <c r="P3139">
        <v>3.7369690000000002</v>
      </c>
      <c r="Q3139">
        <v>322.70940000000002</v>
      </c>
      <c r="R3139">
        <v>142.47</v>
      </c>
      <c r="S3139">
        <v>114.36</v>
      </c>
      <c r="T3139">
        <v>294.61</v>
      </c>
      <c r="U3139">
        <v>305.33999999999997</v>
      </c>
      <c r="V3139">
        <v>-2.3081999999999998</v>
      </c>
      <c r="W3139">
        <v>80.26953042745842</v>
      </c>
      <c r="X3139">
        <v>17.379000000000001</v>
      </c>
    </row>
    <row r="3140" spans="1:24" x14ac:dyDescent="0.25">
      <c r="A3140">
        <v>2014</v>
      </c>
      <c r="B3140">
        <v>66</v>
      </c>
      <c r="C3140">
        <v>900</v>
      </c>
      <c r="D3140">
        <v>-2.3858000000000001</v>
      </c>
      <c r="E3140" t="s">
        <v>31</v>
      </c>
      <c r="F3140">
        <v>-4.6779000000000002</v>
      </c>
      <c r="G3140">
        <v>-4.5759999999999996</v>
      </c>
      <c r="H3140">
        <v>-4.4828999999999999</v>
      </c>
      <c r="I3140">
        <v>411.89940000000001</v>
      </c>
      <c r="J3140">
        <v>28.076000000000001</v>
      </c>
      <c r="K3140">
        <v>94.51</v>
      </c>
      <c r="L3140">
        <v>0</v>
      </c>
      <c r="M3140">
        <v>0.51270888871130404</v>
      </c>
      <c r="N3140">
        <v>2.8147717990250565E-2</v>
      </c>
      <c r="O3140">
        <v>0.28147717990250565</v>
      </c>
      <c r="P3140">
        <v>2.9732470000000002</v>
      </c>
      <c r="Q3140">
        <v>322.38119</v>
      </c>
      <c r="R3140">
        <v>230.71</v>
      </c>
      <c r="S3140">
        <v>181.47</v>
      </c>
      <c r="T3140">
        <v>288.01</v>
      </c>
      <c r="U3140">
        <v>309.18</v>
      </c>
      <c r="V3140">
        <v>-1.3151999999999999</v>
      </c>
      <c r="W3140">
        <v>78.65718867842746</v>
      </c>
      <c r="X3140">
        <v>28.076000000000001</v>
      </c>
    </row>
    <row r="3141" spans="1:24" x14ac:dyDescent="0.25">
      <c r="A3141">
        <v>2014</v>
      </c>
      <c r="B3141">
        <v>66</v>
      </c>
      <c r="C3141">
        <v>930</v>
      </c>
      <c r="D3141">
        <v>-0.58089000000000002</v>
      </c>
      <c r="E3141" t="s">
        <v>31</v>
      </c>
      <c r="F3141">
        <v>-4.6997999999999998</v>
      </c>
      <c r="G3141">
        <v>-4.6006</v>
      </c>
      <c r="H3141">
        <v>-4.5015000000000001</v>
      </c>
      <c r="I3141">
        <v>583.50599999999997</v>
      </c>
      <c r="J3141">
        <v>55.043999999999997</v>
      </c>
      <c r="K3141">
        <v>88.137</v>
      </c>
      <c r="L3141">
        <v>0</v>
      </c>
      <c r="M3141">
        <v>0.58564818621287895</v>
      </c>
      <c r="N3141">
        <v>6.947544433043383E-2</v>
      </c>
      <c r="O3141">
        <v>0.69475444330433833</v>
      </c>
      <c r="P3141">
        <v>3.4395169999999999</v>
      </c>
      <c r="Q3141">
        <v>324.69402000000002</v>
      </c>
      <c r="R3141">
        <v>302.67</v>
      </c>
      <c r="S3141">
        <v>243.83</v>
      </c>
      <c r="T3141">
        <v>314.64</v>
      </c>
      <c r="U3141">
        <v>318.43</v>
      </c>
      <c r="V3141">
        <v>2.0316999999999998</v>
      </c>
      <c r="W3141">
        <v>80.55968546601909</v>
      </c>
      <c r="X3141">
        <v>55.043999999999997</v>
      </c>
    </row>
    <row r="3142" spans="1:24" x14ac:dyDescent="0.25">
      <c r="A3142">
        <v>2014</v>
      </c>
      <c r="B3142">
        <v>66</v>
      </c>
      <c r="C3142">
        <v>1000</v>
      </c>
      <c r="D3142">
        <v>-0.65234999999999999</v>
      </c>
      <c r="E3142" t="s">
        <v>31</v>
      </c>
      <c r="F3142">
        <v>-4.4832999999999998</v>
      </c>
      <c r="G3142">
        <v>-4.4410999999999996</v>
      </c>
      <c r="H3142">
        <v>-4.3791000000000002</v>
      </c>
      <c r="I3142">
        <v>499.73219999999998</v>
      </c>
      <c r="J3142">
        <v>44.761000000000003</v>
      </c>
      <c r="K3142">
        <v>93.192999999999998</v>
      </c>
      <c r="L3142">
        <v>0</v>
      </c>
      <c r="M3142">
        <v>0.58259464120741933</v>
      </c>
      <c r="N3142">
        <v>3.9657217226989047E-2</v>
      </c>
      <c r="O3142">
        <v>0.3965721722698905</v>
      </c>
      <c r="P3142">
        <v>3.2017679999999999</v>
      </c>
      <c r="Q3142">
        <v>319.89537000000001</v>
      </c>
      <c r="R3142">
        <v>255.33</v>
      </c>
      <c r="S3142">
        <v>210.02</v>
      </c>
      <c r="T3142">
        <v>314.85000000000002</v>
      </c>
      <c r="U3142">
        <v>315.39999999999998</v>
      </c>
      <c r="V3142">
        <v>0.19653000000000001</v>
      </c>
      <c r="W3142">
        <v>82.254337523988568</v>
      </c>
      <c r="X3142">
        <v>44.761000000000003</v>
      </c>
    </row>
    <row r="3143" spans="1:24" x14ac:dyDescent="0.25">
      <c r="A3143">
        <v>2014</v>
      </c>
      <c r="B3143">
        <v>66</v>
      </c>
      <c r="C3143">
        <v>1030</v>
      </c>
      <c r="D3143">
        <v>7.009E-2</v>
      </c>
      <c r="E3143" t="s">
        <v>31</v>
      </c>
      <c r="F3143">
        <v>-4.3566000000000003</v>
      </c>
      <c r="G3143">
        <v>-4.3581000000000003</v>
      </c>
      <c r="H3143">
        <v>-4.3064999999999998</v>
      </c>
      <c r="I3143">
        <v>611.66160000000002</v>
      </c>
      <c r="J3143">
        <v>51.786999999999999</v>
      </c>
      <c r="K3143">
        <v>93.177000000000007</v>
      </c>
      <c r="L3143">
        <v>0</v>
      </c>
      <c r="M3143">
        <v>0.61412360412927258</v>
      </c>
      <c r="N3143">
        <v>4.1901653509740226E-2</v>
      </c>
      <c r="O3143">
        <v>0.41901653509740228</v>
      </c>
      <c r="P3143">
        <v>2.6173579999999999</v>
      </c>
      <c r="Q3143">
        <v>319.92543999999998</v>
      </c>
      <c r="R3143">
        <v>309.94</v>
      </c>
      <c r="S3143">
        <v>257.75</v>
      </c>
      <c r="T3143">
        <v>321.02</v>
      </c>
      <c r="U3143">
        <v>321.42</v>
      </c>
      <c r="V3143">
        <v>0.76532</v>
      </c>
      <c r="W3143">
        <v>83.161257017487259</v>
      </c>
      <c r="X3143">
        <v>51.786999999999999</v>
      </c>
    </row>
    <row r="3144" spans="1:24" x14ac:dyDescent="0.25">
      <c r="A3144">
        <v>2014</v>
      </c>
      <c r="B3144">
        <v>66</v>
      </c>
      <c r="C3144">
        <v>1100</v>
      </c>
      <c r="D3144">
        <v>0.62414999999999998</v>
      </c>
      <c r="E3144" t="s">
        <v>31</v>
      </c>
      <c r="F3144">
        <v>-4.3994999999999997</v>
      </c>
      <c r="G3144">
        <v>-4.4287999999999998</v>
      </c>
      <c r="H3144">
        <v>-4.3956999999999997</v>
      </c>
      <c r="I3144">
        <v>621.85860000000002</v>
      </c>
      <c r="J3144">
        <v>51.820999999999998</v>
      </c>
      <c r="K3144">
        <v>91.989000000000004</v>
      </c>
      <c r="L3144">
        <v>0</v>
      </c>
      <c r="M3144">
        <v>0.63931673524605481</v>
      </c>
      <c r="N3144">
        <v>5.1215663660561427E-2</v>
      </c>
      <c r="O3144">
        <v>0.51215663660561428</v>
      </c>
      <c r="P3144">
        <v>2.7379250000000002</v>
      </c>
      <c r="Q3144">
        <v>318.55275</v>
      </c>
      <c r="R3144">
        <v>317.75</v>
      </c>
      <c r="S3144">
        <v>261.43</v>
      </c>
      <c r="T3144">
        <v>317.7</v>
      </c>
      <c r="U3144">
        <v>322.2</v>
      </c>
      <c r="V3144">
        <v>1.2636000000000001</v>
      </c>
      <c r="W3144">
        <v>82.275373721479156</v>
      </c>
      <c r="X3144">
        <v>51.820999999999998</v>
      </c>
    </row>
    <row r="3145" spans="1:24" x14ac:dyDescent="0.25">
      <c r="A3145">
        <v>2014</v>
      </c>
      <c r="B3145">
        <v>66</v>
      </c>
      <c r="C3145">
        <v>1130</v>
      </c>
      <c r="D3145">
        <v>0.61241999999999996</v>
      </c>
      <c r="E3145" t="s">
        <v>31</v>
      </c>
      <c r="F3145">
        <v>-4.3719999999999999</v>
      </c>
      <c r="G3145">
        <v>-4.4076000000000004</v>
      </c>
      <c r="H3145">
        <v>-4.3855000000000004</v>
      </c>
      <c r="I3145">
        <v>669.97260000000006</v>
      </c>
      <c r="J3145">
        <v>51.993000000000002</v>
      </c>
      <c r="K3145">
        <v>91.613</v>
      </c>
      <c r="L3145">
        <v>0</v>
      </c>
      <c r="M3145">
        <v>0.63877404908978164</v>
      </c>
      <c r="N3145">
        <v>5.3573979497159988E-2</v>
      </c>
      <c r="O3145">
        <v>0.53573979497159985</v>
      </c>
      <c r="P3145">
        <v>3.0290750000000002</v>
      </c>
      <c r="Q3145">
        <v>316.71384999999998</v>
      </c>
      <c r="R3145">
        <v>336.05</v>
      </c>
      <c r="S3145">
        <v>279.14</v>
      </c>
      <c r="T3145">
        <v>317.79000000000002</v>
      </c>
      <c r="U3145">
        <v>322.7</v>
      </c>
      <c r="V3145">
        <v>1.2297</v>
      </c>
      <c r="W3145">
        <v>83.06502008629667</v>
      </c>
      <c r="X3145">
        <v>51.993000000000002</v>
      </c>
    </row>
    <row r="3146" spans="1:24" x14ac:dyDescent="0.25">
      <c r="A3146">
        <v>2014</v>
      </c>
      <c r="B3146">
        <v>66</v>
      </c>
      <c r="C3146">
        <v>1200</v>
      </c>
      <c r="D3146">
        <v>0.17477000000000001</v>
      </c>
      <c r="E3146" t="s">
        <v>31</v>
      </c>
      <c r="F3146">
        <v>-4.4669999999999996</v>
      </c>
      <c r="G3146">
        <v>-4.4842000000000004</v>
      </c>
      <c r="H3146">
        <v>-4.4851999999999999</v>
      </c>
      <c r="I3146">
        <v>521.21519999999998</v>
      </c>
      <c r="J3146">
        <v>35.034999999999997</v>
      </c>
      <c r="K3146">
        <v>92.905000000000001</v>
      </c>
      <c r="L3146">
        <v>0</v>
      </c>
      <c r="M3146">
        <v>0.6188150239863226</v>
      </c>
      <c r="N3146">
        <v>4.3904925951829578E-2</v>
      </c>
      <c r="O3146">
        <v>0.43904925951829576</v>
      </c>
      <c r="P3146">
        <v>2.9465599999999998</v>
      </c>
      <c r="Q3146">
        <v>318.67961000000003</v>
      </c>
      <c r="R3146">
        <v>254.53</v>
      </c>
      <c r="S3146">
        <v>213.71</v>
      </c>
      <c r="T3146">
        <v>313.43</v>
      </c>
      <c r="U3146">
        <v>319.20999999999998</v>
      </c>
      <c r="V3146">
        <v>0.67835999999999996</v>
      </c>
      <c r="W3146">
        <v>83.962597729147845</v>
      </c>
      <c r="X3146">
        <v>35.034999999999997</v>
      </c>
    </row>
    <row r="3147" spans="1:24" x14ac:dyDescent="0.25">
      <c r="A3147">
        <v>2014</v>
      </c>
      <c r="B3147">
        <v>66</v>
      </c>
      <c r="C3147">
        <v>1230</v>
      </c>
      <c r="D3147">
        <v>3.5020000000000003E-2</v>
      </c>
      <c r="E3147" t="s">
        <v>31</v>
      </c>
      <c r="F3147">
        <v>-4.4672000000000001</v>
      </c>
      <c r="G3147">
        <v>-4.4827000000000004</v>
      </c>
      <c r="H3147">
        <v>-4.4843999999999999</v>
      </c>
      <c r="I3147">
        <v>512.3646</v>
      </c>
      <c r="J3147">
        <v>32.856999999999999</v>
      </c>
      <c r="K3147">
        <v>93.65</v>
      </c>
      <c r="L3147">
        <v>0</v>
      </c>
      <c r="M3147">
        <v>0.61255892753511443</v>
      </c>
      <c r="N3147">
        <v>3.8897491898479734E-2</v>
      </c>
      <c r="O3147">
        <v>0.38897491898479736</v>
      </c>
      <c r="P3147">
        <v>2.7571750000000002</v>
      </c>
      <c r="Q3147">
        <v>320.61002999999999</v>
      </c>
      <c r="R3147">
        <v>248.76</v>
      </c>
      <c r="S3147">
        <v>210.29</v>
      </c>
      <c r="T3147">
        <v>314.02999999999997</v>
      </c>
      <c r="U3147">
        <v>319.64</v>
      </c>
      <c r="V3147">
        <v>0.52688000000000001</v>
      </c>
      <c r="W3147">
        <v>84.535295063515036</v>
      </c>
      <c r="X3147">
        <v>32.856999999999999</v>
      </c>
    </row>
    <row r="3148" spans="1:24" x14ac:dyDescent="0.25">
      <c r="A3148">
        <v>2014</v>
      </c>
      <c r="B3148">
        <v>66</v>
      </c>
      <c r="C3148">
        <v>1300</v>
      </c>
      <c r="D3148">
        <v>-0.29250999999999999</v>
      </c>
      <c r="E3148" t="s">
        <v>31</v>
      </c>
      <c r="F3148">
        <v>-4.4564000000000004</v>
      </c>
      <c r="G3148">
        <v>-4.4684999999999997</v>
      </c>
      <c r="H3148">
        <v>-4.4633000000000003</v>
      </c>
      <c r="I3148">
        <v>502.32599999999996</v>
      </c>
      <c r="J3148">
        <v>31.417000000000002</v>
      </c>
      <c r="K3148">
        <v>94.605999999999995</v>
      </c>
      <c r="L3148">
        <v>0</v>
      </c>
      <c r="M3148">
        <v>0.59811522459072808</v>
      </c>
      <c r="N3148">
        <v>3.2262335214423905E-2</v>
      </c>
      <c r="O3148">
        <v>0.32262335214423904</v>
      </c>
      <c r="P3148">
        <v>2.2249889999999999</v>
      </c>
      <c r="Q3148">
        <v>313.74493000000001</v>
      </c>
      <c r="R3148">
        <v>242</v>
      </c>
      <c r="S3148">
        <v>205.47</v>
      </c>
      <c r="T3148">
        <v>312.48</v>
      </c>
      <c r="U3148">
        <v>317.60000000000002</v>
      </c>
      <c r="V3148">
        <v>0.26628000000000002</v>
      </c>
      <c r="W3148">
        <v>84.904958677685954</v>
      </c>
      <c r="X3148">
        <v>31.417000000000002</v>
      </c>
    </row>
    <row r="3149" spans="1:24" x14ac:dyDescent="0.25">
      <c r="A3149">
        <v>2014</v>
      </c>
      <c r="B3149">
        <v>66</v>
      </c>
      <c r="C3149">
        <v>1330</v>
      </c>
      <c r="D3149">
        <v>-0.38895999999999997</v>
      </c>
      <c r="E3149" t="s">
        <v>31</v>
      </c>
      <c r="F3149">
        <v>-4.4757999999999996</v>
      </c>
      <c r="G3149">
        <v>-4.4871999999999996</v>
      </c>
      <c r="H3149">
        <v>-4.4855</v>
      </c>
      <c r="I3149">
        <v>629.32319999999993</v>
      </c>
      <c r="J3149">
        <v>44.932000000000002</v>
      </c>
      <c r="K3149">
        <v>90.102999999999994</v>
      </c>
      <c r="L3149">
        <v>0</v>
      </c>
      <c r="M3149">
        <v>0.59391969545741607</v>
      </c>
      <c r="N3149">
        <v>5.8780232259420501E-2</v>
      </c>
      <c r="O3149">
        <v>0.58780232259420506</v>
      </c>
      <c r="P3149">
        <v>2.267064</v>
      </c>
      <c r="Q3149">
        <v>320.33636000000001</v>
      </c>
      <c r="R3149">
        <v>315.70999999999998</v>
      </c>
      <c r="S3149">
        <v>263.89999999999998</v>
      </c>
      <c r="T3149">
        <v>311.31</v>
      </c>
      <c r="U3149">
        <v>318.18</v>
      </c>
      <c r="V3149">
        <v>0.20069999999999999</v>
      </c>
      <c r="W3149">
        <v>83.589369991447853</v>
      </c>
      <c r="X3149">
        <v>44.932000000000002</v>
      </c>
    </row>
    <row r="3150" spans="1:24" x14ac:dyDescent="0.25">
      <c r="A3150">
        <v>2014</v>
      </c>
      <c r="B3150">
        <v>66</v>
      </c>
      <c r="C3150">
        <v>1400</v>
      </c>
      <c r="D3150">
        <v>-0.61131000000000002</v>
      </c>
      <c r="E3150" t="s">
        <v>31</v>
      </c>
      <c r="F3150">
        <v>-4.4423000000000004</v>
      </c>
      <c r="G3150">
        <v>-4.4503000000000004</v>
      </c>
      <c r="H3150">
        <v>-4.4420000000000002</v>
      </c>
      <c r="I3150">
        <v>683.79300000000001</v>
      </c>
      <c r="J3150">
        <v>53.994999999999997</v>
      </c>
      <c r="K3150">
        <v>86.292000000000002</v>
      </c>
      <c r="L3150">
        <v>0</v>
      </c>
      <c r="M3150">
        <v>0.58434658836452136</v>
      </c>
      <c r="N3150">
        <v>8.0102230333008576E-2</v>
      </c>
      <c r="O3150">
        <v>0.80102230333008573</v>
      </c>
      <c r="P3150">
        <v>1.7956129999999999</v>
      </c>
      <c r="Q3150">
        <v>326.31184000000002</v>
      </c>
      <c r="R3150">
        <v>352.59</v>
      </c>
      <c r="S3150">
        <v>290.52</v>
      </c>
      <c r="T3150">
        <v>309.44</v>
      </c>
      <c r="U3150">
        <v>317.52</v>
      </c>
      <c r="V3150">
        <v>5.518E-2</v>
      </c>
      <c r="W3150">
        <v>82.39598400408407</v>
      </c>
      <c r="X3150">
        <v>53.994999999999997</v>
      </c>
    </row>
    <row r="3151" spans="1:24" x14ac:dyDescent="0.25">
      <c r="A3151">
        <v>2014</v>
      </c>
      <c r="B3151">
        <v>66</v>
      </c>
      <c r="C3151">
        <v>1430</v>
      </c>
      <c r="D3151">
        <v>-0.97950999999999999</v>
      </c>
      <c r="E3151" t="s">
        <v>31</v>
      </c>
      <c r="F3151">
        <v>-4.4292999999999996</v>
      </c>
      <c r="G3151">
        <v>-4.4466000000000001</v>
      </c>
      <c r="H3151">
        <v>-4.4509999999999996</v>
      </c>
      <c r="I3151">
        <v>524.26439999999991</v>
      </c>
      <c r="J3151">
        <v>36.372</v>
      </c>
      <c r="K3151">
        <v>86.051000000000002</v>
      </c>
      <c r="L3151">
        <v>0</v>
      </c>
      <c r="M3151">
        <v>0.56879389965085725</v>
      </c>
      <c r="N3151">
        <v>7.934106106229806E-2</v>
      </c>
      <c r="O3151">
        <v>0.79341061062298057</v>
      </c>
      <c r="P3151">
        <v>1.621453</v>
      </c>
      <c r="Q3151">
        <v>324.69378999999998</v>
      </c>
      <c r="R3151">
        <v>266.45999999999998</v>
      </c>
      <c r="S3151">
        <v>221.33</v>
      </c>
      <c r="T3151">
        <v>304.92</v>
      </c>
      <c r="U3151">
        <v>313.68</v>
      </c>
      <c r="V3151">
        <v>-0.58237000000000005</v>
      </c>
      <c r="W3151">
        <v>83.063123921038823</v>
      </c>
      <c r="X3151">
        <v>36.372</v>
      </c>
    </row>
    <row r="3152" spans="1:24" x14ac:dyDescent="0.25">
      <c r="A3152">
        <v>2014</v>
      </c>
      <c r="B3152">
        <v>66</v>
      </c>
      <c r="C3152">
        <v>1500</v>
      </c>
      <c r="D3152">
        <v>-1.2472000000000001</v>
      </c>
      <c r="E3152" t="s">
        <v>31</v>
      </c>
      <c r="F3152">
        <v>-4.4337</v>
      </c>
      <c r="G3152">
        <v>-4.452</v>
      </c>
      <c r="H3152">
        <v>-4.4596999999999998</v>
      </c>
      <c r="I3152">
        <v>474.34859999999998</v>
      </c>
      <c r="J3152">
        <v>36.406999999999996</v>
      </c>
      <c r="K3152">
        <v>85.91</v>
      </c>
      <c r="L3152">
        <v>0</v>
      </c>
      <c r="M3152">
        <v>0.5577177705945332</v>
      </c>
      <c r="N3152">
        <v>7.8582433876769747E-2</v>
      </c>
      <c r="O3152">
        <v>0.78582433876769753</v>
      </c>
      <c r="P3152">
        <v>1.180933</v>
      </c>
      <c r="Q3152">
        <v>311.87850000000003</v>
      </c>
      <c r="R3152">
        <v>250.25</v>
      </c>
      <c r="S3152">
        <v>204.94</v>
      </c>
      <c r="T3152">
        <v>303.83999999999997</v>
      </c>
      <c r="U3152">
        <v>312.75</v>
      </c>
      <c r="V3152">
        <v>-0.84045999999999998</v>
      </c>
      <c r="W3152">
        <v>81.894105894105891</v>
      </c>
      <c r="X3152">
        <v>36.406999999999996</v>
      </c>
    </row>
    <row r="3153" spans="1:24" x14ac:dyDescent="0.25">
      <c r="A3153">
        <v>2014</v>
      </c>
      <c r="B3153">
        <v>66</v>
      </c>
      <c r="C3153">
        <v>1530</v>
      </c>
      <c r="D3153">
        <v>-1.1715</v>
      </c>
      <c r="E3153" t="s">
        <v>31</v>
      </c>
      <c r="F3153">
        <v>-4.4412000000000003</v>
      </c>
      <c r="G3153">
        <v>-4.4542000000000002</v>
      </c>
      <c r="H3153">
        <v>-4.4577999999999998</v>
      </c>
      <c r="I3153">
        <v>403.68239999999997</v>
      </c>
      <c r="J3153">
        <v>30.776</v>
      </c>
      <c r="K3153">
        <v>85.84</v>
      </c>
      <c r="L3153">
        <v>0</v>
      </c>
      <c r="M3153">
        <v>0.56083046586599616</v>
      </c>
      <c r="N3153">
        <v>7.9413593966625048E-2</v>
      </c>
      <c r="O3153">
        <v>0.79413593966625051</v>
      </c>
      <c r="P3153">
        <v>0.98629279999999997</v>
      </c>
      <c r="Q3153">
        <v>296.60822999999999</v>
      </c>
      <c r="R3153">
        <v>216.13</v>
      </c>
      <c r="S3153">
        <v>175.92</v>
      </c>
      <c r="T3153">
        <v>303</v>
      </c>
      <c r="U3153">
        <v>312.43</v>
      </c>
      <c r="V3153">
        <v>-0.84935000000000005</v>
      </c>
      <c r="W3153">
        <v>81.395456438254755</v>
      </c>
      <c r="X3153">
        <v>30.776</v>
      </c>
    </row>
    <row r="3154" spans="1:24" x14ac:dyDescent="0.25">
      <c r="A3154">
        <v>2014</v>
      </c>
      <c r="B3154">
        <v>66</v>
      </c>
      <c r="C3154">
        <v>1600</v>
      </c>
      <c r="D3154">
        <v>-1.1188</v>
      </c>
      <c r="E3154" t="s">
        <v>31</v>
      </c>
      <c r="F3154">
        <v>-4.4356999999999998</v>
      </c>
      <c r="G3154">
        <v>-4.4478999999999997</v>
      </c>
      <c r="H3154">
        <v>-4.4512999999999998</v>
      </c>
      <c r="I3154">
        <v>355.41</v>
      </c>
      <c r="J3154">
        <v>26.161000000000001</v>
      </c>
      <c r="K3154">
        <v>85.73</v>
      </c>
      <c r="L3154">
        <v>0</v>
      </c>
      <c r="M3154">
        <v>0.5630064931899107</v>
      </c>
      <c r="N3154">
        <v>8.0341026578200234E-2</v>
      </c>
      <c r="O3154">
        <v>0.80341026578200236</v>
      </c>
      <c r="P3154">
        <v>1.0470520000000001</v>
      </c>
      <c r="Q3154">
        <v>286.94461000000001</v>
      </c>
      <c r="R3154">
        <v>191.57</v>
      </c>
      <c r="S3154">
        <v>155.63999999999999</v>
      </c>
      <c r="T3154">
        <v>301.82</v>
      </c>
      <c r="U3154">
        <v>311.58999999999997</v>
      </c>
      <c r="V3154">
        <v>-0.94189999999999996</v>
      </c>
      <c r="W3154">
        <v>81.24445372448713</v>
      </c>
      <c r="X3154">
        <v>26.161000000000001</v>
      </c>
    </row>
    <row r="3155" spans="1:24" x14ac:dyDescent="0.25">
      <c r="A3155">
        <v>2014</v>
      </c>
      <c r="B3155">
        <v>66</v>
      </c>
      <c r="C3155">
        <v>1630</v>
      </c>
      <c r="D3155">
        <v>-1.3900999999999999</v>
      </c>
      <c r="E3155" t="s">
        <v>31</v>
      </c>
      <c r="F3155">
        <v>-4.4123999999999999</v>
      </c>
      <c r="G3155">
        <v>-4.4305000000000003</v>
      </c>
      <c r="H3155">
        <v>-4.4382000000000001</v>
      </c>
      <c r="I3155">
        <v>247.42079999999999</v>
      </c>
      <c r="J3155">
        <v>14.124000000000001</v>
      </c>
      <c r="K3155">
        <v>86.608999999999995</v>
      </c>
      <c r="L3155">
        <v>0</v>
      </c>
      <c r="M3155">
        <v>0.55188352704992683</v>
      </c>
      <c r="N3155">
        <v>7.3902723107255736E-2</v>
      </c>
      <c r="O3155">
        <v>0.73902723107255741</v>
      </c>
      <c r="P3155">
        <v>0.52609340000000004</v>
      </c>
      <c r="Q3155">
        <v>258.017</v>
      </c>
      <c r="R3155">
        <v>131.04</v>
      </c>
      <c r="S3155">
        <v>107.74</v>
      </c>
      <c r="T3155">
        <v>300.11</v>
      </c>
      <c r="U3155">
        <v>309.29000000000002</v>
      </c>
      <c r="V3155">
        <v>-1.3453999999999999</v>
      </c>
      <c r="W3155">
        <v>82.219169719169713</v>
      </c>
      <c r="X3155">
        <v>14.124000000000001</v>
      </c>
    </row>
    <row r="3156" spans="1:24" x14ac:dyDescent="0.25">
      <c r="A3156">
        <v>2014</v>
      </c>
      <c r="B3156">
        <v>66</v>
      </c>
      <c r="C3156">
        <v>1700</v>
      </c>
      <c r="D3156">
        <v>-1.659</v>
      </c>
      <c r="E3156" t="s">
        <v>31</v>
      </c>
      <c r="F3156">
        <v>-4.3992000000000004</v>
      </c>
      <c r="G3156">
        <v>-4.4217000000000004</v>
      </c>
      <c r="H3156">
        <v>-4.4340999999999999</v>
      </c>
      <c r="I3156">
        <v>146.50811999999999</v>
      </c>
      <c r="J3156">
        <v>4.8845000000000001</v>
      </c>
      <c r="K3156">
        <v>87.522000000000006</v>
      </c>
      <c r="L3156">
        <v>0</v>
      </c>
      <c r="M3156">
        <v>0.54105128115600387</v>
      </c>
      <c r="N3156">
        <v>6.7512378862646133E-2</v>
      </c>
      <c r="O3156">
        <v>0.67512378862646139</v>
      </c>
      <c r="P3156">
        <v>0.27955160000000001</v>
      </c>
      <c r="Q3156">
        <v>207.11700000000002</v>
      </c>
      <c r="R3156">
        <v>78.542000000000002</v>
      </c>
      <c r="S3156">
        <v>64.656999999999996</v>
      </c>
      <c r="T3156">
        <v>297.97000000000003</v>
      </c>
      <c r="U3156">
        <v>306.97000000000003</v>
      </c>
      <c r="V3156">
        <v>-1.7674000000000001</v>
      </c>
      <c r="W3156">
        <v>82.321560439000791</v>
      </c>
      <c r="X3156">
        <v>4.8845000000000001</v>
      </c>
    </row>
    <row r="3157" spans="1:24" x14ac:dyDescent="0.25">
      <c r="A3157">
        <v>2014</v>
      </c>
      <c r="B3157">
        <v>66</v>
      </c>
      <c r="C3157">
        <v>1730</v>
      </c>
      <c r="D3157">
        <v>-1.8816999999999999</v>
      </c>
      <c r="E3157" t="s">
        <v>31</v>
      </c>
      <c r="F3157">
        <v>-4.3979999999999997</v>
      </c>
      <c r="G3157">
        <v>-4.4187000000000003</v>
      </c>
      <c r="H3157">
        <v>-4.4314999999999998</v>
      </c>
      <c r="I3157">
        <v>93.495599999999996</v>
      </c>
      <c r="J3157">
        <v>0.39150000000000001</v>
      </c>
      <c r="K3157">
        <v>87.932000000000002</v>
      </c>
      <c r="L3157">
        <v>0</v>
      </c>
      <c r="M3157">
        <v>0.53222302808445332</v>
      </c>
      <c r="N3157">
        <v>6.422867502923181E-2</v>
      </c>
      <c r="O3157">
        <v>0.64228675029231808</v>
      </c>
      <c r="P3157">
        <v>1.1235040000000001</v>
      </c>
      <c r="Q3157">
        <v>276.64016900000001</v>
      </c>
      <c r="R3157">
        <v>51.405000000000001</v>
      </c>
      <c r="S3157">
        <v>42.36</v>
      </c>
      <c r="T3157">
        <v>296.89999999999998</v>
      </c>
      <c r="U3157">
        <v>305.55</v>
      </c>
      <c r="V3157">
        <v>-2.1040000000000001</v>
      </c>
      <c r="W3157">
        <v>82.404435366209512</v>
      </c>
      <c r="X3157">
        <v>0.39150000000000001</v>
      </c>
    </row>
    <row r="3158" spans="1:24" x14ac:dyDescent="0.25">
      <c r="A3158">
        <v>2014</v>
      </c>
      <c r="B3158">
        <v>66</v>
      </c>
      <c r="C3158">
        <v>1800</v>
      </c>
      <c r="D3158">
        <v>-2.0419999999999998</v>
      </c>
      <c r="E3158" t="s">
        <v>31</v>
      </c>
      <c r="F3158">
        <v>-4.3948</v>
      </c>
      <c r="G3158">
        <v>-4.4154</v>
      </c>
      <c r="H3158">
        <v>-4.4287000000000001</v>
      </c>
      <c r="I3158">
        <v>25.134120000000003</v>
      </c>
      <c r="J3158">
        <v>-5.7396000000000003</v>
      </c>
      <c r="K3158">
        <v>88.311999999999998</v>
      </c>
      <c r="L3158">
        <v>0</v>
      </c>
      <c r="M3158">
        <v>0.52594758777354289</v>
      </c>
      <c r="N3158">
        <v>6.1472754058971707E-2</v>
      </c>
      <c r="O3158">
        <v>0.61472754058971701</v>
      </c>
      <c r="P3158">
        <v>1.5261389999999999</v>
      </c>
      <c r="Q3158">
        <v>277.27522999999997</v>
      </c>
      <c r="R3158">
        <v>14.471</v>
      </c>
      <c r="S3158">
        <v>11.781000000000001</v>
      </c>
      <c r="T3158">
        <v>295.44</v>
      </c>
      <c r="U3158">
        <v>303.87</v>
      </c>
      <c r="V3158">
        <v>-2.3959999999999999</v>
      </c>
      <c r="W3158">
        <v>81.411098058185331</v>
      </c>
      <c r="X3158">
        <v>-5.7396000000000003</v>
      </c>
    </row>
    <row r="3159" spans="1:24" x14ac:dyDescent="0.25">
      <c r="A3159">
        <v>2014</v>
      </c>
      <c r="B3159">
        <v>66</v>
      </c>
      <c r="C3159">
        <v>1830</v>
      </c>
      <c r="D3159">
        <v>-2.3374000000000001</v>
      </c>
      <c r="E3159" t="s">
        <v>31</v>
      </c>
      <c r="F3159">
        <v>-4.3886000000000003</v>
      </c>
      <c r="G3159">
        <v>-4.4112</v>
      </c>
      <c r="H3159">
        <v>-4.4294000000000002</v>
      </c>
      <c r="I3159">
        <v>2.3213520000000001</v>
      </c>
      <c r="J3159">
        <v>-8.0726999999999993</v>
      </c>
      <c r="K3159">
        <v>89</v>
      </c>
      <c r="L3159">
        <v>0</v>
      </c>
      <c r="M3159">
        <v>0.51455459857022967</v>
      </c>
      <c r="N3159">
        <v>5.6601005842725267E-2</v>
      </c>
      <c r="O3159">
        <v>0.56601005842725272</v>
      </c>
      <c r="P3159">
        <v>1.818789</v>
      </c>
      <c r="Q3159">
        <v>280.09365000000003</v>
      </c>
      <c r="R3159">
        <v>1.5015000000000001</v>
      </c>
      <c r="S3159">
        <v>1.0315000000000001</v>
      </c>
      <c r="T3159">
        <v>293.93</v>
      </c>
      <c r="U3159">
        <v>302.47000000000003</v>
      </c>
      <c r="V3159">
        <v>-2.7210000000000001</v>
      </c>
      <c r="W3159">
        <v>68.697968697968705</v>
      </c>
      <c r="X3159">
        <v>-8.0726999999999993</v>
      </c>
    </row>
    <row r="3160" spans="1:24" x14ac:dyDescent="0.25">
      <c r="A3160">
        <v>2014</v>
      </c>
      <c r="B3160">
        <v>66</v>
      </c>
      <c r="C3160">
        <v>1900</v>
      </c>
      <c r="D3160">
        <v>-2.4552999999999998</v>
      </c>
      <c r="E3160" t="s">
        <v>31</v>
      </c>
      <c r="F3160">
        <v>-4.3155999999999999</v>
      </c>
      <c r="G3160">
        <v>-4.3346</v>
      </c>
      <c r="H3160">
        <v>-4.3360000000000003</v>
      </c>
      <c r="I3160">
        <v>0</v>
      </c>
      <c r="J3160">
        <v>-7.9200999999999997</v>
      </c>
      <c r="K3160">
        <v>89.363</v>
      </c>
      <c r="L3160">
        <v>0</v>
      </c>
      <c r="M3160">
        <v>0.51006879255991566</v>
      </c>
      <c r="N3160">
        <v>5.4256017464598232E-2</v>
      </c>
      <c r="O3160">
        <v>0.54256017464598227</v>
      </c>
      <c r="P3160">
        <v>1.7876719999999999</v>
      </c>
      <c r="Q3160">
        <v>292.82625000000002</v>
      </c>
      <c r="R3160">
        <v>0.16209999999999999</v>
      </c>
      <c r="S3160">
        <v>-0.16034999999999999</v>
      </c>
      <c r="T3160">
        <v>293.70999999999998</v>
      </c>
      <c r="U3160">
        <v>301.95</v>
      </c>
      <c r="V3160">
        <v>-2.8567</v>
      </c>
      <c r="W3160" t="s">
        <v>31</v>
      </c>
      <c r="X3160">
        <v>-7.9200999999999997</v>
      </c>
    </row>
    <row r="3161" spans="1:24" x14ac:dyDescent="0.25">
      <c r="A3161">
        <v>2014</v>
      </c>
      <c r="B3161">
        <v>66</v>
      </c>
      <c r="C3161">
        <v>1930</v>
      </c>
      <c r="D3161">
        <v>-2.6429</v>
      </c>
      <c r="E3161" t="s">
        <v>31</v>
      </c>
      <c r="F3161">
        <v>-4.1275000000000004</v>
      </c>
      <c r="G3161">
        <v>-4.1520000000000001</v>
      </c>
      <c r="H3161">
        <v>-4.1234999999999999</v>
      </c>
      <c r="I3161">
        <v>0</v>
      </c>
      <c r="J3161">
        <v>-7.7827000000000002</v>
      </c>
      <c r="K3161">
        <v>89.171000000000006</v>
      </c>
      <c r="L3161">
        <v>0</v>
      </c>
      <c r="M3161">
        <v>0.5030024286235778</v>
      </c>
      <c r="N3161">
        <v>5.4470132995647208E-2</v>
      </c>
      <c r="O3161">
        <v>0.54470132995647202</v>
      </c>
      <c r="P3161">
        <v>1.2856890000000001</v>
      </c>
      <c r="Q3161">
        <v>321.57256999999998</v>
      </c>
      <c r="R3161">
        <v>7.9630000000000006E-2</v>
      </c>
      <c r="S3161">
        <v>-0.17333000000000001</v>
      </c>
      <c r="T3161">
        <v>293.08</v>
      </c>
      <c r="U3161">
        <v>301.12</v>
      </c>
      <c r="V3161">
        <v>-3.0371999999999999</v>
      </c>
      <c r="W3161" t="s">
        <v>31</v>
      </c>
      <c r="X3161">
        <v>-7.7827000000000002</v>
      </c>
    </row>
    <row r="3162" spans="1:24" x14ac:dyDescent="0.25">
      <c r="A3162">
        <v>2014</v>
      </c>
      <c r="B3162">
        <v>66</v>
      </c>
      <c r="C3162">
        <v>2000</v>
      </c>
      <c r="D3162">
        <v>-2.7783000000000002</v>
      </c>
      <c r="E3162" t="s">
        <v>31</v>
      </c>
      <c r="F3162">
        <v>-4.2253999999999996</v>
      </c>
      <c r="G3162">
        <v>-4.2460000000000004</v>
      </c>
      <c r="H3162">
        <v>-4.2348999999999997</v>
      </c>
      <c r="I3162">
        <v>0</v>
      </c>
      <c r="J3162">
        <v>-8.0786999999999995</v>
      </c>
      <c r="K3162">
        <v>88.792000000000002</v>
      </c>
      <c r="L3162">
        <v>0</v>
      </c>
      <c r="M3162">
        <v>0.49795629073067049</v>
      </c>
      <c r="N3162">
        <v>5.5810941065093544E-2</v>
      </c>
      <c r="O3162">
        <v>0.55810941065093544</v>
      </c>
      <c r="P3162">
        <v>1.0685880000000001</v>
      </c>
      <c r="Q3162">
        <v>315.48590000000002</v>
      </c>
      <c r="R3162">
        <v>4.5499999999999999E-2</v>
      </c>
      <c r="S3162">
        <v>-0.16164999999999999</v>
      </c>
      <c r="T3162">
        <v>292.18</v>
      </c>
      <c r="U3162">
        <v>300.45999999999998</v>
      </c>
      <c r="V3162">
        <v>-3.1869999999999998</v>
      </c>
      <c r="W3162" t="s">
        <v>31</v>
      </c>
      <c r="X3162">
        <v>-8.0786999999999995</v>
      </c>
    </row>
    <row r="3163" spans="1:24" x14ac:dyDescent="0.25">
      <c r="A3163">
        <v>2014</v>
      </c>
      <c r="B3163">
        <v>66</v>
      </c>
      <c r="C3163">
        <v>2030</v>
      </c>
      <c r="D3163">
        <v>-2.9685000000000001</v>
      </c>
      <c r="E3163" t="s">
        <v>31</v>
      </c>
      <c r="F3163">
        <v>-4.1688000000000001</v>
      </c>
      <c r="G3163">
        <v>-4.1905999999999999</v>
      </c>
      <c r="H3163">
        <v>-4.1771000000000003</v>
      </c>
      <c r="I3163">
        <v>0</v>
      </c>
      <c r="J3163">
        <v>-8.6554000000000002</v>
      </c>
      <c r="K3163">
        <v>87.825000000000003</v>
      </c>
      <c r="L3163">
        <v>0</v>
      </c>
      <c r="M3163">
        <v>0.49094357012158041</v>
      </c>
      <c r="N3163">
        <v>5.9772379662302401E-2</v>
      </c>
      <c r="O3163">
        <v>0.597723796623024</v>
      </c>
      <c r="P3163">
        <v>1.5630010000000001</v>
      </c>
      <c r="Q3163">
        <v>222.21789999999999</v>
      </c>
      <c r="R3163">
        <v>3.6970000000000003E-2</v>
      </c>
      <c r="S3163">
        <v>-0.19411</v>
      </c>
      <c r="T3163">
        <v>290.58999999999997</v>
      </c>
      <c r="U3163">
        <v>299.48</v>
      </c>
      <c r="V3163">
        <v>-3.3942000000000001</v>
      </c>
      <c r="W3163" t="s">
        <v>31</v>
      </c>
      <c r="X3163">
        <v>-8.6554000000000002</v>
      </c>
    </row>
    <row r="3164" spans="1:24" x14ac:dyDescent="0.25">
      <c r="A3164">
        <v>2014</v>
      </c>
      <c r="B3164">
        <v>66</v>
      </c>
      <c r="C3164">
        <v>2100</v>
      </c>
      <c r="D3164">
        <v>-3.0718999999999999</v>
      </c>
      <c r="E3164" t="s">
        <v>31</v>
      </c>
      <c r="F3164">
        <v>-4.1048999999999998</v>
      </c>
      <c r="G3164">
        <v>-4.1295000000000002</v>
      </c>
      <c r="H3164">
        <v>-4.1071999999999997</v>
      </c>
      <c r="I3164">
        <v>0</v>
      </c>
      <c r="J3164">
        <v>-9.8087</v>
      </c>
      <c r="K3164">
        <v>86.182000000000002</v>
      </c>
      <c r="L3164">
        <v>0</v>
      </c>
      <c r="M3164">
        <v>0.48716800637423119</v>
      </c>
      <c r="N3164">
        <v>6.731687512079125E-2</v>
      </c>
      <c r="O3164">
        <v>0.67316875120791253</v>
      </c>
      <c r="P3164">
        <v>2.2428650000000001</v>
      </c>
      <c r="Q3164">
        <v>256.4212</v>
      </c>
      <c r="R3164">
        <v>7.9640000000000002E-2</v>
      </c>
      <c r="S3164">
        <v>-0.15711</v>
      </c>
      <c r="T3164">
        <v>288.64</v>
      </c>
      <c r="U3164">
        <v>298.69</v>
      </c>
      <c r="V3164">
        <v>-3.5638999999999998</v>
      </c>
      <c r="W3164" t="s">
        <v>31</v>
      </c>
      <c r="X3164">
        <v>-9.8087</v>
      </c>
    </row>
    <row r="3165" spans="1:24" x14ac:dyDescent="0.25">
      <c r="A3165">
        <v>2014</v>
      </c>
      <c r="B3165">
        <v>66</v>
      </c>
      <c r="C3165">
        <v>2130</v>
      </c>
      <c r="D3165">
        <v>-3.2328999999999999</v>
      </c>
      <c r="E3165" t="s">
        <v>31</v>
      </c>
      <c r="F3165">
        <v>-4.0915999999999997</v>
      </c>
      <c r="G3165">
        <v>-4.1153000000000004</v>
      </c>
      <c r="H3165">
        <v>-4.0951000000000004</v>
      </c>
      <c r="I3165">
        <v>0</v>
      </c>
      <c r="J3165">
        <v>-13.063000000000001</v>
      </c>
      <c r="K3165">
        <v>85.820999999999998</v>
      </c>
      <c r="L3165">
        <v>0</v>
      </c>
      <c r="M3165">
        <v>0.48134041141297224</v>
      </c>
      <c r="N3165">
        <v>6.8249256934245342E-2</v>
      </c>
      <c r="O3165">
        <v>0.68249256934245339</v>
      </c>
      <c r="P3165">
        <v>2.867734</v>
      </c>
      <c r="Q3165">
        <v>268.83550000000002</v>
      </c>
      <c r="R3165">
        <v>-2.2749999999999999E-2</v>
      </c>
      <c r="S3165">
        <v>-0.19672000000000001</v>
      </c>
      <c r="T3165">
        <v>284.32</v>
      </c>
      <c r="U3165">
        <v>297.56</v>
      </c>
      <c r="V3165">
        <v>-3.7961</v>
      </c>
      <c r="W3165" t="s">
        <v>31</v>
      </c>
      <c r="X3165">
        <v>-13.063000000000001</v>
      </c>
    </row>
    <row r="3166" spans="1:24" x14ac:dyDescent="0.25">
      <c r="A3166">
        <v>2014</v>
      </c>
      <c r="B3166">
        <v>66</v>
      </c>
      <c r="C3166">
        <v>2200</v>
      </c>
      <c r="D3166">
        <v>-3.3769999999999998</v>
      </c>
      <c r="E3166" t="s">
        <v>31</v>
      </c>
      <c r="F3166">
        <v>-4.0907</v>
      </c>
      <c r="G3166">
        <v>-4.1120000000000001</v>
      </c>
      <c r="H3166">
        <v>-4.0921000000000003</v>
      </c>
      <c r="I3166">
        <v>0</v>
      </c>
      <c r="J3166">
        <v>-10.223000000000001</v>
      </c>
      <c r="K3166">
        <v>83.709000000000003</v>
      </c>
      <c r="L3166">
        <v>0</v>
      </c>
      <c r="M3166">
        <v>0.47617698680485765</v>
      </c>
      <c r="N3166">
        <v>7.757399292037935E-2</v>
      </c>
      <c r="O3166">
        <v>0.77573992920379353</v>
      </c>
      <c r="P3166">
        <v>3.2501289999999998</v>
      </c>
      <c r="Q3166">
        <v>287.72708</v>
      </c>
      <c r="R3166">
        <v>1.7069999999999998E-2</v>
      </c>
      <c r="S3166">
        <v>-0.18503</v>
      </c>
      <c r="T3166">
        <v>286.44</v>
      </c>
      <c r="U3166">
        <v>296.87</v>
      </c>
      <c r="V3166">
        <v>-3.9346000000000001</v>
      </c>
      <c r="W3166" t="s">
        <v>31</v>
      </c>
      <c r="X3166">
        <v>-10.223000000000001</v>
      </c>
    </row>
    <row r="3167" spans="1:24" x14ac:dyDescent="0.25">
      <c r="A3167">
        <v>2014</v>
      </c>
      <c r="B3167">
        <v>66</v>
      </c>
      <c r="C3167">
        <v>2230</v>
      </c>
      <c r="D3167">
        <v>-3.5592999999999999</v>
      </c>
      <c r="E3167" t="s">
        <v>31</v>
      </c>
      <c r="F3167">
        <v>-4.0811999999999999</v>
      </c>
      <c r="G3167">
        <v>-4.1009000000000002</v>
      </c>
      <c r="H3167">
        <v>-4.0827</v>
      </c>
      <c r="I3167">
        <v>0</v>
      </c>
      <c r="J3167">
        <v>-8.8848000000000003</v>
      </c>
      <c r="K3167">
        <v>83.09</v>
      </c>
      <c r="L3167">
        <v>0</v>
      </c>
      <c r="M3167">
        <v>0.46971510609044254</v>
      </c>
      <c r="N3167">
        <v>7.9428824439893825E-2</v>
      </c>
      <c r="O3167">
        <v>0.7942882443989383</v>
      </c>
      <c r="P3167">
        <v>3.4495770000000001</v>
      </c>
      <c r="Q3167">
        <v>271.94176199999998</v>
      </c>
      <c r="R3167">
        <v>-5.9729999999999998E-2</v>
      </c>
      <c r="S3167">
        <v>-0.19932</v>
      </c>
      <c r="T3167">
        <v>287.16000000000003</v>
      </c>
      <c r="U3167">
        <v>296.18</v>
      </c>
      <c r="V3167">
        <v>-4.0919999999999996</v>
      </c>
      <c r="W3167" t="s">
        <v>31</v>
      </c>
      <c r="X3167">
        <v>-8.8848000000000003</v>
      </c>
    </row>
    <row r="3168" spans="1:24" x14ac:dyDescent="0.25">
      <c r="A3168">
        <v>2014</v>
      </c>
      <c r="B3168">
        <v>66</v>
      </c>
      <c r="C3168">
        <v>2300</v>
      </c>
      <c r="D3168">
        <v>-3.7473000000000001</v>
      </c>
      <c r="E3168" t="s">
        <v>31</v>
      </c>
      <c r="F3168">
        <v>-4.0724</v>
      </c>
      <c r="G3168">
        <v>-4.0922999999999998</v>
      </c>
      <c r="H3168">
        <v>-4.0765000000000002</v>
      </c>
      <c r="I3168">
        <v>0</v>
      </c>
      <c r="J3168">
        <v>-8.8275000000000006</v>
      </c>
      <c r="K3168">
        <v>81.546000000000006</v>
      </c>
      <c r="L3168">
        <v>0</v>
      </c>
      <c r="M3168">
        <v>0.4631326665021373</v>
      </c>
      <c r="N3168">
        <v>8.5466502276304382E-2</v>
      </c>
      <c r="O3168">
        <v>0.85466502276304379</v>
      </c>
      <c r="P3168">
        <v>3.4018660000000001</v>
      </c>
      <c r="Q3168">
        <v>255.40280000000001</v>
      </c>
      <c r="R3168">
        <v>-0.13653000000000001</v>
      </c>
      <c r="S3168">
        <v>-0.20061999999999999</v>
      </c>
      <c r="T3168">
        <v>286.38</v>
      </c>
      <c r="U3168">
        <v>295.27</v>
      </c>
      <c r="V3168">
        <v>-4.2850000000000001</v>
      </c>
      <c r="W3168" t="s">
        <v>31</v>
      </c>
      <c r="X3168">
        <v>-8.8275000000000006</v>
      </c>
    </row>
    <row r="3169" spans="1:24" x14ac:dyDescent="0.25">
      <c r="A3169">
        <v>2014</v>
      </c>
      <c r="B3169">
        <v>66</v>
      </c>
      <c r="C3169">
        <v>2330</v>
      </c>
      <c r="D3169">
        <v>-3.9014000000000002</v>
      </c>
      <c r="E3169" t="s">
        <v>31</v>
      </c>
      <c r="F3169">
        <v>-4.0652999999999997</v>
      </c>
      <c r="G3169">
        <v>-4.0846999999999998</v>
      </c>
      <c r="H3169">
        <v>-4.0685000000000002</v>
      </c>
      <c r="I3169">
        <v>0</v>
      </c>
      <c r="J3169">
        <v>-9.3521999999999998</v>
      </c>
      <c r="K3169">
        <v>80.567999999999998</v>
      </c>
      <c r="L3169">
        <v>0</v>
      </c>
      <c r="M3169">
        <v>0.45779825649258354</v>
      </c>
      <c r="N3169">
        <v>8.8959357201638847E-2</v>
      </c>
      <c r="O3169">
        <v>0.88959357201638845</v>
      </c>
      <c r="P3169">
        <v>3.8428179999999998</v>
      </c>
      <c r="Q3169">
        <v>256.673</v>
      </c>
      <c r="R3169">
        <v>-0.17066999999999999</v>
      </c>
      <c r="S3169">
        <v>-0.20322000000000001</v>
      </c>
      <c r="T3169">
        <v>285.02999999999997</v>
      </c>
      <c r="U3169">
        <v>294.41000000000003</v>
      </c>
      <c r="V3169">
        <v>-4.4744000000000002</v>
      </c>
      <c r="W3169" t="s">
        <v>31</v>
      </c>
      <c r="X3169">
        <v>-9.3521999999999998</v>
      </c>
    </row>
    <row r="3170" spans="1:24" x14ac:dyDescent="0.25">
      <c r="A3170">
        <v>2014</v>
      </c>
      <c r="B3170">
        <v>67</v>
      </c>
      <c r="C3170">
        <v>0</v>
      </c>
      <c r="D3170">
        <v>-4.0709</v>
      </c>
      <c r="E3170" t="s">
        <v>31</v>
      </c>
      <c r="F3170">
        <v>-4.0537000000000001</v>
      </c>
      <c r="G3170">
        <v>-4.0724999999999998</v>
      </c>
      <c r="H3170">
        <v>-4.0576999999999996</v>
      </c>
      <c r="I3170">
        <v>0</v>
      </c>
      <c r="J3170">
        <v>-11.103999999999999</v>
      </c>
      <c r="K3170">
        <v>80.453000000000003</v>
      </c>
      <c r="L3170">
        <v>0</v>
      </c>
      <c r="M3170">
        <v>0.45199369240549991</v>
      </c>
      <c r="N3170">
        <v>8.8351207054503056E-2</v>
      </c>
      <c r="O3170">
        <v>0.88351207054503056</v>
      </c>
      <c r="P3170">
        <v>3.8501020000000001</v>
      </c>
      <c r="Q3170">
        <v>255.88529999999997</v>
      </c>
      <c r="R3170">
        <v>-0.16783000000000001</v>
      </c>
      <c r="S3170">
        <v>-0.20258000000000001</v>
      </c>
      <c r="T3170">
        <v>282.39</v>
      </c>
      <c r="U3170">
        <v>293.52999999999997</v>
      </c>
      <c r="V3170">
        <v>-4.6734</v>
      </c>
      <c r="W3170" t="s">
        <v>31</v>
      </c>
      <c r="X3170">
        <v>-11.103999999999999</v>
      </c>
    </row>
    <row r="3171" spans="1:24" x14ac:dyDescent="0.25">
      <c r="A3171">
        <v>2014</v>
      </c>
      <c r="B3171">
        <v>67</v>
      </c>
      <c r="C3171">
        <v>30</v>
      </c>
      <c r="D3171">
        <v>-4.2927999999999997</v>
      </c>
      <c r="E3171" t="s">
        <v>31</v>
      </c>
      <c r="F3171">
        <v>-4.0387000000000004</v>
      </c>
      <c r="G3171">
        <v>-4.0598999999999998</v>
      </c>
      <c r="H3171">
        <v>-4.0465</v>
      </c>
      <c r="I3171">
        <v>0</v>
      </c>
      <c r="J3171">
        <v>-11.393000000000001</v>
      </c>
      <c r="K3171">
        <v>81.688999999999993</v>
      </c>
      <c r="L3171">
        <v>0</v>
      </c>
      <c r="M3171">
        <v>0.44449330354319838</v>
      </c>
      <c r="N3171">
        <v>8.1391168811795089E-2</v>
      </c>
      <c r="O3171">
        <v>0.81391168811795089</v>
      </c>
      <c r="P3171">
        <v>3.8117619999999999</v>
      </c>
      <c r="Q3171">
        <v>285.45513</v>
      </c>
      <c r="R3171">
        <v>-0.15909999999999999</v>
      </c>
      <c r="S3171">
        <v>-0.24299000000000001</v>
      </c>
      <c r="T3171">
        <v>281.12</v>
      </c>
      <c r="U3171">
        <v>292.60000000000002</v>
      </c>
      <c r="V3171">
        <v>-4.8780000000000001</v>
      </c>
      <c r="W3171" t="s">
        <v>31</v>
      </c>
      <c r="X3171">
        <v>-11.393000000000001</v>
      </c>
    </row>
    <row r="3172" spans="1:24" x14ac:dyDescent="0.25">
      <c r="A3172">
        <v>2014</v>
      </c>
      <c r="B3172">
        <v>67</v>
      </c>
      <c r="C3172">
        <v>100</v>
      </c>
      <c r="D3172">
        <v>-4.5692000000000004</v>
      </c>
      <c r="E3172" t="s">
        <v>31</v>
      </c>
      <c r="F3172">
        <v>-4.0256999999999996</v>
      </c>
      <c r="G3172">
        <v>-4.0472999999999999</v>
      </c>
      <c r="H3172">
        <v>-4.0347</v>
      </c>
      <c r="I3172">
        <v>0</v>
      </c>
      <c r="J3172">
        <v>-11.384</v>
      </c>
      <c r="K3172">
        <v>82.766999999999996</v>
      </c>
      <c r="L3172">
        <v>0</v>
      </c>
      <c r="M3172">
        <v>0.43530517741848257</v>
      </c>
      <c r="N3172">
        <v>7.5016141224527114E-2</v>
      </c>
      <c r="O3172">
        <v>0.75016141224527111</v>
      </c>
      <c r="P3172">
        <v>3.0617510000000001</v>
      </c>
      <c r="Q3172">
        <v>310.94927999999999</v>
      </c>
      <c r="R3172">
        <v>-0.14507999999999999</v>
      </c>
      <c r="S3172">
        <v>-0.23504</v>
      </c>
      <c r="T3172">
        <v>280.20999999999998</v>
      </c>
      <c r="U3172">
        <v>291.69</v>
      </c>
      <c r="V3172">
        <v>-5.0979000000000001</v>
      </c>
      <c r="W3172" t="s">
        <v>31</v>
      </c>
      <c r="X3172">
        <v>-11.384</v>
      </c>
    </row>
    <row r="3173" spans="1:24" x14ac:dyDescent="0.25">
      <c r="A3173">
        <v>2014</v>
      </c>
      <c r="B3173">
        <v>67</v>
      </c>
      <c r="C3173">
        <v>130</v>
      </c>
      <c r="D3173">
        <v>-4.8152999999999997</v>
      </c>
      <c r="E3173" t="s">
        <v>31</v>
      </c>
      <c r="F3173">
        <v>-4.0134999999999996</v>
      </c>
      <c r="G3173">
        <v>-4.0359999999999996</v>
      </c>
      <c r="H3173">
        <v>-4.0239000000000003</v>
      </c>
      <c r="I3173">
        <v>0</v>
      </c>
      <c r="J3173">
        <v>-11.472</v>
      </c>
      <c r="K3173">
        <v>83.566000000000003</v>
      </c>
      <c r="L3173">
        <v>0</v>
      </c>
      <c r="M3173">
        <v>0.42726638835670711</v>
      </c>
      <c r="N3173">
        <v>7.0216958262541235E-2</v>
      </c>
      <c r="O3173">
        <v>0.7021695826254124</v>
      </c>
      <c r="P3173">
        <v>3.0412089999999998</v>
      </c>
      <c r="Q3173">
        <v>286.96114999999998</v>
      </c>
      <c r="R3173">
        <v>-0.14792</v>
      </c>
      <c r="S3173">
        <v>-0.19608999999999999</v>
      </c>
      <c r="T3173">
        <v>279.33</v>
      </c>
      <c r="U3173">
        <v>290.85000000000002</v>
      </c>
      <c r="V3173">
        <v>-5.3140000000000001</v>
      </c>
      <c r="W3173" t="s">
        <v>31</v>
      </c>
      <c r="X3173">
        <v>-11.472</v>
      </c>
    </row>
    <row r="3174" spans="1:24" x14ac:dyDescent="0.25">
      <c r="A3174">
        <v>2014</v>
      </c>
      <c r="B3174">
        <v>67</v>
      </c>
      <c r="C3174">
        <v>200</v>
      </c>
      <c r="D3174">
        <v>-4.9714999999999998</v>
      </c>
      <c r="E3174" t="s">
        <v>31</v>
      </c>
      <c r="F3174">
        <v>-4.0053000000000001</v>
      </c>
      <c r="G3174">
        <v>-4.0267999999999997</v>
      </c>
      <c r="H3174">
        <v>-4.0151000000000003</v>
      </c>
      <c r="I3174">
        <v>0</v>
      </c>
      <c r="J3174">
        <v>-11.36</v>
      </c>
      <c r="K3174">
        <v>83.926000000000002</v>
      </c>
      <c r="L3174">
        <v>0</v>
      </c>
      <c r="M3174">
        <v>0.42223269575087818</v>
      </c>
      <c r="N3174">
        <v>6.7869683514996157E-2</v>
      </c>
      <c r="O3174">
        <v>0.6786968351499616</v>
      </c>
      <c r="P3174">
        <v>4.0118809999999998</v>
      </c>
      <c r="Q3174">
        <v>276.05034000000001</v>
      </c>
      <c r="R3174">
        <v>-0.14224000000000001</v>
      </c>
      <c r="S3174">
        <v>-0.17207</v>
      </c>
      <c r="T3174">
        <v>278.89999999999998</v>
      </c>
      <c r="U3174">
        <v>290.29000000000002</v>
      </c>
      <c r="V3174">
        <v>-5.4535999999999998</v>
      </c>
      <c r="W3174" t="s">
        <v>31</v>
      </c>
      <c r="X3174">
        <v>-11.36</v>
      </c>
    </row>
    <row r="3175" spans="1:24" x14ac:dyDescent="0.25">
      <c r="A3175">
        <v>2014</v>
      </c>
      <c r="B3175">
        <v>67</v>
      </c>
      <c r="C3175">
        <v>230</v>
      </c>
      <c r="D3175">
        <v>-5.1178999999999997</v>
      </c>
      <c r="E3175" t="s">
        <v>31</v>
      </c>
      <c r="F3175">
        <v>-3.9996999999999998</v>
      </c>
      <c r="G3175">
        <v>-4.0212000000000003</v>
      </c>
      <c r="H3175">
        <v>-4.0095999999999998</v>
      </c>
      <c r="I3175">
        <v>0</v>
      </c>
      <c r="J3175">
        <v>-12.176</v>
      </c>
      <c r="K3175">
        <v>84.147999999999996</v>
      </c>
      <c r="L3175">
        <v>0</v>
      </c>
      <c r="M3175">
        <v>0.41756262434195457</v>
      </c>
      <c r="N3175">
        <v>6.6192027210686663E-2</v>
      </c>
      <c r="O3175">
        <v>0.66192027210686666</v>
      </c>
      <c r="P3175">
        <v>3.3974669999999998</v>
      </c>
      <c r="Q3175">
        <v>278.52507400000002</v>
      </c>
      <c r="R3175">
        <v>-0.15362000000000001</v>
      </c>
      <c r="S3175">
        <v>-0.16882</v>
      </c>
      <c r="T3175">
        <v>277.43</v>
      </c>
      <c r="U3175">
        <v>289.63</v>
      </c>
      <c r="V3175">
        <v>-5.6006</v>
      </c>
      <c r="W3175" t="s">
        <v>31</v>
      </c>
      <c r="X3175">
        <v>-12.176</v>
      </c>
    </row>
    <row r="3176" spans="1:24" x14ac:dyDescent="0.25">
      <c r="A3176">
        <v>2014</v>
      </c>
      <c r="B3176">
        <v>67</v>
      </c>
      <c r="C3176">
        <v>300</v>
      </c>
      <c r="D3176">
        <v>-5.4001999999999999</v>
      </c>
      <c r="E3176" t="s">
        <v>31</v>
      </c>
      <c r="F3176">
        <v>-3.9773000000000001</v>
      </c>
      <c r="G3176">
        <v>-4.0045000000000002</v>
      </c>
      <c r="H3176">
        <v>-3.9988999999999999</v>
      </c>
      <c r="I3176">
        <v>0</v>
      </c>
      <c r="J3176">
        <v>-21.82</v>
      </c>
      <c r="K3176">
        <v>84.738</v>
      </c>
      <c r="L3176">
        <v>0</v>
      </c>
      <c r="M3176">
        <v>0.40868655274885068</v>
      </c>
      <c r="N3176">
        <v>6.2373741680529594E-2</v>
      </c>
      <c r="O3176">
        <v>0.62373741680529593</v>
      </c>
      <c r="P3176">
        <v>3.0473430000000001</v>
      </c>
      <c r="Q3176">
        <v>293.30848000000003</v>
      </c>
      <c r="R3176">
        <v>-0.16500000000000001</v>
      </c>
      <c r="S3176">
        <v>-0.23766000000000001</v>
      </c>
      <c r="T3176">
        <v>265.75</v>
      </c>
      <c r="U3176">
        <v>287.64</v>
      </c>
      <c r="V3176">
        <v>-6.0110000000000001</v>
      </c>
      <c r="W3176" t="s">
        <v>31</v>
      </c>
      <c r="X3176">
        <v>-21.82</v>
      </c>
    </row>
    <row r="3177" spans="1:24" x14ac:dyDescent="0.25">
      <c r="A3177">
        <v>2014</v>
      </c>
      <c r="B3177">
        <v>67</v>
      </c>
      <c r="C3177">
        <v>330</v>
      </c>
      <c r="D3177">
        <v>-5.9507000000000003</v>
      </c>
      <c r="E3177" t="s">
        <v>31</v>
      </c>
      <c r="F3177">
        <v>-3.9422999999999999</v>
      </c>
      <c r="G3177">
        <v>-3.9809999999999999</v>
      </c>
      <c r="H3177">
        <v>-3.9851000000000001</v>
      </c>
      <c r="I3177">
        <v>0</v>
      </c>
      <c r="J3177">
        <v>-49.521000000000001</v>
      </c>
      <c r="K3177">
        <v>85.01</v>
      </c>
      <c r="L3177">
        <v>0</v>
      </c>
      <c r="M3177">
        <v>0.3918576885518788</v>
      </c>
      <c r="N3177">
        <v>5.8739467513926613E-2</v>
      </c>
      <c r="O3177">
        <v>0.58739467513926613</v>
      </c>
      <c r="P3177">
        <v>2.7339859999999998</v>
      </c>
      <c r="Q3177">
        <v>318.12741</v>
      </c>
      <c r="R3177">
        <v>-0.21906</v>
      </c>
      <c r="S3177">
        <v>-0.39090999999999998</v>
      </c>
      <c r="T3177">
        <v>232.5</v>
      </c>
      <c r="U3177">
        <v>282.19</v>
      </c>
      <c r="V3177">
        <v>-7.1050000000000004</v>
      </c>
      <c r="W3177" t="s">
        <v>31</v>
      </c>
      <c r="X3177">
        <v>-49.521000000000001</v>
      </c>
    </row>
    <row r="3178" spans="1:24" x14ac:dyDescent="0.25">
      <c r="A3178">
        <v>2014</v>
      </c>
      <c r="B3178">
        <v>67</v>
      </c>
      <c r="C3178">
        <v>400</v>
      </c>
      <c r="D3178">
        <v>-6.6123000000000003</v>
      </c>
      <c r="E3178" t="s">
        <v>31</v>
      </c>
      <c r="F3178">
        <v>-4.0381999999999998</v>
      </c>
      <c r="G3178">
        <v>-4.0739000000000001</v>
      </c>
      <c r="H3178">
        <v>-4.0972999999999997</v>
      </c>
      <c r="I3178">
        <v>0</v>
      </c>
      <c r="J3178">
        <v>-63.377000000000002</v>
      </c>
      <c r="K3178">
        <v>85.712000000000003</v>
      </c>
      <c r="L3178">
        <v>0</v>
      </c>
      <c r="M3178">
        <v>0.37244788235445803</v>
      </c>
      <c r="N3178">
        <v>5.3215353430804954E-2</v>
      </c>
      <c r="O3178">
        <v>0.53215353430804957</v>
      </c>
      <c r="P3178">
        <v>2.3692980000000001</v>
      </c>
      <c r="Q3178">
        <v>305.85734000000002</v>
      </c>
      <c r="R3178">
        <v>-0.19631999999999999</v>
      </c>
      <c r="S3178">
        <v>-0.43639</v>
      </c>
      <c r="T3178">
        <v>213.12</v>
      </c>
      <c r="U3178">
        <v>276.73</v>
      </c>
      <c r="V3178">
        <v>-8.2998999999999992</v>
      </c>
      <c r="W3178" t="s">
        <v>31</v>
      </c>
      <c r="X3178">
        <v>-63.377000000000002</v>
      </c>
    </row>
    <row r="3179" spans="1:24" x14ac:dyDescent="0.25">
      <c r="A3179">
        <v>2014</v>
      </c>
      <c r="B3179">
        <v>67</v>
      </c>
      <c r="C3179">
        <v>430</v>
      </c>
      <c r="D3179">
        <v>-7.2302999999999997</v>
      </c>
      <c r="E3179" t="s">
        <v>31</v>
      </c>
      <c r="F3179">
        <v>-4.1775000000000002</v>
      </c>
      <c r="G3179">
        <v>-4.2081999999999997</v>
      </c>
      <c r="H3179">
        <v>-4.2464000000000004</v>
      </c>
      <c r="I3179">
        <v>0</v>
      </c>
      <c r="J3179">
        <v>-65.730999999999995</v>
      </c>
      <c r="K3179">
        <v>86.965999999999994</v>
      </c>
      <c r="L3179">
        <v>0</v>
      </c>
      <c r="M3179">
        <v>0.35509289706504621</v>
      </c>
      <c r="N3179">
        <v>4.6282808203458148E-2</v>
      </c>
      <c r="O3179">
        <v>0.46282808203458148</v>
      </c>
      <c r="P3179">
        <v>2.2267839999999999</v>
      </c>
      <c r="Q3179">
        <v>300.02818000000002</v>
      </c>
      <c r="R3179">
        <v>-0.30162</v>
      </c>
      <c r="S3179">
        <v>-0.62670000000000003</v>
      </c>
      <c r="T3179">
        <v>205.64</v>
      </c>
      <c r="U3179">
        <v>271.7</v>
      </c>
      <c r="V3179">
        <v>-9.3483999999999998</v>
      </c>
      <c r="W3179" t="s">
        <v>31</v>
      </c>
      <c r="X3179">
        <v>-65.730999999999995</v>
      </c>
    </row>
    <row r="3180" spans="1:24" x14ac:dyDescent="0.25">
      <c r="A3180">
        <v>2014</v>
      </c>
      <c r="B3180">
        <v>67</v>
      </c>
      <c r="C3180">
        <v>500</v>
      </c>
      <c r="D3180">
        <v>-7.7271000000000001</v>
      </c>
      <c r="E3180" t="s">
        <v>31</v>
      </c>
      <c r="F3180">
        <v>-4.1820000000000004</v>
      </c>
      <c r="G3180">
        <v>-4.2107999999999999</v>
      </c>
      <c r="H3180">
        <v>-4.2493999999999996</v>
      </c>
      <c r="I3180">
        <v>0</v>
      </c>
      <c r="J3180">
        <v>-63.777000000000001</v>
      </c>
      <c r="K3180">
        <v>88.341999999999999</v>
      </c>
      <c r="L3180">
        <v>0</v>
      </c>
      <c r="M3180">
        <v>0.34166602027496618</v>
      </c>
      <c r="N3180">
        <v>3.9831424643655564E-2</v>
      </c>
      <c r="O3180">
        <v>0.39831424643655566</v>
      </c>
      <c r="P3180">
        <v>1.719479</v>
      </c>
      <c r="Q3180">
        <v>302.31974000000002</v>
      </c>
      <c r="R3180">
        <v>-0.25611</v>
      </c>
      <c r="S3180">
        <v>-0.54945999999999995</v>
      </c>
      <c r="T3180">
        <v>205.24</v>
      </c>
      <c r="U3180">
        <v>269.31</v>
      </c>
      <c r="V3180">
        <v>-9.9763000000000002</v>
      </c>
      <c r="W3180" t="s">
        <v>31</v>
      </c>
      <c r="X3180">
        <v>-63.777000000000001</v>
      </c>
    </row>
    <row r="3181" spans="1:24" x14ac:dyDescent="0.25">
      <c r="A3181">
        <v>2014</v>
      </c>
      <c r="B3181">
        <v>67</v>
      </c>
      <c r="C3181">
        <v>530</v>
      </c>
      <c r="D3181">
        <v>-8.1943999999999999</v>
      </c>
      <c r="E3181" t="s">
        <v>31</v>
      </c>
      <c r="F3181">
        <v>-4.1783000000000001</v>
      </c>
      <c r="G3181">
        <v>-4.2103000000000002</v>
      </c>
      <c r="H3181">
        <v>-4.2472000000000003</v>
      </c>
      <c r="I3181">
        <v>0</v>
      </c>
      <c r="J3181">
        <v>-62.420999999999999</v>
      </c>
      <c r="K3181">
        <v>89.543000000000006</v>
      </c>
      <c r="L3181">
        <v>0</v>
      </c>
      <c r="M3181">
        <v>0.3294498884284478</v>
      </c>
      <c r="N3181">
        <v>3.4450574832962766E-2</v>
      </c>
      <c r="O3181">
        <v>0.34450574832962766</v>
      </c>
      <c r="P3181">
        <v>1.3326849999999999</v>
      </c>
      <c r="Q3181">
        <v>293.05979000000002</v>
      </c>
      <c r="R3181">
        <v>-0.31304999999999999</v>
      </c>
      <c r="S3181">
        <v>-0.57806999999999997</v>
      </c>
      <c r="T3181">
        <v>203.97</v>
      </c>
      <c r="U3181">
        <v>266.64999999999998</v>
      </c>
      <c r="V3181">
        <v>-10.574</v>
      </c>
      <c r="W3181" t="s">
        <v>31</v>
      </c>
      <c r="X3181">
        <v>-62.420999999999999</v>
      </c>
    </row>
    <row r="3182" spans="1:24" x14ac:dyDescent="0.25">
      <c r="A3182">
        <v>2014</v>
      </c>
      <c r="B3182">
        <v>67</v>
      </c>
      <c r="C3182">
        <v>600</v>
      </c>
      <c r="D3182">
        <v>-8.5531000000000006</v>
      </c>
      <c r="E3182" t="s">
        <v>31</v>
      </c>
      <c r="F3182">
        <v>-4.1734999999999998</v>
      </c>
      <c r="G3182">
        <v>-4.2039</v>
      </c>
      <c r="H3182">
        <v>-4.2405999999999997</v>
      </c>
      <c r="I3182">
        <v>0</v>
      </c>
      <c r="J3182">
        <v>-61.014000000000003</v>
      </c>
      <c r="K3182">
        <v>89.948999999999998</v>
      </c>
      <c r="L3182">
        <v>0</v>
      </c>
      <c r="M3182">
        <v>0.32033758831655973</v>
      </c>
      <c r="N3182">
        <v>3.2197131001697424E-2</v>
      </c>
      <c r="O3182">
        <v>0.32197131001697421</v>
      </c>
      <c r="P3182">
        <v>1.309922</v>
      </c>
      <c r="Q3182">
        <v>245.77429999999998</v>
      </c>
      <c r="R3182">
        <v>-0.33300000000000002</v>
      </c>
      <c r="S3182">
        <v>-0.69179000000000002</v>
      </c>
      <c r="T3182">
        <v>202.56</v>
      </c>
      <c r="U3182">
        <v>263.93</v>
      </c>
      <c r="V3182">
        <v>-11.138</v>
      </c>
      <c r="W3182" t="s">
        <v>31</v>
      </c>
      <c r="X3182">
        <v>-61.014000000000003</v>
      </c>
    </row>
    <row r="3183" spans="1:24" x14ac:dyDescent="0.25">
      <c r="A3183">
        <v>2014</v>
      </c>
      <c r="B3183">
        <v>67</v>
      </c>
      <c r="C3183">
        <v>630</v>
      </c>
      <c r="D3183">
        <v>-9.2573000000000008</v>
      </c>
      <c r="E3183" t="s">
        <v>31</v>
      </c>
      <c r="F3183">
        <v>-4.1516000000000002</v>
      </c>
      <c r="G3183">
        <v>-4.1867999999999999</v>
      </c>
      <c r="H3183">
        <v>-4.2271000000000001</v>
      </c>
      <c r="I3183">
        <v>0.67252679999999998</v>
      </c>
      <c r="J3183">
        <v>-57.744999999999997</v>
      </c>
      <c r="K3183">
        <v>90.658000000000001</v>
      </c>
      <c r="L3183">
        <v>0</v>
      </c>
      <c r="M3183">
        <v>0.30309710079854896</v>
      </c>
      <c r="N3183">
        <v>2.831533115660044E-2</v>
      </c>
      <c r="O3183">
        <v>0.28315331156600443</v>
      </c>
      <c r="P3183">
        <v>1.5110209999999999</v>
      </c>
      <c r="Q3183">
        <v>229.31979999999999</v>
      </c>
      <c r="R3183">
        <v>0.11955</v>
      </c>
      <c r="S3183">
        <v>-0.60152000000000005</v>
      </c>
      <c r="T3183">
        <v>201.43</v>
      </c>
      <c r="U3183">
        <v>259.89</v>
      </c>
      <c r="V3183">
        <v>-11.984</v>
      </c>
      <c r="W3183" t="s">
        <v>31</v>
      </c>
      <c r="X3183">
        <v>-57.744999999999997</v>
      </c>
    </row>
    <row r="3184" spans="1:24" x14ac:dyDescent="0.25">
      <c r="A3184">
        <v>2014</v>
      </c>
      <c r="B3184">
        <v>67</v>
      </c>
      <c r="C3184">
        <v>700</v>
      </c>
      <c r="D3184">
        <v>-9.7881</v>
      </c>
      <c r="E3184" t="s">
        <v>31</v>
      </c>
      <c r="F3184">
        <v>-4.1695000000000002</v>
      </c>
      <c r="G3184">
        <v>-4.1966000000000001</v>
      </c>
      <c r="H3184">
        <v>-4.2323000000000004</v>
      </c>
      <c r="I3184">
        <v>26.777519999999999</v>
      </c>
      <c r="J3184">
        <v>-54.204999999999998</v>
      </c>
      <c r="K3184">
        <v>90.878</v>
      </c>
      <c r="L3184">
        <v>0</v>
      </c>
      <c r="M3184">
        <v>0.29065210516905948</v>
      </c>
      <c r="N3184">
        <v>2.6513285033521603E-2</v>
      </c>
      <c r="O3184">
        <v>0.26513285033521605</v>
      </c>
      <c r="P3184">
        <v>0.62746650000000004</v>
      </c>
      <c r="Q3184">
        <v>168.95679999999999</v>
      </c>
      <c r="R3184">
        <v>12.773</v>
      </c>
      <c r="S3184">
        <v>10.381</v>
      </c>
      <c r="T3184">
        <v>202.31</v>
      </c>
      <c r="U3184">
        <v>258.89999999999998</v>
      </c>
      <c r="V3184">
        <v>-12.33</v>
      </c>
      <c r="W3184">
        <v>81.272997729585853</v>
      </c>
      <c r="X3184">
        <v>-54.204999999999998</v>
      </c>
    </row>
    <row r="3185" spans="1:24" x14ac:dyDescent="0.25">
      <c r="A3185">
        <v>2014</v>
      </c>
      <c r="B3185">
        <v>67</v>
      </c>
      <c r="C3185">
        <v>730</v>
      </c>
      <c r="D3185">
        <v>-9.6114999999999995</v>
      </c>
      <c r="E3185" t="s">
        <v>31</v>
      </c>
      <c r="F3185">
        <v>-4.2870999999999997</v>
      </c>
      <c r="G3185">
        <v>-4.2760999999999996</v>
      </c>
      <c r="H3185">
        <v>-4.2805999999999997</v>
      </c>
      <c r="I3185">
        <v>162.06102000000001</v>
      </c>
      <c r="J3185">
        <v>-38.957000000000001</v>
      </c>
      <c r="K3185">
        <v>88.341999999999999</v>
      </c>
      <c r="L3185">
        <v>0</v>
      </c>
      <c r="M3185">
        <v>0.29474123494603421</v>
      </c>
      <c r="N3185">
        <v>3.4360933170008677E-2</v>
      </c>
      <c r="O3185">
        <v>0.34360933170008678</v>
      </c>
      <c r="P3185">
        <v>0.86738660000000001</v>
      </c>
      <c r="Q3185">
        <v>184.20580000000001</v>
      </c>
      <c r="R3185">
        <v>70.707999999999998</v>
      </c>
      <c r="S3185">
        <v>55.494</v>
      </c>
      <c r="T3185">
        <v>207.04</v>
      </c>
      <c r="U3185">
        <v>261.20999999999998</v>
      </c>
      <c r="V3185">
        <v>-11.430999999999999</v>
      </c>
      <c r="W3185">
        <v>78.483339933246583</v>
      </c>
      <c r="X3185">
        <v>-38.957000000000001</v>
      </c>
    </row>
    <row r="3186" spans="1:24" x14ac:dyDescent="0.25">
      <c r="A3186">
        <v>2014</v>
      </c>
      <c r="B3186">
        <v>67</v>
      </c>
      <c r="C3186">
        <v>800</v>
      </c>
      <c r="D3186">
        <v>-9.1874000000000002</v>
      </c>
      <c r="E3186" t="s">
        <v>31</v>
      </c>
      <c r="F3186">
        <v>-4.3478000000000003</v>
      </c>
      <c r="G3186">
        <v>-4.3125999999999998</v>
      </c>
      <c r="H3186">
        <v>-4.2969999999999997</v>
      </c>
      <c r="I3186">
        <v>362.18159999999995</v>
      </c>
      <c r="J3186">
        <v>-11.561999999999999</v>
      </c>
      <c r="K3186">
        <v>85.358000000000004</v>
      </c>
      <c r="L3186">
        <v>0</v>
      </c>
      <c r="M3186">
        <v>0.30477075024813238</v>
      </c>
      <c r="N3186">
        <v>4.4624533251331533E-2</v>
      </c>
      <c r="O3186">
        <v>0.44624533251331533</v>
      </c>
      <c r="P3186">
        <v>0.78018810000000005</v>
      </c>
      <c r="Q3186">
        <v>190.28309999999999</v>
      </c>
      <c r="R3186">
        <v>168.07</v>
      </c>
      <c r="S3186">
        <v>123.46</v>
      </c>
      <c r="T3186">
        <v>210.19</v>
      </c>
      <c r="U3186">
        <v>266.35000000000002</v>
      </c>
      <c r="V3186">
        <v>-10.071999999999999</v>
      </c>
      <c r="W3186">
        <v>73.457487951448798</v>
      </c>
      <c r="X3186">
        <v>-11.561999999999999</v>
      </c>
    </row>
    <row r="3187" spans="1:24" x14ac:dyDescent="0.25">
      <c r="A3187">
        <v>2014</v>
      </c>
      <c r="B3187">
        <v>67</v>
      </c>
      <c r="C3187">
        <v>830</v>
      </c>
      <c r="D3187">
        <v>-8.6189</v>
      </c>
      <c r="E3187" t="s">
        <v>31</v>
      </c>
      <c r="F3187">
        <v>-4.3345000000000002</v>
      </c>
      <c r="G3187">
        <v>-4.2927</v>
      </c>
      <c r="H3187">
        <v>-4.2675999999999998</v>
      </c>
      <c r="I3187">
        <v>567.58680000000004</v>
      </c>
      <c r="J3187">
        <v>19.277999999999999</v>
      </c>
      <c r="K3187">
        <v>82.721999999999994</v>
      </c>
      <c r="L3187">
        <v>0</v>
      </c>
      <c r="M3187">
        <v>0.31869054842642086</v>
      </c>
      <c r="N3187">
        <v>5.5063352957117014E-2</v>
      </c>
      <c r="O3187">
        <v>0.55063352957117018</v>
      </c>
      <c r="P3187">
        <v>0.4677847</v>
      </c>
      <c r="Q3187">
        <v>169.94380000000001</v>
      </c>
      <c r="R3187">
        <v>277.20999999999998</v>
      </c>
      <c r="S3187">
        <v>199.34</v>
      </c>
      <c r="T3187">
        <v>213.24</v>
      </c>
      <c r="U3187">
        <v>271.83999999999997</v>
      </c>
      <c r="V3187">
        <v>-8.6568000000000005</v>
      </c>
      <c r="W3187">
        <v>71.909382778399049</v>
      </c>
      <c r="X3187">
        <v>19.277999999999999</v>
      </c>
    </row>
    <row r="3188" spans="1:24" x14ac:dyDescent="0.25">
      <c r="A3188">
        <v>2014</v>
      </c>
      <c r="B3188">
        <v>67</v>
      </c>
      <c r="C3188">
        <v>900</v>
      </c>
      <c r="D3188">
        <v>-8.0488</v>
      </c>
      <c r="E3188" t="s">
        <v>31</v>
      </c>
      <c r="F3188">
        <v>-4.2880000000000003</v>
      </c>
      <c r="G3188">
        <v>-4.2503000000000002</v>
      </c>
      <c r="H3188">
        <v>-4.2248000000000001</v>
      </c>
      <c r="I3188">
        <v>753.27120000000002</v>
      </c>
      <c r="J3188">
        <v>43.7</v>
      </c>
      <c r="K3188">
        <v>81.099999999999994</v>
      </c>
      <c r="L3188">
        <v>0</v>
      </c>
      <c r="M3188">
        <v>0.3332138683221938</v>
      </c>
      <c r="N3188">
        <v>6.2977421112894644E-2</v>
      </c>
      <c r="O3188">
        <v>0.62977421112894638</v>
      </c>
      <c r="P3188">
        <v>0.58363830000000005</v>
      </c>
      <c r="Q3188">
        <v>190.12709999999998</v>
      </c>
      <c r="R3188">
        <v>380.42</v>
      </c>
      <c r="S3188">
        <v>273.64</v>
      </c>
      <c r="T3188">
        <v>214.85</v>
      </c>
      <c r="U3188">
        <v>277.92</v>
      </c>
      <c r="V3188">
        <v>-7.4859999999999998</v>
      </c>
      <c r="W3188">
        <v>71.931023605488662</v>
      </c>
      <c r="X3188">
        <v>43.7</v>
      </c>
    </row>
    <row r="3189" spans="1:24" x14ac:dyDescent="0.25">
      <c r="A3189">
        <v>2014</v>
      </c>
      <c r="B3189">
        <v>67</v>
      </c>
      <c r="C3189">
        <v>930</v>
      </c>
      <c r="D3189">
        <v>-7.34</v>
      </c>
      <c r="E3189" t="s">
        <v>31</v>
      </c>
      <c r="F3189">
        <v>-4.2733999999999996</v>
      </c>
      <c r="G3189">
        <v>-4.2323000000000004</v>
      </c>
      <c r="H3189">
        <v>-4.2026000000000003</v>
      </c>
      <c r="I3189">
        <v>918.79920000000004</v>
      </c>
      <c r="J3189">
        <v>65.289000000000001</v>
      </c>
      <c r="K3189">
        <v>79.272000000000006</v>
      </c>
      <c r="L3189">
        <v>0</v>
      </c>
      <c r="M3189">
        <v>0.35208842779466987</v>
      </c>
      <c r="N3189">
        <v>7.2980889313279146E-2</v>
      </c>
      <c r="O3189">
        <v>0.72980889313279151</v>
      </c>
      <c r="P3189">
        <v>0.49521019999999999</v>
      </c>
      <c r="Q3189">
        <v>41.16640000000001</v>
      </c>
      <c r="R3189">
        <v>475.59</v>
      </c>
      <c r="S3189">
        <v>343.04</v>
      </c>
      <c r="T3189">
        <v>217.93</v>
      </c>
      <c r="U3189">
        <v>285.2</v>
      </c>
      <c r="V3189">
        <v>-6.0523999999999996</v>
      </c>
      <c r="W3189">
        <v>72.129355116802301</v>
      </c>
      <c r="X3189">
        <v>65.289000000000001</v>
      </c>
    </row>
    <row r="3190" spans="1:24" x14ac:dyDescent="0.25">
      <c r="A3190">
        <v>2014</v>
      </c>
      <c r="B3190">
        <v>67</v>
      </c>
      <c r="C3190">
        <v>1000</v>
      </c>
      <c r="D3190">
        <v>-6.6891999999999996</v>
      </c>
      <c r="E3190" t="s">
        <v>31</v>
      </c>
      <c r="F3190">
        <v>-4.2504</v>
      </c>
      <c r="G3190">
        <v>-4.2104999999999997</v>
      </c>
      <c r="H3190">
        <v>-4.1798999999999999</v>
      </c>
      <c r="I3190">
        <v>1059.2208000000001</v>
      </c>
      <c r="J3190">
        <v>84.039000000000001</v>
      </c>
      <c r="K3190">
        <v>77.778000000000006</v>
      </c>
      <c r="L3190">
        <v>0</v>
      </c>
      <c r="M3190">
        <v>0.37024811493054371</v>
      </c>
      <c r="N3190">
        <v>8.2276536099865405E-2</v>
      </c>
      <c r="O3190">
        <v>0.82276536099865405</v>
      </c>
      <c r="P3190">
        <v>0.66945250000000001</v>
      </c>
      <c r="Q3190">
        <v>10.840400000000002</v>
      </c>
      <c r="R3190">
        <v>561.65</v>
      </c>
      <c r="S3190">
        <v>406.75</v>
      </c>
      <c r="T3190">
        <v>220.42</v>
      </c>
      <c r="U3190">
        <v>291.29000000000002</v>
      </c>
      <c r="V3190">
        <v>-4.9988000000000001</v>
      </c>
      <c r="W3190">
        <v>72.42054660375679</v>
      </c>
      <c r="X3190">
        <v>84.039000000000001</v>
      </c>
    </row>
    <row r="3191" spans="1:24" x14ac:dyDescent="0.25">
      <c r="A3191">
        <v>2014</v>
      </c>
      <c r="B3191">
        <v>67</v>
      </c>
      <c r="C3191">
        <v>1030</v>
      </c>
      <c r="D3191">
        <v>-6.1185999999999998</v>
      </c>
      <c r="E3191" t="s">
        <v>31</v>
      </c>
      <c r="F3191">
        <v>-4.2382</v>
      </c>
      <c r="G3191">
        <v>-4.1978</v>
      </c>
      <c r="H3191">
        <v>-4.1698000000000004</v>
      </c>
      <c r="I3191">
        <v>1170.1602</v>
      </c>
      <c r="J3191">
        <v>98.39</v>
      </c>
      <c r="K3191">
        <v>76.703000000000003</v>
      </c>
      <c r="L3191">
        <v>0</v>
      </c>
      <c r="M3191">
        <v>0.38684879144436024</v>
      </c>
      <c r="N3191">
        <v>9.0124162942792602E-2</v>
      </c>
      <c r="O3191">
        <v>0.90124162942792596</v>
      </c>
      <c r="P3191">
        <v>0.72669410000000001</v>
      </c>
      <c r="Q3191">
        <v>228.37729999999999</v>
      </c>
      <c r="R3191">
        <v>634.88</v>
      </c>
      <c r="S3191">
        <v>462.03</v>
      </c>
      <c r="T3191">
        <v>222.73</v>
      </c>
      <c r="U3191">
        <v>297.18</v>
      </c>
      <c r="V3191">
        <v>-4.3785999999999996</v>
      </c>
      <c r="W3191">
        <v>72.774382560483858</v>
      </c>
      <c r="X3191">
        <v>98.39</v>
      </c>
    </row>
    <row r="3192" spans="1:24" x14ac:dyDescent="0.25">
      <c r="A3192">
        <v>2014</v>
      </c>
      <c r="B3192">
        <v>67</v>
      </c>
      <c r="C3192">
        <v>1100</v>
      </c>
      <c r="D3192">
        <v>-5.5975999999999999</v>
      </c>
      <c r="E3192" t="s">
        <v>31</v>
      </c>
      <c r="F3192">
        <v>-4.1288</v>
      </c>
      <c r="G3192">
        <v>-4.0553999999999997</v>
      </c>
      <c r="H3192">
        <v>-3.9826999999999999</v>
      </c>
      <c r="I3192">
        <v>1246.8258000000001</v>
      </c>
      <c r="J3192">
        <v>96.543000000000006</v>
      </c>
      <c r="K3192">
        <v>75.325000000000003</v>
      </c>
      <c r="L3192">
        <v>0</v>
      </c>
      <c r="M3192">
        <v>0.40257971820298288</v>
      </c>
      <c r="N3192">
        <v>9.9336545466586018E-2</v>
      </c>
      <c r="O3192">
        <v>0.99336545466586013</v>
      </c>
      <c r="P3192">
        <v>0.56107379999999996</v>
      </c>
      <c r="Q3192">
        <v>340.13679000000002</v>
      </c>
      <c r="R3192">
        <v>681.62</v>
      </c>
      <c r="S3192">
        <v>506.9</v>
      </c>
      <c r="T3192">
        <v>225.68</v>
      </c>
      <c r="U3192">
        <v>303.86</v>
      </c>
      <c r="V3192">
        <v>-3.6680000000000001</v>
      </c>
      <c r="W3192">
        <v>74.366949326604256</v>
      </c>
      <c r="X3192">
        <v>96.543000000000006</v>
      </c>
    </row>
    <row r="3193" spans="1:24" x14ac:dyDescent="0.25">
      <c r="A3193">
        <v>2014</v>
      </c>
      <c r="B3193">
        <v>67</v>
      </c>
      <c r="C3193">
        <v>1130</v>
      </c>
      <c r="D3193">
        <v>-4.9401999999999999</v>
      </c>
      <c r="E3193" t="s">
        <v>31</v>
      </c>
      <c r="F3193">
        <v>-4.0800999999999998</v>
      </c>
      <c r="G3193">
        <v>-4.0213999999999999</v>
      </c>
      <c r="H3193">
        <v>-3.9586999999999999</v>
      </c>
      <c r="I3193">
        <v>1295.1774</v>
      </c>
      <c r="J3193">
        <v>95.498999999999995</v>
      </c>
      <c r="K3193">
        <v>73.724999999999994</v>
      </c>
      <c r="L3193">
        <v>0</v>
      </c>
      <c r="M3193">
        <v>0.42323713450400868</v>
      </c>
      <c r="N3193">
        <v>0.1112055570909283</v>
      </c>
      <c r="O3193">
        <v>1.112055570909283</v>
      </c>
      <c r="P3193">
        <v>0.50954929999999998</v>
      </c>
      <c r="Q3193">
        <v>297.17034000000001</v>
      </c>
      <c r="R3193">
        <v>719.86</v>
      </c>
      <c r="S3193">
        <v>540.63</v>
      </c>
      <c r="T3193">
        <v>228.69</v>
      </c>
      <c r="U3193">
        <v>312.41000000000003</v>
      </c>
      <c r="V3193">
        <v>-1.4543999999999999</v>
      </c>
      <c r="W3193">
        <v>75.102103186730744</v>
      </c>
      <c r="X3193">
        <v>95.498999999999995</v>
      </c>
    </row>
    <row r="3194" spans="1:24" x14ac:dyDescent="0.25">
      <c r="A3194">
        <v>2014</v>
      </c>
      <c r="B3194">
        <v>67</v>
      </c>
      <c r="C3194">
        <v>1200</v>
      </c>
      <c r="D3194">
        <v>-4.4433999999999996</v>
      </c>
      <c r="E3194" t="s">
        <v>31</v>
      </c>
      <c r="F3194">
        <v>-4.0423999999999998</v>
      </c>
      <c r="G3194">
        <v>-3.9963000000000002</v>
      </c>
      <c r="H3194">
        <v>-3.9373999999999998</v>
      </c>
      <c r="I3194">
        <v>1318.6602</v>
      </c>
      <c r="J3194">
        <v>98.369</v>
      </c>
      <c r="K3194">
        <v>73.22</v>
      </c>
      <c r="L3194">
        <v>0</v>
      </c>
      <c r="M3194">
        <v>0.43946595103762498</v>
      </c>
      <c r="N3194">
        <v>0.11768898168787599</v>
      </c>
      <c r="O3194">
        <v>1.1768898168787598</v>
      </c>
      <c r="P3194">
        <v>0.63963190000000003</v>
      </c>
      <c r="Q3194">
        <v>222.29649999999998</v>
      </c>
      <c r="R3194">
        <v>748.5</v>
      </c>
      <c r="S3194">
        <v>566.35</v>
      </c>
      <c r="T3194">
        <v>229.2</v>
      </c>
      <c r="U3194">
        <v>312.98</v>
      </c>
      <c r="V3194">
        <v>-0.61521000000000003</v>
      </c>
      <c r="W3194">
        <v>75.664662658650641</v>
      </c>
      <c r="X3194">
        <v>98.369</v>
      </c>
    </row>
    <row r="3195" spans="1:24" x14ac:dyDescent="0.25">
      <c r="A3195">
        <v>2014</v>
      </c>
      <c r="B3195">
        <v>67</v>
      </c>
      <c r="C3195">
        <v>1230</v>
      </c>
      <c r="D3195">
        <v>-4.3193000000000001</v>
      </c>
      <c r="E3195" t="s">
        <v>31</v>
      </c>
      <c r="F3195">
        <v>-4.0857000000000001</v>
      </c>
      <c r="G3195">
        <v>-4.0884999999999998</v>
      </c>
      <c r="H3195">
        <v>-4.0909000000000004</v>
      </c>
      <c r="I3195">
        <v>1287.7326</v>
      </c>
      <c r="J3195">
        <v>87.772000000000006</v>
      </c>
      <c r="K3195">
        <v>73.177000000000007</v>
      </c>
      <c r="L3195">
        <v>0</v>
      </c>
      <c r="M3195">
        <v>0.44360499840014056</v>
      </c>
      <c r="N3195">
        <v>0.11898816872086966</v>
      </c>
      <c r="O3195">
        <v>1.1898816872086966</v>
      </c>
      <c r="P3195">
        <v>0.229577</v>
      </c>
      <c r="Q3195">
        <v>153.88159999999999</v>
      </c>
      <c r="R3195">
        <v>746.63</v>
      </c>
      <c r="S3195">
        <v>572.82000000000005</v>
      </c>
      <c r="T3195">
        <v>229.6</v>
      </c>
      <c r="U3195">
        <v>315.63</v>
      </c>
      <c r="V3195">
        <v>-0.75331999999999999</v>
      </c>
      <c r="W3195">
        <v>76.720731821651967</v>
      </c>
      <c r="X3195">
        <v>87.772000000000006</v>
      </c>
    </row>
    <row r="3196" spans="1:24" x14ac:dyDescent="0.25">
      <c r="A3196">
        <v>2014</v>
      </c>
      <c r="B3196">
        <v>67</v>
      </c>
      <c r="C3196">
        <v>1300</v>
      </c>
      <c r="D3196">
        <v>-3.6705000000000001</v>
      </c>
      <c r="E3196" t="s">
        <v>31</v>
      </c>
      <c r="F3196">
        <v>-4.1647999999999996</v>
      </c>
      <c r="G3196">
        <v>-4.1578999999999997</v>
      </c>
      <c r="H3196">
        <v>-4.1543000000000001</v>
      </c>
      <c r="I3196">
        <v>1242.9449999999999</v>
      </c>
      <c r="J3196">
        <v>77.876999999999995</v>
      </c>
      <c r="K3196">
        <v>70.721999999999994</v>
      </c>
      <c r="L3196">
        <v>0</v>
      </c>
      <c r="M3196">
        <v>0.46581172289120032</v>
      </c>
      <c r="N3196">
        <v>0.13638035622808564</v>
      </c>
      <c r="O3196">
        <v>1.3638035622808564</v>
      </c>
      <c r="P3196">
        <v>0.70123769999999996</v>
      </c>
      <c r="Q3196">
        <v>192.70150000000001</v>
      </c>
      <c r="R3196">
        <v>740.05</v>
      </c>
      <c r="S3196">
        <v>571.22</v>
      </c>
      <c r="T3196">
        <v>231.66</v>
      </c>
      <c r="U3196">
        <v>322.61</v>
      </c>
      <c r="V3196">
        <v>8.6400000000000005E-2</v>
      </c>
      <c r="W3196">
        <v>77.186676575907043</v>
      </c>
      <c r="X3196">
        <v>77.876999999999995</v>
      </c>
    </row>
    <row r="3197" spans="1:24" x14ac:dyDescent="0.25">
      <c r="A3197">
        <v>2014</v>
      </c>
      <c r="B3197">
        <v>67</v>
      </c>
      <c r="C3197">
        <v>1330</v>
      </c>
      <c r="D3197">
        <v>-3.1901999999999999</v>
      </c>
      <c r="E3197" t="s">
        <v>31</v>
      </c>
      <c r="F3197">
        <v>-4.1710000000000003</v>
      </c>
      <c r="G3197">
        <v>-4.1612999999999998</v>
      </c>
      <c r="H3197">
        <v>-4.1543999999999999</v>
      </c>
      <c r="I3197">
        <v>1164.6756</v>
      </c>
      <c r="J3197">
        <v>70.572999999999993</v>
      </c>
      <c r="K3197">
        <v>67.103999999999999</v>
      </c>
      <c r="L3197">
        <v>0</v>
      </c>
      <c r="M3197">
        <v>0.48287994272815143</v>
      </c>
      <c r="N3197">
        <v>0.1588481859598527</v>
      </c>
      <c r="O3197">
        <v>1.5884818595985271</v>
      </c>
      <c r="P3197">
        <v>1.2711980000000001</v>
      </c>
      <c r="Q3197">
        <v>188.78429999999997</v>
      </c>
      <c r="R3197">
        <v>715.96</v>
      </c>
      <c r="S3197">
        <v>557.47</v>
      </c>
      <c r="T3197">
        <v>228.96</v>
      </c>
      <c r="U3197">
        <v>316.88</v>
      </c>
      <c r="V3197">
        <v>-8.1439999999999999E-2</v>
      </c>
      <c r="W3197">
        <v>77.863288451868812</v>
      </c>
      <c r="X3197">
        <v>70.572999999999993</v>
      </c>
    </row>
    <row r="3198" spans="1:24" x14ac:dyDescent="0.25">
      <c r="A3198">
        <v>2014</v>
      </c>
      <c r="B3198">
        <v>67</v>
      </c>
      <c r="C3198">
        <v>1400</v>
      </c>
      <c r="D3198">
        <v>-3.3285</v>
      </c>
      <c r="E3198" t="s">
        <v>31</v>
      </c>
      <c r="F3198">
        <v>-4.0473999999999997</v>
      </c>
      <c r="G3198">
        <v>-4.0591999999999997</v>
      </c>
      <c r="H3198">
        <v>-4.0709999999999997</v>
      </c>
      <c r="I3198">
        <v>1061.3393999999998</v>
      </c>
      <c r="J3198">
        <v>55.436</v>
      </c>
      <c r="K3198">
        <v>68.192999999999998</v>
      </c>
      <c r="L3198">
        <v>0</v>
      </c>
      <c r="M3198">
        <v>0.47790934520349948</v>
      </c>
      <c r="N3198">
        <v>0.15200862542887708</v>
      </c>
      <c r="O3198">
        <v>1.5200862542887708</v>
      </c>
      <c r="P3198">
        <v>2.1982189999999999</v>
      </c>
      <c r="Q3198">
        <v>191.86009999999999</v>
      </c>
      <c r="R3198">
        <v>679.34</v>
      </c>
      <c r="S3198">
        <v>537.58000000000004</v>
      </c>
      <c r="T3198">
        <v>226.51</v>
      </c>
      <c r="U3198">
        <v>312.83999999999997</v>
      </c>
      <c r="V3198">
        <v>-1.7947</v>
      </c>
      <c r="W3198">
        <v>79.132687608561241</v>
      </c>
      <c r="X3198">
        <v>55.436</v>
      </c>
    </row>
    <row r="3199" spans="1:24" x14ac:dyDescent="0.25">
      <c r="A3199">
        <v>2014</v>
      </c>
      <c r="B3199">
        <v>67</v>
      </c>
      <c r="C3199">
        <v>1430</v>
      </c>
      <c r="D3199">
        <v>-3.1692</v>
      </c>
      <c r="E3199" t="s">
        <v>31</v>
      </c>
      <c r="F3199">
        <v>-4.0019</v>
      </c>
      <c r="G3199">
        <v>-4.0172999999999996</v>
      </c>
      <c r="H3199">
        <v>-4.0312999999999999</v>
      </c>
      <c r="I3199">
        <v>934.95600000000002</v>
      </c>
      <c r="J3199">
        <v>48.42</v>
      </c>
      <c r="K3199">
        <v>68.197999999999993</v>
      </c>
      <c r="L3199">
        <v>0</v>
      </c>
      <c r="M3199">
        <v>0.48363868798135856</v>
      </c>
      <c r="N3199">
        <v>0.1538067755518317</v>
      </c>
      <c r="O3199">
        <v>1.5380677555183171</v>
      </c>
      <c r="P3199">
        <v>1.916814</v>
      </c>
      <c r="Q3199">
        <v>188.58819999999997</v>
      </c>
      <c r="R3199">
        <v>635.34</v>
      </c>
      <c r="S3199">
        <v>502.19</v>
      </c>
      <c r="T3199">
        <v>227.38</v>
      </c>
      <c r="U3199">
        <v>312.11</v>
      </c>
      <c r="V3199">
        <v>-2.2553000000000001</v>
      </c>
      <c r="W3199">
        <v>79.042717285233095</v>
      </c>
      <c r="X3199">
        <v>48.42</v>
      </c>
    </row>
    <row r="3200" spans="1:24" x14ac:dyDescent="0.25">
      <c r="A3200">
        <v>2014</v>
      </c>
      <c r="B3200">
        <v>67</v>
      </c>
      <c r="C3200">
        <v>1500</v>
      </c>
      <c r="D3200">
        <v>-3.1284999999999998</v>
      </c>
      <c r="E3200" t="s">
        <v>31</v>
      </c>
      <c r="F3200">
        <v>-3.9843000000000002</v>
      </c>
      <c r="G3200">
        <v>-3.9994999999999998</v>
      </c>
      <c r="H3200">
        <v>-4.0137</v>
      </c>
      <c r="I3200">
        <v>790.91099999999994</v>
      </c>
      <c r="J3200">
        <v>38.235999999999997</v>
      </c>
      <c r="K3200">
        <v>65.971000000000004</v>
      </c>
      <c r="L3200">
        <v>0</v>
      </c>
      <c r="M3200">
        <v>0.48511221567570395</v>
      </c>
      <c r="N3200">
        <v>0.16507883587228528</v>
      </c>
      <c r="O3200">
        <v>1.6507883587228527</v>
      </c>
      <c r="P3200">
        <v>0.8722067</v>
      </c>
      <c r="Q3200">
        <v>156.6216</v>
      </c>
      <c r="R3200">
        <v>578.14</v>
      </c>
      <c r="S3200">
        <v>457.1</v>
      </c>
      <c r="T3200">
        <v>226.64</v>
      </c>
      <c r="U3200">
        <v>309.43</v>
      </c>
      <c r="V3200">
        <v>-2.4340999999999999</v>
      </c>
      <c r="W3200">
        <v>79.063894558411462</v>
      </c>
      <c r="X3200">
        <v>38.235999999999997</v>
      </c>
    </row>
    <row r="3201" spans="1:24" x14ac:dyDescent="0.25">
      <c r="A3201">
        <v>2014</v>
      </c>
      <c r="B3201">
        <v>67</v>
      </c>
      <c r="C3201">
        <v>1530</v>
      </c>
      <c r="D3201">
        <v>-2.9921000000000002</v>
      </c>
      <c r="E3201" t="s">
        <v>31</v>
      </c>
      <c r="F3201">
        <v>-4.0105000000000004</v>
      </c>
      <c r="G3201">
        <v>-4.0293000000000001</v>
      </c>
      <c r="H3201">
        <v>-4.0453999999999999</v>
      </c>
      <c r="I3201">
        <v>633.87720000000002</v>
      </c>
      <c r="J3201">
        <v>28.766999999999999</v>
      </c>
      <c r="K3201">
        <v>62.165999999999997</v>
      </c>
      <c r="L3201">
        <v>0</v>
      </c>
      <c r="M3201">
        <v>0.49007956119636753</v>
      </c>
      <c r="N3201">
        <v>0.18541670118303369</v>
      </c>
      <c r="O3201">
        <v>1.8541670118303368</v>
      </c>
      <c r="P3201">
        <v>0.71373850000000005</v>
      </c>
      <c r="Q3201">
        <v>102.9374</v>
      </c>
      <c r="R3201">
        <v>513.04999999999995</v>
      </c>
      <c r="S3201">
        <v>404</v>
      </c>
      <c r="T3201">
        <v>226.32</v>
      </c>
      <c r="U3201">
        <v>306.60000000000002</v>
      </c>
      <c r="V3201">
        <v>-2.4931999999999999</v>
      </c>
      <c r="W3201">
        <v>78.744761719130693</v>
      </c>
      <c r="X3201">
        <v>28.766999999999999</v>
      </c>
    </row>
    <row r="3202" spans="1:24" x14ac:dyDescent="0.25">
      <c r="A3202">
        <v>2014</v>
      </c>
      <c r="B3202">
        <v>67</v>
      </c>
      <c r="C3202">
        <v>1600</v>
      </c>
      <c r="D3202">
        <v>-3.3542999999999998</v>
      </c>
      <c r="E3202" t="s">
        <v>31</v>
      </c>
      <c r="F3202">
        <v>-3.9923000000000002</v>
      </c>
      <c r="G3202">
        <v>-4.0221</v>
      </c>
      <c r="H3202">
        <v>-4.0500999999999996</v>
      </c>
      <c r="I3202">
        <v>382.15979999999996</v>
      </c>
      <c r="J3202">
        <v>3.8589000000000002</v>
      </c>
      <c r="K3202">
        <v>63.511000000000003</v>
      </c>
      <c r="L3202">
        <v>0</v>
      </c>
      <c r="M3202">
        <v>0.47698710825150575</v>
      </c>
      <c r="N3202">
        <v>0.17404782592989193</v>
      </c>
      <c r="O3202">
        <v>1.7404782592989192</v>
      </c>
      <c r="P3202">
        <v>0.64800389999999997</v>
      </c>
      <c r="Q3202">
        <v>93.826400000000007</v>
      </c>
      <c r="R3202">
        <v>284.24</v>
      </c>
      <c r="S3202">
        <v>225.64</v>
      </c>
      <c r="T3202">
        <v>243.64</v>
      </c>
      <c r="U3202">
        <v>298.37</v>
      </c>
      <c r="V3202">
        <v>-3.5348000000000002</v>
      </c>
      <c r="W3202">
        <v>79.383619476498723</v>
      </c>
      <c r="X3202">
        <v>3.8589000000000002</v>
      </c>
    </row>
    <row r="3203" spans="1:24" x14ac:dyDescent="0.25">
      <c r="A3203">
        <v>2014</v>
      </c>
      <c r="B3203">
        <v>67</v>
      </c>
      <c r="C3203">
        <v>1630</v>
      </c>
      <c r="D3203">
        <v>-3.4607999999999999</v>
      </c>
      <c r="E3203" t="s">
        <v>31</v>
      </c>
      <c r="F3203">
        <v>-3.9950999999999999</v>
      </c>
      <c r="G3203">
        <v>-4.0209000000000001</v>
      </c>
      <c r="H3203">
        <v>-4.0453999999999999</v>
      </c>
      <c r="I3203">
        <v>337.47120000000001</v>
      </c>
      <c r="J3203">
        <v>25.762</v>
      </c>
      <c r="K3203">
        <v>69.546999999999997</v>
      </c>
      <c r="L3203">
        <v>0</v>
      </c>
      <c r="M3203">
        <v>0.47319686297469543</v>
      </c>
      <c r="N3203">
        <v>0.14410264068168402</v>
      </c>
      <c r="O3203">
        <v>1.4410264068168401</v>
      </c>
      <c r="P3203">
        <v>1.235306</v>
      </c>
      <c r="Q3203">
        <v>29.155100000000004</v>
      </c>
      <c r="R3203">
        <v>207.32</v>
      </c>
      <c r="S3203">
        <v>162.19</v>
      </c>
      <c r="T3203">
        <v>281.29000000000002</v>
      </c>
      <c r="U3203">
        <v>300.66000000000003</v>
      </c>
      <c r="V3203">
        <v>-3.3864000000000001</v>
      </c>
      <c r="W3203">
        <v>78.231719081612965</v>
      </c>
      <c r="X3203">
        <v>25.762</v>
      </c>
    </row>
    <row r="3204" spans="1:24" x14ac:dyDescent="0.25">
      <c r="A3204">
        <v>2014</v>
      </c>
      <c r="B3204">
        <v>67</v>
      </c>
      <c r="C3204">
        <v>1700</v>
      </c>
      <c r="D3204">
        <v>-4.0541</v>
      </c>
      <c r="E3204" t="s">
        <v>31</v>
      </c>
      <c r="F3204">
        <v>-3.9672999999999998</v>
      </c>
      <c r="G3204">
        <v>-4.0007999999999999</v>
      </c>
      <c r="H3204">
        <v>-4.0286999999999997</v>
      </c>
      <c r="I3204">
        <v>193.90734</v>
      </c>
      <c r="J3204">
        <v>-33.228999999999999</v>
      </c>
      <c r="K3204">
        <v>72.448999999999998</v>
      </c>
      <c r="L3204">
        <v>0</v>
      </c>
      <c r="M3204">
        <v>0.45256608556647643</v>
      </c>
      <c r="N3204">
        <v>0.12468648223441993</v>
      </c>
      <c r="O3204">
        <v>1.2468648223441994</v>
      </c>
      <c r="P3204">
        <v>0.73336679999999999</v>
      </c>
      <c r="Q3204">
        <v>34.525599999999997</v>
      </c>
      <c r="R3204">
        <v>189.34</v>
      </c>
      <c r="S3204">
        <v>154.41999999999999</v>
      </c>
      <c r="T3204">
        <v>225.36</v>
      </c>
      <c r="U3204">
        <v>293.51</v>
      </c>
      <c r="V3204">
        <v>-4.6694000000000004</v>
      </c>
      <c r="W3204">
        <v>81.556987430020072</v>
      </c>
      <c r="X3204">
        <v>-33.228999999999999</v>
      </c>
    </row>
    <row r="3205" spans="1:24" x14ac:dyDescent="0.25">
      <c r="A3205">
        <v>2014</v>
      </c>
      <c r="B3205">
        <v>67</v>
      </c>
      <c r="C3205">
        <v>1730</v>
      </c>
      <c r="D3205">
        <v>-4.5022000000000002</v>
      </c>
      <c r="E3205" t="s">
        <v>31</v>
      </c>
      <c r="F3205">
        <v>-3.8982999999999999</v>
      </c>
      <c r="G3205">
        <v>-3.9359000000000002</v>
      </c>
      <c r="H3205">
        <v>-3.9609000000000001</v>
      </c>
      <c r="I3205">
        <v>102.61944000000001</v>
      </c>
      <c r="J3205">
        <v>-53.817999999999998</v>
      </c>
      <c r="K3205">
        <v>71.203999999999994</v>
      </c>
      <c r="L3205">
        <v>0</v>
      </c>
      <c r="M3205">
        <v>0.43751680250789327</v>
      </c>
      <c r="N3205">
        <v>0.12598733845017296</v>
      </c>
      <c r="O3205">
        <v>1.2598733845017296</v>
      </c>
      <c r="P3205">
        <v>0.42162480000000002</v>
      </c>
      <c r="Q3205">
        <v>135.4076</v>
      </c>
      <c r="R3205">
        <v>131.65</v>
      </c>
      <c r="S3205">
        <v>112.09</v>
      </c>
      <c r="T3205">
        <v>213.01</v>
      </c>
      <c r="U3205">
        <v>286.39</v>
      </c>
      <c r="V3205">
        <v>-5.5941000000000001</v>
      </c>
      <c r="W3205">
        <v>85.142423091530574</v>
      </c>
      <c r="X3205">
        <v>-53.817999999999998</v>
      </c>
    </row>
    <row r="3206" spans="1:24" x14ac:dyDescent="0.25">
      <c r="A3206">
        <v>2014</v>
      </c>
      <c r="B3206">
        <v>67</v>
      </c>
      <c r="C3206">
        <v>1800</v>
      </c>
      <c r="D3206">
        <v>-5.7816999999999998</v>
      </c>
      <c r="E3206" t="s">
        <v>31</v>
      </c>
      <c r="F3206">
        <v>-3.9687000000000001</v>
      </c>
      <c r="G3206">
        <v>-4.0206999999999997</v>
      </c>
      <c r="H3206">
        <v>-4.0683999999999996</v>
      </c>
      <c r="I3206">
        <v>43.740180000000002</v>
      </c>
      <c r="J3206">
        <v>-66.753</v>
      </c>
      <c r="K3206">
        <v>79.119</v>
      </c>
      <c r="L3206">
        <v>0</v>
      </c>
      <c r="M3206">
        <v>0.39695741701367876</v>
      </c>
      <c r="N3206">
        <v>8.2888678246626254E-2</v>
      </c>
      <c r="O3206">
        <v>0.82888678246626257</v>
      </c>
      <c r="P3206">
        <v>0.44899169999999999</v>
      </c>
      <c r="Q3206">
        <v>129.63069999999999</v>
      </c>
      <c r="R3206">
        <v>46.911000000000001</v>
      </c>
      <c r="S3206">
        <v>41.877000000000002</v>
      </c>
      <c r="T3206">
        <v>206.57</v>
      </c>
      <c r="U3206">
        <v>278.35000000000002</v>
      </c>
      <c r="V3206">
        <v>-7.2946</v>
      </c>
      <c r="W3206">
        <v>89.269041376223072</v>
      </c>
      <c r="X3206">
        <v>-66.753</v>
      </c>
    </row>
    <row r="3207" spans="1:24" x14ac:dyDescent="0.25">
      <c r="A3207">
        <v>2014</v>
      </c>
      <c r="B3207">
        <v>67</v>
      </c>
      <c r="C3207">
        <v>1830</v>
      </c>
      <c r="D3207">
        <v>-6.6928000000000001</v>
      </c>
      <c r="E3207" t="s">
        <v>31</v>
      </c>
      <c r="F3207">
        <v>-3.9518</v>
      </c>
      <c r="G3207">
        <v>-4.0084999999999997</v>
      </c>
      <c r="H3207">
        <v>-4.0616000000000003</v>
      </c>
      <c r="I3207">
        <v>5.6820059999999994</v>
      </c>
      <c r="J3207">
        <v>-69.528999999999996</v>
      </c>
      <c r="K3207">
        <v>81.296999999999997</v>
      </c>
      <c r="L3207">
        <v>0</v>
      </c>
      <c r="M3207">
        <v>0.37014541803762269</v>
      </c>
      <c r="N3207">
        <v>6.9228297535576577E-2</v>
      </c>
      <c r="O3207">
        <v>0.69228297535576577</v>
      </c>
      <c r="P3207">
        <v>0.38727210000000001</v>
      </c>
      <c r="Q3207">
        <v>95.987500000000011</v>
      </c>
      <c r="R3207">
        <v>3.6324000000000001</v>
      </c>
      <c r="S3207">
        <v>3.3351999999999999</v>
      </c>
      <c r="T3207">
        <v>203.8</v>
      </c>
      <c r="U3207">
        <v>273.63</v>
      </c>
      <c r="V3207">
        <v>-8.6744000000000003</v>
      </c>
      <c r="W3207">
        <v>91.818081709062866</v>
      </c>
      <c r="X3207">
        <v>-69.528999999999996</v>
      </c>
    </row>
    <row r="3208" spans="1:24" x14ac:dyDescent="0.25">
      <c r="A3208">
        <v>2014</v>
      </c>
      <c r="B3208">
        <v>67</v>
      </c>
      <c r="C3208">
        <v>1900</v>
      </c>
      <c r="D3208">
        <v>-7.4073000000000002</v>
      </c>
      <c r="E3208" t="s">
        <v>31</v>
      </c>
      <c r="F3208">
        <v>-3.9807999999999999</v>
      </c>
      <c r="G3208">
        <v>-4.0263999999999998</v>
      </c>
      <c r="H3208">
        <v>-4.0709999999999997</v>
      </c>
      <c r="I3208">
        <v>0</v>
      </c>
      <c r="J3208">
        <v>-65.391999999999996</v>
      </c>
      <c r="K3208">
        <v>84.299000000000007</v>
      </c>
      <c r="L3208">
        <v>0</v>
      </c>
      <c r="M3208">
        <v>0.35025640158521004</v>
      </c>
      <c r="N3208">
        <v>5.4993757612893802E-2</v>
      </c>
      <c r="O3208">
        <v>0.54993757612893801</v>
      </c>
      <c r="P3208">
        <v>0.53085879999999996</v>
      </c>
      <c r="Q3208">
        <v>92.991700000000009</v>
      </c>
      <c r="R3208">
        <v>-0.16217999999999999</v>
      </c>
      <c r="S3208">
        <v>-0.68835999999999997</v>
      </c>
      <c r="T3208">
        <v>203.92</v>
      </c>
      <c r="U3208">
        <v>269.83999999999997</v>
      </c>
      <c r="V3208">
        <v>-9.5556000000000001</v>
      </c>
      <c r="W3208" t="s">
        <v>31</v>
      </c>
      <c r="X3208">
        <v>-65.391999999999996</v>
      </c>
    </row>
    <row r="3209" spans="1:24" x14ac:dyDescent="0.25">
      <c r="A3209">
        <v>2014</v>
      </c>
      <c r="B3209">
        <v>67</v>
      </c>
      <c r="C3209">
        <v>1930</v>
      </c>
      <c r="D3209">
        <v>-8.3797999999999995</v>
      </c>
      <c r="E3209" t="s">
        <v>31</v>
      </c>
      <c r="F3209">
        <v>-3.9826000000000001</v>
      </c>
      <c r="G3209">
        <v>-4.0279999999999996</v>
      </c>
      <c r="H3209">
        <v>-4.0743</v>
      </c>
      <c r="I3209">
        <v>0</v>
      </c>
      <c r="J3209">
        <v>-58.045000000000002</v>
      </c>
      <c r="K3209">
        <v>85.825000000000003</v>
      </c>
      <c r="L3209">
        <v>0</v>
      </c>
      <c r="M3209">
        <v>0.32471170303715952</v>
      </c>
      <c r="N3209">
        <v>4.6027883905517347E-2</v>
      </c>
      <c r="O3209">
        <v>0.46027883905517347</v>
      </c>
      <c r="P3209">
        <v>0.73950740000000004</v>
      </c>
      <c r="Q3209">
        <v>90.581099999999992</v>
      </c>
      <c r="R3209">
        <v>-0.29594999999999999</v>
      </c>
      <c r="S3209">
        <v>-1.1800999999999999</v>
      </c>
      <c r="T3209">
        <v>203.6</v>
      </c>
      <c r="U3209">
        <v>262.52</v>
      </c>
      <c r="V3209">
        <v>-10.930999999999999</v>
      </c>
      <c r="W3209" t="s">
        <v>31</v>
      </c>
      <c r="X3209">
        <v>-58.045000000000002</v>
      </c>
    </row>
    <row r="3210" spans="1:24" x14ac:dyDescent="0.25">
      <c r="A3210">
        <v>2014</v>
      </c>
      <c r="B3210">
        <v>67</v>
      </c>
      <c r="C3210">
        <v>2000</v>
      </c>
      <c r="D3210">
        <v>-9.0325000000000006</v>
      </c>
      <c r="E3210" t="s">
        <v>31</v>
      </c>
      <c r="F3210">
        <v>-4.0007999999999999</v>
      </c>
      <c r="G3210">
        <v>-4.04</v>
      </c>
      <c r="H3210">
        <v>-4.0848000000000004</v>
      </c>
      <c r="I3210">
        <v>0</v>
      </c>
      <c r="J3210">
        <v>-53.706000000000003</v>
      </c>
      <c r="K3210">
        <v>88.070999999999998</v>
      </c>
      <c r="L3210">
        <v>0</v>
      </c>
      <c r="M3210">
        <v>0.30850889338081761</v>
      </c>
      <c r="N3210">
        <v>3.6802025891397736E-2</v>
      </c>
      <c r="O3210">
        <v>0.36802025891397738</v>
      </c>
      <c r="P3210">
        <v>0.87272490000000003</v>
      </c>
      <c r="Q3210">
        <v>94.718799999999987</v>
      </c>
      <c r="R3210">
        <v>-0.23338999999999999</v>
      </c>
      <c r="S3210">
        <v>-0.97887000000000002</v>
      </c>
      <c r="T3210">
        <v>204.44</v>
      </c>
      <c r="U3210">
        <v>258.89</v>
      </c>
      <c r="V3210">
        <v>-11.797000000000001</v>
      </c>
      <c r="W3210" t="s">
        <v>31</v>
      </c>
      <c r="X3210">
        <v>-53.706000000000003</v>
      </c>
    </row>
    <row r="3211" spans="1:24" x14ac:dyDescent="0.25">
      <c r="A3211">
        <v>2014</v>
      </c>
      <c r="B3211">
        <v>67</v>
      </c>
      <c r="C3211">
        <v>2030</v>
      </c>
      <c r="D3211">
        <v>-8.9322999999999997</v>
      </c>
      <c r="E3211" t="s">
        <v>31</v>
      </c>
      <c r="F3211">
        <v>-4.0260999999999996</v>
      </c>
      <c r="G3211">
        <v>-4.0526</v>
      </c>
      <c r="H3211">
        <v>-4.0862999999999996</v>
      </c>
      <c r="I3211">
        <v>0</v>
      </c>
      <c r="J3211">
        <v>-52.671999999999997</v>
      </c>
      <c r="K3211">
        <v>89.29</v>
      </c>
      <c r="L3211">
        <v>0</v>
      </c>
      <c r="M3211">
        <v>0.31094862998494549</v>
      </c>
      <c r="N3211">
        <v>3.3302598271387637E-2</v>
      </c>
      <c r="O3211">
        <v>0.3330259827138764</v>
      </c>
      <c r="P3211">
        <v>0.9646517</v>
      </c>
      <c r="Q3211">
        <v>119.74680000000001</v>
      </c>
      <c r="R3211">
        <v>-0.26473000000000002</v>
      </c>
      <c r="S3211">
        <v>-0.81333999999999995</v>
      </c>
      <c r="T3211">
        <v>204.84</v>
      </c>
      <c r="U3211">
        <v>258.06</v>
      </c>
      <c r="V3211">
        <v>-11.87</v>
      </c>
      <c r="W3211" t="s">
        <v>31</v>
      </c>
      <c r="X3211">
        <v>-52.671999999999997</v>
      </c>
    </row>
    <row r="3212" spans="1:24" x14ac:dyDescent="0.25">
      <c r="A3212">
        <v>2014</v>
      </c>
      <c r="B3212">
        <v>67</v>
      </c>
      <c r="C3212">
        <v>2100</v>
      </c>
      <c r="D3212">
        <v>-9.6236999999999995</v>
      </c>
      <c r="E3212" t="s">
        <v>31</v>
      </c>
      <c r="F3212">
        <v>-3.9761000000000002</v>
      </c>
      <c r="G3212">
        <v>-4.0065</v>
      </c>
      <c r="H3212">
        <v>-4.0378999999999996</v>
      </c>
      <c r="I3212">
        <v>0</v>
      </c>
      <c r="J3212">
        <v>-48.987000000000002</v>
      </c>
      <c r="K3212">
        <v>91.665999999999997</v>
      </c>
      <c r="L3212">
        <v>0</v>
      </c>
      <c r="M3212">
        <v>0.2944571114891758</v>
      </c>
      <c r="N3212">
        <v>2.454005567150792E-2</v>
      </c>
      <c r="O3212">
        <v>0.24540055671507921</v>
      </c>
      <c r="P3212">
        <v>1.479077</v>
      </c>
      <c r="Q3212">
        <v>127.84739999999999</v>
      </c>
      <c r="R3212">
        <v>-0.32168000000000002</v>
      </c>
      <c r="S3212">
        <v>-1.1687000000000001</v>
      </c>
      <c r="T3212">
        <v>204.35</v>
      </c>
      <c r="U3212">
        <v>254.18</v>
      </c>
      <c r="V3212">
        <v>-12.613</v>
      </c>
      <c r="W3212" t="s">
        <v>31</v>
      </c>
      <c r="X3212">
        <v>-48.987000000000002</v>
      </c>
    </row>
    <row r="3213" spans="1:24" x14ac:dyDescent="0.25">
      <c r="A3213">
        <v>2014</v>
      </c>
      <c r="B3213">
        <v>67</v>
      </c>
      <c r="C3213">
        <v>2130</v>
      </c>
      <c r="D3213">
        <v>-9.7888000000000002</v>
      </c>
      <c r="E3213" t="s">
        <v>31</v>
      </c>
      <c r="F3213">
        <v>-3.7635999999999998</v>
      </c>
      <c r="G3213">
        <v>-3.7949000000000002</v>
      </c>
      <c r="H3213">
        <v>-3.7972000000000001</v>
      </c>
      <c r="I3213">
        <v>0</v>
      </c>
      <c r="J3213">
        <v>-47.18</v>
      </c>
      <c r="K3213">
        <v>94.192999999999998</v>
      </c>
      <c r="L3213">
        <v>0</v>
      </c>
      <c r="M3213">
        <v>0.29063599770130888</v>
      </c>
      <c r="N3213">
        <v>1.6877232386515013E-2</v>
      </c>
      <c r="O3213">
        <v>0.16877232386515012</v>
      </c>
      <c r="P3213">
        <v>2.1835390000000001</v>
      </c>
      <c r="Q3213">
        <v>182.88619999999997</v>
      </c>
      <c r="R3213">
        <v>-0.19928999999999999</v>
      </c>
      <c r="S3213">
        <v>-0.84589999999999999</v>
      </c>
      <c r="T3213">
        <v>206.37</v>
      </c>
      <c r="U3213">
        <v>254.2</v>
      </c>
      <c r="V3213">
        <v>-12.788</v>
      </c>
      <c r="W3213" t="s">
        <v>31</v>
      </c>
      <c r="X3213">
        <v>-47.18</v>
      </c>
    </row>
    <row r="3214" spans="1:24" x14ac:dyDescent="0.25">
      <c r="A3214">
        <v>2014</v>
      </c>
      <c r="B3214">
        <v>67</v>
      </c>
      <c r="C3214">
        <v>2200</v>
      </c>
      <c r="D3214">
        <v>-9.9079999999999995</v>
      </c>
      <c r="E3214" t="s">
        <v>31</v>
      </c>
      <c r="F3214">
        <v>-3.8005</v>
      </c>
      <c r="G3214">
        <v>-3.8126000000000002</v>
      </c>
      <c r="H3214">
        <v>-3.8006000000000002</v>
      </c>
      <c r="I3214">
        <v>0</v>
      </c>
      <c r="J3214">
        <v>-44.896999999999998</v>
      </c>
      <c r="K3214">
        <v>94.774000000000001</v>
      </c>
      <c r="L3214">
        <v>0</v>
      </c>
      <c r="M3214">
        <v>0.28790467097683103</v>
      </c>
      <c r="N3214">
        <v>1.5045898105249188E-2</v>
      </c>
      <c r="O3214">
        <v>0.15045898105249189</v>
      </c>
      <c r="P3214">
        <v>1.936113</v>
      </c>
      <c r="Q3214">
        <v>192.23140000000001</v>
      </c>
      <c r="R3214">
        <v>-0.28755999999999998</v>
      </c>
      <c r="S3214">
        <v>-0.98821999999999999</v>
      </c>
      <c r="T3214">
        <v>207.68</v>
      </c>
      <c r="U3214">
        <v>253.28</v>
      </c>
      <c r="V3214">
        <v>-12.875</v>
      </c>
      <c r="W3214" t="s">
        <v>31</v>
      </c>
      <c r="X3214">
        <v>-44.896999999999998</v>
      </c>
    </row>
    <row r="3215" spans="1:24" x14ac:dyDescent="0.25">
      <c r="A3215">
        <v>2014</v>
      </c>
      <c r="B3215">
        <v>67</v>
      </c>
      <c r="C3215">
        <v>2230</v>
      </c>
      <c r="D3215">
        <v>-10.948</v>
      </c>
      <c r="E3215" t="s">
        <v>31</v>
      </c>
      <c r="F3215">
        <v>-3.8136000000000001</v>
      </c>
      <c r="G3215">
        <v>-3.8170000000000002</v>
      </c>
      <c r="H3215">
        <v>-3.8043999999999998</v>
      </c>
      <c r="I3215">
        <v>0</v>
      </c>
      <c r="J3215">
        <v>-43.503999999999998</v>
      </c>
      <c r="K3215">
        <v>95.566000000000003</v>
      </c>
      <c r="L3215">
        <v>0</v>
      </c>
      <c r="M3215">
        <v>0.26502547582348873</v>
      </c>
      <c r="N3215">
        <v>1.1751229598013484E-2</v>
      </c>
      <c r="O3215">
        <v>0.11751229598013485</v>
      </c>
      <c r="P3215">
        <v>3.0134270000000001</v>
      </c>
      <c r="Q3215">
        <v>232.42380000000003</v>
      </c>
      <c r="R3215">
        <v>-0.33881</v>
      </c>
      <c r="S3215">
        <v>-1.0649</v>
      </c>
      <c r="T3215">
        <v>208.3</v>
      </c>
      <c r="U3215">
        <v>252.53</v>
      </c>
      <c r="V3215">
        <v>-13.313000000000001</v>
      </c>
      <c r="W3215" t="s">
        <v>31</v>
      </c>
      <c r="X3215">
        <v>-43.503999999999998</v>
      </c>
    </row>
    <row r="3216" spans="1:24" x14ac:dyDescent="0.25">
      <c r="A3216">
        <v>2014</v>
      </c>
      <c r="B3216">
        <v>67</v>
      </c>
      <c r="C3216">
        <v>2300</v>
      </c>
      <c r="D3216">
        <v>-11.555</v>
      </c>
      <c r="E3216" t="s">
        <v>31</v>
      </c>
      <c r="F3216">
        <v>-3.7873000000000001</v>
      </c>
      <c r="G3216">
        <v>-3.8001</v>
      </c>
      <c r="H3216">
        <v>-3.7928999999999999</v>
      </c>
      <c r="I3216">
        <v>0</v>
      </c>
      <c r="J3216">
        <v>-42.280999999999999</v>
      </c>
      <c r="K3216">
        <v>97.403000000000006</v>
      </c>
      <c r="L3216">
        <v>0</v>
      </c>
      <c r="M3216">
        <v>0.25243273015913664</v>
      </c>
      <c r="N3216">
        <v>6.555678002232764E-3</v>
      </c>
      <c r="O3216">
        <v>6.5556780022327635E-2</v>
      </c>
      <c r="P3216">
        <v>4.2944110000000002</v>
      </c>
      <c r="Q3216">
        <v>233.50959999999998</v>
      </c>
      <c r="R3216">
        <v>-0.25624999999999998</v>
      </c>
      <c r="S3216">
        <v>-0.65429000000000004</v>
      </c>
      <c r="T3216">
        <v>209.86</v>
      </c>
      <c r="U3216">
        <v>252.54</v>
      </c>
      <c r="V3216">
        <v>-13.521000000000001</v>
      </c>
      <c r="W3216" t="s">
        <v>31</v>
      </c>
      <c r="X3216">
        <v>-42.280999999999999</v>
      </c>
    </row>
    <row r="3217" spans="1:24" x14ac:dyDescent="0.25">
      <c r="A3217">
        <v>2014</v>
      </c>
      <c r="B3217">
        <v>67</v>
      </c>
      <c r="C3217">
        <v>2330</v>
      </c>
      <c r="D3217">
        <v>-11.625999999999999</v>
      </c>
      <c r="E3217" t="s">
        <v>31</v>
      </c>
      <c r="F3217">
        <v>-3.7778</v>
      </c>
      <c r="G3217">
        <v>-3.7940999999999998</v>
      </c>
      <c r="H3217">
        <v>-3.7915000000000001</v>
      </c>
      <c r="I3217">
        <v>0</v>
      </c>
      <c r="J3217">
        <v>-39.554000000000002</v>
      </c>
      <c r="K3217">
        <v>98.042000000000002</v>
      </c>
      <c r="L3217">
        <v>0</v>
      </c>
      <c r="M3217">
        <v>0.25099512560945569</v>
      </c>
      <c r="N3217">
        <v>4.914484559433138E-3</v>
      </c>
      <c r="O3217">
        <v>4.9144845594331382E-2</v>
      </c>
      <c r="P3217">
        <v>4.9766339999999998</v>
      </c>
      <c r="Q3217">
        <v>246.04829999999998</v>
      </c>
      <c r="R3217">
        <v>-0.26196000000000003</v>
      </c>
      <c r="S3217">
        <v>-0.68808999999999998</v>
      </c>
      <c r="T3217">
        <v>210.51</v>
      </c>
      <c r="U3217">
        <v>250.49</v>
      </c>
      <c r="V3217">
        <v>-13.888</v>
      </c>
      <c r="W3217" t="s">
        <v>31</v>
      </c>
      <c r="X3217">
        <v>-39.554000000000002</v>
      </c>
    </row>
    <row r="3218" spans="1:24" x14ac:dyDescent="0.25">
      <c r="A3218">
        <v>2014</v>
      </c>
      <c r="B3218">
        <v>68</v>
      </c>
      <c r="C3218">
        <v>0</v>
      </c>
      <c r="D3218">
        <v>-11.708</v>
      </c>
      <c r="E3218" t="s">
        <v>31</v>
      </c>
      <c r="F3218">
        <v>-3.8115000000000001</v>
      </c>
      <c r="G3218">
        <v>-3.8105000000000002</v>
      </c>
      <c r="H3218">
        <v>-3.8016000000000001</v>
      </c>
      <c r="I3218">
        <v>0</v>
      </c>
      <c r="J3218">
        <v>-37.756</v>
      </c>
      <c r="K3218">
        <v>98.188000000000002</v>
      </c>
      <c r="L3218">
        <v>0</v>
      </c>
      <c r="M3218">
        <v>0.24934386319575</v>
      </c>
      <c r="N3218">
        <v>4.5181108011069842E-3</v>
      </c>
      <c r="O3218">
        <v>4.5181108011069844E-2</v>
      </c>
      <c r="P3218">
        <v>4.7020109999999997</v>
      </c>
      <c r="Q3218">
        <v>288.76427000000001</v>
      </c>
      <c r="R3218">
        <v>-0.20785999999999999</v>
      </c>
      <c r="S3218">
        <v>-0.61729999999999996</v>
      </c>
      <c r="T3218">
        <v>212.25</v>
      </c>
      <c r="U3218">
        <v>250.42</v>
      </c>
      <c r="V3218">
        <v>-13.928000000000001</v>
      </c>
      <c r="W3218" t="s">
        <v>31</v>
      </c>
      <c r="X3218">
        <v>-37.756</v>
      </c>
    </row>
    <row r="3219" spans="1:24" x14ac:dyDescent="0.25">
      <c r="A3219">
        <v>2014</v>
      </c>
      <c r="B3219">
        <v>68</v>
      </c>
      <c r="C3219">
        <v>30</v>
      </c>
      <c r="D3219">
        <v>-12.055999999999999</v>
      </c>
      <c r="E3219" t="s">
        <v>31</v>
      </c>
      <c r="F3219">
        <v>-3.8037999999999998</v>
      </c>
      <c r="G3219">
        <v>-3.8037000000000001</v>
      </c>
      <c r="H3219">
        <v>-3.7963</v>
      </c>
      <c r="I3219">
        <v>0</v>
      </c>
      <c r="J3219">
        <v>-34.537999999999997</v>
      </c>
      <c r="K3219">
        <v>98.043999999999997</v>
      </c>
      <c r="L3219">
        <v>0</v>
      </c>
      <c r="M3219">
        <v>0.24244312516381586</v>
      </c>
      <c r="N3219">
        <v>4.7421875282042461E-3</v>
      </c>
      <c r="O3219">
        <v>4.7421875282042461E-2</v>
      </c>
      <c r="P3219">
        <v>5.0043850000000001</v>
      </c>
      <c r="Q3219">
        <v>307.82600000000002</v>
      </c>
      <c r="R3219">
        <v>-0.25342999999999999</v>
      </c>
      <c r="S3219">
        <v>-0.95974999999999999</v>
      </c>
      <c r="T3219">
        <v>213.58</v>
      </c>
      <c r="U3219">
        <v>248.82</v>
      </c>
      <c r="V3219">
        <v>-14.239000000000001</v>
      </c>
      <c r="W3219" t="s">
        <v>31</v>
      </c>
      <c r="X3219">
        <v>-34.537999999999997</v>
      </c>
    </row>
    <row r="3220" spans="1:24" x14ac:dyDescent="0.25">
      <c r="A3220">
        <v>2014</v>
      </c>
      <c r="B3220">
        <v>68</v>
      </c>
      <c r="C3220">
        <v>100</v>
      </c>
      <c r="D3220">
        <v>-11.858000000000001</v>
      </c>
      <c r="E3220" t="s">
        <v>31</v>
      </c>
      <c r="F3220">
        <v>-3.8355999999999999</v>
      </c>
      <c r="G3220">
        <v>-3.8178999999999998</v>
      </c>
      <c r="H3220">
        <v>-3.8027000000000002</v>
      </c>
      <c r="I3220">
        <v>0</v>
      </c>
      <c r="J3220">
        <v>-36.116999999999997</v>
      </c>
      <c r="K3220">
        <v>98.254000000000005</v>
      </c>
      <c r="L3220">
        <v>0</v>
      </c>
      <c r="M3220">
        <v>0.24634826084964212</v>
      </c>
      <c r="N3220">
        <v>4.3012406344347396E-3</v>
      </c>
      <c r="O3220">
        <v>4.3012406344347394E-2</v>
      </c>
      <c r="P3220">
        <v>5.4896349999999998</v>
      </c>
      <c r="Q3220">
        <v>301.69788</v>
      </c>
      <c r="R3220">
        <v>-0.13668</v>
      </c>
      <c r="S3220">
        <v>-0.46200999999999998</v>
      </c>
      <c r="T3220">
        <v>215.08</v>
      </c>
      <c r="U3220">
        <v>251.52</v>
      </c>
      <c r="V3220">
        <v>-13.872</v>
      </c>
      <c r="W3220" t="s">
        <v>31</v>
      </c>
      <c r="X3220">
        <v>-36.116999999999997</v>
      </c>
    </row>
    <row r="3221" spans="1:24" x14ac:dyDescent="0.25">
      <c r="A3221">
        <v>2014</v>
      </c>
      <c r="B3221">
        <v>68</v>
      </c>
      <c r="C3221">
        <v>130</v>
      </c>
      <c r="D3221">
        <v>-11.35</v>
      </c>
      <c r="E3221" t="s">
        <v>31</v>
      </c>
      <c r="F3221">
        <v>-3.8852000000000002</v>
      </c>
      <c r="G3221">
        <v>-3.8452000000000002</v>
      </c>
      <c r="H3221">
        <v>-3.8121</v>
      </c>
      <c r="I3221">
        <v>0</v>
      </c>
      <c r="J3221">
        <v>-37.963999999999999</v>
      </c>
      <c r="K3221">
        <v>97.876000000000005</v>
      </c>
      <c r="L3221">
        <v>0</v>
      </c>
      <c r="M3221">
        <v>0.25662476699986442</v>
      </c>
      <c r="N3221">
        <v>5.4507100510771079E-3</v>
      </c>
      <c r="O3221">
        <v>5.4507100510771081E-2</v>
      </c>
      <c r="P3221">
        <v>5.4417460000000002</v>
      </c>
      <c r="Q3221">
        <v>311.82959</v>
      </c>
      <c r="R3221">
        <v>-9.1120000000000007E-2</v>
      </c>
      <c r="S3221">
        <v>-0.23263</v>
      </c>
      <c r="T3221">
        <v>217.67</v>
      </c>
      <c r="U3221">
        <v>255.77</v>
      </c>
      <c r="V3221">
        <v>-13.071</v>
      </c>
      <c r="W3221" t="s">
        <v>31</v>
      </c>
      <c r="X3221">
        <v>-37.963999999999999</v>
      </c>
    </row>
    <row r="3222" spans="1:24" x14ac:dyDescent="0.25">
      <c r="A3222">
        <v>2014</v>
      </c>
      <c r="B3222">
        <v>68</v>
      </c>
      <c r="C3222">
        <v>200</v>
      </c>
      <c r="D3222">
        <v>-11.295</v>
      </c>
      <c r="E3222" t="s">
        <v>31</v>
      </c>
      <c r="F3222">
        <v>-3.8490000000000002</v>
      </c>
      <c r="G3222">
        <v>-3.8227000000000002</v>
      </c>
      <c r="H3222">
        <v>-3.7934000000000001</v>
      </c>
      <c r="I3222">
        <v>0</v>
      </c>
      <c r="J3222">
        <v>-38.857999999999997</v>
      </c>
      <c r="K3222">
        <v>97.772999999999996</v>
      </c>
      <c r="L3222">
        <v>0</v>
      </c>
      <c r="M3222">
        <v>0.25775994597635071</v>
      </c>
      <c r="N3222">
        <v>5.7403139968933408E-3</v>
      </c>
      <c r="O3222">
        <v>5.7403139968933412E-2</v>
      </c>
      <c r="P3222">
        <v>5.5877100000000004</v>
      </c>
      <c r="Q3222">
        <v>305.4957</v>
      </c>
      <c r="R3222">
        <v>-5.6950000000000001E-2</v>
      </c>
      <c r="S3222">
        <v>-0.24951999999999999</v>
      </c>
      <c r="T3222">
        <v>218.42</v>
      </c>
      <c r="U3222">
        <v>257.47000000000003</v>
      </c>
      <c r="V3222">
        <v>-12.782999999999999</v>
      </c>
      <c r="W3222" t="s">
        <v>31</v>
      </c>
      <c r="X3222">
        <v>-38.857999999999997</v>
      </c>
    </row>
    <row r="3223" spans="1:24" x14ac:dyDescent="0.25">
      <c r="A3223">
        <v>2014</v>
      </c>
      <c r="B3223">
        <v>68</v>
      </c>
      <c r="C3223">
        <v>230</v>
      </c>
      <c r="D3223">
        <v>-10.843999999999999</v>
      </c>
      <c r="E3223" t="s">
        <v>31</v>
      </c>
      <c r="F3223">
        <v>-3.8340999999999998</v>
      </c>
      <c r="G3223">
        <v>-3.8111000000000002</v>
      </c>
      <c r="H3223">
        <v>-3.7833000000000001</v>
      </c>
      <c r="I3223">
        <v>0</v>
      </c>
      <c r="J3223">
        <v>-40.625</v>
      </c>
      <c r="K3223">
        <v>97.575000000000003</v>
      </c>
      <c r="L3223">
        <v>0</v>
      </c>
      <c r="M3223">
        <v>0.26723823536253927</v>
      </c>
      <c r="N3223">
        <v>6.4805272075415697E-3</v>
      </c>
      <c r="O3223">
        <v>6.4805272075415699E-2</v>
      </c>
      <c r="P3223">
        <v>5.3169139999999997</v>
      </c>
      <c r="Q3223">
        <v>293.63896999999997</v>
      </c>
      <c r="R3223">
        <v>-5.4100000000000002E-2</v>
      </c>
      <c r="S3223">
        <v>-0.10721</v>
      </c>
      <c r="T3223">
        <v>219.1</v>
      </c>
      <c r="U3223">
        <v>259.77999999999997</v>
      </c>
      <c r="V3223">
        <v>-12.286</v>
      </c>
      <c r="W3223" t="s">
        <v>31</v>
      </c>
      <c r="X3223">
        <v>-40.625</v>
      </c>
    </row>
    <row r="3224" spans="1:24" x14ac:dyDescent="0.25">
      <c r="A3224">
        <v>2014</v>
      </c>
      <c r="B3224">
        <v>68</v>
      </c>
      <c r="C3224">
        <v>300</v>
      </c>
      <c r="D3224">
        <v>-10.106999999999999</v>
      </c>
      <c r="E3224" t="s">
        <v>31</v>
      </c>
      <c r="F3224">
        <v>-3.8249</v>
      </c>
      <c r="G3224">
        <v>-3.8045</v>
      </c>
      <c r="H3224">
        <v>-3.7744</v>
      </c>
      <c r="I3224">
        <v>0</v>
      </c>
      <c r="J3224">
        <v>-39.676000000000002</v>
      </c>
      <c r="K3224">
        <v>96.617000000000004</v>
      </c>
      <c r="L3224">
        <v>0</v>
      </c>
      <c r="M3224">
        <v>0.28339564137186307</v>
      </c>
      <c r="N3224">
        <v>9.587274547610115E-3</v>
      </c>
      <c r="O3224">
        <v>9.5872745476101154E-2</v>
      </c>
      <c r="P3224">
        <v>5.1753030000000004</v>
      </c>
      <c r="Q3224">
        <v>300.47748000000001</v>
      </c>
      <c r="R3224">
        <v>-2.8500000000000001E-3</v>
      </c>
      <c r="S3224">
        <v>2.1440000000000001E-2</v>
      </c>
      <c r="T3224">
        <v>224.34</v>
      </c>
      <c r="U3224">
        <v>263.99</v>
      </c>
      <c r="V3224">
        <v>-11.443</v>
      </c>
      <c r="W3224" t="s">
        <v>31</v>
      </c>
      <c r="X3224">
        <v>-39.676000000000002</v>
      </c>
    </row>
    <row r="3225" spans="1:24" x14ac:dyDescent="0.25">
      <c r="A3225">
        <v>2014</v>
      </c>
      <c r="B3225">
        <v>68</v>
      </c>
      <c r="C3225">
        <v>330</v>
      </c>
      <c r="D3225">
        <v>-9.4628999999999994</v>
      </c>
      <c r="E3225" t="s">
        <v>31</v>
      </c>
      <c r="F3225">
        <v>-3.8414000000000001</v>
      </c>
      <c r="G3225">
        <v>-3.8132999999999999</v>
      </c>
      <c r="H3225">
        <v>-3.7717000000000001</v>
      </c>
      <c r="I3225">
        <v>0</v>
      </c>
      <c r="J3225">
        <v>-27.98</v>
      </c>
      <c r="K3225">
        <v>95.5</v>
      </c>
      <c r="L3225">
        <v>0</v>
      </c>
      <c r="M3225">
        <v>0.29822156494602947</v>
      </c>
      <c r="N3225">
        <v>1.3419970422571325E-2</v>
      </c>
      <c r="O3225">
        <v>0.13419970422571326</v>
      </c>
      <c r="P3225">
        <v>5.0324359999999997</v>
      </c>
      <c r="Q3225">
        <v>292.68552999999997</v>
      </c>
      <c r="R3225">
        <v>-1.993E-2</v>
      </c>
      <c r="S3225">
        <v>-8.4499999999999992E-3</v>
      </c>
      <c r="T3225">
        <v>241.23</v>
      </c>
      <c r="U3225">
        <v>269.19</v>
      </c>
      <c r="V3225">
        <v>-10.278</v>
      </c>
      <c r="W3225">
        <v>42.398394380331155</v>
      </c>
      <c r="X3225">
        <v>-27.98</v>
      </c>
    </row>
    <row r="3226" spans="1:24" x14ac:dyDescent="0.25">
      <c r="A3226">
        <v>2014</v>
      </c>
      <c r="B3226">
        <v>68</v>
      </c>
      <c r="C3226">
        <v>400</v>
      </c>
      <c r="D3226">
        <v>-9.1356999999999999</v>
      </c>
      <c r="E3226" t="s">
        <v>31</v>
      </c>
      <c r="F3226">
        <v>-3.7894000000000001</v>
      </c>
      <c r="G3226">
        <v>-3.7787999999999999</v>
      </c>
      <c r="H3226">
        <v>-3.7452999999999999</v>
      </c>
      <c r="I3226">
        <v>0</v>
      </c>
      <c r="J3226">
        <v>-29.864999999999998</v>
      </c>
      <c r="K3226">
        <v>94.683999999999997</v>
      </c>
      <c r="L3226">
        <v>0</v>
      </c>
      <c r="M3226">
        <v>0.30601390670328332</v>
      </c>
      <c r="N3226">
        <v>1.6267699280346548E-2</v>
      </c>
      <c r="O3226">
        <v>0.16267699280346548</v>
      </c>
      <c r="P3226">
        <v>5.570449</v>
      </c>
      <c r="Q3226">
        <v>290.45215000000002</v>
      </c>
      <c r="R3226">
        <v>-6.2630000000000005E-2</v>
      </c>
      <c r="S3226">
        <v>-6.6259999999999999E-2</v>
      </c>
      <c r="T3226">
        <v>240.5</v>
      </c>
      <c r="U3226">
        <v>270.37</v>
      </c>
      <c r="V3226">
        <v>-9.9636999999999993</v>
      </c>
      <c r="W3226" t="s">
        <v>31</v>
      </c>
      <c r="X3226">
        <v>-29.864999999999998</v>
      </c>
    </row>
    <row r="3227" spans="1:24" x14ac:dyDescent="0.25">
      <c r="A3227">
        <v>2014</v>
      </c>
      <c r="B3227">
        <v>68</v>
      </c>
      <c r="C3227">
        <v>430</v>
      </c>
      <c r="D3227">
        <v>-8.8307000000000002</v>
      </c>
      <c r="E3227" t="s">
        <v>31</v>
      </c>
      <c r="F3227">
        <v>-3.7681</v>
      </c>
      <c r="G3227">
        <v>-3.7639999999999998</v>
      </c>
      <c r="H3227">
        <v>-3.7338</v>
      </c>
      <c r="I3227">
        <v>0</v>
      </c>
      <c r="J3227">
        <v>-8.2987000000000002</v>
      </c>
      <c r="K3227">
        <v>94.180999999999997</v>
      </c>
      <c r="L3227">
        <v>0</v>
      </c>
      <c r="M3227">
        <v>0.31343994425801308</v>
      </c>
      <c r="N3227">
        <v>1.8239070356373791E-2</v>
      </c>
      <c r="O3227">
        <v>0.1823907035637379</v>
      </c>
      <c r="P3227">
        <v>6.3413740000000001</v>
      </c>
      <c r="Q3227">
        <v>301.96784000000002</v>
      </c>
      <c r="R3227">
        <v>-2.8500000000000001E-3</v>
      </c>
      <c r="S3227">
        <v>5.1999999999999998E-3</v>
      </c>
      <c r="T3227">
        <v>265.99</v>
      </c>
      <c r="U3227">
        <v>274.27999999999997</v>
      </c>
      <c r="V3227">
        <v>-9.2233999999999998</v>
      </c>
      <c r="W3227" t="s">
        <v>31</v>
      </c>
      <c r="X3227">
        <v>-8.2987000000000002</v>
      </c>
    </row>
    <row r="3228" spans="1:24" x14ac:dyDescent="0.25">
      <c r="A3228">
        <v>2014</v>
      </c>
      <c r="B3228">
        <v>68</v>
      </c>
      <c r="C3228">
        <v>500</v>
      </c>
      <c r="D3228">
        <v>-8.1438000000000006</v>
      </c>
      <c r="E3228" t="s">
        <v>31</v>
      </c>
      <c r="F3228">
        <v>-3.7614999999999998</v>
      </c>
      <c r="G3228">
        <v>-3.7591999999999999</v>
      </c>
      <c r="H3228">
        <v>-3.7269000000000001</v>
      </c>
      <c r="I3228">
        <v>0</v>
      </c>
      <c r="J3228">
        <v>-10.846</v>
      </c>
      <c r="K3228">
        <v>92.96</v>
      </c>
      <c r="L3228">
        <v>0</v>
      </c>
      <c r="M3228">
        <v>0.33075367106155956</v>
      </c>
      <c r="N3228">
        <v>2.3285058442733812E-2</v>
      </c>
      <c r="O3228">
        <v>0.23285058442733814</v>
      </c>
      <c r="P3228">
        <v>6.3914879999999998</v>
      </c>
      <c r="Q3228">
        <v>301.57691999999997</v>
      </c>
      <c r="R3228">
        <v>2.8500000000000001E-3</v>
      </c>
      <c r="S3228">
        <v>6.3659999999999994E-2</v>
      </c>
      <c r="T3228">
        <v>266.35000000000002</v>
      </c>
      <c r="U3228">
        <v>277.14</v>
      </c>
      <c r="V3228">
        <v>-8.5770999999999997</v>
      </c>
      <c r="W3228" t="s">
        <v>31</v>
      </c>
      <c r="X3228">
        <v>-10.846</v>
      </c>
    </row>
    <row r="3229" spans="1:24" x14ac:dyDescent="0.25">
      <c r="A3229">
        <v>2014</v>
      </c>
      <c r="B3229">
        <v>68</v>
      </c>
      <c r="C3229">
        <v>530</v>
      </c>
      <c r="D3229">
        <v>-7.4439000000000002</v>
      </c>
      <c r="E3229" t="s">
        <v>31</v>
      </c>
      <c r="F3229">
        <v>-3.7582</v>
      </c>
      <c r="G3229">
        <v>-3.7543000000000002</v>
      </c>
      <c r="H3229">
        <v>-3.7181999999999999</v>
      </c>
      <c r="I3229">
        <v>0</v>
      </c>
      <c r="J3229">
        <v>-7.5415000000000001</v>
      </c>
      <c r="K3229">
        <v>91.337000000000003</v>
      </c>
      <c r="L3229">
        <v>0</v>
      </c>
      <c r="M3229">
        <v>0.34926364120582248</v>
      </c>
      <c r="N3229">
        <v>3.0256709237660391E-2</v>
      </c>
      <c r="O3229">
        <v>0.3025670923766039</v>
      </c>
      <c r="P3229">
        <v>5.5464089999999997</v>
      </c>
      <c r="Q3229">
        <v>302.22187000000002</v>
      </c>
      <c r="R3229">
        <v>5.6899999999999997E-3</v>
      </c>
      <c r="S3229">
        <v>5.391E-2</v>
      </c>
      <c r="T3229">
        <v>272.37</v>
      </c>
      <c r="U3229">
        <v>279.87</v>
      </c>
      <c r="V3229">
        <v>-7.9027000000000003</v>
      </c>
      <c r="W3229" t="s">
        <v>31</v>
      </c>
      <c r="X3229">
        <v>-7.5415000000000001</v>
      </c>
    </row>
    <row r="3230" spans="1:24" x14ac:dyDescent="0.25">
      <c r="A3230">
        <v>2014</v>
      </c>
      <c r="B3230">
        <v>68</v>
      </c>
      <c r="C3230">
        <v>600</v>
      </c>
      <c r="D3230">
        <v>-6.8715000000000002</v>
      </c>
      <c r="E3230" t="s">
        <v>31</v>
      </c>
      <c r="F3230">
        <v>-3.8262</v>
      </c>
      <c r="G3230">
        <v>-3.8214000000000001</v>
      </c>
      <c r="H3230">
        <v>-3.7974000000000001</v>
      </c>
      <c r="I3230">
        <v>0</v>
      </c>
      <c r="J3230">
        <v>-5.0667</v>
      </c>
      <c r="K3230">
        <v>90.415999999999997</v>
      </c>
      <c r="L3230">
        <v>0</v>
      </c>
      <c r="M3230">
        <v>0.36507932185799169</v>
      </c>
      <c r="N3230">
        <v>3.4989202206869935E-2</v>
      </c>
      <c r="O3230">
        <v>0.34989202206869935</v>
      </c>
      <c r="P3230">
        <v>4.7448769999999998</v>
      </c>
      <c r="Q3230">
        <v>302.60829999999999</v>
      </c>
      <c r="R3230">
        <v>2.2769999999999999E-2</v>
      </c>
      <c r="S3230">
        <v>9.7400000000000004E-3</v>
      </c>
      <c r="T3230">
        <v>277.23</v>
      </c>
      <c r="U3230">
        <v>282.31</v>
      </c>
      <c r="V3230">
        <v>-7.3121</v>
      </c>
      <c r="W3230">
        <v>42.77558190601669</v>
      </c>
      <c r="X3230">
        <v>-5.0667</v>
      </c>
    </row>
    <row r="3231" spans="1:24" x14ac:dyDescent="0.25">
      <c r="A3231">
        <v>2014</v>
      </c>
      <c r="B3231">
        <v>68</v>
      </c>
      <c r="C3231">
        <v>630</v>
      </c>
      <c r="D3231">
        <v>-6.1745000000000001</v>
      </c>
      <c r="E3231" t="s">
        <v>31</v>
      </c>
      <c r="F3231">
        <v>-3.8064</v>
      </c>
      <c r="G3231">
        <v>-3.7993000000000001</v>
      </c>
      <c r="H3231">
        <v>-3.7692999999999999</v>
      </c>
      <c r="I3231">
        <v>0.48100140000000002</v>
      </c>
      <c r="J3231">
        <v>-5.1650999999999998</v>
      </c>
      <c r="K3231">
        <v>89.031000000000006</v>
      </c>
      <c r="L3231">
        <v>0</v>
      </c>
      <c r="M3231">
        <v>0.38519379775262808</v>
      </c>
      <c r="N3231">
        <v>4.2251907675485749E-2</v>
      </c>
      <c r="O3231">
        <v>0.4225190767548575</v>
      </c>
      <c r="P3231">
        <v>3.0559470000000002</v>
      </c>
      <c r="Q3231">
        <v>299.49419</v>
      </c>
      <c r="R3231">
        <v>0.36709000000000003</v>
      </c>
      <c r="S3231">
        <v>0.28511999999999998</v>
      </c>
      <c r="T3231">
        <v>280.07</v>
      </c>
      <c r="U3231">
        <v>285.32</v>
      </c>
      <c r="V3231">
        <v>-6.6382000000000003</v>
      </c>
      <c r="W3231">
        <v>77.670326078073487</v>
      </c>
      <c r="X3231">
        <v>-5.1650999999999998</v>
      </c>
    </row>
    <row r="3232" spans="1:24" x14ac:dyDescent="0.25">
      <c r="A3232">
        <v>2014</v>
      </c>
      <c r="B3232">
        <v>68</v>
      </c>
      <c r="C3232">
        <v>700</v>
      </c>
      <c r="D3232">
        <v>-5.5351999999999997</v>
      </c>
      <c r="E3232" t="s">
        <v>31</v>
      </c>
      <c r="F3232">
        <v>-3.7551000000000001</v>
      </c>
      <c r="G3232">
        <v>-3.7471999999999999</v>
      </c>
      <c r="H3232">
        <v>-3.7040000000000002</v>
      </c>
      <c r="I3232">
        <v>18.282527999999999</v>
      </c>
      <c r="J3232">
        <v>-8.4160000000000004</v>
      </c>
      <c r="K3232">
        <v>87.623999999999995</v>
      </c>
      <c r="L3232">
        <v>0</v>
      </c>
      <c r="M3232">
        <v>0.40450133863844207</v>
      </c>
      <c r="N3232">
        <v>5.0061085669893611E-2</v>
      </c>
      <c r="O3232">
        <v>0.50061085669893612</v>
      </c>
      <c r="P3232">
        <v>2.713174</v>
      </c>
      <c r="Q3232">
        <v>285.74842999999998</v>
      </c>
      <c r="R3232">
        <v>11.88</v>
      </c>
      <c r="S3232">
        <v>9.3994</v>
      </c>
      <c r="T3232">
        <v>276.92</v>
      </c>
      <c r="U3232">
        <v>287.82</v>
      </c>
      <c r="V3232">
        <v>-6.0914999999999999</v>
      </c>
      <c r="W3232">
        <v>79.119528619528609</v>
      </c>
      <c r="X3232">
        <v>-8.4160000000000004</v>
      </c>
    </row>
    <row r="3233" spans="1:24" x14ac:dyDescent="0.25">
      <c r="A3233">
        <v>2014</v>
      </c>
      <c r="B3233">
        <v>68</v>
      </c>
      <c r="C3233">
        <v>730</v>
      </c>
      <c r="D3233">
        <v>-4.8010999999999999</v>
      </c>
      <c r="E3233" t="s">
        <v>31</v>
      </c>
      <c r="F3233">
        <v>-3.7909000000000002</v>
      </c>
      <c r="G3233">
        <v>-3.7747000000000002</v>
      </c>
      <c r="H3233">
        <v>-3.7286999999999999</v>
      </c>
      <c r="I3233">
        <v>84.090599999999995</v>
      </c>
      <c r="J3233">
        <v>-10.291</v>
      </c>
      <c r="K3233">
        <v>84.641999999999996</v>
      </c>
      <c r="L3233">
        <v>0</v>
      </c>
      <c r="M3233">
        <v>0.427726624035146</v>
      </c>
      <c r="N3233">
        <v>6.569025491931775E-2</v>
      </c>
      <c r="O3233">
        <v>0.65690254919317748</v>
      </c>
      <c r="P3233">
        <v>1.6477040000000001</v>
      </c>
      <c r="Q3233">
        <v>264.35629999999998</v>
      </c>
      <c r="R3233">
        <v>50.497</v>
      </c>
      <c r="S3233">
        <v>39.012</v>
      </c>
      <c r="T3233">
        <v>268.44</v>
      </c>
      <c r="U3233">
        <v>290.20999999999998</v>
      </c>
      <c r="V3233">
        <v>-5.5194999999999999</v>
      </c>
      <c r="W3233">
        <v>77.25607461829415</v>
      </c>
      <c r="X3233">
        <v>-10.291</v>
      </c>
    </row>
    <row r="3234" spans="1:24" x14ac:dyDescent="0.25">
      <c r="A3234">
        <v>2014</v>
      </c>
      <c r="B3234">
        <v>68</v>
      </c>
      <c r="C3234">
        <v>800</v>
      </c>
      <c r="D3234">
        <v>-4.2534000000000001</v>
      </c>
      <c r="E3234" t="s">
        <v>31</v>
      </c>
      <c r="F3234">
        <v>-3.9762</v>
      </c>
      <c r="G3234">
        <v>-3.9664000000000001</v>
      </c>
      <c r="H3234">
        <v>-3.9613999999999998</v>
      </c>
      <c r="I3234">
        <v>188.41283999999999</v>
      </c>
      <c r="J3234">
        <v>9.7660999999999998</v>
      </c>
      <c r="K3234">
        <v>83.206000000000003</v>
      </c>
      <c r="L3234">
        <v>0</v>
      </c>
      <c r="M3234">
        <v>0.44581694346136475</v>
      </c>
      <c r="N3234">
        <v>7.4870497484901585E-2</v>
      </c>
      <c r="O3234">
        <v>0.74870497484901588</v>
      </c>
      <c r="P3234">
        <v>1.7745359999999999</v>
      </c>
      <c r="Q3234">
        <v>255.74700000000001</v>
      </c>
      <c r="R3234">
        <v>107.92</v>
      </c>
      <c r="S3234">
        <v>82.751999999999995</v>
      </c>
      <c r="T3234">
        <v>278.69</v>
      </c>
      <c r="U3234">
        <v>294.10000000000002</v>
      </c>
      <c r="V3234">
        <v>-4.7678000000000003</v>
      </c>
      <c r="W3234">
        <v>76.679021497405472</v>
      </c>
      <c r="X3234">
        <v>9.7660999999999998</v>
      </c>
    </row>
    <row r="3235" spans="1:24" x14ac:dyDescent="0.25">
      <c r="A3235">
        <v>2014</v>
      </c>
      <c r="B3235">
        <v>68</v>
      </c>
      <c r="C3235">
        <v>830</v>
      </c>
      <c r="D3235">
        <v>-3.4832999999999998</v>
      </c>
      <c r="E3235" t="s">
        <v>31</v>
      </c>
      <c r="F3235">
        <v>-3.9929000000000001</v>
      </c>
      <c r="G3235">
        <v>-3.9822000000000002</v>
      </c>
      <c r="H3235">
        <v>-3.9752999999999998</v>
      </c>
      <c r="I3235">
        <v>340.97579999999999</v>
      </c>
      <c r="J3235">
        <v>25.016999999999999</v>
      </c>
      <c r="K3235">
        <v>81.716999999999999</v>
      </c>
      <c r="L3235">
        <v>0</v>
      </c>
      <c r="M3235">
        <v>0.47239952936133811</v>
      </c>
      <c r="N3235">
        <v>8.6368805953133454E-2</v>
      </c>
      <c r="O3235">
        <v>0.86368805953133454</v>
      </c>
      <c r="P3235">
        <v>1.535806</v>
      </c>
      <c r="Q3235">
        <v>255.92700000000002</v>
      </c>
      <c r="R3235">
        <v>185.39</v>
      </c>
      <c r="S3235">
        <v>141.88999999999999</v>
      </c>
      <c r="T3235">
        <v>280.26</v>
      </c>
      <c r="U3235">
        <v>298.74</v>
      </c>
      <c r="V3235">
        <v>-3.8946999999999998</v>
      </c>
      <c r="W3235">
        <v>76.535951237930846</v>
      </c>
      <c r="X3235">
        <v>25.016999999999999</v>
      </c>
    </row>
    <row r="3236" spans="1:24" x14ac:dyDescent="0.25">
      <c r="A3236">
        <v>2014</v>
      </c>
      <c r="B3236">
        <v>68</v>
      </c>
      <c r="C3236">
        <v>900</v>
      </c>
      <c r="D3236">
        <v>-2.5647000000000002</v>
      </c>
      <c r="E3236" t="s">
        <v>31</v>
      </c>
      <c r="F3236">
        <v>-4.0255000000000001</v>
      </c>
      <c r="G3236">
        <v>-4.0053000000000001</v>
      </c>
      <c r="H3236">
        <v>-3.9882</v>
      </c>
      <c r="I3236">
        <v>533.98619999999994</v>
      </c>
      <c r="J3236">
        <v>57.360999999999997</v>
      </c>
      <c r="K3236">
        <v>80.697000000000003</v>
      </c>
      <c r="L3236">
        <v>0</v>
      </c>
      <c r="M3236">
        <v>0.50593739671438642</v>
      </c>
      <c r="N3236">
        <v>9.7661095687778005E-2</v>
      </c>
      <c r="O3236">
        <v>0.9766109568777801</v>
      </c>
      <c r="P3236">
        <v>1.6656299999999999</v>
      </c>
      <c r="Q3236">
        <v>267.16000000000003</v>
      </c>
      <c r="R3236">
        <v>284.41000000000003</v>
      </c>
      <c r="S3236">
        <v>219.01</v>
      </c>
      <c r="T3236">
        <v>297.08</v>
      </c>
      <c r="U3236">
        <v>305.12</v>
      </c>
      <c r="V3236">
        <v>-2.5739000000000001</v>
      </c>
      <c r="W3236">
        <v>77.005027952603626</v>
      </c>
      <c r="X3236">
        <v>57.360999999999997</v>
      </c>
    </row>
    <row r="3237" spans="1:24" x14ac:dyDescent="0.25">
      <c r="A3237">
        <v>2014</v>
      </c>
      <c r="B3237">
        <v>68</v>
      </c>
      <c r="C3237">
        <v>930</v>
      </c>
      <c r="D3237">
        <v>-1.8085</v>
      </c>
      <c r="E3237" t="s">
        <v>31</v>
      </c>
      <c r="F3237">
        <v>-3.9670999999999998</v>
      </c>
      <c r="G3237">
        <v>-3.9624000000000001</v>
      </c>
      <c r="H3237">
        <v>-3.9563999999999999</v>
      </c>
      <c r="I3237">
        <v>497.83140000000003</v>
      </c>
      <c r="J3237">
        <v>50.231000000000002</v>
      </c>
      <c r="K3237">
        <v>80.867000000000004</v>
      </c>
      <c r="L3237">
        <v>0</v>
      </c>
      <c r="M3237">
        <v>0.53511064429805399</v>
      </c>
      <c r="N3237">
        <v>0.10238271957354664</v>
      </c>
      <c r="O3237">
        <v>1.0238271957354663</v>
      </c>
      <c r="P3237">
        <v>2.1792210000000001</v>
      </c>
      <c r="Q3237">
        <v>280.25686999999999</v>
      </c>
      <c r="R3237">
        <v>272.05</v>
      </c>
      <c r="S3237">
        <v>213.21</v>
      </c>
      <c r="T3237">
        <v>300.13</v>
      </c>
      <c r="U3237">
        <v>308.74</v>
      </c>
      <c r="V3237">
        <v>-1.8688</v>
      </c>
      <c r="W3237">
        <v>78.37162286344423</v>
      </c>
      <c r="X3237">
        <v>50.231000000000002</v>
      </c>
    </row>
    <row r="3238" spans="1:24" x14ac:dyDescent="0.25">
      <c r="A3238">
        <v>2014</v>
      </c>
      <c r="B3238">
        <v>68</v>
      </c>
      <c r="C3238">
        <v>1000</v>
      </c>
      <c r="D3238">
        <v>-0.66937000000000002</v>
      </c>
      <c r="E3238" t="s">
        <v>31</v>
      </c>
      <c r="F3238">
        <v>-3.9710999999999999</v>
      </c>
      <c r="G3238">
        <v>-3.9443000000000001</v>
      </c>
      <c r="H3238">
        <v>-3.9102999999999999</v>
      </c>
      <c r="I3238">
        <v>747.846</v>
      </c>
      <c r="J3238">
        <v>70.778000000000006</v>
      </c>
      <c r="K3238">
        <v>80.278000000000006</v>
      </c>
      <c r="L3238">
        <v>0</v>
      </c>
      <c r="M3238">
        <v>0.58186944230865556</v>
      </c>
      <c r="N3238">
        <v>0.11475629141211302</v>
      </c>
      <c r="O3238">
        <v>1.1475629141211301</v>
      </c>
      <c r="P3238">
        <v>3.9005350000000001</v>
      </c>
      <c r="Q3238">
        <v>294.21832000000001</v>
      </c>
      <c r="R3238">
        <v>399.07</v>
      </c>
      <c r="S3238">
        <v>308.01</v>
      </c>
      <c r="T3238">
        <v>294.95999999999998</v>
      </c>
      <c r="U3238">
        <v>315.24</v>
      </c>
      <c r="V3238">
        <v>-0.62958000000000003</v>
      </c>
      <c r="W3238">
        <v>77.181948029167813</v>
      </c>
      <c r="X3238">
        <v>70.778000000000006</v>
      </c>
    </row>
    <row r="3239" spans="1:24" x14ac:dyDescent="0.25">
      <c r="A3239">
        <v>2014</v>
      </c>
      <c r="B3239">
        <v>68</v>
      </c>
      <c r="C3239">
        <v>1030</v>
      </c>
      <c r="D3239">
        <v>0.42118</v>
      </c>
      <c r="E3239" t="s">
        <v>31</v>
      </c>
      <c r="F3239">
        <v>-3.8574999999999999</v>
      </c>
      <c r="G3239">
        <v>-3.8212999999999999</v>
      </c>
      <c r="H3239">
        <v>-3.7532999999999999</v>
      </c>
      <c r="I3239">
        <v>799.80119999999999</v>
      </c>
      <c r="J3239">
        <v>78.554000000000002</v>
      </c>
      <c r="K3239">
        <v>79.296000000000006</v>
      </c>
      <c r="L3239">
        <v>0</v>
      </c>
      <c r="M3239">
        <v>0.62998361811046211</v>
      </c>
      <c r="N3239">
        <v>0.13043180829359005</v>
      </c>
      <c r="O3239">
        <v>1.3043180829359005</v>
      </c>
      <c r="P3239">
        <v>2.646811</v>
      </c>
      <c r="Q3239">
        <v>290.40837999999997</v>
      </c>
      <c r="R3239">
        <v>432.01</v>
      </c>
      <c r="S3239">
        <v>340.07</v>
      </c>
      <c r="T3239">
        <v>307.37</v>
      </c>
      <c r="U3239">
        <v>320.75</v>
      </c>
      <c r="V3239">
        <v>0.46833000000000002</v>
      </c>
      <c r="W3239">
        <v>78.718085229508574</v>
      </c>
      <c r="X3239">
        <v>78.554000000000002</v>
      </c>
    </row>
    <row r="3240" spans="1:24" x14ac:dyDescent="0.25">
      <c r="A3240">
        <v>2014</v>
      </c>
      <c r="B3240">
        <v>68</v>
      </c>
      <c r="C3240">
        <v>1100</v>
      </c>
      <c r="D3240">
        <v>1.6595</v>
      </c>
      <c r="E3240" t="s">
        <v>31</v>
      </c>
      <c r="F3240">
        <v>-3.8778999999999999</v>
      </c>
      <c r="G3240">
        <v>-3.8395000000000001</v>
      </c>
      <c r="H3240">
        <v>-3.7682000000000002</v>
      </c>
      <c r="I3240">
        <v>840.74760000000003</v>
      </c>
      <c r="J3240">
        <v>83.384</v>
      </c>
      <c r="K3240">
        <v>77.034000000000006</v>
      </c>
      <c r="L3240">
        <v>0</v>
      </c>
      <c r="M3240">
        <v>0.68885274954487841</v>
      </c>
      <c r="N3240">
        <v>0.15820192246047673</v>
      </c>
      <c r="O3240">
        <v>1.5820192246047673</v>
      </c>
      <c r="P3240">
        <v>3.938806</v>
      </c>
      <c r="Q3240">
        <v>309.53775000000002</v>
      </c>
      <c r="R3240">
        <v>450.76</v>
      </c>
      <c r="S3240">
        <v>357.12</v>
      </c>
      <c r="T3240">
        <v>316.52999999999997</v>
      </c>
      <c r="U3240">
        <v>326.77999999999997</v>
      </c>
      <c r="V3240">
        <v>1.7878000000000001</v>
      </c>
      <c r="W3240">
        <v>79.226195758274926</v>
      </c>
      <c r="X3240">
        <v>83.384</v>
      </c>
    </row>
    <row r="3241" spans="1:24" x14ac:dyDescent="0.25">
      <c r="A3241">
        <v>2014</v>
      </c>
      <c r="B3241">
        <v>68</v>
      </c>
      <c r="C3241">
        <v>1130</v>
      </c>
      <c r="D3241">
        <v>2.5467</v>
      </c>
      <c r="E3241" t="s">
        <v>31</v>
      </c>
      <c r="F3241">
        <v>-3.9306999999999999</v>
      </c>
      <c r="G3241">
        <v>-3.9106000000000001</v>
      </c>
      <c r="H3241">
        <v>-3.8719999999999999</v>
      </c>
      <c r="I3241">
        <v>937.62900000000002</v>
      </c>
      <c r="J3241">
        <v>97.677999999999997</v>
      </c>
      <c r="K3241">
        <v>75.475999999999999</v>
      </c>
      <c r="L3241">
        <v>0</v>
      </c>
      <c r="M3241">
        <v>0.73396686188720961</v>
      </c>
      <c r="N3241">
        <v>0.17999803320921928</v>
      </c>
      <c r="O3241">
        <v>1.7999803320921928</v>
      </c>
      <c r="P3241">
        <v>5.5475830000000004</v>
      </c>
      <c r="Q3241">
        <v>328.3032</v>
      </c>
      <c r="R3241">
        <v>509.2</v>
      </c>
      <c r="S3241">
        <v>396.64</v>
      </c>
      <c r="T3241">
        <v>314.07</v>
      </c>
      <c r="U3241">
        <v>328.95</v>
      </c>
      <c r="V3241">
        <v>2.4356</v>
      </c>
      <c r="W3241">
        <v>77.89473684210526</v>
      </c>
      <c r="X3241">
        <v>97.677999999999997</v>
      </c>
    </row>
    <row r="3242" spans="1:24" x14ac:dyDescent="0.25">
      <c r="A3242">
        <v>2014</v>
      </c>
      <c r="B3242">
        <v>68</v>
      </c>
      <c r="C3242">
        <v>1200</v>
      </c>
      <c r="D3242">
        <v>2.9611000000000001</v>
      </c>
      <c r="E3242" t="s">
        <v>31</v>
      </c>
      <c r="F3242">
        <v>-3.8994</v>
      </c>
      <c r="G3242">
        <v>-3.8915000000000002</v>
      </c>
      <c r="H3242">
        <v>-3.8633000000000002</v>
      </c>
      <c r="I3242">
        <v>1140.3216</v>
      </c>
      <c r="J3242">
        <v>107.6</v>
      </c>
      <c r="K3242">
        <v>75.397000000000006</v>
      </c>
      <c r="L3242">
        <v>0</v>
      </c>
      <c r="M3242">
        <v>0.75591858835291703</v>
      </c>
      <c r="N3242">
        <v>0.18597865029246813</v>
      </c>
      <c r="O3242">
        <v>1.8597865029246812</v>
      </c>
      <c r="P3242">
        <v>5.8972899999999999</v>
      </c>
      <c r="Q3242">
        <v>333.2056</v>
      </c>
      <c r="R3242">
        <v>627.42999999999995</v>
      </c>
      <c r="S3242">
        <v>478.14</v>
      </c>
      <c r="T3242">
        <v>289.02999999999997</v>
      </c>
      <c r="U3242">
        <v>330.72</v>
      </c>
      <c r="V3242">
        <v>2.7604000000000002</v>
      </c>
      <c r="W3242">
        <v>76.20611064182458</v>
      </c>
      <c r="X3242">
        <v>107.6</v>
      </c>
    </row>
    <row r="3243" spans="1:24" x14ac:dyDescent="0.25">
      <c r="A3243">
        <v>2014</v>
      </c>
      <c r="B3243">
        <v>68</v>
      </c>
      <c r="C3243">
        <v>1230</v>
      </c>
      <c r="D3243">
        <v>3.2951999999999999</v>
      </c>
      <c r="E3243" t="s">
        <v>31</v>
      </c>
      <c r="F3243">
        <v>-3.7907999999999999</v>
      </c>
      <c r="G3243">
        <v>-3.7804000000000002</v>
      </c>
      <c r="H3243">
        <v>-3.7284999999999999</v>
      </c>
      <c r="I3243">
        <v>1186.4358</v>
      </c>
      <c r="J3243">
        <v>117.01</v>
      </c>
      <c r="K3243">
        <v>75.403999999999996</v>
      </c>
      <c r="L3243">
        <v>0</v>
      </c>
      <c r="M3243">
        <v>0.77403654191552995</v>
      </c>
      <c r="N3243">
        <v>0.19038202784954378</v>
      </c>
      <c r="O3243">
        <v>1.9038202784954379</v>
      </c>
      <c r="P3243">
        <v>6.1311340000000003</v>
      </c>
      <c r="Q3243">
        <v>323.99563000000001</v>
      </c>
      <c r="R3243">
        <v>673.56</v>
      </c>
      <c r="S3243">
        <v>506.42</v>
      </c>
      <c r="T3243">
        <v>281.94</v>
      </c>
      <c r="U3243">
        <v>332.07</v>
      </c>
      <c r="V3243">
        <v>3.0044</v>
      </c>
      <c r="W3243">
        <v>75.185581091513754</v>
      </c>
      <c r="X3243">
        <v>117.01</v>
      </c>
    </row>
    <row r="3244" spans="1:24" x14ac:dyDescent="0.25">
      <c r="A3244">
        <v>2014</v>
      </c>
      <c r="B3244">
        <v>68</v>
      </c>
      <c r="C3244">
        <v>1300</v>
      </c>
      <c r="D3244">
        <v>3.4763000000000002</v>
      </c>
      <c r="E3244" t="s">
        <v>31</v>
      </c>
      <c r="F3244">
        <v>-3.8275000000000001</v>
      </c>
      <c r="G3244">
        <v>-3.8197999999999999</v>
      </c>
      <c r="H3244">
        <v>-3.7795999999999998</v>
      </c>
      <c r="I3244">
        <v>1094.8608000000002</v>
      </c>
      <c r="J3244">
        <v>111.16</v>
      </c>
      <c r="K3244">
        <v>76.433000000000007</v>
      </c>
      <c r="L3244">
        <v>0</v>
      </c>
      <c r="M3244">
        <v>0.78401673200375965</v>
      </c>
      <c r="N3244">
        <v>0.184769223231326</v>
      </c>
      <c r="O3244">
        <v>1.8476922323132601</v>
      </c>
      <c r="P3244">
        <v>5.1211219999999997</v>
      </c>
      <c r="Q3244">
        <v>319.21913000000001</v>
      </c>
      <c r="R3244">
        <v>628.70000000000005</v>
      </c>
      <c r="S3244">
        <v>474.49</v>
      </c>
      <c r="T3244">
        <v>288.79000000000002</v>
      </c>
      <c r="U3244">
        <v>331.83</v>
      </c>
      <c r="V3244">
        <v>3.1225999999999998</v>
      </c>
      <c r="W3244">
        <v>75.471608080165424</v>
      </c>
      <c r="X3244">
        <v>111.16</v>
      </c>
    </row>
    <row r="3245" spans="1:24" x14ac:dyDescent="0.25">
      <c r="A3245">
        <v>2014</v>
      </c>
      <c r="B3245">
        <v>68</v>
      </c>
      <c r="C3245">
        <v>1330</v>
      </c>
      <c r="D3245">
        <v>3.6305999999999998</v>
      </c>
      <c r="E3245" t="s">
        <v>31</v>
      </c>
      <c r="F3245">
        <v>-3.9035000000000002</v>
      </c>
      <c r="G3245">
        <v>-3.8997000000000002</v>
      </c>
      <c r="H3245">
        <v>-3.88</v>
      </c>
      <c r="I3245">
        <v>984.81240000000003</v>
      </c>
      <c r="J3245">
        <v>101.72</v>
      </c>
      <c r="K3245">
        <v>77.447000000000003</v>
      </c>
      <c r="L3245">
        <v>0</v>
      </c>
      <c r="M3245">
        <v>0.79260942607812013</v>
      </c>
      <c r="N3245">
        <v>0.17875720386339841</v>
      </c>
      <c r="O3245">
        <v>1.7875720386339842</v>
      </c>
      <c r="P3245">
        <v>5.5258880000000001</v>
      </c>
      <c r="Q3245">
        <v>322.84575999999998</v>
      </c>
      <c r="R3245">
        <v>555.44000000000005</v>
      </c>
      <c r="S3245">
        <v>420.24</v>
      </c>
      <c r="T3245">
        <v>298.17</v>
      </c>
      <c r="U3245">
        <v>331.66</v>
      </c>
      <c r="V3245">
        <v>3.2547000000000001</v>
      </c>
      <c r="W3245">
        <v>75.658937058908251</v>
      </c>
      <c r="X3245">
        <v>101.72</v>
      </c>
    </row>
    <row r="3246" spans="1:24" x14ac:dyDescent="0.25">
      <c r="A3246">
        <v>2014</v>
      </c>
      <c r="B3246">
        <v>68</v>
      </c>
      <c r="C3246">
        <v>1400</v>
      </c>
      <c r="D3246">
        <v>3.7677999999999998</v>
      </c>
      <c r="E3246" t="s">
        <v>31</v>
      </c>
      <c r="F3246">
        <v>-3.8239999999999998</v>
      </c>
      <c r="G3246">
        <v>-3.8271999999999999</v>
      </c>
      <c r="H3246">
        <v>-3.802</v>
      </c>
      <c r="I3246">
        <v>877.45680000000004</v>
      </c>
      <c r="J3246">
        <v>87.495999999999995</v>
      </c>
      <c r="K3246">
        <v>78.138000000000005</v>
      </c>
      <c r="L3246">
        <v>0</v>
      </c>
      <c r="M3246">
        <v>0.80031953754439522</v>
      </c>
      <c r="N3246">
        <v>0.17496585729795563</v>
      </c>
      <c r="O3246">
        <v>1.7496585729795564</v>
      </c>
      <c r="P3246">
        <v>4.3756899999999996</v>
      </c>
      <c r="Q3246">
        <v>319.94184000000001</v>
      </c>
      <c r="R3246">
        <v>497.83</v>
      </c>
      <c r="S3246">
        <v>376.6</v>
      </c>
      <c r="T3246">
        <v>297.77999999999997</v>
      </c>
      <c r="U3246">
        <v>331.52</v>
      </c>
      <c r="V3246">
        <v>3.2450999999999999</v>
      </c>
      <c r="W3246">
        <v>75.648313681377189</v>
      </c>
      <c r="X3246">
        <v>87.495999999999995</v>
      </c>
    </row>
    <row r="3247" spans="1:24" x14ac:dyDescent="0.25">
      <c r="A3247">
        <v>2014</v>
      </c>
      <c r="B3247">
        <v>68</v>
      </c>
      <c r="C3247">
        <v>1430</v>
      </c>
      <c r="D3247">
        <v>4.2122999999999999</v>
      </c>
      <c r="E3247" t="s">
        <v>31</v>
      </c>
      <c r="F3247">
        <v>-3.8752</v>
      </c>
      <c r="G3247">
        <v>-3.8757000000000001</v>
      </c>
      <c r="H3247">
        <v>-3.8570000000000002</v>
      </c>
      <c r="I3247">
        <v>798.87060000000008</v>
      </c>
      <c r="J3247">
        <v>71.838999999999999</v>
      </c>
      <c r="K3247">
        <v>77.474000000000004</v>
      </c>
      <c r="L3247">
        <v>0</v>
      </c>
      <c r="M3247">
        <v>0.82575520154175885</v>
      </c>
      <c r="N3247">
        <v>0.18600961669929655</v>
      </c>
      <c r="O3247">
        <v>1.8600961669929656</v>
      </c>
      <c r="P3247">
        <v>4.4818389999999999</v>
      </c>
      <c r="Q3247">
        <v>322.99894999999998</v>
      </c>
      <c r="R3247">
        <v>482.69</v>
      </c>
      <c r="S3247">
        <v>364.91</v>
      </c>
      <c r="T3247">
        <v>286.85000000000002</v>
      </c>
      <c r="U3247">
        <v>332.78</v>
      </c>
      <c r="V3247">
        <v>3.7130999999999998</v>
      </c>
      <c r="W3247">
        <v>75.599245892809051</v>
      </c>
      <c r="X3247">
        <v>71.838999999999999</v>
      </c>
    </row>
    <row r="3248" spans="1:24" x14ac:dyDescent="0.25">
      <c r="A3248">
        <v>2014</v>
      </c>
      <c r="B3248">
        <v>68</v>
      </c>
      <c r="C3248">
        <v>1500</v>
      </c>
      <c r="D3248">
        <v>4.2458</v>
      </c>
      <c r="E3248" t="s">
        <v>31</v>
      </c>
      <c r="F3248">
        <v>-3.7755000000000001</v>
      </c>
      <c r="G3248">
        <v>-3.7928000000000002</v>
      </c>
      <c r="H3248">
        <v>-3.7785000000000002</v>
      </c>
      <c r="I3248">
        <v>643.18319999999994</v>
      </c>
      <c r="J3248">
        <v>51.929000000000002</v>
      </c>
      <c r="K3248">
        <v>78.209000000000003</v>
      </c>
      <c r="L3248">
        <v>0</v>
      </c>
      <c r="M3248">
        <v>0.82770075508765295</v>
      </c>
      <c r="N3248">
        <v>0.18036427154115042</v>
      </c>
      <c r="O3248">
        <v>1.8036427154115042</v>
      </c>
      <c r="P3248">
        <v>4.5259109999999998</v>
      </c>
      <c r="Q3248">
        <v>323.73820999999998</v>
      </c>
      <c r="R3248">
        <v>393.84</v>
      </c>
      <c r="S3248">
        <v>296.79000000000002</v>
      </c>
      <c r="T3248">
        <v>284.64999999999998</v>
      </c>
      <c r="U3248">
        <v>329.77</v>
      </c>
      <c r="V3248">
        <v>3.2907999999999999</v>
      </c>
      <c r="W3248">
        <v>75.358013406459492</v>
      </c>
      <c r="X3248">
        <v>51.929000000000002</v>
      </c>
    </row>
    <row r="3249" spans="1:24" x14ac:dyDescent="0.25">
      <c r="A3249">
        <v>2014</v>
      </c>
      <c r="B3249">
        <v>68</v>
      </c>
      <c r="C3249">
        <v>1530</v>
      </c>
      <c r="D3249">
        <v>4.6195000000000004</v>
      </c>
      <c r="E3249" t="s">
        <v>31</v>
      </c>
      <c r="F3249">
        <v>-3.7675000000000001</v>
      </c>
      <c r="G3249">
        <v>-3.7797999999999998</v>
      </c>
      <c r="H3249">
        <v>-3.7597</v>
      </c>
      <c r="I3249">
        <v>558.73619999999994</v>
      </c>
      <c r="J3249">
        <v>42.899000000000001</v>
      </c>
      <c r="K3249">
        <v>77.495999999999995</v>
      </c>
      <c r="L3249">
        <v>0</v>
      </c>
      <c r="M3249">
        <v>0.84967956191031091</v>
      </c>
      <c r="N3249">
        <v>0.1912118886122964</v>
      </c>
      <c r="O3249">
        <v>1.9121188861229641</v>
      </c>
      <c r="P3249">
        <v>3.9966029999999999</v>
      </c>
      <c r="Q3249">
        <v>333.19513999999998</v>
      </c>
      <c r="R3249">
        <v>367.06</v>
      </c>
      <c r="S3249">
        <v>275.62</v>
      </c>
      <c r="T3249">
        <v>281.82</v>
      </c>
      <c r="U3249">
        <v>330.36</v>
      </c>
      <c r="V3249">
        <v>3.4847000000000001</v>
      </c>
      <c r="W3249">
        <v>75.08854138288018</v>
      </c>
      <c r="X3249">
        <v>42.899000000000001</v>
      </c>
    </row>
    <row r="3250" spans="1:24" x14ac:dyDescent="0.25">
      <c r="A3250">
        <v>2014</v>
      </c>
      <c r="B3250">
        <v>68</v>
      </c>
      <c r="C3250">
        <v>1600</v>
      </c>
      <c r="D3250">
        <v>4.7084000000000001</v>
      </c>
      <c r="E3250" t="s">
        <v>31</v>
      </c>
      <c r="F3250">
        <v>-3.8155000000000001</v>
      </c>
      <c r="G3250">
        <v>-3.8302999999999998</v>
      </c>
      <c r="H3250">
        <v>-3.8233999999999999</v>
      </c>
      <c r="I3250">
        <v>428.274</v>
      </c>
      <c r="J3250">
        <v>27.582000000000001</v>
      </c>
      <c r="K3250">
        <v>78.162000000000006</v>
      </c>
      <c r="L3250">
        <v>0</v>
      </c>
      <c r="M3250">
        <v>0.85498330205509332</v>
      </c>
      <c r="N3250">
        <v>0.18671125350279122</v>
      </c>
      <c r="O3250">
        <v>1.8671125350279123</v>
      </c>
      <c r="P3250">
        <v>4.148587</v>
      </c>
      <c r="Q3250">
        <v>333.42050999999998</v>
      </c>
      <c r="R3250">
        <v>309.69</v>
      </c>
      <c r="S3250">
        <v>233.15</v>
      </c>
      <c r="T3250">
        <v>280.31</v>
      </c>
      <c r="U3250">
        <v>329.27</v>
      </c>
      <c r="V3250">
        <v>3.3972000000000002</v>
      </c>
      <c r="W3250">
        <v>75.284962381736577</v>
      </c>
      <c r="X3250">
        <v>27.582000000000001</v>
      </c>
    </row>
    <row r="3251" spans="1:24" x14ac:dyDescent="0.25">
      <c r="A3251">
        <v>2014</v>
      </c>
      <c r="B3251">
        <v>68</v>
      </c>
      <c r="C3251">
        <v>1630</v>
      </c>
      <c r="D3251">
        <v>4.6548999999999996</v>
      </c>
      <c r="E3251" t="s">
        <v>31</v>
      </c>
      <c r="F3251">
        <v>-3.7014</v>
      </c>
      <c r="G3251">
        <v>-3.7128999999999999</v>
      </c>
      <c r="H3251">
        <v>-3.6768999999999998</v>
      </c>
      <c r="I3251">
        <v>321.1164</v>
      </c>
      <c r="J3251">
        <v>12.638</v>
      </c>
      <c r="K3251">
        <v>79.305000000000007</v>
      </c>
      <c r="L3251">
        <v>0</v>
      </c>
      <c r="M3251">
        <v>0.8517880255532897</v>
      </c>
      <c r="N3251">
        <v>0.17627753188825326</v>
      </c>
      <c r="O3251">
        <v>1.7627753188825326</v>
      </c>
      <c r="P3251">
        <v>3.5132639999999999</v>
      </c>
      <c r="Q3251">
        <v>332.83488999999997</v>
      </c>
      <c r="R3251">
        <v>215.78</v>
      </c>
      <c r="S3251">
        <v>160.91999999999999</v>
      </c>
      <c r="T3251">
        <v>285.5</v>
      </c>
      <c r="U3251">
        <v>327.73</v>
      </c>
      <c r="V3251">
        <v>3.2606999999999999</v>
      </c>
      <c r="W3251">
        <v>74.575956993233845</v>
      </c>
      <c r="X3251">
        <v>12.638</v>
      </c>
    </row>
    <row r="3252" spans="1:24" x14ac:dyDescent="0.25">
      <c r="A3252">
        <v>2014</v>
      </c>
      <c r="B3252">
        <v>68</v>
      </c>
      <c r="C3252">
        <v>1700</v>
      </c>
      <c r="D3252">
        <v>4.4099000000000004</v>
      </c>
      <c r="E3252" t="s">
        <v>31</v>
      </c>
      <c r="F3252">
        <v>-3.6659000000000002</v>
      </c>
      <c r="G3252">
        <v>-3.6863000000000001</v>
      </c>
      <c r="H3252">
        <v>-3.6608000000000001</v>
      </c>
      <c r="I3252">
        <v>202.7124</v>
      </c>
      <c r="J3252">
        <v>-9.7126000000000001</v>
      </c>
      <c r="K3252">
        <v>81.248999999999995</v>
      </c>
      <c r="L3252">
        <v>0</v>
      </c>
      <c r="M3252">
        <v>0.83728959939352565</v>
      </c>
      <c r="N3252">
        <v>0.15700017278228004</v>
      </c>
      <c r="O3252">
        <v>1.5700017278228005</v>
      </c>
      <c r="P3252">
        <v>3.9228130000000001</v>
      </c>
      <c r="Q3252">
        <v>320.32639999999998</v>
      </c>
      <c r="R3252">
        <v>128.62</v>
      </c>
      <c r="S3252">
        <v>94.915000000000006</v>
      </c>
      <c r="T3252">
        <v>282.08999999999997</v>
      </c>
      <c r="U3252">
        <v>325.51</v>
      </c>
      <c r="V3252">
        <v>2.7766999999999999</v>
      </c>
      <c r="W3252">
        <v>73.794899704556059</v>
      </c>
      <c r="X3252">
        <v>-9.7126000000000001</v>
      </c>
    </row>
    <row r="3253" spans="1:24" x14ac:dyDescent="0.25">
      <c r="A3253">
        <v>2014</v>
      </c>
      <c r="B3253">
        <v>68</v>
      </c>
      <c r="C3253">
        <v>1730</v>
      </c>
      <c r="D3253">
        <v>3.8685</v>
      </c>
      <c r="E3253" t="s">
        <v>31</v>
      </c>
      <c r="F3253">
        <v>-3.6189</v>
      </c>
      <c r="G3253">
        <v>-3.6539000000000001</v>
      </c>
      <c r="H3253">
        <v>-3.6373000000000002</v>
      </c>
      <c r="I3253">
        <v>109.35342</v>
      </c>
      <c r="J3253">
        <v>-19.045999999999999</v>
      </c>
      <c r="K3253">
        <v>84.465999999999994</v>
      </c>
      <c r="L3253">
        <v>0</v>
      </c>
      <c r="M3253">
        <v>0.80602052448072481</v>
      </c>
      <c r="N3253">
        <v>0.12520722827283584</v>
      </c>
      <c r="O3253">
        <v>1.2520722827283584</v>
      </c>
      <c r="P3253">
        <v>4.064997</v>
      </c>
      <c r="Q3253">
        <v>322.45789000000002</v>
      </c>
      <c r="R3253">
        <v>68.417000000000002</v>
      </c>
      <c r="S3253">
        <v>49.743000000000002</v>
      </c>
      <c r="T3253">
        <v>285.89999999999998</v>
      </c>
      <c r="U3253">
        <v>323.62</v>
      </c>
      <c r="V3253">
        <v>2.3704000000000001</v>
      </c>
      <c r="W3253">
        <v>72.705614101758329</v>
      </c>
      <c r="X3253">
        <v>-19.045999999999999</v>
      </c>
    </row>
    <row r="3254" spans="1:24" x14ac:dyDescent="0.25">
      <c r="A3254">
        <v>2014</v>
      </c>
      <c r="B3254">
        <v>68</v>
      </c>
      <c r="C3254">
        <v>1800</v>
      </c>
      <c r="D3254">
        <v>3.7605</v>
      </c>
      <c r="E3254" t="s">
        <v>31</v>
      </c>
      <c r="F3254">
        <v>-3.5947</v>
      </c>
      <c r="G3254">
        <v>-3.6316000000000002</v>
      </c>
      <c r="H3254">
        <v>-3.6183000000000001</v>
      </c>
      <c r="I3254">
        <v>36.891360000000006</v>
      </c>
      <c r="J3254">
        <v>-25.273</v>
      </c>
      <c r="K3254">
        <v>85.834999999999994</v>
      </c>
      <c r="L3254">
        <v>0</v>
      </c>
      <c r="M3254">
        <v>0.79990764499993106</v>
      </c>
      <c r="N3254">
        <v>0.11330691791424027</v>
      </c>
      <c r="O3254">
        <v>1.1330691791424028</v>
      </c>
      <c r="P3254">
        <v>3.8026759999999999</v>
      </c>
      <c r="Q3254">
        <v>322.97654999999997</v>
      </c>
      <c r="R3254">
        <v>23.12</v>
      </c>
      <c r="S3254">
        <v>16.523</v>
      </c>
      <c r="T3254">
        <v>290.75</v>
      </c>
      <c r="U3254">
        <v>322.62</v>
      </c>
      <c r="V3254">
        <v>2.1505999999999998</v>
      </c>
      <c r="W3254">
        <v>71.466262975778534</v>
      </c>
      <c r="X3254">
        <v>-25.273</v>
      </c>
    </row>
    <row r="3255" spans="1:24" x14ac:dyDescent="0.25">
      <c r="A3255">
        <v>2014</v>
      </c>
      <c r="B3255">
        <v>68</v>
      </c>
      <c r="C3255">
        <v>1830</v>
      </c>
      <c r="D3255">
        <v>3.5876999999999999</v>
      </c>
      <c r="E3255" t="s">
        <v>31</v>
      </c>
      <c r="F3255">
        <v>-3.5672000000000001</v>
      </c>
      <c r="G3255">
        <v>-3.6030000000000002</v>
      </c>
      <c r="H3255">
        <v>-3.5899000000000001</v>
      </c>
      <c r="I3255">
        <v>3.3570899999999999</v>
      </c>
      <c r="J3255">
        <v>-14.359</v>
      </c>
      <c r="K3255">
        <v>87.393000000000001</v>
      </c>
      <c r="L3255">
        <v>0</v>
      </c>
      <c r="M3255">
        <v>0.79021210051883639</v>
      </c>
      <c r="N3255">
        <v>9.9622039512409694E-2</v>
      </c>
      <c r="O3255">
        <v>0.99622039512409688</v>
      </c>
      <c r="P3255">
        <v>3.7725369999999998</v>
      </c>
      <c r="Q3255">
        <v>324.36241999999999</v>
      </c>
      <c r="R3255">
        <v>1.8673</v>
      </c>
      <c r="S3255">
        <v>0.89997000000000005</v>
      </c>
      <c r="T3255">
        <v>307.02</v>
      </c>
      <c r="U3255">
        <v>322.35000000000002</v>
      </c>
      <c r="V3255">
        <v>2.0247999999999999</v>
      </c>
      <c r="W3255">
        <v>48.196326246452095</v>
      </c>
      <c r="X3255">
        <v>-14.359</v>
      </c>
    </row>
    <row r="3256" spans="1:24" x14ac:dyDescent="0.25">
      <c r="A3256">
        <v>2014</v>
      </c>
      <c r="B3256">
        <v>68</v>
      </c>
      <c r="C3256">
        <v>1900</v>
      </c>
      <c r="D3256">
        <v>3.5348000000000002</v>
      </c>
      <c r="E3256" t="s">
        <v>31</v>
      </c>
      <c r="F3256">
        <v>-3.5640000000000001</v>
      </c>
      <c r="G3256">
        <v>-3.5918000000000001</v>
      </c>
      <c r="H3256">
        <v>-3.5790000000000002</v>
      </c>
      <c r="I3256">
        <v>7.642800000000001E-2</v>
      </c>
      <c r="J3256">
        <v>-11.263999999999999</v>
      </c>
      <c r="K3256">
        <v>88.519000000000005</v>
      </c>
      <c r="L3256">
        <v>0</v>
      </c>
      <c r="M3256">
        <v>0.78726476895779018</v>
      </c>
      <c r="N3256">
        <v>9.0385868124043839E-2</v>
      </c>
      <c r="O3256">
        <v>0.90385868124043833</v>
      </c>
      <c r="P3256">
        <v>4.7312779999999997</v>
      </c>
      <c r="Q3256">
        <v>320.72863000000001</v>
      </c>
      <c r="R3256">
        <v>7.9589999999999994E-2</v>
      </c>
      <c r="S3256">
        <v>-0.53015000000000001</v>
      </c>
      <c r="T3256">
        <v>310.49</v>
      </c>
      <c r="U3256">
        <v>322.36</v>
      </c>
      <c r="V3256">
        <v>1.9818</v>
      </c>
      <c r="W3256" t="s">
        <v>31</v>
      </c>
      <c r="X3256">
        <v>-11.263999999999999</v>
      </c>
    </row>
    <row r="3257" spans="1:24" x14ac:dyDescent="0.25">
      <c r="A3257">
        <v>2014</v>
      </c>
      <c r="B3257">
        <v>68</v>
      </c>
      <c r="C3257">
        <v>1930</v>
      </c>
      <c r="D3257">
        <v>3.5278</v>
      </c>
      <c r="E3257" t="s">
        <v>31</v>
      </c>
      <c r="F3257">
        <v>-3.6972</v>
      </c>
      <c r="G3257">
        <v>-3.7014999999999998</v>
      </c>
      <c r="H3257">
        <v>-3.7092000000000001</v>
      </c>
      <c r="I3257">
        <v>5.4647999999999997E-3</v>
      </c>
      <c r="J3257">
        <v>-7.9729000000000001</v>
      </c>
      <c r="K3257">
        <v>89.215999999999994</v>
      </c>
      <c r="L3257">
        <v>0</v>
      </c>
      <c r="M3257">
        <v>0.78687549057056616</v>
      </c>
      <c r="N3257">
        <v>8.4856652903129909E-2</v>
      </c>
      <c r="O3257">
        <v>0.84856652903129914</v>
      </c>
      <c r="P3257">
        <v>4.7324859999999997</v>
      </c>
      <c r="Q3257">
        <v>324.41886</v>
      </c>
      <c r="R3257">
        <v>5.1159999999999997E-2</v>
      </c>
      <c r="S3257">
        <v>-0.56196000000000002</v>
      </c>
      <c r="T3257">
        <v>313.75</v>
      </c>
      <c r="U3257">
        <v>322.33999999999997</v>
      </c>
      <c r="V3257">
        <v>2.0059999999999998</v>
      </c>
      <c r="W3257" t="s">
        <v>31</v>
      </c>
      <c r="X3257">
        <v>-7.9729000000000001</v>
      </c>
    </row>
    <row r="3258" spans="1:24" x14ac:dyDescent="0.25">
      <c r="A3258">
        <v>2014</v>
      </c>
      <c r="B3258">
        <v>68</v>
      </c>
      <c r="C3258">
        <v>2000</v>
      </c>
      <c r="D3258">
        <v>3.4155000000000002</v>
      </c>
      <c r="E3258" t="s">
        <v>31</v>
      </c>
      <c r="F3258">
        <v>-3.7191000000000001</v>
      </c>
      <c r="G3258">
        <v>-3.7223999999999999</v>
      </c>
      <c r="H3258">
        <v>-3.7433000000000001</v>
      </c>
      <c r="I3258">
        <v>3.2749199999999999E-2</v>
      </c>
      <c r="J3258">
        <v>-11.815</v>
      </c>
      <c r="K3258">
        <v>90.094999999999999</v>
      </c>
      <c r="L3258">
        <v>0</v>
      </c>
      <c r="M3258">
        <v>0.78065353241032653</v>
      </c>
      <c r="N3258">
        <v>7.7323732385242858E-2</v>
      </c>
      <c r="O3258">
        <v>0.7732373238524286</v>
      </c>
      <c r="P3258">
        <v>4.4436439999999999</v>
      </c>
      <c r="Q3258">
        <v>320.08262000000002</v>
      </c>
      <c r="R3258">
        <v>3.1269999999999999E-2</v>
      </c>
      <c r="S3258">
        <v>-0.55547000000000002</v>
      </c>
      <c r="T3258">
        <v>309.7</v>
      </c>
      <c r="U3258">
        <v>322.10000000000002</v>
      </c>
      <c r="V3258">
        <v>1.931</v>
      </c>
      <c r="W3258" t="s">
        <v>31</v>
      </c>
      <c r="X3258">
        <v>-11.815</v>
      </c>
    </row>
    <row r="3259" spans="1:24" x14ac:dyDescent="0.25">
      <c r="A3259">
        <v>2014</v>
      </c>
      <c r="B3259">
        <v>68</v>
      </c>
      <c r="C3259">
        <v>2030</v>
      </c>
      <c r="D3259">
        <v>3.1678999999999999</v>
      </c>
      <c r="E3259" t="s">
        <v>31</v>
      </c>
      <c r="F3259">
        <v>-3.6886999999999999</v>
      </c>
      <c r="G3259">
        <v>-3.6962000000000002</v>
      </c>
      <c r="H3259">
        <v>-3.722</v>
      </c>
      <c r="I3259">
        <v>2.1839399999999998E-2</v>
      </c>
      <c r="J3259">
        <v>-14.698</v>
      </c>
      <c r="K3259">
        <v>91.308000000000007</v>
      </c>
      <c r="L3259">
        <v>0</v>
      </c>
      <c r="M3259">
        <v>0.76708847556813708</v>
      </c>
      <c r="N3259">
        <v>6.6675330296382423E-2</v>
      </c>
      <c r="O3259">
        <v>0.66675330296382418</v>
      </c>
      <c r="P3259">
        <v>5.1940059999999999</v>
      </c>
      <c r="Q3259">
        <v>317.01781</v>
      </c>
      <c r="R3259">
        <v>2.274E-2</v>
      </c>
      <c r="S3259">
        <v>-0.63660000000000005</v>
      </c>
      <c r="T3259">
        <v>306.14999999999998</v>
      </c>
      <c r="U3259">
        <v>321.5</v>
      </c>
      <c r="V3259">
        <v>1.8209</v>
      </c>
      <c r="W3259" t="s">
        <v>31</v>
      </c>
      <c r="X3259">
        <v>-14.698</v>
      </c>
    </row>
    <row r="3260" spans="1:24" x14ac:dyDescent="0.25">
      <c r="A3260">
        <v>2014</v>
      </c>
      <c r="B3260">
        <v>68</v>
      </c>
      <c r="C3260">
        <v>2100</v>
      </c>
      <c r="D3260">
        <v>3.2052999999999998</v>
      </c>
      <c r="E3260" t="s">
        <v>31</v>
      </c>
      <c r="F3260">
        <v>-3.6579000000000002</v>
      </c>
      <c r="G3260">
        <v>-3.6669</v>
      </c>
      <c r="H3260">
        <v>-3.6979000000000002</v>
      </c>
      <c r="I3260">
        <v>0</v>
      </c>
      <c r="J3260">
        <v>-17.649000000000001</v>
      </c>
      <c r="K3260">
        <v>91.790999999999997</v>
      </c>
      <c r="L3260">
        <v>0</v>
      </c>
      <c r="M3260">
        <v>0.76912404340700014</v>
      </c>
      <c r="N3260">
        <v>6.3137392723280672E-2</v>
      </c>
      <c r="O3260">
        <v>0.63137392723280672</v>
      </c>
      <c r="P3260">
        <v>5.0717429999999997</v>
      </c>
      <c r="Q3260">
        <v>333.82051999999999</v>
      </c>
      <c r="R3260">
        <v>4.8320000000000002E-2</v>
      </c>
      <c r="S3260">
        <v>-0.35432000000000002</v>
      </c>
      <c r="T3260">
        <v>303.8</v>
      </c>
      <c r="U3260">
        <v>321.85000000000002</v>
      </c>
      <c r="V3260">
        <v>1.8127</v>
      </c>
      <c r="W3260" t="s">
        <v>31</v>
      </c>
      <c r="X3260">
        <v>-17.649000000000001</v>
      </c>
    </row>
    <row r="3261" spans="1:24" x14ac:dyDescent="0.25">
      <c r="A3261">
        <v>2014</v>
      </c>
      <c r="B3261">
        <v>68</v>
      </c>
      <c r="C3261">
        <v>2130</v>
      </c>
      <c r="D3261">
        <v>3.4359000000000002</v>
      </c>
      <c r="E3261" t="s">
        <v>31</v>
      </c>
      <c r="F3261">
        <v>-3.6417000000000002</v>
      </c>
      <c r="G3261">
        <v>-3.6467000000000001</v>
      </c>
      <c r="H3261">
        <v>-3.6793999999999998</v>
      </c>
      <c r="I3261">
        <v>0</v>
      </c>
      <c r="J3261">
        <v>-17.111000000000001</v>
      </c>
      <c r="K3261">
        <v>90.909000000000006</v>
      </c>
      <c r="L3261">
        <v>0</v>
      </c>
      <c r="M3261">
        <v>0.78178055228713017</v>
      </c>
      <c r="N3261">
        <v>7.1071670008422946E-2</v>
      </c>
      <c r="O3261">
        <v>0.71071670008422949</v>
      </c>
      <c r="P3261">
        <v>4.2871389999999998</v>
      </c>
      <c r="Q3261">
        <v>322.1112</v>
      </c>
      <c r="R3261">
        <v>2.843E-2</v>
      </c>
      <c r="S3261">
        <v>-0.41532000000000002</v>
      </c>
      <c r="T3261">
        <v>304.58999999999997</v>
      </c>
      <c r="U3261">
        <v>322.14</v>
      </c>
      <c r="V3261">
        <v>1.8966000000000001</v>
      </c>
      <c r="W3261" t="s">
        <v>31</v>
      </c>
      <c r="X3261">
        <v>-17.111000000000001</v>
      </c>
    </row>
    <row r="3262" spans="1:24" x14ac:dyDescent="0.25">
      <c r="A3262">
        <v>2014</v>
      </c>
      <c r="B3262">
        <v>68</v>
      </c>
      <c r="C3262">
        <v>2200</v>
      </c>
      <c r="D3262">
        <v>3.3946000000000001</v>
      </c>
      <c r="E3262" t="s">
        <v>31</v>
      </c>
      <c r="F3262">
        <v>-3.6227999999999998</v>
      </c>
      <c r="G3262">
        <v>-3.6252</v>
      </c>
      <c r="H3262">
        <v>-3.6566999999999998</v>
      </c>
      <c r="I3262">
        <v>0</v>
      </c>
      <c r="J3262">
        <v>-13.013</v>
      </c>
      <c r="K3262">
        <v>90.962999999999994</v>
      </c>
      <c r="L3262">
        <v>0</v>
      </c>
      <c r="M3262">
        <v>0.77950037673080608</v>
      </c>
      <c r="N3262">
        <v>7.044344904516299E-2</v>
      </c>
      <c r="O3262">
        <v>0.70443449045162987</v>
      </c>
      <c r="P3262">
        <v>4.53599</v>
      </c>
      <c r="Q3262">
        <v>316.79399000000001</v>
      </c>
      <c r="R3262">
        <v>7.1069999999999994E-2</v>
      </c>
      <c r="S3262">
        <v>-0.57106999999999997</v>
      </c>
      <c r="T3262">
        <v>308.42</v>
      </c>
      <c r="U3262">
        <v>322.07</v>
      </c>
      <c r="V3262">
        <v>1.9440999999999999</v>
      </c>
      <c r="W3262" t="s">
        <v>31</v>
      </c>
      <c r="X3262">
        <v>-13.013</v>
      </c>
    </row>
    <row r="3263" spans="1:24" x14ac:dyDescent="0.25">
      <c r="A3263">
        <v>2014</v>
      </c>
      <c r="B3263">
        <v>68</v>
      </c>
      <c r="C3263">
        <v>2230</v>
      </c>
      <c r="D3263">
        <v>3.2254999999999998</v>
      </c>
      <c r="E3263" t="s">
        <v>31</v>
      </c>
      <c r="F3263">
        <v>-3.5973000000000002</v>
      </c>
      <c r="G3263">
        <v>-3.6017999999999999</v>
      </c>
      <c r="H3263">
        <v>-3.6355</v>
      </c>
      <c r="I3263">
        <v>0</v>
      </c>
      <c r="J3263">
        <v>3.0546000000000002</v>
      </c>
      <c r="K3263">
        <v>91.248000000000005</v>
      </c>
      <c r="L3263">
        <v>0</v>
      </c>
      <c r="M3263">
        <v>0.7702254494259082</v>
      </c>
      <c r="N3263">
        <v>6.7410131333755452E-2</v>
      </c>
      <c r="O3263">
        <v>0.67410131333755452</v>
      </c>
      <c r="P3263">
        <v>4.33256</v>
      </c>
      <c r="Q3263">
        <v>302.45649000000003</v>
      </c>
      <c r="R3263">
        <v>0.10518</v>
      </c>
      <c r="S3263">
        <v>-0.73070999999999997</v>
      </c>
      <c r="T3263">
        <v>323.89</v>
      </c>
      <c r="U3263">
        <v>321.67</v>
      </c>
      <c r="V3263">
        <v>1.9795</v>
      </c>
      <c r="W3263" t="s">
        <v>31</v>
      </c>
      <c r="X3263">
        <v>3.0546000000000002</v>
      </c>
    </row>
    <row r="3264" spans="1:24" x14ac:dyDescent="0.25">
      <c r="A3264">
        <v>2014</v>
      </c>
      <c r="B3264">
        <v>68</v>
      </c>
      <c r="C3264">
        <v>2300</v>
      </c>
      <c r="D3264">
        <v>3.0455999999999999</v>
      </c>
      <c r="E3264" t="s">
        <v>31</v>
      </c>
      <c r="F3264">
        <v>-3.5722999999999998</v>
      </c>
      <c r="G3264">
        <v>-3.5768</v>
      </c>
      <c r="H3264">
        <v>-3.6164999999999998</v>
      </c>
      <c r="I3264">
        <v>0</v>
      </c>
      <c r="J3264">
        <v>0.96650999999999998</v>
      </c>
      <c r="K3264">
        <v>92.323999999999998</v>
      </c>
      <c r="L3264">
        <v>0</v>
      </c>
      <c r="M3264">
        <v>0.76046521824705149</v>
      </c>
      <c r="N3264">
        <v>5.8373310152643687E-2</v>
      </c>
      <c r="O3264">
        <v>0.58373310152643687</v>
      </c>
      <c r="P3264">
        <v>4.5576420000000004</v>
      </c>
      <c r="Q3264">
        <v>306.31312000000003</v>
      </c>
      <c r="R3264">
        <v>5.6849999999999998E-2</v>
      </c>
      <c r="S3264">
        <v>-0.65996999999999995</v>
      </c>
      <c r="T3264">
        <v>321.76</v>
      </c>
      <c r="U3264">
        <v>321.51</v>
      </c>
      <c r="V3264">
        <v>1.8676999999999999</v>
      </c>
      <c r="W3264" t="s">
        <v>31</v>
      </c>
      <c r="X3264">
        <v>0.96650999999999998</v>
      </c>
    </row>
    <row r="3265" spans="1:24" x14ac:dyDescent="0.25">
      <c r="A3265">
        <v>2014</v>
      </c>
      <c r="B3265">
        <v>68</v>
      </c>
      <c r="C3265">
        <v>2330</v>
      </c>
      <c r="D3265">
        <v>3.0486</v>
      </c>
      <c r="E3265" t="s">
        <v>31</v>
      </c>
      <c r="F3265">
        <v>-3.5436999999999999</v>
      </c>
      <c r="G3265">
        <v>-3.5497999999999998</v>
      </c>
      <c r="H3265">
        <v>-3.589</v>
      </c>
      <c r="I3265">
        <v>0</v>
      </c>
      <c r="J3265">
        <v>-0.55386000000000002</v>
      </c>
      <c r="K3265">
        <v>92.593000000000004</v>
      </c>
      <c r="L3265">
        <v>0</v>
      </c>
      <c r="M3265">
        <v>0.76062707981473521</v>
      </c>
      <c r="N3265">
        <v>5.6339647801877411E-2</v>
      </c>
      <c r="O3265">
        <v>0.56339647801877413</v>
      </c>
      <c r="P3265">
        <v>4.6335819999999996</v>
      </c>
      <c r="Q3265">
        <v>309.28210999999999</v>
      </c>
      <c r="R3265">
        <v>0.13075999999999999</v>
      </c>
      <c r="S3265">
        <v>-0.36276000000000003</v>
      </c>
      <c r="T3265">
        <v>320.97000000000003</v>
      </c>
      <c r="U3265">
        <v>322.02</v>
      </c>
      <c r="V3265">
        <v>1.92</v>
      </c>
      <c r="W3265" t="s">
        <v>31</v>
      </c>
      <c r="X3265">
        <v>-0.55386000000000002</v>
      </c>
    </row>
    <row r="3266" spans="1:24" x14ac:dyDescent="0.25">
      <c r="A3266">
        <v>2014</v>
      </c>
      <c r="B3266">
        <v>69</v>
      </c>
      <c r="C3266">
        <v>0</v>
      </c>
      <c r="D3266">
        <v>3.3942000000000001</v>
      </c>
      <c r="E3266" t="s">
        <v>31</v>
      </c>
      <c r="F3266">
        <v>-3.5217999999999998</v>
      </c>
      <c r="G3266">
        <v>-3.5390999999999999</v>
      </c>
      <c r="H3266">
        <v>-3.5746000000000002</v>
      </c>
      <c r="I3266">
        <v>0</v>
      </c>
      <c r="J3266">
        <v>-2.1608999999999998</v>
      </c>
      <c r="K3266">
        <v>91.072999999999993</v>
      </c>
      <c r="L3266">
        <v>0</v>
      </c>
      <c r="M3266">
        <v>0.77947832143459939</v>
      </c>
      <c r="N3266">
        <v>6.9584029754466745E-2</v>
      </c>
      <c r="O3266">
        <v>0.69584029754466747</v>
      </c>
      <c r="P3266">
        <v>5.0364469999999999</v>
      </c>
      <c r="Q3266">
        <v>287.20238000000001</v>
      </c>
      <c r="R3266">
        <v>8.8120000000000004E-2</v>
      </c>
      <c r="S3266">
        <v>-0.44971</v>
      </c>
      <c r="T3266">
        <v>319.64</v>
      </c>
      <c r="U3266">
        <v>322.33999999999997</v>
      </c>
      <c r="V3266">
        <v>2.0979999999999999</v>
      </c>
      <c r="W3266" t="s">
        <v>31</v>
      </c>
      <c r="X3266">
        <v>-2.1608999999999998</v>
      </c>
    </row>
    <row r="3267" spans="1:24" x14ac:dyDescent="0.25">
      <c r="A3267">
        <v>2014</v>
      </c>
      <c r="B3267">
        <v>69</v>
      </c>
      <c r="C3267">
        <v>30</v>
      </c>
      <c r="D3267">
        <v>3.2885</v>
      </c>
      <c r="E3267" t="s">
        <v>31</v>
      </c>
      <c r="F3267">
        <v>-3.3767</v>
      </c>
      <c r="G3267">
        <v>-3.3971</v>
      </c>
      <c r="H3267">
        <v>-3.4443999999999999</v>
      </c>
      <c r="I3267">
        <v>0</v>
      </c>
      <c r="J3267">
        <v>-18.027999999999999</v>
      </c>
      <c r="K3267">
        <v>91.331999999999994</v>
      </c>
      <c r="L3267">
        <v>0</v>
      </c>
      <c r="M3267">
        <v>0.77366947424407206</v>
      </c>
      <c r="N3267">
        <v>6.706167002747622E-2</v>
      </c>
      <c r="O3267">
        <v>0.67061670027476217</v>
      </c>
      <c r="P3267">
        <v>4.826962</v>
      </c>
      <c r="Q3267">
        <v>289.90526999999997</v>
      </c>
      <c r="R3267">
        <v>-4.548E-2</v>
      </c>
      <c r="S3267">
        <v>-0.63400999999999996</v>
      </c>
      <c r="T3267">
        <v>303.14999999999998</v>
      </c>
      <c r="U3267">
        <v>321.77</v>
      </c>
      <c r="V3267">
        <v>2.0337999999999998</v>
      </c>
      <c r="W3267" t="s">
        <v>31</v>
      </c>
      <c r="X3267">
        <v>-18.027999999999999</v>
      </c>
    </row>
    <row r="3268" spans="1:24" x14ac:dyDescent="0.25">
      <c r="A3268">
        <v>2014</v>
      </c>
      <c r="B3268">
        <v>69</v>
      </c>
      <c r="C3268">
        <v>100</v>
      </c>
      <c r="D3268">
        <v>3.2896999999999998</v>
      </c>
      <c r="E3268" t="s">
        <v>31</v>
      </c>
      <c r="F3268">
        <v>-3.2644000000000002</v>
      </c>
      <c r="G3268">
        <v>-3.2808999999999999</v>
      </c>
      <c r="H3268">
        <v>-3.3384999999999998</v>
      </c>
      <c r="I3268">
        <v>-5.4647999999999997E-3</v>
      </c>
      <c r="J3268">
        <v>-46.28</v>
      </c>
      <c r="K3268">
        <v>91.846000000000004</v>
      </c>
      <c r="L3268">
        <v>0</v>
      </c>
      <c r="M3268">
        <v>0.77373520641131421</v>
      </c>
      <c r="N3268">
        <v>6.3090368730778529E-2</v>
      </c>
      <c r="O3268">
        <v>0.63090368730778534</v>
      </c>
      <c r="P3268">
        <v>4.8221720000000001</v>
      </c>
      <c r="Q3268">
        <v>291.36023999999998</v>
      </c>
      <c r="R3268">
        <v>-0.18193000000000001</v>
      </c>
      <c r="S3268">
        <v>-0.54251000000000005</v>
      </c>
      <c r="T3268">
        <v>274.31</v>
      </c>
      <c r="U3268">
        <v>320.95</v>
      </c>
      <c r="V3268">
        <v>1.7543</v>
      </c>
      <c r="W3268" t="s">
        <v>31</v>
      </c>
      <c r="X3268">
        <v>-46.28</v>
      </c>
    </row>
    <row r="3269" spans="1:24" x14ac:dyDescent="0.25">
      <c r="A3269">
        <v>2014</v>
      </c>
      <c r="B3269">
        <v>69</v>
      </c>
      <c r="C3269">
        <v>130</v>
      </c>
      <c r="D3269">
        <v>2.4020000000000001</v>
      </c>
      <c r="E3269" t="s">
        <v>31</v>
      </c>
      <c r="F3269">
        <v>-3.2063999999999999</v>
      </c>
      <c r="G3269">
        <v>-3.2345999999999999</v>
      </c>
      <c r="H3269">
        <v>-3.3092999999999999</v>
      </c>
      <c r="I3269">
        <v>0</v>
      </c>
      <c r="J3269">
        <v>-53.198</v>
      </c>
      <c r="K3269">
        <v>94.394000000000005</v>
      </c>
      <c r="L3269">
        <v>0</v>
      </c>
      <c r="M3269">
        <v>0.72643544857177345</v>
      </c>
      <c r="N3269">
        <v>4.0723971246933575E-2</v>
      </c>
      <c r="O3269">
        <v>0.40723971246933577</v>
      </c>
      <c r="P3269">
        <v>4.5648460000000002</v>
      </c>
      <c r="Q3269">
        <v>295.07817999999997</v>
      </c>
      <c r="R3269">
        <v>-0.24446999999999999</v>
      </c>
      <c r="S3269">
        <v>-0.96304999999999996</v>
      </c>
      <c r="T3269">
        <v>263.63</v>
      </c>
      <c r="U3269">
        <v>317.54000000000002</v>
      </c>
      <c r="V3269">
        <v>0.94198999999999999</v>
      </c>
      <c r="W3269" t="s">
        <v>31</v>
      </c>
      <c r="X3269">
        <v>-53.198</v>
      </c>
    </row>
    <row r="3270" spans="1:24" x14ac:dyDescent="0.25">
      <c r="A3270">
        <v>2014</v>
      </c>
      <c r="B3270">
        <v>69</v>
      </c>
      <c r="C3270">
        <v>200</v>
      </c>
      <c r="D3270">
        <v>1.7604</v>
      </c>
      <c r="E3270" t="s">
        <v>31</v>
      </c>
      <c r="F3270">
        <v>-3.3452000000000002</v>
      </c>
      <c r="G3270">
        <v>-3.3702000000000001</v>
      </c>
      <c r="H3270">
        <v>-3.4255</v>
      </c>
      <c r="I3270">
        <v>0</v>
      </c>
      <c r="J3270">
        <v>-51.527000000000001</v>
      </c>
      <c r="K3270">
        <v>95.921000000000006</v>
      </c>
      <c r="L3270">
        <v>0</v>
      </c>
      <c r="M3270">
        <v>0.69385693072607069</v>
      </c>
      <c r="N3270">
        <v>2.8302424204316379E-2</v>
      </c>
      <c r="O3270">
        <v>0.28302424204316379</v>
      </c>
      <c r="P3270">
        <v>4.3633839999999999</v>
      </c>
      <c r="Q3270">
        <v>305.01164</v>
      </c>
      <c r="R3270">
        <v>-0.28998000000000002</v>
      </c>
      <c r="S3270">
        <v>-0.81774000000000002</v>
      </c>
      <c r="T3270">
        <v>262.55</v>
      </c>
      <c r="U3270">
        <v>314.60000000000002</v>
      </c>
      <c r="V3270">
        <v>0.28483999999999998</v>
      </c>
      <c r="W3270" t="s">
        <v>31</v>
      </c>
      <c r="X3270">
        <v>-51.527000000000001</v>
      </c>
    </row>
    <row r="3271" spans="1:24" x14ac:dyDescent="0.25">
      <c r="A3271">
        <v>2014</v>
      </c>
      <c r="B3271">
        <v>69</v>
      </c>
      <c r="C3271">
        <v>230</v>
      </c>
      <c r="D3271">
        <v>1.1100000000000001</v>
      </c>
      <c r="E3271" t="s">
        <v>31</v>
      </c>
      <c r="F3271">
        <v>-3.2307000000000001</v>
      </c>
      <c r="G3271">
        <v>-3.2324999999999999</v>
      </c>
      <c r="H3271">
        <v>-3.3134000000000001</v>
      </c>
      <c r="I3271">
        <v>0</v>
      </c>
      <c r="J3271">
        <v>-48</v>
      </c>
      <c r="K3271">
        <v>98.153999999999996</v>
      </c>
      <c r="L3271">
        <v>0</v>
      </c>
      <c r="M3271">
        <v>0.66215558659873952</v>
      </c>
      <c r="N3271">
        <v>1.2223392128612755E-2</v>
      </c>
      <c r="O3271">
        <v>0.12223392128612756</v>
      </c>
      <c r="P3271">
        <v>5.0996459999999999</v>
      </c>
      <c r="Q3271">
        <v>283.32261</v>
      </c>
      <c r="R3271">
        <v>-0.22176000000000001</v>
      </c>
      <c r="S3271">
        <v>-0.61787000000000003</v>
      </c>
      <c r="T3271">
        <v>263.67</v>
      </c>
      <c r="U3271">
        <v>312.06</v>
      </c>
      <c r="V3271">
        <v>-0.36114000000000002</v>
      </c>
      <c r="W3271" t="s">
        <v>31</v>
      </c>
      <c r="X3271">
        <v>-48</v>
      </c>
    </row>
    <row r="3272" spans="1:24" x14ac:dyDescent="0.25">
      <c r="A3272">
        <v>2014</v>
      </c>
      <c r="B3272">
        <v>69</v>
      </c>
      <c r="C3272">
        <v>300</v>
      </c>
      <c r="D3272">
        <v>1.9781</v>
      </c>
      <c r="E3272" t="s">
        <v>31</v>
      </c>
      <c r="F3272">
        <v>-3.3639000000000001</v>
      </c>
      <c r="G3272">
        <v>-3.3405999999999998</v>
      </c>
      <c r="H3272">
        <v>-3.3906999999999998</v>
      </c>
      <c r="I3272">
        <v>0</v>
      </c>
      <c r="J3272">
        <v>-48.286000000000001</v>
      </c>
      <c r="K3272">
        <v>96.572999999999993</v>
      </c>
      <c r="L3272">
        <v>0</v>
      </c>
      <c r="M3272">
        <v>0.70476338440626707</v>
      </c>
      <c r="N3272">
        <v>2.4152241183602818E-2</v>
      </c>
      <c r="O3272">
        <v>0.24152241183602818</v>
      </c>
      <c r="P3272">
        <v>4.7709979999999996</v>
      </c>
      <c r="Q3272">
        <v>286.72712999999999</v>
      </c>
      <c r="R3272">
        <v>-9.9519999999999997E-2</v>
      </c>
      <c r="S3272">
        <v>-0.16811000000000001</v>
      </c>
      <c r="T3272">
        <v>264.32</v>
      </c>
      <c r="U3272">
        <v>312.67</v>
      </c>
      <c r="V3272">
        <v>0.19599</v>
      </c>
      <c r="W3272" t="s">
        <v>31</v>
      </c>
      <c r="X3272">
        <v>-48.286000000000001</v>
      </c>
    </row>
    <row r="3273" spans="1:24" x14ac:dyDescent="0.25">
      <c r="A3273">
        <v>2014</v>
      </c>
      <c r="B3273">
        <v>69</v>
      </c>
      <c r="C3273">
        <v>330</v>
      </c>
      <c r="D3273">
        <v>0.82162999999999997</v>
      </c>
      <c r="E3273" t="s">
        <v>31</v>
      </c>
      <c r="F3273">
        <v>-3.3633000000000002</v>
      </c>
      <c r="G3273">
        <v>-3.3704999999999998</v>
      </c>
      <c r="H3273">
        <v>-3.4266000000000001</v>
      </c>
      <c r="I3273">
        <v>0</v>
      </c>
      <c r="J3273">
        <v>-46.052999999999997</v>
      </c>
      <c r="K3273">
        <v>97.576999999999998</v>
      </c>
      <c r="L3273">
        <v>0</v>
      </c>
      <c r="M3273">
        <v>0.64851449386098947</v>
      </c>
      <c r="N3273">
        <v>1.5713506186251787E-2</v>
      </c>
      <c r="O3273">
        <v>0.15713506186251786</v>
      </c>
      <c r="P3273">
        <v>5.1440830000000002</v>
      </c>
      <c r="Q3273">
        <v>281.19569999999999</v>
      </c>
      <c r="R3273">
        <v>-0.21894</v>
      </c>
      <c r="S3273">
        <v>-1.0008999999999999</v>
      </c>
      <c r="T3273">
        <v>261.08999999999997</v>
      </c>
      <c r="U3273">
        <v>307.93</v>
      </c>
      <c r="V3273">
        <v>-0.74914000000000003</v>
      </c>
      <c r="W3273" t="s">
        <v>31</v>
      </c>
      <c r="X3273">
        <v>-46.052999999999997</v>
      </c>
    </row>
    <row r="3274" spans="1:24" x14ac:dyDescent="0.25">
      <c r="A3274">
        <v>2014</v>
      </c>
      <c r="B3274">
        <v>69</v>
      </c>
      <c r="C3274">
        <v>400</v>
      </c>
      <c r="D3274">
        <v>1.8721000000000001</v>
      </c>
      <c r="E3274" t="s">
        <v>31</v>
      </c>
      <c r="F3274">
        <v>-3.3348</v>
      </c>
      <c r="G3274">
        <v>-3.3290999999999999</v>
      </c>
      <c r="H3274">
        <v>-3.3855</v>
      </c>
      <c r="I3274">
        <v>0</v>
      </c>
      <c r="J3274">
        <v>-47.116999999999997</v>
      </c>
      <c r="K3274">
        <v>95.899000000000001</v>
      </c>
      <c r="L3274">
        <v>0</v>
      </c>
      <c r="M3274">
        <v>0.69943416968736394</v>
      </c>
      <c r="N3274">
        <v>2.8683795298878788E-2</v>
      </c>
      <c r="O3274">
        <v>0.28683795298878789</v>
      </c>
      <c r="P3274">
        <v>4.8826869999999998</v>
      </c>
      <c r="Q3274">
        <v>278.747184</v>
      </c>
      <c r="R3274">
        <v>-2.8400000000000001E-3</v>
      </c>
      <c r="S3274">
        <v>-0.11878</v>
      </c>
      <c r="T3274">
        <v>262.51</v>
      </c>
      <c r="U3274">
        <v>309.74</v>
      </c>
      <c r="V3274">
        <v>-0.37617</v>
      </c>
      <c r="W3274" t="s">
        <v>31</v>
      </c>
      <c r="X3274">
        <v>-47.116999999999997</v>
      </c>
    </row>
    <row r="3275" spans="1:24" x14ac:dyDescent="0.25">
      <c r="A3275">
        <v>2014</v>
      </c>
      <c r="B3275">
        <v>69</v>
      </c>
      <c r="C3275">
        <v>430</v>
      </c>
      <c r="D3275">
        <v>2.0571999999999999</v>
      </c>
      <c r="E3275" t="s">
        <v>31</v>
      </c>
      <c r="F3275">
        <v>-3.3283999999999998</v>
      </c>
      <c r="G3275">
        <v>-3.3336999999999999</v>
      </c>
      <c r="H3275">
        <v>-3.3902999999999999</v>
      </c>
      <c r="I3275">
        <v>0</v>
      </c>
      <c r="J3275">
        <v>-46.713999999999999</v>
      </c>
      <c r="K3275">
        <v>93.168000000000006</v>
      </c>
      <c r="L3275">
        <v>0</v>
      </c>
      <c r="M3275">
        <v>0.70876351942324034</v>
      </c>
      <c r="N3275">
        <v>4.8422723646995736E-2</v>
      </c>
      <c r="O3275">
        <v>0.48422723646995736</v>
      </c>
      <c r="P3275">
        <v>4.5888220000000004</v>
      </c>
      <c r="Q3275">
        <v>279.54307699999998</v>
      </c>
      <c r="R3275">
        <v>7.1080000000000004E-2</v>
      </c>
      <c r="S3275">
        <v>-0.57313999999999998</v>
      </c>
      <c r="T3275">
        <v>261.92</v>
      </c>
      <c r="U3275">
        <v>309.27999999999997</v>
      </c>
      <c r="V3275">
        <v>-0.32273000000000002</v>
      </c>
      <c r="W3275" t="s">
        <v>31</v>
      </c>
      <c r="X3275">
        <v>-46.713999999999999</v>
      </c>
    </row>
    <row r="3276" spans="1:24" x14ac:dyDescent="0.25">
      <c r="A3276">
        <v>2014</v>
      </c>
      <c r="B3276">
        <v>69</v>
      </c>
      <c r="C3276">
        <v>500</v>
      </c>
      <c r="D3276">
        <v>3.2526999999999999</v>
      </c>
      <c r="E3276" t="s">
        <v>31</v>
      </c>
      <c r="F3276">
        <v>-3.2052999999999998</v>
      </c>
      <c r="G3276">
        <v>-3.1766999999999999</v>
      </c>
      <c r="H3276">
        <v>-3.2288000000000001</v>
      </c>
      <c r="I3276">
        <v>0</v>
      </c>
      <c r="J3276">
        <v>-51.408999999999999</v>
      </c>
      <c r="K3276">
        <v>89.25</v>
      </c>
      <c r="L3276">
        <v>0</v>
      </c>
      <c r="M3276">
        <v>0.7717107300003101</v>
      </c>
      <c r="N3276">
        <v>8.2958903475033333E-2</v>
      </c>
      <c r="O3276">
        <v>0.8295890347503333</v>
      </c>
      <c r="P3276">
        <v>4.0556080000000003</v>
      </c>
      <c r="Q3276">
        <v>280.38206000000002</v>
      </c>
      <c r="R3276">
        <v>0.14501</v>
      </c>
      <c r="S3276">
        <v>-0.17135</v>
      </c>
      <c r="T3276">
        <v>262.39</v>
      </c>
      <c r="U3276">
        <v>314.12</v>
      </c>
      <c r="V3276">
        <v>0.62753999999999999</v>
      </c>
      <c r="W3276" t="s">
        <v>31</v>
      </c>
      <c r="X3276">
        <v>-51.408999999999999</v>
      </c>
    </row>
    <row r="3277" spans="1:24" x14ac:dyDescent="0.25">
      <c r="A3277">
        <v>2014</v>
      </c>
      <c r="B3277">
        <v>69</v>
      </c>
      <c r="C3277">
        <v>530</v>
      </c>
      <c r="D3277">
        <v>2.9996999999999998</v>
      </c>
      <c r="E3277" t="s">
        <v>31</v>
      </c>
      <c r="F3277">
        <v>-3.1577000000000002</v>
      </c>
      <c r="G3277">
        <v>-3.1461999999999999</v>
      </c>
      <c r="H3277">
        <v>-3.1943000000000001</v>
      </c>
      <c r="I3277">
        <v>0</v>
      </c>
      <c r="J3277">
        <v>-53.915999999999997</v>
      </c>
      <c r="K3277">
        <v>89.546999999999997</v>
      </c>
      <c r="L3277">
        <v>0</v>
      </c>
      <c r="M3277">
        <v>0.75799252466151779</v>
      </c>
      <c r="N3277">
        <v>7.923295860286847E-2</v>
      </c>
      <c r="O3277">
        <v>0.79232958602868475</v>
      </c>
      <c r="P3277">
        <v>3.4806279999999998</v>
      </c>
      <c r="Q3277">
        <v>273.39779399999998</v>
      </c>
      <c r="R3277">
        <v>1.7059999999999999E-2</v>
      </c>
      <c r="S3277">
        <v>-0.79056000000000004</v>
      </c>
      <c r="T3277">
        <v>259.08</v>
      </c>
      <c r="U3277">
        <v>313.8</v>
      </c>
      <c r="V3277">
        <v>0.60941000000000001</v>
      </c>
      <c r="W3277" t="s">
        <v>31</v>
      </c>
      <c r="X3277">
        <v>-53.915999999999997</v>
      </c>
    </row>
    <row r="3278" spans="1:24" x14ac:dyDescent="0.25">
      <c r="A3278">
        <v>2014</v>
      </c>
      <c r="B3278">
        <v>69</v>
      </c>
      <c r="C3278">
        <v>600</v>
      </c>
      <c r="D3278">
        <v>2.9470000000000001</v>
      </c>
      <c r="E3278" t="s">
        <v>31</v>
      </c>
      <c r="F3278">
        <v>-3.0920999999999998</v>
      </c>
      <c r="G3278">
        <v>-3.1015999999999999</v>
      </c>
      <c r="H3278">
        <v>-3.1644999999999999</v>
      </c>
      <c r="I3278">
        <v>0</v>
      </c>
      <c r="J3278">
        <v>-53.56</v>
      </c>
      <c r="K3278">
        <v>89.722999999999999</v>
      </c>
      <c r="L3278">
        <v>0</v>
      </c>
      <c r="M3278">
        <v>0.75516226059770375</v>
      </c>
      <c r="N3278">
        <v>7.7608025521626031E-2</v>
      </c>
      <c r="O3278">
        <v>0.77608025521626034</v>
      </c>
      <c r="P3278">
        <v>1.9306399999999999</v>
      </c>
      <c r="Q3278">
        <v>284.83167000000003</v>
      </c>
      <c r="R3278">
        <v>-8.5299999999999994E-3</v>
      </c>
      <c r="S3278">
        <v>-0.79896</v>
      </c>
      <c r="T3278">
        <v>258.20999999999998</v>
      </c>
      <c r="U3278">
        <v>312.56</v>
      </c>
      <c r="V3278">
        <v>0.39751999999999998</v>
      </c>
      <c r="W3278" t="s">
        <v>31</v>
      </c>
      <c r="X3278">
        <v>-53.56</v>
      </c>
    </row>
    <row r="3279" spans="1:24" x14ac:dyDescent="0.25">
      <c r="A3279">
        <v>2014</v>
      </c>
      <c r="B3279">
        <v>69</v>
      </c>
      <c r="C3279">
        <v>630</v>
      </c>
      <c r="D3279">
        <v>2.7227999999999999</v>
      </c>
      <c r="E3279" t="s">
        <v>31</v>
      </c>
      <c r="F3279">
        <v>-3.0966999999999998</v>
      </c>
      <c r="G3279">
        <v>-3.1120999999999999</v>
      </c>
      <c r="H3279">
        <v>-3.1757</v>
      </c>
      <c r="I3279">
        <v>1.2996719999999999</v>
      </c>
      <c r="J3279">
        <v>-51.777999999999999</v>
      </c>
      <c r="K3279">
        <v>90.447000000000003</v>
      </c>
      <c r="L3279">
        <v>0</v>
      </c>
      <c r="M3279">
        <v>0.74322554424174436</v>
      </c>
      <c r="N3279">
        <v>7.1000336241413817E-2</v>
      </c>
      <c r="O3279">
        <v>0.71000336241413819</v>
      </c>
      <c r="P3279">
        <v>0.79693029999999998</v>
      </c>
      <c r="Q3279">
        <v>235.14030000000002</v>
      </c>
      <c r="R3279">
        <v>0.75627</v>
      </c>
      <c r="S3279">
        <v>-0.17329</v>
      </c>
      <c r="T3279">
        <v>258.3</v>
      </c>
      <c r="U3279">
        <v>311.01</v>
      </c>
      <c r="V3279">
        <v>0.15092</v>
      </c>
      <c r="W3279" t="s">
        <v>31</v>
      </c>
      <c r="X3279">
        <v>-51.777999999999999</v>
      </c>
    </row>
    <row r="3280" spans="1:24" x14ac:dyDescent="0.25">
      <c r="A3280">
        <v>2014</v>
      </c>
      <c r="B3280">
        <v>69</v>
      </c>
      <c r="C3280">
        <v>700</v>
      </c>
      <c r="D3280">
        <v>3.0108000000000001</v>
      </c>
      <c r="E3280" t="s">
        <v>31</v>
      </c>
      <c r="F3280">
        <v>-3.2078000000000002</v>
      </c>
      <c r="G3280">
        <v>-3.2128999999999999</v>
      </c>
      <c r="H3280">
        <v>-3.2734000000000001</v>
      </c>
      <c r="I3280">
        <v>42.6492</v>
      </c>
      <c r="J3280">
        <v>-45.600999999999999</v>
      </c>
      <c r="K3280">
        <v>89.340999999999994</v>
      </c>
      <c r="L3280">
        <v>0</v>
      </c>
      <c r="M3280">
        <v>0.75858984477105196</v>
      </c>
      <c r="N3280">
        <v>8.0858091554146472E-2</v>
      </c>
      <c r="O3280">
        <v>0.80858091554146472</v>
      </c>
      <c r="P3280">
        <v>0.53373389999999998</v>
      </c>
      <c r="Q3280">
        <v>192.64069999999998</v>
      </c>
      <c r="R3280">
        <v>17.596</v>
      </c>
      <c r="S3280">
        <v>13.539</v>
      </c>
      <c r="T3280">
        <v>261.51</v>
      </c>
      <c r="U3280">
        <v>311.17</v>
      </c>
      <c r="V3280">
        <v>0.24478</v>
      </c>
      <c r="W3280">
        <v>76.94362355080699</v>
      </c>
      <c r="X3280">
        <v>-45.600999999999999</v>
      </c>
    </row>
    <row r="3281" spans="1:24" x14ac:dyDescent="0.25">
      <c r="A3281">
        <v>2014</v>
      </c>
      <c r="B3281">
        <v>69</v>
      </c>
      <c r="C3281">
        <v>730</v>
      </c>
      <c r="D3281">
        <v>3.1168</v>
      </c>
      <c r="E3281" t="s">
        <v>31</v>
      </c>
      <c r="F3281">
        <v>-3.2288000000000001</v>
      </c>
      <c r="G3281">
        <v>-3.1831</v>
      </c>
      <c r="H3281">
        <v>-3.2052</v>
      </c>
      <c r="I3281">
        <v>211.00859999999997</v>
      </c>
      <c r="J3281">
        <v>-24.213000000000001</v>
      </c>
      <c r="K3281">
        <v>88.305999999999997</v>
      </c>
      <c r="L3281">
        <v>0</v>
      </c>
      <c r="M3281">
        <v>0.76431494593734928</v>
      </c>
      <c r="N3281">
        <v>8.9378989777913642E-2</v>
      </c>
      <c r="O3281">
        <v>0.89378989777913642</v>
      </c>
      <c r="P3281">
        <v>0.34794829999999999</v>
      </c>
      <c r="Q3281">
        <v>180.14530000000002</v>
      </c>
      <c r="R3281">
        <v>86.83</v>
      </c>
      <c r="S3281">
        <v>63.497</v>
      </c>
      <c r="T3281">
        <v>268.12</v>
      </c>
      <c r="U3281">
        <v>315.67</v>
      </c>
      <c r="V3281">
        <v>1.3037000000000001</v>
      </c>
      <c r="W3281">
        <v>73.127951168950815</v>
      </c>
      <c r="X3281">
        <v>-24.213000000000001</v>
      </c>
    </row>
    <row r="3282" spans="1:24" x14ac:dyDescent="0.25">
      <c r="A3282">
        <v>2014</v>
      </c>
      <c r="B3282">
        <v>69</v>
      </c>
      <c r="C3282">
        <v>800</v>
      </c>
      <c r="D3282">
        <v>3.4422000000000001</v>
      </c>
      <c r="E3282" t="s">
        <v>31</v>
      </c>
      <c r="F3282">
        <v>-3.2663000000000002</v>
      </c>
      <c r="G3282">
        <v>-3.2084000000000001</v>
      </c>
      <c r="H3282">
        <v>-3.2225000000000001</v>
      </c>
      <c r="I3282">
        <v>374.3784</v>
      </c>
      <c r="J3282">
        <v>-2.6669999999999999E-2</v>
      </c>
      <c r="K3282">
        <v>88.08</v>
      </c>
      <c r="L3282">
        <v>0</v>
      </c>
      <c r="M3282">
        <v>0.78212889261373175</v>
      </c>
      <c r="N3282">
        <v>9.3229763999556833E-2</v>
      </c>
      <c r="O3282">
        <v>0.93229763999556836</v>
      </c>
      <c r="P3282">
        <v>0.40647240000000001</v>
      </c>
      <c r="Q3282">
        <v>190.58330000000001</v>
      </c>
      <c r="R3282">
        <v>163.6</v>
      </c>
      <c r="S3282">
        <v>115.17</v>
      </c>
      <c r="T3282">
        <v>271.88</v>
      </c>
      <c r="U3282">
        <v>320.33999999999997</v>
      </c>
      <c r="V3282">
        <v>2.2256</v>
      </c>
      <c r="W3282">
        <v>70.397310513447437</v>
      </c>
      <c r="X3282">
        <v>-2.6669999999999999E-2</v>
      </c>
    </row>
    <row r="3283" spans="1:24" x14ac:dyDescent="0.25">
      <c r="A3283">
        <v>2014</v>
      </c>
      <c r="B3283">
        <v>69</v>
      </c>
      <c r="C3283">
        <v>830</v>
      </c>
      <c r="D3283">
        <v>4.3494000000000002</v>
      </c>
      <c r="E3283" t="s">
        <v>31</v>
      </c>
      <c r="F3283">
        <v>-3.2706</v>
      </c>
      <c r="G3283">
        <v>-3.2115</v>
      </c>
      <c r="H3283">
        <v>-3.2237</v>
      </c>
      <c r="I3283">
        <v>610.84979999999996</v>
      </c>
      <c r="J3283">
        <v>37.311</v>
      </c>
      <c r="K3283">
        <v>85.99</v>
      </c>
      <c r="L3283">
        <v>0</v>
      </c>
      <c r="M3283">
        <v>0.83374306483055127</v>
      </c>
      <c r="N3283">
        <v>0.11680740338276029</v>
      </c>
      <c r="O3283">
        <v>1.1680740338276028</v>
      </c>
      <c r="P3283">
        <v>0.50111289999999997</v>
      </c>
      <c r="Q3283">
        <v>165.78399999999999</v>
      </c>
      <c r="R3283">
        <v>279.08999999999997</v>
      </c>
      <c r="S3283">
        <v>192.33</v>
      </c>
      <c r="T3283">
        <v>276.49</v>
      </c>
      <c r="U3283">
        <v>325.93</v>
      </c>
      <c r="V3283">
        <v>3.3338000000000001</v>
      </c>
      <c r="W3283">
        <v>68.91325378910031</v>
      </c>
      <c r="X3283">
        <v>37.311</v>
      </c>
    </row>
    <row r="3284" spans="1:24" x14ac:dyDescent="0.25">
      <c r="A3284">
        <v>2014</v>
      </c>
      <c r="B3284">
        <v>69</v>
      </c>
      <c r="C3284">
        <v>900</v>
      </c>
      <c r="D3284">
        <v>5.1249000000000002</v>
      </c>
      <c r="E3284" t="s">
        <v>31</v>
      </c>
      <c r="F3284">
        <v>-3.2328000000000001</v>
      </c>
      <c r="G3284">
        <v>-3.1785999999999999</v>
      </c>
      <c r="H3284">
        <v>-3.1977000000000002</v>
      </c>
      <c r="I3284">
        <v>758.57759999999996</v>
      </c>
      <c r="J3284">
        <v>66.516000000000005</v>
      </c>
      <c r="K3284">
        <v>83.697000000000003</v>
      </c>
      <c r="L3284">
        <v>0</v>
      </c>
      <c r="M3284">
        <v>0.88022231402263351</v>
      </c>
      <c r="N3284">
        <v>0.14350264385510991</v>
      </c>
      <c r="O3284">
        <v>1.4350264385510991</v>
      </c>
      <c r="P3284">
        <v>0.33085619999999999</v>
      </c>
      <c r="Q3284">
        <v>234.19630000000001</v>
      </c>
      <c r="R3284">
        <v>365.82</v>
      </c>
      <c r="S3284">
        <v>250.83</v>
      </c>
      <c r="T3284">
        <v>281.05</v>
      </c>
      <c r="U3284">
        <v>329.51</v>
      </c>
      <c r="V3284">
        <v>4.0788000000000002</v>
      </c>
      <c r="W3284">
        <v>68.566508118746924</v>
      </c>
      <c r="X3284">
        <v>66.516000000000005</v>
      </c>
    </row>
    <row r="3285" spans="1:24" x14ac:dyDescent="0.25">
      <c r="A3285">
        <v>2014</v>
      </c>
      <c r="B3285">
        <v>69</v>
      </c>
      <c r="C3285">
        <v>930</v>
      </c>
      <c r="D3285">
        <v>5.4564000000000004</v>
      </c>
      <c r="E3285" t="s">
        <v>31</v>
      </c>
      <c r="F3285">
        <v>-3.2551999999999999</v>
      </c>
      <c r="G3285">
        <v>-3.21</v>
      </c>
      <c r="H3285">
        <v>-3.2241</v>
      </c>
      <c r="I3285">
        <v>895.79160000000002</v>
      </c>
      <c r="J3285">
        <v>91.950999999999993</v>
      </c>
      <c r="K3285">
        <v>82.784000000000006</v>
      </c>
      <c r="L3285">
        <v>0</v>
      </c>
      <c r="M3285">
        <v>0.9007776672482305</v>
      </c>
      <c r="N3285">
        <v>0.15507788319345531</v>
      </c>
      <c r="O3285">
        <v>1.550778831934553</v>
      </c>
      <c r="P3285">
        <v>0.31589210000000001</v>
      </c>
      <c r="Q3285">
        <v>144.7877</v>
      </c>
      <c r="R3285">
        <v>446.88</v>
      </c>
      <c r="S3285">
        <v>306.11</v>
      </c>
      <c r="T3285">
        <v>283.37</v>
      </c>
      <c r="U3285">
        <v>332.19</v>
      </c>
      <c r="V3285">
        <v>4.7247000000000003</v>
      </c>
      <c r="W3285">
        <v>68.499373433583969</v>
      </c>
      <c r="X3285">
        <v>91.950999999999993</v>
      </c>
    </row>
    <row r="3286" spans="1:24" x14ac:dyDescent="0.25">
      <c r="A3286">
        <v>2014</v>
      </c>
      <c r="B3286">
        <v>69</v>
      </c>
      <c r="C3286">
        <v>1000</v>
      </c>
      <c r="D3286">
        <v>6.5144000000000002</v>
      </c>
      <c r="E3286" t="s">
        <v>31</v>
      </c>
      <c r="F3286">
        <v>-3.2151000000000001</v>
      </c>
      <c r="G3286">
        <v>-3.16</v>
      </c>
      <c r="H3286">
        <v>-3.1793999999999998</v>
      </c>
      <c r="I3286">
        <v>1031.7384000000002</v>
      </c>
      <c r="J3286">
        <v>116.61</v>
      </c>
      <c r="K3286">
        <v>79.751999999999995</v>
      </c>
      <c r="L3286">
        <v>0</v>
      </c>
      <c r="M3286">
        <v>0.96924003154800187</v>
      </c>
      <c r="N3286">
        <v>0.19625172158783946</v>
      </c>
      <c r="O3286">
        <v>1.9625172158783946</v>
      </c>
      <c r="P3286">
        <v>0.1716345</v>
      </c>
      <c r="Q3286">
        <v>351.18700000000001</v>
      </c>
      <c r="R3286">
        <v>529.08000000000004</v>
      </c>
      <c r="S3286">
        <v>363.96</v>
      </c>
      <c r="T3286">
        <v>285.58999999999997</v>
      </c>
      <c r="U3286">
        <v>334.11</v>
      </c>
      <c r="V3286">
        <v>5.1638999999999999</v>
      </c>
      <c r="W3286">
        <v>68.79110909503288</v>
      </c>
      <c r="X3286">
        <v>116.61</v>
      </c>
    </row>
    <row r="3287" spans="1:24" x14ac:dyDescent="0.25">
      <c r="A3287">
        <v>2014</v>
      </c>
      <c r="B3287">
        <v>69</v>
      </c>
      <c r="C3287">
        <v>1030</v>
      </c>
      <c r="D3287">
        <v>6.7563000000000004</v>
      </c>
      <c r="E3287" t="s">
        <v>31</v>
      </c>
      <c r="F3287">
        <v>-3.1494</v>
      </c>
      <c r="G3287">
        <v>-3.1055000000000001</v>
      </c>
      <c r="H3287">
        <v>-3.1402999999999999</v>
      </c>
      <c r="I3287">
        <v>1110.4434000000001</v>
      </c>
      <c r="J3287">
        <v>131.12</v>
      </c>
      <c r="K3287">
        <v>78.730999999999995</v>
      </c>
      <c r="L3287">
        <v>0</v>
      </c>
      <c r="M3287">
        <v>0.98552230735316015</v>
      </c>
      <c r="N3287">
        <v>0.20961073955094367</v>
      </c>
      <c r="O3287">
        <v>2.0961073955094367</v>
      </c>
      <c r="P3287">
        <v>0.18580389999999999</v>
      </c>
      <c r="Q3287">
        <v>39.1541</v>
      </c>
      <c r="R3287">
        <v>584.26</v>
      </c>
      <c r="S3287">
        <v>403.46</v>
      </c>
      <c r="T3287">
        <v>287.17</v>
      </c>
      <c r="U3287">
        <v>336.85</v>
      </c>
      <c r="V3287">
        <v>5.2558999999999996</v>
      </c>
      <c r="W3287">
        <v>69.054872830589119</v>
      </c>
      <c r="X3287">
        <v>131.12</v>
      </c>
    </row>
    <row r="3288" spans="1:24" x14ac:dyDescent="0.25">
      <c r="A3288">
        <v>2014</v>
      </c>
      <c r="B3288">
        <v>69</v>
      </c>
      <c r="C3288">
        <v>1100</v>
      </c>
      <c r="D3288">
        <v>6.758</v>
      </c>
      <c r="E3288" t="s">
        <v>31</v>
      </c>
      <c r="F3288">
        <v>-3.1606999999999998</v>
      </c>
      <c r="G3288">
        <v>-3.1362000000000001</v>
      </c>
      <c r="H3288">
        <v>-3.1505999999999998</v>
      </c>
      <c r="I3288">
        <v>1211.2254</v>
      </c>
      <c r="J3288">
        <v>140.72</v>
      </c>
      <c r="K3288">
        <v>78.316000000000003</v>
      </c>
      <c r="L3288">
        <v>0</v>
      </c>
      <c r="M3288">
        <v>0.98563758162770909</v>
      </c>
      <c r="N3288">
        <v>0.21372565320015241</v>
      </c>
      <c r="O3288">
        <v>2.137256532001524</v>
      </c>
      <c r="P3288">
        <v>0.28038170000000001</v>
      </c>
      <c r="Q3288">
        <v>83.447599999999994</v>
      </c>
      <c r="R3288">
        <v>644.46</v>
      </c>
      <c r="S3288">
        <v>453.65</v>
      </c>
      <c r="T3288">
        <v>288.49</v>
      </c>
      <c r="U3288">
        <v>338.58</v>
      </c>
      <c r="V3288">
        <v>5.5933000000000002</v>
      </c>
      <c r="W3288">
        <v>70.392266393569798</v>
      </c>
      <c r="X3288">
        <v>140.72</v>
      </c>
    </row>
    <row r="3289" spans="1:24" x14ac:dyDescent="0.25">
      <c r="A3289">
        <v>2014</v>
      </c>
      <c r="B3289">
        <v>69</v>
      </c>
      <c r="C3289">
        <v>1130</v>
      </c>
      <c r="D3289">
        <v>6.6717000000000004</v>
      </c>
      <c r="E3289" t="s">
        <v>31</v>
      </c>
      <c r="F3289">
        <v>-3.0867</v>
      </c>
      <c r="G3289">
        <v>-3.0969000000000002</v>
      </c>
      <c r="H3289">
        <v>-3.1375999999999999</v>
      </c>
      <c r="I3289">
        <v>1225.9566</v>
      </c>
      <c r="J3289">
        <v>153.84</v>
      </c>
      <c r="K3289">
        <v>79.186999999999998</v>
      </c>
      <c r="L3289">
        <v>0</v>
      </c>
      <c r="M3289">
        <v>0.97980069680991644</v>
      </c>
      <c r="N3289">
        <v>0.20392591902704796</v>
      </c>
      <c r="O3289">
        <v>2.0392591902704797</v>
      </c>
      <c r="P3289">
        <v>0.33853909999999998</v>
      </c>
      <c r="Q3289">
        <v>82.273899999999998</v>
      </c>
      <c r="R3289">
        <v>676.02</v>
      </c>
      <c r="S3289">
        <v>475.58</v>
      </c>
      <c r="T3289">
        <v>290.88</v>
      </c>
      <c r="U3289">
        <v>337.48</v>
      </c>
      <c r="V3289">
        <v>5.5712999999999999</v>
      </c>
      <c r="W3289">
        <v>70.349989645276764</v>
      </c>
      <c r="X3289">
        <v>153.84</v>
      </c>
    </row>
    <row r="3290" spans="1:24" x14ac:dyDescent="0.25">
      <c r="A3290">
        <v>2014</v>
      </c>
      <c r="B3290">
        <v>69</v>
      </c>
      <c r="C3290">
        <v>1200</v>
      </c>
      <c r="D3290">
        <v>7.0564999999999998</v>
      </c>
      <c r="E3290" t="s">
        <v>31</v>
      </c>
      <c r="F3290">
        <v>-3.0535999999999999</v>
      </c>
      <c r="G3290">
        <v>-3.0733999999999999</v>
      </c>
      <c r="H3290">
        <v>-3.1242999999999999</v>
      </c>
      <c r="I3290">
        <v>1157.2506000000001</v>
      </c>
      <c r="J3290">
        <v>141.6</v>
      </c>
      <c r="K3290">
        <v>77.885000000000005</v>
      </c>
      <c r="L3290">
        <v>0</v>
      </c>
      <c r="M3290">
        <v>1.0060634727699691</v>
      </c>
      <c r="N3290">
        <v>0.22249093700307862</v>
      </c>
      <c r="O3290">
        <v>2.2249093700307863</v>
      </c>
      <c r="P3290">
        <v>0.2111478</v>
      </c>
      <c r="Q3290">
        <v>104.44229999999999</v>
      </c>
      <c r="R3290">
        <v>648.70000000000005</v>
      </c>
      <c r="S3290">
        <v>459.97</v>
      </c>
      <c r="T3290">
        <v>291.95</v>
      </c>
      <c r="U3290">
        <v>339.08</v>
      </c>
      <c r="V3290">
        <v>5.7248999999999999</v>
      </c>
      <c r="W3290">
        <v>70.906428241097572</v>
      </c>
      <c r="X3290">
        <v>141.6</v>
      </c>
    </row>
    <row r="3291" spans="1:24" x14ac:dyDescent="0.25">
      <c r="A3291">
        <v>2014</v>
      </c>
      <c r="B3291">
        <v>69</v>
      </c>
      <c r="C3291">
        <v>1230</v>
      </c>
      <c r="D3291">
        <v>7.4976000000000003</v>
      </c>
      <c r="E3291" t="s">
        <v>31</v>
      </c>
      <c r="F3291">
        <v>-3.0224000000000002</v>
      </c>
      <c r="G3291">
        <v>-3.0518999999999998</v>
      </c>
      <c r="H3291">
        <v>-3.1080000000000001</v>
      </c>
      <c r="I3291">
        <v>1135.1934000000001</v>
      </c>
      <c r="J3291">
        <v>137.41999999999999</v>
      </c>
      <c r="K3291">
        <v>75.789000000000001</v>
      </c>
      <c r="L3291">
        <v>0</v>
      </c>
      <c r="M3291">
        <v>1.0369297735605874</v>
      </c>
      <c r="N3291">
        <v>0.25105106747675382</v>
      </c>
      <c r="O3291">
        <v>2.5105106747675383</v>
      </c>
      <c r="P3291">
        <v>0.29870920000000001</v>
      </c>
      <c r="Q3291">
        <v>119.64449999999999</v>
      </c>
      <c r="R3291">
        <v>648.23</v>
      </c>
      <c r="S3291">
        <v>462.37</v>
      </c>
      <c r="T3291">
        <v>290.89999999999998</v>
      </c>
      <c r="U3291">
        <v>339.33</v>
      </c>
      <c r="V3291">
        <v>5.8334000000000001</v>
      </c>
      <c r="W3291">
        <v>71.328077997007227</v>
      </c>
      <c r="X3291">
        <v>137.41999999999999</v>
      </c>
    </row>
    <row r="3292" spans="1:24" x14ac:dyDescent="0.25">
      <c r="A3292">
        <v>2014</v>
      </c>
      <c r="B3292">
        <v>69</v>
      </c>
      <c r="C3292">
        <v>1300</v>
      </c>
      <c r="D3292">
        <v>7.4199000000000002</v>
      </c>
      <c r="E3292" t="s">
        <v>31</v>
      </c>
      <c r="F3292">
        <v>-2.9407999999999999</v>
      </c>
      <c r="G3292">
        <v>-3.0055000000000001</v>
      </c>
      <c r="H3292">
        <v>-3.0851000000000002</v>
      </c>
      <c r="I3292">
        <v>1153.6073999999999</v>
      </c>
      <c r="J3292">
        <v>141.1</v>
      </c>
      <c r="K3292">
        <v>75.83</v>
      </c>
      <c r="L3292">
        <v>0</v>
      </c>
      <c r="M3292">
        <v>1.0314329101853343</v>
      </c>
      <c r="N3292">
        <v>0.24929733439179533</v>
      </c>
      <c r="O3292">
        <v>2.4929733439179533</v>
      </c>
      <c r="P3292">
        <v>0.80679000000000001</v>
      </c>
      <c r="Q3292">
        <v>110.001</v>
      </c>
      <c r="R3292">
        <v>672.61</v>
      </c>
      <c r="S3292">
        <v>480.61</v>
      </c>
      <c r="T3292">
        <v>289.58999999999997</v>
      </c>
      <c r="U3292">
        <v>340.48</v>
      </c>
      <c r="V3292">
        <v>5.8552999999999997</v>
      </c>
      <c r="W3292">
        <v>71.454483281545023</v>
      </c>
      <c r="X3292">
        <v>141.1</v>
      </c>
    </row>
    <row r="3293" spans="1:24" x14ac:dyDescent="0.25">
      <c r="A3293">
        <v>2014</v>
      </c>
      <c r="B3293">
        <v>69</v>
      </c>
      <c r="C3293">
        <v>1330</v>
      </c>
      <c r="D3293">
        <v>8.3646999999999991</v>
      </c>
      <c r="E3293" t="s">
        <v>31</v>
      </c>
      <c r="F3293">
        <v>-2.8134999999999999</v>
      </c>
      <c r="G3293">
        <v>-2.9207000000000001</v>
      </c>
      <c r="H3293">
        <v>-3.0291999999999999</v>
      </c>
      <c r="I3293">
        <v>997.22699999999998</v>
      </c>
      <c r="J3293">
        <v>119.4</v>
      </c>
      <c r="K3293">
        <v>71.837999999999994</v>
      </c>
      <c r="L3293">
        <v>0</v>
      </c>
      <c r="M3293">
        <v>1.1000454328896196</v>
      </c>
      <c r="N3293">
        <v>0.30979479481037475</v>
      </c>
      <c r="O3293">
        <v>3.0979479481037475</v>
      </c>
      <c r="P3293">
        <v>1.2748699999999999</v>
      </c>
      <c r="Q3293">
        <v>121.94839999999999</v>
      </c>
      <c r="R3293">
        <v>597.19000000000005</v>
      </c>
      <c r="S3293">
        <v>427.41</v>
      </c>
      <c r="T3293">
        <v>290.99</v>
      </c>
      <c r="U3293">
        <v>341.36</v>
      </c>
      <c r="V3293">
        <v>6.4649000000000001</v>
      </c>
      <c r="W3293">
        <v>71.570187042649735</v>
      </c>
      <c r="X3293">
        <v>119.4</v>
      </c>
    </row>
    <row r="3294" spans="1:24" x14ac:dyDescent="0.25">
      <c r="A3294">
        <v>2014</v>
      </c>
      <c r="B3294">
        <v>69</v>
      </c>
      <c r="C3294">
        <v>1400</v>
      </c>
      <c r="D3294">
        <v>9.0225000000000009</v>
      </c>
      <c r="E3294" t="s">
        <v>31</v>
      </c>
      <c r="F3294">
        <v>-2.6265999999999998</v>
      </c>
      <c r="G3294">
        <v>-2.7694000000000001</v>
      </c>
      <c r="H3294">
        <v>-2.9377</v>
      </c>
      <c r="I3294">
        <v>886.44599999999991</v>
      </c>
      <c r="J3294">
        <v>103</v>
      </c>
      <c r="K3294">
        <v>68.715999999999994</v>
      </c>
      <c r="L3294">
        <v>0</v>
      </c>
      <c r="M3294">
        <v>1.1501574150950968</v>
      </c>
      <c r="N3294">
        <v>0.35981524573835016</v>
      </c>
      <c r="O3294">
        <v>3.5981524573835015</v>
      </c>
      <c r="P3294">
        <v>0.82888640000000002</v>
      </c>
      <c r="Q3294">
        <v>103.73070000000001</v>
      </c>
      <c r="R3294">
        <v>543.91999999999996</v>
      </c>
      <c r="S3294">
        <v>390.72</v>
      </c>
      <c r="T3294">
        <v>291.58</v>
      </c>
      <c r="U3294">
        <v>341.78</v>
      </c>
      <c r="V3294">
        <v>6.6349999999999998</v>
      </c>
      <c r="W3294">
        <v>71.834093249007211</v>
      </c>
      <c r="X3294">
        <v>103</v>
      </c>
    </row>
    <row r="3295" spans="1:24" x14ac:dyDescent="0.25">
      <c r="A3295">
        <v>2014</v>
      </c>
      <c r="B3295">
        <v>69</v>
      </c>
      <c r="C3295">
        <v>1430</v>
      </c>
      <c r="D3295">
        <v>8.1669</v>
      </c>
      <c r="E3295" t="s">
        <v>31</v>
      </c>
      <c r="F3295">
        <v>-2.3854000000000002</v>
      </c>
      <c r="G3295">
        <v>-2.5840000000000001</v>
      </c>
      <c r="H3295">
        <v>-2.8273000000000001</v>
      </c>
      <c r="I3295">
        <v>777.94199999999989</v>
      </c>
      <c r="J3295">
        <v>83.573999999999998</v>
      </c>
      <c r="K3295">
        <v>71.843000000000004</v>
      </c>
      <c r="L3295">
        <v>0</v>
      </c>
      <c r="M3295">
        <v>1.0853575137625411</v>
      </c>
      <c r="N3295">
        <v>0.3056041151501187</v>
      </c>
      <c r="O3295">
        <v>3.0560411515011872</v>
      </c>
      <c r="P3295">
        <v>0.47119739999999999</v>
      </c>
      <c r="Q3295">
        <v>101.1035</v>
      </c>
      <c r="R3295">
        <v>485.82</v>
      </c>
      <c r="S3295">
        <v>352.59</v>
      </c>
      <c r="T3295">
        <v>290.18</v>
      </c>
      <c r="U3295">
        <v>339.83</v>
      </c>
      <c r="V3295">
        <v>6.1501999999999999</v>
      </c>
      <c r="W3295">
        <v>72.576262813387672</v>
      </c>
      <c r="X3295">
        <v>83.573999999999998</v>
      </c>
    </row>
    <row r="3296" spans="1:24" x14ac:dyDescent="0.25">
      <c r="A3296">
        <v>2014</v>
      </c>
      <c r="B3296">
        <v>69</v>
      </c>
      <c r="C3296">
        <v>1500</v>
      </c>
      <c r="D3296">
        <v>6.7290000000000001</v>
      </c>
      <c r="E3296" t="s">
        <v>31</v>
      </c>
      <c r="F3296">
        <v>-2.1766000000000001</v>
      </c>
      <c r="G3296">
        <v>-2.4020999999999999</v>
      </c>
      <c r="H3296">
        <v>-2.71</v>
      </c>
      <c r="I3296">
        <v>617.52239999999995</v>
      </c>
      <c r="J3296">
        <v>63.247999999999998</v>
      </c>
      <c r="K3296">
        <v>76.364999999999995</v>
      </c>
      <c r="L3296">
        <v>0</v>
      </c>
      <c r="M3296">
        <v>0.98367276410481841</v>
      </c>
      <c r="N3296">
        <v>0.23249105779617388</v>
      </c>
      <c r="O3296">
        <v>2.3249105779617389</v>
      </c>
      <c r="P3296">
        <v>0.61276470000000005</v>
      </c>
      <c r="Q3296">
        <v>134.59209999999999</v>
      </c>
      <c r="R3296">
        <v>382.54</v>
      </c>
      <c r="S3296">
        <v>273.61</v>
      </c>
      <c r="T3296">
        <v>289.49</v>
      </c>
      <c r="U3296">
        <v>335.18</v>
      </c>
      <c r="V3296">
        <v>5.5084</v>
      </c>
      <c r="W3296">
        <v>71.524546452658541</v>
      </c>
      <c r="X3296">
        <v>63.247999999999998</v>
      </c>
    </row>
    <row r="3297" spans="1:24" x14ac:dyDescent="0.25">
      <c r="A3297">
        <v>2014</v>
      </c>
      <c r="B3297">
        <v>69</v>
      </c>
      <c r="C3297">
        <v>1530</v>
      </c>
      <c r="D3297">
        <v>6.2397</v>
      </c>
      <c r="E3297" t="s">
        <v>31</v>
      </c>
      <c r="F3297">
        <v>-1.9770000000000001</v>
      </c>
      <c r="G3297">
        <v>-2.2339000000000002</v>
      </c>
      <c r="H3297">
        <v>-2.5880000000000001</v>
      </c>
      <c r="I3297">
        <v>538.02539999999999</v>
      </c>
      <c r="J3297">
        <v>53.558</v>
      </c>
      <c r="K3297">
        <v>78.603999999999999</v>
      </c>
      <c r="L3297">
        <v>0</v>
      </c>
      <c r="M3297">
        <v>0.95103777254990141</v>
      </c>
      <c r="N3297">
        <v>0.20348404181477692</v>
      </c>
      <c r="O3297">
        <v>2.0348404181477693</v>
      </c>
      <c r="P3297">
        <v>1.909103</v>
      </c>
      <c r="Q3297">
        <v>161.18889999999999</v>
      </c>
      <c r="R3297">
        <v>325.67</v>
      </c>
      <c r="S3297">
        <v>233.64</v>
      </c>
      <c r="T3297">
        <v>295.58</v>
      </c>
      <c r="U3297">
        <v>334.06</v>
      </c>
      <c r="V3297">
        <v>5.2523</v>
      </c>
      <c r="W3297">
        <v>71.74133325145084</v>
      </c>
      <c r="X3297">
        <v>53.558</v>
      </c>
    </row>
    <row r="3298" spans="1:24" x14ac:dyDescent="0.25">
      <c r="A3298">
        <v>2014</v>
      </c>
      <c r="B3298">
        <v>69</v>
      </c>
      <c r="C3298">
        <v>1600</v>
      </c>
      <c r="D3298">
        <v>6.8406000000000002</v>
      </c>
      <c r="E3298" t="s">
        <v>31</v>
      </c>
      <c r="F3298">
        <v>-1.8149999999999999</v>
      </c>
      <c r="G3298">
        <v>-2.0996999999999999</v>
      </c>
      <c r="H3298">
        <v>-2.4660000000000002</v>
      </c>
      <c r="I3298">
        <v>461.99340000000001</v>
      </c>
      <c r="J3298">
        <v>45.725000000000001</v>
      </c>
      <c r="K3298">
        <v>76.14</v>
      </c>
      <c r="L3298">
        <v>0</v>
      </c>
      <c r="M3298">
        <v>0.99125288371686937</v>
      </c>
      <c r="N3298">
        <v>0.23651293805484505</v>
      </c>
      <c r="O3298">
        <v>2.3651293805484506</v>
      </c>
      <c r="P3298">
        <v>1.6758299999999999</v>
      </c>
      <c r="Q3298">
        <v>129.3381</v>
      </c>
      <c r="R3298">
        <v>278.61</v>
      </c>
      <c r="S3298">
        <v>200.55</v>
      </c>
      <c r="T3298">
        <v>301.06</v>
      </c>
      <c r="U3298">
        <v>333.38</v>
      </c>
      <c r="V3298">
        <v>5.0511999999999997</v>
      </c>
      <c r="W3298">
        <v>71.982340906643699</v>
      </c>
      <c r="X3298">
        <v>45.725000000000001</v>
      </c>
    </row>
    <row r="3299" spans="1:24" x14ac:dyDescent="0.25">
      <c r="A3299">
        <v>2014</v>
      </c>
      <c r="B3299">
        <v>69</v>
      </c>
      <c r="C3299">
        <v>1630</v>
      </c>
      <c r="D3299">
        <v>6.3742000000000001</v>
      </c>
      <c r="E3299" t="s">
        <v>31</v>
      </c>
      <c r="F3299">
        <v>-1.571</v>
      </c>
      <c r="G3299">
        <v>-1.8897999999999999</v>
      </c>
      <c r="H3299">
        <v>-2.2913999999999999</v>
      </c>
      <c r="I3299">
        <v>329.01659999999998</v>
      </c>
      <c r="J3299">
        <v>26.141999999999999</v>
      </c>
      <c r="K3299">
        <v>78.108000000000004</v>
      </c>
      <c r="L3299">
        <v>0</v>
      </c>
      <c r="M3299">
        <v>0.95991206688056685</v>
      </c>
      <c r="N3299">
        <v>0.21014394968149364</v>
      </c>
      <c r="O3299">
        <v>2.1014394968149364</v>
      </c>
      <c r="P3299">
        <v>2.8910610000000001</v>
      </c>
      <c r="Q3299">
        <v>152.21600000000001</v>
      </c>
      <c r="R3299">
        <v>194.26</v>
      </c>
      <c r="S3299">
        <v>139.26</v>
      </c>
      <c r="T3299">
        <v>301.48</v>
      </c>
      <c r="U3299">
        <v>330.34</v>
      </c>
      <c r="V3299">
        <v>4.3048000000000002</v>
      </c>
      <c r="W3299">
        <v>71.687429218573044</v>
      </c>
      <c r="X3299">
        <v>26.141999999999999</v>
      </c>
    </row>
    <row r="3300" spans="1:24" x14ac:dyDescent="0.25">
      <c r="A3300">
        <v>2014</v>
      </c>
      <c r="B3300">
        <v>69</v>
      </c>
      <c r="C3300">
        <v>1700</v>
      </c>
      <c r="D3300">
        <v>5.8407999999999998</v>
      </c>
      <c r="E3300" t="s">
        <v>31</v>
      </c>
      <c r="F3300">
        <v>-1.6166</v>
      </c>
      <c r="G3300">
        <v>-1.9016</v>
      </c>
      <c r="H3300">
        <v>-2.2595999999999998</v>
      </c>
      <c r="I3300">
        <v>208.71179999999998</v>
      </c>
      <c r="J3300">
        <v>13.693</v>
      </c>
      <c r="K3300">
        <v>80.430999999999997</v>
      </c>
      <c r="L3300">
        <v>0</v>
      </c>
      <c r="M3300">
        <v>0.92514205177293718</v>
      </c>
      <c r="N3300">
        <v>0.18104104811144611</v>
      </c>
      <c r="O3300">
        <v>1.8104104811144612</v>
      </c>
      <c r="P3300">
        <v>2.9187799999999999</v>
      </c>
      <c r="Q3300">
        <v>151.72200000000001</v>
      </c>
      <c r="R3300">
        <v>119.7</v>
      </c>
      <c r="S3300">
        <v>85.831000000000003</v>
      </c>
      <c r="T3300">
        <v>308.33</v>
      </c>
      <c r="U3300">
        <v>328.51</v>
      </c>
      <c r="V3300">
        <v>3.8561000000000001</v>
      </c>
      <c r="W3300">
        <v>71.705096073517126</v>
      </c>
      <c r="X3300">
        <v>13.693</v>
      </c>
    </row>
    <row r="3301" spans="1:24" x14ac:dyDescent="0.25">
      <c r="A3301">
        <v>2014</v>
      </c>
      <c r="B3301">
        <v>69</v>
      </c>
      <c r="C3301">
        <v>1730</v>
      </c>
      <c r="D3301">
        <v>5.7206000000000001</v>
      </c>
      <c r="E3301" t="s">
        <v>31</v>
      </c>
      <c r="F3301">
        <v>-1.56</v>
      </c>
      <c r="G3301">
        <v>-1.8340000000000001</v>
      </c>
      <c r="H3301">
        <v>-2.1772999999999998</v>
      </c>
      <c r="I3301">
        <v>142.20953999999998</v>
      </c>
      <c r="J3301">
        <v>-6.1890000000000001</v>
      </c>
      <c r="K3301">
        <v>81.236999999999995</v>
      </c>
      <c r="L3301">
        <v>0</v>
      </c>
      <c r="M3301">
        <v>0.91746176064730334</v>
      </c>
      <c r="N3301">
        <v>0.17214335015025356</v>
      </c>
      <c r="O3301">
        <v>1.7214335015025357</v>
      </c>
      <c r="P3301">
        <v>4.1170960000000001</v>
      </c>
      <c r="Q3301">
        <v>160.1464</v>
      </c>
      <c r="R3301">
        <v>92.923000000000002</v>
      </c>
      <c r="S3301">
        <v>65.998000000000005</v>
      </c>
      <c r="T3301">
        <v>294.52</v>
      </c>
      <c r="U3301">
        <v>327.63</v>
      </c>
      <c r="V3301">
        <v>3.5926999999999998</v>
      </c>
      <c r="W3301">
        <v>71.024396543374621</v>
      </c>
      <c r="X3301">
        <v>-6.1890000000000001</v>
      </c>
    </row>
    <row r="3302" spans="1:24" x14ac:dyDescent="0.25">
      <c r="A3302">
        <v>2014</v>
      </c>
      <c r="B3302">
        <v>69</v>
      </c>
      <c r="C3302">
        <v>1800</v>
      </c>
      <c r="D3302">
        <v>5.4188999999999998</v>
      </c>
      <c r="E3302" t="s">
        <v>31</v>
      </c>
      <c r="F3302">
        <v>-1.5099</v>
      </c>
      <c r="G3302">
        <v>-1.7710999999999999</v>
      </c>
      <c r="H3302">
        <v>-2.1046</v>
      </c>
      <c r="I3302">
        <v>48.987180000000002</v>
      </c>
      <c r="J3302">
        <v>-22.92</v>
      </c>
      <c r="K3302">
        <v>83.305000000000007</v>
      </c>
      <c r="L3302">
        <v>0</v>
      </c>
      <c r="M3302">
        <v>0.89843136986441863</v>
      </c>
      <c r="N3302">
        <v>0.14999311719886463</v>
      </c>
      <c r="O3302">
        <v>1.4999311719886463</v>
      </c>
      <c r="P3302">
        <v>4.6874159999999998</v>
      </c>
      <c r="Q3302">
        <v>157.2901</v>
      </c>
      <c r="R3302">
        <v>32.715000000000003</v>
      </c>
      <c r="S3302">
        <v>22.164000000000001</v>
      </c>
      <c r="T3302">
        <v>292.31</v>
      </c>
      <c r="U3302">
        <v>325.77999999999997</v>
      </c>
      <c r="V3302">
        <v>3.1383000000000001</v>
      </c>
      <c r="W3302">
        <v>67.74873911049977</v>
      </c>
      <c r="X3302">
        <v>-22.92</v>
      </c>
    </row>
    <row r="3303" spans="1:24" x14ac:dyDescent="0.25">
      <c r="A3303">
        <v>2014</v>
      </c>
      <c r="B3303">
        <v>69</v>
      </c>
      <c r="C3303">
        <v>1830</v>
      </c>
      <c r="D3303">
        <v>5.0952999999999999</v>
      </c>
      <c r="E3303" t="s">
        <v>31</v>
      </c>
      <c r="F3303">
        <v>-1.4726999999999999</v>
      </c>
      <c r="G3303">
        <v>-1.7202999999999999</v>
      </c>
      <c r="H3303">
        <v>-2.0419</v>
      </c>
      <c r="I3303">
        <v>4.9557419999999999</v>
      </c>
      <c r="J3303">
        <v>-24.422000000000001</v>
      </c>
      <c r="K3303">
        <v>85.131</v>
      </c>
      <c r="L3303">
        <v>0</v>
      </c>
      <c r="M3303">
        <v>0.87840717796712853</v>
      </c>
      <c r="N3303">
        <v>0.13061036329193232</v>
      </c>
      <c r="O3303">
        <v>1.3061036329193232</v>
      </c>
      <c r="P3303">
        <v>4.503482</v>
      </c>
      <c r="Q3303">
        <v>153.6377</v>
      </c>
      <c r="R3303">
        <v>3.0718999999999999</v>
      </c>
      <c r="S3303">
        <v>1.3837999999999999</v>
      </c>
      <c r="T3303">
        <v>299</v>
      </c>
      <c r="U3303">
        <v>325.11</v>
      </c>
      <c r="V3303">
        <v>2.8391999999999999</v>
      </c>
      <c r="W3303">
        <v>45.047039291643607</v>
      </c>
      <c r="X3303">
        <v>-24.422000000000001</v>
      </c>
    </row>
    <row r="3304" spans="1:24" x14ac:dyDescent="0.25">
      <c r="A3304">
        <v>2014</v>
      </c>
      <c r="B3304">
        <v>69</v>
      </c>
      <c r="C3304">
        <v>1900</v>
      </c>
      <c r="D3304">
        <v>4.8460000000000001</v>
      </c>
      <c r="E3304" t="s">
        <v>31</v>
      </c>
      <c r="F3304">
        <v>-1.4443999999999999</v>
      </c>
      <c r="G3304">
        <v>-1.6773</v>
      </c>
      <c r="H3304">
        <v>-1.9875</v>
      </c>
      <c r="I3304">
        <v>7.096319999999999E-2</v>
      </c>
      <c r="J3304">
        <v>-14.454000000000001</v>
      </c>
      <c r="K3304">
        <v>86.186000000000007</v>
      </c>
      <c r="L3304">
        <v>0</v>
      </c>
      <c r="M3304">
        <v>0.86325004017743423</v>
      </c>
      <c r="N3304">
        <v>0.11924936055011071</v>
      </c>
      <c r="O3304">
        <v>1.1924936055011071</v>
      </c>
      <c r="P3304">
        <v>5.0904569999999998</v>
      </c>
      <c r="Q3304">
        <v>154.42230000000001</v>
      </c>
      <c r="R3304">
        <v>9.0939999999999993E-2</v>
      </c>
      <c r="S3304">
        <v>-0.90056999999999998</v>
      </c>
      <c r="T3304">
        <v>309.32</v>
      </c>
      <c r="U3304">
        <v>324.76</v>
      </c>
      <c r="V3304">
        <v>2.7269000000000001</v>
      </c>
      <c r="W3304" t="s">
        <v>31</v>
      </c>
      <c r="X3304">
        <v>-14.454000000000001</v>
      </c>
    </row>
    <row r="3305" spans="1:24" x14ac:dyDescent="0.25">
      <c r="A3305">
        <v>2014</v>
      </c>
      <c r="B3305">
        <v>69</v>
      </c>
      <c r="C3305">
        <v>1930</v>
      </c>
      <c r="D3305">
        <v>4.8757999999999999</v>
      </c>
      <c r="E3305" t="s">
        <v>31</v>
      </c>
      <c r="F3305">
        <v>-1.4261999999999999</v>
      </c>
      <c r="G3305">
        <v>-1.6425000000000001</v>
      </c>
      <c r="H3305">
        <v>-1.9423999999999999</v>
      </c>
      <c r="I3305">
        <v>1.0909800000000001E-2</v>
      </c>
      <c r="J3305">
        <v>-13.188000000000001</v>
      </c>
      <c r="K3305">
        <v>86.259</v>
      </c>
      <c r="L3305">
        <v>0</v>
      </c>
      <c r="M3305">
        <v>0.86504962285731668</v>
      </c>
      <c r="N3305">
        <v>0.11886646867682389</v>
      </c>
      <c r="O3305">
        <v>1.1886646867682389</v>
      </c>
      <c r="P3305">
        <v>5.0147649999999997</v>
      </c>
      <c r="Q3305">
        <v>146.9957</v>
      </c>
      <c r="R3305">
        <v>8.8109999999999994E-2</v>
      </c>
      <c r="S3305">
        <v>-0.75656000000000001</v>
      </c>
      <c r="T3305">
        <v>310.99</v>
      </c>
      <c r="U3305">
        <v>325.02</v>
      </c>
      <c r="V3305">
        <v>2.7326999999999999</v>
      </c>
      <c r="W3305" t="s">
        <v>31</v>
      </c>
      <c r="X3305">
        <v>-13.188000000000001</v>
      </c>
    </row>
    <row r="3306" spans="1:24" x14ac:dyDescent="0.25">
      <c r="A3306">
        <v>2014</v>
      </c>
      <c r="B3306">
        <v>69</v>
      </c>
      <c r="C3306">
        <v>2000</v>
      </c>
      <c r="D3306">
        <v>5.0724999999999998</v>
      </c>
      <c r="E3306" t="s">
        <v>31</v>
      </c>
      <c r="F3306">
        <v>-1.3880999999999999</v>
      </c>
      <c r="G3306">
        <v>-1.5864</v>
      </c>
      <c r="H3306">
        <v>-1.8794</v>
      </c>
      <c r="I3306">
        <v>5.4647999999999997E-3</v>
      </c>
      <c r="J3306">
        <v>-12.163</v>
      </c>
      <c r="K3306">
        <v>85.150999999999996</v>
      </c>
      <c r="L3306">
        <v>0</v>
      </c>
      <c r="M3306">
        <v>0.87701128353684865</v>
      </c>
      <c r="N3306">
        <v>0.13022740549238668</v>
      </c>
      <c r="O3306">
        <v>1.3022740549238667</v>
      </c>
      <c r="P3306">
        <v>5.5804669999999996</v>
      </c>
      <c r="Q3306">
        <v>151.4135</v>
      </c>
      <c r="R3306">
        <v>7.6740000000000003E-2</v>
      </c>
      <c r="S3306">
        <v>-0.80327999999999999</v>
      </c>
      <c r="T3306">
        <v>312.11</v>
      </c>
      <c r="U3306">
        <v>325.14999999999998</v>
      </c>
      <c r="V3306">
        <v>2.8422000000000001</v>
      </c>
      <c r="W3306" t="s">
        <v>31</v>
      </c>
      <c r="X3306">
        <v>-12.163</v>
      </c>
    </row>
    <row r="3307" spans="1:24" x14ac:dyDescent="0.25">
      <c r="A3307">
        <v>2014</v>
      </c>
      <c r="B3307">
        <v>69</v>
      </c>
      <c r="C3307">
        <v>2030</v>
      </c>
      <c r="D3307">
        <v>3.8813</v>
      </c>
      <c r="E3307" t="s">
        <v>31</v>
      </c>
      <c r="F3307">
        <v>-1.3694999999999999</v>
      </c>
      <c r="G3307">
        <v>-1.5609</v>
      </c>
      <c r="H3307">
        <v>-1.8503000000000001</v>
      </c>
      <c r="I3307">
        <v>2.72844E-2</v>
      </c>
      <c r="J3307">
        <v>-5.7343999999999999</v>
      </c>
      <c r="K3307">
        <v>89.108999999999995</v>
      </c>
      <c r="L3307">
        <v>0</v>
      </c>
      <c r="M3307">
        <v>0.80674773874594696</v>
      </c>
      <c r="N3307">
        <v>8.7862896226821127E-2</v>
      </c>
      <c r="O3307">
        <v>0.8786289622682113</v>
      </c>
      <c r="P3307">
        <v>6.197222</v>
      </c>
      <c r="Q3307">
        <v>149.74700000000001</v>
      </c>
      <c r="R3307">
        <v>0</v>
      </c>
      <c r="S3307">
        <v>-1.0161</v>
      </c>
      <c r="T3307">
        <v>315.99</v>
      </c>
      <c r="U3307">
        <v>322.74</v>
      </c>
      <c r="V3307">
        <v>2.2658999999999998</v>
      </c>
      <c r="W3307" t="s">
        <v>31</v>
      </c>
      <c r="X3307">
        <v>-5.7343999999999999</v>
      </c>
    </row>
    <row r="3308" spans="1:24" x14ac:dyDescent="0.25">
      <c r="A3308">
        <v>2014</v>
      </c>
      <c r="B3308">
        <v>69</v>
      </c>
      <c r="C3308">
        <v>2100</v>
      </c>
      <c r="D3308">
        <v>3.4967000000000001</v>
      </c>
      <c r="E3308" t="s">
        <v>31</v>
      </c>
      <c r="F3308">
        <v>-1.3462000000000001</v>
      </c>
      <c r="G3308">
        <v>-1.5282</v>
      </c>
      <c r="H3308">
        <v>-1.8149</v>
      </c>
      <c r="I3308">
        <v>2.7304200000000001E-2</v>
      </c>
      <c r="J3308">
        <v>-3.8285</v>
      </c>
      <c r="K3308">
        <v>90.045000000000002</v>
      </c>
      <c r="L3308">
        <v>0</v>
      </c>
      <c r="M3308">
        <v>0.78514803534008537</v>
      </c>
      <c r="N3308">
        <v>7.8161486918105483E-2</v>
      </c>
      <c r="O3308">
        <v>0.78161486918105483</v>
      </c>
      <c r="P3308">
        <v>5.9878090000000004</v>
      </c>
      <c r="Q3308">
        <v>143.95400000000001</v>
      </c>
      <c r="R3308">
        <v>-5.3999999999999999E-2</v>
      </c>
      <c r="S3308">
        <v>-1.1427</v>
      </c>
      <c r="T3308">
        <v>317.22000000000003</v>
      </c>
      <c r="U3308">
        <v>322.13</v>
      </c>
      <c r="V3308">
        <v>2.0899000000000001</v>
      </c>
      <c r="W3308" t="s">
        <v>31</v>
      </c>
      <c r="X3308">
        <v>-3.8285</v>
      </c>
    </row>
    <row r="3309" spans="1:24" x14ac:dyDescent="0.25">
      <c r="A3309">
        <v>2014</v>
      </c>
      <c r="B3309">
        <v>69</v>
      </c>
      <c r="C3309">
        <v>2130</v>
      </c>
      <c r="D3309">
        <v>3.7292000000000001</v>
      </c>
      <c r="E3309" t="s">
        <v>31</v>
      </c>
      <c r="F3309">
        <v>-1.3412999999999999</v>
      </c>
      <c r="G3309">
        <v>-1.5065999999999999</v>
      </c>
      <c r="H3309">
        <v>-1.7842</v>
      </c>
      <c r="I3309">
        <v>1.63746E-2</v>
      </c>
      <c r="J3309">
        <v>-0.94896999999999998</v>
      </c>
      <c r="K3309">
        <v>90.301000000000002</v>
      </c>
      <c r="L3309">
        <v>0</v>
      </c>
      <c r="M3309">
        <v>0.79814370473541152</v>
      </c>
      <c r="N3309">
        <v>7.7411957922287541E-2</v>
      </c>
      <c r="O3309">
        <v>0.77411957922287544</v>
      </c>
      <c r="P3309">
        <v>5.8681700000000001</v>
      </c>
      <c r="Q3309">
        <v>139.65899999999999</v>
      </c>
      <c r="R3309">
        <v>7.3899999999999993E-2</v>
      </c>
      <c r="S3309">
        <v>-0.50873000000000002</v>
      </c>
      <c r="T3309">
        <v>321.83</v>
      </c>
      <c r="U3309">
        <v>323.36</v>
      </c>
      <c r="V3309">
        <v>2.1699000000000002</v>
      </c>
      <c r="W3309" t="s">
        <v>31</v>
      </c>
      <c r="X3309">
        <v>-0.94896999999999998</v>
      </c>
    </row>
    <row r="3310" spans="1:24" x14ac:dyDescent="0.25">
      <c r="A3310">
        <v>2014</v>
      </c>
      <c r="B3310">
        <v>69</v>
      </c>
      <c r="C3310">
        <v>2200</v>
      </c>
      <c r="D3310">
        <v>3.8393000000000002</v>
      </c>
      <c r="E3310" t="s">
        <v>31</v>
      </c>
      <c r="F3310">
        <v>-1.2981</v>
      </c>
      <c r="G3310">
        <v>-1.4591000000000001</v>
      </c>
      <c r="H3310">
        <v>-1.732</v>
      </c>
      <c r="I3310">
        <v>5.4647999999999997E-3</v>
      </c>
      <c r="J3310">
        <v>-1.4806999999999999</v>
      </c>
      <c r="K3310">
        <v>88.641999999999996</v>
      </c>
      <c r="L3310">
        <v>0</v>
      </c>
      <c r="M3310">
        <v>0.80436373117660631</v>
      </c>
      <c r="N3310">
        <v>9.1359632587038983E-2</v>
      </c>
      <c r="O3310">
        <v>0.91359632587038986</v>
      </c>
      <c r="P3310">
        <v>6.8552609999999996</v>
      </c>
      <c r="Q3310">
        <v>144.98269999999999</v>
      </c>
      <c r="R3310">
        <v>5.6800000000000002E-3</v>
      </c>
      <c r="S3310">
        <v>-0.76180999999999999</v>
      </c>
      <c r="T3310">
        <v>320.36</v>
      </c>
      <c r="U3310">
        <v>322.61</v>
      </c>
      <c r="V3310">
        <v>2.2401</v>
      </c>
      <c r="W3310" t="s">
        <v>31</v>
      </c>
      <c r="X3310">
        <v>-1.4806999999999999</v>
      </c>
    </row>
    <row r="3311" spans="1:24" x14ac:dyDescent="0.25">
      <c r="A3311">
        <v>2014</v>
      </c>
      <c r="B3311">
        <v>69</v>
      </c>
      <c r="C3311">
        <v>2230</v>
      </c>
      <c r="D3311">
        <v>3.0255000000000001</v>
      </c>
      <c r="E3311" t="s">
        <v>31</v>
      </c>
      <c r="F3311">
        <v>-1.2986</v>
      </c>
      <c r="G3311">
        <v>-1.4537</v>
      </c>
      <c r="H3311">
        <v>-1.7210000000000001</v>
      </c>
      <c r="I3311">
        <v>5.4647999999999997E-3</v>
      </c>
      <c r="J3311">
        <v>-1.8649</v>
      </c>
      <c r="K3311">
        <v>91.025999999999996</v>
      </c>
      <c r="L3311">
        <v>0</v>
      </c>
      <c r="M3311">
        <v>0.75938152979225648</v>
      </c>
      <c r="N3311">
        <v>6.8146898483557122E-2</v>
      </c>
      <c r="O3311">
        <v>0.68146898483557128</v>
      </c>
      <c r="P3311">
        <v>7.9622359999999999</v>
      </c>
      <c r="Q3311">
        <v>146.6387</v>
      </c>
      <c r="R3311">
        <v>-5.969E-2</v>
      </c>
      <c r="S3311">
        <v>-1.1017999999999999</v>
      </c>
      <c r="T3311">
        <v>318.41000000000003</v>
      </c>
      <c r="U3311">
        <v>321.32</v>
      </c>
      <c r="V3311">
        <v>1.7921</v>
      </c>
      <c r="W3311" t="s">
        <v>31</v>
      </c>
      <c r="X3311">
        <v>-1.8649</v>
      </c>
    </row>
    <row r="3312" spans="1:24" x14ac:dyDescent="0.25">
      <c r="A3312">
        <v>2014</v>
      </c>
      <c r="B3312">
        <v>69</v>
      </c>
      <c r="C3312">
        <v>2300</v>
      </c>
      <c r="D3312">
        <v>2.7103999999999999</v>
      </c>
      <c r="E3312" t="s">
        <v>31</v>
      </c>
      <c r="F3312">
        <v>-1.2883</v>
      </c>
      <c r="G3312">
        <v>-1.4321999999999999</v>
      </c>
      <c r="H3312">
        <v>-1.6949000000000001</v>
      </c>
      <c r="I3312">
        <v>0</v>
      </c>
      <c r="J3312">
        <v>0.1484</v>
      </c>
      <c r="K3312">
        <v>92.587000000000003</v>
      </c>
      <c r="L3312">
        <v>0</v>
      </c>
      <c r="M3312">
        <v>0.74257024009679906</v>
      </c>
      <c r="N3312">
        <v>5.5046731898375695E-2</v>
      </c>
      <c r="O3312">
        <v>0.550467318983757</v>
      </c>
      <c r="P3312">
        <v>8.6680379999999992</v>
      </c>
      <c r="Q3312">
        <v>141.28139999999999</v>
      </c>
      <c r="R3312">
        <v>3.4110000000000001E-2</v>
      </c>
      <c r="S3312">
        <v>-0.69303999999999999</v>
      </c>
      <c r="T3312">
        <v>320.42</v>
      </c>
      <c r="U3312">
        <v>320.99</v>
      </c>
      <c r="V3312">
        <v>1.6552</v>
      </c>
      <c r="W3312" t="s">
        <v>31</v>
      </c>
      <c r="X3312">
        <v>0.1484</v>
      </c>
    </row>
    <row r="3313" spans="1:24" x14ac:dyDescent="0.25">
      <c r="A3313">
        <v>2014</v>
      </c>
      <c r="B3313">
        <v>69</v>
      </c>
      <c r="C3313">
        <v>2330</v>
      </c>
      <c r="D3313">
        <v>2.9558</v>
      </c>
      <c r="E3313" t="s">
        <v>31</v>
      </c>
      <c r="F3313">
        <v>-1.2770999999999999</v>
      </c>
      <c r="G3313">
        <v>-1.4148000000000001</v>
      </c>
      <c r="H3313">
        <v>-1.6717</v>
      </c>
      <c r="I3313">
        <v>0</v>
      </c>
      <c r="J3313">
        <v>1.5410999999999999</v>
      </c>
      <c r="K3313">
        <v>91.545000000000002</v>
      </c>
      <c r="L3313">
        <v>0</v>
      </c>
      <c r="M3313">
        <v>0.75563421654386298</v>
      </c>
      <c r="N3313">
        <v>6.3888873008783598E-2</v>
      </c>
      <c r="O3313">
        <v>0.63888873008783598</v>
      </c>
      <c r="P3313">
        <v>8.4080569999999994</v>
      </c>
      <c r="Q3313">
        <v>142.13820000000001</v>
      </c>
      <c r="R3313">
        <v>0.1137</v>
      </c>
      <c r="S3313">
        <v>-0.39909</v>
      </c>
      <c r="T3313">
        <v>322.66000000000003</v>
      </c>
      <c r="U3313">
        <v>321.63</v>
      </c>
      <c r="V3313">
        <v>1.8660000000000001</v>
      </c>
      <c r="W3313" t="s">
        <v>31</v>
      </c>
      <c r="X3313">
        <v>1.5410999999999999</v>
      </c>
    </row>
    <row r="3314" spans="1:24" x14ac:dyDescent="0.25">
      <c r="A3314">
        <v>2014</v>
      </c>
      <c r="B3314">
        <v>70</v>
      </c>
      <c r="C3314">
        <v>0</v>
      </c>
      <c r="D3314">
        <v>3.1128</v>
      </c>
      <c r="E3314" t="s">
        <v>31</v>
      </c>
      <c r="F3314">
        <v>-1.2506999999999999</v>
      </c>
      <c r="G3314">
        <v>-1.3829</v>
      </c>
      <c r="H3314">
        <v>-1.6404000000000001</v>
      </c>
      <c r="I3314">
        <v>0</v>
      </c>
      <c r="J3314">
        <v>0.152</v>
      </c>
      <c r="K3314">
        <v>90.22</v>
      </c>
      <c r="L3314">
        <v>0</v>
      </c>
      <c r="M3314">
        <v>0.76409821393040578</v>
      </c>
      <c r="N3314">
        <v>7.472880532239369E-2</v>
      </c>
      <c r="O3314">
        <v>0.74728805322393688</v>
      </c>
      <c r="P3314">
        <v>8.7155919999999991</v>
      </c>
      <c r="Q3314">
        <v>144.06970000000001</v>
      </c>
      <c r="R3314">
        <v>9.0959999999999999E-2</v>
      </c>
      <c r="S3314">
        <v>-0.66905000000000003</v>
      </c>
      <c r="T3314">
        <v>320.75</v>
      </c>
      <c r="U3314">
        <v>321.36</v>
      </c>
      <c r="V3314">
        <v>1.9377</v>
      </c>
      <c r="W3314" t="s">
        <v>31</v>
      </c>
      <c r="X3314">
        <v>0.152</v>
      </c>
    </row>
    <row r="3315" spans="1:24" x14ac:dyDescent="0.25">
      <c r="A3315">
        <v>2014</v>
      </c>
      <c r="B3315">
        <v>70</v>
      </c>
      <c r="C3315">
        <v>30</v>
      </c>
      <c r="D3315">
        <v>3.3378000000000001</v>
      </c>
      <c r="E3315" t="s">
        <v>31</v>
      </c>
      <c r="F3315">
        <v>-1.2482</v>
      </c>
      <c r="G3315">
        <v>-1.3734</v>
      </c>
      <c r="H3315">
        <v>-1.6266</v>
      </c>
      <c r="I3315">
        <v>-5.4647999999999997E-3</v>
      </c>
      <c r="J3315">
        <v>-0.67439000000000004</v>
      </c>
      <c r="K3315">
        <v>89.097999999999999</v>
      </c>
      <c r="L3315">
        <v>0</v>
      </c>
      <c r="M3315">
        <v>0.77637403254928961</v>
      </c>
      <c r="N3315">
        <v>8.4640297028523562E-2</v>
      </c>
      <c r="O3315">
        <v>0.84640297028523559</v>
      </c>
      <c r="P3315">
        <v>8.6551279999999995</v>
      </c>
      <c r="Q3315">
        <v>148.1754</v>
      </c>
      <c r="R3315">
        <v>0.11371000000000001</v>
      </c>
      <c r="S3315">
        <v>-0.38546999999999998</v>
      </c>
      <c r="T3315">
        <v>321.07</v>
      </c>
      <c r="U3315">
        <v>322.25</v>
      </c>
      <c r="V3315">
        <v>1.9972000000000001</v>
      </c>
      <c r="W3315" t="s">
        <v>31</v>
      </c>
      <c r="X3315">
        <v>-0.67439000000000004</v>
      </c>
    </row>
    <row r="3316" spans="1:24" x14ac:dyDescent="0.25">
      <c r="A3316">
        <v>2014</v>
      </c>
      <c r="B3316">
        <v>70</v>
      </c>
      <c r="C3316">
        <v>100</v>
      </c>
      <c r="D3316">
        <v>3.8191999999999999</v>
      </c>
      <c r="E3316" t="s">
        <v>31</v>
      </c>
      <c r="F3316">
        <v>-1.2629999999999999</v>
      </c>
      <c r="G3316">
        <v>-1.3777999999999999</v>
      </c>
      <c r="H3316">
        <v>-1.6160000000000001</v>
      </c>
      <c r="I3316">
        <v>5.4647999999999997E-3</v>
      </c>
      <c r="J3316">
        <v>-0.65363000000000004</v>
      </c>
      <c r="K3316">
        <v>85.944000000000003</v>
      </c>
      <c r="L3316">
        <v>0</v>
      </c>
      <c r="M3316">
        <v>0.80322501406588798</v>
      </c>
      <c r="N3316">
        <v>0.11290130797710118</v>
      </c>
      <c r="O3316">
        <v>1.1290130797710118</v>
      </c>
      <c r="P3316">
        <v>8.7732919999999996</v>
      </c>
      <c r="Q3316">
        <v>144.5744</v>
      </c>
      <c r="R3316">
        <v>0.16486999999999999</v>
      </c>
      <c r="S3316">
        <v>-0.29851</v>
      </c>
      <c r="T3316">
        <v>322.14999999999998</v>
      </c>
      <c r="U3316">
        <v>323.27</v>
      </c>
      <c r="V3316">
        <v>2.1858</v>
      </c>
      <c r="W3316" t="s">
        <v>31</v>
      </c>
      <c r="X3316">
        <v>-0.65363000000000004</v>
      </c>
    </row>
    <row r="3317" spans="1:24" x14ac:dyDescent="0.25">
      <c r="A3317">
        <v>2014</v>
      </c>
      <c r="B3317">
        <v>70</v>
      </c>
      <c r="C3317">
        <v>130</v>
      </c>
      <c r="D3317">
        <v>6.4724000000000004</v>
      </c>
      <c r="E3317" t="s">
        <v>31</v>
      </c>
      <c r="F3317">
        <v>-1.3206</v>
      </c>
      <c r="G3317">
        <v>-1.4229000000000001</v>
      </c>
      <c r="H3317">
        <v>-1.6393</v>
      </c>
      <c r="I3317">
        <v>0</v>
      </c>
      <c r="J3317">
        <v>1.8962000000000001</v>
      </c>
      <c r="K3317">
        <v>71.042000000000002</v>
      </c>
      <c r="L3317">
        <v>0</v>
      </c>
      <c r="M3317">
        <v>0.96643729189000216</v>
      </c>
      <c r="N3317">
        <v>0.27986091098550681</v>
      </c>
      <c r="O3317">
        <v>2.7986091098550681</v>
      </c>
      <c r="P3317">
        <v>8.2163409999999999</v>
      </c>
      <c r="Q3317">
        <v>146.0727</v>
      </c>
      <c r="R3317">
        <v>0.28140999999999999</v>
      </c>
      <c r="S3317">
        <v>0.51654</v>
      </c>
      <c r="T3317">
        <v>331.66</v>
      </c>
      <c r="U3317">
        <v>329.53</v>
      </c>
      <c r="V3317">
        <v>3.5104000000000002</v>
      </c>
      <c r="W3317" t="s">
        <v>31</v>
      </c>
      <c r="X3317">
        <v>1.8962000000000001</v>
      </c>
    </row>
    <row r="3318" spans="1:24" x14ac:dyDescent="0.25">
      <c r="A3318">
        <v>2014</v>
      </c>
      <c r="B3318">
        <v>70</v>
      </c>
      <c r="C3318">
        <v>200</v>
      </c>
      <c r="D3318">
        <v>7.2103000000000002</v>
      </c>
      <c r="E3318" t="s">
        <v>31</v>
      </c>
      <c r="F3318">
        <v>-1.3126</v>
      </c>
      <c r="G3318">
        <v>-1.4205000000000001</v>
      </c>
      <c r="H3318">
        <v>-1.6296999999999999</v>
      </c>
      <c r="I3318">
        <v>-5.4647999999999997E-3</v>
      </c>
      <c r="J3318">
        <v>4.0872999999999999</v>
      </c>
      <c r="K3318">
        <v>64.334000000000003</v>
      </c>
      <c r="L3318">
        <v>0</v>
      </c>
      <c r="M3318">
        <v>1.0167325791539654</v>
      </c>
      <c r="N3318">
        <v>0.36262784168105328</v>
      </c>
      <c r="O3318">
        <v>3.6262784168105329</v>
      </c>
      <c r="P3318">
        <v>8.5927589999999991</v>
      </c>
      <c r="Q3318">
        <v>149.5838</v>
      </c>
      <c r="R3318">
        <v>-0.10231</v>
      </c>
      <c r="S3318">
        <v>-1.0952999999999999</v>
      </c>
      <c r="T3318">
        <v>331.41</v>
      </c>
      <c r="U3318">
        <v>328.31</v>
      </c>
      <c r="V3318">
        <v>3.9615999999999998</v>
      </c>
      <c r="W3318" t="s">
        <v>31</v>
      </c>
      <c r="X3318">
        <v>4.0872999999999999</v>
      </c>
    </row>
    <row r="3319" spans="1:24" x14ac:dyDescent="0.25">
      <c r="A3319">
        <v>2014</v>
      </c>
      <c r="B3319">
        <v>70</v>
      </c>
      <c r="C3319">
        <v>230</v>
      </c>
      <c r="D3319">
        <v>5.8960999999999997</v>
      </c>
      <c r="E3319" t="s">
        <v>31</v>
      </c>
      <c r="F3319">
        <v>-1.1954</v>
      </c>
      <c r="G3319">
        <v>-1.3332999999999999</v>
      </c>
      <c r="H3319">
        <v>-1.5606</v>
      </c>
      <c r="I3319">
        <v>2.1839399999999998E-2</v>
      </c>
      <c r="J3319">
        <v>2.0434000000000001</v>
      </c>
      <c r="K3319">
        <v>71.323999999999998</v>
      </c>
      <c r="L3319">
        <v>0</v>
      </c>
      <c r="M3319">
        <v>0.92869448795635068</v>
      </c>
      <c r="N3319">
        <v>0.26631243136636312</v>
      </c>
      <c r="O3319">
        <v>2.6631243136636313</v>
      </c>
      <c r="P3319">
        <v>8.9377460000000006</v>
      </c>
      <c r="Q3319">
        <v>149.27250000000001</v>
      </c>
      <c r="R3319">
        <v>-0.18472</v>
      </c>
      <c r="S3319">
        <v>-1.4475</v>
      </c>
      <c r="T3319">
        <v>326.62</v>
      </c>
      <c r="U3319">
        <v>325.83999999999997</v>
      </c>
      <c r="V3319">
        <v>3.2311000000000001</v>
      </c>
      <c r="W3319" t="s">
        <v>31</v>
      </c>
      <c r="X3319">
        <v>2.0434000000000001</v>
      </c>
    </row>
    <row r="3320" spans="1:24" x14ac:dyDescent="0.25">
      <c r="A3320">
        <v>2014</v>
      </c>
      <c r="B3320">
        <v>70</v>
      </c>
      <c r="C3320">
        <v>300</v>
      </c>
      <c r="D3320">
        <v>5.1108000000000002</v>
      </c>
      <c r="E3320" t="s">
        <v>31</v>
      </c>
      <c r="F3320">
        <v>-1.1608000000000001</v>
      </c>
      <c r="G3320">
        <v>-1.3063</v>
      </c>
      <c r="H3320">
        <v>-1.5371999999999999</v>
      </c>
      <c r="I3320">
        <v>2.1839399999999998E-2</v>
      </c>
      <c r="J3320">
        <v>1.3695999999999999</v>
      </c>
      <c r="K3320">
        <v>76.126000000000005</v>
      </c>
      <c r="L3320">
        <v>0</v>
      </c>
      <c r="M3320">
        <v>0.87935725947400489</v>
      </c>
      <c r="N3320">
        <v>0.20993775212682389</v>
      </c>
      <c r="O3320">
        <v>2.0993775212682388</v>
      </c>
      <c r="P3320">
        <v>8.5853400000000004</v>
      </c>
      <c r="Q3320">
        <v>146.76220000000001</v>
      </c>
      <c r="R3320">
        <v>-0.14777000000000001</v>
      </c>
      <c r="S3320">
        <v>-1.1178999999999999</v>
      </c>
      <c r="T3320">
        <v>325.27</v>
      </c>
      <c r="U3320">
        <v>324.87</v>
      </c>
      <c r="V3320">
        <v>2.7970000000000002</v>
      </c>
      <c r="W3320" t="s">
        <v>31</v>
      </c>
      <c r="X3320">
        <v>1.3695999999999999</v>
      </c>
    </row>
    <row r="3321" spans="1:24" x14ac:dyDescent="0.25">
      <c r="A3321">
        <v>2014</v>
      </c>
      <c r="B3321">
        <v>70</v>
      </c>
      <c r="C3321">
        <v>330</v>
      </c>
      <c r="D3321">
        <v>4.6069000000000004</v>
      </c>
      <c r="E3321" t="s">
        <v>31</v>
      </c>
      <c r="F3321">
        <v>-1.1469</v>
      </c>
      <c r="G3321">
        <v>-1.2881</v>
      </c>
      <c r="H3321">
        <v>-1.5147999999999999</v>
      </c>
      <c r="I3321">
        <v>0.30020760000000002</v>
      </c>
      <c r="J3321">
        <v>2.3029000000000002</v>
      </c>
      <c r="K3321">
        <v>80.149000000000001</v>
      </c>
      <c r="L3321">
        <v>0</v>
      </c>
      <c r="M3321">
        <v>0.84893020331042668</v>
      </c>
      <c r="N3321">
        <v>0.1685211346591528</v>
      </c>
      <c r="O3321">
        <v>1.6852113465915282</v>
      </c>
      <c r="P3321">
        <v>8.3092210000000009</v>
      </c>
      <c r="Q3321">
        <v>144.53319999999999</v>
      </c>
      <c r="R3321">
        <v>-9.3780000000000002E-2</v>
      </c>
      <c r="S3321">
        <v>-0.76754</v>
      </c>
      <c r="T3321">
        <v>325.49</v>
      </c>
      <c r="U3321">
        <v>323.87</v>
      </c>
      <c r="V3321">
        <v>2.3805000000000001</v>
      </c>
      <c r="W3321" t="s">
        <v>31</v>
      </c>
      <c r="X3321">
        <v>2.3029000000000002</v>
      </c>
    </row>
    <row r="3322" spans="1:24" x14ac:dyDescent="0.25">
      <c r="A3322">
        <v>2014</v>
      </c>
      <c r="B3322">
        <v>70</v>
      </c>
      <c r="C3322">
        <v>400</v>
      </c>
      <c r="D3322">
        <v>3.7111999999999998</v>
      </c>
      <c r="E3322" t="s">
        <v>31</v>
      </c>
      <c r="F3322">
        <v>-1.1352</v>
      </c>
      <c r="G3322">
        <v>-1.2737000000000001</v>
      </c>
      <c r="H3322">
        <v>-1.4988999999999999</v>
      </c>
      <c r="I3322">
        <v>0.32751180000000002</v>
      </c>
      <c r="J3322">
        <v>2.7526999999999999</v>
      </c>
      <c r="K3322">
        <v>87.302000000000007</v>
      </c>
      <c r="L3322">
        <v>0</v>
      </c>
      <c r="M3322">
        <v>0.7971308534210324</v>
      </c>
      <c r="N3322">
        <v>0.10121967576740264</v>
      </c>
      <c r="O3322">
        <v>1.0121967576740263</v>
      </c>
      <c r="P3322">
        <v>8.0885770000000008</v>
      </c>
      <c r="Q3322">
        <v>146.98079999999999</v>
      </c>
      <c r="R3322">
        <v>4.2630000000000001E-2</v>
      </c>
      <c r="S3322">
        <v>-0.81428999999999996</v>
      </c>
      <c r="T3322">
        <v>324.12</v>
      </c>
      <c r="U3322">
        <v>322.22000000000003</v>
      </c>
      <c r="V3322">
        <v>1.9157</v>
      </c>
      <c r="W3322" t="s">
        <v>31</v>
      </c>
      <c r="X3322">
        <v>2.7526999999999999</v>
      </c>
    </row>
    <row r="3323" spans="1:24" x14ac:dyDescent="0.25">
      <c r="A3323">
        <v>2014</v>
      </c>
      <c r="B3323">
        <v>70</v>
      </c>
      <c r="C3323">
        <v>430</v>
      </c>
      <c r="D3323">
        <v>3.5768</v>
      </c>
      <c r="E3323" t="s">
        <v>31</v>
      </c>
      <c r="F3323">
        <v>-1.1356999999999999</v>
      </c>
      <c r="G3323">
        <v>-1.2686999999999999</v>
      </c>
      <c r="H3323">
        <v>-1.4914000000000001</v>
      </c>
      <c r="I3323">
        <v>0.32753160000000003</v>
      </c>
      <c r="J3323">
        <v>1.8312999999999999</v>
      </c>
      <c r="K3323">
        <v>89.641000000000005</v>
      </c>
      <c r="L3323">
        <v>0</v>
      </c>
      <c r="M3323">
        <v>0.78960401016884885</v>
      </c>
      <c r="N3323">
        <v>8.1795079413391009E-2</v>
      </c>
      <c r="O3323">
        <v>0.81795079413391014</v>
      </c>
      <c r="P3323">
        <v>7.8820079999999999</v>
      </c>
      <c r="Q3323">
        <v>145.52549999999999</v>
      </c>
      <c r="R3323">
        <v>0.13643</v>
      </c>
      <c r="S3323">
        <v>-0.22386</v>
      </c>
      <c r="T3323">
        <v>323.97000000000003</v>
      </c>
      <c r="U3323">
        <v>322.5</v>
      </c>
      <c r="V3323">
        <v>1.9075</v>
      </c>
      <c r="W3323" t="s">
        <v>31</v>
      </c>
      <c r="X3323">
        <v>1.8312999999999999</v>
      </c>
    </row>
    <row r="3324" spans="1:24" x14ac:dyDescent="0.25">
      <c r="A3324">
        <v>2014</v>
      </c>
      <c r="B3324">
        <v>70</v>
      </c>
      <c r="C3324">
        <v>500</v>
      </c>
      <c r="D3324">
        <v>3.3088000000000002</v>
      </c>
      <c r="E3324" t="s">
        <v>31</v>
      </c>
      <c r="F3324">
        <v>-1.143</v>
      </c>
      <c r="G3324">
        <v>-1.2638</v>
      </c>
      <c r="H3324">
        <v>-1.4753000000000001</v>
      </c>
      <c r="I3324">
        <v>0.26749800000000001</v>
      </c>
      <c r="J3324">
        <v>2.6339999999999999</v>
      </c>
      <c r="K3324">
        <v>92.763999999999996</v>
      </c>
      <c r="L3324">
        <v>0</v>
      </c>
      <c r="M3324">
        <v>0.77478210719146356</v>
      </c>
      <c r="N3324">
        <v>5.606323327637433E-2</v>
      </c>
      <c r="O3324">
        <v>0.56063233276374325</v>
      </c>
      <c r="P3324">
        <v>7.7046210000000004</v>
      </c>
      <c r="Q3324">
        <v>141.6326</v>
      </c>
      <c r="R3324">
        <v>0.13075000000000001</v>
      </c>
      <c r="S3324">
        <v>-0.22128</v>
      </c>
      <c r="T3324">
        <v>323.89999999999998</v>
      </c>
      <c r="U3324">
        <v>321.62</v>
      </c>
      <c r="V3324">
        <v>1.5556000000000001</v>
      </c>
      <c r="W3324" t="s">
        <v>31</v>
      </c>
      <c r="X3324">
        <v>2.6339999999999999</v>
      </c>
    </row>
    <row r="3325" spans="1:24" x14ac:dyDescent="0.25">
      <c r="A3325">
        <v>2014</v>
      </c>
      <c r="B3325">
        <v>70</v>
      </c>
      <c r="C3325">
        <v>530</v>
      </c>
      <c r="D3325">
        <v>2.5754999999999999</v>
      </c>
      <c r="E3325" t="s">
        <v>31</v>
      </c>
      <c r="F3325">
        <v>-1.1259999999999999</v>
      </c>
      <c r="G3325">
        <v>-1.2499</v>
      </c>
      <c r="H3325">
        <v>-1.4633</v>
      </c>
      <c r="I3325">
        <v>0.11464199999999999</v>
      </c>
      <c r="J3325">
        <v>1.6816</v>
      </c>
      <c r="K3325">
        <v>97.123000000000005</v>
      </c>
      <c r="L3325">
        <v>0.17000000000000171</v>
      </c>
      <c r="M3325">
        <v>0.73547405714489011</v>
      </c>
      <c r="N3325">
        <v>2.1159588624058454E-2</v>
      </c>
      <c r="O3325">
        <v>0.21159588624058454</v>
      </c>
      <c r="P3325">
        <v>7.3318110000000001</v>
      </c>
      <c r="Q3325">
        <v>138.07550000000001</v>
      </c>
      <c r="R3325">
        <v>0.1535</v>
      </c>
      <c r="S3325">
        <v>-0.25827</v>
      </c>
      <c r="T3325">
        <v>321.83</v>
      </c>
      <c r="U3325">
        <v>320.56</v>
      </c>
      <c r="V3325">
        <v>1.3139000000000001</v>
      </c>
      <c r="W3325" t="s">
        <v>31</v>
      </c>
      <c r="X3325">
        <v>1.6816</v>
      </c>
    </row>
    <row r="3326" spans="1:24" x14ac:dyDescent="0.25">
      <c r="A3326">
        <v>2014</v>
      </c>
      <c r="B3326">
        <v>70</v>
      </c>
      <c r="C3326">
        <v>600</v>
      </c>
      <c r="D3326">
        <v>2.8258000000000001</v>
      </c>
      <c r="E3326" t="s">
        <v>31</v>
      </c>
      <c r="F3326">
        <v>-1.141</v>
      </c>
      <c r="G3326">
        <v>-1.2461</v>
      </c>
      <c r="H3326">
        <v>-1.4540999999999999</v>
      </c>
      <c r="I3326">
        <v>2.1839399999999998E-2</v>
      </c>
      <c r="J3326">
        <v>1.6089</v>
      </c>
      <c r="K3326">
        <v>95.608999999999995</v>
      </c>
      <c r="L3326">
        <v>0</v>
      </c>
      <c r="M3326">
        <v>0.74868856028064179</v>
      </c>
      <c r="N3326">
        <v>3.2874914681923023E-2</v>
      </c>
      <c r="O3326">
        <v>0.32874914681923023</v>
      </c>
      <c r="P3326">
        <v>7.3374730000000001</v>
      </c>
      <c r="Q3326">
        <v>134.4743</v>
      </c>
      <c r="R3326">
        <v>0.20183000000000001</v>
      </c>
      <c r="S3326">
        <v>0.13757</v>
      </c>
      <c r="T3326">
        <v>322.77999999999997</v>
      </c>
      <c r="U3326">
        <v>321.24</v>
      </c>
      <c r="V3326">
        <v>1.3773</v>
      </c>
      <c r="W3326">
        <v>68.161323886439078</v>
      </c>
      <c r="X3326">
        <v>1.6089</v>
      </c>
    </row>
    <row r="3327" spans="1:24" x14ac:dyDescent="0.25">
      <c r="A3327">
        <v>2014</v>
      </c>
      <c r="B3327">
        <v>70</v>
      </c>
      <c r="C3327">
        <v>630</v>
      </c>
      <c r="D3327">
        <v>2.9659</v>
      </c>
      <c r="E3327" t="s">
        <v>31</v>
      </c>
      <c r="F3327">
        <v>-1.1434</v>
      </c>
      <c r="G3327">
        <v>-1.2454000000000001</v>
      </c>
      <c r="H3327">
        <v>-1.4505999999999999</v>
      </c>
      <c r="I3327">
        <v>0.61150320000000002</v>
      </c>
      <c r="J3327">
        <v>0.66198999999999997</v>
      </c>
      <c r="K3327">
        <v>92.617000000000004</v>
      </c>
      <c r="L3327">
        <v>0.10000000000000853</v>
      </c>
      <c r="M3327">
        <v>0.75617621415082503</v>
      </c>
      <c r="N3327">
        <v>5.5828489890755374E-2</v>
      </c>
      <c r="O3327">
        <v>0.55828489890755373</v>
      </c>
      <c r="P3327">
        <v>7.1537410000000001</v>
      </c>
      <c r="Q3327">
        <v>131.68190000000001</v>
      </c>
      <c r="R3327">
        <v>0.36386000000000002</v>
      </c>
      <c r="S3327">
        <v>0.46464</v>
      </c>
      <c r="T3327">
        <v>322.07</v>
      </c>
      <c r="U3327">
        <v>321.31</v>
      </c>
      <c r="V3327">
        <v>1.3488</v>
      </c>
      <c r="W3327" t="s">
        <v>31</v>
      </c>
      <c r="X3327">
        <v>0.66198999999999997</v>
      </c>
    </row>
    <row r="3328" spans="1:24" x14ac:dyDescent="0.25">
      <c r="A3328">
        <v>2014</v>
      </c>
      <c r="B3328">
        <v>70</v>
      </c>
      <c r="C3328">
        <v>700</v>
      </c>
      <c r="D3328">
        <v>2.9114</v>
      </c>
      <c r="E3328" t="s">
        <v>31</v>
      </c>
      <c r="F3328">
        <v>-1.1324000000000001</v>
      </c>
      <c r="G3328">
        <v>-1.2307999999999999</v>
      </c>
      <c r="H3328">
        <v>-1.4340999999999999</v>
      </c>
      <c r="I3328">
        <v>9.1727460000000001</v>
      </c>
      <c r="J3328">
        <v>1.0392999999999999</v>
      </c>
      <c r="K3328">
        <v>91.298000000000002</v>
      </c>
      <c r="L3328">
        <v>4.9999999999997158E-2</v>
      </c>
      <c r="M3328">
        <v>0.75325563881282886</v>
      </c>
      <c r="N3328">
        <v>6.5548305689492353E-2</v>
      </c>
      <c r="O3328">
        <v>0.65548305689492348</v>
      </c>
      <c r="P3328">
        <v>7.217263</v>
      </c>
      <c r="Q3328">
        <v>133.8886</v>
      </c>
      <c r="R3328">
        <v>4.7957000000000001</v>
      </c>
      <c r="S3328">
        <v>4.2785000000000002</v>
      </c>
      <c r="T3328">
        <v>321.68</v>
      </c>
      <c r="U3328">
        <v>321.14999999999998</v>
      </c>
      <c r="V3328">
        <v>1.1880999999999999</v>
      </c>
      <c r="W3328">
        <v>89.215338740955445</v>
      </c>
      <c r="X3328">
        <v>1.0392999999999999</v>
      </c>
    </row>
    <row r="3329" spans="1:24" x14ac:dyDescent="0.25">
      <c r="A3329">
        <v>2014</v>
      </c>
      <c r="B3329">
        <v>70</v>
      </c>
      <c r="C3329">
        <v>730</v>
      </c>
      <c r="D3329">
        <v>2.6381999999999999</v>
      </c>
      <c r="E3329" t="s">
        <v>31</v>
      </c>
      <c r="F3329">
        <v>-1.1216999999999999</v>
      </c>
      <c r="G3329">
        <v>-1.218</v>
      </c>
      <c r="H3329">
        <v>-1.4182999999999999</v>
      </c>
      <c r="I3329">
        <v>47.327939999999998</v>
      </c>
      <c r="J3329">
        <v>4.141</v>
      </c>
      <c r="K3329">
        <v>92.370999999999995</v>
      </c>
      <c r="L3329">
        <v>0.28000000000000114</v>
      </c>
      <c r="M3329">
        <v>0.73876480099918818</v>
      </c>
      <c r="N3329">
        <v>5.6360366668228107E-2</v>
      </c>
      <c r="O3329">
        <v>0.56360366668228101</v>
      </c>
      <c r="P3329">
        <v>7.3904110000000003</v>
      </c>
      <c r="Q3329">
        <v>138.13200000000001</v>
      </c>
      <c r="R3329">
        <v>23.815999999999999</v>
      </c>
      <c r="S3329">
        <v>19.04</v>
      </c>
      <c r="T3329">
        <v>320.64999999999998</v>
      </c>
      <c r="U3329">
        <v>321.29000000000002</v>
      </c>
      <c r="V3329">
        <v>1.2232000000000001</v>
      </c>
      <c r="W3329">
        <v>79.946254618743708</v>
      </c>
      <c r="X3329">
        <v>4.141</v>
      </c>
    </row>
    <row r="3330" spans="1:24" x14ac:dyDescent="0.25">
      <c r="A3330">
        <v>2014</v>
      </c>
      <c r="B3330">
        <v>70</v>
      </c>
      <c r="C3330">
        <v>800</v>
      </c>
      <c r="D3330">
        <v>2.891</v>
      </c>
      <c r="E3330" t="s">
        <v>31</v>
      </c>
      <c r="F3330">
        <v>-1.1214</v>
      </c>
      <c r="G3330">
        <v>-1.2085999999999999</v>
      </c>
      <c r="H3330">
        <v>-1.4036</v>
      </c>
      <c r="I3330">
        <v>90.34541999999999</v>
      </c>
      <c r="J3330">
        <v>4.3806000000000003</v>
      </c>
      <c r="K3330">
        <v>89.322999999999993</v>
      </c>
      <c r="L3330">
        <v>5.9999999999988063E-2</v>
      </c>
      <c r="M3330">
        <v>0.75216499659157798</v>
      </c>
      <c r="N3330">
        <v>8.0308656686082835E-2</v>
      </c>
      <c r="O3330">
        <v>0.80308656686082835</v>
      </c>
      <c r="P3330">
        <v>7.0486630000000003</v>
      </c>
      <c r="Q3330">
        <v>149.44730000000001</v>
      </c>
      <c r="R3330">
        <v>43.847000000000001</v>
      </c>
      <c r="S3330">
        <v>34.722000000000001</v>
      </c>
      <c r="T3330">
        <v>317.26</v>
      </c>
      <c r="U3330">
        <v>322</v>
      </c>
      <c r="V3330">
        <v>1.6017999999999999</v>
      </c>
      <c r="W3330">
        <v>79.188998107054076</v>
      </c>
      <c r="X3330">
        <v>4.3806000000000003</v>
      </c>
    </row>
    <row r="3331" spans="1:24" x14ac:dyDescent="0.25">
      <c r="A3331">
        <v>2014</v>
      </c>
      <c r="B3331">
        <v>70</v>
      </c>
      <c r="C3331">
        <v>830</v>
      </c>
      <c r="D3331">
        <v>2.9624999999999999</v>
      </c>
      <c r="E3331" t="s">
        <v>31</v>
      </c>
      <c r="F3331">
        <v>-1.1059000000000001</v>
      </c>
      <c r="G3331">
        <v>-1.1917</v>
      </c>
      <c r="H3331">
        <v>-1.38</v>
      </c>
      <c r="I3331">
        <v>132.96690000000001</v>
      </c>
      <c r="J3331">
        <v>6.1933999999999996</v>
      </c>
      <c r="K3331">
        <v>87.305000000000007</v>
      </c>
      <c r="L3331">
        <v>0</v>
      </c>
      <c r="M3331">
        <v>0.75599372120584762</v>
      </c>
      <c r="N3331">
        <v>9.5973402907082297E-2</v>
      </c>
      <c r="O3331">
        <v>0.95973402907082295</v>
      </c>
      <c r="P3331">
        <v>7.2246129999999997</v>
      </c>
      <c r="Q3331">
        <v>154.26490000000001</v>
      </c>
      <c r="R3331">
        <v>63.587000000000003</v>
      </c>
      <c r="S3331">
        <v>49.905000000000001</v>
      </c>
      <c r="T3331">
        <v>315.07</v>
      </c>
      <c r="U3331">
        <v>322.56</v>
      </c>
      <c r="V3331">
        <v>1.7946</v>
      </c>
      <c r="W3331">
        <v>78.483023259471281</v>
      </c>
      <c r="X3331">
        <v>6.1933999999999996</v>
      </c>
    </row>
    <row r="3332" spans="1:24" x14ac:dyDescent="0.25">
      <c r="A3332">
        <v>2014</v>
      </c>
      <c r="B3332">
        <v>70</v>
      </c>
      <c r="C3332">
        <v>900</v>
      </c>
      <c r="D3332">
        <v>3.1051000000000002</v>
      </c>
      <c r="E3332" t="s">
        <v>31</v>
      </c>
      <c r="F3332">
        <v>-1.0968</v>
      </c>
      <c r="G3332">
        <v>-1.1781999999999999</v>
      </c>
      <c r="H3332">
        <v>-1.3617999999999999</v>
      </c>
      <c r="I3332">
        <v>199.90079999999998</v>
      </c>
      <c r="J3332">
        <v>11.689</v>
      </c>
      <c r="K3332">
        <v>84.736000000000004</v>
      </c>
      <c r="L3332">
        <v>0</v>
      </c>
      <c r="M3332">
        <v>0.76368115753281485</v>
      </c>
      <c r="N3332">
        <v>0.11656829188580883</v>
      </c>
      <c r="O3332">
        <v>1.1656829188580884</v>
      </c>
      <c r="P3332">
        <v>6.896922</v>
      </c>
      <c r="Q3332">
        <v>156.46610000000001</v>
      </c>
      <c r="R3332">
        <v>95.983999999999995</v>
      </c>
      <c r="S3332">
        <v>74.432000000000002</v>
      </c>
      <c r="T3332">
        <v>313.43</v>
      </c>
      <c r="U3332">
        <v>323.3</v>
      </c>
      <c r="V3332">
        <v>2.0409999999999999</v>
      </c>
      <c r="W3332">
        <v>77.546257709618274</v>
      </c>
      <c r="X3332">
        <v>11.689</v>
      </c>
    </row>
    <row r="3333" spans="1:24" x14ac:dyDescent="0.25">
      <c r="A3333">
        <v>2014</v>
      </c>
      <c r="B3333">
        <v>70</v>
      </c>
      <c r="C3333">
        <v>930</v>
      </c>
      <c r="D3333">
        <v>3.2136999999999998</v>
      </c>
      <c r="E3333" t="s">
        <v>31</v>
      </c>
      <c r="F3333">
        <v>-0.94269000000000003</v>
      </c>
      <c r="G3333">
        <v>-1.0548999999999999</v>
      </c>
      <c r="H3333">
        <v>-1.2628999999999999</v>
      </c>
      <c r="I3333">
        <v>239.16420000000002</v>
      </c>
      <c r="J3333">
        <v>13.839</v>
      </c>
      <c r="K3333">
        <v>82.281999999999996</v>
      </c>
      <c r="L3333">
        <v>0</v>
      </c>
      <c r="M3333">
        <v>0.7695818848736673</v>
      </c>
      <c r="N3333">
        <v>0.13635451836191639</v>
      </c>
      <c r="O3333">
        <v>1.3635451836191639</v>
      </c>
      <c r="P3333">
        <v>6.5573319999999997</v>
      </c>
      <c r="Q3333">
        <v>156.0179</v>
      </c>
      <c r="R3333">
        <v>113.63</v>
      </c>
      <c r="S3333">
        <v>87.858000000000004</v>
      </c>
      <c r="T3333">
        <v>311.66000000000003</v>
      </c>
      <c r="U3333">
        <v>323.58999999999997</v>
      </c>
      <c r="V3333">
        <v>2.1377000000000002</v>
      </c>
      <c r="W3333">
        <v>77.319369884713552</v>
      </c>
      <c r="X3333">
        <v>13.839</v>
      </c>
    </row>
    <row r="3334" spans="1:24" x14ac:dyDescent="0.25">
      <c r="A3334">
        <v>2014</v>
      </c>
      <c r="B3334">
        <v>70</v>
      </c>
      <c r="C3334">
        <v>1000</v>
      </c>
      <c r="D3334">
        <v>3.1573000000000002</v>
      </c>
      <c r="E3334" t="s">
        <v>31</v>
      </c>
      <c r="F3334">
        <v>-1.0853999999999999</v>
      </c>
      <c r="G3334">
        <v>-1.1673</v>
      </c>
      <c r="H3334">
        <v>-1.3452</v>
      </c>
      <c r="I3334">
        <v>276.17039999999997</v>
      </c>
      <c r="J3334">
        <v>15.48</v>
      </c>
      <c r="K3334">
        <v>79.215000000000003</v>
      </c>
      <c r="L3334">
        <v>0</v>
      </c>
      <c r="M3334">
        <v>0.76651241544265047</v>
      </c>
      <c r="N3334">
        <v>0.15931960554975488</v>
      </c>
      <c r="O3334">
        <v>1.5931960554975488</v>
      </c>
      <c r="P3334">
        <v>6.2917500000000004</v>
      </c>
      <c r="Q3334">
        <v>153.07169999999999</v>
      </c>
      <c r="R3334">
        <v>132.22</v>
      </c>
      <c r="S3334">
        <v>101.85</v>
      </c>
      <c r="T3334">
        <v>308.69</v>
      </c>
      <c r="U3334">
        <v>323.58</v>
      </c>
      <c r="V3334">
        <v>2.0767000000000002</v>
      </c>
      <c r="W3334">
        <v>77.030706398426858</v>
      </c>
      <c r="X3334">
        <v>15.48</v>
      </c>
    </row>
    <row r="3335" spans="1:24" x14ac:dyDescent="0.25">
      <c r="A3335">
        <v>2014</v>
      </c>
      <c r="B3335">
        <v>70</v>
      </c>
      <c r="C3335">
        <v>1030</v>
      </c>
      <c r="D3335">
        <v>3.1581000000000001</v>
      </c>
      <c r="E3335" t="s">
        <v>31</v>
      </c>
      <c r="F3335">
        <v>-1.0707</v>
      </c>
      <c r="G3335">
        <v>-1.1564000000000001</v>
      </c>
      <c r="H3335">
        <v>-1.3354999999999999</v>
      </c>
      <c r="I3335">
        <v>399.60359999999997</v>
      </c>
      <c r="J3335">
        <v>30.812999999999999</v>
      </c>
      <c r="K3335">
        <v>73.923000000000002</v>
      </c>
      <c r="L3335">
        <v>0</v>
      </c>
      <c r="M3335">
        <v>0.76655587835318861</v>
      </c>
      <c r="N3335">
        <v>0.199894776398161</v>
      </c>
      <c r="O3335">
        <v>1.99894776398161</v>
      </c>
      <c r="P3335">
        <v>6.3189859999999998</v>
      </c>
      <c r="Q3335">
        <v>149.61699999999999</v>
      </c>
      <c r="R3335">
        <v>198.5</v>
      </c>
      <c r="S3335">
        <v>150.4</v>
      </c>
      <c r="T3335">
        <v>307.51</v>
      </c>
      <c r="U3335">
        <v>324.79000000000002</v>
      </c>
      <c r="V3335">
        <v>2.2298</v>
      </c>
      <c r="W3335">
        <v>75.768261964735515</v>
      </c>
      <c r="X3335">
        <v>30.812999999999999</v>
      </c>
    </row>
    <row r="3336" spans="1:24" x14ac:dyDescent="0.25">
      <c r="A3336">
        <v>2014</v>
      </c>
      <c r="B3336">
        <v>70</v>
      </c>
      <c r="C3336">
        <v>1100</v>
      </c>
      <c r="D3336">
        <v>3.3433000000000002</v>
      </c>
      <c r="E3336" t="s">
        <v>31</v>
      </c>
      <c r="F3336">
        <v>-0.75236999999999998</v>
      </c>
      <c r="G3336">
        <v>-0.91029000000000004</v>
      </c>
      <c r="H3336">
        <v>-1.1714</v>
      </c>
      <c r="I3336">
        <v>556.47900000000004</v>
      </c>
      <c r="J3336">
        <v>56.53</v>
      </c>
      <c r="K3336">
        <v>71.135000000000005</v>
      </c>
      <c r="L3336">
        <v>0</v>
      </c>
      <c r="M3336">
        <v>0.77667627487301938</v>
      </c>
      <c r="N3336">
        <v>0.22418760674209701</v>
      </c>
      <c r="O3336">
        <v>2.2418760674209701</v>
      </c>
      <c r="P3336">
        <v>5.4253819999999999</v>
      </c>
      <c r="Q3336">
        <v>142.17619999999999</v>
      </c>
      <c r="R3336">
        <v>286.49</v>
      </c>
      <c r="S3336">
        <v>212.15</v>
      </c>
      <c r="T3336">
        <v>308.81</v>
      </c>
      <c r="U3336">
        <v>326.63</v>
      </c>
      <c r="V3336">
        <v>2.5914999999999999</v>
      </c>
      <c r="W3336">
        <v>74.05145031240184</v>
      </c>
      <c r="X3336">
        <v>56.53</v>
      </c>
    </row>
    <row r="3337" spans="1:24" x14ac:dyDescent="0.25">
      <c r="A3337">
        <v>2014</v>
      </c>
      <c r="B3337">
        <v>70</v>
      </c>
      <c r="C3337">
        <v>1130</v>
      </c>
      <c r="D3337">
        <v>3.6192000000000002</v>
      </c>
      <c r="E3337" t="s">
        <v>31</v>
      </c>
      <c r="F3337">
        <v>-0.73404999999999998</v>
      </c>
      <c r="G3337">
        <v>-0.89515999999999996</v>
      </c>
      <c r="H3337">
        <v>-1.1617999999999999</v>
      </c>
      <c r="I3337">
        <v>652.44959999999992</v>
      </c>
      <c r="J3337">
        <v>73.266999999999996</v>
      </c>
      <c r="K3337">
        <v>66.421000000000006</v>
      </c>
      <c r="L3337">
        <v>0</v>
      </c>
      <c r="M3337">
        <v>0.79197174924363012</v>
      </c>
      <c r="N3337">
        <v>0.26593619367851851</v>
      </c>
      <c r="O3337">
        <v>2.6593619367851851</v>
      </c>
      <c r="P3337">
        <v>5.240977</v>
      </c>
      <c r="Q3337">
        <v>144.77029999999999</v>
      </c>
      <c r="R3337">
        <v>345.87</v>
      </c>
      <c r="S3337">
        <v>250.96</v>
      </c>
      <c r="T3337">
        <v>306.52</v>
      </c>
      <c r="U3337">
        <v>328.16</v>
      </c>
      <c r="V3337">
        <v>2.8641999999999999</v>
      </c>
      <c r="W3337">
        <v>72.559053979819012</v>
      </c>
      <c r="X3337">
        <v>73.266999999999996</v>
      </c>
    </row>
    <row r="3338" spans="1:24" x14ac:dyDescent="0.25">
      <c r="A3338">
        <v>2014</v>
      </c>
      <c r="B3338">
        <v>70</v>
      </c>
      <c r="C3338">
        <v>1200</v>
      </c>
      <c r="D3338">
        <v>3.8975</v>
      </c>
      <c r="E3338" t="s">
        <v>31</v>
      </c>
      <c r="F3338">
        <v>-0.83784999999999998</v>
      </c>
      <c r="G3338">
        <v>-0.95931999999999995</v>
      </c>
      <c r="H3338">
        <v>-1.1802999999999999</v>
      </c>
      <c r="I3338">
        <v>687.79259999999999</v>
      </c>
      <c r="J3338">
        <v>76.509</v>
      </c>
      <c r="K3338">
        <v>67.028999999999996</v>
      </c>
      <c r="L3338">
        <v>0</v>
      </c>
      <c r="M3338">
        <v>0.80766894921833543</v>
      </c>
      <c r="N3338">
        <v>0.26629652924677744</v>
      </c>
      <c r="O3338">
        <v>2.6629652924677742</v>
      </c>
      <c r="P3338">
        <v>4.4578389999999999</v>
      </c>
      <c r="Q3338">
        <v>155.23769999999999</v>
      </c>
      <c r="R3338">
        <v>358.29</v>
      </c>
      <c r="S3338">
        <v>261.85000000000002</v>
      </c>
      <c r="T3338">
        <v>309.45</v>
      </c>
      <c r="U3338">
        <v>329.38</v>
      </c>
      <c r="V3338">
        <v>3.2961999999999998</v>
      </c>
      <c r="W3338">
        <v>73.083256579865477</v>
      </c>
      <c r="X3338">
        <v>76.509</v>
      </c>
    </row>
    <row r="3339" spans="1:24" x14ac:dyDescent="0.25">
      <c r="A3339">
        <v>2014</v>
      </c>
      <c r="B3339">
        <v>70</v>
      </c>
      <c r="C3339">
        <v>1230</v>
      </c>
      <c r="D3339">
        <v>4.1694000000000004</v>
      </c>
      <c r="E3339" t="s">
        <v>31</v>
      </c>
      <c r="F3339">
        <v>-0.93776999999999999</v>
      </c>
      <c r="G3339">
        <v>-1.04</v>
      </c>
      <c r="H3339">
        <v>-1.2345999999999999</v>
      </c>
      <c r="I3339">
        <v>750.1626</v>
      </c>
      <c r="J3339">
        <v>88.403000000000006</v>
      </c>
      <c r="K3339">
        <v>63.018000000000001</v>
      </c>
      <c r="L3339">
        <v>0</v>
      </c>
      <c r="M3339">
        <v>0.82326962297877826</v>
      </c>
      <c r="N3339">
        <v>0.30446157197001178</v>
      </c>
      <c r="O3339">
        <v>3.0446157197001176</v>
      </c>
      <c r="P3339">
        <v>4.6609439999999998</v>
      </c>
      <c r="Q3339">
        <v>154.3501</v>
      </c>
      <c r="R3339">
        <v>393.65</v>
      </c>
      <c r="S3339">
        <v>285.95</v>
      </c>
      <c r="T3339">
        <v>310.76</v>
      </c>
      <c r="U3339">
        <v>330.05</v>
      </c>
      <c r="V3339">
        <v>3.3752</v>
      </c>
      <c r="W3339">
        <v>72.640670646513399</v>
      </c>
      <c r="X3339">
        <v>88.403000000000006</v>
      </c>
    </row>
    <row r="3340" spans="1:24" x14ac:dyDescent="0.25">
      <c r="A3340">
        <v>2014</v>
      </c>
      <c r="B3340">
        <v>70</v>
      </c>
      <c r="C3340">
        <v>1300</v>
      </c>
      <c r="D3340">
        <v>4.2895000000000003</v>
      </c>
      <c r="E3340" t="s">
        <v>31</v>
      </c>
      <c r="F3340">
        <v>-0.92957999999999996</v>
      </c>
      <c r="G3340">
        <v>-1.0219</v>
      </c>
      <c r="H3340">
        <v>-1.1991000000000001</v>
      </c>
      <c r="I3340">
        <v>726.87779999999998</v>
      </c>
      <c r="J3340">
        <v>84.567999999999998</v>
      </c>
      <c r="K3340">
        <v>59.518999999999998</v>
      </c>
      <c r="L3340">
        <v>0</v>
      </c>
      <c r="M3340">
        <v>0.830244763250788</v>
      </c>
      <c r="N3340">
        <v>0.33609138261155147</v>
      </c>
      <c r="O3340">
        <v>3.3609138261155147</v>
      </c>
      <c r="P3340">
        <v>5.456785</v>
      </c>
      <c r="Q3340">
        <v>160.37710000000001</v>
      </c>
      <c r="R3340">
        <v>380.57</v>
      </c>
      <c r="S3340">
        <v>276.14</v>
      </c>
      <c r="T3340">
        <v>310.08999999999997</v>
      </c>
      <c r="U3340">
        <v>329.95</v>
      </c>
      <c r="V3340">
        <v>3.4619</v>
      </c>
      <c r="W3340">
        <v>72.559581680111407</v>
      </c>
      <c r="X3340">
        <v>84.567999999999998</v>
      </c>
    </row>
    <row r="3341" spans="1:24" x14ac:dyDescent="0.25">
      <c r="A3341">
        <v>2014</v>
      </c>
      <c r="B3341">
        <v>70</v>
      </c>
      <c r="C3341">
        <v>1330</v>
      </c>
      <c r="D3341">
        <v>4.3654999999999999</v>
      </c>
      <c r="E3341" t="s">
        <v>31</v>
      </c>
      <c r="F3341">
        <v>-1.0111000000000001</v>
      </c>
      <c r="G3341">
        <v>-1.0852999999999999</v>
      </c>
      <c r="H3341">
        <v>-1.2448999999999999</v>
      </c>
      <c r="I3341">
        <v>797.08859999999993</v>
      </c>
      <c r="J3341">
        <v>102.17</v>
      </c>
      <c r="K3341">
        <v>56.896999999999998</v>
      </c>
      <c r="L3341">
        <v>0</v>
      </c>
      <c r="M3341">
        <v>0.83468555706296343</v>
      </c>
      <c r="N3341">
        <v>0.35977451566084917</v>
      </c>
      <c r="O3341">
        <v>3.5977451566084917</v>
      </c>
      <c r="P3341">
        <v>4.2287460000000001</v>
      </c>
      <c r="Q3341">
        <v>150.41040000000001</v>
      </c>
      <c r="R3341">
        <v>435.37</v>
      </c>
      <c r="S3341">
        <v>309.77</v>
      </c>
      <c r="T3341">
        <v>307.83</v>
      </c>
      <c r="U3341">
        <v>331.25</v>
      </c>
      <c r="V3341">
        <v>3.6299000000000001</v>
      </c>
      <c r="W3341">
        <v>71.150975032730784</v>
      </c>
      <c r="X3341">
        <v>102.17</v>
      </c>
    </row>
    <row r="3342" spans="1:24" x14ac:dyDescent="0.25">
      <c r="A3342">
        <v>2014</v>
      </c>
      <c r="B3342">
        <v>70</v>
      </c>
      <c r="C3342">
        <v>1400</v>
      </c>
      <c r="D3342">
        <v>4.5625999999999998</v>
      </c>
      <c r="E3342" t="s">
        <v>31</v>
      </c>
      <c r="F3342">
        <v>-1.0012000000000001</v>
      </c>
      <c r="G3342">
        <v>-1.0742</v>
      </c>
      <c r="H3342">
        <v>-1.2303999999999999</v>
      </c>
      <c r="I3342">
        <v>766.16099999999994</v>
      </c>
      <c r="J3342">
        <v>99.408000000000001</v>
      </c>
      <c r="K3342">
        <v>52.61</v>
      </c>
      <c r="L3342">
        <v>0</v>
      </c>
      <c r="M3342">
        <v>0.84630017861553408</v>
      </c>
      <c r="N3342">
        <v>0.4010616546459016</v>
      </c>
      <c r="O3342">
        <v>4.0106165464590156</v>
      </c>
      <c r="P3342">
        <v>4.0205310000000001</v>
      </c>
      <c r="Q3342">
        <v>141.02549999999999</v>
      </c>
      <c r="R3342">
        <v>428.52</v>
      </c>
      <c r="S3342">
        <v>301.67</v>
      </c>
      <c r="T3342">
        <v>303.52</v>
      </c>
      <c r="U3342">
        <v>330.96</v>
      </c>
      <c r="V3342">
        <v>3.67</v>
      </c>
      <c r="W3342">
        <v>70.398114440399524</v>
      </c>
      <c r="X3342">
        <v>99.408000000000001</v>
      </c>
    </row>
    <row r="3343" spans="1:24" x14ac:dyDescent="0.25">
      <c r="A3343">
        <v>2014</v>
      </c>
      <c r="B3343">
        <v>70</v>
      </c>
      <c r="C3343">
        <v>1430</v>
      </c>
      <c r="D3343">
        <v>4.8898000000000001</v>
      </c>
      <c r="E3343" t="s">
        <v>31</v>
      </c>
      <c r="F3343">
        <v>-0.98553999999999997</v>
      </c>
      <c r="G3343">
        <v>-1.0585</v>
      </c>
      <c r="H3343">
        <v>-1.2157</v>
      </c>
      <c r="I3343">
        <v>694.70280000000002</v>
      </c>
      <c r="J3343">
        <v>85.28</v>
      </c>
      <c r="K3343">
        <v>53.255000000000003</v>
      </c>
      <c r="L3343">
        <v>0</v>
      </c>
      <c r="M3343">
        <v>0.86589620593007555</v>
      </c>
      <c r="N3343">
        <v>0.40476318146201379</v>
      </c>
      <c r="O3343">
        <v>4.0476318146201375</v>
      </c>
      <c r="P3343">
        <v>3.7408290000000002</v>
      </c>
      <c r="Q3343">
        <v>139.42930000000001</v>
      </c>
      <c r="R3343">
        <v>397.54</v>
      </c>
      <c r="S3343">
        <v>278.64</v>
      </c>
      <c r="T3343">
        <v>297.08</v>
      </c>
      <c r="U3343">
        <v>330.7</v>
      </c>
      <c r="V3343">
        <v>3.6919</v>
      </c>
      <c r="W3343">
        <v>70.091060019117563</v>
      </c>
      <c r="X3343">
        <v>85.28</v>
      </c>
    </row>
    <row r="3344" spans="1:24" x14ac:dyDescent="0.25">
      <c r="A3344">
        <v>2014</v>
      </c>
      <c r="B3344">
        <v>70</v>
      </c>
      <c r="C3344">
        <v>1500</v>
      </c>
      <c r="D3344">
        <v>4.9370000000000003</v>
      </c>
      <c r="E3344" t="s">
        <v>31</v>
      </c>
      <c r="F3344">
        <v>-0.96555000000000002</v>
      </c>
      <c r="G3344">
        <v>-1.0481</v>
      </c>
      <c r="H3344">
        <v>-1.2082999999999999</v>
      </c>
      <c r="I3344">
        <v>643.16339999999991</v>
      </c>
      <c r="J3344">
        <v>73.346000000000004</v>
      </c>
      <c r="K3344">
        <v>51.298999999999999</v>
      </c>
      <c r="L3344">
        <v>0</v>
      </c>
      <c r="M3344">
        <v>0.86875578645908014</v>
      </c>
      <c r="N3344">
        <v>0.42309275556343662</v>
      </c>
      <c r="O3344">
        <v>4.2309275556343664</v>
      </c>
      <c r="P3344">
        <v>3.2885450000000001</v>
      </c>
      <c r="Q3344">
        <v>131.17740000000001</v>
      </c>
      <c r="R3344">
        <v>377.13</v>
      </c>
      <c r="S3344">
        <v>262.91000000000003</v>
      </c>
      <c r="T3344">
        <v>289.33</v>
      </c>
      <c r="U3344">
        <v>330.2</v>
      </c>
      <c r="V3344">
        <v>3.5731999999999999</v>
      </c>
      <c r="W3344">
        <v>69.713361440352145</v>
      </c>
      <c r="X3344">
        <v>73.346000000000004</v>
      </c>
    </row>
    <row r="3345" spans="1:24" x14ac:dyDescent="0.25">
      <c r="A3345">
        <v>2014</v>
      </c>
      <c r="B3345">
        <v>70</v>
      </c>
      <c r="C3345">
        <v>1530</v>
      </c>
      <c r="D3345">
        <v>5.0468000000000002</v>
      </c>
      <c r="E3345" t="s">
        <v>31</v>
      </c>
      <c r="F3345">
        <v>-0.95406000000000002</v>
      </c>
      <c r="G3345">
        <v>-1.0336000000000001</v>
      </c>
      <c r="H3345">
        <v>-1.1914</v>
      </c>
      <c r="I3345">
        <v>529.33319999999992</v>
      </c>
      <c r="J3345">
        <v>55.783999999999999</v>
      </c>
      <c r="K3345">
        <v>50.814999999999998</v>
      </c>
      <c r="L3345">
        <v>0</v>
      </c>
      <c r="M3345">
        <v>0.87544018628283704</v>
      </c>
      <c r="N3345">
        <v>0.43058525562321343</v>
      </c>
      <c r="O3345">
        <v>4.3058525562321339</v>
      </c>
      <c r="P3345">
        <v>3.651831</v>
      </c>
      <c r="Q3345">
        <v>129.6645</v>
      </c>
      <c r="R3345">
        <v>307.99</v>
      </c>
      <c r="S3345">
        <v>214.27</v>
      </c>
      <c r="T3345">
        <v>290.58999999999997</v>
      </c>
      <c r="U3345">
        <v>328.52</v>
      </c>
      <c r="V3345">
        <v>3.4344999999999999</v>
      </c>
      <c r="W3345">
        <v>69.570440598720737</v>
      </c>
      <c r="X3345">
        <v>55.783999999999999</v>
      </c>
    </row>
    <row r="3346" spans="1:24" x14ac:dyDescent="0.25">
      <c r="A3346">
        <v>2014</v>
      </c>
      <c r="B3346">
        <v>70</v>
      </c>
      <c r="C3346">
        <v>1600</v>
      </c>
      <c r="D3346">
        <v>4.8914999999999997</v>
      </c>
      <c r="E3346" t="s">
        <v>31</v>
      </c>
      <c r="F3346">
        <v>-0.93235000000000001</v>
      </c>
      <c r="G3346">
        <v>-1.0178</v>
      </c>
      <c r="H3346">
        <v>-1.1825000000000001</v>
      </c>
      <c r="I3346">
        <v>418.75020000000001</v>
      </c>
      <c r="J3346">
        <v>35.503999999999998</v>
      </c>
      <c r="K3346">
        <v>50.33</v>
      </c>
      <c r="L3346">
        <v>0</v>
      </c>
      <c r="M3346">
        <v>0.8659990550296327</v>
      </c>
      <c r="N3346">
        <v>0.43014173063321859</v>
      </c>
      <c r="O3346">
        <v>4.3014173063321861</v>
      </c>
      <c r="P3346">
        <v>3.9291870000000002</v>
      </c>
      <c r="Q3346">
        <v>136.06020000000001</v>
      </c>
      <c r="R3346">
        <v>247.13</v>
      </c>
      <c r="S3346">
        <v>171.58</v>
      </c>
      <c r="T3346">
        <v>286.94</v>
      </c>
      <c r="U3346">
        <v>326.99</v>
      </c>
      <c r="V3346">
        <v>3.0535000000000001</v>
      </c>
      <c r="W3346">
        <v>69.429045441670382</v>
      </c>
      <c r="X3346">
        <v>35.503999999999998</v>
      </c>
    </row>
    <row r="3347" spans="1:24" x14ac:dyDescent="0.25">
      <c r="A3347">
        <v>2014</v>
      </c>
      <c r="B3347">
        <v>70</v>
      </c>
      <c r="C3347">
        <v>1630</v>
      </c>
      <c r="D3347">
        <v>4.6787999999999998</v>
      </c>
      <c r="E3347" t="s">
        <v>31</v>
      </c>
      <c r="F3347">
        <v>-0.92183000000000004</v>
      </c>
      <c r="G3347">
        <v>-1.0106999999999999</v>
      </c>
      <c r="H3347">
        <v>-1.1762999999999999</v>
      </c>
      <c r="I3347">
        <v>321.78960000000001</v>
      </c>
      <c r="J3347">
        <v>16.71</v>
      </c>
      <c r="K3347">
        <v>50.987000000000002</v>
      </c>
      <c r="L3347">
        <v>0</v>
      </c>
      <c r="M3347">
        <v>0.85321414430356846</v>
      </c>
      <c r="N3347">
        <v>0.41818584854750795</v>
      </c>
      <c r="O3347">
        <v>4.1818584854750798</v>
      </c>
      <c r="P3347" t="s">
        <v>31</v>
      </c>
      <c r="Q3347">
        <v>270</v>
      </c>
      <c r="R3347">
        <v>190.08</v>
      </c>
      <c r="S3347">
        <v>132.16999999999999</v>
      </c>
      <c r="T3347">
        <v>284.39999999999998</v>
      </c>
      <c r="U3347">
        <v>325.60000000000002</v>
      </c>
      <c r="V3347">
        <v>2.7174999999999998</v>
      </c>
      <c r="W3347">
        <v>69.533880471380456</v>
      </c>
      <c r="X3347">
        <v>16.71</v>
      </c>
    </row>
    <row r="3348" spans="1:24" x14ac:dyDescent="0.25">
      <c r="A3348">
        <v>2014</v>
      </c>
      <c r="B3348">
        <v>70</v>
      </c>
      <c r="C3348">
        <v>1700</v>
      </c>
      <c r="D3348">
        <v>4.2465999999999999</v>
      </c>
      <c r="E3348" t="s">
        <v>31</v>
      </c>
      <c r="F3348">
        <v>-0.91498999999999997</v>
      </c>
      <c r="G3348">
        <v>-1.0056</v>
      </c>
      <c r="H3348">
        <v>-1.1724000000000001</v>
      </c>
      <c r="I3348">
        <v>193.8321</v>
      </c>
      <c r="J3348">
        <v>-5.1455000000000002</v>
      </c>
      <c r="K3348">
        <v>58.286000000000001</v>
      </c>
      <c r="L3348">
        <v>0</v>
      </c>
      <c r="M3348">
        <v>0.82774726545945687</v>
      </c>
      <c r="N3348">
        <v>0.34528649431375785</v>
      </c>
      <c r="O3348">
        <v>3.4528649431375786</v>
      </c>
      <c r="P3348" t="s">
        <v>31</v>
      </c>
      <c r="Q3348">
        <v>270</v>
      </c>
      <c r="R3348">
        <v>112.96</v>
      </c>
      <c r="S3348">
        <v>78.397999999999996</v>
      </c>
      <c r="T3348">
        <v>283.77999999999997</v>
      </c>
      <c r="U3348">
        <v>323.49</v>
      </c>
      <c r="V3348">
        <v>2.3092999999999999</v>
      </c>
      <c r="W3348">
        <v>69.403328611898019</v>
      </c>
      <c r="X3348">
        <v>-5.1455000000000002</v>
      </c>
    </row>
    <row r="3349" spans="1:24" x14ac:dyDescent="0.25">
      <c r="A3349">
        <v>2014</v>
      </c>
      <c r="B3349">
        <v>70</v>
      </c>
      <c r="C3349">
        <v>1730</v>
      </c>
      <c r="D3349">
        <v>4.0068999999999999</v>
      </c>
      <c r="E3349" t="s">
        <v>31</v>
      </c>
      <c r="F3349">
        <v>-0.91291</v>
      </c>
      <c r="G3349">
        <v>-1.0053000000000001</v>
      </c>
      <c r="H3349">
        <v>-1.171</v>
      </c>
      <c r="I3349">
        <v>105.8805</v>
      </c>
      <c r="J3349">
        <v>-19.064</v>
      </c>
      <c r="K3349">
        <v>59.834000000000003</v>
      </c>
      <c r="L3349">
        <v>0</v>
      </c>
      <c r="M3349">
        <v>0.81391429624617107</v>
      </c>
      <c r="N3349">
        <v>0.32691681623023705</v>
      </c>
      <c r="O3349">
        <v>3.2691681623023703</v>
      </c>
      <c r="P3349" t="s">
        <v>31</v>
      </c>
      <c r="Q3349">
        <v>270</v>
      </c>
      <c r="R3349">
        <v>62.665999999999997</v>
      </c>
      <c r="S3349">
        <v>43.954000000000001</v>
      </c>
      <c r="T3349">
        <v>284.87</v>
      </c>
      <c r="U3349">
        <v>322.64</v>
      </c>
      <c r="V3349">
        <v>2.0272999999999999</v>
      </c>
      <c r="W3349">
        <v>70.14010787348802</v>
      </c>
      <c r="X3349">
        <v>-19.064</v>
      </c>
    </row>
    <row r="3350" spans="1:24" x14ac:dyDescent="0.25">
      <c r="A3350">
        <v>2014</v>
      </c>
      <c r="B3350">
        <v>70</v>
      </c>
      <c r="C3350">
        <v>1800</v>
      </c>
      <c r="D3350">
        <v>3.8767</v>
      </c>
      <c r="E3350" t="s">
        <v>31</v>
      </c>
      <c r="F3350">
        <v>-0.80978000000000006</v>
      </c>
      <c r="G3350">
        <v>-0.92325999999999997</v>
      </c>
      <c r="H3350">
        <v>-1.1181000000000001</v>
      </c>
      <c r="I3350">
        <v>46.282499999999999</v>
      </c>
      <c r="J3350">
        <v>-32.575000000000003</v>
      </c>
      <c r="K3350">
        <v>59.329000000000001</v>
      </c>
      <c r="L3350">
        <v>0</v>
      </c>
      <c r="M3350">
        <v>0.80648632951032517</v>
      </c>
      <c r="N3350">
        <v>0.32800605507514435</v>
      </c>
      <c r="O3350">
        <v>3.2800605507514433</v>
      </c>
      <c r="P3350" t="s">
        <v>31</v>
      </c>
      <c r="Q3350">
        <v>270</v>
      </c>
      <c r="R3350">
        <v>32.518999999999998</v>
      </c>
      <c r="S3350">
        <v>22.591000000000001</v>
      </c>
      <c r="T3350">
        <v>278.95999999999998</v>
      </c>
      <c r="U3350">
        <v>321.45999999999998</v>
      </c>
      <c r="V3350">
        <v>1.8139000000000001</v>
      </c>
      <c r="W3350">
        <v>69.470155908853286</v>
      </c>
      <c r="X3350">
        <v>-32.575000000000003</v>
      </c>
    </row>
    <row r="3351" spans="1:24" x14ac:dyDescent="0.25">
      <c r="A3351">
        <v>2014</v>
      </c>
      <c r="B3351">
        <v>70</v>
      </c>
      <c r="C3351">
        <v>1830</v>
      </c>
      <c r="D3351">
        <v>3.5640000000000001</v>
      </c>
      <c r="E3351" t="s">
        <v>31</v>
      </c>
      <c r="F3351">
        <v>-0.61494000000000004</v>
      </c>
      <c r="G3351">
        <v>-0.76812999999999998</v>
      </c>
      <c r="H3351">
        <v>-1.0085999999999999</v>
      </c>
      <c r="I3351">
        <v>6.5122200000000001</v>
      </c>
      <c r="J3351">
        <v>-48.514000000000003</v>
      </c>
      <c r="K3351">
        <v>60.469000000000001</v>
      </c>
      <c r="L3351">
        <v>0</v>
      </c>
      <c r="M3351">
        <v>0.78889044962263122</v>
      </c>
      <c r="N3351">
        <v>0.31185628364032236</v>
      </c>
      <c r="O3351">
        <v>3.1185628364032238</v>
      </c>
      <c r="P3351" t="s">
        <v>31</v>
      </c>
      <c r="Q3351">
        <v>270</v>
      </c>
      <c r="R3351">
        <v>5.1927000000000003</v>
      </c>
      <c r="S3351">
        <v>3.7646000000000002</v>
      </c>
      <c r="T3351">
        <v>269.77</v>
      </c>
      <c r="U3351">
        <v>319.70999999999998</v>
      </c>
      <c r="V3351">
        <v>1.4430000000000001</v>
      </c>
      <c r="W3351">
        <v>72.497929786045788</v>
      </c>
      <c r="X3351">
        <v>-48.514000000000003</v>
      </c>
    </row>
    <row r="3352" spans="1:24" x14ac:dyDescent="0.25">
      <c r="A3352">
        <v>2014</v>
      </c>
      <c r="B3352">
        <v>70</v>
      </c>
      <c r="C3352">
        <v>1900</v>
      </c>
      <c r="D3352">
        <v>3.1177000000000001</v>
      </c>
      <c r="E3352" t="s">
        <v>31</v>
      </c>
      <c r="F3352">
        <v>-0.57669000000000004</v>
      </c>
      <c r="G3352">
        <v>-0.74087000000000003</v>
      </c>
      <c r="H3352">
        <v>-0.99482000000000004</v>
      </c>
      <c r="I3352">
        <v>6.5498399999999998E-2</v>
      </c>
      <c r="J3352">
        <v>-63.761000000000003</v>
      </c>
      <c r="K3352">
        <v>58.701000000000001</v>
      </c>
      <c r="L3352">
        <v>0</v>
      </c>
      <c r="M3352">
        <v>0.76436371811619552</v>
      </c>
      <c r="N3352">
        <v>0.31567457194480758</v>
      </c>
      <c r="O3352">
        <v>3.1567457194480757</v>
      </c>
      <c r="P3352" t="s">
        <v>31</v>
      </c>
      <c r="Q3352">
        <v>270</v>
      </c>
      <c r="R3352">
        <v>-0.15348999999999999</v>
      </c>
      <c r="S3352">
        <v>-0.45876</v>
      </c>
      <c r="T3352">
        <v>253.09</v>
      </c>
      <c r="U3352">
        <v>317.16000000000003</v>
      </c>
      <c r="V3352">
        <v>0.87343000000000004</v>
      </c>
      <c r="W3352" t="s">
        <v>31</v>
      </c>
      <c r="X3352">
        <v>-63.761000000000003</v>
      </c>
    </row>
    <row r="3353" spans="1:24" x14ac:dyDescent="0.25">
      <c r="A3353">
        <v>2014</v>
      </c>
      <c r="B3353">
        <v>70</v>
      </c>
      <c r="C3353">
        <v>1930</v>
      </c>
      <c r="D3353">
        <v>2.4733000000000001</v>
      </c>
      <c r="E3353" t="s">
        <v>31</v>
      </c>
      <c r="F3353">
        <v>-0.57213000000000003</v>
      </c>
      <c r="G3353">
        <v>-0.73780999999999997</v>
      </c>
      <c r="H3353">
        <v>-0.99075000000000002</v>
      </c>
      <c r="I3353">
        <v>0</v>
      </c>
      <c r="J3353">
        <v>-69.611000000000004</v>
      </c>
      <c r="K3353">
        <v>53.423999999999999</v>
      </c>
      <c r="L3353">
        <v>0</v>
      </c>
      <c r="M3353">
        <v>0.73013793248183945</v>
      </c>
      <c r="N3353">
        <v>0.34006904343274152</v>
      </c>
      <c r="O3353">
        <v>3.4006904343274154</v>
      </c>
      <c r="P3353" t="s">
        <v>31</v>
      </c>
      <c r="Q3353">
        <v>270</v>
      </c>
      <c r="R3353">
        <v>-0.23024</v>
      </c>
      <c r="S3353">
        <v>-0.47434999999999999</v>
      </c>
      <c r="T3353">
        <v>244.07</v>
      </c>
      <c r="U3353">
        <v>313.92</v>
      </c>
      <c r="V3353">
        <v>0.19345000000000001</v>
      </c>
      <c r="W3353" t="s">
        <v>31</v>
      </c>
      <c r="X3353">
        <v>-69.611000000000004</v>
      </c>
    </row>
    <row r="3354" spans="1:24" x14ac:dyDescent="0.25">
      <c r="A3354">
        <v>2014</v>
      </c>
      <c r="B3354">
        <v>70</v>
      </c>
      <c r="C3354">
        <v>2000</v>
      </c>
      <c r="D3354">
        <v>1.9359999999999999</v>
      </c>
      <c r="E3354" t="s">
        <v>31</v>
      </c>
      <c r="F3354">
        <v>-0.56813999999999998</v>
      </c>
      <c r="G3354">
        <v>-0.73260999999999998</v>
      </c>
      <c r="H3354">
        <v>-0.98526999999999998</v>
      </c>
      <c r="I3354">
        <v>0</v>
      </c>
      <c r="J3354">
        <v>-72.787999999999997</v>
      </c>
      <c r="K3354">
        <v>55.334000000000003</v>
      </c>
      <c r="L3354">
        <v>0</v>
      </c>
      <c r="M3354">
        <v>0.70264250321189547</v>
      </c>
      <c r="N3354">
        <v>0.31384230048462519</v>
      </c>
      <c r="O3354">
        <v>3.1384230048462518</v>
      </c>
      <c r="P3354" t="s">
        <v>31</v>
      </c>
      <c r="Q3354">
        <v>270</v>
      </c>
      <c r="R3354">
        <v>-0.24163000000000001</v>
      </c>
      <c r="S3354">
        <v>-0.43479000000000001</v>
      </c>
      <c r="T3354">
        <v>238.76</v>
      </c>
      <c r="U3354">
        <v>311.74</v>
      </c>
      <c r="V3354">
        <v>-0.34212999999999999</v>
      </c>
      <c r="W3354" t="s">
        <v>31</v>
      </c>
      <c r="X3354">
        <v>-72.787999999999997</v>
      </c>
    </row>
    <row r="3355" spans="1:24" x14ac:dyDescent="0.25">
      <c r="A3355">
        <v>2014</v>
      </c>
      <c r="B3355">
        <v>70</v>
      </c>
      <c r="C3355">
        <v>2030</v>
      </c>
      <c r="D3355">
        <v>1.5909</v>
      </c>
      <c r="E3355" t="s">
        <v>31</v>
      </c>
      <c r="F3355">
        <v>-0.56916999999999995</v>
      </c>
      <c r="G3355">
        <v>-0.73158999999999996</v>
      </c>
      <c r="H3355">
        <v>-0.98134999999999994</v>
      </c>
      <c r="I3355">
        <v>0</v>
      </c>
      <c r="J3355">
        <v>-82.238</v>
      </c>
      <c r="K3355">
        <v>56.552999999999997</v>
      </c>
      <c r="L3355">
        <v>0</v>
      </c>
      <c r="M3355">
        <v>0.68546873391232022</v>
      </c>
      <c r="N3355">
        <v>0.29781560082288577</v>
      </c>
      <c r="O3355">
        <v>2.9781560082288578</v>
      </c>
      <c r="P3355" t="s">
        <v>31</v>
      </c>
      <c r="Q3355">
        <v>270</v>
      </c>
      <c r="R3355">
        <v>-0.27290999999999999</v>
      </c>
      <c r="S3355">
        <v>-0.40236</v>
      </c>
      <c r="T3355">
        <v>227.06</v>
      </c>
      <c r="U3355">
        <v>309.43</v>
      </c>
      <c r="V3355">
        <v>-0.87460000000000004</v>
      </c>
      <c r="W3355" t="s">
        <v>31</v>
      </c>
      <c r="X3355">
        <v>-82.238</v>
      </c>
    </row>
    <row r="3356" spans="1:24" x14ac:dyDescent="0.25">
      <c r="A3356">
        <v>2014</v>
      </c>
      <c r="B3356">
        <v>70</v>
      </c>
      <c r="C3356">
        <v>2100</v>
      </c>
      <c r="D3356">
        <v>1.2158</v>
      </c>
      <c r="E3356" t="s">
        <v>31</v>
      </c>
      <c r="F3356">
        <v>-0.62012</v>
      </c>
      <c r="G3356">
        <v>-0.76602000000000003</v>
      </c>
      <c r="H3356">
        <v>-0.99558999999999997</v>
      </c>
      <c r="I3356">
        <v>0</v>
      </c>
      <c r="J3356">
        <v>-79.975999999999999</v>
      </c>
      <c r="K3356">
        <v>58.46</v>
      </c>
      <c r="L3356">
        <v>0</v>
      </c>
      <c r="M3356">
        <v>0.66722357373336538</v>
      </c>
      <c r="N3356">
        <v>0.27716467252883997</v>
      </c>
      <c r="O3356">
        <v>2.7716467252883996</v>
      </c>
      <c r="P3356" t="s">
        <v>31</v>
      </c>
      <c r="Q3356">
        <v>270</v>
      </c>
      <c r="R3356">
        <v>-0.21890999999999999</v>
      </c>
      <c r="S3356">
        <v>-0.38940000000000002</v>
      </c>
      <c r="T3356">
        <v>227.79</v>
      </c>
      <c r="U3356">
        <v>307.94</v>
      </c>
      <c r="V3356">
        <v>-1.1935</v>
      </c>
      <c r="W3356" t="s">
        <v>31</v>
      </c>
      <c r="X3356">
        <v>-79.975999999999999</v>
      </c>
    </row>
    <row r="3357" spans="1:24" x14ac:dyDescent="0.25">
      <c r="A3357">
        <v>2014</v>
      </c>
      <c r="B3357">
        <v>70</v>
      </c>
      <c r="C3357">
        <v>2130</v>
      </c>
      <c r="D3357">
        <v>0.75768000000000002</v>
      </c>
      <c r="E3357" t="s">
        <v>31</v>
      </c>
      <c r="F3357">
        <v>-0.66063000000000005</v>
      </c>
      <c r="G3357">
        <v>-0.80098999999999998</v>
      </c>
      <c r="H3357">
        <v>-1.0208999999999999</v>
      </c>
      <c r="I3357">
        <v>0</v>
      </c>
      <c r="J3357">
        <v>-80.296000000000006</v>
      </c>
      <c r="K3357">
        <v>58.86</v>
      </c>
      <c r="L3357">
        <v>0</v>
      </c>
      <c r="M3357">
        <v>0.64552325996499826</v>
      </c>
      <c r="N3357">
        <v>0.2655682691496003</v>
      </c>
      <c r="O3357">
        <v>2.6556826914960032</v>
      </c>
      <c r="P3357" t="s">
        <v>31</v>
      </c>
      <c r="Q3357">
        <v>270</v>
      </c>
      <c r="R3357">
        <v>-0.27862999999999999</v>
      </c>
      <c r="S3357">
        <v>-0.44392999999999999</v>
      </c>
      <c r="T3357">
        <v>225.26</v>
      </c>
      <c r="U3357">
        <v>305.73</v>
      </c>
      <c r="V3357">
        <v>-1.6552</v>
      </c>
      <c r="W3357" t="s">
        <v>31</v>
      </c>
      <c r="X3357">
        <v>-80.296000000000006</v>
      </c>
    </row>
    <row r="3358" spans="1:24" x14ac:dyDescent="0.25">
      <c r="A3358">
        <v>2014</v>
      </c>
      <c r="B3358">
        <v>70</v>
      </c>
      <c r="C3358">
        <v>2200</v>
      </c>
      <c r="D3358">
        <v>0.45651999999999998</v>
      </c>
      <c r="E3358" t="s">
        <v>31</v>
      </c>
      <c r="F3358">
        <v>-0.74970999999999999</v>
      </c>
      <c r="G3358">
        <v>-0.86931999999999998</v>
      </c>
      <c r="H3358">
        <v>-1.0589999999999999</v>
      </c>
      <c r="I3358">
        <v>0</v>
      </c>
      <c r="J3358">
        <v>-82.165999999999997</v>
      </c>
      <c r="K3358">
        <v>59.28</v>
      </c>
      <c r="L3358">
        <v>0</v>
      </c>
      <c r="M3358">
        <v>0.63159993573387752</v>
      </c>
      <c r="N3358">
        <v>0.25718749383083495</v>
      </c>
      <c r="O3358">
        <v>2.5718749383083495</v>
      </c>
      <c r="P3358" t="s">
        <v>31</v>
      </c>
      <c r="Q3358">
        <v>270</v>
      </c>
      <c r="R3358">
        <v>-0.25874000000000003</v>
      </c>
      <c r="S3358">
        <v>-0.39656000000000002</v>
      </c>
      <c r="T3358">
        <v>221.87</v>
      </c>
      <c r="U3358">
        <v>304.18</v>
      </c>
      <c r="V3358">
        <v>-2.0066999999999999</v>
      </c>
      <c r="W3358" t="s">
        <v>31</v>
      </c>
      <c r="X3358">
        <v>-82.165999999999997</v>
      </c>
    </row>
    <row r="3359" spans="1:24" x14ac:dyDescent="0.25">
      <c r="A3359">
        <v>2014</v>
      </c>
      <c r="B3359">
        <v>70</v>
      </c>
      <c r="C3359">
        <v>2230</v>
      </c>
      <c r="D3359">
        <v>-7.0400000000000004E-2</v>
      </c>
      <c r="E3359" t="s">
        <v>31</v>
      </c>
      <c r="F3359">
        <v>-0.56916999999999995</v>
      </c>
      <c r="G3359">
        <v>-0.72728000000000004</v>
      </c>
      <c r="H3359">
        <v>-0.97040000000000004</v>
      </c>
      <c r="I3359">
        <v>0</v>
      </c>
      <c r="J3359">
        <v>-81.710999999999999</v>
      </c>
      <c r="K3359">
        <v>63.104999999999997</v>
      </c>
      <c r="L3359">
        <v>0</v>
      </c>
      <c r="M3359">
        <v>0.6078767296797456</v>
      </c>
      <c r="N3359">
        <v>0.22427611941534217</v>
      </c>
      <c r="O3359">
        <v>2.2427611941534216</v>
      </c>
      <c r="P3359" t="s">
        <v>31</v>
      </c>
      <c r="Q3359">
        <v>270</v>
      </c>
      <c r="R3359">
        <v>-0.26728000000000002</v>
      </c>
      <c r="S3359">
        <v>-0.42837999999999998</v>
      </c>
      <c r="T3359">
        <v>220.45</v>
      </c>
      <c r="U3359">
        <v>302.32</v>
      </c>
      <c r="V3359">
        <v>-2.4205000000000001</v>
      </c>
      <c r="W3359" t="s">
        <v>31</v>
      </c>
      <c r="X3359">
        <v>-81.710999999999999</v>
      </c>
    </row>
    <row r="3360" spans="1:24" x14ac:dyDescent="0.25">
      <c r="A3360">
        <v>2014</v>
      </c>
      <c r="B3360">
        <v>70</v>
      </c>
      <c r="C3360">
        <v>2300</v>
      </c>
      <c r="D3360">
        <v>-0.64995999999999998</v>
      </c>
      <c r="E3360" t="s">
        <v>31</v>
      </c>
      <c r="F3360">
        <v>-0.55520000000000003</v>
      </c>
      <c r="G3360">
        <v>-0.71745000000000003</v>
      </c>
      <c r="H3360">
        <v>-0.96301999999999999</v>
      </c>
      <c r="I3360">
        <v>-5.4647999999999997E-3</v>
      </c>
      <c r="J3360">
        <v>-81.400999999999996</v>
      </c>
      <c r="K3360">
        <v>66.058000000000007</v>
      </c>
      <c r="L3360">
        <v>0</v>
      </c>
      <c r="M3360">
        <v>0.58269653982118119</v>
      </c>
      <c r="N3360">
        <v>0.1977788595461053</v>
      </c>
      <c r="O3360">
        <v>1.977788595461053</v>
      </c>
      <c r="P3360">
        <v>2.1675010000000001</v>
      </c>
      <c r="Q3360">
        <v>81.594799999999992</v>
      </c>
      <c r="R3360">
        <v>-0.29004000000000002</v>
      </c>
      <c r="S3360">
        <v>-0.46279999999999999</v>
      </c>
      <c r="T3360">
        <v>218.38</v>
      </c>
      <c r="U3360">
        <v>299.95999999999998</v>
      </c>
      <c r="V3360">
        <v>-2.9735999999999998</v>
      </c>
      <c r="W3360" t="s">
        <v>31</v>
      </c>
      <c r="X3360">
        <v>-81.400999999999996</v>
      </c>
    </row>
    <row r="3361" spans="1:24" x14ac:dyDescent="0.25">
      <c r="A3361">
        <v>2014</v>
      </c>
      <c r="B3361">
        <v>70</v>
      </c>
      <c r="C3361">
        <v>2330</v>
      </c>
      <c r="D3361">
        <v>-0.97751999999999994</v>
      </c>
      <c r="E3361" t="s">
        <v>31</v>
      </c>
      <c r="F3361">
        <v>-0.82128999999999996</v>
      </c>
      <c r="G3361">
        <v>-0.92720999999999998</v>
      </c>
      <c r="H3361">
        <v>-1.0889</v>
      </c>
      <c r="I3361">
        <v>0</v>
      </c>
      <c r="J3361">
        <v>-66.174999999999997</v>
      </c>
      <c r="K3361">
        <v>65.849000000000004</v>
      </c>
      <c r="L3361">
        <v>0</v>
      </c>
      <c r="M3361">
        <v>0.56887696272333999</v>
      </c>
      <c r="N3361">
        <v>0.19427717153964782</v>
      </c>
      <c r="O3361">
        <v>1.9427717153964783</v>
      </c>
      <c r="P3361">
        <v>2.8052229999999998</v>
      </c>
      <c r="Q3361">
        <v>54.436800000000005</v>
      </c>
      <c r="R3361">
        <v>-0.18768000000000001</v>
      </c>
      <c r="S3361">
        <v>-0.34078000000000003</v>
      </c>
      <c r="T3361">
        <v>233.54</v>
      </c>
      <c r="U3361">
        <v>299.87</v>
      </c>
      <c r="V3361">
        <v>-2.9906999999999999</v>
      </c>
      <c r="W3361" t="s">
        <v>31</v>
      </c>
      <c r="X3361">
        <v>-66.174999999999997</v>
      </c>
    </row>
    <row r="3362" spans="1:24" x14ac:dyDescent="0.25">
      <c r="A3362">
        <v>2014</v>
      </c>
      <c r="B3362">
        <v>71</v>
      </c>
      <c r="C3362">
        <v>0</v>
      </c>
      <c r="D3362">
        <v>-1.1831</v>
      </c>
      <c r="E3362" t="s">
        <v>31</v>
      </c>
      <c r="F3362">
        <v>-0.87736999999999998</v>
      </c>
      <c r="G3362">
        <v>-0.97455999999999998</v>
      </c>
      <c r="H3362">
        <v>-1.1243000000000001</v>
      </c>
      <c r="I3362">
        <v>0</v>
      </c>
      <c r="J3362">
        <v>-42.540999999999997</v>
      </c>
      <c r="K3362">
        <v>69.408000000000001</v>
      </c>
      <c r="L3362">
        <v>0</v>
      </c>
      <c r="M3362">
        <v>0.56035249253587327</v>
      </c>
      <c r="N3362">
        <v>0.17142303451657434</v>
      </c>
      <c r="O3362">
        <v>1.7142303451657435</v>
      </c>
      <c r="P3362">
        <v>10.474320000000001</v>
      </c>
      <c r="Q3362">
        <v>152.43950000000001</v>
      </c>
      <c r="R3362">
        <v>-0.17063</v>
      </c>
      <c r="S3362">
        <v>-0.30248999999999998</v>
      </c>
      <c r="T3362">
        <v>259.18</v>
      </c>
      <c r="U3362">
        <v>301.85000000000002</v>
      </c>
      <c r="V3362">
        <v>-2.7603</v>
      </c>
      <c r="W3362" t="s">
        <v>31</v>
      </c>
      <c r="X3362">
        <v>-42.540999999999997</v>
      </c>
    </row>
    <row r="3363" spans="1:24" x14ac:dyDescent="0.25">
      <c r="A3363">
        <v>2014</v>
      </c>
      <c r="B3363">
        <v>71</v>
      </c>
      <c r="C3363">
        <v>30</v>
      </c>
      <c r="D3363">
        <v>-1.8286</v>
      </c>
      <c r="E3363" t="s">
        <v>31</v>
      </c>
      <c r="F3363">
        <v>-0.67208999999999997</v>
      </c>
      <c r="G3363">
        <v>-0.81257000000000001</v>
      </c>
      <c r="H3363">
        <v>-1.0148999999999999</v>
      </c>
      <c r="I3363">
        <v>0</v>
      </c>
      <c r="J3363">
        <v>-81.706999999999994</v>
      </c>
      <c r="K3363">
        <v>74.12</v>
      </c>
      <c r="L3363">
        <v>0</v>
      </c>
      <c r="M3363">
        <v>0.53431635554181878</v>
      </c>
      <c r="N3363">
        <v>0.13828107281422269</v>
      </c>
      <c r="O3363">
        <v>1.3828107281422271</v>
      </c>
      <c r="P3363">
        <v>21.877189999999999</v>
      </c>
      <c r="Q3363">
        <v>151.54249999999999</v>
      </c>
      <c r="R3363">
        <v>-0.26162999999999997</v>
      </c>
      <c r="S3363">
        <v>-0.37001000000000001</v>
      </c>
      <c r="T3363">
        <v>215.05</v>
      </c>
      <c r="U3363">
        <v>296.86</v>
      </c>
      <c r="V3363">
        <v>-3.6747999999999998</v>
      </c>
      <c r="W3363" t="s">
        <v>31</v>
      </c>
      <c r="X3363">
        <v>-81.706999999999994</v>
      </c>
    </row>
    <row r="3364" spans="1:24" x14ac:dyDescent="0.25">
      <c r="A3364">
        <v>2014</v>
      </c>
      <c r="B3364">
        <v>71</v>
      </c>
      <c r="C3364">
        <v>100</v>
      </c>
      <c r="D3364">
        <v>-2.4155000000000002</v>
      </c>
      <c r="E3364" t="s">
        <v>31</v>
      </c>
      <c r="F3364">
        <v>-0.54749000000000003</v>
      </c>
      <c r="G3364">
        <v>-0.71192</v>
      </c>
      <c r="H3364">
        <v>-0.95093000000000005</v>
      </c>
      <c r="I3364">
        <v>0</v>
      </c>
      <c r="J3364">
        <v>-77.655000000000001</v>
      </c>
      <c r="K3364">
        <v>76.33</v>
      </c>
      <c r="L3364">
        <v>0</v>
      </c>
      <c r="M3364">
        <v>0.51157919825137277</v>
      </c>
      <c r="N3364">
        <v>0.12109079622609994</v>
      </c>
      <c r="O3364">
        <v>1.2109079622609995</v>
      </c>
      <c r="P3364">
        <v>2.7042410000000001</v>
      </c>
      <c r="Q3364">
        <v>93.116000000000014</v>
      </c>
      <c r="R3364">
        <v>-0.20760999999999999</v>
      </c>
      <c r="S3364">
        <v>-0.2707</v>
      </c>
      <c r="T3364">
        <v>217.28</v>
      </c>
      <c r="U3364">
        <v>294.99</v>
      </c>
      <c r="V3364">
        <v>-4.1326000000000001</v>
      </c>
      <c r="W3364" t="s">
        <v>31</v>
      </c>
      <c r="X3364">
        <v>-77.655000000000001</v>
      </c>
    </row>
    <row r="3365" spans="1:24" x14ac:dyDescent="0.25">
      <c r="A3365">
        <v>2014</v>
      </c>
      <c r="B3365">
        <v>71</v>
      </c>
      <c r="C3365">
        <v>130</v>
      </c>
      <c r="D3365">
        <v>-2.9194</v>
      </c>
      <c r="E3365" t="s">
        <v>31</v>
      </c>
      <c r="F3365">
        <v>-0.55788000000000004</v>
      </c>
      <c r="G3365">
        <v>-0.71640000000000004</v>
      </c>
      <c r="H3365">
        <v>-0.94921999999999995</v>
      </c>
      <c r="I3365">
        <v>0</v>
      </c>
      <c r="J3365">
        <v>-77.647000000000006</v>
      </c>
      <c r="K3365">
        <v>75.75</v>
      </c>
      <c r="L3365">
        <v>0</v>
      </c>
      <c r="M3365">
        <v>0.4927454722591077</v>
      </c>
      <c r="N3365">
        <v>0.11949077702283362</v>
      </c>
      <c r="O3365">
        <v>1.1949077702283362</v>
      </c>
      <c r="P3365" t="s">
        <v>31</v>
      </c>
      <c r="Q3365">
        <v>270</v>
      </c>
      <c r="R3365">
        <v>-0.25880999999999998</v>
      </c>
      <c r="S3365">
        <v>-0.31680000000000003</v>
      </c>
      <c r="T3365">
        <v>215.03</v>
      </c>
      <c r="U3365">
        <v>292.73</v>
      </c>
      <c r="V3365">
        <v>-4.6580000000000004</v>
      </c>
      <c r="W3365" t="s">
        <v>31</v>
      </c>
      <c r="X3365">
        <v>-77.647000000000006</v>
      </c>
    </row>
    <row r="3366" spans="1:24" x14ac:dyDescent="0.25">
      <c r="A3366">
        <v>2014</v>
      </c>
      <c r="B3366">
        <v>71</v>
      </c>
      <c r="C3366">
        <v>200</v>
      </c>
      <c r="D3366">
        <v>-3.496</v>
      </c>
      <c r="E3366" t="s">
        <v>31</v>
      </c>
      <c r="F3366">
        <v>-0.54612000000000005</v>
      </c>
      <c r="G3366">
        <v>-0.70896999999999999</v>
      </c>
      <c r="H3366">
        <v>-0.94499</v>
      </c>
      <c r="I3366">
        <v>0</v>
      </c>
      <c r="J3366">
        <v>-80.528000000000006</v>
      </c>
      <c r="K3366">
        <v>75.545000000000002</v>
      </c>
      <c r="L3366">
        <v>0</v>
      </c>
      <c r="M3366">
        <v>0.4719500045272752</v>
      </c>
      <c r="N3366">
        <v>0.11541537360714514</v>
      </c>
      <c r="O3366">
        <v>1.1541537360714513</v>
      </c>
      <c r="P3366" t="s">
        <v>31</v>
      </c>
      <c r="Q3366">
        <v>270</v>
      </c>
      <c r="R3366">
        <v>-0.28158</v>
      </c>
      <c r="S3366">
        <v>-0.32979999999999998</v>
      </c>
      <c r="T3366">
        <v>209.2</v>
      </c>
      <c r="U3366">
        <v>289.77999999999997</v>
      </c>
      <c r="V3366">
        <v>-5.3467000000000002</v>
      </c>
      <c r="W3366" t="s">
        <v>31</v>
      </c>
      <c r="X3366">
        <v>-80.528000000000006</v>
      </c>
    </row>
    <row r="3367" spans="1:24" x14ac:dyDescent="0.25">
      <c r="A3367">
        <v>2014</v>
      </c>
      <c r="B3367">
        <v>71</v>
      </c>
      <c r="C3367">
        <v>230</v>
      </c>
      <c r="D3367">
        <v>-4.0186000000000002</v>
      </c>
      <c r="E3367" t="s">
        <v>31</v>
      </c>
      <c r="F3367">
        <v>-0.54979</v>
      </c>
      <c r="G3367">
        <v>-0.70757000000000003</v>
      </c>
      <c r="H3367">
        <v>-0.93844000000000005</v>
      </c>
      <c r="I3367">
        <v>0</v>
      </c>
      <c r="J3367">
        <v>-79.444999999999993</v>
      </c>
      <c r="K3367">
        <v>75.427999999999997</v>
      </c>
      <c r="L3367">
        <v>0</v>
      </c>
      <c r="M3367">
        <v>0.45377772005966382</v>
      </c>
      <c r="N3367">
        <v>0.1115022613730606</v>
      </c>
      <c r="O3367">
        <v>1.1150226137306061</v>
      </c>
      <c r="P3367" t="s">
        <v>31</v>
      </c>
      <c r="Q3367">
        <v>270</v>
      </c>
      <c r="R3367">
        <v>-0.29013</v>
      </c>
      <c r="S3367">
        <v>-0.31942999999999999</v>
      </c>
      <c r="T3367">
        <v>208.09</v>
      </c>
      <c r="U3367">
        <v>287.56</v>
      </c>
      <c r="V3367">
        <v>-5.8464</v>
      </c>
      <c r="W3367" t="s">
        <v>31</v>
      </c>
      <c r="X3367">
        <v>-79.444999999999993</v>
      </c>
    </row>
    <row r="3368" spans="1:24" x14ac:dyDescent="0.25">
      <c r="A3368">
        <v>2014</v>
      </c>
      <c r="B3368">
        <v>71</v>
      </c>
      <c r="C3368">
        <v>300</v>
      </c>
      <c r="D3368">
        <v>-4.4707999999999997</v>
      </c>
      <c r="E3368" t="s">
        <v>31</v>
      </c>
      <c r="F3368">
        <v>-0.56084999999999996</v>
      </c>
      <c r="G3368">
        <v>-0.71299999999999997</v>
      </c>
      <c r="H3368">
        <v>-0.93776000000000004</v>
      </c>
      <c r="I3368">
        <v>0</v>
      </c>
      <c r="J3368">
        <v>-70.423000000000002</v>
      </c>
      <c r="K3368">
        <v>75.323999999999998</v>
      </c>
      <c r="L3368">
        <v>0</v>
      </c>
      <c r="M3368">
        <v>0.4385567187833827</v>
      </c>
      <c r="N3368">
        <v>0.10821825592698751</v>
      </c>
      <c r="O3368">
        <v>1.0821825592698751</v>
      </c>
      <c r="P3368" t="s">
        <v>31</v>
      </c>
      <c r="Q3368">
        <v>270</v>
      </c>
      <c r="R3368">
        <v>-0.21618999999999999</v>
      </c>
      <c r="S3368">
        <v>-0.26101000000000002</v>
      </c>
      <c r="T3368">
        <v>215.99</v>
      </c>
      <c r="U3368">
        <v>286.45999999999998</v>
      </c>
      <c r="V3368">
        <v>-6.0911999999999997</v>
      </c>
      <c r="W3368" t="s">
        <v>31</v>
      </c>
      <c r="X3368">
        <v>-70.423000000000002</v>
      </c>
    </row>
    <row r="3369" spans="1:24" x14ac:dyDescent="0.25">
      <c r="A3369">
        <v>2014</v>
      </c>
      <c r="B3369">
        <v>71</v>
      </c>
      <c r="C3369">
        <v>330</v>
      </c>
      <c r="D3369">
        <v>-4.8163</v>
      </c>
      <c r="E3369" t="s">
        <v>31</v>
      </c>
      <c r="F3369">
        <v>-0.58196999999999999</v>
      </c>
      <c r="G3369">
        <v>-0.72511000000000003</v>
      </c>
      <c r="H3369">
        <v>-0.94311999999999996</v>
      </c>
      <c r="I3369">
        <v>0</v>
      </c>
      <c r="J3369">
        <v>-51.122</v>
      </c>
      <c r="K3369">
        <v>74.546999999999997</v>
      </c>
      <c r="L3369">
        <v>0</v>
      </c>
      <c r="M3369">
        <v>0.42723399394704248</v>
      </c>
      <c r="N3369">
        <v>0.10874386847934074</v>
      </c>
      <c r="O3369">
        <v>1.0874386847934074</v>
      </c>
      <c r="P3369" t="s">
        <v>31</v>
      </c>
      <c r="Q3369">
        <v>270</v>
      </c>
      <c r="R3369">
        <v>-0.13086</v>
      </c>
      <c r="S3369">
        <v>-0.16492000000000001</v>
      </c>
      <c r="T3369">
        <v>236.27</v>
      </c>
      <c r="U3369">
        <v>287.43</v>
      </c>
      <c r="V3369">
        <v>-5.9416000000000002</v>
      </c>
      <c r="W3369" t="s">
        <v>31</v>
      </c>
      <c r="X3369">
        <v>-51.122</v>
      </c>
    </row>
    <row r="3370" spans="1:24" x14ac:dyDescent="0.25">
      <c r="A3370">
        <v>2014</v>
      </c>
      <c r="B3370">
        <v>71</v>
      </c>
      <c r="C3370">
        <v>400</v>
      </c>
      <c r="D3370">
        <v>-5.2977999999999996</v>
      </c>
      <c r="E3370" t="s">
        <v>31</v>
      </c>
      <c r="F3370">
        <v>-0.56881999999999999</v>
      </c>
      <c r="G3370">
        <v>-0.71845000000000003</v>
      </c>
      <c r="H3370">
        <v>-0.9405</v>
      </c>
      <c r="I3370">
        <v>0</v>
      </c>
      <c r="J3370">
        <v>-57.551000000000002</v>
      </c>
      <c r="K3370">
        <v>74.751999999999995</v>
      </c>
      <c r="L3370">
        <v>0</v>
      </c>
      <c r="M3370">
        <v>0.41188668051967436</v>
      </c>
      <c r="N3370">
        <v>0.1039931490976074</v>
      </c>
      <c r="O3370">
        <v>1.039931490976074</v>
      </c>
      <c r="P3370" t="s">
        <v>31</v>
      </c>
      <c r="Q3370">
        <v>270</v>
      </c>
      <c r="R3370">
        <v>-0.18490999999999999</v>
      </c>
      <c r="S3370">
        <v>-0.20322999999999999</v>
      </c>
      <c r="T3370">
        <v>227.87</v>
      </c>
      <c r="U3370">
        <v>285.43</v>
      </c>
      <c r="V3370">
        <v>-6.4020999999999999</v>
      </c>
      <c r="W3370" t="s">
        <v>31</v>
      </c>
      <c r="X3370">
        <v>-57.551000000000002</v>
      </c>
    </row>
    <row r="3371" spans="1:24" x14ac:dyDescent="0.25">
      <c r="A3371">
        <v>2014</v>
      </c>
      <c r="B3371">
        <v>71</v>
      </c>
      <c r="C3371">
        <v>430</v>
      </c>
      <c r="D3371">
        <v>-5.8373999999999997</v>
      </c>
      <c r="E3371" t="s">
        <v>31</v>
      </c>
      <c r="F3371">
        <v>-0.55079</v>
      </c>
      <c r="G3371">
        <v>-0.70755000000000001</v>
      </c>
      <c r="H3371">
        <v>-0.93655999999999995</v>
      </c>
      <c r="I3371">
        <v>0</v>
      </c>
      <c r="J3371">
        <v>-77.745999999999995</v>
      </c>
      <c r="K3371">
        <v>75.373999999999995</v>
      </c>
      <c r="L3371">
        <v>0</v>
      </c>
      <c r="M3371">
        <v>0.39527015304151214</v>
      </c>
      <c r="N3371">
        <v>9.7339227888002797E-2</v>
      </c>
      <c r="O3371">
        <v>0.97339227888002799</v>
      </c>
      <c r="P3371" t="s">
        <v>31</v>
      </c>
      <c r="Q3371">
        <v>270</v>
      </c>
      <c r="R3371">
        <v>-0.32432</v>
      </c>
      <c r="S3371">
        <v>-0.27271000000000001</v>
      </c>
      <c r="T3371">
        <v>203.52</v>
      </c>
      <c r="U3371">
        <v>281.20999999999998</v>
      </c>
      <c r="V3371">
        <v>-7.3776999999999999</v>
      </c>
      <c r="W3371">
        <v>84.086704489393199</v>
      </c>
      <c r="X3371">
        <v>-77.745999999999995</v>
      </c>
    </row>
    <row r="3372" spans="1:24" x14ac:dyDescent="0.25">
      <c r="A3372">
        <v>2014</v>
      </c>
      <c r="B3372">
        <v>71</v>
      </c>
      <c r="C3372">
        <v>500</v>
      </c>
      <c r="D3372">
        <v>-6.2769000000000004</v>
      </c>
      <c r="E3372" t="s">
        <v>31</v>
      </c>
      <c r="F3372">
        <v>-0.85611000000000004</v>
      </c>
      <c r="G3372">
        <v>-0.95813000000000004</v>
      </c>
      <c r="H3372">
        <v>-1.1048</v>
      </c>
      <c r="I3372">
        <v>0</v>
      </c>
      <c r="J3372">
        <v>-78.129000000000005</v>
      </c>
      <c r="K3372">
        <v>75.066000000000003</v>
      </c>
      <c r="L3372">
        <v>0</v>
      </c>
      <c r="M3372">
        <v>0.38217839585920027</v>
      </c>
      <c r="N3372">
        <v>9.529236122353299E-2</v>
      </c>
      <c r="O3372">
        <v>0.95292361223532995</v>
      </c>
      <c r="P3372" t="s">
        <v>31</v>
      </c>
      <c r="Q3372">
        <v>270</v>
      </c>
      <c r="R3372">
        <v>-0.31580999999999998</v>
      </c>
      <c r="S3372">
        <v>-0.2487</v>
      </c>
      <c r="T3372">
        <v>200.73</v>
      </c>
      <c r="U3372">
        <v>278.79000000000002</v>
      </c>
      <c r="V3372">
        <v>-7.9795999999999996</v>
      </c>
      <c r="W3372">
        <v>78.749881257718258</v>
      </c>
      <c r="X3372">
        <v>-78.129000000000005</v>
      </c>
    </row>
    <row r="3373" spans="1:24" x14ac:dyDescent="0.25">
      <c r="A3373">
        <v>2014</v>
      </c>
      <c r="B3373">
        <v>71</v>
      </c>
      <c r="C3373">
        <v>530</v>
      </c>
      <c r="D3373">
        <v>-6.5965999999999996</v>
      </c>
      <c r="E3373" t="s">
        <v>31</v>
      </c>
      <c r="F3373">
        <v>-0.86950000000000005</v>
      </c>
      <c r="G3373">
        <v>-0.97275</v>
      </c>
      <c r="H3373">
        <v>-1.1227</v>
      </c>
      <c r="I3373">
        <v>0</v>
      </c>
      <c r="J3373">
        <v>-77.881</v>
      </c>
      <c r="K3373">
        <v>75.247</v>
      </c>
      <c r="L3373">
        <v>0</v>
      </c>
      <c r="M3373">
        <v>0.37289841260539092</v>
      </c>
      <c r="N3373">
        <v>9.2303544072212418E-2</v>
      </c>
      <c r="O3373">
        <v>0.92303544072212418</v>
      </c>
      <c r="P3373" t="s">
        <v>31</v>
      </c>
      <c r="Q3373">
        <v>270</v>
      </c>
      <c r="R3373">
        <v>-0.33574999999999999</v>
      </c>
      <c r="S3373">
        <v>-0.30066999999999999</v>
      </c>
      <c r="T3373">
        <v>198.77</v>
      </c>
      <c r="U3373">
        <v>276.62</v>
      </c>
      <c r="V3373">
        <v>-8.4338999999999995</v>
      </c>
      <c r="W3373">
        <v>89.551749813849597</v>
      </c>
      <c r="X3373">
        <v>-77.881</v>
      </c>
    </row>
    <row r="3374" spans="1:24" x14ac:dyDescent="0.25">
      <c r="A3374">
        <v>2014</v>
      </c>
      <c r="B3374">
        <v>71</v>
      </c>
      <c r="C3374">
        <v>600</v>
      </c>
      <c r="D3374">
        <v>-7.0263999999999998</v>
      </c>
      <c r="E3374" t="s">
        <v>31</v>
      </c>
      <c r="F3374">
        <v>-0.86468999999999996</v>
      </c>
      <c r="G3374">
        <v>-0.96814</v>
      </c>
      <c r="H3374">
        <v>-1.117</v>
      </c>
      <c r="I3374">
        <v>0</v>
      </c>
      <c r="J3374">
        <v>-78.415000000000006</v>
      </c>
      <c r="K3374">
        <v>74.158000000000001</v>
      </c>
      <c r="L3374">
        <v>0</v>
      </c>
      <c r="M3374">
        <v>0.36073784167146389</v>
      </c>
      <c r="N3374">
        <v>9.3221873044739695E-2</v>
      </c>
      <c r="O3374">
        <v>0.932218730447397</v>
      </c>
      <c r="P3374" t="s">
        <v>31</v>
      </c>
      <c r="Q3374">
        <v>270</v>
      </c>
      <c r="R3374">
        <v>-0.31585000000000002</v>
      </c>
      <c r="S3374">
        <v>-0.29874000000000001</v>
      </c>
      <c r="T3374">
        <v>196.29</v>
      </c>
      <c r="U3374">
        <v>274.69</v>
      </c>
      <c r="V3374">
        <v>-8.8751999999999995</v>
      </c>
      <c r="W3374">
        <v>94.58287161627355</v>
      </c>
      <c r="X3374">
        <v>-78.415000000000006</v>
      </c>
    </row>
    <row r="3375" spans="1:24" x14ac:dyDescent="0.25">
      <c r="A3375">
        <v>2014</v>
      </c>
      <c r="B3375">
        <v>71</v>
      </c>
      <c r="C3375">
        <v>630</v>
      </c>
      <c r="D3375">
        <v>-7.4362000000000004</v>
      </c>
      <c r="E3375" t="s">
        <v>31</v>
      </c>
      <c r="F3375">
        <v>-0.87961999999999996</v>
      </c>
      <c r="G3375">
        <v>-0.98297999999999996</v>
      </c>
      <c r="H3375">
        <v>-1.1298999999999999</v>
      </c>
      <c r="I3375">
        <v>2.164536</v>
      </c>
      <c r="J3375">
        <v>-77.555999999999997</v>
      </c>
      <c r="K3375">
        <v>74.08</v>
      </c>
      <c r="L3375">
        <v>0</v>
      </c>
      <c r="M3375">
        <v>0.34947229287802783</v>
      </c>
      <c r="N3375">
        <v>9.0583218313984831E-2</v>
      </c>
      <c r="O3375">
        <v>0.90583218313984837</v>
      </c>
      <c r="P3375" t="s">
        <v>31</v>
      </c>
      <c r="Q3375">
        <v>270</v>
      </c>
      <c r="R3375">
        <v>1.0245</v>
      </c>
      <c r="S3375">
        <v>0.69428000000000001</v>
      </c>
      <c r="T3375">
        <v>194.98</v>
      </c>
      <c r="U3375">
        <v>272.86</v>
      </c>
      <c r="V3375">
        <v>-9.3124000000000002</v>
      </c>
      <c r="W3375">
        <v>67.767691556857002</v>
      </c>
      <c r="X3375">
        <v>-77.555999999999997</v>
      </c>
    </row>
    <row r="3376" spans="1:24" x14ac:dyDescent="0.25">
      <c r="A3376">
        <v>2014</v>
      </c>
      <c r="B3376">
        <v>71</v>
      </c>
      <c r="C3376">
        <v>700</v>
      </c>
      <c r="D3376">
        <v>-7.7603999999999997</v>
      </c>
      <c r="E3376" t="s">
        <v>31</v>
      </c>
      <c r="F3376">
        <v>-0.87165999999999999</v>
      </c>
      <c r="G3376">
        <v>-0.97257000000000005</v>
      </c>
      <c r="H3376">
        <v>-1.1200000000000001</v>
      </c>
      <c r="I3376">
        <v>38.845619999999997</v>
      </c>
      <c r="J3376">
        <v>-72.378</v>
      </c>
      <c r="K3376">
        <v>74.805999999999997</v>
      </c>
      <c r="L3376">
        <v>0</v>
      </c>
      <c r="M3376">
        <v>0.34078237032229591</v>
      </c>
      <c r="N3376">
        <v>8.5856710378999251E-2</v>
      </c>
      <c r="O3376">
        <v>0.85856710378999246</v>
      </c>
      <c r="P3376" t="s">
        <v>31</v>
      </c>
      <c r="Q3376">
        <v>270</v>
      </c>
      <c r="R3376">
        <v>18.375</v>
      </c>
      <c r="S3376">
        <v>14.032999999999999</v>
      </c>
      <c r="T3376">
        <v>195.5</v>
      </c>
      <c r="U3376">
        <v>272.22000000000003</v>
      </c>
      <c r="V3376">
        <v>-9.5122999999999998</v>
      </c>
      <c r="W3376">
        <v>76.370068027210877</v>
      </c>
      <c r="X3376">
        <v>-72.378</v>
      </c>
    </row>
    <row r="3377" spans="1:24" x14ac:dyDescent="0.25">
      <c r="A3377">
        <v>2014</v>
      </c>
      <c r="B3377">
        <v>71</v>
      </c>
      <c r="C3377">
        <v>730</v>
      </c>
      <c r="D3377">
        <v>-7.7618999999999998</v>
      </c>
      <c r="E3377" t="s">
        <v>31</v>
      </c>
      <c r="F3377">
        <v>-0.94386999999999999</v>
      </c>
      <c r="G3377">
        <v>-1.0115000000000001</v>
      </c>
      <c r="H3377">
        <v>-1.1308</v>
      </c>
      <c r="I3377">
        <v>207.12780000000001</v>
      </c>
      <c r="J3377">
        <v>-45.811999999999998</v>
      </c>
      <c r="K3377">
        <v>72.995999999999995</v>
      </c>
      <c r="L3377">
        <v>0</v>
      </c>
      <c r="M3377">
        <v>0.34074261407972495</v>
      </c>
      <c r="N3377">
        <v>9.2014135506088945E-2</v>
      </c>
      <c r="O3377">
        <v>0.92014135506088945</v>
      </c>
      <c r="P3377" t="s">
        <v>31</v>
      </c>
      <c r="Q3377">
        <v>270</v>
      </c>
      <c r="R3377">
        <v>92.393000000000001</v>
      </c>
      <c r="S3377">
        <v>63.878999999999998</v>
      </c>
      <c r="T3377">
        <v>199.95</v>
      </c>
      <c r="U3377">
        <v>274.27999999999997</v>
      </c>
      <c r="V3377">
        <v>-8.8438999999999997</v>
      </c>
      <c r="W3377">
        <v>69.138354637256057</v>
      </c>
      <c r="X3377">
        <v>-45.811999999999998</v>
      </c>
    </row>
    <row r="3378" spans="1:24" x14ac:dyDescent="0.25">
      <c r="A3378">
        <v>2014</v>
      </c>
      <c r="B3378">
        <v>71</v>
      </c>
      <c r="C3378">
        <v>800</v>
      </c>
      <c r="D3378">
        <v>-7.5921000000000003</v>
      </c>
      <c r="E3378" t="s">
        <v>31</v>
      </c>
      <c r="F3378">
        <v>-0.81869000000000003</v>
      </c>
      <c r="G3378">
        <v>-0.89081999999999995</v>
      </c>
      <c r="H3378">
        <v>-1.0483</v>
      </c>
      <c r="I3378">
        <v>421.74</v>
      </c>
      <c r="J3378">
        <v>-5.0769000000000002</v>
      </c>
      <c r="K3378">
        <v>71.959999999999994</v>
      </c>
      <c r="L3378">
        <v>0</v>
      </c>
      <c r="M3378">
        <v>0.34526926494735183</v>
      </c>
      <c r="N3378">
        <v>9.6813501891237469E-2</v>
      </c>
      <c r="O3378">
        <v>0.96813501891237475</v>
      </c>
      <c r="P3378" t="s">
        <v>31</v>
      </c>
      <c r="Q3378">
        <v>270</v>
      </c>
      <c r="R3378">
        <v>197.99</v>
      </c>
      <c r="S3378">
        <v>129.41999999999999</v>
      </c>
      <c r="T3378">
        <v>203.12</v>
      </c>
      <c r="U3378">
        <v>276.77</v>
      </c>
      <c r="V3378">
        <v>-7.9897</v>
      </c>
      <c r="W3378">
        <v>65.366937724127467</v>
      </c>
      <c r="X3378">
        <v>-5.0769000000000002</v>
      </c>
    </row>
    <row r="3379" spans="1:24" x14ac:dyDescent="0.25">
      <c r="A3379">
        <v>2014</v>
      </c>
      <c r="B3379">
        <v>71</v>
      </c>
      <c r="C3379">
        <v>830</v>
      </c>
      <c r="D3379">
        <v>-7.2443</v>
      </c>
      <c r="E3379" t="s">
        <v>31</v>
      </c>
      <c r="F3379">
        <v>-0.82791000000000003</v>
      </c>
      <c r="G3379">
        <v>-0.89917999999999998</v>
      </c>
      <c r="H3379">
        <v>-1.0530999999999999</v>
      </c>
      <c r="I3379">
        <v>619.04699999999991</v>
      </c>
      <c r="J3379">
        <v>36.155999999999999</v>
      </c>
      <c r="K3379">
        <v>72.747</v>
      </c>
      <c r="L3379">
        <v>0</v>
      </c>
      <c r="M3379">
        <v>0.35470820172033474</v>
      </c>
      <c r="N3379">
        <v>9.6668626214842818E-2</v>
      </c>
      <c r="O3379">
        <v>0.96668626214842823</v>
      </c>
      <c r="P3379" t="s">
        <v>31</v>
      </c>
      <c r="Q3379">
        <v>270</v>
      </c>
      <c r="R3379">
        <v>307.10000000000002</v>
      </c>
      <c r="S3379">
        <v>196.53</v>
      </c>
      <c r="T3379">
        <v>205.95</v>
      </c>
      <c r="U3379">
        <v>280.36</v>
      </c>
      <c r="V3379">
        <v>-7.0114999999999998</v>
      </c>
      <c r="W3379">
        <v>63.995441224356888</v>
      </c>
      <c r="X3379">
        <v>36.155999999999999</v>
      </c>
    </row>
    <row r="3380" spans="1:24" x14ac:dyDescent="0.25">
      <c r="A3380">
        <v>2014</v>
      </c>
      <c r="B3380">
        <v>71</v>
      </c>
      <c r="C3380">
        <v>900</v>
      </c>
      <c r="D3380">
        <v>-6.7321999999999997</v>
      </c>
      <c r="E3380" t="s">
        <v>31</v>
      </c>
      <c r="F3380">
        <v>-0.84733000000000003</v>
      </c>
      <c r="G3380">
        <v>-0.90863000000000005</v>
      </c>
      <c r="H3380">
        <v>-1.0522</v>
      </c>
      <c r="I3380">
        <v>810.37439999999992</v>
      </c>
      <c r="J3380">
        <v>73.180999999999997</v>
      </c>
      <c r="K3380">
        <v>72.823999999999998</v>
      </c>
      <c r="L3380">
        <v>0</v>
      </c>
      <c r="M3380">
        <v>0.36902310881674794</v>
      </c>
      <c r="N3380">
        <v>0.10028572005203942</v>
      </c>
      <c r="O3380">
        <v>1.0028572005203942</v>
      </c>
      <c r="P3380">
        <v>5.048654</v>
      </c>
      <c r="Q3380">
        <v>352.86275000000001</v>
      </c>
      <c r="R3380">
        <v>414.6</v>
      </c>
      <c r="S3380">
        <v>264.83</v>
      </c>
      <c r="T3380">
        <v>210.01</v>
      </c>
      <c r="U3380">
        <v>286.60000000000002</v>
      </c>
      <c r="V3380">
        <v>-5.8274999999999997</v>
      </c>
      <c r="W3380">
        <v>63.876025084418707</v>
      </c>
      <c r="X3380">
        <v>73.180999999999997</v>
      </c>
    </row>
    <row r="3381" spans="1:24" x14ac:dyDescent="0.25">
      <c r="A3381">
        <v>2014</v>
      </c>
      <c r="B3381">
        <v>71</v>
      </c>
      <c r="C3381">
        <v>930</v>
      </c>
      <c r="D3381">
        <v>-6.4112999999999998</v>
      </c>
      <c r="E3381" t="s">
        <v>31</v>
      </c>
      <c r="F3381">
        <v>-0.83481000000000005</v>
      </c>
      <c r="G3381">
        <v>-0.90569</v>
      </c>
      <c r="H3381">
        <v>-1.0578000000000001</v>
      </c>
      <c r="I3381">
        <v>987.76260000000002</v>
      </c>
      <c r="J3381">
        <v>108.32</v>
      </c>
      <c r="K3381">
        <v>72.251999999999995</v>
      </c>
      <c r="L3381">
        <v>0</v>
      </c>
      <c r="M3381">
        <v>0.37825247304058307</v>
      </c>
      <c r="N3381">
        <v>0.10495749621930102</v>
      </c>
      <c r="O3381">
        <v>1.0495749621930102</v>
      </c>
      <c r="P3381">
        <v>6.3562380000000003</v>
      </c>
      <c r="Q3381">
        <v>357.47105999999997</v>
      </c>
      <c r="R3381">
        <v>518.04999999999995</v>
      </c>
      <c r="S3381">
        <v>332.17</v>
      </c>
      <c r="T3381">
        <v>214.63</v>
      </c>
      <c r="U3381">
        <v>292.2</v>
      </c>
      <c r="V3381">
        <v>-4.7706</v>
      </c>
      <c r="W3381">
        <v>64.119293504487999</v>
      </c>
      <c r="X3381">
        <v>108.32</v>
      </c>
    </row>
    <row r="3382" spans="1:24" x14ac:dyDescent="0.25">
      <c r="A3382">
        <v>2014</v>
      </c>
      <c r="B3382">
        <v>71</v>
      </c>
      <c r="C3382">
        <v>1000</v>
      </c>
      <c r="D3382">
        <v>-6.2069000000000001</v>
      </c>
      <c r="E3382" t="s">
        <v>31</v>
      </c>
      <c r="F3382">
        <v>-0.81323999999999996</v>
      </c>
      <c r="G3382">
        <v>-0.88787000000000005</v>
      </c>
      <c r="H3382">
        <v>-1.0381</v>
      </c>
      <c r="I3382">
        <v>1098.405</v>
      </c>
      <c r="J3382">
        <v>125.36</v>
      </c>
      <c r="K3382">
        <v>68.527000000000001</v>
      </c>
      <c r="L3382">
        <v>0</v>
      </c>
      <c r="M3382">
        <v>0.38423743104792113</v>
      </c>
      <c r="N3382">
        <v>0.12093104667371223</v>
      </c>
      <c r="O3382">
        <v>1.2093104667371222</v>
      </c>
      <c r="P3382">
        <v>5.934844</v>
      </c>
      <c r="Q3382">
        <v>357.40175999999997</v>
      </c>
      <c r="R3382">
        <v>586</v>
      </c>
      <c r="S3382">
        <v>377.88</v>
      </c>
      <c r="T3382">
        <v>213.72</v>
      </c>
      <c r="U3382">
        <v>296.47000000000003</v>
      </c>
      <c r="V3382">
        <v>-4.1828000000000003</v>
      </c>
      <c r="W3382">
        <v>64.484641638225256</v>
      </c>
      <c r="X3382">
        <v>125.36</v>
      </c>
    </row>
    <row r="3383" spans="1:24" x14ac:dyDescent="0.25">
      <c r="A3383">
        <v>2014</v>
      </c>
      <c r="B3383">
        <v>71</v>
      </c>
      <c r="C3383">
        <v>1030</v>
      </c>
      <c r="D3383">
        <v>-5.7935999999999996</v>
      </c>
      <c r="E3383" t="s">
        <v>31</v>
      </c>
      <c r="F3383">
        <v>-0.80164000000000002</v>
      </c>
      <c r="G3383">
        <v>-0.86865000000000003</v>
      </c>
      <c r="H3383">
        <v>-1.0229999999999999</v>
      </c>
      <c r="I3383">
        <v>1113.3342</v>
      </c>
      <c r="J3383">
        <v>126.49</v>
      </c>
      <c r="K3383">
        <v>68.093000000000004</v>
      </c>
      <c r="L3383">
        <v>0</v>
      </c>
      <c r="M3383">
        <v>0.3965964066344872</v>
      </c>
      <c r="N3383">
        <v>0.12654201546486582</v>
      </c>
      <c r="O3383">
        <v>1.2654201546486581</v>
      </c>
      <c r="P3383">
        <v>4.9945349999999999</v>
      </c>
      <c r="Q3383">
        <v>351.24337000000003</v>
      </c>
      <c r="R3383">
        <v>604.9</v>
      </c>
      <c r="S3383">
        <v>394.61</v>
      </c>
      <c r="T3383">
        <v>217.25</v>
      </c>
      <c r="U3383">
        <v>301.05</v>
      </c>
      <c r="V3383">
        <v>-3.6394000000000002</v>
      </c>
      <c r="W3383">
        <v>65.235576128285672</v>
      </c>
      <c r="X3383">
        <v>126.49</v>
      </c>
    </row>
    <row r="3384" spans="1:24" x14ac:dyDescent="0.25">
      <c r="A3384">
        <v>2014</v>
      </c>
      <c r="B3384">
        <v>71</v>
      </c>
      <c r="C3384">
        <v>1100</v>
      </c>
      <c r="D3384">
        <v>-5.5491000000000001</v>
      </c>
      <c r="E3384" t="s">
        <v>31</v>
      </c>
      <c r="F3384">
        <v>-0.69413999999999998</v>
      </c>
      <c r="G3384">
        <v>-0.78652</v>
      </c>
      <c r="H3384">
        <v>-0.96048999999999995</v>
      </c>
      <c r="I3384">
        <v>1033.5204000000001</v>
      </c>
      <c r="J3384">
        <v>115.69</v>
      </c>
      <c r="K3384">
        <v>67.507000000000005</v>
      </c>
      <c r="L3384">
        <v>0</v>
      </c>
      <c r="M3384">
        <v>0.40407258257190898</v>
      </c>
      <c r="N3384">
        <v>0.13129530425509037</v>
      </c>
      <c r="O3384">
        <v>1.3129530425509037</v>
      </c>
      <c r="P3384">
        <v>5.8598540000000003</v>
      </c>
      <c r="Q3384">
        <v>6.3565399999999954</v>
      </c>
      <c r="R3384">
        <v>571.19000000000005</v>
      </c>
      <c r="S3384">
        <v>382.14</v>
      </c>
      <c r="T3384">
        <v>229.21</v>
      </c>
      <c r="U3384">
        <v>302.57</v>
      </c>
      <c r="V3384">
        <v>-3.5436000000000001</v>
      </c>
      <c r="W3384">
        <v>66.90243176526198</v>
      </c>
      <c r="X3384">
        <v>115.69</v>
      </c>
    </row>
    <row r="3385" spans="1:24" x14ac:dyDescent="0.25">
      <c r="A3385">
        <v>2014</v>
      </c>
      <c r="B3385">
        <v>71</v>
      </c>
      <c r="C3385">
        <v>1130</v>
      </c>
      <c r="D3385">
        <v>-5.0430000000000001</v>
      </c>
      <c r="E3385" t="s">
        <v>31</v>
      </c>
      <c r="F3385">
        <v>-0.73760000000000003</v>
      </c>
      <c r="G3385">
        <v>-0.81296999999999997</v>
      </c>
      <c r="H3385">
        <v>-0.97172000000000003</v>
      </c>
      <c r="I3385">
        <v>1251.5778</v>
      </c>
      <c r="J3385">
        <v>173.27</v>
      </c>
      <c r="K3385">
        <v>66.391000000000005</v>
      </c>
      <c r="L3385">
        <v>0</v>
      </c>
      <c r="M3385">
        <v>0.41994613528910546</v>
      </c>
      <c r="N3385">
        <v>0.14113969660931544</v>
      </c>
      <c r="O3385">
        <v>1.4113969660931545</v>
      </c>
      <c r="P3385">
        <v>6.0049029999999997</v>
      </c>
      <c r="Q3385">
        <v>355.44371999999998</v>
      </c>
      <c r="R3385">
        <v>708.28</v>
      </c>
      <c r="S3385">
        <v>474.99</v>
      </c>
      <c r="T3385">
        <v>252.1</v>
      </c>
      <c r="U3385">
        <v>312.12</v>
      </c>
      <c r="V3385">
        <v>-1.6705000000000001</v>
      </c>
      <c r="W3385">
        <v>67.062461173547177</v>
      </c>
      <c r="X3385">
        <v>173.27</v>
      </c>
    </row>
    <row r="3386" spans="1:24" x14ac:dyDescent="0.25">
      <c r="A3386">
        <v>2014</v>
      </c>
      <c r="B3386">
        <v>71</v>
      </c>
      <c r="C3386">
        <v>1200</v>
      </c>
      <c r="D3386">
        <v>-4.7492999999999999</v>
      </c>
      <c r="E3386" t="s">
        <v>31</v>
      </c>
      <c r="F3386">
        <v>-0.70942000000000005</v>
      </c>
      <c r="G3386">
        <v>-0.80018999999999996</v>
      </c>
      <c r="H3386">
        <v>-0.96258999999999995</v>
      </c>
      <c r="I3386">
        <v>1407.0672</v>
      </c>
      <c r="J3386">
        <v>196.44</v>
      </c>
      <c r="K3386">
        <v>63.411999999999999</v>
      </c>
      <c r="L3386">
        <v>0</v>
      </c>
      <c r="M3386">
        <v>0.42940924001855296</v>
      </c>
      <c r="N3386">
        <v>0.15711225273798815</v>
      </c>
      <c r="O3386">
        <v>1.5711225273798815</v>
      </c>
      <c r="P3386">
        <v>5.749212</v>
      </c>
      <c r="Q3386">
        <v>355.63773000000003</v>
      </c>
      <c r="R3386">
        <v>813.41</v>
      </c>
      <c r="S3386">
        <v>543.47</v>
      </c>
      <c r="T3386">
        <v>244.01</v>
      </c>
      <c r="U3386">
        <v>317.52</v>
      </c>
      <c r="V3386">
        <v>-0.62400999999999995</v>
      </c>
      <c r="W3386">
        <v>66.813783946595208</v>
      </c>
      <c r="X3386">
        <v>196.44</v>
      </c>
    </row>
    <row r="3387" spans="1:24" x14ac:dyDescent="0.25">
      <c r="A3387">
        <v>2014</v>
      </c>
      <c r="B3387">
        <v>71</v>
      </c>
      <c r="C3387">
        <v>1230</v>
      </c>
      <c r="D3387">
        <v>-4.4922000000000004</v>
      </c>
      <c r="E3387" t="s">
        <v>31</v>
      </c>
      <c r="F3387">
        <v>-0.64244999999999997</v>
      </c>
      <c r="G3387">
        <v>-0.76176999999999995</v>
      </c>
      <c r="H3387">
        <v>-0.94906000000000001</v>
      </c>
      <c r="I3387">
        <v>1366.4574</v>
      </c>
      <c r="J3387">
        <v>179.19</v>
      </c>
      <c r="K3387">
        <v>62.847999999999999</v>
      </c>
      <c r="L3387">
        <v>0</v>
      </c>
      <c r="M3387">
        <v>0.43784774857979514</v>
      </c>
      <c r="N3387">
        <v>0.1626691955523655</v>
      </c>
      <c r="O3387">
        <v>1.626691955523655</v>
      </c>
      <c r="P3387">
        <v>5.0967700000000002</v>
      </c>
      <c r="Q3387">
        <v>356.36491000000001</v>
      </c>
      <c r="R3387">
        <v>796.08</v>
      </c>
      <c r="S3387">
        <v>538.16999999999996</v>
      </c>
      <c r="T3387">
        <v>238.57</v>
      </c>
      <c r="U3387">
        <v>317.27999999999997</v>
      </c>
      <c r="V3387">
        <v>-0.46373999999999999</v>
      </c>
      <c r="W3387">
        <v>67.60250226107928</v>
      </c>
      <c r="X3387">
        <v>179.19</v>
      </c>
    </row>
    <row r="3388" spans="1:24" x14ac:dyDescent="0.25">
      <c r="A3388">
        <v>2014</v>
      </c>
      <c r="B3388">
        <v>71</v>
      </c>
      <c r="C3388">
        <v>1300</v>
      </c>
      <c r="D3388">
        <v>-4.2237999999999998</v>
      </c>
      <c r="E3388" t="s">
        <v>31</v>
      </c>
      <c r="F3388">
        <v>-0.79700000000000004</v>
      </c>
      <c r="G3388">
        <v>-0.88334999999999997</v>
      </c>
      <c r="H3388">
        <v>-1.0124</v>
      </c>
      <c r="I3388">
        <v>1195.3656000000001</v>
      </c>
      <c r="J3388">
        <v>150.29</v>
      </c>
      <c r="K3388">
        <v>59.862000000000002</v>
      </c>
      <c r="L3388">
        <v>0</v>
      </c>
      <c r="M3388">
        <v>0.44681364996610562</v>
      </c>
      <c r="N3388">
        <v>0.17934206282339546</v>
      </c>
      <c r="O3388">
        <v>1.7934206282339547</v>
      </c>
      <c r="P3388">
        <v>5.2650230000000002</v>
      </c>
      <c r="Q3388">
        <v>351.26220999999998</v>
      </c>
      <c r="R3388">
        <v>720.71</v>
      </c>
      <c r="S3388">
        <v>487.46</v>
      </c>
      <c r="T3388">
        <v>234.06</v>
      </c>
      <c r="U3388">
        <v>317.02999999999997</v>
      </c>
      <c r="V3388">
        <v>-0.69899999999999995</v>
      </c>
      <c r="W3388">
        <v>67.636081086706156</v>
      </c>
      <c r="X3388">
        <v>150.29</v>
      </c>
    </row>
    <row r="3389" spans="1:24" x14ac:dyDescent="0.25">
      <c r="A3389">
        <v>2014</v>
      </c>
      <c r="B3389">
        <v>71</v>
      </c>
      <c r="C3389">
        <v>1330</v>
      </c>
      <c r="D3389">
        <v>-3.9369000000000001</v>
      </c>
      <c r="E3389" t="s">
        <v>31</v>
      </c>
      <c r="F3389">
        <v>-0.88497000000000003</v>
      </c>
      <c r="G3389">
        <v>-0.95347999999999999</v>
      </c>
      <c r="H3389">
        <v>-1.0589999999999999</v>
      </c>
      <c r="I3389">
        <v>1243.8558</v>
      </c>
      <c r="J3389">
        <v>172.79</v>
      </c>
      <c r="K3389">
        <v>57.542999999999999</v>
      </c>
      <c r="L3389">
        <v>0</v>
      </c>
      <c r="M3389">
        <v>0.45657711250299926</v>
      </c>
      <c r="N3389">
        <v>0.1938489446553984</v>
      </c>
      <c r="O3389">
        <v>1.9384894465539839</v>
      </c>
      <c r="P3389">
        <v>4.8087429999999998</v>
      </c>
      <c r="Q3389">
        <v>353.13141999999999</v>
      </c>
      <c r="R3389">
        <v>763.48</v>
      </c>
      <c r="S3389">
        <v>517.09</v>
      </c>
      <c r="T3389">
        <v>241.87</v>
      </c>
      <c r="U3389">
        <v>315.47000000000003</v>
      </c>
      <c r="V3389">
        <v>-0.91820999999999997</v>
      </c>
      <c r="W3389">
        <v>67.728034788075647</v>
      </c>
      <c r="X3389">
        <v>172.79</v>
      </c>
    </row>
    <row r="3390" spans="1:24" x14ac:dyDescent="0.25">
      <c r="A3390">
        <v>2014</v>
      </c>
      <c r="B3390">
        <v>71</v>
      </c>
      <c r="C3390">
        <v>1400</v>
      </c>
      <c r="D3390">
        <v>-3.6227</v>
      </c>
      <c r="E3390" t="s">
        <v>31</v>
      </c>
      <c r="F3390">
        <v>-0.84569000000000005</v>
      </c>
      <c r="G3390">
        <v>-0.92312000000000005</v>
      </c>
      <c r="H3390">
        <v>-1.0345</v>
      </c>
      <c r="I3390">
        <v>1076.625</v>
      </c>
      <c r="J3390">
        <v>137.44</v>
      </c>
      <c r="K3390">
        <v>56.182000000000002</v>
      </c>
      <c r="L3390">
        <v>0</v>
      </c>
      <c r="M3390">
        <v>0.46748608028154504</v>
      </c>
      <c r="N3390">
        <v>0.20484305065776739</v>
      </c>
      <c r="O3390">
        <v>2.0484305065776738</v>
      </c>
      <c r="P3390">
        <v>5.096673</v>
      </c>
      <c r="Q3390">
        <v>348.54939000000002</v>
      </c>
      <c r="R3390">
        <v>698.29</v>
      </c>
      <c r="S3390">
        <v>475.42</v>
      </c>
      <c r="T3390">
        <v>230.13</v>
      </c>
      <c r="U3390">
        <v>315.55</v>
      </c>
      <c r="V3390">
        <v>-1.2614000000000001</v>
      </c>
      <c r="W3390">
        <v>68.083461026221201</v>
      </c>
      <c r="X3390">
        <v>137.44</v>
      </c>
    </row>
    <row r="3391" spans="1:24" x14ac:dyDescent="0.25">
      <c r="A3391">
        <v>2014</v>
      </c>
      <c r="B3391">
        <v>71</v>
      </c>
      <c r="C3391">
        <v>1430</v>
      </c>
      <c r="D3391">
        <v>-3.4943</v>
      </c>
      <c r="E3391" t="s">
        <v>31</v>
      </c>
      <c r="F3391">
        <v>-0.81679999999999997</v>
      </c>
      <c r="G3391">
        <v>-0.90175000000000005</v>
      </c>
      <c r="H3391">
        <v>-1.0212000000000001</v>
      </c>
      <c r="I3391">
        <v>923.45219999999995</v>
      </c>
      <c r="J3391">
        <v>106.9</v>
      </c>
      <c r="K3391">
        <v>54.476999999999997</v>
      </c>
      <c r="L3391">
        <v>0</v>
      </c>
      <c r="M3391">
        <v>0.47201015516675826</v>
      </c>
      <c r="N3391">
        <v>0.21487318293656338</v>
      </c>
      <c r="O3391">
        <v>2.1487318293656337</v>
      </c>
      <c r="P3391">
        <v>4.8865319999999999</v>
      </c>
      <c r="Q3391">
        <v>354.32358999999997</v>
      </c>
      <c r="R3391">
        <v>592.30999999999995</v>
      </c>
      <c r="S3391">
        <v>416.66</v>
      </c>
      <c r="T3391">
        <v>243.94</v>
      </c>
      <c r="U3391">
        <v>312.7</v>
      </c>
      <c r="V3391">
        <v>-1.6011</v>
      </c>
      <c r="W3391">
        <v>70.344920734075075</v>
      </c>
      <c r="X3391">
        <v>106.9</v>
      </c>
    </row>
    <row r="3392" spans="1:24" x14ac:dyDescent="0.25">
      <c r="A3392">
        <v>2014</v>
      </c>
      <c r="B3392">
        <v>71</v>
      </c>
      <c r="C3392">
        <v>1500</v>
      </c>
      <c r="D3392">
        <v>-3.4119999999999999</v>
      </c>
      <c r="E3392" t="s">
        <v>31</v>
      </c>
      <c r="F3392">
        <v>-0.78763000000000005</v>
      </c>
      <c r="G3392">
        <v>-0.88290999999999997</v>
      </c>
      <c r="H3392">
        <v>-1.01</v>
      </c>
      <c r="I3392">
        <v>786.79259999999999</v>
      </c>
      <c r="J3392">
        <v>84.308000000000007</v>
      </c>
      <c r="K3392">
        <v>53.814999999999998</v>
      </c>
      <c r="L3392">
        <v>0</v>
      </c>
      <c r="M3392">
        <v>0.4749302891885987</v>
      </c>
      <c r="N3392">
        <v>0.21934655406175432</v>
      </c>
      <c r="O3392">
        <v>2.1934655406175434</v>
      </c>
      <c r="P3392">
        <v>4.5823850000000004</v>
      </c>
      <c r="Q3392">
        <v>356.99898999999999</v>
      </c>
      <c r="R3392">
        <v>562.46</v>
      </c>
      <c r="S3392">
        <v>393.39</v>
      </c>
      <c r="T3392">
        <v>226.1</v>
      </c>
      <c r="U3392">
        <v>310.85000000000002</v>
      </c>
      <c r="V3392">
        <v>-2.1200999999999999</v>
      </c>
      <c r="W3392">
        <v>69.940973580343481</v>
      </c>
      <c r="X3392">
        <v>84.308000000000007</v>
      </c>
    </row>
    <row r="3393" spans="1:24" x14ac:dyDescent="0.25">
      <c r="A3393">
        <v>2014</v>
      </c>
      <c r="B3393">
        <v>71</v>
      </c>
      <c r="C3393">
        <v>1530</v>
      </c>
      <c r="D3393">
        <v>-3.2684000000000002</v>
      </c>
      <c r="E3393" t="s">
        <v>31</v>
      </c>
      <c r="F3393">
        <v>-0.65100999999999998</v>
      </c>
      <c r="G3393">
        <v>-0.76073999999999997</v>
      </c>
      <c r="H3393">
        <v>-0.91617000000000004</v>
      </c>
      <c r="I3393">
        <v>657.26099999999997</v>
      </c>
      <c r="J3393">
        <v>71.283000000000001</v>
      </c>
      <c r="K3393">
        <v>51.267000000000003</v>
      </c>
      <c r="L3393">
        <v>0</v>
      </c>
      <c r="M3393">
        <v>0.4800637846944189</v>
      </c>
      <c r="N3393">
        <v>0.23394948419513115</v>
      </c>
      <c r="O3393">
        <v>2.3394948419513115</v>
      </c>
      <c r="P3393">
        <v>4.1039009999999996</v>
      </c>
      <c r="Q3393">
        <v>357.14877000000001</v>
      </c>
      <c r="R3393">
        <v>524.54</v>
      </c>
      <c r="S3393">
        <v>363.88</v>
      </c>
      <c r="T3393">
        <v>220.47</v>
      </c>
      <c r="U3393">
        <v>309.85000000000002</v>
      </c>
      <c r="V3393">
        <v>-1.8734999999999999</v>
      </c>
      <c r="W3393">
        <v>69.371258626606163</v>
      </c>
      <c r="X3393">
        <v>71.283000000000001</v>
      </c>
    </row>
    <row r="3394" spans="1:24" x14ac:dyDescent="0.25">
      <c r="A3394">
        <v>2014</v>
      </c>
      <c r="B3394">
        <v>71</v>
      </c>
      <c r="C3394">
        <v>1600</v>
      </c>
      <c r="D3394">
        <v>-3.1413000000000002</v>
      </c>
      <c r="E3394" t="s">
        <v>31</v>
      </c>
      <c r="F3394">
        <v>-0.84065000000000001</v>
      </c>
      <c r="G3394">
        <v>-0.92673000000000005</v>
      </c>
      <c r="H3394">
        <v>-1.0464</v>
      </c>
      <c r="I3394">
        <v>490.90140000000002</v>
      </c>
      <c r="J3394">
        <v>44.636000000000003</v>
      </c>
      <c r="K3394">
        <v>50.56</v>
      </c>
      <c r="L3394">
        <v>0</v>
      </c>
      <c r="M3394">
        <v>0.48464836859960547</v>
      </c>
      <c r="N3394">
        <v>0.23961015343564493</v>
      </c>
      <c r="O3394">
        <v>2.3961015343564491</v>
      </c>
      <c r="P3394">
        <v>4.3304619999999998</v>
      </c>
      <c r="Q3394">
        <v>2.3094600000000014</v>
      </c>
      <c r="R3394">
        <v>440</v>
      </c>
      <c r="S3394">
        <v>307.08</v>
      </c>
      <c r="T3394">
        <v>219.49</v>
      </c>
      <c r="U3394">
        <v>307.77</v>
      </c>
      <c r="V3394">
        <v>-1.9495</v>
      </c>
      <c r="W3394">
        <v>69.790909090909096</v>
      </c>
      <c r="X3394">
        <v>44.636000000000003</v>
      </c>
    </row>
    <row r="3395" spans="1:24" x14ac:dyDescent="0.25">
      <c r="A3395">
        <v>2014</v>
      </c>
      <c r="B3395">
        <v>71</v>
      </c>
      <c r="C3395">
        <v>1630</v>
      </c>
      <c r="D3395">
        <v>-3.0263</v>
      </c>
      <c r="E3395" t="s">
        <v>31</v>
      </c>
      <c r="F3395">
        <v>-0.82586000000000004</v>
      </c>
      <c r="G3395">
        <v>-0.91871000000000003</v>
      </c>
      <c r="H3395">
        <v>-1.0466</v>
      </c>
      <c r="I3395">
        <v>332.2638</v>
      </c>
      <c r="J3395">
        <v>15.689</v>
      </c>
      <c r="K3395">
        <v>50.116999999999997</v>
      </c>
      <c r="L3395">
        <v>0</v>
      </c>
      <c r="M3395">
        <v>0.48882987029085162</v>
      </c>
      <c r="N3395">
        <v>0.24384300419718555</v>
      </c>
      <c r="O3395">
        <v>2.4384300419718556</v>
      </c>
      <c r="P3395">
        <v>3.4707150000000002</v>
      </c>
      <c r="Q3395">
        <v>350.60091999999997</v>
      </c>
      <c r="R3395">
        <v>345.19</v>
      </c>
      <c r="S3395">
        <v>243.81</v>
      </c>
      <c r="T3395">
        <v>217.98</v>
      </c>
      <c r="U3395">
        <v>303.67</v>
      </c>
      <c r="V3395">
        <v>-2.3504</v>
      </c>
      <c r="W3395">
        <v>70.630667168805587</v>
      </c>
      <c r="X3395">
        <v>15.689</v>
      </c>
    </row>
    <row r="3396" spans="1:24" x14ac:dyDescent="0.25">
      <c r="A3396">
        <v>2014</v>
      </c>
      <c r="B3396">
        <v>71</v>
      </c>
      <c r="C3396">
        <v>1700</v>
      </c>
      <c r="D3396">
        <v>-3.0181</v>
      </c>
      <c r="E3396" t="s">
        <v>31</v>
      </c>
      <c r="F3396">
        <v>-0.79776000000000002</v>
      </c>
      <c r="G3396">
        <v>-0.89831000000000005</v>
      </c>
      <c r="H3396">
        <v>-1.032</v>
      </c>
      <c r="I3396">
        <v>203.70239999999998</v>
      </c>
      <c r="J3396">
        <v>-16.911000000000001</v>
      </c>
      <c r="K3396">
        <v>51.125999999999998</v>
      </c>
      <c r="L3396">
        <v>0</v>
      </c>
      <c r="M3396">
        <v>0.48912924627534671</v>
      </c>
      <c r="N3396">
        <v>0.23905702782461297</v>
      </c>
      <c r="O3396">
        <v>2.3905702782461296</v>
      </c>
      <c r="P3396">
        <v>3.4482210000000002</v>
      </c>
      <c r="Q3396">
        <v>359.90989000000002</v>
      </c>
      <c r="R3396">
        <v>246.01</v>
      </c>
      <c r="S3396">
        <v>177.98</v>
      </c>
      <c r="T3396">
        <v>216.18</v>
      </c>
      <c r="U3396">
        <v>301.12</v>
      </c>
      <c r="V3396">
        <v>-2.9005999999999998</v>
      </c>
      <c r="W3396">
        <v>72.346652575098574</v>
      </c>
      <c r="X3396">
        <v>-16.911000000000001</v>
      </c>
    </row>
    <row r="3397" spans="1:24" x14ac:dyDescent="0.25">
      <c r="A3397">
        <v>2014</v>
      </c>
      <c r="B3397">
        <v>71</v>
      </c>
      <c r="C3397">
        <v>1730</v>
      </c>
      <c r="D3397">
        <v>-3.1692</v>
      </c>
      <c r="E3397" t="s">
        <v>31</v>
      </c>
      <c r="F3397">
        <v>-0.78990000000000005</v>
      </c>
      <c r="G3397">
        <v>-0.89702999999999999</v>
      </c>
      <c r="H3397">
        <v>-1.0348999999999999</v>
      </c>
      <c r="I3397">
        <v>112.20660000000001</v>
      </c>
      <c r="J3397">
        <v>-46.685000000000002</v>
      </c>
      <c r="K3397">
        <v>54.628</v>
      </c>
      <c r="L3397">
        <v>0</v>
      </c>
      <c r="M3397">
        <v>0.48363868798135856</v>
      </c>
      <c r="N3397">
        <v>0.21943654551090203</v>
      </c>
      <c r="O3397">
        <v>2.1943654551090201</v>
      </c>
      <c r="P3397">
        <v>2.0145189999999999</v>
      </c>
      <c r="Q3397">
        <v>354.95682999999997</v>
      </c>
      <c r="R3397">
        <v>142.4</v>
      </c>
      <c r="S3397">
        <v>107.38</v>
      </c>
      <c r="T3397">
        <v>214.32</v>
      </c>
      <c r="U3397">
        <v>296.02999999999997</v>
      </c>
      <c r="V3397">
        <v>-3.5522</v>
      </c>
      <c r="W3397">
        <v>75.407303370786522</v>
      </c>
      <c r="X3397">
        <v>-46.685000000000002</v>
      </c>
    </row>
    <row r="3398" spans="1:24" x14ac:dyDescent="0.25">
      <c r="A3398">
        <v>2014</v>
      </c>
      <c r="B3398">
        <v>71</v>
      </c>
      <c r="C3398">
        <v>1800</v>
      </c>
      <c r="D3398">
        <v>-3.4659</v>
      </c>
      <c r="E3398" t="s">
        <v>31</v>
      </c>
      <c r="F3398">
        <v>-0.77566000000000002</v>
      </c>
      <c r="G3398">
        <v>-0.89068999999999998</v>
      </c>
      <c r="H3398">
        <v>-1.0395000000000001</v>
      </c>
      <c r="I3398">
        <v>45.256859999999996</v>
      </c>
      <c r="J3398">
        <v>-71.724999999999994</v>
      </c>
      <c r="K3398">
        <v>56.814999999999998</v>
      </c>
      <c r="L3398">
        <v>0</v>
      </c>
      <c r="M3398">
        <v>0.47301602960899003</v>
      </c>
      <c r="N3398">
        <v>0.20427197238664235</v>
      </c>
      <c r="O3398">
        <v>2.0427197238664236</v>
      </c>
      <c r="P3398">
        <v>2.4498579999999999</v>
      </c>
      <c r="Q3398">
        <v>352.80516</v>
      </c>
      <c r="R3398">
        <v>40.517000000000003</v>
      </c>
      <c r="S3398">
        <v>31.736999999999998</v>
      </c>
      <c r="T3398">
        <v>209.61</v>
      </c>
      <c r="U3398">
        <v>290.11</v>
      </c>
      <c r="V3398">
        <v>-4.8834999999999997</v>
      </c>
      <c r="W3398">
        <v>78.330083668583555</v>
      </c>
      <c r="X3398">
        <v>-71.724999999999994</v>
      </c>
    </row>
    <row r="3399" spans="1:24" x14ac:dyDescent="0.25">
      <c r="A3399">
        <v>2014</v>
      </c>
      <c r="B3399">
        <v>71</v>
      </c>
      <c r="C3399">
        <v>1830</v>
      </c>
      <c r="D3399">
        <v>-3.8934000000000002</v>
      </c>
      <c r="E3399" t="s">
        <v>31</v>
      </c>
      <c r="F3399">
        <v>-0.68650999999999995</v>
      </c>
      <c r="G3399">
        <v>-0.81947999999999999</v>
      </c>
      <c r="H3399">
        <v>-0.98670000000000002</v>
      </c>
      <c r="I3399">
        <v>8.1168119999999995</v>
      </c>
      <c r="J3399">
        <v>-72.031000000000006</v>
      </c>
      <c r="K3399">
        <v>61.069000000000003</v>
      </c>
      <c r="L3399">
        <v>0</v>
      </c>
      <c r="M3399">
        <v>0.45807384310648269</v>
      </c>
      <c r="N3399">
        <v>0.17833272785978477</v>
      </c>
      <c r="O3399">
        <v>1.7833272785978478</v>
      </c>
      <c r="P3399">
        <v>3.3696630000000001</v>
      </c>
      <c r="Q3399">
        <v>348.1103</v>
      </c>
      <c r="R3399">
        <v>5.4686000000000003</v>
      </c>
      <c r="S3399">
        <v>3.7675000000000001</v>
      </c>
      <c r="T3399">
        <v>211</v>
      </c>
      <c r="U3399">
        <v>284.73</v>
      </c>
      <c r="V3399">
        <v>-6.3452999999999999</v>
      </c>
      <c r="W3399">
        <v>68.893318216728233</v>
      </c>
      <c r="X3399">
        <v>-72.031000000000006</v>
      </c>
    </row>
    <row r="3400" spans="1:24" x14ac:dyDescent="0.25">
      <c r="A3400">
        <v>2014</v>
      </c>
      <c r="B3400">
        <v>71</v>
      </c>
      <c r="C3400">
        <v>1900</v>
      </c>
      <c r="D3400">
        <v>-4.7039999999999997</v>
      </c>
      <c r="E3400" t="s">
        <v>31</v>
      </c>
      <c r="F3400">
        <v>-0.49542999999999998</v>
      </c>
      <c r="G3400">
        <v>-0.66156000000000004</v>
      </c>
      <c r="H3400">
        <v>-0.87548000000000004</v>
      </c>
      <c r="I3400">
        <v>7.6487399999999997E-2</v>
      </c>
      <c r="J3400">
        <v>-63.84</v>
      </c>
      <c r="K3400">
        <v>70.45</v>
      </c>
      <c r="L3400">
        <v>0</v>
      </c>
      <c r="M3400">
        <v>0.43088552382868395</v>
      </c>
      <c r="N3400">
        <v>0.12732667229137609</v>
      </c>
      <c r="O3400">
        <v>1.2732667229137609</v>
      </c>
      <c r="P3400">
        <v>3.2814640000000002</v>
      </c>
      <c r="Q3400">
        <v>353.88218999999998</v>
      </c>
      <c r="R3400">
        <v>-0.11947000000000001</v>
      </c>
      <c r="S3400">
        <v>-0.85245000000000004</v>
      </c>
      <c r="T3400">
        <v>216.99</v>
      </c>
      <c r="U3400">
        <v>281.56</v>
      </c>
      <c r="V3400">
        <v>-7.0545</v>
      </c>
      <c r="W3400" t="s">
        <v>31</v>
      </c>
      <c r="X3400">
        <v>-63.84</v>
      </c>
    </row>
    <row r="3401" spans="1:24" x14ac:dyDescent="0.25">
      <c r="A3401">
        <v>2014</v>
      </c>
      <c r="B3401">
        <v>71</v>
      </c>
      <c r="C3401">
        <v>1930</v>
      </c>
      <c r="D3401">
        <v>-5.1814</v>
      </c>
      <c r="E3401" t="s">
        <v>31</v>
      </c>
      <c r="F3401">
        <v>-0.57242999999999999</v>
      </c>
      <c r="G3401">
        <v>-0.70701000000000003</v>
      </c>
      <c r="H3401">
        <v>-0.88815</v>
      </c>
      <c r="I3401">
        <v>0</v>
      </c>
      <c r="J3401">
        <v>-62.537999999999997</v>
      </c>
      <c r="K3401">
        <v>75.153000000000006</v>
      </c>
      <c r="L3401">
        <v>0</v>
      </c>
      <c r="M3401">
        <v>0.41555129453783368</v>
      </c>
      <c r="N3401">
        <v>0.10325203015381551</v>
      </c>
      <c r="O3401">
        <v>1.0325203015381552</v>
      </c>
      <c r="P3401">
        <v>2.9799540000000002</v>
      </c>
      <c r="Q3401">
        <v>357.67749000000003</v>
      </c>
      <c r="R3401">
        <v>-0.14793999999999999</v>
      </c>
      <c r="S3401">
        <v>-0.83633000000000002</v>
      </c>
      <c r="T3401">
        <v>215.55</v>
      </c>
      <c r="U3401">
        <v>278.77</v>
      </c>
      <c r="V3401">
        <v>-7.4965999999999999</v>
      </c>
      <c r="W3401" t="s">
        <v>31</v>
      </c>
      <c r="X3401">
        <v>-62.537999999999997</v>
      </c>
    </row>
    <row r="3402" spans="1:24" x14ac:dyDescent="0.25">
      <c r="A3402">
        <v>2014</v>
      </c>
      <c r="B3402">
        <v>71</v>
      </c>
      <c r="C3402">
        <v>2000</v>
      </c>
      <c r="D3402">
        <v>-6.181</v>
      </c>
      <c r="E3402" t="s">
        <v>31</v>
      </c>
      <c r="F3402">
        <v>-0.80037000000000003</v>
      </c>
      <c r="G3402">
        <v>-0.90134999999999998</v>
      </c>
      <c r="H3402">
        <v>-1.0373000000000001</v>
      </c>
      <c r="I3402">
        <v>0</v>
      </c>
      <c r="J3402">
        <v>-59.692999999999998</v>
      </c>
      <c r="K3402">
        <v>80.116</v>
      </c>
      <c r="L3402">
        <v>0.45000000000000284</v>
      </c>
      <c r="M3402">
        <v>0.38500176489660826</v>
      </c>
      <c r="N3402">
        <v>7.6553750932041587E-2</v>
      </c>
      <c r="O3402">
        <v>0.76553750932041587</v>
      </c>
      <c r="P3402">
        <v>2.5880260000000002</v>
      </c>
      <c r="Q3402">
        <v>350.93995999999999</v>
      </c>
      <c r="R3402">
        <v>-0.14226</v>
      </c>
      <c r="S3402">
        <v>-0.76041000000000003</v>
      </c>
      <c r="T3402">
        <v>215.47</v>
      </c>
      <c r="U3402">
        <v>275.77999999999997</v>
      </c>
      <c r="V3402">
        <v>-8.1470000000000002</v>
      </c>
      <c r="W3402" t="s">
        <v>31</v>
      </c>
      <c r="X3402">
        <v>-59.692999999999998</v>
      </c>
    </row>
    <row r="3403" spans="1:24" x14ac:dyDescent="0.25">
      <c r="A3403">
        <v>2014</v>
      </c>
      <c r="B3403">
        <v>71</v>
      </c>
      <c r="C3403">
        <v>2030</v>
      </c>
      <c r="D3403">
        <v>-6.5361000000000002</v>
      </c>
      <c r="E3403" t="s">
        <v>31</v>
      </c>
      <c r="F3403">
        <v>-0.81281999999999999</v>
      </c>
      <c r="G3403">
        <v>-0.91381000000000001</v>
      </c>
      <c r="H3403">
        <v>-1.046</v>
      </c>
      <c r="I3403">
        <v>0</v>
      </c>
      <c r="J3403">
        <v>-60.082999999999998</v>
      </c>
      <c r="K3403">
        <v>83.132999999999996</v>
      </c>
      <c r="L3403">
        <v>0</v>
      </c>
      <c r="M3403">
        <v>0.37463905832394617</v>
      </c>
      <c r="N3403">
        <v>6.3190369967500021E-2</v>
      </c>
      <c r="O3403">
        <v>0.63190369967500026</v>
      </c>
      <c r="P3403">
        <v>3.4313009999999999</v>
      </c>
      <c r="Q3403">
        <v>10.719300000000004</v>
      </c>
      <c r="R3403">
        <v>-0.20488000000000001</v>
      </c>
      <c r="S3403">
        <v>-0.71828000000000003</v>
      </c>
      <c r="T3403">
        <v>212.99</v>
      </c>
      <c r="U3403">
        <v>273.58</v>
      </c>
      <c r="V3403">
        <v>-8.6179000000000006</v>
      </c>
      <c r="W3403" t="s">
        <v>31</v>
      </c>
      <c r="X3403">
        <v>-60.082999999999998</v>
      </c>
    </row>
    <row r="3404" spans="1:24" x14ac:dyDescent="0.25">
      <c r="A3404">
        <v>2014</v>
      </c>
      <c r="B3404">
        <v>71</v>
      </c>
      <c r="C3404">
        <v>2100</v>
      </c>
      <c r="D3404">
        <v>-7.5279999999999996</v>
      </c>
      <c r="E3404" t="s">
        <v>31</v>
      </c>
      <c r="F3404">
        <v>-0.81013999999999997</v>
      </c>
      <c r="G3404">
        <v>-0.91169999999999995</v>
      </c>
      <c r="H3404">
        <v>-1.0474000000000001</v>
      </c>
      <c r="I3404">
        <v>0</v>
      </c>
      <c r="J3404">
        <v>-58.908000000000001</v>
      </c>
      <c r="K3404">
        <v>85.444999999999993</v>
      </c>
      <c r="L3404">
        <v>0</v>
      </c>
      <c r="M3404">
        <v>0.34699192179289318</v>
      </c>
      <c r="N3404">
        <v>5.0504674216955626E-2</v>
      </c>
      <c r="O3404">
        <v>0.50504674216955625</v>
      </c>
      <c r="P3404">
        <v>3.106744</v>
      </c>
      <c r="Q3404">
        <v>29.649100000000004</v>
      </c>
      <c r="R3404">
        <v>-0.40694999999999998</v>
      </c>
      <c r="S3404">
        <v>-1.3476999999999999</v>
      </c>
      <c r="T3404">
        <v>209.62</v>
      </c>
      <c r="U3404">
        <v>269.45999999999998</v>
      </c>
      <c r="V3404">
        <v>-9.5500000000000007</v>
      </c>
      <c r="W3404" t="s">
        <v>31</v>
      </c>
      <c r="X3404">
        <v>-58.908000000000001</v>
      </c>
    </row>
    <row r="3405" spans="1:24" x14ac:dyDescent="0.25">
      <c r="A3405">
        <v>2014</v>
      </c>
      <c r="B3405">
        <v>71</v>
      </c>
      <c r="C3405">
        <v>2130</v>
      </c>
      <c r="D3405">
        <v>-7.5143000000000004</v>
      </c>
      <c r="E3405" t="s">
        <v>31</v>
      </c>
      <c r="F3405">
        <v>-0.61826000000000003</v>
      </c>
      <c r="G3405">
        <v>-0.74968999999999997</v>
      </c>
      <c r="H3405">
        <v>-0.92705000000000004</v>
      </c>
      <c r="I3405">
        <v>0</v>
      </c>
      <c r="J3405">
        <v>-52.99</v>
      </c>
      <c r="K3405">
        <v>87.876000000000005</v>
      </c>
      <c r="L3405">
        <v>0</v>
      </c>
      <c r="M3405">
        <v>0.34736109097757395</v>
      </c>
      <c r="N3405">
        <v>4.2114058670121052E-2</v>
      </c>
      <c r="O3405">
        <v>0.42114058670121052</v>
      </c>
      <c r="P3405">
        <v>2.4249719999999999</v>
      </c>
      <c r="Q3405">
        <v>17.617599999999996</v>
      </c>
      <c r="R3405">
        <v>-0.15653</v>
      </c>
      <c r="S3405">
        <v>-0.46505000000000002</v>
      </c>
      <c r="T3405">
        <v>215.34</v>
      </c>
      <c r="U3405">
        <v>268.64</v>
      </c>
      <c r="V3405">
        <v>-9.8579000000000008</v>
      </c>
      <c r="W3405" t="s">
        <v>31</v>
      </c>
      <c r="X3405">
        <v>-52.99</v>
      </c>
    </row>
    <row r="3406" spans="1:24" x14ac:dyDescent="0.25">
      <c r="A3406">
        <v>2014</v>
      </c>
      <c r="B3406">
        <v>71</v>
      </c>
      <c r="C3406">
        <v>2200</v>
      </c>
      <c r="D3406">
        <v>-8.3640000000000008</v>
      </c>
      <c r="E3406" t="s">
        <v>31</v>
      </c>
      <c r="F3406">
        <v>-0.49358000000000002</v>
      </c>
      <c r="G3406">
        <v>-0.63778999999999997</v>
      </c>
      <c r="H3406">
        <v>-0.83291000000000004</v>
      </c>
      <c r="I3406">
        <v>0</v>
      </c>
      <c r="J3406">
        <v>-50.534999999999997</v>
      </c>
      <c r="K3406">
        <v>89.745999999999995</v>
      </c>
      <c r="L3406">
        <v>0</v>
      </c>
      <c r="M3406">
        <v>0.32511312378798873</v>
      </c>
      <c r="N3406">
        <v>3.3337099713220381E-2</v>
      </c>
      <c r="O3406">
        <v>0.33337099713220381</v>
      </c>
      <c r="P3406">
        <v>2.0997020000000002</v>
      </c>
      <c r="Q3406">
        <v>12.791300000000007</v>
      </c>
      <c r="R3406">
        <v>-0.35579</v>
      </c>
      <c r="S3406">
        <v>-0.99187000000000003</v>
      </c>
      <c r="T3406">
        <v>215.4</v>
      </c>
      <c r="U3406">
        <v>266.58</v>
      </c>
      <c r="V3406">
        <v>-10.287000000000001</v>
      </c>
      <c r="W3406" t="s">
        <v>31</v>
      </c>
      <c r="X3406">
        <v>-50.534999999999997</v>
      </c>
    </row>
    <row r="3407" spans="1:24" x14ac:dyDescent="0.25">
      <c r="A3407">
        <v>2014</v>
      </c>
      <c r="B3407">
        <v>71</v>
      </c>
      <c r="C3407">
        <v>2230</v>
      </c>
      <c r="D3407">
        <v>-8.1845999999999997</v>
      </c>
      <c r="E3407" t="s">
        <v>31</v>
      </c>
      <c r="F3407">
        <v>-0.55493999999999999</v>
      </c>
      <c r="G3407">
        <v>-0.67754000000000003</v>
      </c>
      <c r="H3407">
        <v>-0.85348999999999997</v>
      </c>
      <c r="I3407">
        <v>0</v>
      </c>
      <c r="J3407">
        <v>-56.616</v>
      </c>
      <c r="K3407">
        <v>90.007000000000005</v>
      </c>
      <c r="L3407">
        <v>0</v>
      </c>
      <c r="M3407">
        <v>0.3297020426781056</v>
      </c>
      <c r="N3407">
        <v>3.2947125124823076E-2</v>
      </c>
      <c r="O3407">
        <v>0.32947125124823073</v>
      </c>
      <c r="P3407">
        <v>1.0111969999999999</v>
      </c>
      <c r="Q3407">
        <v>8.5672500000000014</v>
      </c>
      <c r="R3407">
        <v>-0.33872000000000002</v>
      </c>
      <c r="S3407">
        <v>-0.30206</v>
      </c>
      <c r="T3407">
        <v>209.06</v>
      </c>
      <c r="U3407">
        <v>265.64</v>
      </c>
      <c r="V3407">
        <v>-10.409000000000001</v>
      </c>
      <c r="W3407">
        <v>89.176901275389696</v>
      </c>
      <c r="X3407">
        <v>-56.616</v>
      </c>
    </row>
    <row r="3408" spans="1:24" x14ac:dyDescent="0.25">
      <c r="A3408">
        <v>2014</v>
      </c>
      <c r="B3408">
        <v>71</v>
      </c>
      <c r="C3408">
        <v>2300</v>
      </c>
      <c r="D3408">
        <v>-8.7501999999999995</v>
      </c>
      <c r="E3408" t="s">
        <v>31</v>
      </c>
      <c r="F3408">
        <v>-0.83238000000000001</v>
      </c>
      <c r="G3408">
        <v>-0.91298000000000001</v>
      </c>
      <c r="H3408">
        <v>-1.0338000000000001</v>
      </c>
      <c r="I3408">
        <v>0</v>
      </c>
      <c r="J3408">
        <v>-55.198999999999998</v>
      </c>
      <c r="K3408">
        <v>91.230999999999995</v>
      </c>
      <c r="L3408">
        <v>0</v>
      </c>
      <c r="M3408">
        <v>0.31542644539474335</v>
      </c>
      <c r="N3408">
        <v>2.7659744996665063E-2</v>
      </c>
      <c r="O3408">
        <v>0.27659744996665064</v>
      </c>
      <c r="P3408">
        <v>1.5085569999999999</v>
      </c>
      <c r="Q3408">
        <v>43.022400000000005</v>
      </c>
      <c r="R3408">
        <v>-0.34157999999999999</v>
      </c>
      <c r="S3408">
        <v>-0.81915000000000004</v>
      </c>
      <c r="T3408">
        <v>207.34</v>
      </c>
      <c r="U3408">
        <v>263.01</v>
      </c>
      <c r="V3408">
        <v>-11.06</v>
      </c>
      <c r="W3408" t="s">
        <v>31</v>
      </c>
      <c r="X3408">
        <v>-55.198999999999998</v>
      </c>
    </row>
    <row r="3409" spans="1:24" x14ac:dyDescent="0.25">
      <c r="A3409">
        <v>2014</v>
      </c>
      <c r="B3409">
        <v>71</v>
      </c>
      <c r="C3409">
        <v>2330</v>
      </c>
      <c r="D3409">
        <v>-9.0197000000000003</v>
      </c>
      <c r="E3409" t="s">
        <v>31</v>
      </c>
      <c r="F3409">
        <v>-0.83296000000000003</v>
      </c>
      <c r="G3409">
        <v>-0.91722999999999999</v>
      </c>
      <c r="H3409">
        <v>-1.0448999999999999</v>
      </c>
      <c r="I3409">
        <v>0</v>
      </c>
      <c r="J3409">
        <v>-52.991</v>
      </c>
      <c r="K3409">
        <v>91.825000000000003</v>
      </c>
      <c r="L3409">
        <v>0</v>
      </c>
      <c r="M3409">
        <v>0.30881960567473349</v>
      </c>
      <c r="N3409">
        <v>2.5246002763909457E-2</v>
      </c>
      <c r="O3409">
        <v>0.25246002763909459</v>
      </c>
      <c r="P3409">
        <v>3.0604339999999999</v>
      </c>
      <c r="Q3409">
        <v>14.646199999999993</v>
      </c>
      <c r="R3409">
        <v>-0.27897</v>
      </c>
      <c r="S3409">
        <v>-0.69315000000000004</v>
      </c>
      <c r="T3409">
        <v>209.02</v>
      </c>
      <c r="U3409">
        <v>262.43</v>
      </c>
      <c r="V3409">
        <v>-11.282999999999999</v>
      </c>
      <c r="W3409" t="s">
        <v>31</v>
      </c>
      <c r="X3409">
        <v>-52.991</v>
      </c>
    </row>
    <row r="3410" spans="1:24" x14ac:dyDescent="0.25">
      <c r="A3410">
        <v>2014</v>
      </c>
      <c r="B3410">
        <v>72</v>
      </c>
      <c r="C3410">
        <v>0</v>
      </c>
      <c r="D3410">
        <v>-9.8688000000000002</v>
      </c>
      <c r="E3410" t="s">
        <v>31</v>
      </c>
      <c r="F3410">
        <v>-0.74643999999999999</v>
      </c>
      <c r="G3410">
        <v>-0.84801000000000004</v>
      </c>
      <c r="H3410">
        <v>-0.99390999999999996</v>
      </c>
      <c r="I3410">
        <v>0</v>
      </c>
      <c r="J3410">
        <v>-49.831000000000003</v>
      </c>
      <c r="K3410">
        <v>92.786000000000001</v>
      </c>
      <c r="L3410">
        <v>0</v>
      </c>
      <c r="M3410">
        <v>0.28880036346263455</v>
      </c>
      <c r="N3410">
        <v>2.0834058220194452E-2</v>
      </c>
      <c r="O3410">
        <v>0.20834058220194451</v>
      </c>
      <c r="P3410">
        <v>3.2684039999999999</v>
      </c>
      <c r="Q3410">
        <v>12.778700000000001</v>
      </c>
      <c r="R3410">
        <v>-0.33875</v>
      </c>
      <c r="S3410">
        <v>-1.0238</v>
      </c>
      <c r="T3410">
        <v>210.04</v>
      </c>
      <c r="U3410">
        <v>260.56</v>
      </c>
      <c r="V3410">
        <v>-11.866</v>
      </c>
      <c r="W3410" t="s">
        <v>31</v>
      </c>
      <c r="X3410">
        <v>-49.831000000000003</v>
      </c>
    </row>
    <row r="3411" spans="1:24" x14ac:dyDescent="0.25">
      <c r="A3411">
        <v>2014</v>
      </c>
      <c r="B3411">
        <v>72</v>
      </c>
      <c r="C3411">
        <v>30</v>
      </c>
      <c r="D3411">
        <v>-9.4284999999999997</v>
      </c>
      <c r="E3411" t="s">
        <v>31</v>
      </c>
      <c r="F3411">
        <v>-0.56506999999999996</v>
      </c>
      <c r="G3411">
        <v>-0.68364000000000003</v>
      </c>
      <c r="H3411">
        <v>-0.85753999999999997</v>
      </c>
      <c r="I3411">
        <v>0</v>
      </c>
      <c r="J3411">
        <v>-47.43</v>
      </c>
      <c r="K3411">
        <v>93.316999999999993</v>
      </c>
      <c r="L3411">
        <v>0</v>
      </c>
      <c r="M3411">
        <v>0.2990324279331999</v>
      </c>
      <c r="N3411">
        <v>1.9984337158775772E-2</v>
      </c>
      <c r="O3411">
        <v>0.19984337158775772</v>
      </c>
      <c r="P3411">
        <v>2.947209</v>
      </c>
      <c r="Q3411">
        <v>21.036500000000004</v>
      </c>
      <c r="R3411">
        <v>-0.13095000000000001</v>
      </c>
      <c r="S3411">
        <v>-0.15916</v>
      </c>
      <c r="T3411">
        <v>215.93</v>
      </c>
      <c r="U3411">
        <v>263.38</v>
      </c>
      <c r="V3411">
        <v>-11.273</v>
      </c>
      <c r="W3411" t="s">
        <v>31</v>
      </c>
      <c r="X3411">
        <v>-47.43</v>
      </c>
    </row>
    <row r="3412" spans="1:24" x14ac:dyDescent="0.25">
      <c r="A3412">
        <v>2014</v>
      </c>
      <c r="B3412">
        <v>72</v>
      </c>
      <c r="C3412">
        <v>100</v>
      </c>
      <c r="D3412">
        <v>-9.5289000000000001</v>
      </c>
      <c r="E3412" t="s">
        <v>31</v>
      </c>
      <c r="F3412">
        <v>-0.57099</v>
      </c>
      <c r="G3412">
        <v>-0.6875</v>
      </c>
      <c r="H3412">
        <v>-0.85265000000000002</v>
      </c>
      <c r="I3412">
        <v>0</v>
      </c>
      <c r="J3412">
        <v>-25.51</v>
      </c>
      <c r="K3412">
        <v>94.094999999999999</v>
      </c>
      <c r="L3412">
        <v>0</v>
      </c>
      <c r="M3412">
        <v>0.29667130919692913</v>
      </c>
      <c r="N3412">
        <v>1.751844080807867E-2</v>
      </c>
      <c r="O3412">
        <v>0.1751844080807867</v>
      </c>
      <c r="P3412">
        <v>2.7554539999999998</v>
      </c>
      <c r="Q3412">
        <v>16.582300000000004</v>
      </c>
      <c r="R3412">
        <v>-8.5400000000000007E-3</v>
      </c>
      <c r="S3412">
        <v>-0.36509999999999998</v>
      </c>
      <c r="T3412">
        <v>239.83</v>
      </c>
      <c r="U3412">
        <v>265.7</v>
      </c>
      <c r="V3412">
        <v>-10.847</v>
      </c>
      <c r="W3412" t="s">
        <v>31</v>
      </c>
      <c r="X3412">
        <v>-25.51</v>
      </c>
    </row>
    <row r="3413" spans="1:24" x14ac:dyDescent="0.25">
      <c r="A3413">
        <v>2014</v>
      </c>
      <c r="B3413">
        <v>72</v>
      </c>
      <c r="C3413">
        <v>130</v>
      </c>
      <c r="D3413">
        <v>-8.7646999999999995</v>
      </c>
      <c r="E3413" t="s">
        <v>31</v>
      </c>
      <c r="F3413">
        <v>-0.63473000000000002</v>
      </c>
      <c r="G3413">
        <v>-0.72848000000000002</v>
      </c>
      <c r="H3413">
        <v>-0.87397999999999998</v>
      </c>
      <c r="I3413">
        <v>0</v>
      </c>
      <c r="J3413">
        <v>6.8639000000000001</v>
      </c>
      <c r="K3413">
        <v>93.769000000000005</v>
      </c>
      <c r="L3413">
        <v>0</v>
      </c>
      <c r="M3413">
        <v>0.31506780463722656</v>
      </c>
      <c r="N3413">
        <v>1.9631874906945571E-2</v>
      </c>
      <c r="O3413">
        <v>0.19631874906945571</v>
      </c>
      <c r="P3413">
        <v>2.6970930000000002</v>
      </c>
      <c r="Q3413">
        <v>359.53262999999998</v>
      </c>
      <c r="R3413">
        <v>1.7080000000000001E-2</v>
      </c>
      <c r="S3413">
        <v>0.18773999999999999</v>
      </c>
      <c r="T3413">
        <v>281.32</v>
      </c>
      <c r="U3413">
        <v>274.27999999999997</v>
      </c>
      <c r="V3413">
        <v>-9.1385000000000005</v>
      </c>
      <c r="W3413" t="s">
        <v>31</v>
      </c>
      <c r="X3413">
        <v>6.8639000000000001</v>
      </c>
    </row>
    <row r="3414" spans="1:24" x14ac:dyDescent="0.25">
      <c r="A3414">
        <v>2014</v>
      </c>
      <c r="B3414">
        <v>72</v>
      </c>
      <c r="C3414">
        <v>200</v>
      </c>
      <c r="D3414">
        <v>-7.9131999999999998</v>
      </c>
      <c r="E3414" t="s">
        <v>31</v>
      </c>
      <c r="F3414">
        <v>-0.66039999999999999</v>
      </c>
      <c r="G3414">
        <v>-0.74541000000000002</v>
      </c>
      <c r="H3414">
        <v>-0.87773000000000001</v>
      </c>
      <c r="I3414">
        <v>0</v>
      </c>
      <c r="J3414">
        <v>9.9559999999999995</v>
      </c>
      <c r="K3414">
        <v>92.581999999999994</v>
      </c>
      <c r="L3414">
        <v>0</v>
      </c>
      <c r="M3414">
        <v>0.33675363011325199</v>
      </c>
      <c r="N3414">
        <v>2.4980384281801056E-2</v>
      </c>
      <c r="O3414">
        <v>0.24980384281801055</v>
      </c>
      <c r="P3414">
        <v>2.614077</v>
      </c>
      <c r="Q3414">
        <v>354.40147000000002</v>
      </c>
      <c r="R3414">
        <v>2.8500000000000001E-3</v>
      </c>
      <c r="S3414">
        <v>0.16694000000000001</v>
      </c>
      <c r="T3414">
        <v>290.02999999999997</v>
      </c>
      <c r="U3414">
        <v>279.91000000000003</v>
      </c>
      <c r="V3414">
        <v>-7.9417</v>
      </c>
      <c r="W3414" t="s">
        <v>31</v>
      </c>
      <c r="X3414">
        <v>9.9559999999999995</v>
      </c>
    </row>
    <row r="3415" spans="1:24" x14ac:dyDescent="0.25">
      <c r="A3415">
        <v>2014</v>
      </c>
      <c r="B3415">
        <v>72</v>
      </c>
      <c r="C3415">
        <v>230</v>
      </c>
      <c r="D3415">
        <v>-7.5448000000000004</v>
      </c>
      <c r="E3415" t="s">
        <v>31</v>
      </c>
      <c r="F3415">
        <v>-0.59616999999999998</v>
      </c>
      <c r="G3415">
        <v>-0.70296999999999998</v>
      </c>
      <c r="H3415">
        <v>-0.85163</v>
      </c>
      <c r="I3415">
        <v>0</v>
      </c>
      <c r="J3415">
        <v>0.46800000000000003</v>
      </c>
      <c r="K3415">
        <v>92.447999999999993</v>
      </c>
      <c r="L3415">
        <v>0</v>
      </c>
      <c r="M3415">
        <v>0.34653969350551128</v>
      </c>
      <c r="N3415">
        <v>2.6170677653536239E-2</v>
      </c>
      <c r="O3415">
        <v>0.2617067765353624</v>
      </c>
      <c r="P3415">
        <v>2.8762759999999998</v>
      </c>
      <c r="Q3415">
        <v>352.35703000000001</v>
      </c>
      <c r="R3415">
        <v>0</v>
      </c>
      <c r="S3415">
        <v>5.9749999999999998E-2</v>
      </c>
      <c r="T3415">
        <v>282.08999999999997</v>
      </c>
      <c r="U3415">
        <v>281.56</v>
      </c>
      <c r="V3415">
        <v>-7.5759999999999996</v>
      </c>
      <c r="W3415" t="s">
        <v>31</v>
      </c>
      <c r="X3415">
        <v>0.46800000000000003</v>
      </c>
    </row>
    <row r="3416" spans="1:24" x14ac:dyDescent="0.25">
      <c r="A3416">
        <v>2014</v>
      </c>
      <c r="B3416">
        <v>72</v>
      </c>
      <c r="C3416">
        <v>300</v>
      </c>
      <c r="D3416">
        <v>-7.0621</v>
      </c>
      <c r="E3416" t="s">
        <v>31</v>
      </c>
      <c r="F3416">
        <v>-0.56391999999999998</v>
      </c>
      <c r="G3416">
        <v>-0.68096000000000001</v>
      </c>
      <c r="H3416">
        <v>-0.83731999999999995</v>
      </c>
      <c r="I3416">
        <v>0</v>
      </c>
      <c r="J3416">
        <v>-7.1715</v>
      </c>
      <c r="K3416">
        <v>92.510999999999996</v>
      </c>
      <c r="L3416">
        <v>0</v>
      </c>
      <c r="M3416">
        <v>0.35974377714851052</v>
      </c>
      <c r="N3416">
        <v>2.6941211470651968E-2</v>
      </c>
      <c r="O3416">
        <v>0.26941211470651971</v>
      </c>
      <c r="P3416">
        <v>2.5336189999999998</v>
      </c>
      <c r="Q3416">
        <v>359.66559999999998</v>
      </c>
      <c r="R3416">
        <v>0</v>
      </c>
      <c r="S3416">
        <v>0.13249</v>
      </c>
      <c r="T3416">
        <v>275.95999999999998</v>
      </c>
      <c r="U3416">
        <v>282.99</v>
      </c>
      <c r="V3416">
        <v>-7.2667000000000002</v>
      </c>
      <c r="W3416" t="s">
        <v>31</v>
      </c>
      <c r="X3416">
        <v>-7.1715</v>
      </c>
    </row>
    <row r="3417" spans="1:24" x14ac:dyDescent="0.25">
      <c r="A3417">
        <v>2014</v>
      </c>
      <c r="B3417">
        <v>72</v>
      </c>
      <c r="C3417">
        <v>330</v>
      </c>
      <c r="D3417">
        <v>-6.569</v>
      </c>
      <c r="E3417" t="s">
        <v>31</v>
      </c>
      <c r="F3417">
        <v>-0.55615000000000003</v>
      </c>
      <c r="G3417">
        <v>-0.67383999999999999</v>
      </c>
      <c r="H3417">
        <v>-0.83140999999999998</v>
      </c>
      <c r="I3417">
        <v>0</v>
      </c>
      <c r="J3417">
        <v>-3.6680000000000001</v>
      </c>
      <c r="K3417">
        <v>92.393000000000001</v>
      </c>
      <c r="L3417">
        <v>0</v>
      </c>
      <c r="M3417">
        <v>0.3736916000770622</v>
      </c>
      <c r="N3417">
        <v>2.8426720017862121E-2</v>
      </c>
      <c r="O3417">
        <v>0.28426720017862123</v>
      </c>
      <c r="P3417">
        <v>3.0865369999999999</v>
      </c>
      <c r="Q3417">
        <v>4.9644600000000025</v>
      </c>
      <c r="R3417">
        <v>2.8500000000000001E-3</v>
      </c>
      <c r="S3417">
        <v>0.12989000000000001</v>
      </c>
      <c r="T3417">
        <v>281.42</v>
      </c>
      <c r="U3417">
        <v>284.95999999999998</v>
      </c>
      <c r="V3417">
        <v>-6.8113000000000001</v>
      </c>
      <c r="W3417" t="s">
        <v>31</v>
      </c>
      <c r="X3417">
        <v>-3.6680000000000001</v>
      </c>
    </row>
    <row r="3418" spans="1:24" x14ac:dyDescent="0.25">
      <c r="A3418">
        <v>2014</v>
      </c>
      <c r="B3418">
        <v>72</v>
      </c>
      <c r="C3418">
        <v>400</v>
      </c>
      <c r="D3418">
        <v>-5.8375000000000004</v>
      </c>
      <c r="E3418" t="s">
        <v>31</v>
      </c>
      <c r="F3418">
        <v>-0.57093000000000005</v>
      </c>
      <c r="G3418">
        <v>-0.68118999999999996</v>
      </c>
      <c r="H3418">
        <v>-0.83348999999999995</v>
      </c>
      <c r="I3418">
        <v>0</v>
      </c>
      <c r="J3418">
        <v>-8.0604999999999993</v>
      </c>
      <c r="K3418">
        <v>92.198999999999998</v>
      </c>
      <c r="L3418">
        <v>0</v>
      </c>
      <c r="M3418">
        <v>0.39526712957206422</v>
      </c>
      <c r="N3418">
        <v>3.083478877791674E-2</v>
      </c>
      <c r="O3418">
        <v>0.30834788777916738</v>
      </c>
      <c r="P3418">
        <v>2.4471959999999999</v>
      </c>
      <c r="Q3418">
        <v>355.02411999999998</v>
      </c>
      <c r="R3418">
        <v>5.6899999999999997E-3</v>
      </c>
      <c r="S3418">
        <v>0.16495000000000001</v>
      </c>
      <c r="T3418">
        <v>279.62</v>
      </c>
      <c r="U3418">
        <v>287.52</v>
      </c>
      <c r="V3418">
        <v>-6.2244999999999999</v>
      </c>
      <c r="W3418" t="s">
        <v>31</v>
      </c>
      <c r="X3418">
        <v>-8.0604999999999993</v>
      </c>
    </row>
    <row r="3419" spans="1:24" x14ac:dyDescent="0.25">
      <c r="A3419">
        <v>2014</v>
      </c>
      <c r="B3419">
        <v>72</v>
      </c>
      <c r="C3419">
        <v>430</v>
      </c>
      <c r="D3419">
        <v>-5.1277999999999997</v>
      </c>
      <c r="E3419" t="s">
        <v>31</v>
      </c>
      <c r="F3419">
        <v>-0.57055999999999996</v>
      </c>
      <c r="G3419">
        <v>-0.68071000000000004</v>
      </c>
      <c r="H3419">
        <v>-0.82887</v>
      </c>
      <c r="I3419">
        <v>0</v>
      </c>
      <c r="J3419">
        <v>-10.468999999999999</v>
      </c>
      <c r="K3419">
        <v>91.319000000000003</v>
      </c>
      <c r="L3419">
        <v>0</v>
      </c>
      <c r="M3419">
        <v>0.41724848007781867</v>
      </c>
      <c r="N3419">
        <v>3.6221340555555426E-2</v>
      </c>
      <c r="O3419">
        <v>0.36221340555555426</v>
      </c>
      <c r="P3419">
        <v>2.3842270000000001</v>
      </c>
      <c r="Q3419">
        <v>0.24324000000000012</v>
      </c>
      <c r="R3419">
        <v>5.6899999999999997E-3</v>
      </c>
      <c r="S3419">
        <v>8.2470000000000002E-2</v>
      </c>
      <c r="T3419">
        <v>279.67</v>
      </c>
      <c r="U3419">
        <v>290.06</v>
      </c>
      <c r="V3419">
        <v>-5.6165000000000003</v>
      </c>
      <c r="W3419" t="s">
        <v>31</v>
      </c>
      <c r="X3419">
        <v>-10.468999999999999</v>
      </c>
    </row>
    <row r="3420" spans="1:24" x14ac:dyDescent="0.25">
      <c r="A3420">
        <v>2014</v>
      </c>
      <c r="B3420">
        <v>72</v>
      </c>
      <c r="C3420">
        <v>500</v>
      </c>
      <c r="D3420">
        <v>-4.7413999999999996</v>
      </c>
      <c r="E3420" t="s">
        <v>31</v>
      </c>
      <c r="F3420">
        <v>-0.53888999999999998</v>
      </c>
      <c r="G3420">
        <v>-0.65863000000000005</v>
      </c>
      <c r="H3420">
        <v>-0.81240999999999997</v>
      </c>
      <c r="I3420">
        <v>0</v>
      </c>
      <c r="J3420">
        <v>-25.684999999999999</v>
      </c>
      <c r="K3420">
        <v>92.179000000000002</v>
      </c>
      <c r="L3420">
        <v>0</v>
      </c>
      <c r="M3420">
        <v>0.42966637022991566</v>
      </c>
      <c r="N3420">
        <v>3.3604206815681693E-2</v>
      </c>
      <c r="O3420">
        <v>0.33604206815681692</v>
      </c>
      <c r="P3420">
        <v>2.1616379999999999</v>
      </c>
      <c r="Q3420">
        <v>5.2267999999999972</v>
      </c>
      <c r="R3420">
        <v>-6.2590000000000007E-2</v>
      </c>
      <c r="S3420">
        <v>-6.8830000000000002E-2</v>
      </c>
      <c r="T3420">
        <v>264.45</v>
      </c>
      <c r="U3420">
        <v>290.14</v>
      </c>
      <c r="V3420">
        <v>-5.4713000000000003</v>
      </c>
      <c r="W3420" t="s">
        <v>31</v>
      </c>
      <c r="X3420">
        <v>-25.684999999999999</v>
      </c>
    </row>
    <row r="3421" spans="1:24" x14ac:dyDescent="0.25">
      <c r="A3421">
        <v>2014</v>
      </c>
      <c r="B3421">
        <v>72</v>
      </c>
      <c r="C3421">
        <v>530</v>
      </c>
      <c r="D3421">
        <v>-4.6486999999999998</v>
      </c>
      <c r="E3421" t="s">
        <v>31</v>
      </c>
      <c r="F3421">
        <v>-0.48653000000000002</v>
      </c>
      <c r="G3421">
        <v>-0.62551999999999996</v>
      </c>
      <c r="H3421">
        <v>-0.79488999999999999</v>
      </c>
      <c r="I3421">
        <v>0</v>
      </c>
      <c r="J3421">
        <v>-56.47</v>
      </c>
      <c r="K3421">
        <v>92.995999999999995</v>
      </c>
      <c r="L3421">
        <v>0</v>
      </c>
      <c r="M3421">
        <v>0.43269379558615517</v>
      </c>
      <c r="N3421">
        <v>3.030587344285433E-2</v>
      </c>
      <c r="O3421">
        <v>0.30305873442854331</v>
      </c>
      <c r="P3421">
        <v>1.9014279999999999</v>
      </c>
      <c r="Q3421">
        <v>5.3352900000000005</v>
      </c>
      <c r="R3421">
        <v>-0.17069000000000001</v>
      </c>
      <c r="S3421">
        <v>-0.27335999999999999</v>
      </c>
      <c r="T3421">
        <v>229.54</v>
      </c>
      <c r="U3421">
        <v>286.11</v>
      </c>
      <c r="V3421">
        <v>-6.1763000000000003</v>
      </c>
      <c r="W3421" t="s">
        <v>31</v>
      </c>
      <c r="X3421">
        <v>-56.47</v>
      </c>
    </row>
    <row r="3422" spans="1:24" x14ac:dyDescent="0.25">
      <c r="A3422">
        <v>2014</v>
      </c>
      <c r="B3422">
        <v>72</v>
      </c>
      <c r="C3422">
        <v>600</v>
      </c>
      <c r="D3422">
        <v>-5.2721</v>
      </c>
      <c r="E3422" t="s">
        <v>31</v>
      </c>
      <c r="F3422">
        <v>-0.45413999999999999</v>
      </c>
      <c r="G3422">
        <v>-0.60589999999999999</v>
      </c>
      <c r="H3422">
        <v>-0.78495999999999999</v>
      </c>
      <c r="I3422">
        <v>0</v>
      </c>
      <c r="J3422">
        <v>-54.091000000000001</v>
      </c>
      <c r="K3422">
        <v>95.09</v>
      </c>
      <c r="L3422">
        <v>0</v>
      </c>
      <c r="M3422">
        <v>0.41269331756377792</v>
      </c>
      <c r="N3422">
        <v>2.0263241892381479E-2</v>
      </c>
      <c r="O3422">
        <v>0.20263241892381478</v>
      </c>
      <c r="P3422">
        <v>1.5915840000000001</v>
      </c>
      <c r="Q3422">
        <v>10.804000000000002</v>
      </c>
      <c r="R3422">
        <v>-0.17069999999999999</v>
      </c>
      <c r="S3422">
        <v>-0.52464999999999995</v>
      </c>
      <c r="T3422">
        <v>228.61</v>
      </c>
      <c r="U3422">
        <v>283.05</v>
      </c>
      <c r="V3422">
        <v>-6.8070000000000004</v>
      </c>
      <c r="W3422" t="s">
        <v>31</v>
      </c>
      <c r="X3422">
        <v>-54.091000000000001</v>
      </c>
    </row>
    <row r="3423" spans="1:24" x14ac:dyDescent="0.25">
      <c r="A3423">
        <v>2014</v>
      </c>
      <c r="B3423">
        <v>72</v>
      </c>
      <c r="C3423">
        <v>630</v>
      </c>
      <c r="D3423">
        <v>-5.3236999999999997</v>
      </c>
      <c r="E3423" t="s">
        <v>31</v>
      </c>
      <c r="F3423">
        <v>-0.48216999999999999</v>
      </c>
      <c r="G3423">
        <v>-0.62051000000000001</v>
      </c>
      <c r="H3423">
        <v>-0.7944</v>
      </c>
      <c r="I3423">
        <v>2.5739999999999998</v>
      </c>
      <c r="J3423">
        <v>-52.752000000000002</v>
      </c>
      <c r="K3423">
        <v>96.472999999999999</v>
      </c>
      <c r="L3423">
        <v>0</v>
      </c>
      <c r="M3423">
        <v>0.41107518092593937</v>
      </c>
      <c r="N3423">
        <v>1.4498621631257886E-2</v>
      </c>
      <c r="O3423">
        <v>0.14498621631257885</v>
      </c>
      <c r="P3423">
        <v>1.3242529999999999</v>
      </c>
      <c r="Q3423">
        <v>4.0863999999999976</v>
      </c>
      <c r="R3423">
        <v>1.4169</v>
      </c>
      <c r="S3423">
        <v>0.94350999999999996</v>
      </c>
      <c r="T3423">
        <v>229.61</v>
      </c>
      <c r="U3423">
        <v>282.83</v>
      </c>
      <c r="V3423">
        <v>-6.9165000000000001</v>
      </c>
      <c r="W3423">
        <v>66.589738160773521</v>
      </c>
      <c r="X3423">
        <v>-52.752000000000002</v>
      </c>
    </row>
    <row r="3424" spans="1:24" x14ac:dyDescent="0.25">
      <c r="A3424">
        <v>2014</v>
      </c>
      <c r="B3424">
        <v>72</v>
      </c>
      <c r="C3424">
        <v>700</v>
      </c>
      <c r="D3424">
        <v>-5.0503999999999998</v>
      </c>
      <c r="E3424" t="s">
        <v>31</v>
      </c>
      <c r="F3424">
        <v>-0.54576999999999998</v>
      </c>
      <c r="G3424">
        <v>-0.65920999999999996</v>
      </c>
      <c r="H3424">
        <v>-0.81413000000000002</v>
      </c>
      <c r="I3424">
        <v>44.658899999999996</v>
      </c>
      <c r="J3424">
        <v>-46.817</v>
      </c>
      <c r="K3424">
        <v>96.52</v>
      </c>
      <c r="L3424">
        <v>0</v>
      </c>
      <c r="M3424">
        <v>0.41971011239031636</v>
      </c>
      <c r="N3424">
        <v>1.4605911911183026E-2</v>
      </c>
      <c r="O3424">
        <v>0.14605911911183025</v>
      </c>
      <c r="P3424">
        <v>1.399726</v>
      </c>
      <c r="Q3424">
        <v>6.0606999999999971</v>
      </c>
      <c r="R3424">
        <v>22.215</v>
      </c>
      <c r="S3424">
        <v>16.597000000000001</v>
      </c>
      <c r="T3424">
        <v>231.38</v>
      </c>
      <c r="U3424">
        <v>283.81</v>
      </c>
      <c r="V3424">
        <v>-6.6455000000000002</v>
      </c>
      <c r="W3424">
        <v>74.710781003826256</v>
      </c>
      <c r="X3424">
        <v>-46.817</v>
      </c>
    </row>
    <row r="3425" spans="1:24" x14ac:dyDescent="0.25">
      <c r="A3425">
        <v>2014</v>
      </c>
      <c r="B3425">
        <v>72</v>
      </c>
      <c r="C3425">
        <v>730</v>
      </c>
      <c r="D3425">
        <v>-4.4252000000000002</v>
      </c>
      <c r="E3425" t="s">
        <v>31</v>
      </c>
      <c r="F3425">
        <v>-0.67769000000000001</v>
      </c>
      <c r="G3425">
        <v>-0.75599000000000005</v>
      </c>
      <c r="H3425">
        <v>-0.87688999999999995</v>
      </c>
      <c r="I3425">
        <v>199.50480000000002</v>
      </c>
      <c r="J3425">
        <v>-24.678999999999998</v>
      </c>
      <c r="K3425">
        <v>95.694999999999993</v>
      </c>
      <c r="L3425">
        <v>0</v>
      </c>
      <c r="M3425">
        <v>0.44007081674988957</v>
      </c>
      <c r="N3425">
        <v>1.8945048661082774E-2</v>
      </c>
      <c r="O3425">
        <v>0.18945048661082775</v>
      </c>
      <c r="P3425">
        <v>1.1646540000000001</v>
      </c>
      <c r="Q3425">
        <v>357.01531999999997</v>
      </c>
      <c r="R3425">
        <v>89.259</v>
      </c>
      <c r="S3425">
        <v>62.523000000000003</v>
      </c>
      <c r="T3425">
        <v>236.38</v>
      </c>
      <c r="U3425">
        <v>287.8</v>
      </c>
      <c r="V3425">
        <v>-5.6146000000000003</v>
      </c>
      <c r="W3425">
        <v>70.046717978019018</v>
      </c>
      <c r="X3425">
        <v>-24.678999999999998</v>
      </c>
    </row>
    <row r="3426" spans="1:24" x14ac:dyDescent="0.25">
      <c r="A3426">
        <v>2014</v>
      </c>
      <c r="B3426">
        <v>72</v>
      </c>
      <c r="C3426">
        <v>800</v>
      </c>
      <c r="D3426">
        <v>-3.4830999999999999</v>
      </c>
      <c r="E3426" t="s">
        <v>31</v>
      </c>
      <c r="F3426">
        <v>-0.76090999999999998</v>
      </c>
      <c r="G3426">
        <v>-0.82162999999999997</v>
      </c>
      <c r="H3426">
        <v>-0.92664000000000002</v>
      </c>
      <c r="I3426">
        <v>411.97859999999997</v>
      </c>
      <c r="J3426">
        <v>8.9758999999999993</v>
      </c>
      <c r="K3426">
        <v>94.058999999999997</v>
      </c>
      <c r="L3426">
        <v>0</v>
      </c>
      <c r="M3426">
        <v>0.47240661152522867</v>
      </c>
      <c r="N3426">
        <v>2.8065676790713846E-2</v>
      </c>
      <c r="O3426">
        <v>0.28065676790713845</v>
      </c>
      <c r="P3426">
        <v>1.8163069999999999</v>
      </c>
      <c r="Q3426">
        <v>355.00707999999997</v>
      </c>
      <c r="R3426">
        <v>187.1</v>
      </c>
      <c r="S3426">
        <v>126.09</v>
      </c>
      <c r="T3426">
        <v>241.62</v>
      </c>
      <c r="U3426">
        <v>293.64999999999998</v>
      </c>
      <c r="V3426">
        <v>-4.1858000000000004</v>
      </c>
      <c r="W3426">
        <v>67.391769107429184</v>
      </c>
      <c r="X3426">
        <v>8.9758999999999993</v>
      </c>
    </row>
    <row r="3427" spans="1:24" x14ac:dyDescent="0.25">
      <c r="A3427">
        <v>2014</v>
      </c>
      <c r="B3427">
        <v>72</v>
      </c>
      <c r="C3427">
        <v>830</v>
      </c>
      <c r="D3427">
        <v>-2.4916999999999998</v>
      </c>
      <c r="E3427" t="s">
        <v>31</v>
      </c>
      <c r="F3427">
        <v>-0.74729999999999996</v>
      </c>
      <c r="G3427">
        <v>-0.81910000000000005</v>
      </c>
      <c r="H3427">
        <v>-0.92935999999999996</v>
      </c>
      <c r="I3427">
        <v>621.52199999999993</v>
      </c>
      <c r="J3427">
        <v>44.344999999999999</v>
      </c>
      <c r="K3427">
        <v>93.013000000000005</v>
      </c>
      <c r="L3427">
        <v>0</v>
      </c>
      <c r="M3427">
        <v>0.50869087463866336</v>
      </c>
      <c r="N3427">
        <v>3.5542231411003385E-2</v>
      </c>
      <c r="O3427">
        <v>0.35542231411003383</v>
      </c>
      <c r="P3427">
        <v>1.0893390000000001</v>
      </c>
      <c r="Q3427">
        <v>7.384609999999995</v>
      </c>
      <c r="R3427">
        <v>293.81</v>
      </c>
      <c r="S3427">
        <v>194.66</v>
      </c>
      <c r="T3427">
        <v>245.35</v>
      </c>
      <c r="U3427">
        <v>300.14999999999998</v>
      </c>
      <c r="V3427">
        <v>-2.6989000000000001</v>
      </c>
      <c r="W3427">
        <v>66.253701371634733</v>
      </c>
      <c r="X3427">
        <v>44.344999999999999</v>
      </c>
    </row>
    <row r="3428" spans="1:24" x14ac:dyDescent="0.25">
      <c r="A3428">
        <v>2014</v>
      </c>
      <c r="B3428">
        <v>72</v>
      </c>
      <c r="C3428">
        <v>900</v>
      </c>
      <c r="D3428">
        <v>-1.5498000000000001</v>
      </c>
      <c r="E3428" t="s">
        <v>31</v>
      </c>
      <c r="F3428">
        <v>-0.75134000000000001</v>
      </c>
      <c r="G3428">
        <v>-0.82210000000000005</v>
      </c>
      <c r="H3428">
        <v>-0.93938999999999995</v>
      </c>
      <c r="I3428">
        <v>811.56240000000003</v>
      </c>
      <c r="J3428">
        <v>74.584000000000003</v>
      </c>
      <c r="K3428">
        <v>92.22</v>
      </c>
      <c r="L3428">
        <v>0</v>
      </c>
      <c r="M3428">
        <v>0.54542734090422784</v>
      </c>
      <c r="N3428">
        <v>4.2434247122348931E-2</v>
      </c>
      <c r="O3428">
        <v>0.42434247122348934</v>
      </c>
      <c r="P3428">
        <v>1.34775</v>
      </c>
      <c r="Q3428">
        <v>343.97687000000002</v>
      </c>
      <c r="R3428">
        <v>394.19</v>
      </c>
      <c r="S3428">
        <v>260.82</v>
      </c>
      <c r="T3428">
        <v>249.51</v>
      </c>
      <c r="U3428">
        <v>308.3</v>
      </c>
      <c r="V3428">
        <v>-1.1503000000000001</v>
      </c>
      <c r="W3428">
        <v>66.166062051295057</v>
      </c>
      <c r="X3428">
        <v>74.584000000000003</v>
      </c>
    </row>
    <row r="3429" spans="1:24" x14ac:dyDescent="0.25">
      <c r="A3429">
        <v>2014</v>
      </c>
      <c r="B3429">
        <v>72</v>
      </c>
      <c r="C3429">
        <v>930</v>
      </c>
      <c r="D3429">
        <v>-5.7340000000000002E-2</v>
      </c>
      <c r="E3429" t="s">
        <v>31</v>
      </c>
      <c r="F3429">
        <v>-0.75851999999999997</v>
      </c>
      <c r="G3429">
        <v>-0.82110000000000005</v>
      </c>
      <c r="H3429">
        <v>-0.92915999999999999</v>
      </c>
      <c r="I3429">
        <v>968.87339999999995</v>
      </c>
      <c r="J3429">
        <v>102.1</v>
      </c>
      <c r="K3429">
        <v>90.293999999999997</v>
      </c>
      <c r="L3429">
        <v>0</v>
      </c>
      <c r="M3429">
        <v>0.60845506302862162</v>
      </c>
      <c r="N3429">
        <v>5.9056648417558033E-2</v>
      </c>
      <c r="O3429">
        <v>0.59056648417558033</v>
      </c>
      <c r="P3429">
        <v>1.4288719999999999</v>
      </c>
      <c r="Q3429">
        <v>345.27242999999999</v>
      </c>
      <c r="R3429">
        <v>484.78</v>
      </c>
      <c r="S3429">
        <v>320.52</v>
      </c>
      <c r="T3429">
        <v>255.09</v>
      </c>
      <c r="U3429">
        <v>317.25</v>
      </c>
      <c r="V3429">
        <v>0.57191000000000003</v>
      </c>
      <c r="W3429">
        <v>66.116588968191763</v>
      </c>
      <c r="X3429">
        <v>102.1</v>
      </c>
    </row>
    <row r="3430" spans="1:24" x14ac:dyDescent="0.25">
      <c r="A3430">
        <v>2014</v>
      </c>
      <c r="B3430">
        <v>72</v>
      </c>
      <c r="C3430">
        <v>1000</v>
      </c>
      <c r="D3430">
        <v>1.3535999999999999</v>
      </c>
      <c r="E3430" t="s">
        <v>31</v>
      </c>
      <c r="F3430">
        <v>-0.73816999999999999</v>
      </c>
      <c r="G3430">
        <v>-0.80157999999999996</v>
      </c>
      <c r="H3430">
        <v>-0.90991</v>
      </c>
      <c r="I3430">
        <v>1102.4838</v>
      </c>
      <c r="J3430">
        <v>127.67</v>
      </c>
      <c r="K3430">
        <v>88.424000000000007</v>
      </c>
      <c r="L3430">
        <v>0</v>
      </c>
      <c r="M3430">
        <v>0.67387578697830097</v>
      </c>
      <c r="N3430">
        <v>7.8007861100608075E-2</v>
      </c>
      <c r="O3430">
        <v>0.78007861100608078</v>
      </c>
      <c r="P3430">
        <v>1.2694030000000001</v>
      </c>
      <c r="Q3430">
        <v>337.42036999999999</v>
      </c>
      <c r="R3430">
        <v>565.5</v>
      </c>
      <c r="S3430">
        <v>373.05</v>
      </c>
      <c r="T3430">
        <v>260.18</v>
      </c>
      <c r="U3430">
        <v>324.95999999999998</v>
      </c>
      <c r="V3430">
        <v>1.8997999999999999</v>
      </c>
      <c r="W3430">
        <v>65.968169761273217</v>
      </c>
      <c r="X3430">
        <v>127.67</v>
      </c>
    </row>
    <row r="3431" spans="1:24" x14ac:dyDescent="0.25">
      <c r="A3431">
        <v>2014</v>
      </c>
      <c r="B3431">
        <v>72</v>
      </c>
      <c r="C3431">
        <v>1030</v>
      </c>
      <c r="D3431">
        <v>2.4403999999999999</v>
      </c>
      <c r="E3431" t="s">
        <v>31</v>
      </c>
      <c r="F3431">
        <v>-0.75700000000000001</v>
      </c>
      <c r="G3431">
        <v>-0.80359000000000003</v>
      </c>
      <c r="H3431">
        <v>-0.90383000000000002</v>
      </c>
      <c r="I3431">
        <v>1207.107</v>
      </c>
      <c r="J3431">
        <v>152.44</v>
      </c>
      <c r="K3431">
        <v>85.885000000000005</v>
      </c>
      <c r="L3431">
        <v>0</v>
      </c>
      <c r="M3431">
        <v>0.7284274278969064</v>
      </c>
      <c r="N3431">
        <v>0.1028175314476483</v>
      </c>
      <c r="O3431">
        <v>1.0281753144764829</v>
      </c>
      <c r="P3431">
        <v>1.272837</v>
      </c>
      <c r="Q3431">
        <v>341.28766999999999</v>
      </c>
      <c r="R3431">
        <v>632.58000000000004</v>
      </c>
      <c r="S3431">
        <v>414.67</v>
      </c>
      <c r="T3431">
        <v>263.38</v>
      </c>
      <c r="U3431">
        <v>328.85</v>
      </c>
      <c r="V3431">
        <v>2.5914999999999999</v>
      </c>
      <c r="W3431">
        <v>65.552183123083239</v>
      </c>
      <c r="X3431">
        <v>152.44</v>
      </c>
    </row>
    <row r="3432" spans="1:24" x14ac:dyDescent="0.25">
      <c r="A3432">
        <v>2014</v>
      </c>
      <c r="B3432">
        <v>72</v>
      </c>
      <c r="C3432">
        <v>1100</v>
      </c>
      <c r="D3432">
        <v>3.0579999999999998</v>
      </c>
      <c r="E3432" t="s">
        <v>31</v>
      </c>
      <c r="F3432">
        <v>-0.65286</v>
      </c>
      <c r="G3432">
        <v>-0.72235000000000005</v>
      </c>
      <c r="H3432">
        <v>-0.83750000000000002</v>
      </c>
      <c r="I3432">
        <v>1283.4756</v>
      </c>
      <c r="J3432">
        <v>163.13</v>
      </c>
      <c r="K3432">
        <v>84.337999999999994</v>
      </c>
      <c r="L3432">
        <v>0</v>
      </c>
      <c r="M3432">
        <v>0.76113444300171151</v>
      </c>
      <c r="N3432">
        <v>0.1192088764629281</v>
      </c>
      <c r="O3432">
        <v>1.192088764629281</v>
      </c>
      <c r="P3432">
        <v>1.4105540000000001</v>
      </c>
      <c r="Q3432">
        <v>316.91097000000002</v>
      </c>
      <c r="R3432">
        <v>677.26</v>
      </c>
      <c r="S3432">
        <v>449.14</v>
      </c>
      <c r="T3432">
        <v>265.52</v>
      </c>
      <c r="U3432">
        <v>330.52</v>
      </c>
      <c r="V3432">
        <v>2.7747000000000002</v>
      </c>
      <c r="W3432">
        <v>66.31721938398843</v>
      </c>
      <c r="X3432">
        <v>163.13</v>
      </c>
    </row>
    <row r="3433" spans="1:24" x14ac:dyDescent="0.25">
      <c r="A3433">
        <v>2014</v>
      </c>
      <c r="B3433">
        <v>72</v>
      </c>
      <c r="C3433">
        <v>1130</v>
      </c>
      <c r="D3433">
        <v>3.5388000000000002</v>
      </c>
      <c r="E3433" t="s">
        <v>31</v>
      </c>
      <c r="F3433">
        <v>-0.56355999999999995</v>
      </c>
      <c r="G3433">
        <v>-0.65793000000000001</v>
      </c>
      <c r="H3433">
        <v>-0.79730000000000001</v>
      </c>
      <c r="I3433">
        <v>1329.6887999999999</v>
      </c>
      <c r="J3433">
        <v>185.83</v>
      </c>
      <c r="K3433">
        <v>82.897999999999996</v>
      </c>
      <c r="L3433">
        <v>0</v>
      </c>
      <c r="M3433">
        <v>0.78748729004428064</v>
      </c>
      <c r="N3433">
        <v>0.13467607634337289</v>
      </c>
      <c r="O3433">
        <v>1.3467607634337289</v>
      </c>
      <c r="P3433">
        <v>1.2296750000000001</v>
      </c>
      <c r="Q3433">
        <v>324.30432000000002</v>
      </c>
      <c r="R3433">
        <v>725.48</v>
      </c>
      <c r="S3433">
        <v>474.8</v>
      </c>
      <c r="T3433">
        <v>268.39</v>
      </c>
      <c r="U3433">
        <v>333.24</v>
      </c>
      <c r="V3433">
        <v>3.4702000000000002</v>
      </c>
      <c r="W3433">
        <v>65.446325191597282</v>
      </c>
      <c r="X3433">
        <v>185.83</v>
      </c>
    </row>
    <row r="3434" spans="1:24" x14ac:dyDescent="0.25">
      <c r="A3434">
        <v>2014</v>
      </c>
      <c r="B3434">
        <v>72</v>
      </c>
      <c r="C3434">
        <v>1200</v>
      </c>
      <c r="D3434">
        <v>3.7801999999999998</v>
      </c>
      <c r="E3434" t="s">
        <v>31</v>
      </c>
      <c r="F3434">
        <v>-0.53059999999999996</v>
      </c>
      <c r="G3434">
        <v>-0.63266</v>
      </c>
      <c r="H3434">
        <v>-0.78535999999999995</v>
      </c>
      <c r="I3434">
        <v>1339.9452000000001</v>
      </c>
      <c r="J3434">
        <v>191.93</v>
      </c>
      <c r="K3434">
        <v>82.42</v>
      </c>
      <c r="L3434">
        <v>0</v>
      </c>
      <c r="M3434">
        <v>0.80101961957096324</v>
      </c>
      <c r="N3434">
        <v>0.14081924912057533</v>
      </c>
      <c r="O3434">
        <v>1.4081924912057533</v>
      </c>
      <c r="P3434">
        <v>0.92974710000000005</v>
      </c>
      <c r="Q3434">
        <v>317.97158999999999</v>
      </c>
      <c r="R3434">
        <v>746.33</v>
      </c>
      <c r="S3434">
        <v>489.79</v>
      </c>
      <c r="T3434">
        <v>268.72000000000003</v>
      </c>
      <c r="U3434">
        <v>333.33</v>
      </c>
      <c r="V3434">
        <v>3.6745000000000001</v>
      </c>
      <c r="W3434">
        <v>65.626465504535531</v>
      </c>
      <c r="X3434">
        <v>191.93</v>
      </c>
    </row>
    <row r="3435" spans="1:24" x14ac:dyDescent="0.25">
      <c r="A3435">
        <v>2014</v>
      </c>
      <c r="B3435">
        <v>72</v>
      </c>
      <c r="C3435">
        <v>1230</v>
      </c>
      <c r="D3435">
        <v>4.2510000000000003</v>
      </c>
      <c r="E3435" t="s">
        <v>31</v>
      </c>
      <c r="F3435">
        <v>-0.55162999999999995</v>
      </c>
      <c r="G3435">
        <v>-0.64656000000000002</v>
      </c>
      <c r="H3435">
        <v>-0.79915999999999998</v>
      </c>
      <c r="I3435">
        <v>1322.6994</v>
      </c>
      <c r="J3435">
        <v>194.02</v>
      </c>
      <c r="K3435">
        <v>81.212999999999994</v>
      </c>
      <c r="L3435">
        <v>0</v>
      </c>
      <c r="M3435">
        <v>0.82800311371627877</v>
      </c>
      <c r="N3435">
        <v>0.15555694497387734</v>
      </c>
      <c r="O3435">
        <v>1.5555694497387735</v>
      </c>
      <c r="P3435">
        <v>0.48683870000000001</v>
      </c>
      <c r="Q3435">
        <v>48.061399999999992</v>
      </c>
      <c r="R3435">
        <v>755.6</v>
      </c>
      <c r="S3435">
        <v>496.08</v>
      </c>
      <c r="T3435">
        <v>269.99</v>
      </c>
      <c r="U3435">
        <v>335.48</v>
      </c>
      <c r="V3435">
        <v>4.0450999999999997</v>
      </c>
      <c r="W3435">
        <v>65.653785071466373</v>
      </c>
      <c r="X3435">
        <v>194.02</v>
      </c>
    </row>
    <row r="3436" spans="1:24" x14ac:dyDescent="0.25">
      <c r="A3436">
        <v>2014</v>
      </c>
      <c r="B3436">
        <v>72</v>
      </c>
      <c r="C3436">
        <v>1300</v>
      </c>
      <c r="D3436">
        <v>4.4176000000000002</v>
      </c>
      <c r="E3436" t="s">
        <v>31</v>
      </c>
      <c r="F3436">
        <v>-0.57493000000000005</v>
      </c>
      <c r="G3436">
        <v>-0.66019000000000005</v>
      </c>
      <c r="H3436">
        <v>-0.80818000000000001</v>
      </c>
      <c r="I3436">
        <v>1274.0706</v>
      </c>
      <c r="J3436">
        <v>189.42</v>
      </c>
      <c r="K3436">
        <v>80.930999999999997</v>
      </c>
      <c r="L3436">
        <v>0</v>
      </c>
      <c r="M3436">
        <v>0.8377419296962979</v>
      </c>
      <c r="N3436">
        <v>0.15974900857378707</v>
      </c>
      <c r="O3436">
        <v>1.5974900857378707</v>
      </c>
      <c r="P3436">
        <v>0.7380951</v>
      </c>
      <c r="Q3436">
        <v>359.29745000000003</v>
      </c>
      <c r="R3436">
        <v>747.55</v>
      </c>
      <c r="S3436">
        <v>492.15</v>
      </c>
      <c r="T3436">
        <v>269.07</v>
      </c>
      <c r="U3436">
        <v>335.05</v>
      </c>
      <c r="V3436">
        <v>3.8875999999999999</v>
      </c>
      <c r="W3436">
        <v>65.835061199919735</v>
      </c>
      <c r="X3436">
        <v>189.42</v>
      </c>
    </row>
    <row r="3437" spans="1:24" x14ac:dyDescent="0.25">
      <c r="A3437">
        <v>2014</v>
      </c>
      <c r="B3437">
        <v>72</v>
      </c>
      <c r="C3437">
        <v>1330</v>
      </c>
      <c r="D3437">
        <v>4.2077999999999998</v>
      </c>
      <c r="E3437" t="s">
        <v>31</v>
      </c>
      <c r="F3437">
        <v>-0.56552000000000002</v>
      </c>
      <c r="G3437">
        <v>-0.65085999999999999</v>
      </c>
      <c r="H3437">
        <v>-0.79556000000000004</v>
      </c>
      <c r="I3437">
        <v>1196.1576</v>
      </c>
      <c r="J3437">
        <v>181.86</v>
      </c>
      <c r="K3437">
        <v>82.769000000000005</v>
      </c>
      <c r="L3437">
        <v>0</v>
      </c>
      <c r="M3437">
        <v>0.82549416611421522</v>
      </c>
      <c r="N3437">
        <v>0.14224089976314036</v>
      </c>
      <c r="O3437">
        <v>1.4224089976314036</v>
      </c>
      <c r="P3437">
        <v>0.91630659999999997</v>
      </c>
      <c r="Q3437">
        <v>8.8276299999999992</v>
      </c>
      <c r="R3437">
        <v>725.94</v>
      </c>
      <c r="S3437">
        <v>478.21</v>
      </c>
      <c r="T3437">
        <v>268.91000000000003</v>
      </c>
      <c r="U3437">
        <v>334.78</v>
      </c>
      <c r="V3437">
        <v>3.7766999999999999</v>
      </c>
      <c r="W3437">
        <v>65.874590186516784</v>
      </c>
      <c r="X3437">
        <v>181.86</v>
      </c>
    </row>
    <row r="3438" spans="1:24" x14ac:dyDescent="0.25">
      <c r="A3438">
        <v>2014</v>
      </c>
      <c r="B3438">
        <v>72</v>
      </c>
      <c r="C3438">
        <v>1400</v>
      </c>
      <c r="D3438">
        <v>4.8223000000000003</v>
      </c>
      <c r="E3438" t="s">
        <v>31</v>
      </c>
      <c r="F3438">
        <v>-0.55178000000000005</v>
      </c>
      <c r="G3438">
        <v>-0.63758999999999999</v>
      </c>
      <c r="H3438">
        <v>-0.77600000000000002</v>
      </c>
      <c r="I3438">
        <v>1092.7421999999999</v>
      </c>
      <c r="J3438">
        <v>170.23</v>
      </c>
      <c r="K3438">
        <v>80.894000000000005</v>
      </c>
      <c r="L3438">
        <v>0</v>
      </c>
      <c r="M3438">
        <v>0.8618211860866446</v>
      </c>
      <c r="N3438">
        <v>0.16465955581371428</v>
      </c>
      <c r="O3438">
        <v>1.6465955581371428</v>
      </c>
      <c r="P3438">
        <v>0.53816370000000002</v>
      </c>
      <c r="Q3438">
        <v>354.05615</v>
      </c>
      <c r="R3438">
        <v>690.43</v>
      </c>
      <c r="S3438">
        <v>455.32</v>
      </c>
      <c r="T3438">
        <v>271</v>
      </c>
      <c r="U3438">
        <v>335.89</v>
      </c>
      <c r="V3438">
        <v>3.8862999999999999</v>
      </c>
      <c r="W3438">
        <v>65.947308199238165</v>
      </c>
      <c r="X3438">
        <v>170.23</v>
      </c>
    </row>
    <row r="3439" spans="1:24" x14ac:dyDescent="0.25">
      <c r="A3439">
        <v>2014</v>
      </c>
      <c r="B3439">
        <v>72</v>
      </c>
      <c r="C3439">
        <v>1430</v>
      </c>
      <c r="D3439">
        <v>5.0598000000000001</v>
      </c>
      <c r="E3439" t="s">
        <v>31</v>
      </c>
      <c r="F3439">
        <v>-0.50083</v>
      </c>
      <c r="G3439">
        <v>-0.59855000000000003</v>
      </c>
      <c r="H3439">
        <v>-0.73863999999999996</v>
      </c>
      <c r="I3439">
        <v>967.44780000000003</v>
      </c>
      <c r="J3439">
        <v>135.94999999999999</v>
      </c>
      <c r="K3439">
        <v>80.977999999999994</v>
      </c>
      <c r="L3439">
        <v>0</v>
      </c>
      <c r="M3439">
        <v>0.87623459430200534</v>
      </c>
      <c r="N3439">
        <v>0.16667734452812752</v>
      </c>
      <c r="O3439">
        <v>1.6667734452812752</v>
      </c>
      <c r="P3439">
        <v>0.38599699999999998</v>
      </c>
      <c r="Q3439">
        <v>292.98696000000001</v>
      </c>
      <c r="R3439">
        <v>625.41</v>
      </c>
      <c r="S3439">
        <v>424.52</v>
      </c>
      <c r="T3439">
        <v>270.56</v>
      </c>
      <c r="U3439">
        <v>335.5</v>
      </c>
      <c r="V3439">
        <v>3.9613</v>
      </c>
      <c r="W3439">
        <v>67.878671591436017</v>
      </c>
      <c r="X3439">
        <v>135.94999999999999</v>
      </c>
    </row>
    <row r="3440" spans="1:24" x14ac:dyDescent="0.25">
      <c r="A3440">
        <v>2014</v>
      </c>
      <c r="B3440">
        <v>72</v>
      </c>
      <c r="C3440">
        <v>1500</v>
      </c>
      <c r="D3440">
        <v>5.7397</v>
      </c>
      <c r="E3440" t="s">
        <v>31</v>
      </c>
      <c r="F3440">
        <v>-0.47534999999999999</v>
      </c>
      <c r="G3440">
        <v>-0.57852000000000003</v>
      </c>
      <c r="H3440">
        <v>-0.72226999999999997</v>
      </c>
      <c r="I3440">
        <v>821.89800000000002</v>
      </c>
      <c r="J3440">
        <v>130.75</v>
      </c>
      <c r="K3440">
        <v>79.085999999999999</v>
      </c>
      <c r="L3440">
        <v>0</v>
      </c>
      <c r="M3440">
        <v>0.9186784046508385</v>
      </c>
      <c r="N3440">
        <v>0.19213240154867639</v>
      </c>
      <c r="O3440">
        <v>1.9213240154867639</v>
      </c>
      <c r="P3440">
        <v>0.52339639999999998</v>
      </c>
      <c r="Q3440">
        <v>301.76535000000001</v>
      </c>
      <c r="R3440">
        <v>580.14</v>
      </c>
      <c r="S3440">
        <v>385.34</v>
      </c>
      <c r="T3440">
        <v>271.69</v>
      </c>
      <c r="U3440">
        <v>335.74</v>
      </c>
      <c r="V3440">
        <v>4.3292000000000002</v>
      </c>
      <c r="W3440">
        <v>66.421898162512491</v>
      </c>
      <c r="X3440">
        <v>130.75</v>
      </c>
    </row>
    <row r="3441" spans="1:24" x14ac:dyDescent="0.25">
      <c r="A3441">
        <v>2014</v>
      </c>
      <c r="B3441">
        <v>72</v>
      </c>
      <c r="C3441">
        <v>1530</v>
      </c>
      <c r="D3441">
        <v>5.6738999999999997</v>
      </c>
      <c r="E3441" t="s">
        <v>31</v>
      </c>
      <c r="F3441">
        <v>-0.46351999999999999</v>
      </c>
      <c r="G3441">
        <v>-0.56537000000000004</v>
      </c>
      <c r="H3441">
        <v>-0.71867999999999999</v>
      </c>
      <c r="I3441">
        <v>660.07259999999997</v>
      </c>
      <c r="J3441">
        <v>111.05</v>
      </c>
      <c r="K3441">
        <v>80.173000000000002</v>
      </c>
      <c r="L3441">
        <v>0</v>
      </c>
      <c r="M3441">
        <v>0.9144930133641106</v>
      </c>
      <c r="N3441">
        <v>0.18131652975970219</v>
      </c>
      <c r="O3441">
        <v>1.8131652975970218</v>
      </c>
      <c r="P3441">
        <v>0.29467979999999999</v>
      </c>
      <c r="Q3441">
        <v>332.47197</v>
      </c>
      <c r="R3441">
        <v>510.99</v>
      </c>
      <c r="S3441">
        <v>337.26</v>
      </c>
      <c r="T3441">
        <v>269.93</v>
      </c>
      <c r="U3441">
        <v>332.61</v>
      </c>
      <c r="V3441">
        <v>4.25</v>
      </c>
      <c r="W3441">
        <v>66.001291610403328</v>
      </c>
      <c r="X3441">
        <v>111.05</v>
      </c>
    </row>
    <row r="3442" spans="1:24" x14ac:dyDescent="0.25">
      <c r="A3442">
        <v>2014</v>
      </c>
      <c r="B3442">
        <v>72</v>
      </c>
      <c r="C3442">
        <v>1600</v>
      </c>
      <c r="D3442">
        <v>5.9843000000000002</v>
      </c>
      <c r="E3442" t="s">
        <v>31</v>
      </c>
      <c r="F3442">
        <v>-0.47015000000000001</v>
      </c>
      <c r="G3442">
        <v>-0.57265999999999995</v>
      </c>
      <c r="H3442">
        <v>-0.72597</v>
      </c>
      <c r="I3442">
        <v>494.505</v>
      </c>
      <c r="J3442">
        <v>82.507999999999996</v>
      </c>
      <c r="K3442">
        <v>80.081000000000003</v>
      </c>
      <c r="L3442">
        <v>0</v>
      </c>
      <c r="M3442">
        <v>0.9343852796547788</v>
      </c>
      <c r="N3442">
        <v>0.18612020385443537</v>
      </c>
      <c r="O3442">
        <v>1.8612020385443537</v>
      </c>
      <c r="P3442">
        <v>0.37772070000000002</v>
      </c>
      <c r="Q3442">
        <v>349.07808999999997</v>
      </c>
      <c r="R3442">
        <v>427.9</v>
      </c>
      <c r="S3442">
        <v>283.47000000000003</v>
      </c>
      <c r="T3442">
        <v>270.08999999999997</v>
      </c>
      <c r="U3442">
        <v>332.01</v>
      </c>
      <c r="V3442">
        <v>4.2099000000000002</v>
      </c>
      <c r="W3442">
        <v>66.246786632390751</v>
      </c>
      <c r="X3442">
        <v>82.507999999999996</v>
      </c>
    </row>
    <row r="3443" spans="1:24" x14ac:dyDescent="0.25">
      <c r="A3443">
        <v>2014</v>
      </c>
      <c r="B3443">
        <v>72</v>
      </c>
      <c r="C3443">
        <v>1630</v>
      </c>
      <c r="D3443">
        <v>6.2919</v>
      </c>
      <c r="E3443" t="s">
        <v>31</v>
      </c>
      <c r="F3443">
        <v>-0.45893</v>
      </c>
      <c r="G3443">
        <v>-0.56227000000000005</v>
      </c>
      <c r="H3443">
        <v>-0.71228999999999998</v>
      </c>
      <c r="I3443">
        <v>338.61959999999999</v>
      </c>
      <c r="J3443">
        <v>48.710999999999999</v>
      </c>
      <c r="K3443">
        <v>80.638999999999996</v>
      </c>
      <c r="L3443">
        <v>0</v>
      </c>
      <c r="M3443">
        <v>0.95447330135703334</v>
      </c>
      <c r="N3443">
        <v>0.18479557587573525</v>
      </c>
      <c r="O3443">
        <v>1.8479557587573525</v>
      </c>
      <c r="P3443">
        <v>0.9397411</v>
      </c>
      <c r="Q3443">
        <v>344.74065999999999</v>
      </c>
      <c r="R3443">
        <v>335.98</v>
      </c>
      <c r="S3443">
        <v>225.22</v>
      </c>
      <c r="T3443">
        <v>269.24</v>
      </c>
      <c r="U3443">
        <v>331.29</v>
      </c>
      <c r="V3443">
        <v>4.3375000000000004</v>
      </c>
      <c r="W3443">
        <v>67.033752009048158</v>
      </c>
      <c r="X3443">
        <v>48.710999999999999</v>
      </c>
    </row>
    <row r="3444" spans="1:24" x14ac:dyDescent="0.25">
      <c r="A3444">
        <v>2014</v>
      </c>
      <c r="B3444">
        <v>72</v>
      </c>
      <c r="C3444">
        <v>1700</v>
      </c>
      <c r="D3444">
        <v>6.2967000000000004</v>
      </c>
      <c r="E3444" t="s">
        <v>31</v>
      </c>
      <c r="F3444">
        <v>-0.40405999999999997</v>
      </c>
      <c r="G3444">
        <v>-0.52664</v>
      </c>
      <c r="H3444">
        <v>-0.68745000000000001</v>
      </c>
      <c r="I3444">
        <v>207.80100000000002</v>
      </c>
      <c r="J3444">
        <v>12.275</v>
      </c>
      <c r="K3444">
        <v>82.802000000000007</v>
      </c>
      <c r="L3444">
        <v>0</v>
      </c>
      <c r="M3444">
        <v>0.95478976035960583</v>
      </c>
      <c r="N3444">
        <v>0.16420474298664495</v>
      </c>
      <c r="O3444">
        <v>1.6420474298664494</v>
      </c>
      <c r="P3444">
        <v>0.45503270000000001</v>
      </c>
      <c r="Q3444">
        <v>354.64026999999999</v>
      </c>
      <c r="R3444">
        <v>238.82</v>
      </c>
      <c r="S3444">
        <v>163.19</v>
      </c>
      <c r="T3444">
        <v>267.51</v>
      </c>
      <c r="U3444">
        <v>330.87</v>
      </c>
      <c r="V3444">
        <v>4.1654</v>
      </c>
      <c r="W3444">
        <v>68.331798006867089</v>
      </c>
      <c r="X3444">
        <v>12.275</v>
      </c>
    </row>
    <row r="3445" spans="1:24" x14ac:dyDescent="0.25">
      <c r="A3445">
        <v>2014</v>
      </c>
      <c r="B3445">
        <v>72</v>
      </c>
      <c r="C3445">
        <v>1730</v>
      </c>
      <c r="D3445">
        <v>6.4127000000000001</v>
      </c>
      <c r="E3445" t="s">
        <v>31</v>
      </c>
      <c r="F3445">
        <v>-0.38135000000000002</v>
      </c>
      <c r="G3445">
        <v>-0.51068999999999998</v>
      </c>
      <c r="H3445">
        <v>-0.67469999999999997</v>
      </c>
      <c r="I3445">
        <v>115.90326</v>
      </c>
      <c r="J3445">
        <v>-19.792000000000002</v>
      </c>
      <c r="K3445">
        <v>84.156999999999996</v>
      </c>
      <c r="L3445">
        <v>0</v>
      </c>
      <c r="M3445">
        <v>0.96246568640759433</v>
      </c>
      <c r="N3445">
        <v>0.15248343869755521</v>
      </c>
      <c r="O3445">
        <v>1.5248343869755521</v>
      </c>
      <c r="P3445">
        <v>0.47630689999999998</v>
      </c>
      <c r="Q3445">
        <v>315.78019</v>
      </c>
      <c r="R3445">
        <v>142.22</v>
      </c>
      <c r="S3445">
        <v>100.14</v>
      </c>
      <c r="T3445">
        <v>266.95</v>
      </c>
      <c r="U3445">
        <v>328.82</v>
      </c>
      <c r="V3445">
        <v>4.0495999999999999</v>
      </c>
      <c r="W3445">
        <v>70.412037688088873</v>
      </c>
      <c r="X3445">
        <v>-19.792000000000002</v>
      </c>
    </row>
    <row r="3446" spans="1:24" x14ac:dyDescent="0.25">
      <c r="A3446">
        <v>2014</v>
      </c>
      <c r="B3446">
        <v>72</v>
      </c>
      <c r="C3446">
        <v>1800</v>
      </c>
      <c r="D3446">
        <v>6.1280999999999999</v>
      </c>
      <c r="E3446" t="s">
        <v>31</v>
      </c>
      <c r="F3446">
        <v>-0.35433999999999999</v>
      </c>
      <c r="G3446">
        <v>-0.49457000000000001</v>
      </c>
      <c r="H3446">
        <v>-0.66722000000000004</v>
      </c>
      <c r="I3446">
        <v>54.440100000000001</v>
      </c>
      <c r="J3446">
        <v>-47.8</v>
      </c>
      <c r="K3446">
        <v>86.025000000000006</v>
      </c>
      <c r="L3446">
        <v>0</v>
      </c>
      <c r="M3446">
        <v>0.94372937596957629</v>
      </c>
      <c r="N3446">
        <v>0.13188618029174823</v>
      </c>
      <c r="O3446">
        <v>1.3188618029174823</v>
      </c>
      <c r="P3446">
        <v>0.2083091</v>
      </c>
      <c r="Q3446">
        <v>188.5763</v>
      </c>
      <c r="R3446">
        <v>57.999000000000002</v>
      </c>
      <c r="S3446">
        <v>42.816000000000003</v>
      </c>
      <c r="T3446">
        <v>264.22000000000003</v>
      </c>
      <c r="U3446">
        <v>327.2</v>
      </c>
      <c r="V3446">
        <v>3.6116999999999999</v>
      </c>
      <c r="W3446">
        <v>73.821962447628408</v>
      </c>
      <c r="X3446">
        <v>-47.8</v>
      </c>
    </row>
    <row r="3447" spans="1:24" x14ac:dyDescent="0.25">
      <c r="A3447">
        <v>2014</v>
      </c>
      <c r="B3447">
        <v>72</v>
      </c>
      <c r="C3447">
        <v>1830</v>
      </c>
      <c r="D3447">
        <v>5.4204999999999997</v>
      </c>
      <c r="E3447" t="s">
        <v>31</v>
      </c>
      <c r="F3447">
        <v>-0.32229000000000002</v>
      </c>
      <c r="G3447">
        <v>-0.47604000000000002</v>
      </c>
      <c r="H3447">
        <v>-0.65263000000000004</v>
      </c>
      <c r="I3447">
        <v>10.198584</v>
      </c>
      <c r="J3447">
        <v>-62.758000000000003</v>
      </c>
      <c r="K3447">
        <v>89.305000000000007</v>
      </c>
      <c r="L3447">
        <v>0</v>
      </c>
      <c r="M3447">
        <v>0.89853136841270376</v>
      </c>
      <c r="N3447">
        <v>9.6097929851738609E-2</v>
      </c>
      <c r="O3447">
        <v>0.96097929851738606</v>
      </c>
      <c r="P3447">
        <v>0.55214600000000003</v>
      </c>
      <c r="Q3447">
        <v>215.11880000000002</v>
      </c>
      <c r="R3447">
        <v>6.0434000000000001</v>
      </c>
      <c r="S3447">
        <v>4.4772999999999996</v>
      </c>
      <c r="T3447">
        <v>260.74</v>
      </c>
      <c r="U3447">
        <v>325.06</v>
      </c>
      <c r="V3447">
        <v>2.8708</v>
      </c>
      <c r="W3447">
        <v>74.085779528080209</v>
      </c>
      <c r="X3447">
        <v>-62.758000000000003</v>
      </c>
    </row>
    <row r="3448" spans="1:24" x14ac:dyDescent="0.25">
      <c r="A3448">
        <v>2014</v>
      </c>
      <c r="B3448">
        <v>72</v>
      </c>
      <c r="C3448">
        <v>1900</v>
      </c>
      <c r="D3448">
        <v>4.6474000000000002</v>
      </c>
      <c r="E3448" t="s">
        <v>31</v>
      </c>
      <c r="F3448">
        <v>-0.33545999999999998</v>
      </c>
      <c r="G3448">
        <v>-0.48499999999999999</v>
      </c>
      <c r="H3448">
        <v>-0.65991999999999995</v>
      </c>
      <c r="I3448">
        <v>0.16372619999999999</v>
      </c>
      <c r="J3448">
        <v>-62.627000000000002</v>
      </c>
      <c r="K3448">
        <v>92.198999999999998</v>
      </c>
      <c r="L3448">
        <v>0</v>
      </c>
      <c r="M3448">
        <v>0.85134093231677643</v>
      </c>
      <c r="N3448">
        <v>6.6413106130031749E-2</v>
      </c>
      <c r="O3448">
        <v>0.66413106130031752</v>
      </c>
      <c r="P3448">
        <v>0.76955519999999999</v>
      </c>
      <c r="Q3448">
        <v>321.50484999999998</v>
      </c>
      <c r="R3448">
        <v>-9.6619999999999998E-2</v>
      </c>
      <c r="S3448">
        <v>-0.64810000000000001</v>
      </c>
      <c r="T3448">
        <v>260.54000000000002</v>
      </c>
      <c r="U3448">
        <v>323.72000000000003</v>
      </c>
      <c r="V3448">
        <v>2.3622000000000001</v>
      </c>
      <c r="W3448" t="s">
        <v>31</v>
      </c>
      <c r="X3448">
        <v>-62.627000000000002</v>
      </c>
    </row>
    <row r="3449" spans="1:24" x14ac:dyDescent="0.25">
      <c r="A3449">
        <v>2014</v>
      </c>
      <c r="B3449">
        <v>72</v>
      </c>
      <c r="C3449">
        <v>1930</v>
      </c>
      <c r="D3449">
        <v>4.6698000000000004</v>
      </c>
      <c r="E3449" t="s">
        <v>31</v>
      </c>
      <c r="F3449">
        <v>-0.39917999999999998</v>
      </c>
      <c r="G3449">
        <v>-0.52329000000000003</v>
      </c>
      <c r="H3449">
        <v>-0.67796000000000001</v>
      </c>
      <c r="I3449">
        <v>-1.0909800000000001E-2</v>
      </c>
      <c r="J3449">
        <v>-62.551000000000002</v>
      </c>
      <c r="K3449">
        <v>92.046000000000006</v>
      </c>
      <c r="L3449">
        <v>0</v>
      </c>
      <c r="M3449">
        <v>0.85267686515544183</v>
      </c>
      <c r="N3449">
        <v>6.7821917854463787E-2</v>
      </c>
      <c r="O3449">
        <v>0.67821917854463787</v>
      </c>
      <c r="P3449">
        <v>0.93604750000000003</v>
      </c>
      <c r="Q3449">
        <v>46.137900000000002</v>
      </c>
      <c r="R3449">
        <v>-2.5579999999999999E-2</v>
      </c>
      <c r="S3449">
        <v>-0.41070000000000001</v>
      </c>
      <c r="T3449">
        <v>261.31</v>
      </c>
      <c r="U3449">
        <v>324.24</v>
      </c>
      <c r="V3449">
        <v>2.3929</v>
      </c>
      <c r="W3449" t="s">
        <v>31</v>
      </c>
      <c r="X3449">
        <v>-62.551000000000002</v>
      </c>
    </row>
    <row r="3450" spans="1:24" x14ac:dyDescent="0.25">
      <c r="A3450">
        <v>2014</v>
      </c>
      <c r="B3450">
        <v>72</v>
      </c>
      <c r="C3450">
        <v>2000</v>
      </c>
      <c r="D3450">
        <v>4.5384000000000002</v>
      </c>
      <c r="E3450" t="s">
        <v>31</v>
      </c>
      <c r="F3450">
        <v>-0.42446</v>
      </c>
      <c r="G3450">
        <v>-0.53544999999999998</v>
      </c>
      <c r="H3450">
        <v>-0.68035000000000001</v>
      </c>
      <c r="I3450">
        <v>0</v>
      </c>
      <c r="J3450">
        <v>-61.627000000000002</v>
      </c>
      <c r="K3450">
        <v>92.263000000000005</v>
      </c>
      <c r="L3450">
        <v>0</v>
      </c>
      <c r="M3450">
        <v>0.84486649807332526</v>
      </c>
      <c r="N3450">
        <v>6.5367320955933131E-2</v>
      </c>
      <c r="O3450">
        <v>0.65367320955933128</v>
      </c>
      <c r="P3450">
        <v>0.90227469999999999</v>
      </c>
      <c r="Q3450">
        <v>157.809</v>
      </c>
      <c r="R3450">
        <v>-7.1050000000000002E-2</v>
      </c>
      <c r="S3450">
        <v>-0.52622000000000002</v>
      </c>
      <c r="T3450">
        <v>261.45</v>
      </c>
      <c r="U3450">
        <v>323.54000000000002</v>
      </c>
      <c r="V3450">
        <v>2.3210000000000002</v>
      </c>
      <c r="W3450" t="s">
        <v>31</v>
      </c>
      <c r="X3450">
        <v>-61.627000000000002</v>
      </c>
    </row>
    <row r="3451" spans="1:24" x14ac:dyDescent="0.25">
      <c r="A3451">
        <v>2014</v>
      </c>
      <c r="B3451">
        <v>72</v>
      </c>
      <c r="C3451">
        <v>2030</v>
      </c>
      <c r="D3451">
        <v>4.1543000000000001</v>
      </c>
      <c r="E3451" t="s">
        <v>31</v>
      </c>
      <c r="F3451">
        <v>-0.41543000000000002</v>
      </c>
      <c r="G3451">
        <v>-0.53091999999999995</v>
      </c>
      <c r="H3451">
        <v>-0.68174999999999997</v>
      </c>
      <c r="I3451">
        <v>-5.4647999999999997E-3</v>
      </c>
      <c r="J3451">
        <v>-60.838000000000001</v>
      </c>
      <c r="K3451">
        <v>93.36</v>
      </c>
      <c r="L3451">
        <v>0</v>
      </c>
      <c r="M3451">
        <v>0.82239631739903862</v>
      </c>
      <c r="N3451">
        <v>5.4607115475296168E-2</v>
      </c>
      <c r="O3451">
        <v>0.54607115475296164</v>
      </c>
      <c r="P3451">
        <v>1.372951</v>
      </c>
      <c r="Q3451">
        <v>157.03829999999999</v>
      </c>
      <c r="R3451">
        <v>-9.6640000000000004E-2</v>
      </c>
      <c r="S3451">
        <v>-0.47237000000000001</v>
      </c>
      <c r="T3451">
        <v>261.62</v>
      </c>
      <c r="U3451">
        <v>322.83</v>
      </c>
      <c r="V3451">
        <v>2.0789</v>
      </c>
      <c r="W3451" t="s">
        <v>31</v>
      </c>
      <c r="X3451">
        <v>-60.838000000000001</v>
      </c>
    </row>
    <row r="3452" spans="1:24" x14ac:dyDescent="0.25">
      <c r="A3452">
        <v>2014</v>
      </c>
      <c r="B3452">
        <v>72</v>
      </c>
      <c r="C3452">
        <v>2100</v>
      </c>
      <c r="D3452">
        <v>4.3429000000000002</v>
      </c>
      <c r="E3452" t="s">
        <v>31</v>
      </c>
      <c r="F3452">
        <v>-0.43167</v>
      </c>
      <c r="G3452">
        <v>-0.54115999999999997</v>
      </c>
      <c r="H3452">
        <v>-0.68503999999999998</v>
      </c>
      <c r="I3452">
        <v>0</v>
      </c>
      <c r="J3452">
        <v>-61.454000000000001</v>
      </c>
      <c r="K3452">
        <v>91.826999999999998</v>
      </c>
      <c r="L3452">
        <v>0</v>
      </c>
      <c r="M3452">
        <v>0.83336282161981168</v>
      </c>
      <c r="N3452">
        <v>6.8110743410987232E-2</v>
      </c>
      <c r="O3452">
        <v>0.68110743410987229</v>
      </c>
      <c r="P3452">
        <v>1.1879569999999999</v>
      </c>
      <c r="Q3452">
        <v>138.18260000000001</v>
      </c>
      <c r="R3452">
        <v>-5.3999999999999999E-2</v>
      </c>
      <c r="S3452">
        <v>-0.35428999999999999</v>
      </c>
      <c r="T3452">
        <v>261.57</v>
      </c>
      <c r="U3452">
        <v>323.33</v>
      </c>
      <c r="V3452">
        <v>2.1680000000000001</v>
      </c>
      <c r="W3452" t="s">
        <v>31</v>
      </c>
      <c r="X3452">
        <v>-61.454000000000001</v>
      </c>
    </row>
    <row r="3453" spans="1:24" x14ac:dyDescent="0.25">
      <c r="A3453">
        <v>2014</v>
      </c>
      <c r="B3453">
        <v>72</v>
      </c>
      <c r="C3453">
        <v>2130</v>
      </c>
      <c r="D3453">
        <v>4.5990000000000002</v>
      </c>
      <c r="E3453" t="s">
        <v>31</v>
      </c>
      <c r="F3453">
        <v>-0.41969000000000001</v>
      </c>
      <c r="G3453">
        <v>-0.53498999999999997</v>
      </c>
      <c r="H3453">
        <v>-0.67971999999999999</v>
      </c>
      <c r="I3453">
        <v>-5.4647999999999997E-3</v>
      </c>
      <c r="J3453">
        <v>-61.268999999999998</v>
      </c>
      <c r="K3453">
        <v>89.869</v>
      </c>
      <c r="L3453">
        <v>0</v>
      </c>
      <c r="M3453">
        <v>0.84846066470351367</v>
      </c>
      <c r="N3453">
        <v>8.5957549941112973E-2</v>
      </c>
      <c r="O3453">
        <v>0.85957549941112976</v>
      </c>
      <c r="P3453">
        <v>0.76155430000000002</v>
      </c>
      <c r="Q3453">
        <v>153.20179999999999</v>
      </c>
      <c r="R3453">
        <v>-7.3899999999999993E-2</v>
      </c>
      <c r="S3453">
        <v>-0.34326000000000001</v>
      </c>
      <c r="T3453">
        <v>261.75</v>
      </c>
      <c r="U3453">
        <v>323.29000000000002</v>
      </c>
      <c r="V3453">
        <v>2.2126000000000001</v>
      </c>
      <c r="W3453" t="s">
        <v>31</v>
      </c>
      <c r="X3453">
        <v>-61.268999999999998</v>
      </c>
    </row>
    <row r="3454" spans="1:24" x14ac:dyDescent="0.25">
      <c r="A3454">
        <v>2014</v>
      </c>
      <c r="B3454">
        <v>72</v>
      </c>
      <c r="C3454">
        <v>2200</v>
      </c>
      <c r="D3454">
        <v>5.0709999999999997</v>
      </c>
      <c r="E3454" t="s">
        <v>31</v>
      </c>
      <c r="F3454">
        <v>-0.41837999999999997</v>
      </c>
      <c r="G3454">
        <v>-0.53330999999999995</v>
      </c>
      <c r="H3454">
        <v>-0.67700000000000005</v>
      </c>
      <c r="I3454">
        <v>0</v>
      </c>
      <c r="J3454">
        <v>-59.743000000000002</v>
      </c>
      <c r="K3454">
        <v>86.281000000000006</v>
      </c>
      <c r="L3454">
        <v>0</v>
      </c>
      <c r="M3454">
        <v>0.87691951698551684</v>
      </c>
      <c r="N3454">
        <v>0.12030458853524301</v>
      </c>
      <c r="O3454">
        <v>1.20304588535243</v>
      </c>
      <c r="P3454">
        <v>0.84669570000000005</v>
      </c>
      <c r="Q3454">
        <v>166.09289999999999</v>
      </c>
      <c r="R3454">
        <v>-1.137E-2</v>
      </c>
      <c r="S3454">
        <v>-0.38218999999999997</v>
      </c>
      <c r="T3454">
        <v>263.33999999999997</v>
      </c>
      <c r="U3454">
        <v>323.45999999999998</v>
      </c>
      <c r="V3454">
        <v>2.3832</v>
      </c>
      <c r="W3454" t="s">
        <v>31</v>
      </c>
      <c r="X3454">
        <v>-59.743000000000002</v>
      </c>
    </row>
    <row r="3455" spans="1:24" x14ac:dyDescent="0.25">
      <c r="A3455">
        <v>2014</v>
      </c>
      <c r="B3455">
        <v>72</v>
      </c>
      <c r="C3455">
        <v>2230</v>
      </c>
      <c r="D3455">
        <v>4.8628</v>
      </c>
      <c r="E3455" t="s">
        <v>31</v>
      </c>
      <c r="F3455">
        <v>-0.41741</v>
      </c>
      <c r="G3455">
        <v>-0.53215000000000001</v>
      </c>
      <c r="H3455">
        <v>-0.67537000000000003</v>
      </c>
      <c r="I3455">
        <v>0</v>
      </c>
      <c r="J3455">
        <v>-56.292000000000002</v>
      </c>
      <c r="K3455">
        <v>85.61</v>
      </c>
      <c r="L3455">
        <v>0</v>
      </c>
      <c r="M3455">
        <v>0.86426416362582215</v>
      </c>
      <c r="N3455">
        <v>0.12436761314575581</v>
      </c>
      <c r="O3455">
        <v>1.2436761314575582</v>
      </c>
      <c r="P3455">
        <v>1.7999320000000001</v>
      </c>
      <c r="Q3455">
        <v>203.40289999999999</v>
      </c>
      <c r="R3455">
        <v>-3.4110000000000001E-2</v>
      </c>
      <c r="S3455">
        <v>-0.67808000000000002</v>
      </c>
      <c r="T3455">
        <v>265.51</v>
      </c>
      <c r="U3455">
        <v>322.45</v>
      </c>
      <c r="V3455">
        <v>2.3024</v>
      </c>
      <c r="W3455" t="s">
        <v>31</v>
      </c>
      <c r="X3455">
        <v>-56.292000000000002</v>
      </c>
    </row>
    <row r="3456" spans="1:24" x14ac:dyDescent="0.25">
      <c r="A3456">
        <v>2014</v>
      </c>
      <c r="B3456">
        <v>72</v>
      </c>
      <c r="C3456">
        <v>2300</v>
      </c>
      <c r="D3456">
        <v>4.0338000000000003</v>
      </c>
      <c r="E3456" t="s">
        <v>31</v>
      </c>
      <c r="F3456">
        <v>-0.37729000000000001</v>
      </c>
      <c r="G3456">
        <v>-0.50892999999999999</v>
      </c>
      <c r="H3456">
        <v>-0.66727000000000003</v>
      </c>
      <c r="I3456">
        <v>0</v>
      </c>
      <c r="J3456">
        <v>-51.673000000000002</v>
      </c>
      <c r="K3456">
        <v>87.066000000000003</v>
      </c>
      <c r="L3456">
        <v>0</v>
      </c>
      <c r="M3456">
        <v>0.81545645423898394</v>
      </c>
      <c r="N3456">
        <v>0.10547113779127017</v>
      </c>
      <c r="O3456">
        <v>1.0547113779127018</v>
      </c>
      <c r="P3456">
        <v>1.777892</v>
      </c>
      <c r="Q3456">
        <v>188.74939999999998</v>
      </c>
      <c r="R3456">
        <v>-0.15348999999999999</v>
      </c>
      <c r="S3456">
        <v>-1.0407999999999999</v>
      </c>
      <c r="T3456">
        <v>266.95999999999998</v>
      </c>
      <c r="U3456">
        <v>319.52</v>
      </c>
      <c r="V3456">
        <v>1.8111999999999999</v>
      </c>
      <c r="W3456" t="s">
        <v>31</v>
      </c>
      <c r="X3456">
        <v>-51.673000000000002</v>
      </c>
    </row>
    <row r="3457" spans="1:24" x14ac:dyDescent="0.25">
      <c r="A3457">
        <v>2014</v>
      </c>
      <c r="B3457">
        <v>72</v>
      </c>
      <c r="C3457">
        <v>2330</v>
      </c>
      <c r="D3457">
        <v>4.6226000000000003</v>
      </c>
      <c r="E3457" t="s">
        <v>31</v>
      </c>
      <c r="F3457">
        <v>-0.41478999999999999</v>
      </c>
      <c r="G3457">
        <v>-0.53151000000000004</v>
      </c>
      <c r="H3457">
        <v>-0.68140000000000001</v>
      </c>
      <c r="I3457">
        <v>0</v>
      </c>
      <c r="J3457">
        <v>-53.551000000000002</v>
      </c>
      <c r="K3457">
        <v>83.463999999999999</v>
      </c>
      <c r="L3457">
        <v>0</v>
      </c>
      <c r="M3457">
        <v>0.84986401731051431</v>
      </c>
      <c r="N3457">
        <v>0.14053351390246666</v>
      </c>
      <c r="O3457">
        <v>1.4053351390246664</v>
      </c>
      <c r="P3457">
        <v>2.4806249999999999</v>
      </c>
      <c r="Q3457">
        <v>177.69779999999997</v>
      </c>
      <c r="R3457">
        <v>0.10234</v>
      </c>
      <c r="S3457">
        <v>-0.23554</v>
      </c>
      <c r="T3457">
        <v>268.74</v>
      </c>
      <c r="U3457">
        <v>322.63</v>
      </c>
      <c r="V3457">
        <v>2.093</v>
      </c>
      <c r="W3457" t="s">
        <v>31</v>
      </c>
      <c r="X3457">
        <v>-53.551000000000002</v>
      </c>
    </row>
    <row r="3458" spans="1:24" x14ac:dyDescent="0.25">
      <c r="A3458">
        <v>2014</v>
      </c>
      <c r="B3458">
        <v>73</v>
      </c>
      <c r="C3458">
        <v>0</v>
      </c>
      <c r="D3458">
        <v>5.4051</v>
      </c>
      <c r="E3458" t="s">
        <v>31</v>
      </c>
      <c r="F3458">
        <v>-0.50317999999999996</v>
      </c>
      <c r="G3458">
        <v>-0.58440999999999999</v>
      </c>
      <c r="H3458">
        <v>-0.70387999999999995</v>
      </c>
      <c r="I3458">
        <v>0</v>
      </c>
      <c r="J3458">
        <v>-54.106999999999999</v>
      </c>
      <c r="K3458">
        <v>79.787999999999997</v>
      </c>
      <c r="L3458">
        <v>0</v>
      </c>
      <c r="M3458">
        <v>0.89756928952257842</v>
      </c>
      <c r="N3458">
        <v>0.18141670479830357</v>
      </c>
      <c r="O3458">
        <v>1.8141670479830356</v>
      </c>
      <c r="P3458">
        <v>2.353059</v>
      </c>
      <c r="Q3458">
        <v>146.61969999999999</v>
      </c>
      <c r="R3458">
        <v>1.7049999999999999E-2</v>
      </c>
      <c r="S3458">
        <v>-0.7177</v>
      </c>
      <c r="T3458">
        <v>268.72000000000003</v>
      </c>
      <c r="U3458">
        <v>323.56</v>
      </c>
      <c r="V3458">
        <v>2.6591999999999998</v>
      </c>
      <c r="W3458" t="s">
        <v>31</v>
      </c>
      <c r="X3458">
        <v>-54.106999999999999</v>
      </c>
    </row>
    <row r="3459" spans="1:24" x14ac:dyDescent="0.25">
      <c r="A3459">
        <v>2014</v>
      </c>
      <c r="B3459">
        <v>73</v>
      </c>
      <c r="C3459">
        <v>30</v>
      </c>
      <c r="D3459">
        <v>4.7560000000000002</v>
      </c>
      <c r="E3459" t="s">
        <v>31</v>
      </c>
      <c r="F3459">
        <v>-0.46897</v>
      </c>
      <c r="G3459">
        <v>-0.56118000000000001</v>
      </c>
      <c r="H3459">
        <v>-0.69042000000000003</v>
      </c>
      <c r="I3459">
        <v>5.4647999999999997E-3</v>
      </c>
      <c r="J3459">
        <v>-40.752000000000002</v>
      </c>
      <c r="K3459">
        <v>82.611999999999995</v>
      </c>
      <c r="L3459">
        <v>0</v>
      </c>
      <c r="M3459">
        <v>0.85783508370075801</v>
      </c>
      <c r="N3459">
        <v>0.14916036435388785</v>
      </c>
      <c r="O3459">
        <v>1.4916036435388786</v>
      </c>
      <c r="P3459">
        <v>2.0623840000000002</v>
      </c>
      <c r="Q3459">
        <v>154.72200000000001</v>
      </c>
      <c r="R3459">
        <v>7.9589999999999994E-2</v>
      </c>
      <c r="S3459">
        <v>-0.85328999999999999</v>
      </c>
      <c r="T3459">
        <v>281.99</v>
      </c>
      <c r="U3459">
        <v>323.68</v>
      </c>
      <c r="V3459">
        <v>2.5497999999999998</v>
      </c>
      <c r="W3459" t="s">
        <v>31</v>
      </c>
      <c r="X3459">
        <v>-40.752000000000002</v>
      </c>
    </row>
    <row r="3460" spans="1:24" x14ac:dyDescent="0.25">
      <c r="A3460">
        <v>2014</v>
      </c>
      <c r="B3460">
        <v>73</v>
      </c>
      <c r="C3460">
        <v>100</v>
      </c>
      <c r="D3460">
        <v>4.5378999999999996</v>
      </c>
      <c r="E3460" t="s">
        <v>31</v>
      </c>
      <c r="F3460">
        <v>-0.42214000000000002</v>
      </c>
      <c r="G3460">
        <v>-0.53537999999999997</v>
      </c>
      <c r="H3460">
        <v>-0.67551000000000005</v>
      </c>
      <c r="I3460">
        <v>1.0909800000000001E-2</v>
      </c>
      <c r="J3460">
        <v>-28.055</v>
      </c>
      <c r="K3460">
        <v>84.001999999999995</v>
      </c>
      <c r="L3460">
        <v>0</v>
      </c>
      <c r="M3460">
        <v>0.84483689917462912</v>
      </c>
      <c r="N3460">
        <v>0.13515700712995721</v>
      </c>
      <c r="O3460">
        <v>1.3515700712995722</v>
      </c>
      <c r="P3460">
        <v>2.5876359999999998</v>
      </c>
      <c r="Q3460">
        <v>177.37569999999999</v>
      </c>
      <c r="R3460">
        <v>0.12790000000000001</v>
      </c>
      <c r="S3460">
        <v>-0.76114000000000004</v>
      </c>
      <c r="T3460">
        <v>295.06</v>
      </c>
      <c r="U3460">
        <v>324</v>
      </c>
      <c r="V3460">
        <v>2.5844</v>
      </c>
      <c r="W3460" t="s">
        <v>31</v>
      </c>
      <c r="X3460">
        <v>-28.055</v>
      </c>
    </row>
    <row r="3461" spans="1:24" x14ac:dyDescent="0.25">
      <c r="A3461">
        <v>2014</v>
      </c>
      <c r="B3461">
        <v>73</v>
      </c>
      <c r="C3461">
        <v>130</v>
      </c>
      <c r="D3461">
        <v>3.9866000000000001</v>
      </c>
      <c r="E3461" t="s">
        <v>31</v>
      </c>
      <c r="F3461">
        <v>-0.38982</v>
      </c>
      <c r="G3461">
        <v>-0.51732999999999996</v>
      </c>
      <c r="H3461">
        <v>-0.66598999999999997</v>
      </c>
      <c r="I3461">
        <v>1.0909800000000001E-2</v>
      </c>
      <c r="J3461">
        <v>-32.325000000000003</v>
      </c>
      <c r="K3461">
        <v>86.816000000000003</v>
      </c>
      <c r="L3461">
        <v>0</v>
      </c>
      <c r="M3461">
        <v>0.81275221567454181</v>
      </c>
      <c r="N3461">
        <v>0.10715325211453158</v>
      </c>
      <c r="O3461">
        <v>1.0715325211453157</v>
      </c>
      <c r="P3461">
        <v>2.7307679999999999</v>
      </c>
      <c r="Q3461">
        <v>158.01130000000001</v>
      </c>
      <c r="R3461">
        <v>5.1159999999999997E-2</v>
      </c>
      <c r="S3461">
        <v>-0.92010999999999998</v>
      </c>
      <c r="T3461">
        <v>288.82</v>
      </c>
      <c r="U3461">
        <v>322.12</v>
      </c>
      <c r="V3461">
        <v>2.1558000000000002</v>
      </c>
      <c r="W3461" t="s">
        <v>31</v>
      </c>
      <c r="X3461">
        <v>-32.325000000000003</v>
      </c>
    </row>
    <row r="3462" spans="1:24" x14ac:dyDescent="0.25">
      <c r="A3462">
        <v>2014</v>
      </c>
      <c r="B3462">
        <v>73</v>
      </c>
      <c r="C3462">
        <v>200</v>
      </c>
      <c r="D3462">
        <v>4.0293000000000001</v>
      </c>
      <c r="E3462" t="s">
        <v>31</v>
      </c>
      <c r="F3462">
        <v>-0.41664000000000001</v>
      </c>
      <c r="G3462">
        <v>-0.53503999999999996</v>
      </c>
      <c r="H3462">
        <v>-0.67620000000000002</v>
      </c>
      <c r="I3462">
        <v>0</v>
      </c>
      <c r="J3462">
        <v>-42.850999999999999</v>
      </c>
      <c r="K3462">
        <v>87.47</v>
      </c>
      <c r="L3462">
        <v>0</v>
      </c>
      <c r="M3462">
        <v>0.81519829301023283</v>
      </c>
      <c r="N3462">
        <v>0.10214434611418219</v>
      </c>
      <c r="O3462">
        <v>1.0214434611418219</v>
      </c>
      <c r="P3462">
        <v>3.1566070000000002</v>
      </c>
      <c r="Q3462">
        <v>152.63300000000001</v>
      </c>
      <c r="R3462">
        <v>5.969E-2</v>
      </c>
      <c r="S3462">
        <v>-0.52495000000000003</v>
      </c>
      <c r="T3462">
        <v>278.82</v>
      </c>
      <c r="U3462">
        <v>322.25</v>
      </c>
      <c r="V3462">
        <v>2.0747</v>
      </c>
      <c r="W3462" t="s">
        <v>31</v>
      </c>
      <c r="X3462">
        <v>-42.850999999999999</v>
      </c>
    </row>
    <row r="3463" spans="1:24" x14ac:dyDescent="0.25">
      <c r="A3463">
        <v>2014</v>
      </c>
      <c r="B3463">
        <v>73</v>
      </c>
      <c r="C3463">
        <v>230</v>
      </c>
      <c r="D3463">
        <v>3.7926000000000002</v>
      </c>
      <c r="E3463" t="s">
        <v>31</v>
      </c>
      <c r="F3463">
        <v>-0.57218999999999998</v>
      </c>
      <c r="G3463">
        <v>-0.64985999999999999</v>
      </c>
      <c r="H3463">
        <v>-0.76707999999999998</v>
      </c>
      <c r="I3463">
        <v>0</v>
      </c>
      <c r="J3463">
        <v>-46.338999999999999</v>
      </c>
      <c r="K3463">
        <v>88.962000000000003</v>
      </c>
      <c r="L3463">
        <v>0</v>
      </c>
      <c r="M3463">
        <v>0.80172024188800828</v>
      </c>
      <c r="N3463">
        <v>8.8493880299598329E-2</v>
      </c>
      <c r="O3463">
        <v>0.88493880299598326</v>
      </c>
      <c r="P3463">
        <v>3.558109</v>
      </c>
      <c r="Q3463">
        <v>151.101</v>
      </c>
      <c r="R3463">
        <v>3.4110000000000001E-2</v>
      </c>
      <c r="S3463">
        <v>-0.56777999999999995</v>
      </c>
      <c r="T3463">
        <v>274.39999999999998</v>
      </c>
      <c r="U3463">
        <v>321.33999999999997</v>
      </c>
      <c r="V3463">
        <v>1.8145</v>
      </c>
      <c r="W3463" t="s">
        <v>31</v>
      </c>
      <c r="X3463">
        <v>-46.338999999999999</v>
      </c>
    </row>
    <row r="3464" spans="1:24" x14ac:dyDescent="0.25">
      <c r="A3464">
        <v>2014</v>
      </c>
      <c r="B3464">
        <v>73</v>
      </c>
      <c r="C3464">
        <v>300</v>
      </c>
      <c r="D3464">
        <v>3.6880999999999999</v>
      </c>
      <c r="E3464" t="s">
        <v>31</v>
      </c>
      <c r="F3464">
        <v>-0.40556999999999999</v>
      </c>
      <c r="G3464">
        <v>-0.52492000000000005</v>
      </c>
      <c r="H3464">
        <v>-0.66691999999999996</v>
      </c>
      <c r="I3464">
        <v>0</v>
      </c>
      <c r="J3464">
        <v>-58.125999999999998</v>
      </c>
      <c r="K3464">
        <v>89.941000000000003</v>
      </c>
      <c r="L3464">
        <v>0</v>
      </c>
      <c r="M3464">
        <v>0.79583268932894313</v>
      </c>
      <c r="N3464">
        <v>8.0052810219598369E-2</v>
      </c>
      <c r="O3464">
        <v>0.80052810219598369</v>
      </c>
      <c r="P3464">
        <v>3.6703990000000002</v>
      </c>
      <c r="Q3464">
        <v>147.0925</v>
      </c>
      <c r="R3464">
        <v>-3.6949999999999997E-2</v>
      </c>
      <c r="S3464">
        <v>-0.69110000000000005</v>
      </c>
      <c r="T3464">
        <v>261</v>
      </c>
      <c r="U3464">
        <v>319.77999999999997</v>
      </c>
      <c r="V3464">
        <v>1.5598000000000001</v>
      </c>
      <c r="W3464" t="s">
        <v>31</v>
      </c>
      <c r="X3464">
        <v>-58.125999999999998</v>
      </c>
    </row>
    <row r="3465" spans="1:24" x14ac:dyDescent="0.25">
      <c r="A3465">
        <v>2014</v>
      </c>
      <c r="B3465">
        <v>73</v>
      </c>
      <c r="C3465">
        <v>330</v>
      </c>
      <c r="D3465">
        <v>3.3138000000000001</v>
      </c>
      <c r="E3465" t="s">
        <v>31</v>
      </c>
      <c r="F3465">
        <v>-0.39768999999999999</v>
      </c>
      <c r="G3465">
        <v>-0.51976</v>
      </c>
      <c r="H3465">
        <v>-0.66383999999999999</v>
      </c>
      <c r="I3465">
        <v>0</v>
      </c>
      <c r="J3465">
        <v>-53.540999999999997</v>
      </c>
      <c r="K3465">
        <v>91.528000000000006</v>
      </c>
      <c r="L3465">
        <v>0</v>
      </c>
      <c r="M3465">
        <v>0.77505637137385008</v>
      </c>
      <c r="N3465">
        <v>6.5662775782792546E-2</v>
      </c>
      <c r="O3465">
        <v>0.65662775782792548</v>
      </c>
      <c r="P3465">
        <v>4.0761599999999998</v>
      </c>
      <c r="Q3465">
        <v>147.23869999999999</v>
      </c>
      <c r="R3465">
        <v>1.421E-2</v>
      </c>
      <c r="S3465">
        <v>-0.43737999999999999</v>
      </c>
      <c r="T3465">
        <v>265.98</v>
      </c>
      <c r="U3465">
        <v>319.98</v>
      </c>
      <c r="V3465">
        <v>1.4106000000000001</v>
      </c>
      <c r="W3465" t="s">
        <v>31</v>
      </c>
      <c r="X3465">
        <v>-53.540999999999997</v>
      </c>
    </row>
    <row r="3466" spans="1:24" x14ac:dyDescent="0.25">
      <c r="A3466">
        <v>2014</v>
      </c>
      <c r="B3466">
        <v>73</v>
      </c>
      <c r="C3466">
        <v>400</v>
      </c>
      <c r="D3466">
        <v>3.0983000000000001</v>
      </c>
      <c r="E3466" t="s">
        <v>31</v>
      </c>
      <c r="F3466">
        <v>-0.40891</v>
      </c>
      <c r="G3466">
        <v>-0.52525999999999995</v>
      </c>
      <c r="H3466">
        <v>-0.66239000000000003</v>
      </c>
      <c r="I3466">
        <v>0</v>
      </c>
      <c r="J3466">
        <v>-56.338999999999999</v>
      </c>
      <c r="K3466">
        <v>91.43</v>
      </c>
      <c r="L3466">
        <v>0</v>
      </c>
      <c r="M3466">
        <v>0.7633130150730123</v>
      </c>
      <c r="N3466">
        <v>6.5415925391757099E-2</v>
      </c>
      <c r="O3466">
        <v>0.65415925391757102</v>
      </c>
      <c r="P3466">
        <v>3.9902829999999998</v>
      </c>
      <c r="Q3466">
        <v>143.96289999999999</v>
      </c>
      <c r="R3466">
        <v>-1.7059999999999999E-2</v>
      </c>
      <c r="S3466">
        <v>-0.57040999999999997</v>
      </c>
      <c r="T3466">
        <v>261.88</v>
      </c>
      <c r="U3466">
        <v>318.77999999999997</v>
      </c>
      <c r="V3466">
        <v>1.2148000000000001</v>
      </c>
      <c r="W3466" t="s">
        <v>31</v>
      </c>
      <c r="X3466">
        <v>-56.338999999999999</v>
      </c>
    </row>
    <row r="3467" spans="1:24" x14ac:dyDescent="0.25">
      <c r="A3467">
        <v>2014</v>
      </c>
      <c r="B3467">
        <v>73</v>
      </c>
      <c r="C3467">
        <v>430</v>
      </c>
      <c r="D3467">
        <v>2.8875999999999999</v>
      </c>
      <c r="E3467" t="s">
        <v>31</v>
      </c>
      <c r="F3467">
        <v>-0.41177000000000002</v>
      </c>
      <c r="G3467">
        <v>-0.52642999999999995</v>
      </c>
      <c r="H3467">
        <v>-0.66271000000000002</v>
      </c>
      <c r="I3467">
        <v>0</v>
      </c>
      <c r="J3467">
        <v>-40.718000000000004</v>
      </c>
      <c r="K3467">
        <v>91.763000000000005</v>
      </c>
      <c r="L3467">
        <v>0</v>
      </c>
      <c r="M3467">
        <v>0.75198335848346554</v>
      </c>
      <c r="N3467">
        <v>6.1940869238283014E-2</v>
      </c>
      <c r="O3467">
        <v>0.61940869238283014</v>
      </c>
      <c r="P3467">
        <v>3.4225319999999999</v>
      </c>
      <c r="Q3467">
        <v>149.9665</v>
      </c>
      <c r="R3467">
        <v>2.274E-2</v>
      </c>
      <c r="S3467">
        <v>-0.33875</v>
      </c>
      <c r="T3467">
        <v>279.08</v>
      </c>
      <c r="U3467">
        <v>320.16000000000003</v>
      </c>
      <c r="V3467">
        <v>1.3271999999999999</v>
      </c>
      <c r="W3467" t="s">
        <v>31</v>
      </c>
      <c r="X3467">
        <v>-40.718000000000004</v>
      </c>
    </row>
    <row r="3468" spans="1:24" x14ac:dyDescent="0.25">
      <c r="A3468">
        <v>2014</v>
      </c>
      <c r="B3468">
        <v>73</v>
      </c>
      <c r="C3468">
        <v>500</v>
      </c>
      <c r="D3468">
        <v>3.1334</v>
      </c>
      <c r="E3468" t="s">
        <v>31</v>
      </c>
      <c r="F3468">
        <v>-0.45340000000000003</v>
      </c>
      <c r="G3468">
        <v>-0.55323</v>
      </c>
      <c r="H3468">
        <v>-0.67730000000000001</v>
      </c>
      <c r="I3468">
        <v>0</v>
      </c>
      <c r="J3468">
        <v>-36.018000000000001</v>
      </c>
      <c r="K3468">
        <v>88.278999999999996</v>
      </c>
      <c r="L3468">
        <v>0</v>
      </c>
      <c r="M3468">
        <v>0.7652149637323461</v>
      </c>
      <c r="N3468">
        <v>8.9690845899068311E-2</v>
      </c>
      <c r="O3468">
        <v>0.89690845899068306</v>
      </c>
      <c r="P3468">
        <v>3.3854679999999999</v>
      </c>
      <c r="Q3468">
        <v>153.51929999999999</v>
      </c>
      <c r="R3468">
        <v>1.7059999999999999E-2</v>
      </c>
      <c r="S3468">
        <v>-0.28943000000000002</v>
      </c>
      <c r="T3468">
        <v>284.82</v>
      </c>
      <c r="U3468">
        <v>321.14</v>
      </c>
      <c r="V3468">
        <v>1.5450999999999999</v>
      </c>
      <c r="W3468" t="s">
        <v>31</v>
      </c>
      <c r="X3468">
        <v>-36.018000000000001</v>
      </c>
    </row>
    <row r="3469" spans="1:24" x14ac:dyDescent="0.25">
      <c r="A3469">
        <v>2014</v>
      </c>
      <c r="B3469">
        <v>73</v>
      </c>
      <c r="C3469">
        <v>530</v>
      </c>
      <c r="D3469">
        <v>2.8420000000000001</v>
      </c>
      <c r="E3469" t="s">
        <v>31</v>
      </c>
      <c r="F3469">
        <v>-0.43630999999999998</v>
      </c>
      <c r="G3469">
        <v>-0.54430999999999996</v>
      </c>
      <c r="H3469">
        <v>-0.67430000000000001</v>
      </c>
      <c r="I3469">
        <v>0</v>
      </c>
      <c r="J3469">
        <v>-13.864000000000001</v>
      </c>
      <c r="K3469">
        <v>87.947999999999993</v>
      </c>
      <c r="L3469">
        <v>0</v>
      </c>
      <c r="M3469">
        <v>0.74955101037966876</v>
      </c>
      <c r="N3469">
        <v>9.0335887770957732E-2</v>
      </c>
      <c r="O3469">
        <v>0.90335887770957735</v>
      </c>
      <c r="P3469">
        <v>2.8221129999999999</v>
      </c>
      <c r="Q3469">
        <v>139.41239999999999</v>
      </c>
      <c r="R3469">
        <v>8.5299999999999994E-3</v>
      </c>
      <c r="S3469">
        <v>-0.42764999999999997</v>
      </c>
      <c r="T3469">
        <v>306.61</v>
      </c>
      <c r="U3469">
        <v>320.92</v>
      </c>
      <c r="V3469">
        <v>1.5387</v>
      </c>
      <c r="W3469" t="s">
        <v>31</v>
      </c>
      <c r="X3469">
        <v>-13.864000000000001</v>
      </c>
    </row>
    <row r="3470" spans="1:24" x14ac:dyDescent="0.25">
      <c r="A3470">
        <v>2014</v>
      </c>
      <c r="B3470">
        <v>73</v>
      </c>
      <c r="C3470">
        <v>600</v>
      </c>
      <c r="D3470">
        <v>2.6755</v>
      </c>
      <c r="E3470" t="s">
        <v>31</v>
      </c>
      <c r="F3470">
        <v>-0.42897000000000002</v>
      </c>
      <c r="G3470">
        <v>-0.54174999999999995</v>
      </c>
      <c r="H3470">
        <v>-0.67634000000000005</v>
      </c>
      <c r="I3470">
        <v>0</v>
      </c>
      <c r="J3470">
        <v>-20.975000000000001</v>
      </c>
      <c r="K3470">
        <v>87.36</v>
      </c>
      <c r="L3470">
        <v>0</v>
      </c>
      <c r="M3470">
        <v>0.74072861343584639</v>
      </c>
      <c r="N3470">
        <v>9.3628096738290992E-2</v>
      </c>
      <c r="O3470">
        <v>0.93628096738290989</v>
      </c>
      <c r="P3470">
        <v>2.7222089999999999</v>
      </c>
      <c r="Q3470">
        <v>138.42670000000001</v>
      </c>
      <c r="R3470">
        <v>2.274E-2</v>
      </c>
      <c r="S3470">
        <v>-0.35886000000000001</v>
      </c>
      <c r="T3470">
        <v>299.06</v>
      </c>
      <c r="U3470">
        <v>320.42</v>
      </c>
      <c r="V3470">
        <v>1.4051</v>
      </c>
      <c r="W3470" t="s">
        <v>31</v>
      </c>
      <c r="X3470">
        <v>-20.975000000000001</v>
      </c>
    </row>
    <row r="3471" spans="1:24" x14ac:dyDescent="0.25">
      <c r="A3471">
        <v>2014</v>
      </c>
      <c r="B3471">
        <v>73</v>
      </c>
      <c r="C3471">
        <v>630</v>
      </c>
      <c r="D3471">
        <v>2.2664</v>
      </c>
      <c r="E3471" t="s">
        <v>31</v>
      </c>
      <c r="F3471">
        <v>-0.40959000000000001</v>
      </c>
      <c r="G3471">
        <v>-0.52988000000000002</v>
      </c>
      <c r="H3471">
        <v>-0.67161000000000004</v>
      </c>
      <c r="I3471">
        <v>2.0582100000000003</v>
      </c>
      <c r="J3471">
        <v>-41.03</v>
      </c>
      <c r="K3471">
        <v>89.054000000000002</v>
      </c>
      <c r="L3471">
        <v>0</v>
      </c>
      <c r="M3471">
        <v>0.71943969949491859</v>
      </c>
      <c r="N3471">
        <v>7.8749869506713768E-2</v>
      </c>
      <c r="O3471">
        <v>0.78749869506713766</v>
      </c>
      <c r="P3471">
        <v>2.381656</v>
      </c>
      <c r="Q3471">
        <v>136.96889999999999</v>
      </c>
      <c r="R3471">
        <v>1.0944</v>
      </c>
      <c r="S3471">
        <v>0.53471999999999997</v>
      </c>
      <c r="T3471">
        <v>277.66000000000003</v>
      </c>
      <c r="U3471">
        <v>319.25</v>
      </c>
      <c r="V3471">
        <v>1.0730999999999999</v>
      </c>
      <c r="W3471">
        <v>48.859649122807014</v>
      </c>
      <c r="X3471">
        <v>-41.03</v>
      </c>
    </row>
    <row r="3472" spans="1:24" x14ac:dyDescent="0.25">
      <c r="A3472">
        <v>2014</v>
      </c>
      <c r="B3472">
        <v>73</v>
      </c>
      <c r="C3472">
        <v>700</v>
      </c>
      <c r="D3472">
        <v>2.0371999999999999</v>
      </c>
      <c r="E3472" t="s">
        <v>31</v>
      </c>
      <c r="F3472">
        <v>-0.40083999999999997</v>
      </c>
      <c r="G3472">
        <v>-0.52112999999999998</v>
      </c>
      <c r="H3472">
        <v>-0.6623</v>
      </c>
      <c r="I3472">
        <v>25.41132</v>
      </c>
      <c r="J3472">
        <v>-41.48</v>
      </c>
      <c r="K3472">
        <v>89.981999999999999</v>
      </c>
      <c r="L3472">
        <v>0</v>
      </c>
      <c r="M3472">
        <v>0.70775021787756709</v>
      </c>
      <c r="N3472">
        <v>7.0902416826974679E-2</v>
      </c>
      <c r="O3472">
        <v>0.70902416826974679</v>
      </c>
      <c r="P3472">
        <v>3.3526280000000002</v>
      </c>
      <c r="Q3472">
        <v>137.625</v>
      </c>
      <c r="R3472">
        <v>15.129</v>
      </c>
      <c r="S3472">
        <v>9.9184000000000001</v>
      </c>
      <c r="T3472">
        <v>272.24</v>
      </c>
      <c r="U3472">
        <v>318.93</v>
      </c>
      <c r="V3472">
        <v>0.89646000000000003</v>
      </c>
      <c r="W3472">
        <v>65.558860466653442</v>
      </c>
      <c r="X3472">
        <v>-41.48</v>
      </c>
    </row>
    <row r="3473" spans="1:24" x14ac:dyDescent="0.25">
      <c r="A3473">
        <v>2014</v>
      </c>
      <c r="B3473">
        <v>73</v>
      </c>
      <c r="C3473">
        <v>730</v>
      </c>
      <c r="D3473">
        <v>2.0846</v>
      </c>
      <c r="E3473" t="s">
        <v>31</v>
      </c>
      <c r="F3473">
        <v>-0.43569000000000002</v>
      </c>
      <c r="G3473">
        <v>-0.54191</v>
      </c>
      <c r="H3473">
        <v>-0.67181000000000002</v>
      </c>
      <c r="I3473">
        <v>124.62318</v>
      </c>
      <c r="J3473">
        <v>-16.692</v>
      </c>
      <c r="K3473">
        <v>89.394000000000005</v>
      </c>
      <c r="L3473">
        <v>0</v>
      </c>
      <c r="M3473">
        <v>0.71015382258760806</v>
      </c>
      <c r="N3473">
        <v>7.5318914423641678E-2</v>
      </c>
      <c r="O3473">
        <v>0.75318914423641681</v>
      </c>
      <c r="P3473">
        <v>3.520451</v>
      </c>
      <c r="Q3473">
        <v>135.27119999999999</v>
      </c>
      <c r="R3473">
        <v>72.567999999999998</v>
      </c>
      <c r="S3473">
        <v>44.960999999999999</v>
      </c>
      <c r="T3473">
        <v>275.62</v>
      </c>
      <c r="U3473">
        <v>319.92</v>
      </c>
      <c r="V3473">
        <v>1.0569999999999999</v>
      </c>
      <c r="W3473">
        <v>61.957060963510088</v>
      </c>
      <c r="X3473">
        <v>-16.692</v>
      </c>
    </row>
    <row r="3474" spans="1:24" x14ac:dyDescent="0.25">
      <c r="A3474">
        <v>2014</v>
      </c>
      <c r="B3474">
        <v>73</v>
      </c>
      <c r="C3474">
        <v>800</v>
      </c>
      <c r="D3474">
        <v>1.9565999999999999</v>
      </c>
      <c r="E3474" t="s">
        <v>31</v>
      </c>
      <c r="F3474">
        <v>-0.48662</v>
      </c>
      <c r="G3474">
        <v>-0.57865</v>
      </c>
      <c r="H3474">
        <v>-0.70321</v>
      </c>
      <c r="I3474">
        <v>187.69409999999999</v>
      </c>
      <c r="J3474">
        <v>-4.4950000000000001</v>
      </c>
      <c r="K3474">
        <v>90.376999999999995</v>
      </c>
      <c r="L3474">
        <v>0</v>
      </c>
      <c r="M3474">
        <v>0.70367956867162296</v>
      </c>
      <c r="N3474">
        <v>6.7715084893270314E-2</v>
      </c>
      <c r="O3474">
        <v>0.67715084893270316</v>
      </c>
      <c r="P3474">
        <v>3.3984000000000001</v>
      </c>
      <c r="Q3474">
        <v>139.27260000000001</v>
      </c>
      <c r="R3474">
        <v>99.870999999999995</v>
      </c>
      <c r="S3474">
        <v>62.673999999999999</v>
      </c>
      <c r="T3474">
        <v>277.81</v>
      </c>
      <c r="U3474">
        <v>319.5</v>
      </c>
      <c r="V3474">
        <v>1.0988</v>
      </c>
      <c r="W3474">
        <v>62.75495389051877</v>
      </c>
      <c r="X3474">
        <v>-4.4950000000000001</v>
      </c>
    </row>
    <row r="3475" spans="1:24" x14ac:dyDescent="0.25">
      <c r="A3475">
        <v>2014</v>
      </c>
      <c r="B3475">
        <v>73</v>
      </c>
      <c r="C3475">
        <v>830</v>
      </c>
      <c r="D3475">
        <v>2.1991000000000001</v>
      </c>
      <c r="E3475" t="s">
        <v>31</v>
      </c>
      <c r="F3475">
        <v>-0.51593</v>
      </c>
      <c r="G3475">
        <v>-0.60128999999999999</v>
      </c>
      <c r="H3475">
        <v>-0.72106000000000003</v>
      </c>
      <c r="I3475">
        <v>275.53679999999997</v>
      </c>
      <c r="J3475">
        <v>39.192999999999998</v>
      </c>
      <c r="K3475">
        <v>89.433999999999997</v>
      </c>
      <c r="L3475">
        <v>0</v>
      </c>
      <c r="M3475">
        <v>0.71598976390866786</v>
      </c>
      <c r="N3475">
        <v>7.5651478454589874E-2</v>
      </c>
      <c r="O3475">
        <v>0.75651478454589871</v>
      </c>
      <c r="P3475">
        <v>2.6329630000000002</v>
      </c>
      <c r="Q3475">
        <v>150.4169</v>
      </c>
      <c r="R3475">
        <v>147.4</v>
      </c>
      <c r="S3475">
        <v>93.843999999999994</v>
      </c>
      <c r="T3475">
        <v>307.27</v>
      </c>
      <c r="U3475">
        <v>321.63</v>
      </c>
      <c r="V3475">
        <v>1.4505999999999999</v>
      </c>
      <c r="W3475">
        <v>63.66621438263229</v>
      </c>
      <c r="X3475">
        <v>39.192999999999998</v>
      </c>
    </row>
    <row r="3476" spans="1:24" x14ac:dyDescent="0.25">
      <c r="A3476">
        <v>2014</v>
      </c>
      <c r="B3476">
        <v>73</v>
      </c>
      <c r="C3476">
        <v>900</v>
      </c>
      <c r="D3476">
        <v>2.222</v>
      </c>
      <c r="E3476" t="s">
        <v>31</v>
      </c>
      <c r="F3476">
        <v>-0.43808999999999998</v>
      </c>
      <c r="G3476">
        <v>-0.54739000000000004</v>
      </c>
      <c r="H3476">
        <v>-0.68047999999999997</v>
      </c>
      <c r="I3476">
        <v>263.61719999999997</v>
      </c>
      <c r="J3476">
        <v>36.838000000000001</v>
      </c>
      <c r="K3476">
        <v>90.036000000000001</v>
      </c>
      <c r="L3476">
        <v>0</v>
      </c>
      <c r="M3476">
        <v>0.71716202128455531</v>
      </c>
      <c r="N3476">
        <v>7.145802380079308E-2</v>
      </c>
      <c r="O3476">
        <v>0.7145802380079308</v>
      </c>
      <c r="P3476">
        <v>2.30111</v>
      </c>
      <c r="Q3476">
        <v>147.9701</v>
      </c>
      <c r="R3476">
        <v>137.22999999999999</v>
      </c>
      <c r="S3476">
        <v>89.19</v>
      </c>
      <c r="T3476">
        <v>310.38</v>
      </c>
      <c r="U3476">
        <v>321.58</v>
      </c>
      <c r="V3476">
        <v>1.4931000000000001</v>
      </c>
      <c r="W3476">
        <v>64.993077315455807</v>
      </c>
      <c r="X3476">
        <v>36.838000000000001</v>
      </c>
    </row>
    <row r="3477" spans="1:24" x14ac:dyDescent="0.25">
      <c r="A3477">
        <v>2014</v>
      </c>
      <c r="B3477">
        <v>73</v>
      </c>
      <c r="C3477">
        <v>930</v>
      </c>
      <c r="D3477">
        <v>2.4055</v>
      </c>
      <c r="E3477" t="s">
        <v>31</v>
      </c>
      <c r="F3477">
        <v>-0.50344</v>
      </c>
      <c r="G3477">
        <v>-0.59180999999999995</v>
      </c>
      <c r="H3477">
        <v>-0.71052999999999999</v>
      </c>
      <c r="I3477">
        <v>406.03859999999997</v>
      </c>
      <c r="J3477">
        <v>56.149000000000001</v>
      </c>
      <c r="K3477">
        <v>89.995999999999995</v>
      </c>
      <c r="L3477">
        <v>0</v>
      </c>
      <c r="M3477">
        <v>0.72661680974387233</v>
      </c>
      <c r="N3477">
        <v>7.2690745646777022E-2</v>
      </c>
      <c r="O3477">
        <v>0.72690745646777022</v>
      </c>
      <c r="P3477">
        <v>2.4619599999999999</v>
      </c>
      <c r="Q3477">
        <v>151.60589999999999</v>
      </c>
      <c r="R3477">
        <v>206.38</v>
      </c>
      <c r="S3477">
        <v>129.63</v>
      </c>
      <c r="T3477">
        <v>301.88</v>
      </c>
      <c r="U3477">
        <v>322.48</v>
      </c>
      <c r="V3477">
        <v>1.7706999999999999</v>
      </c>
      <c r="W3477">
        <v>62.811318926252547</v>
      </c>
      <c r="X3477">
        <v>56.149000000000001</v>
      </c>
    </row>
    <row r="3478" spans="1:24" x14ac:dyDescent="0.25">
      <c r="A3478">
        <v>2014</v>
      </c>
      <c r="B3478">
        <v>73</v>
      </c>
      <c r="C3478">
        <v>1000</v>
      </c>
      <c r="D3478">
        <v>2.6516999999999999</v>
      </c>
      <c r="E3478" t="s">
        <v>31</v>
      </c>
      <c r="F3478">
        <v>-0.43020000000000003</v>
      </c>
      <c r="G3478">
        <v>-0.54288000000000003</v>
      </c>
      <c r="H3478">
        <v>-0.67971999999999999</v>
      </c>
      <c r="I3478">
        <v>336.99599999999998</v>
      </c>
      <c r="J3478">
        <v>56.573</v>
      </c>
      <c r="K3478">
        <v>89.063999999999993</v>
      </c>
      <c r="L3478">
        <v>0</v>
      </c>
      <c r="M3478">
        <v>0.73947503278196569</v>
      </c>
      <c r="N3478">
        <v>8.0868989585035814E-2</v>
      </c>
      <c r="O3478">
        <v>0.80868989585035811</v>
      </c>
      <c r="P3478">
        <v>3.277183</v>
      </c>
      <c r="Q3478">
        <v>151.4494</v>
      </c>
      <c r="R3478">
        <v>171.89</v>
      </c>
      <c r="S3478">
        <v>113.4</v>
      </c>
      <c r="T3478">
        <v>321.23</v>
      </c>
      <c r="U3478">
        <v>323.14</v>
      </c>
      <c r="V3478">
        <v>1.7841</v>
      </c>
      <c r="W3478">
        <v>65.972424224794935</v>
      </c>
      <c r="X3478">
        <v>56.573</v>
      </c>
    </row>
    <row r="3479" spans="1:24" x14ac:dyDescent="0.25">
      <c r="A3479">
        <v>2014</v>
      </c>
      <c r="B3479">
        <v>73</v>
      </c>
      <c r="C3479">
        <v>1030</v>
      </c>
      <c r="D3479">
        <v>2.7877000000000001</v>
      </c>
      <c r="E3479" t="s">
        <v>31</v>
      </c>
      <c r="F3479">
        <v>-0.47316999999999998</v>
      </c>
      <c r="G3479">
        <v>-0.57082999999999995</v>
      </c>
      <c r="H3479">
        <v>-0.69396000000000002</v>
      </c>
      <c r="I3479">
        <v>539.68859999999995</v>
      </c>
      <c r="J3479">
        <v>98.32</v>
      </c>
      <c r="K3479">
        <v>88.951999999999998</v>
      </c>
      <c r="L3479">
        <v>0</v>
      </c>
      <c r="M3479">
        <v>0.74666365754031316</v>
      </c>
      <c r="N3479">
        <v>8.2491400885053814E-2</v>
      </c>
      <c r="O3479">
        <v>0.82491400885053812</v>
      </c>
      <c r="P3479">
        <v>4.0268160000000002</v>
      </c>
      <c r="Q3479">
        <v>146.35679999999999</v>
      </c>
      <c r="R3479">
        <v>283.47000000000003</v>
      </c>
      <c r="S3479">
        <v>182.55</v>
      </c>
      <c r="T3479">
        <v>322.33999999999997</v>
      </c>
      <c r="U3479">
        <v>324.94</v>
      </c>
      <c r="V3479">
        <v>2.0840000000000001</v>
      </c>
      <c r="W3479">
        <v>64.398349031643548</v>
      </c>
      <c r="X3479">
        <v>98.32</v>
      </c>
    </row>
    <row r="3480" spans="1:24" x14ac:dyDescent="0.25">
      <c r="A3480">
        <v>2014</v>
      </c>
      <c r="B3480">
        <v>73</v>
      </c>
      <c r="C3480">
        <v>1100</v>
      </c>
      <c r="D3480">
        <v>3.2378999999999998</v>
      </c>
      <c r="E3480" t="s">
        <v>31</v>
      </c>
      <c r="F3480">
        <v>-0.58153999999999995</v>
      </c>
      <c r="G3480">
        <v>-0.64464999999999995</v>
      </c>
      <c r="H3480">
        <v>-0.74260999999999999</v>
      </c>
      <c r="I3480">
        <v>929.96640000000002</v>
      </c>
      <c r="J3480">
        <v>172.74</v>
      </c>
      <c r="K3480">
        <v>87.162999999999997</v>
      </c>
      <c r="L3480">
        <v>0</v>
      </c>
      <c r="M3480">
        <v>0.77090224940532071</v>
      </c>
      <c r="N3480">
        <v>9.8960721756161052E-2</v>
      </c>
      <c r="O3480">
        <v>0.98960721756161052</v>
      </c>
      <c r="P3480">
        <v>4.1958010000000003</v>
      </c>
      <c r="Q3480">
        <v>143.91300000000001</v>
      </c>
      <c r="R3480">
        <v>486.97</v>
      </c>
      <c r="S3480">
        <v>303.07</v>
      </c>
      <c r="T3480">
        <v>316.58</v>
      </c>
      <c r="U3480">
        <v>327.75</v>
      </c>
      <c r="V3480">
        <v>2.7681</v>
      </c>
      <c r="W3480">
        <v>62.235866685832796</v>
      </c>
      <c r="X3480">
        <v>172.74</v>
      </c>
    </row>
    <row r="3481" spans="1:24" x14ac:dyDescent="0.25">
      <c r="A3481">
        <v>2014</v>
      </c>
      <c r="B3481">
        <v>73</v>
      </c>
      <c r="C3481">
        <v>1130</v>
      </c>
      <c r="D3481">
        <v>3.5956999999999999</v>
      </c>
      <c r="E3481" t="s">
        <v>31</v>
      </c>
      <c r="F3481">
        <v>-0.46768999999999999</v>
      </c>
      <c r="G3481">
        <v>-0.56796999999999997</v>
      </c>
      <c r="H3481">
        <v>-0.69681000000000004</v>
      </c>
      <c r="I3481">
        <v>645.678</v>
      </c>
      <c r="J3481">
        <v>117.46</v>
      </c>
      <c r="K3481">
        <v>85.468000000000004</v>
      </c>
      <c r="L3481">
        <v>0</v>
      </c>
      <c r="M3481">
        <v>0.79065866827929043</v>
      </c>
      <c r="N3481">
        <v>0.11489851767434647</v>
      </c>
      <c r="O3481">
        <v>1.1489851767434647</v>
      </c>
      <c r="P3481">
        <v>4.3575559999999998</v>
      </c>
      <c r="Q3481">
        <v>147.7722</v>
      </c>
      <c r="R3481">
        <v>338.16</v>
      </c>
      <c r="S3481">
        <v>214.94</v>
      </c>
      <c r="T3481">
        <v>320.95</v>
      </c>
      <c r="U3481">
        <v>326.70999999999998</v>
      </c>
      <c r="V3481">
        <v>2.5806</v>
      </c>
      <c r="W3481">
        <v>63.561627631890225</v>
      </c>
      <c r="X3481">
        <v>117.46</v>
      </c>
    </row>
    <row r="3482" spans="1:24" x14ac:dyDescent="0.25">
      <c r="A3482">
        <v>2014</v>
      </c>
      <c r="B3482">
        <v>73</v>
      </c>
      <c r="C3482">
        <v>1200</v>
      </c>
      <c r="D3482">
        <v>4.0610999999999997</v>
      </c>
      <c r="E3482" t="s">
        <v>31</v>
      </c>
      <c r="F3482">
        <v>-0.55981999999999998</v>
      </c>
      <c r="G3482">
        <v>-0.62809000000000004</v>
      </c>
      <c r="H3482">
        <v>-0.73438999999999999</v>
      </c>
      <c r="I3482">
        <v>946.14300000000003</v>
      </c>
      <c r="J3482">
        <v>186.66</v>
      </c>
      <c r="K3482">
        <v>82.457999999999998</v>
      </c>
      <c r="L3482">
        <v>0</v>
      </c>
      <c r="M3482">
        <v>0.81702417900168745</v>
      </c>
      <c r="N3482">
        <v>0.14332238148047602</v>
      </c>
      <c r="O3482">
        <v>1.4332238148047602</v>
      </c>
      <c r="P3482">
        <v>4.2517709999999997</v>
      </c>
      <c r="Q3482">
        <v>152.0026</v>
      </c>
      <c r="R3482">
        <v>514.28</v>
      </c>
      <c r="S3482">
        <v>317.39999999999998</v>
      </c>
      <c r="T3482">
        <v>319.2</v>
      </c>
      <c r="U3482">
        <v>329.41</v>
      </c>
      <c r="V3482">
        <v>3.1751999999999998</v>
      </c>
      <c r="W3482">
        <v>61.717352415026824</v>
      </c>
      <c r="X3482">
        <v>186.66</v>
      </c>
    </row>
    <row r="3483" spans="1:24" x14ac:dyDescent="0.25">
      <c r="A3483">
        <v>2014</v>
      </c>
      <c r="B3483">
        <v>73</v>
      </c>
      <c r="C3483">
        <v>1230</v>
      </c>
      <c r="D3483">
        <v>4.0400999999999998</v>
      </c>
      <c r="E3483" t="s">
        <v>31</v>
      </c>
      <c r="F3483">
        <v>-0.46683000000000002</v>
      </c>
      <c r="G3483">
        <v>-0.56728999999999996</v>
      </c>
      <c r="H3483">
        <v>-0.70043999999999995</v>
      </c>
      <c r="I3483">
        <v>537.25319999999999</v>
      </c>
      <c r="J3483">
        <v>96.206000000000003</v>
      </c>
      <c r="K3483">
        <v>82.7</v>
      </c>
      <c r="L3483">
        <v>0</v>
      </c>
      <c r="M3483">
        <v>0.81581800113126346</v>
      </c>
      <c r="N3483">
        <v>0.14113651419570855</v>
      </c>
      <c r="O3483">
        <v>1.4113651419570856</v>
      </c>
      <c r="P3483">
        <v>4.6732950000000004</v>
      </c>
      <c r="Q3483">
        <v>150.07259999999999</v>
      </c>
      <c r="R3483">
        <v>272.14999999999998</v>
      </c>
      <c r="S3483">
        <v>175.36</v>
      </c>
      <c r="T3483">
        <v>325.33999999999997</v>
      </c>
      <c r="U3483">
        <v>325.92</v>
      </c>
      <c r="V3483">
        <v>2.7681</v>
      </c>
      <c r="W3483">
        <v>64.435054198052555</v>
      </c>
      <c r="X3483">
        <v>96.206000000000003</v>
      </c>
    </row>
    <row r="3484" spans="1:24" x14ac:dyDescent="0.25">
      <c r="A3484">
        <v>2014</v>
      </c>
      <c r="B3484">
        <v>73</v>
      </c>
      <c r="C3484">
        <v>1300</v>
      </c>
      <c r="D3484">
        <v>3.742</v>
      </c>
      <c r="E3484" t="s">
        <v>31</v>
      </c>
      <c r="F3484">
        <v>-0.47150999999999998</v>
      </c>
      <c r="G3484">
        <v>-0.56613999999999998</v>
      </c>
      <c r="H3484">
        <v>-0.69299999999999995</v>
      </c>
      <c r="I3484">
        <v>861.93359999999996</v>
      </c>
      <c r="J3484">
        <v>175.19</v>
      </c>
      <c r="K3484">
        <v>85.052999999999997</v>
      </c>
      <c r="L3484">
        <v>0</v>
      </c>
      <c r="M3484">
        <v>0.79886464526329104</v>
      </c>
      <c r="N3484">
        <v>0.11940629852750413</v>
      </c>
      <c r="O3484">
        <v>1.1940629852750413</v>
      </c>
      <c r="P3484">
        <v>4.6748190000000003</v>
      </c>
      <c r="Q3484">
        <v>146.0805</v>
      </c>
      <c r="R3484">
        <v>469.81</v>
      </c>
      <c r="S3484">
        <v>289.33999999999997</v>
      </c>
      <c r="T3484">
        <v>323.42</v>
      </c>
      <c r="U3484">
        <v>328.7</v>
      </c>
      <c r="V3484">
        <v>2.8460999999999999</v>
      </c>
      <c r="W3484">
        <v>61.586598837828056</v>
      </c>
      <c r="X3484">
        <v>175.19</v>
      </c>
    </row>
    <row r="3485" spans="1:24" x14ac:dyDescent="0.25">
      <c r="A3485">
        <v>2014</v>
      </c>
      <c r="B3485">
        <v>73</v>
      </c>
      <c r="C3485">
        <v>1330</v>
      </c>
      <c r="D3485">
        <v>4.0240999999999998</v>
      </c>
      <c r="E3485" t="s">
        <v>31</v>
      </c>
      <c r="F3485">
        <v>-0.49625999999999998</v>
      </c>
      <c r="G3485">
        <v>-0.58413999999999999</v>
      </c>
      <c r="H3485">
        <v>-0.70499000000000001</v>
      </c>
      <c r="I3485">
        <v>929.5308</v>
      </c>
      <c r="J3485">
        <v>164.32</v>
      </c>
      <c r="K3485">
        <v>82.772999999999996</v>
      </c>
      <c r="L3485">
        <v>0</v>
      </c>
      <c r="M3485">
        <v>0.81490006317091379</v>
      </c>
      <c r="N3485">
        <v>0.14038283388245335</v>
      </c>
      <c r="O3485">
        <v>1.4038283388245334</v>
      </c>
      <c r="P3485">
        <v>5.114293</v>
      </c>
      <c r="Q3485">
        <v>149.37719999999999</v>
      </c>
      <c r="R3485">
        <v>526.66</v>
      </c>
      <c r="S3485">
        <v>326.79000000000002</v>
      </c>
      <c r="T3485">
        <v>293.70999999999998</v>
      </c>
      <c r="U3485">
        <v>329.25</v>
      </c>
      <c r="V3485">
        <v>2.9512999999999998</v>
      </c>
      <c r="W3485">
        <v>62.049519614172347</v>
      </c>
      <c r="X3485">
        <v>164.32</v>
      </c>
    </row>
    <row r="3486" spans="1:24" x14ac:dyDescent="0.25">
      <c r="A3486">
        <v>2014</v>
      </c>
      <c r="B3486">
        <v>73</v>
      </c>
      <c r="C3486">
        <v>1400</v>
      </c>
      <c r="D3486">
        <v>4.3947000000000003</v>
      </c>
      <c r="E3486" t="s">
        <v>31</v>
      </c>
      <c r="F3486">
        <v>-0.54035</v>
      </c>
      <c r="G3486">
        <v>-0.61612</v>
      </c>
      <c r="H3486">
        <v>-0.72326000000000001</v>
      </c>
      <c r="I3486">
        <v>958.37939999999992</v>
      </c>
      <c r="J3486">
        <v>208.55</v>
      </c>
      <c r="K3486">
        <v>79.625</v>
      </c>
      <c r="L3486">
        <v>0</v>
      </c>
      <c r="M3486">
        <v>0.83639731992980093</v>
      </c>
      <c r="N3486">
        <v>0.17041595393569692</v>
      </c>
      <c r="O3486">
        <v>1.7041595393569691</v>
      </c>
      <c r="P3486">
        <v>5.9604819999999998</v>
      </c>
      <c r="Q3486">
        <v>151.80799999999999</v>
      </c>
      <c r="R3486">
        <v>577.46</v>
      </c>
      <c r="S3486">
        <v>338.39</v>
      </c>
      <c r="T3486">
        <v>299.52999999999997</v>
      </c>
      <c r="U3486">
        <v>330.05</v>
      </c>
      <c r="V3486">
        <v>3.2277999999999998</v>
      </c>
      <c r="W3486">
        <v>58.599729851418267</v>
      </c>
      <c r="X3486">
        <v>208.55</v>
      </c>
    </row>
    <row r="3487" spans="1:24" x14ac:dyDescent="0.25">
      <c r="A3487">
        <v>2014</v>
      </c>
      <c r="B3487">
        <v>73</v>
      </c>
      <c r="C3487">
        <v>1430</v>
      </c>
      <c r="D3487">
        <v>4.4985999999999997</v>
      </c>
      <c r="E3487" t="s">
        <v>31</v>
      </c>
      <c r="F3487">
        <v>-0.48332999999999998</v>
      </c>
      <c r="G3487">
        <v>-0.57393000000000005</v>
      </c>
      <c r="H3487">
        <v>-0.69027000000000005</v>
      </c>
      <c r="I3487">
        <v>851.12279999999998</v>
      </c>
      <c r="J3487">
        <v>170.34</v>
      </c>
      <c r="K3487">
        <v>76.566000000000003</v>
      </c>
      <c r="L3487">
        <v>0</v>
      </c>
      <c r="M3487">
        <v>0.84251328483098209</v>
      </c>
      <c r="N3487">
        <v>0.19743456316729233</v>
      </c>
      <c r="O3487">
        <v>1.9743456316729233</v>
      </c>
      <c r="P3487">
        <v>6.0160840000000002</v>
      </c>
      <c r="Q3487">
        <v>153.30439999999999</v>
      </c>
      <c r="R3487">
        <v>558.45000000000005</v>
      </c>
      <c r="S3487">
        <v>328.04</v>
      </c>
      <c r="T3487">
        <v>269.75</v>
      </c>
      <c r="U3487">
        <v>329.81</v>
      </c>
      <c r="V3487">
        <v>3.0983999999999998</v>
      </c>
      <c r="W3487">
        <v>58.741158563882166</v>
      </c>
      <c r="X3487">
        <v>170.34</v>
      </c>
    </row>
    <row r="3488" spans="1:24" x14ac:dyDescent="0.25">
      <c r="A3488">
        <v>2014</v>
      </c>
      <c r="B3488">
        <v>73</v>
      </c>
      <c r="C3488">
        <v>1500</v>
      </c>
      <c r="D3488">
        <v>4.6497000000000002</v>
      </c>
      <c r="E3488" t="s">
        <v>31</v>
      </c>
      <c r="F3488">
        <v>-0.49001</v>
      </c>
      <c r="G3488">
        <v>-0.57713000000000003</v>
      </c>
      <c r="H3488">
        <v>-0.69769000000000003</v>
      </c>
      <c r="I3488">
        <v>775.32839999999999</v>
      </c>
      <c r="J3488">
        <v>179.91</v>
      </c>
      <c r="K3488">
        <v>72.168999999999997</v>
      </c>
      <c r="L3488">
        <v>0</v>
      </c>
      <c r="M3488">
        <v>0.85147801890161401</v>
      </c>
      <c r="N3488">
        <v>0.23697484744050826</v>
      </c>
      <c r="O3488">
        <v>2.3697484744050827</v>
      </c>
      <c r="P3488">
        <v>6.7227880000000004</v>
      </c>
      <c r="Q3488">
        <v>154.3937</v>
      </c>
      <c r="R3488">
        <v>494.64</v>
      </c>
      <c r="S3488">
        <v>287.27</v>
      </c>
      <c r="T3488">
        <v>301.26</v>
      </c>
      <c r="U3488">
        <v>328.72</v>
      </c>
      <c r="V3488">
        <v>3.0840999999999998</v>
      </c>
      <c r="W3488">
        <v>58.076580947759979</v>
      </c>
      <c r="X3488">
        <v>179.91</v>
      </c>
    </row>
    <row r="3489" spans="1:24" x14ac:dyDescent="0.25">
      <c r="A3489">
        <v>2014</v>
      </c>
      <c r="B3489">
        <v>73</v>
      </c>
      <c r="C3489">
        <v>1530</v>
      </c>
      <c r="D3489">
        <v>4.2473000000000001</v>
      </c>
      <c r="E3489" t="s">
        <v>31</v>
      </c>
      <c r="F3489">
        <v>-0.45865</v>
      </c>
      <c r="G3489">
        <v>-0.55974999999999997</v>
      </c>
      <c r="H3489">
        <v>-0.69289999999999996</v>
      </c>
      <c r="I3489">
        <v>596.41560000000004</v>
      </c>
      <c r="J3489">
        <v>142.81</v>
      </c>
      <c r="K3489">
        <v>70.997</v>
      </c>
      <c r="L3489">
        <v>0</v>
      </c>
      <c r="M3489">
        <v>0.82778796392594178</v>
      </c>
      <c r="N3489">
        <v>0.2400833431774409</v>
      </c>
      <c r="O3489">
        <v>2.4008334317744091</v>
      </c>
      <c r="P3489">
        <v>6.9882660000000003</v>
      </c>
      <c r="Q3489">
        <v>154.27119999999999</v>
      </c>
      <c r="R3489">
        <v>430.35</v>
      </c>
      <c r="S3489">
        <v>245.74</v>
      </c>
      <c r="T3489">
        <v>285.04000000000002</v>
      </c>
      <c r="U3489">
        <v>326.83</v>
      </c>
      <c r="V3489">
        <v>2.7343999999999999</v>
      </c>
      <c r="W3489">
        <v>57.102358545370045</v>
      </c>
      <c r="X3489">
        <v>142.81</v>
      </c>
    </row>
    <row r="3490" spans="1:24" x14ac:dyDescent="0.25">
      <c r="A3490">
        <v>2014</v>
      </c>
      <c r="B3490">
        <v>73</v>
      </c>
      <c r="C3490">
        <v>1600</v>
      </c>
      <c r="D3490">
        <v>3.7450999999999999</v>
      </c>
      <c r="E3490" t="s">
        <v>31</v>
      </c>
      <c r="F3490">
        <v>-0.46845999999999999</v>
      </c>
      <c r="G3490">
        <v>-0.56384999999999996</v>
      </c>
      <c r="H3490">
        <v>-0.69238999999999995</v>
      </c>
      <c r="I3490">
        <v>539.25300000000004</v>
      </c>
      <c r="J3490">
        <v>142.53</v>
      </c>
      <c r="K3490">
        <v>72.585999999999999</v>
      </c>
      <c r="L3490">
        <v>0</v>
      </c>
      <c r="M3490">
        <v>0.79903933445505804</v>
      </c>
      <c r="N3490">
        <v>0.2190486431475096</v>
      </c>
      <c r="O3490">
        <v>2.190486431475096</v>
      </c>
      <c r="P3490">
        <v>6.3375050000000002</v>
      </c>
      <c r="Q3490">
        <v>157.36529999999999</v>
      </c>
      <c r="R3490">
        <v>464.47</v>
      </c>
      <c r="S3490">
        <v>261</v>
      </c>
      <c r="T3490">
        <v>264.62</v>
      </c>
      <c r="U3490">
        <v>325.56</v>
      </c>
      <c r="V3490">
        <v>2.4912999999999998</v>
      </c>
      <c r="W3490">
        <v>56.193080285056084</v>
      </c>
      <c r="X3490">
        <v>142.53</v>
      </c>
    </row>
    <row r="3491" spans="1:24" x14ac:dyDescent="0.25">
      <c r="A3491">
        <v>2014</v>
      </c>
      <c r="B3491">
        <v>73</v>
      </c>
      <c r="C3491">
        <v>1630</v>
      </c>
      <c r="D3491">
        <v>2.8996</v>
      </c>
      <c r="E3491" t="s">
        <v>31</v>
      </c>
      <c r="F3491">
        <v>-0.41160999999999998</v>
      </c>
      <c r="G3491">
        <v>-0.52520999999999995</v>
      </c>
      <c r="H3491">
        <v>-0.66793000000000002</v>
      </c>
      <c r="I3491">
        <v>330.12539999999996</v>
      </c>
      <c r="J3491">
        <v>66.927000000000007</v>
      </c>
      <c r="K3491">
        <v>75.680000000000007</v>
      </c>
      <c r="L3491">
        <v>0</v>
      </c>
      <c r="M3491">
        <v>0.75262460705196055</v>
      </c>
      <c r="N3491">
        <v>0.18303830443503677</v>
      </c>
      <c r="O3491">
        <v>1.8303830443503677</v>
      </c>
      <c r="P3491">
        <v>6.1918179999999996</v>
      </c>
      <c r="Q3491">
        <v>157.3724</v>
      </c>
      <c r="R3491">
        <v>349.34</v>
      </c>
      <c r="S3491">
        <v>203.69</v>
      </c>
      <c r="T3491">
        <v>243.86</v>
      </c>
      <c r="U3491">
        <v>322.58</v>
      </c>
      <c r="V3491">
        <v>1.8916999999999999</v>
      </c>
      <c r="W3491">
        <v>58.307093376080608</v>
      </c>
      <c r="X3491">
        <v>66.927000000000007</v>
      </c>
    </row>
    <row r="3492" spans="1:24" x14ac:dyDescent="0.25">
      <c r="A3492">
        <v>2014</v>
      </c>
      <c r="B3492">
        <v>73</v>
      </c>
      <c r="C3492">
        <v>1700</v>
      </c>
      <c r="D3492">
        <v>2.5644</v>
      </c>
      <c r="E3492" t="s">
        <v>31</v>
      </c>
      <c r="F3492">
        <v>-0.40861999999999998</v>
      </c>
      <c r="G3492">
        <v>-0.51883000000000001</v>
      </c>
      <c r="H3492">
        <v>-0.66042999999999996</v>
      </c>
      <c r="I3492">
        <v>200.45519999999999</v>
      </c>
      <c r="J3492">
        <v>20.617999999999999</v>
      </c>
      <c r="K3492">
        <v>74.75</v>
      </c>
      <c r="L3492">
        <v>0</v>
      </c>
      <c r="M3492">
        <v>0.73489283563639995</v>
      </c>
      <c r="N3492">
        <v>0.185560440998191</v>
      </c>
      <c r="O3492">
        <v>1.85560440998191</v>
      </c>
      <c r="P3492">
        <v>4.5891070000000003</v>
      </c>
      <c r="Q3492">
        <v>154.7526</v>
      </c>
      <c r="R3492">
        <v>254.69</v>
      </c>
      <c r="S3492">
        <v>152.58000000000001</v>
      </c>
      <c r="T3492">
        <v>240.95</v>
      </c>
      <c r="U3492">
        <v>322.44</v>
      </c>
      <c r="V3492">
        <v>1.5461</v>
      </c>
      <c r="W3492">
        <v>59.908123601240725</v>
      </c>
      <c r="X3492">
        <v>20.617999999999999</v>
      </c>
    </row>
    <row r="3493" spans="1:24" x14ac:dyDescent="0.25">
      <c r="A3493">
        <v>2014</v>
      </c>
      <c r="B3493">
        <v>73</v>
      </c>
      <c r="C3493">
        <v>1730</v>
      </c>
      <c r="D3493">
        <v>2.5870000000000002</v>
      </c>
      <c r="E3493" t="s">
        <v>31</v>
      </c>
      <c r="F3493">
        <v>-0.42649999999999999</v>
      </c>
      <c r="G3493">
        <v>-0.52978000000000003</v>
      </c>
      <c r="H3493">
        <v>-0.66556999999999999</v>
      </c>
      <c r="I3493">
        <v>110.64240000000001</v>
      </c>
      <c r="J3493">
        <v>-24.934000000000001</v>
      </c>
      <c r="K3493">
        <v>71.745999999999995</v>
      </c>
      <c r="L3493">
        <v>0</v>
      </c>
      <c r="M3493">
        <v>0.73607665160776803</v>
      </c>
      <c r="N3493">
        <v>0.20797109714525883</v>
      </c>
      <c r="O3493">
        <v>2.0797109714525881</v>
      </c>
      <c r="P3493">
        <v>3.2118310000000001</v>
      </c>
      <c r="Q3493">
        <v>151.72329999999999</v>
      </c>
      <c r="R3493">
        <v>153.16999999999999</v>
      </c>
      <c r="S3493">
        <v>96.448999999999998</v>
      </c>
      <c r="T3493">
        <v>238.18</v>
      </c>
      <c r="U3493">
        <v>319.83</v>
      </c>
      <c r="V3493">
        <v>1.3338000000000001</v>
      </c>
      <c r="W3493">
        <v>62.968596983743552</v>
      </c>
      <c r="X3493">
        <v>-24.934000000000001</v>
      </c>
    </row>
    <row r="3494" spans="1:24" x14ac:dyDescent="0.25">
      <c r="A3494">
        <v>2014</v>
      </c>
      <c r="B3494">
        <v>73</v>
      </c>
      <c r="C3494">
        <v>1800</v>
      </c>
      <c r="D3494">
        <v>2.234</v>
      </c>
      <c r="E3494" t="s">
        <v>31</v>
      </c>
      <c r="F3494">
        <v>-0.40665000000000001</v>
      </c>
      <c r="G3494">
        <v>-0.5181</v>
      </c>
      <c r="H3494">
        <v>-0.66356999999999999</v>
      </c>
      <c r="I3494">
        <v>52.507619999999996</v>
      </c>
      <c r="J3494">
        <v>-63.561999999999998</v>
      </c>
      <c r="K3494">
        <v>69.388999999999996</v>
      </c>
      <c r="L3494">
        <v>0</v>
      </c>
      <c r="M3494">
        <v>0.71777698115701971</v>
      </c>
      <c r="N3494">
        <v>0.21971871170197535</v>
      </c>
      <c r="O3494">
        <v>2.1971871170197534</v>
      </c>
      <c r="P3494">
        <v>3.4665360000000001</v>
      </c>
      <c r="Q3494">
        <v>160.0438</v>
      </c>
      <c r="R3494">
        <v>63.835000000000001</v>
      </c>
      <c r="S3494">
        <v>43.081000000000003</v>
      </c>
      <c r="T3494">
        <v>232.48</v>
      </c>
      <c r="U3494">
        <v>316.8</v>
      </c>
      <c r="V3494">
        <v>0.72319999999999995</v>
      </c>
      <c r="W3494">
        <v>67.48805514216339</v>
      </c>
      <c r="X3494">
        <v>-63.561999999999998</v>
      </c>
    </row>
    <row r="3495" spans="1:24" x14ac:dyDescent="0.25">
      <c r="A3495">
        <v>2014</v>
      </c>
      <c r="B3495">
        <v>73</v>
      </c>
      <c r="C3495">
        <v>1830</v>
      </c>
      <c r="D3495">
        <v>1.5506</v>
      </c>
      <c r="E3495" t="s">
        <v>31</v>
      </c>
      <c r="F3495">
        <v>-0.38973999999999998</v>
      </c>
      <c r="G3495">
        <v>-0.50861000000000001</v>
      </c>
      <c r="H3495">
        <v>-0.66252999999999995</v>
      </c>
      <c r="I3495">
        <v>10.847033999999999</v>
      </c>
      <c r="J3495">
        <v>-86.212999999999994</v>
      </c>
      <c r="K3495">
        <v>69.128</v>
      </c>
      <c r="L3495">
        <v>0</v>
      </c>
      <c r="M3495">
        <v>0.68348760338092285</v>
      </c>
      <c r="N3495">
        <v>0.21100629291575851</v>
      </c>
      <c r="O3495">
        <v>2.1100629291575852</v>
      </c>
      <c r="P3495">
        <v>4.8952419999999996</v>
      </c>
      <c r="Q3495">
        <v>159.464</v>
      </c>
      <c r="R3495">
        <v>6.7305000000000001</v>
      </c>
      <c r="S3495">
        <v>6.3272000000000004</v>
      </c>
      <c r="T3495">
        <v>226.38</v>
      </c>
      <c r="U3495">
        <v>312.99</v>
      </c>
      <c r="V3495">
        <v>-0.25502999999999998</v>
      </c>
      <c r="W3495">
        <v>94.007874600698315</v>
      </c>
      <c r="X3495">
        <v>-86.212999999999994</v>
      </c>
    </row>
    <row r="3496" spans="1:24" x14ac:dyDescent="0.25">
      <c r="A3496">
        <v>2014</v>
      </c>
      <c r="B3496">
        <v>73</v>
      </c>
      <c r="C3496">
        <v>1900</v>
      </c>
      <c r="D3496">
        <v>0.94464000000000004</v>
      </c>
      <c r="E3496" t="s">
        <v>31</v>
      </c>
      <c r="F3496">
        <v>-0.40518999999999999</v>
      </c>
      <c r="G3496">
        <v>-0.51807000000000003</v>
      </c>
      <c r="H3496">
        <v>-0.66815999999999998</v>
      </c>
      <c r="I3496">
        <v>0.1965546</v>
      </c>
      <c r="J3496">
        <v>-86.546999999999997</v>
      </c>
      <c r="K3496">
        <v>70.046999999999997</v>
      </c>
      <c r="L3496">
        <v>0</v>
      </c>
      <c r="M3496">
        <v>0.65430269681605702</v>
      </c>
      <c r="N3496">
        <v>0.19598328677731358</v>
      </c>
      <c r="O3496">
        <v>1.9598328677731358</v>
      </c>
      <c r="P3496">
        <v>5.3472530000000003</v>
      </c>
      <c r="Q3496">
        <v>161.56739999999999</v>
      </c>
      <c r="R3496">
        <v>-6.2549999999999994E-2</v>
      </c>
      <c r="S3496">
        <v>-0.23103000000000001</v>
      </c>
      <c r="T3496">
        <v>223.53</v>
      </c>
      <c r="U3496">
        <v>310.24</v>
      </c>
      <c r="V3496">
        <v>-0.98387000000000002</v>
      </c>
      <c r="W3496" t="s">
        <v>31</v>
      </c>
      <c r="X3496">
        <v>-86.546999999999997</v>
      </c>
    </row>
    <row r="3497" spans="1:24" x14ac:dyDescent="0.25">
      <c r="A3497">
        <v>2014</v>
      </c>
      <c r="B3497">
        <v>73</v>
      </c>
      <c r="C3497">
        <v>1930</v>
      </c>
      <c r="D3497">
        <v>0.34355000000000002</v>
      </c>
      <c r="E3497" t="s">
        <v>31</v>
      </c>
      <c r="F3497">
        <v>-0.42302000000000001</v>
      </c>
      <c r="G3497">
        <v>-0.52866999999999997</v>
      </c>
      <c r="H3497">
        <v>-0.67247999999999997</v>
      </c>
      <c r="I3497">
        <v>0</v>
      </c>
      <c r="J3497">
        <v>-85.263000000000005</v>
      </c>
      <c r="K3497">
        <v>74.234999999999999</v>
      </c>
      <c r="L3497">
        <v>0</v>
      </c>
      <c r="M3497">
        <v>0.62644594767746098</v>
      </c>
      <c r="N3497">
        <v>0.16140379841909783</v>
      </c>
      <c r="O3497">
        <v>1.6140379841909782</v>
      </c>
      <c r="P3497">
        <v>4.9084640000000004</v>
      </c>
      <c r="Q3497">
        <v>161.4117</v>
      </c>
      <c r="R3497">
        <v>-0.17058000000000001</v>
      </c>
      <c r="S3497">
        <v>-0.39784000000000003</v>
      </c>
      <c r="T3497">
        <v>222.19</v>
      </c>
      <c r="U3497">
        <v>307.68</v>
      </c>
      <c r="V3497">
        <v>-1.5601</v>
      </c>
      <c r="W3497" t="s">
        <v>31</v>
      </c>
      <c r="X3497">
        <v>-85.263000000000005</v>
      </c>
    </row>
    <row r="3498" spans="1:24" x14ac:dyDescent="0.25">
      <c r="A3498">
        <v>2014</v>
      </c>
      <c r="B3498">
        <v>73</v>
      </c>
      <c r="C3498">
        <v>2000</v>
      </c>
      <c r="D3498">
        <v>-4.0070000000000001E-2</v>
      </c>
      <c r="E3498" t="s">
        <v>31</v>
      </c>
      <c r="F3498">
        <v>-0.44357999999999997</v>
      </c>
      <c r="G3498">
        <v>-0.54191999999999996</v>
      </c>
      <c r="H3498">
        <v>-0.68103999999999998</v>
      </c>
      <c r="I3498">
        <v>5.4647999999999997E-3</v>
      </c>
      <c r="J3498">
        <v>-84.584000000000003</v>
      </c>
      <c r="K3498">
        <v>74.099000000000004</v>
      </c>
      <c r="L3498">
        <v>0</v>
      </c>
      <c r="M3498">
        <v>0.60922057398188967</v>
      </c>
      <c r="N3498">
        <v>0.15779422086704922</v>
      </c>
      <c r="O3498">
        <v>1.5779422086704922</v>
      </c>
      <c r="P3498">
        <v>4.7474369999999997</v>
      </c>
      <c r="Q3498">
        <v>166.13589999999999</v>
      </c>
      <c r="R3498">
        <v>-0.15637999999999999</v>
      </c>
      <c r="S3498">
        <v>-0.29920999999999998</v>
      </c>
      <c r="T3498">
        <v>221.35</v>
      </c>
      <c r="U3498">
        <v>306.07</v>
      </c>
      <c r="V3498">
        <v>-1.9172</v>
      </c>
      <c r="W3498" t="s">
        <v>31</v>
      </c>
      <c r="X3498">
        <v>-84.584000000000003</v>
      </c>
    </row>
    <row r="3499" spans="1:24" x14ac:dyDescent="0.25">
      <c r="A3499">
        <v>2014</v>
      </c>
      <c r="B3499">
        <v>73</v>
      </c>
      <c r="C3499">
        <v>2030</v>
      </c>
      <c r="D3499">
        <v>-0.52834999999999999</v>
      </c>
      <c r="E3499" t="s">
        <v>31</v>
      </c>
      <c r="F3499">
        <v>-0.44296000000000002</v>
      </c>
      <c r="G3499">
        <v>-0.54130999999999996</v>
      </c>
      <c r="H3499">
        <v>-0.68081999999999998</v>
      </c>
      <c r="I3499">
        <v>0</v>
      </c>
      <c r="J3499">
        <v>-83.17</v>
      </c>
      <c r="K3499">
        <v>76.433999999999997</v>
      </c>
      <c r="L3499">
        <v>0</v>
      </c>
      <c r="M3499">
        <v>0.58790228518659582</v>
      </c>
      <c r="N3499">
        <v>0.13854505252707319</v>
      </c>
      <c r="O3499">
        <v>1.3854505252707319</v>
      </c>
      <c r="P3499">
        <v>5.1392879999999996</v>
      </c>
      <c r="Q3499">
        <v>172.22160000000002</v>
      </c>
      <c r="R3499">
        <v>-0.17061000000000001</v>
      </c>
      <c r="S3499">
        <v>-0.34206999999999999</v>
      </c>
      <c r="T3499">
        <v>220.74</v>
      </c>
      <c r="U3499">
        <v>304.08</v>
      </c>
      <c r="V3499">
        <v>-2.3672</v>
      </c>
      <c r="W3499" t="s">
        <v>31</v>
      </c>
      <c r="X3499">
        <v>-83.17</v>
      </c>
    </row>
    <row r="3500" spans="1:24" x14ac:dyDescent="0.25">
      <c r="A3500">
        <v>2014</v>
      </c>
      <c r="B3500">
        <v>73</v>
      </c>
      <c r="C3500">
        <v>2100</v>
      </c>
      <c r="D3500">
        <v>-0.77073999999999998</v>
      </c>
      <c r="E3500" t="s">
        <v>31</v>
      </c>
      <c r="F3500">
        <v>-0.45802999999999999</v>
      </c>
      <c r="G3500">
        <v>-0.55008999999999997</v>
      </c>
      <c r="H3500">
        <v>-0.68557000000000001</v>
      </c>
      <c r="I3500">
        <v>0</v>
      </c>
      <c r="J3500">
        <v>-83.387</v>
      </c>
      <c r="K3500">
        <v>74.013999999999996</v>
      </c>
      <c r="L3500">
        <v>0</v>
      </c>
      <c r="M3500">
        <v>0.57756672160069589</v>
      </c>
      <c r="N3500">
        <v>0.15008648827515686</v>
      </c>
      <c r="O3500">
        <v>1.5008648827515687</v>
      </c>
      <c r="P3500">
        <v>5.1876829999999998</v>
      </c>
      <c r="Q3500">
        <v>177.04719999999998</v>
      </c>
      <c r="R3500">
        <v>-0.17630000000000001</v>
      </c>
      <c r="S3500">
        <v>-0.23627999999999999</v>
      </c>
      <c r="T3500">
        <v>219.55</v>
      </c>
      <c r="U3500">
        <v>302.99</v>
      </c>
      <c r="V3500">
        <v>-2.6583000000000001</v>
      </c>
      <c r="W3500" t="s">
        <v>31</v>
      </c>
      <c r="X3500">
        <v>-83.387</v>
      </c>
    </row>
    <row r="3501" spans="1:24" x14ac:dyDescent="0.25">
      <c r="A3501">
        <v>2014</v>
      </c>
      <c r="B3501">
        <v>73</v>
      </c>
      <c r="C3501">
        <v>2130</v>
      </c>
      <c r="D3501">
        <v>-1.0991</v>
      </c>
      <c r="E3501" t="s">
        <v>31</v>
      </c>
      <c r="F3501">
        <v>-0.46089999999999998</v>
      </c>
      <c r="G3501">
        <v>-0.55259000000000003</v>
      </c>
      <c r="H3501">
        <v>-0.68844000000000005</v>
      </c>
      <c r="I3501">
        <v>0</v>
      </c>
      <c r="J3501">
        <v>-82.391999999999996</v>
      </c>
      <c r="K3501">
        <v>71.254999999999995</v>
      </c>
      <c r="L3501">
        <v>0</v>
      </c>
      <c r="M3501">
        <v>0.56382183878646686</v>
      </c>
      <c r="N3501">
        <v>0.16207058755916992</v>
      </c>
      <c r="O3501">
        <v>1.6207058755916992</v>
      </c>
      <c r="P3501">
        <v>5.7635820000000004</v>
      </c>
      <c r="Q3501">
        <v>183.81700000000001</v>
      </c>
      <c r="R3501">
        <v>-0.23035</v>
      </c>
      <c r="S3501">
        <v>-0.32130999999999998</v>
      </c>
      <c r="T3501">
        <v>218.4</v>
      </c>
      <c r="U3501">
        <v>300.89</v>
      </c>
      <c r="V3501">
        <v>-3.0659000000000001</v>
      </c>
      <c r="W3501" t="s">
        <v>31</v>
      </c>
      <c r="X3501">
        <v>-82.391999999999996</v>
      </c>
    </row>
    <row r="3502" spans="1:24" x14ac:dyDescent="0.25">
      <c r="A3502">
        <v>2014</v>
      </c>
      <c r="B3502">
        <v>73</v>
      </c>
      <c r="C3502">
        <v>2200</v>
      </c>
      <c r="D3502">
        <v>-1.4377</v>
      </c>
      <c r="E3502" t="s">
        <v>31</v>
      </c>
      <c r="F3502">
        <v>-0.46296999999999999</v>
      </c>
      <c r="G3502">
        <v>-0.55644000000000005</v>
      </c>
      <c r="H3502">
        <v>-0.69437000000000004</v>
      </c>
      <c r="I3502">
        <v>0</v>
      </c>
      <c r="J3502">
        <v>-82.256</v>
      </c>
      <c r="K3502">
        <v>65.277000000000001</v>
      </c>
      <c r="L3502">
        <v>0</v>
      </c>
      <c r="M3502">
        <v>0.54995216655474521</v>
      </c>
      <c r="N3502">
        <v>0.19095989079280418</v>
      </c>
      <c r="O3502">
        <v>1.9095989079280418</v>
      </c>
      <c r="P3502">
        <v>5.3911819999999997</v>
      </c>
      <c r="Q3502">
        <v>184.28280000000001</v>
      </c>
      <c r="R3502">
        <v>-0.23604</v>
      </c>
      <c r="S3502">
        <v>-0.29730000000000001</v>
      </c>
      <c r="T3502">
        <v>216.82</v>
      </c>
      <c r="U3502">
        <v>299.13</v>
      </c>
      <c r="V3502">
        <v>-3.4573</v>
      </c>
      <c r="W3502" t="s">
        <v>31</v>
      </c>
      <c r="X3502">
        <v>-82.256</v>
      </c>
    </row>
    <row r="3503" spans="1:24" x14ac:dyDescent="0.25">
      <c r="A3503">
        <v>2014</v>
      </c>
      <c r="B3503">
        <v>73</v>
      </c>
      <c r="C3503">
        <v>2230</v>
      </c>
      <c r="D3503">
        <v>-2.0087000000000002</v>
      </c>
      <c r="E3503" t="s">
        <v>31</v>
      </c>
      <c r="F3503">
        <v>-0.45651999999999998</v>
      </c>
      <c r="G3503">
        <v>-0.55506999999999995</v>
      </c>
      <c r="H3503">
        <v>-0.69686000000000003</v>
      </c>
      <c r="I3503">
        <v>0</v>
      </c>
      <c r="J3503">
        <v>-81.977000000000004</v>
      </c>
      <c r="K3503">
        <v>64.183000000000007</v>
      </c>
      <c r="L3503">
        <v>0</v>
      </c>
      <c r="M3503">
        <v>0.52724580259542453</v>
      </c>
      <c r="N3503">
        <v>0.18884362911560318</v>
      </c>
      <c r="O3503">
        <v>1.8884362911560317</v>
      </c>
      <c r="P3503">
        <v>4.829942</v>
      </c>
      <c r="Q3503">
        <v>189.26639999999998</v>
      </c>
      <c r="R3503">
        <v>-0.26449</v>
      </c>
      <c r="S3503">
        <v>-0.35314000000000001</v>
      </c>
      <c r="T3503">
        <v>214.61</v>
      </c>
      <c r="U3503">
        <v>296.68</v>
      </c>
      <c r="V3503">
        <v>-3.9590999999999998</v>
      </c>
      <c r="W3503" t="s">
        <v>31</v>
      </c>
      <c r="X3503">
        <v>-81.977000000000004</v>
      </c>
    </row>
    <row r="3504" spans="1:24" x14ac:dyDescent="0.25">
      <c r="A3504">
        <v>2014</v>
      </c>
      <c r="B3504">
        <v>73</v>
      </c>
      <c r="C3504">
        <v>2300</v>
      </c>
      <c r="D3504">
        <v>-2.5828000000000002</v>
      </c>
      <c r="E3504" t="s">
        <v>31</v>
      </c>
      <c r="F3504">
        <v>-0.44669999999999999</v>
      </c>
      <c r="G3504">
        <v>-0.55135999999999996</v>
      </c>
      <c r="H3504">
        <v>-0.69549000000000005</v>
      </c>
      <c r="I3504">
        <v>0</v>
      </c>
      <c r="J3504">
        <v>-80.837999999999994</v>
      </c>
      <c r="K3504">
        <v>67.742000000000004</v>
      </c>
      <c r="L3504">
        <v>0</v>
      </c>
      <c r="M3504">
        <v>0.50525673014328543</v>
      </c>
      <c r="N3504">
        <v>0.162985716009621</v>
      </c>
      <c r="O3504">
        <v>1.62985716009621</v>
      </c>
      <c r="P3504">
        <v>4.8744100000000001</v>
      </c>
      <c r="Q3504">
        <v>189.43889999999999</v>
      </c>
      <c r="R3504">
        <v>-0.27587</v>
      </c>
      <c r="S3504">
        <v>-0.29862</v>
      </c>
      <c r="T3504">
        <v>213.87</v>
      </c>
      <c r="U3504">
        <v>294.73</v>
      </c>
      <c r="V3504">
        <v>-4.4489999999999998</v>
      </c>
      <c r="W3504" t="s">
        <v>31</v>
      </c>
      <c r="X3504">
        <v>-80.837999999999994</v>
      </c>
    </row>
    <row r="3505" spans="1:24" x14ac:dyDescent="0.25">
      <c r="A3505">
        <v>2014</v>
      </c>
      <c r="B3505">
        <v>73</v>
      </c>
      <c r="C3505">
        <v>2330</v>
      </c>
      <c r="D3505">
        <v>-3.0665</v>
      </c>
      <c r="E3505" t="s">
        <v>31</v>
      </c>
      <c r="F3505">
        <v>-0.44527</v>
      </c>
      <c r="G3505">
        <v>-0.55227999999999999</v>
      </c>
      <c r="H3505">
        <v>-0.69530000000000003</v>
      </c>
      <c r="I3505">
        <v>0</v>
      </c>
      <c r="J3505">
        <v>-78.790999999999997</v>
      </c>
      <c r="K3505">
        <v>71.222999999999999</v>
      </c>
      <c r="L3505">
        <v>0</v>
      </c>
      <c r="M3505">
        <v>0.48736454449311978</v>
      </c>
      <c r="N3505">
        <v>0.14024889496878509</v>
      </c>
      <c r="O3505">
        <v>1.402488949687851</v>
      </c>
      <c r="P3505">
        <v>5.0574870000000001</v>
      </c>
      <c r="Q3505">
        <v>205.72829999999999</v>
      </c>
      <c r="R3505">
        <v>-0.28158</v>
      </c>
      <c r="S3505">
        <v>-0.29927999999999999</v>
      </c>
      <c r="T3505">
        <v>214.25</v>
      </c>
      <c r="U3505">
        <v>293.06</v>
      </c>
      <c r="V3505">
        <v>-4.8666</v>
      </c>
      <c r="W3505" t="s">
        <v>31</v>
      </c>
      <c r="X3505">
        <v>-78.790999999999997</v>
      </c>
    </row>
    <row r="3506" spans="1:24" x14ac:dyDescent="0.25">
      <c r="A3506">
        <v>2014</v>
      </c>
      <c r="B3506">
        <v>74</v>
      </c>
      <c r="C3506">
        <v>0</v>
      </c>
      <c r="D3506">
        <v>-3.5024999999999999</v>
      </c>
      <c r="E3506" t="s">
        <v>31</v>
      </c>
      <c r="F3506">
        <v>-0.44298999999999999</v>
      </c>
      <c r="G3506">
        <v>-0.55066000000000004</v>
      </c>
      <c r="H3506">
        <v>-0.69171000000000005</v>
      </c>
      <c r="I3506">
        <v>0</v>
      </c>
      <c r="J3506">
        <v>-79.156999999999996</v>
      </c>
      <c r="K3506">
        <v>74.415000000000006</v>
      </c>
      <c r="L3506">
        <v>0</v>
      </c>
      <c r="M3506">
        <v>0.47172007940286681</v>
      </c>
      <c r="N3506">
        <v>0.12068958231522343</v>
      </c>
      <c r="O3506">
        <v>1.2068958231522344</v>
      </c>
      <c r="P3506">
        <v>4.6318989999999998</v>
      </c>
      <c r="Q3506">
        <v>207.88330000000002</v>
      </c>
      <c r="R3506">
        <v>-0.31572</v>
      </c>
      <c r="S3506">
        <v>-0.28891</v>
      </c>
      <c r="T3506">
        <v>212.04</v>
      </c>
      <c r="U3506">
        <v>291.18</v>
      </c>
      <c r="V3506">
        <v>-5.2945000000000002</v>
      </c>
      <c r="W3506">
        <v>91.508298492334987</v>
      </c>
      <c r="X3506">
        <v>-79.156999999999996</v>
      </c>
    </row>
    <row r="3507" spans="1:24" x14ac:dyDescent="0.25">
      <c r="A3507">
        <v>2014</v>
      </c>
      <c r="B3507">
        <v>74</v>
      </c>
      <c r="C3507">
        <v>30</v>
      </c>
      <c r="D3507">
        <v>-3.9062999999999999</v>
      </c>
      <c r="E3507" t="s">
        <v>31</v>
      </c>
      <c r="F3507">
        <v>-0.43802999999999997</v>
      </c>
      <c r="G3507">
        <v>-0.54800000000000004</v>
      </c>
      <c r="H3507">
        <v>-0.69020000000000004</v>
      </c>
      <c r="I3507">
        <v>0</v>
      </c>
      <c r="J3507">
        <v>-77.819000000000003</v>
      </c>
      <c r="K3507">
        <v>76.745999999999995</v>
      </c>
      <c r="L3507">
        <v>0</v>
      </c>
      <c r="M3507">
        <v>0.45762953225053071</v>
      </c>
      <c r="N3507">
        <v>0.10641717142953844</v>
      </c>
      <c r="O3507">
        <v>1.0641717142953844</v>
      </c>
      <c r="P3507">
        <v>3.3328869999999999</v>
      </c>
      <c r="Q3507">
        <v>211.42680000000001</v>
      </c>
      <c r="R3507">
        <v>-0.32977000000000001</v>
      </c>
      <c r="S3507">
        <v>-0.29712</v>
      </c>
      <c r="T3507">
        <v>211.4</v>
      </c>
      <c r="U3507">
        <v>289.19</v>
      </c>
      <c r="V3507">
        <v>-5.7565</v>
      </c>
      <c r="W3507">
        <v>90.099160020620431</v>
      </c>
      <c r="X3507">
        <v>-77.819000000000003</v>
      </c>
    </row>
    <row r="3508" spans="1:24" x14ac:dyDescent="0.25">
      <c r="A3508">
        <v>2014</v>
      </c>
      <c r="B3508">
        <v>74</v>
      </c>
      <c r="C3508">
        <v>100</v>
      </c>
      <c r="D3508">
        <v>-4.1562999999999999</v>
      </c>
      <c r="E3508" t="s">
        <v>31</v>
      </c>
      <c r="F3508">
        <v>-0.43957000000000002</v>
      </c>
      <c r="G3508">
        <v>-0.54696999999999996</v>
      </c>
      <c r="H3508">
        <v>-0.68981000000000003</v>
      </c>
      <c r="I3508">
        <v>0</v>
      </c>
      <c r="J3508">
        <v>-75.997</v>
      </c>
      <c r="K3508">
        <v>77.347999999999999</v>
      </c>
      <c r="L3508">
        <v>0</v>
      </c>
      <c r="M3508">
        <v>0.4490939349626169</v>
      </c>
      <c r="N3508">
        <v>0.10172875814773198</v>
      </c>
      <c r="O3508">
        <v>1.0172875814773199</v>
      </c>
      <c r="P3508">
        <v>2.0958429999999999</v>
      </c>
      <c r="Q3508">
        <v>188.65159999999997</v>
      </c>
      <c r="R3508">
        <v>-0.34988999999999998</v>
      </c>
      <c r="S3508">
        <v>-0.29931999999999997</v>
      </c>
      <c r="T3508">
        <v>211.52</v>
      </c>
      <c r="U3508">
        <v>287.45999999999998</v>
      </c>
      <c r="V3508">
        <v>-6.1258999999999997</v>
      </c>
      <c r="W3508">
        <v>85.546886164223039</v>
      </c>
      <c r="X3508">
        <v>-75.997</v>
      </c>
    </row>
    <row r="3509" spans="1:24" x14ac:dyDescent="0.25">
      <c r="A3509">
        <v>2014</v>
      </c>
      <c r="B3509">
        <v>74</v>
      </c>
      <c r="C3509">
        <v>130</v>
      </c>
      <c r="D3509">
        <v>-4.5312000000000001</v>
      </c>
      <c r="E3509" t="s">
        <v>31</v>
      </c>
      <c r="F3509">
        <v>-0.43647000000000002</v>
      </c>
      <c r="G3509">
        <v>-0.54547000000000001</v>
      </c>
      <c r="H3509">
        <v>-0.68888000000000005</v>
      </c>
      <c r="I3509">
        <v>0</v>
      </c>
      <c r="J3509">
        <v>-67.88</v>
      </c>
      <c r="K3509">
        <v>79.058999999999997</v>
      </c>
      <c r="L3509">
        <v>0</v>
      </c>
      <c r="M3509">
        <v>0.43655831240028919</v>
      </c>
      <c r="N3509">
        <v>9.1419676199744559E-2</v>
      </c>
      <c r="O3509">
        <v>0.91419676199744559</v>
      </c>
      <c r="P3509">
        <v>2.6704629999999998</v>
      </c>
      <c r="Q3509">
        <v>187.0641</v>
      </c>
      <c r="R3509">
        <v>-0.34422000000000003</v>
      </c>
      <c r="S3509">
        <v>-0.33764</v>
      </c>
      <c r="T3509">
        <v>218.18</v>
      </c>
      <c r="U3509">
        <v>286.05</v>
      </c>
      <c r="V3509">
        <v>-6.4255000000000004</v>
      </c>
      <c r="W3509">
        <v>98.088431816861302</v>
      </c>
      <c r="X3509">
        <v>-67.88</v>
      </c>
    </row>
    <row r="3510" spans="1:24" x14ac:dyDescent="0.25">
      <c r="A3510">
        <v>2014</v>
      </c>
      <c r="B3510">
        <v>74</v>
      </c>
      <c r="C3510">
        <v>200</v>
      </c>
      <c r="D3510">
        <v>-4.8059000000000003</v>
      </c>
      <c r="E3510" t="s">
        <v>31</v>
      </c>
      <c r="F3510">
        <v>-0.44568999999999998</v>
      </c>
      <c r="G3510">
        <v>-0.54979999999999996</v>
      </c>
      <c r="H3510">
        <v>-0.68898999999999999</v>
      </c>
      <c r="I3510">
        <v>0</v>
      </c>
      <c r="J3510">
        <v>-61.997</v>
      </c>
      <c r="K3510">
        <v>80.400999999999996</v>
      </c>
      <c r="L3510">
        <v>0</v>
      </c>
      <c r="M3510">
        <v>0.42757100226348532</v>
      </c>
      <c r="N3510">
        <v>8.3799640733620492E-2</v>
      </c>
      <c r="O3510">
        <v>0.83799640733620495</v>
      </c>
      <c r="P3510">
        <v>1.7001269999999999</v>
      </c>
      <c r="Q3510">
        <v>138.89150000000001</v>
      </c>
      <c r="R3510">
        <v>-0.33285999999999999</v>
      </c>
      <c r="S3510">
        <v>-0.35064000000000001</v>
      </c>
      <c r="T3510">
        <v>223.15</v>
      </c>
      <c r="U3510">
        <v>285.17</v>
      </c>
      <c r="V3510">
        <v>-6.6288999999999998</v>
      </c>
      <c r="W3510" t="s">
        <v>31</v>
      </c>
      <c r="X3510">
        <v>-61.997</v>
      </c>
    </row>
    <row r="3511" spans="1:24" x14ac:dyDescent="0.25">
      <c r="A3511">
        <v>2014</v>
      </c>
      <c r="B3511">
        <v>74</v>
      </c>
      <c r="C3511">
        <v>230</v>
      </c>
      <c r="D3511">
        <v>-5.0715000000000003</v>
      </c>
      <c r="E3511" t="s">
        <v>31</v>
      </c>
      <c r="F3511">
        <v>-0.44502999999999998</v>
      </c>
      <c r="G3511">
        <v>-0.55074999999999996</v>
      </c>
      <c r="H3511">
        <v>-0.68994</v>
      </c>
      <c r="I3511">
        <v>0</v>
      </c>
      <c r="J3511">
        <v>-57.03</v>
      </c>
      <c r="K3511">
        <v>81.674999999999997</v>
      </c>
      <c r="L3511">
        <v>0</v>
      </c>
      <c r="M3511">
        <v>0.41903777385466379</v>
      </c>
      <c r="N3511">
        <v>7.678867205886715E-2</v>
      </c>
      <c r="O3511">
        <v>0.76788672058867147</v>
      </c>
      <c r="P3511">
        <v>1.9071579999999999</v>
      </c>
      <c r="Q3511">
        <v>118.68190000000001</v>
      </c>
      <c r="R3511">
        <v>-0.39261000000000001</v>
      </c>
      <c r="S3511">
        <v>-0.37141999999999997</v>
      </c>
      <c r="T3511">
        <v>226.53</v>
      </c>
      <c r="U3511">
        <v>283.54000000000002</v>
      </c>
      <c r="V3511">
        <v>-6.9463999999999997</v>
      </c>
      <c r="W3511">
        <v>94.602786480222093</v>
      </c>
      <c r="X3511">
        <v>-57.03</v>
      </c>
    </row>
    <row r="3512" spans="1:24" x14ac:dyDescent="0.25">
      <c r="A3512">
        <v>2014</v>
      </c>
      <c r="B3512">
        <v>74</v>
      </c>
      <c r="C3512">
        <v>300</v>
      </c>
      <c r="D3512">
        <v>-5.3642000000000003</v>
      </c>
      <c r="E3512" t="s">
        <v>31</v>
      </c>
      <c r="F3512">
        <v>-0.45154</v>
      </c>
      <c r="G3512">
        <v>-0.55274999999999996</v>
      </c>
      <c r="H3512">
        <v>-0.68723999999999996</v>
      </c>
      <c r="I3512">
        <v>0</v>
      </c>
      <c r="J3512">
        <v>-48.563000000000002</v>
      </c>
      <c r="K3512">
        <v>82.986000000000004</v>
      </c>
      <c r="L3512">
        <v>0</v>
      </c>
      <c r="M3512">
        <v>0.40980907542923606</v>
      </c>
      <c r="N3512">
        <v>6.9724916093530209E-2</v>
      </c>
      <c r="O3512">
        <v>0.69724916093530209</v>
      </c>
      <c r="P3512">
        <v>1.174588</v>
      </c>
      <c r="Q3512">
        <v>82.193399999999997</v>
      </c>
      <c r="R3512">
        <v>-0.19631999999999999</v>
      </c>
      <c r="S3512">
        <v>-0.26754</v>
      </c>
      <c r="T3512">
        <v>235.32</v>
      </c>
      <c r="U3512">
        <v>283.95999999999998</v>
      </c>
      <c r="V3512">
        <v>-6.9307999999999996</v>
      </c>
      <c r="W3512" t="s">
        <v>31</v>
      </c>
      <c r="X3512">
        <v>-48.563000000000002</v>
      </c>
    </row>
    <row r="3513" spans="1:24" x14ac:dyDescent="0.25">
      <c r="A3513">
        <v>2014</v>
      </c>
      <c r="B3513">
        <v>74</v>
      </c>
      <c r="C3513">
        <v>330</v>
      </c>
      <c r="D3513">
        <v>-5.5132000000000003</v>
      </c>
      <c r="E3513" t="s">
        <v>31</v>
      </c>
      <c r="F3513">
        <v>-0.47221000000000002</v>
      </c>
      <c r="G3513">
        <v>-0.56374000000000002</v>
      </c>
      <c r="H3513">
        <v>-0.68911999999999995</v>
      </c>
      <c r="I3513">
        <v>0</v>
      </c>
      <c r="J3513">
        <v>-46.868000000000002</v>
      </c>
      <c r="K3513">
        <v>84.150999999999996</v>
      </c>
      <c r="L3513">
        <v>0</v>
      </c>
      <c r="M3513">
        <v>0.40518077007900327</v>
      </c>
      <c r="N3513">
        <v>6.4217100249821246E-2</v>
      </c>
      <c r="O3513">
        <v>0.64217100249821246</v>
      </c>
      <c r="P3513">
        <v>1.7895460000000001</v>
      </c>
      <c r="Q3513">
        <v>125.18770000000001</v>
      </c>
      <c r="R3513">
        <v>-0.19917000000000001</v>
      </c>
      <c r="S3513">
        <v>-0.16494</v>
      </c>
      <c r="T3513">
        <v>238.33</v>
      </c>
      <c r="U3513">
        <v>285.16000000000003</v>
      </c>
      <c r="V3513">
        <v>-6.7439999999999998</v>
      </c>
      <c r="W3513">
        <v>82.81367675854797</v>
      </c>
      <c r="X3513">
        <v>-46.868000000000002</v>
      </c>
    </row>
    <row r="3514" spans="1:24" x14ac:dyDescent="0.25">
      <c r="A3514">
        <v>2014</v>
      </c>
      <c r="B3514">
        <v>74</v>
      </c>
      <c r="C3514">
        <v>400</v>
      </c>
      <c r="D3514">
        <v>-5.7493999999999996</v>
      </c>
      <c r="E3514" t="s">
        <v>31</v>
      </c>
      <c r="F3514">
        <v>-0.44818999999999998</v>
      </c>
      <c r="G3514">
        <v>-0.55222000000000004</v>
      </c>
      <c r="H3514">
        <v>-0.68766000000000005</v>
      </c>
      <c r="I3514">
        <v>0</v>
      </c>
      <c r="J3514">
        <v>-68.022000000000006</v>
      </c>
      <c r="K3514">
        <v>83.792000000000002</v>
      </c>
      <c r="L3514">
        <v>0</v>
      </c>
      <c r="M3514">
        <v>0.39793877209538747</v>
      </c>
      <c r="N3514">
        <v>6.4497916181220388E-2</v>
      </c>
      <c r="O3514">
        <v>0.64497916181220383</v>
      </c>
      <c r="P3514">
        <v>2.64764</v>
      </c>
      <c r="Q3514">
        <v>145.19919999999999</v>
      </c>
      <c r="R3514">
        <v>-0.33573999999999998</v>
      </c>
      <c r="S3514">
        <v>-0.34222000000000002</v>
      </c>
      <c r="T3514">
        <v>212.95</v>
      </c>
      <c r="U3514">
        <v>280.98</v>
      </c>
      <c r="V3514">
        <v>-7.5586000000000002</v>
      </c>
      <c r="W3514" t="s">
        <v>31</v>
      </c>
      <c r="X3514">
        <v>-68.022000000000006</v>
      </c>
    </row>
    <row r="3515" spans="1:24" x14ac:dyDescent="0.25">
      <c r="A3515">
        <v>2014</v>
      </c>
      <c r="B3515">
        <v>74</v>
      </c>
      <c r="C3515">
        <v>430</v>
      </c>
      <c r="D3515">
        <v>-6.2659000000000002</v>
      </c>
      <c r="E3515" t="s">
        <v>31</v>
      </c>
      <c r="F3515">
        <v>-0.41937999999999998</v>
      </c>
      <c r="G3515">
        <v>-0.53430999999999995</v>
      </c>
      <c r="H3515">
        <v>-0.67934000000000005</v>
      </c>
      <c r="I3515">
        <v>0</v>
      </c>
      <c r="J3515">
        <v>-66.069999999999993</v>
      </c>
      <c r="K3515">
        <v>85.561999999999998</v>
      </c>
      <c r="L3515">
        <v>0</v>
      </c>
      <c r="M3515">
        <v>0.38250130878174787</v>
      </c>
      <c r="N3515">
        <v>5.5225538961908772E-2</v>
      </c>
      <c r="O3515">
        <v>0.55225538961908771</v>
      </c>
      <c r="P3515">
        <v>2.2735129999999999</v>
      </c>
      <c r="Q3515">
        <v>131.76730000000001</v>
      </c>
      <c r="R3515">
        <v>-0.33576</v>
      </c>
      <c r="S3515">
        <v>-0.47989999999999999</v>
      </c>
      <c r="T3515">
        <v>212.16</v>
      </c>
      <c r="U3515">
        <v>278.37</v>
      </c>
      <c r="V3515">
        <v>-8.1968999999999994</v>
      </c>
      <c r="W3515" t="s">
        <v>31</v>
      </c>
      <c r="X3515">
        <v>-66.069999999999993</v>
      </c>
    </row>
    <row r="3516" spans="1:24" x14ac:dyDescent="0.25">
      <c r="A3516">
        <v>2014</v>
      </c>
      <c r="B3516">
        <v>74</v>
      </c>
      <c r="C3516">
        <v>500</v>
      </c>
      <c r="D3516">
        <v>-6.5890000000000004</v>
      </c>
      <c r="E3516" t="s">
        <v>31</v>
      </c>
      <c r="F3516">
        <v>-0.42558000000000001</v>
      </c>
      <c r="G3516">
        <v>-0.53656999999999999</v>
      </c>
      <c r="H3516">
        <v>-0.68028999999999995</v>
      </c>
      <c r="I3516">
        <v>0</v>
      </c>
      <c r="J3516">
        <v>-64.617000000000004</v>
      </c>
      <c r="K3516">
        <v>86.263999999999996</v>
      </c>
      <c r="L3516">
        <v>0</v>
      </c>
      <c r="M3516">
        <v>0.3731166773492639</v>
      </c>
      <c r="N3516">
        <v>5.1251306800694903E-2</v>
      </c>
      <c r="O3516">
        <v>0.51251306800694907</v>
      </c>
      <c r="P3516">
        <v>1.744632</v>
      </c>
      <c r="Q3516">
        <v>106.31559999999999</v>
      </c>
      <c r="R3516">
        <v>-0.31301000000000001</v>
      </c>
      <c r="S3516">
        <v>-0.36237999999999998</v>
      </c>
      <c r="T3516">
        <v>212.01</v>
      </c>
      <c r="U3516">
        <v>276.68</v>
      </c>
      <c r="V3516">
        <v>-8.6173000000000002</v>
      </c>
      <c r="W3516" t="s">
        <v>31</v>
      </c>
      <c r="X3516">
        <v>-64.617000000000004</v>
      </c>
    </row>
    <row r="3517" spans="1:24" x14ac:dyDescent="0.25">
      <c r="A3517">
        <v>2014</v>
      </c>
      <c r="B3517">
        <v>74</v>
      </c>
      <c r="C3517">
        <v>530</v>
      </c>
      <c r="D3517">
        <v>-6.9170999999999996</v>
      </c>
      <c r="E3517" t="s">
        <v>31</v>
      </c>
      <c r="F3517">
        <v>-0.43612000000000001</v>
      </c>
      <c r="G3517">
        <v>-0.54186000000000001</v>
      </c>
      <c r="H3517">
        <v>-0.68032000000000004</v>
      </c>
      <c r="I3517">
        <v>0</v>
      </c>
      <c r="J3517">
        <v>-51.061999999999998</v>
      </c>
      <c r="K3517">
        <v>87.965000000000003</v>
      </c>
      <c r="L3517">
        <v>0</v>
      </c>
      <c r="M3517">
        <v>0.36379647096104945</v>
      </c>
      <c r="N3517">
        <v>4.3782905280162293E-2</v>
      </c>
      <c r="O3517">
        <v>0.43782905280162293</v>
      </c>
      <c r="P3517">
        <v>1.908496</v>
      </c>
      <c r="Q3517">
        <v>105.86519999999999</v>
      </c>
      <c r="R3517">
        <v>-0.25611</v>
      </c>
      <c r="S3517">
        <v>-0.28576000000000001</v>
      </c>
      <c r="T3517">
        <v>225.64</v>
      </c>
      <c r="U3517">
        <v>276.73</v>
      </c>
      <c r="V3517">
        <v>-8.6708999999999996</v>
      </c>
      <c r="W3517" t="s">
        <v>31</v>
      </c>
      <c r="X3517">
        <v>-51.061999999999998</v>
      </c>
    </row>
    <row r="3518" spans="1:24" x14ac:dyDescent="0.25">
      <c r="A3518">
        <v>2014</v>
      </c>
      <c r="B3518">
        <v>74</v>
      </c>
      <c r="C3518">
        <v>600</v>
      </c>
      <c r="D3518">
        <v>-6.9406999999999996</v>
      </c>
      <c r="E3518" t="s">
        <v>31</v>
      </c>
      <c r="F3518">
        <v>-0.46305000000000002</v>
      </c>
      <c r="G3518">
        <v>-0.55947999999999998</v>
      </c>
      <c r="H3518">
        <v>-0.68808000000000002</v>
      </c>
      <c r="I3518">
        <v>0</v>
      </c>
      <c r="J3518">
        <v>-42.911999999999999</v>
      </c>
      <c r="K3518">
        <v>87.545000000000002</v>
      </c>
      <c r="L3518">
        <v>0</v>
      </c>
      <c r="M3518">
        <v>0.36313411183108391</v>
      </c>
      <c r="N3518">
        <v>4.5228353628561493E-2</v>
      </c>
      <c r="O3518">
        <v>0.45228353628561491</v>
      </c>
      <c r="P3518">
        <v>1.286178</v>
      </c>
      <c r="Q3518">
        <v>89.3262</v>
      </c>
      <c r="R3518">
        <v>-0.21912999999999999</v>
      </c>
      <c r="S3518">
        <v>-4.4810000000000003E-2</v>
      </c>
      <c r="T3518">
        <v>234.63</v>
      </c>
      <c r="U3518">
        <v>277.37</v>
      </c>
      <c r="V3518">
        <v>-8.5562000000000005</v>
      </c>
      <c r="W3518">
        <v>20.449048510016887</v>
      </c>
      <c r="X3518">
        <v>-42.911999999999999</v>
      </c>
    </row>
    <row r="3519" spans="1:24" x14ac:dyDescent="0.25">
      <c r="A3519">
        <v>2014</v>
      </c>
      <c r="B3519">
        <v>74</v>
      </c>
      <c r="C3519">
        <v>630</v>
      </c>
      <c r="D3519">
        <v>-7.0693000000000001</v>
      </c>
      <c r="E3519" t="s">
        <v>31</v>
      </c>
      <c r="F3519">
        <v>-0.47515000000000002</v>
      </c>
      <c r="G3519">
        <v>-0.56499999999999995</v>
      </c>
      <c r="H3519">
        <v>-0.68637000000000004</v>
      </c>
      <c r="I3519">
        <v>2.9957399999999996</v>
      </c>
      <c r="J3519">
        <v>-29.827000000000002</v>
      </c>
      <c r="K3519">
        <v>88.456999999999994</v>
      </c>
      <c r="L3519">
        <v>0</v>
      </c>
      <c r="M3519">
        <v>0.3595435884470829</v>
      </c>
      <c r="N3519">
        <v>4.1502116414446802E-2</v>
      </c>
      <c r="O3519">
        <v>0.41502116414446799</v>
      </c>
      <c r="P3519">
        <v>1.669333</v>
      </c>
      <c r="Q3519">
        <v>91.392799999999994</v>
      </c>
      <c r="R3519">
        <v>2.6892999999999998</v>
      </c>
      <c r="S3519">
        <v>1.6172</v>
      </c>
      <c r="T3519">
        <v>248.45</v>
      </c>
      <c r="U3519">
        <v>279.35000000000002</v>
      </c>
      <c r="V3519">
        <v>-8.1423000000000005</v>
      </c>
      <c r="W3519">
        <v>60.134607518685165</v>
      </c>
      <c r="X3519">
        <v>-29.827000000000002</v>
      </c>
    </row>
    <row r="3520" spans="1:24" x14ac:dyDescent="0.25">
      <c r="A3520">
        <v>2014</v>
      </c>
      <c r="B3520">
        <v>74</v>
      </c>
      <c r="C3520">
        <v>700</v>
      </c>
      <c r="D3520">
        <v>-6.8853999999999997</v>
      </c>
      <c r="E3520" t="s">
        <v>31</v>
      </c>
      <c r="F3520">
        <v>-0.52781</v>
      </c>
      <c r="G3520">
        <v>-0.59745999999999999</v>
      </c>
      <c r="H3520">
        <v>-0.69757999999999998</v>
      </c>
      <c r="I3520">
        <v>29.7</v>
      </c>
      <c r="J3520">
        <v>-14.302</v>
      </c>
      <c r="K3520">
        <v>87.168000000000006</v>
      </c>
      <c r="L3520">
        <v>0</v>
      </c>
      <c r="M3520">
        <v>0.36468785266479098</v>
      </c>
      <c r="N3520">
        <v>4.6796745253945955E-2</v>
      </c>
      <c r="O3520">
        <v>0.46796745253945954</v>
      </c>
      <c r="P3520">
        <v>1.894007</v>
      </c>
      <c r="Q3520">
        <v>97.402899999999988</v>
      </c>
      <c r="R3520">
        <v>19.169</v>
      </c>
      <c r="S3520">
        <v>11.411</v>
      </c>
      <c r="T3520">
        <v>261.08</v>
      </c>
      <c r="U3520">
        <v>283.14</v>
      </c>
      <c r="V3520">
        <v>-7.4138999999999999</v>
      </c>
      <c r="W3520">
        <v>59.52840523762324</v>
      </c>
      <c r="X3520">
        <v>-14.302</v>
      </c>
    </row>
    <row r="3521" spans="1:24" x14ac:dyDescent="0.25">
      <c r="A3521">
        <v>2014</v>
      </c>
      <c r="B3521">
        <v>74</v>
      </c>
      <c r="C3521">
        <v>730</v>
      </c>
      <c r="D3521">
        <v>-6.5387000000000004</v>
      </c>
      <c r="E3521" t="s">
        <v>31</v>
      </c>
      <c r="F3521">
        <v>-0.56498000000000004</v>
      </c>
      <c r="G3521">
        <v>-0.62721000000000005</v>
      </c>
      <c r="H3521">
        <v>-0.71952000000000005</v>
      </c>
      <c r="I3521">
        <v>98.930700000000002</v>
      </c>
      <c r="J3521">
        <v>4.9291</v>
      </c>
      <c r="K3521">
        <v>84.808999999999997</v>
      </c>
      <c r="L3521">
        <v>0</v>
      </c>
      <c r="M3521">
        <v>0.37456410570764065</v>
      </c>
      <c r="N3521">
        <v>5.69000332980477E-2</v>
      </c>
      <c r="O3521">
        <v>0.56900033298047703</v>
      </c>
      <c r="P3521">
        <v>1.7821400000000001</v>
      </c>
      <c r="Q3521">
        <v>99.177600000000012</v>
      </c>
      <c r="R3521">
        <v>60.134</v>
      </c>
      <c r="S3521">
        <v>35.192999999999998</v>
      </c>
      <c r="T3521">
        <v>266.99</v>
      </c>
      <c r="U3521">
        <v>287</v>
      </c>
      <c r="V3521">
        <v>-6.6349</v>
      </c>
      <c r="W3521">
        <v>58.524295739515075</v>
      </c>
      <c r="X3521">
        <v>4.9291</v>
      </c>
    </row>
    <row r="3522" spans="1:24" x14ac:dyDescent="0.25">
      <c r="A3522">
        <v>2014</v>
      </c>
      <c r="B3522">
        <v>74</v>
      </c>
      <c r="C3522">
        <v>800</v>
      </c>
      <c r="D3522">
        <v>-6.1245000000000003</v>
      </c>
      <c r="E3522" t="s">
        <v>31</v>
      </c>
      <c r="F3522">
        <v>-0.57372000000000001</v>
      </c>
      <c r="G3522">
        <v>-0.64112000000000002</v>
      </c>
      <c r="H3522">
        <v>-0.73841000000000001</v>
      </c>
      <c r="I3522">
        <v>220.17600000000002</v>
      </c>
      <c r="J3522">
        <v>21.059000000000001</v>
      </c>
      <c r="K3522">
        <v>82.317999999999998</v>
      </c>
      <c r="L3522">
        <v>0</v>
      </c>
      <c r="M3522">
        <v>0.38667381684189744</v>
      </c>
      <c r="N3522">
        <v>6.8371664293984322E-2</v>
      </c>
      <c r="O3522">
        <v>0.68371664293984324</v>
      </c>
      <c r="P3522">
        <v>2.057887</v>
      </c>
      <c r="Q3522">
        <v>101.3536</v>
      </c>
      <c r="R3522">
        <v>125.43</v>
      </c>
      <c r="S3522">
        <v>72.308000000000007</v>
      </c>
      <c r="T3522">
        <v>257.95</v>
      </c>
      <c r="U3522">
        <v>290.01</v>
      </c>
      <c r="V3522">
        <v>-5.9768999999999997</v>
      </c>
      <c r="W3522">
        <v>57.648090568444552</v>
      </c>
      <c r="X3522">
        <v>21.059000000000001</v>
      </c>
    </row>
    <row r="3523" spans="1:24" x14ac:dyDescent="0.25">
      <c r="A3523">
        <v>2014</v>
      </c>
      <c r="B3523">
        <v>74</v>
      </c>
      <c r="C3523">
        <v>830</v>
      </c>
      <c r="D3523">
        <v>-5.5258000000000003</v>
      </c>
      <c r="E3523" t="s">
        <v>31</v>
      </c>
      <c r="F3523">
        <v>-0.64992000000000005</v>
      </c>
      <c r="G3523">
        <v>-0.70067000000000002</v>
      </c>
      <c r="H3523">
        <v>-0.78583999999999998</v>
      </c>
      <c r="I3523">
        <v>444.39119999999997</v>
      </c>
      <c r="J3523">
        <v>63.478000000000002</v>
      </c>
      <c r="K3523">
        <v>78.325999999999993</v>
      </c>
      <c r="L3523">
        <v>0</v>
      </c>
      <c r="M3523">
        <v>0.40479151743071001</v>
      </c>
      <c r="N3523">
        <v>8.7734513487932111E-2</v>
      </c>
      <c r="O3523">
        <v>0.87734513487932109</v>
      </c>
      <c r="P3523">
        <v>2.2934040000000002</v>
      </c>
      <c r="Q3523">
        <v>103.77369999999999</v>
      </c>
      <c r="R3523">
        <v>237.94</v>
      </c>
      <c r="S3523">
        <v>134.09</v>
      </c>
      <c r="T3523">
        <v>253.75</v>
      </c>
      <c r="U3523">
        <v>294.12</v>
      </c>
      <c r="V3523">
        <v>-4.9622000000000002</v>
      </c>
      <c r="W3523">
        <v>56.354543162141724</v>
      </c>
      <c r="X3523">
        <v>63.478000000000002</v>
      </c>
    </row>
    <row r="3524" spans="1:24" x14ac:dyDescent="0.25">
      <c r="A3524">
        <v>2014</v>
      </c>
      <c r="B3524">
        <v>74</v>
      </c>
      <c r="C3524">
        <v>900</v>
      </c>
      <c r="D3524">
        <v>-5.2263999999999999</v>
      </c>
      <c r="E3524" t="s">
        <v>31</v>
      </c>
      <c r="F3524">
        <v>-0.63141999999999998</v>
      </c>
      <c r="G3524">
        <v>-0.69325999999999999</v>
      </c>
      <c r="H3524">
        <v>-0.78781999999999996</v>
      </c>
      <c r="I3524">
        <v>574.596</v>
      </c>
      <c r="J3524">
        <v>81.433999999999997</v>
      </c>
      <c r="K3524">
        <v>74.519000000000005</v>
      </c>
      <c r="L3524">
        <v>0</v>
      </c>
      <c r="M3524">
        <v>0.41413114851256866</v>
      </c>
      <c r="N3524">
        <v>0.10552475795248759</v>
      </c>
      <c r="O3524">
        <v>1.0552475795248759</v>
      </c>
      <c r="P3524">
        <v>2.4719630000000001</v>
      </c>
      <c r="Q3524">
        <v>110.94990000000001</v>
      </c>
      <c r="R3524">
        <v>303.83999999999997</v>
      </c>
      <c r="S3524">
        <v>168.95</v>
      </c>
      <c r="T3524">
        <v>242.1</v>
      </c>
      <c r="U3524">
        <v>295.56</v>
      </c>
      <c r="V3524">
        <v>-4.5358999999999998</v>
      </c>
      <c r="W3524">
        <v>55.604923644023174</v>
      </c>
      <c r="X3524">
        <v>81.433999999999997</v>
      </c>
    </row>
    <row r="3525" spans="1:24" x14ac:dyDescent="0.25">
      <c r="A3525">
        <v>2014</v>
      </c>
      <c r="B3525">
        <v>74</v>
      </c>
      <c r="C3525">
        <v>930</v>
      </c>
      <c r="D3525">
        <v>-5.0663</v>
      </c>
      <c r="E3525" t="s">
        <v>31</v>
      </c>
      <c r="F3525">
        <v>-0.60375999999999996</v>
      </c>
      <c r="G3525">
        <v>-0.67291999999999996</v>
      </c>
      <c r="H3525">
        <v>-0.77507999999999999</v>
      </c>
      <c r="I3525">
        <v>723.92759999999998</v>
      </c>
      <c r="J3525">
        <v>120.92</v>
      </c>
      <c r="K3525">
        <v>73.539000000000001</v>
      </c>
      <c r="L3525">
        <v>0</v>
      </c>
      <c r="M3525">
        <v>0.41920337992540607</v>
      </c>
      <c r="N3525">
        <v>0.1109254063620617</v>
      </c>
      <c r="O3525">
        <v>1.109254063620617</v>
      </c>
      <c r="P3525">
        <v>2.4256850000000001</v>
      </c>
      <c r="Q3525">
        <v>106.4863</v>
      </c>
      <c r="R3525">
        <v>387.88</v>
      </c>
      <c r="S3525">
        <v>214.68</v>
      </c>
      <c r="T3525">
        <v>246.69</v>
      </c>
      <c r="U3525">
        <v>298.97000000000003</v>
      </c>
      <c r="V3525">
        <v>-3.9279000000000002</v>
      </c>
      <c r="W3525">
        <v>55.347014540579565</v>
      </c>
      <c r="X3525">
        <v>120.92</v>
      </c>
    </row>
    <row r="3526" spans="1:24" x14ac:dyDescent="0.25">
      <c r="A3526">
        <v>2014</v>
      </c>
      <c r="B3526">
        <v>74</v>
      </c>
      <c r="C3526">
        <v>1000</v>
      </c>
      <c r="D3526">
        <v>-4.7253999999999996</v>
      </c>
      <c r="E3526" t="s">
        <v>31</v>
      </c>
      <c r="F3526">
        <v>-0.59419</v>
      </c>
      <c r="G3526">
        <v>-0.65968000000000004</v>
      </c>
      <c r="H3526">
        <v>-0.75524999999999998</v>
      </c>
      <c r="I3526">
        <v>843.91560000000004</v>
      </c>
      <c r="J3526">
        <v>153.78</v>
      </c>
      <c r="K3526">
        <v>73.593999999999994</v>
      </c>
      <c r="L3526">
        <v>0</v>
      </c>
      <c r="M3526">
        <v>0.43018755848096007</v>
      </c>
      <c r="N3526">
        <v>0.11359532669248235</v>
      </c>
      <c r="O3526">
        <v>1.1359532669248233</v>
      </c>
      <c r="P3526">
        <v>2.0852780000000002</v>
      </c>
      <c r="Q3526">
        <v>103.99260000000001</v>
      </c>
      <c r="R3526">
        <v>459.73</v>
      </c>
      <c r="S3526">
        <v>254.91</v>
      </c>
      <c r="T3526">
        <v>252.77</v>
      </c>
      <c r="U3526">
        <v>303.81</v>
      </c>
      <c r="V3526">
        <v>-3.2147999999999999</v>
      </c>
      <c r="W3526">
        <v>55.447762817305815</v>
      </c>
      <c r="X3526">
        <v>153.78</v>
      </c>
    </row>
    <row r="3527" spans="1:24" x14ac:dyDescent="0.25">
      <c r="A3527">
        <v>2014</v>
      </c>
      <c r="B3527">
        <v>74</v>
      </c>
      <c r="C3527">
        <v>1030</v>
      </c>
      <c r="D3527">
        <v>-4.1345000000000001</v>
      </c>
      <c r="E3527" t="s">
        <v>31</v>
      </c>
      <c r="F3527">
        <v>-0.62490999999999997</v>
      </c>
      <c r="G3527">
        <v>-0.67969000000000002</v>
      </c>
      <c r="H3527">
        <v>-0.76351000000000002</v>
      </c>
      <c r="I3527">
        <v>918.97739999999999</v>
      </c>
      <c r="J3527">
        <v>184.91</v>
      </c>
      <c r="K3527">
        <v>73.337999999999994</v>
      </c>
      <c r="L3527">
        <v>0</v>
      </c>
      <c r="M3527">
        <v>0.44983258258954018</v>
      </c>
      <c r="N3527">
        <v>0.11993436317002323</v>
      </c>
      <c r="O3527">
        <v>1.1993436317002324</v>
      </c>
      <c r="P3527">
        <v>2.167824</v>
      </c>
      <c r="Q3527">
        <v>104.85570000000001</v>
      </c>
      <c r="R3527">
        <v>508.11</v>
      </c>
      <c r="S3527">
        <v>285.58999999999997</v>
      </c>
      <c r="T3527">
        <v>272.7</v>
      </c>
      <c r="U3527">
        <v>310.3</v>
      </c>
      <c r="V3527">
        <v>-1.9450000000000001</v>
      </c>
      <c r="W3527">
        <v>56.206333274290998</v>
      </c>
      <c r="X3527">
        <v>184.91</v>
      </c>
    </row>
    <row r="3528" spans="1:24" x14ac:dyDescent="0.25">
      <c r="A3528">
        <v>2014</v>
      </c>
      <c r="B3528">
        <v>74</v>
      </c>
      <c r="C3528">
        <v>1100</v>
      </c>
      <c r="D3528">
        <v>-4.0048000000000004</v>
      </c>
      <c r="E3528" t="s">
        <v>31</v>
      </c>
      <c r="F3528">
        <v>-0.52354000000000001</v>
      </c>
      <c r="G3528">
        <v>-0.60995999999999995</v>
      </c>
      <c r="H3528">
        <v>-0.71867000000000003</v>
      </c>
      <c r="I3528">
        <v>749.37060000000008</v>
      </c>
      <c r="J3528">
        <v>143.93</v>
      </c>
      <c r="K3528">
        <v>72.412000000000006</v>
      </c>
      <c r="L3528">
        <v>0</v>
      </c>
      <c r="M3528">
        <v>0.45424949698077449</v>
      </c>
      <c r="N3528">
        <v>0.12531835122705604</v>
      </c>
      <c r="O3528">
        <v>1.2531835122705604</v>
      </c>
      <c r="P3528">
        <v>2.5559789999999998</v>
      </c>
      <c r="Q3528">
        <v>131.3235</v>
      </c>
      <c r="R3528">
        <v>413.7</v>
      </c>
      <c r="S3528">
        <v>238.54</v>
      </c>
      <c r="T3528">
        <v>277.45</v>
      </c>
      <c r="U3528">
        <v>308.68</v>
      </c>
      <c r="V3528">
        <v>-2.1457000000000002</v>
      </c>
      <c r="W3528">
        <v>57.660140198211266</v>
      </c>
      <c r="X3528">
        <v>143.93</v>
      </c>
    </row>
    <row r="3529" spans="1:24" x14ac:dyDescent="0.25">
      <c r="A3529">
        <v>2014</v>
      </c>
      <c r="B3529">
        <v>74</v>
      </c>
      <c r="C3529">
        <v>1130</v>
      </c>
      <c r="D3529">
        <v>-3.5924</v>
      </c>
      <c r="E3529" t="s">
        <v>31</v>
      </c>
      <c r="F3529">
        <v>-0.48936000000000002</v>
      </c>
      <c r="G3529">
        <v>-0.59147000000000005</v>
      </c>
      <c r="H3529">
        <v>-0.71501000000000003</v>
      </c>
      <c r="I3529">
        <v>796.79160000000002</v>
      </c>
      <c r="J3529">
        <v>155.16</v>
      </c>
      <c r="K3529">
        <v>70.87</v>
      </c>
      <c r="L3529">
        <v>0</v>
      </c>
      <c r="M3529">
        <v>0.46855019991593566</v>
      </c>
      <c r="N3529">
        <v>0.13648867323551203</v>
      </c>
      <c r="O3529">
        <v>1.3648867323551204</v>
      </c>
      <c r="P3529">
        <v>2.7142469999999999</v>
      </c>
      <c r="Q3529">
        <v>149.43950000000001</v>
      </c>
      <c r="R3529">
        <v>437.8</v>
      </c>
      <c r="S3529">
        <v>255.79</v>
      </c>
      <c r="T3529">
        <v>284.7</v>
      </c>
      <c r="U3529">
        <v>311.55</v>
      </c>
      <c r="V3529">
        <v>-1.6075999999999999</v>
      </c>
      <c r="W3529">
        <v>58.426222019186838</v>
      </c>
      <c r="X3529">
        <v>155.16</v>
      </c>
    </row>
    <row r="3530" spans="1:24" x14ac:dyDescent="0.25">
      <c r="A3530">
        <v>2014</v>
      </c>
      <c r="B3530">
        <v>74</v>
      </c>
      <c r="C3530">
        <v>1200</v>
      </c>
      <c r="D3530">
        <v>-3.2534000000000001</v>
      </c>
      <c r="E3530" t="s">
        <v>31</v>
      </c>
      <c r="F3530">
        <v>-0.51700000000000002</v>
      </c>
      <c r="G3530">
        <v>-0.60746</v>
      </c>
      <c r="H3530">
        <v>-0.72292999999999996</v>
      </c>
      <c r="I3530">
        <v>930.06540000000007</v>
      </c>
      <c r="J3530">
        <v>188.04</v>
      </c>
      <c r="K3530">
        <v>69.649000000000001</v>
      </c>
      <c r="L3530">
        <v>0</v>
      </c>
      <c r="M3530">
        <v>0.48060283807223758</v>
      </c>
      <c r="N3530">
        <v>0.14586776738330484</v>
      </c>
      <c r="O3530">
        <v>1.4586776738330485</v>
      </c>
      <c r="P3530">
        <v>3.9494389999999999</v>
      </c>
      <c r="Q3530">
        <v>156.0445</v>
      </c>
      <c r="R3530">
        <v>518.77</v>
      </c>
      <c r="S3530">
        <v>297.81</v>
      </c>
      <c r="T3530">
        <v>281.38</v>
      </c>
      <c r="U3530">
        <v>314.3</v>
      </c>
      <c r="V3530">
        <v>-1.0497000000000001</v>
      </c>
      <c r="W3530">
        <v>57.406943346762539</v>
      </c>
      <c r="X3530">
        <v>188.04</v>
      </c>
    </row>
    <row r="3531" spans="1:24" x14ac:dyDescent="0.25">
      <c r="A3531">
        <v>2014</v>
      </c>
      <c r="B3531">
        <v>74</v>
      </c>
      <c r="C3531">
        <v>1230</v>
      </c>
      <c r="D3531">
        <v>-3.0316000000000001</v>
      </c>
      <c r="E3531" t="s">
        <v>31</v>
      </c>
      <c r="F3531">
        <v>-0.50336000000000003</v>
      </c>
      <c r="G3531">
        <v>-0.59570000000000001</v>
      </c>
      <c r="H3531">
        <v>-0.71048999999999995</v>
      </c>
      <c r="I3531">
        <v>832.29300000000001</v>
      </c>
      <c r="J3531">
        <v>162.01</v>
      </c>
      <c r="K3531">
        <v>69.361999999999995</v>
      </c>
      <c r="L3531">
        <v>0</v>
      </c>
      <c r="M3531">
        <v>0.48863645753364415</v>
      </c>
      <c r="N3531">
        <v>0.14970843785915791</v>
      </c>
      <c r="O3531">
        <v>1.4970843785915791</v>
      </c>
      <c r="P3531">
        <v>3.9477899999999999</v>
      </c>
      <c r="Q3531">
        <v>155.8725</v>
      </c>
      <c r="R3531">
        <v>455.74</v>
      </c>
      <c r="S3531">
        <v>265.11</v>
      </c>
      <c r="T3531">
        <v>286.48</v>
      </c>
      <c r="U3531">
        <v>315.10000000000002</v>
      </c>
      <c r="V3531">
        <v>-0.87629999999999997</v>
      </c>
      <c r="W3531">
        <v>58.171325755913458</v>
      </c>
      <c r="X3531">
        <v>162.01</v>
      </c>
    </row>
    <row r="3532" spans="1:24" x14ac:dyDescent="0.25">
      <c r="A3532">
        <v>2014</v>
      </c>
      <c r="B3532">
        <v>74</v>
      </c>
      <c r="C3532">
        <v>1300</v>
      </c>
      <c r="D3532">
        <v>-2.6808999999999998</v>
      </c>
      <c r="E3532" t="s">
        <v>31</v>
      </c>
      <c r="F3532">
        <v>-0.495</v>
      </c>
      <c r="G3532">
        <v>-0.59136999999999995</v>
      </c>
      <c r="H3532">
        <v>-0.70916999999999997</v>
      </c>
      <c r="I3532">
        <v>794.91060000000004</v>
      </c>
      <c r="J3532">
        <v>153.12</v>
      </c>
      <c r="K3532">
        <v>67.893000000000001</v>
      </c>
      <c r="L3532">
        <v>0</v>
      </c>
      <c r="M3532">
        <v>0.5015816800068218</v>
      </c>
      <c r="N3532">
        <v>0.16104282999979025</v>
      </c>
      <c r="O3532">
        <v>1.6104282999979025</v>
      </c>
      <c r="P3532">
        <v>3.4779469999999999</v>
      </c>
      <c r="Q3532">
        <v>152.2971</v>
      </c>
      <c r="R3532">
        <v>435.91</v>
      </c>
      <c r="S3532">
        <v>253.16</v>
      </c>
      <c r="T3532">
        <v>286.08999999999997</v>
      </c>
      <c r="U3532">
        <v>315.73</v>
      </c>
      <c r="V3532">
        <v>-0.57740000000000002</v>
      </c>
      <c r="W3532">
        <v>58.076208391640471</v>
      </c>
      <c r="X3532">
        <v>153.12</v>
      </c>
    </row>
    <row r="3533" spans="1:24" x14ac:dyDescent="0.25">
      <c r="A3533">
        <v>2014</v>
      </c>
      <c r="B3533">
        <v>74</v>
      </c>
      <c r="C3533">
        <v>1330</v>
      </c>
      <c r="D3533">
        <v>-2.5095999999999998</v>
      </c>
      <c r="E3533" t="s">
        <v>31</v>
      </c>
      <c r="F3533">
        <v>-0.46355000000000002</v>
      </c>
      <c r="G3533">
        <v>-0.57869999999999999</v>
      </c>
      <c r="H3533">
        <v>-0.71565999999999996</v>
      </c>
      <c r="I3533">
        <v>794.75220000000002</v>
      </c>
      <c r="J3533">
        <v>155.57</v>
      </c>
      <c r="K3533">
        <v>63.180999999999997</v>
      </c>
      <c r="L3533">
        <v>0</v>
      </c>
      <c r="M3533">
        <v>0.50801448181193098</v>
      </c>
      <c r="N3533">
        <v>0.18704585205833488</v>
      </c>
      <c r="O3533">
        <v>1.8704585205833488</v>
      </c>
      <c r="P3533">
        <v>3.1361029999999999</v>
      </c>
      <c r="Q3533">
        <v>150.5009</v>
      </c>
      <c r="R3533">
        <v>442.27</v>
      </c>
      <c r="S3533">
        <v>256.91000000000003</v>
      </c>
      <c r="T3533">
        <v>285.26</v>
      </c>
      <c r="U3533">
        <v>315.05</v>
      </c>
      <c r="V3533">
        <v>-0.59094999999999998</v>
      </c>
      <c r="W3533">
        <v>58.088950188798705</v>
      </c>
      <c r="X3533">
        <v>155.57</v>
      </c>
    </row>
    <row r="3534" spans="1:24" x14ac:dyDescent="0.25">
      <c r="A3534">
        <v>2014</v>
      </c>
      <c r="B3534">
        <v>74</v>
      </c>
      <c r="C3534">
        <v>1400</v>
      </c>
      <c r="D3534">
        <v>-2.4192</v>
      </c>
      <c r="E3534" t="s">
        <v>31</v>
      </c>
      <c r="F3534">
        <v>-0.46489000000000003</v>
      </c>
      <c r="G3534">
        <v>-0.57496000000000003</v>
      </c>
      <c r="H3534">
        <v>-0.70657000000000003</v>
      </c>
      <c r="I3534">
        <v>761.07240000000002</v>
      </c>
      <c r="J3534">
        <v>150.41</v>
      </c>
      <c r="K3534">
        <v>62.402000000000001</v>
      </c>
      <c r="L3534">
        <v>0</v>
      </c>
      <c r="M3534">
        <v>0.51143861689261683</v>
      </c>
      <c r="N3534">
        <v>0.19229069117928607</v>
      </c>
      <c r="O3534">
        <v>1.9229069117928608</v>
      </c>
      <c r="P3534">
        <v>2.5505209999999998</v>
      </c>
      <c r="Q3534">
        <v>139.53389999999999</v>
      </c>
      <c r="R3534">
        <v>425.59</v>
      </c>
      <c r="S3534">
        <v>246.82</v>
      </c>
      <c r="T3534">
        <v>286.14999999999998</v>
      </c>
      <c r="U3534">
        <v>314.5</v>
      </c>
      <c r="V3534">
        <v>-0.66908000000000001</v>
      </c>
      <c r="W3534">
        <v>57.994783712023313</v>
      </c>
      <c r="X3534">
        <v>150.41</v>
      </c>
    </row>
    <row r="3535" spans="1:24" x14ac:dyDescent="0.25">
      <c r="A3535">
        <v>2014</v>
      </c>
      <c r="B3535">
        <v>74</v>
      </c>
      <c r="C3535">
        <v>1430</v>
      </c>
      <c r="D3535">
        <v>-2.1783999999999999</v>
      </c>
      <c r="E3535" t="s">
        <v>31</v>
      </c>
      <c r="F3535">
        <v>-0.47652</v>
      </c>
      <c r="G3535">
        <v>-0.57457999999999998</v>
      </c>
      <c r="H3535">
        <v>-0.69528000000000001</v>
      </c>
      <c r="I3535">
        <v>666.44819999999993</v>
      </c>
      <c r="J3535">
        <v>127.92</v>
      </c>
      <c r="K3535">
        <v>60.536999999999999</v>
      </c>
      <c r="L3535">
        <v>0</v>
      </c>
      <c r="M3535">
        <v>0.52065945812375569</v>
      </c>
      <c r="N3535">
        <v>0.20546784195937773</v>
      </c>
      <c r="O3535">
        <v>2.0546784195937775</v>
      </c>
      <c r="P3535">
        <v>2.0651410000000001</v>
      </c>
      <c r="Q3535">
        <v>130.19290000000001</v>
      </c>
      <c r="R3535">
        <v>378.95</v>
      </c>
      <c r="S3535">
        <v>218.88</v>
      </c>
      <c r="T3535">
        <v>283.36</v>
      </c>
      <c r="U3535">
        <v>315.5</v>
      </c>
      <c r="V3535">
        <v>-0.42249999999999999</v>
      </c>
      <c r="W3535">
        <v>57.759598891674372</v>
      </c>
      <c r="X3535">
        <v>127.92</v>
      </c>
    </row>
    <row r="3536" spans="1:24" x14ac:dyDescent="0.25">
      <c r="A3536">
        <v>2014</v>
      </c>
      <c r="B3536">
        <v>74</v>
      </c>
      <c r="C3536">
        <v>1500</v>
      </c>
      <c r="D3536">
        <v>-2.0259999999999998</v>
      </c>
      <c r="E3536" t="s">
        <v>31</v>
      </c>
      <c r="F3536">
        <v>-0.45662999999999998</v>
      </c>
      <c r="G3536">
        <v>-0.56200000000000006</v>
      </c>
      <c r="H3536">
        <v>-0.68937999999999999</v>
      </c>
      <c r="I3536">
        <v>596.8116</v>
      </c>
      <c r="J3536">
        <v>111.64</v>
      </c>
      <c r="K3536">
        <v>59.006</v>
      </c>
      <c r="L3536">
        <v>0</v>
      </c>
      <c r="M3536">
        <v>0.52657100107516863</v>
      </c>
      <c r="N3536">
        <v>0.21586251618075461</v>
      </c>
      <c r="O3536">
        <v>2.1586251618075463</v>
      </c>
      <c r="P3536">
        <v>2.0246040000000001</v>
      </c>
      <c r="Q3536">
        <v>126.3561</v>
      </c>
      <c r="R3536">
        <v>344.63</v>
      </c>
      <c r="S3536">
        <v>198.27</v>
      </c>
      <c r="T3536">
        <v>279.25</v>
      </c>
      <c r="U3536">
        <v>313.95999999999998</v>
      </c>
      <c r="V3536">
        <v>-0.63949999999999996</v>
      </c>
      <c r="W3536">
        <v>57.531265415082842</v>
      </c>
      <c r="X3536">
        <v>111.64</v>
      </c>
    </row>
    <row r="3537" spans="1:24" x14ac:dyDescent="0.25">
      <c r="A3537">
        <v>2014</v>
      </c>
      <c r="B3537">
        <v>74</v>
      </c>
      <c r="C3537">
        <v>1530</v>
      </c>
      <c r="D3537">
        <v>-2.0135999999999998</v>
      </c>
      <c r="E3537" t="s">
        <v>31</v>
      </c>
      <c r="F3537">
        <v>-0.43947000000000003</v>
      </c>
      <c r="G3537">
        <v>-0.55000000000000004</v>
      </c>
      <c r="H3537">
        <v>-0.68113000000000001</v>
      </c>
      <c r="I3537">
        <v>479.08080000000001</v>
      </c>
      <c r="J3537">
        <v>81.397000000000006</v>
      </c>
      <c r="K3537">
        <v>58.716999999999999</v>
      </c>
      <c r="L3537">
        <v>0</v>
      </c>
      <c r="M3537">
        <v>0.5270545961858053</v>
      </c>
      <c r="N3537">
        <v>0.21758394894338601</v>
      </c>
      <c r="O3537">
        <v>2.17583948943386</v>
      </c>
      <c r="P3537">
        <v>2.744678</v>
      </c>
      <c r="Q3537">
        <v>132.92140000000001</v>
      </c>
      <c r="R3537">
        <v>281.45</v>
      </c>
      <c r="S3537">
        <v>161.71</v>
      </c>
      <c r="T3537">
        <v>272.98</v>
      </c>
      <c r="U3537">
        <v>311.32</v>
      </c>
      <c r="V3537">
        <v>-1.1254</v>
      </c>
      <c r="W3537">
        <v>57.456031266654826</v>
      </c>
      <c r="X3537">
        <v>81.397000000000006</v>
      </c>
    </row>
    <row r="3538" spans="1:24" x14ac:dyDescent="0.25">
      <c r="A3538">
        <v>2014</v>
      </c>
      <c r="B3538">
        <v>74</v>
      </c>
      <c r="C3538">
        <v>1600</v>
      </c>
      <c r="D3538">
        <v>-2.0794999999999999</v>
      </c>
      <c r="E3538" t="s">
        <v>31</v>
      </c>
      <c r="F3538">
        <v>-0.41930000000000001</v>
      </c>
      <c r="G3538">
        <v>-0.53585000000000005</v>
      </c>
      <c r="H3538">
        <v>-0.67627999999999999</v>
      </c>
      <c r="I3538">
        <v>424.13580000000002</v>
      </c>
      <c r="J3538">
        <v>68.415000000000006</v>
      </c>
      <c r="K3538">
        <v>58.356999999999999</v>
      </c>
      <c r="L3538">
        <v>0</v>
      </c>
      <c r="M3538">
        <v>0.52448902218471949</v>
      </c>
      <c r="N3538">
        <v>0.21841296350838274</v>
      </c>
      <c r="O3538">
        <v>2.1841296350838273</v>
      </c>
      <c r="P3538">
        <v>3.0299160000000001</v>
      </c>
      <c r="Q3538">
        <v>129.76249999999999</v>
      </c>
      <c r="R3538">
        <v>265.81</v>
      </c>
      <c r="S3538">
        <v>152.43</v>
      </c>
      <c r="T3538">
        <v>264.06</v>
      </c>
      <c r="U3538">
        <v>309.02999999999997</v>
      </c>
      <c r="V3538">
        <v>-1.5630999999999999</v>
      </c>
      <c r="W3538">
        <v>57.345472329859682</v>
      </c>
      <c r="X3538">
        <v>68.415000000000006</v>
      </c>
    </row>
    <row r="3539" spans="1:24" x14ac:dyDescent="0.25">
      <c r="A3539">
        <v>2014</v>
      </c>
      <c r="B3539">
        <v>74</v>
      </c>
      <c r="C3539">
        <v>1630</v>
      </c>
      <c r="D3539">
        <v>-2.0537000000000001</v>
      </c>
      <c r="E3539" t="s">
        <v>31</v>
      </c>
      <c r="F3539">
        <v>-0.42627999999999999</v>
      </c>
      <c r="G3539">
        <v>-0.53288000000000002</v>
      </c>
      <c r="H3539">
        <v>-0.66325999999999996</v>
      </c>
      <c r="I3539">
        <v>349.90559999999999</v>
      </c>
      <c r="J3539">
        <v>50.405000000000001</v>
      </c>
      <c r="K3539">
        <v>53.904000000000003</v>
      </c>
      <c r="L3539">
        <v>0</v>
      </c>
      <c r="M3539">
        <v>0.52549213043333831</v>
      </c>
      <c r="N3539">
        <v>0.24223085244455161</v>
      </c>
      <c r="O3539">
        <v>2.422308524445516</v>
      </c>
      <c r="P3539">
        <v>2.4029479999999999</v>
      </c>
      <c r="Q3539">
        <v>101.40799999999999</v>
      </c>
      <c r="R3539">
        <v>253.94</v>
      </c>
      <c r="S3539">
        <v>146.94999999999999</v>
      </c>
      <c r="T3539">
        <v>250.66</v>
      </c>
      <c r="U3539">
        <v>307.23</v>
      </c>
      <c r="V3539">
        <v>-1.8501000000000001</v>
      </c>
      <c r="W3539">
        <v>57.86800031503504</v>
      </c>
      <c r="X3539">
        <v>50.405000000000001</v>
      </c>
    </row>
    <row r="3540" spans="1:24" x14ac:dyDescent="0.25">
      <c r="A3540">
        <v>2014</v>
      </c>
      <c r="B3540">
        <v>74</v>
      </c>
      <c r="C3540">
        <v>1700</v>
      </c>
      <c r="D3540">
        <v>-2.0493000000000001</v>
      </c>
      <c r="E3540" t="s">
        <v>31</v>
      </c>
      <c r="F3540">
        <v>-0.42351</v>
      </c>
      <c r="G3540">
        <v>-0.52729000000000004</v>
      </c>
      <c r="H3540">
        <v>-0.65458000000000005</v>
      </c>
      <c r="I3540">
        <v>232.72920000000002</v>
      </c>
      <c r="J3540">
        <v>13.173999999999999</v>
      </c>
      <c r="K3540">
        <v>52.88</v>
      </c>
      <c r="L3540">
        <v>0</v>
      </c>
      <c r="M3540">
        <v>0.52566337255881146</v>
      </c>
      <c r="N3540">
        <v>0.24769258114971193</v>
      </c>
      <c r="O3540">
        <v>2.4769258114971193</v>
      </c>
      <c r="P3540">
        <v>2.1379109999999999</v>
      </c>
      <c r="Q3540">
        <v>100.99469999999999</v>
      </c>
      <c r="R3540">
        <v>192.68</v>
      </c>
      <c r="S3540">
        <v>112.73</v>
      </c>
      <c r="T3540">
        <v>237.71</v>
      </c>
      <c r="U3540">
        <v>304.49</v>
      </c>
      <c r="V3540">
        <v>-2.3090000000000002</v>
      </c>
      <c r="W3540">
        <v>58.506331741747971</v>
      </c>
      <c r="X3540">
        <v>13.173999999999999</v>
      </c>
    </row>
    <row r="3541" spans="1:24" x14ac:dyDescent="0.25">
      <c r="A3541">
        <v>2014</v>
      </c>
      <c r="B3541">
        <v>74</v>
      </c>
      <c r="C3541">
        <v>1730</v>
      </c>
      <c r="D3541">
        <v>-2.2118000000000002</v>
      </c>
      <c r="E3541" t="s">
        <v>31</v>
      </c>
      <c r="F3541">
        <v>-0.40489999999999998</v>
      </c>
      <c r="G3541">
        <v>-0.51478999999999997</v>
      </c>
      <c r="H3541">
        <v>-0.65110000000000001</v>
      </c>
      <c r="I3541">
        <v>130.57703999999998</v>
      </c>
      <c r="J3541">
        <v>-24.895</v>
      </c>
      <c r="K3541">
        <v>57.95</v>
      </c>
      <c r="L3541">
        <v>0</v>
      </c>
      <c r="M3541">
        <v>0.51937176031696786</v>
      </c>
      <c r="N3541">
        <v>0.21839582521328499</v>
      </c>
      <c r="O3541">
        <v>2.1839582521328498</v>
      </c>
      <c r="P3541">
        <v>2.358212</v>
      </c>
      <c r="Q3541">
        <v>110.43209999999999</v>
      </c>
      <c r="R3541">
        <v>94.146000000000001</v>
      </c>
      <c r="S3541">
        <v>54.73</v>
      </c>
      <c r="T3541">
        <v>236.46</v>
      </c>
      <c r="U3541">
        <v>300.77999999999997</v>
      </c>
      <c r="V3541">
        <v>-3.0748000000000002</v>
      </c>
      <c r="W3541">
        <v>58.133112399889534</v>
      </c>
      <c r="X3541">
        <v>-24.895</v>
      </c>
    </row>
    <row r="3542" spans="1:24" x14ac:dyDescent="0.25">
      <c r="A3542">
        <v>2014</v>
      </c>
      <c r="B3542">
        <v>74</v>
      </c>
      <c r="C3542">
        <v>1800</v>
      </c>
      <c r="D3542">
        <v>-2.4129999999999998</v>
      </c>
      <c r="E3542" t="s">
        <v>31</v>
      </c>
      <c r="F3542">
        <v>-0.41</v>
      </c>
      <c r="G3542">
        <v>-0.51924000000000003</v>
      </c>
      <c r="H3542">
        <v>-0.65142</v>
      </c>
      <c r="I3542">
        <v>58.336739999999999</v>
      </c>
      <c r="J3542">
        <v>-46.536000000000001</v>
      </c>
      <c r="K3542">
        <v>57.658999999999999</v>
      </c>
      <c r="L3542">
        <v>0</v>
      </c>
      <c r="M3542">
        <v>0.51167420502283301</v>
      </c>
      <c r="N3542">
        <v>0.21664797514871773</v>
      </c>
      <c r="O3542">
        <v>2.1664797514871772</v>
      </c>
      <c r="P3542">
        <v>3.3010060000000001</v>
      </c>
      <c r="Q3542">
        <v>135.89529999999999</v>
      </c>
      <c r="R3542">
        <v>44.402000000000001</v>
      </c>
      <c r="S3542">
        <v>25.535</v>
      </c>
      <c r="T3542">
        <v>232.42</v>
      </c>
      <c r="U3542">
        <v>297.82</v>
      </c>
      <c r="V3542">
        <v>-3.7336999999999998</v>
      </c>
      <c r="W3542">
        <v>57.508670780595473</v>
      </c>
      <c r="X3542">
        <v>-46.536000000000001</v>
      </c>
    </row>
    <row r="3543" spans="1:24" x14ac:dyDescent="0.25">
      <c r="A3543">
        <v>2014</v>
      </c>
      <c r="B3543">
        <v>74</v>
      </c>
      <c r="C3543">
        <v>1830</v>
      </c>
      <c r="D3543">
        <v>-2.7014999999999998</v>
      </c>
      <c r="E3543" t="s">
        <v>31</v>
      </c>
      <c r="F3543">
        <v>-0.40772000000000003</v>
      </c>
      <c r="G3543">
        <v>-0.51705999999999996</v>
      </c>
      <c r="H3543">
        <v>-0.65056000000000003</v>
      </c>
      <c r="I3543">
        <v>9.8265419999999999</v>
      </c>
      <c r="J3543">
        <v>-65.495000000000005</v>
      </c>
      <c r="K3543">
        <v>57.652000000000001</v>
      </c>
      <c r="L3543">
        <v>0</v>
      </c>
      <c r="M3543">
        <v>0.50081297099065902</v>
      </c>
      <c r="N3543">
        <v>0.21208427695512427</v>
      </c>
      <c r="O3543">
        <v>2.1208427695512428</v>
      </c>
      <c r="P3543">
        <v>4.7058559999999998</v>
      </c>
      <c r="Q3543">
        <v>143.4333</v>
      </c>
      <c r="R3543">
        <v>7.1123000000000003</v>
      </c>
      <c r="S3543">
        <v>3.9388999999999998</v>
      </c>
      <c r="T3543">
        <v>225.97</v>
      </c>
      <c r="U3543">
        <v>294.64</v>
      </c>
      <c r="V3543">
        <v>-4.4451000000000001</v>
      </c>
      <c r="W3543">
        <v>55.381522151765253</v>
      </c>
      <c r="X3543">
        <v>-65.495000000000005</v>
      </c>
    </row>
    <row r="3544" spans="1:24" x14ac:dyDescent="0.25">
      <c r="A3544">
        <v>2014</v>
      </c>
      <c r="B3544">
        <v>74</v>
      </c>
      <c r="C3544">
        <v>1900</v>
      </c>
      <c r="D3544">
        <v>-3.1612</v>
      </c>
      <c r="E3544" t="s">
        <v>31</v>
      </c>
      <c r="F3544">
        <v>-0.42213000000000001</v>
      </c>
      <c r="G3544">
        <v>-0.52686999999999995</v>
      </c>
      <c r="H3544">
        <v>-0.65671999999999997</v>
      </c>
      <c r="I3544">
        <v>0.2021184</v>
      </c>
      <c r="J3544">
        <v>-62.712000000000003</v>
      </c>
      <c r="K3544">
        <v>61.93</v>
      </c>
      <c r="L3544">
        <v>0</v>
      </c>
      <c r="M3544">
        <v>0.48392801143748398</v>
      </c>
      <c r="N3544">
        <v>0.18423139395425014</v>
      </c>
      <c r="O3544">
        <v>1.8423139395425014</v>
      </c>
      <c r="P3544">
        <v>5.6062609999999999</v>
      </c>
      <c r="Q3544">
        <v>143.99449999999999</v>
      </c>
      <c r="R3544">
        <v>-3.1289999999999998E-2</v>
      </c>
      <c r="S3544">
        <v>-0.27266000000000001</v>
      </c>
      <c r="T3544">
        <v>229.94</v>
      </c>
      <c r="U3544">
        <v>292.89</v>
      </c>
      <c r="V3544">
        <v>-4.8753000000000002</v>
      </c>
      <c r="W3544" t="s">
        <v>31</v>
      </c>
      <c r="X3544">
        <v>-62.712000000000003</v>
      </c>
    </row>
    <row r="3545" spans="1:24" x14ac:dyDescent="0.25">
      <c r="A3545">
        <v>2014</v>
      </c>
      <c r="B3545">
        <v>74</v>
      </c>
      <c r="C3545">
        <v>1930</v>
      </c>
      <c r="D3545">
        <v>-3.4417</v>
      </c>
      <c r="E3545" t="s">
        <v>31</v>
      </c>
      <c r="F3545">
        <v>-0.43831999999999999</v>
      </c>
      <c r="G3545">
        <v>-0.53498999999999997</v>
      </c>
      <c r="H3545">
        <v>-0.65986999999999996</v>
      </c>
      <c r="I3545">
        <v>0</v>
      </c>
      <c r="J3545">
        <v>-59.332999999999998</v>
      </c>
      <c r="K3545">
        <v>59.908000000000001</v>
      </c>
      <c r="L3545">
        <v>0</v>
      </c>
      <c r="M3545">
        <v>0.47387464594798712</v>
      </c>
      <c r="N3545">
        <v>0.18998582305346701</v>
      </c>
      <c r="O3545">
        <v>1.8998582305346701</v>
      </c>
      <c r="P3545">
        <v>4.5151399999999997</v>
      </c>
      <c r="Q3545">
        <v>140.8004</v>
      </c>
      <c r="R3545">
        <v>-0.17066000000000001</v>
      </c>
      <c r="S3545">
        <v>-0.29475000000000001</v>
      </c>
      <c r="T3545">
        <v>232.35</v>
      </c>
      <c r="U3545">
        <v>291.81</v>
      </c>
      <c r="V3545">
        <v>-5.1517999999999997</v>
      </c>
      <c r="W3545" t="s">
        <v>31</v>
      </c>
      <c r="X3545">
        <v>-59.332999999999998</v>
      </c>
    </row>
    <row r="3546" spans="1:24" x14ac:dyDescent="0.25">
      <c r="A3546">
        <v>2014</v>
      </c>
      <c r="B3546">
        <v>74</v>
      </c>
      <c r="C3546">
        <v>2000</v>
      </c>
      <c r="D3546">
        <v>-3.7223000000000002</v>
      </c>
      <c r="E3546" t="s">
        <v>31</v>
      </c>
      <c r="F3546">
        <v>-0.44424999999999998</v>
      </c>
      <c r="G3546">
        <v>-0.53934000000000004</v>
      </c>
      <c r="H3546">
        <v>-0.66337999999999997</v>
      </c>
      <c r="I3546">
        <v>0</v>
      </c>
      <c r="J3546">
        <v>-65.474000000000004</v>
      </c>
      <c r="K3546">
        <v>59.32</v>
      </c>
      <c r="L3546">
        <v>0</v>
      </c>
      <c r="M3546">
        <v>0.46400325256934105</v>
      </c>
      <c r="N3546">
        <v>0.18875652314520794</v>
      </c>
      <c r="O3546">
        <v>1.8875652314520794</v>
      </c>
      <c r="P3546">
        <v>3.7235619999999998</v>
      </c>
      <c r="Q3546">
        <v>133.459</v>
      </c>
      <c r="R3546">
        <v>-0.21334</v>
      </c>
      <c r="S3546">
        <v>-0.32982</v>
      </c>
      <c r="T3546">
        <v>224.15</v>
      </c>
      <c r="U3546">
        <v>289.74</v>
      </c>
      <c r="V3546">
        <v>-5.5894000000000004</v>
      </c>
      <c r="W3546" t="s">
        <v>31</v>
      </c>
      <c r="X3546">
        <v>-65.474000000000004</v>
      </c>
    </row>
    <row r="3547" spans="1:24" x14ac:dyDescent="0.25">
      <c r="A3547">
        <v>2014</v>
      </c>
      <c r="B3547">
        <v>74</v>
      </c>
      <c r="C3547">
        <v>2030</v>
      </c>
      <c r="D3547">
        <v>-3.9881000000000002</v>
      </c>
      <c r="E3547" t="s">
        <v>31</v>
      </c>
      <c r="F3547">
        <v>-0.44939000000000001</v>
      </c>
      <c r="G3547">
        <v>-0.54222000000000004</v>
      </c>
      <c r="H3547">
        <v>-0.66381999999999997</v>
      </c>
      <c r="I3547">
        <v>0</v>
      </c>
      <c r="J3547">
        <v>-66.176000000000002</v>
      </c>
      <c r="K3547">
        <v>59.648000000000003</v>
      </c>
      <c r="L3547">
        <v>0</v>
      </c>
      <c r="M3547">
        <v>0.45482099664105724</v>
      </c>
      <c r="N3547">
        <v>0.18352936856459942</v>
      </c>
      <c r="O3547">
        <v>1.8352936856459943</v>
      </c>
      <c r="P3547">
        <v>3.4920680000000002</v>
      </c>
      <c r="Q3547">
        <v>118.3999</v>
      </c>
      <c r="R3547">
        <v>-0.20480999999999999</v>
      </c>
      <c r="S3547">
        <v>-0.31944</v>
      </c>
      <c r="T3547">
        <v>222.13</v>
      </c>
      <c r="U3547">
        <v>288.42</v>
      </c>
      <c r="V3547">
        <v>-5.8939000000000004</v>
      </c>
      <c r="W3547" t="s">
        <v>31</v>
      </c>
      <c r="X3547">
        <v>-66.176000000000002</v>
      </c>
    </row>
    <row r="3548" spans="1:24" x14ac:dyDescent="0.25">
      <c r="A3548">
        <v>2014</v>
      </c>
      <c r="B3548">
        <v>74</v>
      </c>
      <c r="C3548">
        <v>2100</v>
      </c>
      <c r="D3548">
        <v>-4.1870000000000003</v>
      </c>
      <c r="E3548" t="s">
        <v>31</v>
      </c>
      <c r="F3548">
        <v>-0.46011000000000002</v>
      </c>
      <c r="G3548">
        <v>-0.54842999999999997</v>
      </c>
      <c r="H3548">
        <v>-0.66478000000000004</v>
      </c>
      <c r="I3548">
        <v>0</v>
      </c>
      <c r="J3548">
        <v>-72.605999999999995</v>
      </c>
      <c r="K3548">
        <v>56.866999999999997</v>
      </c>
      <c r="L3548">
        <v>0</v>
      </c>
      <c r="M3548">
        <v>0.44805555210127823</v>
      </c>
      <c r="N3548">
        <v>0.19325980128784437</v>
      </c>
      <c r="O3548">
        <v>1.9325980128784437</v>
      </c>
      <c r="P3548">
        <v>3.5868720000000001</v>
      </c>
      <c r="Q3548">
        <v>115.2242</v>
      </c>
      <c r="R3548">
        <v>-0.16214999999999999</v>
      </c>
      <c r="S3548">
        <v>-0.29154000000000002</v>
      </c>
      <c r="T3548">
        <v>214.17</v>
      </c>
      <c r="U3548">
        <v>286.89999999999998</v>
      </c>
      <c r="V3548">
        <v>-6.2423000000000002</v>
      </c>
      <c r="W3548" t="s">
        <v>31</v>
      </c>
      <c r="X3548">
        <v>-72.605999999999995</v>
      </c>
    </row>
    <row r="3549" spans="1:24" x14ac:dyDescent="0.25">
      <c r="A3549">
        <v>2014</v>
      </c>
      <c r="B3549">
        <v>74</v>
      </c>
      <c r="C3549">
        <v>2130</v>
      </c>
      <c r="D3549">
        <v>-4.4945000000000004</v>
      </c>
      <c r="E3549" t="s">
        <v>31</v>
      </c>
      <c r="F3549">
        <v>-0.45956000000000002</v>
      </c>
      <c r="G3549">
        <v>-0.54891999999999996</v>
      </c>
      <c r="H3549">
        <v>-0.66583000000000003</v>
      </c>
      <c r="I3549">
        <v>0</v>
      </c>
      <c r="J3549">
        <v>-77.834999999999994</v>
      </c>
      <c r="K3549">
        <v>53.17</v>
      </c>
      <c r="L3549">
        <v>0</v>
      </c>
      <c r="M3549">
        <v>0.43777161134114939</v>
      </c>
      <c r="N3549">
        <v>0.20500844559106027</v>
      </c>
      <c r="O3549">
        <v>2.0500844559106026</v>
      </c>
      <c r="P3549">
        <v>3.6612640000000001</v>
      </c>
      <c r="Q3549">
        <v>113.4451</v>
      </c>
      <c r="R3549">
        <v>-0.17921999999999999</v>
      </c>
      <c r="S3549">
        <v>-0.32011000000000001</v>
      </c>
      <c r="T3549">
        <v>206.86</v>
      </c>
      <c r="U3549">
        <v>284.83</v>
      </c>
      <c r="V3549">
        <v>-6.7026000000000003</v>
      </c>
      <c r="W3549" t="s">
        <v>31</v>
      </c>
      <c r="X3549">
        <v>-77.834999999999994</v>
      </c>
    </row>
    <row r="3550" spans="1:24" x14ac:dyDescent="0.25">
      <c r="A3550">
        <v>2014</v>
      </c>
      <c r="B3550">
        <v>74</v>
      </c>
      <c r="C3550">
        <v>2200</v>
      </c>
      <c r="D3550">
        <v>-4.9551999999999996</v>
      </c>
      <c r="E3550" t="s">
        <v>31</v>
      </c>
      <c r="F3550">
        <v>-0.44725999999999999</v>
      </c>
      <c r="G3550">
        <v>-0.54337999999999997</v>
      </c>
      <c r="H3550">
        <v>-0.66715999999999998</v>
      </c>
      <c r="I3550">
        <v>0</v>
      </c>
      <c r="J3550">
        <v>-82.853999999999999</v>
      </c>
      <c r="K3550">
        <v>52.536000000000001</v>
      </c>
      <c r="L3550">
        <v>0</v>
      </c>
      <c r="M3550">
        <v>0.42275551003556688</v>
      </c>
      <c r="N3550">
        <v>0.20065667528328146</v>
      </c>
      <c r="O3550">
        <v>2.0065667528328146</v>
      </c>
      <c r="P3550">
        <v>3.3930159999999998</v>
      </c>
      <c r="Q3550">
        <v>110.39709999999999</v>
      </c>
      <c r="R3550">
        <v>-0.20483999999999999</v>
      </c>
      <c r="S3550">
        <v>-0.42336000000000001</v>
      </c>
      <c r="T3550">
        <v>198.9</v>
      </c>
      <c r="U3550">
        <v>281.97000000000003</v>
      </c>
      <c r="V3550">
        <v>-7.3376999999999999</v>
      </c>
      <c r="W3550" t="s">
        <v>31</v>
      </c>
      <c r="X3550">
        <v>-82.853999999999999</v>
      </c>
    </row>
    <row r="3551" spans="1:24" x14ac:dyDescent="0.25">
      <c r="A3551">
        <v>2014</v>
      </c>
      <c r="B3551">
        <v>74</v>
      </c>
      <c r="C3551">
        <v>2230</v>
      </c>
      <c r="D3551">
        <v>-5.3878000000000004</v>
      </c>
      <c r="E3551" t="s">
        <v>31</v>
      </c>
      <c r="F3551">
        <v>-0.45267000000000002</v>
      </c>
      <c r="G3551">
        <v>-0.54805000000000004</v>
      </c>
      <c r="H3551">
        <v>-0.66937999999999998</v>
      </c>
      <c r="I3551">
        <v>0</v>
      </c>
      <c r="J3551">
        <v>-83.713999999999999</v>
      </c>
      <c r="K3551">
        <v>54.182000000000002</v>
      </c>
      <c r="L3551">
        <v>0</v>
      </c>
      <c r="M3551">
        <v>0.409072891210289</v>
      </c>
      <c r="N3551">
        <v>0.18742901729473022</v>
      </c>
      <c r="O3551">
        <v>1.874290172947302</v>
      </c>
      <c r="P3551">
        <v>3.4958900000000002</v>
      </c>
      <c r="Q3551">
        <v>118.96250000000001</v>
      </c>
      <c r="R3551">
        <v>-0.31011</v>
      </c>
      <c r="S3551">
        <v>-0.36298000000000002</v>
      </c>
      <c r="T3551">
        <v>196.22</v>
      </c>
      <c r="U3551">
        <v>279.99</v>
      </c>
      <c r="V3551">
        <v>-7.7877000000000001</v>
      </c>
      <c r="W3551" t="s">
        <v>31</v>
      </c>
      <c r="X3551">
        <v>-83.713999999999999</v>
      </c>
    </row>
    <row r="3552" spans="1:24" x14ac:dyDescent="0.25">
      <c r="A3552">
        <v>2014</v>
      </c>
      <c r="B3552">
        <v>74</v>
      </c>
      <c r="C3552">
        <v>2300</v>
      </c>
      <c r="D3552">
        <v>-6.0627000000000004</v>
      </c>
      <c r="E3552" t="s">
        <v>31</v>
      </c>
      <c r="F3552">
        <v>-0.44786999999999999</v>
      </c>
      <c r="G3552">
        <v>-0.54588999999999999</v>
      </c>
      <c r="H3552">
        <v>-0.67164000000000001</v>
      </c>
      <c r="I3552">
        <v>0</v>
      </c>
      <c r="J3552">
        <v>-84.167000000000002</v>
      </c>
      <c r="K3552">
        <v>56.898000000000003</v>
      </c>
      <c r="L3552">
        <v>0</v>
      </c>
      <c r="M3552">
        <v>0.3885100905258978</v>
      </c>
      <c r="N3552">
        <v>0.16745561921847246</v>
      </c>
      <c r="O3552">
        <v>1.6745561921847245</v>
      </c>
      <c r="P3552">
        <v>3.5626790000000002</v>
      </c>
      <c r="Q3552">
        <v>108.6292</v>
      </c>
      <c r="R3552">
        <v>-0.29305999999999999</v>
      </c>
      <c r="S3552">
        <v>-0.42209000000000002</v>
      </c>
      <c r="T3552">
        <v>193.07</v>
      </c>
      <c r="U3552">
        <v>277.37</v>
      </c>
      <c r="V3552">
        <v>-8.4304000000000006</v>
      </c>
      <c r="W3552" t="s">
        <v>31</v>
      </c>
      <c r="X3552">
        <v>-84.167000000000002</v>
      </c>
    </row>
    <row r="3553" spans="1:24" x14ac:dyDescent="0.25">
      <c r="A3553">
        <v>2014</v>
      </c>
      <c r="B3553">
        <v>74</v>
      </c>
      <c r="C3553">
        <v>2330</v>
      </c>
      <c r="D3553">
        <v>-6.6081000000000003</v>
      </c>
      <c r="E3553" t="s">
        <v>31</v>
      </c>
      <c r="F3553">
        <v>-0.45101999999999998</v>
      </c>
      <c r="G3553">
        <v>-0.54781999999999997</v>
      </c>
      <c r="H3553">
        <v>-0.67301999999999995</v>
      </c>
      <c r="I3553">
        <v>0</v>
      </c>
      <c r="J3553">
        <v>-83.423000000000002</v>
      </c>
      <c r="K3553">
        <v>58.036999999999999</v>
      </c>
      <c r="L3553">
        <v>0</v>
      </c>
      <c r="M3553">
        <v>0.37256835901938207</v>
      </c>
      <c r="N3553">
        <v>0.1563408604953033</v>
      </c>
      <c r="O3553">
        <v>1.5634086049530329</v>
      </c>
      <c r="P3553">
        <v>3.1333630000000001</v>
      </c>
      <c r="Q3553">
        <v>113.28059999999999</v>
      </c>
      <c r="R3553">
        <v>-0.28738999999999998</v>
      </c>
      <c r="S3553">
        <v>-0.30521999999999999</v>
      </c>
      <c r="T3553">
        <v>192.34</v>
      </c>
      <c r="U3553">
        <v>275.77999999999997</v>
      </c>
      <c r="V3553">
        <v>-8.8541000000000007</v>
      </c>
      <c r="W3553" t="s">
        <v>31</v>
      </c>
      <c r="X3553">
        <v>-83.423000000000002</v>
      </c>
    </row>
    <row r="3554" spans="1:24" x14ac:dyDescent="0.25">
      <c r="A3554">
        <v>2014</v>
      </c>
      <c r="B3554">
        <v>75</v>
      </c>
      <c r="C3554">
        <v>0</v>
      </c>
      <c r="D3554">
        <v>-7.2727000000000004</v>
      </c>
      <c r="E3554" t="s">
        <v>31</v>
      </c>
      <c r="F3554">
        <v>-0.45773000000000003</v>
      </c>
      <c r="G3554">
        <v>-0.55227000000000004</v>
      </c>
      <c r="H3554">
        <v>-0.67522000000000004</v>
      </c>
      <c r="I3554">
        <v>0</v>
      </c>
      <c r="J3554">
        <v>-83.108999999999995</v>
      </c>
      <c r="K3554">
        <v>61.573</v>
      </c>
      <c r="L3554">
        <v>0</v>
      </c>
      <c r="M3554">
        <v>0.35392895604484065</v>
      </c>
      <c r="N3554">
        <v>0.13600427993935091</v>
      </c>
      <c r="O3554">
        <v>1.3600427993935091</v>
      </c>
      <c r="P3554">
        <v>4.6608340000000004</v>
      </c>
      <c r="Q3554">
        <v>118.9324</v>
      </c>
      <c r="R3554">
        <v>-0.30447000000000002</v>
      </c>
      <c r="S3554">
        <v>-0.30978</v>
      </c>
      <c r="T3554">
        <v>190.69</v>
      </c>
      <c r="U3554">
        <v>273.81</v>
      </c>
      <c r="V3554">
        <v>-9.3519000000000005</v>
      </c>
      <c r="W3554" t="s">
        <v>31</v>
      </c>
      <c r="X3554">
        <v>-83.108999999999995</v>
      </c>
    </row>
    <row r="3555" spans="1:24" x14ac:dyDescent="0.25">
      <c r="A3555">
        <v>2014</v>
      </c>
      <c r="B3555">
        <v>75</v>
      </c>
      <c r="C3555">
        <v>30</v>
      </c>
      <c r="D3555">
        <v>-7.8456000000000001</v>
      </c>
      <c r="E3555" t="s">
        <v>31</v>
      </c>
      <c r="F3555">
        <v>-0.44712000000000002</v>
      </c>
      <c r="G3555">
        <v>-0.54598999999999998</v>
      </c>
      <c r="H3555">
        <v>-0.67412000000000005</v>
      </c>
      <c r="I3555">
        <v>0</v>
      </c>
      <c r="J3555">
        <v>-81.64</v>
      </c>
      <c r="K3555">
        <v>64.872</v>
      </c>
      <c r="L3555">
        <v>0</v>
      </c>
      <c r="M3555">
        <v>0.33853073175253079</v>
      </c>
      <c r="N3555">
        <v>0.11891907545002901</v>
      </c>
      <c r="O3555">
        <v>1.1891907545002902</v>
      </c>
      <c r="P3555">
        <v>4.993004</v>
      </c>
      <c r="Q3555">
        <v>118.0395</v>
      </c>
      <c r="R3555">
        <v>-0.29026000000000002</v>
      </c>
      <c r="S3555">
        <v>-0.34422000000000003</v>
      </c>
      <c r="T3555">
        <v>189.52</v>
      </c>
      <c r="U3555">
        <v>271.20999999999998</v>
      </c>
      <c r="V3555">
        <v>-9.9963999999999995</v>
      </c>
      <c r="W3555" t="s">
        <v>31</v>
      </c>
      <c r="X3555">
        <v>-81.64</v>
      </c>
    </row>
    <row r="3556" spans="1:24" x14ac:dyDescent="0.25">
      <c r="A3556">
        <v>2014</v>
      </c>
      <c r="B3556">
        <v>75</v>
      </c>
      <c r="C3556">
        <v>100</v>
      </c>
      <c r="D3556">
        <v>-8.3673000000000002</v>
      </c>
      <c r="E3556" t="s">
        <v>31</v>
      </c>
      <c r="F3556">
        <v>-0.45610000000000001</v>
      </c>
      <c r="G3556">
        <v>-0.55264000000000002</v>
      </c>
      <c r="H3556">
        <v>-0.67972999999999995</v>
      </c>
      <c r="I3556">
        <v>0</v>
      </c>
      <c r="J3556">
        <v>-82.344999999999999</v>
      </c>
      <c r="K3556">
        <v>68.256</v>
      </c>
      <c r="L3556">
        <v>0</v>
      </c>
      <c r="M3556">
        <v>0.32502924634519653</v>
      </c>
      <c r="N3556">
        <v>0.10317728395981919</v>
      </c>
      <c r="O3556">
        <v>1.031772839598192</v>
      </c>
      <c r="P3556">
        <v>4.3227060000000002</v>
      </c>
      <c r="Q3556">
        <v>127.31200000000001</v>
      </c>
      <c r="R3556">
        <v>-0.31874999999999998</v>
      </c>
      <c r="S3556">
        <v>-0.26954</v>
      </c>
      <c r="T3556">
        <v>187.29</v>
      </c>
      <c r="U3556">
        <v>269.58</v>
      </c>
      <c r="V3556">
        <v>-10.433</v>
      </c>
      <c r="W3556">
        <v>84.561568627450995</v>
      </c>
      <c r="X3556">
        <v>-82.344999999999999</v>
      </c>
    </row>
    <row r="3557" spans="1:24" x14ac:dyDescent="0.25">
      <c r="A3557">
        <v>2014</v>
      </c>
      <c r="B3557">
        <v>75</v>
      </c>
      <c r="C3557">
        <v>130</v>
      </c>
      <c r="D3557">
        <v>-8.8681999999999999</v>
      </c>
      <c r="E3557" t="s">
        <v>31</v>
      </c>
      <c r="F3557">
        <v>-0.47123999999999999</v>
      </c>
      <c r="G3557">
        <v>-0.56269999999999998</v>
      </c>
      <c r="H3557">
        <v>-0.68557999999999997</v>
      </c>
      <c r="I3557">
        <v>0</v>
      </c>
      <c r="J3557">
        <v>-84.12</v>
      </c>
      <c r="K3557">
        <v>65.173000000000002</v>
      </c>
      <c r="L3557">
        <v>0</v>
      </c>
      <c r="M3557">
        <v>0.31251835662423083</v>
      </c>
      <c r="N3557">
        <v>0.10884076806152086</v>
      </c>
      <c r="O3557">
        <v>1.0884076806152085</v>
      </c>
      <c r="P3557">
        <v>6.2720469999999997</v>
      </c>
      <c r="Q3557">
        <v>141.86449999999999</v>
      </c>
      <c r="R3557">
        <v>-0.33300000000000002</v>
      </c>
      <c r="S3557">
        <v>-0.19550999999999999</v>
      </c>
      <c r="T3557">
        <v>184.16</v>
      </c>
      <c r="U3557">
        <v>268.14</v>
      </c>
      <c r="V3557">
        <v>-10.792</v>
      </c>
      <c r="W3557">
        <v>58.7117117117117</v>
      </c>
      <c r="X3557">
        <v>-84.12</v>
      </c>
    </row>
    <row r="3558" spans="1:24" x14ac:dyDescent="0.25">
      <c r="A3558">
        <v>2014</v>
      </c>
      <c r="B3558">
        <v>75</v>
      </c>
      <c r="C3558">
        <v>200</v>
      </c>
      <c r="D3558">
        <v>-9.3970000000000002</v>
      </c>
      <c r="E3558" t="s">
        <v>31</v>
      </c>
      <c r="F3558">
        <v>-0.46644000000000002</v>
      </c>
      <c r="G3558">
        <v>-0.56118999999999997</v>
      </c>
      <c r="H3558">
        <v>-0.68698999999999999</v>
      </c>
      <c r="I3558">
        <v>0</v>
      </c>
      <c r="J3558">
        <v>-83.828000000000003</v>
      </c>
      <c r="K3558">
        <v>65.619</v>
      </c>
      <c r="L3558">
        <v>0</v>
      </c>
      <c r="M3558">
        <v>0.29977665137976528</v>
      </c>
      <c r="N3558">
        <v>0.1030662105108771</v>
      </c>
      <c r="O3558">
        <v>1.030662105108771</v>
      </c>
      <c r="P3558">
        <v>4.7066039999999996</v>
      </c>
      <c r="Q3558">
        <v>130.96850000000001</v>
      </c>
      <c r="R3558">
        <v>-0.32733000000000001</v>
      </c>
      <c r="S3558">
        <v>-0.22214999999999999</v>
      </c>
      <c r="T3558">
        <v>182.05</v>
      </c>
      <c r="U3558">
        <v>265.77</v>
      </c>
      <c r="V3558">
        <v>-11.388999999999999</v>
      </c>
      <c r="W3558">
        <v>67.867289890935751</v>
      </c>
      <c r="X3558">
        <v>-83.828000000000003</v>
      </c>
    </row>
    <row r="3559" spans="1:24" x14ac:dyDescent="0.25">
      <c r="A3559">
        <v>2014</v>
      </c>
      <c r="B3559">
        <v>75</v>
      </c>
      <c r="C3559">
        <v>230</v>
      </c>
      <c r="D3559">
        <v>-9.8880999999999997</v>
      </c>
      <c r="E3559" t="s">
        <v>31</v>
      </c>
      <c r="F3559">
        <v>-0.46451999999999999</v>
      </c>
      <c r="G3559">
        <v>-0.55955999999999995</v>
      </c>
      <c r="H3559">
        <v>-0.68583000000000005</v>
      </c>
      <c r="I3559">
        <v>0</v>
      </c>
      <c r="J3559">
        <v>-83.313000000000002</v>
      </c>
      <c r="K3559">
        <v>65.373000000000005</v>
      </c>
      <c r="L3559">
        <v>0</v>
      </c>
      <c r="M3559">
        <v>0.28835906289854318</v>
      </c>
      <c r="N3559">
        <v>9.9850092709878532E-2</v>
      </c>
      <c r="O3559">
        <v>0.99850092709878535</v>
      </c>
      <c r="P3559">
        <v>4.697946</v>
      </c>
      <c r="Q3559">
        <v>128.76650000000001</v>
      </c>
      <c r="R3559">
        <v>-0.33588000000000001</v>
      </c>
      <c r="S3559">
        <v>-0.30725999999999998</v>
      </c>
      <c r="T3559">
        <v>179.71</v>
      </c>
      <c r="U3559">
        <v>262.99</v>
      </c>
      <c r="V3559">
        <v>-12.021000000000001</v>
      </c>
      <c r="W3559">
        <v>91.479099678456578</v>
      </c>
      <c r="X3559">
        <v>-83.313000000000002</v>
      </c>
    </row>
    <row r="3560" spans="1:24" x14ac:dyDescent="0.25">
      <c r="A3560">
        <v>2014</v>
      </c>
      <c r="B3560">
        <v>75</v>
      </c>
      <c r="C3560">
        <v>300</v>
      </c>
      <c r="D3560">
        <v>-10.590999999999999</v>
      </c>
      <c r="E3560" t="s">
        <v>31</v>
      </c>
      <c r="F3560">
        <v>-0.45194000000000001</v>
      </c>
      <c r="G3560">
        <v>-0.55440999999999996</v>
      </c>
      <c r="H3560">
        <v>-0.68567999999999996</v>
      </c>
      <c r="I3560">
        <v>0</v>
      </c>
      <c r="J3560">
        <v>-81.516000000000005</v>
      </c>
      <c r="K3560">
        <v>66.831999999999994</v>
      </c>
      <c r="L3560">
        <v>0</v>
      </c>
      <c r="M3560">
        <v>0.27268995947069546</v>
      </c>
      <c r="N3560">
        <v>9.0445805757240288E-2</v>
      </c>
      <c r="O3560">
        <v>0.90445805757240283</v>
      </c>
      <c r="P3560">
        <v>4.9143850000000002</v>
      </c>
      <c r="Q3560">
        <v>126.2919</v>
      </c>
      <c r="R3560">
        <v>-0.2989</v>
      </c>
      <c r="S3560">
        <v>-0.49892999999999998</v>
      </c>
      <c r="T3560">
        <v>177.56</v>
      </c>
      <c r="U3560">
        <v>259.27999999999997</v>
      </c>
      <c r="V3560">
        <v>-12.916</v>
      </c>
      <c r="W3560" t="s">
        <v>31</v>
      </c>
      <c r="X3560">
        <v>-81.516000000000005</v>
      </c>
    </row>
    <row r="3561" spans="1:24" x14ac:dyDescent="0.25">
      <c r="A3561">
        <v>2014</v>
      </c>
      <c r="B3561">
        <v>75</v>
      </c>
      <c r="C3561">
        <v>330</v>
      </c>
      <c r="D3561">
        <v>-11.053000000000001</v>
      </c>
      <c r="E3561" t="s">
        <v>31</v>
      </c>
      <c r="F3561">
        <v>-0.46282000000000001</v>
      </c>
      <c r="G3561">
        <v>-0.56210000000000004</v>
      </c>
      <c r="H3561">
        <v>-0.69074000000000002</v>
      </c>
      <c r="I3561">
        <v>0</v>
      </c>
      <c r="J3561">
        <v>-80.838999999999999</v>
      </c>
      <c r="K3561">
        <v>66.671999999999997</v>
      </c>
      <c r="L3561">
        <v>0</v>
      </c>
      <c r="M3561">
        <v>0.2628079882548518</v>
      </c>
      <c r="N3561">
        <v>8.7588646325577016E-2</v>
      </c>
      <c r="O3561">
        <v>0.87588646325577013</v>
      </c>
      <c r="P3561">
        <v>5.1577500000000001</v>
      </c>
      <c r="Q3561">
        <v>122.06960000000001</v>
      </c>
      <c r="R3561">
        <v>-0.28754000000000002</v>
      </c>
      <c r="S3561">
        <v>-0.40928999999999999</v>
      </c>
      <c r="T3561">
        <v>176</v>
      </c>
      <c r="U3561">
        <v>256.95999999999998</v>
      </c>
      <c r="V3561">
        <v>-13.496</v>
      </c>
      <c r="W3561" t="s">
        <v>31</v>
      </c>
      <c r="X3561">
        <v>-80.838999999999999</v>
      </c>
    </row>
    <row r="3562" spans="1:24" x14ac:dyDescent="0.25">
      <c r="A3562">
        <v>2014</v>
      </c>
      <c r="B3562">
        <v>75</v>
      </c>
      <c r="C3562">
        <v>400</v>
      </c>
      <c r="D3562">
        <v>-11.433</v>
      </c>
      <c r="E3562" t="s">
        <v>31</v>
      </c>
      <c r="F3562">
        <v>-0.47122000000000003</v>
      </c>
      <c r="G3562">
        <v>-0.56393000000000004</v>
      </c>
      <c r="H3562">
        <v>-0.68825000000000003</v>
      </c>
      <c r="I3562">
        <v>0</v>
      </c>
      <c r="J3562">
        <v>-80.948999999999998</v>
      </c>
      <c r="K3562">
        <v>67.052999999999997</v>
      </c>
      <c r="L3562">
        <v>0</v>
      </c>
      <c r="M3562">
        <v>0.2549200991098301</v>
      </c>
      <c r="N3562">
        <v>8.3988525053715735E-2</v>
      </c>
      <c r="O3562">
        <v>0.83988525053715735</v>
      </c>
      <c r="P3562">
        <v>4.9670509999999997</v>
      </c>
      <c r="Q3562">
        <v>124.4683</v>
      </c>
      <c r="R3562">
        <v>-0.23061999999999999</v>
      </c>
      <c r="S3562">
        <v>-0.36448999999999998</v>
      </c>
      <c r="T3562">
        <v>174.18</v>
      </c>
      <c r="U3562">
        <v>255.26</v>
      </c>
      <c r="V3562">
        <v>-13.938000000000001</v>
      </c>
      <c r="W3562" t="s">
        <v>31</v>
      </c>
      <c r="X3562">
        <v>-80.948999999999998</v>
      </c>
    </row>
    <row r="3563" spans="1:24" x14ac:dyDescent="0.25">
      <c r="A3563">
        <v>2014</v>
      </c>
      <c r="B3563">
        <v>75</v>
      </c>
      <c r="C3563">
        <v>430</v>
      </c>
      <c r="D3563">
        <v>-11.776</v>
      </c>
      <c r="E3563" t="s">
        <v>31</v>
      </c>
      <c r="F3563">
        <v>-0.47691</v>
      </c>
      <c r="G3563">
        <v>-0.56689999999999996</v>
      </c>
      <c r="H3563">
        <v>-0.69132000000000005</v>
      </c>
      <c r="I3563">
        <v>0</v>
      </c>
      <c r="J3563">
        <v>-80.948999999999998</v>
      </c>
      <c r="K3563">
        <v>67.370999999999995</v>
      </c>
      <c r="L3563">
        <v>0</v>
      </c>
      <c r="M3563">
        <v>0.24798186357314772</v>
      </c>
      <c r="N3563">
        <v>8.0914002265282378E-2</v>
      </c>
      <c r="O3563">
        <v>0.80914002265282381</v>
      </c>
      <c r="P3563">
        <v>5.327026</v>
      </c>
      <c r="Q3563">
        <v>127.48769999999999</v>
      </c>
      <c r="R3563">
        <v>-0.30467</v>
      </c>
      <c r="S3563">
        <v>-0.32812000000000002</v>
      </c>
      <c r="T3563">
        <v>172.71</v>
      </c>
      <c r="U3563">
        <v>253.68</v>
      </c>
      <c r="V3563">
        <v>-14.359</v>
      </c>
      <c r="W3563" t="s">
        <v>31</v>
      </c>
      <c r="X3563">
        <v>-80.948999999999998</v>
      </c>
    </row>
    <row r="3564" spans="1:24" x14ac:dyDescent="0.25">
      <c r="A3564">
        <v>2014</v>
      </c>
      <c r="B3564">
        <v>75</v>
      </c>
      <c r="C3564">
        <v>500</v>
      </c>
      <c r="D3564">
        <v>-12.032999999999999</v>
      </c>
      <c r="E3564" t="s">
        <v>31</v>
      </c>
      <c r="F3564">
        <v>-0.48602000000000001</v>
      </c>
      <c r="G3564">
        <v>-0.57365999999999995</v>
      </c>
      <c r="H3564">
        <v>-0.69593000000000005</v>
      </c>
      <c r="I3564">
        <v>0</v>
      </c>
      <c r="J3564">
        <v>-80.284000000000006</v>
      </c>
      <c r="K3564">
        <v>68.096999999999994</v>
      </c>
      <c r="L3564">
        <v>0</v>
      </c>
      <c r="M3564">
        <v>0.24289390556742563</v>
      </c>
      <c r="N3564">
        <v>7.7490442693175801E-2</v>
      </c>
      <c r="O3564">
        <v>0.77490442693175798</v>
      </c>
      <c r="P3564">
        <v>5.0853590000000004</v>
      </c>
      <c r="Q3564">
        <v>133.40960000000001</v>
      </c>
      <c r="R3564">
        <v>-0.29044999999999999</v>
      </c>
      <c r="S3564">
        <v>-0.32813999999999999</v>
      </c>
      <c r="T3564">
        <v>171.93</v>
      </c>
      <c r="U3564">
        <v>252.25</v>
      </c>
      <c r="V3564">
        <v>-14.709</v>
      </c>
      <c r="W3564" t="s">
        <v>31</v>
      </c>
      <c r="X3564">
        <v>-80.284000000000006</v>
      </c>
    </row>
    <row r="3565" spans="1:24" x14ac:dyDescent="0.25">
      <c r="A3565">
        <v>2014</v>
      </c>
      <c r="B3565">
        <v>75</v>
      </c>
      <c r="C3565">
        <v>530</v>
      </c>
      <c r="D3565">
        <v>-12.381</v>
      </c>
      <c r="E3565" t="s">
        <v>31</v>
      </c>
      <c r="F3565">
        <v>-0.49060999999999999</v>
      </c>
      <c r="G3565">
        <v>-0.57665</v>
      </c>
      <c r="H3565">
        <v>-0.69750999999999996</v>
      </c>
      <c r="I3565">
        <v>0</v>
      </c>
      <c r="J3565">
        <v>-80.004999999999995</v>
      </c>
      <c r="K3565">
        <v>69.072000000000003</v>
      </c>
      <c r="L3565">
        <v>0</v>
      </c>
      <c r="M3565">
        <v>0.23615252022470454</v>
      </c>
      <c r="N3565">
        <v>7.3037251455096625E-2</v>
      </c>
      <c r="O3565">
        <v>0.7303725145509663</v>
      </c>
      <c r="P3565">
        <v>5.4334749999999996</v>
      </c>
      <c r="Q3565">
        <v>141.46799999999999</v>
      </c>
      <c r="R3565">
        <v>-0.27337</v>
      </c>
      <c r="S3565">
        <v>-0.3327</v>
      </c>
      <c r="T3565">
        <v>170.92</v>
      </c>
      <c r="U3565">
        <v>250.99</v>
      </c>
      <c r="V3565">
        <v>-15.045</v>
      </c>
      <c r="W3565" t="s">
        <v>31</v>
      </c>
      <c r="X3565">
        <v>-80.004999999999995</v>
      </c>
    </row>
    <row r="3566" spans="1:24" x14ac:dyDescent="0.25">
      <c r="A3566">
        <v>2014</v>
      </c>
      <c r="B3566">
        <v>75</v>
      </c>
      <c r="C3566">
        <v>600</v>
      </c>
      <c r="D3566">
        <v>-13.04</v>
      </c>
      <c r="E3566" t="s">
        <v>31</v>
      </c>
      <c r="F3566">
        <v>-0.48793999999999998</v>
      </c>
      <c r="G3566">
        <v>-0.57718000000000003</v>
      </c>
      <c r="H3566">
        <v>-0.69889000000000001</v>
      </c>
      <c r="I3566">
        <v>0</v>
      </c>
      <c r="J3566">
        <v>-78.936000000000007</v>
      </c>
      <c r="K3566">
        <v>72.075999999999993</v>
      </c>
      <c r="L3566">
        <v>0</v>
      </c>
      <c r="M3566">
        <v>0.22384131885998212</v>
      </c>
      <c r="N3566">
        <v>6.2505449878461419E-2</v>
      </c>
      <c r="O3566">
        <v>0.62505449878461417</v>
      </c>
      <c r="P3566">
        <v>4.3089009999999996</v>
      </c>
      <c r="Q3566">
        <v>152.81569999999999</v>
      </c>
      <c r="R3566">
        <v>-0.20504</v>
      </c>
      <c r="S3566">
        <v>-0.49320999999999998</v>
      </c>
      <c r="T3566">
        <v>169.65</v>
      </c>
      <c r="U3566">
        <v>248.87</v>
      </c>
      <c r="V3566">
        <v>-15.584</v>
      </c>
      <c r="W3566" t="s">
        <v>31</v>
      </c>
      <c r="X3566">
        <v>-78.936000000000007</v>
      </c>
    </row>
    <row r="3567" spans="1:24" x14ac:dyDescent="0.25">
      <c r="A3567">
        <v>2014</v>
      </c>
      <c r="B3567">
        <v>75</v>
      </c>
      <c r="C3567">
        <v>630</v>
      </c>
      <c r="D3567">
        <v>-13.352</v>
      </c>
      <c r="E3567" t="s">
        <v>31</v>
      </c>
      <c r="F3567">
        <v>-0.4763</v>
      </c>
      <c r="G3567">
        <v>-0.57091000000000003</v>
      </c>
      <c r="H3567">
        <v>-0.69742999999999999</v>
      </c>
      <c r="I3567">
        <v>5.5259819999999999</v>
      </c>
      <c r="J3567">
        <v>-76.472999999999999</v>
      </c>
      <c r="K3567">
        <v>73.186000000000007</v>
      </c>
      <c r="L3567">
        <v>0</v>
      </c>
      <c r="M3567">
        <v>0.21821461508654486</v>
      </c>
      <c r="N3567">
        <v>5.8512066889306123E-2</v>
      </c>
      <c r="O3567">
        <v>0.58512066889306125</v>
      </c>
      <c r="P3567">
        <v>3.7937959999999999</v>
      </c>
      <c r="Q3567">
        <v>161.55510000000001</v>
      </c>
      <c r="R3567">
        <v>3.0844</v>
      </c>
      <c r="S3567">
        <v>1.7506999999999999</v>
      </c>
      <c r="T3567">
        <v>169.68</v>
      </c>
      <c r="U3567">
        <v>247.48</v>
      </c>
      <c r="V3567">
        <v>-16.013000000000002</v>
      </c>
      <c r="W3567">
        <v>56.759823628582538</v>
      </c>
      <c r="X3567">
        <v>-76.472999999999999</v>
      </c>
    </row>
    <row r="3568" spans="1:24" x14ac:dyDescent="0.25">
      <c r="A3568">
        <v>2014</v>
      </c>
      <c r="B3568">
        <v>75</v>
      </c>
      <c r="C3568">
        <v>700</v>
      </c>
      <c r="D3568">
        <v>-13.316000000000001</v>
      </c>
      <c r="E3568" t="s">
        <v>31</v>
      </c>
      <c r="F3568">
        <v>-0.59536</v>
      </c>
      <c r="G3568">
        <v>-0.65537000000000001</v>
      </c>
      <c r="H3568">
        <v>-0.75649</v>
      </c>
      <c r="I3568">
        <v>85.688460000000006</v>
      </c>
      <c r="J3568">
        <v>-64.323999999999998</v>
      </c>
      <c r="K3568">
        <v>71.792000000000002</v>
      </c>
      <c r="L3568">
        <v>0</v>
      </c>
      <c r="M3568">
        <v>0.218857355568427</v>
      </c>
      <c r="N3568">
        <v>6.1735282858741886E-2</v>
      </c>
      <c r="O3568">
        <v>0.6173528285874188</v>
      </c>
      <c r="P3568">
        <v>6.9910360000000003</v>
      </c>
      <c r="Q3568">
        <v>189.5299</v>
      </c>
      <c r="R3568">
        <v>34.9</v>
      </c>
      <c r="S3568">
        <v>22.669</v>
      </c>
      <c r="T3568">
        <v>173.19</v>
      </c>
      <c r="U3568">
        <v>249.75</v>
      </c>
      <c r="V3568">
        <v>-15.352</v>
      </c>
      <c r="W3568">
        <v>64.954154727793707</v>
      </c>
      <c r="X3568">
        <v>-64.323999999999998</v>
      </c>
    </row>
    <row r="3569" spans="1:24" x14ac:dyDescent="0.25">
      <c r="A3569">
        <v>2014</v>
      </c>
      <c r="B3569">
        <v>75</v>
      </c>
      <c r="C3569">
        <v>730</v>
      </c>
      <c r="D3569">
        <v>-12.785</v>
      </c>
      <c r="E3569" t="s">
        <v>31</v>
      </c>
      <c r="F3569">
        <v>-0.81172999999999995</v>
      </c>
      <c r="G3569">
        <v>-0.81483000000000005</v>
      </c>
      <c r="H3569">
        <v>-0.86563999999999997</v>
      </c>
      <c r="I3569">
        <v>274.96260000000001</v>
      </c>
      <c r="J3569">
        <v>-24.292000000000002</v>
      </c>
      <c r="K3569">
        <v>68.430000000000007</v>
      </c>
      <c r="L3569">
        <v>0</v>
      </c>
      <c r="M3569">
        <v>0.22853563766573717</v>
      </c>
      <c r="N3569">
        <v>7.2148700811073205E-2</v>
      </c>
      <c r="O3569">
        <v>0.72148700811073208</v>
      </c>
      <c r="P3569">
        <v>9.5993220000000008</v>
      </c>
      <c r="Q3569">
        <v>191.11040000000003</v>
      </c>
      <c r="R3569">
        <v>123.71</v>
      </c>
      <c r="S3569">
        <v>71.528999999999996</v>
      </c>
      <c r="T3569">
        <v>178.27</v>
      </c>
      <c r="U3569">
        <v>254.74</v>
      </c>
      <c r="V3569">
        <v>-13.874000000000001</v>
      </c>
      <c r="W3569">
        <v>57.819901382264973</v>
      </c>
      <c r="X3569">
        <v>-24.292000000000002</v>
      </c>
    </row>
    <row r="3570" spans="1:24" x14ac:dyDescent="0.25">
      <c r="A3570">
        <v>2014</v>
      </c>
      <c r="B3570">
        <v>75</v>
      </c>
      <c r="C3570">
        <v>800</v>
      </c>
      <c r="D3570">
        <v>-12.237</v>
      </c>
      <c r="E3570" t="s">
        <v>31</v>
      </c>
      <c r="F3570">
        <v>-0.79590000000000005</v>
      </c>
      <c r="G3570">
        <v>-0.81462000000000001</v>
      </c>
      <c r="H3570">
        <v>-0.87566999999999995</v>
      </c>
      <c r="I3570">
        <v>481.9914</v>
      </c>
      <c r="J3570">
        <v>27.552</v>
      </c>
      <c r="K3570">
        <v>64.5</v>
      </c>
      <c r="L3570">
        <v>0</v>
      </c>
      <c r="M3570">
        <v>0.23892158669909658</v>
      </c>
      <c r="N3570">
        <v>8.4817163278179286E-2</v>
      </c>
      <c r="O3570">
        <v>0.84817163278179286</v>
      </c>
      <c r="P3570">
        <v>10.12473</v>
      </c>
      <c r="Q3570">
        <v>190.19479999999999</v>
      </c>
      <c r="R3570">
        <v>233.4</v>
      </c>
      <c r="S3570">
        <v>128.30000000000001</v>
      </c>
      <c r="T3570">
        <v>182.11</v>
      </c>
      <c r="U3570">
        <v>259.66000000000003</v>
      </c>
      <c r="V3570">
        <v>-12.624000000000001</v>
      </c>
      <c r="W3570">
        <v>54.970008568980298</v>
      </c>
      <c r="X3570">
        <v>27.552</v>
      </c>
    </row>
    <row r="3571" spans="1:24" x14ac:dyDescent="0.25">
      <c r="A3571">
        <v>2014</v>
      </c>
      <c r="B3571">
        <v>75</v>
      </c>
      <c r="C3571">
        <v>830</v>
      </c>
      <c r="D3571">
        <v>-12.144</v>
      </c>
      <c r="E3571" t="s">
        <v>31</v>
      </c>
      <c r="F3571">
        <v>-0.70276000000000005</v>
      </c>
      <c r="G3571">
        <v>-0.74582999999999999</v>
      </c>
      <c r="H3571">
        <v>-0.82830999999999999</v>
      </c>
      <c r="I3571">
        <v>679.02120000000002</v>
      </c>
      <c r="J3571">
        <v>79.668000000000006</v>
      </c>
      <c r="K3571">
        <v>64.001000000000005</v>
      </c>
      <c r="L3571">
        <v>0</v>
      </c>
      <c r="M3571">
        <v>0.24072526702428282</v>
      </c>
      <c r="N3571">
        <v>8.665868887607156E-2</v>
      </c>
      <c r="O3571">
        <v>0.86658688876071555</v>
      </c>
      <c r="P3571">
        <v>9.3473559999999996</v>
      </c>
      <c r="Q3571">
        <v>189.05099999999999</v>
      </c>
      <c r="R3571">
        <v>344.96</v>
      </c>
      <c r="S3571">
        <v>186.02</v>
      </c>
      <c r="T3571">
        <v>184.48</v>
      </c>
      <c r="U3571">
        <v>263.76</v>
      </c>
      <c r="V3571">
        <v>-11.862</v>
      </c>
      <c r="W3571">
        <v>53.925092764378476</v>
      </c>
      <c r="X3571">
        <v>79.668000000000006</v>
      </c>
    </row>
    <row r="3572" spans="1:24" x14ac:dyDescent="0.25">
      <c r="A3572">
        <v>2014</v>
      </c>
      <c r="B3572">
        <v>75</v>
      </c>
      <c r="C3572">
        <v>900</v>
      </c>
      <c r="D3572">
        <v>-11.657</v>
      </c>
      <c r="E3572" t="s">
        <v>31</v>
      </c>
      <c r="F3572">
        <v>-0.70367999999999997</v>
      </c>
      <c r="G3572">
        <v>-0.73997000000000002</v>
      </c>
      <c r="H3572">
        <v>-0.81652000000000002</v>
      </c>
      <c r="I3572">
        <v>858.70619999999997</v>
      </c>
      <c r="J3572">
        <v>123.6</v>
      </c>
      <c r="K3572">
        <v>63.622999999999998</v>
      </c>
      <c r="L3572">
        <v>0</v>
      </c>
      <c r="M3572">
        <v>0.25036972736642554</v>
      </c>
      <c r="N3572">
        <v>9.1076995724084633E-2</v>
      </c>
      <c r="O3572">
        <v>0.91076995724084631</v>
      </c>
      <c r="P3572">
        <v>9.0971980000000006</v>
      </c>
      <c r="Q3572">
        <v>189.74860000000001</v>
      </c>
      <c r="R3572">
        <v>446.46</v>
      </c>
      <c r="S3572">
        <v>240.12</v>
      </c>
      <c r="T3572">
        <v>188.47</v>
      </c>
      <c r="U3572">
        <v>271.22000000000003</v>
      </c>
      <c r="V3572">
        <v>-10.573</v>
      </c>
      <c r="W3572">
        <v>53.783093670205616</v>
      </c>
      <c r="X3572">
        <v>123.6</v>
      </c>
    </row>
    <row r="3573" spans="1:24" x14ac:dyDescent="0.25">
      <c r="A3573">
        <v>2014</v>
      </c>
      <c r="B3573">
        <v>75</v>
      </c>
      <c r="C3573">
        <v>930</v>
      </c>
      <c r="D3573">
        <v>-11.089</v>
      </c>
      <c r="E3573" t="s">
        <v>31</v>
      </c>
      <c r="F3573">
        <v>-0.68440999999999996</v>
      </c>
      <c r="G3573">
        <v>-0.71204999999999996</v>
      </c>
      <c r="H3573">
        <v>-0.78088000000000002</v>
      </c>
      <c r="I3573">
        <v>1013.2848</v>
      </c>
      <c r="J3573">
        <v>163.25</v>
      </c>
      <c r="K3573">
        <v>64.992999999999995</v>
      </c>
      <c r="L3573">
        <v>0</v>
      </c>
      <c r="M3573">
        <v>0.26205151529085263</v>
      </c>
      <c r="N3573">
        <v>9.1736373957868794E-2</v>
      </c>
      <c r="O3573">
        <v>0.917363739578688</v>
      </c>
      <c r="P3573">
        <v>8.0219079999999998</v>
      </c>
      <c r="Q3573">
        <v>182.18490000000003</v>
      </c>
      <c r="R3573">
        <v>539.63</v>
      </c>
      <c r="S3573">
        <v>289.93</v>
      </c>
      <c r="T3573">
        <v>190.91</v>
      </c>
      <c r="U3573">
        <v>277.36</v>
      </c>
      <c r="V3573">
        <v>-9.5907999999999998</v>
      </c>
      <c r="W3573">
        <v>53.727554064822193</v>
      </c>
      <c r="X3573">
        <v>163.25</v>
      </c>
    </row>
    <row r="3574" spans="1:24" x14ac:dyDescent="0.25">
      <c r="A3574">
        <v>2014</v>
      </c>
      <c r="B3574">
        <v>75</v>
      </c>
      <c r="C3574">
        <v>1000</v>
      </c>
      <c r="D3574">
        <v>-10.791</v>
      </c>
      <c r="E3574" t="s">
        <v>31</v>
      </c>
      <c r="F3574">
        <v>-0.69916999999999996</v>
      </c>
      <c r="G3574">
        <v>-0.72877999999999998</v>
      </c>
      <c r="H3574">
        <v>-0.79261999999999999</v>
      </c>
      <c r="I3574">
        <v>1143.45</v>
      </c>
      <c r="J3574">
        <v>197.43</v>
      </c>
      <c r="K3574">
        <v>65.796000000000006</v>
      </c>
      <c r="L3574">
        <v>0</v>
      </c>
      <c r="M3574">
        <v>0.26837220036425596</v>
      </c>
      <c r="N3574">
        <v>9.1794027412590101E-2</v>
      </c>
      <c r="O3574">
        <v>0.91794027412590107</v>
      </c>
      <c r="P3574">
        <v>7.1984560000000002</v>
      </c>
      <c r="Q3574">
        <v>180.00130000000001</v>
      </c>
      <c r="R3574">
        <v>621.79</v>
      </c>
      <c r="S3574">
        <v>334.7</v>
      </c>
      <c r="T3574">
        <v>193.42</v>
      </c>
      <c r="U3574">
        <v>283.07</v>
      </c>
      <c r="V3574">
        <v>-8.7347999999999999</v>
      </c>
      <c r="W3574">
        <v>53.828462985895563</v>
      </c>
      <c r="X3574">
        <v>197.43</v>
      </c>
    </row>
    <row r="3575" spans="1:24" x14ac:dyDescent="0.25">
      <c r="A3575">
        <v>2014</v>
      </c>
      <c r="B3575">
        <v>75</v>
      </c>
      <c r="C3575">
        <v>1030</v>
      </c>
      <c r="D3575">
        <v>-10.221</v>
      </c>
      <c r="E3575" t="s">
        <v>31</v>
      </c>
      <c r="F3575">
        <v>-0.76981999999999995</v>
      </c>
      <c r="G3575">
        <v>-0.78486999999999996</v>
      </c>
      <c r="H3575">
        <v>-0.83742000000000005</v>
      </c>
      <c r="I3575">
        <v>1248.3306</v>
      </c>
      <c r="J3575">
        <v>223.67</v>
      </c>
      <c r="K3575">
        <v>66.554000000000002</v>
      </c>
      <c r="L3575">
        <v>0</v>
      </c>
      <c r="M3575">
        <v>0.28084096484471449</v>
      </c>
      <c r="N3575">
        <v>9.3930069101963207E-2</v>
      </c>
      <c r="O3575">
        <v>0.93930069101963209</v>
      </c>
      <c r="P3575">
        <v>6.7323009999999996</v>
      </c>
      <c r="Q3575">
        <v>184.00189999999998</v>
      </c>
      <c r="R3575">
        <v>689.96</v>
      </c>
      <c r="S3575">
        <v>372.01</v>
      </c>
      <c r="T3575">
        <v>196.9</v>
      </c>
      <c r="U3575">
        <v>291.18</v>
      </c>
      <c r="V3575">
        <v>-7.5281000000000002</v>
      </c>
      <c r="W3575">
        <v>53.917618412661596</v>
      </c>
      <c r="X3575">
        <v>223.67</v>
      </c>
    </row>
    <row r="3576" spans="1:24" x14ac:dyDescent="0.25">
      <c r="A3576">
        <v>2014</v>
      </c>
      <c r="B3576">
        <v>75</v>
      </c>
      <c r="C3576">
        <v>1100</v>
      </c>
      <c r="D3576">
        <v>-9.7195</v>
      </c>
      <c r="E3576" t="s">
        <v>31</v>
      </c>
      <c r="F3576">
        <v>-0.66002000000000005</v>
      </c>
      <c r="G3576">
        <v>-0.67552999999999996</v>
      </c>
      <c r="H3576">
        <v>-0.72787999999999997</v>
      </c>
      <c r="I3576">
        <v>1323.8874000000001</v>
      </c>
      <c r="J3576">
        <v>231.01</v>
      </c>
      <c r="K3576">
        <v>68.343999999999994</v>
      </c>
      <c r="L3576">
        <v>0</v>
      </c>
      <c r="M3576">
        <v>0.29223449195702239</v>
      </c>
      <c r="N3576">
        <v>9.2509750773915031E-2</v>
      </c>
      <c r="O3576">
        <v>0.92509750773915034</v>
      </c>
      <c r="P3576">
        <v>7.2090050000000003</v>
      </c>
      <c r="Q3576">
        <v>204.8639</v>
      </c>
      <c r="R3576">
        <v>733.27</v>
      </c>
      <c r="S3576">
        <v>403.32</v>
      </c>
      <c r="T3576">
        <v>198.13</v>
      </c>
      <c r="U3576">
        <v>297.07</v>
      </c>
      <c r="V3576">
        <v>-6.7968000000000002</v>
      </c>
      <c r="W3576">
        <v>55.002932071406164</v>
      </c>
      <c r="X3576">
        <v>231.01</v>
      </c>
    </row>
    <row r="3577" spans="1:24" x14ac:dyDescent="0.25">
      <c r="A3577">
        <v>2014</v>
      </c>
      <c r="B3577">
        <v>75</v>
      </c>
      <c r="C3577">
        <v>1130</v>
      </c>
      <c r="D3577">
        <v>-9.0395000000000003</v>
      </c>
      <c r="E3577" t="s">
        <v>31</v>
      </c>
      <c r="F3577">
        <v>-0.58742000000000005</v>
      </c>
      <c r="G3577">
        <v>-0.62539</v>
      </c>
      <c r="H3577">
        <v>-0.68461000000000005</v>
      </c>
      <c r="I3577">
        <v>1367.7048</v>
      </c>
      <c r="J3577">
        <v>253.86</v>
      </c>
      <c r="K3577">
        <v>71.278000000000006</v>
      </c>
      <c r="L3577">
        <v>0</v>
      </c>
      <c r="M3577">
        <v>0.30833909011984267</v>
      </c>
      <c r="N3577">
        <v>8.8561153464221193E-2</v>
      </c>
      <c r="O3577">
        <v>0.88561153464221198</v>
      </c>
      <c r="P3577">
        <v>7.4886759999999999</v>
      </c>
      <c r="Q3577">
        <v>197.86849999999998</v>
      </c>
      <c r="R3577">
        <v>781.82</v>
      </c>
      <c r="S3577">
        <v>426.76</v>
      </c>
      <c r="T3577">
        <v>200.08</v>
      </c>
      <c r="U3577">
        <v>301.27999999999997</v>
      </c>
      <c r="V3577">
        <v>-5.6211000000000002</v>
      </c>
      <c r="W3577">
        <v>54.585454452431506</v>
      </c>
      <c r="X3577">
        <v>253.86</v>
      </c>
    </row>
    <row r="3578" spans="1:24" x14ac:dyDescent="0.25">
      <c r="A3578">
        <v>2014</v>
      </c>
      <c r="B3578">
        <v>75</v>
      </c>
      <c r="C3578">
        <v>1200</v>
      </c>
      <c r="D3578">
        <v>-8.5568000000000008</v>
      </c>
      <c r="E3578" t="s">
        <v>31</v>
      </c>
      <c r="F3578">
        <v>-0.52642</v>
      </c>
      <c r="G3578">
        <v>-0.59521999999999997</v>
      </c>
      <c r="H3578">
        <v>-0.67857999999999996</v>
      </c>
      <c r="I3578">
        <v>1379.9213999999999</v>
      </c>
      <c r="J3578">
        <v>261.92</v>
      </c>
      <c r="K3578">
        <v>71.915999999999997</v>
      </c>
      <c r="L3578">
        <v>0</v>
      </c>
      <c r="M3578">
        <v>0.32024477335644258</v>
      </c>
      <c r="N3578">
        <v>8.9937542149423344E-2</v>
      </c>
      <c r="O3578">
        <v>0.89937542149423344</v>
      </c>
      <c r="P3578">
        <v>6.6158190000000001</v>
      </c>
      <c r="Q3578">
        <v>184.80799999999999</v>
      </c>
      <c r="R3578">
        <v>805.87</v>
      </c>
      <c r="S3578">
        <v>441.42</v>
      </c>
      <c r="T3578">
        <v>203.84</v>
      </c>
      <c r="U3578">
        <v>306.37</v>
      </c>
      <c r="V3578">
        <v>-4.6101000000000001</v>
      </c>
      <c r="W3578">
        <v>54.775584151289912</v>
      </c>
      <c r="X3578">
        <v>261.92</v>
      </c>
    </row>
    <row r="3579" spans="1:24" x14ac:dyDescent="0.25">
      <c r="A3579">
        <v>2014</v>
      </c>
      <c r="B3579">
        <v>75</v>
      </c>
      <c r="C3579">
        <v>1230</v>
      </c>
      <c r="D3579">
        <v>-7.9264999999999999</v>
      </c>
      <c r="E3579" t="s">
        <v>31</v>
      </c>
      <c r="F3579">
        <v>-0.58377000000000001</v>
      </c>
      <c r="G3579">
        <v>-0.63939999999999997</v>
      </c>
      <c r="H3579">
        <v>-0.71035999999999999</v>
      </c>
      <c r="I3579">
        <v>1362.0419999999999</v>
      </c>
      <c r="J3579">
        <v>259.77999999999997</v>
      </c>
      <c r="K3579">
        <v>70.638000000000005</v>
      </c>
      <c r="L3579">
        <v>0</v>
      </c>
      <c r="M3579">
        <v>0.33640497018932769</v>
      </c>
      <c r="N3579">
        <v>9.8775227346990374E-2</v>
      </c>
      <c r="O3579">
        <v>0.9877522734699038</v>
      </c>
      <c r="P3579">
        <v>5.4052749999999996</v>
      </c>
      <c r="Q3579">
        <v>189.34320000000002</v>
      </c>
      <c r="R3579">
        <v>809.25</v>
      </c>
      <c r="S3579">
        <v>443.16</v>
      </c>
      <c r="T3579">
        <v>205.2</v>
      </c>
      <c r="U3579">
        <v>311.51</v>
      </c>
      <c r="V3579">
        <v>-3.2397999999999998</v>
      </c>
      <c r="W3579">
        <v>54.761816496756254</v>
      </c>
      <c r="X3579">
        <v>259.77999999999997</v>
      </c>
    </row>
    <row r="3580" spans="1:24" x14ac:dyDescent="0.25">
      <c r="A3580">
        <v>2014</v>
      </c>
      <c r="B3580">
        <v>75</v>
      </c>
      <c r="C3580">
        <v>1300</v>
      </c>
      <c r="D3580">
        <v>-7.5594000000000001</v>
      </c>
      <c r="E3580" t="s">
        <v>31</v>
      </c>
      <c r="F3580">
        <v>-0.60363</v>
      </c>
      <c r="G3580">
        <v>-0.65286999999999995</v>
      </c>
      <c r="H3580">
        <v>-0.72552000000000005</v>
      </c>
      <c r="I3580">
        <v>1309.9878000000001</v>
      </c>
      <c r="J3580">
        <v>254.83</v>
      </c>
      <c r="K3580">
        <v>71.733999999999995</v>
      </c>
      <c r="L3580">
        <v>0</v>
      </c>
      <c r="M3580">
        <v>0.34614711066064596</v>
      </c>
      <c r="N3580">
        <v>9.7841942299338208E-2</v>
      </c>
      <c r="O3580">
        <v>0.97841942299338203</v>
      </c>
      <c r="P3580">
        <v>4.0815539999999997</v>
      </c>
      <c r="Q3580">
        <v>222.11869999999999</v>
      </c>
      <c r="R3580">
        <v>799.53</v>
      </c>
      <c r="S3580">
        <v>438.23</v>
      </c>
      <c r="T3580">
        <v>205.27</v>
      </c>
      <c r="U3580">
        <v>311.74</v>
      </c>
      <c r="V3580">
        <v>-3.3471000000000002</v>
      </c>
      <c r="W3580">
        <v>54.81095143396746</v>
      </c>
      <c r="X3580">
        <v>254.83</v>
      </c>
    </row>
    <row r="3581" spans="1:24" x14ac:dyDescent="0.25">
      <c r="A3581">
        <v>2014</v>
      </c>
      <c r="B3581">
        <v>75</v>
      </c>
      <c r="C3581">
        <v>1330</v>
      </c>
      <c r="D3581">
        <v>-6.9909999999999997</v>
      </c>
      <c r="E3581" t="s">
        <v>31</v>
      </c>
      <c r="F3581">
        <v>-0.60714000000000001</v>
      </c>
      <c r="G3581">
        <v>-0.65017000000000003</v>
      </c>
      <c r="H3581">
        <v>-0.71614</v>
      </c>
      <c r="I3581">
        <v>1230.4115999999999</v>
      </c>
      <c r="J3581">
        <v>243.19</v>
      </c>
      <c r="K3581">
        <v>70.712999999999994</v>
      </c>
      <c r="L3581">
        <v>0</v>
      </c>
      <c r="M3581">
        <v>0.36172595945926966</v>
      </c>
      <c r="N3581">
        <v>0.10593868174683634</v>
      </c>
      <c r="O3581">
        <v>1.0593868174683634</v>
      </c>
      <c r="P3581">
        <v>4.1223429999999999</v>
      </c>
      <c r="Q3581">
        <v>257.79140000000001</v>
      </c>
      <c r="R3581">
        <v>776.46</v>
      </c>
      <c r="S3581">
        <v>427.35</v>
      </c>
      <c r="T3581">
        <v>207.51</v>
      </c>
      <c r="U3581">
        <v>313.43</v>
      </c>
      <c r="V3581">
        <v>-2.9683999999999999</v>
      </c>
      <c r="W3581">
        <v>55.038250521598023</v>
      </c>
      <c r="X3581">
        <v>243.19</v>
      </c>
    </row>
    <row r="3582" spans="1:24" x14ac:dyDescent="0.25">
      <c r="A3582">
        <v>2014</v>
      </c>
      <c r="B3582">
        <v>75</v>
      </c>
      <c r="C3582">
        <v>1400</v>
      </c>
      <c r="D3582">
        <v>-6.4142000000000001</v>
      </c>
      <c r="E3582" t="s">
        <v>31</v>
      </c>
      <c r="F3582">
        <v>-0.57730000000000004</v>
      </c>
      <c r="G3582">
        <v>-0.62868999999999997</v>
      </c>
      <c r="H3582">
        <v>-0.69455</v>
      </c>
      <c r="I3582">
        <v>1121.4323999999999</v>
      </c>
      <c r="J3582">
        <v>224.34</v>
      </c>
      <c r="K3582">
        <v>67.753</v>
      </c>
      <c r="L3582">
        <v>0</v>
      </c>
      <c r="M3582">
        <v>0.37816815778632051</v>
      </c>
      <c r="N3582">
        <v>0.12194788584135477</v>
      </c>
      <c r="O3582">
        <v>1.2194788584135476</v>
      </c>
      <c r="P3582">
        <v>6.1057180000000004</v>
      </c>
      <c r="Q3582">
        <v>266.7328</v>
      </c>
      <c r="R3582">
        <v>735.59</v>
      </c>
      <c r="S3582">
        <v>405.59</v>
      </c>
      <c r="T3582">
        <v>210.19</v>
      </c>
      <c r="U3582">
        <v>315.85000000000002</v>
      </c>
      <c r="V3582">
        <v>-2.625</v>
      </c>
      <c r="W3582">
        <v>55.138052447695038</v>
      </c>
      <c r="X3582">
        <v>224.34</v>
      </c>
    </row>
    <row r="3583" spans="1:24" x14ac:dyDescent="0.25">
      <c r="A3583">
        <v>2014</v>
      </c>
      <c r="B3583">
        <v>75</v>
      </c>
      <c r="C3583">
        <v>1430</v>
      </c>
      <c r="D3583">
        <v>-5.9168000000000003</v>
      </c>
      <c r="E3583" t="s">
        <v>31</v>
      </c>
      <c r="F3583">
        <v>-0.51663999999999999</v>
      </c>
      <c r="G3583">
        <v>-0.57826999999999995</v>
      </c>
      <c r="H3583">
        <v>-0.65700000000000003</v>
      </c>
      <c r="I3583">
        <v>932.0652</v>
      </c>
      <c r="J3583">
        <v>167.57</v>
      </c>
      <c r="K3583">
        <v>64.42</v>
      </c>
      <c r="L3583">
        <v>0</v>
      </c>
      <c r="M3583">
        <v>0.39287596667895708</v>
      </c>
      <c r="N3583">
        <v>0.13978526894437293</v>
      </c>
      <c r="O3583">
        <v>1.3978526894437293</v>
      </c>
      <c r="P3583">
        <v>7.4791480000000004</v>
      </c>
      <c r="Q3583">
        <v>284.56118000000004</v>
      </c>
      <c r="R3583">
        <v>615.32000000000005</v>
      </c>
      <c r="S3583">
        <v>351.44</v>
      </c>
      <c r="T3583">
        <v>219.08</v>
      </c>
      <c r="U3583">
        <v>315.38</v>
      </c>
      <c r="V3583">
        <v>-2.1259999999999999</v>
      </c>
      <c r="W3583">
        <v>57.114997074692845</v>
      </c>
      <c r="X3583">
        <v>167.57</v>
      </c>
    </row>
    <row r="3584" spans="1:24" x14ac:dyDescent="0.25">
      <c r="A3584">
        <v>2014</v>
      </c>
      <c r="B3584">
        <v>75</v>
      </c>
      <c r="C3584">
        <v>1500</v>
      </c>
      <c r="D3584">
        <v>-5.7592999999999996</v>
      </c>
      <c r="E3584" t="s">
        <v>31</v>
      </c>
      <c r="F3584">
        <v>-0.46233999999999997</v>
      </c>
      <c r="G3584">
        <v>-0.53766999999999998</v>
      </c>
      <c r="H3584">
        <v>-0.63405999999999996</v>
      </c>
      <c r="I3584">
        <v>753.40980000000002</v>
      </c>
      <c r="J3584">
        <v>149.33000000000001</v>
      </c>
      <c r="K3584">
        <v>62.828000000000003</v>
      </c>
      <c r="L3584">
        <v>0</v>
      </c>
      <c r="M3584">
        <v>0.39763775679017938</v>
      </c>
      <c r="N3584">
        <v>0.14780990695404547</v>
      </c>
      <c r="O3584">
        <v>1.4780990695404548</v>
      </c>
      <c r="P3584" t="s">
        <v>31</v>
      </c>
      <c r="Q3584">
        <v>270</v>
      </c>
      <c r="R3584">
        <v>512.1</v>
      </c>
      <c r="S3584">
        <v>284.94</v>
      </c>
      <c r="T3584">
        <v>229.83</v>
      </c>
      <c r="U3584">
        <v>307.66000000000003</v>
      </c>
      <c r="V3584">
        <v>-3.0649999999999999</v>
      </c>
      <c r="W3584">
        <v>55.6414762741652</v>
      </c>
      <c r="X3584">
        <v>149.33000000000001</v>
      </c>
    </row>
    <row r="3585" spans="1:24" x14ac:dyDescent="0.25">
      <c r="A3585">
        <v>2014</v>
      </c>
      <c r="B3585">
        <v>75</v>
      </c>
      <c r="C3585">
        <v>1530</v>
      </c>
      <c r="D3585">
        <v>-5.1299000000000001</v>
      </c>
      <c r="E3585" t="s">
        <v>31</v>
      </c>
      <c r="F3585">
        <v>-0.47177000000000002</v>
      </c>
      <c r="G3585">
        <v>-0.55095000000000005</v>
      </c>
      <c r="H3585">
        <v>-0.64742999999999995</v>
      </c>
      <c r="I3585">
        <v>655.2414</v>
      </c>
      <c r="J3585">
        <v>129.15</v>
      </c>
      <c r="K3585">
        <v>58.627000000000002</v>
      </c>
      <c r="L3585">
        <v>0</v>
      </c>
      <c r="M3585">
        <v>0.41718187036281185</v>
      </c>
      <c r="N3585">
        <v>0.17260065522520615</v>
      </c>
      <c r="O3585">
        <v>1.7260065522520616</v>
      </c>
      <c r="P3585" t="s">
        <v>31</v>
      </c>
      <c r="Q3585">
        <v>270</v>
      </c>
      <c r="R3585">
        <v>459.96</v>
      </c>
      <c r="S3585">
        <v>257.07</v>
      </c>
      <c r="T3585">
        <v>235.12</v>
      </c>
      <c r="U3585">
        <v>308.86</v>
      </c>
      <c r="V3585">
        <v>-2.6183000000000001</v>
      </c>
      <c r="W3585">
        <v>55.889642577615447</v>
      </c>
      <c r="X3585">
        <v>129.15</v>
      </c>
    </row>
    <row r="3586" spans="1:24" x14ac:dyDescent="0.25">
      <c r="A3586">
        <v>2014</v>
      </c>
      <c r="B3586">
        <v>75</v>
      </c>
      <c r="C3586">
        <v>1600</v>
      </c>
      <c r="D3586">
        <v>-4.9345999999999997</v>
      </c>
      <c r="E3586" t="s">
        <v>31</v>
      </c>
      <c r="F3586">
        <v>-0.43952000000000002</v>
      </c>
      <c r="G3586">
        <v>-0.53578999999999999</v>
      </c>
      <c r="H3586">
        <v>-0.64485999999999999</v>
      </c>
      <c r="I3586">
        <v>465.18119999999999</v>
      </c>
      <c r="J3586">
        <v>73.182000000000002</v>
      </c>
      <c r="K3586">
        <v>54.517000000000003</v>
      </c>
      <c r="L3586">
        <v>0</v>
      </c>
      <c r="M3586">
        <v>0.4234170656424201</v>
      </c>
      <c r="N3586">
        <v>0.19258278396614192</v>
      </c>
      <c r="O3586">
        <v>1.9258278396614192</v>
      </c>
      <c r="P3586">
        <v>8.3402480000000008</v>
      </c>
      <c r="Q3586">
        <v>285.31304999999998</v>
      </c>
      <c r="R3586">
        <v>311.68</v>
      </c>
      <c r="S3586">
        <v>174.51</v>
      </c>
      <c r="T3586">
        <v>239.57</v>
      </c>
      <c r="U3586">
        <v>303.55</v>
      </c>
      <c r="V3586">
        <v>-3.1019000000000001</v>
      </c>
      <c r="W3586">
        <v>55.990118069815189</v>
      </c>
      <c r="X3586">
        <v>73.182000000000002</v>
      </c>
    </row>
    <row r="3587" spans="1:24" x14ac:dyDescent="0.25">
      <c r="A3587">
        <v>2014</v>
      </c>
      <c r="B3587">
        <v>75</v>
      </c>
      <c r="C3587">
        <v>1630</v>
      </c>
      <c r="D3587">
        <v>-5.2670000000000003</v>
      </c>
      <c r="E3587" t="s">
        <v>31</v>
      </c>
      <c r="F3587">
        <v>-0.40046999999999999</v>
      </c>
      <c r="G3587">
        <v>-0.52012999999999998</v>
      </c>
      <c r="H3587">
        <v>-0.65193999999999996</v>
      </c>
      <c r="I3587">
        <v>350.22239999999999</v>
      </c>
      <c r="J3587">
        <v>45.499000000000002</v>
      </c>
      <c r="K3587">
        <v>59.484999999999999</v>
      </c>
      <c r="L3587">
        <v>0</v>
      </c>
      <c r="M3587">
        <v>0.41285355597777013</v>
      </c>
      <c r="N3587">
        <v>0.16726761820439356</v>
      </c>
      <c r="O3587">
        <v>1.6726761820439355</v>
      </c>
      <c r="P3587">
        <v>4.7312960000000004</v>
      </c>
      <c r="Q3587">
        <v>303.93315999999999</v>
      </c>
      <c r="R3587">
        <v>237.79</v>
      </c>
      <c r="S3587">
        <v>135.04</v>
      </c>
      <c r="T3587">
        <v>241.28</v>
      </c>
      <c r="U3587">
        <v>298.52999999999997</v>
      </c>
      <c r="V3587">
        <v>-4.3898999999999999</v>
      </c>
      <c r="W3587">
        <v>56.789604272677572</v>
      </c>
      <c r="X3587">
        <v>45.499000000000002</v>
      </c>
    </row>
    <row r="3588" spans="1:24" x14ac:dyDescent="0.25">
      <c r="A3588">
        <v>2014</v>
      </c>
      <c r="B3588">
        <v>75</v>
      </c>
      <c r="C3588">
        <v>1700</v>
      </c>
      <c r="D3588">
        <v>-5.2596999999999996</v>
      </c>
      <c r="E3588" t="s">
        <v>31</v>
      </c>
      <c r="F3588">
        <v>-0.41193999999999997</v>
      </c>
      <c r="G3588">
        <v>-0.52288000000000001</v>
      </c>
      <c r="H3588">
        <v>-0.64615</v>
      </c>
      <c r="I3588">
        <v>254.01419999999999</v>
      </c>
      <c r="J3588">
        <v>18.710999999999999</v>
      </c>
      <c r="K3588">
        <v>62.201999999999998</v>
      </c>
      <c r="L3588">
        <v>0</v>
      </c>
      <c r="M3588">
        <v>0.41308301284788906</v>
      </c>
      <c r="N3588">
        <v>0.15613711719624512</v>
      </c>
      <c r="O3588">
        <v>1.5613711719624512</v>
      </c>
      <c r="P3588">
        <v>5.6003990000000003</v>
      </c>
      <c r="Q3588">
        <v>293.73762999999997</v>
      </c>
      <c r="R3588">
        <v>202.58</v>
      </c>
      <c r="S3588">
        <v>116.64</v>
      </c>
      <c r="T3588">
        <v>229.44</v>
      </c>
      <c r="U3588">
        <v>296.67</v>
      </c>
      <c r="V3588">
        <v>-4.6890000000000001</v>
      </c>
      <c r="W3588">
        <v>57.577253430743404</v>
      </c>
      <c r="X3588">
        <v>18.710999999999999</v>
      </c>
    </row>
    <row r="3589" spans="1:24" x14ac:dyDescent="0.25">
      <c r="A3589">
        <v>2014</v>
      </c>
      <c r="B3589">
        <v>75</v>
      </c>
      <c r="C3589">
        <v>1730</v>
      </c>
      <c r="D3589">
        <v>-5.3611000000000004</v>
      </c>
      <c r="E3589" t="s">
        <v>31</v>
      </c>
      <c r="F3589">
        <v>-0.40871000000000002</v>
      </c>
      <c r="G3589">
        <v>-0.52332000000000001</v>
      </c>
      <c r="H3589">
        <v>-0.65214000000000005</v>
      </c>
      <c r="I3589">
        <v>140.58792</v>
      </c>
      <c r="J3589">
        <v>-17.699000000000002</v>
      </c>
      <c r="K3589">
        <v>65.444000000000003</v>
      </c>
      <c r="L3589">
        <v>0</v>
      </c>
      <c r="M3589">
        <v>0.40990586484213037</v>
      </c>
      <c r="N3589">
        <v>0.14164707065484655</v>
      </c>
      <c r="O3589">
        <v>1.4164707065484654</v>
      </c>
      <c r="P3589">
        <v>6.5736020000000002</v>
      </c>
      <c r="Q3589">
        <v>288.59258</v>
      </c>
      <c r="R3589">
        <v>101.84</v>
      </c>
      <c r="S3589">
        <v>58.69</v>
      </c>
      <c r="T3589">
        <v>231.96</v>
      </c>
      <c r="U3589">
        <v>292.81</v>
      </c>
      <c r="V3589">
        <v>-5.4596999999999998</v>
      </c>
      <c r="W3589">
        <v>57.629615082482324</v>
      </c>
      <c r="X3589">
        <v>-17.699000000000002</v>
      </c>
    </row>
    <row r="3590" spans="1:24" x14ac:dyDescent="0.25">
      <c r="A3590">
        <v>2014</v>
      </c>
      <c r="B3590">
        <v>75</v>
      </c>
      <c r="C3590">
        <v>1800</v>
      </c>
      <c r="D3590">
        <v>-5.4317000000000002</v>
      </c>
      <c r="E3590" t="s">
        <v>31</v>
      </c>
      <c r="F3590">
        <v>-0.44761000000000001</v>
      </c>
      <c r="G3590">
        <v>-0.55584999999999996</v>
      </c>
      <c r="H3590">
        <v>-0.67895000000000005</v>
      </c>
      <c r="I3590">
        <v>59.03172</v>
      </c>
      <c r="J3590">
        <v>-27.149000000000001</v>
      </c>
      <c r="K3590">
        <v>68.367999999999995</v>
      </c>
      <c r="L3590">
        <v>0</v>
      </c>
      <c r="M3590">
        <v>0.40770658308358287</v>
      </c>
      <c r="N3590">
        <v>0.12896574636099895</v>
      </c>
      <c r="O3590">
        <v>1.2896574636099896</v>
      </c>
      <c r="P3590">
        <v>6.6202550000000002</v>
      </c>
      <c r="Q3590">
        <v>300.27190999999999</v>
      </c>
      <c r="R3590">
        <v>40.122999999999998</v>
      </c>
      <c r="S3590">
        <v>23.327000000000002</v>
      </c>
      <c r="T3590">
        <v>247.33</v>
      </c>
      <c r="U3590">
        <v>291.27</v>
      </c>
      <c r="V3590">
        <v>-5.7922000000000002</v>
      </c>
      <c r="W3590">
        <v>58.138723425466701</v>
      </c>
      <c r="X3590">
        <v>-27.149000000000001</v>
      </c>
    </row>
    <row r="3591" spans="1:24" x14ac:dyDescent="0.25">
      <c r="A3591">
        <v>2014</v>
      </c>
      <c r="B3591">
        <v>75</v>
      </c>
      <c r="C3591">
        <v>1830</v>
      </c>
      <c r="D3591">
        <v>-5.4642999999999997</v>
      </c>
      <c r="E3591" t="s">
        <v>31</v>
      </c>
      <c r="F3591">
        <v>-0.47525000000000001</v>
      </c>
      <c r="G3591">
        <v>-0.56986999999999999</v>
      </c>
      <c r="H3591">
        <v>-0.68057000000000001</v>
      </c>
      <c r="I3591">
        <v>11.359458</v>
      </c>
      <c r="J3591">
        <v>-39</v>
      </c>
      <c r="K3591">
        <v>69.772000000000006</v>
      </c>
      <c r="L3591">
        <v>0</v>
      </c>
      <c r="M3591">
        <v>0.4066945871457267</v>
      </c>
      <c r="N3591">
        <v>0.12293563980241025</v>
      </c>
      <c r="O3591">
        <v>1.2293563980241025</v>
      </c>
      <c r="P3591">
        <v>6.0403659999999997</v>
      </c>
      <c r="Q3591">
        <v>301.05540999999999</v>
      </c>
      <c r="R3591">
        <v>8.1583000000000006</v>
      </c>
      <c r="S3591">
        <v>5.4935999999999998</v>
      </c>
      <c r="T3591">
        <v>248.49</v>
      </c>
      <c r="U3591">
        <v>290.16000000000003</v>
      </c>
      <c r="V3591">
        <v>-5.9596999999999998</v>
      </c>
      <c r="W3591">
        <v>67.337558069695888</v>
      </c>
      <c r="X3591">
        <v>-39</v>
      </c>
    </row>
    <row r="3592" spans="1:24" x14ac:dyDescent="0.25">
      <c r="A3592">
        <v>2014</v>
      </c>
      <c r="B3592">
        <v>75</v>
      </c>
      <c r="C3592">
        <v>1900</v>
      </c>
      <c r="D3592">
        <v>-5.6863999999999999</v>
      </c>
      <c r="E3592" t="s">
        <v>31</v>
      </c>
      <c r="F3592">
        <v>-0.45171</v>
      </c>
      <c r="G3592">
        <v>-0.55084999999999995</v>
      </c>
      <c r="H3592">
        <v>-0.66625000000000001</v>
      </c>
      <c r="I3592">
        <v>0.22403699999999999</v>
      </c>
      <c r="J3592">
        <v>-56.154000000000003</v>
      </c>
      <c r="K3592">
        <v>72.506</v>
      </c>
      <c r="L3592">
        <v>0</v>
      </c>
      <c r="M3592">
        <v>0.39985906418056028</v>
      </c>
      <c r="N3592">
        <v>0.10993725110580325</v>
      </c>
      <c r="O3592">
        <v>1.0993725110580326</v>
      </c>
      <c r="P3592">
        <v>5.8629769999999999</v>
      </c>
      <c r="Q3592">
        <v>295.9418</v>
      </c>
      <c r="R3592">
        <v>5.6899999999999997E-3</v>
      </c>
      <c r="S3592">
        <v>-1.2999999999999999E-3</v>
      </c>
      <c r="T3592">
        <v>230.78</v>
      </c>
      <c r="U3592">
        <v>286.94</v>
      </c>
      <c r="V3592">
        <v>-6.6163999999999996</v>
      </c>
      <c r="W3592" t="s">
        <v>31</v>
      </c>
      <c r="X3592">
        <v>-56.154000000000003</v>
      </c>
    </row>
    <row r="3593" spans="1:24" x14ac:dyDescent="0.25">
      <c r="A3593">
        <v>2014</v>
      </c>
      <c r="B3593">
        <v>75</v>
      </c>
      <c r="C3593">
        <v>1930</v>
      </c>
      <c r="D3593">
        <v>-6.0026999999999999</v>
      </c>
      <c r="E3593" t="s">
        <v>31</v>
      </c>
      <c r="F3593">
        <v>-0.48613000000000001</v>
      </c>
      <c r="G3593">
        <v>-0.57952999999999999</v>
      </c>
      <c r="H3593">
        <v>-0.68903000000000003</v>
      </c>
      <c r="I3593">
        <v>0</v>
      </c>
      <c r="J3593">
        <v>-59.87</v>
      </c>
      <c r="K3593">
        <v>75.206000000000003</v>
      </c>
      <c r="L3593">
        <v>0</v>
      </c>
      <c r="M3593">
        <v>0.3903002777435578</v>
      </c>
      <c r="N3593">
        <v>9.6771050863737704E-2</v>
      </c>
      <c r="O3593">
        <v>0.96771050863737706</v>
      </c>
      <c r="P3593">
        <v>6.0871310000000003</v>
      </c>
      <c r="Q3593">
        <v>299.77744000000001</v>
      </c>
      <c r="R3593">
        <v>-0.20200000000000001</v>
      </c>
      <c r="S3593">
        <v>-0.11104</v>
      </c>
      <c r="T3593">
        <v>225</v>
      </c>
      <c r="U3593">
        <v>284.77999999999997</v>
      </c>
      <c r="V3593">
        <v>-7.0727000000000002</v>
      </c>
      <c r="W3593">
        <v>54.970297029702962</v>
      </c>
      <c r="X3593">
        <v>-59.87</v>
      </c>
    </row>
    <row r="3594" spans="1:24" x14ac:dyDescent="0.25">
      <c r="A3594">
        <v>2014</v>
      </c>
      <c r="B3594">
        <v>75</v>
      </c>
      <c r="C3594">
        <v>2000</v>
      </c>
      <c r="D3594">
        <v>-6.2827999999999999</v>
      </c>
      <c r="E3594" t="s">
        <v>31</v>
      </c>
      <c r="F3594">
        <v>-0.49226999999999999</v>
      </c>
      <c r="G3594">
        <v>-0.57732000000000006</v>
      </c>
      <c r="H3594">
        <v>-0.67995000000000005</v>
      </c>
      <c r="I3594">
        <v>0</v>
      </c>
      <c r="J3594">
        <v>-28.417000000000002</v>
      </c>
      <c r="K3594">
        <v>78.081999999999994</v>
      </c>
      <c r="L3594">
        <v>0</v>
      </c>
      <c r="M3594">
        <v>0.38200529678635287</v>
      </c>
      <c r="N3594">
        <v>8.3727920949632842E-2</v>
      </c>
      <c r="O3594">
        <v>0.83727920949632839</v>
      </c>
      <c r="P3594">
        <v>5.9362149999999998</v>
      </c>
      <c r="Q3594">
        <v>297.52822000000003</v>
      </c>
      <c r="R3594">
        <v>0</v>
      </c>
      <c r="S3594">
        <v>-4.2209999999999998E-2</v>
      </c>
      <c r="T3594">
        <v>257.86</v>
      </c>
      <c r="U3594">
        <v>286.32</v>
      </c>
      <c r="V3594">
        <v>-6.8319000000000001</v>
      </c>
      <c r="W3594" t="s">
        <v>31</v>
      </c>
      <c r="X3594">
        <v>-28.417000000000002</v>
      </c>
    </row>
    <row r="3595" spans="1:24" x14ac:dyDescent="0.25">
      <c r="A3595">
        <v>2014</v>
      </c>
      <c r="B3595">
        <v>75</v>
      </c>
      <c r="C3595">
        <v>2030</v>
      </c>
      <c r="D3595">
        <v>-6.0236999999999998</v>
      </c>
      <c r="E3595" t="s">
        <v>31</v>
      </c>
      <c r="F3595">
        <v>-0.51185999999999998</v>
      </c>
      <c r="G3595">
        <v>-0.58723999999999998</v>
      </c>
      <c r="H3595">
        <v>-0.68020000000000003</v>
      </c>
      <c r="I3595">
        <v>0</v>
      </c>
      <c r="J3595">
        <v>-32.002000000000002</v>
      </c>
      <c r="K3595">
        <v>75.397999999999996</v>
      </c>
      <c r="L3595">
        <v>0</v>
      </c>
      <c r="M3595">
        <v>0.38967288157868207</v>
      </c>
      <c r="N3595">
        <v>9.5867322325987381E-2</v>
      </c>
      <c r="O3595">
        <v>0.95867322325987381</v>
      </c>
      <c r="P3595">
        <v>6.0899130000000001</v>
      </c>
      <c r="Q3595">
        <v>293.33711</v>
      </c>
      <c r="R3595">
        <v>-2.8500000000000001E-3</v>
      </c>
      <c r="S3595">
        <v>5.5199999999999999E-2</v>
      </c>
      <c r="T3595">
        <v>255.38</v>
      </c>
      <c r="U3595">
        <v>287.32</v>
      </c>
      <c r="V3595">
        <v>-6.6052</v>
      </c>
      <c r="W3595" t="s">
        <v>31</v>
      </c>
      <c r="X3595">
        <v>-32.002000000000002</v>
      </c>
    </row>
    <row r="3596" spans="1:24" x14ac:dyDescent="0.25">
      <c r="A3596">
        <v>2014</v>
      </c>
      <c r="B3596">
        <v>75</v>
      </c>
      <c r="C3596">
        <v>2100</v>
      </c>
      <c r="D3596">
        <v>-6.1573000000000002</v>
      </c>
      <c r="E3596" t="s">
        <v>31</v>
      </c>
      <c r="F3596">
        <v>-0.51312999999999998</v>
      </c>
      <c r="G3596">
        <v>-0.59404999999999997</v>
      </c>
      <c r="H3596">
        <v>-0.69284000000000001</v>
      </c>
      <c r="I3596">
        <v>0</v>
      </c>
      <c r="J3596">
        <v>-59.027000000000001</v>
      </c>
      <c r="K3596">
        <v>76.099000000000004</v>
      </c>
      <c r="L3596">
        <v>0</v>
      </c>
      <c r="M3596">
        <v>0.38570235624603444</v>
      </c>
      <c r="N3596">
        <v>9.2186720166364686E-2</v>
      </c>
      <c r="O3596">
        <v>0.92186720166364688</v>
      </c>
      <c r="P3596">
        <v>6.3170010000000003</v>
      </c>
      <c r="Q3596">
        <v>291.77873</v>
      </c>
      <c r="R3596">
        <v>-0.17071</v>
      </c>
      <c r="S3596">
        <v>-8.1170000000000006E-2</v>
      </c>
      <c r="T3596">
        <v>225.53</v>
      </c>
      <c r="U3596">
        <v>284.47000000000003</v>
      </c>
      <c r="V3596">
        <v>-7.1466000000000003</v>
      </c>
      <c r="W3596">
        <v>47.548474020268294</v>
      </c>
      <c r="X3596">
        <v>-59.027000000000001</v>
      </c>
    </row>
    <row r="3597" spans="1:24" x14ac:dyDescent="0.25">
      <c r="A3597">
        <v>2014</v>
      </c>
      <c r="B3597">
        <v>75</v>
      </c>
      <c r="C3597">
        <v>2130</v>
      </c>
      <c r="D3597">
        <v>-6.4161000000000001</v>
      </c>
      <c r="E3597" t="s">
        <v>31</v>
      </c>
      <c r="F3597">
        <v>-0.47060999999999997</v>
      </c>
      <c r="G3597">
        <v>-0.56355</v>
      </c>
      <c r="H3597">
        <v>-0.67398999999999998</v>
      </c>
      <c r="I3597">
        <v>0</v>
      </c>
      <c r="J3597">
        <v>-62.825000000000003</v>
      </c>
      <c r="K3597">
        <v>77.221000000000004</v>
      </c>
      <c r="L3597">
        <v>0</v>
      </c>
      <c r="M3597">
        <v>0.37811292580037109</v>
      </c>
      <c r="N3597">
        <v>8.613034336806652E-2</v>
      </c>
      <c r="O3597">
        <v>0.8613034336806652</v>
      </c>
      <c r="P3597">
        <v>6.782311</v>
      </c>
      <c r="Q3597">
        <v>290.40571999999997</v>
      </c>
      <c r="R3597">
        <v>-0.10527</v>
      </c>
      <c r="S3597">
        <v>-5.1950000000000003E-2</v>
      </c>
      <c r="T3597">
        <v>219.85</v>
      </c>
      <c r="U3597">
        <v>282.62</v>
      </c>
      <c r="V3597">
        <v>-7.5646000000000004</v>
      </c>
      <c r="W3597">
        <v>49.349292296000762</v>
      </c>
      <c r="X3597">
        <v>-62.825000000000003</v>
      </c>
    </row>
    <row r="3598" spans="1:24" x14ac:dyDescent="0.25">
      <c r="A3598">
        <v>2014</v>
      </c>
      <c r="B3598">
        <v>75</v>
      </c>
      <c r="C3598">
        <v>2200</v>
      </c>
      <c r="D3598">
        <v>-6.3173000000000004</v>
      </c>
      <c r="E3598" t="s">
        <v>31</v>
      </c>
      <c r="F3598">
        <v>-0.50966999999999996</v>
      </c>
      <c r="G3598">
        <v>-0.58635999999999999</v>
      </c>
      <c r="H3598">
        <v>-0.68064000000000002</v>
      </c>
      <c r="I3598">
        <v>0</v>
      </c>
      <c r="J3598">
        <v>-18.457000000000001</v>
      </c>
      <c r="K3598">
        <v>77.709000000000003</v>
      </c>
      <c r="L3598">
        <v>0</v>
      </c>
      <c r="M3598">
        <v>0.38099449921878925</v>
      </c>
      <c r="N3598">
        <v>8.4927483820860294E-2</v>
      </c>
      <c r="O3598">
        <v>0.84927483820860294</v>
      </c>
      <c r="P3598">
        <v>7.0218670000000003</v>
      </c>
      <c r="Q3598">
        <v>281.49027999999998</v>
      </c>
      <c r="R3598">
        <v>0</v>
      </c>
      <c r="S3598">
        <v>1.883E-2</v>
      </c>
      <c r="T3598">
        <v>267.51</v>
      </c>
      <c r="U3598">
        <v>285.95</v>
      </c>
      <c r="V3598">
        <v>-6.8415999999999997</v>
      </c>
      <c r="W3598" t="s">
        <v>31</v>
      </c>
      <c r="X3598">
        <v>-18.457000000000001</v>
      </c>
    </row>
    <row r="3599" spans="1:24" x14ac:dyDescent="0.25">
      <c r="A3599">
        <v>2014</v>
      </c>
      <c r="B3599">
        <v>75</v>
      </c>
      <c r="C3599">
        <v>2230</v>
      </c>
      <c r="D3599">
        <v>-6.2135999999999996</v>
      </c>
      <c r="E3599" t="s">
        <v>31</v>
      </c>
      <c r="F3599">
        <v>-0.54025999999999996</v>
      </c>
      <c r="G3599">
        <v>-0.61065999999999998</v>
      </c>
      <c r="H3599">
        <v>-0.69742000000000004</v>
      </c>
      <c r="I3599">
        <v>0</v>
      </c>
      <c r="J3599">
        <v>-9.6499000000000006</v>
      </c>
      <c r="K3599">
        <v>78.840999999999994</v>
      </c>
      <c r="L3599">
        <v>0</v>
      </c>
      <c r="M3599">
        <v>0.38403992692928157</v>
      </c>
      <c r="N3599">
        <v>8.1259008138966707E-2</v>
      </c>
      <c r="O3599">
        <v>0.81259008138966704</v>
      </c>
      <c r="P3599">
        <v>7.1317959999999996</v>
      </c>
      <c r="Q3599">
        <v>283.16203999999999</v>
      </c>
      <c r="R3599">
        <v>0</v>
      </c>
      <c r="S3599">
        <v>-1.1039999999999999E-2</v>
      </c>
      <c r="T3599">
        <v>277.89</v>
      </c>
      <c r="U3599">
        <v>287.55</v>
      </c>
      <c r="V3599">
        <v>-6.4432999999999998</v>
      </c>
      <c r="W3599" t="s">
        <v>31</v>
      </c>
      <c r="X3599">
        <v>-9.6499000000000006</v>
      </c>
    </row>
    <row r="3600" spans="1:24" x14ac:dyDescent="0.25">
      <c r="A3600">
        <v>2014</v>
      </c>
      <c r="B3600">
        <v>75</v>
      </c>
      <c r="C3600">
        <v>2300</v>
      </c>
      <c r="D3600">
        <v>-6.0921000000000003</v>
      </c>
      <c r="E3600" t="s">
        <v>31</v>
      </c>
      <c r="F3600">
        <v>-0.51319000000000004</v>
      </c>
      <c r="G3600">
        <v>-0.59184999999999999</v>
      </c>
      <c r="H3600">
        <v>-0.68491000000000002</v>
      </c>
      <c r="I3600">
        <v>0</v>
      </c>
      <c r="J3600">
        <v>-8.2108000000000008</v>
      </c>
      <c r="K3600">
        <v>77.805000000000007</v>
      </c>
      <c r="L3600">
        <v>0</v>
      </c>
      <c r="M3600">
        <v>0.38763556093111101</v>
      </c>
      <c r="N3600">
        <v>8.6035712748660065E-2</v>
      </c>
      <c r="O3600">
        <v>0.86035712748660065</v>
      </c>
      <c r="P3600">
        <v>6.5183629999999999</v>
      </c>
      <c r="Q3600">
        <v>289.04565000000002</v>
      </c>
      <c r="R3600">
        <v>0</v>
      </c>
      <c r="S3600">
        <v>1.3639999999999999E-2</v>
      </c>
      <c r="T3600">
        <v>279.93</v>
      </c>
      <c r="U3600">
        <v>288.12</v>
      </c>
      <c r="V3600">
        <v>-6.3028000000000004</v>
      </c>
      <c r="W3600" t="s">
        <v>31</v>
      </c>
      <c r="X3600">
        <v>-8.2108000000000008</v>
      </c>
    </row>
    <row r="3601" spans="1:24" x14ac:dyDescent="0.25">
      <c r="A3601">
        <v>2014</v>
      </c>
      <c r="B3601">
        <v>75</v>
      </c>
      <c r="C3601">
        <v>2330</v>
      </c>
      <c r="D3601">
        <v>-5.9711999999999996</v>
      </c>
      <c r="E3601" t="s">
        <v>31</v>
      </c>
      <c r="F3601">
        <v>-0.56176000000000004</v>
      </c>
      <c r="G3601">
        <v>-0.63648000000000005</v>
      </c>
      <c r="H3601">
        <v>-0.72596000000000005</v>
      </c>
      <c r="I3601">
        <v>0</v>
      </c>
      <c r="J3601">
        <v>-9.6344999999999992</v>
      </c>
      <c r="K3601">
        <v>77.037000000000006</v>
      </c>
      <c r="L3601">
        <v>0</v>
      </c>
      <c r="M3601">
        <v>0.39124305225081857</v>
      </c>
      <c r="N3601">
        <v>8.9841142088355447E-2</v>
      </c>
      <c r="O3601">
        <v>0.89841142088355452</v>
      </c>
      <c r="P3601">
        <v>5.4157529999999996</v>
      </c>
      <c r="Q3601">
        <v>282.71501000000001</v>
      </c>
      <c r="R3601">
        <v>0</v>
      </c>
      <c r="S3601">
        <v>-2.4029999999999999E-2</v>
      </c>
      <c r="T3601">
        <v>278.55</v>
      </c>
      <c r="U3601">
        <v>288.20999999999998</v>
      </c>
      <c r="V3601">
        <v>-6.2263000000000002</v>
      </c>
      <c r="W3601" t="s">
        <v>31</v>
      </c>
      <c r="X3601">
        <v>-9.6344999999999992</v>
      </c>
    </row>
    <row r="3602" spans="1:24" x14ac:dyDescent="0.25">
      <c r="A3602">
        <v>2014</v>
      </c>
      <c r="B3602">
        <v>76</v>
      </c>
      <c r="C3602">
        <v>0</v>
      </c>
      <c r="D3602">
        <v>-5.9630000000000001</v>
      </c>
      <c r="E3602" t="s">
        <v>31</v>
      </c>
      <c r="F3602">
        <v>-0.62155000000000005</v>
      </c>
      <c r="G3602">
        <v>-0.69438999999999995</v>
      </c>
      <c r="H3602">
        <v>-0.78529000000000004</v>
      </c>
      <c r="I3602">
        <v>0</v>
      </c>
      <c r="J3602">
        <v>-9.3965999999999994</v>
      </c>
      <c r="K3602">
        <v>77.813000000000002</v>
      </c>
      <c r="L3602">
        <v>0</v>
      </c>
      <c r="M3602">
        <v>0.39148880406805436</v>
      </c>
      <c r="N3602">
        <v>8.6859620958579215E-2</v>
      </c>
      <c r="O3602">
        <v>0.8685962095857922</v>
      </c>
      <c r="P3602">
        <v>6.3452840000000004</v>
      </c>
      <c r="Q3602">
        <v>272.39874600000002</v>
      </c>
      <c r="R3602">
        <v>0</v>
      </c>
      <c r="S3602">
        <v>-4.0259999999999997E-2</v>
      </c>
      <c r="T3602">
        <v>278.74</v>
      </c>
      <c r="U3602">
        <v>288.18</v>
      </c>
      <c r="V3602">
        <v>-6.2001999999999997</v>
      </c>
      <c r="W3602" t="s">
        <v>31</v>
      </c>
      <c r="X3602">
        <v>-9.3965999999999994</v>
      </c>
    </row>
    <row r="3603" spans="1:24" x14ac:dyDescent="0.25">
      <c r="A3603">
        <v>2014</v>
      </c>
      <c r="B3603">
        <v>76</v>
      </c>
      <c r="C3603">
        <v>30</v>
      </c>
      <c r="D3603">
        <v>-5.98</v>
      </c>
      <c r="E3603" t="s">
        <v>31</v>
      </c>
      <c r="F3603">
        <v>-0.60131000000000001</v>
      </c>
      <c r="G3603">
        <v>-0.67688000000000004</v>
      </c>
      <c r="H3603">
        <v>-0.76985000000000003</v>
      </c>
      <c r="I3603">
        <v>0</v>
      </c>
      <c r="J3603">
        <v>-17.033000000000001</v>
      </c>
      <c r="K3603">
        <v>79.619</v>
      </c>
      <c r="L3603">
        <v>0</v>
      </c>
      <c r="M3603">
        <v>0.39097947083983259</v>
      </c>
      <c r="N3603">
        <v>7.9685525951866273E-2</v>
      </c>
      <c r="O3603">
        <v>0.79685525951866276</v>
      </c>
      <c r="P3603">
        <v>6.102589</v>
      </c>
      <c r="Q3603">
        <v>269.81740000000002</v>
      </c>
      <c r="R3603">
        <v>0</v>
      </c>
      <c r="S3603">
        <v>-2.9870000000000001E-2</v>
      </c>
      <c r="T3603">
        <v>270.77999999999997</v>
      </c>
      <c r="U3603">
        <v>287.83999999999997</v>
      </c>
      <c r="V3603">
        <v>-6.2870999999999997</v>
      </c>
      <c r="W3603" t="s">
        <v>31</v>
      </c>
      <c r="X3603">
        <v>-17.033000000000001</v>
      </c>
    </row>
    <row r="3604" spans="1:24" x14ac:dyDescent="0.25">
      <c r="A3604">
        <v>2014</v>
      </c>
      <c r="B3604">
        <v>76</v>
      </c>
      <c r="C3604">
        <v>100</v>
      </c>
      <c r="D3604">
        <v>-5.9457000000000004</v>
      </c>
      <c r="E3604" t="s">
        <v>31</v>
      </c>
      <c r="F3604">
        <v>-0.49120999999999998</v>
      </c>
      <c r="G3604">
        <v>-0.57587999999999995</v>
      </c>
      <c r="H3604">
        <v>-0.67654000000000003</v>
      </c>
      <c r="I3604">
        <v>0</v>
      </c>
      <c r="J3604">
        <v>-13.252000000000001</v>
      </c>
      <c r="K3604">
        <v>80.685000000000002</v>
      </c>
      <c r="L3604">
        <v>0</v>
      </c>
      <c r="M3604">
        <v>0.39200772971882825</v>
      </c>
      <c r="N3604">
        <v>7.571629299519167E-2</v>
      </c>
      <c r="O3604">
        <v>0.7571629299519167</v>
      </c>
      <c r="P3604">
        <v>6.0269440000000003</v>
      </c>
      <c r="Q3604">
        <v>272.71866799999998</v>
      </c>
      <c r="R3604">
        <v>0</v>
      </c>
      <c r="S3604">
        <v>-3.2469999999999999E-2</v>
      </c>
      <c r="T3604">
        <v>274.82</v>
      </c>
      <c r="U3604">
        <v>288.10000000000002</v>
      </c>
      <c r="V3604">
        <v>-6.2211999999999996</v>
      </c>
      <c r="W3604" t="s">
        <v>31</v>
      </c>
      <c r="X3604">
        <v>-13.252000000000001</v>
      </c>
    </row>
    <row r="3605" spans="1:24" x14ac:dyDescent="0.25">
      <c r="A3605">
        <v>2014</v>
      </c>
      <c r="B3605">
        <v>76</v>
      </c>
      <c r="C3605">
        <v>130</v>
      </c>
      <c r="D3605">
        <v>-5.9339000000000004</v>
      </c>
      <c r="E3605" t="s">
        <v>31</v>
      </c>
      <c r="F3605">
        <v>-0.60504000000000002</v>
      </c>
      <c r="G3605">
        <v>-0.67901</v>
      </c>
      <c r="H3605">
        <v>-0.77037</v>
      </c>
      <c r="I3605">
        <v>0</v>
      </c>
      <c r="J3605">
        <v>-16.552</v>
      </c>
      <c r="K3605">
        <v>82.09</v>
      </c>
      <c r="L3605">
        <v>0</v>
      </c>
      <c r="M3605">
        <v>0.3923620289514822</v>
      </c>
      <c r="N3605">
        <v>7.0272039385210441E-2</v>
      </c>
      <c r="O3605">
        <v>0.70272039385210439</v>
      </c>
      <c r="P3605">
        <v>5.8457980000000003</v>
      </c>
      <c r="Q3605">
        <v>269.58390000000003</v>
      </c>
      <c r="R3605">
        <v>0</v>
      </c>
      <c r="S3605">
        <v>-3.117E-2</v>
      </c>
      <c r="T3605">
        <v>271.56</v>
      </c>
      <c r="U3605">
        <v>288.14</v>
      </c>
      <c r="V3605">
        <v>-6.2016999999999998</v>
      </c>
      <c r="W3605" t="s">
        <v>31</v>
      </c>
      <c r="X3605">
        <v>-16.552</v>
      </c>
    </row>
    <row r="3606" spans="1:24" x14ac:dyDescent="0.25">
      <c r="A3606">
        <v>2014</v>
      </c>
      <c r="B3606">
        <v>76</v>
      </c>
      <c r="C3606">
        <v>200</v>
      </c>
      <c r="D3606">
        <v>-5.8730000000000002</v>
      </c>
      <c r="E3606" t="s">
        <v>31</v>
      </c>
      <c r="F3606">
        <v>-0.49506</v>
      </c>
      <c r="G3606">
        <v>-0.57935000000000003</v>
      </c>
      <c r="H3606">
        <v>-0.67710000000000004</v>
      </c>
      <c r="I3606">
        <v>0</v>
      </c>
      <c r="J3606">
        <v>-9.8864999999999998</v>
      </c>
      <c r="K3606">
        <v>82.703999999999994</v>
      </c>
      <c r="L3606">
        <v>0</v>
      </c>
      <c r="M3606">
        <v>0.39419509332753294</v>
      </c>
      <c r="N3606">
        <v>6.8179983341930123E-2</v>
      </c>
      <c r="O3606">
        <v>0.68179983341930117</v>
      </c>
      <c r="P3606">
        <v>5.7204680000000003</v>
      </c>
      <c r="Q3606">
        <v>269.47669999999999</v>
      </c>
      <c r="R3606">
        <v>0</v>
      </c>
      <c r="S3606">
        <v>-2.4029999999999999E-2</v>
      </c>
      <c r="T3606">
        <v>278.8</v>
      </c>
      <c r="U3606">
        <v>288.72000000000003</v>
      </c>
      <c r="V3606">
        <v>-6.0739000000000001</v>
      </c>
      <c r="W3606" t="s">
        <v>31</v>
      </c>
      <c r="X3606">
        <v>-9.8864999999999998</v>
      </c>
    </row>
    <row r="3607" spans="1:24" x14ac:dyDescent="0.25">
      <c r="A3607">
        <v>2014</v>
      </c>
      <c r="B3607">
        <v>76</v>
      </c>
      <c r="C3607">
        <v>230</v>
      </c>
      <c r="D3607">
        <v>-5.8186</v>
      </c>
      <c r="E3607" t="s">
        <v>31</v>
      </c>
      <c r="F3607">
        <v>-0.63395999999999997</v>
      </c>
      <c r="G3607">
        <v>-0.70633000000000001</v>
      </c>
      <c r="H3607">
        <v>-0.79242999999999997</v>
      </c>
      <c r="I3607">
        <v>0</v>
      </c>
      <c r="J3607">
        <v>-5.1288</v>
      </c>
      <c r="K3607">
        <v>83.161000000000001</v>
      </c>
      <c r="L3607">
        <v>0</v>
      </c>
      <c r="M3607">
        <v>0.39583892989236408</v>
      </c>
      <c r="N3607">
        <v>6.6655317404575185E-2</v>
      </c>
      <c r="O3607">
        <v>0.66655317404575187</v>
      </c>
      <c r="P3607">
        <v>5.400023</v>
      </c>
      <c r="Q3607">
        <v>276.23442999999997</v>
      </c>
      <c r="R3607">
        <v>0</v>
      </c>
      <c r="S3607">
        <v>-2.9219999999999999E-2</v>
      </c>
      <c r="T3607">
        <v>284.11</v>
      </c>
      <c r="U3607">
        <v>289.27</v>
      </c>
      <c r="V3607">
        <v>-5.9432999999999998</v>
      </c>
      <c r="W3607" t="s">
        <v>31</v>
      </c>
      <c r="X3607">
        <v>-5.1288</v>
      </c>
    </row>
    <row r="3608" spans="1:24" x14ac:dyDescent="0.25">
      <c r="A3608">
        <v>2014</v>
      </c>
      <c r="B3608">
        <v>76</v>
      </c>
      <c r="C3608">
        <v>300</v>
      </c>
      <c r="D3608">
        <v>-5.88</v>
      </c>
      <c r="E3608" t="s">
        <v>31</v>
      </c>
      <c r="F3608">
        <v>-0.49922</v>
      </c>
      <c r="G3608">
        <v>-0.58201000000000003</v>
      </c>
      <c r="H3608">
        <v>-0.68313999999999997</v>
      </c>
      <c r="I3608">
        <v>0</v>
      </c>
      <c r="J3608">
        <v>-2.6212</v>
      </c>
      <c r="K3608">
        <v>82.366</v>
      </c>
      <c r="L3608">
        <v>0</v>
      </c>
      <c r="M3608">
        <v>0.39398401058599303</v>
      </c>
      <c r="N3608">
        <v>6.9475140426734014E-2</v>
      </c>
      <c r="O3608">
        <v>0.69475140426734017</v>
      </c>
      <c r="P3608">
        <v>5.0533590000000004</v>
      </c>
      <c r="Q3608">
        <v>272.54275999999999</v>
      </c>
      <c r="R3608">
        <v>0</v>
      </c>
      <c r="S3608">
        <v>-4.0259999999999997E-2</v>
      </c>
      <c r="T3608">
        <v>286.39</v>
      </c>
      <c r="U3608">
        <v>289.05</v>
      </c>
      <c r="V3608">
        <v>-5.9554999999999998</v>
      </c>
      <c r="W3608" t="s">
        <v>31</v>
      </c>
      <c r="X3608">
        <v>-2.6212</v>
      </c>
    </row>
    <row r="3609" spans="1:24" x14ac:dyDescent="0.25">
      <c r="A3609">
        <v>2014</v>
      </c>
      <c r="B3609">
        <v>76</v>
      </c>
      <c r="C3609">
        <v>330</v>
      </c>
      <c r="D3609">
        <v>-5.8956999999999997</v>
      </c>
      <c r="E3609" t="s">
        <v>31</v>
      </c>
      <c r="F3609">
        <v>-0.51005999999999996</v>
      </c>
      <c r="G3609">
        <v>-0.59406999999999999</v>
      </c>
      <c r="H3609">
        <v>-0.69059999999999999</v>
      </c>
      <c r="I3609">
        <v>0</v>
      </c>
      <c r="J3609">
        <v>-0.12595999999999999</v>
      </c>
      <c r="K3609">
        <v>83.843000000000004</v>
      </c>
      <c r="L3609">
        <v>0</v>
      </c>
      <c r="M3609">
        <v>0.39351094673569531</v>
      </c>
      <c r="N3609">
        <v>6.3579563664086278E-2</v>
      </c>
      <c r="O3609">
        <v>0.6357956366408628</v>
      </c>
      <c r="P3609">
        <v>4.9778760000000002</v>
      </c>
      <c r="Q3609">
        <v>272.384795</v>
      </c>
      <c r="R3609">
        <v>0</v>
      </c>
      <c r="S3609">
        <v>-3.4410000000000003E-2</v>
      </c>
      <c r="T3609">
        <v>289.22000000000003</v>
      </c>
      <c r="U3609">
        <v>289.38</v>
      </c>
      <c r="V3609">
        <v>-5.9128999999999996</v>
      </c>
      <c r="W3609" t="s">
        <v>31</v>
      </c>
      <c r="X3609">
        <v>-0.12595999999999999</v>
      </c>
    </row>
    <row r="3610" spans="1:24" x14ac:dyDescent="0.25">
      <c r="A3610">
        <v>2014</v>
      </c>
      <c r="B3610">
        <v>76</v>
      </c>
      <c r="C3610">
        <v>400</v>
      </c>
      <c r="D3610">
        <v>-5.8827999999999996</v>
      </c>
      <c r="E3610" t="s">
        <v>31</v>
      </c>
      <c r="F3610">
        <v>-0.4748</v>
      </c>
      <c r="G3610">
        <v>-0.56388000000000005</v>
      </c>
      <c r="H3610">
        <v>-0.66266000000000003</v>
      </c>
      <c r="I3610">
        <v>0</v>
      </c>
      <c r="J3610">
        <v>0.62170999999999998</v>
      </c>
      <c r="K3610">
        <v>86.84</v>
      </c>
      <c r="L3610">
        <v>0</v>
      </c>
      <c r="M3610">
        <v>0.39389960556737519</v>
      </c>
      <c r="N3610">
        <v>5.1837188092666561E-2</v>
      </c>
      <c r="O3610">
        <v>0.51837188092666564</v>
      </c>
      <c r="P3610">
        <v>4.3336550000000003</v>
      </c>
      <c r="Q3610">
        <v>273.97168799999997</v>
      </c>
      <c r="R3610">
        <v>0</v>
      </c>
      <c r="S3610">
        <v>-1.1039999999999999E-2</v>
      </c>
      <c r="T3610">
        <v>290.41000000000003</v>
      </c>
      <c r="U3610">
        <v>289.8</v>
      </c>
      <c r="V3610">
        <v>-5.8234000000000004</v>
      </c>
      <c r="W3610" t="s">
        <v>31</v>
      </c>
      <c r="X3610">
        <v>0.62170999999999998</v>
      </c>
    </row>
    <row r="3611" spans="1:24" x14ac:dyDescent="0.25">
      <c r="A3611">
        <v>2014</v>
      </c>
      <c r="B3611">
        <v>76</v>
      </c>
      <c r="C3611">
        <v>430</v>
      </c>
      <c r="D3611">
        <v>-5.7675000000000001</v>
      </c>
      <c r="E3611" t="s">
        <v>31</v>
      </c>
      <c r="F3611">
        <v>-0.46860000000000002</v>
      </c>
      <c r="G3611">
        <v>-0.56013000000000002</v>
      </c>
      <c r="H3611">
        <v>-0.65646000000000004</v>
      </c>
      <c r="I3611">
        <v>0</v>
      </c>
      <c r="J3611">
        <v>0.68337999999999999</v>
      </c>
      <c r="K3611">
        <v>87.933000000000007</v>
      </c>
      <c r="L3611">
        <v>0</v>
      </c>
      <c r="M3611">
        <v>0.39738858392411119</v>
      </c>
      <c r="N3611">
        <v>4.7952880422122472E-2</v>
      </c>
      <c r="O3611">
        <v>0.47952880422122474</v>
      </c>
      <c r="P3611">
        <v>4.362603</v>
      </c>
      <c r="Q3611">
        <v>280.97908000000001</v>
      </c>
      <c r="R3611">
        <v>-5.6899999999999997E-3</v>
      </c>
      <c r="S3611">
        <v>7.1399999999999996E-3</v>
      </c>
      <c r="T3611">
        <v>291.12</v>
      </c>
      <c r="U3611">
        <v>290.43</v>
      </c>
      <c r="V3611">
        <v>-5.6938000000000004</v>
      </c>
      <c r="W3611" t="s">
        <v>31</v>
      </c>
      <c r="X3611">
        <v>0.68337999999999999</v>
      </c>
    </row>
    <row r="3612" spans="1:24" x14ac:dyDescent="0.25">
      <c r="A3612">
        <v>2014</v>
      </c>
      <c r="B3612">
        <v>76</v>
      </c>
      <c r="C3612">
        <v>500</v>
      </c>
      <c r="D3612">
        <v>-5.5453999999999999</v>
      </c>
      <c r="E3612" t="s">
        <v>31</v>
      </c>
      <c r="F3612">
        <v>-0.58748</v>
      </c>
      <c r="G3612">
        <v>-0.66642000000000001</v>
      </c>
      <c r="H3612">
        <v>-0.75675000000000003</v>
      </c>
      <c r="I3612">
        <v>0</v>
      </c>
      <c r="J3612">
        <v>-1.6250000000000001E-2</v>
      </c>
      <c r="K3612">
        <v>88.588999999999999</v>
      </c>
      <c r="L3612">
        <v>0</v>
      </c>
      <c r="M3612">
        <v>0.40418667250085494</v>
      </c>
      <c r="N3612">
        <v>4.6121741199072565E-2</v>
      </c>
      <c r="O3612">
        <v>0.46121741199072563</v>
      </c>
      <c r="P3612">
        <v>4.2526700000000002</v>
      </c>
      <c r="Q3612">
        <v>283.36477000000002</v>
      </c>
      <c r="R3612">
        <v>-2.845E-2</v>
      </c>
      <c r="S3612">
        <v>3.2469999999999999E-2</v>
      </c>
      <c r="T3612">
        <v>291.45</v>
      </c>
      <c r="U3612">
        <v>291.41000000000003</v>
      </c>
      <c r="V3612">
        <v>-5.484</v>
      </c>
      <c r="W3612" t="s">
        <v>31</v>
      </c>
      <c r="X3612">
        <v>-1.6250000000000001E-2</v>
      </c>
    </row>
    <row r="3613" spans="1:24" x14ac:dyDescent="0.25">
      <c r="A3613">
        <v>2014</v>
      </c>
      <c r="B3613">
        <v>76</v>
      </c>
      <c r="C3613">
        <v>530</v>
      </c>
      <c r="D3613">
        <v>-5.3380999999999998</v>
      </c>
      <c r="E3613" t="s">
        <v>31</v>
      </c>
      <c r="F3613">
        <v>-0.54357999999999995</v>
      </c>
      <c r="G3613">
        <v>-0.62373999999999996</v>
      </c>
      <c r="H3613">
        <v>-0.71557000000000004</v>
      </c>
      <c r="I3613">
        <v>0</v>
      </c>
      <c r="J3613">
        <v>-2.4388000000000001</v>
      </c>
      <c r="K3613">
        <v>88.802999999999997</v>
      </c>
      <c r="L3613">
        <v>0</v>
      </c>
      <c r="M3613">
        <v>0.41062461323453747</v>
      </c>
      <c r="N3613">
        <v>4.597763794387117E-2</v>
      </c>
      <c r="O3613">
        <v>0.45977637943871169</v>
      </c>
      <c r="P3613">
        <v>3.9903689999999998</v>
      </c>
      <c r="Q3613">
        <v>269.48239999999998</v>
      </c>
      <c r="R3613">
        <v>-5.1209999999999999E-2</v>
      </c>
      <c r="S3613">
        <v>6.4999999999999997E-4</v>
      </c>
      <c r="T3613">
        <v>289.58</v>
      </c>
      <c r="U3613">
        <v>291.97000000000003</v>
      </c>
      <c r="V3613">
        <v>-5.3357000000000001</v>
      </c>
      <c r="W3613" t="s">
        <v>31</v>
      </c>
      <c r="X3613">
        <v>-2.4388000000000001</v>
      </c>
    </row>
    <row r="3614" spans="1:24" x14ac:dyDescent="0.25">
      <c r="A3614">
        <v>2014</v>
      </c>
      <c r="B3614">
        <v>76</v>
      </c>
      <c r="C3614">
        <v>600</v>
      </c>
      <c r="D3614">
        <v>-5.2827000000000002</v>
      </c>
      <c r="E3614" t="s">
        <v>31</v>
      </c>
      <c r="F3614">
        <v>-0.46566000000000002</v>
      </c>
      <c r="G3614">
        <v>-0.55935000000000001</v>
      </c>
      <c r="H3614">
        <v>-0.65502000000000005</v>
      </c>
      <c r="I3614">
        <v>0</v>
      </c>
      <c r="J3614">
        <v>-4.9905999999999997</v>
      </c>
      <c r="K3614">
        <v>89.662000000000006</v>
      </c>
      <c r="L3614">
        <v>0</v>
      </c>
      <c r="M3614">
        <v>0.41236044943863243</v>
      </c>
      <c r="N3614">
        <v>4.2629823262965799E-2</v>
      </c>
      <c r="O3614">
        <v>0.42629823262965799</v>
      </c>
      <c r="P3614">
        <v>3.4523350000000002</v>
      </c>
      <c r="Q3614">
        <v>262.05630000000002</v>
      </c>
      <c r="R3614">
        <v>-8.5349999999999995E-2</v>
      </c>
      <c r="S3614">
        <v>6.4999999999999997E-4</v>
      </c>
      <c r="T3614">
        <v>287.19</v>
      </c>
      <c r="U3614">
        <v>292.10000000000002</v>
      </c>
      <c r="V3614">
        <v>-5.2899000000000003</v>
      </c>
      <c r="W3614" t="s">
        <v>31</v>
      </c>
      <c r="X3614">
        <v>-4.9905999999999997</v>
      </c>
    </row>
    <row r="3615" spans="1:24" x14ac:dyDescent="0.25">
      <c r="A3615">
        <v>2014</v>
      </c>
      <c r="B3615">
        <v>76</v>
      </c>
      <c r="C3615">
        <v>630</v>
      </c>
      <c r="D3615">
        <v>-5.1542000000000003</v>
      </c>
      <c r="E3615" t="s">
        <v>31</v>
      </c>
      <c r="F3615">
        <v>-0.46253</v>
      </c>
      <c r="G3615">
        <v>-0.55696000000000001</v>
      </c>
      <c r="H3615">
        <v>-0.65103999999999995</v>
      </c>
      <c r="I3615">
        <v>3.5737019999999999</v>
      </c>
      <c r="J3615">
        <v>-8.8049999999999997</v>
      </c>
      <c r="K3615">
        <v>89.061999999999998</v>
      </c>
      <c r="L3615">
        <v>0</v>
      </c>
      <c r="M3615">
        <v>0.41641178631588727</v>
      </c>
      <c r="N3615">
        <v>4.5547121187231754E-2</v>
      </c>
      <c r="O3615">
        <v>0.45547121187231754</v>
      </c>
      <c r="P3615">
        <v>3.0974029999999999</v>
      </c>
      <c r="Q3615">
        <v>259.19349999999997</v>
      </c>
      <c r="R3615">
        <v>1.7837000000000001</v>
      </c>
      <c r="S3615">
        <v>1.2226999999999999</v>
      </c>
      <c r="T3615">
        <v>283.02</v>
      </c>
      <c r="U3615">
        <v>292.38</v>
      </c>
      <c r="V3615">
        <v>-5.2445000000000004</v>
      </c>
      <c r="W3615">
        <v>68.548522733643551</v>
      </c>
      <c r="X3615">
        <v>-8.8049999999999997</v>
      </c>
    </row>
    <row r="3616" spans="1:24" x14ac:dyDescent="0.25">
      <c r="A3616">
        <v>2014</v>
      </c>
      <c r="B3616">
        <v>76</v>
      </c>
      <c r="C3616">
        <v>700</v>
      </c>
      <c r="D3616">
        <v>-5.0366999999999997</v>
      </c>
      <c r="E3616" t="s">
        <v>31</v>
      </c>
      <c r="F3616">
        <v>-0.47802</v>
      </c>
      <c r="G3616">
        <v>-0.56606999999999996</v>
      </c>
      <c r="H3616">
        <v>-0.65552999999999995</v>
      </c>
      <c r="I3616">
        <v>39.611879999999999</v>
      </c>
      <c r="J3616">
        <v>6.0639000000000003</v>
      </c>
      <c r="K3616">
        <v>88.477999999999994</v>
      </c>
      <c r="L3616">
        <v>0</v>
      </c>
      <c r="M3616">
        <v>0.42014716643746752</v>
      </c>
      <c r="N3616">
        <v>4.8409356516925031E-2</v>
      </c>
      <c r="O3616">
        <v>0.48409356516925028</v>
      </c>
      <c r="P3616">
        <v>2.8297599999999998</v>
      </c>
      <c r="Q3616">
        <v>254.77839999999998</v>
      </c>
      <c r="R3616">
        <v>24.861000000000001</v>
      </c>
      <c r="S3616">
        <v>14.552</v>
      </c>
      <c r="T3616">
        <v>289.16000000000003</v>
      </c>
      <c r="U3616">
        <v>293.41000000000003</v>
      </c>
      <c r="V3616">
        <v>-5.0338000000000003</v>
      </c>
      <c r="W3616">
        <v>58.533445959535015</v>
      </c>
      <c r="X3616">
        <v>6.0639000000000003</v>
      </c>
    </row>
    <row r="3617" spans="1:24" x14ac:dyDescent="0.25">
      <c r="A3617">
        <v>2014</v>
      </c>
      <c r="B3617">
        <v>76</v>
      </c>
      <c r="C3617">
        <v>730</v>
      </c>
      <c r="D3617">
        <v>-4.9743000000000004</v>
      </c>
      <c r="E3617" t="s">
        <v>31</v>
      </c>
      <c r="F3617">
        <v>-0.48665000000000003</v>
      </c>
      <c r="G3617">
        <v>-0.57281000000000004</v>
      </c>
      <c r="H3617">
        <v>-0.66003000000000001</v>
      </c>
      <c r="I3617">
        <v>77.49324</v>
      </c>
      <c r="J3617">
        <v>18.532</v>
      </c>
      <c r="K3617">
        <v>88.783000000000001</v>
      </c>
      <c r="L3617">
        <v>0</v>
      </c>
      <c r="M3617">
        <v>0.42214294487875126</v>
      </c>
      <c r="N3617">
        <v>4.7351774127049523E-2</v>
      </c>
      <c r="O3617">
        <v>0.47351774127049523</v>
      </c>
      <c r="P3617">
        <v>2.3164530000000001</v>
      </c>
      <c r="Q3617">
        <v>272.01977799999997</v>
      </c>
      <c r="R3617">
        <v>42.728000000000002</v>
      </c>
      <c r="S3617">
        <v>25.687999999999999</v>
      </c>
      <c r="T3617">
        <v>296.05</v>
      </c>
      <c r="U3617">
        <v>294.56</v>
      </c>
      <c r="V3617">
        <v>-4.8228999999999997</v>
      </c>
      <c r="W3617">
        <v>60.119827747612796</v>
      </c>
      <c r="X3617">
        <v>18.532</v>
      </c>
    </row>
    <row r="3618" spans="1:24" x14ac:dyDescent="0.25">
      <c r="A3618">
        <v>2014</v>
      </c>
      <c r="B3618">
        <v>76</v>
      </c>
      <c r="C3618">
        <v>800</v>
      </c>
      <c r="D3618">
        <v>-4.9337</v>
      </c>
      <c r="E3618" t="s">
        <v>31</v>
      </c>
      <c r="F3618">
        <v>-0.46179999999999999</v>
      </c>
      <c r="G3618">
        <v>-0.55774000000000001</v>
      </c>
      <c r="H3618">
        <v>-0.64824000000000004</v>
      </c>
      <c r="I3618">
        <v>83.074860000000001</v>
      </c>
      <c r="J3618">
        <v>15.446999999999999</v>
      </c>
      <c r="K3618">
        <v>90.762</v>
      </c>
      <c r="L3618">
        <v>0</v>
      </c>
      <c r="M3618">
        <v>0.42344598947156964</v>
      </c>
      <c r="N3618">
        <v>3.9117940507383597E-2</v>
      </c>
      <c r="O3618">
        <v>0.39117940507383597</v>
      </c>
      <c r="P3618">
        <v>2.3534160000000002</v>
      </c>
      <c r="Q3618">
        <v>276.29176100000001</v>
      </c>
      <c r="R3618">
        <v>41.206000000000003</v>
      </c>
      <c r="S3618">
        <v>25.969000000000001</v>
      </c>
      <c r="T3618">
        <v>296.58</v>
      </c>
      <c r="U3618">
        <v>296.37</v>
      </c>
      <c r="V3618">
        <v>-4.6536999999999997</v>
      </c>
      <c r="W3618">
        <v>63.022375382225896</v>
      </c>
      <c r="X3618">
        <v>15.446999999999999</v>
      </c>
    </row>
    <row r="3619" spans="1:24" x14ac:dyDescent="0.25">
      <c r="A3619">
        <v>2014</v>
      </c>
      <c r="B3619">
        <v>76</v>
      </c>
      <c r="C3619">
        <v>830</v>
      </c>
      <c r="D3619">
        <v>-4.9169</v>
      </c>
      <c r="E3619" t="s">
        <v>31</v>
      </c>
      <c r="F3619">
        <v>-0.45083000000000001</v>
      </c>
      <c r="G3619">
        <v>-0.55193000000000003</v>
      </c>
      <c r="H3619">
        <v>-0.64261999999999997</v>
      </c>
      <c r="I3619">
        <v>130.56318000000002</v>
      </c>
      <c r="J3619">
        <v>22.491</v>
      </c>
      <c r="K3619">
        <v>93.125</v>
      </c>
      <c r="L3619">
        <v>0</v>
      </c>
      <c r="M3619">
        <v>0.42398622258673585</v>
      </c>
      <c r="N3619">
        <v>2.9149052802838093E-2</v>
      </c>
      <c r="O3619">
        <v>0.29149052802838094</v>
      </c>
      <c r="P3619">
        <v>2.5094859999999999</v>
      </c>
      <c r="Q3619">
        <v>282.65550999999999</v>
      </c>
      <c r="R3619">
        <v>64.908000000000001</v>
      </c>
      <c r="S3619">
        <v>41.194000000000003</v>
      </c>
      <c r="T3619">
        <v>296.35000000000002</v>
      </c>
      <c r="U3619">
        <v>297.57</v>
      </c>
      <c r="V3619">
        <v>-4.5419999999999998</v>
      </c>
      <c r="W3619">
        <v>63.465212300486854</v>
      </c>
      <c r="X3619">
        <v>22.491</v>
      </c>
    </row>
    <row r="3620" spans="1:24" x14ac:dyDescent="0.25">
      <c r="A3620">
        <v>2014</v>
      </c>
      <c r="B3620">
        <v>76</v>
      </c>
      <c r="C3620">
        <v>900</v>
      </c>
      <c r="D3620">
        <v>-4.7275</v>
      </c>
      <c r="E3620" t="s">
        <v>31</v>
      </c>
      <c r="F3620">
        <v>-0.48044999999999999</v>
      </c>
      <c r="G3620">
        <v>-0.57301000000000002</v>
      </c>
      <c r="H3620">
        <v>-0.65664999999999996</v>
      </c>
      <c r="I3620">
        <v>217.107</v>
      </c>
      <c r="J3620">
        <v>40.813000000000002</v>
      </c>
      <c r="K3620">
        <v>94.144999999999996</v>
      </c>
      <c r="L3620">
        <v>0.35</v>
      </c>
      <c r="M3620">
        <v>0.43011912058659646</v>
      </c>
      <c r="N3620">
        <v>2.5183474510345239E-2</v>
      </c>
      <c r="O3620">
        <v>0.25183474510345238</v>
      </c>
      <c r="P3620">
        <v>1.9173910000000001</v>
      </c>
      <c r="Q3620">
        <v>292.01990000000001</v>
      </c>
      <c r="R3620">
        <v>112.22</v>
      </c>
      <c r="S3620">
        <v>70.644000000000005</v>
      </c>
      <c r="T3620">
        <v>298.95</v>
      </c>
      <c r="U3620">
        <v>299.70999999999998</v>
      </c>
      <c r="V3620">
        <v>-4.2164000000000001</v>
      </c>
      <c r="W3620">
        <v>62.951345571199433</v>
      </c>
      <c r="X3620">
        <v>40.813000000000002</v>
      </c>
    </row>
    <row r="3621" spans="1:24" x14ac:dyDescent="0.25">
      <c r="A3621">
        <v>2014</v>
      </c>
      <c r="B3621">
        <v>76</v>
      </c>
      <c r="C3621">
        <v>930</v>
      </c>
      <c r="D3621">
        <v>-4.4234</v>
      </c>
      <c r="E3621" t="s">
        <v>31</v>
      </c>
      <c r="F3621">
        <v>-0.49772</v>
      </c>
      <c r="G3621">
        <v>-0.58538999999999997</v>
      </c>
      <c r="H3621">
        <v>-0.66395000000000004</v>
      </c>
      <c r="I3621">
        <v>306.84059999999999</v>
      </c>
      <c r="J3621">
        <v>61.566000000000003</v>
      </c>
      <c r="K3621">
        <v>92.171999999999997</v>
      </c>
      <c r="L3621">
        <v>1.04</v>
      </c>
      <c r="M3621">
        <v>0.44013067871293221</v>
      </c>
      <c r="N3621">
        <v>3.4453429529648347E-2</v>
      </c>
      <c r="O3621">
        <v>0.34453429529648349</v>
      </c>
      <c r="P3621">
        <v>1.644576</v>
      </c>
      <c r="Q3621">
        <v>309.18678999999997</v>
      </c>
      <c r="R3621">
        <v>165.35</v>
      </c>
      <c r="S3621">
        <v>102.27</v>
      </c>
      <c r="T3621">
        <v>300.10000000000002</v>
      </c>
      <c r="U3621">
        <v>301.61</v>
      </c>
      <c r="V3621">
        <v>-3.9325000000000001</v>
      </c>
      <c r="W3621">
        <v>61.850619897187784</v>
      </c>
      <c r="X3621">
        <v>61.566000000000003</v>
      </c>
    </row>
    <row r="3622" spans="1:24" x14ac:dyDescent="0.25">
      <c r="A3622">
        <v>2014</v>
      </c>
      <c r="B3622">
        <v>76</v>
      </c>
      <c r="C3622">
        <v>1000</v>
      </c>
      <c r="D3622">
        <v>-3.9813000000000001</v>
      </c>
      <c r="E3622" t="s">
        <v>31</v>
      </c>
      <c r="F3622">
        <v>-0.52283999999999997</v>
      </c>
      <c r="G3622">
        <v>-0.60411999999999999</v>
      </c>
      <c r="H3622">
        <v>-0.67695000000000005</v>
      </c>
      <c r="I3622">
        <v>399.9402</v>
      </c>
      <c r="J3622">
        <v>82.215999999999994</v>
      </c>
      <c r="K3622">
        <v>91.284000000000006</v>
      </c>
      <c r="L3622">
        <v>0.35</v>
      </c>
      <c r="M3622">
        <v>0.45505388556575332</v>
      </c>
      <c r="N3622">
        <v>3.9662496665911033E-2</v>
      </c>
      <c r="O3622">
        <v>0.39662496665911035</v>
      </c>
      <c r="P3622">
        <v>1.9822869999999999</v>
      </c>
      <c r="Q3622">
        <v>309.72255000000001</v>
      </c>
      <c r="R3622">
        <v>217.98</v>
      </c>
      <c r="S3622">
        <v>133.72</v>
      </c>
      <c r="T3622">
        <v>302.75</v>
      </c>
      <c r="U3622">
        <v>304.8</v>
      </c>
      <c r="V3622">
        <v>-3.4056999999999999</v>
      </c>
      <c r="W3622">
        <v>61.345077530048627</v>
      </c>
      <c r="X3622">
        <v>82.215999999999994</v>
      </c>
    </row>
    <row r="3623" spans="1:24" x14ac:dyDescent="0.25">
      <c r="A3623">
        <v>2014</v>
      </c>
      <c r="B3623">
        <v>76</v>
      </c>
      <c r="C3623">
        <v>1030</v>
      </c>
      <c r="D3623">
        <v>-3.3317999999999999</v>
      </c>
      <c r="E3623" t="s">
        <v>31</v>
      </c>
      <c r="F3623">
        <v>-0.58586000000000005</v>
      </c>
      <c r="G3623">
        <v>-0.64956999999999998</v>
      </c>
      <c r="H3623">
        <v>-0.70482999999999996</v>
      </c>
      <c r="I3623">
        <v>582.10019999999997</v>
      </c>
      <c r="J3623">
        <v>121.61</v>
      </c>
      <c r="K3623">
        <v>89.456000000000003</v>
      </c>
      <c r="L3623">
        <v>0.35</v>
      </c>
      <c r="M3623">
        <v>0.47779129663725101</v>
      </c>
      <c r="N3623">
        <v>5.0378314317431727E-2</v>
      </c>
      <c r="O3623">
        <v>0.50378314317431727</v>
      </c>
      <c r="P3623">
        <v>1.7640899999999999</v>
      </c>
      <c r="Q3623">
        <v>318.40795000000003</v>
      </c>
      <c r="R3623">
        <v>314.60000000000002</v>
      </c>
      <c r="S3623">
        <v>189.34</v>
      </c>
      <c r="T3623">
        <v>305.79000000000002</v>
      </c>
      <c r="U3623">
        <v>309.44</v>
      </c>
      <c r="V3623">
        <v>-2.4748999999999999</v>
      </c>
      <c r="W3623">
        <v>60.184361093451997</v>
      </c>
      <c r="X3623">
        <v>121.61</v>
      </c>
    </row>
    <row r="3624" spans="1:24" x14ac:dyDescent="0.25">
      <c r="A3624">
        <v>2014</v>
      </c>
      <c r="B3624">
        <v>76</v>
      </c>
      <c r="C3624">
        <v>1100</v>
      </c>
      <c r="D3624">
        <v>-2.8304999999999998</v>
      </c>
      <c r="E3624" t="s">
        <v>31</v>
      </c>
      <c r="F3624">
        <v>-0.59155000000000002</v>
      </c>
      <c r="G3624">
        <v>-0.65647999999999995</v>
      </c>
      <c r="H3624">
        <v>-0.71042000000000005</v>
      </c>
      <c r="I3624">
        <v>780.43680000000006</v>
      </c>
      <c r="J3624">
        <v>161.61000000000001</v>
      </c>
      <c r="K3624">
        <v>87.942999999999998</v>
      </c>
      <c r="L3624">
        <v>0</v>
      </c>
      <c r="M3624">
        <v>0.49602288702917213</v>
      </c>
      <c r="N3624">
        <v>5.9805479489107298E-2</v>
      </c>
      <c r="O3624">
        <v>0.59805479489107294</v>
      </c>
      <c r="P3624">
        <v>1.8912910000000001</v>
      </c>
      <c r="Q3624">
        <v>323.55052999999998</v>
      </c>
      <c r="R3624">
        <v>422.48</v>
      </c>
      <c r="S3624">
        <v>252.04</v>
      </c>
      <c r="T3624">
        <v>304.51</v>
      </c>
      <c r="U3624">
        <v>313.35000000000002</v>
      </c>
      <c r="V3624">
        <v>-1.7569999999999999</v>
      </c>
      <c r="W3624">
        <v>59.657261882219274</v>
      </c>
      <c r="X3624">
        <v>161.61000000000001</v>
      </c>
    </row>
    <row r="3625" spans="1:24" x14ac:dyDescent="0.25">
      <c r="A3625">
        <v>2014</v>
      </c>
      <c r="B3625">
        <v>76</v>
      </c>
      <c r="C3625">
        <v>1130</v>
      </c>
      <c r="D3625">
        <v>-2.3452000000000002</v>
      </c>
      <c r="E3625" t="s">
        <v>31</v>
      </c>
      <c r="F3625">
        <v>-0.58004</v>
      </c>
      <c r="G3625">
        <v>-0.65173000000000003</v>
      </c>
      <c r="H3625">
        <v>-0.70687999999999995</v>
      </c>
      <c r="I3625">
        <v>737.17380000000003</v>
      </c>
      <c r="J3625">
        <v>144.93</v>
      </c>
      <c r="K3625">
        <v>86.76</v>
      </c>
      <c r="L3625">
        <v>0.17</v>
      </c>
      <c r="M3625">
        <v>0.51425675243353863</v>
      </c>
      <c r="N3625">
        <v>6.8087594022200493E-2</v>
      </c>
      <c r="O3625">
        <v>0.68087594022200493</v>
      </c>
      <c r="P3625">
        <v>1.7025490000000001</v>
      </c>
      <c r="Q3625">
        <v>332.16235</v>
      </c>
      <c r="R3625">
        <v>400.05</v>
      </c>
      <c r="S3625">
        <v>236.35</v>
      </c>
      <c r="T3625">
        <v>295.51</v>
      </c>
      <c r="U3625">
        <v>314.29000000000002</v>
      </c>
      <c r="V3625">
        <v>-1.3180000000000001</v>
      </c>
      <c r="W3625">
        <v>59.0801149856268</v>
      </c>
      <c r="X3625">
        <v>144.93</v>
      </c>
    </row>
    <row r="3626" spans="1:24" x14ac:dyDescent="0.25">
      <c r="A3626">
        <v>2014</v>
      </c>
      <c r="B3626">
        <v>76</v>
      </c>
      <c r="C3626">
        <v>1200</v>
      </c>
      <c r="D3626">
        <v>-1.6631</v>
      </c>
      <c r="E3626" t="s">
        <v>31</v>
      </c>
      <c r="F3626">
        <v>-0.6079</v>
      </c>
      <c r="G3626">
        <v>-0.67488000000000004</v>
      </c>
      <c r="H3626">
        <v>-0.72196000000000005</v>
      </c>
      <c r="I3626">
        <v>885.17880000000002</v>
      </c>
      <c r="J3626">
        <v>181.95</v>
      </c>
      <c r="K3626">
        <v>85.462000000000003</v>
      </c>
      <c r="L3626">
        <v>0</v>
      </c>
      <c r="M3626">
        <v>0.54088758551583849</v>
      </c>
      <c r="N3626">
        <v>7.863423718229258E-2</v>
      </c>
      <c r="O3626">
        <v>0.78634237182292577</v>
      </c>
      <c r="P3626">
        <v>1.58769</v>
      </c>
      <c r="Q3626">
        <v>343.67692</v>
      </c>
      <c r="R3626">
        <v>479.45</v>
      </c>
      <c r="S3626">
        <v>278.3</v>
      </c>
      <c r="T3626">
        <v>299.05</v>
      </c>
      <c r="U3626">
        <v>318.24</v>
      </c>
      <c r="V3626">
        <v>-0.51637</v>
      </c>
      <c r="W3626">
        <v>58.045677338617175</v>
      </c>
      <c r="X3626">
        <v>181.95</v>
      </c>
    </row>
    <row r="3627" spans="1:24" x14ac:dyDescent="0.25">
      <c r="A3627">
        <v>2014</v>
      </c>
      <c r="B3627">
        <v>76</v>
      </c>
      <c r="C3627">
        <v>1230</v>
      </c>
      <c r="D3627">
        <v>-1.2234</v>
      </c>
      <c r="E3627" t="s">
        <v>31</v>
      </c>
      <c r="F3627">
        <v>-0.57801999999999998</v>
      </c>
      <c r="G3627">
        <v>-0.65974999999999995</v>
      </c>
      <c r="H3627">
        <v>-0.71235999999999999</v>
      </c>
      <c r="I3627">
        <v>821.85839999999996</v>
      </c>
      <c r="J3627">
        <v>165.73</v>
      </c>
      <c r="K3627">
        <v>84.474999999999994</v>
      </c>
      <c r="L3627">
        <v>0</v>
      </c>
      <c r="M3627">
        <v>0.55869474714562495</v>
      </c>
      <c r="N3627">
        <v>8.6737359494358304E-2</v>
      </c>
      <c r="O3627">
        <v>0.86737359494358302</v>
      </c>
      <c r="P3627">
        <v>1.057326</v>
      </c>
      <c r="Q3627">
        <v>348.05626000000001</v>
      </c>
      <c r="R3627">
        <v>439.54</v>
      </c>
      <c r="S3627">
        <v>256.25</v>
      </c>
      <c r="T3627">
        <v>300.83999999999997</v>
      </c>
      <c r="U3627">
        <v>318.39999999999998</v>
      </c>
      <c r="V3627">
        <v>-0.26354</v>
      </c>
      <c r="W3627">
        <v>58.299585930745778</v>
      </c>
      <c r="X3627">
        <v>165.73</v>
      </c>
    </row>
    <row r="3628" spans="1:24" x14ac:dyDescent="0.25">
      <c r="A3628">
        <v>2014</v>
      </c>
      <c r="B3628">
        <v>76</v>
      </c>
      <c r="C3628">
        <v>1300</v>
      </c>
      <c r="D3628">
        <v>-1.2776000000000001</v>
      </c>
      <c r="E3628" t="s">
        <v>31</v>
      </c>
      <c r="F3628">
        <v>-0.76251000000000002</v>
      </c>
      <c r="G3628">
        <v>-0.8498</v>
      </c>
      <c r="H3628">
        <v>-0.92254000000000003</v>
      </c>
      <c r="I3628">
        <v>818.19540000000006</v>
      </c>
      <c r="J3628">
        <v>167.34</v>
      </c>
      <c r="K3628">
        <v>85.622</v>
      </c>
      <c r="L3628">
        <v>0</v>
      </c>
      <c r="M3628">
        <v>0.55647206644364289</v>
      </c>
      <c r="N3628">
        <v>8.000955371326697E-2</v>
      </c>
      <c r="O3628">
        <v>0.80009553713266968</v>
      </c>
      <c r="P3628">
        <v>1.422806</v>
      </c>
      <c r="Q3628">
        <v>339.59548999999998</v>
      </c>
      <c r="R3628">
        <v>441.78</v>
      </c>
      <c r="S3628">
        <v>257.26</v>
      </c>
      <c r="T3628">
        <v>300.5</v>
      </c>
      <c r="U3628">
        <v>317.68</v>
      </c>
      <c r="V3628">
        <v>-0.35326999999999997</v>
      </c>
      <c r="W3628">
        <v>58.232604463760239</v>
      </c>
      <c r="X3628">
        <v>167.34</v>
      </c>
    </row>
    <row r="3629" spans="1:24" x14ac:dyDescent="0.25">
      <c r="A3629">
        <v>2014</v>
      </c>
      <c r="B3629">
        <v>76</v>
      </c>
      <c r="C3629">
        <v>1330</v>
      </c>
      <c r="D3629">
        <v>-0.83301999999999998</v>
      </c>
      <c r="E3629" t="s">
        <v>31</v>
      </c>
      <c r="F3629">
        <v>-0.86882000000000004</v>
      </c>
      <c r="G3629">
        <v>-0.94164999999999999</v>
      </c>
      <c r="H3629">
        <v>-1.0023</v>
      </c>
      <c r="I3629">
        <v>1210.8887999999999</v>
      </c>
      <c r="J3629">
        <v>271.57</v>
      </c>
      <c r="K3629">
        <v>85.216999999999999</v>
      </c>
      <c r="L3629">
        <v>0</v>
      </c>
      <c r="M3629">
        <v>0.57493718286751561</v>
      </c>
      <c r="N3629">
        <v>8.4992963743304839E-2</v>
      </c>
      <c r="O3629">
        <v>0.84992963743304839</v>
      </c>
      <c r="P3629">
        <v>1.3021290000000001</v>
      </c>
      <c r="Q3629">
        <v>331.29192999999998</v>
      </c>
      <c r="R3629">
        <v>691.96</v>
      </c>
      <c r="S3629">
        <v>387.03</v>
      </c>
      <c r="T3629">
        <v>289.14</v>
      </c>
      <c r="U3629">
        <v>322.5</v>
      </c>
      <c r="V3629">
        <v>0.30208000000000002</v>
      </c>
      <c r="W3629">
        <v>55.93242383952829</v>
      </c>
      <c r="X3629">
        <v>271.57</v>
      </c>
    </row>
    <row r="3630" spans="1:24" x14ac:dyDescent="0.25">
      <c r="A3630">
        <v>2014</v>
      </c>
      <c r="B3630">
        <v>76</v>
      </c>
      <c r="C3630">
        <v>1400</v>
      </c>
      <c r="D3630">
        <v>-0.51307000000000003</v>
      </c>
      <c r="E3630" t="s">
        <v>31</v>
      </c>
      <c r="F3630">
        <v>-0.61736999999999997</v>
      </c>
      <c r="G3630">
        <v>-0.70255999999999996</v>
      </c>
      <c r="H3630">
        <v>-0.74775000000000003</v>
      </c>
      <c r="I3630">
        <v>1358.4780000000001</v>
      </c>
      <c r="J3630">
        <v>352.77</v>
      </c>
      <c r="K3630">
        <v>84.465999999999994</v>
      </c>
      <c r="L3630">
        <v>0</v>
      </c>
      <c r="M3630">
        <v>0.58855927451856827</v>
      </c>
      <c r="N3630">
        <v>9.1426797703714424E-2</v>
      </c>
      <c r="O3630">
        <v>0.91426797703714424</v>
      </c>
      <c r="P3630">
        <v>1.3024990000000001</v>
      </c>
      <c r="Q3630">
        <v>339.94261</v>
      </c>
      <c r="R3630">
        <v>835.48</v>
      </c>
      <c r="S3630">
        <v>444.56</v>
      </c>
      <c r="T3630">
        <v>285.33999999999997</v>
      </c>
      <c r="U3630">
        <v>323.5</v>
      </c>
      <c r="V3630">
        <v>0.54864999999999997</v>
      </c>
      <c r="W3630">
        <v>53.21013070330828</v>
      </c>
      <c r="X3630">
        <v>352.77</v>
      </c>
    </row>
    <row r="3631" spans="1:24" x14ac:dyDescent="0.25">
      <c r="A3631">
        <v>2014</v>
      </c>
      <c r="B3631">
        <v>76</v>
      </c>
      <c r="C3631">
        <v>1430</v>
      </c>
      <c r="D3631">
        <v>-0.49565999999999999</v>
      </c>
      <c r="E3631" t="s">
        <v>31</v>
      </c>
      <c r="F3631">
        <v>-0.49902999999999997</v>
      </c>
      <c r="G3631">
        <v>-0.62121000000000004</v>
      </c>
      <c r="H3631">
        <v>-0.70162000000000002</v>
      </c>
      <c r="I3631">
        <v>757.60739999999998</v>
      </c>
      <c r="J3631">
        <v>174.65</v>
      </c>
      <c r="K3631">
        <v>85.5</v>
      </c>
      <c r="L3631">
        <v>0</v>
      </c>
      <c r="M3631">
        <v>0.58930863815321366</v>
      </c>
      <c r="N3631">
        <v>8.544975253221597E-2</v>
      </c>
      <c r="O3631">
        <v>0.85449752532215972</v>
      </c>
      <c r="P3631">
        <v>0.91351130000000003</v>
      </c>
      <c r="Q3631">
        <v>333.39956999999998</v>
      </c>
      <c r="R3631">
        <v>444.35</v>
      </c>
      <c r="S3631">
        <v>239.66</v>
      </c>
      <c r="T3631">
        <v>289.57</v>
      </c>
      <c r="U3631">
        <v>319.60000000000002</v>
      </c>
      <c r="V3631">
        <v>0.22753999999999999</v>
      </c>
      <c r="W3631">
        <v>53.934961179250585</v>
      </c>
      <c r="X3631">
        <v>174.65</v>
      </c>
    </row>
    <row r="3632" spans="1:24" x14ac:dyDescent="0.25">
      <c r="A3632">
        <v>2014</v>
      </c>
      <c r="B3632">
        <v>76</v>
      </c>
      <c r="C3632">
        <v>1500</v>
      </c>
      <c r="D3632">
        <v>-0.45911000000000002</v>
      </c>
      <c r="E3632" t="s">
        <v>31</v>
      </c>
      <c r="F3632">
        <v>-0.51185999999999998</v>
      </c>
      <c r="G3632">
        <v>-0.62700999999999996</v>
      </c>
      <c r="H3632">
        <v>-0.70572000000000001</v>
      </c>
      <c r="I3632">
        <v>775.24920000000009</v>
      </c>
      <c r="J3632">
        <v>185.76</v>
      </c>
      <c r="K3632">
        <v>85.554000000000002</v>
      </c>
      <c r="L3632">
        <v>0</v>
      </c>
      <c r="M3632">
        <v>0.59088457419635321</v>
      </c>
      <c r="N3632">
        <v>8.5359185588405176E-2</v>
      </c>
      <c r="O3632">
        <v>0.85359185588405173</v>
      </c>
      <c r="P3632">
        <v>1.1552089999999999</v>
      </c>
      <c r="Q3632">
        <v>335.36975999999999</v>
      </c>
      <c r="R3632">
        <v>447.73</v>
      </c>
      <c r="S3632">
        <v>240.62</v>
      </c>
      <c r="T3632">
        <v>299.07</v>
      </c>
      <c r="U3632">
        <v>320.42</v>
      </c>
      <c r="V3632">
        <v>0.33091999999999999</v>
      </c>
      <c r="W3632">
        <v>53.74221070734594</v>
      </c>
      <c r="X3632">
        <v>185.76</v>
      </c>
    </row>
    <row r="3633" spans="1:24" x14ac:dyDescent="0.25">
      <c r="A3633">
        <v>2014</v>
      </c>
      <c r="B3633">
        <v>76</v>
      </c>
      <c r="C3633">
        <v>1530</v>
      </c>
      <c r="D3633">
        <v>-8.7790000000000007E-2</v>
      </c>
      <c r="E3633" t="s">
        <v>31</v>
      </c>
      <c r="F3633">
        <v>-0.56694999999999995</v>
      </c>
      <c r="G3633">
        <v>-0.67618</v>
      </c>
      <c r="H3633">
        <v>-0.75583999999999996</v>
      </c>
      <c r="I3633">
        <v>610.13699999999994</v>
      </c>
      <c r="J3633">
        <v>145.78</v>
      </c>
      <c r="K3633">
        <v>85.89</v>
      </c>
      <c r="L3633">
        <v>0</v>
      </c>
      <c r="M3633">
        <v>0.60710740633733051</v>
      </c>
      <c r="N3633">
        <v>8.5662855034197335E-2</v>
      </c>
      <c r="O3633">
        <v>0.85662855034197338</v>
      </c>
      <c r="P3633">
        <v>1.4460900000000001</v>
      </c>
      <c r="Q3633">
        <v>358.24349999999998</v>
      </c>
      <c r="R3633">
        <v>388.75</v>
      </c>
      <c r="S3633">
        <v>208.71</v>
      </c>
      <c r="T3633">
        <v>285.63</v>
      </c>
      <c r="U3633">
        <v>319.89</v>
      </c>
      <c r="V3633">
        <v>0.39090999999999998</v>
      </c>
      <c r="W3633">
        <v>53.687459807073957</v>
      </c>
      <c r="X3633">
        <v>145.78</v>
      </c>
    </row>
    <row r="3634" spans="1:24" x14ac:dyDescent="0.25">
      <c r="A3634">
        <v>2014</v>
      </c>
      <c r="B3634">
        <v>76</v>
      </c>
      <c r="C3634">
        <v>1600</v>
      </c>
      <c r="D3634">
        <v>0.1384</v>
      </c>
      <c r="E3634" t="s">
        <v>31</v>
      </c>
      <c r="F3634">
        <v>-0.51444000000000001</v>
      </c>
      <c r="G3634">
        <v>-0.62555000000000005</v>
      </c>
      <c r="H3634">
        <v>-0.70643</v>
      </c>
      <c r="I3634">
        <v>558.83519999999999</v>
      </c>
      <c r="J3634">
        <v>140.19</v>
      </c>
      <c r="K3634">
        <v>85.135000000000005</v>
      </c>
      <c r="L3634">
        <v>0</v>
      </c>
      <c r="M3634">
        <v>0.61718145851621564</v>
      </c>
      <c r="N3634">
        <v>9.1744023808435424E-2</v>
      </c>
      <c r="O3634">
        <v>0.91744023808435426</v>
      </c>
      <c r="P3634">
        <v>1.318789</v>
      </c>
      <c r="Q3634">
        <v>343.62157000000002</v>
      </c>
      <c r="R3634">
        <v>404.15</v>
      </c>
      <c r="S3634">
        <v>214.49</v>
      </c>
      <c r="T3634">
        <v>270.11</v>
      </c>
      <c r="U3634">
        <v>319.58</v>
      </c>
      <c r="V3634">
        <v>0.45944000000000002</v>
      </c>
      <c r="W3634">
        <v>53.071879252752694</v>
      </c>
      <c r="X3634">
        <v>140.19</v>
      </c>
    </row>
    <row r="3635" spans="1:24" x14ac:dyDescent="0.25">
      <c r="A3635">
        <v>2014</v>
      </c>
      <c r="B3635">
        <v>76</v>
      </c>
      <c r="C3635">
        <v>1630</v>
      </c>
      <c r="D3635">
        <v>0.31064999999999998</v>
      </c>
      <c r="E3635" t="s">
        <v>31</v>
      </c>
      <c r="F3635">
        <v>-0.51548000000000005</v>
      </c>
      <c r="G3635">
        <v>-0.63249999999999995</v>
      </c>
      <c r="H3635">
        <v>-0.72606000000000004</v>
      </c>
      <c r="I3635">
        <v>387.28800000000001</v>
      </c>
      <c r="J3635">
        <v>84.540999999999997</v>
      </c>
      <c r="K3635">
        <v>85.007000000000005</v>
      </c>
      <c r="L3635">
        <v>0</v>
      </c>
      <c r="M3635">
        <v>0.62495197078318743</v>
      </c>
      <c r="N3635">
        <v>9.3699048979523261E-2</v>
      </c>
      <c r="O3635">
        <v>0.93699048979523258</v>
      </c>
      <c r="P3635">
        <v>1.4809330000000001</v>
      </c>
      <c r="Q3635">
        <v>351.80338999999998</v>
      </c>
      <c r="R3635">
        <v>272.36</v>
      </c>
      <c r="S3635">
        <v>146.49</v>
      </c>
      <c r="T3635">
        <v>277.70999999999998</v>
      </c>
      <c r="U3635">
        <v>319.02999999999997</v>
      </c>
      <c r="V3635">
        <v>0.39443</v>
      </c>
      <c r="W3635">
        <v>53.785431047143483</v>
      </c>
      <c r="X3635">
        <v>84.540999999999997</v>
      </c>
    </row>
    <row r="3636" spans="1:24" x14ac:dyDescent="0.25">
      <c r="A3636">
        <v>2014</v>
      </c>
      <c r="B3636">
        <v>76</v>
      </c>
      <c r="C3636">
        <v>1700</v>
      </c>
      <c r="D3636">
        <v>0.53258000000000005</v>
      </c>
      <c r="E3636" t="s">
        <v>31</v>
      </c>
      <c r="F3636">
        <v>-0.47935</v>
      </c>
      <c r="G3636">
        <v>-0.59853000000000001</v>
      </c>
      <c r="H3636">
        <v>-0.69489999999999996</v>
      </c>
      <c r="I3636">
        <v>202.6926</v>
      </c>
      <c r="J3636">
        <v>17.117999999999999</v>
      </c>
      <c r="K3636">
        <v>84.501000000000005</v>
      </c>
      <c r="L3636">
        <v>0</v>
      </c>
      <c r="M3636">
        <v>0.63509107216505623</v>
      </c>
      <c r="N3636">
        <v>9.8432765274862041E-2</v>
      </c>
      <c r="O3636">
        <v>0.98432765274862044</v>
      </c>
      <c r="P3636">
        <v>1.7730049999999999</v>
      </c>
      <c r="Q3636">
        <v>4.3752199999999988</v>
      </c>
      <c r="R3636">
        <v>171.14</v>
      </c>
      <c r="S3636">
        <v>94.909000000000006</v>
      </c>
      <c r="T3636">
        <v>257.49</v>
      </c>
      <c r="U3636">
        <v>316.60000000000002</v>
      </c>
      <c r="V3636">
        <v>9.2740000000000003E-2</v>
      </c>
      <c r="W3636">
        <v>55.456935842000711</v>
      </c>
      <c r="X3636">
        <v>17.117999999999999</v>
      </c>
    </row>
    <row r="3637" spans="1:24" x14ac:dyDescent="0.25">
      <c r="A3637">
        <v>2014</v>
      </c>
      <c r="B3637">
        <v>76</v>
      </c>
      <c r="C3637">
        <v>1730</v>
      </c>
      <c r="D3637">
        <v>0.55457000000000001</v>
      </c>
      <c r="E3637" t="s">
        <v>31</v>
      </c>
      <c r="F3637">
        <v>-0.45952999999999999</v>
      </c>
      <c r="G3637">
        <v>-0.58313000000000004</v>
      </c>
      <c r="H3637">
        <v>-0.68232000000000004</v>
      </c>
      <c r="I3637">
        <v>145.7775</v>
      </c>
      <c r="J3637">
        <v>-1.7468999999999999</v>
      </c>
      <c r="K3637">
        <v>85.221999999999994</v>
      </c>
      <c r="L3637">
        <v>0</v>
      </c>
      <c r="M3637">
        <v>0.63610358151556712</v>
      </c>
      <c r="N3637">
        <v>9.4003387276370545E-2</v>
      </c>
      <c r="O3637">
        <v>0.94003387276370542</v>
      </c>
      <c r="P3637">
        <v>2.2628349999999999</v>
      </c>
      <c r="Q3637">
        <v>13.550299999999993</v>
      </c>
      <c r="R3637">
        <v>115.26</v>
      </c>
      <c r="S3637">
        <v>63.848999999999997</v>
      </c>
      <c r="T3637">
        <v>262.41000000000003</v>
      </c>
      <c r="U3637">
        <v>315.56</v>
      </c>
      <c r="V3637">
        <v>-4.761E-2</v>
      </c>
      <c r="W3637">
        <v>55.395627277459646</v>
      </c>
      <c r="X3637">
        <v>-1.7468999999999999</v>
      </c>
    </row>
    <row r="3638" spans="1:24" x14ac:dyDescent="0.25">
      <c r="A3638">
        <v>2014</v>
      </c>
      <c r="B3638">
        <v>76</v>
      </c>
      <c r="C3638">
        <v>1800</v>
      </c>
      <c r="D3638">
        <v>0.46372999999999998</v>
      </c>
      <c r="E3638" t="s">
        <v>31</v>
      </c>
      <c r="F3638">
        <v>-0.45740999999999998</v>
      </c>
      <c r="G3638">
        <v>-0.57818999999999998</v>
      </c>
      <c r="H3638">
        <v>-0.67747999999999997</v>
      </c>
      <c r="I3638">
        <v>62.922420000000002</v>
      </c>
      <c r="J3638">
        <v>-42.593000000000004</v>
      </c>
      <c r="K3638">
        <v>84.884</v>
      </c>
      <c r="L3638">
        <v>0</v>
      </c>
      <c r="M3638">
        <v>0.63193014366021205</v>
      </c>
      <c r="N3638">
        <v>9.5522560515677646E-2</v>
      </c>
      <c r="O3638">
        <v>0.95522560515677646</v>
      </c>
      <c r="P3638">
        <v>1.7373069999999999</v>
      </c>
      <c r="Q3638">
        <v>35.4114</v>
      </c>
      <c r="R3638">
        <v>52.734999999999999</v>
      </c>
      <c r="S3638">
        <v>30.033000000000001</v>
      </c>
      <c r="T3638">
        <v>247.28</v>
      </c>
      <c r="U3638">
        <v>312.58</v>
      </c>
      <c r="V3638">
        <v>-0.53820000000000001</v>
      </c>
      <c r="W3638">
        <v>56.950791694320671</v>
      </c>
      <c r="X3638">
        <v>-42.593000000000004</v>
      </c>
    </row>
    <row r="3639" spans="1:24" x14ac:dyDescent="0.25">
      <c r="A3639">
        <v>2014</v>
      </c>
      <c r="B3639">
        <v>76</v>
      </c>
      <c r="C3639">
        <v>1830</v>
      </c>
      <c r="D3639">
        <v>1.367E-2</v>
      </c>
      <c r="E3639" t="s">
        <v>31</v>
      </c>
      <c r="F3639">
        <v>-0.44302999999999998</v>
      </c>
      <c r="G3639">
        <v>-0.57208000000000003</v>
      </c>
      <c r="H3639">
        <v>-0.67981999999999998</v>
      </c>
      <c r="I3639">
        <v>11.537657999999999</v>
      </c>
      <c r="J3639">
        <v>-62.945</v>
      </c>
      <c r="K3639">
        <v>85.903999999999996</v>
      </c>
      <c r="L3639">
        <v>0</v>
      </c>
      <c r="M3639">
        <v>0.61160810692730294</v>
      </c>
      <c r="N3639">
        <v>8.6212278752472643E-2</v>
      </c>
      <c r="O3639">
        <v>0.86212278752472637</v>
      </c>
      <c r="P3639">
        <v>1.6134820000000001</v>
      </c>
      <c r="Q3639">
        <v>61.388100000000009</v>
      </c>
      <c r="R3639">
        <v>7.4882999999999997</v>
      </c>
      <c r="S3639">
        <v>4.1672000000000002</v>
      </c>
      <c r="T3639">
        <v>243.2</v>
      </c>
      <c r="U3639">
        <v>309.47000000000003</v>
      </c>
      <c r="V3639">
        <v>-1.2625</v>
      </c>
      <c r="W3639">
        <v>55.649479855240848</v>
      </c>
      <c r="X3639">
        <v>-62.945</v>
      </c>
    </row>
    <row r="3640" spans="1:24" x14ac:dyDescent="0.25">
      <c r="A3640">
        <v>2014</v>
      </c>
      <c r="B3640">
        <v>76</v>
      </c>
      <c r="C3640">
        <v>1900</v>
      </c>
      <c r="D3640">
        <v>-0.19746</v>
      </c>
      <c r="E3640" t="s">
        <v>31</v>
      </c>
      <c r="F3640">
        <v>-0.45801999999999998</v>
      </c>
      <c r="G3640">
        <v>-0.58172999999999997</v>
      </c>
      <c r="H3640">
        <v>-0.68430999999999997</v>
      </c>
      <c r="I3640">
        <v>0.32218560000000002</v>
      </c>
      <c r="J3640">
        <v>-66.227999999999994</v>
      </c>
      <c r="K3640">
        <v>86.366</v>
      </c>
      <c r="L3640">
        <v>0</v>
      </c>
      <c r="M3640">
        <v>0.6022754745148089</v>
      </c>
      <c r="N3640">
        <v>8.2114238195349049E-2</v>
      </c>
      <c r="O3640">
        <v>0.82114238195349043</v>
      </c>
      <c r="P3640">
        <v>1.6860839999999999</v>
      </c>
      <c r="Q3640">
        <v>90.521800000000013</v>
      </c>
      <c r="R3640">
        <v>1.9900000000000001E-2</v>
      </c>
      <c r="S3640">
        <v>9.0799999999999995E-3</v>
      </c>
      <c r="T3640">
        <v>242.22</v>
      </c>
      <c r="U3640">
        <v>308.45999999999998</v>
      </c>
      <c r="V3640">
        <v>-1.5663</v>
      </c>
      <c r="W3640">
        <v>45.62814070351758</v>
      </c>
      <c r="X3640">
        <v>-66.227999999999994</v>
      </c>
    </row>
    <row r="3641" spans="1:24" x14ac:dyDescent="0.25">
      <c r="A3641">
        <v>2014</v>
      </c>
      <c r="B3641">
        <v>76</v>
      </c>
      <c r="C3641">
        <v>1930</v>
      </c>
      <c r="D3641">
        <v>-0.42904999999999999</v>
      </c>
      <c r="E3641" t="s">
        <v>31</v>
      </c>
      <c r="F3641">
        <v>-0.46932000000000001</v>
      </c>
      <c r="G3641">
        <v>-0.58738999999999997</v>
      </c>
      <c r="H3641">
        <v>-0.68547000000000002</v>
      </c>
      <c r="I3641">
        <v>5.4647999999999997E-3</v>
      </c>
      <c r="J3641">
        <v>-64.025000000000006</v>
      </c>
      <c r="K3641">
        <v>86.872</v>
      </c>
      <c r="L3641">
        <v>0</v>
      </c>
      <c r="M3641">
        <v>0.59218347125821802</v>
      </c>
      <c r="N3641">
        <v>7.7741846106778867E-2</v>
      </c>
      <c r="O3641">
        <v>0.77741846106778867</v>
      </c>
      <c r="P3641">
        <v>1.994019</v>
      </c>
      <c r="Q3641">
        <v>83.159400000000005</v>
      </c>
      <c r="R3641">
        <v>-0.18767</v>
      </c>
      <c r="S3641">
        <v>-0.18174000000000001</v>
      </c>
      <c r="T3641">
        <v>242.86</v>
      </c>
      <c r="U3641">
        <v>306.87</v>
      </c>
      <c r="V3641">
        <v>-1.8331</v>
      </c>
      <c r="W3641">
        <v>96.840198220280286</v>
      </c>
      <c r="X3641">
        <v>-64.025000000000006</v>
      </c>
    </row>
    <row r="3642" spans="1:24" x14ac:dyDescent="0.25">
      <c r="A3642">
        <v>2014</v>
      </c>
      <c r="B3642">
        <v>76</v>
      </c>
      <c r="C3642">
        <v>2000</v>
      </c>
      <c r="D3642">
        <v>-0.68596000000000001</v>
      </c>
      <c r="E3642" t="s">
        <v>31</v>
      </c>
      <c r="F3642">
        <v>-0.60709000000000002</v>
      </c>
      <c r="G3642">
        <v>-0.70469999999999999</v>
      </c>
      <c r="H3642">
        <v>-0.79584999999999995</v>
      </c>
      <c r="I3642">
        <v>0</v>
      </c>
      <c r="J3642">
        <v>-57.308999999999997</v>
      </c>
      <c r="K3642">
        <v>87.111999999999995</v>
      </c>
      <c r="L3642">
        <v>0</v>
      </c>
      <c r="M3642">
        <v>0.58116333369327633</v>
      </c>
      <c r="N3642">
        <v>7.4900330446389482E-2</v>
      </c>
      <c r="O3642">
        <v>0.74900330446389485</v>
      </c>
      <c r="P3642">
        <v>2.3396560000000002</v>
      </c>
      <c r="Q3642">
        <v>91.959699999999998</v>
      </c>
      <c r="R3642">
        <v>-0.17346</v>
      </c>
      <c r="S3642">
        <v>-8.1790000000000002E-2</v>
      </c>
      <c r="T3642">
        <v>249.12</v>
      </c>
      <c r="U3642">
        <v>306.33</v>
      </c>
      <c r="V3642">
        <v>-1.9809000000000001</v>
      </c>
      <c r="W3642">
        <v>47.152081171451634</v>
      </c>
      <c r="X3642">
        <v>-57.308999999999997</v>
      </c>
    </row>
    <row r="3643" spans="1:24" x14ac:dyDescent="0.25">
      <c r="A3643">
        <v>2014</v>
      </c>
      <c r="B3643">
        <v>76</v>
      </c>
      <c r="C3643">
        <v>2030</v>
      </c>
      <c r="D3643">
        <v>-0.90685000000000004</v>
      </c>
      <c r="E3643" t="s">
        <v>31</v>
      </c>
      <c r="F3643">
        <v>-0.48864999999999997</v>
      </c>
      <c r="G3643">
        <v>-0.59865000000000002</v>
      </c>
      <c r="H3643">
        <v>-0.69203999999999999</v>
      </c>
      <c r="I3643">
        <v>0</v>
      </c>
      <c r="J3643">
        <v>-37.473999999999997</v>
      </c>
      <c r="K3643">
        <v>87.742999999999995</v>
      </c>
      <c r="L3643">
        <v>0</v>
      </c>
      <c r="M3643">
        <v>0.5718337112933134</v>
      </c>
      <c r="N3643">
        <v>7.0089657993221449E-2</v>
      </c>
      <c r="O3643">
        <v>0.70089657993221444</v>
      </c>
      <c r="P3643">
        <v>1.839869</v>
      </c>
      <c r="Q3643">
        <v>78.360500000000002</v>
      </c>
      <c r="R3643">
        <v>-0.17061999999999999</v>
      </c>
      <c r="S3643">
        <v>-6.361E-2</v>
      </c>
      <c r="T3643">
        <v>269.68</v>
      </c>
      <c r="U3643">
        <v>307.05</v>
      </c>
      <c r="V3643">
        <v>-1.8427</v>
      </c>
      <c r="W3643">
        <v>37.281678583987812</v>
      </c>
      <c r="X3643">
        <v>-37.473999999999997</v>
      </c>
    </row>
    <row r="3644" spans="1:24" x14ac:dyDescent="0.25">
      <c r="A3644">
        <v>2014</v>
      </c>
      <c r="B3644">
        <v>76</v>
      </c>
      <c r="C3644">
        <v>2100</v>
      </c>
      <c r="D3644">
        <v>-0.76561999999999997</v>
      </c>
      <c r="E3644" t="s">
        <v>31</v>
      </c>
      <c r="F3644">
        <v>-0.50192999999999999</v>
      </c>
      <c r="G3644">
        <v>-0.60526000000000002</v>
      </c>
      <c r="H3644">
        <v>-0.69152000000000002</v>
      </c>
      <c r="I3644">
        <v>0</v>
      </c>
      <c r="J3644">
        <v>-37.771999999999998</v>
      </c>
      <c r="K3644">
        <v>86.25</v>
      </c>
      <c r="L3644">
        <v>0</v>
      </c>
      <c r="M3644">
        <v>0.57778336681779818</v>
      </c>
      <c r="N3644">
        <v>7.944521293744726E-2</v>
      </c>
      <c r="O3644">
        <v>0.79445212937447263</v>
      </c>
      <c r="P3644">
        <v>2.3466480000000001</v>
      </c>
      <c r="Q3644">
        <v>87.142899999999997</v>
      </c>
      <c r="R3644">
        <v>-0.17061999999999999</v>
      </c>
      <c r="S3644">
        <v>6.8159999999999998E-2</v>
      </c>
      <c r="T3644">
        <v>270.19</v>
      </c>
      <c r="U3644">
        <v>307.72000000000003</v>
      </c>
      <c r="V3644">
        <v>-1.671</v>
      </c>
      <c r="W3644" t="s">
        <v>31</v>
      </c>
      <c r="X3644">
        <v>-37.771999999999998</v>
      </c>
    </row>
    <row r="3645" spans="1:24" x14ac:dyDescent="0.25">
      <c r="A3645">
        <v>2014</v>
      </c>
      <c r="B3645">
        <v>76</v>
      </c>
      <c r="C3645">
        <v>2130</v>
      </c>
      <c r="D3645">
        <v>-0.63673999999999997</v>
      </c>
      <c r="E3645" t="s">
        <v>31</v>
      </c>
      <c r="F3645">
        <v>-0.51078000000000001</v>
      </c>
      <c r="G3645">
        <v>-0.61214000000000002</v>
      </c>
      <c r="H3645">
        <v>-0.70018000000000002</v>
      </c>
      <c r="I3645">
        <v>0</v>
      </c>
      <c r="J3645">
        <v>-34.561</v>
      </c>
      <c r="K3645">
        <v>83.944000000000003</v>
      </c>
      <c r="L3645">
        <v>0</v>
      </c>
      <c r="M3645">
        <v>0.58326046466371828</v>
      </c>
      <c r="N3645">
        <v>9.364830020640659E-2</v>
      </c>
      <c r="O3645">
        <v>0.93648300206406587</v>
      </c>
      <c r="P3645">
        <v>2.1427710000000002</v>
      </c>
      <c r="Q3645">
        <v>82.484000000000009</v>
      </c>
      <c r="R3645">
        <v>-0.17061999999999999</v>
      </c>
      <c r="S3645">
        <v>-1.753E-2</v>
      </c>
      <c r="T3645">
        <v>273.41000000000003</v>
      </c>
      <c r="U3645">
        <v>307.82</v>
      </c>
      <c r="V3645">
        <v>-1.65</v>
      </c>
      <c r="W3645">
        <v>10.274293752197867</v>
      </c>
      <c r="X3645">
        <v>-34.561</v>
      </c>
    </row>
    <row r="3646" spans="1:24" x14ac:dyDescent="0.25">
      <c r="A3646">
        <v>2014</v>
      </c>
      <c r="B3646">
        <v>76</v>
      </c>
      <c r="C3646">
        <v>2200</v>
      </c>
      <c r="D3646">
        <v>-0.89903999999999995</v>
      </c>
      <c r="E3646" t="s">
        <v>31</v>
      </c>
      <c r="F3646">
        <v>-0.49909999999999999</v>
      </c>
      <c r="G3646">
        <v>-0.60477999999999998</v>
      </c>
      <c r="H3646">
        <v>-0.69403999999999999</v>
      </c>
      <c r="I3646">
        <v>0</v>
      </c>
      <c r="J3646">
        <v>-32.497999999999998</v>
      </c>
      <c r="K3646">
        <v>85.343000000000004</v>
      </c>
      <c r="L3646">
        <v>0</v>
      </c>
      <c r="M3646">
        <v>0.57216130513240504</v>
      </c>
      <c r="N3646">
        <v>8.3861682493256595E-2</v>
      </c>
      <c r="O3646">
        <v>0.83861682493256595</v>
      </c>
      <c r="P3646">
        <v>1.6630069999999999</v>
      </c>
      <c r="Q3646">
        <v>80.666500000000013</v>
      </c>
      <c r="R3646">
        <v>-0.17061999999999999</v>
      </c>
      <c r="S3646">
        <v>-0.24471000000000001</v>
      </c>
      <c r="T3646">
        <v>274.13</v>
      </c>
      <c r="U3646">
        <v>306.7</v>
      </c>
      <c r="V3646">
        <v>-1.8046</v>
      </c>
      <c r="W3646" t="s">
        <v>31</v>
      </c>
      <c r="X3646">
        <v>-32.497999999999998</v>
      </c>
    </row>
    <row r="3647" spans="1:24" x14ac:dyDescent="0.25">
      <c r="A3647">
        <v>2014</v>
      </c>
      <c r="B3647">
        <v>76</v>
      </c>
      <c r="C3647">
        <v>2230</v>
      </c>
      <c r="D3647">
        <v>-0.92637000000000003</v>
      </c>
      <c r="E3647" t="s">
        <v>31</v>
      </c>
      <c r="F3647">
        <v>-0.48655999999999999</v>
      </c>
      <c r="G3647">
        <v>-0.59506000000000003</v>
      </c>
      <c r="H3647">
        <v>-0.69060999999999995</v>
      </c>
      <c r="I3647">
        <v>0</v>
      </c>
      <c r="J3647">
        <v>-29.736000000000001</v>
      </c>
      <c r="K3647">
        <v>84.432000000000002</v>
      </c>
      <c r="L3647">
        <v>0</v>
      </c>
      <c r="M3647">
        <v>0.57101566192100506</v>
      </c>
      <c r="N3647">
        <v>8.8895718247862063E-2</v>
      </c>
      <c r="O3647">
        <v>0.88895718247862066</v>
      </c>
      <c r="P3647">
        <v>2.8956110000000002</v>
      </c>
      <c r="Q3647">
        <v>50.44319999999999</v>
      </c>
      <c r="R3647">
        <v>-0.17061999999999999</v>
      </c>
      <c r="S3647">
        <v>-1.039E-2</v>
      </c>
      <c r="T3647">
        <v>277.23</v>
      </c>
      <c r="U3647">
        <v>306.81</v>
      </c>
      <c r="V3647">
        <v>-1.8763000000000001</v>
      </c>
      <c r="W3647">
        <v>6.0895557378970819</v>
      </c>
      <c r="X3647">
        <v>-29.736000000000001</v>
      </c>
    </row>
    <row r="3648" spans="1:24" x14ac:dyDescent="0.25">
      <c r="A3648">
        <v>2014</v>
      </c>
      <c r="B3648">
        <v>76</v>
      </c>
      <c r="C3648">
        <v>2300</v>
      </c>
      <c r="D3648">
        <v>-0.75941000000000003</v>
      </c>
      <c r="E3648" t="s">
        <v>31</v>
      </c>
      <c r="F3648">
        <v>-0.51522000000000001</v>
      </c>
      <c r="G3648">
        <v>-0.61160999999999999</v>
      </c>
      <c r="H3648">
        <v>-0.69889000000000001</v>
      </c>
      <c r="I3648">
        <v>0</v>
      </c>
      <c r="J3648">
        <v>-27.239000000000001</v>
      </c>
      <c r="K3648">
        <v>83.155000000000001</v>
      </c>
      <c r="L3648">
        <v>0</v>
      </c>
      <c r="M3648">
        <v>0.57804623023469481</v>
      </c>
      <c r="N3648">
        <v>9.7371887483034339E-2</v>
      </c>
      <c r="O3648">
        <v>0.97371887483034336</v>
      </c>
      <c r="P3648">
        <v>2.5281660000000001</v>
      </c>
      <c r="Q3648">
        <v>58.926700000000011</v>
      </c>
      <c r="R3648">
        <v>-0.17061999999999999</v>
      </c>
      <c r="S3648">
        <v>-6.8159999999999998E-2</v>
      </c>
      <c r="T3648">
        <v>280.33999999999997</v>
      </c>
      <c r="U3648">
        <v>307.47000000000003</v>
      </c>
      <c r="V3648">
        <v>-1.6553</v>
      </c>
      <c r="W3648">
        <v>39.948423397022623</v>
      </c>
      <c r="X3648">
        <v>-27.239000000000001</v>
      </c>
    </row>
    <row r="3649" spans="1:24" x14ac:dyDescent="0.25">
      <c r="A3649">
        <v>2014</v>
      </c>
      <c r="B3649">
        <v>76</v>
      </c>
      <c r="C3649">
        <v>2330</v>
      </c>
      <c r="D3649">
        <v>-0.77983999999999998</v>
      </c>
      <c r="E3649" t="s">
        <v>31</v>
      </c>
      <c r="F3649">
        <v>-0.50721000000000005</v>
      </c>
      <c r="G3649">
        <v>-0.60689000000000004</v>
      </c>
      <c r="H3649">
        <v>-0.69850000000000001</v>
      </c>
      <c r="I3649">
        <v>0</v>
      </c>
      <c r="J3649">
        <v>-30.722000000000001</v>
      </c>
      <c r="K3649">
        <v>83.552999999999997</v>
      </c>
      <c r="L3649">
        <v>0</v>
      </c>
      <c r="M3649">
        <v>0.57718184592366695</v>
      </c>
      <c r="N3649">
        <v>9.4929098199065517E-2</v>
      </c>
      <c r="O3649">
        <v>0.9492909819906552</v>
      </c>
      <c r="P3649">
        <v>2.28965</v>
      </c>
      <c r="Q3649">
        <v>79.680399999999992</v>
      </c>
      <c r="R3649">
        <v>-0.17061999999999999</v>
      </c>
      <c r="S3649">
        <v>-0.13825999999999999</v>
      </c>
      <c r="T3649">
        <v>276.16000000000003</v>
      </c>
      <c r="U3649">
        <v>306.85000000000002</v>
      </c>
      <c r="V3649">
        <v>-1.7771999999999999</v>
      </c>
      <c r="W3649">
        <v>81.033876450591961</v>
      </c>
      <c r="X3649">
        <v>-30.722000000000001</v>
      </c>
    </row>
    <row r="3650" spans="1:24" x14ac:dyDescent="0.25">
      <c r="A3650">
        <v>2014</v>
      </c>
      <c r="B3650">
        <v>77</v>
      </c>
      <c r="C3650">
        <v>0</v>
      </c>
      <c r="D3650">
        <v>-0.87824000000000002</v>
      </c>
      <c r="E3650" t="s">
        <v>31</v>
      </c>
      <c r="F3650">
        <v>-0.48792999999999997</v>
      </c>
      <c r="G3650">
        <v>-0.59445999999999999</v>
      </c>
      <c r="H3650">
        <v>-0.69198999999999999</v>
      </c>
      <c r="I3650">
        <v>0</v>
      </c>
      <c r="J3650">
        <v>-45.072000000000003</v>
      </c>
      <c r="K3650">
        <v>84.037000000000006</v>
      </c>
      <c r="L3650">
        <v>0</v>
      </c>
      <c r="M3650">
        <v>0.57303458016270059</v>
      </c>
      <c r="N3650">
        <v>9.1473510031371857E-2</v>
      </c>
      <c r="O3650">
        <v>0.91473510031371852</v>
      </c>
      <c r="P3650">
        <v>2.8616410000000001</v>
      </c>
      <c r="Q3650">
        <v>64.839100000000002</v>
      </c>
      <c r="R3650">
        <v>-0.17061999999999999</v>
      </c>
      <c r="S3650">
        <v>-0.13630999999999999</v>
      </c>
      <c r="T3650">
        <v>259.76</v>
      </c>
      <c r="U3650">
        <v>304.8</v>
      </c>
      <c r="V3650">
        <v>-2.1436000000000002</v>
      </c>
      <c r="W3650">
        <v>79.890985816434181</v>
      </c>
      <c r="X3650">
        <v>-45.072000000000003</v>
      </c>
    </row>
    <row r="3651" spans="1:24" x14ac:dyDescent="0.25">
      <c r="A3651">
        <v>2014</v>
      </c>
      <c r="B3651">
        <v>77</v>
      </c>
      <c r="C3651">
        <v>30</v>
      </c>
      <c r="D3651">
        <v>-1.1936</v>
      </c>
      <c r="E3651" t="s">
        <v>31</v>
      </c>
      <c r="F3651">
        <v>-0.46899999999999997</v>
      </c>
      <c r="G3651">
        <v>-0.58360999999999996</v>
      </c>
      <c r="H3651">
        <v>-0.68771000000000004</v>
      </c>
      <c r="I3651">
        <v>0</v>
      </c>
      <c r="J3651">
        <v>-54.276000000000003</v>
      </c>
      <c r="K3651">
        <v>84.992999999999995</v>
      </c>
      <c r="L3651">
        <v>0</v>
      </c>
      <c r="M3651">
        <v>0.55992015507014092</v>
      </c>
      <c r="N3651">
        <v>8.4027217671376067E-2</v>
      </c>
      <c r="O3651">
        <v>0.84027217671376064</v>
      </c>
      <c r="P3651">
        <v>2.7776969999999999</v>
      </c>
      <c r="Q3651">
        <v>64.804699999999997</v>
      </c>
      <c r="R3651">
        <v>-0.21612000000000001</v>
      </c>
      <c r="S3651">
        <v>-0.16811999999999999</v>
      </c>
      <c r="T3651">
        <v>248.27</v>
      </c>
      <c r="U3651">
        <v>302.5</v>
      </c>
      <c r="V3651">
        <v>-2.6193</v>
      </c>
      <c r="W3651">
        <v>77.790116601887831</v>
      </c>
      <c r="X3651">
        <v>-54.276000000000003</v>
      </c>
    </row>
    <row r="3652" spans="1:24" x14ac:dyDescent="0.25">
      <c r="A3652">
        <v>2014</v>
      </c>
      <c r="B3652">
        <v>77</v>
      </c>
      <c r="C3652">
        <v>100</v>
      </c>
      <c r="D3652">
        <v>-1.6338999999999999</v>
      </c>
      <c r="E3652" t="s">
        <v>31</v>
      </c>
      <c r="F3652">
        <v>-0.46207999999999999</v>
      </c>
      <c r="G3652">
        <v>-0.57913999999999999</v>
      </c>
      <c r="H3652">
        <v>-0.68672</v>
      </c>
      <c r="I3652">
        <v>0</v>
      </c>
      <c r="J3652">
        <v>-56.594000000000001</v>
      </c>
      <c r="K3652">
        <v>84.774000000000001</v>
      </c>
      <c r="L3652">
        <v>0</v>
      </c>
      <c r="M3652">
        <v>0.5420543740260263</v>
      </c>
      <c r="N3652">
        <v>8.253319898920275E-2</v>
      </c>
      <c r="O3652">
        <v>0.8253319898920275</v>
      </c>
      <c r="P3652">
        <v>2.7861060000000002</v>
      </c>
      <c r="Q3652">
        <v>67.830700000000007</v>
      </c>
      <c r="R3652">
        <v>-0.31281999999999999</v>
      </c>
      <c r="S3652">
        <v>-0.31093999999999999</v>
      </c>
      <c r="T3652">
        <v>243.27</v>
      </c>
      <c r="U3652">
        <v>299.86</v>
      </c>
      <c r="V3652">
        <v>-3.1958000000000002</v>
      </c>
      <c r="W3652">
        <v>99.399015408221985</v>
      </c>
      <c r="X3652">
        <v>-56.594000000000001</v>
      </c>
    </row>
    <row r="3653" spans="1:24" x14ac:dyDescent="0.25">
      <c r="A3653">
        <v>2014</v>
      </c>
      <c r="B3653">
        <v>77</v>
      </c>
      <c r="C3653">
        <v>130</v>
      </c>
      <c r="D3653">
        <v>-1.6919</v>
      </c>
      <c r="E3653" t="s">
        <v>31</v>
      </c>
      <c r="F3653">
        <v>-0.48563000000000001</v>
      </c>
      <c r="G3653">
        <v>-0.59057000000000004</v>
      </c>
      <c r="H3653">
        <v>-0.68989</v>
      </c>
      <c r="I3653">
        <v>0</v>
      </c>
      <c r="J3653">
        <v>-52.414999999999999</v>
      </c>
      <c r="K3653">
        <v>83.722999999999999</v>
      </c>
      <c r="L3653">
        <v>0</v>
      </c>
      <c r="M3653">
        <v>0.53973895822089968</v>
      </c>
      <c r="N3653">
        <v>8.7853310229615844E-2</v>
      </c>
      <c r="O3653">
        <v>0.87853310229615844</v>
      </c>
      <c r="P3653">
        <v>2.88706</v>
      </c>
      <c r="Q3653">
        <v>76.593400000000003</v>
      </c>
      <c r="R3653">
        <v>-0.17632999999999999</v>
      </c>
      <c r="S3653">
        <v>1.558E-2</v>
      </c>
      <c r="T3653">
        <v>248.78</v>
      </c>
      <c r="U3653">
        <v>301</v>
      </c>
      <c r="V3653">
        <v>-3.0708000000000002</v>
      </c>
      <c r="W3653" t="s">
        <v>31</v>
      </c>
      <c r="X3653">
        <v>-52.414999999999999</v>
      </c>
    </row>
    <row r="3654" spans="1:24" x14ac:dyDescent="0.25">
      <c r="A3654">
        <v>2014</v>
      </c>
      <c r="B3654">
        <v>77</v>
      </c>
      <c r="C3654">
        <v>200</v>
      </c>
      <c r="D3654">
        <v>-1.7511000000000001</v>
      </c>
      <c r="E3654" t="s">
        <v>31</v>
      </c>
      <c r="F3654">
        <v>-0.50266</v>
      </c>
      <c r="G3654">
        <v>-0.60206000000000004</v>
      </c>
      <c r="H3654">
        <v>-0.69499</v>
      </c>
      <c r="I3654">
        <v>0</v>
      </c>
      <c r="J3654">
        <v>-58.72</v>
      </c>
      <c r="K3654">
        <v>83.293000000000006</v>
      </c>
      <c r="L3654">
        <v>0</v>
      </c>
      <c r="M3654">
        <v>0.53738466818577291</v>
      </c>
      <c r="N3654">
        <v>8.9780856513797053E-2</v>
      </c>
      <c r="O3654">
        <v>0.89780856513797058</v>
      </c>
      <c r="P3654">
        <v>3.0394220000000001</v>
      </c>
      <c r="Q3654">
        <v>59.813199999999995</v>
      </c>
      <c r="R3654">
        <v>-0.21615000000000001</v>
      </c>
      <c r="S3654">
        <v>-9.5430000000000001E-2</v>
      </c>
      <c r="T3654">
        <v>240.89</v>
      </c>
      <c r="U3654">
        <v>299.49</v>
      </c>
      <c r="V3654">
        <v>-3.3104</v>
      </c>
      <c r="W3654">
        <v>44.149895905621094</v>
      </c>
      <c r="X3654">
        <v>-58.72</v>
      </c>
    </row>
    <row r="3655" spans="1:24" x14ac:dyDescent="0.25">
      <c r="A3655">
        <v>2014</v>
      </c>
      <c r="B3655">
        <v>77</v>
      </c>
      <c r="C3655">
        <v>230</v>
      </c>
      <c r="D3655">
        <v>-2.0821000000000001</v>
      </c>
      <c r="E3655" t="s">
        <v>31</v>
      </c>
      <c r="F3655">
        <v>-0.48386000000000001</v>
      </c>
      <c r="G3655">
        <v>-0.59001999999999999</v>
      </c>
      <c r="H3655">
        <v>-0.68915000000000004</v>
      </c>
      <c r="I3655">
        <v>0</v>
      </c>
      <c r="J3655">
        <v>-52.35</v>
      </c>
      <c r="K3655">
        <v>84.376000000000005</v>
      </c>
      <c r="L3655">
        <v>0</v>
      </c>
      <c r="M3655">
        <v>0.52438802783270499</v>
      </c>
      <c r="N3655">
        <v>8.1930385468581807E-2</v>
      </c>
      <c r="O3655">
        <v>0.81930385468581801</v>
      </c>
      <c r="P3655">
        <v>2.795887</v>
      </c>
      <c r="Q3655">
        <v>61.953800000000001</v>
      </c>
      <c r="R3655">
        <v>-0.19055</v>
      </c>
      <c r="S3655">
        <v>-0.17333000000000001</v>
      </c>
      <c r="T3655">
        <v>245.69</v>
      </c>
      <c r="U3655">
        <v>298.02999999999997</v>
      </c>
      <c r="V3655">
        <v>-3.6196999999999999</v>
      </c>
      <c r="W3655">
        <v>90.963001836788251</v>
      </c>
      <c r="X3655">
        <v>-52.35</v>
      </c>
    </row>
    <row r="3656" spans="1:24" x14ac:dyDescent="0.25">
      <c r="A3656">
        <v>2014</v>
      </c>
      <c r="B3656">
        <v>77</v>
      </c>
      <c r="C3656">
        <v>300</v>
      </c>
      <c r="D3656">
        <v>-2.1509</v>
      </c>
      <c r="E3656" t="s">
        <v>31</v>
      </c>
      <c r="F3656">
        <v>-0.49653000000000003</v>
      </c>
      <c r="G3656">
        <v>-0.59743999999999997</v>
      </c>
      <c r="H3656">
        <v>-0.69235000000000002</v>
      </c>
      <c r="I3656">
        <v>0</v>
      </c>
      <c r="J3656">
        <v>-52.497</v>
      </c>
      <c r="K3656">
        <v>83.914000000000001</v>
      </c>
      <c r="L3656">
        <v>0</v>
      </c>
      <c r="M3656">
        <v>0.5217218090154363</v>
      </c>
      <c r="N3656">
        <v>8.3924170198223069E-2</v>
      </c>
      <c r="O3656">
        <v>0.83924170198223069</v>
      </c>
      <c r="P3656">
        <v>3.0339040000000002</v>
      </c>
      <c r="Q3656">
        <v>59.49860000000001</v>
      </c>
      <c r="R3656">
        <v>-0.219</v>
      </c>
      <c r="S3656">
        <v>-5.3879999999999997E-2</v>
      </c>
      <c r="T3656">
        <v>245.49</v>
      </c>
      <c r="U3656">
        <v>297.82</v>
      </c>
      <c r="V3656">
        <v>-3.7042000000000002</v>
      </c>
      <c r="W3656">
        <v>24.602739726027394</v>
      </c>
      <c r="X3656">
        <v>-52.497</v>
      </c>
    </row>
    <row r="3657" spans="1:24" x14ac:dyDescent="0.25">
      <c r="A3657">
        <v>2014</v>
      </c>
      <c r="B3657">
        <v>77</v>
      </c>
      <c r="C3657">
        <v>330</v>
      </c>
      <c r="D3657">
        <v>-2.7557</v>
      </c>
      <c r="E3657" t="s">
        <v>31</v>
      </c>
      <c r="F3657">
        <v>-0.47326000000000001</v>
      </c>
      <c r="G3657">
        <v>-0.58328000000000002</v>
      </c>
      <c r="H3657">
        <v>-0.68494999999999995</v>
      </c>
      <c r="I3657">
        <v>0</v>
      </c>
      <c r="J3657">
        <v>-48.215000000000003</v>
      </c>
      <c r="K3657">
        <v>86.230999999999995</v>
      </c>
      <c r="L3657">
        <v>0</v>
      </c>
      <c r="M3657">
        <v>0.49879542625482715</v>
      </c>
      <c r="N3657">
        <v>6.8679142241027183E-2</v>
      </c>
      <c r="O3657">
        <v>0.6867914224102718</v>
      </c>
      <c r="P3657">
        <v>2.8219310000000002</v>
      </c>
      <c r="Q3657">
        <v>60.940699999999993</v>
      </c>
      <c r="R3657">
        <v>-0.29580000000000001</v>
      </c>
      <c r="S3657">
        <v>-0.34927999999999998</v>
      </c>
      <c r="T3657">
        <v>247.17</v>
      </c>
      <c r="U3657">
        <v>295.44</v>
      </c>
      <c r="V3657">
        <v>-4.2096999999999998</v>
      </c>
      <c r="W3657" t="s">
        <v>31</v>
      </c>
      <c r="X3657">
        <v>-48.215000000000003</v>
      </c>
    </row>
    <row r="3658" spans="1:24" x14ac:dyDescent="0.25">
      <c r="A3658">
        <v>2014</v>
      </c>
      <c r="B3658">
        <v>77</v>
      </c>
      <c r="C3658">
        <v>400</v>
      </c>
      <c r="D3658">
        <v>-2.8416000000000001</v>
      </c>
      <c r="E3658" t="s">
        <v>31</v>
      </c>
      <c r="F3658">
        <v>-0.48934</v>
      </c>
      <c r="G3658">
        <v>-0.59118999999999999</v>
      </c>
      <c r="H3658">
        <v>-0.68845000000000001</v>
      </c>
      <c r="I3658">
        <v>0</v>
      </c>
      <c r="J3658">
        <v>-19.707999999999998</v>
      </c>
      <c r="K3658">
        <v>86.168999999999997</v>
      </c>
      <c r="L3658">
        <v>0</v>
      </c>
      <c r="M3658">
        <v>0.4956126191059812</v>
      </c>
      <c r="N3658">
        <v>6.8548181348548287E-2</v>
      </c>
      <c r="O3658">
        <v>0.68548181348548287</v>
      </c>
      <c r="P3658">
        <v>2.8298709999999998</v>
      </c>
      <c r="Q3658">
        <v>58.425600000000003</v>
      </c>
      <c r="R3658">
        <v>-0.17066000000000001</v>
      </c>
      <c r="S3658">
        <v>-2.7269999999999999E-2</v>
      </c>
      <c r="T3658">
        <v>278.94</v>
      </c>
      <c r="U3658">
        <v>298.5</v>
      </c>
      <c r="V3658">
        <v>-3.7357999999999998</v>
      </c>
      <c r="W3658">
        <v>15.979139810148832</v>
      </c>
      <c r="X3658">
        <v>-19.707999999999998</v>
      </c>
    </row>
    <row r="3659" spans="1:24" x14ac:dyDescent="0.25">
      <c r="A3659">
        <v>2014</v>
      </c>
      <c r="B3659">
        <v>77</v>
      </c>
      <c r="C3659">
        <v>430</v>
      </c>
      <c r="D3659">
        <v>-2.6164000000000001</v>
      </c>
      <c r="E3659" t="s">
        <v>31</v>
      </c>
      <c r="F3659">
        <v>-0.53190999999999999</v>
      </c>
      <c r="G3659">
        <v>-0.61694000000000004</v>
      </c>
      <c r="H3659">
        <v>-0.69738999999999995</v>
      </c>
      <c r="I3659">
        <v>0</v>
      </c>
      <c r="J3659">
        <v>-5.0552000000000001</v>
      </c>
      <c r="K3659">
        <v>85.667000000000002</v>
      </c>
      <c r="L3659">
        <v>0</v>
      </c>
      <c r="M3659">
        <v>0.50399532171168937</v>
      </c>
      <c r="N3659">
        <v>7.2237649460936429E-2</v>
      </c>
      <c r="O3659">
        <v>0.72237649460936426</v>
      </c>
      <c r="P3659">
        <v>3.0938569999999999</v>
      </c>
      <c r="Q3659">
        <v>50.560100000000006</v>
      </c>
      <c r="R3659">
        <v>-0.16780999999999999</v>
      </c>
      <c r="S3659">
        <v>1.9480000000000001E-2</v>
      </c>
      <c r="T3659">
        <v>296.74</v>
      </c>
      <c r="U3659">
        <v>301.60000000000002</v>
      </c>
      <c r="V3659">
        <v>-3.0735999999999999</v>
      </c>
      <c r="W3659" t="s">
        <v>31</v>
      </c>
      <c r="X3659">
        <v>-5.0552000000000001</v>
      </c>
    </row>
    <row r="3660" spans="1:24" x14ac:dyDescent="0.25">
      <c r="A3660">
        <v>2014</v>
      </c>
      <c r="B3660">
        <v>77</v>
      </c>
      <c r="C3660">
        <v>500</v>
      </c>
      <c r="D3660">
        <v>-2.2957999999999998</v>
      </c>
      <c r="E3660" t="s">
        <v>31</v>
      </c>
      <c r="F3660">
        <v>-0.53686</v>
      </c>
      <c r="G3660">
        <v>-0.62151999999999996</v>
      </c>
      <c r="H3660">
        <v>-0.70084000000000002</v>
      </c>
      <c r="I3660">
        <v>0</v>
      </c>
      <c r="J3660">
        <v>-2.2566999999999999</v>
      </c>
      <c r="K3660">
        <v>84.552999999999997</v>
      </c>
      <c r="L3660">
        <v>0</v>
      </c>
      <c r="M3660">
        <v>0.51614569212134742</v>
      </c>
      <c r="N3660">
        <v>7.9729025061984551E-2</v>
      </c>
      <c r="O3660">
        <v>0.79729025061984549</v>
      </c>
      <c r="P3660">
        <v>3.0154930000000002</v>
      </c>
      <c r="Q3660">
        <v>46.730899999999991</v>
      </c>
      <c r="R3660">
        <v>-0.15643000000000001</v>
      </c>
      <c r="S3660">
        <v>3.8949999999999999E-2</v>
      </c>
      <c r="T3660">
        <v>301.29000000000002</v>
      </c>
      <c r="U3660">
        <v>303.35000000000002</v>
      </c>
      <c r="V3660">
        <v>-2.6808000000000001</v>
      </c>
      <c r="W3660" t="s">
        <v>31</v>
      </c>
      <c r="X3660">
        <v>-2.2566999999999999</v>
      </c>
    </row>
    <row r="3661" spans="1:24" x14ac:dyDescent="0.25">
      <c r="A3661">
        <v>2014</v>
      </c>
      <c r="B3661">
        <v>77</v>
      </c>
      <c r="C3661">
        <v>530</v>
      </c>
      <c r="D3661">
        <v>-2.0102000000000002</v>
      </c>
      <c r="E3661" t="s">
        <v>31</v>
      </c>
      <c r="F3661">
        <v>-0.60021000000000002</v>
      </c>
      <c r="G3661">
        <v>-0.67913999999999997</v>
      </c>
      <c r="H3661">
        <v>-0.75412999999999997</v>
      </c>
      <c r="I3661">
        <v>0</v>
      </c>
      <c r="J3661">
        <v>-0.28226000000000001</v>
      </c>
      <c r="K3661">
        <v>83.072000000000003</v>
      </c>
      <c r="L3661">
        <v>0</v>
      </c>
      <c r="M3661">
        <v>0.52718726350097278</v>
      </c>
      <c r="N3661">
        <v>8.9242259965444659E-2</v>
      </c>
      <c r="O3661">
        <v>0.89242259965444659</v>
      </c>
      <c r="P3661">
        <v>2.9837989999999999</v>
      </c>
      <c r="Q3661">
        <v>52.519599999999997</v>
      </c>
      <c r="R3661">
        <v>-0.16496</v>
      </c>
      <c r="S3661">
        <v>-2.4670000000000001E-2</v>
      </c>
      <c r="T3661">
        <v>304.39999999999998</v>
      </c>
      <c r="U3661">
        <v>304.54000000000002</v>
      </c>
      <c r="V3661">
        <v>-2.3889</v>
      </c>
      <c r="W3661">
        <v>14.955140640155189</v>
      </c>
      <c r="X3661">
        <v>-0.28226000000000001</v>
      </c>
    </row>
    <row r="3662" spans="1:24" x14ac:dyDescent="0.25">
      <c r="A3662">
        <v>2014</v>
      </c>
      <c r="B3662">
        <v>77</v>
      </c>
      <c r="C3662">
        <v>600</v>
      </c>
      <c r="D3662">
        <v>-1.9443999999999999</v>
      </c>
      <c r="E3662" t="s">
        <v>31</v>
      </c>
      <c r="F3662">
        <v>-0.53139999999999998</v>
      </c>
      <c r="G3662">
        <v>-0.61943000000000004</v>
      </c>
      <c r="H3662">
        <v>-0.70682</v>
      </c>
      <c r="I3662">
        <v>2.1859199999999999E-2</v>
      </c>
      <c r="J3662">
        <v>-10.125</v>
      </c>
      <c r="K3662">
        <v>82.581999999999994</v>
      </c>
      <c r="L3662">
        <v>0</v>
      </c>
      <c r="M3662">
        <v>0.52976059452722823</v>
      </c>
      <c r="N3662">
        <v>9.2273700354752644E-2</v>
      </c>
      <c r="O3662">
        <v>0.92273700354752641</v>
      </c>
      <c r="P3662">
        <v>2.9824630000000001</v>
      </c>
      <c r="Q3662">
        <v>52.538999999999987</v>
      </c>
      <c r="R3662">
        <v>-0.11945</v>
      </c>
      <c r="S3662">
        <v>-8.634E-2</v>
      </c>
      <c r="T3662">
        <v>293.74</v>
      </c>
      <c r="U3662">
        <v>303.83</v>
      </c>
      <c r="V3662">
        <v>-2.4802</v>
      </c>
      <c r="W3662">
        <v>72.281289242360828</v>
      </c>
      <c r="X3662">
        <v>-10.125</v>
      </c>
    </row>
    <row r="3663" spans="1:24" x14ac:dyDescent="0.25">
      <c r="A3663">
        <v>2014</v>
      </c>
      <c r="B3663">
        <v>77</v>
      </c>
      <c r="C3663">
        <v>630</v>
      </c>
      <c r="D3663">
        <v>-1.903</v>
      </c>
      <c r="E3663" t="s">
        <v>31</v>
      </c>
      <c r="F3663">
        <v>-0.51427</v>
      </c>
      <c r="G3663">
        <v>-0.60662000000000005</v>
      </c>
      <c r="H3663">
        <v>-0.69466000000000006</v>
      </c>
      <c r="I3663">
        <v>7.0792920000000006</v>
      </c>
      <c r="J3663">
        <v>1.9550000000000001</v>
      </c>
      <c r="K3663">
        <v>82.003</v>
      </c>
      <c r="L3663">
        <v>0</v>
      </c>
      <c r="M3663">
        <v>0.53138537377976491</v>
      </c>
      <c r="N3663">
        <v>9.563342571914428E-2</v>
      </c>
      <c r="O3663">
        <v>0.95633425719144283</v>
      </c>
      <c r="P3663">
        <v>2.368131</v>
      </c>
      <c r="Q3663">
        <v>59.031299999999987</v>
      </c>
      <c r="R3663">
        <v>8.1222999999999992</v>
      </c>
      <c r="S3663">
        <v>3.8858000000000001</v>
      </c>
      <c r="T3663">
        <v>302.62</v>
      </c>
      <c r="U3663">
        <v>304.89999999999998</v>
      </c>
      <c r="V3663">
        <v>-2.3096000000000001</v>
      </c>
      <c r="W3663">
        <v>47.841128744321196</v>
      </c>
      <c r="X3663">
        <v>1.9550000000000001</v>
      </c>
    </row>
    <row r="3664" spans="1:24" x14ac:dyDescent="0.25">
      <c r="A3664">
        <v>2014</v>
      </c>
      <c r="B3664">
        <v>77</v>
      </c>
      <c r="C3664">
        <v>700</v>
      </c>
      <c r="D3664">
        <v>-1.8033999999999999</v>
      </c>
      <c r="E3664" t="s">
        <v>31</v>
      </c>
      <c r="F3664">
        <v>-0.54362999999999995</v>
      </c>
      <c r="G3664">
        <v>-0.62592999999999999</v>
      </c>
      <c r="H3664">
        <v>-0.70945999999999998</v>
      </c>
      <c r="I3664">
        <v>65.852819999999994</v>
      </c>
      <c r="J3664">
        <v>-2.7389999999999999</v>
      </c>
      <c r="K3664">
        <v>81.007999999999996</v>
      </c>
      <c r="L3664">
        <v>0</v>
      </c>
      <c r="M3664">
        <v>0.53531234639654757</v>
      </c>
      <c r="N3664">
        <v>0.10166652082763233</v>
      </c>
      <c r="O3664">
        <v>1.0166652082763235</v>
      </c>
      <c r="P3664">
        <v>2.1349960000000001</v>
      </c>
      <c r="Q3664">
        <v>61.110299999999995</v>
      </c>
      <c r="R3664">
        <v>42.037999999999997</v>
      </c>
      <c r="S3664">
        <v>22.143000000000001</v>
      </c>
      <c r="T3664">
        <v>282.45999999999998</v>
      </c>
      <c r="U3664">
        <v>305.08999999999997</v>
      </c>
      <c r="V3664">
        <v>-2.2292999999999998</v>
      </c>
      <c r="W3664">
        <v>52.673771349731204</v>
      </c>
      <c r="X3664">
        <v>-2.7389999999999999</v>
      </c>
    </row>
    <row r="3665" spans="1:24" x14ac:dyDescent="0.25">
      <c r="A3665">
        <v>2014</v>
      </c>
      <c r="B3665">
        <v>77</v>
      </c>
      <c r="C3665">
        <v>730</v>
      </c>
      <c r="D3665">
        <v>-1.9672000000000001</v>
      </c>
      <c r="E3665" t="s">
        <v>31</v>
      </c>
      <c r="F3665">
        <v>-0.54820999999999998</v>
      </c>
      <c r="G3665">
        <v>-0.63088999999999995</v>
      </c>
      <c r="H3665">
        <v>-0.71433000000000002</v>
      </c>
      <c r="I3665">
        <v>167.10012</v>
      </c>
      <c r="J3665">
        <v>-18.681999999999999</v>
      </c>
      <c r="K3665">
        <v>80.614000000000004</v>
      </c>
      <c r="L3665">
        <v>0</v>
      </c>
      <c r="M3665">
        <v>0.52886766759051462</v>
      </c>
      <c r="N3665">
        <v>0.10252628603909714</v>
      </c>
      <c r="O3665">
        <v>1.0252628603909715</v>
      </c>
      <c r="P3665">
        <v>2.9430499999999999</v>
      </c>
      <c r="Q3665">
        <v>57.046300000000002</v>
      </c>
      <c r="R3665">
        <v>85.754999999999995</v>
      </c>
      <c r="S3665">
        <v>45.887</v>
      </c>
      <c r="T3665">
        <v>242.77</v>
      </c>
      <c r="U3665">
        <v>301.32</v>
      </c>
      <c r="V3665">
        <v>-2.8757999999999999</v>
      </c>
      <c r="W3665">
        <v>53.509416360562071</v>
      </c>
      <c r="X3665">
        <v>-18.681999999999999</v>
      </c>
    </row>
    <row r="3666" spans="1:24" x14ac:dyDescent="0.25">
      <c r="A3666">
        <v>2014</v>
      </c>
      <c r="B3666">
        <v>77</v>
      </c>
      <c r="C3666">
        <v>800</v>
      </c>
      <c r="D3666">
        <v>-1.9706999999999999</v>
      </c>
      <c r="E3666" t="s">
        <v>31</v>
      </c>
      <c r="F3666">
        <v>-0.60399999999999998</v>
      </c>
      <c r="G3666">
        <v>-0.67588000000000004</v>
      </c>
      <c r="H3666">
        <v>-0.75029999999999997</v>
      </c>
      <c r="I3666">
        <v>384.41700000000003</v>
      </c>
      <c r="J3666">
        <v>35.159999999999997</v>
      </c>
      <c r="K3666">
        <v>80.37</v>
      </c>
      <c r="L3666">
        <v>0</v>
      </c>
      <c r="M3666">
        <v>0.52873071348718303</v>
      </c>
      <c r="N3666">
        <v>0.103789839057534</v>
      </c>
      <c r="O3666">
        <v>1.0378983905753401</v>
      </c>
      <c r="P3666">
        <v>3.1678380000000002</v>
      </c>
      <c r="Q3666">
        <v>54.272199999999998</v>
      </c>
      <c r="R3666">
        <v>193.14</v>
      </c>
      <c r="S3666">
        <v>100.72</v>
      </c>
      <c r="T3666">
        <v>246.55</v>
      </c>
      <c r="U3666">
        <v>303.8</v>
      </c>
      <c r="V3666">
        <v>-2.4055</v>
      </c>
      <c r="W3666">
        <v>52.148700424562499</v>
      </c>
      <c r="X3666">
        <v>35.159999999999997</v>
      </c>
    </row>
    <row r="3667" spans="1:24" x14ac:dyDescent="0.25">
      <c r="A3667">
        <v>2014</v>
      </c>
      <c r="B3667">
        <v>77</v>
      </c>
      <c r="C3667">
        <v>830</v>
      </c>
      <c r="D3667">
        <v>-1.7890999999999999</v>
      </c>
      <c r="E3667" t="s">
        <v>31</v>
      </c>
      <c r="F3667">
        <v>-0.66132000000000002</v>
      </c>
      <c r="G3667">
        <v>-0.72136</v>
      </c>
      <c r="H3667">
        <v>-0.78722999999999999</v>
      </c>
      <c r="I3667">
        <v>594.93060000000003</v>
      </c>
      <c r="J3667">
        <v>89.194999999999993</v>
      </c>
      <c r="K3667">
        <v>79.599000000000004</v>
      </c>
      <c r="L3667">
        <v>0</v>
      </c>
      <c r="M3667">
        <v>0.53587826216444323</v>
      </c>
      <c r="N3667">
        <v>0.10932452426416804</v>
      </c>
      <c r="O3667">
        <v>1.0932452426416803</v>
      </c>
      <c r="P3667">
        <v>2.5445980000000001</v>
      </c>
      <c r="Q3667">
        <v>51.225200000000001</v>
      </c>
      <c r="R3667">
        <v>302.39</v>
      </c>
      <c r="S3667">
        <v>154.24</v>
      </c>
      <c r="T3667">
        <v>248.1</v>
      </c>
      <c r="U3667">
        <v>307.05</v>
      </c>
      <c r="V3667">
        <v>-1.6506000000000001</v>
      </c>
      <c r="W3667">
        <v>51.006977743973025</v>
      </c>
      <c r="X3667">
        <v>89.194999999999993</v>
      </c>
    </row>
    <row r="3668" spans="1:24" x14ac:dyDescent="0.25">
      <c r="A3668">
        <v>2014</v>
      </c>
      <c r="B3668">
        <v>77</v>
      </c>
      <c r="C3668">
        <v>900</v>
      </c>
      <c r="D3668">
        <v>-1.4169</v>
      </c>
      <c r="E3668" t="s">
        <v>31</v>
      </c>
      <c r="F3668">
        <v>-0.65508999999999995</v>
      </c>
      <c r="G3668">
        <v>-0.71399999999999997</v>
      </c>
      <c r="H3668">
        <v>-0.77695000000000003</v>
      </c>
      <c r="I3668">
        <v>721.47239999999999</v>
      </c>
      <c r="J3668">
        <v>134.80000000000001</v>
      </c>
      <c r="K3668">
        <v>78.653000000000006</v>
      </c>
      <c r="L3668">
        <v>0</v>
      </c>
      <c r="M3668">
        <v>0.55079538542507978</v>
      </c>
      <c r="N3668">
        <v>0.11757829092669174</v>
      </c>
      <c r="O3668">
        <v>1.1757829092669174</v>
      </c>
      <c r="P3668">
        <v>2.6622859999999999</v>
      </c>
      <c r="Q3668">
        <v>51.795500000000004</v>
      </c>
      <c r="R3668">
        <v>382.89</v>
      </c>
      <c r="S3668">
        <v>196.31</v>
      </c>
      <c r="T3668">
        <v>259.62</v>
      </c>
      <c r="U3668">
        <v>311.39999999999998</v>
      </c>
      <c r="V3668">
        <v>-0.88946999999999998</v>
      </c>
      <c r="W3668">
        <v>51.27059991120165</v>
      </c>
      <c r="X3668">
        <v>134.80000000000001</v>
      </c>
    </row>
    <row r="3669" spans="1:24" x14ac:dyDescent="0.25">
      <c r="A3669">
        <v>2014</v>
      </c>
      <c r="B3669">
        <v>77</v>
      </c>
      <c r="C3669">
        <v>930</v>
      </c>
      <c r="D3669">
        <v>-1.0407999999999999</v>
      </c>
      <c r="E3669" t="s">
        <v>31</v>
      </c>
      <c r="F3669">
        <v>-0.61541000000000001</v>
      </c>
      <c r="G3669">
        <v>-0.69310000000000005</v>
      </c>
      <c r="H3669">
        <v>-0.76958000000000004</v>
      </c>
      <c r="I3669">
        <v>661.10219999999993</v>
      </c>
      <c r="J3669">
        <v>136.07</v>
      </c>
      <c r="K3669">
        <v>78.781999999999996</v>
      </c>
      <c r="L3669">
        <v>0</v>
      </c>
      <c r="M3669">
        <v>0.5662408888695819</v>
      </c>
      <c r="N3669">
        <v>0.12014499180034791</v>
      </c>
      <c r="O3669">
        <v>1.201449918003479</v>
      </c>
      <c r="P3669">
        <v>2.647119</v>
      </c>
      <c r="Q3669">
        <v>49.432799999999986</v>
      </c>
      <c r="R3669">
        <v>360.39</v>
      </c>
      <c r="S3669">
        <v>190.03</v>
      </c>
      <c r="T3669">
        <v>280.57</v>
      </c>
      <c r="U3669">
        <v>314.86</v>
      </c>
      <c r="V3669">
        <v>-0.39001999999999998</v>
      </c>
      <c r="W3669">
        <v>52.728988040733647</v>
      </c>
      <c r="X3669">
        <v>136.07</v>
      </c>
    </row>
    <row r="3670" spans="1:24" x14ac:dyDescent="0.25">
      <c r="A3670">
        <v>2014</v>
      </c>
      <c r="B3670">
        <v>77</v>
      </c>
      <c r="C3670">
        <v>1000</v>
      </c>
      <c r="D3670">
        <v>-0.92598000000000003</v>
      </c>
      <c r="E3670" t="s">
        <v>31</v>
      </c>
      <c r="F3670">
        <v>-0.60977000000000003</v>
      </c>
      <c r="G3670">
        <v>-0.70342000000000005</v>
      </c>
      <c r="H3670">
        <v>-0.79737000000000002</v>
      </c>
      <c r="I3670">
        <v>548.12339999999995</v>
      </c>
      <c r="J3670">
        <v>106.44</v>
      </c>
      <c r="K3670">
        <v>78.992999999999995</v>
      </c>
      <c r="L3670">
        <v>0</v>
      </c>
      <c r="M3670">
        <v>0.57103199600419485</v>
      </c>
      <c r="N3670">
        <v>0.11995669140060125</v>
      </c>
      <c r="O3670">
        <v>1.1995669140060126</v>
      </c>
      <c r="P3670">
        <v>2.427708</v>
      </c>
      <c r="Q3670">
        <v>44.12299999999999</v>
      </c>
      <c r="R3670">
        <v>297.76</v>
      </c>
      <c r="S3670">
        <v>161.5</v>
      </c>
      <c r="T3670">
        <v>284.57</v>
      </c>
      <c r="U3670">
        <v>314.39</v>
      </c>
      <c r="V3670">
        <v>-0.52353000000000005</v>
      </c>
      <c r="W3670">
        <v>54.23831273508867</v>
      </c>
      <c r="X3670">
        <v>106.44</v>
      </c>
    </row>
    <row r="3671" spans="1:24" x14ac:dyDescent="0.25">
      <c r="A3671">
        <v>2014</v>
      </c>
      <c r="B3671">
        <v>77</v>
      </c>
      <c r="C3671">
        <v>1030</v>
      </c>
      <c r="D3671">
        <v>-0.61175000000000002</v>
      </c>
      <c r="E3671" t="s">
        <v>31</v>
      </c>
      <c r="F3671">
        <v>-0.52007999999999999</v>
      </c>
      <c r="G3671">
        <v>-0.61523000000000005</v>
      </c>
      <c r="H3671">
        <v>-0.70484999999999998</v>
      </c>
      <c r="I3671">
        <v>628.98660000000007</v>
      </c>
      <c r="J3671">
        <v>129.1</v>
      </c>
      <c r="K3671">
        <v>78.917000000000002</v>
      </c>
      <c r="L3671">
        <v>0</v>
      </c>
      <c r="M3671">
        <v>0.58432778062134294</v>
      </c>
      <c r="N3671">
        <v>0.12319382598839773</v>
      </c>
      <c r="O3671">
        <v>1.2319382598839774</v>
      </c>
      <c r="P3671">
        <v>2.5566399999999998</v>
      </c>
      <c r="Q3671">
        <v>56.746499999999997</v>
      </c>
      <c r="R3671">
        <v>348.42</v>
      </c>
      <c r="S3671">
        <v>186.27</v>
      </c>
      <c r="T3671">
        <v>283.73</v>
      </c>
      <c r="U3671">
        <v>316.77999999999997</v>
      </c>
      <c r="V3671">
        <v>-0.10939</v>
      </c>
      <c r="W3671">
        <v>53.461339762355777</v>
      </c>
      <c r="X3671">
        <v>129.1</v>
      </c>
    </row>
    <row r="3672" spans="1:24" x14ac:dyDescent="0.25">
      <c r="A3672">
        <v>2014</v>
      </c>
      <c r="B3672">
        <v>77</v>
      </c>
      <c r="C3672">
        <v>1100</v>
      </c>
      <c r="D3672">
        <v>-0.38103999999999999</v>
      </c>
      <c r="E3672" t="s">
        <v>31</v>
      </c>
      <c r="F3672">
        <v>-0.53442999999999996</v>
      </c>
      <c r="G3672">
        <v>-0.62272000000000005</v>
      </c>
      <c r="H3672">
        <v>-0.70520000000000005</v>
      </c>
      <c r="I3672">
        <v>754.22160000000008</v>
      </c>
      <c r="J3672">
        <v>159.83000000000001</v>
      </c>
      <c r="K3672">
        <v>78.984999999999999</v>
      </c>
      <c r="L3672">
        <v>0</v>
      </c>
      <c r="M3672">
        <v>0.59426322813453714</v>
      </c>
      <c r="N3672">
        <v>0.12488441739247298</v>
      </c>
      <c r="O3672">
        <v>1.2488441739247298</v>
      </c>
      <c r="P3672">
        <v>2.6654110000000002</v>
      </c>
      <c r="Q3672">
        <v>56.601100000000002</v>
      </c>
      <c r="R3672">
        <v>422.23</v>
      </c>
      <c r="S3672">
        <v>221.96</v>
      </c>
      <c r="T3672">
        <v>278.32</v>
      </c>
      <c r="U3672">
        <v>318.77</v>
      </c>
      <c r="V3672">
        <v>0.17735999999999999</v>
      </c>
      <c r="W3672">
        <v>52.568505317007322</v>
      </c>
      <c r="X3672">
        <v>159.83000000000001</v>
      </c>
    </row>
    <row r="3673" spans="1:24" x14ac:dyDescent="0.25">
      <c r="A3673">
        <v>2014</v>
      </c>
      <c r="B3673">
        <v>77</v>
      </c>
      <c r="C3673">
        <v>1130</v>
      </c>
      <c r="D3673">
        <v>-0.10725</v>
      </c>
      <c r="E3673" t="s">
        <v>31</v>
      </c>
      <c r="F3673">
        <v>-0.54559999999999997</v>
      </c>
      <c r="G3673">
        <v>-0.63427</v>
      </c>
      <c r="H3673">
        <v>-0.71214</v>
      </c>
      <c r="I3673">
        <v>670.32900000000006</v>
      </c>
      <c r="J3673">
        <v>143.81</v>
      </c>
      <c r="K3673">
        <v>79.08</v>
      </c>
      <c r="L3673">
        <v>0</v>
      </c>
      <c r="M3673">
        <v>0.60624752827603845</v>
      </c>
      <c r="N3673">
        <v>0.12682698291534725</v>
      </c>
      <c r="O3673">
        <v>1.2682698291534724</v>
      </c>
      <c r="P3673">
        <v>2.0072800000000002</v>
      </c>
      <c r="Q3673">
        <v>65.271500000000003</v>
      </c>
      <c r="R3673">
        <v>366.6</v>
      </c>
      <c r="S3673">
        <v>196</v>
      </c>
      <c r="T3673">
        <v>292.41000000000003</v>
      </c>
      <c r="U3673">
        <v>319.2</v>
      </c>
      <c r="V3673">
        <v>0.51066999999999996</v>
      </c>
      <c r="W3673">
        <v>53.464266230223679</v>
      </c>
      <c r="X3673">
        <v>143.81</v>
      </c>
    </row>
    <row r="3674" spans="1:24" x14ac:dyDescent="0.25">
      <c r="A3674">
        <v>2014</v>
      </c>
      <c r="B3674">
        <v>77</v>
      </c>
      <c r="C3674">
        <v>1200</v>
      </c>
      <c r="D3674">
        <v>5.8169999999999999E-2</v>
      </c>
      <c r="E3674" t="s">
        <v>31</v>
      </c>
      <c r="F3674">
        <v>-0.47671999999999998</v>
      </c>
      <c r="G3674">
        <v>-0.58509999999999995</v>
      </c>
      <c r="H3674">
        <v>-0.68315999999999999</v>
      </c>
      <c r="I3674">
        <v>437.46120000000002</v>
      </c>
      <c r="J3674">
        <v>82.524000000000001</v>
      </c>
      <c r="K3674">
        <v>79.998999999999995</v>
      </c>
      <c r="L3674">
        <v>0</v>
      </c>
      <c r="M3674">
        <v>0.61359138766858745</v>
      </c>
      <c r="N3674">
        <v>0.1227244134475942</v>
      </c>
      <c r="O3674">
        <v>1.2272441344759419</v>
      </c>
      <c r="P3674">
        <v>1.0843929999999999</v>
      </c>
      <c r="Q3674">
        <v>78.178500000000014</v>
      </c>
      <c r="R3674">
        <v>225.51</v>
      </c>
      <c r="S3674">
        <v>126.22</v>
      </c>
      <c r="T3674">
        <v>301.3</v>
      </c>
      <c r="U3674">
        <v>318.08</v>
      </c>
      <c r="V3674">
        <v>0.32374000000000003</v>
      </c>
      <c r="W3674">
        <v>55.970910380914376</v>
      </c>
      <c r="X3674">
        <v>82.524000000000001</v>
      </c>
    </row>
    <row r="3675" spans="1:24" x14ac:dyDescent="0.25">
      <c r="A3675">
        <v>2014</v>
      </c>
      <c r="B3675">
        <v>77</v>
      </c>
      <c r="C3675">
        <v>1230</v>
      </c>
      <c r="D3675">
        <v>0.44962999999999997</v>
      </c>
      <c r="E3675" t="s">
        <v>31</v>
      </c>
      <c r="F3675">
        <v>-0.51095999999999997</v>
      </c>
      <c r="G3675">
        <v>-0.60460000000000003</v>
      </c>
      <c r="H3675">
        <v>-0.68960999999999995</v>
      </c>
      <c r="I3675">
        <v>580.59540000000004</v>
      </c>
      <c r="J3675">
        <v>123.27</v>
      </c>
      <c r="K3675">
        <v>79.076999999999998</v>
      </c>
      <c r="L3675">
        <v>0</v>
      </c>
      <c r="M3675">
        <v>0.63128452589095874</v>
      </c>
      <c r="N3675">
        <v>0.13208366135216532</v>
      </c>
      <c r="O3675">
        <v>1.3208366135216532</v>
      </c>
      <c r="P3675">
        <v>2.182277</v>
      </c>
      <c r="Q3675">
        <v>61.256200000000007</v>
      </c>
      <c r="R3675">
        <v>309.51</v>
      </c>
      <c r="S3675">
        <v>167.78</v>
      </c>
      <c r="T3675">
        <v>302.39999999999998</v>
      </c>
      <c r="U3675">
        <v>320.86</v>
      </c>
      <c r="V3675">
        <v>0.75002000000000002</v>
      </c>
      <c r="W3675">
        <v>54.208264676424022</v>
      </c>
      <c r="X3675">
        <v>123.27</v>
      </c>
    </row>
    <row r="3676" spans="1:24" x14ac:dyDescent="0.25">
      <c r="A3676">
        <v>2014</v>
      </c>
      <c r="B3676">
        <v>77</v>
      </c>
      <c r="C3676">
        <v>1300</v>
      </c>
      <c r="D3676">
        <v>0.39805000000000001</v>
      </c>
      <c r="E3676" t="s">
        <v>31</v>
      </c>
      <c r="F3676">
        <v>-0.46188000000000001</v>
      </c>
      <c r="G3676">
        <v>-0.57354000000000005</v>
      </c>
      <c r="H3676">
        <v>-0.67432000000000003</v>
      </c>
      <c r="I3676">
        <v>299.85120000000001</v>
      </c>
      <c r="J3676">
        <v>48.807000000000002</v>
      </c>
      <c r="K3676">
        <v>79.096000000000004</v>
      </c>
      <c r="L3676">
        <v>0</v>
      </c>
      <c r="M3676">
        <v>0.62892772033635314</v>
      </c>
      <c r="N3676">
        <v>0.13147105065911124</v>
      </c>
      <c r="O3676">
        <v>1.3147105065911124</v>
      </c>
      <c r="P3676">
        <v>2.3437260000000002</v>
      </c>
      <c r="Q3676">
        <v>66.236999999999995</v>
      </c>
      <c r="R3676">
        <v>144.5</v>
      </c>
      <c r="S3676">
        <v>82.415999999999997</v>
      </c>
      <c r="T3676">
        <v>303.77</v>
      </c>
      <c r="U3676">
        <v>317.05</v>
      </c>
      <c r="V3676">
        <v>0.28537000000000001</v>
      </c>
      <c r="W3676">
        <v>57.035294117647062</v>
      </c>
      <c r="X3676">
        <v>48.807000000000002</v>
      </c>
    </row>
    <row r="3677" spans="1:24" x14ac:dyDescent="0.25">
      <c r="A3677">
        <v>2014</v>
      </c>
      <c r="B3677">
        <v>77</v>
      </c>
      <c r="C3677">
        <v>1330</v>
      </c>
      <c r="D3677">
        <v>0.50239</v>
      </c>
      <c r="E3677" t="s">
        <v>31</v>
      </c>
      <c r="F3677">
        <v>-0.48729</v>
      </c>
      <c r="G3677">
        <v>-0.58684000000000003</v>
      </c>
      <c r="H3677">
        <v>-0.67945</v>
      </c>
      <c r="I3677">
        <v>400.83119999999997</v>
      </c>
      <c r="J3677">
        <v>79.685000000000002</v>
      </c>
      <c r="K3677">
        <v>79.668999999999997</v>
      </c>
      <c r="L3677">
        <v>0</v>
      </c>
      <c r="M3677">
        <v>0.63370332188585721</v>
      </c>
      <c r="N3677">
        <v>0.12883822237261364</v>
      </c>
      <c r="O3677">
        <v>1.2883822237261364</v>
      </c>
      <c r="P3677">
        <v>2.2476579999999999</v>
      </c>
      <c r="Q3677">
        <v>69.145800000000008</v>
      </c>
      <c r="R3677">
        <v>200.37</v>
      </c>
      <c r="S3677">
        <v>112.33</v>
      </c>
      <c r="T3677">
        <v>310.76</v>
      </c>
      <c r="U3677">
        <v>319.11</v>
      </c>
      <c r="V3677">
        <v>0.58355000000000001</v>
      </c>
      <c r="W3677">
        <v>56.06128661975346</v>
      </c>
      <c r="X3677">
        <v>79.685000000000002</v>
      </c>
    </row>
    <row r="3678" spans="1:24" x14ac:dyDescent="0.25">
      <c r="A3678">
        <v>2014</v>
      </c>
      <c r="B3678">
        <v>77</v>
      </c>
      <c r="C3678">
        <v>1400</v>
      </c>
      <c r="D3678">
        <v>0.57937000000000005</v>
      </c>
      <c r="E3678" t="s">
        <v>31</v>
      </c>
      <c r="F3678">
        <v>-0.49237999999999998</v>
      </c>
      <c r="G3678">
        <v>-0.58938999999999997</v>
      </c>
      <c r="H3678">
        <v>-0.67993999999999999</v>
      </c>
      <c r="I3678">
        <v>347.41079999999999</v>
      </c>
      <c r="J3678">
        <v>68.525999999999996</v>
      </c>
      <c r="K3678">
        <v>79.131</v>
      </c>
      <c r="L3678">
        <v>0</v>
      </c>
      <c r="M3678">
        <v>0.63724718648405088</v>
      </c>
      <c r="N3678">
        <v>0.13298711534735658</v>
      </c>
      <c r="O3678">
        <v>1.3298711534735657</v>
      </c>
      <c r="P3678">
        <v>2.332103</v>
      </c>
      <c r="Q3678">
        <v>68.409400000000005</v>
      </c>
      <c r="R3678">
        <v>172.22</v>
      </c>
      <c r="S3678">
        <v>97.106999999999999</v>
      </c>
      <c r="T3678">
        <v>312.42</v>
      </c>
      <c r="U3678">
        <v>319</v>
      </c>
      <c r="V3678">
        <v>0.60341999999999996</v>
      </c>
      <c r="W3678">
        <v>56.385437231448144</v>
      </c>
      <c r="X3678">
        <v>68.525999999999996</v>
      </c>
    </row>
    <row r="3679" spans="1:24" x14ac:dyDescent="0.25">
      <c r="A3679">
        <v>2014</v>
      </c>
      <c r="B3679">
        <v>77</v>
      </c>
      <c r="C3679">
        <v>1430</v>
      </c>
      <c r="D3679">
        <v>0.85384000000000004</v>
      </c>
      <c r="E3679" t="s">
        <v>31</v>
      </c>
      <c r="F3679">
        <v>-0.50751000000000002</v>
      </c>
      <c r="G3679">
        <v>-0.59833000000000003</v>
      </c>
      <c r="H3679">
        <v>-0.68286999999999998</v>
      </c>
      <c r="I3679">
        <v>370.9332</v>
      </c>
      <c r="J3679">
        <v>75.965000000000003</v>
      </c>
      <c r="K3679">
        <v>78.665000000000006</v>
      </c>
      <c r="L3679">
        <v>0</v>
      </c>
      <c r="M3679">
        <v>0.65002573649585482</v>
      </c>
      <c r="N3679">
        <v>0.13868299088139058</v>
      </c>
      <c r="O3679">
        <v>1.3868299088139058</v>
      </c>
      <c r="P3679">
        <v>1.8579030000000001</v>
      </c>
      <c r="Q3679">
        <v>110.06559999999999</v>
      </c>
      <c r="R3679">
        <v>187.65</v>
      </c>
      <c r="S3679">
        <v>104.51</v>
      </c>
      <c r="T3679">
        <v>313</v>
      </c>
      <c r="U3679">
        <v>320.17</v>
      </c>
      <c r="V3679">
        <v>0.86699000000000004</v>
      </c>
      <c r="W3679">
        <v>55.694111377564617</v>
      </c>
      <c r="X3679">
        <v>75.965000000000003</v>
      </c>
    </row>
    <row r="3680" spans="1:24" x14ac:dyDescent="0.25">
      <c r="A3680">
        <v>2014</v>
      </c>
      <c r="B3680">
        <v>77</v>
      </c>
      <c r="C3680">
        <v>1500</v>
      </c>
      <c r="D3680">
        <v>1.1843999999999999</v>
      </c>
      <c r="E3680" t="s">
        <v>31</v>
      </c>
      <c r="F3680">
        <v>-0.49457000000000001</v>
      </c>
      <c r="G3680">
        <v>-0.58952000000000004</v>
      </c>
      <c r="H3680">
        <v>-0.67791000000000001</v>
      </c>
      <c r="I3680">
        <v>348.69780000000003</v>
      </c>
      <c r="J3680">
        <v>68.902000000000001</v>
      </c>
      <c r="K3680">
        <v>77.745999999999995</v>
      </c>
      <c r="L3680">
        <v>0</v>
      </c>
      <c r="M3680">
        <v>0.66571589969074074</v>
      </c>
      <c r="N3680">
        <v>0.14814841631717748</v>
      </c>
      <c r="O3680">
        <v>1.4814841631717748</v>
      </c>
      <c r="P3680">
        <v>2.1655069999999998</v>
      </c>
      <c r="Q3680">
        <v>75.92949999999999</v>
      </c>
      <c r="R3680">
        <v>175</v>
      </c>
      <c r="S3680">
        <v>97.944000000000003</v>
      </c>
      <c r="T3680">
        <v>312.67</v>
      </c>
      <c r="U3680">
        <v>320.82</v>
      </c>
      <c r="V3680">
        <v>0.99724999999999997</v>
      </c>
      <c r="W3680">
        <v>55.968000000000004</v>
      </c>
      <c r="X3680">
        <v>68.902000000000001</v>
      </c>
    </row>
    <row r="3681" spans="1:24" x14ac:dyDescent="0.25">
      <c r="A3681">
        <v>2014</v>
      </c>
      <c r="B3681">
        <v>77</v>
      </c>
      <c r="C3681">
        <v>1530</v>
      </c>
      <c r="D3681">
        <v>1.3931</v>
      </c>
      <c r="E3681" t="s">
        <v>31</v>
      </c>
      <c r="F3681">
        <v>-0.50961000000000001</v>
      </c>
      <c r="G3681">
        <v>-0.59996000000000005</v>
      </c>
      <c r="H3681">
        <v>-0.68788000000000005</v>
      </c>
      <c r="I3681">
        <v>331.86780000000005</v>
      </c>
      <c r="J3681">
        <v>67.304000000000002</v>
      </c>
      <c r="K3681">
        <v>77.146000000000001</v>
      </c>
      <c r="L3681">
        <v>0</v>
      </c>
      <c r="M3681">
        <v>0.67579340002716515</v>
      </c>
      <c r="N3681">
        <v>0.15444582364220832</v>
      </c>
      <c r="O3681">
        <v>1.5444582364220834</v>
      </c>
      <c r="P3681">
        <v>3.2435670000000001</v>
      </c>
      <c r="Q3681">
        <v>57.686399999999992</v>
      </c>
      <c r="R3681">
        <v>171.79</v>
      </c>
      <c r="S3681">
        <v>94.165999999999997</v>
      </c>
      <c r="T3681">
        <v>310.37</v>
      </c>
      <c r="U3681">
        <v>320.69</v>
      </c>
      <c r="V3681">
        <v>1.1180000000000001</v>
      </c>
      <c r="W3681">
        <v>54.814599219977879</v>
      </c>
      <c r="X3681">
        <v>67.304000000000002</v>
      </c>
    </row>
    <row r="3682" spans="1:24" x14ac:dyDescent="0.25">
      <c r="A3682">
        <v>2014</v>
      </c>
      <c r="B3682">
        <v>77</v>
      </c>
      <c r="C3682">
        <v>1600</v>
      </c>
      <c r="D3682">
        <v>1.2930999999999999</v>
      </c>
      <c r="E3682" t="s">
        <v>31</v>
      </c>
      <c r="F3682">
        <v>-0.47682000000000002</v>
      </c>
      <c r="G3682">
        <v>-0.57889999999999997</v>
      </c>
      <c r="H3682">
        <v>-0.67911999999999995</v>
      </c>
      <c r="I3682">
        <v>234.70920000000001</v>
      </c>
      <c r="J3682">
        <v>45.029000000000003</v>
      </c>
      <c r="K3682">
        <v>77.924999999999997</v>
      </c>
      <c r="L3682">
        <v>0</v>
      </c>
      <c r="M3682">
        <v>0.67094800389715858</v>
      </c>
      <c r="N3682">
        <v>0.14811177186029778</v>
      </c>
      <c r="O3682">
        <v>1.4811177186029778</v>
      </c>
      <c r="P3682">
        <v>3.606112</v>
      </c>
      <c r="Q3682">
        <v>58.135799999999989</v>
      </c>
      <c r="R3682">
        <v>122.85</v>
      </c>
      <c r="S3682">
        <v>67.042000000000002</v>
      </c>
      <c r="T3682">
        <v>308.18</v>
      </c>
      <c r="U3682">
        <v>318.95999999999998</v>
      </c>
      <c r="V3682">
        <v>0.85443999999999998</v>
      </c>
      <c r="W3682">
        <v>54.57224257224258</v>
      </c>
      <c r="X3682">
        <v>45.029000000000003</v>
      </c>
    </row>
    <row r="3683" spans="1:24" x14ac:dyDescent="0.25">
      <c r="A3683">
        <v>2014</v>
      </c>
      <c r="B3683">
        <v>77</v>
      </c>
      <c r="C3683">
        <v>1630</v>
      </c>
      <c r="D3683">
        <v>1.3389</v>
      </c>
      <c r="E3683" t="s">
        <v>31</v>
      </c>
      <c r="F3683">
        <v>-0.46612999999999999</v>
      </c>
      <c r="G3683">
        <v>-0.56577</v>
      </c>
      <c r="H3683">
        <v>-0.66505000000000003</v>
      </c>
      <c r="I3683">
        <v>127.99908000000001</v>
      </c>
      <c r="J3683">
        <v>17.472999999999999</v>
      </c>
      <c r="K3683">
        <v>78.260000000000005</v>
      </c>
      <c r="L3683">
        <v>0</v>
      </c>
      <c r="M3683">
        <v>0.67316337209882615</v>
      </c>
      <c r="N3683">
        <v>0.14634571709428479</v>
      </c>
      <c r="O3683">
        <v>1.4634571709428479</v>
      </c>
      <c r="P3683">
        <v>3.9002409999999998</v>
      </c>
      <c r="Q3683">
        <v>55.483000000000004</v>
      </c>
      <c r="R3683">
        <v>64.789000000000001</v>
      </c>
      <c r="S3683">
        <v>36.188000000000002</v>
      </c>
      <c r="T3683">
        <v>307.11</v>
      </c>
      <c r="U3683">
        <v>318.24</v>
      </c>
      <c r="V3683">
        <v>0.69784999999999997</v>
      </c>
      <c r="W3683">
        <v>55.855160598249711</v>
      </c>
      <c r="X3683">
        <v>17.472999999999999</v>
      </c>
    </row>
    <row r="3684" spans="1:24" x14ac:dyDescent="0.25">
      <c r="A3684">
        <v>2014</v>
      </c>
      <c r="B3684">
        <v>77</v>
      </c>
      <c r="C3684">
        <v>1700</v>
      </c>
      <c r="D3684">
        <v>1.3956</v>
      </c>
      <c r="E3684" t="s">
        <v>31</v>
      </c>
      <c r="F3684">
        <v>-0.47183999999999998</v>
      </c>
      <c r="G3684">
        <v>-0.56650999999999996</v>
      </c>
      <c r="H3684">
        <v>-0.66156999999999999</v>
      </c>
      <c r="I3684">
        <v>68.810940000000002</v>
      </c>
      <c r="J3684">
        <v>5.1063999999999998</v>
      </c>
      <c r="K3684">
        <v>78.385000000000005</v>
      </c>
      <c r="L3684">
        <v>0</v>
      </c>
      <c r="M3684">
        <v>0.67591493000367664</v>
      </c>
      <c r="N3684">
        <v>0.14609901212029466</v>
      </c>
      <c r="O3684">
        <v>1.4609901212029466</v>
      </c>
      <c r="P3684">
        <v>3.5060699999999998</v>
      </c>
      <c r="Q3684">
        <v>60.296400000000006</v>
      </c>
      <c r="R3684">
        <v>33.909999999999997</v>
      </c>
      <c r="S3684">
        <v>19.196000000000002</v>
      </c>
      <c r="T3684">
        <v>308.13</v>
      </c>
      <c r="U3684">
        <v>317.74</v>
      </c>
      <c r="V3684">
        <v>0.63970000000000005</v>
      </c>
      <c r="W3684">
        <v>56.608670008846964</v>
      </c>
      <c r="X3684">
        <v>5.1063999999999998</v>
      </c>
    </row>
    <row r="3685" spans="1:24" x14ac:dyDescent="0.25">
      <c r="A3685">
        <v>2014</v>
      </c>
      <c r="B3685">
        <v>77</v>
      </c>
      <c r="C3685">
        <v>1730</v>
      </c>
      <c r="D3685">
        <v>1.4601</v>
      </c>
      <c r="E3685" t="s">
        <v>31</v>
      </c>
      <c r="F3685">
        <v>-0.47703000000000001</v>
      </c>
      <c r="G3685">
        <v>-0.56823000000000001</v>
      </c>
      <c r="H3685">
        <v>-0.66083999999999998</v>
      </c>
      <c r="I3685">
        <v>33.933240000000005</v>
      </c>
      <c r="J3685">
        <v>1.0811999999999999</v>
      </c>
      <c r="K3685">
        <v>78.793000000000006</v>
      </c>
      <c r="L3685">
        <v>0</v>
      </c>
      <c r="M3685">
        <v>0.67905708635327722</v>
      </c>
      <c r="N3685">
        <v>0.14400763630293945</v>
      </c>
      <c r="O3685">
        <v>1.4400763630293945</v>
      </c>
      <c r="P3685">
        <v>4.0072340000000004</v>
      </c>
      <c r="Q3685">
        <v>58.564799999999991</v>
      </c>
      <c r="R3685">
        <v>16.334</v>
      </c>
      <c r="S3685">
        <v>9.2725000000000009</v>
      </c>
      <c r="T3685">
        <v>311.77999999999997</v>
      </c>
      <c r="U3685">
        <v>317.76</v>
      </c>
      <c r="V3685">
        <v>0.66813999999999996</v>
      </c>
      <c r="W3685">
        <v>56.768091098322529</v>
      </c>
      <c r="X3685">
        <v>1.0811999999999999</v>
      </c>
    </row>
    <row r="3686" spans="1:24" x14ac:dyDescent="0.25">
      <c r="A3686">
        <v>2014</v>
      </c>
      <c r="B3686">
        <v>77</v>
      </c>
      <c r="C3686">
        <v>1800</v>
      </c>
      <c r="D3686">
        <v>0.96655999999999997</v>
      </c>
      <c r="E3686" t="s">
        <v>31</v>
      </c>
      <c r="F3686">
        <v>-0.44507999999999998</v>
      </c>
      <c r="G3686">
        <v>-0.54566000000000003</v>
      </c>
      <c r="H3686">
        <v>-0.64241000000000004</v>
      </c>
      <c r="I3686">
        <v>20.720700000000001</v>
      </c>
      <c r="J3686">
        <v>-1.2063999999999999</v>
      </c>
      <c r="K3686">
        <v>85.418000000000006</v>
      </c>
      <c r="L3686">
        <v>0</v>
      </c>
      <c r="M3686">
        <v>0.65533891542240852</v>
      </c>
      <c r="N3686">
        <v>9.5561520646895576E-2</v>
      </c>
      <c r="O3686">
        <v>0.95561520646895581</v>
      </c>
      <c r="P3686">
        <v>4.023841</v>
      </c>
      <c r="Q3686">
        <v>61.84</v>
      </c>
      <c r="R3686">
        <v>10.933</v>
      </c>
      <c r="S3686">
        <v>5.9869000000000003</v>
      </c>
      <c r="T3686">
        <v>310.06</v>
      </c>
      <c r="U3686">
        <v>316.20999999999998</v>
      </c>
      <c r="V3686">
        <v>0.36002000000000001</v>
      </c>
      <c r="W3686">
        <v>54.759901216500509</v>
      </c>
      <c r="X3686">
        <v>-1.2063999999999999</v>
      </c>
    </row>
    <row r="3687" spans="1:24" x14ac:dyDescent="0.25">
      <c r="A3687">
        <v>2014</v>
      </c>
      <c r="B3687">
        <v>77</v>
      </c>
      <c r="C3687">
        <v>1830</v>
      </c>
      <c r="D3687">
        <v>-0.23594000000000001</v>
      </c>
      <c r="E3687" t="s">
        <v>31</v>
      </c>
      <c r="F3687">
        <v>-0.34398000000000001</v>
      </c>
      <c r="G3687">
        <v>-0.48343000000000003</v>
      </c>
      <c r="H3687">
        <v>-0.59923000000000004</v>
      </c>
      <c r="I3687">
        <v>4.5429120000000003</v>
      </c>
      <c r="J3687">
        <v>-4.1532</v>
      </c>
      <c r="K3687">
        <v>99.558000000000007</v>
      </c>
      <c r="L3687">
        <v>0</v>
      </c>
      <c r="M3687">
        <v>0.60058816814117955</v>
      </c>
      <c r="N3687">
        <v>2.6545997031839721E-3</v>
      </c>
      <c r="O3687">
        <v>2.654599703183972E-2</v>
      </c>
      <c r="P3687">
        <v>3.9468709999999998</v>
      </c>
      <c r="Q3687">
        <v>55.570300000000003</v>
      </c>
      <c r="R3687">
        <v>2.6354000000000002</v>
      </c>
      <c r="S3687">
        <v>1.6276999999999999</v>
      </c>
      <c r="T3687">
        <v>309.3</v>
      </c>
      <c r="U3687">
        <v>314.45999999999998</v>
      </c>
      <c r="V3687">
        <v>-0.33987000000000001</v>
      </c>
      <c r="W3687">
        <v>61.762920239811791</v>
      </c>
      <c r="X3687">
        <v>-4.1532</v>
      </c>
    </row>
    <row r="3688" spans="1:24" x14ac:dyDescent="0.25">
      <c r="A3688">
        <v>2014</v>
      </c>
      <c r="B3688">
        <v>77</v>
      </c>
      <c r="C3688">
        <v>1900</v>
      </c>
      <c r="D3688">
        <v>-0.47154000000000001</v>
      </c>
      <c r="E3688" t="s">
        <v>31</v>
      </c>
      <c r="F3688">
        <v>-0.44373000000000001</v>
      </c>
      <c r="G3688">
        <v>-0.54562999999999995</v>
      </c>
      <c r="H3688">
        <v>-0.64793000000000001</v>
      </c>
      <c r="I3688">
        <v>3.2769E-2</v>
      </c>
      <c r="J3688">
        <v>-1.6142000000000001</v>
      </c>
      <c r="K3688">
        <v>101.95</v>
      </c>
      <c r="L3688">
        <v>0</v>
      </c>
      <c r="M3688">
        <v>0.59034820885177064</v>
      </c>
      <c r="N3688">
        <v>-1.1511790072609544E-2</v>
      </c>
      <c r="O3688">
        <v>-0.11511790072609544</v>
      </c>
      <c r="P3688">
        <v>3.8418060000000001</v>
      </c>
      <c r="Q3688">
        <v>50.672699999999992</v>
      </c>
      <c r="R3688">
        <v>0.24167</v>
      </c>
      <c r="S3688">
        <v>6.1010000000000002E-2</v>
      </c>
      <c r="T3688">
        <v>312.43</v>
      </c>
      <c r="U3688">
        <v>314.22000000000003</v>
      </c>
      <c r="V3688">
        <v>-0.43408000000000002</v>
      </c>
      <c r="W3688">
        <v>25.245169032151281</v>
      </c>
      <c r="X3688">
        <v>-1.6142000000000001</v>
      </c>
    </row>
    <row r="3689" spans="1:24" x14ac:dyDescent="0.25">
      <c r="A3689">
        <v>2014</v>
      </c>
      <c r="B3689">
        <v>77</v>
      </c>
      <c r="C3689">
        <v>1930</v>
      </c>
      <c r="D3689">
        <v>-0.62849999999999995</v>
      </c>
      <c r="E3689" t="s">
        <v>31</v>
      </c>
      <c r="F3689">
        <v>-0.55301</v>
      </c>
      <c r="G3689">
        <v>-0.61377999999999999</v>
      </c>
      <c r="H3689">
        <v>-0.70594999999999997</v>
      </c>
      <c r="I3689">
        <v>-1.63746E-2</v>
      </c>
      <c r="J3689">
        <v>-1.8767</v>
      </c>
      <c r="K3689">
        <v>102.96</v>
      </c>
      <c r="L3689">
        <v>0.52</v>
      </c>
      <c r="M3689">
        <v>0.5836122020679263</v>
      </c>
      <c r="N3689">
        <v>-1.7274921181210583E-2</v>
      </c>
      <c r="O3689">
        <v>-0.17274921181210584</v>
      </c>
      <c r="P3689">
        <v>3.634128</v>
      </c>
      <c r="Q3689">
        <v>52.286699999999996</v>
      </c>
      <c r="R3689">
        <v>0.34118999999999999</v>
      </c>
      <c r="S3689">
        <v>0.12137000000000001</v>
      </c>
      <c r="T3689">
        <v>312.11</v>
      </c>
      <c r="U3689">
        <v>314.20999999999998</v>
      </c>
      <c r="V3689">
        <v>-0.45899000000000001</v>
      </c>
      <c r="W3689">
        <v>35.572554881444354</v>
      </c>
      <c r="X3689">
        <v>-1.8767</v>
      </c>
    </row>
    <row r="3690" spans="1:24" x14ac:dyDescent="0.25">
      <c r="A3690">
        <v>2014</v>
      </c>
      <c r="B3690">
        <v>77</v>
      </c>
      <c r="C3690">
        <v>2000</v>
      </c>
      <c r="D3690">
        <v>-0.77066999999999997</v>
      </c>
      <c r="E3690" t="s">
        <v>31</v>
      </c>
      <c r="F3690">
        <v>-0.61112</v>
      </c>
      <c r="G3690">
        <v>-0.65349000000000002</v>
      </c>
      <c r="H3690">
        <v>-0.74002000000000001</v>
      </c>
      <c r="I3690">
        <v>-0.16384500000000002</v>
      </c>
      <c r="J3690">
        <v>-1.5145999999999999</v>
      </c>
      <c r="K3690">
        <v>103.47</v>
      </c>
      <c r="L3690">
        <v>0</v>
      </c>
      <c r="M3690">
        <v>0.57756968306246881</v>
      </c>
      <c r="N3690">
        <v>-2.004166800226766E-2</v>
      </c>
      <c r="O3690">
        <v>-0.2004166800226766</v>
      </c>
      <c r="P3690">
        <v>4.1344789999999998</v>
      </c>
      <c r="Q3690">
        <v>51.8048</v>
      </c>
      <c r="R3690">
        <v>0.34688999999999998</v>
      </c>
      <c r="S3690">
        <v>8.1129999999999994E-2</v>
      </c>
      <c r="T3690">
        <v>311.62</v>
      </c>
      <c r="U3690">
        <v>313.39999999999998</v>
      </c>
      <c r="V3690">
        <v>-0.59621000000000002</v>
      </c>
      <c r="W3690">
        <v>23.387817463749315</v>
      </c>
      <c r="X3690">
        <v>-1.5145999999999999</v>
      </c>
    </row>
    <row r="3691" spans="1:24" x14ac:dyDescent="0.25">
      <c r="A3691">
        <v>2014</v>
      </c>
      <c r="B3691">
        <v>77</v>
      </c>
      <c r="C3691">
        <v>2030</v>
      </c>
      <c r="D3691">
        <v>-0.87960000000000005</v>
      </c>
      <c r="E3691" t="s">
        <v>31</v>
      </c>
      <c r="F3691">
        <v>-0.63829999999999998</v>
      </c>
      <c r="G3691">
        <v>-0.66329000000000005</v>
      </c>
      <c r="H3691">
        <v>-0.74634999999999996</v>
      </c>
      <c r="I3691">
        <v>-0.20752380000000001</v>
      </c>
      <c r="J3691">
        <v>-1.4786999999999999</v>
      </c>
      <c r="K3691">
        <v>103.73</v>
      </c>
      <c r="L3691">
        <v>0.35</v>
      </c>
      <c r="M3691">
        <v>0.57297744540581919</v>
      </c>
      <c r="N3691">
        <v>-2.1372058713637079E-2</v>
      </c>
      <c r="O3691">
        <v>-0.21372058713637079</v>
      </c>
      <c r="P3691">
        <v>4.5753779999999997</v>
      </c>
      <c r="Q3691">
        <v>49.993899999999996</v>
      </c>
      <c r="R3691">
        <v>0.3412</v>
      </c>
      <c r="S3691">
        <v>7.0099999999999996E-2</v>
      </c>
      <c r="T3691">
        <v>310.97000000000003</v>
      </c>
      <c r="U3691">
        <v>312.72000000000003</v>
      </c>
      <c r="V3691">
        <v>-0.73072999999999999</v>
      </c>
      <c r="W3691">
        <v>20.545134818288393</v>
      </c>
      <c r="X3691">
        <v>-1.4786999999999999</v>
      </c>
    </row>
    <row r="3692" spans="1:24" x14ac:dyDescent="0.25">
      <c r="A3692">
        <v>2014</v>
      </c>
      <c r="B3692">
        <v>77</v>
      </c>
      <c r="C3692">
        <v>2100</v>
      </c>
      <c r="D3692">
        <v>-1.0082</v>
      </c>
      <c r="E3692" t="s">
        <v>31</v>
      </c>
      <c r="F3692">
        <v>-0.66188999999999998</v>
      </c>
      <c r="G3692">
        <v>-0.67681999999999998</v>
      </c>
      <c r="H3692">
        <v>-0.75744</v>
      </c>
      <c r="I3692">
        <v>-0.26761679999999999</v>
      </c>
      <c r="J3692">
        <v>-1.9168000000000001</v>
      </c>
      <c r="K3692">
        <v>103.87</v>
      </c>
      <c r="L3692">
        <v>0</v>
      </c>
      <c r="M3692">
        <v>0.56759756407935891</v>
      </c>
      <c r="N3692">
        <v>-2.1966025729871216E-2</v>
      </c>
      <c r="O3692">
        <v>-0.21966025729871216</v>
      </c>
      <c r="P3692">
        <v>4.3404959999999999</v>
      </c>
      <c r="Q3692">
        <v>57.198700000000002</v>
      </c>
      <c r="R3692">
        <v>0.34121000000000001</v>
      </c>
      <c r="S3692">
        <v>0.11294</v>
      </c>
      <c r="T3692">
        <v>310.08</v>
      </c>
      <c r="U3692">
        <v>312.23</v>
      </c>
      <c r="V3692">
        <v>-0.85189999999999999</v>
      </c>
      <c r="W3692">
        <v>33.099850531930478</v>
      </c>
      <c r="X3692">
        <v>-1.9168000000000001</v>
      </c>
    </row>
    <row r="3693" spans="1:24" x14ac:dyDescent="0.25">
      <c r="A3693">
        <v>2014</v>
      </c>
      <c r="B3693">
        <v>77</v>
      </c>
      <c r="C3693">
        <v>2130</v>
      </c>
      <c r="D3693">
        <v>-1.1214999999999999</v>
      </c>
      <c r="E3693" t="s">
        <v>31</v>
      </c>
      <c r="F3693">
        <v>-0.66800000000000004</v>
      </c>
      <c r="G3693">
        <v>-0.67710999999999999</v>
      </c>
      <c r="H3693">
        <v>-0.75566</v>
      </c>
      <c r="I3693">
        <v>-0.16930980000000001</v>
      </c>
      <c r="J3693">
        <v>-1.8286</v>
      </c>
      <c r="K3693">
        <v>103.96</v>
      </c>
      <c r="L3693">
        <v>1.38</v>
      </c>
      <c r="M3693">
        <v>0.56289482663935464</v>
      </c>
      <c r="N3693">
        <v>-2.2290635134918409E-2</v>
      </c>
      <c r="O3693">
        <v>-0.2229063513491841</v>
      </c>
      <c r="P3693">
        <v>3.8564219999999998</v>
      </c>
      <c r="Q3693">
        <v>60.134899999999988</v>
      </c>
      <c r="R3693">
        <v>0.34122000000000002</v>
      </c>
      <c r="S3693">
        <v>0.18564</v>
      </c>
      <c r="T3693">
        <v>309.89999999999998</v>
      </c>
      <c r="U3693">
        <v>311.88</v>
      </c>
      <c r="V3693">
        <v>-0.93835000000000002</v>
      </c>
      <c r="W3693">
        <v>54.404782838051688</v>
      </c>
      <c r="X3693">
        <v>-1.8286</v>
      </c>
    </row>
    <row r="3694" spans="1:24" x14ac:dyDescent="0.25">
      <c r="A3694">
        <v>2014</v>
      </c>
      <c r="B3694">
        <v>77</v>
      </c>
      <c r="C3694">
        <v>2200</v>
      </c>
      <c r="D3694">
        <v>-1.1656</v>
      </c>
      <c r="E3694" t="s">
        <v>31</v>
      </c>
      <c r="F3694">
        <v>-0.67652000000000001</v>
      </c>
      <c r="G3694">
        <v>-0.68130999999999997</v>
      </c>
      <c r="H3694">
        <v>-0.75619999999999998</v>
      </c>
      <c r="I3694">
        <v>-0.18023939999999999</v>
      </c>
      <c r="J3694">
        <v>-1.8783000000000001</v>
      </c>
      <c r="K3694" t="s">
        <v>31</v>
      </c>
      <c r="L3694">
        <v>0.52</v>
      </c>
      <c r="M3694">
        <v>0.56107371135591944</v>
      </c>
      <c r="N3694" t="s">
        <v>31</v>
      </c>
      <c r="O3694" t="s">
        <v>31</v>
      </c>
      <c r="P3694">
        <v>4.0226649999999999</v>
      </c>
      <c r="Q3694">
        <v>64.962600000000009</v>
      </c>
      <c r="R3694">
        <v>0.34406999999999999</v>
      </c>
      <c r="S3694">
        <v>0.22134000000000001</v>
      </c>
      <c r="T3694">
        <v>309.7</v>
      </c>
      <c r="U3694">
        <v>311.7</v>
      </c>
      <c r="V3694">
        <v>-0.96755000000000002</v>
      </c>
      <c r="W3694">
        <v>64.329932862498922</v>
      </c>
      <c r="X3694">
        <v>-1.8783000000000001</v>
      </c>
    </row>
    <row r="3695" spans="1:24" x14ac:dyDescent="0.25">
      <c r="A3695">
        <v>2014</v>
      </c>
      <c r="B3695">
        <v>77</v>
      </c>
      <c r="C3695">
        <v>2230</v>
      </c>
      <c r="D3695">
        <v>-1.2256</v>
      </c>
      <c r="E3695" t="s">
        <v>31</v>
      </c>
      <c r="F3695">
        <v>-0.67915000000000003</v>
      </c>
      <c r="G3695">
        <v>-0.68140999999999996</v>
      </c>
      <c r="H3695">
        <v>-0.75451000000000001</v>
      </c>
      <c r="I3695">
        <v>-0.19661399999999998</v>
      </c>
      <c r="J3695">
        <v>-1.7829999999999999</v>
      </c>
      <c r="K3695" t="s">
        <v>31</v>
      </c>
      <c r="L3695">
        <v>0.69</v>
      </c>
      <c r="M3695">
        <v>0.55860437491630399</v>
      </c>
      <c r="N3695" t="s">
        <v>31</v>
      </c>
      <c r="O3695" t="s">
        <v>31</v>
      </c>
      <c r="P3695">
        <v>3.1136629999999998</v>
      </c>
      <c r="Q3695">
        <v>65.609100000000012</v>
      </c>
      <c r="R3695">
        <v>0.34122999999999998</v>
      </c>
      <c r="S3695">
        <v>0.21029999999999999</v>
      </c>
      <c r="T3695">
        <v>309.39999999999998</v>
      </c>
      <c r="U3695">
        <v>311.32</v>
      </c>
      <c r="V3695">
        <v>-1.0357000000000001</v>
      </c>
      <c r="W3695">
        <v>61.629985640184039</v>
      </c>
      <c r="X3695">
        <v>-1.7829999999999999</v>
      </c>
    </row>
    <row r="3696" spans="1:24" x14ac:dyDescent="0.25">
      <c r="A3696">
        <v>2014</v>
      </c>
      <c r="B3696">
        <v>77</v>
      </c>
      <c r="C3696">
        <v>2300</v>
      </c>
      <c r="D3696">
        <v>-1.3848</v>
      </c>
      <c r="E3696" t="s">
        <v>31</v>
      </c>
      <c r="F3696">
        <v>-0.73040000000000005</v>
      </c>
      <c r="G3696">
        <v>-0.76995999999999998</v>
      </c>
      <c r="H3696">
        <v>-0.84833999999999998</v>
      </c>
      <c r="I3696">
        <v>-0.11470140000000001</v>
      </c>
      <c r="J3696">
        <v>-1.8009999999999999</v>
      </c>
      <c r="K3696" t="s">
        <v>31</v>
      </c>
      <c r="L3696">
        <v>0.17</v>
      </c>
      <c r="M3696">
        <v>0.55209894438393003</v>
      </c>
      <c r="N3696" t="s">
        <v>31</v>
      </c>
      <c r="O3696" t="s">
        <v>31</v>
      </c>
      <c r="P3696">
        <v>2.4250219999999998</v>
      </c>
      <c r="Q3696">
        <v>69.941699999999997</v>
      </c>
      <c r="R3696">
        <v>0.34406999999999999</v>
      </c>
      <c r="S3696">
        <v>0.19342999999999999</v>
      </c>
      <c r="T3696">
        <v>308.61</v>
      </c>
      <c r="U3696">
        <v>310.56</v>
      </c>
      <c r="V3696">
        <v>-1.2010000000000001</v>
      </c>
      <c r="W3696">
        <v>56.218211410468797</v>
      </c>
      <c r="X3696">
        <v>-1.8009999999999999</v>
      </c>
    </row>
    <row r="3697" spans="1:24" x14ac:dyDescent="0.25">
      <c r="A3697">
        <v>2014</v>
      </c>
      <c r="B3697">
        <v>77</v>
      </c>
      <c r="C3697">
        <v>2330</v>
      </c>
      <c r="D3697">
        <v>-1.5602</v>
      </c>
      <c r="E3697" t="s">
        <v>31</v>
      </c>
      <c r="F3697">
        <v>-0.80515000000000003</v>
      </c>
      <c r="G3697">
        <v>-0.86511000000000005</v>
      </c>
      <c r="H3697">
        <v>-0.94772000000000001</v>
      </c>
      <c r="I3697">
        <v>-4.9163400000000003E-2</v>
      </c>
      <c r="J3697">
        <v>-2.2221000000000002</v>
      </c>
      <c r="K3697" t="s">
        <v>31</v>
      </c>
      <c r="L3697">
        <v>0.52</v>
      </c>
      <c r="M3697">
        <v>0.54500922812678965</v>
      </c>
      <c r="N3697" t="s">
        <v>31</v>
      </c>
      <c r="O3697" t="s">
        <v>31</v>
      </c>
      <c r="P3697">
        <v>2.904439</v>
      </c>
      <c r="Q3697">
        <v>58.721000000000004</v>
      </c>
      <c r="R3697">
        <v>0.34406999999999999</v>
      </c>
      <c r="S3697">
        <v>0.22328999999999999</v>
      </c>
      <c r="T3697">
        <v>307.33999999999997</v>
      </c>
      <c r="U3697">
        <v>309.68</v>
      </c>
      <c r="V3697">
        <v>-1.3711</v>
      </c>
      <c r="W3697">
        <v>64.896678001569455</v>
      </c>
      <c r="X3697">
        <v>-2.2221000000000002</v>
      </c>
    </row>
    <row r="3698" spans="1:24" x14ac:dyDescent="0.25">
      <c r="A3698">
        <v>2014</v>
      </c>
      <c r="B3698">
        <v>78</v>
      </c>
      <c r="C3698">
        <v>0</v>
      </c>
      <c r="D3698">
        <v>-1.9285000000000001</v>
      </c>
      <c r="E3698" t="s">
        <v>31</v>
      </c>
      <c r="F3698">
        <v>-0.79124000000000005</v>
      </c>
      <c r="G3698">
        <v>-0.85307999999999995</v>
      </c>
      <c r="H3698">
        <v>-0.93955</v>
      </c>
      <c r="I3698">
        <v>-5.4647999999999997E-3</v>
      </c>
      <c r="J3698">
        <v>-2.3658000000000001</v>
      </c>
      <c r="K3698" t="s">
        <v>31</v>
      </c>
      <c r="L3698">
        <v>0</v>
      </c>
      <c r="M3698">
        <v>0.53038408309527885</v>
      </c>
      <c r="N3698" t="s">
        <v>31</v>
      </c>
      <c r="O3698" t="s">
        <v>31</v>
      </c>
      <c r="P3698">
        <v>2.8210540000000002</v>
      </c>
      <c r="Q3698">
        <v>58.811599999999999</v>
      </c>
      <c r="R3698">
        <v>0.34122999999999998</v>
      </c>
      <c r="S3698">
        <v>0.19733000000000001</v>
      </c>
      <c r="T3698">
        <v>305.49</v>
      </c>
      <c r="U3698">
        <v>308</v>
      </c>
      <c r="V3698">
        <v>-1.7321</v>
      </c>
      <c r="W3698">
        <v>57.829030272836512</v>
      </c>
      <c r="X3698">
        <v>-2.3658000000000001</v>
      </c>
    </row>
    <row r="3699" spans="1:24" x14ac:dyDescent="0.25">
      <c r="A3699">
        <v>2014</v>
      </c>
      <c r="B3699">
        <v>78</v>
      </c>
      <c r="C3699">
        <v>30</v>
      </c>
      <c r="D3699">
        <v>-2.3309000000000002</v>
      </c>
      <c r="E3699" t="s">
        <v>31</v>
      </c>
      <c r="F3699">
        <v>-0.81022000000000005</v>
      </c>
      <c r="G3699">
        <v>-0.87197000000000002</v>
      </c>
      <c r="H3699">
        <v>-0.95965999999999996</v>
      </c>
      <c r="I3699">
        <v>-1.6394399999999996E-2</v>
      </c>
      <c r="J3699">
        <v>-2.3008999999999999</v>
      </c>
      <c r="K3699" t="s">
        <v>31</v>
      </c>
      <c r="L3699">
        <v>0</v>
      </c>
      <c r="M3699">
        <v>0.51480292033803832</v>
      </c>
      <c r="N3699" t="s">
        <v>31</v>
      </c>
      <c r="O3699" t="s">
        <v>31</v>
      </c>
      <c r="P3699">
        <v>3.2988520000000001</v>
      </c>
      <c r="Q3699">
        <v>53.596699999999998</v>
      </c>
      <c r="R3699">
        <v>0.34977999999999998</v>
      </c>
      <c r="S3699">
        <v>0.21226999999999999</v>
      </c>
      <c r="T3699">
        <v>304.2</v>
      </c>
      <c r="U3699">
        <v>306.64</v>
      </c>
      <c r="V3699">
        <v>-2.0611999999999999</v>
      </c>
      <c r="W3699">
        <v>60.686717365200984</v>
      </c>
      <c r="X3699">
        <v>-2.3008999999999999</v>
      </c>
    </row>
    <row r="3700" spans="1:24" x14ac:dyDescent="0.25">
      <c r="A3700">
        <v>2014</v>
      </c>
      <c r="B3700">
        <v>78</v>
      </c>
      <c r="C3700">
        <v>100</v>
      </c>
      <c r="D3700">
        <v>-2.5495000000000001</v>
      </c>
      <c r="E3700" t="s">
        <v>31</v>
      </c>
      <c r="F3700">
        <v>-0.74185000000000001</v>
      </c>
      <c r="G3700">
        <v>-0.81345999999999996</v>
      </c>
      <c r="H3700">
        <v>-0.90359</v>
      </c>
      <c r="I3700">
        <v>0</v>
      </c>
      <c r="J3700">
        <v>-2.3186</v>
      </c>
      <c r="K3700">
        <v>103.87</v>
      </c>
      <c r="L3700">
        <v>0</v>
      </c>
      <c r="M3700">
        <v>0.50650963329439314</v>
      </c>
      <c r="N3700">
        <v>-1.9601922808493037E-2</v>
      </c>
      <c r="O3700">
        <v>-0.19601922808493039</v>
      </c>
      <c r="P3700">
        <v>3.0942949999999998</v>
      </c>
      <c r="Q3700">
        <v>49.679200000000009</v>
      </c>
      <c r="R3700">
        <v>0.34694999999999998</v>
      </c>
      <c r="S3700">
        <v>0.21096999999999999</v>
      </c>
      <c r="T3700">
        <v>303.17</v>
      </c>
      <c r="U3700">
        <v>305.63</v>
      </c>
      <c r="V3700">
        <v>-2.2602000000000002</v>
      </c>
      <c r="W3700">
        <v>60.807032713647502</v>
      </c>
      <c r="X3700">
        <v>-2.3186</v>
      </c>
    </row>
    <row r="3701" spans="1:24" x14ac:dyDescent="0.25">
      <c r="A3701">
        <v>2014</v>
      </c>
      <c r="B3701">
        <v>78</v>
      </c>
      <c r="C3701">
        <v>130</v>
      </c>
      <c r="D3701">
        <v>-2.8597999999999999</v>
      </c>
      <c r="E3701" t="s">
        <v>31</v>
      </c>
      <c r="F3701">
        <v>-0.59433000000000002</v>
      </c>
      <c r="G3701">
        <v>-0.69232000000000005</v>
      </c>
      <c r="H3701">
        <v>-0.78695000000000004</v>
      </c>
      <c r="I3701">
        <v>0</v>
      </c>
      <c r="J3701">
        <v>-2.1981000000000002</v>
      </c>
      <c r="K3701">
        <v>103.69</v>
      </c>
      <c r="L3701">
        <v>0.52</v>
      </c>
      <c r="M3701">
        <v>0.49494057784221462</v>
      </c>
      <c r="N3701">
        <v>-1.8263307322377707E-2</v>
      </c>
      <c r="O3701">
        <v>-0.18263307322377709</v>
      </c>
      <c r="P3701">
        <v>3.3085149999999999</v>
      </c>
      <c r="Q3701">
        <v>52.662399999999991</v>
      </c>
      <c r="R3701">
        <v>0.34411000000000003</v>
      </c>
      <c r="S3701">
        <v>0.20058999999999999</v>
      </c>
      <c r="T3701">
        <v>302.08999999999997</v>
      </c>
      <c r="U3701">
        <v>304.43</v>
      </c>
      <c r="V3701">
        <v>-2.5396000000000001</v>
      </c>
      <c r="W3701">
        <v>58.292406497922165</v>
      </c>
      <c r="X3701">
        <v>-2.1981000000000002</v>
      </c>
    </row>
    <row r="3702" spans="1:24" x14ac:dyDescent="0.25">
      <c r="A3702">
        <v>2014</v>
      </c>
      <c r="B3702">
        <v>78</v>
      </c>
      <c r="C3702">
        <v>200</v>
      </c>
      <c r="D3702">
        <v>-2.9354</v>
      </c>
      <c r="E3702" t="s">
        <v>31</v>
      </c>
      <c r="F3702">
        <v>-0.81838</v>
      </c>
      <c r="G3702">
        <v>-0.88332999999999995</v>
      </c>
      <c r="H3702">
        <v>-0.96699000000000002</v>
      </c>
      <c r="I3702">
        <v>0</v>
      </c>
      <c r="J3702">
        <v>-2.3062</v>
      </c>
      <c r="K3702">
        <v>103.57</v>
      </c>
      <c r="L3702">
        <v>0.17</v>
      </c>
      <c r="M3702">
        <v>0.49215765211399998</v>
      </c>
      <c r="N3702">
        <v>-1.7570028180469766E-2</v>
      </c>
      <c r="O3702">
        <v>-0.17570028180469766</v>
      </c>
      <c r="P3702">
        <v>3.676593</v>
      </c>
      <c r="Q3702">
        <v>54.939600000000013</v>
      </c>
      <c r="R3702">
        <v>0.34697</v>
      </c>
      <c r="S3702">
        <v>0.24604000000000001</v>
      </c>
      <c r="T3702">
        <v>301.69</v>
      </c>
      <c r="U3702">
        <v>304.08999999999997</v>
      </c>
      <c r="V3702">
        <v>-2.6053000000000002</v>
      </c>
      <c r="W3702">
        <v>70.911029772026396</v>
      </c>
      <c r="X3702">
        <v>-2.3062</v>
      </c>
    </row>
    <row r="3703" spans="1:24" x14ac:dyDescent="0.25">
      <c r="A3703">
        <v>2014</v>
      </c>
      <c r="B3703">
        <v>78</v>
      </c>
      <c r="C3703">
        <v>230</v>
      </c>
      <c r="D3703">
        <v>-3.0112000000000001</v>
      </c>
      <c r="E3703" t="s">
        <v>31</v>
      </c>
      <c r="F3703">
        <v>-0.81894</v>
      </c>
      <c r="G3703">
        <v>-0.88192000000000004</v>
      </c>
      <c r="H3703">
        <v>-0.96519999999999995</v>
      </c>
      <c r="I3703">
        <v>0</v>
      </c>
      <c r="J3703">
        <v>-3.25</v>
      </c>
      <c r="K3703">
        <v>103.49</v>
      </c>
      <c r="L3703">
        <v>0.35</v>
      </c>
      <c r="M3703">
        <v>0.48938128601070985</v>
      </c>
      <c r="N3703">
        <v>-1.707940688177375E-2</v>
      </c>
      <c r="O3703">
        <v>-0.17079406881773751</v>
      </c>
      <c r="P3703">
        <v>2.9030179999999999</v>
      </c>
      <c r="Q3703">
        <v>54.71459999999999</v>
      </c>
      <c r="R3703">
        <v>0.35265999999999997</v>
      </c>
      <c r="S3703">
        <v>0.24149999999999999</v>
      </c>
      <c r="T3703">
        <v>300.32</v>
      </c>
      <c r="U3703">
        <v>303.68</v>
      </c>
      <c r="V3703">
        <v>-2.6793</v>
      </c>
      <c r="W3703">
        <v>68.479555379118707</v>
      </c>
      <c r="X3703">
        <v>-3.25</v>
      </c>
    </row>
    <row r="3704" spans="1:24" x14ac:dyDescent="0.25">
      <c r="A3704">
        <v>2014</v>
      </c>
      <c r="B3704">
        <v>78</v>
      </c>
      <c r="C3704">
        <v>300</v>
      </c>
      <c r="D3704">
        <v>-3.0447000000000002</v>
      </c>
      <c r="E3704" t="s">
        <v>31</v>
      </c>
      <c r="F3704">
        <v>-0.48163</v>
      </c>
      <c r="G3704">
        <v>-0.59587000000000001</v>
      </c>
      <c r="H3704">
        <v>-0.69386999999999999</v>
      </c>
      <c r="I3704">
        <v>0</v>
      </c>
      <c r="J3704">
        <v>-2.9388000000000001</v>
      </c>
      <c r="K3704">
        <v>103.44</v>
      </c>
      <c r="L3704">
        <v>0.17</v>
      </c>
      <c r="M3704">
        <v>0.48815869035412024</v>
      </c>
      <c r="N3704">
        <v>-1.6792658948181726E-2</v>
      </c>
      <c r="O3704">
        <v>-0.16792658948181727</v>
      </c>
      <c r="P3704">
        <v>2.9357440000000001</v>
      </c>
      <c r="Q3704">
        <v>54.054200000000009</v>
      </c>
      <c r="R3704">
        <v>0.39532</v>
      </c>
      <c r="S3704">
        <v>0.28499000000000002</v>
      </c>
      <c r="T3704">
        <v>300.58999999999997</v>
      </c>
      <c r="U3704">
        <v>303.64</v>
      </c>
      <c r="V3704">
        <v>-2.6797</v>
      </c>
      <c r="W3704">
        <v>72.090964282100572</v>
      </c>
      <c r="X3704">
        <v>-2.9388000000000001</v>
      </c>
    </row>
    <row r="3705" spans="1:24" x14ac:dyDescent="0.25">
      <c r="A3705">
        <v>2014</v>
      </c>
      <c r="B3705">
        <v>78</v>
      </c>
      <c r="C3705">
        <v>330</v>
      </c>
      <c r="D3705">
        <v>-3.0840000000000001</v>
      </c>
      <c r="E3705" t="s">
        <v>31</v>
      </c>
      <c r="F3705">
        <v>-0.42321999999999999</v>
      </c>
      <c r="G3705">
        <v>-0.54308999999999996</v>
      </c>
      <c r="H3705">
        <v>-0.63873999999999997</v>
      </c>
      <c r="I3705">
        <v>0</v>
      </c>
      <c r="J3705">
        <v>-9.8436000000000003</v>
      </c>
      <c r="K3705">
        <v>103.41</v>
      </c>
      <c r="L3705">
        <v>0.52</v>
      </c>
      <c r="M3705">
        <v>0.48672787025767311</v>
      </c>
      <c r="N3705">
        <v>-1.6597420375786636E-2</v>
      </c>
      <c r="O3705">
        <v>-0.16597420375786637</v>
      </c>
      <c r="P3705">
        <v>3.14445</v>
      </c>
      <c r="Q3705">
        <v>50.865700000000004</v>
      </c>
      <c r="R3705">
        <v>0.34698000000000001</v>
      </c>
      <c r="S3705">
        <v>0.24085000000000001</v>
      </c>
      <c r="T3705">
        <v>292.56</v>
      </c>
      <c r="U3705">
        <v>302.51</v>
      </c>
      <c r="V3705">
        <v>-2.7934999999999999</v>
      </c>
      <c r="W3705">
        <v>69.413222664130501</v>
      </c>
      <c r="X3705">
        <v>-9.8436000000000003</v>
      </c>
    </row>
    <row r="3706" spans="1:24" x14ac:dyDescent="0.25">
      <c r="A3706">
        <v>2014</v>
      </c>
      <c r="B3706">
        <v>78</v>
      </c>
      <c r="C3706">
        <v>400</v>
      </c>
      <c r="D3706">
        <v>-3.2416999999999998</v>
      </c>
      <c r="E3706" t="s">
        <v>31</v>
      </c>
      <c r="F3706">
        <v>-0.36279</v>
      </c>
      <c r="G3706">
        <v>-0.49317</v>
      </c>
      <c r="H3706">
        <v>-0.59182000000000001</v>
      </c>
      <c r="I3706">
        <v>0</v>
      </c>
      <c r="J3706">
        <v>-8.7727000000000004</v>
      </c>
      <c r="K3706">
        <v>103.33</v>
      </c>
      <c r="L3706">
        <v>0.35</v>
      </c>
      <c r="M3706">
        <v>0.48102367183298544</v>
      </c>
      <c r="N3706">
        <v>-1.6018088272038405E-2</v>
      </c>
      <c r="O3706">
        <v>-0.16018088272038405</v>
      </c>
      <c r="P3706">
        <v>3.096222</v>
      </c>
      <c r="Q3706">
        <v>49.9041</v>
      </c>
      <c r="R3706">
        <v>0.34982000000000002</v>
      </c>
      <c r="S3706">
        <v>0.22656999999999999</v>
      </c>
      <c r="T3706">
        <v>293.01</v>
      </c>
      <c r="U3706">
        <v>301.91000000000003</v>
      </c>
      <c r="V3706">
        <v>-2.927</v>
      </c>
      <c r="W3706">
        <v>64.767594763020981</v>
      </c>
      <c r="X3706">
        <v>-8.7727000000000004</v>
      </c>
    </row>
    <row r="3707" spans="1:24" x14ac:dyDescent="0.25">
      <c r="A3707">
        <v>2014</v>
      </c>
      <c r="B3707">
        <v>78</v>
      </c>
      <c r="C3707">
        <v>430</v>
      </c>
      <c r="D3707">
        <v>-3.4117000000000002</v>
      </c>
      <c r="E3707" t="s">
        <v>31</v>
      </c>
      <c r="F3707">
        <v>-0.35870999999999997</v>
      </c>
      <c r="G3707">
        <v>-0.48909000000000002</v>
      </c>
      <c r="H3707">
        <v>-0.58652000000000004</v>
      </c>
      <c r="I3707">
        <v>0</v>
      </c>
      <c r="J3707">
        <v>-8.7754999999999992</v>
      </c>
      <c r="K3707">
        <v>103.23</v>
      </c>
      <c r="L3707">
        <v>0.17</v>
      </c>
      <c r="M3707">
        <v>0.47494096287050108</v>
      </c>
      <c r="N3707">
        <v>-1.5340593100717203E-2</v>
      </c>
      <c r="O3707">
        <v>-0.15340593100717204</v>
      </c>
      <c r="P3707">
        <v>2.983212</v>
      </c>
      <c r="Q3707">
        <v>44.984399999999994</v>
      </c>
      <c r="R3707">
        <v>0.34698000000000001</v>
      </c>
      <c r="S3707">
        <v>0.22852</v>
      </c>
      <c r="T3707">
        <v>292.39</v>
      </c>
      <c r="U3707">
        <v>301.29000000000002</v>
      </c>
      <c r="V3707">
        <v>-3.07</v>
      </c>
      <c r="W3707">
        <v>65.859703729321566</v>
      </c>
      <c r="X3707">
        <v>-8.7754999999999992</v>
      </c>
    </row>
    <row r="3708" spans="1:24" x14ac:dyDescent="0.25">
      <c r="A3708">
        <v>2014</v>
      </c>
      <c r="B3708">
        <v>78</v>
      </c>
      <c r="C3708">
        <v>500</v>
      </c>
      <c r="D3708">
        <v>-3.5131999999999999</v>
      </c>
      <c r="E3708" t="s">
        <v>31</v>
      </c>
      <c r="F3708">
        <v>-0.36956</v>
      </c>
      <c r="G3708">
        <v>-0.49497000000000002</v>
      </c>
      <c r="H3708">
        <v>-0.59014999999999995</v>
      </c>
      <c r="I3708">
        <v>0</v>
      </c>
      <c r="J3708">
        <v>-6.3170999999999999</v>
      </c>
      <c r="K3708">
        <v>103.15</v>
      </c>
      <c r="L3708">
        <v>0</v>
      </c>
      <c r="M3708">
        <v>0.47134180340006931</v>
      </c>
      <c r="N3708">
        <v>-1.4847266807102209E-2</v>
      </c>
      <c r="O3708">
        <v>-0.14847266807102211</v>
      </c>
      <c r="P3708">
        <v>3.1692800000000001</v>
      </c>
      <c r="Q3708">
        <v>38.522699999999986</v>
      </c>
      <c r="R3708">
        <v>0.34415000000000001</v>
      </c>
      <c r="S3708">
        <v>0.22852</v>
      </c>
      <c r="T3708">
        <v>294.77999999999997</v>
      </c>
      <c r="U3708">
        <v>301.20999999999998</v>
      </c>
      <c r="V3708">
        <v>-3.1297999999999999</v>
      </c>
      <c r="W3708">
        <v>66.401278512276619</v>
      </c>
      <c r="X3708">
        <v>-6.3170999999999999</v>
      </c>
    </row>
    <row r="3709" spans="1:24" x14ac:dyDescent="0.25">
      <c r="A3709">
        <v>2014</v>
      </c>
      <c r="B3709">
        <v>78</v>
      </c>
      <c r="C3709">
        <v>530</v>
      </c>
      <c r="D3709">
        <v>-3.6553</v>
      </c>
      <c r="E3709" t="s">
        <v>31</v>
      </c>
      <c r="F3709">
        <v>-0.37212000000000001</v>
      </c>
      <c r="G3709">
        <v>-0.49425000000000002</v>
      </c>
      <c r="H3709">
        <v>-0.58867999999999998</v>
      </c>
      <c r="I3709">
        <v>0</v>
      </c>
      <c r="J3709">
        <v>-5.4847999999999999</v>
      </c>
      <c r="K3709">
        <v>103.05</v>
      </c>
      <c r="L3709">
        <v>0</v>
      </c>
      <c r="M3709">
        <v>0.46634357746129002</v>
      </c>
      <c r="N3709">
        <v>-1.4223479112569333E-2</v>
      </c>
      <c r="O3709">
        <v>-0.14223479112569332</v>
      </c>
      <c r="P3709">
        <v>2.9577110000000002</v>
      </c>
      <c r="Q3709">
        <v>37.501999999999995</v>
      </c>
      <c r="R3709">
        <v>0.36691000000000001</v>
      </c>
      <c r="S3709">
        <v>0.19542000000000001</v>
      </c>
      <c r="T3709">
        <v>295.06</v>
      </c>
      <c r="U3709">
        <v>300.72000000000003</v>
      </c>
      <c r="V3709">
        <v>-3.2488000000000001</v>
      </c>
      <c r="W3709">
        <v>53.261017688261425</v>
      </c>
      <c r="X3709">
        <v>-5.4847999999999999</v>
      </c>
    </row>
    <row r="3710" spans="1:24" x14ac:dyDescent="0.25">
      <c r="A3710">
        <v>2014</v>
      </c>
      <c r="B3710">
        <v>78</v>
      </c>
      <c r="C3710">
        <v>600</v>
      </c>
      <c r="D3710">
        <v>-3.8277000000000001</v>
      </c>
      <c r="E3710" t="s">
        <v>31</v>
      </c>
      <c r="F3710">
        <v>-0.37575999999999998</v>
      </c>
      <c r="G3710">
        <v>-0.49759999999999999</v>
      </c>
      <c r="H3710">
        <v>-0.59260000000000002</v>
      </c>
      <c r="I3710">
        <v>0</v>
      </c>
      <c r="J3710">
        <v>-5.7140000000000004</v>
      </c>
      <c r="K3710">
        <v>102.91</v>
      </c>
      <c r="L3710">
        <v>0</v>
      </c>
      <c r="M3710">
        <v>0.46034266480999841</v>
      </c>
      <c r="N3710">
        <v>-1.3395971545970938E-2</v>
      </c>
      <c r="O3710">
        <v>-0.13395971545970939</v>
      </c>
      <c r="P3710">
        <v>4.093432</v>
      </c>
      <c r="Q3710">
        <v>30.006799999999998</v>
      </c>
      <c r="R3710">
        <v>0.41242000000000001</v>
      </c>
      <c r="S3710">
        <v>0.20580999999999999</v>
      </c>
      <c r="T3710">
        <v>294.13</v>
      </c>
      <c r="U3710">
        <v>300.05</v>
      </c>
      <c r="V3710">
        <v>-3.4087000000000001</v>
      </c>
      <c r="W3710">
        <v>49.90301149313806</v>
      </c>
      <c r="X3710">
        <v>-5.7140000000000004</v>
      </c>
    </row>
    <row r="3711" spans="1:24" x14ac:dyDescent="0.25">
      <c r="A3711">
        <v>2014</v>
      </c>
      <c r="B3711">
        <v>78</v>
      </c>
      <c r="C3711">
        <v>630</v>
      </c>
      <c r="D3711">
        <v>-3.9176000000000002</v>
      </c>
      <c r="E3711" t="s">
        <v>31</v>
      </c>
      <c r="F3711">
        <v>-0.39006999999999997</v>
      </c>
      <c r="G3711">
        <v>-0.50505999999999995</v>
      </c>
      <c r="H3711">
        <v>-0.59863999999999995</v>
      </c>
      <c r="I3711">
        <v>4.2393779999999994</v>
      </c>
      <c r="J3711">
        <v>-5.6477000000000004</v>
      </c>
      <c r="K3711">
        <v>102.74</v>
      </c>
      <c r="L3711">
        <v>0</v>
      </c>
      <c r="M3711">
        <v>0.45724064352588978</v>
      </c>
      <c r="N3711">
        <v>-1.2528393632609356E-2</v>
      </c>
      <c r="O3711">
        <v>-0.12528393632609355</v>
      </c>
      <c r="P3711">
        <v>4.1437879999999998</v>
      </c>
      <c r="Q3711">
        <v>31.125699999999995</v>
      </c>
      <c r="R3711">
        <v>2.7732000000000001</v>
      </c>
      <c r="S3711">
        <v>2.3540999999999999</v>
      </c>
      <c r="T3711">
        <v>293.86</v>
      </c>
      <c r="U3711">
        <v>299.92</v>
      </c>
      <c r="V3711">
        <v>-3.4527000000000001</v>
      </c>
      <c r="W3711">
        <v>84.887494591086096</v>
      </c>
      <c r="X3711">
        <v>-5.6477000000000004</v>
      </c>
    </row>
    <row r="3712" spans="1:24" x14ac:dyDescent="0.25">
      <c r="A3712">
        <v>2014</v>
      </c>
      <c r="B3712">
        <v>78</v>
      </c>
      <c r="C3712">
        <v>700</v>
      </c>
      <c r="D3712">
        <v>-3.9201000000000001</v>
      </c>
      <c r="E3712" t="s">
        <v>31</v>
      </c>
      <c r="F3712">
        <v>-0.40275</v>
      </c>
      <c r="G3712">
        <v>-0.51304000000000005</v>
      </c>
      <c r="H3712">
        <v>-0.60541</v>
      </c>
      <c r="I3712">
        <v>27.57348</v>
      </c>
      <c r="J3712">
        <v>-10.382</v>
      </c>
      <c r="K3712">
        <v>102.57</v>
      </c>
      <c r="L3712">
        <v>0</v>
      </c>
      <c r="M3712">
        <v>0.45715464576751536</v>
      </c>
      <c r="N3712">
        <v>-1.1748874396225113E-2</v>
      </c>
      <c r="O3712">
        <v>-0.11748874396225113</v>
      </c>
      <c r="P3712">
        <v>3.7597960000000001</v>
      </c>
      <c r="Q3712">
        <v>37.242699999999999</v>
      </c>
      <c r="R3712">
        <v>16.724</v>
      </c>
      <c r="S3712">
        <v>13.996</v>
      </c>
      <c r="T3712">
        <v>286.27</v>
      </c>
      <c r="U3712">
        <v>299.38</v>
      </c>
      <c r="V3712">
        <v>-3.5516000000000001</v>
      </c>
      <c r="W3712">
        <v>83.688112891652722</v>
      </c>
      <c r="X3712">
        <v>-10.382</v>
      </c>
    </row>
    <row r="3713" spans="1:24" x14ac:dyDescent="0.25">
      <c r="A3713">
        <v>2014</v>
      </c>
      <c r="B3713">
        <v>78</v>
      </c>
      <c r="C3713">
        <v>730</v>
      </c>
      <c r="D3713">
        <v>-3.8045</v>
      </c>
      <c r="E3713" t="s">
        <v>31</v>
      </c>
      <c r="F3713">
        <v>-0.41737999999999997</v>
      </c>
      <c r="G3713">
        <v>-0.52222000000000002</v>
      </c>
      <c r="H3713">
        <v>-0.60885999999999996</v>
      </c>
      <c r="I3713">
        <v>70.430579999999992</v>
      </c>
      <c r="J3713">
        <v>-2.3885000000000001</v>
      </c>
      <c r="K3713">
        <v>102.32</v>
      </c>
      <c r="L3713">
        <v>0</v>
      </c>
      <c r="M3713">
        <v>0.46114620719114641</v>
      </c>
      <c r="N3713">
        <v>-1.0698592006834566E-2</v>
      </c>
      <c r="O3713">
        <v>-0.10698592006834566</v>
      </c>
      <c r="P3713">
        <v>4.3807749999999999</v>
      </c>
      <c r="Q3713">
        <v>28.025300000000001</v>
      </c>
      <c r="R3713">
        <v>40.588000000000001</v>
      </c>
      <c r="S3713">
        <v>34.180999999999997</v>
      </c>
      <c r="T3713">
        <v>292.04000000000002</v>
      </c>
      <c r="U3713">
        <v>300.83999999999997</v>
      </c>
      <c r="V3713">
        <v>-3.3003</v>
      </c>
      <c r="W3713">
        <v>84.214546171282151</v>
      </c>
      <c r="X3713">
        <v>-2.3885000000000001</v>
      </c>
    </row>
    <row r="3714" spans="1:24" x14ac:dyDescent="0.25">
      <c r="A3714">
        <v>2014</v>
      </c>
      <c r="B3714">
        <v>78</v>
      </c>
      <c r="C3714">
        <v>800</v>
      </c>
      <c r="D3714">
        <v>-3.5926</v>
      </c>
      <c r="E3714" t="s">
        <v>31</v>
      </c>
      <c r="F3714">
        <v>-0.45506999999999997</v>
      </c>
      <c r="G3714">
        <v>-0.54742999999999997</v>
      </c>
      <c r="H3714">
        <v>-0.62316000000000005</v>
      </c>
      <c r="I3714">
        <v>188.4564</v>
      </c>
      <c r="J3714">
        <v>10.818</v>
      </c>
      <c r="K3714">
        <v>101.67</v>
      </c>
      <c r="L3714">
        <v>0</v>
      </c>
      <c r="M3714">
        <v>0.46854316899433074</v>
      </c>
      <c r="N3714">
        <v>-7.8246709222053318E-3</v>
      </c>
      <c r="O3714">
        <v>-7.8246709222053318E-2</v>
      </c>
      <c r="P3714">
        <v>3.9374950000000002</v>
      </c>
      <c r="Q3714">
        <v>27.683199999999999</v>
      </c>
      <c r="R3714">
        <v>108.36</v>
      </c>
      <c r="S3714">
        <v>89.156999999999996</v>
      </c>
      <c r="T3714">
        <v>295.06</v>
      </c>
      <c r="U3714">
        <v>303.44</v>
      </c>
      <c r="V3714">
        <v>-2.8254000000000001</v>
      </c>
      <c r="W3714">
        <v>82.278516057585833</v>
      </c>
      <c r="X3714">
        <v>10.818</v>
      </c>
    </row>
    <row r="3715" spans="1:24" x14ac:dyDescent="0.25">
      <c r="A3715">
        <v>2014</v>
      </c>
      <c r="B3715">
        <v>78</v>
      </c>
      <c r="C3715">
        <v>830</v>
      </c>
      <c r="D3715">
        <v>-3.3769</v>
      </c>
      <c r="E3715" t="s">
        <v>31</v>
      </c>
      <c r="F3715">
        <v>-0.46644999999999998</v>
      </c>
      <c r="G3715">
        <v>-0.55550999999999995</v>
      </c>
      <c r="H3715">
        <v>-0.63002000000000002</v>
      </c>
      <c r="I3715">
        <v>267.63659999999999</v>
      </c>
      <c r="J3715">
        <v>17.568999999999999</v>
      </c>
      <c r="K3715">
        <v>101.07</v>
      </c>
      <c r="L3715">
        <v>0</v>
      </c>
      <c r="M3715">
        <v>0.47618055294727663</v>
      </c>
      <c r="N3715">
        <v>-5.0951319165358274E-3</v>
      </c>
      <c r="O3715">
        <v>-5.0951319165358278E-2</v>
      </c>
      <c r="P3715">
        <v>3.7515200000000002</v>
      </c>
      <c r="Q3715">
        <v>22.282399999999996</v>
      </c>
      <c r="R3715">
        <v>149.86000000000001</v>
      </c>
      <c r="S3715">
        <v>123.91</v>
      </c>
      <c r="T3715">
        <v>296.95999999999998</v>
      </c>
      <c r="U3715">
        <v>305.35000000000002</v>
      </c>
      <c r="V3715">
        <v>-2.4756</v>
      </c>
      <c r="W3715">
        <v>82.683838249032419</v>
      </c>
      <c r="X3715">
        <v>17.568999999999999</v>
      </c>
    </row>
    <row r="3716" spans="1:24" x14ac:dyDescent="0.25">
      <c r="A3716">
        <v>2014</v>
      </c>
      <c r="B3716">
        <v>78</v>
      </c>
      <c r="C3716">
        <v>900</v>
      </c>
      <c r="D3716">
        <v>-3.0476999999999999</v>
      </c>
      <c r="E3716" t="s">
        <v>31</v>
      </c>
      <c r="F3716">
        <v>-0.50209000000000004</v>
      </c>
      <c r="G3716">
        <v>-0.57987999999999995</v>
      </c>
      <c r="H3716">
        <v>-0.64763000000000004</v>
      </c>
      <c r="I3716">
        <v>387.40679999999998</v>
      </c>
      <c r="J3716">
        <v>29.29</v>
      </c>
      <c r="K3716">
        <v>100.23</v>
      </c>
      <c r="L3716">
        <v>0</v>
      </c>
      <c r="M3716">
        <v>0.48804933626371305</v>
      </c>
      <c r="N3716">
        <v>-1.1225134734065595E-3</v>
      </c>
      <c r="O3716">
        <v>-1.1225134734065594E-2</v>
      </c>
      <c r="P3716">
        <v>3.8291339999999998</v>
      </c>
      <c r="Q3716">
        <v>27.596000000000004</v>
      </c>
      <c r="R3716">
        <v>215.68</v>
      </c>
      <c r="S3716">
        <v>177.18</v>
      </c>
      <c r="T3716">
        <v>298.91000000000003</v>
      </c>
      <c r="U3716">
        <v>308.12</v>
      </c>
      <c r="V3716">
        <v>-1.9267000000000001</v>
      </c>
      <c r="W3716">
        <v>82.149480712166167</v>
      </c>
      <c r="X3716">
        <v>29.29</v>
      </c>
    </row>
    <row r="3717" spans="1:24" x14ac:dyDescent="0.25">
      <c r="A3717">
        <v>2014</v>
      </c>
      <c r="B3717">
        <v>78</v>
      </c>
      <c r="C3717">
        <v>930</v>
      </c>
      <c r="D3717">
        <v>-2.5459999999999998</v>
      </c>
      <c r="E3717" t="s">
        <v>31</v>
      </c>
      <c r="F3717">
        <v>-0.53120000000000001</v>
      </c>
      <c r="G3717">
        <v>-0.59828000000000003</v>
      </c>
      <c r="H3717">
        <v>-0.66066999999999998</v>
      </c>
      <c r="I3717">
        <v>504.91979999999995</v>
      </c>
      <c r="J3717">
        <v>41.518000000000001</v>
      </c>
      <c r="K3717">
        <v>98.474000000000004</v>
      </c>
      <c r="L3717">
        <v>0</v>
      </c>
      <c r="M3717">
        <v>0.50664147943915105</v>
      </c>
      <c r="N3717">
        <v>7.7313489762414261E-3</v>
      </c>
      <c r="O3717">
        <v>7.7313489762414256E-2</v>
      </c>
      <c r="P3717">
        <v>3.24404</v>
      </c>
      <c r="Q3717">
        <v>22.661000000000001</v>
      </c>
      <c r="R3717">
        <v>281.91000000000003</v>
      </c>
      <c r="S3717">
        <v>230.39</v>
      </c>
      <c r="T3717">
        <v>300.95999999999998</v>
      </c>
      <c r="U3717">
        <v>310.95999999999998</v>
      </c>
      <c r="V3717">
        <v>-1.3712</v>
      </c>
      <c r="W3717">
        <v>81.724663899826183</v>
      </c>
      <c r="X3717">
        <v>41.518000000000001</v>
      </c>
    </row>
    <row r="3718" spans="1:24" x14ac:dyDescent="0.25">
      <c r="A3718">
        <v>2014</v>
      </c>
      <c r="B3718">
        <v>78</v>
      </c>
      <c r="C3718">
        <v>1000</v>
      </c>
      <c r="D3718">
        <v>-2.0518999999999998</v>
      </c>
      <c r="E3718" t="s">
        <v>31</v>
      </c>
      <c r="F3718">
        <v>-0.54440999999999995</v>
      </c>
      <c r="G3718">
        <v>-0.60848000000000002</v>
      </c>
      <c r="H3718">
        <v>-0.67086999999999997</v>
      </c>
      <c r="I3718">
        <v>661.00319999999999</v>
      </c>
      <c r="J3718">
        <v>58.356000000000002</v>
      </c>
      <c r="K3718">
        <v>95.424000000000007</v>
      </c>
      <c r="L3718">
        <v>0</v>
      </c>
      <c r="M3718">
        <v>0.52556217806076422</v>
      </c>
      <c r="N3718">
        <v>2.4049725268060537E-2</v>
      </c>
      <c r="O3718">
        <v>0.24049725268060537</v>
      </c>
      <c r="P3718">
        <v>3.9988049999999999</v>
      </c>
      <c r="Q3718">
        <v>13.290700000000001</v>
      </c>
      <c r="R3718">
        <v>370.16</v>
      </c>
      <c r="S3718">
        <v>300.97000000000003</v>
      </c>
      <c r="T3718">
        <v>303.04000000000002</v>
      </c>
      <c r="U3718">
        <v>313.88</v>
      </c>
      <c r="V3718">
        <v>-0.86324000000000001</v>
      </c>
      <c r="W3718">
        <v>81.30808299113896</v>
      </c>
      <c r="X3718">
        <v>58.356000000000002</v>
      </c>
    </row>
    <row r="3719" spans="1:24" x14ac:dyDescent="0.25">
      <c r="A3719">
        <v>2014</v>
      </c>
      <c r="B3719">
        <v>78</v>
      </c>
      <c r="C3719">
        <v>1030</v>
      </c>
      <c r="D3719">
        <v>-1.5259</v>
      </c>
      <c r="E3719" t="s">
        <v>31</v>
      </c>
      <c r="F3719">
        <v>-0.52659999999999996</v>
      </c>
      <c r="G3719">
        <v>-0.59460000000000002</v>
      </c>
      <c r="H3719">
        <v>-0.66178000000000003</v>
      </c>
      <c r="I3719">
        <v>674.28899999999999</v>
      </c>
      <c r="J3719">
        <v>53.776000000000003</v>
      </c>
      <c r="K3719">
        <v>92.853999999999999</v>
      </c>
      <c r="L3719">
        <v>0</v>
      </c>
      <c r="M3719">
        <v>0.54638927211456179</v>
      </c>
      <c r="N3719">
        <v>3.9044977385306594E-2</v>
      </c>
      <c r="O3719">
        <v>0.39044977385306595</v>
      </c>
      <c r="P3719">
        <v>4.7997649999999998</v>
      </c>
      <c r="Q3719">
        <v>12.565600000000003</v>
      </c>
      <c r="R3719">
        <v>366.31</v>
      </c>
      <c r="S3719">
        <v>301.89</v>
      </c>
      <c r="T3719">
        <v>303.31</v>
      </c>
      <c r="U3719">
        <v>313.95999999999998</v>
      </c>
      <c r="V3719">
        <v>-0.63273999999999997</v>
      </c>
      <c r="W3719">
        <v>82.413802516993798</v>
      </c>
      <c r="X3719">
        <v>53.776000000000003</v>
      </c>
    </row>
    <row r="3720" spans="1:24" x14ac:dyDescent="0.25">
      <c r="A3720">
        <v>2014</v>
      </c>
      <c r="B3720">
        <v>78</v>
      </c>
      <c r="C3720">
        <v>1100</v>
      </c>
      <c r="D3720">
        <v>-0.95386000000000004</v>
      </c>
      <c r="E3720" t="s">
        <v>31</v>
      </c>
      <c r="F3720">
        <v>-0.55542999999999998</v>
      </c>
      <c r="G3720">
        <v>-0.61329</v>
      </c>
      <c r="H3720">
        <v>-0.67605000000000004</v>
      </c>
      <c r="I3720">
        <v>838.07459999999992</v>
      </c>
      <c r="J3720">
        <v>73.650999999999996</v>
      </c>
      <c r="K3720">
        <v>87.674999999999997</v>
      </c>
      <c r="L3720">
        <v>0</v>
      </c>
      <c r="M3720">
        <v>0.56986535931308679</v>
      </c>
      <c r="N3720">
        <v>7.0235905535337956E-2</v>
      </c>
      <c r="O3720">
        <v>0.70235905535337961</v>
      </c>
      <c r="P3720">
        <v>4.1618930000000001</v>
      </c>
      <c r="Q3720">
        <v>8.2813699999999955</v>
      </c>
      <c r="R3720">
        <v>468.12</v>
      </c>
      <c r="S3720">
        <v>381.21</v>
      </c>
      <c r="T3720">
        <v>304.74</v>
      </c>
      <c r="U3720">
        <v>318.01</v>
      </c>
      <c r="V3720">
        <v>1.7270000000000001E-2</v>
      </c>
      <c r="W3720">
        <v>81.434247628813111</v>
      </c>
      <c r="X3720">
        <v>73.650999999999996</v>
      </c>
    </row>
    <row r="3721" spans="1:24" x14ac:dyDescent="0.25">
      <c r="A3721">
        <v>2014</v>
      </c>
      <c r="B3721">
        <v>78</v>
      </c>
      <c r="C3721">
        <v>1130</v>
      </c>
      <c r="D3721">
        <v>-0.39966000000000002</v>
      </c>
      <c r="E3721" t="s">
        <v>31</v>
      </c>
      <c r="F3721">
        <v>-0.57340000000000002</v>
      </c>
      <c r="G3721">
        <v>-0.62422</v>
      </c>
      <c r="H3721">
        <v>-0.68378000000000005</v>
      </c>
      <c r="I3721">
        <v>899.77139999999997</v>
      </c>
      <c r="J3721">
        <v>81.066000000000003</v>
      </c>
      <c r="K3721">
        <v>79.543000000000006</v>
      </c>
      <c r="L3721">
        <v>0</v>
      </c>
      <c r="M3721">
        <v>0.59345585826398206</v>
      </c>
      <c r="N3721">
        <v>0.12140326492506277</v>
      </c>
      <c r="O3721">
        <v>1.2140326492506277</v>
      </c>
      <c r="P3721">
        <v>5.3303710000000004</v>
      </c>
      <c r="Q3721">
        <v>12</v>
      </c>
      <c r="R3721">
        <v>498.26</v>
      </c>
      <c r="S3721">
        <v>404.09</v>
      </c>
      <c r="T3721">
        <v>306.33999999999997</v>
      </c>
      <c r="U3721">
        <v>319.45</v>
      </c>
      <c r="V3721">
        <v>0.28748000000000001</v>
      </c>
      <c r="W3721">
        <v>81.1002287962108</v>
      </c>
      <c r="X3721">
        <v>81.066000000000003</v>
      </c>
    </row>
    <row r="3722" spans="1:24" x14ac:dyDescent="0.25">
      <c r="A3722">
        <v>2014</v>
      </c>
      <c r="B3722">
        <v>78</v>
      </c>
      <c r="C3722">
        <v>1200</v>
      </c>
      <c r="D3722">
        <v>-0.15456</v>
      </c>
      <c r="E3722" t="s">
        <v>31</v>
      </c>
      <c r="F3722">
        <v>-0.52137</v>
      </c>
      <c r="G3722">
        <v>-0.58889999999999998</v>
      </c>
      <c r="H3722">
        <v>-0.66244999999999998</v>
      </c>
      <c r="I3722">
        <v>704.20680000000004</v>
      </c>
      <c r="J3722">
        <v>51.457999999999998</v>
      </c>
      <c r="K3722">
        <v>74.438000000000002</v>
      </c>
      <c r="L3722">
        <v>0</v>
      </c>
      <c r="M3722">
        <v>0.60416153362380465</v>
      </c>
      <c r="N3722">
        <v>0.15443577122491692</v>
      </c>
      <c r="O3722">
        <v>1.5443577122491692</v>
      </c>
      <c r="P3722">
        <v>4.831607</v>
      </c>
      <c r="Q3722">
        <v>14.894900000000007</v>
      </c>
      <c r="R3722">
        <v>369.69</v>
      </c>
      <c r="S3722">
        <v>306.57</v>
      </c>
      <c r="T3722">
        <v>304.74</v>
      </c>
      <c r="U3722">
        <v>316.39999999999998</v>
      </c>
      <c r="V3722">
        <v>-4.7149999999999997E-2</v>
      </c>
      <c r="W3722">
        <v>82.926235494603588</v>
      </c>
      <c r="X3722">
        <v>51.457999999999998</v>
      </c>
    </row>
    <row r="3723" spans="1:24" x14ac:dyDescent="0.25">
      <c r="A3723">
        <v>2014</v>
      </c>
      <c r="B3723">
        <v>78</v>
      </c>
      <c r="C3723">
        <v>1230</v>
      </c>
      <c r="D3723">
        <v>-7.4029999999999999E-2</v>
      </c>
      <c r="E3723" t="s">
        <v>31</v>
      </c>
      <c r="F3723">
        <v>-0.52100000000000002</v>
      </c>
      <c r="G3723">
        <v>-0.58345999999999998</v>
      </c>
      <c r="H3723">
        <v>-0.65588000000000002</v>
      </c>
      <c r="I3723">
        <v>686.98079999999993</v>
      </c>
      <c r="J3723">
        <v>48.783999999999999</v>
      </c>
      <c r="K3723">
        <v>74.566999999999993</v>
      </c>
      <c r="L3723">
        <v>0</v>
      </c>
      <c r="M3723">
        <v>0.60771606947050794</v>
      </c>
      <c r="N3723">
        <v>0.1545604279484343</v>
      </c>
      <c r="O3723">
        <v>1.545604279484343</v>
      </c>
      <c r="P3723">
        <v>4.7112080000000001</v>
      </c>
      <c r="Q3723">
        <v>2.4410299999999978</v>
      </c>
      <c r="R3723">
        <v>357.44</v>
      </c>
      <c r="S3723">
        <v>297.56</v>
      </c>
      <c r="T3723">
        <v>305.89</v>
      </c>
      <c r="U3723">
        <v>316.98</v>
      </c>
      <c r="V3723">
        <v>2.622E-2</v>
      </c>
      <c r="W3723">
        <v>83.247538048343785</v>
      </c>
      <c r="X3723">
        <v>48.783999999999999</v>
      </c>
    </row>
    <row r="3724" spans="1:24" x14ac:dyDescent="0.25">
      <c r="A3724">
        <v>2014</v>
      </c>
      <c r="B3724">
        <v>78</v>
      </c>
      <c r="C3724">
        <v>1300</v>
      </c>
      <c r="D3724">
        <v>9.7670000000000007E-2</v>
      </c>
      <c r="E3724" t="s">
        <v>31</v>
      </c>
      <c r="F3724">
        <v>-0.54186000000000001</v>
      </c>
      <c r="G3724">
        <v>-0.60113000000000005</v>
      </c>
      <c r="H3724">
        <v>-0.67279999999999995</v>
      </c>
      <c r="I3724">
        <v>630.53099999999995</v>
      </c>
      <c r="J3724">
        <v>42.362000000000002</v>
      </c>
      <c r="K3724">
        <v>75.388000000000005</v>
      </c>
      <c r="L3724">
        <v>0</v>
      </c>
      <c r="M3724">
        <v>0.61535658943570526</v>
      </c>
      <c r="N3724">
        <v>0.15145156379191574</v>
      </c>
      <c r="O3724">
        <v>1.5145156379191573</v>
      </c>
      <c r="P3724">
        <v>4.8838100000000004</v>
      </c>
      <c r="Q3724">
        <v>7.0368500000000012</v>
      </c>
      <c r="R3724">
        <v>324.47000000000003</v>
      </c>
      <c r="S3724">
        <v>271.29000000000002</v>
      </c>
      <c r="T3724">
        <v>306.22000000000003</v>
      </c>
      <c r="U3724">
        <v>317.02999999999997</v>
      </c>
      <c r="V3724">
        <v>0.11527999999999999</v>
      </c>
      <c r="W3724">
        <v>83.610195087373256</v>
      </c>
      <c r="X3724">
        <v>42.362000000000002</v>
      </c>
    </row>
    <row r="3725" spans="1:24" x14ac:dyDescent="0.25">
      <c r="A3725">
        <v>2014</v>
      </c>
      <c r="B3725">
        <v>78</v>
      </c>
      <c r="C3725">
        <v>1330</v>
      </c>
      <c r="D3725">
        <v>0.38017000000000001</v>
      </c>
      <c r="E3725" t="s">
        <v>31</v>
      </c>
      <c r="F3725">
        <v>-0.56284000000000001</v>
      </c>
      <c r="G3725">
        <v>-0.61563000000000001</v>
      </c>
      <c r="H3725">
        <v>-0.68391999999999997</v>
      </c>
      <c r="I3725">
        <v>751.70699999999999</v>
      </c>
      <c r="J3725">
        <v>58.701999999999998</v>
      </c>
      <c r="K3725">
        <v>74.483000000000004</v>
      </c>
      <c r="L3725">
        <v>0</v>
      </c>
      <c r="M3725">
        <v>0.62811256049822117</v>
      </c>
      <c r="N3725">
        <v>0.16027548206233105</v>
      </c>
      <c r="O3725">
        <v>1.6027548206233106</v>
      </c>
      <c r="P3725">
        <v>4.652412</v>
      </c>
      <c r="Q3725">
        <v>4.3489500000000021</v>
      </c>
      <c r="R3725">
        <v>403.51</v>
      </c>
      <c r="S3725">
        <v>333.2</v>
      </c>
      <c r="T3725">
        <v>308.39999999999998</v>
      </c>
      <c r="U3725">
        <v>320.02</v>
      </c>
      <c r="V3725">
        <v>0.61273</v>
      </c>
      <c r="W3725">
        <v>82.575400857475643</v>
      </c>
      <c r="X3725">
        <v>58.701999999999998</v>
      </c>
    </row>
    <row r="3726" spans="1:24" x14ac:dyDescent="0.25">
      <c r="A3726">
        <v>2014</v>
      </c>
      <c r="B3726">
        <v>78</v>
      </c>
      <c r="C3726">
        <v>1400</v>
      </c>
      <c r="D3726">
        <v>0.76395999999999997</v>
      </c>
      <c r="E3726" t="s">
        <v>31</v>
      </c>
      <c r="F3726">
        <v>-0.54956000000000005</v>
      </c>
      <c r="G3726">
        <v>-0.60535000000000005</v>
      </c>
      <c r="H3726">
        <v>-0.67495000000000005</v>
      </c>
      <c r="I3726">
        <v>730.14480000000003</v>
      </c>
      <c r="J3726">
        <v>59.23</v>
      </c>
      <c r="K3726">
        <v>73.399000000000001</v>
      </c>
      <c r="L3726">
        <v>0</v>
      </c>
      <c r="M3726">
        <v>0.64581646335772147</v>
      </c>
      <c r="N3726">
        <v>0.17179363741778747</v>
      </c>
      <c r="O3726">
        <v>1.7179363741778748</v>
      </c>
      <c r="P3726">
        <v>3.8386930000000001</v>
      </c>
      <c r="Q3726">
        <v>358.52776</v>
      </c>
      <c r="R3726">
        <v>393.23</v>
      </c>
      <c r="S3726">
        <v>322.47000000000003</v>
      </c>
      <c r="T3726">
        <v>309.52</v>
      </c>
      <c r="U3726">
        <v>321.05</v>
      </c>
      <c r="V3726">
        <v>0.98685</v>
      </c>
      <c r="W3726">
        <v>82.005442107672351</v>
      </c>
      <c r="X3726">
        <v>59.23</v>
      </c>
    </row>
    <row r="3727" spans="1:24" x14ac:dyDescent="0.25">
      <c r="A3727">
        <v>2014</v>
      </c>
      <c r="B3727">
        <v>78</v>
      </c>
      <c r="C3727">
        <v>1430</v>
      </c>
      <c r="D3727">
        <v>0.92876999999999998</v>
      </c>
      <c r="E3727" t="s">
        <v>31</v>
      </c>
      <c r="F3727">
        <v>-0.49281999999999998</v>
      </c>
      <c r="G3727">
        <v>-0.56945000000000001</v>
      </c>
      <c r="H3727">
        <v>-0.65547999999999995</v>
      </c>
      <c r="I3727">
        <v>598.96979999999996</v>
      </c>
      <c r="J3727">
        <v>44.252000000000002</v>
      </c>
      <c r="K3727">
        <v>73.411000000000001</v>
      </c>
      <c r="L3727">
        <v>0</v>
      </c>
      <c r="M3727">
        <v>0.65355338223776482</v>
      </c>
      <c r="N3727">
        <v>0.17377330880319927</v>
      </c>
      <c r="O3727">
        <v>1.7377330880319928</v>
      </c>
      <c r="P3727">
        <v>3.4849169999999998</v>
      </c>
      <c r="Q3727">
        <v>347.15974</v>
      </c>
      <c r="R3727">
        <v>317.07</v>
      </c>
      <c r="S3727">
        <v>262.35000000000002</v>
      </c>
      <c r="T3727">
        <v>308.45999999999998</v>
      </c>
      <c r="U3727">
        <v>318.92</v>
      </c>
      <c r="V3727">
        <v>0.76926000000000005</v>
      </c>
      <c r="W3727">
        <v>82.741981265966515</v>
      </c>
      <c r="X3727">
        <v>44.252000000000002</v>
      </c>
    </row>
    <row r="3728" spans="1:24" x14ac:dyDescent="0.25">
      <c r="A3728">
        <v>2014</v>
      </c>
      <c r="B3728">
        <v>78</v>
      </c>
      <c r="C3728">
        <v>1500</v>
      </c>
      <c r="D3728">
        <v>1.0905</v>
      </c>
      <c r="E3728" t="s">
        <v>31</v>
      </c>
      <c r="F3728">
        <v>-0.50599000000000005</v>
      </c>
      <c r="G3728">
        <v>-0.57699</v>
      </c>
      <c r="H3728">
        <v>-0.66113999999999995</v>
      </c>
      <c r="I3728">
        <v>540.81719999999996</v>
      </c>
      <c r="J3728">
        <v>39.284999999999997</v>
      </c>
      <c r="K3728">
        <v>74.545000000000002</v>
      </c>
      <c r="L3728">
        <v>0</v>
      </c>
      <c r="M3728">
        <v>0.66122522739938905</v>
      </c>
      <c r="N3728">
        <v>0.16831488163451447</v>
      </c>
      <c r="O3728">
        <v>1.6831488163451447</v>
      </c>
      <c r="P3728">
        <v>4.880401</v>
      </c>
      <c r="Q3728">
        <v>341.22573999999997</v>
      </c>
      <c r="R3728">
        <v>289.19</v>
      </c>
      <c r="S3728">
        <v>237.38</v>
      </c>
      <c r="T3728">
        <v>307.64999999999998</v>
      </c>
      <c r="U3728">
        <v>320.17</v>
      </c>
      <c r="V3728">
        <v>0.95228000000000002</v>
      </c>
      <c r="W3728">
        <v>82.084442753898827</v>
      </c>
      <c r="X3728">
        <v>39.284999999999997</v>
      </c>
    </row>
    <row r="3729" spans="1:24" x14ac:dyDescent="0.25">
      <c r="A3729">
        <v>2014</v>
      </c>
      <c r="B3729">
        <v>78</v>
      </c>
      <c r="C3729">
        <v>1530</v>
      </c>
      <c r="D3729">
        <v>1.1278999999999999</v>
      </c>
      <c r="E3729" t="s">
        <v>31</v>
      </c>
      <c r="F3729">
        <v>-0.48513000000000001</v>
      </c>
      <c r="G3729">
        <v>-0.56120000000000003</v>
      </c>
      <c r="H3729">
        <v>-0.64676</v>
      </c>
      <c r="I3729">
        <v>417.4434</v>
      </c>
      <c r="J3729">
        <v>27.606999999999999</v>
      </c>
      <c r="K3729">
        <v>76.582999999999998</v>
      </c>
      <c r="L3729">
        <v>0</v>
      </c>
      <c r="M3729">
        <v>0.6630106266899336</v>
      </c>
      <c r="N3729">
        <v>0.15525719845198177</v>
      </c>
      <c r="O3729">
        <v>1.5525719845198176</v>
      </c>
      <c r="P3729">
        <v>5.253552</v>
      </c>
      <c r="Q3729">
        <v>336.81974000000002</v>
      </c>
      <c r="R3729">
        <v>221.29</v>
      </c>
      <c r="S3729">
        <v>182.12</v>
      </c>
      <c r="T3729">
        <v>307.11</v>
      </c>
      <c r="U3729">
        <v>318.67</v>
      </c>
      <c r="V3729">
        <v>0.84494000000000002</v>
      </c>
      <c r="W3729">
        <v>82.299245334176874</v>
      </c>
      <c r="X3729">
        <v>27.606999999999999</v>
      </c>
    </row>
    <row r="3730" spans="1:24" x14ac:dyDescent="0.25">
      <c r="A3730">
        <v>2014</v>
      </c>
      <c r="B3730">
        <v>78</v>
      </c>
      <c r="C3730">
        <v>1600</v>
      </c>
      <c r="D3730">
        <v>1.1879999999999999</v>
      </c>
      <c r="E3730" t="s">
        <v>31</v>
      </c>
      <c r="F3730">
        <v>-0.47502</v>
      </c>
      <c r="G3730">
        <v>-0.55342999999999998</v>
      </c>
      <c r="H3730">
        <v>-0.63946999999999998</v>
      </c>
      <c r="I3730">
        <v>381.62520000000001</v>
      </c>
      <c r="J3730">
        <v>26.209</v>
      </c>
      <c r="K3730">
        <v>79.819999999999993</v>
      </c>
      <c r="L3730">
        <v>0</v>
      </c>
      <c r="M3730">
        <v>0.66588860112330928</v>
      </c>
      <c r="N3730">
        <v>0.13437631970668384</v>
      </c>
      <c r="O3730">
        <v>1.3437631970668384</v>
      </c>
      <c r="P3730">
        <v>5.5246459999999997</v>
      </c>
      <c r="Q3730">
        <v>337.77931999999998</v>
      </c>
      <c r="R3730">
        <v>209.54</v>
      </c>
      <c r="S3730">
        <v>170.83</v>
      </c>
      <c r="T3730">
        <v>307.05</v>
      </c>
      <c r="U3730">
        <v>319.56</v>
      </c>
      <c r="V3730">
        <v>0.93589999999999995</v>
      </c>
      <c r="W3730">
        <v>81.526200248162652</v>
      </c>
      <c r="X3730">
        <v>26.209</v>
      </c>
    </row>
    <row r="3731" spans="1:24" x14ac:dyDescent="0.25">
      <c r="A3731">
        <v>2014</v>
      </c>
      <c r="B3731">
        <v>78</v>
      </c>
      <c r="C3731">
        <v>1630</v>
      </c>
      <c r="D3731">
        <v>1.2362</v>
      </c>
      <c r="E3731" t="s">
        <v>31</v>
      </c>
      <c r="F3731">
        <v>-0.44982</v>
      </c>
      <c r="G3731">
        <v>-0.53641000000000005</v>
      </c>
      <c r="H3731">
        <v>-0.62609999999999999</v>
      </c>
      <c r="I3731">
        <v>266.98320000000001</v>
      </c>
      <c r="J3731">
        <v>13.62</v>
      </c>
      <c r="K3731">
        <v>81.909000000000006</v>
      </c>
      <c r="L3731">
        <v>0</v>
      </c>
      <c r="M3731">
        <v>0.66820469773540903</v>
      </c>
      <c r="N3731">
        <v>0.1208849118673128</v>
      </c>
      <c r="O3731">
        <v>1.2088491186731281</v>
      </c>
      <c r="P3731">
        <v>5.3276370000000002</v>
      </c>
      <c r="Q3731">
        <v>338.50761999999997</v>
      </c>
      <c r="R3731">
        <v>147.03</v>
      </c>
      <c r="S3731">
        <v>121.53</v>
      </c>
      <c r="T3731">
        <v>306.93</v>
      </c>
      <c r="U3731">
        <v>318.8</v>
      </c>
      <c r="V3731">
        <v>0.81001000000000001</v>
      </c>
      <c r="W3731">
        <v>82.656600693735967</v>
      </c>
      <c r="X3731">
        <v>13.62</v>
      </c>
    </row>
    <row r="3732" spans="1:24" x14ac:dyDescent="0.25">
      <c r="A3732">
        <v>2014</v>
      </c>
      <c r="B3732">
        <v>78</v>
      </c>
      <c r="C3732">
        <v>1700</v>
      </c>
      <c r="D3732">
        <v>1.3632</v>
      </c>
      <c r="E3732" t="s">
        <v>31</v>
      </c>
      <c r="F3732">
        <v>-0.4667</v>
      </c>
      <c r="G3732">
        <v>-0.54313999999999996</v>
      </c>
      <c r="H3732">
        <v>-0.62495000000000001</v>
      </c>
      <c r="I3732">
        <v>278.03159999999997</v>
      </c>
      <c r="J3732">
        <v>10.484999999999999</v>
      </c>
      <c r="K3732">
        <v>79.971999999999994</v>
      </c>
      <c r="L3732">
        <v>0</v>
      </c>
      <c r="M3732">
        <v>0.67434139699995532</v>
      </c>
      <c r="N3732">
        <v>0.13505709499115109</v>
      </c>
      <c r="O3732">
        <v>1.3505709499115111</v>
      </c>
      <c r="P3732">
        <v>4.9468779999999999</v>
      </c>
      <c r="Q3732">
        <v>336.46834999999999</v>
      </c>
      <c r="R3732">
        <v>181.45</v>
      </c>
      <c r="S3732">
        <v>144.33000000000001</v>
      </c>
      <c r="T3732">
        <v>292.07</v>
      </c>
      <c r="U3732">
        <v>318.70999999999998</v>
      </c>
      <c r="V3732">
        <v>0.78415000000000001</v>
      </c>
      <c r="W3732">
        <v>79.542573711766337</v>
      </c>
      <c r="X3732">
        <v>10.484999999999999</v>
      </c>
    </row>
    <row r="3733" spans="1:24" x14ac:dyDescent="0.25">
      <c r="A3733">
        <v>2014</v>
      </c>
      <c r="B3733">
        <v>78</v>
      </c>
      <c r="C3733">
        <v>1730</v>
      </c>
      <c r="D3733">
        <v>1.3661000000000001</v>
      </c>
      <c r="E3733" t="s">
        <v>31</v>
      </c>
      <c r="F3733">
        <v>-0.44425999999999999</v>
      </c>
      <c r="G3733">
        <v>-0.53093000000000001</v>
      </c>
      <c r="H3733">
        <v>-0.61941000000000002</v>
      </c>
      <c r="I3733">
        <v>155.01420000000002</v>
      </c>
      <c r="J3733">
        <v>-3.9645999999999999</v>
      </c>
      <c r="K3733">
        <v>79.91</v>
      </c>
      <c r="L3733">
        <v>0</v>
      </c>
      <c r="M3733">
        <v>0.67448210591682389</v>
      </c>
      <c r="N3733">
        <v>0.13550345507868994</v>
      </c>
      <c r="O3733">
        <v>1.3550345507868995</v>
      </c>
      <c r="P3733">
        <v>4.8029440000000001</v>
      </c>
      <c r="Q3733">
        <v>339.34962000000002</v>
      </c>
      <c r="R3733">
        <v>98.834999999999994</v>
      </c>
      <c r="S3733">
        <v>79.058999999999997</v>
      </c>
      <c r="T3733">
        <v>292.85000000000002</v>
      </c>
      <c r="U3733">
        <v>316.58999999999997</v>
      </c>
      <c r="V3733">
        <v>0.52080000000000004</v>
      </c>
      <c r="W3733">
        <v>79.99089391409926</v>
      </c>
      <c r="X3733">
        <v>-3.9645999999999999</v>
      </c>
    </row>
    <row r="3734" spans="1:24" x14ac:dyDescent="0.25">
      <c r="A3734">
        <v>2014</v>
      </c>
      <c r="B3734">
        <v>78</v>
      </c>
      <c r="C3734">
        <v>1800</v>
      </c>
      <c r="D3734">
        <v>1.5916999999999999</v>
      </c>
      <c r="E3734" t="s">
        <v>31</v>
      </c>
      <c r="F3734">
        <v>-0.46140999999999999</v>
      </c>
      <c r="G3734">
        <v>-0.53935</v>
      </c>
      <c r="H3734">
        <v>-0.62124999999999997</v>
      </c>
      <c r="I3734">
        <v>85.411259999999999</v>
      </c>
      <c r="J3734">
        <v>-1.3833</v>
      </c>
      <c r="K3734">
        <v>78.659000000000006</v>
      </c>
      <c r="L3734">
        <v>0</v>
      </c>
      <c r="M3734">
        <v>0.68550811286253988</v>
      </c>
      <c r="N3734">
        <v>0.14629428636599459</v>
      </c>
      <c r="O3734">
        <v>1.462942863659946</v>
      </c>
      <c r="P3734">
        <v>5.084028</v>
      </c>
      <c r="Q3734">
        <v>335.13189</v>
      </c>
      <c r="R3734">
        <v>82.013999999999996</v>
      </c>
      <c r="S3734">
        <v>66.388000000000005</v>
      </c>
      <c r="T3734">
        <v>300.8</v>
      </c>
      <c r="U3734">
        <v>317.81</v>
      </c>
      <c r="V3734">
        <v>0.85770000000000002</v>
      </c>
      <c r="W3734">
        <v>80.947155363718409</v>
      </c>
      <c r="X3734">
        <v>-1.3833</v>
      </c>
    </row>
    <row r="3735" spans="1:24" x14ac:dyDescent="0.25">
      <c r="A3735">
        <v>2014</v>
      </c>
      <c r="B3735">
        <v>78</v>
      </c>
      <c r="C3735">
        <v>1830</v>
      </c>
      <c r="D3735">
        <v>0.78663000000000005</v>
      </c>
      <c r="E3735" t="s">
        <v>31</v>
      </c>
      <c r="F3735">
        <v>-0.39057999999999998</v>
      </c>
      <c r="G3735">
        <v>-0.49528</v>
      </c>
      <c r="H3735">
        <v>-0.59689999999999999</v>
      </c>
      <c r="I3735">
        <v>18.126306</v>
      </c>
      <c r="J3735">
        <v>-53.697000000000003</v>
      </c>
      <c r="K3735">
        <v>81.715000000000003</v>
      </c>
      <c r="L3735">
        <v>0</v>
      </c>
      <c r="M3735">
        <v>0.64687586984819112</v>
      </c>
      <c r="N3735">
        <v>0.11828125280174172</v>
      </c>
      <c r="O3735">
        <v>1.1828125280174171</v>
      </c>
      <c r="P3735">
        <v>5.0999150000000002</v>
      </c>
      <c r="Q3735">
        <v>334.84028000000001</v>
      </c>
      <c r="R3735">
        <v>14.304</v>
      </c>
      <c r="S3735">
        <v>11.041</v>
      </c>
      <c r="T3735">
        <v>250.76</v>
      </c>
      <c r="U3735">
        <v>307.70999999999998</v>
      </c>
      <c r="V3735">
        <v>-0.86468999999999996</v>
      </c>
      <c r="W3735">
        <v>77.188199105145415</v>
      </c>
      <c r="X3735">
        <v>-53.697000000000003</v>
      </c>
    </row>
    <row r="3736" spans="1:24" x14ac:dyDescent="0.25">
      <c r="A3736">
        <v>2014</v>
      </c>
      <c r="B3736">
        <v>78</v>
      </c>
      <c r="C3736">
        <v>1900</v>
      </c>
      <c r="D3736">
        <v>-0.41605999999999999</v>
      </c>
      <c r="E3736" t="s">
        <v>31</v>
      </c>
      <c r="F3736">
        <v>-0.29430000000000001</v>
      </c>
      <c r="G3736">
        <v>-0.43936999999999998</v>
      </c>
      <c r="H3736">
        <v>-0.56662999999999997</v>
      </c>
      <c r="I3736">
        <v>0.57875399999999999</v>
      </c>
      <c r="J3736">
        <v>-65.828000000000003</v>
      </c>
      <c r="K3736">
        <v>87.156000000000006</v>
      </c>
      <c r="L3736">
        <v>0</v>
      </c>
      <c r="M3736">
        <v>0.59274555203222257</v>
      </c>
      <c r="N3736">
        <v>7.6132238703018634E-2</v>
      </c>
      <c r="O3736">
        <v>0.7613223870301864</v>
      </c>
      <c r="P3736">
        <v>5.3016439999999996</v>
      </c>
      <c r="Q3736">
        <v>337.05399</v>
      </c>
      <c r="R3736">
        <v>0.33544000000000002</v>
      </c>
      <c r="S3736">
        <v>-0.42704999999999999</v>
      </c>
      <c r="T3736">
        <v>233.29</v>
      </c>
      <c r="U3736">
        <v>299.88</v>
      </c>
      <c r="V3736">
        <v>-2.5950000000000002</v>
      </c>
      <c r="W3736" t="s">
        <v>31</v>
      </c>
      <c r="X3736">
        <v>-65.828000000000003</v>
      </c>
    </row>
    <row r="3737" spans="1:24" x14ac:dyDescent="0.25">
      <c r="A3737">
        <v>2014</v>
      </c>
      <c r="B3737">
        <v>78</v>
      </c>
      <c r="C3737">
        <v>1930</v>
      </c>
      <c r="D3737">
        <v>-1.4634</v>
      </c>
      <c r="E3737" t="s">
        <v>31</v>
      </c>
      <c r="F3737">
        <v>-0.29236000000000001</v>
      </c>
      <c r="G3737">
        <v>-0.43990000000000001</v>
      </c>
      <c r="H3737">
        <v>-0.56623000000000001</v>
      </c>
      <c r="I3737">
        <v>0</v>
      </c>
      <c r="J3737">
        <v>-62.131</v>
      </c>
      <c r="K3737">
        <v>89.185000000000002</v>
      </c>
      <c r="L3737">
        <v>0</v>
      </c>
      <c r="M3737">
        <v>0.54891188255461865</v>
      </c>
      <c r="N3737">
        <v>5.9364820098281999E-2</v>
      </c>
      <c r="O3737">
        <v>0.59364820098282001</v>
      </c>
      <c r="P3737">
        <v>5.8054459999999999</v>
      </c>
      <c r="Q3737">
        <v>336.78201000000001</v>
      </c>
      <c r="R3737">
        <v>-0.28719</v>
      </c>
      <c r="S3737">
        <v>-1.3520000000000001</v>
      </c>
      <c r="T3737">
        <v>227.72</v>
      </c>
      <c r="U3737">
        <v>290.91000000000003</v>
      </c>
      <c r="V3737">
        <v>-4.2264999999999997</v>
      </c>
      <c r="W3737" t="s">
        <v>31</v>
      </c>
      <c r="X3737">
        <v>-62.131</v>
      </c>
    </row>
    <row r="3738" spans="1:24" x14ac:dyDescent="0.25">
      <c r="A3738">
        <v>2014</v>
      </c>
      <c r="B3738">
        <v>78</v>
      </c>
      <c r="C3738">
        <v>2000</v>
      </c>
      <c r="D3738">
        <v>-3.0903</v>
      </c>
      <c r="E3738" t="s">
        <v>31</v>
      </c>
      <c r="F3738">
        <v>-0.24740999999999999</v>
      </c>
      <c r="G3738">
        <v>-0.41467999999999999</v>
      </c>
      <c r="H3738">
        <v>-0.55972</v>
      </c>
      <c r="I3738">
        <v>0</v>
      </c>
      <c r="J3738">
        <v>-54.381</v>
      </c>
      <c r="K3738">
        <v>93.480999999999995</v>
      </c>
      <c r="L3738">
        <v>0</v>
      </c>
      <c r="M3738">
        <v>0.48649884793134301</v>
      </c>
      <c r="N3738">
        <v>3.1714859896644278E-2</v>
      </c>
      <c r="O3738">
        <v>0.31714859896644276</v>
      </c>
      <c r="P3738">
        <v>5.9530089999999998</v>
      </c>
      <c r="Q3738">
        <v>337.24977999999999</v>
      </c>
      <c r="R3738">
        <v>-0.35264000000000001</v>
      </c>
      <c r="S3738">
        <v>-1.5859000000000001</v>
      </c>
      <c r="T3738">
        <v>225.99</v>
      </c>
      <c r="U3738">
        <v>281.60000000000002</v>
      </c>
      <c r="V3738">
        <v>-5.8529999999999998</v>
      </c>
      <c r="W3738" t="s">
        <v>31</v>
      </c>
      <c r="X3738">
        <v>-54.381</v>
      </c>
    </row>
    <row r="3739" spans="1:24" x14ac:dyDescent="0.25">
      <c r="A3739">
        <v>2014</v>
      </c>
      <c r="B3739">
        <v>78</v>
      </c>
      <c r="C3739">
        <v>2030</v>
      </c>
      <c r="D3739">
        <v>-3.2204000000000002</v>
      </c>
      <c r="E3739" t="s">
        <v>31</v>
      </c>
      <c r="F3739">
        <v>-0.29749999999999999</v>
      </c>
      <c r="G3739">
        <v>-0.44046999999999997</v>
      </c>
      <c r="H3739">
        <v>-0.55969999999999998</v>
      </c>
      <c r="I3739">
        <v>0</v>
      </c>
      <c r="J3739">
        <v>-46.497999999999998</v>
      </c>
      <c r="K3739">
        <v>93.296000000000006</v>
      </c>
      <c r="L3739">
        <v>0</v>
      </c>
      <c r="M3739">
        <v>0.48179064316636872</v>
      </c>
      <c r="N3739">
        <v>3.2299244717873328E-2</v>
      </c>
      <c r="O3739">
        <v>0.32299244717873327</v>
      </c>
      <c r="P3739">
        <v>5.8917010000000003</v>
      </c>
      <c r="Q3739">
        <v>333.14098000000001</v>
      </c>
      <c r="R3739">
        <v>-0.26168000000000002</v>
      </c>
      <c r="S3739">
        <v>-0.86673999999999995</v>
      </c>
      <c r="T3739">
        <v>236.41</v>
      </c>
      <c r="U3739">
        <v>283.52</v>
      </c>
      <c r="V3739">
        <v>-5.6843000000000004</v>
      </c>
      <c r="W3739" t="s">
        <v>31</v>
      </c>
      <c r="X3739">
        <v>-46.497999999999998</v>
      </c>
    </row>
    <row r="3740" spans="1:24" x14ac:dyDescent="0.25">
      <c r="A3740">
        <v>2014</v>
      </c>
      <c r="B3740">
        <v>78</v>
      </c>
      <c r="C3740">
        <v>2100</v>
      </c>
      <c r="D3740">
        <v>-3.6293000000000002</v>
      </c>
      <c r="E3740" t="s">
        <v>31</v>
      </c>
      <c r="F3740">
        <v>-0.36810999999999999</v>
      </c>
      <c r="G3740">
        <v>-0.48038999999999998</v>
      </c>
      <c r="H3740">
        <v>-0.57181999999999999</v>
      </c>
      <c r="I3740">
        <v>0</v>
      </c>
      <c r="J3740">
        <v>-49.039000000000001</v>
      </c>
      <c r="K3740">
        <v>92.811000000000007</v>
      </c>
      <c r="L3740">
        <v>0</v>
      </c>
      <c r="M3740">
        <v>0.4672545760314914</v>
      </c>
      <c r="N3740">
        <v>3.3590931470903883E-2</v>
      </c>
      <c r="O3740">
        <v>0.33590931470903884</v>
      </c>
      <c r="P3740">
        <v>5.9702419999999998</v>
      </c>
      <c r="Q3740">
        <v>336.30279999999999</v>
      </c>
      <c r="R3740">
        <v>-0.35274</v>
      </c>
      <c r="S3740">
        <v>-1.3576999999999999</v>
      </c>
      <c r="T3740">
        <v>228.97</v>
      </c>
      <c r="U3740">
        <v>279.01</v>
      </c>
      <c r="V3740">
        <v>-6.5019999999999998</v>
      </c>
      <c r="W3740" t="s">
        <v>31</v>
      </c>
      <c r="X3740">
        <v>-49.039000000000001</v>
      </c>
    </row>
    <row r="3741" spans="1:24" x14ac:dyDescent="0.25">
      <c r="A3741">
        <v>2014</v>
      </c>
      <c r="B3741">
        <v>78</v>
      </c>
      <c r="C3741">
        <v>2130</v>
      </c>
      <c r="D3741">
        <v>-4.5903</v>
      </c>
      <c r="E3741" t="s">
        <v>31</v>
      </c>
      <c r="F3741">
        <v>-0.35038999999999998</v>
      </c>
      <c r="G3741">
        <v>-0.47421999999999997</v>
      </c>
      <c r="H3741">
        <v>-0.57665</v>
      </c>
      <c r="I3741">
        <v>0</v>
      </c>
      <c r="J3741">
        <v>-44.308</v>
      </c>
      <c r="K3741">
        <v>94.27</v>
      </c>
      <c r="L3741">
        <v>0</v>
      </c>
      <c r="M3741">
        <v>0.43461073541044093</v>
      </c>
      <c r="N3741">
        <v>2.4903195139018282E-2</v>
      </c>
      <c r="O3741">
        <v>0.24903195139018283</v>
      </c>
      <c r="P3741">
        <v>5.9179459999999997</v>
      </c>
      <c r="Q3741">
        <v>341.08419000000004</v>
      </c>
      <c r="R3741">
        <v>-0.40966999999999998</v>
      </c>
      <c r="S3741">
        <v>-1.4946999999999999</v>
      </c>
      <c r="T3741">
        <v>229.08</v>
      </c>
      <c r="U3741">
        <v>274.47000000000003</v>
      </c>
      <c r="V3741">
        <v>-7.3403999999999998</v>
      </c>
      <c r="W3741" t="s">
        <v>31</v>
      </c>
      <c r="X3741">
        <v>-44.308</v>
      </c>
    </row>
    <row r="3742" spans="1:24" x14ac:dyDescent="0.25">
      <c r="A3742">
        <v>2014</v>
      </c>
      <c r="B3742">
        <v>78</v>
      </c>
      <c r="C3742">
        <v>2200</v>
      </c>
      <c r="D3742">
        <v>-5.1268000000000002</v>
      </c>
      <c r="E3742" t="s">
        <v>31</v>
      </c>
      <c r="F3742">
        <v>-0.37402999999999997</v>
      </c>
      <c r="G3742">
        <v>-0.49674000000000001</v>
      </c>
      <c r="H3742">
        <v>-0.60594000000000003</v>
      </c>
      <c r="I3742">
        <v>0</v>
      </c>
      <c r="J3742">
        <v>-44.390999999999998</v>
      </c>
      <c r="K3742">
        <v>95.656999999999996</v>
      </c>
      <c r="L3742">
        <v>0</v>
      </c>
      <c r="M3742">
        <v>0.41728020230407287</v>
      </c>
      <c r="N3742">
        <v>1.8122479186065899E-2</v>
      </c>
      <c r="O3742">
        <v>0.18122479186065898</v>
      </c>
      <c r="P3742">
        <v>5.7676780000000001</v>
      </c>
      <c r="Q3742">
        <v>337.48806000000002</v>
      </c>
      <c r="R3742">
        <v>-0.37556</v>
      </c>
      <c r="S3742">
        <v>-1.7246999999999999</v>
      </c>
      <c r="T3742">
        <v>224.92</v>
      </c>
      <c r="U3742">
        <v>270.66000000000003</v>
      </c>
      <c r="V3742">
        <v>-8.2669999999999995</v>
      </c>
      <c r="W3742" t="s">
        <v>31</v>
      </c>
      <c r="X3742">
        <v>-44.390999999999998</v>
      </c>
    </row>
    <row r="3743" spans="1:24" x14ac:dyDescent="0.25">
      <c r="A3743">
        <v>2014</v>
      </c>
      <c r="B3743">
        <v>78</v>
      </c>
      <c r="C3743">
        <v>2230</v>
      </c>
      <c r="D3743">
        <v>-5.4390000000000001</v>
      </c>
      <c r="E3743" t="s">
        <v>31</v>
      </c>
      <c r="F3743">
        <v>-0.38444</v>
      </c>
      <c r="G3743">
        <v>-0.50217999999999996</v>
      </c>
      <c r="H3743">
        <v>-0.60631999999999997</v>
      </c>
      <c r="I3743">
        <v>0</v>
      </c>
      <c r="J3743">
        <v>-43.055</v>
      </c>
      <c r="K3743">
        <v>97.927000000000007</v>
      </c>
      <c r="L3743">
        <v>0</v>
      </c>
      <c r="M3743">
        <v>0.40747977665228796</v>
      </c>
      <c r="N3743">
        <v>8.4470557700019027E-3</v>
      </c>
      <c r="O3743">
        <v>8.4470557700019031E-2</v>
      </c>
      <c r="P3743">
        <v>5.68607</v>
      </c>
      <c r="Q3743">
        <v>335.17230000000001</v>
      </c>
      <c r="R3743">
        <v>-0.16788</v>
      </c>
      <c r="S3743">
        <v>-1.228</v>
      </c>
      <c r="T3743">
        <v>225.25</v>
      </c>
      <c r="U3743">
        <v>269.36</v>
      </c>
      <c r="V3743">
        <v>-8.7204999999999995</v>
      </c>
      <c r="W3743" t="s">
        <v>31</v>
      </c>
      <c r="X3743">
        <v>-43.055</v>
      </c>
    </row>
    <row r="3744" spans="1:24" x14ac:dyDescent="0.25">
      <c r="A3744">
        <v>2014</v>
      </c>
      <c r="B3744">
        <v>78</v>
      </c>
      <c r="C3744">
        <v>2300</v>
      </c>
      <c r="D3744">
        <v>-4.6318000000000001</v>
      </c>
      <c r="E3744" t="s">
        <v>31</v>
      </c>
      <c r="F3744">
        <v>-0.44112000000000001</v>
      </c>
      <c r="G3744">
        <v>-0.54290000000000005</v>
      </c>
      <c r="H3744">
        <v>-0.64281999999999995</v>
      </c>
      <c r="I3744">
        <v>0</v>
      </c>
      <c r="J3744">
        <v>-46.366999999999997</v>
      </c>
      <c r="K3744">
        <v>98.665999999999997</v>
      </c>
      <c r="L3744">
        <v>0</v>
      </c>
      <c r="M3744">
        <v>0.43324775430858731</v>
      </c>
      <c r="N3744">
        <v>5.7795250424765689E-3</v>
      </c>
      <c r="O3744">
        <v>5.7795250424765687E-2</v>
      </c>
      <c r="P3744">
        <v>5.8932849999999997</v>
      </c>
      <c r="Q3744">
        <v>328.08193</v>
      </c>
      <c r="R3744">
        <v>-0.13944000000000001</v>
      </c>
      <c r="S3744">
        <v>-1.0339</v>
      </c>
      <c r="T3744">
        <v>221.06</v>
      </c>
      <c r="U3744">
        <v>268.33</v>
      </c>
      <c r="V3744">
        <v>-9.0122999999999998</v>
      </c>
      <c r="W3744" t="s">
        <v>31</v>
      </c>
      <c r="X3744">
        <v>-46.366999999999997</v>
      </c>
    </row>
    <row r="3745" spans="1:24" x14ac:dyDescent="0.25">
      <c r="A3745">
        <v>2014</v>
      </c>
      <c r="B3745">
        <v>78</v>
      </c>
      <c r="C3745">
        <v>2330</v>
      </c>
      <c r="D3745">
        <v>-5.4031000000000002</v>
      </c>
      <c r="E3745" t="s">
        <v>31</v>
      </c>
      <c r="F3745">
        <v>-0.40307999999999999</v>
      </c>
      <c r="G3745">
        <v>-0.50919000000000003</v>
      </c>
      <c r="H3745">
        <v>-0.60553000000000001</v>
      </c>
      <c r="I3745">
        <v>0</v>
      </c>
      <c r="J3745">
        <v>-44.468000000000004</v>
      </c>
      <c r="K3745">
        <v>99.352999999999994</v>
      </c>
      <c r="L3745">
        <v>0</v>
      </c>
      <c r="M3745">
        <v>0.40859624609882383</v>
      </c>
      <c r="N3745">
        <v>2.6436177122594129E-3</v>
      </c>
      <c r="O3745">
        <v>2.6436177122594127E-2</v>
      </c>
      <c r="P3745">
        <v>5.8625249999999998</v>
      </c>
      <c r="Q3745">
        <v>329.64483999999999</v>
      </c>
      <c r="R3745">
        <v>-0.15082000000000001</v>
      </c>
      <c r="S3745">
        <v>-1.7217</v>
      </c>
      <c r="T3745">
        <v>219.05</v>
      </c>
      <c r="U3745">
        <v>265.08999999999997</v>
      </c>
      <c r="V3745">
        <v>-9.5112000000000005</v>
      </c>
      <c r="W3745" t="s">
        <v>31</v>
      </c>
      <c r="X3745">
        <v>-44.468000000000004</v>
      </c>
    </row>
    <row r="3746" spans="1:24" x14ac:dyDescent="0.25">
      <c r="A3746">
        <v>2014</v>
      </c>
      <c r="B3746">
        <v>79</v>
      </c>
      <c r="C3746">
        <v>0</v>
      </c>
      <c r="D3746">
        <v>-5.7077999999999998</v>
      </c>
      <c r="E3746" t="s">
        <v>31</v>
      </c>
      <c r="F3746">
        <v>-0.38663999999999998</v>
      </c>
      <c r="G3746">
        <v>-0.50139</v>
      </c>
      <c r="H3746">
        <v>-0.60750999999999999</v>
      </c>
      <c r="I3746">
        <v>0</v>
      </c>
      <c r="J3746">
        <v>-44.322000000000003</v>
      </c>
      <c r="K3746">
        <v>100.58</v>
      </c>
      <c r="L3746">
        <v>0</v>
      </c>
      <c r="M3746">
        <v>0.39920585474354731</v>
      </c>
      <c r="N3746">
        <v>-2.3153939575125677E-3</v>
      </c>
      <c r="O3746">
        <v>-2.3153939575125678E-2</v>
      </c>
      <c r="P3746">
        <v>5.9738329999999999</v>
      </c>
      <c r="Q3746">
        <v>327.64019000000002</v>
      </c>
      <c r="R3746">
        <v>-0.16505</v>
      </c>
      <c r="S3746">
        <v>-1.6294999999999999</v>
      </c>
      <c r="T3746">
        <v>218.77</v>
      </c>
      <c r="U3746">
        <v>264.56</v>
      </c>
      <c r="V3746">
        <v>-9.8056999999999999</v>
      </c>
      <c r="W3746" t="s">
        <v>31</v>
      </c>
      <c r="X3746">
        <v>-44.322000000000003</v>
      </c>
    </row>
    <row r="3747" spans="1:24" x14ac:dyDescent="0.25">
      <c r="A3747">
        <v>2014</v>
      </c>
      <c r="B3747">
        <v>79</v>
      </c>
      <c r="C3747">
        <v>30</v>
      </c>
      <c r="D3747">
        <v>-5.9691999999999998</v>
      </c>
      <c r="E3747" t="s">
        <v>31</v>
      </c>
      <c r="F3747">
        <v>-0.38795000000000002</v>
      </c>
      <c r="G3747">
        <v>-0.50034999999999996</v>
      </c>
      <c r="H3747">
        <v>-0.60582000000000003</v>
      </c>
      <c r="I3747">
        <v>0</v>
      </c>
      <c r="J3747">
        <v>-42.908000000000001</v>
      </c>
      <c r="K3747">
        <v>101.56</v>
      </c>
      <c r="L3747">
        <v>0</v>
      </c>
      <c r="M3747">
        <v>0.39130297909640327</v>
      </c>
      <c r="N3747">
        <v>-6.1043264739038998E-3</v>
      </c>
      <c r="O3747">
        <v>-6.1043264739038997E-2</v>
      </c>
      <c r="P3747">
        <v>5.6361090000000003</v>
      </c>
      <c r="Q3747">
        <v>326.84393999999998</v>
      </c>
      <c r="R3747">
        <v>-4.5530000000000001E-2</v>
      </c>
      <c r="S3747">
        <v>-1.3918999999999999</v>
      </c>
      <c r="T3747">
        <v>221.29</v>
      </c>
      <c r="U3747">
        <v>265.55</v>
      </c>
      <c r="V3747">
        <v>-9.9940999999999995</v>
      </c>
      <c r="W3747" t="s">
        <v>31</v>
      </c>
      <c r="X3747">
        <v>-42.908000000000001</v>
      </c>
    </row>
    <row r="3748" spans="1:24" x14ac:dyDescent="0.25">
      <c r="A3748">
        <v>2014</v>
      </c>
      <c r="B3748">
        <v>79</v>
      </c>
      <c r="C3748">
        <v>100</v>
      </c>
      <c r="D3748">
        <v>-6.2873000000000001</v>
      </c>
      <c r="E3748" t="s">
        <v>31</v>
      </c>
      <c r="F3748">
        <v>-0.43140000000000001</v>
      </c>
      <c r="G3748">
        <v>-0.52502000000000004</v>
      </c>
      <c r="H3748">
        <v>-0.60914999999999997</v>
      </c>
      <c r="I3748">
        <v>0</v>
      </c>
      <c r="J3748">
        <v>-41.985999999999997</v>
      </c>
      <c r="K3748">
        <v>102.07</v>
      </c>
      <c r="L3748">
        <v>0</v>
      </c>
      <c r="M3748">
        <v>0.38187331883440012</v>
      </c>
      <c r="N3748">
        <v>-7.9047776998720561E-3</v>
      </c>
      <c r="O3748">
        <v>-7.9047776998720565E-2</v>
      </c>
      <c r="P3748">
        <v>5.3846119999999997</v>
      </c>
      <c r="Q3748">
        <v>324.06339000000003</v>
      </c>
      <c r="R3748">
        <v>-0.13661000000000001</v>
      </c>
      <c r="S3748">
        <v>-1.2567999999999999</v>
      </c>
      <c r="T3748">
        <v>222.56</v>
      </c>
      <c r="U3748">
        <v>265.66000000000003</v>
      </c>
      <c r="V3748">
        <v>-9.9382999999999999</v>
      </c>
      <c r="W3748" t="s">
        <v>31</v>
      </c>
      <c r="X3748">
        <v>-41.985999999999997</v>
      </c>
    </row>
    <row r="3749" spans="1:24" x14ac:dyDescent="0.25">
      <c r="A3749">
        <v>2014</v>
      </c>
      <c r="B3749">
        <v>79</v>
      </c>
      <c r="C3749">
        <v>130</v>
      </c>
      <c r="D3749">
        <v>-6.0880000000000001</v>
      </c>
      <c r="E3749" t="s">
        <v>31</v>
      </c>
      <c r="F3749">
        <v>-0.43010999999999999</v>
      </c>
      <c r="G3749">
        <v>-0.52532000000000001</v>
      </c>
      <c r="H3749">
        <v>-0.61114000000000002</v>
      </c>
      <c r="I3749">
        <v>0</v>
      </c>
      <c r="J3749">
        <v>-37.929000000000002</v>
      </c>
      <c r="K3749">
        <v>102.38</v>
      </c>
      <c r="L3749">
        <v>0</v>
      </c>
      <c r="M3749">
        <v>0.38775741425221955</v>
      </c>
      <c r="N3749">
        <v>-9.2286264592028062E-3</v>
      </c>
      <c r="O3749">
        <v>-9.2286264592028058E-2</v>
      </c>
      <c r="P3749">
        <v>4.9158780000000002</v>
      </c>
      <c r="Q3749">
        <v>320.06299000000001</v>
      </c>
      <c r="R3749">
        <v>-0.16791</v>
      </c>
      <c r="S3749">
        <v>-1.0587</v>
      </c>
      <c r="T3749">
        <v>229.74</v>
      </c>
      <c r="U3749">
        <v>268.56</v>
      </c>
      <c r="V3749">
        <v>-9.7988</v>
      </c>
      <c r="W3749" t="s">
        <v>31</v>
      </c>
      <c r="X3749">
        <v>-37.929000000000002</v>
      </c>
    </row>
    <row r="3750" spans="1:24" x14ac:dyDescent="0.25">
      <c r="A3750">
        <v>2014</v>
      </c>
      <c r="B3750">
        <v>79</v>
      </c>
      <c r="C3750">
        <v>200</v>
      </c>
      <c r="D3750">
        <v>-6.8791000000000002</v>
      </c>
      <c r="E3750" t="s">
        <v>31</v>
      </c>
      <c r="F3750">
        <v>-0.39540999999999998</v>
      </c>
      <c r="G3750">
        <v>-0.50631999999999999</v>
      </c>
      <c r="H3750">
        <v>-0.61245000000000005</v>
      </c>
      <c r="I3750">
        <v>0</v>
      </c>
      <c r="J3750">
        <v>-30.798999999999999</v>
      </c>
      <c r="K3750">
        <v>101.82</v>
      </c>
      <c r="L3750">
        <v>0</v>
      </c>
      <c r="M3750">
        <v>0.36486523496098411</v>
      </c>
      <c r="N3750">
        <v>-6.6405472762898861E-3</v>
      </c>
      <c r="O3750">
        <v>-6.6405472762898862E-2</v>
      </c>
      <c r="P3750">
        <v>5.4603320000000002</v>
      </c>
      <c r="Q3750">
        <v>320.61227000000002</v>
      </c>
      <c r="R3750">
        <v>-0.23907</v>
      </c>
      <c r="S3750">
        <v>-1.6232</v>
      </c>
      <c r="T3750">
        <v>238.49</v>
      </c>
      <c r="U3750">
        <v>270.68</v>
      </c>
      <c r="V3750">
        <v>-9.9154999999999998</v>
      </c>
      <c r="W3750" t="s">
        <v>31</v>
      </c>
      <c r="X3750">
        <v>-30.798999999999999</v>
      </c>
    </row>
    <row r="3751" spans="1:24" x14ac:dyDescent="0.25">
      <c r="A3751">
        <v>2014</v>
      </c>
      <c r="B3751">
        <v>79</v>
      </c>
      <c r="C3751">
        <v>230</v>
      </c>
      <c r="D3751">
        <v>-7.8540999999999999</v>
      </c>
      <c r="E3751" t="s">
        <v>31</v>
      </c>
      <c r="F3751">
        <v>-0.41632000000000002</v>
      </c>
      <c r="G3751">
        <v>-0.51614000000000004</v>
      </c>
      <c r="H3751">
        <v>-0.61512999999999995</v>
      </c>
      <c r="I3751">
        <v>0</v>
      </c>
      <c r="J3751">
        <v>-25.068000000000001</v>
      </c>
      <c r="K3751">
        <v>101.3</v>
      </c>
      <c r="L3751">
        <v>0</v>
      </c>
      <c r="M3751">
        <v>0.33830682285042507</v>
      </c>
      <c r="N3751">
        <v>-4.397988697055516E-3</v>
      </c>
      <c r="O3751">
        <v>-4.397988697055516E-2</v>
      </c>
      <c r="P3751">
        <v>5.4575899999999997</v>
      </c>
      <c r="Q3751">
        <v>316.28268000000003</v>
      </c>
      <c r="R3751">
        <v>-0.24762000000000001</v>
      </c>
      <c r="S3751">
        <v>-1.6861999999999999</v>
      </c>
      <c r="T3751">
        <v>243.59</v>
      </c>
      <c r="U3751">
        <v>270.10000000000002</v>
      </c>
      <c r="V3751">
        <v>-10.436999999999999</v>
      </c>
      <c r="W3751" t="s">
        <v>31</v>
      </c>
      <c r="X3751">
        <v>-25.068000000000001</v>
      </c>
    </row>
    <row r="3752" spans="1:24" x14ac:dyDescent="0.25">
      <c r="A3752">
        <v>2014</v>
      </c>
      <c r="B3752">
        <v>79</v>
      </c>
      <c r="C3752">
        <v>300</v>
      </c>
      <c r="D3752">
        <v>-8.0723000000000003</v>
      </c>
      <c r="E3752" t="s">
        <v>31</v>
      </c>
      <c r="F3752">
        <v>-0.44546999999999998</v>
      </c>
      <c r="G3752">
        <v>-0.53720999999999997</v>
      </c>
      <c r="H3752">
        <v>-0.62531000000000003</v>
      </c>
      <c r="I3752">
        <v>0</v>
      </c>
      <c r="J3752">
        <v>-16.428000000000001</v>
      </c>
      <c r="K3752">
        <v>101.31</v>
      </c>
      <c r="L3752">
        <v>0</v>
      </c>
      <c r="M3752">
        <v>0.3326037851771701</v>
      </c>
      <c r="N3752">
        <v>-4.3571095858209357E-3</v>
      </c>
      <c r="O3752">
        <v>-4.3571095858209355E-2</v>
      </c>
      <c r="P3752">
        <v>5.2672759999999998</v>
      </c>
      <c r="Q3752">
        <v>321.08591000000001</v>
      </c>
      <c r="R3752">
        <v>1.993E-2</v>
      </c>
      <c r="S3752">
        <v>-0.67945999999999995</v>
      </c>
      <c r="T3752">
        <v>255.57</v>
      </c>
      <c r="U3752">
        <v>272.69</v>
      </c>
      <c r="V3752">
        <v>-9.8054000000000006</v>
      </c>
      <c r="W3752" t="s">
        <v>31</v>
      </c>
      <c r="X3752">
        <v>-16.428000000000001</v>
      </c>
    </row>
    <row r="3753" spans="1:24" x14ac:dyDescent="0.25">
      <c r="A3753">
        <v>2014</v>
      </c>
      <c r="B3753">
        <v>79</v>
      </c>
      <c r="C3753">
        <v>330</v>
      </c>
      <c r="D3753">
        <v>-7.9894999999999996</v>
      </c>
      <c r="E3753" t="s">
        <v>31</v>
      </c>
      <c r="F3753">
        <v>-0.49658000000000002</v>
      </c>
      <c r="G3753">
        <v>-0.56286000000000003</v>
      </c>
      <c r="H3753">
        <v>-0.62717000000000001</v>
      </c>
      <c r="I3753">
        <v>0</v>
      </c>
      <c r="J3753">
        <v>-11.445</v>
      </c>
      <c r="K3753">
        <v>101.06</v>
      </c>
      <c r="L3753">
        <v>0</v>
      </c>
      <c r="M3753">
        <v>0.3347577751293267</v>
      </c>
      <c r="N3753">
        <v>-3.5484324163708707E-3</v>
      </c>
      <c r="O3753">
        <v>-3.5484324163708711E-2</v>
      </c>
      <c r="P3753">
        <v>4.6497140000000003</v>
      </c>
      <c r="Q3753">
        <v>326.95137999999997</v>
      </c>
      <c r="R3753">
        <v>-0.16794000000000001</v>
      </c>
      <c r="S3753">
        <v>-0.65998999999999997</v>
      </c>
      <c r="T3753">
        <v>263.49</v>
      </c>
      <c r="U3753">
        <v>275.43</v>
      </c>
      <c r="V3753">
        <v>-9.0543999999999993</v>
      </c>
      <c r="W3753" t="s">
        <v>31</v>
      </c>
      <c r="X3753">
        <v>-11.445</v>
      </c>
    </row>
    <row r="3754" spans="1:24" x14ac:dyDescent="0.25">
      <c r="A3754">
        <v>2014</v>
      </c>
      <c r="B3754">
        <v>79</v>
      </c>
      <c r="C3754">
        <v>400</v>
      </c>
      <c r="D3754">
        <v>-8.4829000000000008</v>
      </c>
      <c r="E3754" t="s">
        <v>31</v>
      </c>
      <c r="F3754">
        <v>-0.45456000000000002</v>
      </c>
      <c r="G3754">
        <v>-0.54103999999999997</v>
      </c>
      <c r="H3754">
        <v>-0.62104000000000004</v>
      </c>
      <c r="I3754">
        <v>0</v>
      </c>
      <c r="J3754">
        <v>-11.087999999999999</v>
      </c>
      <c r="K3754">
        <v>100.94</v>
      </c>
      <c r="L3754">
        <v>0</v>
      </c>
      <c r="M3754">
        <v>0.32210309780700919</v>
      </c>
      <c r="N3754">
        <v>-3.0277691193858793E-3</v>
      </c>
      <c r="O3754">
        <v>-3.0277691193858793E-2</v>
      </c>
      <c r="P3754">
        <v>5.2000080000000004</v>
      </c>
      <c r="Q3754">
        <v>320.16300999999999</v>
      </c>
      <c r="R3754">
        <v>-0.13947000000000001</v>
      </c>
      <c r="S3754">
        <v>-0.93864000000000003</v>
      </c>
      <c r="T3754">
        <v>261.61</v>
      </c>
      <c r="U3754">
        <v>273.49</v>
      </c>
      <c r="V3754">
        <v>-9.6784999999999997</v>
      </c>
      <c r="W3754" t="s">
        <v>31</v>
      </c>
      <c r="X3754">
        <v>-11.087999999999999</v>
      </c>
    </row>
    <row r="3755" spans="1:24" x14ac:dyDescent="0.25">
      <c r="A3755">
        <v>2014</v>
      </c>
      <c r="B3755">
        <v>79</v>
      </c>
      <c r="C3755">
        <v>430</v>
      </c>
      <c r="D3755">
        <v>-7.7967000000000004</v>
      </c>
      <c r="E3755" t="s">
        <v>31</v>
      </c>
      <c r="F3755">
        <v>-0.46706999999999999</v>
      </c>
      <c r="G3755">
        <v>-0.54818999999999996</v>
      </c>
      <c r="H3755">
        <v>-0.62143000000000004</v>
      </c>
      <c r="I3755">
        <v>0</v>
      </c>
      <c r="J3755">
        <v>-12.144</v>
      </c>
      <c r="K3755">
        <v>101.38</v>
      </c>
      <c r="L3755">
        <v>0</v>
      </c>
      <c r="M3755">
        <v>0.33982142463425608</v>
      </c>
      <c r="N3755">
        <v>-4.6895356599527182E-3</v>
      </c>
      <c r="O3755">
        <v>-4.6895356599527184E-2</v>
      </c>
      <c r="P3755">
        <v>4.8336920000000001</v>
      </c>
      <c r="Q3755">
        <v>314.32310000000001</v>
      </c>
      <c r="R3755">
        <v>-0.17932000000000001</v>
      </c>
      <c r="S3755">
        <v>-0.21695999999999999</v>
      </c>
      <c r="T3755">
        <v>263.41000000000003</v>
      </c>
      <c r="U3755">
        <v>275.58999999999997</v>
      </c>
      <c r="V3755">
        <v>-9.4870999999999999</v>
      </c>
      <c r="W3755" t="s">
        <v>31</v>
      </c>
      <c r="X3755">
        <v>-12.144</v>
      </c>
    </row>
    <row r="3756" spans="1:24" x14ac:dyDescent="0.25">
      <c r="A3756">
        <v>2014</v>
      </c>
      <c r="B3756">
        <v>79</v>
      </c>
      <c r="C3756">
        <v>500</v>
      </c>
      <c r="D3756">
        <v>-7.8334000000000001</v>
      </c>
      <c r="E3756" t="s">
        <v>31</v>
      </c>
      <c r="F3756">
        <v>-0.45085999999999998</v>
      </c>
      <c r="G3756">
        <v>-0.54522999999999999</v>
      </c>
      <c r="H3756">
        <v>-0.63171999999999995</v>
      </c>
      <c r="I3756">
        <v>0</v>
      </c>
      <c r="J3756">
        <v>-12.939</v>
      </c>
      <c r="K3756">
        <v>101.27</v>
      </c>
      <c r="L3756">
        <v>0</v>
      </c>
      <c r="M3756">
        <v>0.33885233687608041</v>
      </c>
      <c r="N3756">
        <v>-4.3034246783262078E-3</v>
      </c>
      <c r="O3756">
        <v>-4.3034246783262078E-2</v>
      </c>
      <c r="P3756">
        <v>3.6367090000000002</v>
      </c>
      <c r="Q3756">
        <v>320.16345999999999</v>
      </c>
      <c r="R3756">
        <v>-0.18786</v>
      </c>
      <c r="S3756">
        <v>-0.94642000000000004</v>
      </c>
      <c r="T3756">
        <v>260.5</v>
      </c>
      <c r="U3756">
        <v>274.2</v>
      </c>
      <c r="V3756">
        <v>-10.09</v>
      </c>
      <c r="W3756" t="s">
        <v>31</v>
      </c>
      <c r="X3756">
        <v>-12.939</v>
      </c>
    </row>
    <row r="3757" spans="1:24" x14ac:dyDescent="0.25">
      <c r="A3757">
        <v>2014</v>
      </c>
      <c r="B3757">
        <v>79</v>
      </c>
      <c r="C3757">
        <v>530</v>
      </c>
      <c r="D3757">
        <v>-8.1903000000000006</v>
      </c>
      <c r="E3757" t="s">
        <v>31</v>
      </c>
      <c r="F3757">
        <v>-0.45174999999999998</v>
      </c>
      <c r="G3757">
        <v>-0.54566000000000003</v>
      </c>
      <c r="H3757">
        <v>-0.63505999999999996</v>
      </c>
      <c r="I3757">
        <v>0</v>
      </c>
      <c r="J3757">
        <v>-13.364000000000001</v>
      </c>
      <c r="K3757">
        <v>101.11</v>
      </c>
      <c r="L3757">
        <v>0</v>
      </c>
      <c r="M3757">
        <v>0.32955536068558372</v>
      </c>
      <c r="N3757">
        <v>-3.658064503609977E-3</v>
      </c>
      <c r="O3757">
        <v>-3.6580645036099771E-2</v>
      </c>
      <c r="P3757">
        <v>3.3340610000000002</v>
      </c>
      <c r="Q3757">
        <v>316.44200999999998</v>
      </c>
      <c r="R3757">
        <v>-0.20777999999999999</v>
      </c>
      <c r="S3757">
        <v>-0.86263000000000001</v>
      </c>
      <c r="T3757">
        <v>261.07</v>
      </c>
      <c r="U3757">
        <v>275.08999999999997</v>
      </c>
      <c r="V3757">
        <v>-10.167999999999999</v>
      </c>
      <c r="W3757" t="s">
        <v>31</v>
      </c>
      <c r="X3757">
        <v>-13.364000000000001</v>
      </c>
    </row>
    <row r="3758" spans="1:24" x14ac:dyDescent="0.25">
      <c r="A3758">
        <v>2014</v>
      </c>
      <c r="B3758">
        <v>79</v>
      </c>
      <c r="C3758">
        <v>600</v>
      </c>
      <c r="D3758">
        <v>-9.1351999999999993</v>
      </c>
      <c r="E3758" t="s">
        <v>31</v>
      </c>
      <c r="F3758">
        <v>-0.42480000000000001</v>
      </c>
      <c r="G3758">
        <v>-0.52810999999999997</v>
      </c>
      <c r="H3758">
        <v>-0.62465999999999999</v>
      </c>
      <c r="I3758">
        <v>9.8425799999999994E-2</v>
      </c>
      <c r="J3758">
        <v>-13.193</v>
      </c>
      <c r="K3758">
        <v>100.47</v>
      </c>
      <c r="L3758">
        <v>0</v>
      </c>
      <c r="M3758">
        <v>0.30602595146096051</v>
      </c>
      <c r="N3758">
        <v>-1.4383219718665111E-3</v>
      </c>
      <c r="O3758">
        <v>-1.4383219718665111E-2</v>
      </c>
      <c r="P3758">
        <v>2.1514739999999999</v>
      </c>
      <c r="Q3758">
        <v>311.80102999999997</v>
      </c>
      <c r="R3758">
        <v>-0.31879999999999997</v>
      </c>
      <c r="S3758">
        <v>-1.2725</v>
      </c>
      <c r="T3758">
        <v>257.52</v>
      </c>
      <c r="U3758">
        <v>271.66000000000003</v>
      </c>
      <c r="V3758">
        <v>-10.835000000000001</v>
      </c>
      <c r="W3758" t="s">
        <v>31</v>
      </c>
      <c r="X3758">
        <v>-13.193</v>
      </c>
    </row>
    <row r="3759" spans="1:24" x14ac:dyDescent="0.25">
      <c r="A3759">
        <v>2014</v>
      </c>
      <c r="B3759">
        <v>79</v>
      </c>
      <c r="C3759">
        <v>630</v>
      </c>
      <c r="D3759">
        <v>-10.792999999999999</v>
      </c>
      <c r="E3759" t="s">
        <v>31</v>
      </c>
      <c r="F3759">
        <v>-0.40904000000000001</v>
      </c>
      <c r="G3759">
        <v>-0.52222000000000002</v>
      </c>
      <c r="H3759">
        <v>-0.62883999999999995</v>
      </c>
      <c r="I3759">
        <v>9.0228600000000014</v>
      </c>
      <c r="J3759">
        <v>-8.6806999999999999</v>
      </c>
      <c r="K3759">
        <v>99.861000000000004</v>
      </c>
      <c r="L3759">
        <v>0</v>
      </c>
      <c r="M3759">
        <v>0.26832933165241885</v>
      </c>
      <c r="N3759">
        <v>3.7297777099685092E-4</v>
      </c>
      <c r="O3759">
        <v>3.7297777099685094E-3</v>
      </c>
      <c r="P3759">
        <v>1.6784619999999999</v>
      </c>
      <c r="Q3759">
        <v>301.64954</v>
      </c>
      <c r="R3759">
        <v>4.7168999999999999</v>
      </c>
      <c r="S3759">
        <v>2.8715000000000002</v>
      </c>
      <c r="T3759">
        <v>257.08999999999997</v>
      </c>
      <c r="U3759">
        <v>267.61</v>
      </c>
      <c r="V3759">
        <v>-11.977</v>
      </c>
      <c r="W3759">
        <v>60.87684708176981</v>
      </c>
      <c r="X3759">
        <v>-8.6806999999999999</v>
      </c>
    </row>
    <row r="3760" spans="1:24" x14ac:dyDescent="0.25">
      <c r="A3760">
        <v>2014</v>
      </c>
      <c r="B3760">
        <v>79</v>
      </c>
      <c r="C3760">
        <v>700</v>
      </c>
      <c r="D3760">
        <v>-10.632</v>
      </c>
      <c r="E3760" t="s">
        <v>31</v>
      </c>
      <c r="F3760">
        <v>-0.50999000000000005</v>
      </c>
      <c r="G3760">
        <v>-0.58681000000000005</v>
      </c>
      <c r="H3760">
        <v>-0.66203999999999996</v>
      </c>
      <c r="I3760">
        <v>68.933700000000002</v>
      </c>
      <c r="J3760">
        <v>3.0918000000000001</v>
      </c>
      <c r="K3760">
        <v>99.816000000000003</v>
      </c>
      <c r="L3760">
        <v>0</v>
      </c>
      <c r="M3760">
        <v>0.27179981823283733</v>
      </c>
      <c r="N3760">
        <v>5.0011166554841382E-4</v>
      </c>
      <c r="O3760">
        <v>5.0011166554841382E-3</v>
      </c>
      <c r="P3760">
        <v>1.6636580000000001</v>
      </c>
      <c r="Q3760">
        <v>291.58733999999998</v>
      </c>
      <c r="R3760">
        <v>46.27</v>
      </c>
      <c r="S3760">
        <v>32.662999999999997</v>
      </c>
      <c r="T3760">
        <v>259.11</v>
      </c>
      <c r="U3760">
        <v>269.62</v>
      </c>
      <c r="V3760">
        <v>-11.456</v>
      </c>
      <c r="W3760">
        <v>70.592176356170285</v>
      </c>
      <c r="X3760">
        <v>3.0918000000000001</v>
      </c>
    </row>
    <row r="3761" spans="1:24" x14ac:dyDescent="0.25">
      <c r="A3761">
        <v>2014</v>
      </c>
      <c r="B3761">
        <v>79</v>
      </c>
      <c r="C3761">
        <v>730</v>
      </c>
      <c r="D3761">
        <v>-9.4991000000000003</v>
      </c>
      <c r="E3761" t="s">
        <v>31</v>
      </c>
      <c r="F3761">
        <v>-0.61861999999999995</v>
      </c>
      <c r="G3761">
        <v>-0.65990000000000004</v>
      </c>
      <c r="H3761">
        <v>-0.69554000000000005</v>
      </c>
      <c r="I3761">
        <v>167.30207999999999</v>
      </c>
      <c r="J3761">
        <v>22.472000000000001</v>
      </c>
      <c r="K3761">
        <v>99.899000000000001</v>
      </c>
      <c r="L3761">
        <v>0</v>
      </c>
      <c r="M3761">
        <v>0.29737038397058563</v>
      </c>
      <c r="N3761">
        <v>3.0034408781028879E-4</v>
      </c>
      <c r="O3761">
        <v>3.0034408781028877E-3</v>
      </c>
      <c r="P3761">
        <v>1.586743</v>
      </c>
      <c r="Q3761">
        <v>265.05430000000001</v>
      </c>
      <c r="R3761">
        <v>103.5</v>
      </c>
      <c r="S3761">
        <v>72.745000000000005</v>
      </c>
      <c r="T3761">
        <v>267.95999999999998</v>
      </c>
      <c r="U3761">
        <v>276.24</v>
      </c>
      <c r="V3761">
        <v>-9.6193000000000008</v>
      </c>
      <c r="W3761">
        <v>70.285024154589379</v>
      </c>
      <c r="X3761">
        <v>22.472000000000001</v>
      </c>
    </row>
    <row r="3762" spans="1:24" x14ac:dyDescent="0.25">
      <c r="A3762">
        <v>2014</v>
      </c>
      <c r="B3762">
        <v>79</v>
      </c>
      <c r="C3762">
        <v>800</v>
      </c>
      <c r="D3762">
        <v>-8.1560000000000006</v>
      </c>
      <c r="E3762" t="s">
        <v>31</v>
      </c>
      <c r="F3762">
        <v>-0.59072999999999998</v>
      </c>
      <c r="G3762">
        <v>-0.65108999999999995</v>
      </c>
      <c r="H3762">
        <v>-0.68784999999999996</v>
      </c>
      <c r="I3762">
        <v>251.5788</v>
      </c>
      <c r="J3762">
        <v>17.466000000000001</v>
      </c>
      <c r="K3762">
        <v>100.64</v>
      </c>
      <c r="L3762">
        <v>0</v>
      </c>
      <c r="M3762">
        <v>0.33043890176963542</v>
      </c>
      <c r="N3762">
        <v>-2.1148089713256685E-3</v>
      </c>
      <c r="O3762">
        <v>-2.1148089713256685E-2</v>
      </c>
      <c r="P3762">
        <v>1.466448</v>
      </c>
      <c r="Q3762">
        <v>254.0591</v>
      </c>
      <c r="R3762">
        <v>125.8</v>
      </c>
      <c r="S3762">
        <v>108.32</v>
      </c>
      <c r="T3762">
        <v>285.43</v>
      </c>
      <c r="U3762">
        <v>285.45</v>
      </c>
      <c r="V3762">
        <v>-7.4451999999999998</v>
      </c>
      <c r="W3762">
        <v>86.104928457869633</v>
      </c>
      <c r="X3762">
        <v>17.466000000000001</v>
      </c>
    </row>
    <row r="3763" spans="1:24" x14ac:dyDescent="0.25">
      <c r="A3763">
        <v>2014</v>
      </c>
      <c r="B3763">
        <v>79</v>
      </c>
      <c r="C3763">
        <v>830</v>
      </c>
      <c r="D3763">
        <v>-5.7708000000000004</v>
      </c>
      <c r="E3763" t="s">
        <v>31</v>
      </c>
      <c r="F3763">
        <v>-0.56432000000000004</v>
      </c>
      <c r="G3763">
        <v>-0.64383999999999997</v>
      </c>
      <c r="H3763">
        <v>-0.67910000000000004</v>
      </c>
      <c r="I3763">
        <v>316.0872</v>
      </c>
      <c r="J3763">
        <v>13.975</v>
      </c>
      <c r="K3763">
        <v>101.56</v>
      </c>
      <c r="L3763">
        <v>0</v>
      </c>
      <c r="M3763">
        <v>0.39728834612895603</v>
      </c>
      <c r="N3763">
        <v>-6.1976981996117236E-3</v>
      </c>
      <c r="O3763">
        <v>-6.1976981996117238E-2</v>
      </c>
      <c r="P3763">
        <v>2.2910539999999999</v>
      </c>
      <c r="Q3763">
        <v>253.74119999999999</v>
      </c>
      <c r="R3763">
        <v>148.1</v>
      </c>
      <c r="S3763">
        <v>132.79</v>
      </c>
      <c r="T3763">
        <v>294.89</v>
      </c>
      <c r="U3763">
        <v>296.22000000000003</v>
      </c>
      <c r="V3763">
        <v>-5.0989000000000004</v>
      </c>
      <c r="W3763">
        <v>89.662390276839972</v>
      </c>
      <c r="X3763">
        <v>13.975</v>
      </c>
    </row>
    <row r="3764" spans="1:24" x14ac:dyDescent="0.25">
      <c r="A3764">
        <v>2014</v>
      </c>
      <c r="B3764">
        <v>79</v>
      </c>
      <c r="C3764">
        <v>900</v>
      </c>
      <c r="D3764">
        <v>-4.2545999999999999</v>
      </c>
      <c r="E3764" t="s">
        <v>31</v>
      </c>
      <c r="F3764">
        <v>-0.67995000000000005</v>
      </c>
      <c r="G3764">
        <v>-0.76727999999999996</v>
      </c>
      <c r="H3764">
        <v>-0.78251000000000004</v>
      </c>
      <c r="I3764">
        <v>711.55259999999998</v>
      </c>
      <c r="J3764">
        <v>113.66</v>
      </c>
      <c r="K3764">
        <v>100.49</v>
      </c>
      <c r="L3764">
        <v>0</v>
      </c>
      <c r="M3764">
        <v>0.44577657803553888</v>
      </c>
      <c r="N3764">
        <v>-2.1843052323741174E-3</v>
      </c>
      <c r="O3764">
        <v>-2.1843052323741174E-2</v>
      </c>
      <c r="P3764">
        <v>2.0178720000000001</v>
      </c>
      <c r="Q3764">
        <v>265.93329999999997</v>
      </c>
      <c r="R3764">
        <v>375.97</v>
      </c>
      <c r="S3764">
        <v>252.21</v>
      </c>
      <c r="T3764">
        <v>295.7</v>
      </c>
      <c r="U3764">
        <v>305.8</v>
      </c>
      <c r="V3764">
        <v>-3.2393000000000001</v>
      </c>
      <c r="W3764">
        <v>67.082479985105195</v>
      </c>
      <c r="X3764">
        <v>113.66</v>
      </c>
    </row>
    <row r="3765" spans="1:24" x14ac:dyDescent="0.25">
      <c r="A3765">
        <v>2014</v>
      </c>
      <c r="B3765">
        <v>79</v>
      </c>
      <c r="C3765">
        <v>930</v>
      </c>
      <c r="D3765">
        <v>-3.0577000000000001</v>
      </c>
      <c r="E3765" t="s">
        <v>31</v>
      </c>
      <c r="F3765">
        <v>-0.97085999999999995</v>
      </c>
      <c r="G3765">
        <v>-0.96267999999999998</v>
      </c>
      <c r="H3765">
        <v>-0.94340999999999997</v>
      </c>
      <c r="I3765">
        <v>1046.8062</v>
      </c>
      <c r="J3765">
        <v>213.9</v>
      </c>
      <c r="K3765">
        <v>100.61</v>
      </c>
      <c r="L3765">
        <v>0</v>
      </c>
      <c r="M3765">
        <v>0.48768497930695998</v>
      </c>
      <c r="N3765">
        <v>-2.9748783737724529E-3</v>
      </c>
      <c r="O3765">
        <v>-2.9748783737724528E-2</v>
      </c>
      <c r="P3765">
        <v>2.2467269999999999</v>
      </c>
      <c r="Q3765">
        <v>270.72214309999998</v>
      </c>
      <c r="R3765">
        <v>594.61</v>
      </c>
      <c r="S3765">
        <v>357.24</v>
      </c>
      <c r="T3765">
        <v>289.45999999999998</v>
      </c>
      <c r="U3765">
        <v>312.93</v>
      </c>
      <c r="V3765">
        <v>-0.65580000000000005</v>
      </c>
      <c r="W3765">
        <v>60.079716116446072</v>
      </c>
      <c r="X3765">
        <v>213.9</v>
      </c>
    </row>
    <row r="3766" spans="1:24" x14ac:dyDescent="0.25">
      <c r="A3766">
        <v>2014</v>
      </c>
      <c r="B3766">
        <v>79</v>
      </c>
      <c r="C3766">
        <v>1000</v>
      </c>
      <c r="D3766">
        <v>-2.7321</v>
      </c>
      <c r="E3766" t="s">
        <v>31</v>
      </c>
      <c r="F3766">
        <v>-0.78420000000000001</v>
      </c>
      <c r="G3766">
        <v>-0.79556000000000004</v>
      </c>
      <c r="H3766">
        <v>-0.79903000000000002</v>
      </c>
      <c r="I3766">
        <v>1182.9312</v>
      </c>
      <c r="J3766">
        <v>161.82</v>
      </c>
      <c r="K3766">
        <v>100.88</v>
      </c>
      <c r="L3766">
        <v>0</v>
      </c>
      <c r="M3766">
        <v>0.49967302798597935</v>
      </c>
      <c r="N3766">
        <v>-4.3971226462765954E-3</v>
      </c>
      <c r="O3766">
        <v>-4.3971226462765953E-2</v>
      </c>
      <c r="P3766">
        <v>2.6489959999999999</v>
      </c>
      <c r="Q3766">
        <v>271.36722299999997</v>
      </c>
      <c r="R3766">
        <v>629.78</v>
      </c>
      <c r="S3766">
        <v>417.99</v>
      </c>
      <c r="T3766">
        <v>266.29000000000002</v>
      </c>
      <c r="U3766">
        <v>316.26</v>
      </c>
      <c r="V3766">
        <v>-1.01E-2</v>
      </c>
      <c r="W3766">
        <v>66.37079615103687</v>
      </c>
      <c r="X3766">
        <v>161.82</v>
      </c>
    </row>
    <row r="3767" spans="1:24" x14ac:dyDescent="0.25">
      <c r="A3767">
        <v>2014</v>
      </c>
      <c r="B3767">
        <v>79</v>
      </c>
      <c r="C3767">
        <v>1030</v>
      </c>
      <c r="D3767">
        <v>-2.3458000000000001</v>
      </c>
      <c r="E3767" t="s">
        <v>31</v>
      </c>
      <c r="F3767">
        <v>-0.63802000000000003</v>
      </c>
      <c r="G3767">
        <v>-0.69889000000000001</v>
      </c>
      <c r="H3767">
        <v>-0.74370000000000003</v>
      </c>
      <c r="I3767">
        <v>1292.049</v>
      </c>
      <c r="J3767">
        <v>169.11</v>
      </c>
      <c r="K3767">
        <v>100.33</v>
      </c>
      <c r="L3767">
        <v>0</v>
      </c>
      <c r="M3767">
        <v>0.51423384751576451</v>
      </c>
      <c r="N3767">
        <v>-1.6969716968020141E-3</v>
      </c>
      <c r="O3767">
        <v>-1.6969716968020142E-2</v>
      </c>
      <c r="P3767">
        <v>2.6335850000000001</v>
      </c>
      <c r="Q3767">
        <v>269.1189</v>
      </c>
      <c r="R3767">
        <v>710.85</v>
      </c>
      <c r="S3767">
        <v>475.53</v>
      </c>
      <c r="T3767">
        <v>256.77</v>
      </c>
      <c r="U3767">
        <v>322.98</v>
      </c>
      <c r="V3767">
        <v>0.1492</v>
      </c>
      <c r="W3767">
        <v>66.895969613842581</v>
      </c>
      <c r="X3767">
        <v>169.11</v>
      </c>
    </row>
    <row r="3768" spans="1:24" x14ac:dyDescent="0.25">
      <c r="A3768">
        <v>2014</v>
      </c>
      <c r="B3768">
        <v>79</v>
      </c>
      <c r="C3768">
        <v>1100</v>
      </c>
      <c r="D3768">
        <v>-0.91698000000000002</v>
      </c>
      <c r="E3768" t="s">
        <v>31</v>
      </c>
      <c r="F3768">
        <v>-0.70650000000000002</v>
      </c>
      <c r="G3768">
        <v>-0.74012999999999995</v>
      </c>
      <c r="H3768">
        <v>-0.76287000000000005</v>
      </c>
      <c r="I3768">
        <v>1357.9434000000001</v>
      </c>
      <c r="J3768">
        <v>114.63</v>
      </c>
      <c r="K3768">
        <v>97.933999999999997</v>
      </c>
      <c r="L3768">
        <v>0</v>
      </c>
      <c r="M3768">
        <v>0.57140905123396701</v>
      </c>
      <c r="N3768">
        <v>1.1805310998493773E-2</v>
      </c>
      <c r="O3768">
        <v>0.11805310998493773</v>
      </c>
      <c r="P3768">
        <v>2.3711280000000001</v>
      </c>
      <c r="Q3768">
        <v>266.66419999999999</v>
      </c>
      <c r="R3768">
        <v>724.64</v>
      </c>
      <c r="S3768">
        <v>538.41</v>
      </c>
      <c r="T3768">
        <v>258.58</v>
      </c>
      <c r="U3768">
        <v>330.18</v>
      </c>
      <c r="V3768">
        <v>1.4395</v>
      </c>
      <c r="W3768">
        <v>74.300342238904832</v>
      </c>
      <c r="X3768">
        <v>114.63</v>
      </c>
    </row>
    <row r="3769" spans="1:24" x14ac:dyDescent="0.25">
      <c r="A3769">
        <v>2014</v>
      </c>
      <c r="B3769">
        <v>79</v>
      </c>
      <c r="C3769">
        <v>1130</v>
      </c>
      <c r="D3769">
        <v>0.88973999999999998</v>
      </c>
      <c r="E3769" t="s">
        <v>31</v>
      </c>
      <c r="F3769">
        <v>-0.62829999999999997</v>
      </c>
      <c r="G3769">
        <v>-0.66295999999999999</v>
      </c>
      <c r="H3769">
        <v>-0.67469999999999997</v>
      </c>
      <c r="I3769">
        <v>1394.0982000000001</v>
      </c>
      <c r="J3769">
        <v>120</v>
      </c>
      <c r="K3769">
        <v>93.576999999999998</v>
      </c>
      <c r="L3769">
        <v>0</v>
      </c>
      <c r="M3769">
        <v>0.65171377499772642</v>
      </c>
      <c r="N3769">
        <v>4.1859575768103986E-2</v>
      </c>
      <c r="O3769">
        <v>0.41859575768103985</v>
      </c>
      <c r="P3769">
        <v>2.1667580000000002</v>
      </c>
      <c r="Q3769">
        <v>270.12910520000003</v>
      </c>
      <c r="R3769">
        <v>776.73</v>
      </c>
      <c r="S3769">
        <v>579.92999999999995</v>
      </c>
      <c r="T3769">
        <v>259.11</v>
      </c>
      <c r="U3769">
        <v>335.91</v>
      </c>
      <c r="V3769">
        <v>3.2280000000000002</v>
      </c>
      <c r="W3769">
        <v>74.663010312463783</v>
      </c>
      <c r="X3769">
        <v>120</v>
      </c>
    </row>
    <row r="3770" spans="1:24" x14ac:dyDescent="0.25">
      <c r="A3770">
        <v>2014</v>
      </c>
      <c r="B3770">
        <v>79</v>
      </c>
      <c r="C3770">
        <v>1200</v>
      </c>
      <c r="D3770">
        <v>2.6082000000000001</v>
      </c>
      <c r="E3770" t="s">
        <v>31</v>
      </c>
      <c r="F3770">
        <v>-0.60845000000000005</v>
      </c>
      <c r="G3770">
        <v>-0.66300999999999999</v>
      </c>
      <c r="H3770">
        <v>-0.68959000000000004</v>
      </c>
      <c r="I3770">
        <v>1412.829</v>
      </c>
      <c r="J3770">
        <v>131.9</v>
      </c>
      <c r="K3770">
        <v>86.084000000000003</v>
      </c>
      <c r="L3770">
        <v>0</v>
      </c>
      <c r="M3770">
        <v>0.73718866401308936</v>
      </c>
      <c r="N3770">
        <v>0.1025871744840615</v>
      </c>
      <c r="O3770">
        <v>1.0258717448406149</v>
      </c>
      <c r="P3770">
        <v>1.8566020000000001</v>
      </c>
      <c r="Q3770">
        <v>268.86130000000003</v>
      </c>
      <c r="R3770">
        <v>802.7</v>
      </c>
      <c r="S3770">
        <v>591.41</v>
      </c>
      <c r="T3770">
        <v>257.99</v>
      </c>
      <c r="U3770">
        <v>337.38</v>
      </c>
      <c r="V3770">
        <v>4.1398000000000001</v>
      </c>
      <c r="W3770">
        <v>73.677588140027396</v>
      </c>
      <c r="X3770">
        <v>131.9</v>
      </c>
    </row>
    <row r="3771" spans="1:24" x14ac:dyDescent="0.25">
      <c r="A3771">
        <v>2014</v>
      </c>
      <c r="B3771">
        <v>79</v>
      </c>
      <c r="C3771">
        <v>1230</v>
      </c>
      <c r="D3771">
        <v>2.9588999999999999</v>
      </c>
      <c r="E3771" t="s">
        <v>31</v>
      </c>
      <c r="F3771">
        <v>-0.55591000000000002</v>
      </c>
      <c r="G3771">
        <v>-0.62868000000000002</v>
      </c>
      <c r="H3771">
        <v>-0.67939000000000005</v>
      </c>
      <c r="I3771">
        <v>1396.3553999999999</v>
      </c>
      <c r="J3771">
        <v>144.27000000000001</v>
      </c>
      <c r="K3771">
        <v>82.957999999999998</v>
      </c>
      <c r="L3771">
        <v>0</v>
      </c>
      <c r="M3771">
        <v>0.7558005357583959</v>
      </c>
      <c r="N3771">
        <v>0.12880352730394584</v>
      </c>
      <c r="O3771">
        <v>1.2880352730394584</v>
      </c>
      <c r="P3771">
        <v>1.569698</v>
      </c>
      <c r="Q3771">
        <v>272.920591</v>
      </c>
      <c r="R3771">
        <v>809.07</v>
      </c>
      <c r="S3771">
        <v>586.75</v>
      </c>
      <c r="T3771">
        <v>257.33</v>
      </c>
      <c r="U3771">
        <v>335.38</v>
      </c>
      <c r="V3771">
        <v>3.8085</v>
      </c>
      <c r="W3771">
        <v>72.521537073429982</v>
      </c>
      <c r="X3771">
        <v>144.27000000000001</v>
      </c>
    </row>
    <row r="3772" spans="1:24" x14ac:dyDescent="0.25">
      <c r="A3772">
        <v>2014</v>
      </c>
      <c r="B3772">
        <v>79</v>
      </c>
      <c r="C3772">
        <v>1300</v>
      </c>
      <c r="D3772">
        <v>3.1979000000000002</v>
      </c>
      <c r="E3772" t="s">
        <v>31</v>
      </c>
      <c r="F3772">
        <v>-0.58277999999999996</v>
      </c>
      <c r="G3772">
        <v>-0.64653000000000005</v>
      </c>
      <c r="H3772">
        <v>-0.69394999999999996</v>
      </c>
      <c r="I3772">
        <v>1337.2721999999999</v>
      </c>
      <c r="J3772">
        <v>151.55000000000001</v>
      </c>
      <c r="K3772">
        <v>81.156999999999996</v>
      </c>
      <c r="L3772">
        <v>0</v>
      </c>
      <c r="M3772">
        <v>0.76872090607686827</v>
      </c>
      <c r="N3772">
        <v>0.14485008033206431</v>
      </c>
      <c r="O3772">
        <v>1.448500803320643</v>
      </c>
      <c r="P3772">
        <v>1.5960589999999999</v>
      </c>
      <c r="Q3772">
        <v>255.76</v>
      </c>
      <c r="R3772">
        <v>794.53</v>
      </c>
      <c r="S3772">
        <v>564.71</v>
      </c>
      <c r="T3772">
        <v>258.35000000000002</v>
      </c>
      <c r="U3772">
        <v>336.62</v>
      </c>
      <c r="V3772">
        <v>3.82</v>
      </c>
      <c r="W3772">
        <v>71.074723421393784</v>
      </c>
      <c r="X3772">
        <v>151.55000000000001</v>
      </c>
    </row>
    <row r="3773" spans="1:24" x14ac:dyDescent="0.25">
      <c r="A3773">
        <v>2014</v>
      </c>
      <c r="B3773">
        <v>79</v>
      </c>
      <c r="C3773">
        <v>1330</v>
      </c>
      <c r="D3773">
        <v>3.5525000000000002</v>
      </c>
      <c r="E3773" t="s">
        <v>31</v>
      </c>
      <c r="F3773">
        <v>-0.73765999999999998</v>
      </c>
      <c r="G3773">
        <v>-0.80142000000000002</v>
      </c>
      <c r="H3773">
        <v>-0.84584999999999999</v>
      </c>
      <c r="I3773">
        <v>1260.9432000000002</v>
      </c>
      <c r="J3773">
        <v>156.68</v>
      </c>
      <c r="K3773">
        <v>78.406999999999996</v>
      </c>
      <c r="L3773">
        <v>0</v>
      </c>
      <c r="M3773">
        <v>0.78824984541621701</v>
      </c>
      <c r="N3773">
        <v>0.17020678912072376</v>
      </c>
      <c r="O3773">
        <v>1.7020678912072376</v>
      </c>
      <c r="P3773">
        <v>1.5412459999999999</v>
      </c>
      <c r="Q3773">
        <v>261.91820000000001</v>
      </c>
      <c r="R3773">
        <v>774.58</v>
      </c>
      <c r="S3773">
        <v>540.83000000000004</v>
      </c>
      <c r="T3773">
        <v>259.24</v>
      </c>
      <c r="U3773">
        <v>336.31</v>
      </c>
      <c r="V3773">
        <v>3.75</v>
      </c>
      <c r="W3773">
        <v>69.822355340958978</v>
      </c>
      <c r="X3773">
        <v>156.68</v>
      </c>
    </row>
    <row r="3774" spans="1:24" x14ac:dyDescent="0.25">
      <c r="A3774">
        <v>2014</v>
      </c>
      <c r="B3774">
        <v>79</v>
      </c>
      <c r="C3774">
        <v>1400</v>
      </c>
      <c r="D3774">
        <v>4.0906000000000002</v>
      </c>
      <c r="E3774" t="s">
        <v>31</v>
      </c>
      <c r="F3774">
        <v>-0.91574</v>
      </c>
      <c r="G3774">
        <v>-0.98946999999999996</v>
      </c>
      <c r="H3774">
        <v>-1.048</v>
      </c>
      <c r="I3774">
        <v>1072.7243999999998</v>
      </c>
      <c r="J3774">
        <v>140.32</v>
      </c>
      <c r="K3774">
        <v>75.734999999999999</v>
      </c>
      <c r="L3774">
        <v>0</v>
      </c>
      <c r="M3774">
        <v>0.81872122898539623</v>
      </c>
      <c r="N3774">
        <v>0.19866270621330639</v>
      </c>
      <c r="O3774">
        <v>1.9866270621330639</v>
      </c>
      <c r="P3774">
        <v>1.2937380000000001</v>
      </c>
      <c r="Q3774">
        <v>256.99180000000001</v>
      </c>
      <c r="R3774">
        <v>682.24</v>
      </c>
      <c r="S3774">
        <v>468.91</v>
      </c>
      <c r="T3774">
        <v>262.17</v>
      </c>
      <c r="U3774">
        <v>335.19</v>
      </c>
      <c r="V3774">
        <v>3.6002000000000001</v>
      </c>
      <c r="W3774">
        <v>68.730945121951223</v>
      </c>
      <c r="X3774">
        <v>140.32</v>
      </c>
    </row>
    <row r="3775" spans="1:24" x14ac:dyDescent="0.25">
      <c r="A3775">
        <v>2014</v>
      </c>
      <c r="B3775">
        <v>79</v>
      </c>
      <c r="C3775">
        <v>1430</v>
      </c>
      <c r="D3775">
        <v>4.6173000000000002</v>
      </c>
      <c r="E3775" t="s">
        <v>31</v>
      </c>
      <c r="F3775">
        <v>-0.54191</v>
      </c>
      <c r="G3775">
        <v>-0.63212999999999997</v>
      </c>
      <c r="H3775">
        <v>-0.67927000000000004</v>
      </c>
      <c r="I3775">
        <v>970.35839999999996</v>
      </c>
      <c r="J3775">
        <v>129.44999999999999</v>
      </c>
      <c r="K3775">
        <v>72.284000000000006</v>
      </c>
      <c r="L3775">
        <v>0</v>
      </c>
      <c r="M3775">
        <v>0.84954867949854673</v>
      </c>
      <c r="N3775">
        <v>0.23546091200981717</v>
      </c>
      <c r="O3775">
        <v>2.3546091200981718</v>
      </c>
      <c r="P3775">
        <v>1.7793969999999999</v>
      </c>
      <c r="Q3775">
        <v>259.31400000000002</v>
      </c>
      <c r="R3775">
        <v>634.62</v>
      </c>
      <c r="S3775">
        <v>435.81</v>
      </c>
      <c r="T3775">
        <v>266.77</v>
      </c>
      <c r="U3775">
        <v>336.14</v>
      </c>
      <c r="V3775">
        <v>3.9447000000000001</v>
      </c>
      <c r="W3775">
        <v>68.67259147206201</v>
      </c>
      <c r="X3775">
        <v>129.44999999999999</v>
      </c>
    </row>
    <row r="3776" spans="1:24" x14ac:dyDescent="0.25">
      <c r="A3776">
        <v>2014</v>
      </c>
      <c r="B3776">
        <v>79</v>
      </c>
      <c r="C3776">
        <v>1500</v>
      </c>
      <c r="D3776">
        <v>4.2119999999999997</v>
      </c>
      <c r="E3776" t="s">
        <v>31</v>
      </c>
      <c r="F3776">
        <v>-0.45340000000000003</v>
      </c>
      <c r="G3776">
        <v>-0.55413000000000001</v>
      </c>
      <c r="H3776">
        <v>-0.61412</v>
      </c>
      <c r="I3776">
        <v>812.27520000000004</v>
      </c>
      <c r="J3776">
        <v>116.15</v>
      </c>
      <c r="K3776">
        <v>69.625</v>
      </c>
      <c r="L3776">
        <v>0</v>
      </c>
      <c r="M3776">
        <v>0.8257377969148556</v>
      </c>
      <c r="N3776">
        <v>0.2508178558128874</v>
      </c>
      <c r="O3776">
        <v>2.5081785581288738</v>
      </c>
      <c r="P3776">
        <v>1.45459</v>
      </c>
      <c r="Q3776">
        <v>237.26220000000001</v>
      </c>
      <c r="R3776">
        <v>565.47</v>
      </c>
      <c r="S3776">
        <v>382.2</v>
      </c>
      <c r="T3776">
        <v>264.58</v>
      </c>
      <c r="U3776">
        <v>331.7</v>
      </c>
      <c r="V3776">
        <v>3.4197000000000002</v>
      </c>
      <c r="W3776">
        <v>67.589792561939618</v>
      </c>
      <c r="X3776">
        <v>116.15</v>
      </c>
    </row>
    <row r="3777" spans="1:24" x14ac:dyDescent="0.25">
      <c r="A3777">
        <v>2014</v>
      </c>
      <c r="B3777">
        <v>79</v>
      </c>
      <c r="C3777">
        <v>1530</v>
      </c>
      <c r="D3777">
        <v>4.2122000000000002</v>
      </c>
      <c r="E3777" t="s">
        <v>31</v>
      </c>
      <c r="F3777">
        <v>-0.47836000000000001</v>
      </c>
      <c r="G3777">
        <v>-0.57457999999999998</v>
      </c>
      <c r="H3777">
        <v>-0.63514000000000004</v>
      </c>
      <c r="I3777">
        <v>749.03399999999999</v>
      </c>
      <c r="J3777">
        <v>126.16</v>
      </c>
      <c r="K3777">
        <v>72.108999999999995</v>
      </c>
      <c r="L3777">
        <v>0</v>
      </c>
      <c r="M3777">
        <v>0.8257493999635015</v>
      </c>
      <c r="N3777">
        <v>0.23030976514382023</v>
      </c>
      <c r="O3777">
        <v>2.3030976514382022</v>
      </c>
      <c r="P3777">
        <v>1.282986</v>
      </c>
      <c r="Q3777">
        <v>240.34320000000002</v>
      </c>
      <c r="R3777">
        <v>547.54999999999995</v>
      </c>
      <c r="S3777">
        <v>363.67</v>
      </c>
      <c r="T3777">
        <v>274.57</v>
      </c>
      <c r="U3777">
        <v>332.29</v>
      </c>
      <c r="V3777">
        <v>3.6</v>
      </c>
      <c r="W3777">
        <v>66.417678750799027</v>
      </c>
      <c r="X3777">
        <v>126.16</v>
      </c>
    </row>
    <row r="3778" spans="1:24" x14ac:dyDescent="0.25">
      <c r="A3778">
        <v>2014</v>
      </c>
      <c r="B3778">
        <v>79</v>
      </c>
      <c r="C3778">
        <v>1600</v>
      </c>
      <c r="D3778">
        <v>4.1544999999999996</v>
      </c>
      <c r="E3778" t="s">
        <v>31</v>
      </c>
      <c r="F3778">
        <v>-0.50592000000000004</v>
      </c>
      <c r="G3778">
        <v>-0.60260999999999998</v>
      </c>
      <c r="H3778">
        <v>-0.66203999999999996</v>
      </c>
      <c r="I3778">
        <v>560.04300000000001</v>
      </c>
      <c r="J3778">
        <v>89.57</v>
      </c>
      <c r="K3778">
        <v>72.878</v>
      </c>
      <c r="L3778">
        <v>0</v>
      </c>
      <c r="M3778">
        <v>0.82240787901788459</v>
      </c>
      <c r="N3778">
        <v>0.22305346494723066</v>
      </c>
      <c r="O3778">
        <v>2.2305346494723066</v>
      </c>
      <c r="P3778">
        <v>1.1994069999999999</v>
      </c>
      <c r="Q3778">
        <v>247.70060000000001</v>
      </c>
      <c r="R3778">
        <v>478.71</v>
      </c>
      <c r="S3778">
        <v>318.25</v>
      </c>
      <c r="T3778">
        <v>259.27</v>
      </c>
      <c r="U3778">
        <v>330.16</v>
      </c>
      <c r="V3778">
        <v>3.4950000000000001</v>
      </c>
      <c r="W3778">
        <v>66.480750349898685</v>
      </c>
      <c r="X3778">
        <v>89.57</v>
      </c>
    </row>
    <row r="3779" spans="1:24" x14ac:dyDescent="0.25">
      <c r="A3779">
        <v>2014</v>
      </c>
      <c r="B3779">
        <v>79</v>
      </c>
      <c r="C3779">
        <v>1630</v>
      </c>
      <c r="D3779">
        <v>4.0986000000000002</v>
      </c>
      <c r="E3779" t="s">
        <v>31</v>
      </c>
      <c r="F3779">
        <v>-0.42825000000000002</v>
      </c>
      <c r="G3779">
        <v>-0.54501999999999995</v>
      </c>
      <c r="H3779">
        <v>-0.62378</v>
      </c>
      <c r="I3779">
        <v>378.10079999999999</v>
      </c>
      <c r="J3779">
        <v>47.395000000000003</v>
      </c>
      <c r="K3779">
        <v>75.819000000000003</v>
      </c>
      <c r="L3779">
        <v>0</v>
      </c>
      <c r="M3779">
        <v>0.8191819815944289</v>
      </c>
      <c r="N3779">
        <v>0.19808639496934882</v>
      </c>
      <c r="O3779">
        <v>1.9808639496934881</v>
      </c>
      <c r="P3779">
        <v>1.3420129999999999</v>
      </c>
      <c r="Q3779">
        <v>235.53449999999998</v>
      </c>
      <c r="R3779">
        <v>368.92</v>
      </c>
      <c r="S3779">
        <v>249.37</v>
      </c>
      <c r="T3779">
        <v>255.23</v>
      </c>
      <c r="U3779">
        <v>327.38</v>
      </c>
      <c r="V3779">
        <v>3.1600999999999999</v>
      </c>
      <c r="W3779">
        <v>67.594600455383286</v>
      </c>
      <c r="X3779">
        <v>47.395000000000003</v>
      </c>
    </row>
    <row r="3780" spans="1:24" x14ac:dyDescent="0.25">
      <c r="A3780">
        <v>2014</v>
      </c>
      <c r="B3780">
        <v>79</v>
      </c>
      <c r="C3780">
        <v>1700</v>
      </c>
      <c r="D3780">
        <v>4.0141999999999998</v>
      </c>
      <c r="E3780" t="s">
        <v>31</v>
      </c>
      <c r="F3780">
        <v>-0.38843</v>
      </c>
      <c r="G3780">
        <v>-0.51609000000000005</v>
      </c>
      <c r="H3780">
        <v>-0.60207999999999995</v>
      </c>
      <c r="I3780">
        <v>239.3622</v>
      </c>
      <c r="J3780">
        <v>12.366</v>
      </c>
      <c r="K3780">
        <v>78.677999999999997</v>
      </c>
      <c r="L3780">
        <v>0</v>
      </c>
      <c r="M3780">
        <v>0.81433254549607703</v>
      </c>
      <c r="N3780">
        <v>0.17363198535067356</v>
      </c>
      <c r="O3780">
        <v>1.7363198535067357</v>
      </c>
      <c r="P3780">
        <v>1.2706379999999999</v>
      </c>
      <c r="Q3780">
        <v>222.06470000000002</v>
      </c>
      <c r="R3780">
        <v>269.73</v>
      </c>
      <c r="S3780">
        <v>184.54</v>
      </c>
      <c r="T3780">
        <v>253.64</v>
      </c>
      <c r="U3780">
        <v>326.47000000000003</v>
      </c>
      <c r="V3780">
        <v>2.91</v>
      </c>
      <c r="W3780">
        <v>68.416564712861003</v>
      </c>
      <c r="X3780">
        <v>12.366</v>
      </c>
    </row>
    <row r="3781" spans="1:24" x14ac:dyDescent="0.25">
      <c r="A3781">
        <v>2014</v>
      </c>
      <c r="B3781">
        <v>79</v>
      </c>
      <c r="C3781">
        <v>1730</v>
      </c>
      <c r="D3781">
        <v>3.5640000000000001</v>
      </c>
      <c r="E3781" t="s">
        <v>31</v>
      </c>
      <c r="F3781">
        <v>-0.60145000000000004</v>
      </c>
      <c r="G3781">
        <v>-0.71055000000000001</v>
      </c>
      <c r="H3781">
        <v>-0.80596000000000001</v>
      </c>
      <c r="I3781">
        <v>138.78809999999999</v>
      </c>
      <c r="J3781">
        <v>-21.413</v>
      </c>
      <c r="K3781">
        <v>78.762</v>
      </c>
      <c r="L3781">
        <v>0</v>
      </c>
      <c r="M3781">
        <v>0.78889044962263122</v>
      </c>
      <c r="N3781">
        <v>0.16754455369085441</v>
      </c>
      <c r="O3781">
        <v>1.6754455369085441</v>
      </c>
      <c r="P3781">
        <v>1.58534</v>
      </c>
      <c r="Q3781">
        <v>196.26839999999999</v>
      </c>
      <c r="R3781">
        <v>171.41</v>
      </c>
      <c r="S3781">
        <v>120.3</v>
      </c>
      <c r="T3781">
        <v>250.07</v>
      </c>
      <c r="U3781">
        <v>322.58999999999997</v>
      </c>
      <c r="V3781">
        <v>2.2578999999999998</v>
      </c>
      <c r="W3781">
        <v>70.1826031153375</v>
      </c>
      <c r="X3781">
        <v>-21.413</v>
      </c>
    </row>
    <row r="3782" spans="1:24" x14ac:dyDescent="0.25">
      <c r="A3782">
        <v>2014</v>
      </c>
      <c r="B3782">
        <v>79</v>
      </c>
      <c r="C3782">
        <v>1800</v>
      </c>
      <c r="D3782">
        <v>3.1882999999999999</v>
      </c>
      <c r="E3782" t="s">
        <v>31</v>
      </c>
      <c r="F3782">
        <v>-0.34416999999999998</v>
      </c>
      <c r="G3782">
        <v>-0.48187999999999998</v>
      </c>
      <c r="H3782">
        <v>-0.58628000000000002</v>
      </c>
      <c r="I3782">
        <v>70.816679999999991</v>
      </c>
      <c r="J3782">
        <v>-50.72</v>
      </c>
      <c r="K3782">
        <v>82.320999999999998</v>
      </c>
      <c r="L3782">
        <v>0</v>
      </c>
      <c r="M3782">
        <v>0.76819819503036102</v>
      </c>
      <c r="N3782">
        <v>0.13580975889941754</v>
      </c>
      <c r="O3782">
        <v>1.3580975889941755</v>
      </c>
      <c r="P3782">
        <v>1.9832540000000001</v>
      </c>
      <c r="Q3782">
        <v>190.78370000000001</v>
      </c>
      <c r="R3782">
        <v>78.158000000000001</v>
      </c>
      <c r="S3782">
        <v>56.033999999999999</v>
      </c>
      <c r="T3782">
        <v>246.76</v>
      </c>
      <c r="U3782">
        <v>319.61</v>
      </c>
      <c r="V3782">
        <v>1.5825</v>
      </c>
      <c r="W3782">
        <v>71.693236776785483</v>
      </c>
      <c r="X3782">
        <v>-50.72</v>
      </c>
    </row>
    <row r="3783" spans="1:24" x14ac:dyDescent="0.25">
      <c r="A3783">
        <v>2014</v>
      </c>
      <c r="B3783">
        <v>79</v>
      </c>
      <c r="C3783">
        <v>1830</v>
      </c>
      <c r="D3783">
        <v>2.2130000000000001</v>
      </c>
      <c r="E3783" t="s">
        <v>31</v>
      </c>
      <c r="F3783">
        <v>-0.31202000000000002</v>
      </c>
      <c r="G3783">
        <v>-0.46231</v>
      </c>
      <c r="H3783">
        <v>-0.57394999999999996</v>
      </c>
      <c r="I3783">
        <v>18.879497999999998</v>
      </c>
      <c r="J3783">
        <v>-70.465999999999994</v>
      </c>
      <c r="K3783">
        <v>84.222999999999999</v>
      </c>
      <c r="L3783">
        <v>0</v>
      </c>
      <c r="M3783">
        <v>0.71670110676828891</v>
      </c>
      <c r="N3783">
        <v>0.11307393361483295</v>
      </c>
      <c r="O3783">
        <v>1.1307393361483296</v>
      </c>
      <c r="P3783">
        <v>1.934723</v>
      </c>
      <c r="Q3783">
        <v>184.91410000000002</v>
      </c>
      <c r="R3783">
        <v>11.098000000000001</v>
      </c>
      <c r="S3783">
        <v>7.9067999999999996</v>
      </c>
      <c r="T3783">
        <v>241.28</v>
      </c>
      <c r="U3783">
        <v>314.94</v>
      </c>
      <c r="V3783">
        <v>0.38327</v>
      </c>
      <c r="W3783">
        <v>71.245269417913121</v>
      </c>
      <c r="X3783">
        <v>-70.465999999999994</v>
      </c>
    </row>
    <row r="3784" spans="1:24" x14ac:dyDescent="0.25">
      <c r="A3784">
        <v>2014</v>
      </c>
      <c r="B3784">
        <v>79</v>
      </c>
      <c r="C3784">
        <v>1900</v>
      </c>
      <c r="D3784">
        <v>1.93</v>
      </c>
      <c r="E3784" t="s">
        <v>31</v>
      </c>
      <c r="F3784">
        <v>-0.37276999999999999</v>
      </c>
      <c r="G3784">
        <v>-0.49747000000000002</v>
      </c>
      <c r="H3784">
        <v>-0.58911999999999998</v>
      </c>
      <c r="I3784">
        <v>0.7860798</v>
      </c>
      <c r="J3784">
        <v>-72.944999999999993</v>
      </c>
      <c r="K3784">
        <v>84.200999999999993</v>
      </c>
      <c r="L3784">
        <v>0</v>
      </c>
      <c r="M3784">
        <v>0.70234069927710374</v>
      </c>
      <c r="N3784">
        <v>0.11096280707878967</v>
      </c>
      <c r="O3784">
        <v>1.1096280707878967</v>
      </c>
      <c r="P3784">
        <v>2.221098</v>
      </c>
      <c r="Q3784">
        <v>195.43209999999999</v>
      </c>
      <c r="R3784">
        <v>0.35526999999999997</v>
      </c>
      <c r="S3784">
        <v>-1.6889999999999999E-2</v>
      </c>
      <c r="T3784">
        <v>240.47</v>
      </c>
      <c r="U3784">
        <v>313.79000000000002</v>
      </c>
      <c r="V3784">
        <v>-3.3340000000000002E-2</v>
      </c>
      <c r="W3784" t="s">
        <v>31</v>
      </c>
      <c r="X3784">
        <v>-72.944999999999993</v>
      </c>
    </row>
    <row r="3785" spans="1:24" x14ac:dyDescent="0.25">
      <c r="A3785">
        <v>2014</v>
      </c>
      <c r="B3785">
        <v>79</v>
      </c>
      <c r="C3785">
        <v>1930</v>
      </c>
      <c r="D3785">
        <v>1.1346000000000001</v>
      </c>
      <c r="E3785" t="s">
        <v>31</v>
      </c>
      <c r="F3785">
        <v>-0.38423000000000002</v>
      </c>
      <c r="G3785">
        <v>-0.50470999999999999</v>
      </c>
      <c r="H3785">
        <v>-0.58575999999999995</v>
      </c>
      <c r="I3785">
        <v>0</v>
      </c>
      <c r="J3785">
        <v>-71.08</v>
      </c>
      <c r="K3785">
        <v>88.394000000000005</v>
      </c>
      <c r="L3785">
        <v>0</v>
      </c>
      <c r="M3785">
        <v>0.66333092047495912</v>
      </c>
      <c r="N3785">
        <v>7.6986186630323722E-2</v>
      </c>
      <c r="O3785">
        <v>0.76986186630323727</v>
      </c>
      <c r="P3785">
        <v>1.9656690000000001</v>
      </c>
      <c r="Q3785">
        <v>194.69189999999998</v>
      </c>
      <c r="R3785">
        <v>-0.30986000000000002</v>
      </c>
      <c r="S3785">
        <v>-0.66193999999999997</v>
      </c>
      <c r="T3785">
        <v>238.98</v>
      </c>
      <c r="U3785">
        <v>310.41000000000003</v>
      </c>
      <c r="V3785">
        <v>-0.72757000000000005</v>
      </c>
      <c r="W3785" t="s">
        <v>31</v>
      </c>
      <c r="X3785">
        <v>-71.08</v>
      </c>
    </row>
    <row r="3786" spans="1:24" x14ac:dyDescent="0.25">
      <c r="A3786">
        <v>2014</v>
      </c>
      <c r="B3786">
        <v>79</v>
      </c>
      <c r="C3786">
        <v>2000</v>
      </c>
      <c r="D3786">
        <v>0.48429</v>
      </c>
      <c r="E3786" t="s">
        <v>31</v>
      </c>
      <c r="F3786">
        <v>-0.39027000000000001</v>
      </c>
      <c r="G3786">
        <v>-0.50953999999999999</v>
      </c>
      <c r="H3786">
        <v>-0.59275999999999995</v>
      </c>
      <c r="I3786">
        <v>0</v>
      </c>
      <c r="J3786">
        <v>-68.698999999999998</v>
      </c>
      <c r="K3786">
        <v>90.497</v>
      </c>
      <c r="L3786">
        <v>0</v>
      </c>
      <c r="M3786">
        <v>0.63287260112919819</v>
      </c>
      <c r="N3786">
        <v>6.0141883285307708E-2</v>
      </c>
      <c r="O3786">
        <v>0.60141883285307707</v>
      </c>
      <c r="P3786">
        <v>2.4329679999999998</v>
      </c>
      <c r="Q3786">
        <v>200.9633</v>
      </c>
      <c r="R3786">
        <v>-0.32695999999999997</v>
      </c>
      <c r="S3786">
        <v>-0.72106000000000003</v>
      </c>
      <c r="T3786">
        <v>237.8</v>
      </c>
      <c r="U3786">
        <v>306.89999999999998</v>
      </c>
      <c r="V3786">
        <v>-1.4746999999999999</v>
      </c>
      <c r="W3786" t="s">
        <v>31</v>
      </c>
      <c r="X3786">
        <v>-68.698999999999998</v>
      </c>
    </row>
    <row r="3787" spans="1:24" x14ac:dyDescent="0.25">
      <c r="A3787">
        <v>2014</v>
      </c>
      <c r="B3787">
        <v>79</v>
      </c>
      <c r="C3787">
        <v>2030</v>
      </c>
      <c r="D3787">
        <v>-6.3829999999999998E-2</v>
      </c>
      <c r="E3787" t="s">
        <v>31</v>
      </c>
      <c r="F3787">
        <v>-0.38295000000000001</v>
      </c>
      <c r="G3787">
        <v>-0.50514000000000003</v>
      </c>
      <c r="H3787">
        <v>-0.59109</v>
      </c>
      <c r="I3787">
        <v>0</v>
      </c>
      <c r="J3787">
        <v>-65.947999999999993</v>
      </c>
      <c r="K3787">
        <v>92.049000000000007</v>
      </c>
      <c r="L3787">
        <v>0</v>
      </c>
      <c r="M3787">
        <v>0.60816760688223848</v>
      </c>
      <c r="N3787">
        <v>4.8355406423206737E-2</v>
      </c>
      <c r="O3787">
        <v>0.48355406423206737</v>
      </c>
      <c r="P3787">
        <v>2.724599</v>
      </c>
      <c r="Q3787">
        <v>205.67290000000003</v>
      </c>
      <c r="R3787">
        <v>-0.34121000000000001</v>
      </c>
      <c r="S3787">
        <v>-0.72760000000000002</v>
      </c>
      <c r="T3787">
        <v>237.23</v>
      </c>
      <c r="U3787">
        <v>303.57</v>
      </c>
      <c r="V3787">
        <v>-2.1732</v>
      </c>
      <c r="W3787" t="s">
        <v>31</v>
      </c>
      <c r="X3787">
        <v>-65.947999999999993</v>
      </c>
    </row>
    <row r="3788" spans="1:24" x14ac:dyDescent="0.25">
      <c r="A3788">
        <v>2014</v>
      </c>
      <c r="B3788">
        <v>79</v>
      </c>
      <c r="C3788">
        <v>2100</v>
      </c>
      <c r="D3788">
        <v>-0.42176999999999998</v>
      </c>
      <c r="E3788" t="s">
        <v>31</v>
      </c>
      <c r="F3788">
        <v>-0.40279999999999999</v>
      </c>
      <c r="G3788">
        <v>-0.51580000000000004</v>
      </c>
      <c r="H3788">
        <v>-0.59780999999999995</v>
      </c>
      <c r="I3788">
        <v>0</v>
      </c>
      <c r="J3788">
        <v>-64.117000000000004</v>
      </c>
      <c r="K3788">
        <v>92.444999999999993</v>
      </c>
      <c r="L3788">
        <v>0</v>
      </c>
      <c r="M3788">
        <v>0.59249842071445724</v>
      </c>
      <c r="N3788">
        <v>4.4763255684977278E-2</v>
      </c>
      <c r="O3788">
        <v>0.44763255684977277</v>
      </c>
      <c r="P3788">
        <v>3.4834459999999998</v>
      </c>
      <c r="Q3788">
        <v>213.0222</v>
      </c>
      <c r="R3788">
        <v>-0.42938999999999999</v>
      </c>
      <c r="S3788">
        <v>-0.83538999999999997</v>
      </c>
      <c r="T3788">
        <v>235.82</v>
      </c>
      <c r="U3788">
        <v>300.33999999999997</v>
      </c>
      <c r="V3788">
        <v>-2.8231999999999999</v>
      </c>
      <c r="W3788" t="s">
        <v>31</v>
      </c>
      <c r="X3788">
        <v>-64.117000000000004</v>
      </c>
    </row>
    <row r="3789" spans="1:24" x14ac:dyDescent="0.25">
      <c r="A3789">
        <v>2014</v>
      </c>
      <c r="B3789">
        <v>79</v>
      </c>
      <c r="C3789">
        <v>2130</v>
      </c>
      <c r="D3789">
        <v>-0.39709</v>
      </c>
      <c r="E3789" t="s">
        <v>31</v>
      </c>
      <c r="F3789">
        <v>-0.45315</v>
      </c>
      <c r="G3789">
        <v>-0.54191999999999996</v>
      </c>
      <c r="H3789">
        <v>-0.61116000000000004</v>
      </c>
      <c r="I3789">
        <v>0</v>
      </c>
      <c r="J3789">
        <v>-63.572000000000003</v>
      </c>
      <c r="K3789">
        <v>91.393000000000001</v>
      </c>
      <c r="L3789">
        <v>0</v>
      </c>
      <c r="M3789">
        <v>0.59356723664634614</v>
      </c>
      <c r="N3789">
        <v>5.1088332058151012E-2</v>
      </c>
      <c r="O3789">
        <v>0.51088332058151009</v>
      </c>
      <c r="P3789">
        <v>4.4144699999999997</v>
      </c>
      <c r="Q3789">
        <v>213.5566</v>
      </c>
      <c r="R3789">
        <v>-0.44647999999999999</v>
      </c>
      <c r="S3789">
        <v>-0.45115</v>
      </c>
      <c r="T3789">
        <v>235.88</v>
      </c>
      <c r="U3789">
        <v>299.45999999999998</v>
      </c>
      <c r="V3789">
        <v>-3.0049999999999999</v>
      </c>
      <c r="W3789" t="s">
        <v>31</v>
      </c>
      <c r="X3789">
        <v>-63.572000000000003</v>
      </c>
    </row>
    <row r="3790" spans="1:24" x14ac:dyDescent="0.25">
      <c r="A3790">
        <v>2014</v>
      </c>
      <c r="B3790">
        <v>79</v>
      </c>
      <c r="C3790">
        <v>2200</v>
      </c>
      <c r="D3790">
        <v>-0.77151000000000003</v>
      </c>
      <c r="E3790" t="s">
        <v>31</v>
      </c>
      <c r="F3790">
        <v>-0.45052999999999999</v>
      </c>
      <c r="G3790">
        <v>-0.54296999999999995</v>
      </c>
      <c r="H3790">
        <v>-0.61624999999999996</v>
      </c>
      <c r="I3790">
        <v>0</v>
      </c>
      <c r="J3790">
        <v>-63.148000000000003</v>
      </c>
      <c r="K3790">
        <v>91.938000000000002</v>
      </c>
      <c r="L3790">
        <v>0</v>
      </c>
      <c r="M3790">
        <v>0.57753414640768808</v>
      </c>
      <c r="N3790">
        <v>4.6560802883387792E-2</v>
      </c>
      <c r="O3790">
        <v>0.46560802883387792</v>
      </c>
      <c r="P3790">
        <v>4.2114710000000004</v>
      </c>
      <c r="Q3790">
        <v>214.48360000000002</v>
      </c>
      <c r="R3790">
        <v>-0.38392999999999999</v>
      </c>
      <c r="S3790">
        <v>-0.51544000000000001</v>
      </c>
      <c r="T3790">
        <v>235.34</v>
      </c>
      <c r="U3790">
        <v>298.62</v>
      </c>
      <c r="V3790">
        <v>-3.1999</v>
      </c>
      <c r="W3790" t="s">
        <v>31</v>
      </c>
      <c r="X3790">
        <v>-63.148000000000003</v>
      </c>
    </row>
    <row r="3791" spans="1:24" x14ac:dyDescent="0.25">
      <c r="A3791">
        <v>2014</v>
      </c>
      <c r="B3791">
        <v>79</v>
      </c>
      <c r="C3791">
        <v>2230</v>
      </c>
      <c r="D3791">
        <v>-0.95418000000000003</v>
      </c>
      <c r="E3791" t="s">
        <v>31</v>
      </c>
      <c r="F3791">
        <v>-0.47114</v>
      </c>
      <c r="G3791">
        <v>-0.55493999999999999</v>
      </c>
      <c r="H3791">
        <v>-0.62399000000000004</v>
      </c>
      <c r="I3791">
        <v>0</v>
      </c>
      <c r="J3791">
        <v>-63.692</v>
      </c>
      <c r="K3791">
        <v>92.417000000000002</v>
      </c>
      <c r="L3791">
        <v>0</v>
      </c>
      <c r="M3791">
        <v>0.56985198118377955</v>
      </c>
      <c r="N3791">
        <v>4.321187573316599E-2</v>
      </c>
      <c r="O3791">
        <v>0.43211875733165989</v>
      </c>
      <c r="P3791">
        <v>3.9238379999999999</v>
      </c>
      <c r="Q3791">
        <v>221.54590000000002</v>
      </c>
      <c r="R3791">
        <v>-0.40100999999999998</v>
      </c>
      <c r="S3791">
        <v>-0.50505999999999995</v>
      </c>
      <c r="T3791">
        <v>234.72</v>
      </c>
      <c r="U3791">
        <v>298.51</v>
      </c>
      <c r="V3791">
        <v>-3.2721</v>
      </c>
      <c r="W3791" t="s">
        <v>31</v>
      </c>
      <c r="X3791">
        <v>-63.692</v>
      </c>
    </row>
    <row r="3792" spans="1:24" x14ac:dyDescent="0.25">
      <c r="A3792">
        <v>2014</v>
      </c>
      <c r="B3792">
        <v>79</v>
      </c>
      <c r="C3792">
        <v>2300</v>
      </c>
      <c r="D3792">
        <v>-1.3339000000000001</v>
      </c>
      <c r="E3792" t="s">
        <v>31</v>
      </c>
      <c r="F3792">
        <v>-0.46165</v>
      </c>
      <c r="G3792">
        <v>-0.54864999999999997</v>
      </c>
      <c r="H3792">
        <v>-0.62361999999999995</v>
      </c>
      <c r="I3792">
        <v>0</v>
      </c>
      <c r="J3792">
        <v>-63.194000000000003</v>
      </c>
      <c r="K3792">
        <v>93.153999999999996</v>
      </c>
      <c r="L3792">
        <v>0</v>
      </c>
      <c r="M3792">
        <v>0.55417155520968187</v>
      </c>
      <c r="N3792">
        <v>3.7938584669654843E-2</v>
      </c>
      <c r="O3792">
        <v>0.3793858466965484</v>
      </c>
      <c r="P3792">
        <v>3.9951789999999998</v>
      </c>
      <c r="Q3792">
        <v>212.47289999999998</v>
      </c>
      <c r="R3792">
        <v>-0.42945</v>
      </c>
      <c r="S3792">
        <v>-0.51219999999999999</v>
      </c>
      <c r="T3792">
        <v>234.17</v>
      </c>
      <c r="U3792">
        <v>297.45</v>
      </c>
      <c r="V3792">
        <v>-3.5019999999999998</v>
      </c>
      <c r="W3792" t="s">
        <v>31</v>
      </c>
      <c r="X3792">
        <v>-63.194000000000003</v>
      </c>
    </row>
    <row r="3793" spans="1:24" x14ac:dyDescent="0.25">
      <c r="A3793">
        <v>2014</v>
      </c>
      <c r="B3793">
        <v>79</v>
      </c>
      <c r="C3793">
        <v>2330</v>
      </c>
      <c r="D3793">
        <v>-1.6103000000000001</v>
      </c>
      <c r="E3793" t="s">
        <v>31</v>
      </c>
      <c r="F3793">
        <v>-0.45350000000000001</v>
      </c>
      <c r="G3793">
        <v>-0.54462999999999995</v>
      </c>
      <c r="H3793">
        <v>-0.62609000000000004</v>
      </c>
      <c r="I3793">
        <v>0</v>
      </c>
      <c r="J3793">
        <v>-61.284999999999997</v>
      </c>
      <c r="K3793">
        <v>93.786000000000001</v>
      </c>
      <c r="L3793">
        <v>0</v>
      </c>
      <c r="M3793">
        <v>0.54299902196208494</v>
      </c>
      <c r="N3793">
        <v>3.374195922472395E-2</v>
      </c>
      <c r="O3793">
        <v>0.3374195922472395</v>
      </c>
      <c r="P3793">
        <v>4.0128219999999999</v>
      </c>
      <c r="Q3793">
        <v>204.1019</v>
      </c>
      <c r="R3793">
        <v>-0.50624999999999998</v>
      </c>
      <c r="S3793">
        <v>-0.51934999999999998</v>
      </c>
      <c r="T3793">
        <v>234.34</v>
      </c>
      <c r="U3793">
        <v>295.64</v>
      </c>
      <c r="V3793">
        <v>-3.8647</v>
      </c>
      <c r="W3793" t="s">
        <v>31</v>
      </c>
      <c r="X3793">
        <v>-61.284999999999997</v>
      </c>
    </row>
    <row r="3794" spans="1:24" x14ac:dyDescent="0.25">
      <c r="A3794">
        <v>2014</v>
      </c>
      <c r="B3794">
        <v>80</v>
      </c>
      <c r="C3794">
        <v>0</v>
      </c>
      <c r="D3794">
        <v>-1.8543000000000001</v>
      </c>
      <c r="E3794" t="s">
        <v>31</v>
      </c>
      <c r="F3794">
        <v>-0.44791999999999998</v>
      </c>
      <c r="G3794">
        <v>-0.53924000000000005</v>
      </c>
      <c r="H3794">
        <v>-0.62295999999999996</v>
      </c>
      <c r="I3794">
        <v>0</v>
      </c>
      <c r="J3794">
        <v>-60.026000000000003</v>
      </c>
      <c r="K3794">
        <v>94.915999999999997</v>
      </c>
      <c r="L3794">
        <v>0</v>
      </c>
      <c r="M3794">
        <v>0.53330229260650508</v>
      </c>
      <c r="N3794">
        <v>2.7113088556114735E-2</v>
      </c>
      <c r="O3794">
        <v>0.27113088556114734</v>
      </c>
      <c r="P3794">
        <v>4.8909609999999999</v>
      </c>
      <c r="Q3794">
        <v>192.77510000000001</v>
      </c>
      <c r="R3794">
        <v>-0.37828000000000001</v>
      </c>
      <c r="S3794">
        <v>-0.35121999999999998</v>
      </c>
      <c r="T3794">
        <v>234.65</v>
      </c>
      <c r="U3794">
        <v>294.64999999999998</v>
      </c>
      <c r="V3794">
        <v>-4.1109999999999998</v>
      </c>
      <c r="W3794">
        <v>92.846568679285184</v>
      </c>
      <c r="X3794">
        <v>-60.026000000000003</v>
      </c>
    </row>
    <row r="3795" spans="1:24" x14ac:dyDescent="0.25">
      <c r="A3795">
        <v>2014</v>
      </c>
      <c r="B3795">
        <v>80</v>
      </c>
      <c r="C3795">
        <v>30</v>
      </c>
      <c r="D3795">
        <v>-1.8806</v>
      </c>
      <c r="E3795" t="s">
        <v>31</v>
      </c>
      <c r="F3795">
        <v>-0.49726999999999999</v>
      </c>
      <c r="G3795">
        <v>-0.57289999999999996</v>
      </c>
      <c r="H3795">
        <v>-0.64610000000000001</v>
      </c>
      <c r="I3795">
        <v>0</v>
      </c>
      <c r="J3795">
        <v>-60.412999999999997</v>
      </c>
      <c r="K3795">
        <v>94.522000000000006</v>
      </c>
      <c r="L3795">
        <v>0</v>
      </c>
      <c r="M3795">
        <v>0.53226631894624032</v>
      </c>
      <c r="N3795">
        <v>2.9157548951875018E-2</v>
      </c>
      <c r="O3795">
        <v>0.29157548951875017</v>
      </c>
      <c r="P3795">
        <v>5.0006950000000003</v>
      </c>
      <c r="Q3795">
        <v>187.35309999999998</v>
      </c>
      <c r="R3795">
        <v>-0.35554000000000002</v>
      </c>
      <c r="S3795">
        <v>-0.34863</v>
      </c>
      <c r="T3795">
        <v>234.22</v>
      </c>
      <c r="U3795">
        <v>294.63</v>
      </c>
      <c r="V3795">
        <v>-4.1672000000000002</v>
      </c>
      <c r="W3795">
        <v>98.056477470889348</v>
      </c>
      <c r="X3795">
        <v>-60.412999999999997</v>
      </c>
    </row>
    <row r="3796" spans="1:24" x14ac:dyDescent="0.25">
      <c r="A3796">
        <v>2014</v>
      </c>
      <c r="B3796">
        <v>80</v>
      </c>
      <c r="C3796">
        <v>100</v>
      </c>
      <c r="D3796">
        <v>-2.1301000000000001</v>
      </c>
      <c r="E3796" t="s">
        <v>31</v>
      </c>
      <c r="F3796">
        <v>-0.46412999999999999</v>
      </c>
      <c r="G3796">
        <v>-0.54886999999999997</v>
      </c>
      <c r="H3796">
        <v>-0.62497999999999998</v>
      </c>
      <c r="I3796">
        <v>0</v>
      </c>
      <c r="J3796">
        <v>-58.478999999999999</v>
      </c>
      <c r="K3796">
        <v>94.322999999999993</v>
      </c>
      <c r="L3796">
        <v>0</v>
      </c>
      <c r="M3796">
        <v>0.52252660669083606</v>
      </c>
      <c r="N3796">
        <v>2.9663835461838799E-2</v>
      </c>
      <c r="O3796">
        <v>0.296638354618388</v>
      </c>
      <c r="P3796">
        <v>5.4937180000000003</v>
      </c>
      <c r="Q3796">
        <v>187.6474</v>
      </c>
      <c r="R3796">
        <v>-0.35269</v>
      </c>
      <c r="S3796">
        <v>-0.36031999999999997</v>
      </c>
      <c r="T3796">
        <v>235.03</v>
      </c>
      <c r="U3796">
        <v>293.51</v>
      </c>
      <c r="V3796">
        <v>-4.3693</v>
      </c>
      <c r="W3796" t="s">
        <v>31</v>
      </c>
      <c r="X3796">
        <v>-58.478999999999999</v>
      </c>
    </row>
    <row r="3797" spans="1:24" x14ac:dyDescent="0.25">
      <c r="A3797">
        <v>2014</v>
      </c>
      <c r="B3797">
        <v>80</v>
      </c>
      <c r="C3797">
        <v>130</v>
      </c>
      <c r="D3797">
        <v>-2.5051999999999999</v>
      </c>
      <c r="E3797" t="s">
        <v>31</v>
      </c>
      <c r="F3797">
        <v>-0.44552000000000003</v>
      </c>
      <c r="G3797">
        <v>-0.53825000000000001</v>
      </c>
      <c r="H3797">
        <v>-0.62243999999999999</v>
      </c>
      <c r="I3797">
        <v>0</v>
      </c>
      <c r="J3797">
        <v>-52.533999999999999</v>
      </c>
      <c r="K3797">
        <v>95.284000000000006</v>
      </c>
      <c r="L3797">
        <v>0</v>
      </c>
      <c r="M3797">
        <v>0.5081806721138008</v>
      </c>
      <c r="N3797">
        <v>2.3965800496886815E-2</v>
      </c>
      <c r="O3797">
        <v>0.23965800496886816</v>
      </c>
      <c r="P3797">
        <v>5.4538719999999996</v>
      </c>
      <c r="Q3797">
        <v>186.50749999999999</v>
      </c>
      <c r="R3797">
        <v>-0.32140999999999997</v>
      </c>
      <c r="S3797">
        <v>-0.49342000000000003</v>
      </c>
      <c r="T3797">
        <v>239.38</v>
      </c>
      <c r="U3797">
        <v>292.08</v>
      </c>
      <c r="V3797">
        <v>-4.6776999999999997</v>
      </c>
      <c r="W3797" t="s">
        <v>31</v>
      </c>
      <c r="X3797">
        <v>-52.533999999999999</v>
      </c>
    </row>
    <row r="3798" spans="1:24" x14ac:dyDescent="0.25">
      <c r="A3798">
        <v>2014</v>
      </c>
      <c r="B3798">
        <v>80</v>
      </c>
      <c r="C3798">
        <v>200</v>
      </c>
      <c r="D3798">
        <v>-1.823</v>
      </c>
      <c r="E3798" t="s">
        <v>31</v>
      </c>
      <c r="F3798">
        <v>-0.49946000000000002</v>
      </c>
      <c r="G3798">
        <v>-0.56982999999999995</v>
      </c>
      <c r="H3798">
        <v>-0.63588999999999996</v>
      </c>
      <c r="I3798">
        <v>0</v>
      </c>
      <c r="J3798">
        <v>-50.000999999999998</v>
      </c>
      <c r="K3798">
        <v>92.712999999999994</v>
      </c>
      <c r="L3798">
        <v>0</v>
      </c>
      <c r="M3798">
        <v>0.53453754498826411</v>
      </c>
      <c r="N3798">
        <v>3.8951750903294835E-2</v>
      </c>
      <c r="O3798">
        <v>0.38951750903294835</v>
      </c>
      <c r="P3798">
        <v>4.9499959999999996</v>
      </c>
      <c r="Q3798">
        <v>169.90190000000001</v>
      </c>
      <c r="R3798">
        <v>-0.20763999999999999</v>
      </c>
      <c r="S3798">
        <v>-1.558E-2</v>
      </c>
      <c r="T3798">
        <v>246.41</v>
      </c>
      <c r="U3798">
        <v>296.22000000000003</v>
      </c>
      <c r="V3798">
        <v>-3.8207</v>
      </c>
      <c r="W3798">
        <v>7.5033712194182245</v>
      </c>
      <c r="X3798">
        <v>-50.000999999999998</v>
      </c>
    </row>
    <row r="3799" spans="1:24" x14ac:dyDescent="0.25">
      <c r="A3799">
        <v>2014</v>
      </c>
      <c r="B3799">
        <v>80</v>
      </c>
      <c r="C3799">
        <v>230</v>
      </c>
      <c r="D3799">
        <v>-1.9977</v>
      </c>
      <c r="E3799" t="s">
        <v>31</v>
      </c>
      <c r="F3799">
        <v>-0.48365000000000002</v>
      </c>
      <c r="G3799">
        <v>-0.56106</v>
      </c>
      <c r="H3799">
        <v>-0.63229000000000002</v>
      </c>
      <c r="I3799">
        <v>0</v>
      </c>
      <c r="J3799">
        <v>-52.886000000000003</v>
      </c>
      <c r="K3799">
        <v>92.837999999999994</v>
      </c>
      <c r="L3799">
        <v>0</v>
      </c>
      <c r="M3799">
        <v>0.5276752651271237</v>
      </c>
      <c r="N3799">
        <v>3.779210248840463E-2</v>
      </c>
      <c r="O3799">
        <v>0.37792102488404633</v>
      </c>
      <c r="P3799">
        <v>5.0495939999999999</v>
      </c>
      <c r="Q3799">
        <v>166.9984</v>
      </c>
      <c r="R3799">
        <v>-0.26451999999999998</v>
      </c>
      <c r="S3799">
        <v>-0.31618000000000002</v>
      </c>
      <c r="T3799">
        <v>241.68</v>
      </c>
      <c r="U3799">
        <v>294.62</v>
      </c>
      <c r="V3799">
        <v>-4.0678000000000001</v>
      </c>
      <c r="W3799" t="s">
        <v>31</v>
      </c>
      <c r="X3799">
        <v>-52.886000000000003</v>
      </c>
    </row>
    <row r="3800" spans="1:24" x14ac:dyDescent="0.25">
      <c r="A3800">
        <v>2014</v>
      </c>
      <c r="B3800">
        <v>80</v>
      </c>
      <c r="C3800">
        <v>300</v>
      </c>
      <c r="D3800">
        <v>-2.4487999999999999</v>
      </c>
      <c r="E3800" t="s">
        <v>31</v>
      </c>
      <c r="F3800">
        <v>-0.44801999999999997</v>
      </c>
      <c r="G3800">
        <v>-0.53998999999999997</v>
      </c>
      <c r="H3800">
        <v>-0.62343000000000004</v>
      </c>
      <c r="I3800">
        <v>0</v>
      </c>
      <c r="J3800">
        <v>-44.36</v>
      </c>
      <c r="K3800">
        <v>94.304000000000002</v>
      </c>
      <c r="L3800">
        <v>0</v>
      </c>
      <c r="M3800">
        <v>0.51031519677420878</v>
      </c>
      <c r="N3800">
        <v>2.9067553608258922E-2</v>
      </c>
      <c r="O3800">
        <v>0.29067553608258923</v>
      </c>
      <c r="P3800">
        <v>5.2101949999999997</v>
      </c>
      <c r="Q3800">
        <v>161.55289999999999</v>
      </c>
      <c r="R3800">
        <v>-0.23891999999999999</v>
      </c>
      <c r="S3800">
        <v>-0.46873999999999999</v>
      </c>
      <c r="T3800">
        <v>248.81</v>
      </c>
      <c r="U3800">
        <v>293.39999999999998</v>
      </c>
      <c r="V3800">
        <v>-4.3765999999999998</v>
      </c>
      <c r="W3800" t="s">
        <v>31</v>
      </c>
      <c r="X3800">
        <v>-44.36</v>
      </c>
    </row>
    <row r="3801" spans="1:24" x14ac:dyDescent="0.25">
      <c r="A3801">
        <v>2014</v>
      </c>
      <c r="B3801">
        <v>80</v>
      </c>
      <c r="C3801">
        <v>330</v>
      </c>
      <c r="D3801">
        <v>-2.9157999999999999</v>
      </c>
      <c r="E3801" t="s">
        <v>31</v>
      </c>
      <c r="F3801">
        <v>-0.43855</v>
      </c>
      <c r="G3801">
        <v>-0.53447</v>
      </c>
      <c r="H3801">
        <v>-0.61960000000000004</v>
      </c>
      <c r="I3801">
        <v>0</v>
      </c>
      <c r="J3801">
        <v>-47.423000000000002</v>
      </c>
      <c r="K3801">
        <v>95.474999999999994</v>
      </c>
      <c r="L3801">
        <v>0</v>
      </c>
      <c r="M3801">
        <v>0.49287781744732889</v>
      </c>
      <c r="N3801">
        <v>2.230272123949166E-2</v>
      </c>
      <c r="O3801">
        <v>0.2230272123949166</v>
      </c>
      <c r="P3801">
        <v>4.9642330000000001</v>
      </c>
      <c r="Q3801">
        <v>159.35589999999999</v>
      </c>
      <c r="R3801">
        <v>-0.21332999999999999</v>
      </c>
      <c r="S3801">
        <v>-0.33305000000000001</v>
      </c>
      <c r="T3801">
        <v>245.68</v>
      </c>
      <c r="U3801">
        <v>293.23</v>
      </c>
      <c r="V3801">
        <v>-4.5457999999999998</v>
      </c>
      <c r="W3801" t="s">
        <v>31</v>
      </c>
      <c r="X3801">
        <v>-47.423000000000002</v>
      </c>
    </row>
    <row r="3802" spans="1:24" x14ac:dyDescent="0.25">
      <c r="A3802">
        <v>2014</v>
      </c>
      <c r="B3802">
        <v>80</v>
      </c>
      <c r="C3802">
        <v>400</v>
      </c>
      <c r="D3802">
        <v>-2.9674999999999998</v>
      </c>
      <c r="E3802" t="s">
        <v>31</v>
      </c>
      <c r="F3802">
        <v>-0.43752000000000002</v>
      </c>
      <c r="G3802">
        <v>-0.53373000000000004</v>
      </c>
      <c r="H3802">
        <v>-0.61651</v>
      </c>
      <c r="I3802">
        <v>0</v>
      </c>
      <c r="J3802">
        <v>-28.434999999999999</v>
      </c>
      <c r="K3802">
        <v>95.069000000000003</v>
      </c>
      <c r="L3802">
        <v>0</v>
      </c>
      <c r="M3802">
        <v>0.4909802104429426</v>
      </c>
      <c r="N3802">
        <v>2.4210234176941486E-2</v>
      </c>
      <c r="O3802">
        <v>0.24210234176941486</v>
      </c>
      <c r="P3802">
        <v>4.659999</v>
      </c>
      <c r="Q3802">
        <v>160.56610000000001</v>
      </c>
      <c r="R3802">
        <v>-0.16497999999999999</v>
      </c>
      <c r="S3802">
        <v>-0.26813999999999999</v>
      </c>
      <c r="T3802">
        <v>265.32</v>
      </c>
      <c r="U3802">
        <v>293.86</v>
      </c>
      <c r="V3802">
        <v>-4.4463999999999997</v>
      </c>
      <c r="W3802" t="s">
        <v>31</v>
      </c>
      <c r="X3802">
        <v>-28.434999999999999</v>
      </c>
    </row>
    <row r="3803" spans="1:24" x14ac:dyDescent="0.25">
      <c r="A3803">
        <v>2014</v>
      </c>
      <c r="B3803">
        <v>80</v>
      </c>
      <c r="C3803">
        <v>430</v>
      </c>
      <c r="D3803">
        <v>-2.6099000000000001</v>
      </c>
      <c r="E3803" t="s">
        <v>31</v>
      </c>
      <c r="F3803">
        <v>-0.45051000000000002</v>
      </c>
      <c r="G3803">
        <v>-0.53939000000000004</v>
      </c>
      <c r="H3803">
        <v>-0.60882999999999998</v>
      </c>
      <c r="I3803">
        <v>0</v>
      </c>
      <c r="J3803">
        <v>-3.6042000000000001</v>
      </c>
      <c r="K3803">
        <v>94.647000000000006</v>
      </c>
      <c r="L3803">
        <v>0</v>
      </c>
      <c r="M3803">
        <v>0.50423912640576318</v>
      </c>
      <c r="N3803">
        <v>2.6991920436500477E-2</v>
      </c>
      <c r="O3803">
        <v>0.26991920436500477</v>
      </c>
      <c r="P3803">
        <v>4.1826420000000004</v>
      </c>
      <c r="Q3803">
        <v>159.91720000000001</v>
      </c>
      <c r="R3803">
        <v>3.1289999999999998E-2</v>
      </c>
      <c r="S3803">
        <v>8.3099999999999993E-2</v>
      </c>
      <c r="T3803">
        <v>296.06</v>
      </c>
      <c r="U3803">
        <v>299.61</v>
      </c>
      <c r="V3803">
        <v>-3.3706</v>
      </c>
      <c r="W3803" t="s">
        <v>31</v>
      </c>
      <c r="X3803">
        <v>-3.6042000000000001</v>
      </c>
    </row>
    <row r="3804" spans="1:24" x14ac:dyDescent="0.25">
      <c r="A3804">
        <v>2014</v>
      </c>
      <c r="B3804">
        <v>80</v>
      </c>
      <c r="C3804">
        <v>500</v>
      </c>
      <c r="D3804">
        <v>-1.8063</v>
      </c>
      <c r="E3804" t="s">
        <v>31</v>
      </c>
      <c r="F3804">
        <v>-0.50265000000000004</v>
      </c>
      <c r="G3804">
        <v>-0.57499999999999996</v>
      </c>
      <c r="H3804">
        <v>-0.62517999999999996</v>
      </c>
      <c r="I3804">
        <v>0</v>
      </c>
      <c r="J3804">
        <v>2.5865</v>
      </c>
      <c r="K3804">
        <v>92.147000000000006</v>
      </c>
      <c r="L3804">
        <v>0</v>
      </c>
      <c r="M3804">
        <v>0.53519764479516396</v>
      </c>
      <c r="N3804">
        <v>4.2029071045764199E-2</v>
      </c>
      <c r="O3804">
        <v>0.42029071045764199</v>
      </c>
      <c r="P3804">
        <v>3.999968</v>
      </c>
      <c r="Q3804">
        <v>159.46039999999999</v>
      </c>
      <c r="R3804">
        <v>2.2749999999999999E-2</v>
      </c>
      <c r="S3804">
        <v>0.23436999999999999</v>
      </c>
      <c r="T3804">
        <v>307.5</v>
      </c>
      <c r="U3804">
        <v>304.7</v>
      </c>
      <c r="V3804">
        <v>-2.2927</v>
      </c>
      <c r="W3804" t="s">
        <v>31</v>
      </c>
      <c r="X3804">
        <v>2.5865</v>
      </c>
    </row>
    <row r="3805" spans="1:24" x14ac:dyDescent="0.25">
      <c r="A3805">
        <v>2014</v>
      </c>
      <c r="B3805">
        <v>80</v>
      </c>
      <c r="C3805">
        <v>530</v>
      </c>
      <c r="D3805">
        <v>-1.3452999999999999</v>
      </c>
      <c r="E3805" t="s">
        <v>31</v>
      </c>
      <c r="F3805">
        <v>-0.49670999999999998</v>
      </c>
      <c r="G3805">
        <v>-0.57233999999999996</v>
      </c>
      <c r="H3805">
        <v>-0.62326999999999999</v>
      </c>
      <c r="I3805">
        <v>0</v>
      </c>
      <c r="J3805">
        <v>2.8816999999999999</v>
      </c>
      <c r="K3805">
        <v>90.814999999999998</v>
      </c>
      <c r="L3805">
        <v>0</v>
      </c>
      <c r="M3805">
        <v>0.5537067581901558</v>
      </c>
      <c r="N3805">
        <v>5.0857965739765823E-2</v>
      </c>
      <c r="O3805">
        <v>0.5085796573976582</v>
      </c>
      <c r="P3805">
        <v>2.9594179999999999</v>
      </c>
      <c r="Q3805">
        <v>155.70140000000001</v>
      </c>
      <c r="R3805">
        <v>2.844E-2</v>
      </c>
      <c r="S3805">
        <v>0.13372999999999999</v>
      </c>
      <c r="T3805">
        <v>310.57</v>
      </c>
      <c r="U3805">
        <v>307.58</v>
      </c>
      <c r="V3805">
        <v>-1.7271000000000001</v>
      </c>
      <c r="W3805" t="s">
        <v>31</v>
      </c>
      <c r="X3805">
        <v>2.8816999999999999</v>
      </c>
    </row>
    <row r="3806" spans="1:24" x14ac:dyDescent="0.25">
      <c r="A3806">
        <v>2014</v>
      </c>
      <c r="B3806">
        <v>80</v>
      </c>
      <c r="C3806">
        <v>600</v>
      </c>
      <c r="D3806">
        <v>-0.88263000000000003</v>
      </c>
      <c r="E3806" t="s">
        <v>31</v>
      </c>
      <c r="F3806">
        <v>-0.4829</v>
      </c>
      <c r="G3806">
        <v>-0.56462999999999997</v>
      </c>
      <c r="H3806">
        <v>-0.62090999999999996</v>
      </c>
      <c r="I3806">
        <v>3.2769E-2</v>
      </c>
      <c r="J3806">
        <v>-1.2098</v>
      </c>
      <c r="K3806">
        <v>88.912000000000006</v>
      </c>
      <c r="L3806">
        <v>0</v>
      </c>
      <c r="M3806">
        <v>0.57285017064869193</v>
      </c>
      <c r="N3806">
        <v>6.3517626921526918E-2</v>
      </c>
      <c r="O3806">
        <v>0.63517626921526915</v>
      </c>
      <c r="P3806">
        <v>2.8012160000000002</v>
      </c>
      <c r="Q3806">
        <v>150.24199999999999</v>
      </c>
      <c r="R3806">
        <v>-2.2749999999999999E-2</v>
      </c>
      <c r="S3806">
        <v>2.7910000000000001E-2</v>
      </c>
      <c r="T3806">
        <v>307.74</v>
      </c>
      <c r="U3806">
        <v>308.89</v>
      </c>
      <c r="V3806">
        <v>-1.3793</v>
      </c>
      <c r="W3806" t="s">
        <v>31</v>
      </c>
      <c r="X3806">
        <v>-1.2098</v>
      </c>
    </row>
    <row r="3807" spans="1:24" x14ac:dyDescent="0.25">
      <c r="A3807">
        <v>2014</v>
      </c>
      <c r="B3807">
        <v>80</v>
      </c>
      <c r="C3807">
        <v>630</v>
      </c>
      <c r="D3807">
        <v>-0.58950999999999998</v>
      </c>
      <c r="E3807" t="s">
        <v>31</v>
      </c>
      <c r="F3807">
        <v>-0.46439999999999998</v>
      </c>
      <c r="G3807">
        <v>-0.54903999999999997</v>
      </c>
      <c r="H3807">
        <v>-0.61338999999999999</v>
      </c>
      <c r="I3807">
        <v>6.9202979999999998</v>
      </c>
      <c r="J3807">
        <v>-10.819000000000001</v>
      </c>
      <c r="K3807">
        <v>87.977999999999994</v>
      </c>
      <c r="L3807">
        <v>0</v>
      </c>
      <c r="M3807">
        <v>0.58527909725897242</v>
      </c>
      <c r="N3807">
        <v>7.0362253072473693E-2</v>
      </c>
      <c r="O3807">
        <v>0.70362253072473691</v>
      </c>
      <c r="P3807">
        <v>3.491854</v>
      </c>
      <c r="Q3807">
        <v>149.61859999999999</v>
      </c>
      <c r="R3807">
        <v>3.5289999999999999</v>
      </c>
      <c r="S3807">
        <v>2.5445000000000002</v>
      </c>
      <c r="T3807">
        <v>297.36</v>
      </c>
      <c r="U3807">
        <v>309.17</v>
      </c>
      <c r="V3807">
        <v>-1.276</v>
      </c>
      <c r="W3807">
        <v>72.102578634173994</v>
      </c>
      <c r="X3807">
        <v>-10.819000000000001</v>
      </c>
    </row>
    <row r="3808" spans="1:24" x14ac:dyDescent="0.25">
      <c r="A3808">
        <v>2014</v>
      </c>
      <c r="B3808">
        <v>80</v>
      </c>
      <c r="C3808">
        <v>700</v>
      </c>
      <c r="D3808">
        <v>-0.37451000000000001</v>
      </c>
      <c r="E3808" t="s">
        <v>31</v>
      </c>
      <c r="F3808">
        <v>-0.4602</v>
      </c>
      <c r="G3808">
        <v>-0.54718999999999995</v>
      </c>
      <c r="H3808">
        <v>-0.61173</v>
      </c>
      <c r="I3808">
        <v>35.616239999999998</v>
      </c>
      <c r="J3808">
        <v>6.0956000000000001</v>
      </c>
      <c r="K3808">
        <v>87.974000000000004</v>
      </c>
      <c r="L3808">
        <v>0</v>
      </c>
      <c r="M3808">
        <v>0.59454660125327297</v>
      </c>
      <c r="N3808">
        <v>7.1500174266718591E-2</v>
      </c>
      <c r="O3808">
        <v>0.71500174266718597</v>
      </c>
      <c r="P3808">
        <v>3.1624059999999998</v>
      </c>
      <c r="Q3808">
        <v>150.54300000000001</v>
      </c>
      <c r="R3808">
        <v>20.643999999999998</v>
      </c>
      <c r="S3808">
        <v>14.145</v>
      </c>
      <c r="T3808">
        <v>311.12</v>
      </c>
      <c r="U3808">
        <v>311.52999999999997</v>
      </c>
      <c r="V3808">
        <v>-0.85492999999999997</v>
      </c>
      <c r="W3808">
        <v>68.518697926758392</v>
      </c>
      <c r="X3808">
        <v>6.0956000000000001</v>
      </c>
    </row>
    <row r="3809" spans="1:24" x14ac:dyDescent="0.25">
      <c r="A3809">
        <v>2014</v>
      </c>
      <c r="B3809">
        <v>80</v>
      </c>
      <c r="C3809">
        <v>730</v>
      </c>
      <c r="D3809">
        <v>0.23380000000000001</v>
      </c>
      <c r="E3809" t="s">
        <v>31</v>
      </c>
      <c r="F3809">
        <v>-0.46251999999999999</v>
      </c>
      <c r="G3809">
        <v>-0.54725000000000001</v>
      </c>
      <c r="H3809">
        <v>-0.60990999999999995</v>
      </c>
      <c r="I3809">
        <v>49.410899999999998</v>
      </c>
      <c r="J3809">
        <v>5.3143000000000002</v>
      </c>
      <c r="K3809">
        <v>88.128</v>
      </c>
      <c r="L3809">
        <v>0</v>
      </c>
      <c r="M3809">
        <v>0.62147450563245377</v>
      </c>
      <c r="N3809">
        <v>7.3781453308684908E-2</v>
      </c>
      <c r="O3809">
        <v>0.73781453308684908</v>
      </c>
      <c r="P3809">
        <v>2.9784489999999999</v>
      </c>
      <c r="Q3809">
        <v>159.40870000000001</v>
      </c>
      <c r="R3809">
        <v>24.731999999999999</v>
      </c>
      <c r="S3809">
        <v>17.725000000000001</v>
      </c>
      <c r="T3809">
        <v>312.52</v>
      </c>
      <c r="U3809">
        <v>314.20999999999998</v>
      </c>
      <c r="V3809">
        <v>-0.27026</v>
      </c>
      <c r="W3809">
        <v>71.668284004528545</v>
      </c>
      <c r="X3809">
        <v>5.3143000000000002</v>
      </c>
    </row>
    <row r="3810" spans="1:24" x14ac:dyDescent="0.25">
      <c r="A3810">
        <v>2014</v>
      </c>
      <c r="B3810">
        <v>80</v>
      </c>
      <c r="C3810">
        <v>800</v>
      </c>
      <c r="D3810">
        <v>1.1453</v>
      </c>
      <c r="E3810" t="s">
        <v>31</v>
      </c>
      <c r="F3810">
        <v>-0.51051999999999997</v>
      </c>
      <c r="G3810">
        <v>-0.57815000000000005</v>
      </c>
      <c r="H3810">
        <v>-0.63009999999999999</v>
      </c>
      <c r="I3810">
        <v>89.672219999999996</v>
      </c>
      <c r="J3810">
        <v>9.3952000000000009</v>
      </c>
      <c r="K3810">
        <v>85.093000000000004</v>
      </c>
      <c r="L3810">
        <v>0</v>
      </c>
      <c r="M3810">
        <v>0.66384271796723737</v>
      </c>
      <c r="N3810">
        <v>9.8959033967376042E-2</v>
      </c>
      <c r="O3810">
        <v>0.98959033967376042</v>
      </c>
      <c r="P3810">
        <v>2.8883719999999999</v>
      </c>
      <c r="Q3810">
        <v>171.90370000000001</v>
      </c>
      <c r="R3810">
        <v>43.835000000000001</v>
      </c>
      <c r="S3810">
        <v>31.122</v>
      </c>
      <c r="T3810">
        <v>314.01</v>
      </c>
      <c r="U3810">
        <v>317.33</v>
      </c>
      <c r="V3810">
        <v>0.45169999999999999</v>
      </c>
      <c r="W3810">
        <v>70.998060910231558</v>
      </c>
      <c r="X3810">
        <v>9.3952000000000009</v>
      </c>
    </row>
    <row r="3811" spans="1:24" x14ac:dyDescent="0.25">
      <c r="A3811">
        <v>2014</v>
      </c>
      <c r="B3811">
        <v>80</v>
      </c>
      <c r="C3811">
        <v>830</v>
      </c>
      <c r="D3811">
        <v>1.4129</v>
      </c>
      <c r="E3811" t="s">
        <v>31</v>
      </c>
      <c r="F3811">
        <v>-0.47047</v>
      </c>
      <c r="G3811">
        <v>-0.55001999999999995</v>
      </c>
      <c r="H3811">
        <v>-0.60826000000000002</v>
      </c>
      <c r="I3811">
        <v>83.734200000000001</v>
      </c>
      <c r="J3811">
        <v>4.8559999999999999</v>
      </c>
      <c r="K3811">
        <v>86.409000000000006</v>
      </c>
      <c r="L3811">
        <v>0</v>
      </c>
      <c r="M3811">
        <v>0.67675644670482216</v>
      </c>
      <c r="N3811">
        <v>9.1977968671652338E-2</v>
      </c>
      <c r="O3811">
        <v>0.91977968671652333</v>
      </c>
      <c r="P3811">
        <v>1.833944</v>
      </c>
      <c r="Q3811">
        <v>137.57400000000001</v>
      </c>
      <c r="R3811">
        <v>40.469000000000001</v>
      </c>
      <c r="S3811">
        <v>28.559000000000001</v>
      </c>
      <c r="T3811">
        <v>310.88</v>
      </c>
      <c r="U3811">
        <v>317.93</v>
      </c>
      <c r="V3811">
        <v>0.68130999999999997</v>
      </c>
      <c r="W3811">
        <v>70.570065976426406</v>
      </c>
      <c r="X3811">
        <v>4.8559999999999999</v>
      </c>
    </row>
    <row r="3812" spans="1:24" x14ac:dyDescent="0.25">
      <c r="A3812">
        <v>2014</v>
      </c>
      <c r="B3812">
        <v>80</v>
      </c>
      <c r="C3812">
        <v>900</v>
      </c>
      <c r="D3812">
        <v>1.7103999999999999</v>
      </c>
      <c r="E3812" t="s">
        <v>31</v>
      </c>
      <c r="F3812">
        <v>-0.44929000000000002</v>
      </c>
      <c r="G3812">
        <v>-0.53710000000000002</v>
      </c>
      <c r="H3812">
        <v>-0.59946999999999995</v>
      </c>
      <c r="I3812">
        <v>170.0127</v>
      </c>
      <c r="J3812">
        <v>18.625</v>
      </c>
      <c r="K3812">
        <v>87.713999999999999</v>
      </c>
      <c r="L3812">
        <v>0</v>
      </c>
      <c r="M3812">
        <v>0.69137315882492523</v>
      </c>
      <c r="N3812">
        <v>8.4942106293230318E-2</v>
      </c>
      <c r="O3812">
        <v>0.84942106293230313</v>
      </c>
      <c r="P3812">
        <v>2.212631</v>
      </c>
      <c r="Q3812">
        <v>141.56460000000001</v>
      </c>
      <c r="R3812">
        <v>89.593000000000004</v>
      </c>
      <c r="S3812">
        <v>61.734999999999999</v>
      </c>
      <c r="T3812">
        <v>311.20999999999998</v>
      </c>
      <c r="U3812">
        <v>320.44</v>
      </c>
      <c r="V3812">
        <v>1.0402</v>
      </c>
      <c r="W3812">
        <v>68.906052928242161</v>
      </c>
      <c r="X3812">
        <v>18.625</v>
      </c>
    </row>
    <row r="3813" spans="1:24" x14ac:dyDescent="0.25">
      <c r="A3813">
        <v>2014</v>
      </c>
      <c r="B3813">
        <v>80</v>
      </c>
      <c r="C3813">
        <v>930</v>
      </c>
      <c r="D3813">
        <v>2.4906999999999999</v>
      </c>
      <c r="E3813" t="s">
        <v>31</v>
      </c>
      <c r="F3813">
        <v>-0.56691000000000003</v>
      </c>
      <c r="G3813">
        <v>-0.61997999999999998</v>
      </c>
      <c r="H3813">
        <v>-0.65915000000000001</v>
      </c>
      <c r="I3813">
        <v>563.96339999999998</v>
      </c>
      <c r="J3813">
        <v>81.064999999999998</v>
      </c>
      <c r="K3813">
        <v>85.108999999999995</v>
      </c>
      <c r="L3813">
        <v>0</v>
      </c>
      <c r="M3813">
        <v>0.73104400931744495</v>
      </c>
      <c r="N3813">
        <v>0.10885976342746076</v>
      </c>
      <c r="O3813">
        <v>1.0885976342746075</v>
      </c>
      <c r="P3813">
        <v>2.866384</v>
      </c>
      <c r="Q3813">
        <v>152.46369999999999</v>
      </c>
      <c r="R3813">
        <v>306.77</v>
      </c>
      <c r="S3813">
        <v>194.11</v>
      </c>
      <c r="T3813">
        <v>292.95999999999998</v>
      </c>
      <c r="U3813">
        <v>324.55</v>
      </c>
      <c r="V3813">
        <v>1.7888999999999999</v>
      </c>
      <c r="W3813">
        <v>63.275418065651799</v>
      </c>
      <c r="X3813">
        <v>81.064999999999998</v>
      </c>
    </row>
    <row r="3814" spans="1:24" x14ac:dyDescent="0.25">
      <c r="A3814">
        <v>2014</v>
      </c>
      <c r="B3814">
        <v>80</v>
      </c>
      <c r="C3814">
        <v>1000</v>
      </c>
      <c r="D3814">
        <v>3.0579000000000001</v>
      </c>
      <c r="E3814" t="s">
        <v>31</v>
      </c>
      <c r="F3814">
        <v>-0.72836999999999996</v>
      </c>
      <c r="G3814">
        <v>-0.74583999999999995</v>
      </c>
      <c r="H3814">
        <v>-0.75456999999999996</v>
      </c>
      <c r="I3814">
        <v>1191.1086</v>
      </c>
      <c r="J3814">
        <v>196.28</v>
      </c>
      <c r="K3814">
        <v>83.397999999999996</v>
      </c>
      <c r="L3814">
        <v>0</v>
      </c>
      <c r="M3814">
        <v>0.76112904394931036</v>
      </c>
      <c r="N3814">
        <v>0.12636264387646454</v>
      </c>
      <c r="O3814">
        <v>1.2636264387646454</v>
      </c>
      <c r="P3814">
        <v>3.7406100000000002</v>
      </c>
      <c r="Q3814">
        <v>158.4607</v>
      </c>
      <c r="R3814">
        <v>632.08000000000004</v>
      </c>
      <c r="S3814">
        <v>377.55</v>
      </c>
      <c r="T3814">
        <v>269.92</v>
      </c>
      <c r="U3814">
        <v>328.16</v>
      </c>
      <c r="V3814">
        <v>2.6000999999999999</v>
      </c>
      <c r="W3814">
        <v>59.731363118592583</v>
      </c>
      <c r="X3814">
        <v>196.28</v>
      </c>
    </row>
    <row r="3815" spans="1:24" x14ac:dyDescent="0.25">
      <c r="A3815">
        <v>2014</v>
      </c>
      <c r="B3815">
        <v>80</v>
      </c>
      <c r="C3815">
        <v>1030</v>
      </c>
      <c r="D3815">
        <v>3.1854</v>
      </c>
      <c r="E3815" t="s">
        <v>31</v>
      </c>
      <c r="F3815">
        <v>-0.58043</v>
      </c>
      <c r="G3815">
        <v>-0.64117999999999997</v>
      </c>
      <c r="H3815">
        <v>-0.68288000000000004</v>
      </c>
      <c r="I3815">
        <v>916.245</v>
      </c>
      <c r="J3815">
        <v>182.74</v>
      </c>
      <c r="K3815">
        <v>84.849000000000004</v>
      </c>
      <c r="L3815">
        <v>0</v>
      </c>
      <c r="M3815">
        <v>0.7680403544452199</v>
      </c>
      <c r="N3815">
        <v>0.11636579410199523</v>
      </c>
      <c r="O3815">
        <v>1.1636579410199523</v>
      </c>
      <c r="P3815">
        <v>3.8931589999999998</v>
      </c>
      <c r="Q3815">
        <v>161.78980000000001</v>
      </c>
      <c r="R3815">
        <v>496.12</v>
      </c>
      <c r="S3815">
        <v>302.87</v>
      </c>
      <c r="T3815">
        <v>316.7</v>
      </c>
      <c r="U3815">
        <v>327.20999999999998</v>
      </c>
      <c r="V3815">
        <v>2.6827000000000001</v>
      </c>
      <c r="W3815">
        <v>61.047730387809395</v>
      </c>
      <c r="X3815">
        <v>182.74</v>
      </c>
    </row>
    <row r="3816" spans="1:24" x14ac:dyDescent="0.25">
      <c r="A3816">
        <v>2014</v>
      </c>
      <c r="B3816">
        <v>80</v>
      </c>
      <c r="C3816">
        <v>1100</v>
      </c>
      <c r="D3816">
        <v>3.6156999999999999</v>
      </c>
      <c r="E3816" t="s">
        <v>31</v>
      </c>
      <c r="F3816">
        <v>-0.50805999999999996</v>
      </c>
      <c r="G3816">
        <v>-0.58804999999999996</v>
      </c>
      <c r="H3816">
        <v>-0.65078000000000003</v>
      </c>
      <c r="I3816">
        <v>1076.5260000000001</v>
      </c>
      <c r="J3816">
        <v>199.51</v>
      </c>
      <c r="K3816">
        <v>84.861000000000004</v>
      </c>
      <c r="L3816">
        <v>0</v>
      </c>
      <c r="M3816">
        <v>0.79177606212025775</v>
      </c>
      <c r="N3816">
        <v>0.1198669780443858</v>
      </c>
      <c r="O3816">
        <v>1.198669780443858</v>
      </c>
      <c r="P3816">
        <v>3.2260610000000001</v>
      </c>
      <c r="Q3816">
        <v>160.23589999999999</v>
      </c>
      <c r="R3816">
        <v>577.66</v>
      </c>
      <c r="S3816">
        <v>343.45</v>
      </c>
      <c r="T3816">
        <v>297</v>
      </c>
      <c r="U3816">
        <v>331.69</v>
      </c>
      <c r="V3816">
        <v>3.0842000000000001</v>
      </c>
      <c r="W3816">
        <v>59.455388983138867</v>
      </c>
      <c r="X3816">
        <v>199.51</v>
      </c>
    </row>
    <row r="3817" spans="1:24" x14ac:dyDescent="0.25">
      <c r="A3817">
        <v>2014</v>
      </c>
      <c r="B3817">
        <v>80</v>
      </c>
      <c r="C3817">
        <v>1130</v>
      </c>
      <c r="D3817">
        <v>4.4653</v>
      </c>
      <c r="E3817" t="s">
        <v>31</v>
      </c>
      <c r="F3817">
        <v>-0.60807999999999995</v>
      </c>
      <c r="G3817">
        <v>-0.64217000000000002</v>
      </c>
      <c r="H3817">
        <v>-0.66732999999999998</v>
      </c>
      <c r="I3817">
        <v>1386.1584</v>
      </c>
      <c r="J3817">
        <v>286.95999999999998</v>
      </c>
      <c r="K3817">
        <v>82.141000000000005</v>
      </c>
      <c r="L3817">
        <v>0</v>
      </c>
      <c r="M3817">
        <v>0.84054883416556658</v>
      </c>
      <c r="N3817">
        <v>0.15011361629362849</v>
      </c>
      <c r="O3817">
        <v>1.5011361629362849</v>
      </c>
      <c r="P3817">
        <v>3.7909410000000001</v>
      </c>
      <c r="Q3817">
        <v>164.70830000000001</v>
      </c>
      <c r="R3817">
        <v>779.97</v>
      </c>
      <c r="S3817">
        <v>438.57</v>
      </c>
      <c r="T3817">
        <v>280.69</v>
      </c>
      <c r="U3817">
        <v>335.13</v>
      </c>
      <c r="V3817">
        <v>3.8913000000000002</v>
      </c>
      <c r="W3817">
        <v>56.2290857340667</v>
      </c>
      <c r="X3817">
        <v>286.95999999999998</v>
      </c>
    </row>
    <row r="3818" spans="1:24" x14ac:dyDescent="0.25">
      <c r="A3818">
        <v>2014</v>
      </c>
      <c r="B3818">
        <v>80</v>
      </c>
      <c r="C3818">
        <v>1200</v>
      </c>
      <c r="D3818">
        <v>4.9739000000000004</v>
      </c>
      <c r="E3818" t="s">
        <v>31</v>
      </c>
      <c r="F3818">
        <v>-0.56467000000000001</v>
      </c>
      <c r="G3818">
        <v>-0.62607000000000002</v>
      </c>
      <c r="H3818">
        <v>-0.66917000000000004</v>
      </c>
      <c r="I3818">
        <v>1273.0806</v>
      </c>
      <c r="J3818">
        <v>268.18</v>
      </c>
      <c r="K3818">
        <v>82.23</v>
      </c>
      <c r="L3818">
        <v>0</v>
      </c>
      <c r="M3818">
        <v>0.87099714475898837</v>
      </c>
      <c r="N3818">
        <v>0.1547761926236722</v>
      </c>
      <c r="O3818">
        <v>1.5477619262367219</v>
      </c>
      <c r="P3818">
        <v>3.9496889999999998</v>
      </c>
      <c r="Q3818">
        <v>164.30189999999999</v>
      </c>
      <c r="R3818">
        <v>707.37</v>
      </c>
      <c r="S3818">
        <v>397.73</v>
      </c>
      <c r="T3818">
        <v>293.39</v>
      </c>
      <c r="U3818">
        <v>334.85</v>
      </c>
      <c r="V3818">
        <v>4.2671999999999999</v>
      </c>
      <c r="W3818">
        <v>56.226585803751931</v>
      </c>
      <c r="X3818">
        <v>268.18</v>
      </c>
    </row>
    <row r="3819" spans="1:24" x14ac:dyDescent="0.25">
      <c r="A3819">
        <v>2014</v>
      </c>
      <c r="B3819">
        <v>80</v>
      </c>
      <c r="C3819">
        <v>1230</v>
      </c>
      <c r="D3819">
        <v>5.3841999999999999</v>
      </c>
      <c r="E3819" t="s">
        <v>31</v>
      </c>
      <c r="F3819">
        <v>-0.50453000000000003</v>
      </c>
      <c r="G3819">
        <v>-0.58235999999999999</v>
      </c>
      <c r="H3819">
        <v>-0.63512000000000002</v>
      </c>
      <c r="I3819">
        <v>1002.7908</v>
      </c>
      <c r="J3819">
        <v>233.19</v>
      </c>
      <c r="K3819">
        <v>83.363</v>
      </c>
      <c r="L3819">
        <v>0</v>
      </c>
      <c r="M3819">
        <v>0.89626506357497071</v>
      </c>
      <c r="N3819">
        <v>0.1491116186269679</v>
      </c>
      <c r="O3819">
        <v>1.4911161862696789</v>
      </c>
      <c r="P3819">
        <v>3.5707900000000001</v>
      </c>
      <c r="Q3819">
        <v>173.29410000000001</v>
      </c>
      <c r="R3819">
        <v>559.24</v>
      </c>
      <c r="S3819">
        <v>307.37</v>
      </c>
      <c r="T3819">
        <v>312.27</v>
      </c>
      <c r="U3819">
        <v>330.95</v>
      </c>
      <c r="V3819">
        <v>4.0854999999999997</v>
      </c>
      <c r="W3819">
        <v>54.962091409770395</v>
      </c>
      <c r="X3819">
        <v>233.19</v>
      </c>
    </row>
    <row r="3820" spans="1:24" x14ac:dyDescent="0.25">
      <c r="A3820">
        <v>2014</v>
      </c>
      <c r="B3820">
        <v>80</v>
      </c>
      <c r="C3820">
        <v>1300</v>
      </c>
      <c r="D3820">
        <v>5.0846</v>
      </c>
      <c r="E3820" t="s">
        <v>31</v>
      </c>
      <c r="F3820">
        <v>-0.42791000000000001</v>
      </c>
      <c r="G3820">
        <v>-0.52871999999999997</v>
      </c>
      <c r="H3820">
        <v>-0.59968999999999995</v>
      </c>
      <c r="I3820">
        <v>615.14639999999997</v>
      </c>
      <c r="J3820">
        <v>150.85</v>
      </c>
      <c r="K3820">
        <v>85.528999999999996</v>
      </c>
      <c r="L3820">
        <v>0</v>
      </c>
      <c r="M3820">
        <v>0.87775184340487733</v>
      </c>
      <c r="N3820">
        <v>0.12701946925911983</v>
      </c>
      <c r="O3820">
        <v>1.2701946925911982</v>
      </c>
      <c r="P3820">
        <v>3.2211690000000002</v>
      </c>
      <c r="Q3820">
        <v>172.0659</v>
      </c>
      <c r="R3820">
        <v>327.10000000000002</v>
      </c>
      <c r="S3820">
        <v>179.66</v>
      </c>
      <c r="T3820">
        <v>331.95</v>
      </c>
      <c r="U3820">
        <v>328.55</v>
      </c>
      <c r="V3820">
        <v>3.4939</v>
      </c>
      <c r="W3820">
        <v>54.92509935799449</v>
      </c>
      <c r="X3820">
        <v>150.85</v>
      </c>
    </row>
    <row r="3821" spans="1:24" x14ac:dyDescent="0.25">
      <c r="A3821">
        <v>2014</v>
      </c>
      <c r="B3821">
        <v>80</v>
      </c>
      <c r="C3821">
        <v>1330</v>
      </c>
      <c r="D3821">
        <v>4.2554999999999996</v>
      </c>
      <c r="E3821" t="s">
        <v>31</v>
      </c>
      <c r="F3821">
        <v>-0.66883000000000004</v>
      </c>
      <c r="G3821">
        <v>-0.72441999999999995</v>
      </c>
      <c r="H3821">
        <v>-0.78236000000000006</v>
      </c>
      <c r="I3821">
        <v>437.10479999999995</v>
      </c>
      <c r="J3821">
        <v>103.42</v>
      </c>
      <c r="K3821">
        <v>87.131</v>
      </c>
      <c r="L3821">
        <v>0</v>
      </c>
      <c r="M3821">
        <v>0.82826484885744101</v>
      </c>
      <c r="N3821">
        <v>0.10658940339946409</v>
      </c>
      <c r="O3821">
        <v>1.0658940339946408</v>
      </c>
      <c r="P3821">
        <v>3.619275</v>
      </c>
      <c r="Q3821">
        <v>169.91160000000002</v>
      </c>
      <c r="R3821">
        <v>224.61</v>
      </c>
      <c r="S3821">
        <v>122.42</v>
      </c>
      <c r="T3821">
        <v>327.45</v>
      </c>
      <c r="U3821">
        <v>326.22000000000003</v>
      </c>
      <c r="V3821">
        <v>2.8279000000000001</v>
      </c>
      <c r="W3821">
        <v>54.503361381950931</v>
      </c>
      <c r="X3821">
        <v>103.42</v>
      </c>
    </row>
    <row r="3822" spans="1:24" x14ac:dyDescent="0.25">
      <c r="A3822">
        <v>2014</v>
      </c>
      <c r="B3822">
        <v>80</v>
      </c>
      <c r="C3822">
        <v>1400</v>
      </c>
      <c r="D3822">
        <v>3.4544999999999999</v>
      </c>
      <c r="E3822" t="s">
        <v>31</v>
      </c>
      <c r="F3822">
        <v>-0.42673</v>
      </c>
      <c r="G3822">
        <v>-0.53317999999999999</v>
      </c>
      <c r="H3822">
        <v>-0.61392999999999998</v>
      </c>
      <c r="I3822">
        <v>410.75099999999998</v>
      </c>
      <c r="J3822">
        <v>99.286000000000001</v>
      </c>
      <c r="K3822">
        <v>89.795000000000002</v>
      </c>
      <c r="L3822">
        <v>0</v>
      </c>
      <c r="M3822">
        <v>0.7828093804277807</v>
      </c>
      <c r="N3822">
        <v>7.9885697272655015E-2</v>
      </c>
      <c r="O3822">
        <v>0.79885697272655021</v>
      </c>
      <c r="P3822">
        <v>3.1166290000000001</v>
      </c>
      <c r="Q3822">
        <v>169.214</v>
      </c>
      <c r="R3822">
        <v>211.94</v>
      </c>
      <c r="S3822">
        <v>113.19</v>
      </c>
      <c r="T3822">
        <v>324.89</v>
      </c>
      <c r="U3822">
        <v>324.35000000000002</v>
      </c>
      <c r="V3822">
        <v>2.3199999999999998</v>
      </c>
      <c r="W3822">
        <v>53.40662451637256</v>
      </c>
      <c r="X3822">
        <v>99.286000000000001</v>
      </c>
    </row>
    <row r="3823" spans="1:24" x14ac:dyDescent="0.25">
      <c r="A3823">
        <v>2014</v>
      </c>
      <c r="B3823">
        <v>80</v>
      </c>
      <c r="C3823">
        <v>1430</v>
      </c>
      <c r="D3823">
        <v>2.6301000000000001</v>
      </c>
      <c r="E3823" t="s">
        <v>31</v>
      </c>
      <c r="F3823">
        <v>-0.29542000000000002</v>
      </c>
      <c r="G3823">
        <v>-0.43651000000000001</v>
      </c>
      <c r="H3823">
        <v>-0.52249999999999996</v>
      </c>
      <c r="I3823">
        <v>313.86959999999999</v>
      </c>
      <c r="J3823">
        <v>73.897999999999996</v>
      </c>
      <c r="K3823">
        <v>93.784999999999997</v>
      </c>
      <c r="L3823">
        <v>0</v>
      </c>
      <c r="M3823">
        <v>0.73833895107790148</v>
      </c>
      <c r="N3823">
        <v>4.5887765809491603E-2</v>
      </c>
      <c r="O3823">
        <v>0.45887765809491604</v>
      </c>
      <c r="P3823">
        <v>3.585283</v>
      </c>
      <c r="Q3823">
        <v>177.43329999999997</v>
      </c>
      <c r="R3823">
        <v>157.54</v>
      </c>
      <c r="S3823">
        <v>83.481999999999999</v>
      </c>
      <c r="T3823">
        <v>322.47000000000003</v>
      </c>
      <c r="U3823">
        <v>322.63</v>
      </c>
      <c r="V3823">
        <v>1.7776000000000001</v>
      </c>
      <c r="W3823">
        <v>52.990986416148274</v>
      </c>
      <c r="X3823">
        <v>73.897999999999996</v>
      </c>
    </row>
    <row r="3824" spans="1:24" x14ac:dyDescent="0.25">
      <c r="A3824">
        <v>2014</v>
      </c>
      <c r="B3824">
        <v>80</v>
      </c>
      <c r="C3824">
        <v>1500</v>
      </c>
      <c r="D3824">
        <v>2.76</v>
      </c>
      <c r="E3824" t="s">
        <v>31</v>
      </c>
      <c r="F3824">
        <v>-0.35170000000000001</v>
      </c>
      <c r="G3824">
        <v>-0.47253000000000001</v>
      </c>
      <c r="H3824">
        <v>-0.54952000000000001</v>
      </c>
      <c r="I3824">
        <v>209.78100000000001</v>
      </c>
      <c r="J3824">
        <v>45.51</v>
      </c>
      <c r="K3824">
        <v>91.090999999999994</v>
      </c>
      <c r="L3824">
        <v>0</v>
      </c>
      <c r="M3824">
        <v>0.74519452103632877</v>
      </c>
      <c r="N3824">
        <v>6.6389379879126575E-2</v>
      </c>
      <c r="O3824">
        <v>0.66389379879126575</v>
      </c>
      <c r="P3824">
        <v>3.8304469999999999</v>
      </c>
      <c r="Q3824">
        <v>183.19720000000001</v>
      </c>
      <c r="R3824">
        <v>102.58</v>
      </c>
      <c r="S3824">
        <v>54.865000000000002</v>
      </c>
      <c r="T3824">
        <v>320.61</v>
      </c>
      <c r="U3824">
        <v>322.81</v>
      </c>
      <c r="V3824">
        <v>1.7487999999999999</v>
      </c>
      <c r="W3824">
        <v>53.485084811854165</v>
      </c>
      <c r="X3824">
        <v>45.51</v>
      </c>
    </row>
    <row r="3825" spans="1:24" x14ac:dyDescent="0.25">
      <c r="A3825">
        <v>2014</v>
      </c>
      <c r="B3825">
        <v>80</v>
      </c>
      <c r="C3825">
        <v>1530</v>
      </c>
      <c r="D3825">
        <v>2.9784000000000002</v>
      </c>
      <c r="E3825" t="s">
        <v>31</v>
      </c>
      <c r="F3825">
        <v>-0.43330999999999997</v>
      </c>
      <c r="G3825">
        <v>-0.52129000000000003</v>
      </c>
      <c r="H3825">
        <v>-0.58626999999999996</v>
      </c>
      <c r="I3825">
        <v>218.15640000000002</v>
      </c>
      <c r="J3825">
        <v>48.572000000000003</v>
      </c>
      <c r="K3825">
        <v>84.899000000000001</v>
      </c>
      <c r="L3825">
        <v>0</v>
      </c>
      <c r="M3825">
        <v>0.75684747843300892</v>
      </c>
      <c r="N3825">
        <v>0.11429153771816866</v>
      </c>
      <c r="O3825">
        <v>1.1429153771816867</v>
      </c>
      <c r="P3825">
        <v>4.1192310000000001</v>
      </c>
      <c r="Q3825">
        <v>187.91320000000002</v>
      </c>
      <c r="R3825">
        <v>110.15</v>
      </c>
      <c r="S3825">
        <v>57.454000000000001</v>
      </c>
      <c r="T3825">
        <v>318.64999999999998</v>
      </c>
      <c r="U3825">
        <v>322.77</v>
      </c>
      <c r="V3825">
        <v>1.8429</v>
      </c>
      <c r="W3825">
        <v>52.159782115297318</v>
      </c>
      <c r="X3825">
        <v>48.572000000000003</v>
      </c>
    </row>
    <row r="3826" spans="1:24" x14ac:dyDescent="0.25">
      <c r="A3826">
        <v>2014</v>
      </c>
      <c r="B3826">
        <v>80</v>
      </c>
      <c r="C3826">
        <v>1600</v>
      </c>
      <c r="D3826">
        <v>2.6269999999999998</v>
      </c>
      <c r="E3826" t="s">
        <v>31</v>
      </c>
      <c r="F3826">
        <v>-0.43330000000000002</v>
      </c>
      <c r="G3826">
        <v>-0.52146999999999999</v>
      </c>
      <c r="H3826">
        <v>-0.59170999999999996</v>
      </c>
      <c r="I3826">
        <v>209.99879999999999</v>
      </c>
      <c r="J3826">
        <v>47.838999999999999</v>
      </c>
      <c r="K3826">
        <v>84.259</v>
      </c>
      <c r="L3826">
        <v>0</v>
      </c>
      <c r="M3826">
        <v>0.73817602883306288</v>
      </c>
      <c r="N3826">
        <v>0.11619628869861243</v>
      </c>
      <c r="O3826">
        <v>1.1619628869861243</v>
      </c>
      <c r="P3826">
        <v>3.5559409999999998</v>
      </c>
      <c r="Q3826">
        <v>192.87810000000002</v>
      </c>
      <c r="R3826">
        <v>109.07</v>
      </c>
      <c r="S3826">
        <v>55.436999999999998</v>
      </c>
      <c r="T3826">
        <v>316.2</v>
      </c>
      <c r="U3826">
        <v>322</v>
      </c>
      <c r="V3826">
        <v>1.6261000000000001</v>
      </c>
      <c r="W3826">
        <v>50.826991840102686</v>
      </c>
      <c r="X3826">
        <v>47.838999999999999</v>
      </c>
    </row>
    <row r="3827" spans="1:24" x14ac:dyDescent="0.25">
      <c r="A3827">
        <v>2014</v>
      </c>
      <c r="B3827">
        <v>80</v>
      </c>
      <c r="C3827">
        <v>1630</v>
      </c>
      <c r="D3827">
        <v>2.3334999999999999</v>
      </c>
      <c r="E3827" t="s">
        <v>31</v>
      </c>
      <c r="F3827">
        <v>-0.42829</v>
      </c>
      <c r="G3827">
        <v>-0.51749000000000001</v>
      </c>
      <c r="H3827">
        <v>-0.59103000000000006</v>
      </c>
      <c r="I3827">
        <v>187.47630000000001</v>
      </c>
      <c r="J3827">
        <v>42.918999999999997</v>
      </c>
      <c r="K3827">
        <v>84.251999999999995</v>
      </c>
      <c r="L3827">
        <v>0</v>
      </c>
      <c r="M3827">
        <v>0.72289398869010135</v>
      </c>
      <c r="N3827">
        <v>0.11384134533891718</v>
      </c>
      <c r="O3827">
        <v>1.1384134533891719</v>
      </c>
      <c r="P3827">
        <v>2.8439909999999999</v>
      </c>
      <c r="Q3827">
        <v>205.92590000000001</v>
      </c>
      <c r="R3827">
        <v>100.93</v>
      </c>
      <c r="S3827">
        <v>50.061</v>
      </c>
      <c r="T3827">
        <v>313.13</v>
      </c>
      <c r="U3827">
        <v>321.08</v>
      </c>
      <c r="V3827">
        <v>1.4325000000000001</v>
      </c>
      <c r="W3827">
        <v>49.599722580005938</v>
      </c>
      <c r="X3827">
        <v>42.918999999999997</v>
      </c>
    </row>
    <row r="3828" spans="1:24" x14ac:dyDescent="0.25">
      <c r="A3828">
        <v>2014</v>
      </c>
      <c r="B3828">
        <v>80</v>
      </c>
      <c r="C3828">
        <v>1700</v>
      </c>
      <c r="D3828">
        <v>2.0973999999999999</v>
      </c>
      <c r="E3828" t="s">
        <v>31</v>
      </c>
      <c r="F3828">
        <v>-0.43486999999999998</v>
      </c>
      <c r="G3828">
        <v>-0.52144999999999997</v>
      </c>
      <c r="H3828">
        <v>-0.59601999999999999</v>
      </c>
      <c r="I3828">
        <v>156.34278</v>
      </c>
      <c r="J3828">
        <v>34.11</v>
      </c>
      <c r="K3828">
        <v>82.984999999999999</v>
      </c>
      <c r="L3828">
        <v>0</v>
      </c>
      <c r="M3828">
        <v>0.71080413227585071</v>
      </c>
      <c r="N3828">
        <v>0.120943323106736</v>
      </c>
      <c r="O3828">
        <v>1.2094332310673601</v>
      </c>
      <c r="P3828">
        <v>4.1312040000000003</v>
      </c>
      <c r="Q3828">
        <v>194.99529999999999</v>
      </c>
      <c r="R3828">
        <v>87.74</v>
      </c>
      <c r="S3828">
        <v>41.954999999999998</v>
      </c>
      <c r="T3828">
        <v>308.81</v>
      </c>
      <c r="U3828">
        <v>320.49</v>
      </c>
      <c r="V3828">
        <v>1.26</v>
      </c>
      <c r="W3828">
        <v>47.81741509003875</v>
      </c>
      <c r="X3828">
        <v>34.11</v>
      </c>
    </row>
    <row r="3829" spans="1:24" x14ac:dyDescent="0.25">
      <c r="A3829">
        <v>2014</v>
      </c>
      <c r="B3829">
        <v>80</v>
      </c>
      <c r="C3829">
        <v>1730</v>
      </c>
      <c r="D3829">
        <v>1.8376999999999999</v>
      </c>
      <c r="E3829" t="s">
        <v>31</v>
      </c>
      <c r="F3829">
        <v>-0.42696000000000001</v>
      </c>
      <c r="G3829">
        <v>-0.51429000000000002</v>
      </c>
      <c r="H3829">
        <v>-0.58960999999999997</v>
      </c>
      <c r="I3829">
        <v>75.204359999999994</v>
      </c>
      <c r="J3829">
        <v>9.6338000000000008</v>
      </c>
      <c r="K3829">
        <v>83.42</v>
      </c>
      <c r="L3829">
        <v>0</v>
      </c>
      <c r="M3829">
        <v>0.69771235539854126</v>
      </c>
      <c r="N3829">
        <v>0.11568070852507813</v>
      </c>
      <c r="O3829">
        <v>1.1568070852507812</v>
      </c>
      <c r="P3829">
        <v>4.683986</v>
      </c>
      <c r="Q3829">
        <v>192.69720000000001</v>
      </c>
      <c r="R3829">
        <v>41.506999999999998</v>
      </c>
      <c r="S3829">
        <v>20.399000000000001</v>
      </c>
      <c r="T3829">
        <v>307.98</v>
      </c>
      <c r="U3829">
        <v>319.45</v>
      </c>
      <c r="V3829">
        <v>1.0509999999999999</v>
      </c>
      <c r="W3829">
        <v>49.145927193003594</v>
      </c>
      <c r="X3829">
        <v>9.6338000000000008</v>
      </c>
    </row>
    <row r="3830" spans="1:24" x14ac:dyDescent="0.25">
      <c r="A3830">
        <v>2014</v>
      </c>
      <c r="B3830">
        <v>80</v>
      </c>
      <c r="C3830">
        <v>1800</v>
      </c>
      <c r="D3830">
        <v>1.6382000000000001</v>
      </c>
      <c r="E3830" t="s">
        <v>31</v>
      </c>
      <c r="F3830">
        <v>-0.43507000000000001</v>
      </c>
      <c r="G3830">
        <v>-0.51846000000000003</v>
      </c>
      <c r="H3830">
        <v>-0.59453</v>
      </c>
      <c r="I3830">
        <v>45.359819999999999</v>
      </c>
      <c r="J3830">
        <v>0.14971999999999999</v>
      </c>
      <c r="K3830">
        <v>82.09</v>
      </c>
      <c r="L3830">
        <v>0</v>
      </c>
      <c r="M3830">
        <v>0.68780045123276112</v>
      </c>
      <c r="N3830">
        <v>0.12318506081578749</v>
      </c>
      <c r="O3830">
        <v>1.2318506081578748</v>
      </c>
      <c r="P3830">
        <v>4.7780519999999997</v>
      </c>
      <c r="Q3830">
        <v>189.99009999999998</v>
      </c>
      <c r="R3830">
        <v>26.65</v>
      </c>
      <c r="S3830">
        <v>12.769</v>
      </c>
      <c r="T3830">
        <v>305.02999999999997</v>
      </c>
      <c r="U3830">
        <v>318.76</v>
      </c>
      <c r="V3830">
        <v>0.90039000000000002</v>
      </c>
      <c r="W3830">
        <v>47.913696060037523</v>
      </c>
      <c r="X3830">
        <v>0.14971999999999999</v>
      </c>
    </row>
    <row r="3831" spans="1:24" x14ac:dyDescent="0.25">
      <c r="A3831">
        <v>2014</v>
      </c>
      <c r="B3831">
        <v>80</v>
      </c>
      <c r="C3831">
        <v>1830</v>
      </c>
      <c r="D3831">
        <v>1.1326000000000001</v>
      </c>
      <c r="E3831" t="s">
        <v>31</v>
      </c>
      <c r="F3831">
        <v>-0.42187000000000002</v>
      </c>
      <c r="G3831">
        <v>-0.50929000000000002</v>
      </c>
      <c r="H3831">
        <v>-0.58969000000000005</v>
      </c>
      <c r="I3831">
        <v>14.026518000000001</v>
      </c>
      <c r="J3831">
        <v>-14.443</v>
      </c>
      <c r="K3831">
        <v>83.344999999999999</v>
      </c>
      <c r="L3831">
        <v>0</v>
      </c>
      <c r="M3831">
        <v>0.663235296077755</v>
      </c>
      <c r="N3831">
        <v>0.1104618385617501</v>
      </c>
      <c r="O3831">
        <v>1.1046183856175009</v>
      </c>
      <c r="P3831">
        <v>5.0042299999999997</v>
      </c>
      <c r="Q3831">
        <v>185.59160000000003</v>
      </c>
      <c r="R3831">
        <v>8.5081000000000007</v>
      </c>
      <c r="S3831">
        <v>4.0183</v>
      </c>
      <c r="T3831">
        <v>298.08</v>
      </c>
      <c r="U3831">
        <v>317.02</v>
      </c>
      <c r="V3831">
        <v>0.51936000000000004</v>
      </c>
      <c r="W3831">
        <v>47.229111082380314</v>
      </c>
      <c r="X3831">
        <v>-14.443</v>
      </c>
    </row>
    <row r="3832" spans="1:24" x14ac:dyDescent="0.25">
      <c r="A3832">
        <v>2014</v>
      </c>
      <c r="B3832">
        <v>80</v>
      </c>
      <c r="C3832">
        <v>1900</v>
      </c>
      <c r="D3832">
        <v>0.74953000000000003</v>
      </c>
      <c r="E3832" t="s">
        <v>31</v>
      </c>
      <c r="F3832">
        <v>-0.41933999999999999</v>
      </c>
      <c r="G3832">
        <v>-0.50658000000000003</v>
      </c>
      <c r="H3832">
        <v>-0.58726</v>
      </c>
      <c r="I3832">
        <v>0.63336239999999999</v>
      </c>
      <c r="J3832">
        <v>-17.376000000000001</v>
      </c>
      <c r="K3832">
        <v>84.355999999999995</v>
      </c>
      <c r="L3832">
        <v>0</v>
      </c>
      <c r="M3832">
        <v>0.6451429246107665</v>
      </c>
      <c r="N3832">
        <v>0.10092615912610835</v>
      </c>
      <c r="O3832">
        <v>1.0092615912610834</v>
      </c>
      <c r="P3832">
        <v>5.0891460000000004</v>
      </c>
      <c r="Q3832">
        <v>186.82310000000001</v>
      </c>
      <c r="R3832">
        <v>0.29848999999999998</v>
      </c>
      <c r="S3832">
        <v>5.4510000000000003E-2</v>
      </c>
      <c r="T3832">
        <v>298.39</v>
      </c>
      <c r="U3832">
        <v>316.01</v>
      </c>
      <c r="V3832">
        <v>0.21446999999999999</v>
      </c>
      <c r="W3832">
        <v>18.261918322221852</v>
      </c>
      <c r="X3832">
        <v>-17.376000000000001</v>
      </c>
    </row>
    <row r="3833" spans="1:24" x14ac:dyDescent="0.25">
      <c r="A3833">
        <v>2014</v>
      </c>
      <c r="B3833">
        <v>80</v>
      </c>
      <c r="C3833">
        <v>1930</v>
      </c>
      <c r="D3833">
        <v>0.25031999999999999</v>
      </c>
      <c r="E3833" t="s">
        <v>31</v>
      </c>
      <c r="F3833">
        <v>-0.41321000000000002</v>
      </c>
      <c r="G3833">
        <v>-0.50288999999999995</v>
      </c>
      <c r="H3833">
        <v>-0.58545000000000003</v>
      </c>
      <c r="I3833">
        <v>0</v>
      </c>
      <c r="J3833">
        <v>-15.101000000000001</v>
      </c>
      <c r="K3833">
        <v>85.355999999999995</v>
      </c>
      <c r="L3833">
        <v>0</v>
      </c>
      <c r="M3833">
        <v>0.62222058936485158</v>
      </c>
      <c r="N3833">
        <v>9.111798310658889E-2</v>
      </c>
      <c r="O3833">
        <v>0.91117983106588896</v>
      </c>
      <c r="P3833">
        <v>4.6156230000000003</v>
      </c>
      <c r="Q3833">
        <v>199.34179999999998</v>
      </c>
      <c r="R3833">
        <v>-0.17058000000000001</v>
      </c>
      <c r="S3833">
        <v>-0.13045000000000001</v>
      </c>
      <c r="T3833">
        <v>299.56</v>
      </c>
      <c r="U3833">
        <v>314.62</v>
      </c>
      <c r="V3833">
        <v>-0.15429000000000001</v>
      </c>
      <c r="W3833">
        <v>76.474381521866576</v>
      </c>
      <c r="X3833">
        <v>-15.101000000000001</v>
      </c>
    </row>
    <row r="3834" spans="1:24" x14ac:dyDescent="0.25">
      <c r="A3834">
        <v>2014</v>
      </c>
      <c r="B3834">
        <v>80</v>
      </c>
      <c r="C3834">
        <v>2000</v>
      </c>
      <c r="D3834">
        <v>5.3620000000000001E-2</v>
      </c>
      <c r="E3834" t="s">
        <v>31</v>
      </c>
      <c r="F3834">
        <v>-0.53956999999999999</v>
      </c>
      <c r="G3834">
        <v>-0.59630000000000005</v>
      </c>
      <c r="H3834">
        <v>-0.66600000000000004</v>
      </c>
      <c r="I3834">
        <v>0</v>
      </c>
      <c r="J3834">
        <v>-12.583</v>
      </c>
      <c r="K3834">
        <v>85.367999999999995</v>
      </c>
      <c r="L3834">
        <v>0</v>
      </c>
      <c r="M3834">
        <v>0.61338834213968685</v>
      </c>
      <c r="N3834">
        <v>8.9750982221879022E-2</v>
      </c>
      <c r="O3834">
        <v>0.89750982221879028</v>
      </c>
      <c r="P3834">
        <v>5.438841</v>
      </c>
      <c r="Q3834">
        <v>209.83870000000002</v>
      </c>
      <c r="R3834">
        <v>-0.17058999999999999</v>
      </c>
      <c r="S3834">
        <v>-0.13239999999999999</v>
      </c>
      <c r="T3834">
        <v>301.32</v>
      </c>
      <c r="U3834">
        <v>313.86</v>
      </c>
      <c r="V3834">
        <v>-0.32729000000000003</v>
      </c>
      <c r="W3834">
        <v>77.6129902104461</v>
      </c>
      <c r="X3834">
        <v>-12.583</v>
      </c>
    </row>
    <row r="3835" spans="1:24" x14ac:dyDescent="0.25">
      <c r="A3835">
        <v>2014</v>
      </c>
      <c r="B3835">
        <v>80</v>
      </c>
      <c r="C3835">
        <v>2030</v>
      </c>
      <c r="D3835">
        <v>-0.27760000000000001</v>
      </c>
      <c r="E3835" t="s">
        <v>31</v>
      </c>
      <c r="F3835">
        <v>-0.42684</v>
      </c>
      <c r="G3835">
        <v>-0.51127</v>
      </c>
      <c r="H3835">
        <v>-0.59204999999999997</v>
      </c>
      <c r="I3835">
        <v>0</v>
      </c>
      <c r="J3835">
        <v>-13.343999999999999</v>
      </c>
      <c r="K3835">
        <v>85.789000000000001</v>
      </c>
      <c r="L3835">
        <v>0</v>
      </c>
      <c r="M3835">
        <v>0.59876613607894602</v>
      </c>
      <c r="N3835">
        <v>8.5090655598179007E-2</v>
      </c>
      <c r="O3835">
        <v>0.8509065559817901</v>
      </c>
      <c r="P3835">
        <v>4.9978090000000002</v>
      </c>
      <c r="Q3835">
        <v>213.65570000000002</v>
      </c>
      <c r="R3835">
        <v>-0.17058999999999999</v>
      </c>
      <c r="S3835">
        <v>-0.10644000000000001</v>
      </c>
      <c r="T3835">
        <v>299.47000000000003</v>
      </c>
      <c r="U3835">
        <v>312.75</v>
      </c>
      <c r="V3835">
        <v>-0.61906000000000005</v>
      </c>
      <c r="W3835">
        <v>62.395216601207579</v>
      </c>
      <c r="X3835">
        <v>-13.343999999999999</v>
      </c>
    </row>
    <row r="3836" spans="1:24" x14ac:dyDescent="0.25">
      <c r="A3836">
        <v>2014</v>
      </c>
      <c r="B3836">
        <v>80</v>
      </c>
      <c r="C3836">
        <v>2100</v>
      </c>
      <c r="D3836">
        <v>-0.72604000000000002</v>
      </c>
      <c r="E3836" t="s">
        <v>31</v>
      </c>
      <c r="F3836">
        <v>-0.42247000000000001</v>
      </c>
      <c r="G3836">
        <v>-0.50841000000000003</v>
      </c>
      <c r="H3836">
        <v>-0.59116000000000002</v>
      </c>
      <c r="I3836">
        <v>0</v>
      </c>
      <c r="J3836">
        <v>-25.827000000000002</v>
      </c>
      <c r="K3836">
        <v>85.521000000000001</v>
      </c>
      <c r="L3836">
        <v>0</v>
      </c>
      <c r="M3836">
        <v>0.57946056305134785</v>
      </c>
      <c r="N3836">
        <v>8.3900094924204652E-2</v>
      </c>
      <c r="O3836">
        <v>0.83900094924204649</v>
      </c>
      <c r="P3836">
        <v>5.0612959999999996</v>
      </c>
      <c r="Q3836">
        <v>217.21039999999999</v>
      </c>
      <c r="R3836">
        <v>-0.18196999999999999</v>
      </c>
      <c r="S3836">
        <v>-0.18498000000000001</v>
      </c>
      <c r="T3836">
        <v>284.29000000000002</v>
      </c>
      <c r="U3836">
        <v>310.12</v>
      </c>
      <c r="V3836">
        <v>-1.1313</v>
      </c>
      <c r="W3836" t="s">
        <v>31</v>
      </c>
      <c r="X3836">
        <v>-25.827000000000002</v>
      </c>
    </row>
    <row r="3837" spans="1:24" x14ac:dyDescent="0.25">
      <c r="A3837">
        <v>2014</v>
      </c>
      <c r="B3837">
        <v>80</v>
      </c>
      <c r="C3837">
        <v>2130</v>
      </c>
      <c r="D3837">
        <v>-1.756</v>
      </c>
      <c r="E3837" t="s">
        <v>31</v>
      </c>
      <c r="F3837">
        <v>-0.40378999999999998</v>
      </c>
      <c r="G3837">
        <v>-0.49941000000000002</v>
      </c>
      <c r="H3837">
        <v>-0.59258999999999995</v>
      </c>
      <c r="I3837">
        <v>0</v>
      </c>
      <c r="J3837">
        <v>-12.438000000000001</v>
      </c>
      <c r="K3837">
        <v>85.238</v>
      </c>
      <c r="L3837">
        <v>0</v>
      </c>
      <c r="M3837">
        <v>0.53719021085185159</v>
      </c>
      <c r="N3837">
        <v>7.930001892595033E-2</v>
      </c>
      <c r="O3837">
        <v>0.79300018925950333</v>
      </c>
      <c r="P3837">
        <v>5.4391780000000001</v>
      </c>
      <c r="Q3837">
        <v>220.94529999999997</v>
      </c>
      <c r="R3837">
        <v>-0.1706</v>
      </c>
      <c r="S3837">
        <v>-0.2064</v>
      </c>
      <c r="T3837">
        <v>294.75</v>
      </c>
      <c r="U3837">
        <v>307.22000000000003</v>
      </c>
      <c r="V3837">
        <v>-1.8495999999999999</v>
      </c>
      <c r="W3837" t="s">
        <v>31</v>
      </c>
      <c r="X3837">
        <v>-12.438000000000001</v>
      </c>
    </row>
    <row r="3838" spans="1:24" x14ac:dyDescent="0.25">
      <c r="A3838">
        <v>2014</v>
      </c>
      <c r="B3838">
        <v>80</v>
      </c>
      <c r="C3838">
        <v>2200</v>
      </c>
      <c r="D3838">
        <v>-2.3921000000000001</v>
      </c>
      <c r="E3838" t="s">
        <v>31</v>
      </c>
      <c r="F3838">
        <v>-0.40638999999999997</v>
      </c>
      <c r="G3838">
        <v>-0.49843999999999999</v>
      </c>
      <c r="H3838">
        <v>-0.59201000000000004</v>
      </c>
      <c r="I3838">
        <v>0</v>
      </c>
      <c r="J3838">
        <v>-12.367000000000001</v>
      </c>
      <c r="K3838">
        <v>85.692999999999998</v>
      </c>
      <c r="L3838">
        <v>0</v>
      </c>
      <c r="M3838">
        <v>0.51246907301458344</v>
      </c>
      <c r="N3838">
        <v>7.3318950276196462E-2</v>
      </c>
      <c r="O3838">
        <v>0.7331895027619646</v>
      </c>
      <c r="P3838">
        <v>5.1115060000000003</v>
      </c>
      <c r="Q3838">
        <v>219.30829999999997</v>
      </c>
      <c r="R3838">
        <v>-0.17061999999999999</v>
      </c>
      <c r="S3838">
        <v>-0.11165</v>
      </c>
      <c r="T3838">
        <v>292.69</v>
      </c>
      <c r="U3838">
        <v>304.99</v>
      </c>
      <c r="V3838">
        <v>-2.4262000000000001</v>
      </c>
      <c r="W3838">
        <v>65.437815027546591</v>
      </c>
      <c r="X3838">
        <v>-12.367000000000001</v>
      </c>
    </row>
    <row r="3839" spans="1:24" x14ac:dyDescent="0.25">
      <c r="A3839">
        <v>2014</v>
      </c>
      <c r="B3839">
        <v>80</v>
      </c>
      <c r="C3839">
        <v>2230</v>
      </c>
      <c r="D3839">
        <v>-3.2669000000000001</v>
      </c>
      <c r="E3839" t="s">
        <v>31</v>
      </c>
      <c r="F3839">
        <v>-0.40788999999999997</v>
      </c>
      <c r="G3839">
        <v>-0.50314000000000003</v>
      </c>
      <c r="H3839">
        <v>-0.59991000000000005</v>
      </c>
      <c r="I3839">
        <v>0</v>
      </c>
      <c r="J3839">
        <v>-14.316000000000001</v>
      </c>
      <c r="K3839">
        <v>84.79</v>
      </c>
      <c r="L3839">
        <v>0</v>
      </c>
      <c r="M3839">
        <v>0.48011766592152444</v>
      </c>
      <c r="N3839">
        <v>7.3025896986663827E-2</v>
      </c>
      <c r="O3839">
        <v>0.7302589698666383</v>
      </c>
      <c r="P3839">
        <v>5.0512509999999997</v>
      </c>
      <c r="Q3839">
        <v>226.95159999999998</v>
      </c>
      <c r="R3839">
        <v>-0.17063</v>
      </c>
      <c r="S3839">
        <v>-0.14476</v>
      </c>
      <c r="T3839">
        <v>286.94</v>
      </c>
      <c r="U3839">
        <v>301.23</v>
      </c>
      <c r="V3839">
        <v>-3.2246999999999999</v>
      </c>
      <c r="W3839">
        <v>84.83853952997714</v>
      </c>
      <c r="X3839">
        <v>-14.316000000000001</v>
      </c>
    </row>
    <row r="3840" spans="1:24" x14ac:dyDescent="0.25">
      <c r="A3840">
        <v>2014</v>
      </c>
      <c r="B3840">
        <v>80</v>
      </c>
      <c r="C3840">
        <v>2300</v>
      </c>
      <c r="D3840">
        <v>-4.2081</v>
      </c>
      <c r="E3840" t="s">
        <v>31</v>
      </c>
      <c r="F3840">
        <v>-0.40986</v>
      </c>
      <c r="G3840">
        <v>-0.50690000000000002</v>
      </c>
      <c r="H3840">
        <v>-0.60997000000000001</v>
      </c>
      <c r="I3840">
        <v>0</v>
      </c>
      <c r="J3840">
        <v>-18.713999999999999</v>
      </c>
      <c r="K3840">
        <v>83.201999999999998</v>
      </c>
      <c r="L3840">
        <v>0</v>
      </c>
      <c r="M3840">
        <v>0.44734310959329449</v>
      </c>
      <c r="N3840">
        <v>7.514469554948161E-2</v>
      </c>
      <c r="O3840">
        <v>0.7514469554948161</v>
      </c>
      <c r="P3840">
        <v>4.7138859999999996</v>
      </c>
      <c r="Q3840">
        <v>224.33940000000001</v>
      </c>
      <c r="R3840">
        <v>-0.17063999999999999</v>
      </c>
      <c r="S3840">
        <v>-0.12594</v>
      </c>
      <c r="T3840">
        <v>278.45999999999998</v>
      </c>
      <c r="U3840">
        <v>297.13</v>
      </c>
      <c r="V3840">
        <v>-4.1650999999999998</v>
      </c>
      <c r="W3840">
        <v>73.804500703234893</v>
      </c>
      <c r="X3840">
        <v>-18.713999999999999</v>
      </c>
    </row>
    <row r="3841" spans="1:24" x14ac:dyDescent="0.25">
      <c r="A3841">
        <v>2014</v>
      </c>
      <c r="B3841">
        <v>80</v>
      </c>
      <c r="C3841">
        <v>2330</v>
      </c>
      <c r="D3841">
        <v>-5.3444000000000003</v>
      </c>
      <c r="E3841" t="s">
        <v>31</v>
      </c>
      <c r="F3841">
        <v>-0.39518999999999999</v>
      </c>
      <c r="G3841">
        <v>-0.50012999999999996</v>
      </c>
      <c r="H3841">
        <v>-0.60997000000000001</v>
      </c>
      <c r="I3841">
        <v>0</v>
      </c>
      <c r="J3841">
        <v>-34.954000000000001</v>
      </c>
      <c r="K3841">
        <v>83.504000000000005</v>
      </c>
      <c r="L3841">
        <v>0</v>
      </c>
      <c r="M3841">
        <v>0.41042762762205415</v>
      </c>
      <c r="N3841">
        <v>6.7704141452534033E-2</v>
      </c>
      <c r="O3841">
        <v>0.67704141452534028</v>
      </c>
      <c r="P3841">
        <v>4.694598</v>
      </c>
      <c r="Q3841">
        <v>222.60570000000001</v>
      </c>
      <c r="R3841">
        <v>-0.17066000000000001</v>
      </c>
      <c r="S3841">
        <v>-9.5430000000000001E-2</v>
      </c>
      <c r="T3841">
        <v>257.02</v>
      </c>
      <c r="U3841">
        <v>291.89999999999998</v>
      </c>
      <c r="V3841">
        <v>-5.4046000000000003</v>
      </c>
      <c r="W3841">
        <v>55.918199929684754</v>
      </c>
      <c r="X3841">
        <v>-34.954000000000001</v>
      </c>
    </row>
    <row r="3842" spans="1:24" x14ac:dyDescent="0.25">
      <c r="A3842">
        <v>2014</v>
      </c>
      <c r="B3842">
        <v>81</v>
      </c>
      <c r="C3842">
        <v>0</v>
      </c>
      <c r="D3842">
        <v>-6.0164</v>
      </c>
      <c r="E3842" t="s">
        <v>31</v>
      </c>
      <c r="F3842">
        <v>-0.42335</v>
      </c>
      <c r="G3842">
        <v>-0.51739999999999997</v>
      </c>
      <c r="H3842">
        <v>-0.61446999999999996</v>
      </c>
      <c r="I3842">
        <v>0</v>
      </c>
      <c r="J3842">
        <v>-18.140999999999998</v>
      </c>
      <c r="K3842">
        <v>84.522999999999996</v>
      </c>
      <c r="L3842">
        <v>0</v>
      </c>
      <c r="M3842">
        <v>0.38989087491274865</v>
      </c>
      <c r="N3842">
        <v>6.0343410710246126E-2</v>
      </c>
      <c r="O3842">
        <v>0.60343410710246126</v>
      </c>
      <c r="P3842">
        <v>4.0444050000000002</v>
      </c>
      <c r="Q3842">
        <v>232.54430000000002</v>
      </c>
      <c r="R3842">
        <v>-0.17068</v>
      </c>
      <c r="S3842">
        <v>-4.675E-2</v>
      </c>
      <c r="T3842">
        <v>272.36</v>
      </c>
      <c r="U3842">
        <v>290.37</v>
      </c>
      <c r="V3842">
        <v>-5.8255999999999997</v>
      </c>
      <c r="W3842">
        <v>27.39043824701195</v>
      </c>
      <c r="X3842">
        <v>-18.140999999999998</v>
      </c>
    </row>
    <row r="3843" spans="1:24" x14ac:dyDescent="0.25">
      <c r="A3843">
        <v>2014</v>
      </c>
      <c r="B3843">
        <v>81</v>
      </c>
      <c r="C3843">
        <v>30</v>
      </c>
      <c r="D3843">
        <v>-6.7102000000000004</v>
      </c>
      <c r="E3843" t="s">
        <v>31</v>
      </c>
      <c r="F3843">
        <v>-0.42687000000000003</v>
      </c>
      <c r="G3843">
        <v>-0.52071000000000001</v>
      </c>
      <c r="H3843">
        <v>-0.61865999999999999</v>
      </c>
      <c r="I3843">
        <v>0</v>
      </c>
      <c r="J3843">
        <v>-37.411000000000001</v>
      </c>
      <c r="K3843">
        <v>84.527000000000001</v>
      </c>
      <c r="L3843">
        <v>0</v>
      </c>
      <c r="M3843">
        <v>0.36964940600619972</v>
      </c>
      <c r="N3843">
        <v>5.7195852591339275E-2</v>
      </c>
      <c r="O3843">
        <v>0.5719585259133928</v>
      </c>
      <c r="P3843">
        <v>3.113416</v>
      </c>
      <c r="Q3843">
        <v>233.41539999999998</v>
      </c>
      <c r="R3843">
        <v>-0.15043999999999999</v>
      </c>
      <c r="S3843">
        <v>-5.8770000000000003E-2</v>
      </c>
      <c r="T3843">
        <v>249.26</v>
      </c>
      <c r="U3843">
        <v>286.58</v>
      </c>
      <c r="V3843">
        <v>-6.6795</v>
      </c>
      <c r="W3843">
        <v>39.06540813613401</v>
      </c>
      <c r="X3843">
        <v>-37.411000000000001</v>
      </c>
    </row>
    <row r="3844" spans="1:24" x14ac:dyDescent="0.25">
      <c r="A3844">
        <v>2014</v>
      </c>
      <c r="B3844">
        <v>81</v>
      </c>
      <c r="C3844">
        <v>100</v>
      </c>
      <c r="D3844">
        <v>-7.4391999999999996</v>
      </c>
      <c r="E3844" t="s">
        <v>31</v>
      </c>
      <c r="F3844">
        <v>-0.42371999999999999</v>
      </c>
      <c r="G3844">
        <v>-0.52041999999999999</v>
      </c>
      <c r="H3844">
        <v>-0.62209999999999999</v>
      </c>
      <c r="I3844">
        <v>0</v>
      </c>
      <c r="J3844">
        <v>-64.171999999999997</v>
      </c>
      <c r="K3844">
        <v>83.974999999999994</v>
      </c>
      <c r="L3844">
        <v>0</v>
      </c>
      <c r="M3844">
        <v>0.34939098686344416</v>
      </c>
      <c r="N3844">
        <v>5.5989905644866951E-2</v>
      </c>
      <c r="O3844">
        <v>0.55989905644866955</v>
      </c>
      <c r="P3844">
        <v>3.135205</v>
      </c>
      <c r="Q3844">
        <v>242.9665</v>
      </c>
      <c r="R3844">
        <v>-0.21054</v>
      </c>
      <c r="S3844">
        <v>-3.1820000000000001E-2</v>
      </c>
      <c r="T3844">
        <v>217.77</v>
      </c>
      <c r="U3844">
        <v>281.76</v>
      </c>
      <c r="V3844">
        <v>-7.7747000000000002</v>
      </c>
      <c r="W3844">
        <v>15.11351762135461</v>
      </c>
      <c r="X3844">
        <v>-64.171999999999997</v>
      </c>
    </row>
    <row r="3845" spans="1:24" x14ac:dyDescent="0.25">
      <c r="A3845">
        <v>2014</v>
      </c>
      <c r="B3845">
        <v>81</v>
      </c>
      <c r="C3845">
        <v>130</v>
      </c>
      <c r="D3845">
        <v>-8.4664999999999999</v>
      </c>
      <c r="E3845" t="s">
        <v>31</v>
      </c>
      <c r="F3845">
        <v>-0.40843000000000002</v>
      </c>
      <c r="G3845">
        <v>-0.51461999999999997</v>
      </c>
      <c r="H3845">
        <v>-0.62551999999999996</v>
      </c>
      <c r="I3845">
        <v>0</v>
      </c>
      <c r="J3845">
        <v>-84.403000000000006</v>
      </c>
      <c r="K3845">
        <v>83.247</v>
      </c>
      <c r="L3845">
        <v>0</v>
      </c>
      <c r="M3845">
        <v>0.32251679646052889</v>
      </c>
      <c r="N3845">
        <v>5.4031238911032411E-2</v>
      </c>
      <c r="O3845">
        <v>0.54031238911032409</v>
      </c>
      <c r="P3845">
        <v>2.8835419999999998</v>
      </c>
      <c r="Q3845">
        <v>234.83879999999999</v>
      </c>
      <c r="R3845">
        <v>-0.29592000000000002</v>
      </c>
      <c r="S3845">
        <v>-7.0779999999999996E-2</v>
      </c>
      <c r="T3845">
        <v>191.94</v>
      </c>
      <c r="U3845">
        <v>276.12</v>
      </c>
      <c r="V3845">
        <v>-9.1798999999999999</v>
      </c>
      <c r="W3845">
        <v>23.918626655852933</v>
      </c>
      <c r="X3845">
        <v>-84.403000000000006</v>
      </c>
    </row>
    <row r="3846" spans="1:24" x14ac:dyDescent="0.25">
      <c r="A3846">
        <v>2014</v>
      </c>
      <c r="B3846">
        <v>81</v>
      </c>
      <c r="C3846">
        <v>200</v>
      </c>
      <c r="D3846">
        <v>-9.1066000000000003</v>
      </c>
      <c r="E3846" t="s">
        <v>31</v>
      </c>
      <c r="F3846">
        <v>-0.43437999999999999</v>
      </c>
      <c r="G3846">
        <v>-0.52910999999999997</v>
      </c>
      <c r="H3846">
        <v>-0.63119999999999998</v>
      </c>
      <c r="I3846">
        <v>0</v>
      </c>
      <c r="J3846">
        <v>-83.304000000000002</v>
      </c>
      <c r="K3846">
        <v>82.757000000000005</v>
      </c>
      <c r="L3846">
        <v>0</v>
      </c>
      <c r="M3846">
        <v>0.30671561324569052</v>
      </c>
      <c r="N3846">
        <v>5.2886973191954401E-2</v>
      </c>
      <c r="O3846">
        <v>0.52886973191954401</v>
      </c>
      <c r="P3846">
        <v>2.6380780000000001</v>
      </c>
      <c r="Q3846">
        <v>235.76249999999999</v>
      </c>
      <c r="R3846">
        <v>-0.24757999999999999</v>
      </c>
      <c r="S3846">
        <v>8.4399999999999996E-3</v>
      </c>
      <c r="T3846">
        <v>190.51</v>
      </c>
      <c r="U3846">
        <v>273.56</v>
      </c>
      <c r="V3846">
        <v>-9.8561999999999994</v>
      </c>
      <c r="W3846" t="s">
        <v>31</v>
      </c>
      <c r="X3846">
        <v>-83.304000000000002</v>
      </c>
    </row>
    <row r="3847" spans="1:24" x14ac:dyDescent="0.25">
      <c r="A3847">
        <v>2014</v>
      </c>
      <c r="B3847">
        <v>81</v>
      </c>
      <c r="C3847">
        <v>230</v>
      </c>
      <c r="D3847">
        <v>-9.5681999999999992</v>
      </c>
      <c r="E3847" t="s">
        <v>31</v>
      </c>
      <c r="F3847">
        <v>-0.45402999999999999</v>
      </c>
      <c r="G3847">
        <v>-0.54040999999999995</v>
      </c>
      <c r="H3847">
        <v>-0.63563999999999998</v>
      </c>
      <c r="I3847">
        <v>0</v>
      </c>
      <c r="J3847">
        <v>-82.064999999999998</v>
      </c>
      <c r="K3847">
        <v>82.935000000000002</v>
      </c>
      <c r="L3847">
        <v>0</v>
      </c>
      <c r="M3847">
        <v>0.29575160864115774</v>
      </c>
      <c r="N3847">
        <v>5.0470012014613562E-2</v>
      </c>
      <c r="O3847">
        <v>0.50470012014613563</v>
      </c>
      <c r="P3847">
        <v>3.3224140000000002</v>
      </c>
      <c r="Q3847">
        <v>254.49799999999999</v>
      </c>
      <c r="R3847">
        <v>-0.27606999999999998</v>
      </c>
      <c r="S3847">
        <v>1.6889999999999999E-2</v>
      </c>
      <c r="T3847">
        <v>189.62</v>
      </c>
      <c r="U3847">
        <v>271.39</v>
      </c>
      <c r="V3847">
        <v>-10.397</v>
      </c>
      <c r="W3847" t="s">
        <v>31</v>
      </c>
      <c r="X3847">
        <v>-82.064999999999998</v>
      </c>
    </row>
    <row r="3848" spans="1:24" x14ac:dyDescent="0.25">
      <c r="A3848">
        <v>2014</v>
      </c>
      <c r="B3848">
        <v>81</v>
      </c>
      <c r="C3848">
        <v>300</v>
      </c>
      <c r="D3848">
        <v>-10.308</v>
      </c>
      <c r="E3848" t="s">
        <v>31</v>
      </c>
      <c r="F3848">
        <v>-0.45789000000000002</v>
      </c>
      <c r="G3848">
        <v>-0.54596</v>
      </c>
      <c r="H3848">
        <v>-0.64241999999999999</v>
      </c>
      <c r="I3848">
        <v>0</v>
      </c>
      <c r="J3848">
        <v>-81.156999999999996</v>
      </c>
      <c r="K3848">
        <v>82.835999999999999</v>
      </c>
      <c r="L3848">
        <v>0</v>
      </c>
      <c r="M3848">
        <v>0.27890514127886318</v>
      </c>
      <c r="N3848">
        <v>4.7871278449104077E-2</v>
      </c>
      <c r="O3848">
        <v>0.47871278449104077</v>
      </c>
      <c r="P3848">
        <v>2.985633</v>
      </c>
      <c r="Q3848">
        <v>262.36360000000002</v>
      </c>
      <c r="R3848">
        <v>-0.31594</v>
      </c>
      <c r="S3848">
        <v>-3.0530000000000002E-2</v>
      </c>
      <c r="T3848">
        <v>187.57</v>
      </c>
      <c r="U3848">
        <v>268.44</v>
      </c>
      <c r="V3848">
        <v>-11.073</v>
      </c>
      <c r="W3848">
        <v>9.6632271950370328</v>
      </c>
      <c r="X3848">
        <v>-81.156999999999996</v>
      </c>
    </row>
    <row r="3849" spans="1:24" x14ac:dyDescent="0.25">
      <c r="A3849">
        <v>2014</v>
      </c>
      <c r="B3849">
        <v>81</v>
      </c>
      <c r="C3849">
        <v>330</v>
      </c>
      <c r="D3849">
        <v>-10.785</v>
      </c>
      <c r="E3849" t="s">
        <v>31</v>
      </c>
      <c r="F3849">
        <v>-0.46827999999999997</v>
      </c>
      <c r="G3849">
        <v>-0.55306999999999995</v>
      </c>
      <c r="H3849">
        <v>-0.64841000000000004</v>
      </c>
      <c r="I3849">
        <v>0</v>
      </c>
      <c r="J3849">
        <v>-80.599000000000004</v>
      </c>
      <c r="K3849">
        <v>82.088999999999999</v>
      </c>
      <c r="L3849">
        <v>0</v>
      </c>
      <c r="M3849">
        <v>0.26850084305215777</v>
      </c>
      <c r="N3849">
        <v>4.8091185999071979E-2</v>
      </c>
      <c r="O3849">
        <v>0.48091185999071978</v>
      </c>
      <c r="P3849">
        <v>2.529684</v>
      </c>
      <c r="Q3849">
        <v>255.87920000000003</v>
      </c>
      <c r="R3849">
        <v>-0.27611000000000002</v>
      </c>
      <c r="S3849">
        <v>1.494E-2</v>
      </c>
      <c r="T3849">
        <v>186.35</v>
      </c>
      <c r="U3849">
        <v>266.66000000000003</v>
      </c>
      <c r="V3849">
        <v>-11.56</v>
      </c>
      <c r="W3849" t="s">
        <v>31</v>
      </c>
      <c r="X3849">
        <v>-80.599000000000004</v>
      </c>
    </row>
    <row r="3850" spans="1:24" x14ac:dyDescent="0.25">
      <c r="A3850">
        <v>2014</v>
      </c>
      <c r="B3850">
        <v>81</v>
      </c>
      <c r="C3850">
        <v>400</v>
      </c>
      <c r="D3850">
        <v>-11.204000000000001</v>
      </c>
      <c r="E3850" t="s">
        <v>31</v>
      </c>
      <c r="F3850">
        <v>-0.47602</v>
      </c>
      <c r="G3850">
        <v>-0.55874999999999997</v>
      </c>
      <c r="H3850">
        <v>-0.65381</v>
      </c>
      <c r="I3850">
        <v>0</v>
      </c>
      <c r="J3850">
        <v>-80.173000000000002</v>
      </c>
      <c r="K3850">
        <v>81.908000000000001</v>
      </c>
      <c r="L3850">
        <v>0</v>
      </c>
      <c r="M3850">
        <v>0.25964796470206786</v>
      </c>
      <c r="N3850">
        <v>4.6975509773898118E-2</v>
      </c>
      <c r="O3850">
        <v>0.46975509773898116</v>
      </c>
      <c r="P3850">
        <v>2.403025</v>
      </c>
      <c r="Q3850">
        <v>253.04320000000001</v>
      </c>
      <c r="R3850">
        <v>-0.29604999999999998</v>
      </c>
      <c r="S3850">
        <v>1.754E-2</v>
      </c>
      <c r="T3850">
        <v>184.87</v>
      </c>
      <c r="U3850">
        <v>264.73</v>
      </c>
      <c r="V3850">
        <v>-12.04</v>
      </c>
      <c r="W3850" t="s">
        <v>31</v>
      </c>
      <c r="X3850">
        <v>-80.173000000000002</v>
      </c>
    </row>
    <row r="3851" spans="1:24" x14ac:dyDescent="0.25">
      <c r="A3851">
        <v>2014</v>
      </c>
      <c r="B3851">
        <v>81</v>
      </c>
      <c r="C3851">
        <v>430</v>
      </c>
      <c r="D3851">
        <v>-11.62</v>
      </c>
      <c r="E3851" t="s">
        <v>31</v>
      </c>
      <c r="F3851">
        <v>-0.48075000000000001</v>
      </c>
      <c r="G3851">
        <v>-0.56189</v>
      </c>
      <c r="H3851">
        <v>-0.65554000000000001</v>
      </c>
      <c r="I3851">
        <v>0</v>
      </c>
      <c r="J3851">
        <v>-79.775999999999996</v>
      </c>
      <c r="K3851">
        <v>81.792000000000002</v>
      </c>
      <c r="L3851">
        <v>0</v>
      </c>
      <c r="M3851">
        <v>0.2511163308694111</v>
      </c>
      <c r="N3851">
        <v>4.5723261524702373E-2</v>
      </c>
      <c r="O3851">
        <v>0.45723261524702374</v>
      </c>
      <c r="P3851">
        <v>1.5907690000000001</v>
      </c>
      <c r="Q3851">
        <v>242.40499999999997</v>
      </c>
      <c r="R3851">
        <v>-0.29607</v>
      </c>
      <c r="S3851">
        <v>2.3390000000000001E-2</v>
      </c>
      <c r="T3851">
        <v>183.61</v>
      </c>
      <c r="U3851">
        <v>263.07</v>
      </c>
      <c r="V3851">
        <v>-12.465999999999999</v>
      </c>
      <c r="W3851" t="s">
        <v>31</v>
      </c>
      <c r="X3851">
        <v>-79.775999999999996</v>
      </c>
    </row>
    <row r="3852" spans="1:24" x14ac:dyDescent="0.25">
      <c r="A3852">
        <v>2014</v>
      </c>
      <c r="B3852">
        <v>81</v>
      </c>
      <c r="C3852">
        <v>500</v>
      </c>
      <c r="D3852">
        <v>-12.04</v>
      </c>
      <c r="E3852" t="s">
        <v>31</v>
      </c>
      <c r="F3852">
        <v>-0.48407</v>
      </c>
      <c r="G3852">
        <v>-0.56501999999999997</v>
      </c>
      <c r="H3852">
        <v>-0.65876999999999997</v>
      </c>
      <c r="I3852">
        <v>0</v>
      </c>
      <c r="J3852">
        <v>-78.513999999999996</v>
      </c>
      <c r="K3852">
        <v>81.608000000000004</v>
      </c>
      <c r="L3852">
        <v>0</v>
      </c>
      <c r="M3852">
        <v>0.24275663262516109</v>
      </c>
      <c r="N3852">
        <v>4.4647799872419618E-2</v>
      </c>
      <c r="O3852">
        <v>0.44647799872419619</v>
      </c>
      <c r="P3852">
        <v>1.354751</v>
      </c>
      <c r="Q3852">
        <v>213.42180000000002</v>
      </c>
      <c r="R3852">
        <v>-0.26762000000000002</v>
      </c>
      <c r="S3852">
        <v>1.949E-2</v>
      </c>
      <c r="T3852">
        <v>183.07</v>
      </c>
      <c r="U3852">
        <v>261.3</v>
      </c>
      <c r="V3852">
        <v>-12.906000000000001</v>
      </c>
      <c r="W3852" t="s">
        <v>31</v>
      </c>
      <c r="X3852">
        <v>-78.513999999999996</v>
      </c>
    </row>
    <row r="3853" spans="1:24" x14ac:dyDescent="0.25">
      <c r="A3853">
        <v>2014</v>
      </c>
      <c r="B3853">
        <v>81</v>
      </c>
      <c r="C3853">
        <v>530</v>
      </c>
      <c r="D3853">
        <v>-12.454000000000001</v>
      </c>
      <c r="E3853" t="s">
        <v>31</v>
      </c>
      <c r="F3853">
        <v>-0.48792999999999997</v>
      </c>
      <c r="G3853">
        <v>-0.56720000000000004</v>
      </c>
      <c r="H3853">
        <v>-0.65917000000000003</v>
      </c>
      <c r="I3853">
        <v>0</v>
      </c>
      <c r="J3853">
        <v>-78.290999999999997</v>
      </c>
      <c r="K3853">
        <v>81.635000000000005</v>
      </c>
      <c r="L3853">
        <v>0</v>
      </c>
      <c r="M3853">
        <v>0.23475970040072069</v>
      </c>
      <c r="N3853">
        <v>4.3113618978592345E-2</v>
      </c>
      <c r="O3853">
        <v>0.43113618978592344</v>
      </c>
      <c r="P3853">
        <v>1.243144</v>
      </c>
      <c r="Q3853">
        <v>201.74919999999997</v>
      </c>
      <c r="R3853">
        <v>-0.25054999999999999</v>
      </c>
      <c r="S3853">
        <v>1.6889999999999999E-2</v>
      </c>
      <c r="T3853">
        <v>181.67</v>
      </c>
      <c r="U3853">
        <v>259.7</v>
      </c>
      <c r="V3853">
        <v>-13.304</v>
      </c>
      <c r="W3853" t="s">
        <v>31</v>
      </c>
      <c r="X3853">
        <v>-78.290999999999997</v>
      </c>
    </row>
    <row r="3854" spans="1:24" x14ac:dyDescent="0.25">
      <c r="A3854">
        <v>2014</v>
      </c>
      <c r="B3854">
        <v>81</v>
      </c>
      <c r="C3854">
        <v>600</v>
      </c>
      <c r="D3854">
        <v>-12.875999999999999</v>
      </c>
      <c r="E3854" t="s">
        <v>31</v>
      </c>
      <c r="F3854">
        <v>-0.49423</v>
      </c>
      <c r="G3854">
        <v>-0.57189999999999996</v>
      </c>
      <c r="H3854">
        <v>-0.66396999999999995</v>
      </c>
      <c r="I3854">
        <v>0.2844468</v>
      </c>
      <c r="J3854">
        <v>-77.992000000000004</v>
      </c>
      <c r="K3854">
        <v>80.555999999999997</v>
      </c>
      <c r="L3854">
        <v>0</v>
      </c>
      <c r="M3854">
        <v>0.22685044640185259</v>
      </c>
      <c r="N3854">
        <v>4.4108800798376223E-2</v>
      </c>
      <c r="O3854">
        <v>0.44108800798376224</v>
      </c>
      <c r="P3854">
        <v>0.46617399999999998</v>
      </c>
      <c r="Q3854">
        <v>293.32533000000001</v>
      </c>
      <c r="R3854">
        <v>4.5560000000000003E-2</v>
      </c>
      <c r="S3854">
        <v>0.15334</v>
      </c>
      <c r="T3854">
        <v>180.35</v>
      </c>
      <c r="U3854">
        <v>258.23</v>
      </c>
      <c r="V3854">
        <v>-13.686999999999999</v>
      </c>
      <c r="W3854" t="s">
        <v>31</v>
      </c>
      <c r="X3854">
        <v>-77.992000000000004</v>
      </c>
    </row>
    <row r="3855" spans="1:24" x14ac:dyDescent="0.25">
      <c r="A3855">
        <v>2014</v>
      </c>
      <c r="B3855">
        <v>81</v>
      </c>
      <c r="C3855">
        <v>630</v>
      </c>
      <c r="D3855">
        <v>-13.199</v>
      </c>
      <c r="E3855" t="s">
        <v>31</v>
      </c>
      <c r="F3855">
        <v>-0.50836000000000003</v>
      </c>
      <c r="G3855">
        <v>-0.58001000000000003</v>
      </c>
      <c r="H3855">
        <v>-0.66691</v>
      </c>
      <c r="I3855">
        <v>17.159868000000003</v>
      </c>
      <c r="J3855">
        <v>-73.320999999999998</v>
      </c>
      <c r="K3855">
        <v>79.975999999999999</v>
      </c>
      <c r="L3855">
        <v>0</v>
      </c>
      <c r="M3855">
        <v>0.2209579237191151</v>
      </c>
      <c r="N3855">
        <v>4.4244614645515608E-2</v>
      </c>
      <c r="O3855">
        <v>0.44244614645515606</v>
      </c>
      <c r="P3855">
        <v>0.45925290000000002</v>
      </c>
      <c r="Q3855">
        <v>229.2439</v>
      </c>
      <c r="R3855">
        <v>9.3680000000000003</v>
      </c>
      <c r="S3855">
        <v>5.2339000000000002</v>
      </c>
      <c r="T3855">
        <v>179.84</v>
      </c>
      <c r="U3855">
        <v>257.3</v>
      </c>
      <c r="V3855">
        <v>-13.968999999999999</v>
      </c>
      <c r="W3855">
        <v>55.869982920580696</v>
      </c>
      <c r="X3855">
        <v>-73.320999999999998</v>
      </c>
    </row>
    <row r="3856" spans="1:24" x14ac:dyDescent="0.25">
      <c r="A3856">
        <v>2014</v>
      </c>
      <c r="B3856">
        <v>81</v>
      </c>
      <c r="C3856">
        <v>700</v>
      </c>
      <c r="D3856">
        <v>-13.365</v>
      </c>
      <c r="E3856" t="s">
        <v>31</v>
      </c>
      <c r="F3856">
        <v>-0.60550999999999999</v>
      </c>
      <c r="G3856">
        <v>-0.64717000000000002</v>
      </c>
      <c r="H3856">
        <v>-0.71065999999999996</v>
      </c>
      <c r="I3856">
        <v>129.67613999999998</v>
      </c>
      <c r="J3856">
        <v>-47.712000000000003</v>
      </c>
      <c r="K3856">
        <v>79.058000000000007</v>
      </c>
      <c r="L3856">
        <v>0</v>
      </c>
      <c r="M3856">
        <v>0.21798292787872708</v>
      </c>
      <c r="N3856">
        <v>4.5649984756363012E-2</v>
      </c>
      <c r="O3856">
        <v>0.4564998475636301</v>
      </c>
      <c r="P3856">
        <v>0.62885679999999999</v>
      </c>
      <c r="Q3856">
        <v>24.5154</v>
      </c>
      <c r="R3856">
        <v>58.731999999999999</v>
      </c>
      <c r="S3856">
        <v>31.303999999999998</v>
      </c>
      <c r="T3856">
        <v>182.57</v>
      </c>
      <c r="U3856">
        <v>257.70999999999998</v>
      </c>
      <c r="V3856">
        <v>-13.749000000000001</v>
      </c>
      <c r="W3856">
        <v>53.299734386705708</v>
      </c>
      <c r="X3856">
        <v>-47.712000000000003</v>
      </c>
    </row>
    <row r="3857" spans="1:24" x14ac:dyDescent="0.25">
      <c r="A3857">
        <v>2014</v>
      </c>
      <c r="B3857">
        <v>81</v>
      </c>
      <c r="C3857">
        <v>730</v>
      </c>
      <c r="D3857">
        <v>-13.491</v>
      </c>
      <c r="E3857" t="s">
        <v>31</v>
      </c>
      <c r="F3857">
        <v>-0.66019000000000005</v>
      </c>
      <c r="G3857">
        <v>-0.69084999999999996</v>
      </c>
      <c r="H3857">
        <v>-0.74456</v>
      </c>
      <c r="I3857">
        <v>322.16579999999999</v>
      </c>
      <c r="J3857">
        <v>5.4237000000000002</v>
      </c>
      <c r="K3857">
        <v>77.266000000000005</v>
      </c>
      <c r="L3857">
        <v>0</v>
      </c>
      <c r="M3857">
        <v>0.21574867184974889</v>
      </c>
      <c r="N3857">
        <v>4.9048303058321904E-2</v>
      </c>
      <c r="O3857">
        <v>0.49048303058321907</v>
      </c>
      <c r="P3857">
        <v>2.3410440000000001</v>
      </c>
      <c r="Q3857">
        <v>169.02710000000002</v>
      </c>
      <c r="R3857">
        <v>153.38</v>
      </c>
      <c r="S3857">
        <v>74.796999999999997</v>
      </c>
      <c r="T3857">
        <v>185.61</v>
      </c>
      <c r="U3857">
        <v>258.77</v>
      </c>
      <c r="V3857">
        <v>-13.362</v>
      </c>
      <c r="W3857">
        <v>48.765810405528754</v>
      </c>
      <c r="X3857">
        <v>5.4237000000000002</v>
      </c>
    </row>
    <row r="3858" spans="1:24" x14ac:dyDescent="0.25">
      <c r="A3858">
        <v>2014</v>
      </c>
      <c r="B3858">
        <v>81</v>
      </c>
      <c r="C3858">
        <v>800</v>
      </c>
      <c r="D3858">
        <v>-13.327999999999999</v>
      </c>
      <c r="E3858" t="s">
        <v>31</v>
      </c>
      <c r="F3858">
        <v>-0.69979000000000002</v>
      </c>
      <c r="G3858">
        <v>-0.72057000000000004</v>
      </c>
      <c r="H3858">
        <v>-0.76487000000000005</v>
      </c>
      <c r="I3858">
        <v>525.76920000000007</v>
      </c>
      <c r="J3858">
        <v>68.132999999999996</v>
      </c>
      <c r="K3858">
        <v>75.736999999999995</v>
      </c>
      <c r="L3858">
        <v>0</v>
      </c>
      <c r="M3858">
        <v>0.21864292163397994</v>
      </c>
      <c r="N3858">
        <v>5.3049332076052565E-2</v>
      </c>
      <c r="O3858">
        <v>0.53049332076052569</v>
      </c>
      <c r="P3858">
        <v>2.3842629999999998</v>
      </c>
      <c r="Q3858">
        <v>202.66489999999999</v>
      </c>
      <c r="R3858">
        <v>264.13</v>
      </c>
      <c r="S3858">
        <v>123.01</v>
      </c>
      <c r="T3858">
        <v>187.37</v>
      </c>
      <c r="U3858">
        <v>260.35000000000002</v>
      </c>
      <c r="V3858">
        <v>-12.759</v>
      </c>
      <c r="W3858">
        <v>46.571763904138116</v>
      </c>
      <c r="X3858">
        <v>68.132999999999996</v>
      </c>
    </row>
    <row r="3859" spans="1:24" x14ac:dyDescent="0.25">
      <c r="A3859">
        <v>2014</v>
      </c>
      <c r="B3859">
        <v>81</v>
      </c>
      <c r="C3859">
        <v>830</v>
      </c>
      <c r="D3859">
        <v>-13.084</v>
      </c>
      <c r="E3859" t="s">
        <v>31</v>
      </c>
      <c r="F3859">
        <v>-0.69708999999999999</v>
      </c>
      <c r="G3859">
        <v>-0.71308000000000005</v>
      </c>
      <c r="H3859">
        <v>-0.75502000000000002</v>
      </c>
      <c r="I3859">
        <v>719.33400000000006</v>
      </c>
      <c r="J3859">
        <v>126.7</v>
      </c>
      <c r="K3859">
        <v>73.897000000000006</v>
      </c>
      <c r="L3859">
        <v>0</v>
      </c>
      <c r="M3859">
        <v>0.2230400638656648</v>
      </c>
      <c r="N3859">
        <v>5.8220147870854465E-2</v>
      </c>
      <c r="O3859">
        <v>0.58220147870854466</v>
      </c>
      <c r="P3859">
        <v>2.2856299999999998</v>
      </c>
      <c r="Q3859">
        <v>201.88369999999998</v>
      </c>
      <c r="R3859">
        <v>372.63</v>
      </c>
      <c r="S3859">
        <v>171.27</v>
      </c>
      <c r="T3859">
        <v>189.42</v>
      </c>
      <c r="U3859">
        <v>264.08</v>
      </c>
      <c r="V3859">
        <v>-12.051</v>
      </c>
      <c r="W3859">
        <v>45.962482891876668</v>
      </c>
      <c r="X3859">
        <v>126.7</v>
      </c>
    </row>
    <row r="3860" spans="1:24" x14ac:dyDescent="0.25">
      <c r="A3860">
        <v>2014</v>
      </c>
      <c r="B3860">
        <v>81</v>
      </c>
      <c r="C3860">
        <v>900</v>
      </c>
      <c r="D3860">
        <v>-12.493</v>
      </c>
      <c r="E3860" t="s">
        <v>31</v>
      </c>
      <c r="F3860">
        <v>-0.73609000000000002</v>
      </c>
      <c r="G3860">
        <v>-0.73487000000000002</v>
      </c>
      <c r="H3860">
        <v>-0.76476999999999995</v>
      </c>
      <c r="I3860">
        <v>893.63339999999994</v>
      </c>
      <c r="J3860">
        <v>181.61</v>
      </c>
      <c r="K3860">
        <v>72.257999999999996</v>
      </c>
      <c r="L3860">
        <v>0</v>
      </c>
      <c r="M3860">
        <v>0.23401859251044407</v>
      </c>
      <c r="N3860">
        <v>6.4921437934247414E-2</v>
      </c>
      <c r="O3860">
        <v>0.64921437934247417</v>
      </c>
      <c r="P3860">
        <v>2.462431</v>
      </c>
      <c r="Q3860">
        <v>190.09010000000001</v>
      </c>
      <c r="R3860">
        <v>474.91</v>
      </c>
      <c r="S3860">
        <v>216.28</v>
      </c>
      <c r="T3860">
        <v>192.48</v>
      </c>
      <c r="U3860">
        <v>269.5</v>
      </c>
      <c r="V3860">
        <v>-10.961</v>
      </c>
      <c r="W3860">
        <v>45.5412604493483</v>
      </c>
      <c r="X3860">
        <v>181.61</v>
      </c>
    </row>
    <row r="3861" spans="1:24" x14ac:dyDescent="0.25">
      <c r="A3861">
        <v>2014</v>
      </c>
      <c r="B3861">
        <v>81</v>
      </c>
      <c r="C3861">
        <v>930</v>
      </c>
      <c r="D3861">
        <v>-11.974</v>
      </c>
      <c r="E3861" t="s">
        <v>31</v>
      </c>
      <c r="F3861">
        <v>-0.75456000000000001</v>
      </c>
      <c r="G3861">
        <v>-0.74365000000000003</v>
      </c>
      <c r="H3861">
        <v>-0.76536999999999999</v>
      </c>
      <c r="I3861">
        <v>1047.222</v>
      </c>
      <c r="J3861">
        <v>231.11</v>
      </c>
      <c r="K3861">
        <v>70.472999999999999</v>
      </c>
      <c r="L3861">
        <v>0</v>
      </c>
      <c r="M3861">
        <v>0.24405366846011922</v>
      </c>
      <c r="N3861">
        <v>7.2061726686219407E-2</v>
      </c>
      <c r="O3861">
        <v>0.72061726686219407</v>
      </c>
      <c r="P3861">
        <v>1.714817</v>
      </c>
      <c r="Q3861">
        <v>188.4939</v>
      </c>
      <c r="R3861">
        <v>568.41999999999996</v>
      </c>
      <c r="S3861">
        <v>257.72000000000003</v>
      </c>
      <c r="T3861">
        <v>194.98</v>
      </c>
      <c r="U3861">
        <v>274.57</v>
      </c>
      <c r="V3861">
        <v>-9.9620999999999995</v>
      </c>
      <c r="W3861">
        <v>45.339713592062211</v>
      </c>
      <c r="X3861">
        <v>231.11</v>
      </c>
    </row>
    <row r="3862" spans="1:24" x14ac:dyDescent="0.25">
      <c r="A3862">
        <v>2014</v>
      </c>
      <c r="B3862">
        <v>81</v>
      </c>
      <c r="C3862">
        <v>1000</v>
      </c>
      <c r="D3862">
        <v>-11.429</v>
      </c>
      <c r="E3862" t="s">
        <v>31</v>
      </c>
      <c r="F3862">
        <v>-0.75214000000000003</v>
      </c>
      <c r="G3862">
        <v>-0.73680999999999996</v>
      </c>
      <c r="H3862">
        <v>-0.75882000000000005</v>
      </c>
      <c r="I3862">
        <v>1177.1694</v>
      </c>
      <c r="J3862">
        <v>274.42</v>
      </c>
      <c r="K3862">
        <v>68.245999999999995</v>
      </c>
      <c r="L3862">
        <v>0</v>
      </c>
      <c r="M3862">
        <v>0.25500202011550605</v>
      </c>
      <c r="N3862">
        <v>8.0973341467477797E-2</v>
      </c>
      <c r="O3862">
        <v>0.809733414674778</v>
      </c>
      <c r="P3862">
        <v>1.594327</v>
      </c>
      <c r="Q3862">
        <v>188.35579999999999</v>
      </c>
      <c r="R3862">
        <v>650.9</v>
      </c>
      <c r="S3862">
        <v>294.73</v>
      </c>
      <c r="T3862">
        <v>197.53</v>
      </c>
      <c r="U3862">
        <v>279.27999999999997</v>
      </c>
      <c r="V3862">
        <v>-9.1157000000000004</v>
      </c>
      <c r="W3862">
        <v>45.280381010907981</v>
      </c>
      <c r="X3862">
        <v>274.42</v>
      </c>
    </row>
    <row r="3863" spans="1:24" x14ac:dyDescent="0.25">
      <c r="A3863">
        <v>2014</v>
      </c>
      <c r="B3863">
        <v>81</v>
      </c>
      <c r="C3863">
        <v>1030</v>
      </c>
      <c r="D3863">
        <v>-10.8</v>
      </c>
      <c r="E3863" t="s">
        <v>31</v>
      </c>
      <c r="F3863">
        <v>-0.77864999999999995</v>
      </c>
      <c r="G3863">
        <v>-0.74856999999999996</v>
      </c>
      <c r="H3863">
        <v>-0.76126000000000005</v>
      </c>
      <c r="I3863">
        <v>1277.8326</v>
      </c>
      <c r="J3863">
        <v>306.08999999999997</v>
      </c>
      <c r="K3863">
        <v>67.945999999999998</v>
      </c>
      <c r="L3863">
        <v>0</v>
      </c>
      <c r="M3863">
        <v>0.26817933912121106</v>
      </c>
      <c r="N3863">
        <v>8.5962205361912999E-2</v>
      </c>
      <c r="O3863">
        <v>0.85962205361913002</v>
      </c>
      <c r="P3863">
        <v>1.359361</v>
      </c>
      <c r="Q3863">
        <v>190.16800000000001</v>
      </c>
      <c r="R3863">
        <v>717.06</v>
      </c>
      <c r="S3863">
        <v>325.8</v>
      </c>
      <c r="T3863">
        <v>200.4</v>
      </c>
      <c r="U3863">
        <v>285.56</v>
      </c>
      <c r="V3863">
        <v>-8.1511999999999993</v>
      </c>
      <c r="W3863">
        <v>45.435528407664641</v>
      </c>
      <c r="X3863">
        <v>306.08999999999997</v>
      </c>
    </row>
    <row r="3864" spans="1:24" x14ac:dyDescent="0.25">
      <c r="A3864">
        <v>2014</v>
      </c>
      <c r="B3864">
        <v>81</v>
      </c>
      <c r="C3864">
        <v>1100</v>
      </c>
      <c r="D3864">
        <v>-10.292</v>
      </c>
      <c r="E3864" t="s">
        <v>31</v>
      </c>
      <c r="F3864">
        <v>-0.73573999999999995</v>
      </c>
      <c r="G3864">
        <v>-0.70613000000000004</v>
      </c>
      <c r="H3864">
        <v>-0.72192000000000001</v>
      </c>
      <c r="I3864">
        <v>1345.3506</v>
      </c>
      <c r="J3864">
        <v>329.36</v>
      </c>
      <c r="K3864">
        <v>66.713999999999999</v>
      </c>
      <c r="L3864">
        <v>0</v>
      </c>
      <c r="M3864">
        <v>0.27926026184050523</v>
      </c>
      <c r="N3864">
        <v>9.2954570756230565E-2</v>
      </c>
      <c r="O3864">
        <v>0.9295457075623057</v>
      </c>
      <c r="P3864">
        <v>1.242129</v>
      </c>
      <c r="Q3864">
        <v>184.57229999999998</v>
      </c>
      <c r="R3864">
        <v>768.2</v>
      </c>
      <c r="S3864">
        <v>351.36</v>
      </c>
      <c r="T3864">
        <v>201.02</v>
      </c>
      <c r="U3864">
        <v>288.5</v>
      </c>
      <c r="V3864">
        <v>-7.7653999999999996</v>
      </c>
      <c r="W3864">
        <v>45.738089039312676</v>
      </c>
      <c r="X3864">
        <v>329.36</v>
      </c>
    </row>
    <row r="3865" spans="1:24" x14ac:dyDescent="0.25">
      <c r="A3865">
        <v>2014</v>
      </c>
      <c r="B3865">
        <v>81</v>
      </c>
      <c r="C3865">
        <v>1130</v>
      </c>
      <c r="D3865">
        <v>-9.8262</v>
      </c>
      <c r="E3865" t="s">
        <v>31</v>
      </c>
      <c r="F3865">
        <v>-0.68476999999999999</v>
      </c>
      <c r="G3865">
        <v>-0.66257999999999995</v>
      </c>
      <c r="H3865">
        <v>-0.68289</v>
      </c>
      <c r="I3865">
        <v>1385.01</v>
      </c>
      <c r="J3865">
        <v>337.69</v>
      </c>
      <c r="K3865">
        <v>64.221999999999994</v>
      </c>
      <c r="L3865">
        <v>0</v>
      </c>
      <c r="M3865">
        <v>0.28977655167171279</v>
      </c>
      <c r="N3865">
        <v>0.10367625465710542</v>
      </c>
      <c r="O3865">
        <v>1.0367625465710542</v>
      </c>
      <c r="P3865">
        <v>1.3615299999999999</v>
      </c>
      <c r="Q3865">
        <v>189.9776</v>
      </c>
      <c r="R3865">
        <v>798.76</v>
      </c>
      <c r="S3865">
        <v>370.35</v>
      </c>
      <c r="T3865">
        <v>202.67</v>
      </c>
      <c r="U3865">
        <v>293.38</v>
      </c>
      <c r="V3865">
        <v>-6.8135000000000003</v>
      </c>
      <c r="W3865">
        <v>46.365616705894141</v>
      </c>
      <c r="X3865">
        <v>337.69</v>
      </c>
    </row>
    <row r="3866" spans="1:24" x14ac:dyDescent="0.25">
      <c r="A3866">
        <v>2014</v>
      </c>
      <c r="B3866">
        <v>81</v>
      </c>
      <c r="C3866">
        <v>1200</v>
      </c>
      <c r="D3866">
        <v>-9.4210999999999991</v>
      </c>
      <c r="E3866" t="s">
        <v>31</v>
      </c>
      <c r="F3866">
        <v>-0.65375000000000005</v>
      </c>
      <c r="G3866">
        <v>-0.65073999999999999</v>
      </c>
      <c r="H3866">
        <v>-0.68017000000000005</v>
      </c>
      <c r="I3866">
        <v>1392.9497999999999</v>
      </c>
      <c r="J3866">
        <v>353.9</v>
      </c>
      <c r="K3866">
        <v>63.771000000000001</v>
      </c>
      <c r="L3866">
        <v>0</v>
      </c>
      <c r="M3866">
        <v>0.29920711364807395</v>
      </c>
      <c r="N3866">
        <v>0.10839974520356072</v>
      </c>
      <c r="O3866">
        <v>1.0839974520356073</v>
      </c>
      <c r="P3866">
        <v>1.6008640000000001</v>
      </c>
      <c r="Q3866">
        <v>176.0025</v>
      </c>
      <c r="R3866">
        <v>827.93</v>
      </c>
      <c r="S3866">
        <v>382.78</v>
      </c>
      <c r="T3866">
        <v>203.14</v>
      </c>
      <c r="U3866">
        <v>294.39</v>
      </c>
      <c r="V3866">
        <v>-6.3662999999999998</v>
      </c>
      <c r="W3866">
        <v>46.233377217880737</v>
      </c>
      <c r="X3866">
        <v>353.9</v>
      </c>
    </row>
    <row r="3867" spans="1:24" x14ac:dyDescent="0.25">
      <c r="A3867">
        <v>2014</v>
      </c>
      <c r="B3867">
        <v>81</v>
      </c>
      <c r="C3867">
        <v>1230</v>
      </c>
      <c r="D3867">
        <v>-8.9786999999999999</v>
      </c>
      <c r="E3867" t="s">
        <v>31</v>
      </c>
      <c r="F3867">
        <v>-0.67766999999999999</v>
      </c>
      <c r="G3867">
        <v>-0.66724000000000006</v>
      </c>
      <c r="H3867">
        <v>-0.69601000000000002</v>
      </c>
      <c r="I3867">
        <v>1376.001</v>
      </c>
      <c r="J3867">
        <v>351.45</v>
      </c>
      <c r="K3867">
        <v>62.152999999999999</v>
      </c>
      <c r="L3867">
        <v>0</v>
      </c>
      <c r="M3867">
        <v>0.30981672867929294</v>
      </c>
      <c r="N3867">
        <v>0.11725633730325201</v>
      </c>
      <c r="O3867">
        <v>1.17256337303252</v>
      </c>
      <c r="P3867">
        <v>1.3186169999999999</v>
      </c>
      <c r="Q3867">
        <v>175.00029999999998</v>
      </c>
      <c r="R3867">
        <v>834.35</v>
      </c>
      <c r="S3867">
        <v>389.31</v>
      </c>
      <c r="T3867">
        <v>204.23</v>
      </c>
      <c r="U3867">
        <v>297.82</v>
      </c>
      <c r="V3867">
        <v>-5.8516000000000004</v>
      </c>
      <c r="W3867">
        <v>46.660274465152511</v>
      </c>
      <c r="X3867">
        <v>351.45</v>
      </c>
    </row>
    <row r="3868" spans="1:24" x14ac:dyDescent="0.25">
      <c r="A3868">
        <v>2014</v>
      </c>
      <c r="B3868">
        <v>81</v>
      </c>
      <c r="C3868">
        <v>1300</v>
      </c>
      <c r="D3868">
        <v>-8.5106999999999999</v>
      </c>
      <c r="E3868" t="s">
        <v>31</v>
      </c>
      <c r="F3868">
        <v>-0.72436999999999996</v>
      </c>
      <c r="G3868">
        <v>-0.70255999999999996</v>
      </c>
      <c r="H3868">
        <v>-0.72380999999999995</v>
      </c>
      <c r="I3868">
        <v>1325.7882</v>
      </c>
      <c r="J3868">
        <v>342.41</v>
      </c>
      <c r="K3868">
        <v>61.063000000000002</v>
      </c>
      <c r="L3868">
        <v>0</v>
      </c>
      <c r="M3868">
        <v>0.32140290485505635</v>
      </c>
      <c r="N3868">
        <v>0.1251446490634133</v>
      </c>
      <c r="O3868">
        <v>1.2514464906341329</v>
      </c>
      <c r="P3868">
        <v>1.060619</v>
      </c>
      <c r="Q3868">
        <v>198.46890000000002</v>
      </c>
      <c r="R3868">
        <v>823.61</v>
      </c>
      <c r="S3868">
        <v>387.31</v>
      </c>
      <c r="T3868">
        <v>206.08</v>
      </c>
      <c r="U3868">
        <v>299.97000000000003</v>
      </c>
      <c r="V3868">
        <v>-5.4363000000000001</v>
      </c>
      <c r="W3868">
        <v>47.025898179963818</v>
      </c>
      <c r="X3868">
        <v>342.41</v>
      </c>
    </row>
    <row r="3869" spans="1:24" x14ac:dyDescent="0.25">
      <c r="A3869">
        <v>2014</v>
      </c>
      <c r="B3869">
        <v>81</v>
      </c>
      <c r="C3869">
        <v>1330</v>
      </c>
      <c r="D3869">
        <v>-8.0052000000000003</v>
      </c>
      <c r="E3869" t="s">
        <v>31</v>
      </c>
      <c r="F3869">
        <v>-0.73321000000000003</v>
      </c>
      <c r="G3869">
        <v>-0.71084000000000003</v>
      </c>
      <c r="H3869">
        <v>-0.72935000000000005</v>
      </c>
      <c r="I3869">
        <v>1246.3110000000001</v>
      </c>
      <c r="J3869">
        <v>324.87</v>
      </c>
      <c r="K3869">
        <v>60.835999999999999</v>
      </c>
      <c r="L3869">
        <v>0</v>
      </c>
      <c r="M3869">
        <v>0.33434840025510731</v>
      </c>
      <c r="N3869">
        <v>0.13094420747591023</v>
      </c>
      <c r="O3869">
        <v>1.3094420747591022</v>
      </c>
      <c r="P3869">
        <v>0.79057339999999998</v>
      </c>
      <c r="Q3869">
        <v>275.47282000000001</v>
      </c>
      <c r="R3869">
        <v>796.58</v>
      </c>
      <c r="S3869">
        <v>378.06</v>
      </c>
      <c r="T3869">
        <v>207.04</v>
      </c>
      <c r="U3869">
        <v>300.69</v>
      </c>
      <c r="V3869">
        <v>-5.2031000000000001</v>
      </c>
      <c r="W3869">
        <v>47.460393180848129</v>
      </c>
      <c r="X3869">
        <v>324.87</v>
      </c>
    </row>
    <row r="3870" spans="1:24" x14ac:dyDescent="0.25">
      <c r="A3870">
        <v>2014</v>
      </c>
      <c r="B3870">
        <v>81</v>
      </c>
      <c r="C3870">
        <v>1400</v>
      </c>
      <c r="D3870">
        <v>-7.7122999999999999</v>
      </c>
      <c r="E3870" t="s">
        <v>31</v>
      </c>
      <c r="F3870">
        <v>-0.68896999999999997</v>
      </c>
      <c r="G3870">
        <v>-0.68286000000000002</v>
      </c>
      <c r="H3870">
        <v>-0.71011999999999997</v>
      </c>
      <c r="I3870">
        <v>1143.3708000000001</v>
      </c>
      <c r="J3870">
        <v>304.58</v>
      </c>
      <c r="K3870">
        <v>61.26</v>
      </c>
      <c r="L3870">
        <v>0</v>
      </c>
      <c r="M3870">
        <v>0.34205940623447129</v>
      </c>
      <c r="N3870">
        <v>0.13251381397523418</v>
      </c>
      <c r="O3870">
        <v>1.3251381397523418</v>
      </c>
      <c r="P3870">
        <v>0.3494543</v>
      </c>
      <c r="Q3870">
        <v>264.74329999999998</v>
      </c>
      <c r="R3870">
        <v>763.2</v>
      </c>
      <c r="S3870">
        <v>365.11</v>
      </c>
      <c r="T3870">
        <v>206.55</v>
      </c>
      <c r="U3870">
        <v>300.06</v>
      </c>
      <c r="V3870">
        <v>-5.5544000000000002</v>
      </c>
      <c r="W3870">
        <v>47.839360587002098</v>
      </c>
      <c r="X3870">
        <v>304.58</v>
      </c>
    </row>
    <row r="3871" spans="1:24" x14ac:dyDescent="0.25">
      <c r="A3871">
        <v>2014</v>
      </c>
      <c r="B3871">
        <v>81</v>
      </c>
      <c r="C3871">
        <v>1430</v>
      </c>
      <c r="D3871">
        <v>-7.5244999999999997</v>
      </c>
      <c r="E3871" t="s">
        <v>31</v>
      </c>
      <c r="F3871">
        <v>-0.64475000000000005</v>
      </c>
      <c r="G3871">
        <v>-0.64409000000000005</v>
      </c>
      <c r="H3871">
        <v>-0.67793000000000003</v>
      </c>
      <c r="I3871">
        <v>1022.7293999999999</v>
      </c>
      <c r="J3871">
        <v>258.01</v>
      </c>
      <c r="K3871">
        <v>61.305999999999997</v>
      </c>
      <c r="L3871">
        <v>0</v>
      </c>
      <c r="M3871">
        <v>0.34708620194366152</v>
      </c>
      <c r="N3871">
        <v>0.13430153498008038</v>
      </c>
      <c r="O3871">
        <v>1.3430153498008037</v>
      </c>
      <c r="P3871">
        <v>0.4565631</v>
      </c>
      <c r="Q3871">
        <v>326.96030000000002</v>
      </c>
      <c r="R3871">
        <v>697.42</v>
      </c>
      <c r="S3871">
        <v>346.15</v>
      </c>
      <c r="T3871">
        <v>206.63</v>
      </c>
      <c r="U3871">
        <v>299.89</v>
      </c>
      <c r="V3871">
        <v>-5.4507000000000003</v>
      </c>
      <c r="W3871">
        <v>49.632932809497866</v>
      </c>
      <c r="X3871">
        <v>258.01</v>
      </c>
    </row>
    <row r="3872" spans="1:24" x14ac:dyDescent="0.25">
      <c r="A3872">
        <v>2014</v>
      </c>
      <c r="B3872">
        <v>81</v>
      </c>
      <c r="C3872">
        <v>1500</v>
      </c>
      <c r="D3872">
        <v>-7.4767999999999999</v>
      </c>
      <c r="E3872" t="s">
        <v>31</v>
      </c>
      <c r="F3872">
        <v>-0.62348999999999999</v>
      </c>
      <c r="G3872">
        <v>-0.63402000000000003</v>
      </c>
      <c r="H3872">
        <v>-0.67198999999999998</v>
      </c>
      <c r="I3872">
        <v>868.90319999999997</v>
      </c>
      <c r="J3872">
        <v>234.88</v>
      </c>
      <c r="K3872">
        <v>59.668999999999997</v>
      </c>
      <c r="L3872">
        <v>0</v>
      </c>
      <c r="M3872">
        <v>0.34837337482863023</v>
      </c>
      <c r="N3872">
        <v>0.14050246580213488</v>
      </c>
      <c r="O3872">
        <v>1.4050246580213488</v>
      </c>
      <c r="P3872">
        <v>0.60131500000000004</v>
      </c>
      <c r="Q3872">
        <v>279.75374299999999</v>
      </c>
      <c r="R3872">
        <v>642.26</v>
      </c>
      <c r="S3872">
        <v>315.89</v>
      </c>
      <c r="T3872">
        <v>206.64</v>
      </c>
      <c r="U3872">
        <v>298.13</v>
      </c>
      <c r="V3872">
        <v>-5.5427999999999997</v>
      </c>
      <c r="W3872">
        <v>49.184131037274618</v>
      </c>
      <c r="X3872">
        <v>234.88</v>
      </c>
    </row>
    <row r="3873" spans="1:24" x14ac:dyDescent="0.25">
      <c r="A3873">
        <v>2014</v>
      </c>
      <c r="B3873">
        <v>81</v>
      </c>
      <c r="C3873">
        <v>1530</v>
      </c>
      <c r="D3873">
        <v>-7.4909999999999997</v>
      </c>
      <c r="E3873" t="s">
        <v>31</v>
      </c>
      <c r="F3873">
        <v>-0.61992000000000003</v>
      </c>
      <c r="G3873">
        <v>-0.63993999999999995</v>
      </c>
      <c r="H3873">
        <v>-0.68205000000000005</v>
      </c>
      <c r="I3873">
        <v>716.64120000000003</v>
      </c>
      <c r="J3873">
        <v>203.53</v>
      </c>
      <c r="K3873">
        <v>60.795999999999999</v>
      </c>
      <c r="L3873">
        <v>0</v>
      </c>
      <c r="M3873">
        <v>0.34798974898225332</v>
      </c>
      <c r="N3873">
        <v>0.13642590119100259</v>
      </c>
      <c r="O3873">
        <v>1.364259011910026</v>
      </c>
      <c r="P3873">
        <v>0.55889900000000003</v>
      </c>
      <c r="Q3873">
        <v>109.77189999999999</v>
      </c>
      <c r="R3873">
        <v>574.20000000000005</v>
      </c>
      <c r="S3873">
        <v>283.06</v>
      </c>
      <c r="T3873">
        <v>207.47</v>
      </c>
      <c r="U3873">
        <v>295.08</v>
      </c>
      <c r="V3873">
        <v>-5.8853</v>
      </c>
      <c r="W3873">
        <v>49.296412399860671</v>
      </c>
      <c r="X3873">
        <v>203.53</v>
      </c>
    </row>
    <row r="3874" spans="1:24" x14ac:dyDescent="0.25">
      <c r="A3874">
        <v>2014</v>
      </c>
      <c r="B3874">
        <v>81</v>
      </c>
      <c r="C3874">
        <v>1600</v>
      </c>
      <c r="D3874">
        <v>-7.4054000000000002</v>
      </c>
      <c r="E3874" t="s">
        <v>31</v>
      </c>
      <c r="F3874">
        <v>-0.61673</v>
      </c>
      <c r="G3874">
        <v>-0.64285000000000003</v>
      </c>
      <c r="H3874">
        <v>-0.69172</v>
      </c>
      <c r="I3874">
        <v>540.54</v>
      </c>
      <c r="J3874">
        <v>152.91</v>
      </c>
      <c r="K3874">
        <v>59.875999999999998</v>
      </c>
      <c r="L3874">
        <v>0</v>
      </c>
      <c r="M3874">
        <v>0.35030800666015721</v>
      </c>
      <c r="N3874">
        <v>0.14055758459232148</v>
      </c>
      <c r="O3874">
        <v>1.4055758459232148</v>
      </c>
      <c r="P3874">
        <v>0.73273500000000003</v>
      </c>
      <c r="Q3874">
        <v>313.90068000000002</v>
      </c>
      <c r="R3874">
        <v>477.49</v>
      </c>
      <c r="S3874">
        <v>237.65</v>
      </c>
      <c r="T3874">
        <v>205.89</v>
      </c>
      <c r="U3874">
        <v>292.82</v>
      </c>
      <c r="V3874">
        <v>-6.1163999999999996</v>
      </c>
      <c r="W3874">
        <v>49.770675825671738</v>
      </c>
      <c r="X3874">
        <v>152.91</v>
      </c>
    </row>
    <row r="3875" spans="1:24" x14ac:dyDescent="0.25">
      <c r="A3875">
        <v>2014</v>
      </c>
      <c r="B3875">
        <v>81</v>
      </c>
      <c r="C3875">
        <v>1630</v>
      </c>
      <c r="D3875">
        <v>-7.2915000000000001</v>
      </c>
      <c r="E3875" t="s">
        <v>31</v>
      </c>
      <c r="F3875">
        <v>-0.61990000000000001</v>
      </c>
      <c r="G3875">
        <v>-0.64188999999999996</v>
      </c>
      <c r="H3875">
        <v>-0.68728</v>
      </c>
      <c r="I3875">
        <v>405.04859999999996</v>
      </c>
      <c r="J3875">
        <v>108.89</v>
      </c>
      <c r="K3875">
        <v>59.670999999999999</v>
      </c>
      <c r="L3875">
        <v>0</v>
      </c>
      <c r="M3875">
        <v>0.35341395370260431</v>
      </c>
      <c r="N3875">
        <v>0.14252831338872329</v>
      </c>
      <c r="O3875">
        <v>1.4252831338872329</v>
      </c>
      <c r="P3875">
        <v>0.5638592</v>
      </c>
      <c r="Q3875">
        <v>216.62709999999998</v>
      </c>
      <c r="R3875">
        <v>392.15</v>
      </c>
      <c r="S3875">
        <v>198.73</v>
      </c>
      <c r="T3875">
        <v>206.7</v>
      </c>
      <c r="U3875">
        <v>291.23</v>
      </c>
      <c r="V3875">
        <v>-6.0951000000000004</v>
      </c>
      <c r="W3875">
        <v>50.677036848144837</v>
      </c>
      <c r="X3875">
        <v>108.89</v>
      </c>
    </row>
    <row r="3876" spans="1:24" x14ac:dyDescent="0.25">
      <c r="A3876">
        <v>2014</v>
      </c>
      <c r="B3876">
        <v>81</v>
      </c>
      <c r="C3876">
        <v>1700</v>
      </c>
      <c r="D3876">
        <v>-7.4949000000000003</v>
      </c>
      <c r="E3876" t="s">
        <v>31</v>
      </c>
      <c r="F3876">
        <v>-0.57999999999999996</v>
      </c>
      <c r="G3876">
        <v>-0.62248000000000003</v>
      </c>
      <c r="H3876">
        <v>-0.68835999999999997</v>
      </c>
      <c r="I3876">
        <v>245.20320000000001</v>
      </c>
      <c r="J3876">
        <v>43.466999999999999</v>
      </c>
      <c r="K3876">
        <v>59.718000000000004</v>
      </c>
      <c r="L3876">
        <v>0</v>
      </c>
      <c r="M3876">
        <v>0.34788445262697065</v>
      </c>
      <c r="N3876">
        <v>0.14013481520719631</v>
      </c>
      <c r="O3876">
        <v>1.4013481520719631</v>
      </c>
      <c r="P3876">
        <v>0.85124739999999999</v>
      </c>
      <c r="Q3876">
        <v>152.5703</v>
      </c>
      <c r="R3876">
        <v>266.23</v>
      </c>
      <c r="S3876">
        <v>137.69</v>
      </c>
      <c r="T3876">
        <v>201.6</v>
      </c>
      <c r="U3876">
        <v>286.67</v>
      </c>
      <c r="V3876">
        <v>-7.0949</v>
      </c>
      <c r="W3876">
        <v>51.718438943770416</v>
      </c>
      <c r="X3876">
        <v>43.466999999999999</v>
      </c>
    </row>
    <row r="3877" spans="1:24" x14ac:dyDescent="0.25">
      <c r="A3877">
        <v>2014</v>
      </c>
      <c r="B3877">
        <v>81</v>
      </c>
      <c r="C3877">
        <v>1730</v>
      </c>
      <c r="D3877">
        <v>-7.4199000000000002</v>
      </c>
      <c r="E3877" t="s">
        <v>31</v>
      </c>
      <c r="F3877">
        <v>-0.60521000000000003</v>
      </c>
      <c r="G3877">
        <v>-0.63471999999999995</v>
      </c>
      <c r="H3877">
        <v>-0.69196000000000002</v>
      </c>
      <c r="I3877">
        <v>147.26051999999999</v>
      </c>
      <c r="J3877">
        <v>5.5347999999999997</v>
      </c>
      <c r="K3877">
        <v>60.128</v>
      </c>
      <c r="L3877">
        <v>0</v>
      </c>
      <c r="M3877">
        <v>0.34991434920935816</v>
      </c>
      <c r="N3877">
        <v>0.13951784931675529</v>
      </c>
      <c r="O3877">
        <v>1.3951784931675528</v>
      </c>
      <c r="P3877">
        <v>0.49381019999999998</v>
      </c>
      <c r="Q3877">
        <v>61.057899999999989</v>
      </c>
      <c r="R3877">
        <v>199.38</v>
      </c>
      <c r="S3877">
        <v>107.12</v>
      </c>
      <c r="T3877">
        <v>197.79</v>
      </c>
      <c r="U3877">
        <v>284.51</v>
      </c>
      <c r="V3877">
        <v>-7.3327</v>
      </c>
      <c r="W3877">
        <v>53.726552312167719</v>
      </c>
      <c r="X3877">
        <v>5.5347999999999997</v>
      </c>
    </row>
    <row r="3878" spans="1:24" x14ac:dyDescent="0.25">
      <c r="A3878">
        <v>2014</v>
      </c>
      <c r="B3878">
        <v>81</v>
      </c>
      <c r="C3878">
        <v>1800</v>
      </c>
      <c r="D3878">
        <v>-7.6657999999999999</v>
      </c>
      <c r="E3878" t="s">
        <v>31</v>
      </c>
      <c r="F3878">
        <v>-0.58616000000000001</v>
      </c>
      <c r="G3878">
        <v>-0.62948000000000004</v>
      </c>
      <c r="H3878">
        <v>-0.70128999999999997</v>
      </c>
      <c r="I3878">
        <v>73.596600000000009</v>
      </c>
      <c r="J3878">
        <v>-47.67</v>
      </c>
      <c r="K3878">
        <v>60.74</v>
      </c>
      <c r="L3878">
        <v>0</v>
      </c>
      <c r="M3878">
        <v>0.34329800059690285</v>
      </c>
      <c r="N3878">
        <v>0.13477879503434406</v>
      </c>
      <c r="O3878">
        <v>1.3477879503434407</v>
      </c>
      <c r="P3878">
        <v>0.96009860000000002</v>
      </c>
      <c r="Q3878">
        <v>206.01920000000001</v>
      </c>
      <c r="R3878">
        <v>93.063000000000002</v>
      </c>
      <c r="S3878">
        <v>53.043999999999997</v>
      </c>
      <c r="T3878">
        <v>192.41</v>
      </c>
      <c r="U3878">
        <v>280.10000000000002</v>
      </c>
      <c r="V3878">
        <v>-8.2408999999999999</v>
      </c>
      <c r="W3878">
        <v>56.99794762687641</v>
      </c>
      <c r="X3878">
        <v>-47.67</v>
      </c>
    </row>
    <row r="3879" spans="1:24" x14ac:dyDescent="0.25">
      <c r="A3879">
        <v>2014</v>
      </c>
      <c r="B3879">
        <v>81</v>
      </c>
      <c r="C3879">
        <v>1830</v>
      </c>
      <c r="D3879">
        <v>-7.9413999999999998</v>
      </c>
      <c r="E3879" t="s">
        <v>31</v>
      </c>
      <c r="F3879">
        <v>-0.59</v>
      </c>
      <c r="G3879">
        <v>-0.63060000000000005</v>
      </c>
      <c r="H3879">
        <v>-0.70692999999999995</v>
      </c>
      <c r="I3879">
        <v>22.471019999999999</v>
      </c>
      <c r="J3879">
        <v>-85.524000000000001</v>
      </c>
      <c r="K3879">
        <v>62.276000000000003</v>
      </c>
      <c r="L3879">
        <v>0</v>
      </c>
      <c r="M3879">
        <v>0.33601474699164824</v>
      </c>
      <c r="N3879">
        <v>0.12675820315512937</v>
      </c>
      <c r="O3879">
        <v>1.2675820315512936</v>
      </c>
      <c r="P3879">
        <v>0.80472259999999995</v>
      </c>
      <c r="Q3879">
        <v>258.98970000000003</v>
      </c>
      <c r="R3879">
        <v>14.853999999999999</v>
      </c>
      <c r="S3879">
        <v>12.624000000000001</v>
      </c>
      <c r="T3879">
        <v>188.56</v>
      </c>
      <c r="U3879">
        <v>276.31</v>
      </c>
      <c r="V3879">
        <v>-9.1341000000000001</v>
      </c>
      <c r="W3879">
        <v>84.987208832637691</v>
      </c>
      <c r="X3879">
        <v>-85.524000000000001</v>
      </c>
    </row>
    <row r="3880" spans="1:24" x14ac:dyDescent="0.25">
      <c r="A3880">
        <v>2014</v>
      </c>
      <c r="B3880">
        <v>81</v>
      </c>
      <c r="C3880">
        <v>1900</v>
      </c>
      <c r="D3880">
        <v>-8.3878000000000004</v>
      </c>
      <c r="E3880" t="s">
        <v>31</v>
      </c>
      <c r="F3880">
        <v>-0.61721000000000004</v>
      </c>
      <c r="G3880">
        <v>-0.64964</v>
      </c>
      <c r="H3880">
        <v>-0.72419</v>
      </c>
      <c r="I3880">
        <v>1.0767239999999998</v>
      </c>
      <c r="J3880">
        <v>-85.655000000000001</v>
      </c>
      <c r="K3880">
        <v>64.786000000000001</v>
      </c>
      <c r="L3880">
        <v>0</v>
      </c>
      <c r="M3880">
        <v>0.32450861996811675</v>
      </c>
      <c r="N3880">
        <v>0.11427246543557264</v>
      </c>
      <c r="O3880">
        <v>1.1427246543557263</v>
      </c>
      <c r="P3880">
        <v>0.69498059999999995</v>
      </c>
      <c r="Q3880">
        <v>237.34559999999999</v>
      </c>
      <c r="R3880">
        <v>0.62882000000000005</v>
      </c>
      <c r="S3880">
        <v>0.37340000000000001</v>
      </c>
      <c r="T3880">
        <v>186.95</v>
      </c>
      <c r="U3880">
        <v>272.86</v>
      </c>
      <c r="V3880">
        <v>-9.9962999999999997</v>
      </c>
      <c r="W3880">
        <v>59.381062943290608</v>
      </c>
      <c r="X3880">
        <v>-85.655000000000001</v>
      </c>
    </row>
    <row r="3881" spans="1:24" x14ac:dyDescent="0.25">
      <c r="A3881">
        <v>2014</v>
      </c>
      <c r="B3881">
        <v>81</v>
      </c>
      <c r="C3881">
        <v>1930</v>
      </c>
      <c r="D3881">
        <v>-8.6743000000000006</v>
      </c>
      <c r="E3881" t="s">
        <v>31</v>
      </c>
      <c r="F3881">
        <v>-0.66640999999999995</v>
      </c>
      <c r="G3881">
        <v>-0.67703000000000002</v>
      </c>
      <c r="H3881">
        <v>-0.74012</v>
      </c>
      <c r="I3881">
        <v>0</v>
      </c>
      <c r="J3881">
        <v>-84.662999999999997</v>
      </c>
      <c r="K3881">
        <v>66.581999999999994</v>
      </c>
      <c r="L3881">
        <v>0</v>
      </c>
      <c r="M3881">
        <v>0.31730966912335756</v>
      </c>
      <c r="N3881">
        <v>0.10603854522764365</v>
      </c>
      <c r="O3881">
        <v>1.0603854522764364</v>
      </c>
      <c r="P3881">
        <v>1.346678</v>
      </c>
      <c r="Q3881">
        <v>237.61869999999999</v>
      </c>
      <c r="R3881">
        <v>-0.32443</v>
      </c>
      <c r="S3881">
        <v>-9.2230000000000006E-2</v>
      </c>
      <c r="T3881">
        <v>186.66</v>
      </c>
      <c r="U3881">
        <v>271.08999999999997</v>
      </c>
      <c r="V3881">
        <v>-10.454000000000001</v>
      </c>
      <c r="W3881">
        <v>28.428320438923656</v>
      </c>
      <c r="X3881">
        <v>-84.662999999999997</v>
      </c>
    </row>
    <row r="3882" spans="1:24" x14ac:dyDescent="0.25">
      <c r="A3882">
        <v>2014</v>
      </c>
      <c r="B3882">
        <v>81</v>
      </c>
      <c r="C3882">
        <v>2000</v>
      </c>
      <c r="D3882">
        <v>-8.8483999999999998</v>
      </c>
      <c r="E3882" t="s">
        <v>31</v>
      </c>
      <c r="F3882">
        <v>-0.72231999999999996</v>
      </c>
      <c r="G3882">
        <v>-0.70896999999999999</v>
      </c>
      <c r="H3882">
        <v>-0.75777000000000005</v>
      </c>
      <c r="I3882">
        <v>0</v>
      </c>
      <c r="J3882">
        <v>-84.228999999999999</v>
      </c>
      <c r="K3882">
        <v>67.430000000000007</v>
      </c>
      <c r="L3882">
        <v>0</v>
      </c>
      <c r="M3882">
        <v>0.31300465444356407</v>
      </c>
      <c r="N3882">
        <v>0.10194561595226879</v>
      </c>
      <c r="O3882">
        <v>1.0194561595226879</v>
      </c>
      <c r="P3882">
        <v>1.0422130000000001</v>
      </c>
      <c r="Q3882">
        <v>240.37849999999997</v>
      </c>
      <c r="R3882">
        <v>-0.27606999999999998</v>
      </c>
      <c r="S3882">
        <v>-5.586E-2</v>
      </c>
      <c r="T3882">
        <v>186.4</v>
      </c>
      <c r="U3882">
        <v>270.41000000000003</v>
      </c>
      <c r="V3882">
        <v>-10.603</v>
      </c>
      <c r="W3882">
        <v>20.233998623537509</v>
      </c>
      <c r="X3882">
        <v>-84.228999999999999</v>
      </c>
    </row>
    <row r="3883" spans="1:24" x14ac:dyDescent="0.25">
      <c r="A3883">
        <v>2014</v>
      </c>
      <c r="B3883">
        <v>81</v>
      </c>
      <c r="C3883">
        <v>2030</v>
      </c>
      <c r="D3883">
        <v>-9.0385000000000009</v>
      </c>
      <c r="E3883" t="s">
        <v>31</v>
      </c>
      <c r="F3883">
        <v>-0.76468999999999998</v>
      </c>
      <c r="G3883">
        <v>-0.73253000000000001</v>
      </c>
      <c r="H3883">
        <v>-0.77136000000000005</v>
      </c>
      <c r="I3883">
        <v>0</v>
      </c>
      <c r="J3883">
        <v>-83.781000000000006</v>
      </c>
      <c r="K3883">
        <v>67.521000000000001</v>
      </c>
      <c r="L3883">
        <v>0</v>
      </c>
      <c r="M3883">
        <v>0.30836334264283244</v>
      </c>
      <c r="N3883">
        <v>0.10015333005696554</v>
      </c>
      <c r="O3883">
        <v>1.0015333005696554</v>
      </c>
      <c r="P3883">
        <v>1.953238</v>
      </c>
      <c r="Q3883">
        <v>274.01588400000003</v>
      </c>
      <c r="R3883">
        <v>-0.29032000000000002</v>
      </c>
      <c r="S3883">
        <v>-7.9250000000000001E-2</v>
      </c>
      <c r="T3883">
        <v>185.79</v>
      </c>
      <c r="U3883">
        <v>269.36</v>
      </c>
      <c r="V3883">
        <v>-10.829000000000001</v>
      </c>
      <c r="W3883">
        <v>27.297464866354364</v>
      </c>
      <c r="X3883">
        <v>-83.781000000000006</v>
      </c>
    </row>
    <row r="3884" spans="1:24" x14ac:dyDescent="0.25">
      <c r="A3884">
        <v>2014</v>
      </c>
      <c r="B3884">
        <v>81</v>
      </c>
      <c r="C3884">
        <v>2100</v>
      </c>
      <c r="D3884">
        <v>-9.2352000000000007</v>
      </c>
      <c r="E3884" t="s">
        <v>31</v>
      </c>
      <c r="F3884">
        <v>-0.80418000000000001</v>
      </c>
      <c r="G3884">
        <v>-0.75368000000000002</v>
      </c>
      <c r="H3884">
        <v>-0.78490000000000004</v>
      </c>
      <c r="I3884">
        <v>0</v>
      </c>
      <c r="J3884">
        <v>-83.313000000000002</v>
      </c>
      <c r="K3884">
        <v>68.210999999999999</v>
      </c>
      <c r="L3884">
        <v>0</v>
      </c>
      <c r="M3884">
        <v>0.3036253666057101</v>
      </c>
      <c r="N3884">
        <v>9.6519467790289179E-2</v>
      </c>
      <c r="O3884">
        <v>0.96519467790289182</v>
      </c>
      <c r="P3884">
        <v>2.0844010000000002</v>
      </c>
      <c r="Q3884">
        <v>278.48479700000001</v>
      </c>
      <c r="R3884">
        <v>-0.29887000000000002</v>
      </c>
      <c r="S3884">
        <v>-9.4839999999999994E-2</v>
      </c>
      <c r="T3884">
        <v>185.34</v>
      </c>
      <c r="U3884">
        <v>268.45</v>
      </c>
      <c r="V3884">
        <v>-11.018000000000001</v>
      </c>
      <c r="W3884">
        <v>31.732860440994408</v>
      </c>
      <c r="X3884">
        <v>-83.313000000000002</v>
      </c>
    </row>
    <row r="3885" spans="1:24" x14ac:dyDescent="0.25">
      <c r="A3885">
        <v>2014</v>
      </c>
      <c r="B3885">
        <v>81</v>
      </c>
      <c r="C3885">
        <v>2130</v>
      </c>
      <c r="D3885">
        <v>-9.4635999999999996</v>
      </c>
      <c r="E3885" t="s">
        <v>31</v>
      </c>
      <c r="F3885">
        <v>-0.85187000000000002</v>
      </c>
      <c r="G3885">
        <v>-0.78039000000000003</v>
      </c>
      <c r="H3885">
        <v>-0.80079999999999996</v>
      </c>
      <c r="I3885">
        <v>0</v>
      </c>
      <c r="J3885">
        <v>-83.015000000000001</v>
      </c>
      <c r="K3885">
        <v>69.200999999999993</v>
      </c>
      <c r="L3885">
        <v>0</v>
      </c>
      <c r="M3885">
        <v>0.29820508513522942</v>
      </c>
      <c r="N3885">
        <v>9.1844184170799315E-2</v>
      </c>
      <c r="O3885">
        <v>0.91844184170799315</v>
      </c>
      <c r="P3885">
        <v>2.6367539999999998</v>
      </c>
      <c r="Q3885">
        <v>305.60955000000001</v>
      </c>
      <c r="R3885">
        <v>-0.29318</v>
      </c>
      <c r="S3885">
        <v>-8.8340000000000002E-2</v>
      </c>
      <c r="T3885">
        <v>184.88</v>
      </c>
      <c r="U3885">
        <v>267.69</v>
      </c>
      <c r="V3885">
        <v>-11.2</v>
      </c>
      <c r="W3885">
        <v>30.131659731223142</v>
      </c>
      <c r="X3885">
        <v>-83.015000000000001</v>
      </c>
    </row>
    <row r="3886" spans="1:24" x14ac:dyDescent="0.25">
      <c r="A3886">
        <v>2014</v>
      </c>
      <c r="B3886">
        <v>81</v>
      </c>
      <c r="C3886">
        <v>2200</v>
      </c>
      <c r="D3886">
        <v>-9.7948000000000004</v>
      </c>
      <c r="E3886" t="s">
        <v>31</v>
      </c>
      <c r="F3886">
        <v>-0.88761000000000001</v>
      </c>
      <c r="G3886">
        <v>-0.80296000000000001</v>
      </c>
      <c r="H3886">
        <v>-0.81613000000000002</v>
      </c>
      <c r="I3886">
        <v>0</v>
      </c>
      <c r="J3886">
        <v>-82.105999999999995</v>
      </c>
      <c r="K3886">
        <v>71.796999999999997</v>
      </c>
      <c r="L3886">
        <v>0</v>
      </c>
      <c r="M3886">
        <v>0.29049796623982832</v>
      </c>
      <c r="N3886">
        <v>8.1929141418618776E-2</v>
      </c>
      <c r="O3886">
        <v>0.81929141418618778</v>
      </c>
      <c r="P3886">
        <v>3.0641720000000001</v>
      </c>
      <c r="Q3886">
        <v>323.20150000000001</v>
      </c>
      <c r="R3886">
        <v>-0.32734000000000002</v>
      </c>
      <c r="S3886">
        <v>-0.15265999999999999</v>
      </c>
      <c r="T3886">
        <v>184.03</v>
      </c>
      <c r="U3886">
        <v>265.95999999999998</v>
      </c>
      <c r="V3886">
        <v>-11.608000000000001</v>
      </c>
      <c r="W3886">
        <v>46.636524714364263</v>
      </c>
      <c r="X3886">
        <v>-82.105999999999995</v>
      </c>
    </row>
    <row r="3887" spans="1:24" x14ac:dyDescent="0.25">
      <c r="A3887">
        <v>2014</v>
      </c>
      <c r="B3887">
        <v>81</v>
      </c>
      <c r="C3887">
        <v>2230</v>
      </c>
      <c r="D3887">
        <v>-9.9985999999999997</v>
      </c>
      <c r="E3887" t="s">
        <v>31</v>
      </c>
      <c r="F3887">
        <v>-0.94149000000000005</v>
      </c>
      <c r="G3887">
        <v>-0.83509999999999995</v>
      </c>
      <c r="H3887">
        <v>-0.83594999999999997</v>
      </c>
      <c r="I3887">
        <v>0</v>
      </c>
      <c r="J3887">
        <v>-82.233000000000004</v>
      </c>
      <c r="K3887">
        <v>71.635000000000005</v>
      </c>
      <c r="L3887">
        <v>0</v>
      </c>
      <c r="M3887">
        <v>0.28584396798772371</v>
      </c>
      <c r="N3887">
        <v>8.1079641519717818E-2</v>
      </c>
      <c r="O3887">
        <v>0.81079641519717816</v>
      </c>
      <c r="P3887">
        <v>3.0401440000000002</v>
      </c>
      <c r="Q3887">
        <v>326.85050999999999</v>
      </c>
      <c r="R3887">
        <v>-0.25903999999999999</v>
      </c>
      <c r="S3887">
        <v>-7.6660000000000006E-2</v>
      </c>
      <c r="T3887">
        <v>183.28</v>
      </c>
      <c r="U3887">
        <v>265.33</v>
      </c>
      <c r="V3887">
        <v>-11.801</v>
      </c>
      <c r="W3887">
        <v>29.593885114268069</v>
      </c>
      <c r="X3887">
        <v>-82.233000000000004</v>
      </c>
    </row>
    <row r="3888" spans="1:24" x14ac:dyDescent="0.25">
      <c r="A3888">
        <v>2014</v>
      </c>
      <c r="B3888">
        <v>81</v>
      </c>
      <c r="C3888">
        <v>2300</v>
      </c>
      <c r="D3888">
        <v>-10.246</v>
      </c>
      <c r="E3888" t="s">
        <v>31</v>
      </c>
      <c r="F3888">
        <v>-0.99775000000000003</v>
      </c>
      <c r="G3888">
        <v>-0.87282000000000004</v>
      </c>
      <c r="H3888">
        <v>-0.85719999999999996</v>
      </c>
      <c r="I3888">
        <v>0</v>
      </c>
      <c r="J3888">
        <v>-82.102000000000004</v>
      </c>
      <c r="K3888">
        <v>72.331999999999994</v>
      </c>
      <c r="L3888">
        <v>0</v>
      </c>
      <c r="M3888">
        <v>0.28028347416085314</v>
      </c>
      <c r="N3888">
        <v>7.7548831630824863E-2</v>
      </c>
      <c r="O3888">
        <v>0.77548831630824866</v>
      </c>
      <c r="P3888">
        <v>2.927737</v>
      </c>
      <c r="Q3888">
        <v>315.96530000000001</v>
      </c>
      <c r="R3888">
        <v>-0.2989</v>
      </c>
      <c r="S3888">
        <v>-0.12862999999999999</v>
      </c>
      <c r="T3888">
        <v>182.24</v>
      </c>
      <c r="U3888">
        <v>264.17</v>
      </c>
      <c r="V3888">
        <v>-12.048999999999999</v>
      </c>
      <c r="W3888">
        <v>43.034459685513546</v>
      </c>
      <c r="X3888">
        <v>-82.102000000000004</v>
      </c>
    </row>
    <row r="3889" spans="1:24" x14ac:dyDescent="0.25">
      <c r="A3889">
        <v>2014</v>
      </c>
      <c r="B3889">
        <v>81</v>
      </c>
      <c r="C3889">
        <v>2330</v>
      </c>
      <c r="D3889">
        <v>-10.595000000000001</v>
      </c>
      <c r="E3889" t="s">
        <v>31</v>
      </c>
      <c r="F3889">
        <v>-1.0451999999999999</v>
      </c>
      <c r="G3889">
        <v>-0.90725999999999996</v>
      </c>
      <c r="H3889">
        <v>-0.88119999999999998</v>
      </c>
      <c r="I3889">
        <v>0</v>
      </c>
      <c r="J3889">
        <v>-81.039000000000001</v>
      </c>
      <c r="K3889">
        <v>74.355000000000004</v>
      </c>
      <c r="L3889">
        <v>0</v>
      </c>
      <c r="M3889">
        <v>0.27260300243738039</v>
      </c>
      <c r="N3889">
        <v>6.9909039975066187E-2</v>
      </c>
      <c r="O3889">
        <v>0.69909039975066189</v>
      </c>
      <c r="P3889">
        <v>3.7030029999999998</v>
      </c>
      <c r="Q3889">
        <v>314.68966</v>
      </c>
      <c r="R3889">
        <v>-0.32738</v>
      </c>
      <c r="S3889">
        <v>-0.18840000000000001</v>
      </c>
      <c r="T3889">
        <v>181.52</v>
      </c>
      <c r="U3889">
        <v>262.42</v>
      </c>
      <c r="V3889">
        <v>-12.467000000000001</v>
      </c>
      <c r="W3889">
        <v>57.547803775429159</v>
      </c>
      <c r="X3889">
        <v>-81.039000000000001</v>
      </c>
    </row>
    <row r="3890" spans="1:24" x14ac:dyDescent="0.25">
      <c r="A3890">
        <v>2014</v>
      </c>
      <c r="B3890">
        <v>82</v>
      </c>
      <c r="C3890">
        <v>0</v>
      </c>
      <c r="D3890">
        <v>-10.851000000000001</v>
      </c>
      <c r="E3890" t="s">
        <v>31</v>
      </c>
      <c r="F3890">
        <v>-1.1035999999999999</v>
      </c>
      <c r="G3890">
        <v>-0.94906000000000001</v>
      </c>
      <c r="H3890">
        <v>-0.90719000000000005</v>
      </c>
      <c r="I3890">
        <v>0</v>
      </c>
      <c r="J3890">
        <v>-80.558000000000007</v>
      </c>
      <c r="K3890">
        <v>75.231999999999999</v>
      </c>
      <c r="L3890">
        <v>0</v>
      </c>
      <c r="M3890">
        <v>0.26708878546514819</v>
      </c>
      <c r="N3890">
        <v>6.6152550384007913E-2</v>
      </c>
      <c r="O3890">
        <v>0.66152550384007913</v>
      </c>
      <c r="P3890">
        <v>3.5602809999999998</v>
      </c>
      <c r="Q3890">
        <v>320.50317999999999</v>
      </c>
      <c r="R3890">
        <v>-0.30462</v>
      </c>
      <c r="S3890">
        <v>-0.13772999999999999</v>
      </c>
      <c r="T3890">
        <v>181.06</v>
      </c>
      <c r="U3890">
        <v>261.45999999999998</v>
      </c>
      <c r="V3890">
        <v>-12.726000000000001</v>
      </c>
      <c r="W3890">
        <v>45.213708883198741</v>
      </c>
      <c r="X3890">
        <v>-80.558000000000007</v>
      </c>
    </row>
    <row r="3891" spans="1:24" x14ac:dyDescent="0.25">
      <c r="A3891">
        <v>2014</v>
      </c>
      <c r="B3891">
        <v>82</v>
      </c>
      <c r="C3891">
        <v>30</v>
      </c>
      <c r="D3891">
        <v>-11.069000000000001</v>
      </c>
      <c r="E3891" t="s">
        <v>31</v>
      </c>
      <c r="F3891">
        <v>-1.1736</v>
      </c>
      <c r="G3891">
        <v>-0.99704000000000004</v>
      </c>
      <c r="H3891">
        <v>-0.93532000000000004</v>
      </c>
      <c r="I3891">
        <v>0</v>
      </c>
      <c r="J3891">
        <v>-80.528999999999996</v>
      </c>
      <c r="K3891">
        <v>75.701999999999998</v>
      </c>
      <c r="L3891">
        <v>0</v>
      </c>
      <c r="M3891">
        <v>0.26247153855312727</v>
      </c>
      <c r="N3891">
        <v>6.3775334437638873E-2</v>
      </c>
      <c r="O3891">
        <v>0.63775334437638875</v>
      </c>
      <c r="P3891">
        <v>4.4966790000000003</v>
      </c>
      <c r="Q3891">
        <v>328.41381000000001</v>
      </c>
      <c r="R3891">
        <v>-0.29038999999999998</v>
      </c>
      <c r="S3891">
        <v>-9.4850000000000004E-2</v>
      </c>
      <c r="T3891">
        <v>180.61</v>
      </c>
      <c r="U3891">
        <v>260.94</v>
      </c>
      <c r="V3891">
        <v>-12.862</v>
      </c>
      <c r="W3891">
        <v>32.662970487964465</v>
      </c>
      <c r="X3891">
        <v>-80.528999999999996</v>
      </c>
    </row>
    <row r="3892" spans="1:24" x14ac:dyDescent="0.25">
      <c r="A3892">
        <v>2014</v>
      </c>
      <c r="B3892">
        <v>82</v>
      </c>
      <c r="C3892">
        <v>100</v>
      </c>
      <c r="D3892">
        <v>-11.367000000000001</v>
      </c>
      <c r="E3892" t="s">
        <v>31</v>
      </c>
      <c r="F3892">
        <v>-1.2367999999999999</v>
      </c>
      <c r="G3892">
        <v>-1.0457000000000001</v>
      </c>
      <c r="H3892">
        <v>-0.96877999999999997</v>
      </c>
      <c r="I3892">
        <v>0</v>
      </c>
      <c r="J3892">
        <v>-80.141999999999996</v>
      </c>
      <c r="K3892">
        <v>77.204999999999998</v>
      </c>
      <c r="L3892">
        <v>0</v>
      </c>
      <c r="M3892">
        <v>0.25627479454672314</v>
      </c>
      <c r="N3892">
        <v>5.8417839416925542E-2</v>
      </c>
      <c r="O3892">
        <v>0.58417839416925543</v>
      </c>
      <c r="P3892">
        <v>4.8968939999999996</v>
      </c>
      <c r="Q3892">
        <v>323.46242999999998</v>
      </c>
      <c r="R3892">
        <v>-0.29609999999999997</v>
      </c>
      <c r="S3892">
        <v>-0.13189000000000001</v>
      </c>
      <c r="T3892">
        <v>179.91</v>
      </c>
      <c r="U3892">
        <v>259.89</v>
      </c>
      <c r="V3892">
        <v>-13.106999999999999</v>
      </c>
      <c r="W3892">
        <v>44.542384329618379</v>
      </c>
      <c r="X3892">
        <v>-80.141999999999996</v>
      </c>
    </row>
    <row r="3893" spans="1:24" x14ac:dyDescent="0.25">
      <c r="A3893">
        <v>2014</v>
      </c>
      <c r="B3893">
        <v>82</v>
      </c>
      <c r="C3893">
        <v>130</v>
      </c>
      <c r="D3893">
        <v>-11.651999999999999</v>
      </c>
      <c r="E3893" t="s">
        <v>31</v>
      </c>
      <c r="F3893">
        <v>-1.2992999999999999</v>
      </c>
      <c r="G3893">
        <v>-1.0926</v>
      </c>
      <c r="H3893">
        <v>-1.0004999999999999</v>
      </c>
      <c r="I3893">
        <v>0</v>
      </c>
      <c r="J3893">
        <v>-79.792000000000002</v>
      </c>
      <c r="K3893">
        <v>78.099999999999994</v>
      </c>
      <c r="L3893">
        <v>0</v>
      </c>
      <c r="M3893">
        <v>0.25047050416249805</v>
      </c>
      <c r="N3893">
        <v>5.485304041158709E-2</v>
      </c>
      <c r="O3893">
        <v>0.54853040411587095</v>
      </c>
      <c r="P3893">
        <v>5.2510009999999996</v>
      </c>
      <c r="Q3893">
        <v>323.65902</v>
      </c>
      <c r="R3893">
        <v>-0.30748999999999999</v>
      </c>
      <c r="S3893">
        <v>-0.13383999999999999</v>
      </c>
      <c r="T3893">
        <v>179.19</v>
      </c>
      <c r="U3893">
        <v>258.81</v>
      </c>
      <c r="V3893">
        <v>-13.382999999999999</v>
      </c>
      <c r="W3893">
        <v>43.526618751829325</v>
      </c>
      <c r="X3893">
        <v>-79.792000000000002</v>
      </c>
    </row>
    <row r="3894" spans="1:24" x14ac:dyDescent="0.25">
      <c r="A3894">
        <v>2014</v>
      </c>
      <c r="B3894">
        <v>82</v>
      </c>
      <c r="C3894">
        <v>200</v>
      </c>
      <c r="D3894">
        <v>-11.98</v>
      </c>
      <c r="E3894" t="s">
        <v>31</v>
      </c>
      <c r="F3894">
        <v>-1.3605</v>
      </c>
      <c r="G3894">
        <v>-1.1408</v>
      </c>
      <c r="H3894">
        <v>-1.0392999999999999</v>
      </c>
      <c r="I3894">
        <v>0</v>
      </c>
      <c r="J3894">
        <v>-78.953999999999994</v>
      </c>
      <c r="K3894">
        <v>79.195999999999998</v>
      </c>
      <c r="L3894">
        <v>0</v>
      </c>
      <c r="M3894">
        <v>0.24393550177005408</v>
      </c>
      <c r="N3894">
        <v>5.0748341788242057E-2</v>
      </c>
      <c r="O3894">
        <v>0.50748341788242057</v>
      </c>
      <c r="P3894">
        <v>5.0734120000000003</v>
      </c>
      <c r="Q3894">
        <v>335.55396999999999</v>
      </c>
      <c r="R3894">
        <v>-0.30465999999999999</v>
      </c>
      <c r="S3894">
        <v>-0.16048000000000001</v>
      </c>
      <c r="T3894">
        <v>178.15</v>
      </c>
      <c r="U3894">
        <v>256.95999999999998</v>
      </c>
      <c r="V3894">
        <v>-13.834</v>
      </c>
      <c r="W3894">
        <v>52.675113240989958</v>
      </c>
      <c r="X3894">
        <v>-78.953999999999994</v>
      </c>
    </row>
    <row r="3895" spans="1:24" x14ac:dyDescent="0.25">
      <c r="A3895">
        <v>2014</v>
      </c>
      <c r="B3895">
        <v>82</v>
      </c>
      <c r="C3895">
        <v>230</v>
      </c>
      <c r="D3895">
        <v>-12.231999999999999</v>
      </c>
      <c r="E3895" t="s">
        <v>31</v>
      </c>
      <c r="F3895">
        <v>-1.4408000000000001</v>
      </c>
      <c r="G3895">
        <v>-1.1987000000000001</v>
      </c>
      <c r="H3895">
        <v>-1.0780000000000001</v>
      </c>
      <c r="I3895">
        <v>0</v>
      </c>
      <c r="J3895">
        <v>-78.905000000000001</v>
      </c>
      <c r="K3895">
        <v>79.597999999999999</v>
      </c>
      <c r="L3895">
        <v>0</v>
      </c>
      <c r="M3895">
        <v>0.23901825188051432</v>
      </c>
      <c r="N3895">
        <v>4.8764503748662535E-2</v>
      </c>
      <c r="O3895">
        <v>0.48764503748662535</v>
      </c>
      <c r="P3895">
        <v>5.7276449999999999</v>
      </c>
      <c r="Q3895">
        <v>337.89857999999998</v>
      </c>
      <c r="R3895">
        <v>-0.29897000000000001</v>
      </c>
      <c r="S3895">
        <v>-0.16503999999999999</v>
      </c>
      <c r="T3895">
        <v>177.28</v>
      </c>
      <c r="U3895">
        <v>256.05</v>
      </c>
      <c r="V3895">
        <v>-14.08</v>
      </c>
      <c r="W3895">
        <v>55.202863163528107</v>
      </c>
      <c r="X3895">
        <v>-78.905000000000001</v>
      </c>
    </row>
    <row r="3896" spans="1:24" x14ac:dyDescent="0.25">
      <c r="A3896">
        <v>2014</v>
      </c>
      <c r="B3896">
        <v>82</v>
      </c>
      <c r="C3896">
        <v>300</v>
      </c>
      <c r="D3896">
        <v>-12.567</v>
      </c>
      <c r="E3896" t="s">
        <v>31</v>
      </c>
      <c r="F3896">
        <v>-1.5066999999999999</v>
      </c>
      <c r="G3896">
        <v>-1.2534000000000001</v>
      </c>
      <c r="H3896">
        <v>-1.123</v>
      </c>
      <c r="I3896">
        <v>0</v>
      </c>
      <c r="J3896">
        <v>-78.075999999999993</v>
      </c>
      <c r="K3896">
        <v>80.006</v>
      </c>
      <c r="L3896">
        <v>0</v>
      </c>
      <c r="M3896">
        <v>0.23261811117061595</v>
      </c>
      <c r="N3896">
        <v>4.6509665147452958E-2</v>
      </c>
      <c r="O3896">
        <v>0.46509665147452961</v>
      </c>
      <c r="P3896">
        <v>5.368277</v>
      </c>
      <c r="Q3896">
        <v>341.09851000000003</v>
      </c>
      <c r="R3896">
        <v>-0.3417</v>
      </c>
      <c r="S3896">
        <v>-0.17609</v>
      </c>
      <c r="T3896">
        <v>176.34</v>
      </c>
      <c r="U3896">
        <v>254.25</v>
      </c>
      <c r="V3896">
        <v>-14.545</v>
      </c>
      <c r="W3896">
        <v>51.533508925958436</v>
      </c>
      <c r="X3896">
        <v>-78.075999999999993</v>
      </c>
    </row>
    <row r="3897" spans="1:24" x14ac:dyDescent="0.25">
      <c r="A3897">
        <v>2014</v>
      </c>
      <c r="B3897">
        <v>82</v>
      </c>
      <c r="C3897">
        <v>330</v>
      </c>
      <c r="D3897">
        <v>-12.794</v>
      </c>
      <c r="E3897" t="s">
        <v>31</v>
      </c>
      <c r="F3897">
        <v>-1.585</v>
      </c>
      <c r="G3897">
        <v>-1.3141</v>
      </c>
      <c r="H3897">
        <v>-1.1694</v>
      </c>
      <c r="I3897">
        <v>0</v>
      </c>
      <c r="J3897">
        <v>-77.393000000000001</v>
      </c>
      <c r="K3897">
        <v>79.128</v>
      </c>
      <c r="L3897">
        <v>0</v>
      </c>
      <c r="M3897">
        <v>0.22836847513476607</v>
      </c>
      <c r="N3897">
        <v>4.7665068130128371E-2</v>
      </c>
      <c r="O3897">
        <v>0.47665068130128374</v>
      </c>
      <c r="P3897">
        <v>4.6170619999999998</v>
      </c>
      <c r="Q3897">
        <v>338.88641999999999</v>
      </c>
      <c r="R3897">
        <v>-0.36165000000000003</v>
      </c>
      <c r="S3897">
        <v>-0.16830000000000001</v>
      </c>
      <c r="T3897">
        <v>175.64</v>
      </c>
      <c r="U3897">
        <v>252.84</v>
      </c>
      <c r="V3897">
        <v>-14.914999999999999</v>
      </c>
      <c r="W3897">
        <v>46.536706760680211</v>
      </c>
      <c r="X3897">
        <v>-77.393000000000001</v>
      </c>
    </row>
    <row r="3898" spans="1:24" x14ac:dyDescent="0.25">
      <c r="A3898">
        <v>2014</v>
      </c>
      <c r="B3898">
        <v>82</v>
      </c>
      <c r="C3898">
        <v>400</v>
      </c>
      <c r="D3898">
        <v>-13.023</v>
      </c>
      <c r="E3898" t="s">
        <v>31</v>
      </c>
      <c r="F3898">
        <v>-1.6594</v>
      </c>
      <c r="G3898">
        <v>-1.3763000000000001</v>
      </c>
      <c r="H3898">
        <v>-1.2193000000000001</v>
      </c>
      <c r="I3898">
        <v>0</v>
      </c>
      <c r="J3898">
        <v>-75.637</v>
      </c>
      <c r="K3898">
        <v>79.929000000000002</v>
      </c>
      <c r="L3898">
        <v>0</v>
      </c>
      <c r="M3898">
        <v>0.22415158052665884</v>
      </c>
      <c r="N3898">
        <v>4.4989463727505688E-2</v>
      </c>
      <c r="O3898">
        <v>0.44989463727505685</v>
      </c>
      <c r="P3898">
        <v>4.7564700000000002</v>
      </c>
      <c r="Q3898">
        <v>336.37864999999999</v>
      </c>
      <c r="R3898">
        <v>-0.32179000000000002</v>
      </c>
      <c r="S3898">
        <v>-0.23133999999999999</v>
      </c>
      <c r="T3898">
        <v>175.23</v>
      </c>
      <c r="U3898">
        <v>250.78</v>
      </c>
      <c r="V3898">
        <v>-15.374000000000001</v>
      </c>
      <c r="W3898">
        <v>71.891606327107738</v>
      </c>
      <c r="X3898">
        <v>-75.637</v>
      </c>
    </row>
    <row r="3899" spans="1:24" x14ac:dyDescent="0.25">
      <c r="A3899">
        <v>2014</v>
      </c>
      <c r="B3899">
        <v>82</v>
      </c>
      <c r="C3899">
        <v>430</v>
      </c>
      <c r="D3899">
        <v>-13.137</v>
      </c>
      <c r="E3899" t="s">
        <v>31</v>
      </c>
      <c r="F3899">
        <v>-1.7383999999999999</v>
      </c>
      <c r="G3899">
        <v>-1.4410000000000001</v>
      </c>
      <c r="H3899">
        <v>-1.2709999999999999</v>
      </c>
      <c r="I3899">
        <v>0</v>
      </c>
      <c r="J3899">
        <v>-73.634</v>
      </c>
      <c r="K3899">
        <v>80.53</v>
      </c>
      <c r="L3899">
        <v>0</v>
      </c>
      <c r="M3899">
        <v>0.22207830792540331</v>
      </c>
      <c r="N3899">
        <v>4.3238646553076021E-2</v>
      </c>
      <c r="O3899">
        <v>0.43238646553076021</v>
      </c>
      <c r="P3899">
        <v>4.8792260000000001</v>
      </c>
      <c r="Q3899">
        <v>333.83206999999999</v>
      </c>
      <c r="R3899">
        <v>-0.25916</v>
      </c>
      <c r="S3899">
        <v>-0.23913999999999999</v>
      </c>
      <c r="T3899">
        <v>175.38</v>
      </c>
      <c r="U3899">
        <v>249</v>
      </c>
      <c r="V3899">
        <v>-15.81</v>
      </c>
      <c r="W3899">
        <v>92.275042444821736</v>
      </c>
      <c r="X3899">
        <v>-73.634</v>
      </c>
    </row>
    <row r="3900" spans="1:24" x14ac:dyDescent="0.25">
      <c r="A3900">
        <v>2014</v>
      </c>
      <c r="B3900">
        <v>82</v>
      </c>
      <c r="C3900">
        <v>500</v>
      </c>
      <c r="D3900">
        <v>-13.337</v>
      </c>
      <c r="E3900" t="s">
        <v>31</v>
      </c>
      <c r="F3900">
        <v>-1.8270999999999999</v>
      </c>
      <c r="G3900">
        <v>-1.5124</v>
      </c>
      <c r="H3900">
        <v>-1.3245</v>
      </c>
      <c r="I3900">
        <v>0</v>
      </c>
      <c r="J3900">
        <v>-72.275999999999996</v>
      </c>
      <c r="K3900">
        <v>81.643000000000001</v>
      </c>
      <c r="L3900">
        <v>0</v>
      </c>
      <c r="M3900">
        <v>0.2184822190110671</v>
      </c>
      <c r="N3900">
        <v>4.0106780943861581E-2</v>
      </c>
      <c r="O3900">
        <v>0.40106780943861581</v>
      </c>
      <c r="P3900">
        <v>4.7082660000000001</v>
      </c>
      <c r="Q3900">
        <v>340.92934000000002</v>
      </c>
      <c r="R3900">
        <v>-0.16803999999999999</v>
      </c>
      <c r="S3900">
        <v>-0.25669999999999998</v>
      </c>
      <c r="T3900">
        <v>175.65</v>
      </c>
      <c r="U3900">
        <v>248.02</v>
      </c>
      <c r="V3900">
        <v>-16.073</v>
      </c>
      <c r="W3900" t="s">
        <v>31</v>
      </c>
      <c r="X3900">
        <v>-72.275999999999996</v>
      </c>
    </row>
    <row r="3901" spans="1:24" x14ac:dyDescent="0.25">
      <c r="A3901">
        <v>2014</v>
      </c>
      <c r="B3901">
        <v>82</v>
      </c>
      <c r="C3901">
        <v>530</v>
      </c>
      <c r="D3901">
        <v>-13.750999999999999</v>
      </c>
      <c r="E3901" t="s">
        <v>31</v>
      </c>
      <c r="F3901">
        <v>-1.8897999999999999</v>
      </c>
      <c r="G3901">
        <v>-1.5673999999999999</v>
      </c>
      <c r="H3901">
        <v>-1.3694999999999999</v>
      </c>
      <c r="I3901">
        <v>0</v>
      </c>
      <c r="J3901">
        <v>-71.061999999999998</v>
      </c>
      <c r="K3901">
        <v>84.66</v>
      </c>
      <c r="L3901">
        <v>0</v>
      </c>
      <c r="M3901">
        <v>0.21120266869373233</v>
      </c>
      <c r="N3901">
        <v>3.239848937761855E-2</v>
      </c>
      <c r="O3901">
        <v>0.3239848937761855</v>
      </c>
      <c r="P3901">
        <v>3.6513309999999999</v>
      </c>
      <c r="Q3901">
        <v>342.96096999999997</v>
      </c>
      <c r="R3901">
        <v>-0.23355000000000001</v>
      </c>
      <c r="S3901">
        <v>-0.43736999999999998</v>
      </c>
      <c r="T3901">
        <v>174.64</v>
      </c>
      <c r="U3901">
        <v>245.91</v>
      </c>
      <c r="V3901">
        <v>-16.521999999999998</v>
      </c>
      <c r="W3901" t="s">
        <v>31</v>
      </c>
      <c r="X3901">
        <v>-71.061999999999998</v>
      </c>
    </row>
    <row r="3902" spans="1:24" x14ac:dyDescent="0.25">
      <c r="A3902">
        <v>2014</v>
      </c>
      <c r="B3902">
        <v>82</v>
      </c>
      <c r="C3902">
        <v>600</v>
      </c>
      <c r="D3902">
        <v>-14.592000000000001</v>
      </c>
      <c r="E3902" t="s">
        <v>31</v>
      </c>
      <c r="F3902">
        <v>-1.9412</v>
      </c>
      <c r="G3902">
        <v>-1.6155999999999999</v>
      </c>
      <c r="H3902">
        <v>-1.4125000000000001</v>
      </c>
      <c r="I3902">
        <v>0.40494960000000002</v>
      </c>
      <c r="J3902">
        <v>-69.771000000000001</v>
      </c>
      <c r="K3902">
        <v>88.543000000000006</v>
      </c>
      <c r="L3902">
        <v>0</v>
      </c>
      <c r="M3902">
        <v>0.19707676433842336</v>
      </c>
      <c r="N3902">
        <v>2.2579084890253152E-2</v>
      </c>
      <c r="O3902">
        <v>0.22579084890253151</v>
      </c>
      <c r="P3902">
        <v>3.397707</v>
      </c>
      <c r="Q3902">
        <v>337.38179000000002</v>
      </c>
      <c r="R3902">
        <v>1.7100000000000001E-2</v>
      </c>
      <c r="S3902">
        <v>-0.28920000000000001</v>
      </c>
      <c r="T3902">
        <v>173.92</v>
      </c>
      <c r="U3902">
        <v>243.99</v>
      </c>
      <c r="V3902">
        <v>-17.117000000000001</v>
      </c>
      <c r="W3902" t="s">
        <v>31</v>
      </c>
      <c r="X3902">
        <v>-69.771000000000001</v>
      </c>
    </row>
    <row r="3903" spans="1:24" x14ac:dyDescent="0.25">
      <c r="A3903">
        <v>2014</v>
      </c>
      <c r="B3903">
        <v>82</v>
      </c>
      <c r="C3903">
        <v>630</v>
      </c>
      <c r="D3903">
        <v>-14.129</v>
      </c>
      <c r="E3903" t="s">
        <v>31</v>
      </c>
      <c r="F3903">
        <v>-2.0947</v>
      </c>
      <c r="G3903">
        <v>-1.7337</v>
      </c>
      <c r="H3903">
        <v>-1.4979</v>
      </c>
      <c r="I3903">
        <v>19.598039999999997</v>
      </c>
      <c r="J3903">
        <v>-64.09</v>
      </c>
      <c r="K3903">
        <v>88.683999999999997</v>
      </c>
      <c r="L3903">
        <v>0</v>
      </c>
      <c r="M3903">
        <v>0.20474567278332112</v>
      </c>
      <c r="N3903">
        <v>2.3169020332160624E-2</v>
      </c>
      <c r="O3903">
        <v>0.23169020332160623</v>
      </c>
      <c r="P3903">
        <v>1.7104729999999999</v>
      </c>
      <c r="Q3903">
        <v>338.06666999999999</v>
      </c>
      <c r="R3903">
        <v>12.483000000000001</v>
      </c>
      <c r="S3903">
        <v>6.6459999999999999</v>
      </c>
      <c r="T3903">
        <v>176.29</v>
      </c>
      <c r="U3903">
        <v>246.22</v>
      </c>
      <c r="V3903">
        <v>-16.77</v>
      </c>
      <c r="W3903">
        <v>53.240406953456699</v>
      </c>
      <c r="X3903">
        <v>-64.09</v>
      </c>
    </row>
    <row r="3904" spans="1:24" x14ac:dyDescent="0.25">
      <c r="A3904">
        <v>2014</v>
      </c>
      <c r="B3904">
        <v>82</v>
      </c>
      <c r="C3904">
        <v>700</v>
      </c>
      <c r="D3904">
        <v>-13.635</v>
      </c>
      <c r="E3904" t="s">
        <v>31</v>
      </c>
      <c r="F3904">
        <v>-2.4256000000000002</v>
      </c>
      <c r="G3904">
        <v>-1.9819</v>
      </c>
      <c r="H3904">
        <v>-1.677</v>
      </c>
      <c r="I3904">
        <v>130.12164000000001</v>
      </c>
      <c r="J3904">
        <v>-35.228999999999999</v>
      </c>
      <c r="K3904">
        <v>85.075000000000003</v>
      </c>
      <c r="L3904">
        <v>0</v>
      </c>
      <c r="M3904">
        <v>0.21322023335492948</v>
      </c>
      <c r="N3904">
        <v>3.1823119828223216E-2</v>
      </c>
      <c r="O3904">
        <v>0.31823119828223217</v>
      </c>
      <c r="P3904">
        <v>0.57910660000000003</v>
      </c>
      <c r="Q3904">
        <v>328.79646000000002</v>
      </c>
      <c r="R3904">
        <v>69.864000000000004</v>
      </c>
      <c r="S3904">
        <v>34.332999999999998</v>
      </c>
      <c r="T3904">
        <v>180.05</v>
      </c>
      <c r="U3904">
        <v>250.81</v>
      </c>
      <c r="V3904">
        <v>-15.279</v>
      </c>
      <c r="W3904">
        <v>49.142619947326224</v>
      </c>
      <c r="X3904">
        <v>-35.228999999999999</v>
      </c>
    </row>
    <row r="3905" spans="1:24" x14ac:dyDescent="0.25">
      <c r="A3905">
        <v>2014</v>
      </c>
      <c r="B3905">
        <v>82</v>
      </c>
      <c r="C3905">
        <v>730</v>
      </c>
      <c r="D3905">
        <v>-13.04</v>
      </c>
      <c r="E3905" t="s">
        <v>31</v>
      </c>
      <c r="F3905">
        <v>-2.5771999999999999</v>
      </c>
      <c r="G3905">
        <v>-2.1114999999999999</v>
      </c>
      <c r="H3905">
        <v>-1.7838000000000001</v>
      </c>
      <c r="I3905">
        <v>318.46320000000003</v>
      </c>
      <c r="J3905">
        <v>14.688000000000001</v>
      </c>
      <c r="K3905">
        <v>82.182000000000002</v>
      </c>
      <c r="L3905">
        <v>0</v>
      </c>
      <c r="M3905">
        <v>0.22384131885998212</v>
      </c>
      <c r="N3905">
        <v>3.9884046194471612E-2</v>
      </c>
      <c r="O3905">
        <v>0.39884046194471612</v>
      </c>
      <c r="P3905">
        <v>0.61382899999999996</v>
      </c>
      <c r="Q3905">
        <v>296.41591</v>
      </c>
      <c r="R3905">
        <v>166.03</v>
      </c>
      <c r="S3905">
        <v>78.631</v>
      </c>
      <c r="T3905">
        <v>183.55</v>
      </c>
      <c r="U3905">
        <v>256.27</v>
      </c>
      <c r="V3905">
        <v>-13.645</v>
      </c>
      <c r="W3905">
        <v>47.359513340962479</v>
      </c>
      <c r="X3905">
        <v>14.688000000000001</v>
      </c>
    </row>
    <row r="3906" spans="1:24" x14ac:dyDescent="0.25">
      <c r="A3906">
        <v>2014</v>
      </c>
      <c r="B3906">
        <v>82</v>
      </c>
      <c r="C3906">
        <v>800</v>
      </c>
      <c r="D3906">
        <v>-12.288</v>
      </c>
      <c r="E3906" t="s">
        <v>31</v>
      </c>
      <c r="F3906">
        <v>-2.6766999999999999</v>
      </c>
      <c r="G3906">
        <v>-2.2107000000000001</v>
      </c>
      <c r="H3906">
        <v>-1.8769</v>
      </c>
      <c r="I3906">
        <v>552.77639999999997</v>
      </c>
      <c r="J3906">
        <v>82.944000000000003</v>
      </c>
      <c r="K3906">
        <v>76.558000000000007</v>
      </c>
      <c r="L3906">
        <v>0</v>
      </c>
      <c r="M3906">
        <v>0.23793758779772595</v>
      </c>
      <c r="N3906">
        <v>5.5777329331542898E-2</v>
      </c>
      <c r="O3906">
        <v>0.55777329331542902</v>
      </c>
      <c r="P3906">
        <v>0.86704789999999998</v>
      </c>
      <c r="Q3906">
        <v>284.45283999999998</v>
      </c>
      <c r="R3906">
        <v>291.55</v>
      </c>
      <c r="S3906">
        <v>137.12</v>
      </c>
      <c r="T3906">
        <v>192.23</v>
      </c>
      <c r="U3906">
        <v>263.70999999999998</v>
      </c>
      <c r="V3906">
        <v>-11.694000000000001</v>
      </c>
      <c r="W3906">
        <v>47.031383982164293</v>
      </c>
      <c r="X3906">
        <v>82.944000000000003</v>
      </c>
    </row>
    <row r="3907" spans="1:24" x14ac:dyDescent="0.25">
      <c r="A3907">
        <v>2014</v>
      </c>
      <c r="B3907">
        <v>82</v>
      </c>
      <c r="C3907">
        <v>830</v>
      </c>
      <c r="D3907">
        <v>-11.712999999999999</v>
      </c>
      <c r="E3907" t="s">
        <v>31</v>
      </c>
      <c r="F3907">
        <v>-2.7574999999999998</v>
      </c>
      <c r="G3907">
        <v>-2.2865000000000002</v>
      </c>
      <c r="H3907">
        <v>-1.9419999999999999</v>
      </c>
      <c r="I3907">
        <v>738.85680000000002</v>
      </c>
      <c r="J3907">
        <v>120.14</v>
      </c>
      <c r="K3907">
        <v>72.180999999999997</v>
      </c>
      <c r="L3907">
        <v>0</v>
      </c>
      <c r="M3907">
        <v>0.2492434898991582</v>
      </c>
      <c r="N3907">
        <v>6.9337046455046833E-2</v>
      </c>
      <c r="O3907">
        <v>0.69337046455046836</v>
      </c>
      <c r="P3907">
        <v>2.1345499999999999</v>
      </c>
      <c r="Q3907">
        <v>311.95337999999998</v>
      </c>
      <c r="R3907">
        <v>380.47</v>
      </c>
      <c r="S3907">
        <v>180.26</v>
      </c>
      <c r="T3907">
        <v>191.3</v>
      </c>
      <c r="U3907">
        <v>271.36</v>
      </c>
      <c r="V3907">
        <v>-9.7898999999999994</v>
      </c>
      <c r="W3907">
        <v>47.378242699818642</v>
      </c>
      <c r="X3907">
        <v>120.14</v>
      </c>
    </row>
    <row r="3908" spans="1:24" x14ac:dyDescent="0.25">
      <c r="A3908">
        <v>2014</v>
      </c>
      <c r="B3908">
        <v>82</v>
      </c>
      <c r="C3908">
        <v>900</v>
      </c>
      <c r="D3908">
        <v>-10.869</v>
      </c>
      <c r="E3908" t="s">
        <v>31</v>
      </c>
      <c r="F3908">
        <v>-2.8058000000000001</v>
      </c>
      <c r="G3908">
        <v>-2.3412000000000002</v>
      </c>
      <c r="H3908">
        <v>-1.9910000000000001</v>
      </c>
      <c r="I3908">
        <v>918.50220000000002</v>
      </c>
      <c r="J3908">
        <v>171.55</v>
      </c>
      <c r="K3908">
        <v>69.295000000000002</v>
      </c>
      <c r="L3908">
        <v>0</v>
      </c>
      <c r="M3908">
        <v>0.26670482703643977</v>
      </c>
      <c r="N3908">
        <v>8.1891717141538825E-2</v>
      </c>
      <c r="O3908">
        <v>0.81891717141538822</v>
      </c>
      <c r="P3908">
        <v>2.2368329999999998</v>
      </c>
      <c r="Q3908">
        <v>315.96841000000001</v>
      </c>
      <c r="R3908">
        <v>483.76</v>
      </c>
      <c r="S3908">
        <v>227.54</v>
      </c>
      <c r="T3908">
        <v>196.34</v>
      </c>
      <c r="U3908">
        <v>281</v>
      </c>
      <c r="V3908">
        <v>-7.5930999999999997</v>
      </c>
      <c r="W3908">
        <v>47.035720191830663</v>
      </c>
      <c r="X3908">
        <v>171.55</v>
      </c>
    </row>
    <row r="3909" spans="1:24" x14ac:dyDescent="0.25">
      <c r="A3909">
        <v>2014</v>
      </c>
      <c r="B3909">
        <v>82</v>
      </c>
      <c r="C3909">
        <v>930</v>
      </c>
      <c r="D3909">
        <v>-10.265000000000001</v>
      </c>
      <c r="E3909" t="s">
        <v>31</v>
      </c>
      <c r="F3909">
        <v>-2.8130000000000002</v>
      </c>
      <c r="G3909">
        <v>-2.3694999999999999</v>
      </c>
      <c r="H3909">
        <v>-2.0133000000000001</v>
      </c>
      <c r="I3909">
        <v>1075.2587999999998</v>
      </c>
      <c r="J3909">
        <v>229.61</v>
      </c>
      <c r="K3909">
        <v>70.116</v>
      </c>
      <c r="L3909">
        <v>0</v>
      </c>
      <c r="M3909">
        <v>0.27986043958640394</v>
      </c>
      <c r="N3909">
        <v>8.3633493766000946E-2</v>
      </c>
      <c r="O3909">
        <v>0.83633493766000944</v>
      </c>
      <c r="P3909">
        <v>2.39778</v>
      </c>
      <c r="Q3909">
        <v>318.13972000000001</v>
      </c>
      <c r="R3909">
        <v>581.22</v>
      </c>
      <c r="S3909">
        <v>274.36</v>
      </c>
      <c r="T3909">
        <v>209.48</v>
      </c>
      <c r="U3909">
        <v>286.73</v>
      </c>
      <c r="V3909">
        <v>-6.5819000000000001</v>
      </c>
      <c r="W3909">
        <v>47.204156773682939</v>
      </c>
      <c r="X3909">
        <v>229.61</v>
      </c>
    </row>
    <row r="3910" spans="1:24" x14ac:dyDescent="0.25">
      <c r="A3910">
        <v>2014</v>
      </c>
      <c r="B3910">
        <v>82</v>
      </c>
      <c r="C3910">
        <v>1000</v>
      </c>
      <c r="D3910">
        <v>-9.8574000000000002</v>
      </c>
      <c r="E3910" t="s">
        <v>31</v>
      </c>
      <c r="F3910">
        <v>-2.6535000000000002</v>
      </c>
      <c r="G3910">
        <v>-2.2930000000000001</v>
      </c>
      <c r="H3910">
        <v>-1.982</v>
      </c>
      <c r="I3910">
        <v>997.95959999999991</v>
      </c>
      <c r="J3910">
        <v>244.11</v>
      </c>
      <c r="K3910">
        <v>72.411000000000001</v>
      </c>
      <c r="L3910">
        <v>0</v>
      </c>
      <c r="M3910">
        <v>0.2890613100089458</v>
      </c>
      <c r="N3910">
        <v>7.9749124818368045E-2</v>
      </c>
      <c r="O3910">
        <v>0.79749124818368045</v>
      </c>
      <c r="P3910">
        <v>1.811447</v>
      </c>
      <c r="Q3910">
        <v>314.90843000000001</v>
      </c>
      <c r="R3910">
        <v>560.80999999999995</v>
      </c>
      <c r="S3910">
        <v>272.39999999999998</v>
      </c>
      <c r="T3910">
        <v>247.59</v>
      </c>
      <c r="U3910">
        <v>291.89</v>
      </c>
      <c r="V3910">
        <v>-6.0941999999999998</v>
      </c>
      <c r="W3910">
        <v>48.572600345928215</v>
      </c>
      <c r="X3910">
        <v>244.11</v>
      </c>
    </row>
    <row r="3911" spans="1:24" x14ac:dyDescent="0.25">
      <c r="A3911">
        <v>2014</v>
      </c>
      <c r="B3911">
        <v>82</v>
      </c>
      <c r="C3911">
        <v>1030</v>
      </c>
      <c r="D3911">
        <v>-9.3228000000000009</v>
      </c>
      <c r="E3911" t="s">
        <v>31</v>
      </c>
      <c r="F3911">
        <v>-2.5266999999999999</v>
      </c>
      <c r="G3911">
        <v>-2.2433000000000001</v>
      </c>
      <c r="H3911">
        <v>-1.9737</v>
      </c>
      <c r="I3911">
        <v>978.33780000000002</v>
      </c>
      <c r="J3911">
        <v>239.23</v>
      </c>
      <c r="K3911">
        <v>72.545000000000002</v>
      </c>
      <c r="L3911">
        <v>0</v>
      </c>
      <c r="M3911">
        <v>0.30153622079182352</v>
      </c>
      <c r="N3911">
        <v>8.2786769418395134E-2</v>
      </c>
      <c r="O3911">
        <v>0.82786769418395134</v>
      </c>
      <c r="P3911">
        <v>1.8978200000000001</v>
      </c>
      <c r="Q3911">
        <v>309.36766999999998</v>
      </c>
      <c r="R3911">
        <v>557.21</v>
      </c>
      <c r="S3911">
        <v>274.2</v>
      </c>
      <c r="T3911">
        <v>249.89</v>
      </c>
      <c r="U3911">
        <v>293.67</v>
      </c>
      <c r="V3911">
        <v>-6.1740000000000004</v>
      </c>
      <c r="W3911">
        <v>49.209454245257618</v>
      </c>
      <c r="X3911">
        <v>239.23</v>
      </c>
    </row>
    <row r="3912" spans="1:24" x14ac:dyDescent="0.25">
      <c r="A3912">
        <v>2014</v>
      </c>
      <c r="B3912">
        <v>82</v>
      </c>
      <c r="C3912">
        <v>1100</v>
      </c>
      <c r="D3912">
        <v>-8.8364999999999991</v>
      </c>
      <c r="E3912" t="s">
        <v>31</v>
      </c>
      <c r="F3912">
        <v>-2.4908999999999999</v>
      </c>
      <c r="G3912">
        <v>-2.25</v>
      </c>
      <c r="H3912">
        <v>-1.9993000000000001</v>
      </c>
      <c r="I3912">
        <v>975.76379999999995</v>
      </c>
      <c r="J3912">
        <v>238.83</v>
      </c>
      <c r="K3912">
        <v>71.132999999999996</v>
      </c>
      <c r="L3912">
        <v>0</v>
      </c>
      <c r="M3912">
        <v>0.31329724770864587</v>
      </c>
      <c r="N3912">
        <v>9.043951649605482E-2</v>
      </c>
      <c r="O3912">
        <v>0.90439516496054817</v>
      </c>
      <c r="P3912">
        <v>1.9973529999999999</v>
      </c>
      <c r="Q3912">
        <v>317.77976000000001</v>
      </c>
      <c r="R3912">
        <v>552.88</v>
      </c>
      <c r="S3912">
        <v>275.43</v>
      </c>
      <c r="T3912">
        <v>256.12</v>
      </c>
      <c r="U3912">
        <v>294.73</v>
      </c>
      <c r="V3912">
        <v>-5.8808999999999996</v>
      </c>
      <c r="W3912">
        <v>49.817320214151358</v>
      </c>
      <c r="X3912">
        <v>238.83</v>
      </c>
    </row>
    <row r="3913" spans="1:24" x14ac:dyDescent="0.25">
      <c r="A3913">
        <v>2014</v>
      </c>
      <c r="B3913">
        <v>82</v>
      </c>
      <c r="C3913">
        <v>1130</v>
      </c>
      <c r="D3913">
        <v>-8.5511999999999997</v>
      </c>
      <c r="E3913" t="s">
        <v>31</v>
      </c>
      <c r="F3913">
        <v>-2.4327000000000001</v>
      </c>
      <c r="G3913">
        <v>-2.2376999999999998</v>
      </c>
      <c r="H3913">
        <v>-2.0087999999999999</v>
      </c>
      <c r="I3913">
        <v>1053.0630000000001</v>
      </c>
      <c r="J3913">
        <v>269.83</v>
      </c>
      <c r="K3913">
        <v>73.686000000000007</v>
      </c>
      <c r="L3913">
        <v>0</v>
      </c>
      <c r="M3913">
        <v>0.32038525933870404</v>
      </c>
      <c r="N3913">
        <v>8.4306177142386557E-2</v>
      </c>
      <c r="O3913">
        <v>0.84306177142386551</v>
      </c>
      <c r="P3913">
        <v>2.1690909999999999</v>
      </c>
      <c r="Q3913">
        <v>324.89537999999999</v>
      </c>
      <c r="R3913">
        <v>610.24</v>
      </c>
      <c r="S3913">
        <v>305.43</v>
      </c>
      <c r="T3913">
        <v>262.55</v>
      </c>
      <c r="U3913">
        <v>297.54000000000002</v>
      </c>
      <c r="V3913">
        <v>-5.6029</v>
      </c>
      <c r="W3913">
        <v>50.050799685369697</v>
      </c>
      <c r="X3913">
        <v>269.83</v>
      </c>
    </row>
    <row r="3914" spans="1:24" x14ac:dyDescent="0.25">
      <c r="A3914">
        <v>2014</v>
      </c>
      <c r="B3914">
        <v>82</v>
      </c>
      <c r="C3914">
        <v>1200</v>
      </c>
      <c r="D3914">
        <v>-8.1082000000000001</v>
      </c>
      <c r="E3914" t="s">
        <v>31</v>
      </c>
      <c r="F3914">
        <v>-2.4540000000000002</v>
      </c>
      <c r="G3914">
        <v>-2.2768999999999999</v>
      </c>
      <c r="H3914">
        <v>-2.0520999999999998</v>
      </c>
      <c r="I3914">
        <v>1199.5434</v>
      </c>
      <c r="J3914">
        <v>305.72000000000003</v>
      </c>
      <c r="K3914">
        <v>73.739999999999995</v>
      </c>
      <c r="L3914">
        <v>0</v>
      </c>
      <c r="M3914">
        <v>0.33167370107584704</v>
      </c>
      <c r="N3914">
        <v>8.7097513902517451E-2</v>
      </c>
      <c r="O3914">
        <v>0.87097513902517454</v>
      </c>
      <c r="P3914">
        <v>1.541401</v>
      </c>
      <c r="Q3914">
        <v>314.03214000000003</v>
      </c>
      <c r="R3914">
        <v>691.07</v>
      </c>
      <c r="S3914">
        <v>342.02</v>
      </c>
      <c r="T3914">
        <v>259.51</v>
      </c>
      <c r="U3914">
        <v>302.83999999999997</v>
      </c>
      <c r="V3914">
        <v>-4.3696000000000002</v>
      </c>
      <c r="W3914">
        <v>49.491368457609205</v>
      </c>
      <c r="X3914">
        <v>305.72000000000003</v>
      </c>
    </row>
    <row r="3915" spans="1:24" x14ac:dyDescent="0.25">
      <c r="A3915">
        <v>2014</v>
      </c>
      <c r="B3915">
        <v>82</v>
      </c>
      <c r="C3915">
        <v>1230</v>
      </c>
      <c r="D3915">
        <v>-7.4555999999999996</v>
      </c>
      <c r="E3915" t="s">
        <v>31</v>
      </c>
      <c r="F3915">
        <v>-2.3999000000000001</v>
      </c>
      <c r="G3915">
        <v>-2.254</v>
      </c>
      <c r="H3915">
        <v>-2.0571999999999999</v>
      </c>
      <c r="I3915">
        <v>1208.0376000000001</v>
      </c>
      <c r="J3915">
        <v>322.01</v>
      </c>
      <c r="K3915">
        <v>71.688999999999993</v>
      </c>
      <c r="L3915">
        <v>0</v>
      </c>
      <c r="M3915">
        <v>0.34894681075761746</v>
      </c>
      <c r="N3915">
        <v>9.8790331593589104E-2</v>
      </c>
      <c r="O3915">
        <v>0.98790331593589098</v>
      </c>
      <c r="P3915">
        <v>2.3048160000000002</v>
      </c>
      <c r="Q3915">
        <v>320.32522</v>
      </c>
      <c r="R3915">
        <v>705.75</v>
      </c>
      <c r="S3915">
        <v>346.82</v>
      </c>
      <c r="T3915">
        <v>267.87</v>
      </c>
      <c r="U3915">
        <v>304.79000000000002</v>
      </c>
      <c r="V3915">
        <v>-3.9142000000000001</v>
      </c>
      <c r="W3915">
        <v>49.142047467233439</v>
      </c>
      <c r="X3915">
        <v>322.01</v>
      </c>
    </row>
    <row r="3916" spans="1:24" x14ac:dyDescent="0.25">
      <c r="A3916">
        <v>2014</v>
      </c>
      <c r="B3916">
        <v>82</v>
      </c>
      <c r="C3916">
        <v>1300</v>
      </c>
      <c r="D3916">
        <v>-6.9053000000000004</v>
      </c>
      <c r="E3916" t="s">
        <v>31</v>
      </c>
      <c r="F3916">
        <v>-2.3565</v>
      </c>
      <c r="G3916">
        <v>-2.2393999999999998</v>
      </c>
      <c r="H3916">
        <v>-2.0701000000000001</v>
      </c>
      <c r="I3916">
        <v>1469.556</v>
      </c>
      <c r="J3916">
        <v>411.47</v>
      </c>
      <c r="K3916">
        <v>67.61</v>
      </c>
      <c r="L3916">
        <v>0</v>
      </c>
      <c r="M3916">
        <v>0.36412805246542296</v>
      </c>
      <c r="N3916">
        <v>0.1179410761935505</v>
      </c>
      <c r="O3916">
        <v>1.179410761935505</v>
      </c>
      <c r="P3916">
        <v>2.2449669999999999</v>
      </c>
      <c r="Q3916">
        <v>321.12482999999997</v>
      </c>
      <c r="R3916">
        <v>889.25</v>
      </c>
      <c r="S3916">
        <v>429.53</v>
      </c>
      <c r="T3916">
        <v>262.82</v>
      </c>
      <c r="U3916">
        <v>311.07</v>
      </c>
      <c r="V3916">
        <v>-3.0497999999999998</v>
      </c>
      <c r="W3916">
        <v>48.302502108518411</v>
      </c>
      <c r="X3916">
        <v>411.47</v>
      </c>
    </row>
    <row r="3917" spans="1:24" x14ac:dyDescent="0.25">
      <c r="A3917">
        <v>2014</v>
      </c>
      <c r="B3917">
        <v>82</v>
      </c>
      <c r="C3917">
        <v>1330</v>
      </c>
      <c r="D3917">
        <v>-6.5030999999999999</v>
      </c>
      <c r="E3917" t="s">
        <v>31</v>
      </c>
      <c r="F3917">
        <v>-2.1953999999999998</v>
      </c>
      <c r="G3917">
        <v>-2.1320000000000001</v>
      </c>
      <c r="H3917">
        <v>-2.0145</v>
      </c>
      <c r="I3917">
        <v>1020.0167999999999</v>
      </c>
      <c r="J3917">
        <v>266.33</v>
      </c>
      <c r="K3917">
        <v>65.406000000000006</v>
      </c>
      <c r="L3917">
        <v>0</v>
      </c>
      <c r="M3917">
        <v>0.37559153715281612</v>
      </c>
      <c r="N3917">
        <v>0.12993213636264517</v>
      </c>
      <c r="O3917">
        <v>1.2993213636264516</v>
      </c>
      <c r="P3917">
        <v>2.573547</v>
      </c>
      <c r="Q3917">
        <v>321.12605000000002</v>
      </c>
      <c r="R3917">
        <v>606.72</v>
      </c>
      <c r="S3917">
        <v>298.49</v>
      </c>
      <c r="T3917">
        <v>263.45</v>
      </c>
      <c r="U3917">
        <v>305.36</v>
      </c>
      <c r="V3917">
        <v>-3.5526</v>
      </c>
      <c r="W3917">
        <v>49.197323312236286</v>
      </c>
      <c r="X3917">
        <v>266.33</v>
      </c>
    </row>
    <row r="3918" spans="1:24" x14ac:dyDescent="0.25">
      <c r="A3918">
        <v>2014</v>
      </c>
      <c r="B3918">
        <v>82</v>
      </c>
      <c r="C3918">
        <v>1400</v>
      </c>
      <c r="D3918">
        <v>-6.5523999999999996</v>
      </c>
      <c r="E3918" t="s">
        <v>31</v>
      </c>
      <c r="F3918">
        <v>-2.0634000000000001</v>
      </c>
      <c r="G3918">
        <v>-2.0428000000000002</v>
      </c>
      <c r="H3918">
        <v>-1.9694</v>
      </c>
      <c r="I3918">
        <v>585.34739999999999</v>
      </c>
      <c r="J3918">
        <v>115.58</v>
      </c>
      <c r="K3918">
        <v>62.515999999999998</v>
      </c>
      <c r="L3918">
        <v>0</v>
      </c>
      <c r="M3918">
        <v>0.37416938281913836</v>
      </c>
      <c r="N3918">
        <v>0.14025365145592583</v>
      </c>
      <c r="O3918">
        <v>1.4025365145592583</v>
      </c>
      <c r="P3918">
        <v>2.6249600000000002</v>
      </c>
      <c r="Q3918">
        <v>316.40802000000002</v>
      </c>
      <c r="R3918">
        <v>344.76</v>
      </c>
      <c r="S3918">
        <v>173.66</v>
      </c>
      <c r="T3918">
        <v>242.26</v>
      </c>
      <c r="U3918">
        <v>297.77999999999997</v>
      </c>
      <c r="V3918">
        <v>-4.6912000000000003</v>
      </c>
      <c r="W3918">
        <v>50.371272769462813</v>
      </c>
      <c r="X3918">
        <v>115.58</v>
      </c>
    </row>
    <row r="3919" spans="1:24" x14ac:dyDescent="0.25">
      <c r="A3919">
        <v>2014</v>
      </c>
      <c r="B3919">
        <v>82</v>
      </c>
      <c r="C3919">
        <v>1430</v>
      </c>
      <c r="D3919">
        <v>-6.1913</v>
      </c>
      <c r="E3919" t="s">
        <v>31</v>
      </c>
      <c r="F3919">
        <v>-2.0493999999999999</v>
      </c>
      <c r="G3919">
        <v>-2.0207000000000002</v>
      </c>
      <c r="H3919">
        <v>-1.9487000000000001</v>
      </c>
      <c r="I3919">
        <v>668.96280000000002</v>
      </c>
      <c r="J3919">
        <v>161.47</v>
      </c>
      <c r="K3919">
        <v>61.548999999999999</v>
      </c>
      <c r="L3919">
        <v>0</v>
      </c>
      <c r="M3919">
        <v>0.38469764060980216</v>
      </c>
      <c r="N3919">
        <v>0.14792008979087504</v>
      </c>
      <c r="O3919">
        <v>1.4792008979087503</v>
      </c>
      <c r="P3919">
        <v>2.9891100000000002</v>
      </c>
      <c r="Q3919">
        <v>317.02694000000002</v>
      </c>
      <c r="R3919">
        <v>409.41</v>
      </c>
      <c r="S3919">
        <v>204.13</v>
      </c>
      <c r="T3919">
        <v>257.20999999999998</v>
      </c>
      <c r="U3919">
        <v>301.02999999999997</v>
      </c>
      <c r="V3919">
        <v>-4.2732000000000001</v>
      </c>
      <c r="W3919">
        <v>49.859553992330426</v>
      </c>
      <c r="X3919">
        <v>161.47</v>
      </c>
    </row>
    <row r="3920" spans="1:24" x14ac:dyDescent="0.25">
      <c r="A3920">
        <v>2014</v>
      </c>
      <c r="B3920">
        <v>82</v>
      </c>
      <c r="C3920">
        <v>1500</v>
      </c>
      <c r="D3920">
        <v>-5.7042000000000002</v>
      </c>
      <c r="E3920" t="s">
        <v>31</v>
      </c>
      <c r="F3920">
        <v>-2.0619000000000001</v>
      </c>
      <c r="G3920">
        <v>-2.0211999999999999</v>
      </c>
      <c r="H3920">
        <v>-1.944</v>
      </c>
      <c r="I3920">
        <v>938.30219999999997</v>
      </c>
      <c r="J3920">
        <v>278.08</v>
      </c>
      <c r="K3920">
        <v>62.639000000000003</v>
      </c>
      <c r="L3920">
        <v>0</v>
      </c>
      <c r="M3920">
        <v>0.39931567418102709</v>
      </c>
      <c r="N3920">
        <v>0.14918832903077353</v>
      </c>
      <c r="O3920">
        <v>1.4918832903077353</v>
      </c>
      <c r="P3920">
        <v>3.282362</v>
      </c>
      <c r="Q3920">
        <v>320.82929999999999</v>
      </c>
      <c r="R3920">
        <v>626.30999999999995</v>
      </c>
      <c r="S3920">
        <v>303.58999999999997</v>
      </c>
      <c r="T3920">
        <v>262.5</v>
      </c>
      <c r="U3920">
        <v>307.14</v>
      </c>
      <c r="V3920">
        <v>-3.2416</v>
      </c>
      <c r="W3920">
        <v>48.472801009084961</v>
      </c>
      <c r="X3920">
        <v>278.08</v>
      </c>
    </row>
    <row r="3921" spans="1:24" x14ac:dyDescent="0.25">
      <c r="A3921">
        <v>2014</v>
      </c>
      <c r="B3921">
        <v>82</v>
      </c>
      <c r="C3921">
        <v>1530</v>
      </c>
      <c r="D3921">
        <v>-5.8898999999999999</v>
      </c>
      <c r="E3921" t="s">
        <v>31</v>
      </c>
      <c r="F3921">
        <v>-1.9029</v>
      </c>
      <c r="G3921">
        <v>-1.9142999999999999</v>
      </c>
      <c r="H3921">
        <v>-1.8898999999999999</v>
      </c>
      <c r="I3921">
        <v>424.80900000000003</v>
      </c>
      <c r="J3921">
        <v>79.216999999999999</v>
      </c>
      <c r="K3921">
        <v>63.417000000000002</v>
      </c>
      <c r="L3921">
        <v>0</v>
      </c>
      <c r="M3921">
        <v>0.39368565045639481</v>
      </c>
      <c r="N3921">
        <v>0.1440220215064629</v>
      </c>
      <c r="O3921">
        <v>1.4402202150646291</v>
      </c>
      <c r="P3921">
        <v>3.184266</v>
      </c>
      <c r="Q3921">
        <v>318.06025999999997</v>
      </c>
      <c r="R3921">
        <v>262.44</v>
      </c>
      <c r="S3921">
        <v>130.6</v>
      </c>
      <c r="T3921">
        <v>243.72</v>
      </c>
      <c r="U3921">
        <v>296.33999999999997</v>
      </c>
      <c r="V3921">
        <v>-4.7850999999999999</v>
      </c>
      <c r="W3921">
        <v>49.763755525072398</v>
      </c>
      <c r="X3921">
        <v>79.216999999999999</v>
      </c>
    </row>
    <row r="3922" spans="1:24" x14ac:dyDescent="0.25">
      <c r="A3922">
        <v>2014</v>
      </c>
      <c r="B3922">
        <v>82</v>
      </c>
      <c r="C3922">
        <v>1600</v>
      </c>
      <c r="D3922">
        <v>-5.6795</v>
      </c>
      <c r="E3922" t="s">
        <v>31</v>
      </c>
      <c r="F3922">
        <v>-1.8708</v>
      </c>
      <c r="G3922">
        <v>-1.8865000000000001</v>
      </c>
      <c r="H3922">
        <v>-1.8768</v>
      </c>
      <c r="I3922">
        <v>385.78320000000002</v>
      </c>
      <c r="J3922">
        <v>73.131</v>
      </c>
      <c r="K3922">
        <v>61.375</v>
      </c>
      <c r="L3922">
        <v>0</v>
      </c>
      <c r="M3922">
        <v>0.4000698804554973</v>
      </c>
      <c r="N3922">
        <v>0.15452699132593584</v>
      </c>
      <c r="O3922">
        <v>1.5452699132593584</v>
      </c>
      <c r="P3922">
        <v>2.8549289999999998</v>
      </c>
      <c r="Q3922">
        <v>311.93896999999998</v>
      </c>
      <c r="R3922">
        <v>252.6</v>
      </c>
      <c r="S3922">
        <v>128.79</v>
      </c>
      <c r="T3922">
        <v>246.31</v>
      </c>
      <c r="U3922">
        <v>296.98</v>
      </c>
      <c r="V3922">
        <v>-4.8391000000000002</v>
      </c>
      <c r="W3922">
        <v>50.985748218527313</v>
      </c>
      <c r="X3922">
        <v>73.131</v>
      </c>
    </row>
    <row r="3923" spans="1:24" x14ac:dyDescent="0.25">
      <c r="A3923">
        <v>2014</v>
      </c>
      <c r="B3923">
        <v>82</v>
      </c>
      <c r="C3923">
        <v>1630</v>
      </c>
      <c r="D3923">
        <v>-5.5030999999999999</v>
      </c>
      <c r="E3923" t="s">
        <v>31</v>
      </c>
      <c r="F3923">
        <v>-1.8614999999999999</v>
      </c>
      <c r="G3923">
        <v>-1.8656999999999999</v>
      </c>
      <c r="H3923">
        <v>-1.8532999999999999</v>
      </c>
      <c r="I3923">
        <v>317.92859999999996</v>
      </c>
      <c r="J3923">
        <v>51.076999999999998</v>
      </c>
      <c r="K3923">
        <v>59.073999999999998</v>
      </c>
      <c r="L3923">
        <v>0</v>
      </c>
      <c r="M3923">
        <v>0.4054930297235167</v>
      </c>
      <c r="N3923">
        <v>0.16595207734464645</v>
      </c>
      <c r="O3923">
        <v>1.6595207734464645</v>
      </c>
      <c r="P3923">
        <v>3.3893759999999999</v>
      </c>
      <c r="Q3923">
        <v>310.39614</v>
      </c>
      <c r="R3923">
        <v>231.88</v>
      </c>
      <c r="S3923">
        <v>118.4</v>
      </c>
      <c r="T3923">
        <v>233.31</v>
      </c>
      <c r="U3923">
        <v>295.72000000000003</v>
      </c>
      <c r="V3923">
        <v>-4.9530000000000003</v>
      </c>
      <c r="W3923">
        <v>51.0608935656374</v>
      </c>
      <c r="X3923">
        <v>51.076999999999998</v>
      </c>
    </row>
    <row r="3924" spans="1:24" x14ac:dyDescent="0.25">
      <c r="A3924">
        <v>2014</v>
      </c>
      <c r="B3924">
        <v>82</v>
      </c>
      <c r="C3924">
        <v>1700</v>
      </c>
      <c r="D3924">
        <v>-5.1517999999999997</v>
      </c>
      <c r="E3924" t="s">
        <v>31</v>
      </c>
      <c r="F3924">
        <v>-1.8914</v>
      </c>
      <c r="G3924">
        <v>-1.8685</v>
      </c>
      <c r="H3924">
        <v>-1.8426</v>
      </c>
      <c r="I3924">
        <v>325.67039999999997</v>
      </c>
      <c r="J3924">
        <v>89.933999999999997</v>
      </c>
      <c r="K3924">
        <v>57.637</v>
      </c>
      <c r="L3924">
        <v>0</v>
      </c>
      <c r="M3924">
        <v>0.41648778786138368</v>
      </c>
      <c r="N3924">
        <v>0.17643672157171797</v>
      </c>
      <c r="O3924">
        <v>1.7643672157171797</v>
      </c>
      <c r="P3924">
        <v>3.7689910000000002</v>
      </c>
      <c r="Q3924">
        <v>320.97120999999999</v>
      </c>
      <c r="R3924">
        <v>282.10000000000002</v>
      </c>
      <c r="S3924">
        <v>141.66999999999999</v>
      </c>
      <c r="T3924">
        <v>249.3</v>
      </c>
      <c r="U3924">
        <v>299.79000000000002</v>
      </c>
      <c r="V3924">
        <v>-4.0105000000000004</v>
      </c>
      <c r="W3924">
        <v>50.219780219780205</v>
      </c>
      <c r="X3924">
        <v>89.933999999999997</v>
      </c>
    </row>
    <row r="3925" spans="1:24" x14ac:dyDescent="0.25">
      <c r="A3925">
        <v>2014</v>
      </c>
      <c r="B3925">
        <v>82</v>
      </c>
      <c r="C3925">
        <v>1730</v>
      </c>
      <c r="D3925">
        <v>-5.0804</v>
      </c>
      <c r="E3925" t="s">
        <v>31</v>
      </c>
      <c r="F3925">
        <v>-1.8496999999999999</v>
      </c>
      <c r="G3925">
        <v>-1.8307</v>
      </c>
      <c r="H3925">
        <v>-1.8162</v>
      </c>
      <c r="I3925">
        <v>183.45689999999999</v>
      </c>
      <c r="J3925">
        <v>31.76</v>
      </c>
      <c r="K3925">
        <v>58.716999999999999</v>
      </c>
      <c r="L3925">
        <v>0</v>
      </c>
      <c r="M3925">
        <v>0.4187544672957671</v>
      </c>
      <c r="N3925">
        <v>0.17287440673371154</v>
      </c>
      <c r="O3925">
        <v>1.7287440673371155</v>
      </c>
      <c r="P3925">
        <v>3.3847969999999998</v>
      </c>
      <c r="Q3925">
        <v>322.02951999999999</v>
      </c>
      <c r="R3925">
        <v>173.1</v>
      </c>
      <c r="S3925">
        <v>87.474999999999994</v>
      </c>
      <c r="T3925">
        <v>242.74</v>
      </c>
      <c r="U3925">
        <v>296.60000000000002</v>
      </c>
      <c r="V3925">
        <v>-4.4631999999999996</v>
      </c>
      <c r="W3925">
        <v>50.534373194685159</v>
      </c>
      <c r="X3925">
        <v>31.76</v>
      </c>
    </row>
    <row r="3926" spans="1:24" x14ac:dyDescent="0.25">
      <c r="A3926">
        <v>2014</v>
      </c>
      <c r="B3926">
        <v>82</v>
      </c>
      <c r="C3926">
        <v>1800</v>
      </c>
      <c r="D3926">
        <v>-5.3498000000000001</v>
      </c>
      <c r="E3926" t="s">
        <v>31</v>
      </c>
      <c r="F3926">
        <v>-1.7753000000000001</v>
      </c>
      <c r="G3926">
        <v>-1.7773000000000001</v>
      </c>
      <c r="H3926">
        <v>-1.7941</v>
      </c>
      <c r="I3926">
        <v>80.029619999999994</v>
      </c>
      <c r="J3926">
        <v>-34.776000000000003</v>
      </c>
      <c r="K3926">
        <v>61.170999999999999</v>
      </c>
      <c r="L3926">
        <v>0</v>
      </c>
      <c r="M3926">
        <v>0.4102588495147102</v>
      </c>
      <c r="N3926">
        <v>0.15929940867806683</v>
      </c>
      <c r="O3926">
        <v>1.5929940867806682</v>
      </c>
      <c r="P3926">
        <v>3.2941549999999999</v>
      </c>
      <c r="Q3926">
        <v>328.56029999999998</v>
      </c>
      <c r="R3926">
        <v>73.460999999999999</v>
      </c>
      <c r="S3926">
        <v>37.792000000000002</v>
      </c>
      <c r="T3926">
        <v>219.54</v>
      </c>
      <c r="U3926">
        <v>289.98</v>
      </c>
      <c r="V3926">
        <v>-5.8742999999999999</v>
      </c>
      <c r="W3926">
        <v>51.444984413498318</v>
      </c>
      <c r="X3926">
        <v>-34.776000000000003</v>
      </c>
    </row>
    <row r="3927" spans="1:24" x14ac:dyDescent="0.25">
      <c r="A3927">
        <v>2014</v>
      </c>
      <c r="B3927">
        <v>82</v>
      </c>
      <c r="C3927">
        <v>1830</v>
      </c>
      <c r="D3927">
        <v>-5.617</v>
      </c>
      <c r="E3927" t="s">
        <v>31</v>
      </c>
      <c r="F3927">
        <v>-1.7662</v>
      </c>
      <c r="G3927">
        <v>-1.7628999999999999</v>
      </c>
      <c r="H3927">
        <v>-1.7871999999999999</v>
      </c>
      <c r="I3927">
        <v>23.892659999999999</v>
      </c>
      <c r="J3927">
        <v>-66.147999999999996</v>
      </c>
      <c r="K3927">
        <v>61.750999999999998</v>
      </c>
      <c r="L3927">
        <v>0</v>
      </c>
      <c r="M3927">
        <v>0.40198394350048139</v>
      </c>
      <c r="N3927">
        <v>0.15375483854949912</v>
      </c>
      <c r="O3927">
        <v>1.5375483854949912</v>
      </c>
      <c r="P3927">
        <v>3.939133</v>
      </c>
      <c r="Q3927">
        <v>321.58693</v>
      </c>
      <c r="R3927">
        <v>18.111000000000001</v>
      </c>
      <c r="S3927">
        <v>8.9298000000000002</v>
      </c>
      <c r="T3927">
        <v>209.17</v>
      </c>
      <c r="U3927">
        <v>284.5</v>
      </c>
      <c r="V3927">
        <v>-7.1363000000000003</v>
      </c>
      <c r="W3927">
        <v>49.305946662249461</v>
      </c>
      <c r="X3927">
        <v>-66.147999999999996</v>
      </c>
    </row>
    <row r="3928" spans="1:24" x14ac:dyDescent="0.25">
      <c r="A3928">
        <v>2014</v>
      </c>
      <c r="B3928">
        <v>82</v>
      </c>
      <c r="C3928">
        <v>1900</v>
      </c>
      <c r="D3928">
        <v>-6.0103</v>
      </c>
      <c r="E3928" t="s">
        <v>31</v>
      </c>
      <c r="F3928">
        <v>-1.7819</v>
      </c>
      <c r="G3928">
        <v>-1.7677</v>
      </c>
      <c r="H3928">
        <v>-1.7887</v>
      </c>
      <c r="I3928">
        <v>1.1802779999999999</v>
      </c>
      <c r="J3928">
        <v>-78.200999999999993</v>
      </c>
      <c r="K3928">
        <v>71.763999999999996</v>
      </c>
      <c r="L3928">
        <v>0</v>
      </c>
      <c r="M3928">
        <v>0.39007311669059824</v>
      </c>
      <c r="N3928">
        <v>0.11014104522875734</v>
      </c>
      <c r="O3928">
        <v>1.1014104522875734</v>
      </c>
      <c r="P3928">
        <v>4.0683819999999997</v>
      </c>
      <c r="Q3928">
        <v>329.52276999999998</v>
      </c>
      <c r="R3928">
        <v>0.50634999999999997</v>
      </c>
      <c r="S3928">
        <v>0.10648000000000001</v>
      </c>
      <c r="T3928">
        <v>201.27</v>
      </c>
      <c r="U3928">
        <v>279.87</v>
      </c>
      <c r="V3928">
        <v>-8.1782000000000004</v>
      </c>
      <c r="W3928">
        <v>21.028932556532045</v>
      </c>
      <c r="X3928">
        <v>-78.200999999999993</v>
      </c>
    </row>
    <row r="3929" spans="1:24" x14ac:dyDescent="0.25">
      <c r="A3929">
        <v>2014</v>
      </c>
      <c r="B3929">
        <v>82</v>
      </c>
      <c r="C3929">
        <v>1930</v>
      </c>
      <c r="D3929">
        <v>-6.1791</v>
      </c>
      <c r="E3929" t="s">
        <v>31</v>
      </c>
      <c r="F3929">
        <v>-1.8421000000000001</v>
      </c>
      <c r="G3929">
        <v>-1.7975000000000001</v>
      </c>
      <c r="H3929">
        <v>-1.7987</v>
      </c>
      <c r="I3929">
        <v>0</v>
      </c>
      <c r="J3929">
        <v>-77.75</v>
      </c>
      <c r="K3929">
        <v>72.772000000000006</v>
      </c>
      <c r="L3929">
        <v>0</v>
      </c>
      <c r="M3929">
        <v>0.38505788879048275</v>
      </c>
      <c r="N3929">
        <v>0.10484356195987263</v>
      </c>
      <c r="O3929">
        <v>1.0484356195987263</v>
      </c>
      <c r="P3929">
        <v>4.3563929999999997</v>
      </c>
      <c r="Q3929">
        <v>325.08370000000002</v>
      </c>
      <c r="R3929">
        <v>-0.33006000000000002</v>
      </c>
      <c r="S3929">
        <v>-0.23702999999999999</v>
      </c>
      <c r="T3929">
        <v>199.92</v>
      </c>
      <c r="U3929">
        <v>277.58</v>
      </c>
      <c r="V3929">
        <v>-8.6272000000000002</v>
      </c>
      <c r="W3929">
        <v>71.81421559716415</v>
      </c>
      <c r="X3929">
        <v>-77.75</v>
      </c>
    </row>
    <row r="3930" spans="1:24" x14ac:dyDescent="0.25">
      <c r="A3930">
        <v>2014</v>
      </c>
      <c r="B3930">
        <v>82</v>
      </c>
      <c r="C3930">
        <v>2000</v>
      </c>
      <c r="D3930">
        <v>-7.3147000000000002</v>
      </c>
      <c r="E3930" t="s">
        <v>31</v>
      </c>
      <c r="F3930">
        <v>-1.8641000000000001</v>
      </c>
      <c r="G3930">
        <v>-1.8064</v>
      </c>
      <c r="H3930">
        <v>-1.7989999999999999</v>
      </c>
      <c r="I3930">
        <v>0</v>
      </c>
      <c r="J3930">
        <v>-70.912999999999997</v>
      </c>
      <c r="K3930">
        <v>81.248999999999995</v>
      </c>
      <c r="L3930">
        <v>0</v>
      </c>
      <c r="M3930">
        <v>0.35277933599582922</v>
      </c>
      <c r="N3930">
        <v>6.6149653292577951E-2</v>
      </c>
      <c r="O3930">
        <v>0.66149653292577948</v>
      </c>
      <c r="P3930">
        <v>4.6960699999999997</v>
      </c>
      <c r="Q3930">
        <v>324.66253</v>
      </c>
      <c r="R3930">
        <v>-0.62887000000000004</v>
      </c>
      <c r="S3930">
        <v>-0.87221000000000004</v>
      </c>
      <c r="T3930">
        <v>202.03</v>
      </c>
      <c r="U3930">
        <v>273.19</v>
      </c>
      <c r="V3930">
        <v>-9.5864999999999991</v>
      </c>
      <c r="W3930" t="s">
        <v>31</v>
      </c>
      <c r="X3930">
        <v>-70.912999999999997</v>
      </c>
    </row>
    <row r="3931" spans="1:24" x14ac:dyDescent="0.25">
      <c r="A3931">
        <v>2014</v>
      </c>
      <c r="B3931">
        <v>82</v>
      </c>
      <c r="C3931">
        <v>2030</v>
      </c>
      <c r="D3931">
        <v>-7.6612</v>
      </c>
      <c r="E3931" t="s">
        <v>31</v>
      </c>
      <c r="F3931">
        <v>-1.929</v>
      </c>
      <c r="G3931">
        <v>-1.8471</v>
      </c>
      <c r="H3931">
        <v>-1.8209</v>
      </c>
      <c r="I3931">
        <v>0</v>
      </c>
      <c r="J3931">
        <v>-65.099000000000004</v>
      </c>
      <c r="K3931">
        <v>82.634</v>
      </c>
      <c r="L3931">
        <v>0</v>
      </c>
      <c r="M3931">
        <v>0.3434207444030381</v>
      </c>
      <c r="N3931">
        <v>5.9638446473031598E-2</v>
      </c>
      <c r="O3931">
        <v>0.59638446473031603</v>
      </c>
      <c r="P3931">
        <v>4.3247679999999997</v>
      </c>
      <c r="Q3931">
        <v>321.71758999999997</v>
      </c>
      <c r="R3931">
        <v>-0.46104000000000001</v>
      </c>
      <c r="S3931">
        <v>-0.33839000000000002</v>
      </c>
      <c r="T3931">
        <v>207.27</v>
      </c>
      <c r="U3931">
        <v>272.24</v>
      </c>
      <c r="V3931">
        <v>-9.9305000000000003</v>
      </c>
      <c r="W3931">
        <v>73.397102203713345</v>
      </c>
      <c r="X3931">
        <v>-65.099000000000004</v>
      </c>
    </row>
    <row r="3932" spans="1:24" x14ac:dyDescent="0.25">
      <c r="A3932">
        <v>2014</v>
      </c>
      <c r="B3932">
        <v>82</v>
      </c>
      <c r="C3932">
        <v>2100</v>
      </c>
      <c r="D3932">
        <v>-7.6641000000000004</v>
      </c>
      <c r="E3932" t="s">
        <v>31</v>
      </c>
      <c r="F3932">
        <v>-2.0163000000000002</v>
      </c>
      <c r="G3932">
        <v>-1.9020999999999999</v>
      </c>
      <c r="H3932">
        <v>-1.8459000000000001</v>
      </c>
      <c r="I3932">
        <v>0</v>
      </c>
      <c r="J3932">
        <v>-58.712000000000003</v>
      </c>
      <c r="K3932">
        <v>85.864999999999995</v>
      </c>
      <c r="L3932">
        <v>0</v>
      </c>
      <c r="M3932">
        <v>0.34334335789967668</v>
      </c>
      <c r="N3932">
        <v>4.8531583639119316E-2</v>
      </c>
      <c r="O3932">
        <v>0.48531583639119313</v>
      </c>
      <c r="P3932">
        <v>4.1283050000000001</v>
      </c>
      <c r="Q3932">
        <v>330.25265999999999</v>
      </c>
      <c r="R3932">
        <v>-0.34154000000000001</v>
      </c>
      <c r="S3932">
        <v>-0.27540999999999999</v>
      </c>
      <c r="T3932">
        <v>212.71</v>
      </c>
      <c r="U3932">
        <v>271.35000000000002</v>
      </c>
      <c r="V3932">
        <v>-10.087999999999999</v>
      </c>
      <c r="W3932">
        <v>80.637699830180935</v>
      </c>
      <c r="X3932">
        <v>-58.712000000000003</v>
      </c>
    </row>
    <row r="3933" spans="1:24" x14ac:dyDescent="0.25">
      <c r="A3933">
        <v>2014</v>
      </c>
      <c r="B3933">
        <v>82</v>
      </c>
      <c r="C3933">
        <v>2130</v>
      </c>
      <c r="D3933">
        <v>-8.1684999999999999</v>
      </c>
      <c r="E3933" t="s">
        <v>31</v>
      </c>
      <c r="F3933">
        <v>-2.1223999999999998</v>
      </c>
      <c r="G3933">
        <v>-1.9696</v>
      </c>
      <c r="H3933">
        <v>-1.8887</v>
      </c>
      <c r="I3933">
        <v>0</v>
      </c>
      <c r="J3933">
        <v>-43.914999999999999</v>
      </c>
      <c r="K3933">
        <v>87.069000000000003</v>
      </c>
      <c r="L3933">
        <v>0</v>
      </c>
      <c r="M3933">
        <v>0.33011666822844044</v>
      </c>
      <c r="N3933">
        <v>4.2687386368619629E-2</v>
      </c>
      <c r="O3933">
        <v>0.42687386368619629</v>
      </c>
      <c r="P3933">
        <v>4.2235449999999997</v>
      </c>
      <c r="Q3933">
        <v>327.15433999999999</v>
      </c>
      <c r="R3933">
        <v>-0.34155999999999997</v>
      </c>
      <c r="S3933">
        <v>-0.39233000000000001</v>
      </c>
      <c r="T3933">
        <v>228.88</v>
      </c>
      <c r="U3933">
        <v>272.83999999999997</v>
      </c>
      <c r="V3933">
        <v>-9.8767999999999994</v>
      </c>
      <c r="W3933" t="s">
        <v>31</v>
      </c>
      <c r="X3933">
        <v>-43.914999999999999</v>
      </c>
    </row>
    <row r="3934" spans="1:24" x14ac:dyDescent="0.25">
      <c r="A3934">
        <v>2014</v>
      </c>
      <c r="B3934">
        <v>82</v>
      </c>
      <c r="C3934">
        <v>2200</v>
      </c>
      <c r="D3934">
        <v>-7.9749999999999996</v>
      </c>
      <c r="E3934" t="s">
        <v>31</v>
      </c>
      <c r="F3934">
        <v>-2.1880999999999999</v>
      </c>
      <c r="G3934">
        <v>-2.0150999999999999</v>
      </c>
      <c r="H3934">
        <v>-1.9126000000000001</v>
      </c>
      <c r="I3934">
        <v>0</v>
      </c>
      <c r="J3934">
        <v>-53.030999999999999</v>
      </c>
      <c r="K3934">
        <v>86.551000000000002</v>
      </c>
      <c r="L3934">
        <v>0</v>
      </c>
      <c r="M3934">
        <v>0.33513625554767196</v>
      </c>
      <c r="N3934">
        <v>4.5072475008606394E-2</v>
      </c>
      <c r="O3934">
        <v>0.45072475008606394</v>
      </c>
      <c r="P3934">
        <v>4.4709839999999996</v>
      </c>
      <c r="Q3934">
        <v>323.80979000000002</v>
      </c>
      <c r="R3934">
        <v>-0.34440999999999999</v>
      </c>
      <c r="S3934">
        <v>-0.23774000000000001</v>
      </c>
      <c r="T3934">
        <v>218.86</v>
      </c>
      <c r="U3934">
        <v>271.79000000000002</v>
      </c>
      <c r="V3934">
        <v>-10.092000000000001</v>
      </c>
      <c r="W3934">
        <v>69.028193141894832</v>
      </c>
      <c r="X3934">
        <v>-53.030999999999999</v>
      </c>
    </row>
    <row r="3935" spans="1:24" x14ac:dyDescent="0.25">
      <c r="A3935">
        <v>2014</v>
      </c>
      <c r="B3935">
        <v>82</v>
      </c>
      <c r="C3935">
        <v>2230</v>
      </c>
      <c r="D3935">
        <v>-8.4027999999999992</v>
      </c>
      <c r="E3935" t="s">
        <v>31</v>
      </c>
      <c r="F3935">
        <v>-2.2614000000000001</v>
      </c>
      <c r="G3935">
        <v>-2.0703</v>
      </c>
      <c r="H3935">
        <v>-1.9520999999999999</v>
      </c>
      <c r="I3935">
        <v>0</v>
      </c>
      <c r="J3935">
        <v>-41.695</v>
      </c>
      <c r="K3935">
        <v>88.921000000000006</v>
      </c>
      <c r="L3935">
        <v>0</v>
      </c>
      <c r="M3935">
        <v>0.32412814328725992</v>
      </c>
      <c r="N3935">
        <v>3.5910156994795502E-2</v>
      </c>
      <c r="O3935">
        <v>0.359101569947955</v>
      </c>
      <c r="P3935">
        <v>4.3690990000000003</v>
      </c>
      <c r="Q3935">
        <v>328.82412999999997</v>
      </c>
      <c r="R3935">
        <v>-0.34156999999999998</v>
      </c>
      <c r="S3935">
        <v>-8.0549999999999997E-2</v>
      </c>
      <c r="T3935">
        <v>230.28</v>
      </c>
      <c r="U3935">
        <v>271.72000000000003</v>
      </c>
      <c r="V3935">
        <v>-10.191000000000001</v>
      </c>
      <c r="W3935">
        <v>23.582281816318766</v>
      </c>
      <c r="X3935">
        <v>-41.695</v>
      </c>
    </row>
    <row r="3936" spans="1:24" x14ac:dyDescent="0.25">
      <c r="A3936">
        <v>2014</v>
      </c>
      <c r="B3936">
        <v>82</v>
      </c>
      <c r="C3936">
        <v>2300</v>
      </c>
      <c r="D3936">
        <v>-8.3615999999999993</v>
      </c>
      <c r="E3936" t="s">
        <v>31</v>
      </c>
      <c r="F3936">
        <v>-2.33</v>
      </c>
      <c r="G3936">
        <v>-2.1251000000000002</v>
      </c>
      <c r="H3936">
        <v>-1.9896</v>
      </c>
      <c r="I3936">
        <v>0</v>
      </c>
      <c r="J3936">
        <v>-41.808999999999997</v>
      </c>
      <c r="K3936">
        <v>88.653000000000006</v>
      </c>
      <c r="L3936">
        <v>0</v>
      </c>
      <c r="M3936">
        <v>0.32517413764050157</v>
      </c>
      <c r="N3936">
        <v>3.6897509398067699E-2</v>
      </c>
      <c r="O3936">
        <v>0.36897509398067696</v>
      </c>
      <c r="P3936">
        <v>4.477786</v>
      </c>
      <c r="Q3936">
        <v>332.41451000000001</v>
      </c>
      <c r="R3936">
        <v>-0.29318</v>
      </c>
      <c r="S3936">
        <v>4.2220000000000001E-2</v>
      </c>
      <c r="T3936">
        <v>230.25</v>
      </c>
      <c r="U3936">
        <v>271.72000000000003</v>
      </c>
      <c r="V3936">
        <v>-10.068</v>
      </c>
      <c r="W3936" t="s">
        <v>31</v>
      </c>
      <c r="X3936">
        <v>-41.808999999999997</v>
      </c>
    </row>
    <row r="3937" spans="1:24" x14ac:dyDescent="0.25">
      <c r="A3937">
        <v>2014</v>
      </c>
      <c r="B3937">
        <v>82</v>
      </c>
      <c r="C3937">
        <v>2330</v>
      </c>
      <c r="D3937">
        <v>-8.2957999999999998</v>
      </c>
      <c r="E3937" t="s">
        <v>31</v>
      </c>
      <c r="F3937">
        <v>-2.3717000000000001</v>
      </c>
      <c r="G3937">
        <v>-2.1661000000000001</v>
      </c>
      <c r="H3937">
        <v>-2.0152999999999999</v>
      </c>
      <c r="I3937">
        <v>0</v>
      </c>
      <c r="J3937">
        <v>-37.911999999999999</v>
      </c>
      <c r="K3937">
        <v>92.183000000000007</v>
      </c>
      <c r="L3937">
        <v>0</v>
      </c>
      <c r="M3937">
        <v>0.3268509011486338</v>
      </c>
      <c r="N3937">
        <v>2.5549934942788684E-2</v>
      </c>
      <c r="O3937">
        <v>0.25549934942788682</v>
      </c>
      <c r="P3937">
        <v>4.661143</v>
      </c>
      <c r="Q3937">
        <v>325.75653</v>
      </c>
      <c r="R3937">
        <v>-0.23341000000000001</v>
      </c>
      <c r="S3937">
        <v>0.13122</v>
      </c>
      <c r="T3937">
        <v>235.46</v>
      </c>
      <c r="U3937">
        <v>273.01</v>
      </c>
      <c r="V3937">
        <v>-9.8547999999999991</v>
      </c>
      <c r="W3937" t="s">
        <v>31</v>
      </c>
      <c r="X3937">
        <v>-37.911999999999999</v>
      </c>
    </row>
    <row r="3938" spans="1:24" x14ac:dyDescent="0.25">
      <c r="A3938">
        <v>2014</v>
      </c>
      <c r="B3938">
        <v>83</v>
      </c>
      <c r="C3938">
        <v>0</v>
      </c>
      <c r="D3938">
        <v>-8.1663999999999994</v>
      </c>
      <c r="E3938" t="s">
        <v>31</v>
      </c>
      <c r="F3938">
        <v>-2.4317000000000002</v>
      </c>
      <c r="G3938">
        <v>-2.2155999999999998</v>
      </c>
      <c r="H3938">
        <v>-2.0539999999999998</v>
      </c>
      <c r="I3938">
        <v>0</v>
      </c>
      <c r="J3938">
        <v>-44.003</v>
      </c>
      <c r="K3938">
        <v>92.47</v>
      </c>
      <c r="L3938">
        <v>0</v>
      </c>
      <c r="M3938">
        <v>0.33017078395029165</v>
      </c>
      <c r="N3938">
        <v>2.4861860031456962E-2</v>
      </c>
      <c r="O3938">
        <v>0.24861860031456962</v>
      </c>
      <c r="P3938">
        <v>4.5018640000000003</v>
      </c>
      <c r="Q3938">
        <v>334.19214999999997</v>
      </c>
      <c r="R3938">
        <v>-0.31879999999999997</v>
      </c>
      <c r="S3938">
        <v>3.703E-2</v>
      </c>
      <c r="T3938">
        <v>228.58</v>
      </c>
      <c r="U3938">
        <v>272.23</v>
      </c>
      <c r="V3938">
        <v>-9.9278999999999993</v>
      </c>
      <c r="W3938" t="s">
        <v>31</v>
      </c>
      <c r="X3938">
        <v>-44.003</v>
      </c>
    </row>
    <row r="3939" spans="1:24" x14ac:dyDescent="0.25">
      <c r="A3939">
        <v>2014</v>
      </c>
      <c r="B3939">
        <v>83</v>
      </c>
      <c r="C3939">
        <v>30</v>
      </c>
      <c r="D3939">
        <v>-8.2094000000000005</v>
      </c>
      <c r="E3939" t="s">
        <v>31</v>
      </c>
      <c r="F3939">
        <v>-2.4731000000000001</v>
      </c>
      <c r="G3939">
        <v>-2.2528000000000001</v>
      </c>
      <c r="H3939">
        <v>-2.0876999999999999</v>
      </c>
      <c r="I3939">
        <v>0</v>
      </c>
      <c r="J3939">
        <v>-49.593000000000004</v>
      </c>
      <c r="K3939">
        <v>92.402000000000001</v>
      </c>
      <c r="L3939">
        <v>0</v>
      </c>
      <c r="M3939">
        <v>0.32906426976371383</v>
      </c>
      <c r="N3939">
        <v>2.5002303216646975E-2</v>
      </c>
      <c r="O3939">
        <v>0.25002303216646976</v>
      </c>
      <c r="P3939">
        <v>4.3251099999999996</v>
      </c>
      <c r="Q3939">
        <v>330.21015999999997</v>
      </c>
      <c r="R3939">
        <v>-0.33302999999999999</v>
      </c>
      <c r="S3939">
        <v>-5.9760000000000001E-2</v>
      </c>
      <c r="T3939">
        <v>221.43</v>
      </c>
      <c r="U3939">
        <v>270.75</v>
      </c>
      <c r="V3939">
        <v>-10.249000000000001</v>
      </c>
      <c r="W3939">
        <v>17.944329339699127</v>
      </c>
      <c r="X3939">
        <v>-49.593000000000004</v>
      </c>
    </row>
    <row r="3940" spans="1:24" x14ac:dyDescent="0.25">
      <c r="A3940">
        <v>2014</v>
      </c>
      <c r="B3940">
        <v>83</v>
      </c>
      <c r="C3940">
        <v>100</v>
      </c>
      <c r="D3940">
        <v>-8.5855999999999995</v>
      </c>
      <c r="E3940" t="s">
        <v>31</v>
      </c>
      <c r="F3940">
        <v>-2.5099</v>
      </c>
      <c r="G3940">
        <v>-2.2972000000000001</v>
      </c>
      <c r="H3940">
        <v>-2.1225999999999998</v>
      </c>
      <c r="I3940">
        <v>0</v>
      </c>
      <c r="J3940">
        <v>-38.981000000000002</v>
      </c>
      <c r="K3940">
        <v>93.391000000000005</v>
      </c>
      <c r="L3940">
        <v>0</v>
      </c>
      <c r="M3940">
        <v>0.31952313808765975</v>
      </c>
      <c r="N3940">
        <v>2.1117284196213414E-2</v>
      </c>
      <c r="O3940">
        <v>0.21117284196213415</v>
      </c>
      <c r="P3940">
        <v>4.3633360000000003</v>
      </c>
      <c r="Q3940">
        <v>320.72660999999999</v>
      </c>
      <c r="R3940">
        <v>-0.25901999999999997</v>
      </c>
      <c r="S3940">
        <v>-0.26828000000000002</v>
      </c>
      <c r="T3940">
        <v>231.75</v>
      </c>
      <c r="U3940">
        <v>270.74</v>
      </c>
      <c r="V3940">
        <v>-10.321</v>
      </c>
      <c r="W3940" t="s">
        <v>31</v>
      </c>
      <c r="X3940">
        <v>-38.981000000000002</v>
      </c>
    </row>
    <row r="3941" spans="1:24" x14ac:dyDescent="0.25">
      <c r="A3941">
        <v>2014</v>
      </c>
      <c r="B3941">
        <v>83</v>
      </c>
      <c r="C3941">
        <v>130</v>
      </c>
      <c r="D3941">
        <v>-8.7408999999999999</v>
      </c>
      <c r="E3941" t="s">
        <v>31</v>
      </c>
      <c r="F3941">
        <v>-2.5911</v>
      </c>
      <c r="G3941">
        <v>-2.3580000000000001</v>
      </c>
      <c r="H3941">
        <v>-2.1669999999999998</v>
      </c>
      <c r="I3941">
        <v>0</v>
      </c>
      <c r="J3941">
        <v>-27.63</v>
      </c>
      <c r="K3941">
        <v>94.305999999999997</v>
      </c>
      <c r="L3941">
        <v>0</v>
      </c>
      <c r="M3941">
        <v>0.31565666103000795</v>
      </c>
      <c r="N3941">
        <v>1.7973490279048661E-2</v>
      </c>
      <c r="O3941">
        <v>0.17973490279048659</v>
      </c>
      <c r="P3941">
        <v>4.3462769999999997</v>
      </c>
      <c r="Q3941">
        <v>331.67005999999998</v>
      </c>
      <c r="R3941">
        <v>-0.24195</v>
      </c>
      <c r="S3941">
        <v>3.1179999999999999E-2</v>
      </c>
      <c r="T3941">
        <v>246.06</v>
      </c>
      <c r="U3941">
        <v>273.42</v>
      </c>
      <c r="V3941">
        <v>-9.9186999999999994</v>
      </c>
      <c r="W3941" t="s">
        <v>31</v>
      </c>
      <c r="X3941">
        <v>-27.63</v>
      </c>
    </row>
    <row r="3942" spans="1:24" x14ac:dyDescent="0.25">
      <c r="A3942">
        <v>2014</v>
      </c>
      <c r="B3942">
        <v>83</v>
      </c>
      <c r="C3942">
        <v>200</v>
      </c>
      <c r="D3942">
        <v>-8.4636999999999993</v>
      </c>
      <c r="E3942" t="s">
        <v>31</v>
      </c>
      <c r="F3942">
        <v>-2.6092</v>
      </c>
      <c r="G3942">
        <v>-2.3824000000000001</v>
      </c>
      <c r="H3942">
        <v>-2.1850999999999998</v>
      </c>
      <c r="I3942">
        <v>0</v>
      </c>
      <c r="J3942">
        <v>-45.225999999999999</v>
      </c>
      <c r="K3942">
        <v>94.447000000000003</v>
      </c>
      <c r="L3942">
        <v>0</v>
      </c>
      <c r="M3942">
        <v>0.32258747509032631</v>
      </c>
      <c r="N3942">
        <v>1.7913282491765811E-2</v>
      </c>
      <c r="O3942">
        <v>0.17913282491765811</v>
      </c>
      <c r="P3942">
        <v>4.0488369999999998</v>
      </c>
      <c r="Q3942">
        <v>334.75853000000001</v>
      </c>
      <c r="R3942">
        <v>-0.32163999999999998</v>
      </c>
      <c r="S3942">
        <v>0.1585</v>
      </c>
      <c r="T3942">
        <v>227.27</v>
      </c>
      <c r="U3942">
        <v>272.02</v>
      </c>
      <c r="V3942">
        <v>-10.164999999999999</v>
      </c>
      <c r="W3942" t="s">
        <v>31</v>
      </c>
      <c r="X3942">
        <v>-45.225999999999999</v>
      </c>
    </row>
    <row r="3943" spans="1:24" x14ac:dyDescent="0.25">
      <c r="A3943">
        <v>2014</v>
      </c>
      <c r="B3943">
        <v>83</v>
      </c>
      <c r="C3943">
        <v>230</v>
      </c>
      <c r="D3943">
        <v>-8.6227</v>
      </c>
      <c r="E3943" t="s">
        <v>31</v>
      </c>
      <c r="F3943">
        <v>-2.6642999999999999</v>
      </c>
      <c r="G3943">
        <v>-2.4325999999999999</v>
      </c>
      <c r="H3943">
        <v>-2.2252999999999998</v>
      </c>
      <c r="I3943">
        <v>0</v>
      </c>
      <c r="J3943">
        <v>-30.291</v>
      </c>
      <c r="K3943">
        <v>93.403999999999996</v>
      </c>
      <c r="L3943">
        <v>0</v>
      </c>
      <c r="M3943">
        <v>0.31859566082248253</v>
      </c>
      <c r="N3943">
        <v>2.1014569787850958E-2</v>
      </c>
      <c r="O3943">
        <v>0.21014569787850959</v>
      </c>
      <c r="P3943">
        <v>4.6870919999999998</v>
      </c>
      <c r="Q3943">
        <v>316.56876</v>
      </c>
      <c r="R3943">
        <v>-0.12239999999999999</v>
      </c>
      <c r="S3943">
        <v>5.9760000000000001E-2</v>
      </c>
      <c r="T3943">
        <v>244.2</v>
      </c>
      <c r="U3943">
        <v>274.31</v>
      </c>
      <c r="V3943">
        <v>-9.7567000000000004</v>
      </c>
      <c r="W3943" t="s">
        <v>31</v>
      </c>
      <c r="X3943">
        <v>-30.291</v>
      </c>
    </row>
    <row r="3944" spans="1:24" x14ac:dyDescent="0.25">
      <c r="A3944">
        <v>2014</v>
      </c>
      <c r="B3944">
        <v>83</v>
      </c>
      <c r="C3944">
        <v>300</v>
      </c>
      <c r="D3944">
        <v>-8.2981999999999996</v>
      </c>
      <c r="E3944" t="s">
        <v>31</v>
      </c>
      <c r="F3944">
        <v>-2.7292000000000001</v>
      </c>
      <c r="G3944">
        <v>-2.488</v>
      </c>
      <c r="H3944">
        <v>-2.2675000000000001</v>
      </c>
      <c r="I3944">
        <v>0</v>
      </c>
      <c r="J3944">
        <v>-54.192</v>
      </c>
      <c r="K3944">
        <v>91.893000000000001</v>
      </c>
      <c r="L3944">
        <v>0</v>
      </c>
      <c r="M3944">
        <v>0.32678960791257067</v>
      </c>
      <c r="N3944">
        <v>2.6492833513472102E-2</v>
      </c>
      <c r="O3944">
        <v>0.26492833513472103</v>
      </c>
      <c r="P3944">
        <v>3.9459849999999999</v>
      </c>
      <c r="Q3944">
        <v>322.22946999999999</v>
      </c>
      <c r="R3944">
        <v>-0.31594</v>
      </c>
      <c r="S3944">
        <v>3.5729999999999998E-2</v>
      </c>
      <c r="T3944">
        <v>220.69</v>
      </c>
      <c r="U3944">
        <v>274.52999999999997</v>
      </c>
      <c r="V3944">
        <v>-9.5983000000000001</v>
      </c>
      <c r="W3944" t="s">
        <v>31</v>
      </c>
      <c r="X3944">
        <v>-54.192</v>
      </c>
    </row>
    <row r="3945" spans="1:24" x14ac:dyDescent="0.25">
      <c r="A3945">
        <v>2014</v>
      </c>
      <c r="B3945">
        <v>83</v>
      </c>
      <c r="C3945">
        <v>330</v>
      </c>
      <c r="D3945">
        <v>-8.7292000000000005</v>
      </c>
      <c r="E3945" t="s">
        <v>31</v>
      </c>
      <c r="F3945">
        <v>-2.7164999999999999</v>
      </c>
      <c r="G3945">
        <v>-2.4965999999999999</v>
      </c>
      <c r="H3945">
        <v>-2.2938000000000001</v>
      </c>
      <c r="I3945">
        <v>0</v>
      </c>
      <c r="J3945">
        <v>-67.911000000000001</v>
      </c>
      <c r="K3945">
        <v>92.042000000000002</v>
      </c>
      <c r="L3945">
        <v>0</v>
      </c>
      <c r="M3945">
        <v>0.3159464991837857</v>
      </c>
      <c r="N3945">
        <v>2.5143022405045661E-2</v>
      </c>
      <c r="O3945">
        <v>0.25143022405045662</v>
      </c>
      <c r="P3945">
        <v>3.916493</v>
      </c>
      <c r="Q3945">
        <v>311.43653</v>
      </c>
      <c r="R3945">
        <v>-0.34155000000000002</v>
      </c>
      <c r="S3945">
        <v>-0.27995999999999999</v>
      </c>
      <c r="T3945">
        <v>202.39</v>
      </c>
      <c r="U3945">
        <v>270.24</v>
      </c>
      <c r="V3945">
        <v>-10.403</v>
      </c>
      <c r="W3945">
        <v>81.967501097935866</v>
      </c>
      <c r="X3945">
        <v>-67.911000000000001</v>
      </c>
    </row>
    <row r="3946" spans="1:24" x14ac:dyDescent="0.25">
      <c r="A3946">
        <v>2014</v>
      </c>
      <c r="B3946">
        <v>83</v>
      </c>
      <c r="C3946">
        <v>400</v>
      </c>
      <c r="D3946">
        <v>-9.2225000000000001</v>
      </c>
      <c r="E3946" t="s">
        <v>31</v>
      </c>
      <c r="F3946">
        <v>-2.7292999999999998</v>
      </c>
      <c r="G3946">
        <v>-2.5185</v>
      </c>
      <c r="H3946">
        <v>-2.3264999999999998</v>
      </c>
      <c r="I3946">
        <v>0</v>
      </c>
      <c r="J3946">
        <v>-65.956999999999994</v>
      </c>
      <c r="K3946">
        <v>91.600999999999999</v>
      </c>
      <c r="L3946">
        <v>0</v>
      </c>
      <c r="M3946">
        <v>0.30392931023380898</v>
      </c>
      <c r="N3946">
        <v>2.5527022766537618E-2</v>
      </c>
      <c r="O3946">
        <v>0.25527022766537616</v>
      </c>
      <c r="P3946">
        <v>4.3206819999999997</v>
      </c>
      <c r="Q3946">
        <v>328.75724000000002</v>
      </c>
      <c r="R3946">
        <v>-0.56642999999999999</v>
      </c>
      <c r="S3946">
        <v>-0.59760999999999997</v>
      </c>
      <c r="T3946">
        <v>200.01</v>
      </c>
      <c r="U3946">
        <v>266</v>
      </c>
      <c r="V3946">
        <v>-11.295999999999999</v>
      </c>
      <c r="W3946" t="s">
        <v>31</v>
      </c>
      <c r="X3946">
        <v>-65.956999999999994</v>
      </c>
    </row>
    <row r="3947" spans="1:24" x14ac:dyDescent="0.25">
      <c r="A3947">
        <v>2014</v>
      </c>
      <c r="B3947">
        <v>83</v>
      </c>
      <c r="C3947">
        <v>430</v>
      </c>
      <c r="D3947">
        <v>-9.4990000000000006</v>
      </c>
      <c r="E3947" t="s">
        <v>31</v>
      </c>
      <c r="F3947">
        <v>-2.7747000000000002</v>
      </c>
      <c r="G3947">
        <v>-2.5585</v>
      </c>
      <c r="H3947">
        <v>-2.3599000000000001</v>
      </c>
      <c r="I3947">
        <v>0</v>
      </c>
      <c r="J3947">
        <v>-64.188000000000002</v>
      </c>
      <c r="K3947">
        <v>95.1</v>
      </c>
      <c r="L3947">
        <v>0</v>
      </c>
      <c r="M3947">
        <v>0.29737273232183992</v>
      </c>
      <c r="N3947">
        <v>1.4571263883770173E-2</v>
      </c>
      <c r="O3947">
        <v>0.14571263883770172</v>
      </c>
      <c r="P3947">
        <v>3.6365289999999999</v>
      </c>
      <c r="Q3947">
        <v>316.4692</v>
      </c>
      <c r="R3947">
        <v>-0.44406000000000001</v>
      </c>
      <c r="S3947">
        <v>-0.34755000000000003</v>
      </c>
      <c r="T3947">
        <v>199.78</v>
      </c>
      <c r="U3947">
        <v>263.87</v>
      </c>
      <c r="V3947">
        <v>-11.888999999999999</v>
      </c>
      <c r="W3947">
        <v>78.266450479664911</v>
      </c>
      <c r="X3947">
        <v>-64.188000000000002</v>
      </c>
    </row>
    <row r="3948" spans="1:24" x14ac:dyDescent="0.25">
      <c r="A3948">
        <v>2014</v>
      </c>
      <c r="B3948">
        <v>83</v>
      </c>
      <c r="C3948">
        <v>500</v>
      </c>
      <c r="D3948">
        <v>-9.7937999999999992</v>
      </c>
      <c r="E3948" t="s">
        <v>31</v>
      </c>
      <c r="F3948">
        <v>-2.8471000000000002</v>
      </c>
      <c r="G3948">
        <v>-2.6150000000000002</v>
      </c>
      <c r="H3948">
        <v>-2.4018999999999999</v>
      </c>
      <c r="I3948">
        <v>0</v>
      </c>
      <c r="J3948">
        <v>-36.881999999999998</v>
      </c>
      <c r="K3948">
        <v>97.423000000000002</v>
      </c>
      <c r="L3948">
        <v>0</v>
      </c>
      <c r="M3948">
        <v>0.29052096743564282</v>
      </c>
      <c r="N3948">
        <v>7.4867253308165101E-3</v>
      </c>
      <c r="O3948">
        <v>7.4867253308165099E-2</v>
      </c>
      <c r="P3948">
        <v>3.701632</v>
      </c>
      <c r="Q3948">
        <v>333.62567999999999</v>
      </c>
      <c r="R3948">
        <v>-0.28466999999999998</v>
      </c>
      <c r="S3948">
        <v>-0.29948999999999998</v>
      </c>
      <c r="T3948">
        <v>228.68</v>
      </c>
      <c r="U3948">
        <v>265.57</v>
      </c>
      <c r="V3948">
        <v>-11.523</v>
      </c>
      <c r="W3948" t="s">
        <v>31</v>
      </c>
      <c r="X3948">
        <v>-36.881999999999998</v>
      </c>
    </row>
    <row r="3949" spans="1:24" x14ac:dyDescent="0.25">
      <c r="A3949">
        <v>2014</v>
      </c>
      <c r="B3949">
        <v>83</v>
      </c>
      <c r="C3949">
        <v>530</v>
      </c>
      <c r="D3949">
        <v>-9.9184999999999999</v>
      </c>
      <c r="E3949" t="s">
        <v>31</v>
      </c>
      <c r="F3949">
        <v>-2.9058999999999999</v>
      </c>
      <c r="G3949">
        <v>-2.6600999999999999</v>
      </c>
      <c r="H3949">
        <v>-2.4352999999999998</v>
      </c>
      <c r="I3949">
        <v>0</v>
      </c>
      <c r="J3949">
        <v>-27.241</v>
      </c>
      <c r="K3949">
        <v>97.424000000000007</v>
      </c>
      <c r="L3949">
        <v>0</v>
      </c>
      <c r="M3949">
        <v>0.28766517308669509</v>
      </c>
      <c r="N3949">
        <v>7.410254858713247E-3</v>
      </c>
      <c r="O3949">
        <v>7.4102548587132472E-2</v>
      </c>
      <c r="P3949">
        <v>2.9383680000000001</v>
      </c>
      <c r="Q3949">
        <v>329.39417000000003</v>
      </c>
      <c r="R3949">
        <v>-8.541E-2</v>
      </c>
      <c r="S3949">
        <v>-4.6780000000000002E-2</v>
      </c>
      <c r="T3949">
        <v>240.68</v>
      </c>
      <c r="U3949">
        <v>267.88</v>
      </c>
      <c r="V3949">
        <v>-11.087</v>
      </c>
      <c r="W3949">
        <v>54.771104086172585</v>
      </c>
      <c r="X3949">
        <v>-27.241</v>
      </c>
    </row>
    <row r="3950" spans="1:24" x14ac:dyDescent="0.25">
      <c r="A3950">
        <v>2014</v>
      </c>
      <c r="B3950">
        <v>83</v>
      </c>
      <c r="C3950">
        <v>600</v>
      </c>
      <c r="D3950">
        <v>-9.8318999999999992</v>
      </c>
      <c r="E3950" t="s">
        <v>31</v>
      </c>
      <c r="F3950">
        <v>-2.984</v>
      </c>
      <c r="G3950">
        <v>-2.7210000000000001</v>
      </c>
      <c r="H3950">
        <v>-2.4754999999999998</v>
      </c>
      <c r="I3950">
        <v>0.25155899999999998</v>
      </c>
      <c r="J3950">
        <v>-9.3803000000000001</v>
      </c>
      <c r="K3950">
        <v>96.819000000000003</v>
      </c>
      <c r="L3950">
        <v>0</v>
      </c>
      <c r="M3950">
        <v>0.28964576518349472</v>
      </c>
      <c r="N3950">
        <v>9.2136317904869605E-3</v>
      </c>
      <c r="O3950">
        <v>9.2136317904869605E-2</v>
      </c>
      <c r="P3950">
        <v>2.1066669999999998</v>
      </c>
      <c r="Q3950">
        <v>321.47252000000003</v>
      </c>
      <c r="R3950">
        <v>0.13378999999999999</v>
      </c>
      <c r="S3950">
        <v>0.2787</v>
      </c>
      <c r="T3950">
        <v>263.35000000000002</v>
      </c>
      <c r="U3950">
        <v>272.58999999999997</v>
      </c>
      <c r="V3950">
        <v>-10.125999999999999</v>
      </c>
      <c r="W3950" t="s">
        <v>31</v>
      </c>
      <c r="X3950">
        <v>-9.3803000000000001</v>
      </c>
    </row>
    <row r="3951" spans="1:24" x14ac:dyDescent="0.25">
      <c r="A3951">
        <v>2014</v>
      </c>
      <c r="B3951">
        <v>83</v>
      </c>
      <c r="C3951">
        <v>630</v>
      </c>
      <c r="D3951">
        <v>-9.7149999999999999</v>
      </c>
      <c r="E3951" t="s">
        <v>31</v>
      </c>
      <c r="F3951">
        <v>-2.9988000000000001</v>
      </c>
      <c r="G3951">
        <v>-2.7425999999999999</v>
      </c>
      <c r="H3951">
        <v>-2.4984000000000002</v>
      </c>
      <c r="I3951">
        <v>10.865447999999999</v>
      </c>
      <c r="J3951">
        <v>-14.711</v>
      </c>
      <c r="K3951">
        <v>97.078000000000003</v>
      </c>
      <c r="L3951">
        <v>0</v>
      </c>
      <c r="M3951">
        <v>0.29233855998213903</v>
      </c>
      <c r="N3951">
        <v>8.5421327226780936E-3</v>
      </c>
      <c r="O3951">
        <v>8.5421327226780933E-2</v>
      </c>
      <c r="P3951">
        <v>1.5051349999999999</v>
      </c>
      <c r="Q3951">
        <v>301.78295000000003</v>
      </c>
      <c r="R3951">
        <v>6.7550999999999997</v>
      </c>
      <c r="S3951">
        <v>4.0347999999999997</v>
      </c>
      <c r="T3951">
        <v>256.82</v>
      </c>
      <c r="U3951">
        <v>274.25</v>
      </c>
      <c r="V3951">
        <v>-9.8871000000000002</v>
      </c>
      <c r="W3951">
        <v>59.729685718938285</v>
      </c>
      <c r="X3951">
        <v>-14.711</v>
      </c>
    </row>
    <row r="3952" spans="1:24" x14ac:dyDescent="0.25">
      <c r="A3952">
        <v>2014</v>
      </c>
      <c r="B3952">
        <v>83</v>
      </c>
      <c r="C3952">
        <v>700</v>
      </c>
      <c r="D3952">
        <v>-9.3028999999999993</v>
      </c>
      <c r="E3952" t="s">
        <v>31</v>
      </c>
      <c r="F3952">
        <v>-3.0384000000000002</v>
      </c>
      <c r="G3952">
        <v>-2.7823000000000002</v>
      </c>
      <c r="H3952">
        <v>-2.5324</v>
      </c>
      <c r="I3952">
        <v>55.58652</v>
      </c>
      <c r="J3952">
        <v>-13.727</v>
      </c>
      <c r="K3952">
        <v>96.632000000000005</v>
      </c>
      <c r="L3952">
        <v>0</v>
      </c>
      <c r="M3952">
        <v>0.30200968510683324</v>
      </c>
      <c r="N3952">
        <v>1.0171686194398129E-2</v>
      </c>
      <c r="O3952">
        <v>0.10171686194398129</v>
      </c>
      <c r="P3952">
        <v>1.234313</v>
      </c>
      <c r="Q3952">
        <v>272.56560400000001</v>
      </c>
      <c r="R3952">
        <v>33.097999999999999</v>
      </c>
      <c r="S3952">
        <v>17.765000000000001</v>
      </c>
      <c r="T3952">
        <v>245.76</v>
      </c>
      <c r="U3952">
        <v>274.82</v>
      </c>
      <c r="V3952">
        <v>-9.6716999999999995</v>
      </c>
      <c r="W3952">
        <v>53.673938002296218</v>
      </c>
      <c r="X3952">
        <v>-13.727</v>
      </c>
    </row>
    <row r="3953" spans="1:24" x14ac:dyDescent="0.25">
      <c r="A3953">
        <v>2014</v>
      </c>
      <c r="B3953">
        <v>83</v>
      </c>
      <c r="C3953">
        <v>730</v>
      </c>
      <c r="D3953">
        <v>-9.0653000000000006</v>
      </c>
      <c r="E3953" t="s">
        <v>31</v>
      </c>
      <c r="F3953">
        <v>-3.0907</v>
      </c>
      <c r="G3953">
        <v>-2.8323999999999998</v>
      </c>
      <c r="H3953">
        <v>-2.5758000000000001</v>
      </c>
      <c r="I3953">
        <v>135.69533999999999</v>
      </c>
      <c r="J3953">
        <v>6.2634999999999996</v>
      </c>
      <c r="K3953">
        <v>95.825999999999993</v>
      </c>
      <c r="L3953">
        <v>0</v>
      </c>
      <c r="M3953">
        <v>0.30771396071715051</v>
      </c>
      <c r="N3953">
        <v>1.2843980720333884E-2</v>
      </c>
      <c r="O3953">
        <v>0.12843980720333883</v>
      </c>
      <c r="P3953">
        <v>0.91141320000000003</v>
      </c>
      <c r="Q3953">
        <v>257.4751</v>
      </c>
      <c r="R3953">
        <v>78.027000000000001</v>
      </c>
      <c r="S3953">
        <v>39.957000000000001</v>
      </c>
      <c r="T3953">
        <v>246.01</v>
      </c>
      <c r="U3953">
        <v>277.82</v>
      </c>
      <c r="V3953">
        <v>-9.0245999999999995</v>
      </c>
      <c r="W3953">
        <v>51.209196816486603</v>
      </c>
      <c r="X3953">
        <v>6.2634999999999996</v>
      </c>
    </row>
    <row r="3954" spans="1:24" x14ac:dyDescent="0.25">
      <c r="A3954">
        <v>2014</v>
      </c>
      <c r="B3954">
        <v>83</v>
      </c>
      <c r="C3954">
        <v>800</v>
      </c>
      <c r="D3954">
        <v>-8.4670000000000005</v>
      </c>
      <c r="E3954" t="s">
        <v>31</v>
      </c>
      <c r="F3954">
        <v>-3.1905000000000001</v>
      </c>
      <c r="G3954">
        <v>-2.9174000000000002</v>
      </c>
      <c r="H3954">
        <v>-2.6448</v>
      </c>
      <c r="I3954">
        <v>239.91659999999999</v>
      </c>
      <c r="J3954">
        <v>52.045999999999999</v>
      </c>
      <c r="K3954">
        <v>94.010999999999996</v>
      </c>
      <c r="L3954">
        <v>0</v>
      </c>
      <c r="M3954">
        <v>0.32250417672429721</v>
      </c>
      <c r="N3954">
        <v>1.9314775144018172E-2</v>
      </c>
      <c r="O3954">
        <v>0.1931477514401817</v>
      </c>
      <c r="P3954">
        <v>0.74670369999999997</v>
      </c>
      <c r="Q3954">
        <v>148.6113</v>
      </c>
      <c r="R3954">
        <v>134.81</v>
      </c>
      <c r="S3954">
        <v>75.361999999999995</v>
      </c>
      <c r="T3954">
        <v>278.38</v>
      </c>
      <c r="U3954">
        <v>285.79000000000002</v>
      </c>
      <c r="V3954">
        <v>-7.2245999999999997</v>
      </c>
      <c r="W3954">
        <v>55.90238112899636</v>
      </c>
      <c r="X3954">
        <v>52.045999999999999</v>
      </c>
    </row>
    <row r="3955" spans="1:24" x14ac:dyDescent="0.25">
      <c r="A3955">
        <v>2014</v>
      </c>
      <c r="B3955">
        <v>83</v>
      </c>
      <c r="C3955">
        <v>830</v>
      </c>
      <c r="D3955">
        <v>-7.9398</v>
      </c>
      <c r="E3955" t="s">
        <v>31</v>
      </c>
      <c r="F3955">
        <v>-3.1823000000000001</v>
      </c>
      <c r="G3955">
        <v>-2.9256000000000002</v>
      </c>
      <c r="H3955">
        <v>-2.6581000000000001</v>
      </c>
      <c r="I3955">
        <v>297.35640000000001</v>
      </c>
      <c r="J3955">
        <v>44.216000000000001</v>
      </c>
      <c r="K3955">
        <v>95.688999999999993</v>
      </c>
      <c r="L3955">
        <v>0.17</v>
      </c>
      <c r="M3955">
        <v>0.33605663087960741</v>
      </c>
      <c r="N3955">
        <v>1.44874013572199E-2</v>
      </c>
      <c r="O3955">
        <v>0.14487401357219901</v>
      </c>
      <c r="P3955">
        <v>0.42935430000000002</v>
      </c>
      <c r="Q3955">
        <v>189.48759999999999</v>
      </c>
      <c r="R3955">
        <v>149.47</v>
      </c>
      <c r="S3955">
        <v>101.39</v>
      </c>
      <c r="T3955">
        <v>285.36</v>
      </c>
      <c r="U3955">
        <v>289.22000000000003</v>
      </c>
      <c r="V3955">
        <v>-6.5354999999999999</v>
      </c>
      <c r="W3955">
        <v>67.833009968555572</v>
      </c>
      <c r="X3955">
        <v>44.216000000000001</v>
      </c>
    </row>
    <row r="3956" spans="1:24" x14ac:dyDescent="0.25">
      <c r="A3956">
        <v>2014</v>
      </c>
      <c r="B3956">
        <v>83</v>
      </c>
      <c r="C3956">
        <v>900</v>
      </c>
      <c r="D3956">
        <v>-6.9256000000000002</v>
      </c>
      <c r="E3956" t="s">
        <v>31</v>
      </c>
      <c r="F3956">
        <v>-3.2479</v>
      </c>
      <c r="G3956">
        <v>-2.9931000000000001</v>
      </c>
      <c r="H3956">
        <v>-2.7258</v>
      </c>
      <c r="I3956">
        <v>585.94140000000004</v>
      </c>
      <c r="J3956">
        <v>13.244999999999999</v>
      </c>
      <c r="K3956">
        <v>96.626000000000005</v>
      </c>
      <c r="L3956">
        <v>0.35</v>
      </c>
      <c r="M3956">
        <v>0.36355778595835753</v>
      </c>
      <c r="N3956">
        <v>1.2266439698234965E-2</v>
      </c>
      <c r="O3956">
        <v>0.12266439698234965</v>
      </c>
      <c r="P3956">
        <v>0.30621110000000001</v>
      </c>
      <c r="Q3956">
        <v>254.63099999999997</v>
      </c>
      <c r="R3956">
        <v>227.68</v>
      </c>
      <c r="S3956">
        <v>199.73</v>
      </c>
      <c r="T3956">
        <v>280.11</v>
      </c>
      <c r="U3956">
        <v>294.82</v>
      </c>
      <c r="V3956">
        <v>-5.4119000000000002</v>
      </c>
      <c r="W3956">
        <v>87.723998594518619</v>
      </c>
      <c r="X3956">
        <v>13.244999999999999</v>
      </c>
    </row>
    <row r="3957" spans="1:24" x14ac:dyDescent="0.25">
      <c r="A3957">
        <v>2014</v>
      </c>
      <c r="B3957">
        <v>83</v>
      </c>
      <c r="C3957">
        <v>930</v>
      </c>
      <c r="D3957">
        <v>-5.7161</v>
      </c>
      <c r="E3957" t="s">
        <v>31</v>
      </c>
      <c r="F3957">
        <v>-3.3721000000000001</v>
      </c>
      <c r="G3957">
        <v>-3.0952999999999999</v>
      </c>
      <c r="H3957">
        <v>-2.8029000000000002</v>
      </c>
      <c r="I3957">
        <v>726.6798</v>
      </c>
      <c r="J3957">
        <v>91.125</v>
      </c>
      <c r="K3957">
        <v>93.888999999999996</v>
      </c>
      <c r="L3957">
        <v>0.69</v>
      </c>
      <c r="M3957">
        <v>0.3989527620036904</v>
      </c>
      <c r="N3957">
        <v>2.4380003286045535E-2</v>
      </c>
      <c r="O3957">
        <v>0.24380003286045535</v>
      </c>
      <c r="P3957">
        <v>0.48847089999999999</v>
      </c>
      <c r="Q3957">
        <v>208.42540000000002</v>
      </c>
      <c r="R3957">
        <v>351.98</v>
      </c>
      <c r="S3957">
        <v>243.47</v>
      </c>
      <c r="T3957">
        <v>284.20999999999998</v>
      </c>
      <c r="U3957">
        <v>301.60000000000002</v>
      </c>
      <c r="V3957">
        <v>-3.4584999999999999</v>
      </c>
      <c r="W3957">
        <v>69.171543837718048</v>
      </c>
      <c r="X3957">
        <v>91.125</v>
      </c>
    </row>
    <row r="3958" spans="1:24" x14ac:dyDescent="0.25">
      <c r="A3958">
        <v>2014</v>
      </c>
      <c r="B3958">
        <v>83</v>
      </c>
      <c r="C3958">
        <v>1000</v>
      </c>
      <c r="D3958">
        <v>-5.8224</v>
      </c>
      <c r="E3958" t="s">
        <v>31</v>
      </c>
      <c r="F3958">
        <v>-3.0495000000000001</v>
      </c>
      <c r="G3958">
        <v>-2.8801000000000001</v>
      </c>
      <c r="H3958">
        <v>-2.6657000000000002</v>
      </c>
      <c r="I3958">
        <v>395.5446</v>
      </c>
      <c r="J3958">
        <v>64.489000000000004</v>
      </c>
      <c r="K3958">
        <v>95.652000000000001</v>
      </c>
      <c r="L3958">
        <v>0</v>
      </c>
      <c r="M3958">
        <v>0.39572390585358208</v>
      </c>
      <c r="N3958">
        <v>1.7206075426513746E-2</v>
      </c>
      <c r="O3958">
        <v>0.17206075426513745</v>
      </c>
      <c r="P3958">
        <v>0.63142089999999995</v>
      </c>
      <c r="Q3958">
        <v>221.13600000000002</v>
      </c>
      <c r="R3958">
        <v>197.92</v>
      </c>
      <c r="S3958">
        <v>130.63999999999999</v>
      </c>
      <c r="T3958">
        <v>297.08999999999997</v>
      </c>
      <c r="U3958">
        <v>299.87</v>
      </c>
      <c r="V3958">
        <v>-4.0429000000000004</v>
      </c>
      <c r="W3958">
        <v>66.006467259498777</v>
      </c>
      <c r="X3958">
        <v>64.489000000000004</v>
      </c>
    </row>
    <row r="3959" spans="1:24" x14ac:dyDescent="0.25">
      <c r="A3959">
        <v>2014</v>
      </c>
      <c r="B3959">
        <v>83</v>
      </c>
      <c r="C3959">
        <v>1030</v>
      </c>
      <c r="D3959">
        <v>-4.6204000000000001</v>
      </c>
      <c r="E3959" t="s">
        <v>31</v>
      </c>
      <c r="F3959">
        <v>-2.9741</v>
      </c>
      <c r="G3959">
        <v>-2.847</v>
      </c>
      <c r="H3959">
        <v>-2.6545000000000001</v>
      </c>
      <c r="I3959">
        <v>564.22079999999994</v>
      </c>
      <c r="J3959">
        <v>86.909000000000006</v>
      </c>
      <c r="K3959">
        <v>96.037000000000006</v>
      </c>
      <c r="L3959">
        <v>0.17</v>
      </c>
      <c r="M3959">
        <v>0.43362178558855285</v>
      </c>
      <c r="N3959">
        <v>1.7184431362874321E-2</v>
      </c>
      <c r="O3959">
        <v>0.17184431362874319</v>
      </c>
      <c r="P3959">
        <v>0.48457899999999998</v>
      </c>
      <c r="Q3959">
        <v>247.02330000000001</v>
      </c>
      <c r="R3959">
        <v>287.12</v>
      </c>
      <c r="S3959">
        <v>195.37</v>
      </c>
      <c r="T3959">
        <v>301.43</v>
      </c>
      <c r="U3959">
        <v>306.27</v>
      </c>
      <c r="V3959">
        <v>-3.0041000000000002</v>
      </c>
      <c r="W3959">
        <v>68.044719977709661</v>
      </c>
      <c r="X3959">
        <v>86.909000000000006</v>
      </c>
    </row>
    <row r="3960" spans="1:24" x14ac:dyDescent="0.25">
      <c r="A3960">
        <v>2014</v>
      </c>
      <c r="B3960">
        <v>83</v>
      </c>
      <c r="C3960">
        <v>1100</v>
      </c>
      <c r="D3960">
        <v>-3.9354</v>
      </c>
      <c r="E3960" t="s">
        <v>31</v>
      </c>
      <c r="F3960">
        <v>-2.9091</v>
      </c>
      <c r="G3960">
        <v>-2.8144</v>
      </c>
      <c r="H3960">
        <v>-2.645</v>
      </c>
      <c r="I3960">
        <v>399.762</v>
      </c>
      <c r="J3960">
        <v>53.91</v>
      </c>
      <c r="K3960">
        <v>96.197999999999993</v>
      </c>
      <c r="L3960">
        <v>0</v>
      </c>
      <c r="M3960">
        <v>0.45662865167476485</v>
      </c>
      <c r="N3960">
        <v>1.7361021336674592E-2</v>
      </c>
      <c r="O3960">
        <v>0.17361021336674592</v>
      </c>
      <c r="P3960">
        <v>0.4106899</v>
      </c>
      <c r="Q3960">
        <v>192.85109999999997</v>
      </c>
      <c r="R3960">
        <v>194.51</v>
      </c>
      <c r="S3960">
        <v>135.26</v>
      </c>
      <c r="T3960">
        <v>300.33</v>
      </c>
      <c r="U3960">
        <v>305.67</v>
      </c>
      <c r="V3960">
        <v>-2.8123</v>
      </c>
      <c r="W3960">
        <v>69.53884119068428</v>
      </c>
      <c r="X3960">
        <v>53.91</v>
      </c>
    </row>
    <row r="3961" spans="1:24" x14ac:dyDescent="0.25">
      <c r="A3961">
        <v>2014</v>
      </c>
      <c r="B3961">
        <v>83</v>
      </c>
      <c r="C3961">
        <v>1130</v>
      </c>
      <c r="D3961">
        <v>-2.9777999999999998</v>
      </c>
      <c r="E3961" t="s">
        <v>31</v>
      </c>
      <c r="F3961">
        <v>-2.9481000000000002</v>
      </c>
      <c r="G3961">
        <v>-2.8454999999999999</v>
      </c>
      <c r="H3961">
        <v>-2.6753</v>
      </c>
      <c r="I3961">
        <v>682.20900000000006</v>
      </c>
      <c r="J3961">
        <v>107.13</v>
      </c>
      <c r="K3961">
        <v>96.200999999999993</v>
      </c>
      <c r="L3961">
        <v>0</v>
      </c>
      <c r="M3961">
        <v>0.49060293110023806</v>
      </c>
      <c r="N3961">
        <v>1.8638005352498075E-2</v>
      </c>
      <c r="O3961">
        <v>0.18638005352498074</v>
      </c>
      <c r="P3961">
        <v>0.48474390000000001</v>
      </c>
      <c r="Q3961">
        <v>167.38139999999999</v>
      </c>
      <c r="R3961">
        <v>357.26</v>
      </c>
      <c r="S3961">
        <v>246.4</v>
      </c>
      <c r="T3961">
        <v>308.43</v>
      </c>
      <c r="U3961">
        <v>312.16000000000003</v>
      </c>
      <c r="V3961">
        <v>-1.6544000000000001</v>
      </c>
      <c r="W3961">
        <v>68.969378044001573</v>
      </c>
      <c r="X3961">
        <v>107.13</v>
      </c>
    </row>
    <row r="3962" spans="1:24" x14ac:dyDescent="0.25">
      <c r="A3962">
        <v>2014</v>
      </c>
      <c r="B3962">
        <v>83</v>
      </c>
      <c r="C3962">
        <v>1200</v>
      </c>
      <c r="D3962">
        <v>-2.3214000000000001</v>
      </c>
      <c r="E3962" t="s">
        <v>31</v>
      </c>
      <c r="F3962">
        <v>-2.9278</v>
      </c>
      <c r="G3962">
        <v>-2.8336000000000001</v>
      </c>
      <c r="H3962">
        <v>-2.6676000000000002</v>
      </c>
      <c r="I3962">
        <v>804.47400000000005</v>
      </c>
      <c r="J3962">
        <v>147.07</v>
      </c>
      <c r="K3962">
        <v>97.873999999999995</v>
      </c>
      <c r="L3962">
        <v>0.17</v>
      </c>
      <c r="M3962">
        <v>0.51516604300098223</v>
      </c>
      <c r="N3962">
        <v>1.0952430074200907E-2</v>
      </c>
      <c r="O3962">
        <v>0.10952430074200907</v>
      </c>
      <c r="P3962">
        <v>0.67265810000000004</v>
      </c>
      <c r="Q3962">
        <v>207.43939999999998</v>
      </c>
      <c r="R3962">
        <v>445.17</v>
      </c>
      <c r="S3962">
        <v>292.94</v>
      </c>
      <c r="T3962">
        <v>309.31</v>
      </c>
      <c r="U3962">
        <v>314.47000000000003</v>
      </c>
      <c r="V3962">
        <v>-1.1240000000000001</v>
      </c>
      <c r="W3962">
        <v>65.804074847810938</v>
      </c>
      <c r="X3962">
        <v>147.07</v>
      </c>
    </row>
    <row r="3963" spans="1:24" x14ac:dyDescent="0.25">
      <c r="A3963">
        <v>2014</v>
      </c>
      <c r="B3963">
        <v>83</v>
      </c>
      <c r="C3963">
        <v>1230</v>
      </c>
      <c r="D3963">
        <v>-2.5848</v>
      </c>
      <c r="E3963" t="s">
        <v>31</v>
      </c>
      <c r="F3963">
        <v>-2.6442000000000001</v>
      </c>
      <c r="G3963">
        <v>-2.6493000000000002</v>
      </c>
      <c r="H3963">
        <v>-2.5485000000000002</v>
      </c>
      <c r="I3963">
        <v>483.93180000000001</v>
      </c>
      <c r="J3963">
        <v>56.704999999999998</v>
      </c>
      <c r="K3963">
        <v>100.32</v>
      </c>
      <c r="L3963">
        <v>1.04</v>
      </c>
      <c r="M3963">
        <v>0.50518156813816006</v>
      </c>
      <c r="N3963">
        <v>-1.6165810180420776E-3</v>
      </c>
      <c r="O3963">
        <v>-1.6165810180420775E-2</v>
      </c>
      <c r="P3963">
        <v>0.72452380000000005</v>
      </c>
      <c r="Q3963">
        <v>177.56689999999998</v>
      </c>
      <c r="R3963">
        <v>239.38</v>
      </c>
      <c r="S3963">
        <v>180.03</v>
      </c>
      <c r="T3963">
        <v>306.39</v>
      </c>
      <c r="U3963">
        <v>309.04000000000002</v>
      </c>
      <c r="V3963">
        <v>-1.8594999999999999</v>
      </c>
      <c r="W3963">
        <v>75.206784192497295</v>
      </c>
      <c r="X3963">
        <v>56.704999999999998</v>
      </c>
    </row>
    <row r="3964" spans="1:24" x14ac:dyDescent="0.25">
      <c r="A3964">
        <v>2014</v>
      </c>
      <c r="B3964">
        <v>83</v>
      </c>
      <c r="C3964">
        <v>1300</v>
      </c>
      <c r="D3964">
        <v>-2.6322999999999999</v>
      </c>
      <c r="E3964" t="s">
        <v>31</v>
      </c>
      <c r="F3964">
        <v>-2.6429</v>
      </c>
      <c r="G3964">
        <v>-2.6463999999999999</v>
      </c>
      <c r="H3964">
        <v>-2.5533000000000001</v>
      </c>
      <c r="I3964">
        <v>777.28859999999997</v>
      </c>
      <c r="J3964">
        <v>72.825000000000003</v>
      </c>
      <c r="K3964">
        <v>101.24</v>
      </c>
      <c r="L3964">
        <v>0.35</v>
      </c>
      <c r="M3964">
        <v>0.50339937782180366</v>
      </c>
      <c r="N3964">
        <v>-6.2421522849903394E-3</v>
      </c>
      <c r="O3964">
        <v>-6.2421522849903391E-2</v>
      </c>
      <c r="P3964">
        <v>0.86850749999999999</v>
      </c>
      <c r="Q3964">
        <v>148.66990000000001</v>
      </c>
      <c r="R3964">
        <v>415.48</v>
      </c>
      <c r="S3964">
        <v>338.31</v>
      </c>
      <c r="T3964">
        <v>308.60000000000002</v>
      </c>
      <c r="U3964">
        <v>312.95</v>
      </c>
      <c r="V3964">
        <v>-1.3653</v>
      </c>
      <c r="W3964">
        <v>81.426302108404741</v>
      </c>
      <c r="X3964">
        <v>72.825000000000003</v>
      </c>
    </row>
    <row r="3965" spans="1:24" x14ac:dyDescent="0.25">
      <c r="A3965">
        <v>2014</v>
      </c>
      <c r="B3965">
        <v>83</v>
      </c>
      <c r="C3965">
        <v>1330</v>
      </c>
      <c r="D3965">
        <v>-2.5596000000000001</v>
      </c>
      <c r="E3965" t="s">
        <v>31</v>
      </c>
      <c r="F3965">
        <v>-2.7004999999999999</v>
      </c>
      <c r="G3965">
        <v>-2.6755</v>
      </c>
      <c r="H3965">
        <v>-2.5849000000000002</v>
      </c>
      <c r="I3965">
        <v>982.85219999999993</v>
      </c>
      <c r="J3965">
        <v>104.39</v>
      </c>
      <c r="K3965">
        <v>96.855000000000004</v>
      </c>
      <c r="L3965">
        <v>0.17</v>
      </c>
      <c r="M3965">
        <v>0.50612933330184762</v>
      </c>
      <c r="N3965">
        <v>1.5917767532343086E-2</v>
      </c>
      <c r="O3965">
        <v>0.15917767532343086</v>
      </c>
      <c r="P3965">
        <v>0.91972880000000001</v>
      </c>
      <c r="Q3965">
        <v>148.50210000000001</v>
      </c>
      <c r="R3965">
        <v>572.88</v>
      </c>
      <c r="S3965">
        <v>453.8</v>
      </c>
      <c r="T3965">
        <v>300.01</v>
      </c>
      <c r="U3965">
        <v>314.7</v>
      </c>
      <c r="V3965">
        <v>-1.2177</v>
      </c>
      <c r="W3965">
        <v>79.213796955732434</v>
      </c>
      <c r="X3965">
        <v>104.39</v>
      </c>
    </row>
    <row r="3966" spans="1:24" x14ac:dyDescent="0.25">
      <c r="A3966">
        <v>2014</v>
      </c>
      <c r="B3966">
        <v>83</v>
      </c>
      <c r="C3966">
        <v>1400</v>
      </c>
      <c r="D3966">
        <v>-2.1558999999999999</v>
      </c>
      <c r="E3966" t="s">
        <v>31</v>
      </c>
      <c r="F3966">
        <v>-2.6722000000000001</v>
      </c>
      <c r="G3966">
        <v>-2.6501000000000001</v>
      </c>
      <c r="H3966">
        <v>-2.5788000000000002</v>
      </c>
      <c r="I3966">
        <v>1181.8224</v>
      </c>
      <c r="J3966">
        <v>122.06</v>
      </c>
      <c r="K3966">
        <v>76.905000000000001</v>
      </c>
      <c r="L3966">
        <v>0</v>
      </c>
      <c r="M3966">
        <v>0.52152851170391223</v>
      </c>
      <c r="N3966">
        <v>0.12044700977801852</v>
      </c>
      <c r="O3966">
        <v>1.2044700977801852</v>
      </c>
      <c r="P3966">
        <v>0.63194260000000002</v>
      </c>
      <c r="Q3966">
        <v>137.23740000000001</v>
      </c>
      <c r="R3966">
        <v>755.9</v>
      </c>
      <c r="S3966">
        <v>585.82000000000005</v>
      </c>
      <c r="T3966">
        <v>268.5</v>
      </c>
      <c r="U3966">
        <v>316.52</v>
      </c>
      <c r="V3966">
        <v>-1.2529999999999999</v>
      </c>
      <c r="W3966">
        <v>77.499669268421755</v>
      </c>
      <c r="X3966">
        <v>122.06</v>
      </c>
    </row>
    <row r="3967" spans="1:24" x14ac:dyDescent="0.25">
      <c r="A3967">
        <v>2014</v>
      </c>
      <c r="B3967">
        <v>83</v>
      </c>
      <c r="C3967">
        <v>1430</v>
      </c>
      <c r="D3967">
        <v>-1.8052999999999999</v>
      </c>
      <c r="E3967" t="s">
        <v>31</v>
      </c>
      <c r="F3967">
        <v>-2.6642000000000001</v>
      </c>
      <c r="G3967">
        <v>-2.6322000000000001</v>
      </c>
      <c r="H3967">
        <v>-2.5579999999999998</v>
      </c>
      <c r="I3967">
        <v>967.03199999999993</v>
      </c>
      <c r="J3967">
        <v>105.09</v>
      </c>
      <c r="K3967">
        <v>71.373999999999995</v>
      </c>
      <c r="L3967">
        <v>0</v>
      </c>
      <c r="M3967">
        <v>0.53523719461408381</v>
      </c>
      <c r="N3967">
        <v>0.15321699933022767</v>
      </c>
      <c r="O3967">
        <v>1.5321699933022768</v>
      </c>
      <c r="P3967">
        <v>1.173573</v>
      </c>
      <c r="Q3967">
        <v>134.92830000000001</v>
      </c>
      <c r="R3967">
        <v>628.38</v>
      </c>
      <c r="S3967">
        <v>476.69</v>
      </c>
      <c r="T3967">
        <v>266.11</v>
      </c>
      <c r="U3967">
        <v>312.7</v>
      </c>
      <c r="V3967">
        <v>-1.1494</v>
      </c>
      <c r="W3967">
        <v>75.860148317896815</v>
      </c>
      <c r="X3967">
        <v>105.09</v>
      </c>
    </row>
    <row r="3968" spans="1:24" x14ac:dyDescent="0.25">
      <c r="A3968">
        <v>2014</v>
      </c>
      <c r="B3968">
        <v>83</v>
      </c>
      <c r="C3968">
        <v>1500</v>
      </c>
      <c r="D3968">
        <v>-1.9466000000000001</v>
      </c>
      <c r="E3968" t="s">
        <v>31</v>
      </c>
      <c r="F3968">
        <v>-2.5238999999999998</v>
      </c>
      <c r="G3968">
        <v>-2.5293999999999999</v>
      </c>
      <c r="H3968">
        <v>-2.4964</v>
      </c>
      <c r="I3968">
        <v>656.52839999999992</v>
      </c>
      <c r="J3968">
        <v>49.613999999999997</v>
      </c>
      <c r="K3968">
        <v>61.546999999999997</v>
      </c>
      <c r="L3968">
        <v>0</v>
      </c>
      <c r="M3968">
        <v>0.52967437678096063</v>
      </c>
      <c r="N3968">
        <v>0.2036756881035828</v>
      </c>
      <c r="O3968">
        <v>2.0367568810358279</v>
      </c>
      <c r="P3968">
        <v>1.8136140000000001</v>
      </c>
      <c r="Q3968">
        <v>180.84859999999998</v>
      </c>
      <c r="R3968">
        <v>446.77</v>
      </c>
      <c r="S3968">
        <v>341.14</v>
      </c>
      <c r="T3968">
        <v>250.18</v>
      </c>
      <c r="U3968">
        <v>306.2</v>
      </c>
      <c r="V3968">
        <v>-2.2259000000000002</v>
      </c>
      <c r="W3968">
        <v>76.356962195313031</v>
      </c>
      <c r="X3968">
        <v>49.613999999999997</v>
      </c>
    </row>
    <row r="3969" spans="1:24" x14ac:dyDescent="0.25">
      <c r="A3969">
        <v>2014</v>
      </c>
      <c r="B3969">
        <v>83</v>
      </c>
      <c r="C3969">
        <v>1530</v>
      </c>
      <c r="D3969">
        <v>-1.9271</v>
      </c>
      <c r="E3969" t="s">
        <v>31</v>
      </c>
      <c r="F3969">
        <v>-2.4984999999999999</v>
      </c>
      <c r="G3969">
        <v>-2.4948999999999999</v>
      </c>
      <c r="H3969">
        <v>-2.4605000000000001</v>
      </c>
      <c r="I3969">
        <v>610.69140000000004</v>
      </c>
      <c r="J3969">
        <v>48.453000000000003</v>
      </c>
      <c r="K3969">
        <v>59.735999999999997</v>
      </c>
      <c r="L3969">
        <v>0</v>
      </c>
      <c r="M3969">
        <v>0.5304390125595041</v>
      </c>
      <c r="N3969">
        <v>0.21357596401695875</v>
      </c>
      <c r="O3969">
        <v>2.1357596401695873</v>
      </c>
      <c r="P3969">
        <v>1.9933749999999999</v>
      </c>
      <c r="Q3969">
        <v>180.47239999999999</v>
      </c>
      <c r="R3969">
        <v>413.43</v>
      </c>
      <c r="S3969">
        <v>318.04000000000002</v>
      </c>
      <c r="T3969">
        <v>259.68</v>
      </c>
      <c r="U3969">
        <v>306.62</v>
      </c>
      <c r="V3969">
        <v>-2.1566999999999998</v>
      </c>
      <c r="W3969">
        <v>76.927170258568566</v>
      </c>
      <c r="X3969">
        <v>48.453000000000003</v>
      </c>
    </row>
    <row r="3970" spans="1:24" x14ac:dyDescent="0.25">
      <c r="A3970">
        <v>2014</v>
      </c>
      <c r="B3970">
        <v>83</v>
      </c>
      <c r="C3970">
        <v>1600</v>
      </c>
      <c r="D3970">
        <v>-2.0588000000000002</v>
      </c>
      <c r="E3970" t="s">
        <v>31</v>
      </c>
      <c r="F3970">
        <v>-2.4512999999999998</v>
      </c>
      <c r="G3970">
        <v>-2.4580000000000002</v>
      </c>
      <c r="H3970">
        <v>-2.4339</v>
      </c>
      <c r="I3970">
        <v>399.22739999999999</v>
      </c>
      <c r="J3970">
        <v>23.795999999999999</v>
      </c>
      <c r="K3970">
        <v>64.724999999999994</v>
      </c>
      <c r="L3970">
        <v>0</v>
      </c>
      <c r="M3970">
        <v>0.5252937070325866</v>
      </c>
      <c r="N3970">
        <v>0.18529735515574497</v>
      </c>
      <c r="O3970">
        <v>1.8529735515574497</v>
      </c>
      <c r="P3970">
        <v>2.070182</v>
      </c>
      <c r="Q3970">
        <v>155.8777</v>
      </c>
      <c r="R3970">
        <v>252.86</v>
      </c>
      <c r="S3970">
        <v>197.42</v>
      </c>
      <c r="T3970">
        <v>271.74</v>
      </c>
      <c r="U3970">
        <v>303.39</v>
      </c>
      <c r="V3970">
        <v>-2.4649999999999999</v>
      </c>
      <c r="W3970">
        <v>78.07482401328798</v>
      </c>
      <c r="X3970">
        <v>23.795999999999999</v>
      </c>
    </row>
    <row r="3971" spans="1:24" x14ac:dyDescent="0.25">
      <c r="A3971">
        <v>2014</v>
      </c>
      <c r="B3971">
        <v>83</v>
      </c>
      <c r="C3971">
        <v>1630</v>
      </c>
      <c r="D3971">
        <v>-2.6987999999999999</v>
      </c>
      <c r="E3971" t="s">
        <v>31</v>
      </c>
      <c r="F3971">
        <v>-2.3845999999999998</v>
      </c>
      <c r="G3971">
        <v>-2.4051</v>
      </c>
      <c r="H3971">
        <v>-2.3965999999999998</v>
      </c>
      <c r="I3971">
        <v>362.61719999999997</v>
      </c>
      <c r="J3971">
        <v>22.975999999999999</v>
      </c>
      <c r="K3971">
        <v>78.13</v>
      </c>
      <c r="L3971">
        <v>0</v>
      </c>
      <c r="M3971">
        <v>0.50091366467200071</v>
      </c>
      <c r="N3971">
        <v>0.10954981846376657</v>
      </c>
      <c r="O3971">
        <v>1.0954981846376657</v>
      </c>
      <c r="P3971">
        <v>2.4551099999999999</v>
      </c>
      <c r="Q3971">
        <v>180.6533</v>
      </c>
      <c r="R3971">
        <v>261.67</v>
      </c>
      <c r="S3971">
        <v>203.29</v>
      </c>
      <c r="T3971">
        <v>267.93</v>
      </c>
      <c r="U3971">
        <v>303.33</v>
      </c>
      <c r="V3971">
        <v>-2.6859000000000002</v>
      </c>
      <c r="W3971">
        <v>77.689456185271524</v>
      </c>
      <c r="X3971">
        <v>22.975999999999999</v>
      </c>
    </row>
    <row r="3972" spans="1:24" x14ac:dyDescent="0.25">
      <c r="A3972">
        <v>2014</v>
      </c>
      <c r="B3972">
        <v>83</v>
      </c>
      <c r="C3972">
        <v>1700</v>
      </c>
      <c r="D3972">
        <v>-2.9487000000000001</v>
      </c>
      <c r="E3972" t="s">
        <v>31</v>
      </c>
      <c r="F3972">
        <v>-2.3323</v>
      </c>
      <c r="G3972">
        <v>-2.3620000000000001</v>
      </c>
      <c r="H3972">
        <v>-2.3635999999999999</v>
      </c>
      <c r="I3972">
        <v>212.90940000000001</v>
      </c>
      <c r="J3972">
        <v>-7.6260000000000003</v>
      </c>
      <c r="K3972">
        <v>77.557000000000002</v>
      </c>
      <c r="L3972">
        <v>0</v>
      </c>
      <c r="M3972">
        <v>0.49166949938292986</v>
      </c>
      <c r="N3972">
        <v>0.11034538574651094</v>
      </c>
      <c r="O3972">
        <v>1.1034538574651094</v>
      </c>
      <c r="P3972">
        <v>2.091269</v>
      </c>
      <c r="Q3972">
        <v>169.92930000000001</v>
      </c>
      <c r="R3972">
        <v>146.68</v>
      </c>
      <c r="S3972">
        <v>116.65</v>
      </c>
      <c r="T3972">
        <v>261.87</v>
      </c>
      <c r="U3972">
        <v>299.54000000000002</v>
      </c>
      <c r="V3972">
        <v>-3.3677000000000001</v>
      </c>
      <c r="W3972">
        <v>79.526861194436876</v>
      </c>
      <c r="X3972">
        <v>-7.6260000000000003</v>
      </c>
    </row>
    <row r="3973" spans="1:24" x14ac:dyDescent="0.25">
      <c r="A3973">
        <v>2014</v>
      </c>
      <c r="B3973">
        <v>83</v>
      </c>
      <c r="C3973">
        <v>1730</v>
      </c>
      <c r="D3973">
        <v>-2.7092999999999998</v>
      </c>
      <c r="E3973" t="s">
        <v>31</v>
      </c>
      <c r="F3973">
        <v>-2.3231000000000002</v>
      </c>
      <c r="G3973">
        <v>-2.3426</v>
      </c>
      <c r="H3973">
        <v>-2.3448000000000002</v>
      </c>
      <c r="I3973">
        <v>166.6071</v>
      </c>
      <c r="J3973">
        <v>-35.988999999999997</v>
      </c>
      <c r="K3973">
        <v>56.63</v>
      </c>
      <c r="L3973">
        <v>0</v>
      </c>
      <c r="M3973">
        <v>0.50052217880986571</v>
      </c>
      <c r="N3973">
        <v>0.21707646894983876</v>
      </c>
      <c r="O3973">
        <v>2.1707646894983874</v>
      </c>
      <c r="P3973">
        <v>3.2005680000000001</v>
      </c>
      <c r="Q3973">
        <v>177.09809999999999</v>
      </c>
      <c r="R3973">
        <v>180.46</v>
      </c>
      <c r="S3973">
        <v>143.87</v>
      </c>
      <c r="T3973">
        <v>223.4</v>
      </c>
      <c r="U3973">
        <v>295.98</v>
      </c>
      <c r="V3973">
        <v>-3.8452999999999999</v>
      </c>
      <c r="W3973">
        <v>79.724038568103737</v>
      </c>
      <c r="X3973">
        <v>-35.988999999999997</v>
      </c>
    </row>
    <row r="3974" spans="1:24" x14ac:dyDescent="0.25">
      <c r="A3974">
        <v>2014</v>
      </c>
      <c r="B3974">
        <v>83</v>
      </c>
      <c r="C3974">
        <v>1800</v>
      </c>
      <c r="D3974">
        <v>-3.4918999999999998</v>
      </c>
      <c r="E3974" t="s">
        <v>31</v>
      </c>
      <c r="F3974">
        <v>-2.2555999999999998</v>
      </c>
      <c r="G3974">
        <v>-2.2909000000000002</v>
      </c>
      <c r="H3974">
        <v>-2.3176999999999999</v>
      </c>
      <c r="I3974">
        <v>90.598860000000002</v>
      </c>
      <c r="J3974">
        <v>-61.966000000000001</v>
      </c>
      <c r="K3974">
        <v>52.161000000000001</v>
      </c>
      <c r="L3974">
        <v>0</v>
      </c>
      <c r="M3974">
        <v>0.4720950852786116</v>
      </c>
      <c r="N3974">
        <v>0.225845567846435</v>
      </c>
      <c r="O3974">
        <v>2.2584556784643501</v>
      </c>
      <c r="P3974">
        <v>2.843035</v>
      </c>
      <c r="Q3974">
        <v>156.48009999999999</v>
      </c>
      <c r="R3974">
        <v>86.558000000000007</v>
      </c>
      <c r="S3974">
        <v>69.591999999999999</v>
      </c>
      <c r="T3974">
        <v>211.32</v>
      </c>
      <c r="U3974">
        <v>290.25</v>
      </c>
      <c r="V3974">
        <v>-5.0193000000000003</v>
      </c>
      <c r="W3974">
        <v>80.399269853739682</v>
      </c>
      <c r="X3974">
        <v>-61.966000000000001</v>
      </c>
    </row>
    <row r="3975" spans="1:24" x14ac:dyDescent="0.25">
      <c r="A3975">
        <v>2014</v>
      </c>
      <c r="B3975">
        <v>83</v>
      </c>
      <c r="C3975">
        <v>1830</v>
      </c>
      <c r="D3975">
        <v>-4.0544000000000002</v>
      </c>
      <c r="E3975" t="s">
        <v>31</v>
      </c>
      <c r="F3975">
        <v>-2.2404000000000002</v>
      </c>
      <c r="G3975">
        <v>-2.2671999999999999</v>
      </c>
      <c r="H3975">
        <v>-2.2927</v>
      </c>
      <c r="I3975">
        <v>26.908200000000001</v>
      </c>
      <c r="J3975">
        <v>-80.257999999999996</v>
      </c>
      <c r="K3975">
        <v>50.783000000000001</v>
      </c>
      <c r="L3975">
        <v>0</v>
      </c>
      <c r="M3975">
        <v>0.45255585862983727</v>
      </c>
      <c r="N3975">
        <v>0.22273441694184701</v>
      </c>
      <c r="O3975">
        <v>2.2273441694184699</v>
      </c>
      <c r="P3975">
        <v>3.5469490000000001</v>
      </c>
      <c r="Q3975">
        <v>155.81309999999999</v>
      </c>
      <c r="R3975">
        <v>22.338999999999999</v>
      </c>
      <c r="S3975">
        <v>20.506</v>
      </c>
      <c r="T3975">
        <v>203.25</v>
      </c>
      <c r="U3975">
        <v>285.33999999999997</v>
      </c>
      <c r="V3975">
        <v>-5.9965000000000002</v>
      </c>
      <c r="W3975">
        <v>91.794619275706168</v>
      </c>
      <c r="X3975">
        <v>-80.257999999999996</v>
      </c>
    </row>
    <row r="3976" spans="1:24" x14ac:dyDescent="0.25">
      <c r="A3976">
        <v>2014</v>
      </c>
      <c r="B3976">
        <v>83</v>
      </c>
      <c r="C3976">
        <v>1900</v>
      </c>
      <c r="D3976">
        <v>-4.2645999999999997</v>
      </c>
      <c r="E3976" t="s">
        <v>31</v>
      </c>
      <c r="F3976">
        <v>-2.2469000000000001</v>
      </c>
      <c r="G3976">
        <v>-2.2612000000000001</v>
      </c>
      <c r="H3976">
        <v>-2.2818000000000001</v>
      </c>
      <c r="I3976">
        <v>1.4095025999999999</v>
      </c>
      <c r="J3976">
        <v>-78.831000000000003</v>
      </c>
      <c r="K3976">
        <v>50.295000000000002</v>
      </c>
      <c r="L3976">
        <v>0</v>
      </c>
      <c r="M3976">
        <v>0.44544032543239792</v>
      </c>
      <c r="N3976">
        <v>0.22140611375617339</v>
      </c>
      <c r="O3976">
        <v>2.2140611375617341</v>
      </c>
      <c r="P3976">
        <v>4.1399869999999996</v>
      </c>
      <c r="Q3976">
        <v>163.38460000000001</v>
      </c>
      <c r="R3976">
        <v>0.85611999999999999</v>
      </c>
      <c r="S3976">
        <v>0.48171000000000003</v>
      </c>
      <c r="T3976">
        <v>203.48</v>
      </c>
      <c r="U3976">
        <v>282.68</v>
      </c>
      <c r="V3976">
        <v>-6.6332000000000004</v>
      </c>
      <c r="W3976">
        <v>56.266644862869697</v>
      </c>
      <c r="X3976">
        <v>-78.831000000000003</v>
      </c>
    </row>
    <row r="3977" spans="1:24" x14ac:dyDescent="0.25">
      <c r="A3977">
        <v>2014</v>
      </c>
      <c r="B3977">
        <v>83</v>
      </c>
      <c r="C3977">
        <v>1930</v>
      </c>
      <c r="D3977">
        <v>-4.5704000000000002</v>
      </c>
      <c r="E3977" t="s">
        <v>31</v>
      </c>
      <c r="F3977">
        <v>-2.2494000000000001</v>
      </c>
      <c r="G3977">
        <v>-2.2543000000000002</v>
      </c>
      <c r="H3977">
        <v>-2.2698</v>
      </c>
      <c r="I3977">
        <v>0</v>
      </c>
      <c r="J3977">
        <v>-66.921000000000006</v>
      </c>
      <c r="K3977">
        <v>53.795999999999999</v>
      </c>
      <c r="L3977">
        <v>0</v>
      </c>
      <c r="M3977">
        <v>0.43526565672394607</v>
      </c>
      <c r="N3977">
        <v>0.20111014403273206</v>
      </c>
      <c r="O3977">
        <v>2.0111014403273204</v>
      </c>
      <c r="P3977">
        <v>4.2266539999999999</v>
      </c>
      <c r="Q3977">
        <v>172.28579999999999</v>
      </c>
      <c r="R3977">
        <v>-0.17921000000000001</v>
      </c>
      <c r="S3977">
        <v>-0.60772000000000004</v>
      </c>
      <c r="T3977">
        <v>212.56</v>
      </c>
      <c r="U3977">
        <v>279.91000000000003</v>
      </c>
      <c r="V3977">
        <v>-7.0654000000000003</v>
      </c>
      <c r="W3977" t="s">
        <v>31</v>
      </c>
      <c r="X3977">
        <v>-66.921000000000006</v>
      </c>
    </row>
    <row r="3978" spans="1:24" x14ac:dyDescent="0.25">
      <c r="A3978">
        <v>2014</v>
      </c>
      <c r="B3978">
        <v>83</v>
      </c>
      <c r="C3978">
        <v>2000</v>
      </c>
      <c r="D3978">
        <v>-4.9733999999999998</v>
      </c>
      <c r="E3978" t="s">
        <v>31</v>
      </c>
      <c r="F3978">
        <v>-2.2496999999999998</v>
      </c>
      <c r="G3978">
        <v>-2.2488000000000001</v>
      </c>
      <c r="H3978">
        <v>-2.2604000000000002</v>
      </c>
      <c r="I3978">
        <v>0</v>
      </c>
      <c r="J3978">
        <v>-67.138000000000005</v>
      </c>
      <c r="K3978">
        <v>59.145000000000003</v>
      </c>
      <c r="L3978">
        <v>0</v>
      </c>
      <c r="M3978">
        <v>0.42217179152854928</v>
      </c>
      <c r="N3978">
        <v>0.1724782854289888</v>
      </c>
      <c r="O3978">
        <v>1.724782854289888</v>
      </c>
      <c r="P3978">
        <v>3.5992039999999998</v>
      </c>
      <c r="Q3978">
        <v>170.08300000000003</v>
      </c>
      <c r="R3978">
        <v>-0.14509</v>
      </c>
      <c r="S3978">
        <v>-0.72528999999999999</v>
      </c>
      <c r="T3978">
        <v>209.88</v>
      </c>
      <c r="U3978">
        <v>277.60000000000002</v>
      </c>
      <c r="V3978">
        <v>-7.5305999999999997</v>
      </c>
      <c r="W3978" t="s">
        <v>31</v>
      </c>
      <c r="X3978">
        <v>-67.138000000000005</v>
      </c>
    </row>
    <row r="3979" spans="1:24" x14ac:dyDescent="0.25">
      <c r="A3979">
        <v>2014</v>
      </c>
      <c r="B3979">
        <v>83</v>
      </c>
      <c r="C3979">
        <v>2030</v>
      </c>
      <c r="D3979">
        <v>-6.4775999999999998</v>
      </c>
      <c r="E3979" t="s">
        <v>31</v>
      </c>
      <c r="F3979">
        <v>-2.2025999999999999</v>
      </c>
      <c r="G3979">
        <v>-2.2179000000000002</v>
      </c>
      <c r="H3979">
        <v>-2.2433000000000001</v>
      </c>
      <c r="I3979">
        <v>0</v>
      </c>
      <c r="J3979">
        <v>-65.433999999999997</v>
      </c>
      <c r="K3979">
        <v>69.266999999999996</v>
      </c>
      <c r="L3979">
        <v>0</v>
      </c>
      <c r="M3979">
        <v>0.37632901464058666</v>
      </c>
      <c r="N3979">
        <v>0.11565719606949151</v>
      </c>
      <c r="O3979">
        <v>1.1565719606949152</v>
      </c>
      <c r="P3979">
        <v>6.2102449999999996</v>
      </c>
      <c r="Q3979">
        <v>184.34899999999999</v>
      </c>
      <c r="R3979">
        <v>-0.26744000000000001</v>
      </c>
      <c r="S3979">
        <v>-1.6375999999999999</v>
      </c>
      <c r="T3979">
        <v>200.13</v>
      </c>
      <c r="U3979">
        <v>266.94</v>
      </c>
      <c r="V3979">
        <v>-9.3381000000000007</v>
      </c>
      <c r="W3979" t="s">
        <v>31</v>
      </c>
      <c r="X3979">
        <v>-65.433999999999997</v>
      </c>
    </row>
    <row r="3980" spans="1:24" x14ac:dyDescent="0.25">
      <c r="A3980">
        <v>2014</v>
      </c>
      <c r="B3980">
        <v>83</v>
      </c>
      <c r="C3980">
        <v>2100</v>
      </c>
      <c r="D3980">
        <v>-7.4957000000000003</v>
      </c>
      <c r="E3980" t="s">
        <v>31</v>
      </c>
      <c r="F3980">
        <v>-2.1732</v>
      </c>
      <c r="G3980">
        <v>-2.1932999999999998</v>
      </c>
      <c r="H3980">
        <v>-2.2269000000000001</v>
      </c>
      <c r="I3980">
        <v>0</v>
      </c>
      <c r="J3980">
        <v>-60.311999999999998</v>
      </c>
      <c r="K3980">
        <v>75.721000000000004</v>
      </c>
      <c r="L3980">
        <v>0</v>
      </c>
      <c r="M3980">
        <v>0.34786285687138241</v>
      </c>
      <c r="N3980">
        <v>8.4457623019802919E-2</v>
      </c>
      <c r="O3980">
        <v>0.84457623019802919</v>
      </c>
      <c r="P3980">
        <v>7.8711650000000004</v>
      </c>
      <c r="Q3980">
        <v>183.40929999999997</v>
      </c>
      <c r="R3980">
        <v>-0.17358000000000001</v>
      </c>
      <c r="S3980">
        <v>-1.0792999999999999</v>
      </c>
      <c r="T3980">
        <v>202.37</v>
      </c>
      <c r="U3980">
        <v>263.58999999999997</v>
      </c>
      <c r="V3980">
        <v>-10.189</v>
      </c>
      <c r="W3980" t="s">
        <v>31</v>
      </c>
      <c r="X3980">
        <v>-60.311999999999998</v>
      </c>
    </row>
    <row r="3981" spans="1:24" x14ac:dyDescent="0.25">
      <c r="A3981">
        <v>2014</v>
      </c>
      <c r="B3981">
        <v>83</v>
      </c>
      <c r="C3981">
        <v>2130</v>
      </c>
      <c r="D3981">
        <v>-8.0326000000000004</v>
      </c>
      <c r="E3981" t="s">
        <v>31</v>
      </c>
      <c r="F3981">
        <v>-2.2073</v>
      </c>
      <c r="G3981">
        <v>-2.2109000000000001</v>
      </c>
      <c r="H3981">
        <v>-2.2258</v>
      </c>
      <c r="I3981">
        <v>0</v>
      </c>
      <c r="J3981">
        <v>-48.338000000000001</v>
      </c>
      <c r="K3981">
        <v>77.932000000000002</v>
      </c>
      <c r="L3981">
        <v>0</v>
      </c>
      <c r="M3981">
        <v>0.33363501478365271</v>
      </c>
      <c r="N3981">
        <v>7.362657506245647E-2</v>
      </c>
      <c r="O3981">
        <v>0.73626575062456467</v>
      </c>
      <c r="P3981">
        <v>6.606293</v>
      </c>
      <c r="Q3981">
        <v>184.16750000000002</v>
      </c>
      <c r="R3981">
        <v>-9.9599999999999994E-2</v>
      </c>
      <c r="S3981">
        <v>-1.0488999999999999</v>
      </c>
      <c r="T3981">
        <v>213.09</v>
      </c>
      <c r="U3981">
        <v>262.38</v>
      </c>
      <c r="V3981">
        <v>-10.468999999999999</v>
      </c>
      <c r="W3981" t="s">
        <v>31</v>
      </c>
      <c r="X3981">
        <v>-48.338000000000001</v>
      </c>
    </row>
    <row r="3982" spans="1:24" x14ac:dyDescent="0.25">
      <c r="A3982">
        <v>2014</v>
      </c>
      <c r="B3982">
        <v>83</v>
      </c>
      <c r="C3982">
        <v>2200</v>
      </c>
      <c r="D3982">
        <v>-7.8625999999999996</v>
      </c>
      <c r="E3982" t="s">
        <v>31</v>
      </c>
      <c r="F3982">
        <v>-2.3079999999999998</v>
      </c>
      <c r="G3982">
        <v>-2.2665000000000002</v>
      </c>
      <c r="H3982">
        <v>-2.2402000000000002</v>
      </c>
      <c r="I3982">
        <v>0</v>
      </c>
      <c r="J3982">
        <v>-57.021999999999998</v>
      </c>
      <c r="K3982">
        <v>79.793000000000006</v>
      </c>
      <c r="L3982">
        <v>0</v>
      </c>
      <c r="M3982">
        <v>0.33808304547084761</v>
      </c>
      <c r="N3982">
        <v>6.8316440998294162E-2</v>
      </c>
      <c r="O3982">
        <v>0.68316440998294159</v>
      </c>
      <c r="P3982">
        <v>7.7079319999999996</v>
      </c>
      <c r="Q3982">
        <v>191.98880000000003</v>
      </c>
      <c r="R3982">
        <v>-0.1167</v>
      </c>
      <c r="S3982">
        <v>-0.66774</v>
      </c>
      <c r="T3982">
        <v>206.27</v>
      </c>
      <c r="U3982">
        <v>263.85000000000002</v>
      </c>
      <c r="V3982">
        <v>-10.525</v>
      </c>
      <c r="W3982" t="s">
        <v>31</v>
      </c>
      <c r="X3982">
        <v>-57.021999999999998</v>
      </c>
    </row>
    <row r="3983" spans="1:24" x14ac:dyDescent="0.25">
      <c r="A3983">
        <v>2014</v>
      </c>
      <c r="B3983">
        <v>83</v>
      </c>
      <c r="C3983">
        <v>2230</v>
      </c>
      <c r="D3983">
        <v>-7.0574000000000003</v>
      </c>
      <c r="E3983" t="s">
        <v>31</v>
      </c>
      <c r="F3983">
        <v>-2.3702999999999999</v>
      </c>
      <c r="G3983">
        <v>-2.3083</v>
      </c>
      <c r="H3983">
        <v>-2.2652000000000001</v>
      </c>
      <c r="I3983">
        <v>0</v>
      </c>
      <c r="J3983">
        <v>-49.09</v>
      </c>
      <c r="K3983">
        <v>78.055000000000007</v>
      </c>
      <c r="L3983">
        <v>0</v>
      </c>
      <c r="M3983">
        <v>0.359874509249965</v>
      </c>
      <c r="N3983">
        <v>7.8974461054904799E-2</v>
      </c>
      <c r="O3983">
        <v>0.78974461054904799</v>
      </c>
      <c r="P3983">
        <v>8.1367060000000002</v>
      </c>
      <c r="Q3983">
        <v>192.49939999999998</v>
      </c>
      <c r="R3983">
        <v>5.1240000000000001E-2</v>
      </c>
      <c r="S3983">
        <v>-0.25592999999999999</v>
      </c>
      <c r="T3983">
        <v>218.68</v>
      </c>
      <c r="U3983">
        <v>268.08</v>
      </c>
      <c r="V3983">
        <v>-9.8568999999999996</v>
      </c>
      <c r="W3983" t="s">
        <v>31</v>
      </c>
      <c r="X3983">
        <v>-49.09</v>
      </c>
    </row>
    <row r="3984" spans="1:24" x14ac:dyDescent="0.25">
      <c r="A3984">
        <v>2014</v>
      </c>
      <c r="B3984">
        <v>83</v>
      </c>
      <c r="C3984">
        <v>2300</v>
      </c>
      <c r="D3984">
        <v>-5.6020000000000003</v>
      </c>
      <c r="E3984" t="s">
        <v>31</v>
      </c>
      <c r="F3984">
        <v>-2.5678999999999998</v>
      </c>
      <c r="G3984">
        <v>-2.431</v>
      </c>
      <c r="H3984">
        <v>-2.3170999999999999</v>
      </c>
      <c r="I3984">
        <v>0</v>
      </c>
      <c r="J3984">
        <v>-52.079000000000001</v>
      </c>
      <c r="K3984">
        <v>74.266999999999996</v>
      </c>
      <c r="L3984">
        <v>0</v>
      </c>
      <c r="M3984">
        <v>0.40244452541967207</v>
      </c>
      <c r="N3984">
        <v>0.10356104972624423</v>
      </c>
      <c r="O3984">
        <v>1.0356104972624423</v>
      </c>
      <c r="P3984">
        <v>8.1523830000000004</v>
      </c>
      <c r="Q3984">
        <v>200.61590000000001</v>
      </c>
      <c r="R3984">
        <v>-8.5379999999999998E-2</v>
      </c>
      <c r="S3984">
        <v>1.43E-2</v>
      </c>
      <c r="T3984">
        <v>228.04</v>
      </c>
      <c r="U3984">
        <v>280.02</v>
      </c>
      <c r="V3984">
        <v>-7.5933000000000002</v>
      </c>
      <c r="W3984" t="s">
        <v>31</v>
      </c>
      <c r="X3984">
        <v>-52.079000000000001</v>
      </c>
    </row>
    <row r="3985" spans="1:24" x14ac:dyDescent="0.25">
      <c r="A3985">
        <v>2014</v>
      </c>
      <c r="B3985">
        <v>83</v>
      </c>
      <c r="C3985">
        <v>2330</v>
      </c>
      <c r="D3985">
        <v>-5.9181999999999997</v>
      </c>
      <c r="E3985" t="s">
        <v>31</v>
      </c>
      <c r="F3985">
        <v>-2.4733000000000001</v>
      </c>
      <c r="G3985">
        <v>-2.3816999999999999</v>
      </c>
      <c r="H3985">
        <v>-2.2982</v>
      </c>
      <c r="I3985">
        <v>0</v>
      </c>
      <c r="J3985">
        <v>-29.343</v>
      </c>
      <c r="K3985">
        <v>78.19</v>
      </c>
      <c r="L3985">
        <v>0</v>
      </c>
      <c r="M3985">
        <v>0.39283386747339244</v>
      </c>
      <c r="N3985">
        <v>8.5677066495946891E-2</v>
      </c>
      <c r="O3985">
        <v>0.85677066495946885</v>
      </c>
      <c r="P3985">
        <v>8.4843510000000002</v>
      </c>
      <c r="Q3985">
        <v>192.44389999999999</v>
      </c>
      <c r="R3985">
        <v>-4.8379999999999999E-2</v>
      </c>
      <c r="S3985">
        <v>-0.40203</v>
      </c>
      <c r="T3985">
        <v>251.02</v>
      </c>
      <c r="U3985">
        <v>280.72000000000003</v>
      </c>
      <c r="V3985">
        <v>-7.3844000000000003</v>
      </c>
      <c r="W3985" t="s">
        <v>31</v>
      </c>
      <c r="X3985">
        <v>-29.343</v>
      </c>
    </row>
    <row r="3986" spans="1:24" x14ac:dyDescent="0.25">
      <c r="A3986">
        <v>2014</v>
      </c>
      <c r="B3986">
        <v>84</v>
      </c>
      <c r="C3986">
        <v>0</v>
      </c>
      <c r="D3986">
        <v>-5.9050000000000002</v>
      </c>
      <c r="E3986" t="s">
        <v>31</v>
      </c>
      <c r="F3986">
        <v>-2.4845999999999999</v>
      </c>
      <c r="G3986">
        <v>-2.3940000000000001</v>
      </c>
      <c r="H3986">
        <v>-2.3027000000000002</v>
      </c>
      <c r="I3986">
        <v>0</v>
      </c>
      <c r="J3986">
        <v>-16.298999999999999</v>
      </c>
      <c r="K3986">
        <v>84.695999999999998</v>
      </c>
      <c r="L3986">
        <v>0</v>
      </c>
      <c r="M3986">
        <v>0.39323096189707707</v>
      </c>
      <c r="N3986">
        <v>6.018006640872868E-2</v>
      </c>
      <c r="O3986">
        <v>0.60180066408728683</v>
      </c>
      <c r="P3986">
        <v>8.6586169999999996</v>
      </c>
      <c r="Q3986">
        <v>194.09780000000001</v>
      </c>
      <c r="R3986">
        <v>-7.6829999999999996E-2</v>
      </c>
      <c r="S3986">
        <v>-0.15390999999999999</v>
      </c>
      <c r="T3986">
        <v>268.86</v>
      </c>
      <c r="U3986">
        <v>285.23</v>
      </c>
      <c r="V3986">
        <v>-6.601</v>
      </c>
      <c r="W3986" t="s">
        <v>31</v>
      </c>
      <c r="X3986">
        <v>-16.298999999999999</v>
      </c>
    </row>
    <row r="3987" spans="1:24" x14ac:dyDescent="0.25">
      <c r="A3987">
        <v>2014</v>
      </c>
      <c r="B3987">
        <v>84</v>
      </c>
      <c r="C3987">
        <v>30</v>
      </c>
      <c r="D3987">
        <v>-6.15</v>
      </c>
      <c r="E3987" t="s">
        <v>31</v>
      </c>
      <c r="F3987">
        <v>-2.4672000000000001</v>
      </c>
      <c r="G3987">
        <v>-2.3904000000000001</v>
      </c>
      <c r="H3987">
        <v>-2.3134000000000001</v>
      </c>
      <c r="I3987">
        <v>0</v>
      </c>
      <c r="J3987">
        <v>-42.591000000000001</v>
      </c>
      <c r="K3987">
        <v>78.900000000000006</v>
      </c>
      <c r="L3987">
        <v>0</v>
      </c>
      <c r="M3987">
        <v>0.38591837793270423</v>
      </c>
      <c r="N3987">
        <v>8.1428777743800571E-2</v>
      </c>
      <c r="O3987">
        <v>0.81428777743800573</v>
      </c>
      <c r="P3987">
        <v>8.5790799999999994</v>
      </c>
      <c r="Q3987">
        <v>197.83780000000002</v>
      </c>
      <c r="R3987">
        <v>-0.15648999999999999</v>
      </c>
      <c r="S3987">
        <v>-0.14157</v>
      </c>
      <c r="T3987">
        <v>239.58</v>
      </c>
      <c r="U3987">
        <v>282.16000000000003</v>
      </c>
      <c r="V3987">
        <v>-7.2049000000000003</v>
      </c>
      <c r="W3987">
        <v>90.465844462904982</v>
      </c>
      <c r="X3987">
        <v>-42.591000000000001</v>
      </c>
    </row>
    <row r="3988" spans="1:24" x14ac:dyDescent="0.25">
      <c r="A3988">
        <v>2014</v>
      </c>
      <c r="B3988">
        <v>84</v>
      </c>
      <c r="C3988">
        <v>100</v>
      </c>
      <c r="D3988">
        <v>-6.9692999999999996</v>
      </c>
      <c r="E3988" t="s">
        <v>31</v>
      </c>
      <c r="F3988">
        <v>-2.4504000000000001</v>
      </c>
      <c r="G3988">
        <v>-2.3896000000000002</v>
      </c>
      <c r="H3988">
        <v>-2.3249</v>
      </c>
      <c r="I3988">
        <v>0</v>
      </c>
      <c r="J3988">
        <v>-70.655000000000001</v>
      </c>
      <c r="K3988">
        <v>73.561000000000007</v>
      </c>
      <c r="L3988">
        <v>0</v>
      </c>
      <c r="M3988">
        <v>0.36233285708128182</v>
      </c>
      <c r="N3988">
        <v>9.5797184083720066E-2</v>
      </c>
      <c r="O3988">
        <v>0.95797184083720066</v>
      </c>
      <c r="P3988">
        <v>7.63483</v>
      </c>
      <c r="Q3988">
        <v>201.08789999999999</v>
      </c>
      <c r="R3988">
        <v>-0.21623999999999999</v>
      </c>
      <c r="S3988">
        <v>-0.27533999999999997</v>
      </c>
      <c r="T3988">
        <v>205.28</v>
      </c>
      <c r="U3988">
        <v>275.99</v>
      </c>
      <c r="V3988">
        <v>-8.4998000000000005</v>
      </c>
      <c r="W3988" t="s">
        <v>31</v>
      </c>
      <c r="X3988">
        <v>-70.655000000000001</v>
      </c>
    </row>
    <row r="3989" spans="1:24" x14ac:dyDescent="0.25">
      <c r="A3989">
        <v>2014</v>
      </c>
      <c r="B3989">
        <v>84</v>
      </c>
      <c r="C3989">
        <v>130</v>
      </c>
      <c r="D3989">
        <v>-7.7918000000000003</v>
      </c>
      <c r="E3989" t="s">
        <v>31</v>
      </c>
      <c r="F3989">
        <v>-2.4737</v>
      </c>
      <c r="G3989">
        <v>-2.4102000000000001</v>
      </c>
      <c r="H3989">
        <v>-2.3416000000000001</v>
      </c>
      <c r="I3989">
        <v>0</v>
      </c>
      <c r="J3989">
        <v>-70.989000000000004</v>
      </c>
      <c r="K3989">
        <v>66.006</v>
      </c>
      <c r="L3989">
        <v>0</v>
      </c>
      <c r="M3989">
        <v>0.33995099842669979</v>
      </c>
      <c r="N3989">
        <v>0.11556294240517233</v>
      </c>
      <c r="O3989">
        <v>1.1556294240517233</v>
      </c>
      <c r="P3989">
        <v>7.3878269999999997</v>
      </c>
      <c r="Q3989">
        <v>198.44479999999999</v>
      </c>
      <c r="R3989">
        <v>-0.23333000000000001</v>
      </c>
      <c r="S3989">
        <v>-0.25067</v>
      </c>
      <c r="T3989">
        <v>201.41</v>
      </c>
      <c r="U3989">
        <v>272.42</v>
      </c>
      <c r="V3989">
        <v>-9.3367000000000004</v>
      </c>
      <c r="W3989" t="s">
        <v>31</v>
      </c>
      <c r="X3989">
        <v>-70.989000000000004</v>
      </c>
    </row>
    <row r="3990" spans="1:24" x14ac:dyDescent="0.25">
      <c r="A3990">
        <v>2014</v>
      </c>
      <c r="B3990">
        <v>84</v>
      </c>
      <c r="C3990">
        <v>200</v>
      </c>
      <c r="D3990">
        <v>-8.6856000000000009</v>
      </c>
      <c r="E3990" t="s">
        <v>31</v>
      </c>
      <c r="F3990">
        <v>-2.5038</v>
      </c>
      <c r="G3990">
        <v>-2.4367000000000001</v>
      </c>
      <c r="H3990">
        <v>-2.3603999999999998</v>
      </c>
      <c r="I3990">
        <v>0</v>
      </c>
      <c r="J3990">
        <v>-76.442999999999998</v>
      </c>
      <c r="K3990">
        <v>67.254000000000005</v>
      </c>
      <c r="L3990">
        <v>0</v>
      </c>
      <c r="M3990">
        <v>0.31702866322539025</v>
      </c>
      <c r="N3990">
        <v>0.10381420605978628</v>
      </c>
      <c r="O3990">
        <v>1.0381420605978628</v>
      </c>
      <c r="P3990">
        <v>7.2568729999999997</v>
      </c>
      <c r="Q3990">
        <v>192.54199999999997</v>
      </c>
      <c r="R3990">
        <v>-0.27888000000000002</v>
      </c>
      <c r="S3990">
        <v>-0.33446999999999999</v>
      </c>
      <c r="T3990">
        <v>190.98</v>
      </c>
      <c r="U3990">
        <v>267.48</v>
      </c>
      <c r="V3990">
        <v>-10.436</v>
      </c>
      <c r="W3990" t="s">
        <v>31</v>
      </c>
      <c r="X3990">
        <v>-76.442999999999998</v>
      </c>
    </row>
    <row r="3991" spans="1:24" x14ac:dyDescent="0.25">
      <c r="A3991">
        <v>2014</v>
      </c>
      <c r="B3991">
        <v>84</v>
      </c>
      <c r="C3991">
        <v>230</v>
      </c>
      <c r="D3991">
        <v>-9.6317000000000004</v>
      </c>
      <c r="E3991" t="s">
        <v>31</v>
      </c>
      <c r="F3991">
        <v>-2.5301999999999998</v>
      </c>
      <c r="G3991">
        <v>-2.4609000000000001</v>
      </c>
      <c r="H3991">
        <v>-2.3832</v>
      </c>
      <c r="I3991">
        <v>0</v>
      </c>
      <c r="J3991">
        <v>-82.549000000000007</v>
      </c>
      <c r="K3991">
        <v>60.338000000000001</v>
      </c>
      <c r="L3991">
        <v>0</v>
      </c>
      <c r="M3991">
        <v>0.29427093321428371</v>
      </c>
      <c r="N3991">
        <v>0.1167137375314492</v>
      </c>
      <c r="O3991">
        <v>1.167137375314492</v>
      </c>
      <c r="P3991">
        <v>7.6787070000000002</v>
      </c>
      <c r="Q3991">
        <v>196.46800000000002</v>
      </c>
      <c r="R3991">
        <v>-0.30452000000000001</v>
      </c>
      <c r="S3991">
        <v>-0.27604000000000001</v>
      </c>
      <c r="T3991">
        <v>180.81</v>
      </c>
      <c r="U3991">
        <v>263.33</v>
      </c>
      <c r="V3991">
        <v>-11.491</v>
      </c>
      <c r="W3991">
        <v>90.647576513857871</v>
      </c>
      <c r="X3991">
        <v>-82.549000000000007</v>
      </c>
    </row>
    <row r="3992" spans="1:24" x14ac:dyDescent="0.25">
      <c r="A3992">
        <v>2014</v>
      </c>
      <c r="B3992">
        <v>84</v>
      </c>
      <c r="C3992">
        <v>300</v>
      </c>
      <c r="D3992">
        <v>-10.192</v>
      </c>
      <c r="E3992" t="s">
        <v>31</v>
      </c>
      <c r="F3992">
        <v>-2.5865999999999998</v>
      </c>
      <c r="G3992">
        <v>-2.4994000000000001</v>
      </c>
      <c r="H3992">
        <v>-2.4070999999999998</v>
      </c>
      <c r="I3992">
        <v>0</v>
      </c>
      <c r="J3992">
        <v>-75.775999999999996</v>
      </c>
      <c r="K3992">
        <v>60.287999999999997</v>
      </c>
      <c r="L3992">
        <v>0</v>
      </c>
      <c r="M3992">
        <v>0.28148888909560277</v>
      </c>
      <c r="N3992">
        <v>0.11178486763764578</v>
      </c>
      <c r="O3992">
        <v>1.1178486763764579</v>
      </c>
      <c r="P3992">
        <v>7.1810489999999998</v>
      </c>
      <c r="Q3992">
        <v>194.0249</v>
      </c>
      <c r="R3992">
        <v>-0.28462999999999999</v>
      </c>
      <c r="S3992">
        <v>-0.32543</v>
      </c>
      <c r="T3992">
        <v>184.7</v>
      </c>
      <c r="U3992">
        <v>260.52</v>
      </c>
      <c r="V3992">
        <v>-12.117000000000001</v>
      </c>
      <c r="W3992" t="s">
        <v>31</v>
      </c>
      <c r="X3992">
        <v>-75.775999999999996</v>
      </c>
    </row>
    <row r="3993" spans="1:24" x14ac:dyDescent="0.25">
      <c r="A3993">
        <v>2014</v>
      </c>
      <c r="B3993">
        <v>84</v>
      </c>
      <c r="C3993">
        <v>330</v>
      </c>
      <c r="D3993">
        <v>-10.707000000000001</v>
      </c>
      <c r="E3993" t="s">
        <v>31</v>
      </c>
      <c r="F3993">
        <v>-2.6362000000000001</v>
      </c>
      <c r="G3993">
        <v>-2.5358999999999998</v>
      </c>
      <c r="H3993">
        <v>-2.4336000000000002</v>
      </c>
      <c r="I3993">
        <v>0</v>
      </c>
      <c r="J3993">
        <v>-76.222999999999999</v>
      </c>
      <c r="K3993">
        <v>61.457000000000001</v>
      </c>
      <c r="L3993">
        <v>0</v>
      </c>
      <c r="M3993">
        <v>0.27017819622543371</v>
      </c>
      <c r="N3993">
        <v>0.10413478217116891</v>
      </c>
      <c r="O3993">
        <v>1.0413478217116892</v>
      </c>
      <c r="P3993">
        <v>6.4099240000000002</v>
      </c>
      <c r="Q3993">
        <v>198.4778</v>
      </c>
      <c r="R3993">
        <v>-0.28465000000000001</v>
      </c>
      <c r="S3993">
        <v>-0.27284000000000003</v>
      </c>
      <c r="T3993">
        <v>182.42</v>
      </c>
      <c r="U3993">
        <v>258.63</v>
      </c>
      <c r="V3993">
        <v>-12.566000000000001</v>
      </c>
      <c r="W3993">
        <v>95.85104514315826</v>
      </c>
      <c r="X3993">
        <v>-76.222999999999999</v>
      </c>
    </row>
    <row r="3994" spans="1:24" x14ac:dyDescent="0.25">
      <c r="A3994">
        <v>2014</v>
      </c>
      <c r="B3994">
        <v>84</v>
      </c>
      <c r="C3994">
        <v>400</v>
      </c>
      <c r="D3994">
        <v>-11.087</v>
      </c>
      <c r="E3994" t="s">
        <v>31</v>
      </c>
      <c r="F3994">
        <v>-2.6958000000000002</v>
      </c>
      <c r="G3994">
        <v>-2.5773999999999999</v>
      </c>
      <c r="H3994">
        <v>-2.4626999999999999</v>
      </c>
      <c r="I3994">
        <v>0</v>
      </c>
      <c r="J3994">
        <v>-72.426000000000002</v>
      </c>
      <c r="K3994">
        <v>61.448</v>
      </c>
      <c r="L3994">
        <v>0</v>
      </c>
      <c r="M3994">
        <v>0.2620934906927157</v>
      </c>
      <c r="N3994">
        <v>0.10104228253185575</v>
      </c>
      <c r="O3994">
        <v>1.0104228253185574</v>
      </c>
      <c r="P3994">
        <v>6.617985</v>
      </c>
      <c r="Q3994">
        <v>209.1644</v>
      </c>
      <c r="R3994">
        <v>-0.26758999999999999</v>
      </c>
      <c r="S3994">
        <v>-0.23127</v>
      </c>
      <c r="T3994">
        <v>185.36</v>
      </c>
      <c r="U3994">
        <v>257.75</v>
      </c>
      <c r="V3994">
        <v>-12.866</v>
      </c>
      <c r="W3994">
        <v>86.426996524533806</v>
      </c>
      <c r="X3994">
        <v>-72.426000000000002</v>
      </c>
    </row>
    <row r="3995" spans="1:24" x14ac:dyDescent="0.25">
      <c r="A3995">
        <v>2014</v>
      </c>
      <c r="B3995">
        <v>84</v>
      </c>
      <c r="C3995">
        <v>430</v>
      </c>
      <c r="D3995">
        <v>-11.409000000000001</v>
      </c>
      <c r="E3995" t="s">
        <v>31</v>
      </c>
      <c r="F3995">
        <v>-2.7437999999999998</v>
      </c>
      <c r="G3995">
        <v>-2.6139000000000001</v>
      </c>
      <c r="H3995">
        <v>-2.4916999999999998</v>
      </c>
      <c r="I3995">
        <v>0</v>
      </c>
      <c r="J3995">
        <v>-72.206000000000003</v>
      </c>
      <c r="K3995">
        <v>61.933999999999997</v>
      </c>
      <c r="L3995">
        <v>0</v>
      </c>
      <c r="M3995">
        <v>0.2554119766087406</v>
      </c>
      <c r="N3995">
        <v>9.7225123015883194E-2</v>
      </c>
      <c r="O3995">
        <v>0.97225123015883197</v>
      </c>
      <c r="P3995">
        <v>5.1853119999999997</v>
      </c>
      <c r="Q3995">
        <v>212.20769999999999</v>
      </c>
      <c r="R3995">
        <v>-0.29607</v>
      </c>
      <c r="S3995">
        <v>-0.27416000000000001</v>
      </c>
      <c r="T3995">
        <v>183.86</v>
      </c>
      <c r="U3995">
        <v>256.04000000000002</v>
      </c>
      <c r="V3995">
        <v>-13.250999999999999</v>
      </c>
      <c r="W3995">
        <v>92.599723038470643</v>
      </c>
      <c r="X3995">
        <v>-72.206000000000003</v>
      </c>
    </row>
    <row r="3996" spans="1:24" x14ac:dyDescent="0.25">
      <c r="A3996">
        <v>2014</v>
      </c>
      <c r="B3996">
        <v>84</v>
      </c>
      <c r="C3996">
        <v>500</v>
      </c>
      <c r="D3996">
        <v>-11.741</v>
      </c>
      <c r="E3996" t="s">
        <v>31</v>
      </c>
      <c r="F3996">
        <v>-2.7936000000000001</v>
      </c>
      <c r="G3996">
        <v>-2.6520999999999999</v>
      </c>
      <c r="H3996">
        <v>-2.5219</v>
      </c>
      <c r="I3996">
        <v>0</v>
      </c>
      <c r="J3996">
        <v>-77.606999999999999</v>
      </c>
      <c r="K3996">
        <v>62.494999999999997</v>
      </c>
      <c r="L3996">
        <v>0</v>
      </c>
      <c r="M3996">
        <v>0.24868206363247661</v>
      </c>
      <c r="N3996">
        <v>9.3268207965360367E-2</v>
      </c>
      <c r="O3996">
        <v>0.93268207965360372</v>
      </c>
      <c r="P3996">
        <v>3.6096360000000001</v>
      </c>
      <c r="Q3996">
        <v>207.54579999999999</v>
      </c>
      <c r="R3996">
        <v>-0.32456000000000002</v>
      </c>
      <c r="S3996">
        <v>-0.26832</v>
      </c>
      <c r="T3996">
        <v>176.61</v>
      </c>
      <c r="U3996">
        <v>254.16</v>
      </c>
      <c r="V3996">
        <v>-13.747</v>
      </c>
      <c r="W3996">
        <v>82.671925067784073</v>
      </c>
      <c r="X3996">
        <v>-77.606999999999999</v>
      </c>
    </row>
    <row r="3997" spans="1:24" x14ac:dyDescent="0.25">
      <c r="A3997">
        <v>2014</v>
      </c>
      <c r="B3997">
        <v>84</v>
      </c>
      <c r="C3997">
        <v>530</v>
      </c>
      <c r="D3997">
        <v>-12.167999999999999</v>
      </c>
      <c r="E3997" t="s">
        <v>31</v>
      </c>
      <c r="F3997">
        <v>-2.8456000000000001</v>
      </c>
      <c r="G3997">
        <v>-2.6920000000000002</v>
      </c>
      <c r="H3997">
        <v>-2.552</v>
      </c>
      <c r="I3997">
        <v>0</v>
      </c>
      <c r="J3997">
        <v>-76.481999999999999</v>
      </c>
      <c r="K3997">
        <v>64.542000000000002</v>
      </c>
      <c r="L3997">
        <v>0</v>
      </c>
      <c r="M3997">
        <v>0.2402586446104425</v>
      </c>
      <c r="N3997">
        <v>8.5190910205970707E-2</v>
      </c>
      <c r="O3997">
        <v>0.85190910205970705</v>
      </c>
      <c r="P3997">
        <v>2.7686220000000001</v>
      </c>
      <c r="Q3997">
        <v>196.51029999999997</v>
      </c>
      <c r="R3997">
        <v>-0.32743</v>
      </c>
      <c r="S3997">
        <v>-0.34044999999999997</v>
      </c>
      <c r="T3997">
        <v>175.46</v>
      </c>
      <c r="U3997">
        <v>251.96</v>
      </c>
      <c r="V3997">
        <v>-14.263</v>
      </c>
      <c r="W3997" t="s">
        <v>31</v>
      </c>
      <c r="X3997">
        <v>-76.481999999999999</v>
      </c>
    </row>
    <row r="3998" spans="1:24" x14ac:dyDescent="0.25">
      <c r="A3998">
        <v>2014</v>
      </c>
      <c r="B3998">
        <v>84</v>
      </c>
      <c r="C3998">
        <v>600</v>
      </c>
      <c r="D3998">
        <v>-12.558999999999999</v>
      </c>
      <c r="E3998" t="s">
        <v>31</v>
      </c>
      <c r="F3998">
        <v>-2.9089999999999998</v>
      </c>
      <c r="G3998">
        <v>-2.7389999999999999</v>
      </c>
      <c r="H3998">
        <v>-2.5870000000000002</v>
      </c>
      <c r="I3998">
        <v>0.72751139999999992</v>
      </c>
      <c r="J3998">
        <v>-76.861000000000004</v>
      </c>
      <c r="K3998">
        <v>65.903000000000006</v>
      </c>
      <c r="L3998">
        <v>0</v>
      </c>
      <c r="M3998">
        <v>0.23276915396202957</v>
      </c>
      <c r="N3998">
        <v>7.9367298426433211E-2</v>
      </c>
      <c r="O3998">
        <v>0.79367298426433208</v>
      </c>
      <c r="P3998">
        <v>2.3289870000000001</v>
      </c>
      <c r="Q3998">
        <v>180.08879999999999</v>
      </c>
      <c r="R3998">
        <v>0.30752000000000002</v>
      </c>
      <c r="S3998">
        <v>0.14424999999999999</v>
      </c>
      <c r="T3998">
        <v>173.94</v>
      </c>
      <c r="U3998">
        <v>250.96</v>
      </c>
      <c r="V3998">
        <v>-14.57</v>
      </c>
      <c r="W3998">
        <v>46.907518210197708</v>
      </c>
      <c r="X3998">
        <v>-76.861000000000004</v>
      </c>
    </row>
    <row r="3999" spans="1:24" x14ac:dyDescent="0.25">
      <c r="A3999">
        <v>2014</v>
      </c>
      <c r="B3999">
        <v>84</v>
      </c>
      <c r="C3999">
        <v>630</v>
      </c>
      <c r="D3999">
        <v>-12.776999999999999</v>
      </c>
      <c r="E3999" t="s">
        <v>31</v>
      </c>
      <c r="F3999">
        <v>-3.0041000000000002</v>
      </c>
      <c r="G3999">
        <v>-2.8086000000000002</v>
      </c>
      <c r="H3999">
        <v>-2.6339000000000001</v>
      </c>
      <c r="I3999">
        <v>28.686239999999998</v>
      </c>
      <c r="J3999">
        <v>-74.453999999999994</v>
      </c>
      <c r="K3999">
        <v>65.861000000000004</v>
      </c>
      <c r="L3999">
        <v>0</v>
      </c>
      <c r="M3999">
        <v>0.22868431803987216</v>
      </c>
      <c r="N3999">
        <v>7.8070539335631947E-2</v>
      </c>
      <c r="O3999">
        <v>0.7807053933563195</v>
      </c>
      <c r="P3999">
        <v>2.4304410000000001</v>
      </c>
      <c r="Q3999">
        <v>177.03930000000003</v>
      </c>
      <c r="R3999">
        <v>14.263</v>
      </c>
      <c r="S3999">
        <v>11.036</v>
      </c>
      <c r="T3999">
        <v>173.36</v>
      </c>
      <c r="U3999">
        <v>251.04</v>
      </c>
      <c r="V3999">
        <v>-14.638</v>
      </c>
      <c r="W3999">
        <v>77.375026291803962</v>
      </c>
      <c r="X3999">
        <v>-74.453999999999994</v>
      </c>
    </row>
    <row r="4000" spans="1:24" x14ac:dyDescent="0.25">
      <c r="A4000">
        <v>2014</v>
      </c>
      <c r="B4000">
        <v>84</v>
      </c>
      <c r="C4000">
        <v>700</v>
      </c>
      <c r="D4000">
        <v>-12.813000000000001</v>
      </c>
      <c r="E4000" t="s">
        <v>31</v>
      </c>
      <c r="F4000">
        <v>-3.18</v>
      </c>
      <c r="G4000">
        <v>-2.9411</v>
      </c>
      <c r="H4000">
        <v>-2.7286999999999999</v>
      </c>
      <c r="I4000">
        <v>164.88846000000001</v>
      </c>
      <c r="J4000">
        <v>-54.48</v>
      </c>
      <c r="K4000">
        <v>63.292000000000002</v>
      </c>
      <c r="L4000">
        <v>0</v>
      </c>
      <c r="M4000">
        <v>0.22801593394924946</v>
      </c>
      <c r="N4000">
        <v>8.3700089034090486E-2</v>
      </c>
      <c r="O4000">
        <v>0.83700089034090486</v>
      </c>
      <c r="P4000">
        <v>2.6994509999999998</v>
      </c>
      <c r="Q4000">
        <v>174.65429999999998</v>
      </c>
      <c r="R4000">
        <v>75.421000000000006</v>
      </c>
      <c r="S4000">
        <v>54.494999999999997</v>
      </c>
      <c r="T4000">
        <v>176.43</v>
      </c>
      <c r="U4000">
        <v>251.83</v>
      </c>
      <c r="V4000">
        <v>-14.193</v>
      </c>
      <c r="W4000">
        <v>72.254411901194615</v>
      </c>
      <c r="X4000">
        <v>-54.48</v>
      </c>
    </row>
    <row r="4001" spans="1:24" x14ac:dyDescent="0.25">
      <c r="A4001">
        <v>2014</v>
      </c>
      <c r="B4001">
        <v>84</v>
      </c>
      <c r="C4001">
        <v>730</v>
      </c>
      <c r="D4001">
        <v>-12.561999999999999</v>
      </c>
      <c r="E4001" t="s">
        <v>31</v>
      </c>
      <c r="F4001">
        <v>-3.2507000000000001</v>
      </c>
      <c r="G4001">
        <v>-3.0893000000000002</v>
      </c>
      <c r="H4001">
        <v>-2.9615999999999998</v>
      </c>
      <c r="I4001">
        <v>368.04239999999999</v>
      </c>
      <c r="J4001">
        <v>-18.25</v>
      </c>
      <c r="K4001">
        <v>60.844999999999999</v>
      </c>
      <c r="L4001">
        <v>0</v>
      </c>
      <c r="M4001">
        <v>0.23271250268581262</v>
      </c>
      <c r="N4001">
        <v>9.111858042662993E-2</v>
      </c>
      <c r="O4001">
        <v>0.91118580426629925</v>
      </c>
      <c r="P4001">
        <v>2.6595249999999999</v>
      </c>
      <c r="Q4001">
        <v>169.17649999999998</v>
      </c>
      <c r="R4001">
        <v>177.87</v>
      </c>
      <c r="S4001">
        <v>121.73</v>
      </c>
      <c r="T4001">
        <v>180.16</v>
      </c>
      <c r="U4001">
        <v>254.55</v>
      </c>
      <c r="V4001">
        <v>-13.427</v>
      </c>
      <c r="W4001">
        <v>68.437622983077532</v>
      </c>
      <c r="X4001">
        <v>-18.25</v>
      </c>
    </row>
    <row r="4002" spans="1:24" x14ac:dyDescent="0.25">
      <c r="A4002">
        <v>2014</v>
      </c>
      <c r="B4002">
        <v>84</v>
      </c>
      <c r="C4002">
        <v>800</v>
      </c>
      <c r="D4002">
        <v>-12.185</v>
      </c>
      <c r="E4002" t="s">
        <v>31</v>
      </c>
      <c r="F4002">
        <v>-3.3489</v>
      </c>
      <c r="G4002">
        <v>-3.0867</v>
      </c>
      <c r="H4002">
        <v>-2.8504999999999998</v>
      </c>
      <c r="I4002">
        <v>557.78579999999999</v>
      </c>
      <c r="J4002">
        <v>21.061</v>
      </c>
      <c r="K4002">
        <v>59.628</v>
      </c>
      <c r="L4002">
        <v>0</v>
      </c>
      <c r="M4002">
        <v>0.23992860770183069</v>
      </c>
      <c r="N4002">
        <v>9.6863977501383092E-2</v>
      </c>
      <c r="O4002">
        <v>0.96863977501383092</v>
      </c>
      <c r="P4002">
        <v>3.004985</v>
      </c>
      <c r="Q4002">
        <v>172.67399999999998</v>
      </c>
      <c r="R4002">
        <v>284.94</v>
      </c>
      <c r="S4002">
        <v>189.63</v>
      </c>
      <c r="T4002">
        <v>183.61</v>
      </c>
      <c r="U4002">
        <v>257.87</v>
      </c>
      <c r="V4002">
        <v>-12.618</v>
      </c>
      <c r="W4002">
        <v>66.550852811118133</v>
      </c>
      <c r="X4002">
        <v>21.061</v>
      </c>
    </row>
    <row r="4003" spans="1:24" x14ac:dyDescent="0.25">
      <c r="A4003">
        <v>2014</v>
      </c>
      <c r="B4003">
        <v>84</v>
      </c>
      <c r="C4003">
        <v>830</v>
      </c>
      <c r="D4003">
        <v>-11.968</v>
      </c>
      <c r="E4003" t="s">
        <v>31</v>
      </c>
      <c r="F4003">
        <v>-3.3589000000000002</v>
      </c>
      <c r="G4003">
        <v>-3.0964</v>
      </c>
      <c r="H4003">
        <v>-2.8588</v>
      </c>
      <c r="I4003">
        <v>711.71100000000001</v>
      </c>
      <c r="J4003">
        <v>45.69</v>
      </c>
      <c r="K4003">
        <v>60.834000000000003</v>
      </c>
      <c r="L4003">
        <v>0</v>
      </c>
      <c r="M4003">
        <v>0.24417188609471721</v>
      </c>
      <c r="N4003">
        <v>9.5632360907856928E-2</v>
      </c>
      <c r="O4003">
        <v>0.95632360907856928</v>
      </c>
      <c r="P4003">
        <v>3.069563</v>
      </c>
      <c r="Q4003">
        <v>189.75580000000002</v>
      </c>
      <c r="R4003">
        <v>369.67</v>
      </c>
      <c r="S4003">
        <v>248.81</v>
      </c>
      <c r="T4003">
        <v>186.62</v>
      </c>
      <c r="U4003">
        <v>261.79000000000002</v>
      </c>
      <c r="V4003">
        <v>-11.978999999999999</v>
      </c>
      <c r="W4003">
        <v>67.305975599859337</v>
      </c>
      <c r="X4003">
        <v>45.69</v>
      </c>
    </row>
    <row r="4004" spans="1:24" x14ac:dyDescent="0.25">
      <c r="A4004">
        <v>2014</v>
      </c>
      <c r="B4004">
        <v>84</v>
      </c>
      <c r="C4004">
        <v>900</v>
      </c>
      <c r="D4004">
        <v>-11.519</v>
      </c>
      <c r="E4004" t="s">
        <v>31</v>
      </c>
      <c r="F4004">
        <v>-3.4379</v>
      </c>
      <c r="G4004">
        <v>-3.1587000000000001</v>
      </c>
      <c r="H4004">
        <v>-2.9039000000000001</v>
      </c>
      <c r="I4004">
        <v>927.29339999999991</v>
      </c>
      <c r="J4004">
        <v>88.704999999999998</v>
      </c>
      <c r="K4004">
        <v>60.423000000000002</v>
      </c>
      <c r="L4004">
        <v>0</v>
      </c>
      <c r="M4004">
        <v>0.25316445197729731</v>
      </c>
      <c r="N4004">
        <v>0.10019489515905494</v>
      </c>
      <c r="O4004">
        <v>1.0019489515905495</v>
      </c>
      <c r="P4004">
        <v>2.6235460000000002</v>
      </c>
      <c r="Q4004">
        <v>253.28370000000001</v>
      </c>
      <c r="R4004">
        <v>497.37</v>
      </c>
      <c r="S4004">
        <v>331.78</v>
      </c>
      <c r="T4004">
        <v>190.36</v>
      </c>
      <c r="U4004">
        <v>267.24</v>
      </c>
      <c r="V4004">
        <v>-10.896000000000001</v>
      </c>
      <c r="W4004">
        <v>66.706878179222713</v>
      </c>
      <c r="X4004">
        <v>88.704999999999998</v>
      </c>
    </row>
    <row r="4005" spans="1:24" x14ac:dyDescent="0.25">
      <c r="A4005">
        <v>2014</v>
      </c>
      <c r="B4005">
        <v>84</v>
      </c>
      <c r="C4005">
        <v>930</v>
      </c>
      <c r="D4005">
        <v>-11.087999999999999</v>
      </c>
      <c r="E4005" t="s">
        <v>31</v>
      </c>
      <c r="F4005">
        <v>-3.4367999999999999</v>
      </c>
      <c r="G4005">
        <v>-3.1671</v>
      </c>
      <c r="H4005">
        <v>-2.9131999999999998</v>
      </c>
      <c r="I4005">
        <v>1008.7704</v>
      </c>
      <c r="J4005">
        <v>107.05</v>
      </c>
      <c r="K4005">
        <v>60.524000000000001</v>
      </c>
      <c r="L4005">
        <v>0</v>
      </c>
      <c r="M4005">
        <v>0.26207250224417811</v>
      </c>
      <c r="N4005">
        <v>0.10345574098591175</v>
      </c>
      <c r="O4005">
        <v>1.0345574098591175</v>
      </c>
      <c r="P4005">
        <v>2.1136599999999999</v>
      </c>
      <c r="Q4005">
        <v>211.56369999999998</v>
      </c>
      <c r="R4005">
        <v>553.9</v>
      </c>
      <c r="S4005">
        <v>369.75</v>
      </c>
      <c r="T4005">
        <v>193.76</v>
      </c>
      <c r="U4005">
        <v>270.86</v>
      </c>
      <c r="V4005">
        <v>-10.250999999999999</v>
      </c>
      <c r="W4005">
        <v>66.753926701570691</v>
      </c>
      <c r="X4005">
        <v>107.05</v>
      </c>
    </row>
    <row r="4006" spans="1:24" x14ac:dyDescent="0.25">
      <c r="A4006">
        <v>2014</v>
      </c>
      <c r="B4006">
        <v>84</v>
      </c>
      <c r="C4006">
        <v>1000</v>
      </c>
      <c r="D4006">
        <v>-10.669</v>
      </c>
      <c r="E4006" t="s">
        <v>31</v>
      </c>
      <c r="F4006">
        <v>-3.4230999999999998</v>
      </c>
      <c r="G4006">
        <v>-3.1671</v>
      </c>
      <c r="H4006">
        <v>-2.9232</v>
      </c>
      <c r="I4006">
        <v>1206.3942</v>
      </c>
      <c r="J4006">
        <v>142.02000000000001</v>
      </c>
      <c r="K4006">
        <v>58.951999999999998</v>
      </c>
      <c r="L4006">
        <v>0</v>
      </c>
      <c r="M4006">
        <v>0.27099873939223434</v>
      </c>
      <c r="N4006">
        <v>0.11123956254572435</v>
      </c>
      <c r="O4006">
        <v>1.1123956254572436</v>
      </c>
      <c r="P4006">
        <v>2.7079279999999999</v>
      </c>
      <c r="Q4006">
        <v>200.52370000000002</v>
      </c>
      <c r="R4006">
        <v>675.95</v>
      </c>
      <c r="S4006">
        <v>454.57</v>
      </c>
      <c r="T4006">
        <v>198.29</v>
      </c>
      <c r="U4006">
        <v>277.64999999999998</v>
      </c>
      <c r="V4006">
        <v>-9.3630999999999993</v>
      </c>
      <c r="W4006">
        <v>67.249056882905535</v>
      </c>
      <c r="X4006">
        <v>142.02000000000001</v>
      </c>
    </row>
    <row r="4007" spans="1:24" x14ac:dyDescent="0.25">
      <c r="A4007">
        <v>2014</v>
      </c>
      <c r="B4007">
        <v>84</v>
      </c>
      <c r="C4007">
        <v>1030</v>
      </c>
      <c r="D4007">
        <v>-10.135999999999999</v>
      </c>
      <c r="E4007" t="s">
        <v>31</v>
      </c>
      <c r="F4007">
        <v>-3.4733000000000001</v>
      </c>
      <c r="G4007">
        <v>-3.2082999999999999</v>
      </c>
      <c r="H4007">
        <v>-2.952</v>
      </c>
      <c r="I4007">
        <v>1213.3242</v>
      </c>
      <c r="J4007">
        <v>143.11000000000001</v>
      </c>
      <c r="K4007">
        <v>59.026000000000003</v>
      </c>
      <c r="L4007">
        <v>0</v>
      </c>
      <c r="M4007">
        <v>0.28274381568476853</v>
      </c>
      <c r="N4007">
        <v>0.11585145103867706</v>
      </c>
      <c r="O4007">
        <v>1.1585145103867704</v>
      </c>
      <c r="P4007">
        <v>2.7645689999999998</v>
      </c>
      <c r="Q4007">
        <v>226.2158</v>
      </c>
      <c r="R4007">
        <v>691.06</v>
      </c>
      <c r="S4007">
        <v>468.51</v>
      </c>
      <c r="T4007">
        <v>202.34</v>
      </c>
      <c r="U4007">
        <v>281.77999999999997</v>
      </c>
      <c r="V4007">
        <v>-8.5056999999999992</v>
      </c>
      <c r="W4007">
        <v>67.795849853847713</v>
      </c>
      <c r="X4007">
        <v>143.11000000000001</v>
      </c>
    </row>
    <row r="4008" spans="1:24" x14ac:dyDescent="0.25">
      <c r="A4008">
        <v>2014</v>
      </c>
      <c r="B4008">
        <v>84</v>
      </c>
      <c r="C4008">
        <v>1100</v>
      </c>
      <c r="D4008">
        <v>-9.7863000000000007</v>
      </c>
      <c r="E4008" t="s">
        <v>31</v>
      </c>
      <c r="F4008">
        <v>-3.4045999999999998</v>
      </c>
      <c r="G4008">
        <v>-3.1665999999999999</v>
      </c>
      <c r="H4008">
        <v>-2.9325999999999999</v>
      </c>
      <c r="I4008">
        <v>1332.0647999999999</v>
      </c>
      <c r="J4008">
        <v>158.80000000000001</v>
      </c>
      <c r="K4008">
        <v>57.975999999999999</v>
      </c>
      <c r="L4008">
        <v>0</v>
      </c>
      <c r="M4008">
        <v>0.29069352801588844</v>
      </c>
      <c r="N4008">
        <v>0.12216104821339696</v>
      </c>
      <c r="O4008">
        <v>1.2216104821339697</v>
      </c>
      <c r="P4008">
        <v>4.1192120000000001</v>
      </c>
      <c r="Q4008">
        <v>256.44850000000002</v>
      </c>
      <c r="R4008">
        <v>761.89</v>
      </c>
      <c r="S4008">
        <v>525.23</v>
      </c>
      <c r="T4008">
        <v>208.33</v>
      </c>
      <c r="U4008">
        <v>286.18</v>
      </c>
      <c r="V4008">
        <v>-8.0263000000000009</v>
      </c>
      <c r="W4008">
        <v>68.937773169355168</v>
      </c>
      <c r="X4008">
        <v>158.80000000000001</v>
      </c>
    </row>
    <row r="4009" spans="1:24" x14ac:dyDescent="0.25">
      <c r="A4009">
        <v>2014</v>
      </c>
      <c r="B4009">
        <v>84</v>
      </c>
      <c r="C4009">
        <v>1130</v>
      </c>
      <c r="D4009">
        <v>-9.1588999999999992</v>
      </c>
      <c r="E4009" t="s">
        <v>31</v>
      </c>
      <c r="F4009">
        <v>-3.3696000000000002</v>
      </c>
      <c r="G4009">
        <v>-3.1484999999999999</v>
      </c>
      <c r="H4009">
        <v>-2.9251999999999998</v>
      </c>
      <c r="I4009">
        <v>1476.0108</v>
      </c>
      <c r="J4009">
        <v>189.82</v>
      </c>
      <c r="K4009">
        <v>57.106000000000002</v>
      </c>
      <c r="L4009">
        <v>0</v>
      </c>
      <c r="M4009">
        <v>0.30545549300570091</v>
      </c>
      <c r="N4009">
        <v>0.13102207916986533</v>
      </c>
      <c r="O4009">
        <v>1.3102207916986532</v>
      </c>
      <c r="P4009">
        <v>3.8022339999999999</v>
      </c>
      <c r="Q4009">
        <v>289.13941</v>
      </c>
      <c r="R4009">
        <v>859.89</v>
      </c>
      <c r="S4009">
        <v>590.66999999999996</v>
      </c>
      <c r="T4009">
        <v>214.29</v>
      </c>
      <c r="U4009">
        <v>293.68</v>
      </c>
      <c r="V4009">
        <v>-6.6067</v>
      </c>
      <c r="W4009">
        <v>68.691344241705337</v>
      </c>
      <c r="X4009">
        <v>189.82</v>
      </c>
    </row>
    <row r="4010" spans="1:24" x14ac:dyDescent="0.25">
      <c r="A4010">
        <v>2014</v>
      </c>
      <c r="B4010">
        <v>84</v>
      </c>
      <c r="C4010">
        <v>1200</v>
      </c>
      <c r="D4010">
        <v>-8.6713000000000005</v>
      </c>
      <c r="E4010" t="s">
        <v>31</v>
      </c>
      <c r="F4010">
        <v>-3.2682000000000002</v>
      </c>
      <c r="G4010">
        <v>-3.1025999999999998</v>
      </c>
      <c r="H4010">
        <v>-2.9148999999999998</v>
      </c>
      <c r="I4010">
        <v>1514.8980000000001</v>
      </c>
      <c r="J4010">
        <v>203.84</v>
      </c>
      <c r="K4010">
        <v>56.473999999999997</v>
      </c>
      <c r="L4010">
        <v>0</v>
      </c>
      <c r="M4010">
        <v>0.31738430962172376</v>
      </c>
      <c r="N4010">
        <v>0.1381446946059515</v>
      </c>
      <c r="O4010">
        <v>1.3814469460595149</v>
      </c>
      <c r="P4010">
        <v>4.755897</v>
      </c>
      <c r="Q4010">
        <v>304.24383999999998</v>
      </c>
      <c r="R4010">
        <v>904.41</v>
      </c>
      <c r="S4010">
        <v>620.99</v>
      </c>
      <c r="T4010">
        <v>217.41</v>
      </c>
      <c r="U4010">
        <v>296.99</v>
      </c>
      <c r="V4010">
        <v>-5.8829000000000002</v>
      </c>
      <c r="W4010">
        <v>68.6624429185878</v>
      </c>
      <c r="X4010">
        <v>203.84</v>
      </c>
    </row>
    <row r="4011" spans="1:24" x14ac:dyDescent="0.25">
      <c r="A4011">
        <v>2014</v>
      </c>
      <c r="B4011">
        <v>84</v>
      </c>
      <c r="C4011">
        <v>1230</v>
      </c>
      <c r="D4011">
        <v>-8.2829999999999995</v>
      </c>
      <c r="E4011" t="s">
        <v>31</v>
      </c>
      <c r="F4011">
        <v>-3.1922000000000001</v>
      </c>
      <c r="G4011">
        <v>-3.0600999999999998</v>
      </c>
      <c r="H4011">
        <v>-2.9016999999999999</v>
      </c>
      <c r="I4011">
        <v>1271.0610000000001</v>
      </c>
      <c r="J4011">
        <v>150.6</v>
      </c>
      <c r="K4011">
        <v>53.935000000000002</v>
      </c>
      <c r="L4011">
        <v>0</v>
      </c>
      <c r="M4011">
        <v>0.32717797089931178</v>
      </c>
      <c r="N4011">
        <v>0.15071453229476797</v>
      </c>
      <c r="O4011">
        <v>1.5071453229476797</v>
      </c>
      <c r="P4011">
        <v>6.1894650000000002</v>
      </c>
      <c r="Q4011">
        <v>318.54403000000002</v>
      </c>
      <c r="R4011">
        <v>763.9</v>
      </c>
      <c r="S4011">
        <v>533.21</v>
      </c>
      <c r="T4011">
        <v>214.96</v>
      </c>
      <c r="U4011">
        <v>295.06</v>
      </c>
      <c r="V4011">
        <v>-5.9341999999999997</v>
      </c>
      <c r="W4011">
        <v>69.801021076057083</v>
      </c>
      <c r="X4011">
        <v>150.6</v>
      </c>
    </row>
    <row r="4012" spans="1:24" x14ac:dyDescent="0.25">
      <c r="A4012">
        <v>2014</v>
      </c>
      <c r="B4012">
        <v>84</v>
      </c>
      <c r="C4012">
        <v>1300</v>
      </c>
      <c r="D4012">
        <v>-7.9349999999999996</v>
      </c>
      <c r="E4012" t="s">
        <v>31</v>
      </c>
      <c r="F4012">
        <v>-3.1493000000000002</v>
      </c>
      <c r="G4012">
        <v>-3.0297999999999998</v>
      </c>
      <c r="H4012">
        <v>-2.8932000000000002</v>
      </c>
      <c r="I4012">
        <v>1279.6145999999999</v>
      </c>
      <c r="J4012">
        <v>181</v>
      </c>
      <c r="K4012">
        <v>55.802</v>
      </c>
      <c r="L4012">
        <v>0</v>
      </c>
      <c r="M4012">
        <v>0.33618231036318208</v>
      </c>
      <c r="N4012">
        <v>0.14858585753431922</v>
      </c>
      <c r="O4012">
        <v>1.4858585753431921</v>
      </c>
      <c r="P4012">
        <v>5.6038459999999999</v>
      </c>
      <c r="Q4012">
        <v>326.28221000000002</v>
      </c>
      <c r="R4012">
        <v>789.26</v>
      </c>
      <c r="S4012">
        <v>547.39</v>
      </c>
      <c r="T4012">
        <v>237.18</v>
      </c>
      <c r="U4012">
        <v>298.05</v>
      </c>
      <c r="V4012">
        <v>-5.6077000000000004</v>
      </c>
      <c r="W4012">
        <v>69.354838709677409</v>
      </c>
      <c r="X4012">
        <v>181</v>
      </c>
    </row>
    <row r="4013" spans="1:24" x14ac:dyDescent="0.25">
      <c r="A4013">
        <v>2014</v>
      </c>
      <c r="B4013">
        <v>84</v>
      </c>
      <c r="C4013">
        <v>1330</v>
      </c>
      <c r="D4013">
        <v>-7.5559000000000003</v>
      </c>
      <c r="E4013" t="s">
        <v>31</v>
      </c>
      <c r="F4013">
        <v>-3.1124000000000001</v>
      </c>
      <c r="G4013">
        <v>-3.0087999999999999</v>
      </c>
      <c r="H4013">
        <v>-2.8877000000000002</v>
      </c>
      <c r="I4013">
        <v>1304.6022</v>
      </c>
      <c r="J4013">
        <v>178.34</v>
      </c>
      <c r="K4013">
        <v>52.84</v>
      </c>
      <c r="L4013">
        <v>0</v>
      </c>
      <c r="M4013">
        <v>0.34624118698423062</v>
      </c>
      <c r="N4013">
        <v>0.16328734378176316</v>
      </c>
      <c r="O4013">
        <v>1.6328734378176315</v>
      </c>
      <c r="P4013">
        <v>4.990443</v>
      </c>
      <c r="Q4013">
        <v>324.00423999999998</v>
      </c>
      <c r="R4013">
        <v>806.9</v>
      </c>
      <c r="S4013">
        <v>563.16999999999996</v>
      </c>
      <c r="T4013">
        <v>235.04</v>
      </c>
      <c r="U4013">
        <v>300.43</v>
      </c>
      <c r="V4013">
        <v>-4.9657</v>
      </c>
      <c r="W4013">
        <v>69.794274383442797</v>
      </c>
      <c r="X4013">
        <v>178.34</v>
      </c>
    </row>
    <row r="4014" spans="1:24" x14ac:dyDescent="0.25">
      <c r="A4014">
        <v>2014</v>
      </c>
      <c r="B4014">
        <v>84</v>
      </c>
      <c r="C4014">
        <v>1400</v>
      </c>
      <c r="D4014">
        <v>-7.1205999999999996</v>
      </c>
      <c r="E4014" t="s">
        <v>31</v>
      </c>
      <c r="F4014">
        <v>-2.9805000000000001</v>
      </c>
      <c r="G4014">
        <v>-2.9136000000000002</v>
      </c>
      <c r="H4014">
        <v>-2.8273000000000001</v>
      </c>
      <c r="I4014">
        <v>1065.2003999999999</v>
      </c>
      <c r="J4014">
        <v>148.49</v>
      </c>
      <c r="K4014">
        <v>53.033999999999999</v>
      </c>
      <c r="L4014">
        <v>0</v>
      </c>
      <c r="M4014">
        <v>0.3581201038317634</v>
      </c>
      <c r="N4014">
        <v>0.16819468796562601</v>
      </c>
      <c r="O4014">
        <v>1.68194687965626</v>
      </c>
      <c r="P4014">
        <v>4.5286049999999998</v>
      </c>
      <c r="Q4014">
        <v>330.65726999999998</v>
      </c>
      <c r="R4014">
        <v>675.51</v>
      </c>
      <c r="S4014">
        <v>467.48</v>
      </c>
      <c r="T4014">
        <v>238.54</v>
      </c>
      <c r="U4014">
        <v>298.08</v>
      </c>
      <c r="V4014">
        <v>-5.1360000000000001</v>
      </c>
      <c r="W4014">
        <v>69.204008822963388</v>
      </c>
      <c r="X4014">
        <v>148.49</v>
      </c>
    </row>
    <row r="4015" spans="1:24" x14ac:dyDescent="0.25">
      <c r="A4015">
        <v>2014</v>
      </c>
      <c r="B4015">
        <v>84</v>
      </c>
      <c r="C4015">
        <v>1430</v>
      </c>
      <c r="D4015">
        <v>-6.8800999999999997</v>
      </c>
      <c r="E4015" t="s">
        <v>31</v>
      </c>
      <c r="F4015">
        <v>-2.8452000000000002</v>
      </c>
      <c r="G4015">
        <v>-2.8128000000000002</v>
      </c>
      <c r="H4015">
        <v>-2.7645</v>
      </c>
      <c r="I4015">
        <v>942.22260000000006</v>
      </c>
      <c r="J4015">
        <v>119.88</v>
      </c>
      <c r="K4015">
        <v>52.701000000000001</v>
      </c>
      <c r="L4015">
        <v>0</v>
      </c>
      <c r="M4015">
        <v>0.36483707392921993</v>
      </c>
      <c r="N4015">
        <v>0.17256428759778175</v>
      </c>
      <c r="O4015">
        <v>1.7256428759778175</v>
      </c>
      <c r="P4015">
        <v>3.9555419999999999</v>
      </c>
      <c r="Q4015">
        <v>331.67953</v>
      </c>
      <c r="R4015">
        <v>616.15</v>
      </c>
      <c r="S4015">
        <v>431.4</v>
      </c>
      <c r="T4015">
        <v>233.25</v>
      </c>
      <c r="U4015">
        <v>298.12</v>
      </c>
      <c r="V4015">
        <v>-5.1711</v>
      </c>
      <c r="W4015">
        <v>70.015418323460196</v>
      </c>
      <c r="X4015">
        <v>119.88</v>
      </c>
    </row>
    <row r="4016" spans="1:24" x14ac:dyDescent="0.25">
      <c r="A4016">
        <v>2014</v>
      </c>
      <c r="B4016">
        <v>84</v>
      </c>
      <c r="C4016">
        <v>1500</v>
      </c>
      <c r="D4016">
        <v>-6.6262999999999996</v>
      </c>
      <c r="E4016" t="s">
        <v>31</v>
      </c>
      <c r="F4016">
        <v>-2.7835000000000001</v>
      </c>
      <c r="G4016">
        <v>-2.7608000000000001</v>
      </c>
      <c r="H4016">
        <v>-2.7254999999999998</v>
      </c>
      <c r="I4016">
        <v>859.65660000000003</v>
      </c>
      <c r="J4016">
        <v>115.86</v>
      </c>
      <c r="K4016">
        <v>53.287999999999997</v>
      </c>
      <c r="L4016">
        <v>0</v>
      </c>
      <c r="M4016">
        <v>0.37204654312022617</v>
      </c>
      <c r="N4016">
        <v>0.17379038122232007</v>
      </c>
      <c r="O4016">
        <v>1.7379038122232007</v>
      </c>
      <c r="P4016">
        <v>3.0967259999999999</v>
      </c>
      <c r="Q4016">
        <v>328.32278000000002</v>
      </c>
      <c r="R4016">
        <v>569.84</v>
      </c>
      <c r="S4016">
        <v>401.57</v>
      </c>
      <c r="T4016">
        <v>245.48</v>
      </c>
      <c r="U4016">
        <v>297.89</v>
      </c>
      <c r="V4016">
        <v>-4.9226000000000001</v>
      </c>
      <c r="W4016">
        <v>70.4706584304366</v>
      </c>
      <c r="X4016">
        <v>115.86</v>
      </c>
    </row>
    <row r="4017" spans="1:24" x14ac:dyDescent="0.25">
      <c r="A4017">
        <v>2014</v>
      </c>
      <c r="B4017">
        <v>84</v>
      </c>
      <c r="C4017">
        <v>1530</v>
      </c>
      <c r="D4017">
        <v>-6.4321000000000002</v>
      </c>
      <c r="E4017" t="s">
        <v>31</v>
      </c>
      <c r="F4017">
        <v>-2.7136999999999998</v>
      </c>
      <c r="G4017">
        <v>-2.7029999999999998</v>
      </c>
      <c r="H4017">
        <v>-2.6829999999999998</v>
      </c>
      <c r="I4017">
        <v>655.34040000000005</v>
      </c>
      <c r="J4017">
        <v>92.599000000000004</v>
      </c>
      <c r="K4017">
        <v>56.408999999999999</v>
      </c>
      <c r="L4017">
        <v>0</v>
      </c>
      <c r="M4017">
        <v>0.37764809819628153</v>
      </c>
      <c r="N4017">
        <v>0.1646205824847411</v>
      </c>
      <c r="O4017">
        <v>1.646205824847411</v>
      </c>
      <c r="P4017">
        <v>3.858619</v>
      </c>
      <c r="Q4017">
        <v>322.09314999999998</v>
      </c>
      <c r="R4017">
        <v>434</v>
      </c>
      <c r="S4017">
        <v>298.60000000000002</v>
      </c>
      <c r="T4017">
        <v>251.31</v>
      </c>
      <c r="U4017">
        <v>294.12</v>
      </c>
      <c r="V4017">
        <v>-5.2483000000000004</v>
      </c>
      <c r="W4017">
        <v>68.801843317972356</v>
      </c>
      <c r="X4017">
        <v>92.599000000000004</v>
      </c>
    </row>
    <row r="4018" spans="1:24" x14ac:dyDescent="0.25">
      <c r="A4018">
        <v>2014</v>
      </c>
      <c r="B4018">
        <v>84</v>
      </c>
      <c r="C4018">
        <v>1600</v>
      </c>
      <c r="D4018">
        <v>-6.5191999999999997</v>
      </c>
      <c r="E4018" t="s">
        <v>31</v>
      </c>
      <c r="F4018">
        <v>-2.6313</v>
      </c>
      <c r="G4018">
        <v>-2.6404999999999998</v>
      </c>
      <c r="H4018">
        <v>-2.6457999999999999</v>
      </c>
      <c r="I4018">
        <v>439.71840000000003</v>
      </c>
      <c r="J4018">
        <v>50.543999999999997</v>
      </c>
      <c r="K4018">
        <v>59.6</v>
      </c>
      <c r="L4018">
        <v>0</v>
      </c>
      <c r="M4018">
        <v>0.37512657482883582</v>
      </c>
      <c r="N4018">
        <v>0.15155113623084965</v>
      </c>
      <c r="O4018">
        <v>1.5155113623084966</v>
      </c>
      <c r="P4018">
        <v>3.9168059999999998</v>
      </c>
      <c r="Q4018">
        <v>314.44044000000002</v>
      </c>
      <c r="R4018">
        <v>271.75</v>
      </c>
      <c r="S4018">
        <v>186.17</v>
      </c>
      <c r="T4018">
        <v>255.29</v>
      </c>
      <c r="U4018">
        <v>290.33</v>
      </c>
      <c r="V4018">
        <v>-5.8093000000000004</v>
      </c>
      <c r="W4018">
        <v>68.507819687212518</v>
      </c>
      <c r="X4018">
        <v>50.543999999999997</v>
      </c>
    </row>
    <row r="4019" spans="1:24" x14ac:dyDescent="0.25">
      <c r="A4019">
        <v>2014</v>
      </c>
      <c r="B4019">
        <v>84</v>
      </c>
      <c r="C4019">
        <v>1630</v>
      </c>
      <c r="D4019">
        <v>-6.4972000000000003</v>
      </c>
      <c r="E4019" t="s">
        <v>31</v>
      </c>
      <c r="F4019">
        <v>-2.5865999999999998</v>
      </c>
      <c r="G4019">
        <v>-2.5975000000000001</v>
      </c>
      <c r="H4019">
        <v>-2.6131000000000002</v>
      </c>
      <c r="I4019">
        <v>359.38979999999998</v>
      </c>
      <c r="J4019">
        <v>35.223999999999997</v>
      </c>
      <c r="K4019">
        <v>61.015000000000001</v>
      </c>
      <c r="L4019">
        <v>0</v>
      </c>
      <c r="M4019">
        <v>0.37576205507090354</v>
      </c>
      <c r="N4019">
        <v>0.14649083716939174</v>
      </c>
      <c r="O4019">
        <v>1.4649083716939173</v>
      </c>
      <c r="P4019">
        <v>3.1881750000000002</v>
      </c>
      <c r="Q4019">
        <v>326.55761999999999</v>
      </c>
      <c r="R4019">
        <v>230.4</v>
      </c>
      <c r="S4019">
        <v>160.29</v>
      </c>
      <c r="T4019">
        <v>254.36</v>
      </c>
      <c r="U4019">
        <v>289.25</v>
      </c>
      <c r="V4019">
        <v>-6.1230000000000002</v>
      </c>
      <c r="W4019">
        <v>69.5703125</v>
      </c>
      <c r="X4019">
        <v>35.223999999999997</v>
      </c>
    </row>
    <row r="4020" spans="1:24" x14ac:dyDescent="0.25">
      <c r="A4020">
        <v>2014</v>
      </c>
      <c r="B4020">
        <v>84</v>
      </c>
      <c r="C4020">
        <v>1700</v>
      </c>
      <c r="D4020">
        <v>-6.3731999999999998</v>
      </c>
      <c r="E4020" t="s">
        <v>31</v>
      </c>
      <c r="F4020">
        <v>-2.5756000000000001</v>
      </c>
      <c r="G4020">
        <v>-2.5739999999999998</v>
      </c>
      <c r="H4020">
        <v>-2.5834999999999999</v>
      </c>
      <c r="I4020">
        <v>290.6046</v>
      </c>
      <c r="J4020">
        <v>31.433</v>
      </c>
      <c r="K4020">
        <v>60.652999999999999</v>
      </c>
      <c r="L4020">
        <v>0</v>
      </c>
      <c r="M4020">
        <v>0.3793617512043847</v>
      </c>
      <c r="N4020">
        <v>0.14926746824638926</v>
      </c>
      <c r="O4020">
        <v>1.4926746824638926</v>
      </c>
      <c r="P4020">
        <v>2.4813360000000002</v>
      </c>
      <c r="Q4020">
        <v>317.03602999999998</v>
      </c>
      <c r="R4020">
        <v>192.56</v>
      </c>
      <c r="S4020">
        <v>131.04</v>
      </c>
      <c r="T4020">
        <v>258.69</v>
      </c>
      <c r="U4020">
        <v>288.77</v>
      </c>
      <c r="V4020">
        <v>-6.1189999999999998</v>
      </c>
      <c r="W4020">
        <v>68.051516410469461</v>
      </c>
      <c r="X4020">
        <v>31.433</v>
      </c>
    </row>
    <row r="4021" spans="1:24" x14ac:dyDescent="0.25">
      <c r="A4021">
        <v>2014</v>
      </c>
      <c r="B4021">
        <v>84</v>
      </c>
      <c r="C4021">
        <v>1730</v>
      </c>
      <c r="D4021">
        <v>-6.3686999999999996</v>
      </c>
      <c r="E4021" t="s">
        <v>31</v>
      </c>
      <c r="F4021">
        <v>-2.5499999999999998</v>
      </c>
      <c r="G4021">
        <v>-2.5447000000000002</v>
      </c>
      <c r="H4021">
        <v>-2.5587</v>
      </c>
      <c r="I4021">
        <v>174.70728</v>
      </c>
      <c r="J4021">
        <v>5.0967000000000002</v>
      </c>
      <c r="K4021">
        <v>60.896000000000001</v>
      </c>
      <c r="L4021">
        <v>0</v>
      </c>
      <c r="M4021">
        <v>0.37949295871634264</v>
      </c>
      <c r="N4021">
        <v>0.14839692657643863</v>
      </c>
      <c r="O4021">
        <v>1.4839692657643864</v>
      </c>
      <c r="P4021">
        <v>2.4032680000000002</v>
      </c>
      <c r="Q4021">
        <v>312.12142999999998</v>
      </c>
      <c r="R4021">
        <v>126.31</v>
      </c>
      <c r="S4021">
        <v>85.125</v>
      </c>
      <c r="T4021">
        <v>250.27</v>
      </c>
      <c r="U4021">
        <v>286.35000000000002</v>
      </c>
      <c r="V4021">
        <v>-6.4537000000000004</v>
      </c>
      <c r="W4021">
        <v>67.393713878552759</v>
      </c>
      <c r="X4021">
        <v>5.0967000000000002</v>
      </c>
    </row>
    <row r="4022" spans="1:24" x14ac:dyDescent="0.25">
      <c r="A4022">
        <v>2014</v>
      </c>
      <c r="B4022">
        <v>84</v>
      </c>
      <c r="C4022">
        <v>1800</v>
      </c>
      <c r="D4022">
        <v>-6.3601999999999999</v>
      </c>
      <c r="E4022" t="s">
        <v>31</v>
      </c>
      <c r="F4022">
        <v>-2.5335000000000001</v>
      </c>
      <c r="G4022">
        <v>-2.5228000000000002</v>
      </c>
      <c r="H4022">
        <v>-2.5396999999999998</v>
      </c>
      <c r="I4022">
        <v>85.330079999999995</v>
      </c>
      <c r="J4022">
        <v>-14.231999999999999</v>
      </c>
      <c r="K4022">
        <v>62.207000000000001</v>
      </c>
      <c r="L4022">
        <v>0</v>
      </c>
      <c r="M4022">
        <v>0.37974090499222557</v>
      </c>
      <c r="N4022">
        <v>0.1435154802237118</v>
      </c>
      <c r="O4022">
        <v>1.4351548022371179</v>
      </c>
      <c r="P4022">
        <v>3.133165</v>
      </c>
      <c r="Q4022">
        <v>303.00045</v>
      </c>
      <c r="R4022">
        <v>58.113999999999997</v>
      </c>
      <c r="S4022">
        <v>39.581000000000003</v>
      </c>
      <c r="T4022">
        <v>251.93</v>
      </c>
      <c r="U4022">
        <v>284.69</v>
      </c>
      <c r="V4022">
        <v>-6.7869999999999999</v>
      </c>
      <c r="W4022">
        <v>68.109233575386313</v>
      </c>
      <c r="X4022">
        <v>-14.231999999999999</v>
      </c>
    </row>
    <row r="4023" spans="1:24" x14ac:dyDescent="0.25">
      <c r="A4023">
        <v>2014</v>
      </c>
      <c r="B4023">
        <v>84</v>
      </c>
      <c r="C4023">
        <v>1830</v>
      </c>
      <c r="D4023">
        <v>-6.5396000000000001</v>
      </c>
      <c r="E4023" t="s">
        <v>31</v>
      </c>
      <c r="F4023">
        <v>-2.524</v>
      </c>
      <c r="G4023">
        <v>-2.5066000000000002</v>
      </c>
      <c r="H4023">
        <v>-2.5207999999999999</v>
      </c>
      <c r="I4023">
        <v>30.705839999999998</v>
      </c>
      <c r="J4023">
        <v>-62.14</v>
      </c>
      <c r="K4023">
        <v>62.34</v>
      </c>
      <c r="L4023">
        <v>0</v>
      </c>
      <c r="M4023">
        <v>0.37453816367170062</v>
      </c>
      <c r="N4023">
        <v>0.14105107243876244</v>
      </c>
      <c r="O4023">
        <v>1.4105107243876245</v>
      </c>
      <c r="P4023">
        <v>3.474558</v>
      </c>
      <c r="Q4023">
        <v>296.73858000000001</v>
      </c>
      <c r="R4023">
        <v>25.995000000000001</v>
      </c>
      <c r="S4023">
        <v>19.978999999999999</v>
      </c>
      <c r="T4023">
        <v>210.5</v>
      </c>
      <c r="U4023">
        <v>278.64999999999998</v>
      </c>
      <c r="V4023">
        <v>-7.7938000000000001</v>
      </c>
      <c r="W4023">
        <v>76.85708790151952</v>
      </c>
      <c r="X4023">
        <v>-62.14</v>
      </c>
    </row>
    <row r="4024" spans="1:24" x14ac:dyDescent="0.25">
      <c r="A4024">
        <v>2014</v>
      </c>
      <c r="B4024">
        <v>84</v>
      </c>
      <c r="C4024">
        <v>1900</v>
      </c>
      <c r="D4024">
        <v>-6.8902999999999999</v>
      </c>
      <c r="E4024" t="s">
        <v>31</v>
      </c>
      <c r="F4024">
        <v>-2.5038</v>
      </c>
      <c r="G4024">
        <v>-2.4885999999999999</v>
      </c>
      <c r="H4024">
        <v>-2.5103</v>
      </c>
      <c r="I4024">
        <v>1.5575075999999999</v>
      </c>
      <c r="J4024">
        <v>-75.150000000000006</v>
      </c>
      <c r="K4024">
        <v>63.609000000000002</v>
      </c>
      <c r="L4024">
        <v>0</v>
      </c>
      <c r="M4024">
        <v>0.36454994157652848</v>
      </c>
      <c r="N4024">
        <v>0.13266336923911445</v>
      </c>
      <c r="O4024">
        <v>1.3266336923911446</v>
      </c>
      <c r="P4024">
        <v>4.004664</v>
      </c>
      <c r="Q4024">
        <v>297.47172999999998</v>
      </c>
      <c r="R4024">
        <v>0.94172</v>
      </c>
      <c r="S4024">
        <v>0.16686000000000001</v>
      </c>
      <c r="T4024">
        <v>194.74</v>
      </c>
      <c r="U4024">
        <v>270.67</v>
      </c>
      <c r="V4024">
        <v>-9.2195</v>
      </c>
      <c r="W4024">
        <v>17.71864248396551</v>
      </c>
      <c r="X4024">
        <v>-75.150000000000006</v>
      </c>
    </row>
    <row r="4025" spans="1:24" x14ac:dyDescent="0.25">
      <c r="A4025">
        <v>2014</v>
      </c>
      <c r="B4025">
        <v>84</v>
      </c>
      <c r="C4025">
        <v>1930</v>
      </c>
      <c r="D4025">
        <v>-8.0774000000000008</v>
      </c>
      <c r="E4025" t="s">
        <v>31</v>
      </c>
      <c r="F4025">
        <v>-2.4801000000000002</v>
      </c>
      <c r="G4025">
        <v>-2.4750999999999999</v>
      </c>
      <c r="H4025">
        <v>-2.5022000000000002</v>
      </c>
      <c r="I4025">
        <v>0</v>
      </c>
      <c r="J4025">
        <v>-66.878</v>
      </c>
      <c r="K4025">
        <v>73.027000000000001</v>
      </c>
      <c r="L4025">
        <v>0</v>
      </c>
      <c r="M4025">
        <v>0.33247151523819585</v>
      </c>
      <c r="N4025">
        <v>8.967754180519856E-2</v>
      </c>
      <c r="O4025">
        <v>0.89677541805198557</v>
      </c>
      <c r="P4025">
        <v>3.861202</v>
      </c>
      <c r="Q4025">
        <v>296.70591000000002</v>
      </c>
      <c r="R4025">
        <v>-0.35854000000000003</v>
      </c>
      <c r="S4025">
        <v>-1.5203</v>
      </c>
      <c r="T4025">
        <v>192.38</v>
      </c>
      <c r="U4025">
        <v>260.42</v>
      </c>
      <c r="V4025">
        <v>-10.88</v>
      </c>
      <c r="W4025" t="s">
        <v>31</v>
      </c>
      <c r="X4025">
        <v>-66.878</v>
      </c>
    </row>
    <row r="4026" spans="1:24" x14ac:dyDescent="0.25">
      <c r="A4026">
        <v>2014</v>
      </c>
      <c r="B4026">
        <v>84</v>
      </c>
      <c r="C4026">
        <v>2000</v>
      </c>
      <c r="D4026">
        <v>-9.2925000000000004</v>
      </c>
      <c r="E4026" t="s">
        <v>31</v>
      </c>
      <c r="F4026">
        <v>-2.5004</v>
      </c>
      <c r="G4026">
        <v>-2.4855999999999998</v>
      </c>
      <c r="H4026">
        <v>-2.5110999999999999</v>
      </c>
      <c r="I4026">
        <v>0</v>
      </c>
      <c r="J4026">
        <v>-62.648000000000003</v>
      </c>
      <c r="K4026">
        <v>78.935000000000002</v>
      </c>
      <c r="L4026">
        <v>0</v>
      </c>
      <c r="M4026">
        <v>0.3022573865190637</v>
      </c>
      <c r="N4026">
        <v>6.3670518470240758E-2</v>
      </c>
      <c r="O4026">
        <v>0.63670518470240756</v>
      </c>
      <c r="P4026">
        <v>4.1797399999999998</v>
      </c>
      <c r="Q4026">
        <v>292.85477000000003</v>
      </c>
      <c r="R4026">
        <v>-0.58628999999999998</v>
      </c>
      <c r="S4026">
        <v>-1.7549999999999999</v>
      </c>
      <c r="T4026">
        <v>191.53</v>
      </c>
      <c r="U4026">
        <v>255.34</v>
      </c>
      <c r="V4026">
        <v>-12.016999999999999</v>
      </c>
      <c r="W4026" t="s">
        <v>31</v>
      </c>
      <c r="X4026">
        <v>-62.648000000000003</v>
      </c>
    </row>
    <row r="4027" spans="1:24" x14ac:dyDescent="0.25">
      <c r="A4027">
        <v>2014</v>
      </c>
      <c r="B4027">
        <v>84</v>
      </c>
      <c r="C4027">
        <v>2030</v>
      </c>
      <c r="D4027">
        <v>-9.6923999999999992</v>
      </c>
      <c r="E4027" t="s">
        <v>31</v>
      </c>
      <c r="F4027">
        <v>-2.5815000000000001</v>
      </c>
      <c r="G4027">
        <v>-2.5308999999999999</v>
      </c>
      <c r="H4027">
        <v>-2.5238999999999998</v>
      </c>
      <c r="I4027">
        <v>0</v>
      </c>
      <c r="J4027">
        <v>-60.829000000000001</v>
      </c>
      <c r="K4027">
        <v>82.135999999999996</v>
      </c>
      <c r="L4027">
        <v>0</v>
      </c>
      <c r="M4027">
        <v>0.29286171108205278</v>
      </c>
      <c r="N4027">
        <v>5.2316816067697926E-2</v>
      </c>
      <c r="O4027">
        <v>0.52316816067697924</v>
      </c>
      <c r="P4027">
        <v>5.0449630000000001</v>
      </c>
      <c r="Q4027">
        <v>289.57164</v>
      </c>
      <c r="R4027">
        <v>-0.5494</v>
      </c>
      <c r="S4027">
        <v>-1.2205999999999999</v>
      </c>
      <c r="T4027">
        <v>191.51</v>
      </c>
      <c r="U4027">
        <v>253.01</v>
      </c>
      <c r="V4027">
        <v>-12.718999999999999</v>
      </c>
      <c r="W4027" t="s">
        <v>31</v>
      </c>
      <c r="X4027">
        <v>-60.829000000000001</v>
      </c>
    </row>
    <row r="4028" spans="1:24" x14ac:dyDescent="0.25">
      <c r="A4028">
        <v>2014</v>
      </c>
      <c r="B4028">
        <v>84</v>
      </c>
      <c r="C4028">
        <v>2100</v>
      </c>
      <c r="D4028">
        <v>-10.222</v>
      </c>
      <c r="E4028" t="s">
        <v>31</v>
      </c>
      <c r="F4028">
        <v>-2.6806000000000001</v>
      </c>
      <c r="G4028">
        <v>-2.5941999999999998</v>
      </c>
      <c r="H4028">
        <v>-2.5510000000000002</v>
      </c>
      <c r="I4028">
        <v>0</v>
      </c>
      <c r="J4028">
        <v>-58.859000000000002</v>
      </c>
      <c r="K4028">
        <v>82.53</v>
      </c>
      <c r="L4028">
        <v>0</v>
      </c>
      <c r="M4028">
        <v>0.28081864630087833</v>
      </c>
      <c r="N4028">
        <v>4.9059017508763444E-2</v>
      </c>
      <c r="O4028">
        <v>0.49059017508763447</v>
      </c>
      <c r="P4028">
        <v>5.431317</v>
      </c>
      <c r="Q4028">
        <v>299.67686000000003</v>
      </c>
      <c r="R4028">
        <v>-0.47828999999999999</v>
      </c>
      <c r="S4028">
        <v>-1.1467000000000001</v>
      </c>
      <c r="T4028">
        <v>191.44</v>
      </c>
      <c r="U4028">
        <v>250.97</v>
      </c>
      <c r="V4028">
        <v>-13.22</v>
      </c>
      <c r="W4028" t="s">
        <v>31</v>
      </c>
      <c r="X4028">
        <v>-58.859000000000002</v>
      </c>
    </row>
    <row r="4029" spans="1:24" x14ac:dyDescent="0.25">
      <c r="A4029">
        <v>2014</v>
      </c>
      <c r="B4029">
        <v>84</v>
      </c>
      <c r="C4029">
        <v>2130</v>
      </c>
      <c r="D4029">
        <v>-10.548999999999999</v>
      </c>
      <c r="E4029" t="s">
        <v>31</v>
      </c>
      <c r="F4029">
        <v>-2.7378</v>
      </c>
      <c r="G4029">
        <v>-2.6362000000000001</v>
      </c>
      <c r="H4029">
        <v>-2.5783</v>
      </c>
      <c r="I4029">
        <v>0</v>
      </c>
      <c r="J4029">
        <v>-57.651000000000003</v>
      </c>
      <c r="K4029">
        <v>83.498999999999995</v>
      </c>
      <c r="L4029">
        <v>0</v>
      </c>
      <c r="M4029">
        <v>0.27360449883193455</v>
      </c>
      <c r="N4029">
        <v>4.5147478352257533E-2</v>
      </c>
      <c r="O4029">
        <v>0.45147478352257531</v>
      </c>
      <c r="P4029">
        <v>6.418291</v>
      </c>
      <c r="Q4029">
        <v>306.54539999999997</v>
      </c>
      <c r="R4029">
        <v>-0.40716000000000002</v>
      </c>
      <c r="S4029">
        <v>-0.91935999999999996</v>
      </c>
      <c r="T4029">
        <v>191.34</v>
      </c>
      <c r="U4029">
        <v>249.5</v>
      </c>
      <c r="V4029">
        <v>-13.613</v>
      </c>
      <c r="W4029" t="s">
        <v>31</v>
      </c>
      <c r="X4029">
        <v>-57.651000000000003</v>
      </c>
    </row>
    <row r="4030" spans="1:24" x14ac:dyDescent="0.25">
      <c r="A4030">
        <v>2014</v>
      </c>
      <c r="B4030">
        <v>84</v>
      </c>
      <c r="C4030">
        <v>2200</v>
      </c>
      <c r="D4030">
        <v>-10.872</v>
      </c>
      <c r="E4030" t="s">
        <v>31</v>
      </c>
      <c r="F4030">
        <v>-2.8176999999999999</v>
      </c>
      <c r="G4030">
        <v>-2.6928000000000001</v>
      </c>
      <c r="H4030">
        <v>-2.6120999999999999</v>
      </c>
      <c r="I4030">
        <v>0</v>
      </c>
      <c r="J4030">
        <v>-55.697000000000003</v>
      </c>
      <c r="K4030">
        <v>85.611999999999995</v>
      </c>
      <c r="L4030">
        <v>0</v>
      </c>
      <c r="M4030">
        <v>0.26664088172051681</v>
      </c>
      <c r="N4030">
        <v>3.8364290061947977E-2</v>
      </c>
      <c r="O4030">
        <v>0.38364290061947975</v>
      </c>
      <c r="P4030">
        <v>6.4353389999999999</v>
      </c>
      <c r="Q4030">
        <v>295.79714000000001</v>
      </c>
      <c r="R4030">
        <v>-0.37301000000000001</v>
      </c>
      <c r="S4030">
        <v>-0.85897999999999997</v>
      </c>
      <c r="T4030">
        <v>191.72</v>
      </c>
      <c r="U4030">
        <v>247.91</v>
      </c>
      <c r="V4030">
        <v>-14.079000000000001</v>
      </c>
      <c r="W4030" t="s">
        <v>31</v>
      </c>
      <c r="X4030">
        <v>-55.697000000000003</v>
      </c>
    </row>
    <row r="4031" spans="1:24" x14ac:dyDescent="0.25">
      <c r="A4031">
        <v>2014</v>
      </c>
      <c r="B4031">
        <v>84</v>
      </c>
      <c r="C4031">
        <v>2230</v>
      </c>
      <c r="D4031">
        <v>-11.154999999999999</v>
      </c>
      <c r="E4031" t="s">
        <v>31</v>
      </c>
      <c r="F4031">
        <v>-2.8831000000000002</v>
      </c>
      <c r="G4031">
        <v>-2.7431000000000001</v>
      </c>
      <c r="H4031">
        <v>-2.6419000000000001</v>
      </c>
      <c r="I4031">
        <v>0</v>
      </c>
      <c r="J4031">
        <v>-55.091999999999999</v>
      </c>
      <c r="K4031">
        <v>87.180999999999997</v>
      </c>
      <c r="L4031">
        <v>0</v>
      </c>
      <c r="M4031">
        <v>0.26066967765461474</v>
      </c>
      <c r="N4031">
        <v>3.3415245978545068E-2</v>
      </c>
      <c r="O4031">
        <v>0.33415245978545066</v>
      </c>
      <c r="P4031">
        <v>7.2775150000000002</v>
      </c>
      <c r="Q4031">
        <v>294.56813999999997</v>
      </c>
      <c r="R4031">
        <v>-0.52110999999999996</v>
      </c>
      <c r="S4031">
        <v>-0.77907999999999999</v>
      </c>
      <c r="T4031">
        <v>191.39</v>
      </c>
      <c r="U4031">
        <v>246.74</v>
      </c>
      <c r="V4031">
        <v>-14.348000000000001</v>
      </c>
      <c r="W4031" t="s">
        <v>31</v>
      </c>
      <c r="X4031">
        <v>-55.091999999999999</v>
      </c>
    </row>
    <row r="4032" spans="1:24" x14ac:dyDescent="0.25">
      <c r="A4032">
        <v>2014</v>
      </c>
      <c r="B4032">
        <v>84</v>
      </c>
      <c r="C4032">
        <v>2300</v>
      </c>
      <c r="D4032">
        <v>-11.678000000000001</v>
      </c>
      <c r="E4032" t="s">
        <v>31</v>
      </c>
      <c r="F4032">
        <v>-2.9548999999999999</v>
      </c>
      <c r="G4032">
        <v>-2.8014999999999999</v>
      </c>
      <c r="H4032">
        <v>-2.6831999999999998</v>
      </c>
      <c r="I4032">
        <v>0</v>
      </c>
      <c r="J4032">
        <v>-52.533999999999999</v>
      </c>
      <c r="K4032">
        <v>88.968000000000004</v>
      </c>
      <c r="L4032">
        <v>0</v>
      </c>
      <c r="M4032">
        <v>0.24994685872873604</v>
      </c>
      <c r="N4032">
        <v>2.7574137454954149E-2</v>
      </c>
      <c r="O4032">
        <v>0.27574137454954151</v>
      </c>
      <c r="P4032">
        <v>7.427022</v>
      </c>
      <c r="Q4032">
        <v>293.73483999999996</v>
      </c>
      <c r="R4032">
        <v>-0.40722000000000003</v>
      </c>
      <c r="S4032">
        <v>-0.90647</v>
      </c>
      <c r="T4032">
        <v>191.62</v>
      </c>
      <c r="U4032">
        <v>244.66</v>
      </c>
      <c r="V4032">
        <v>-14.836</v>
      </c>
      <c r="W4032" t="s">
        <v>31</v>
      </c>
      <c r="X4032">
        <v>-52.533999999999999</v>
      </c>
    </row>
    <row r="4033" spans="1:24" x14ac:dyDescent="0.25">
      <c r="A4033">
        <v>2014</v>
      </c>
      <c r="B4033">
        <v>84</v>
      </c>
      <c r="C4033">
        <v>2330</v>
      </c>
      <c r="D4033">
        <v>-12.095000000000001</v>
      </c>
      <c r="E4033" t="s">
        <v>31</v>
      </c>
      <c r="F4033">
        <v>-3.0333999999999999</v>
      </c>
      <c r="G4033">
        <v>-2.8639999999999999</v>
      </c>
      <c r="H4033">
        <v>-2.7305000000000001</v>
      </c>
      <c r="I4033">
        <v>0</v>
      </c>
      <c r="J4033">
        <v>-51.774000000000001</v>
      </c>
      <c r="K4033">
        <v>92.215000000000003</v>
      </c>
      <c r="L4033">
        <v>0</v>
      </c>
      <c r="M4033">
        <v>0.24168045997559659</v>
      </c>
      <c r="N4033">
        <v>1.8814823809100184E-2</v>
      </c>
      <c r="O4033">
        <v>0.18814823809100184</v>
      </c>
      <c r="P4033">
        <v>7.5444610000000001</v>
      </c>
      <c r="Q4033">
        <v>301.47579000000002</v>
      </c>
      <c r="R4033">
        <v>-0.34173999999999999</v>
      </c>
      <c r="S4033">
        <v>-0.44707999999999998</v>
      </c>
      <c r="T4033">
        <v>192.3</v>
      </c>
      <c r="U4033">
        <v>244.18</v>
      </c>
      <c r="V4033">
        <v>-15.021000000000001</v>
      </c>
      <c r="W4033" t="s">
        <v>31</v>
      </c>
      <c r="X4033">
        <v>-51.774000000000001</v>
      </c>
    </row>
    <row r="4034" spans="1:24" x14ac:dyDescent="0.25">
      <c r="A4034">
        <v>2014</v>
      </c>
      <c r="B4034">
        <v>85</v>
      </c>
      <c r="C4034">
        <v>0</v>
      </c>
      <c r="D4034">
        <v>-12.058</v>
      </c>
      <c r="E4034" t="s">
        <v>31</v>
      </c>
      <c r="F4034">
        <v>-3.1427999999999998</v>
      </c>
      <c r="G4034">
        <v>-2.9457</v>
      </c>
      <c r="H4034">
        <v>-2.7772999999999999</v>
      </c>
      <c r="I4034">
        <v>0</v>
      </c>
      <c r="J4034">
        <v>-50.625</v>
      </c>
      <c r="K4034">
        <v>93.566999999999993</v>
      </c>
      <c r="L4034">
        <v>0</v>
      </c>
      <c r="M4034">
        <v>0.24240396208071546</v>
      </c>
      <c r="N4034">
        <v>1.5593846880652441E-2</v>
      </c>
      <c r="O4034">
        <v>0.1559384688065244</v>
      </c>
      <c r="P4034">
        <v>7.5476919999999996</v>
      </c>
      <c r="Q4034">
        <v>304.03872999999999</v>
      </c>
      <c r="R4034">
        <v>-0.41295999999999999</v>
      </c>
      <c r="S4034">
        <v>-0.33922000000000002</v>
      </c>
      <c r="T4034">
        <v>193.21</v>
      </c>
      <c r="U4034">
        <v>243.76</v>
      </c>
      <c r="V4034">
        <v>-15.122</v>
      </c>
      <c r="W4034">
        <v>82.143549012010851</v>
      </c>
      <c r="X4034">
        <v>-50.625</v>
      </c>
    </row>
    <row r="4035" spans="1:24" x14ac:dyDescent="0.25">
      <c r="A4035">
        <v>2014</v>
      </c>
      <c r="B4035">
        <v>85</v>
      </c>
      <c r="C4035">
        <v>30</v>
      </c>
      <c r="D4035">
        <v>-12.022</v>
      </c>
      <c r="E4035" t="s">
        <v>31</v>
      </c>
      <c r="F4035">
        <v>-3.2130999999999998</v>
      </c>
      <c r="G4035">
        <v>-3.0112999999999999</v>
      </c>
      <c r="H4035">
        <v>-2.8203999999999998</v>
      </c>
      <c r="I4035">
        <v>0</v>
      </c>
      <c r="J4035">
        <v>-45.301000000000002</v>
      </c>
      <c r="K4035">
        <v>93.903999999999996</v>
      </c>
      <c r="L4035">
        <v>0</v>
      </c>
      <c r="M4035">
        <v>0.24310975978496785</v>
      </c>
      <c r="N4035">
        <v>1.4819970956491648E-2</v>
      </c>
      <c r="O4035">
        <v>0.14819970956491649</v>
      </c>
      <c r="P4035">
        <v>6.85846</v>
      </c>
      <c r="Q4035">
        <v>301.69502999999997</v>
      </c>
      <c r="R4035">
        <v>-0.54681999999999997</v>
      </c>
      <c r="S4035">
        <v>0.25019999999999998</v>
      </c>
      <c r="T4035">
        <v>199.61</v>
      </c>
      <c r="U4035">
        <v>244.12</v>
      </c>
      <c r="V4035">
        <v>-15.135999999999999</v>
      </c>
      <c r="W4035" t="s">
        <v>31</v>
      </c>
      <c r="X4035">
        <v>-45.301000000000002</v>
      </c>
    </row>
    <row r="4036" spans="1:24" x14ac:dyDescent="0.25">
      <c r="A4036">
        <v>2014</v>
      </c>
      <c r="B4036">
        <v>85</v>
      </c>
      <c r="C4036">
        <v>100</v>
      </c>
      <c r="D4036">
        <v>-12.734999999999999</v>
      </c>
      <c r="E4036" t="s">
        <v>31</v>
      </c>
      <c r="F4036">
        <v>-3.2277</v>
      </c>
      <c r="G4036">
        <v>-3.0427</v>
      </c>
      <c r="H4036">
        <v>-2.8658999999999999</v>
      </c>
      <c r="I4036">
        <v>0</v>
      </c>
      <c r="J4036">
        <v>-38.445999999999998</v>
      </c>
      <c r="K4036">
        <v>95.090999999999994</v>
      </c>
      <c r="L4036">
        <v>0</v>
      </c>
      <c r="M4036">
        <v>0.22946630396789747</v>
      </c>
      <c r="N4036">
        <v>1.1264500861784099E-2</v>
      </c>
      <c r="O4036">
        <v>0.11264500861784099</v>
      </c>
      <c r="P4036">
        <v>7.1472049999999996</v>
      </c>
      <c r="Q4036">
        <v>313.44878</v>
      </c>
      <c r="R4036">
        <v>-0.35885</v>
      </c>
      <c r="S4036">
        <v>-0.72069000000000005</v>
      </c>
      <c r="T4036">
        <v>203.61</v>
      </c>
      <c r="U4036">
        <v>242.42</v>
      </c>
      <c r="V4036">
        <v>-15.44</v>
      </c>
      <c r="W4036" t="s">
        <v>31</v>
      </c>
      <c r="X4036">
        <v>-38.445999999999998</v>
      </c>
    </row>
    <row r="4037" spans="1:24" x14ac:dyDescent="0.25">
      <c r="A4037">
        <v>2014</v>
      </c>
      <c r="B4037">
        <v>85</v>
      </c>
      <c r="C4037">
        <v>130</v>
      </c>
      <c r="D4037">
        <v>-12.94</v>
      </c>
      <c r="E4037" t="s">
        <v>31</v>
      </c>
      <c r="F4037">
        <v>-3.3130000000000002</v>
      </c>
      <c r="G4037">
        <v>-3.1093999999999999</v>
      </c>
      <c r="H4037">
        <v>-2.9197000000000002</v>
      </c>
      <c r="I4037">
        <v>0</v>
      </c>
      <c r="J4037">
        <v>-36.406999999999996</v>
      </c>
      <c r="K4037">
        <v>95.971999999999994</v>
      </c>
      <c r="L4037">
        <v>0</v>
      </c>
      <c r="M4037">
        <v>0.22567189377275568</v>
      </c>
      <c r="N4037">
        <v>9.0900638811666126E-3</v>
      </c>
      <c r="O4037">
        <v>9.0900638811666129E-2</v>
      </c>
      <c r="P4037">
        <v>7.3765229999999997</v>
      </c>
      <c r="Q4037">
        <v>305.62832000000003</v>
      </c>
      <c r="R4037">
        <v>-0.33609</v>
      </c>
      <c r="S4037">
        <v>-0.60113000000000005</v>
      </c>
      <c r="T4037">
        <v>205.96</v>
      </c>
      <c r="U4037">
        <v>242.63</v>
      </c>
      <c r="V4037">
        <v>-15.483000000000001</v>
      </c>
      <c r="W4037" t="s">
        <v>31</v>
      </c>
      <c r="X4037">
        <v>-36.406999999999996</v>
      </c>
    </row>
    <row r="4038" spans="1:24" x14ac:dyDescent="0.25">
      <c r="A4038">
        <v>2014</v>
      </c>
      <c r="B4038">
        <v>85</v>
      </c>
      <c r="C4038">
        <v>200</v>
      </c>
      <c r="D4038">
        <v>-11.907</v>
      </c>
      <c r="E4038" t="s">
        <v>31</v>
      </c>
      <c r="F4038">
        <v>-3.4392999999999998</v>
      </c>
      <c r="G4038">
        <v>-3.2040999999999999</v>
      </c>
      <c r="H4038">
        <v>-2.9782999999999999</v>
      </c>
      <c r="I4038">
        <v>0</v>
      </c>
      <c r="J4038">
        <v>-35.619</v>
      </c>
      <c r="K4038">
        <v>94.194000000000003</v>
      </c>
      <c r="L4038">
        <v>0</v>
      </c>
      <c r="M4038">
        <v>0.24537666158535665</v>
      </c>
      <c r="N4038">
        <v>1.42465689716458E-2</v>
      </c>
      <c r="O4038">
        <v>0.14246568971645801</v>
      </c>
      <c r="P4038">
        <v>6.5635899999999996</v>
      </c>
      <c r="Q4038">
        <v>303.55223999999998</v>
      </c>
      <c r="R4038">
        <v>-0.34179999999999999</v>
      </c>
      <c r="S4038">
        <v>-0.16572000000000001</v>
      </c>
      <c r="T4038">
        <v>209.38</v>
      </c>
      <c r="U4038">
        <v>244.83</v>
      </c>
      <c r="V4038">
        <v>-15.224</v>
      </c>
      <c r="W4038">
        <v>48.484493856056176</v>
      </c>
      <c r="X4038">
        <v>-35.619</v>
      </c>
    </row>
    <row r="4039" spans="1:24" x14ac:dyDescent="0.25">
      <c r="A4039">
        <v>2014</v>
      </c>
      <c r="B4039">
        <v>85</v>
      </c>
      <c r="C4039">
        <v>230</v>
      </c>
      <c r="D4039">
        <v>-11.608000000000001</v>
      </c>
      <c r="E4039" t="s">
        <v>31</v>
      </c>
      <c r="F4039">
        <v>-3.5869</v>
      </c>
      <c r="G4039">
        <v>-3.31</v>
      </c>
      <c r="H4039">
        <v>-3.0417999999999998</v>
      </c>
      <c r="I4039">
        <v>0</v>
      </c>
      <c r="J4039">
        <v>-34.906999999999996</v>
      </c>
      <c r="K4039">
        <v>90.894999999999996</v>
      </c>
      <c r="L4039">
        <v>0</v>
      </c>
      <c r="M4039">
        <v>0.25135889765050312</v>
      </c>
      <c r="N4039">
        <v>2.2886227631078317E-2</v>
      </c>
      <c r="O4039">
        <v>0.22886227631078315</v>
      </c>
      <c r="P4039">
        <v>6.0090859999999999</v>
      </c>
      <c r="Q4039">
        <v>293.33395999999999</v>
      </c>
      <c r="R4039">
        <v>-0.34177999999999997</v>
      </c>
      <c r="S4039">
        <v>-0.35158</v>
      </c>
      <c r="T4039">
        <v>211.81</v>
      </c>
      <c r="U4039">
        <v>246.73</v>
      </c>
      <c r="V4039">
        <v>-14.884</v>
      </c>
      <c r="W4039" t="s">
        <v>31</v>
      </c>
      <c r="X4039">
        <v>-34.906999999999996</v>
      </c>
    </row>
    <row r="4040" spans="1:24" x14ac:dyDescent="0.25">
      <c r="A4040">
        <v>2014</v>
      </c>
      <c r="B4040">
        <v>85</v>
      </c>
      <c r="C4040">
        <v>300</v>
      </c>
      <c r="D4040">
        <v>-11.984999999999999</v>
      </c>
      <c r="E4040" t="s">
        <v>31</v>
      </c>
      <c r="F4040">
        <v>-3.5840999999999998</v>
      </c>
      <c r="G4040">
        <v>-3.3250000000000002</v>
      </c>
      <c r="H4040">
        <v>-3.0617000000000001</v>
      </c>
      <c r="I4040">
        <v>0</v>
      </c>
      <c r="J4040">
        <v>-33.442999999999998</v>
      </c>
      <c r="K4040">
        <v>91.747</v>
      </c>
      <c r="L4040">
        <v>0</v>
      </c>
      <c r="M4040">
        <v>0.24383706843053374</v>
      </c>
      <c r="N4040">
        <v>2.012387325757195E-2</v>
      </c>
      <c r="O4040">
        <v>0.2012387325757195</v>
      </c>
      <c r="P4040">
        <v>6.0730560000000002</v>
      </c>
      <c r="Q4040">
        <v>299.53109000000001</v>
      </c>
      <c r="R4040">
        <v>-0.34460000000000002</v>
      </c>
      <c r="S4040">
        <v>-0.66088999999999998</v>
      </c>
      <c r="T4040">
        <v>212.34</v>
      </c>
      <c r="U4040">
        <v>246.1</v>
      </c>
      <c r="V4040">
        <v>-15.115</v>
      </c>
      <c r="W4040" t="s">
        <v>31</v>
      </c>
      <c r="X4040">
        <v>-33.442999999999998</v>
      </c>
    </row>
    <row r="4041" spans="1:24" x14ac:dyDescent="0.25">
      <c r="A4041">
        <v>2014</v>
      </c>
      <c r="B4041">
        <v>85</v>
      </c>
      <c r="C4041">
        <v>330</v>
      </c>
      <c r="D4041">
        <v>-12.433</v>
      </c>
      <c r="E4041" t="s">
        <v>31</v>
      </c>
      <c r="F4041">
        <v>-3.5884999999999998</v>
      </c>
      <c r="G4041">
        <v>-3.3479000000000001</v>
      </c>
      <c r="H4041">
        <v>-3.0905999999999998</v>
      </c>
      <c r="I4041">
        <v>0</v>
      </c>
      <c r="J4041">
        <v>-32.247999999999998</v>
      </c>
      <c r="K4041">
        <v>92.703999999999994</v>
      </c>
      <c r="L4041">
        <v>0</v>
      </c>
      <c r="M4041">
        <v>0.23515962332272383</v>
      </c>
      <c r="N4041">
        <v>1.7157246117625945E-2</v>
      </c>
      <c r="O4041">
        <v>0.17157246117625946</v>
      </c>
      <c r="P4041">
        <v>5.2843049999999998</v>
      </c>
      <c r="Q4041">
        <v>300.18344000000002</v>
      </c>
      <c r="R4041">
        <v>-0.35598000000000002</v>
      </c>
      <c r="S4041">
        <v>-0.78369</v>
      </c>
      <c r="T4041">
        <v>212.46</v>
      </c>
      <c r="U4041">
        <v>245.13</v>
      </c>
      <c r="V4041">
        <v>-15.365</v>
      </c>
      <c r="W4041" t="s">
        <v>31</v>
      </c>
      <c r="X4041">
        <v>-32.247999999999998</v>
      </c>
    </row>
    <row r="4042" spans="1:24" x14ac:dyDescent="0.25">
      <c r="A4042">
        <v>2014</v>
      </c>
      <c r="B4042">
        <v>85</v>
      </c>
      <c r="C4042">
        <v>400</v>
      </c>
      <c r="D4042">
        <v>-12.406000000000001</v>
      </c>
      <c r="E4042" t="s">
        <v>31</v>
      </c>
      <c r="F4042">
        <v>-3.6156999999999999</v>
      </c>
      <c r="G4042">
        <v>-3.3837000000000002</v>
      </c>
      <c r="H4042">
        <v>-3.1265999999999998</v>
      </c>
      <c r="I4042">
        <v>0</v>
      </c>
      <c r="J4042">
        <v>-31.971</v>
      </c>
      <c r="K4042">
        <v>93.825999999999993</v>
      </c>
      <c r="L4042">
        <v>0</v>
      </c>
      <c r="M4042">
        <v>0.23567470109255984</v>
      </c>
      <c r="N4042">
        <v>1.455055604545466E-2</v>
      </c>
      <c r="O4042">
        <v>0.1455055604545466</v>
      </c>
      <c r="P4042">
        <v>5.4253840000000002</v>
      </c>
      <c r="Q4042">
        <v>296.49155000000002</v>
      </c>
      <c r="R4042">
        <v>-0.33604000000000001</v>
      </c>
      <c r="S4042">
        <v>-0.49518000000000001</v>
      </c>
      <c r="T4042">
        <v>212.81</v>
      </c>
      <c r="U4042">
        <v>244.94</v>
      </c>
      <c r="V4042">
        <v>-15.416</v>
      </c>
      <c r="W4042" t="s">
        <v>31</v>
      </c>
      <c r="X4042">
        <v>-31.971</v>
      </c>
    </row>
    <row r="4043" spans="1:24" x14ac:dyDescent="0.25">
      <c r="A4043">
        <v>2014</v>
      </c>
      <c r="B4043">
        <v>85</v>
      </c>
      <c r="C4043">
        <v>430</v>
      </c>
      <c r="D4043">
        <v>-11.974</v>
      </c>
      <c r="E4043" t="s">
        <v>31</v>
      </c>
      <c r="F4043">
        <v>-3.7259000000000002</v>
      </c>
      <c r="G4043">
        <v>-3.4676</v>
      </c>
      <c r="H4043">
        <v>-3.1869000000000001</v>
      </c>
      <c r="I4043">
        <v>0</v>
      </c>
      <c r="J4043">
        <v>-23.126999999999999</v>
      </c>
      <c r="K4043">
        <v>92.382000000000005</v>
      </c>
      <c r="L4043">
        <v>0</v>
      </c>
      <c r="M4043">
        <v>0.24405366846011922</v>
      </c>
      <c r="N4043">
        <v>1.859200846329187E-2</v>
      </c>
      <c r="O4043">
        <v>0.1859200846329187</v>
      </c>
      <c r="P4043">
        <v>5.031676</v>
      </c>
      <c r="Q4043">
        <v>279.169738</v>
      </c>
      <c r="R4043">
        <v>-4.2720000000000001E-2</v>
      </c>
      <c r="S4043">
        <v>-4.224E-2</v>
      </c>
      <c r="T4043">
        <v>230.45</v>
      </c>
      <c r="U4043">
        <v>253.58</v>
      </c>
      <c r="V4043">
        <v>-13.994</v>
      </c>
      <c r="W4043">
        <v>98.876404494382015</v>
      </c>
      <c r="X4043">
        <v>-23.126999999999999</v>
      </c>
    </row>
    <row r="4044" spans="1:24" x14ac:dyDescent="0.25">
      <c r="A4044">
        <v>2014</v>
      </c>
      <c r="B4044">
        <v>85</v>
      </c>
      <c r="C4044">
        <v>500</v>
      </c>
      <c r="D4044">
        <v>-11.605</v>
      </c>
      <c r="E4044" t="s">
        <v>31</v>
      </c>
      <c r="F4044">
        <v>-3.8252000000000002</v>
      </c>
      <c r="G4044">
        <v>-3.5474999999999999</v>
      </c>
      <c r="H4044">
        <v>-3.2427000000000001</v>
      </c>
      <c r="I4044">
        <v>0</v>
      </c>
      <c r="J4044">
        <v>-13.356</v>
      </c>
      <c r="K4044">
        <v>92.272000000000006</v>
      </c>
      <c r="L4044">
        <v>0</v>
      </c>
      <c r="M4044">
        <v>0.25141957191436259</v>
      </c>
      <c r="N4044">
        <v>1.9429704517541928E-2</v>
      </c>
      <c r="O4044">
        <v>0.19429704517541929</v>
      </c>
      <c r="P4044">
        <v>4.3766280000000002</v>
      </c>
      <c r="Q4044">
        <v>297.15523999999999</v>
      </c>
      <c r="R4044">
        <v>-8.2589999999999997E-2</v>
      </c>
      <c r="S4044">
        <v>7.79E-3</v>
      </c>
      <c r="T4044">
        <v>246.56</v>
      </c>
      <c r="U4044">
        <v>259.83</v>
      </c>
      <c r="V4044">
        <v>-12.788</v>
      </c>
      <c r="W4044" t="s">
        <v>31</v>
      </c>
      <c r="X4044">
        <v>-13.356</v>
      </c>
    </row>
    <row r="4045" spans="1:24" x14ac:dyDescent="0.25">
      <c r="A4045">
        <v>2014</v>
      </c>
      <c r="B4045">
        <v>85</v>
      </c>
      <c r="C4045">
        <v>530</v>
      </c>
      <c r="D4045">
        <v>-10.326000000000001</v>
      </c>
      <c r="E4045" t="s">
        <v>31</v>
      </c>
      <c r="F4045">
        <v>-3.8993000000000002</v>
      </c>
      <c r="G4045">
        <v>-3.6116999999999999</v>
      </c>
      <c r="H4045">
        <v>-3.2892999999999999</v>
      </c>
      <c r="I4045">
        <v>0</v>
      </c>
      <c r="J4045">
        <v>-24.172000000000001</v>
      </c>
      <c r="K4045">
        <v>90.066999999999993</v>
      </c>
      <c r="L4045">
        <v>0</v>
      </c>
      <c r="M4045">
        <v>0.27850611068549352</v>
      </c>
      <c r="N4045">
        <v>2.7664011974390092E-2</v>
      </c>
      <c r="O4045">
        <v>0.2766401197439009</v>
      </c>
      <c r="P4045">
        <v>3.8428909999999998</v>
      </c>
      <c r="Q4045">
        <v>300.19700999999998</v>
      </c>
      <c r="R4045">
        <v>-6.5490000000000007E-2</v>
      </c>
      <c r="S4045">
        <v>0.16569999999999999</v>
      </c>
      <c r="T4045">
        <v>241.07</v>
      </c>
      <c r="U4045">
        <v>265.01</v>
      </c>
      <c r="V4045">
        <v>-11.49</v>
      </c>
      <c r="W4045" t="s">
        <v>31</v>
      </c>
      <c r="X4045">
        <v>-24.172000000000001</v>
      </c>
    </row>
    <row r="4046" spans="1:24" x14ac:dyDescent="0.25">
      <c r="A4046">
        <v>2014</v>
      </c>
      <c r="B4046">
        <v>85</v>
      </c>
      <c r="C4046">
        <v>600</v>
      </c>
      <c r="D4046">
        <v>-10.167</v>
      </c>
      <c r="E4046" t="s">
        <v>31</v>
      </c>
      <c r="F4046">
        <v>-3.879</v>
      </c>
      <c r="G4046">
        <v>-3.6147</v>
      </c>
      <c r="H4046">
        <v>-3.3052000000000001</v>
      </c>
      <c r="I4046">
        <v>0.77115059999999991</v>
      </c>
      <c r="J4046">
        <v>-19.597000000000001</v>
      </c>
      <c r="K4046">
        <v>89.95</v>
      </c>
      <c r="L4046">
        <v>0</v>
      </c>
      <c r="M4046">
        <v>0.28204851090921312</v>
      </c>
      <c r="N4046">
        <v>2.8345875346375914E-2</v>
      </c>
      <c r="O4046">
        <v>0.28345875346375915</v>
      </c>
      <c r="P4046">
        <v>3.634382</v>
      </c>
      <c r="Q4046">
        <v>295.27818000000002</v>
      </c>
      <c r="R4046">
        <v>0.88827</v>
      </c>
      <c r="S4046">
        <v>0.53403999999999996</v>
      </c>
      <c r="T4046">
        <v>246.19</v>
      </c>
      <c r="U4046">
        <v>266.14</v>
      </c>
      <c r="V4046">
        <v>-11.177</v>
      </c>
      <c r="W4046">
        <v>60.121359496549466</v>
      </c>
      <c r="X4046">
        <v>-19.597000000000001</v>
      </c>
    </row>
    <row r="4047" spans="1:24" x14ac:dyDescent="0.25">
      <c r="A4047">
        <v>2014</v>
      </c>
      <c r="B4047">
        <v>85</v>
      </c>
      <c r="C4047">
        <v>630</v>
      </c>
      <c r="D4047">
        <v>-8.9609000000000005</v>
      </c>
      <c r="E4047" t="s">
        <v>31</v>
      </c>
      <c r="F4047">
        <v>-3.9902000000000002</v>
      </c>
      <c r="G4047">
        <v>-3.7035999999999998</v>
      </c>
      <c r="H4047">
        <v>-3.3713000000000002</v>
      </c>
      <c r="I4047">
        <v>15.213528</v>
      </c>
      <c r="J4047">
        <v>1.7555000000000001</v>
      </c>
      <c r="K4047">
        <v>87.63</v>
      </c>
      <c r="L4047">
        <v>0</v>
      </c>
      <c r="M4047">
        <v>0.3102505158491054</v>
      </c>
      <c r="N4047">
        <v>3.837798881053435E-2</v>
      </c>
      <c r="O4047">
        <v>0.38377988810534347</v>
      </c>
      <c r="P4047">
        <v>2.0411959999999998</v>
      </c>
      <c r="Q4047">
        <v>280.38603999999998</v>
      </c>
      <c r="R4047">
        <v>12.005000000000001</v>
      </c>
      <c r="S4047">
        <v>7.8179999999999996</v>
      </c>
      <c r="T4047">
        <v>273.13</v>
      </c>
      <c r="U4047">
        <v>275.56</v>
      </c>
      <c r="V4047">
        <v>-9.3146000000000004</v>
      </c>
      <c r="W4047">
        <v>65.122865472719695</v>
      </c>
      <c r="X4047">
        <v>1.7555000000000001</v>
      </c>
    </row>
    <row r="4048" spans="1:24" x14ac:dyDescent="0.25">
      <c r="A4048">
        <v>2014</v>
      </c>
      <c r="B4048">
        <v>85</v>
      </c>
      <c r="C4048">
        <v>700</v>
      </c>
      <c r="D4048">
        <v>-8.1776999999999997</v>
      </c>
      <c r="E4048" t="s">
        <v>31</v>
      </c>
      <c r="F4048">
        <v>-3.9935</v>
      </c>
      <c r="G4048">
        <v>-3.7210999999999999</v>
      </c>
      <c r="H4048">
        <v>-3.3935</v>
      </c>
      <c r="I4048">
        <v>68.189220000000006</v>
      </c>
      <c r="J4048">
        <v>-6.5810000000000004</v>
      </c>
      <c r="K4048">
        <v>85.316999999999993</v>
      </c>
      <c r="L4048">
        <v>0</v>
      </c>
      <c r="M4048">
        <v>0.32987968267125473</v>
      </c>
      <c r="N4048">
        <v>4.8436233806620356E-2</v>
      </c>
      <c r="O4048">
        <v>0.48436233806620355</v>
      </c>
      <c r="P4048">
        <v>1.653068</v>
      </c>
      <c r="Q4048">
        <v>259.34109999999998</v>
      </c>
      <c r="R4048">
        <v>40.417000000000002</v>
      </c>
      <c r="S4048">
        <v>28.065999999999999</v>
      </c>
      <c r="T4048">
        <v>258.93</v>
      </c>
      <c r="U4048">
        <v>277.86</v>
      </c>
      <c r="V4048">
        <v>-8.6122999999999994</v>
      </c>
      <c r="W4048">
        <v>69.441076774624534</v>
      </c>
      <c r="X4048">
        <v>-6.5810000000000004</v>
      </c>
    </row>
    <row r="4049" spans="1:24" x14ac:dyDescent="0.25">
      <c r="A4049">
        <v>2014</v>
      </c>
      <c r="B4049">
        <v>85</v>
      </c>
      <c r="C4049">
        <v>730</v>
      </c>
      <c r="D4049">
        <v>-7.7652999999999999</v>
      </c>
      <c r="E4049" t="s">
        <v>31</v>
      </c>
      <c r="F4049">
        <v>-3.9923000000000002</v>
      </c>
      <c r="G4049">
        <v>-3.7353999999999998</v>
      </c>
      <c r="H4049">
        <v>-3.4201000000000001</v>
      </c>
      <c r="I4049">
        <v>188.26829999999998</v>
      </c>
      <c r="J4049">
        <v>16.457000000000001</v>
      </c>
      <c r="K4049">
        <v>84.465999999999994</v>
      </c>
      <c r="L4049">
        <v>0</v>
      </c>
      <c r="M4049">
        <v>0.34065251517697503</v>
      </c>
      <c r="N4049">
        <v>5.2916961707591324E-2</v>
      </c>
      <c r="O4049">
        <v>0.52916961707591326</v>
      </c>
      <c r="P4049">
        <v>1.0921810000000001</v>
      </c>
      <c r="Q4049">
        <v>258.0831</v>
      </c>
      <c r="R4049">
        <v>110.47</v>
      </c>
      <c r="S4049">
        <v>73.998000000000005</v>
      </c>
      <c r="T4049">
        <v>261.17</v>
      </c>
      <c r="U4049">
        <v>281.19</v>
      </c>
      <c r="V4049">
        <v>-7.9946000000000002</v>
      </c>
      <c r="W4049">
        <v>66.984701728976191</v>
      </c>
      <c r="X4049">
        <v>16.457000000000001</v>
      </c>
    </row>
    <row r="4050" spans="1:24" x14ac:dyDescent="0.25">
      <c r="A4050">
        <v>2014</v>
      </c>
      <c r="B4050">
        <v>85</v>
      </c>
      <c r="C4050">
        <v>800</v>
      </c>
      <c r="D4050">
        <v>-7.1045999999999996</v>
      </c>
      <c r="E4050" t="s">
        <v>31</v>
      </c>
      <c r="F4050">
        <v>-4.0170000000000003</v>
      </c>
      <c r="G4050">
        <v>-3.7677999999999998</v>
      </c>
      <c r="H4050">
        <v>-3.4542999999999999</v>
      </c>
      <c r="I4050">
        <v>183.11238</v>
      </c>
      <c r="J4050">
        <v>28.713000000000001</v>
      </c>
      <c r="K4050">
        <v>82.734999999999999</v>
      </c>
      <c r="L4050">
        <v>0</v>
      </c>
      <c r="M4050">
        <v>0.35856353786226008</v>
      </c>
      <c r="N4050">
        <v>6.1905994811919204E-2</v>
      </c>
      <c r="O4050">
        <v>0.61905994811919207</v>
      </c>
      <c r="P4050">
        <v>0.89876560000000005</v>
      </c>
      <c r="Q4050">
        <v>269.36430000000001</v>
      </c>
      <c r="R4050">
        <v>104.11</v>
      </c>
      <c r="S4050">
        <v>72.173000000000002</v>
      </c>
      <c r="T4050">
        <v>282.12</v>
      </c>
      <c r="U4050">
        <v>285.35000000000002</v>
      </c>
      <c r="V4050">
        <v>-7.0750000000000002</v>
      </c>
      <c r="W4050">
        <v>69.323792142925754</v>
      </c>
      <c r="X4050">
        <v>28.713000000000001</v>
      </c>
    </row>
    <row r="4051" spans="1:24" x14ac:dyDescent="0.25">
      <c r="A4051">
        <v>2014</v>
      </c>
      <c r="B4051">
        <v>85</v>
      </c>
      <c r="C4051">
        <v>830</v>
      </c>
      <c r="D4051">
        <v>-6.5880999999999998</v>
      </c>
      <c r="E4051" t="s">
        <v>31</v>
      </c>
      <c r="F4051">
        <v>-4.0086000000000004</v>
      </c>
      <c r="G4051">
        <v>-3.7725</v>
      </c>
      <c r="H4051">
        <v>-3.4701</v>
      </c>
      <c r="I4051">
        <v>264.0924</v>
      </c>
      <c r="J4051">
        <v>42.276000000000003</v>
      </c>
      <c r="K4051">
        <v>81.53</v>
      </c>
      <c r="L4051">
        <v>0</v>
      </c>
      <c r="M4051">
        <v>0.37314253199611869</v>
      </c>
      <c r="N4051">
        <v>6.8919425659683106E-2</v>
      </c>
      <c r="O4051">
        <v>0.68919425659683109</v>
      </c>
      <c r="P4051">
        <v>0.76242359999999998</v>
      </c>
      <c r="Q4051">
        <v>273.45850100000001</v>
      </c>
      <c r="R4051">
        <v>147.96</v>
      </c>
      <c r="S4051">
        <v>102.57</v>
      </c>
      <c r="T4051">
        <v>285.81</v>
      </c>
      <c r="U4051">
        <v>288.92</v>
      </c>
      <c r="V4051">
        <v>-6.3766999999999996</v>
      </c>
      <c r="W4051">
        <v>69.322789943227889</v>
      </c>
      <c r="X4051">
        <v>42.276000000000003</v>
      </c>
    </row>
    <row r="4052" spans="1:24" x14ac:dyDescent="0.25">
      <c r="A4052">
        <v>2014</v>
      </c>
      <c r="B4052">
        <v>85</v>
      </c>
      <c r="C4052">
        <v>900</v>
      </c>
      <c r="D4052">
        <v>-6.0426000000000002</v>
      </c>
      <c r="E4052" t="s">
        <v>31</v>
      </c>
      <c r="F4052">
        <v>-4.0090000000000003</v>
      </c>
      <c r="G4052">
        <v>-3.7854000000000001</v>
      </c>
      <c r="H4052">
        <v>-3.4942000000000002</v>
      </c>
      <c r="I4052">
        <v>397.02960000000002</v>
      </c>
      <c r="J4052">
        <v>63.912999999999997</v>
      </c>
      <c r="K4052">
        <v>79.266000000000005</v>
      </c>
      <c r="L4052">
        <v>0</v>
      </c>
      <c r="M4052">
        <v>0.38910899015797029</v>
      </c>
      <c r="N4052">
        <v>8.0677858019353538E-2</v>
      </c>
      <c r="O4052">
        <v>0.80677858019353543</v>
      </c>
      <c r="P4052">
        <v>0.81023500000000004</v>
      </c>
      <c r="Q4052">
        <v>286.28523000000001</v>
      </c>
      <c r="R4052">
        <v>226.73</v>
      </c>
      <c r="S4052">
        <v>154.66</v>
      </c>
      <c r="T4052">
        <v>284.27</v>
      </c>
      <c r="U4052">
        <v>292.42</v>
      </c>
      <c r="V4052">
        <v>-5.7168000000000001</v>
      </c>
      <c r="W4052">
        <v>68.213293344506681</v>
      </c>
      <c r="X4052">
        <v>63.912999999999997</v>
      </c>
    </row>
    <row r="4053" spans="1:24" x14ac:dyDescent="0.25">
      <c r="A4053">
        <v>2014</v>
      </c>
      <c r="B4053">
        <v>85</v>
      </c>
      <c r="C4053">
        <v>930</v>
      </c>
      <c r="D4053">
        <v>-5.4066000000000001</v>
      </c>
      <c r="E4053" t="s">
        <v>31</v>
      </c>
      <c r="F4053">
        <v>-4.0309999999999997</v>
      </c>
      <c r="G4053">
        <v>-3.8129</v>
      </c>
      <c r="H4053">
        <v>-3.5286</v>
      </c>
      <c r="I4053">
        <v>730.14480000000003</v>
      </c>
      <c r="J4053">
        <v>95.715999999999994</v>
      </c>
      <c r="K4053">
        <v>77.694999999999993</v>
      </c>
      <c r="L4053">
        <v>0</v>
      </c>
      <c r="M4053">
        <v>0.40848727888188335</v>
      </c>
      <c r="N4053">
        <v>9.1113087554604122E-2</v>
      </c>
      <c r="O4053">
        <v>0.91113087554604122</v>
      </c>
      <c r="P4053">
        <v>0.76458590000000004</v>
      </c>
      <c r="Q4053">
        <v>260.42939999999999</v>
      </c>
      <c r="R4053">
        <v>402.99</v>
      </c>
      <c r="S4053">
        <v>265.91000000000003</v>
      </c>
      <c r="T4053">
        <v>254.92</v>
      </c>
      <c r="U4053">
        <v>296.29000000000002</v>
      </c>
      <c r="V4053">
        <v>-5.0358000000000001</v>
      </c>
      <c r="W4053">
        <v>65.984267599692302</v>
      </c>
      <c r="X4053">
        <v>95.715999999999994</v>
      </c>
    </row>
    <row r="4054" spans="1:24" x14ac:dyDescent="0.25">
      <c r="A4054">
        <v>2014</v>
      </c>
      <c r="B4054">
        <v>85</v>
      </c>
      <c r="C4054">
        <v>1000</v>
      </c>
      <c r="D4054">
        <v>-4.3665000000000003</v>
      </c>
      <c r="E4054" t="s">
        <v>31</v>
      </c>
      <c r="F4054">
        <v>-4.0852000000000004</v>
      </c>
      <c r="G4054">
        <v>-3.8601000000000001</v>
      </c>
      <c r="H4054">
        <v>-3.5693999999999999</v>
      </c>
      <c r="I4054">
        <v>1006.7112</v>
      </c>
      <c r="J4054">
        <v>139.44999999999999</v>
      </c>
      <c r="K4054">
        <v>74.367000000000004</v>
      </c>
      <c r="L4054">
        <v>0</v>
      </c>
      <c r="M4054">
        <v>0.44202670590784632</v>
      </c>
      <c r="N4054">
        <v>0.11330470552535822</v>
      </c>
      <c r="O4054">
        <v>1.1330470552535823</v>
      </c>
      <c r="P4054">
        <v>0.68634490000000004</v>
      </c>
      <c r="Q4054">
        <v>228.24270000000001</v>
      </c>
      <c r="R4054">
        <v>555.99</v>
      </c>
      <c r="S4054">
        <v>363.63</v>
      </c>
      <c r="T4054">
        <v>249.78</v>
      </c>
      <c r="U4054">
        <v>302.69</v>
      </c>
      <c r="V4054">
        <v>-3.7044000000000001</v>
      </c>
      <c r="W4054">
        <v>65.402255436248851</v>
      </c>
      <c r="X4054">
        <v>139.44999999999999</v>
      </c>
    </row>
    <row r="4055" spans="1:24" x14ac:dyDescent="0.25">
      <c r="A4055">
        <v>2014</v>
      </c>
      <c r="B4055">
        <v>85</v>
      </c>
      <c r="C4055">
        <v>1030</v>
      </c>
      <c r="D4055">
        <v>-3.3448000000000002</v>
      </c>
      <c r="E4055" t="s">
        <v>31</v>
      </c>
      <c r="F4055">
        <v>-3.9817999999999998</v>
      </c>
      <c r="G4055">
        <v>-3.7934000000000001</v>
      </c>
      <c r="H4055">
        <v>-3.5379</v>
      </c>
      <c r="I4055">
        <v>1049.1425999999999</v>
      </c>
      <c r="J4055">
        <v>146.25</v>
      </c>
      <c r="K4055">
        <v>69.989999999999995</v>
      </c>
      <c r="L4055">
        <v>0</v>
      </c>
      <c r="M4055">
        <v>0.47732650809092275</v>
      </c>
      <c r="N4055">
        <v>0.14324568507808594</v>
      </c>
      <c r="O4055">
        <v>1.4324568507808593</v>
      </c>
      <c r="P4055">
        <v>0.43341590000000002</v>
      </c>
      <c r="Q4055">
        <v>286.18657000000002</v>
      </c>
      <c r="R4055">
        <v>583.78</v>
      </c>
      <c r="S4055">
        <v>381.91</v>
      </c>
      <c r="T4055">
        <v>252.3</v>
      </c>
      <c r="U4055">
        <v>307.92</v>
      </c>
      <c r="V4055">
        <v>-2.7812999999999999</v>
      </c>
      <c r="W4055">
        <v>65.420192538284979</v>
      </c>
      <c r="X4055">
        <v>146.25</v>
      </c>
    </row>
    <row r="4056" spans="1:24" x14ac:dyDescent="0.25">
      <c r="A4056">
        <v>2014</v>
      </c>
      <c r="B4056">
        <v>85</v>
      </c>
      <c r="C4056">
        <v>1100</v>
      </c>
      <c r="D4056">
        <v>-2.2376999999999998</v>
      </c>
      <c r="E4056" t="s">
        <v>31</v>
      </c>
      <c r="F4056">
        <v>-3.9517000000000002</v>
      </c>
      <c r="G4056">
        <v>-3.7719999999999998</v>
      </c>
      <c r="H4056">
        <v>-3.5284</v>
      </c>
      <c r="I4056">
        <v>1247.2218</v>
      </c>
      <c r="J4056">
        <v>185.13</v>
      </c>
      <c r="K4056">
        <v>66.679000000000002</v>
      </c>
      <c r="L4056">
        <v>0</v>
      </c>
      <c r="M4056">
        <v>0.51837515783242161</v>
      </c>
      <c r="N4056">
        <v>0.1727277863413412</v>
      </c>
      <c r="O4056">
        <v>1.7272778634134121</v>
      </c>
      <c r="P4056">
        <v>0.69508300000000001</v>
      </c>
      <c r="Q4056">
        <v>238.09960000000001</v>
      </c>
      <c r="R4056">
        <v>698.01</v>
      </c>
      <c r="S4056">
        <v>454.26</v>
      </c>
      <c r="T4056">
        <v>255.01</v>
      </c>
      <c r="U4056">
        <v>313.63</v>
      </c>
      <c r="V4056">
        <v>-1.6304000000000001</v>
      </c>
      <c r="W4056">
        <v>65.079296858211194</v>
      </c>
      <c r="X4056">
        <v>185.13</v>
      </c>
    </row>
    <row r="4057" spans="1:24" x14ac:dyDescent="0.25">
      <c r="A4057">
        <v>2014</v>
      </c>
      <c r="B4057">
        <v>85</v>
      </c>
      <c r="C4057">
        <v>1130</v>
      </c>
      <c r="D4057">
        <v>-1.5752999999999999</v>
      </c>
      <c r="E4057" t="s">
        <v>31</v>
      </c>
      <c r="F4057">
        <v>-3.7812999999999999</v>
      </c>
      <c r="G4057">
        <v>-3.6627999999999998</v>
      </c>
      <c r="H4057">
        <v>-3.4687000000000001</v>
      </c>
      <c r="I4057">
        <v>1236.9258</v>
      </c>
      <c r="J4057">
        <v>180.85</v>
      </c>
      <c r="K4057">
        <v>64.442999999999998</v>
      </c>
      <c r="L4057">
        <v>0</v>
      </c>
      <c r="M4057">
        <v>0.5444026654174553</v>
      </c>
      <c r="N4057">
        <v>0.19357325574248457</v>
      </c>
      <c r="O4057">
        <v>1.9357325574248456</v>
      </c>
      <c r="P4057">
        <v>0.28982469999999999</v>
      </c>
      <c r="Q4057">
        <v>128.42439999999999</v>
      </c>
      <c r="R4057">
        <v>694.37</v>
      </c>
      <c r="S4057">
        <v>453.39</v>
      </c>
      <c r="T4057">
        <v>255.51</v>
      </c>
      <c r="U4057">
        <v>315.64</v>
      </c>
      <c r="V4057">
        <v>-1.173</v>
      </c>
      <c r="W4057">
        <v>65.295159641113514</v>
      </c>
      <c r="X4057">
        <v>180.85</v>
      </c>
    </row>
    <row r="4058" spans="1:24" x14ac:dyDescent="0.25">
      <c r="A4058">
        <v>2014</v>
      </c>
      <c r="B4058">
        <v>85</v>
      </c>
      <c r="C4058">
        <v>1200</v>
      </c>
      <c r="D4058">
        <v>-0.93301000000000001</v>
      </c>
      <c r="E4058" t="s">
        <v>31</v>
      </c>
      <c r="F4058">
        <v>-3.6701999999999999</v>
      </c>
      <c r="G4058">
        <v>-3.5895000000000001</v>
      </c>
      <c r="H4058">
        <v>-3.4304000000000001</v>
      </c>
      <c r="I4058">
        <v>1364.6754000000001</v>
      </c>
      <c r="J4058">
        <v>213.57</v>
      </c>
      <c r="K4058">
        <v>63.661999999999999</v>
      </c>
      <c r="L4058">
        <v>0</v>
      </c>
      <c r="M4058">
        <v>0.5707376271018848</v>
      </c>
      <c r="N4058">
        <v>0.20739463893628293</v>
      </c>
      <c r="O4058">
        <v>2.0739463893628294</v>
      </c>
      <c r="P4058">
        <v>0.20817910000000001</v>
      </c>
      <c r="Q4058">
        <v>188.98360000000002</v>
      </c>
      <c r="R4058">
        <v>776.47</v>
      </c>
      <c r="S4058">
        <v>497.79</v>
      </c>
      <c r="T4058">
        <v>254.05</v>
      </c>
      <c r="U4058">
        <v>319.14999999999998</v>
      </c>
      <c r="V4058">
        <v>-0.52912999999999999</v>
      </c>
      <c r="W4058">
        <v>64.109366749520262</v>
      </c>
      <c r="X4058">
        <v>213.57</v>
      </c>
    </row>
    <row r="4059" spans="1:24" x14ac:dyDescent="0.25">
      <c r="A4059">
        <v>2014</v>
      </c>
      <c r="B4059">
        <v>85</v>
      </c>
      <c r="C4059">
        <v>1230</v>
      </c>
      <c r="D4059">
        <v>-0.31556000000000001</v>
      </c>
      <c r="E4059" t="s">
        <v>31</v>
      </c>
      <c r="F4059">
        <v>-3.5878000000000001</v>
      </c>
      <c r="G4059">
        <v>-3.53</v>
      </c>
      <c r="H4059">
        <v>-3.3976000000000002</v>
      </c>
      <c r="I4059">
        <v>1357.9829999999999</v>
      </c>
      <c r="J4059">
        <v>221.73</v>
      </c>
      <c r="K4059">
        <v>64.441999999999993</v>
      </c>
      <c r="L4059">
        <v>0</v>
      </c>
      <c r="M4059">
        <v>0.59711018438361163</v>
      </c>
      <c r="N4059">
        <v>0.21232043936312467</v>
      </c>
      <c r="O4059">
        <v>2.1232043936312466</v>
      </c>
      <c r="P4059">
        <v>0.6538484</v>
      </c>
      <c r="Q4059">
        <v>135.41669999999999</v>
      </c>
      <c r="R4059">
        <v>790.3</v>
      </c>
      <c r="S4059">
        <v>499.47</v>
      </c>
      <c r="T4059">
        <v>252.81</v>
      </c>
      <c r="U4059">
        <v>321.91000000000003</v>
      </c>
      <c r="V4059">
        <v>-3.5819999999999998E-2</v>
      </c>
      <c r="W4059">
        <v>63.200050613691005</v>
      </c>
      <c r="X4059">
        <v>221.73</v>
      </c>
    </row>
    <row r="4060" spans="1:24" x14ac:dyDescent="0.25">
      <c r="A4060">
        <v>2014</v>
      </c>
      <c r="B4060">
        <v>85</v>
      </c>
      <c r="C4060">
        <v>1300</v>
      </c>
      <c r="D4060">
        <v>0.32579999999999998</v>
      </c>
      <c r="E4060" t="s">
        <v>31</v>
      </c>
      <c r="F4060">
        <v>-3.5007999999999999</v>
      </c>
      <c r="G4060">
        <v>-3.4645000000000001</v>
      </c>
      <c r="H4060">
        <v>-3.3580000000000001</v>
      </c>
      <c r="I4060">
        <v>1279.278</v>
      </c>
      <c r="J4060">
        <v>226.63</v>
      </c>
      <c r="K4060">
        <v>64.701999999999998</v>
      </c>
      <c r="L4060">
        <v>0</v>
      </c>
      <c r="M4060">
        <v>0.62563953499604263</v>
      </c>
      <c r="N4060">
        <v>0.22083824306290314</v>
      </c>
      <c r="O4060">
        <v>2.2083824306290314</v>
      </c>
      <c r="P4060">
        <v>0.62596180000000001</v>
      </c>
      <c r="Q4060">
        <v>200.52280000000002</v>
      </c>
      <c r="R4060">
        <v>762.32</v>
      </c>
      <c r="S4060">
        <v>472.46</v>
      </c>
      <c r="T4060">
        <v>260.35000000000002</v>
      </c>
      <c r="U4060">
        <v>323.58</v>
      </c>
      <c r="V4060">
        <v>0.42187000000000002</v>
      </c>
      <c r="W4060">
        <v>61.976597754223938</v>
      </c>
      <c r="X4060">
        <v>226.63</v>
      </c>
    </row>
    <row r="4061" spans="1:24" x14ac:dyDescent="0.25">
      <c r="A4061">
        <v>2014</v>
      </c>
      <c r="B4061">
        <v>85</v>
      </c>
      <c r="C4061">
        <v>1330</v>
      </c>
      <c r="D4061">
        <v>1.0365</v>
      </c>
      <c r="E4061" t="s">
        <v>31</v>
      </c>
      <c r="F4061">
        <v>-3.4241000000000001</v>
      </c>
      <c r="G4061">
        <v>-3.4037000000000002</v>
      </c>
      <c r="H4061">
        <v>-3.3132999999999999</v>
      </c>
      <c r="I4061">
        <v>1293.9497999999999</v>
      </c>
      <c r="J4061">
        <v>256.39999999999998</v>
      </c>
      <c r="K4061">
        <v>65.141999999999996</v>
      </c>
      <c r="L4061">
        <v>0</v>
      </c>
      <c r="M4061">
        <v>0.65865487372731668</v>
      </c>
      <c r="N4061">
        <v>0.2295939158838681</v>
      </c>
      <c r="O4061">
        <v>2.295939158838681</v>
      </c>
      <c r="P4061">
        <v>1.6134869999999999</v>
      </c>
      <c r="Q4061">
        <v>184.08190000000002</v>
      </c>
      <c r="R4061">
        <v>790.57</v>
      </c>
      <c r="S4061">
        <v>472.86</v>
      </c>
      <c r="T4061">
        <v>264.41000000000003</v>
      </c>
      <c r="U4061">
        <v>325.70999999999998</v>
      </c>
      <c r="V4061">
        <v>0.97189999999999999</v>
      </c>
      <c r="W4061">
        <v>59.812540319010331</v>
      </c>
      <c r="X4061">
        <v>256.39999999999998</v>
      </c>
    </row>
    <row r="4062" spans="1:24" x14ac:dyDescent="0.25">
      <c r="A4062">
        <v>2014</v>
      </c>
      <c r="B4062">
        <v>85</v>
      </c>
      <c r="C4062">
        <v>1400</v>
      </c>
      <c r="D4062">
        <v>1.3474999999999999</v>
      </c>
      <c r="E4062" t="s">
        <v>31</v>
      </c>
      <c r="F4062">
        <v>-3.2452999999999999</v>
      </c>
      <c r="G4062">
        <v>-3.2749000000000001</v>
      </c>
      <c r="H4062">
        <v>-3.2263000000000002</v>
      </c>
      <c r="I4062">
        <v>1145.4893999999999</v>
      </c>
      <c r="J4062">
        <v>243.59</v>
      </c>
      <c r="K4062">
        <v>65.965000000000003</v>
      </c>
      <c r="L4062">
        <v>0</v>
      </c>
      <c r="M4062">
        <v>0.67358007821655419</v>
      </c>
      <c r="N4062">
        <v>0.22925297962100422</v>
      </c>
      <c r="O4062">
        <v>2.2925297962100419</v>
      </c>
      <c r="P4062">
        <v>1.158795</v>
      </c>
      <c r="Q4062">
        <v>262.48759999999999</v>
      </c>
      <c r="R4062">
        <v>724.95</v>
      </c>
      <c r="S4062">
        <v>416.44</v>
      </c>
      <c r="T4062">
        <v>260.25</v>
      </c>
      <c r="U4062">
        <v>325.18</v>
      </c>
      <c r="V4062">
        <v>0.98546999999999996</v>
      </c>
      <c r="W4062">
        <v>57.443961652527754</v>
      </c>
      <c r="X4062">
        <v>243.59</v>
      </c>
    </row>
    <row r="4063" spans="1:24" x14ac:dyDescent="0.25">
      <c r="A4063">
        <v>2014</v>
      </c>
      <c r="B4063">
        <v>85</v>
      </c>
      <c r="C4063">
        <v>1430</v>
      </c>
      <c r="D4063">
        <v>1.7024999999999999</v>
      </c>
      <c r="E4063" t="s">
        <v>31</v>
      </c>
      <c r="F4063">
        <v>-3.0920000000000001</v>
      </c>
      <c r="G4063">
        <v>-3.1515</v>
      </c>
      <c r="H4063">
        <v>-3.1297999999999999</v>
      </c>
      <c r="I4063">
        <v>1006.5528</v>
      </c>
      <c r="J4063">
        <v>217.81</v>
      </c>
      <c r="K4063">
        <v>67.527000000000001</v>
      </c>
      <c r="L4063">
        <v>0</v>
      </c>
      <c r="M4063">
        <v>0.69098144220874769</v>
      </c>
      <c r="N4063">
        <v>0.22438240372844662</v>
      </c>
      <c r="O4063">
        <v>2.2438240372844662</v>
      </c>
      <c r="P4063">
        <v>1.101885</v>
      </c>
      <c r="Q4063">
        <v>162.43680000000001</v>
      </c>
      <c r="R4063">
        <v>649.42999999999995</v>
      </c>
      <c r="S4063">
        <v>367.63</v>
      </c>
      <c r="T4063">
        <v>261.85000000000002</v>
      </c>
      <c r="U4063">
        <v>325.83</v>
      </c>
      <c r="V4063">
        <v>1.2208000000000001</v>
      </c>
      <c r="W4063">
        <v>56.608102489875748</v>
      </c>
      <c r="X4063">
        <v>217.81</v>
      </c>
    </row>
    <row r="4064" spans="1:24" x14ac:dyDescent="0.25">
      <c r="A4064">
        <v>2014</v>
      </c>
      <c r="B4064">
        <v>85</v>
      </c>
      <c r="C4064">
        <v>1500</v>
      </c>
      <c r="D4064">
        <v>2.1299000000000001</v>
      </c>
      <c r="E4064" t="s">
        <v>31</v>
      </c>
      <c r="F4064">
        <v>-2.9912000000000001</v>
      </c>
      <c r="G4064">
        <v>-3.0649000000000002</v>
      </c>
      <c r="H4064">
        <v>-3.0655999999999999</v>
      </c>
      <c r="I4064">
        <v>811.10699999999997</v>
      </c>
      <c r="J4064">
        <v>191.89</v>
      </c>
      <c r="K4064">
        <v>67.653999999999996</v>
      </c>
      <c r="L4064">
        <v>0</v>
      </c>
      <c r="M4064">
        <v>0.71245767279441719</v>
      </c>
      <c r="N4064">
        <v>0.23045155884208221</v>
      </c>
      <c r="O4064">
        <v>2.3045155884208222</v>
      </c>
      <c r="P4064">
        <v>0.5856886</v>
      </c>
      <c r="Q4064">
        <v>238.17079999999999</v>
      </c>
      <c r="R4064">
        <v>548.02</v>
      </c>
      <c r="S4064">
        <v>295.38</v>
      </c>
      <c r="T4064">
        <v>263.97000000000003</v>
      </c>
      <c r="U4064">
        <v>324.73</v>
      </c>
      <c r="V4064">
        <v>1.4041999999999999</v>
      </c>
      <c r="W4064">
        <v>53.899492719243824</v>
      </c>
      <c r="X4064">
        <v>191.89</v>
      </c>
    </row>
    <row r="4065" spans="1:24" x14ac:dyDescent="0.25">
      <c r="A4065">
        <v>2014</v>
      </c>
      <c r="B4065">
        <v>85</v>
      </c>
      <c r="C4065">
        <v>1530</v>
      </c>
      <c r="D4065">
        <v>2.6118000000000001</v>
      </c>
      <c r="E4065" t="s">
        <v>31</v>
      </c>
      <c r="F4065">
        <v>-2.8935</v>
      </c>
      <c r="G4065">
        <v>-2.9830999999999999</v>
      </c>
      <c r="H4065">
        <v>-3.0059999999999998</v>
      </c>
      <c r="I4065">
        <v>758.00339999999994</v>
      </c>
      <c r="J4065">
        <v>203.52</v>
      </c>
      <c r="K4065">
        <v>67.301000000000002</v>
      </c>
      <c r="L4065">
        <v>0</v>
      </c>
      <c r="M4065">
        <v>0.73737764355766888</v>
      </c>
      <c r="N4065">
        <v>0.24111511566692215</v>
      </c>
      <c r="O4065">
        <v>2.4111511566692214</v>
      </c>
      <c r="P4065">
        <v>0.93446169999999995</v>
      </c>
      <c r="Q4065">
        <v>18.418099999999995</v>
      </c>
      <c r="R4065">
        <v>547.70000000000005</v>
      </c>
      <c r="S4065">
        <v>284.76</v>
      </c>
      <c r="T4065">
        <v>266.17</v>
      </c>
      <c r="U4065">
        <v>325.58999999999997</v>
      </c>
      <c r="V4065">
        <v>1.7285999999999999</v>
      </c>
      <c r="W4065">
        <v>51.99196640496622</v>
      </c>
      <c r="X4065">
        <v>203.52</v>
      </c>
    </row>
    <row r="4066" spans="1:24" x14ac:dyDescent="0.25">
      <c r="A4066">
        <v>2014</v>
      </c>
      <c r="B4066">
        <v>85</v>
      </c>
      <c r="C4066">
        <v>1600</v>
      </c>
      <c r="D4066">
        <v>2.8900999999999999</v>
      </c>
      <c r="E4066" t="s">
        <v>31</v>
      </c>
      <c r="F4066">
        <v>-2.7402000000000002</v>
      </c>
      <c r="G4066">
        <v>-2.8687</v>
      </c>
      <c r="H4066">
        <v>-2.9291</v>
      </c>
      <c r="I4066">
        <v>586.93140000000005</v>
      </c>
      <c r="J4066">
        <v>165.91</v>
      </c>
      <c r="K4066">
        <v>67.486000000000004</v>
      </c>
      <c r="L4066">
        <v>0</v>
      </c>
      <c r="M4066">
        <v>0.75211691214707843</v>
      </c>
      <c r="N4066">
        <v>0.24454329281550108</v>
      </c>
      <c r="O4066">
        <v>2.4454329281550109</v>
      </c>
      <c r="P4066">
        <v>0.50953870000000001</v>
      </c>
      <c r="Q4066">
        <v>22.203900000000004</v>
      </c>
      <c r="R4066">
        <v>458.26</v>
      </c>
      <c r="S4066">
        <v>232.12</v>
      </c>
      <c r="T4066">
        <v>264.8</v>
      </c>
      <c r="U4066">
        <v>325.02999999999997</v>
      </c>
      <c r="V4066">
        <v>1.9195</v>
      </c>
      <c r="W4066">
        <v>50.652468031248645</v>
      </c>
      <c r="X4066">
        <v>165.91</v>
      </c>
    </row>
    <row r="4067" spans="1:24" x14ac:dyDescent="0.25">
      <c r="A4067">
        <v>2014</v>
      </c>
      <c r="B4067">
        <v>85</v>
      </c>
      <c r="C4067">
        <v>1630</v>
      </c>
      <c r="D4067">
        <v>3.0377000000000001</v>
      </c>
      <c r="E4067" t="s">
        <v>31</v>
      </c>
      <c r="F4067">
        <v>-2.5297999999999998</v>
      </c>
      <c r="G4067">
        <v>-2.7073</v>
      </c>
      <c r="H4067">
        <v>-2.8250999999999999</v>
      </c>
      <c r="I4067">
        <v>421.52219999999994</v>
      </c>
      <c r="J4067">
        <v>108.69</v>
      </c>
      <c r="K4067">
        <v>67.679000000000002</v>
      </c>
      <c r="L4067">
        <v>0</v>
      </c>
      <c r="M4067">
        <v>0.76003912822536179</v>
      </c>
      <c r="N4067">
        <v>0.24565224663371918</v>
      </c>
      <c r="O4067">
        <v>2.4565224663371916</v>
      </c>
      <c r="P4067">
        <v>0.92169350000000005</v>
      </c>
      <c r="Q4067">
        <v>127.27709999999999</v>
      </c>
      <c r="R4067">
        <v>326.70999999999998</v>
      </c>
      <c r="S4067">
        <v>163.52000000000001</v>
      </c>
      <c r="T4067">
        <v>269.58999999999997</v>
      </c>
      <c r="U4067">
        <v>324.08999999999997</v>
      </c>
      <c r="V4067">
        <v>1.9026000000000001</v>
      </c>
      <c r="W4067">
        <v>50.050503504637142</v>
      </c>
      <c r="X4067">
        <v>108.69</v>
      </c>
    </row>
    <row r="4068" spans="1:24" x14ac:dyDescent="0.25">
      <c r="A4068">
        <v>2014</v>
      </c>
      <c r="B4068">
        <v>85</v>
      </c>
      <c r="C4068">
        <v>1700</v>
      </c>
      <c r="D4068">
        <v>3.2077</v>
      </c>
      <c r="E4068" t="s">
        <v>31</v>
      </c>
      <c r="F4068">
        <v>-2.3532000000000002</v>
      </c>
      <c r="G4068">
        <v>-2.5672000000000001</v>
      </c>
      <c r="H4068">
        <v>-2.7233999999999998</v>
      </c>
      <c r="I4068">
        <v>297.75239999999997</v>
      </c>
      <c r="J4068">
        <v>61.395000000000003</v>
      </c>
      <c r="K4068">
        <v>68.778000000000006</v>
      </c>
      <c r="L4068">
        <v>0</v>
      </c>
      <c r="M4068">
        <v>0.76925483071661682</v>
      </c>
      <c r="N4068">
        <v>0.24017674324634206</v>
      </c>
      <c r="O4068">
        <v>2.4017674324634206</v>
      </c>
      <c r="P4068">
        <v>1.348711</v>
      </c>
      <c r="Q4068">
        <v>236.03910000000002</v>
      </c>
      <c r="R4068">
        <v>229.78</v>
      </c>
      <c r="S4068">
        <v>114.19</v>
      </c>
      <c r="T4068">
        <v>269.24</v>
      </c>
      <c r="U4068">
        <v>323.44</v>
      </c>
      <c r="V4068">
        <v>1.9024000000000001</v>
      </c>
      <c r="W4068">
        <v>49.695360779876403</v>
      </c>
      <c r="X4068">
        <v>61.395000000000003</v>
      </c>
    </row>
    <row r="4069" spans="1:24" x14ac:dyDescent="0.25">
      <c r="A4069">
        <v>2014</v>
      </c>
      <c r="B4069">
        <v>85</v>
      </c>
      <c r="C4069">
        <v>1730</v>
      </c>
      <c r="D4069">
        <v>3.2698</v>
      </c>
      <c r="E4069" t="s">
        <v>31</v>
      </c>
      <c r="F4069">
        <v>-2.1594000000000002</v>
      </c>
      <c r="G4069">
        <v>-2.4182999999999999</v>
      </c>
      <c r="H4069">
        <v>-2.6103000000000001</v>
      </c>
      <c r="I4069">
        <v>195.12899999999999</v>
      </c>
      <c r="J4069">
        <v>22.135999999999999</v>
      </c>
      <c r="K4069">
        <v>67.37</v>
      </c>
      <c r="L4069">
        <v>0</v>
      </c>
      <c r="M4069">
        <v>0.77264578460532507</v>
      </c>
      <c r="N4069">
        <v>0.25211431951671753</v>
      </c>
      <c r="O4069">
        <v>2.5211431951671752</v>
      </c>
      <c r="P4069">
        <v>1.4491849999999999</v>
      </c>
      <c r="Q4069">
        <v>132.4178</v>
      </c>
      <c r="R4069">
        <v>159.71</v>
      </c>
      <c r="S4069">
        <v>79.700999999999993</v>
      </c>
      <c r="T4069">
        <v>264.77999999999997</v>
      </c>
      <c r="U4069">
        <v>322.64999999999998</v>
      </c>
      <c r="V4069">
        <v>1.7806999999999999</v>
      </c>
      <c r="W4069">
        <v>49.903575230104558</v>
      </c>
      <c r="X4069">
        <v>22.135999999999999</v>
      </c>
    </row>
    <row r="4070" spans="1:24" x14ac:dyDescent="0.25">
      <c r="A4070">
        <v>2014</v>
      </c>
      <c r="B4070">
        <v>85</v>
      </c>
      <c r="C4070">
        <v>1800</v>
      </c>
      <c r="D4070">
        <v>3.1236999999999999</v>
      </c>
      <c r="E4070" t="s">
        <v>31</v>
      </c>
      <c r="F4070">
        <v>-1.9913000000000001</v>
      </c>
      <c r="G4070">
        <v>-2.2801</v>
      </c>
      <c r="H4070">
        <v>-2.5015000000000001</v>
      </c>
      <c r="I4070">
        <v>95.576580000000007</v>
      </c>
      <c r="J4070">
        <v>-25.484000000000002</v>
      </c>
      <c r="K4070">
        <v>67.406000000000006</v>
      </c>
      <c r="L4070">
        <v>0</v>
      </c>
      <c r="M4070">
        <v>0.76468893618378031</v>
      </c>
      <c r="N4070">
        <v>0.24924271185974131</v>
      </c>
      <c r="O4070">
        <v>2.4924271185974129</v>
      </c>
      <c r="P4070">
        <v>1.3461350000000001</v>
      </c>
      <c r="Q4070">
        <v>131.2833</v>
      </c>
      <c r="R4070">
        <v>71.516000000000005</v>
      </c>
      <c r="S4070">
        <v>35.563000000000002</v>
      </c>
      <c r="T4070">
        <v>259.13</v>
      </c>
      <c r="U4070">
        <v>320.57</v>
      </c>
      <c r="V4070">
        <v>1.4631000000000001</v>
      </c>
      <c r="W4070">
        <v>49.727333743497958</v>
      </c>
      <c r="X4070">
        <v>-25.484000000000002</v>
      </c>
    </row>
    <row r="4071" spans="1:24" x14ac:dyDescent="0.25">
      <c r="A4071">
        <v>2014</v>
      </c>
      <c r="B4071">
        <v>85</v>
      </c>
      <c r="C4071">
        <v>1830</v>
      </c>
      <c r="D4071">
        <v>2.8365</v>
      </c>
      <c r="E4071" t="s">
        <v>31</v>
      </c>
      <c r="F4071">
        <v>-1.8498000000000001</v>
      </c>
      <c r="G4071">
        <v>-2.1505000000000001</v>
      </c>
      <c r="H4071">
        <v>-2.3948</v>
      </c>
      <c r="I4071">
        <v>27.910080000000001</v>
      </c>
      <c r="J4071">
        <v>-52.058999999999997</v>
      </c>
      <c r="K4071">
        <v>68.894000000000005</v>
      </c>
      <c r="L4071">
        <v>0</v>
      </c>
      <c r="M4071">
        <v>0.74925810496205258</v>
      </c>
      <c r="N4071">
        <v>0.23306422612949604</v>
      </c>
      <c r="O4071">
        <v>2.3306422612949604</v>
      </c>
      <c r="P4071">
        <v>1.3755470000000001</v>
      </c>
      <c r="Q4071">
        <v>106.11349999999999</v>
      </c>
      <c r="R4071">
        <v>21.692</v>
      </c>
      <c r="S4071">
        <v>11.02</v>
      </c>
      <c r="T4071">
        <v>256.20999999999998</v>
      </c>
      <c r="U4071">
        <v>318.94</v>
      </c>
      <c r="V4071">
        <v>1.1122000000000001</v>
      </c>
      <c r="W4071">
        <v>50.80213903743315</v>
      </c>
      <c r="X4071">
        <v>-52.058999999999997</v>
      </c>
    </row>
    <row r="4072" spans="1:24" x14ac:dyDescent="0.25">
      <c r="A4072">
        <v>2014</v>
      </c>
      <c r="B4072">
        <v>85</v>
      </c>
      <c r="C4072">
        <v>1900</v>
      </c>
      <c r="D4072">
        <v>2.5068999999999999</v>
      </c>
      <c r="E4072" t="s">
        <v>31</v>
      </c>
      <c r="F4072">
        <v>-1.7507999999999999</v>
      </c>
      <c r="G4072">
        <v>-2.0459999999999998</v>
      </c>
      <c r="H4072">
        <v>-2.3010999999999999</v>
      </c>
      <c r="I4072">
        <v>1.8942857999999998</v>
      </c>
      <c r="J4072">
        <v>-64.483000000000004</v>
      </c>
      <c r="K4072">
        <v>70.778000000000006</v>
      </c>
      <c r="L4072">
        <v>0</v>
      </c>
      <c r="M4072">
        <v>0.73188849042586723</v>
      </c>
      <c r="N4072">
        <v>0.21387245467224686</v>
      </c>
      <c r="O4072">
        <v>2.1387245467224685</v>
      </c>
      <c r="P4072">
        <v>1.5313030000000001</v>
      </c>
      <c r="Q4072">
        <v>34.195800000000006</v>
      </c>
      <c r="R4072">
        <v>1.1568000000000001</v>
      </c>
      <c r="S4072">
        <v>0.45032</v>
      </c>
      <c r="T4072">
        <v>252.48</v>
      </c>
      <c r="U4072">
        <v>317.67</v>
      </c>
      <c r="V4072">
        <v>0.76724999999999999</v>
      </c>
      <c r="W4072">
        <v>38.92807745504841</v>
      </c>
      <c r="X4072">
        <v>-64.483000000000004</v>
      </c>
    </row>
    <row r="4073" spans="1:24" x14ac:dyDescent="0.25">
      <c r="A4073">
        <v>2014</v>
      </c>
      <c r="B4073">
        <v>85</v>
      </c>
      <c r="C4073">
        <v>1930</v>
      </c>
      <c r="D4073">
        <v>2.343</v>
      </c>
      <c r="E4073" t="s">
        <v>31</v>
      </c>
      <c r="F4073">
        <v>-1.6809000000000001</v>
      </c>
      <c r="G4073">
        <v>-1.9626999999999999</v>
      </c>
      <c r="H4073">
        <v>-2.2176</v>
      </c>
      <c r="I4073">
        <v>3.2749199999999999E-2</v>
      </c>
      <c r="J4073">
        <v>-64.643000000000001</v>
      </c>
      <c r="K4073">
        <v>71.459000000000003</v>
      </c>
      <c r="L4073">
        <v>0</v>
      </c>
      <c r="M4073">
        <v>0.72338422768092558</v>
      </c>
      <c r="N4073">
        <v>0.20646109242241292</v>
      </c>
      <c r="O4073">
        <v>2.0646109242241293</v>
      </c>
      <c r="P4073">
        <v>2.8238910000000002</v>
      </c>
      <c r="Q4073">
        <v>33.834299999999999</v>
      </c>
      <c r="R4073">
        <v>-0.16486999999999999</v>
      </c>
      <c r="S4073">
        <v>-0.18819</v>
      </c>
      <c r="T4073">
        <v>252.31</v>
      </c>
      <c r="U4073">
        <v>316.97000000000003</v>
      </c>
      <c r="V4073">
        <v>0.60909999999999997</v>
      </c>
      <c r="W4073" t="s">
        <v>31</v>
      </c>
      <c r="X4073">
        <v>-64.643000000000001</v>
      </c>
    </row>
    <row r="4074" spans="1:24" x14ac:dyDescent="0.25">
      <c r="A4074">
        <v>2014</v>
      </c>
      <c r="B4074">
        <v>85</v>
      </c>
      <c r="C4074">
        <v>2000</v>
      </c>
      <c r="D4074">
        <v>2.3740999999999999</v>
      </c>
      <c r="E4074" t="s">
        <v>31</v>
      </c>
      <c r="F4074">
        <v>-1.6249</v>
      </c>
      <c r="G4074">
        <v>-1.8946000000000001</v>
      </c>
      <c r="H4074">
        <v>-2.1440999999999999</v>
      </c>
      <c r="I4074">
        <v>2.7304200000000001E-2</v>
      </c>
      <c r="J4074">
        <v>-57.600999999999999</v>
      </c>
      <c r="K4074">
        <v>70.855999999999995</v>
      </c>
      <c r="L4074">
        <v>0</v>
      </c>
      <c r="M4074">
        <v>0.72499116964301458</v>
      </c>
      <c r="N4074">
        <v>0.21129142648076019</v>
      </c>
      <c r="O4074">
        <v>2.112914264807602</v>
      </c>
      <c r="P4074">
        <v>3.0340509999999998</v>
      </c>
      <c r="Q4074">
        <v>40.093999999999994</v>
      </c>
      <c r="R4074">
        <v>-0.14782000000000001</v>
      </c>
      <c r="S4074">
        <v>-0.15509999999999999</v>
      </c>
      <c r="T4074">
        <v>259.75</v>
      </c>
      <c r="U4074">
        <v>317.36</v>
      </c>
      <c r="V4074">
        <v>0.67298000000000002</v>
      </c>
      <c r="W4074" t="s">
        <v>31</v>
      </c>
      <c r="X4074">
        <v>-57.600999999999999</v>
      </c>
    </row>
    <row r="4075" spans="1:24" x14ac:dyDescent="0.25">
      <c r="A4075">
        <v>2014</v>
      </c>
      <c r="B4075">
        <v>85</v>
      </c>
      <c r="C4075">
        <v>2030</v>
      </c>
      <c r="D4075">
        <v>2.8224999999999998</v>
      </c>
      <c r="E4075" t="s">
        <v>31</v>
      </c>
      <c r="F4075">
        <v>-1.6051</v>
      </c>
      <c r="G4075">
        <v>-1.8517999999999999</v>
      </c>
      <c r="H4075">
        <v>-2.0886999999999998</v>
      </c>
      <c r="I4075">
        <v>1.0909800000000001E-2</v>
      </c>
      <c r="J4075">
        <v>-19.576000000000001</v>
      </c>
      <c r="K4075">
        <v>69.186000000000007</v>
      </c>
      <c r="L4075">
        <v>0</v>
      </c>
      <c r="M4075">
        <v>0.74851298344496953</v>
      </c>
      <c r="N4075">
        <v>0.23064679071873284</v>
      </c>
      <c r="O4075">
        <v>2.3064679071873284</v>
      </c>
      <c r="P4075">
        <v>3.5758740000000002</v>
      </c>
      <c r="Q4075">
        <v>36.602500000000006</v>
      </c>
      <c r="R4075">
        <v>5.9700000000000003E-2</v>
      </c>
      <c r="S4075">
        <v>-0.11292000000000001</v>
      </c>
      <c r="T4075">
        <v>300.70999999999998</v>
      </c>
      <c r="U4075">
        <v>320.45999999999998</v>
      </c>
      <c r="V4075">
        <v>1.3668</v>
      </c>
      <c r="W4075" t="s">
        <v>31</v>
      </c>
      <c r="X4075">
        <v>-19.576000000000001</v>
      </c>
    </row>
    <row r="4076" spans="1:24" x14ac:dyDescent="0.25">
      <c r="A4076">
        <v>2014</v>
      </c>
      <c r="B4076">
        <v>85</v>
      </c>
      <c r="C4076">
        <v>2100</v>
      </c>
      <c r="D4076">
        <v>3.3769999999999998</v>
      </c>
      <c r="E4076" t="s">
        <v>31</v>
      </c>
      <c r="F4076">
        <v>-1.5803</v>
      </c>
      <c r="G4076">
        <v>-1.8124</v>
      </c>
      <c r="H4076">
        <v>-2.0400999999999998</v>
      </c>
      <c r="I4076">
        <v>4.3678799999999997E-2</v>
      </c>
      <c r="J4076">
        <v>2.7250999999999999</v>
      </c>
      <c r="K4076">
        <v>68.271000000000001</v>
      </c>
      <c r="L4076">
        <v>0</v>
      </c>
      <c r="M4076">
        <v>0.77853046453498287</v>
      </c>
      <c r="N4076">
        <v>0.24701993109230472</v>
      </c>
      <c r="O4076">
        <v>2.4701993109230473</v>
      </c>
      <c r="P4076">
        <v>3.3606349999999998</v>
      </c>
      <c r="Q4076">
        <v>40.988400000000013</v>
      </c>
      <c r="R4076">
        <v>6.5379999999999994E-2</v>
      </c>
      <c r="S4076">
        <v>-0.24854000000000001</v>
      </c>
      <c r="T4076">
        <v>324.72000000000003</v>
      </c>
      <c r="U4076">
        <v>322.3</v>
      </c>
      <c r="V4076">
        <v>1.9272</v>
      </c>
      <c r="W4076" t="s">
        <v>31</v>
      </c>
      <c r="X4076">
        <v>2.7250999999999999</v>
      </c>
    </row>
    <row r="4077" spans="1:24" x14ac:dyDescent="0.25">
      <c r="A4077">
        <v>2014</v>
      </c>
      <c r="B4077">
        <v>85</v>
      </c>
      <c r="C4077">
        <v>2130</v>
      </c>
      <c r="D4077">
        <v>3.4815999999999998</v>
      </c>
      <c r="E4077" t="s">
        <v>31</v>
      </c>
      <c r="F4077">
        <v>-1.5065999999999999</v>
      </c>
      <c r="G4077">
        <v>-1.7419</v>
      </c>
      <c r="H4077">
        <v>-1.9761</v>
      </c>
      <c r="I4077">
        <v>2.1839399999999998E-2</v>
      </c>
      <c r="J4077">
        <v>2.2305000000000001</v>
      </c>
      <c r="K4077">
        <v>68.935000000000002</v>
      </c>
      <c r="L4077">
        <v>0</v>
      </c>
      <c r="M4077">
        <v>0.78431051064186152</v>
      </c>
      <c r="N4077">
        <v>0.24364606013089427</v>
      </c>
      <c r="O4077">
        <v>2.4364606013089425</v>
      </c>
      <c r="P4077">
        <v>2.4036590000000002</v>
      </c>
      <c r="Q4077">
        <v>47.479299999999995</v>
      </c>
      <c r="R4077">
        <v>-2.8420000000000001E-2</v>
      </c>
      <c r="S4077">
        <v>-0.34132000000000001</v>
      </c>
      <c r="T4077">
        <v>324.23</v>
      </c>
      <c r="U4077">
        <v>322.31</v>
      </c>
      <c r="V4077">
        <v>1.9990000000000001</v>
      </c>
      <c r="W4077" t="s">
        <v>31</v>
      </c>
      <c r="X4077">
        <v>2.2305000000000001</v>
      </c>
    </row>
    <row r="4078" spans="1:24" x14ac:dyDescent="0.25">
      <c r="A4078">
        <v>2014</v>
      </c>
      <c r="B4078">
        <v>85</v>
      </c>
      <c r="C4078">
        <v>2200</v>
      </c>
      <c r="D4078">
        <v>3.3473000000000002</v>
      </c>
      <c r="E4078" t="s">
        <v>31</v>
      </c>
      <c r="F4078">
        <v>-1.4427000000000001</v>
      </c>
      <c r="G4078">
        <v>-1.6785000000000001</v>
      </c>
      <c r="H4078">
        <v>-1.9174</v>
      </c>
      <c r="I4078">
        <v>2.1839399999999998E-2</v>
      </c>
      <c r="J4078">
        <v>2.4861</v>
      </c>
      <c r="K4078">
        <v>70.864000000000004</v>
      </c>
      <c r="L4078">
        <v>0</v>
      </c>
      <c r="M4078">
        <v>0.77689615269179491</v>
      </c>
      <c r="N4078">
        <v>0.22635646304828133</v>
      </c>
      <c r="O4078">
        <v>2.2635646304828132</v>
      </c>
      <c r="P4078">
        <v>2.4833050000000001</v>
      </c>
      <c r="Q4078">
        <v>27.035200000000003</v>
      </c>
      <c r="R4078">
        <v>-2.5579999999999999E-2</v>
      </c>
      <c r="S4078">
        <v>-0.33546999999999999</v>
      </c>
      <c r="T4078">
        <v>324.27999999999997</v>
      </c>
      <c r="U4078">
        <v>322.10000000000002</v>
      </c>
      <c r="V4078">
        <v>1.9124000000000001</v>
      </c>
      <c r="W4078" t="s">
        <v>31</v>
      </c>
      <c r="X4078">
        <v>2.4861</v>
      </c>
    </row>
    <row r="4079" spans="1:24" x14ac:dyDescent="0.25">
      <c r="A4079">
        <v>2014</v>
      </c>
      <c r="B4079">
        <v>85</v>
      </c>
      <c r="C4079">
        <v>2230</v>
      </c>
      <c r="D4079">
        <v>3.3651</v>
      </c>
      <c r="E4079" t="s">
        <v>31</v>
      </c>
      <c r="F4079">
        <v>-1.4019999999999999</v>
      </c>
      <c r="G4079">
        <v>-1.6331</v>
      </c>
      <c r="H4079">
        <v>-1.8675999999999999</v>
      </c>
      <c r="I4079">
        <v>4.9123799999999995E-2</v>
      </c>
      <c r="J4079">
        <v>2.7008999999999999</v>
      </c>
      <c r="K4079">
        <v>72.111000000000004</v>
      </c>
      <c r="L4079">
        <v>0</v>
      </c>
      <c r="M4079">
        <v>0.77787527530632927</v>
      </c>
      <c r="N4079">
        <v>0.21694163553018214</v>
      </c>
      <c r="O4079">
        <v>2.1694163553018213</v>
      </c>
      <c r="P4079">
        <v>1.971557</v>
      </c>
      <c r="Q4079">
        <v>358.71911</v>
      </c>
      <c r="R4079">
        <v>-2.274E-2</v>
      </c>
      <c r="S4079">
        <v>-0.33417000000000002</v>
      </c>
      <c r="T4079">
        <v>324.60000000000002</v>
      </c>
      <c r="U4079">
        <v>322.20999999999998</v>
      </c>
      <c r="V4079">
        <v>1.9301999999999999</v>
      </c>
      <c r="W4079" t="s">
        <v>31</v>
      </c>
      <c r="X4079">
        <v>2.7008999999999999</v>
      </c>
    </row>
    <row r="4080" spans="1:24" x14ac:dyDescent="0.25">
      <c r="A4080">
        <v>2014</v>
      </c>
      <c r="B4080">
        <v>85</v>
      </c>
      <c r="C4080">
        <v>2300</v>
      </c>
      <c r="D4080">
        <v>3.2389000000000001</v>
      </c>
      <c r="E4080" t="s">
        <v>31</v>
      </c>
      <c r="F4080">
        <v>-1.3633</v>
      </c>
      <c r="G4080">
        <v>-1.5896999999999999</v>
      </c>
      <c r="H4080">
        <v>-1.8219000000000001</v>
      </c>
      <c r="I4080">
        <v>3.8214000000000005E-2</v>
      </c>
      <c r="J4080">
        <v>3.7698999999999998</v>
      </c>
      <c r="K4080">
        <v>74.293999999999997</v>
      </c>
      <c r="L4080">
        <v>0</v>
      </c>
      <c r="M4080">
        <v>0.77095685291369087</v>
      </c>
      <c r="N4080">
        <v>0.19818216860999338</v>
      </c>
      <c r="O4080">
        <v>1.9818216860999338</v>
      </c>
      <c r="P4080">
        <v>1.5591759999999999</v>
      </c>
      <c r="Q4080">
        <v>305.25103000000001</v>
      </c>
      <c r="R4080">
        <v>-5.1159999999999997E-2</v>
      </c>
      <c r="S4080">
        <v>-0.35753000000000001</v>
      </c>
      <c r="T4080">
        <v>325.37</v>
      </c>
      <c r="U4080">
        <v>321.89999999999998</v>
      </c>
      <c r="V4080">
        <v>1.8828</v>
      </c>
      <c r="W4080" t="s">
        <v>31</v>
      </c>
      <c r="X4080">
        <v>3.7698999999999998</v>
      </c>
    </row>
    <row r="4081" spans="1:24" x14ac:dyDescent="0.25">
      <c r="A4081">
        <v>2014</v>
      </c>
      <c r="B4081">
        <v>85</v>
      </c>
      <c r="C4081">
        <v>2330</v>
      </c>
      <c r="D4081">
        <v>3.1768000000000001</v>
      </c>
      <c r="E4081" t="s">
        <v>31</v>
      </c>
      <c r="F4081">
        <v>-1.3318000000000001</v>
      </c>
      <c r="G4081">
        <v>-1.552</v>
      </c>
      <c r="H4081">
        <v>-1.7806999999999999</v>
      </c>
      <c r="I4081">
        <v>2.1839399999999998E-2</v>
      </c>
      <c r="J4081">
        <v>5.1341999999999999</v>
      </c>
      <c r="K4081">
        <v>75.88</v>
      </c>
      <c r="L4081">
        <v>0</v>
      </c>
      <c r="M4081">
        <v>0.7675724437673842</v>
      </c>
      <c r="N4081">
        <v>0.18513847343669312</v>
      </c>
      <c r="O4081">
        <v>1.8513847343669312</v>
      </c>
      <c r="P4081">
        <v>3.2582979999999999</v>
      </c>
      <c r="Q4081">
        <v>301.05770000000001</v>
      </c>
      <c r="R4081">
        <v>-1.7049999999999999E-2</v>
      </c>
      <c r="S4081">
        <v>-0.32508999999999999</v>
      </c>
      <c r="T4081">
        <v>326.74</v>
      </c>
      <c r="U4081">
        <v>321.91000000000003</v>
      </c>
      <c r="V4081">
        <v>1.8628</v>
      </c>
      <c r="W4081" t="s">
        <v>31</v>
      </c>
      <c r="X4081">
        <v>5.1341999999999999</v>
      </c>
    </row>
    <row r="4082" spans="1:24" x14ac:dyDescent="0.25">
      <c r="A4082">
        <v>2014</v>
      </c>
      <c r="B4082">
        <v>86</v>
      </c>
      <c r="C4082">
        <v>0</v>
      </c>
      <c r="D4082">
        <v>3.2583000000000002</v>
      </c>
      <c r="E4082" t="s">
        <v>31</v>
      </c>
      <c r="F4082">
        <v>-1.3129</v>
      </c>
      <c r="G4082">
        <v>-1.5256000000000001</v>
      </c>
      <c r="H4082">
        <v>-1.7464</v>
      </c>
      <c r="I4082">
        <v>3.2749199999999999E-2</v>
      </c>
      <c r="J4082">
        <v>5.5564</v>
      </c>
      <c r="K4082">
        <v>76.484999999999999</v>
      </c>
      <c r="L4082">
        <v>0</v>
      </c>
      <c r="M4082">
        <v>0.77201683667083554</v>
      </c>
      <c r="N4082">
        <v>0.18153975914314696</v>
      </c>
      <c r="O4082">
        <v>1.8153975914314695</v>
      </c>
      <c r="P4082">
        <v>3.8717630000000001</v>
      </c>
      <c r="Q4082">
        <v>323.89659999999998</v>
      </c>
      <c r="R4082">
        <v>-5.1159999999999997E-2</v>
      </c>
      <c r="S4082">
        <v>-0.33937</v>
      </c>
      <c r="T4082">
        <v>327.38</v>
      </c>
      <c r="U4082">
        <v>322.12</v>
      </c>
      <c r="V4082">
        <v>1.8933</v>
      </c>
      <c r="W4082" t="s">
        <v>31</v>
      </c>
      <c r="X4082">
        <v>5.5564</v>
      </c>
    </row>
    <row r="4083" spans="1:24" x14ac:dyDescent="0.25">
      <c r="A4083">
        <v>2014</v>
      </c>
      <c r="B4083">
        <v>86</v>
      </c>
      <c r="C4083">
        <v>30</v>
      </c>
      <c r="D4083">
        <v>3.2738999999999998</v>
      </c>
      <c r="E4083" t="s">
        <v>31</v>
      </c>
      <c r="F4083">
        <v>-1.284</v>
      </c>
      <c r="G4083">
        <v>-1.4933000000000001</v>
      </c>
      <c r="H4083">
        <v>-1.7081999999999999</v>
      </c>
      <c r="I4083">
        <v>3.8214000000000005E-2</v>
      </c>
      <c r="J4083">
        <v>5.6368</v>
      </c>
      <c r="K4083">
        <v>78.305000000000007</v>
      </c>
      <c r="L4083">
        <v>0</v>
      </c>
      <c r="M4083">
        <v>0.77287012754856776</v>
      </c>
      <c r="N4083">
        <v>0.16767417417166172</v>
      </c>
      <c r="O4083">
        <v>1.6767417417166173</v>
      </c>
      <c r="P4083">
        <v>2.8388300000000002</v>
      </c>
      <c r="Q4083">
        <v>332.31713000000002</v>
      </c>
      <c r="R4083">
        <v>-6.8220000000000003E-2</v>
      </c>
      <c r="S4083">
        <v>-0.35882999999999998</v>
      </c>
      <c r="T4083">
        <v>327.47000000000003</v>
      </c>
      <c r="U4083">
        <v>322.12</v>
      </c>
      <c r="V4083">
        <v>1.9051</v>
      </c>
      <c r="W4083" t="s">
        <v>31</v>
      </c>
      <c r="X4083">
        <v>5.6368</v>
      </c>
    </row>
    <row r="4084" spans="1:24" x14ac:dyDescent="0.25">
      <c r="A4084">
        <v>2014</v>
      </c>
      <c r="B4084">
        <v>86</v>
      </c>
      <c r="C4084">
        <v>100</v>
      </c>
      <c r="D4084">
        <v>3.4127999999999998</v>
      </c>
      <c r="E4084" t="s">
        <v>31</v>
      </c>
      <c r="F4084">
        <v>-1.2729999999999999</v>
      </c>
      <c r="G4084">
        <v>-1.4751000000000001</v>
      </c>
      <c r="H4084">
        <v>-1.681</v>
      </c>
      <c r="I4084">
        <v>3.2749199999999999E-2</v>
      </c>
      <c r="J4084">
        <v>5.7455999999999996</v>
      </c>
      <c r="K4084">
        <v>79.451999999999998</v>
      </c>
      <c r="L4084">
        <v>0</v>
      </c>
      <c r="M4084">
        <v>0.7805044755126811</v>
      </c>
      <c r="N4084">
        <v>0.16037805962834573</v>
      </c>
      <c r="O4084">
        <v>1.6037805962834573</v>
      </c>
      <c r="P4084">
        <v>2.7544680000000001</v>
      </c>
      <c r="Q4084">
        <v>318.62883999999997</v>
      </c>
      <c r="R4084">
        <v>-3.9789999999999999E-2</v>
      </c>
      <c r="S4084">
        <v>-0.377</v>
      </c>
      <c r="T4084">
        <v>328.08</v>
      </c>
      <c r="U4084">
        <v>322.67</v>
      </c>
      <c r="V4084">
        <v>1.9979</v>
      </c>
      <c r="W4084" t="s">
        <v>31</v>
      </c>
      <c r="X4084">
        <v>5.7455999999999996</v>
      </c>
    </row>
    <row r="4085" spans="1:24" x14ac:dyDescent="0.25">
      <c r="A4085">
        <v>2014</v>
      </c>
      <c r="B4085">
        <v>86</v>
      </c>
      <c r="C4085">
        <v>130</v>
      </c>
      <c r="D4085">
        <v>3.2966000000000002</v>
      </c>
      <c r="E4085" t="s">
        <v>31</v>
      </c>
      <c r="F4085">
        <v>-1.6217999999999999</v>
      </c>
      <c r="G4085">
        <v>-1.7547999999999999</v>
      </c>
      <c r="H4085">
        <v>-1.8969</v>
      </c>
      <c r="I4085">
        <v>2.1839399999999998E-2</v>
      </c>
      <c r="J4085">
        <v>5.8617999999999997</v>
      </c>
      <c r="K4085">
        <v>83.876999999999995</v>
      </c>
      <c r="L4085">
        <v>0</v>
      </c>
      <c r="M4085">
        <v>0.77411326203449404</v>
      </c>
      <c r="N4085">
        <v>0.12481028123782151</v>
      </c>
      <c r="O4085">
        <v>1.2481028123782152</v>
      </c>
      <c r="P4085">
        <v>2.707916</v>
      </c>
      <c r="Q4085">
        <v>324.69673999999998</v>
      </c>
      <c r="R4085">
        <v>-0.14212</v>
      </c>
      <c r="S4085">
        <v>-0.49509999999999998</v>
      </c>
      <c r="T4085">
        <v>327.76</v>
      </c>
      <c r="U4085">
        <v>322.25</v>
      </c>
      <c r="V4085">
        <v>1.9359</v>
      </c>
      <c r="W4085" t="s">
        <v>31</v>
      </c>
      <c r="X4085">
        <v>5.8617999999999997</v>
      </c>
    </row>
    <row r="4086" spans="1:24" x14ac:dyDescent="0.25">
      <c r="A4086">
        <v>2014</v>
      </c>
      <c r="B4086">
        <v>86</v>
      </c>
      <c r="C4086">
        <v>200</v>
      </c>
      <c r="D4086">
        <v>3.2086999999999999</v>
      </c>
      <c r="E4086" t="s">
        <v>31</v>
      </c>
      <c r="F4086">
        <v>-1.4613</v>
      </c>
      <c r="G4086">
        <v>-1.6245000000000001</v>
      </c>
      <c r="H4086">
        <v>-1.7888999999999999</v>
      </c>
      <c r="I4086">
        <v>0</v>
      </c>
      <c r="J4086">
        <v>5.0628000000000002</v>
      </c>
      <c r="K4086">
        <v>90.085999999999999</v>
      </c>
      <c r="L4086">
        <v>0</v>
      </c>
      <c r="M4086">
        <v>0.76930933122213396</v>
      </c>
      <c r="N4086">
        <v>7.626932709736238E-2</v>
      </c>
      <c r="O4086">
        <v>0.76269327097362383</v>
      </c>
      <c r="P4086">
        <v>3.4081410000000001</v>
      </c>
      <c r="Q4086">
        <v>304.16687999999999</v>
      </c>
      <c r="R4086">
        <v>-0.22453999999999999</v>
      </c>
      <c r="S4086">
        <v>-0.52170000000000005</v>
      </c>
      <c r="T4086">
        <v>326.98</v>
      </c>
      <c r="U4086">
        <v>322.20999999999998</v>
      </c>
      <c r="V4086">
        <v>1.8</v>
      </c>
      <c r="W4086" t="s">
        <v>31</v>
      </c>
      <c r="X4086">
        <v>5.0628000000000002</v>
      </c>
    </row>
    <row r="4087" spans="1:24" x14ac:dyDescent="0.25">
      <c r="A4087">
        <v>2014</v>
      </c>
      <c r="B4087">
        <v>86</v>
      </c>
      <c r="C4087">
        <v>230</v>
      </c>
      <c r="D4087">
        <v>2.3409</v>
      </c>
      <c r="E4087" t="s">
        <v>31</v>
      </c>
      <c r="F4087">
        <v>-0.97343000000000002</v>
      </c>
      <c r="G4087">
        <v>-1.2464999999999999</v>
      </c>
      <c r="H4087">
        <v>-1.4719</v>
      </c>
      <c r="I4087">
        <v>0</v>
      </c>
      <c r="J4087">
        <v>4.9389000000000003</v>
      </c>
      <c r="K4087">
        <v>99.403000000000006</v>
      </c>
      <c r="L4087">
        <v>0</v>
      </c>
      <c r="M4087">
        <v>0.72327583379382143</v>
      </c>
      <c r="N4087">
        <v>4.3179567277490723E-3</v>
      </c>
      <c r="O4087">
        <v>4.3179567277490727E-2</v>
      </c>
      <c r="P4087">
        <v>3.3873989999999998</v>
      </c>
      <c r="Q4087">
        <v>297.53363999999999</v>
      </c>
      <c r="R4087">
        <v>0.10517</v>
      </c>
      <c r="S4087">
        <v>-0.45617000000000002</v>
      </c>
      <c r="T4087">
        <v>325.25</v>
      </c>
      <c r="U4087">
        <v>320.88</v>
      </c>
      <c r="V4087">
        <v>1.2784</v>
      </c>
      <c r="W4087" t="s">
        <v>31</v>
      </c>
      <c r="X4087">
        <v>4.9389000000000003</v>
      </c>
    </row>
    <row r="4088" spans="1:24" x14ac:dyDescent="0.25">
      <c r="A4088">
        <v>2014</v>
      </c>
      <c r="B4088">
        <v>86</v>
      </c>
      <c r="C4088">
        <v>300</v>
      </c>
      <c r="D4088">
        <v>1.9883</v>
      </c>
      <c r="E4088" t="s">
        <v>31</v>
      </c>
      <c r="F4088">
        <v>-0.94650000000000001</v>
      </c>
      <c r="G4088">
        <v>-1.2204999999999999</v>
      </c>
      <c r="H4088">
        <v>-1.4428000000000001</v>
      </c>
      <c r="I4088">
        <v>0</v>
      </c>
      <c r="J4088">
        <v>5.8895</v>
      </c>
      <c r="K4088">
        <v>102.08</v>
      </c>
      <c r="L4088">
        <v>0</v>
      </c>
      <c r="M4088">
        <v>0.7052780822110043</v>
      </c>
      <c r="N4088">
        <v>-1.4669784109988877E-2</v>
      </c>
      <c r="O4088">
        <v>-0.14669784109988876</v>
      </c>
      <c r="P4088">
        <v>2.7535449999999999</v>
      </c>
      <c r="Q4088">
        <v>275.942094</v>
      </c>
      <c r="R4088">
        <v>0.63671999999999995</v>
      </c>
      <c r="S4088">
        <v>-0.22387000000000001</v>
      </c>
      <c r="T4088">
        <v>326.19</v>
      </c>
      <c r="U4088">
        <v>321.16000000000003</v>
      </c>
      <c r="V4088">
        <v>1.2210000000000001</v>
      </c>
      <c r="W4088" t="s">
        <v>31</v>
      </c>
      <c r="X4088">
        <v>5.8895</v>
      </c>
    </row>
    <row r="4089" spans="1:24" x14ac:dyDescent="0.25">
      <c r="A4089">
        <v>2014</v>
      </c>
      <c r="B4089">
        <v>86</v>
      </c>
      <c r="C4089">
        <v>330</v>
      </c>
      <c r="D4089">
        <v>2.0939999999999999</v>
      </c>
      <c r="E4089" t="s">
        <v>31</v>
      </c>
      <c r="F4089">
        <v>-0.93301999999999996</v>
      </c>
      <c r="G4089">
        <v>-1.2039</v>
      </c>
      <c r="H4089">
        <v>-1.4217</v>
      </c>
      <c r="I4089">
        <v>0</v>
      </c>
      <c r="J4089">
        <v>6.2328999999999999</v>
      </c>
      <c r="K4089">
        <v>102.75</v>
      </c>
      <c r="L4089">
        <v>0</v>
      </c>
      <c r="M4089">
        <v>0.71063134248907089</v>
      </c>
      <c r="N4089">
        <v>-1.954236191844945E-2</v>
      </c>
      <c r="O4089">
        <v>-0.1954236191844945</v>
      </c>
      <c r="P4089">
        <v>2.1566209999999999</v>
      </c>
      <c r="Q4089">
        <v>322.96922999999998</v>
      </c>
      <c r="R4089">
        <v>0.70211999999999997</v>
      </c>
      <c r="S4089">
        <v>-0.19533</v>
      </c>
      <c r="T4089">
        <v>326.89999999999998</v>
      </c>
      <c r="U4089">
        <v>321.56</v>
      </c>
      <c r="V4089">
        <v>1.3541000000000001</v>
      </c>
      <c r="W4089" t="s">
        <v>31</v>
      </c>
      <c r="X4089">
        <v>6.2328999999999999</v>
      </c>
    </row>
    <row r="4090" spans="1:24" x14ac:dyDescent="0.25">
      <c r="A4090">
        <v>2014</v>
      </c>
      <c r="B4090">
        <v>86</v>
      </c>
      <c r="C4090">
        <v>400</v>
      </c>
      <c r="D4090">
        <v>2.1766000000000001</v>
      </c>
      <c r="E4090" t="s">
        <v>31</v>
      </c>
      <c r="F4090">
        <v>-0.91068000000000005</v>
      </c>
      <c r="G4090">
        <v>-1.1893</v>
      </c>
      <c r="H4090">
        <v>-1.4077999999999999</v>
      </c>
      <c r="I4090">
        <v>0</v>
      </c>
      <c r="J4090">
        <v>6.0316000000000001</v>
      </c>
      <c r="K4090">
        <v>103.11</v>
      </c>
      <c r="L4090">
        <v>0</v>
      </c>
      <c r="M4090">
        <v>0.71483963107000015</v>
      </c>
      <c r="N4090">
        <v>-2.2231512526277003E-2</v>
      </c>
      <c r="O4090">
        <v>-0.22231512526277003</v>
      </c>
      <c r="P4090">
        <v>2.4357630000000001</v>
      </c>
      <c r="Q4090">
        <v>315.84985</v>
      </c>
      <c r="R4090">
        <v>0.70496999999999999</v>
      </c>
      <c r="S4090">
        <v>-0.19208</v>
      </c>
      <c r="T4090">
        <v>327.18</v>
      </c>
      <c r="U4090">
        <v>322.04000000000002</v>
      </c>
      <c r="V4090">
        <v>1.4571000000000001</v>
      </c>
      <c r="W4090" t="s">
        <v>31</v>
      </c>
      <c r="X4090">
        <v>6.0316000000000001</v>
      </c>
    </row>
    <row r="4091" spans="1:24" x14ac:dyDescent="0.25">
      <c r="A4091">
        <v>2014</v>
      </c>
      <c r="B4091">
        <v>86</v>
      </c>
      <c r="C4091">
        <v>430</v>
      </c>
      <c r="D4091">
        <v>2.3799000000000001</v>
      </c>
      <c r="E4091" t="s">
        <v>31</v>
      </c>
      <c r="F4091">
        <v>-0.89742999999999995</v>
      </c>
      <c r="G4091">
        <v>-1.1756</v>
      </c>
      <c r="H4091">
        <v>-1.391</v>
      </c>
      <c r="I4091">
        <v>0</v>
      </c>
      <c r="J4091">
        <v>6.3438999999999997</v>
      </c>
      <c r="K4091">
        <v>103.35</v>
      </c>
      <c r="L4091">
        <v>0</v>
      </c>
      <c r="M4091">
        <v>0.72529120506549316</v>
      </c>
      <c r="N4091">
        <v>-2.4297255369693981E-2</v>
      </c>
      <c r="O4091">
        <v>-0.24297255369693982</v>
      </c>
      <c r="P4091">
        <v>2.689746</v>
      </c>
      <c r="Q4091">
        <v>284.86908</v>
      </c>
      <c r="R4091">
        <v>0.99207999999999996</v>
      </c>
      <c r="S4091">
        <v>-0.16288</v>
      </c>
      <c r="T4091">
        <v>328.06</v>
      </c>
      <c r="U4091">
        <v>322.87</v>
      </c>
      <c r="V4091">
        <v>1.6349</v>
      </c>
      <c r="W4091" t="s">
        <v>31</v>
      </c>
      <c r="X4091">
        <v>6.3438999999999997</v>
      </c>
    </row>
    <row r="4092" spans="1:24" x14ac:dyDescent="0.25">
      <c r="A4092">
        <v>2014</v>
      </c>
      <c r="B4092">
        <v>86</v>
      </c>
      <c r="C4092">
        <v>500</v>
      </c>
      <c r="D4092">
        <v>2.4546999999999999</v>
      </c>
      <c r="E4092" t="s">
        <v>31</v>
      </c>
      <c r="F4092">
        <v>-0.87455000000000005</v>
      </c>
      <c r="G4092">
        <v>-1.1597</v>
      </c>
      <c r="H4092">
        <v>-1.3738999999999999</v>
      </c>
      <c r="I4092">
        <v>0</v>
      </c>
      <c r="J4092">
        <v>6.1677</v>
      </c>
      <c r="K4092">
        <v>103.51</v>
      </c>
      <c r="L4092">
        <v>0</v>
      </c>
      <c r="M4092">
        <v>0.7291704642649901</v>
      </c>
      <c r="N4092">
        <v>-2.5593883295701187E-2</v>
      </c>
      <c r="O4092">
        <v>-0.25593883295701186</v>
      </c>
      <c r="P4092">
        <v>1.73387</v>
      </c>
      <c r="Q4092">
        <v>278.498288</v>
      </c>
      <c r="R4092">
        <v>1.0091000000000001</v>
      </c>
      <c r="S4092">
        <v>-0.16547999999999999</v>
      </c>
      <c r="T4092">
        <v>328.05</v>
      </c>
      <c r="U4092">
        <v>323.05</v>
      </c>
      <c r="V4092">
        <v>1.7093</v>
      </c>
      <c r="W4092" t="s">
        <v>31</v>
      </c>
      <c r="X4092">
        <v>6.1677</v>
      </c>
    </row>
    <row r="4093" spans="1:24" x14ac:dyDescent="0.25">
      <c r="A4093">
        <v>2014</v>
      </c>
      <c r="B4093">
        <v>86</v>
      </c>
      <c r="C4093">
        <v>530</v>
      </c>
      <c r="D4093">
        <v>2.4378000000000002</v>
      </c>
      <c r="E4093" t="s">
        <v>31</v>
      </c>
      <c r="F4093">
        <v>-0.84826000000000001</v>
      </c>
      <c r="G4093">
        <v>-1.1413</v>
      </c>
      <c r="H4093">
        <v>-1.3555999999999999</v>
      </c>
      <c r="I4093">
        <v>0</v>
      </c>
      <c r="J4093">
        <v>5.9588999999999999</v>
      </c>
      <c r="K4093">
        <v>103.62</v>
      </c>
      <c r="L4093">
        <v>0</v>
      </c>
      <c r="M4093">
        <v>0.72829240222955915</v>
      </c>
      <c r="N4093">
        <v>-2.6364184960710073E-2</v>
      </c>
      <c r="O4093">
        <v>-0.26364184960710074</v>
      </c>
      <c r="P4093">
        <v>1.07636</v>
      </c>
      <c r="Q4093">
        <v>299.43465000000003</v>
      </c>
      <c r="R4093">
        <v>1.0233000000000001</v>
      </c>
      <c r="S4093">
        <v>-0.15054999999999999</v>
      </c>
      <c r="T4093">
        <v>327.95</v>
      </c>
      <c r="U4093">
        <v>323.17</v>
      </c>
      <c r="V4093">
        <v>1.7057</v>
      </c>
      <c r="W4093" t="s">
        <v>31</v>
      </c>
      <c r="X4093">
        <v>5.9588999999999999</v>
      </c>
    </row>
    <row r="4094" spans="1:24" x14ac:dyDescent="0.25">
      <c r="A4094">
        <v>2014</v>
      </c>
      <c r="B4094">
        <v>86</v>
      </c>
      <c r="C4094">
        <v>600</v>
      </c>
      <c r="D4094">
        <v>2.4691000000000001</v>
      </c>
      <c r="E4094" t="s">
        <v>31</v>
      </c>
      <c r="F4094">
        <v>-0.83587</v>
      </c>
      <c r="G4094">
        <v>-1.1273</v>
      </c>
      <c r="H4094">
        <v>-1.3395999999999999</v>
      </c>
      <c r="I4094">
        <v>0.14741100000000001</v>
      </c>
      <c r="J4094">
        <v>6.109</v>
      </c>
      <c r="K4094">
        <v>103.69</v>
      </c>
      <c r="L4094">
        <v>0</v>
      </c>
      <c r="M4094">
        <v>0.7299193729006469</v>
      </c>
      <c r="N4094">
        <v>-2.6934024860033851E-2</v>
      </c>
      <c r="O4094">
        <v>-0.26934024860033851</v>
      </c>
      <c r="P4094">
        <v>0.4823616</v>
      </c>
      <c r="Q4094">
        <v>24.990799999999993</v>
      </c>
      <c r="R4094">
        <v>1.1967000000000001</v>
      </c>
      <c r="S4094">
        <v>-0.11355999999999999</v>
      </c>
      <c r="T4094">
        <v>328.03</v>
      </c>
      <c r="U4094">
        <v>323.23</v>
      </c>
      <c r="V4094">
        <v>1.7161</v>
      </c>
      <c r="W4094" t="s">
        <v>31</v>
      </c>
      <c r="X4094">
        <v>6.109</v>
      </c>
    </row>
    <row r="4095" spans="1:24" x14ac:dyDescent="0.25">
      <c r="A4095">
        <v>2014</v>
      </c>
      <c r="B4095">
        <v>86</v>
      </c>
      <c r="C4095">
        <v>630</v>
      </c>
      <c r="D4095">
        <v>2.4148999999999998</v>
      </c>
      <c r="E4095" t="s">
        <v>31</v>
      </c>
      <c r="F4095">
        <v>-0.81730999999999998</v>
      </c>
      <c r="G4095">
        <v>-1.1073</v>
      </c>
      <c r="H4095">
        <v>-1.3199000000000001</v>
      </c>
      <c r="I4095">
        <v>4.3565939999999994</v>
      </c>
      <c r="J4095">
        <v>7.4625000000000004</v>
      </c>
      <c r="K4095">
        <v>103.75</v>
      </c>
      <c r="L4095">
        <v>0</v>
      </c>
      <c r="M4095">
        <v>0.72710409193395176</v>
      </c>
      <c r="N4095">
        <v>-2.726640344752319E-2</v>
      </c>
      <c r="O4095">
        <v>-0.27266403447523191</v>
      </c>
      <c r="P4095">
        <v>0.71752419999999995</v>
      </c>
      <c r="Q4095">
        <v>23.356200000000001</v>
      </c>
      <c r="R4095">
        <v>3.5503999999999998</v>
      </c>
      <c r="S4095">
        <v>0.83581000000000005</v>
      </c>
      <c r="T4095">
        <v>327.76</v>
      </c>
      <c r="U4095">
        <v>323.02</v>
      </c>
      <c r="V4095">
        <v>1.6879999999999999</v>
      </c>
      <c r="W4095">
        <v>23.541291122127088</v>
      </c>
      <c r="X4095">
        <v>7.4625000000000004</v>
      </c>
    </row>
    <row r="4096" spans="1:24" x14ac:dyDescent="0.25">
      <c r="A4096">
        <v>2014</v>
      </c>
      <c r="B4096">
        <v>86</v>
      </c>
      <c r="C4096">
        <v>700</v>
      </c>
      <c r="D4096">
        <v>2.3517999999999999</v>
      </c>
      <c r="E4096" t="s">
        <v>31</v>
      </c>
      <c r="F4096">
        <v>-0.80367</v>
      </c>
      <c r="G4096">
        <v>-1.0925</v>
      </c>
      <c r="H4096">
        <v>-1.3041</v>
      </c>
      <c r="I4096">
        <v>16.110863999999999</v>
      </c>
      <c r="J4096">
        <v>10.423999999999999</v>
      </c>
      <c r="K4096">
        <v>103.78</v>
      </c>
      <c r="L4096">
        <v>0.17</v>
      </c>
      <c r="M4096">
        <v>0.72383860570168801</v>
      </c>
      <c r="N4096">
        <v>-2.7361099295523817E-2</v>
      </c>
      <c r="O4096">
        <v>-0.27361099295523816</v>
      </c>
      <c r="P4096">
        <v>0.96151690000000001</v>
      </c>
      <c r="Q4096">
        <v>15.119200000000006</v>
      </c>
      <c r="R4096">
        <v>9.1161999999999992</v>
      </c>
      <c r="S4096">
        <v>3.1213000000000002</v>
      </c>
      <c r="T4096">
        <v>327.29000000000002</v>
      </c>
      <c r="U4096">
        <v>322.86</v>
      </c>
      <c r="V4096">
        <v>1.6385000000000001</v>
      </c>
      <c r="W4096">
        <v>34.239046971325777</v>
      </c>
      <c r="X4096">
        <v>10.423999999999999</v>
      </c>
    </row>
    <row r="4097" spans="1:24" x14ac:dyDescent="0.25">
      <c r="A4097">
        <v>2014</v>
      </c>
      <c r="B4097">
        <v>86</v>
      </c>
      <c r="C4097">
        <v>730</v>
      </c>
      <c r="D4097">
        <v>2.2239</v>
      </c>
      <c r="E4097" t="s">
        <v>31</v>
      </c>
      <c r="F4097">
        <v>-0.79037999999999997</v>
      </c>
      <c r="G4097">
        <v>-1.0770999999999999</v>
      </c>
      <c r="H4097">
        <v>-1.2859</v>
      </c>
      <c r="I4097">
        <v>53.038260000000001</v>
      </c>
      <c r="J4097">
        <v>21.352</v>
      </c>
      <c r="K4097">
        <v>103.78</v>
      </c>
      <c r="L4097">
        <v>0.17</v>
      </c>
      <c r="M4097">
        <v>0.71725935891753212</v>
      </c>
      <c r="N4097">
        <v>-2.7112403767082724E-2</v>
      </c>
      <c r="O4097">
        <v>-0.27112403767082727</v>
      </c>
      <c r="P4097">
        <v>0.81123650000000003</v>
      </c>
      <c r="Q4097">
        <v>15.083100000000002</v>
      </c>
      <c r="R4097">
        <v>27.763000000000002</v>
      </c>
      <c r="S4097">
        <v>10.903</v>
      </c>
      <c r="T4097">
        <v>327.08999999999997</v>
      </c>
      <c r="U4097">
        <v>322.58999999999997</v>
      </c>
      <c r="V4097">
        <v>1.5327</v>
      </c>
      <c r="W4097">
        <v>39.271692540431509</v>
      </c>
      <c r="X4097">
        <v>21.352</v>
      </c>
    </row>
    <row r="4098" spans="1:24" x14ac:dyDescent="0.25">
      <c r="A4098">
        <v>2014</v>
      </c>
      <c r="B4098">
        <v>86</v>
      </c>
      <c r="C4098">
        <v>800</v>
      </c>
      <c r="D4098">
        <v>2.1959</v>
      </c>
      <c r="E4098" t="s">
        <v>31</v>
      </c>
      <c r="F4098">
        <v>-0.77673000000000003</v>
      </c>
      <c r="G4098">
        <v>-1.0626</v>
      </c>
      <c r="H4098">
        <v>-1.27</v>
      </c>
      <c r="I4098">
        <v>76.285439999999994</v>
      </c>
      <c r="J4098">
        <v>27.201000000000001</v>
      </c>
      <c r="K4098">
        <v>103.78</v>
      </c>
      <c r="L4098">
        <v>0</v>
      </c>
      <c r="M4098">
        <v>0.71582608984348228</v>
      </c>
      <c r="N4098">
        <v>-2.705822619608364E-2</v>
      </c>
      <c r="O4098">
        <v>-0.2705822619608364</v>
      </c>
      <c r="P4098">
        <v>0.52693800000000002</v>
      </c>
      <c r="Q4098">
        <v>68.942399999999992</v>
      </c>
      <c r="R4098">
        <v>38.33</v>
      </c>
      <c r="S4098">
        <v>15.581</v>
      </c>
      <c r="T4098">
        <v>327.26</v>
      </c>
      <c r="U4098">
        <v>322.81</v>
      </c>
      <c r="V4098">
        <v>1.5105999999999999</v>
      </c>
      <c r="W4098">
        <v>40.649621706235322</v>
      </c>
      <c r="X4098">
        <v>27.201000000000001</v>
      </c>
    </row>
    <row r="4099" spans="1:24" x14ac:dyDescent="0.25">
      <c r="A4099">
        <v>2014</v>
      </c>
      <c r="B4099">
        <v>86</v>
      </c>
      <c r="C4099">
        <v>830</v>
      </c>
      <c r="D4099">
        <v>2.1434000000000002</v>
      </c>
      <c r="E4099" t="s">
        <v>31</v>
      </c>
      <c r="F4099">
        <v>-0.76234000000000002</v>
      </c>
      <c r="G4099">
        <v>-1.0478000000000001</v>
      </c>
      <c r="H4099">
        <v>-1.2528999999999999</v>
      </c>
      <c r="I4099">
        <v>96.305220000000006</v>
      </c>
      <c r="J4099">
        <v>33.244</v>
      </c>
      <c r="K4099">
        <v>103.74</v>
      </c>
      <c r="L4099">
        <v>0.35</v>
      </c>
      <c r="M4099">
        <v>0.71314552611129445</v>
      </c>
      <c r="N4099">
        <v>-2.6671642676562374E-2</v>
      </c>
      <c r="O4099">
        <v>-0.26671642676562374</v>
      </c>
      <c r="P4099">
        <v>0.5777774</v>
      </c>
      <c r="Q4099">
        <v>62.151199999999989</v>
      </c>
      <c r="R4099">
        <v>48.011000000000003</v>
      </c>
      <c r="S4099">
        <v>19.29</v>
      </c>
      <c r="T4099">
        <v>327.02999999999997</v>
      </c>
      <c r="U4099">
        <v>322.51</v>
      </c>
      <c r="V4099">
        <v>1.4699</v>
      </c>
      <c r="W4099">
        <v>40.178292474641225</v>
      </c>
      <c r="X4099">
        <v>33.244</v>
      </c>
    </row>
    <row r="4100" spans="1:24" x14ac:dyDescent="0.25">
      <c r="A4100">
        <v>2014</v>
      </c>
      <c r="B4100">
        <v>86</v>
      </c>
      <c r="C4100">
        <v>900</v>
      </c>
      <c r="D4100">
        <v>2.0773000000000001</v>
      </c>
      <c r="E4100" t="s">
        <v>31</v>
      </c>
      <c r="F4100">
        <v>-0.75005999999999995</v>
      </c>
      <c r="G4100">
        <v>-1.0353000000000001</v>
      </c>
      <c r="H4100">
        <v>-1.2418</v>
      </c>
      <c r="I4100">
        <v>115.09146</v>
      </c>
      <c r="J4100">
        <v>38.462000000000003</v>
      </c>
      <c r="K4100">
        <v>103.67</v>
      </c>
      <c r="L4100">
        <v>0.17</v>
      </c>
      <c r="M4100">
        <v>0.70978317818247039</v>
      </c>
      <c r="N4100">
        <v>-2.6049042639296676E-2</v>
      </c>
      <c r="O4100">
        <v>-0.26049042639296677</v>
      </c>
      <c r="P4100">
        <v>0.89986310000000003</v>
      </c>
      <c r="Q4100">
        <v>108.29849999999999</v>
      </c>
      <c r="R4100">
        <v>56.643999999999998</v>
      </c>
      <c r="S4100">
        <v>22.69</v>
      </c>
      <c r="T4100">
        <v>326.94</v>
      </c>
      <c r="U4100">
        <v>322.44</v>
      </c>
      <c r="V4100">
        <v>1.4152</v>
      </c>
      <c r="W4100">
        <v>40.057199350328368</v>
      </c>
      <c r="X4100">
        <v>38.462000000000003</v>
      </c>
    </row>
    <row r="4101" spans="1:24" x14ac:dyDescent="0.25">
      <c r="A4101">
        <v>2014</v>
      </c>
      <c r="B4101">
        <v>86</v>
      </c>
      <c r="C4101">
        <v>930</v>
      </c>
      <c r="D4101">
        <v>2.0192000000000001</v>
      </c>
      <c r="E4101" t="s">
        <v>31</v>
      </c>
      <c r="F4101">
        <v>-0.73201000000000005</v>
      </c>
      <c r="G4101">
        <v>-1.0207999999999999</v>
      </c>
      <c r="H4101">
        <v>-1.2266999999999999</v>
      </c>
      <c r="I4101">
        <v>124.05096</v>
      </c>
      <c r="J4101">
        <v>40.692</v>
      </c>
      <c r="K4101">
        <v>103.59</v>
      </c>
      <c r="L4101">
        <v>0.17</v>
      </c>
      <c r="M4101">
        <v>0.70683934066069387</v>
      </c>
      <c r="N4101">
        <v>-2.5375532329718935E-2</v>
      </c>
      <c r="O4101">
        <v>-0.25375532329718936</v>
      </c>
      <c r="P4101">
        <v>1.0531729999999999</v>
      </c>
      <c r="Q4101">
        <v>122.0547</v>
      </c>
      <c r="R4101">
        <v>60.146999999999998</v>
      </c>
      <c r="S4101">
        <v>23.904</v>
      </c>
      <c r="T4101">
        <v>326.70999999999998</v>
      </c>
      <c r="U4101">
        <v>322.26</v>
      </c>
      <c r="V4101">
        <v>1.3569</v>
      </c>
      <c r="W4101">
        <v>39.742630555139904</v>
      </c>
      <c r="X4101">
        <v>40.692</v>
      </c>
    </row>
    <row r="4102" spans="1:24" x14ac:dyDescent="0.25">
      <c r="A4102">
        <v>2014</v>
      </c>
      <c r="B4102">
        <v>86</v>
      </c>
      <c r="C4102">
        <v>1000</v>
      </c>
      <c r="D4102">
        <v>2.0647000000000002</v>
      </c>
      <c r="E4102" t="s">
        <v>31</v>
      </c>
      <c r="F4102">
        <v>-0.72363999999999995</v>
      </c>
      <c r="G4102">
        <v>-1.0124</v>
      </c>
      <c r="H4102">
        <v>-1.2156</v>
      </c>
      <c r="I4102">
        <v>158.16834</v>
      </c>
      <c r="J4102">
        <v>50.695999999999998</v>
      </c>
      <c r="K4102">
        <v>103.51</v>
      </c>
      <c r="L4102">
        <v>0</v>
      </c>
      <c r="M4102">
        <v>0.70914383770646328</v>
      </c>
      <c r="N4102">
        <v>-2.4890948703496896E-2</v>
      </c>
      <c r="O4102">
        <v>-0.24890948703496896</v>
      </c>
      <c r="P4102">
        <v>0.9234118</v>
      </c>
      <c r="Q4102">
        <v>77.242799999999988</v>
      </c>
      <c r="R4102">
        <v>76.364000000000004</v>
      </c>
      <c r="S4102">
        <v>30.318000000000001</v>
      </c>
      <c r="T4102">
        <v>327.27999999999997</v>
      </c>
      <c r="U4102">
        <v>322.63</v>
      </c>
      <c r="V4102">
        <v>1.3919999999999999</v>
      </c>
      <c r="W4102">
        <v>39.701953800219997</v>
      </c>
      <c r="X4102">
        <v>50.695999999999998</v>
      </c>
    </row>
    <row r="4103" spans="1:24" x14ac:dyDescent="0.25">
      <c r="A4103">
        <v>2014</v>
      </c>
      <c r="B4103">
        <v>86</v>
      </c>
      <c r="C4103">
        <v>1030</v>
      </c>
      <c r="D4103">
        <v>2.1309</v>
      </c>
      <c r="E4103" t="s">
        <v>31</v>
      </c>
      <c r="F4103">
        <v>-0.70687999999999995</v>
      </c>
      <c r="G4103">
        <v>-0.99607999999999997</v>
      </c>
      <c r="H4103">
        <v>-1.1990000000000001</v>
      </c>
      <c r="I4103">
        <v>174.48551999999998</v>
      </c>
      <c r="J4103">
        <v>55.658000000000001</v>
      </c>
      <c r="K4103">
        <v>103.48</v>
      </c>
      <c r="L4103">
        <v>0.17</v>
      </c>
      <c r="M4103">
        <v>0.7125086047907363</v>
      </c>
      <c r="N4103">
        <v>-2.4795299446717652E-2</v>
      </c>
      <c r="O4103">
        <v>-0.24795299446717653</v>
      </c>
      <c r="P4103">
        <v>2.411238</v>
      </c>
      <c r="Q4103">
        <v>144.69759999999999</v>
      </c>
      <c r="R4103">
        <v>84.174999999999997</v>
      </c>
      <c r="S4103">
        <v>33.177</v>
      </c>
      <c r="T4103">
        <v>327.78</v>
      </c>
      <c r="U4103">
        <v>323.12</v>
      </c>
      <c r="V4103">
        <v>1.4256</v>
      </c>
      <c r="W4103">
        <v>39.414315414315418</v>
      </c>
      <c r="X4103">
        <v>55.658000000000001</v>
      </c>
    </row>
    <row r="4104" spans="1:24" x14ac:dyDescent="0.25">
      <c r="A4104">
        <v>2014</v>
      </c>
      <c r="B4104">
        <v>86</v>
      </c>
      <c r="C4104">
        <v>1100</v>
      </c>
      <c r="D4104">
        <v>2.1894999999999998</v>
      </c>
      <c r="E4104" t="s">
        <v>31</v>
      </c>
      <c r="F4104">
        <v>-0.69811000000000001</v>
      </c>
      <c r="G4104">
        <v>-0.98646</v>
      </c>
      <c r="H4104">
        <v>-1.1869000000000001</v>
      </c>
      <c r="I4104">
        <v>182.21147999999999</v>
      </c>
      <c r="J4104">
        <v>58.99</v>
      </c>
      <c r="K4104">
        <v>103.43</v>
      </c>
      <c r="L4104">
        <v>0</v>
      </c>
      <c r="M4104">
        <v>0.71549884083707438</v>
      </c>
      <c r="N4104">
        <v>-2.4541610240711699E-2</v>
      </c>
      <c r="O4104">
        <v>-0.24541610240711698</v>
      </c>
      <c r="P4104">
        <v>2.053048</v>
      </c>
      <c r="Q4104">
        <v>91.232400000000013</v>
      </c>
      <c r="R4104">
        <v>88.087999999999994</v>
      </c>
      <c r="S4104">
        <v>34.088000000000001</v>
      </c>
      <c r="T4104">
        <v>328.26</v>
      </c>
      <c r="U4104">
        <v>323.27</v>
      </c>
      <c r="V4104">
        <v>1.4722</v>
      </c>
      <c r="W4104">
        <v>38.697665970393246</v>
      </c>
      <c r="X4104">
        <v>58.99</v>
      </c>
    </row>
    <row r="4105" spans="1:24" x14ac:dyDescent="0.25">
      <c r="A4105">
        <v>2014</v>
      </c>
      <c r="B4105">
        <v>86</v>
      </c>
      <c r="C4105">
        <v>1130</v>
      </c>
      <c r="D4105">
        <v>2.2269000000000001</v>
      </c>
      <c r="E4105" t="s">
        <v>31</v>
      </c>
      <c r="F4105">
        <v>-0.68169000000000002</v>
      </c>
      <c r="G4105">
        <v>-0.96609</v>
      </c>
      <c r="H4105">
        <v>-1.1696</v>
      </c>
      <c r="I4105">
        <v>139.70286000000002</v>
      </c>
      <c r="J4105">
        <v>42.987000000000002</v>
      </c>
      <c r="K4105">
        <v>103.46</v>
      </c>
      <c r="L4105">
        <v>0.17</v>
      </c>
      <c r="M4105">
        <v>0.71741307367100493</v>
      </c>
      <c r="N4105">
        <v>-2.4822492349016723E-2</v>
      </c>
      <c r="O4105">
        <v>-0.24822492349016723</v>
      </c>
      <c r="P4105">
        <v>3.1475490000000002</v>
      </c>
      <c r="Q4105">
        <v>101.27379999999999</v>
      </c>
      <c r="R4105">
        <v>63.319000000000003</v>
      </c>
      <c r="S4105">
        <v>24.588999999999999</v>
      </c>
      <c r="T4105">
        <v>327.52999999999997</v>
      </c>
      <c r="U4105">
        <v>323.27999999999997</v>
      </c>
      <c r="V4105">
        <v>1.4855</v>
      </c>
      <c r="W4105">
        <v>38.833525482082784</v>
      </c>
      <c r="X4105">
        <v>42.987000000000002</v>
      </c>
    </row>
    <row r="4106" spans="1:24" x14ac:dyDescent="0.25">
      <c r="A4106">
        <v>2014</v>
      </c>
      <c r="B4106">
        <v>86</v>
      </c>
      <c r="C4106">
        <v>1200</v>
      </c>
      <c r="D4106">
        <v>2.0564</v>
      </c>
      <c r="E4106" t="s">
        <v>31</v>
      </c>
      <c r="F4106">
        <v>-0.66888000000000003</v>
      </c>
      <c r="G4106">
        <v>-0.95392999999999994</v>
      </c>
      <c r="H4106">
        <v>-1.1577999999999999</v>
      </c>
      <c r="I4106">
        <v>114.72713999999999</v>
      </c>
      <c r="J4106">
        <v>35.029000000000003</v>
      </c>
      <c r="K4106">
        <v>103.45</v>
      </c>
      <c r="L4106">
        <v>0</v>
      </c>
      <c r="M4106">
        <v>0.70872296277394342</v>
      </c>
      <c r="N4106">
        <v>-2.4450942215701071E-2</v>
      </c>
      <c r="O4106">
        <v>-0.24450942215701071</v>
      </c>
      <c r="P4106">
        <v>2.4394770000000001</v>
      </c>
      <c r="Q4106">
        <v>109.13130000000001</v>
      </c>
      <c r="R4106">
        <v>49.722999999999999</v>
      </c>
      <c r="S4106">
        <v>18.337</v>
      </c>
      <c r="T4106">
        <v>326.14999999999998</v>
      </c>
      <c r="U4106">
        <v>322.5</v>
      </c>
      <c r="V4106">
        <v>1.417</v>
      </c>
      <c r="W4106">
        <v>36.878305814210727</v>
      </c>
      <c r="X4106">
        <v>35.029000000000003</v>
      </c>
    </row>
    <row r="4107" spans="1:24" x14ac:dyDescent="0.25">
      <c r="A4107">
        <v>2014</v>
      </c>
      <c r="B4107">
        <v>86</v>
      </c>
      <c r="C4107">
        <v>1230</v>
      </c>
      <c r="D4107">
        <v>1.9668000000000001</v>
      </c>
      <c r="E4107" t="s">
        <v>31</v>
      </c>
      <c r="F4107">
        <v>-0.66378000000000004</v>
      </c>
      <c r="G4107">
        <v>-0.94977</v>
      </c>
      <c r="H4107">
        <v>-1.1517999999999999</v>
      </c>
      <c r="I4107">
        <v>150.94332</v>
      </c>
      <c r="J4107">
        <v>45.526000000000003</v>
      </c>
      <c r="K4107">
        <v>103.53</v>
      </c>
      <c r="L4107">
        <v>0.35</v>
      </c>
      <c r="M4107">
        <v>0.70419356734859617</v>
      </c>
      <c r="N4107">
        <v>-2.4858032927405453E-2</v>
      </c>
      <c r="O4107">
        <v>-0.24858032927405455</v>
      </c>
      <c r="P4107">
        <v>3.8075079999999999</v>
      </c>
      <c r="Q4107">
        <v>122.63749999999999</v>
      </c>
      <c r="R4107">
        <v>66.442999999999998</v>
      </c>
      <c r="S4107">
        <v>24.62</v>
      </c>
      <c r="T4107">
        <v>326.39</v>
      </c>
      <c r="U4107">
        <v>322.69</v>
      </c>
      <c r="V4107">
        <v>1.4238999999999999</v>
      </c>
      <c r="W4107">
        <v>37.054317234321147</v>
      </c>
      <c r="X4107">
        <v>45.526000000000003</v>
      </c>
    </row>
    <row r="4108" spans="1:24" x14ac:dyDescent="0.25">
      <c r="A4108">
        <v>2014</v>
      </c>
      <c r="B4108">
        <v>86</v>
      </c>
      <c r="C4108">
        <v>1300</v>
      </c>
      <c r="D4108">
        <v>1.9427000000000001</v>
      </c>
      <c r="E4108" t="s">
        <v>31</v>
      </c>
      <c r="F4108">
        <v>-0.65776000000000001</v>
      </c>
      <c r="G4108">
        <v>-0.94281000000000004</v>
      </c>
      <c r="H4108">
        <v>-1.1415</v>
      </c>
      <c r="I4108">
        <v>87.516000000000005</v>
      </c>
      <c r="J4108">
        <v>27.434000000000001</v>
      </c>
      <c r="K4108">
        <v>103.65</v>
      </c>
      <c r="L4108">
        <v>0</v>
      </c>
      <c r="M4108">
        <v>0.70297965297251208</v>
      </c>
      <c r="N4108">
        <v>-2.5658757333496734E-2</v>
      </c>
      <c r="O4108">
        <v>-0.25658757333496734</v>
      </c>
      <c r="P4108">
        <v>1.8768180000000001</v>
      </c>
      <c r="Q4108">
        <v>89.427099999999996</v>
      </c>
      <c r="R4108">
        <v>38.298999999999999</v>
      </c>
      <c r="S4108">
        <v>13.683</v>
      </c>
      <c r="T4108">
        <v>324.79000000000002</v>
      </c>
      <c r="U4108">
        <v>321.97000000000003</v>
      </c>
      <c r="V4108">
        <v>1.3643000000000001</v>
      </c>
      <c r="W4108">
        <v>35.726781378103865</v>
      </c>
      <c r="X4108">
        <v>27.434000000000001</v>
      </c>
    </row>
    <row r="4109" spans="1:24" x14ac:dyDescent="0.25">
      <c r="A4109">
        <v>2014</v>
      </c>
      <c r="B4109">
        <v>86</v>
      </c>
      <c r="C4109">
        <v>1330</v>
      </c>
      <c r="D4109">
        <v>1.8092999999999999</v>
      </c>
      <c r="E4109" t="s">
        <v>31</v>
      </c>
      <c r="F4109">
        <v>-0.63807000000000003</v>
      </c>
      <c r="G4109">
        <v>-0.92442999999999997</v>
      </c>
      <c r="H4109">
        <v>-1.1283000000000001</v>
      </c>
      <c r="I4109">
        <v>46.292400000000001</v>
      </c>
      <c r="J4109">
        <v>13.353999999999999</v>
      </c>
      <c r="K4109">
        <v>103.79</v>
      </c>
      <c r="L4109">
        <v>3.8</v>
      </c>
      <c r="M4109">
        <v>0.69629368004828207</v>
      </c>
      <c r="N4109">
        <v>-2.6389530473829935E-2</v>
      </c>
      <c r="O4109">
        <v>-0.26389530473829936</v>
      </c>
      <c r="P4109">
        <v>2.4259179999999998</v>
      </c>
      <c r="Q4109">
        <v>43.126100000000008</v>
      </c>
      <c r="R4109">
        <v>18.844000000000001</v>
      </c>
      <c r="S4109">
        <v>6.5632999999999999</v>
      </c>
      <c r="T4109">
        <v>322.26</v>
      </c>
      <c r="U4109">
        <v>321.19</v>
      </c>
      <c r="V4109">
        <v>1.226</v>
      </c>
      <c r="W4109">
        <v>34.82965400127361</v>
      </c>
      <c r="X4109">
        <v>13.353999999999999</v>
      </c>
    </row>
    <row r="4110" spans="1:24" x14ac:dyDescent="0.25">
      <c r="A4110">
        <v>2014</v>
      </c>
      <c r="B4110">
        <v>86</v>
      </c>
      <c r="C4110">
        <v>1400</v>
      </c>
      <c r="D4110">
        <v>1.5465</v>
      </c>
      <c r="E4110" t="s">
        <v>31</v>
      </c>
      <c r="F4110">
        <v>-0.62992000000000004</v>
      </c>
      <c r="G4110">
        <v>-0.91073999999999999</v>
      </c>
      <c r="H4110">
        <v>-1.1089</v>
      </c>
      <c r="I4110">
        <v>98.01</v>
      </c>
      <c r="J4110">
        <v>25.547000000000001</v>
      </c>
      <c r="K4110">
        <v>103.8</v>
      </c>
      <c r="L4110">
        <v>0</v>
      </c>
      <c r="M4110">
        <v>0.68328633293052254</v>
      </c>
      <c r="N4110">
        <v>-2.5964880651359837E-2</v>
      </c>
      <c r="O4110">
        <v>-0.25964880651359834</v>
      </c>
      <c r="P4110">
        <v>2.2859850000000002</v>
      </c>
      <c r="Q4110">
        <v>49.685900000000004</v>
      </c>
      <c r="R4110">
        <v>41.698999999999998</v>
      </c>
      <c r="S4110">
        <v>15.39</v>
      </c>
      <c r="T4110">
        <v>319.19</v>
      </c>
      <c r="U4110">
        <v>319.95999999999998</v>
      </c>
      <c r="V4110">
        <v>1.0181</v>
      </c>
      <c r="W4110">
        <v>36.907359888726347</v>
      </c>
      <c r="X4110">
        <v>25.547000000000001</v>
      </c>
    </row>
    <row r="4111" spans="1:24" x14ac:dyDescent="0.25">
      <c r="A4111">
        <v>2014</v>
      </c>
      <c r="B4111">
        <v>86</v>
      </c>
      <c r="C4111">
        <v>1430</v>
      </c>
      <c r="D4111">
        <v>1.2567999999999999</v>
      </c>
      <c r="E4111" t="s">
        <v>31</v>
      </c>
      <c r="F4111">
        <v>-0.64641000000000004</v>
      </c>
      <c r="G4111">
        <v>-0.91981999999999997</v>
      </c>
      <c r="H4111">
        <v>-1.1145</v>
      </c>
      <c r="I4111">
        <v>108.30401999999999</v>
      </c>
      <c r="J4111">
        <v>29.594000000000001</v>
      </c>
      <c r="K4111">
        <v>103.83</v>
      </c>
      <c r="L4111">
        <v>1.21</v>
      </c>
      <c r="M4111">
        <v>0.66919673394009915</v>
      </c>
      <c r="N4111">
        <v>-2.5630234909905784E-2</v>
      </c>
      <c r="O4111">
        <v>-0.25630234909905786</v>
      </c>
      <c r="P4111">
        <v>2.1301939999999999</v>
      </c>
      <c r="Q4111">
        <v>68.954700000000003</v>
      </c>
      <c r="R4111">
        <v>47.442999999999998</v>
      </c>
      <c r="S4111">
        <v>17.631</v>
      </c>
      <c r="T4111">
        <v>319.56</v>
      </c>
      <c r="U4111">
        <v>319.77999999999997</v>
      </c>
      <c r="V4111">
        <v>0.88714000000000004</v>
      </c>
      <c r="W4111">
        <v>37.162489724511524</v>
      </c>
      <c r="X4111">
        <v>29.594000000000001</v>
      </c>
    </row>
    <row r="4112" spans="1:24" x14ac:dyDescent="0.25">
      <c r="A4112">
        <v>2014</v>
      </c>
      <c r="B4112">
        <v>86</v>
      </c>
      <c r="C4112">
        <v>1500</v>
      </c>
      <c r="D4112">
        <v>0.53000999999999998</v>
      </c>
      <c r="E4112" t="s">
        <v>31</v>
      </c>
      <c r="F4112">
        <v>-0.61141000000000001</v>
      </c>
      <c r="G4112">
        <v>-0.89090999999999998</v>
      </c>
      <c r="H4112">
        <v>-1.0948</v>
      </c>
      <c r="I4112">
        <v>79.663319999999999</v>
      </c>
      <c r="J4112">
        <v>18.396000000000001</v>
      </c>
      <c r="K4112">
        <v>103.78</v>
      </c>
      <c r="L4112">
        <v>0</v>
      </c>
      <c r="M4112">
        <v>0.63497283190158171</v>
      </c>
      <c r="N4112">
        <v>-2.4001973045879799E-2</v>
      </c>
      <c r="O4112">
        <v>-0.24001973045879799</v>
      </c>
      <c r="P4112">
        <v>2.3035760000000001</v>
      </c>
      <c r="Q4112">
        <v>58.942599999999999</v>
      </c>
      <c r="R4112">
        <v>34.793999999999997</v>
      </c>
      <c r="S4112">
        <v>13.356999999999999</v>
      </c>
      <c r="T4112">
        <v>313.98</v>
      </c>
      <c r="U4112">
        <v>317.02</v>
      </c>
      <c r="V4112">
        <v>0.26441999999999999</v>
      </c>
      <c r="W4112">
        <v>38.388802667126512</v>
      </c>
      <c r="X4112">
        <v>18.396000000000001</v>
      </c>
    </row>
    <row r="4113" spans="1:24" x14ac:dyDescent="0.25">
      <c r="A4113">
        <v>2014</v>
      </c>
      <c r="B4113">
        <v>86</v>
      </c>
      <c r="C4113">
        <v>1530</v>
      </c>
      <c r="D4113">
        <v>0.1074</v>
      </c>
      <c r="E4113" t="s">
        <v>31</v>
      </c>
      <c r="F4113">
        <v>-0.64148000000000005</v>
      </c>
      <c r="G4113">
        <v>-0.90305000000000002</v>
      </c>
      <c r="H4113">
        <v>-1.1062000000000001</v>
      </c>
      <c r="I4113">
        <v>83.904479999999992</v>
      </c>
      <c r="J4113">
        <v>13.24</v>
      </c>
      <c r="K4113">
        <v>103.85</v>
      </c>
      <c r="L4113">
        <v>1.21</v>
      </c>
      <c r="M4113">
        <v>0.61579209862135842</v>
      </c>
      <c r="N4113">
        <v>-2.3707995796922263E-2</v>
      </c>
      <c r="O4113">
        <v>-0.23707995796922263</v>
      </c>
      <c r="P4113">
        <v>2.280592</v>
      </c>
      <c r="Q4113">
        <v>63.933799999999991</v>
      </c>
      <c r="R4113">
        <v>33.796999999999997</v>
      </c>
      <c r="S4113">
        <v>18.155000000000001</v>
      </c>
      <c r="T4113">
        <v>314.27</v>
      </c>
      <c r="U4113">
        <v>316.68</v>
      </c>
      <c r="V4113">
        <v>-2.513E-2</v>
      </c>
      <c r="W4113">
        <v>53.717785602272393</v>
      </c>
      <c r="X4113">
        <v>13.24</v>
      </c>
    </row>
    <row r="4114" spans="1:24" x14ac:dyDescent="0.25">
      <c r="A4114">
        <v>2014</v>
      </c>
      <c r="B4114">
        <v>86</v>
      </c>
      <c r="C4114">
        <v>1600</v>
      </c>
      <c r="D4114">
        <v>-4.8379999999999999E-2</v>
      </c>
      <c r="E4114" t="s">
        <v>31</v>
      </c>
      <c r="F4114">
        <v>-0.66218999999999995</v>
      </c>
      <c r="G4114">
        <v>-0.91052999999999995</v>
      </c>
      <c r="H4114">
        <v>-1.1028</v>
      </c>
      <c r="I4114">
        <v>116.95068000000001</v>
      </c>
      <c r="J4114">
        <v>4.0522999999999998</v>
      </c>
      <c r="K4114">
        <v>103.82</v>
      </c>
      <c r="L4114">
        <v>0.69</v>
      </c>
      <c r="M4114">
        <v>0.60885211824101138</v>
      </c>
      <c r="N4114">
        <v>-2.3258150916806591E-2</v>
      </c>
      <c r="O4114">
        <v>-0.23258150916806591</v>
      </c>
      <c r="P4114">
        <v>2.5920130000000001</v>
      </c>
      <c r="Q4114">
        <v>64.186599999999999</v>
      </c>
      <c r="R4114">
        <v>48.110999999999997</v>
      </c>
      <c r="S4114">
        <v>41.692999999999998</v>
      </c>
      <c r="T4114">
        <v>315.14999999999998</v>
      </c>
      <c r="U4114">
        <v>317.51</v>
      </c>
      <c r="V4114">
        <v>-9.1259999999999994E-2</v>
      </c>
      <c r="W4114">
        <v>86.660015381097878</v>
      </c>
      <c r="X4114">
        <v>4.0522999999999998</v>
      </c>
    </row>
    <row r="4115" spans="1:24" x14ac:dyDescent="0.25">
      <c r="A4115">
        <v>2014</v>
      </c>
      <c r="B4115">
        <v>86</v>
      </c>
      <c r="C4115">
        <v>1630</v>
      </c>
      <c r="D4115">
        <v>-2.4219999999999998E-2</v>
      </c>
      <c r="E4115" t="s">
        <v>31</v>
      </c>
      <c r="F4115">
        <v>-0.66418999999999995</v>
      </c>
      <c r="G4115">
        <v>-0.90698999999999996</v>
      </c>
      <c r="H4115">
        <v>-1.0939000000000001</v>
      </c>
      <c r="I4115">
        <v>108.81288000000001</v>
      </c>
      <c r="J4115">
        <v>3.2258</v>
      </c>
      <c r="K4115">
        <v>103.85</v>
      </c>
      <c r="L4115">
        <v>2.76</v>
      </c>
      <c r="M4115">
        <v>0.60992389124384827</v>
      </c>
      <c r="N4115">
        <v>-2.3482069812888123E-2</v>
      </c>
      <c r="O4115">
        <v>-0.23482069812888123</v>
      </c>
      <c r="P4115">
        <v>2.5228519999999999</v>
      </c>
      <c r="Q4115">
        <v>57.141799999999989</v>
      </c>
      <c r="R4115">
        <v>41.966999999999999</v>
      </c>
      <c r="S4115">
        <v>36.326000000000001</v>
      </c>
      <c r="T4115">
        <v>315.07</v>
      </c>
      <c r="U4115">
        <v>317.49</v>
      </c>
      <c r="V4115">
        <v>-7.9589999999999994E-2</v>
      </c>
      <c r="W4115">
        <v>86.558486429813911</v>
      </c>
      <c r="X4115">
        <v>3.2258</v>
      </c>
    </row>
    <row r="4116" spans="1:24" x14ac:dyDescent="0.25">
      <c r="A4116">
        <v>2014</v>
      </c>
      <c r="B4116">
        <v>86</v>
      </c>
      <c r="C4116">
        <v>1700</v>
      </c>
      <c r="D4116">
        <v>-1.8089999999999998E-2</v>
      </c>
      <c r="E4116" t="s">
        <v>31</v>
      </c>
      <c r="F4116">
        <v>-0.66032999999999997</v>
      </c>
      <c r="G4116">
        <v>-0.90097000000000005</v>
      </c>
      <c r="H4116">
        <v>-1.0854999999999999</v>
      </c>
      <c r="I4116">
        <v>121.53240000000001</v>
      </c>
      <c r="J4116">
        <v>3.4738000000000002</v>
      </c>
      <c r="K4116">
        <v>103.83</v>
      </c>
      <c r="L4116">
        <v>0.35</v>
      </c>
      <c r="M4116">
        <v>0.61019609221030768</v>
      </c>
      <c r="N4116">
        <v>-2.3370510331654774E-2</v>
      </c>
      <c r="O4116">
        <v>-0.23370510331654773</v>
      </c>
      <c r="P4116">
        <v>2.6854369999999999</v>
      </c>
      <c r="Q4116">
        <v>56.312299999999993</v>
      </c>
      <c r="R4116">
        <v>49.094999999999999</v>
      </c>
      <c r="S4116">
        <v>42.572000000000003</v>
      </c>
      <c r="T4116">
        <v>314.70999999999998</v>
      </c>
      <c r="U4116">
        <v>317.76</v>
      </c>
      <c r="V4116">
        <v>-6.2770000000000006E-2</v>
      </c>
      <c r="W4116">
        <v>86.713514614522865</v>
      </c>
      <c r="X4116">
        <v>3.4738000000000002</v>
      </c>
    </row>
    <row r="4117" spans="1:24" x14ac:dyDescent="0.25">
      <c r="A4117">
        <v>2014</v>
      </c>
      <c r="B4117">
        <v>86</v>
      </c>
      <c r="C4117">
        <v>1730</v>
      </c>
      <c r="D4117">
        <v>-2.1669999999999998E-2</v>
      </c>
      <c r="E4117" t="s">
        <v>31</v>
      </c>
      <c r="F4117">
        <v>-0.65491999999999995</v>
      </c>
      <c r="G4117">
        <v>-0.89349999999999996</v>
      </c>
      <c r="H4117">
        <v>-1.0759000000000001</v>
      </c>
      <c r="I4117">
        <v>98.447579999999988</v>
      </c>
      <c r="J4117">
        <v>3.4632000000000001</v>
      </c>
      <c r="K4117">
        <v>103.9</v>
      </c>
      <c r="L4117">
        <v>1.04</v>
      </c>
      <c r="M4117">
        <v>0.61003711024910023</v>
      </c>
      <c r="N4117">
        <v>-2.3791447299714944E-2</v>
      </c>
      <c r="O4117">
        <v>-0.23791447299714943</v>
      </c>
      <c r="P4117">
        <v>2.8832200000000001</v>
      </c>
      <c r="Q4117">
        <v>47.355999999999995</v>
      </c>
      <c r="R4117">
        <v>44.276000000000003</v>
      </c>
      <c r="S4117">
        <v>37.015999999999998</v>
      </c>
      <c r="T4117">
        <v>313.97000000000003</v>
      </c>
      <c r="U4117">
        <v>317.76</v>
      </c>
      <c r="V4117">
        <v>8.6300000000000002E-2</v>
      </c>
      <c r="W4117">
        <v>83.602854819766904</v>
      </c>
      <c r="X4117">
        <v>3.4632000000000001</v>
      </c>
    </row>
    <row r="4118" spans="1:24" x14ac:dyDescent="0.25">
      <c r="A4118">
        <v>2014</v>
      </c>
      <c r="B4118">
        <v>86</v>
      </c>
      <c r="C4118">
        <v>1800</v>
      </c>
      <c r="D4118">
        <v>0.11387</v>
      </c>
      <c r="E4118" t="s">
        <v>31</v>
      </c>
      <c r="F4118">
        <v>-0.65130999999999994</v>
      </c>
      <c r="G4118">
        <v>-0.88922000000000001</v>
      </c>
      <c r="H4118">
        <v>-1.0679000000000001</v>
      </c>
      <c r="I4118">
        <v>55.105379999999997</v>
      </c>
      <c r="J4118">
        <v>1.8628</v>
      </c>
      <c r="K4118" t="s">
        <v>31</v>
      </c>
      <c r="L4118">
        <v>0</v>
      </c>
      <c r="M4118">
        <v>0.61608184291838886</v>
      </c>
      <c r="N4118" t="s">
        <v>31</v>
      </c>
      <c r="O4118" t="s">
        <v>31</v>
      </c>
      <c r="P4118">
        <v>2.5151279999999998</v>
      </c>
      <c r="Q4118">
        <v>42.996900000000011</v>
      </c>
      <c r="R4118">
        <v>26.439</v>
      </c>
      <c r="S4118">
        <v>20.945</v>
      </c>
      <c r="T4118">
        <v>313.74</v>
      </c>
      <c r="U4118">
        <v>317.37</v>
      </c>
      <c r="V4118">
        <v>0.19073000000000001</v>
      </c>
      <c r="W4118">
        <v>79.220091531449754</v>
      </c>
      <c r="X4118">
        <v>1.8628</v>
      </c>
    </row>
    <row r="4119" spans="1:24" x14ac:dyDescent="0.25">
      <c r="A4119">
        <v>2014</v>
      </c>
      <c r="B4119">
        <v>86</v>
      </c>
      <c r="C4119">
        <v>1830</v>
      </c>
      <c r="D4119">
        <v>0.28806999999999999</v>
      </c>
      <c r="E4119" t="s">
        <v>31</v>
      </c>
      <c r="F4119">
        <v>-0.64646999999999999</v>
      </c>
      <c r="G4119">
        <v>-0.88297000000000003</v>
      </c>
      <c r="H4119">
        <v>-1.0589999999999999</v>
      </c>
      <c r="I4119">
        <v>12.559932</v>
      </c>
      <c r="J4119">
        <v>-0.31130000000000002</v>
      </c>
      <c r="K4119" t="s">
        <v>31</v>
      </c>
      <c r="L4119">
        <v>0.17</v>
      </c>
      <c r="M4119">
        <v>0.62392844483269672</v>
      </c>
      <c r="N4119" t="s">
        <v>31</v>
      </c>
      <c r="O4119" t="s">
        <v>31</v>
      </c>
      <c r="P4119">
        <v>3.7755489999999998</v>
      </c>
      <c r="Q4119">
        <v>49.483699999999999</v>
      </c>
      <c r="R4119">
        <v>7.4775</v>
      </c>
      <c r="S4119">
        <v>5.3383000000000003</v>
      </c>
      <c r="T4119">
        <v>314.42</v>
      </c>
      <c r="U4119">
        <v>316.87</v>
      </c>
      <c r="V4119">
        <v>0.21712999999999999</v>
      </c>
      <c r="W4119">
        <v>71.391507856904042</v>
      </c>
      <c r="X4119">
        <v>-0.31130000000000002</v>
      </c>
    </row>
    <row r="4120" spans="1:24" x14ac:dyDescent="0.25">
      <c r="A4120">
        <v>2014</v>
      </c>
      <c r="B4120">
        <v>86</v>
      </c>
      <c r="C4120">
        <v>1900</v>
      </c>
      <c r="D4120">
        <v>0.37156</v>
      </c>
      <c r="E4120" t="s">
        <v>31</v>
      </c>
      <c r="F4120">
        <v>-0.64088000000000001</v>
      </c>
      <c r="G4120">
        <v>-0.87766999999999995</v>
      </c>
      <c r="H4120">
        <v>-1.0543</v>
      </c>
      <c r="I4120">
        <v>8.7377400000000008E-2</v>
      </c>
      <c r="J4120">
        <v>-0.97460000000000002</v>
      </c>
      <c r="K4120" t="s">
        <v>31</v>
      </c>
      <c r="L4120">
        <v>0</v>
      </c>
      <c r="M4120">
        <v>0.62772035874667464</v>
      </c>
      <c r="N4120" t="s">
        <v>31</v>
      </c>
      <c r="O4120" t="s">
        <v>31</v>
      </c>
      <c r="P4120">
        <v>4.567037</v>
      </c>
      <c r="Q4120">
        <v>55.694799999999987</v>
      </c>
      <c r="R4120">
        <v>1.3704000000000001</v>
      </c>
      <c r="S4120">
        <v>0.55169000000000001</v>
      </c>
      <c r="T4120">
        <v>314.77999999999997</v>
      </c>
      <c r="U4120">
        <v>316.58</v>
      </c>
      <c r="V4120">
        <v>0.20194000000000001</v>
      </c>
      <c r="W4120">
        <v>40.257589025102156</v>
      </c>
      <c r="X4120">
        <v>-0.97460000000000002</v>
      </c>
    </row>
    <row r="4121" spans="1:24" x14ac:dyDescent="0.25">
      <c r="A4121">
        <v>2014</v>
      </c>
      <c r="B4121">
        <v>86</v>
      </c>
      <c r="C4121">
        <v>1930</v>
      </c>
      <c r="D4121">
        <v>0.40364</v>
      </c>
      <c r="E4121" t="s">
        <v>31</v>
      </c>
      <c r="F4121">
        <v>-0.64117999999999997</v>
      </c>
      <c r="G4121">
        <v>-0.87541999999999998</v>
      </c>
      <c r="H4121">
        <v>-1.0494000000000001</v>
      </c>
      <c r="I4121">
        <v>-0.65530079999999991</v>
      </c>
      <c r="J4121">
        <v>-0.66073000000000004</v>
      </c>
      <c r="K4121">
        <v>103.65</v>
      </c>
      <c r="L4121">
        <v>0</v>
      </c>
      <c r="M4121">
        <v>0.62918276358216929</v>
      </c>
      <c r="N4121">
        <v>-2.2965170870749216E-2</v>
      </c>
      <c r="O4121">
        <v>-0.22965170870749216</v>
      </c>
      <c r="P4121">
        <v>4.083107</v>
      </c>
      <c r="Q4121">
        <v>62.437600000000003</v>
      </c>
      <c r="R4121">
        <v>1.052</v>
      </c>
      <c r="S4121">
        <v>0.17784</v>
      </c>
      <c r="T4121">
        <v>314.89</v>
      </c>
      <c r="U4121">
        <v>316.42</v>
      </c>
      <c r="V4121">
        <v>0.16531999999999999</v>
      </c>
      <c r="W4121">
        <v>16.904942965779469</v>
      </c>
      <c r="X4121">
        <v>-0.66073000000000004</v>
      </c>
    </row>
    <row r="4122" spans="1:24" x14ac:dyDescent="0.25">
      <c r="A4122">
        <v>2014</v>
      </c>
      <c r="B4122">
        <v>86</v>
      </c>
      <c r="C4122">
        <v>2000</v>
      </c>
      <c r="D4122">
        <v>0.36224000000000001</v>
      </c>
      <c r="E4122" t="s">
        <v>31</v>
      </c>
      <c r="F4122">
        <v>-0.64071</v>
      </c>
      <c r="G4122">
        <v>-0.87156999999999996</v>
      </c>
      <c r="H4122">
        <v>-1.0471999999999999</v>
      </c>
      <c r="I4122">
        <v>-0.65532059999999992</v>
      </c>
      <c r="J4122">
        <v>-0.90000999999999998</v>
      </c>
      <c r="K4122">
        <v>102.41</v>
      </c>
      <c r="L4122">
        <v>0</v>
      </c>
      <c r="M4122">
        <v>0.62729605917355913</v>
      </c>
      <c r="N4122">
        <v>-1.5117835026082754E-2</v>
      </c>
      <c r="O4122">
        <v>-0.15117835026082754</v>
      </c>
      <c r="P4122">
        <v>3.3602509999999999</v>
      </c>
      <c r="Q4122">
        <v>63.677400000000006</v>
      </c>
      <c r="R4122">
        <v>1.1771</v>
      </c>
      <c r="S4122">
        <v>0.20899000000000001</v>
      </c>
      <c r="T4122">
        <v>314.38</v>
      </c>
      <c r="U4122">
        <v>316.25</v>
      </c>
      <c r="V4122">
        <v>9.6710000000000004E-2</v>
      </c>
      <c r="W4122">
        <v>17.754651261575059</v>
      </c>
      <c r="X4122">
        <v>-0.90000999999999998</v>
      </c>
    </row>
    <row r="4123" spans="1:24" x14ac:dyDescent="0.25">
      <c r="A4123">
        <v>2014</v>
      </c>
      <c r="B4123">
        <v>86</v>
      </c>
      <c r="C4123">
        <v>2030</v>
      </c>
      <c r="D4123">
        <v>4.0529999999999997E-2</v>
      </c>
      <c r="E4123" t="s">
        <v>31</v>
      </c>
      <c r="F4123">
        <v>-0.66227000000000003</v>
      </c>
      <c r="G4123">
        <v>-0.87565999999999999</v>
      </c>
      <c r="H4123">
        <v>-1.0507</v>
      </c>
      <c r="I4123">
        <v>-0.65532059999999992</v>
      </c>
      <c r="J4123">
        <v>-2.3010000000000002</v>
      </c>
      <c r="K4123">
        <v>101.44</v>
      </c>
      <c r="L4123">
        <v>0</v>
      </c>
      <c r="M4123">
        <v>0.61280452703506738</v>
      </c>
      <c r="N4123">
        <v>-8.824385189304956E-3</v>
      </c>
      <c r="O4123">
        <v>-8.8243851893049563E-2</v>
      </c>
      <c r="P4123">
        <v>3.2100140000000001</v>
      </c>
      <c r="Q4123">
        <v>65.758800000000008</v>
      </c>
      <c r="R4123">
        <v>1.1913</v>
      </c>
      <c r="S4123">
        <v>0.28558</v>
      </c>
      <c r="T4123">
        <v>312.48</v>
      </c>
      <c r="U4123">
        <v>315.69</v>
      </c>
      <c r="V4123">
        <v>-6.5369999999999998E-2</v>
      </c>
      <c r="W4123">
        <v>23.972131285150674</v>
      </c>
      <c r="X4123">
        <v>-2.3010000000000002</v>
      </c>
    </row>
    <row r="4124" spans="1:24" x14ac:dyDescent="0.25">
      <c r="A4124">
        <v>2014</v>
      </c>
      <c r="B4124">
        <v>86</v>
      </c>
      <c r="C4124">
        <v>2100</v>
      </c>
      <c r="D4124">
        <v>-0.19375999999999999</v>
      </c>
      <c r="E4124" t="s">
        <v>31</v>
      </c>
      <c r="F4124">
        <v>-0.61656</v>
      </c>
      <c r="G4124">
        <v>-0.84404000000000001</v>
      </c>
      <c r="H4124">
        <v>-1.022</v>
      </c>
      <c r="I4124">
        <v>-0.65534039999999993</v>
      </c>
      <c r="J4124">
        <v>-3.8668</v>
      </c>
      <c r="K4124">
        <v>100.28</v>
      </c>
      <c r="L4124">
        <v>0</v>
      </c>
      <c r="M4124">
        <v>0.60243793620640329</v>
      </c>
      <c r="N4124">
        <v>-1.6868262213779359E-3</v>
      </c>
      <c r="O4124">
        <v>-1.6868262213779361E-2</v>
      </c>
      <c r="P4124">
        <v>2.6313740000000001</v>
      </c>
      <c r="Q4124">
        <v>82.767699999999991</v>
      </c>
      <c r="R4124">
        <v>1.0207999999999999</v>
      </c>
      <c r="S4124">
        <v>0.12720999999999999</v>
      </c>
      <c r="T4124">
        <v>310.33999999999997</v>
      </c>
      <c r="U4124">
        <v>315.10000000000002</v>
      </c>
      <c r="V4124">
        <v>-0.17510000000000001</v>
      </c>
      <c r="W4124">
        <v>12.461794670846395</v>
      </c>
      <c r="X4124">
        <v>-3.8668</v>
      </c>
    </row>
    <row r="4125" spans="1:24" x14ac:dyDescent="0.25">
      <c r="A4125">
        <v>2014</v>
      </c>
      <c r="B4125">
        <v>86</v>
      </c>
      <c r="C4125">
        <v>2130</v>
      </c>
      <c r="D4125">
        <v>-0.40747</v>
      </c>
      <c r="E4125" t="s">
        <v>31</v>
      </c>
      <c r="F4125">
        <v>-0.61292000000000002</v>
      </c>
      <c r="G4125">
        <v>-0.82921</v>
      </c>
      <c r="H4125">
        <v>-1.0086999999999999</v>
      </c>
      <c r="I4125">
        <v>-0.3440646</v>
      </c>
      <c r="J4125">
        <v>-5.6756000000000002</v>
      </c>
      <c r="K4125">
        <v>98.855000000000004</v>
      </c>
      <c r="L4125">
        <v>0</v>
      </c>
      <c r="M4125">
        <v>0.59311750274824904</v>
      </c>
      <c r="N4125">
        <v>6.7911954064674282E-3</v>
      </c>
      <c r="O4125">
        <v>6.7911954064674276E-2</v>
      </c>
      <c r="P4125">
        <v>3.3894229999999999</v>
      </c>
      <c r="Q4125">
        <v>91.157000000000011</v>
      </c>
      <c r="R4125">
        <v>0.83309999999999995</v>
      </c>
      <c r="S4125">
        <v>-0.19277</v>
      </c>
      <c r="T4125">
        <v>307.45999999999998</v>
      </c>
      <c r="U4125">
        <v>314.16000000000003</v>
      </c>
      <c r="V4125">
        <v>-0.38755000000000001</v>
      </c>
      <c r="W4125" t="s">
        <v>31</v>
      </c>
      <c r="X4125">
        <v>-5.6756000000000002</v>
      </c>
    </row>
    <row r="4126" spans="1:24" x14ac:dyDescent="0.25">
      <c r="A4126">
        <v>2014</v>
      </c>
      <c r="B4126">
        <v>86</v>
      </c>
      <c r="C4126">
        <v>2200</v>
      </c>
      <c r="D4126">
        <v>-0.53166999999999998</v>
      </c>
      <c r="E4126" t="s">
        <v>31</v>
      </c>
      <c r="F4126">
        <v>-0.66520000000000001</v>
      </c>
      <c r="G4126">
        <v>-0.84853000000000001</v>
      </c>
      <c r="H4126">
        <v>-1.0165</v>
      </c>
      <c r="I4126">
        <v>-9.8306999999999992E-2</v>
      </c>
      <c r="J4126">
        <v>-7.7813999999999997</v>
      </c>
      <c r="K4126">
        <v>96.438000000000002</v>
      </c>
      <c r="L4126">
        <v>0</v>
      </c>
      <c r="M4126">
        <v>0.5877596220029585</v>
      </c>
      <c r="N4126">
        <v>2.0935997735745369E-2</v>
      </c>
      <c r="O4126">
        <v>0.20935997735745368</v>
      </c>
      <c r="P4126">
        <v>3.365129</v>
      </c>
      <c r="Q4126">
        <v>88.483900000000006</v>
      </c>
      <c r="R4126">
        <v>0.59428000000000003</v>
      </c>
      <c r="S4126">
        <v>-0.24276</v>
      </c>
      <c r="T4126">
        <v>304.70999999999998</v>
      </c>
      <c r="U4126">
        <v>313.33</v>
      </c>
      <c r="V4126">
        <v>-0.60074000000000005</v>
      </c>
      <c r="W4126" t="s">
        <v>31</v>
      </c>
      <c r="X4126">
        <v>-7.7813999999999997</v>
      </c>
    </row>
    <row r="4127" spans="1:24" x14ac:dyDescent="0.25">
      <c r="A4127">
        <v>2014</v>
      </c>
      <c r="B4127">
        <v>86</v>
      </c>
      <c r="C4127">
        <v>2230</v>
      </c>
      <c r="D4127">
        <v>-0.65576000000000001</v>
      </c>
      <c r="E4127" t="s">
        <v>31</v>
      </c>
      <c r="F4127">
        <v>-0.68662999999999996</v>
      </c>
      <c r="G4127">
        <v>-0.85633999999999999</v>
      </c>
      <c r="H4127">
        <v>-1.0152000000000001</v>
      </c>
      <c r="I4127">
        <v>-1.0929599999999999E-2</v>
      </c>
      <c r="J4127">
        <v>-9.4428000000000001</v>
      </c>
      <c r="K4127">
        <v>93.114999999999995</v>
      </c>
      <c r="L4127">
        <v>0</v>
      </c>
      <c r="M4127">
        <v>0.58244928176912336</v>
      </c>
      <c r="N4127">
        <v>4.0101633049804172E-2</v>
      </c>
      <c r="O4127">
        <v>0.40101633049804175</v>
      </c>
      <c r="P4127">
        <v>3.4648379999999999</v>
      </c>
      <c r="Q4127">
        <v>92.137200000000007</v>
      </c>
      <c r="R4127">
        <v>0.29857</v>
      </c>
      <c r="S4127">
        <v>-0.33493000000000001</v>
      </c>
      <c r="T4127">
        <v>302.07</v>
      </c>
      <c r="U4127">
        <v>312.14</v>
      </c>
      <c r="V4127">
        <v>-0.83076000000000005</v>
      </c>
      <c r="W4127" t="s">
        <v>31</v>
      </c>
      <c r="X4127">
        <v>-9.4428000000000001</v>
      </c>
    </row>
    <row r="4128" spans="1:24" x14ac:dyDescent="0.25">
      <c r="A4128">
        <v>2014</v>
      </c>
      <c r="B4128">
        <v>86</v>
      </c>
      <c r="C4128">
        <v>2300</v>
      </c>
      <c r="D4128">
        <v>-0.84301999999999999</v>
      </c>
      <c r="E4128" t="s">
        <v>31</v>
      </c>
      <c r="F4128">
        <v>-0.69272999999999996</v>
      </c>
      <c r="G4128">
        <v>-0.85643000000000002</v>
      </c>
      <c r="H4128">
        <v>-1.0117</v>
      </c>
      <c r="I4128">
        <v>0</v>
      </c>
      <c r="J4128">
        <v>-15.082000000000001</v>
      </c>
      <c r="K4128">
        <v>92.954999999999998</v>
      </c>
      <c r="L4128">
        <v>0</v>
      </c>
      <c r="M4128">
        <v>0.57451595867796279</v>
      </c>
      <c r="N4128">
        <v>4.0474649288862484E-2</v>
      </c>
      <c r="O4128">
        <v>0.40474649288862485</v>
      </c>
      <c r="P4128">
        <v>3.2627030000000001</v>
      </c>
      <c r="Q4128">
        <v>93.905900000000003</v>
      </c>
      <c r="R4128">
        <v>0.12512000000000001</v>
      </c>
      <c r="S4128">
        <v>-0.29275000000000001</v>
      </c>
      <c r="T4128">
        <v>295.73</v>
      </c>
      <c r="U4128">
        <v>311.23</v>
      </c>
      <c r="V4128">
        <v>-1.0606</v>
      </c>
      <c r="W4128" t="s">
        <v>31</v>
      </c>
      <c r="X4128">
        <v>-15.082000000000001</v>
      </c>
    </row>
    <row r="4129" spans="1:24" x14ac:dyDescent="0.25">
      <c r="A4129">
        <v>2014</v>
      </c>
      <c r="B4129">
        <v>86</v>
      </c>
      <c r="C4129">
        <v>2330</v>
      </c>
      <c r="D4129">
        <v>-0.98409000000000002</v>
      </c>
      <c r="E4129" t="s">
        <v>31</v>
      </c>
      <c r="F4129">
        <v>-0.68833</v>
      </c>
      <c r="G4129">
        <v>-0.84818000000000005</v>
      </c>
      <c r="H4129">
        <v>-1.0004999999999999</v>
      </c>
      <c r="I4129">
        <v>0</v>
      </c>
      <c r="J4129">
        <v>-11.627000000000001</v>
      </c>
      <c r="K4129">
        <v>93.457999999999998</v>
      </c>
      <c r="L4129">
        <v>0</v>
      </c>
      <c r="M4129">
        <v>0.56860277012568117</v>
      </c>
      <c r="N4129">
        <v>3.7197993221622074E-2</v>
      </c>
      <c r="O4129">
        <v>0.37197993221622072</v>
      </c>
      <c r="P4129">
        <v>3.413653</v>
      </c>
      <c r="Q4129">
        <v>95.2226</v>
      </c>
      <c r="R4129">
        <v>1.422E-2</v>
      </c>
      <c r="S4129">
        <v>-0.21486</v>
      </c>
      <c r="T4129">
        <v>298.95</v>
      </c>
      <c r="U4129">
        <v>310.81</v>
      </c>
      <c r="V4129">
        <v>-1.1489</v>
      </c>
      <c r="W4129" t="s">
        <v>31</v>
      </c>
      <c r="X4129">
        <v>-11.627000000000001</v>
      </c>
    </row>
    <row r="4130" spans="1:24" x14ac:dyDescent="0.25">
      <c r="A4130">
        <v>2014</v>
      </c>
      <c r="B4130">
        <v>87</v>
      </c>
      <c r="C4130">
        <v>0</v>
      </c>
      <c r="D4130">
        <v>-1.028</v>
      </c>
      <c r="E4130" t="s">
        <v>31</v>
      </c>
      <c r="F4130">
        <v>-0.69125999999999999</v>
      </c>
      <c r="G4130">
        <v>-0.84753999999999996</v>
      </c>
      <c r="H4130">
        <v>-0.99634</v>
      </c>
      <c r="I4130">
        <v>-5.4647999999999997E-3</v>
      </c>
      <c r="J4130">
        <v>-9.0447000000000006</v>
      </c>
      <c r="K4130">
        <v>93.46</v>
      </c>
      <c r="L4130">
        <v>0</v>
      </c>
      <c r="M4130">
        <v>0.56677322870626889</v>
      </c>
      <c r="N4130">
        <v>3.7066969157390023E-2</v>
      </c>
      <c r="O4130">
        <v>0.37066969157390023</v>
      </c>
      <c r="P4130">
        <v>2.979409</v>
      </c>
      <c r="Q4130">
        <v>82.0428</v>
      </c>
      <c r="R4130">
        <v>0</v>
      </c>
      <c r="S4130">
        <v>-0.15384</v>
      </c>
      <c r="T4130">
        <v>301.5</v>
      </c>
      <c r="U4130">
        <v>310.69</v>
      </c>
      <c r="V4130">
        <v>-1.1608000000000001</v>
      </c>
      <c r="W4130" t="s">
        <v>31</v>
      </c>
      <c r="X4130">
        <v>-9.0447000000000006</v>
      </c>
    </row>
    <row r="4131" spans="1:24" x14ac:dyDescent="0.25">
      <c r="A4131">
        <v>2014</v>
      </c>
      <c r="B4131">
        <v>87</v>
      </c>
      <c r="C4131">
        <v>30</v>
      </c>
      <c r="D4131">
        <v>-1.0407</v>
      </c>
      <c r="E4131" t="s">
        <v>31</v>
      </c>
      <c r="F4131">
        <v>-0.67537999999999998</v>
      </c>
      <c r="G4131">
        <v>-0.83589000000000002</v>
      </c>
      <c r="H4131">
        <v>-0.98411999999999999</v>
      </c>
      <c r="I4131">
        <v>0</v>
      </c>
      <c r="J4131">
        <v>-7.6060999999999996</v>
      </c>
      <c r="K4131">
        <v>95.352999999999994</v>
      </c>
      <c r="L4131">
        <v>0</v>
      </c>
      <c r="M4131">
        <v>0.56624504605954085</v>
      </c>
      <c r="N4131">
        <v>2.6313407290386892E-2</v>
      </c>
      <c r="O4131">
        <v>0.26313407290386892</v>
      </c>
      <c r="P4131">
        <v>2.9414669999999998</v>
      </c>
      <c r="Q4131">
        <v>85.503999999999991</v>
      </c>
      <c r="R4131">
        <v>2.8400000000000001E-3</v>
      </c>
      <c r="S4131">
        <v>-0.11555</v>
      </c>
      <c r="T4131">
        <v>303.08</v>
      </c>
      <c r="U4131">
        <v>310.81</v>
      </c>
      <c r="V4131">
        <v>-1.1224000000000001</v>
      </c>
      <c r="W4131" t="s">
        <v>31</v>
      </c>
      <c r="X4131">
        <v>-7.6060999999999996</v>
      </c>
    </row>
    <row r="4132" spans="1:24" x14ac:dyDescent="0.25">
      <c r="A4132">
        <v>2014</v>
      </c>
      <c r="B4132">
        <v>87</v>
      </c>
      <c r="C4132">
        <v>100</v>
      </c>
      <c r="D4132">
        <v>-1.1326000000000001</v>
      </c>
      <c r="E4132" t="s">
        <v>31</v>
      </c>
      <c r="F4132">
        <v>-0.65490000000000004</v>
      </c>
      <c r="G4132">
        <v>-0.82189000000000001</v>
      </c>
      <c r="H4132">
        <v>-0.97228000000000003</v>
      </c>
      <c r="I4132">
        <v>0</v>
      </c>
      <c r="J4132">
        <v>-8.4390999999999998</v>
      </c>
      <c r="K4132">
        <v>96.320999999999998</v>
      </c>
      <c r="L4132">
        <v>0</v>
      </c>
      <c r="M4132">
        <v>0.56243595888398323</v>
      </c>
      <c r="N4132">
        <v>2.0692018927341752E-2</v>
      </c>
      <c r="O4132">
        <v>0.20692018927341752</v>
      </c>
      <c r="P4132">
        <v>2.688469</v>
      </c>
      <c r="Q4132">
        <v>85.479299999999995</v>
      </c>
      <c r="R4132">
        <v>8.5299999999999994E-3</v>
      </c>
      <c r="S4132">
        <v>-9.5420000000000005E-2</v>
      </c>
      <c r="T4132">
        <v>301.95</v>
      </c>
      <c r="U4132">
        <v>310.49</v>
      </c>
      <c r="V4132">
        <v>-1.1891</v>
      </c>
      <c r="W4132" t="s">
        <v>31</v>
      </c>
      <c r="X4132">
        <v>-8.4390999999999998</v>
      </c>
    </row>
    <row r="4133" spans="1:24" x14ac:dyDescent="0.25">
      <c r="A4133">
        <v>2014</v>
      </c>
      <c r="B4133">
        <v>87</v>
      </c>
      <c r="C4133">
        <v>130</v>
      </c>
      <c r="D4133">
        <v>-1.1101000000000001</v>
      </c>
      <c r="E4133" t="s">
        <v>31</v>
      </c>
      <c r="F4133">
        <v>-0.65703999999999996</v>
      </c>
      <c r="G4133">
        <v>-0.81952000000000003</v>
      </c>
      <c r="H4133">
        <v>-0.96821999999999997</v>
      </c>
      <c r="I4133">
        <v>0</v>
      </c>
      <c r="J4133">
        <v>-9.7829999999999995</v>
      </c>
      <c r="K4133">
        <v>94.99</v>
      </c>
      <c r="L4133">
        <v>0</v>
      </c>
      <c r="M4133">
        <v>0.56336644096339528</v>
      </c>
      <c r="N4133">
        <v>2.8224658692266133E-2</v>
      </c>
      <c r="O4133">
        <v>0.28224658692266136</v>
      </c>
      <c r="P4133">
        <v>2.3632080000000002</v>
      </c>
      <c r="Q4133">
        <v>83.854399999999998</v>
      </c>
      <c r="R4133">
        <v>0</v>
      </c>
      <c r="S4133">
        <v>-6.361E-2</v>
      </c>
      <c r="T4133">
        <v>300.5</v>
      </c>
      <c r="U4133">
        <v>310.35000000000002</v>
      </c>
      <c r="V4133">
        <v>-1.2212000000000001</v>
      </c>
      <c r="W4133" t="s">
        <v>31</v>
      </c>
      <c r="X4133">
        <v>-9.7829999999999995</v>
      </c>
    </row>
    <row r="4134" spans="1:24" x14ac:dyDescent="0.25">
      <c r="A4134">
        <v>2014</v>
      </c>
      <c r="B4134">
        <v>87</v>
      </c>
      <c r="C4134">
        <v>200</v>
      </c>
      <c r="D4134">
        <v>-1.1177999999999999</v>
      </c>
      <c r="E4134" t="s">
        <v>31</v>
      </c>
      <c r="F4134">
        <v>-0.66915000000000002</v>
      </c>
      <c r="G4134">
        <v>-0.82608999999999999</v>
      </c>
      <c r="H4134">
        <v>-0.97187000000000001</v>
      </c>
      <c r="I4134">
        <v>0</v>
      </c>
      <c r="J4134">
        <v>-8.5838000000000001</v>
      </c>
      <c r="K4134">
        <v>93.727000000000004</v>
      </c>
      <c r="L4134">
        <v>0</v>
      </c>
      <c r="M4134">
        <v>0.56304785614498487</v>
      </c>
      <c r="N4134">
        <v>3.5319992015974883E-2</v>
      </c>
      <c r="O4134">
        <v>0.35319992015974883</v>
      </c>
      <c r="P4134">
        <v>2.2448990000000002</v>
      </c>
      <c r="Q4134">
        <v>73.266199999999998</v>
      </c>
      <c r="R4134">
        <v>0</v>
      </c>
      <c r="S4134">
        <v>-8.4390000000000007E-2</v>
      </c>
      <c r="T4134">
        <v>301.52999999999997</v>
      </c>
      <c r="U4134">
        <v>310.2</v>
      </c>
      <c r="V4134">
        <v>-1.248</v>
      </c>
      <c r="W4134" t="s">
        <v>31</v>
      </c>
      <c r="X4134">
        <v>-8.5838000000000001</v>
      </c>
    </row>
    <row r="4135" spans="1:24" x14ac:dyDescent="0.25">
      <c r="A4135">
        <v>2014</v>
      </c>
      <c r="B4135">
        <v>87</v>
      </c>
      <c r="C4135">
        <v>230</v>
      </c>
      <c r="D4135">
        <v>-1.0699000000000001</v>
      </c>
      <c r="E4135" t="s">
        <v>31</v>
      </c>
      <c r="F4135">
        <v>-0.68938999999999995</v>
      </c>
      <c r="G4135">
        <v>-0.83843000000000001</v>
      </c>
      <c r="H4135">
        <v>-0.98336999999999997</v>
      </c>
      <c r="I4135">
        <v>0</v>
      </c>
      <c r="J4135">
        <v>-10.311</v>
      </c>
      <c r="K4135">
        <v>90.507000000000005</v>
      </c>
      <c r="L4135">
        <v>0</v>
      </c>
      <c r="M4135">
        <v>0.56503229316223602</v>
      </c>
      <c r="N4135">
        <v>5.3638515589891037E-2</v>
      </c>
      <c r="O4135">
        <v>0.53638515589891034</v>
      </c>
      <c r="P4135">
        <v>2.9954350000000001</v>
      </c>
      <c r="Q4135">
        <v>58.043399999999991</v>
      </c>
      <c r="R4135">
        <v>0</v>
      </c>
      <c r="S4135">
        <v>-9.4769999999999993E-2</v>
      </c>
      <c r="T4135">
        <v>299.33999999999997</v>
      </c>
      <c r="U4135">
        <v>309.75</v>
      </c>
      <c r="V4135">
        <v>-1.3077000000000001</v>
      </c>
      <c r="W4135" t="s">
        <v>31</v>
      </c>
      <c r="X4135">
        <v>-10.311</v>
      </c>
    </row>
    <row r="4136" spans="1:24" x14ac:dyDescent="0.25">
      <c r="A4136">
        <v>2014</v>
      </c>
      <c r="B4136">
        <v>87</v>
      </c>
      <c r="C4136">
        <v>300</v>
      </c>
      <c r="D4136">
        <v>-1.1656</v>
      </c>
      <c r="E4136" t="s">
        <v>31</v>
      </c>
      <c r="F4136">
        <v>-0.69398000000000004</v>
      </c>
      <c r="G4136">
        <v>-0.84048</v>
      </c>
      <c r="H4136">
        <v>-0.98477000000000003</v>
      </c>
      <c r="I4136">
        <v>0</v>
      </c>
      <c r="J4136">
        <v>-10.097</v>
      </c>
      <c r="K4136">
        <v>89.408000000000001</v>
      </c>
      <c r="L4136">
        <v>0</v>
      </c>
      <c r="M4136">
        <v>0.56107371135591944</v>
      </c>
      <c r="N4136">
        <v>5.9428927506818982E-2</v>
      </c>
      <c r="O4136">
        <v>0.59428927506818985</v>
      </c>
      <c r="P4136">
        <v>2.785873</v>
      </c>
      <c r="Q4136">
        <v>61.383100000000013</v>
      </c>
      <c r="R4136">
        <v>0</v>
      </c>
      <c r="S4136">
        <v>-0.12334000000000001</v>
      </c>
      <c r="T4136">
        <v>298.89999999999998</v>
      </c>
      <c r="U4136">
        <v>309.12</v>
      </c>
      <c r="V4136">
        <v>-1.4156</v>
      </c>
      <c r="W4136" t="s">
        <v>31</v>
      </c>
      <c r="X4136">
        <v>-10.097</v>
      </c>
    </row>
    <row r="4137" spans="1:24" x14ac:dyDescent="0.25">
      <c r="A4137">
        <v>2014</v>
      </c>
      <c r="B4137">
        <v>87</v>
      </c>
      <c r="C4137">
        <v>330</v>
      </c>
      <c r="D4137">
        <v>-1.3208</v>
      </c>
      <c r="E4137" t="s">
        <v>31</v>
      </c>
      <c r="F4137">
        <v>-0.70320000000000005</v>
      </c>
      <c r="G4137">
        <v>-0.84284999999999999</v>
      </c>
      <c r="H4137">
        <v>-0.98911000000000004</v>
      </c>
      <c r="I4137">
        <v>0</v>
      </c>
      <c r="J4137">
        <v>-11.13</v>
      </c>
      <c r="K4137">
        <v>87.384</v>
      </c>
      <c r="L4137">
        <v>0</v>
      </c>
      <c r="M4137">
        <v>0.55470609033143814</v>
      </c>
      <c r="N4137">
        <v>6.9981720356214236E-2</v>
      </c>
      <c r="O4137">
        <v>0.69981720356214239</v>
      </c>
      <c r="P4137">
        <v>2.4942289999999998</v>
      </c>
      <c r="Q4137">
        <v>75.049000000000007</v>
      </c>
      <c r="R4137">
        <v>-8.5299999999999994E-3</v>
      </c>
      <c r="S4137">
        <v>-0.12917999999999999</v>
      </c>
      <c r="T4137">
        <v>296.94</v>
      </c>
      <c r="U4137">
        <v>308.19</v>
      </c>
      <c r="V4137">
        <v>-1.6242000000000001</v>
      </c>
      <c r="W4137" t="s">
        <v>31</v>
      </c>
      <c r="X4137">
        <v>-11.13</v>
      </c>
    </row>
    <row r="4138" spans="1:24" x14ac:dyDescent="0.25">
      <c r="A4138">
        <v>2014</v>
      </c>
      <c r="B4138">
        <v>87</v>
      </c>
      <c r="C4138">
        <v>400</v>
      </c>
      <c r="D4138">
        <v>-1.4373</v>
      </c>
      <c r="E4138" t="s">
        <v>31</v>
      </c>
      <c r="F4138">
        <v>-0.71243000000000001</v>
      </c>
      <c r="G4138">
        <v>-0.84738999999999998</v>
      </c>
      <c r="H4138">
        <v>-0.99148999999999998</v>
      </c>
      <c r="I4138">
        <v>0</v>
      </c>
      <c r="J4138">
        <v>-12.71</v>
      </c>
      <c r="K4138">
        <v>85.519000000000005</v>
      </c>
      <c r="L4138">
        <v>0</v>
      </c>
      <c r="M4138">
        <v>0.54996837152366351</v>
      </c>
      <c r="N4138">
        <v>7.9640919880341679E-2</v>
      </c>
      <c r="O4138">
        <v>0.79640919880341676</v>
      </c>
      <c r="P4138">
        <v>2.8389790000000001</v>
      </c>
      <c r="Q4138">
        <v>60.175399999999996</v>
      </c>
      <c r="R4138">
        <v>-3.9809999999999998E-2</v>
      </c>
      <c r="S4138">
        <v>-0.10581</v>
      </c>
      <c r="T4138">
        <v>294.72000000000003</v>
      </c>
      <c r="U4138">
        <v>307.49</v>
      </c>
      <c r="V4138">
        <v>-1.7867999999999999</v>
      </c>
      <c r="W4138" t="s">
        <v>31</v>
      </c>
      <c r="X4138">
        <v>-12.71</v>
      </c>
    </row>
    <row r="4139" spans="1:24" x14ac:dyDescent="0.25">
      <c r="A4139">
        <v>2014</v>
      </c>
      <c r="B4139">
        <v>87</v>
      </c>
      <c r="C4139">
        <v>430</v>
      </c>
      <c r="D4139">
        <v>-1.5863</v>
      </c>
      <c r="E4139" t="s">
        <v>31</v>
      </c>
      <c r="F4139">
        <v>-0.71618999999999999</v>
      </c>
      <c r="G4139">
        <v>-0.84560000000000002</v>
      </c>
      <c r="H4139">
        <v>-0.98848000000000003</v>
      </c>
      <c r="I4139">
        <v>0</v>
      </c>
      <c r="J4139">
        <v>-14.474</v>
      </c>
      <c r="K4139">
        <v>84.438999999999993</v>
      </c>
      <c r="L4139">
        <v>0</v>
      </c>
      <c r="M4139">
        <v>0.54396117473374705</v>
      </c>
      <c r="N4139">
        <v>8.4645798400318426E-2</v>
      </c>
      <c r="O4139">
        <v>0.84645798400318428</v>
      </c>
      <c r="P4139">
        <v>1.957446</v>
      </c>
      <c r="Q4139">
        <v>69.972000000000008</v>
      </c>
      <c r="R4139">
        <v>-0.13935</v>
      </c>
      <c r="S4139">
        <v>-0.13242999999999999</v>
      </c>
      <c r="T4139">
        <v>292.20999999999998</v>
      </c>
      <c r="U4139">
        <v>306.68</v>
      </c>
      <c r="V4139">
        <v>-1.9699</v>
      </c>
      <c r="W4139">
        <v>95.034086831718696</v>
      </c>
      <c r="X4139">
        <v>-14.474</v>
      </c>
    </row>
    <row r="4140" spans="1:24" x14ac:dyDescent="0.25">
      <c r="A4140">
        <v>2014</v>
      </c>
      <c r="B4140">
        <v>87</v>
      </c>
      <c r="C4140">
        <v>500</v>
      </c>
      <c r="D4140">
        <v>-1.6999</v>
      </c>
      <c r="E4140" t="s">
        <v>31</v>
      </c>
      <c r="F4140">
        <v>-0.71638000000000002</v>
      </c>
      <c r="G4140">
        <v>-0.83977000000000002</v>
      </c>
      <c r="H4140">
        <v>-0.97965000000000002</v>
      </c>
      <c r="I4140">
        <v>0</v>
      </c>
      <c r="J4140">
        <v>-18.222999999999999</v>
      </c>
      <c r="K4140">
        <v>82.974999999999994</v>
      </c>
      <c r="L4140">
        <v>0</v>
      </c>
      <c r="M4140">
        <v>0.53942027843714946</v>
      </c>
      <c r="N4140">
        <v>9.1836302403924736E-2</v>
      </c>
      <c r="O4140">
        <v>0.9183630240392473</v>
      </c>
      <c r="P4140">
        <v>3.0849069999999998</v>
      </c>
      <c r="Q4140">
        <v>49.369400000000013</v>
      </c>
      <c r="R4140">
        <v>-0.13935</v>
      </c>
      <c r="S4140">
        <v>-9.6729999999999997E-2</v>
      </c>
      <c r="T4140">
        <v>287.68</v>
      </c>
      <c r="U4140">
        <v>305.86</v>
      </c>
      <c r="V4140">
        <v>-2.1604999999999999</v>
      </c>
      <c r="W4140">
        <v>69.415141729458199</v>
      </c>
      <c r="X4140">
        <v>-18.222999999999999</v>
      </c>
    </row>
    <row r="4141" spans="1:24" x14ac:dyDescent="0.25">
      <c r="A4141">
        <v>2014</v>
      </c>
      <c r="B4141">
        <v>87</v>
      </c>
      <c r="C4141">
        <v>530</v>
      </c>
      <c r="D4141">
        <v>-1.8254999999999999</v>
      </c>
      <c r="E4141" t="s">
        <v>31</v>
      </c>
      <c r="F4141">
        <v>-0.73116000000000003</v>
      </c>
      <c r="G4141">
        <v>-0.85174000000000005</v>
      </c>
      <c r="H4141">
        <v>-0.99312</v>
      </c>
      <c r="I4141">
        <v>0</v>
      </c>
      <c r="J4141">
        <v>-44.701000000000001</v>
      </c>
      <c r="K4141">
        <v>82.393000000000001</v>
      </c>
      <c r="L4141">
        <v>0</v>
      </c>
      <c r="M4141">
        <v>0.53443878968767589</v>
      </c>
      <c r="N4141">
        <v>9.4098637700309101E-2</v>
      </c>
      <c r="O4141">
        <v>0.94098637700309107</v>
      </c>
      <c r="P4141">
        <v>2.9540259999999998</v>
      </c>
      <c r="Q4141">
        <v>55.968799999999987</v>
      </c>
      <c r="R4141">
        <v>-0.17348</v>
      </c>
      <c r="S4141">
        <v>-0.11555</v>
      </c>
      <c r="T4141">
        <v>258.63</v>
      </c>
      <c r="U4141">
        <v>303.27</v>
      </c>
      <c r="V4141">
        <v>-2.7465999999999999</v>
      </c>
      <c r="W4141">
        <v>66.607101683191146</v>
      </c>
      <c r="X4141">
        <v>-44.701000000000001</v>
      </c>
    </row>
    <row r="4142" spans="1:24" x14ac:dyDescent="0.25">
      <c r="A4142">
        <v>2014</v>
      </c>
      <c r="B4142">
        <v>87</v>
      </c>
      <c r="C4142">
        <v>600</v>
      </c>
      <c r="D4142">
        <v>-1.9787999999999999</v>
      </c>
      <c r="E4142" t="s">
        <v>31</v>
      </c>
      <c r="F4142">
        <v>-0.73018000000000005</v>
      </c>
      <c r="G4142">
        <v>-0.84494000000000002</v>
      </c>
      <c r="H4142">
        <v>-0.98490999999999995</v>
      </c>
      <c r="I4142">
        <v>1.4476176000000001</v>
      </c>
      <c r="J4142">
        <v>-47.737000000000002</v>
      </c>
      <c r="K4142">
        <v>82.034000000000006</v>
      </c>
      <c r="L4142">
        <v>0</v>
      </c>
      <c r="M4142">
        <v>0.52841388294727132</v>
      </c>
      <c r="N4142">
        <v>9.4934838210306724E-2</v>
      </c>
      <c r="O4142">
        <v>0.94934838210306727</v>
      </c>
      <c r="P4142">
        <v>3.1806610000000002</v>
      </c>
      <c r="Q4142">
        <v>54.404699999999991</v>
      </c>
      <c r="R4142">
        <v>0.66551000000000005</v>
      </c>
      <c r="S4142">
        <v>0.45118000000000003</v>
      </c>
      <c r="T4142">
        <v>254.12</v>
      </c>
      <c r="U4142">
        <v>302.08</v>
      </c>
      <c r="V4142">
        <v>-3.0672000000000001</v>
      </c>
      <c r="W4142">
        <v>67.79462367207104</v>
      </c>
      <c r="X4142">
        <v>-47.737000000000002</v>
      </c>
    </row>
    <row r="4143" spans="1:24" x14ac:dyDescent="0.25">
      <c r="A4143">
        <v>2014</v>
      </c>
      <c r="B4143">
        <v>87</v>
      </c>
      <c r="C4143">
        <v>630</v>
      </c>
      <c r="D4143">
        <v>-2.23</v>
      </c>
      <c r="E4143" t="s">
        <v>31</v>
      </c>
      <c r="F4143">
        <v>-0.74738000000000004</v>
      </c>
      <c r="G4143">
        <v>-0.85348999999999997</v>
      </c>
      <c r="H4143">
        <v>-0.98970999999999998</v>
      </c>
      <c r="I4143">
        <v>36.053820000000002</v>
      </c>
      <c r="J4143">
        <v>-61.406999999999996</v>
      </c>
      <c r="K4143">
        <v>83.32</v>
      </c>
      <c r="L4143">
        <v>0</v>
      </c>
      <c r="M4143">
        <v>0.5186712680671125</v>
      </c>
      <c r="N4143">
        <v>8.6514367513594398E-2</v>
      </c>
      <c r="O4143">
        <v>0.86514367513594403</v>
      </c>
      <c r="P4143">
        <v>2.7658870000000002</v>
      </c>
      <c r="Q4143">
        <v>57.995200000000011</v>
      </c>
      <c r="R4143">
        <v>21.513000000000002</v>
      </c>
      <c r="S4143">
        <v>12.393000000000001</v>
      </c>
      <c r="T4143">
        <v>228.2</v>
      </c>
      <c r="U4143">
        <v>298.72000000000003</v>
      </c>
      <c r="V4143">
        <v>-3.7921999999999998</v>
      </c>
      <c r="W4143">
        <v>57.607028308464649</v>
      </c>
      <c r="X4143">
        <v>-61.406999999999996</v>
      </c>
    </row>
    <row r="4144" spans="1:24" x14ac:dyDescent="0.25">
      <c r="A4144">
        <v>2014</v>
      </c>
      <c r="B4144">
        <v>87</v>
      </c>
      <c r="C4144">
        <v>700</v>
      </c>
      <c r="D4144">
        <v>-2.2768000000000002</v>
      </c>
      <c r="E4144" t="s">
        <v>31</v>
      </c>
      <c r="F4144">
        <v>-0.85138999999999998</v>
      </c>
      <c r="G4144">
        <v>-0.92076999999999998</v>
      </c>
      <c r="H4144">
        <v>-1.0306999999999999</v>
      </c>
      <c r="I4144">
        <v>166.65065999999999</v>
      </c>
      <c r="J4144">
        <v>-34.267000000000003</v>
      </c>
      <c r="K4144">
        <v>83.531999999999996</v>
      </c>
      <c r="L4144">
        <v>0</v>
      </c>
      <c r="M4144">
        <v>0.51687384135730019</v>
      </c>
      <c r="N4144">
        <v>8.5118784194720215E-2</v>
      </c>
      <c r="O4144">
        <v>0.8511878419472021</v>
      </c>
      <c r="P4144">
        <v>2.2323140000000001</v>
      </c>
      <c r="Q4144">
        <v>70.655100000000004</v>
      </c>
      <c r="R4144">
        <v>84.539000000000001</v>
      </c>
      <c r="S4144">
        <v>46.837000000000003</v>
      </c>
      <c r="T4144">
        <v>228.23</v>
      </c>
      <c r="U4144">
        <v>300.2</v>
      </c>
      <c r="V4144">
        <v>-3.3382000000000001</v>
      </c>
      <c r="W4144">
        <v>55.402831829096634</v>
      </c>
      <c r="X4144">
        <v>-34.267000000000003</v>
      </c>
    </row>
    <row r="4145" spans="1:24" x14ac:dyDescent="0.25">
      <c r="A4145">
        <v>2014</v>
      </c>
      <c r="B4145">
        <v>87</v>
      </c>
      <c r="C4145">
        <v>730</v>
      </c>
      <c r="D4145">
        <v>-2.0756000000000001</v>
      </c>
      <c r="E4145" t="s">
        <v>31</v>
      </c>
      <c r="F4145">
        <v>-0.99734</v>
      </c>
      <c r="G4145">
        <v>-1.0218</v>
      </c>
      <c r="H4145">
        <v>-1.1017999999999999</v>
      </c>
      <c r="I4145">
        <v>390.79259999999999</v>
      </c>
      <c r="J4145">
        <v>12.333</v>
      </c>
      <c r="K4145">
        <v>82.781999999999996</v>
      </c>
      <c r="L4145">
        <v>0</v>
      </c>
      <c r="M4145">
        <v>0.52464054599668597</v>
      </c>
      <c r="N4145">
        <v>9.0332609209709411E-2</v>
      </c>
      <c r="O4145">
        <v>0.90332609209709414</v>
      </c>
      <c r="P4145">
        <v>2.4987650000000001</v>
      </c>
      <c r="Q4145">
        <v>64.052500000000009</v>
      </c>
      <c r="R4145">
        <v>187.22</v>
      </c>
      <c r="S4145">
        <v>102.25</v>
      </c>
      <c r="T4145">
        <v>230.35</v>
      </c>
      <c r="U4145">
        <v>302.99</v>
      </c>
      <c r="V4145">
        <v>-2.4018999999999999</v>
      </c>
      <c r="W4145">
        <v>54.614891571413317</v>
      </c>
      <c r="X4145">
        <v>12.333</v>
      </c>
    </row>
    <row r="4146" spans="1:24" x14ac:dyDescent="0.25">
      <c r="A4146">
        <v>2014</v>
      </c>
      <c r="B4146">
        <v>87</v>
      </c>
      <c r="C4146">
        <v>800</v>
      </c>
      <c r="D4146">
        <v>-2.0771000000000002</v>
      </c>
      <c r="E4146" t="s">
        <v>31</v>
      </c>
      <c r="F4146">
        <v>-1.0339</v>
      </c>
      <c r="G4146">
        <v>-1.0439000000000001</v>
      </c>
      <c r="H4146">
        <v>-1.1224000000000001</v>
      </c>
      <c r="I4146">
        <v>603.52380000000005</v>
      </c>
      <c r="J4146">
        <v>67.787999999999997</v>
      </c>
      <c r="K4146">
        <v>82.123000000000005</v>
      </c>
      <c r="L4146">
        <v>0</v>
      </c>
      <c r="M4146">
        <v>0.52458226302233402</v>
      </c>
      <c r="N4146">
        <v>9.3779571160502631E-2</v>
      </c>
      <c r="O4146">
        <v>0.93779571160502628</v>
      </c>
      <c r="P4146">
        <v>2.7455029999999998</v>
      </c>
      <c r="Q4146">
        <v>53.077400000000011</v>
      </c>
      <c r="R4146">
        <v>298.3</v>
      </c>
      <c r="S4146">
        <v>156.13</v>
      </c>
      <c r="T4146">
        <v>230.52</v>
      </c>
      <c r="U4146">
        <v>304.91000000000003</v>
      </c>
      <c r="V4146">
        <v>-1.8320000000000001</v>
      </c>
      <c r="W4146">
        <v>52.339926248742877</v>
      </c>
      <c r="X4146">
        <v>67.787999999999997</v>
      </c>
    </row>
    <row r="4147" spans="1:24" x14ac:dyDescent="0.25">
      <c r="A4147">
        <v>2014</v>
      </c>
      <c r="B4147">
        <v>87</v>
      </c>
      <c r="C4147">
        <v>830</v>
      </c>
      <c r="D4147">
        <v>-1.8647</v>
      </c>
      <c r="E4147" t="s">
        <v>31</v>
      </c>
      <c r="F4147">
        <v>-1.0838000000000001</v>
      </c>
      <c r="G4147">
        <v>-1.0783</v>
      </c>
      <c r="H4147">
        <v>-1.1520999999999999</v>
      </c>
      <c r="I4147">
        <v>805.16699999999992</v>
      </c>
      <c r="J4147">
        <v>122.45</v>
      </c>
      <c r="K4147">
        <v>79.698999999999998</v>
      </c>
      <c r="L4147">
        <v>0</v>
      </c>
      <c r="M4147">
        <v>0.53289241688593492</v>
      </c>
      <c r="N4147">
        <v>0.10818248955201366</v>
      </c>
      <c r="O4147">
        <v>1.0818248955201366</v>
      </c>
      <c r="P4147">
        <v>1.8818680000000001</v>
      </c>
      <c r="Q4147">
        <v>63.316300000000012</v>
      </c>
      <c r="R4147">
        <v>407.94</v>
      </c>
      <c r="S4147">
        <v>208.8</v>
      </c>
      <c r="T4147">
        <v>231.31</v>
      </c>
      <c r="U4147">
        <v>308</v>
      </c>
      <c r="V4147">
        <v>-1.1103000000000001</v>
      </c>
      <c r="W4147">
        <v>51.183997646712754</v>
      </c>
      <c r="X4147">
        <v>122.45</v>
      </c>
    </row>
    <row r="4148" spans="1:24" x14ac:dyDescent="0.25">
      <c r="A4148">
        <v>2014</v>
      </c>
      <c r="B4148">
        <v>87</v>
      </c>
      <c r="C4148">
        <v>900</v>
      </c>
      <c r="D4148">
        <v>-1.4077999999999999</v>
      </c>
      <c r="E4148" t="s">
        <v>31</v>
      </c>
      <c r="F4148">
        <v>-1.0689</v>
      </c>
      <c r="G4148">
        <v>-1.0591999999999999</v>
      </c>
      <c r="H4148">
        <v>-1.1232</v>
      </c>
      <c r="I4148">
        <v>981.36719999999991</v>
      </c>
      <c r="J4148">
        <v>174.96</v>
      </c>
      <c r="K4148">
        <v>75.507000000000005</v>
      </c>
      <c r="L4148">
        <v>0</v>
      </c>
      <c r="M4148">
        <v>0.55116465328449604</v>
      </c>
      <c r="N4148">
        <v>0.13499675852897158</v>
      </c>
      <c r="O4148">
        <v>1.3499675852897157</v>
      </c>
      <c r="P4148">
        <v>2.296252</v>
      </c>
      <c r="Q4148">
        <v>40.100699999999989</v>
      </c>
      <c r="R4148">
        <v>509.82</v>
      </c>
      <c r="S4148">
        <v>256.87</v>
      </c>
      <c r="T4148">
        <v>233.93</v>
      </c>
      <c r="U4148">
        <v>311.92</v>
      </c>
      <c r="V4148">
        <v>-0.20477000000000001</v>
      </c>
      <c r="W4148">
        <v>50.384449413518496</v>
      </c>
      <c r="X4148">
        <v>174.96</v>
      </c>
    </row>
    <row r="4149" spans="1:24" x14ac:dyDescent="0.25">
      <c r="A4149">
        <v>2014</v>
      </c>
      <c r="B4149">
        <v>87</v>
      </c>
      <c r="C4149">
        <v>930</v>
      </c>
      <c r="D4149">
        <v>-1.083</v>
      </c>
      <c r="E4149" t="s">
        <v>31</v>
      </c>
      <c r="F4149">
        <v>-0.99331999999999998</v>
      </c>
      <c r="G4149">
        <v>-1.0208999999999999</v>
      </c>
      <c r="H4149">
        <v>-1.1147</v>
      </c>
      <c r="I4149">
        <v>1136.2428</v>
      </c>
      <c r="J4149">
        <v>220.16</v>
      </c>
      <c r="K4149">
        <v>73.129000000000005</v>
      </c>
      <c r="L4149">
        <v>0</v>
      </c>
      <c r="M4149">
        <v>0.56448896279160743</v>
      </c>
      <c r="N4149">
        <v>0.15168382919173282</v>
      </c>
      <c r="O4149">
        <v>1.5168382919173282</v>
      </c>
      <c r="P4149">
        <v>2.8146119999999999</v>
      </c>
      <c r="Q4149">
        <v>23.245099999999994</v>
      </c>
      <c r="R4149">
        <v>599.1</v>
      </c>
      <c r="S4149">
        <v>300.01</v>
      </c>
      <c r="T4149">
        <v>235.39</v>
      </c>
      <c r="U4149">
        <v>314.31</v>
      </c>
      <c r="V4149">
        <v>6.3960000000000003E-2</v>
      </c>
      <c r="W4149">
        <v>50.076781839425799</v>
      </c>
      <c r="X4149">
        <v>220.16</v>
      </c>
    </row>
    <row r="4150" spans="1:24" x14ac:dyDescent="0.25">
      <c r="A4150">
        <v>2014</v>
      </c>
      <c r="B4150">
        <v>87</v>
      </c>
      <c r="C4150">
        <v>1000</v>
      </c>
      <c r="D4150">
        <v>-0.43833</v>
      </c>
      <c r="E4150" t="s">
        <v>31</v>
      </c>
      <c r="F4150">
        <v>-0.97201000000000004</v>
      </c>
      <c r="G4150">
        <v>-1.0077</v>
      </c>
      <c r="H4150">
        <v>-1.1025</v>
      </c>
      <c r="I4150">
        <v>1262.3291999999999</v>
      </c>
      <c r="J4150">
        <v>262.81</v>
      </c>
      <c r="K4150">
        <v>69.998000000000005</v>
      </c>
      <c r="L4150">
        <v>0</v>
      </c>
      <c r="M4150">
        <v>0.59178221189452795</v>
      </c>
      <c r="N4150">
        <v>0.17754649921259624</v>
      </c>
      <c r="O4150">
        <v>1.7754649921259624</v>
      </c>
      <c r="P4150">
        <v>2.8384849999999999</v>
      </c>
      <c r="Q4150">
        <v>31.813000000000002</v>
      </c>
      <c r="R4150">
        <v>676.27</v>
      </c>
      <c r="S4150">
        <v>333.36</v>
      </c>
      <c r="T4150">
        <v>238.92</v>
      </c>
      <c r="U4150">
        <v>319.02999999999997</v>
      </c>
      <c r="V4150">
        <v>0.72894000000000003</v>
      </c>
      <c r="W4150">
        <v>49.293921067029444</v>
      </c>
      <c r="X4150">
        <v>262.81</v>
      </c>
    </row>
    <row r="4151" spans="1:24" x14ac:dyDescent="0.25">
      <c r="A4151">
        <v>2014</v>
      </c>
      <c r="B4151">
        <v>87</v>
      </c>
      <c r="C4151">
        <v>1030</v>
      </c>
      <c r="D4151">
        <v>2.436E-2</v>
      </c>
      <c r="E4151" t="s">
        <v>31</v>
      </c>
      <c r="F4151">
        <v>-0.97872999999999999</v>
      </c>
      <c r="G4151">
        <v>-1.0115000000000001</v>
      </c>
      <c r="H4151">
        <v>-1.0896999999999999</v>
      </c>
      <c r="I4151">
        <v>1306.998</v>
      </c>
      <c r="J4151">
        <v>289.7</v>
      </c>
      <c r="K4151">
        <v>65.679000000000002</v>
      </c>
      <c r="L4151">
        <v>0</v>
      </c>
      <c r="M4151">
        <v>0.61208402201201306</v>
      </c>
      <c r="N4151">
        <v>0.21007335719474299</v>
      </c>
      <c r="O4151">
        <v>2.1007335719474298</v>
      </c>
      <c r="P4151">
        <v>2.7578490000000002</v>
      </c>
      <c r="Q4151">
        <v>40.254700000000014</v>
      </c>
      <c r="R4151">
        <v>713.62</v>
      </c>
      <c r="S4151">
        <v>343.63</v>
      </c>
      <c r="T4151">
        <v>242.55</v>
      </c>
      <c r="U4151">
        <v>322.83</v>
      </c>
      <c r="V4151">
        <v>1.478</v>
      </c>
      <c r="W4151">
        <v>48.153078669319804</v>
      </c>
      <c r="X4151">
        <v>289.7</v>
      </c>
    </row>
    <row r="4152" spans="1:24" x14ac:dyDescent="0.25">
      <c r="A4152">
        <v>2014</v>
      </c>
      <c r="B4152">
        <v>87</v>
      </c>
      <c r="C4152">
        <v>1100</v>
      </c>
      <c r="D4152">
        <v>0.34800999999999999</v>
      </c>
      <c r="E4152" t="s">
        <v>31</v>
      </c>
      <c r="F4152">
        <v>-0.88532</v>
      </c>
      <c r="G4152">
        <v>-0.95259000000000005</v>
      </c>
      <c r="H4152">
        <v>-1.0507</v>
      </c>
      <c r="I4152">
        <v>1161.3096</v>
      </c>
      <c r="J4152">
        <v>275.81</v>
      </c>
      <c r="K4152">
        <v>62.435000000000002</v>
      </c>
      <c r="L4152">
        <v>0</v>
      </c>
      <c r="M4152">
        <v>0.6266487174515174</v>
      </c>
      <c r="N4152">
        <v>0.23540059071066249</v>
      </c>
      <c r="O4152">
        <v>2.3540059071066248</v>
      </c>
      <c r="P4152">
        <v>2.9493870000000002</v>
      </c>
      <c r="Q4152">
        <v>30.111900000000006</v>
      </c>
      <c r="R4152">
        <v>657.89</v>
      </c>
      <c r="S4152">
        <v>310.83</v>
      </c>
      <c r="T4152">
        <v>252.93</v>
      </c>
      <c r="U4152">
        <v>324.18</v>
      </c>
      <c r="V4152">
        <v>1.4874000000000001</v>
      </c>
      <c r="W4152">
        <v>47.246500174801263</v>
      </c>
      <c r="X4152">
        <v>275.81</v>
      </c>
    </row>
    <row r="4153" spans="1:24" x14ac:dyDescent="0.25">
      <c r="A4153">
        <v>2014</v>
      </c>
      <c r="B4153">
        <v>87</v>
      </c>
      <c r="C4153">
        <v>1130</v>
      </c>
      <c r="D4153">
        <v>1.3428</v>
      </c>
      <c r="E4153" t="s">
        <v>31</v>
      </c>
      <c r="F4153">
        <v>-0.87997999999999998</v>
      </c>
      <c r="G4153">
        <v>-0.94501000000000002</v>
      </c>
      <c r="H4153">
        <v>-1.0333000000000001</v>
      </c>
      <c r="I4153">
        <v>1273.3578</v>
      </c>
      <c r="J4153">
        <v>311.87</v>
      </c>
      <c r="K4153">
        <v>58.345999999999997</v>
      </c>
      <c r="L4153">
        <v>0</v>
      </c>
      <c r="M4153">
        <v>0.67335231524461114</v>
      </c>
      <c r="N4153">
        <v>0.28047817339199033</v>
      </c>
      <c r="O4153">
        <v>2.8047817339199033</v>
      </c>
      <c r="P4153">
        <v>2.2179890000000002</v>
      </c>
      <c r="Q4153">
        <v>48.15379999999999</v>
      </c>
      <c r="R4153">
        <v>713.51</v>
      </c>
      <c r="S4153">
        <v>327.18</v>
      </c>
      <c r="T4153">
        <v>256.79000000000002</v>
      </c>
      <c r="U4153">
        <v>331.26</v>
      </c>
      <c r="V4153">
        <v>3.4857</v>
      </c>
      <c r="W4153">
        <v>45.85499852840185</v>
      </c>
      <c r="X4153">
        <v>311.87</v>
      </c>
    </row>
    <row r="4154" spans="1:24" x14ac:dyDescent="0.25">
      <c r="A4154">
        <v>2014</v>
      </c>
      <c r="B4154">
        <v>87</v>
      </c>
      <c r="C4154">
        <v>1200</v>
      </c>
      <c r="D4154">
        <v>1.806</v>
      </c>
      <c r="E4154" t="s">
        <v>31</v>
      </c>
      <c r="F4154">
        <v>-0.83667999999999998</v>
      </c>
      <c r="G4154">
        <v>-0.91635</v>
      </c>
      <c r="H4154">
        <v>-1.0043</v>
      </c>
      <c r="I4154">
        <v>1402.434</v>
      </c>
      <c r="J4154">
        <v>387.39</v>
      </c>
      <c r="K4154">
        <v>57.860999999999997</v>
      </c>
      <c r="L4154">
        <v>0</v>
      </c>
      <c r="M4154">
        <v>0.69612899932014227</v>
      </c>
      <c r="N4154">
        <v>0.29334179902351476</v>
      </c>
      <c r="O4154">
        <v>2.9334179902351476</v>
      </c>
      <c r="P4154">
        <v>2.4066999999999998</v>
      </c>
      <c r="Q4154">
        <v>18.507300000000001</v>
      </c>
      <c r="R4154">
        <v>807.59</v>
      </c>
      <c r="S4154">
        <v>348.31</v>
      </c>
      <c r="T4154">
        <v>259.49</v>
      </c>
      <c r="U4154">
        <v>331.37</v>
      </c>
      <c r="V4154">
        <v>4.1817000000000002</v>
      </c>
      <c r="W4154">
        <v>43.129558315481866</v>
      </c>
      <c r="X4154">
        <v>387.39</v>
      </c>
    </row>
    <row r="4155" spans="1:24" x14ac:dyDescent="0.25">
      <c r="A4155">
        <v>2014</v>
      </c>
      <c r="B4155">
        <v>87</v>
      </c>
      <c r="C4155">
        <v>1230</v>
      </c>
      <c r="D4155">
        <v>1.3754</v>
      </c>
      <c r="E4155" t="s">
        <v>31</v>
      </c>
      <c r="F4155">
        <v>-0.70496999999999999</v>
      </c>
      <c r="G4155">
        <v>-0.83911000000000002</v>
      </c>
      <c r="H4155">
        <v>-0.99046999999999996</v>
      </c>
      <c r="I4155">
        <v>1159.5275999999999</v>
      </c>
      <c r="J4155">
        <v>329.21</v>
      </c>
      <c r="K4155">
        <v>57.600999999999999</v>
      </c>
      <c r="L4155">
        <v>24.230000000000004</v>
      </c>
      <c r="M4155">
        <v>0.67493351985684669</v>
      </c>
      <c r="N4155">
        <v>0.28616506308410444</v>
      </c>
      <c r="O4155">
        <v>2.8616506308410443</v>
      </c>
      <c r="P4155">
        <v>2.777495</v>
      </c>
      <c r="Q4155">
        <v>2.7875200000000007</v>
      </c>
      <c r="R4155">
        <v>684.75</v>
      </c>
      <c r="S4155">
        <v>289.04000000000002</v>
      </c>
      <c r="T4155">
        <v>259.93</v>
      </c>
      <c r="U4155">
        <v>326.43</v>
      </c>
      <c r="V4155">
        <v>2.2667999999999999</v>
      </c>
      <c r="W4155">
        <v>42.2110259218693</v>
      </c>
      <c r="X4155">
        <v>329.21</v>
      </c>
    </row>
    <row r="4156" spans="1:24" x14ac:dyDescent="0.25">
      <c r="A4156">
        <v>2014</v>
      </c>
      <c r="B4156">
        <v>87</v>
      </c>
      <c r="C4156">
        <v>1300</v>
      </c>
      <c r="D4156">
        <v>1.6095999999999999</v>
      </c>
      <c r="E4156" t="s">
        <v>31</v>
      </c>
      <c r="F4156">
        <v>-0.74077999999999999</v>
      </c>
      <c r="G4156">
        <v>-0.85294000000000003</v>
      </c>
      <c r="H4156">
        <v>-0.99058000000000002</v>
      </c>
      <c r="I4156">
        <v>1155.1913999999999</v>
      </c>
      <c r="J4156">
        <v>347.2</v>
      </c>
      <c r="K4156">
        <v>53.561</v>
      </c>
      <c r="L4156">
        <v>0</v>
      </c>
      <c r="M4156">
        <v>0.68638973965529781</v>
      </c>
      <c r="N4156">
        <v>0.31875253119852376</v>
      </c>
      <c r="O4156">
        <v>3.1875253119852376</v>
      </c>
      <c r="P4156">
        <v>2.960474</v>
      </c>
      <c r="Q4156">
        <v>8.0348400000000026</v>
      </c>
      <c r="R4156">
        <v>690.62</v>
      </c>
      <c r="S4156">
        <v>287.92</v>
      </c>
      <c r="T4156">
        <v>273.14999999999998</v>
      </c>
      <c r="U4156">
        <v>328.65</v>
      </c>
      <c r="V4156">
        <v>2.2896999999999998</v>
      </c>
      <c r="W4156">
        <v>41.690075584257627</v>
      </c>
      <c r="X4156">
        <v>347.2</v>
      </c>
    </row>
    <row r="4157" spans="1:24" x14ac:dyDescent="0.25">
      <c r="A4157">
        <v>2014</v>
      </c>
      <c r="B4157">
        <v>87</v>
      </c>
      <c r="C4157">
        <v>1330</v>
      </c>
      <c r="D4157">
        <v>1.9996</v>
      </c>
      <c r="E4157" t="s">
        <v>31</v>
      </c>
      <c r="F4157">
        <v>-0.81496999999999997</v>
      </c>
      <c r="G4157">
        <v>-0.90947999999999996</v>
      </c>
      <c r="H4157">
        <v>-1.0264</v>
      </c>
      <c r="I4157">
        <v>1067.8139999999999</v>
      </c>
      <c r="J4157">
        <v>328.58</v>
      </c>
      <c r="K4157">
        <v>51.768999999999998</v>
      </c>
      <c r="L4157">
        <v>0</v>
      </c>
      <c r="M4157">
        <v>0.70584867424487074</v>
      </c>
      <c r="N4157">
        <v>0.34043787407504361</v>
      </c>
      <c r="O4157">
        <v>3.404378740750436</v>
      </c>
      <c r="P4157">
        <v>3.1633960000000001</v>
      </c>
      <c r="Q4157">
        <v>10.426199999999994</v>
      </c>
      <c r="R4157">
        <v>653.37</v>
      </c>
      <c r="S4157">
        <v>264.88</v>
      </c>
      <c r="T4157">
        <v>269.92</v>
      </c>
      <c r="U4157">
        <v>329.82</v>
      </c>
      <c r="V4157">
        <v>2.7667000000000002</v>
      </c>
      <c r="W4157">
        <v>40.540581906117509</v>
      </c>
      <c r="X4157">
        <v>328.58</v>
      </c>
    </row>
    <row r="4158" spans="1:24" x14ac:dyDescent="0.25">
      <c r="A4158">
        <v>2014</v>
      </c>
      <c r="B4158">
        <v>87</v>
      </c>
      <c r="C4158">
        <v>1400</v>
      </c>
      <c r="D4158">
        <v>2.0044</v>
      </c>
      <c r="E4158" t="s">
        <v>31</v>
      </c>
      <c r="F4158">
        <v>-0.71757000000000004</v>
      </c>
      <c r="G4158">
        <v>-0.84145999999999999</v>
      </c>
      <c r="H4158">
        <v>-0.98660999999999999</v>
      </c>
      <c r="I4158">
        <v>978.77339999999992</v>
      </c>
      <c r="J4158">
        <v>306.39999999999998</v>
      </c>
      <c r="K4158">
        <v>52.097999999999999</v>
      </c>
      <c r="L4158">
        <v>0</v>
      </c>
      <c r="M4158">
        <v>0.70609117297352486</v>
      </c>
      <c r="N4158">
        <v>0.33823179367777789</v>
      </c>
      <c r="O4158">
        <v>3.3823179367777789</v>
      </c>
      <c r="P4158">
        <v>2.4221370000000002</v>
      </c>
      <c r="Q4158">
        <v>21.298400000000001</v>
      </c>
      <c r="R4158">
        <v>593.49</v>
      </c>
      <c r="S4158">
        <v>240.22</v>
      </c>
      <c r="T4158">
        <v>283.2</v>
      </c>
      <c r="U4158">
        <v>330.08</v>
      </c>
      <c r="V4158">
        <v>2.4403999999999999</v>
      </c>
      <c r="W4158">
        <v>40.4758294158284</v>
      </c>
      <c r="X4158">
        <v>306.39999999999998</v>
      </c>
    </row>
    <row r="4159" spans="1:24" x14ac:dyDescent="0.25">
      <c r="A4159">
        <v>2014</v>
      </c>
      <c r="B4159">
        <v>87</v>
      </c>
      <c r="C4159">
        <v>1430</v>
      </c>
      <c r="D4159">
        <v>2.2284000000000002</v>
      </c>
      <c r="E4159" t="s">
        <v>31</v>
      </c>
      <c r="F4159">
        <v>-0.72243999999999997</v>
      </c>
      <c r="G4159">
        <v>-0.8327</v>
      </c>
      <c r="H4159">
        <v>-0.96243999999999996</v>
      </c>
      <c r="I4159">
        <v>887.61419999999998</v>
      </c>
      <c r="J4159">
        <v>282.73</v>
      </c>
      <c r="K4159">
        <v>51.597000000000001</v>
      </c>
      <c r="L4159">
        <v>0</v>
      </c>
      <c r="M4159">
        <v>0.71748994195646765</v>
      </c>
      <c r="N4159">
        <v>0.34728665660518898</v>
      </c>
      <c r="O4159">
        <v>3.4728665660518896</v>
      </c>
      <c r="P4159">
        <v>2.769247</v>
      </c>
      <c r="Q4159">
        <v>8.0477699999999999</v>
      </c>
      <c r="R4159">
        <v>561.11</v>
      </c>
      <c r="S4159">
        <v>222.83</v>
      </c>
      <c r="T4159">
        <v>274.20999999999998</v>
      </c>
      <c r="U4159">
        <v>329.75</v>
      </c>
      <c r="V4159">
        <v>2.7238000000000002</v>
      </c>
      <c r="W4159">
        <v>39.712355866051219</v>
      </c>
      <c r="X4159">
        <v>282.73</v>
      </c>
    </row>
    <row r="4160" spans="1:24" x14ac:dyDescent="0.25">
      <c r="A4160">
        <v>2014</v>
      </c>
      <c r="B4160">
        <v>87</v>
      </c>
      <c r="C4160">
        <v>1500</v>
      </c>
      <c r="D4160">
        <v>2.3115999999999999</v>
      </c>
      <c r="E4160" t="s">
        <v>31</v>
      </c>
      <c r="F4160">
        <v>-0.66756000000000004</v>
      </c>
      <c r="G4160">
        <v>-0.78927000000000003</v>
      </c>
      <c r="H4160">
        <v>-0.92942000000000002</v>
      </c>
      <c r="I4160">
        <v>786.41639999999995</v>
      </c>
      <c r="J4160">
        <v>260.33</v>
      </c>
      <c r="K4160">
        <v>53.399000000000001</v>
      </c>
      <c r="L4160">
        <v>0</v>
      </c>
      <c r="M4160">
        <v>0.72176497635212</v>
      </c>
      <c r="N4160">
        <v>0.33634969662985142</v>
      </c>
      <c r="O4160">
        <v>3.3634969662985141</v>
      </c>
      <c r="P4160">
        <v>2.9940530000000001</v>
      </c>
      <c r="Q4160">
        <v>358.81522000000001</v>
      </c>
      <c r="R4160">
        <v>515.38</v>
      </c>
      <c r="S4160">
        <v>202.16</v>
      </c>
      <c r="T4160">
        <v>276.22000000000003</v>
      </c>
      <c r="U4160">
        <v>329.12</v>
      </c>
      <c r="V4160">
        <v>2.5653000000000001</v>
      </c>
      <c r="W4160">
        <v>39.225425899336415</v>
      </c>
      <c r="X4160">
        <v>260.33</v>
      </c>
    </row>
    <row r="4161" spans="1:24" x14ac:dyDescent="0.25">
      <c r="A4161">
        <v>2014</v>
      </c>
      <c r="B4161">
        <v>87</v>
      </c>
      <c r="C4161">
        <v>1530</v>
      </c>
      <c r="D4161">
        <v>2.3399000000000001</v>
      </c>
      <c r="E4161" t="s">
        <v>31</v>
      </c>
      <c r="F4161">
        <v>-0.66691</v>
      </c>
      <c r="G4161">
        <v>-0.78391999999999995</v>
      </c>
      <c r="H4161">
        <v>-0.92012000000000005</v>
      </c>
      <c r="I4161">
        <v>640.86660000000006</v>
      </c>
      <c r="J4161">
        <v>211.76</v>
      </c>
      <c r="K4161">
        <v>51.539000000000001</v>
      </c>
      <c r="L4161">
        <v>0</v>
      </c>
      <c r="M4161">
        <v>0.72322422269829501</v>
      </c>
      <c r="N4161">
        <v>0.35048169056182071</v>
      </c>
      <c r="O4161">
        <v>3.504816905618207</v>
      </c>
      <c r="P4161">
        <v>2.9865050000000002</v>
      </c>
      <c r="Q4161">
        <v>6.5830500000000001</v>
      </c>
      <c r="R4161">
        <v>434.66</v>
      </c>
      <c r="S4161">
        <v>166.76</v>
      </c>
      <c r="T4161">
        <v>269.85000000000002</v>
      </c>
      <c r="U4161">
        <v>325.99</v>
      </c>
      <c r="V4161">
        <v>2.3311999999999999</v>
      </c>
      <c r="W4161">
        <v>38.365619104587488</v>
      </c>
      <c r="X4161">
        <v>211.76</v>
      </c>
    </row>
    <row r="4162" spans="1:24" x14ac:dyDescent="0.25">
      <c r="A4162">
        <v>2014</v>
      </c>
      <c r="B4162">
        <v>87</v>
      </c>
      <c r="C4162">
        <v>1600</v>
      </c>
      <c r="D4162">
        <v>1.9791000000000001</v>
      </c>
      <c r="E4162" t="s">
        <v>31</v>
      </c>
      <c r="F4162">
        <v>-0.59945000000000004</v>
      </c>
      <c r="G4162">
        <v>-0.74238000000000004</v>
      </c>
      <c r="H4162">
        <v>-0.90920000000000001</v>
      </c>
      <c r="I4162">
        <v>388.71359999999999</v>
      </c>
      <c r="J4162">
        <v>103.17</v>
      </c>
      <c r="K4162">
        <v>54.213999999999999</v>
      </c>
      <c r="L4162">
        <v>0</v>
      </c>
      <c r="M4162">
        <v>0.7048138303030983</v>
      </c>
      <c r="N4162">
        <v>0.3227060603425766</v>
      </c>
      <c r="O4162">
        <v>3.2270606034257661</v>
      </c>
      <c r="P4162">
        <v>2.907562</v>
      </c>
      <c r="Q4162">
        <v>355.55790999999999</v>
      </c>
      <c r="R4162">
        <v>225.28</v>
      </c>
      <c r="S4162">
        <v>86.058000000000007</v>
      </c>
      <c r="T4162">
        <v>285.37</v>
      </c>
      <c r="U4162">
        <v>321.43</v>
      </c>
      <c r="V4162">
        <v>1.3532999999999999</v>
      </c>
      <c r="W4162">
        <v>38.200461647727273</v>
      </c>
      <c r="X4162">
        <v>103.17</v>
      </c>
    </row>
    <row r="4163" spans="1:24" x14ac:dyDescent="0.25">
      <c r="A4163">
        <v>2014</v>
      </c>
      <c r="B4163">
        <v>87</v>
      </c>
      <c r="C4163">
        <v>1630</v>
      </c>
      <c r="D4163">
        <v>1.6538999999999999</v>
      </c>
      <c r="E4163" t="s">
        <v>31</v>
      </c>
      <c r="F4163">
        <v>-0.58726</v>
      </c>
      <c r="G4163">
        <v>-0.73226000000000002</v>
      </c>
      <c r="H4163">
        <v>-0.90690000000000004</v>
      </c>
      <c r="I4163">
        <v>277.9128</v>
      </c>
      <c r="J4163">
        <v>67.856999999999999</v>
      </c>
      <c r="K4163">
        <v>57.642000000000003</v>
      </c>
      <c r="L4163">
        <v>0</v>
      </c>
      <c r="M4163">
        <v>0.68857595124408433</v>
      </c>
      <c r="N4163">
        <v>0.2916670014279692</v>
      </c>
      <c r="O4163">
        <v>2.916670014279692</v>
      </c>
      <c r="P4163">
        <v>3.2371159999999999</v>
      </c>
      <c r="Q4163">
        <v>356.08551</v>
      </c>
      <c r="R4163">
        <v>158.6</v>
      </c>
      <c r="S4163">
        <v>61.045000000000002</v>
      </c>
      <c r="T4163">
        <v>289.33999999999997</v>
      </c>
      <c r="U4163">
        <v>319.04000000000002</v>
      </c>
      <c r="V4163">
        <v>0.83318999999999999</v>
      </c>
      <c r="W4163">
        <v>38.489911727616651</v>
      </c>
      <c r="X4163">
        <v>67.856999999999999</v>
      </c>
    </row>
    <row r="4164" spans="1:24" x14ac:dyDescent="0.25">
      <c r="A4164">
        <v>2014</v>
      </c>
      <c r="B4164">
        <v>87</v>
      </c>
      <c r="C4164">
        <v>1700</v>
      </c>
      <c r="D4164">
        <v>1.3641000000000001</v>
      </c>
      <c r="E4164" t="s">
        <v>31</v>
      </c>
      <c r="F4164">
        <v>-0.60275000000000001</v>
      </c>
      <c r="G4164">
        <v>-0.73592999999999997</v>
      </c>
      <c r="H4164">
        <v>-0.89771000000000001</v>
      </c>
      <c r="I4164">
        <v>195.13890000000001</v>
      </c>
      <c r="J4164">
        <v>39.033999999999999</v>
      </c>
      <c r="K4164">
        <v>57.654000000000003</v>
      </c>
      <c r="L4164">
        <v>0</v>
      </c>
      <c r="M4164">
        <v>0.67438506250876762</v>
      </c>
      <c r="N4164">
        <v>0.28557509856996272</v>
      </c>
      <c r="O4164">
        <v>2.8557509856996273</v>
      </c>
      <c r="P4164">
        <v>3.2036600000000002</v>
      </c>
      <c r="Q4164">
        <v>351.00398000000001</v>
      </c>
      <c r="R4164">
        <v>113.86</v>
      </c>
      <c r="S4164">
        <v>43.42</v>
      </c>
      <c r="T4164">
        <v>285.91000000000003</v>
      </c>
      <c r="U4164">
        <v>317.32</v>
      </c>
      <c r="V4164">
        <v>0.45749000000000001</v>
      </c>
      <c r="W4164">
        <v>38.134551203232043</v>
      </c>
      <c r="X4164">
        <v>39.033999999999999</v>
      </c>
    </row>
    <row r="4165" spans="1:24" x14ac:dyDescent="0.25">
      <c r="A4165">
        <v>2014</v>
      </c>
      <c r="B4165">
        <v>87</v>
      </c>
      <c r="C4165">
        <v>1730</v>
      </c>
      <c r="D4165">
        <v>1.0718000000000001</v>
      </c>
      <c r="E4165" t="s">
        <v>31</v>
      </c>
      <c r="F4165">
        <v>-0.59924999999999995</v>
      </c>
      <c r="G4165">
        <v>-0.73028999999999999</v>
      </c>
      <c r="H4165">
        <v>-0.89348000000000005</v>
      </c>
      <c r="I4165">
        <v>110.04642</v>
      </c>
      <c r="J4165">
        <v>11.259</v>
      </c>
      <c r="K4165">
        <v>57.886000000000003</v>
      </c>
      <c r="L4165">
        <v>0</v>
      </c>
      <c r="M4165">
        <v>0.66033412197702601</v>
      </c>
      <c r="N4165">
        <v>0.27809311212940468</v>
      </c>
      <c r="O4165">
        <v>2.7809311212940466</v>
      </c>
      <c r="P4165">
        <v>2.6191049999999998</v>
      </c>
      <c r="Q4165">
        <v>355.11038000000002</v>
      </c>
      <c r="R4165">
        <v>65.088999999999999</v>
      </c>
      <c r="S4165">
        <v>25.084</v>
      </c>
      <c r="T4165">
        <v>286.45999999999998</v>
      </c>
      <c r="U4165">
        <v>315.20999999999998</v>
      </c>
      <c r="V4165">
        <v>5.9360000000000003E-2</v>
      </c>
      <c r="W4165">
        <v>38.538001812902337</v>
      </c>
      <c r="X4165">
        <v>11.259</v>
      </c>
    </row>
    <row r="4166" spans="1:24" x14ac:dyDescent="0.25">
      <c r="A4166">
        <v>2014</v>
      </c>
      <c r="B4166">
        <v>87</v>
      </c>
      <c r="C4166">
        <v>1800</v>
      </c>
      <c r="D4166">
        <v>0.93140000000000001</v>
      </c>
      <c r="E4166" t="s">
        <v>31</v>
      </c>
      <c r="F4166">
        <v>-0.60857000000000006</v>
      </c>
      <c r="G4166">
        <v>-0.73229</v>
      </c>
      <c r="H4166">
        <v>-0.89144999999999996</v>
      </c>
      <c r="I4166">
        <v>103.2966</v>
      </c>
      <c r="J4166">
        <v>12.225</v>
      </c>
      <c r="K4166">
        <v>56.408999999999999</v>
      </c>
      <c r="L4166">
        <v>0</v>
      </c>
      <c r="M4166">
        <v>0.65367750731508478</v>
      </c>
      <c r="N4166">
        <v>0.28494456221371861</v>
      </c>
      <c r="O4166">
        <v>2.849445622137186</v>
      </c>
      <c r="P4166">
        <v>2.130293</v>
      </c>
      <c r="Q4166">
        <v>353.35809999999998</v>
      </c>
      <c r="R4166">
        <v>69.763000000000005</v>
      </c>
      <c r="S4166">
        <v>26.89</v>
      </c>
      <c r="T4166">
        <v>284.23</v>
      </c>
      <c r="U4166">
        <v>314.88</v>
      </c>
      <c r="V4166">
        <v>-7.553E-2</v>
      </c>
      <c r="W4166">
        <v>38.544787351461373</v>
      </c>
      <c r="X4166">
        <v>12.225</v>
      </c>
    </row>
    <row r="4167" spans="1:24" x14ac:dyDescent="0.25">
      <c r="A4167">
        <v>2014</v>
      </c>
      <c r="B4167">
        <v>87</v>
      </c>
      <c r="C4167">
        <v>1830</v>
      </c>
      <c r="D4167">
        <v>0.78347</v>
      </c>
      <c r="E4167" t="s">
        <v>31</v>
      </c>
      <c r="F4167">
        <v>-0.60518000000000005</v>
      </c>
      <c r="G4167">
        <v>-0.72665000000000002</v>
      </c>
      <c r="H4167">
        <v>-0.88515999999999995</v>
      </c>
      <c r="I4167">
        <v>49.616820000000004</v>
      </c>
      <c r="J4167">
        <v>-14.619</v>
      </c>
      <c r="K4167">
        <v>58.133000000000003</v>
      </c>
      <c r="L4167">
        <v>0</v>
      </c>
      <c r="M4167">
        <v>0.6467281057711296</v>
      </c>
      <c r="N4167">
        <v>0.2707656560431988</v>
      </c>
      <c r="O4167">
        <v>2.707656560431988</v>
      </c>
      <c r="P4167">
        <v>2.2469229999999998</v>
      </c>
      <c r="Q4167">
        <v>343.21230000000003</v>
      </c>
      <c r="R4167">
        <v>41.594000000000001</v>
      </c>
      <c r="S4167">
        <v>15.204000000000001</v>
      </c>
      <c r="T4167">
        <v>271.99</v>
      </c>
      <c r="U4167">
        <v>312.99</v>
      </c>
      <c r="V4167">
        <v>-0.46523999999999999</v>
      </c>
      <c r="W4167">
        <v>36.553349040727028</v>
      </c>
      <c r="X4167">
        <v>-14.619</v>
      </c>
    </row>
    <row r="4168" spans="1:24" x14ac:dyDescent="0.25">
      <c r="A4168">
        <v>2014</v>
      </c>
      <c r="B4168">
        <v>87</v>
      </c>
      <c r="C4168">
        <v>1900</v>
      </c>
      <c r="D4168">
        <v>0.21864</v>
      </c>
      <c r="E4168" t="s">
        <v>31</v>
      </c>
      <c r="F4168">
        <v>-0.55693000000000004</v>
      </c>
      <c r="G4168">
        <v>-0.69530000000000003</v>
      </c>
      <c r="H4168">
        <v>-0.87100999999999995</v>
      </c>
      <c r="I4168">
        <v>2.5718220000000001</v>
      </c>
      <c r="J4168">
        <v>-57.930999999999997</v>
      </c>
      <c r="K4168">
        <v>62.677999999999997</v>
      </c>
      <c r="L4168">
        <v>0</v>
      </c>
      <c r="M4168">
        <v>0.62079053886203228</v>
      </c>
      <c r="N4168">
        <v>0.23169144491408772</v>
      </c>
      <c r="O4168">
        <v>2.3169144491408771</v>
      </c>
      <c r="P4168">
        <v>3.4067180000000001</v>
      </c>
      <c r="Q4168">
        <v>340.34138999999999</v>
      </c>
      <c r="R4168">
        <v>1.4157999999999999</v>
      </c>
      <c r="S4168">
        <v>0.10188</v>
      </c>
      <c r="T4168">
        <v>249.41</v>
      </c>
      <c r="U4168">
        <v>308.66000000000003</v>
      </c>
      <c r="V4168">
        <v>-1.6281000000000001</v>
      </c>
      <c r="W4168">
        <v>7.1959316287611248</v>
      </c>
      <c r="X4168">
        <v>-57.930999999999997</v>
      </c>
    </row>
    <row r="4169" spans="1:24" x14ac:dyDescent="0.25">
      <c r="A4169">
        <v>2014</v>
      </c>
      <c r="B4169">
        <v>87</v>
      </c>
      <c r="C4169">
        <v>1930</v>
      </c>
      <c r="D4169">
        <v>-0.15937000000000001</v>
      </c>
      <c r="E4169" t="s">
        <v>31</v>
      </c>
      <c r="F4169">
        <v>-0.55874999999999997</v>
      </c>
      <c r="G4169">
        <v>-0.69120999999999999</v>
      </c>
      <c r="H4169">
        <v>-0.86411000000000004</v>
      </c>
      <c r="I4169">
        <v>0</v>
      </c>
      <c r="J4169">
        <v>-50.853000000000002</v>
      </c>
      <c r="K4169">
        <v>63.707999999999998</v>
      </c>
      <c r="L4169">
        <v>0</v>
      </c>
      <c r="M4169">
        <v>0.60394980675242471</v>
      </c>
      <c r="N4169">
        <v>0.21918546386658999</v>
      </c>
      <c r="O4169">
        <v>2.1918546386658999</v>
      </c>
      <c r="P4169">
        <v>4.859521</v>
      </c>
      <c r="Q4169">
        <v>351.58620999999999</v>
      </c>
      <c r="R4169">
        <v>-0.16775999999999999</v>
      </c>
      <c r="S4169">
        <v>-0.36997000000000002</v>
      </c>
      <c r="T4169">
        <v>256.42</v>
      </c>
      <c r="U4169">
        <v>307.48</v>
      </c>
      <c r="V4169">
        <v>-1.9844999999999999</v>
      </c>
      <c r="W4169" t="s">
        <v>31</v>
      </c>
      <c r="X4169">
        <v>-50.853000000000002</v>
      </c>
    </row>
    <row r="4170" spans="1:24" x14ac:dyDescent="0.25">
      <c r="A4170">
        <v>2014</v>
      </c>
      <c r="B4170">
        <v>87</v>
      </c>
      <c r="C4170">
        <v>2000</v>
      </c>
      <c r="D4170">
        <v>-0.27461000000000002</v>
      </c>
      <c r="E4170" t="s">
        <v>31</v>
      </c>
      <c r="F4170">
        <v>-0.60463999999999996</v>
      </c>
      <c r="G4170">
        <v>-0.71513000000000004</v>
      </c>
      <c r="H4170">
        <v>-0.86924000000000001</v>
      </c>
      <c r="I4170">
        <v>0</v>
      </c>
      <c r="J4170">
        <v>-32.427</v>
      </c>
      <c r="K4170">
        <v>64.363</v>
      </c>
      <c r="L4170">
        <v>0</v>
      </c>
      <c r="M4170">
        <v>0.59889674300531848</v>
      </c>
      <c r="N4170">
        <v>0.21342883230480536</v>
      </c>
      <c r="O4170">
        <v>2.1342883230480538</v>
      </c>
      <c r="P4170">
        <v>5.4911690000000002</v>
      </c>
      <c r="Q4170">
        <v>358.91102999999998</v>
      </c>
      <c r="R4170">
        <v>-0.13364999999999999</v>
      </c>
      <c r="S4170">
        <v>-0.13566</v>
      </c>
      <c r="T4170">
        <v>276.58999999999997</v>
      </c>
      <c r="U4170">
        <v>309.02</v>
      </c>
      <c r="V4170">
        <v>-1.6339999999999999</v>
      </c>
      <c r="W4170" t="s">
        <v>31</v>
      </c>
      <c r="X4170">
        <v>-32.427</v>
      </c>
    </row>
    <row r="4171" spans="1:24" x14ac:dyDescent="0.25">
      <c r="A4171">
        <v>2014</v>
      </c>
      <c r="B4171">
        <v>87</v>
      </c>
      <c r="C4171">
        <v>2030</v>
      </c>
      <c r="D4171">
        <v>-0.40666000000000002</v>
      </c>
      <c r="E4171" t="s">
        <v>31</v>
      </c>
      <c r="F4171">
        <v>-0.61631000000000002</v>
      </c>
      <c r="G4171">
        <v>-0.72341999999999995</v>
      </c>
      <c r="H4171">
        <v>-0.87068000000000001</v>
      </c>
      <c r="I4171">
        <v>0</v>
      </c>
      <c r="J4171">
        <v>-28.282</v>
      </c>
      <c r="K4171">
        <v>66.141000000000005</v>
      </c>
      <c r="L4171">
        <v>0</v>
      </c>
      <c r="M4171">
        <v>0.59315258674614513</v>
      </c>
      <c r="N4171">
        <v>0.20083553434637724</v>
      </c>
      <c r="O4171">
        <v>2.0083553434637724</v>
      </c>
      <c r="P4171">
        <v>6.2229070000000002</v>
      </c>
      <c r="Q4171">
        <v>358.12778000000003</v>
      </c>
      <c r="R4171">
        <v>-0.16492999999999999</v>
      </c>
      <c r="S4171">
        <v>-0.18240000000000001</v>
      </c>
      <c r="T4171">
        <v>280.64999999999998</v>
      </c>
      <c r="U4171">
        <v>308.95</v>
      </c>
      <c r="V4171">
        <v>-1.6402000000000001</v>
      </c>
      <c r="W4171" t="s">
        <v>31</v>
      </c>
      <c r="X4171">
        <v>-28.282</v>
      </c>
    </row>
    <row r="4172" spans="1:24" x14ac:dyDescent="0.25">
      <c r="A4172">
        <v>2014</v>
      </c>
      <c r="B4172">
        <v>87</v>
      </c>
      <c r="C4172">
        <v>2100</v>
      </c>
      <c r="D4172">
        <v>-0.48744999999999999</v>
      </c>
      <c r="E4172" t="s">
        <v>31</v>
      </c>
      <c r="F4172">
        <v>-0.62000999999999995</v>
      </c>
      <c r="G4172">
        <v>-0.72450000000000003</v>
      </c>
      <c r="H4172">
        <v>-0.87016000000000004</v>
      </c>
      <c r="I4172">
        <v>0</v>
      </c>
      <c r="J4172">
        <v>-31.757999999999999</v>
      </c>
      <c r="K4172">
        <v>65.28</v>
      </c>
      <c r="L4172">
        <v>0</v>
      </c>
      <c r="M4172">
        <v>0.58966230680684439</v>
      </c>
      <c r="N4172">
        <v>0.20473075292333637</v>
      </c>
      <c r="O4172">
        <v>2.0473075292333638</v>
      </c>
      <c r="P4172">
        <v>6.0036370000000003</v>
      </c>
      <c r="Q4172">
        <v>358.00486000000001</v>
      </c>
      <c r="R4172">
        <v>-0.17061999999999999</v>
      </c>
      <c r="S4172">
        <v>-0.18110000000000001</v>
      </c>
      <c r="T4172">
        <v>276.73</v>
      </c>
      <c r="U4172">
        <v>308.5</v>
      </c>
      <c r="V4172">
        <v>-1.7378</v>
      </c>
      <c r="W4172" t="s">
        <v>31</v>
      </c>
      <c r="X4172">
        <v>-31.757999999999999</v>
      </c>
    </row>
    <row r="4173" spans="1:24" x14ac:dyDescent="0.25">
      <c r="A4173">
        <v>2014</v>
      </c>
      <c r="B4173">
        <v>87</v>
      </c>
      <c r="C4173">
        <v>2130</v>
      </c>
      <c r="D4173">
        <v>-0.90244000000000002</v>
      </c>
      <c r="E4173" t="s">
        <v>31</v>
      </c>
      <c r="F4173">
        <v>-0.57908000000000004</v>
      </c>
      <c r="G4173">
        <v>-0.70065</v>
      </c>
      <c r="H4173">
        <v>-0.86041000000000001</v>
      </c>
      <c r="I4173">
        <v>0</v>
      </c>
      <c r="J4173">
        <v>-57.337000000000003</v>
      </c>
      <c r="K4173">
        <v>67.881</v>
      </c>
      <c r="L4173">
        <v>0</v>
      </c>
      <c r="M4173">
        <v>0.5720186702571054</v>
      </c>
      <c r="N4173">
        <v>0.18372667669987966</v>
      </c>
      <c r="O4173">
        <v>1.8372667669987965</v>
      </c>
      <c r="P4173">
        <v>4.4380759999999997</v>
      </c>
      <c r="Q4173">
        <v>3.7532999999999959</v>
      </c>
      <c r="R4173">
        <v>-0.30426999999999998</v>
      </c>
      <c r="S4173">
        <v>-0.5141</v>
      </c>
      <c r="T4173">
        <v>246.36</v>
      </c>
      <c r="U4173">
        <v>303.91000000000003</v>
      </c>
      <c r="V4173">
        <v>-2.8912</v>
      </c>
      <c r="W4173" t="s">
        <v>31</v>
      </c>
      <c r="X4173">
        <v>-57.337000000000003</v>
      </c>
    </row>
    <row r="4174" spans="1:24" x14ac:dyDescent="0.25">
      <c r="A4174">
        <v>2014</v>
      </c>
      <c r="B4174">
        <v>87</v>
      </c>
      <c r="C4174">
        <v>2200</v>
      </c>
      <c r="D4174">
        <v>-1.5054000000000001</v>
      </c>
      <c r="E4174" t="s">
        <v>31</v>
      </c>
      <c r="F4174">
        <v>-0.53622000000000003</v>
      </c>
      <c r="G4174">
        <v>-0.67405000000000004</v>
      </c>
      <c r="H4174">
        <v>-0.85260999999999998</v>
      </c>
      <c r="I4174">
        <v>0</v>
      </c>
      <c r="J4174">
        <v>-76.972999999999999</v>
      </c>
      <c r="K4174">
        <v>67.227999999999994</v>
      </c>
      <c r="L4174">
        <v>0</v>
      </c>
      <c r="M4174">
        <v>0.54721555534927346</v>
      </c>
      <c r="N4174">
        <v>0.17933348179906394</v>
      </c>
      <c r="O4174">
        <v>1.7933348179906394</v>
      </c>
      <c r="P4174">
        <v>3.5868380000000002</v>
      </c>
      <c r="Q4174">
        <v>5.3880500000000069</v>
      </c>
      <c r="R4174">
        <v>-0.45217000000000002</v>
      </c>
      <c r="S4174">
        <v>-0.51607000000000003</v>
      </c>
      <c r="T4174">
        <v>221.94</v>
      </c>
      <c r="U4174">
        <v>298.98</v>
      </c>
      <c r="V4174">
        <v>-4.1577999999999999</v>
      </c>
      <c r="W4174" t="s">
        <v>31</v>
      </c>
      <c r="X4174">
        <v>-76.972999999999999</v>
      </c>
    </row>
    <row r="4175" spans="1:24" x14ac:dyDescent="0.25">
      <c r="A4175">
        <v>2014</v>
      </c>
      <c r="B4175">
        <v>87</v>
      </c>
      <c r="C4175">
        <v>2230</v>
      </c>
      <c r="D4175">
        <v>-1.8959999999999999</v>
      </c>
      <c r="E4175" t="s">
        <v>31</v>
      </c>
      <c r="F4175">
        <v>-0.54937999999999998</v>
      </c>
      <c r="G4175">
        <v>-0.67942999999999998</v>
      </c>
      <c r="H4175">
        <v>-0.85067000000000004</v>
      </c>
      <c r="I4175">
        <v>0</v>
      </c>
      <c r="J4175">
        <v>-77.641000000000005</v>
      </c>
      <c r="K4175">
        <v>60.405999999999999</v>
      </c>
      <c r="L4175">
        <v>0</v>
      </c>
      <c r="M4175">
        <v>0.53166053040969541</v>
      </c>
      <c r="N4175">
        <v>0.21050567041041482</v>
      </c>
      <c r="O4175">
        <v>2.1050567041041481</v>
      </c>
      <c r="P4175">
        <v>3.8459829999999999</v>
      </c>
      <c r="Q4175">
        <v>9.9466000000000037</v>
      </c>
      <c r="R4175">
        <v>-0.41524</v>
      </c>
      <c r="S4175">
        <v>-0.37069000000000002</v>
      </c>
      <c r="T4175">
        <v>219.4</v>
      </c>
      <c r="U4175">
        <v>297</v>
      </c>
      <c r="V4175">
        <v>-4.7317999999999998</v>
      </c>
      <c r="W4175">
        <v>89.271264810711884</v>
      </c>
      <c r="X4175">
        <v>-77.641000000000005</v>
      </c>
    </row>
    <row r="4176" spans="1:24" x14ac:dyDescent="0.25">
      <c r="A4176">
        <v>2014</v>
      </c>
      <c r="B4176">
        <v>87</v>
      </c>
      <c r="C4176">
        <v>2300</v>
      </c>
      <c r="D4176">
        <v>-2.2315999999999998</v>
      </c>
      <c r="E4176" t="s">
        <v>31</v>
      </c>
      <c r="F4176">
        <v>-0.55710999999999999</v>
      </c>
      <c r="G4176">
        <v>-0.68303000000000003</v>
      </c>
      <c r="H4176">
        <v>-0.85004999999999997</v>
      </c>
      <c r="I4176">
        <v>0</v>
      </c>
      <c r="J4176">
        <v>-75.828999999999994</v>
      </c>
      <c r="K4176">
        <v>60.005000000000003</v>
      </c>
      <c r="L4176">
        <v>0</v>
      </c>
      <c r="M4176">
        <v>0.518609726345864</v>
      </c>
      <c r="N4176">
        <v>0.20741796005202828</v>
      </c>
      <c r="O4176">
        <v>2.0741796005202828</v>
      </c>
      <c r="P4176">
        <v>4.1157399999999997</v>
      </c>
      <c r="Q4176">
        <v>358.41760999999997</v>
      </c>
      <c r="R4176">
        <v>-0.40389000000000003</v>
      </c>
      <c r="S4176">
        <v>-0.32721</v>
      </c>
      <c r="T4176">
        <v>219.33</v>
      </c>
      <c r="U4176">
        <v>295.08</v>
      </c>
      <c r="V4176">
        <v>-5.2641999999999998</v>
      </c>
      <c r="W4176">
        <v>81.014632697021455</v>
      </c>
      <c r="X4176">
        <v>-75.828999999999994</v>
      </c>
    </row>
    <row r="4177" spans="1:24" x14ac:dyDescent="0.25">
      <c r="A4177">
        <v>2014</v>
      </c>
      <c r="B4177">
        <v>87</v>
      </c>
      <c r="C4177">
        <v>2330</v>
      </c>
      <c r="D4177">
        <v>-2.4142999999999999</v>
      </c>
      <c r="E4177" t="s">
        <v>31</v>
      </c>
      <c r="F4177">
        <v>-0.58706000000000003</v>
      </c>
      <c r="G4177">
        <v>-0.69691999999999998</v>
      </c>
      <c r="H4177">
        <v>-0.85023000000000004</v>
      </c>
      <c r="I4177">
        <v>0</v>
      </c>
      <c r="J4177">
        <v>-75.576999999999998</v>
      </c>
      <c r="K4177">
        <v>58.298999999999999</v>
      </c>
      <c r="L4177">
        <v>0</v>
      </c>
      <c r="M4177">
        <v>0.51162479955230888</v>
      </c>
      <c r="N4177">
        <v>0.21335265766130831</v>
      </c>
      <c r="O4177">
        <v>2.1335265766130833</v>
      </c>
      <c r="P4177">
        <v>4.472912</v>
      </c>
      <c r="Q4177">
        <v>346.11513000000002</v>
      </c>
      <c r="R4177">
        <v>-0.38401000000000002</v>
      </c>
      <c r="S4177">
        <v>-0.29801</v>
      </c>
      <c r="T4177">
        <v>218.74</v>
      </c>
      <c r="U4177">
        <v>294.23</v>
      </c>
      <c r="V4177">
        <v>-5.3750999999999998</v>
      </c>
      <c r="W4177">
        <v>77.604749876305306</v>
      </c>
      <c r="X4177">
        <v>-75.576999999999998</v>
      </c>
    </row>
    <row r="4178" spans="1:24" x14ac:dyDescent="0.25">
      <c r="A4178">
        <v>2014</v>
      </c>
      <c r="B4178">
        <v>88</v>
      </c>
      <c r="C4178">
        <v>0</v>
      </c>
      <c r="D4178">
        <v>-2.7698</v>
      </c>
      <c r="E4178" t="s">
        <v>31</v>
      </c>
      <c r="F4178">
        <v>-0.58157999999999999</v>
      </c>
      <c r="G4178">
        <v>-0.69594999999999996</v>
      </c>
      <c r="H4178">
        <v>-0.85104999999999997</v>
      </c>
      <c r="I4178">
        <v>0</v>
      </c>
      <c r="J4178">
        <v>-74.891000000000005</v>
      </c>
      <c r="K4178">
        <v>60.21</v>
      </c>
      <c r="L4178">
        <v>0</v>
      </c>
      <c r="M4178">
        <v>0.49827174801408791</v>
      </c>
      <c r="N4178">
        <v>0.19826232853480558</v>
      </c>
      <c r="O4178">
        <v>1.9826232853480557</v>
      </c>
      <c r="P4178">
        <v>4.8160100000000003</v>
      </c>
      <c r="Q4178">
        <v>355.32452999999998</v>
      </c>
      <c r="R4178">
        <v>-0.35557</v>
      </c>
      <c r="S4178">
        <v>-0.28632999999999997</v>
      </c>
      <c r="T4178">
        <v>218.15</v>
      </c>
      <c r="U4178">
        <v>292.97000000000003</v>
      </c>
      <c r="V4178">
        <v>-5.6986999999999997</v>
      </c>
      <c r="W4178">
        <v>80.527041088955755</v>
      </c>
      <c r="X4178">
        <v>-74.891000000000005</v>
      </c>
    </row>
    <row r="4179" spans="1:24" x14ac:dyDescent="0.25">
      <c r="A4179">
        <v>2014</v>
      </c>
      <c r="B4179">
        <v>88</v>
      </c>
      <c r="C4179">
        <v>30</v>
      </c>
      <c r="D4179">
        <v>-2.97</v>
      </c>
      <c r="E4179" t="s">
        <v>31</v>
      </c>
      <c r="F4179">
        <v>-0.59474000000000005</v>
      </c>
      <c r="G4179">
        <v>-0.70301000000000002</v>
      </c>
      <c r="H4179">
        <v>-0.85021999999999998</v>
      </c>
      <c r="I4179">
        <v>0</v>
      </c>
      <c r="J4179">
        <v>-75.073999999999998</v>
      </c>
      <c r="K4179">
        <v>63.695999999999998</v>
      </c>
      <c r="L4179">
        <v>0</v>
      </c>
      <c r="M4179">
        <v>0.49088861418011476</v>
      </c>
      <c r="N4179">
        <v>0.17821220249194888</v>
      </c>
      <c r="O4179">
        <v>1.7821220249194889</v>
      </c>
      <c r="P4179">
        <v>5.1800110000000004</v>
      </c>
      <c r="Q4179">
        <v>357.27728999999999</v>
      </c>
      <c r="R4179">
        <v>-0.36413000000000001</v>
      </c>
      <c r="S4179">
        <v>-0.27465000000000001</v>
      </c>
      <c r="T4179">
        <v>217.15</v>
      </c>
      <c r="U4179">
        <v>292.13</v>
      </c>
      <c r="V4179">
        <v>-5.8578999999999999</v>
      </c>
      <c r="W4179">
        <v>75.426358718040262</v>
      </c>
      <c r="X4179">
        <v>-75.073999999999998</v>
      </c>
    </row>
    <row r="4180" spans="1:24" x14ac:dyDescent="0.25">
      <c r="A4180">
        <v>2014</v>
      </c>
      <c r="B4180">
        <v>88</v>
      </c>
      <c r="C4180">
        <v>100</v>
      </c>
      <c r="D4180">
        <v>-3.33</v>
      </c>
      <c r="E4180" t="s">
        <v>31</v>
      </c>
      <c r="F4180">
        <v>-0.57594999999999996</v>
      </c>
      <c r="G4180">
        <v>-0.69249000000000005</v>
      </c>
      <c r="H4180">
        <v>-0.84750000000000003</v>
      </c>
      <c r="I4180">
        <v>0</v>
      </c>
      <c r="J4180">
        <v>-73.959999999999994</v>
      </c>
      <c r="K4180">
        <v>67.926000000000002</v>
      </c>
      <c r="L4180">
        <v>0</v>
      </c>
      <c r="M4180">
        <v>0.47785568356187097</v>
      </c>
      <c r="N4180">
        <v>0.15326743194563447</v>
      </c>
      <c r="O4180">
        <v>1.5326743194563446</v>
      </c>
      <c r="P4180">
        <v>5.4968570000000003</v>
      </c>
      <c r="Q4180">
        <v>350.57335999999998</v>
      </c>
      <c r="R4180">
        <v>-0.38119999999999998</v>
      </c>
      <c r="S4180">
        <v>-0.38957999999999998</v>
      </c>
      <c r="T4180">
        <v>215.95</v>
      </c>
      <c r="U4180">
        <v>289.92</v>
      </c>
      <c r="V4180">
        <v>-6.4494999999999996</v>
      </c>
      <c r="W4180" t="s">
        <v>31</v>
      </c>
      <c r="X4180">
        <v>-73.959999999999994</v>
      </c>
    </row>
    <row r="4181" spans="1:24" x14ac:dyDescent="0.25">
      <c r="A4181">
        <v>2014</v>
      </c>
      <c r="B4181">
        <v>88</v>
      </c>
      <c r="C4181">
        <v>130</v>
      </c>
      <c r="D4181">
        <v>-3.7305000000000001</v>
      </c>
      <c r="E4181" t="s">
        <v>31</v>
      </c>
      <c r="F4181">
        <v>-0.55969999999999998</v>
      </c>
      <c r="G4181">
        <v>-0.68074999999999997</v>
      </c>
      <c r="H4181">
        <v>-0.84036999999999995</v>
      </c>
      <c r="I4181">
        <v>0</v>
      </c>
      <c r="J4181">
        <v>-72.903000000000006</v>
      </c>
      <c r="K4181">
        <v>70.677999999999997</v>
      </c>
      <c r="L4181">
        <v>0</v>
      </c>
      <c r="M4181">
        <v>0.4637175406785935</v>
      </c>
      <c r="N4181">
        <v>0.1359712572777772</v>
      </c>
      <c r="O4181">
        <v>1.3597125727777719</v>
      </c>
      <c r="P4181">
        <v>6.0779529999999999</v>
      </c>
      <c r="Q4181">
        <v>6.5736200000000053</v>
      </c>
      <c r="R4181">
        <v>-0.46940999999999999</v>
      </c>
      <c r="S4181">
        <v>-0.39933999999999997</v>
      </c>
      <c r="T4181">
        <v>214.93</v>
      </c>
      <c r="U4181">
        <v>287.76</v>
      </c>
      <c r="V4181">
        <v>-7.0297999999999998</v>
      </c>
      <c r="W4181">
        <v>85.07275090006604</v>
      </c>
      <c r="X4181">
        <v>-72.903000000000006</v>
      </c>
    </row>
    <row r="4182" spans="1:24" x14ac:dyDescent="0.25">
      <c r="A4182">
        <v>2014</v>
      </c>
      <c r="B4182">
        <v>88</v>
      </c>
      <c r="C4182">
        <v>200</v>
      </c>
      <c r="D4182">
        <v>-3.9561999999999999</v>
      </c>
      <c r="E4182" t="s">
        <v>31</v>
      </c>
      <c r="F4182">
        <v>-0.56011</v>
      </c>
      <c r="G4182">
        <v>-0.67891000000000001</v>
      </c>
      <c r="H4182">
        <v>-0.83279999999999998</v>
      </c>
      <c r="I4182">
        <v>0</v>
      </c>
      <c r="J4182">
        <v>-71.801000000000002</v>
      </c>
      <c r="K4182">
        <v>73.040000000000006</v>
      </c>
      <c r="L4182">
        <v>0</v>
      </c>
      <c r="M4182">
        <v>0.45591443484903593</v>
      </c>
      <c r="N4182">
        <v>0.12291453163530007</v>
      </c>
      <c r="O4182">
        <v>1.2291453163530006</v>
      </c>
      <c r="P4182">
        <v>5.798953</v>
      </c>
      <c r="Q4182">
        <v>4.9808299999999974</v>
      </c>
      <c r="R4182">
        <v>-0.38979000000000003</v>
      </c>
      <c r="S4182">
        <v>-0.23377000000000001</v>
      </c>
      <c r="T4182">
        <v>214.37</v>
      </c>
      <c r="U4182">
        <v>286.02</v>
      </c>
      <c r="V4182">
        <v>-7.4127999999999998</v>
      </c>
      <c r="W4182">
        <v>59.973318966623047</v>
      </c>
      <c r="X4182">
        <v>-71.801000000000002</v>
      </c>
    </row>
    <row r="4183" spans="1:24" x14ac:dyDescent="0.25">
      <c r="A4183">
        <v>2014</v>
      </c>
      <c r="B4183">
        <v>88</v>
      </c>
      <c r="C4183">
        <v>230</v>
      </c>
      <c r="D4183">
        <v>-4.1218000000000004</v>
      </c>
      <c r="E4183" t="s">
        <v>31</v>
      </c>
      <c r="F4183">
        <v>-0.57652000000000003</v>
      </c>
      <c r="G4183">
        <v>-0.68667999999999996</v>
      </c>
      <c r="H4183">
        <v>-0.83079999999999998</v>
      </c>
      <c r="I4183">
        <v>0</v>
      </c>
      <c r="J4183">
        <v>-71.558000000000007</v>
      </c>
      <c r="K4183">
        <v>74.352999999999994</v>
      </c>
      <c r="L4183">
        <v>0</v>
      </c>
      <c r="M4183">
        <v>0.45026339178564972</v>
      </c>
      <c r="N4183">
        <v>0.1154790520912656</v>
      </c>
      <c r="O4183">
        <v>1.1547905209126561</v>
      </c>
      <c r="P4183">
        <v>5.7229799999999997</v>
      </c>
      <c r="Q4183">
        <v>5.822890000000001</v>
      </c>
      <c r="R4183">
        <v>-0.27883999999999998</v>
      </c>
      <c r="S4183">
        <v>-0.17144000000000001</v>
      </c>
      <c r="T4183">
        <v>214.11</v>
      </c>
      <c r="U4183">
        <v>285.56</v>
      </c>
      <c r="V4183">
        <v>-7.5811000000000002</v>
      </c>
      <c r="W4183">
        <v>61.483287907043469</v>
      </c>
      <c r="X4183">
        <v>-71.558000000000007</v>
      </c>
    </row>
    <row r="4184" spans="1:24" x14ac:dyDescent="0.25">
      <c r="A4184">
        <v>2014</v>
      </c>
      <c r="B4184">
        <v>88</v>
      </c>
      <c r="C4184">
        <v>300</v>
      </c>
      <c r="D4184">
        <v>-4.5395000000000003</v>
      </c>
      <c r="E4184" t="s">
        <v>31</v>
      </c>
      <c r="F4184">
        <v>-0.56589999999999996</v>
      </c>
      <c r="G4184">
        <v>-0.68039000000000005</v>
      </c>
      <c r="H4184">
        <v>-0.82338</v>
      </c>
      <c r="I4184">
        <v>0</v>
      </c>
      <c r="J4184">
        <v>-69.888999999999996</v>
      </c>
      <c r="K4184">
        <v>76.132000000000005</v>
      </c>
      <c r="L4184">
        <v>0</v>
      </c>
      <c r="M4184">
        <v>0.43628432873049106</v>
      </c>
      <c r="N4184">
        <v>0.10413234358139359</v>
      </c>
      <c r="O4184">
        <v>1.0413234358139358</v>
      </c>
      <c r="P4184">
        <v>4.9309560000000001</v>
      </c>
      <c r="Q4184">
        <v>10.691400000000002</v>
      </c>
      <c r="R4184">
        <v>-0.46665000000000001</v>
      </c>
      <c r="S4184">
        <v>-0.47277999999999998</v>
      </c>
      <c r="T4184">
        <v>213.89</v>
      </c>
      <c r="U4184">
        <v>283.79000000000002</v>
      </c>
      <c r="V4184">
        <v>-7.9202000000000004</v>
      </c>
      <c r="W4184" t="s">
        <v>31</v>
      </c>
      <c r="X4184">
        <v>-69.888999999999996</v>
      </c>
    </row>
    <row r="4185" spans="1:24" x14ac:dyDescent="0.25">
      <c r="A4185">
        <v>2014</v>
      </c>
      <c r="B4185">
        <v>88</v>
      </c>
      <c r="C4185">
        <v>330</v>
      </c>
      <c r="D4185">
        <v>-5.2489999999999997</v>
      </c>
      <c r="E4185" t="s">
        <v>31</v>
      </c>
      <c r="F4185">
        <v>-0.53405999999999998</v>
      </c>
      <c r="G4185">
        <v>-0.66310999999999998</v>
      </c>
      <c r="H4185">
        <v>-0.81598000000000004</v>
      </c>
      <c r="I4185">
        <v>0</v>
      </c>
      <c r="J4185">
        <v>-68.207999999999998</v>
      </c>
      <c r="K4185">
        <v>84.74</v>
      </c>
      <c r="L4185">
        <v>0</v>
      </c>
      <c r="M4185">
        <v>0.4134195443991181</v>
      </c>
      <c r="N4185">
        <v>6.3087822475305436E-2</v>
      </c>
      <c r="O4185">
        <v>0.63087822475305433</v>
      </c>
      <c r="P4185">
        <v>5.097709</v>
      </c>
      <c r="Q4185">
        <v>8.4717899999999986</v>
      </c>
      <c r="R4185">
        <v>-0.44390000000000002</v>
      </c>
      <c r="S4185">
        <v>-0.47993000000000002</v>
      </c>
      <c r="T4185">
        <v>213.73</v>
      </c>
      <c r="U4185">
        <v>281.98</v>
      </c>
      <c r="V4185">
        <v>-8.4788999999999994</v>
      </c>
      <c r="W4185" t="s">
        <v>31</v>
      </c>
      <c r="X4185">
        <v>-68.207999999999998</v>
      </c>
    </row>
    <row r="4186" spans="1:24" x14ac:dyDescent="0.25">
      <c r="A4186">
        <v>2014</v>
      </c>
      <c r="B4186">
        <v>88</v>
      </c>
      <c r="C4186">
        <v>400</v>
      </c>
      <c r="D4186">
        <v>-5.5258000000000003</v>
      </c>
      <c r="E4186" t="s">
        <v>31</v>
      </c>
      <c r="F4186">
        <v>-0.54303999999999997</v>
      </c>
      <c r="G4186">
        <v>-0.66769000000000001</v>
      </c>
      <c r="H4186">
        <v>-0.81059999999999999</v>
      </c>
      <c r="I4186">
        <v>0</v>
      </c>
      <c r="J4186">
        <v>-67.659000000000006</v>
      </c>
      <c r="K4186">
        <v>83.754000000000005</v>
      </c>
      <c r="L4186">
        <v>0</v>
      </c>
      <c r="M4186">
        <v>0.40479151743071001</v>
      </c>
      <c r="N4186">
        <v>6.5762429921793125E-2</v>
      </c>
      <c r="O4186">
        <v>0.65762429921793131</v>
      </c>
      <c r="P4186">
        <v>5.328722</v>
      </c>
      <c r="Q4186">
        <v>13.139200000000002</v>
      </c>
      <c r="R4186">
        <v>-0.3301</v>
      </c>
      <c r="S4186">
        <v>-8.0530000000000004E-2</v>
      </c>
      <c r="T4186">
        <v>213.85</v>
      </c>
      <c r="U4186">
        <v>281.26</v>
      </c>
      <c r="V4186">
        <v>-8.4882000000000009</v>
      </c>
      <c r="W4186">
        <v>24.395637685549833</v>
      </c>
      <c r="X4186">
        <v>-67.659000000000006</v>
      </c>
    </row>
    <row r="4187" spans="1:24" x14ac:dyDescent="0.25">
      <c r="A4187">
        <v>2014</v>
      </c>
      <c r="B4187">
        <v>88</v>
      </c>
      <c r="C4187">
        <v>430</v>
      </c>
      <c r="D4187">
        <v>-5.8624999999999998</v>
      </c>
      <c r="E4187" t="s">
        <v>31</v>
      </c>
      <c r="F4187">
        <v>-0.58384000000000003</v>
      </c>
      <c r="G4187">
        <v>-0.68855999999999995</v>
      </c>
      <c r="H4187">
        <v>-0.82321</v>
      </c>
      <c r="I4187">
        <v>0</v>
      </c>
      <c r="J4187">
        <v>-66.863</v>
      </c>
      <c r="K4187">
        <v>88.003</v>
      </c>
      <c r="L4187">
        <v>0</v>
      </c>
      <c r="M4187">
        <v>0.39451190553682902</v>
      </c>
      <c r="N4187">
        <v>4.7329593307253372E-2</v>
      </c>
      <c r="O4187">
        <v>0.4732959330725337</v>
      </c>
      <c r="P4187">
        <v>6.0326399999999998</v>
      </c>
      <c r="Q4187">
        <v>5.9082899999999938</v>
      </c>
      <c r="R4187">
        <v>-0.34719</v>
      </c>
      <c r="S4187">
        <v>-0.13574</v>
      </c>
      <c r="T4187">
        <v>213.22</v>
      </c>
      <c r="U4187">
        <v>279.87</v>
      </c>
      <c r="V4187">
        <v>-8.8817000000000004</v>
      </c>
      <c r="W4187">
        <v>39.096748178230939</v>
      </c>
      <c r="X4187">
        <v>-66.863</v>
      </c>
    </row>
    <row r="4188" spans="1:24" x14ac:dyDescent="0.25">
      <c r="A4188">
        <v>2014</v>
      </c>
      <c r="B4188">
        <v>88</v>
      </c>
      <c r="C4188">
        <v>500</v>
      </c>
      <c r="D4188">
        <v>-6.0418000000000003</v>
      </c>
      <c r="E4188" t="s">
        <v>31</v>
      </c>
      <c r="F4188">
        <v>-0.60038999999999998</v>
      </c>
      <c r="G4188">
        <v>-0.69289999999999996</v>
      </c>
      <c r="H4188">
        <v>-0.81899999999999995</v>
      </c>
      <c r="I4188">
        <v>0</v>
      </c>
      <c r="J4188">
        <v>-66.534999999999997</v>
      </c>
      <c r="K4188">
        <v>89.622</v>
      </c>
      <c r="L4188">
        <v>0</v>
      </c>
      <c r="M4188">
        <v>0.38913284389758984</v>
      </c>
      <c r="N4188">
        <v>4.0384206539691873E-2</v>
      </c>
      <c r="O4188">
        <v>0.40384206539691875</v>
      </c>
      <c r="P4188">
        <v>6.0002950000000004</v>
      </c>
      <c r="Q4188">
        <v>2.2735500000000002</v>
      </c>
      <c r="R4188">
        <v>-0.35289999999999999</v>
      </c>
      <c r="S4188">
        <v>-9.7400000000000004E-3</v>
      </c>
      <c r="T4188">
        <v>213</v>
      </c>
      <c r="U4188">
        <v>279.19</v>
      </c>
      <c r="V4188">
        <v>-9.0055999999999994</v>
      </c>
      <c r="W4188">
        <v>2.7599886653442907</v>
      </c>
      <c r="X4188">
        <v>-66.534999999999997</v>
      </c>
    </row>
    <row r="4189" spans="1:24" x14ac:dyDescent="0.25">
      <c r="A4189">
        <v>2014</v>
      </c>
      <c r="B4189">
        <v>88</v>
      </c>
      <c r="C4189">
        <v>530</v>
      </c>
      <c r="D4189">
        <v>-5.9478</v>
      </c>
      <c r="E4189" t="s">
        <v>31</v>
      </c>
      <c r="F4189">
        <v>-0.64156000000000002</v>
      </c>
      <c r="G4189">
        <v>-0.71414999999999995</v>
      </c>
      <c r="H4189">
        <v>-0.82896000000000003</v>
      </c>
      <c r="I4189">
        <v>0</v>
      </c>
      <c r="J4189">
        <v>-67.515000000000001</v>
      </c>
      <c r="K4189">
        <v>85.472999999999999</v>
      </c>
      <c r="L4189">
        <v>0</v>
      </c>
      <c r="M4189">
        <v>0.39194470622247368</v>
      </c>
      <c r="N4189">
        <v>5.6937807472938758E-2</v>
      </c>
      <c r="O4189">
        <v>0.56937807472938762</v>
      </c>
      <c r="P4189">
        <v>6.8483349999999996</v>
      </c>
      <c r="Q4189">
        <v>357.07153</v>
      </c>
      <c r="R4189">
        <v>-0.33867999999999998</v>
      </c>
      <c r="S4189">
        <v>0.31047999999999998</v>
      </c>
      <c r="T4189">
        <v>213.03</v>
      </c>
      <c r="U4189">
        <v>279.89999999999998</v>
      </c>
      <c r="V4189">
        <v>-8.9506999999999994</v>
      </c>
      <c r="W4189" t="s">
        <v>31</v>
      </c>
      <c r="X4189">
        <v>-67.515000000000001</v>
      </c>
    </row>
    <row r="4190" spans="1:24" x14ac:dyDescent="0.25">
      <c r="A4190">
        <v>2014</v>
      </c>
      <c r="B4190">
        <v>88</v>
      </c>
      <c r="C4190">
        <v>600</v>
      </c>
      <c r="D4190">
        <v>-6.1905999999999999</v>
      </c>
      <c r="E4190" t="s">
        <v>31</v>
      </c>
      <c r="F4190">
        <v>-0.69103000000000003</v>
      </c>
      <c r="G4190">
        <v>-0.72985999999999995</v>
      </c>
      <c r="H4190">
        <v>-0.82991999999999999</v>
      </c>
      <c r="I4190">
        <v>2.5367759999999997</v>
      </c>
      <c r="J4190">
        <v>-65.319999999999993</v>
      </c>
      <c r="K4190">
        <v>85.066000000000003</v>
      </c>
      <c r="L4190">
        <v>0</v>
      </c>
      <c r="M4190">
        <v>0.38471830249817718</v>
      </c>
      <c r="N4190">
        <v>5.7453831295077772E-2</v>
      </c>
      <c r="O4190">
        <v>0.57453831295077773</v>
      </c>
      <c r="P4190">
        <v>6.4316639999999996</v>
      </c>
      <c r="Q4190">
        <v>1.5131800000000055</v>
      </c>
      <c r="R4190">
        <v>1.1839999999999999</v>
      </c>
      <c r="S4190">
        <v>0.32996999999999999</v>
      </c>
      <c r="T4190">
        <v>211.82</v>
      </c>
      <c r="U4190">
        <v>278</v>
      </c>
      <c r="V4190">
        <v>-9.2357999999999993</v>
      </c>
      <c r="W4190">
        <v>27.869087837837835</v>
      </c>
      <c r="X4190">
        <v>-65.319999999999993</v>
      </c>
    </row>
    <row r="4191" spans="1:24" x14ac:dyDescent="0.25">
      <c r="A4191">
        <v>2014</v>
      </c>
      <c r="B4191">
        <v>88</v>
      </c>
      <c r="C4191">
        <v>630</v>
      </c>
      <c r="D4191">
        <v>-5.9537000000000004</v>
      </c>
      <c r="E4191" t="s">
        <v>31</v>
      </c>
      <c r="F4191">
        <v>-0.82003999999999999</v>
      </c>
      <c r="G4191">
        <v>-0.79493000000000003</v>
      </c>
      <c r="H4191">
        <v>-0.86902999999999997</v>
      </c>
      <c r="I4191">
        <v>53.76294</v>
      </c>
      <c r="J4191">
        <v>-49.268999999999998</v>
      </c>
      <c r="K4191">
        <v>84.608999999999995</v>
      </c>
      <c r="L4191">
        <v>0</v>
      </c>
      <c r="M4191">
        <v>0.39176768830695669</v>
      </c>
      <c r="N4191">
        <v>6.0296964907323725E-2</v>
      </c>
      <c r="O4191">
        <v>0.60296964907323725</v>
      </c>
      <c r="P4191">
        <v>5.7661040000000003</v>
      </c>
      <c r="Q4191">
        <v>7.5221599999999995</v>
      </c>
      <c r="R4191">
        <v>27.687000000000001</v>
      </c>
      <c r="S4191">
        <v>11.256</v>
      </c>
      <c r="T4191">
        <v>214.77</v>
      </c>
      <c r="U4191">
        <v>280.47000000000003</v>
      </c>
      <c r="V4191">
        <v>-8.4789999999999992</v>
      </c>
      <c r="W4191">
        <v>40.654458771264487</v>
      </c>
      <c r="X4191">
        <v>-49.268999999999998</v>
      </c>
    </row>
    <row r="4192" spans="1:24" x14ac:dyDescent="0.25">
      <c r="A4192">
        <v>2014</v>
      </c>
      <c r="B4192">
        <v>88</v>
      </c>
      <c r="C4192">
        <v>700</v>
      </c>
      <c r="D4192">
        <v>-4.5107999999999997</v>
      </c>
      <c r="E4192" t="s">
        <v>31</v>
      </c>
      <c r="F4192">
        <v>-1.2015</v>
      </c>
      <c r="G4192">
        <v>-1.0444</v>
      </c>
      <c r="H4192">
        <v>-1.0392999999999999</v>
      </c>
      <c r="I4192">
        <v>220.90859999999998</v>
      </c>
      <c r="J4192">
        <v>0.27516000000000002</v>
      </c>
      <c r="K4192">
        <v>82.605999999999995</v>
      </c>
      <c r="L4192">
        <v>0</v>
      </c>
      <c r="M4192">
        <v>0.43723236624143436</v>
      </c>
      <c r="N4192">
        <v>7.6052197784035117E-2</v>
      </c>
      <c r="O4192">
        <v>0.76052197784035114</v>
      </c>
      <c r="P4192">
        <v>5.9411129999999996</v>
      </c>
      <c r="Q4192">
        <v>3.2144100000000009</v>
      </c>
      <c r="R4192">
        <v>108.62</v>
      </c>
      <c r="S4192">
        <v>41.482999999999997</v>
      </c>
      <c r="T4192">
        <v>219.11</v>
      </c>
      <c r="U4192">
        <v>285.98</v>
      </c>
      <c r="V4192">
        <v>-5.6684000000000001</v>
      </c>
      <c r="W4192">
        <v>38.19094089486282</v>
      </c>
      <c r="X4192">
        <v>0.27516000000000002</v>
      </c>
    </row>
    <row r="4193" spans="1:24" x14ac:dyDescent="0.25">
      <c r="A4193">
        <v>2014</v>
      </c>
      <c r="B4193">
        <v>88</v>
      </c>
      <c r="C4193">
        <v>730</v>
      </c>
      <c r="D4193">
        <v>-3.5613999999999999</v>
      </c>
      <c r="E4193" t="s">
        <v>31</v>
      </c>
      <c r="F4193">
        <v>-1.3971</v>
      </c>
      <c r="G4193">
        <v>-1.1686000000000001</v>
      </c>
      <c r="H4193">
        <v>-1.1274</v>
      </c>
      <c r="I4193">
        <v>429.26400000000001</v>
      </c>
      <c r="J4193">
        <v>55.74</v>
      </c>
      <c r="K4193">
        <v>78.858000000000004</v>
      </c>
      <c r="L4193">
        <v>0</v>
      </c>
      <c r="M4193">
        <v>0.46964112350071069</v>
      </c>
      <c r="N4193">
        <v>9.9291526330520241E-2</v>
      </c>
      <c r="O4193">
        <v>0.99291526330520241</v>
      </c>
      <c r="P4193">
        <v>6.0804039999999997</v>
      </c>
      <c r="Q4193">
        <v>2.76952</v>
      </c>
      <c r="R4193">
        <v>205.03</v>
      </c>
      <c r="S4193">
        <v>80.533000000000001</v>
      </c>
      <c r="T4193">
        <v>223.91</v>
      </c>
      <c r="U4193">
        <v>292.66000000000003</v>
      </c>
      <c r="V4193">
        <v>-3.5190999999999999</v>
      </c>
      <c r="W4193">
        <v>39.278642149929276</v>
      </c>
      <c r="X4193">
        <v>55.74</v>
      </c>
    </row>
    <row r="4194" spans="1:24" x14ac:dyDescent="0.25">
      <c r="A4194">
        <v>2014</v>
      </c>
      <c r="B4194">
        <v>88</v>
      </c>
      <c r="C4194">
        <v>800</v>
      </c>
      <c r="D4194">
        <v>-3.4723999999999999</v>
      </c>
      <c r="E4194" t="s">
        <v>31</v>
      </c>
      <c r="F4194">
        <v>-1.44</v>
      </c>
      <c r="G4194">
        <v>-1.2099</v>
      </c>
      <c r="H4194">
        <v>-1.1726000000000001</v>
      </c>
      <c r="I4194">
        <v>628.55099999999993</v>
      </c>
      <c r="J4194">
        <v>111.98</v>
      </c>
      <c r="K4194">
        <v>72.741</v>
      </c>
      <c r="L4194">
        <v>0</v>
      </c>
      <c r="M4194">
        <v>0.47278564444721022</v>
      </c>
      <c r="N4194">
        <v>0.12887663881986502</v>
      </c>
      <c r="O4194">
        <v>1.2887663881986502</v>
      </c>
      <c r="P4194">
        <v>5.9300379999999997</v>
      </c>
      <c r="Q4194">
        <v>357.59332000000001</v>
      </c>
      <c r="R4194">
        <v>300.38</v>
      </c>
      <c r="S4194">
        <v>118.69</v>
      </c>
      <c r="T4194">
        <v>228.17</v>
      </c>
      <c r="U4194">
        <v>297.88</v>
      </c>
      <c r="V4194">
        <v>-2.3460999999999999</v>
      </c>
      <c r="W4194">
        <v>39.513283174645444</v>
      </c>
      <c r="X4194">
        <v>111.98</v>
      </c>
    </row>
    <row r="4195" spans="1:24" x14ac:dyDescent="0.25">
      <c r="A4195">
        <v>2014</v>
      </c>
      <c r="B4195">
        <v>88</v>
      </c>
      <c r="C4195">
        <v>830</v>
      </c>
      <c r="D4195">
        <v>-2.3990999999999998</v>
      </c>
      <c r="E4195" t="s">
        <v>31</v>
      </c>
      <c r="F4195">
        <v>-1.3889</v>
      </c>
      <c r="G4195">
        <v>-1.206</v>
      </c>
      <c r="H4195">
        <v>-1.1740999999999999</v>
      </c>
      <c r="I4195">
        <v>821.26439999999991</v>
      </c>
      <c r="J4195">
        <v>173.55</v>
      </c>
      <c r="K4195">
        <v>65.122</v>
      </c>
      <c r="L4195">
        <v>0</v>
      </c>
      <c r="M4195">
        <v>0.51220272761117902</v>
      </c>
      <c r="N4195">
        <v>0.17864606733622701</v>
      </c>
      <c r="O4195">
        <v>1.7864606733622701</v>
      </c>
      <c r="P4195">
        <v>5.6128090000000004</v>
      </c>
      <c r="Q4195">
        <v>359.21105</v>
      </c>
      <c r="R4195">
        <v>403.17</v>
      </c>
      <c r="S4195">
        <v>156</v>
      </c>
      <c r="T4195">
        <v>232.63</v>
      </c>
      <c r="U4195">
        <v>306.25</v>
      </c>
      <c r="V4195">
        <v>-0.84487999999999996</v>
      </c>
      <c r="W4195">
        <v>38.693355160354194</v>
      </c>
      <c r="X4195">
        <v>173.55</v>
      </c>
    </row>
    <row r="4196" spans="1:24" x14ac:dyDescent="0.25">
      <c r="A4196">
        <v>2014</v>
      </c>
      <c r="B4196">
        <v>88</v>
      </c>
      <c r="C4196">
        <v>900</v>
      </c>
      <c r="D4196">
        <v>-0.92827999999999999</v>
      </c>
      <c r="E4196" t="s">
        <v>31</v>
      </c>
      <c r="F4196">
        <v>-1.2729999999999999</v>
      </c>
      <c r="G4196">
        <v>-1.1574</v>
      </c>
      <c r="H4196">
        <v>-1.1431</v>
      </c>
      <c r="I4196">
        <v>992.178</v>
      </c>
      <c r="J4196">
        <v>233.34</v>
      </c>
      <c r="K4196">
        <v>64.888000000000005</v>
      </c>
      <c r="L4196">
        <v>0</v>
      </c>
      <c r="M4196">
        <v>0.57093567276443768</v>
      </c>
      <c r="N4196">
        <v>0.20046693342104932</v>
      </c>
      <c r="O4196">
        <v>2.0046693342104933</v>
      </c>
      <c r="P4196">
        <v>5.9680540000000004</v>
      </c>
      <c r="Q4196">
        <v>3.2194099999999963</v>
      </c>
      <c r="R4196">
        <v>499.55</v>
      </c>
      <c r="S4196">
        <v>188.25</v>
      </c>
      <c r="T4196">
        <v>236.68</v>
      </c>
      <c r="U4196">
        <v>314.64</v>
      </c>
      <c r="V4196">
        <v>0.59843000000000002</v>
      </c>
      <c r="W4196">
        <v>37.683915523971571</v>
      </c>
      <c r="X4196">
        <v>233.34</v>
      </c>
    </row>
    <row r="4197" spans="1:24" x14ac:dyDescent="0.25">
      <c r="A4197">
        <v>2014</v>
      </c>
      <c r="B4197">
        <v>88</v>
      </c>
      <c r="C4197">
        <v>930</v>
      </c>
      <c r="D4197">
        <v>-2.6210000000000001E-2</v>
      </c>
      <c r="E4197" t="s">
        <v>31</v>
      </c>
      <c r="F4197">
        <v>-1.1746000000000001</v>
      </c>
      <c r="G4197">
        <v>-1.1208</v>
      </c>
      <c r="H4197">
        <v>-1.135</v>
      </c>
      <c r="I4197">
        <v>1148.4989999999998</v>
      </c>
      <c r="J4197">
        <v>293.22000000000003</v>
      </c>
      <c r="K4197">
        <v>63.99</v>
      </c>
      <c r="L4197">
        <v>0</v>
      </c>
      <c r="M4197">
        <v>0.60983554892773584</v>
      </c>
      <c r="N4197">
        <v>0.21960178116887766</v>
      </c>
      <c r="O4197">
        <v>2.1960178116887765</v>
      </c>
      <c r="P4197">
        <v>7.6690199999999997</v>
      </c>
      <c r="Q4197">
        <v>359.72487999999998</v>
      </c>
      <c r="R4197">
        <v>589.95000000000005</v>
      </c>
      <c r="S4197">
        <v>217.56</v>
      </c>
      <c r="T4197">
        <v>239.2</v>
      </c>
      <c r="U4197">
        <v>318.37</v>
      </c>
      <c r="V4197">
        <v>1.4814000000000001</v>
      </c>
      <c r="W4197">
        <v>36.877701500127124</v>
      </c>
      <c r="X4197">
        <v>293.22000000000003</v>
      </c>
    </row>
    <row r="4198" spans="1:24" x14ac:dyDescent="0.25">
      <c r="A4198">
        <v>2014</v>
      </c>
      <c r="B4198">
        <v>88</v>
      </c>
      <c r="C4198">
        <v>1000</v>
      </c>
      <c r="D4198">
        <v>0.31675999999999999</v>
      </c>
      <c r="E4198" t="s">
        <v>31</v>
      </c>
      <c r="F4198">
        <v>-1.0446</v>
      </c>
      <c r="G4198">
        <v>-1.0501</v>
      </c>
      <c r="H4198">
        <v>-1.1007</v>
      </c>
      <c r="I4198">
        <v>1269.18</v>
      </c>
      <c r="J4198">
        <v>348.03</v>
      </c>
      <c r="K4198">
        <v>60.890999999999998</v>
      </c>
      <c r="L4198">
        <v>0</v>
      </c>
      <c r="M4198">
        <v>0.62522918523935767</v>
      </c>
      <c r="N4198">
        <v>0.24452088205526037</v>
      </c>
      <c r="O4198">
        <v>2.4452088205526037</v>
      </c>
      <c r="P4198">
        <v>7.7671960000000002</v>
      </c>
      <c r="Q4198">
        <v>359.94690000000003</v>
      </c>
      <c r="R4198">
        <v>670.08</v>
      </c>
      <c r="S4198">
        <v>239.04</v>
      </c>
      <c r="T4198">
        <v>241.63</v>
      </c>
      <c r="U4198">
        <v>324.64999999999998</v>
      </c>
      <c r="V4198">
        <v>1.9704999999999999</v>
      </c>
      <c r="W4198">
        <v>35.673352435530084</v>
      </c>
      <c r="X4198">
        <v>348.03</v>
      </c>
    </row>
    <row r="4199" spans="1:24" x14ac:dyDescent="0.25">
      <c r="A4199">
        <v>2014</v>
      </c>
      <c r="B4199">
        <v>88</v>
      </c>
      <c r="C4199">
        <v>1030</v>
      </c>
      <c r="D4199">
        <v>1.9285000000000001</v>
      </c>
      <c r="E4199" t="s">
        <v>31</v>
      </c>
      <c r="F4199">
        <v>-1.0896999999999999</v>
      </c>
      <c r="G4199">
        <v>-1.0876999999999999</v>
      </c>
      <c r="H4199">
        <v>-1.1204000000000001</v>
      </c>
      <c r="I4199">
        <v>1359.0126</v>
      </c>
      <c r="J4199">
        <v>389.66</v>
      </c>
      <c r="K4199">
        <v>57.664999999999999</v>
      </c>
      <c r="L4199">
        <v>0</v>
      </c>
      <c r="M4199">
        <v>0.70226526618604335</v>
      </c>
      <c r="N4199">
        <v>0.29730400043986144</v>
      </c>
      <c r="O4199">
        <v>2.9730400043986145</v>
      </c>
      <c r="P4199">
        <v>7.145168</v>
      </c>
      <c r="Q4199">
        <v>357.61888999999996</v>
      </c>
      <c r="R4199">
        <v>728.06</v>
      </c>
      <c r="S4199">
        <v>251.71</v>
      </c>
      <c r="T4199">
        <v>245.65</v>
      </c>
      <c r="U4199">
        <v>332.34</v>
      </c>
      <c r="V4199">
        <v>3.7075999999999998</v>
      </c>
      <c r="W4199">
        <v>34.572700052193504</v>
      </c>
      <c r="X4199">
        <v>389.66</v>
      </c>
    </row>
    <row r="4200" spans="1:24" x14ac:dyDescent="0.25">
      <c r="A4200">
        <v>2014</v>
      </c>
      <c r="B4200">
        <v>88</v>
      </c>
      <c r="C4200">
        <v>1100</v>
      </c>
      <c r="D4200">
        <v>3.0145</v>
      </c>
      <c r="E4200" t="s">
        <v>31</v>
      </c>
      <c r="F4200">
        <v>-0.99358000000000002</v>
      </c>
      <c r="G4200">
        <v>-1.0141</v>
      </c>
      <c r="H4200">
        <v>-1.0515000000000001</v>
      </c>
      <c r="I4200">
        <v>1421.9964</v>
      </c>
      <c r="J4200">
        <v>422.63</v>
      </c>
      <c r="K4200">
        <v>52.64</v>
      </c>
      <c r="L4200">
        <v>0</v>
      </c>
      <c r="M4200">
        <v>0.7587890437869298</v>
      </c>
      <c r="N4200">
        <v>0.35936249113748997</v>
      </c>
      <c r="O4200">
        <v>3.5936249113748997</v>
      </c>
      <c r="P4200">
        <v>7.3815200000000001</v>
      </c>
      <c r="Q4200">
        <v>355.29277000000002</v>
      </c>
      <c r="R4200">
        <v>772.11</v>
      </c>
      <c r="S4200">
        <v>260.55</v>
      </c>
      <c r="T4200">
        <v>246.92</v>
      </c>
      <c r="U4200">
        <v>335.85</v>
      </c>
      <c r="V4200">
        <v>3.4655999999999998</v>
      </c>
      <c r="W4200">
        <v>33.745191747289894</v>
      </c>
      <c r="X4200">
        <v>422.63</v>
      </c>
    </row>
    <row r="4201" spans="1:24" x14ac:dyDescent="0.25">
      <c r="A4201">
        <v>2014</v>
      </c>
      <c r="B4201">
        <v>88</v>
      </c>
      <c r="C4201">
        <v>1130</v>
      </c>
      <c r="D4201">
        <v>1.7915000000000001</v>
      </c>
      <c r="E4201" t="s">
        <v>31</v>
      </c>
      <c r="F4201">
        <v>-0.73038999999999998</v>
      </c>
      <c r="G4201">
        <v>-0.82355</v>
      </c>
      <c r="H4201">
        <v>-0.92725000000000002</v>
      </c>
      <c r="I4201">
        <v>1461.1212</v>
      </c>
      <c r="J4201">
        <v>445.08</v>
      </c>
      <c r="K4201">
        <v>48.936999999999998</v>
      </c>
      <c r="L4201">
        <v>0</v>
      </c>
      <c r="M4201">
        <v>0.69540580980424116</v>
      </c>
      <c r="N4201">
        <v>0.35509506866033969</v>
      </c>
      <c r="O4201">
        <v>3.5509506866033966</v>
      </c>
      <c r="P4201">
        <v>6.2935840000000001</v>
      </c>
      <c r="Q4201">
        <v>351.83528000000001</v>
      </c>
      <c r="R4201">
        <v>801.46</v>
      </c>
      <c r="S4201">
        <v>266.77</v>
      </c>
      <c r="T4201">
        <v>243.43</v>
      </c>
      <c r="U4201">
        <v>333.04</v>
      </c>
      <c r="V4201">
        <v>2.7471000000000001</v>
      </c>
      <c r="W4201">
        <v>33.285503955281612</v>
      </c>
      <c r="X4201">
        <v>445.08</v>
      </c>
    </row>
    <row r="4202" spans="1:24" x14ac:dyDescent="0.25">
      <c r="A4202">
        <v>2014</v>
      </c>
      <c r="B4202">
        <v>88</v>
      </c>
      <c r="C4202">
        <v>1200</v>
      </c>
      <c r="D4202">
        <v>2.3448000000000002</v>
      </c>
      <c r="E4202" t="s">
        <v>31</v>
      </c>
      <c r="F4202">
        <v>-0.64275000000000004</v>
      </c>
      <c r="G4202">
        <v>-0.76802000000000004</v>
      </c>
      <c r="H4202">
        <v>-0.89154</v>
      </c>
      <c r="I4202">
        <v>1468.1304</v>
      </c>
      <c r="J4202">
        <v>478</v>
      </c>
      <c r="K4202">
        <v>45.642000000000003</v>
      </c>
      <c r="L4202">
        <v>0</v>
      </c>
      <c r="M4202">
        <v>0.72347714814387987</v>
      </c>
      <c r="N4202">
        <v>0.39326770818805018</v>
      </c>
      <c r="O4202">
        <v>3.9326770818805019</v>
      </c>
      <c r="P4202">
        <v>6.5871219999999999</v>
      </c>
      <c r="Q4202">
        <v>350.46431999999999</v>
      </c>
      <c r="R4202">
        <v>833.98</v>
      </c>
      <c r="S4202">
        <v>266.33</v>
      </c>
      <c r="T4202">
        <v>246.82</v>
      </c>
      <c r="U4202">
        <v>336.47</v>
      </c>
      <c r="V4202">
        <v>3.2403</v>
      </c>
      <c r="W4202">
        <v>31.934818580781311</v>
      </c>
      <c r="X4202">
        <v>478</v>
      </c>
    </row>
    <row r="4203" spans="1:24" x14ac:dyDescent="0.25">
      <c r="A4203">
        <v>2014</v>
      </c>
      <c r="B4203">
        <v>88</v>
      </c>
      <c r="C4203">
        <v>1230</v>
      </c>
      <c r="D4203">
        <v>2.4228999999999998</v>
      </c>
      <c r="E4203" t="s">
        <v>31</v>
      </c>
      <c r="F4203">
        <v>-0.67249000000000003</v>
      </c>
      <c r="G4203">
        <v>-0.78198999999999996</v>
      </c>
      <c r="H4203">
        <v>-0.90344999999999998</v>
      </c>
      <c r="I4203">
        <v>1443.0239999999999</v>
      </c>
      <c r="J4203">
        <v>492.38</v>
      </c>
      <c r="K4203">
        <v>49.213999999999999</v>
      </c>
      <c r="L4203">
        <v>0</v>
      </c>
      <c r="M4203">
        <v>0.72751902744425367</v>
      </c>
      <c r="N4203">
        <v>0.36947781327783863</v>
      </c>
      <c r="O4203">
        <v>3.6947781327783864</v>
      </c>
      <c r="P4203">
        <v>6.1984589999999997</v>
      </c>
      <c r="Q4203">
        <v>351.09147000000002</v>
      </c>
      <c r="R4203">
        <v>841.27</v>
      </c>
      <c r="S4203">
        <v>259.89999999999998</v>
      </c>
      <c r="T4203">
        <v>246.78</v>
      </c>
      <c r="U4203">
        <v>335.78</v>
      </c>
      <c r="V4203">
        <v>2.7545000000000002</v>
      </c>
      <c r="W4203">
        <v>30.893767755892874</v>
      </c>
      <c r="X4203">
        <v>492.38</v>
      </c>
    </row>
    <row r="4204" spans="1:24" x14ac:dyDescent="0.25">
      <c r="A4204">
        <v>2014</v>
      </c>
      <c r="B4204">
        <v>88</v>
      </c>
      <c r="C4204">
        <v>1300</v>
      </c>
      <c r="D4204">
        <v>2.6078999999999999</v>
      </c>
      <c r="E4204" t="s">
        <v>31</v>
      </c>
      <c r="F4204">
        <v>-0.73487000000000002</v>
      </c>
      <c r="G4204">
        <v>-0.82635000000000003</v>
      </c>
      <c r="H4204">
        <v>-0.93344000000000005</v>
      </c>
      <c r="I4204">
        <v>1392.6726000000001</v>
      </c>
      <c r="J4204">
        <v>500.94</v>
      </c>
      <c r="K4204">
        <v>48.334000000000003</v>
      </c>
      <c r="L4204">
        <v>0</v>
      </c>
      <c r="M4204">
        <v>0.73717291764811221</v>
      </c>
      <c r="N4204">
        <v>0.38086775963207364</v>
      </c>
      <c r="O4204">
        <v>3.8086775963207362</v>
      </c>
      <c r="P4204">
        <v>5.1829679999999998</v>
      </c>
      <c r="Q4204">
        <v>345.54212999999999</v>
      </c>
      <c r="R4204">
        <v>837.79</v>
      </c>
      <c r="S4204">
        <v>248.75</v>
      </c>
      <c r="T4204">
        <v>250.62</v>
      </c>
      <c r="U4204">
        <v>338.71</v>
      </c>
      <c r="V4204">
        <v>2.9908999999999999</v>
      </c>
      <c r="W4204">
        <v>29.691211401425178</v>
      </c>
      <c r="X4204">
        <v>500.94</v>
      </c>
    </row>
    <row r="4205" spans="1:24" x14ac:dyDescent="0.25">
      <c r="A4205">
        <v>2014</v>
      </c>
      <c r="B4205">
        <v>88</v>
      </c>
      <c r="C4205">
        <v>1330</v>
      </c>
      <c r="D4205">
        <v>3.1747000000000001</v>
      </c>
      <c r="E4205" t="s">
        <v>31</v>
      </c>
      <c r="F4205">
        <v>-0.75409999999999999</v>
      </c>
      <c r="G4205">
        <v>-0.83450000000000002</v>
      </c>
      <c r="H4205">
        <v>-0.92862</v>
      </c>
      <c r="I4205">
        <v>1311.6113999999998</v>
      </c>
      <c r="J4205">
        <v>488.66</v>
      </c>
      <c r="K4205">
        <v>46.895000000000003</v>
      </c>
      <c r="L4205">
        <v>0</v>
      </c>
      <c r="M4205">
        <v>0.76745822473688863</v>
      </c>
      <c r="N4205">
        <v>0.40755869024652475</v>
      </c>
      <c r="O4205">
        <v>4.0755869024652478</v>
      </c>
      <c r="P4205">
        <v>6.7929269999999997</v>
      </c>
      <c r="Q4205">
        <v>352.85622999999998</v>
      </c>
      <c r="R4205">
        <v>812.14</v>
      </c>
      <c r="S4205">
        <v>234.12</v>
      </c>
      <c r="T4205">
        <v>252.14</v>
      </c>
      <c r="U4205">
        <v>341.5</v>
      </c>
      <c r="V4205">
        <v>3.3929999999999998</v>
      </c>
      <c r="W4205">
        <v>28.82754204940035</v>
      </c>
      <c r="X4205">
        <v>488.66</v>
      </c>
    </row>
    <row r="4206" spans="1:24" x14ac:dyDescent="0.25">
      <c r="A4206">
        <v>2014</v>
      </c>
      <c r="B4206">
        <v>88</v>
      </c>
      <c r="C4206">
        <v>1400</v>
      </c>
      <c r="D4206">
        <v>3.6274999999999999</v>
      </c>
      <c r="E4206" t="s">
        <v>31</v>
      </c>
      <c r="F4206">
        <v>-0.67013999999999996</v>
      </c>
      <c r="G4206">
        <v>-0.77127999999999997</v>
      </c>
      <c r="H4206">
        <v>-0.876</v>
      </c>
      <c r="I4206">
        <v>1206.0773999999999</v>
      </c>
      <c r="J4206">
        <v>465.37</v>
      </c>
      <c r="K4206">
        <v>53.210999999999999</v>
      </c>
      <c r="L4206">
        <v>0</v>
      </c>
      <c r="M4206">
        <v>0.79243597789393716</v>
      </c>
      <c r="N4206">
        <v>0.37077286969679429</v>
      </c>
      <c r="O4206">
        <v>3.7077286969679428</v>
      </c>
      <c r="P4206">
        <v>5.3312730000000004</v>
      </c>
      <c r="Q4206">
        <v>343.73259999999999</v>
      </c>
      <c r="R4206">
        <v>771.42</v>
      </c>
      <c r="S4206">
        <v>218.01</v>
      </c>
      <c r="T4206">
        <v>251.59</v>
      </c>
      <c r="U4206">
        <v>339.62</v>
      </c>
      <c r="V4206">
        <v>2.8563000000000001</v>
      </c>
      <c r="W4206">
        <v>28.260869565217391</v>
      </c>
      <c r="X4206">
        <v>465.37</v>
      </c>
    </row>
    <row r="4207" spans="1:24" x14ac:dyDescent="0.25">
      <c r="A4207">
        <v>2014</v>
      </c>
      <c r="B4207">
        <v>88</v>
      </c>
      <c r="C4207">
        <v>1430</v>
      </c>
      <c r="D4207">
        <v>3.7214</v>
      </c>
      <c r="E4207" t="s">
        <v>31</v>
      </c>
      <c r="F4207">
        <v>-0.57730000000000004</v>
      </c>
      <c r="G4207">
        <v>-0.68669000000000002</v>
      </c>
      <c r="H4207">
        <v>-0.81103999999999998</v>
      </c>
      <c r="I4207">
        <v>1075.9122</v>
      </c>
      <c r="J4207">
        <v>418.32</v>
      </c>
      <c r="K4207">
        <v>59.082999999999998</v>
      </c>
      <c r="L4207">
        <v>0</v>
      </c>
      <c r="M4207">
        <v>0.79770466316199995</v>
      </c>
      <c r="N4207">
        <v>0.32639681702599554</v>
      </c>
      <c r="O4207">
        <v>3.2639681702599557</v>
      </c>
      <c r="P4207">
        <v>6.5800400000000003</v>
      </c>
      <c r="Q4207">
        <v>351.28048000000001</v>
      </c>
      <c r="R4207">
        <v>703.63</v>
      </c>
      <c r="S4207">
        <v>199.41</v>
      </c>
      <c r="T4207">
        <v>253.85</v>
      </c>
      <c r="U4207">
        <v>339.74</v>
      </c>
      <c r="V4207">
        <v>3.0453999999999999</v>
      </c>
      <c r="W4207">
        <v>28.340178787146652</v>
      </c>
      <c r="X4207">
        <v>418.32</v>
      </c>
    </row>
    <row r="4208" spans="1:24" x14ac:dyDescent="0.25">
      <c r="A4208">
        <v>2014</v>
      </c>
      <c r="B4208">
        <v>88</v>
      </c>
      <c r="C4208">
        <v>1500</v>
      </c>
      <c r="D4208">
        <v>3.8607999999999998</v>
      </c>
      <c r="E4208" t="s">
        <v>31</v>
      </c>
      <c r="F4208">
        <v>-0.55905000000000005</v>
      </c>
      <c r="G4208">
        <v>-0.67069000000000001</v>
      </c>
      <c r="H4208">
        <v>-0.79832000000000003</v>
      </c>
      <c r="I4208">
        <v>929.78819999999996</v>
      </c>
      <c r="J4208">
        <v>391.28</v>
      </c>
      <c r="K4208">
        <v>59.176000000000002</v>
      </c>
      <c r="L4208">
        <v>0</v>
      </c>
      <c r="M4208">
        <v>0.80558333831497464</v>
      </c>
      <c r="N4208">
        <v>0.32887134203370522</v>
      </c>
      <c r="O4208">
        <v>3.2887134203370523</v>
      </c>
      <c r="P4208">
        <v>5.6733409999999997</v>
      </c>
      <c r="Q4208">
        <v>350.47208999999998</v>
      </c>
      <c r="R4208">
        <v>655.01</v>
      </c>
      <c r="S4208">
        <v>179.79</v>
      </c>
      <c r="T4208">
        <v>254.49</v>
      </c>
      <c r="U4208">
        <v>338.42</v>
      </c>
      <c r="V4208">
        <v>3.0634999999999999</v>
      </c>
      <c r="W4208">
        <v>27.448435901741959</v>
      </c>
      <c r="X4208">
        <v>391.28</v>
      </c>
    </row>
    <row r="4209" spans="1:24" x14ac:dyDescent="0.25">
      <c r="A4209">
        <v>2014</v>
      </c>
      <c r="B4209">
        <v>88</v>
      </c>
      <c r="C4209">
        <v>1530</v>
      </c>
      <c r="D4209">
        <v>3.9853000000000001</v>
      </c>
      <c r="E4209" t="s">
        <v>31</v>
      </c>
      <c r="F4209">
        <v>-0.57848999999999995</v>
      </c>
      <c r="G4209">
        <v>-0.68440000000000001</v>
      </c>
      <c r="H4209">
        <v>-0.81455999999999995</v>
      </c>
      <c r="I4209">
        <v>769.07159999999999</v>
      </c>
      <c r="J4209">
        <v>347.68</v>
      </c>
      <c r="K4209">
        <v>61.600999999999999</v>
      </c>
      <c r="L4209">
        <v>0</v>
      </c>
      <c r="M4209">
        <v>0.81267784661889508</v>
      </c>
      <c r="N4209">
        <v>0.3120601663231895</v>
      </c>
      <c r="O4209">
        <v>3.1206016632318949</v>
      </c>
      <c r="P4209">
        <v>5.4112289999999996</v>
      </c>
      <c r="Q4209">
        <v>344.66966000000002</v>
      </c>
      <c r="R4209">
        <v>589.71</v>
      </c>
      <c r="S4209">
        <v>160.87</v>
      </c>
      <c r="T4209">
        <v>254.8</v>
      </c>
      <c r="U4209">
        <v>335.96</v>
      </c>
      <c r="V4209">
        <v>2.9719000000000002</v>
      </c>
      <c r="W4209">
        <v>27.279510267758727</v>
      </c>
      <c r="X4209">
        <v>347.68</v>
      </c>
    </row>
    <row r="4210" spans="1:24" x14ac:dyDescent="0.25">
      <c r="A4210">
        <v>2014</v>
      </c>
      <c r="B4210">
        <v>88</v>
      </c>
      <c r="C4210">
        <v>1600</v>
      </c>
      <c r="D4210">
        <v>4.0475000000000003</v>
      </c>
      <c r="E4210" t="s">
        <v>31</v>
      </c>
      <c r="F4210">
        <v>-0.56576000000000004</v>
      </c>
      <c r="G4210">
        <v>-0.67834000000000005</v>
      </c>
      <c r="H4210">
        <v>-0.81440999999999997</v>
      </c>
      <c r="I4210">
        <v>592.4556</v>
      </c>
      <c r="J4210">
        <v>279.05</v>
      </c>
      <c r="K4210">
        <v>62.244999999999997</v>
      </c>
      <c r="L4210">
        <v>0</v>
      </c>
      <c r="M4210">
        <v>0.8162428558640541</v>
      </c>
      <c r="N4210">
        <v>0.30817249023147364</v>
      </c>
      <c r="O4210">
        <v>3.0817249023147362</v>
      </c>
      <c r="P4210">
        <v>5.9691219999999996</v>
      </c>
      <c r="Q4210">
        <v>341.98606000000001</v>
      </c>
      <c r="R4210">
        <v>502.82</v>
      </c>
      <c r="S4210">
        <v>143.56</v>
      </c>
      <c r="T4210">
        <v>254.25</v>
      </c>
      <c r="U4210">
        <v>334.47</v>
      </c>
      <c r="V4210">
        <v>3.1482999999999999</v>
      </c>
      <c r="W4210">
        <v>28.550972515015317</v>
      </c>
      <c r="X4210">
        <v>279.05</v>
      </c>
    </row>
    <row r="4211" spans="1:24" x14ac:dyDescent="0.25">
      <c r="A4211">
        <v>2014</v>
      </c>
      <c r="B4211">
        <v>88</v>
      </c>
      <c r="C4211">
        <v>1630</v>
      </c>
      <c r="D4211">
        <v>4.1440000000000001</v>
      </c>
      <c r="E4211" t="s">
        <v>31</v>
      </c>
      <c r="F4211">
        <v>-0.52310999999999996</v>
      </c>
      <c r="G4211">
        <v>-0.64036999999999999</v>
      </c>
      <c r="H4211">
        <v>-0.78412999999999999</v>
      </c>
      <c r="I4211">
        <v>435.1644</v>
      </c>
      <c r="J4211">
        <v>223.16</v>
      </c>
      <c r="K4211">
        <v>64.429000000000002</v>
      </c>
      <c r="L4211">
        <v>0</v>
      </c>
      <c r="M4211">
        <v>0.82180108783001371</v>
      </c>
      <c r="N4211">
        <v>0.29232286495201415</v>
      </c>
      <c r="O4211">
        <v>2.9232286495201416</v>
      </c>
      <c r="P4211">
        <v>5.7848410000000001</v>
      </c>
      <c r="Q4211">
        <v>344.41433999999998</v>
      </c>
      <c r="R4211">
        <v>415.89</v>
      </c>
      <c r="S4211">
        <v>115.08</v>
      </c>
      <c r="T4211">
        <v>254.56</v>
      </c>
      <c r="U4211">
        <v>332.21</v>
      </c>
      <c r="V4211">
        <v>3.0459000000000001</v>
      </c>
      <c r="W4211">
        <v>27.670778330808627</v>
      </c>
      <c r="X4211">
        <v>223.16</v>
      </c>
    </row>
    <row r="4212" spans="1:24" x14ac:dyDescent="0.25">
      <c r="A4212">
        <v>2014</v>
      </c>
      <c r="B4212">
        <v>88</v>
      </c>
      <c r="C4212">
        <v>1700</v>
      </c>
      <c r="D4212">
        <v>4.1858000000000004</v>
      </c>
      <c r="E4212" t="s">
        <v>31</v>
      </c>
      <c r="F4212">
        <v>-0.50056</v>
      </c>
      <c r="G4212">
        <v>-0.62119999999999997</v>
      </c>
      <c r="H4212">
        <v>-0.77295000000000003</v>
      </c>
      <c r="I4212">
        <v>276.58620000000002</v>
      </c>
      <c r="J4212">
        <v>145.12</v>
      </c>
      <c r="K4212">
        <v>64.433999999999997</v>
      </c>
      <c r="L4212">
        <v>0</v>
      </c>
      <c r="M4212">
        <v>0.82421904046953864</v>
      </c>
      <c r="N4212">
        <v>0.29314174393339615</v>
      </c>
      <c r="O4212">
        <v>2.9314174393339614</v>
      </c>
      <c r="P4212">
        <v>5.8182419999999997</v>
      </c>
      <c r="Q4212">
        <v>346.40411</v>
      </c>
      <c r="R4212">
        <v>313.31</v>
      </c>
      <c r="S4212">
        <v>89.628</v>
      </c>
      <c r="T4212">
        <v>251.8</v>
      </c>
      <c r="U4212">
        <v>330.36</v>
      </c>
      <c r="V4212">
        <v>2.9323000000000001</v>
      </c>
      <c r="W4212">
        <v>28.606811145510836</v>
      </c>
      <c r="X4212">
        <v>145.12</v>
      </c>
    </row>
    <row r="4213" spans="1:24" x14ac:dyDescent="0.25">
      <c r="A4213">
        <v>2014</v>
      </c>
      <c r="B4213">
        <v>88</v>
      </c>
      <c r="C4213">
        <v>1730</v>
      </c>
      <c r="D4213">
        <v>4.0297999999999998</v>
      </c>
      <c r="E4213" t="s">
        <v>31</v>
      </c>
      <c r="F4213">
        <v>-0.47484999999999999</v>
      </c>
      <c r="G4213">
        <v>-0.60018000000000005</v>
      </c>
      <c r="H4213">
        <v>-0.75841000000000003</v>
      </c>
      <c r="I4213">
        <v>161.07299999999998</v>
      </c>
      <c r="J4213">
        <v>73.739000000000004</v>
      </c>
      <c r="K4213">
        <v>64.988</v>
      </c>
      <c r="L4213">
        <v>0</v>
      </c>
      <c r="M4213">
        <v>0.81522697403006816</v>
      </c>
      <c r="N4213">
        <v>0.28542726814740743</v>
      </c>
      <c r="O4213">
        <v>2.8542726814740744</v>
      </c>
      <c r="P4213">
        <v>4.8174960000000002</v>
      </c>
      <c r="Q4213">
        <v>348.07445999999999</v>
      </c>
      <c r="R4213">
        <v>216.9</v>
      </c>
      <c r="S4213">
        <v>64.429000000000002</v>
      </c>
      <c r="T4213">
        <v>249.13</v>
      </c>
      <c r="U4213">
        <v>327.86</v>
      </c>
      <c r="V4213">
        <v>2.7229999999999999</v>
      </c>
      <c r="W4213">
        <v>29.704472106961731</v>
      </c>
      <c r="X4213">
        <v>73.739000000000004</v>
      </c>
    </row>
    <row r="4214" spans="1:24" x14ac:dyDescent="0.25">
      <c r="A4214">
        <v>2014</v>
      </c>
      <c r="B4214">
        <v>88</v>
      </c>
      <c r="C4214">
        <v>1800</v>
      </c>
      <c r="D4214">
        <v>3.5636000000000001</v>
      </c>
      <c r="E4214" t="s">
        <v>31</v>
      </c>
      <c r="F4214">
        <v>-0.42233999999999999</v>
      </c>
      <c r="G4214">
        <v>-0.56710000000000005</v>
      </c>
      <c r="H4214">
        <v>-0.74522999999999995</v>
      </c>
      <c r="I4214">
        <v>70.903800000000004</v>
      </c>
      <c r="J4214">
        <v>-29.928999999999998</v>
      </c>
      <c r="K4214">
        <v>66.164000000000001</v>
      </c>
      <c r="L4214">
        <v>0</v>
      </c>
      <c r="M4214">
        <v>0.78886816002764382</v>
      </c>
      <c r="N4214">
        <v>0.26692143062695356</v>
      </c>
      <c r="O4214">
        <v>2.6692143062695357</v>
      </c>
      <c r="P4214">
        <v>5.1900069999999996</v>
      </c>
      <c r="Q4214">
        <v>339.41604999999998</v>
      </c>
      <c r="R4214">
        <v>74.61</v>
      </c>
      <c r="S4214">
        <v>24.920999999999999</v>
      </c>
      <c r="T4214">
        <v>243.15</v>
      </c>
      <c r="U4214">
        <v>322.77</v>
      </c>
      <c r="V4214">
        <v>1.9159999999999999</v>
      </c>
      <c r="W4214">
        <v>33.40168878166466</v>
      </c>
      <c r="X4214">
        <v>-29.928999999999998</v>
      </c>
    </row>
    <row r="4215" spans="1:24" x14ac:dyDescent="0.25">
      <c r="A4215">
        <v>2014</v>
      </c>
      <c r="B4215">
        <v>88</v>
      </c>
      <c r="C4215">
        <v>1830</v>
      </c>
      <c r="D4215">
        <v>2.7887</v>
      </c>
      <c r="E4215" t="s">
        <v>31</v>
      </c>
      <c r="F4215">
        <v>-0.40425</v>
      </c>
      <c r="G4215">
        <v>-0.55662999999999996</v>
      </c>
      <c r="H4215">
        <v>-0.74558000000000002</v>
      </c>
      <c r="I4215">
        <v>27.007200000000001</v>
      </c>
      <c r="J4215">
        <v>-63.387</v>
      </c>
      <c r="K4215">
        <v>72.781000000000006</v>
      </c>
      <c r="L4215">
        <v>0</v>
      </c>
      <c r="M4215">
        <v>0.7467167427467305</v>
      </c>
      <c r="N4215">
        <v>0.20324883020823253</v>
      </c>
      <c r="O4215">
        <v>2.0324883020823252</v>
      </c>
      <c r="P4215">
        <v>5.5337870000000002</v>
      </c>
      <c r="Q4215">
        <v>331.73057</v>
      </c>
      <c r="R4215">
        <v>20.585999999999999</v>
      </c>
      <c r="S4215">
        <v>7.1022999999999996</v>
      </c>
      <c r="T4215">
        <v>241.94</v>
      </c>
      <c r="U4215">
        <v>318.81</v>
      </c>
      <c r="V4215">
        <v>1.0477000000000001</v>
      </c>
      <c r="W4215">
        <v>34.500631497133973</v>
      </c>
      <c r="X4215">
        <v>-63.387</v>
      </c>
    </row>
    <row r="4216" spans="1:24" x14ac:dyDescent="0.25">
      <c r="A4216">
        <v>2014</v>
      </c>
      <c r="B4216">
        <v>88</v>
      </c>
      <c r="C4216">
        <v>1900</v>
      </c>
      <c r="D4216">
        <v>2.2288999999999999</v>
      </c>
      <c r="E4216" t="s">
        <v>31</v>
      </c>
      <c r="F4216">
        <v>-0.44449</v>
      </c>
      <c r="G4216">
        <v>-0.57755999999999996</v>
      </c>
      <c r="H4216">
        <v>-0.75160000000000005</v>
      </c>
      <c r="I4216">
        <v>2.9369339999999999</v>
      </c>
      <c r="J4216">
        <v>-72.623000000000005</v>
      </c>
      <c r="K4216">
        <v>75.712999999999994</v>
      </c>
      <c r="L4216">
        <v>0</v>
      </c>
      <c r="M4216">
        <v>0.71751556633454205</v>
      </c>
      <c r="N4216">
        <v>0.17426300559567026</v>
      </c>
      <c r="O4216">
        <v>1.7426300559567025</v>
      </c>
      <c r="P4216">
        <v>5.8889259999999997</v>
      </c>
      <c r="Q4216">
        <v>338.57337000000001</v>
      </c>
      <c r="R4216">
        <v>1.5178</v>
      </c>
      <c r="S4216">
        <v>4.4110000000000003E-2</v>
      </c>
      <c r="T4216">
        <v>242.88</v>
      </c>
      <c r="U4216">
        <v>316.97000000000003</v>
      </c>
      <c r="V4216">
        <v>0.43859999999999999</v>
      </c>
      <c r="W4216">
        <v>2.9061799973646067</v>
      </c>
      <c r="X4216">
        <v>-72.623000000000005</v>
      </c>
    </row>
    <row r="4217" spans="1:24" x14ac:dyDescent="0.25">
      <c r="A4217">
        <v>2014</v>
      </c>
      <c r="B4217">
        <v>88</v>
      </c>
      <c r="C4217">
        <v>1930</v>
      </c>
      <c r="D4217">
        <v>1.7704</v>
      </c>
      <c r="E4217" t="s">
        <v>31</v>
      </c>
      <c r="F4217">
        <v>-0.46723999999999999</v>
      </c>
      <c r="G4217">
        <v>-0.58848999999999996</v>
      </c>
      <c r="H4217">
        <v>-0.74733000000000005</v>
      </c>
      <c r="I4217">
        <v>1.0909800000000001E-2</v>
      </c>
      <c r="J4217">
        <v>-71.462000000000003</v>
      </c>
      <c r="K4217">
        <v>78.997</v>
      </c>
      <c r="L4217">
        <v>0</v>
      </c>
      <c r="M4217">
        <v>0.69435462985742724</v>
      </c>
      <c r="N4217">
        <v>0.14583530290895544</v>
      </c>
      <c r="O4217">
        <v>1.4583530290895543</v>
      </c>
      <c r="P4217">
        <v>6.0458350000000003</v>
      </c>
      <c r="Q4217">
        <v>340.51134000000002</v>
      </c>
      <c r="R4217">
        <v>-0.17055999999999999</v>
      </c>
      <c r="S4217">
        <v>-0.41077999999999998</v>
      </c>
      <c r="T4217">
        <v>243.93</v>
      </c>
      <c r="U4217">
        <v>315.63</v>
      </c>
      <c r="V4217">
        <v>2.528E-2</v>
      </c>
      <c r="W4217" t="s">
        <v>31</v>
      </c>
      <c r="X4217">
        <v>-71.462000000000003</v>
      </c>
    </row>
    <row r="4218" spans="1:24" x14ac:dyDescent="0.25">
      <c r="A4218">
        <v>2014</v>
      </c>
      <c r="B4218">
        <v>88</v>
      </c>
      <c r="C4218">
        <v>2000</v>
      </c>
      <c r="D4218">
        <v>1.7649999999999999</v>
      </c>
      <c r="E4218" t="s">
        <v>31</v>
      </c>
      <c r="F4218">
        <v>-0.5071</v>
      </c>
      <c r="G4218">
        <v>-0.61070000000000002</v>
      </c>
      <c r="H4218">
        <v>-0.75405999999999995</v>
      </c>
      <c r="I4218">
        <v>-5.4647999999999997E-3</v>
      </c>
      <c r="J4218">
        <v>-72.704999999999998</v>
      </c>
      <c r="K4218">
        <v>78.826999999999998</v>
      </c>
      <c r="L4218">
        <v>0</v>
      </c>
      <c r="M4218">
        <v>0.69408583317504491</v>
      </c>
      <c r="N4218">
        <v>0.14695879345815227</v>
      </c>
      <c r="O4218">
        <v>1.4695879345815226</v>
      </c>
      <c r="P4218">
        <v>5.9904760000000001</v>
      </c>
      <c r="Q4218">
        <v>342.44978000000003</v>
      </c>
      <c r="R4218">
        <v>-0.17058000000000001</v>
      </c>
      <c r="S4218">
        <v>-0.14018</v>
      </c>
      <c r="T4218">
        <v>243.35</v>
      </c>
      <c r="U4218">
        <v>316.02</v>
      </c>
      <c r="V4218">
        <v>5.5559999999999998E-2</v>
      </c>
      <c r="W4218">
        <v>82.178449994137651</v>
      </c>
      <c r="X4218">
        <v>-72.704999999999998</v>
      </c>
    </row>
    <row r="4219" spans="1:24" x14ac:dyDescent="0.25">
      <c r="A4219">
        <v>2014</v>
      </c>
      <c r="B4219">
        <v>88</v>
      </c>
      <c r="C4219">
        <v>2030</v>
      </c>
      <c r="D4219">
        <v>1.4782</v>
      </c>
      <c r="E4219" t="s">
        <v>31</v>
      </c>
      <c r="F4219">
        <v>-0.50888</v>
      </c>
      <c r="G4219">
        <v>-0.61136000000000001</v>
      </c>
      <c r="H4219">
        <v>-0.75039999999999996</v>
      </c>
      <c r="I4219">
        <v>0</v>
      </c>
      <c r="J4219">
        <v>-73.019000000000005</v>
      </c>
      <c r="K4219">
        <v>80.424000000000007</v>
      </c>
      <c r="L4219">
        <v>0</v>
      </c>
      <c r="M4219">
        <v>0.67994115436479996</v>
      </c>
      <c r="N4219">
        <v>0.13310528037845321</v>
      </c>
      <c r="O4219">
        <v>1.3310528037845319</v>
      </c>
      <c r="P4219">
        <v>5.7752619999999997</v>
      </c>
      <c r="Q4219">
        <v>340.10840999999999</v>
      </c>
      <c r="R4219">
        <v>-0.17058000000000001</v>
      </c>
      <c r="S4219">
        <v>-0.1986</v>
      </c>
      <c r="T4219">
        <v>242.1</v>
      </c>
      <c r="U4219">
        <v>315.14999999999998</v>
      </c>
      <c r="V4219">
        <v>-0.14141999999999999</v>
      </c>
      <c r="W4219" t="s">
        <v>31</v>
      </c>
      <c r="X4219">
        <v>-73.019000000000005</v>
      </c>
    </row>
    <row r="4220" spans="1:24" x14ac:dyDescent="0.25">
      <c r="A4220">
        <v>2014</v>
      </c>
      <c r="B4220">
        <v>88</v>
      </c>
      <c r="C4220">
        <v>2100</v>
      </c>
      <c r="D4220">
        <v>1.5757000000000001</v>
      </c>
      <c r="E4220" t="s">
        <v>31</v>
      </c>
      <c r="F4220">
        <v>-0.5091</v>
      </c>
      <c r="G4220">
        <v>-0.61026000000000002</v>
      </c>
      <c r="H4220">
        <v>-0.74892000000000003</v>
      </c>
      <c r="I4220">
        <v>0</v>
      </c>
      <c r="J4220">
        <v>-69.103999999999999</v>
      </c>
      <c r="K4220">
        <v>80.436999999999998</v>
      </c>
      <c r="L4220">
        <v>0</v>
      </c>
      <c r="M4220">
        <v>0.68472091345421227</v>
      </c>
      <c r="N4220">
        <v>0.13395195229904755</v>
      </c>
      <c r="O4220">
        <v>1.3395195229904755</v>
      </c>
      <c r="P4220">
        <v>6.1916330000000004</v>
      </c>
      <c r="Q4220">
        <v>334.16566</v>
      </c>
      <c r="R4220">
        <v>-0.17058999999999999</v>
      </c>
      <c r="S4220">
        <v>-9.4109999999999999E-2</v>
      </c>
      <c r="T4220">
        <v>246.53</v>
      </c>
      <c r="U4220">
        <v>315.55</v>
      </c>
      <c r="V4220">
        <v>-8.2390000000000005E-2</v>
      </c>
      <c r="W4220">
        <v>55.167360337651687</v>
      </c>
      <c r="X4220">
        <v>-69.103999999999999</v>
      </c>
    </row>
    <row r="4221" spans="1:24" x14ac:dyDescent="0.25">
      <c r="A4221">
        <v>2014</v>
      </c>
      <c r="B4221">
        <v>88</v>
      </c>
      <c r="C4221">
        <v>2130</v>
      </c>
      <c r="D4221">
        <v>1.0783</v>
      </c>
      <c r="E4221" t="s">
        <v>31</v>
      </c>
      <c r="F4221">
        <v>-0.46634999999999999</v>
      </c>
      <c r="G4221">
        <v>-0.58187999999999995</v>
      </c>
      <c r="H4221">
        <v>-0.72419999999999995</v>
      </c>
      <c r="I4221">
        <v>-5.4647999999999997E-3</v>
      </c>
      <c r="J4221">
        <v>-68.16</v>
      </c>
      <c r="K4221">
        <v>83.215000000000003</v>
      </c>
      <c r="L4221">
        <v>0</v>
      </c>
      <c r="M4221">
        <v>0.66064374410410465</v>
      </c>
      <c r="N4221">
        <v>0.11088905244787395</v>
      </c>
      <c r="O4221">
        <v>1.1088905244787395</v>
      </c>
      <c r="P4221">
        <v>5.8849689999999999</v>
      </c>
      <c r="Q4221">
        <v>338.7482</v>
      </c>
      <c r="R4221">
        <v>-0.17627000000000001</v>
      </c>
      <c r="S4221">
        <v>-0.41861999999999999</v>
      </c>
      <c r="T4221">
        <v>245.06</v>
      </c>
      <c r="U4221">
        <v>313.45999999999998</v>
      </c>
      <c r="V4221">
        <v>-0.46598000000000001</v>
      </c>
      <c r="W4221" t="s">
        <v>31</v>
      </c>
      <c r="X4221">
        <v>-68.16</v>
      </c>
    </row>
    <row r="4222" spans="1:24" x14ac:dyDescent="0.25">
      <c r="A4222">
        <v>2014</v>
      </c>
      <c r="B4222">
        <v>88</v>
      </c>
      <c r="C4222">
        <v>2200</v>
      </c>
      <c r="D4222">
        <v>0.73612</v>
      </c>
      <c r="E4222" t="s">
        <v>31</v>
      </c>
      <c r="F4222">
        <v>-0.43047000000000002</v>
      </c>
      <c r="G4222">
        <v>-0.55942999999999998</v>
      </c>
      <c r="H4222">
        <v>-0.71077000000000001</v>
      </c>
      <c r="I4222">
        <v>0</v>
      </c>
      <c r="J4222">
        <v>-71.620999999999995</v>
      </c>
      <c r="K4222">
        <v>84.918000000000006</v>
      </c>
      <c r="L4222">
        <v>0</v>
      </c>
      <c r="M4222">
        <v>0.64451755231476759</v>
      </c>
      <c r="N4222">
        <v>9.7206137240113205E-2</v>
      </c>
      <c r="O4222">
        <v>0.972061372401132</v>
      </c>
      <c r="P4222">
        <v>5.6032409999999997</v>
      </c>
      <c r="Q4222">
        <v>343.75470999999999</v>
      </c>
      <c r="R4222">
        <v>-0.17058999999999999</v>
      </c>
      <c r="S4222">
        <v>-0.2369</v>
      </c>
      <c r="T4222">
        <v>240.72</v>
      </c>
      <c r="U4222">
        <v>312.39999999999998</v>
      </c>
      <c r="V4222">
        <v>-0.87504999999999999</v>
      </c>
      <c r="W4222" t="s">
        <v>31</v>
      </c>
      <c r="X4222">
        <v>-71.620999999999995</v>
      </c>
    </row>
    <row r="4223" spans="1:24" x14ac:dyDescent="0.25">
      <c r="A4223">
        <v>2014</v>
      </c>
      <c r="B4223">
        <v>88</v>
      </c>
      <c r="C4223">
        <v>2230</v>
      </c>
      <c r="D4223">
        <v>0.48418</v>
      </c>
      <c r="E4223" t="s">
        <v>31</v>
      </c>
      <c r="F4223">
        <v>-0.41877999999999999</v>
      </c>
      <c r="G4223">
        <v>-0.54810999999999999</v>
      </c>
      <c r="H4223">
        <v>-0.69298000000000004</v>
      </c>
      <c r="I4223">
        <v>0</v>
      </c>
      <c r="J4223">
        <v>-69.244</v>
      </c>
      <c r="K4223">
        <v>87.338999999999999</v>
      </c>
      <c r="L4223">
        <v>0</v>
      </c>
      <c r="M4223">
        <v>0.63286755549428486</v>
      </c>
      <c r="N4223">
        <v>8.0127361201131411E-2</v>
      </c>
      <c r="O4223">
        <v>0.80127361201131408</v>
      </c>
      <c r="P4223">
        <v>5.4622010000000003</v>
      </c>
      <c r="Q4223">
        <v>336.44558999999998</v>
      </c>
      <c r="R4223">
        <v>-0.1706</v>
      </c>
      <c r="S4223">
        <v>-0.18758</v>
      </c>
      <c r="T4223">
        <v>242.85</v>
      </c>
      <c r="U4223">
        <v>312.11</v>
      </c>
      <c r="V4223">
        <v>-0.95860999999999996</v>
      </c>
      <c r="W4223" t="s">
        <v>31</v>
      </c>
      <c r="X4223">
        <v>-69.244</v>
      </c>
    </row>
    <row r="4224" spans="1:24" x14ac:dyDescent="0.25">
      <c r="A4224">
        <v>2014</v>
      </c>
      <c r="B4224">
        <v>88</v>
      </c>
      <c r="C4224">
        <v>2300</v>
      </c>
      <c r="D4224">
        <v>0.96821999999999997</v>
      </c>
      <c r="E4224" t="s">
        <v>31</v>
      </c>
      <c r="F4224">
        <v>-0.46173999999999998</v>
      </c>
      <c r="G4224">
        <v>-0.57352000000000003</v>
      </c>
      <c r="H4224">
        <v>-0.70260999999999996</v>
      </c>
      <c r="I4224">
        <v>0</v>
      </c>
      <c r="J4224">
        <v>-69.58</v>
      </c>
      <c r="K4224">
        <v>87.114999999999995</v>
      </c>
      <c r="L4224">
        <v>0</v>
      </c>
      <c r="M4224">
        <v>0.65541744722055073</v>
      </c>
      <c r="N4224">
        <v>8.445053807436799E-2</v>
      </c>
      <c r="O4224">
        <v>0.84450538074367987</v>
      </c>
      <c r="P4224">
        <v>5.6996849999999997</v>
      </c>
      <c r="Q4224">
        <v>339.97836000000001</v>
      </c>
      <c r="R4224">
        <v>-0.17061000000000001</v>
      </c>
      <c r="S4224">
        <v>8.1780000000000005E-2</v>
      </c>
      <c r="T4224">
        <v>244.88</v>
      </c>
      <c r="U4224">
        <v>314.20999999999998</v>
      </c>
      <c r="V4224">
        <v>-0.51068000000000002</v>
      </c>
      <c r="W4224" t="s">
        <v>31</v>
      </c>
      <c r="X4224">
        <v>-69.58</v>
      </c>
    </row>
    <row r="4225" spans="1:24" x14ac:dyDescent="0.25">
      <c r="A4225">
        <v>2014</v>
      </c>
      <c r="B4225">
        <v>88</v>
      </c>
      <c r="C4225">
        <v>2330</v>
      </c>
      <c r="D4225">
        <v>1.6803999999999999</v>
      </c>
      <c r="E4225" t="s">
        <v>31</v>
      </c>
      <c r="F4225">
        <v>-0.50748000000000004</v>
      </c>
      <c r="G4225">
        <v>-0.60048000000000001</v>
      </c>
      <c r="H4225">
        <v>-0.71313000000000004</v>
      </c>
      <c r="I4225">
        <v>0</v>
      </c>
      <c r="J4225">
        <v>-69.292000000000002</v>
      </c>
      <c r="K4225">
        <v>86.813000000000002</v>
      </c>
      <c r="L4225">
        <v>0</v>
      </c>
      <c r="M4225">
        <v>0.68988666852271385</v>
      </c>
      <c r="N4225">
        <v>9.097535497809027E-2</v>
      </c>
      <c r="O4225">
        <v>0.90975354978090273</v>
      </c>
      <c r="P4225">
        <v>6.1062110000000001</v>
      </c>
      <c r="Q4225">
        <v>338.85465999999997</v>
      </c>
      <c r="R4225">
        <v>-0.16775999999999999</v>
      </c>
      <c r="S4225">
        <v>2.726E-2</v>
      </c>
      <c r="T4225">
        <v>247.18</v>
      </c>
      <c r="U4225">
        <v>316.27</v>
      </c>
      <c r="V4225">
        <v>0.11824999999999999</v>
      </c>
      <c r="W4225" t="s">
        <v>31</v>
      </c>
      <c r="X4225">
        <v>-69.292000000000002</v>
      </c>
    </row>
    <row r="4226" spans="1:24" x14ac:dyDescent="0.25">
      <c r="A4226">
        <v>2014</v>
      </c>
      <c r="B4226">
        <v>89</v>
      </c>
      <c r="C4226">
        <v>0</v>
      </c>
      <c r="D4226">
        <v>1.8876999999999999</v>
      </c>
      <c r="E4226" t="s">
        <v>31</v>
      </c>
      <c r="F4226">
        <v>-0.47926999999999997</v>
      </c>
      <c r="G4226">
        <v>-0.58503000000000005</v>
      </c>
      <c r="H4226">
        <v>-0.70199999999999996</v>
      </c>
      <c r="I4226">
        <v>0</v>
      </c>
      <c r="J4226">
        <v>-68.415999999999997</v>
      </c>
      <c r="K4226">
        <v>88.358000000000004</v>
      </c>
      <c r="L4226">
        <v>0</v>
      </c>
      <c r="M4226">
        <v>0.70021622858308452</v>
      </c>
      <c r="N4226">
        <v>8.1519173331642672E-2</v>
      </c>
      <c r="O4226">
        <v>0.81519173331642669</v>
      </c>
      <c r="P4226">
        <v>6.1161779999999997</v>
      </c>
      <c r="Q4226">
        <v>334.51033999999999</v>
      </c>
      <c r="R4226">
        <v>-0.17058999999999999</v>
      </c>
      <c r="S4226">
        <v>-8.0479999999999996E-2</v>
      </c>
      <c r="T4226">
        <v>248.56</v>
      </c>
      <c r="U4226">
        <v>316.88</v>
      </c>
      <c r="V4226">
        <v>0.35193999999999998</v>
      </c>
      <c r="W4226">
        <v>47.177442991969052</v>
      </c>
      <c r="X4226">
        <v>-68.415999999999997</v>
      </c>
    </row>
    <row r="4227" spans="1:24" x14ac:dyDescent="0.25">
      <c r="A4227">
        <v>2014</v>
      </c>
      <c r="B4227">
        <v>89</v>
      </c>
      <c r="C4227">
        <v>30</v>
      </c>
      <c r="D4227">
        <v>1.9469000000000001</v>
      </c>
      <c r="E4227" t="s">
        <v>31</v>
      </c>
      <c r="F4227">
        <v>-0.44423000000000001</v>
      </c>
      <c r="G4227">
        <v>-0.56237999999999999</v>
      </c>
      <c r="H4227">
        <v>-0.68789</v>
      </c>
      <c r="I4227">
        <v>0</v>
      </c>
      <c r="J4227">
        <v>-62.122</v>
      </c>
      <c r="K4227">
        <v>89.319000000000003</v>
      </c>
      <c r="L4227">
        <v>0</v>
      </c>
      <c r="M4227">
        <v>0.7031910734357707</v>
      </c>
      <c r="N4227">
        <v>7.5107838553674644E-2</v>
      </c>
      <c r="O4227">
        <v>0.75107838553674644</v>
      </c>
      <c r="P4227">
        <v>6.2122270000000004</v>
      </c>
      <c r="Q4227">
        <v>342.43144999999998</v>
      </c>
      <c r="R4227">
        <v>-0.16489999999999999</v>
      </c>
      <c r="S4227">
        <v>-0.10059999999999999</v>
      </c>
      <c r="T4227">
        <v>255.51</v>
      </c>
      <c r="U4227">
        <v>317.57</v>
      </c>
      <c r="V4227">
        <v>0.54152</v>
      </c>
      <c r="W4227">
        <v>61.006670709520925</v>
      </c>
      <c r="X4227">
        <v>-62.122</v>
      </c>
    </row>
    <row r="4228" spans="1:24" x14ac:dyDescent="0.25">
      <c r="A4228">
        <v>2014</v>
      </c>
      <c r="B4228">
        <v>89</v>
      </c>
      <c r="C4228">
        <v>100</v>
      </c>
      <c r="D4228">
        <v>2.0752999999999999</v>
      </c>
      <c r="E4228" t="s">
        <v>31</v>
      </c>
      <c r="F4228">
        <v>-0.42825000000000002</v>
      </c>
      <c r="G4228">
        <v>-0.55147999999999997</v>
      </c>
      <c r="H4228">
        <v>-0.67988999999999999</v>
      </c>
      <c r="I4228">
        <v>0</v>
      </c>
      <c r="J4228">
        <v>-64.108000000000004</v>
      </c>
      <c r="K4228">
        <v>89.58</v>
      </c>
      <c r="L4228">
        <v>0</v>
      </c>
      <c r="M4228">
        <v>0.70968166159055723</v>
      </c>
      <c r="N4228">
        <v>7.394882913773608E-2</v>
      </c>
      <c r="O4228">
        <v>0.73948829137736083</v>
      </c>
      <c r="P4228">
        <v>5.0608909999999998</v>
      </c>
      <c r="Q4228">
        <v>330.90820000000002</v>
      </c>
      <c r="R4228">
        <v>-0.16489999999999999</v>
      </c>
      <c r="S4228">
        <v>-0.12914999999999999</v>
      </c>
      <c r="T4228">
        <v>253.77</v>
      </c>
      <c r="U4228">
        <v>317.83999999999997</v>
      </c>
      <c r="V4228">
        <v>0.62477000000000005</v>
      </c>
      <c r="W4228">
        <v>78.320194057004244</v>
      </c>
      <c r="X4228">
        <v>-64.108000000000004</v>
      </c>
    </row>
    <row r="4229" spans="1:24" x14ac:dyDescent="0.25">
      <c r="A4229">
        <v>2014</v>
      </c>
      <c r="B4229">
        <v>89</v>
      </c>
      <c r="C4229">
        <v>130</v>
      </c>
      <c r="D4229">
        <v>2.2269000000000001</v>
      </c>
      <c r="E4229" t="s">
        <v>31</v>
      </c>
      <c r="F4229">
        <v>-0.42355999999999999</v>
      </c>
      <c r="G4229">
        <v>-0.54601999999999995</v>
      </c>
      <c r="H4229">
        <v>-0.67367999999999995</v>
      </c>
      <c r="I4229">
        <v>0</v>
      </c>
      <c r="J4229">
        <v>-62.932000000000002</v>
      </c>
      <c r="K4229">
        <v>89.576999999999998</v>
      </c>
      <c r="L4229">
        <v>0</v>
      </c>
      <c r="M4229">
        <v>0.71741307367100493</v>
      </c>
      <c r="N4229">
        <v>7.477596466872885E-2</v>
      </c>
      <c r="O4229">
        <v>0.74775964668728845</v>
      </c>
      <c r="P4229">
        <v>5.2115539999999996</v>
      </c>
      <c r="Q4229">
        <v>328.36997000000002</v>
      </c>
      <c r="R4229">
        <v>-0.15636</v>
      </c>
      <c r="S4229">
        <v>-8.8260000000000005E-2</v>
      </c>
      <c r="T4229">
        <v>255.59</v>
      </c>
      <c r="U4229">
        <v>318.45999999999998</v>
      </c>
      <c r="V4229">
        <v>0.78756999999999999</v>
      </c>
      <c r="W4229">
        <v>56.446661550268615</v>
      </c>
      <c r="X4229">
        <v>-62.932000000000002</v>
      </c>
    </row>
    <row r="4230" spans="1:24" x14ac:dyDescent="0.25">
      <c r="A4230">
        <v>2014</v>
      </c>
      <c r="B4230">
        <v>89</v>
      </c>
      <c r="C4230">
        <v>200</v>
      </c>
      <c r="D4230">
        <v>2.4807000000000001</v>
      </c>
      <c r="E4230" t="s">
        <v>31</v>
      </c>
      <c r="F4230">
        <v>-0.43813000000000002</v>
      </c>
      <c r="G4230">
        <v>-0.55571000000000004</v>
      </c>
      <c r="H4230">
        <v>-0.67706999999999995</v>
      </c>
      <c r="I4230">
        <v>0</v>
      </c>
      <c r="J4230">
        <v>-41.914999999999999</v>
      </c>
      <c r="K4230">
        <v>89.040999999999997</v>
      </c>
      <c r="L4230">
        <v>0</v>
      </c>
      <c r="M4230">
        <v>0.73052315424929659</v>
      </c>
      <c r="N4230">
        <v>8.0058032474180432E-2</v>
      </c>
      <c r="O4230">
        <v>0.80058032474180429</v>
      </c>
      <c r="P4230">
        <v>5.2247199999999996</v>
      </c>
      <c r="Q4230">
        <v>341.95511999999997</v>
      </c>
      <c r="R4230">
        <v>-9.3820000000000001E-2</v>
      </c>
      <c r="S4230">
        <v>-8.3070000000000005E-2</v>
      </c>
      <c r="T4230">
        <v>278.13</v>
      </c>
      <c r="U4230">
        <v>320.02999999999997</v>
      </c>
      <c r="V4230">
        <v>1.1871</v>
      </c>
      <c r="W4230">
        <v>88.541888723086771</v>
      </c>
      <c r="X4230">
        <v>-41.914999999999999</v>
      </c>
    </row>
    <row r="4231" spans="1:24" x14ac:dyDescent="0.25">
      <c r="A4231">
        <v>2014</v>
      </c>
      <c r="B4231">
        <v>89</v>
      </c>
      <c r="C4231">
        <v>230</v>
      </c>
      <c r="D4231">
        <v>2.7109000000000001</v>
      </c>
      <c r="E4231" t="s">
        <v>31</v>
      </c>
      <c r="F4231">
        <v>-0.43698999999999999</v>
      </c>
      <c r="G4231">
        <v>-0.55325999999999997</v>
      </c>
      <c r="H4231">
        <v>-0.67620999999999998</v>
      </c>
      <c r="I4231">
        <v>0</v>
      </c>
      <c r="J4231">
        <v>-54.643999999999998</v>
      </c>
      <c r="K4231">
        <v>87.948999999999998</v>
      </c>
      <c r="L4231">
        <v>0</v>
      </c>
      <c r="M4231">
        <v>0.74259665377803785</v>
      </c>
      <c r="N4231">
        <v>8.9490322746791362E-2</v>
      </c>
      <c r="O4231">
        <v>0.89490322746791362</v>
      </c>
      <c r="P4231">
        <v>5.1052020000000002</v>
      </c>
      <c r="Q4231">
        <v>351.36748999999998</v>
      </c>
      <c r="R4231">
        <v>-0.15067</v>
      </c>
      <c r="S4231">
        <v>-0.13822999999999999</v>
      </c>
      <c r="T4231">
        <v>265.45999999999998</v>
      </c>
      <c r="U4231">
        <v>320.08999999999997</v>
      </c>
      <c r="V4231">
        <v>1.2766999999999999</v>
      </c>
      <c r="W4231">
        <v>91.743545496781039</v>
      </c>
      <c r="X4231">
        <v>-54.643999999999998</v>
      </c>
    </row>
    <row r="4232" spans="1:24" x14ac:dyDescent="0.25">
      <c r="A4232">
        <v>2014</v>
      </c>
      <c r="B4232">
        <v>89</v>
      </c>
      <c r="C4232">
        <v>300</v>
      </c>
      <c r="D4232">
        <v>2.8643999999999998</v>
      </c>
      <c r="E4232" t="s">
        <v>31</v>
      </c>
      <c r="F4232">
        <v>-0.43515999999999999</v>
      </c>
      <c r="G4232">
        <v>-0.55113999999999996</v>
      </c>
      <c r="H4232">
        <v>-0.67596999999999996</v>
      </c>
      <c r="I4232">
        <v>-5.4647999999999997E-3</v>
      </c>
      <c r="J4232">
        <v>-64.108000000000004</v>
      </c>
      <c r="K4232">
        <v>86.757000000000005</v>
      </c>
      <c r="L4232">
        <v>0</v>
      </c>
      <c r="M4232">
        <v>0.75074497872987911</v>
      </c>
      <c r="N4232">
        <v>9.9421157533197843E-2</v>
      </c>
      <c r="O4232">
        <v>0.99421157533197846</v>
      </c>
      <c r="P4232">
        <v>5.1601480000000004</v>
      </c>
      <c r="Q4232">
        <v>329.22327000000001</v>
      </c>
      <c r="R4232">
        <v>-0.13361000000000001</v>
      </c>
      <c r="S4232">
        <v>-0.12265</v>
      </c>
      <c r="T4232">
        <v>256.31</v>
      </c>
      <c r="U4232">
        <v>320.41000000000003</v>
      </c>
      <c r="V4232">
        <v>1.3126</v>
      </c>
      <c r="W4232">
        <v>91.797021181049303</v>
      </c>
      <c r="X4232">
        <v>-64.108000000000004</v>
      </c>
    </row>
    <row r="4233" spans="1:24" x14ac:dyDescent="0.25">
      <c r="A4233">
        <v>2014</v>
      </c>
      <c r="B4233">
        <v>89</v>
      </c>
      <c r="C4233">
        <v>330</v>
      </c>
      <c r="D4233">
        <v>2.9881000000000002</v>
      </c>
      <c r="E4233" t="s">
        <v>31</v>
      </c>
      <c r="F4233">
        <v>-0.44735000000000003</v>
      </c>
      <c r="G4233">
        <v>-0.55845</v>
      </c>
      <c r="H4233">
        <v>-0.68018000000000001</v>
      </c>
      <c r="I4233">
        <v>0</v>
      </c>
      <c r="J4233">
        <v>-34.500999999999998</v>
      </c>
      <c r="K4233">
        <v>85.963999999999999</v>
      </c>
      <c r="L4233">
        <v>0</v>
      </c>
      <c r="M4233">
        <v>0.75736874192740622</v>
      </c>
      <c r="N4233">
        <v>0.10630427661693075</v>
      </c>
      <c r="O4233">
        <v>1.0630427661693074</v>
      </c>
      <c r="P4233">
        <v>5.9549019999999997</v>
      </c>
      <c r="Q4233">
        <v>316.53719000000001</v>
      </c>
      <c r="R4233">
        <v>-4.548E-2</v>
      </c>
      <c r="S4233">
        <v>-0.18754000000000001</v>
      </c>
      <c r="T4233">
        <v>286.62</v>
      </c>
      <c r="U4233">
        <v>321.26</v>
      </c>
      <c r="V4233">
        <v>1.5671999999999999</v>
      </c>
      <c r="W4233" t="s">
        <v>31</v>
      </c>
      <c r="X4233">
        <v>-34.500999999999998</v>
      </c>
    </row>
    <row r="4234" spans="1:24" x14ac:dyDescent="0.25">
      <c r="A4234">
        <v>2014</v>
      </c>
      <c r="B4234">
        <v>89</v>
      </c>
      <c r="C4234">
        <v>400</v>
      </c>
      <c r="D4234">
        <v>3.2128999999999999</v>
      </c>
      <c r="E4234" t="s">
        <v>31</v>
      </c>
      <c r="F4234">
        <v>-0.46742</v>
      </c>
      <c r="G4234">
        <v>-0.57016</v>
      </c>
      <c r="H4234">
        <v>-0.68823000000000001</v>
      </c>
      <c r="I4234">
        <v>-5.4647999999999997E-3</v>
      </c>
      <c r="J4234">
        <v>-26.006</v>
      </c>
      <c r="K4234">
        <v>85.045000000000002</v>
      </c>
      <c r="L4234">
        <v>0</v>
      </c>
      <c r="M4234">
        <v>0.76953827056300739</v>
      </c>
      <c r="N4234">
        <v>0.11508444836269775</v>
      </c>
      <c r="O4234">
        <v>1.1508444836269776</v>
      </c>
      <c r="P4234">
        <v>5.481992</v>
      </c>
      <c r="Q4234">
        <v>329.48430999999999</v>
      </c>
      <c r="R4234">
        <v>-7.9589999999999994E-2</v>
      </c>
      <c r="S4234">
        <v>-0.20701</v>
      </c>
      <c r="T4234">
        <v>295.88</v>
      </c>
      <c r="U4234">
        <v>322.01</v>
      </c>
      <c r="V4234">
        <v>1.7943</v>
      </c>
      <c r="W4234" t="s">
        <v>31</v>
      </c>
      <c r="X4234">
        <v>-26.006</v>
      </c>
    </row>
    <row r="4235" spans="1:24" x14ac:dyDescent="0.25">
      <c r="A4235">
        <v>2014</v>
      </c>
      <c r="B4235">
        <v>89</v>
      </c>
      <c r="C4235">
        <v>430</v>
      </c>
      <c r="D4235">
        <v>3.2109999999999999</v>
      </c>
      <c r="E4235" t="s">
        <v>31</v>
      </c>
      <c r="F4235">
        <v>-0.44514999999999999</v>
      </c>
      <c r="G4235">
        <v>-0.55596000000000001</v>
      </c>
      <c r="H4235">
        <v>-0.67956000000000005</v>
      </c>
      <c r="I4235">
        <v>0</v>
      </c>
      <c r="J4235">
        <v>-39.484999999999999</v>
      </c>
      <c r="K4235">
        <v>85.19</v>
      </c>
      <c r="L4235">
        <v>0</v>
      </c>
      <c r="M4235">
        <v>0.76943469531855746</v>
      </c>
      <c r="N4235">
        <v>0.11395327837667836</v>
      </c>
      <c r="O4235">
        <v>1.1395327837667837</v>
      </c>
      <c r="P4235">
        <v>5.0151640000000004</v>
      </c>
      <c r="Q4235">
        <v>320.16915999999998</v>
      </c>
      <c r="R4235">
        <v>-0.14781</v>
      </c>
      <c r="S4235">
        <v>-0.24335000000000001</v>
      </c>
      <c r="T4235">
        <v>282.04000000000002</v>
      </c>
      <c r="U4235">
        <v>321.62</v>
      </c>
      <c r="V4235">
        <v>1.7077</v>
      </c>
      <c r="W4235" t="s">
        <v>31</v>
      </c>
      <c r="X4235">
        <v>-39.484999999999999</v>
      </c>
    </row>
    <row r="4236" spans="1:24" x14ac:dyDescent="0.25">
      <c r="A4236">
        <v>2014</v>
      </c>
      <c r="B4236">
        <v>89</v>
      </c>
      <c r="C4236">
        <v>500</v>
      </c>
      <c r="D4236">
        <v>3.2199</v>
      </c>
      <c r="E4236" t="s">
        <v>31</v>
      </c>
      <c r="F4236">
        <v>-0.44209999999999999</v>
      </c>
      <c r="G4236">
        <v>-0.55132000000000003</v>
      </c>
      <c r="H4236">
        <v>-0.67510999999999999</v>
      </c>
      <c r="I4236">
        <v>-1.0909800000000001E-2</v>
      </c>
      <c r="J4236">
        <v>-27.094000000000001</v>
      </c>
      <c r="K4236">
        <v>85.186999999999998</v>
      </c>
      <c r="L4236">
        <v>0</v>
      </c>
      <c r="M4236">
        <v>0.76991996976229149</v>
      </c>
      <c r="N4236">
        <v>0.11404824512088825</v>
      </c>
      <c r="O4236">
        <v>1.1404824512088825</v>
      </c>
      <c r="P4236">
        <v>5.0719900000000004</v>
      </c>
      <c r="Q4236">
        <v>326.59255000000002</v>
      </c>
      <c r="R4236">
        <v>-0.12223000000000001</v>
      </c>
      <c r="S4236">
        <v>-0.25047999999999998</v>
      </c>
      <c r="T4236">
        <v>294.83</v>
      </c>
      <c r="U4236">
        <v>322.05</v>
      </c>
      <c r="V4236">
        <v>1.7482</v>
      </c>
      <c r="W4236" t="s">
        <v>31</v>
      </c>
      <c r="X4236">
        <v>-27.094000000000001</v>
      </c>
    </row>
    <row r="4237" spans="1:24" x14ac:dyDescent="0.25">
      <c r="A4237">
        <v>2014</v>
      </c>
      <c r="B4237">
        <v>89</v>
      </c>
      <c r="C4237">
        <v>530</v>
      </c>
      <c r="D4237">
        <v>3.1560000000000001</v>
      </c>
      <c r="E4237" t="s">
        <v>31</v>
      </c>
      <c r="F4237">
        <v>-0.42584</v>
      </c>
      <c r="G4237">
        <v>-0.53974999999999995</v>
      </c>
      <c r="H4237">
        <v>-0.66551000000000005</v>
      </c>
      <c r="I4237">
        <v>5.4647999999999997E-3</v>
      </c>
      <c r="J4237">
        <v>-56.533999999999999</v>
      </c>
      <c r="K4237">
        <v>85.608999999999995</v>
      </c>
      <c r="L4237">
        <v>0</v>
      </c>
      <c r="M4237">
        <v>0.76644179285211467</v>
      </c>
      <c r="N4237">
        <v>0.11029863840934787</v>
      </c>
      <c r="O4237">
        <v>1.1029863840934786</v>
      </c>
      <c r="P4237">
        <v>4.2704190000000004</v>
      </c>
      <c r="Q4237">
        <v>335.90285</v>
      </c>
      <c r="R4237">
        <v>-0.16202</v>
      </c>
      <c r="S4237">
        <v>-0.20571</v>
      </c>
      <c r="T4237">
        <v>264.77999999999997</v>
      </c>
      <c r="U4237">
        <v>321.36</v>
      </c>
      <c r="V4237">
        <v>1.5906</v>
      </c>
      <c r="W4237" t="s">
        <v>31</v>
      </c>
      <c r="X4237">
        <v>-56.533999999999999</v>
      </c>
    </row>
    <row r="4238" spans="1:24" x14ac:dyDescent="0.25">
      <c r="A4238">
        <v>2014</v>
      </c>
      <c r="B4238">
        <v>89</v>
      </c>
      <c r="C4238">
        <v>600</v>
      </c>
      <c r="D4238">
        <v>3.1345999999999998</v>
      </c>
      <c r="E4238" t="s">
        <v>31</v>
      </c>
      <c r="F4238">
        <v>-0.41713</v>
      </c>
      <c r="G4238">
        <v>-0.53281999999999996</v>
      </c>
      <c r="H4238">
        <v>-0.66279999999999994</v>
      </c>
      <c r="I4238">
        <v>2.3092739999999998</v>
      </c>
      <c r="J4238">
        <v>-55.11</v>
      </c>
      <c r="K4238">
        <v>85.858999999999995</v>
      </c>
      <c r="L4238">
        <v>0</v>
      </c>
      <c r="M4238">
        <v>0.76528006150052175</v>
      </c>
      <c r="N4238">
        <v>0.10821825349678883</v>
      </c>
      <c r="O4238">
        <v>1.0821825349678884</v>
      </c>
      <c r="P4238">
        <v>4.2975649999999996</v>
      </c>
      <c r="Q4238">
        <v>324.10523999999998</v>
      </c>
      <c r="R4238">
        <v>1.2706</v>
      </c>
      <c r="S4238">
        <v>0.10123</v>
      </c>
      <c r="T4238">
        <v>264.83</v>
      </c>
      <c r="U4238">
        <v>321.11</v>
      </c>
      <c r="V4238">
        <v>1.5319</v>
      </c>
      <c r="W4238">
        <v>7.9671021564615145</v>
      </c>
      <c r="X4238">
        <v>-55.11</v>
      </c>
    </row>
    <row r="4239" spans="1:24" x14ac:dyDescent="0.25">
      <c r="A4239">
        <v>2014</v>
      </c>
      <c r="B4239">
        <v>89</v>
      </c>
      <c r="C4239">
        <v>630</v>
      </c>
      <c r="D4239">
        <v>2.8216000000000001</v>
      </c>
      <c r="E4239" t="s">
        <v>31</v>
      </c>
      <c r="F4239">
        <v>-0.39848</v>
      </c>
      <c r="G4239">
        <v>-0.52093</v>
      </c>
      <c r="H4239">
        <v>-0.64856000000000003</v>
      </c>
      <c r="I4239">
        <v>23.116500000000002</v>
      </c>
      <c r="J4239">
        <v>-35.927999999999997</v>
      </c>
      <c r="K4239">
        <v>87.700999999999993</v>
      </c>
      <c r="L4239">
        <v>0</v>
      </c>
      <c r="M4239">
        <v>0.74846510516249287</v>
      </c>
      <c r="N4239">
        <v>9.2053723283935046E-2</v>
      </c>
      <c r="O4239">
        <v>0.92053723283935041</v>
      </c>
      <c r="P4239">
        <v>3.865367</v>
      </c>
      <c r="Q4239">
        <v>318.51339999999999</v>
      </c>
      <c r="R4239">
        <v>12.851000000000001</v>
      </c>
      <c r="S4239">
        <v>2.7410999999999999</v>
      </c>
      <c r="T4239">
        <v>274.31</v>
      </c>
      <c r="U4239">
        <v>320.35000000000002</v>
      </c>
      <c r="V4239">
        <v>1.411</v>
      </c>
      <c r="W4239">
        <v>21.329857598630454</v>
      </c>
      <c r="X4239">
        <v>-35.927999999999997</v>
      </c>
    </row>
    <row r="4240" spans="1:24" x14ac:dyDescent="0.25">
      <c r="A4240">
        <v>2014</v>
      </c>
      <c r="B4240">
        <v>89</v>
      </c>
      <c r="C4240">
        <v>700</v>
      </c>
      <c r="D4240">
        <v>3.2505999999999999</v>
      </c>
      <c r="E4240" t="s">
        <v>31</v>
      </c>
      <c r="F4240">
        <v>-0.44103999999999999</v>
      </c>
      <c r="G4240">
        <v>-0.54742999999999997</v>
      </c>
      <c r="H4240">
        <v>-0.66681000000000001</v>
      </c>
      <c r="I4240">
        <v>106.67646000000001</v>
      </c>
      <c r="J4240">
        <v>-20.085999999999999</v>
      </c>
      <c r="K4240">
        <v>85.864999999999995</v>
      </c>
      <c r="L4240">
        <v>0</v>
      </c>
      <c r="M4240">
        <v>0.77159596761954774</v>
      </c>
      <c r="N4240">
        <v>0.10906509002302311</v>
      </c>
      <c r="O4240">
        <v>1.0906509002302311</v>
      </c>
      <c r="P4240">
        <v>4.4721599999999997</v>
      </c>
      <c r="Q4240">
        <v>322.22143</v>
      </c>
      <c r="R4240">
        <v>54.195</v>
      </c>
      <c r="S4240">
        <v>13.430999999999999</v>
      </c>
      <c r="T4240">
        <v>261.08999999999997</v>
      </c>
      <c r="U4240">
        <v>321.94</v>
      </c>
      <c r="V4240">
        <v>1.6583000000000001</v>
      </c>
      <c r="W4240">
        <v>24.782729034043729</v>
      </c>
      <c r="X4240">
        <v>-20.085999999999999</v>
      </c>
    </row>
    <row r="4241" spans="1:24" x14ac:dyDescent="0.25">
      <c r="A4241">
        <v>2014</v>
      </c>
      <c r="B4241">
        <v>89</v>
      </c>
      <c r="C4241">
        <v>730</v>
      </c>
      <c r="D4241">
        <v>3.9708999999999999</v>
      </c>
      <c r="E4241" t="s">
        <v>31</v>
      </c>
      <c r="F4241">
        <v>-0.65388999999999997</v>
      </c>
      <c r="G4241">
        <v>-0.69588000000000005</v>
      </c>
      <c r="H4241">
        <v>-0.76905000000000001</v>
      </c>
      <c r="I4241">
        <v>340.61939999999998</v>
      </c>
      <c r="J4241">
        <v>70.474999999999994</v>
      </c>
      <c r="K4241">
        <v>82.849000000000004</v>
      </c>
      <c r="L4241">
        <v>0</v>
      </c>
      <c r="M4241">
        <v>0.8118544677900803</v>
      </c>
      <c r="N4241">
        <v>0.13924115977067664</v>
      </c>
      <c r="O4241">
        <v>1.3924115977067664</v>
      </c>
      <c r="P4241">
        <v>3.6309019999999999</v>
      </c>
      <c r="Q4241">
        <v>331.43977000000001</v>
      </c>
      <c r="R4241">
        <v>170.87</v>
      </c>
      <c r="S4241">
        <v>41.191000000000003</v>
      </c>
      <c r="T4241">
        <v>264.37</v>
      </c>
      <c r="U4241">
        <v>323.57</v>
      </c>
      <c r="V4241">
        <v>2.4176000000000002</v>
      </c>
      <c r="W4241">
        <v>24.106630771931879</v>
      </c>
      <c r="X4241">
        <v>70.474999999999994</v>
      </c>
    </row>
    <row r="4242" spans="1:24" x14ac:dyDescent="0.25">
      <c r="A4242">
        <v>2014</v>
      </c>
      <c r="B4242">
        <v>89</v>
      </c>
      <c r="C4242">
        <v>800</v>
      </c>
      <c r="D4242">
        <v>4.1387999999999998</v>
      </c>
      <c r="E4242" t="s">
        <v>31</v>
      </c>
      <c r="F4242">
        <v>-0.61573</v>
      </c>
      <c r="G4242">
        <v>-0.67706</v>
      </c>
      <c r="H4242">
        <v>-0.76385000000000003</v>
      </c>
      <c r="I4242">
        <v>499.851</v>
      </c>
      <c r="J4242">
        <v>134.29</v>
      </c>
      <c r="K4242">
        <v>82.536000000000001</v>
      </c>
      <c r="L4242">
        <v>0</v>
      </c>
      <c r="M4242">
        <v>0.82150072797416274</v>
      </c>
      <c r="N4242">
        <v>0.14346688713340777</v>
      </c>
      <c r="O4242">
        <v>1.4346688713340776</v>
      </c>
      <c r="P4242">
        <v>3.2580930000000001</v>
      </c>
      <c r="Q4242">
        <v>323.42561000000001</v>
      </c>
      <c r="R4242">
        <v>250.4</v>
      </c>
      <c r="S4242">
        <v>57.905999999999999</v>
      </c>
      <c r="T4242">
        <v>265.67</v>
      </c>
      <c r="U4242">
        <v>323.88</v>
      </c>
      <c r="V4242">
        <v>2.6052</v>
      </c>
      <c r="W4242">
        <v>23.125399361022364</v>
      </c>
      <c r="X4242">
        <v>134.29</v>
      </c>
    </row>
    <row r="4243" spans="1:24" x14ac:dyDescent="0.25">
      <c r="A4243">
        <v>2014</v>
      </c>
      <c r="B4243">
        <v>89</v>
      </c>
      <c r="C4243">
        <v>830</v>
      </c>
      <c r="D4243">
        <v>4.3183999999999996</v>
      </c>
      <c r="E4243" t="s">
        <v>31</v>
      </c>
      <c r="F4243">
        <v>-0.60968999999999995</v>
      </c>
      <c r="G4243">
        <v>-0.67815000000000003</v>
      </c>
      <c r="H4243">
        <v>-0.76802999999999999</v>
      </c>
      <c r="I4243">
        <v>707.59259999999995</v>
      </c>
      <c r="J4243">
        <v>222.81</v>
      </c>
      <c r="K4243">
        <v>82.503</v>
      </c>
      <c r="L4243">
        <v>0</v>
      </c>
      <c r="M4243">
        <v>0.83193097172427033</v>
      </c>
      <c r="N4243">
        <v>0.14556296212259556</v>
      </c>
      <c r="O4243">
        <v>1.4556296212259556</v>
      </c>
      <c r="P4243">
        <v>3.9175360000000001</v>
      </c>
      <c r="Q4243">
        <v>326.29250000000002</v>
      </c>
      <c r="R4243">
        <v>359</v>
      </c>
      <c r="S4243">
        <v>80.022000000000006</v>
      </c>
      <c r="T4243">
        <v>269.92</v>
      </c>
      <c r="U4243">
        <v>326.08</v>
      </c>
      <c r="V4243">
        <v>2.9157999999999999</v>
      </c>
      <c r="W4243">
        <v>22.290250696378834</v>
      </c>
      <c r="X4243">
        <v>222.81</v>
      </c>
    </row>
    <row r="4244" spans="1:24" x14ac:dyDescent="0.25">
      <c r="A4244">
        <v>2014</v>
      </c>
      <c r="B4244">
        <v>89</v>
      </c>
      <c r="C4244">
        <v>900</v>
      </c>
      <c r="D4244">
        <v>4.6920999999999999</v>
      </c>
      <c r="E4244" t="s">
        <v>31</v>
      </c>
      <c r="F4244">
        <v>-0.60745000000000005</v>
      </c>
      <c r="G4244">
        <v>-0.67881000000000002</v>
      </c>
      <c r="H4244">
        <v>-0.76897000000000004</v>
      </c>
      <c r="I4244">
        <v>859.4982</v>
      </c>
      <c r="J4244">
        <v>292.55</v>
      </c>
      <c r="K4244">
        <v>82.331999999999994</v>
      </c>
      <c r="L4244">
        <v>0</v>
      </c>
      <c r="M4244">
        <v>0.85400867010125503</v>
      </c>
      <c r="N4244">
        <v>0.15088625183348978</v>
      </c>
      <c r="O4244">
        <v>1.5088625183348978</v>
      </c>
      <c r="P4244">
        <v>4.2798160000000003</v>
      </c>
      <c r="Q4244">
        <v>328.96478000000002</v>
      </c>
      <c r="R4244">
        <v>442.51</v>
      </c>
      <c r="S4244">
        <v>94.688999999999993</v>
      </c>
      <c r="T4244">
        <v>273.86</v>
      </c>
      <c r="U4244">
        <v>329.13</v>
      </c>
      <c r="V4244">
        <v>3.3041999999999998</v>
      </c>
      <c r="W4244">
        <v>21.398160493548168</v>
      </c>
      <c r="X4244">
        <v>292.55</v>
      </c>
    </row>
    <row r="4245" spans="1:24" x14ac:dyDescent="0.25">
      <c r="A4245">
        <v>2014</v>
      </c>
      <c r="B4245">
        <v>89</v>
      </c>
      <c r="C4245">
        <v>930</v>
      </c>
      <c r="D4245">
        <v>5.1558000000000002</v>
      </c>
      <c r="E4245" t="s">
        <v>31</v>
      </c>
      <c r="F4245">
        <v>-0.56720000000000004</v>
      </c>
      <c r="G4245">
        <v>-0.65047999999999995</v>
      </c>
      <c r="H4245">
        <v>-0.74775999999999998</v>
      </c>
      <c r="I4245">
        <v>988.00020000000006</v>
      </c>
      <c r="J4245">
        <v>352.24</v>
      </c>
      <c r="K4245">
        <v>82.320999999999998</v>
      </c>
      <c r="L4245">
        <v>0</v>
      </c>
      <c r="M4245">
        <v>0.88212069618108346</v>
      </c>
      <c r="N4245">
        <v>0.15595011787785376</v>
      </c>
      <c r="O4245">
        <v>1.5595011787785376</v>
      </c>
      <c r="P4245">
        <v>3.2100979999999999</v>
      </c>
      <c r="Q4245">
        <v>322.53735</v>
      </c>
      <c r="R4245">
        <v>513.55999999999995</v>
      </c>
      <c r="S4245">
        <v>106.29</v>
      </c>
      <c r="T4245">
        <v>277.82</v>
      </c>
      <c r="U4245">
        <v>332.85</v>
      </c>
      <c r="V4245">
        <v>3.6202999999999999</v>
      </c>
      <c r="W4245">
        <v>20.696705350884027</v>
      </c>
      <c r="X4245">
        <v>352.24</v>
      </c>
    </row>
    <row r="4246" spans="1:24" x14ac:dyDescent="0.25">
      <c r="A4246">
        <v>2014</v>
      </c>
      <c r="B4246">
        <v>89</v>
      </c>
      <c r="C4246">
        <v>1000</v>
      </c>
      <c r="D4246">
        <v>6.2582000000000004</v>
      </c>
      <c r="E4246" t="s">
        <v>31</v>
      </c>
      <c r="F4246">
        <v>-0.64168999999999998</v>
      </c>
      <c r="G4246">
        <v>-0.70235000000000003</v>
      </c>
      <c r="H4246">
        <v>-0.77663000000000004</v>
      </c>
      <c r="I4246">
        <v>1212.0965999999999</v>
      </c>
      <c r="J4246">
        <v>462.2</v>
      </c>
      <c r="K4246">
        <v>80.123999999999995</v>
      </c>
      <c r="L4246">
        <v>0</v>
      </c>
      <c r="M4246">
        <v>0.95225409643101155</v>
      </c>
      <c r="N4246">
        <v>0.18927002420662789</v>
      </c>
      <c r="O4246">
        <v>1.8927002420662788</v>
      </c>
      <c r="P4246">
        <v>3.4265629999999998</v>
      </c>
      <c r="Q4246">
        <v>319.21147999999999</v>
      </c>
      <c r="R4246">
        <v>642.12</v>
      </c>
      <c r="S4246">
        <v>125.6</v>
      </c>
      <c r="T4246">
        <v>285.19</v>
      </c>
      <c r="U4246">
        <v>339.51</v>
      </c>
      <c r="V4246">
        <v>4.4813000000000001</v>
      </c>
      <c r="W4246">
        <v>19.560206814925557</v>
      </c>
      <c r="X4246">
        <v>462.2</v>
      </c>
    </row>
    <row r="4247" spans="1:24" x14ac:dyDescent="0.25">
      <c r="A4247">
        <v>2014</v>
      </c>
      <c r="B4247">
        <v>89</v>
      </c>
      <c r="C4247">
        <v>1030</v>
      </c>
      <c r="D4247">
        <v>7.2704000000000004</v>
      </c>
      <c r="E4247" t="s">
        <v>31</v>
      </c>
      <c r="F4247">
        <v>-0.65644000000000002</v>
      </c>
      <c r="G4247">
        <v>-0.71240000000000003</v>
      </c>
      <c r="H4247">
        <v>-0.77747999999999995</v>
      </c>
      <c r="I4247">
        <v>1376.298</v>
      </c>
      <c r="J4247">
        <v>557.9</v>
      </c>
      <c r="K4247">
        <v>77.869</v>
      </c>
      <c r="L4247">
        <v>0</v>
      </c>
      <c r="M4247">
        <v>1.0209287145813808</v>
      </c>
      <c r="N4247">
        <v>0.2259417338240054</v>
      </c>
      <c r="O4247">
        <v>2.2594173382400538</v>
      </c>
      <c r="P4247">
        <v>3.8183099999999999</v>
      </c>
      <c r="Q4247">
        <v>318.62238000000002</v>
      </c>
      <c r="R4247">
        <v>745.23</v>
      </c>
      <c r="S4247">
        <v>137.58000000000001</v>
      </c>
      <c r="T4247">
        <v>294.92</v>
      </c>
      <c r="U4247">
        <v>344.66</v>
      </c>
      <c r="V4247">
        <v>5.1816000000000004</v>
      </c>
      <c r="W4247">
        <v>18.461414596835876</v>
      </c>
      <c r="X4247">
        <v>557.9</v>
      </c>
    </row>
    <row r="4248" spans="1:24" x14ac:dyDescent="0.25">
      <c r="A4248">
        <v>2014</v>
      </c>
      <c r="B4248">
        <v>89</v>
      </c>
      <c r="C4248">
        <v>1100</v>
      </c>
      <c r="D4248">
        <v>8.1222999999999992</v>
      </c>
      <c r="E4248" t="s">
        <v>31</v>
      </c>
      <c r="F4248">
        <v>-0.60463999999999996</v>
      </c>
      <c r="G4248">
        <v>-0.66979999999999995</v>
      </c>
      <c r="H4248">
        <v>-0.73965000000000003</v>
      </c>
      <c r="I4248">
        <v>1346.3208</v>
      </c>
      <c r="J4248">
        <v>551.36</v>
      </c>
      <c r="K4248">
        <v>77.441999999999993</v>
      </c>
      <c r="L4248">
        <v>0</v>
      </c>
      <c r="M4248">
        <v>1.0820696276339132</v>
      </c>
      <c r="N4248">
        <v>0.2440932666016582</v>
      </c>
      <c r="O4248">
        <v>2.440932666016582</v>
      </c>
      <c r="P4248">
        <v>3.1568040000000002</v>
      </c>
      <c r="Q4248">
        <v>314.7398</v>
      </c>
      <c r="R4248">
        <v>725.08</v>
      </c>
      <c r="S4248">
        <v>127.32</v>
      </c>
      <c r="T4248">
        <v>302.56</v>
      </c>
      <c r="U4248">
        <v>348.95</v>
      </c>
      <c r="V4248">
        <v>5.6731999999999996</v>
      </c>
      <c r="W4248">
        <v>17.559441716776078</v>
      </c>
      <c r="X4248">
        <v>551.36</v>
      </c>
    </row>
    <row r="4249" spans="1:24" x14ac:dyDescent="0.25">
      <c r="A4249">
        <v>2014</v>
      </c>
      <c r="B4249">
        <v>89</v>
      </c>
      <c r="C4249">
        <v>1130</v>
      </c>
      <c r="D4249">
        <v>8.8600999999999992</v>
      </c>
      <c r="E4249" t="s">
        <v>31</v>
      </c>
      <c r="F4249">
        <v>-0.52586999999999995</v>
      </c>
      <c r="G4249">
        <v>-0.61456999999999995</v>
      </c>
      <c r="H4249">
        <v>-0.70320000000000005</v>
      </c>
      <c r="I4249">
        <v>1340.1036000000001</v>
      </c>
      <c r="J4249">
        <v>572.79999999999995</v>
      </c>
      <c r="K4249">
        <v>78.495999999999995</v>
      </c>
      <c r="L4249">
        <v>0</v>
      </c>
      <c r="M4249">
        <v>1.1376024631281765</v>
      </c>
      <c r="N4249">
        <v>0.2446300336710831</v>
      </c>
      <c r="O4249">
        <v>2.4463003367108311</v>
      </c>
      <c r="P4249">
        <v>3.0065059999999999</v>
      </c>
      <c r="Q4249">
        <v>316.0917</v>
      </c>
      <c r="R4249">
        <v>739.37</v>
      </c>
      <c r="S4249">
        <v>122.52</v>
      </c>
      <c r="T4249">
        <v>309.38</v>
      </c>
      <c r="U4249">
        <v>353.42</v>
      </c>
      <c r="V4249">
        <v>6.3662000000000001</v>
      </c>
      <c r="W4249">
        <v>16.570864384543597</v>
      </c>
      <c r="X4249">
        <v>572.79999999999995</v>
      </c>
    </row>
    <row r="4250" spans="1:24" x14ac:dyDescent="0.25">
      <c r="A4250">
        <v>2014</v>
      </c>
      <c r="B4250">
        <v>89</v>
      </c>
      <c r="C4250">
        <v>1200</v>
      </c>
      <c r="D4250">
        <v>9.9370999999999992</v>
      </c>
      <c r="E4250" t="s">
        <v>31</v>
      </c>
      <c r="F4250">
        <v>-0.57996000000000003</v>
      </c>
      <c r="G4250">
        <v>-0.65703</v>
      </c>
      <c r="H4250">
        <v>-0.72077999999999998</v>
      </c>
      <c r="I4250">
        <v>1447.4987999999998</v>
      </c>
      <c r="J4250">
        <v>649.96</v>
      </c>
      <c r="K4250">
        <v>77.543000000000006</v>
      </c>
      <c r="L4250">
        <v>0</v>
      </c>
      <c r="M4250">
        <v>1.2231667126799717</v>
      </c>
      <c r="N4250">
        <v>0.27468654866654119</v>
      </c>
      <c r="O4250">
        <v>2.7468654866654116</v>
      </c>
      <c r="P4250">
        <v>3.018033</v>
      </c>
      <c r="Q4250">
        <v>311.81662</v>
      </c>
      <c r="R4250">
        <v>813.65</v>
      </c>
      <c r="S4250">
        <v>126.63</v>
      </c>
      <c r="T4250">
        <v>322.16000000000003</v>
      </c>
      <c r="U4250">
        <v>359.21</v>
      </c>
      <c r="V4250">
        <v>7.4111000000000002</v>
      </c>
      <c r="W4250">
        <v>15.563202851348859</v>
      </c>
      <c r="X4250">
        <v>649.96</v>
      </c>
    </row>
    <row r="4251" spans="1:24" x14ac:dyDescent="0.25">
      <c r="A4251">
        <v>2014</v>
      </c>
      <c r="B4251">
        <v>89</v>
      </c>
      <c r="C4251">
        <v>1230</v>
      </c>
      <c r="D4251">
        <v>10.673999999999999</v>
      </c>
      <c r="E4251" t="s">
        <v>31</v>
      </c>
      <c r="F4251">
        <v>-0.54796</v>
      </c>
      <c r="G4251">
        <v>-0.64014000000000004</v>
      </c>
      <c r="H4251">
        <v>-0.72001999999999999</v>
      </c>
      <c r="I4251">
        <v>1144.1034</v>
      </c>
      <c r="J4251">
        <v>544.52</v>
      </c>
      <c r="K4251">
        <v>73.899000000000001</v>
      </c>
      <c r="L4251">
        <v>0</v>
      </c>
      <c r="M4251">
        <v>1.284924101559938</v>
      </c>
      <c r="N4251">
        <v>0.33537803974815938</v>
      </c>
      <c r="O4251">
        <v>3.3537803974815938</v>
      </c>
      <c r="P4251">
        <v>2.8254519999999999</v>
      </c>
      <c r="Q4251">
        <v>323.96222</v>
      </c>
      <c r="R4251">
        <v>668.98</v>
      </c>
      <c r="S4251">
        <v>96.95</v>
      </c>
      <c r="T4251">
        <v>332.59</v>
      </c>
      <c r="U4251">
        <v>360.1</v>
      </c>
      <c r="V4251">
        <v>7.7282999999999999</v>
      </c>
      <c r="W4251">
        <v>14.492212024275764</v>
      </c>
      <c r="X4251">
        <v>544.52</v>
      </c>
    </row>
    <row r="4252" spans="1:24" x14ac:dyDescent="0.25">
      <c r="A4252">
        <v>2014</v>
      </c>
      <c r="B4252">
        <v>89</v>
      </c>
      <c r="C4252">
        <v>1300</v>
      </c>
      <c r="D4252">
        <v>10.885</v>
      </c>
      <c r="E4252" t="s">
        <v>31</v>
      </c>
      <c r="F4252">
        <v>-0.50800000000000001</v>
      </c>
      <c r="G4252">
        <v>-0.61282999999999999</v>
      </c>
      <c r="H4252">
        <v>-0.70762999999999998</v>
      </c>
      <c r="I4252">
        <v>858.68640000000005</v>
      </c>
      <c r="J4252">
        <v>403.43</v>
      </c>
      <c r="K4252">
        <v>73.850999999999999</v>
      </c>
      <c r="L4252">
        <v>0</v>
      </c>
      <c r="M4252">
        <v>1.3031046687678791</v>
      </c>
      <c r="N4252">
        <v>0.3407488398361127</v>
      </c>
      <c r="O4252">
        <v>3.407488398361127</v>
      </c>
      <c r="P4252">
        <v>3.007927</v>
      </c>
      <c r="Q4252">
        <v>347.81439</v>
      </c>
      <c r="R4252">
        <v>494.95</v>
      </c>
      <c r="S4252">
        <v>69.05</v>
      </c>
      <c r="T4252">
        <v>335.75</v>
      </c>
      <c r="U4252">
        <v>358.22</v>
      </c>
      <c r="V4252">
        <v>7.6932</v>
      </c>
      <c r="W4252">
        <v>13.950904131730477</v>
      </c>
      <c r="X4252">
        <v>403.43</v>
      </c>
    </row>
    <row r="4253" spans="1:24" x14ac:dyDescent="0.25">
      <c r="A4253">
        <v>2014</v>
      </c>
      <c r="B4253">
        <v>89</v>
      </c>
      <c r="C4253">
        <v>1330</v>
      </c>
      <c r="D4253">
        <v>11.358000000000001</v>
      </c>
      <c r="E4253" t="s">
        <v>31</v>
      </c>
      <c r="F4253">
        <v>-0.50451000000000001</v>
      </c>
      <c r="G4253">
        <v>-0.61365000000000003</v>
      </c>
      <c r="H4253">
        <v>-0.71155000000000002</v>
      </c>
      <c r="I4253">
        <v>886.76279999999997</v>
      </c>
      <c r="J4253">
        <v>429.03</v>
      </c>
      <c r="K4253">
        <v>74.951999999999998</v>
      </c>
      <c r="L4253">
        <v>0</v>
      </c>
      <c r="M4253">
        <v>1.3446838041822202</v>
      </c>
      <c r="N4253">
        <v>0.33681639927156259</v>
      </c>
      <c r="O4253">
        <v>3.3681639927156262</v>
      </c>
      <c r="P4253">
        <v>2.7247590000000002</v>
      </c>
      <c r="Q4253">
        <v>319.99103000000002</v>
      </c>
      <c r="R4253">
        <v>520.65</v>
      </c>
      <c r="S4253">
        <v>69.841999999999999</v>
      </c>
      <c r="T4253">
        <v>341.2</v>
      </c>
      <c r="U4253">
        <v>362.98</v>
      </c>
      <c r="V4253">
        <v>8.2909000000000006</v>
      </c>
      <c r="W4253">
        <v>13.414385863824066</v>
      </c>
      <c r="X4253">
        <v>429.03</v>
      </c>
    </row>
    <row r="4254" spans="1:24" x14ac:dyDescent="0.25">
      <c r="A4254">
        <v>2014</v>
      </c>
      <c r="B4254">
        <v>89</v>
      </c>
      <c r="C4254">
        <v>1400</v>
      </c>
      <c r="D4254">
        <v>12.186999999999999</v>
      </c>
      <c r="E4254" t="s">
        <v>31</v>
      </c>
      <c r="F4254">
        <v>-0.53208999999999995</v>
      </c>
      <c r="G4254">
        <v>-0.63626000000000005</v>
      </c>
      <c r="H4254">
        <v>-0.71435000000000004</v>
      </c>
      <c r="I4254">
        <v>954.45900000000006</v>
      </c>
      <c r="J4254">
        <v>476.43</v>
      </c>
      <c r="K4254">
        <v>75.745999999999995</v>
      </c>
      <c r="L4254">
        <v>0</v>
      </c>
      <c r="M4254">
        <v>1.420374885261946</v>
      </c>
      <c r="N4254">
        <v>0.34449772467143247</v>
      </c>
      <c r="O4254">
        <v>3.4449772467143247</v>
      </c>
      <c r="P4254">
        <v>3.5691850000000001</v>
      </c>
      <c r="Q4254">
        <v>321.85142999999999</v>
      </c>
      <c r="R4254">
        <v>589.22</v>
      </c>
      <c r="S4254">
        <v>76.058000000000007</v>
      </c>
      <c r="T4254">
        <v>334.08</v>
      </c>
      <c r="U4254">
        <v>370.81</v>
      </c>
      <c r="V4254">
        <v>9.3040000000000003</v>
      </c>
      <c r="W4254">
        <v>12.908251586843624</v>
      </c>
      <c r="X4254">
        <v>476.43</v>
      </c>
    </row>
    <row r="4255" spans="1:24" x14ac:dyDescent="0.25">
      <c r="A4255">
        <v>2014</v>
      </c>
      <c r="B4255">
        <v>89</v>
      </c>
      <c r="C4255">
        <v>1430</v>
      </c>
      <c r="D4255">
        <v>12.914</v>
      </c>
      <c r="E4255" t="s">
        <v>31</v>
      </c>
      <c r="F4255">
        <v>-0.45090000000000002</v>
      </c>
      <c r="G4255">
        <v>-0.57457000000000003</v>
      </c>
      <c r="H4255">
        <v>-0.66729000000000005</v>
      </c>
      <c r="I4255">
        <v>912.3048</v>
      </c>
      <c r="J4255">
        <v>464.54</v>
      </c>
      <c r="K4255">
        <v>76.459000000000003</v>
      </c>
      <c r="L4255">
        <v>0</v>
      </c>
      <c r="M4255">
        <v>1.489806491748803</v>
      </c>
      <c r="N4255">
        <v>0.35071534622258566</v>
      </c>
      <c r="O4255">
        <v>3.5071534622258564</v>
      </c>
      <c r="P4255">
        <v>2.7943600000000002</v>
      </c>
      <c r="Q4255">
        <v>318.65492999999998</v>
      </c>
      <c r="R4255">
        <v>601.58000000000004</v>
      </c>
      <c r="S4255">
        <v>76.734999999999999</v>
      </c>
      <c r="T4255">
        <v>313.12</v>
      </c>
      <c r="U4255">
        <v>373.43</v>
      </c>
      <c r="V4255">
        <v>9.7152999999999992</v>
      </c>
      <c r="W4255">
        <v>12.755576980617706</v>
      </c>
      <c r="X4255">
        <v>464.54</v>
      </c>
    </row>
    <row r="4256" spans="1:24" x14ac:dyDescent="0.25">
      <c r="A4256">
        <v>2014</v>
      </c>
      <c r="B4256">
        <v>89</v>
      </c>
      <c r="C4256">
        <v>1500</v>
      </c>
      <c r="D4256">
        <v>12.891</v>
      </c>
      <c r="E4256" t="s">
        <v>31</v>
      </c>
      <c r="F4256">
        <v>-0.41198000000000001</v>
      </c>
      <c r="G4256">
        <v>-0.55281000000000002</v>
      </c>
      <c r="H4256">
        <v>-0.65856999999999999</v>
      </c>
      <c r="I4256">
        <v>749.27160000000003</v>
      </c>
      <c r="J4256">
        <v>387.36</v>
      </c>
      <c r="K4256">
        <v>77.402000000000001</v>
      </c>
      <c r="L4256">
        <v>0</v>
      </c>
      <c r="M4256">
        <v>1.4875650771468563</v>
      </c>
      <c r="N4256">
        <v>0.33615995613364658</v>
      </c>
      <c r="O4256">
        <v>3.3615995613364658</v>
      </c>
      <c r="P4256">
        <v>2.4432740000000002</v>
      </c>
      <c r="Q4256">
        <v>325.8888</v>
      </c>
      <c r="R4256">
        <v>501.46</v>
      </c>
      <c r="S4256">
        <v>62.518000000000001</v>
      </c>
      <c r="T4256">
        <v>323.49</v>
      </c>
      <c r="U4256">
        <v>375.07</v>
      </c>
      <c r="V4256">
        <v>10.069000000000001</v>
      </c>
      <c r="W4256">
        <v>12.46719578829817</v>
      </c>
      <c r="X4256">
        <v>387.36</v>
      </c>
    </row>
    <row r="4257" spans="1:24" x14ac:dyDescent="0.25">
      <c r="A4257">
        <v>2014</v>
      </c>
      <c r="B4257">
        <v>89</v>
      </c>
      <c r="C4257">
        <v>1530</v>
      </c>
      <c r="D4257">
        <v>13.349</v>
      </c>
      <c r="E4257" t="s">
        <v>31</v>
      </c>
      <c r="F4257">
        <v>-0.41110000000000002</v>
      </c>
      <c r="G4257">
        <v>-0.54759999999999998</v>
      </c>
      <c r="H4257">
        <v>-0.66349000000000002</v>
      </c>
      <c r="I4257">
        <v>541.80719999999997</v>
      </c>
      <c r="J4257">
        <v>271.92</v>
      </c>
      <c r="K4257">
        <v>76.081999999999994</v>
      </c>
      <c r="L4257">
        <v>0</v>
      </c>
      <c r="M4257">
        <v>1.5327604368052257</v>
      </c>
      <c r="N4257">
        <v>0.36660564127507395</v>
      </c>
      <c r="O4257">
        <v>3.6660564127507396</v>
      </c>
      <c r="P4257">
        <v>2.4365770000000002</v>
      </c>
      <c r="Q4257">
        <v>329.45623000000001</v>
      </c>
      <c r="R4257">
        <v>373.13</v>
      </c>
      <c r="S4257">
        <v>45.793999999999997</v>
      </c>
      <c r="T4257">
        <v>317.02</v>
      </c>
      <c r="U4257">
        <v>372.44</v>
      </c>
      <c r="V4257">
        <v>10.005000000000001</v>
      </c>
      <c r="W4257">
        <v>12.272934366038646</v>
      </c>
      <c r="X4257">
        <v>271.92</v>
      </c>
    </row>
    <row r="4258" spans="1:24" x14ac:dyDescent="0.25">
      <c r="A4258">
        <v>2014</v>
      </c>
      <c r="B4258">
        <v>89</v>
      </c>
      <c r="C4258">
        <v>1600</v>
      </c>
      <c r="D4258">
        <v>12.712</v>
      </c>
      <c r="E4258" t="s">
        <v>31</v>
      </c>
      <c r="F4258">
        <v>-0.35610999999999998</v>
      </c>
      <c r="G4258">
        <v>-0.51605999999999996</v>
      </c>
      <c r="H4258">
        <v>-0.64995000000000003</v>
      </c>
      <c r="I4258">
        <v>460.27080000000001</v>
      </c>
      <c r="J4258">
        <v>236.65</v>
      </c>
      <c r="K4258">
        <v>79.47</v>
      </c>
      <c r="L4258">
        <v>0</v>
      </c>
      <c r="M4258">
        <v>1.4702219617970456</v>
      </c>
      <c r="N4258">
        <v>0.30183656875693349</v>
      </c>
      <c r="O4258">
        <v>3.018365687569335</v>
      </c>
      <c r="P4258">
        <v>2.597318</v>
      </c>
      <c r="Q4258">
        <v>331.52</v>
      </c>
      <c r="R4258">
        <v>323.74</v>
      </c>
      <c r="S4258">
        <v>39.551000000000002</v>
      </c>
      <c r="T4258">
        <v>321.31</v>
      </c>
      <c r="U4258">
        <v>368.84</v>
      </c>
      <c r="V4258">
        <v>9.6377000000000006</v>
      </c>
      <c r="W4258">
        <v>12.216902452585408</v>
      </c>
      <c r="X4258">
        <v>236.65</v>
      </c>
    </row>
    <row r="4259" spans="1:24" x14ac:dyDescent="0.25">
      <c r="A4259">
        <v>2014</v>
      </c>
      <c r="B4259">
        <v>89</v>
      </c>
      <c r="C4259">
        <v>1630</v>
      </c>
      <c r="D4259">
        <v>12.499000000000001</v>
      </c>
      <c r="E4259" t="s">
        <v>31</v>
      </c>
      <c r="F4259">
        <v>-0.32339000000000001</v>
      </c>
      <c r="G4259">
        <v>-0.48615000000000003</v>
      </c>
      <c r="H4259">
        <v>-0.63373999999999997</v>
      </c>
      <c r="I4259">
        <v>381.5856</v>
      </c>
      <c r="J4259">
        <v>202.56</v>
      </c>
      <c r="K4259">
        <v>80.17</v>
      </c>
      <c r="L4259">
        <v>0</v>
      </c>
      <c r="M4259">
        <v>1.4498161349964136</v>
      </c>
      <c r="N4259">
        <v>0.28749853956978877</v>
      </c>
      <c r="O4259">
        <v>2.8749853956978875</v>
      </c>
      <c r="P4259">
        <v>1.620571</v>
      </c>
      <c r="Q4259">
        <v>333.13873999999998</v>
      </c>
      <c r="R4259">
        <v>277.39</v>
      </c>
      <c r="S4259">
        <v>33.917000000000002</v>
      </c>
      <c r="T4259">
        <v>325.87</v>
      </c>
      <c r="U4259">
        <v>366.79</v>
      </c>
      <c r="V4259">
        <v>9.3096999999999994</v>
      </c>
      <c r="W4259">
        <v>12.227189156061863</v>
      </c>
      <c r="X4259">
        <v>202.56</v>
      </c>
    </row>
    <row r="4260" spans="1:24" x14ac:dyDescent="0.25">
      <c r="A4260">
        <v>2014</v>
      </c>
      <c r="B4260">
        <v>89</v>
      </c>
      <c r="C4260">
        <v>1700</v>
      </c>
      <c r="D4260">
        <v>12.086</v>
      </c>
      <c r="E4260" t="s">
        <v>31</v>
      </c>
      <c r="F4260">
        <v>-0.30951000000000001</v>
      </c>
      <c r="G4260">
        <v>-0.46842</v>
      </c>
      <c r="H4260">
        <v>-0.61704999999999999</v>
      </c>
      <c r="I4260">
        <v>234.05579999999998</v>
      </c>
      <c r="J4260">
        <v>102.49</v>
      </c>
      <c r="K4260">
        <v>81.875</v>
      </c>
      <c r="L4260">
        <v>0</v>
      </c>
      <c r="M4260">
        <v>1.4109573920352272</v>
      </c>
      <c r="N4260">
        <v>0.25573602730638489</v>
      </c>
      <c r="O4260">
        <v>2.5573602730638489</v>
      </c>
      <c r="P4260">
        <v>1.608541</v>
      </c>
      <c r="Q4260">
        <v>325.22701999999998</v>
      </c>
      <c r="R4260">
        <v>175.72</v>
      </c>
      <c r="S4260">
        <v>21.515999999999998</v>
      </c>
      <c r="T4260">
        <v>308.35000000000002</v>
      </c>
      <c r="U4260">
        <v>360.06</v>
      </c>
      <c r="V4260">
        <v>8.6480999999999995</v>
      </c>
      <c r="W4260">
        <v>12.244479854313679</v>
      </c>
      <c r="X4260">
        <v>102.49</v>
      </c>
    </row>
    <row r="4261" spans="1:24" x14ac:dyDescent="0.25">
      <c r="A4261">
        <v>2014</v>
      </c>
      <c r="B4261">
        <v>89</v>
      </c>
      <c r="C4261">
        <v>1730</v>
      </c>
      <c r="D4261">
        <v>11.368</v>
      </c>
      <c r="E4261" t="s">
        <v>31</v>
      </c>
      <c r="F4261">
        <v>-0.25564999999999999</v>
      </c>
      <c r="G4261">
        <v>-0.43417</v>
      </c>
      <c r="H4261">
        <v>-0.60006999999999999</v>
      </c>
      <c r="I4261">
        <v>154.90530000000001</v>
      </c>
      <c r="J4261">
        <v>52.091999999999999</v>
      </c>
      <c r="K4261">
        <v>83.021000000000001</v>
      </c>
      <c r="L4261">
        <v>0</v>
      </c>
      <c r="M4261">
        <v>1.3455752941287944</v>
      </c>
      <c r="N4261">
        <v>0.22846522919012799</v>
      </c>
      <c r="O4261">
        <v>2.2846522919012799</v>
      </c>
      <c r="P4261">
        <v>2.1740569999999999</v>
      </c>
      <c r="Q4261">
        <v>317.18689999999998</v>
      </c>
      <c r="R4261">
        <v>112.44</v>
      </c>
      <c r="S4261">
        <v>13.026999999999999</v>
      </c>
      <c r="T4261">
        <v>307.85000000000002</v>
      </c>
      <c r="U4261">
        <v>355.17</v>
      </c>
      <c r="V4261">
        <v>7.8688000000000002</v>
      </c>
      <c r="W4261">
        <v>11.585734614016365</v>
      </c>
      <c r="X4261">
        <v>52.091999999999999</v>
      </c>
    </row>
    <row r="4262" spans="1:24" x14ac:dyDescent="0.25">
      <c r="A4262">
        <v>2014</v>
      </c>
      <c r="B4262">
        <v>89</v>
      </c>
      <c r="C4262">
        <v>1800</v>
      </c>
      <c r="D4262">
        <v>11.148999999999999</v>
      </c>
      <c r="E4262" t="s">
        <v>31</v>
      </c>
      <c r="F4262">
        <v>-0.26711000000000001</v>
      </c>
      <c r="G4262">
        <v>-0.43720999999999999</v>
      </c>
      <c r="H4262">
        <v>-0.60114999999999996</v>
      </c>
      <c r="I4262">
        <v>83.605500000000006</v>
      </c>
      <c r="J4262">
        <v>7.7813999999999997</v>
      </c>
      <c r="K4262">
        <v>82.305999999999997</v>
      </c>
      <c r="L4262">
        <v>0</v>
      </c>
      <c r="M4262">
        <v>1.3261700513964561</v>
      </c>
      <c r="N4262">
        <v>0.23465252889408894</v>
      </c>
      <c r="O4262">
        <v>2.3465252889408896</v>
      </c>
      <c r="P4262">
        <v>2.6957589999999998</v>
      </c>
      <c r="Q4262">
        <v>325.48027000000002</v>
      </c>
      <c r="R4262">
        <v>56.777999999999999</v>
      </c>
      <c r="S4262">
        <v>5.2401</v>
      </c>
      <c r="T4262">
        <v>306.38</v>
      </c>
      <c r="U4262">
        <v>350.13</v>
      </c>
      <c r="V4262">
        <v>7.2141999999999999</v>
      </c>
      <c r="W4262">
        <v>9.2291028215153759</v>
      </c>
      <c r="X4262">
        <v>7.7813999999999997</v>
      </c>
    </row>
    <row r="4263" spans="1:24" x14ac:dyDescent="0.25">
      <c r="A4263">
        <v>2014</v>
      </c>
      <c r="B4263">
        <v>89</v>
      </c>
      <c r="C4263">
        <v>1830</v>
      </c>
      <c r="D4263">
        <v>10.374000000000001</v>
      </c>
      <c r="E4263" t="s">
        <v>31</v>
      </c>
      <c r="F4263">
        <v>-0.28642000000000001</v>
      </c>
      <c r="G4263">
        <v>-0.44385999999999998</v>
      </c>
      <c r="H4263">
        <v>-0.59570999999999996</v>
      </c>
      <c r="I4263">
        <v>23.362019999999998</v>
      </c>
      <c r="J4263">
        <v>-18.431999999999999</v>
      </c>
      <c r="K4263">
        <v>83.198999999999998</v>
      </c>
      <c r="L4263">
        <v>0</v>
      </c>
      <c r="M4263">
        <v>1.2594588855071598</v>
      </c>
      <c r="N4263">
        <v>0.21160168735405793</v>
      </c>
      <c r="O4263">
        <v>2.1160168735405795</v>
      </c>
      <c r="P4263">
        <v>2.735881</v>
      </c>
      <c r="Q4263">
        <v>331.47503</v>
      </c>
      <c r="R4263">
        <v>16.11</v>
      </c>
      <c r="S4263">
        <v>0.34304000000000001</v>
      </c>
      <c r="T4263">
        <v>311.51</v>
      </c>
      <c r="U4263">
        <v>345.71</v>
      </c>
      <c r="V4263">
        <v>6.5373999999999999</v>
      </c>
      <c r="W4263">
        <v>2.1293606455617629</v>
      </c>
      <c r="X4263">
        <v>-18.431999999999999</v>
      </c>
    </row>
    <row r="4264" spans="1:24" x14ac:dyDescent="0.25">
      <c r="A4264">
        <v>2014</v>
      </c>
      <c r="B4264">
        <v>89</v>
      </c>
      <c r="C4264">
        <v>1900</v>
      </c>
      <c r="D4264">
        <v>9.1267999999999994</v>
      </c>
      <c r="E4264" t="s">
        <v>31</v>
      </c>
      <c r="F4264">
        <v>-0.26527000000000001</v>
      </c>
      <c r="G4264">
        <v>-0.42938999999999999</v>
      </c>
      <c r="H4264">
        <v>-0.58303000000000005</v>
      </c>
      <c r="I4264">
        <v>2.0293019999999999</v>
      </c>
      <c r="J4264">
        <v>-25.786999999999999</v>
      </c>
      <c r="K4264">
        <v>85.706000000000003</v>
      </c>
      <c r="L4264">
        <v>0</v>
      </c>
      <c r="M4264">
        <v>1.1582848632361658</v>
      </c>
      <c r="N4264">
        <v>0.16556523835097747</v>
      </c>
      <c r="O4264">
        <v>1.6556523835097747</v>
      </c>
      <c r="P4264">
        <v>2.1094110000000001</v>
      </c>
      <c r="Q4264">
        <v>321.31319000000002</v>
      </c>
      <c r="R4264">
        <v>1.1674</v>
      </c>
      <c r="S4264">
        <v>-1.4696</v>
      </c>
      <c r="T4264">
        <v>312.39999999999998</v>
      </c>
      <c r="U4264">
        <v>340.82</v>
      </c>
      <c r="V4264">
        <v>5.6919000000000004</v>
      </c>
      <c r="W4264" t="s">
        <v>31</v>
      </c>
      <c r="X4264">
        <v>-25.786999999999999</v>
      </c>
    </row>
    <row r="4265" spans="1:24" x14ac:dyDescent="0.25">
      <c r="A4265">
        <v>2014</v>
      </c>
      <c r="B4265">
        <v>89</v>
      </c>
      <c r="C4265">
        <v>1930</v>
      </c>
      <c r="D4265">
        <v>8.5726999999999993</v>
      </c>
      <c r="E4265" t="s">
        <v>31</v>
      </c>
      <c r="F4265">
        <v>-0.29189999999999999</v>
      </c>
      <c r="G4265">
        <v>-0.43905</v>
      </c>
      <c r="H4265">
        <v>-0.58340999999999998</v>
      </c>
      <c r="I4265">
        <v>-9.820799999999999E-2</v>
      </c>
      <c r="J4265">
        <v>-32</v>
      </c>
      <c r="K4265">
        <v>84.921000000000006</v>
      </c>
      <c r="L4265">
        <v>0</v>
      </c>
      <c r="M4265">
        <v>1.1156791964959007</v>
      </c>
      <c r="N4265">
        <v>0.1682332660396168</v>
      </c>
      <c r="O4265">
        <v>1.6823326603961681</v>
      </c>
      <c r="P4265">
        <v>2.3208639999999998</v>
      </c>
      <c r="Q4265">
        <v>290.34120000000001</v>
      </c>
      <c r="R4265">
        <v>-0.31533</v>
      </c>
      <c r="S4265">
        <v>-1.113</v>
      </c>
      <c r="T4265">
        <v>305.92</v>
      </c>
      <c r="U4265">
        <v>338.72</v>
      </c>
      <c r="V4265">
        <v>5.3209999999999997</v>
      </c>
      <c r="W4265" t="s">
        <v>31</v>
      </c>
      <c r="X4265">
        <v>-32</v>
      </c>
    </row>
    <row r="4266" spans="1:24" x14ac:dyDescent="0.25">
      <c r="A4266">
        <v>2014</v>
      </c>
      <c r="B4266">
        <v>89</v>
      </c>
      <c r="C4266">
        <v>2000</v>
      </c>
      <c r="D4266">
        <v>7.9307999999999996</v>
      </c>
      <c r="E4266" t="s">
        <v>31</v>
      </c>
      <c r="F4266">
        <v>-0.28966999999999998</v>
      </c>
      <c r="G4266">
        <v>-0.43645</v>
      </c>
      <c r="H4266">
        <v>-0.57884999999999998</v>
      </c>
      <c r="I4266">
        <v>-0.11458259999999999</v>
      </c>
      <c r="J4266">
        <v>-46.863999999999997</v>
      </c>
      <c r="K4266">
        <v>85.933000000000007</v>
      </c>
      <c r="L4266">
        <v>0</v>
      </c>
      <c r="M4266">
        <v>1.0680517822114981</v>
      </c>
      <c r="N4266">
        <v>0.15024284420369136</v>
      </c>
      <c r="O4266">
        <v>1.5024284420369136</v>
      </c>
      <c r="P4266">
        <v>2.860684</v>
      </c>
      <c r="Q4266">
        <v>280.81891999999999</v>
      </c>
      <c r="R4266">
        <v>-0.33809</v>
      </c>
      <c r="S4266">
        <v>-1.0216000000000001</v>
      </c>
      <c r="T4266">
        <v>288.24</v>
      </c>
      <c r="U4266">
        <v>335.79</v>
      </c>
      <c r="V4266">
        <v>4.7598000000000003</v>
      </c>
      <c r="W4266" t="s">
        <v>31</v>
      </c>
      <c r="X4266">
        <v>-46.863999999999997</v>
      </c>
    </row>
    <row r="4267" spans="1:24" x14ac:dyDescent="0.25">
      <c r="A4267">
        <v>2014</v>
      </c>
      <c r="B4267">
        <v>89</v>
      </c>
      <c r="C4267">
        <v>2030</v>
      </c>
      <c r="D4267">
        <v>7.5350999999999999</v>
      </c>
      <c r="E4267" t="s">
        <v>31</v>
      </c>
      <c r="F4267">
        <v>-0.28466999999999998</v>
      </c>
      <c r="G4267">
        <v>-0.43014000000000002</v>
      </c>
      <c r="H4267">
        <v>-0.57028999999999996</v>
      </c>
      <c r="I4267">
        <v>-7.6388400000000009E-2</v>
      </c>
      <c r="J4267">
        <v>-41.05</v>
      </c>
      <c r="K4267">
        <v>87.144999999999996</v>
      </c>
      <c r="L4267">
        <v>0</v>
      </c>
      <c r="M4267">
        <v>1.0395919164444305</v>
      </c>
      <c r="N4267">
        <v>0.13363954085893159</v>
      </c>
      <c r="O4267">
        <v>1.3363954085893159</v>
      </c>
      <c r="P4267">
        <v>3.391664</v>
      </c>
      <c r="Q4267">
        <v>255.3655</v>
      </c>
      <c r="R4267">
        <v>-0.33243</v>
      </c>
      <c r="S4267">
        <v>-0.90622000000000003</v>
      </c>
      <c r="T4267">
        <v>292.56</v>
      </c>
      <c r="U4267">
        <v>334.18</v>
      </c>
      <c r="V4267">
        <v>4.4870999999999999</v>
      </c>
      <c r="W4267" t="s">
        <v>31</v>
      </c>
      <c r="X4267">
        <v>-41.05</v>
      </c>
    </row>
    <row r="4268" spans="1:24" x14ac:dyDescent="0.25">
      <c r="A4268">
        <v>2014</v>
      </c>
      <c r="B4268">
        <v>89</v>
      </c>
      <c r="C4268">
        <v>2100</v>
      </c>
      <c r="D4268">
        <v>7.4880000000000004</v>
      </c>
      <c r="E4268" t="s">
        <v>31</v>
      </c>
      <c r="F4268">
        <v>-0.30049999999999999</v>
      </c>
      <c r="G4268">
        <v>-0.43753999999999998</v>
      </c>
      <c r="H4268">
        <v>-0.57084000000000001</v>
      </c>
      <c r="I4268">
        <v>-3.8194200000000005E-2</v>
      </c>
      <c r="J4268">
        <v>-47.738999999999997</v>
      </c>
      <c r="K4268">
        <v>86.477999999999994</v>
      </c>
      <c r="L4268">
        <v>0</v>
      </c>
      <c r="M4268">
        <v>1.0362492307750333</v>
      </c>
      <c r="N4268">
        <v>0.14012162098540007</v>
      </c>
      <c r="O4268">
        <v>1.4012162098540006</v>
      </c>
      <c r="P4268">
        <v>2.8322259999999999</v>
      </c>
      <c r="Q4268">
        <v>292.14591000000001</v>
      </c>
      <c r="R4268">
        <v>-0.32961000000000001</v>
      </c>
      <c r="S4268">
        <v>-0.75900000000000001</v>
      </c>
      <c r="T4268">
        <v>285.45</v>
      </c>
      <c r="U4268">
        <v>333.62</v>
      </c>
      <c r="V4268">
        <v>4.3986999999999998</v>
      </c>
      <c r="W4268" t="s">
        <v>31</v>
      </c>
      <c r="X4268">
        <v>-47.738999999999997</v>
      </c>
    </row>
    <row r="4269" spans="1:24" x14ac:dyDescent="0.25">
      <c r="A4269">
        <v>2014</v>
      </c>
      <c r="B4269">
        <v>89</v>
      </c>
      <c r="C4269">
        <v>2130</v>
      </c>
      <c r="D4269">
        <v>7.4782000000000002</v>
      </c>
      <c r="E4269" t="s">
        <v>31</v>
      </c>
      <c r="F4269">
        <v>-0.32677</v>
      </c>
      <c r="G4269">
        <v>-0.45132</v>
      </c>
      <c r="H4269">
        <v>-0.57684000000000002</v>
      </c>
      <c r="I4269">
        <v>-1.63746E-2</v>
      </c>
      <c r="J4269">
        <v>-46.331000000000003</v>
      </c>
      <c r="K4269">
        <v>84.94</v>
      </c>
      <c r="L4269">
        <v>0</v>
      </c>
      <c r="M4269">
        <v>1.0355549157058161</v>
      </c>
      <c r="N4269">
        <v>0.15595457030529591</v>
      </c>
      <c r="O4269">
        <v>1.5595457030529591</v>
      </c>
      <c r="P4269">
        <v>2.9088880000000001</v>
      </c>
      <c r="Q4269">
        <v>288.67647999999997</v>
      </c>
      <c r="R4269">
        <v>-0.31824999999999998</v>
      </c>
      <c r="S4269">
        <v>-0.69672999999999996</v>
      </c>
      <c r="T4269">
        <v>287.2</v>
      </c>
      <c r="U4269">
        <v>333.91</v>
      </c>
      <c r="V4269">
        <v>4.4173999999999998</v>
      </c>
      <c r="W4269" t="s">
        <v>31</v>
      </c>
      <c r="X4269">
        <v>-46.331000000000003</v>
      </c>
    </row>
    <row r="4270" spans="1:24" x14ac:dyDescent="0.25">
      <c r="A4270">
        <v>2014</v>
      </c>
      <c r="B4270">
        <v>89</v>
      </c>
      <c r="C4270">
        <v>2200</v>
      </c>
      <c r="D4270">
        <v>7.4116999999999997</v>
      </c>
      <c r="E4270" t="s">
        <v>31</v>
      </c>
      <c r="F4270">
        <v>-0.33938000000000001</v>
      </c>
      <c r="G4270">
        <v>-0.45923999999999998</v>
      </c>
      <c r="H4270">
        <v>-0.58167000000000002</v>
      </c>
      <c r="I4270">
        <v>-3.8194200000000005E-2</v>
      </c>
      <c r="J4270">
        <v>-48.603000000000002</v>
      </c>
      <c r="K4270">
        <v>84.132999999999996</v>
      </c>
      <c r="L4270">
        <v>0</v>
      </c>
      <c r="M4270">
        <v>1.0308543032110689</v>
      </c>
      <c r="N4270">
        <v>0.16356565229050032</v>
      </c>
      <c r="O4270">
        <v>1.6356565229050033</v>
      </c>
      <c r="P4270">
        <v>2.9823590000000002</v>
      </c>
      <c r="Q4270">
        <v>296.63054999999997</v>
      </c>
      <c r="R4270">
        <v>-0.31824999999999998</v>
      </c>
      <c r="S4270">
        <v>-0.77651999999999999</v>
      </c>
      <c r="T4270">
        <v>284.48</v>
      </c>
      <c r="U4270">
        <v>333.54</v>
      </c>
      <c r="V4270">
        <v>4.3693</v>
      </c>
      <c r="W4270" t="s">
        <v>31</v>
      </c>
      <c r="X4270">
        <v>-48.603000000000002</v>
      </c>
    </row>
    <row r="4271" spans="1:24" x14ac:dyDescent="0.25">
      <c r="A4271">
        <v>2014</v>
      </c>
      <c r="B4271">
        <v>89</v>
      </c>
      <c r="C4271">
        <v>2230</v>
      </c>
      <c r="D4271">
        <v>7.0362</v>
      </c>
      <c r="E4271" t="s">
        <v>31</v>
      </c>
      <c r="F4271">
        <v>-0.32105</v>
      </c>
      <c r="G4271">
        <v>-0.44861000000000001</v>
      </c>
      <c r="H4271">
        <v>-0.57826</v>
      </c>
      <c r="I4271">
        <v>-1.63746E-2</v>
      </c>
      <c r="J4271">
        <v>-48</v>
      </c>
      <c r="K4271">
        <v>84.391000000000005</v>
      </c>
      <c r="L4271">
        <v>0</v>
      </c>
      <c r="M4271">
        <v>1.0046626542586914</v>
      </c>
      <c r="N4271">
        <v>0.15681779370323909</v>
      </c>
      <c r="O4271">
        <v>1.5681779370323909</v>
      </c>
      <c r="P4271">
        <v>2.5230959999999998</v>
      </c>
      <c r="Q4271">
        <v>270.05622962000001</v>
      </c>
      <c r="R4271">
        <v>-0.3211</v>
      </c>
      <c r="S4271">
        <v>-0.84594000000000003</v>
      </c>
      <c r="T4271">
        <v>283.72000000000003</v>
      </c>
      <c r="U4271">
        <v>332.24</v>
      </c>
      <c r="V4271">
        <v>4.1357999999999997</v>
      </c>
      <c r="W4271" t="s">
        <v>31</v>
      </c>
      <c r="X4271">
        <v>-48</v>
      </c>
    </row>
    <row r="4272" spans="1:24" x14ac:dyDescent="0.25">
      <c r="A4272">
        <v>2014</v>
      </c>
      <c r="B4272">
        <v>89</v>
      </c>
      <c r="C4272">
        <v>2300</v>
      </c>
      <c r="D4272">
        <v>6.6589999999999998</v>
      </c>
      <c r="E4272" t="s">
        <v>31</v>
      </c>
      <c r="F4272">
        <v>-0.31628000000000001</v>
      </c>
      <c r="G4272">
        <v>-0.44506000000000001</v>
      </c>
      <c r="H4272">
        <v>-0.57565</v>
      </c>
      <c r="I4272">
        <v>-1.0909800000000001E-2</v>
      </c>
      <c r="J4272">
        <v>-46.905000000000001</v>
      </c>
      <c r="K4272">
        <v>84.287999999999997</v>
      </c>
      <c r="L4272">
        <v>0</v>
      </c>
      <c r="M4272">
        <v>0.97894430995313453</v>
      </c>
      <c r="N4272">
        <v>0.15381172997983653</v>
      </c>
      <c r="O4272">
        <v>1.5381172997983652</v>
      </c>
      <c r="P4272">
        <v>1.91873</v>
      </c>
      <c r="Q4272">
        <v>314.26940000000002</v>
      </c>
      <c r="R4272">
        <v>-0.32962999999999998</v>
      </c>
      <c r="S4272">
        <v>-0.86477000000000004</v>
      </c>
      <c r="T4272">
        <v>283.42</v>
      </c>
      <c r="U4272">
        <v>330.86</v>
      </c>
      <c r="V4272">
        <v>3.8820000000000001</v>
      </c>
      <c r="W4272" t="s">
        <v>31</v>
      </c>
      <c r="X4272">
        <v>-46.905000000000001</v>
      </c>
    </row>
    <row r="4273" spans="1:24" x14ac:dyDescent="0.25">
      <c r="A4273">
        <v>2014</v>
      </c>
      <c r="B4273">
        <v>89</v>
      </c>
      <c r="C4273">
        <v>2330</v>
      </c>
      <c r="D4273">
        <v>6.8803999999999998</v>
      </c>
      <c r="E4273" t="s">
        <v>31</v>
      </c>
      <c r="F4273">
        <v>-0.33946999999999999</v>
      </c>
      <c r="G4273">
        <v>-0.45699000000000001</v>
      </c>
      <c r="H4273">
        <v>-0.58316999999999997</v>
      </c>
      <c r="I4273">
        <v>-5.4647999999999997E-3</v>
      </c>
      <c r="J4273">
        <v>-43.78</v>
      </c>
      <c r="K4273">
        <v>81.441999999999993</v>
      </c>
      <c r="L4273">
        <v>0</v>
      </c>
      <c r="M4273">
        <v>0.99396860787448293</v>
      </c>
      <c r="N4273">
        <v>0.18446069424934661</v>
      </c>
      <c r="O4273">
        <v>1.8446069424934661</v>
      </c>
      <c r="P4273">
        <v>1.7831170000000001</v>
      </c>
      <c r="Q4273">
        <v>260.02420000000001</v>
      </c>
      <c r="R4273">
        <v>-0.2586</v>
      </c>
      <c r="S4273">
        <v>-0.55922000000000005</v>
      </c>
      <c r="T4273">
        <v>287.49</v>
      </c>
      <c r="U4273">
        <v>331.57</v>
      </c>
      <c r="V4273">
        <v>4.0148000000000001</v>
      </c>
      <c r="W4273" t="s">
        <v>31</v>
      </c>
      <c r="X4273">
        <v>-43.78</v>
      </c>
    </row>
    <row r="4274" spans="1:24" x14ac:dyDescent="0.25">
      <c r="A4274">
        <v>2014</v>
      </c>
      <c r="B4274">
        <v>90</v>
      </c>
      <c r="C4274">
        <v>0</v>
      </c>
      <c r="D4274">
        <v>6.7984</v>
      </c>
      <c r="E4274" t="s">
        <v>31</v>
      </c>
      <c r="F4274">
        <v>-0.35524</v>
      </c>
      <c r="G4274">
        <v>-0.46761000000000003</v>
      </c>
      <c r="H4274">
        <v>-0.59060000000000001</v>
      </c>
      <c r="I4274">
        <v>-5.4647999999999997E-3</v>
      </c>
      <c r="J4274">
        <v>-40.597000000000001</v>
      </c>
      <c r="K4274">
        <v>79.295000000000002</v>
      </c>
      <c r="L4274">
        <v>0</v>
      </c>
      <c r="M4274">
        <v>0.98838053821639227</v>
      </c>
      <c r="N4274">
        <v>0.20464419043770402</v>
      </c>
      <c r="O4274">
        <v>2.0464419043770401</v>
      </c>
      <c r="P4274">
        <v>1.5183580000000001</v>
      </c>
      <c r="Q4274">
        <v>194.36849999999998</v>
      </c>
      <c r="R4274">
        <v>-0.14493</v>
      </c>
      <c r="S4274">
        <v>-0.75514000000000003</v>
      </c>
      <c r="T4274">
        <v>289.95</v>
      </c>
      <c r="U4274">
        <v>331.15</v>
      </c>
      <c r="V4274">
        <v>4.0490000000000004</v>
      </c>
      <c r="W4274" t="s">
        <v>31</v>
      </c>
      <c r="X4274">
        <v>-40.597000000000001</v>
      </c>
    </row>
    <row r="4275" spans="1:24" x14ac:dyDescent="0.25">
      <c r="A4275">
        <v>2014</v>
      </c>
      <c r="B4275">
        <v>90</v>
      </c>
      <c r="C4275">
        <v>30</v>
      </c>
      <c r="D4275">
        <v>6.5673000000000004</v>
      </c>
      <c r="E4275" t="s">
        <v>31</v>
      </c>
      <c r="F4275">
        <v>-0.33631</v>
      </c>
      <c r="G4275">
        <v>-0.45335999999999999</v>
      </c>
      <c r="H4275">
        <v>-0.58348999999999995</v>
      </c>
      <c r="I4275">
        <v>-5.4647999999999997E-3</v>
      </c>
      <c r="J4275">
        <v>-27.702999999999999</v>
      </c>
      <c r="K4275">
        <v>78.95</v>
      </c>
      <c r="L4275">
        <v>0</v>
      </c>
      <c r="M4275">
        <v>0.97278033708408795</v>
      </c>
      <c r="N4275">
        <v>0.20477026095620049</v>
      </c>
      <c r="O4275">
        <v>2.047702609562005</v>
      </c>
      <c r="P4275">
        <v>2.0594929999999998</v>
      </c>
      <c r="Q4275">
        <v>245.5181</v>
      </c>
      <c r="R4275">
        <v>-5.9679999999999997E-2</v>
      </c>
      <c r="S4275">
        <v>-0.77461000000000002</v>
      </c>
      <c r="T4275">
        <v>303.08</v>
      </c>
      <c r="U4275">
        <v>331.5</v>
      </c>
      <c r="V4275">
        <v>4.2022000000000004</v>
      </c>
      <c r="W4275" t="s">
        <v>31</v>
      </c>
      <c r="X4275">
        <v>-27.702999999999999</v>
      </c>
    </row>
    <row r="4276" spans="1:24" x14ac:dyDescent="0.25">
      <c r="A4276">
        <v>2014</v>
      </c>
      <c r="B4276">
        <v>90</v>
      </c>
      <c r="C4276">
        <v>100</v>
      </c>
      <c r="D4276">
        <v>7.6421000000000001</v>
      </c>
      <c r="E4276" t="s">
        <v>31</v>
      </c>
      <c r="F4276">
        <v>-0.45049</v>
      </c>
      <c r="G4276">
        <v>-0.52051999999999998</v>
      </c>
      <c r="H4276">
        <v>-0.62343000000000004</v>
      </c>
      <c r="I4276">
        <v>0</v>
      </c>
      <c r="J4276">
        <v>-24.64</v>
      </c>
      <c r="K4276">
        <v>74.641999999999996</v>
      </c>
      <c r="L4276">
        <v>0</v>
      </c>
      <c r="M4276">
        <v>1.0472210099813124</v>
      </c>
      <c r="N4276">
        <v>0.2655543037110612</v>
      </c>
      <c r="O4276">
        <v>2.6555430371106121</v>
      </c>
      <c r="P4276">
        <v>2.746232</v>
      </c>
      <c r="Q4276">
        <v>245.0059</v>
      </c>
      <c r="R4276">
        <v>-3.9780000000000003E-2</v>
      </c>
      <c r="S4276">
        <v>-0.48981000000000002</v>
      </c>
      <c r="T4276">
        <v>310.82</v>
      </c>
      <c r="U4276">
        <v>335.91</v>
      </c>
      <c r="V4276">
        <v>4.8780000000000001</v>
      </c>
      <c r="W4276" t="s">
        <v>31</v>
      </c>
      <c r="X4276">
        <v>-24.64</v>
      </c>
    </row>
    <row r="4277" spans="1:24" x14ac:dyDescent="0.25">
      <c r="A4277">
        <v>2014</v>
      </c>
      <c r="B4277">
        <v>90</v>
      </c>
      <c r="C4277">
        <v>130</v>
      </c>
      <c r="D4277">
        <v>7.5075000000000003</v>
      </c>
      <c r="E4277" t="s">
        <v>31</v>
      </c>
      <c r="F4277">
        <v>-0.43969000000000003</v>
      </c>
      <c r="G4277">
        <v>-0.51395000000000002</v>
      </c>
      <c r="H4277">
        <v>-0.62041999999999997</v>
      </c>
      <c r="I4277">
        <v>-2.1839399999999998E-2</v>
      </c>
      <c r="J4277">
        <v>-25.196000000000002</v>
      </c>
      <c r="K4277">
        <v>75.129000000000005</v>
      </c>
      <c r="L4277">
        <v>0</v>
      </c>
      <c r="M4277">
        <v>1.0376319954586848</v>
      </c>
      <c r="N4277">
        <v>0.25806945359052946</v>
      </c>
      <c r="O4277">
        <v>2.5806945359052946</v>
      </c>
      <c r="P4277">
        <v>2.176723</v>
      </c>
      <c r="Q4277">
        <v>215.30540000000002</v>
      </c>
      <c r="R4277">
        <v>-0.13924</v>
      </c>
      <c r="S4277">
        <v>-0.81286000000000003</v>
      </c>
      <c r="T4277">
        <v>309.68</v>
      </c>
      <c r="U4277">
        <v>335.55</v>
      </c>
      <c r="V4277">
        <v>4.8147000000000002</v>
      </c>
      <c r="W4277" t="s">
        <v>31</v>
      </c>
      <c r="X4277">
        <v>-25.196000000000002</v>
      </c>
    </row>
    <row r="4278" spans="1:24" x14ac:dyDescent="0.25">
      <c r="A4278">
        <v>2014</v>
      </c>
      <c r="B4278">
        <v>90</v>
      </c>
      <c r="C4278">
        <v>200</v>
      </c>
      <c r="D4278">
        <v>7.1208999999999998</v>
      </c>
      <c r="E4278" t="s">
        <v>31</v>
      </c>
      <c r="F4278">
        <v>-0.37478</v>
      </c>
      <c r="G4278">
        <v>-0.47399999999999998</v>
      </c>
      <c r="H4278">
        <v>-0.59953000000000001</v>
      </c>
      <c r="I4278">
        <v>-3.8194200000000005E-2</v>
      </c>
      <c r="J4278">
        <v>-20.385999999999999</v>
      </c>
      <c r="K4278">
        <v>76.760000000000005</v>
      </c>
      <c r="L4278">
        <v>0</v>
      </c>
      <c r="M4278">
        <v>1.0105188406990482</v>
      </c>
      <c r="N4278">
        <v>0.23484457857845872</v>
      </c>
      <c r="O4278">
        <v>2.3484457857845871</v>
      </c>
      <c r="P4278">
        <v>2.3300640000000001</v>
      </c>
      <c r="Q4278">
        <v>212.32769999999999</v>
      </c>
      <c r="R4278">
        <v>-7.1040000000000006E-2</v>
      </c>
      <c r="S4278">
        <v>-0.78236000000000006</v>
      </c>
      <c r="T4278">
        <v>313.70999999999998</v>
      </c>
      <c r="U4278">
        <v>334.81</v>
      </c>
      <c r="V4278">
        <v>4.6464999999999996</v>
      </c>
      <c r="W4278" t="s">
        <v>31</v>
      </c>
      <c r="X4278">
        <v>-20.385999999999999</v>
      </c>
    </row>
    <row r="4279" spans="1:24" x14ac:dyDescent="0.25">
      <c r="A4279">
        <v>2014</v>
      </c>
      <c r="B4279">
        <v>90</v>
      </c>
      <c r="C4279">
        <v>230</v>
      </c>
      <c r="D4279">
        <v>6.9595000000000002</v>
      </c>
      <c r="E4279" t="s">
        <v>31</v>
      </c>
      <c r="F4279">
        <v>-0.35715000000000002</v>
      </c>
      <c r="G4279">
        <v>-0.46227000000000001</v>
      </c>
      <c r="H4279">
        <v>-0.59182999999999997</v>
      </c>
      <c r="I4279">
        <v>-5.4647999999999997E-3</v>
      </c>
      <c r="J4279">
        <v>-19.876999999999999</v>
      </c>
      <c r="K4279">
        <v>77.778999999999996</v>
      </c>
      <c r="L4279">
        <v>0</v>
      </c>
      <c r="M4279">
        <v>0.99938540136039844</v>
      </c>
      <c r="N4279">
        <v>0.22207343003629418</v>
      </c>
      <c r="O4279">
        <v>2.2207343003629418</v>
      </c>
      <c r="P4279">
        <v>2.1082260000000002</v>
      </c>
      <c r="Q4279">
        <v>257.92489999999998</v>
      </c>
      <c r="R4279">
        <v>-9.3770000000000006E-2</v>
      </c>
      <c r="S4279">
        <v>-0.78171000000000002</v>
      </c>
      <c r="T4279">
        <v>313.77</v>
      </c>
      <c r="U4279">
        <v>334.34</v>
      </c>
      <c r="V4279">
        <v>4.5359999999999996</v>
      </c>
      <c r="W4279" t="s">
        <v>31</v>
      </c>
      <c r="X4279">
        <v>-19.876999999999999</v>
      </c>
    </row>
    <row r="4280" spans="1:24" x14ac:dyDescent="0.25">
      <c r="A4280">
        <v>2014</v>
      </c>
      <c r="B4280">
        <v>90</v>
      </c>
      <c r="C4280">
        <v>300</v>
      </c>
      <c r="D4280">
        <v>6.9859999999999998</v>
      </c>
      <c r="E4280" t="s">
        <v>31</v>
      </c>
      <c r="F4280">
        <v>-0.35402</v>
      </c>
      <c r="G4280">
        <v>-0.45878000000000002</v>
      </c>
      <c r="H4280">
        <v>-0.58711000000000002</v>
      </c>
      <c r="I4280">
        <v>-1.0909800000000001E-2</v>
      </c>
      <c r="J4280">
        <v>-19.579000000000001</v>
      </c>
      <c r="K4280">
        <v>78.222999999999999</v>
      </c>
      <c r="L4280">
        <v>0</v>
      </c>
      <c r="M4280">
        <v>1.0012059353447842</v>
      </c>
      <c r="N4280">
        <v>0.21803261654003367</v>
      </c>
      <c r="O4280">
        <v>2.1803261654003365</v>
      </c>
      <c r="P4280">
        <v>2.2309410000000001</v>
      </c>
      <c r="Q4280">
        <v>233.70749999999998</v>
      </c>
      <c r="R4280">
        <v>-3.6940000000000001E-2</v>
      </c>
      <c r="S4280">
        <v>-0.74602999999999997</v>
      </c>
      <c r="T4280">
        <v>313.97000000000003</v>
      </c>
      <c r="U4280">
        <v>334.26</v>
      </c>
      <c r="V4280">
        <v>4.4673999999999996</v>
      </c>
      <c r="W4280" t="s">
        <v>31</v>
      </c>
      <c r="X4280">
        <v>-19.579000000000001</v>
      </c>
    </row>
    <row r="4281" spans="1:24" x14ac:dyDescent="0.25">
      <c r="A4281">
        <v>2014</v>
      </c>
      <c r="B4281">
        <v>90</v>
      </c>
      <c r="C4281">
        <v>330</v>
      </c>
      <c r="D4281">
        <v>6.7640000000000002</v>
      </c>
      <c r="E4281" t="s">
        <v>31</v>
      </c>
      <c r="F4281">
        <v>-0.34117999999999998</v>
      </c>
      <c r="G4281">
        <v>-0.45279000000000003</v>
      </c>
      <c r="H4281">
        <v>-0.58252999999999999</v>
      </c>
      <c r="I4281">
        <v>-2.1839399999999998E-2</v>
      </c>
      <c r="J4281">
        <v>-16.736000000000001</v>
      </c>
      <c r="K4281">
        <v>78.73</v>
      </c>
      <c r="L4281">
        <v>0</v>
      </c>
      <c r="M4281">
        <v>0.98604452695090528</v>
      </c>
      <c r="N4281">
        <v>0.20973167088245753</v>
      </c>
      <c r="O4281">
        <v>2.0973167088245752</v>
      </c>
      <c r="P4281">
        <v>1.779836</v>
      </c>
      <c r="Q4281">
        <v>195.70479999999998</v>
      </c>
      <c r="R4281">
        <v>-0.11366</v>
      </c>
      <c r="S4281">
        <v>-1.0042</v>
      </c>
      <c r="T4281">
        <v>315.10000000000002</v>
      </c>
      <c r="U4281">
        <v>332.73</v>
      </c>
      <c r="V4281">
        <v>4.3129999999999997</v>
      </c>
      <c r="W4281" t="s">
        <v>31</v>
      </c>
      <c r="X4281">
        <v>-16.736000000000001</v>
      </c>
    </row>
    <row r="4282" spans="1:24" x14ac:dyDescent="0.25">
      <c r="A4282">
        <v>2014</v>
      </c>
      <c r="B4282">
        <v>90</v>
      </c>
      <c r="C4282">
        <v>400</v>
      </c>
      <c r="D4282">
        <v>7.1199000000000003</v>
      </c>
      <c r="E4282" t="s">
        <v>31</v>
      </c>
      <c r="F4282">
        <v>-0.36321999999999999</v>
      </c>
      <c r="G4282">
        <v>-0.46628999999999998</v>
      </c>
      <c r="H4282">
        <v>-0.59491000000000005</v>
      </c>
      <c r="I4282">
        <v>-1.0909800000000001E-2</v>
      </c>
      <c r="J4282">
        <v>-14.015000000000001</v>
      </c>
      <c r="K4282">
        <v>76.995999999999995</v>
      </c>
      <c r="L4282">
        <v>0</v>
      </c>
      <c r="M4282">
        <v>1.0104495253668284</v>
      </c>
      <c r="N4282">
        <v>0.23244380881538526</v>
      </c>
      <c r="O4282">
        <v>2.3244380881538524</v>
      </c>
      <c r="P4282">
        <v>2.0182920000000002</v>
      </c>
      <c r="Q4282">
        <v>207.8956</v>
      </c>
      <c r="R4282">
        <v>-2.273E-2</v>
      </c>
      <c r="S4282">
        <v>-0.71945000000000003</v>
      </c>
      <c r="T4282">
        <v>319.05</v>
      </c>
      <c r="U4282">
        <v>333.76</v>
      </c>
      <c r="V4282">
        <v>4.4325000000000001</v>
      </c>
      <c r="W4282" t="s">
        <v>31</v>
      </c>
      <c r="X4282">
        <v>-14.015000000000001</v>
      </c>
    </row>
    <row r="4283" spans="1:24" x14ac:dyDescent="0.25">
      <c r="A4283">
        <v>2014</v>
      </c>
      <c r="B4283">
        <v>90</v>
      </c>
      <c r="C4283">
        <v>430</v>
      </c>
      <c r="D4283">
        <v>7.3753000000000002</v>
      </c>
      <c r="E4283" t="s">
        <v>31</v>
      </c>
      <c r="F4283">
        <v>-0.38256000000000001</v>
      </c>
      <c r="G4283">
        <v>-0.47549000000000002</v>
      </c>
      <c r="H4283">
        <v>-0.59792000000000001</v>
      </c>
      <c r="I4283">
        <v>-2.1839399999999998E-2</v>
      </c>
      <c r="J4283">
        <v>-22.742000000000001</v>
      </c>
      <c r="K4283">
        <v>76.013000000000005</v>
      </c>
      <c r="L4283">
        <v>0</v>
      </c>
      <c r="M4283">
        <v>1.0282893016985539</v>
      </c>
      <c r="N4283">
        <v>0.24665575479843208</v>
      </c>
      <c r="O4283">
        <v>2.4665575479843209</v>
      </c>
      <c r="P4283">
        <v>2.274457</v>
      </c>
      <c r="Q4283">
        <v>183.8621</v>
      </c>
      <c r="R4283">
        <v>-5.3990000000000003E-2</v>
      </c>
      <c r="S4283">
        <v>-0.70777000000000001</v>
      </c>
      <c r="T4283">
        <v>310.99</v>
      </c>
      <c r="U4283">
        <v>334.38</v>
      </c>
      <c r="V4283">
        <v>4.6207000000000003</v>
      </c>
      <c r="W4283" t="s">
        <v>31</v>
      </c>
      <c r="X4283">
        <v>-22.742000000000001</v>
      </c>
    </row>
    <row r="4284" spans="1:24" x14ac:dyDescent="0.25">
      <c r="A4284">
        <v>2014</v>
      </c>
      <c r="B4284">
        <v>90</v>
      </c>
      <c r="C4284">
        <v>500</v>
      </c>
      <c r="D4284">
        <v>7.2869000000000002</v>
      </c>
      <c r="E4284" t="s">
        <v>31</v>
      </c>
      <c r="F4284">
        <v>-0.38169999999999998</v>
      </c>
      <c r="G4284">
        <v>-0.47406999999999999</v>
      </c>
      <c r="H4284">
        <v>-0.59621000000000002</v>
      </c>
      <c r="I4284">
        <v>-2.1839399999999998E-2</v>
      </c>
      <c r="J4284">
        <v>-21.076000000000001</v>
      </c>
      <c r="K4284">
        <v>76.591999999999999</v>
      </c>
      <c r="L4284">
        <v>0</v>
      </c>
      <c r="M4284">
        <v>1.0220833967184422</v>
      </c>
      <c r="N4284">
        <v>0.23924928150385297</v>
      </c>
      <c r="O4284">
        <v>2.3924928150385298</v>
      </c>
      <c r="P4284">
        <v>2.5483959999999999</v>
      </c>
      <c r="Q4284">
        <v>179.27670000000001</v>
      </c>
      <c r="R4284">
        <v>-9.3770000000000006E-2</v>
      </c>
      <c r="S4284">
        <v>-0.85826000000000002</v>
      </c>
      <c r="T4284">
        <v>312.58</v>
      </c>
      <c r="U4284">
        <v>334.43</v>
      </c>
      <c r="V4284">
        <v>4.6561000000000003</v>
      </c>
      <c r="W4284" t="s">
        <v>31</v>
      </c>
      <c r="X4284">
        <v>-21.076000000000001</v>
      </c>
    </row>
    <row r="4285" spans="1:24" x14ac:dyDescent="0.25">
      <c r="A4285">
        <v>2014</v>
      </c>
      <c r="B4285">
        <v>90</v>
      </c>
      <c r="C4285">
        <v>530</v>
      </c>
      <c r="D4285">
        <v>6.3080999999999996</v>
      </c>
      <c r="E4285" t="s">
        <v>31</v>
      </c>
      <c r="F4285">
        <v>-0.34164</v>
      </c>
      <c r="G4285">
        <v>-0.44827</v>
      </c>
      <c r="H4285">
        <v>-0.57942000000000005</v>
      </c>
      <c r="I4285">
        <v>5.4647999999999997E-3</v>
      </c>
      <c r="J4285">
        <v>-23.428999999999998</v>
      </c>
      <c r="K4285">
        <v>80.054000000000002</v>
      </c>
      <c r="L4285">
        <v>0</v>
      </c>
      <c r="M4285">
        <v>0.95554172103815316</v>
      </c>
      <c r="N4285">
        <v>0.19059235167826999</v>
      </c>
      <c r="O4285">
        <v>1.9059235167826998</v>
      </c>
      <c r="P4285">
        <v>2.433897</v>
      </c>
      <c r="Q4285">
        <v>156.85</v>
      </c>
      <c r="R4285">
        <v>-0.21312</v>
      </c>
      <c r="S4285">
        <v>-1.0769</v>
      </c>
      <c r="T4285">
        <v>307.69</v>
      </c>
      <c r="U4285">
        <v>331.99</v>
      </c>
      <c r="V4285">
        <v>3.9479000000000002</v>
      </c>
      <c r="W4285" t="s">
        <v>31</v>
      </c>
      <c r="X4285">
        <v>-23.428999999999998</v>
      </c>
    </row>
    <row r="4286" spans="1:24" x14ac:dyDescent="0.25">
      <c r="A4286">
        <v>2014</v>
      </c>
      <c r="B4286">
        <v>90</v>
      </c>
      <c r="C4286">
        <v>600</v>
      </c>
      <c r="D4286">
        <v>5.4991000000000003</v>
      </c>
      <c r="E4286" t="s">
        <v>31</v>
      </c>
      <c r="F4286">
        <v>-0.30460999999999999</v>
      </c>
      <c r="G4286">
        <v>-0.42569000000000001</v>
      </c>
      <c r="H4286">
        <v>-0.56435000000000002</v>
      </c>
      <c r="I4286">
        <v>1.6864847999999999</v>
      </c>
      <c r="J4286">
        <v>-25.308</v>
      </c>
      <c r="K4286">
        <v>83.602000000000004</v>
      </c>
      <c r="L4286">
        <v>0</v>
      </c>
      <c r="M4286">
        <v>0.90345589340093369</v>
      </c>
      <c r="N4286">
        <v>0.14814869739988507</v>
      </c>
      <c r="O4286">
        <v>1.4814869739988508</v>
      </c>
      <c r="P4286">
        <v>1.951017</v>
      </c>
      <c r="Q4286">
        <v>157.8783</v>
      </c>
      <c r="R4286">
        <v>0.68769000000000002</v>
      </c>
      <c r="S4286">
        <v>-0.95559000000000005</v>
      </c>
      <c r="T4286">
        <v>302.64999999999998</v>
      </c>
      <c r="U4286">
        <v>329.6</v>
      </c>
      <c r="V4286">
        <v>3.3980000000000001</v>
      </c>
      <c r="W4286" t="s">
        <v>31</v>
      </c>
      <c r="X4286">
        <v>-25.308</v>
      </c>
    </row>
    <row r="4287" spans="1:24" x14ac:dyDescent="0.25">
      <c r="A4287">
        <v>2014</v>
      </c>
      <c r="B4287">
        <v>90</v>
      </c>
      <c r="C4287">
        <v>630</v>
      </c>
      <c r="D4287">
        <v>5.8216000000000001</v>
      </c>
      <c r="E4287" t="s">
        <v>31</v>
      </c>
      <c r="F4287">
        <v>-0.31557000000000002</v>
      </c>
      <c r="G4287">
        <v>-0.42962</v>
      </c>
      <c r="H4287">
        <v>-0.56115000000000004</v>
      </c>
      <c r="I4287">
        <v>16.717932000000001</v>
      </c>
      <c r="J4287">
        <v>-11.788</v>
      </c>
      <c r="K4287">
        <v>82.994</v>
      </c>
      <c r="L4287">
        <v>0</v>
      </c>
      <c r="M4287">
        <v>0.92391146015498082</v>
      </c>
      <c r="N4287">
        <v>0.15712038291395602</v>
      </c>
      <c r="O4287">
        <v>1.5712038291395602</v>
      </c>
      <c r="P4287">
        <v>1.666142</v>
      </c>
      <c r="Q4287">
        <v>171.22710000000001</v>
      </c>
      <c r="R4287">
        <v>10.566000000000001</v>
      </c>
      <c r="S4287">
        <v>0.76034999999999997</v>
      </c>
      <c r="T4287">
        <v>309.92</v>
      </c>
      <c r="U4287">
        <v>331.51</v>
      </c>
      <c r="V4287">
        <v>3.6261999999999999</v>
      </c>
      <c r="W4287">
        <v>7.1961953435547983</v>
      </c>
      <c r="X4287">
        <v>-11.788</v>
      </c>
    </row>
    <row r="4288" spans="1:24" x14ac:dyDescent="0.25">
      <c r="A4288">
        <v>2014</v>
      </c>
      <c r="B4288">
        <v>90</v>
      </c>
      <c r="C4288">
        <v>700</v>
      </c>
      <c r="D4288">
        <v>6.4832999999999998</v>
      </c>
      <c r="E4288" t="s">
        <v>31</v>
      </c>
      <c r="F4288">
        <v>-0.38564999999999999</v>
      </c>
      <c r="G4288">
        <v>-0.47332999999999997</v>
      </c>
      <c r="H4288">
        <v>-0.58262000000000003</v>
      </c>
      <c r="I4288">
        <v>25.003440000000001</v>
      </c>
      <c r="J4288">
        <v>15.686999999999999</v>
      </c>
      <c r="K4288">
        <v>81.855999999999995</v>
      </c>
      <c r="L4288">
        <v>0</v>
      </c>
      <c r="M4288">
        <v>0.96716398260479775</v>
      </c>
      <c r="N4288">
        <v>0.17548223300381455</v>
      </c>
      <c r="O4288">
        <v>1.7548223300381456</v>
      </c>
      <c r="P4288">
        <v>1.4551620000000001</v>
      </c>
      <c r="Q4288">
        <v>166.00760000000002</v>
      </c>
      <c r="R4288">
        <v>13.976000000000001</v>
      </c>
      <c r="S4288">
        <v>1.0412999999999999</v>
      </c>
      <c r="T4288">
        <v>337.89</v>
      </c>
      <c r="U4288">
        <v>335.14</v>
      </c>
      <c r="V4288">
        <v>4.3994999999999997</v>
      </c>
      <c r="W4288">
        <v>7.4506296508299927</v>
      </c>
      <c r="X4288">
        <v>15.686999999999999</v>
      </c>
    </row>
    <row r="4289" spans="1:24" x14ac:dyDescent="0.25">
      <c r="A4289">
        <v>2014</v>
      </c>
      <c r="B4289">
        <v>90</v>
      </c>
      <c r="C4289">
        <v>730</v>
      </c>
      <c r="D4289">
        <v>7.6067999999999998</v>
      </c>
      <c r="E4289" t="s">
        <v>31</v>
      </c>
      <c r="F4289">
        <v>-0.43514000000000003</v>
      </c>
      <c r="G4289">
        <v>-0.50677000000000005</v>
      </c>
      <c r="H4289">
        <v>-0.60497999999999996</v>
      </c>
      <c r="I4289">
        <v>60.243479999999998</v>
      </c>
      <c r="J4289">
        <v>26.013000000000002</v>
      </c>
      <c r="K4289">
        <v>79.212000000000003</v>
      </c>
      <c r="L4289">
        <v>0</v>
      </c>
      <c r="M4289">
        <v>1.0446986915177721</v>
      </c>
      <c r="N4289">
        <v>0.21717196399271441</v>
      </c>
      <c r="O4289">
        <v>2.1717196399271441</v>
      </c>
      <c r="P4289">
        <v>1.21665</v>
      </c>
      <c r="Q4289">
        <v>141.47069999999999</v>
      </c>
      <c r="R4289">
        <v>32.807000000000002</v>
      </c>
      <c r="S4289">
        <v>2.9777</v>
      </c>
      <c r="T4289">
        <v>336.14</v>
      </c>
      <c r="U4289">
        <v>339.95</v>
      </c>
      <c r="V4289">
        <v>5.2266000000000004</v>
      </c>
      <c r="W4289">
        <v>9.0764166184046076</v>
      </c>
      <c r="X4289">
        <v>26.013000000000002</v>
      </c>
    </row>
    <row r="4290" spans="1:24" x14ac:dyDescent="0.25">
      <c r="A4290">
        <v>2014</v>
      </c>
      <c r="B4290">
        <v>90</v>
      </c>
      <c r="C4290">
        <v>800</v>
      </c>
      <c r="D4290">
        <v>7.3160999999999996</v>
      </c>
      <c r="E4290" t="s">
        <v>31</v>
      </c>
      <c r="F4290">
        <v>-0.35870999999999997</v>
      </c>
      <c r="G4290">
        <v>-0.45857999999999999</v>
      </c>
      <c r="H4290">
        <v>-0.57057999999999998</v>
      </c>
      <c r="I4290">
        <v>73.580759999999998</v>
      </c>
      <c r="J4290">
        <v>33.4</v>
      </c>
      <c r="K4290">
        <v>84.813000000000002</v>
      </c>
      <c r="L4290">
        <v>0</v>
      </c>
      <c r="M4290">
        <v>1.0241296529780062</v>
      </c>
      <c r="N4290">
        <v>0.15553457039776977</v>
      </c>
      <c r="O4290">
        <v>1.5553457039776977</v>
      </c>
      <c r="P4290">
        <v>1.3350660000000001</v>
      </c>
      <c r="Q4290">
        <v>120.0557</v>
      </c>
      <c r="R4290">
        <v>37.834000000000003</v>
      </c>
      <c r="S4290">
        <v>3.2721</v>
      </c>
      <c r="T4290">
        <v>338.92</v>
      </c>
      <c r="U4290">
        <v>340.08</v>
      </c>
      <c r="V4290">
        <v>5.1672000000000002</v>
      </c>
      <c r="W4290">
        <v>8.6485700692498799</v>
      </c>
      <c r="X4290">
        <v>33.4</v>
      </c>
    </row>
    <row r="4291" spans="1:24" x14ac:dyDescent="0.25">
      <c r="A4291">
        <v>2014</v>
      </c>
      <c r="B4291">
        <v>90</v>
      </c>
      <c r="C4291">
        <v>830</v>
      </c>
      <c r="D4291">
        <v>6.5739999999999998</v>
      </c>
      <c r="E4291" t="s">
        <v>31</v>
      </c>
      <c r="F4291">
        <v>-0.17063</v>
      </c>
      <c r="G4291">
        <v>-0.33372000000000002</v>
      </c>
      <c r="H4291">
        <v>-0.46775</v>
      </c>
      <c r="I4291">
        <v>79.530659999999997</v>
      </c>
      <c r="J4291">
        <v>35.819000000000003</v>
      </c>
      <c r="K4291">
        <v>94.906999999999996</v>
      </c>
      <c r="L4291">
        <v>0</v>
      </c>
      <c r="M4291">
        <v>0.97322954299152442</v>
      </c>
      <c r="N4291">
        <v>4.9566580624558376E-2</v>
      </c>
      <c r="O4291">
        <v>0.49566580624558376</v>
      </c>
      <c r="P4291">
        <v>1.6438889999999999</v>
      </c>
      <c r="Q4291">
        <v>105.41820000000001</v>
      </c>
      <c r="R4291">
        <v>39.344000000000001</v>
      </c>
      <c r="S4291">
        <v>3.9415</v>
      </c>
      <c r="T4291">
        <v>340.16</v>
      </c>
      <c r="U4291">
        <v>339.74</v>
      </c>
      <c r="V4291">
        <v>4.6521999999999997</v>
      </c>
      <c r="W4291">
        <v>10.018045953639691</v>
      </c>
      <c r="X4291">
        <v>35.819000000000003</v>
      </c>
    </row>
    <row r="4292" spans="1:24" x14ac:dyDescent="0.25">
      <c r="A4292">
        <v>2014</v>
      </c>
      <c r="B4292">
        <v>90</v>
      </c>
      <c r="C4292">
        <v>900</v>
      </c>
      <c r="D4292">
        <v>6.1580000000000004</v>
      </c>
      <c r="E4292" t="s">
        <v>31</v>
      </c>
      <c r="F4292">
        <v>-9.5280000000000004E-2</v>
      </c>
      <c r="G4292">
        <v>-0.28199999999999997</v>
      </c>
      <c r="H4292">
        <v>-0.41725000000000001</v>
      </c>
      <c r="I4292">
        <v>136.03193999999999</v>
      </c>
      <c r="J4292">
        <v>62.719000000000001</v>
      </c>
      <c r="K4292">
        <v>99.405000000000001</v>
      </c>
      <c r="L4292">
        <v>0.19999999999998863</v>
      </c>
      <c r="M4292">
        <v>0.9456825800735924</v>
      </c>
      <c r="N4292">
        <v>5.6268113514378638E-3</v>
      </c>
      <c r="O4292">
        <v>5.6268113514378638E-2</v>
      </c>
      <c r="P4292">
        <v>2.0855540000000001</v>
      </c>
      <c r="Q4292">
        <v>112.04560000000001</v>
      </c>
      <c r="R4292">
        <v>69.162999999999997</v>
      </c>
      <c r="S4292">
        <v>6.5124000000000004</v>
      </c>
      <c r="T4292">
        <v>340.5</v>
      </c>
      <c r="U4292">
        <v>340.44</v>
      </c>
      <c r="V4292">
        <v>4.5659000000000001</v>
      </c>
      <c r="W4292">
        <v>9.4160172346485851</v>
      </c>
      <c r="X4292">
        <v>62.719000000000001</v>
      </c>
    </row>
    <row r="4293" spans="1:24" x14ac:dyDescent="0.25">
      <c r="A4293">
        <v>2014</v>
      </c>
      <c r="B4293">
        <v>90</v>
      </c>
      <c r="C4293">
        <v>930</v>
      </c>
      <c r="D4293">
        <v>6.2701000000000002</v>
      </c>
      <c r="E4293" t="s">
        <v>31</v>
      </c>
      <c r="F4293">
        <v>-8.1140000000000004E-2</v>
      </c>
      <c r="G4293">
        <v>-0.27518999999999999</v>
      </c>
      <c r="H4293">
        <v>-0.41221999999999998</v>
      </c>
      <c r="I4293">
        <v>139.89689999999999</v>
      </c>
      <c r="J4293">
        <v>65.623999999999995</v>
      </c>
      <c r="K4293">
        <v>99.997</v>
      </c>
      <c r="L4293">
        <v>0.20000000000001705</v>
      </c>
      <c r="M4293">
        <v>0.95303721277476794</v>
      </c>
      <c r="N4293">
        <v>2.8591116383244121E-5</v>
      </c>
      <c r="O4293">
        <v>2.8591116383244123E-4</v>
      </c>
      <c r="P4293">
        <v>2.541083</v>
      </c>
      <c r="Q4293">
        <v>117.321</v>
      </c>
      <c r="R4293">
        <v>71.114000000000004</v>
      </c>
      <c r="S4293">
        <v>6.6928000000000001</v>
      </c>
      <c r="T4293">
        <v>342.37</v>
      </c>
      <c r="U4293">
        <v>341.16</v>
      </c>
      <c r="V4293">
        <v>4.6967999999999996</v>
      </c>
      <c r="W4293">
        <v>9.4113676631886829</v>
      </c>
      <c r="X4293">
        <v>65.623999999999995</v>
      </c>
    </row>
    <row r="4294" spans="1:24" x14ac:dyDescent="0.25">
      <c r="A4294">
        <v>2014</v>
      </c>
      <c r="B4294">
        <v>90</v>
      </c>
      <c r="C4294">
        <v>1000</v>
      </c>
      <c r="D4294">
        <v>6.1711</v>
      </c>
      <c r="E4294" t="s">
        <v>31</v>
      </c>
      <c r="F4294">
        <v>-7.6109999999999997E-2</v>
      </c>
      <c r="G4294">
        <v>-0.27964</v>
      </c>
      <c r="H4294">
        <v>-0.41356999999999999</v>
      </c>
      <c r="I4294">
        <v>262.78559999999999</v>
      </c>
      <c r="J4294">
        <v>126.9</v>
      </c>
      <c r="K4294">
        <v>100.45</v>
      </c>
      <c r="L4294">
        <v>0.14999999999997726</v>
      </c>
      <c r="M4294">
        <v>0.94653945332903788</v>
      </c>
      <c r="N4294">
        <v>-4.259427539980697E-3</v>
      </c>
      <c r="O4294">
        <v>-4.2594275399806966E-2</v>
      </c>
      <c r="P4294">
        <v>2.5099840000000002</v>
      </c>
      <c r="Q4294">
        <v>110.56549999999999</v>
      </c>
      <c r="R4294">
        <v>144.43</v>
      </c>
      <c r="S4294">
        <v>13.137</v>
      </c>
      <c r="T4294">
        <v>338.98</v>
      </c>
      <c r="U4294">
        <v>343.37</v>
      </c>
      <c r="V4294">
        <v>4.9225000000000003</v>
      </c>
      <c r="W4294">
        <v>9.0957557294190963</v>
      </c>
      <c r="X4294">
        <v>126.9</v>
      </c>
    </row>
    <row r="4295" spans="1:24" x14ac:dyDescent="0.25">
      <c r="A4295">
        <v>2014</v>
      </c>
      <c r="B4295">
        <v>90</v>
      </c>
      <c r="C4295">
        <v>1030</v>
      </c>
      <c r="D4295">
        <v>5.7268999999999997</v>
      </c>
      <c r="E4295" t="s">
        <v>31</v>
      </c>
      <c r="F4295">
        <v>3.6220000000000002E-2</v>
      </c>
      <c r="G4295">
        <v>-0.24074999999999999</v>
      </c>
      <c r="H4295">
        <v>-0.34838999999999998</v>
      </c>
      <c r="I4295">
        <v>161.43138000000002</v>
      </c>
      <c r="J4295">
        <v>75.477000000000004</v>
      </c>
      <c r="K4295">
        <v>100.75</v>
      </c>
      <c r="L4295">
        <v>0</v>
      </c>
      <c r="M4295">
        <v>0.91786290501844214</v>
      </c>
      <c r="N4295">
        <v>-6.8839717876383157E-3</v>
      </c>
      <c r="O4295">
        <v>-6.8839717876383155E-2</v>
      </c>
      <c r="P4295">
        <v>2.2431109999999999</v>
      </c>
      <c r="Q4295">
        <v>98.697499999999991</v>
      </c>
      <c r="R4295">
        <v>82.991</v>
      </c>
      <c r="S4295">
        <v>7.35</v>
      </c>
      <c r="T4295">
        <v>340.4</v>
      </c>
      <c r="U4295">
        <v>340.56</v>
      </c>
      <c r="V4295">
        <v>4.5392999999999999</v>
      </c>
      <c r="W4295">
        <v>8.8563820173271797</v>
      </c>
      <c r="X4295">
        <v>75.477000000000004</v>
      </c>
    </row>
    <row r="4296" spans="1:24" x14ac:dyDescent="0.25">
      <c r="A4296">
        <v>2014</v>
      </c>
      <c r="B4296">
        <v>90</v>
      </c>
      <c r="C4296">
        <v>1100</v>
      </c>
      <c r="D4296">
        <v>6.0831999999999997</v>
      </c>
      <c r="E4296" t="s">
        <v>31</v>
      </c>
      <c r="F4296">
        <v>-1.5650000000000001E-2</v>
      </c>
      <c r="G4296">
        <v>-0.25501000000000001</v>
      </c>
      <c r="H4296">
        <v>-0.30118</v>
      </c>
      <c r="I4296">
        <v>614.98800000000006</v>
      </c>
      <c r="J4296">
        <v>295.60000000000002</v>
      </c>
      <c r="K4296">
        <v>99.837999999999994</v>
      </c>
      <c r="L4296">
        <v>0</v>
      </c>
      <c r="M4296">
        <v>0.9408029807490087</v>
      </c>
      <c r="N4296">
        <v>1.5241008288134519E-3</v>
      </c>
      <c r="O4296">
        <v>1.524100828813452E-2</v>
      </c>
      <c r="P4296">
        <v>2.7179820000000001</v>
      </c>
      <c r="Q4296">
        <v>102.5523</v>
      </c>
      <c r="R4296">
        <v>346.53</v>
      </c>
      <c r="S4296">
        <v>31.632000000000001</v>
      </c>
      <c r="T4296">
        <v>329.38</v>
      </c>
      <c r="U4296">
        <v>348.69</v>
      </c>
      <c r="V4296">
        <v>5.6811999999999996</v>
      </c>
      <c r="W4296">
        <v>9.1282140074452442</v>
      </c>
      <c r="X4296">
        <v>295.60000000000002</v>
      </c>
    </row>
    <row r="4297" spans="1:24" x14ac:dyDescent="0.25">
      <c r="A4297">
        <v>2014</v>
      </c>
      <c r="B4297">
        <v>90</v>
      </c>
      <c r="C4297">
        <v>1130</v>
      </c>
      <c r="D4297">
        <v>6.4846000000000004</v>
      </c>
      <c r="E4297" t="s">
        <v>31</v>
      </c>
      <c r="F4297">
        <v>-3.2919999999999998E-2</v>
      </c>
      <c r="G4297">
        <v>-0.23465</v>
      </c>
      <c r="H4297">
        <v>-0.28326000000000001</v>
      </c>
      <c r="I4297">
        <v>581.40719999999999</v>
      </c>
      <c r="J4297">
        <v>283.62</v>
      </c>
      <c r="K4297">
        <v>98.867000000000004</v>
      </c>
      <c r="L4297">
        <v>0</v>
      </c>
      <c r="M4297">
        <v>0.96725068426305416</v>
      </c>
      <c r="N4297">
        <v>1.0958950252700361E-2</v>
      </c>
      <c r="O4297">
        <v>0.10958950252700361</v>
      </c>
      <c r="P4297">
        <v>2.8961009999999998</v>
      </c>
      <c r="Q4297">
        <v>103.2937</v>
      </c>
      <c r="R4297">
        <v>317.10000000000002</v>
      </c>
      <c r="S4297">
        <v>29.238</v>
      </c>
      <c r="T4297">
        <v>347.62</v>
      </c>
      <c r="U4297">
        <v>351.87</v>
      </c>
      <c r="V4297">
        <v>6.2363999999999997</v>
      </c>
      <c r="W4297">
        <v>9.2204351939451268</v>
      </c>
      <c r="X4297">
        <v>283.62</v>
      </c>
    </row>
    <row r="4298" spans="1:24" x14ac:dyDescent="0.25">
      <c r="A4298">
        <v>2014</v>
      </c>
      <c r="B4298">
        <v>90</v>
      </c>
      <c r="C4298">
        <v>1200</v>
      </c>
      <c r="D4298">
        <v>7.5145</v>
      </c>
      <c r="E4298" t="s">
        <v>31</v>
      </c>
      <c r="F4298">
        <v>-0.11312</v>
      </c>
      <c r="G4298">
        <v>-0.26146999999999998</v>
      </c>
      <c r="H4298">
        <v>-0.30820999999999998</v>
      </c>
      <c r="I4298">
        <v>682.05060000000003</v>
      </c>
      <c r="J4298">
        <v>339.11</v>
      </c>
      <c r="K4298">
        <v>97.296000000000006</v>
      </c>
      <c r="L4298">
        <v>0</v>
      </c>
      <c r="M4298">
        <v>1.0381287686711906</v>
      </c>
      <c r="N4298">
        <v>2.8071001904868928E-2</v>
      </c>
      <c r="O4298">
        <v>0.28071001904868931</v>
      </c>
      <c r="P4298">
        <v>2.7978930000000002</v>
      </c>
      <c r="Q4298">
        <v>98.752100000000013</v>
      </c>
      <c r="R4298">
        <v>383.51</v>
      </c>
      <c r="S4298">
        <v>35.204000000000001</v>
      </c>
      <c r="T4298">
        <v>348.83</v>
      </c>
      <c r="U4298">
        <v>358.04</v>
      </c>
      <c r="V4298">
        <v>7.3232999999999997</v>
      </c>
      <c r="W4298">
        <v>9.1794216578446459</v>
      </c>
      <c r="X4298">
        <v>339.11</v>
      </c>
    </row>
    <row r="4299" spans="1:24" x14ac:dyDescent="0.25">
      <c r="A4299">
        <v>2014</v>
      </c>
      <c r="B4299">
        <v>90</v>
      </c>
      <c r="C4299">
        <v>1230</v>
      </c>
      <c r="D4299">
        <v>8.0107999999999997</v>
      </c>
      <c r="E4299" t="s">
        <v>31</v>
      </c>
      <c r="F4299">
        <v>-0.11133</v>
      </c>
      <c r="G4299">
        <v>-0.25244</v>
      </c>
      <c r="H4299">
        <v>-0.31098999999999999</v>
      </c>
      <c r="I4299">
        <v>521.67060000000004</v>
      </c>
      <c r="J4299">
        <v>257.58999999999997</v>
      </c>
      <c r="K4299">
        <v>95.95</v>
      </c>
      <c r="L4299">
        <v>0</v>
      </c>
      <c r="M4299">
        <v>1.0738882383819224</v>
      </c>
      <c r="N4299">
        <v>4.3492473654467831E-2</v>
      </c>
      <c r="O4299">
        <v>0.43492473654467834</v>
      </c>
      <c r="P4299">
        <v>2.8978139999999999</v>
      </c>
      <c r="Q4299">
        <v>100.953</v>
      </c>
      <c r="R4299">
        <v>290.44</v>
      </c>
      <c r="S4299">
        <v>26.651</v>
      </c>
      <c r="T4299">
        <v>351.08</v>
      </c>
      <c r="U4299">
        <v>357.28</v>
      </c>
      <c r="V4299">
        <v>7.4017999999999997</v>
      </c>
      <c r="W4299">
        <v>9.1760776752513422</v>
      </c>
      <c r="X4299">
        <v>257.58999999999997</v>
      </c>
    </row>
    <row r="4300" spans="1:24" x14ac:dyDescent="0.25">
      <c r="A4300">
        <v>2014</v>
      </c>
      <c r="B4300">
        <v>90</v>
      </c>
      <c r="C4300">
        <v>1300</v>
      </c>
      <c r="D4300">
        <v>9.2184000000000008</v>
      </c>
      <c r="E4300" t="s">
        <v>31</v>
      </c>
      <c r="F4300">
        <v>-0.21532000000000001</v>
      </c>
      <c r="G4300">
        <v>-0.32368999999999998</v>
      </c>
      <c r="H4300">
        <v>-0.36291000000000001</v>
      </c>
      <c r="I4300">
        <v>1205.028</v>
      </c>
      <c r="J4300">
        <v>595.49</v>
      </c>
      <c r="K4300">
        <v>93.66</v>
      </c>
      <c r="L4300">
        <v>0</v>
      </c>
      <c r="M4300">
        <v>1.165464306307922</v>
      </c>
      <c r="N4300">
        <v>7.3890437019922303E-2</v>
      </c>
      <c r="O4300">
        <v>0.73890437019922306</v>
      </c>
      <c r="P4300">
        <v>3.085979</v>
      </c>
      <c r="Q4300">
        <v>96.329399999999993</v>
      </c>
      <c r="R4300">
        <v>710.76</v>
      </c>
      <c r="S4300">
        <v>68.119</v>
      </c>
      <c r="T4300">
        <v>323.86</v>
      </c>
      <c r="U4300">
        <v>371</v>
      </c>
      <c r="V4300">
        <v>9.5173000000000005</v>
      </c>
      <c r="W4300">
        <v>9.5839664584388551</v>
      </c>
      <c r="X4300">
        <v>595.49</v>
      </c>
    </row>
    <row r="4301" spans="1:24" x14ac:dyDescent="0.25">
      <c r="A4301">
        <v>2014</v>
      </c>
      <c r="B4301">
        <v>90</v>
      </c>
      <c r="C4301">
        <v>1330</v>
      </c>
      <c r="D4301">
        <v>10.619</v>
      </c>
      <c r="E4301" t="s">
        <v>31</v>
      </c>
      <c r="F4301">
        <v>-0.22905</v>
      </c>
      <c r="G4301">
        <v>-0.32596000000000003</v>
      </c>
      <c r="H4301">
        <v>-0.3725</v>
      </c>
      <c r="I4301">
        <v>730.87739999999997</v>
      </c>
      <c r="J4301">
        <v>366.35</v>
      </c>
      <c r="K4301">
        <v>90.903999999999996</v>
      </c>
      <c r="L4301">
        <v>0</v>
      </c>
      <c r="M4301">
        <v>1.2802218806925683</v>
      </c>
      <c r="N4301">
        <v>0.11644898226779606</v>
      </c>
      <c r="O4301">
        <v>1.1644898226779605</v>
      </c>
      <c r="P4301">
        <v>3.4966810000000002</v>
      </c>
      <c r="Q4301">
        <v>99.027500000000003</v>
      </c>
      <c r="R4301">
        <v>429.53</v>
      </c>
      <c r="S4301">
        <v>39.811</v>
      </c>
      <c r="T4301">
        <v>348.34</v>
      </c>
      <c r="U4301">
        <v>371.7</v>
      </c>
      <c r="V4301">
        <v>10.130000000000001</v>
      </c>
      <c r="W4301">
        <v>9.26850278211068</v>
      </c>
      <c r="X4301">
        <v>366.35</v>
      </c>
    </row>
    <row r="4302" spans="1:24" x14ac:dyDescent="0.25">
      <c r="A4302">
        <v>2014</v>
      </c>
      <c r="B4302">
        <v>90</v>
      </c>
      <c r="C4302">
        <v>1400</v>
      </c>
      <c r="D4302">
        <v>10.734999999999999</v>
      </c>
      <c r="E4302" t="s">
        <v>31</v>
      </c>
      <c r="F4302">
        <v>-0.13261999999999999</v>
      </c>
      <c r="G4302">
        <v>-0.26282</v>
      </c>
      <c r="H4302">
        <v>-0.34583999999999998</v>
      </c>
      <c r="I4302">
        <v>333.15479999999997</v>
      </c>
      <c r="J4302">
        <v>161.08000000000001</v>
      </c>
      <c r="K4302">
        <v>90.616</v>
      </c>
      <c r="L4302">
        <v>0</v>
      </c>
      <c r="M4302">
        <v>1.2901570413134367</v>
      </c>
      <c r="N4302">
        <v>0.12106833675685291</v>
      </c>
      <c r="O4302">
        <v>1.2106833675685291</v>
      </c>
      <c r="P4302">
        <v>3.8467549999999999</v>
      </c>
      <c r="Q4302">
        <v>101.75450000000001</v>
      </c>
      <c r="R4302">
        <v>182.5</v>
      </c>
      <c r="S4302">
        <v>16.123000000000001</v>
      </c>
      <c r="T4302">
        <v>361.04</v>
      </c>
      <c r="U4302">
        <v>366.33</v>
      </c>
      <c r="V4302">
        <v>9.5291999999999994</v>
      </c>
      <c r="W4302">
        <v>8.8345205479452051</v>
      </c>
      <c r="X4302">
        <v>161.08000000000001</v>
      </c>
    </row>
    <row r="4303" spans="1:24" x14ac:dyDescent="0.25">
      <c r="A4303">
        <v>2014</v>
      </c>
      <c r="B4303">
        <v>90</v>
      </c>
      <c r="C4303">
        <v>1430</v>
      </c>
      <c r="D4303">
        <v>11.548999999999999</v>
      </c>
      <c r="E4303" t="s">
        <v>31</v>
      </c>
      <c r="F4303">
        <v>-0.15453</v>
      </c>
      <c r="G4303">
        <v>-0.22788</v>
      </c>
      <c r="H4303">
        <v>-0.36381999999999998</v>
      </c>
      <c r="I4303">
        <v>350.04419999999999</v>
      </c>
      <c r="J4303">
        <v>174.61</v>
      </c>
      <c r="K4303">
        <v>87.120999999999995</v>
      </c>
      <c r="L4303">
        <v>0</v>
      </c>
      <c r="M4303">
        <v>1.3618012740492487</v>
      </c>
      <c r="N4303">
        <v>0.17538638608480278</v>
      </c>
      <c r="O4303">
        <v>1.7538638608480279</v>
      </c>
      <c r="P4303">
        <v>3.6293639999999998</v>
      </c>
      <c r="Q4303">
        <v>95.881599999999992</v>
      </c>
      <c r="R4303">
        <v>194.77</v>
      </c>
      <c r="S4303">
        <v>17.919</v>
      </c>
      <c r="T4303">
        <v>364.93</v>
      </c>
      <c r="U4303">
        <v>367.17</v>
      </c>
      <c r="V4303">
        <v>9.9337999999999997</v>
      </c>
      <c r="W4303">
        <v>9.2000821481747685</v>
      </c>
      <c r="X4303">
        <v>174.61</v>
      </c>
    </row>
    <row r="4304" spans="1:24" x14ac:dyDescent="0.25">
      <c r="A4304">
        <v>2014</v>
      </c>
      <c r="B4304">
        <v>90</v>
      </c>
      <c r="C4304">
        <v>1500</v>
      </c>
      <c r="D4304">
        <v>11.574999999999999</v>
      </c>
      <c r="E4304" t="s">
        <v>31</v>
      </c>
      <c r="F4304">
        <v>-0.15989</v>
      </c>
      <c r="G4304">
        <v>-0.21682000000000001</v>
      </c>
      <c r="H4304">
        <v>-0.29947000000000001</v>
      </c>
      <c r="I4304">
        <v>289.37700000000001</v>
      </c>
      <c r="J4304">
        <v>147.30000000000001</v>
      </c>
      <c r="K4304">
        <v>87.86</v>
      </c>
      <c r="L4304">
        <v>0</v>
      </c>
      <c r="M4304">
        <v>1.3641461411664328</v>
      </c>
      <c r="N4304">
        <v>0.16560734153760495</v>
      </c>
      <c r="O4304">
        <v>1.6560734153760495</v>
      </c>
      <c r="P4304">
        <v>4.2646319999999998</v>
      </c>
      <c r="Q4304">
        <v>97.616000000000014</v>
      </c>
      <c r="R4304">
        <v>165.15</v>
      </c>
      <c r="S4304">
        <v>14.78</v>
      </c>
      <c r="T4304">
        <v>364.25</v>
      </c>
      <c r="U4304">
        <v>367.32</v>
      </c>
      <c r="V4304">
        <v>10.131</v>
      </c>
      <c r="W4304">
        <v>8.9494399031183764</v>
      </c>
      <c r="X4304">
        <v>147.30000000000001</v>
      </c>
    </row>
    <row r="4305" spans="1:24" x14ac:dyDescent="0.25">
      <c r="A4305">
        <v>2014</v>
      </c>
      <c r="B4305">
        <v>90</v>
      </c>
      <c r="C4305">
        <v>1530</v>
      </c>
      <c r="D4305">
        <v>11.675000000000001</v>
      </c>
      <c r="E4305" t="s">
        <v>31</v>
      </c>
      <c r="F4305">
        <v>-8.838E-2</v>
      </c>
      <c r="G4305">
        <v>-0.19819999999999999</v>
      </c>
      <c r="H4305">
        <v>-0.31019999999999998</v>
      </c>
      <c r="I4305">
        <v>273.85379999999998</v>
      </c>
      <c r="J4305">
        <v>133.76</v>
      </c>
      <c r="K4305">
        <v>88.421999999999997</v>
      </c>
      <c r="L4305">
        <v>0</v>
      </c>
      <c r="M4305">
        <v>1.3731979524445193</v>
      </c>
      <c r="N4305">
        <v>0.15898885893402648</v>
      </c>
      <c r="O4305">
        <v>1.5898885893402648</v>
      </c>
      <c r="P4305">
        <v>4.5151089999999998</v>
      </c>
      <c r="Q4305">
        <v>99.004700000000014</v>
      </c>
      <c r="R4305">
        <v>152.9</v>
      </c>
      <c r="S4305">
        <v>13.628</v>
      </c>
      <c r="T4305">
        <v>361.29</v>
      </c>
      <c r="U4305">
        <v>366.8</v>
      </c>
      <c r="V4305">
        <v>10.132999999999999</v>
      </c>
      <c r="W4305">
        <v>8.9130150425114447</v>
      </c>
      <c r="X4305">
        <v>133.76</v>
      </c>
    </row>
    <row r="4306" spans="1:24" x14ac:dyDescent="0.25">
      <c r="A4306">
        <v>2014</v>
      </c>
      <c r="B4306">
        <v>90</v>
      </c>
      <c r="C4306">
        <v>1600</v>
      </c>
      <c r="D4306">
        <v>11.912000000000001</v>
      </c>
      <c r="E4306" t="s">
        <v>31</v>
      </c>
      <c r="F4306">
        <v>3.5720000000000002E-2</v>
      </c>
      <c r="G4306">
        <v>-0.20191999999999999</v>
      </c>
      <c r="H4306">
        <v>-0.32067000000000001</v>
      </c>
      <c r="I4306">
        <v>325.8288</v>
      </c>
      <c r="J4306">
        <v>154.04</v>
      </c>
      <c r="K4306">
        <v>88.001999999999995</v>
      </c>
      <c r="L4306">
        <v>0</v>
      </c>
      <c r="M4306">
        <v>1.3948617673959367</v>
      </c>
      <c r="N4306">
        <v>0.16735551485216454</v>
      </c>
      <c r="O4306">
        <v>1.6735551485216456</v>
      </c>
      <c r="P4306">
        <v>4.981668</v>
      </c>
      <c r="Q4306">
        <v>99.126299999999986</v>
      </c>
      <c r="R4306">
        <v>196.28</v>
      </c>
      <c r="S4306">
        <v>18.364999999999998</v>
      </c>
      <c r="T4306">
        <v>344.28</v>
      </c>
      <c r="U4306">
        <v>368.15</v>
      </c>
      <c r="V4306">
        <v>10.377000000000001</v>
      </c>
      <c r="W4306">
        <v>9.3565314856327682</v>
      </c>
      <c r="X4306">
        <v>154.04</v>
      </c>
    </row>
    <row r="4307" spans="1:24" x14ac:dyDescent="0.25">
      <c r="A4307">
        <v>2014</v>
      </c>
      <c r="B4307">
        <v>90</v>
      </c>
      <c r="C4307">
        <v>1630</v>
      </c>
      <c r="D4307">
        <v>12.342000000000001</v>
      </c>
      <c r="E4307" t="s">
        <v>31</v>
      </c>
      <c r="F4307">
        <v>0.22439000000000001</v>
      </c>
      <c r="G4307">
        <v>-0.21734999999999999</v>
      </c>
      <c r="H4307">
        <v>-0.34014</v>
      </c>
      <c r="I4307">
        <v>313.55280000000005</v>
      </c>
      <c r="J4307">
        <v>147.83000000000001</v>
      </c>
      <c r="K4307">
        <v>86.028999999999996</v>
      </c>
      <c r="L4307">
        <v>0</v>
      </c>
      <c r="M4307">
        <v>1.4349348485631828</v>
      </c>
      <c r="N4307">
        <v>0.2004747476927623</v>
      </c>
      <c r="O4307">
        <v>2.0047474769276228</v>
      </c>
      <c r="P4307">
        <v>4.6053449999999998</v>
      </c>
      <c r="Q4307">
        <v>101.80009999999999</v>
      </c>
      <c r="R4307">
        <v>203.39</v>
      </c>
      <c r="S4307">
        <v>19.920999999999999</v>
      </c>
      <c r="T4307">
        <v>333.62</v>
      </c>
      <c r="U4307">
        <v>369.26</v>
      </c>
      <c r="V4307">
        <v>10.648999999999999</v>
      </c>
      <c r="W4307">
        <v>9.7944835045970802</v>
      </c>
      <c r="X4307">
        <v>147.83000000000001</v>
      </c>
    </row>
    <row r="4308" spans="1:24" x14ac:dyDescent="0.25">
      <c r="A4308">
        <v>2014</v>
      </c>
      <c r="B4308">
        <v>90</v>
      </c>
      <c r="C4308">
        <v>1700</v>
      </c>
      <c r="D4308">
        <v>12.872999999999999</v>
      </c>
      <c r="E4308" t="s">
        <v>31</v>
      </c>
      <c r="F4308">
        <v>0.44802999999999998</v>
      </c>
      <c r="G4308">
        <v>-0.24385000000000001</v>
      </c>
      <c r="H4308">
        <v>-0.36064000000000002</v>
      </c>
      <c r="I4308">
        <v>347.64840000000004</v>
      </c>
      <c r="J4308">
        <v>206.52</v>
      </c>
      <c r="K4308">
        <v>83.864999999999995</v>
      </c>
      <c r="L4308">
        <v>0</v>
      </c>
      <c r="M4308">
        <v>1.4858129921777774</v>
      </c>
      <c r="N4308">
        <v>0.23973592628788445</v>
      </c>
      <c r="O4308">
        <v>2.3973592628788447</v>
      </c>
      <c r="P4308">
        <v>4.5156039999999997</v>
      </c>
      <c r="Q4308">
        <v>103.8126</v>
      </c>
      <c r="R4308">
        <v>277.2</v>
      </c>
      <c r="S4308">
        <v>30.178000000000001</v>
      </c>
      <c r="T4308">
        <v>332.68</v>
      </c>
      <c r="U4308">
        <v>373.19</v>
      </c>
      <c r="V4308">
        <v>11.525</v>
      </c>
      <c r="W4308">
        <v>10.886724386724387</v>
      </c>
      <c r="X4308">
        <v>206.52</v>
      </c>
    </row>
    <row r="4309" spans="1:24" x14ac:dyDescent="0.25">
      <c r="A4309">
        <v>2014</v>
      </c>
      <c r="B4309">
        <v>90</v>
      </c>
      <c r="C4309">
        <v>1730</v>
      </c>
      <c r="D4309">
        <v>13.239000000000001</v>
      </c>
      <c r="E4309" t="s">
        <v>31</v>
      </c>
      <c r="F4309">
        <v>0.77005999999999997</v>
      </c>
      <c r="G4309">
        <v>-0.20548</v>
      </c>
      <c r="H4309">
        <v>-0.35152</v>
      </c>
      <c r="I4309">
        <v>174.41622000000001</v>
      </c>
      <c r="J4309">
        <v>94.376999999999995</v>
      </c>
      <c r="K4309">
        <v>82.710999999999999</v>
      </c>
      <c r="L4309">
        <v>0</v>
      </c>
      <c r="M4309">
        <v>1.5217971062187152</v>
      </c>
      <c r="N4309">
        <v>0.2631035016941537</v>
      </c>
      <c r="O4309">
        <v>2.6310350169415369</v>
      </c>
      <c r="P4309">
        <v>4.476445</v>
      </c>
      <c r="Q4309">
        <v>102.41849999999999</v>
      </c>
      <c r="R4309">
        <v>152.85</v>
      </c>
      <c r="S4309">
        <v>16.721</v>
      </c>
      <c r="T4309">
        <v>329.73</v>
      </c>
      <c r="U4309">
        <v>371.49</v>
      </c>
      <c r="V4309">
        <v>11.513</v>
      </c>
      <c r="W4309">
        <v>10.939483153418385</v>
      </c>
      <c r="X4309">
        <v>94.376999999999995</v>
      </c>
    </row>
    <row r="4310" spans="1:24" x14ac:dyDescent="0.25">
      <c r="A4310">
        <v>2014</v>
      </c>
      <c r="B4310">
        <v>90</v>
      </c>
      <c r="C4310">
        <v>1800</v>
      </c>
      <c r="D4310">
        <v>12.976000000000001</v>
      </c>
      <c r="E4310" t="s">
        <v>31</v>
      </c>
      <c r="F4310">
        <v>0.97504999999999997</v>
      </c>
      <c r="G4310">
        <v>-4.2360000000000002E-2</v>
      </c>
      <c r="H4310">
        <v>-0.33159</v>
      </c>
      <c r="I4310">
        <v>68.789159999999995</v>
      </c>
      <c r="J4310">
        <v>31.72</v>
      </c>
      <c r="K4310">
        <v>82.918000000000006</v>
      </c>
      <c r="L4310">
        <v>0</v>
      </c>
      <c r="M4310">
        <v>1.4958633408982762</v>
      </c>
      <c r="N4310">
        <v>0.25552337589224344</v>
      </c>
      <c r="O4310">
        <v>2.5552337589224345</v>
      </c>
      <c r="P4310">
        <v>4.8705879999999997</v>
      </c>
      <c r="Q4310">
        <v>105.4545</v>
      </c>
      <c r="R4310">
        <v>59.789000000000001</v>
      </c>
      <c r="S4310">
        <v>8.0845000000000002</v>
      </c>
      <c r="T4310">
        <v>348.47</v>
      </c>
      <c r="U4310">
        <v>368.46</v>
      </c>
      <c r="V4310">
        <v>10.913</v>
      </c>
      <c r="W4310">
        <v>13.521718041780261</v>
      </c>
      <c r="X4310">
        <v>31.72</v>
      </c>
    </row>
    <row r="4311" spans="1:24" x14ac:dyDescent="0.25">
      <c r="A4311">
        <v>2014</v>
      </c>
      <c r="B4311">
        <v>90</v>
      </c>
      <c r="C4311">
        <v>1830</v>
      </c>
      <c r="D4311">
        <v>12.794</v>
      </c>
      <c r="E4311" t="s">
        <v>31</v>
      </c>
      <c r="F4311">
        <v>1.1185</v>
      </c>
      <c r="G4311">
        <v>0.16900000000000001</v>
      </c>
      <c r="H4311">
        <v>-0.27733000000000002</v>
      </c>
      <c r="I4311">
        <v>45.179639999999999</v>
      </c>
      <c r="J4311">
        <v>20.616</v>
      </c>
      <c r="K4311">
        <v>84.234999999999999</v>
      </c>
      <c r="L4311">
        <v>0</v>
      </c>
      <c r="M4311">
        <v>1.4781446919714329</v>
      </c>
      <c r="N4311">
        <v>0.23302951068929642</v>
      </c>
      <c r="O4311">
        <v>2.3302951068929643</v>
      </c>
      <c r="P4311">
        <v>4.1049709999999999</v>
      </c>
      <c r="Q4311">
        <v>102.22110000000001</v>
      </c>
      <c r="R4311">
        <v>39.445999999999998</v>
      </c>
      <c r="S4311">
        <v>5.6189</v>
      </c>
      <c r="T4311">
        <v>354.46</v>
      </c>
      <c r="U4311">
        <v>367.67</v>
      </c>
      <c r="V4311">
        <v>10.298999999999999</v>
      </c>
      <c r="W4311">
        <v>14.244536835167064</v>
      </c>
      <c r="X4311">
        <v>20.616</v>
      </c>
    </row>
    <row r="4312" spans="1:24" x14ac:dyDescent="0.25">
      <c r="A4312">
        <v>2014</v>
      </c>
      <c r="B4312">
        <v>90</v>
      </c>
      <c r="C4312">
        <v>1900</v>
      </c>
      <c r="D4312">
        <v>12.186999999999999</v>
      </c>
      <c r="E4312" t="s">
        <v>31</v>
      </c>
      <c r="F4312">
        <v>1.1659999999999999</v>
      </c>
      <c r="G4312">
        <v>0.30545</v>
      </c>
      <c r="H4312">
        <v>-0.25224999999999997</v>
      </c>
      <c r="I4312">
        <v>1.1616264000000001</v>
      </c>
      <c r="J4312">
        <v>0.17713999999999999</v>
      </c>
      <c r="K4312">
        <v>87.281000000000006</v>
      </c>
      <c r="L4312">
        <v>0.47999999999998977</v>
      </c>
      <c r="M4312">
        <v>1.420374885261946</v>
      </c>
      <c r="N4312">
        <v>0.18065748165646683</v>
      </c>
      <c r="O4312">
        <v>1.8065748165646682</v>
      </c>
      <c r="P4312">
        <v>4.5116990000000001</v>
      </c>
      <c r="Q4312">
        <v>99.930200000000013</v>
      </c>
      <c r="R4312">
        <v>1.0706</v>
      </c>
      <c r="S4312">
        <v>-4.1509999999999998E-2</v>
      </c>
      <c r="T4312">
        <v>362.83</v>
      </c>
      <c r="U4312">
        <v>363.77</v>
      </c>
      <c r="V4312">
        <v>10.042</v>
      </c>
      <c r="W4312" t="s">
        <v>31</v>
      </c>
      <c r="X4312">
        <v>0.17713999999999999</v>
      </c>
    </row>
    <row r="4313" spans="1:24" x14ac:dyDescent="0.25">
      <c r="A4313">
        <v>2014</v>
      </c>
      <c r="B4313">
        <v>90</v>
      </c>
      <c r="C4313">
        <v>1930</v>
      </c>
      <c r="D4313">
        <v>11.55</v>
      </c>
      <c r="E4313" t="s">
        <v>31</v>
      </c>
      <c r="F4313">
        <v>1.1105</v>
      </c>
      <c r="G4313">
        <v>0.36391000000000001</v>
      </c>
      <c r="H4313">
        <v>-0.23569999999999999</v>
      </c>
      <c r="I4313">
        <v>-0.3272544</v>
      </c>
      <c r="J4313">
        <v>-0.54274</v>
      </c>
      <c r="K4313">
        <v>89.641999999999996</v>
      </c>
      <c r="L4313">
        <v>0</v>
      </c>
      <c r="M4313">
        <v>1.361891395723549</v>
      </c>
      <c r="N4313">
        <v>0.14106471076904528</v>
      </c>
      <c r="O4313">
        <v>1.4106471076904528</v>
      </c>
      <c r="P4313">
        <v>4.2942580000000001</v>
      </c>
      <c r="Q4313">
        <v>100.3133</v>
      </c>
      <c r="R4313">
        <v>1.4200000000000001E-2</v>
      </c>
      <c r="S4313">
        <v>-0.68801000000000001</v>
      </c>
      <c r="T4313">
        <v>359.35</v>
      </c>
      <c r="U4313">
        <v>360.59</v>
      </c>
      <c r="V4313">
        <v>9.4883000000000006</v>
      </c>
      <c r="W4313" t="s">
        <v>31</v>
      </c>
      <c r="X4313">
        <v>-0.54274</v>
      </c>
    </row>
    <row r="4314" spans="1:24" x14ac:dyDescent="0.25">
      <c r="A4314">
        <v>2014</v>
      </c>
      <c r="B4314">
        <v>90</v>
      </c>
      <c r="C4314">
        <v>2000</v>
      </c>
      <c r="D4314">
        <v>10.315</v>
      </c>
      <c r="E4314" t="s">
        <v>31</v>
      </c>
      <c r="F4314">
        <v>1.0313000000000001</v>
      </c>
      <c r="G4314">
        <v>0.36276999999999998</v>
      </c>
      <c r="H4314">
        <v>-0.26791999999999999</v>
      </c>
      <c r="I4314">
        <v>-0.32727419999999996</v>
      </c>
      <c r="J4314">
        <v>-13.76</v>
      </c>
      <c r="K4314">
        <v>85.739000000000004</v>
      </c>
      <c r="L4314">
        <v>0</v>
      </c>
      <c r="M4314">
        <v>1.254503271045851</v>
      </c>
      <c r="N4314">
        <v>0.17890471148384876</v>
      </c>
      <c r="O4314">
        <v>1.7890471148384877</v>
      </c>
      <c r="P4314">
        <v>4.3820110000000003</v>
      </c>
      <c r="Q4314">
        <v>103.71360000000001</v>
      </c>
      <c r="R4314">
        <v>-0.22722000000000001</v>
      </c>
      <c r="S4314">
        <v>-0.25357000000000002</v>
      </c>
      <c r="T4314">
        <v>339.71</v>
      </c>
      <c r="U4314">
        <v>353.49</v>
      </c>
      <c r="V4314">
        <v>8.3803999999999998</v>
      </c>
      <c r="W4314" t="s">
        <v>31</v>
      </c>
      <c r="X4314">
        <v>-13.76</v>
      </c>
    </row>
    <row r="4315" spans="1:24" x14ac:dyDescent="0.25">
      <c r="A4315">
        <v>2014</v>
      </c>
      <c r="B4315">
        <v>90</v>
      </c>
      <c r="C4315">
        <v>2030</v>
      </c>
      <c r="D4315">
        <v>5.0434000000000001</v>
      </c>
      <c r="E4315" t="s">
        <v>31</v>
      </c>
      <c r="F4315">
        <v>1.1614</v>
      </c>
      <c r="G4315">
        <v>0.47549999999999998</v>
      </c>
      <c r="H4315">
        <v>-0.25336999999999998</v>
      </c>
      <c r="I4315">
        <v>-0.29458439999999997</v>
      </c>
      <c r="J4315">
        <v>-36.808</v>
      </c>
      <c r="K4315">
        <v>88.426000000000002</v>
      </c>
      <c r="L4315">
        <v>0.12999999999999545</v>
      </c>
      <c r="M4315">
        <v>0.87523252282314212</v>
      </c>
      <c r="N4315">
        <v>0.10129941219155045</v>
      </c>
      <c r="O4315">
        <v>1.0129941219155045</v>
      </c>
      <c r="P4315">
        <v>3.864357</v>
      </c>
      <c r="Q4315">
        <v>96.559200000000004</v>
      </c>
      <c r="R4315">
        <v>-0.78110000000000002</v>
      </c>
      <c r="S4315">
        <v>-0.47797000000000001</v>
      </c>
      <c r="T4315">
        <v>296.32</v>
      </c>
      <c r="U4315">
        <v>332.82</v>
      </c>
      <c r="V4315">
        <v>4.1374000000000004</v>
      </c>
      <c r="W4315">
        <v>61.191908846498521</v>
      </c>
      <c r="X4315">
        <v>-36.808</v>
      </c>
    </row>
    <row r="4316" spans="1:24" x14ac:dyDescent="0.25">
      <c r="A4316">
        <v>2014</v>
      </c>
      <c r="B4316">
        <v>90</v>
      </c>
      <c r="C4316">
        <v>2100</v>
      </c>
      <c r="D4316">
        <v>2.5225</v>
      </c>
      <c r="E4316" t="s">
        <v>31</v>
      </c>
      <c r="F4316">
        <v>0.87473999999999996</v>
      </c>
      <c r="G4316">
        <v>0.39352999999999999</v>
      </c>
      <c r="H4316">
        <v>-0.23346</v>
      </c>
      <c r="I4316">
        <v>-3.8194200000000005E-2</v>
      </c>
      <c r="J4316">
        <v>-39.406999999999996</v>
      </c>
      <c r="K4316">
        <v>92.177999999999997</v>
      </c>
      <c r="L4316">
        <v>0</v>
      </c>
      <c r="M4316">
        <v>0.73270250842540985</v>
      </c>
      <c r="N4316">
        <v>5.7311990209035574E-2</v>
      </c>
      <c r="O4316">
        <v>0.57311990209035568</v>
      </c>
      <c r="P4316">
        <v>3.6084719999999999</v>
      </c>
      <c r="Q4316">
        <v>93.636599999999987</v>
      </c>
      <c r="R4316">
        <v>-0.21593000000000001</v>
      </c>
      <c r="S4316">
        <v>-0.17838999999999999</v>
      </c>
      <c r="T4316">
        <v>284.33</v>
      </c>
      <c r="U4316">
        <v>323.7</v>
      </c>
      <c r="V4316">
        <v>1.8895</v>
      </c>
      <c r="W4316">
        <v>82.614736257120356</v>
      </c>
      <c r="X4316">
        <v>-39.406999999999996</v>
      </c>
    </row>
    <row r="4317" spans="1:24" x14ac:dyDescent="0.25">
      <c r="A4317">
        <v>2014</v>
      </c>
      <c r="B4317">
        <v>90</v>
      </c>
      <c r="C4317">
        <v>2130</v>
      </c>
      <c r="D4317">
        <v>1.1089</v>
      </c>
      <c r="E4317" t="s">
        <v>31</v>
      </c>
      <c r="F4317">
        <v>0.47410999999999998</v>
      </c>
      <c r="G4317">
        <v>0.18848999999999999</v>
      </c>
      <c r="H4317">
        <v>-0.24956999999999999</v>
      </c>
      <c r="I4317">
        <v>0</v>
      </c>
      <c r="J4317">
        <v>-12.151</v>
      </c>
      <c r="K4317">
        <v>92.778999999999996</v>
      </c>
      <c r="L4317">
        <v>0</v>
      </c>
      <c r="M4317">
        <v>0.66210307402918378</v>
      </c>
      <c r="N4317">
        <v>4.7810462975647387E-2</v>
      </c>
      <c r="O4317">
        <v>0.47810462975647389</v>
      </c>
      <c r="P4317">
        <v>2.7172969999999999</v>
      </c>
      <c r="Q4317">
        <v>76.442800000000005</v>
      </c>
      <c r="R4317">
        <v>-0.1421</v>
      </c>
      <c r="S4317">
        <v>-0.13755000000000001</v>
      </c>
      <c r="T4317">
        <v>307.07</v>
      </c>
      <c r="U4317">
        <v>319.22000000000003</v>
      </c>
      <c r="V4317">
        <v>0.83003000000000005</v>
      </c>
      <c r="W4317">
        <v>96.798029556650249</v>
      </c>
      <c r="X4317">
        <v>-12.151</v>
      </c>
    </row>
    <row r="4318" spans="1:24" x14ac:dyDescent="0.25">
      <c r="A4318">
        <v>2014</v>
      </c>
      <c r="B4318">
        <v>90</v>
      </c>
      <c r="C4318">
        <v>2200</v>
      </c>
      <c r="D4318">
        <v>-0.21163000000000001</v>
      </c>
      <c r="E4318" t="s">
        <v>31</v>
      </c>
      <c r="F4318">
        <v>0.21908</v>
      </c>
      <c r="G4318">
        <v>4.0460000000000003E-2</v>
      </c>
      <c r="H4318">
        <v>-0.25479000000000002</v>
      </c>
      <c r="I4318">
        <v>0</v>
      </c>
      <c r="J4318">
        <v>-10.052</v>
      </c>
      <c r="K4318">
        <v>94.542000000000002</v>
      </c>
      <c r="L4318">
        <v>0</v>
      </c>
      <c r="M4318">
        <v>0.60165364838292257</v>
      </c>
      <c r="N4318">
        <v>3.2838256128739904E-2</v>
      </c>
      <c r="O4318">
        <v>0.32838256128739907</v>
      </c>
      <c r="P4318">
        <v>3.3186789999999999</v>
      </c>
      <c r="Q4318">
        <v>72.972800000000007</v>
      </c>
      <c r="R4318">
        <v>-0.17055000000000001</v>
      </c>
      <c r="S4318">
        <v>-0.17780000000000001</v>
      </c>
      <c r="T4318">
        <v>303.99</v>
      </c>
      <c r="U4318">
        <v>314.05</v>
      </c>
      <c r="V4318">
        <v>-0.25675999999999999</v>
      </c>
      <c r="W4318" t="s">
        <v>31</v>
      </c>
      <c r="X4318">
        <v>-10.052</v>
      </c>
    </row>
    <row r="4319" spans="1:24" x14ac:dyDescent="0.25">
      <c r="A4319">
        <v>2014</v>
      </c>
      <c r="B4319">
        <v>90</v>
      </c>
      <c r="C4319">
        <v>2230</v>
      </c>
      <c r="D4319">
        <v>-1.1554</v>
      </c>
      <c r="E4319" t="s">
        <v>31</v>
      </c>
      <c r="F4319">
        <v>7.5469999999999995E-2</v>
      </c>
      <c r="G4319">
        <v>-4.2590000000000003E-2</v>
      </c>
      <c r="H4319">
        <v>-0.23472999999999999</v>
      </c>
      <c r="I4319">
        <v>0</v>
      </c>
      <c r="J4319">
        <v>-9.7575000000000003</v>
      </c>
      <c r="K4319">
        <v>98.146000000000001</v>
      </c>
      <c r="L4319">
        <v>0</v>
      </c>
      <c r="M4319">
        <v>0.56149445764186845</v>
      </c>
      <c r="N4319">
        <v>1.0410107244680236E-2</v>
      </c>
      <c r="O4319">
        <v>0.10410107244680236</v>
      </c>
      <c r="P4319">
        <v>3.3244470000000002</v>
      </c>
      <c r="Q4319">
        <v>77.837999999999994</v>
      </c>
      <c r="R4319">
        <v>-9.3820000000000001E-2</v>
      </c>
      <c r="S4319">
        <v>-0.27581</v>
      </c>
      <c r="T4319">
        <v>302.39999999999998</v>
      </c>
      <c r="U4319">
        <v>312.33999999999997</v>
      </c>
      <c r="V4319">
        <v>-0.89590000000000003</v>
      </c>
      <c r="W4319" t="s">
        <v>31</v>
      </c>
      <c r="X4319">
        <v>-9.7575000000000003</v>
      </c>
    </row>
    <row r="4320" spans="1:24" x14ac:dyDescent="0.25">
      <c r="A4320">
        <v>2014</v>
      </c>
      <c r="B4320">
        <v>90</v>
      </c>
      <c r="C4320">
        <v>2300</v>
      </c>
      <c r="D4320">
        <v>-1.4160999999999999</v>
      </c>
      <c r="E4320" t="s">
        <v>31</v>
      </c>
      <c r="F4320">
        <v>-7.8600000000000007E-3</v>
      </c>
      <c r="G4320">
        <v>-0.10725999999999999</v>
      </c>
      <c r="H4320">
        <v>-0.24404000000000001</v>
      </c>
      <c r="I4320">
        <v>0</v>
      </c>
      <c r="J4320">
        <v>-9.0279000000000007</v>
      </c>
      <c r="K4320">
        <v>99.472999999999999</v>
      </c>
      <c r="L4320">
        <v>0</v>
      </c>
      <c r="M4320">
        <v>0.55082783975439653</v>
      </c>
      <c r="N4320">
        <v>2.9028627155056751E-3</v>
      </c>
      <c r="O4320">
        <v>2.902862715505675E-2</v>
      </c>
      <c r="P4320">
        <v>3.2396889999999998</v>
      </c>
      <c r="Q4320">
        <v>66.094999999999999</v>
      </c>
      <c r="R4320">
        <v>-1.7059999999999999E-2</v>
      </c>
      <c r="S4320">
        <v>-0.18173</v>
      </c>
      <c r="T4320">
        <v>302.89999999999998</v>
      </c>
      <c r="U4320">
        <v>312.08999999999997</v>
      </c>
      <c r="V4320">
        <v>-1.0368999999999999</v>
      </c>
      <c r="W4320" t="s">
        <v>31</v>
      </c>
      <c r="X4320">
        <v>-9.0279000000000007</v>
      </c>
    </row>
    <row r="4321" spans="1:24" x14ac:dyDescent="0.25">
      <c r="A4321">
        <v>2014</v>
      </c>
      <c r="B4321">
        <v>90</v>
      </c>
      <c r="C4321">
        <v>2330</v>
      </c>
      <c r="D4321">
        <v>-1.3665</v>
      </c>
      <c r="E4321" t="s">
        <v>31</v>
      </c>
      <c r="F4321">
        <v>-4.1939999999999998E-2</v>
      </c>
      <c r="G4321">
        <v>-0.13825000000000001</v>
      </c>
      <c r="H4321">
        <v>-0.25137999999999999</v>
      </c>
      <c r="I4321">
        <v>0</v>
      </c>
      <c r="J4321">
        <v>-7.8235999999999999</v>
      </c>
      <c r="K4321">
        <v>100.12</v>
      </c>
      <c r="L4321">
        <v>0</v>
      </c>
      <c r="M4321">
        <v>0.55284331593937164</v>
      </c>
      <c r="N4321">
        <v>-6.6341197912727105E-4</v>
      </c>
      <c r="O4321">
        <v>-6.6341197912727105E-3</v>
      </c>
      <c r="P4321">
        <v>3.542983</v>
      </c>
      <c r="Q4321">
        <v>62.619599999999991</v>
      </c>
      <c r="R4321">
        <v>2.8400000000000001E-3</v>
      </c>
      <c r="S4321">
        <v>-0.12267</v>
      </c>
      <c r="T4321">
        <v>304.3</v>
      </c>
      <c r="U4321">
        <v>312.25</v>
      </c>
      <c r="V4321">
        <v>-1.0152000000000001</v>
      </c>
      <c r="W4321" t="s">
        <v>31</v>
      </c>
      <c r="X4321">
        <v>-7.8235999999999999</v>
      </c>
    </row>
    <row r="4322" spans="1:24" x14ac:dyDescent="0.25">
      <c r="A4322">
        <v>2014</v>
      </c>
      <c r="B4322">
        <v>91</v>
      </c>
      <c r="C4322">
        <v>0</v>
      </c>
      <c r="D4322">
        <v>-1.5845</v>
      </c>
      <c r="E4322" t="s">
        <v>31</v>
      </c>
      <c r="F4322">
        <v>-6.7790000000000003E-2</v>
      </c>
      <c r="G4322">
        <v>-0.15612999999999999</v>
      </c>
      <c r="H4322">
        <v>-0.25902999999999998</v>
      </c>
      <c r="I4322">
        <v>0</v>
      </c>
      <c r="J4322">
        <v>-7.6196999999999999</v>
      </c>
      <c r="K4322">
        <v>99.23</v>
      </c>
      <c r="L4322">
        <v>0</v>
      </c>
      <c r="M4322">
        <v>0.54403339697491937</v>
      </c>
      <c r="N4322">
        <v>4.1890571567068579E-3</v>
      </c>
      <c r="O4322">
        <v>4.1890571567068581E-2</v>
      </c>
      <c r="P4322">
        <v>3.6276139999999999</v>
      </c>
      <c r="Q4322">
        <v>62.833699999999993</v>
      </c>
      <c r="R4322">
        <v>-1.9910000000000001E-2</v>
      </c>
      <c r="S4322">
        <v>-0.18368999999999999</v>
      </c>
      <c r="T4322">
        <v>302.23</v>
      </c>
      <c r="U4322">
        <v>310.02</v>
      </c>
      <c r="V4322">
        <v>-1.2156</v>
      </c>
      <c r="W4322" t="s">
        <v>31</v>
      </c>
      <c r="X4322">
        <v>-7.6196999999999999</v>
      </c>
    </row>
    <row r="4323" spans="1:24" x14ac:dyDescent="0.25">
      <c r="A4323">
        <v>2014</v>
      </c>
      <c r="B4323">
        <v>91</v>
      </c>
      <c r="C4323">
        <v>30</v>
      </c>
      <c r="D4323">
        <v>-2.2504</v>
      </c>
      <c r="E4323" t="s">
        <v>31</v>
      </c>
      <c r="F4323">
        <v>-5.6919999999999998E-2</v>
      </c>
      <c r="G4323">
        <v>-0.14985999999999999</v>
      </c>
      <c r="H4323">
        <v>-0.25840000000000002</v>
      </c>
      <c r="I4323">
        <v>0</v>
      </c>
      <c r="J4323">
        <v>-7.8841000000000001</v>
      </c>
      <c r="K4323">
        <v>99.701999999999998</v>
      </c>
      <c r="L4323">
        <v>0</v>
      </c>
      <c r="M4323">
        <v>0.51788709519261777</v>
      </c>
      <c r="N4323">
        <v>1.5433035436740103E-3</v>
      </c>
      <c r="O4323">
        <v>1.5433035436740104E-2</v>
      </c>
      <c r="P4323">
        <v>4.1357439999999999</v>
      </c>
      <c r="Q4323">
        <v>54.258600000000001</v>
      </c>
      <c r="R4323">
        <v>-5.1189999999999999E-2</v>
      </c>
      <c r="S4323">
        <v>-9.9959999999999993E-2</v>
      </c>
      <c r="T4323">
        <v>300.07</v>
      </c>
      <c r="U4323">
        <v>308</v>
      </c>
      <c r="V4323">
        <v>-1.6636</v>
      </c>
      <c r="W4323" t="s">
        <v>31</v>
      </c>
      <c r="X4323">
        <v>-7.8841000000000001</v>
      </c>
    </row>
    <row r="4324" spans="1:24" x14ac:dyDescent="0.25">
      <c r="A4324">
        <v>2014</v>
      </c>
      <c r="B4324">
        <v>91</v>
      </c>
      <c r="C4324">
        <v>100</v>
      </c>
      <c r="D4324">
        <v>-2.7018</v>
      </c>
      <c r="E4324" t="s">
        <v>31</v>
      </c>
      <c r="F4324">
        <v>-5.058E-2</v>
      </c>
      <c r="G4324">
        <v>-0.1515</v>
      </c>
      <c r="H4324">
        <v>-0.26061000000000001</v>
      </c>
      <c r="I4324">
        <v>0</v>
      </c>
      <c r="J4324">
        <v>-5.6637000000000004</v>
      </c>
      <c r="K4324">
        <v>100.82</v>
      </c>
      <c r="L4324">
        <v>0</v>
      </c>
      <c r="M4324">
        <v>0.50080178391033481</v>
      </c>
      <c r="N4324">
        <v>-4.1065746280647113E-3</v>
      </c>
      <c r="O4324">
        <v>-4.1065746280647117E-2</v>
      </c>
      <c r="P4324">
        <v>4.5119480000000003</v>
      </c>
      <c r="Q4324">
        <v>51.422699999999992</v>
      </c>
      <c r="R4324">
        <v>-2.2749999999999999E-2</v>
      </c>
      <c r="S4324">
        <v>-6.4900000000000001E-3</v>
      </c>
      <c r="T4324">
        <v>300.86</v>
      </c>
      <c r="U4324">
        <v>306.51</v>
      </c>
      <c r="V4324">
        <v>-1.8302</v>
      </c>
      <c r="W4324">
        <v>28.527472527472529</v>
      </c>
      <c r="X4324">
        <v>-5.6637000000000004</v>
      </c>
    </row>
    <row r="4325" spans="1:24" x14ac:dyDescent="0.25">
      <c r="A4325">
        <v>2014</v>
      </c>
      <c r="B4325">
        <v>91</v>
      </c>
      <c r="C4325">
        <v>130</v>
      </c>
      <c r="D4325">
        <v>-2.4702999999999999</v>
      </c>
      <c r="E4325" t="s">
        <v>31</v>
      </c>
      <c r="F4325">
        <v>-7.7950000000000005E-2</v>
      </c>
      <c r="G4325">
        <v>-0.17202000000000001</v>
      </c>
      <c r="H4325">
        <v>-0.27043</v>
      </c>
      <c r="I4325">
        <v>-5.4647999999999997E-3</v>
      </c>
      <c r="J4325">
        <v>-3.8862999999999999</v>
      </c>
      <c r="K4325">
        <v>101.76</v>
      </c>
      <c r="L4325">
        <v>0</v>
      </c>
      <c r="M4325">
        <v>0.50950056944244027</v>
      </c>
      <c r="N4325">
        <v>-8.9672100221869742E-3</v>
      </c>
      <c r="O4325">
        <v>-8.9672100221869749E-2</v>
      </c>
      <c r="P4325">
        <v>4.3604479999999999</v>
      </c>
      <c r="Q4325">
        <v>47.261400000000009</v>
      </c>
      <c r="R4325">
        <v>0</v>
      </c>
      <c r="S4325">
        <v>7.5300000000000006E-2</v>
      </c>
      <c r="T4325">
        <v>303.69</v>
      </c>
      <c r="U4325">
        <v>307.5</v>
      </c>
      <c r="V4325">
        <v>-1.6847000000000001</v>
      </c>
      <c r="W4325" t="s">
        <v>31</v>
      </c>
      <c r="X4325">
        <v>-3.8862999999999999</v>
      </c>
    </row>
    <row r="4326" spans="1:24" x14ac:dyDescent="0.25">
      <c r="A4326">
        <v>2014</v>
      </c>
      <c r="B4326">
        <v>91</v>
      </c>
      <c r="C4326">
        <v>200</v>
      </c>
      <c r="D4326">
        <v>-1.3895999999999999</v>
      </c>
      <c r="E4326" t="s">
        <v>31</v>
      </c>
      <c r="F4326">
        <v>-0.10675999999999999</v>
      </c>
      <c r="G4326">
        <v>-0.19472999999999999</v>
      </c>
      <c r="H4326">
        <v>-0.27943000000000001</v>
      </c>
      <c r="I4326">
        <v>-4.9163400000000003E-2</v>
      </c>
      <c r="J4326">
        <v>-0.80405000000000004</v>
      </c>
      <c r="K4326">
        <v>102.37</v>
      </c>
      <c r="L4326">
        <v>0</v>
      </c>
      <c r="M4326">
        <v>0.55190384626218758</v>
      </c>
      <c r="N4326">
        <v>-1.308012115641387E-2</v>
      </c>
      <c r="O4326">
        <v>-0.13080121156413871</v>
      </c>
      <c r="P4326">
        <v>4.8139200000000004</v>
      </c>
      <c r="Q4326">
        <v>26.337299999999999</v>
      </c>
      <c r="R4326">
        <v>0.14788000000000001</v>
      </c>
      <c r="S4326">
        <v>0.24601999999999999</v>
      </c>
      <c r="T4326">
        <v>310.94</v>
      </c>
      <c r="U4326">
        <v>311.64</v>
      </c>
      <c r="V4326">
        <v>-0.93135999999999997</v>
      </c>
      <c r="W4326" t="s">
        <v>31</v>
      </c>
      <c r="X4326">
        <v>-0.80405000000000004</v>
      </c>
    </row>
    <row r="4327" spans="1:24" x14ac:dyDescent="0.25">
      <c r="A4327">
        <v>2014</v>
      </c>
      <c r="B4327">
        <v>91</v>
      </c>
      <c r="C4327">
        <v>230</v>
      </c>
      <c r="D4327">
        <v>-0.49902999999999997</v>
      </c>
      <c r="E4327" t="s">
        <v>31</v>
      </c>
      <c r="F4327">
        <v>-0.11506</v>
      </c>
      <c r="G4327">
        <v>-0.20416000000000001</v>
      </c>
      <c r="H4327">
        <v>-0.28050000000000003</v>
      </c>
      <c r="I4327">
        <v>-0.600831</v>
      </c>
      <c r="J4327">
        <v>0.59206999999999999</v>
      </c>
      <c r="K4327">
        <v>102.78</v>
      </c>
      <c r="L4327">
        <v>0</v>
      </c>
      <c r="M4327">
        <v>0.58916352031993546</v>
      </c>
      <c r="N4327">
        <v>-1.6378745864894212E-2</v>
      </c>
      <c r="O4327">
        <v>-0.16378745864894212</v>
      </c>
      <c r="P4327">
        <v>4.0530569999999999</v>
      </c>
      <c r="Q4327">
        <v>28.6173</v>
      </c>
      <c r="R4327">
        <v>0.21328</v>
      </c>
      <c r="S4327">
        <v>0.13047</v>
      </c>
      <c r="T4327">
        <v>314.77999999999997</v>
      </c>
      <c r="U4327">
        <v>314.27</v>
      </c>
      <c r="V4327">
        <v>-0.27374999999999999</v>
      </c>
      <c r="W4327">
        <v>61.173105776444118</v>
      </c>
      <c r="X4327">
        <v>0.59206999999999999</v>
      </c>
    </row>
    <row r="4328" spans="1:24" x14ac:dyDescent="0.25">
      <c r="A4328">
        <v>2014</v>
      </c>
      <c r="B4328">
        <v>91</v>
      </c>
      <c r="C4328">
        <v>300</v>
      </c>
      <c r="D4328">
        <v>-0.39006999999999997</v>
      </c>
      <c r="E4328" t="s">
        <v>31</v>
      </c>
      <c r="F4328">
        <v>-7.3029999999999998E-2</v>
      </c>
      <c r="G4328">
        <v>-0.17771000000000001</v>
      </c>
      <c r="H4328">
        <v>-0.26774999999999999</v>
      </c>
      <c r="I4328">
        <v>-0.48610979999999998</v>
      </c>
      <c r="J4328">
        <v>0.39826</v>
      </c>
      <c r="K4328">
        <v>102.32</v>
      </c>
      <c r="L4328">
        <v>0</v>
      </c>
      <c r="M4328">
        <v>0.59387156286711451</v>
      </c>
      <c r="N4328">
        <v>-1.3777820258517016E-2</v>
      </c>
      <c r="O4328">
        <v>-0.13777820258517015</v>
      </c>
      <c r="P4328">
        <v>4.9202079999999997</v>
      </c>
      <c r="Q4328">
        <v>23.843800000000002</v>
      </c>
      <c r="R4328">
        <v>0.40662999999999999</v>
      </c>
      <c r="S4328">
        <v>9.6060000000000006E-2</v>
      </c>
      <c r="T4328">
        <v>313.87</v>
      </c>
      <c r="U4328">
        <v>313.79000000000002</v>
      </c>
      <c r="V4328">
        <v>-0.23519999999999999</v>
      </c>
      <c r="W4328">
        <v>23.623441457836364</v>
      </c>
      <c r="X4328">
        <v>0.39826</v>
      </c>
    </row>
    <row r="4329" spans="1:24" x14ac:dyDescent="0.25">
      <c r="A4329">
        <v>2014</v>
      </c>
      <c r="B4329">
        <v>91</v>
      </c>
      <c r="C4329">
        <v>330</v>
      </c>
      <c r="D4329">
        <v>-1.8476999999999999</v>
      </c>
      <c r="E4329" t="s">
        <v>31</v>
      </c>
      <c r="F4329">
        <v>-1.2070000000000001E-2</v>
      </c>
      <c r="G4329">
        <v>-0.13578999999999999</v>
      </c>
      <c r="H4329">
        <v>-0.25418000000000002</v>
      </c>
      <c r="I4329">
        <v>0</v>
      </c>
      <c r="J4329">
        <v>-5.1694000000000004</v>
      </c>
      <c r="K4329">
        <v>97.938999999999993</v>
      </c>
      <c r="L4329">
        <v>0</v>
      </c>
      <c r="M4329">
        <v>0.53356255074857672</v>
      </c>
      <c r="N4329">
        <v>1.0996724170928203E-2</v>
      </c>
      <c r="O4329">
        <v>0.10996724170928203</v>
      </c>
      <c r="P4329">
        <v>4.5406959999999996</v>
      </c>
      <c r="Q4329">
        <v>19.687200000000004</v>
      </c>
      <c r="R4329">
        <v>2.843E-2</v>
      </c>
      <c r="S4329">
        <v>-0.11164</v>
      </c>
      <c r="T4329">
        <v>301.55</v>
      </c>
      <c r="U4329">
        <v>306.85000000000002</v>
      </c>
      <c r="V4329">
        <v>-1.5213000000000001</v>
      </c>
      <c r="W4329" t="s">
        <v>31</v>
      </c>
      <c r="X4329">
        <v>-5.1694000000000004</v>
      </c>
    </row>
    <row r="4330" spans="1:24" x14ac:dyDescent="0.25">
      <c r="A4330">
        <v>2014</v>
      </c>
      <c r="B4330">
        <v>91</v>
      </c>
      <c r="C4330">
        <v>400</v>
      </c>
      <c r="D4330">
        <v>-3.2591999999999999</v>
      </c>
      <c r="E4330" t="s">
        <v>31</v>
      </c>
      <c r="F4330">
        <v>-6.4170000000000005E-2</v>
      </c>
      <c r="G4330">
        <v>-0.15711</v>
      </c>
      <c r="H4330">
        <v>-0.27194000000000002</v>
      </c>
      <c r="I4330">
        <v>0</v>
      </c>
      <c r="J4330">
        <v>-6.5990000000000002</v>
      </c>
      <c r="K4330">
        <v>96.453999999999994</v>
      </c>
      <c r="L4330">
        <v>0</v>
      </c>
      <c r="M4330">
        <v>0.48039434055703656</v>
      </c>
      <c r="N4330">
        <v>1.703478331615255E-2</v>
      </c>
      <c r="O4330">
        <v>0.17034783316152549</v>
      </c>
      <c r="P4330">
        <v>4.7864779999999998</v>
      </c>
      <c r="Q4330">
        <v>18.155199999999994</v>
      </c>
      <c r="R4330">
        <v>-6.5409999999999996E-2</v>
      </c>
      <c r="S4330">
        <v>-0.34466999999999998</v>
      </c>
      <c r="T4330">
        <v>294.95999999999998</v>
      </c>
      <c r="U4330">
        <v>301.83</v>
      </c>
      <c r="V4330">
        <v>-2.6612</v>
      </c>
      <c r="W4330" t="s">
        <v>31</v>
      </c>
      <c r="X4330">
        <v>-6.5990000000000002</v>
      </c>
    </row>
    <row r="4331" spans="1:24" x14ac:dyDescent="0.25">
      <c r="A4331">
        <v>2014</v>
      </c>
      <c r="B4331">
        <v>91</v>
      </c>
      <c r="C4331">
        <v>430</v>
      </c>
      <c r="D4331">
        <v>-4.1494</v>
      </c>
      <c r="E4331" t="s">
        <v>31</v>
      </c>
      <c r="F4331">
        <v>-0.13213</v>
      </c>
      <c r="G4331">
        <v>-0.19936000000000001</v>
      </c>
      <c r="H4331">
        <v>-0.30275000000000002</v>
      </c>
      <c r="I4331">
        <v>0</v>
      </c>
      <c r="J4331">
        <v>-9.3336000000000006</v>
      </c>
      <c r="K4331">
        <v>93.171000000000006</v>
      </c>
      <c r="L4331">
        <v>0</v>
      </c>
      <c r="M4331">
        <v>0.44932761074864191</v>
      </c>
      <c r="N4331">
        <v>3.0684582538024727E-2</v>
      </c>
      <c r="O4331">
        <v>0.30684582538024729</v>
      </c>
      <c r="P4331">
        <v>5.2157679999999997</v>
      </c>
      <c r="Q4331">
        <v>17.4435</v>
      </c>
      <c r="R4331">
        <v>-0.14788999999999999</v>
      </c>
      <c r="S4331">
        <v>-0.45440999999999998</v>
      </c>
      <c r="T4331">
        <v>289.77999999999997</v>
      </c>
      <c r="U4331">
        <v>299.42</v>
      </c>
      <c r="V4331">
        <v>-3.4417</v>
      </c>
      <c r="W4331" t="s">
        <v>31</v>
      </c>
      <c r="X4331">
        <v>-9.3336000000000006</v>
      </c>
    </row>
    <row r="4332" spans="1:24" x14ac:dyDescent="0.25">
      <c r="A4332">
        <v>2014</v>
      </c>
      <c r="B4332">
        <v>91</v>
      </c>
      <c r="C4332">
        <v>500</v>
      </c>
      <c r="D4332">
        <v>-4.7927</v>
      </c>
      <c r="E4332" t="s">
        <v>31</v>
      </c>
      <c r="F4332">
        <v>-0.15808</v>
      </c>
      <c r="G4332">
        <v>-0.21601999999999999</v>
      </c>
      <c r="H4332">
        <v>-0.30797000000000002</v>
      </c>
      <c r="I4332">
        <v>0</v>
      </c>
      <c r="J4332">
        <v>-9.3584999999999994</v>
      </c>
      <c r="K4332">
        <v>94.081000000000003</v>
      </c>
      <c r="L4332">
        <v>0</v>
      </c>
      <c r="M4332">
        <v>0.42799908296689226</v>
      </c>
      <c r="N4332">
        <v>2.5333265720810343E-2</v>
      </c>
      <c r="O4332">
        <v>0.25333265720810344</v>
      </c>
      <c r="P4332">
        <v>4.6858680000000001</v>
      </c>
      <c r="Q4332">
        <v>24.633600000000001</v>
      </c>
      <c r="R4332">
        <v>-0.15075</v>
      </c>
      <c r="S4332">
        <v>-0.35122999999999999</v>
      </c>
      <c r="T4332">
        <v>287.70999999999998</v>
      </c>
      <c r="U4332">
        <v>297.27</v>
      </c>
      <c r="V4332">
        <v>-3.8931</v>
      </c>
      <c r="W4332" t="s">
        <v>31</v>
      </c>
      <c r="X4332">
        <v>-9.3584999999999994</v>
      </c>
    </row>
    <row r="4333" spans="1:24" x14ac:dyDescent="0.25">
      <c r="A4333">
        <v>2014</v>
      </c>
      <c r="B4333">
        <v>91</v>
      </c>
      <c r="C4333">
        <v>530</v>
      </c>
      <c r="D4333">
        <v>-5.1882999999999999</v>
      </c>
      <c r="E4333" t="s">
        <v>31</v>
      </c>
      <c r="F4333">
        <v>-0.17845</v>
      </c>
      <c r="G4333">
        <v>-0.22897000000000001</v>
      </c>
      <c r="H4333">
        <v>-0.31763999999999998</v>
      </c>
      <c r="I4333">
        <v>0</v>
      </c>
      <c r="J4333">
        <v>-11.029</v>
      </c>
      <c r="K4333">
        <v>92.89</v>
      </c>
      <c r="L4333">
        <v>0</v>
      </c>
      <c r="M4333">
        <v>0.41533325889941691</v>
      </c>
      <c r="N4333">
        <v>2.953019470774854E-2</v>
      </c>
      <c r="O4333">
        <v>0.29530194707748542</v>
      </c>
      <c r="P4333">
        <v>4.7594940000000001</v>
      </c>
      <c r="Q4333">
        <v>35.144999999999996</v>
      </c>
      <c r="R4333">
        <v>-0.16214000000000001</v>
      </c>
      <c r="S4333">
        <v>-0.38501000000000002</v>
      </c>
      <c r="T4333">
        <v>285.62</v>
      </c>
      <c r="U4333">
        <v>296.87</v>
      </c>
      <c r="V4333">
        <v>-4.2484999999999999</v>
      </c>
      <c r="W4333" t="s">
        <v>31</v>
      </c>
      <c r="X4333">
        <v>-11.029</v>
      </c>
    </row>
    <row r="4334" spans="1:24" x14ac:dyDescent="0.25">
      <c r="A4334">
        <v>2014</v>
      </c>
      <c r="B4334">
        <v>91</v>
      </c>
      <c r="C4334">
        <v>600</v>
      </c>
      <c r="D4334">
        <v>-5.4020000000000001</v>
      </c>
      <c r="E4334" t="s">
        <v>31</v>
      </c>
      <c r="F4334">
        <v>-0.38328000000000001</v>
      </c>
      <c r="G4334">
        <v>-0.40611000000000003</v>
      </c>
      <c r="H4334">
        <v>-0.47647</v>
      </c>
      <c r="I4334">
        <v>0.69945480000000004</v>
      </c>
      <c r="J4334">
        <v>-11.938000000000001</v>
      </c>
      <c r="K4334">
        <v>90.024000000000001</v>
      </c>
      <c r="L4334">
        <v>0</v>
      </c>
      <c r="M4334">
        <v>0.40863049826199394</v>
      </c>
      <c r="N4334">
        <v>4.0764978506616513E-2</v>
      </c>
      <c r="O4334">
        <v>0.40764978506616512</v>
      </c>
      <c r="P4334">
        <v>4.9306789999999996</v>
      </c>
      <c r="Q4334">
        <v>36.198700000000002</v>
      </c>
      <c r="R4334">
        <v>0.33</v>
      </c>
      <c r="S4334">
        <v>-0.50968999999999998</v>
      </c>
      <c r="T4334">
        <v>283.39999999999998</v>
      </c>
      <c r="U4334">
        <v>296.17</v>
      </c>
      <c r="V4334">
        <v>-4.5533999999999999</v>
      </c>
      <c r="W4334" t="s">
        <v>31</v>
      </c>
      <c r="X4334">
        <v>-11.938000000000001</v>
      </c>
    </row>
    <row r="4335" spans="1:24" x14ac:dyDescent="0.25">
      <c r="A4335">
        <v>2014</v>
      </c>
      <c r="B4335">
        <v>91</v>
      </c>
      <c r="C4335">
        <v>630</v>
      </c>
      <c r="D4335">
        <v>-5.9119000000000002</v>
      </c>
      <c r="E4335" t="s">
        <v>31</v>
      </c>
      <c r="F4335">
        <v>-0.37878000000000001</v>
      </c>
      <c r="G4335">
        <v>-0.40545999999999999</v>
      </c>
      <c r="H4335">
        <v>-0.48081000000000002</v>
      </c>
      <c r="I4335">
        <v>6.4100520000000003</v>
      </c>
      <c r="J4335">
        <v>-10.25</v>
      </c>
      <c r="K4335">
        <v>87.906999999999996</v>
      </c>
      <c r="L4335">
        <v>0</v>
      </c>
      <c r="M4335">
        <v>0.39302334541759432</v>
      </c>
      <c r="N4335">
        <v>4.7528313161349693E-2</v>
      </c>
      <c r="O4335">
        <v>0.47528313161349695</v>
      </c>
      <c r="P4335">
        <v>14.000360000000001</v>
      </c>
      <c r="Q4335">
        <v>30.889499999999998</v>
      </c>
      <c r="R4335">
        <v>3.6528999999999998</v>
      </c>
      <c r="S4335">
        <v>-0.27855000000000002</v>
      </c>
      <c r="T4335">
        <v>280.44</v>
      </c>
      <c r="U4335">
        <v>294.62</v>
      </c>
      <c r="V4335">
        <v>-5.0460000000000003</v>
      </c>
      <c r="W4335" t="s">
        <v>31</v>
      </c>
      <c r="X4335">
        <v>-10.25</v>
      </c>
    </row>
    <row r="4336" spans="1:24" x14ac:dyDescent="0.25">
      <c r="A4336">
        <v>2014</v>
      </c>
      <c r="B4336">
        <v>91</v>
      </c>
      <c r="C4336">
        <v>700</v>
      </c>
      <c r="D4336">
        <v>-6.2252000000000001</v>
      </c>
      <c r="E4336" t="s">
        <v>31</v>
      </c>
      <c r="F4336">
        <v>-0.32372000000000001</v>
      </c>
      <c r="G4336">
        <v>-0.35274</v>
      </c>
      <c r="H4336">
        <v>-0.43063000000000001</v>
      </c>
      <c r="I4336">
        <v>27.838799999999999</v>
      </c>
      <c r="J4336">
        <v>2.6362000000000001</v>
      </c>
      <c r="K4336">
        <v>88.647000000000006</v>
      </c>
      <c r="L4336">
        <v>0</v>
      </c>
      <c r="M4336">
        <v>0.38369819245956643</v>
      </c>
      <c r="N4336">
        <v>4.3561255789934555E-2</v>
      </c>
      <c r="O4336">
        <v>0.43561255789934555</v>
      </c>
      <c r="P4336">
        <v>8.4896049999999992</v>
      </c>
      <c r="Q4336">
        <v>32.838800000000006</v>
      </c>
      <c r="R4336">
        <v>16.975999999999999</v>
      </c>
      <c r="S4336">
        <v>1.3758999999999999</v>
      </c>
      <c r="T4336">
        <v>280.86</v>
      </c>
      <c r="U4336">
        <v>293.82</v>
      </c>
      <c r="V4336">
        <v>-5.2664999999999997</v>
      </c>
      <c r="W4336">
        <v>8.1049717247879371</v>
      </c>
      <c r="X4336">
        <v>2.6362000000000001</v>
      </c>
    </row>
    <row r="4337" spans="1:24" x14ac:dyDescent="0.25">
      <c r="A4337">
        <v>2014</v>
      </c>
      <c r="B4337">
        <v>91</v>
      </c>
      <c r="C4337">
        <v>730</v>
      </c>
      <c r="D4337">
        <v>-6.6973000000000003</v>
      </c>
      <c r="E4337" t="s">
        <v>31</v>
      </c>
      <c r="F4337">
        <v>-0.39746999999999999</v>
      </c>
      <c r="G4337">
        <v>-0.42331000000000002</v>
      </c>
      <c r="H4337">
        <v>-0.49134</v>
      </c>
      <c r="I4337">
        <v>99.952380000000005</v>
      </c>
      <c r="J4337">
        <v>41.048999999999999</v>
      </c>
      <c r="K4337">
        <v>94.572999999999993</v>
      </c>
      <c r="L4337">
        <v>6.9999999999993179E-2</v>
      </c>
      <c r="M4337">
        <v>0.37001708247119502</v>
      </c>
      <c r="N4337">
        <v>2.0080827065711779E-2</v>
      </c>
      <c r="O4337">
        <v>0.20080827065711779</v>
      </c>
      <c r="P4337">
        <v>5.0555580000000004</v>
      </c>
      <c r="Q4337">
        <v>31.063299999999998</v>
      </c>
      <c r="R4337">
        <v>62.301000000000002</v>
      </c>
      <c r="S4337">
        <v>11.771000000000001</v>
      </c>
      <c r="T4337">
        <v>283.26</v>
      </c>
      <c r="U4337">
        <v>292.74</v>
      </c>
      <c r="V4337">
        <v>-5.4149000000000003</v>
      </c>
      <c r="W4337">
        <v>18.893757724595112</v>
      </c>
      <c r="X4337">
        <v>41.048999999999999</v>
      </c>
    </row>
    <row r="4338" spans="1:24" x14ac:dyDescent="0.25">
      <c r="A4338">
        <v>2014</v>
      </c>
      <c r="B4338">
        <v>91</v>
      </c>
      <c r="C4338">
        <v>800</v>
      </c>
      <c r="D4338">
        <v>-6.7210000000000001</v>
      </c>
      <c r="E4338" t="s">
        <v>31</v>
      </c>
      <c r="F4338">
        <v>-0.35902000000000001</v>
      </c>
      <c r="G4338">
        <v>-0.38185000000000002</v>
      </c>
      <c r="H4338">
        <v>-0.44930999999999999</v>
      </c>
      <c r="I4338">
        <v>187.21692000000002</v>
      </c>
      <c r="J4338">
        <v>80.024000000000001</v>
      </c>
      <c r="K4338">
        <v>92.709000000000003</v>
      </c>
      <c r="L4338">
        <v>0</v>
      </c>
      <c r="M4338">
        <v>0.36934183324540021</v>
      </c>
      <c r="N4338">
        <v>2.692871306192212E-2</v>
      </c>
      <c r="O4338">
        <v>0.26928713061922122</v>
      </c>
      <c r="P4338">
        <v>4.0092090000000002</v>
      </c>
      <c r="Q4338">
        <v>14.862300000000005</v>
      </c>
      <c r="R4338">
        <v>114.65</v>
      </c>
      <c r="S4338">
        <v>24.434000000000001</v>
      </c>
      <c r="T4338">
        <v>283.45999999999998</v>
      </c>
      <c r="U4338">
        <v>293.64999999999998</v>
      </c>
      <c r="V4338">
        <v>-5.3517000000000001</v>
      </c>
      <c r="W4338">
        <v>21.311818578281727</v>
      </c>
      <c r="X4338">
        <v>80.024000000000001</v>
      </c>
    </row>
    <row r="4339" spans="1:24" x14ac:dyDescent="0.25">
      <c r="A4339">
        <v>2014</v>
      </c>
      <c r="B4339">
        <v>91</v>
      </c>
      <c r="C4339">
        <v>830</v>
      </c>
      <c r="D4339">
        <v>-6.7895000000000003</v>
      </c>
      <c r="E4339" t="s">
        <v>31</v>
      </c>
      <c r="F4339">
        <v>-0.48931000000000002</v>
      </c>
      <c r="G4339">
        <v>-0.50707000000000002</v>
      </c>
      <c r="H4339">
        <v>-0.56966000000000006</v>
      </c>
      <c r="I4339">
        <v>181.74024</v>
      </c>
      <c r="J4339">
        <v>74.489999999999995</v>
      </c>
      <c r="K4339">
        <v>90.475999999999999</v>
      </c>
      <c r="L4339">
        <v>0</v>
      </c>
      <c r="M4339">
        <v>0.36739630766080345</v>
      </c>
      <c r="N4339">
        <v>3.4990824341614921E-2</v>
      </c>
      <c r="O4339">
        <v>0.34990824341614923</v>
      </c>
      <c r="P4339">
        <v>4.1660959999999996</v>
      </c>
      <c r="Q4339">
        <v>12.762200000000007</v>
      </c>
      <c r="R4339">
        <v>108.45</v>
      </c>
      <c r="S4339">
        <v>24.093</v>
      </c>
      <c r="T4339">
        <v>283.31</v>
      </c>
      <c r="U4339">
        <v>293.18</v>
      </c>
      <c r="V4339">
        <v>-5.5281000000000002</v>
      </c>
      <c r="W4339">
        <v>22.215767634854771</v>
      </c>
      <c r="X4339">
        <v>74.489999999999995</v>
      </c>
    </row>
    <row r="4340" spans="1:24" x14ac:dyDescent="0.25">
      <c r="A4340">
        <v>2014</v>
      </c>
      <c r="B4340">
        <v>91</v>
      </c>
      <c r="C4340">
        <v>900</v>
      </c>
      <c r="D4340">
        <v>-6.6395999999999997</v>
      </c>
      <c r="E4340" t="s">
        <v>31</v>
      </c>
      <c r="F4340">
        <v>-0.36007</v>
      </c>
      <c r="G4340">
        <v>-0.37661</v>
      </c>
      <c r="H4340">
        <v>-0.43992999999999999</v>
      </c>
      <c r="I4340">
        <v>379.56599999999997</v>
      </c>
      <c r="J4340">
        <v>164.9</v>
      </c>
      <c r="K4340">
        <v>91.05</v>
      </c>
      <c r="L4340">
        <v>0</v>
      </c>
      <c r="M4340">
        <v>0.37166562637654893</v>
      </c>
      <c r="N4340">
        <v>3.3264073560701136E-2</v>
      </c>
      <c r="O4340">
        <v>0.33264073560701135</v>
      </c>
      <c r="P4340">
        <v>4.0684290000000001</v>
      </c>
      <c r="Q4340">
        <v>10.921300000000002</v>
      </c>
      <c r="R4340">
        <v>227.78</v>
      </c>
      <c r="S4340">
        <v>51.863999999999997</v>
      </c>
      <c r="T4340">
        <v>284.92</v>
      </c>
      <c r="U4340">
        <v>295.94</v>
      </c>
      <c r="V4340">
        <v>-5.0072999999999999</v>
      </c>
      <c r="W4340">
        <v>22.769338835718674</v>
      </c>
      <c r="X4340">
        <v>164.9</v>
      </c>
    </row>
    <row r="4341" spans="1:24" x14ac:dyDescent="0.25">
      <c r="A4341">
        <v>2014</v>
      </c>
      <c r="B4341">
        <v>91</v>
      </c>
      <c r="C4341">
        <v>930</v>
      </c>
      <c r="D4341">
        <v>-6.2922000000000002</v>
      </c>
      <c r="E4341" t="s">
        <v>31</v>
      </c>
      <c r="F4341">
        <v>-0.3891</v>
      </c>
      <c r="G4341">
        <v>-0.39163999999999999</v>
      </c>
      <c r="H4341">
        <v>-0.43964999999999999</v>
      </c>
      <c r="I4341">
        <v>633.63959999999997</v>
      </c>
      <c r="J4341">
        <v>265.67</v>
      </c>
      <c r="K4341">
        <v>92.013000000000005</v>
      </c>
      <c r="L4341">
        <v>0</v>
      </c>
      <c r="M4341">
        <v>0.38172965552029653</v>
      </c>
      <c r="N4341">
        <v>3.0488747586406063E-2</v>
      </c>
      <c r="O4341">
        <v>0.30488747586406062</v>
      </c>
      <c r="P4341">
        <v>4.3540929999999998</v>
      </c>
      <c r="Q4341">
        <v>9.9287400000000048</v>
      </c>
      <c r="R4341">
        <v>369.92</v>
      </c>
      <c r="S4341">
        <v>88.43</v>
      </c>
      <c r="T4341">
        <v>283.45999999999998</v>
      </c>
      <c r="U4341">
        <v>299.27999999999997</v>
      </c>
      <c r="V4341">
        <v>-4.2927</v>
      </c>
      <c r="W4341">
        <v>23.905168685121108</v>
      </c>
      <c r="X4341">
        <v>265.67</v>
      </c>
    </row>
    <row r="4342" spans="1:24" x14ac:dyDescent="0.25">
      <c r="A4342">
        <v>2014</v>
      </c>
      <c r="B4342">
        <v>91</v>
      </c>
      <c r="C4342">
        <v>1000</v>
      </c>
      <c r="D4342">
        <v>-5.585</v>
      </c>
      <c r="E4342" t="s">
        <v>31</v>
      </c>
      <c r="F4342">
        <v>-0.56076000000000004</v>
      </c>
      <c r="G4342">
        <v>-0.55342999999999998</v>
      </c>
      <c r="H4342">
        <v>-0.59469000000000005</v>
      </c>
      <c r="I4342">
        <v>908.62199999999996</v>
      </c>
      <c r="J4342">
        <v>393.05</v>
      </c>
      <c r="K4342">
        <v>88.748000000000005</v>
      </c>
      <c r="L4342">
        <v>0</v>
      </c>
      <c r="M4342">
        <v>0.40296708402844938</v>
      </c>
      <c r="N4342">
        <v>4.5341856294881105E-2</v>
      </c>
      <c r="O4342">
        <v>0.45341856294881105</v>
      </c>
      <c r="P4342">
        <v>16.958379999999998</v>
      </c>
      <c r="Q4342">
        <v>23.809600000000003</v>
      </c>
      <c r="R4342">
        <v>529.04</v>
      </c>
      <c r="S4342">
        <v>115.46</v>
      </c>
      <c r="T4342">
        <v>282.74</v>
      </c>
      <c r="U4342">
        <v>303.26</v>
      </c>
      <c r="V4342">
        <v>-3.5406</v>
      </c>
      <c r="W4342">
        <v>21.82443671556026</v>
      </c>
      <c r="X4342">
        <v>393.05</v>
      </c>
    </row>
    <row r="4343" spans="1:24" x14ac:dyDescent="0.25">
      <c r="A4343">
        <v>2014</v>
      </c>
      <c r="B4343">
        <v>91</v>
      </c>
      <c r="C4343">
        <v>1030</v>
      </c>
      <c r="D4343">
        <v>-4.7798999999999996</v>
      </c>
      <c r="E4343" t="s">
        <v>31</v>
      </c>
      <c r="F4343">
        <v>-0.42986999999999997</v>
      </c>
      <c r="G4343">
        <v>-0.4108</v>
      </c>
      <c r="H4343">
        <v>-0.45279000000000003</v>
      </c>
      <c r="I4343">
        <v>1199.9592</v>
      </c>
      <c r="J4343">
        <v>519.51</v>
      </c>
      <c r="K4343">
        <v>85.388999999999996</v>
      </c>
      <c r="L4343">
        <v>0</v>
      </c>
      <c r="M4343">
        <v>0.42841455434497694</v>
      </c>
      <c r="N4343">
        <v>6.2595650535344605E-2</v>
      </c>
      <c r="O4343">
        <v>0.62595650535344605</v>
      </c>
      <c r="P4343">
        <v>5.3074579999999996</v>
      </c>
      <c r="Q4343">
        <v>354.60113999999999</v>
      </c>
      <c r="R4343">
        <v>671.15</v>
      </c>
      <c r="S4343">
        <v>120.45</v>
      </c>
      <c r="T4343">
        <v>275.98</v>
      </c>
      <c r="U4343">
        <v>307.18</v>
      </c>
      <c r="V4343">
        <v>-2.7984</v>
      </c>
      <c r="W4343">
        <v>17.946807718095805</v>
      </c>
      <c r="X4343">
        <v>519.51</v>
      </c>
    </row>
    <row r="4344" spans="1:24" x14ac:dyDescent="0.25">
      <c r="A4344">
        <v>2014</v>
      </c>
      <c r="B4344">
        <v>91</v>
      </c>
      <c r="C4344">
        <v>1100</v>
      </c>
      <c r="D4344">
        <v>-3.8298000000000001</v>
      </c>
      <c r="E4344" t="s">
        <v>31</v>
      </c>
      <c r="F4344">
        <v>-0.39765</v>
      </c>
      <c r="G4344">
        <v>-0.37905</v>
      </c>
      <c r="H4344">
        <v>-0.42104000000000003</v>
      </c>
      <c r="I4344">
        <v>1268.5463999999999</v>
      </c>
      <c r="J4344">
        <v>537.04999999999995</v>
      </c>
      <c r="K4344">
        <v>83.959000000000003</v>
      </c>
      <c r="L4344">
        <v>0</v>
      </c>
      <c r="M4344">
        <v>0.46026999163863458</v>
      </c>
      <c r="N4344">
        <v>7.3831909358753361E-2</v>
      </c>
      <c r="O4344">
        <v>0.73831909358753367</v>
      </c>
      <c r="P4344">
        <v>5.0071320000000004</v>
      </c>
      <c r="Q4344">
        <v>352.70848999999998</v>
      </c>
      <c r="R4344">
        <v>685.64</v>
      </c>
      <c r="S4344">
        <v>102.92</v>
      </c>
      <c r="T4344">
        <v>265.93</v>
      </c>
      <c r="U4344">
        <v>311.60000000000002</v>
      </c>
      <c r="V4344">
        <v>-2.1082999999999998</v>
      </c>
      <c r="W4344">
        <v>15.010792835890555</v>
      </c>
      <c r="X4344">
        <v>537.04999999999995</v>
      </c>
    </row>
    <row r="4345" spans="1:24" x14ac:dyDescent="0.25">
      <c r="A4345">
        <v>2014</v>
      </c>
      <c r="B4345">
        <v>91</v>
      </c>
      <c r="C4345">
        <v>1130</v>
      </c>
      <c r="D4345">
        <v>-3.1818</v>
      </c>
      <c r="E4345" t="s">
        <v>31</v>
      </c>
      <c r="F4345">
        <v>-0.36573</v>
      </c>
      <c r="G4345">
        <v>-0.35521000000000003</v>
      </c>
      <c r="H4345">
        <v>-0.39907999999999999</v>
      </c>
      <c r="I4345">
        <v>1444.4297999999999</v>
      </c>
      <c r="J4345">
        <v>654.47</v>
      </c>
      <c r="K4345">
        <v>82.364999999999995</v>
      </c>
      <c r="L4345">
        <v>0</v>
      </c>
      <c r="M4345">
        <v>0.48318331421537719</v>
      </c>
      <c r="N4345">
        <v>8.52093774618818E-2</v>
      </c>
      <c r="O4345">
        <v>0.85209377461881797</v>
      </c>
      <c r="P4345">
        <v>5.7314920000000003</v>
      </c>
      <c r="Q4345">
        <v>359.99155000000002</v>
      </c>
      <c r="R4345">
        <v>816.25</v>
      </c>
      <c r="S4345">
        <v>101.75</v>
      </c>
      <c r="T4345">
        <v>255.92</v>
      </c>
      <c r="U4345">
        <v>315.95</v>
      </c>
      <c r="V4345">
        <v>-1.1917</v>
      </c>
      <c r="W4345">
        <v>12.465543644716693</v>
      </c>
      <c r="X4345">
        <v>654.47</v>
      </c>
    </row>
    <row r="4346" spans="1:24" x14ac:dyDescent="0.25">
      <c r="A4346">
        <v>2014</v>
      </c>
      <c r="B4346">
        <v>91</v>
      </c>
      <c r="C4346">
        <v>1200</v>
      </c>
      <c r="D4346">
        <v>-2.5973000000000002</v>
      </c>
      <c r="E4346" t="s">
        <v>31</v>
      </c>
      <c r="F4346">
        <v>-0.47542000000000001</v>
      </c>
      <c r="G4346">
        <v>-0.48453000000000002</v>
      </c>
      <c r="H4346">
        <v>-0.52671000000000001</v>
      </c>
      <c r="I4346">
        <v>1414.116</v>
      </c>
      <c r="J4346">
        <v>665.78</v>
      </c>
      <c r="K4346">
        <v>83.376999999999995</v>
      </c>
      <c r="L4346">
        <v>0</v>
      </c>
      <c r="M4346">
        <v>0.50471202986909791</v>
      </c>
      <c r="N4346">
        <v>8.3898280725140162E-2</v>
      </c>
      <c r="O4346">
        <v>0.83898280725140162</v>
      </c>
      <c r="P4346">
        <v>17.975370000000002</v>
      </c>
      <c r="Q4346">
        <v>17.547200000000004</v>
      </c>
      <c r="R4346">
        <v>825.61</v>
      </c>
      <c r="S4346">
        <v>87.676000000000002</v>
      </c>
      <c r="T4346">
        <v>247.8</v>
      </c>
      <c r="U4346">
        <v>319.95</v>
      </c>
      <c r="V4346">
        <v>-0.14223</v>
      </c>
      <c r="W4346">
        <v>10.619541914463246</v>
      </c>
      <c r="X4346">
        <v>665.78</v>
      </c>
    </row>
    <row r="4347" spans="1:24" x14ac:dyDescent="0.25">
      <c r="A4347">
        <v>2014</v>
      </c>
      <c r="B4347">
        <v>91</v>
      </c>
      <c r="C4347">
        <v>1230</v>
      </c>
      <c r="D4347">
        <v>-1.9571000000000001</v>
      </c>
      <c r="E4347" t="s">
        <v>31</v>
      </c>
      <c r="F4347">
        <v>-0.30920999999999998</v>
      </c>
      <c r="G4347">
        <v>-0.32517000000000001</v>
      </c>
      <c r="H4347">
        <v>-0.37890000000000001</v>
      </c>
      <c r="I4347">
        <v>1335.9852000000001</v>
      </c>
      <c r="J4347">
        <v>652.80999999999995</v>
      </c>
      <c r="K4347">
        <v>82.271000000000001</v>
      </c>
      <c r="L4347">
        <v>0</v>
      </c>
      <c r="M4347">
        <v>0.52926305406544705</v>
      </c>
      <c r="N4347">
        <v>9.3833046855263114E-2</v>
      </c>
      <c r="O4347">
        <v>0.93833046855263114</v>
      </c>
      <c r="P4347" t="s">
        <v>31</v>
      </c>
      <c r="Q4347">
        <v>270</v>
      </c>
      <c r="R4347">
        <v>815.91</v>
      </c>
      <c r="S4347">
        <v>78.637</v>
      </c>
      <c r="T4347">
        <v>240.62</v>
      </c>
      <c r="U4347">
        <v>325.08</v>
      </c>
      <c r="V4347">
        <v>0.76983999999999997</v>
      </c>
      <c r="W4347">
        <v>9.637950264122269</v>
      </c>
      <c r="X4347">
        <v>652.80999999999995</v>
      </c>
    </row>
    <row r="4348" spans="1:24" x14ac:dyDescent="0.25">
      <c r="A4348">
        <v>2014</v>
      </c>
      <c r="B4348">
        <v>91</v>
      </c>
      <c r="C4348">
        <v>1300</v>
      </c>
      <c r="D4348">
        <v>-1.3333999999999999</v>
      </c>
      <c r="E4348" t="s">
        <v>31</v>
      </c>
      <c r="F4348">
        <v>-0.31043999999999999</v>
      </c>
      <c r="G4348">
        <v>-0.32902999999999999</v>
      </c>
      <c r="H4348">
        <v>-0.3881</v>
      </c>
      <c r="I4348">
        <v>1272.9815999999998</v>
      </c>
      <c r="J4348">
        <v>592.79999999999995</v>
      </c>
      <c r="K4348">
        <v>83.03</v>
      </c>
      <c r="L4348">
        <v>0</v>
      </c>
      <c r="M4348">
        <v>0.55419194894443269</v>
      </c>
      <c r="N4348">
        <v>9.4046373735870228E-2</v>
      </c>
      <c r="O4348">
        <v>0.94046373735870226</v>
      </c>
      <c r="P4348">
        <v>5.0747600000000004</v>
      </c>
      <c r="Q4348">
        <v>345.00126999999998</v>
      </c>
      <c r="R4348">
        <v>751.32</v>
      </c>
      <c r="S4348">
        <v>76.088999999999999</v>
      </c>
      <c r="T4348">
        <v>244.76</v>
      </c>
      <c r="U4348">
        <v>327.19</v>
      </c>
      <c r="V4348">
        <v>1.2734000000000001</v>
      </c>
      <c r="W4348">
        <v>10.127375818559335</v>
      </c>
      <c r="X4348">
        <v>592.79999999999995</v>
      </c>
    </row>
    <row r="4349" spans="1:24" x14ac:dyDescent="0.25">
      <c r="A4349">
        <v>2014</v>
      </c>
      <c r="B4349">
        <v>91</v>
      </c>
      <c r="C4349">
        <v>1330</v>
      </c>
      <c r="D4349">
        <v>-0.84553999999999996</v>
      </c>
      <c r="E4349" t="s">
        <v>31</v>
      </c>
      <c r="F4349">
        <v>-5.3760000000000002E-2</v>
      </c>
      <c r="G4349">
        <v>-0.27981</v>
      </c>
      <c r="H4349">
        <v>-0.39964</v>
      </c>
      <c r="I4349">
        <v>1282.8222000000001</v>
      </c>
      <c r="J4349">
        <v>611.52</v>
      </c>
      <c r="K4349">
        <v>83.676000000000002</v>
      </c>
      <c r="L4349">
        <v>0</v>
      </c>
      <c r="M4349">
        <v>0.57440985325716454</v>
      </c>
      <c r="N4349">
        <v>9.3766664445699519E-2</v>
      </c>
      <c r="O4349">
        <v>0.93766664445699521</v>
      </c>
      <c r="P4349">
        <v>5.6684950000000001</v>
      </c>
      <c r="Q4349">
        <v>350.18660999999997</v>
      </c>
      <c r="R4349">
        <v>780.95</v>
      </c>
      <c r="S4349">
        <v>80.400999999999996</v>
      </c>
      <c r="T4349">
        <v>243.14</v>
      </c>
      <c r="U4349">
        <v>332.17</v>
      </c>
      <c r="V4349">
        <v>1.9901</v>
      </c>
      <c r="W4349">
        <v>10.295281388053011</v>
      </c>
      <c r="X4349">
        <v>611.52</v>
      </c>
    </row>
    <row r="4350" spans="1:24" x14ac:dyDescent="0.25">
      <c r="A4350">
        <v>2014</v>
      </c>
      <c r="B4350">
        <v>91</v>
      </c>
      <c r="C4350">
        <v>1400</v>
      </c>
      <c r="D4350">
        <v>-0.39888000000000001</v>
      </c>
      <c r="E4350" t="s">
        <v>31</v>
      </c>
      <c r="F4350">
        <v>0.39306999999999997</v>
      </c>
      <c r="G4350">
        <v>-0.12519</v>
      </c>
      <c r="H4350">
        <v>-0.38563999999999998</v>
      </c>
      <c r="I4350">
        <v>1131.5898</v>
      </c>
      <c r="J4350">
        <v>589.64</v>
      </c>
      <c r="K4350">
        <v>83.299000000000007</v>
      </c>
      <c r="L4350">
        <v>0</v>
      </c>
      <c r="M4350">
        <v>0.59348965986600877</v>
      </c>
      <c r="N4350">
        <v>9.9118708094222088E-2</v>
      </c>
      <c r="O4350">
        <v>0.99118708094222086</v>
      </c>
      <c r="P4350">
        <v>5.068085</v>
      </c>
      <c r="Q4350">
        <v>348.40440000000001</v>
      </c>
      <c r="R4350">
        <v>751.88</v>
      </c>
      <c r="S4350">
        <v>74.239000000000004</v>
      </c>
      <c r="T4350">
        <v>244.2</v>
      </c>
      <c r="U4350">
        <v>332.2</v>
      </c>
      <c r="V4350">
        <v>2.1133000000000002</v>
      </c>
      <c r="W4350">
        <v>9.8737830504867805</v>
      </c>
      <c r="X4350">
        <v>589.64</v>
      </c>
    </row>
    <row r="4351" spans="1:24" x14ac:dyDescent="0.25">
      <c r="A4351">
        <v>2014</v>
      </c>
      <c r="B4351">
        <v>91</v>
      </c>
      <c r="C4351">
        <v>1430</v>
      </c>
      <c r="D4351">
        <v>-0.17918999999999999</v>
      </c>
      <c r="E4351" t="s">
        <v>31</v>
      </c>
      <c r="F4351">
        <v>0.77229999999999999</v>
      </c>
      <c r="G4351">
        <v>0.13877</v>
      </c>
      <c r="H4351">
        <v>-0.34266999999999997</v>
      </c>
      <c r="I4351">
        <v>977.32800000000009</v>
      </c>
      <c r="J4351">
        <v>528.62</v>
      </c>
      <c r="K4351">
        <v>83.58</v>
      </c>
      <c r="L4351">
        <v>0</v>
      </c>
      <c r="M4351">
        <v>0.60307806082479554</v>
      </c>
      <c r="N4351">
        <v>9.9025417587431441E-2</v>
      </c>
      <c r="O4351">
        <v>0.99025417587431441</v>
      </c>
      <c r="P4351">
        <v>4.7670820000000003</v>
      </c>
      <c r="Q4351">
        <v>345.45814000000001</v>
      </c>
      <c r="R4351">
        <v>684.42</v>
      </c>
      <c r="S4351">
        <v>67.620999999999995</v>
      </c>
      <c r="T4351">
        <v>243.69</v>
      </c>
      <c r="U4351">
        <v>331.87</v>
      </c>
      <c r="V4351">
        <v>2.2267000000000001</v>
      </c>
      <c r="W4351">
        <v>9.8800444171707422</v>
      </c>
      <c r="X4351">
        <v>528.62</v>
      </c>
    </row>
    <row r="4352" spans="1:24" x14ac:dyDescent="0.25">
      <c r="A4352">
        <v>2014</v>
      </c>
      <c r="B4352">
        <v>91</v>
      </c>
      <c r="C4352">
        <v>1500</v>
      </c>
      <c r="D4352">
        <v>0.28598000000000001</v>
      </c>
      <c r="E4352" t="s">
        <v>31</v>
      </c>
      <c r="F4352">
        <v>1.0144</v>
      </c>
      <c r="G4352">
        <v>0.36286000000000002</v>
      </c>
      <c r="H4352">
        <v>-0.33329999999999999</v>
      </c>
      <c r="I4352">
        <v>923.23439999999994</v>
      </c>
      <c r="J4352">
        <v>538.80999999999995</v>
      </c>
      <c r="K4352">
        <v>83.102000000000004</v>
      </c>
      <c r="L4352">
        <v>0</v>
      </c>
      <c r="M4352">
        <v>0.62383378246226462</v>
      </c>
      <c r="N4352">
        <v>0.10541543256047345</v>
      </c>
      <c r="O4352">
        <v>1.0541543256047345</v>
      </c>
      <c r="P4352">
        <v>4.7397179999999999</v>
      </c>
      <c r="Q4352">
        <v>342.56330000000003</v>
      </c>
      <c r="R4352">
        <v>699.22</v>
      </c>
      <c r="S4352">
        <v>70.501999999999995</v>
      </c>
      <c r="T4352">
        <v>244.19</v>
      </c>
      <c r="U4352">
        <v>334.1</v>
      </c>
      <c r="V4352">
        <v>2.8681999999999999</v>
      </c>
      <c r="W4352">
        <v>10.082949572380652</v>
      </c>
      <c r="X4352">
        <v>538.80999999999995</v>
      </c>
    </row>
    <row r="4353" spans="1:24" x14ac:dyDescent="0.25">
      <c r="A4353">
        <v>2014</v>
      </c>
      <c r="B4353">
        <v>91</v>
      </c>
      <c r="C4353">
        <v>1530</v>
      </c>
      <c r="D4353">
        <v>0.51907000000000003</v>
      </c>
      <c r="E4353" t="s">
        <v>31</v>
      </c>
      <c r="F4353">
        <v>1.1571</v>
      </c>
      <c r="G4353">
        <v>0.50775000000000003</v>
      </c>
      <c r="H4353">
        <v>-0.34059</v>
      </c>
      <c r="I4353">
        <v>699.11819999999989</v>
      </c>
      <c r="J4353">
        <v>412.66</v>
      </c>
      <c r="K4353">
        <v>81.784999999999997</v>
      </c>
      <c r="L4353">
        <v>0</v>
      </c>
      <c r="M4353">
        <v>0.63446972333031737</v>
      </c>
      <c r="N4353">
        <v>0.11556866010461733</v>
      </c>
      <c r="O4353">
        <v>1.1556866010461733</v>
      </c>
      <c r="P4353">
        <v>4.8659379999999999</v>
      </c>
      <c r="Q4353">
        <v>342.39663999999999</v>
      </c>
      <c r="R4353">
        <v>560.51</v>
      </c>
      <c r="S4353">
        <v>58.317999999999998</v>
      </c>
      <c r="T4353">
        <v>241.83</v>
      </c>
      <c r="U4353">
        <v>331.35</v>
      </c>
      <c r="V4353">
        <v>2.6835</v>
      </c>
      <c r="W4353">
        <v>10.404453087366862</v>
      </c>
      <c r="X4353">
        <v>412.66</v>
      </c>
    </row>
    <row r="4354" spans="1:24" x14ac:dyDescent="0.25">
      <c r="A4354">
        <v>2014</v>
      </c>
      <c r="B4354">
        <v>91</v>
      </c>
      <c r="C4354">
        <v>1600</v>
      </c>
      <c r="D4354">
        <v>0.79254000000000002</v>
      </c>
      <c r="E4354" t="s">
        <v>31</v>
      </c>
      <c r="F4354">
        <v>1.0963000000000001</v>
      </c>
      <c r="G4354">
        <v>0.54232999999999998</v>
      </c>
      <c r="H4354">
        <v>-0.33734999999999998</v>
      </c>
      <c r="I4354">
        <v>581.90219999999999</v>
      </c>
      <c r="J4354">
        <v>358.6</v>
      </c>
      <c r="K4354">
        <v>81.55</v>
      </c>
      <c r="L4354">
        <v>0</v>
      </c>
      <c r="M4354">
        <v>0.64715230616995134</v>
      </c>
      <c r="N4354">
        <v>0.11939960048835604</v>
      </c>
      <c r="O4354">
        <v>1.1939960048835605</v>
      </c>
      <c r="P4354">
        <v>4.4208210000000001</v>
      </c>
      <c r="Q4354">
        <v>337.54964999999999</v>
      </c>
      <c r="R4354">
        <v>505.01</v>
      </c>
      <c r="S4354">
        <v>55.63</v>
      </c>
      <c r="T4354">
        <v>240.66</v>
      </c>
      <c r="U4354">
        <v>331.44</v>
      </c>
      <c r="V4354">
        <v>2.9531000000000001</v>
      </c>
      <c r="W4354">
        <v>11.015623453000932</v>
      </c>
      <c r="X4354">
        <v>358.6</v>
      </c>
    </row>
    <row r="4355" spans="1:24" x14ac:dyDescent="0.25">
      <c r="A4355">
        <v>2014</v>
      </c>
      <c r="B4355">
        <v>91</v>
      </c>
      <c r="C4355">
        <v>1630</v>
      </c>
      <c r="D4355">
        <v>1.1057999999999999</v>
      </c>
      <c r="E4355" t="s">
        <v>31</v>
      </c>
      <c r="F4355">
        <v>0.98007999999999995</v>
      </c>
      <c r="G4355">
        <v>0.54547999999999996</v>
      </c>
      <c r="H4355">
        <v>-0.32308999999999999</v>
      </c>
      <c r="I4355">
        <v>415.36439999999999</v>
      </c>
      <c r="J4355">
        <v>280.23</v>
      </c>
      <c r="K4355">
        <v>80.266999999999996</v>
      </c>
      <c r="L4355">
        <v>0</v>
      </c>
      <c r="M4355">
        <v>0.66195510385878786</v>
      </c>
      <c r="N4355">
        <v>0.13062360064445463</v>
      </c>
      <c r="O4355">
        <v>1.3062360064445464</v>
      </c>
      <c r="P4355">
        <v>4.1235999999999997</v>
      </c>
      <c r="Q4355">
        <v>337.24556999999999</v>
      </c>
      <c r="R4355">
        <v>418.17</v>
      </c>
      <c r="S4355">
        <v>47.633000000000003</v>
      </c>
      <c r="T4355">
        <v>239.05</v>
      </c>
      <c r="U4355">
        <v>329.35</v>
      </c>
      <c r="V4355">
        <v>2.7646999999999999</v>
      </c>
      <c r="W4355">
        <v>11.390821914532367</v>
      </c>
      <c r="X4355">
        <v>280.23</v>
      </c>
    </row>
    <row r="4356" spans="1:24" x14ac:dyDescent="0.25">
      <c r="A4356">
        <v>2014</v>
      </c>
      <c r="B4356">
        <v>91</v>
      </c>
      <c r="C4356">
        <v>1700</v>
      </c>
      <c r="D4356">
        <v>1.3576999999999999</v>
      </c>
      <c r="E4356" t="s">
        <v>31</v>
      </c>
      <c r="F4356">
        <v>0.79303999999999997</v>
      </c>
      <c r="G4356">
        <v>0.47233999999999998</v>
      </c>
      <c r="H4356">
        <v>-0.31972</v>
      </c>
      <c r="I4356">
        <v>274.80419999999998</v>
      </c>
      <c r="J4356">
        <v>190.64</v>
      </c>
      <c r="K4356">
        <v>79.62</v>
      </c>
      <c r="L4356">
        <v>0</v>
      </c>
      <c r="M4356">
        <v>0.67407460649658146</v>
      </c>
      <c r="N4356">
        <v>0.13737640480400326</v>
      </c>
      <c r="O4356">
        <v>1.3737640480400326</v>
      </c>
      <c r="P4356">
        <v>4.0285739999999999</v>
      </c>
      <c r="Q4356">
        <v>338.49248999999998</v>
      </c>
      <c r="R4356">
        <v>320.51</v>
      </c>
      <c r="S4356">
        <v>40.255000000000003</v>
      </c>
      <c r="T4356">
        <v>238.45</v>
      </c>
      <c r="U4356">
        <v>328.07</v>
      </c>
      <c r="V4356">
        <v>2.5646</v>
      </c>
      <c r="W4356">
        <v>12.559670525100621</v>
      </c>
      <c r="X4356">
        <v>190.64</v>
      </c>
    </row>
    <row r="4357" spans="1:24" x14ac:dyDescent="0.25">
      <c r="A4357">
        <v>2014</v>
      </c>
      <c r="B4357">
        <v>91</v>
      </c>
      <c r="C4357">
        <v>1730</v>
      </c>
      <c r="D4357">
        <v>1.3509</v>
      </c>
      <c r="E4357" t="s">
        <v>31</v>
      </c>
      <c r="F4357">
        <v>0.59743000000000002</v>
      </c>
      <c r="G4357">
        <v>0.36864000000000002</v>
      </c>
      <c r="H4357">
        <v>-0.30992999999999998</v>
      </c>
      <c r="I4357">
        <v>164.82510000000002</v>
      </c>
      <c r="J4357">
        <v>101.33</v>
      </c>
      <c r="K4357">
        <v>79.061000000000007</v>
      </c>
      <c r="L4357">
        <v>0</v>
      </c>
      <c r="M4357">
        <v>0.6737448853480239</v>
      </c>
      <c r="N4357">
        <v>0.14107544154302268</v>
      </c>
      <c r="O4357">
        <v>1.4107544154302267</v>
      </c>
      <c r="P4357">
        <v>3.6592310000000001</v>
      </c>
      <c r="Q4357">
        <v>337.83501999999999</v>
      </c>
      <c r="R4357">
        <v>219.5</v>
      </c>
      <c r="S4357">
        <v>30.271999999999998</v>
      </c>
      <c r="T4357">
        <v>236.22</v>
      </c>
      <c r="U4357">
        <v>324.12</v>
      </c>
      <c r="V4357">
        <v>1.8547</v>
      </c>
      <c r="W4357">
        <v>13.79134396355353</v>
      </c>
      <c r="X4357">
        <v>101.33</v>
      </c>
    </row>
    <row r="4358" spans="1:24" x14ac:dyDescent="0.25">
      <c r="A4358">
        <v>2014</v>
      </c>
      <c r="B4358">
        <v>91</v>
      </c>
      <c r="C4358">
        <v>1800</v>
      </c>
      <c r="D4358">
        <v>0.95840999999999998</v>
      </c>
      <c r="E4358" t="s">
        <v>31</v>
      </c>
      <c r="F4358">
        <v>-3.4819999999999997E-2</v>
      </c>
      <c r="G4358">
        <v>-0.11974</v>
      </c>
      <c r="H4358">
        <v>-0.46087</v>
      </c>
      <c r="I4358">
        <v>82.845179999999999</v>
      </c>
      <c r="J4358">
        <v>-17.859000000000002</v>
      </c>
      <c r="K4358">
        <v>80.53</v>
      </c>
      <c r="L4358">
        <v>0</v>
      </c>
      <c r="M4358">
        <v>0.65495347329897702</v>
      </c>
      <c r="N4358">
        <v>0.12751944125131082</v>
      </c>
      <c r="O4358">
        <v>1.2751944125131081</v>
      </c>
      <c r="P4358">
        <v>3.7219419999999999</v>
      </c>
      <c r="Q4358">
        <v>336.68018000000001</v>
      </c>
      <c r="R4358">
        <v>79.352000000000004</v>
      </c>
      <c r="S4358">
        <v>11.536</v>
      </c>
      <c r="T4358">
        <v>231.95</v>
      </c>
      <c r="U4358">
        <v>317.63</v>
      </c>
      <c r="V4358">
        <v>0.44483</v>
      </c>
      <c r="W4358">
        <v>14.53775582215949</v>
      </c>
      <c r="X4358">
        <v>-17.859000000000002</v>
      </c>
    </row>
    <row r="4359" spans="1:24" x14ac:dyDescent="0.25">
      <c r="A4359">
        <v>2014</v>
      </c>
      <c r="B4359">
        <v>91</v>
      </c>
      <c r="C4359">
        <v>1830</v>
      </c>
      <c r="D4359">
        <v>0.44469999999999998</v>
      </c>
      <c r="E4359" t="s">
        <v>31</v>
      </c>
      <c r="F4359">
        <v>4.1520000000000001E-2</v>
      </c>
      <c r="G4359">
        <v>-1.788E-2</v>
      </c>
      <c r="H4359">
        <v>-0.33118999999999998</v>
      </c>
      <c r="I4359">
        <v>37.245779999999996</v>
      </c>
      <c r="J4359">
        <v>-52.235999999999997</v>
      </c>
      <c r="K4359">
        <v>84.043999999999997</v>
      </c>
      <c r="L4359">
        <v>0</v>
      </c>
      <c r="M4359">
        <v>0.6310589262276497</v>
      </c>
      <c r="N4359">
        <v>0.10069176226888381</v>
      </c>
      <c r="O4359">
        <v>1.0069176226888381</v>
      </c>
      <c r="P4359">
        <v>3.79034</v>
      </c>
      <c r="Q4359">
        <v>337.39161000000001</v>
      </c>
      <c r="R4359">
        <v>33.460999999999999</v>
      </c>
      <c r="S4359">
        <v>4.6365999999999996</v>
      </c>
      <c r="T4359">
        <v>232.94</v>
      </c>
      <c r="U4359">
        <v>314</v>
      </c>
      <c r="V4359">
        <v>-0.28338000000000002</v>
      </c>
      <c r="W4359">
        <v>13.856728728968051</v>
      </c>
      <c r="X4359">
        <v>-52.235999999999997</v>
      </c>
    </row>
    <row r="4360" spans="1:24" x14ac:dyDescent="0.25">
      <c r="A4360">
        <v>2014</v>
      </c>
      <c r="B4360">
        <v>91</v>
      </c>
      <c r="C4360">
        <v>1900</v>
      </c>
      <c r="D4360">
        <v>-3.2570000000000002E-2</v>
      </c>
      <c r="E4360" t="s">
        <v>31</v>
      </c>
      <c r="F4360">
        <v>-4.2100000000000002E-3</v>
      </c>
      <c r="G4360">
        <v>-6.6059999999999994E-2</v>
      </c>
      <c r="H4360">
        <v>-0.27857999999999999</v>
      </c>
      <c r="I4360">
        <v>4.2480900000000004</v>
      </c>
      <c r="J4360">
        <v>-80.132999999999996</v>
      </c>
      <c r="K4360">
        <v>88.14</v>
      </c>
      <c r="L4360">
        <v>0</v>
      </c>
      <c r="M4360">
        <v>0.6095532845176268</v>
      </c>
      <c r="N4360">
        <v>7.229301954379054E-2</v>
      </c>
      <c r="O4360">
        <v>0.72293019543790538</v>
      </c>
      <c r="P4360">
        <v>4.8099090000000002</v>
      </c>
      <c r="Q4360">
        <v>329.49799999999999</v>
      </c>
      <c r="R4360">
        <v>3.2010999999999998</v>
      </c>
      <c r="S4360">
        <v>0.32190000000000002</v>
      </c>
      <c r="T4360">
        <v>230.04</v>
      </c>
      <c r="U4360">
        <v>313.06</v>
      </c>
      <c r="V4360">
        <v>-0.66857</v>
      </c>
      <c r="W4360">
        <v>10.055918278091907</v>
      </c>
      <c r="X4360">
        <v>-80.132999999999996</v>
      </c>
    </row>
    <row r="4361" spans="1:24" x14ac:dyDescent="0.25">
      <c r="A4361">
        <v>2014</v>
      </c>
      <c r="B4361">
        <v>91</v>
      </c>
      <c r="C4361">
        <v>1930</v>
      </c>
      <c r="D4361">
        <v>-0.45728000000000002</v>
      </c>
      <c r="E4361" t="s">
        <v>31</v>
      </c>
      <c r="F4361">
        <v>-5.5559999999999998E-2</v>
      </c>
      <c r="G4361">
        <v>-0.11609999999999999</v>
      </c>
      <c r="H4361">
        <v>-0.25691999999999998</v>
      </c>
      <c r="I4361">
        <v>1.0929599999999999E-2</v>
      </c>
      <c r="J4361">
        <v>-85.061000000000007</v>
      </c>
      <c r="K4361">
        <v>91.019000000000005</v>
      </c>
      <c r="L4361">
        <v>0</v>
      </c>
      <c r="M4361">
        <v>0.59096357667902355</v>
      </c>
      <c r="N4361">
        <v>5.3074438821543071E-2</v>
      </c>
      <c r="O4361">
        <v>0.53074438821543068</v>
      </c>
      <c r="P4361">
        <v>3.9501870000000001</v>
      </c>
      <c r="Q4361">
        <v>334.47712000000001</v>
      </c>
      <c r="R4361">
        <v>-0.15068999999999999</v>
      </c>
      <c r="S4361">
        <v>4.9979999999999997E-2</v>
      </c>
      <c r="T4361">
        <v>227.1</v>
      </c>
      <c r="U4361">
        <v>311.95999999999998</v>
      </c>
      <c r="V4361">
        <v>-1.0399</v>
      </c>
      <c r="W4361" t="s">
        <v>31</v>
      </c>
      <c r="X4361">
        <v>-85.061000000000007</v>
      </c>
    </row>
    <row r="4362" spans="1:24" x14ac:dyDescent="0.25">
      <c r="A4362">
        <v>2014</v>
      </c>
      <c r="B4362">
        <v>91</v>
      </c>
      <c r="C4362">
        <v>2000</v>
      </c>
      <c r="D4362">
        <v>-0.80869000000000002</v>
      </c>
      <c r="E4362" t="s">
        <v>31</v>
      </c>
      <c r="F4362">
        <v>-9.4289999999999999E-2</v>
      </c>
      <c r="G4362">
        <v>-0.15043000000000001</v>
      </c>
      <c r="H4362">
        <v>-0.25098999999999999</v>
      </c>
      <c r="I4362">
        <v>0</v>
      </c>
      <c r="J4362">
        <v>-82.251999999999995</v>
      </c>
      <c r="K4362">
        <v>93.04</v>
      </c>
      <c r="L4362">
        <v>0</v>
      </c>
      <c r="M4362">
        <v>0.57596316244728785</v>
      </c>
      <c r="N4362">
        <v>4.00870361063312E-2</v>
      </c>
      <c r="O4362">
        <v>0.40087036106331198</v>
      </c>
      <c r="P4362">
        <v>4.3716049999999997</v>
      </c>
      <c r="Q4362">
        <v>329.74482</v>
      </c>
      <c r="R4362">
        <v>-0.17061000000000001</v>
      </c>
      <c r="S4362">
        <v>0.14085</v>
      </c>
      <c r="T4362">
        <v>228.97</v>
      </c>
      <c r="U4362">
        <v>310.91000000000003</v>
      </c>
      <c r="V4362">
        <v>-1.3042</v>
      </c>
      <c r="W4362" t="s">
        <v>31</v>
      </c>
      <c r="X4362">
        <v>-82.251999999999995</v>
      </c>
    </row>
    <row r="4363" spans="1:24" x14ac:dyDescent="0.25">
      <c r="A4363">
        <v>2014</v>
      </c>
      <c r="B4363">
        <v>91</v>
      </c>
      <c r="C4363">
        <v>2030</v>
      </c>
      <c r="D4363">
        <v>-1.1575</v>
      </c>
      <c r="E4363" t="s">
        <v>31</v>
      </c>
      <c r="F4363">
        <v>-0.10961</v>
      </c>
      <c r="G4363">
        <v>-0.16875000000000001</v>
      </c>
      <c r="H4363">
        <v>-0.25006</v>
      </c>
      <c r="I4363">
        <v>0</v>
      </c>
      <c r="J4363">
        <v>-82.781000000000006</v>
      </c>
      <c r="K4363">
        <v>94.183999999999997</v>
      </c>
      <c r="L4363">
        <v>0</v>
      </c>
      <c r="M4363">
        <v>0.56140781059370726</v>
      </c>
      <c r="N4363">
        <v>3.2651478264130028E-2</v>
      </c>
      <c r="O4363">
        <v>0.32651478264130029</v>
      </c>
      <c r="P4363">
        <v>4.2884890000000002</v>
      </c>
      <c r="Q4363">
        <v>328.70661000000001</v>
      </c>
      <c r="R4363">
        <v>-0.17061999999999999</v>
      </c>
      <c r="S4363">
        <v>0.19797999999999999</v>
      </c>
      <c r="T4363">
        <v>227.37</v>
      </c>
      <c r="U4363">
        <v>309.77999999999997</v>
      </c>
      <c r="V4363">
        <v>-1.5932999999999999</v>
      </c>
      <c r="W4363" t="s">
        <v>31</v>
      </c>
      <c r="X4363">
        <v>-82.781000000000006</v>
      </c>
    </row>
    <row r="4364" spans="1:24" x14ac:dyDescent="0.25">
      <c r="A4364">
        <v>2014</v>
      </c>
      <c r="B4364">
        <v>91</v>
      </c>
      <c r="C4364">
        <v>2100</v>
      </c>
      <c r="D4364">
        <v>-1.2645</v>
      </c>
      <c r="E4364" t="s">
        <v>31</v>
      </c>
      <c r="F4364">
        <v>-0.14346</v>
      </c>
      <c r="G4364">
        <v>-0.19566</v>
      </c>
      <c r="H4364">
        <v>-0.26439000000000001</v>
      </c>
      <c r="I4364">
        <v>0</v>
      </c>
      <c r="J4364">
        <v>-80.299000000000007</v>
      </c>
      <c r="K4364">
        <v>93.046999999999997</v>
      </c>
      <c r="L4364">
        <v>0</v>
      </c>
      <c r="M4364">
        <v>0.55700856440382818</v>
      </c>
      <c r="N4364">
        <v>3.8728805482998195E-2</v>
      </c>
      <c r="O4364">
        <v>0.38728805482998196</v>
      </c>
      <c r="P4364">
        <v>3.3276560000000002</v>
      </c>
      <c r="Q4364">
        <v>323.03147000000001</v>
      </c>
      <c r="R4364">
        <v>-0.17063</v>
      </c>
      <c r="S4364">
        <v>0.26224999999999998</v>
      </c>
      <c r="T4364">
        <v>229.51</v>
      </c>
      <c r="U4364">
        <v>309.37</v>
      </c>
      <c r="V4364">
        <v>-1.6797</v>
      </c>
      <c r="W4364" t="s">
        <v>31</v>
      </c>
      <c r="X4364">
        <v>-80.299000000000007</v>
      </c>
    </row>
    <row r="4365" spans="1:24" x14ac:dyDescent="0.25">
      <c r="A4365">
        <v>2014</v>
      </c>
      <c r="B4365">
        <v>91</v>
      </c>
      <c r="C4365">
        <v>2130</v>
      </c>
      <c r="D4365">
        <v>-1.3996</v>
      </c>
      <c r="E4365" t="s">
        <v>31</v>
      </c>
      <c r="F4365">
        <v>-0.1729</v>
      </c>
      <c r="G4365">
        <v>-0.21590000000000001</v>
      </c>
      <c r="H4365">
        <v>-0.27704000000000001</v>
      </c>
      <c r="I4365">
        <v>0</v>
      </c>
      <c r="J4365">
        <v>-82.222999999999999</v>
      </c>
      <c r="K4365">
        <v>91.626000000000005</v>
      </c>
      <c r="L4365">
        <v>0</v>
      </c>
      <c r="M4365">
        <v>0.55149758776767399</v>
      </c>
      <c r="N4365">
        <v>4.6182407999664991E-2</v>
      </c>
      <c r="O4365">
        <v>0.46182407999664993</v>
      </c>
      <c r="P4365">
        <v>3.4423970000000002</v>
      </c>
      <c r="Q4365">
        <v>319.18446999999998</v>
      </c>
      <c r="R4365">
        <v>-0.17063</v>
      </c>
      <c r="S4365">
        <v>0.20188</v>
      </c>
      <c r="T4365">
        <v>226.69</v>
      </c>
      <c r="U4365">
        <v>308.54000000000002</v>
      </c>
      <c r="V4365">
        <v>-1.8238000000000001</v>
      </c>
      <c r="W4365" t="s">
        <v>31</v>
      </c>
      <c r="X4365">
        <v>-82.222999999999999</v>
      </c>
    </row>
    <row r="4366" spans="1:24" x14ac:dyDescent="0.25">
      <c r="A4366">
        <v>2014</v>
      </c>
      <c r="B4366">
        <v>91</v>
      </c>
      <c r="C4366">
        <v>2200</v>
      </c>
      <c r="D4366">
        <v>-1.6348</v>
      </c>
      <c r="E4366" t="s">
        <v>31</v>
      </c>
      <c r="F4366">
        <v>-0.17377999999999999</v>
      </c>
      <c r="G4366">
        <v>-0.21773000000000001</v>
      </c>
      <c r="H4366">
        <v>-0.28177000000000002</v>
      </c>
      <c r="I4366">
        <v>0</v>
      </c>
      <c r="J4366">
        <v>-84.058999999999997</v>
      </c>
      <c r="K4366">
        <v>91.173000000000002</v>
      </c>
      <c r="L4366">
        <v>0</v>
      </c>
      <c r="M4366">
        <v>0.54201837812395981</v>
      </c>
      <c r="N4366">
        <v>4.7843962237001929E-2</v>
      </c>
      <c r="O4366">
        <v>0.4784396223700193</v>
      </c>
      <c r="P4366">
        <v>3.4056350000000002</v>
      </c>
      <c r="Q4366">
        <v>324.82744000000002</v>
      </c>
      <c r="R4366">
        <v>-0.21614</v>
      </c>
      <c r="S4366">
        <v>0.19733999999999999</v>
      </c>
      <c r="T4366">
        <v>223.65</v>
      </c>
      <c r="U4366">
        <v>307.3</v>
      </c>
      <c r="V4366">
        <v>-2.1031</v>
      </c>
      <c r="W4366" t="s">
        <v>31</v>
      </c>
      <c r="X4366">
        <v>-84.058999999999997</v>
      </c>
    </row>
    <row r="4367" spans="1:24" x14ac:dyDescent="0.25">
      <c r="A4367">
        <v>2014</v>
      </c>
      <c r="B4367">
        <v>91</v>
      </c>
      <c r="C4367">
        <v>2230</v>
      </c>
      <c r="D4367">
        <v>-1.9308000000000001</v>
      </c>
      <c r="E4367" t="s">
        <v>31</v>
      </c>
      <c r="F4367">
        <v>-0.17268</v>
      </c>
      <c r="G4367">
        <v>-0.21775</v>
      </c>
      <c r="H4367">
        <v>-0.28283000000000003</v>
      </c>
      <c r="I4367">
        <v>0</v>
      </c>
      <c r="J4367">
        <v>-79.986999999999995</v>
      </c>
      <c r="K4367">
        <v>91.072999999999993</v>
      </c>
      <c r="L4367">
        <v>0</v>
      </c>
      <c r="M4367">
        <v>0.53029385276270236</v>
      </c>
      <c r="N4367">
        <v>4.7339332236126477E-2</v>
      </c>
      <c r="O4367">
        <v>0.47339332236126475</v>
      </c>
      <c r="P4367">
        <v>3.3910930000000001</v>
      </c>
      <c r="Q4367">
        <v>322.92569000000003</v>
      </c>
      <c r="R4367">
        <v>-0.30147000000000002</v>
      </c>
      <c r="S4367">
        <v>0.20319000000000001</v>
      </c>
      <c r="T4367">
        <v>226.77</v>
      </c>
      <c r="U4367">
        <v>306.25</v>
      </c>
      <c r="V4367">
        <v>-2.3111999999999999</v>
      </c>
      <c r="W4367" t="s">
        <v>31</v>
      </c>
      <c r="X4367">
        <v>-79.986999999999995</v>
      </c>
    </row>
    <row r="4368" spans="1:24" x14ac:dyDescent="0.25">
      <c r="A4368">
        <v>2014</v>
      </c>
      <c r="B4368">
        <v>91</v>
      </c>
      <c r="C4368">
        <v>2300</v>
      </c>
      <c r="D4368">
        <v>-2.2242000000000002</v>
      </c>
      <c r="E4368" t="s">
        <v>31</v>
      </c>
      <c r="F4368">
        <v>-0.17835999999999999</v>
      </c>
      <c r="G4368">
        <v>-0.22137000000000001</v>
      </c>
      <c r="H4368">
        <v>-0.28588999999999998</v>
      </c>
      <c r="I4368">
        <v>0</v>
      </c>
      <c r="J4368">
        <v>-78.186000000000007</v>
      </c>
      <c r="K4368">
        <v>90.995000000000005</v>
      </c>
      <c r="L4368">
        <v>0</v>
      </c>
      <c r="M4368">
        <v>0.51889441100620204</v>
      </c>
      <c r="N4368">
        <v>4.6726441711108464E-2</v>
      </c>
      <c r="O4368">
        <v>0.46726441711108463</v>
      </c>
      <c r="P4368">
        <v>3.2754970000000001</v>
      </c>
      <c r="Q4368">
        <v>322.73111999999998</v>
      </c>
      <c r="R4368">
        <v>-0.17918000000000001</v>
      </c>
      <c r="S4368">
        <v>0.24604000000000001</v>
      </c>
      <c r="T4368">
        <v>227.8</v>
      </c>
      <c r="U4368">
        <v>305.56</v>
      </c>
      <c r="V4368">
        <v>-2.5110000000000001</v>
      </c>
      <c r="W4368" t="s">
        <v>31</v>
      </c>
      <c r="X4368">
        <v>-78.186000000000007</v>
      </c>
    </row>
    <row r="4369" spans="1:24" x14ac:dyDescent="0.25">
      <c r="A4369">
        <v>2014</v>
      </c>
      <c r="B4369">
        <v>91</v>
      </c>
      <c r="C4369">
        <v>2330</v>
      </c>
      <c r="D4369">
        <v>-2.4548999999999999</v>
      </c>
      <c r="E4369" t="s">
        <v>31</v>
      </c>
      <c r="F4369">
        <v>-0.18496000000000001</v>
      </c>
      <c r="G4369">
        <v>-0.22431000000000001</v>
      </c>
      <c r="H4369">
        <v>-0.28826000000000002</v>
      </c>
      <c r="I4369">
        <v>0</v>
      </c>
      <c r="J4369">
        <v>-75.090999999999994</v>
      </c>
      <c r="K4369">
        <v>90.438999999999993</v>
      </c>
      <c r="L4369">
        <v>0</v>
      </c>
      <c r="M4369">
        <v>0.5100839528538631</v>
      </c>
      <c r="N4369">
        <v>4.8769126732357886E-2</v>
      </c>
      <c r="O4369">
        <v>0.48769126732357887</v>
      </c>
      <c r="P4369">
        <v>2.9131520000000002</v>
      </c>
      <c r="Q4369">
        <v>317.22708</v>
      </c>
      <c r="R4369">
        <v>-0.29294999999999999</v>
      </c>
      <c r="S4369">
        <v>0.2402</v>
      </c>
      <c r="T4369">
        <v>230.27</v>
      </c>
      <c r="U4369">
        <v>304.82</v>
      </c>
      <c r="V4369">
        <v>-2.6482999999999999</v>
      </c>
      <c r="W4369" t="s">
        <v>31</v>
      </c>
      <c r="X4369">
        <v>-75.090999999999994</v>
      </c>
    </row>
    <row r="4370" spans="1:24" x14ac:dyDescent="0.25">
      <c r="A4370">
        <v>2014</v>
      </c>
      <c r="B4370">
        <v>92</v>
      </c>
      <c r="C4370">
        <v>0</v>
      </c>
      <c r="D4370">
        <v>-2.6861999999999999</v>
      </c>
      <c r="E4370" t="s">
        <v>31</v>
      </c>
      <c r="F4370">
        <v>-0.18376000000000001</v>
      </c>
      <c r="G4370">
        <v>-0.22647999999999999</v>
      </c>
      <c r="H4370">
        <v>-0.29054000000000002</v>
      </c>
      <c r="I4370">
        <v>0</v>
      </c>
      <c r="J4370">
        <v>-73.305999999999997</v>
      </c>
      <c r="K4370">
        <v>90.337999999999994</v>
      </c>
      <c r="L4370">
        <v>0</v>
      </c>
      <c r="M4370">
        <v>0.50138380559883033</v>
      </c>
      <c r="N4370">
        <v>4.8443703296959018E-2</v>
      </c>
      <c r="O4370">
        <v>0.48443703296959018</v>
      </c>
      <c r="P4370">
        <v>3.2329690000000002</v>
      </c>
      <c r="Q4370">
        <v>327.37450000000001</v>
      </c>
      <c r="R4370">
        <v>-0.22753999999999999</v>
      </c>
      <c r="S4370">
        <v>0.26423000000000002</v>
      </c>
      <c r="T4370">
        <v>231.36</v>
      </c>
      <c r="U4370">
        <v>304.18</v>
      </c>
      <c r="V4370">
        <v>-2.8151999999999999</v>
      </c>
      <c r="W4370" t="s">
        <v>31</v>
      </c>
      <c r="X4370">
        <v>-73.305999999999997</v>
      </c>
    </row>
    <row r="4371" spans="1:24" x14ac:dyDescent="0.25">
      <c r="A4371">
        <v>2014</v>
      </c>
      <c r="B4371">
        <v>92</v>
      </c>
      <c r="C4371">
        <v>30</v>
      </c>
      <c r="D4371">
        <v>-2.9329999999999998</v>
      </c>
      <c r="E4371" t="s">
        <v>31</v>
      </c>
      <c r="F4371">
        <v>-0.17721000000000001</v>
      </c>
      <c r="G4371">
        <v>-0.22134000000000001</v>
      </c>
      <c r="H4371">
        <v>-0.28943000000000002</v>
      </c>
      <c r="I4371">
        <v>0</v>
      </c>
      <c r="J4371">
        <v>-77.581999999999994</v>
      </c>
      <c r="K4371">
        <v>90.683999999999997</v>
      </c>
      <c r="L4371">
        <v>0</v>
      </c>
      <c r="M4371">
        <v>0.49224578552572418</v>
      </c>
      <c r="N4371">
        <v>4.5857617379576478E-2</v>
      </c>
      <c r="O4371">
        <v>0.45857617379576476</v>
      </c>
      <c r="P4371">
        <v>3.2908379999999999</v>
      </c>
      <c r="Q4371">
        <v>319.61221999999998</v>
      </c>
      <c r="R4371">
        <v>-0.35837999999999998</v>
      </c>
      <c r="S4371">
        <v>0.25839000000000001</v>
      </c>
      <c r="T4371">
        <v>226.04</v>
      </c>
      <c r="U4371">
        <v>303</v>
      </c>
      <c r="V4371">
        <v>-3.1032999999999999</v>
      </c>
      <c r="W4371" t="s">
        <v>31</v>
      </c>
      <c r="X4371">
        <v>-77.581999999999994</v>
      </c>
    </row>
    <row r="4372" spans="1:24" x14ac:dyDescent="0.25">
      <c r="A4372">
        <v>2014</v>
      </c>
      <c r="B4372">
        <v>92</v>
      </c>
      <c r="C4372">
        <v>100</v>
      </c>
      <c r="D4372">
        <v>-3.3058000000000001</v>
      </c>
      <c r="E4372" t="s">
        <v>31</v>
      </c>
      <c r="F4372">
        <v>-0.16431999999999999</v>
      </c>
      <c r="G4372">
        <v>-0.21287</v>
      </c>
      <c r="H4372">
        <v>-0.28481000000000001</v>
      </c>
      <c r="I4372">
        <v>0</v>
      </c>
      <c r="J4372">
        <v>-85.759</v>
      </c>
      <c r="K4372">
        <v>91.16</v>
      </c>
      <c r="L4372">
        <v>0</v>
      </c>
      <c r="M4372">
        <v>0.47872207659959998</v>
      </c>
      <c r="N4372">
        <v>4.2319031571404653E-2</v>
      </c>
      <c r="O4372">
        <v>0.42319031571404653</v>
      </c>
      <c r="P4372">
        <v>3.0090140000000001</v>
      </c>
      <c r="Q4372">
        <v>338.40591000000001</v>
      </c>
      <c r="R4372">
        <v>-0.48924000000000001</v>
      </c>
      <c r="S4372">
        <v>0.23113</v>
      </c>
      <c r="T4372">
        <v>216.19</v>
      </c>
      <c r="U4372">
        <v>301.22000000000003</v>
      </c>
      <c r="V4372">
        <v>-3.5198</v>
      </c>
      <c r="W4372" t="s">
        <v>31</v>
      </c>
      <c r="X4372">
        <v>-85.759</v>
      </c>
    </row>
    <row r="4373" spans="1:24" x14ac:dyDescent="0.25">
      <c r="A4373">
        <v>2014</v>
      </c>
      <c r="B4373">
        <v>92</v>
      </c>
      <c r="C4373">
        <v>130</v>
      </c>
      <c r="D4373">
        <v>-3.6377000000000002</v>
      </c>
      <c r="E4373" t="s">
        <v>31</v>
      </c>
      <c r="F4373">
        <v>-0.15662000000000001</v>
      </c>
      <c r="G4373">
        <v>-0.20638999999999999</v>
      </c>
      <c r="H4373">
        <v>-0.28237000000000001</v>
      </c>
      <c r="I4373">
        <v>0</v>
      </c>
      <c r="J4373">
        <v>-86.373999999999995</v>
      </c>
      <c r="K4373">
        <v>91.765000000000001</v>
      </c>
      <c r="L4373">
        <v>0</v>
      </c>
      <c r="M4373">
        <v>0.46696008115988763</v>
      </c>
      <c r="N4373">
        <v>3.8454162683516743E-2</v>
      </c>
      <c r="O4373">
        <v>0.38454162683516746</v>
      </c>
      <c r="P4373">
        <v>3.0460029999999998</v>
      </c>
      <c r="Q4373">
        <v>297.44549000000001</v>
      </c>
      <c r="R4373">
        <v>-0.51200999999999997</v>
      </c>
      <c r="S4373">
        <v>0.32528000000000001</v>
      </c>
      <c r="T4373">
        <v>214.11</v>
      </c>
      <c r="U4373">
        <v>299.64999999999998</v>
      </c>
      <c r="V4373">
        <v>-3.8740000000000001</v>
      </c>
      <c r="W4373" t="s">
        <v>31</v>
      </c>
      <c r="X4373">
        <v>-86.373999999999995</v>
      </c>
    </row>
    <row r="4374" spans="1:24" x14ac:dyDescent="0.25">
      <c r="A4374">
        <v>2014</v>
      </c>
      <c r="B4374">
        <v>92</v>
      </c>
      <c r="C4374">
        <v>200</v>
      </c>
      <c r="D4374">
        <v>-3.8729</v>
      </c>
      <c r="E4374" t="s">
        <v>31</v>
      </c>
      <c r="F4374">
        <v>-0.16672000000000001</v>
      </c>
      <c r="G4374">
        <v>-0.21321000000000001</v>
      </c>
      <c r="H4374">
        <v>-0.28488000000000002</v>
      </c>
      <c r="I4374">
        <v>0</v>
      </c>
      <c r="J4374">
        <v>-86.17</v>
      </c>
      <c r="K4374">
        <v>91.33</v>
      </c>
      <c r="L4374">
        <v>0</v>
      </c>
      <c r="M4374">
        <v>0.45878070489679729</v>
      </c>
      <c r="N4374">
        <v>3.9776287114552333E-2</v>
      </c>
      <c r="O4374">
        <v>0.39776287114552333</v>
      </c>
      <c r="P4374">
        <v>2.139834</v>
      </c>
      <c r="Q4374">
        <v>322.10622000000001</v>
      </c>
      <c r="R4374">
        <v>-0.47221999999999997</v>
      </c>
      <c r="S4374">
        <v>0.44800000000000001</v>
      </c>
      <c r="T4374">
        <v>213.97</v>
      </c>
      <c r="U4374">
        <v>299.22000000000003</v>
      </c>
      <c r="V4374">
        <v>-4.0205000000000002</v>
      </c>
      <c r="W4374" t="s">
        <v>31</v>
      </c>
      <c r="X4374">
        <v>-86.17</v>
      </c>
    </row>
    <row r="4375" spans="1:24" x14ac:dyDescent="0.25">
      <c r="A4375">
        <v>2014</v>
      </c>
      <c r="B4375">
        <v>92</v>
      </c>
      <c r="C4375">
        <v>230</v>
      </c>
      <c r="D4375">
        <v>-4.0373000000000001</v>
      </c>
      <c r="E4375" t="s">
        <v>31</v>
      </c>
      <c r="F4375">
        <v>-0.19075</v>
      </c>
      <c r="G4375">
        <v>-0.22897999999999999</v>
      </c>
      <c r="H4375">
        <v>-0.29500999999999999</v>
      </c>
      <c r="I4375">
        <v>0</v>
      </c>
      <c r="J4375">
        <v>-85.734999999999999</v>
      </c>
      <c r="K4375">
        <v>89.177999999999997</v>
      </c>
      <c r="L4375">
        <v>0</v>
      </c>
      <c r="M4375">
        <v>0.45313912098516901</v>
      </c>
      <c r="N4375">
        <v>4.9038715673015001E-2</v>
      </c>
      <c r="O4375">
        <v>0.49038715673014999</v>
      </c>
      <c r="P4375">
        <v>1.936315</v>
      </c>
      <c r="Q4375">
        <v>329.13639000000001</v>
      </c>
      <c r="R4375">
        <v>-0.47508</v>
      </c>
      <c r="S4375">
        <v>0.44932</v>
      </c>
      <c r="T4375">
        <v>213.52</v>
      </c>
      <c r="U4375">
        <v>298.33</v>
      </c>
      <c r="V4375">
        <v>-4.1913</v>
      </c>
      <c r="W4375" t="s">
        <v>31</v>
      </c>
      <c r="X4375">
        <v>-85.734999999999999</v>
      </c>
    </row>
    <row r="4376" spans="1:24" x14ac:dyDescent="0.25">
      <c r="A4376">
        <v>2014</v>
      </c>
      <c r="B4376">
        <v>92</v>
      </c>
      <c r="C4376">
        <v>300</v>
      </c>
      <c r="D4376">
        <v>-4.3148</v>
      </c>
      <c r="E4376" t="s">
        <v>31</v>
      </c>
      <c r="F4376">
        <v>-0.19459000000000001</v>
      </c>
      <c r="G4376">
        <v>-0.23244000000000001</v>
      </c>
      <c r="H4376">
        <v>-0.29791000000000001</v>
      </c>
      <c r="I4376">
        <v>0</v>
      </c>
      <c r="J4376">
        <v>-85.406000000000006</v>
      </c>
      <c r="K4376">
        <v>88.248000000000005</v>
      </c>
      <c r="L4376">
        <v>0</v>
      </c>
      <c r="M4376">
        <v>0.44375573167319216</v>
      </c>
      <c r="N4376">
        <v>5.2150173586233521E-2</v>
      </c>
      <c r="O4376">
        <v>0.52150173586233517</v>
      </c>
      <c r="P4376">
        <v>1.659262</v>
      </c>
      <c r="Q4376">
        <v>299.49707999999998</v>
      </c>
      <c r="R4376">
        <v>-0.50638000000000005</v>
      </c>
      <c r="S4376">
        <v>0.40451999999999999</v>
      </c>
      <c r="T4376">
        <v>212.8</v>
      </c>
      <c r="U4376">
        <v>297.29000000000002</v>
      </c>
      <c r="V4376">
        <v>-4.4245999999999999</v>
      </c>
      <c r="W4376" t="s">
        <v>31</v>
      </c>
      <c r="X4376">
        <v>-85.406000000000006</v>
      </c>
    </row>
    <row r="4377" spans="1:24" x14ac:dyDescent="0.25">
      <c r="A4377">
        <v>2014</v>
      </c>
      <c r="B4377">
        <v>92</v>
      </c>
      <c r="C4377">
        <v>330</v>
      </c>
      <c r="D4377">
        <v>-4.5713999999999997</v>
      </c>
      <c r="E4377" t="s">
        <v>31</v>
      </c>
      <c r="F4377">
        <v>-0.1913</v>
      </c>
      <c r="G4377">
        <v>-0.23028000000000001</v>
      </c>
      <c r="H4377">
        <v>-0.29857</v>
      </c>
      <c r="I4377">
        <v>0</v>
      </c>
      <c r="J4377">
        <v>-84.790999999999997</v>
      </c>
      <c r="K4377">
        <v>88.974999999999994</v>
      </c>
      <c r="L4377">
        <v>0</v>
      </c>
      <c r="M4377">
        <v>0.4352327252414086</v>
      </c>
      <c r="N4377">
        <v>4.7984407957865322E-2</v>
      </c>
      <c r="O4377">
        <v>0.47984407957865322</v>
      </c>
      <c r="P4377">
        <v>2.0845259999999999</v>
      </c>
      <c r="Q4377">
        <v>315.37684999999999</v>
      </c>
      <c r="R4377">
        <v>-0.52632000000000001</v>
      </c>
      <c r="S4377">
        <v>0.48895</v>
      </c>
      <c r="T4377">
        <v>212.33</v>
      </c>
      <c r="U4377">
        <v>296.11</v>
      </c>
      <c r="V4377">
        <v>-4.6783000000000001</v>
      </c>
      <c r="W4377" t="s">
        <v>31</v>
      </c>
      <c r="X4377">
        <v>-84.790999999999997</v>
      </c>
    </row>
    <row r="4378" spans="1:24" x14ac:dyDescent="0.25">
      <c r="A4378">
        <v>2014</v>
      </c>
      <c r="B4378">
        <v>92</v>
      </c>
      <c r="C4378">
        <v>400</v>
      </c>
      <c r="D4378">
        <v>-4.8517000000000001</v>
      </c>
      <c r="E4378" t="s">
        <v>31</v>
      </c>
      <c r="F4378">
        <v>-0.20099</v>
      </c>
      <c r="G4378">
        <v>-0.23668</v>
      </c>
      <c r="H4378">
        <v>-0.30214999999999997</v>
      </c>
      <c r="I4378">
        <v>0</v>
      </c>
      <c r="J4378">
        <v>-84.475999999999999</v>
      </c>
      <c r="K4378">
        <v>89.072000000000003</v>
      </c>
      <c r="L4378">
        <v>0</v>
      </c>
      <c r="M4378">
        <v>0.42608863378145667</v>
      </c>
      <c r="N4378">
        <v>4.6562965899637578E-2</v>
      </c>
      <c r="O4378">
        <v>0.46562965899637576</v>
      </c>
      <c r="P4378">
        <v>2.2635510000000001</v>
      </c>
      <c r="Q4378">
        <v>319.40280999999999</v>
      </c>
      <c r="R4378">
        <v>-0.39829999999999999</v>
      </c>
      <c r="S4378">
        <v>0.52920999999999996</v>
      </c>
      <c r="T4378">
        <v>211.83</v>
      </c>
      <c r="U4378">
        <v>295.37</v>
      </c>
      <c r="V4378">
        <v>-4.8815999999999997</v>
      </c>
      <c r="W4378" t="s">
        <v>31</v>
      </c>
      <c r="X4378">
        <v>-84.475999999999999</v>
      </c>
    </row>
    <row r="4379" spans="1:24" x14ac:dyDescent="0.25">
      <c r="A4379">
        <v>2014</v>
      </c>
      <c r="B4379">
        <v>92</v>
      </c>
      <c r="C4379">
        <v>430</v>
      </c>
      <c r="D4379">
        <v>-5.2809999999999997</v>
      </c>
      <c r="E4379" t="s">
        <v>31</v>
      </c>
      <c r="F4379">
        <v>-0.20349999999999999</v>
      </c>
      <c r="G4379">
        <v>-0.23824999999999999</v>
      </c>
      <c r="H4379">
        <v>-0.29931000000000002</v>
      </c>
      <c r="I4379">
        <v>0</v>
      </c>
      <c r="J4379">
        <v>-83.736000000000004</v>
      </c>
      <c r="K4379">
        <v>89.748000000000005</v>
      </c>
      <c r="L4379">
        <v>0</v>
      </c>
      <c r="M4379">
        <v>0.41241381791434528</v>
      </c>
      <c r="N4379">
        <v>4.2280664612578664E-2</v>
      </c>
      <c r="O4379">
        <v>0.42280664612578667</v>
      </c>
      <c r="P4379">
        <v>1.97326</v>
      </c>
      <c r="Q4379">
        <v>313.58586000000003</v>
      </c>
      <c r="R4379">
        <v>-0.32718999999999998</v>
      </c>
      <c r="S4379">
        <v>0.39090999999999998</v>
      </c>
      <c r="T4379">
        <v>211.22</v>
      </c>
      <c r="U4379">
        <v>294.24</v>
      </c>
      <c r="V4379">
        <v>-5.1463999999999999</v>
      </c>
      <c r="W4379" t="s">
        <v>31</v>
      </c>
      <c r="X4379">
        <v>-83.736000000000004</v>
      </c>
    </row>
    <row r="4380" spans="1:24" x14ac:dyDescent="0.25">
      <c r="A4380">
        <v>2014</v>
      </c>
      <c r="B4380">
        <v>92</v>
      </c>
      <c r="C4380">
        <v>500</v>
      </c>
      <c r="D4380">
        <v>-5.5186000000000002</v>
      </c>
      <c r="E4380" t="s">
        <v>31</v>
      </c>
      <c r="F4380">
        <v>-0.20180000000000001</v>
      </c>
      <c r="G4380">
        <v>-0.24002999999999999</v>
      </c>
      <c r="H4380">
        <v>-0.30371999999999999</v>
      </c>
      <c r="I4380">
        <v>0</v>
      </c>
      <c r="J4380">
        <v>-83.168000000000006</v>
      </c>
      <c r="K4380">
        <v>89.881</v>
      </c>
      <c r="L4380">
        <v>0</v>
      </c>
      <c r="M4380">
        <v>0.40501390688500383</v>
      </c>
      <c r="N4380">
        <v>4.0983357237693537E-2</v>
      </c>
      <c r="O4380">
        <v>0.40983357237693535</v>
      </c>
      <c r="P4380">
        <v>1.9056120000000001</v>
      </c>
      <c r="Q4380">
        <v>344.59435000000002</v>
      </c>
      <c r="R4380">
        <v>-0.44669999999999999</v>
      </c>
      <c r="S4380">
        <v>0.50326000000000004</v>
      </c>
      <c r="T4380">
        <v>211.26</v>
      </c>
      <c r="U4380">
        <v>293.48</v>
      </c>
      <c r="V4380">
        <v>-5.3559999999999999</v>
      </c>
      <c r="W4380" t="s">
        <v>31</v>
      </c>
      <c r="X4380">
        <v>-83.168000000000006</v>
      </c>
    </row>
    <row r="4381" spans="1:24" x14ac:dyDescent="0.25">
      <c r="A4381">
        <v>2014</v>
      </c>
      <c r="B4381">
        <v>92</v>
      </c>
      <c r="C4381">
        <v>530</v>
      </c>
      <c r="D4381">
        <v>-5.7098000000000004</v>
      </c>
      <c r="E4381" t="s">
        <v>31</v>
      </c>
      <c r="F4381">
        <v>-0.20669000000000001</v>
      </c>
      <c r="G4381">
        <v>-0.24173</v>
      </c>
      <c r="H4381">
        <v>-0.30382999999999999</v>
      </c>
      <c r="I4381">
        <v>0</v>
      </c>
      <c r="J4381">
        <v>-82.590999999999994</v>
      </c>
      <c r="K4381">
        <v>90.774000000000001</v>
      </c>
      <c r="L4381">
        <v>0</v>
      </c>
      <c r="M4381">
        <v>0.39914485552106543</v>
      </c>
      <c r="N4381">
        <v>3.6825104370373493E-2</v>
      </c>
      <c r="O4381">
        <v>0.36825104370373496</v>
      </c>
      <c r="P4381">
        <v>1.4913780000000001</v>
      </c>
      <c r="Q4381">
        <v>327.94886000000002</v>
      </c>
      <c r="R4381">
        <v>-0.34143000000000001</v>
      </c>
      <c r="S4381">
        <v>0.52795000000000003</v>
      </c>
      <c r="T4381">
        <v>211.08</v>
      </c>
      <c r="U4381">
        <v>292.8</v>
      </c>
      <c r="V4381">
        <v>-5.5180999999999996</v>
      </c>
      <c r="W4381" t="s">
        <v>31</v>
      </c>
      <c r="X4381">
        <v>-82.590999999999994</v>
      </c>
    </row>
    <row r="4382" spans="1:24" x14ac:dyDescent="0.25">
      <c r="A4382">
        <v>2014</v>
      </c>
      <c r="B4382">
        <v>92</v>
      </c>
      <c r="C4382">
        <v>600</v>
      </c>
      <c r="D4382">
        <v>-5.9066000000000001</v>
      </c>
      <c r="E4382" t="s">
        <v>31</v>
      </c>
      <c r="F4382">
        <v>-0.21773999999999999</v>
      </c>
      <c r="G4382">
        <v>-0.24751999999999999</v>
      </c>
      <c r="H4382">
        <v>-0.30079</v>
      </c>
      <c r="I4382">
        <v>6.138198</v>
      </c>
      <c r="J4382">
        <v>-78.787000000000006</v>
      </c>
      <c r="K4382">
        <v>91.628</v>
      </c>
      <c r="L4382">
        <v>0</v>
      </c>
      <c r="M4382">
        <v>0.39318281028302277</v>
      </c>
      <c r="N4382">
        <v>3.291726487689467E-2</v>
      </c>
      <c r="O4382">
        <v>0.3291726487689467</v>
      </c>
      <c r="P4382">
        <v>1.1799729999999999</v>
      </c>
      <c r="Q4382">
        <v>312.89085999999998</v>
      </c>
      <c r="R4382">
        <v>3.6705999999999999</v>
      </c>
      <c r="S4382">
        <v>1.1124000000000001</v>
      </c>
      <c r="T4382">
        <v>211.09</v>
      </c>
      <c r="U4382">
        <v>292.44</v>
      </c>
      <c r="V4382">
        <v>-5.6101999999999999</v>
      </c>
      <c r="W4382">
        <v>30.305672097204816</v>
      </c>
      <c r="X4382">
        <v>-78.787000000000006</v>
      </c>
    </row>
    <row r="4383" spans="1:24" x14ac:dyDescent="0.25">
      <c r="A4383">
        <v>2014</v>
      </c>
      <c r="B4383">
        <v>92</v>
      </c>
      <c r="C4383">
        <v>630</v>
      </c>
      <c r="D4383">
        <v>-5.9996</v>
      </c>
      <c r="E4383" t="s">
        <v>31</v>
      </c>
      <c r="F4383">
        <v>-0.31253999999999998</v>
      </c>
      <c r="G4383">
        <v>-0.31309999999999999</v>
      </c>
      <c r="H4383">
        <v>-0.34588999999999998</v>
      </c>
      <c r="I4383">
        <v>81.785879999999992</v>
      </c>
      <c r="J4383">
        <v>-51.372999999999998</v>
      </c>
      <c r="K4383">
        <v>91.034999999999997</v>
      </c>
      <c r="L4383">
        <v>0</v>
      </c>
      <c r="M4383">
        <v>0.39039296923329242</v>
      </c>
      <c r="N4383">
        <v>3.499872969176468E-2</v>
      </c>
      <c r="O4383">
        <v>0.3499872969176468</v>
      </c>
      <c r="P4383">
        <v>0.6595685</v>
      </c>
      <c r="Q4383">
        <v>343.07092999999998</v>
      </c>
      <c r="R4383">
        <v>35.735999999999997</v>
      </c>
      <c r="S4383">
        <v>6.8452999999999999</v>
      </c>
      <c r="T4383">
        <v>213.56</v>
      </c>
      <c r="U4383">
        <v>293.82</v>
      </c>
      <c r="V4383">
        <v>-5.1459000000000001</v>
      </c>
      <c r="W4383">
        <v>19.155193642265502</v>
      </c>
      <c r="X4383">
        <v>-51.372999999999998</v>
      </c>
    </row>
    <row r="4384" spans="1:24" x14ac:dyDescent="0.25">
      <c r="A4384">
        <v>2014</v>
      </c>
      <c r="B4384">
        <v>92</v>
      </c>
      <c r="C4384">
        <v>700</v>
      </c>
      <c r="D4384">
        <v>-5.3795999999999999</v>
      </c>
      <c r="E4384" t="s">
        <v>31</v>
      </c>
      <c r="F4384">
        <v>-0.49803999999999998</v>
      </c>
      <c r="G4384">
        <v>-0.46233000000000002</v>
      </c>
      <c r="H4384">
        <v>-0.47624</v>
      </c>
      <c r="I4384">
        <v>257.45940000000002</v>
      </c>
      <c r="J4384">
        <v>19.983000000000001</v>
      </c>
      <c r="K4384">
        <v>88.61</v>
      </c>
      <c r="L4384">
        <v>0</v>
      </c>
      <c r="M4384">
        <v>0.40932855096725762</v>
      </c>
      <c r="N4384">
        <v>4.6622521955170644E-2</v>
      </c>
      <c r="O4384">
        <v>0.46622521955170643</v>
      </c>
      <c r="P4384">
        <v>0.61264339999999995</v>
      </c>
      <c r="Q4384">
        <v>320.45542999999998</v>
      </c>
      <c r="R4384">
        <v>117.38</v>
      </c>
      <c r="S4384">
        <v>18.219000000000001</v>
      </c>
      <c r="T4384">
        <v>218.43</v>
      </c>
      <c r="U4384">
        <v>297.62</v>
      </c>
      <c r="V4384">
        <v>-3.8571</v>
      </c>
      <c r="W4384">
        <v>15.521383540637249</v>
      </c>
      <c r="X4384">
        <v>19.983000000000001</v>
      </c>
    </row>
    <row r="4385" spans="1:24" x14ac:dyDescent="0.25">
      <c r="A4385">
        <v>2014</v>
      </c>
      <c r="B4385">
        <v>92</v>
      </c>
      <c r="C4385">
        <v>730</v>
      </c>
      <c r="D4385">
        <v>-4.5248999999999997</v>
      </c>
      <c r="E4385" t="s">
        <v>31</v>
      </c>
      <c r="F4385">
        <v>-0.50758999999999999</v>
      </c>
      <c r="G4385">
        <v>-0.47066999999999998</v>
      </c>
      <c r="H4385">
        <v>-0.49002000000000001</v>
      </c>
      <c r="I4385">
        <v>455.16239999999999</v>
      </c>
      <c r="J4385">
        <v>113.44</v>
      </c>
      <c r="K4385">
        <v>85.811000000000007</v>
      </c>
      <c r="L4385">
        <v>0</v>
      </c>
      <c r="M4385">
        <v>0.43676637771360555</v>
      </c>
      <c r="N4385">
        <v>6.1972781333783464E-2</v>
      </c>
      <c r="O4385">
        <v>0.61972781333783467</v>
      </c>
      <c r="P4385">
        <v>0.84915350000000001</v>
      </c>
      <c r="Q4385">
        <v>346.25758999999999</v>
      </c>
      <c r="R4385">
        <v>220.23</v>
      </c>
      <c r="S4385">
        <v>29.756</v>
      </c>
      <c r="T4385">
        <v>224.46</v>
      </c>
      <c r="U4385">
        <v>301.5</v>
      </c>
      <c r="V4385">
        <v>-2.7324000000000002</v>
      </c>
      <c r="W4385">
        <v>13.51132906506834</v>
      </c>
      <c r="X4385">
        <v>113.44</v>
      </c>
    </row>
    <row r="4386" spans="1:24" x14ac:dyDescent="0.25">
      <c r="A4386">
        <v>2014</v>
      </c>
      <c r="B4386">
        <v>92</v>
      </c>
      <c r="C4386">
        <v>800</v>
      </c>
      <c r="D4386">
        <v>-4.0037000000000003</v>
      </c>
      <c r="E4386" t="s">
        <v>31</v>
      </c>
      <c r="F4386">
        <v>-0.41067999999999999</v>
      </c>
      <c r="G4386">
        <v>-0.39883999999999997</v>
      </c>
      <c r="H4386">
        <v>-0.43435000000000001</v>
      </c>
      <c r="I4386">
        <v>574.18020000000001</v>
      </c>
      <c r="J4386">
        <v>187.49</v>
      </c>
      <c r="K4386">
        <v>86.695999999999998</v>
      </c>
      <c r="L4386">
        <v>0</v>
      </c>
      <c r="M4386">
        <v>0.45428712108433156</v>
      </c>
      <c r="N4386">
        <v>6.0438358589059479E-2</v>
      </c>
      <c r="O4386">
        <v>0.60438358589059482</v>
      </c>
      <c r="P4386">
        <v>0.92562060000000002</v>
      </c>
      <c r="Q4386">
        <v>20.236500000000007</v>
      </c>
      <c r="R4386">
        <v>292.99</v>
      </c>
      <c r="S4386">
        <v>34.564</v>
      </c>
      <c r="T4386">
        <v>233.56</v>
      </c>
      <c r="U4386">
        <v>304.5</v>
      </c>
      <c r="V4386">
        <v>-2.15</v>
      </c>
      <c r="W4386">
        <v>11.796989658350114</v>
      </c>
      <c r="X4386">
        <v>187.49</v>
      </c>
    </row>
    <row r="4387" spans="1:24" x14ac:dyDescent="0.25">
      <c r="A4387">
        <v>2014</v>
      </c>
      <c r="B4387">
        <v>92</v>
      </c>
      <c r="C4387">
        <v>830</v>
      </c>
      <c r="D4387">
        <v>-3.4689000000000001</v>
      </c>
      <c r="E4387" t="s">
        <v>31</v>
      </c>
      <c r="F4387">
        <v>-0.43390000000000001</v>
      </c>
      <c r="G4387">
        <v>-0.41596</v>
      </c>
      <c r="H4387">
        <v>-0.45258999999999999</v>
      </c>
      <c r="I4387">
        <v>840.43079999999998</v>
      </c>
      <c r="J4387">
        <v>302.70999999999998</v>
      </c>
      <c r="K4387">
        <v>84.634</v>
      </c>
      <c r="L4387">
        <v>0</v>
      </c>
      <c r="M4387">
        <v>0.47290968564068048</v>
      </c>
      <c r="N4387">
        <v>7.2667302295546951E-2</v>
      </c>
      <c r="O4387">
        <v>0.72667302295546954</v>
      </c>
      <c r="P4387">
        <v>0.3860112</v>
      </c>
      <c r="Q4387">
        <v>59.096499999999992</v>
      </c>
      <c r="R4387">
        <v>426.48</v>
      </c>
      <c r="S4387">
        <v>45.881999999999998</v>
      </c>
      <c r="T4387">
        <v>230.27</v>
      </c>
      <c r="U4387">
        <v>308.14999999999998</v>
      </c>
      <c r="V4387">
        <v>-1.417</v>
      </c>
      <c r="W4387">
        <v>10.75830050647158</v>
      </c>
      <c r="X4387">
        <v>302.70999999999998</v>
      </c>
    </row>
    <row r="4388" spans="1:24" x14ac:dyDescent="0.25">
      <c r="A4388">
        <v>2014</v>
      </c>
      <c r="B4388">
        <v>92</v>
      </c>
      <c r="C4388">
        <v>900</v>
      </c>
      <c r="D4388">
        <v>-3.0428000000000002</v>
      </c>
      <c r="E4388" t="s">
        <v>31</v>
      </c>
      <c r="F4388">
        <v>-0.41143000000000002</v>
      </c>
      <c r="G4388">
        <v>-0.39113999999999999</v>
      </c>
      <c r="H4388">
        <v>-0.43068000000000001</v>
      </c>
      <c r="I4388">
        <v>975.48660000000007</v>
      </c>
      <c r="J4388">
        <v>376.51</v>
      </c>
      <c r="K4388">
        <v>83.304000000000002</v>
      </c>
      <c r="L4388">
        <v>0</v>
      </c>
      <c r="M4388">
        <v>0.48822795916844219</v>
      </c>
      <c r="N4388">
        <v>8.1514540062763097E-2</v>
      </c>
      <c r="O4388">
        <v>0.81514540062763097</v>
      </c>
      <c r="P4388">
        <v>0.37770979999999998</v>
      </c>
      <c r="Q4388">
        <v>79.212099999999992</v>
      </c>
      <c r="R4388">
        <v>507.85</v>
      </c>
      <c r="S4388">
        <v>51.834000000000003</v>
      </c>
      <c r="T4388">
        <v>231.44</v>
      </c>
      <c r="U4388">
        <v>310.95</v>
      </c>
      <c r="V4388">
        <v>-0.91847999999999996</v>
      </c>
      <c r="W4388">
        <v>10.206557054248302</v>
      </c>
      <c r="X4388">
        <v>376.51</v>
      </c>
    </row>
    <row r="4389" spans="1:24" x14ac:dyDescent="0.25">
      <c r="A4389">
        <v>2014</v>
      </c>
      <c r="B4389">
        <v>92</v>
      </c>
      <c r="C4389">
        <v>930</v>
      </c>
      <c r="D4389">
        <v>-2.3679000000000001</v>
      </c>
      <c r="E4389" t="s">
        <v>31</v>
      </c>
      <c r="F4389">
        <v>-0.42986000000000002</v>
      </c>
      <c r="G4389">
        <v>-0.39793000000000001</v>
      </c>
      <c r="H4389">
        <v>-0.42853999999999998</v>
      </c>
      <c r="I4389">
        <v>1138.4603999999999</v>
      </c>
      <c r="J4389">
        <v>464.2</v>
      </c>
      <c r="K4389">
        <v>82.745999999999995</v>
      </c>
      <c r="L4389">
        <v>0</v>
      </c>
      <c r="M4389">
        <v>0.51339081210957105</v>
      </c>
      <c r="N4389">
        <v>8.8580450721385415E-2</v>
      </c>
      <c r="O4389">
        <v>0.88580450721385418</v>
      </c>
      <c r="P4389">
        <v>0.26280779999999998</v>
      </c>
      <c r="Q4389">
        <v>5.9739900000000006</v>
      </c>
      <c r="R4389">
        <v>604.84</v>
      </c>
      <c r="S4389">
        <v>60.411000000000001</v>
      </c>
      <c r="T4389">
        <v>237.22</v>
      </c>
      <c r="U4389">
        <v>317.45</v>
      </c>
      <c r="V4389">
        <v>0.20444999999999999</v>
      </c>
      <c r="W4389">
        <v>9.9879306924145226</v>
      </c>
      <c r="X4389">
        <v>464.2</v>
      </c>
    </row>
    <row r="4390" spans="1:24" x14ac:dyDescent="0.25">
      <c r="A4390">
        <v>2014</v>
      </c>
      <c r="B4390">
        <v>92</v>
      </c>
      <c r="C4390">
        <v>1000</v>
      </c>
      <c r="D4390">
        <v>-1.6081000000000001</v>
      </c>
      <c r="E4390" t="s">
        <v>31</v>
      </c>
      <c r="F4390">
        <v>-0.43107000000000001</v>
      </c>
      <c r="G4390">
        <v>-0.39556999999999998</v>
      </c>
      <c r="H4390">
        <v>-0.42111999999999999</v>
      </c>
      <c r="I4390">
        <v>1248.1523999999999</v>
      </c>
      <c r="J4390">
        <v>523.62</v>
      </c>
      <c r="K4390">
        <v>79.763999999999996</v>
      </c>
      <c r="L4390">
        <v>0</v>
      </c>
      <c r="M4390">
        <v>0.54308715655449491</v>
      </c>
      <c r="N4390">
        <v>0.10989911700036761</v>
      </c>
      <c r="O4390">
        <v>1.0989911700036761</v>
      </c>
      <c r="P4390">
        <v>0.2755978</v>
      </c>
      <c r="Q4390">
        <v>127.0187</v>
      </c>
      <c r="R4390">
        <v>673.46</v>
      </c>
      <c r="S4390">
        <v>66.992000000000004</v>
      </c>
      <c r="T4390">
        <v>238.39</v>
      </c>
      <c r="U4390">
        <v>321.24</v>
      </c>
      <c r="V4390">
        <v>1.0152000000000001</v>
      </c>
      <c r="W4390">
        <v>9.947435630920916</v>
      </c>
      <c r="X4390">
        <v>523.62</v>
      </c>
    </row>
    <row r="4391" spans="1:24" x14ac:dyDescent="0.25">
      <c r="A4391">
        <v>2014</v>
      </c>
      <c r="B4391">
        <v>92</v>
      </c>
      <c r="C4391">
        <v>1030</v>
      </c>
      <c r="D4391">
        <v>-1.0696000000000001</v>
      </c>
      <c r="E4391" t="s">
        <v>31</v>
      </c>
      <c r="F4391">
        <v>-0.40555999999999998</v>
      </c>
      <c r="G4391">
        <v>-0.38058999999999998</v>
      </c>
      <c r="H4391">
        <v>-0.40978999999999999</v>
      </c>
      <c r="I4391">
        <v>1316.6802</v>
      </c>
      <c r="J4391">
        <v>562.67999999999995</v>
      </c>
      <c r="K4391">
        <v>78.972999999999999</v>
      </c>
      <c r="L4391">
        <v>0</v>
      </c>
      <c r="M4391">
        <v>0.56504474125968318</v>
      </c>
      <c r="N4391">
        <v>0.1188119577446736</v>
      </c>
      <c r="O4391">
        <v>1.1881195774467359</v>
      </c>
      <c r="P4391">
        <v>0.33621329999999999</v>
      </c>
      <c r="Q4391">
        <v>109.2071</v>
      </c>
      <c r="R4391">
        <v>720.67</v>
      </c>
      <c r="S4391">
        <v>71.959000000000003</v>
      </c>
      <c r="T4391">
        <v>241.57</v>
      </c>
      <c r="U4391">
        <v>327.61</v>
      </c>
      <c r="V4391">
        <v>1.8636999999999999</v>
      </c>
      <c r="W4391">
        <v>9.9850139453564051</v>
      </c>
      <c r="X4391">
        <v>562.67999999999995</v>
      </c>
    </row>
    <row r="4392" spans="1:24" x14ac:dyDescent="0.25">
      <c r="A4392">
        <v>2014</v>
      </c>
      <c r="B4392">
        <v>92</v>
      </c>
      <c r="C4392">
        <v>1100</v>
      </c>
      <c r="D4392">
        <v>-0.21883</v>
      </c>
      <c r="E4392" t="s">
        <v>31</v>
      </c>
      <c r="F4392">
        <v>-0.41136</v>
      </c>
      <c r="G4392">
        <v>-0.37970999999999999</v>
      </c>
      <c r="H4392">
        <v>-0.39079000000000003</v>
      </c>
      <c r="I4392">
        <v>1402.0776000000001</v>
      </c>
      <c r="J4392">
        <v>608.37</v>
      </c>
      <c r="K4392">
        <v>77.159000000000006</v>
      </c>
      <c r="L4392">
        <v>0</v>
      </c>
      <c r="M4392">
        <v>0.60133790631652606</v>
      </c>
      <c r="N4392">
        <v>0.13735159118175769</v>
      </c>
      <c r="O4392">
        <v>1.3735159118175768</v>
      </c>
      <c r="P4392">
        <v>0.4197399</v>
      </c>
      <c r="Q4392">
        <v>2.1391500000000008</v>
      </c>
      <c r="R4392">
        <v>777.16</v>
      </c>
      <c r="S4392">
        <v>78.251999999999995</v>
      </c>
      <c r="T4392">
        <v>245.65</v>
      </c>
      <c r="U4392">
        <v>336.19</v>
      </c>
      <c r="V4392">
        <v>3.0783</v>
      </c>
      <c r="W4392">
        <v>10.06896906685882</v>
      </c>
      <c r="X4392">
        <v>608.37</v>
      </c>
    </row>
    <row r="4393" spans="1:24" x14ac:dyDescent="0.25">
      <c r="A4393">
        <v>2014</v>
      </c>
      <c r="B4393">
        <v>92</v>
      </c>
      <c r="C4393">
        <v>1130</v>
      </c>
      <c r="D4393">
        <v>0.55301</v>
      </c>
      <c r="E4393" t="s">
        <v>31</v>
      </c>
      <c r="F4393">
        <v>-0.33051999999999998</v>
      </c>
      <c r="G4393">
        <v>-0.32262999999999997</v>
      </c>
      <c r="H4393">
        <v>-0.34658</v>
      </c>
      <c r="I4393">
        <v>1405.4237999999998</v>
      </c>
      <c r="J4393">
        <v>614.26</v>
      </c>
      <c r="K4393">
        <v>74.018000000000001</v>
      </c>
      <c r="L4393">
        <v>0</v>
      </c>
      <c r="M4393">
        <v>0.63603170575716694</v>
      </c>
      <c r="N4393">
        <v>0.16525375778982712</v>
      </c>
      <c r="O4393">
        <v>1.6525375778982712</v>
      </c>
      <c r="P4393">
        <v>0.4029798</v>
      </c>
      <c r="Q4393">
        <v>346.22125</v>
      </c>
      <c r="R4393">
        <v>784.29</v>
      </c>
      <c r="S4393">
        <v>81.917000000000002</v>
      </c>
      <c r="T4393">
        <v>251.41</v>
      </c>
      <c r="U4393">
        <v>339.52</v>
      </c>
      <c r="V4393">
        <v>4.2651000000000003</v>
      </c>
      <c r="W4393">
        <v>10.444733453186959</v>
      </c>
      <c r="X4393">
        <v>614.26</v>
      </c>
    </row>
    <row r="4394" spans="1:24" x14ac:dyDescent="0.25">
      <c r="A4394">
        <v>2014</v>
      </c>
      <c r="B4394">
        <v>92</v>
      </c>
      <c r="C4394">
        <v>1200</v>
      </c>
      <c r="D4394">
        <v>1.1495</v>
      </c>
      <c r="E4394" t="s">
        <v>31</v>
      </c>
      <c r="F4394">
        <v>-0.29218</v>
      </c>
      <c r="G4394">
        <v>-0.30982999999999999</v>
      </c>
      <c r="H4394">
        <v>-0.34250000000000003</v>
      </c>
      <c r="I4394">
        <v>1376.1396</v>
      </c>
      <c r="J4394">
        <v>637.91999999999996</v>
      </c>
      <c r="K4394">
        <v>73.902000000000001</v>
      </c>
      <c r="L4394">
        <v>0</v>
      </c>
      <c r="M4394">
        <v>0.66404370578270022</v>
      </c>
      <c r="N4394">
        <v>0.17330212633516909</v>
      </c>
      <c r="O4394">
        <v>1.7330212633516908</v>
      </c>
      <c r="P4394">
        <v>0.56682880000000002</v>
      </c>
      <c r="Q4394">
        <v>21.585899999999995</v>
      </c>
      <c r="R4394">
        <v>798.17</v>
      </c>
      <c r="S4394">
        <v>82.299000000000007</v>
      </c>
      <c r="T4394">
        <v>266.07</v>
      </c>
      <c r="U4394">
        <v>344.02</v>
      </c>
      <c r="V4394">
        <v>5.1355000000000004</v>
      </c>
      <c r="W4394">
        <v>10.310961324028717</v>
      </c>
      <c r="X4394">
        <v>637.91999999999996</v>
      </c>
    </row>
    <row r="4395" spans="1:24" x14ac:dyDescent="0.25">
      <c r="A4395">
        <v>2014</v>
      </c>
      <c r="B4395">
        <v>92</v>
      </c>
      <c r="C4395">
        <v>1230</v>
      </c>
      <c r="D4395">
        <v>1.7839</v>
      </c>
      <c r="E4395" t="s">
        <v>31</v>
      </c>
      <c r="F4395">
        <v>-0.31411</v>
      </c>
      <c r="G4395">
        <v>-0.31833</v>
      </c>
      <c r="H4395">
        <v>-0.35560000000000003</v>
      </c>
      <c r="I4395">
        <v>1189.9404</v>
      </c>
      <c r="J4395">
        <v>561.09</v>
      </c>
      <c r="K4395">
        <v>73.361000000000004</v>
      </c>
      <c r="L4395">
        <v>0</v>
      </c>
      <c r="M4395">
        <v>0.6950270238883296</v>
      </c>
      <c r="N4395">
        <v>0.18514824889361209</v>
      </c>
      <c r="O4395">
        <v>1.8514824889361208</v>
      </c>
      <c r="P4395">
        <v>0.43528709999999998</v>
      </c>
      <c r="Q4395">
        <v>354.69585000000001</v>
      </c>
      <c r="R4395">
        <v>708.07</v>
      </c>
      <c r="S4395">
        <v>73.144999999999996</v>
      </c>
      <c r="T4395">
        <v>272.12</v>
      </c>
      <c r="U4395">
        <v>345.95</v>
      </c>
      <c r="V4395">
        <v>5.5054999999999996</v>
      </c>
      <c r="W4395">
        <v>10.330193342466139</v>
      </c>
      <c r="X4395">
        <v>561.09</v>
      </c>
    </row>
    <row r="4396" spans="1:24" x14ac:dyDescent="0.25">
      <c r="A4396">
        <v>2014</v>
      </c>
      <c r="B4396">
        <v>92</v>
      </c>
      <c r="C4396">
        <v>1300</v>
      </c>
      <c r="D4396">
        <v>2.5945999999999998</v>
      </c>
      <c r="E4396" t="s">
        <v>31</v>
      </c>
      <c r="F4396">
        <v>-0.32502999999999999</v>
      </c>
      <c r="G4396">
        <v>-0.30109999999999998</v>
      </c>
      <c r="H4396">
        <v>-0.37158999999999998</v>
      </c>
      <c r="I4396">
        <v>1306.0278000000001</v>
      </c>
      <c r="J4396">
        <v>629.04999999999995</v>
      </c>
      <c r="K4396">
        <v>69.911000000000001</v>
      </c>
      <c r="L4396">
        <v>0</v>
      </c>
      <c r="M4396">
        <v>0.73647512714569063</v>
      </c>
      <c r="N4396">
        <v>0.22159800100686686</v>
      </c>
      <c r="O4396">
        <v>2.2159800100686686</v>
      </c>
      <c r="P4396">
        <v>0.50113540000000001</v>
      </c>
      <c r="Q4396">
        <v>5.7893799999999942</v>
      </c>
      <c r="R4396">
        <v>787.53</v>
      </c>
      <c r="S4396">
        <v>83.003</v>
      </c>
      <c r="T4396">
        <v>276.95</v>
      </c>
      <c r="U4396">
        <v>352.44</v>
      </c>
      <c r="V4396">
        <v>6.7323000000000004</v>
      </c>
      <c r="W4396">
        <v>10.539661981130878</v>
      </c>
      <c r="X4396">
        <v>629.04999999999995</v>
      </c>
    </row>
    <row r="4397" spans="1:24" x14ac:dyDescent="0.25">
      <c r="A4397">
        <v>2014</v>
      </c>
      <c r="B4397">
        <v>92</v>
      </c>
      <c r="C4397">
        <v>1330</v>
      </c>
      <c r="D4397">
        <v>3.2822</v>
      </c>
      <c r="E4397" t="s">
        <v>31</v>
      </c>
      <c r="F4397">
        <v>-0.24031</v>
      </c>
      <c r="G4397">
        <v>-0.15387999999999999</v>
      </c>
      <c r="H4397">
        <v>-0.35189999999999999</v>
      </c>
      <c r="I4397">
        <v>1053.3402000000001</v>
      </c>
      <c r="J4397">
        <v>511.59</v>
      </c>
      <c r="K4397">
        <v>68.83</v>
      </c>
      <c r="L4397">
        <v>0</v>
      </c>
      <c r="M4397">
        <v>0.77332446121851817</v>
      </c>
      <c r="N4397">
        <v>0.24104523456181215</v>
      </c>
      <c r="O4397">
        <v>2.4104523456181215</v>
      </c>
      <c r="P4397">
        <v>0.3602495</v>
      </c>
      <c r="Q4397">
        <v>70.681700000000006</v>
      </c>
      <c r="R4397">
        <v>651.53</v>
      </c>
      <c r="S4397">
        <v>68.856999999999999</v>
      </c>
      <c r="T4397">
        <v>280.57</v>
      </c>
      <c r="U4397">
        <v>351.65</v>
      </c>
      <c r="V4397">
        <v>6.5769000000000002</v>
      </c>
      <c r="W4397">
        <v>10.568507973539209</v>
      </c>
      <c r="X4397">
        <v>511.59</v>
      </c>
    </row>
    <row r="4398" spans="1:24" x14ac:dyDescent="0.25">
      <c r="A4398">
        <v>2014</v>
      </c>
      <c r="B4398">
        <v>92</v>
      </c>
      <c r="C4398">
        <v>1400</v>
      </c>
      <c r="D4398">
        <v>3.7919</v>
      </c>
      <c r="E4398" t="s">
        <v>31</v>
      </c>
      <c r="F4398">
        <v>1.1849999999999999E-2</v>
      </c>
      <c r="G4398">
        <v>3.8030000000000001E-2</v>
      </c>
      <c r="H4398">
        <v>-0.33495000000000003</v>
      </c>
      <c r="I4398">
        <v>928.65959999999995</v>
      </c>
      <c r="J4398">
        <v>464.1</v>
      </c>
      <c r="K4398">
        <v>66.867000000000004</v>
      </c>
      <c r="L4398">
        <v>0</v>
      </c>
      <c r="M4398">
        <v>0.80168067623276595</v>
      </c>
      <c r="N4398">
        <v>0.26562085845620231</v>
      </c>
      <c r="O4398">
        <v>2.6562085845620231</v>
      </c>
      <c r="P4398">
        <v>0.53203350000000005</v>
      </c>
      <c r="Q4398">
        <v>116.31970000000001</v>
      </c>
      <c r="R4398">
        <v>589.1</v>
      </c>
      <c r="S4398">
        <v>62.204999999999998</v>
      </c>
      <c r="T4398">
        <v>288.26</v>
      </c>
      <c r="U4398">
        <v>351.06</v>
      </c>
      <c r="V4398">
        <v>6.4347000000000003</v>
      </c>
      <c r="W4398">
        <v>10.559327788151416</v>
      </c>
      <c r="X4398">
        <v>464.1</v>
      </c>
    </row>
    <row r="4399" spans="1:24" x14ac:dyDescent="0.25">
      <c r="A4399">
        <v>2014</v>
      </c>
      <c r="B4399">
        <v>92</v>
      </c>
      <c r="C4399">
        <v>1430</v>
      </c>
      <c r="D4399">
        <v>4.0140000000000002</v>
      </c>
      <c r="E4399" t="s">
        <v>31</v>
      </c>
      <c r="F4399">
        <v>0.45288</v>
      </c>
      <c r="G4399">
        <v>0.22664999999999999</v>
      </c>
      <c r="H4399">
        <v>-0.32151000000000002</v>
      </c>
      <c r="I4399">
        <v>776.23919999999998</v>
      </c>
      <c r="J4399">
        <v>385.71</v>
      </c>
      <c r="K4399">
        <v>65.626999999999995</v>
      </c>
      <c r="L4399">
        <v>0</v>
      </c>
      <c r="M4399">
        <v>0.81432108408670278</v>
      </c>
      <c r="N4399">
        <v>0.27990658623312237</v>
      </c>
      <c r="O4399">
        <v>2.7990658623312239</v>
      </c>
      <c r="P4399">
        <v>0.29785889999999998</v>
      </c>
      <c r="Q4399">
        <v>82.687000000000012</v>
      </c>
      <c r="R4399">
        <v>493.3</v>
      </c>
      <c r="S4399">
        <v>52.183</v>
      </c>
      <c r="T4399">
        <v>293.43</v>
      </c>
      <c r="U4399">
        <v>348.84</v>
      </c>
      <c r="V4399">
        <v>6.1749999999999998</v>
      </c>
      <c r="W4399">
        <v>10.578349888505979</v>
      </c>
      <c r="X4399">
        <v>385.71</v>
      </c>
    </row>
    <row r="4400" spans="1:24" x14ac:dyDescent="0.25">
      <c r="A4400">
        <v>2014</v>
      </c>
      <c r="B4400">
        <v>92</v>
      </c>
      <c r="C4400">
        <v>1500</v>
      </c>
      <c r="D4400">
        <v>4.1795999999999998</v>
      </c>
      <c r="E4400" t="s">
        <v>31</v>
      </c>
      <c r="F4400">
        <v>0.69628000000000001</v>
      </c>
      <c r="G4400">
        <v>0.31833</v>
      </c>
      <c r="H4400">
        <v>-0.32557999999999998</v>
      </c>
      <c r="I4400">
        <v>624.59100000000001</v>
      </c>
      <c r="J4400">
        <v>304.32</v>
      </c>
      <c r="K4400">
        <v>63.981999999999999</v>
      </c>
      <c r="L4400">
        <v>0</v>
      </c>
      <c r="M4400">
        <v>0.8238600008559982</v>
      </c>
      <c r="N4400">
        <v>0.29673789510831344</v>
      </c>
      <c r="O4400">
        <v>2.9673789510831345</v>
      </c>
      <c r="P4400">
        <v>0.34765560000000001</v>
      </c>
      <c r="Q4400">
        <v>66.677999999999997</v>
      </c>
      <c r="R4400">
        <v>392.31</v>
      </c>
      <c r="S4400">
        <v>41.186999999999998</v>
      </c>
      <c r="T4400">
        <v>299.39</v>
      </c>
      <c r="U4400">
        <v>346.19</v>
      </c>
      <c r="V4400">
        <v>5.8080999999999996</v>
      </c>
      <c r="W4400">
        <v>10.498585302439396</v>
      </c>
      <c r="X4400">
        <v>304.32</v>
      </c>
    </row>
    <row r="4401" spans="1:24" x14ac:dyDescent="0.25">
      <c r="A4401">
        <v>2014</v>
      </c>
      <c r="B4401">
        <v>92</v>
      </c>
      <c r="C4401">
        <v>1530</v>
      </c>
      <c r="D4401">
        <v>4.2988</v>
      </c>
      <c r="E4401" t="s">
        <v>31</v>
      </c>
      <c r="F4401">
        <v>0.74280999999999997</v>
      </c>
      <c r="G4401">
        <v>0.33366000000000001</v>
      </c>
      <c r="H4401">
        <v>-0.32815</v>
      </c>
      <c r="I4401">
        <v>534.44159999999999</v>
      </c>
      <c r="J4401">
        <v>260.22000000000003</v>
      </c>
      <c r="K4401">
        <v>63.057000000000002</v>
      </c>
      <c r="L4401">
        <v>0</v>
      </c>
      <c r="M4401">
        <v>0.83078705469377856</v>
      </c>
      <c r="N4401">
        <v>0.30691766161552259</v>
      </c>
      <c r="O4401">
        <v>3.0691766161552261</v>
      </c>
      <c r="P4401">
        <v>0.58711800000000003</v>
      </c>
      <c r="Q4401">
        <v>65.976400000000012</v>
      </c>
      <c r="R4401">
        <v>337.08</v>
      </c>
      <c r="S4401">
        <v>35.246000000000002</v>
      </c>
      <c r="T4401">
        <v>303.24</v>
      </c>
      <c r="U4401">
        <v>344.85</v>
      </c>
      <c r="V4401">
        <v>5.6272000000000002</v>
      </c>
      <c r="W4401">
        <v>10.456271508247301</v>
      </c>
      <c r="X4401">
        <v>260.22000000000003</v>
      </c>
    </row>
    <row r="4402" spans="1:24" x14ac:dyDescent="0.25">
      <c r="A4402">
        <v>2014</v>
      </c>
      <c r="B4402">
        <v>92</v>
      </c>
      <c r="C4402">
        <v>1600</v>
      </c>
      <c r="D4402">
        <v>4.4047999999999998</v>
      </c>
      <c r="E4402" t="s">
        <v>31</v>
      </c>
      <c r="F4402">
        <v>0.71713000000000005</v>
      </c>
      <c r="G4402">
        <v>0.33496999999999999</v>
      </c>
      <c r="H4402">
        <v>-0.32768000000000003</v>
      </c>
      <c r="I4402">
        <v>447.46019999999999</v>
      </c>
      <c r="J4402">
        <v>222.42</v>
      </c>
      <c r="K4402">
        <v>62.241</v>
      </c>
      <c r="L4402">
        <v>0</v>
      </c>
      <c r="M4402">
        <v>0.83699012260337935</v>
      </c>
      <c r="N4402">
        <v>0.31603910039381</v>
      </c>
      <c r="O4402">
        <v>3.1603910039381002</v>
      </c>
      <c r="P4402">
        <v>0.34779009999999999</v>
      </c>
      <c r="Q4402">
        <v>71.497899999999987</v>
      </c>
      <c r="R4402">
        <v>289.26</v>
      </c>
      <c r="S4402">
        <v>30.698</v>
      </c>
      <c r="T4402">
        <v>306.77</v>
      </c>
      <c r="U4402">
        <v>342.91</v>
      </c>
      <c r="V4402">
        <v>5.3750999999999998</v>
      </c>
      <c r="W4402">
        <v>10.612597663002143</v>
      </c>
      <c r="X4402">
        <v>222.42</v>
      </c>
    </row>
    <row r="4403" spans="1:24" x14ac:dyDescent="0.25">
      <c r="A4403">
        <v>2014</v>
      </c>
      <c r="B4403">
        <v>92</v>
      </c>
      <c r="C4403">
        <v>1630</v>
      </c>
      <c r="D4403">
        <v>4.3529999999999998</v>
      </c>
      <c r="E4403" t="s">
        <v>31</v>
      </c>
      <c r="F4403">
        <v>0.66120000000000001</v>
      </c>
      <c r="G4403">
        <v>0.31492999999999999</v>
      </c>
      <c r="H4403">
        <v>-0.32072000000000001</v>
      </c>
      <c r="I4403">
        <v>305.96940000000001</v>
      </c>
      <c r="J4403">
        <v>141.01</v>
      </c>
      <c r="K4403">
        <v>62.402999999999999</v>
      </c>
      <c r="L4403">
        <v>0</v>
      </c>
      <c r="M4403">
        <v>0.83395372691357827</v>
      </c>
      <c r="N4403">
        <v>0.31354158270769805</v>
      </c>
      <c r="O4403">
        <v>3.1354158270769803</v>
      </c>
      <c r="P4403">
        <v>0.44450190000000001</v>
      </c>
      <c r="Q4403">
        <v>3.8340100000000064</v>
      </c>
      <c r="R4403">
        <v>194.54</v>
      </c>
      <c r="S4403">
        <v>20.010000000000002</v>
      </c>
      <c r="T4403">
        <v>305.45</v>
      </c>
      <c r="U4403">
        <v>338.97</v>
      </c>
      <c r="V4403">
        <v>4.7141999999999999</v>
      </c>
      <c r="W4403">
        <v>10.285802405674927</v>
      </c>
      <c r="X4403">
        <v>141.01</v>
      </c>
    </row>
    <row r="4404" spans="1:24" x14ac:dyDescent="0.25">
      <c r="A4404">
        <v>2014</v>
      </c>
      <c r="B4404">
        <v>92</v>
      </c>
      <c r="C4404">
        <v>1700</v>
      </c>
      <c r="D4404">
        <v>4.1508000000000003</v>
      </c>
      <c r="E4404" t="s">
        <v>31</v>
      </c>
      <c r="F4404">
        <v>0.5282</v>
      </c>
      <c r="G4404">
        <v>0.25584000000000001</v>
      </c>
      <c r="H4404">
        <v>-0.32074000000000003</v>
      </c>
      <c r="I4404">
        <v>158.91282000000001</v>
      </c>
      <c r="J4404">
        <v>60.024000000000001</v>
      </c>
      <c r="K4404">
        <v>62.045000000000002</v>
      </c>
      <c r="L4404">
        <v>0</v>
      </c>
      <c r="M4404">
        <v>0.82219401227804001</v>
      </c>
      <c r="N4404">
        <v>0.3120637373601301</v>
      </c>
      <c r="O4404">
        <v>3.1206373736013009</v>
      </c>
      <c r="P4404">
        <v>0.76084510000000005</v>
      </c>
      <c r="Q4404">
        <v>74.300399999999996</v>
      </c>
      <c r="R4404">
        <v>92.661000000000001</v>
      </c>
      <c r="S4404">
        <v>8.9291</v>
      </c>
      <c r="T4404">
        <v>310.02</v>
      </c>
      <c r="U4404">
        <v>333.73</v>
      </c>
      <c r="V4404">
        <v>3.7700999999999998</v>
      </c>
      <c r="W4404">
        <v>9.6363086951360337</v>
      </c>
      <c r="X4404">
        <v>60.024000000000001</v>
      </c>
    </row>
    <row r="4405" spans="1:24" x14ac:dyDescent="0.25">
      <c r="A4405">
        <v>2014</v>
      </c>
      <c r="B4405">
        <v>92</v>
      </c>
      <c r="C4405">
        <v>1730</v>
      </c>
      <c r="D4405">
        <v>3.863</v>
      </c>
      <c r="E4405" t="s">
        <v>31</v>
      </c>
      <c r="F4405">
        <v>0.32314999999999999</v>
      </c>
      <c r="G4405">
        <v>0.14271</v>
      </c>
      <c r="H4405">
        <v>-0.32107000000000002</v>
      </c>
      <c r="I4405">
        <v>86.541839999999993</v>
      </c>
      <c r="J4405">
        <v>27.58</v>
      </c>
      <c r="K4405">
        <v>63.100999999999999</v>
      </c>
      <c r="L4405">
        <v>0</v>
      </c>
      <c r="M4405">
        <v>0.80570822729386138</v>
      </c>
      <c r="N4405">
        <v>0.29729827878916187</v>
      </c>
      <c r="O4405">
        <v>2.9729827878916186</v>
      </c>
      <c r="P4405">
        <v>1.0539590000000001</v>
      </c>
      <c r="Q4405">
        <v>52.952400000000011</v>
      </c>
      <c r="R4405">
        <v>50.637999999999998</v>
      </c>
      <c r="S4405">
        <v>4.7016</v>
      </c>
      <c r="T4405">
        <v>311.74</v>
      </c>
      <c r="U4405">
        <v>330.1</v>
      </c>
      <c r="V4405">
        <v>3.1192000000000002</v>
      </c>
      <c r="W4405">
        <v>9.2847268849480642</v>
      </c>
      <c r="X4405">
        <v>27.58</v>
      </c>
    </row>
    <row r="4406" spans="1:24" x14ac:dyDescent="0.25">
      <c r="A4406">
        <v>2014</v>
      </c>
      <c r="B4406">
        <v>92</v>
      </c>
      <c r="C4406">
        <v>1800</v>
      </c>
      <c r="D4406">
        <v>3.5110999999999999</v>
      </c>
      <c r="E4406" t="s">
        <v>31</v>
      </c>
      <c r="F4406">
        <v>0.14849999999999999</v>
      </c>
      <c r="G4406">
        <v>3.3390000000000003E-2</v>
      </c>
      <c r="H4406">
        <v>-0.32151999999999997</v>
      </c>
      <c r="I4406">
        <v>47.460599999999999</v>
      </c>
      <c r="J4406">
        <v>9.0365000000000002</v>
      </c>
      <c r="K4406">
        <v>63.296999999999997</v>
      </c>
      <c r="L4406">
        <v>0</v>
      </c>
      <c r="M4406">
        <v>0.78594746950215744</v>
      </c>
      <c r="N4406">
        <v>0.28846629973137689</v>
      </c>
      <c r="O4406">
        <v>2.884662997313769</v>
      </c>
      <c r="P4406">
        <v>0.98814279999999999</v>
      </c>
      <c r="Q4406">
        <v>75.023699999999991</v>
      </c>
      <c r="R4406">
        <v>28.757999999999999</v>
      </c>
      <c r="S4406">
        <v>2.5257999999999998</v>
      </c>
      <c r="T4406">
        <v>309.99</v>
      </c>
      <c r="U4406">
        <v>327.18</v>
      </c>
      <c r="V4406">
        <v>2.5661</v>
      </c>
      <c r="W4406">
        <v>8.7829473537798179</v>
      </c>
      <c r="X4406">
        <v>9.0365000000000002</v>
      </c>
    </row>
    <row r="4407" spans="1:24" x14ac:dyDescent="0.25">
      <c r="A4407">
        <v>2014</v>
      </c>
      <c r="B4407">
        <v>92</v>
      </c>
      <c r="C4407">
        <v>1830</v>
      </c>
      <c r="D4407">
        <v>3.2568000000000001</v>
      </c>
      <c r="E4407" t="s">
        <v>31</v>
      </c>
      <c r="F4407">
        <v>1.4670000000000001E-2</v>
      </c>
      <c r="G4407">
        <v>-5.5890000000000002E-2</v>
      </c>
      <c r="H4407">
        <v>-0.32140000000000002</v>
      </c>
      <c r="I4407">
        <v>20.10492</v>
      </c>
      <c r="J4407">
        <v>-7.4509999999999996</v>
      </c>
      <c r="K4407">
        <v>63.716999999999999</v>
      </c>
      <c r="L4407">
        <v>0</v>
      </c>
      <c r="M4407">
        <v>0.77193483330641033</v>
      </c>
      <c r="N4407">
        <v>0.28008111556856485</v>
      </c>
      <c r="O4407">
        <v>2.8008111556856488</v>
      </c>
      <c r="P4407">
        <v>1.2760830000000001</v>
      </c>
      <c r="Q4407">
        <v>91.858000000000004</v>
      </c>
      <c r="R4407">
        <v>13.06</v>
      </c>
      <c r="S4407">
        <v>0.94860999999999995</v>
      </c>
      <c r="T4407">
        <v>305.14999999999998</v>
      </c>
      <c r="U4407">
        <v>324.70999999999998</v>
      </c>
      <c r="V4407">
        <v>2.1074000000000002</v>
      </c>
      <c r="W4407">
        <v>7.263476263399693</v>
      </c>
      <c r="X4407">
        <v>-7.4509999999999996</v>
      </c>
    </row>
    <row r="4408" spans="1:24" x14ac:dyDescent="0.25">
      <c r="A4408">
        <v>2014</v>
      </c>
      <c r="B4408">
        <v>92</v>
      </c>
      <c r="C4408">
        <v>1900</v>
      </c>
      <c r="D4408">
        <v>2.9458000000000002</v>
      </c>
      <c r="E4408" t="s">
        <v>31</v>
      </c>
      <c r="F4408">
        <v>-8.7090000000000001E-2</v>
      </c>
      <c r="G4408">
        <v>-0.12416000000000001</v>
      </c>
      <c r="H4408">
        <v>-0.31797999999999998</v>
      </c>
      <c r="I4408">
        <v>2.6147879999999999</v>
      </c>
      <c r="J4408">
        <v>-22.456</v>
      </c>
      <c r="K4408">
        <v>65.460999999999999</v>
      </c>
      <c r="L4408">
        <v>0</v>
      </c>
      <c r="M4408">
        <v>0.75509792313403734</v>
      </c>
      <c r="N4408">
        <v>0.26080327167126516</v>
      </c>
      <c r="O4408">
        <v>2.6080327167126516</v>
      </c>
      <c r="P4408">
        <v>1.144196</v>
      </c>
      <c r="Q4408">
        <v>86.462600000000009</v>
      </c>
      <c r="R4408">
        <v>1.4268000000000001</v>
      </c>
      <c r="S4408">
        <v>-0.25046000000000002</v>
      </c>
      <c r="T4408">
        <v>297.97000000000003</v>
      </c>
      <c r="U4408">
        <v>322.10000000000002</v>
      </c>
      <c r="V4408">
        <v>1.6152</v>
      </c>
      <c r="W4408" t="s">
        <v>31</v>
      </c>
      <c r="X4408">
        <v>-22.456</v>
      </c>
    </row>
    <row r="4409" spans="1:24" x14ac:dyDescent="0.25">
      <c r="A4409">
        <v>2014</v>
      </c>
      <c r="B4409">
        <v>92</v>
      </c>
      <c r="C4409">
        <v>1930</v>
      </c>
      <c r="D4409">
        <v>2.7176</v>
      </c>
      <c r="E4409" t="s">
        <v>31</v>
      </c>
      <c r="F4409">
        <v>-0.17777000000000001</v>
      </c>
      <c r="G4409">
        <v>-0.18781</v>
      </c>
      <c r="H4409">
        <v>-0.31885000000000002</v>
      </c>
      <c r="I4409">
        <v>2.7304200000000001E-2</v>
      </c>
      <c r="J4409">
        <v>-22.114999999999998</v>
      </c>
      <c r="K4409">
        <v>67.929000000000002</v>
      </c>
      <c r="L4409">
        <v>0</v>
      </c>
      <c r="M4409">
        <v>0.74295067714506868</v>
      </c>
      <c r="N4409">
        <v>0.23827171166719496</v>
      </c>
      <c r="O4409">
        <v>2.3827171166719499</v>
      </c>
      <c r="P4409">
        <v>1.2037439999999999</v>
      </c>
      <c r="Q4409">
        <v>92.889199999999988</v>
      </c>
      <c r="R4409">
        <v>-0.15348999999999999</v>
      </c>
      <c r="S4409">
        <v>-0.32963999999999999</v>
      </c>
      <c r="T4409">
        <v>298.64999999999998</v>
      </c>
      <c r="U4409">
        <v>320.94</v>
      </c>
      <c r="V4409">
        <v>1.3754</v>
      </c>
      <c r="W4409" t="s">
        <v>31</v>
      </c>
      <c r="X4409">
        <v>-22.114999999999998</v>
      </c>
    </row>
    <row r="4410" spans="1:24" x14ac:dyDescent="0.25">
      <c r="A4410">
        <v>2014</v>
      </c>
      <c r="B4410">
        <v>92</v>
      </c>
      <c r="C4410">
        <v>2000</v>
      </c>
      <c r="D4410">
        <v>2.6052</v>
      </c>
      <c r="E4410" t="s">
        <v>31</v>
      </c>
      <c r="F4410">
        <v>-0.23724999999999999</v>
      </c>
      <c r="G4410">
        <v>-0.23574000000000001</v>
      </c>
      <c r="H4410">
        <v>-0.32219999999999999</v>
      </c>
      <c r="I4410">
        <v>-5.4647999999999997E-3</v>
      </c>
      <c r="J4410">
        <v>-16.082999999999998</v>
      </c>
      <c r="K4410">
        <v>69.218000000000004</v>
      </c>
      <c r="L4410">
        <v>0</v>
      </c>
      <c r="M4410">
        <v>0.73703121372606994</v>
      </c>
      <c r="N4410">
        <v>0.22687294820915885</v>
      </c>
      <c r="O4410">
        <v>2.2687294820915884</v>
      </c>
      <c r="P4410">
        <v>1.5959080000000001</v>
      </c>
      <c r="Q4410">
        <v>96.472000000000008</v>
      </c>
      <c r="R4410">
        <v>-0.16486999999999999</v>
      </c>
      <c r="S4410">
        <v>-0.32900000000000001</v>
      </c>
      <c r="T4410">
        <v>304.44</v>
      </c>
      <c r="U4410">
        <v>320.69</v>
      </c>
      <c r="V4410">
        <v>1.3420000000000001</v>
      </c>
      <c r="W4410" t="s">
        <v>31</v>
      </c>
      <c r="X4410">
        <v>-16.082999999999998</v>
      </c>
    </row>
    <row r="4411" spans="1:24" x14ac:dyDescent="0.25">
      <c r="A4411">
        <v>2014</v>
      </c>
      <c r="B4411">
        <v>92</v>
      </c>
      <c r="C4411">
        <v>2030</v>
      </c>
      <c r="D4411">
        <v>2.6313</v>
      </c>
      <c r="E4411" t="s">
        <v>31</v>
      </c>
      <c r="F4411">
        <v>-0.26355000000000001</v>
      </c>
      <c r="G4411">
        <v>-0.25753999999999999</v>
      </c>
      <c r="H4411">
        <v>-0.32118999999999998</v>
      </c>
      <c r="I4411">
        <v>0</v>
      </c>
      <c r="J4411">
        <v>-12.541</v>
      </c>
      <c r="K4411">
        <v>67.617000000000004</v>
      </c>
      <c r="L4411">
        <v>0</v>
      </c>
      <c r="M4411">
        <v>0.7384020262761728</v>
      </c>
      <c r="N4411">
        <v>0.239116728169013</v>
      </c>
      <c r="O4411">
        <v>2.3911672816901302</v>
      </c>
      <c r="P4411">
        <v>2.8979689999999998</v>
      </c>
      <c r="Q4411">
        <v>112.7056</v>
      </c>
      <c r="R4411">
        <v>-0.12223000000000001</v>
      </c>
      <c r="S4411">
        <v>-0.22972000000000001</v>
      </c>
      <c r="T4411">
        <v>308.29000000000002</v>
      </c>
      <c r="U4411">
        <v>320.94</v>
      </c>
      <c r="V4411">
        <v>1.3711</v>
      </c>
      <c r="W4411" t="s">
        <v>31</v>
      </c>
      <c r="X4411">
        <v>-12.541</v>
      </c>
    </row>
    <row r="4412" spans="1:24" x14ac:dyDescent="0.25">
      <c r="A4412">
        <v>2014</v>
      </c>
      <c r="B4412">
        <v>92</v>
      </c>
      <c r="C4412">
        <v>2100</v>
      </c>
      <c r="D4412">
        <v>2.7528000000000001</v>
      </c>
      <c r="E4412" t="s">
        <v>31</v>
      </c>
      <c r="F4412">
        <v>-0.28183999999999998</v>
      </c>
      <c r="G4412">
        <v>-0.27545999999999998</v>
      </c>
      <c r="H4412">
        <v>-0.32286999999999999</v>
      </c>
      <c r="I4412">
        <v>-5.4647999999999997E-3</v>
      </c>
      <c r="J4412">
        <v>-10.114000000000001</v>
      </c>
      <c r="K4412">
        <v>65.819999999999993</v>
      </c>
      <c r="L4412">
        <v>0</v>
      </c>
      <c r="M4412">
        <v>0.74481306974913031</v>
      </c>
      <c r="N4412">
        <v>0.25457710724025279</v>
      </c>
      <c r="O4412">
        <v>2.5457710724025278</v>
      </c>
      <c r="P4412">
        <v>3.0645069999999999</v>
      </c>
      <c r="Q4412">
        <v>114.55449999999999</v>
      </c>
      <c r="R4412">
        <v>-0.13644999999999999</v>
      </c>
      <c r="S4412">
        <v>-0.27514</v>
      </c>
      <c r="T4412">
        <v>310.79000000000002</v>
      </c>
      <c r="U4412">
        <v>321.04000000000002</v>
      </c>
      <c r="V4412">
        <v>1.4646999999999999</v>
      </c>
      <c r="W4412" t="s">
        <v>31</v>
      </c>
      <c r="X4412">
        <v>-10.114000000000001</v>
      </c>
    </row>
    <row r="4413" spans="1:24" x14ac:dyDescent="0.25">
      <c r="A4413">
        <v>2014</v>
      </c>
      <c r="B4413">
        <v>92</v>
      </c>
      <c r="C4413">
        <v>2130</v>
      </c>
      <c r="D4413">
        <v>2.8056999999999999</v>
      </c>
      <c r="E4413" t="s">
        <v>31</v>
      </c>
      <c r="F4413">
        <v>-0.27898000000000001</v>
      </c>
      <c r="G4413">
        <v>-0.27739000000000003</v>
      </c>
      <c r="H4413">
        <v>-0.32291999999999998</v>
      </c>
      <c r="I4413">
        <v>5.4647999999999997E-3</v>
      </c>
      <c r="J4413">
        <v>-8.3392999999999997</v>
      </c>
      <c r="K4413">
        <v>65.695999999999998</v>
      </c>
      <c r="L4413">
        <v>0</v>
      </c>
      <c r="M4413">
        <v>0.74761970118551846</v>
      </c>
      <c r="N4413">
        <v>0.25646346229468026</v>
      </c>
      <c r="O4413">
        <v>2.5646346229468024</v>
      </c>
      <c r="P4413">
        <v>2.8460960000000002</v>
      </c>
      <c r="Q4413">
        <v>102.7628</v>
      </c>
      <c r="R4413">
        <v>-0.13644999999999999</v>
      </c>
      <c r="S4413">
        <v>-0.32575999999999999</v>
      </c>
      <c r="T4413">
        <v>312.67</v>
      </c>
      <c r="U4413">
        <v>321.2</v>
      </c>
      <c r="V4413">
        <v>1.5113000000000001</v>
      </c>
      <c r="W4413" t="s">
        <v>31</v>
      </c>
      <c r="X4413">
        <v>-8.3392999999999997</v>
      </c>
    </row>
    <row r="4414" spans="1:24" x14ac:dyDescent="0.25">
      <c r="A4414">
        <v>2014</v>
      </c>
      <c r="B4414">
        <v>92</v>
      </c>
      <c r="C4414">
        <v>2200</v>
      </c>
      <c r="D4414">
        <v>2.7528999999999999</v>
      </c>
      <c r="E4414" t="s">
        <v>31</v>
      </c>
      <c r="F4414">
        <v>-0.27117999999999998</v>
      </c>
      <c r="G4414">
        <v>-0.27409</v>
      </c>
      <c r="H4414">
        <v>-0.32140999999999997</v>
      </c>
      <c r="I4414">
        <v>0</v>
      </c>
      <c r="J4414">
        <v>-11.305</v>
      </c>
      <c r="K4414">
        <v>65.614000000000004</v>
      </c>
      <c r="L4414">
        <v>0</v>
      </c>
      <c r="M4414">
        <v>0.74481836650297595</v>
      </c>
      <c r="N4414">
        <v>0.2561132435057133</v>
      </c>
      <c r="O4414">
        <v>2.5611324350571332</v>
      </c>
      <c r="P4414">
        <v>2.8254800000000002</v>
      </c>
      <c r="Q4414">
        <v>115.7612</v>
      </c>
      <c r="R4414">
        <v>-0.15919</v>
      </c>
      <c r="S4414">
        <v>-0.36209999999999998</v>
      </c>
      <c r="T4414">
        <v>309.17</v>
      </c>
      <c r="U4414">
        <v>320.68</v>
      </c>
      <c r="V4414">
        <v>1.4254</v>
      </c>
      <c r="W4414" t="s">
        <v>31</v>
      </c>
      <c r="X4414">
        <v>-11.305</v>
      </c>
    </row>
    <row r="4415" spans="1:24" x14ac:dyDescent="0.25">
      <c r="A4415">
        <v>2014</v>
      </c>
      <c r="B4415">
        <v>92</v>
      </c>
      <c r="C4415">
        <v>2230</v>
      </c>
      <c r="D4415">
        <v>2.6983999999999999</v>
      </c>
      <c r="E4415" t="s">
        <v>31</v>
      </c>
      <c r="F4415">
        <v>-0.27159</v>
      </c>
      <c r="G4415">
        <v>-0.27383999999999997</v>
      </c>
      <c r="H4415">
        <v>-0.31814999999999999</v>
      </c>
      <c r="I4415">
        <v>-5.4647999999999997E-3</v>
      </c>
      <c r="J4415">
        <v>-9.9238999999999997</v>
      </c>
      <c r="K4415">
        <v>66.058000000000007</v>
      </c>
      <c r="L4415">
        <v>0</v>
      </c>
      <c r="M4415">
        <v>0.74193656053691226</v>
      </c>
      <c r="N4415">
        <v>0.25182810737743871</v>
      </c>
      <c r="O4415">
        <v>2.518281073774387</v>
      </c>
      <c r="P4415">
        <v>3.4487450000000002</v>
      </c>
      <c r="Q4415">
        <v>130.77590000000001</v>
      </c>
      <c r="R4415">
        <v>-0.16486999999999999</v>
      </c>
      <c r="S4415">
        <v>-0.33809</v>
      </c>
      <c r="T4415">
        <v>310.68</v>
      </c>
      <c r="U4415">
        <v>320.77999999999997</v>
      </c>
      <c r="V4415">
        <v>1.4390000000000001</v>
      </c>
      <c r="W4415" t="s">
        <v>31</v>
      </c>
      <c r="X4415">
        <v>-9.9238999999999997</v>
      </c>
    </row>
    <row r="4416" spans="1:24" x14ac:dyDescent="0.25">
      <c r="A4416">
        <v>2014</v>
      </c>
      <c r="B4416">
        <v>92</v>
      </c>
      <c r="C4416">
        <v>2300</v>
      </c>
      <c r="D4416">
        <v>2.5057</v>
      </c>
      <c r="E4416" t="s">
        <v>31</v>
      </c>
      <c r="F4416">
        <v>-0.26223999999999997</v>
      </c>
      <c r="G4416">
        <v>-0.27088000000000001</v>
      </c>
      <c r="H4416">
        <v>-0.31735000000000002</v>
      </c>
      <c r="I4416">
        <v>-1.0909800000000001E-2</v>
      </c>
      <c r="J4416">
        <v>-8.4326000000000008</v>
      </c>
      <c r="K4416">
        <v>68.450999999999993</v>
      </c>
      <c r="L4416">
        <v>0</v>
      </c>
      <c r="M4416">
        <v>0.73182590674418213</v>
      </c>
      <c r="N4416">
        <v>0.23088375531872204</v>
      </c>
      <c r="O4416">
        <v>2.3088375531872205</v>
      </c>
      <c r="P4416">
        <v>3.6163850000000002</v>
      </c>
      <c r="Q4416">
        <v>131.09469999999999</v>
      </c>
      <c r="R4416">
        <v>-0.1535</v>
      </c>
      <c r="S4416">
        <v>-0.39001000000000002</v>
      </c>
      <c r="T4416">
        <v>311.93</v>
      </c>
      <c r="U4416">
        <v>320.60000000000002</v>
      </c>
      <c r="V4416">
        <v>1.3711</v>
      </c>
      <c r="W4416" t="s">
        <v>31</v>
      </c>
      <c r="X4416">
        <v>-8.4326000000000008</v>
      </c>
    </row>
    <row r="4417" spans="1:24" x14ac:dyDescent="0.25">
      <c r="A4417">
        <v>2014</v>
      </c>
      <c r="B4417">
        <v>92</v>
      </c>
      <c r="C4417">
        <v>2330</v>
      </c>
      <c r="D4417">
        <v>2.7610000000000001</v>
      </c>
      <c r="E4417" t="s">
        <v>31</v>
      </c>
      <c r="F4417">
        <v>-0.26901000000000003</v>
      </c>
      <c r="G4417">
        <v>-0.27378999999999998</v>
      </c>
      <c r="H4417">
        <v>-0.31895000000000001</v>
      </c>
      <c r="I4417">
        <v>-1.63746E-2</v>
      </c>
      <c r="J4417">
        <v>-9.3209</v>
      </c>
      <c r="K4417">
        <v>67.018000000000001</v>
      </c>
      <c r="L4417">
        <v>0</v>
      </c>
      <c r="M4417">
        <v>0.74524751401999889</v>
      </c>
      <c r="N4417">
        <v>0.24579753507407603</v>
      </c>
      <c r="O4417">
        <v>2.4579753507407602</v>
      </c>
      <c r="P4417">
        <v>3.3598059999999998</v>
      </c>
      <c r="Q4417">
        <v>115.4273</v>
      </c>
      <c r="R4417">
        <v>-0.13075999999999999</v>
      </c>
      <c r="S4417">
        <v>-0.21998999999999999</v>
      </c>
      <c r="T4417">
        <v>311.89999999999998</v>
      </c>
      <c r="U4417">
        <v>321.31</v>
      </c>
      <c r="V4417">
        <v>1.5283</v>
      </c>
      <c r="W4417" t="s">
        <v>31</v>
      </c>
      <c r="X4417">
        <v>-9.3209</v>
      </c>
    </row>
    <row r="4418" spans="1:24" x14ac:dyDescent="0.25">
      <c r="A4418">
        <v>2014</v>
      </c>
      <c r="B4418">
        <v>93</v>
      </c>
      <c r="C4418">
        <v>0</v>
      </c>
      <c r="D4418">
        <v>3.0072000000000001</v>
      </c>
      <c r="E4418" t="s">
        <v>31</v>
      </c>
      <c r="F4418">
        <v>-0.27622000000000002</v>
      </c>
      <c r="G4418">
        <v>-0.27875</v>
      </c>
      <c r="H4418">
        <v>-0.32344000000000001</v>
      </c>
      <c r="I4418">
        <v>0</v>
      </c>
      <c r="J4418">
        <v>-8.9817999999999998</v>
      </c>
      <c r="K4418">
        <v>66.608999999999995</v>
      </c>
      <c r="L4418">
        <v>0</v>
      </c>
      <c r="M4418">
        <v>0.75839607382031904</v>
      </c>
      <c r="N4418">
        <v>0.25323603300934278</v>
      </c>
      <c r="O4418">
        <v>2.5323603300934279</v>
      </c>
      <c r="P4418">
        <v>3.335629</v>
      </c>
      <c r="Q4418">
        <v>119.9716</v>
      </c>
      <c r="R4418">
        <v>-0.12223000000000001</v>
      </c>
      <c r="S4418">
        <v>-0.24984000000000001</v>
      </c>
      <c r="T4418">
        <v>312.72000000000003</v>
      </c>
      <c r="U4418">
        <v>321.83</v>
      </c>
      <c r="V4418">
        <v>1.6881999999999999</v>
      </c>
      <c r="W4418" t="s">
        <v>31</v>
      </c>
      <c r="X4418">
        <v>-8.9817999999999998</v>
      </c>
    </row>
    <row r="4419" spans="1:24" x14ac:dyDescent="0.25">
      <c r="A4419">
        <v>2014</v>
      </c>
      <c r="B4419">
        <v>93</v>
      </c>
      <c r="C4419">
        <v>30</v>
      </c>
      <c r="D4419">
        <v>3.0781000000000001</v>
      </c>
      <c r="E4419" t="s">
        <v>31</v>
      </c>
      <c r="F4419">
        <v>-0.27</v>
      </c>
      <c r="G4419">
        <v>-0.27506999999999998</v>
      </c>
      <c r="H4419">
        <v>-0.32267000000000001</v>
      </c>
      <c r="I4419">
        <v>5.4647999999999997E-3</v>
      </c>
      <c r="J4419">
        <v>-9.1062999999999992</v>
      </c>
      <c r="K4419">
        <v>67.513000000000005</v>
      </c>
      <c r="L4419">
        <v>0</v>
      </c>
      <c r="M4419">
        <v>0.76222033906584141</v>
      </c>
      <c r="N4419">
        <v>0.24762252155231984</v>
      </c>
      <c r="O4419">
        <v>2.4762252155231983</v>
      </c>
      <c r="P4419">
        <v>3.633337</v>
      </c>
      <c r="Q4419">
        <v>132.93469999999999</v>
      </c>
      <c r="R4419">
        <v>-0.11939</v>
      </c>
      <c r="S4419">
        <v>-0.33484999999999998</v>
      </c>
      <c r="T4419">
        <v>312.47000000000003</v>
      </c>
      <c r="U4419">
        <v>321.79000000000002</v>
      </c>
      <c r="V4419">
        <v>1.7391000000000001</v>
      </c>
      <c r="W4419" t="s">
        <v>31</v>
      </c>
      <c r="X4419">
        <v>-9.1062999999999992</v>
      </c>
    </row>
    <row r="4420" spans="1:24" x14ac:dyDescent="0.25">
      <c r="A4420">
        <v>2014</v>
      </c>
      <c r="B4420">
        <v>93</v>
      </c>
      <c r="C4420">
        <v>100</v>
      </c>
      <c r="D4420">
        <v>2.5152000000000001</v>
      </c>
      <c r="E4420" t="s">
        <v>31</v>
      </c>
      <c r="F4420">
        <v>-0.23635999999999999</v>
      </c>
      <c r="G4420">
        <v>-0.25475999999999999</v>
      </c>
      <c r="H4420">
        <v>-0.31352000000000002</v>
      </c>
      <c r="I4420">
        <v>0</v>
      </c>
      <c r="J4420">
        <v>-13.496</v>
      </c>
      <c r="K4420">
        <v>73.588999999999999</v>
      </c>
      <c r="L4420">
        <v>0</v>
      </c>
      <c r="M4420">
        <v>0.73232149028605509</v>
      </c>
      <c r="N4420">
        <v>0.19341342879945</v>
      </c>
      <c r="O4420">
        <v>1.9341342879945</v>
      </c>
      <c r="P4420">
        <v>3.8294760000000001</v>
      </c>
      <c r="Q4420">
        <v>127.89179999999999</v>
      </c>
      <c r="R4420">
        <v>-0.17055000000000001</v>
      </c>
      <c r="S4420">
        <v>-0.60414999999999996</v>
      </c>
      <c r="T4420">
        <v>306.20999999999998</v>
      </c>
      <c r="U4420">
        <v>320.14</v>
      </c>
      <c r="V4420">
        <v>1.4111</v>
      </c>
      <c r="W4420" t="s">
        <v>31</v>
      </c>
      <c r="X4420">
        <v>-13.496</v>
      </c>
    </row>
    <row r="4421" spans="1:24" x14ac:dyDescent="0.25">
      <c r="A4421">
        <v>2014</v>
      </c>
      <c r="B4421">
        <v>93</v>
      </c>
      <c r="C4421">
        <v>130</v>
      </c>
      <c r="D4421">
        <v>2.6013000000000002</v>
      </c>
      <c r="E4421" t="s">
        <v>31</v>
      </c>
      <c r="F4421">
        <v>-0.25018000000000001</v>
      </c>
      <c r="G4421">
        <v>-0.26173000000000002</v>
      </c>
      <c r="H4421">
        <v>-0.31608999999999998</v>
      </c>
      <c r="I4421">
        <v>0</v>
      </c>
      <c r="J4421">
        <v>-6.3037000000000001</v>
      </c>
      <c r="K4421">
        <v>71.638000000000005</v>
      </c>
      <c r="L4421">
        <v>0</v>
      </c>
      <c r="M4421">
        <v>0.73682657274170504</v>
      </c>
      <c r="N4421">
        <v>0.20897875256100232</v>
      </c>
      <c r="O4421">
        <v>2.0897875256100233</v>
      </c>
      <c r="P4421">
        <v>3.749212</v>
      </c>
      <c r="Q4421">
        <v>121.1336</v>
      </c>
      <c r="R4421">
        <v>-0.1336</v>
      </c>
      <c r="S4421">
        <v>-0.28293000000000001</v>
      </c>
      <c r="T4421">
        <v>314.58999999999997</v>
      </c>
      <c r="U4421">
        <v>321.04000000000002</v>
      </c>
      <c r="V4421">
        <v>1.4783999999999999</v>
      </c>
      <c r="W4421" t="s">
        <v>31</v>
      </c>
      <c r="X4421">
        <v>-6.3037000000000001</v>
      </c>
    </row>
    <row r="4422" spans="1:24" x14ac:dyDescent="0.25">
      <c r="A4422">
        <v>2014</v>
      </c>
      <c r="B4422">
        <v>93</v>
      </c>
      <c r="C4422">
        <v>200</v>
      </c>
      <c r="D4422">
        <v>2.4942000000000002</v>
      </c>
      <c r="E4422" t="s">
        <v>31</v>
      </c>
      <c r="F4422">
        <v>-0.26011000000000001</v>
      </c>
      <c r="G4422">
        <v>-0.26808999999999999</v>
      </c>
      <c r="H4422">
        <v>-0.31775999999999999</v>
      </c>
      <c r="I4422">
        <v>-5.4647999999999997E-3</v>
      </c>
      <c r="J4422">
        <v>-5.6192000000000002</v>
      </c>
      <c r="K4422">
        <v>72.704999999999998</v>
      </c>
      <c r="L4422">
        <v>0</v>
      </c>
      <c r="M4422">
        <v>0.73122638604313905</v>
      </c>
      <c r="N4422">
        <v>0.19958824207047482</v>
      </c>
      <c r="O4422">
        <v>1.9958824207047483</v>
      </c>
      <c r="P4422">
        <v>3.307515</v>
      </c>
      <c r="Q4422">
        <v>110.31319999999999</v>
      </c>
      <c r="R4422">
        <v>-0.1535</v>
      </c>
      <c r="S4422">
        <v>-0.30630000000000002</v>
      </c>
      <c r="T4422">
        <v>315.13</v>
      </c>
      <c r="U4422">
        <v>320.91000000000003</v>
      </c>
      <c r="V4422">
        <v>1.4422999999999999</v>
      </c>
      <c r="W4422" t="s">
        <v>31</v>
      </c>
      <c r="X4422">
        <v>-5.6192000000000002</v>
      </c>
    </row>
    <row r="4423" spans="1:24" x14ac:dyDescent="0.25">
      <c r="A4423">
        <v>2014</v>
      </c>
      <c r="B4423">
        <v>93</v>
      </c>
      <c r="C4423">
        <v>230</v>
      </c>
      <c r="D4423">
        <v>2.4636</v>
      </c>
      <c r="E4423" t="s">
        <v>31</v>
      </c>
      <c r="F4423">
        <v>-0.25442999999999999</v>
      </c>
      <c r="G4423">
        <v>-0.26457000000000003</v>
      </c>
      <c r="H4423">
        <v>-0.31677</v>
      </c>
      <c r="I4423">
        <v>-1.0929599999999999E-2</v>
      </c>
      <c r="J4423">
        <v>-4.9954000000000001</v>
      </c>
      <c r="K4423">
        <v>73.245999999999995</v>
      </c>
      <c r="L4423">
        <v>0</v>
      </c>
      <c r="M4423">
        <v>0.72963325128234935</v>
      </c>
      <c r="N4423">
        <v>0.19520608004807979</v>
      </c>
      <c r="O4423">
        <v>1.952060800480798</v>
      </c>
      <c r="P4423">
        <v>4.0658849999999997</v>
      </c>
      <c r="Q4423">
        <v>122.94659999999999</v>
      </c>
      <c r="R4423">
        <v>-0.1535</v>
      </c>
      <c r="S4423">
        <v>-0.25242999999999999</v>
      </c>
      <c r="T4423">
        <v>315.86</v>
      </c>
      <c r="U4423">
        <v>320.95</v>
      </c>
      <c r="V4423">
        <v>1.4420999999999999</v>
      </c>
      <c r="W4423" t="s">
        <v>31</v>
      </c>
      <c r="X4423">
        <v>-4.9954000000000001</v>
      </c>
    </row>
    <row r="4424" spans="1:24" x14ac:dyDescent="0.25">
      <c r="A4424">
        <v>2014</v>
      </c>
      <c r="B4424">
        <v>93</v>
      </c>
      <c r="C4424">
        <v>300</v>
      </c>
      <c r="D4424">
        <v>2.4590000000000001</v>
      </c>
      <c r="E4424" t="s">
        <v>31</v>
      </c>
      <c r="F4424">
        <v>-0.25597999999999999</v>
      </c>
      <c r="G4424">
        <v>-0.26602999999999999</v>
      </c>
      <c r="H4424">
        <v>-0.31888</v>
      </c>
      <c r="I4424">
        <v>5.4647999999999997E-3</v>
      </c>
      <c r="J4424">
        <v>-4.0913000000000004</v>
      </c>
      <c r="K4424">
        <v>73.635000000000005</v>
      </c>
      <c r="L4424">
        <v>0</v>
      </c>
      <c r="M4424">
        <v>0.72939402562078826</v>
      </c>
      <c r="N4424">
        <v>0.19230473485492078</v>
      </c>
      <c r="O4424">
        <v>1.9230473485492077</v>
      </c>
      <c r="P4424">
        <v>3.6016590000000002</v>
      </c>
      <c r="Q4424">
        <v>118.6157</v>
      </c>
      <c r="R4424">
        <v>-0.15919</v>
      </c>
      <c r="S4424">
        <v>-0.30046</v>
      </c>
      <c r="T4424">
        <v>316.56</v>
      </c>
      <c r="U4424">
        <v>320.79000000000002</v>
      </c>
      <c r="V4424">
        <v>1.4440999999999999</v>
      </c>
      <c r="W4424" t="s">
        <v>31</v>
      </c>
      <c r="X4424">
        <v>-4.0913000000000004</v>
      </c>
    </row>
    <row r="4425" spans="1:24" x14ac:dyDescent="0.25">
      <c r="A4425">
        <v>2014</v>
      </c>
      <c r="B4425">
        <v>93</v>
      </c>
      <c r="C4425">
        <v>330</v>
      </c>
      <c r="D4425">
        <v>1.8947000000000001</v>
      </c>
      <c r="E4425" t="s">
        <v>31</v>
      </c>
      <c r="F4425">
        <v>-0.22903999999999999</v>
      </c>
      <c r="G4425">
        <v>-0.25035000000000002</v>
      </c>
      <c r="H4425">
        <v>-0.30864999999999998</v>
      </c>
      <c r="I4425">
        <v>0</v>
      </c>
      <c r="J4425">
        <v>-3.7850000000000001</v>
      </c>
      <c r="K4425">
        <v>81.091999999999999</v>
      </c>
      <c r="L4425">
        <v>0</v>
      </c>
      <c r="M4425">
        <v>0.70056740341951551</v>
      </c>
      <c r="N4425">
        <v>0.13246328463856202</v>
      </c>
      <c r="O4425">
        <v>1.3246328463856203</v>
      </c>
      <c r="P4425">
        <v>3.9271600000000002</v>
      </c>
      <c r="Q4425">
        <v>110.62979999999999</v>
      </c>
      <c r="R4425">
        <v>-0.17055999999999999</v>
      </c>
      <c r="S4425">
        <v>-0.58209</v>
      </c>
      <c r="T4425">
        <v>315.17</v>
      </c>
      <c r="U4425">
        <v>319.37</v>
      </c>
      <c r="V4425">
        <v>1.113</v>
      </c>
      <c r="W4425" t="s">
        <v>31</v>
      </c>
      <c r="X4425">
        <v>-3.7850000000000001</v>
      </c>
    </row>
    <row r="4426" spans="1:24" x14ac:dyDescent="0.25">
      <c r="A4426">
        <v>2014</v>
      </c>
      <c r="B4426">
        <v>93</v>
      </c>
      <c r="C4426">
        <v>400</v>
      </c>
      <c r="D4426">
        <v>1.4767999999999999</v>
      </c>
      <c r="E4426" t="s">
        <v>31</v>
      </c>
      <c r="F4426">
        <v>-0.15733</v>
      </c>
      <c r="G4426">
        <v>-0.20258000000000001</v>
      </c>
      <c r="H4426">
        <v>-0.27589000000000002</v>
      </c>
      <c r="I4426">
        <v>-8.7357599999999994E-2</v>
      </c>
      <c r="J4426">
        <v>-6.1558000000000002</v>
      </c>
      <c r="K4426">
        <v>88.070999999999998</v>
      </c>
      <c r="L4426">
        <v>0</v>
      </c>
      <c r="M4426">
        <v>0.67987273714821594</v>
      </c>
      <c r="N4426">
        <v>8.110201881441069E-2</v>
      </c>
      <c r="O4426">
        <v>0.81102018814410692</v>
      </c>
      <c r="P4426">
        <v>3.342079</v>
      </c>
      <c r="Q4426">
        <v>99.181700000000006</v>
      </c>
      <c r="R4426">
        <v>-0.18762000000000001</v>
      </c>
      <c r="S4426">
        <v>0.24529999999999999</v>
      </c>
      <c r="T4426">
        <v>313.36</v>
      </c>
      <c r="U4426">
        <v>319.08</v>
      </c>
      <c r="V4426">
        <v>0.55384999999999995</v>
      </c>
      <c r="W4426" t="s">
        <v>31</v>
      </c>
      <c r="X4426">
        <v>-6.1558000000000002</v>
      </c>
    </row>
    <row r="4427" spans="1:24" x14ac:dyDescent="0.25">
      <c r="A4427">
        <v>2014</v>
      </c>
      <c r="B4427">
        <v>93</v>
      </c>
      <c r="C4427">
        <v>430</v>
      </c>
      <c r="D4427">
        <v>0.62912999999999997</v>
      </c>
      <c r="E4427" t="s">
        <v>31</v>
      </c>
      <c r="F4427">
        <v>-5.1889999999999999E-2</v>
      </c>
      <c r="G4427">
        <v>-0.13702</v>
      </c>
      <c r="H4427">
        <v>-0.21287</v>
      </c>
      <c r="I4427">
        <v>-0.32761079999999998</v>
      </c>
      <c r="J4427">
        <v>-3.8165</v>
      </c>
      <c r="K4427">
        <v>97.382999999999996</v>
      </c>
      <c r="L4427">
        <v>7.9999999999984084E-2</v>
      </c>
      <c r="M4427">
        <v>0.63954725717727212</v>
      </c>
      <c r="N4427">
        <v>1.6736951720329241E-2</v>
      </c>
      <c r="O4427">
        <v>0.16736951720329241</v>
      </c>
      <c r="P4427">
        <v>3.5028809999999999</v>
      </c>
      <c r="Q4427">
        <v>101.636</v>
      </c>
      <c r="R4427">
        <v>-4.5490000000000003E-2</v>
      </c>
      <c r="S4427">
        <v>0.23752000000000001</v>
      </c>
      <c r="T4427">
        <v>313.52999999999997</v>
      </c>
      <c r="U4427">
        <v>317.06</v>
      </c>
      <c r="V4427">
        <v>9.2799999999999994E-2</v>
      </c>
      <c r="W4427" t="s">
        <v>31</v>
      </c>
      <c r="X4427">
        <v>-3.8165</v>
      </c>
    </row>
    <row r="4428" spans="1:24" x14ac:dyDescent="0.25">
      <c r="A4428">
        <v>2014</v>
      </c>
      <c r="B4428">
        <v>93</v>
      </c>
      <c r="C4428">
        <v>500</v>
      </c>
      <c r="D4428">
        <v>9.579E-2</v>
      </c>
      <c r="E4428" t="s">
        <v>31</v>
      </c>
      <c r="F4428">
        <v>-3.2809999999999999E-2</v>
      </c>
      <c r="G4428">
        <v>-0.12489</v>
      </c>
      <c r="H4428">
        <v>-0.20196</v>
      </c>
      <c r="I4428">
        <v>-0.32765039999999995</v>
      </c>
      <c r="J4428">
        <v>-4.6144999999999996</v>
      </c>
      <c r="K4428">
        <v>99.84</v>
      </c>
      <c r="L4428">
        <v>0.31000000000000227</v>
      </c>
      <c r="M4428">
        <v>0.61527247311940614</v>
      </c>
      <c r="N4428">
        <v>9.8443595699102882E-4</v>
      </c>
      <c r="O4428">
        <v>9.8443595699102878E-3</v>
      </c>
      <c r="P4428">
        <v>3.927711</v>
      </c>
      <c r="Q4428">
        <v>109.54990000000001</v>
      </c>
      <c r="R4428">
        <v>0.13647000000000001</v>
      </c>
      <c r="S4428">
        <v>0.10709</v>
      </c>
      <c r="T4428">
        <v>311.07</v>
      </c>
      <c r="U4428">
        <v>315.72000000000003</v>
      </c>
      <c r="V4428">
        <v>-0.14016999999999999</v>
      </c>
      <c r="W4428">
        <v>78.471458928702276</v>
      </c>
      <c r="X4428">
        <v>-4.6144999999999996</v>
      </c>
    </row>
    <row r="4429" spans="1:24" x14ac:dyDescent="0.25">
      <c r="A4429">
        <v>2014</v>
      </c>
      <c r="B4429">
        <v>93</v>
      </c>
      <c r="C4429">
        <v>530</v>
      </c>
      <c r="D4429">
        <v>-8.2890000000000005E-2</v>
      </c>
      <c r="E4429" t="s">
        <v>31</v>
      </c>
      <c r="F4429">
        <v>-5.1990000000000001E-2</v>
      </c>
      <c r="G4429">
        <v>-0.13788</v>
      </c>
      <c r="H4429">
        <v>-0.20932000000000001</v>
      </c>
      <c r="I4429">
        <v>-0.32220540000000003</v>
      </c>
      <c r="J4429">
        <v>-5.1483999999999996</v>
      </c>
      <c r="K4429">
        <v>100.03</v>
      </c>
      <c r="L4429">
        <v>6.0000000000002274E-2</v>
      </c>
      <c r="M4429">
        <v>0.60732409228250472</v>
      </c>
      <c r="N4429">
        <v>-1.8219722768475833E-4</v>
      </c>
      <c r="O4429">
        <v>-1.8219722768475833E-3</v>
      </c>
      <c r="P4429">
        <v>3.6428069999999999</v>
      </c>
      <c r="Q4429">
        <v>113.4006</v>
      </c>
      <c r="R4429">
        <v>8.2449999999999996E-2</v>
      </c>
      <c r="S4429">
        <v>0.16291</v>
      </c>
      <c r="T4429">
        <v>310.55</v>
      </c>
      <c r="U4429">
        <v>315.62</v>
      </c>
      <c r="V4429">
        <v>-0.20807999999999999</v>
      </c>
      <c r="W4429" t="s">
        <v>31</v>
      </c>
      <c r="X4429">
        <v>-5.1483999999999996</v>
      </c>
    </row>
    <row r="4430" spans="1:24" x14ac:dyDescent="0.25">
      <c r="A4430">
        <v>2014</v>
      </c>
      <c r="B4430">
        <v>93</v>
      </c>
      <c r="C4430">
        <v>600</v>
      </c>
      <c r="D4430">
        <v>1.2500000000000001E-2</v>
      </c>
      <c r="E4430" t="s">
        <v>31</v>
      </c>
      <c r="F4430">
        <v>-7.324E-2</v>
      </c>
      <c r="G4430">
        <v>-0.15209</v>
      </c>
      <c r="H4430">
        <v>-0.21479999999999999</v>
      </c>
      <c r="I4430">
        <v>0.79188120000000006</v>
      </c>
      <c r="J4430">
        <v>-4.8487999999999998</v>
      </c>
      <c r="K4430">
        <v>99.206999999999994</v>
      </c>
      <c r="L4430">
        <v>0</v>
      </c>
      <c r="M4430">
        <v>0.61155603880356757</v>
      </c>
      <c r="N4430">
        <v>4.8496393877123295E-3</v>
      </c>
      <c r="O4430">
        <v>4.8496393877123296E-2</v>
      </c>
      <c r="P4430">
        <v>3.3082090000000002</v>
      </c>
      <c r="Q4430">
        <v>116.99889999999999</v>
      </c>
      <c r="R4430">
        <v>0.67671000000000003</v>
      </c>
      <c r="S4430">
        <v>0.27195000000000003</v>
      </c>
      <c r="T4430">
        <v>310.89</v>
      </c>
      <c r="U4430">
        <v>316.14</v>
      </c>
      <c r="V4430">
        <v>-0.16880000000000001</v>
      </c>
      <c r="W4430">
        <v>40.18708161546305</v>
      </c>
      <c r="X4430">
        <v>-4.8487999999999998</v>
      </c>
    </row>
    <row r="4431" spans="1:24" x14ac:dyDescent="0.25">
      <c r="A4431">
        <v>2014</v>
      </c>
      <c r="B4431">
        <v>93</v>
      </c>
      <c r="C4431">
        <v>630</v>
      </c>
      <c r="D4431">
        <v>0.13270000000000001</v>
      </c>
      <c r="E4431" t="s">
        <v>31</v>
      </c>
      <c r="F4431">
        <v>-8.2280000000000006E-2</v>
      </c>
      <c r="G4431">
        <v>-0.15719</v>
      </c>
      <c r="H4431">
        <v>-0.21812000000000001</v>
      </c>
      <c r="I4431">
        <v>11.141064</v>
      </c>
      <c r="J4431">
        <v>1.2597</v>
      </c>
      <c r="K4431">
        <v>98.347999999999999</v>
      </c>
      <c r="L4431">
        <v>0</v>
      </c>
      <c r="M4431">
        <v>0.61692578781755281</v>
      </c>
      <c r="N4431">
        <v>1.0191614014745979E-2</v>
      </c>
      <c r="O4431">
        <v>0.10191614014745978</v>
      </c>
      <c r="P4431">
        <v>2.868687</v>
      </c>
      <c r="Q4431">
        <v>104.30430000000001</v>
      </c>
      <c r="R4431">
        <v>6.7671000000000001</v>
      </c>
      <c r="S4431">
        <v>0.78795000000000004</v>
      </c>
      <c r="T4431">
        <v>311.75</v>
      </c>
      <c r="U4431">
        <v>316.47000000000003</v>
      </c>
      <c r="V4431">
        <v>-5.6669999999999998E-2</v>
      </c>
      <c r="W4431">
        <v>11.643835616438357</v>
      </c>
      <c r="X4431">
        <v>1.2597</v>
      </c>
    </row>
    <row r="4432" spans="1:24" x14ac:dyDescent="0.25">
      <c r="A4432">
        <v>2014</v>
      </c>
      <c r="B4432">
        <v>93</v>
      </c>
      <c r="C4432">
        <v>700</v>
      </c>
      <c r="D4432">
        <v>0.13055</v>
      </c>
      <c r="E4432" t="s">
        <v>31</v>
      </c>
      <c r="F4432">
        <v>-8.7220000000000006E-2</v>
      </c>
      <c r="G4432">
        <v>-0.16109999999999999</v>
      </c>
      <c r="H4432">
        <v>-0.22278000000000001</v>
      </c>
      <c r="I4432">
        <v>48.698099999999997</v>
      </c>
      <c r="J4432">
        <v>22.07</v>
      </c>
      <c r="K4432">
        <v>98.001000000000005</v>
      </c>
      <c r="L4432">
        <v>0</v>
      </c>
      <c r="M4432">
        <v>0.61682937494845502</v>
      </c>
      <c r="N4432">
        <v>1.2330419205219587E-2</v>
      </c>
      <c r="O4432">
        <v>0.12330419205219587</v>
      </c>
      <c r="P4432">
        <v>3.0783990000000001</v>
      </c>
      <c r="Q4432">
        <v>99.932999999999993</v>
      </c>
      <c r="R4432">
        <v>29.366</v>
      </c>
      <c r="S4432">
        <v>2.7791999999999999</v>
      </c>
      <c r="T4432">
        <v>311.98</v>
      </c>
      <c r="U4432">
        <v>316.49</v>
      </c>
      <c r="V4432">
        <v>3.4500000000000003E-2</v>
      </c>
      <c r="W4432">
        <v>9.464005993325614</v>
      </c>
      <c r="X4432">
        <v>22.07</v>
      </c>
    </row>
    <row r="4433" spans="1:24" x14ac:dyDescent="0.25">
      <c r="A4433">
        <v>2014</v>
      </c>
      <c r="B4433">
        <v>93</v>
      </c>
      <c r="C4433">
        <v>730</v>
      </c>
      <c r="D4433">
        <v>0.2331</v>
      </c>
      <c r="E4433" t="s">
        <v>31</v>
      </c>
      <c r="F4433">
        <v>-9.0459999999999999E-2</v>
      </c>
      <c r="G4433">
        <v>-0.16322</v>
      </c>
      <c r="H4433">
        <v>-0.22536999999999999</v>
      </c>
      <c r="I4433">
        <v>53.663940000000004</v>
      </c>
      <c r="J4433">
        <v>22.388000000000002</v>
      </c>
      <c r="K4433">
        <v>97.459000000000003</v>
      </c>
      <c r="L4433">
        <v>0</v>
      </c>
      <c r="M4433">
        <v>0.62144290938877977</v>
      </c>
      <c r="N4433">
        <v>1.5790864327568873E-2</v>
      </c>
      <c r="O4433">
        <v>0.15790864327568874</v>
      </c>
      <c r="P4433">
        <v>2.4876649999999998</v>
      </c>
      <c r="Q4433">
        <v>102.01740000000001</v>
      </c>
      <c r="R4433">
        <v>30.256</v>
      </c>
      <c r="S4433">
        <v>2.6884000000000001</v>
      </c>
      <c r="T4433">
        <v>311.57</v>
      </c>
      <c r="U4433">
        <v>316.75</v>
      </c>
      <c r="V4433">
        <v>0.12071999999999999</v>
      </c>
      <c r="W4433">
        <v>8.8855103120042322</v>
      </c>
      <c r="X4433">
        <v>22.388000000000002</v>
      </c>
    </row>
    <row r="4434" spans="1:24" x14ac:dyDescent="0.25">
      <c r="A4434">
        <v>2014</v>
      </c>
      <c r="B4434">
        <v>93</v>
      </c>
      <c r="C4434">
        <v>800</v>
      </c>
      <c r="D4434">
        <v>0.27746999999999999</v>
      </c>
      <c r="E4434" t="s">
        <v>31</v>
      </c>
      <c r="F4434">
        <v>-8.548E-2</v>
      </c>
      <c r="G4434">
        <v>-0.16058</v>
      </c>
      <c r="H4434">
        <v>-0.22320000000000001</v>
      </c>
      <c r="I4434">
        <v>59.889060000000001</v>
      </c>
      <c r="J4434">
        <v>24.600999999999999</v>
      </c>
      <c r="K4434">
        <v>97.68</v>
      </c>
      <c r="L4434">
        <v>0</v>
      </c>
      <c r="M4434">
        <v>0.62344847011921167</v>
      </c>
      <c r="N4434">
        <v>1.4464004506765668E-2</v>
      </c>
      <c r="O4434">
        <v>0.14464004506765668</v>
      </c>
      <c r="P4434">
        <v>2.5949960000000001</v>
      </c>
      <c r="Q4434">
        <v>97.914199999999994</v>
      </c>
      <c r="R4434">
        <v>31.742999999999999</v>
      </c>
      <c r="S4434">
        <v>2.7111000000000001</v>
      </c>
      <c r="T4434">
        <v>312.37</v>
      </c>
      <c r="U4434">
        <v>316.8</v>
      </c>
      <c r="V4434">
        <v>-1.0489999999999999E-2</v>
      </c>
      <c r="W4434">
        <v>8.5407806445515551</v>
      </c>
      <c r="X4434">
        <v>24.600999999999999</v>
      </c>
    </row>
    <row r="4435" spans="1:24" x14ac:dyDescent="0.25">
      <c r="A4435">
        <v>2014</v>
      </c>
      <c r="B4435">
        <v>93</v>
      </c>
      <c r="C4435">
        <v>830</v>
      </c>
      <c r="D4435">
        <v>0.13555</v>
      </c>
      <c r="E4435" t="s">
        <v>31</v>
      </c>
      <c r="F4435">
        <v>-3.8199999999999998E-2</v>
      </c>
      <c r="G4435">
        <v>-0.13789000000000001</v>
      </c>
      <c r="H4435">
        <v>-0.21243000000000001</v>
      </c>
      <c r="I4435">
        <v>104.63903999999999</v>
      </c>
      <c r="J4435">
        <v>47.710999999999999</v>
      </c>
      <c r="K4435">
        <v>99.063000000000002</v>
      </c>
      <c r="L4435">
        <v>0</v>
      </c>
      <c r="M4435">
        <v>0.6170536114594638</v>
      </c>
      <c r="N4435">
        <v>5.7817923393751608E-3</v>
      </c>
      <c r="O4435">
        <v>5.7817923393751608E-2</v>
      </c>
      <c r="P4435">
        <v>2.1711209999999999</v>
      </c>
      <c r="Q4435">
        <v>94.539199999999994</v>
      </c>
      <c r="R4435">
        <v>56.375</v>
      </c>
      <c r="S4435">
        <v>4.7380000000000004</v>
      </c>
      <c r="T4435">
        <v>313.51</v>
      </c>
      <c r="U4435">
        <v>317.43</v>
      </c>
      <c r="V4435">
        <v>4.5780000000000001E-2</v>
      </c>
      <c r="W4435">
        <v>8.4044345898004433</v>
      </c>
      <c r="X4435">
        <v>47.710999999999999</v>
      </c>
    </row>
    <row r="4436" spans="1:24" x14ac:dyDescent="0.25">
      <c r="A4436">
        <v>2014</v>
      </c>
      <c r="B4436">
        <v>93</v>
      </c>
      <c r="C4436">
        <v>900</v>
      </c>
      <c r="D4436">
        <v>0.14993000000000001</v>
      </c>
      <c r="E4436" t="s">
        <v>31</v>
      </c>
      <c r="F4436">
        <v>2.1860000000000001E-2</v>
      </c>
      <c r="G4436">
        <v>-0.11151999999999999</v>
      </c>
      <c r="H4436">
        <v>-0.21262</v>
      </c>
      <c r="I4436">
        <v>176.40414000000001</v>
      </c>
      <c r="J4436">
        <v>83.869</v>
      </c>
      <c r="K4436">
        <v>99.013000000000005</v>
      </c>
      <c r="L4436">
        <v>0</v>
      </c>
      <c r="M4436">
        <v>0.6176989174182328</v>
      </c>
      <c r="N4436">
        <v>6.0966883149179254E-3</v>
      </c>
      <c r="O4436">
        <v>6.0966883149179252E-2</v>
      </c>
      <c r="P4436">
        <v>1.7337020000000001</v>
      </c>
      <c r="Q4436">
        <v>91.468099999999993</v>
      </c>
      <c r="R4436">
        <v>97.33</v>
      </c>
      <c r="S4436">
        <v>8.2934999999999999</v>
      </c>
      <c r="T4436">
        <v>314.31</v>
      </c>
      <c r="U4436">
        <v>319.48</v>
      </c>
      <c r="V4436">
        <v>0.39407999999999999</v>
      </c>
      <c r="W4436">
        <v>8.5210109935271756</v>
      </c>
      <c r="X4436">
        <v>83.869</v>
      </c>
    </row>
    <row r="4437" spans="1:24" x14ac:dyDescent="0.25">
      <c r="A4437">
        <v>2014</v>
      </c>
      <c r="B4437">
        <v>93</v>
      </c>
      <c r="C4437">
        <v>930</v>
      </c>
      <c r="D4437">
        <v>0.23921999999999999</v>
      </c>
      <c r="E4437" t="s">
        <v>31</v>
      </c>
      <c r="F4437">
        <v>7.2529999999999997E-2</v>
      </c>
      <c r="G4437">
        <v>-8.0920000000000006E-2</v>
      </c>
      <c r="H4437">
        <v>-0.22145000000000001</v>
      </c>
      <c r="I4437">
        <v>191.21256</v>
      </c>
      <c r="J4437">
        <v>92.191999999999993</v>
      </c>
      <c r="K4437">
        <v>98.024000000000001</v>
      </c>
      <c r="L4437">
        <v>0</v>
      </c>
      <c r="M4437">
        <v>0.62171919890834315</v>
      </c>
      <c r="N4437">
        <v>1.2285171370428854E-2</v>
      </c>
      <c r="O4437">
        <v>0.12285171370428853</v>
      </c>
      <c r="P4437">
        <v>1.4883770000000001</v>
      </c>
      <c r="Q4437">
        <v>87.377800000000008</v>
      </c>
      <c r="R4437">
        <v>106.46</v>
      </c>
      <c r="S4437">
        <v>9.0943000000000005</v>
      </c>
      <c r="T4437">
        <v>315.52999999999997</v>
      </c>
      <c r="U4437">
        <v>320.7</v>
      </c>
      <c r="V4437">
        <v>0.74756999999999996</v>
      </c>
      <c r="W4437">
        <v>8.5424572609430793</v>
      </c>
      <c r="X4437">
        <v>92.191999999999993</v>
      </c>
    </row>
    <row r="4438" spans="1:24" x14ac:dyDescent="0.25">
      <c r="A4438">
        <v>2014</v>
      </c>
      <c r="B4438">
        <v>93</v>
      </c>
      <c r="C4438">
        <v>1000</v>
      </c>
      <c r="D4438">
        <v>0.45595000000000002</v>
      </c>
      <c r="E4438" t="s">
        <v>31</v>
      </c>
      <c r="F4438">
        <v>0.10551000000000001</v>
      </c>
      <c r="G4438">
        <v>-6.0510000000000001E-2</v>
      </c>
      <c r="H4438">
        <v>-0.23116999999999999</v>
      </c>
      <c r="I4438">
        <v>253.2816</v>
      </c>
      <c r="J4438">
        <v>128.02000000000001</v>
      </c>
      <c r="K4438">
        <v>96.697000000000003</v>
      </c>
      <c r="L4438">
        <v>0</v>
      </c>
      <c r="M4438">
        <v>0.63157383703717396</v>
      </c>
      <c r="N4438">
        <v>2.0860883837337842E-2</v>
      </c>
      <c r="O4438">
        <v>0.2086088383733784</v>
      </c>
      <c r="P4438">
        <v>1.5428930000000001</v>
      </c>
      <c r="Q4438">
        <v>87.956700000000012</v>
      </c>
      <c r="R4438">
        <v>144.24</v>
      </c>
      <c r="S4438">
        <v>12.528</v>
      </c>
      <c r="T4438">
        <v>319.02999999999997</v>
      </c>
      <c r="U4438">
        <v>322.72000000000003</v>
      </c>
      <c r="V4438">
        <v>1.1916</v>
      </c>
      <c r="W4438">
        <v>8.6855241264559062</v>
      </c>
      <c r="X4438">
        <v>128.02000000000001</v>
      </c>
    </row>
    <row r="4439" spans="1:24" x14ac:dyDescent="0.25">
      <c r="A4439">
        <v>2014</v>
      </c>
      <c r="B4439">
        <v>93</v>
      </c>
      <c r="C4439">
        <v>1030</v>
      </c>
      <c r="D4439">
        <v>0.62982000000000005</v>
      </c>
      <c r="E4439" t="s">
        <v>31</v>
      </c>
      <c r="F4439">
        <v>0.14754999999999999</v>
      </c>
      <c r="G4439">
        <v>-3.5729999999999998E-2</v>
      </c>
      <c r="H4439">
        <v>-0.24487</v>
      </c>
      <c r="I4439">
        <v>203.94</v>
      </c>
      <c r="J4439">
        <v>96.623999999999995</v>
      </c>
      <c r="K4439">
        <v>94.512</v>
      </c>
      <c r="L4439">
        <v>0</v>
      </c>
      <c r="M4439">
        <v>0.63957920275712121</v>
      </c>
      <c r="N4439">
        <v>3.5100106647310808E-2</v>
      </c>
      <c r="O4439">
        <v>0.35100106647310808</v>
      </c>
      <c r="P4439">
        <v>1.3138810000000001</v>
      </c>
      <c r="Q4439">
        <v>86.158600000000007</v>
      </c>
      <c r="R4439">
        <v>110.79</v>
      </c>
      <c r="S4439">
        <v>9.5437999999999992</v>
      </c>
      <c r="T4439">
        <v>317.83999999999997</v>
      </c>
      <c r="U4439">
        <v>322.45999999999998</v>
      </c>
      <c r="V4439">
        <v>1.2136</v>
      </c>
      <c r="W4439">
        <v>8.6143153714234124</v>
      </c>
      <c r="X4439">
        <v>96.623999999999995</v>
      </c>
    </row>
    <row r="4440" spans="1:24" x14ac:dyDescent="0.25">
      <c r="A4440">
        <v>2014</v>
      </c>
      <c r="B4440">
        <v>93</v>
      </c>
      <c r="C4440">
        <v>1100</v>
      </c>
      <c r="D4440">
        <v>0.79761000000000004</v>
      </c>
      <c r="E4440" t="s">
        <v>31</v>
      </c>
      <c r="F4440">
        <v>0.11301</v>
      </c>
      <c r="G4440">
        <v>-5.0659999999999997E-2</v>
      </c>
      <c r="H4440">
        <v>-0.27135999999999999</v>
      </c>
      <c r="I4440">
        <v>221.18579999999997</v>
      </c>
      <c r="J4440">
        <v>102.74</v>
      </c>
      <c r="K4440">
        <v>89.414000000000001</v>
      </c>
      <c r="L4440">
        <v>0</v>
      </c>
      <c r="M4440">
        <v>0.64738953524576626</v>
      </c>
      <c r="N4440">
        <v>6.8532656201116801E-2</v>
      </c>
      <c r="O4440">
        <v>0.68532656201116804</v>
      </c>
      <c r="P4440">
        <v>1.6464319999999999</v>
      </c>
      <c r="Q4440">
        <v>92.498400000000004</v>
      </c>
      <c r="R4440">
        <v>119.93</v>
      </c>
      <c r="S4440">
        <v>10.532</v>
      </c>
      <c r="T4440">
        <v>315.89</v>
      </c>
      <c r="U4440">
        <v>322.54000000000002</v>
      </c>
      <c r="V4440">
        <v>1.2856000000000001</v>
      </c>
      <c r="W4440">
        <v>8.7817893771366631</v>
      </c>
      <c r="X4440">
        <v>102.74</v>
      </c>
    </row>
    <row r="4441" spans="1:24" x14ac:dyDescent="0.25">
      <c r="A4441">
        <v>2014</v>
      </c>
      <c r="B4441">
        <v>93</v>
      </c>
      <c r="C4441">
        <v>1130</v>
      </c>
      <c r="D4441">
        <v>0.76056000000000001</v>
      </c>
      <c r="E4441" t="s">
        <v>31</v>
      </c>
      <c r="F4441">
        <v>6.4839999999999995E-2</v>
      </c>
      <c r="G4441">
        <v>-7.0489999999999997E-2</v>
      </c>
      <c r="H4441">
        <v>-0.28649000000000002</v>
      </c>
      <c r="I4441">
        <v>140.90868</v>
      </c>
      <c r="J4441">
        <v>52.356000000000002</v>
      </c>
      <c r="K4441">
        <v>87.695999999999998</v>
      </c>
      <c r="L4441">
        <v>0</v>
      </c>
      <c r="M4441">
        <v>0.64565770805875344</v>
      </c>
      <c r="N4441">
        <v>7.9441724399549038E-2</v>
      </c>
      <c r="O4441">
        <v>0.79441724399549041</v>
      </c>
      <c r="P4441">
        <v>2.7434419999999999</v>
      </c>
      <c r="Q4441">
        <v>108.38419999999999</v>
      </c>
      <c r="R4441">
        <v>71.460999999999999</v>
      </c>
      <c r="S4441">
        <v>6.0759999999999996</v>
      </c>
      <c r="T4441">
        <v>307.49</v>
      </c>
      <c r="U4441">
        <v>320.52</v>
      </c>
      <c r="V4441">
        <v>0.93808000000000002</v>
      </c>
      <c r="W4441">
        <v>8.502539846909503</v>
      </c>
      <c r="X4441">
        <v>52.356000000000002</v>
      </c>
    </row>
    <row r="4442" spans="1:24" x14ac:dyDescent="0.25">
      <c r="A4442">
        <v>2014</v>
      </c>
      <c r="B4442">
        <v>93</v>
      </c>
      <c r="C4442">
        <v>1200</v>
      </c>
      <c r="D4442">
        <v>0.57806000000000002</v>
      </c>
      <c r="E4442" t="s">
        <v>31</v>
      </c>
      <c r="F4442">
        <v>3.143E-2</v>
      </c>
      <c r="G4442">
        <v>-8.448E-2</v>
      </c>
      <c r="H4442">
        <v>-0.27345000000000003</v>
      </c>
      <c r="I4442">
        <v>139.49694</v>
      </c>
      <c r="J4442">
        <v>48.901000000000003</v>
      </c>
      <c r="K4442">
        <v>89.632999999999996</v>
      </c>
      <c r="L4442">
        <v>0</v>
      </c>
      <c r="M4442">
        <v>0.6371867328873867</v>
      </c>
      <c r="N4442">
        <v>6.6057148598435408E-2</v>
      </c>
      <c r="O4442">
        <v>0.66057148598435411</v>
      </c>
      <c r="P4442">
        <v>2.3033190000000001</v>
      </c>
      <c r="Q4442">
        <v>105.49010000000001</v>
      </c>
      <c r="R4442">
        <v>67.885999999999996</v>
      </c>
      <c r="S4442">
        <v>5.7515000000000001</v>
      </c>
      <c r="T4442">
        <v>306.41000000000003</v>
      </c>
      <c r="U4442">
        <v>319.64</v>
      </c>
      <c r="V4442">
        <v>0.58443000000000001</v>
      </c>
      <c r="W4442">
        <v>8.4722917832837403</v>
      </c>
      <c r="X4442">
        <v>48.901000000000003</v>
      </c>
    </row>
    <row r="4443" spans="1:24" x14ac:dyDescent="0.25">
      <c r="A4443">
        <v>2014</v>
      </c>
      <c r="B4443">
        <v>93</v>
      </c>
      <c r="C4443">
        <v>1230</v>
      </c>
      <c r="D4443">
        <v>0.31083</v>
      </c>
      <c r="E4443" t="s">
        <v>31</v>
      </c>
      <c r="F4443">
        <v>3.2509999999999997E-2</v>
      </c>
      <c r="G4443">
        <v>-8.8090000000000002E-2</v>
      </c>
      <c r="H4443">
        <v>-0.26382</v>
      </c>
      <c r="I4443">
        <v>150.28595999999999</v>
      </c>
      <c r="J4443">
        <v>56.043999999999997</v>
      </c>
      <c r="K4443">
        <v>90.733000000000004</v>
      </c>
      <c r="L4443">
        <v>0</v>
      </c>
      <c r="M4443">
        <v>0.62496013594020483</v>
      </c>
      <c r="N4443">
        <v>5.791505579757876E-2</v>
      </c>
      <c r="O4443">
        <v>0.57915055797578763</v>
      </c>
      <c r="P4443">
        <v>3.1624919999999999</v>
      </c>
      <c r="Q4443">
        <v>116.80439999999999</v>
      </c>
      <c r="R4443">
        <v>73.760999999999996</v>
      </c>
      <c r="S4443">
        <v>6.3448000000000002</v>
      </c>
      <c r="T4443">
        <v>307.63</v>
      </c>
      <c r="U4443">
        <v>319</v>
      </c>
      <c r="V4443">
        <v>0.27507999999999999</v>
      </c>
      <c r="W4443">
        <v>8.6018356584102715</v>
      </c>
      <c r="X4443">
        <v>56.043999999999997</v>
      </c>
    </row>
    <row r="4444" spans="1:24" x14ac:dyDescent="0.25">
      <c r="A4444">
        <v>2014</v>
      </c>
      <c r="B4444">
        <v>93</v>
      </c>
      <c r="C4444">
        <v>1300</v>
      </c>
      <c r="D4444">
        <v>-0.11556</v>
      </c>
      <c r="E4444" t="s">
        <v>31</v>
      </c>
      <c r="F4444">
        <v>-1.315E-2</v>
      </c>
      <c r="G4444">
        <v>-0.11142000000000001</v>
      </c>
      <c r="H4444">
        <v>-0.25796000000000002</v>
      </c>
      <c r="I4444">
        <v>175.05576000000002</v>
      </c>
      <c r="J4444">
        <v>70.606999999999999</v>
      </c>
      <c r="K4444">
        <v>93.096000000000004</v>
      </c>
      <c r="L4444">
        <v>0.50999999999999091</v>
      </c>
      <c r="M4444">
        <v>0.60588066296223453</v>
      </c>
      <c r="N4444">
        <v>4.1830000970912648E-2</v>
      </c>
      <c r="O4444">
        <v>0.41830000970912651</v>
      </c>
      <c r="P4444">
        <v>4.7641289999999996</v>
      </c>
      <c r="Q4444">
        <v>121.74600000000001</v>
      </c>
      <c r="R4444">
        <v>86.036000000000001</v>
      </c>
      <c r="S4444">
        <v>8.0139999999999993</v>
      </c>
      <c r="T4444">
        <v>309.07</v>
      </c>
      <c r="U4444">
        <v>316.48</v>
      </c>
      <c r="V4444">
        <v>-0.19993</v>
      </c>
      <c r="W4444">
        <v>9.3147054721279456</v>
      </c>
      <c r="X4444">
        <v>70.606999999999999</v>
      </c>
    </row>
    <row r="4445" spans="1:24" x14ac:dyDescent="0.25">
      <c r="A4445">
        <v>2014</v>
      </c>
      <c r="B4445">
        <v>93</v>
      </c>
      <c r="C4445">
        <v>1330</v>
      </c>
      <c r="D4445">
        <v>-0.40488000000000002</v>
      </c>
      <c r="E4445" t="s">
        <v>31</v>
      </c>
      <c r="F4445">
        <v>-5.0689999999999999E-2</v>
      </c>
      <c r="G4445">
        <v>-0.13836000000000001</v>
      </c>
      <c r="H4445">
        <v>-0.24998000000000001</v>
      </c>
      <c r="I4445">
        <v>332.93700000000001</v>
      </c>
      <c r="J4445">
        <v>155.91999999999999</v>
      </c>
      <c r="K4445">
        <v>95.584000000000003</v>
      </c>
      <c r="L4445">
        <v>0.86000000000001364</v>
      </c>
      <c r="M4445">
        <v>0.59322969136264514</v>
      </c>
      <c r="N4445">
        <v>2.6197023170574391E-2</v>
      </c>
      <c r="O4445">
        <v>0.26197023170574391</v>
      </c>
      <c r="P4445">
        <v>5.7565850000000003</v>
      </c>
      <c r="Q4445">
        <v>125.22819999999999</v>
      </c>
      <c r="R4445">
        <v>179.34</v>
      </c>
      <c r="S4445">
        <v>16.077999999999999</v>
      </c>
      <c r="T4445">
        <v>310.60000000000002</v>
      </c>
      <c r="U4445">
        <v>317.94</v>
      </c>
      <c r="V4445">
        <v>5.7509999999999999E-2</v>
      </c>
      <c r="W4445">
        <v>8.9650942344150781</v>
      </c>
      <c r="X4445">
        <v>155.91999999999999</v>
      </c>
    </row>
    <row r="4446" spans="1:24" x14ac:dyDescent="0.25">
      <c r="A4446">
        <v>2014</v>
      </c>
      <c r="B4446">
        <v>93</v>
      </c>
      <c r="C4446">
        <v>1400</v>
      </c>
      <c r="D4446">
        <v>-0.44222</v>
      </c>
      <c r="E4446" t="s">
        <v>31</v>
      </c>
      <c r="F4446">
        <v>-2.486E-2</v>
      </c>
      <c r="G4446">
        <v>-0.13721</v>
      </c>
      <c r="H4446">
        <v>-0.24826999999999999</v>
      </c>
      <c r="I4446">
        <v>213.10739999999998</v>
      </c>
      <c r="J4446">
        <v>93.299000000000007</v>
      </c>
      <c r="K4446">
        <v>96.334000000000003</v>
      </c>
      <c r="L4446">
        <v>0</v>
      </c>
      <c r="M4446">
        <v>0.59161408311634955</v>
      </c>
      <c r="N4446">
        <v>2.1688572287045356E-2</v>
      </c>
      <c r="O4446">
        <v>0.21688572287045355</v>
      </c>
      <c r="P4446">
        <v>5.0755559999999997</v>
      </c>
      <c r="Q4446">
        <v>126.90700000000001</v>
      </c>
      <c r="R4446">
        <v>112.41</v>
      </c>
      <c r="S4446">
        <v>9.6153999999999993</v>
      </c>
      <c r="T4446">
        <v>308.39</v>
      </c>
      <c r="U4446">
        <v>317.89</v>
      </c>
      <c r="V4446">
        <v>2.351E-2</v>
      </c>
      <c r="W4446">
        <v>8.5538653144737999</v>
      </c>
      <c r="X4446">
        <v>93.299000000000007</v>
      </c>
    </row>
    <row r="4447" spans="1:24" x14ac:dyDescent="0.25">
      <c r="A4447">
        <v>2014</v>
      </c>
      <c r="B4447">
        <v>93</v>
      </c>
      <c r="C4447">
        <v>1430</v>
      </c>
      <c r="D4447">
        <v>-0.66361999999999999</v>
      </c>
      <c r="E4447" t="s">
        <v>31</v>
      </c>
      <c r="F4447">
        <v>-1.9300000000000001E-3</v>
      </c>
      <c r="G4447">
        <v>-0.12705</v>
      </c>
      <c r="H4447">
        <v>-0.24196000000000001</v>
      </c>
      <c r="I4447">
        <v>174.98645999999999</v>
      </c>
      <c r="J4447">
        <v>73.930999999999997</v>
      </c>
      <c r="K4447">
        <v>96.905000000000001</v>
      </c>
      <c r="L4447">
        <v>0</v>
      </c>
      <c r="M4447">
        <v>0.58211435257692179</v>
      </c>
      <c r="N4447">
        <v>1.8016439212255722E-2</v>
      </c>
      <c r="O4447">
        <v>0.18016439212255722</v>
      </c>
      <c r="P4447">
        <v>5.2129240000000001</v>
      </c>
      <c r="Q4447">
        <v>133.31899999999999</v>
      </c>
      <c r="R4447">
        <v>91.814999999999998</v>
      </c>
      <c r="S4447">
        <v>7.6787999999999998</v>
      </c>
      <c r="T4447">
        <v>306.54000000000002</v>
      </c>
      <c r="U4447">
        <v>316.75</v>
      </c>
      <c r="V4447">
        <v>-0.19978000000000001</v>
      </c>
      <c r="W4447">
        <v>8.3633393236399272</v>
      </c>
      <c r="X4447">
        <v>73.930999999999997</v>
      </c>
    </row>
    <row r="4448" spans="1:24" x14ac:dyDescent="0.25">
      <c r="A4448">
        <v>2014</v>
      </c>
      <c r="B4448">
        <v>93</v>
      </c>
      <c r="C4448">
        <v>1500</v>
      </c>
      <c r="D4448">
        <v>-0.75004000000000004</v>
      </c>
      <c r="E4448" t="s">
        <v>31</v>
      </c>
      <c r="F4448">
        <v>-4.7800000000000004E-3</v>
      </c>
      <c r="G4448">
        <v>-0.12567999999999999</v>
      </c>
      <c r="H4448">
        <v>-0.24002999999999999</v>
      </c>
      <c r="I4448">
        <v>140.29487999999998</v>
      </c>
      <c r="J4448">
        <v>56.453000000000003</v>
      </c>
      <c r="K4448">
        <v>96.284000000000006</v>
      </c>
      <c r="L4448">
        <v>0</v>
      </c>
      <c r="M4448">
        <v>0.57844305368303084</v>
      </c>
      <c r="N4448">
        <v>2.1494943874861394E-2</v>
      </c>
      <c r="O4448">
        <v>0.21494943874861394</v>
      </c>
      <c r="P4448">
        <v>6.3126509999999998</v>
      </c>
      <c r="Q4448">
        <v>134.12729999999999</v>
      </c>
      <c r="R4448">
        <v>72.86</v>
      </c>
      <c r="S4448">
        <v>6.1295999999999999</v>
      </c>
      <c r="T4448">
        <v>305.45999999999998</v>
      </c>
      <c r="U4448">
        <v>315.74</v>
      </c>
      <c r="V4448">
        <v>-0.39050000000000001</v>
      </c>
      <c r="W4448">
        <v>8.4128465550370564</v>
      </c>
      <c r="X4448">
        <v>56.453000000000003</v>
      </c>
    </row>
    <row r="4449" spans="1:24" x14ac:dyDescent="0.25">
      <c r="A4449">
        <v>2014</v>
      </c>
      <c r="B4449">
        <v>93</v>
      </c>
      <c r="C4449">
        <v>1530</v>
      </c>
      <c r="D4449">
        <v>-0.75778000000000001</v>
      </c>
      <c r="E4449" t="s">
        <v>31</v>
      </c>
      <c r="F4449">
        <v>-3.6769999999999997E-2</v>
      </c>
      <c r="G4449">
        <v>-0.12952</v>
      </c>
      <c r="H4449">
        <v>-0.22950000000000001</v>
      </c>
      <c r="I4449">
        <v>60.605820000000001</v>
      </c>
      <c r="J4449">
        <v>17.734999999999999</v>
      </c>
      <c r="K4449">
        <v>97.125</v>
      </c>
      <c r="L4449">
        <v>0</v>
      </c>
      <c r="M4449">
        <v>0.57811524411528081</v>
      </c>
      <c r="N4449">
        <v>1.6620813268314324E-2</v>
      </c>
      <c r="O4449">
        <v>0.16620813268314324</v>
      </c>
      <c r="P4449">
        <v>6.3053590000000002</v>
      </c>
      <c r="Q4449">
        <v>132.21629999999999</v>
      </c>
      <c r="R4449">
        <v>29.25</v>
      </c>
      <c r="S4449">
        <v>2.5118999999999998</v>
      </c>
      <c r="T4449">
        <v>305.44</v>
      </c>
      <c r="U4449">
        <v>314.45</v>
      </c>
      <c r="V4449">
        <v>-0.58492</v>
      </c>
      <c r="W4449">
        <v>8.5876923076923077</v>
      </c>
      <c r="X4449">
        <v>17.734999999999999</v>
      </c>
    </row>
    <row r="4450" spans="1:24" x14ac:dyDescent="0.25">
      <c r="A4450">
        <v>2014</v>
      </c>
      <c r="B4450">
        <v>93</v>
      </c>
      <c r="C4450">
        <v>1600</v>
      </c>
      <c r="D4450">
        <v>-0.84216999999999997</v>
      </c>
      <c r="E4450" t="s">
        <v>31</v>
      </c>
      <c r="F4450">
        <v>-8.3890000000000006E-2</v>
      </c>
      <c r="G4450">
        <v>-0.15523000000000001</v>
      </c>
      <c r="H4450">
        <v>-0.23072000000000001</v>
      </c>
      <c r="I4450">
        <v>76.107240000000004</v>
      </c>
      <c r="J4450">
        <v>32.116999999999997</v>
      </c>
      <c r="K4450">
        <v>98.843999999999994</v>
      </c>
      <c r="L4450">
        <v>0</v>
      </c>
      <c r="M4450">
        <v>0.57455175211498333</v>
      </c>
      <c r="N4450">
        <v>6.6418182544492419E-3</v>
      </c>
      <c r="O4450">
        <v>6.6418182544492416E-2</v>
      </c>
      <c r="P4450">
        <v>6.5664889999999998</v>
      </c>
      <c r="Q4450">
        <v>134.47069999999999</v>
      </c>
      <c r="R4450">
        <v>38.835000000000001</v>
      </c>
      <c r="S4450">
        <v>3.1655000000000002</v>
      </c>
      <c r="T4450">
        <v>310.77999999999997</v>
      </c>
      <c r="U4450">
        <v>314.33999999999997</v>
      </c>
      <c r="V4450">
        <v>-0.53441000000000005</v>
      </c>
      <c r="W4450">
        <v>8.1511523110596116</v>
      </c>
      <c r="X4450">
        <v>32.116999999999997</v>
      </c>
    </row>
    <row r="4451" spans="1:24" x14ac:dyDescent="0.25">
      <c r="A4451">
        <v>2014</v>
      </c>
      <c r="B4451">
        <v>93</v>
      </c>
      <c r="C4451">
        <v>1630</v>
      </c>
      <c r="D4451">
        <v>-0.87988</v>
      </c>
      <c r="E4451" t="s">
        <v>31</v>
      </c>
      <c r="F4451">
        <v>-6.3350000000000004E-2</v>
      </c>
      <c r="G4451">
        <v>-0.14765</v>
      </c>
      <c r="H4451">
        <v>-0.22003</v>
      </c>
      <c r="I4451">
        <v>48.565439999999995</v>
      </c>
      <c r="J4451">
        <v>21.745999999999999</v>
      </c>
      <c r="K4451">
        <v>100.29</v>
      </c>
      <c r="L4451">
        <v>0.25999999999999091</v>
      </c>
      <c r="M4451">
        <v>0.57296568299321826</v>
      </c>
      <c r="N4451">
        <v>-1.6616004806803688E-3</v>
      </c>
      <c r="O4451">
        <v>-1.661600480680369E-2</v>
      </c>
      <c r="P4451">
        <v>7.0822229999999999</v>
      </c>
      <c r="Q4451">
        <v>136.75120000000001</v>
      </c>
      <c r="R4451">
        <v>25.457000000000001</v>
      </c>
      <c r="S4451">
        <v>1.8914</v>
      </c>
      <c r="T4451">
        <v>311.77999999999997</v>
      </c>
      <c r="U4451">
        <v>313.60000000000002</v>
      </c>
      <c r="V4451">
        <v>-0.53539999999999999</v>
      </c>
      <c r="W4451">
        <v>7.4297835565856145</v>
      </c>
      <c r="X4451">
        <v>21.745999999999999</v>
      </c>
    </row>
    <row r="4452" spans="1:24" x14ac:dyDescent="0.25">
      <c r="A4452">
        <v>2014</v>
      </c>
      <c r="B4452">
        <v>93</v>
      </c>
      <c r="C4452">
        <v>1700</v>
      </c>
      <c r="D4452">
        <v>-0.88685000000000003</v>
      </c>
      <c r="E4452" t="s">
        <v>31</v>
      </c>
      <c r="F4452">
        <v>-5.57E-2</v>
      </c>
      <c r="G4452">
        <v>-0.15296000000000001</v>
      </c>
      <c r="H4452">
        <v>-0.22345999999999999</v>
      </c>
      <c r="I4452">
        <v>49.745519999999999</v>
      </c>
      <c r="J4452">
        <v>24.257000000000001</v>
      </c>
      <c r="K4452">
        <v>101.35</v>
      </c>
      <c r="L4452">
        <v>0</v>
      </c>
      <c r="M4452">
        <v>0.57267295176744015</v>
      </c>
      <c r="N4452">
        <v>-7.7310848488604091E-3</v>
      </c>
      <c r="O4452">
        <v>-7.7310848488604089E-2</v>
      </c>
      <c r="P4452">
        <v>7.5192119999999996</v>
      </c>
      <c r="Q4452">
        <v>137.9853</v>
      </c>
      <c r="R4452">
        <v>27.518999999999998</v>
      </c>
      <c r="S4452">
        <v>2.1309</v>
      </c>
      <c r="T4452">
        <v>312.48</v>
      </c>
      <c r="U4452">
        <v>313.61</v>
      </c>
      <c r="V4452">
        <v>-0.52497000000000005</v>
      </c>
      <c r="W4452">
        <v>7.7433773029543227</v>
      </c>
      <c r="X4452">
        <v>24.257000000000001</v>
      </c>
    </row>
    <row r="4453" spans="1:24" x14ac:dyDescent="0.25">
      <c r="A4453">
        <v>2014</v>
      </c>
      <c r="B4453">
        <v>93</v>
      </c>
      <c r="C4453">
        <v>1730</v>
      </c>
      <c r="D4453">
        <v>-0.86077999999999999</v>
      </c>
      <c r="E4453" t="s">
        <v>31</v>
      </c>
      <c r="F4453">
        <v>-4.972E-2</v>
      </c>
      <c r="G4453">
        <v>-0.14885000000000001</v>
      </c>
      <c r="H4453">
        <v>-0.22151999999999999</v>
      </c>
      <c r="I4453">
        <v>25.326180000000001</v>
      </c>
      <c r="J4453">
        <v>10.452</v>
      </c>
      <c r="K4453">
        <v>101.77</v>
      </c>
      <c r="L4453">
        <v>0</v>
      </c>
      <c r="M4453">
        <v>0.57376853743102663</v>
      </c>
      <c r="N4453">
        <v>-1.0155703112529148E-2</v>
      </c>
      <c r="O4453">
        <v>-0.10155703112529148</v>
      </c>
      <c r="P4453">
        <v>7.7607590000000002</v>
      </c>
      <c r="Q4453">
        <v>137.59559999999999</v>
      </c>
      <c r="R4453">
        <v>13.893000000000001</v>
      </c>
      <c r="S4453">
        <v>1.1319999999999999</v>
      </c>
      <c r="T4453">
        <v>311.62</v>
      </c>
      <c r="U4453">
        <v>313.93</v>
      </c>
      <c r="V4453">
        <v>-0.59709000000000001</v>
      </c>
      <c r="W4453">
        <v>8.1479881954941327</v>
      </c>
      <c r="X4453">
        <v>10.452</v>
      </c>
    </row>
    <row r="4454" spans="1:24" x14ac:dyDescent="0.25">
      <c r="A4454">
        <v>2014</v>
      </c>
      <c r="B4454">
        <v>93</v>
      </c>
      <c r="C4454">
        <v>1800</v>
      </c>
      <c r="D4454">
        <v>-0.84538000000000002</v>
      </c>
      <c r="E4454" t="s">
        <v>31</v>
      </c>
      <c r="F4454">
        <v>-5.67E-2</v>
      </c>
      <c r="G4454">
        <v>-0.15348000000000001</v>
      </c>
      <c r="H4454">
        <v>-0.22108</v>
      </c>
      <c r="I4454">
        <v>16.98048</v>
      </c>
      <c r="J4454">
        <v>6.3452999999999999</v>
      </c>
      <c r="K4454">
        <v>101.92</v>
      </c>
      <c r="L4454">
        <v>0.27000000000001023</v>
      </c>
      <c r="M4454">
        <v>0.57441658959386943</v>
      </c>
      <c r="N4454">
        <v>-1.1028798520202302E-2</v>
      </c>
      <c r="O4454">
        <v>-0.11028798520202303</v>
      </c>
      <c r="P4454">
        <v>5.1507019999999999</v>
      </c>
      <c r="Q4454">
        <v>136.5856</v>
      </c>
      <c r="R4454">
        <v>10.202</v>
      </c>
      <c r="S4454">
        <v>1.1352</v>
      </c>
      <c r="T4454">
        <v>311.32</v>
      </c>
      <c r="U4454">
        <v>314.04000000000002</v>
      </c>
      <c r="V4454">
        <v>-0.61341999999999997</v>
      </c>
      <c r="W4454">
        <v>11.127229954910801</v>
      </c>
      <c r="X4454">
        <v>6.3452999999999999</v>
      </c>
    </row>
    <row r="4455" spans="1:24" x14ac:dyDescent="0.25">
      <c r="A4455">
        <v>2014</v>
      </c>
      <c r="B4455">
        <v>93</v>
      </c>
      <c r="C4455">
        <v>1830</v>
      </c>
      <c r="D4455">
        <v>-0.83425000000000005</v>
      </c>
      <c r="E4455" t="s">
        <v>31</v>
      </c>
      <c r="F4455">
        <v>-5.7290000000000001E-2</v>
      </c>
      <c r="G4455">
        <v>-0.15342</v>
      </c>
      <c r="H4455">
        <v>-0.21820000000000001</v>
      </c>
      <c r="I4455">
        <v>7.5808260000000001</v>
      </c>
      <c r="J4455">
        <v>0.74685999999999997</v>
      </c>
      <c r="K4455">
        <v>101.87</v>
      </c>
      <c r="L4455">
        <v>0.37999999999999545</v>
      </c>
      <c r="M4455">
        <v>0.57488535756174952</v>
      </c>
      <c r="N4455">
        <v>-1.0750356186404743E-2</v>
      </c>
      <c r="O4455">
        <v>-0.10750356186404743</v>
      </c>
      <c r="P4455">
        <v>5.8659080000000001</v>
      </c>
      <c r="Q4455">
        <v>140.12889999999999</v>
      </c>
      <c r="R4455">
        <v>4.8482000000000003</v>
      </c>
      <c r="S4455">
        <v>0.72567000000000004</v>
      </c>
      <c r="T4455">
        <v>310.64999999999998</v>
      </c>
      <c r="U4455">
        <v>314.02999999999997</v>
      </c>
      <c r="V4455">
        <v>-0.65542999999999996</v>
      </c>
      <c r="W4455">
        <v>14.967823109607689</v>
      </c>
      <c r="X4455">
        <v>0.74685999999999997</v>
      </c>
    </row>
    <row r="4456" spans="1:24" x14ac:dyDescent="0.25">
      <c r="A4456">
        <v>2014</v>
      </c>
      <c r="B4456">
        <v>93</v>
      </c>
      <c r="C4456">
        <v>1900</v>
      </c>
      <c r="D4456">
        <v>-0.77178999999999998</v>
      </c>
      <c r="E4456" t="s">
        <v>31</v>
      </c>
      <c r="F4456">
        <v>-6.8199999999999997E-2</v>
      </c>
      <c r="G4456">
        <v>-0.15794</v>
      </c>
      <c r="H4456">
        <v>-0.21812000000000001</v>
      </c>
      <c r="I4456">
        <v>0.72642239999999991</v>
      </c>
      <c r="J4456">
        <v>-2.3837999999999999</v>
      </c>
      <c r="K4456">
        <v>102.06</v>
      </c>
      <c r="L4456">
        <v>0.65000000000000568</v>
      </c>
      <c r="M4456">
        <v>0.57752230128590132</v>
      </c>
      <c r="N4456">
        <v>-1.1896959406489578E-2</v>
      </c>
      <c r="O4456">
        <v>-0.11896959406489578</v>
      </c>
      <c r="P4456">
        <v>7.5610330000000001</v>
      </c>
      <c r="Q4456">
        <v>148.0181</v>
      </c>
      <c r="R4456">
        <v>0.91276999999999997</v>
      </c>
      <c r="S4456">
        <v>0.27845999999999999</v>
      </c>
      <c r="T4456">
        <v>311.16000000000003</v>
      </c>
      <c r="U4456">
        <v>314.17</v>
      </c>
      <c r="V4456">
        <v>-0.62960000000000005</v>
      </c>
      <c r="W4456">
        <v>30.507137614075834</v>
      </c>
      <c r="X4456">
        <v>-2.3837999999999999</v>
      </c>
    </row>
    <row r="4457" spans="1:24" x14ac:dyDescent="0.25">
      <c r="A4457">
        <v>2014</v>
      </c>
      <c r="B4457">
        <v>93</v>
      </c>
      <c r="C4457">
        <v>1930</v>
      </c>
      <c r="D4457">
        <v>-0.66935</v>
      </c>
      <c r="E4457" t="s">
        <v>31</v>
      </c>
      <c r="F4457">
        <v>-6.6100000000000006E-2</v>
      </c>
      <c r="G4457">
        <v>-0.16008</v>
      </c>
      <c r="H4457">
        <v>-0.21743999999999999</v>
      </c>
      <c r="I4457">
        <v>-5.4647999999999997E-3</v>
      </c>
      <c r="J4457">
        <v>-2.4510000000000001</v>
      </c>
      <c r="K4457">
        <v>102.27</v>
      </c>
      <c r="L4457">
        <v>0.71999999999999886</v>
      </c>
      <c r="M4457">
        <v>0.58187029401247992</v>
      </c>
      <c r="N4457">
        <v>-1.3208455674083271E-2</v>
      </c>
      <c r="O4457">
        <v>-0.13208455674083272</v>
      </c>
      <c r="P4457">
        <v>7.9326910000000002</v>
      </c>
      <c r="Q4457">
        <v>150.08369999999999</v>
      </c>
      <c r="R4457">
        <v>0.51183999999999996</v>
      </c>
      <c r="S4457">
        <v>0.21354999999999999</v>
      </c>
      <c r="T4457">
        <v>311.61</v>
      </c>
      <c r="U4457">
        <v>314.36</v>
      </c>
      <c r="V4457">
        <v>-0.58392999999999995</v>
      </c>
      <c r="W4457">
        <v>41.722022507033451</v>
      </c>
      <c r="X4457">
        <v>-2.4510000000000001</v>
      </c>
    </row>
    <row r="4458" spans="1:24" x14ac:dyDescent="0.25">
      <c r="A4458">
        <v>2014</v>
      </c>
      <c r="B4458">
        <v>93</v>
      </c>
      <c r="C4458">
        <v>2000</v>
      </c>
      <c r="D4458">
        <v>-0.77973000000000003</v>
      </c>
      <c r="E4458" t="s">
        <v>31</v>
      </c>
      <c r="F4458">
        <v>-6.0519999999999997E-2</v>
      </c>
      <c r="G4458">
        <v>-0.16003000000000001</v>
      </c>
      <c r="H4458">
        <v>-0.22181000000000001</v>
      </c>
      <c r="I4458">
        <v>0</v>
      </c>
      <c r="J4458">
        <v>-1.8997999999999999</v>
      </c>
      <c r="K4458">
        <v>102.42</v>
      </c>
      <c r="L4458">
        <v>0.59999999999999432</v>
      </c>
      <c r="M4458">
        <v>0.5771864969120829</v>
      </c>
      <c r="N4458">
        <v>-1.3967913225272416E-2</v>
      </c>
      <c r="O4458">
        <v>-0.13967913225272416</v>
      </c>
      <c r="P4458">
        <v>8.5771759999999997</v>
      </c>
      <c r="Q4458">
        <v>149.7225</v>
      </c>
      <c r="R4458">
        <v>0.51183999999999996</v>
      </c>
      <c r="S4458">
        <v>7.5939999999999994E-2</v>
      </c>
      <c r="T4458">
        <v>311.27999999999997</v>
      </c>
      <c r="U4458">
        <v>313.62</v>
      </c>
      <c r="V4458">
        <v>-0.66344000000000003</v>
      </c>
      <c r="W4458">
        <v>14.836667708658958</v>
      </c>
      <c r="X4458">
        <v>-1.8997999999999999</v>
      </c>
    </row>
    <row r="4459" spans="1:24" x14ac:dyDescent="0.25">
      <c r="A4459">
        <v>2014</v>
      </c>
      <c r="B4459">
        <v>93</v>
      </c>
      <c r="C4459">
        <v>2030</v>
      </c>
      <c r="D4459">
        <v>-0.92035</v>
      </c>
      <c r="E4459" t="s">
        <v>31</v>
      </c>
      <c r="F4459">
        <v>-5.3249999999999999E-2</v>
      </c>
      <c r="G4459">
        <v>-0.15867000000000001</v>
      </c>
      <c r="H4459">
        <v>-0.22158</v>
      </c>
      <c r="I4459">
        <v>-5.4647999999999997E-3</v>
      </c>
      <c r="J4459">
        <v>-1.3953</v>
      </c>
      <c r="K4459">
        <v>102.96</v>
      </c>
      <c r="L4459">
        <v>0.78000000000000114</v>
      </c>
      <c r="M4459">
        <v>0.57126783921073609</v>
      </c>
      <c r="N4459">
        <v>-1.6909528040637754E-2</v>
      </c>
      <c r="O4459">
        <v>-0.16909528040637753</v>
      </c>
      <c r="P4459">
        <v>7.1205080000000001</v>
      </c>
      <c r="Q4459">
        <v>157.458</v>
      </c>
      <c r="R4459">
        <v>0.51183000000000001</v>
      </c>
      <c r="S4459">
        <v>8.2430000000000003E-2</v>
      </c>
      <c r="T4459">
        <v>311.45</v>
      </c>
      <c r="U4459">
        <v>313.27</v>
      </c>
      <c r="V4459">
        <v>-0.78210000000000002</v>
      </c>
      <c r="W4459">
        <v>16.104956723912238</v>
      </c>
      <c r="X4459">
        <v>-1.3953</v>
      </c>
    </row>
    <row r="4460" spans="1:24" x14ac:dyDescent="0.25">
      <c r="A4460">
        <v>2014</v>
      </c>
      <c r="B4460">
        <v>93</v>
      </c>
      <c r="C4460">
        <v>2100</v>
      </c>
      <c r="D4460">
        <v>-1.0421</v>
      </c>
      <c r="E4460" t="s">
        <v>31</v>
      </c>
      <c r="F4460">
        <v>-4.6929999999999999E-2</v>
      </c>
      <c r="G4460">
        <v>-0.15526000000000001</v>
      </c>
      <c r="H4460">
        <v>-0.21892</v>
      </c>
      <c r="I4460">
        <v>0</v>
      </c>
      <c r="J4460">
        <v>-1.1944999999999999</v>
      </c>
      <c r="K4460">
        <v>103.5</v>
      </c>
      <c r="L4460">
        <v>0.75999999999999091</v>
      </c>
      <c r="M4460">
        <v>0.56618684785720874</v>
      </c>
      <c r="N4460">
        <v>-1.9816539675002309E-2</v>
      </c>
      <c r="O4460">
        <v>-0.19816539675002309</v>
      </c>
      <c r="P4460">
        <v>7.4697110000000002</v>
      </c>
      <c r="Q4460">
        <v>162.24979999999999</v>
      </c>
      <c r="R4460">
        <v>0.51183999999999996</v>
      </c>
      <c r="S4460">
        <v>0.11878</v>
      </c>
      <c r="T4460">
        <v>311.14999999999998</v>
      </c>
      <c r="U4460">
        <v>312.74</v>
      </c>
      <c r="V4460">
        <v>-0.86695999999999995</v>
      </c>
      <c r="W4460">
        <v>23.206470772116287</v>
      </c>
      <c r="X4460">
        <v>-1.1944999999999999</v>
      </c>
    </row>
    <row r="4461" spans="1:24" x14ac:dyDescent="0.25">
      <c r="A4461">
        <v>2014</v>
      </c>
      <c r="B4461">
        <v>93</v>
      </c>
      <c r="C4461">
        <v>2130</v>
      </c>
      <c r="D4461">
        <v>-1.1043000000000001</v>
      </c>
      <c r="E4461" t="s">
        <v>31</v>
      </c>
      <c r="F4461">
        <v>-4.7100000000000003E-2</v>
      </c>
      <c r="G4461">
        <v>-0.15665999999999999</v>
      </c>
      <c r="H4461">
        <v>-0.21928</v>
      </c>
      <c r="I4461">
        <v>0</v>
      </c>
      <c r="J4461">
        <v>-1.1826000000000001</v>
      </c>
      <c r="K4461">
        <v>103.76</v>
      </c>
      <c r="L4461">
        <v>0.71000000000000796</v>
      </c>
      <c r="M4461">
        <v>0.56360651924198824</v>
      </c>
      <c r="N4461">
        <v>-2.1191605123498786E-2</v>
      </c>
      <c r="O4461">
        <v>-0.21191605123498786</v>
      </c>
      <c r="P4461">
        <v>8.1356179999999991</v>
      </c>
      <c r="Q4461">
        <v>161.07490000000001</v>
      </c>
      <c r="R4461">
        <v>0.51183999999999996</v>
      </c>
      <c r="S4461">
        <v>0.12852</v>
      </c>
      <c r="T4461">
        <v>310.83</v>
      </c>
      <c r="U4461">
        <v>312.39</v>
      </c>
      <c r="V4461">
        <v>-0.92322000000000004</v>
      </c>
      <c r="W4461">
        <v>25.109409190371991</v>
      </c>
      <c r="X4461">
        <v>-1.1826000000000001</v>
      </c>
    </row>
    <row r="4462" spans="1:24" x14ac:dyDescent="0.25">
      <c r="A4462">
        <v>2014</v>
      </c>
      <c r="B4462">
        <v>93</v>
      </c>
      <c r="C4462">
        <v>2200</v>
      </c>
      <c r="D4462">
        <v>-1.1276999999999999</v>
      </c>
      <c r="E4462" t="s">
        <v>31</v>
      </c>
      <c r="F4462">
        <v>-4.9160000000000002E-2</v>
      </c>
      <c r="G4462">
        <v>-0.15909000000000001</v>
      </c>
      <c r="H4462">
        <v>-0.22172</v>
      </c>
      <c r="I4462">
        <v>0</v>
      </c>
      <c r="J4462">
        <v>-1.3298000000000001</v>
      </c>
      <c r="K4462">
        <v>103.9</v>
      </c>
      <c r="L4462">
        <v>0.81000000000000227</v>
      </c>
      <c r="M4462">
        <v>0.56263848130986283</v>
      </c>
      <c r="N4462">
        <v>-2.194290077108468E-2</v>
      </c>
      <c r="O4462">
        <v>-0.21942900771084681</v>
      </c>
      <c r="P4462">
        <v>7.3309810000000004</v>
      </c>
      <c r="Q4462">
        <v>161.49170000000001</v>
      </c>
      <c r="R4462">
        <v>0.51183999999999996</v>
      </c>
      <c r="S4462">
        <v>0.19408</v>
      </c>
      <c r="T4462">
        <v>310.8</v>
      </c>
      <c r="U4462">
        <v>312.44</v>
      </c>
      <c r="V4462">
        <v>-0.92540999999999995</v>
      </c>
      <c r="W4462">
        <v>37.9180994060644</v>
      </c>
      <c r="X4462">
        <v>-1.3298000000000001</v>
      </c>
    </row>
    <row r="4463" spans="1:24" x14ac:dyDescent="0.25">
      <c r="A4463">
        <v>2014</v>
      </c>
      <c r="B4463">
        <v>93</v>
      </c>
      <c r="C4463">
        <v>2230</v>
      </c>
      <c r="D4463">
        <v>-1.1806000000000001</v>
      </c>
      <c r="E4463" t="s">
        <v>31</v>
      </c>
      <c r="F4463">
        <v>-5.2049999999999999E-2</v>
      </c>
      <c r="G4463">
        <v>-0.16123000000000001</v>
      </c>
      <c r="H4463">
        <v>-0.22506999999999999</v>
      </c>
      <c r="I4463">
        <v>0</v>
      </c>
      <c r="J4463">
        <v>-0.80893000000000004</v>
      </c>
      <c r="K4463">
        <v>103.99</v>
      </c>
      <c r="L4463">
        <v>0.74000000000000909</v>
      </c>
      <c r="M4463">
        <v>0.56045547355074132</v>
      </c>
      <c r="N4463">
        <v>-2.2362173394674549E-2</v>
      </c>
      <c r="O4463">
        <v>-0.2236217339467455</v>
      </c>
      <c r="P4463">
        <v>7.252637</v>
      </c>
      <c r="Q4463">
        <v>161.00040000000001</v>
      </c>
      <c r="R4463">
        <v>0.51185000000000003</v>
      </c>
      <c r="S4463">
        <v>0.13955999999999999</v>
      </c>
      <c r="T4463">
        <v>310.72000000000003</v>
      </c>
      <c r="U4463">
        <v>311.89999999999998</v>
      </c>
      <c r="V4463">
        <v>-0.99529999999999996</v>
      </c>
      <c r="W4463">
        <v>27.265800527498286</v>
      </c>
      <c r="X4463">
        <v>-0.80893000000000004</v>
      </c>
    </row>
    <row r="4464" spans="1:24" x14ac:dyDescent="0.25">
      <c r="A4464">
        <v>2014</v>
      </c>
      <c r="B4464">
        <v>93</v>
      </c>
      <c r="C4464">
        <v>2300</v>
      </c>
      <c r="D4464">
        <v>-1.3151999999999999</v>
      </c>
      <c r="E4464" t="s">
        <v>31</v>
      </c>
      <c r="F4464">
        <v>-5.9150000000000001E-2</v>
      </c>
      <c r="G4464">
        <v>-0.1673</v>
      </c>
      <c r="H4464">
        <v>-0.23199</v>
      </c>
      <c r="I4464">
        <v>0</v>
      </c>
      <c r="J4464">
        <v>-0.60960999999999999</v>
      </c>
      <c r="K4464" t="s">
        <v>31</v>
      </c>
      <c r="L4464">
        <v>0.69999999999998863</v>
      </c>
      <c r="M4464">
        <v>0.55493473305587548</v>
      </c>
      <c r="N4464" t="s">
        <v>31</v>
      </c>
      <c r="O4464" t="s">
        <v>31</v>
      </c>
      <c r="P4464">
        <v>6.2687590000000002</v>
      </c>
      <c r="Q4464">
        <v>163.38040000000001</v>
      </c>
      <c r="R4464">
        <v>0.50046999999999997</v>
      </c>
      <c r="S4464">
        <v>9.0219999999999995E-2</v>
      </c>
      <c r="T4464">
        <v>309.81</v>
      </c>
      <c r="U4464">
        <v>310.83</v>
      </c>
      <c r="V4464">
        <v>-1.1474</v>
      </c>
      <c r="W4464">
        <v>18.027054568705417</v>
      </c>
      <c r="X4464">
        <v>-0.60960999999999999</v>
      </c>
    </row>
    <row r="4465" spans="1:24" x14ac:dyDescent="0.25">
      <c r="A4465">
        <v>2014</v>
      </c>
      <c r="B4465">
        <v>93</v>
      </c>
      <c r="C4465">
        <v>2330</v>
      </c>
      <c r="D4465">
        <v>-2.004</v>
      </c>
      <c r="E4465" t="s">
        <v>31</v>
      </c>
      <c r="F4465">
        <v>-3.1419999999999997E-2</v>
      </c>
      <c r="G4465">
        <v>-0.15082999999999999</v>
      </c>
      <c r="H4465">
        <v>-0.23129</v>
      </c>
      <c r="I4465">
        <v>0</v>
      </c>
      <c r="J4465">
        <v>-1.1932</v>
      </c>
      <c r="K4465" t="s">
        <v>31</v>
      </c>
      <c r="L4465">
        <v>0.50999999999999091</v>
      </c>
      <c r="M4465">
        <v>0.52742926235204524</v>
      </c>
      <c r="N4465" t="s">
        <v>31</v>
      </c>
      <c r="O4465" t="s">
        <v>31</v>
      </c>
      <c r="P4465">
        <v>7.0397400000000001</v>
      </c>
      <c r="Q4465">
        <v>169.79669999999999</v>
      </c>
      <c r="R4465">
        <v>0.35544999999999999</v>
      </c>
      <c r="S4465">
        <v>9.282E-2</v>
      </c>
      <c r="T4465">
        <v>306.62</v>
      </c>
      <c r="U4465">
        <v>308.08</v>
      </c>
      <c r="V4465">
        <v>-1.8127</v>
      </c>
      <c r="W4465">
        <v>26.113377408918275</v>
      </c>
      <c r="X4465">
        <v>-1.1932</v>
      </c>
    </row>
    <row r="4466" spans="1:24" x14ac:dyDescent="0.25">
      <c r="A4466">
        <v>2014</v>
      </c>
      <c r="B4466">
        <v>94</v>
      </c>
      <c r="C4466">
        <v>0</v>
      </c>
      <c r="D4466">
        <v>-2.2006999999999999</v>
      </c>
      <c r="E4466" t="s">
        <v>31</v>
      </c>
      <c r="F4466">
        <v>-5.8520000000000003E-2</v>
      </c>
      <c r="G4466">
        <v>-0.16048000000000001</v>
      </c>
      <c r="H4466">
        <v>-0.22996</v>
      </c>
      <c r="I4466">
        <v>0</v>
      </c>
      <c r="J4466">
        <v>-1.3599000000000001</v>
      </c>
      <c r="K4466">
        <v>103.98</v>
      </c>
      <c r="L4466">
        <v>0.46000000000000796</v>
      </c>
      <c r="M4466">
        <v>0.51979939464968239</v>
      </c>
      <c r="N4466">
        <v>-2.0688015907057378E-2</v>
      </c>
      <c r="O4466">
        <v>-0.20688015907057378</v>
      </c>
      <c r="P4466">
        <v>7.403416</v>
      </c>
      <c r="Q4466">
        <v>161.86770000000001</v>
      </c>
      <c r="R4466">
        <v>0.34977999999999998</v>
      </c>
      <c r="S4466">
        <v>0.18629999999999999</v>
      </c>
      <c r="T4466">
        <v>305.92</v>
      </c>
      <c r="U4466">
        <v>307.44</v>
      </c>
      <c r="V4466">
        <v>-1.9834000000000001</v>
      </c>
      <c r="W4466">
        <v>53.262050431699926</v>
      </c>
      <c r="X4466">
        <v>-1.3599000000000001</v>
      </c>
    </row>
    <row r="4467" spans="1:24" x14ac:dyDescent="0.25">
      <c r="A4467">
        <v>2014</v>
      </c>
      <c r="B4467">
        <v>94</v>
      </c>
      <c r="C4467">
        <v>30</v>
      </c>
      <c r="D4467">
        <v>-2.3464999999999998</v>
      </c>
      <c r="E4467" t="s">
        <v>31</v>
      </c>
      <c r="F4467">
        <v>-0.24840999999999999</v>
      </c>
      <c r="G4467">
        <v>-0.29386000000000001</v>
      </c>
      <c r="H4467">
        <v>-0.35376999999999997</v>
      </c>
      <c r="I4467">
        <v>0</v>
      </c>
      <c r="J4467">
        <v>-1.8053999999999999</v>
      </c>
      <c r="K4467">
        <v>103.87</v>
      </c>
      <c r="L4467">
        <v>0.21000000000000796</v>
      </c>
      <c r="M4467">
        <v>0.51420712625324327</v>
      </c>
      <c r="N4467">
        <v>-1.989981578600054E-2</v>
      </c>
      <c r="O4467">
        <v>-0.19899815786000541</v>
      </c>
      <c r="P4467">
        <v>6.9387829999999999</v>
      </c>
      <c r="Q4467">
        <v>160.94999999999999</v>
      </c>
      <c r="R4467">
        <v>0.36116999999999999</v>
      </c>
      <c r="S4467">
        <v>0.19539000000000001</v>
      </c>
      <c r="T4467">
        <v>304.61</v>
      </c>
      <c r="U4467">
        <v>306.58</v>
      </c>
      <c r="V4467">
        <v>-2.1251000000000002</v>
      </c>
      <c r="W4467">
        <v>54.099177672564167</v>
      </c>
      <c r="X4467">
        <v>-1.8053999999999999</v>
      </c>
    </row>
    <row r="4468" spans="1:24" x14ac:dyDescent="0.25">
      <c r="A4468">
        <v>2014</v>
      </c>
      <c r="B4468">
        <v>94</v>
      </c>
      <c r="C4468">
        <v>100</v>
      </c>
      <c r="D4468">
        <v>-2.3944000000000001</v>
      </c>
      <c r="E4468" t="s">
        <v>31</v>
      </c>
      <c r="F4468">
        <v>-0.16192000000000001</v>
      </c>
      <c r="G4468">
        <v>-0.22323999999999999</v>
      </c>
      <c r="H4468">
        <v>-0.28116999999999998</v>
      </c>
      <c r="I4468">
        <v>0</v>
      </c>
      <c r="J4468">
        <v>-1.8611</v>
      </c>
      <c r="K4468">
        <v>103.79</v>
      </c>
      <c r="L4468">
        <v>0.15999999999999659</v>
      </c>
      <c r="M4468">
        <v>0.51238154600218555</v>
      </c>
      <c r="N4468">
        <v>-1.9419260593482864E-2</v>
      </c>
      <c r="O4468">
        <v>-0.19419260593482865</v>
      </c>
      <c r="P4468">
        <v>6.8277020000000004</v>
      </c>
      <c r="Q4468">
        <v>164.63030000000001</v>
      </c>
      <c r="R4468">
        <v>0.37254999999999999</v>
      </c>
      <c r="S4468">
        <v>0.28367999999999999</v>
      </c>
      <c r="T4468">
        <v>304.83999999999997</v>
      </c>
      <c r="U4468">
        <v>306.79000000000002</v>
      </c>
      <c r="V4468">
        <v>-2.1442999999999999</v>
      </c>
      <c r="W4468">
        <v>76.145483827674127</v>
      </c>
      <c r="X4468">
        <v>-1.8611</v>
      </c>
    </row>
    <row r="4469" spans="1:24" x14ac:dyDescent="0.25">
      <c r="A4469">
        <v>2014</v>
      </c>
      <c r="B4469">
        <v>94</v>
      </c>
      <c r="C4469">
        <v>130</v>
      </c>
      <c r="D4469">
        <v>-2.3755999999999999</v>
      </c>
      <c r="E4469" t="s">
        <v>31</v>
      </c>
      <c r="F4469">
        <v>-0.10644000000000001</v>
      </c>
      <c r="G4469">
        <v>-0.18257999999999999</v>
      </c>
      <c r="H4469">
        <v>-0.23949000000000001</v>
      </c>
      <c r="I4469">
        <v>0</v>
      </c>
      <c r="J4469">
        <v>-1.9607000000000001</v>
      </c>
      <c r="K4469">
        <v>103.74</v>
      </c>
      <c r="L4469">
        <v>0</v>
      </c>
      <c r="M4469">
        <v>0.51309737240574715</v>
      </c>
      <c r="N4469">
        <v>-1.9189841727974916E-2</v>
      </c>
      <c r="O4469">
        <v>-0.19189841727974916</v>
      </c>
      <c r="P4469">
        <v>6.7991130000000002</v>
      </c>
      <c r="Q4469">
        <v>167.27460000000002</v>
      </c>
      <c r="R4469">
        <v>0.34127000000000002</v>
      </c>
      <c r="S4469">
        <v>0.26874999999999999</v>
      </c>
      <c r="T4469">
        <v>304.83</v>
      </c>
      <c r="U4469">
        <v>306.86</v>
      </c>
      <c r="V4469">
        <v>-2.1229</v>
      </c>
      <c r="W4469">
        <v>78.749963372110059</v>
      </c>
      <c r="X4469">
        <v>-1.9607000000000001</v>
      </c>
    </row>
    <row r="4470" spans="1:24" x14ac:dyDescent="0.25">
      <c r="A4470">
        <v>2014</v>
      </c>
      <c r="B4470">
        <v>94</v>
      </c>
      <c r="C4470">
        <v>200</v>
      </c>
      <c r="D4470">
        <v>-2.4144999999999999</v>
      </c>
      <c r="E4470" t="s">
        <v>31</v>
      </c>
      <c r="F4470">
        <v>-0.28644999999999998</v>
      </c>
      <c r="G4470">
        <v>-0.31658999999999998</v>
      </c>
      <c r="H4470">
        <v>-0.36975000000000002</v>
      </c>
      <c r="I4470">
        <v>0</v>
      </c>
      <c r="J4470">
        <v>-2.0731000000000002</v>
      </c>
      <c r="K4470">
        <v>103.68</v>
      </c>
      <c r="L4470">
        <v>0</v>
      </c>
      <c r="M4470">
        <v>0.51161719908557468</v>
      </c>
      <c r="N4470">
        <v>-1.8827512926349182E-2</v>
      </c>
      <c r="O4470">
        <v>-0.18827512926349182</v>
      </c>
      <c r="P4470">
        <v>6.0183730000000004</v>
      </c>
      <c r="Q4470">
        <v>169.24369999999999</v>
      </c>
      <c r="R4470">
        <v>0.34127000000000002</v>
      </c>
      <c r="S4470">
        <v>0.23435</v>
      </c>
      <c r="T4470">
        <v>304.41000000000003</v>
      </c>
      <c r="U4470">
        <v>306.58999999999997</v>
      </c>
      <c r="V4470">
        <v>-2.1637</v>
      </c>
      <c r="W4470">
        <v>68.669968060479974</v>
      </c>
      <c r="X4470">
        <v>-2.0731000000000002</v>
      </c>
    </row>
    <row r="4471" spans="1:24" x14ac:dyDescent="0.25">
      <c r="A4471">
        <v>2014</v>
      </c>
      <c r="B4471">
        <v>94</v>
      </c>
      <c r="C4471">
        <v>230</v>
      </c>
      <c r="D4471">
        <v>-2.4388999999999998</v>
      </c>
      <c r="E4471" t="s">
        <v>31</v>
      </c>
      <c r="F4471">
        <v>-0.33199000000000001</v>
      </c>
      <c r="G4471">
        <v>-0.35217999999999999</v>
      </c>
      <c r="H4471">
        <v>-0.40882000000000002</v>
      </c>
      <c r="I4471">
        <v>0</v>
      </c>
      <c r="J4471">
        <v>-1.5214000000000001</v>
      </c>
      <c r="K4471">
        <v>103.64</v>
      </c>
      <c r="L4471">
        <v>0</v>
      </c>
      <c r="M4471">
        <v>0.51069069184674365</v>
      </c>
      <c r="N4471">
        <v>-1.8589141183221473E-2</v>
      </c>
      <c r="O4471">
        <v>-0.18589141183221472</v>
      </c>
      <c r="P4471">
        <v>4.9064719999999999</v>
      </c>
      <c r="Q4471">
        <v>159.45410000000001</v>
      </c>
      <c r="R4471">
        <v>0.34127000000000002</v>
      </c>
      <c r="S4471">
        <v>0.18956000000000001</v>
      </c>
      <c r="T4471">
        <v>304.75</v>
      </c>
      <c r="U4471">
        <v>306.42</v>
      </c>
      <c r="V4471">
        <v>-2.1916000000000002</v>
      </c>
      <c r="W4471">
        <v>55.545462536994172</v>
      </c>
      <c r="X4471">
        <v>-1.5214000000000001</v>
      </c>
    </row>
    <row r="4472" spans="1:24" x14ac:dyDescent="0.25">
      <c r="A4472">
        <v>2014</v>
      </c>
      <c r="B4472">
        <v>94</v>
      </c>
      <c r="C4472">
        <v>300</v>
      </c>
      <c r="D4472">
        <v>-2.4493999999999998</v>
      </c>
      <c r="E4472" t="s">
        <v>31</v>
      </c>
      <c r="F4472">
        <v>-0.29613</v>
      </c>
      <c r="G4472">
        <v>-0.32702999999999999</v>
      </c>
      <c r="H4472">
        <v>-0.38413000000000003</v>
      </c>
      <c r="I4472">
        <v>0</v>
      </c>
      <c r="J4472">
        <v>-1.1569</v>
      </c>
      <c r="K4472">
        <v>103.68</v>
      </c>
      <c r="L4472">
        <v>0.53000000000000114</v>
      </c>
      <c r="M4472">
        <v>0.5102924473555005</v>
      </c>
      <c r="N4472">
        <v>-1.8778762062682454E-2</v>
      </c>
      <c r="O4472">
        <v>-0.18778762062682453</v>
      </c>
      <c r="P4472">
        <v>4.0649879999999996</v>
      </c>
      <c r="Q4472">
        <v>157.102</v>
      </c>
      <c r="R4472">
        <v>0.34127999999999997</v>
      </c>
      <c r="S4472">
        <v>0.13568</v>
      </c>
      <c r="T4472">
        <v>304.77</v>
      </c>
      <c r="U4472">
        <v>306.13</v>
      </c>
      <c r="V4472">
        <v>-2.2178</v>
      </c>
      <c r="W4472">
        <v>39.756211908110643</v>
      </c>
      <c r="X4472">
        <v>-1.1569</v>
      </c>
    </row>
    <row r="4473" spans="1:24" x14ac:dyDescent="0.25">
      <c r="A4473">
        <v>2014</v>
      </c>
      <c r="B4473">
        <v>94</v>
      </c>
      <c r="C4473">
        <v>330</v>
      </c>
      <c r="D4473">
        <v>-2.5474000000000001</v>
      </c>
      <c r="E4473" t="s">
        <v>31</v>
      </c>
      <c r="F4473">
        <v>-0.29874000000000001</v>
      </c>
      <c r="G4473">
        <v>-0.32935999999999999</v>
      </c>
      <c r="H4473">
        <v>-0.38843</v>
      </c>
      <c r="I4473">
        <v>0</v>
      </c>
      <c r="J4473">
        <v>-1.2188000000000001</v>
      </c>
      <c r="K4473">
        <v>103.68</v>
      </c>
      <c r="L4473">
        <v>0.37999999999999545</v>
      </c>
      <c r="M4473">
        <v>0.50658873733513798</v>
      </c>
      <c r="N4473">
        <v>-1.8642465533933113E-2</v>
      </c>
      <c r="O4473">
        <v>-0.18642465533933114</v>
      </c>
      <c r="P4473">
        <v>2.4152749999999998</v>
      </c>
      <c r="Q4473">
        <v>151.50309999999999</v>
      </c>
      <c r="R4473">
        <v>0.34127999999999997</v>
      </c>
      <c r="S4473">
        <v>8.3089999999999997E-2</v>
      </c>
      <c r="T4473">
        <v>304.01</v>
      </c>
      <c r="U4473">
        <v>305.48</v>
      </c>
      <c r="V4473">
        <v>-2.3172000000000001</v>
      </c>
      <c r="W4473">
        <v>24.346577590248479</v>
      </c>
      <c r="X4473">
        <v>-1.2188000000000001</v>
      </c>
    </row>
    <row r="4474" spans="1:24" x14ac:dyDescent="0.25">
      <c r="A4474">
        <v>2014</v>
      </c>
      <c r="B4474">
        <v>94</v>
      </c>
      <c r="C4474">
        <v>400</v>
      </c>
      <c r="D4474">
        <v>-2.907</v>
      </c>
      <c r="E4474" t="s">
        <v>31</v>
      </c>
      <c r="F4474">
        <v>-0.27887000000000001</v>
      </c>
      <c r="G4474">
        <v>-0.32046999999999998</v>
      </c>
      <c r="H4474">
        <v>-0.38630999999999999</v>
      </c>
      <c r="I4474">
        <v>0</v>
      </c>
      <c r="J4474">
        <v>-1.8357000000000001</v>
      </c>
      <c r="K4474">
        <v>103.57</v>
      </c>
      <c r="L4474">
        <v>0.21000000000000796</v>
      </c>
      <c r="M4474">
        <v>0.49320146044397628</v>
      </c>
      <c r="N4474">
        <v>-1.7607292137849919E-2</v>
      </c>
      <c r="O4474">
        <v>-0.1760729213784992</v>
      </c>
      <c r="P4474">
        <v>1.113594</v>
      </c>
      <c r="Q4474">
        <v>96.117099999999994</v>
      </c>
      <c r="R4474">
        <v>0.27017999999999998</v>
      </c>
      <c r="S4474">
        <v>5.3879999999999997E-2</v>
      </c>
      <c r="T4474">
        <v>301.57</v>
      </c>
      <c r="U4474">
        <v>303.62</v>
      </c>
      <c r="V4474">
        <v>-2.6513</v>
      </c>
      <c r="W4474">
        <v>19.942260715078838</v>
      </c>
      <c r="X4474">
        <v>-1.8357000000000001</v>
      </c>
    </row>
    <row r="4475" spans="1:24" x14ac:dyDescent="0.25">
      <c r="A4475">
        <v>2014</v>
      </c>
      <c r="B4475">
        <v>94</v>
      </c>
      <c r="C4475">
        <v>430</v>
      </c>
      <c r="D4475">
        <v>-3.6760999999999999</v>
      </c>
      <c r="E4475" t="s">
        <v>31</v>
      </c>
      <c r="F4475">
        <v>-8.7599999999999997E-2</v>
      </c>
      <c r="G4475">
        <v>-0.17276</v>
      </c>
      <c r="H4475">
        <v>-0.24815999999999999</v>
      </c>
      <c r="I4475">
        <v>0</v>
      </c>
      <c r="J4475">
        <v>-2.1987000000000001</v>
      </c>
      <c r="K4475">
        <v>103.27</v>
      </c>
      <c r="L4475">
        <v>0.22999999999998977</v>
      </c>
      <c r="M4475">
        <v>0.4656159119814387</v>
      </c>
      <c r="N4475">
        <v>-1.5225640321793027E-2</v>
      </c>
      <c r="O4475">
        <v>-0.15225640321793027</v>
      </c>
      <c r="P4475">
        <v>2.1644169999999998</v>
      </c>
      <c r="Q4475">
        <v>16.269900000000007</v>
      </c>
      <c r="R4475">
        <v>0.15357999999999999</v>
      </c>
      <c r="S4475">
        <v>1.4279999999999999E-2</v>
      </c>
      <c r="T4475">
        <v>298.01</v>
      </c>
      <c r="U4475">
        <v>300.35000000000002</v>
      </c>
      <c r="V4475">
        <v>-3.4049999999999998</v>
      </c>
      <c r="W4475">
        <v>9.298085688240656</v>
      </c>
      <c r="X4475">
        <v>-2.1987000000000001</v>
      </c>
    </row>
    <row r="4476" spans="1:24" x14ac:dyDescent="0.25">
      <c r="A4476">
        <v>2014</v>
      </c>
      <c r="B4476">
        <v>94</v>
      </c>
      <c r="C4476">
        <v>500</v>
      </c>
      <c r="D4476">
        <v>-3.9643000000000002</v>
      </c>
      <c r="E4476" t="s">
        <v>31</v>
      </c>
      <c r="F4476">
        <v>-0.10609</v>
      </c>
      <c r="G4476">
        <v>-0.1784</v>
      </c>
      <c r="H4476">
        <v>-0.24629000000000001</v>
      </c>
      <c r="I4476">
        <v>0</v>
      </c>
      <c r="J4476">
        <v>-2.7235999999999998</v>
      </c>
      <c r="K4476">
        <v>103.1</v>
      </c>
      <c r="L4476">
        <v>0.25999999999999091</v>
      </c>
      <c r="M4476">
        <v>0.45563657025101512</v>
      </c>
      <c r="N4476">
        <v>-1.4124733677781443E-2</v>
      </c>
      <c r="O4476">
        <v>-0.14124733677781443</v>
      </c>
      <c r="P4476">
        <v>1.223544</v>
      </c>
      <c r="Q4476">
        <v>107.357</v>
      </c>
      <c r="R4476">
        <v>0.17349999999999999</v>
      </c>
      <c r="S4476">
        <v>0.14218</v>
      </c>
      <c r="T4476">
        <v>296.79000000000002</v>
      </c>
      <c r="U4476">
        <v>299.55</v>
      </c>
      <c r="V4476">
        <v>-3.6774</v>
      </c>
      <c r="W4476">
        <v>81.948126801152739</v>
      </c>
      <c r="X4476">
        <v>-2.7235999999999998</v>
      </c>
    </row>
    <row r="4477" spans="1:24" x14ac:dyDescent="0.25">
      <c r="A4477">
        <v>2014</v>
      </c>
      <c r="B4477">
        <v>94</v>
      </c>
      <c r="C4477">
        <v>530</v>
      </c>
      <c r="D4477">
        <v>-4.0221</v>
      </c>
      <c r="E4477" t="s">
        <v>31</v>
      </c>
      <c r="F4477">
        <v>-0.20555999999999999</v>
      </c>
      <c r="G4477">
        <v>-0.24987999999999999</v>
      </c>
      <c r="H4477">
        <v>-0.30632999999999999</v>
      </c>
      <c r="I4477">
        <v>0</v>
      </c>
      <c r="J4477">
        <v>-3.5522999999999998</v>
      </c>
      <c r="K4477">
        <v>103.02</v>
      </c>
      <c r="L4477">
        <v>0.21000000000000796</v>
      </c>
      <c r="M4477">
        <v>0.45365813554039491</v>
      </c>
      <c r="N4477">
        <v>-1.3700475693319909E-2</v>
      </c>
      <c r="O4477">
        <v>-0.13700475693319908</v>
      </c>
      <c r="P4477">
        <v>2.3309709999999999</v>
      </c>
      <c r="Q4477">
        <v>126.11199999999999</v>
      </c>
      <c r="R4477">
        <v>0.1991</v>
      </c>
      <c r="S4477">
        <v>0.21165</v>
      </c>
      <c r="T4477">
        <v>295.76</v>
      </c>
      <c r="U4477">
        <v>299.3</v>
      </c>
      <c r="V4477">
        <v>-3.7088000000000001</v>
      </c>
      <c r="W4477" t="s">
        <v>31</v>
      </c>
      <c r="X4477">
        <v>-3.5522999999999998</v>
      </c>
    </row>
    <row r="4478" spans="1:24" x14ac:dyDescent="0.25">
      <c r="A4478">
        <v>2014</v>
      </c>
      <c r="B4478">
        <v>94</v>
      </c>
      <c r="C4478">
        <v>600</v>
      </c>
      <c r="D4478">
        <v>-3.9685999999999999</v>
      </c>
      <c r="E4478" t="s">
        <v>31</v>
      </c>
      <c r="F4478">
        <v>-0.41765999999999998</v>
      </c>
      <c r="G4478">
        <v>-0.42620999999999998</v>
      </c>
      <c r="H4478">
        <v>-0.48164000000000001</v>
      </c>
      <c r="I4478">
        <v>2.7591299999999999</v>
      </c>
      <c r="J4478">
        <v>-3.4285000000000001</v>
      </c>
      <c r="K4478">
        <v>102.97</v>
      </c>
      <c r="L4478">
        <v>8.0000000000012506E-2</v>
      </c>
      <c r="M4478">
        <v>0.45548912286999788</v>
      </c>
      <c r="N4478">
        <v>-1.3528026949238933E-2</v>
      </c>
      <c r="O4478">
        <v>-0.13528026949238933</v>
      </c>
      <c r="P4478">
        <v>3.5038309999999999</v>
      </c>
      <c r="Q4478">
        <v>145.91739999999999</v>
      </c>
      <c r="R4478">
        <v>1.6440999999999999</v>
      </c>
      <c r="S4478">
        <v>1.5250999999999999</v>
      </c>
      <c r="T4478">
        <v>296.12</v>
      </c>
      <c r="U4478">
        <v>299.67</v>
      </c>
      <c r="V4478">
        <v>-3.6345000000000001</v>
      </c>
      <c r="W4478">
        <v>92.761997445410856</v>
      </c>
      <c r="X4478">
        <v>-3.4285000000000001</v>
      </c>
    </row>
    <row r="4479" spans="1:24" x14ac:dyDescent="0.25">
      <c r="A4479">
        <v>2014</v>
      </c>
      <c r="B4479">
        <v>94</v>
      </c>
      <c r="C4479">
        <v>630</v>
      </c>
      <c r="D4479">
        <v>-3.7968999999999999</v>
      </c>
      <c r="E4479" t="s">
        <v>31</v>
      </c>
      <c r="F4479">
        <v>-0.38813999999999999</v>
      </c>
      <c r="G4479">
        <v>-0.39752999999999999</v>
      </c>
      <c r="H4479">
        <v>-0.44769999999999999</v>
      </c>
      <c r="I4479">
        <v>14.25996</v>
      </c>
      <c r="J4479">
        <v>-2.3892000000000002</v>
      </c>
      <c r="K4479">
        <v>102.89</v>
      </c>
      <c r="L4479">
        <v>0</v>
      </c>
      <c r="M4479">
        <v>0.46140970669784925</v>
      </c>
      <c r="N4479">
        <v>-1.3334740523567847E-2</v>
      </c>
      <c r="O4479">
        <v>-0.13334740523567845</v>
      </c>
      <c r="P4479">
        <v>3.2225259999999998</v>
      </c>
      <c r="Q4479">
        <v>153.1146</v>
      </c>
      <c r="R4479">
        <v>7.9359999999999999</v>
      </c>
      <c r="S4479">
        <v>6.9164000000000003</v>
      </c>
      <c r="T4479">
        <v>297.33</v>
      </c>
      <c r="U4479">
        <v>300.74</v>
      </c>
      <c r="V4479">
        <v>-3.4270999999999998</v>
      </c>
      <c r="W4479">
        <v>87.152217741935488</v>
      </c>
      <c r="X4479">
        <v>-2.3892000000000002</v>
      </c>
    </row>
    <row r="4480" spans="1:24" x14ac:dyDescent="0.25">
      <c r="A4480">
        <v>2014</v>
      </c>
      <c r="B4480">
        <v>94</v>
      </c>
      <c r="C4480">
        <v>700</v>
      </c>
      <c r="D4480">
        <v>-3.6118999999999999</v>
      </c>
      <c r="E4480" t="s">
        <v>31</v>
      </c>
      <c r="F4480">
        <v>-0.42986000000000002</v>
      </c>
      <c r="G4480">
        <v>-0.43512000000000001</v>
      </c>
      <c r="H4480">
        <v>-0.48527999999999999</v>
      </c>
      <c r="I4480">
        <v>85.817160000000001</v>
      </c>
      <c r="J4480">
        <v>5.4894999999999996</v>
      </c>
      <c r="K4480">
        <v>102.69</v>
      </c>
      <c r="L4480">
        <v>0</v>
      </c>
      <c r="M4480">
        <v>0.46786512461877705</v>
      </c>
      <c r="N4480">
        <v>-1.2585571852245091E-2</v>
      </c>
      <c r="O4480">
        <v>-0.12585571852245092</v>
      </c>
      <c r="P4480">
        <v>2.5160390000000001</v>
      </c>
      <c r="Q4480">
        <v>146.05029999999999</v>
      </c>
      <c r="R4480">
        <v>50.886000000000003</v>
      </c>
      <c r="S4480">
        <v>42.707000000000001</v>
      </c>
      <c r="T4480">
        <v>299.57</v>
      </c>
      <c r="U4480">
        <v>302.26</v>
      </c>
      <c r="V4480">
        <v>-3.1284000000000001</v>
      </c>
      <c r="W4480">
        <v>83.926816806194239</v>
      </c>
      <c r="X4480">
        <v>5.4894999999999996</v>
      </c>
    </row>
    <row r="4481" spans="1:24" x14ac:dyDescent="0.25">
      <c r="A4481">
        <v>2014</v>
      </c>
      <c r="B4481">
        <v>94</v>
      </c>
      <c r="C4481">
        <v>730</v>
      </c>
      <c r="D4481">
        <v>-3.3917000000000002</v>
      </c>
      <c r="E4481" t="s">
        <v>31</v>
      </c>
      <c r="F4481">
        <v>-0.43944</v>
      </c>
      <c r="G4481">
        <v>-0.44085000000000002</v>
      </c>
      <c r="H4481">
        <v>-0.48659999999999998</v>
      </c>
      <c r="I4481">
        <v>215.5626</v>
      </c>
      <c r="J4481">
        <v>19.311</v>
      </c>
      <c r="K4481">
        <v>102.69</v>
      </c>
      <c r="L4481">
        <v>0</v>
      </c>
      <c r="M4481">
        <v>0.47565302115019609</v>
      </c>
      <c r="N4481">
        <v>-1.2795066268940263E-2</v>
      </c>
      <c r="O4481">
        <v>-0.12795066268940264</v>
      </c>
      <c r="P4481">
        <v>2.8218990000000002</v>
      </c>
      <c r="Q4481">
        <v>150.98740000000001</v>
      </c>
      <c r="R4481">
        <v>125.18</v>
      </c>
      <c r="S4481">
        <v>103.55</v>
      </c>
      <c r="T4481">
        <v>302.56</v>
      </c>
      <c r="U4481">
        <v>304.88</v>
      </c>
      <c r="V4481">
        <v>-2.6223000000000001</v>
      </c>
      <c r="W4481">
        <v>82.720881930020767</v>
      </c>
      <c r="X4481">
        <v>19.311</v>
      </c>
    </row>
    <row r="4482" spans="1:24" x14ac:dyDescent="0.25">
      <c r="A4482">
        <v>2014</v>
      </c>
      <c r="B4482">
        <v>94</v>
      </c>
      <c r="C4482">
        <v>800</v>
      </c>
      <c r="D4482">
        <v>-3.1953</v>
      </c>
      <c r="E4482" t="s">
        <v>31</v>
      </c>
      <c r="F4482">
        <v>-0.26621</v>
      </c>
      <c r="G4482">
        <v>-0.29089999999999999</v>
      </c>
      <c r="H4482">
        <v>-0.33411000000000002</v>
      </c>
      <c r="I4482">
        <v>255.49919999999997</v>
      </c>
      <c r="J4482">
        <v>22.004999999999999</v>
      </c>
      <c r="K4482">
        <v>102.63</v>
      </c>
      <c r="L4482">
        <v>9.9999999999994316E-2</v>
      </c>
      <c r="M4482">
        <v>0.48269583521942833</v>
      </c>
      <c r="N4482">
        <v>-1.2694900466270944E-2</v>
      </c>
      <c r="O4482">
        <v>-0.12694900466270945</v>
      </c>
      <c r="P4482">
        <v>1.791479</v>
      </c>
      <c r="Q4482">
        <v>268.9991</v>
      </c>
      <c r="R4482">
        <v>145.85</v>
      </c>
      <c r="S4482">
        <v>120.64</v>
      </c>
      <c r="T4482">
        <v>302.54000000000002</v>
      </c>
      <c r="U4482">
        <v>305.75</v>
      </c>
      <c r="V4482">
        <v>-2.3161</v>
      </c>
      <c r="W4482">
        <v>82.715118272197458</v>
      </c>
      <c r="X4482">
        <v>22.004999999999999</v>
      </c>
    </row>
    <row r="4483" spans="1:24" x14ac:dyDescent="0.25">
      <c r="A4483">
        <v>2014</v>
      </c>
      <c r="B4483">
        <v>94</v>
      </c>
      <c r="C4483">
        <v>830</v>
      </c>
      <c r="D4483">
        <v>-3.0436999999999999</v>
      </c>
      <c r="E4483" t="s">
        <v>31</v>
      </c>
      <c r="F4483">
        <v>-0.2019</v>
      </c>
      <c r="G4483">
        <v>-0.23513999999999999</v>
      </c>
      <c r="H4483">
        <v>-0.27317000000000002</v>
      </c>
      <c r="I4483">
        <v>436.2534</v>
      </c>
      <c r="J4483">
        <v>39.040999999999997</v>
      </c>
      <c r="K4483">
        <v>102.43</v>
      </c>
      <c r="L4483">
        <v>0.15999999999999659</v>
      </c>
      <c r="M4483">
        <v>0.48819514653973273</v>
      </c>
      <c r="N4483">
        <v>-1.1863142060915538E-2</v>
      </c>
      <c r="O4483">
        <v>-0.11863142060915538</v>
      </c>
      <c r="P4483">
        <v>1.0868720000000001</v>
      </c>
      <c r="Q4483">
        <v>267.4391</v>
      </c>
      <c r="R4483">
        <v>249.31</v>
      </c>
      <c r="S4483">
        <v>206.13</v>
      </c>
      <c r="T4483">
        <v>304.77</v>
      </c>
      <c r="U4483">
        <v>308.91000000000003</v>
      </c>
      <c r="V4483">
        <v>-1.9104000000000001</v>
      </c>
      <c r="W4483">
        <v>82.680197344671285</v>
      </c>
      <c r="X4483">
        <v>39.040999999999997</v>
      </c>
    </row>
    <row r="4484" spans="1:24" x14ac:dyDescent="0.25">
      <c r="A4484">
        <v>2014</v>
      </c>
      <c r="B4484">
        <v>94</v>
      </c>
      <c r="C4484">
        <v>900</v>
      </c>
      <c r="D4484">
        <v>-2.6638999999999999</v>
      </c>
      <c r="E4484" t="s">
        <v>31</v>
      </c>
      <c r="F4484">
        <v>-0.38755000000000001</v>
      </c>
      <c r="G4484">
        <v>-0.39018000000000003</v>
      </c>
      <c r="H4484">
        <v>-0.42465999999999998</v>
      </c>
      <c r="I4484">
        <v>542.20319999999992</v>
      </c>
      <c r="J4484">
        <v>49.374000000000002</v>
      </c>
      <c r="K4484">
        <v>101.85</v>
      </c>
      <c r="L4484">
        <v>0.25</v>
      </c>
      <c r="M4484">
        <v>0.50221683821138841</v>
      </c>
      <c r="N4484">
        <v>-9.2910115069106576E-3</v>
      </c>
      <c r="O4484">
        <v>-9.2910115069106569E-2</v>
      </c>
      <c r="P4484">
        <v>0.87620489999999995</v>
      </c>
      <c r="Q4484">
        <v>280.63432999999998</v>
      </c>
      <c r="R4484">
        <v>302.14999999999998</v>
      </c>
      <c r="S4484">
        <v>250.39</v>
      </c>
      <c r="T4484">
        <v>308.73</v>
      </c>
      <c r="U4484">
        <v>311.12</v>
      </c>
      <c r="V4484">
        <v>-1.4003000000000001</v>
      </c>
      <c r="W4484">
        <v>82.869435710739708</v>
      </c>
      <c r="X4484">
        <v>49.374000000000002</v>
      </c>
    </row>
    <row r="4485" spans="1:24" x14ac:dyDescent="0.25">
      <c r="A4485">
        <v>2014</v>
      </c>
      <c r="B4485">
        <v>94</v>
      </c>
      <c r="C4485">
        <v>930</v>
      </c>
      <c r="D4485">
        <v>-2.4859</v>
      </c>
      <c r="E4485" t="s">
        <v>31</v>
      </c>
      <c r="F4485">
        <v>-0.29271999999999998</v>
      </c>
      <c r="G4485">
        <v>-0.30568000000000001</v>
      </c>
      <c r="H4485">
        <v>-0.34033000000000002</v>
      </c>
      <c r="I4485">
        <v>669.29939999999999</v>
      </c>
      <c r="J4485">
        <v>63.432000000000002</v>
      </c>
      <c r="K4485">
        <v>101.26</v>
      </c>
      <c r="L4485">
        <v>0</v>
      </c>
      <c r="M4485">
        <v>0.50891021200660391</v>
      </c>
      <c r="N4485">
        <v>-6.4122686712832352E-3</v>
      </c>
      <c r="O4485">
        <v>-6.4122686712832347E-2</v>
      </c>
      <c r="P4485">
        <v>0.70629359999999997</v>
      </c>
      <c r="Q4485">
        <v>339.41732000000002</v>
      </c>
      <c r="R4485">
        <v>373.07</v>
      </c>
      <c r="S4485">
        <v>304.67</v>
      </c>
      <c r="T4485">
        <v>308.12</v>
      </c>
      <c r="U4485">
        <v>313.08999999999997</v>
      </c>
      <c r="V4485">
        <v>-1.2121999999999999</v>
      </c>
      <c r="W4485">
        <v>81.665639156190522</v>
      </c>
      <c r="X4485">
        <v>63.432000000000002</v>
      </c>
    </row>
    <row r="4486" spans="1:24" x14ac:dyDescent="0.25">
      <c r="A4486">
        <v>2014</v>
      </c>
      <c r="B4486">
        <v>94</v>
      </c>
      <c r="C4486">
        <v>1000</v>
      </c>
      <c r="D4486">
        <v>-2.0781999999999998</v>
      </c>
      <c r="E4486" t="s">
        <v>31</v>
      </c>
      <c r="F4486">
        <v>-0.29187999999999997</v>
      </c>
      <c r="G4486">
        <v>-0.29319000000000001</v>
      </c>
      <c r="H4486">
        <v>-0.31347000000000003</v>
      </c>
      <c r="I4486">
        <v>910.04759999999999</v>
      </c>
      <c r="J4486">
        <v>86.617999999999995</v>
      </c>
      <c r="K4486">
        <v>99.777000000000001</v>
      </c>
      <c r="L4486">
        <v>0</v>
      </c>
      <c r="M4486">
        <v>0.52453952581719943</v>
      </c>
      <c r="N4486">
        <v>1.1697231425723494E-3</v>
      </c>
      <c r="O4486">
        <v>1.1697231425723494E-2</v>
      </c>
      <c r="P4486">
        <v>0.83257809999999999</v>
      </c>
      <c r="Q4486">
        <v>245.91449999999998</v>
      </c>
      <c r="R4486">
        <v>497.29</v>
      </c>
      <c r="S4486">
        <v>400.46</v>
      </c>
      <c r="T4486">
        <v>307.24</v>
      </c>
      <c r="U4486">
        <v>317.45</v>
      </c>
      <c r="V4486">
        <v>-0.58947000000000005</v>
      </c>
      <c r="W4486">
        <v>80.52846427637796</v>
      </c>
      <c r="X4486">
        <v>86.617999999999995</v>
      </c>
    </row>
    <row r="4487" spans="1:24" x14ac:dyDescent="0.25">
      <c r="A4487">
        <v>2014</v>
      </c>
      <c r="B4487">
        <v>94</v>
      </c>
      <c r="C4487">
        <v>1030</v>
      </c>
      <c r="D4487">
        <v>-1.4636</v>
      </c>
      <c r="E4487" t="s">
        <v>31</v>
      </c>
      <c r="F4487">
        <v>-0.30641000000000002</v>
      </c>
      <c r="G4487">
        <v>-0.29768</v>
      </c>
      <c r="H4487">
        <v>-0.31806000000000001</v>
      </c>
      <c r="I4487">
        <v>1031.0058000000001</v>
      </c>
      <c r="J4487">
        <v>92.436000000000007</v>
      </c>
      <c r="K4487">
        <v>97.486999999999995</v>
      </c>
      <c r="L4487">
        <v>0</v>
      </c>
      <c r="M4487">
        <v>0.54890379379225918</v>
      </c>
      <c r="N4487">
        <v>1.3793952337999502E-2</v>
      </c>
      <c r="O4487">
        <v>0.13793952337999502</v>
      </c>
      <c r="P4487">
        <v>0.83073609999999998</v>
      </c>
      <c r="Q4487">
        <v>117.50700000000001</v>
      </c>
      <c r="R4487">
        <v>561.94000000000005</v>
      </c>
      <c r="S4487">
        <v>454.73</v>
      </c>
      <c r="T4487">
        <v>305.77</v>
      </c>
      <c r="U4487">
        <v>320.54000000000002</v>
      </c>
      <c r="V4487">
        <v>0.33198</v>
      </c>
      <c r="W4487">
        <v>80.921450688685624</v>
      </c>
      <c r="X4487">
        <v>92.436000000000007</v>
      </c>
    </row>
    <row r="4488" spans="1:24" x14ac:dyDescent="0.25">
      <c r="A4488">
        <v>2014</v>
      </c>
      <c r="B4488">
        <v>94</v>
      </c>
      <c r="C4488">
        <v>1100</v>
      </c>
      <c r="D4488">
        <v>-0.82872000000000001</v>
      </c>
      <c r="E4488" t="s">
        <v>31</v>
      </c>
      <c r="F4488">
        <v>-0.36371999999999999</v>
      </c>
      <c r="G4488">
        <v>-0.34794000000000003</v>
      </c>
      <c r="H4488">
        <v>-0.36821999999999999</v>
      </c>
      <c r="I4488">
        <v>1024.0164</v>
      </c>
      <c r="J4488">
        <v>101.54</v>
      </c>
      <c r="K4488">
        <v>93.402000000000001</v>
      </c>
      <c r="L4488">
        <v>0</v>
      </c>
      <c r="M4488">
        <v>0.57511839324605585</v>
      </c>
      <c r="N4488">
        <v>3.7946311586374758E-2</v>
      </c>
      <c r="O4488">
        <v>0.37946311586374759</v>
      </c>
      <c r="P4488">
        <v>0.78720429999999997</v>
      </c>
      <c r="Q4488">
        <v>197.12909999999999</v>
      </c>
      <c r="R4488">
        <v>564.07000000000005</v>
      </c>
      <c r="S4488">
        <v>446.7</v>
      </c>
      <c r="T4488">
        <v>305.05</v>
      </c>
      <c r="U4488">
        <v>320.88</v>
      </c>
      <c r="V4488">
        <v>0.82815000000000005</v>
      </c>
      <c r="W4488">
        <v>79.192298828159608</v>
      </c>
      <c r="X4488">
        <v>101.54</v>
      </c>
    </row>
    <row r="4489" spans="1:24" x14ac:dyDescent="0.25">
      <c r="A4489">
        <v>2014</v>
      </c>
      <c r="B4489">
        <v>94</v>
      </c>
      <c r="C4489">
        <v>1130</v>
      </c>
      <c r="D4489">
        <v>-0.33742</v>
      </c>
      <c r="E4489" t="s">
        <v>31</v>
      </c>
      <c r="F4489">
        <v>-0.40234999999999999</v>
      </c>
      <c r="G4489">
        <v>-0.40018999999999999</v>
      </c>
      <c r="H4489">
        <v>-0.44141000000000002</v>
      </c>
      <c r="I4489">
        <v>981.10979999999995</v>
      </c>
      <c r="J4489">
        <v>104.46</v>
      </c>
      <c r="K4489">
        <v>88.147999999999996</v>
      </c>
      <c r="L4489">
        <v>0</v>
      </c>
      <c r="M4489">
        <v>0.59615841140745596</v>
      </c>
      <c r="N4489">
        <v>7.0656694920011712E-2</v>
      </c>
      <c r="O4489">
        <v>0.70656694920011709</v>
      </c>
      <c r="P4489">
        <v>0.78258810000000001</v>
      </c>
      <c r="Q4489">
        <v>6.6922699999999935</v>
      </c>
      <c r="R4489">
        <v>547.72</v>
      </c>
      <c r="S4489">
        <v>429.1</v>
      </c>
      <c r="T4489">
        <v>308.33</v>
      </c>
      <c r="U4489">
        <v>322.49</v>
      </c>
      <c r="V4489">
        <v>0.98789000000000005</v>
      </c>
      <c r="W4489">
        <v>78.34294895201927</v>
      </c>
      <c r="X4489">
        <v>104.46</v>
      </c>
    </row>
    <row r="4490" spans="1:24" x14ac:dyDescent="0.25">
      <c r="A4490">
        <v>2014</v>
      </c>
      <c r="B4490">
        <v>94</v>
      </c>
      <c r="C4490">
        <v>1200</v>
      </c>
      <c r="D4490">
        <v>1.5610000000000001E-2</v>
      </c>
      <c r="E4490" t="s">
        <v>31</v>
      </c>
      <c r="F4490">
        <v>-0.43042999999999998</v>
      </c>
      <c r="G4490">
        <v>-0.42076000000000002</v>
      </c>
      <c r="H4490">
        <v>-0.46095000000000003</v>
      </c>
      <c r="I4490">
        <v>1291.5737999999999</v>
      </c>
      <c r="J4490">
        <v>133.49</v>
      </c>
      <c r="K4490">
        <v>84.869</v>
      </c>
      <c r="L4490">
        <v>0</v>
      </c>
      <c r="M4490">
        <v>0.61169445074479223</v>
      </c>
      <c r="N4490">
        <v>9.2555487342194515E-2</v>
      </c>
      <c r="O4490">
        <v>0.9255548734219452</v>
      </c>
      <c r="P4490">
        <v>0.76066719999999999</v>
      </c>
      <c r="Q4490">
        <v>18.090000000000003</v>
      </c>
      <c r="R4490">
        <v>711.09</v>
      </c>
      <c r="S4490">
        <v>552.04999999999995</v>
      </c>
      <c r="T4490">
        <v>299.63</v>
      </c>
      <c r="U4490">
        <v>325.18</v>
      </c>
      <c r="V4490">
        <v>1.2611000000000001</v>
      </c>
      <c r="W4490">
        <v>77.63433601935057</v>
      </c>
      <c r="X4490">
        <v>133.49</v>
      </c>
    </row>
    <row r="4491" spans="1:24" x14ac:dyDescent="0.25">
      <c r="A4491">
        <v>2014</v>
      </c>
      <c r="B4491">
        <v>94</v>
      </c>
      <c r="C4491">
        <v>1230</v>
      </c>
      <c r="D4491">
        <v>0.40756999999999999</v>
      </c>
      <c r="E4491" t="s">
        <v>31</v>
      </c>
      <c r="F4491">
        <v>-0.41359000000000001</v>
      </c>
      <c r="G4491">
        <v>-0.40823999999999999</v>
      </c>
      <c r="H4491">
        <v>-0.45144000000000001</v>
      </c>
      <c r="I4491">
        <v>1273.7339999999999</v>
      </c>
      <c r="J4491">
        <v>170.3</v>
      </c>
      <c r="K4491">
        <v>82.694000000000003</v>
      </c>
      <c r="L4491">
        <v>0</v>
      </c>
      <c r="M4491">
        <v>0.62936212420664728</v>
      </c>
      <c r="N4491">
        <v>0.10891740921520235</v>
      </c>
      <c r="O4491">
        <v>1.0891740921520234</v>
      </c>
      <c r="P4491">
        <v>0.4853577</v>
      </c>
      <c r="Q4491">
        <v>293.65361999999999</v>
      </c>
      <c r="R4491">
        <v>717.53</v>
      </c>
      <c r="S4491">
        <v>524.46</v>
      </c>
      <c r="T4491">
        <v>302.63</v>
      </c>
      <c r="U4491">
        <v>325.39999999999998</v>
      </c>
      <c r="V4491">
        <v>1.5421</v>
      </c>
      <c r="W4491">
        <v>73.092414254456273</v>
      </c>
      <c r="X4491">
        <v>170.3</v>
      </c>
    </row>
    <row r="4492" spans="1:24" x14ac:dyDescent="0.25">
      <c r="A4492">
        <v>2014</v>
      </c>
      <c r="B4492">
        <v>94</v>
      </c>
      <c r="C4492">
        <v>1300</v>
      </c>
      <c r="D4492">
        <v>0.73416999999999999</v>
      </c>
      <c r="E4492" t="s">
        <v>31</v>
      </c>
      <c r="F4492">
        <v>-0.34566000000000002</v>
      </c>
      <c r="G4492">
        <v>-0.34425</v>
      </c>
      <c r="H4492">
        <v>-0.38518999999999998</v>
      </c>
      <c r="I4492">
        <v>1068.0713999999998</v>
      </c>
      <c r="J4492">
        <v>178.81</v>
      </c>
      <c r="K4492">
        <v>82.503</v>
      </c>
      <c r="L4492">
        <v>0</v>
      </c>
      <c r="M4492">
        <v>0.64442665914307629</v>
      </c>
      <c r="N4492">
        <v>0.11275533255026404</v>
      </c>
      <c r="O4492">
        <v>1.1275533255026404</v>
      </c>
      <c r="P4492">
        <v>0.89916430000000003</v>
      </c>
      <c r="Q4492">
        <v>136.99510000000001</v>
      </c>
      <c r="R4492">
        <v>622.62</v>
      </c>
      <c r="S4492">
        <v>426.02</v>
      </c>
      <c r="T4492">
        <v>306.25</v>
      </c>
      <c r="U4492">
        <v>324.04000000000002</v>
      </c>
      <c r="V4492">
        <v>1.5882000000000001</v>
      </c>
      <c r="W4492">
        <v>68.423757669204321</v>
      </c>
      <c r="X4492">
        <v>178.81</v>
      </c>
    </row>
    <row r="4493" spans="1:24" x14ac:dyDescent="0.25">
      <c r="A4493">
        <v>2014</v>
      </c>
      <c r="B4493">
        <v>94</v>
      </c>
      <c r="C4493">
        <v>1330</v>
      </c>
      <c r="D4493">
        <v>1.1588000000000001</v>
      </c>
      <c r="E4493" t="s">
        <v>31</v>
      </c>
      <c r="F4493">
        <v>-0.28210000000000002</v>
      </c>
      <c r="G4493">
        <v>-0.28248000000000001</v>
      </c>
      <c r="H4493">
        <v>-0.31636999999999998</v>
      </c>
      <c r="I4493">
        <v>1140.6186</v>
      </c>
      <c r="J4493">
        <v>216.39</v>
      </c>
      <c r="K4493">
        <v>80.483000000000004</v>
      </c>
      <c r="L4493">
        <v>0</v>
      </c>
      <c r="M4493">
        <v>0.66448894159360816</v>
      </c>
      <c r="N4493">
        <v>0.12968830673082449</v>
      </c>
      <c r="O4493">
        <v>1.296883067308245</v>
      </c>
      <c r="P4493">
        <v>0.69450469999999997</v>
      </c>
      <c r="Q4493">
        <v>228.3306</v>
      </c>
      <c r="R4493">
        <v>674.49</v>
      </c>
      <c r="S4493">
        <v>436.57</v>
      </c>
      <c r="T4493">
        <v>305.08999999999997</v>
      </c>
      <c r="U4493">
        <v>326.62</v>
      </c>
      <c r="V4493">
        <v>1.8197000000000001</v>
      </c>
      <c r="W4493">
        <v>64.725941081409658</v>
      </c>
      <c r="X4493">
        <v>216.39</v>
      </c>
    </row>
    <row r="4494" spans="1:24" x14ac:dyDescent="0.25">
      <c r="A4494">
        <v>2014</v>
      </c>
      <c r="B4494">
        <v>94</v>
      </c>
      <c r="C4494">
        <v>1400</v>
      </c>
      <c r="D4494">
        <v>1.7498</v>
      </c>
      <c r="E4494" t="s">
        <v>31</v>
      </c>
      <c r="F4494">
        <v>-0.27939000000000003</v>
      </c>
      <c r="G4494">
        <v>-0.27911000000000002</v>
      </c>
      <c r="H4494">
        <v>-0.31364999999999998</v>
      </c>
      <c r="I4494">
        <v>921.63060000000007</v>
      </c>
      <c r="J4494">
        <v>205.32</v>
      </c>
      <c r="K4494">
        <v>77.597999999999999</v>
      </c>
      <c r="L4494">
        <v>0</v>
      </c>
      <c r="M4494">
        <v>0.6933297137190465</v>
      </c>
      <c r="N4494">
        <v>0.1553197224673408</v>
      </c>
      <c r="O4494">
        <v>1.553197224673408</v>
      </c>
      <c r="P4494">
        <v>1.3851309999999999</v>
      </c>
      <c r="Q4494">
        <v>124.44040000000001</v>
      </c>
      <c r="R4494">
        <v>556.72</v>
      </c>
      <c r="S4494">
        <v>334.3</v>
      </c>
      <c r="T4494">
        <v>308.68</v>
      </c>
      <c r="U4494">
        <v>325.77999999999997</v>
      </c>
      <c r="V4494">
        <v>2.0019999999999998</v>
      </c>
      <c r="W4494">
        <v>60.048139100445461</v>
      </c>
      <c r="X4494">
        <v>205.32</v>
      </c>
    </row>
    <row r="4495" spans="1:24" x14ac:dyDescent="0.25">
      <c r="A4495">
        <v>2014</v>
      </c>
      <c r="B4495">
        <v>94</v>
      </c>
      <c r="C4495">
        <v>1430</v>
      </c>
      <c r="D4495">
        <v>2.2603</v>
      </c>
      <c r="E4495" t="s">
        <v>31</v>
      </c>
      <c r="F4495">
        <v>-0.28517999999999999</v>
      </c>
      <c r="G4495">
        <v>-0.29033999999999999</v>
      </c>
      <c r="H4495">
        <v>-0.32555000000000001</v>
      </c>
      <c r="I4495">
        <v>889.51499999999999</v>
      </c>
      <c r="J4495">
        <v>220.33</v>
      </c>
      <c r="K4495">
        <v>76.19</v>
      </c>
      <c r="L4495">
        <v>0</v>
      </c>
      <c r="M4495">
        <v>0.71912639719090765</v>
      </c>
      <c r="N4495">
        <v>0.17122399517115514</v>
      </c>
      <c r="O4495">
        <v>1.7122399517115514</v>
      </c>
      <c r="P4495">
        <v>0.76138870000000003</v>
      </c>
      <c r="Q4495">
        <v>6.1995900000000006</v>
      </c>
      <c r="R4495">
        <v>543.97</v>
      </c>
      <c r="S4495">
        <v>301.60000000000002</v>
      </c>
      <c r="T4495">
        <v>304.66000000000003</v>
      </c>
      <c r="U4495">
        <v>326.70999999999998</v>
      </c>
      <c r="V4495">
        <v>2.3820999999999999</v>
      </c>
      <c r="W4495">
        <v>55.444234057025213</v>
      </c>
      <c r="X4495">
        <v>220.33</v>
      </c>
    </row>
    <row r="4496" spans="1:24" x14ac:dyDescent="0.25">
      <c r="A4496">
        <v>2014</v>
      </c>
      <c r="B4496">
        <v>94</v>
      </c>
      <c r="C4496">
        <v>1500</v>
      </c>
      <c r="D4496">
        <v>2.7284999999999999</v>
      </c>
      <c r="E4496" t="s">
        <v>31</v>
      </c>
      <c r="F4496">
        <v>-0.22894</v>
      </c>
      <c r="G4496">
        <v>-0.25165999999999999</v>
      </c>
      <c r="H4496">
        <v>-0.29718</v>
      </c>
      <c r="I4496">
        <v>776.29859999999996</v>
      </c>
      <c r="J4496">
        <v>193.9</v>
      </c>
      <c r="K4496">
        <v>71.451999999999998</v>
      </c>
      <c r="L4496">
        <v>0</v>
      </c>
      <c r="M4496">
        <v>0.7435269440068637</v>
      </c>
      <c r="N4496">
        <v>0.21226207197507946</v>
      </c>
      <c r="O4496">
        <v>2.1226207197507945</v>
      </c>
      <c r="P4496">
        <v>1.0209250000000001</v>
      </c>
      <c r="Q4496">
        <v>171.25020000000001</v>
      </c>
      <c r="R4496">
        <v>479.07</v>
      </c>
      <c r="S4496">
        <v>254.5</v>
      </c>
      <c r="T4496">
        <v>295.62</v>
      </c>
      <c r="U4496">
        <v>326.29000000000002</v>
      </c>
      <c r="V4496">
        <v>2.3742999999999999</v>
      </c>
      <c r="W4496">
        <v>53.123760619533677</v>
      </c>
      <c r="X4496">
        <v>193.9</v>
      </c>
    </row>
    <row r="4497" spans="1:24" x14ac:dyDescent="0.25">
      <c r="A4497">
        <v>2014</v>
      </c>
      <c r="B4497">
        <v>94</v>
      </c>
      <c r="C4497">
        <v>1530</v>
      </c>
      <c r="D4497">
        <v>2.9965000000000002</v>
      </c>
      <c r="E4497" t="s">
        <v>31</v>
      </c>
      <c r="F4497">
        <v>-0.20449999999999999</v>
      </c>
      <c r="G4497">
        <v>-0.23810000000000001</v>
      </c>
      <c r="H4497">
        <v>-0.29038999999999998</v>
      </c>
      <c r="I4497">
        <v>743.86619999999994</v>
      </c>
      <c r="J4497">
        <v>221.17</v>
      </c>
      <c r="K4497">
        <v>70.932000000000002</v>
      </c>
      <c r="L4497">
        <v>0</v>
      </c>
      <c r="M4497">
        <v>0.75782040138547835</v>
      </c>
      <c r="N4497">
        <v>0.22028323427473084</v>
      </c>
      <c r="O4497">
        <v>2.2028323427473087</v>
      </c>
      <c r="P4497">
        <v>0.81702989999999998</v>
      </c>
      <c r="Q4497">
        <v>341.83514000000002</v>
      </c>
      <c r="R4497">
        <v>512.29</v>
      </c>
      <c r="S4497">
        <v>255.1</v>
      </c>
      <c r="T4497">
        <v>291.63</v>
      </c>
      <c r="U4497">
        <v>327.66000000000003</v>
      </c>
      <c r="V4497">
        <v>2.5114000000000001</v>
      </c>
      <c r="W4497">
        <v>49.796013976458646</v>
      </c>
      <c r="X4497">
        <v>221.17</v>
      </c>
    </row>
    <row r="4498" spans="1:24" x14ac:dyDescent="0.25">
      <c r="A4498">
        <v>2014</v>
      </c>
      <c r="B4498">
        <v>94</v>
      </c>
      <c r="C4498">
        <v>1600</v>
      </c>
      <c r="D4498">
        <v>3.2429999999999999</v>
      </c>
      <c r="E4498" t="s">
        <v>31</v>
      </c>
      <c r="F4498">
        <v>-0.19711999999999999</v>
      </c>
      <c r="G4498">
        <v>-0.23561000000000001</v>
      </c>
      <c r="H4498">
        <v>-0.29022999999999999</v>
      </c>
      <c r="I4498">
        <v>525.63060000000007</v>
      </c>
      <c r="J4498">
        <v>153.15</v>
      </c>
      <c r="K4498">
        <v>69.909000000000006</v>
      </c>
      <c r="L4498">
        <v>0</v>
      </c>
      <c r="M4498">
        <v>0.77118076298861005</v>
      </c>
      <c r="N4498">
        <v>0.23205600339090263</v>
      </c>
      <c r="O4498">
        <v>2.3205600339090262</v>
      </c>
      <c r="P4498">
        <v>0.54075459999999997</v>
      </c>
      <c r="Q4498">
        <v>227.52960000000002</v>
      </c>
      <c r="R4498">
        <v>406.06</v>
      </c>
      <c r="S4498">
        <v>190</v>
      </c>
      <c r="T4498">
        <v>263.35000000000002</v>
      </c>
      <c r="U4498">
        <v>326.27</v>
      </c>
      <c r="V4498">
        <v>2.5907</v>
      </c>
      <c r="W4498">
        <v>46.791114613603902</v>
      </c>
      <c r="X4498">
        <v>153.15</v>
      </c>
    </row>
    <row r="4499" spans="1:24" x14ac:dyDescent="0.25">
      <c r="A4499">
        <v>2014</v>
      </c>
      <c r="B4499">
        <v>94</v>
      </c>
      <c r="C4499">
        <v>1630</v>
      </c>
      <c r="D4499">
        <v>3.6528</v>
      </c>
      <c r="E4499" t="s">
        <v>31</v>
      </c>
      <c r="F4499">
        <v>-0.20874000000000001</v>
      </c>
      <c r="G4499">
        <v>-0.24421999999999999</v>
      </c>
      <c r="H4499">
        <v>-0.28974</v>
      </c>
      <c r="I4499">
        <v>493.19819999999999</v>
      </c>
      <c r="J4499">
        <v>190.44</v>
      </c>
      <c r="K4499">
        <v>67.129000000000005</v>
      </c>
      <c r="L4499">
        <v>0</v>
      </c>
      <c r="M4499">
        <v>0.79385251815796265</v>
      </c>
      <c r="N4499">
        <v>0.26094726124370388</v>
      </c>
      <c r="O4499">
        <v>2.6094726124370387</v>
      </c>
      <c r="P4499">
        <v>0.78197749999999999</v>
      </c>
      <c r="Q4499">
        <v>12.355999999999995</v>
      </c>
      <c r="R4499">
        <v>461.01</v>
      </c>
      <c r="S4499">
        <v>202.11</v>
      </c>
      <c r="T4499">
        <v>260.29000000000002</v>
      </c>
      <c r="U4499">
        <v>328.76</v>
      </c>
      <c r="V4499">
        <v>3.0888</v>
      </c>
      <c r="W4499">
        <v>43.840697598750573</v>
      </c>
      <c r="X4499">
        <v>190.44</v>
      </c>
    </row>
    <row r="4500" spans="1:24" x14ac:dyDescent="0.25">
      <c r="A4500">
        <v>2014</v>
      </c>
      <c r="B4500">
        <v>94</v>
      </c>
      <c r="C4500">
        <v>1700</v>
      </c>
      <c r="D4500">
        <v>3.7852000000000001</v>
      </c>
      <c r="E4500" t="s">
        <v>31</v>
      </c>
      <c r="F4500">
        <v>-0.17971000000000001</v>
      </c>
      <c r="G4500">
        <v>-0.21575</v>
      </c>
      <c r="H4500">
        <v>-0.27422000000000002</v>
      </c>
      <c r="I4500">
        <v>299.8116</v>
      </c>
      <c r="J4500">
        <v>108.79</v>
      </c>
      <c r="K4500">
        <v>64.465000000000003</v>
      </c>
      <c r="L4500">
        <v>0</v>
      </c>
      <c r="M4500">
        <v>0.80130206354331668</v>
      </c>
      <c r="N4500">
        <v>0.28474268828011756</v>
      </c>
      <c r="O4500">
        <v>2.8474268828011757</v>
      </c>
      <c r="P4500">
        <v>0.94307459999999999</v>
      </c>
      <c r="Q4500">
        <v>24.268199999999993</v>
      </c>
      <c r="R4500">
        <v>327.35000000000002</v>
      </c>
      <c r="S4500">
        <v>141.72</v>
      </c>
      <c r="T4500">
        <v>249.61</v>
      </c>
      <c r="U4500">
        <v>326.44</v>
      </c>
      <c r="V4500">
        <v>2.7964000000000002</v>
      </c>
      <c r="W4500">
        <v>43.293111348709331</v>
      </c>
      <c r="X4500">
        <v>108.79</v>
      </c>
    </row>
    <row r="4501" spans="1:24" x14ac:dyDescent="0.25">
      <c r="A4501">
        <v>2014</v>
      </c>
      <c r="B4501">
        <v>94</v>
      </c>
      <c r="C4501">
        <v>1730</v>
      </c>
      <c r="D4501">
        <v>3.8995000000000002</v>
      </c>
      <c r="E4501" t="s">
        <v>31</v>
      </c>
      <c r="F4501">
        <v>-0.15354000000000001</v>
      </c>
      <c r="G4501">
        <v>-0.19520999999999999</v>
      </c>
      <c r="H4501">
        <v>-0.26118999999999998</v>
      </c>
      <c r="I4501">
        <v>181.93824000000001</v>
      </c>
      <c r="J4501">
        <v>56.198</v>
      </c>
      <c r="K4501">
        <v>63.506999999999998</v>
      </c>
      <c r="L4501">
        <v>0</v>
      </c>
      <c r="M4501">
        <v>0.80778274324357524</v>
      </c>
      <c r="N4501">
        <v>0.29478415649187795</v>
      </c>
      <c r="O4501">
        <v>2.9478415649187797</v>
      </c>
      <c r="P4501">
        <v>0.82991420000000005</v>
      </c>
      <c r="Q4501">
        <v>7.1009999999999991</v>
      </c>
      <c r="R4501">
        <v>236.14</v>
      </c>
      <c r="S4501">
        <v>100.37</v>
      </c>
      <c r="T4501">
        <v>246.01</v>
      </c>
      <c r="U4501">
        <v>325.58999999999997</v>
      </c>
      <c r="V4501">
        <v>2.5878999999999999</v>
      </c>
      <c r="W4501">
        <v>42.504446514779367</v>
      </c>
      <c r="X4501">
        <v>56.198</v>
      </c>
    </row>
    <row r="4502" spans="1:24" x14ac:dyDescent="0.25">
      <c r="A4502">
        <v>2014</v>
      </c>
      <c r="B4502">
        <v>94</v>
      </c>
      <c r="C4502">
        <v>1800</v>
      </c>
      <c r="D4502">
        <v>3.863</v>
      </c>
      <c r="E4502" t="s">
        <v>31</v>
      </c>
      <c r="F4502">
        <v>-0.16187000000000001</v>
      </c>
      <c r="G4502">
        <v>-0.20147999999999999</v>
      </c>
      <c r="H4502">
        <v>-0.27224999999999999</v>
      </c>
      <c r="I4502">
        <v>102.38184</v>
      </c>
      <c r="J4502">
        <v>-25.655999999999999</v>
      </c>
      <c r="K4502">
        <v>63.863</v>
      </c>
      <c r="L4502">
        <v>0</v>
      </c>
      <c r="M4502">
        <v>0.80570822729386138</v>
      </c>
      <c r="N4502">
        <v>0.29115878209718271</v>
      </c>
      <c r="O4502">
        <v>2.9115878209718273</v>
      </c>
      <c r="P4502">
        <v>2.012165</v>
      </c>
      <c r="Q4502">
        <v>1.2370499999999964</v>
      </c>
      <c r="R4502">
        <v>116.8</v>
      </c>
      <c r="S4502">
        <v>59.624000000000002</v>
      </c>
      <c r="T4502">
        <v>240.85</v>
      </c>
      <c r="U4502">
        <v>323.69</v>
      </c>
      <c r="V4502">
        <v>2.3142</v>
      </c>
      <c r="W4502">
        <v>51.047945205479451</v>
      </c>
      <c r="X4502">
        <v>-25.655999999999999</v>
      </c>
    </row>
    <row r="4503" spans="1:24" x14ac:dyDescent="0.25">
      <c r="A4503">
        <v>2014</v>
      </c>
      <c r="B4503">
        <v>94</v>
      </c>
      <c r="C4503">
        <v>1830</v>
      </c>
      <c r="D4503">
        <v>3.7029999999999998</v>
      </c>
      <c r="E4503" t="s">
        <v>31</v>
      </c>
      <c r="F4503">
        <v>-0.15952</v>
      </c>
      <c r="G4503">
        <v>-0.19941</v>
      </c>
      <c r="H4503">
        <v>-0.27139999999999997</v>
      </c>
      <c r="I4503">
        <v>45.888479999999994</v>
      </c>
      <c r="J4503">
        <v>-54.965000000000003</v>
      </c>
      <c r="K4503">
        <v>63.573999999999998</v>
      </c>
      <c r="L4503">
        <v>0</v>
      </c>
      <c r="M4503">
        <v>0.79666981951404126</v>
      </c>
      <c r="N4503">
        <v>0.29019494845618471</v>
      </c>
      <c r="O4503">
        <v>2.9019494845618472</v>
      </c>
      <c r="P4503">
        <v>2.1815600000000002</v>
      </c>
      <c r="Q4503">
        <v>7.1414900000000046</v>
      </c>
      <c r="R4503">
        <v>50.405000000000001</v>
      </c>
      <c r="S4503">
        <v>23.359000000000002</v>
      </c>
      <c r="T4503">
        <v>238.57</v>
      </c>
      <c r="U4503">
        <v>320.58</v>
      </c>
      <c r="V4503">
        <v>1.6753</v>
      </c>
      <c r="W4503">
        <v>46.342624739609164</v>
      </c>
      <c r="X4503">
        <v>-54.965000000000003</v>
      </c>
    </row>
    <row r="4504" spans="1:24" x14ac:dyDescent="0.25">
      <c r="A4504">
        <v>2014</v>
      </c>
      <c r="B4504">
        <v>94</v>
      </c>
      <c r="C4504">
        <v>1900</v>
      </c>
      <c r="D4504">
        <v>3.2290000000000001</v>
      </c>
      <c r="E4504" t="s">
        <v>31</v>
      </c>
      <c r="F4504">
        <v>-0.15348999999999999</v>
      </c>
      <c r="G4504">
        <v>-0.19835</v>
      </c>
      <c r="H4504">
        <v>-0.27756999999999998</v>
      </c>
      <c r="I4504">
        <v>7.2161099999999996</v>
      </c>
      <c r="J4504">
        <v>-79.275999999999996</v>
      </c>
      <c r="K4504">
        <v>65.671999999999997</v>
      </c>
      <c r="L4504">
        <v>0</v>
      </c>
      <c r="M4504">
        <v>0.77041642853528181</v>
      </c>
      <c r="N4504">
        <v>0.26446855158759158</v>
      </c>
      <c r="O4504">
        <v>2.6446855158759157</v>
      </c>
      <c r="P4504">
        <v>2.432337</v>
      </c>
      <c r="Q4504">
        <v>13.876900000000006</v>
      </c>
      <c r="R4504">
        <v>5.3090000000000002</v>
      </c>
      <c r="S4504">
        <v>2.0198</v>
      </c>
      <c r="T4504">
        <v>234.68</v>
      </c>
      <c r="U4504">
        <v>317.24</v>
      </c>
      <c r="V4504">
        <v>0.80781999999999998</v>
      </c>
      <c r="W4504">
        <v>38.044829534752303</v>
      </c>
      <c r="X4504">
        <v>-79.275999999999996</v>
      </c>
    </row>
    <row r="4505" spans="1:24" x14ac:dyDescent="0.25">
      <c r="A4505">
        <v>2014</v>
      </c>
      <c r="B4505">
        <v>94</v>
      </c>
      <c r="C4505">
        <v>1930</v>
      </c>
      <c r="D4505">
        <v>2.7563</v>
      </c>
      <c r="E4505" t="s">
        <v>31</v>
      </c>
      <c r="F4505">
        <v>-0.16486000000000001</v>
      </c>
      <c r="G4505">
        <v>-0.20596999999999999</v>
      </c>
      <c r="H4505">
        <v>-0.28492000000000001</v>
      </c>
      <c r="I4505">
        <v>7.642800000000001E-2</v>
      </c>
      <c r="J4505">
        <v>-80.477999999999994</v>
      </c>
      <c r="K4505">
        <v>67.911000000000001</v>
      </c>
      <c r="L4505">
        <v>0</v>
      </c>
      <c r="M4505">
        <v>0.74499847592158619</v>
      </c>
      <c r="N4505">
        <v>0.2390625609384778</v>
      </c>
      <c r="O4505">
        <v>2.3906256093847782</v>
      </c>
      <c r="P4505">
        <v>2.4088189999999998</v>
      </c>
      <c r="Q4505">
        <v>24.582899999999995</v>
      </c>
      <c r="R4505">
        <v>-0.21603</v>
      </c>
      <c r="S4505">
        <v>-0.62619000000000002</v>
      </c>
      <c r="T4505">
        <v>234.01</v>
      </c>
      <c r="U4505">
        <v>314.89999999999998</v>
      </c>
      <c r="V4505">
        <v>0.20810999999999999</v>
      </c>
      <c r="W4505" t="s">
        <v>31</v>
      </c>
      <c r="X4505">
        <v>-80.477999999999994</v>
      </c>
    </row>
    <row r="4506" spans="1:24" x14ac:dyDescent="0.25">
      <c r="A4506">
        <v>2014</v>
      </c>
      <c r="B4506">
        <v>94</v>
      </c>
      <c r="C4506">
        <v>2000</v>
      </c>
      <c r="D4506">
        <v>2.4746000000000001</v>
      </c>
      <c r="E4506" t="s">
        <v>31</v>
      </c>
      <c r="F4506">
        <v>-0.20327999999999999</v>
      </c>
      <c r="G4506">
        <v>-0.22684000000000001</v>
      </c>
      <c r="H4506">
        <v>-0.29387000000000002</v>
      </c>
      <c r="I4506">
        <v>0</v>
      </c>
      <c r="J4506">
        <v>-79.313999999999993</v>
      </c>
      <c r="K4506">
        <v>69.201999999999998</v>
      </c>
      <c r="L4506">
        <v>0</v>
      </c>
      <c r="M4506">
        <v>0.73020559358598747</v>
      </c>
      <c r="N4506">
        <v>0.22488871871261246</v>
      </c>
      <c r="O4506">
        <v>2.2488871871261247</v>
      </c>
      <c r="P4506">
        <v>1.4888189999999999</v>
      </c>
      <c r="Q4506">
        <v>29.268900000000002</v>
      </c>
      <c r="R4506">
        <v>-0.17910000000000001</v>
      </c>
      <c r="S4506">
        <v>-0.53410000000000002</v>
      </c>
      <c r="T4506">
        <v>233.74</v>
      </c>
      <c r="U4506">
        <v>313.41000000000003</v>
      </c>
      <c r="V4506">
        <v>-0.10913</v>
      </c>
      <c r="W4506" t="s">
        <v>31</v>
      </c>
      <c r="X4506">
        <v>-79.313999999999993</v>
      </c>
    </row>
    <row r="4507" spans="1:24" x14ac:dyDescent="0.25">
      <c r="A4507">
        <v>2014</v>
      </c>
      <c r="B4507">
        <v>94</v>
      </c>
      <c r="C4507">
        <v>2030</v>
      </c>
      <c r="D4507">
        <v>1.4525999999999999</v>
      </c>
      <c r="E4507" t="s">
        <v>31</v>
      </c>
      <c r="F4507">
        <v>-0.16427</v>
      </c>
      <c r="G4507">
        <v>-0.20585999999999999</v>
      </c>
      <c r="H4507">
        <v>-0.28133999999999998</v>
      </c>
      <c r="I4507">
        <v>0</v>
      </c>
      <c r="J4507">
        <v>-76.375</v>
      </c>
      <c r="K4507">
        <v>75.116</v>
      </c>
      <c r="L4507">
        <v>0</v>
      </c>
      <c r="M4507">
        <v>0.67869105751501868</v>
      </c>
      <c r="N4507">
        <v>0.16888548275203724</v>
      </c>
      <c r="O4507">
        <v>1.6888548275203723</v>
      </c>
      <c r="P4507">
        <v>1.5415209999999999</v>
      </c>
      <c r="Q4507">
        <v>72.94919999999999</v>
      </c>
      <c r="R4507">
        <v>-0.17058000000000001</v>
      </c>
      <c r="S4507">
        <v>-0.95338000000000001</v>
      </c>
      <c r="T4507">
        <v>232.43</v>
      </c>
      <c r="U4507">
        <v>309.58999999999997</v>
      </c>
      <c r="V4507">
        <v>-0.8649</v>
      </c>
      <c r="W4507" t="s">
        <v>31</v>
      </c>
      <c r="X4507">
        <v>-76.375</v>
      </c>
    </row>
    <row r="4508" spans="1:24" x14ac:dyDescent="0.25">
      <c r="A4508">
        <v>2014</v>
      </c>
      <c r="B4508">
        <v>94</v>
      </c>
      <c r="C4508">
        <v>2100</v>
      </c>
      <c r="D4508">
        <v>0.2291</v>
      </c>
      <c r="E4508" t="s">
        <v>31</v>
      </c>
      <c r="F4508">
        <v>-0.14802000000000001</v>
      </c>
      <c r="G4508">
        <v>-0.20171</v>
      </c>
      <c r="H4508">
        <v>-0.29315999999999998</v>
      </c>
      <c r="I4508">
        <v>0</v>
      </c>
      <c r="J4508">
        <v>-75.292000000000002</v>
      </c>
      <c r="K4508">
        <v>83.691999999999993</v>
      </c>
      <c r="L4508">
        <v>0</v>
      </c>
      <c r="M4508">
        <v>0.62126238666726397</v>
      </c>
      <c r="N4508">
        <v>0.10131547001769745</v>
      </c>
      <c r="O4508">
        <v>1.0131547001769745</v>
      </c>
      <c r="P4508">
        <v>2.156949</v>
      </c>
      <c r="Q4508">
        <v>110.3672</v>
      </c>
      <c r="R4508">
        <v>-0.20186999999999999</v>
      </c>
      <c r="S4508">
        <v>-0.75873000000000002</v>
      </c>
      <c r="T4508">
        <v>231.22</v>
      </c>
      <c r="U4508">
        <v>307.07</v>
      </c>
      <c r="V4508">
        <v>-1.6525000000000001</v>
      </c>
      <c r="W4508" t="s">
        <v>31</v>
      </c>
      <c r="X4508">
        <v>-75.292000000000002</v>
      </c>
    </row>
    <row r="4509" spans="1:24" x14ac:dyDescent="0.25">
      <c r="A4509">
        <v>2014</v>
      </c>
      <c r="B4509">
        <v>94</v>
      </c>
      <c r="C4509">
        <v>2130</v>
      </c>
      <c r="D4509">
        <v>-7.2660000000000002E-2</v>
      </c>
      <c r="E4509" t="s">
        <v>31</v>
      </c>
      <c r="F4509">
        <v>-0.38479999999999998</v>
      </c>
      <c r="G4509">
        <v>-0.38986999999999999</v>
      </c>
      <c r="H4509">
        <v>-0.49507000000000001</v>
      </c>
      <c r="I4509">
        <v>0</v>
      </c>
      <c r="J4509">
        <v>-76.447999999999993</v>
      </c>
      <c r="K4509">
        <v>86.948999999999998</v>
      </c>
      <c r="L4509">
        <v>0</v>
      </c>
      <c r="M4509">
        <v>0.60777669990364958</v>
      </c>
      <c r="N4509">
        <v>7.932093710442531E-2</v>
      </c>
      <c r="O4509">
        <v>0.79320937104425315</v>
      </c>
      <c r="P4509">
        <v>2.046618</v>
      </c>
      <c r="Q4509">
        <v>115.92910000000001</v>
      </c>
      <c r="R4509">
        <v>-0.17061000000000001</v>
      </c>
      <c r="S4509">
        <v>-0.26547999999999999</v>
      </c>
      <c r="T4509">
        <v>231.05</v>
      </c>
      <c r="U4509">
        <v>307.58999999999997</v>
      </c>
      <c r="V4509">
        <v>-1.7504999999999999</v>
      </c>
      <c r="W4509" t="s">
        <v>31</v>
      </c>
      <c r="X4509">
        <v>-76.447999999999993</v>
      </c>
    </row>
    <row r="4510" spans="1:24" x14ac:dyDescent="0.25">
      <c r="A4510">
        <v>2014</v>
      </c>
      <c r="B4510">
        <v>94</v>
      </c>
      <c r="C4510">
        <v>2200</v>
      </c>
      <c r="D4510">
        <v>-0.35619000000000001</v>
      </c>
      <c r="E4510" t="s">
        <v>31</v>
      </c>
      <c r="F4510">
        <v>-0.14849000000000001</v>
      </c>
      <c r="G4510">
        <v>-0.19356000000000001</v>
      </c>
      <c r="H4510">
        <v>-0.25130999999999998</v>
      </c>
      <c r="I4510">
        <v>0</v>
      </c>
      <c r="J4510">
        <v>-76.563999999999993</v>
      </c>
      <c r="K4510">
        <v>92.075999999999993</v>
      </c>
      <c r="L4510">
        <v>0</v>
      </c>
      <c r="M4510">
        <v>0.59534224625387866</v>
      </c>
      <c r="N4510">
        <v>4.717491959315738E-2</v>
      </c>
      <c r="O4510">
        <v>0.47174919593157383</v>
      </c>
      <c r="P4510">
        <v>1.580503</v>
      </c>
      <c r="Q4510">
        <v>94.41749999999999</v>
      </c>
      <c r="R4510">
        <v>-0.17061999999999999</v>
      </c>
      <c r="S4510">
        <v>-0.10904999999999999</v>
      </c>
      <c r="T4510">
        <v>230.45</v>
      </c>
      <c r="U4510">
        <v>306.95</v>
      </c>
      <c r="V4510">
        <v>-1.9668000000000001</v>
      </c>
      <c r="W4510">
        <v>63.913960848669561</v>
      </c>
      <c r="X4510">
        <v>-76.563999999999993</v>
      </c>
    </row>
    <row r="4511" spans="1:24" x14ac:dyDescent="0.25">
      <c r="A4511">
        <v>2014</v>
      </c>
      <c r="B4511">
        <v>94</v>
      </c>
      <c r="C4511">
        <v>2230</v>
      </c>
      <c r="D4511">
        <v>-0.44363999999999998</v>
      </c>
      <c r="E4511" t="s">
        <v>31</v>
      </c>
      <c r="F4511">
        <v>-0.11738999999999999</v>
      </c>
      <c r="G4511">
        <v>-0.17194000000000001</v>
      </c>
      <c r="H4511">
        <v>-0.22931000000000001</v>
      </c>
      <c r="I4511">
        <v>0</v>
      </c>
      <c r="J4511">
        <v>-76.974000000000004</v>
      </c>
      <c r="K4511">
        <v>94.894999999999996</v>
      </c>
      <c r="L4511">
        <v>0</v>
      </c>
      <c r="M4511">
        <v>0.59155272015513494</v>
      </c>
      <c r="N4511">
        <v>3.0198766363919664E-2</v>
      </c>
      <c r="O4511">
        <v>0.30198766363919666</v>
      </c>
      <c r="P4511">
        <v>1.646301</v>
      </c>
      <c r="Q4511">
        <v>83.733499999999992</v>
      </c>
      <c r="R4511">
        <v>-0.17063</v>
      </c>
      <c r="S4511">
        <v>-1.1679999999999999E-2</v>
      </c>
      <c r="T4511">
        <v>230.29</v>
      </c>
      <c r="U4511">
        <v>307.11</v>
      </c>
      <c r="V4511">
        <v>-1.9993000000000001</v>
      </c>
      <c r="W4511">
        <v>6.8452206528746409</v>
      </c>
      <c r="X4511">
        <v>-76.974000000000004</v>
      </c>
    </row>
    <row r="4512" spans="1:24" x14ac:dyDescent="0.25">
      <c r="A4512">
        <v>2014</v>
      </c>
      <c r="B4512">
        <v>94</v>
      </c>
      <c r="C4512">
        <v>2300</v>
      </c>
      <c r="D4512">
        <v>-0.48153000000000001</v>
      </c>
      <c r="E4512" t="s">
        <v>31</v>
      </c>
      <c r="F4512">
        <v>-0.13888</v>
      </c>
      <c r="G4512">
        <v>-0.18892</v>
      </c>
      <c r="H4512">
        <v>-0.24085000000000001</v>
      </c>
      <c r="I4512">
        <v>0</v>
      </c>
      <c r="J4512">
        <v>-78.075000000000003</v>
      </c>
      <c r="K4512">
        <v>95.611000000000004</v>
      </c>
      <c r="L4512">
        <v>0</v>
      </c>
      <c r="M4512">
        <v>0.5899174437911413</v>
      </c>
      <c r="N4512">
        <v>2.5891476607993166E-2</v>
      </c>
      <c r="O4512">
        <v>0.25891476607993169</v>
      </c>
      <c r="P4512">
        <v>1.3852930000000001</v>
      </c>
      <c r="Q4512">
        <v>76.062700000000007</v>
      </c>
      <c r="R4512">
        <v>-0.17063</v>
      </c>
      <c r="S4512">
        <v>-3.5049999999999998E-2</v>
      </c>
      <c r="T4512">
        <v>229.37</v>
      </c>
      <c r="U4512">
        <v>307.31</v>
      </c>
      <c r="V4512">
        <v>-1.9724999999999999</v>
      </c>
      <c r="W4512">
        <v>20.541522592744531</v>
      </c>
      <c r="X4512">
        <v>-78.075000000000003</v>
      </c>
    </row>
    <row r="4513" spans="1:24" x14ac:dyDescent="0.25">
      <c r="A4513">
        <v>2014</v>
      </c>
      <c r="B4513">
        <v>94</v>
      </c>
      <c r="C4513">
        <v>2330</v>
      </c>
      <c r="D4513">
        <v>-0.76705000000000001</v>
      </c>
      <c r="E4513" t="s">
        <v>31</v>
      </c>
      <c r="F4513">
        <v>-0.1158</v>
      </c>
      <c r="G4513">
        <v>-0.17279</v>
      </c>
      <c r="H4513">
        <v>-0.22903000000000001</v>
      </c>
      <c r="I4513">
        <v>0</v>
      </c>
      <c r="J4513">
        <v>-78.790999999999997</v>
      </c>
      <c r="K4513">
        <v>96.241</v>
      </c>
      <c r="L4513">
        <v>0</v>
      </c>
      <c r="M4513">
        <v>0.57772285125223577</v>
      </c>
      <c r="N4513">
        <v>2.1716601978571545E-2</v>
      </c>
      <c r="O4513">
        <v>0.21716601978571545</v>
      </c>
      <c r="P4513">
        <v>1.5524830000000001</v>
      </c>
      <c r="Q4513">
        <v>76.748700000000014</v>
      </c>
      <c r="R4513">
        <v>-0.17347000000000001</v>
      </c>
      <c r="S4513">
        <v>-0.16292999999999999</v>
      </c>
      <c r="T4513">
        <v>227.39</v>
      </c>
      <c r="U4513">
        <v>306.17</v>
      </c>
      <c r="V4513">
        <v>-2.194</v>
      </c>
      <c r="W4513">
        <v>93.924021444630185</v>
      </c>
      <c r="X4513">
        <v>-78.790999999999997</v>
      </c>
    </row>
    <row r="4514" spans="1:24" x14ac:dyDescent="0.25">
      <c r="A4514">
        <v>2014</v>
      </c>
      <c r="B4514">
        <v>95</v>
      </c>
      <c r="C4514">
        <v>0</v>
      </c>
      <c r="D4514">
        <v>-1.1318999999999999</v>
      </c>
      <c r="E4514" t="s">
        <v>31</v>
      </c>
      <c r="F4514">
        <v>-8.8580000000000006E-2</v>
      </c>
      <c r="G4514">
        <v>-0.15626999999999999</v>
      </c>
      <c r="H4514">
        <v>-0.22162000000000001</v>
      </c>
      <c r="I4514">
        <v>0</v>
      </c>
      <c r="J4514">
        <v>-78.981999999999999</v>
      </c>
      <c r="K4514">
        <v>97.07</v>
      </c>
      <c r="L4514">
        <v>0</v>
      </c>
      <c r="M4514">
        <v>0.56246488670979655</v>
      </c>
      <c r="N4514">
        <v>1.6480221180597079E-2</v>
      </c>
      <c r="O4514">
        <v>0.16480221180597079</v>
      </c>
      <c r="P4514">
        <v>1.8294189999999999</v>
      </c>
      <c r="Q4514">
        <v>86.46350000000001</v>
      </c>
      <c r="R4514">
        <v>-0.182</v>
      </c>
      <c r="S4514">
        <v>-0.10904999999999999</v>
      </c>
      <c r="T4514">
        <v>225.98</v>
      </c>
      <c r="U4514">
        <v>304.89</v>
      </c>
      <c r="V4514">
        <v>-2.5457000000000001</v>
      </c>
      <c r="W4514">
        <v>59.917582417582416</v>
      </c>
      <c r="X4514">
        <v>-78.981999999999999</v>
      </c>
    </row>
    <row r="4515" spans="1:24" x14ac:dyDescent="0.25">
      <c r="A4515">
        <v>2014</v>
      </c>
      <c r="B4515">
        <v>95</v>
      </c>
      <c r="C4515">
        <v>30</v>
      </c>
      <c r="D4515">
        <v>-1.4978</v>
      </c>
      <c r="E4515" t="s">
        <v>31</v>
      </c>
      <c r="F4515">
        <v>-8.0570000000000003E-2</v>
      </c>
      <c r="G4515">
        <v>-0.15174000000000001</v>
      </c>
      <c r="H4515">
        <v>-0.22094</v>
      </c>
      <c r="I4515">
        <v>0</v>
      </c>
      <c r="J4515">
        <v>-78.611000000000004</v>
      </c>
      <c r="K4515">
        <v>97.546000000000006</v>
      </c>
      <c r="L4515">
        <v>0</v>
      </c>
      <c r="M4515">
        <v>0.5475221655860828</v>
      </c>
      <c r="N4515">
        <v>1.3436193943482437E-2</v>
      </c>
      <c r="O4515">
        <v>0.13436193943482438</v>
      </c>
      <c r="P4515">
        <v>2.5719240000000001</v>
      </c>
      <c r="Q4515">
        <v>126.86840000000001</v>
      </c>
      <c r="R4515">
        <v>-0.19622999999999999</v>
      </c>
      <c r="S4515">
        <v>-0.14152000000000001</v>
      </c>
      <c r="T4515">
        <v>224.86</v>
      </c>
      <c r="U4515">
        <v>303.42</v>
      </c>
      <c r="V4515">
        <v>-2.8841000000000001</v>
      </c>
      <c r="W4515">
        <v>72.119451663863842</v>
      </c>
      <c r="X4515">
        <v>-78.611000000000004</v>
      </c>
    </row>
    <row r="4516" spans="1:24" x14ac:dyDescent="0.25">
      <c r="A4516">
        <v>2014</v>
      </c>
      <c r="B4516">
        <v>95</v>
      </c>
      <c r="C4516">
        <v>100</v>
      </c>
      <c r="D4516">
        <v>-1.8058000000000001</v>
      </c>
      <c r="E4516" t="s">
        <v>31</v>
      </c>
      <c r="F4516">
        <v>-8.2570000000000005E-2</v>
      </c>
      <c r="G4516">
        <v>-0.1542</v>
      </c>
      <c r="H4516">
        <v>-0.22434999999999999</v>
      </c>
      <c r="I4516">
        <v>0</v>
      </c>
      <c r="J4516">
        <v>-78.128</v>
      </c>
      <c r="K4516">
        <v>97.91</v>
      </c>
      <c r="L4516">
        <v>0</v>
      </c>
      <c r="M4516">
        <v>0.53521741938129375</v>
      </c>
      <c r="N4516">
        <v>1.1186044065069057E-2</v>
      </c>
      <c r="O4516">
        <v>0.11186044065069056</v>
      </c>
      <c r="P4516">
        <v>2.2959040000000002</v>
      </c>
      <c r="Q4516">
        <v>128.89400000000001</v>
      </c>
      <c r="R4516">
        <v>-0.23036999999999999</v>
      </c>
      <c r="S4516">
        <v>-0.12075</v>
      </c>
      <c r="T4516">
        <v>223.94</v>
      </c>
      <c r="U4516">
        <v>301.95999999999998</v>
      </c>
      <c r="V4516">
        <v>-3.2153999999999998</v>
      </c>
      <c r="W4516">
        <v>52.415679124886047</v>
      </c>
      <c r="X4516">
        <v>-78.128</v>
      </c>
    </row>
    <row r="4517" spans="1:24" x14ac:dyDescent="0.25">
      <c r="A4517">
        <v>2014</v>
      </c>
      <c r="B4517">
        <v>95</v>
      </c>
      <c r="C4517">
        <v>130</v>
      </c>
      <c r="D4517">
        <v>-2.1991999999999998</v>
      </c>
      <c r="E4517" t="s">
        <v>31</v>
      </c>
      <c r="F4517">
        <v>-7.6509999999999995E-2</v>
      </c>
      <c r="G4517">
        <v>-0.15454000000000001</v>
      </c>
      <c r="H4517">
        <v>-0.22731000000000001</v>
      </c>
      <c r="I4517">
        <v>0</v>
      </c>
      <c r="J4517">
        <v>-77.52</v>
      </c>
      <c r="K4517">
        <v>98.453999999999994</v>
      </c>
      <c r="L4517">
        <v>0</v>
      </c>
      <c r="M4517">
        <v>0.51985720697340687</v>
      </c>
      <c r="N4517">
        <v>8.0369924198089027E-3</v>
      </c>
      <c r="O4517">
        <v>8.0369924198089027E-2</v>
      </c>
      <c r="P4517">
        <v>1.807547</v>
      </c>
      <c r="Q4517">
        <v>131.4991</v>
      </c>
      <c r="R4517">
        <v>-0.29863000000000001</v>
      </c>
      <c r="S4517">
        <v>-0.12139999999999999</v>
      </c>
      <c r="T4517">
        <v>223.06</v>
      </c>
      <c r="U4517">
        <v>300.39999999999998</v>
      </c>
      <c r="V4517">
        <v>-3.6071</v>
      </c>
      <c r="W4517">
        <v>40.652312225831295</v>
      </c>
      <c r="X4517">
        <v>-77.52</v>
      </c>
    </row>
    <row r="4518" spans="1:24" x14ac:dyDescent="0.25">
      <c r="A4518">
        <v>2014</v>
      </c>
      <c r="B4518">
        <v>95</v>
      </c>
      <c r="C4518">
        <v>200</v>
      </c>
      <c r="D4518">
        <v>-2.6269</v>
      </c>
      <c r="E4518" t="s">
        <v>31</v>
      </c>
      <c r="F4518">
        <v>-5.8779999999999999E-2</v>
      </c>
      <c r="G4518">
        <v>-0.14666000000000001</v>
      </c>
      <c r="H4518">
        <v>-0.22338</v>
      </c>
      <c r="I4518">
        <v>0</v>
      </c>
      <c r="J4518">
        <v>-76.802000000000007</v>
      </c>
      <c r="K4518">
        <v>98.977999999999994</v>
      </c>
      <c r="L4518">
        <v>0</v>
      </c>
      <c r="M4518">
        <v>0.50360170385113479</v>
      </c>
      <c r="N4518">
        <v>5.1468094133586256E-3</v>
      </c>
      <c r="O4518">
        <v>5.1468094133586259E-2</v>
      </c>
      <c r="P4518">
        <v>1.847518</v>
      </c>
      <c r="Q4518">
        <v>118.6833</v>
      </c>
      <c r="R4518">
        <v>-0.23607</v>
      </c>
      <c r="S4518">
        <v>-9.5430000000000001E-2</v>
      </c>
      <c r="T4518">
        <v>222.29</v>
      </c>
      <c r="U4518">
        <v>298.95999999999998</v>
      </c>
      <c r="V4518">
        <v>-3.9872999999999998</v>
      </c>
      <c r="W4518">
        <v>40.424450374888806</v>
      </c>
      <c r="X4518">
        <v>-76.802000000000007</v>
      </c>
    </row>
    <row r="4519" spans="1:24" x14ac:dyDescent="0.25">
      <c r="A4519">
        <v>2014</v>
      </c>
      <c r="B4519">
        <v>95</v>
      </c>
      <c r="C4519">
        <v>230</v>
      </c>
      <c r="D4519">
        <v>-2.9214000000000002</v>
      </c>
      <c r="E4519" t="s">
        <v>31</v>
      </c>
      <c r="F4519">
        <v>-5.7779999999999998E-2</v>
      </c>
      <c r="G4519">
        <v>-0.15018000000000001</v>
      </c>
      <c r="H4519">
        <v>-0.22681000000000001</v>
      </c>
      <c r="I4519">
        <v>0</v>
      </c>
      <c r="J4519">
        <v>-76.373000000000005</v>
      </c>
      <c r="K4519">
        <v>99.545000000000002</v>
      </c>
      <c r="L4519">
        <v>0</v>
      </c>
      <c r="M4519">
        <v>0.49267196075427855</v>
      </c>
      <c r="N4519">
        <v>2.241657421431959E-3</v>
      </c>
      <c r="O4519">
        <v>2.2416574214319591E-2</v>
      </c>
      <c r="P4519">
        <v>1.8117259999999999</v>
      </c>
      <c r="Q4519">
        <v>138.90969999999999</v>
      </c>
      <c r="R4519">
        <v>-0.23039000000000001</v>
      </c>
      <c r="S4519">
        <v>5.8399999999999997E-3</v>
      </c>
      <c r="T4519">
        <v>221.85</v>
      </c>
      <c r="U4519">
        <v>297.98</v>
      </c>
      <c r="V4519">
        <v>-4.2256</v>
      </c>
      <c r="W4519" t="s">
        <v>31</v>
      </c>
      <c r="X4519">
        <v>-76.373000000000005</v>
      </c>
    </row>
    <row r="4520" spans="1:24" x14ac:dyDescent="0.25">
      <c r="A4520">
        <v>2014</v>
      </c>
      <c r="B4520">
        <v>95</v>
      </c>
      <c r="C4520">
        <v>300</v>
      </c>
      <c r="D4520">
        <v>-3.1160000000000001</v>
      </c>
      <c r="E4520" t="s">
        <v>31</v>
      </c>
      <c r="F4520">
        <v>-6.8080000000000002E-2</v>
      </c>
      <c r="G4520">
        <v>-0.15926000000000001</v>
      </c>
      <c r="H4520">
        <v>-0.23391999999999999</v>
      </c>
      <c r="I4520">
        <v>0</v>
      </c>
      <c r="J4520">
        <v>-75.7</v>
      </c>
      <c r="K4520">
        <v>99.787000000000006</v>
      </c>
      <c r="L4520">
        <v>0</v>
      </c>
      <c r="M4520">
        <v>0.48556557077979029</v>
      </c>
      <c r="N4520">
        <v>1.0342546657609237E-3</v>
      </c>
      <c r="O4520">
        <v>1.0342546657609237E-2</v>
      </c>
      <c r="P4520">
        <v>2.3944350000000001</v>
      </c>
      <c r="Q4520">
        <v>143.77369999999999</v>
      </c>
      <c r="R4520">
        <v>-0.24177999999999999</v>
      </c>
      <c r="S4520">
        <v>3.7659999999999999E-2</v>
      </c>
      <c r="T4520">
        <v>221.61</v>
      </c>
      <c r="U4520">
        <v>297.02999999999997</v>
      </c>
      <c r="V4520">
        <v>-4.4617000000000004</v>
      </c>
      <c r="W4520" t="s">
        <v>31</v>
      </c>
      <c r="X4520">
        <v>-75.7</v>
      </c>
    </row>
    <row r="4521" spans="1:24" x14ac:dyDescent="0.25">
      <c r="A4521">
        <v>2014</v>
      </c>
      <c r="B4521">
        <v>95</v>
      </c>
      <c r="C4521">
        <v>330</v>
      </c>
      <c r="D4521">
        <v>-3.1158999999999999</v>
      </c>
      <c r="E4521" t="s">
        <v>31</v>
      </c>
      <c r="F4521">
        <v>-7.8969999999999999E-2</v>
      </c>
      <c r="G4521">
        <v>-0.16836000000000001</v>
      </c>
      <c r="H4521">
        <v>-0.23907999999999999</v>
      </c>
      <c r="I4521">
        <v>0</v>
      </c>
      <c r="J4521">
        <v>-76.075000000000003</v>
      </c>
      <c r="K4521">
        <v>100.17</v>
      </c>
      <c r="L4521">
        <v>0</v>
      </c>
      <c r="M4521">
        <v>0.48556919913313018</v>
      </c>
      <c r="N4521">
        <v>-8.2546763852632955E-4</v>
      </c>
      <c r="O4521">
        <v>-8.2546763852632959E-3</v>
      </c>
      <c r="P4521">
        <v>2.1222660000000002</v>
      </c>
      <c r="Q4521">
        <v>171.48090000000002</v>
      </c>
      <c r="R4521">
        <v>-0.18204999999999999</v>
      </c>
      <c r="S4521">
        <v>0.19867000000000001</v>
      </c>
      <c r="T4521">
        <v>221.91</v>
      </c>
      <c r="U4521">
        <v>297.61</v>
      </c>
      <c r="V4521">
        <v>-4.3498999999999999</v>
      </c>
      <c r="W4521" t="s">
        <v>31</v>
      </c>
      <c r="X4521">
        <v>-76.075000000000003</v>
      </c>
    </row>
    <row r="4522" spans="1:24" x14ac:dyDescent="0.25">
      <c r="A4522">
        <v>2014</v>
      </c>
      <c r="B4522">
        <v>95</v>
      </c>
      <c r="C4522">
        <v>400</v>
      </c>
      <c r="D4522">
        <v>-3.3752</v>
      </c>
      <c r="E4522" t="s">
        <v>31</v>
      </c>
      <c r="F4522">
        <v>-8.0049999999999996E-2</v>
      </c>
      <c r="G4522">
        <v>-0.16964000000000001</v>
      </c>
      <c r="H4522">
        <v>-0.24054</v>
      </c>
      <c r="I4522">
        <v>0</v>
      </c>
      <c r="J4522">
        <v>-75.674000000000007</v>
      </c>
      <c r="K4522">
        <v>100.68</v>
      </c>
      <c r="L4522">
        <v>0</v>
      </c>
      <c r="M4522">
        <v>0.47624118098821805</v>
      </c>
      <c r="N4522">
        <v>-3.2384400307199153E-3</v>
      </c>
      <c r="O4522">
        <v>-3.2384400307199156E-2</v>
      </c>
      <c r="P4522">
        <v>1.7328840000000001</v>
      </c>
      <c r="Q4522">
        <v>143.69280000000001</v>
      </c>
      <c r="R4522">
        <v>-0.34134999999999999</v>
      </c>
      <c r="S4522">
        <v>3.3759999999999998E-2</v>
      </c>
      <c r="T4522">
        <v>220.99</v>
      </c>
      <c r="U4522">
        <v>296.27999999999997</v>
      </c>
      <c r="V4522">
        <v>-4.5880000000000001</v>
      </c>
      <c r="W4522" t="s">
        <v>31</v>
      </c>
      <c r="X4522">
        <v>-75.674000000000007</v>
      </c>
    </row>
    <row r="4523" spans="1:24" x14ac:dyDescent="0.25">
      <c r="A4523">
        <v>2014</v>
      </c>
      <c r="B4523">
        <v>95</v>
      </c>
      <c r="C4523">
        <v>430</v>
      </c>
      <c r="D4523">
        <v>-3.4512999999999998</v>
      </c>
      <c r="E4523" t="s">
        <v>31</v>
      </c>
      <c r="F4523">
        <v>-7.6270000000000004E-2</v>
      </c>
      <c r="G4523">
        <v>-0.16999</v>
      </c>
      <c r="H4523">
        <v>-0.24568999999999999</v>
      </c>
      <c r="I4523">
        <v>0</v>
      </c>
      <c r="J4523">
        <v>-75.200999999999993</v>
      </c>
      <c r="K4523">
        <v>101.21</v>
      </c>
      <c r="L4523">
        <v>0</v>
      </c>
      <c r="M4523">
        <v>0.47353387273730951</v>
      </c>
      <c r="N4523">
        <v>-5.7297598601214151E-3</v>
      </c>
      <c r="O4523">
        <v>-5.7297598601214153E-2</v>
      </c>
      <c r="P4523">
        <v>2.2442419999999998</v>
      </c>
      <c r="Q4523">
        <v>158.73500000000001</v>
      </c>
      <c r="R4523">
        <v>-0.35272999999999999</v>
      </c>
      <c r="S4523">
        <v>3.7659999999999999E-2</v>
      </c>
      <c r="T4523">
        <v>220.68</v>
      </c>
      <c r="U4523">
        <v>295.5</v>
      </c>
      <c r="V4523">
        <v>-4.7619999999999996</v>
      </c>
      <c r="W4523" t="s">
        <v>31</v>
      </c>
      <c r="X4523">
        <v>-75.200999999999993</v>
      </c>
    </row>
    <row r="4524" spans="1:24" x14ac:dyDescent="0.25">
      <c r="A4524">
        <v>2014</v>
      </c>
      <c r="B4524">
        <v>95</v>
      </c>
      <c r="C4524">
        <v>500</v>
      </c>
      <c r="D4524">
        <v>-3.7202999999999999</v>
      </c>
      <c r="E4524" t="s">
        <v>31</v>
      </c>
      <c r="F4524">
        <v>-0.13761000000000001</v>
      </c>
      <c r="G4524">
        <v>-0.21235999999999999</v>
      </c>
      <c r="H4524">
        <v>-0.28449999999999998</v>
      </c>
      <c r="I4524">
        <v>0</v>
      </c>
      <c r="J4524">
        <v>-74.468999999999994</v>
      </c>
      <c r="K4524">
        <v>101.59</v>
      </c>
      <c r="L4524">
        <v>0</v>
      </c>
      <c r="M4524">
        <v>0.4640729620517135</v>
      </c>
      <c r="N4524">
        <v>-7.3787600966222612E-3</v>
      </c>
      <c r="O4524">
        <v>-7.3787600966222611E-2</v>
      </c>
      <c r="P4524">
        <v>2.016289</v>
      </c>
      <c r="Q4524">
        <v>134.52189999999999</v>
      </c>
      <c r="R4524">
        <v>-0.35275000000000001</v>
      </c>
      <c r="S4524">
        <v>-1.3639999999999999E-2</v>
      </c>
      <c r="T4524">
        <v>220.34</v>
      </c>
      <c r="U4524">
        <v>294.47000000000003</v>
      </c>
      <c r="V4524">
        <v>-4.9653</v>
      </c>
      <c r="W4524">
        <v>3.8667611622962434</v>
      </c>
      <c r="X4524">
        <v>-74.468999999999994</v>
      </c>
    </row>
    <row r="4525" spans="1:24" x14ac:dyDescent="0.25">
      <c r="A4525">
        <v>2014</v>
      </c>
      <c r="B4525">
        <v>95</v>
      </c>
      <c r="C4525">
        <v>530</v>
      </c>
      <c r="D4525">
        <v>-3.77</v>
      </c>
      <c r="E4525" t="s">
        <v>31</v>
      </c>
      <c r="F4525">
        <v>-0.14172999999999999</v>
      </c>
      <c r="G4525">
        <v>-0.21093999999999999</v>
      </c>
      <c r="H4525">
        <v>-0.28072999999999998</v>
      </c>
      <c r="I4525">
        <v>7.6507199999999997E-2</v>
      </c>
      <c r="J4525">
        <v>-73.069999999999993</v>
      </c>
      <c r="K4525">
        <v>102</v>
      </c>
      <c r="L4525">
        <v>0</v>
      </c>
      <c r="M4525">
        <v>0.46234342833335157</v>
      </c>
      <c r="N4525">
        <v>-9.2468685666670311E-3</v>
      </c>
      <c r="O4525">
        <v>-9.2468685666670311E-2</v>
      </c>
      <c r="P4525">
        <v>1.3944700000000001</v>
      </c>
      <c r="Q4525">
        <v>144.91200000000001</v>
      </c>
      <c r="R4525">
        <v>-0.23612</v>
      </c>
      <c r="S4525">
        <v>0.12077</v>
      </c>
      <c r="T4525">
        <v>222.06</v>
      </c>
      <c r="U4525">
        <v>294.77999999999997</v>
      </c>
      <c r="V4525">
        <v>-4.9569999999999999</v>
      </c>
      <c r="W4525" t="s">
        <v>31</v>
      </c>
      <c r="X4525">
        <v>-73.069999999999993</v>
      </c>
    </row>
    <row r="4526" spans="1:24" x14ac:dyDescent="0.25">
      <c r="A4526">
        <v>2014</v>
      </c>
      <c r="B4526">
        <v>95</v>
      </c>
      <c r="C4526">
        <v>600</v>
      </c>
      <c r="D4526">
        <v>-3.7721</v>
      </c>
      <c r="E4526" t="s">
        <v>31</v>
      </c>
      <c r="F4526">
        <v>-0.11409</v>
      </c>
      <c r="G4526">
        <v>-0.19306999999999999</v>
      </c>
      <c r="H4526">
        <v>-0.25646999999999998</v>
      </c>
      <c r="I4526">
        <v>11.136510000000001</v>
      </c>
      <c r="J4526">
        <v>-63.61</v>
      </c>
      <c r="K4526">
        <v>102.18</v>
      </c>
      <c r="L4526">
        <v>0</v>
      </c>
      <c r="M4526">
        <v>0.46227047536708854</v>
      </c>
      <c r="N4526">
        <v>-1.0077496363002562E-2</v>
      </c>
      <c r="O4526">
        <v>-0.10077496363002562</v>
      </c>
      <c r="P4526">
        <v>0.68975229999999998</v>
      </c>
      <c r="Q4526">
        <v>92.476799999999997</v>
      </c>
      <c r="R4526">
        <v>11.731999999999999</v>
      </c>
      <c r="S4526">
        <v>3.8841999999999999</v>
      </c>
      <c r="T4526">
        <v>223.84</v>
      </c>
      <c r="U4526">
        <v>295.3</v>
      </c>
      <c r="V4526">
        <v>-4.8105000000000002</v>
      </c>
      <c r="W4526">
        <v>33.107739515854071</v>
      </c>
      <c r="X4526">
        <v>-63.61</v>
      </c>
    </row>
    <row r="4527" spans="1:24" x14ac:dyDescent="0.25">
      <c r="A4527">
        <v>2014</v>
      </c>
      <c r="B4527">
        <v>95</v>
      </c>
      <c r="C4527">
        <v>630</v>
      </c>
      <c r="D4527">
        <v>-3.5762</v>
      </c>
      <c r="E4527" t="s">
        <v>31</v>
      </c>
      <c r="F4527">
        <v>-0.18423999999999999</v>
      </c>
      <c r="G4527">
        <v>-0.24407000000000001</v>
      </c>
      <c r="H4527">
        <v>-0.28643000000000002</v>
      </c>
      <c r="I4527">
        <v>101.95218</v>
      </c>
      <c r="J4527">
        <v>6.4836999999999998</v>
      </c>
      <c r="K4527">
        <v>101.81</v>
      </c>
      <c r="L4527">
        <v>0</v>
      </c>
      <c r="M4527">
        <v>0.46912001507971746</v>
      </c>
      <c r="N4527">
        <v>-8.4910722729428963E-3</v>
      </c>
      <c r="O4527">
        <v>-8.4910722729428956E-2</v>
      </c>
      <c r="P4527">
        <v>1.139052</v>
      </c>
      <c r="Q4527">
        <v>117.59270000000001</v>
      </c>
      <c r="R4527">
        <v>100.48</v>
      </c>
      <c r="S4527">
        <v>23.094999999999999</v>
      </c>
      <c r="T4527">
        <v>227.33</v>
      </c>
      <c r="U4527">
        <v>298.23</v>
      </c>
      <c r="V4527">
        <v>-4.0346000000000002</v>
      </c>
      <c r="W4527">
        <v>22.984673566878978</v>
      </c>
      <c r="X4527">
        <v>6.4836999999999998</v>
      </c>
    </row>
    <row r="4528" spans="1:24" x14ac:dyDescent="0.25">
      <c r="A4528">
        <v>2014</v>
      </c>
      <c r="B4528">
        <v>95</v>
      </c>
      <c r="C4528">
        <v>700</v>
      </c>
      <c r="D4528">
        <v>-3.1682999999999999</v>
      </c>
      <c r="E4528" t="s">
        <v>31</v>
      </c>
      <c r="F4528">
        <v>-0.52310999999999996</v>
      </c>
      <c r="G4528">
        <v>-0.50468999999999997</v>
      </c>
      <c r="H4528">
        <v>-0.53230999999999995</v>
      </c>
      <c r="I4528">
        <v>276.40799999999996</v>
      </c>
      <c r="J4528">
        <v>62.668999999999997</v>
      </c>
      <c r="K4528">
        <v>101.06</v>
      </c>
      <c r="L4528">
        <v>0</v>
      </c>
      <c r="M4528">
        <v>0.48367122921976807</v>
      </c>
      <c r="N4528">
        <v>-5.1269150297295523E-3</v>
      </c>
      <c r="O4528">
        <v>-5.1269150297295521E-2</v>
      </c>
      <c r="P4528">
        <v>0.94219379999999997</v>
      </c>
      <c r="Q4528">
        <v>117.66480000000001</v>
      </c>
      <c r="R4528">
        <v>191.02</v>
      </c>
      <c r="S4528">
        <v>55.279000000000003</v>
      </c>
      <c r="T4528">
        <v>228.57</v>
      </c>
      <c r="U4528">
        <v>301.64</v>
      </c>
      <c r="V4528">
        <v>-3.0135000000000001</v>
      </c>
      <c r="W4528">
        <v>28.938854570202071</v>
      </c>
      <c r="X4528">
        <v>62.668999999999997</v>
      </c>
    </row>
    <row r="4529" spans="1:24" x14ac:dyDescent="0.25">
      <c r="A4529">
        <v>2014</v>
      </c>
      <c r="B4529">
        <v>95</v>
      </c>
      <c r="C4529">
        <v>730</v>
      </c>
      <c r="D4529">
        <v>-2.5003000000000002</v>
      </c>
      <c r="E4529" t="s">
        <v>31</v>
      </c>
      <c r="F4529">
        <v>-0.38114999999999999</v>
      </c>
      <c r="G4529">
        <v>-0.38688</v>
      </c>
      <c r="H4529">
        <v>-0.40810000000000002</v>
      </c>
      <c r="I4529">
        <v>472.40820000000002</v>
      </c>
      <c r="J4529">
        <v>103.28</v>
      </c>
      <c r="K4529">
        <v>99.933000000000007</v>
      </c>
      <c r="L4529">
        <v>0</v>
      </c>
      <c r="M4529">
        <v>0.50836580432876721</v>
      </c>
      <c r="N4529">
        <v>3.4060508890023874E-4</v>
      </c>
      <c r="O4529">
        <v>3.4060508890023872E-3</v>
      </c>
      <c r="P4529">
        <v>0.63239880000000004</v>
      </c>
      <c r="Q4529">
        <v>71.532999999999987</v>
      </c>
      <c r="R4529">
        <v>270.89999999999998</v>
      </c>
      <c r="S4529">
        <v>93.072000000000003</v>
      </c>
      <c r="T4529">
        <v>230.91</v>
      </c>
      <c r="U4529">
        <v>305.47000000000003</v>
      </c>
      <c r="V4529">
        <v>-1.8150999999999999</v>
      </c>
      <c r="W4529">
        <v>34.356589147286826</v>
      </c>
      <c r="X4529">
        <v>103.28</v>
      </c>
    </row>
    <row r="4530" spans="1:24" x14ac:dyDescent="0.25">
      <c r="A4530">
        <v>2014</v>
      </c>
      <c r="B4530">
        <v>95</v>
      </c>
      <c r="C4530">
        <v>800</v>
      </c>
      <c r="D4530">
        <v>-1.7282</v>
      </c>
      <c r="E4530" t="s">
        <v>31</v>
      </c>
      <c r="F4530">
        <v>-0.42514999999999997</v>
      </c>
      <c r="G4530">
        <v>-0.42243000000000003</v>
      </c>
      <c r="H4530">
        <v>-0.44702999999999998</v>
      </c>
      <c r="I4530">
        <v>678.20939999999996</v>
      </c>
      <c r="J4530">
        <v>170.53</v>
      </c>
      <c r="K4530">
        <v>98.65</v>
      </c>
      <c r="L4530">
        <v>0</v>
      </c>
      <c r="M4530">
        <v>0.53829428475732344</v>
      </c>
      <c r="N4530">
        <v>7.2669728442238358E-3</v>
      </c>
      <c r="O4530">
        <v>7.266972844223836E-2</v>
      </c>
      <c r="P4530">
        <v>0.91308259999999997</v>
      </c>
      <c r="Q4530">
        <v>58.491199999999992</v>
      </c>
      <c r="R4530">
        <v>378.04</v>
      </c>
      <c r="S4530">
        <v>132.37</v>
      </c>
      <c r="T4530">
        <v>235.19</v>
      </c>
      <c r="U4530">
        <v>310.32</v>
      </c>
      <c r="V4530">
        <v>-0.74433000000000005</v>
      </c>
      <c r="W4530">
        <v>35.01481324727542</v>
      </c>
      <c r="X4530">
        <v>170.53</v>
      </c>
    </row>
    <row r="4531" spans="1:24" x14ac:dyDescent="0.25">
      <c r="A4531">
        <v>2014</v>
      </c>
      <c r="B4531">
        <v>95</v>
      </c>
      <c r="C4531">
        <v>830</v>
      </c>
      <c r="D4531">
        <v>-0.92234000000000005</v>
      </c>
      <c r="E4531" t="s">
        <v>31</v>
      </c>
      <c r="F4531">
        <v>-0.50029000000000001</v>
      </c>
      <c r="G4531">
        <v>-0.48243999999999998</v>
      </c>
      <c r="H4531">
        <v>-0.50104000000000004</v>
      </c>
      <c r="I4531">
        <v>871.06140000000005</v>
      </c>
      <c r="J4531">
        <v>282.45</v>
      </c>
      <c r="K4531">
        <v>97.953000000000003</v>
      </c>
      <c r="L4531">
        <v>0</v>
      </c>
      <c r="M4531">
        <v>0.57118446738064499</v>
      </c>
      <c r="N4531">
        <v>1.1692146047281787E-2</v>
      </c>
      <c r="O4531">
        <v>0.11692146047281787</v>
      </c>
      <c r="P4531">
        <v>0.9100857</v>
      </c>
      <c r="Q4531">
        <v>110.69999999999999</v>
      </c>
      <c r="R4531">
        <v>527.99</v>
      </c>
      <c r="S4531">
        <v>169.07</v>
      </c>
      <c r="T4531">
        <v>240.09</v>
      </c>
      <c r="U4531">
        <v>316.57</v>
      </c>
      <c r="V4531">
        <v>0.64041000000000003</v>
      </c>
      <c r="W4531">
        <v>32.021439799996209</v>
      </c>
      <c r="X4531">
        <v>282.45</v>
      </c>
    </row>
    <row r="4532" spans="1:24" x14ac:dyDescent="0.25">
      <c r="A4532">
        <v>2014</v>
      </c>
      <c r="B4532">
        <v>95</v>
      </c>
      <c r="C4532">
        <v>900</v>
      </c>
      <c r="D4532">
        <v>0.29127999999999998</v>
      </c>
      <c r="E4532" t="s">
        <v>31</v>
      </c>
      <c r="F4532">
        <v>-0.52632000000000001</v>
      </c>
      <c r="G4532">
        <v>-0.50641000000000003</v>
      </c>
      <c r="H4532">
        <v>-0.52781999999999996</v>
      </c>
      <c r="I4532">
        <v>1036.3715999999999</v>
      </c>
      <c r="J4532">
        <v>261</v>
      </c>
      <c r="K4532">
        <v>93.625</v>
      </c>
      <c r="L4532">
        <v>0</v>
      </c>
      <c r="M4532">
        <v>0.62407386009319021</v>
      </c>
      <c r="N4532">
        <v>3.9784708580940874E-2</v>
      </c>
      <c r="O4532">
        <v>0.39784708580940875</v>
      </c>
      <c r="P4532">
        <v>0.81321129999999997</v>
      </c>
      <c r="Q4532">
        <v>77.328699999999998</v>
      </c>
      <c r="R4532">
        <v>535.19000000000005</v>
      </c>
      <c r="S4532">
        <v>198.16</v>
      </c>
      <c r="T4532">
        <v>245.14</v>
      </c>
      <c r="U4532">
        <v>321.17</v>
      </c>
      <c r="V4532">
        <v>1.6343000000000001</v>
      </c>
      <c r="W4532">
        <v>37.026102879351249</v>
      </c>
      <c r="X4532">
        <v>261</v>
      </c>
    </row>
    <row r="4533" spans="1:24" x14ac:dyDescent="0.25">
      <c r="A4533">
        <v>2014</v>
      </c>
      <c r="B4533">
        <v>95</v>
      </c>
      <c r="C4533">
        <v>930</v>
      </c>
      <c r="D4533">
        <v>1.3146</v>
      </c>
      <c r="E4533" t="s">
        <v>31</v>
      </c>
      <c r="F4533">
        <v>-0.47585</v>
      </c>
      <c r="G4533">
        <v>-0.45940999999999999</v>
      </c>
      <c r="H4533">
        <v>-0.48937000000000003</v>
      </c>
      <c r="I4533">
        <v>1179.4266</v>
      </c>
      <c r="J4533">
        <v>314.67</v>
      </c>
      <c r="K4533">
        <v>89.126999999999995</v>
      </c>
      <c r="L4533">
        <v>0</v>
      </c>
      <c r="M4533">
        <v>0.67198716581414653</v>
      </c>
      <c r="N4533">
        <v>7.3065164538972188E-2</v>
      </c>
      <c r="O4533">
        <v>0.73065164538972183</v>
      </c>
      <c r="P4533">
        <v>0.89910619999999997</v>
      </c>
      <c r="Q4533">
        <v>91.796500000000009</v>
      </c>
      <c r="R4533">
        <v>611.16999999999996</v>
      </c>
      <c r="S4533">
        <v>220.05</v>
      </c>
      <c r="T4533">
        <v>249.08</v>
      </c>
      <c r="U4533">
        <v>325.52</v>
      </c>
      <c r="V4533">
        <v>2.2656999999999998</v>
      </c>
      <c r="W4533">
        <v>36.004712273180949</v>
      </c>
      <c r="X4533">
        <v>314.67</v>
      </c>
    </row>
    <row r="4534" spans="1:24" x14ac:dyDescent="0.25">
      <c r="A4534">
        <v>2014</v>
      </c>
      <c r="B4534">
        <v>95</v>
      </c>
      <c r="C4534">
        <v>1000</v>
      </c>
      <c r="D4534">
        <v>1.8502000000000001</v>
      </c>
      <c r="E4534" t="s">
        <v>31</v>
      </c>
      <c r="F4534">
        <v>-0.42775000000000002</v>
      </c>
      <c r="G4534">
        <v>-0.41226000000000002</v>
      </c>
      <c r="H4534">
        <v>-0.43958000000000003</v>
      </c>
      <c r="I4534">
        <v>1292.9993999999999</v>
      </c>
      <c r="J4534">
        <v>385.24</v>
      </c>
      <c r="K4534">
        <v>86.637</v>
      </c>
      <c r="L4534">
        <v>0</v>
      </c>
      <c r="M4534">
        <v>0.69833758111875599</v>
      </c>
      <c r="N4534">
        <v>9.3318850964899364E-2</v>
      </c>
      <c r="O4534">
        <v>0.93318850964899358</v>
      </c>
      <c r="P4534">
        <v>1.6067180000000001</v>
      </c>
      <c r="Q4534">
        <v>131.30940000000001</v>
      </c>
      <c r="R4534">
        <v>693.85</v>
      </c>
      <c r="S4534">
        <v>231.76</v>
      </c>
      <c r="T4534">
        <v>250.52</v>
      </c>
      <c r="U4534">
        <v>327.37</v>
      </c>
      <c r="V4534">
        <v>2.4967999999999999</v>
      </c>
      <c r="W4534">
        <v>33.402032139511419</v>
      </c>
      <c r="X4534">
        <v>385.24</v>
      </c>
    </row>
    <row r="4535" spans="1:24" x14ac:dyDescent="0.25">
      <c r="A4535">
        <v>2014</v>
      </c>
      <c r="B4535">
        <v>95</v>
      </c>
      <c r="C4535">
        <v>1030</v>
      </c>
      <c r="D4535">
        <v>2.3216000000000001</v>
      </c>
      <c r="E4535" t="s">
        <v>31</v>
      </c>
      <c r="F4535">
        <v>-0.37951000000000001</v>
      </c>
      <c r="G4535">
        <v>-0.38175999999999999</v>
      </c>
      <c r="H4535">
        <v>-0.41489999999999999</v>
      </c>
      <c r="I4535">
        <v>1397.8206</v>
      </c>
      <c r="J4535">
        <v>451.26</v>
      </c>
      <c r="K4535">
        <v>84.100999999999999</v>
      </c>
      <c r="L4535">
        <v>0</v>
      </c>
      <c r="M4535">
        <v>0.72228031378264457</v>
      </c>
      <c r="N4535">
        <v>0.11483534708830268</v>
      </c>
      <c r="O4535">
        <v>1.1483534708830268</v>
      </c>
      <c r="P4535">
        <v>0.8900515</v>
      </c>
      <c r="Q4535">
        <v>108.44390000000001</v>
      </c>
      <c r="R4535">
        <v>765.23</v>
      </c>
      <c r="S4535">
        <v>236.99</v>
      </c>
      <c r="T4535">
        <v>252.6</v>
      </c>
      <c r="U4535">
        <v>329.59</v>
      </c>
      <c r="V4535">
        <v>2.5621999999999998</v>
      </c>
      <c r="W4535">
        <v>30.969773793499993</v>
      </c>
      <c r="X4535">
        <v>451.26</v>
      </c>
    </row>
    <row r="4536" spans="1:24" x14ac:dyDescent="0.25">
      <c r="A4536">
        <v>2014</v>
      </c>
      <c r="B4536">
        <v>95</v>
      </c>
      <c r="C4536">
        <v>1100</v>
      </c>
      <c r="D4536">
        <v>3.0400999999999998</v>
      </c>
      <c r="E4536" t="s">
        <v>31</v>
      </c>
      <c r="F4536">
        <v>-0.35478999999999999</v>
      </c>
      <c r="G4536">
        <v>-0.35516999999999999</v>
      </c>
      <c r="H4536">
        <v>-0.38219999999999998</v>
      </c>
      <c r="I4536">
        <v>1453.9932000000001</v>
      </c>
      <c r="J4536">
        <v>503.04</v>
      </c>
      <c r="K4536">
        <v>83.108999999999995</v>
      </c>
      <c r="L4536">
        <v>0</v>
      </c>
      <c r="M4536">
        <v>0.76016855100382386</v>
      </c>
      <c r="N4536">
        <v>0.12840006995005593</v>
      </c>
      <c r="O4536">
        <v>1.2840006995005593</v>
      </c>
      <c r="P4536">
        <v>0.50429239999999997</v>
      </c>
      <c r="Q4536">
        <v>76.255200000000002</v>
      </c>
      <c r="R4536">
        <v>808.44</v>
      </c>
      <c r="S4536">
        <v>228.4</v>
      </c>
      <c r="T4536">
        <v>257.12</v>
      </c>
      <c r="U4536">
        <v>334.11</v>
      </c>
      <c r="V4536">
        <v>2.9519000000000002</v>
      </c>
      <c r="W4536">
        <v>28.251942011775768</v>
      </c>
      <c r="X4536">
        <v>503.04</v>
      </c>
    </row>
    <row r="4537" spans="1:24" x14ac:dyDescent="0.25">
      <c r="A4537">
        <v>2014</v>
      </c>
      <c r="B4537">
        <v>95</v>
      </c>
      <c r="C4537">
        <v>1130</v>
      </c>
      <c r="D4537">
        <v>3.7757999999999998</v>
      </c>
      <c r="E4537" t="s">
        <v>31</v>
      </c>
      <c r="F4537">
        <v>-0.31036999999999998</v>
      </c>
      <c r="G4537">
        <v>-0.31234000000000001</v>
      </c>
      <c r="H4537">
        <v>-0.34144000000000002</v>
      </c>
      <c r="I4537">
        <v>1456.5473999999999</v>
      </c>
      <c r="J4537">
        <v>523.44000000000005</v>
      </c>
      <c r="K4537">
        <v>82.31</v>
      </c>
      <c r="L4537">
        <v>0</v>
      </c>
      <c r="M4537">
        <v>0.8007711415426052</v>
      </c>
      <c r="N4537">
        <v>0.14165641493888684</v>
      </c>
      <c r="O4537">
        <v>1.4165641493888683</v>
      </c>
      <c r="P4537">
        <v>0.77767249999999999</v>
      </c>
      <c r="Q4537">
        <v>45.805399999999992</v>
      </c>
      <c r="R4537">
        <v>809.34</v>
      </c>
      <c r="S4537">
        <v>207.17</v>
      </c>
      <c r="T4537">
        <v>259.88</v>
      </c>
      <c r="U4537">
        <v>338.6</v>
      </c>
      <c r="V4537">
        <v>3.9317000000000002</v>
      </c>
      <c r="W4537">
        <v>25.597400350903204</v>
      </c>
      <c r="X4537">
        <v>523.44000000000005</v>
      </c>
    </row>
    <row r="4538" spans="1:24" x14ac:dyDescent="0.25">
      <c r="A4538">
        <v>2014</v>
      </c>
      <c r="B4538">
        <v>95</v>
      </c>
      <c r="C4538">
        <v>1200</v>
      </c>
      <c r="D4538">
        <v>4.4588000000000001</v>
      </c>
      <c r="E4538" t="s">
        <v>31</v>
      </c>
      <c r="F4538">
        <v>-0.26588000000000001</v>
      </c>
      <c r="G4538">
        <v>-0.28691</v>
      </c>
      <c r="H4538">
        <v>-0.31881999999999999</v>
      </c>
      <c r="I4538">
        <v>1471.1597999999999</v>
      </c>
      <c r="J4538">
        <v>580.88</v>
      </c>
      <c r="K4538">
        <v>80.820999999999998</v>
      </c>
      <c r="L4538">
        <v>0</v>
      </c>
      <c r="M4538">
        <v>0.84016585444291003</v>
      </c>
      <c r="N4538">
        <v>0.16113540922360572</v>
      </c>
      <c r="O4538">
        <v>1.6113540922360572</v>
      </c>
      <c r="P4538">
        <v>1.402817</v>
      </c>
      <c r="Q4538">
        <v>56.932199999999995</v>
      </c>
      <c r="R4538">
        <v>848.2</v>
      </c>
      <c r="S4538">
        <v>187.32</v>
      </c>
      <c r="T4538">
        <v>263.45999999999998</v>
      </c>
      <c r="U4538">
        <v>343.46</v>
      </c>
      <c r="V4538">
        <v>4.7351999999999999</v>
      </c>
      <c r="W4538">
        <v>22.084414053289319</v>
      </c>
      <c r="X4538">
        <v>580.88</v>
      </c>
    </row>
    <row r="4539" spans="1:24" x14ac:dyDescent="0.25">
      <c r="A4539">
        <v>2014</v>
      </c>
      <c r="B4539">
        <v>95</v>
      </c>
      <c r="C4539">
        <v>1230</v>
      </c>
      <c r="D4539">
        <v>5.2587999999999999</v>
      </c>
      <c r="E4539" t="s">
        <v>31</v>
      </c>
      <c r="F4539">
        <v>-0.29831000000000002</v>
      </c>
      <c r="G4539">
        <v>-0.31303999999999998</v>
      </c>
      <c r="H4539">
        <v>-0.34092</v>
      </c>
      <c r="I4539">
        <v>1454.9634000000001</v>
      </c>
      <c r="J4539">
        <v>605.59</v>
      </c>
      <c r="K4539">
        <v>81.272999999999996</v>
      </c>
      <c r="L4539">
        <v>0</v>
      </c>
      <c r="M4539">
        <v>0.88847473378691333</v>
      </c>
      <c r="N4539">
        <v>0.16638466339627531</v>
      </c>
      <c r="O4539">
        <v>1.6638466339627531</v>
      </c>
      <c r="P4539">
        <v>1.6793130000000001</v>
      </c>
      <c r="Q4539">
        <v>136.13810000000001</v>
      </c>
      <c r="R4539">
        <v>850.61</v>
      </c>
      <c r="S4539">
        <v>161.72</v>
      </c>
      <c r="T4539">
        <v>266.26</v>
      </c>
      <c r="U4539">
        <v>349.56</v>
      </c>
      <c r="V4539">
        <v>5.6902999999999997</v>
      </c>
      <c r="W4539">
        <v>19.012238276060707</v>
      </c>
      <c r="X4539">
        <v>605.59</v>
      </c>
    </row>
    <row r="4540" spans="1:24" x14ac:dyDescent="0.25">
      <c r="A4540">
        <v>2014</v>
      </c>
      <c r="B4540">
        <v>95</v>
      </c>
      <c r="C4540">
        <v>1300</v>
      </c>
      <c r="D4540">
        <v>5.8871000000000002</v>
      </c>
      <c r="E4540" t="s">
        <v>31</v>
      </c>
      <c r="F4540">
        <v>-0.32639000000000001</v>
      </c>
      <c r="G4540">
        <v>-0.33079999999999998</v>
      </c>
      <c r="H4540">
        <v>-0.35896</v>
      </c>
      <c r="I4540">
        <v>1373.3081999999999</v>
      </c>
      <c r="J4540">
        <v>606.21</v>
      </c>
      <c r="K4540">
        <v>81.278000000000006</v>
      </c>
      <c r="L4540">
        <v>0</v>
      </c>
      <c r="M4540">
        <v>0.92811551601457865</v>
      </c>
      <c r="N4540">
        <v>0.17376178690824937</v>
      </c>
      <c r="O4540">
        <v>1.7376178690824937</v>
      </c>
      <c r="P4540">
        <v>1.3130459999999999</v>
      </c>
      <c r="Q4540">
        <v>116.7946</v>
      </c>
      <c r="R4540">
        <v>824.77</v>
      </c>
      <c r="S4540">
        <v>132.37</v>
      </c>
      <c r="T4540">
        <v>267.06</v>
      </c>
      <c r="U4540">
        <v>353.26</v>
      </c>
      <c r="V4540">
        <v>6.2073999999999998</v>
      </c>
      <c r="W4540">
        <v>16.049322841519455</v>
      </c>
      <c r="X4540">
        <v>606.21</v>
      </c>
    </row>
    <row r="4541" spans="1:24" x14ac:dyDescent="0.25">
      <c r="A4541">
        <v>2014</v>
      </c>
      <c r="B4541">
        <v>95</v>
      </c>
      <c r="C4541">
        <v>1330</v>
      </c>
      <c r="D4541">
        <v>6.6054000000000004</v>
      </c>
      <c r="E4541" t="s">
        <v>31</v>
      </c>
      <c r="F4541">
        <v>-0.36368</v>
      </c>
      <c r="G4541">
        <v>-0.35110000000000002</v>
      </c>
      <c r="H4541">
        <v>-0.38761000000000001</v>
      </c>
      <c r="I4541">
        <v>1298.682</v>
      </c>
      <c r="J4541">
        <v>605.75</v>
      </c>
      <c r="K4541">
        <v>81.384</v>
      </c>
      <c r="L4541">
        <v>0</v>
      </c>
      <c r="M4541">
        <v>0.97533721265686657</v>
      </c>
      <c r="N4541">
        <v>0.18156877550820227</v>
      </c>
      <c r="O4541">
        <v>1.8156877550820227</v>
      </c>
      <c r="P4541">
        <v>1.555132</v>
      </c>
      <c r="Q4541">
        <v>304.51495</v>
      </c>
      <c r="R4541">
        <v>804.87</v>
      </c>
      <c r="S4541">
        <v>110.8</v>
      </c>
      <c r="T4541">
        <v>270.14</v>
      </c>
      <c r="U4541">
        <v>358.45</v>
      </c>
      <c r="V4541">
        <v>6.9420999999999999</v>
      </c>
      <c r="W4541">
        <v>13.766198268043286</v>
      </c>
      <c r="X4541">
        <v>605.75</v>
      </c>
    </row>
    <row r="4542" spans="1:24" x14ac:dyDescent="0.25">
      <c r="A4542">
        <v>2014</v>
      </c>
      <c r="B4542">
        <v>95</v>
      </c>
      <c r="C4542">
        <v>1400</v>
      </c>
      <c r="D4542">
        <v>7.2135999999999996</v>
      </c>
      <c r="E4542" t="s">
        <v>31</v>
      </c>
      <c r="F4542">
        <v>-0.4284</v>
      </c>
      <c r="G4542">
        <v>-0.37472</v>
      </c>
      <c r="H4542">
        <v>-0.46340999999999999</v>
      </c>
      <c r="I4542">
        <v>1190.8512000000001</v>
      </c>
      <c r="J4542">
        <v>585.52</v>
      </c>
      <c r="K4542">
        <v>80.319999999999993</v>
      </c>
      <c r="L4542">
        <v>0</v>
      </c>
      <c r="M4542">
        <v>1.0169625878791146</v>
      </c>
      <c r="N4542">
        <v>0.20013823729460983</v>
      </c>
      <c r="O4542">
        <v>2.0013823729460984</v>
      </c>
      <c r="P4542">
        <v>1.66048</v>
      </c>
      <c r="Q4542">
        <v>154.5838</v>
      </c>
      <c r="R4542">
        <v>767.77</v>
      </c>
      <c r="S4542">
        <v>93.429000000000002</v>
      </c>
      <c r="T4542">
        <v>272.14999999999998</v>
      </c>
      <c r="U4542">
        <v>360.97</v>
      </c>
      <c r="V4542">
        <v>7.2262000000000004</v>
      </c>
      <c r="W4542">
        <v>12.16887870065254</v>
      </c>
      <c r="X4542">
        <v>585.52</v>
      </c>
    </row>
    <row r="4543" spans="1:24" x14ac:dyDescent="0.25">
      <c r="A4543">
        <v>2014</v>
      </c>
      <c r="B4543">
        <v>95</v>
      </c>
      <c r="C4543">
        <v>1430</v>
      </c>
      <c r="D4543">
        <v>7.7579000000000002</v>
      </c>
      <c r="E4543" t="s">
        <v>31</v>
      </c>
      <c r="F4543">
        <v>-0.33624999999999999</v>
      </c>
      <c r="G4543">
        <v>-0.26474999999999999</v>
      </c>
      <c r="H4543">
        <v>-0.40542</v>
      </c>
      <c r="I4543">
        <v>1067.6754000000001</v>
      </c>
      <c r="J4543">
        <v>537.41</v>
      </c>
      <c r="K4543">
        <v>79.715000000000003</v>
      </c>
      <c r="L4543">
        <v>0</v>
      </c>
      <c r="M4543">
        <v>1.0555330442777549</v>
      </c>
      <c r="N4543">
        <v>0.21411487803174253</v>
      </c>
      <c r="O4543">
        <v>2.1411487803174252</v>
      </c>
      <c r="P4543">
        <v>3.3647800000000001</v>
      </c>
      <c r="Q4543">
        <v>154.76480000000001</v>
      </c>
      <c r="R4543">
        <v>710.27</v>
      </c>
      <c r="S4543">
        <v>81.447999999999993</v>
      </c>
      <c r="T4543">
        <v>272.69</v>
      </c>
      <c r="U4543">
        <v>364.11</v>
      </c>
      <c r="V4543">
        <v>8.02</v>
      </c>
      <c r="W4543">
        <v>11.467188533937797</v>
      </c>
      <c r="X4543">
        <v>537.41</v>
      </c>
    </row>
    <row r="4544" spans="1:24" x14ac:dyDescent="0.25">
      <c r="A4544">
        <v>2014</v>
      </c>
      <c r="B4544">
        <v>95</v>
      </c>
      <c r="C4544">
        <v>1500</v>
      </c>
      <c r="D4544">
        <v>8.2820999999999998</v>
      </c>
      <c r="E4544" t="s">
        <v>31</v>
      </c>
      <c r="F4544">
        <v>-0.24453</v>
      </c>
      <c r="G4544">
        <v>-0.17585000000000001</v>
      </c>
      <c r="H4544">
        <v>-0.36969999999999997</v>
      </c>
      <c r="I4544">
        <v>921.29399999999998</v>
      </c>
      <c r="J4544">
        <v>497.28</v>
      </c>
      <c r="K4544">
        <v>78.837000000000003</v>
      </c>
      <c r="L4544">
        <v>0</v>
      </c>
      <c r="M4544">
        <v>1.0938907154229902</v>
      </c>
      <c r="N4544">
        <v>0.23150009210496736</v>
      </c>
      <c r="O4544">
        <v>2.3150009210496734</v>
      </c>
      <c r="P4544">
        <v>3.709435</v>
      </c>
      <c r="Q4544">
        <v>217.31720000000001</v>
      </c>
      <c r="R4544">
        <v>662.43</v>
      </c>
      <c r="S4544">
        <v>72.400000000000006</v>
      </c>
      <c r="T4544">
        <v>273.55</v>
      </c>
      <c r="U4544">
        <v>366.3</v>
      </c>
      <c r="V4544">
        <v>8.6822999999999997</v>
      </c>
      <c r="W4544">
        <v>10.929456697311416</v>
      </c>
      <c r="X4544">
        <v>497.28</v>
      </c>
    </row>
    <row r="4545" spans="1:24" x14ac:dyDescent="0.25">
      <c r="A4545">
        <v>2014</v>
      </c>
      <c r="B4545">
        <v>95</v>
      </c>
      <c r="C4545">
        <v>1530</v>
      </c>
      <c r="D4545">
        <v>8.5765999999999991</v>
      </c>
      <c r="E4545" t="s">
        <v>31</v>
      </c>
      <c r="F4545">
        <v>-4.0280000000000003E-2</v>
      </c>
      <c r="G4545">
        <v>-1.16E-3</v>
      </c>
      <c r="H4545">
        <v>-0.30753999999999998</v>
      </c>
      <c r="I4545">
        <v>766.16099999999994</v>
      </c>
      <c r="J4545">
        <v>441.7</v>
      </c>
      <c r="K4545">
        <v>78.308000000000007</v>
      </c>
      <c r="L4545">
        <v>0</v>
      </c>
      <c r="M4545">
        <v>1.115974187336507</v>
      </c>
      <c r="N4545">
        <v>0.24207712071703499</v>
      </c>
      <c r="O4545">
        <v>2.42077120717035</v>
      </c>
      <c r="P4545">
        <v>4.4524520000000001</v>
      </c>
      <c r="Q4545">
        <v>207.14389999999997</v>
      </c>
      <c r="R4545">
        <v>599.09</v>
      </c>
      <c r="S4545">
        <v>65.206999999999994</v>
      </c>
      <c r="T4545">
        <v>273.56</v>
      </c>
      <c r="U4545">
        <v>365.74</v>
      </c>
      <c r="V4545">
        <v>9.0414999999999992</v>
      </c>
      <c r="W4545">
        <v>10.884341250897192</v>
      </c>
      <c r="X4545">
        <v>441.7</v>
      </c>
    </row>
    <row r="4546" spans="1:24" x14ac:dyDescent="0.25">
      <c r="A4546">
        <v>2014</v>
      </c>
      <c r="B4546">
        <v>95</v>
      </c>
      <c r="C4546">
        <v>1600</v>
      </c>
      <c r="D4546">
        <v>8.8046000000000006</v>
      </c>
      <c r="E4546" t="s">
        <v>31</v>
      </c>
      <c r="F4546">
        <v>5.2940000000000001E-2</v>
      </c>
      <c r="G4546">
        <v>0.10095</v>
      </c>
      <c r="H4546">
        <v>-0.29702000000000001</v>
      </c>
      <c r="I4546">
        <v>620.13599999999997</v>
      </c>
      <c r="J4546">
        <v>383</v>
      </c>
      <c r="K4546">
        <v>79.489000000000004</v>
      </c>
      <c r="L4546">
        <v>0</v>
      </c>
      <c r="M4546">
        <v>1.1333395564739566</v>
      </c>
      <c r="N4546">
        <v>0.23245927642837319</v>
      </c>
      <c r="O4546">
        <v>2.3245927642837318</v>
      </c>
      <c r="P4546">
        <v>5.5532690000000002</v>
      </c>
      <c r="Q4546">
        <v>202.0077</v>
      </c>
      <c r="R4546">
        <v>528.75</v>
      </c>
      <c r="S4546">
        <v>57.835000000000001</v>
      </c>
      <c r="T4546">
        <v>276.62</v>
      </c>
      <c r="U4546">
        <v>364.52</v>
      </c>
      <c r="V4546">
        <v>9.2932000000000006</v>
      </c>
      <c r="W4546">
        <v>10.93806146572104</v>
      </c>
      <c r="X4546">
        <v>383</v>
      </c>
    </row>
    <row r="4547" spans="1:24" x14ac:dyDescent="0.25">
      <c r="A4547">
        <v>2014</v>
      </c>
      <c r="B4547">
        <v>95</v>
      </c>
      <c r="C4547">
        <v>1630</v>
      </c>
      <c r="D4547">
        <v>8.9131</v>
      </c>
      <c r="E4547" t="s">
        <v>31</v>
      </c>
      <c r="F4547">
        <v>0.19375000000000001</v>
      </c>
      <c r="G4547">
        <v>0.28243000000000001</v>
      </c>
      <c r="H4547">
        <v>-0.27918999999999999</v>
      </c>
      <c r="I4547">
        <v>433.95659999999998</v>
      </c>
      <c r="J4547">
        <v>275.52</v>
      </c>
      <c r="K4547">
        <v>79.736000000000004</v>
      </c>
      <c r="L4547">
        <v>0</v>
      </c>
      <c r="M4547">
        <v>1.1416865095783091</v>
      </c>
      <c r="N4547">
        <v>0.2313513543009485</v>
      </c>
      <c r="O4547">
        <v>2.3135135430094849</v>
      </c>
      <c r="P4547">
        <v>4.9909939999999997</v>
      </c>
      <c r="Q4547">
        <v>178.50599999999997</v>
      </c>
      <c r="R4547">
        <v>406.63</v>
      </c>
      <c r="S4547">
        <v>45.917000000000002</v>
      </c>
      <c r="T4547">
        <v>276.75</v>
      </c>
      <c r="U4547">
        <v>361.94</v>
      </c>
      <c r="V4547">
        <v>9.1534999999999993</v>
      </c>
      <c r="W4547">
        <v>11.292083712465878</v>
      </c>
      <c r="X4547">
        <v>275.52</v>
      </c>
    </row>
    <row r="4548" spans="1:24" x14ac:dyDescent="0.25">
      <c r="A4548">
        <v>2014</v>
      </c>
      <c r="B4548">
        <v>95</v>
      </c>
      <c r="C4548">
        <v>1700</v>
      </c>
      <c r="D4548">
        <v>8.4390000000000001</v>
      </c>
      <c r="E4548" t="s">
        <v>31</v>
      </c>
      <c r="F4548">
        <v>0.37774000000000002</v>
      </c>
      <c r="G4548">
        <v>0.49197999999999997</v>
      </c>
      <c r="H4548">
        <v>-0.26701999999999998</v>
      </c>
      <c r="I4548">
        <v>231.363</v>
      </c>
      <c r="J4548">
        <v>97.483999999999995</v>
      </c>
      <c r="K4548">
        <v>81.438000000000002</v>
      </c>
      <c r="L4548">
        <v>0</v>
      </c>
      <c r="M4548">
        <v>1.1056077143700822</v>
      </c>
      <c r="N4548">
        <v>0.20522290394137463</v>
      </c>
      <c r="O4548">
        <v>2.0522290394137461</v>
      </c>
      <c r="P4548">
        <v>4.3582520000000002</v>
      </c>
      <c r="Q4548">
        <v>194.98849999999999</v>
      </c>
      <c r="R4548">
        <v>190.27</v>
      </c>
      <c r="S4548">
        <v>20.984999999999999</v>
      </c>
      <c r="T4548">
        <v>282.35000000000002</v>
      </c>
      <c r="U4548">
        <v>354.15</v>
      </c>
      <c r="V4548">
        <v>7.8365999999999998</v>
      </c>
      <c r="W4548">
        <v>11.029063961738581</v>
      </c>
      <c r="X4548">
        <v>97.483999999999995</v>
      </c>
    </row>
    <row r="4549" spans="1:24" x14ac:dyDescent="0.25">
      <c r="A4549">
        <v>2014</v>
      </c>
      <c r="B4549">
        <v>95</v>
      </c>
      <c r="C4549">
        <v>1730</v>
      </c>
      <c r="D4549">
        <v>8.3285999999999998</v>
      </c>
      <c r="E4549" t="s">
        <v>31</v>
      </c>
      <c r="F4549">
        <v>0.48830000000000001</v>
      </c>
      <c r="G4549">
        <v>0.58865999999999996</v>
      </c>
      <c r="H4549">
        <v>-0.26193</v>
      </c>
      <c r="I4549">
        <v>197.94257999999999</v>
      </c>
      <c r="J4549">
        <v>79.091999999999999</v>
      </c>
      <c r="K4549">
        <v>82.891999999999996</v>
      </c>
      <c r="L4549">
        <v>0</v>
      </c>
      <c r="M4549">
        <v>1.0973517990287815</v>
      </c>
      <c r="N4549">
        <v>0.187734945777844</v>
      </c>
      <c r="O4549">
        <v>1.87734945777844</v>
      </c>
      <c r="P4549">
        <v>3.2134589999999998</v>
      </c>
      <c r="Q4549">
        <v>287.24044000000004</v>
      </c>
      <c r="R4549">
        <v>151.5</v>
      </c>
      <c r="S4549">
        <v>17.056999999999999</v>
      </c>
      <c r="T4549">
        <v>297.58</v>
      </c>
      <c r="U4549">
        <v>352.94</v>
      </c>
      <c r="V4549">
        <v>7.5476000000000001</v>
      </c>
      <c r="W4549">
        <v>11.258745874587458</v>
      </c>
      <c r="X4549">
        <v>79.091999999999999</v>
      </c>
    </row>
    <row r="4550" spans="1:24" x14ac:dyDescent="0.25">
      <c r="A4550">
        <v>2014</v>
      </c>
      <c r="B4550">
        <v>95</v>
      </c>
      <c r="C4550">
        <v>1800</v>
      </c>
      <c r="D4550">
        <v>8.1892999999999994</v>
      </c>
      <c r="E4550" t="s">
        <v>31</v>
      </c>
      <c r="F4550">
        <v>0.57191000000000003</v>
      </c>
      <c r="G4550">
        <v>0.62419999999999998</v>
      </c>
      <c r="H4550">
        <v>-0.26440000000000002</v>
      </c>
      <c r="I4550">
        <v>118.45944</v>
      </c>
      <c r="J4550">
        <v>17.300999999999998</v>
      </c>
      <c r="K4550">
        <v>82.433000000000007</v>
      </c>
      <c r="L4550">
        <v>0</v>
      </c>
      <c r="M4550">
        <v>1.087012143600379</v>
      </c>
      <c r="N4550">
        <v>0.19095542326627851</v>
      </c>
      <c r="O4550">
        <v>1.909554232662785</v>
      </c>
      <c r="P4550">
        <v>2.993017</v>
      </c>
      <c r="Q4550">
        <v>299.53499999999997</v>
      </c>
      <c r="R4550">
        <v>87.266000000000005</v>
      </c>
      <c r="S4550">
        <v>10.125999999999999</v>
      </c>
      <c r="T4550">
        <v>289.16000000000003</v>
      </c>
      <c r="U4550">
        <v>349</v>
      </c>
      <c r="V4550">
        <v>6.9656000000000002</v>
      </c>
      <c r="W4550">
        <v>11.603602777714114</v>
      </c>
      <c r="X4550">
        <v>17.300999999999998</v>
      </c>
    </row>
    <row r="4551" spans="1:24" x14ac:dyDescent="0.25">
      <c r="A4551">
        <v>2014</v>
      </c>
      <c r="B4551">
        <v>95</v>
      </c>
      <c r="C4551">
        <v>1830</v>
      </c>
      <c r="D4551">
        <v>7.5850999999999997</v>
      </c>
      <c r="E4551" t="s">
        <v>31</v>
      </c>
      <c r="F4551">
        <v>0.60604000000000002</v>
      </c>
      <c r="G4551">
        <v>0.60211000000000003</v>
      </c>
      <c r="H4551">
        <v>-0.25042999999999999</v>
      </c>
      <c r="I4551">
        <v>36.586440000000003</v>
      </c>
      <c r="J4551">
        <v>-23.972000000000001</v>
      </c>
      <c r="K4551">
        <v>84.835999999999999</v>
      </c>
      <c r="L4551">
        <v>0</v>
      </c>
      <c r="M4551">
        <v>1.0431508006711159</v>
      </c>
      <c r="N4551">
        <v>0.15818338741376803</v>
      </c>
      <c r="O4551">
        <v>1.5818338741376803</v>
      </c>
      <c r="P4551">
        <v>2.6467800000000001</v>
      </c>
      <c r="Q4551">
        <v>222.59449999999998</v>
      </c>
      <c r="R4551">
        <v>24.283000000000001</v>
      </c>
      <c r="S4551">
        <v>2.2000999999999999</v>
      </c>
      <c r="T4551">
        <v>297.97000000000003</v>
      </c>
      <c r="U4551">
        <v>344.02</v>
      </c>
      <c r="V4551">
        <v>6.0099</v>
      </c>
      <c r="W4551">
        <v>9.0602479100605358</v>
      </c>
      <c r="X4551">
        <v>-23.972000000000001</v>
      </c>
    </row>
    <row r="4552" spans="1:24" x14ac:dyDescent="0.25">
      <c r="A4552">
        <v>2014</v>
      </c>
      <c r="B4552">
        <v>95</v>
      </c>
      <c r="C4552">
        <v>1900</v>
      </c>
      <c r="D4552">
        <v>6.8734999999999999</v>
      </c>
      <c r="E4552" t="s">
        <v>31</v>
      </c>
      <c r="F4552">
        <v>0.52364999999999995</v>
      </c>
      <c r="G4552">
        <v>0.49937999999999999</v>
      </c>
      <c r="H4552">
        <v>-0.23688000000000001</v>
      </c>
      <c r="I4552">
        <v>6.2364060000000006</v>
      </c>
      <c r="J4552">
        <v>-49.387</v>
      </c>
      <c r="K4552">
        <v>88.034000000000006</v>
      </c>
      <c r="L4552">
        <v>0</v>
      </c>
      <c r="M4552">
        <v>0.99349732230670207</v>
      </c>
      <c r="N4552">
        <v>0.1188818895872199</v>
      </c>
      <c r="O4552">
        <v>1.188818895872199</v>
      </c>
      <c r="P4552">
        <v>2.3980429999999999</v>
      </c>
      <c r="Q4552">
        <v>223.28149999999999</v>
      </c>
      <c r="R4552">
        <v>3.8041</v>
      </c>
      <c r="S4552">
        <v>-0.24260000000000001</v>
      </c>
      <c r="T4552">
        <v>286.06</v>
      </c>
      <c r="U4552">
        <v>339.49</v>
      </c>
      <c r="V4552">
        <v>5.1604000000000001</v>
      </c>
      <c r="W4552" t="s">
        <v>31</v>
      </c>
      <c r="X4552">
        <v>-49.387</v>
      </c>
    </row>
    <row r="4553" spans="1:24" x14ac:dyDescent="0.25">
      <c r="A4553">
        <v>2014</v>
      </c>
      <c r="B4553">
        <f>B4505+1</f>
        <v>95</v>
      </c>
      <c r="C4553">
        <v>1930</v>
      </c>
      <c r="D4553" s="2" t="s">
        <v>31</v>
      </c>
      <c r="E4553" t="s">
        <v>31</v>
      </c>
      <c r="F4553" s="2" t="s">
        <v>31</v>
      </c>
      <c r="G4553" s="2" t="s">
        <v>31</v>
      </c>
      <c r="H4553" s="2" t="s">
        <v>31</v>
      </c>
      <c r="I4553">
        <v>15.198084</v>
      </c>
      <c r="J4553" s="2" t="s">
        <v>31</v>
      </c>
      <c r="K4553" s="2" t="s">
        <v>31</v>
      </c>
      <c r="L4553">
        <v>0</v>
      </c>
      <c r="M4553" t="s">
        <v>31</v>
      </c>
      <c r="N4553" t="s">
        <v>31</v>
      </c>
      <c r="O4553" t="s">
        <v>31</v>
      </c>
      <c r="P4553">
        <v>2.9246310000000002</v>
      </c>
      <c r="Q4553">
        <v>253.9504</v>
      </c>
      <c r="R4553">
        <v>7.6757999999999997</v>
      </c>
      <c r="S4553" s="2" t="s">
        <v>31</v>
      </c>
      <c r="T4553" s="2" t="s">
        <v>31</v>
      </c>
      <c r="U4553" s="2" t="s">
        <v>31</v>
      </c>
      <c r="V4553" s="2" t="s">
        <v>31</v>
      </c>
      <c r="W4553" t="s">
        <v>31</v>
      </c>
      <c r="X4553" t="s">
        <v>31</v>
      </c>
    </row>
    <row r="4554" spans="1:24" x14ac:dyDescent="0.25">
      <c r="A4554">
        <v>2014</v>
      </c>
      <c r="B4554">
        <f t="shared" ref="B4554:B4617" si="11">B4506+1</f>
        <v>95</v>
      </c>
      <c r="C4554">
        <v>2000</v>
      </c>
      <c r="D4554" s="2" t="s">
        <v>31</v>
      </c>
      <c r="E4554" t="s">
        <v>31</v>
      </c>
      <c r="F4554" s="2" t="s">
        <v>31</v>
      </c>
      <c r="G4554" s="2" t="s">
        <v>31</v>
      </c>
      <c r="H4554" s="2" t="s">
        <v>31</v>
      </c>
      <c r="I4554">
        <v>0</v>
      </c>
      <c r="J4554" s="2" t="s">
        <v>31</v>
      </c>
      <c r="K4554" s="2" t="s">
        <v>31</v>
      </c>
      <c r="L4554">
        <v>0</v>
      </c>
      <c r="M4554" t="s">
        <v>31</v>
      </c>
      <c r="N4554" t="s">
        <v>31</v>
      </c>
      <c r="O4554" t="s">
        <v>31</v>
      </c>
      <c r="P4554">
        <v>3.2630159999999999</v>
      </c>
      <c r="Q4554">
        <v>283.48667999999998</v>
      </c>
      <c r="R4554">
        <v>0</v>
      </c>
      <c r="S4554" s="2" t="s">
        <v>31</v>
      </c>
      <c r="T4554" s="2" t="s">
        <v>31</v>
      </c>
      <c r="U4554" s="2" t="s">
        <v>31</v>
      </c>
      <c r="V4554" s="2" t="s">
        <v>31</v>
      </c>
      <c r="W4554" t="s">
        <v>31</v>
      </c>
      <c r="X4554" t="s">
        <v>31</v>
      </c>
    </row>
    <row r="4555" spans="1:24" x14ac:dyDescent="0.25">
      <c r="A4555">
        <v>2014</v>
      </c>
      <c r="B4555">
        <f t="shared" si="11"/>
        <v>95</v>
      </c>
      <c r="C4555">
        <v>2030</v>
      </c>
      <c r="D4555" s="2" t="s">
        <v>31</v>
      </c>
      <c r="E4555" t="s">
        <v>31</v>
      </c>
      <c r="F4555" s="2" t="s">
        <v>31</v>
      </c>
      <c r="G4555" s="2" t="s">
        <v>31</v>
      </c>
      <c r="H4555" s="2" t="s">
        <v>31</v>
      </c>
      <c r="I4555">
        <v>0</v>
      </c>
      <c r="J4555" s="2" t="s">
        <v>31</v>
      </c>
      <c r="K4555" s="2" t="s">
        <v>31</v>
      </c>
      <c r="L4555">
        <v>0</v>
      </c>
      <c r="M4555" t="s">
        <v>31</v>
      </c>
      <c r="N4555" t="s">
        <v>31</v>
      </c>
      <c r="O4555" t="s">
        <v>31</v>
      </c>
      <c r="P4555">
        <v>3.5755210000000002</v>
      </c>
      <c r="Q4555">
        <v>310.83283999999998</v>
      </c>
      <c r="R4555">
        <v>0</v>
      </c>
      <c r="S4555" s="2" t="s">
        <v>31</v>
      </c>
      <c r="T4555" s="2" t="s">
        <v>31</v>
      </c>
      <c r="U4555" s="2" t="s">
        <v>31</v>
      </c>
      <c r="V4555" s="2" t="s">
        <v>31</v>
      </c>
      <c r="W4555" t="s">
        <v>31</v>
      </c>
      <c r="X4555" t="s">
        <v>31</v>
      </c>
    </row>
    <row r="4556" spans="1:24" x14ac:dyDescent="0.25">
      <c r="A4556">
        <v>2014</v>
      </c>
      <c r="B4556">
        <f t="shared" si="11"/>
        <v>95</v>
      </c>
      <c r="C4556">
        <v>2100</v>
      </c>
      <c r="D4556" s="2" t="s">
        <v>31</v>
      </c>
      <c r="E4556" t="s">
        <v>31</v>
      </c>
      <c r="F4556" s="2" t="s">
        <v>31</v>
      </c>
      <c r="G4556" s="2" t="s">
        <v>31</v>
      </c>
      <c r="H4556" s="2" t="s">
        <v>31</v>
      </c>
      <c r="I4556">
        <v>0</v>
      </c>
      <c r="J4556" s="2" t="s">
        <v>31</v>
      </c>
      <c r="K4556" s="2" t="s">
        <v>31</v>
      </c>
      <c r="L4556">
        <v>0</v>
      </c>
      <c r="M4556" t="s">
        <v>31</v>
      </c>
      <c r="N4556" t="s">
        <v>31</v>
      </c>
      <c r="O4556" t="s">
        <v>31</v>
      </c>
      <c r="P4556">
        <v>3.9098639999999998</v>
      </c>
      <c r="Q4556">
        <v>318.97762</v>
      </c>
      <c r="R4556">
        <v>0</v>
      </c>
      <c r="S4556" s="2" t="s">
        <v>31</v>
      </c>
      <c r="T4556" s="2" t="s">
        <v>31</v>
      </c>
      <c r="U4556" s="2" t="s">
        <v>31</v>
      </c>
      <c r="V4556" s="2" t="s">
        <v>31</v>
      </c>
      <c r="W4556" t="s">
        <v>31</v>
      </c>
      <c r="X4556" t="s">
        <v>31</v>
      </c>
    </row>
    <row r="4557" spans="1:24" x14ac:dyDescent="0.25">
      <c r="A4557">
        <v>2014</v>
      </c>
      <c r="B4557">
        <f t="shared" si="11"/>
        <v>95</v>
      </c>
      <c r="C4557">
        <v>2130</v>
      </c>
      <c r="D4557" s="2" t="s">
        <v>31</v>
      </c>
      <c r="E4557" t="s">
        <v>31</v>
      </c>
      <c r="F4557" s="2" t="s">
        <v>31</v>
      </c>
      <c r="G4557" s="2" t="s">
        <v>31</v>
      </c>
      <c r="H4557" s="2" t="s">
        <v>31</v>
      </c>
      <c r="I4557">
        <v>0</v>
      </c>
      <c r="J4557" s="2" t="s">
        <v>31</v>
      </c>
      <c r="K4557" s="2" t="s">
        <v>31</v>
      </c>
      <c r="L4557">
        <v>0</v>
      </c>
      <c r="M4557" t="s">
        <v>31</v>
      </c>
      <c r="N4557" t="s">
        <v>31</v>
      </c>
      <c r="O4557" t="s">
        <v>31</v>
      </c>
      <c r="P4557">
        <v>4.4031330000000004</v>
      </c>
      <c r="Q4557">
        <v>317.28039999999999</v>
      </c>
      <c r="R4557">
        <v>0</v>
      </c>
      <c r="S4557" s="2" t="s">
        <v>31</v>
      </c>
      <c r="T4557" s="2" t="s">
        <v>31</v>
      </c>
      <c r="U4557" s="2" t="s">
        <v>31</v>
      </c>
      <c r="V4557" s="2" t="s">
        <v>31</v>
      </c>
      <c r="W4557" t="s">
        <v>31</v>
      </c>
      <c r="X4557" t="s">
        <v>31</v>
      </c>
    </row>
    <row r="4558" spans="1:24" x14ac:dyDescent="0.25">
      <c r="A4558">
        <v>2014</v>
      </c>
      <c r="B4558">
        <f t="shared" si="11"/>
        <v>95</v>
      </c>
      <c r="C4558">
        <v>2200</v>
      </c>
      <c r="D4558" s="2" t="s">
        <v>31</v>
      </c>
      <c r="E4558" t="s">
        <v>31</v>
      </c>
      <c r="F4558" s="2" t="s">
        <v>31</v>
      </c>
      <c r="G4558" s="2" t="s">
        <v>31</v>
      </c>
      <c r="H4558" s="2" t="s">
        <v>31</v>
      </c>
      <c r="I4558">
        <v>0</v>
      </c>
      <c r="J4558" s="2" t="s">
        <v>31</v>
      </c>
      <c r="K4558" s="2" t="s">
        <v>31</v>
      </c>
      <c r="L4558">
        <v>0</v>
      </c>
      <c r="M4558" t="s">
        <v>31</v>
      </c>
      <c r="N4558" t="s">
        <v>31</v>
      </c>
      <c r="O4558" t="s">
        <v>31</v>
      </c>
      <c r="P4558">
        <v>5.4118339999999998</v>
      </c>
      <c r="Q4558">
        <v>314.84699999999998</v>
      </c>
      <c r="R4558">
        <v>0</v>
      </c>
      <c r="S4558" s="2" t="s">
        <v>31</v>
      </c>
      <c r="T4558" s="2" t="s">
        <v>31</v>
      </c>
      <c r="U4558" s="2" t="s">
        <v>31</v>
      </c>
      <c r="V4558" s="2" t="s">
        <v>31</v>
      </c>
      <c r="W4558" t="s">
        <v>31</v>
      </c>
      <c r="X4558" t="s">
        <v>31</v>
      </c>
    </row>
    <row r="4559" spans="1:24" x14ac:dyDescent="0.25">
      <c r="A4559">
        <v>2014</v>
      </c>
      <c r="B4559">
        <f t="shared" si="11"/>
        <v>95</v>
      </c>
      <c r="C4559">
        <v>2230</v>
      </c>
      <c r="D4559" s="2" t="s">
        <v>31</v>
      </c>
      <c r="E4559" t="s">
        <v>31</v>
      </c>
      <c r="F4559" s="2" t="s">
        <v>31</v>
      </c>
      <c r="G4559" s="2" t="s">
        <v>31</v>
      </c>
      <c r="H4559" s="2" t="s">
        <v>31</v>
      </c>
      <c r="I4559">
        <v>0</v>
      </c>
      <c r="J4559" s="2" t="s">
        <v>31</v>
      </c>
      <c r="K4559" s="2" t="s">
        <v>31</v>
      </c>
      <c r="L4559">
        <v>0</v>
      </c>
      <c r="M4559" t="s">
        <v>31</v>
      </c>
      <c r="N4559" t="s">
        <v>31</v>
      </c>
      <c r="O4559" t="s">
        <v>31</v>
      </c>
      <c r="P4559">
        <v>5.856859</v>
      </c>
      <c r="Q4559">
        <v>298.10207000000003</v>
      </c>
      <c r="R4559">
        <v>0</v>
      </c>
      <c r="S4559" s="2" t="s">
        <v>31</v>
      </c>
      <c r="T4559" s="2" t="s">
        <v>31</v>
      </c>
      <c r="U4559" s="2" t="s">
        <v>31</v>
      </c>
      <c r="V4559" s="2" t="s">
        <v>31</v>
      </c>
      <c r="W4559" t="s">
        <v>31</v>
      </c>
      <c r="X4559" t="s">
        <v>31</v>
      </c>
    </row>
    <row r="4560" spans="1:24" x14ac:dyDescent="0.25">
      <c r="A4560">
        <v>2014</v>
      </c>
      <c r="B4560">
        <f t="shared" si="11"/>
        <v>95</v>
      </c>
      <c r="C4560">
        <v>2300</v>
      </c>
      <c r="D4560" s="2" t="s">
        <v>31</v>
      </c>
      <c r="E4560" t="s">
        <v>31</v>
      </c>
      <c r="F4560" s="2" t="s">
        <v>31</v>
      </c>
      <c r="G4560" s="2" t="s">
        <v>31</v>
      </c>
      <c r="H4560" s="2" t="s">
        <v>31</v>
      </c>
      <c r="I4560">
        <v>0</v>
      </c>
      <c r="J4560" s="2" t="s">
        <v>31</v>
      </c>
      <c r="K4560" s="2" t="s">
        <v>31</v>
      </c>
      <c r="L4560">
        <v>0</v>
      </c>
      <c r="M4560" t="s">
        <v>31</v>
      </c>
      <c r="N4560" t="s">
        <v>31</v>
      </c>
      <c r="O4560" t="s">
        <v>31</v>
      </c>
      <c r="P4560">
        <v>5.9609540000000001</v>
      </c>
      <c r="Q4560">
        <v>290.51668000000001</v>
      </c>
      <c r="R4560">
        <v>0</v>
      </c>
      <c r="S4560" s="2" t="s">
        <v>31</v>
      </c>
      <c r="T4560" s="2" t="s">
        <v>31</v>
      </c>
      <c r="U4560" s="2" t="s">
        <v>31</v>
      </c>
      <c r="V4560" s="2" t="s">
        <v>31</v>
      </c>
      <c r="W4560" t="s">
        <v>31</v>
      </c>
      <c r="X4560" t="s">
        <v>31</v>
      </c>
    </row>
    <row r="4561" spans="1:24" x14ac:dyDescent="0.25">
      <c r="A4561">
        <v>2014</v>
      </c>
      <c r="B4561">
        <f t="shared" si="11"/>
        <v>95</v>
      </c>
      <c r="C4561">
        <v>2330</v>
      </c>
      <c r="D4561" s="2" t="s">
        <v>31</v>
      </c>
      <c r="E4561" t="s">
        <v>31</v>
      </c>
      <c r="F4561" s="2" t="s">
        <v>31</v>
      </c>
      <c r="G4561" s="2" t="s">
        <v>31</v>
      </c>
      <c r="H4561" s="2" t="s">
        <v>31</v>
      </c>
      <c r="I4561">
        <v>0</v>
      </c>
      <c r="J4561" s="2" t="s">
        <v>31</v>
      </c>
      <c r="K4561" s="2" t="s">
        <v>31</v>
      </c>
      <c r="L4561">
        <v>0</v>
      </c>
      <c r="M4561" t="s">
        <v>31</v>
      </c>
      <c r="N4561" t="s">
        <v>31</v>
      </c>
      <c r="O4561" t="s">
        <v>31</v>
      </c>
      <c r="P4561">
        <v>6.1407379999999998</v>
      </c>
      <c r="Q4561">
        <v>298.25850000000003</v>
      </c>
      <c r="R4561">
        <v>0</v>
      </c>
      <c r="S4561" s="2" t="s">
        <v>31</v>
      </c>
      <c r="T4561" s="2" t="s">
        <v>31</v>
      </c>
      <c r="U4561" s="2" t="s">
        <v>31</v>
      </c>
      <c r="V4561" s="2" t="s">
        <v>31</v>
      </c>
      <c r="W4561" t="s">
        <v>31</v>
      </c>
      <c r="X4561" t="s">
        <v>31</v>
      </c>
    </row>
    <row r="4562" spans="1:24" x14ac:dyDescent="0.25">
      <c r="A4562">
        <v>2014</v>
      </c>
      <c r="B4562">
        <f t="shared" si="11"/>
        <v>96</v>
      </c>
      <c r="C4562">
        <v>0</v>
      </c>
      <c r="D4562" s="2" t="s">
        <v>31</v>
      </c>
      <c r="E4562" t="s">
        <v>31</v>
      </c>
      <c r="F4562" s="2" t="s">
        <v>31</v>
      </c>
      <c r="G4562" s="2" t="s">
        <v>31</v>
      </c>
      <c r="H4562" s="2" t="s">
        <v>31</v>
      </c>
      <c r="I4562">
        <v>0</v>
      </c>
      <c r="J4562" s="2" t="s">
        <v>31</v>
      </c>
      <c r="K4562" s="2" t="s">
        <v>31</v>
      </c>
      <c r="L4562">
        <v>0</v>
      </c>
      <c r="M4562" t="s">
        <v>31</v>
      </c>
      <c r="N4562" t="s">
        <v>31</v>
      </c>
      <c r="O4562" t="s">
        <v>31</v>
      </c>
      <c r="P4562">
        <v>5.4512130000000001</v>
      </c>
      <c r="Q4562">
        <v>301.24725000000001</v>
      </c>
      <c r="R4562">
        <v>0</v>
      </c>
      <c r="S4562" s="2" t="s">
        <v>31</v>
      </c>
      <c r="T4562" s="2" t="s">
        <v>31</v>
      </c>
      <c r="U4562" s="2" t="s">
        <v>31</v>
      </c>
      <c r="V4562" s="2" t="s">
        <v>31</v>
      </c>
      <c r="W4562" t="s">
        <v>31</v>
      </c>
      <c r="X4562" t="s">
        <v>31</v>
      </c>
    </row>
    <row r="4563" spans="1:24" x14ac:dyDescent="0.25">
      <c r="A4563">
        <v>2014</v>
      </c>
      <c r="B4563">
        <f t="shared" si="11"/>
        <v>96</v>
      </c>
      <c r="C4563">
        <v>30</v>
      </c>
      <c r="D4563" s="2" t="s">
        <v>31</v>
      </c>
      <c r="E4563" t="s">
        <v>31</v>
      </c>
      <c r="F4563" s="2" t="s">
        <v>31</v>
      </c>
      <c r="G4563" s="2" t="s">
        <v>31</v>
      </c>
      <c r="H4563" s="2" t="s">
        <v>31</v>
      </c>
      <c r="I4563">
        <v>0</v>
      </c>
      <c r="J4563" s="2" t="s">
        <v>31</v>
      </c>
      <c r="K4563" s="2" t="s">
        <v>31</v>
      </c>
      <c r="L4563">
        <v>0</v>
      </c>
      <c r="M4563" t="s">
        <v>31</v>
      </c>
      <c r="N4563" t="s">
        <v>31</v>
      </c>
      <c r="O4563" t="s">
        <v>31</v>
      </c>
      <c r="P4563">
        <v>5.7452519999999998</v>
      </c>
      <c r="Q4563">
        <v>321.48446999999999</v>
      </c>
      <c r="R4563">
        <v>0</v>
      </c>
      <c r="S4563" s="2" t="s">
        <v>31</v>
      </c>
      <c r="T4563" s="2" t="s">
        <v>31</v>
      </c>
      <c r="U4563" s="2" t="s">
        <v>31</v>
      </c>
      <c r="V4563" s="2" t="s">
        <v>31</v>
      </c>
      <c r="W4563" t="s">
        <v>31</v>
      </c>
      <c r="X4563" t="s">
        <v>31</v>
      </c>
    </row>
    <row r="4564" spans="1:24" x14ac:dyDescent="0.25">
      <c r="A4564">
        <v>2014</v>
      </c>
      <c r="B4564">
        <f t="shared" si="11"/>
        <v>96</v>
      </c>
      <c r="C4564">
        <v>100</v>
      </c>
      <c r="D4564" s="2" t="s">
        <v>31</v>
      </c>
      <c r="E4564" t="s">
        <v>31</v>
      </c>
      <c r="F4564" s="2" t="s">
        <v>31</v>
      </c>
      <c r="G4564" s="2" t="s">
        <v>31</v>
      </c>
      <c r="H4564" s="2" t="s">
        <v>31</v>
      </c>
      <c r="I4564">
        <v>0</v>
      </c>
      <c r="J4564" s="2" t="s">
        <v>31</v>
      </c>
      <c r="K4564" s="2" t="s">
        <v>31</v>
      </c>
      <c r="L4564">
        <v>0</v>
      </c>
      <c r="M4564" t="s">
        <v>31</v>
      </c>
      <c r="N4564" t="s">
        <v>31</v>
      </c>
      <c r="O4564" t="s">
        <v>31</v>
      </c>
      <c r="P4564">
        <v>6.5686270000000002</v>
      </c>
      <c r="Q4564">
        <v>329.10987</v>
      </c>
      <c r="R4564">
        <v>0</v>
      </c>
      <c r="S4564" s="2" t="s">
        <v>31</v>
      </c>
      <c r="T4564" s="2" t="s">
        <v>31</v>
      </c>
      <c r="U4564" s="2" t="s">
        <v>31</v>
      </c>
      <c r="V4564" s="2" t="s">
        <v>31</v>
      </c>
      <c r="W4564" t="s">
        <v>31</v>
      </c>
      <c r="X4564" t="s">
        <v>31</v>
      </c>
    </row>
    <row r="4565" spans="1:24" x14ac:dyDescent="0.25">
      <c r="A4565">
        <v>2014</v>
      </c>
      <c r="B4565">
        <f t="shared" si="11"/>
        <v>96</v>
      </c>
      <c r="C4565">
        <v>130</v>
      </c>
      <c r="D4565" s="2" t="s">
        <v>31</v>
      </c>
      <c r="E4565" t="s">
        <v>31</v>
      </c>
      <c r="F4565" s="2" t="s">
        <v>31</v>
      </c>
      <c r="G4565" s="2" t="s">
        <v>31</v>
      </c>
      <c r="H4565" s="2" t="s">
        <v>31</v>
      </c>
      <c r="I4565">
        <v>0</v>
      </c>
      <c r="J4565" s="2" t="s">
        <v>31</v>
      </c>
      <c r="K4565" s="2" t="s">
        <v>31</v>
      </c>
      <c r="L4565">
        <v>0</v>
      </c>
      <c r="M4565" t="s">
        <v>31</v>
      </c>
      <c r="N4565" t="s">
        <v>31</v>
      </c>
      <c r="O4565" t="s">
        <v>31</v>
      </c>
      <c r="P4565">
        <v>6.7309369999999999</v>
      </c>
      <c r="Q4565">
        <v>322.80219</v>
      </c>
      <c r="R4565">
        <v>0</v>
      </c>
      <c r="S4565" s="2" t="s">
        <v>31</v>
      </c>
      <c r="T4565" s="2" t="s">
        <v>31</v>
      </c>
      <c r="U4565" s="2" t="s">
        <v>31</v>
      </c>
      <c r="V4565" s="2" t="s">
        <v>31</v>
      </c>
      <c r="W4565" t="s">
        <v>31</v>
      </c>
      <c r="X4565" t="s">
        <v>31</v>
      </c>
    </row>
    <row r="4566" spans="1:24" x14ac:dyDescent="0.25">
      <c r="A4566">
        <v>2014</v>
      </c>
      <c r="B4566">
        <f t="shared" si="11"/>
        <v>96</v>
      </c>
      <c r="C4566">
        <v>200</v>
      </c>
      <c r="D4566" s="2" t="s">
        <v>31</v>
      </c>
      <c r="E4566" t="s">
        <v>31</v>
      </c>
      <c r="F4566" s="2" t="s">
        <v>31</v>
      </c>
      <c r="G4566" s="2" t="s">
        <v>31</v>
      </c>
      <c r="H4566" s="2" t="s">
        <v>31</v>
      </c>
      <c r="I4566">
        <v>0</v>
      </c>
      <c r="J4566" s="2" t="s">
        <v>31</v>
      </c>
      <c r="K4566" s="2" t="s">
        <v>31</v>
      </c>
      <c r="L4566">
        <v>0</v>
      </c>
      <c r="M4566" t="s">
        <v>31</v>
      </c>
      <c r="N4566" t="s">
        <v>31</v>
      </c>
      <c r="O4566" t="s">
        <v>31</v>
      </c>
      <c r="P4566">
        <v>6.3161009999999997</v>
      </c>
      <c r="Q4566">
        <v>315.16814999999997</v>
      </c>
      <c r="R4566">
        <v>0</v>
      </c>
      <c r="S4566" s="2" t="s">
        <v>31</v>
      </c>
      <c r="T4566" s="2" t="s">
        <v>31</v>
      </c>
      <c r="U4566" s="2" t="s">
        <v>31</v>
      </c>
      <c r="V4566" s="2" t="s">
        <v>31</v>
      </c>
      <c r="W4566" t="s">
        <v>31</v>
      </c>
      <c r="X4566" t="s">
        <v>31</v>
      </c>
    </row>
    <row r="4567" spans="1:24" x14ac:dyDescent="0.25">
      <c r="A4567">
        <v>2014</v>
      </c>
      <c r="B4567">
        <f t="shared" si="11"/>
        <v>96</v>
      </c>
      <c r="C4567">
        <v>230</v>
      </c>
      <c r="D4567" s="2" t="s">
        <v>31</v>
      </c>
      <c r="E4567" t="s">
        <v>31</v>
      </c>
      <c r="F4567" s="2" t="s">
        <v>31</v>
      </c>
      <c r="G4567" s="2" t="s">
        <v>31</v>
      </c>
      <c r="H4567" s="2" t="s">
        <v>31</v>
      </c>
      <c r="I4567">
        <v>0</v>
      </c>
      <c r="J4567" s="2" t="s">
        <v>31</v>
      </c>
      <c r="K4567" s="2" t="s">
        <v>31</v>
      </c>
      <c r="L4567">
        <v>0</v>
      </c>
      <c r="M4567" t="s">
        <v>31</v>
      </c>
      <c r="N4567" t="s">
        <v>31</v>
      </c>
      <c r="O4567" t="s">
        <v>31</v>
      </c>
      <c r="P4567">
        <v>6.8178489999999998</v>
      </c>
      <c r="Q4567">
        <v>317.98426999999998</v>
      </c>
      <c r="R4567">
        <v>0</v>
      </c>
      <c r="S4567" s="2" t="s">
        <v>31</v>
      </c>
      <c r="T4567" s="2" t="s">
        <v>31</v>
      </c>
      <c r="U4567" s="2" t="s">
        <v>31</v>
      </c>
      <c r="V4567" s="2" t="s">
        <v>31</v>
      </c>
      <c r="W4567" t="s">
        <v>31</v>
      </c>
      <c r="X4567" t="s">
        <v>31</v>
      </c>
    </row>
    <row r="4568" spans="1:24" x14ac:dyDescent="0.25">
      <c r="A4568">
        <v>2014</v>
      </c>
      <c r="B4568">
        <f t="shared" si="11"/>
        <v>96</v>
      </c>
      <c r="C4568">
        <v>300</v>
      </c>
      <c r="D4568" s="2" t="s">
        <v>31</v>
      </c>
      <c r="E4568" t="s">
        <v>31</v>
      </c>
      <c r="F4568" s="2" t="s">
        <v>31</v>
      </c>
      <c r="G4568" s="2" t="s">
        <v>31</v>
      </c>
      <c r="H4568" s="2" t="s">
        <v>31</v>
      </c>
      <c r="I4568">
        <v>0</v>
      </c>
      <c r="J4568" s="2" t="s">
        <v>31</v>
      </c>
      <c r="K4568" s="2" t="s">
        <v>31</v>
      </c>
      <c r="L4568">
        <v>0</v>
      </c>
      <c r="M4568" t="s">
        <v>31</v>
      </c>
      <c r="N4568" t="s">
        <v>31</v>
      </c>
      <c r="O4568" t="s">
        <v>31</v>
      </c>
      <c r="P4568">
        <v>6.8337789999999998</v>
      </c>
      <c r="Q4568">
        <v>327.22732999999999</v>
      </c>
      <c r="R4568">
        <v>0</v>
      </c>
      <c r="S4568" s="2" t="s">
        <v>31</v>
      </c>
      <c r="T4568" s="2" t="s">
        <v>31</v>
      </c>
      <c r="U4568" s="2" t="s">
        <v>31</v>
      </c>
      <c r="V4568" s="2" t="s">
        <v>31</v>
      </c>
      <c r="W4568" t="s">
        <v>31</v>
      </c>
      <c r="X4568" t="s">
        <v>31</v>
      </c>
    </row>
    <row r="4569" spans="1:24" x14ac:dyDescent="0.25">
      <c r="A4569">
        <v>2014</v>
      </c>
      <c r="B4569">
        <f t="shared" si="11"/>
        <v>96</v>
      </c>
      <c r="C4569">
        <v>330</v>
      </c>
      <c r="D4569" s="2" t="s">
        <v>31</v>
      </c>
      <c r="E4569" t="s">
        <v>31</v>
      </c>
      <c r="F4569" s="2" t="s">
        <v>31</v>
      </c>
      <c r="G4569" s="2" t="s">
        <v>31</v>
      </c>
      <c r="H4569" s="2" t="s">
        <v>31</v>
      </c>
      <c r="I4569">
        <v>0</v>
      </c>
      <c r="J4569" s="2" t="s">
        <v>31</v>
      </c>
      <c r="K4569" s="2" t="s">
        <v>31</v>
      </c>
      <c r="L4569">
        <v>0</v>
      </c>
      <c r="M4569" t="s">
        <v>31</v>
      </c>
      <c r="N4569" t="s">
        <v>31</v>
      </c>
      <c r="O4569" t="s">
        <v>31</v>
      </c>
      <c r="P4569">
        <v>6.501163</v>
      </c>
      <c r="Q4569">
        <v>319.04323999999997</v>
      </c>
      <c r="R4569">
        <v>0</v>
      </c>
      <c r="S4569" s="2" t="s">
        <v>31</v>
      </c>
      <c r="T4569" s="2" t="s">
        <v>31</v>
      </c>
      <c r="U4569" s="2" t="s">
        <v>31</v>
      </c>
      <c r="V4569" s="2" t="s">
        <v>31</v>
      </c>
      <c r="W4569" t="s">
        <v>31</v>
      </c>
      <c r="X4569" t="s">
        <v>31</v>
      </c>
    </row>
    <row r="4570" spans="1:24" x14ac:dyDescent="0.25">
      <c r="A4570">
        <v>2014</v>
      </c>
      <c r="B4570">
        <f t="shared" si="11"/>
        <v>96</v>
      </c>
      <c r="C4570">
        <v>400</v>
      </c>
      <c r="D4570" s="2" t="s">
        <v>31</v>
      </c>
      <c r="E4570" t="s">
        <v>31</v>
      </c>
      <c r="F4570" s="2" t="s">
        <v>31</v>
      </c>
      <c r="G4570" s="2" t="s">
        <v>31</v>
      </c>
      <c r="H4570" s="2" t="s">
        <v>31</v>
      </c>
      <c r="I4570">
        <v>0</v>
      </c>
      <c r="J4570" s="2" t="s">
        <v>31</v>
      </c>
      <c r="K4570" s="2" t="s">
        <v>31</v>
      </c>
      <c r="L4570">
        <v>0</v>
      </c>
      <c r="M4570" t="s">
        <v>31</v>
      </c>
      <c r="N4570" t="s">
        <v>31</v>
      </c>
      <c r="O4570" t="s">
        <v>31</v>
      </c>
      <c r="P4570">
        <v>6.8604520000000004</v>
      </c>
      <c r="Q4570">
        <v>318.82175999999998</v>
      </c>
      <c r="R4570">
        <v>0</v>
      </c>
      <c r="S4570" s="2" t="s">
        <v>31</v>
      </c>
      <c r="T4570" s="2" t="s">
        <v>31</v>
      </c>
      <c r="U4570" s="2" t="s">
        <v>31</v>
      </c>
      <c r="V4570" s="2" t="s">
        <v>31</v>
      </c>
      <c r="W4570" t="s">
        <v>31</v>
      </c>
      <c r="X4570" t="s">
        <v>31</v>
      </c>
    </row>
    <row r="4571" spans="1:24" x14ac:dyDescent="0.25">
      <c r="A4571">
        <v>2014</v>
      </c>
      <c r="B4571">
        <f t="shared" si="11"/>
        <v>96</v>
      </c>
      <c r="C4571">
        <v>430</v>
      </c>
      <c r="D4571" s="2" t="s">
        <v>31</v>
      </c>
      <c r="E4571" t="s">
        <v>31</v>
      </c>
      <c r="F4571" s="2" t="s">
        <v>31</v>
      </c>
      <c r="G4571" s="2" t="s">
        <v>31</v>
      </c>
      <c r="H4571" s="2" t="s">
        <v>31</v>
      </c>
      <c r="I4571">
        <v>0</v>
      </c>
      <c r="J4571" s="2" t="s">
        <v>31</v>
      </c>
      <c r="K4571" s="2" t="s">
        <v>31</v>
      </c>
      <c r="L4571">
        <v>0</v>
      </c>
      <c r="M4571" t="s">
        <v>31</v>
      </c>
      <c r="N4571" t="s">
        <v>31</v>
      </c>
      <c r="O4571" t="s">
        <v>31</v>
      </c>
      <c r="P4571">
        <v>6.1233370000000003</v>
      </c>
      <c r="Q4571">
        <v>318.98136999999997</v>
      </c>
      <c r="R4571">
        <v>0</v>
      </c>
      <c r="S4571" s="2" t="s">
        <v>31</v>
      </c>
      <c r="T4571" s="2" t="s">
        <v>31</v>
      </c>
      <c r="U4571" s="2" t="s">
        <v>31</v>
      </c>
      <c r="V4571" s="2" t="s">
        <v>31</v>
      </c>
      <c r="W4571" t="s">
        <v>31</v>
      </c>
      <c r="X4571" t="s">
        <v>31</v>
      </c>
    </row>
    <row r="4572" spans="1:24" x14ac:dyDescent="0.25">
      <c r="A4572">
        <v>2014</v>
      </c>
      <c r="B4572">
        <f t="shared" si="11"/>
        <v>96</v>
      </c>
      <c r="C4572">
        <v>500</v>
      </c>
      <c r="D4572" s="2" t="s">
        <v>31</v>
      </c>
      <c r="E4572" t="s">
        <v>31</v>
      </c>
      <c r="F4572" s="2" t="s">
        <v>31</v>
      </c>
      <c r="G4572" s="2" t="s">
        <v>31</v>
      </c>
      <c r="H4572" s="2" t="s">
        <v>31</v>
      </c>
      <c r="I4572">
        <v>0</v>
      </c>
      <c r="J4572" s="2" t="s">
        <v>31</v>
      </c>
      <c r="K4572" s="2" t="s">
        <v>31</v>
      </c>
      <c r="L4572">
        <v>0</v>
      </c>
      <c r="M4572" t="s">
        <v>31</v>
      </c>
      <c r="N4572" t="s">
        <v>31</v>
      </c>
      <c r="O4572" t="s">
        <v>31</v>
      </c>
      <c r="P4572">
        <v>5.3707710000000004</v>
      </c>
      <c r="Q4572">
        <v>321.64224999999999</v>
      </c>
      <c r="R4572">
        <v>0</v>
      </c>
      <c r="S4572" s="2" t="s">
        <v>31</v>
      </c>
      <c r="T4572" s="2" t="s">
        <v>31</v>
      </c>
      <c r="U4572" s="2" t="s">
        <v>31</v>
      </c>
      <c r="V4572" s="2" t="s">
        <v>31</v>
      </c>
      <c r="W4572" t="s">
        <v>31</v>
      </c>
      <c r="X4572" t="s">
        <v>31</v>
      </c>
    </row>
    <row r="4573" spans="1:24" x14ac:dyDescent="0.25">
      <c r="A4573">
        <v>2014</v>
      </c>
      <c r="B4573">
        <f t="shared" si="11"/>
        <v>96</v>
      </c>
      <c r="C4573">
        <v>530</v>
      </c>
      <c r="D4573" s="2" t="s">
        <v>31</v>
      </c>
      <c r="E4573" t="s">
        <v>31</v>
      </c>
      <c r="F4573" s="2" t="s">
        <v>31</v>
      </c>
      <c r="G4573" s="2" t="s">
        <v>31</v>
      </c>
      <c r="H4573" s="2" t="s">
        <v>31</v>
      </c>
      <c r="I4573">
        <v>2.7632879999999997</v>
      </c>
      <c r="J4573" s="2" t="s">
        <v>31</v>
      </c>
      <c r="K4573" s="2" t="s">
        <v>31</v>
      </c>
      <c r="L4573">
        <v>0</v>
      </c>
      <c r="M4573" t="s">
        <v>31</v>
      </c>
      <c r="N4573" t="s">
        <v>31</v>
      </c>
      <c r="O4573" t="s">
        <v>31</v>
      </c>
      <c r="P4573">
        <v>4.9838810000000002</v>
      </c>
      <c r="Q4573">
        <v>315.93948</v>
      </c>
      <c r="R4573">
        <v>1.3956</v>
      </c>
      <c r="S4573" s="2" t="s">
        <v>31</v>
      </c>
      <c r="T4573" s="2" t="s">
        <v>31</v>
      </c>
      <c r="U4573" s="2" t="s">
        <v>31</v>
      </c>
      <c r="V4573" s="2" t="s">
        <v>31</v>
      </c>
      <c r="W4573" t="s">
        <v>31</v>
      </c>
      <c r="X4573" t="s">
        <v>31</v>
      </c>
    </row>
    <row r="4574" spans="1:24" x14ac:dyDescent="0.25">
      <c r="A4574">
        <v>2014</v>
      </c>
      <c r="B4574">
        <f t="shared" si="11"/>
        <v>96</v>
      </c>
      <c r="C4574">
        <v>600</v>
      </c>
      <c r="D4574" s="2" t="s">
        <v>31</v>
      </c>
      <c r="E4574" t="s">
        <v>31</v>
      </c>
      <c r="F4574" s="2" t="s">
        <v>31</v>
      </c>
      <c r="G4574" s="2" t="s">
        <v>31</v>
      </c>
      <c r="H4574" s="2" t="s">
        <v>31</v>
      </c>
      <c r="I4574">
        <v>5.5265759999999995</v>
      </c>
      <c r="J4574" s="2" t="s">
        <v>31</v>
      </c>
      <c r="K4574" s="2" t="s">
        <v>31</v>
      </c>
      <c r="L4574">
        <v>0</v>
      </c>
      <c r="M4574" t="s">
        <v>31</v>
      </c>
      <c r="N4574" t="s">
        <v>31</v>
      </c>
      <c r="O4574" t="s">
        <v>31</v>
      </c>
      <c r="P4574">
        <v>4.3159679999999998</v>
      </c>
      <c r="Q4574">
        <v>309.15751</v>
      </c>
      <c r="R4574">
        <v>2.7911999999999999</v>
      </c>
      <c r="S4574" s="2" t="s">
        <v>31</v>
      </c>
      <c r="T4574" s="2" t="s">
        <v>31</v>
      </c>
      <c r="U4574" s="2" t="s">
        <v>31</v>
      </c>
      <c r="V4574" s="2" t="s">
        <v>31</v>
      </c>
      <c r="W4574" t="s">
        <v>31</v>
      </c>
      <c r="X4574" t="s">
        <v>31</v>
      </c>
    </row>
    <row r="4575" spans="1:24" x14ac:dyDescent="0.25">
      <c r="A4575">
        <v>2014</v>
      </c>
      <c r="B4575">
        <f t="shared" si="11"/>
        <v>96</v>
      </c>
      <c r="C4575">
        <v>630</v>
      </c>
      <c r="D4575" s="2" t="s">
        <v>31</v>
      </c>
      <c r="E4575" t="s">
        <v>31</v>
      </c>
      <c r="F4575" s="2" t="s">
        <v>31</v>
      </c>
      <c r="G4575" s="2" t="s">
        <v>31</v>
      </c>
      <c r="H4575" s="2" t="s">
        <v>31</v>
      </c>
      <c r="I4575">
        <v>54.574937999999996</v>
      </c>
      <c r="J4575" s="2" t="s">
        <v>31</v>
      </c>
      <c r="K4575" s="2" t="s">
        <v>31</v>
      </c>
      <c r="L4575">
        <v>0</v>
      </c>
      <c r="M4575" t="s">
        <v>31</v>
      </c>
      <c r="N4575" t="s">
        <v>31</v>
      </c>
      <c r="O4575" t="s">
        <v>31</v>
      </c>
      <c r="P4575">
        <v>4.3929710000000002</v>
      </c>
      <c r="Q4575">
        <v>311.44204000000002</v>
      </c>
      <c r="R4575">
        <v>27.563100000000002</v>
      </c>
      <c r="S4575" s="2" t="s">
        <v>31</v>
      </c>
      <c r="T4575" s="2" t="s">
        <v>31</v>
      </c>
      <c r="U4575" s="2" t="s">
        <v>31</v>
      </c>
      <c r="V4575" s="2" t="s">
        <v>31</v>
      </c>
      <c r="W4575" t="s">
        <v>31</v>
      </c>
      <c r="X4575" t="s">
        <v>31</v>
      </c>
    </row>
    <row r="4576" spans="1:24" x14ac:dyDescent="0.25">
      <c r="A4576">
        <v>2014</v>
      </c>
      <c r="B4576">
        <f t="shared" si="11"/>
        <v>96</v>
      </c>
      <c r="C4576">
        <v>700</v>
      </c>
      <c r="D4576" s="2" t="s">
        <v>31</v>
      </c>
      <c r="E4576" t="s">
        <v>31</v>
      </c>
      <c r="F4576" s="2" t="s">
        <v>31</v>
      </c>
      <c r="G4576" s="2" t="s">
        <v>31</v>
      </c>
      <c r="H4576" s="2" t="s">
        <v>31</v>
      </c>
      <c r="I4576">
        <v>103.6233</v>
      </c>
      <c r="J4576" s="2" t="s">
        <v>31</v>
      </c>
      <c r="K4576" s="2" t="s">
        <v>31</v>
      </c>
      <c r="L4576">
        <v>0</v>
      </c>
      <c r="M4576" t="s">
        <v>31</v>
      </c>
      <c r="N4576" t="s">
        <v>31</v>
      </c>
      <c r="O4576" t="s">
        <v>31</v>
      </c>
      <c r="P4576">
        <v>4.5862420000000004</v>
      </c>
      <c r="Q4576">
        <v>327.25659000000002</v>
      </c>
      <c r="R4576">
        <v>52.335000000000001</v>
      </c>
      <c r="S4576" s="2" t="s">
        <v>31</v>
      </c>
      <c r="T4576" s="2" t="s">
        <v>31</v>
      </c>
      <c r="U4576" s="2" t="s">
        <v>31</v>
      </c>
      <c r="V4576" s="2" t="s">
        <v>31</v>
      </c>
      <c r="W4576" t="s">
        <v>31</v>
      </c>
      <c r="X4576" t="s">
        <v>31</v>
      </c>
    </row>
    <row r="4577" spans="1:24" x14ac:dyDescent="0.25">
      <c r="A4577">
        <v>2014</v>
      </c>
      <c r="B4577">
        <f t="shared" si="11"/>
        <v>96</v>
      </c>
      <c r="C4577">
        <v>730</v>
      </c>
      <c r="D4577" s="2" t="s">
        <v>31</v>
      </c>
      <c r="E4577" t="s">
        <v>31</v>
      </c>
      <c r="F4577" s="2" t="s">
        <v>31</v>
      </c>
      <c r="G4577" s="2" t="s">
        <v>31</v>
      </c>
      <c r="H4577" s="2" t="s">
        <v>31</v>
      </c>
      <c r="I4577">
        <v>209.31906600000002</v>
      </c>
      <c r="J4577" s="2" t="s">
        <v>31</v>
      </c>
      <c r="K4577" s="2" t="s">
        <v>31</v>
      </c>
      <c r="L4577">
        <v>0</v>
      </c>
      <c r="M4577" t="s">
        <v>31</v>
      </c>
      <c r="N4577" t="s">
        <v>31</v>
      </c>
      <c r="O4577" t="s">
        <v>31</v>
      </c>
      <c r="P4577">
        <v>5.1019209999999999</v>
      </c>
      <c r="Q4577">
        <v>327.82162</v>
      </c>
      <c r="R4577">
        <v>105.7167</v>
      </c>
      <c r="S4577" s="2" t="s">
        <v>31</v>
      </c>
      <c r="T4577" s="2" t="s">
        <v>31</v>
      </c>
      <c r="U4577" s="2" t="s">
        <v>31</v>
      </c>
      <c r="V4577" s="2" t="s">
        <v>31</v>
      </c>
      <c r="W4577" t="s">
        <v>31</v>
      </c>
      <c r="X4577" t="s">
        <v>31</v>
      </c>
    </row>
    <row r="4578" spans="1:24" x14ac:dyDescent="0.25">
      <c r="A4578">
        <v>2014</v>
      </c>
      <c r="B4578">
        <f t="shared" si="11"/>
        <v>96</v>
      </c>
      <c r="C4578">
        <v>800</v>
      </c>
      <c r="D4578" s="2" t="s">
        <v>31</v>
      </c>
      <c r="E4578" t="s">
        <v>31</v>
      </c>
      <c r="F4578" s="2" t="s">
        <v>31</v>
      </c>
      <c r="G4578" s="2" t="s">
        <v>31</v>
      </c>
      <c r="H4578" s="2" t="s">
        <v>31</v>
      </c>
      <c r="I4578">
        <v>315.01483200000001</v>
      </c>
      <c r="J4578" s="2" t="s">
        <v>31</v>
      </c>
      <c r="K4578" s="2" t="s">
        <v>31</v>
      </c>
      <c r="L4578">
        <v>0</v>
      </c>
      <c r="M4578" t="s">
        <v>31</v>
      </c>
      <c r="N4578" t="s">
        <v>31</v>
      </c>
      <c r="O4578" t="s">
        <v>31</v>
      </c>
      <c r="P4578">
        <v>5.5315659999999998</v>
      </c>
      <c r="Q4578">
        <v>334.20749000000001</v>
      </c>
      <c r="R4578">
        <v>159.0984</v>
      </c>
      <c r="S4578" s="2" t="s">
        <v>31</v>
      </c>
      <c r="T4578" s="2" t="s">
        <v>31</v>
      </c>
      <c r="U4578" s="2" t="s">
        <v>31</v>
      </c>
      <c r="V4578" s="2" t="s">
        <v>31</v>
      </c>
      <c r="W4578" t="s">
        <v>31</v>
      </c>
      <c r="X4578" t="s">
        <v>31</v>
      </c>
    </row>
    <row r="4579" spans="1:24" x14ac:dyDescent="0.25">
      <c r="A4579">
        <v>2014</v>
      </c>
      <c r="B4579">
        <f t="shared" si="11"/>
        <v>96</v>
      </c>
      <c r="C4579">
        <v>830</v>
      </c>
      <c r="D4579" s="2" t="s">
        <v>31</v>
      </c>
      <c r="E4579" t="s">
        <v>31</v>
      </c>
      <c r="F4579" s="2" t="s">
        <v>31</v>
      </c>
      <c r="G4579" s="2" t="s">
        <v>31</v>
      </c>
      <c r="H4579" s="2" t="s">
        <v>31</v>
      </c>
      <c r="I4579">
        <v>580.98130200000014</v>
      </c>
      <c r="J4579" s="2" t="s">
        <v>31</v>
      </c>
      <c r="K4579" s="2" t="s">
        <v>31</v>
      </c>
      <c r="L4579">
        <v>0</v>
      </c>
      <c r="M4579" t="s">
        <v>31</v>
      </c>
      <c r="N4579" t="s">
        <v>31</v>
      </c>
      <c r="O4579" t="s">
        <v>31</v>
      </c>
      <c r="P4579">
        <v>5.6452309999999999</v>
      </c>
      <c r="Q4579">
        <v>345.75272000000001</v>
      </c>
      <c r="R4579">
        <v>293.42489999999998</v>
      </c>
      <c r="S4579" s="2" t="s">
        <v>31</v>
      </c>
      <c r="T4579" s="2" t="s">
        <v>31</v>
      </c>
      <c r="U4579" s="2" t="s">
        <v>31</v>
      </c>
      <c r="V4579" s="2" t="s">
        <v>31</v>
      </c>
      <c r="W4579" t="s">
        <v>31</v>
      </c>
      <c r="X4579" t="s">
        <v>31</v>
      </c>
    </row>
    <row r="4580" spans="1:24" x14ac:dyDescent="0.25">
      <c r="A4580">
        <v>2014</v>
      </c>
      <c r="B4580">
        <f t="shared" si="11"/>
        <v>96</v>
      </c>
      <c r="C4580">
        <v>900</v>
      </c>
      <c r="D4580" s="2" t="s">
        <v>31</v>
      </c>
      <c r="E4580" t="s">
        <v>31</v>
      </c>
      <c r="F4580" s="2" t="s">
        <v>31</v>
      </c>
      <c r="G4580" s="2" t="s">
        <v>31</v>
      </c>
      <c r="H4580" s="2" t="s">
        <v>31</v>
      </c>
      <c r="I4580">
        <v>846.9477720000001</v>
      </c>
      <c r="J4580" s="2" t="s">
        <v>31</v>
      </c>
      <c r="K4580" s="2" t="s">
        <v>31</v>
      </c>
      <c r="L4580">
        <v>0</v>
      </c>
      <c r="M4580" t="s">
        <v>31</v>
      </c>
      <c r="N4580" t="s">
        <v>31</v>
      </c>
      <c r="O4580" t="s">
        <v>31</v>
      </c>
      <c r="P4580">
        <v>4.5174050000000001</v>
      </c>
      <c r="Q4580">
        <v>347.46257000000003</v>
      </c>
      <c r="R4580">
        <v>427.75140000000005</v>
      </c>
      <c r="S4580" s="2" t="s">
        <v>31</v>
      </c>
      <c r="T4580" s="2" t="s">
        <v>31</v>
      </c>
      <c r="U4580" s="2" t="s">
        <v>31</v>
      </c>
      <c r="V4580" s="2" t="s">
        <v>31</v>
      </c>
      <c r="W4580" t="s">
        <v>31</v>
      </c>
      <c r="X4580" t="s">
        <v>31</v>
      </c>
    </row>
    <row r="4581" spans="1:24" x14ac:dyDescent="0.25">
      <c r="A4581">
        <v>2014</v>
      </c>
      <c r="B4581">
        <f t="shared" si="11"/>
        <v>96</v>
      </c>
      <c r="C4581">
        <v>930</v>
      </c>
      <c r="D4581" s="2" t="s">
        <v>31</v>
      </c>
      <c r="E4581" t="s">
        <v>31</v>
      </c>
      <c r="F4581" s="2" t="s">
        <v>31</v>
      </c>
      <c r="G4581" s="2" t="s">
        <v>31</v>
      </c>
      <c r="H4581" s="2" t="s">
        <v>31</v>
      </c>
      <c r="I4581">
        <v>1044.522864</v>
      </c>
      <c r="J4581" s="2" t="s">
        <v>31</v>
      </c>
      <c r="K4581" s="2" t="s">
        <v>31</v>
      </c>
      <c r="L4581">
        <v>0</v>
      </c>
      <c r="M4581" t="s">
        <v>31</v>
      </c>
      <c r="N4581" t="s">
        <v>31</v>
      </c>
      <c r="O4581" t="s">
        <v>31</v>
      </c>
      <c r="P4581">
        <v>4.8156109999999996</v>
      </c>
      <c r="Q4581">
        <v>355.62900000000002</v>
      </c>
      <c r="R4581">
        <v>527.53680000000008</v>
      </c>
      <c r="S4581" s="2" t="s">
        <v>31</v>
      </c>
      <c r="T4581" s="2" t="s">
        <v>31</v>
      </c>
      <c r="U4581" s="2" t="s">
        <v>31</v>
      </c>
      <c r="V4581" s="2" t="s">
        <v>31</v>
      </c>
      <c r="W4581" t="s">
        <v>31</v>
      </c>
      <c r="X4581" t="s">
        <v>31</v>
      </c>
    </row>
    <row r="4582" spans="1:24" x14ac:dyDescent="0.25">
      <c r="A4582">
        <v>2014</v>
      </c>
      <c r="B4582">
        <f t="shared" si="11"/>
        <v>96</v>
      </c>
      <c r="C4582">
        <v>1000</v>
      </c>
      <c r="D4582" s="2" t="s">
        <v>31</v>
      </c>
      <c r="E4582" t="s">
        <v>31</v>
      </c>
      <c r="F4582" s="2" t="s">
        <v>31</v>
      </c>
      <c r="G4582" s="2" t="s">
        <v>31</v>
      </c>
      <c r="H4582" s="2" t="s">
        <v>31</v>
      </c>
      <c r="I4582">
        <v>1242.0979560000001</v>
      </c>
      <c r="J4582" s="2" t="s">
        <v>31</v>
      </c>
      <c r="K4582" s="2" t="s">
        <v>31</v>
      </c>
      <c r="L4582">
        <v>0</v>
      </c>
      <c r="M4582" t="s">
        <v>31</v>
      </c>
      <c r="N4582" t="s">
        <v>31</v>
      </c>
      <c r="O4582" t="s">
        <v>31</v>
      </c>
      <c r="P4582">
        <v>4.4869630000000003</v>
      </c>
      <c r="Q4582">
        <v>358.82708000000002</v>
      </c>
      <c r="R4582">
        <v>627.32220000000007</v>
      </c>
      <c r="S4582" s="2" t="s">
        <v>31</v>
      </c>
      <c r="T4582" s="2" t="s">
        <v>31</v>
      </c>
      <c r="U4582" s="2" t="s">
        <v>31</v>
      </c>
      <c r="V4582" s="2" t="s">
        <v>31</v>
      </c>
      <c r="W4582" t="s">
        <v>31</v>
      </c>
      <c r="X4582" t="s">
        <v>31</v>
      </c>
    </row>
    <row r="4583" spans="1:24" x14ac:dyDescent="0.25">
      <c r="A4583">
        <v>2014</v>
      </c>
      <c r="B4583">
        <f t="shared" si="11"/>
        <v>96</v>
      </c>
      <c r="C4583">
        <v>1030</v>
      </c>
      <c r="D4583" s="2" t="s">
        <v>31</v>
      </c>
      <c r="E4583" t="s">
        <v>31</v>
      </c>
      <c r="F4583" s="2" t="s">
        <v>31</v>
      </c>
      <c r="G4583" s="2" t="s">
        <v>31</v>
      </c>
      <c r="H4583" s="2" t="s">
        <v>31</v>
      </c>
      <c r="I4583">
        <v>1358.156052</v>
      </c>
      <c r="J4583" s="2" t="s">
        <v>31</v>
      </c>
      <c r="K4583" s="2" t="s">
        <v>31</v>
      </c>
      <c r="L4583">
        <v>0</v>
      </c>
      <c r="M4583" t="s">
        <v>31</v>
      </c>
      <c r="N4583" t="s">
        <v>31</v>
      </c>
      <c r="O4583" t="s">
        <v>31</v>
      </c>
      <c r="P4583">
        <v>2.403457</v>
      </c>
      <c r="Q4583">
        <v>346.15172000000001</v>
      </c>
      <c r="R4583">
        <v>685.93740000000003</v>
      </c>
      <c r="S4583" s="2" t="s">
        <v>31</v>
      </c>
      <c r="T4583" s="2" t="s">
        <v>31</v>
      </c>
      <c r="U4583" s="2" t="s">
        <v>31</v>
      </c>
      <c r="V4583" s="2" t="s">
        <v>31</v>
      </c>
      <c r="W4583" t="s">
        <v>31</v>
      </c>
      <c r="X4583" t="s">
        <v>31</v>
      </c>
    </row>
    <row r="4584" spans="1:24" x14ac:dyDescent="0.25">
      <c r="A4584">
        <v>2014</v>
      </c>
      <c r="B4584">
        <f t="shared" si="11"/>
        <v>96</v>
      </c>
      <c r="C4584">
        <v>1100</v>
      </c>
      <c r="D4584" s="2" t="s">
        <v>31</v>
      </c>
      <c r="E4584" t="s">
        <v>31</v>
      </c>
      <c r="F4584" s="2" t="s">
        <v>31</v>
      </c>
      <c r="G4584" s="2" t="s">
        <v>31</v>
      </c>
      <c r="H4584" s="2" t="s">
        <v>31</v>
      </c>
      <c r="I4584">
        <v>1474.214148</v>
      </c>
      <c r="J4584" s="2" t="s">
        <v>31</v>
      </c>
      <c r="K4584" s="2" t="s">
        <v>31</v>
      </c>
      <c r="L4584">
        <v>0</v>
      </c>
      <c r="M4584" t="s">
        <v>31</v>
      </c>
      <c r="N4584" t="s">
        <v>31</v>
      </c>
      <c r="O4584" t="s">
        <v>31</v>
      </c>
      <c r="P4584">
        <v>1.638099</v>
      </c>
      <c r="Q4584">
        <v>342.10719</v>
      </c>
      <c r="R4584">
        <v>744.55259999999998</v>
      </c>
      <c r="S4584" s="2" t="s">
        <v>31</v>
      </c>
      <c r="T4584" s="2" t="s">
        <v>31</v>
      </c>
      <c r="U4584" s="2" t="s">
        <v>31</v>
      </c>
      <c r="V4584" s="2" t="s">
        <v>31</v>
      </c>
      <c r="W4584" t="s">
        <v>31</v>
      </c>
      <c r="X4584" t="s">
        <v>31</v>
      </c>
    </row>
    <row r="4585" spans="1:24" x14ac:dyDescent="0.25">
      <c r="A4585">
        <v>2014</v>
      </c>
      <c r="B4585">
        <f t="shared" si="11"/>
        <v>96</v>
      </c>
      <c r="C4585">
        <v>1130</v>
      </c>
      <c r="D4585" s="2" t="s">
        <v>31</v>
      </c>
      <c r="E4585" t="s">
        <v>31</v>
      </c>
      <c r="F4585" s="2" t="s">
        <v>31</v>
      </c>
      <c r="G4585" s="2" t="s">
        <v>31</v>
      </c>
      <c r="H4585" s="2" t="s">
        <v>31</v>
      </c>
      <c r="I4585">
        <v>1532.9340179999999</v>
      </c>
      <c r="J4585" s="2" t="s">
        <v>31</v>
      </c>
      <c r="K4585" s="2" t="s">
        <v>31</v>
      </c>
      <c r="L4585">
        <v>0</v>
      </c>
      <c r="M4585" t="s">
        <v>31</v>
      </c>
      <c r="N4585" t="s">
        <v>31</v>
      </c>
      <c r="O4585" t="s">
        <v>31</v>
      </c>
      <c r="P4585">
        <v>1.4046670000000001</v>
      </c>
      <c r="Q4585">
        <v>329.76846999999998</v>
      </c>
      <c r="R4585">
        <v>774.20910000000003</v>
      </c>
      <c r="S4585" s="2" t="s">
        <v>31</v>
      </c>
      <c r="T4585" s="2" t="s">
        <v>31</v>
      </c>
      <c r="U4585" s="2" t="s">
        <v>31</v>
      </c>
      <c r="V4585" s="2" t="s">
        <v>31</v>
      </c>
      <c r="W4585" t="s">
        <v>31</v>
      </c>
      <c r="X4585" t="s">
        <v>31</v>
      </c>
    </row>
    <row r="4586" spans="1:24" x14ac:dyDescent="0.25">
      <c r="A4586">
        <v>2014</v>
      </c>
      <c r="B4586">
        <f t="shared" si="11"/>
        <v>96</v>
      </c>
      <c r="C4586">
        <v>1200</v>
      </c>
      <c r="D4586" s="2" t="s">
        <v>31</v>
      </c>
      <c r="E4586" t="s">
        <v>31</v>
      </c>
      <c r="F4586" s="2" t="s">
        <v>31</v>
      </c>
      <c r="G4586" s="2" t="s">
        <v>31</v>
      </c>
      <c r="H4586" s="2" t="s">
        <v>31</v>
      </c>
      <c r="I4586">
        <v>1591.6538879999998</v>
      </c>
      <c r="J4586" s="2" t="s">
        <v>31</v>
      </c>
      <c r="K4586" s="2" t="s">
        <v>31</v>
      </c>
      <c r="L4586">
        <v>0</v>
      </c>
      <c r="M4586" t="s">
        <v>31</v>
      </c>
      <c r="N4586" t="s">
        <v>31</v>
      </c>
      <c r="O4586" t="s">
        <v>31</v>
      </c>
      <c r="P4586">
        <v>1.472451</v>
      </c>
      <c r="Q4586">
        <v>307.38846000000001</v>
      </c>
      <c r="R4586">
        <v>803.86559999999997</v>
      </c>
      <c r="S4586" s="2" t="s">
        <v>31</v>
      </c>
      <c r="T4586" s="2" t="s">
        <v>31</v>
      </c>
      <c r="U4586" s="2" t="s">
        <v>31</v>
      </c>
      <c r="V4586" s="2" t="s">
        <v>31</v>
      </c>
      <c r="W4586" t="s">
        <v>31</v>
      </c>
      <c r="X4586" t="s">
        <v>31</v>
      </c>
    </row>
    <row r="4587" spans="1:24" x14ac:dyDescent="0.25">
      <c r="A4587">
        <v>2014</v>
      </c>
      <c r="B4587">
        <f t="shared" si="11"/>
        <v>96</v>
      </c>
      <c r="C4587">
        <v>1230</v>
      </c>
      <c r="D4587" s="2" t="s">
        <v>31</v>
      </c>
      <c r="E4587" t="s">
        <v>31</v>
      </c>
      <c r="F4587" s="2" t="s">
        <v>31</v>
      </c>
      <c r="G4587" s="2" t="s">
        <v>31</v>
      </c>
      <c r="H4587" s="2" t="s">
        <v>31</v>
      </c>
      <c r="I4587">
        <v>1604.0886839999998</v>
      </c>
      <c r="J4587" s="2" t="s">
        <v>31</v>
      </c>
      <c r="K4587" s="2" t="s">
        <v>31</v>
      </c>
      <c r="L4587">
        <v>0</v>
      </c>
      <c r="M4587" t="s">
        <v>31</v>
      </c>
      <c r="N4587" t="s">
        <v>31</v>
      </c>
      <c r="O4587" t="s">
        <v>31</v>
      </c>
      <c r="P4587">
        <v>1.749997</v>
      </c>
      <c r="Q4587">
        <v>303.56103999999999</v>
      </c>
      <c r="R4587">
        <v>810.14580000000001</v>
      </c>
      <c r="S4587" s="2" t="s">
        <v>31</v>
      </c>
      <c r="T4587" s="2" t="s">
        <v>31</v>
      </c>
      <c r="U4587" s="2" t="s">
        <v>31</v>
      </c>
      <c r="V4587" s="2" t="s">
        <v>31</v>
      </c>
      <c r="W4587" t="s">
        <v>31</v>
      </c>
      <c r="X4587" t="s">
        <v>31</v>
      </c>
    </row>
    <row r="4588" spans="1:24" x14ac:dyDescent="0.25">
      <c r="A4588">
        <v>2014</v>
      </c>
      <c r="B4588">
        <f t="shared" si="11"/>
        <v>96</v>
      </c>
      <c r="C4588">
        <v>1300</v>
      </c>
      <c r="D4588" s="2" t="s">
        <v>31</v>
      </c>
      <c r="E4588" t="s">
        <v>31</v>
      </c>
      <c r="F4588" s="2" t="s">
        <v>31</v>
      </c>
      <c r="G4588" s="2" t="s">
        <v>31</v>
      </c>
      <c r="H4588" s="2" t="s">
        <v>31</v>
      </c>
      <c r="I4588">
        <v>1616.5234799999998</v>
      </c>
      <c r="J4588" s="2" t="s">
        <v>31</v>
      </c>
      <c r="K4588" s="2" t="s">
        <v>31</v>
      </c>
      <c r="L4588">
        <v>0</v>
      </c>
      <c r="M4588" t="s">
        <v>31</v>
      </c>
      <c r="N4588" t="s">
        <v>31</v>
      </c>
      <c r="O4588" t="s">
        <v>31</v>
      </c>
      <c r="P4588">
        <v>1.373378</v>
      </c>
      <c r="Q4588">
        <v>315.09393</v>
      </c>
      <c r="R4588">
        <v>816.42599999999993</v>
      </c>
      <c r="S4588" s="2" t="s">
        <v>31</v>
      </c>
      <c r="T4588" s="2" t="s">
        <v>31</v>
      </c>
      <c r="U4588" s="2" t="s">
        <v>31</v>
      </c>
      <c r="V4588" s="2" t="s">
        <v>31</v>
      </c>
      <c r="W4588" t="s">
        <v>31</v>
      </c>
      <c r="X4588" t="s">
        <v>31</v>
      </c>
    </row>
    <row r="4589" spans="1:24" x14ac:dyDescent="0.25">
      <c r="A4589">
        <v>2014</v>
      </c>
      <c r="B4589">
        <f t="shared" si="11"/>
        <v>96</v>
      </c>
      <c r="C4589">
        <v>1330</v>
      </c>
      <c r="D4589" s="2" t="s">
        <v>31</v>
      </c>
      <c r="E4589" t="s">
        <v>31</v>
      </c>
      <c r="F4589" s="2" t="s">
        <v>31</v>
      </c>
      <c r="G4589" s="2" t="s">
        <v>31</v>
      </c>
      <c r="H4589" s="2" t="s">
        <v>31</v>
      </c>
      <c r="I4589">
        <v>1575.0741600000001</v>
      </c>
      <c r="J4589" s="2" t="s">
        <v>31</v>
      </c>
      <c r="K4589" s="2" t="s">
        <v>31</v>
      </c>
      <c r="L4589">
        <v>0</v>
      </c>
      <c r="M4589" t="s">
        <v>31</v>
      </c>
      <c r="N4589" t="s">
        <v>31</v>
      </c>
      <c r="O4589" t="s">
        <v>31</v>
      </c>
      <c r="P4589">
        <v>1.3793089999999999</v>
      </c>
      <c r="Q4589">
        <v>305.57682</v>
      </c>
      <c r="R4589">
        <v>795.49199999999996</v>
      </c>
      <c r="S4589" s="2" t="s">
        <v>31</v>
      </c>
      <c r="T4589" s="2" t="s">
        <v>31</v>
      </c>
      <c r="U4589" s="2" t="s">
        <v>31</v>
      </c>
      <c r="V4589" s="2" t="s">
        <v>31</v>
      </c>
      <c r="W4589" t="s">
        <v>31</v>
      </c>
      <c r="X4589" t="s">
        <v>31</v>
      </c>
    </row>
    <row r="4590" spans="1:24" x14ac:dyDescent="0.25">
      <c r="A4590">
        <v>2014</v>
      </c>
      <c r="B4590">
        <f t="shared" si="11"/>
        <v>96</v>
      </c>
      <c r="C4590">
        <v>1400</v>
      </c>
      <c r="D4590" s="2" t="s">
        <v>31</v>
      </c>
      <c r="E4590" t="s">
        <v>31</v>
      </c>
      <c r="F4590" s="2" t="s">
        <v>31</v>
      </c>
      <c r="G4590" s="2" t="s">
        <v>31</v>
      </c>
      <c r="H4590" s="2" t="s">
        <v>31</v>
      </c>
      <c r="I4590">
        <v>1533.6248400000002</v>
      </c>
      <c r="J4590" s="2" t="s">
        <v>31</v>
      </c>
      <c r="K4590" s="2" t="s">
        <v>31</v>
      </c>
      <c r="L4590">
        <v>0</v>
      </c>
      <c r="M4590" t="s">
        <v>31</v>
      </c>
      <c r="N4590" t="s">
        <v>31</v>
      </c>
      <c r="O4590" t="s">
        <v>31</v>
      </c>
      <c r="P4590">
        <v>1.3248869999999999</v>
      </c>
      <c r="Q4590">
        <v>305.27627000000001</v>
      </c>
      <c r="R4590">
        <v>774.55800000000011</v>
      </c>
      <c r="S4590" s="2" t="s">
        <v>31</v>
      </c>
      <c r="T4590" s="2" t="s">
        <v>31</v>
      </c>
      <c r="U4590" s="2" t="s">
        <v>31</v>
      </c>
      <c r="V4590" s="2" t="s">
        <v>31</v>
      </c>
      <c r="W4590" t="s">
        <v>31</v>
      </c>
      <c r="X4590" t="s">
        <v>31</v>
      </c>
    </row>
    <row r="4591" spans="1:24" x14ac:dyDescent="0.25">
      <c r="A4591">
        <v>2014</v>
      </c>
      <c r="B4591">
        <f t="shared" si="11"/>
        <v>96</v>
      </c>
      <c r="C4591">
        <v>1430</v>
      </c>
      <c r="D4591" s="2" t="s">
        <v>31</v>
      </c>
      <c r="E4591" t="s">
        <v>31</v>
      </c>
      <c r="F4591" s="2" t="s">
        <v>31</v>
      </c>
      <c r="G4591" s="2" t="s">
        <v>31</v>
      </c>
      <c r="H4591" s="2" t="s">
        <v>31</v>
      </c>
      <c r="I4591">
        <v>1442.4363360000002</v>
      </c>
      <c r="J4591" s="2" t="s">
        <v>31</v>
      </c>
      <c r="K4591" s="2" t="s">
        <v>31</v>
      </c>
      <c r="L4591">
        <v>0</v>
      </c>
      <c r="M4591" t="s">
        <v>31</v>
      </c>
      <c r="N4591" t="s">
        <v>31</v>
      </c>
      <c r="O4591" t="s">
        <v>31</v>
      </c>
      <c r="P4591">
        <v>1.4607870000000001</v>
      </c>
      <c r="Q4591">
        <v>325.84789000000001</v>
      </c>
      <c r="R4591">
        <v>728.50320000000011</v>
      </c>
      <c r="S4591" s="2" t="s">
        <v>31</v>
      </c>
      <c r="T4591" s="2" t="s">
        <v>31</v>
      </c>
      <c r="U4591" s="2" t="s">
        <v>31</v>
      </c>
      <c r="V4591" s="2" t="s">
        <v>31</v>
      </c>
      <c r="W4591" t="s">
        <v>31</v>
      </c>
      <c r="X4591" t="s">
        <v>31</v>
      </c>
    </row>
    <row r="4592" spans="1:24" x14ac:dyDescent="0.25">
      <c r="A4592">
        <v>2014</v>
      </c>
      <c r="B4592">
        <f t="shared" si="11"/>
        <v>96</v>
      </c>
      <c r="C4592">
        <v>1500</v>
      </c>
      <c r="D4592" s="2" t="s">
        <v>31</v>
      </c>
      <c r="E4592" t="s">
        <v>31</v>
      </c>
      <c r="F4592" s="2" t="s">
        <v>31</v>
      </c>
      <c r="G4592" s="2" t="s">
        <v>31</v>
      </c>
      <c r="H4592" s="2" t="s">
        <v>31</v>
      </c>
      <c r="I4592">
        <v>1351.247832</v>
      </c>
      <c r="J4592" s="2" t="s">
        <v>31</v>
      </c>
      <c r="K4592" s="2" t="s">
        <v>31</v>
      </c>
      <c r="L4592">
        <v>0</v>
      </c>
      <c r="M4592" t="s">
        <v>31</v>
      </c>
      <c r="N4592" t="s">
        <v>31</v>
      </c>
      <c r="O4592" t="s">
        <v>31</v>
      </c>
      <c r="P4592">
        <v>1.350975</v>
      </c>
      <c r="Q4592">
        <v>354.78091000000001</v>
      </c>
      <c r="R4592">
        <v>682.44839999999999</v>
      </c>
      <c r="S4592" s="2" t="s">
        <v>31</v>
      </c>
      <c r="T4592" s="2" t="s">
        <v>31</v>
      </c>
      <c r="U4592" s="2" t="s">
        <v>31</v>
      </c>
      <c r="V4592" s="2" t="s">
        <v>31</v>
      </c>
      <c r="W4592" t="s">
        <v>31</v>
      </c>
      <c r="X4592" t="s">
        <v>31</v>
      </c>
    </row>
    <row r="4593" spans="1:24" x14ac:dyDescent="0.25">
      <c r="A4593">
        <v>2014</v>
      </c>
      <c r="B4593">
        <f t="shared" si="11"/>
        <v>96</v>
      </c>
      <c r="C4593">
        <v>1530</v>
      </c>
      <c r="D4593" s="2" t="s">
        <v>31</v>
      </c>
      <c r="E4593" t="s">
        <v>31</v>
      </c>
      <c r="F4593" s="2" t="s">
        <v>31</v>
      </c>
      <c r="G4593" s="2" t="s">
        <v>31</v>
      </c>
      <c r="H4593" s="2" t="s">
        <v>31</v>
      </c>
      <c r="I4593">
        <v>1216.537542</v>
      </c>
      <c r="J4593" s="2" t="s">
        <v>31</v>
      </c>
      <c r="K4593" s="2" t="s">
        <v>31</v>
      </c>
      <c r="L4593">
        <v>0</v>
      </c>
      <c r="M4593" t="s">
        <v>31</v>
      </c>
      <c r="N4593" t="s">
        <v>31</v>
      </c>
      <c r="O4593" t="s">
        <v>31</v>
      </c>
      <c r="P4593">
        <v>0.90094890000000005</v>
      </c>
      <c r="Q4593">
        <v>335.87445000000002</v>
      </c>
      <c r="R4593">
        <v>614.41290000000004</v>
      </c>
      <c r="S4593" s="2" t="s">
        <v>31</v>
      </c>
      <c r="T4593" s="2" t="s">
        <v>31</v>
      </c>
      <c r="U4593" s="2" t="s">
        <v>31</v>
      </c>
      <c r="V4593" s="2" t="s">
        <v>31</v>
      </c>
      <c r="W4593" t="s">
        <v>31</v>
      </c>
      <c r="X4593" t="s">
        <v>31</v>
      </c>
    </row>
    <row r="4594" spans="1:24" x14ac:dyDescent="0.25">
      <c r="A4594">
        <v>2014</v>
      </c>
      <c r="B4594">
        <f t="shared" si="11"/>
        <v>96</v>
      </c>
      <c r="C4594">
        <v>1600</v>
      </c>
      <c r="D4594" s="2" t="s">
        <v>31</v>
      </c>
      <c r="E4594" t="s">
        <v>31</v>
      </c>
      <c r="F4594" s="2" t="s">
        <v>31</v>
      </c>
      <c r="G4594" s="2" t="s">
        <v>31</v>
      </c>
      <c r="H4594" s="2" t="s">
        <v>31</v>
      </c>
      <c r="I4594">
        <v>1081.827252</v>
      </c>
      <c r="J4594" s="2" t="s">
        <v>31</v>
      </c>
      <c r="K4594" s="2" t="s">
        <v>31</v>
      </c>
      <c r="L4594">
        <v>0</v>
      </c>
      <c r="M4594" t="s">
        <v>31</v>
      </c>
      <c r="N4594" t="s">
        <v>31</v>
      </c>
      <c r="O4594" t="s">
        <v>31</v>
      </c>
      <c r="P4594">
        <v>0.89256559999999996</v>
      </c>
      <c r="Q4594">
        <v>319.13868000000002</v>
      </c>
      <c r="R4594">
        <v>546.37740000000008</v>
      </c>
      <c r="S4594" s="2" t="s">
        <v>31</v>
      </c>
      <c r="T4594" s="2" t="s">
        <v>31</v>
      </c>
      <c r="U4594" s="2" t="s">
        <v>31</v>
      </c>
      <c r="V4594" s="2" t="s">
        <v>31</v>
      </c>
      <c r="W4594" t="s">
        <v>31</v>
      </c>
      <c r="X4594" t="s">
        <v>31</v>
      </c>
    </row>
    <row r="4595" spans="1:24" x14ac:dyDescent="0.25">
      <c r="A4595">
        <v>2014</v>
      </c>
      <c r="B4595">
        <f t="shared" si="11"/>
        <v>96</v>
      </c>
      <c r="C4595">
        <v>1630</v>
      </c>
      <c r="D4595" s="2" t="s">
        <v>31</v>
      </c>
      <c r="E4595" t="s">
        <v>31</v>
      </c>
      <c r="F4595" s="2" t="s">
        <v>31</v>
      </c>
      <c r="G4595" s="2" t="s">
        <v>31</v>
      </c>
      <c r="H4595" s="2" t="s">
        <v>31</v>
      </c>
      <c r="I4595">
        <v>898.06860000000006</v>
      </c>
      <c r="J4595" s="2" t="s">
        <v>31</v>
      </c>
      <c r="K4595" s="2" t="s">
        <v>31</v>
      </c>
      <c r="L4595">
        <v>0</v>
      </c>
      <c r="M4595" t="s">
        <v>31</v>
      </c>
      <c r="N4595" t="s">
        <v>31</v>
      </c>
      <c r="O4595" t="s">
        <v>31</v>
      </c>
      <c r="P4595">
        <v>1.04739</v>
      </c>
      <c r="Q4595">
        <v>319.79824000000002</v>
      </c>
      <c r="R4595">
        <v>453.57000000000005</v>
      </c>
      <c r="S4595" s="2" t="s">
        <v>31</v>
      </c>
      <c r="T4595" s="2" t="s">
        <v>31</v>
      </c>
      <c r="U4595" s="2" t="s">
        <v>31</v>
      </c>
      <c r="V4595" s="2" t="s">
        <v>31</v>
      </c>
      <c r="W4595" t="s">
        <v>31</v>
      </c>
      <c r="X4595" t="s">
        <v>31</v>
      </c>
    </row>
    <row r="4596" spans="1:24" x14ac:dyDescent="0.25">
      <c r="A4596">
        <v>2014</v>
      </c>
      <c r="B4596">
        <f t="shared" si="11"/>
        <v>96</v>
      </c>
      <c r="C4596">
        <v>1700</v>
      </c>
      <c r="D4596" s="2" t="s">
        <v>31</v>
      </c>
      <c r="E4596" t="s">
        <v>31</v>
      </c>
      <c r="F4596" s="2" t="s">
        <v>31</v>
      </c>
      <c r="G4596" s="2" t="s">
        <v>31</v>
      </c>
      <c r="H4596" s="2" t="s">
        <v>31</v>
      </c>
      <c r="I4596">
        <v>714.30994800000008</v>
      </c>
      <c r="J4596" s="2" t="s">
        <v>31</v>
      </c>
      <c r="K4596" s="2" t="s">
        <v>31</v>
      </c>
      <c r="L4596">
        <v>0</v>
      </c>
      <c r="M4596" t="s">
        <v>31</v>
      </c>
      <c r="N4596" t="s">
        <v>31</v>
      </c>
      <c r="O4596" t="s">
        <v>31</v>
      </c>
      <c r="P4596">
        <v>1.178323</v>
      </c>
      <c r="Q4596">
        <v>333.84850999999998</v>
      </c>
      <c r="R4596">
        <v>360.76260000000002</v>
      </c>
      <c r="S4596" s="2" t="s">
        <v>31</v>
      </c>
      <c r="T4596" s="2" t="s">
        <v>31</v>
      </c>
      <c r="U4596" s="2" t="s">
        <v>31</v>
      </c>
      <c r="V4596" s="2" t="s">
        <v>31</v>
      </c>
      <c r="W4596" t="s">
        <v>31</v>
      </c>
      <c r="X4596" t="s">
        <v>31</v>
      </c>
    </row>
    <row r="4597" spans="1:24" x14ac:dyDescent="0.25">
      <c r="A4597">
        <v>2014</v>
      </c>
      <c r="B4597">
        <f t="shared" si="11"/>
        <v>96</v>
      </c>
      <c r="C4597">
        <v>1730</v>
      </c>
      <c r="D4597" s="2" t="s">
        <v>31</v>
      </c>
      <c r="E4597" t="s">
        <v>31</v>
      </c>
      <c r="F4597" s="2" t="s">
        <v>31</v>
      </c>
      <c r="G4597" s="2" t="s">
        <v>31</v>
      </c>
      <c r="H4597" s="2" t="s">
        <v>31</v>
      </c>
      <c r="I4597">
        <v>526.40636400000005</v>
      </c>
      <c r="J4597" s="2" t="s">
        <v>31</v>
      </c>
      <c r="K4597" s="2" t="s">
        <v>31</v>
      </c>
      <c r="L4597">
        <v>0</v>
      </c>
      <c r="M4597" t="s">
        <v>31</v>
      </c>
      <c r="N4597" t="s">
        <v>31</v>
      </c>
      <c r="O4597" t="s">
        <v>31</v>
      </c>
      <c r="P4597">
        <v>1.682145</v>
      </c>
      <c r="Q4597">
        <v>326.99867999999998</v>
      </c>
      <c r="R4597">
        <v>265.86180000000002</v>
      </c>
      <c r="S4597" s="2" t="s">
        <v>31</v>
      </c>
      <c r="T4597" s="2" t="s">
        <v>31</v>
      </c>
      <c r="U4597" s="2" t="s">
        <v>31</v>
      </c>
      <c r="V4597" s="2" t="s">
        <v>31</v>
      </c>
      <c r="W4597" t="s">
        <v>31</v>
      </c>
      <c r="X4597" t="s">
        <v>31</v>
      </c>
    </row>
    <row r="4598" spans="1:24" x14ac:dyDescent="0.25">
      <c r="A4598">
        <v>2014</v>
      </c>
      <c r="B4598">
        <f t="shared" si="11"/>
        <v>96</v>
      </c>
      <c r="C4598">
        <v>1800</v>
      </c>
      <c r="D4598" s="2" t="s">
        <v>31</v>
      </c>
      <c r="E4598" t="s">
        <v>31</v>
      </c>
      <c r="F4598" s="2" t="s">
        <v>31</v>
      </c>
      <c r="G4598" s="2" t="s">
        <v>31</v>
      </c>
      <c r="H4598" s="2" t="s">
        <v>31</v>
      </c>
      <c r="I4598">
        <v>338.50278000000003</v>
      </c>
      <c r="J4598" s="2" t="s">
        <v>31</v>
      </c>
      <c r="K4598" s="2" t="s">
        <v>31</v>
      </c>
      <c r="L4598">
        <v>0</v>
      </c>
      <c r="M4598" t="s">
        <v>31</v>
      </c>
      <c r="N4598" t="s">
        <v>31</v>
      </c>
      <c r="O4598" t="s">
        <v>31</v>
      </c>
      <c r="P4598">
        <v>2.4167960000000002</v>
      </c>
      <c r="Q4598">
        <v>345.6644</v>
      </c>
      <c r="R4598">
        <v>170.96100000000001</v>
      </c>
      <c r="S4598" s="2" t="s">
        <v>31</v>
      </c>
      <c r="T4598" s="2" t="s">
        <v>31</v>
      </c>
      <c r="U4598" s="2" t="s">
        <v>31</v>
      </c>
      <c r="V4598" s="2" t="s">
        <v>31</v>
      </c>
      <c r="W4598" t="s">
        <v>31</v>
      </c>
      <c r="X4598" t="s">
        <v>31</v>
      </c>
    </row>
    <row r="4599" spans="1:24" x14ac:dyDescent="0.25">
      <c r="A4599">
        <v>2014</v>
      </c>
      <c r="B4599">
        <f t="shared" si="11"/>
        <v>96</v>
      </c>
      <c r="C4599">
        <v>1830</v>
      </c>
      <c r="D4599" s="2" t="s">
        <v>31</v>
      </c>
      <c r="E4599" t="s">
        <v>31</v>
      </c>
      <c r="F4599" s="2" t="s">
        <v>31</v>
      </c>
      <c r="G4599" s="2" t="s">
        <v>31</v>
      </c>
      <c r="H4599" s="2" t="s">
        <v>31</v>
      </c>
      <c r="I4599">
        <v>194.12098200000003</v>
      </c>
      <c r="J4599" s="2" t="s">
        <v>31</v>
      </c>
      <c r="K4599" s="2" t="s">
        <v>31</v>
      </c>
      <c r="L4599">
        <v>0</v>
      </c>
      <c r="M4599" t="s">
        <v>31</v>
      </c>
      <c r="N4599" t="s">
        <v>31</v>
      </c>
      <c r="O4599" t="s">
        <v>31</v>
      </c>
      <c r="P4599">
        <v>3.492356</v>
      </c>
      <c r="Q4599">
        <v>356.19720000000001</v>
      </c>
      <c r="R4599">
        <v>98.040900000000008</v>
      </c>
      <c r="S4599" s="2" t="s">
        <v>31</v>
      </c>
      <c r="T4599" s="2" t="s">
        <v>31</v>
      </c>
      <c r="U4599" s="2" t="s">
        <v>31</v>
      </c>
      <c r="V4599" s="2" t="s">
        <v>31</v>
      </c>
      <c r="W4599" t="s">
        <v>31</v>
      </c>
      <c r="X4599" t="s">
        <v>31</v>
      </c>
    </row>
    <row r="4600" spans="1:24" x14ac:dyDescent="0.25">
      <c r="A4600">
        <v>2014</v>
      </c>
      <c r="B4600">
        <f t="shared" si="11"/>
        <v>96</v>
      </c>
      <c r="C4600">
        <v>1900</v>
      </c>
      <c r="D4600" s="2" t="s">
        <v>31</v>
      </c>
      <c r="E4600" t="s">
        <v>31</v>
      </c>
      <c r="F4600" s="2" t="s">
        <v>31</v>
      </c>
      <c r="G4600" s="2" t="s">
        <v>31</v>
      </c>
      <c r="H4600" s="2" t="s">
        <v>31</v>
      </c>
      <c r="I4600">
        <v>49.739183999999995</v>
      </c>
      <c r="J4600" s="2" t="s">
        <v>31</v>
      </c>
      <c r="K4600" s="2" t="s">
        <v>31</v>
      </c>
      <c r="L4600">
        <v>0</v>
      </c>
      <c r="M4600" t="s">
        <v>31</v>
      </c>
      <c r="N4600" t="s">
        <v>31</v>
      </c>
      <c r="O4600" t="s">
        <v>31</v>
      </c>
      <c r="P4600">
        <v>4.2817290000000003</v>
      </c>
      <c r="Q4600">
        <v>346.68051000000003</v>
      </c>
      <c r="R4600">
        <v>25.120799999999999</v>
      </c>
      <c r="S4600" s="2" t="s">
        <v>31</v>
      </c>
      <c r="T4600" s="2" t="s">
        <v>31</v>
      </c>
      <c r="U4600" s="2" t="s">
        <v>31</v>
      </c>
      <c r="V4600" s="2" t="s">
        <v>31</v>
      </c>
      <c r="W4600" t="s">
        <v>31</v>
      </c>
      <c r="X4600" t="s">
        <v>31</v>
      </c>
    </row>
    <row r="4601" spans="1:24" x14ac:dyDescent="0.25">
      <c r="A4601">
        <v>2014</v>
      </c>
      <c r="B4601">
        <f t="shared" si="11"/>
        <v>96</v>
      </c>
      <c r="C4601">
        <v>1930</v>
      </c>
      <c r="D4601" s="2" t="s">
        <v>31</v>
      </c>
      <c r="E4601" t="s">
        <v>31</v>
      </c>
      <c r="F4601" s="2" t="s">
        <v>31</v>
      </c>
      <c r="G4601" s="2" t="s">
        <v>31</v>
      </c>
      <c r="H4601" s="2" t="s">
        <v>31</v>
      </c>
      <c r="I4601">
        <v>24.869591999999997</v>
      </c>
      <c r="J4601" s="2" t="s">
        <v>31</v>
      </c>
      <c r="K4601" s="2" t="s">
        <v>31</v>
      </c>
      <c r="L4601">
        <v>0</v>
      </c>
      <c r="M4601" t="s">
        <v>31</v>
      </c>
      <c r="N4601" t="s">
        <v>31</v>
      </c>
      <c r="O4601" t="s">
        <v>31</v>
      </c>
      <c r="P4601">
        <v>4.1152949999999997</v>
      </c>
      <c r="Q4601">
        <v>340.15791000000002</v>
      </c>
      <c r="R4601">
        <v>12.5604</v>
      </c>
      <c r="S4601" s="2" t="s">
        <v>31</v>
      </c>
      <c r="T4601" s="2" t="s">
        <v>31</v>
      </c>
      <c r="U4601" s="2" t="s">
        <v>31</v>
      </c>
      <c r="V4601" s="2" t="s">
        <v>31</v>
      </c>
      <c r="W4601" t="s">
        <v>31</v>
      </c>
      <c r="X4601" t="s">
        <v>31</v>
      </c>
    </row>
    <row r="4602" spans="1:24" x14ac:dyDescent="0.25">
      <c r="A4602">
        <v>2014</v>
      </c>
      <c r="B4602">
        <f t="shared" si="11"/>
        <v>96</v>
      </c>
      <c r="C4602">
        <v>2000</v>
      </c>
      <c r="D4602" s="2" t="s">
        <v>31</v>
      </c>
      <c r="E4602" t="s">
        <v>31</v>
      </c>
      <c r="F4602" s="2" t="s">
        <v>31</v>
      </c>
      <c r="G4602" s="2" t="s">
        <v>31</v>
      </c>
      <c r="H4602" s="2" t="s">
        <v>31</v>
      </c>
      <c r="I4602">
        <v>0</v>
      </c>
      <c r="J4602" s="2" t="s">
        <v>31</v>
      </c>
      <c r="K4602" s="2" t="s">
        <v>31</v>
      </c>
      <c r="L4602">
        <v>0</v>
      </c>
      <c r="M4602" t="s">
        <v>31</v>
      </c>
      <c r="N4602" t="s">
        <v>31</v>
      </c>
      <c r="O4602" t="s">
        <v>31</v>
      </c>
      <c r="P4602">
        <v>4.6547929999999997</v>
      </c>
      <c r="Q4602">
        <v>328.50236000000001</v>
      </c>
      <c r="R4602">
        <v>0</v>
      </c>
      <c r="S4602" s="2" t="s">
        <v>31</v>
      </c>
      <c r="T4602" s="2" t="s">
        <v>31</v>
      </c>
      <c r="U4602" s="2" t="s">
        <v>31</v>
      </c>
      <c r="V4602" s="2" t="s">
        <v>31</v>
      </c>
      <c r="W4602" t="s">
        <v>31</v>
      </c>
      <c r="X4602" t="s">
        <v>31</v>
      </c>
    </row>
    <row r="4603" spans="1:24" x14ac:dyDescent="0.25">
      <c r="A4603">
        <v>2014</v>
      </c>
      <c r="B4603">
        <f t="shared" si="11"/>
        <v>96</v>
      </c>
      <c r="C4603">
        <v>2030</v>
      </c>
      <c r="D4603" s="2" t="s">
        <v>31</v>
      </c>
      <c r="E4603" t="s">
        <v>31</v>
      </c>
      <c r="F4603" s="2" t="s">
        <v>31</v>
      </c>
      <c r="G4603" s="2" t="s">
        <v>31</v>
      </c>
      <c r="H4603" s="2" t="s">
        <v>31</v>
      </c>
      <c r="I4603">
        <v>0</v>
      </c>
      <c r="J4603" s="2" t="s">
        <v>31</v>
      </c>
      <c r="K4603" s="2" t="s">
        <v>31</v>
      </c>
      <c r="L4603">
        <v>0</v>
      </c>
      <c r="M4603" t="s">
        <v>31</v>
      </c>
      <c r="N4603" t="s">
        <v>31</v>
      </c>
      <c r="O4603" t="s">
        <v>31</v>
      </c>
      <c r="P4603">
        <v>4.4580599999999997</v>
      </c>
      <c r="Q4603">
        <v>343.79443000000003</v>
      </c>
      <c r="R4603">
        <v>0</v>
      </c>
      <c r="S4603" s="2" t="s">
        <v>31</v>
      </c>
      <c r="T4603" s="2" t="s">
        <v>31</v>
      </c>
      <c r="U4603" s="2" t="s">
        <v>31</v>
      </c>
      <c r="V4603" s="2" t="s">
        <v>31</v>
      </c>
      <c r="W4603" t="s">
        <v>31</v>
      </c>
      <c r="X4603" t="s">
        <v>31</v>
      </c>
    </row>
    <row r="4604" spans="1:24" x14ac:dyDescent="0.25">
      <c r="A4604">
        <v>2014</v>
      </c>
      <c r="B4604">
        <f t="shared" si="11"/>
        <v>96</v>
      </c>
      <c r="C4604">
        <v>2100</v>
      </c>
      <c r="D4604" s="2" t="s">
        <v>31</v>
      </c>
      <c r="E4604" t="s">
        <v>31</v>
      </c>
      <c r="F4604" s="2" t="s">
        <v>31</v>
      </c>
      <c r="G4604" s="2" t="s">
        <v>31</v>
      </c>
      <c r="H4604" s="2" t="s">
        <v>31</v>
      </c>
      <c r="I4604">
        <v>0</v>
      </c>
      <c r="J4604" s="2" t="s">
        <v>31</v>
      </c>
      <c r="K4604" s="2" t="s">
        <v>31</v>
      </c>
      <c r="L4604">
        <v>0</v>
      </c>
      <c r="M4604" t="s">
        <v>31</v>
      </c>
      <c r="N4604" t="s">
        <v>31</v>
      </c>
      <c r="O4604" t="s">
        <v>31</v>
      </c>
      <c r="P4604">
        <v>4.3045460000000002</v>
      </c>
      <c r="Q4604">
        <v>333.73327999999998</v>
      </c>
      <c r="R4604">
        <v>0</v>
      </c>
      <c r="S4604" s="2" t="s">
        <v>31</v>
      </c>
      <c r="T4604" s="2" t="s">
        <v>31</v>
      </c>
      <c r="U4604" s="2" t="s">
        <v>31</v>
      </c>
      <c r="V4604" s="2" t="s">
        <v>31</v>
      </c>
      <c r="W4604" t="s">
        <v>31</v>
      </c>
      <c r="X4604" t="s">
        <v>31</v>
      </c>
    </row>
    <row r="4605" spans="1:24" x14ac:dyDescent="0.25">
      <c r="A4605">
        <v>2014</v>
      </c>
      <c r="B4605">
        <f t="shared" si="11"/>
        <v>96</v>
      </c>
      <c r="C4605">
        <v>2130</v>
      </c>
      <c r="D4605" s="2" t="s">
        <v>31</v>
      </c>
      <c r="E4605" t="s">
        <v>31</v>
      </c>
      <c r="F4605" s="2" t="s">
        <v>31</v>
      </c>
      <c r="G4605" s="2" t="s">
        <v>31</v>
      </c>
      <c r="H4605" s="2" t="s">
        <v>31</v>
      </c>
      <c r="I4605">
        <v>0</v>
      </c>
      <c r="J4605" s="2" t="s">
        <v>31</v>
      </c>
      <c r="K4605" s="2" t="s">
        <v>31</v>
      </c>
      <c r="L4605">
        <v>0</v>
      </c>
      <c r="M4605" t="s">
        <v>31</v>
      </c>
      <c r="N4605" t="s">
        <v>31</v>
      </c>
      <c r="O4605" t="s">
        <v>31</v>
      </c>
      <c r="P4605">
        <v>4.2741480000000003</v>
      </c>
      <c r="Q4605">
        <v>333.97814</v>
      </c>
      <c r="R4605">
        <v>0</v>
      </c>
      <c r="S4605" s="2" t="s">
        <v>31</v>
      </c>
      <c r="T4605" s="2" t="s">
        <v>31</v>
      </c>
      <c r="U4605" s="2" t="s">
        <v>31</v>
      </c>
      <c r="V4605" s="2" t="s">
        <v>31</v>
      </c>
      <c r="W4605" t="s">
        <v>31</v>
      </c>
      <c r="X4605" t="s">
        <v>31</v>
      </c>
    </row>
    <row r="4606" spans="1:24" x14ac:dyDescent="0.25">
      <c r="A4606">
        <v>2014</v>
      </c>
      <c r="B4606">
        <f t="shared" si="11"/>
        <v>96</v>
      </c>
      <c r="C4606">
        <v>2200</v>
      </c>
      <c r="D4606" s="2" t="s">
        <v>31</v>
      </c>
      <c r="E4606" t="s">
        <v>31</v>
      </c>
      <c r="F4606" s="2" t="s">
        <v>31</v>
      </c>
      <c r="G4606" s="2" t="s">
        <v>31</v>
      </c>
      <c r="H4606" s="2" t="s">
        <v>31</v>
      </c>
      <c r="I4606">
        <v>0</v>
      </c>
      <c r="J4606" s="2" t="s">
        <v>31</v>
      </c>
      <c r="K4606" s="2" t="s">
        <v>31</v>
      </c>
      <c r="L4606">
        <v>0</v>
      </c>
      <c r="M4606" t="s">
        <v>31</v>
      </c>
      <c r="N4606" t="s">
        <v>31</v>
      </c>
      <c r="O4606" t="s">
        <v>31</v>
      </c>
      <c r="P4606">
        <v>4.6159990000000004</v>
      </c>
      <c r="Q4606">
        <v>326.62004999999999</v>
      </c>
      <c r="R4606">
        <v>0</v>
      </c>
      <c r="S4606" s="2" t="s">
        <v>31</v>
      </c>
      <c r="T4606" s="2" t="s">
        <v>31</v>
      </c>
      <c r="U4606" s="2" t="s">
        <v>31</v>
      </c>
      <c r="V4606" s="2" t="s">
        <v>31</v>
      </c>
      <c r="W4606" t="s">
        <v>31</v>
      </c>
      <c r="X4606" t="s">
        <v>31</v>
      </c>
    </row>
    <row r="4607" spans="1:24" x14ac:dyDescent="0.25">
      <c r="A4607">
        <v>2014</v>
      </c>
      <c r="B4607">
        <f t="shared" si="11"/>
        <v>96</v>
      </c>
      <c r="C4607">
        <v>2230</v>
      </c>
      <c r="D4607" s="2" t="s">
        <v>31</v>
      </c>
      <c r="E4607" t="s">
        <v>31</v>
      </c>
      <c r="F4607" s="2" t="s">
        <v>31</v>
      </c>
      <c r="G4607" s="2" t="s">
        <v>31</v>
      </c>
      <c r="H4607" s="2" t="s">
        <v>31</v>
      </c>
      <c r="I4607">
        <v>0</v>
      </c>
      <c r="J4607" s="2" t="s">
        <v>31</v>
      </c>
      <c r="K4607" s="2" t="s">
        <v>31</v>
      </c>
      <c r="L4607">
        <v>0</v>
      </c>
      <c r="M4607" t="s">
        <v>31</v>
      </c>
      <c r="N4607" t="s">
        <v>31</v>
      </c>
      <c r="O4607" t="s">
        <v>31</v>
      </c>
      <c r="P4607">
        <v>4.4496079999999996</v>
      </c>
      <c r="Q4607">
        <v>332.75009</v>
      </c>
      <c r="R4607">
        <v>0</v>
      </c>
      <c r="S4607" s="2" t="s">
        <v>31</v>
      </c>
      <c r="T4607" s="2" t="s">
        <v>31</v>
      </c>
      <c r="U4607" s="2" t="s">
        <v>31</v>
      </c>
      <c r="V4607" s="2" t="s">
        <v>31</v>
      </c>
      <c r="W4607" t="s">
        <v>31</v>
      </c>
      <c r="X4607" t="s">
        <v>31</v>
      </c>
    </row>
    <row r="4608" spans="1:24" x14ac:dyDescent="0.25">
      <c r="A4608">
        <v>2014</v>
      </c>
      <c r="B4608">
        <f t="shared" si="11"/>
        <v>96</v>
      </c>
      <c r="C4608">
        <v>2300</v>
      </c>
      <c r="D4608" s="2" t="s">
        <v>31</v>
      </c>
      <c r="E4608" t="s">
        <v>31</v>
      </c>
      <c r="F4608" s="2" t="s">
        <v>31</v>
      </c>
      <c r="G4608" s="2" t="s">
        <v>31</v>
      </c>
      <c r="H4608" s="2" t="s">
        <v>31</v>
      </c>
      <c r="I4608">
        <v>0</v>
      </c>
      <c r="J4608" s="2" t="s">
        <v>31</v>
      </c>
      <c r="K4608" s="2" t="s">
        <v>31</v>
      </c>
      <c r="L4608">
        <v>0</v>
      </c>
      <c r="M4608" t="s">
        <v>31</v>
      </c>
      <c r="N4608" t="s">
        <v>31</v>
      </c>
      <c r="O4608" t="s">
        <v>31</v>
      </c>
      <c r="P4608">
        <v>4.5499400000000003</v>
      </c>
      <c r="Q4608">
        <v>330.56216000000001</v>
      </c>
      <c r="R4608">
        <v>0</v>
      </c>
      <c r="S4608" s="2" t="s">
        <v>31</v>
      </c>
      <c r="T4608" s="2" t="s">
        <v>31</v>
      </c>
      <c r="U4608" s="2" t="s">
        <v>31</v>
      </c>
      <c r="V4608" s="2" t="s">
        <v>31</v>
      </c>
      <c r="W4608" t="s">
        <v>31</v>
      </c>
      <c r="X4608" t="s">
        <v>31</v>
      </c>
    </row>
    <row r="4609" spans="1:24" x14ac:dyDescent="0.25">
      <c r="A4609">
        <v>2014</v>
      </c>
      <c r="B4609">
        <f t="shared" si="11"/>
        <v>96</v>
      </c>
      <c r="C4609">
        <v>2330</v>
      </c>
      <c r="D4609" s="2" t="s">
        <v>31</v>
      </c>
      <c r="E4609" t="s">
        <v>31</v>
      </c>
      <c r="F4609" s="2" t="s">
        <v>31</v>
      </c>
      <c r="G4609" s="2" t="s">
        <v>31</v>
      </c>
      <c r="H4609" s="2" t="s">
        <v>31</v>
      </c>
      <c r="I4609">
        <v>0</v>
      </c>
      <c r="J4609" s="2" t="s">
        <v>31</v>
      </c>
      <c r="K4609" s="2" t="s">
        <v>31</v>
      </c>
      <c r="L4609">
        <v>0</v>
      </c>
      <c r="M4609" t="s">
        <v>31</v>
      </c>
      <c r="N4609" t="s">
        <v>31</v>
      </c>
      <c r="O4609" t="s">
        <v>31</v>
      </c>
      <c r="P4609">
        <v>5.0950569999999997</v>
      </c>
      <c r="Q4609">
        <v>329.00608999999997</v>
      </c>
      <c r="R4609">
        <v>0</v>
      </c>
      <c r="S4609" s="2" t="s">
        <v>31</v>
      </c>
      <c r="T4609" s="2" t="s">
        <v>31</v>
      </c>
      <c r="U4609" s="2" t="s">
        <v>31</v>
      </c>
      <c r="V4609" s="2" t="s">
        <v>31</v>
      </c>
      <c r="W4609" t="s">
        <v>31</v>
      </c>
      <c r="X4609" t="s">
        <v>31</v>
      </c>
    </row>
    <row r="4610" spans="1:24" x14ac:dyDescent="0.25">
      <c r="A4610">
        <v>2014</v>
      </c>
      <c r="B4610">
        <f t="shared" si="11"/>
        <v>97</v>
      </c>
      <c r="C4610">
        <v>0</v>
      </c>
      <c r="D4610" s="2" t="s">
        <v>31</v>
      </c>
      <c r="E4610" t="s">
        <v>31</v>
      </c>
      <c r="F4610" s="2" t="s">
        <v>31</v>
      </c>
      <c r="G4610" s="2" t="s">
        <v>31</v>
      </c>
      <c r="H4610" s="2" t="s">
        <v>31</v>
      </c>
      <c r="I4610">
        <v>0</v>
      </c>
      <c r="J4610" s="2" t="s">
        <v>31</v>
      </c>
      <c r="K4610" s="2" t="s">
        <v>31</v>
      </c>
      <c r="L4610">
        <v>0</v>
      </c>
      <c r="M4610" t="s">
        <v>31</v>
      </c>
      <c r="N4610" t="s">
        <v>31</v>
      </c>
      <c r="O4610" t="s">
        <v>31</v>
      </c>
      <c r="P4610">
        <v>5.6144610000000004</v>
      </c>
      <c r="Q4610">
        <v>333.04570000000001</v>
      </c>
      <c r="R4610">
        <v>0</v>
      </c>
      <c r="S4610" s="2" t="s">
        <v>31</v>
      </c>
      <c r="T4610" s="2" t="s">
        <v>31</v>
      </c>
      <c r="U4610" s="2" t="s">
        <v>31</v>
      </c>
      <c r="V4610" s="2" t="s">
        <v>31</v>
      </c>
      <c r="W4610" t="s">
        <v>31</v>
      </c>
      <c r="X4610" t="s">
        <v>31</v>
      </c>
    </row>
    <row r="4611" spans="1:24" x14ac:dyDescent="0.25">
      <c r="A4611">
        <v>2014</v>
      </c>
      <c r="B4611">
        <f t="shared" si="11"/>
        <v>97</v>
      </c>
      <c r="C4611">
        <v>30</v>
      </c>
      <c r="D4611" s="2" t="s">
        <v>31</v>
      </c>
      <c r="E4611" t="s">
        <v>31</v>
      </c>
      <c r="F4611" s="2" t="s">
        <v>31</v>
      </c>
      <c r="G4611" s="2" t="s">
        <v>31</v>
      </c>
      <c r="H4611" s="2" t="s">
        <v>31</v>
      </c>
      <c r="I4611">
        <v>0</v>
      </c>
      <c r="J4611" s="2" t="s">
        <v>31</v>
      </c>
      <c r="K4611" s="2" t="s">
        <v>31</v>
      </c>
      <c r="L4611">
        <v>0</v>
      </c>
      <c r="M4611" t="s">
        <v>31</v>
      </c>
      <c r="N4611" t="s">
        <v>31</v>
      </c>
      <c r="O4611" t="s">
        <v>31</v>
      </c>
      <c r="P4611">
        <v>5.0989750000000003</v>
      </c>
      <c r="Q4611">
        <v>331.05367000000001</v>
      </c>
      <c r="R4611">
        <v>0</v>
      </c>
      <c r="S4611" s="2" t="s">
        <v>31</v>
      </c>
      <c r="T4611" s="2" t="s">
        <v>31</v>
      </c>
      <c r="U4611" s="2" t="s">
        <v>31</v>
      </c>
      <c r="V4611" s="2" t="s">
        <v>31</v>
      </c>
      <c r="W4611" t="s">
        <v>31</v>
      </c>
      <c r="X4611" t="s">
        <v>31</v>
      </c>
    </row>
    <row r="4612" spans="1:24" x14ac:dyDescent="0.25">
      <c r="A4612">
        <v>2014</v>
      </c>
      <c r="B4612">
        <f t="shared" si="11"/>
        <v>97</v>
      </c>
      <c r="C4612">
        <v>100</v>
      </c>
      <c r="D4612" s="2" t="s">
        <v>31</v>
      </c>
      <c r="E4612" t="s">
        <v>31</v>
      </c>
      <c r="F4612" s="2" t="s">
        <v>31</v>
      </c>
      <c r="G4612" s="2" t="s">
        <v>31</v>
      </c>
      <c r="H4612" s="2" t="s">
        <v>31</v>
      </c>
      <c r="I4612">
        <v>0</v>
      </c>
      <c r="J4612" s="2" t="s">
        <v>31</v>
      </c>
      <c r="K4612" s="2" t="s">
        <v>31</v>
      </c>
      <c r="L4612">
        <v>0</v>
      </c>
      <c r="M4612" t="s">
        <v>31</v>
      </c>
      <c r="N4612" t="s">
        <v>31</v>
      </c>
      <c r="O4612" t="s">
        <v>31</v>
      </c>
      <c r="P4612">
        <v>4.6792319999999998</v>
      </c>
      <c r="Q4612">
        <v>337.06999000000002</v>
      </c>
      <c r="R4612">
        <v>0</v>
      </c>
      <c r="S4612" s="2" t="s">
        <v>31</v>
      </c>
      <c r="T4612" s="2" t="s">
        <v>31</v>
      </c>
      <c r="U4612" s="2" t="s">
        <v>31</v>
      </c>
      <c r="V4612" s="2" t="s">
        <v>31</v>
      </c>
      <c r="W4612" t="s">
        <v>31</v>
      </c>
      <c r="X4612" t="s">
        <v>31</v>
      </c>
    </row>
    <row r="4613" spans="1:24" x14ac:dyDescent="0.25">
      <c r="A4613">
        <v>2014</v>
      </c>
      <c r="B4613">
        <f t="shared" si="11"/>
        <v>97</v>
      </c>
      <c r="C4613">
        <v>130</v>
      </c>
      <c r="D4613" s="2" t="s">
        <v>31</v>
      </c>
      <c r="E4613" t="s">
        <v>31</v>
      </c>
      <c r="F4613" s="2" t="s">
        <v>31</v>
      </c>
      <c r="G4613" s="2" t="s">
        <v>31</v>
      </c>
      <c r="H4613" s="2" t="s">
        <v>31</v>
      </c>
      <c r="I4613">
        <v>0</v>
      </c>
      <c r="J4613" s="2" t="s">
        <v>31</v>
      </c>
      <c r="K4613" s="2" t="s">
        <v>31</v>
      </c>
      <c r="L4613">
        <v>0</v>
      </c>
      <c r="M4613" t="s">
        <v>31</v>
      </c>
      <c r="N4613" t="s">
        <v>31</v>
      </c>
      <c r="O4613" t="s">
        <v>31</v>
      </c>
      <c r="P4613">
        <v>4.142849</v>
      </c>
      <c r="Q4613">
        <v>334.67725000000002</v>
      </c>
      <c r="R4613">
        <v>0</v>
      </c>
      <c r="S4613" s="2" t="s">
        <v>31</v>
      </c>
      <c r="T4613" s="2" t="s">
        <v>31</v>
      </c>
      <c r="U4613" s="2" t="s">
        <v>31</v>
      </c>
      <c r="V4613" s="2" t="s">
        <v>31</v>
      </c>
      <c r="W4613" t="s">
        <v>31</v>
      </c>
      <c r="X4613" t="s">
        <v>31</v>
      </c>
    </row>
    <row r="4614" spans="1:24" x14ac:dyDescent="0.25">
      <c r="A4614">
        <v>2014</v>
      </c>
      <c r="B4614">
        <f t="shared" si="11"/>
        <v>97</v>
      </c>
      <c r="C4614">
        <v>200</v>
      </c>
      <c r="D4614" s="2" t="s">
        <v>31</v>
      </c>
      <c r="E4614" t="s">
        <v>31</v>
      </c>
      <c r="F4614" s="2" t="s">
        <v>31</v>
      </c>
      <c r="G4614" s="2" t="s">
        <v>31</v>
      </c>
      <c r="H4614" s="2" t="s">
        <v>31</v>
      </c>
      <c r="I4614">
        <v>0</v>
      </c>
      <c r="J4614" s="2" t="s">
        <v>31</v>
      </c>
      <c r="K4614" s="2" t="s">
        <v>31</v>
      </c>
      <c r="L4614">
        <v>0</v>
      </c>
      <c r="M4614" t="s">
        <v>31</v>
      </c>
      <c r="N4614" t="s">
        <v>31</v>
      </c>
      <c r="O4614" t="s">
        <v>31</v>
      </c>
      <c r="P4614">
        <v>4.2044839999999999</v>
      </c>
      <c r="Q4614">
        <v>348.89445999999998</v>
      </c>
      <c r="R4614">
        <v>0</v>
      </c>
      <c r="S4614" s="2" t="s">
        <v>31</v>
      </c>
      <c r="T4614" s="2" t="s">
        <v>31</v>
      </c>
      <c r="U4614" s="2" t="s">
        <v>31</v>
      </c>
      <c r="V4614" s="2" t="s">
        <v>31</v>
      </c>
      <c r="W4614" t="s">
        <v>31</v>
      </c>
      <c r="X4614" t="s">
        <v>31</v>
      </c>
    </row>
    <row r="4615" spans="1:24" x14ac:dyDescent="0.25">
      <c r="A4615">
        <v>2014</v>
      </c>
      <c r="B4615">
        <f t="shared" si="11"/>
        <v>97</v>
      </c>
      <c r="C4615">
        <v>230</v>
      </c>
      <c r="D4615" s="2" t="s">
        <v>31</v>
      </c>
      <c r="E4615" t="s">
        <v>31</v>
      </c>
      <c r="F4615" s="2" t="s">
        <v>31</v>
      </c>
      <c r="G4615" s="2" t="s">
        <v>31</v>
      </c>
      <c r="H4615" s="2" t="s">
        <v>31</v>
      </c>
      <c r="I4615">
        <v>0</v>
      </c>
      <c r="J4615" s="2" t="s">
        <v>31</v>
      </c>
      <c r="K4615" s="2" t="s">
        <v>31</v>
      </c>
      <c r="L4615">
        <v>0</v>
      </c>
      <c r="M4615" t="s">
        <v>31</v>
      </c>
      <c r="N4615" t="s">
        <v>31</v>
      </c>
      <c r="O4615" t="s">
        <v>31</v>
      </c>
      <c r="P4615">
        <v>4.3357669999999997</v>
      </c>
      <c r="Q4615">
        <v>346.56578999999999</v>
      </c>
      <c r="R4615">
        <v>0</v>
      </c>
      <c r="S4615" s="2" t="s">
        <v>31</v>
      </c>
      <c r="T4615" s="2" t="s">
        <v>31</v>
      </c>
      <c r="U4615" s="2" t="s">
        <v>31</v>
      </c>
      <c r="V4615" s="2" t="s">
        <v>31</v>
      </c>
      <c r="W4615" t="s">
        <v>31</v>
      </c>
      <c r="X4615" t="s">
        <v>31</v>
      </c>
    </row>
    <row r="4616" spans="1:24" x14ac:dyDescent="0.25">
      <c r="A4616">
        <v>2014</v>
      </c>
      <c r="B4616">
        <f t="shared" si="11"/>
        <v>97</v>
      </c>
      <c r="C4616">
        <v>300</v>
      </c>
      <c r="D4616" s="2" t="s">
        <v>31</v>
      </c>
      <c r="E4616" t="s">
        <v>31</v>
      </c>
      <c r="F4616" s="2" t="s">
        <v>31</v>
      </c>
      <c r="G4616" s="2" t="s">
        <v>31</v>
      </c>
      <c r="H4616" s="2" t="s">
        <v>31</v>
      </c>
      <c r="I4616">
        <v>0</v>
      </c>
      <c r="J4616" s="2" t="s">
        <v>31</v>
      </c>
      <c r="K4616" s="2" t="s">
        <v>31</v>
      </c>
      <c r="L4616">
        <v>0</v>
      </c>
      <c r="M4616" t="s">
        <v>31</v>
      </c>
      <c r="N4616" t="s">
        <v>31</v>
      </c>
      <c r="O4616" t="s">
        <v>31</v>
      </c>
      <c r="P4616">
        <v>4.1542260000000004</v>
      </c>
      <c r="Q4616">
        <v>4.1617799999999932</v>
      </c>
      <c r="R4616">
        <v>0</v>
      </c>
      <c r="S4616" s="2" t="s">
        <v>31</v>
      </c>
      <c r="T4616" s="2" t="s">
        <v>31</v>
      </c>
      <c r="U4616" s="2" t="s">
        <v>31</v>
      </c>
      <c r="V4616" s="2" t="s">
        <v>31</v>
      </c>
      <c r="W4616" t="s">
        <v>31</v>
      </c>
      <c r="X4616" t="s">
        <v>31</v>
      </c>
    </row>
    <row r="4617" spans="1:24" x14ac:dyDescent="0.25">
      <c r="A4617">
        <v>2014</v>
      </c>
      <c r="B4617">
        <f t="shared" si="11"/>
        <v>97</v>
      </c>
      <c r="C4617">
        <v>330</v>
      </c>
      <c r="D4617" s="2" t="s">
        <v>31</v>
      </c>
      <c r="E4617" t="s">
        <v>31</v>
      </c>
      <c r="F4617" s="2" t="s">
        <v>31</v>
      </c>
      <c r="G4617" s="2" t="s">
        <v>31</v>
      </c>
      <c r="H4617" s="2" t="s">
        <v>31</v>
      </c>
      <c r="I4617">
        <v>0</v>
      </c>
      <c r="J4617" s="2" t="s">
        <v>31</v>
      </c>
      <c r="K4617" s="2" t="s">
        <v>31</v>
      </c>
      <c r="L4617">
        <v>0</v>
      </c>
      <c r="M4617" t="s">
        <v>31</v>
      </c>
      <c r="N4617" t="s">
        <v>31</v>
      </c>
      <c r="O4617" t="s">
        <v>31</v>
      </c>
      <c r="P4617">
        <v>3.7653840000000001</v>
      </c>
      <c r="Q4617">
        <v>14.626099999999994</v>
      </c>
      <c r="R4617">
        <v>0</v>
      </c>
      <c r="S4617" s="2" t="s">
        <v>31</v>
      </c>
      <c r="T4617" s="2" t="s">
        <v>31</v>
      </c>
      <c r="U4617" s="2" t="s">
        <v>31</v>
      </c>
      <c r="V4617" s="2" t="s">
        <v>31</v>
      </c>
      <c r="W4617" t="s">
        <v>31</v>
      </c>
      <c r="X4617" t="s">
        <v>31</v>
      </c>
    </row>
    <row r="4618" spans="1:24" x14ac:dyDescent="0.25">
      <c r="A4618">
        <v>2014</v>
      </c>
      <c r="B4618">
        <f t="shared" ref="B4618:B4678" si="12">B4570+1</f>
        <v>97</v>
      </c>
      <c r="C4618">
        <v>400</v>
      </c>
      <c r="D4618" s="2" t="s">
        <v>31</v>
      </c>
      <c r="E4618" t="s">
        <v>31</v>
      </c>
      <c r="F4618" s="2" t="s">
        <v>31</v>
      </c>
      <c r="G4618" s="2" t="s">
        <v>31</v>
      </c>
      <c r="H4618" s="2" t="s">
        <v>31</v>
      </c>
      <c r="I4618">
        <v>0</v>
      </c>
      <c r="J4618" s="2" t="s">
        <v>31</v>
      </c>
      <c r="K4618" s="2" t="s">
        <v>31</v>
      </c>
      <c r="L4618">
        <v>0</v>
      </c>
      <c r="M4618" t="s">
        <v>31</v>
      </c>
      <c r="N4618" t="s">
        <v>31</v>
      </c>
      <c r="O4618" t="s">
        <v>31</v>
      </c>
      <c r="P4618">
        <v>4.1370500000000003</v>
      </c>
      <c r="Q4618">
        <v>12.638499999999993</v>
      </c>
      <c r="R4618">
        <v>0</v>
      </c>
      <c r="S4618" s="2" t="s">
        <v>31</v>
      </c>
      <c r="T4618" s="2" t="s">
        <v>31</v>
      </c>
      <c r="U4618" s="2" t="s">
        <v>31</v>
      </c>
      <c r="V4618" s="2" t="s">
        <v>31</v>
      </c>
      <c r="W4618" t="s">
        <v>31</v>
      </c>
      <c r="X4618" t="s">
        <v>31</v>
      </c>
    </row>
    <row r="4619" spans="1:24" x14ac:dyDescent="0.25">
      <c r="A4619">
        <v>2014</v>
      </c>
      <c r="B4619">
        <f t="shared" si="12"/>
        <v>97</v>
      </c>
      <c r="C4619">
        <v>430</v>
      </c>
      <c r="D4619" s="2" t="s">
        <v>31</v>
      </c>
      <c r="E4619" t="s">
        <v>31</v>
      </c>
      <c r="F4619" s="2" t="s">
        <v>31</v>
      </c>
      <c r="G4619" s="2" t="s">
        <v>31</v>
      </c>
      <c r="H4619" s="2" t="s">
        <v>31</v>
      </c>
      <c r="I4619">
        <v>0</v>
      </c>
      <c r="J4619" s="2" t="s">
        <v>31</v>
      </c>
      <c r="K4619" s="2" t="s">
        <v>31</v>
      </c>
      <c r="L4619">
        <v>0</v>
      </c>
      <c r="M4619" t="s">
        <v>31</v>
      </c>
      <c r="N4619" t="s">
        <v>31</v>
      </c>
      <c r="O4619" t="s">
        <v>31</v>
      </c>
      <c r="P4619">
        <v>3.5922969999999999</v>
      </c>
      <c r="Q4619">
        <v>12.622200000000007</v>
      </c>
      <c r="R4619">
        <v>0</v>
      </c>
      <c r="S4619" s="2" t="s">
        <v>31</v>
      </c>
      <c r="T4619" s="2" t="s">
        <v>31</v>
      </c>
      <c r="U4619" s="2" t="s">
        <v>31</v>
      </c>
      <c r="V4619" s="2" t="s">
        <v>31</v>
      </c>
      <c r="W4619" t="s">
        <v>31</v>
      </c>
      <c r="X4619" t="s">
        <v>31</v>
      </c>
    </row>
    <row r="4620" spans="1:24" x14ac:dyDescent="0.25">
      <c r="A4620">
        <v>2014</v>
      </c>
      <c r="B4620">
        <f t="shared" si="12"/>
        <v>97</v>
      </c>
      <c r="C4620">
        <v>500</v>
      </c>
      <c r="D4620" s="2" t="s">
        <v>31</v>
      </c>
      <c r="E4620" t="s">
        <v>31</v>
      </c>
      <c r="F4620" s="2" t="s">
        <v>31</v>
      </c>
      <c r="G4620" s="2" t="s">
        <v>31</v>
      </c>
      <c r="H4620" s="2" t="s">
        <v>31</v>
      </c>
      <c r="I4620">
        <v>0</v>
      </c>
      <c r="J4620" s="2" t="s">
        <v>31</v>
      </c>
      <c r="K4620" s="2" t="s">
        <v>31</v>
      </c>
      <c r="L4620">
        <v>0</v>
      </c>
      <c r="M4620" t="s">
        <v>31</v>
      </c>
      <c r="N4620" t="s">
        <v>31</v>
      </c>
      <c r="O4620" t="s">
        <v>31</v>
      </c>
      <c r="P4620">
        <v>2.3646750000000001</v>
      </c>
      <c r="Q4620">
        <v>3.0968199999999939</v>
      </c>
      <c r="R4620">
        <v>0</v>
      </c>
      <c r="S4620" s="2" t="s">
        <v>31</v>
      </c>
      <c r="T4620" s="2" t="s">
        <v>31</v>
      </c>
      <c r="U4620" s="2" t="s">
        <v>31</v>
      </c>
      <c r="V4620" s="2" t="s">
        <v>31</v>
      </c>
      <c r="W4620" t="s">
        <v>31</v>
      </c>
      <c r="X4620" t="s">
        <v>31</v>
      </c>
    </row>
    <row r="4621" spans="1:24" x14ac:dyDescent="0.25">
      <c r="A4621">
        <v>2014</v>
      </c>
      <c r="B4621">
        <f t="shared" si="12"/>
        <v>97</v>
      </c>
      <c r="C4621">
        <v>530</v>
      </c>
      <c r="D4621" s="2" t="s">
        <v>31</v>
      </c>
      <c r="E4621" t="s">
        <v>31</v>
      </c>
      <c r="F4621" s="2" t="s">
        <v>31</v>
      </c>
      <c r="G4621" s="2" t="s">
        <v>31</v>
      </c>
      <c r="H4621" s="2" t="s">
        <v>31</v>
      </c>
      <c r="I4621">
        <v>1.3816439999999999</v>
      </c>
      <c r="J4621" s="2" t="s">
        <v>31</v>
      </c>
      <c r="K4621" s="2" t="s">
        <v>31</v>
      </c>
      <c r="L4621">
        <v>0</v>
      </c>
      <c r="M4621" t="s">
        <v>31</v>
      </c>
      <c r="N4621" t="s">
        <v>31</v>
      </c>
      <c r="O4621" t="s">
        <v>31</v>
      </c>
      <c r="P4621">
        <v>2.0459649999999998</v>
      </c>
      <c r="Q4621">
        <v>7.331860000000006</v>
      </c>
      <c r="R4621">
        <v>0.69779999999999998</v>
      </c>
      <c r="S4621" s="2" t="s">
        <v>31</v>
      </c>
      <c r="T4621" s="2" t="s">
        <v>31</v>
      </c>
      <c r="U4621" s="2" t="s">
        <v>31</v>
      </c>
      <c r="V4621" s="2" t="s">
        <v>31</v>
      </c>
      <c r="W4621" t="s">
        <v>31</v>
      </c>
      <c r="X4621" t="s">
        <v>31</v>
      </c>
    </row>
    <row r="4622" spans="1:24" x14ac:dyDescent="0.25">
      <c r="A4622">
        <v>2014</v>
      </c>
      <c r="B4622">
        <f t="shared" si="12"/>
        <v>97</v>
      </c>
      <c r="C4622">
        <v>600</v>
      </c>
      <c r="D4622" s="2" t="s">
        <v>31</v>
      </c>
      <c r="E4622" t="s">
        <v>31</v>
      </c>
      <c r="F4622" s="2" t="s">
        <v>31</v>
      </c>
      <c r="G4622" s="2" t="s">
        <v>31</v>
      </c>
      <c r="H4622" s="2" t="s">
        <v>31</v>
      </c>
      <c r="I4622">
        <v>2.7632879999999997</v>
      </c>
      <c r="J4622" s="2" t="s">
        <v>31</v>
      </c>
      <c r="K4622" s="2" t="s">
        <v>31</v>
      </c>
      <c r="L4622">
        <v>0</v>
      </c>
      <c r="M4622" t="s">
        <v>31</v>
      </c>
      <c r="N4622" t="s">
        <v>31</v>
      </c>
      <c r="O4622" t="s">
        <v>31</v>
      </c>
      <c r="P4622">
        <v>1.5274620000000001</v>
      </c>
      <c r="Q4622">
        <v>43.582999999999998</v>
      </c>
      <c r="R4622">
        <v>1.3956</v>
      </c>
      <c r="S4622" s="2" t="s">
        <v>31</v>
      </c>
      <c r="T4622" s="2" t="s">
        <v>31</v>
      </c>
      <c r="U4622" s="2" t="s">
        <v>31</v>
      </c>
      <c r="V4622" s="2" t="s">
        <v>31</v>
      </c>
      <c r="W4622" t="s">
        <v>31</v>
      </c>
      <c r="X4622" t="s">
        <v>31</v>
      </c>
    </row>
    <row r="4623" spans="1:24" x14ac:dyDescent="0.25">
      <c r="A4623">
        <v>2014</v>
      </c>
      <c r="B4623">
        <f t="shared" si="12"/>
        <v>97</v>
      </c>
      <c r="C4623">
        <v>630</v>
      </c>
      <c r="D4623" s="2" t="s">
        <v>31</v>
      </c>
      <c r="E4623" t="s">
        <v>31</v>
      </c>
      <c r="F4623" s="2" t="s">
        <v>31</v>
      </c>
      <c r="G4623" s="2" t="s">
        <v>31</v>
      </c>
      <c r="H4623" s="2" t="s">
        <v>31</v>
      </c>
      <c r="I4623">
        <v>53.193294000000002</v>
      </c>
      <c r="J4623" s="2" t="s">
        <v>31</v>
      </c>
      <c r="K4623" s="2" t="s">
        <v>31</v>
      </c>
      <c r="L4623">
        <v>0</v>
      </c>
      <c r="M4623" t="s">
        <v>31</v>
      </c>
      <c r="N4623" t="s">
        <v>31</v>
      </c>
      <c r="O4623" t="s">
        <v>31</v>
      </c>
      <c r="P4623">
        <v>0.80308100000000004</v>
      </c>
      <c r="Q4623">
        <v>36.756799999999998</v>
      </c>
      <c r="R4623">
        <v>26.865299999999998</v>
      </c>
      <c r="S4623" s="2" t="s">
        <v>31</v>
      </c>
      <c r="T4623" s="2" t="s">
        <v>31</v>
      </c>
      <c r="U4623" s="2" t="s">
        <v>31</v>
      </c>
      <c r="V4623" s="2" t="s">
        <v>31</v>
      </c>
      <c r="W4623" t="s">
        <v>31</v>
      </c>
      <c r="X4623" t="s">
        <v>31</v>
      </c>
    </row>
    <row r="4624" spans="1:24" x14ac:dyDescent="0.25">
      <c r="A4624">
        <v>2014</v>
      </c>
      <c r="B4624">
        <f t="shared" si="12"/>
        <v>97</v>
      </c>
      <c r="C4624">
        <v>700</v>
      </c>
      <c r="D4624" s="2" t="s">
        <v>31</v>
      </c>
      <c r="E4624" t="s">
        <v>31</v>
      </c>
      <c r="F4624" s="2" t="s">
        <v>31</v>
      </c>
      <c r="G4624" s="2" t="s">
        <v>31</v>
      </c>
      <c r="H4624" s="2" t="s">
        <v>31</v>
      </c>
      <c r="I4624">
        <v>103.6233</v>
      </c>
      <c r="J4624" s="2" t="s">
        <v>31</v>
      </c>
      <c r="K4624" s="2" t="s">
        <v>31</v>
      </c>
      <c r="L4624">
        <v>0</v>
      </c>
      <c r="M4624" t="s">
        <v>31</v>
      </c>
      <c r="N4624" t="s">
        <v>31</v>
      </c>
      <c r="O4624" t="s">
        <v>31</v>
      </c>
      <c r="P4624">
        <v>0.86402000000000001</v>
      </c>
      <c r="Q4624">
        <v>14.596599999999995</v>
      </c>
      <c r="R4624">
        <v>52.335000000000001</v>
      </c>
      <c r="S4624" s="2" t="s">
        <v>31</v>
      </c>
      <c r="T4624" s="2" t="s">
        <v>31</v>
      </c>
      <c r="U4624" s="2" t="s">
        <v>31</v>
      </c>
      <c r="V4624" s="2" t="s">
        <v>31</v>
      </c>
      <c r="W4624" t="s">
        <v>31</v>
      </c>
      <c r="X4624" t="s">
        <v>31</v>
      </c>
    </row>
    <row r="4625" spans="1:24" x14ac:dyDescent="0.25">
      <c r="A4625">
        <v>2014</v>
      </c>
      <c r="B4625">
        <f t="shared" si="12"/>
        <v>97</v>
      </c>
      <c r="C4625">
        <v>730</v>
      </c>
      <c r="D4625" s="2" t="s">
        <v>31</v>
      </c>
      <c r="E4625" t="s">
        <v>31</v>
      </c>
      <c r="F4625" s="2" t="s">
        <v>31</v>
      </c>
      <c r="G4625" s="2" t="s">
        <v>31</v>
      </c>
      <c r="H4625" s="2" t="s">
        <v>31</v>
      </c>
      <c r="I4625">
        <v>205.17413400000004</v>
      </c>
      <c r="J4625" s="2" t="s">
        <v>31</v>
      </c>
      <c r="K4625" s="2" t="s">
        <v>31</v>
      </c>
      <c r="L4625">
        <v>0</v>
      </c>
      <c r="M4625" t="s">
        <v>31</v>
      </c>
      <c r="N4625" t="s">
        <v>31</v>
      </c>
      <c r="O4625" t="s">
        <v>31</v>
      </c>
      <c r="P4625">
        <v>0.93440630000000002</v>
      </c>
      <c r="Q4625">
        <v>37.991600000000005</v>
      </c>
      <c r="R4625">
        <v>103.6233</v>
      </c>
      <c r="S4625" s="2" t="s">
        <v>31</v>
      </c>
      <c r="T4625" s="2" t="s">
        <v>31</v>
      </c>
      <c r="U4625" s="2" t="s">
        <v>31</v>
      </c>
      <c r="V4625" s="2" t="s">
        <v>31</v>
      </c>
      <c r="W4625" t="s">
        <v>31</v>
      </c>
      <c r="X4625" t="s">
        <v>31</v>
      </c>
    </row>
    <row r="4626" spans="1:24" x14ac:dyDescent="0.25">
      <c r="A4626">
        <v>2014</v>
      </c>
      <c r="B4626">
        <f t="shared" si="12"/>
        <v>97</v>
      </c>
      <c r="C4626">
        <v>800</v>
      </c>
      <c r="D4626" s="2" t="s">
        <v>31</v>
      </c>
      <c r="E4626" t="s">
        <v>31</v>
      </c>
      <c r="F4626" s="2" t="s">
        <v>31</v>
      </c>
      <c r="G4626" s="2" t="s">
        <v>31</v>
      </c>
      <c r="H4626" s="2" t="s">
        <v>31</v>
      </c>
      <c r="I4626">
        <v>306.72496800000005</v>
      </c>
      <c r="J4626" s="2" t="s">
        <v>31</v>
      </c>
      <c r="K4626" s="2" t="s">
        <v>31</v>
      </c>
      <c r="L4626">
        <v>0</v>
      </c>
      <c r="M4626" t="s">
        <v>31</v>
      </c>
      <c r="N4626" t="s">
        <v>31</v>
      </c>
      <c r="O4626" t="s">
        <v>31</v>
      </c>
      <c r="P4626">
        <v>0.77230600000000005</v>
      </c>
      <c r="Q4626">
        <v>52.613400000000013</v>
      </c>
      <c r="R4626">
        <v>154.91160000000002</v>
      </c>
      <c r="S4626" s="2" t="s">
        <v>31</v>
      </c>
      <c r="T4626" s="2" t="s">
        <v>31</v>
      </c>
      <c r="U4626" s="2" t="s">
        <v>31</v>
      </c>
      <c r="V4626" s="2" t="s">
        <v>31</v>
      </c>
      <c r="W4626" t="s">
        <v>31</v>
      </c>
      <c r="X4626" t="s">
        <v>31</v>
      </c>
    </row>
    <row r="4627" spans="1:24" x14ac:dyDescent="0.25">
      <c r="A4627">
        <v>2014</v>
      </c>
      <c r="B4627">
        <f t="shared" si="12"/>
        <v>97</v>
      </c>
      <c r="C4627">
        <v>830</v>
      </c>
      <c r="D4627" s="2" t="s">
        <v>31</v>
      </c>
      <c r="E4627" t="s">
        <v>31</v>
      </c>
      <c r="F4627" s="2" t="s">
        <v>31</v>
      </c>
      <c r="G4627" s="2" t="s">
        <v>31</v>
      </c>
      <c r="H4627" s="2" t="s">
        <v>31</v>
      </c>
      <c r="I4627">
        <v>417.94731000000002</v>
      </c>
      <c r="J4627" s="2" t="s">
        <v>31</v>
      </c>
      <c r="K4627" s="2" t="s">
        <v>31</v>
      </c>
      <c r="L4627">
        <v>0</v>
      </c>
      <c r="M4627" t="s">
        <v>31</v>
      </c>
      <c r="N4627" t="s">
        <v>31</v>
      </c>
      <c r="O4627" t="s">
        <v>31</v>
      </c>
      <c r="P4627">
        <v>0.59778869999999995</v>
      </c>
      <c r="Q4627">
        <v>75.634399999999999</v>
      </c>
      <c r="R4627">
        <v>211.08450000000002</v>
      </c>
      <c r="S4627" s="2" t="s">
        <v>31</v>
      </c>
      <c r="T4627" s="2" t="s">
        <v>31</v>
      </c>
      <c r="U4627" s="2" t="s">
        <v>31</v>
      </c>
      <c r="V4627" s="2" t="s">
        <v>31</v>
      </c>
      <c r="W4627" t="s">
        <v>31</v>
      </c>
      <c r="X4627" t="s">
        <v>31</v>
      </c>
    </row>
    <row r="4628" spans="1:24" x14ac:dyDescent="0.25">
      <c r="A4628">
        <v>2014</v>
      </c>
      <c r="B4628">
        <f t="shared" si="12"/>
        <v>97</v>
      </c>
      <c r="C4628">
        <v>900</v>
      </c>
      <c r="D4628" s="2" t="s">
        <v>31</v>
      </c>
      <c r="E4628" t="s">
        <v>31</v>
      </c>
      <c r="F4628" s="2" t="s">
        <v>31</v>
      </c>
      <c r="G4628" s="2" t="s">
        <v>31</v>
      </c>
      <c r="H4628" s="2" t="s">
        <v>31</v>
      </c>
      <c r="I4628">
        <v>529.16965200000004</v>
      </c>
      <c r="J4628" s="2" t="s">
        <v>31</v>
      </c>
      <c r="K4628" s="2" t="s">
        <v>31</v>
      </c>
      <c r="L4628">
        <v>0</v>
      </c>
      <c r="M4628" t="s">
        <v>31</v>
      </c>
      <c r="N4628" t="s">
        <v>31</v>
      </c>
      <c r="O4628" t="s">
        <v>31</v>
      </c>
      <c r="P4628">
        <v>0.74757180000000001</v>
      </c>
      <c r="Q4628">
        <v>72.680700000000002</v>
      </c>
      <c r="R4628">
        <v>267.25740000000002</v>
      </c>
      <c r="S4628" s="2" t="s">
        <v>31</v>
      </c>
      <c r="T4628" s="2" t="s">
        <v>31</v>
      </c>
      <c r="U4628" s="2" t="s">
        <v>31</v>
      </c>
      <c r="V4628" s="2" t="s">
        <v>31</v>
      </c>
      <c r="W4628" t="s">
        <v>31</v>
      </c>
      <c r="X4628" t="s">
        <v>31</v>
      </c>
    </row>
    <row r="4629" spans="1:24" x14ac:dyDescent="0.25">
      <c r="A4629">
        <v>2014</v>
      </c>
      <c r="B4629">
        <f t="shared" si="12"/>
        <v>97</v>
      </c>
      <c r="C4629">
        <v>930</v>
      </c>
      <c r="D4629" s="2" t="s">
        <v>31</v>
      </c>
      <c r="E4629" t="s">
        <v>31</v>
      </c>
      <c r="F4629" s="2" t="s">
        <v>31</v>
      </c>
      <c r="G4629" s="2" t="s">
        <v>31</v>
      </c>
      <c r="H4629" s="2" t="s">
        <v>31</v>
      </c>
      <c r="I4629">
        <v>808.26174000000003</v>
      </c>
      <c r="J4629" s="2" t="s">
        <v>31</v>
      </c>
      <c r="K4629" s="2" t="s">
        <v>31</v>
      </c>
      <c r="L4629">
        <v>0</v>
      </c>
      <c r="M4629" t="s">
        <v>31</v>
      </c>
      <c r="N4629" t="s">
        <v>31</v>
      </c>
      <c r="O4629" t="s">
        <v>31</v>
      </c>
      <c r="P4629">
        <v>0.63407380000000002</v>
      </c>
      <c r="Q4629">
        <v>82.983399999999989</v>
      </c>
      <c r="R4629">
        <v>408.21299999999997</v>
      </c>
      <c r="S4629" s="2" t="s">
        <v>31</v>
      </c>
      <c r="T4629" s="2" t="s">
        <v>31</v>
      </c>
      <c r="U4629" s="2" t="s">
        <v>31</v>
      </c>
      <c r="V4629" s="2" t="s">
        <v>31</v>
      </c>
      <c r="W4629" t="s">
        <v>31</v>
      </c>
      <c r="X4629" t="s">
        <v>31</v>
      </c>
    </row>
    <row r="4630" spans="1:24" x14ac:dyDescent="0.25">
      <c r="A4630">
        <v>2014</v>
      </c>
      <c r="B4630">
        <f t="shared" si="12"/>
        <v>97</v>
      </c>
      <c r="C4630">
        <v>1000</v>
      </c>
      <c r="D4630" s="2" t="s">
        <v>31</v>
      </c>
      <c r="E4630" t="s">
        <v>31</v>
      </c>
      <c r="F4630" s="2" t="s">
        <v>31</v>
      </c>
      <c r="G4630" s="2" t="s">
        <v>31</v>
      </c>
      <c r="H4630" s="2" t="s">
        <v>31</v>
      </c>
      <c r="I4630">
        <v>1087.353828</v>
      </c>
      <c r="J4630" s="2" t="s">
        <v>31</v>
      </c>
      <c r="K4630" s="2" t="s">
        <v>31</v>
      </c>
      <c r="L4630">
        <v>0</v>
      </c>
      <c r="M4630" t="s">
        <v>31</v>
      </c>
      <c r="N4630" t="s">
        <v>31</v>
      </c>
      <c r="O4630" t="s">
        <v>31</v>
      </c>
      <c r="P4630">
        <v>0.71204040000000002</v>
      </c>
      <c r="Q4630">
        <v>111.5685</v>
      </c>
      <c r="R4630">
        <v>549.16859999999997</v>
      </c>
      <c r="S4630" s="2" t="s">
        <v>31</v>
      </c>
      <c r="T4630" s="2" t="s">
        <v>31</v>
      </c>
      <c r="U4630" s="2" t="s">
        <v>31</v>
      </c>
      <c r="V4630" s="2" t="s">
        <v>31</v>
      </c>
      <c r="W4630" t="s">
        <v>31</v>
      </c>
      <c r="X4630" t="s">
        <v>31</v>
      </c>
    </row>
    <row r="4631" spans="1:24" x14ac:dyDescent="0.25">
      <c r="A4631">
        <v>2014</v>
      </c>
      <c r="B4631">
        <f t="shared" si="12"/>
        <v>97</v>
      </c>
      <c r="C4631">
        <v>1030</v>
      </c>
      <c r="D4631" s="2" t="s">
        <v>31</v>
      </c>
      <c r="E4631" t="s">
        <v>31</v>
      </c>
      <c r="F4631" s="2" t="s">
        <v>31</v>
      </c>
      <c r="G4631" s="2" t="s">
        <v>31</v>
      </c>
      <c r="H4631" s="2" t="s">
        <v>31</v>
      </c>
      <c r="I4631">
        <v>1285.6197420000001</v>
      </c>
      <c r="J4631" s="2" t="s">
        <v>31</v>
      </c>
      <c r="K4631" s="2" t="s">
        <v>31</v>
      </c>
      <c r="L4631">
        <v>0</v>
      </c>
      <c r="M4631" t="s">
        <v>31</v>
      </c>
      <c r="N4631" t="s">
        <v>31</v>
      </c>
      <c r="O4631" t="s">
        <v>31</v>
      </c>
      <c r="P4631">
        <v>0.88959969999999999</v>
      </c>
      <c r="Q4631">
        <v>67.0959</v>
      </c>
      <c r="R4631">
        <v>649.30290000000002</v>
      </c>
      <c r="S4631" s="2" t="s">
        <v>31</v>
      </c>
      <c r="T4631" s="2" t="s">
        <v>31</v>
      </c>
      <c r="U4631" s="2" t="s">
        <v>31</v>
      </c>
      <c r="V4631" s="2" t="s">
        <v>31</v>
      </c>
      <c r="W4631" t="s">
        <v>31</v>
      </c>
      <c r="X4631" t="s">
        <v>31</v>
      </c>
    </row>
    <row r="4632" spans="1:24" x14ac:dyDescent="0.25">
      <c r="A4632">
        <v>2014</v>
      </c>
      <c r="B4632">
        <f t="shared" si="12"/>
        <v>97</v>
      </c>
      <c r="C4632">
        <v>1100</v>
      </c>
      <c r="D4632" s="2" t="s">
        <v>31</v>
      </c>
      <c r="E4632" t="s">
        <v>31</v>
      </c>
      <c r="F4632" s="2" t="s">
        <v>31</v>
      </c>
      <c r="G4632" s="2" t="s">
        <v>31</v>
      </c>
      <c r="H4632" s="2" t="s">
        <v>31</v>
      </c>
      <c r="I4632">
        <v>1483.8856560000002</v>
      </c>
      <c r="J4632" s="2" t="s">
        <v>31</v>
      </c>
      <c r="K4632" s="2" t="s">
        <v>31</v>
      </c>
      <c r="L4632">
        <v>0</v>
      </c>
      <c r="M4632" t="s">
        <v>31</v>
      </c>
      <c r="N4632" t="s">
        <v>31</v>
      </c>
      <c r="O4632" t="s">
        <v>31</v>
      </c>
      <c r="P4632">
        <v>1.3517079999999999</v>
      </c>
      <c r="Q4632">
        <v>89.454199999999986</v>
      </c>
      <c r="R4632">
        <v>749.43720000000008</v>
      </c>
      <c r="S4632" s="2" t="s">
        <v>31</v>
      </c>
      <c r="T4632" s="2" t="s">
        <v>31</v>
      </c>
      <c r="U4632" s="2" t="s">
        <v>31</v>
      </c>
      <c r="V4632" s="2" t="s">
        <v>31</v>
      </c>
      <c r="W4632" t="s">
        <v>31</v>
      </c>
      <c r="X4632" t="s">
        <v>31</v>
      </c>
    </row>
    <row r="4633" spans="1:24" x14ac:dyDescent="0.25">
      <c r="A4633">
        <v>2014</v>
      </c>
      <c r="B4633">
        <f t="shared" si="12"/>
        <v>97</v>
      </c>
      <c r="C4633">
        <v>1130</v>
      </c>
      <c r="D4633" s="2" t="s">
        <v>31</v>
      </c>
      <c r="E4633" t="s">
        <v>31</v>
      </c>
      <c r="F4633" s="2" t="s">
        <v>31</v>
      </c>
      <c r="G4633" s="2" t="s">
        <v>31</v>
      </c>
      <c r="H4633" s="2" t="s">
        <v>31</v>
      </c>
      <c r="I4633">
        <v>1521.880866</v>
      </c>
      <c r="J4633" s="2" t="s">
        <v>31</v>
      </c>
      <c r="K4633" s="2" t="s">
        <v>31</v>
      </c>
      <c r="L4633">
        <v>0</v>
      </c>
      <c r="M4633" t="s">
        <v>31</v>
      </c>
      <c r="N4633" t="s">
        <v>31</v>
      </c>
      <c r="O4633" t="s">
        <v>31</v>
      </c>
      <c r="P4633">
        <v>1.2133309999999999</v>
      </c>
      <c r="Q4633">
        <v>108.11179999999999</v>
      </c>
      <c r="R4633">
        <v>768.62670000000003</v>
      </c>
      <c r="S4633" s="2" t="s">
        <v>31</v>
      </c>
      <c r="T4633" s="2" t="s">
        <v>31</v>
      </c>
      <c r="U4633" s="2" t="s">
        <v>31</v>
      </c>
      <c r="V4633" s="2" t="s">
        <v>31</v>
      </c>
      <c r="W4633" t="s">
        <v>31</v>
      </c>
      <c r="X4633" t="s">
        <v>31</v>
      </c>
    </row>
    <row r="4634" spans="1:24" x14ac:dyDescent="0.25">
      <c r="A4634">
        <v>2014</v>
      </c>
      <c r="B4634">
        <f t="shared" si="12"/>
        <v>97</v>
      </c>
      <c r="C4634">
        <v>1200</v>
      </c>
      <c r="D4634" s="2" t="s">
        <v>31</v>
      </c>
      <c r="E4634" t="s">
        <v>31</v>
      </c>
      <c r="F4634" s="2" t="s">
        <v>31</v>
      </c>
      <c r="G4634" s="2" t="s">
        <v>31</v>
      </c>
      <c r="H4634" s="2" t="s">
        <v>31</v>
      </c>
      <c r="I4634">
        <v>1559.876076</v>
      </c>
      <c r="J4634" s="2" t="s">
        <v>31</v>
      </c>
      <c r="K4634" s="2" t="s">
        <v>31</v>
      </c>
      <c r="L4634">
        <v>0</v>
      </c>
      <c r="M4634" t="s">
        <v>31</v>
      </c>
      <c r="N4634" t="s">
        <v>31</v>
      </c>
      <c r="O4634" t="s">
        <v>31</v>
      </c>
      <c r="P4634">
        <v>0.94919529999999996</v>
      </c>
      <c r="Q4634">
        <v>82.18010000000001</v>
      </c>
      <c r="R4634">
        <v>787.81619999999998</v>
      </c>
      <c r="S4634" s="2" t="s">
        <v>31</v>
      </c>
      <c r="T4634" s="2" t="s">
        <v>31</v>
      </c>
      <c r="U4634" s="2" t="s">
        <v>31</v>
      </c>
      <c r="V4634" s="2" t="s">
        <v>31</v>
      </c>
      <c r="W4634" t="s">
        <v>31</v>
      </c>
      <c r="X4634" t="s">
        <v>31</v>
      </c>
    </row>
    <row r="4635" spans="1:24" x14ac:dyDescent="0.25">
      <c r="A4635">
        <v>2014</v>
      </c>
      <c r="B4635">
        <f t="shared" si="12"/>
        <v>97</v>
      </c>
      <c r="C4635">
        <v>1230</v>
      </c>
      <c r="D4635" s="2" t="s">
        <v>31</v>
      </c>
      <c r="E4635" t="s">
        <v>31</v>
      </c>
      <c r="F4635" s="2" t="s">
        <v>31</v>
      </c>
      <c r="G4635" s="2" t="s">
        <v>31</v>
      </c>
      <c r="H4635" s="2" t="s">
        <v>31</v>
      </c>
      <c r="I4635">
        <v>1614.4510140000002</v>
      </c>
      <c r="J4635" s="2" t="s">
        <v>31</v>
      </c>
      <c r="K4635" s="2" t="s">
        <v>31</v>
      </c>
      <c r="L4635">
        <v>0</v>
      </c>
      <c r="M4635" t="s">
        <v>31</v>
      </c>
      <c r="N4635" t="s">
        <v>31</v>
      </c>
      <c r="O4635" t="s">
        <v>31</v>
      </c>
      <c r="P4635">
        <v>0.87259359999999997</v>
      </c>
      <c r="Q4635">
        <v>80.193299999999994</v>
      </c>
      <c r="R4635">
        <v>815.37930000000006</v>
      </c>
      <c r="S4635" s="2" t="s">
        <v>31</v>
      </c>
      <c r="T4635" s="2" t="s">
        <v>31</v>
      </c>
      <c r="U4635" s="2" t="s">
        <v>31</v>
      </c>
      <c r="V4635" s="2" t="s">
        <v>31</v>
      </c>
      <c r="W4635" t="s">
        <v>31</v>
      </c>
      <c r="X4635" t="s">
        <v>31</v>
      </c>
    </row>
    <row r="4636" spans="1:24" x14ac:dyDescent="0.25">
      <c r="A4636">
        <v>2014</v>
      </c>
      <c r="B4636">
        <f t="shared" si="12"/>
        <v>97</v>
      </c>
      <c r="C4636">
        <v>1300</v>
      </c>
      <c r="D4636" s="2" t="s">
        <v>31</v>
      </c>
      <c r="E4636" t="s">
        <v>31</v>
      </c>
      <c r="F4636" s="2" t="s">
        <v>31</v>
      </c>
      <c r="G4636" s="2" t="s">
        <v>31</v>
      </c>
      <c r="H4636" s="2" t="s">
        <v>31</v>
      </c>
      <c r="I4636">
        <v>1669.0259520000002</v>
      </c>
      <c r="J4636" s="2" t="s">
        <v>31</v>
      </c>
      <c r="K4636" s="2" t="s">
        <v>31</v>
      </c>
      <c r="L4636">
        <v>0</v>
      </c>
      <c r="M4636" t="s">
        <v>31</v>
      </c>
      <c r="N4636" t="s">
        <v>31</v>
      </c>
      <c r="O4636" t="s">
        <v>31</v>
      </c>
      <c r="P4636">
        <v>0.74938800000000005</v>
      </c>
      <c r="Q4636">
        <v>83.301799999999986</v>
      </c>
      <c r="R4636">
        <v>842.94240000000013</v>
      </c>
      <c r="S4636" s="2" t="s">
        <v>31</v>
      </c>
      <c r="T4636" s="2" t="s">
        <v>31</v>
      </c>
      <c r="U4636" s="2" t="s">
        <v>31</v>
      </c>
      <c r="V4636" s="2" t="s">
        <v>31</v>
      </c>
      <c r="W4636" t="s">
        <v>31</v>
      </c>
      <c r="X4636" t="s">
        <v>31</v>
      </c>
    </row>
    <row r="4637" spans="1:24" x14ac:dyDescent="0.25">
      <c r="A4637">
        <v>2014</v>
      </c>
      <c r="B4637">
        <f t="shared" si="12"/>
        <v>97</v>
      </c>
      <c r="C4637">
        <v>1330</v>
      </c>
      <c r="D4637" s="2" t="s">
        <v>31</v>
      </c>
      <c r="E4637" t="s">
        <v>31</v>
      </c>
      <c r="F4637" s="2" t="s">
        <v>31</v>
      </c>
      <c r="G4637" s="2" t="s">
        <v>31</v>
      </c>
      <c r="H4637" s="2" t="s">
        <v>31</v>
      </c>
      <c r="I4637">
        <v>1611.6877260000001</v>
      </c>
      <c r="J4637" s="2" t="s">
        <v>31</v>
      </c>
      <c r="K4637" s="2" t="s">
        <v>31</v>
      </c>
      <c r="L4637">
        <v>0</v>
      </c>
      <c r="M4637" t="s">
        <v>31</v>
      </c>
      <c r="N4637" t="s">
        <v>31</v>
      </c>
      <c r="O4637" t="s">
        <v>31</v>
      </c>
      <c r="P4637">
        <v>0.90304890000000004</v>
      </c>
      <c r="Q4637">
        <v>70.927699999999987</v>
      </c>
      <c r="R4637">
        <v>813.98370000000011</v>
      </c>
      <c r="S4637" s="2" t="s">
        <v>31</v>
      </c>
      <c r="T4637" s="2" t="s">
        <v>31</v>
      </c>
      <c r="U4637" s="2" t="s">
        <v>31</v>
      </c>
      <c r="V4637" s="2" t="s">
        <v>31</v>
      </c>
      <c r="W4637" t="s">
        <v>31</v>
      </c>
      <c r="X4637" t="s">
        <v>31</v>
      </c>
    </row>
    <row r="4638" spans="1:24" x14ac:dyDescent="0.25">
      <c r="A4638">
        <v>2014</v>
      </c>
      <c r="B4638">
        <f t="shared" si="12"/>
        <v>97</v>
      </c>
      <c r="C4638">
        <v>1400</v>
      </c>
      <c r="D4638" s="2" t="s">
        <v>31</v>
      </c>
      <c r="E4638" t="s">
        <v>31</v>
      </c>
      <c r="F4638" s="2" t="s">
        <v>31</v>
      </c>
      <c r="G4638" s="2" t="s">
        <v>31</v>
      </c>
      <c r="H4638" s="2" t="s">
        <v>31</v>
      </c>
      <c r="I4638">
        <v>1554.3495000000003</v>
      </c>
      <c r="J4638" s="2" t="s">
        <v>31</v>
      </c>
      <c r="K4638" s="2" t="s">
        <v>31</v>
      </c>
      <c r="L4638">
        <v>0</v>
      </c>
      <c r="M4638" t="s">
        <v>31</v>
      </c>
      <c r="N4638" t="s">
        <v>31</v>
      </c>
      <c r="O4638" t="s">
        <v>31</v>
      </c>
      <c r="P4638">
        <v>1.130892</v>
      </c>
      <c r="Q4638">
        <v>97.915300000000002</v>
      </c>
      <c r="R4638">
        <v>785.02500000000009</v>
      </c>
      <c r="S4638" s="2" t="s">
        <v>31</v>
      </c>
      <c r="T4638" s="2" t="s">
        <v>31</v>
      </c>
      <c r="U4638" s="2" t="s">
        <v>31</v>
      </c>
      <c r="V4638" s="2" t="s">
        <v>31</v>
      </c>
      <c r="W4638" t="s">
        <v>31</v>
      </c>
      <c r="X4638" t="s">
        <v>31</v>
      </c>
    </row>
    <row r="4639" spans="1:24" x14ac:dyDescent="0.25">
      <c r="A4639">
        <v>2014</v>
      </c>
      <c r="B4639">
        <f t="shared" si="12"/>
        <v>97</v>
      </c>
      <c r="C4639">
        <v>1430</v>
      </c>
      <c r="D4639" s="2" t="s">
        <v>31</v>
      </c>
      <c r="E4639" t="s">
        <v>31</v>
      </c>
      <c r="F4639" s="2" t="s">
        <v>31</v>
      </c>
      <c r="G4639" s="2" t="s">
        <v>31</v>
      </c>
      <c r="H4639" s="2" t="s">
        <v>31</v>
      </c>
      <c r="I4639">
        <v>1431.3831840000003</v>
      </c>
      <c r="J4639" s="2" t="s">
        <v>31</v>
      </c>
      <c r="K4639" s="2" t="s">
        <v>31</v>
      </c>
      <c r="L4639">
        <v>0</v>
      </c>
      <c r="M4639" t="s">
        <v>31</v>
      </c>
      <c r="N4639" t="s">
        <v>31</v>
      </c>
      <c r="O4639" t="s">
        <v>31</v>
      </c>
      <c r="P4639">
        <v>1.7430129999999999</v>
      </c>
      <c r="Q4639">
        <v>106.6405</v>
      </c>
      <c r="R4639">
        <v>722.9208000000001</v>
      </c>
      <c r="S4639" s="2" t="s">
        <v>31</v>
      </c>
      <c r="T4639" s="2" t="s">
        <v>31</v>
      </c>
      <c r="U4639" s="2" t="s">
        <v>31</v>
      </c>
      <c r="V4639" s="2" t="s">
        <v>31</v>
      </c>
      <c r="W4639" t="s">
        <v>31</v>
      </c>
      <c r="X4639" t="s">
        <v>31</v>
      </c>
    </row>
    <row r="4640" spans="1:24" x14ac:dyDescent="0.25">
      <c r="A4640">
        <v>2014</v>
      </c>
      <c r="B4640">
        <f t="shared" si="12"/>
        <v>97</v>
      </c>
      <c r="C4640">
        <v>1500</v>
      </c>
      <c r="D4640" s="2" t="s">
        <v>31</v>
      </c>
      <c r="E4640" t="s">
        <v>31</v>
      </c>
      <c r="F4640" s="2" t="s">
        <v>31</v>
      </c>
      <c r="G4640" s="2" t="s">
        <v>31</v>
      </c>
      <c r="H4640" s="2" t="s">
        <v>31</v>
      </c>
      <c r="I4640">
        <v>1308.416868</v>
      </c>
      <c r="J4640" s="2" t="s">
        <v>31</v>
      </c>
      <c r="K4640" s="2" t="s">
        <v>31</v>
      </c>
      <c r="L4640">
        <v>0</v>
      </c>
      <c r="M4640" t="s">
        <v>31</v>
      </c>
      <c r="N4640" t="s">
        <v>31</v>
      </c>
      <c r="O4640" t="s">
        <v>31</v>
      </c>
      <c r="P4640">
        <v>1.7016260000000001</v>
      </c>
      <c r="Q4640">
        <v>118.29910000000001</v>
      </c>
      <c r="R4640">
        <v>660.81659999999999</v>
      </c>
      <c r="S4640" s="2" t="s">
        <v>31</v>
      </c>
      <c r="T4640" s="2" t="s">
        <v>31</v>
      </c>
      <c r="U4640" s="2" t="s">
        <v>31</v>
      </c>
      <c r="V4640" s="2" t="s">
        <v>31</v>
      </c>
      <c r="W4640" t="s">
        <v>31</v>
      </c>
      <c r="X4640" t="s">
        <v>31</v>
      </c>
    </row>
    <row r="4641" spans="1:24" x14ac:dyDescent="0.25">
      <c r="A4641">
        <v>2014</v>
      </c>
      <c r="B4641">
        <f t="shared" si="12"/>
        <v>97</v>
      </c>
      <c r="C4641">
        <v>1530</v>
      </c>
      <c r="D4641" s="2" t="s">
        <v>31</v>
      </c>
      <c r="E4641" t="s">
        <v>31</v>
      </c>
      <c r="F4641" s="2" t="s">
        <v>31</v>
      </c>
      <c r="G4641" s="2" t="s">
        <v>31</v>
      </c>
      <c r="H4641" s="2" t="s">
        <v>31</v>
      </c>
      <c r="I4641">
        <v>1216.537542</v>
      </c>
      <c r="J4641" s="2" t="s">
        <v>31</v>
      </c>
      <c r="K4641" s="2" t="s">
        <v>31</v>
      </c>
      <c r="L4641">
        <v>0</v>
      </c>
      <c r="M4641" t="s">
        <v>31</v>
      </c>
      <c r="N4641" t="s">
        <v>31</v>
      </c>
      <c r="O4641" t="s">
        <v>31</v>
      </c>
      <c r="P4641">
        <v>3.1261869999999998</v>
      </c>
      <c r="Q4641">
        <v>120.41919999999999</v>
      </c>
      <c r="R4641">
        <v>614.41290000000004</v>
      </c>
      <c r="S4641" s="2" t="s">
        <v>31</v>
      </c>
      <c r="T4641" s="2" t="s">
        <v>31</v>
      </c>
      <c r="U4641" s="2" t="s">
        <v>31</v>
      </c>
      <c r="V4641" s="2" t="s">
        <v>31</v>
      </c>
      <c r="W4641" t="s">
        <v>31</v>
      </c>
      <c r="X4641" t="s">
        <v>31</v>
      </c>
    </row>
    <row r="4642" spans="1:24" x14ac:dyDescent="0.25">
      <c r="A4642">
        <v>2014</v>
      </c>
      <c r="B4642">
        <f t="shared" si="12"/>
        <v>97</v>
      </c>
      <c r="C4642">
        <v>1600</v>
      </c>
      <c r="D4642" s="2" t="s">
        <v>31</v>
      </c>
      <c r="E4642" t="s">
        <v>31</v>
      </c>
      <c r="F4642" s="2" t="s">
        <v>31</v>
      </c>
      <c r="G4642" s="2" t="s">
        <v>31</v>
      </c>
      <c r="H4642" s="2" t="s">
        <v>31</v>
      </c>
      <c r="I4642">
        <v>1124.6582159999998</v>
      </c>
      <c r="J4642" s="2" t="s">
        <v>31</v>
      </c>
      <c r="K4642" s="2" t="s">
        <v>31</v>
      </c>
      <c r="L4642">
        <v>0</v>
      </c>
      <c r="M4642" t="s">
        <v>31</v>
      </c>
      <c r="N4642" t="s">
        <v>31</v>
      </c>
      <c r="O4642" t="s">
        <v>31</v>
      </c>
      <c r="P4642">
        <v>3.442472</v>
      </c>
      <c r="Q4642">
        <v>123.0401</v>
      </c>
      <c r="R4642">
        <v>568.00919999999996</v>
      </c>
      <c r="S4642" s="2" t="s">
        <v>31</v>
      </c>
      <c r="T4642" s="2" t="s">
        <v>31</v>
      </c>
      <c r="U4642" s="2" t="s">
        <v>31</v>
      </c>
      <c r="V4642" s="2" t="s">
        <v>31</v>
      </c>
      <c r="W4642" t="s">
        <v>31</v>
      </c>
      <c r="X4642" t="s">
        <v>31</v>
      </c>
    </row>
    <row r="4643" spans="1:24" x14ac:dyDescent="0.25">
      <c r="A4643">
        <v>2014</v>
      </c>
      <c r="B4643">
        <f t="shared" si="12"/>
        <v>97</v>
      </c>
      <c r="C4643">
        <v>1630</v>
      </c>
      <c r="D4643" s="2" t="s">
        <v>31</v>
      </c>
      <c r="E4643" t="s">
        <v>31</v>
      </c>
      <c r="F4643" s="2" t="s">
        <v>31</v>
      </c>
      <c r="G4643" s="2" t="s">
        <v>31</v>
      </c>
      <c r="H4643" s="2" t="s">
        <v>31</v>
      </c>
      <c r="I4643">
        <v>955.40682599999991</v>
      </c>
      <c r="J4643" s="2" t="s">
        <v>31</v>
      </c>
      <c r="K4643" s="2" t="s">
        <v>31</v>
      </c>
      <c r="L4643">
        <v>0</v>
      </c>
      <c r="M4643" t="s">
        <v>31</v>
      </c>
      <c r="N4643" t="s">
        <v>31</v>
      </c>
      <c r="O4643" t="s">
        <v>31</v>
      </c>
      <c r="P4643">
        <v>2.9645199999999998</v>
      </c>
      <c r="Q4643">
        <v>121.89400000000001</v>
      </c>
      <c r="R4643">
        <v>482.52869999999996</v>
      </c>
      <c r="S4643" s="2" t="s">
        <v>31</v>
      </c>
      <c r="T4643" s="2" t="s">
        <v>31</v>
      </c>
      <c r="U4643" s="2" t="s">
        <v>31</v>
      </c>
      <c r="V4643" s="2" t="s">
        <v>31</v>
      </c>
      <c r="W4643" t="s">
        <v>31</v>
      </c>
      <c r="X4643" t="s">
        <v>31</v>
      </c>
    </row>
    <row r="4644" spans="1:24" x14ac:dyDescent="0.25">
      <c r="A4644">
        <v>2014</v>
      </c>
      <c r="B4644">
        <f t="shared" si="12"/>
        <v>97</v>
      </c>
      <c r="C4644">
        <v>1700</v>
      </c>
      <c r="D4644" s="2" t="s">
        <v>31</v>
      </c>
      <c r="E4644" t="s">
        <v>31</v>
      </c>
      <c r="F4644" s="2" t="s">
        <v>31</v>
      </c>
      <c r="G4644" s="2" t="s">
        <v>31</v>
      </c>
      <c r="H4644" s="2" t="s">
        <v>31</v>
      </c>
      <c r="I4644">
        <v>786.15543600000001</v>
      </c>
      <c r="J4644" s="2" t="s">
        <v>31</v>
      </c>
      <c r="K4644" s="2" t="s">
        <v>31</v>
      </c>
      <c r="L4644">
        <v>0</v>
      </c>
      <c r="M4644" t="s">
        <v>31</v>
      </c>
      <c r="N4644" t="s">
        <v>31</v>
      </c>
      <c r="O4644" t="s">
        <v>31</v>
      </c>
      <c r="P4644">
        <v>2.6762079999999999</v>
      </c>
      <c r="Q4644">
        <v>119.0112</v>
      </c>
      <c r="R4644">
        <v>397.04820000000001</v>
      </c>
      <c r="S4644" s="2" t="s">
        <v>31</v>
      </c>
      <c r="T4644" s="2" t="s">
        <v>31</v>
      </c>
      <c r="U4644" s="2" t="s">
        <v>31</v>
      </c>
      <c r="V4644" s="2" t="s">
        <v>31</v>
      </c>
      <c r="W4644" t="s">
        <v>31</v>
      </c>
      <c r="X4644" t="s">
        <v>31</v>
      </c>
    </row>
    <row r="4645" spans="1:24" x14ac:dyDescent="0.25">
      <c r="A4645">
        <v>2014</v>
      </c>
      <c r="B4645">
        <f t="shared" si="12"/>
        <v>97</v>
      </c>
      <c r="C4645">
        <v>1730</v>
      </c>
      <c r="D4645" s="2" t="s">
        <v>31</v>
      </c>
      <c r="E4645" t="s">
        <v>31</v>
      </c>
      <c r="F4645" s="2" t="s">
        <v>31</v>
      </c>
      <c r="G4645" s="2" t="s">
        <v>31</v>
      </c>
      <c r="H4645" s="2" t="s">
        <v>31</v>
      </c>
      <c r="I4645">
        <v>575.45472599999994</v>
      </c>
      <c r="J4645" s="2" t="s">
        <v>31</v>
      </c>
      <c r="K4645" s="2" t="s">
        <v>31</v>
      </c>
      <c r="L4645">
        <v>0</v>
      </c>
      <c r="M4645" t="s">
        <v>31</v>
      </c>
      <c r="N4645" t="s">
        <v>31</v>
      </c>
      <c r="O4645" t="s">
        <v>31</v>
      </c>
      <c r="P4645">
        <v>3.1106590000000001</v>
      </c>
      <c r="Q4645">
        <v>122.03469999999999</v>
      </c>
      <c r="R4645">
        <v>290.63369999999998</v>
      </c>
      <c r="S4645" s="2" t="s">
        <v>31</v>
      </c>
      <c r="T4645" s="2" t="s">
        <v>31</v>
      </c>
      <c r="U4645" s="2" t="s">
        <v>31</v>
      </c>
      <c r="V4645" s="2" t="s">
        <v>31</v>
      </c>
      <c r="W4645" t="s">
        <v>31</v>
      </c>
      <c r="X4645" t="s">
        <v>31</v>
      </c>
    </row>
    <row r="4646" spans="1:24" x14ac:dyDescent="0.25">
      <c r="A4646">
        <v>2014</v>
      </c>
      <c r="B4646">
        <f t="shared" si="12"/>
        <v>97</v>
      </c>
      <c r="C4646">
        <v>1800</v>
      </c>
      <c r="D4646" s="2" t="s">
        <v>31</v>
      </c>
      <c r="E4646" t="s">
        <v>31</v>
      </c>
      <c r="F4646" s="2" t="s">
        <v>31</v>
      </c>
      <c r="G4646" s="2" t="s">
        <v>31</v>
      </c>
      <c r="H4646" s="2" t="s">
        <v>31</v>
      </c>
      <c r="I4646">
        <v>364.75401599999998</v>
      </c>
      <c r="J4646" s="2" t="s">
        <v>31</v>
      </c>
      <c r="K4646" s="2" t="s">
        <v>31</v>
      </c>
      <c r="L4646">
        <v>0</v>
      </c>
      <c r="M4646" t="s">
        <v>31</v>
      </c>
      <c r="N4646" t="s">
        <v>31</v>
      </c>
      <c r="O4646" t="s">
        <v>31</v>
      </c>
      <c r="P4646">
        <v>3.5415860000000001</v>
      </c>
      <c r="Q4646">
        <v>127.19900000000001</v>
      </c>
      <c r="R4646">
        <v>184.2192</v>
      </c>
      <c r="S4646" s="2" t="s">
        <v>31</v>
      </c>
      <c r="T4646" s="2" t="s">
        <v>31</v>
      </c>
      <c r="U4646" s="2" t="s">
        <v>31</v>
      </c>
      <c r="V4646" s="2" t="s">
        <v>31</v>
      </c>
      <c r="W4646" t="s">
        <v>31</v>
      </c>
      <c r="X4646" t="s">
        <v>31</v>
      </c>
    </row>
    <row r="4647" spans="1:24" x14ac:dyDescent="0.25">
      <c r="A4647">
        <v>2014</v>
      </c>
      <c r="B4647">
        <f t="shared" si="12"/>
        <v>97</v>
      </c>
      <c r="C4647">
        <v>1830</v>
      </c>
      <c r="D4647" s="2" t="s">
        <v>31</v>
      </c>
      <c r="E4647" t="s">
        <v>31</v>
      </c>
      <c r="F4647" s="2" t="s">
        <v>31</v>
      </c>
      <c r="G4647" s="2" t="s">
        <v>31</v>
      </c>
      <c r="H4647" s="2" t="s">
        <v>31</v>
      </c>
      <c r="I4647">
        <v>212.08235399999998</v>
      </c>
      <c r="J4647" s="2" t="s">
        <v>31</v>
      </c>
      <c r="K4647" s="2" t="s">
        <v>31</v>
      </c>
      <c r="L4647">
        <v>0</v>
      </c>
      <c r="M4647" t="s">
        <v>31</v>
      </c>
      <c r="N4647" t="s">
        <v>31</v>
      </c>
      <c r="O4647" t="s">
        <v>31</v>
      </c>
      <c r="P4647">
        <v>3.9112110000000002</v>
      </c>
      <c r="Q4647">
        <v>129.20189999999999</v>
      </c>
      <c r="R4647">
        <v>107.1123</v>
      </c>
      <c r="S4647" s="2" t="s">
        <v>31</v>
      </c>
      <c r="T4647" s="2" t="s">
        <v>31</v>
      </c>
      <c r="U4647" s="2" t="s">
        <v>31</v>
      </c>
      <c r="V4647" s="2" t="s">
        <v>31</v>
      </c>
      <c r="W4647" t="s">
        <v>31</v>
      </c>
      <c r="X4647" t="s">
        <v>31</v>
      </c>
    </row>
    <row r="4648" spans="1:24" x14ac:dyDescent="0.25">
      <c r="A4648">
        <v>2014</v>
      </c>
      <c r="B4648">
        <f t="shared" si="12"/>
        <v>97</v>
      </c>
      <c r="C4648">
        <v>1900</v>
      </c>
      <c r="D4648" s="2" t="s">
        <v>31</v>
      </c>
      <c r="E4648" t="s">
        <v>31</v>
      </c>
      <c r="F4648" s="2" t="s">
        <v>31</v>
      </c>
      <c r="G4648" s="2" t="s">
        <v>31</v>
      </c>
      <c r="H4648" s="2" t="s">
        <v>31</v>
      </c>
      <c r="I4648">
        <v>59.410691999999997</v>
      </c>
      <c r="J4648" s="2" t="s">
        <v>31</v>
      </c>
      <c r="K4648" s="2" t="s">
        <v>31</v>
      </c>
      <c r="L4648">
        <v>0</v>
      </c>
      <c r="M4648" t="s">
        <v>31</v>
      </c>
      <c r="N4648" t="s">
        <v>31</v>
      </c>
      <c r="O4648" t="s">
        <v>31</v>
      </c>
      <c r="P4648">
        <v>4.475943</v>
      </c>
      <c r="Q4648">
        <v>136.8426</v>
      </c>
      <c r="R4648">
        <v>30.005399999999998</v>
      </c>
      <c r="S4648" s="2" t="s">
        <v>31</v>
      </c>
      <c r="T4648" s="2" t="s">
        <v>31</v>
      </c>
      <c r="U4648" s="2" t="s">
        <v>31</v>
      </c>
      <c r="V4648" s="2" t="s">
        <v>31</v>
      </c>
      <c r="W4648" t="s">
        <v>31</v>
      </c>
      <c r="X4648" t="s">
        <v>31</v>
      </c>
    </row>
    <row r="4649" spans="1:24" x14ac:dyDescent="0.25">
      <c r="A4649">
        <v>2014</v>
      </c>
      <c r="B4649">
        <f t="shared" si="12"/>
        <v>97</v>
      </c>
      <c r="C4649">
        <v>1930</v>
      </c>
      <c r="D4649" s="2" t="s">
        <v>31</v>
      </c>
      <c r="E4649" t="s">
        <v>31</v>
      </c>
      <c r="F4649" s="2" t="s">
        <v>31</v>
      </c>
      <c r="G4649" s="2" t="s">
        <v>31</v>
      </c>
      <c r="H4649" s="2" t="s">
        <v>31</v>
      </c>
      <c r="I4649">
        <v>29.705345999999999</v>
      </c>
      <c r="J4649" s="2" t="s">
        <v>31</v>
      </c>
      <c r="K4649" s="2" t="s">
        <v>31</v>
      </c>
      <c r="L4649">
        <v>0</v>
      </c>
      <c r="M4649" t="s">
        <v>31</v>
      </c>
      <c r="N4649" t="s">
        <v>31</v>
      </c>
      <c r="O4649" t="s">
        <v>31</v>
      </c>
      <c r="P4649">
        <v>5.3150149999999998</v>
      </c>
      <c r="Q4649">
        <v>139.11879999999999</v>
      </c>
      <c r="R4649">
        <v>15.002699999999999</v>
      </c>
      <c r="S4649" s="2" t="s">
        <v>31</v>
      </c>
      <c r="T4649" s="2" t="s">
        <v>31</v>
      </c>
      <c r="U4649" s="2" t="s">
        <v>31</v>
      </c>
      <c r="V4649" s="2" t="s">
        <v>31</v>
      </c>
      <c r="W4649" t="s">
        <v>31</v>
      </c>
      <c r="X4649" t="s">
        <v>31</v>
      </c>
    </row>
    <row r="4650" spans="1:24" x14ac:dyDescent="0.25">
      <c r="A4650">
        <v>2014</v>
      </c>
      <c r="B4650">
        <f t="shared" si="12"/>
        <v>97</v>
      </c>
      <c r="C4650">
        <v>2000</v>
      </c>
      <c r="D4650" s="2" t="s">
        <v>31</v>
      </c>
      <c r="E4650" t="s">
        <v>31</v>
      </c>
      <c r="F4650" s="2" t="s">
        <v>31</v>
      </c>
      <c r="G4650" s="2" t="s">
        <v>31</v>
      </c>
      <c r="H4650" s="2" t="s">
        <v>31</v>
      </c>
      <c r="I4650">
        <v>0</v>
      </c>
      <c r="J4650" s="2" t="s">
        <v>31</v>
      </c>
      <c r="K4650" s="2" t="s">
        <v>31</v>
      </c>
      <c r="L4650">
        <v>0</v>
      </c>
      <c r="M4650" t="s">
        <v>31</v>
      </c>
      <c r="N4650" t="s">
        <v>31</v>
      </c>
      <c r="O4650" t="s">
        <v>31</v>
      </c>
      <c r="P4650">
        <v>5.0223019999999998</v>
      </c>
      <c r="Q4650">
        <v>139.87479999999999</v>
      </c>
      <c r="R4650">
        <v>0</v>
      </c>
      <c r="S4650" s="2" t="s">
        <v>31</v>
      </c>
      <c r="T4650" s="2" t="s">
        <v>31</v>
      </c>
      <c r="U4650" s="2" t="s">
        <v>31</v>
      </c>
      <c r="V4650" s="2" t="s">
        <v>31</v>
      </c>
      <c r="W4650" t="s">
        <v>31</v>
      </c>
      <c r="X4650" t="s">
        <v>31</v>
      </c>
    </row>
    <row r="4651" spans="1:24" x14ac:dyDescent="0.25">
      <c r="A4651">
        <v>2014</v>
      </c>
      <c r="B4651">
        <f t="shared" si="12"/>
        <v>97</v>
      </c>
      <c r="C4651">
        <v>2030</v>
      </c>
      <c r="D4651" s="2" t="s">
        <v>31</v>
      </c>
      <c r="E4651" t="s">
        <v>31</v>
      </c>
      <c r="F4651" s="2" t="s">
        <v>31</v>
      </c>
      <c r="G4651" s="2" t="s">
        <v>31</v>
      </c>
      <c r="H4651" s="2" t="s">
        <v>31</v>
      </c>
      <c r="I4651">
        <v>0</v>
      </c>
      <c r="J4651" s="2" t="s">
        <v>31</v>
      </c>
      <c r="K4651" s="2" t="s">
        <v>31</v>
      </c>
      <c r="L4651">
        <v>0</v>
      </c>
      <c r="M4651" t="s">
        <v>31</v>
      </c>
      <c r="N4651" t="s">
        <v>31</v>
      </c>
      <c r="O4651" t="s">
        <v>31</v>
      </c>
      <c r="P4651">
        <v>4.5797879999999997</v>
      </c>
      <c r="Q4651">
        <v>133.78030000000001</v>
      </c>
      <c r="R4651">
        <v>0</v>
      </c>
      <c r="S4651" s="2" t="s">
        <v>31</v>
      </c>
      <c r="T4651" s="2" t="s">
        <v>31</v>
      </c>
      <c r="U4651" s="2" t="s">
        <v>31</v>
      </c>
      <c r="V4651" s="2" t="s">
        <v>31</v>
      </c>
      <c r="W4651" t="s">
        <v>31</v>
      </c>
      <c r="X4651" t="s">
        <v>31</v>
      </c>
    </row>
    <row r="4652" spans="1:24" x14ac:dyDescent="0.25">
      <c r="A4652">
        <v>2014</v>
      </c>
      <c r="B4652">
        <f t="shared" si="12"/>
        <v>97</v>
      </c>
      <c r="C4652">
        <v>2100</v>
      </c>
      <c r="D4652" s="2" t="s">
        <v>31</v>
      </c>
      <c r="E4652" t="s">
        <v>31</v>
      </c>
      <c r="F4652" s="2" t="s">
        <v>31</v>
      </c>
      <c r="G4652" s="2" t="s">
        <v>31</v>
      </c>
      <c r="H4652" s="2" t="s">
        <v>31</v>
      </c>
      <c r="I4652">
        <v>0</v>
      </c>
      <c r="J4652" s="2" t="s">
        <v>31</v>
      </c>
      <c r="K4652" s="2" t="s">
        <v>31</v>
      </c>
      <c r="L4652">
        <v>0</v>
      </c>
      <c r="M4652" t="s">
        <v>31</v>
      </c>
      <c r="N4652" t="s">
        <v>31</v>
      </c>
      <c r="O4652" t="s">
        <v>31</v>
      </c>
      <c r="P4652">
        <v>4.5009709999999998</v>
      </c>
      <c r="Q4652">
        <v>139.1181</v>
      </c>
      <c r="R4652">
        <v>0</v>
      </c>
      <c r="S4652" s="2" t="s">
        <v>31</v>
      </c>
      <c r="T4652" s="2" t="s">
        <v>31</v>
      </c>
      <c r="U4652" s="2" t="s">
        <v>31</v>
      </c>
      <c r="V4652" s="2" t="s">
        <v>31</v>
      </c>
      <c r="W4652" t="s">
        <v>31</v>
      </c>
      <c r="X4652" t="s">
        <v>31</v>
      </c>
    </row>
    <row r="4653" spans="1:24" x14ac:dyDescent="0.25">
      <c r="A4653">
        <v>2014</v>
      </c>
      <c r="B4653">
        <f t="shared" si="12"/>
        <v>97</v>
      </c>
      <c r="C4653">
        <v>2130</v>
      </c>
      <c r="D4653" s="2" t="s">
        <v>31</v>
      </c>
      <c r="E4653" t="s">
        <v>31</v>
      </c>
      <c r="F4653" s="2" t="s">
        <v>31</v>
      </c>
      <c r="G4653" s="2" t="s">
        <v>31</v>
      </c>
      <c r="H4653" s="2" t="s">
        <v>31</v>
      </c>
      <c r="I4653">
        <v>0</v>
      </c>
      <c r="J4653" s="2" t="s">
        <v>31</v>
      </c>
      <c r="K4653" s="2" t="s">
        <v>31</v>
      </c>
      <c r="L4653">
        <v>0</v>
      </c>
      <c r="M4653" t="s">
        <v>31</v>
      </c>
      <c r="N4653" t="s">
        <v>31</v>
      </c>
      <c r="O4653" t="s">
        <v>31</v>
      </c>
      <c r="P4653">
        <v>4.5854939999999997</v>
      </c>
      <c r="Q4653">
        <v>148.29929999999999</v>
      </c>
      <c r="R4653">
        <v>0</v>
      </c>
      <c r="S4653" s="2" t="s">
        <v>31</v>
      </c>
      <c r="T4653" s="2" t="s">
        <v>31</v>
      </c>
      <c r="U4653" s="2" t="s">
        <v>31</v>
      </c>
      <c r="V4653" s="2" t="s">
        <v>31</v>
      </c>
      <c r="W4653" t="s">
        <v>31</v>
      </c>
      <c r="X4653" t="s">
        <v>31</v>
      </c>
    </row>
    <row r="4654" spans="1:24" x14ac:dyDescent="0.25">
      <c r="A4654">
        <v>2014</v>
      </c>
      <c r="B4654">
        <f t="shared" si="12"/>
        <v>97</v>
      </c>
      <c r="C4654">
        <v>2200</v>
      </c>
      <c r="D4654" s="2" t="s">
        <v>31</v>
      </c>
      <c r="E4654" t="s">
        <v>31</v>
      </c>
      <c r="F4654" s="2" t="s">
        <v>31</v>
      </c>
      <c r="G4654" s="2" t="s">
        <v>31</v>
      </c>
      <c r="H4654" s="2" t="s">
        <v>31</v>
      </c>
      <c r="I4654">
        <v>0</v>
      </c>
      <c r="J4654" s="2" t="s">
        <v>31</v>
      </c>
      <c r="K4654" s="2" t="s">
        <v>31</v>
      </c>
      <c r="L4654">
        <v>0</v>
      </c>
      <c r="M4654" t="s">
        <v>31</v>
      </c>
      <c r="N4654" t="s">
        <v>31</v>
      </c>
      <c r="O4654" t="s">
        <v>31</v>
      </c>
      <c r="P4654">
        <v>4.9003069999999997</v>
      </c>
      <c r="Q4654">
        <v>134.27549999999999</v>
      </c>
      <c r="R4654">
        <v>0</v>
      </c>
      <c r="S4654" s="2" t="s">
        <v>31</v>
      </c>
      <c r="T4654" s="2" t="s">
        <v>31</v>
      </c>
      <c r="U4654" s="2" t="s">
        <v>31</v>
      </c>
      <c r="V4654" s="2" t="s">
        <v>31</v>
      </c>
      <c r="W4654" t="s">
        <v>31</v>
      </c>
      <c r="X4654" t="s">
        <v>31</v>
      </c>
    </row>
    <row r="4655" spans="1:24" x14ac:dyDescent="0.25">
      <c r="A4655">
        <v>2014</v>
      </c>
      <c r="B4655">
        <f t="shared" si="12"/>
        <v>97</v>
      </c>
      <c r="C4655">
        <v>2230</v>
      </c>
      <c r="D4655" s="2" t="s">
        <v>31</v>
      </c>
      <c r="E4655" t="s">
        <v>31</v>
      </c>
      <c r="F4655" s="2" t="s">
        <v>31</v>
      </c>
      <c r="G4655" s="2" t="s">
        <v>31</v>
      </c>
      <c r="H4655" s="2" t="s">
        <v>31</v>
      </c>
      <c r="I4655">
        <v>0</v>
      </c>
      <c r="J4655" s="2" t="s">
        <v>31</v>
      </c>
      <c r="K4655" s="2" t="s">
        <v>31</v>
      </c>
      <c r="L4655">
        <v>0</v>
      </c>
      <c r="M4655" t="s">
        <v>31</v>
      </c>
      <c r="N4655" t="s">
        <v>31</v>
      </c>
      <c r="O4655" t="s">
        <v>31</v>
      </c>
      <c r="P4655">
        <v>4.9522550000000001</v>
      </c>
      <c r="Q4655">
        <v>136.24979999999999</v>
      </c>
      <c r="R4655">
        <v>0</v>
      </c>
      <c r="S4655" s="2" t="s">
        <v>31</v>
      </c>
      <c r="T4655" s="2" t="s">
        <v>31</v>
      </c>
      <c r="U4655" s="2" t="s">
        <v>31</v>
      </c>
      <c r="V4655" s="2" t="s">
        <v>31</v>
      </c>
      <c r="W4655" t="s">
        <v>31</v>
      </c>
      <c r="X4655" t="s">
        <v>31</v>
      </c>
    </row>
    <row r="4656" spans="1:24" x14ac:dyDescent="0.25">
      <c r="A4656">
        <v>2014</v>
      </c>
      <c r="B4656">
        <f t="shared" si="12"/>
        <v>97</v>
      </c>
      <c r="C4656">
        <v>2300</v>
      </c>
      <c r="D4656" s="2" t="s">
        <v>31</v>
      </c>
      <c r="E4656" t="s">
        <v>31</v>
      </c>
      <c r="F4656" s="2" t="s">
        <v>31</v>
      </c>
      <c r="G4656" s="2" t="s">
        <v>31</v>
      </c>
      <c r="H4656" s="2" t="s">
        <v>31</v>
      </c>
      <c r="I4656">
        <v>0</v>
      </c>
      <c r="J4656" s="2" t="s">
        <v>31</v>
      </c>
      <c r="K4656" s="2" t="s">
        <v>31</v>
      </c>
      <c r="L4656">
        <v>0</v>
      </c>
      <c r="M4656" t="s">
        <v>31</v>
      </c>
      <c r="N4656" t="s">
        <v>31</v>
      </c>
      <c r="O4656" t="s">
        <v>31</v>
      </c>
      <c r="P4656">
        <v>5.3808059999999998</v>
      </c>
      <c r="Q4656">
        <v>137.90369999999999</v>
      </c>
      <c r="R4656">
        <v>0</v>
      </c>
      <c r="S4656" s="2" t="s">
        <v>31</v>
      </c>
      <c r="T4656" s="2" t="s">
        <v>31</v>
      </c>
      <c r="U4656" s="2" t="s">
        <v>31</v>
      </c>
      <c r="V4656" s="2" t="s">
        <v>31</v>
      </c>
      <c r="W4656" t="s">
        <v>31</v>
      </c>
      <c r="X4656" t="s">
        <v>31</v>
      </c>
    </row>
    <row r="4657" spans="1:24" x14ac:dyDescent="0.25">
      <c r="A4657">
        <v>2014</v>
      </c>
      <c r="B4657">
        <f t="shared" si="12"/>
        <v>97</v>
      </c>
      <c r="C4657">
        <v>2330</v>
      </c>
      <c r="D4657" s="2" t="s">
        <v>31</v>
      </c>
      <c r="E4657" t="s">
        <v>31</v>
      </c>
      <c r="F4657" s="2" t="s">
        <v>31</v>
      </c>
      <c r="G4657" s="2" t="s">
        <v>31</v>
      </c>
      <c r="H4657" s="2" t="s">
        <v>31</v>
      </c>
      <c r="I4657">
        <v>0</v>
      </c>
      <c r="J4657" s="2" t="s">
        <v>31</v>
      </c>
      <c r="K4657" s="2" t="s">
        <v>31</v>
      </c>
      <c r="L4657">
        <v>0</v>
      </c>
      <c r="M4657" t="s">
        <v>31</v>
      </c>
      <c r="N4657" t="s">
        <v>31</v>
      </c>
      <c r="O4657" t="s">
        <v>31</v>
      </c>
      <c r="P4657">
        <v>3.5691679999999999</v>
      </c>
      <c r="Q4657">
        <v>124.90430000000001</v>
      </c>
      <c r="R4657">
        <v>0</v>
      </c>
      <c r="S4657" s="2" t="s">
        <v>31</v>
      </c>
      <c r="T4657" s="2" t="s">
        <v>31</v>
      </c>
      <c r="U4657" s="2" t="s">
        <v>31</v>
      </c>
      <c r="V4657" s="2" t="s">
        <v>31</v>
      </c>
      <c r="W4657" t="s">
        <v>31</v>
      </c>
      <c r="X4657" t="s">
        <v>31</v>
      </c>
    </row>
    <row r="4658" spans="1:24" x14ac:dyDescent="0.25">
      <c r="A4658">
        <v>2014</v>
      </c>
      <c r="B4658">
        <f t="shared" si="12"/>
        <v>98</v>
      </c>
      <c r="C4658">
        <v>0</v>
      </c>
      <c r="D4658" s="2" t="s">
        <v>31</v>
      </c>
      <c r="E4658" t="s">
        <v>31</v>
      </c>
      <c r="F4658" s="2" t="s">
        <v>31</v>
      </c>
      <c r="G4658" s="2" t="s">
        <v>31</v>
      </c>
      <c r="H4658" s="2" t="s">
        <v>31</v>
      </c>
      <c r="I4658">
        <v>0</v>
      </c>
      <c r="J4658" s="2" t="s">
        <v>31</v>
      </c>
      <c r="K4658" s="2" t="s">
        <v>31</v>
      </c>
      <c r="L4658">
        <v>0</v>
      </c>
      <c r="M4658" t="s">
        <v>31</v>
      </c>
      <c r="N4658" t="s">
        <v>31</v>
      </c>
      <c r="O4658" t="s">
        <v>31</v>
      </c>
      <c r="P4658">
        <v>3.7134309999999999</v>
      </c>
      <c r="Q4658">
        <v>140.00450000000001</v>
      </c>
      <c r="R4658">
        <v>0</v>
      </c>
      <c r="S4658" s="2" t="s">
        <v>31</v>
      </c>
      <c r="T4658" s="2" t="s">
        <v>31</v>
      </c>
      <c r="U4658" s="2" t="s">
        <v>31</v>
      </c>
      <c r="V4658" s="2" t="s">
        <v>31</v>
      </c>
      <c r="W4658" t="s">
        <v>31</v>
      </c>
      <c r="X4658" t="s">
        <v>31</v>
      </c>
    </row>
    <row r="4659" spans="1:24" x14ac:dyDescent="0.25">
      <c r="A4659">
        <v>2014</v>
      </c>
      <c r="B4659">
        <f t="shared" si="12"/>
        <v>98</v>
      </c>
      <c r="C4659">
        <v>30</v>
      </c>
      <c r="D4659" s="2" t="s">
        <v>31</v>
      </c>
      <c r="E4659" t="s">
        <v>31</v>
      </c>
      <c r="F4659" s="2" t="s">
        <v>31</v>
      </c>
      <c r="G4659" s="2" t="s">
        <v>31</v>
      </c>
      <c r="H4659" s="2" t="s">
        <v>31</v>
      </c>
      <c r="I4659">
        <v>0</v>
      </c>
      <c r="J4659" s="2" t="s">
        <v>31</v>
      </c>
      <c r="K4659" s="2" t="s">
        <v>31</v>
      </c>
      <c r="L4659">
        <v>0</v>
      </c>
      <c r="M4659" t="s">
        <v>31</v>
      </c>
      <c r="N4659" t="s">
        <v>31</v>
      </c>
      <c r="O4659" t="s">
        <v>31</v>
      </c>
      <c r="P4659">
        <v>3.8976709999999999</v>
      </c>
      <c r="Q4659">
        <v>118.6386</v>
      </c>
      <c r="R4659">
        <v>0</v>
      </c>
      <c r="S4659" s="2" t="s">
        <v>31</v>
      </c>
      <c r="T4659" s="2" t="s">
        <v>31</v>
      </c>
      <c r="U4659" s="2" t="s">
        <v>31</v>
      </c>
      <c r="V4659" s="2" t="s">
        <v>31</v>
      </c>
      <c r="W4659" t="s">
        <v>31</v>
      </c>
      <c r="X4659" t="s">
        <v>31</v>
      </c>
    </row>
    <row r="4660" spans="1:24" x14ac:dyDescent="0.25">
      <c r="A4660">
        <v>2014</v>
      </c>
      <c r="B4660">
        <f t="shared" si="12"/>
        <v>98</v>
      </c>
      <c r="C4660">
        <v>100</v>
      </c>
      <c r="D4660" s="2" t="s">
        <v>31</v>
      </c>
      <c r="E4660" t="s">
        <v>31</v>
      </c>
      <c r="F4660" s="2" t="s">
        <v>31</v>
      </c>
      <c r="G4660" s="2" t="s">
        <v>31</v>
      </c>
      <c r="H4660" s="2" t="s">
        <v>31</v>
      </c>
      <c r="I4660">
        <v>0</v>
      </c>
      <c r="J4660" s="2" t="s">
        <v>31</v>
      </c>
      <c r="K4660" s="2" t="s">
        <v>31</v>
      </c>
      <c r="L4660">
        <v>0</v>
      </c>
      <c r="M4660" t="s">
        <v>31</v>
      </c>
      <c r="N4660" t="s">
        <v>31</v>
      </c>
      <c r="O4660" t="s">
        <v>31</v>
      </c>
      <c r="P4660">
        <v>3.3817620000000002</v>
      </c>
      <c r="Q4660">
        <v>104.04650000000001</v>
      </c>
      <c r="R4660">
        <v>0</v>
      </c>
      <c r="S4660" s="2" t="s">
        <v>31</v>
      </c>
      <c r="T4660" s="2" t="s">
        <v>31</v>
      </c>
      <c r="U4660" s="2" t="s">
        <v>31</v>
      </c>
      <c r="V4660" s="2" t="s">
        <v>31</v>
      </c>
      <c r="W4660" t="s">
        <v>31</v>
      </c>
      <c r="X4660" t="s">
        <v>31</v>
      </c>
    </row>
    <row r="4661" spans="1:24" x14ac:dyDescent="0.25">
      <c r="A4661">
        <v>2014</v>
      </c>
      <c r="B4661">
        <f t="shared" si="12"/>
        <v>98</v>
      </c>
      <c r="C4661">
        <v>130</v>
      </c>
      <c r="D4661" s="2" t="s">
        <v>31</v>
      </c>
      <c r="E4661" t="s">
        <v>31</v>
      </c>
      <c r="F4661" s="2" t="s">
        <v>31</v>
      </c>
      <c r="G4661" s="2" t="s">
        <v>31</v>
      </c>
      <c r="H4661" s="2" t="s">
        <v>31</v>
      </c>
      <c r="I4661">
        <v>0</v>
      </c>
      <c r="J4661" s="2" t="s">
        <v>31</v>
      </c>
      <c r="K4661" s="2" t="s">
        <v>31</v>
      </c>
      <c r="L4661">
        <v>0</v>
      </c>
      <c r="M4661" t="s">
        <v>31</v>
      </c>
      <c r="N4661" t="s">
        <v>31</v>
      </c>
      <c r="O4661" t="s">
        <v>31</v>
      </c>
      <c r="P4661">
        <v>4.0484600000000004</v>
      </c>
      <c r="Q4661">
        <v>100.20519999999999</v>
      </c>
      <c r="R4661">
        <v>0</v>
      </c>
      <c r="S4661" s="2" t="s">
        <v>31</v>
      </c>
      <c r="T4661" s="2" t="s">
        <v>31</v>
      </c>
      <c r="U4661" s="2" t="s">
        <v>31</v>
      </c>
      <c r="V4661" s="2" t="s">
        <v>31</v>
      </c>
      <c r="W4661" t="s">
        <v>31</v>
      </c>
      <c r="X4661" t="s">
        <v>31</v>
      </c>
    </row>
    <row r="4662" spans="1:24" x14ac:dyDescent="0.25">
      <c r="A4662">
        <v>2014</v>
      </c>
      <c r="B4662">
        <f t="shared" si="12"/>
        <v>98</v>
      </c>
      <c r="C4662">
        <v>200</v>
      </c>
      <c r="D4662" s="2" t="s">
        <v>31</v>
      </c>
      <c r="E4662" t="s">
        <v>31</v>
      </c>
      <c r="F4662" s="2" t="s">
        <v>31</v>
      </c>
      <c r="G4662" s="2" t="s">
        <v>31</v>
      </c>
      <c r="H4662" s="2" t="s">
        <v>31</v>
      </c>
      <c r="I4662">
        <v>0</v>
      </c>
      <c r="J4662" s="2" t="s">
        <v>31</v>
      </c>
      <c r="K4662" s="2" t="s">
        <v>31</v>
      </c>
      <c r="L4662">
        <v>0</v>
      </c>
      <c r="M4662" t="s">
        <v>31</v>
      </c>
      <c r="N4662" t="s">
        <v>31</v>
      </c>
      <c r="O4662" t="s">
        <v>31</v>
      </c>
      <c r="P4662">
        <v>3.488035</v>
      </c>
      <c r="Q4662">
        <v>94.608800000000002</v>
      </c>
      <c r="R4662">
        <v>0</v>
      </c>
      <c r="S4662" s="2" t="s">
        <v>31</v>
      </c>
      <c r="T4662" s="2" t="s">
        <v>31</v>
      </c>
      <c r="U4662" s="2" t="s">
        <v>31</v>
      </c>
      <c r="V4662" s="2" t="s">
        <v>31</v>
      </c>
      <c r="W4662" t="s">
        <v>31</v>
      </c>
      <c r="X4662" t="s">
        <v>31</v>
      </c>
    </row>
    <row r="4663" spans="1:24" x14ac:dyDescent="0.25">
      <c r="A4663">
        <v>2014</v>
      </c>
      <c r="B4663">
        <f t="shared" si="12"/>
        <v>98</v>
      </c>
      <c r="C4663">
        <v>230</v>
      </c>
      <c r="D4663" s="2" t="s">
        <v>31</v>
      </c>
      <c r="E4663" t="s">
        <v>31</v>
      </c>
      <c r="F4663" s="2" t="s">
        <v>31</v>
      </c>
      <c r="G4663" s="2" t="s">
        <v>31</v>
      </c>
      <c r="H4663" s="2" t="s">
        <v>31</v>
      </c>
      <c r="I4663">
        <v>0</v>
      </c>
      <c r="J4663" s="2" t="s">
        <v>31</v>
      </c>
      <c r="K4663" s="2" t="s">
        <v>31</v>
      </c>
      <c r="L4663">
        <v>0</v>
      </c>
      <c r="M4663" t="s">
        <v>31</v>
      </c>
      <c r="N4663" t="s">
        <v>31</v>
      </c>
      <c r="O4663" t="s">
        <v>31</v>
      </c>
      <c r="P4663">
        <v>3.1708059999999998</v>
      </c>
      <c r="Q4663">
        <v>88.566499999999991</v>
      </c>
      <c r="R4663">
        <v>0</v>
      </c>
      <c r="S4663" s="2" t="s">
        <v>31</v>
      </c>
      <c r="T4663" s="2" t="s">
        <v>31</v>
      </c>
      <c r="U4663" s="2" t="s">
        <v>31</v>
      </c>
      <c r="V4663" s="2" t="s">
        <v>31</v>
      </c>
      <c r="W4663" t="s">
        <v>31</v>
      </c>
      <c r="X4663" t="s">
        <v>31</v>
      </c>
    </row>
    <row r="4664" spans="1:24" x14ac:dyDescent="0.25">
      <c r="A4664">
        <v>2014</v>
      </c>
      <c r="B4664">
        <f t="shared" si="12"/>
        <v>98</v>
      </c>
      <c r="C4664">
        <v>300</v>
      </c>
      <c r="D4664" s="2" t="s">
        <v>31</v>
      </c>
      <c r="E4664" t="s">
        <v>31</v>
      </c>
      <c r="F4664" s="2" t="s">
        <v>31</v>
      </c>
      <c r="G4664" s="2" t="s">
        <v>31</v>
      </c>
      <c r="H4664" s="2" t="s">
        <v>31</v>
      </c>
      <c r="I4664">
        <v>0</v>
      </c>
      <c r="J4664" s="2" t="s">
        <v>31</v>
      </c>
      <c r="K4664" s="2" t="s">
        <v>31</v>
      </c>
      <c r="L4664">
        <v>0</v>
      </c>
      <c r="M4664" t="s">
        <v>31</v>
      </c>
      <c r="N4664" t="s">
        <v>31</v>
      </c>
      <c r="O4664" t="s">
        <v>31</v>
      </c>
      <c r="P4664">
        <v>3.2988360000000001</v>
      </c>
      <c r="Q4664">
        <v>94.456299999999999</v>
      </c>
      <c r="R4664">
        <v>0</v>
      </c>
      <c r="S4664" s="2" t="s">
        <v>31</v>
      </c>
      <c r="T4664" s="2" t="s">
        <v>31</v>
      </c>
      <c r="U4664" s="2" t="s">
        <v>31</v>
      </c>
      <c r="V4664" s="2" t="s">
        <v>31</v>
      </c>
      <c r="W4664" t="s">
        <v>31</v>
      </c>
      <c r="X4664" t="s">
        <v>31</v>
      </c>
    </row>
    <row r="4665" spans="1:24" x14ac:dyDescent="0.25">
      <c r="A4665">
        <v>2014</v>
      </c>
      <c r="B4665">
        <f t="shared" si="12"/>
        <v>98</v>
      </c>
      <c r="C4665">
        <v>330</v>
      </c>
      <c r="D4665" s="2" t="s">
        <v>31</v>
      </c>
      <c r="E4665" t="s">
        <v>31</v>
      </c>
      <c r="F4665" s="2" t="s">
        <v>31</v>
      </c>
      <c r="G4665" s="2" t="s">
        <v>31</v>
      </c>
      <c r="H4665" s="2" t="s">
        <v>31</v>
      </c>
      <c r="I4665">
        <v>0</v>
      </c>
      <c r="J4665" s="2" t="s">
        <v>31</v>
      </c>
      <c r="K4665" s="2" t="s">
        <v>31</v>
      </c>
      <c r="L4665">
        <v>0</v>
      </c>
      <c r="M4665" t="s">
        <v>31</v>
      </c>
      <c r="N4665" t="s">
        <v>31</v>
      </c>
      <c r="O4665" t="s">
        <v>31</v>
      </c>
      <c r="P4665">
        <v>3.4178359999999999</v>
      </c>
      <c r="Q4665">
        <v>93.619499999999988</v>
      </c>
      <c r="R4665">
        <v>0</v>
      </c>
      <c r="S4665" s="2" t="s">
        <v>31</v>
      </c>
      <c r="T4665" s="2" t="s">
        <v>31</v>
      </c>
      <c r="U4665" s="2" t="s">
        <v>31</v>
      </c>
      <c r="V4665" s="2" t="s">
        <v>31</v>
      </c>
      <c r="W4665" t="s">
        <v>31</v>
      </c>
      <c r="X4665" t="s">
        <v>31</v>
      </c>
    </row>
    <row r="4666" spans="1:24" x14ac:dyDescent="0.25">
      <c r="A4666">
        <v>2014</v>
      </c>
      <c r="B4666">
        <f t="shared" si="12"/>
        <v>98</v>
      </c>
      <c r="C4666">
        <v>400</v>
      </c>
      <c r="D4666" s="2" t="s">
        <v>31</v>
      </c>
      <c r="E4666" t="s">
        <v>31</v>
      </c>
      <c r="F4666" s="2" t="s">
        <v>31</v>
      </c>
      <c r="G4666" s="2" t="s">
        <v>31</v>
      </c>
      <c r="H4666" s="2" t="s">
        <v>31</v>
      </c>
      <c r="I4666">
        <v>0</v>
      </c>
      <c r="J4666" s="2" t="s">
        <v>31</v>
      </c>
      <c r="K4666" s="2" t="s">
        <v>31</v>
      </c>
      <c r="L4666">
        <v>0</v>
      </c>
      <c r="M4666" t="s">
        <v>31</v>
      </c>
      <c r="N4666" t="s">
        <v>31</v>
      </c>
      <c r="O4666" t="s">
        <v>31</v>
      </c>
      <c r="P4666">
        <v>3.180355</v>
      </c>
      <c r="Q4666">
        <v>88.146999999999991</v>
      </c>
      <c r="R4666">
        <v>0</v>
      </c>
      <c r="S4666" s="2" t="s">
        <v>31</v>
      </c>
      <c r="T4666" s="2" t="s">
        <v>31</v>
      </c>
      <c r="U4666" s="2" t="s">
        <v>31</v>
      </c>
      <c r="V4666" s="2" t="s">
        <v>31</v>
      </c>
      <c r="W4666" t="s">
        <v>31</v>
      </c>
      <c r="X4666" t="s">
        <v>31</v>
      </c>
    </row>
    <row r="4667" spans="1:24" x14ac:dyDescent="0.25">
      <c r="A4667">
        <v>2014</v>
      </c>
      <c r="B4667">
        <f t="shared" si="12"/>
        <v>98</v>
      </c>
      <c r="C4667">
        <v>430</v>
      </c>
      <c r="D4667" s="2" t="s">
        <v>31</v>
      </c>
      <c r="E4667" t="s">
        <v>31</v>
      </c>
      <c r="F4667" s="2" t="s">
        <v>31</v>
      </c>
      <c r="G4667" s="2" t="s">
        <v>31</v>
      </c>
      <c r="H4667" s="2" t="s">
        <v>31</v>
      </c>
      <c r="I4667">
        <v>0</v>
      </c>
      <c r="J4667" s="2" t="s">
        <v>31</v>
      </c>
      <c r="K4667" s="2" t="s">
        <v>31</v>
      </c>
      <c r="L4667">
        <v>0</v>
      </c>
      <c r="M4667" t="s">
        <v>31</v>
      </c>
      <c r="N4667" t="s">
        <v>31</v>
      </c>
      <c r="O4667" t="s">
        <v>31</v>
      </c>
      <c r="P4667">
        <v>3.8894280000000001</v>
      </c>
      <c r="Q4667">
        <v>101.5779</v>
      </c>
      <c r="R4667">
        <v>0</v>
      </c>
      <c r="S4667" s="2" t="s">
        <v>31</v>
      </c>
      <c r="T4667" s="2" t="s">
        <v>31</v>
      </c>
      <c r="U4667" s="2" t="s">
        <v>31</v>
      </c>
      <c r="V4667" s="2" t="s">
        <v>31</v>
      </c>
      <c r="W4667" t="s">
        <v>31</v>
      </c>
      <c r="X4667" t="s">
        <v>31</v>
      </c>
    </row>
    <row r="4668" spans="1:24" x14ac:dyDescent="0.25">
      <c r="A4668">
        <v>2014</v>
      </c>
      <c r="B4668">
        <f t="shared" si="12"/>
        <v>98</v>
      </c>
      <c r="C4668">
        <v>500</v>
      </c>
      <c r="D4668" s="2" t="s">
        <v>31</v>
      </c>
      <c r="E4668" t="s">
        <v>31</v>
      </c>
      <c r="F4668" s="2" t="s">
        <v>31</v>
      </c>
      <c r="G4668" s="2" t="s">
        <v>31</v>
      </c>
      <c r="H4668" s="2" t="s">
        <v>31</v>
      </c>
      <c r="I4668">
        <v>0</v>
      </c>
      <c r="J4668" s="2" t="s">
        <v>31</v>
      </c>
      <c r="K4668" s="2" t="s">
        <v>31</v>
      </c>
      <c r="L4668">
        <v>0</v>
      </c>
      <c r="M4668" t="s">
        <v>31</v>
      </c>
      <c r="N4668" t="s">
        <v>31</v>
      </c>
      <c r="O4668" t="s">
        <v>31</v>
      </c>
      <c r="P4668">
        <v>3.838454</v>
      </c>
      <c r="Q4668">
        <v>104.23050000000001</v>
      </c>
      <c r="R4668">
        <v>0</v>
      </c>
      <c r="S4668" s="2" t="s">
        <v>31</v>
      </c>
      <c r="T4668" s="2" t="s">
        <v>31</v>
      </c>
      <c r="U4668" s="2" t="s">
        <v>31</v>
      </c>
      <c r="V4668" s="2" t="s">
        <v>31</v>
      </c>
      <c r="W4668" t="s">
        <v>31</v>
      </c>
      <c r="X4668" t="s">
        <v>31</v>
      </c>
    </row>
    <row r="4669" spans="1:24" x14ac:dyDescent="0.25">
      <c r="A4669">
        <v>2014</v>
      </c>
      <c r="B4669">
        <f t="shared" si="12"/>
        <v>98</v>
      </c>
      <c r="C4669">
        <v>530</v>
      </c>
      <c r="D4669" s="2" t="s">
        <v>31</v>
      </c>
      <c r="E4669" t="s">
        <v>31</v>
      </c>
      <c r="F4669" s="2" t="s">
        <v>31</v>
      </c>
      <c r="G4669" s="2" t="s">
        <v>31</v>
      </c>
      <c r="H4669" s="2" t="s">
        <v>31</v>
      </c>
      <c r="I4669">
        <v>4.8357539999999997</v>
      </c>
      <c r="J4669" s="2" t="s">
        <v>31</v>
      </c>
      <c r="K4669" s="2" t="s">
        <v>31</v>
      </c>
      <c r="L4669">
        <v>0</v>
      </c>
      <c r="M4669" t="s">
        <v>31</v>
      </c>
      <c r="N4669" t="s">
        <v>31</v>
      </c>
      <c r="O4669" t="s">
        <v>31</v>
      </c>
      <c r="P4669">
        <v>3.4022260000000002</v>
      </c>
      <c r="Q4669">
        <v>96.700600000000009</v>
      </c>
      <c r="R4669">
        <v>2.4422999999999999</v>
      </c>
      <c r="S4669" s="2" t="s">
        <v>31</v>
      </c>
      <c r="T4669" s="2" t="s">
        <v>31</v>
      </c>
      <c r="U4669" s="2" t="s">
        <v>31</v>
      </c>
      <c r="V4669" s="2" t="s">
        <v>31</v>
      </c>
      <c r="W4669" t="s">
        <v>31</v>
      </c>
      <c r="X4669" t="s">
        <v>31</v>
      </c>
    </row>
    <row r="4670" spans="1:24" x14ac:dyDescent="0.25">
      <c r="A4670">
        <v>2014</v>
      </c>
      <c r="B4670">
        <f t="shared" si="12"/>
        <v>98</v>
      </c>
      <c r="C4670">
        <v>600</v>
      </c>
      <c r="D4670" s="2" t="s">
        <v>31</v>
      </c>
      <c r="E4670" t="s">
        <v>31</v>
      </c>
      <c r="F4670" s="2" t="s">
        <v>31</v>
      </c>
      <c r="G4670" s="2" t="s">
        <v>31</v>
      </c>
      <c r="H4670" s="2" t="s">
        <v>31</v>
      </c>
      <c r="I4670">
        <v>9.6715079999999993</v>
      </c>
      <c r="J4670" s="2" t="s">
        <v>31</v>
      </c>
      <c r="K4670" s="2" t="s">
        <v>31</v>
      </c>
      <c r="L4670">
        <v>0</v>
      </c>
      <c r="M4670" t="s">
        <v>31</v>
      </c>
      <c r="N4670" t="s">
        <v>31</v>
      </c>
      <c r="O4670" t="s">
        <v>31</v>
      </c>
      <c r="P4670">
        <v>3.26491</v>
      </c>
      <c r="Q4670">
        <v>93.303100000000001</v>
      </c>
      <c r="R4670">
        <v>4.8845999999999998</v>
      </c>
      <c r="S4670" s="2" t="s">
        <v>31</v>
      </c>
      <c r="T4670" s="2" t="s">
        <v>31</v>
      </c>
      <c r="U4670" s="2" t="s">
        <v>31</v>
      </c>
      <c r="V4670" s="2" t="s">
        <v>31</v>
      </c>
      <c r="W4670" t="s">
        <v>31</v>
      </c>
      <c r="X4670" t="s">
        <v>31</v>
      </c>
    </row>
    <row r="4671" spans="1:24" x14ac:dyDescent="0.25">
      <c r="A4671">
        <v>2014</v>
      </c>
      <c r="B4671">
        <f t="shared" si="12"/>
        <v>98</v>
      </c>
      <c r="C4671">
        <v>630</v>
      </c>
      <c r="D4671" s="2" t="s">
        <v>31</v>
      </c>
      <c r="E4671" t="s">
        <v>31</v>
      </c>
      <c r="F4671" s="2" t="s">
        <v>31</v>
      </c>
      <c r="G4671" s="2" t="s">
        <v>31</v>
      </c>
      <c r="H4671" s="2" t="s">
        <v>31</v>
      </c>
      <c r="I4671">
        <v>111.22234200000001</v>
      </c>
      <c r="J4671" s="2" t="s">
        <v>31</v>
      </c>
      <c r="K4671" s="2" t="s">
        <v>31</v>
      </c>
      <c r="L4671">
        <v>0</v>
      </c>
      <c r="M4671" t="s">
        <v>31</v>
      </c>
      <c r="N4671" t="s">
        <v>31</v>
      </c>
      <c r="O4671" t="s">
        <v>31</v>
      </c>
      <c r="P4671">
        <v>3.8726259999999999</v>
      </c>
      <c r="Q4671">
        <v>96.973000000000013</v>
      </c>
      <c r="R4671">
        <v>56.172899999999998</v>
      </c>
      <c r="S4671" s="2" t="s">
        <v>31</v>
      </c>
      <c r="T4671" s="2" t="s">
        <v>31</v>
      </c>
      <c r="U4671" s="2" t="s">
        <v>31</v>
      </c>
      <c r="V4671" s="2" t="s">
        <v>31</v>
      </c>
      <c r="W4671" t="s">
        <v>31</v>
      </c>
      <c r="X4671" t="s">
        <v>31</v>
      </c>
    </row>
    <row r="4672" spans="1:24" x14ac:dyDescent="0.25">
      <c r="A4672">
        <v>2014</v>
      </c>
      <c r="B4672">
        <f t="shared" si="12"/>
        <v>98</v>
      </c>
      <c r="C4672">
        <v>700</v>
      </c>
      <c r="D4672" s="2" t="s">
        <v>31</v>
      </c>
      <c r="E4672" t="s">
        <v>31</v>
      </c>
      <c r="F4672" s="2" t="s">
        <v>31</v>
      </c>
      <c r="G4672" s="2" t="s">
        <v>31</v>
      </c>
      <c r="H4672" s="2" t="s">
        <v>31</v>
      </c>
      <c r="I4672">
        <v>212.77317600000001</v>
      </c>
      <c r="J4672" s="2" t="s">
        <v>31</v>
      </c>
      <c r="K4672" s="2" t="s">
        <v>31</v>
      </c>
      <c r="L4672">
        <v>0</v>
      </c>
      <c r="M4672" t="s">
        <v>31</v>
      </c>
      <c r="N4672" t="s">
        <v>31</v>
      </c>
      <c r="O4672" t="s">
        <v>31</v>
      </c>
      <c r="P4672">
        <v>3.2974410000000001</v>
      </c>
      <c r="Q4672">
        <v>97.784699999999987</v>
      </c>
      <c r="R4672">
        <v>107.46120000000001</v>
      </c>
      <c r="S4672" s="2" t="s">
        <v>31</v>
      </c>
      <c r="T4672" s="2" t="s">
        <v>31</v>
      </c>
      <c r="U4672" s="2" t="s">
        <v>31</v>
      </c>
      <c r="V4672" s="2" t="s">
        <v>31</v>
      </c>
      <c r="W4672" t="s">
        <v>31</v>
      </c>
      <c r="X4672" t="s">
        <v>31</v>
      </c>
    </row>
    <row r="4673" spans="1:24" x14ac:dyDescent="0.25">
      <c r="A4673">
        <v>2014</v>
      </c>
      <c r="B4673">
        <f t="shared" si="12"/>
        <v>98</v>
      </c>
      <c r="C4673">
        <v>730</v>
      </c>
      <c r="D4673" s="2" t="s">
        <v>31</v>
      </c>
      <c r="E4673" t="s">
        <v>31</v>
      </c>
      <c r="F4673" s="2" t="s">
        <v>31</v>
      </c>
      <c r="G4673" s="2" t="s">
        <v>31</v>
      </c>
      <c r="H4673" s="2" t="s">
        <v>31</v>
      </c>
      <c r="I4673">
        <v>404.13086999999996</v>
      </c>
      <c r="J4673" s="2" t="s">
        <v>31</v>
      </c>
      <c r="K4673" s="2" t="s">
        <v>31</v>
      </c>
      <c r="L4673">
        <v>0</v>
      </c>
      <c r="M4673" t="s">
        <v>31</v>
      </c>
      <c r="N4673" t="s">
        <v>31</v>
      </c>
      <c r="O4673" t="s">
        <v>31</v>
      </c>
      <c r="P4673">
        <v>3.2211080000000001</v>
      </c>
      <c r="Q4673">
        <v>99.179399999999987</v>
      </c>
      <c r="R4673">
        <v>204.10649999999998</v>
      </c>
      <c r="S4673" s="2" t="s">
        <v>31</v>
      </c>
      <c r="T4673" s="2" t="s">
        <v>31</v>
      </c>
      <c r="U4673" s="2" t="s">
        <v>31</v>
      </c>
      <c r="V4673" s="2" t="s">
        <v>31</v>
      </c>
      <c r="W4673" t="s">
        <v>31</v>
      </c>
      <c r="X4673" t="s">
        <v>31</v>
      </c>
    </row>
    <row r="4674" spans="1:24" x14ac:dyDescent="0.25">
      <c r="A4674">
        <v>2014</v>
      </c>
      <c r="B4674">
        <f t="shared" si="12"/>
        <v>98</v>
      </c>
      <c r="C4674">
        <v>800</v>
      </c>
      <c r="D4674" s="2" t="s">
        <v>31</v>
      </c>
      <c r="E4674" t="s">
        <v>31</v>
      </c>
      <c r="F4674" s="2" t="s">
        <v>31</v>
      </c>
      <c r="G4674" s="2" t="s">
        <v>31</v>
      </c>
      <c r="H4674" s="2" t="s">
        <v>31</v>
      </c>
      <c r="I4674">
        <v>595.488564</v>
      </c>
      <c r="J4674" s="2" t="s">
        <v>31</v>
      </c>
      <c r="K4674" s="2" t="s">
        <v>31</v>
      </c>
      <c r="L4674">
        <v>0</v>
      </c>
      <c r="M4674" t="s">
        <v>31</v>
      </c>
      <c r="N4674" t="s">
        <v>31</v>
      </c>
      <c r="O4674" t="s">
        <v>31</v>
      </c>
      <c r="P4674">
        <v>3.1037059999999999</v>
      </c>
      <c r="Q4674">
        <v>98.262799999999999</v>
      </c>
      <c r="R4674">
        <v>300.7518</v>
      </c>
      <c r="S4674" s="2" t="s">
        <v>31</v>
      </c>
      <c r="T4674" s="2" t="s">
        <v>31</v>
      </c>
      <c r="U4674" s="2" t="s">
        <v>31</v>
      </c>
      <c r="V4674" s="2" t="s">
        <v>31</v>
      </c>
      <c r="W4674" t="s">
        <v>31</v>
      </c>
      <c r="X4674" t="s">
        <v>31</v>
      </c>
    </row>
    <row r="4675" spans="1:24" x14ac:dyDescent="0.25">
      <c r="A4675">
        <v>2014</v>
      </c>
      <c r="B4675">
        <f t="shared" si="12"/>
        <v>98</v>
      </c>
      <c r="C4675">
        <v>830</v>
      </c>
      <c r="D4675" s="2" t="s">
        <v>31</v>
      </c>
      <c r="E4675" t="s">
        <v>31</v>
      </c>
      <c r="F4675" s="2" t="s">
        <v>31</v>
      </c>
      <c r="G4675" s="2" t="s">
        <v>31</v>
      </c>
      <c r="H4675" s="2" t="s">
        <v>31</v>
      </c>
      <c r="I4675">
        <v>784.08296999999993</v>
      </c>
      <c r="J4675" s="2" t="s">
        <v>31</v>
      </c>
      <c r="K4675" s="2" t="s">
        <v>31</v>
      </c>
      <c r="L4675">
        <v>0</v>
      </c>
      <c r="M4675" t="s">
        <v>31</v>
      </c>
      <c r="N4675" t="s">
        <v>31</v>
      </c>
      <c r="O4675" t="s">
        <v>31</v>
      </c>
      <c r="P4675">
        <v>3.2776709999999998</v>
      </c>
      <c r="Q4675">
        <v>102.81540000000001</v>
      </c>
      <c r="R4675">
        <v>396.00149999999996</v>
      </c>
      <c r="S4675" s="2" t="s">
        <v>31</v>
      </c>
      <c r="T4675" s="2" t="s">
        <v>31</v>
      </c>
      <c r="U4675" s="2" t="s">
        <v>31</v>
      </c>
      <c r="V4675" s="2" t="s">
        <v>31</v>
      </c>
      <c r="W4675" t="s">
        <v>31</v>
      </c>
      <c r="X4675" t="s">
        <v>31</v>
      </c>
    </row>
    <row r="4676" spans="1:24" x14ac:dyDescent="0.25">
      <c r="A4676">
        <v>2014</v>
      </c>
      <c r="B4676">
        <f t="shared" si="12"/>
        <v>98</v>
      </c>
      <c r="C4676">
        <v>900</v>
      </c>
      <c r="D4676" s="2" t="s">
        <v>31</v>
      </c>
      <c r="E4676" t="s">
        <v>31</v>
      </c>
      <c r="F4676" s="2" t="s">
        <v>31</v>
      </c>
      <c r="G4676" s="2" t="s">
        <v>31</v>
      </c>
      <c r="H4676" s="2" t="s">
        <v>31</v>
      </c>
      <c r="I4676">
        <v>972.67737599999998</v>
      </c>
      <c r="J4676" s="2" t="s">
        <v>31</v>
      </c>
      <c r="K4676" s="2" t="s">
        <v>31</v>
      </c>
      <c r="L4676">
        <v>0</v>
      </c>
      <c r="M4676" t="s">
        <v>31</v>
      </c>
      <c r="N4676" t="s">
        <v>31</v>
      </c>
      <c r="O4676" t="s">
        <v>31</v>
      </c>
      <c r="P4676">
        <v>3.4148860000000001</v>
      </c>
      <c r="Q4676">
        <v>103.37280000000001</v>
      </c>
      <c r="R4676">
        <v>491.25119999999998</v>
      </c>
      <c r="S4676" s="2" t="s">
        <v>31</v>
      </c>
      <c r="T4676" s="2" t="s">
        <v>31</v>
      </c>
      <c r="U4676" s="2" t="s">
        <v>31</v>
      </c>
      <c r="V4676" s="2" t="s">
        <v>31</v>
      </c>
      <c r="W4676" t="s">
        <v>31</v>
      </c>
      <c r="X4676" t="s">
        <v>31</v>
      </c>
    </row>
    <row r="4677" spans="1:24" x14ac:dyDescent="0.25">
      <c r="A4677">
        <v>2014</v>
      </c>
      <c r="B4677">
        <f t="shared" si="12"/>
        <v>98</v>
      </c>
      <c r="C4677">
        <v>930</v>
      </c>
      <c r="D4677" s="2" t="s">
        <v>31</v>
      </c>
      <c r="E4677" t="s">
        <v>31</v>
      </c>
      <c r="F4677" s="2" t="s">
        <v>31</v>
      </c>
      <c r="G4677" s="2" t="s">
        <v>31</v>
      </c>
      <c r="H4677" s="2" t="s">
        <v>31</v>
      </c>
      <c r="I4677">
        <v>1129.49397</v>
      </c>
      <c r="J4677" s="2" t="s">
        <v>31</v>
      </c>
      <c r="K4677" s="2" t="s">
        <v>31</v>
      </c>
      <c r="L4677">
        <v>0</v>
      </c>
      <c r="M4677" t="s">
        <v>31</v>
      </c>
      <c r="N4677" t="s">
        <v>31</v>
      </c>
      <c r="O4677" t="s">
        <v>31</v>
      </c>
      <c r="P4677">
        <v>2.5750259999999998</v>
      </c>
      <c r="Q4677">
        <v>96.5197</v>
      </c>
      <c r="R4677">
        <v>570.45150000000001</v>
      </c>
      <c r="S4677" s="2" t="s">
        <v>31</v>
      </c>
      <c r="T4677" s="2" t="s">
        <v>31</v>
      </c>
      <c r="U4677" s="2" t="s">
        <v>31</v>
      </c>
      <c r="V4677" s="2" t="s">
        <v>31</v>
      </c>
      <c r="W4677" t="s">
        <v>31</v>
      </c>
      <c r="X4677" t="s">
        <v>31</v>
      </c>
    </row>
    <row r="4678" spans="1:24" x14ac:dyDescent="0.25">
      <c r="A4678">
        <v>2014</v>
      </c>
      <c r="B4678">
        <f t="shared" si="12"/>
        <v>98</v>
      </c>
      <c r="C4678">
        <v>1000</v>
      </c>
      <c r="D4678" s="2" t="s">
        <v>31</v>
      </c>
      <c r="E4678" t="s">
        <v>31</v>
      </c>
      <c r="F4678" s="2" t="s">
        <v>31</v>
      </c>
      <c r="G4678" s="2" t="s">
        <v>31</v>
      </c>
      <c r="H4678" s="2" t="s">
        <v>31</v>
      </c>
      <c r="I4678">
        <v>1286.3105640000001</v>
      </c>
      <c r="J4678" s="2" t="s">
        <v>31</v>
      </c>
      <c r="K4678" s="2" t="s">
        <v>31</v>
      </c>
      <c r="L4678">
        <v>0</v>
      </c>
      <c r="M4678" t="s">
        <v>31</v>
      </c>
      <c r="N4678" t="s">
        <v>31</v>
      </c>
      <c r="O4678" t="s">
        <v>31</v>
      </c>
      <c r="P4678">
        <v>2.904185</v>
      </c>
      <c r="Q4678">
        <v>99.859000000000009</v>
      </c>
      <c r="R4678">
        <v>649.65180000000009</v>
      </c>
      <c r="S4678" s="2" t="s">
        <v>31</v>
      </c>
      <c r="T4678" s="2" t="s">
        <v>31</v>
      </c>
      <c r="U4678" s="2" t="s">
        <v>31</v>
      </c>
      <c r="V4678" s="2" t="s">
        <v>31</v>
      </c>
      <c r="W4678" t="s">
        <v>31</v>
      </c>
      <c r="X4678" t="s">
        <v>31</v>
      </c>
    </row>
    <row r="4679" spans="1:24" x14ac:dyDescent="0.25">
      <c r="A4679">
        <v>2014</v>
      </c>
      <c r="B4679">
        <v>98</v>
      </c>
      <c r="C4679">
        <v>1030</v>
      </c>
      <c r="D4679">
        <v>5.9485000000000001</v>
      </c>
      <c r="E4679" t="s">
        <v>31</v>
      </c>
      <c r="F4679">
        <v>1.0404</v>
      </c>
      <c r="G4679">
        <v>0.86992000000000003</v>
      </c>
      <c r="H4679">
        <v>0.55218999999999996</v>
      </c>
      <c r="I4679">
        <v>1209.8591999999999</v>
      </c>
      <c r="J4679">
        <v>492.71</v>
      </c>
      <c r="K4679">
        <v>73.45</v>
      </c>
      <c r="L4679">
        <v>0</v>
      </c>
      <c r="M4679">
        <v>0.93207171717250403</v>
      </c>
      <c r="N4679">
        <v>0.24746504090929977</v>
      </c>
      <c r="O4679">
        <v>2.4746504090929977</v>
      </c>
      <c r="P4679">
        <v>2.486345</v>
      </c>
      <c r="Q4679">
        <v>93.662200000000013</v>
      </c>
      <c r="R4679">
        <v>660.58</v>
      </c>
      <c r="S4679">
        <v>76.498000000000005</v>
      </c>
      <c r="T4679">
        <v>268.69</v>
      </c>
      <c r="U4679">
        <v>360.07</v>
      </c>
      <c r="V4679">
        <v>8.5164000000000009</v>
      </c>
      <c r="W4679">
        <v>11.580429319688758</v>
      </c>
      <c r="X4679">
        <v>492.71</v>
      </c>
    </row>
    <row r="4680" spans="1:24" x14ac:dyDescent="0.25">
      <c r="A4680">
        <v>2014</v>
      </c>
      <c r="B4680">
        <v>98</v>
      </c>
      <c r="C4680">
        <v>1100</v>
      </c>
      <c r="D4680">
        <v>6.7095000000000002</v>
      </c>
      <c r="E4680" t="s">
        <v>31</v>
      </c>
      <c r="F4680">
        <v>1.4408000000000001</v>
      </c>
      <c r="G4680">
        <v>1.238</v>
      </c>
      <c r="H4680">
        <v>0.85118000000000005</v>
      </c>
      <c r="I4680">
        <v>1228.7682</v>
      </c>
      <c r="J4680">
        <v>512.44000000000005</v>
      </c>
      <c r="K4680">
        <v>71.048000000000002</v>
      </c>
      <c r="L4680">
        <v>0</v>
      </c>
      <c r="M4680">
        <v>0.98235353450086904</v>
      </c>
      <c r="N4680">
        <v>0.28441099530869163</v>
      </c>
      <c r="O4680">
        <v>2.8441099530869165</v>
      </c>
      <c r="P4680">
        <v>2.6052759999999999</v>
      </c>
      <c r="Q4680">
        <v>93.64670000000001</v>
      </c>
      <c r="R4680">
        <v>681.26</v>
      </c>
      <c r="S4680">
        <v>80.394000000000005</v>
      </c>
      <c r="T4680">
        <v>276.05</v>
      </c>
      <c r="U4680">
        <v>364.48</v>
      </c>
      <c r="V4680">
        <v>8.9976000000000003</v>
      </c>
      <c r="W4680">
        <v>11.800780905968354</v>
      </c>
      <c r="X4680">
        <v>512.44000000000005</v>
      </c>
    </row>
    <row r="4681" spans="1:24" x14ac:dyDescent="0.25">
      <c r="A4681">
        <v>2014</v>
      </c>
      <c r="B4681">
        <v>98</v>
      </c>
      <c r="C4681">
        <v>1130</v>
      </c>
      <c r="D4681">
        <v>7.4554999999999998</v>
      </c>
      <c r="E4681" t="s">
        <v>31</v>
      </c>
      <c r="F4681">
        <v>1.9267000000000001</v>
      </c>
      <c r="G4681">
        <v>1.6242000000000001</v>
      </c>
      <c r="H4681">
        <v>1.0657000000000001</v>
      </c>
      <c r="I4681">
        <v>1475.0406</v>
      </c>
      <c r="J4681">
        <v>623.16</v>
      </c>
      <c r="K4681">
        <v>68.92</v>
      </c>
      <c r="L4681">
        <v>0</v>
      </c>
      <c r="M4681">
        <v>1.0339482284144477</v>
      </c>
      <c r="N4681">
        <v>0.32135110939121031</v>
      </c>
      <c r="O4681">
        <v>3.213511093912103</v>
      </c>
      <c r="P4681">
        <v>3.7049539999999999</v>
      </c>
      <c r="Q4681">
        <v>101.4007</v>
      </c>
      <c r="R4681">
        <v>823.77</v>
      </c>
      <c r="S4681">
        <v>99.03</v>
      </c>
      <c r="T4681">
        <v>273.68</v>
      </c>
      <c r="U4681">
        <v>375.27</v>
      </c>
      <c r="V4681">
        <v>10.972</v>
      </c>
      <c r="W4681">
        <v>12.021559415856368</v>
      </c>
      <c r="X4681">
        <v>623.16</v>
      </c>
    </row>
    <row r="4682" spans="1:24" x14ac:dyDescent="0.25">
      <c r="A4682">
        <v>2014</v>
      </c>
      <c r="B4682">
        <v>98</v>
      </c>
      <c r="C4682">
        <v>1200</v>
      </c>
      <c r="D4682">
        <v>8.1379000000000001</v>
      </c>
      <c r="E4682" t="s">
        <v>31</v>
      </c>
      <c r="F4682">
        <v>2.5935000000000001</v>
      </c>
      <c r="G4682">
        <v>2.0337999999999998</v>
      </c>
      <c r="H4682">
        <v>0.91012000000000004</v>
      </c>
      <c r="I4682">
        <v>1476.6443999999999</v>
      </c>
      <c r="J4682">
        <v>644.55999999999995</v>
      </c>
      <c r="K4682">
        <v>65.680000000000007</v>
      </c>
      <c r="L4682">
        <v>0</v>
      </c>
      <c r="M4682">
        <v>1.0832186522402281</v>
      </c>
      <c r="N4682">
        <v>0.37176064144884624</v>
      </c>
      <c r="O4682">
        <v>3.7176064144884622</v>
      </c>
      <c r="P4682">
        <v>4.907851</v>
      </c>
      <c r="Q4682">
        <v>115.5471</v>
      </c>
      <c r="R4682">
        <v>850.9</v>
      </c>
      <c r="S4682">
        <v>101.47</v>
      </c>
      <c r="T4682">
        <v>274.95999999999998</v>
      </c>
      <c r="U4682">
        <v>379.83</v>
      </c>
      <c r="V4682">
        <v>11.874000000000001</v>
      </c>
      <c r="W4682">
        <v>11.925020566459043</v>
      </c>
      <c r="X4682">
        <v>644.55999999999995</v>
      </c>
    </row>
    <row r="4683" spans="1:24" x14ac:dyDescent="0.25">
      <c r="A4683">
        <v>2014</v>
      </c>
      <c r="B4683">
        <v>98</v>
      </c>
      <c r="C4683">
        <v>1230</v>
      </c>
      <c r="D4683">
        <v>8.7378</v>
      </c>
      <c r="E4683" t="s">
        <v>31</v>
      </c>
      <c r="F4683">
        <v>3.0558000000000001</v>
      </c>
      <c r="G4683">
        <v>2.4611000000000001</v>
      </c>
      <c r="H4683">
        <v>1.1726000000000001</v>
      </c>
      <c r="I4683">
        <v>1453.1417999999999</v>
      </c>
      <c r="J4683">
        <v>644.33000000000004</v>
      </c>
      <c r="K4683">
        <v>63.615000000000002</v>
      </c>
      <c r="L4683">
        <v>0</v>
      </c>
      <c r="M4683">
        <v>1.1282273511085015</v>
      </c>
      <c r="N4683">
        <v>0.41050552170082827</v>
      </c>
      <c r="O4683">
        <v>4.1050552170082826</v>
      </c>
      <c r="P4683">
        <v>5.2063649999999999</v>
      </c>
      <c r="Q4683">
        <v>119.9402</v>
      </c>
      <c r="R4683">
        <v>853.97</v>
      </c>
      <c r="S4683">
        <v>102.66</v>
      </c>
      <c r="T4683">
        <v>276.85000000000002</v>
      </c>
      <c r="U4683">
        <v>383.84</v>
      </c>
      <c r="V4683">
        <v>12.561999999999999</v>
      </c>
      <c r="W4683">
        <v>12.02149958429453</v>
      </c>
      <c r="X4683">
        <v>644.33000000000004</v>
      </c>
    </row>
    <row r="4684" spans="1:24" x14ac:dyDescent="0.25">
      <c r="A4684">
        <v>2014</v>
      </c>
      <c r="B4684">
        <v>98</v>
      </c>
      <c r="C4684">
        <v>1300</v>
      </c>
      <c r="D4684">
        <v>9.3702000000000005</v>
      </c>
      <c r="E4684" t="s">
        <v>31</v>
      </c>
      <c r="F4684">
        <v>3.4462999999999999</v>
      </c>
      <c r="G4684">
        <v>2.8302999999999998</v>
      </c>
      <c r="H4684">
        <v>1.4189000000000001</v>
      </c>
      <c r="I4684">
        <v>1415.4426000000001</v>
      </c>
      <c r="J4684">
        <v>638.16</v>
      </c>
      <c r="K4684">
        <v>60.715000000000003</v>
      </c>
      <c r="L4684">
        <v>0</v>
      </c>
      <c r="M4684">
        <v>1.1774483324442322</v>
      </c>
      <c r="N4684">
        <v>0.4625605774007166</v>
      </c>
      <c r="O4684">
        <v>4.6256057740071661</v>
      </c>
      <c r="P4684">
        <v>4.7367800000000004</v>
      </c>
      <c r="Q4684">
        <v>113.98699999999999</v>
      </c>
      <c r="R4684">
        <v>850.02</v>
      </c>
      <c r="S4684">
        <v>103.48</v>
      </c>
      <c r="T4684">
        <v>279.76</v>
      </c>
      <c r="U4684">
        <v>388.14</v>
      </c>
      <c r="V4684">
        <v>13.43</v>
      </c>
      <c r="W4684">
        <v>12.173831203971671</v>
      </c>
      <c r="X4684">
        <v>638.16</v>
      </c>
    </row>
    <row r="4685" spans="1:24" x14ac:dyDescent="0.25">
      <c r="A4685">
        <v>2014</v>
      </c>
      <c r="B4685">
        <v>98</v>
      </c>
      <c r="C4685">
        <v>1330</v>
      </c>
      <c r="D4685">
        <v>9.5746000000000002</v>
      </c>
      <c r="E4685" t="s">
        <v>31</v>
      </c>
      <c r="F4685">
        <v>3.8235999999999999</v>
      </c>
      <c r="G4685">
        <v>3.1928999999999998</v>
      </c>
      <c r="H4685">
        <v>1.6818</v>
      </c>
      <c r="I4685">
        <v>1343.9448</v>
      </c>
      <c r="J4685">
        <v>626.57000000000005</v>
      </c>
      <c r="K4685">
        <v>59.027000000000001</v>
      </c>
      <c r="L4685">
        <v>0</v>
      </c>
      <c r="M4685">
        <v>1.1937561048793977</v>
      </c>
      <c r="N4685">
        <v>0.48911768885223555</v>
      </c>
      <c r="O4685">
        <v>4.8911768885223559</v>
      </c>
      <c r="P4685">
        <v>4.5367629999999997</v>
      </c>
      <c r="Q4685">
        <v>107.90049999999999</v>
      </c>
      <c r="R4685">
        <v>836.11</v>
      </c>
      <c r="S4685">
        <v>102.28</v>
      </c>
      <c r="T4685">
        <v>282.27999999999997</v>
      </c>
      <c r="U4685">
        <v>389.55</v>
      </c>
      <c r="V4685">
        <v>13.558999999999999</v>
      </c>
      <c r="W4685">
        <v>12.232840176531797</v>
      </c>
      <c r="X4685">
        <v>626.57000000000005</v>
      </c>
    </row>
    <row r="4686" spans="1:24" x14ac:dyDescent="0.25">
      <c r="A4686">
        <v>2014</v>
      </c>
      <c r="B4686">
        <v>98</v>
      </c>
      <c r="C4686">
        <v>1400</v>
      </c>
      <c r="D4686">
        <v>9.7756000000000007</v>
      </c>
      <c r="E4686" t="s">
        <v>31</v>
      </c>
      <c r="F4686">
        <v>4.1782000000000004</v>
      </c>
      <c r="G4686">
        <v>3.5526</v>
      </c>
      <c r="H4686">
        <v>1.9763999999999999</v>
      </c>
      <c r="I4686">
        <v>1283.6537999999998</v>
      </c>
      <c r="J4686">
        <v>626.98</v>
      </c>
      <c r="K4686">
        <v>57.658999999999999</v>
      </c>
      <c r="L4686">
        <v>0</v>
      </c>
      <c r="M4686">
        <v>1.2099860015711721</v>
      </c>
      <c r="N4686">
        <v>0.51232017292525001</v>
      </c>
      <c r="O4686">
        <v>5.1232017292525001</v>
      </c>
      <c r="P4686">
        <v>4.2902250000000004</v>
      </c>
      <c r="Q4686">
        <v>106.09719999999999</v>
      </c>
      <c r="R4686">
        <v>832.87</v>
      </c>
      <c r="S4686">
        <v>101.99</v>
      </c>
      <c r="T4686">
        <v>287.3</v>
      </c>
      <c r="U4686">
        <v>391.19</v>
      </c>
      <c r="V4686">
        <v>13.544</v>
      </c>
      <c r="W4686">
        <v>12.245608558358446</v>
      </c>
      <c r="X4686">
        <v>626.98</v>
      </c>
    </row>
    <row r="4687" spans="1:24" x14ac:dyDescent="0.25">
      <c r="A4687">
        <v>2014</v>
      </c>
      <c r="B4687">
        <v>98</v>
      </c>
      <c r="C4687">
        <v>1430</v>
      </c>
      <c r="D4687">
        <v>10.012</v>
      </c>
      <c r="E4687" t="s">
        <v>31</v>
      </c>
      <c r="F4687">
        <v>4.4740000000000002</v>
      </c>
      <c r="G4687">
        <v>3.8934000000000002</v>
      </c>
      <c r="H4687">
        <v>2.3439000000000001</v>
      </c>
      <c r="I4687">
        <v>973.64520000000005</v>
      </c>
      <c r="J4687">
        <v>475.04</v>
      </c>
      <c r="K4687">
        <v>56.752000000000002</v>
      </c>
      <c r="L4687">
        <v>0</v>
      </c>
      <c r="M4687">
        <v>1.2293223617251803</v>
      </c>
      <c r="N4687">
        <v>0.53165733499890588</v>
      </c>
      <c r="O4687">
        <v>5.3165733499890591</v>
      </c>
      <c r="P4687">
        <v>3.2202700000000002</v>
      </c>
      <c r="Q4687">
        <v>103.1832</v>
      </c>
      <c r="R4687">
        <v>649.33000000000004</v>
      </c>
      <c r="S4687">
        <v>79.376000000000005</v>
      </c>
      <c r="T4687">
        <v>291.27999999999997</v>
      </c>
      <c r="U4687">
        <v>386.19</v>
      </c>
      <c r="V4687">
        <v>13.186</v>
      </c>
      <c r="W4687">
        <v>12.224292732508895</v>
      </c>
      <c r="X4687">
        <v>475.04</v>
      </c>
    </row>
    <row r="4688" spans="1:24" x14ac:dyDescent="0.25">
      <c r="A4688">
        <v>2014</v>
      </c>
      <c r="B4688">
        <v>98</v>
      </c>
      <c r="C4688">
        <v>1500</v>
      </c>
      <c r="D4688">
        <v>9.9011999999999993</v>
      </c>
      <c r="E4688" t="s">
        <v>31</v>
      </c>
      <c r="F4688">
        <v>4.6212999999999997</v>
      </c>
      <c r="G4688">
        <v>4.1268000000000002</v>
      </c>
      <c r="H4688">
        <v>2.669</v>
      </c>
      <c r="I4688">
        <v>886.20839999999998</v>
      </c>
      <c r="J4688">
        <v>445.58</v>
      </c>
      <c r="K4688">
        <v>56.17</v>
      </c>
      <c r="L4688">
        <v>0</v>
      </c>
      <c r="M4688">
        <v>1.2202258958589569</v>
      </c>
      <c r="N4688">
        <v>0.53482501015498074</v>
      </c>
      <c r="O4688">
        <v>5.348250101549807</v>
      </c>
      <c r="P4688">
        <v>3.5185249999999999</v>
      </c>
      <c r="Q4688">
        <v>105.32040000000001</v>
      </c>
      <c r="R4688">
        <v>616.25</v>
      </c>
      <c r="S4688">
        <v>77.131</v>
      </c>
      <c r="T4688">
        <v>290.05</v>
      </c>
      <c r="U4688">
        <v>383.59</v>
      </c>
      <c r="V4688">
        <v>12.569000000000001</v>
      </c>
      <c r="W4688">
        <v>12.516186612576066</v>
      </c>
      <c r="X4688">
        <v>445.58</v>
      </c>
    </row>
    <row r="4689" spans="1:24" x14ac:dyDescent="0.25">
      <c r="A4689">
        <v>2014</v>
      </c>
      <c r="B4689">
        <v>98</v>
      </c>
      <c r="C4689">
        <v>1530</v>
      </c>
      <c r="D4689">
        <v>9.7950999999999997</v>
      </c>
      <c r="E4689" t="s">
        <v>31</v>
      </c>
      <c r="F4689">
        <v>4.6986999999999997</v>
      </c>
      <c r="G4689">
        <v>4.3150000000000004</v>
      </c>
      <c r="H4689">
        <v>3.1002000000000001</v>
      </c>
      <c r="I4689">
        <v>656.62739999999997</v>
      </c>
      <c r="J4689">
        <v>335.63</v>
      </c>
      <c r="K4689">
        <v>52.709000000000003</v>
      </c>
      <c r="L4689">
        <v>0</v>
      </c>
      <c r="M4689">
        <v>1.2115708214736305</v>
      </c>
      <c r="N4689">
        <v>0.57296395718309456</v>
      </c>
      <c r="O4689">
        <v>5.7296395718309459</v>
      </c>
      <c r="P4689">
        <v>3.616765</v>
      </c>
      <c r="Q4689">
        <v>98.969799999999992</v>
      </c>
      <c r="R4689">
        <v>496.6</v>
      </c>
      <c r="S4689">
        <v>61</v>
      </c>
      <c r="T4689">
        <v>274</v>
      </c>
      <c r="U4689">
        <v>373.97</v>
      </c>
      <c r="V4689">
        <v>11.558999999999999</v>
      </c>
      <c r="W4689">
        <v>12.283527990334273</v>
      </c>
      <c r="X4689">
        <v>335.63</v>
      </c>
    </row>
    <row r="4690" spans="1:24" x14ac:dyDescent="0.25">
      <c r="A4690">
        <v>2014</v>
      </c>
      <c r="B4690">
        <v>98</v>
      </c>
      <c r="C4690">
        <v>1600</v>
      </c>
      <c r="D4690">
        <v>9.9124999999999996</v>
      </c>
      <c r="E4690" t="s">
        <v>31</v>
      </c>
      <c r="F4690">
        <v>4.3475000000000001</v>
      </c>
      <c r="G4690">
        <v>3.9698000000000002</v>
      </c>
      <c r="H4690">
        <v>2.5043000000000002</v>
      </c>
      <c r="I4690">
        <v>583.92180000000008</v>
      </c>
      <c r="J4690">
        <v>328.95</v>
      </c>
      <c r="K4690">
        <v>51.680999999999997</v>
      </c>
      <c r="L4690">
        <v>0</v>
      </c>
      <c r="M4690">
        <v>1.2211508856213904</v>
      </c>
      <c r="N4690">
        <v>0.59004789642339961</v>
      </c>
      <c r="O4690">
        <v>5.9004789642339963</v>
      </c>
      <c r="P4690">
        <v>3.7602419999999999</v>
      </c>
      <c r="Q4690">
        <v>99.420299999999997</v>
      </c>
      <c r="R4690">
        <v>488.69</v>
      </c>
      <c r="S4690">
        <v>61.545999999999999</v>
      </c>
      <c r="T4690">
        <v>276.47000000000003</v>
      </c>
      <c r="U4690">
        <v>374.67</v>
      </c>
      <c r="V4690">
        <v>11.694000000000001</v>
      </c>
      <c r="W4690">
        <v>12.594078045386645</v>
      </c>
      <c r="X4690">
        <v>328.95</v>
      </c>
    </row>
    <row r="4691" spans="1:24" x14ac:dyDescent="0.25">
      <c r="A4691">
        <v>2014</v>
      </c>
      <c r="B4691">
        <v>98</v>
      </c>
      <c r="C4691">
        <v>1630</v>
      </c>
      <c r="D4691">
        <v>9.8638999999999992</v>
      </c>
      <c r="E4691" t="s">
        <v>31</v>
      </c>
      <c r="F4691">
        <v>4.202</v>
      </c>
      <c r="G4691">
        <v>3.887</v>
      </c>
      <c r="H4691">
        <v>2.5116999999999998</v>
      </c>
      <c r="I4691">
        <v>443.61900000000003</v>
      </c>
      <c r="J4691">
        <v>269.29000000000002</v>
      </c>
      <c r="K4691">
        <v>49.938000000000002</v>
      </c>
      <c r="L4691">
        <v>0</v>
      </c>
      <c r="M4691">
        <v>1.2171769830437873</v>
      </c>
      <c r="N4691">
        <v>0.60934314125138078</v>
      </c>
      <c r="O4691">
        <v>6.0934314125138078</v>
      </c>
      <c r="P4691">
        <v>3.5916049999999999</v>
      </c>
      <c r="Q4691">
        <v>104.06450000000001</v>
      </c>
      <c r="R4691">
        <v>419</v>
      </c>
      <c r="S4691">
        <v>53.45</v>
      </c>
      <c r="T4691">
        <v>273.94</v>
      </c>
      <c r="U4691">
        <v>370.2</v>
      </c>
      <c r="V4691">
        <v>11.14</v>
      </c>
      <c r="W4691">
        <v>12.75656324582339</v>
      </c>
      <c r="X4691">
        <v>269.29000000000002</v>
      </c>
    </row>
    <row r="4692" spans="1:24" x14ac:dyDescent="0.25">
      <c r="A4692">
        <v>2014</v>
      </c>
      <c r="B4692">
        <v>98</v>
      </c>
      <c r="C4692">
        <v>1700</v>
      </c>
      <c r="D4692">
        <v>9.8097999999999992</v>
      </c>
      <c r="E4692" t="s">
        <v>31</v>
      </c>
      <c r="F4692">
        <v>4.0267999999999997</v>
      </c>
      <c r="G4692">
        <v>3.7726000000000002</v>
      </c>
      <c r="H4692">
        <v>2.4847000000000001</v>
      </c>
      <c r="I4692">
        <v>315.57240000000002</v>
      </c>
      <c r="J4692">
        <v>209.36</v>
      </c>
      <c r="K4692">
        <v>48.298999999999999</v>
      </c>
      <c r="L4692">
        <v>0</v>
      </c>
      <c r="M4692">
        <v>1.2127667383146112</v>
      </c>
      <c r="N4692">
        <v>0.62701253137603707</v>
      </c>
      <c r="O4692">
        <v>6.2701253137603707</v>
      </c>
      <c r="P4692">
        <v>3.7434129999999999</v>
      </c>
      <c r="Q4692">
        <v>101.09569999999999</v>
      </c>
      <c r="R4692">
        <v>354.56</v>
      </c>
      <c r="S4692">
        <v>47.906999999999996</v>
      </c>
      <c r="T4692">
        <v>268.43</v>
      </c>
      <c r="U4692">
        <v>365.72</v>
      </c>
      <c r="V4692">
        <v>10.608000000000001</v>
      </c>
      <c r="W4692">
        <v>13.511676444043319</v>
      </c>
      <c r="X4692">
        <v>209.36</v>
      </c>
    </row>
    <row r="4693" spans="1:24" x14ac:dyDescent="0.25">
      <c r="A4693">
        <v>2014</v>
      </c>
      <c r="B4693">
        <v>98</v>
      </c>
      <c r="C4693">
        <v>1730</v>
      </c>
      <c r="D4693">
        <v>9.5213000000000001</v>
      </c>
      <c r="E4693" t="s">
        <v>31</v>
      </c>
      <c r="F4693">
        <v>3.8473999999999999</v>
      </c>
      <c r="G4693">
        <v>3.6457999999999999</v>
      </c>
      <c r="H4693">
        <v>2.4458000000000002</v>
      </c>
      <c r="I4693">
        <v>183.60737999999998</v>
      </c>
      <c r="J4693">
        <v>121.94</v>
      </c>
      <c r="K4693">
        <v>47.451000000000001</v>
      </c>
      <c r="L4693">
        <v>0</v>
      </c>
      <c r="M4693">
        <v>1.1894846059399009</v>
      </c>
      <c r="N4693">
        <v>0.62506226557535849</v>
      </c>
      <c r="O4693">
        <v>6.2506226557535847</v>
      </c>
      <c r="P4693">
        <v>3.5800589999999999</v>
      </c>
      <c r="Q4693">
        <v>96.363799999999998</v>
      </c>
      <c r="R4693">
        <v>255.58</v>
      </c>
      <c r="S4693">
        <v>36.872</v>
      </c>
      <c r="T4693">
        <v>263.26</v>
      </c>
      <c r="U4693">
        <v>360.02</v>
      </c>
      <c r="V4693">
        <v>9.5427</v>
      </c>
      <c r="W4693">
        <v>14.426793958838719</v>
      </c>
      <c r="X4693">
        <v>121.94</v>
      </c>
    </row>
    <row r="4694" spans="1:24" x14ac:dyDescent="0.25">
      <c r="A4694">
        <v>2014</v>
      </c>
      <c r="B4694">
        <v>98</v>
      </c>
      <c r="C4694">
        <v>1800</v>
      </c>
      <c r="D4694">
        <v>9.0957000000000008</v>
      </c>
      <c r="E4694" t="s">
        <v>31</v>
      </c>
      <c r="F4694">
        <v>3.5897000000000001</v>
      </c>
      <c r="G4694">
        <v>3.4618000000000002</v>
      </c>
      <c r="H4694">
        <v>2.3744000000000001</v>
      </c>
      <c r="I4694">
        <v>102.91248</v>
      </c>
      <c r="J4694">
        <v>2.2593999999999999</v>
      </c>
      <c r="K4694">
        <v>46.22</v>
      </c>
      <c r="L4694">
        <v>0</v>
      </c>
      <c r="M4694">
        <v>1.1558561642902212</v>
      </c>
      <c r="N4694">
        <v>0.621619445155281</v>
      </c>
      <c r="O4694">
        <v>6.21619445155281</v>
      </c>
      <c r="P4694">
        <v>3.6067300000000002</v>
      </c>
      <c r="Q4694">
        <v>95.0959</v>
      </c>
      <c r="R4694">
        <v>124.42</v>
      </c>
      <c r="S4694">
        <v>25.763999999999999</v>
      </c>
      <c r="T4694">
        <v>256.32</v>
      </c>
      <c r="U4694">
        <v>352.72</v>
      </c>
      <c r="V4694">
        <v>8.2989999999999995</v>
      </c>
      <c r="W4694">
        <v>20.707281787493972</v>
      </c>
      <c r="X4694">
        <v>2.2593999999999999</v>
      </c>
    </row>
    <row r="4695" spans="1:24" x14ac:dyDescent="0.25">
      <c r="A4695">
        <v>2014</v>
      </c>
      <c r="B4695">
        <v>98</v>
      </c>
      <c r="C4695">
        <v>1830</v>
      </c>
      <c r="D4695">
        <v>8.7382000000000009</v>
      </c>
      <c r="E4695" t="s">
        <v>31</v>
      </c>
      <c r="F4695">
        <v>3.2858999999999998</v>
      </c>
      <c r="G4695">
        <v>3.2277</v>
      </c>
      <c r="H4695">
        <v>2.2688999999999999</v>
      </c>
      <c r="I4695">
        <v>51.048360000000002</v>
      </c>
      <c r="J4695">
        <v>-40.137999999999998</v>
      </c>
      <c r="K4695">
        <v>48.877000000000002</v>
      </c>
      <c r="L4695">
        <v>0</v>
      </c>
      <c r="M4695">
        <v>1.1282579026276152</v>
      </c>
      <c r="N4695">
        <v>0.57679928756031562</v>
      </c>
      <c r="O4695">
        <v>5.7679928756031558</v>
      </c>
      <c r="P4695">
        <v>2.8418199999999998</v>
      </c>
      <c r="Q4695">
        <v>93.054699999999997</v>
      </c>
      <c r="R4695">
        <v>62.551000000000002</v>
      </c>
      <c r="S4695">
        <v>13.118</v>
      </c>
      <c r="T4695">
        <v>256.60000000000002</v>
      </c>
      <c r="U4695">
        <v>346.17</v>
      </c>
      <c r="V4695">
        <v>7.0303000000000004</v>
      </c>
      <c r="W4695">
        <v>20.971687103323688</v>
      </c>
      <c r="X4695">
        <v>-40.137999999999998</v>
      </c>
    </row>
    <row r="4696" spans="1:24" x14ac:dyDescent="0.25">
      <c r="A4696">
        <v>2014</v>
      </c>
      <c r="B4696">
        <v>98</v>
      </c>
      <c r="C4696">
        <v>1900</v>
      </c>
      <c r="D4696">
        <v>8.0068999999999999</v>
      </c>
      <c r="E4696" t="s">
        <v>31</v>
      </c>
      <c r="F4696">
        <v>3.2012999999999998</v>
      </c>
      <c r="G4696">
        <v>3.2214999999999998</v>
      </c>
      <c r="H4696">
        <v>2.5139999999999998</v>
      </c>
      <c r="I4696">
        <v>11.399255999999999</v>
      </c>
      <c r="J4696">
        <v>-76.257999999999996</v>
      </c>
      <c r="K4696">
        <v>54.238999999999997</v>
      </c>
      <c r="L4696">
        <v>0</v>
      </c>
      <c r="M4696">
        <v>1.0736030615243171</v>
      </c>
      <c r="N4696">
        <v>0.49129149698414276</v>
      </c>
      <c r="O4696">
        <v>4.9129149698414274</v>
      </c>
      <c r="P4696">
        <v>3.3344770000000001</v>
      </c>
      <c r="Q4696">
        <v>97.250599999999991</v>
      </c>
      <c r="R4696">
        <v>10.374000000000001</v>
      </c>
      <c r="S4696">
        <v>1.3954</v>
      </c>
      <c r="T4696">
        <v>253.79</v>
      </c>
      <c r="U4696">
        <v>339.03</v>
      </c>
      <c r="V4696">
        <v>5.4969999999999999</v>
      </c>
      <c r="W4696">
        <v>13.450935029882396</v>
      </c>
      <c r="X4696">
        <v>-76.257999999999996</v>
      </c>
    </row>
    <row r="4697" spans="1:24" x14ac:dyDescent="0.25">
      <c r="A4697">
        <v>2014</v>
      </c>
      <c r="B4697">
        <v>98</v>
      </c>
      <c r="C4697">
        <v>1930</v>
      </c>
      <c r="D4697">
        <v>7.3526999999999996</v>
      </c>
      <c r="E4697" t="s">
        <v>31</v>
      </c>
      <c r="F4697">
        <v>2.5762999999999998</v>
      </c>
      <c r="G4697">
        <v>2.6652</v>
      </c>
      <c r="H4697">
        <v>1.9540999999999999</v>
      </c>
      <c r="I4697">
        <v>0.31093920000000003</v>
      </c>
      <c r="J4697">
        <v>-77.697000000000003</v>
      </c>
      <c r="K4697">
        <v>56.359000000000002</v>
      </c>
      <c r="L4697">
        <v>0</v>
      </c>
      <c r="M4697">
        <v>1.026699575321558</v>
      </c>
      <c r="N4697">
        <v>0.44806196166608109</v>
      </c>
      <c r="O4697">
        <v>4.4806196166608112</v>
      </c>
      <c r="P4697">
        <v>3.0984919999999998</v>
      </c>
      <c r="Q4697">
        <v>100.86490000000001</v>
      </c>
      <c r="R4697">
        <v>-0.14771000000000001</v>
      </c>
      <c r="S4697">
        <v>-1.0986</v>
      </c>
      <c r="T4697">
        <v>254.04</v>
      </c>
      <c r="U4697">
        <v>332.69</v>
      </c>
      <c r="V4697">
        <v>4.3369999999999997</v>
      </c>
      <c r="W4697" t="s">
        <v>31</v>
      </c>
      <c r="X4697">
        <v>-77.697000000000003</v>
      </c>
    </row>
    <row r="4698" spans="1:24" x14ac:dyDescent="0.25">
      <c r="A4698">
        <v>2014</v>
      </c>
      <c r="B4698">
        <v>98</v>
      </c>
      <c r="C4698">
        <v>2000</v>
      </c>
      <c r="D4698">
        <v>6.6813000000000002</v>
      </c>
      <c r="E4698" t="s">
        <v>31</v>
      </c>
      <c r="F4698">
        <v>2.1802999999999999</v>
      </c>
      <c r="G4698">
        <v>2.3409</v>
      </c>
      <c r="H4698">
        <v>1.7562</v>
      </c>
      <c r="I4698">
        <v>3.8194200000000005E-2</v>
      </c>
      <c r="J4698">
        <v>-74.296999999999997</v>
      </c>
      <c r="K4698">
        <v>59.363</v>
      </c>
      <c r="L4698">
        <v>0</v>
      </c>
      <c r="M4698">
        <v>0.98044848227497983</v>
      </c>
      <c r="N4698">
        <v>0.39842484974208359</v>
      </c>
      <c r="O4698">
        <v>3.9842484974208361</v>
      </c>
      <c r="P4698">
        <v>3.2402510000000002</v>
      </c>
      <c r="Q4698">
        <v>101.9716</v>
      </c>
      <c r="R4698">
        <v>-0.18751000000000001</v>
      </c>
      <c r="S4698">
        <v>-1.3076000000000001</v>
      </c>
      <c r="T4698">
        <v>251.74</v>
      </c>
      <c r="U4698">
        <v>327.16000000000003</v>
      </c>
      <c r="V4698">
        <v>3.3822000000000001</v>
      </c>
      <c r="W4698" t="s">
        <v>31</v>
      </c>
      <c r="X4698">
        <v>-74.296999999999997</v>
      </c>
    </row>
    <row r="4699" spans="1:24" x14ac:dyDescent="0.25">
      <c r="A4699">
        <v>2014</v>
      </c>
      <c r="B4699">
        <v>98</v>
      </c>
      <c r="C4699">
        <v>2030</v>
      </c>
      <c r="D4699">
        <v>5.2747999999999999</v>
      </c>
      <c r="E4699" t="s">
        <v>31</v>
      </c>
      <c r="F4699">
        <v>1.8160000000000001</v>
      </c>
      <c r="G4699">
        <v>2.0373999999999999</v>
      </c>
      <c r="H4699">
        <v>1.5629</v>
      </c>
      <c r="I4699">
        <v>6.5498399999999998E-2</v>
      </c>
      <c r="J4699">
        <v>-70.653999999999996</v>
      </c>
      <c r="K4699">
        <v>65.948999999999998</v>
      </c>
      <c r="L4699">
        <v>0</v>
      </c>
      <c r="M4699">
        <v>0.88946538104951489</v>
      </c>
      <c r="N4699">
        <v>0.30287185690117036</v>
      </c>
      <c r="O4699">
        <v>3.0287185690117036</v>
      </c>
      <c r="P4699">
        <v>2.228221</v>
      </c>
      <c r="Q4699">
        <v>85.561499999999995</v>
      </c>
      <c r="R4699">
        <v>-0.24152999999999999</v>
      </c>
      <c r="S4699">
        <v>-1.7431000000000001</v>
      </c>
      <c r="T4699">
        <v>249.35</v>
      </c>
      <c r="U4699">
        <v>321.51</v>
      </c>
      <c r="V4699">
        <v>2.4146999999999998</v>
      </c>
      <c r="W4699" t="s">
        <v>31</v>
      </c>
      <c r="X4699">
        <v>-70.653999999999996</v>
      </c>
    </row>
    <row r="4700" spans="1:24" x14ac:dyDescent="0.25">
      <c r="A4700">
        <v>2014</v>
      </c>
      <c r="B4700">
        <v>98</v>
      </c>
      <c r="C4700">
        <v>2100</v>
      </c>
      <c r="D4700">
        <v>4.5545</v>
      </c>
      <c r="E4700" t="s">
        <v>31</v>
      </c>
      <c r="F4700">
        <v>1.3952</v>
      </c>
      <c r="G4700">
        <v>1.6839</v>
      </c>
      <c r="H4700">
        <v>1.3371999999999999</v>
      </c>
      <c r="I4700">
        <v>2.1839399999999998E-2</v>
      </c>
      <c r="J4700">
        <v>-71.341999999999999</v>
      </c>
      <c r="K4700">
        <v>69.513000000000005</v>
      </c>
      <c r="L4700">
        <v>0</v>
      </c>
      <c r="M4700">
        <v>0.84582007161874184</v>
      </c>
      <c r="N4700">
        <v>0.25786516523440578</v>
      </c>
      <c r="O4700">
        <v>2.5786516523440577</v>
      </c>
      <c r="P4700">
        <v>1.857931</v>
      </c>
      <c r="Q4700">
        <v>74.3005</v>
      </c>
      <c r="R4700">
        <v>-0.62522999999999995</v>
      </c>
      <c r="S4700">
        <v>-1.1483000000000001</v>
      </c>
      <c r="T4700">
        <v>247.91</v>
      </c>
      <c r="U4700">
        <v>319.77</v>
      </c>
      <c r="V4700">
        <v>1.6943999999999999</v>
      </c>
      <c r="W4700" t="s">
        <v>31</v>
      </c>
      <c r="X4700">
        <v>-71.341999999999999</v>
      </c>
    </row>
    <row r="4701" spans="1:24" x14ac:dyDescent="0.25">
      <c r="A4701">
        <v>2014</v>
      </c>
      <c r="B4701">
        <v>98</v>
      </c>
      <c r="C4701">
        <v>2130</v>
      </c>
      <c r="D4701">
        <v>3.5836000000000001</v>
      </c>
      <c r="E4701" t="s">
        <v>31</v>
      </c>
      <c r="F4701">
        <v>1.0835999999999999</v>
      </c>
      <c r="G4701">
        <v>1.4047000000000001</v>
      </c>
      <c r="H4701">
        <v>1.1476999999999999</v>
      </c>
      <c r="I4701">
        <v>1.63746E-2</v>
      </c>
      <c r="J4701">
        <v>-67.679000000000002</v>
      </c>
      <c r="K4701">
        <v>75.715999999999994</v>
      </c>
      <c r="L4701">
        <v>0</v>
      </c>
      <c r="M4701">
        <v>0.78998332081716294</v>
      </c>
      <c r="N4701">
        <v>0.1918395496272399</v>
      </c>
      <c r="O4701">
        <v>1.918395496272399</v>
      </c>
      <c r="P4701">
        <v>1.834843</v>
      </c>
      <c r="Q4701">
        <v>79.170500000000004</v>
      </c>
      <c r="R4701">
        <v>-0.57128999999999996</v>
      </c>
      <c r="S4701">
        <v>-1.7387999999999999</v>
      </c>
      <c r="T4701">
        <v>246.49</v>
      </c>
      <c r="U4701">
        <v>315.33999999999997</v>
      </c>
      <c r="V4701">
        <v>1.0687</v>
      </c>
      <c r="W4701" t="s">
        <v>31</v>
      </c>
      <c r="X4701">
        <v>-67.679000000000002</v>
      </c>
    </row>
    <row r="4702" spans="1:24" x14ac:dyDescent="0.25">
      <c r="A4702">
        <v>2014</v>
      </c>
      <c r="B4702">
        <v>98</v>
      </c>
      <c r="C4702">
        <v>2200</v>
      </c>
      <c r="D4702">
        <v>2.2081</v>
      </c>
      <c r="E4702" t="s">
        <v>31</v>
      </c>
      <c r="F4702">
        <v>0.83811000000000002</v>
      </c>
      <c r="G4702">
        <v>1.1597999999999999</v>
      </c>
      <c r="H4702">
        <v>0.96404999999999996</v>
      </c>
      <c r="I4702">
        <v>1.63746E-2</v>
      </c>
      <c r="J4702">
        <v>-66.989000000000004</v>
      </c>
      <c r="K4702">
        <v>82.796999999999997</v>
      </c>
      <c r="L4702">
        <v>0</v>
      </c>
      <c r="M4702">
        <v>0.71645027442189313</v>
      </c>
      <c r="N4702">
        <v>0.12325094070879829</v>
      </c>
      <c r="O4702">
        <v>1.232509407087983</v>
      </c>
      <c r="P4702">
        <v>1.734273</v>
      </c>
      <c r="Q4702">
        <v>73.433400000000006</v>
      </c>
      <c r="R4702">
        <v>-0.47184999999999999</v>
      </c>
      <c r="S4702">
        <v>-1.1608000000000001</v>
      </c>
      <c r="T4702">
        <v>245.89</v>
      </c>
      <c r="U4702">
        <v>313.57</v>
      </c>
      <c r="V4702">
        <v>0.59660000000000002</v>
      </c>
      <c r="W4702" t="s">
        <v>31</v>
      </c>
      <c r="X4702">
        <v>-66.989000000000004</v>
      </c>
    </row>
    <row r="4703" spans="1:24" x14ac:dyDescent="0.25">
      <c r="A4703">
        <v>2014</v>
      </c>
      <c r="B4703">
        <v>98</v>
      </c>
      <c r="C4703">
        <v>2230</v>
      </c>
      <c r="D4703">
        <v>1.8351</v>
      </c>
      <c r="E4703" t="s">
        <v>31</v>
      </c>
      <c r="F4703">
        <v>0.62734000000000001</v>
      </c>
      <c r="G4703">
        <v>0.92623999999999995</v>
      </c>
      <c r="H4703">
        <v>0.79991999999999996</v>
      </c>
      <c r="I4703">
        <v>0</v>
      </c>
      <c r="J4703">
        <v>-67.176000000000002</v>
      </c>
      <c r="K4703">
        <v>84.316000000000003</v>
      </c>
      <c r="L4703">
        <v>0</v>
      </c>
      <c r="M4703">
        <v>0.69758237058366201</v>
      </c>
      <c r="N4703">
        <v>0.10940881900234153</v>
      </c>
      <c r="O4703">
        <v>1.0940881900234154</v>
      </c>
      <c r="P4703">
        <v>1.784354</v>
      </c>
      <c r="Q4703">
        <v>87.275100000000009</v>
      </c>
      <c r="R4703">
        <v>-0.46054</v>
      </c>
      <c r="S4703">
        <v>-0.67683000000000004</v>
      </c>
      <c r="T4703">
        <v>245.07</v>
      </c>
      <c r="U4703">
        <v>312.45999999999998</v>
      </c>
      <c r="V4703">
        <v>0.17229</v>
      </c>
      <c r="W4703" t="s">
        <v>31</v>
      </c>
      <c r="X4703">
        <v>-67.176000000000002</v>
      </c>
    </row>
    <row r="4704" spans="1:24" x14ac:dyDescent="0.25">
      <c r="A4704">
        <v>2014</v>
      </c>
      <c r="B4704">
        <v>98</v>
      </c>
      <c r="C4704">
        <v>2300</v>
      </c>
      <c r="D4704">
        <v>1.3632</v>
      </c>
      <c r="E4704" t="s">
        <v>31</v>
      </c>
      <c r="F4704">
        <v>0.43991000000000002</v>
      </c>
      <c r="G4704">
        <v>0.71116999999999997</v>
      </c>
      <c r="H4704">
        <v>0.63756999999999997</v>
      </c>
      <c r="I4704">
        <v>0</v>
      </c>
      <c r="J4704">
        <v>-67.215000000000003</v>
      </c>
      <c r="K4704">
        <v>86.305000000000007</v>
      </c>
      <c r="L4704">
        <v>0</v>
      </c>
      <c r="M4704">
        <v>0.67434139699995532</v>
      </c>
      <c r="N4704">
        <v>9.2351054319143838E-2</v>
      </c>
      <c r="O4704">
        <v>0.92351054319143833</v>
      </c>
      <c r="P4704" t="s">
        <v>31</v>
      </c>
      <c r="Q4704">
        <v>270</v>
      </c>
      <c r="R4704">
        <v>-0.46342</v>
      </c>
      <c r="S4704">
        <v>-0.52500999999999998</v>
      </c>
      <c r="T4704">
        <v>244.14</v>
      </c>
      <c r="U4704">
        <v>311.41000000000003</v>
      </c>
      <c r="V4704">
        <v>-0.29663</v>
      </c>
      <c r="W4704" t="s">
        <v>31</v>
      </c>
      <c r="X4704">
        <v>-67.215000000000003</v>
      </c>
    </row>
    <row r="4705" spans="1:24" x14ac:dyDescent="0.25">
      <c r="A4705">
        <v>2014</v>
      </c>
      <c r="B4705">
        <v>98</v>
      </c>
      <c r="C4705">
        <v>2330</v>
      </c>
      <c r="D4705">
        <v>0.95881000000000005</v>
      </c>
      <c r="E4705" t="s">
        <v>31</v>
      </c>
      <c r="F4705">
        <v>0.29053000000000001</v>
      </c>
      <c r="G4705">
        <v>0.53261000000000003</v>
      </c>
      <c r="H4705">
        <v>0.49969000000000002</v>
      </c>
      <c r="I4705">
        <v>0</v>
      </c>
      <c r="J4705">
        <v>-65.536000000000001</v>
      </c>
      <c r="K4705">
        <v>86.82</v>
      </c>
      <c r="L4705">
        <v>0</v>
      </c>
      <c r="M4705">
        <v>0.65497238602773444</v>
      </c>
      <c r="N4705">
        <v>8.6325360478455432E-2</v>
      </c>
      <c r="O4705">
        <v>0.86325360478455426</v>
      </c>
      <c r="P4705" t="s">
        <v>31</v>
      </c>
      <c r="Q4705">
        <v>270</v>
      </c>
      <c r="R4705">
        <v>-0.38383</v>
      </c>
      <c r="S4705">
        <v>-0.53281999999999996</v>
      </c>
      <c r="T4705">
        <v>244.31</v>
      </c>
      <c r="U4705">
        <v>310</v>
      </c>
      <c r="V4705">
        <v>-0.60531999999999997</v>
      </c>
      <c r="W4705" t="s">
        <v>31</v>
      </c>
      <c r="X4705">
        <v>-65.536000000000001</v>
      </c>
    </row>
    <row r="4706" spans="1:24" x14ac:dyDescent="0.25">
      <c r="A4706">
        <v>2014</v>
      </c>
      <c r="B4706">
        <v>99</v>
      </c>
      <c r="C4706">
        <v>0</v>
      </c>
      <c r="D4706">
        <v>0.73441000000000001</v>
      </c>
      <c r="E4706" t="s">
        <v>31</v>
      </c>
      <c r="F4706">
        <v>0.15140999999999999</v>
      </c>
      <c r="G4706">
        <v>0.37140000000000001</v>
      </c>
      <c r="H4706">
        <v>0.36681000000000002</v>
      </c>
      <c r="I4706">
        <v>0</v>
      </c>
      <c r="J4706">
        <v>-66.003</v>
      </c>
      <c r="K4706">
        <v>89.356999999999999</v>
      </c>
      <c r="L4706">
        <v>0</v>
      </c>
      <c r="M4706">
        <v>0.64443784538357163</v>
      </c>
      <c r="N4706">
        <v>6.858751988417354E-2</v>
      </c>
      <c r="O4706">
        <v>0.68587519884173542</v>
      </c>
      <c r="P4706" t="s">
        <v>31</v>
      </c>
      <c r="Q4706">
        <v>270</v>
      </c>
      <c r="R4706">
        <v>-0.47767999999999999</v>
      </c>
      <c r="S4706">
        <v>-4.802E-2</v>
      </c>
      <c r="T4706">
        <v>244.1</v>
      </c>
      <c r="U4706">
        <v>309.67</v>
      </c>
      <c r="V4706">
        <v>-0.77071000000000001</v>
      </c>
      <c r="W4706">
        <v>10.052754982415006</v>
      </c>
      <c r="X4706">
        <v>-66.003</v>
      </c>
    </row>
    <row r="4707" spans="1:24" x14ac:dyDescent="0.25">
      <c r="A4707">
        <v>2014</v>
      </c>
      <c r="B4707">
        <v>99</v>
      </c>
      <c r="C4707">
        <v>30</v>
      </c>
      <c r="D4707">
        <v>0.52386999999999995</v>
      </c>
      <c r="E4707" t="s">
        <v>31</v>
      </c>
      <c r="F4707">
        <v>2.8799999999999999E-2</v>
      </c>
      <c r="G4707">
        <v>0.22706999999999999</v>
      </c>
      <c r="H4707">
        <v>0.24573999999999999</v>
      </c>
      <c r="I4707">
        <v>0</v>
      </c>
      <c r="J4707">
        <v>-65.215999999999994</v>
      </c>
      <c r="K4707">
        <v>90.891000000000005</v>
      </c>
      <c r="L4707">
        <v>0</v>
      </c>
      <c r="M4707">
        <v>0.63469042226413774</v>
      </c>
      <c r="N4707">
        <v>5.7813950564040276E-2</v>
      </c>
      <c r="O4707">
        <v>0.57813950564040273</v>
      </c>
      <c r="P4707" t="s">
        <v>31</v>
      </c>
      <c r="Q4707">
        <v>270</v>
      </c>
      <c r="R4707">
        <v>-0.51180000000000003</v>
      </c>
      <c r="S4707">
        <v>-0.12397</v>
      </c>
      <c r="T4707">
        <v>244.08</v>
      </c>
      <c r="U4707">
        <v>308.91000000000003</v>
      </c>
      <c r="V4707">
        <v>-0.78056000000000003</v>
      </c>
      <c r="W4707">
        <v>24.222352481438058</v>
      </c>
      <c r="X4707">
        <v>-65.215999999999994</v>
      </c>
    </row>
    <row r="4708" spans="1:24" x14ac:dyDescent="0.25">
      <c r="A4708">
        <v>2014</v>
      </c>
      <c r="B4708">
        <v>99</v>
      </c>
      <c r="C4708">
        <v>100</v>
      </c>
      <c r="D4708">
        <v>0.32375999999999999</v>
      </c>
      <c r="E4708" t="s">
        <v>31</v>
      </c>
      <c r="F4708">
        <v>-9.6000000000000002E-4</v>
      </c>
      <c r="G4708">
        <v>0.14224999999999999</v>
      </c>
      <c r="H4708">
        <v>0.16505</v>
      </c>
      <c r="I4708">
        <v>0</v>
      </c>
      <c r="J4708">
        <v>-64.198999999999998</v>
      </c>
      <c r="K4708">
        <v>92.831000000000003</v>
      </c>
      <c r="L4708">
        <v>0</v>
      </c>
      <c r="M4708">
        <v>0.62554691314896338</v>
      </c>
      <c r="N4708">
        <v>4.4845458203649172E-2</v>
      </c>
      <c r="O4708">
        <v>0.44845458203649169</v>
      </c>
      <c r="P4708" t="s">
        <v>31</v>
      </c>
      <c r="Q4708">
        <v>270</v>
      </c>
      <c r="R4708">
        <v>-0.50612000000000001</v>
      </c>
      <c r="S4708">
        <v>-0.18498000000000001</v>
      </c>
      <c r="T4708">
        <v>244.54</v>
      </c>
      <c r="U4708">
        <v>308.41000000000003</v>
      </c>
      <c r="V4708">
        <v>-1.0062</v>
      </c>
      <c r="W4708">
        <v>36.548644590215758</v>
      </c>
      <c r="X4708">
        <v>-64.198999999999998</v>
      </c>
    </row>
    <row r="4709" spans="1:24" x14ac:dyDescent="0.25">
      <c r="A4709">
        <v>2014</v>
      </c>
      <c r="B4709">
        <v>99</v>
      </c>
      <c r="C4709">
        <v>130</v>
      </c>
      <c r="D4709">
        <v>4.7559999999999998E-2</v>
      </c>
      <c r="E4709" t="s">
        <v>31</v>
      </c>
      <c r="F4709">
        <v>-3.168E-2</v>
      </c>
      <c r="G4709">
        <v>7.7660000000000007E-2</v>
      </c>
      <c r="H4709">
        <v>0.10496999999999999</v>
      </c>
      <c r="I4709">
        <v>0</v>
      </c>
      <c r="J4709">
        <v>-65.037000000000006</v>
      </c>
      <c r="K4709">
        <v>93.775000000000006</v>
      </c>
      <c r="L4709">
        <v>0</v>
      </c>
      <c r="M4709">
        <v>0.61311800452315179</v>
      </c>
      <c r="N4709">
        <v>3.8166595781566164E-2</v>
      </c>
      <c r="O4709">
        <v>0.38166595781566165</v>
      </c>
      <c r="P4709" t="s">
        <v>31</v>
      </c>
      <c r="Q4709">
        <v>270</v>
      </c>
      <c r="R4709">
        <v>-0.52603</v>
      </c>
      <c r="S4709">
        <v>-0.14213999999999999</v>
      </c>
      <c r="T4709">
        <v>244</v>
      </c>
      <c r="U4709">
        <v>308.66000000000003</v>
      </c>
      <c r="V4709">
        <v>-1.0971</v>
      </c>
      <c r="W4709">
        <v>27.021272550995189</v>
      </c>
      <c r="X4709">
        <v>-65.037000000000006</v>
      </c>
    </row>
    <row r="4710" spans="1:24" x14ac:dyDescent="0.25">
      <c r="A4710">
        <v>2014</v>
      </c>
      <c r="B4710">
        <v>99</v>
      </c>
      <c r="C4710">
        <v>200</v>
      </c>
      <c r="D4710">
        <v>-0.35339999999999999</v>
      </c>
      <c r="E4710" t="s">
        <v>31</v>
      </c>
      <c r="F4710">
        <v>-5.1959999999999999E-2</v>
      </c>
      <c r="G4710">
        <v>2.8000000000000001E-2</v>
      </c>
      <c r="H4710">
        <v>5.2970000000000003E-2</v>
      </c>
      <c r="I4710">
        <v>0</v>
      </c>
      <c r="J4710">
        <v>-65.233999999999995</v>
      </c>
      <c r="K4710">
        <v>96.484999999999999</v>
      </c>
      <c r="L4710">
        <v>0</v>
      </c>
      <c r="M4710">
        <v>0.59546349966613343</v>
      </c>
      <c r="N4710">
        <v>2.0930542013264594E-2</v>
      </c>
      <c r="O4710">
        <v>0.20930542013264594</v>
      </c>
      <c r="P4710" t="s">
        <v>31</v>
      </c>
      <c r="Q4710">
        <v>270</v>
      </c>
      <c r="R4710">
        <v>-0.49759999999999999</v>
      </c>
      <c r="S4710">
        <v>-0.10839</v>
      </c>
      <c r="T4710">
        <v>243.06</v>
      </c>
      <c r="U4710">
        <v>307.89999999999998</v>
      </c>
      <c r="V4710">
        <v>-1.3140000000000001</v>
      </c>
      <c r="W4710">
        <v>21.782556270096464</v>
      </c>
      <c r="X4710">
        <v>-65.233999999999995</v>
      </c>
    </row>
    <row r="4711" spans="1:24" x14ac:dyDescent="0.25">
      <c r="A4711">
        <v>2014</v>
      </c>
      <c r="B4711">
        <v>99</v>
      </c>
      <c r="C4711">
        <v>230</v>
      </c>
      <c r="D4711">
        <v>-0.19478999999999999</v>
      </c>
      <c r="E4711" t="s">
        <v>31</v>
      </c>
      <c r="F4711">
        <v>-1.916E-2</v>
      </c>
      <c r="G4711">
        <v>4.616E-2</v>
      </c>
      <c r="H4711">
        <v>7.5819999999999999E-2</v>
      </c>
      <c r="I4711">
        <v>0</v>
      </c>
      <c r="J4711">
        <v>-64.662000000000006</v>
      </c>
      <c r="K4711">
        <v>94.867999999999995</v>
      </c>
      <c r="L4711">
        <v>0</v>
      </c>
      <c r="M4711">
        <v>0.60239270649225107</v>
      </c>
      <c r="N4711">
        <v>3.0914793697182356E-2</v>
      </c>
      <c r="O4711">
        <v>0.30914793697182358</v>
      </c>
      <c r="P4711" t="s">
        <v>31</v>
      </c>
      <c r="Q4711">
        <v>270</v>
      </c>
      <c r="R4711">
        <v>-0.51183000000000001</v>
      </c>
      <c r="S4711">
        <v>6.166E-2</v>
      </c>
      <c r="T4711">
        <v>243.82</v>
      </c>
      <c r="U4711">
        <v>307.91000000000003</v>
      </c>
      <c r="V4711">
        <v>-1.2562</v>
      </c>
      <c r="W4711" t="s">
        <v>31</v>
      </c>
      <c r="X4711">
        <v>-64.662000000000006</v>
      </c>
    </row>
    <row r="4712" spans="1:24" x14ac:dyDescent="0.25">
      <c r="A4712">
        <v>2014</v>
      </c>
      <c r="B4712">
        <v>99</v>
      </c>
      <c r="C4712">
        <v>300</v>
      </c>
      <c r="D4712">
        <v>-0.52803999999999995</v>
      </c>
      <c r="E4712" t="s">
        <v>31</v>
      </c>
      <c r="F4712">
        <v>-0.10131</v>
      </c>
      <c r="G4712">
        <v>-5.8040000000000001E-2</v>
      </c>
      <c r="H4712">
        <v>-3.7859999999999998E-2</v>
      </c>
      <c r="I4712">
        <v>0</v>
      </c>
      <c r="J4712">
        <v>-57.350999999999999</v>
      </c>
      <c r="K4712">
        <v>95.850999999999999</v>
      </c>
      <c r="L4712">
        <v>0</v>
      </c>
      <c r="M4712">
        <v>0.5879156077097375</v>
      </c>
      <c r="N4712">
        <v>2.4392618563877012E-2</v>
      </c>
      <c r="O4712">
        <v>0.24392618563877011</v>
      </c>
      <c r="P4712" t="s">
        <v>31</v>
      </c>
      <c r="Q4712">
        <v>270</v>
      </c>
      <c r="R4712">
        <v>-0.40947</v>
      </c>
      <c r="S4712">
        <v>-0.13500000000000001</v>
      </c>
      <c r="T4712">
        <v>250.7</v>
      </c>
      <c r="U4712">
        <v>307.77999999999997</v>
      </c>
      <c r="V4712">
        <v>-1.4360999999999999</v>
      </c>
      <c r="W4712">
        <v>32.969448311231595</v>
      </c>
      <c r="X4712">
        <v>-57.350999999999999</v>
      </c>
    </row>
    <row r="4713" spans="1:24" x14ac:dyDescent="0.25">
      <c r="A4713">
        <v>2014</v>
      </c>
      <c r="B4713">
        <v>99</v>
      </c>
      <c r="C4713">
        <v>330</v>
      </c>
      <c r="D4713">
        <v>2.6069999999999999E-2</v>
      </c>
      <c r="E4713" t="s">
        <v>31</v>
      </c>
      <c r="F4713">
        <v>-0.17627000000000001</v>
      </c>
      <c r="G4713">
        <v>-0.12736</v>
      </c>
      <c r="H4713">
        <v>-9.5250000000000001E-2</v>
      </c>
      <c r="I4713">
        <v>0</v>
      </c>
      <c r="J4713">
        <v>-18.602</v>
      </c>
      <c r="K4713">
        <v>95.838999999999999</v>
      </c>
      <c r="L4713">
        <v>0</v>
      </c>
      <c r="M4713">
        <v>0.6121601809877788</v>
      </c>
      <c r="N4713">
        <v>2.5471985130901487E-2</v>
      </c>
      <c r="O4713">
        <v>0.25471985130901487</v>
      </c>
      <c r="P4713" t="s">
        <v>31</v>
      </c>
      <c r="Q4713">
        <v>270</v>
      </c>
      <c r="R4713">
        <v>-0.17061000000000001</v>
      </c>
      <c r="S4713">
        <v>0.44719999999999999</v>
      </c>
      <c r="T4713">
        <v>295.58</v>
      </c>
      <c r="U4713">
        <v>313.57</v>
      </c>
      <c r="V4713">
        <v>-0.27013999999999999</v>
      </c>
      <c r="W4713" t="s">
        <v>31</v>
      </c>
      <c r="X4713">
        <v>-18.602</v>
      </c>
    </row>
    <row r="4714" spans="1:24" x14ac:dyDescent="0.25">
      <c r="A4714">
        <v>2014</v>
      </c>
      <c r="B4714">
        <v>99</v>
      </c>
      <c r="C4714">
        <v>400</v>
      </c>
      <c r="D4714">
        <v>0.60685999999999996</v>
      </c>
      <c r="E4714" t="s">
        <v>31</v>
      </c>
      <c r="F4714">
        <v>-0.18770999999999999</v>
      </c>
      <c r="G4714">
        <v>-0.14865</v>
      </c>
      <c r="H4714">
        <v>-0.11326</v>
      </c>
      <c r="I4714">
        <v>0</v>
      </c>
      <c r="J4714">
        <v>-32.088999999999999</v>
      </c>
      <c r="K4714">
        <v>94.896000000000001</v>
      </c>
      <c r="L4714">
        <v>0</v>
      </c>
      <c r="M4714">
        <v>0.63851695904754835</v>
      </c>
      <c r="N4714">
        <v>3.2589905589786868E-2</v>
      </c>
      <c r="O4714">
        <v>0.32589905589786866</v>
      </c>
      <c r="P4714" t="s">
        <v>31</v>
      </c>
      <c r="Q4714">
        <v>270</v>
      </c>
      <c r="R4714">
        <v>-0.22746</v>
      </c>
      <c r="S4714">
        <v>0.18887000000000001</v>
      </c>
      <c r="T4714">
        <v>283.08999999999997</v>
      </c>
      <c r="U4714">
        <v>314.76</v>
      </c>
      <c r="V4714">
        <v>4.0399999999999998E-2</v>
      </c>
      <c r="W4714" t="s">
        <v>31</v>
      </c>
      <c r="X4714">
        <v>-32.088999999999999</v>
      </c>
    </row>
    <row r="4715" spans="1:24" x14ac:dyDescent="0.25">
      <c r="A4715">
        <v>2014</v>
      </c>
      <c r="B4715">
        <v>99</v>
      </c>
      <c r="C4715">
        <v>430</v>
      </c>
      <c r="D4715">
        <v>0.56738999999999995</v>
      </c>
      <c r="E4715" t="s">
        <v>31</v>
      </c>
      <c r="F4715">
        <v>-0.14849000000000001</v>
      </c>
      <c r="G4715">
        <v>-0.13159000000000001</v>
      </c>
      <c r="H4715">
        <v>-0.11272</v>
      </c>
      <c r="I4715">
        <v>0</v>
      </c>
      <c r="J4715">
        <v>-28.503</v>
      </c>
      <c r="K4715">
        <v>95.683999999999997</v>
      </c>
      <c r="L4715">
        <v>0</v>
      </c>
      <c r="M4715">
        <v>0.63669452480008992</v>
      </c>
      <c r="N4715">
        <v>2.7479735690371897E-2</v>
      </c>
      <c r="O4715">
        <v>0.27479735690371898</v>
      </c>
      <c r="P4715" t="s">
        <v>31</v>
      </c>
      <c r="Q4715">
        <v>270</v>
      </c>
      <c r="R4715">
        <v>-0.20186000000000001</v>
      </c>
      <c r="S4715">
        <v>5.5809999999999998E-2</v>
      </c>
      <c r="T4715">
        <v>287.13</v>
      </c>
      <c r="U4715">
        <v>315.37</v>
      </c>
      <c r="V4715">
        <v>6.1150000000000003E-2</v>
      </c>
      <c r="W4715" t="s">
        <v>31</v>
      </c>
      <c r="X4715">
        <v>-28.503</v>
      </c>
    </row>
    <row r="4716" spans="1:24" x14ac:dyDescent="0.25">
      <c r="A4716">
        <v>2014</v>
      </c>
      <c r="B4716">
        <v>99</v>
      </c>
      <c r="C4716">
        <v>500</v>
      </c>
      <c r="D4716">
        <v>0.67981999999999998</v>
      </c>
      <c r="E4716" t="s">
        <v>31</v>
      </c>
      <c r="F4716">
        <v>-0.22461</v>
      </c>
      <c r="G4716">
        <v>-0.18359</v>
      </c>
      <c r="H4716">
        <v>-0.13900000000000001</v>
      </c>
      <c r="I4716">
        <v>0</v>
      </c>
      <c r="J4716">
        <v>-23.323</v>
      </c>
      <c r="K4716">
        <v>95.192999999999998</v>
      </c>
      <c r="L4716">
        <v>0</v>
      </c>
      <c r="M4716">
        <v>0.64189785733068949</v>
      </c>
      <c r="N4716">
        <v>3.0856030001886258E-2</v>
      </c>
      <c r="O4716">
        <v>0.30856030001886259</v>
      </c>
      <c r="P4716">
        <v>3.035005</v>
      </c>
      <c r="Q4716">
        <v>286.95168000000001</v>
      </c>
      <c r="R4716">
        <v>-0.17910999999999999</v>
      </c>
      <c r="S4716">
        <v>-0.22195000000000001</v>
      </c>
      <c r="T4716">
        <v>292.19</v>
      </c>
      <c r="U4716">
        <v>315.55</v>
      </c>
      <c r="V4716">
        <v>0.20022000000000001</v>
      </c>
      <c r="W4716" t="s">
        <v>31</v>
      </c>
      <c r="X4716">
        <v>-23.323</v>
      </c>
    </row>
    <row r="4717" spans="1:24" x14ac:dyDescent="0.25">
      <c r="A4717">
        <v>2014</v>
      </c>
      <c r="B4717">
        <v>99</v>
      </c>
      <c r="C4717">
        <v>530</v>
      </c>
      <c r="D4717">
        <v>0.93879999999999997</v>
      </c>
      <c r="E4717" t="s">
        <v>31</v>
      </c>
      <c r="F4717">
        <v>-0.14548</v>
      </c>
      <c r="G4717">
        <v>-0.1527</v>
      </c>
      <c r="H4717">
        <v>-0.14463000000000001</v>
      </c>
      <c r="I4717">
        <v>0.1856448</v>
      </c>
      <c r="J4717">
        <v>-12.272</v>
      </c>
      <c r="K4717">
        <v>94.805999999999997</v>
      </c>
      <c r="L4717">
        <v>0</v>
      </c>
      <c r="M4717">
        <v>0.65402686836585411</v>
      </c>
      <c r="N4717">
        <v>3.397015554292248E-2</v>
      </c>
      <c r="O4717">
        <v>0.33970155542922481</v>
      </c>
      <c r="P4717">
        <v>2.9818560000000001</v>
      </c>
      <c r="Q4717">
        <v>292.44429000000002</v>
      </c>
      <c r="R4717">
        <v>1.137E-2</v>
      </c>
      <c r="S4717">
        <v>2.401E-2</v>
      </c>
      <c r="T4717">
        <v>304.95</v>
      </c>
      <c r="U4717">
        <v>317.20999999999998</v>
      </c>
      <c r="V4717">
        <v>0.48218</v>
      </c>
      <c r="W4717" t="s">
        <v>31</v>
      </c>
      <c r="X4717">
        <v>-12.272</v>
      </c>
    </row>
    <row r="4718" spans="1:24" x14ac:dyDescent="0.25">
      <c r="A4718">
        <v>2014</v>
      </c>
      <c r="B4718">
        <v>99</v>
      </c>
      <c r="C4718">
        <v>600</v>
      </c>
      <c r="D4718">
        <v>1.0772999999999999</v>
      </c>
      <c r="E4718" t="s">
        <v>31</v>
      </c>
      <c r="F4718">
        <v>-0.15248999999999999</v>
      </c>
      <c r="G4718">
        <v>-0.16356999999999999</v>
      </c>
      <c r="H4718">
        <v>-0.15503</v>
      </c>
      <c r="I4718">
        <v>8.1958140000000004</v>
      </c>
      <c r="J4718">
        <v>-7.9650999999999996</v>
      </c>
      <c r="K4718">
        <v>94.451999999999998</v>
      </c>
      <c r="L4718">
        <v>0</v>
      </c>
      <c r="M4718">
        <v>0.66059610158219417</v>
      </c>
      <c r="N4718">
        <v>3.6649871715780144E-2</v>
      </c>
      <c r="O4718">
        <v>0.36649871715780147</v>
      </c>
      <c r="P4718">
        <v>2.5999979999999998</v>
      </c>
      <c r="Q4718">
        <v>294.02828</v>
      </c>
      <c r="R4718">
        <v>5.3047000000000004</v>
      </c>
      <c r="S4718">
        <v>0.63595000000000002</v>
      </c>
      <c r="T4718">
        <v>304.99</v>
      </c>
      <c r="U4718">
        <v>317.62</v>
      </c>
      <c r="V4718">
        <v>0.59772999999999998</v>
      </c>
      <c r="W4718">
        <v>11.988425358644221</v>
      </c>
      <c r="X4718">
        <v>-7.9650999999999996</v>
      </c>
    </row>
    <row r="4719" spans="1:24" x14ac:dyDescent="0.25">
      <c r="A4719">
        <v>2014</v>
      </c>
      <c r="B4719">
        <v>99</v>
      </c>
      <c r="C4719">
        <v>630</v>
      </c>
      <c r="D4719">
        <v>1.4564999999999999</v>
      </c>
      <c r="E4719" t="s">
        <v>31</v>
      </c>
      <c r="F4719">
        <v>-0.17743999999999999</v>
      </c>
      <c r="G4719">
        <v>-0.18514</v>
      </c>
      <c r="H4719">
        <v>-0.17754</v>
      </c>
      <c r="I4719">
        <v>45.1539</v>
      </c>
      <c r="J4719">
        <v>4.0917000000000003</v>
      </c>
      <c r="K4719">
        <v>92.552999999999997</v>
      </c>
      <c r="L4719">
        <v>0</v>
      </c>
      <c r="M4719">
        <v>0.67888137075122845</v>
      </c>
      <c r="N4719">
        <v>5.0556295679843995E-2</v>
      </c>
      <c r="O4719">
        <v>0.50556295679843999</v>
      </c>
      <c r="P4719">
        <v>2.8677250000000001</v>
      </c>
      <c r="Q4719">
        <v>287.09059999999999</v>
      </c>
      <c r="R4719">
        <v>28.016999999999999</v>
      </c>
      <c r="S4719">
        <v>2.8616999999999999</v>
      </c>
      <c r="T4719">
        <v>297.83999999999997</v>
      </c>
      <c r="U4719">
        <v>318.89999999999998</v>
      </c>
      <c r="V4719">
        <v>0.87517</v>
      </c>
      <c r="W4719">
        <v>10.214155691187493</v>
      </c>
      <c r="X4719">
        <v>4.0917000000000003</v>
      </c>
    </row>
    <row r="4720" spans="1:24" x14ac:dyDescent="0.25">
      <c r="A4720">
        <v>2014</v>
      </c>
      <c r="B4720">
        <v>99</v>
      </c>
      <c r="C4720">
        <v>700</v>
      </c>
      <c r="D4720">
        <v>1.8877999999999999</v>
      </c>
      <c r="E4720" t="s">
        <v>31</v>
      </c>
      <c r="F4720">
        <v>-0.21431</v>
      </c>
      <c r="G4720">
        <v>-0.216</v>
      </c>
      <c r="H4720">
        <v>-0.20558000000000001</v>
      </c>
      <c r="I4720">
        <v>175.15079999999998</v>
      </c>
      <c r="J4720">
        <v>58.320999999999998</v>
      </c>
      <c r="K4720">
        <v>91.009</v>
      </c>
      <c r="L4720">
        <v>0</v>
      </c>
      <c r="M4720">
        <v>0.700221244271515</v>
      </c>
      <c r="N4720">
        <v>6.2956892072451906E-2</v>
      </c>
      <c r="O4720">
        <v>0.62956892072451909</v>
      </c>
      <c r="P4720">
        <v>2.6293250000000001</v>
      </c>
      <c r="Q4720">
        <v>296.12277999999998</v>
      </c>
      <c r="R4720">
        <v>99.51</v>
      </c>
      <c r="S4720">
        <v>10.403</v>
      </c>
      <c r="T4720">
        <v>289.98</v>
      </c>
      <c r="U4720">
        <v>320.76</v>
      </c>
      <c r="V4720">
        <v>1.3472</v>
      </c>
      <c r="W4720">
        <v>10.4542257059592</v>
      </c>
      <c r="X4720">
        <v>58.320999999999998</v>
      </c>
    </row>
    <row r="4721" spans="1:24" x14ac:dyDescent="0.25">
      <c r="A4721">
        <v>2014</v>
      </c>
      <c r="B4721">
        <v>99</v>
      </c>
      <c r="C4721">
        <v>730</v>
      </c>
      <c r="D4721">
        <v>2.6598000000000002</v>
      </c>
      <c r="E4721" t="s">
        <v>31</v>
      </c>
      <c r="F4721">
        <v>-0.31502000000000002</v>
      </c>
      <c r="G4721">
        <v>-0.28910999999999998</v>
      </c>
      <c r="H4721">
        <v>-0.26423000000000002</v>
      </c>
      <c r="I4721">
        <v>347.03460000000001</v>
      </c>
      <c r="J4721">
        <v>102.85</v>
      </c>
      <c r="K4721">
        <v>89.481999999999999</v>
      </c>
      <c r="L4721">
        <v>0</v>
      </c>
      <c r="M4721">
        <v>0.73990146115450517</v>
      </c>
      <c r="N4721">
        <v>7.7822835684230859E-2</v>
      </c>
      <c r="O4721">
        <v>0.77822835684230862</v>
      </c>
      <c r="P4721">
        <v>2.4627819999999998</v>
      </c>
      <c r="Q4721">
        <v>301.71587</v>
      </c>
      <c r="R4721">
        <v>172.45</v>
      </c>
      <c r="S4721">
        <v>19.632999999999999</v>
      </c>
      <c r="T4721">
        <v>273.64</v>
      </c>
      <c r="U4721">
        <v>323.60000000000002</v>
      </c>
      <c r="V4721">
        <v>2.0975000000000001</v>
      </c>
      <c r="W4721">
        <v>11.384749202667441</v>
      </c>
      <c r="X4721">
        <v>102.85</v>
      </c>
    </row>
    <row r="4722" spans="1:24" x14ac:dyDescent="0.25">
      <c r="A4722">
        <v>2014</v>
      </c>
      <c r="B4722">
        <v>99</v>
      </c>
      <c r="C4722">
        <v>800</v>
      </c>
      <c r="D4722">
        <v>4.1393000000000004</v>
      </c>
      <c r="E4722" t="s">
        <v>31</v>
      </c>
      <c r="F4722">
        <v>-0.47876999999999997</v>
      </c>
      <c r="G4722">
        <v>-0.4123</v>
      </c>
      <c r="H4722">
        <v>-0.37108999999999998</v>
      </c>
      <c r="I4722">
        <v>659.99339999999995</v>
      </c>
      <c r="J4722">
        <v>220.84</v>
      </c>
      <c r="K4722">
        <v>82.873999999999995</v>
      </c>
      <c r="L4722">
        <v>0</v>
      </c>
      <c r="M4722">
        <v>0.82152960452069468</v>
      </c>
      <c r="N4722">
        <v>0.14069516007021421</v>
      </c>
      <c r="O4722">
        <v>1.4069516007021421</v>
      </c>
      <c r="P4722">
        <v>2.1112199999999999</v>
      </c>
      <c r="Q4722">
        <v>299.15933000000001</v>
      </c>
      <c r="R4722">
        <v>320.73</v>
      </c>
      <c r="S4722">
        <v>38.372999999999998</v>
      </c>
      <c r="T4722">
        <v>268.41000000000003</v>
      </c>
      <c r="U4722">
        <v>329.93</v>
      </c>
      <c r="V4722">
        <v>3.6772999999999998</v>
      </c>
      <c r="W4722">
        <v>11.96426901131793</v>
      </c>
      <c r="X4722">
        <v>220.84</v>
      </c>
    </row>
    <row r="4723" spans="1:24" x14ac:dyDescent="0.25">
      <c r="A4723">
        <v>2014</v>
      </c>
      <c r="B4723">
        <v>99</v>
      </c>
      <c r="C4723">
        <v>830</v>
      </c>
      <c r="D4723">
        <v>5.8685</v>
      </c>
      <c r="E4723" t="s">
        <v>31</v>
      </c>
      <c r="F4723">
        <v>-0.48015000000000002</v>
      </c>
      <c r="G4723">
        <v>-0.40823999999999999</v>
      </c>
      <c r="H4723">
        <v>-0.37669999999999998</v>
      </c>
      <c r="I4723">
        <v>670.03199999999993</v>
      </c>
      <c r="J4723">
        <v>246.91</v>
      </c>
      <c r="K4723">
        <v>77.037999999999997</v>
      </c>
      <c r="L4723">
        <v>0</v>
      </c>
      <c r="M4723">
        <v>0.92691998195349568</v>
      </c>
      <c r="N4723">
        <v>0.21283936625616173</v>
      </c>
      <c r="O4723">
        <v>2.1283936625616171</v>
      </c>
      <c r="P4723">
        <v>2.075377</v>
      </c>
      <c r="Q4723">
        <v>299.92122000000001</v>
      </c>
      <c r="R4723">
        <v>342.88</v>
      </c>
      <c r="S4723">
        <v>40.118000000000002</v>
      </c>
      <c r="T4723">
        <v>282.89</v>
      </c>
      <c r="U4723">
        <v>338.75</v>
      </c>
      <c r="V4723">
        <v>5.5049000000000001</v>
      </c>
      <c r="W4723">
        <v>11.70030331311246</v>
      </c>
      <c r="X4723">
        <v>246.91</v>
      </c>
    </row>
    <row r="4724" spans="1:24" x14ac:dyDescent="0.25">
      <c r="A4724">
        <v>2014</v>
      </c>
      <c r="B4724">
        <v>99</v>
      </c>
      <c r="C4724">
        <v>900</v>
      </c>
      <c r="D4724">
        <v>6.8834</v>
      </c>
      <c r="E4724" t="s">
        <v>31</v>
      </c>
      <c r="F4724">
        <v>-0.28027999999999997</v>
      </c>
      <c r="G4724">
        <v>-0.23017000000000001</v>
      </c>
      <c r="H4724">
        <v>-0.28487000000000001</v>
      </c>
      <c r="I4724">
        <v>595.46519999999998</v>
      </c>
      <c r="J4724">
        <v>224.97</v>
      </c>
      <c r="K4724">
        <v>73.891000000000005</v>
      </c>
      <c r="L4724">
        <v>0</v>
      </c>
      <c r="M4724">
        <v>0.99417357605720857</v>
      </c>
      <c r="N4724">
        <v>0.25956877897277653</v>
      </c>
      <c r="O4724">
        <v>2.5956877897277653</v>
      </c>
      <c r="P4724">
        <v>1.0526800000000001</v>
      </c>
      <c r="Q4724">
        <v>266.21800000000002</v>
      </c>
      <c r="R4724">
        <v>315.86</v>
      </c>
      <c r="S4724">
        <v>36.034999999999997</v>
      </c>
      <c r="T4724">
        <v>291.14</v>
      </c>
      <c r="U4724">
        <v>345.99</v>
      </c>
      <c r="V4724">
        <v>6.5282999999999998</v>
      </c>
      <c r="W4724">
        <v>11.408535427087948</v>
      </c>
      <c r="X4724">
        <v>224.97</v>
      </c>
    </row>
    <row r="4725" spans="1:24" x14ac:dyDescent="0.25">
      <c r="A4725">
        <v>2014</v>
      </c>
      <c r="B4725">
        <v>99</v>
      </c>
      <c r="C4725">
        <v>930</v>
      </c>
      <c r="D4725">
        <v>8.8210999999999995</v>
      </c>
      <c r="E4725" t="s">
        <v>31</v>
      </c>
      <c r="F4725">
        <v>-0.28275</v>
      </c>
      <c r="G4725">
        <v>-0.14530999999999999</v>
      </c>
      <c r="H4725">
        <v>-0.30460999999999999</v>
      </c>
      <c r="I4725">
        <v>1106.2260000000001</v>
      </c>
      <c r="J4725">
        <v>437.86</v>
      </c>
      <c r="K4725">
        <v>65.78</v>
      </c>
      <c r="L4725">
        <v>0</v>
      </c>
      <c r="M4725">
        <v>1.1346054364552285</v>
      </c>
      <c r="N4725">
        <v>0.38826198035497922</v>
      </c>
      <c r="O4725">
        <v>3.8826198035497921</v>
      </c>
      <c r="P4725">
        <v>1.013765</v>
      </c>
      <c r="Q4725">
        <v>175.10890000000001</v>
      </c>
      <c r="R4725">
        <v>579.02</v>
      </c>
      <c r="S4725">
        <v>68.632000000000005</v>
      </c>
      <c r="T4725">
        <v>287.45999999999998</v>
      </c>
      <c r="U4725">
        <v>359.99</v>
      </c>
      <c r="V4725">
        <v>9.2495999999999992</v>
      </c>
      <c r="W4725">
        <v>11.853131152637216</v>
      </c>
      <c r="X4725">
        <v>437.86</v>
      </c>
    </row>
    <row r="4726" spans="1:24" x14ac:dyDescent="0.25">
      <c r="A4726">
        <v>2014</v>
      </c>
      <c r="B4726">
        <v>99</v>
      </c>
      <c r="C4726">
        <v>1000</v>
      </c>
      <c r="D4726">
        <v>9.9994999999999994</v>
      </c>
      <c r="E4726" t="s">
        <v>31</v>
      </c>
      <c r="F4726">
        <v>0.45213999999999999</v>
      </c>
      <c r="G4726">
        <v>0.44446000000000002</v>
      </c>
      <c r="H4726">
        <v>0.10800999999999999</v>
      </c>
      <c r="I4726">
        <v>1261.4184</v>
      </c>
      <c r="J4726">
        <v>517.16</v>
      </c>
      <c r="K4726">
        <v>62.097999999999999</v>
      </c>
      <c r="L4726">
        <v>0</v>
      </c>
      <c r="M4726">
        <v>1.2282931607340062</v>
      </c>
      <c r="N4726">
        <v>0.46554767378140305</v>
      </c>
      <c r="O4726">
        <v>4.6554767378140305</v>
      </c>
      <c r="P4726">
        <v>0.71608130000000003</v>
      </c>
      <c r="Q4726">
        <v>216.12540000000001</v>
      </c>
      <c r="R4726">
        <v>673.76</v>
      </c>
      <c r="S4726">
        <v>80.316000000000003</v>
      </c>
      <c r="T4726">
        <v>291.72000000000003</v>
      </c>
      <c r="U4726">
        <v>368</v>
      </c>
      <c r="V4726">
        <v>10.602</v>
      </c>
      <c r="W4726">
        <v>11.920565186416528</v>
      </c>
      <c r="X4726">
        <v>517.16</v>
      </c>
    </row>
    <row r="4727" spans="1:24" x14ac:dyDescent="0.25">
      <c r="A4727">
        <v>2014</v>
      </c>
      <c r="B4727">
        <v>99</v>
      </c>
      <c r="C4727">
        <v>1030</v>
      </c>
      <c r="D4727">
        <v>11.512</v>
      </c>
      <c r="E4727" t="s">
        <v>31</v>
      </c>
      <c r="F4727">
        <v>0.97397</v>
      </c>
      <c r="G4727">
        <v>0.77844000000000002</v>
      </c>
      <c r="H4727">
        <v>7.1889999999999996E-2</v>
      </c>
      <c r="I4727">
        <v>1272.0312000000001</v>
      </c>
      <c r="J4727">
        <v>529.5</v>
      </c>
      <c r="K4727">
        <v>59.600999999999999</v>
      </c>
      <c r="L4727">
        <v>0</v>
      </c>
      <c r="M4727">
        <v>1.3584704532542684</v>
      </c>
      <c r="N4727">
        <v>0.54880847841019187</v>
      </c>
      <c r="O4727">
        <v>5.4880847841019182</v>
      </c>
      <c r="P4727">
        <v>0.37906299999999998</v>
      </c>
      <c r="Q4727">
        <v>12.041300000000007</v>
      </c>
      <c r="R4727">
        <v>693.34</v>
      </c>
      <c r="S4727">
        <v>82.948999999999998</v>
      </c>
      <c r="T4727">
        <v>297.92</v>
      </c>
      <c r="U4727">
        <v>378.81</v>
      </c>
      <c r="V4727">
        <v>12.423</v>
      </c>
      <c r="W4727">
        <v>11.963683041509215</v>
      </c>
      <c r="X4727">
        <v>529.5</v>
      </c>
    </row>
    <row r="4728" spans="1:24" x14ac:dyDescent="0.25">
      <c r="A4728">
        <v>2014</v>
      </c>
      <c r="B4728">
        <v>99</v>
      </c>
      <c r="C4728">
        <v>1100</v>
      </c>
      <c r="D4728">
        <v>12.795999999999999</v>
      </c>
      <c r="E4728" t="s">
        <v>31</v>
      </c>
      <c r="F4728">
        <v>1.6349</v>
      </c>
      <c r="G4728">
        <v>1.3023</v>
      </c>
      <c r="H4728">
        <v>0.38769999999999999</v>
      </c>
      <c r="I4728">
        <v>1348.6374000000001</v>
      </c>
      <c r="J4728">
        <v>575.37</v>
      </c>
      <c r="K4728">
        <v>56.38</v>
      </c>
      <c r="L4728">
        <v>0</v>
      </c>
      <c r="M4728">
        <v>1.4783383966321466</v>
      </c>
      <c r="N4728">
        <v>0.64485120861094236</v>
      </c>
      <c r="O4728">
        <v>6.4485120861094236</v>
      </c>
      <c r="P4728">
        <v>0.47870669999999999</v>
      </c>
      <c r="Q4728">
        <v>178.9074</v>
      </c>
      <c r="R4728">
        <v>747.62</v>
      </c>
      <c r="S4728">
        <v>89.691999999999993</v>
      </c>
      <c r="T4728">
        <v>302.52999999999997</v>
      </c>
      <c r="U4728">
        <v>385.08</v>
      </c>
      <c r="V4728">
        <v>13.557</v>
      </c>
      <c r="W4728">
        <v>11.997003825472833</v>
      </c>
      <c r="X4728">
        <v>575.37</v>
      </c>
    </row>
    <row r="4729" spans="1:24" x14ac:dyDescent="0.25">
      <c r="A4729">
        <v>2014</v>
      </c>
      <c r="B4729">
        <v>99</v>
      </c>
      <c r="C4729">
        <v>1130</v>
      </c>
      <c r="D4729">
        <v>13.340999999999999</v>
      </c>
      <c r="E4729" t="s">
        <v>31</v>
      </c>
      <c r="F4729">
        <v>2.2574999999999998</v>
      </c>
      <c r="G4729">
        <v>1.8051999999999999</v>
      </c>
      <c r="H4729">
        <v>0.74299999999999999</v>
      </c>
      <c r="I4729">
        <v>1403.9784</v>
      </c>
      <c r="J4729">
        <v>607.47</v>
      </c>
      <c r="K4729">
        <v>55.932000000000002</v>
      </c>
      <c r="L4729">
        <v>0</v>
      </c>
      <c r="M4729">
        <v>1.5319607727871523</v>
      </c>
      <c r="N4729">
        <v>0.6751044733518422</v>
      </c>
      <c r="O4729">
        <v>6.7510447335184223</v>
      </c>
      <c r="P4729">
        <v>0.2785397</v>
      </c>
      <c r="Q4729">
        <v>305.18401999999998</v>
      </c>
      <c r="R4729">
        <v>786.02</v>
      </c>
      <c r="S4729">
        <v>95.787999999999997</v>
      </c>
      <c r="T4729">
        <v>306.7</v>
      </c>
      <c r="U4729">
        <v>389.47</v>
      </c>
      <c r="V4729">
        <v>14.436</v>
      </c>
      <c r="W4729">
        <v>12.186458359838172</v>
      </c>
      <c r="X4729">
        <v>607.47</v>
      </c>
    </row>
    <row r="4730" spans="1:24" x14ac:dyDescent="0.25">
      <c r="A4730">
        <v>2014</v>
      </c>
      <c r="B4730">
        <v>99</v>
      </c>
      <c r="C4730">
        <v>1200</v>
      </c>
      <c r="D4730">
        <v>13.756</v>
      </c>
      <c r="E4730" t="s">
        <v>31</v>
      </c>
      <c r="F4730">
        <v>2.8858999999999999</v>
      </c>
      <c r="G4730">
        <v>2.3363</v>
      </c>
      <c r="H4730">
        <v>1.0794999999999999</v>
      </c>
      <c r="I4730">
        <v>1071.9521999999999</v>
      </c>
      <c r="J4730">
        <v>471.43</v>
      </c>
      <c r="K4730">
        <v>54.884999999999998</v>
      </c>
      <c r="L4730">
        <v>0</v>
      </c>
      <c r="M4730">
        <v>1.5739298865916049</v>
      </c>
      <c r="N4730">
        <v>0.71007846833580257</v>
      </c>
      <c r="O4730">
        <v>7.1007846833580253</v>
      </c>
      <c r="P4730">
        <v>1.075609</v>
      </c>
      <c r="Q4730">
        <v>183.15379999999999</v>
      </c>
      <c r="R4730">
        <v>624.41</v>
      </c>
      <c r="S4730">
        <v>74.424000000000007</v>
      </c>
      <c r="T4730">
        <v>308.93</v>
      </c>
      <c r="U4730">
        <v>387.48</v>
      </c>
      <c r="V4730">
        <v>14.302</v>
      </c>
      <c r="W4730">
        <v>11.919091622491635</v>
      </c>
      <c r="X4730">
        <v>471.43</v>
      </c>
    </row>
    <row r="4731" spans="1:24" x14ac:dyDescent="0.25">
      <c r="A4731">
        <v>2014</v>
      </c>
      <c r="B4731">
        <v>99</v>
      </c>
      <c r="C4731">
        <v>1230</v>
      </c>
      <c r="D4731">
        <v>14.382</v>
      </c>
      <c r="E4731" t="s">
        <v>31</v>
      </c>
      <c r="F4731">
        <v>3.3146</v>
      </c>
      <c r="G4731">
        <v>2.7403</v>
      </c>
      <c r="H4731">
        <v>1.3952</v>
      </c>
      <c r="I4731">
        <v>1398.1176</v>
      </c>
      <c r="J4731">
        <v>631.23</v>
      </c>
      <c r="K4731">
        <v>57.161999999999999</v>
      </c>
      <c r="L4731">
        <v>0</v>
      </c>
      <c r="M4731">
        <v>1.6391464116335606</v>
      </c>
      <c r="N4731">
        <v>0.70217753981558462</v>
      </c>
      <c r="O4731">
        <v>7.0217753981558459</v>
      </c>
      <c r="P4731">
        <v>0.71556310000000001</v>
      </c>
      <c r="Q4731">
        <v>171.76369999999997</v>
      </c>
      <c r="R4731">
        <v>812.19</v>
      </c>
      <c r="S4731">
        <v>98.337000000000003</v>
      </c>
      <c r="T4731">
        <v>313.62</v>
      </c>
      <c r="U4731">
        <v>396.25</v>
      </c>
      <c r="V4731">
        <v>15.611000000000001</v>
      </c>
      <c r="W4731">
        <v>12.107634913012964</v>
      </c>
      <c r="X4731">
        <v>631.23</v>
      </c>
    </row>
    <row r="4732" spans="1:24" x14ac:dyDescent="0.25">
      <c r="A4732">
        <v>2014</v>
      </c>
      <c r="B4732">
        <v>99</v>
      </c>
      <c r="C4732">
        <v>1300</v>
      </c>
      <c r="D4732">
        <v>15.185</v>
      </c>
      <c r="E4732" t="s">
        <v>31</v>
      </c>
      <c r="F4732">
        <v>3.8826999999999998</v>
      </c>
      <c r="G4732">
        <v>3.22</v>
      </c>
      <c r="H4732">
        <v>1.7104999999999999</v>
      </c>
      <c r="I4732">
        <v>1374.6941999999999</v>
      </c>
      <c r="J4732">
        <v>626.58000000000004</v>
      </c>
      <c r="K4732">
        <v>57.143999999999998</v>
      </c>
      <c r="L4732">
        <v>0</v>
      </c>
      <c r="M4732">
        <v>1.7262655760276535</v>
      </c>
      <c r="N4732">
        <v>0.73980837526241117</v>
      </c>
      <c r="O4732">
        <v>7.3980837526241121</v>
      </c>
      <c r="P4732">
        <v>1.602868</v>
      </c>
      <c r="Q4732">
        <v>196.31420000000003</v>
      </c>
      <c r="R4732">
        <v>815.59</v>
      </c>
      <c r="S4732">
        <v>100.02</v>
      </c>
      <c r="T4732">
        <v>311.88</v>
      </c>
      <c r="U4732">
        <v>400.87</v>
      </c>
      <c r="V4732">
        <v>16.478000000000002</v>
      </c>
      <c r="W4732">
        <v>12.263514756188771</v>
      </c>
      <c r="X4732">
        <v>626.58000000000004</v>
      </c>
    </row>
    <row r="4733" spans="1:24" x14ac:dyDescent="0.25">
      <c r="A4733">
        <v>2014</v>
      </c>
      <c r="B4733">
        <v>99</v>
      </c>
      <c r="C4733">
        <v>1330</v>
      </c>
      <c r="D4733">
        <v>15.936999999999999</v>
      </c>
      <c r="E4733" t="s">
        <v>31</v>
      </c>
      <c r="F4733">
        <v>4.4485999999999999</v>
      </c>
      <c r="G4733">
        <v>3.7263999999999999</v>
      </c>
      <c r="H4733">
        <v>2.0636000000000001</v>
      </c>
      <c r="I4733">
        <v>1324.2239999999999</v>
      </c>
      <c r="J4733">
        <v>621.30999999999995</v>
      </c>
      <c r="K4733">
        <v>55.515000000000001</v>
      </c>
      <c r="L4733">
        <v>0</v>
      </c>
      <c r="M4733">
        <v>1.8115059834303939</v>
      </c>
      <c r="N4733">
        <v>0.80584843672901063</v>
      </c>
      <c r="O4733">
        <v>8.0584843672901059</v>
      </c>
      <c r="P4733">
        <v>1.0115780000000001</v>
      </c>
      <c r="Q4733">
        <v>211.34429999999998</v>
      </c>
      <c r="R4733">
        <v>812.81</v>
      </c>
      <c r="S4733">
        <v>99.923000000000002</v>
      </c>
      <c r="T4733">
        <v>313.51</v>
      </c>
      <c r="U4733">
        <v>405.09</v>
      </c>
      <c r="V4733">
        <v>17.146999999999998</v>
      </c>
      <c r="W4733">
        <v>12.293524932025935</v>
      </c>
      <c r="X4733">
        <v>621.30999999999995</v>
      </c>
    </row>
    <row r="4734" spans="1:24" x14ac:dyDescent="0.25">
      <c r="A4734">
        <v>2014</v>
      </c>
      <c r="B4734">
        <v>99</v>
      </c>
      <c r="C4734">
        <v>1400</v>
      </c>
      <c r="D4734">
        <v>16.835000000000001</v>
      </c>
      <c r="E4734" t="s">
        <v>31</v>
      </c>
      <c r="F4734">
        <v>4.9343000000000004</v>
      </c>
      <c r="G4734">
        <v>4.2287999999999997</v>
      </c>
      <c r="H4734">
        <v>2.5011000000000001</v>
      </c>
      <c r="I4734">
        <v>1197.6030000000001</v>
      </c>
      <c r="J4734">
        <v>576.84</v>
      </c>
      <c r="K4734">
        <v>53.548000000000002</v>
      </c>
      <c r="L4734">
        <v>0</v>
      </c>
      <c r="M4734">
        <v>1.9181104105448121</v>
      </c>
      <c r="N4734">
        <v>0.89100064790627609</v>
      </c>
      <c r="O4734">
        <v>8.9100064790627602</v>
      </c>
      <c r="P4734">
        <v>0.26163520000000001</v>
      </c>
      <c r="Q4734">
        <v>273.43586099999999</v>
      </c>
      <c r="R4734">
        <v>764.72</v>
      </c>
      <c r="S4734">
        <v>94.337999999999994</v>
      </c>
      <c r="T4734">
        <v>315.64</v>
      </c>
      <c r="U4734">
        <v>409.18</v>
      </c>
      <c r="V4734">
        <v>17.736999999999998</v>
      </c>
      <c r="W4734">
        <v>12.336279945601003</v>
      </c>
      <c r="X4734">
        <v>576.84</v>
      </c>
    </row>
    <row r="4735" spans="1:24" x14ac:dyDescent="0.25">
      <c r="A4735">
        <v>2014</v>
      </c>
      <c r="B4735">
        <v>99</v>
      </c>
      <c r="C4735">
        <v>1430</v>
      </c>
      <c r="D4735">
        <v>17.742000000000001</v>
      </c>
      <c r="E4735" t="s">
        <v>31</v>
      </c>
      <c r="F4735">
        <v>5.3154000000000003</v>
      </c>
      <c r="G4735">
        <v>4.6124999999999998</v>
      </c>
      <c r="H4735">
        <v>2.7991999999999999</v>
      </c>
      <c r="I4735">
        <v>1056.4091999999998</v>
      </c>
      <c r="J4735">
        <v>524.4</v>
      </c>
      <c r="K4735">
        <v>53.433999999999997</v>
      </c>
      <c r="L4735">
        <v>0</v>
      </c>
      <c r="M4735">
        <v>2.031322160356468</v>
      </c>
      <c r="N4735">
        <v>0.9459054771915929</v>
      </c>
      <c r="O4735">
        <v>9.4590547719159286</v>
      </c>
      <c r="P4735">
        <v>0.59902140000000004</v>
      </c>
      <c r="Q4735">
        <v>281.19361000000004</v>
      </c>
      <c r="R4735">
        <v>705.17</v>
      </c>
      <c r="S4735">
        <v>87.694999999999993</v>
      </c>
      <c r="T4735">
        <v>319.58999999999997</v>
      </c>
      <c r="U4735">
        <v>412.67</v>
      </c>
      <c r="V4735">
        <v>18.468</v>
      </c>
      <c r="W4735">
        <v>12.436008338414851</v>
      </c>
      <c r="X4735">
        <v>524.4</v>
      </c>
    </row>
    <row r="4736" spans="1:24" x14ac:dyDescent="0.25">
      <c r="A4736">
        <v>2014</v>
      </c>
      <c r="B4736">
        <v>99</v>
      </c>
      <c r="C4736">
        <v>1500</v>
      </c>
      <c r="D4736">
        <v>18.734999999999999</v>
      </c>
      <c r="E4736" t="s">
        <v>31</v>
      </c>
      <c r="F4736">
        <v>5.5679999999999996</v>
      </c>
      <c r="G4736">
        <v>4.8948999999999998</v>
      </c>
      <c r="H4736">
        <v>3.052</v>
      </c>
      <c r="I4736">
        <v>916.30439999999999</v>
      </c>
      <c r="J4736">
        <v>466.23</v>
      </c>
      <c r="K4736">
        <v>50.087000000000003</v>
      </c>
      <c r="L4736">
        <v>0</v>
      </c>
      <c r="M4736">
        <v>2.1619374859892426</v>
      </c>
      <c r="N4736">
        <v>1.0790878573818106</v>
      </c>
      <c r="O4736">
        <v>10.790878573818105</v>
      </c>
      <c r="P4736">
        <v>0.65111350000000001</v>
      </c>
      <c r="Q4736">
        <v>262.24079999999998</v>
      </c>
      <c r="R4736">
        <v>638.89</v>
      </c>
      <c r="S4736">
        <v>81.224999999999994</v>
      </c>
      <c r="T4736">
        <v>323.04000000000002</v>
      </c>
      <c r="U4736">
        <v>414.48</v>
      </c>
      <c r="V4736">
        <v>19.079000000000001</v>
      </c>
      <c r="W4736">
        <v>12.713456150511043</v>
      </c>
      <c r="X4736">
        <v>466.23</v>
      </c>
    </row>
    <row r="4737" spans="1:24" x14ac:dyDescent="0.25">
      <c r="A4737">
        <v>2014</v>
      </c>
      <c r="B4737">
        <v>99</v>
      </c>
      <c r="C4737">
        <v>1530</v>
      </c>
      <c r="D4737">
        <v>19.109000000000002</v>
      </c>
      <c r="E4737" t="s">
        <v>31</v>
      </c>
      <c r="F4737">
        <v>5.8037999999999998</v>
      </c>
      <c r="G4737">
        <v>5.2287999999999997</v>
      </c>
      <c r="H4737">
        <v>3.5564</v>
      </c>
      <c r="I4737">
        <v>776.77380000000005</v>
      </c>
      <c r="J4737">
        <v>427.18</v>
      </c>
      <c r="K4737">
        <v>48.451999999999998</v>
      </c>
      <c r="L4737">
        <v>0</v>
      </c>
      <c r="M4737">
        <v>2.2130040007087231</v>
      </c>
      <c r="N4737">
        <v>1.1407593022853326</v>
      </c>
      <c r="O4737">
        <v>11.407593022853327</v>
      </c>
      <c r="P4737">
        <v>0.70008150000000002</v>
      </c>
      <c r="Q4737">
        <v>269.05130000000003</v>
      </c>
      <c r="R4737">
        <v>587.02</v>
      </c>
      <c r="S4737">
        <v>73.381</v>
      </c>
      <c r="T4737">
        <v>325.95</v>
      </c>
      <c r="U4737">
        <v>412.4</v>
      </c>
      <c r="V4737">
        <v>19.128</v>
      </c>
      <c r="W4737">
        <v>12.500596231814932</v>
      </c>
      <c r="X4737">
        <v>427.18</v>
      </c>
    </row>
    <row r="4738" spans="1:24" x14ac:dyDescent="0.25">
      <c r="A4738">
        <v>2014</v>
      </c>
      <c r="B4738">
        <v>99</v>
      </c>
      <c r="C4738">
        <v>1600</v>
      </c>
      <c r="D4738">
        <v>19.402999999999999</v>
      </c>
      <c r="E4738" t="s">
        <v>31</v>
      </c>
      <c r="F4738">
        <v>5.9028</v>
      </c>
      <c r="G4738">
        <v>5.3278999999999996</v>
      </c>
      <c r="H4738">
        <v>3.4975000000000001</v>
      </c>
      <c r="I4738">
        <v>596.13839999999993</v>
      </c>
      <c r="J4738">
        <v>347.03</v>
      </c>
      <c r="K4738">
        <v>48.996000000000002</v>
      </c>
      <c r="L4738">
        <v>0</v>
      </c>
      <c r="M4738">
        <v>2.2538849380349308</v>
      </c>
      <c r="N4738">
        <v>1.149571473795336</v>
      </c>
      <c r="O4738">
        <v>11.49571473795336</v>
      </c>
      <c r="P4738">
        <v>0.72064760000000005</v>
      </c>
      <c r="Q4738">
        <v>211.73469999999998</v>
      </c>
      <c r="R4738">
        <v>498.62</v>
      </c>
      <c r="S4738">
        <v>63.540999999999997</v>
      </c>
      <c r="T4738">
        <v>322.70999999999998</v>
      </c>
      <c r="U4738">
        <v>410.76</v>
      </c>
      <c r="V4738">
        <v>19.100000000000001</v>
      </c>
      <c r="W4738">
        <v>12.743371705908308</v>
      </c>
      <c r="X4738">
        <v>347.03</v>
      </c>
    </row>
    <row r="4739" spans="1:24" x14ac:dyDescent="0.25">
      <c r="A4739">
        <v>2014</v>
      </c>
      <c r="B4739">
        <v>99</v>
      </c>
      <c r="C4739">
        <v>1630</v>
      </c>
      <c r="D4739">
        <v>19.742000000000001</v>
      </c>
      <c r="E4739" t="s">
        <v>31</v>
      </c>
      <c r="F4739">
        <v>5.9420999999999999</v>
      </c>
      <c r="G4739">
        <v>5.4467999999999996</v>
      </c>
      <c r="H4739">
        <v>3.6638999999999999</v>
      </c>
      <c r="I4739">
        <v>443.18340000000001</v>
      </c>
      <c r="J4739">
        <v>274.44</v>
      </c>
      <c r="K4739">
        <v>49.081000000000003</v>
      </c>
      <c r="L4739">
        <v>0</v>
      </c>
      <c r="M4739">
        <v>2.301841824923093</v>
      </c>
      <c r="N4739">
        <v>1.1720748388325894</v>
      </c>
      <c r="O4739">
        <v>11.720748388325894</v>
      </c>
      <c r="P4739">
        <v>1.200852</v>
      </c>
      <c r="Q4739">
        <v>201.16980000000001</v>
      </c>
      <c r="R4739">
        <v>413.63</v>
      </c>
      <c r="S4739">
        <v>53.494999999999997</v>
      </c>
      <c r="T4739">
        <v>324.27</v>
      </c>
      <c r="U4739">
        <v>409.96</v>
      </c>
      <c r="V4739">
        <v>19.123000000000001</v>
      </c>
      <c r="W4739">
        <v>12.933056112951189</v>
      </c>
      <c r="X4739">
        <v>274.44</v>
      </c>
    </row>
    <row r="4740" spans="1:24" x14ac:dyDescent="0.25">
      <c r="A4740">
        <v>2014</v>
      </c>
      <c r="B4740">
        <v>99</v>
      </c>
      <c r="C4740">
        <v>1700</v>
      </c>
      <c r="D4740">
        <v>19.763000000000002</v>
      </c>
      <c r="E4740" t="s">
        <v>31</v>
      </c>
      <c r="F4740">
        <v>5.9253</v>
      </c>
      <c r="G4740">
        <v>5.5035999999999996</v>
      </c>
      <c r="H4740">
        <v>3.7759</v>
      </c>
      <c r="I4740">
        <v>314.30520000000001</v>
      </c>
      <c r="J4740">
        <v>197.43</v>
      </c>
      <c r="K4740">
        <v>46.790999999999997</v>
      </c>
      <c r="L4740">
        <v>0</v>
      </c>
      <c r="M4740">
        <v>2.3048417378255728</v>
      </c>
      <c r="N4740">
        <v>1.2263832402796091</v>
      </c>
      <c r="O4740">
        <v>12.263832402796091</v>
      </c>
      <c r="P4740">
        <v>1.235975</v>
      </c>
      <c r="Q4740">
        <v>202.51179999999999</v>
      </c>
      <c r="R4740">
        <v>325.05</v>
      </c>
      <c r="S4740">
        <v>43.722999999999999</v>
      </c>
      <c r="T4740">
        <v>322.26</v>
      </c>
      <c r="U4740">
        <v>406.15</v>
      </c>
      <c r="V4740">
        <v>18.652999999999999</v>
      </c>
      <c r="W4740">
        <v>13.451161359790801</v>
      </c>
      <c r="X4740">
        <v>197.43</v>
      </c>
    </row>
    <row r="4741" spans="1:24" x14ac:dyDescent="0.25">
      <c r="A4741">
        <v>2014</v>
      </c>
      <c r="B4741">
        <v>99</v>
      </c>
      <c r="C4741">
        <v>1730</v>
      </c>
      <c r="D4741">
        <v>19.192</v>
      </c>
      <c r="E4741" t="s">
        <v>31</v>
      </c>
      <c r="F4741">
        <v>5.8697999999999997</v>
      </c>
      <c r="G4741">
        <v>5.5170000000000003</v>
      </c>
      <c r="H4741">
        <v>3.8513000000000002</v>
      </c>
      <c r="I4741">
        <v>189.44442000000001</v>
      </c>
      <c r="J4741">
        <v>77.492999999999995</v>
      </c>
      <c r="K4741">
        <v>48.433</v>
      </c>
      <c r="L4741">
        <v>0</v>
      </c>
      <c r="M4741">
        <v>2.2244789672849126</v>
      </c>
      <c r="N4741">
        <v>1.1470970690598108</v>
      </c>
      <c r="O4741">
        <v>11.470970690598108</v>
      </c>
      <c r="P4741">
        <v>1.6228849999999999</v>
      </c>
      <c r="Q4741">
        <v>242.39330000000001</v>
      </c>
      <c r="R4741">
        <v>179.05</v>
      </c>
      <c r="S4741">
        <v>23.411000000000001</v>
      </c>
      <c r="T4741">
        <v>320.57</v>
      </c>
      <c r="U4741">
        <v>398.71</v>
      </c>
      <c r="V4741">
        <v>17.364000000000001</v>
      </c>
      <c r="W4741">
        <v>13.075118681932421</v>
      </c>
      <c r="X4741">
        <v>77.492999999999995</v>
      </c>
    </row>
    <row r="4742" spans="1:24" x14ac:dyDescent="0.25">
      <c r="A4742">
        <v>2014</v>
      </c>
      <c r="B4742">
        <v>99</v>
      </c>
      <c r="C4742">
        <v>1800</v>
      </c>
      <c r="D4742">
        <v>18.401</v>
      </c>
      <c r="E4742" t="s">
        <v>31</v>
      </c>
      <c r="F4742">
        <v>5.6898999999999997</v>
      </c>
      <c r="G4742">
        <v>5.4241999999999999</v>
      </c>
      <c r="H4742">
        <v>3.8731</v>
      </c>
      <c r="I4742">
        <v>124.68653999999999</v>
      </c>
      <c r="J4742">
        <v>17.603999999999999</v>
      </c>
      <c r="K4742">
        <v>52.186</v>
      </c>
      <c r="L4742">
        <v>0</v>
      </c>
      <c r="M4742">
        <v>2.1172073146732702</v>
      </c>
      <c r="N4742">
        <v>1.0123215054378774</v>
      </c>
      <c r="O4742">
        <v>10.123215054378774</v>
      </c>
      <c r="P4742">
        <v>2.7769879999999998</v>
      </c>
      <c r="Q4742">
        <v>257.95339999999999</v>
      </c>
      <c r="R4742">
        <v>111.83</v>
      </c>
      <c r="S4742">
        <v>17.806000000000001</v>
      </c>
      <c r="T4742">
        <v>316.77999999999997</v>
      </c>
      <c r="U4742">
        <v>393.21</v>
      </c>
      <c r="V4742">
        <v>16.359000000000002</v>
      </c>
      <c r="W4742">
        <v>15.922382187248504</v>
      </c>
      <c r="X4742">
        <v>17.603999999999999</v>
      </c>
    </row>
    <row r="4743" spans="1:24" x14ac:dyDescent="0.25">
      <c r="A4743">
        <v>2014</v>
      </c>
      <c r="B4743">
        <v>99</v>
      </c>
      <c r="C4743">
        <v>1830</v>
      </c>
      <c r="D4743">
        <v>17.356000000000002</v>
      </c>
      <c r="E4743" t="s">
        <v>31</v>
      </c>
      <c r="F4743">
        <v>5.4454000000000002</v>
      </c>
      <c r="G4743">
        <v>5.2721999999999998</v>
      </c>
      <c r="H4743">
        <v>3.8730000000000002</v>
      </c>
      <c r="I4743">
        <v>50.913719999999998</v>
      </c>
      <c r="J4743">
        <v>-28.902999999999999</v>
      </c>
      <c r="K4743">
        <v>57.643000000000001</v>
      </c>
      <c r="L4743">
        <v>0</v>
      </c>
      <c r="M4743">
        <v>1.9824459871166735</v>
      </c>
      <c r="N4743">
        <v>0.83970464676300938</v>
      </c>
      <c r="O4743">
        <v>8.3970464676300942</v>
      </c>
      <c r="P4743">
        <v>3.8557800000000002</v>
      </c>
      <c r="Q4743">
        <v>279.99202500000001</v>
      </c>
      <c r="R4743">
        <v>52.981000000000002</v>
      </c>
      <c r="S4743">
        <v>8.8757999999999999</v>
      </c>
      <c r="T4743">
        <v>311.38</v>
      </c>
      <c r="U4743">
        <v>384.39</v>
      </c>
      <c r="V4743">
        <v>14.97</v>
      </c>
      <c r="W4743">
        <v>16.752798172929918</v>
      </c>
      <c r="X4743">
        <v>-28.902999999999999</v>
      </c>
    </row>
    <row r="4744" spans="1:24" x14ac:dyDescent="0.25">
      <c r="A4744">
        <v>2014</v>
      </c>
      <c r="B4744">
        <v>99</v>
      </c>
      <c r="C4744">
        <v>1900</v>
      </c>
      <c r="D4744">
        <v>16.222000000000001</v>
      </c>
      <c r="E4744" t="s">
        <v>31</v>
      </c>
      <c r="F4744">
        <v>5.2115999999999998</v>
      </c>
      <c r="G4744">
        <v>5.1383999999999999</v>
      </c>
      <c r="H4744">
        <v>3.9601000000000002</v>
      </c>
      <c r="I4744">
        <v>9.4556880000000003</v>
      </c>
      <c r="J4744">
        <v>-62.256999999999998</v>
      </c>
      <c r="K4744">
        <v>60.728000000000002</v>
      </c>
      <c r="L4744">
        <v>0</v>
      </c>
      <c r="M4744">
        <v>1.8447621976025896</v>
      </c>
      <c r="N4744">
        <v>0.72447501024248895</v>
      </c>
      <c r="O4744">
        <v>7.2447501024248897</v>
      </c>
      <c r="P4744">
        <v>3.9328500000000002</v>
      </c>
      <c r="Q4744">
        <v>292.26931000000002</v>
      </c>
      <c r="R4744">
        <v>6.1127000000000002</v>
      </c>
      <c r="S4744">
        <v>-0.51849999999999996</v>
      </c>
      <c r="T4744">
        <v>307.45</v>
      </c>
      <c r="U4744">
        <v>376.34</v>
      </c>
      <c r="V4744">
        <v>13.356</v>
      </c>
      <c r="W4744" t="s">
        <v>31</v>
      </c>
      <c r="X4744">
        <v>-62.256999999999998</v>
      </c>
    </row>
    <row r="4745" spans="1:24" x14ac:dyDescent="0.25">
      <c r="A4745">
        <v>2014</v>
      </c>
      <c r="B4745">
        <v>99</v>
      </c>
      <c r="C4745">
        <v>1930</v>
      </c>
      <c r="D4745">
        <v>15.478999999999999</v>
      </c>
      <c r="E4745" t="s">
        <v>31</v>
      </c>
      <c r="F4745">
        <v>5.0643000000000002</v>
      </c>
      <c r="G4745">
        <v>5.1021999999999998</v>
      </c>
      <c r="H4745">
        <v>4.2949999999999999</v>
      </c>
      <c r="I4745">
        <v>0.2343924</v>
      </c>
      <c r="J4745">
        <v>-63.036000000000001</v>
      </c>
      <c r="K4745">
        <v>64.5</v>
      </c>
      <c r="L4745">
        <v>0</v>
      </c>
      <c r="M4745">
        <v>1.7591627591427181</v>
      </c>
      <c r="N4745">
        <v>0.62450277949566491</v>
      </c>
      <c r="O4745">
        <v>6.2450277949566493</v>
      </c>
      <c r="P4745">
        <v>3.9975149999999999</v>
      </c>
      <c r="Q4745">
        <v>293.17264</v>
      </c>
      <c r="R4745">
        <v>-0.20721999999999999</v>
      </c>
      <c r="S4745">
        <v>-1.3158000000000001</v>
      </c>
      <c r="T4745">
        <v>308.05</v>
      </c>
      <c r="U4745">
        <v>372.19</v>
      </c>
      <c r="V4745">
        <v>12.52</v>
      </c>
      <c r="W4745" t="s">
        <v>31</v>
      </c>
      <c r="X4745">
        <v>-63.036000000000001</v>
      </c>
    </row>
    <row r="4746" spans="1:24" x14ac:dyDescent="0.25">
      <c r="A4746">
        <v>2014</v>
      </c>
      <c r="B4746">
        <v>99</v>
      </c>
      <c r="C4746">
        <v>2000</v>
      </c>
      <c r="D4746">
        <v>15.021000000000001</v>
      </c>
      <c r="E4746" t="s">
        <v>31</v>
      </c>
      <c r="F4746">
        <v>4.3235000000000001</v>
      </c>
      <c r="G4746">
        <v>4.3925999999999998</v>
      </c>
      <c r="H4746">
        <v>3.4258999999999999</v>
      </c>
      <c r="I4746">
        <v>0</v>
      </c>
      <c r="J4746">
        <v>-61.401000000000003</v>
      </c>
      <c r="K4746">
        <v>66.369</v>
      </c>
      <c r="L4746">
        <v>0</v>
      </c>
      <c r="M4746">
        <v>1.7081501563114654</v>
      </c>
      <c r="N4746">
        <v>0.57446797906910896</v>
      </c>
      <c r="O4746">
        <v>5.7446797906910891</v>
      </c>
      <c r="P4746">
        <v>4.2996239999999997</v>
      </c>
      <c r="Q4746">
        <v>292.40244000000001</v>
      </c>
      <c r="R4746">
        <v>-0.34066999999999997</v>
      </c>
      <c r="S4746">
        <v>-1.1175999999999999</v>
      </c>
      <c r="T4746">
        <v>308.08</v>
      </c>
      <c r="U4746">
        <v>370.25</v>
      </c>
      <c r="V4746">
        <v>12.153</v>
      </c>
      <c r="W4746" t="s">
        <v>31</v>
      </c>
      <c r="X4746">
        <v>-61.401000000000003</v>
      </c>
    </row>
    <row r="4747" spans="1:24" x14ac:dyDescent="0.25">
      <c r="A4747">
        <v>2014</v>
      </c>
      <c r="B4747">
        <v>99</v>
      </c>
      <c r="C4747">
        <v>2030</v>
      </c>
      <c r="D4747">
        <v>14.335000000000001</v>
      </c>
      <c r="E4747" t="s">
        <v>31</v>
      </c>
      <c r="F4747">
        <v>4.0515999999999996</v>
      </c>
      <c r="G4747">
        <v>4.1412000000000004</v>
      </c>
      <c r="H4747">
        <v>3.2581000000000002</v>
      </c>
      <c r="I4747">
        <v>0</v>
      </c>
      <c r="J4747">
        <v>-59.512</v>
      </c>
      <c r="K4747">
        <v>68.924999999999997</v>
      </c>
      <c r="L4747">
        <v>0</v>
      </c>
      <c r="M4747">
        <v>1.634168962110184</v>
      </c>
      <c r="N4747">
        <v>0.5078180049757397</v>
      </c>
      <c r="O4747">
        <v>5.078180049757397</v>
      </c>
      <c r="P4747">
        <v>4.2154499999999997</v>
      </c>
      <c r="Q4747">
        <v>286.03645</v>
      </c>
      <c r="R4747">
        <v>-0.3407</v>
      </c>
      <c r="S4747">
        <v>-1.2</v>
      </c>
      <c r="T4747">
        <v>306.99</v>
      </c>
      <c r="U4747">
        <v>367.36</v>
      </c>
      <c r="V4747">
        <v>11.553000000000001</v>
      </c>
      <c r="W4747" t="s">
        <v>31</v>
      </c>
      <c r="X4747">
        <v>-59.512</v>
      </c>
    </row>
    <row r="4748" spans="1:24" x14ac:dyDescent="0.25">
      <c r="A4748">
        <v>2014</v>
      </c>
      <c r="B4748">
        <v>99</v>
      </c>
      <c r="C4748">
        <v>2100</v>
      </c>
      <c r="D4748">
        <v>13.647</v>
      </c>
      <c r="E4748" t="s">
        <v>31</v>
      </c>
      <c r="F4748">
        <v>3.8248000000000002</v>
      </c>
      <c r="G4748">
        <v>3.9222000000000001</v>
      </c>
      <c r="H4748">
        <v>3.1017999999999999</v>
      </c>
      <c r="I4748">
        <v>0</v>
      </c>
      <c r="J4748">
        <v>-60.317999999999998</v>
      </c>
      <c r="K4748">
        <v>72.17</v>
      </c>
      <c r="L4748">
        <v>0</v>
      </c>
      <c r="M4748">
        <v>1.5628101299049668</v>
      </c>
      <c r="N4748">
        <v>0.43493005915255223</v>
      </c>
      <c r="O4748">
        <v>4.3493005915255223</v>
      </c>
      <c r="P4748">
        <v>4.7008669999999997</v>
      </c>
      <c r="Q4748">
        <v>297.32107000000002</v>
      </c>
      <c r="R4748">
        <v>-0.34072000000000002</v>
      </c>
      <c r="S4748">
        <v>-1.0327999999999999</v>
      </c>
      <c r="T4748">
        <v>304.2</v>
      </c>
      <c r="U4748">
        <v>365.22</v>
      </c>
      <c r="V4748">
        <v>11.05</v>
      </c>
      <c r="W4748" t="s">
        <v>31</v>
      </c>
      <c r="X4748">
        <v>-60.317999999999998</v>
      </c>
    </row>
    <row r="4749" spans="1:24" x14ac:dyDescent="0.25">
      <c r="A4749">
        <v>2014</v>
      </c>
      <c r="B4749">
        <v>99</v>
      </c>
      <c r="C4749">
        <v>2130</v>
      </c>
      <c r="D4749">
        <v>13.332000000000001</v>
      </c>
      <c r="E4749" t="s">
        <v>31</v>
      </c>
      <c r="F4749">
        <v>3.8839999999999999</v>
      </c>
      <c r="G4749">
        <v>3.9931999999999999</v>
      </c>
      <c r="H4749">
        <v>3.3685</v>
      </c>
      <c r="I4749">
        <v>0</v>
      </c>
      <c r="J4749">
        <v>-39.107999999999997</v>
      </c>
      <c r="K4749">
        <v>74.512</v>
      </c>
      <c r="L4749">
        <v>0</v>
      </c>
      <c r="M4749">
        <v>1.5310615884680532</v>
      </c>
      <c r="N4749">
        <v>0.39023697766873738</v>
      </c>
      <c r="O4749">
        <v>3.9023697766873737</v>
      </c>
      <c r="P4749">
        <v>4.7479529999999999</v>
      </c>
      <c r="Q4749">
        <v>287.47064</v>
      </c>
      <c r="R4749">
        <v>-0.23283999999999999</v>
      </c>
      <c r="S4749">
        <v>-0.79745999999999995</v>
      </c>
      <c r="T4749">
        <v>326.66000000000003</v>
      </c>
      <c r="U4749">
        <v>366.33</v>
      </c>
      <c r="V4749">
        <v>11.093</v>
      </c>
      <c r="W4749" t="s">
        <v>31</v>
      </c>
      <c r="X4749">
        <v>-39.107999999999997</v>
      </c>
    </row>
    <row r="4750" spans="1:24" x14ac:dyDescent="0.25">
      <c r="A4750">
        <v>2014</v>
      </c>
      <c r="B4750">
        <v>99</v>
      </c>
      <c r="C4750">
        <v>2200</v>
      </c>
      <c r="D4750">
        <v>13.773999999999999</v>
      </c>
      <c r="E4750" t="s">
        <v>31</v>
      </c>
      <c r="F4750">
        <v>3.7742</v>
      </c>
      <c r="G4750">
        <v>3.8571</v>
      </c>
      <c r="H4750">
        <v>3.2606999999999999</v>
      </c>
      <c r="I4750">
        <v>0</v>
      </c>
      <c r="J4750">
        <v>-12.266</v>
      </c>
      <c r="K4750">
        <v>72.847999999999999</v>
      </c>
      <c r="L4750">
        <v>0</v>
      </c>
      <c r="M4750">
        <v>1.5757728400590898</v>
      </c>
      <c r="N4750">
        <v>0.42785384153284406</v>
      </c>
      <c r="O4750">
        <v>4.2785384153284403</v>
      </c>
      <c r="P4750">
        <v>4.0226680000000004</v>
      </c>
      <c r="Q4750">
        <v>324.60854</v>
      </c>
      <c r="R4750">
        <v>0</v>
      </c>
      <c r="S4750">
        <v>-0.41365000000000002</v>
      </c>
      <c r="T4750">
        <v>357.68</v>
      </c>
      <c r="U4750">
        <v>370.36</v>
      </c>
      <c r="V4750">
        <v>11.72</v>
      </c>
      <c r="W4750" t="s">
        <v>31</v>
      </c>
      <c r="X4750">
        <v>-12.266</v>
      </c>
    </row>
    <row r="4751" spans="1:24" x14ac:dyDescent="0.25">
      <c r="A4751">
        <v>2014</v>
      </c>
      <c r="B4751">
        <v>99</v>
      </c>
      <c r="C4751">
        <v>2230</v>
      </c>
      <c r="D4751">
        <v>14.867000000000001</v>
      </c>
      <c r="E4751" t="s">
        <v>31</v>
      </c>
      <c r="F4751">
        <v>3.4487999999999999</v>
      </c>
      <c r="G4751">
        <v>3.4741</v>
      </c>
      <c r="H4751">
        <v>2.7097000000000002</v>
      </c>
      <c r="I4751">
        <v>-5.4449999999999993E-3</v>
      </c>
      <c r="J4751">
        <v>-12.286</v>
      </c>
      <c r="K4751">
        <v>64.59</v>
      </c>
      <c r="L4751">
        <v>0</v>
      </c>
      <c r="M4751">
        <v>1.6912913130069573</v>
      </c>
      <c r="N4751">
        <v>0.59888625393576356</v>
      </c>
      <c r="O4751">
        <v>5.9888625393576351</v>
      </c>
      <c r="P4751">
        <v>3.2477640000000001</v>
      </c>
      <c r="Q4751">
        <v>352.93529000000001</v>
      </c>
      <c r="R4751">
        <v>-3.9750000000000001E-2</v>
      </c>
      <c r="S4751">
        <v>-0.58221000000000001</v>
      </c>
      <c r="T4751">
        <v>358.92</v>
      </c>
      <c r="U4751">
        <v>371.75</v>
      </c>
      <c r="V4751">
        <v>12.361000000000001</v>
      </c>
      <c r="W4751" t="s">
        <v>31</v>
      </c>
      <c r="X4751">
        <v>-12.286</v>
      </c>
    </row>
    <row r="4752" spans="1:24" x14ac:dyDescent="0.25">
      <c r="A4752">
        <v>2014</v>
      </c>
      <c r="B4752">
        <v>99</v>
      </c>
      <c r="C4752">
        <v>2300</v>
      </c>
      <c r="D4752">
        <v>14.054</v>
      </c>
      <c r="E4752" t="s">
        <v>31</v>
      </c>
      <c r="F4752">
        <v>3.4361000000000002</v>
      </c>
      <c r="G4752">
        <v>3.4355000000000002</v>
      </c>
      <c r="H4752">
        <v>2.6619000000000002</v>
      </c>
      <c r="I4752">
        <v>0</v>
      </c>
      <c r="J4752">
        <v>-7.5471000000000004</v>
      </c>
      <c r="K4752">
        <v>67.87</v>
      </c>
      <c r="L4752">
        <v>0</v>
      </c>
      <c r="M4752">
        <v>1.6046858280127438</v>
      </c>
      <c r="N4752">
        <v>0.51558555654049454</v>
      </c>
      <c r="O4752">
        <v>5.1558555654049449</v>
      </c>
      <c r="P4752">
        <v>2.8659520000000001</v>
      </c>
      <c r="Q4752">
        <v>333.99367999999998</v>
      </c>
      <c r="R4752">
        <v>-0.10222000000000001</v>
      </c>
      <c r="S4752">
        <v>-1.202</v>
      </c>
      <c r="T4752">
        <v>361.36</v>
      </c>
      <c r="U4752">
        <v>370</v>
      </c>
      <c r="V4752">
        <v>12.036</v>
      </c>
      <c r="W4752" t="s">
        <v>31</v>
      </c>
      <c r="X4752">
        <v>-7.5471000000000004</v>
      </c>
    </row>
    <row r="4753" spans="1:24" x14ac:dyDescent="0.25">
      <c r="A4753">
        <v>2014</v>
      </c>
      <c r="B4753">
        <v>99</v>
      </c>
      <c r="C4753">
        <v>2330</v>
      </c>
      <c r="D4753">
        <v>14.205</v>
      </c>
      <c r="E4753" t="s">
        <v>31</v>
      </c>
      <c r="F4753">
        <v>3.3347000000000002</v>
      </c>
      <c r="G4753">
        <v>3.3420999999999998</v>
      </c>
      <c r="H4753">
        <v>2.5941000000000001</v>
      </c>
      <c r="I4753">
        <v>5.4449999999999993E-3</v>
      </c>
      <c r="J4753">
        <v>-15.315</v>
      </c>
      <c r="K4753">
        <v>66.317999999999998</v>
      </c>
      <c r="L4753">
        <v>0</v>
      </c>
      <c r="M4753">
        <v>1.6204705350213644</v>
      </c>
      <c r="N4753">
        <v>0.54580688560589596</v>
      </c>
      <c r="O4753">
        <v>5.4580688560589596</v>
      </c>
      <c r="P4753">
        <v>3.8648479999999998</v>
      </c>
      <c r="Q4753">
        <v>266.85340000000002</v>
      </c>
      <c r="R4753">
        <v>-9.6540000000000001E-2</v>
      </c>
      <c r="S4753">
        <v>-0.90508</v>
      </c>
      <c r="T4753">
        <v>354.42</v>
      </c>
      <c r="U4753">
        <v>370.54</v>
      </c>
      <c r="V4753">
        <v>12.08</v>
      </c>
      <c r="W4753" t="s">
        <v>31</v>
      </c>
      <c r="X4753">
        <v>-15.315</v>
      </c>
    </row>
    <row r="4754" spans="1:24" x14ac:dyDescent="0.25">
      <c r="A4754">
        <v>2014</v>
      </c>
      <c r="B4754">
        <v>100</v>
      </c>
      <c r="C4754">
        <v>0</v>
      </c>
      <c r="D4754">
        <v>15.253</v>
      </c>
      <c r="E4754" t="s">
        <v>31</v>
      </c>
      <c r="F4754">
        <v>3.2753999999999999</v>
      </c>
      <c r="G4754">
        <v>3.27</v>
      </c>
      <c r="H4754">
        <v>2.5253999999999999</v>
      </c>
      <c r="I4754">
        <v>0</v>
      </c>
      <c r="J4754">
        <v>-10.151</v>
      </c>
      <c r="K4754">
        <v>62.878</v>
      </c>
      <c r="L4754">
        <v>0</v>
      </c>
      <c r="M4754">
        <v>1.733826108956328</v>
      </c>
      <c r="N4754">
        <v>0.64363092816676803</v>
      </c>
      <c r="O4754">
        <v>6.4363092816676808</v>
      </c>
      <c r="P4754">
        <v>4.8885399999999999</v>
      </c>
      <c r="Q4754">
        <v>294.81873999999999</v>
      </c>
      <c r="R4754">
        <v>6.8140000000000006E-2</v>
      </c>
      <c r="S4754">
        <v>-0.33648</v>
      </c>
      <c r="T4754">
        <v>365.92</v>
      </c>
      <c r="U4754">
        <v>376.48</v>
      </c>
      <c r="V4754">
        <v>12.961</v>
      </c>
      <c r="W4754" t="s">
        <v>31</v>
      </c>
      <c r="X4754">
        <v>-10.151</v>
      </c>
    </row>
    <row r="4755" spans="1:24" x14ac:dyDescent="0.25">
      <c r="A4755">
        <v>2014</v>
      </c>
      <c r="B4755">
        <v>100</v>
      </c>
      <c r="C4755">
        <v>30</v>
      </c>
      <c r="D4755">
        <v>15.906000000000001</v>
      </c>
      <c r="E4755" t="s">
        <v>31</v>
      </c>
      <c r="F4755">
        <v>3.3717999999999999</v>
      </c>
      <c r="G4755">
        <v>3.2841</v>
      </c>
      <c r="H4755">
        <v>2.4977</v>
      </c>
      <c r="I4755">
        <v>-5.4449999999999993E-3</v>
      </c>
      <c r="J4755">
        <v>-15.132</v>
      </c>
      <c r="K4755">
        <v>61.908999999999999</v>
      </c>
      <c r="L4755">
        <v>0</v>
      </c>
      <c r="M4755">
        <v>1.80792052363894</v>
      </c>
      <c r="N4755">
        <v>0.68865500665930868</v>
      </c>
      <c r="O4755">
        <v>6.8865500665930863</v>
      </c>
      <c r="P4755">
        <v>5.145664</v>
      </c>
      <c r="Q4755">
        <v>293.74895000000004</v>
      </c>
      <c r="R4755">
        <v>-3.1230000000000001E-2</v>
      </c>
      <c r="S4755">
        <v>-0.63792000000000004</v>
      </c>
      <c r="T4755">
        <v>362.77</v>
      </c>
      <c r="U4755">
        <v>378.51</v>
      </c>
      <c r="V4755">
        <v>13.412000000000001</v>
      </c>
      <c r="W4755" t="s">
        <v>31</v>
      </c>
      <c r="X4755">
        <v>-15.132</v>
      </c>
    </row>
    <row r="4756" spans="1:24" x14ac:dyDescent="0.25">
      <c r="A4756">
        <v>2014</v>
      </c>
      <c r="B4756">
        <v>100</v>
      </c>
      <c r="C4756">
        <v>100</v>
      </c>
      <c r="D4756">
        <v>15.787000000000001</v>
      </c>
      <c r="E4756" t="s">
        <v>31</v>
      </c>
      <c r="F4756">
        <v>3.5724999999999998</v>
      </c>
      <c r="G4756">
        <v>3.3727999999999998</v>
      </c>
      <c r="H4756">
        <v>2.5261</v>
      </c>
      <c r="I4756">
        <v>0</v>
      </c>
      <c r="J4756">
        <v>-27.888999999999999</v>
      </c>
      <c r="K4756">
        <v>61.444000000000003</v>
      </c>
      <c r="L4756">
        <v>0</v>
      </c>
      <c r="M4756">
        <v>1.7942146810510622</v>
      </c>
      <c r="N4756">
        <v>0.69177741242604751</v>
      </c>
      <c r="O4756">
        <v>6.9177741242604753</v>
      </c>
      <c r="P4756">
        <v>4.9793659999999997</v>
      </c>
      <c r="Q4756">
        <v>298.10522000000003</v>
      </c>
      <c r="R4756">
        <v>-0.19020999999999999</v>
      </c>
      <c r="S4756">
        <v>-0.87385000000000002</v>
      </c>
      <c r="T4756">
        <v>348.62</v>
      </c>
      <c r="U4756">
        <v>377.19</v>
      </c>
      <c r="V4756">
        <v>13.234</v>
      </c>
      <c r="W4756" t="s">
        <v>31</v>
      </c>
      <c r="X4756">
        <v>-27.888999999999999</v>
      </c>
    </row>
    <row r="4757" spans="1:24" x14ac:dyDescent="0.25">
      <c r="A4757">
        <v>2014</v>
      </c>
      <c r="B4757">
        <v>100</v>
      </c>
      <c r="C4757">
        <v>130</v>
      </c>
      <c r="D4757">
        <v>14.452</v>
      </c>
      <c r="E4757" t="s">
        <v>31</v>
      </c>
      <c r="F4757">
        <v>3.8048999999999999</v>
      </c>
      <c r="G4757">
        <v>3.5013000000000001</v>
      </c>
      <c r="H4757">
        <v>2.5876000000000001</v>
      </c>
      <c r="I4757">
        <v>0</v>
      </c>
      <c r="J4757">
        <v>-60.435000000000002</v>
      </c>
      <c r="K4757">
        <v>61.372999999999998</v>
      </c>
      <c r="L4757">
        <v>0</v>
      </c>
      <c r="M4757">
        <v>1.6465842865814087</v>
      </c>
      <c r="N4757">
        <v>0.63602611237780071</v>
      </c>
      <c r="O4757">
        <v>6.3602611237780069</v>
      </c>
      <c r="P4757">
        <v>4.2753119999999996</v>
      </c>
      <c r="Q4757">
        <v>290.87973</v>
      </c>
      <c r="R4757">
        <v>-0.34633999999999998</v>
      </c>
      <c r="S4757">
        <v>-0.91920999999999997</v>
      </c>
      <c r="T4757">
        <v>308.58</v>
      </c>
      <c r="U4757">
        <v>369.58</v>
      </c>
      <c r="V4757">
        <v>11.866</v>
      </c>
      <c r="W4757" t="s">
        <v>31</v>
      </c>
      <c r="X4757">
        <v>-60.435000000000002</v>
      </c>
    </row>
    <row r="4758" spans="1:24" x14ac:dyDescent="0.25">
      <c r="A4758">
        <v>2014</v>
      </c>
      <c r="B4758">
        <v>100</v>
      </c>
      <c r="C4758">
        <v>200</v>
      </c>
      <c r="D4758">
        <v>12.845000000000001</v>
      </c>
      <c r="E4758" t="s">
        <v>31</v>
      </c>
      <c r="F4758">
        <v>3.9070999999999998</v>
      </c>
      <c r="G4758">
        <v>3.5779999999999998</v>
      </c>
      <c r="H4758">
        <v>2.6530999999999998</v>
      </c>
      <c r="I4758">
        <v>0</v>
      </c>
      <c r="J4758">
        <v>-71.123999999999995</v>
      </c>
      <c r="K4758">
        <v>63.932000000000002</v>
      </c>
      <c r="L4758">
        <v>0</v>
      </c>
      <c r="M4758">
        <v>1.4830911276002643</v>
      </c>
      <c r="N4758">
        <v>0.5349213079028633</v>
      </c>
      <c r="O4758">
        <v>5.3492130790286332</v>
      </c>
      <c r="P4758">
        <v>5.2175989999999999</v>
      </c>
      <c r="Q4758">
        <v>301.77656000000002</v>
      </c>
      <c r="R4758">
        <v>-0.34068999999999999</v>
      </c>
      <c r="S4758">
        <v>-0.76495999999999997</v>
      </c>
      <c r="T4758">
        <v>291.25</v>
      </c>
      <c r="U4758">
        <v>362.8</v>
      </c>
      <c r="V4758">
        <v>10.305</v>
      </c>
      <c r="W4758" t="s">
        <v>31</v>
      </c>
      <c r="X4758">
        <v>-71.123999999999995</v>
      </c>
    </row>
    <row r="4759" spans="1:24" x14ac:dyDescent="0.25">
      <c r="A4759">
        <v>2014</v>
      </c>
      <c r="B4759">
        <v>100</v>
      </c>
      <c r="C4759">
        <v>230</v>
      </c>
      <c r="D4759">
        <v>11.926</v>
      </c>
      <c r="E4759" t="s">
        <v>31</v>
      </c>
      <c r="F4759">
        <v>3.8395000000000001</v>
      </c>
      <c r="G4759">
        <v>3.5505</v>
      </c>
      <c r="H4759">
        <v>2.6846000000000001</v>
      </c>
      <c r="I4759">
        <v>0</v>
      </c>
      <c r="J4759">
        <v>-66.328000000000003</v>
      </c>
      <c r="K4759">
        <v>67.399000000000001</v>
      </c>
      <c r="L4759">
        <v>0</v>
      </c>
      <c r="M4759">
        <v>1.3961508246213745</v>
      </c>
      <c r="N4759">
        <v>0.45515913033481425</v>
      </c>
      <c r="O4759">
        <v>4.5515913033481423</v>
      </c>
      <c r="P4759">
        <v>5.2322040000000003</v>
      </c>
      <c r="Q4759">
        <v>285.98194999999998</v>
      </c>
      <c r="R4759">
        <v>-0.31233</v>
      </c>
      <c r="S4759">
        <v>-0.66908000000000001</v>
      </c>
      <c r="T4759">
        <v>292.29000000000002</v>
      </c>
      <c r="U4759">
        <v>358.97</v>
      </c>
      <c r="V4759">
        <v>9.4856999999999996</v>
      </c>
      <c r="W4759" t="s">
        <v>31</v>
      </c>
      <c r="X4759">
        <v>-66.328000000000003</v>
      </c>
    </row>
    <row r="4760" spans="1:24" x14ac:dyDescent="0.25">
      <c r="A4760">
        <v>2014</v>
      </c>
      <c r="B4760">
        <v>100</v>
      </c>
      <c r="C4760">
        <v>300</v>
      </c>
      <c r="D4760">
        <v>11.151</v>
      </c>
      <c r="E4760" t="s">
        <v>31</v>
      </c>
      <c r="F4760">
        <v>3.7389000000000001</v>
      </c>
      <c r="G4760">
        <v>3.4813999999999998</v>
      </c>
      <c r="H4760">
        <v>2.6795</v>
      </c>
      <c r="I4760">
        <v>1.6354799999999999E-2</v>
      </c>
      <c r="J4760">
        <v>-53.283999999999999</v>
      </c>
      <c r="K4760">
        <v>68.692999999999998</v>
      </c>
      <c r="L4760">
        <v>0</v>
      </c>
      <c r="M4760">
        <v>1.3263461495217832</v>
      </c>
      <c r="N4760">
        <v>0.41523918903078466</v>
      </c>
      <c r="O4760">
        <v>4.1523918903078467</v>
      </c>
      <c r="P4760">
        <v>4.9971639999999997</v>
      </c>
      <c r="Q4760">
        <v>299.76258000000001</v>
      </c>
      <c r="R4760">
        <v>-0.29532999999999998</v>
      </c>
      <c r="S4760">
        <v>-0.64578999999999998</v>
      </c>
      <c r="T4760">
        <v>302.91000000000003</v>
      </c>
      <c r="U4760">
        <v>356.54</v>
      </c>
      <c r="V4760">
        <v>8.9712999999999994</v>
      </c>
      <c r="W4760" t="s">
        <v>31</v>
      </c>
      <c r="X4760">
        <v>-53.283999999999999</v>
      </c>
    </row>
    <row r="4761" spans="1:24" x14ac:dyDescent="0.25">
      <c r="A4761">
        <v>2014</v>
      </c>
      <c r="B4761">
        <v>100</v>
      </c>
      <c r="C4761">
        <v>330</v>
      </c>
      <c r="D4761">
        <v>10.782</v>
      </c>
      <c r="E4761" t="s">
        <v>31</v>
      </c>
      <c r="F4761">
        <v>3.6114999999999999</v>
      </c>
      <c r="G4761">
        <v>3.3887</v>
      </c>
      <c r="H4761">
        <v>2.6456</v>
      </c>
      <c r="I4761">
        <v>1.0909800000000001E-2</v>
      </c>
      <c r="J4761">
        <v>-17.271999999999998</v>
      </c>
      <c r="K4761">
        <v>65.334999999999994</v>
      </c>
      <c r="L4761">
        <v>0</v>
      </c>
      <c r="M4761">
        <v>1.2942017456638859</v>
      </c>
      <c r="N4761">
        <v>0.44863503513438613</v>
      </c>
      <c r="O4761">
        <v>4.4863503513438614</v>
      </c>
      <c r="P4761">
        <v>4.848884</v>
      </c>
      <c r="Q4761">
        <v>300.29424</v>
      </c>
      <c r="R4761">
        <v>-0.10508000000000001</v>
      </c>
      <c r="S4761">
        <v>-0.54596999999999996</v>
      </c>
      <c r="T4761">
        <v>339.35</v>
      </c>
      <c r="U4761">
        <v>357.07</v>
      </c>
      <c r="V4761">
        <v>8.9970999999999997</v>
      </c>
      <c r="W4761" t="s">
        <v>31</v>
      </c>
      <c r="X4761">
        <v>-17.271999999999998</v>
      </c>
    </row>
    <row r="4762" spans="1:24" x14ac:dyDescent="0.25">
      <c r="A4762">
        <v>2014</v>
      </c>
      <c r="B4762">
        <v>100</v>
      </c>
      <c r="C4762">
        <v>400</v>
      </c>
      <c r="D4762">
        <v>10.404999999999999</v>
      </c>
      <c r="E4762" t="s">
        <v>31</v>
      </c>
      <c r="F4762">
        <v>3.5078999999999998</v>
      </c>
      <c r="G4762">
        <v>3.3065000000000002</v>
      </c>
      <c r="H4762">
        <v>2.6021999999999998</v>
      </c>
      <c r="I4762">
        <v>1.0909800000000001E-2</v>
      </c>
      <c r="J4762">
        <v>-16.167999999999999</v>
      </c>
      <c r="K4762">
        <v>62.545000000000002</v>
      </c>
      <c r="L4762">
        <v>0</v>
      </c>
      <c r="M4762">
        <v>1.262069573165888</v>
      </c>
      <c r="N4762">
        <v>0.47270815862928334</v>
      </c>
      <c r="O4762">
        <v>4.727081586292833</v>
      </c>
      <c r="P4762">
        <v>5.0830869999999999</v>
      </c>
      <c r="Q4762">
        <v>294.43079999999998</v>
      </c>
      <c r="R4762">
        <v>-0.15903999999999999</v>
      </c>
      <c r="S4762">
        <v>-0.72496000000000005</v>
      </c>
      <c r="T4762">
        <v>338.31</v>
      </c>
      <c r="U4762">
        <v>355.05</v>
      </c>
      <c r="V4762">
        <v>8.6281999999999996</v>
      </c>
      <c r="W4762" t="s">
        <v>31</v>
      </c>
      <c r="X4762">
        <v>-16.167999999999999</v>
      </c>
    </row>
    <row r="4763" spans="1:24" x14ac:dyDescent="0.25">
      <c r="A4763">
        <v>2014</v>
      </c>
      <c r="B4763">
        <v>100</v>
      </c>
      <c r="C4763">
        <v>430</v>
      </c>
      <c r="D4763">
        <v>9.8847000000000005</v>
      </c>
      <c r="E4763" t="s">
        <v>31</v>
      </c>
      <c r="F4763">
        <v>3.4</v>
      </c>
      <c r="G4763">
        <v>3.222</v>
      </c>
      <c r="H4763">
        <v>2.5543</v>
      </c>
      <c r="I4763">
        <v>9.2723399999999997E-2</v>
      </c>
      <c r="J4763">
        <v>-15.052</v>
      </c>
      <c r="K4763">
        <v>63.857999999999997</v>
      </c>
      <c r="L4763">
        <v>0</v>
      </c>
      <c r="M4763">
        <v>1.2188763537474685</v>
      </c>
      <c r="N4763">
        <v>0.44052629177141006</v>
      </c>
      <c r="O4763">
        <v>4.4052629177141007</v>
      </c>
      <c r="P4763">
        <v>4.4520390000000001</v>
      </c>
      <c r="Q4763">
        <v>304.13932</v>
      </c>
      <c r="R4763">
        <v>-0.23573</v>
      </c>
      <c r="S4763">
        <v>-0.63031999999999999</v>
      </c>
      <c r="T4763">
        <v>337.3</v>
      </c>
      <c r="U4763">
        <v>352.75</v>
      </c>
      <c r="V4763">
        <v>8.1654999999999998</v>
      </c>
      <c r="W4763" t="s">
        <v>31</v>
      </c>
      <c r="X4763">
        <v>-15.052</v>
      </c>
    </row>
    <row r="4764" spans="1:24" x14ac:dyDescent="0.25">
      <c r="A4764">
        <v>2014</v>
      </c>
      <c r="B4764">
        <v>100</v>
      </c>
      <c r="C4764">
        <v>500</v>
      </c>
      <c r="D4764">
        <v>9.4321000000000002</v>
      </c>
      <c r="E4764" t="s">
        <v>31</v>
      </c>
      <c r="F4764">
        <v>3.2806000000000002</v>
      </c>
      <c r="G4764">
        <v>3.1278999999999999</v>
      </c>
      <c r="H4764">
        <v>2.5009999999999999</v>
      </c>
      <c r="I4764">
        <v>-1.0909800000000001E-2</v>
      </c>
      <c r="J4764">
        <v>-18.375</v>
      </c>
      <c r="K4764">
        <v>61.2</v>
      </c>
      <c r="L4764">
        <v>0</v>
      </c>
      <c r="M4764">
        <v>1.1823661252969637</v>
      </c>
      <c r="N4764">
        <v>0.4587580566152219</v>
      </c>
      <c r="O4764">
        <v>4.5875805661522193</v>
      </c>
      <c r="P4764">
        <v>3.865075</v>
      </c>
      <c r="Q4764">
        <v>305.76281999999998</v>
      </c>
      <c r="R4764">
        <v>-0.15337999999999999</v>
      </c>
      <c r="S4764">
        <v>-0.56030000000000002</v>
      </c>
      <c r="T4764">
        <v>332.07</v>
      </c>
      <c r="U4764">
        <v>350.86</v>
      </c>
      <c r="V4764">
        <v>7.7573999999999996</v>
      </c>
      <c r="W4764" t="s">
        <v>31</v>
      </c>
      <c r="X4764">
        <v>-18.375</v>
      </c>
    </row>
    <row r="4765" spans="1:24" x14ac:dyDescent="0.25">
      <c r="A4765">
        <v>2014</v>
      </c>
      <c r="B4765">
        <v>100</v>
      </c>
      <c r="C4765">
        <v>530</v>
      </c>
      <c r="D4765">
        <v>9.0107999999999997</v>
      </c>
      <c r="E4765" t="s">
        <v>31</v>
      </c>
      <c r="F4765">
        <v>3.1848000000000001</v>
      </c>
      <c r="G4765">
        <v>3.0459999999999998</v>
      </c>
      <c r="H4765">
        <v>2.4466999999999999</v>
      </c>
      <c r="I4765">
        <v>0.261855</v>
      </c>
      <c r="J4765">
        <v>-21.974</v>
      </c>
      <c r="K4765">
        <v>59.128</v>
      </c>
      <c r="L4765">
        <v>0</v>
      </c>
      <c r="M4765">
        <v>1.1492488444427866</v>
      </c>
      <c r="N4765">
        <v>0.46972098770065573</v>
      </c>
      <c r="O4765">
        <v>4.6972098770065571</v>
      </c>
      <c r="P4765">
        <v>3.1264980000000002</v>
      </c>
      <c r="Q4765">
        <v>339.33425999999997</v>
      </c>
      <c r="R4765">
        <v>-7.3849999999999999E-2</v>
      </c>
      <c r="S4765">
        <v>-0.63619000000000003</v>
      </c>
      <c r="T4765">
        <v>325.8</v>
      </c>
      <c r="U4765">
        <v>348.33</v>
      </c>
      <c r="V4765">
        <v>7.2572999999999999</v>
      </c>
      <c r="W4765" t="s">
        <v>31</v>
      </c>
      <c r="X4765">
        <v>-21.974</v>
      </c>
    </row>
    <row r="4766" spans="1:24" x14ac:dyDescent="0.25">
      <c r="A4766">
        <v>2014</v>
      </c>
      <c r="B4766">
        <v>100</v>
      </c>
      <c r="C4766">
        <v>600</v>
      </c>
      <c r="D4766">
        <v>8.5065000000000008</v>
      </c>
      <c r="E4766" t="s">
        <v>31</v>
      </c>
      <c r="F4766">
        <v>3.0550000000000002</v>
      </c>
      <c r="G4766">
        <v>2.9436</v>
      </c>
      <c r="H4766">
        <v>2.3816999999999999</v>
      </c>
      <c r="I4766">
        <v>10.518552</v>
      </c>
      <c r="J4766">
        <v>-54.125999999999998</v>
      </c>
      <c r="K4766">
        <v>60.1</v>
      </c>
      <c r="L4766">
        <v>0</v>
      </c>
      <c r="M4766">
        <v>1.1106823733528275</v>
      </c>
      <c r="N4766">
        <v>0.44316226696777811</v>
      </c>
      <c r="O4766">
        <v>4.4316226696777807</v>
      </c>
      <c r="P4766">
        <v>2.4623729999999999</v>
      </c>
      <c r="Q4766">
        <v>345.92651999999998</v>
      </c>
      <c r="R4766">
        <v>5.5278</v>
      </c>
      <c r="S4766">
        <v>-0.29443000000000003</v>
      </c>
      <c r="T4766">
        <v>282.73</v>
      </c>
      <c r="U4766">
        <v>342.67</v>
      </c>
      <c r="V4766">
        <v>6.2192999999999996</v>
      </c>
      <c r="W4766" t="s">
        <v>31</v>
      </c>
      <c r="X4766">
        <v>-54.125999999999998</v>
      </c>
    </row>
    <row r="4767" spans="1:24" x14ac:dyDescent="0.25">
      <c r="A4767">
        <v>2014</v>
      </c>
      <c r="B4767">
        <v>100</v>
      </c>
      <c r="C4767">
        <v>630</v>
      </c>
      <c r="D4767">
        <v>8.0089000000000006</v>
      </c>
      <c r="E4767" t="s">
        <v>31</v>
      </c>
      <c r="F4767">
        <v>2.8464</v>
      </c>
      <c r="G4767">
        <v>2.7919999999999998</v>
      </c>
      <c r="H4767">
        <v>2.2970999999999999</v>
      </c>
      <c r="I4767">
        <v>107.10017999999999</v>
      </c>
      <c r="J4767">
        <v>-44.753</v>
      </c>
      <c r="K4767">
        <v>60.607999999999997</v>
      </c>
      <c r="L4767">
        <v>0</v>
      </c>
      <c r="M4767">
        <v>1.0737492977380696</v>
      </c>
      <c r="N4767">
        <v>0.42297132336498044</v>
      </c>
      <c r="O4767">
        <v>4.2297132336498047</v>
      </c>
      <c r="P4767">
        <v>2.338428</v>
      </c>
      <c r="Q4767">
        <v>14.208699999999993</v>
      </c>
      <c r="R4767">
        <v>48.456000000000003</v>
      </c>
      <c r="S4767">
        <v>5.9683000000000002</v>
      </c>
      <c r="T4767">
        <v>252.32</v>
      </c>
      <c r="U4767">
        <v>339.56</v>
      </c>
      <c r="V4767">
        <v>5.6242999999999999</v>
      </c>
      <c r="W4767">
        <v>12.31694733366353</v>
      </c>
      <c r="X4767">
        <v>-44.753</v>
      </c>
    </row>
    <row r="4768" spans="1:24" x14ac:dyDescent="0.25">
      <c r="A4768">
        <v>2014</v>
      </c>
      <c r="B4768">
        <v>100</v>
      </c>
      <c r="C4768">
        <v>700</v>
      </c>
      <c r="D4768">
        <v>8.4330999999999996</v>
      </c>
      <c r="E4768" t="s">
        <v>31</v>
      </c>
      <c r="F4768">
        <v>2.4218000000000002</v>
      </c>
      <c r="G4768">
        <v>2.4582000000000002</v>
      </c>
      <c r="H4768">
        <v>2.0739999999999998</v>
      </c>
      <c r="I4768">
        <v>340.34219999999999</v>
      </c>
      <c r="J4768">
        <v>47.98</v>
      </c>
      <c r="K4768">
        <v>57.463000000000001</v>
      </c>
      <c r="L4768">
        <v>0</v>
      </c>
      <c r="M4768">
        <v>1.1051651228646382</v>
      </c>
      <c r="N4768">
        <v>0.4701040883129311</v>
      </c>
      <c r="O4768">
        <v>4.7010408831293109</v>
      </c>
      <c r="P4768">
        <v>1.9044669999999999</v>
      </c>
      <c r="Q4768">
        <v>30.675600000000003</v>
      </c>
      <c r="R4768">
        <v>156.91</v>
      </c>
      <c r="S4768">
        <v>21.927</v>
      </c>
      <c r="T4768">
        <v>258.17</v>
      </c>
      <c r="U4768">
        <v>345.17</v>
      </c>
      <c r="V4768">
        <v>7.0547000000000004</v>
      </c>
      <c r="W4768">
        <v>13.974252756357147</v>
      </c>
      <c r="X4768">
        <v>47.98</v>
      </c>
    </row>
    <row r="4769" spans="1:24" x14ac:dyDescent="0.25">
      <c r="A4769">
        <v>2014</v>
      </c>
      <c r="B4769">
        <v>100</v>
      </c>
      <c r="C4769">
        <v>730</v>
      </c>
      <c r="D4769">
        <v>8.9442000000000004</v>
      </c>
      <c r="E4769" t="s">
        <v>31</v>
      </c>
      <c r="F4769">
        <v>2.3191000000000002</v>
      </c>
      <c r="G4769">
        <v>2.3214999999999999</v>
      </c>
      <c r="H4769">
        <v>1.9390000000000001</v>
      </c>
      <c r="I4769">
        <v>550.49939999999992</v>
      </c>
      <c r="J4769">
        <v>154.37</v>
      </c>
      <c r="K4769">
        <v>55.654000000000003</v>
      </c>
      <c r="L4769">
        <v>0</v>
      </c>
      <c r="M4769">
        <v>1.1440889981607671</v>
      </c>
      <c r="N4769">
        <v>0.50735770712437378</v>
      </c>
      <c r="O4769">
        <v>5.0735770712437382</v>
      </c>
      <c r="P4769">
        <v>1.9430149999999999</v>
      </c>
      <c r="Q4769">
        <v>39.652600000000007</v>
      </c>
      <c r="R4769">
        <v>274.31</v>
      </c>
      <c r="S4769">
        <v>35.790999999999997</v>
      </c>
      <c r="T4769">
        <v>267.26</v>
      </c>
      <c r="U4769">
        <v>351.4</v>
      </c>
      <c r="V4769">
        <v>8.4116</v>
      </c>
      <c r="W4769">
        <v>13.04764682293755</v>
      </c>
      <c r="X4769">
        <v>154.37</v>
      </c>
    </row>
    <row r="4770" spans="1:24" x14ac:dyDescent="0.25">
      <c r="A4770">
        <v>2014</v>
      </c>
      <c r="B4770">
        <v>100</v>
      </c>
      <c r="C4770">
        <v>800</v>
      </c>
      <c r="D4770">
        <v>9.4808000000000003</v>
      </c>
      <c r="E4770" t="s">
        <v>31</v>
      </c>
      <c r="F4770">
        <v>2.4773999999999998</v>
      </c>
      <c r="G4770">
        <v>2.3736000000000002</v>
      </c>
      <c r="H4770">
        <v>1.9126000000000001</v>
      </c>
      <c r="I4770">
        <v>636.27300000000002</v>
      </c>
      <c r="J4770">
        <v>235.86</v>
      </c>
      <c r="K4770">
        <v>53.753</v>
      </c>
      <c r="L4770">
        <v>0</v>
      </c>
      <c r="M4770">
        <v>1.1862479019267163</v>
      </c>
      <c r="N4770">
        <v>0.54860406720404842</v>
      </c>
      <c r="O4770">
        <v>5.4860406720404846</v>
      </c>
      <c r="P4770">
        <v>2.9735420000000001</v>
      </c>
      <c r="Q4770">
        <v>29.049000000000007</v>
      </c>
      <c r="R4770">
        <v>347.95</v>
      </c>
      <c r="S4770">
        <v>43.210999999999999</v>
      </c>
      <c r="T4770">
        <v>290.45</v>
      </c>
      <c r="U4770">
        <v>359.33</v>
      </c>
      <c r="V4770">
        <v>9.6135999999999999</v>
      </c>
      <c r="W4770">
        <v>12.418738324471907</v>
      </c>
      <c r="X4770">
        <v>235.86</v>
      </c>
    </row>
    <row r="4771" spans="1:24" x14ac:dyDescent="0.25">
      <c r="A4771">
        <v>2014</v>
      </c>
      <c r="B4771">
        <v>100</v>
      </c>
      <c r="C4771">
        <v>830</v>
      </c>
      <c r="D4771">
        <v>9.7636000000000003</v>
      </c>
      <c r="E4771" t="s">
        <v>31</v>
      </c>
      <c r="F4771">
        <v>2.8443999999999998</v>
      </c>
      <c r="G4771">
        <v>2.61</v>
      </c>
      <c r="H4771">
        <v>1.9923</v>
      </c>
      <c r="I4771">
        <v>453.45960000000002</v>
      </c>
      <c r="J4771">
        <v>163.94</v>
      </c>
      <c r="K4771">
        <v>51.771000000000001</v>
      </c>
      <c r="L4771">
        <v>0</v>
      </c>
      <c r="M4771">
        <v>1.2090116341890209</v>
      </c>
      <c r="N4771">
        <v>0.58309422105302289</v>
      </c>
      <c r="O4771">
        <v>5.8309422105302291</v>
      </c>
      <c r="P4771">
        <v>3.6576420000000001</v>
      </c>
      <c r="Q4771">
        <v>27.897300000000001</v>
      </c>
      <c r="R4771">
        <v>262.2</v>
      </c>
      <c r="S4771">
        <v>31.36</v>
      </c>
      <c r="T4771">
        <v>293.01</v>
      </c>
      <c r="U4771">
        <v>359.91</v>
      </c>
      <c r="V4771">
        <v>9.3960000000000008</v>
      </c>
      <c r="W4771">
        <v>11.960335621662853</v>
      </c>
      <c r="X4771">
        <v>163.94</v>
      </c>
    </row>
    <row r="4772" spans="1:24" x14ac:dyDescent="0.25">
      <c r="A4772">
        <v>2014</v>
      </c>
      <c r="B4772">
        <v>100</v>
      </c>
      <c r="C4772">
        <v>900</v>
      </c>
      <c r="D4772">
        <v>10.209</v>
      </c>
      <c r="E4772" t="s">
        <v>31</v>
      </c>
      <c r="F4772">
        <v>2.8961999999999999</v>
      </c>
      <c r="G4772">
        <v>2.66</v>
      </c>
      <c r="H4772">
        <v>2.0017999999999998</v>
      </c>
      <c r="I4772">
        <v>806.88959999999997</v>
      </c>
      <c r="J4772">
        <v>296.16000000000003</v>
      </c>
      <c r="K4772">
        <v>49.595999999999997</v>
      </c>
      <c r="L4772">
        <v>0</v>
      </c>
      <c r="M4772">
        <v>1.2456430161290193</v>
      </c>
      <c r="N4772">
        <v>0.62785390584967093</v>
      </c>
      <c r="O4772">
        <v>6.2785390584967091</v>
      </c>
      <c r="P4772">
        <v>3.168561</v>
      </c>
      <c r="Q4772">
        <v>32.686800000000005</v>
      </c>
      <c r="R4772">
        <v>434.77</v>
      </c>
      <c r="S4772">
        <v>53.093000000000004</v>
      </c>
      <c r="T4772">
        <v>281.51</v>
      </c>
      <c r="U4772">
        <v>367.02</v>
      </c>
      <c r="V4772">
        <v>10.593999999999999</v>
      </c>
      <c r="W4772">
        <v>12.211744140580077</v>
      </c>
      <c r="X4772">
        <v>296.16000000000003</v>
      </c>
    </row>
    <row r="4773" spans="1:24" x14ac:dyDescent="0.25">
      <c r="A4773">
        <v>2014</v>
      </c>
      <c r="B4773">
        <v>100</v>
      </c>
      <c r="C4773">
        <v>930</v>
      </c>
      <c r="D4773">
        <v>10.747999999999999</v>
      </c>
      <c r="E4773" t="s">
        <v>31</v>
      </c>
      <c r="F4773">
        <v>3.0712000000000002</v>
      </c>
      <c r="G4773">
        <v>2.7732999999999999</v>
      </c>
      <c r="H4773">
        <v>2.0419999999999998</v>
      </c>
      <c r="I4773">
        <v>1059.5376000000001</v>
      </c>
      <c r="J4773">
        <v>410.25</v>
      </c>
      <c r="K4773">
        <v>47.19</v>
      </c>
      <c r="L4773">
        <v>0</v>
      </c>
      <c r="M4773">
        <v>1.291274676236666</v>
      </c>
      <c r="N4773">
        <v>0.6819221565205833</v>
      </c>
      <c r="O4773">
        <v>6.819221565205833</v>
      </c>
      <c r="P4773">
        <v>3.7911440000000001</v>
      </c>
      <c r="Q4773">
        <v>44.687700000000007</v>
      </c>
      <c r="R4773">
        <v>570.85</v>
      </c>
      <c r="S4773">
        <v>69.647000000000006</v>
      </c>
      <c r="T4773">
        <v>282.39</v>
      </c>
      <c r="U4773">
        <v>373.35</v>
      </c>
      <c r="V4773">
        <v>11.73</v>
      </c>
      <c r="W4773">
        <v>12.200578085311378</v>
      </c>
      <c r="X4773">
        <v>410.25</v>
      </c>
    </row>
    <row r="4774" spans="1:24" x14ac:dyDescent="0.25">
      <c r="A4774">
        <v>2014</v>
      </c>
      <c r="B4774">
        <v>100</v>
      </c>
      <c r="C4774">
        <v>1000</v>
      </c>
      <c r="D4774">
        <v>11.731</v>
      </c>
      <c r="E4774" t="s">
        <v>31</v>
      </c>
      <c r="F4774">
        <v>3.3565999999999998</v>
      </c>
      <c r="G4774">
        <v>2.9843000000000002</v>
      </c>
      <c r="H4774">
        <v>2.1457000000000002</v>
      </c>
      <c r="I4774">
        <v>1281.1194</v>
      </c>
      <c r="J4774">
        <v>508.88</v>
      </c>
      <c r="K4774">
        <v>41.456000000000003</v>
      </c>
      <c r="L4774">
        <v>0</v>
      </c>
      <c r="M4774">
        <v>1.3782899792895966</v>
      </c>
      <c r="N4774">
        <v>0.8069060854753014</v>
      </c>
      <c r="O4774">
        <v>8.0690608547530136</v>
      </c>
      <c r="P4774">
        <v>2.5021059999999999</v>
      </c>
      <c r="Q4774">
        <v>43.695099999999996</v>
      </c>
      <c r="R4774">
        <v>694.56</v>
      </c>
      <c r="S4774">
        <v>84.459000000000003</v>
      </c>
      <c r="T4774">
        <v>280.18</v>
      </c>
      <c r="U4774">
        <v>381.4</v>
      </c>
      <c r="V4774">
        <v>12.945</v>
      </c>
      <c r="W4774">
        <v>12.160072563925365</v>
      </c>
      <c r="X4774">
        <v>508.88</v>
      </c>
    </row>
    <row r="4775" spans="1:24" x14ac:dyDescent="0.25">
      <c r="A4775">
        <v>2014</v>
      </c>
      <c r="B4775">
        <v>100</v>
      </c>
      <c r="C4775">
        <v>1030</v>
      </c>
      <c r="D4775">
        <v>12.444000000000001</v>
      </c>
      <c r="E4775" t="s">
        <v>31</v>
      </c>
      <c r="F4775">
        <v>3.7585999999999999</v>
      </c>
      <c r="G4775">
        <v>3.3083</v>
      </c>
      <c r="H4775">
        <v>2.3126000000000002</v>
      </c>
      <c r="I4775">
        <v>1297.0187999999998</v>
      </c>
      <c r="J4775">
        <v>547.87</v>
      </c>
      <c r="K4775">
        <v>38.216999999999999</v>
      </c>
      <c r="L4775">
        <v>0</v>
      </c>
      <c r="M4775">
        <v>1.4445875970714168</v>
      </c>
      <c r="N4775">
        <v>0.89250955509863339</v>
      </c>
      <c r="O4775">
        <v>8.9250955509863346</v>
      </c>
      <c r="P4775">
        <v>2.8898329999999999</v>
      </c>
      <c r="Q4775">
        <v>40.29249999999999</v>
      </c>
      <c r="R4775">
        <v>732.73</v>
      </c>
      <c r="S4775">
        <v>88.472999999999999</v>
      </c>
      <c r="T4775">
        <v>288.91000000000003</v>
      </c>
      <c r="U4775">
        <v>385.3</v>
      </c>
      <c r="V4775">
        <v>13.608000000000001</v>
      </c>
      <c r="W4775">
        <v>12.074433966126676</v>
      </c>
      <c r="X4775">
        <v>547.87</v>
      </c>
    </row>
    <row r="4776" spans="1:24" x14ac:dyDescent="0.25">
      <c r="A4776">
        <v>2014</v>
      </c>
      <c r="B4776">
        <v>100</v>
      </c>
      <c r="C4776">
        <v>1100</v>
      </c>
      <c r="D4776">
        <v>12.913</v>
      </c>
      <c r="E4776" t="s">
        <v>31</v>
      </c>
      <c r="F4776">
        <v>4.1639999999999997</v>
      </c>
      <c r="G4776">
        <v>3.6581999999999999</v>
      </c>
      <c r="H4776">
        <v>2.5326</v>
      </c>
      <c r="I4776">
        <v>1356.3</v>
      </c>
      <c r="J4776">
        <v>565.94000000000005</v>
      </c>
      <c r="K4776">
        <v>38.75</v>
      </c>
      <c r="L4776">
        <v>0</v>
      </c>
      <c r="M4776">
        <v>1.4897089773240244</v>
      </c>
      <c r="N4776">
        <v>0.91244674861096497</v>
      </c>
      <c r="O4776">
        <v>9.1244674861096495</v>
      </c>
      <c r="P4776">
        <v>2.2654130000000001</v>
      </c>
      <c r="Q4776">
        <v>49.672699999999992</v>
      </c>
      <c r="R4776">
        <v>760.46</v>
      </c>
      <c r="S4776">
        <v>93.915999999999997</v>
      </c>
      <c r="T4776">
        <v>288.5</v>
      </c>
      <c r="U4776">
        <v>389.1</v>
      </c>
      <c r="V4776">
        <v>14.081</v>
      </c>
      <c r="W4776">
        <v>12.349893485521921</v>
      </c>
      <c r="X4776">
        <v>565.94000000000005</v>
      </c>
    </row>
    <row r="4777" spans="1:24" x14ac:dyDescent="0.25">
      <c r="A4777">
        <v>2014</v>
      </c>
      <c r="B4777">
        <v>100</v>
      </c>
      <c r="C4777">
        <v>1130</v>
      </c>
      <c r="D4777">
        <v>12.885999999999999</v>
      </c>
      <c r="E4777" t="s">
        <v>31</v>
      </c>
      <c r="F4777">
        <v>4.5270999999999999</v>
      </c>
      <c r="G4777">
        <v>3.9514999999999998</v>
      </c>
      <c r="H4777">
        <v>2.7707999999999999</v>
      </c>
      <c r="I4777">
        <v>1412.7893999999999</v>
      </c>
      <c r="J4777">
        <v>594.96</v>
      </c>
      <c r="K4777">
        <v>36.85</v>
      </c>
      <c r="L4777">
        <v>0</v>
      </c>
      <c r="M4777">
        <v>1.4870782050321676</v>
      </c>
      <c r="N4777">
        <v>0.93908988647781377</v>
      </c>
      <c r="O4777">
        <v>9.3908988647781371</v>
      </c>
      <c r="P4777">
        <v>1.6571130000000001</v>
      </c>
      <c r="Q4777">
        <v>50.258700000000005</v>
      </c>
      <c r="R4777">
        <v>801.48</v>
      </c>
      <c r="S4777">
        <v>99.731999999999999</v>
      </c>
      <c r="T4777">
        <v>282.87</v>
      </c>
      <c r="U4777">
        <v>389.66</v>
      </c>
      <c r="V4777">
        <v>14.163</v>
      </c>
      <c r="W4777">
        <v>12.443479562808802</v>
      </c>
      <c r="X4777">
        <v>594.96</v>
      </c>
    </row>
    <row r="4778" spans="1:24" x14ac:dyDescent="0.25">
      <c r="A4778">
        <v>2014</v>
      </c>
      <c r="B4778">
        <v>100</v>
      </c>
      <c r="C4778">
        <v>1200</v>
      </c>
      <c r="D4778">
        <v>13.31</v>
      </c>
      <c r="E4778" t="s">
        <v>31</v>
      </c>
      <c r="F4778">
        <v>4.9770000000000003</v>
      </c>
      <c r="G4778">
        <v>4.3052000000000001</v>
      </c>
      <c r="H4778">
        <v>2.9874999999999998</v>
      </c>
      <c r="I4778">
        <v>1496.2266</v>
      </c>
      <c r="J4778">
        <v>657.22</v>
      </c>
      <c r="K4778">
        <v>32.548999999999999</v>
      </c>
      <c r="L4778">
        <v>0</v>
      </c>
      <c r="M4778">
        <v>1.5288655321797862</v>
      </c>
      <c r="N4778">
        <v>1.0312350901105876</v>
      </c>
      <c r="O4778">
        <v>10.312350901105876</v>
      </c>
      <c r="P4778">
        <v>1.5611600000000001</v>
      </c>
      <c r="Q4778">
        <v>49.07820000000001</v>
      </c>
      <c r="R4778">
        <v>880.26</v>
      </c>
      <c r="S4778">
        <v>108.84</v>
      </c>
      <c r="T4778">
        <v>279.17</v>
      </c>
      <c r="U4778">
        <v>393.37</v>
      </c>
      <c r="V4778">
        <v>14.853</v>
      </c>
      <c r="W4778">
        <v>12.364528661986233</v>
      </c>
      <c r="X4778">
        <v>657.22</v>
      </c>
    </row>
    <row r="4779" spans="1:24" x14ac:dyDescent="0.25">
      <c r="A4779">
        <v>2014</v>
      </c>
      <c r="B4779">
        <v>100</v>
      </c>
      <c r="C4779">
        <v>1230</v>
      </c>
      <c r="D4779">
        <v>13.622</v>
      </c>
      <c r="E4779" t="s">
        <v>31</v>
      </c>
      <c r="F4779">
        <v>5.3604000000000003</v>
      </c>
      <c r="G4779">
        <v>4.6506999999999996</v>
      </c>
      <c r="H4779">
        <v>3.2170000000000001</v>
      </c>
      <c r="I4779">
        <v>1461.2795999999998</v>
      </c>
      <c r="J4779">
        <v>650.83000000000004</v>
      </c>
      <c r="K4779">
        <v>30.35</v>
      </c>
      <c r="L4779">
        <v>0</v>
      </c>
      <c r="M4779">
        <v>1.5602694677876534</v>
      </c>
      <c r="N4779">
        <v>1.0867276843141007</v>
      </c>
      <c r="O4779">
        <v>10.867276843141006</v>
      </c>
      <c r="P4779">
        <v>1.3029919999999999</v>
      </c>
      <c r="Q4779">
        <v>48.655200000000008</v>
      </c>
      <c r="R4779">
        <v>874.98</v>
      </c>
      <c r="S4779">
        <v>108.73</v>
      </c>
      <c r="T4779">
        <v>280.10000000000002</v>
      </c>
      <c r="U4779">
        <v>395.52</v>
      </c>
      <c r="V4779">
        <v>15.214</v>
      </c>
      <c r="W4779">
        <v>12.426569750165719</v>
      </c>
      <c r="X4779">
        <v>650.83000000000004</v>
      </c>
    </row>
    <row r="4780" spans="1:24" x14ac:dyDescent="0.25">
      <c r="A4780">
        <v>2014</v>
      </c>
      <c r="B4780">
        <v>100</v>
      </c>
      <c r="C4780">
        <v>1300</v>
      </c>
      <c r="D4780">
        <v>13.44</v>
      </c>
      <c r="E4780" t="s">
        <v>31</v>
      </c>
      <c r="F4780">
        <v>5.6242000000000001</v>
      </c>
      <c r="G4780">
        <v>4.9207000000000001</v>
      </c>
      <c r="H4780">
        <v>3.4434</v>
      </c>
      <c r="I4780">
        <v>1409.1462000000001</v>
      </c>
      <c r="J4780">
        <v>635.79</v>
      </c>
      <c r="K4780">
        <v>31.594000000000001</v>
      </c>
      <c r="L4780">
        <v>0</v>
      </c>
      <c r="M4780">
        <v>1.5418824331356422</v>
      </c>
      <c r="N4780">
        <v>1.0547400972107677</v>
      </c>
      <c r="O4780">
        <v>10.547400972107678</v>
      </c>
      <c r="P4780">
        <v>1.4193849999999999</v>
      </c>
      <c r="Q4780">
        <v>41.799499999999995</v>
      </c>
      <c r="R4780">
        <v>858.4</v>
      </c>
      <c r="S4780">
        <v>107.4</v>
      </c>
      <c r="T4780">
        <v>280.17</v>
      </c>
      <c r="U4780">
        <v>395.38</v>
      </c>
      <c r="V4780">
        <v>15.212999999999999</v>
      </c>
      <c r="W4780">
        <v>12.511649580615099</v>
      </c>
      <c r="X4780">
        <v>635.79</v>
      </c>
    </row>
    <row r="4781" spans="1:24" x14ac:dyDescent="0.25">
      <c r="A4781">
        <v>2014</v>
      </c>
      <c r="B4781">
        <v>100</v>
      </c>
      <c r="C4781">
        <v>1330</v>
      </c>
      <c r="D4781">
        <v>13.77</v>
      </c>
      <c r="E4781" t="s">
        <v>31</v>
      </c>
      <c r="F4781">
        <v>5.8703000000000003</v>
      </c>
      <c r="G4781">
        <v>5.1696</v>
      </c>
      <c r="H4781">
        <v>3.6644999999999999</v>
      </c>
      <c r="I4781">
        <v>1326.7386000000001</v>
      </c>
      <c r="J4781">
        <v>614.65</v>
      </c>
      <c r="K4781">
        <v>31.047999999999998</v>
      </c>
      <c r="L4781">
        <v>0</v>
      </c>
      <c r="M4781">
        <v>1.5753631312868568</v>
      </c>
      <c r="N4781">
        <v>1.0862443862849136</v>
      </c>
      <c r="O4781">
        <v>10.862443862849137</v>
      </c>
      <c r="P4781">
        <v>1.3967529999999999</v>
      </c>
      <c r="Q4781">
        <v>43.119599999999991</v>
      </c>
      <c r="R4781">
        <v>835.13</v>
      </c>
      <c r="S4781">
        <v>104.6</v>
      </c>
      <c r="T4781">
        <v>282.82</v>
      </c>
      <c r="U4781">
        <v>398.7</v>
      </c>
      <c r="V4781">
        <v>15.52</v>
      </c>
      <c r="W4781">
        <v>12.52499610839031</v>
      </c>
      <c r="X4781">
        <v>614.65</v>
      </c>
    </row>
    <row r="4782" spans="1:24" x14ac:dyDescent="0.25">
      <c r="A4782">
        <v>2014</v>
      </c>
      <c r="B4782">
        <v>100</v>
      </c>
      <c r="C4782">
        <v>1400</v>
      </c>
      <c r="D4782">
        <v>13.833</v>
      </c>
      <c r="E4782" t="s">
        <v>31</v>
      </c>
      <c r="F4782">
        <v>6.0880000000000001</v>
      </c>
      <c r="G4782">
        <v>5.4231999999999996</v>
      </c>
      <c r="H4782">
        <v>3.8999000000000001</v>
      </c>
      <c r="I4782">
        <v>1223.7786000000001</v>
      </c>
      <c r="J4782">
        <v>583.08000000000004</v>
      </c>
      <c r="K4782">
        <v>28.536999999999999</v>
      </c>
      <c r="L4782">
        <v>0</v>
      </c>
      <c r="M4782">
        <v>1.5818269140906551</v>
      </c>
      <c r="N4782">
        <v>1.1304209676166048</v>
      </c>
      <c r="O4782">
        <v>11.304209676166048</v>
      </c>
      <c r="P4782">
        <v>1.748915</v>
      </c>
      <c r="Q4782">
        <v>47.108599999999996</v>
      </c>
      <c r="R4782">
        <v>799.93</v>
      </c>
      <c r="S4782">
        <v>100.33</v>
      </c>
      <c r="T4782">
        <v>280.08</v>
      </c>
      <c r="U4782">
        <v>396.6</v>
      </c>
      <c r="V4782">
        <v>15.204000000000001</v>
      </c>
      <c r="W4782">
        <v>12.542347455402346</v>
      </c>
      <c r="X4782">
        <v>583.08000000000004</v>
      </c>
    </row>
    <row r="4783" spans="1:24" x14ac:dyDescent="0.25">
      <c r="A4783">
        <v>2014</v>
      </c>
      <c r="B4783">
        <v>100</v>
      </c>
      <c r="C4783">
        <v>1430</v>
      </c>
      <c r="D4783">
        <v>13.784000000000001</v>
      </c>
      <c r="E4783" t="s">
        <v>31</v>
      </c>
      <c r="F4783">
        <v>6.2420999999999998</v>
      </c>
      <c r="G4783">
        <v>5.6239999999999997</v>
      </c>
      <c r="H4783">
        <v>4.1124999999999998</v>
      </c>
      <c r="I4783">
        <v>1099.9889999999998</v>
      </c>
      <c r="J4783">
        <v>544.38</v>
      </c>
      <c r="K4783">
        <v>29.087</v>
      </c>
      <c r="L4783">
        <v>0</v>
      </c>
      <c r="M4783">
        <v>1.5767975210679783</v>
      </c>
      <c r="N4783">
        <v>1.1181544261149354</v>
      </c>
      <c r="O4783">
        <v>11.181544261149355</v>
      </c>
      <c r="P4783">
        <v>2.1464249999999998</v>
      </c>
      <c r="Q4783">
        <v>56.741800000000012</v>
      </c>
      <c r="R4783">
        <v>754.26</v>
      </c>
      <c r="S4783">
        <v>95.052999999999997</v>
      </c>
      <c r="T4783">
        <v>279.82</v>
      </c>
      <c r="U4783">
        <v>394.64</v>
      </c>
      <c r="V4783">
        <v>14.946</v>
      </c>
      <c r="W4783">
        <v>12.602153103704291</v>
      </c>
      <c r="X4783">
        <v>544.38</v>
      </c>
    </row>
    <row r="4784" spans="1:24" x14ac:dyDescent="0.25">
      <c r="A4784">
        <v>2014</v>
      </c>
      <c r="B4784">
        <v>100</v>
      </c>
      <c r="C4784">
        <v>1500</v>
      </c>
      <c r="D4784">
        <v>13.914999999999999</v>
      </c>
      <c r="E4784" t="s">
        <v>31</v>
      </c>
      <c r="F4784">
        <v>6.2968999999999999</v>
      </c>
      <c r="G4784">
        <v>5.7160000000000002</v>
      </c>
      <c r="H4784">
        <v>4.2527999999999997</v>
      </c>
      <c r="I4784">
        <v>955.21140000000003</v>
      </c>
      <c r="J4784">
        <v>470.74</v>
      </c>
      <c r="K4784">
        <v>28.725000000000001</v>
      </c>
      <c r="L4784">
        <v>0</v>
      </c>
      <c r="M4784">
        <v>1.5902749410669239</v>
      </c>
      <c r="N4784">
        <v>1.1334684642454502</v>
      </c>
      <c r="O4784">
        <v>11.334684642454501</v>
      </c>
      <c r="P4784">
        <v>1.295966</v>
      </c>
      <c r="Q4784">
        <v>68.588799999999992</v>
      </c>
      <c r="R4784">
        <v>672.01</v>
      </c>
      <c r="S4784">
        <v>87.914000000000001</v>
      </c>
      <c r="T4784">
        <v>280.58</v>
      </c>
      <c r="U4784">
        <v>393.94</v>
      </c>
      <c r="V4784">
        <v>14.874000000000001</v>
      </c>
      <c r="W4784">
        <v>13.082245799913691</v>
      </c>
      <c r="X4784">
        <v>470.74</v>
      </c>
    </row>
    <row r="4785" spans="1:24" x14ac:dyDescent="0.25">
      <c r="A4785">
        <v>2014</v>
      </c>
      <c r="B4785">
        <v>100</v>
      </c>
      <c r="C4785">
        <v>1530</v>
      </c>
      <c r="D4785">
        <v>14.151</v>
      </c>
      <c r="E4785" t="s">
        <v>31</v>
      </c>
      <c r="F4785">
        <v>6.3135000000000003</v>
      </c>
      <c r="G4785">
        <v>5.7583000000000002</v>
      </c>
      <c r="H4785">
        <v>4.3433999999999999</v>
      </c>
      <c r="I4785">
        <v>794.98979999999995</v>
      </c>
      <c r="J4785">
        <v>432.75</v>
      </c>
      <c r="K4785">
        <v>30.446999999999999</v>
      </c>
      <c r="L4785">
        <v>0</v>
      </c>
      <c r="M4785">
        <v>1.6148100977910838</v>
      </c>
      <c r="N4785">
        <v>1.1231488673166325</v>
      </c>
      <c r="O4785">
        <v>11.231488673166325</v>
      </c>
      <c r="P4785">
        <v>1.3340799999999999</v>
      </c>
      <c r="Q4785">
        <v>60.782000000000011</v>
      </c>
      <c r="R4785">
        <v>622.76</v>
      </c>
      <c r="S4785">
        <v>79.432000000000002</v>
      </c>
      <c r="T4785">
        <v>282.38</v>
      </c>
      <c r="U4785">
        <v>392.95</v>
      </c>
      <c r="V4785">
        <v>15.077999999999999</v>
      </c>
      <c r="W4785">
        <v>12.754833322628301</v>
      </c>
      <c r="X4785">
        <v>432.75</v>
      </c>
    </row>
    <row r="4786" spans="1:24" x14ac:dyDescent="0.25">
      <c r="A4786">
        <v>2014</v>
      </c>
      <c r="B4786">
        <v>100</v>
      </c>
      <c r="C4786">
        <v>1600</v>
      </c>
      <c r="D4786">
        <v>14</v>
      </c>
      <c r="E4786" t="s">
        <v>31</v>
      </c>
      <c r="F4786">
        <v>6.3388</v>
      </c>
      <c r="G4786">
        <v>5.8098999999999998</v>
      </c>
      <c r="H4786">
        <v>4.4353999999999996</v>
      </c>
      <c r="I4786">
        <v>629.0856</v>
      </c>
      <c r="J4786">
        <v>363.61</v>
      </c>
      <c r="K4786">
        <v>30.096</v>
      </c>
      <c r="L4786">
        <v>0</v>
      </c>
      <c r="M4786">
        <v>1.5990738023870561</v>
      </c>
      <c r="N4786">
        <v>1.1178165508206477</v>
      </c>
      <c r="O4786">
        <v>11.178165508206476</v>
      </c>
      <c r="P4786">
        <v>1.5609569999999999</v>
      </c>
      <c r="Q4786">
        <v>56.770700000000005</v>
      </c>
      <c r="R4786">
        <v>540.95000000000005</v>
      </c>
      <c r="S4786">
        <v>70.198999999999998</v>
      </c>
      <c r="T4786">
        <v>281.05</v>
      </c>
      <c r="U4786">
        <v>388.19</v>
      </c>
      <c r="V4786">
        <v>14.55</v>
      </c>
      <c r="W4786">
        <v>12.976984933912561</v>
      </c>
      <c r="X4786">
        <v>363.61</v>
      </c>
    </row>
    <row r="4787" spans="1:24" x14ac:dyDescent="0.25">
      <c r="A4787">
        <v>2014</v>
      </c>
      <c r="B4787">
        <v>100</v>
      </c>
      <c r="C4787">
        <v>1630</v>
      </c>
      <c r="D4787">
        <v>14.013999999999999</v>
      </c>
      <c r="E4787" t="s">
        <v>31</v>
      </c>
      <c r="F4787">
        <v>6.2728000000000002</v>
      </c>
      <c r="G4787">
        <v>5.7891000000000004</v>
      </c>
      <c r="H4787">
        <v>4.4926000000000004</v>
      </c>
      <c r="I4787">
        <v>451.77659999999997</v>
      </c>
      <c r="J4787">
        <v>276.55</v>
      </c>
      <c r="K4787">
        <v>31.123000000000001</v>
      </c>
      <c r="L4787">
        <v>0</v>
      </c>
      <c r="M4787">
        <v>1.6005271160016883</v>
      </c>
      <c r="N4787">
        <v>1.1023950616884828</v>
      </c>
      <c r="O4787">
        <v>11.023950616884829</v>
      </c>
      <c r="P4787">
        <v>0.88706269999999998</v>
      </c>
      <c r="Q4787">
        <v>62.963699999999989</v>
      </c>
      <c r="R4787">
        <v>436.33</v>
      </c>
      <c r="S4787">
        <v>57.075000000000003</v>
      </c>
      <c r="T4787">
        <v>281.81</v>
      </c>
      <c r="U4787">
        <v>384.51</v>
      </c>
      <c r="V4787">
        <v>14.172000000000001</v>
      </c>
      <c r="W4787">
        <v>13.080695803634864</v>
      </c>
      <c r="X4787">
        <v>276.55</v>
      </c>
    </row>
    <row r="4788" spans="1:24" x14ac:dyDescent="0.25">
      <c r="A4788">
        <v>2014</v>
      </c>
      <c r="B4788">
        <v>100</v>
      </c>
      <c r="C4788">
        <v>1700</v>
      </c>
      <c r="D4788">
        <v>13.917</v>
      </c>
      <c r="E4788" t="s">
        <v>31</v>
      </c>
      <c r="F4788">
        <v>6.1677</v>
      </c>
      <c r="G4788">
        <v>5.7415000000000003</v>
      </c>
      <c r="H4788">
        <v>4.5224000000000002</v>
      </c>
      <c r="I4788">
        <v>314.42400000000004</v>
      </c>
      <c r="J4788">
        <v>189.63</v>
      </c>
      <c r="K4788">
        <v>33.323999999999998</v>
      </c>
      <c r="L4788">
        <v>0</v>
      </c>
      <c r="M4788">
        <v>1.5904814840809762</v>
      </c>
      <c r="N4788">
        <v>1.0604694343258319</v>
      </c>
      <c r="O4788">
        <v>10.604694343258318</v>
      </c>
      <c r="P4788">
        <v>0.9835914</v>
      </c>
      <c r="Q4788">
        <v>71.794800000000009</v>
      </c>
      <c r="R4788">
        <v>330.02</v>
      </c>
      <c r="S4788">
        <v>45.73</v>
      </c>
      <c r="T4788">
        <v>285.45999999999998</v>
      </c>
      <c r="U4788">
        <v>380.12</v>
      </c>
      <c r="V4788">
        <v>13.4</v>
      </c>
      <c r="W4788">
        <v>13.856735955396642</v>
      </c>
      <c r="X4788">
        <v>189.63</v>
      </c>
    </row>
    <row r="4789" spans="1:24" x14ac:dyDescent="0.25">
      <c r="A4789">
        <v>2014</v>
      </c>
      <c r="B4789">
        <v>100</v>
      </c>
      <c r="C4789">
        <v>1730</v>
      </c>
      <c r="D4789">
        <v>13.618</v>
      </c>
      <c r="E4789" t="s">
        <v>31</v>
      </c>
      <c r="F4789">
        <v>6.0185000000000004</v>
      </c>
      <c r="G4789">
        <v>5.6341999999999999</v>
      </c>
      <c r="H4789">
        <v>4.5151000000000003</v>
      </c>
      <c r="I4789">
        <v>215.64179999999999</v>
      </c>
      <c r="J4789">
        <v>97.600999999999999</v>
      </c>
      <c r="K4789">
        <v>36.238999999999997</v>
      </c>
      <c r="L4789">
        <v>0</v>
      </c>
      <c r="M4789">
        <v>1.5598632983888927</v>
      </c>
      <c r="N4789">
        <v>0.9945844376857419</v>
      </c>
      <c r="O4789">
        <v>9.9458443768574192</v>
      </c>
      <c r="P4789">
        <v>1.805931</v>
      </c>
      <c r="Q4789">
        <v>64.445099999999996</v>
      </c>
      <c r="R4789">
        <v>211.28</v>
      </c>
      <c r="S4789">
        <v>29.026</v>
      </c>
      <c r="T4789">
        <v>289.66000000000003</v>
      </c>
      <c r="U4789">
        <v>374.32</v>
      </c>
      <c r="V4789">
        <v>12.417999999999999</v>
      </c>
      <c r="W4789">
        <v>13.738167360848163</v>
      </c>
      <c r="X4789">
        <v>97.600999999999999</v>
      </c>
    </row>
    <row r="4790" spans="1:24" x14ac:dyDescent="0.25">
      <c r="A4790">
        <v>2014</v>
      </c>
      <c r="B4790">
        <v>100</v>
      </c>
      <c r="C4790">
        <v>1800</v>
      </c>
      <c r="D4790">
        <v>13.265000000000001</v>
      </c>
      <c r="E4790" t="s">
        <v>31</v>
      </c>
      <c r="F4790">
        <v>5.8296000000000001</v>
      </c>
      <c r="G4790">
        <v>5.5015999999999998</v>
      </c>
      <c r="H4790">
        <v>4.4683000000000002</v>
      </c>
      <c r="I4790">
        <v>100.91267999999999</v>
      </c>
      <c r="J4790">
        <v>-21.003</v>
      </c>
      <c r="K4790">
        <v>34.979999999999997</v>
      </c>
      <c r="L4790">
        <v>0</v>
      </c>
      <c r="M4790">
        <v>1.5243822080574412</v>
      </c>
      <c r="N4790">
        <v>0.99115331167894838</v>
      </c>
      <c r="O4790">
        <v>9.9115331167894833</v>
      </c>
      <c r="P4790">
        <v>2.8081170000000002</v>
      </c>
      <c r="Q4790">
        <v>72.616600000000005</v>
      </c>
      <c r="R4790">
        <v>79.39</v>
      </c>
      <c r="S4790">
        <v>12.65</v>
      </c>
      <c r="T4790">
        <v>278.83999999999997</v>
      </c>
      <c r="U4790">
        <v>366.59</v>
      </c>
      <c r="V4790">
        <v>10.975</v>
      </c>
      <c r="W4790">
        <v>15.93399672502834</v>
      </c>
      <c r="X4790">
        <v>-21.003</v>
      </c>
    </row>
    <row r="4791" spans="1:24" x14ac:dyDescent="0.25">
      <c r="A4791">
        <v>2014</v>
      </c>
      <c r="B4791">
        <v>100</v>
      </c>
      <c r="C4791">
        <v>1830</v>
      </c>
      <c r="D4791">
        <v>12.981</v>
      </c>
      <c r="E4791" t="s">
        <v>31</v>
      </c>
      <c r="F4791">
        <v>5.4977</v>
      </c>
      <c r="G4791">
        <v>5.2621000000000002</v>
      </c>
      <c r="H4791">
        <v>4.3715000000000002</v>
      </c>
      <c r="I4791">
        <v>58.176360000000003</v>
      </c>
      <c r="J4791">
        <v>-37.628999999999998</v>
      </c>
      <c r="K4791">
        <v>35.499000000000002</v>
      </c>
      <c r="L4791">
        <v>0</v>
      </c>
      <c r="M4791">
        <v>1.4963527370617316</v>
      </c>
      <c r="N4791">
        <v>0.96516247893218754</v>
      </c>
      <c r="O4791">
        <v>9.6516247893218754</v>
      </c>
      <c r="P4791">
        <v>3.318972</v>
      </c>
      <c r="Q4791">
        <v>79.157000000000011</v>
      </c>
      <c r="R4791">
        <v>50.86</v>
      </c>
      <c r="S4791">
        <v>7.5339</v>
      </c>
      <c r="T4791">
        <v>281.31</v>
      </c>
      <c r="U4791">
        <v>362.26</v>
      </c>
      <c r="V4791">
        <v>10.234</v>
      </c>
      <c r="W4791">
        <v>14.813016122689737</v>
      </c>
      <c r="X4791">
        <v>-37.628999999999998</v>
      </c>
    </row>
    <row r="4792" spans="1:24" x14ac:dyDescent="0.25">
      <c r="A4792">
        <v>2014</v>
      </c>
      <c r="B4792">
        <v>100</v>
      </c>
      <c r="C4792">
        <v>1900</v>
      </c>
      <c r="D4792">
        <v>12.47</v>
      </c>
      <c r="E4792" t="s">
        <v>31</v>
      </c>
      <c r="F4792">
        <v>5.2018000000000004</v>
      </c>
      <c r="G4792">
        <v>5.0263999999999998</v>
      </c>
      <c r="H4792">
        <v>4.2464000000000004</v>
      </c>
      <c r="I4792">
        <v>11.489148</v>
      </c>
      <c r="J4792">
        <v>-70.665999999999997</v>
      </c>
      <c r="K4792">
        <v>37.079000000000001</v>
      </c>
      <c r="L4792">
        <v>0</v>
      </c>
      <c r="M4792">
        <v>1.4470572023482458</v>
      </c>
      <c r="N4792">
        <v>0.9105028622895398</v>
      </c>
      <c r="O4792">
        <v>9.1050286228953983</v>
      </c>
      <c r="P4792">
        <v>3.5796960000000002</v>
      </c>
      <c r="Q4792">
        <v>96.761599999999987</v>
      </c>
      <c r="R4792">
        <v>8.7079000000000004</v>
      </c>
      <c r="S4792">
        <v>0.19381999999999999</v>
      </c>
      <c r="T4792">
        <v>277.52999999999997</v>
      </c>
      <c r="U4792">
        <v>356.71</v>
      </c>
      <c r="V4792">
        <v>9.2750000000000004</v>
      </c>
      <c r="W4792">
        <v>2.2257949677878708</v>
      </c>
      <c r="X4792">
        <v>-70.665999999999997</v>
      </c>
    </row>
    <row r="4793" spans="1:24" x14ac:dyDescent="0.25">
      <c r="A4793">
        <v>2014</v>
      </c>
      <c r="B4793">
        <v>100</v>
      </c>
      <c r="C4793">
        <v>1930</v>
      </c>
      <c r="D4793">
        <v>11.239000000000001</v>
      </c>
      <c r="E4793" t="s">
        <v>31</v>
      </c>
      <c r="F4793">
        <v>4.9229000000000003</v>
      </c>
      <c r="G4793">
        <v>4.7964000000000002</v>
      </c>
      <c r="H4793">
        <v>4.1066000000000003</v>
      </c>
      <c r="I4793">
        <v>0.31628519999999999</v>
      </c>
      <c r="J4793">
        <v>-72.5</v>
      </c>
      <c r="K4793">
        <v>41.460999999999999</v>
      </c>
      <c r="L4793">
        <v>0</v>
      </c>
      <c r="M4793">
        <v>1.3341148384463102</v>
      </c>
      <c r="N4793">
        <v>0.78097748527808553</v>
      </c>
      <c r="O4793">
        <v>7.8097748527808548</v>
      </c>
      <c r="P4793">
        <v>3.0928800000000001</v>
      </c>
      <c r="Q4793">
        <v>88.225799999999992</v>
      </c>
      <c r="R4793">
        <v>-3.125E-2</v>
      </c>
      <c r="S4793">
        <v>-1.6318999999999999</v>
      </c>
      <c r="T4793">
        <v>273.81</v>
      </c>
      <c r="U4793">
        <v>347.91</v>
      </c>
      <c r="V4793">
        <v>7.7168999999999999</v>
      </c>
      <c r="W4793" t="s">
        <v>31</v>
      </c>
      <c r="X4793">
        <v>-72.5</v>
      </c>
    </row>
    <row r="4794" spans="1:24" x14ac:dyDescent="0.25">
      <c r="A4794">
        <v>2014</v>
      </c>
      <c r="B4794">
        <v>100</v>
      </c>
      <c r="C4794">
        <v>2000</v>
      </c>
      <c r="D4794">
        <v>10.276999999999999</v>
      </c>
      <c r="E4794" t="s">
        <v>31</v>
      </c>
      <c r="F4794">
        <v>4.5750999999999999</v>
      </c>
      <c r="G4794">
        <v>4.5247999999999999</v>
      </c>
      <c r="H4794">
        <v>3.9392</v>
      </c>
      <c r="I4794">
        <v>-5.4449999999999993E-3</v>
      </c>
      <c r="J4794">
        <v>-66.370999999999995</v>
      </c>
      <c r="K4794">
        <v>45.155999999999999</v>
      </c>
      <c r="L4794">
        <v>0</v>
      </c>
      <c r="M4794">
        <v>1.2513206029220378</v>
      </c>
      <c r="N4794">
        <v>0.6862742714665625</v>
      </c>
      <c r="O4794">
        <v>6.8627427146656252</v>
      </c>
      <c r="P4794">
        <v>3.194321</v>
      </c>
      <c r="Q4794">
        <v>89.558199999999999</v>
      </c>
      <c r="R4794">
        <v>-0.2414</v>
      </c>
      <c r="S4794">
        <v>-1.8512999999999999</v>
      </c>
      <c r="T4794">
        <v>273.14999999999998</v>
      </c>
      <c r="U4794">
        <v>341.14</v>
      </c>
      <c r="V4794">
        <v>6.6435000000000004</v>
      </c>
      <c r="W4794" t="s">
        <v>31</v>
      </c>
      <c r="X4794">
        <v>-66.370999999999995</v>
      </c>
    </row>
    <row r="4795" spans="1:24" x14ac:dyDescent="0.25">
      <c r="A4795">
        <v>2014</v>
      </c>
      <c r="B4795">
        <v>100</v>
      </c>
      <c r="C4795">
        <v>2030</v>
      </c>
      <c r="D4795">
        <v>8.2836999999999996</v>
      </c>
      <c r="E4795" t="s">
        <v>31</v>
      </c>
      <c r="F4795">
        <v>4.1959999999999997</v>
      </c>
      <c r="G4795">
        <v>4.2239000000000004</v>
      </c>
      <c r="H4795">
        <v>3.754</v>
      </c>
      <c r="I4795">
        <v>-4.3639200000000003E-2</v>
      </c>
      <c r="J4795">
        <v>-62.350999999999999</v>
      </c>
      <c r="K4795">
        <v>54.05</v>
      </c>
      <c r="L4795">
        <v>0</v>
      </c>
      <c r="M4795">
        <v>1.094009646669321</v>
      </c>
      <c r="N4795">
        <v>0.50269743264455302</v>
      </c>
      <c r="O4795">
        <v>5.0269743264455302</v>
      </c>
      <c r="P4795">
        <v>3.0966130000000001</v>
      </c>
      <c r="Q4795">
        <v>78.987799999999993</v>
      </c>
      <c r="R4795">
        <v>-0.41187000000000001</v>
      </c>
      <c r="S4795">
        <v>-2.6109</v>
      </c>
      <c r="T4795">
        <v>268.79000000000002</v>
      </c>
      <c r="U4795">
        <v>333.34</v>
      </c>
      <c r="V4795">
        <v>5.1134000000000004</v>
      </c>
      <c r="W4795" t="s">
        <v>31</v>
      </c>
      <c r="X4795">
        <v>-62.350999999999999</v>
      </c>
    </row>
    <row r="4796" spans="1:24" x14ac:dyDescent="0.25">
      <c r="A4796">
        <v>2014</v>
      </c>
      <c r="B4796">
        <v>100</v>
      </c>
      <c r="C4796">
        <v>2100</v>
      </c>
      <c r="D4796">
        <v>6.9763999999999999</v>
      </c>
      <c r="E4796" t="s">
        <v>31</v>
      </c>
      <c r="F4796">
        <v>3.8089</v>
      </c>
      <c r="G4796">
        <v>3.8978000000000002</v>
      </c>
      <c r="H4796">
        <v>3.5354999999999999</v>
      </c>
      <c r="I4796">
        <v>3.8194200000000005E-2</v>
      </c>
      <c r="J4796">
        <v>-60.59</v>
      </c>
      <c r="K4796">
        <v>62.566000000000003</v>
      </c>
      <c r="L4796">
        <v>0</v>
      </c>
      <c r="M4796">
        <v>1.0005460840124665</v>
      </c>
      <c r="N4796">
        <v>0.37454442108922664</v>
      </c>
      <c r="O4796">
        <v>3.7454442108922663</v>
      </c>
      <c r="P4796">
        <v>3.2196210000000001</v>
      </c>
      <c r="Q4796">
        <v>86.591100000000012</v>
      </c>
      <c r="R4796">
        <v>-0.23863999999999999</v>
      </c>
      <c r="S4796">
        <v>-1.9574</v>
      </c>
      <c r="T4796">
        <v>266.49</v>
      </c>
      <c r="U4796">
        <v>328.8</v>
      </c>
      <c r="V4796">
        <v>3.923</v>
      </c>
      <c r="W4796" t="s">
        <v>31</v>
      </c>
      <c r="X4796">
        <v>-60.59</v>
      </c>
    </row>
    <row r="4797" spans="1:24" x14ac:dyDescent="0.25">
      <c r="A4797">
        <v>2014</v>
      </c>
      <c r="B4797">
        <v>100</v>
      </c>
      <c r="C4797">
        <v>2130</v>
      </c>
      <c r="D4797">
        <v>6.7594000000000003</v>
      </c>
      <c r="E4797" t="s">
        <v>31</v>
      </c>
      <c r="F4797">
        <v>3.4298999999999999</v>
      </c>
      <c r="G4797">
        <v>3.5743999999999998</v>
      </c>
      <c r="H4797">
        <v>3.3079000000000001</v>
      </c>
      <c r="I4797">
        <v>-1.63746E-2</v>
      </c>
      <c r="J4797">
        <v>-61.749000000000002</v>
      </c>
      <c r="K4797">
        <v>62.982999999999997</v>
      </c>
      <c r="L4797">
        <v>0</v>
      </c>
      <c r="M4797">
        <v>0.98573252230134567</v>
      </c>
      <c r="N4797">
        <v>0.3648886077802892</v>
      </c>
      <c r="O4797">
        <v>3.6488860778028922</v>
      </c>
      <c r="P4797">
        <v>3.2426759999999999</v>
      </c>
      <c r="Q4797">
        <v>71.008700000000005</v>
      </c>
      <c r="R4797">
        <v>-0.21878</v>
      </c>
      <c r="S4797">
        <v>-1.2519</v>
      </c>
      <c r="T4797">
        <v>263.81</v>
      </c>
      <c r="U4797">
        <v>326.58999999999997</v>
      </c>
      <c r="V4797">
        <v>3.3371</v>
      </c>
      <c r="W4797" t="s">
        <v>31</v>
      </c>
      <c r="X4797">
        <v>-61.749000000000002</v>
      </c>
    </row>
    <row r="4798" spans="1:24" x14ac:dyDescent="0.25">
      <c r="A4798">
        <v>2014</v>
      </c>
      <c r="B4798">
        <v>100</v>
      </c>
      <c r="C4798">
        <v>2200</v>
      </c>
      <c r="D4798">
        <v>6.2022000000000004</v>
      </c>
      <c r="E4798" t="s">
        <v>31</v>
      </c>
      <c r="F4798">
        <v>3.1145</v>
      </c>
      <c r="G4798">
        <v>3.2835999999999999</v>
      </c>
      <c r="H4798">
        <v>3.0828000000000002</v>
      </c>
      <c r="I4798">
        <v>-1.0909800000000001E-2</v>
      </c>
      <c r="J4798">
        <v>-60.398000000000003</v>
      </c>
      <c r="K4798">
        <v>67.251000000000005</v>
      </c>
      <c r="L4798">
        <v>0</v>
      </c>
      <c r="M4798">
        <v>0.94857645031020033</v>
      </c>
      <c r="N4798">
        <v>0.31064930171208743</v>
      </c>
      <c r="O4798">
        <v>3.1064930171208744</v>
      </c>
      <c r="P4798">
        <v>3.143618</v>
      </c>
      <c r="Q4798">
        <v>86.736099999999993</v>
      </c>
      <c r="R4798">
        <v>-0.21312999999999999</v>
      </c>
      <c r="S4798">
        <v>-1.4018999999999999</v>
      </c>
      <c r="T4798">
        <v>261.83</v>
      </c>
      <c r="U4798">
        <v>323.42</v>
      </c>
      <c r="V4798">
        <v>2.6894999999999998</v>
      </c>
      <c r="W4798" t="s">
        <v>31</v>
      </c>
      <c r="X4798">
        <v>-60.398000000000003</v>
      </c>
    </row>
    <row r="4799" spans="1:24" x14ac:dyDescent="0.25">
      <c r="A4799">
        <v>2014</v>
      </c>
      <c r="B4799">
        <v>100</v>
      </c>
      <c r="C4799">
        <v>2230</v>
      </c>
      <c r="D4799">
        <v>5.3658000000000001</v>
      </c>
      <c r="E4799" t="s">
        <v>31</v>
      </c>
      <c r="F4799">
        <v>2.8519000000000001</v>
      </c>
      <c r="G4799">
        <v>3.0308999999999999</v>
      </c>
      <c r="H4799">
        <v>2.8778000000000001</v>
      </c>
      <c r="I4799">
        <v>1.0909800000000001E-2</v>
      </c>
      <c r="J4799">
        <v>-57.828000000000003</v>
      </c>
      <c r="K4799">
        <v>70.899000000000001</v>
      </c>
      <c r="L4799">
        <v>0</v>
      </c>
      <c r="M4799">
        <v>0.89511822867243718</v>
      </c>
      <c r="N4799">
        <v>0.26048835572596596</v>
      </c>
      <c r="O4799">
        <v>2.6048835572596598</v>
      </c>
      <c r="P4799">
        <v>3.2711730000000001</v>
      </c>
      <c r="Q4799">
        <v>75.254500000000007</v>
      </c>
      <c r="R4799">
        <v>-0.25577</v>
      </c>
      <c r="S4799">
        <v>-1.448</v>
      </c>
      <c r="T4799">
        <v>261.76</v>
      </c>
      <c r="U4799">
        <v>320.77999999999997</v>
      </c>
      <c r="V4799">
        <v>2.2509999999999999</v>
      </c>
      <c r="W4799" t="s">
        <v>31</v>
      </c>
      <c r="X4799">
        <v>-57.828000000000003</v>
      </c>
    </row>
    <row r="4800" spans="1:24" x14ac:dyDescent="0.25">
      <c r="A4800">
        <v>2014</v>
      </c>
      <c r="B4800">
        <v>100</v>
      </c>
      <c r="C4800">
        <v>2300</v>
      </c>
      <c r="D4800">
        <v>4.9706999999999999</v>
      </c>
      <c r="E4800" t="s">
        <v>31</v>
      </c>
      <c r="F4800">
        <v>2.5804999999999998</v>
      </c>
      <c r="G4800">
        <v>2.7776999999999998</v>
      </c>
      <c r="H4800">
        <v>2.6709999999999998</v>
      </c>
      <c r="I4800">
        <v>5.4647999999999997E-3</v>
      </c>
      <c r="J4800">
        <v>-58.448999999999998</v>
      </c>
      <c r="K4800">
        <v>73.155000000000001</v>
      </c>
      <c r="L4800">
        <v>0</v>
      </c>
      <c r="M4800">
        <v>0.87080257051045307</v>
      </c>
      <c r="N4800">
        <v>0.2337669500535311</v>
      </c>
      <c r="O4800">
        <v>2.337669500535311</v>
      </c>
      <c r="P4800">
        <v>3.7238660000000001</v>
      </c>
      <c r="Q4800">
        <v>71.299000000000007</v>
      </c>
      <c r="R4800">
        <v>-0.29558000000000001</v>
      </c>
      <c r="S4800">
        <v>-0.92191000000000001</v>
      </c>
      <c r="T4800">
        <v>261.55</v>
      </c>
      <c r="U4800">
        <v>320.62</v>
      </c>
      <c r="V4800">
        <v>1.962</v>
      </c>
      <c r="W4800" t="s">
        <v>31</v>
      </c>
      <c r="X4800">
        <v>-58.448999999999998</v>
      </c>
    </row>
    <row r="4801" spans="1:24" x14ac:dyDescent="0.25">
      <c r="A4801">
        <v>2014</v>
      </c>
      <c r="B4801">
        <v>100</v>
      </c>
      <c r="C4801">
        <v>2330</v>
      </c>
      <c r="D4801">
        <v>4.9387999999999996</v>
      </c>
      <c r="E4801" t="s">
        <v>31</v>
      </c>
      <c r="F4801">
        <v>2.3435000000000001</v>
      </c>
      <c r="G4801">
        <v>2.5467</v>
      </c>
      <c r="H4801">
        <v>2.4727000000000001</v>
      </c>
      <c r="I4801">
        <v>1.0909800000000001E-2</v>
      </c>
      <c r="J4801">
        <v>-56.78</v>
      </c>
      <c r="K4801">
        <v>72.171000000000006</v>
      </c>
      <c r="L4801">
        <v>0</v>
      </c>
      <c r="M4801">
        <v>0.86886500289937207</v>
      </c>
      <c r="N4801">
        <v>0.2417964416568662</v>
      </c>
      <c r="O4801">
        <v>2.4179644165686618</v>
      </c>
      <c r="P4801">
        <v>3.7821310000000001</v>
      </c>
      <c r="Q4801">
        <v>72.906499999999994</v>
      </c>
      <c r="R4801">
        <v>-0.24443999999999999</v>
      </c>
      <c r="S4801">
        <v>-1.1828000000000001</v>
      </c>
      <c r="T4801">
        <v>259.89</v>
      </c>
      <c r="U4801">
        <v>317.61</v>
      </c>
      <c r="V4801">
        <v>1.5828</v>
      </c>
      <c r="W4801" t="s">
        <v>31</v>
      </c>
      <c r="X4801">
        <v>-56.78</v>
      </c>
    </row>
    <row r="4802" spans="1:24" x14ac:dyDescent="0.25">
      <c r="A4802">
        <v>2014</v>
      </c>
      <c r="B4802">
        <v>101</v>
      </c>
      <c r="C4802">
        <v>0</v>
      </c>
      <c r="D4802">
        <v>4.6752000000000002</v>
      </c>
      <c r="E4802" t="s">
        <v>31</v>
      </c>
      <c r="F4802">
        <v>2.1295000000000002</v>
      </c>
      <c r="G4802">
        <v>2.3348</v>
      </c>
      <c r="H4802">
        <v>2.2951000000000001</v>
      </c>
      <c r="I4802">
        <v>0</v>
      </c>
      <c r="J4802">
        <v>-57.56</v>
      </c>
      <c r="K4802">
        <v>74.313999999999993</v>
      </c>
      <c r="L4802">
        <v>0</v>
      </c>
      <c r="M4802">
        <v>0.85299919682728731</v>
      </c>
      <c r="N4802">
        <v>0.21910137369705709</v>
      </c>
      <c r="O4802">
        <v>2.1910137369705711</v>
      </c>
      <c r="P4802">
        <v>3.6513070000000001</v>
      </c>
      <c r="Q4802">
        <v>82.729800000000012</v>
      </c>
      <c r="R4802">
        <v>-0.22739000000000001</v>
      </c>
      <c r="S4802">
        <v>-0.55927000000000004</v>
      </c>
      <c r="T4802">
        <v>259.44</v>
      </c>
      <c r="U4802">
        <v>317.33</v>
      </c>
      <c r="V4802">
        <v>1.4823999999999999</v>
      </c>
      <c r="W4802" t="s">
        <v>31</v>
      </c>
      <c r="X4802">
        <v>-57.56</v>
      </c>
    </row>
    <row r="4803" spans="1:24" x14ac:dyDescent="0.25">
      <c r="A4803">
        <v>2014</v>
      </c>
      <c r="B4803">
        <v>101</v>
      </c>
      <c r="C4803">
        <v>30</v>
      </c>
      <c r="D4803">
        <v>3.9155000000000002</v>
      </c>
      <c r="E4803" t="s">
        <v>31</v>
      </c>
      <c r="F4803">
        <v>1.9298</v>
      </c>
      <c r="G4803">
        <v>2.1373000000000002</v>
      </c>
      <c r="H4803">
        <v>2.1244999999999998</v>
      </c>
      <c r="I4803">
        <v>5.4647999999999997E-3</v>
      </c>
      <c r="J4803">
        <v>-56.33</v>
      </c>
      <c r="K4803">
        <v>77.698999999999998</v>
      </c>
      <c r="L4803">
        <v>0</v>
      </c>
      <c r="M4803">
        <v>0.80869360479721086</v>
      </c>
      <c r="N4803">
        <v>0.18034676080582601</v>
      </c>
      <c r="O4803">
        <v>1.8034676080582601</v>
      </c>
      <c r="P4803">
        <v>3.5699209999999999</v>
      </c>
      <c r="Q4803">
        <v>66.173100000000005</v>
      </c>
      <c r="R4803">
        <v>-0.43491000000000002</v>
      </c>
      <c r="S4803">
        <v>-1.0505</v>
      </c>
      <c r="T4803">
        <v>258.89999999999998</v>
      </c>
      <c r="U4803">
        <v>315.85000000000002</v>
      </c>
      <c r="V4803">
        <v>1.1238999999999999</v>
      </c>
      <c r="W4803" t="s">
        <v>31</v>
      </c>
      <c r="X4803">
        <v>-56.33</v>
      </c>
    </row>
    <row r="4804" spans="1:24" x14ac:dyDescent="0.25">
      <c r="A4804">
        <v>2014</v>
      </c>
      <c r="B4804">
        <v>101</v>
      </c>
      <c r="C4804">
        <v>100</v>
      </c>
      <c r="D4804">
        <v>3.8815</v>
      </c>
      <c r="E4804" t="s">
        <v>31</v>
      </c>
      <c r="F4804">
        <v>1.7270000000000001</v>
      </c>
      <c r="G4804">
        <v>1.9257</v>
      </c>
      <c r="H4804">
        <v>1.9391</v>
      </c>
      <c r="I4804">
        <v>0</v>
      </c>
      <c r="J4804">
        <v>-19.329000000000001</v>
      </c>
      <c r="K4804">
        <v>77.403000000000006</v>
      </c>
      <c r="L4804">
        <v>0</v>
      </c>
      <c r="M4804">
        <v>0.80675910606052526</v>
      </c>
      <c r="N4804">
        <v>0.18230335519649685</v>
      </c>
      <c r="O4804">
        <v>1.8230335519649685</v>
      </c>
      <c r="P4804">
        <v>3.673502</v>
      </c>
      <c r="Q4804">
        <v>77.911599999999993</v>
      </c>
      <c r="R4804">
        <v>-0.14213000000000001</v>
      </c>
      <c r="S4804">
        <v>-0.46523999999999999</v>
      </c>
      <c r="T4804">
        <v>300.82</v>
      </c>
      <c r="U4804">
        <v>320.47000000000003</v>
      </c>
      <c r="V4804">
        <v>1.9501999999999999</v>
      </c>
      <c r="W4804" t="s">
        <v>31</v>
      </c>
      <c r="X4804">
        <v>-19.329000000000001</v>
      </c>
    </row>
    <row r="4805" spans="1:24" x14ac:dyDescent="0.25">
      <c r="A4805">
        <v>2014</v>
      </c>
      <c r="B4805">
        <v>101</v>
      </c>
      <c r="C4805">
        <v>130</v>
      </c>
      <c r="D4805">
        <v>4.1022999999999996</v>
      </c>
      <c r="E4805" t="s">
        <v>31</v>
      </c>
      <c r="F4805">
        <v>1.6572</v>
      </c>
      <c r="G4805">
        <v>1.8002</v>
      </c>
      <c r="H4805">
        <v>1.7895000000000001</v>
      </c>
      <c r="I4805">
        <v>5.4647999999999997E-3</v>
      </c>
      <c r="J4805">
        <v>-7.4652000000000003</v>
      </c>
      <c r="K4805">
        <v>76.119</v>
      </c>
      <c r="L4805">
        <v>0</v>
      </c>
      <c r="M4805">
        <v>0.81939515702895938</v>
      </c>
      <c r="N4805">
        <v>0.19567975745008578</v>
      </c>
      <c r="O4805">
        <v>1.9567975745008579</v>
      </c>
      <c r="P4805">
        <v>3.3370139999999999</v>
      </c>
      <c r="Q4805">
        <v>80.903500000000008</v>
      </c>
      <c r="R4805">
        <v>-4.548E-2</v>
      </c>
      <c r="S4805">
        <v>-0.17843000000000001</v>
      </c>
      <c r="T4805">
        <v>315.61</v>
      </c>
      <c r="U4805">
        <v>323.2</v>
      </c>
      <c r="V4805">
        <v>2.5895000000000001</v>
      </c>
      <c r="W4805" t="s">
        <v>31</v>
      </c>
      <c r="X4805">
        <v>-7.4652000000000003</v>
      </c>
    </row>
    <row r="4806" spans="1:24" x14ac:dyDescent="0.25">
      <c r="A4806">
        <v>2014</v>
      </c>
      <c r="B4806">
        <v>101</v>
      </c>
      <c r="C4806">
        <v>200</v>
      </c>
      <c r="D4806">
        <v>3.8593000000000002</v>
      </c>
      <c r="E4806" t="s">
        <v>31</v>
      </c>
      <c r="F4806">
        <v>1.6780999999999999</v>
      </c>
      <c r="G4806">
        <v>1.7592000000000001</v>
      </c>
      <c r="H4806">
        <v>1.6997</v>
      </c>
      <c r="I4806">
        <v>5.4647999999999997E-3</v>
      </c>
      <c r="J4806">
        <v>-3.5329999999999999</v>
      </c>
      <c r="K4806">
        <v>80.049000000000007</v>
      </c>
      <c r="L4806">
        <v>0</v>
      </c>
      <c r="M4806">
        <v>0.80549819653154753</v>
      </c>
      <c r="N4806">
        <v>0.160704945190009</v>
      </c>
      <c r="O4806">
        <v>1.60704945190009</v>
      </c>
      <c r="P4806">
        <v>3.6244019999999999</v>
      </c>
      <c r="Q4806">
        <v>77.268599999999992</v>
      </c>
      <c r="R4806">
        <v>-9.665E-2</v>
      </c>
      <c r="S4806">
        <v>-0.65468000000000004</v>
      </c>
      <c r="T4806">
        <v>320.27999999999997</v>
      </c>
      <c r="U4806">
        <v>324.37</v>
      </c>
      <c r="V4806">
        <v>2.6730999999999998</v>
      </c>
      <c r="W4806" t="s">
        <v>31</v>
      </c>
      <c r="X4806">
        <v>-3.5329999999999999</v>
      </c>
    </row>
    <row r="4807" spans="1:24" x14ac:dyDescent="0.25">
      <c r="A4807">
        <v>2014</v>
      </c>
      <c r="B4807">
        <v>101</v>
      </c>
      <c r="C4807">
        <v>230</v>
      </c>
      <c r="D4807">
        <v>4.0388999999999999</v>
      </c>
      <c r="E4807" t="s">
        <v>31</v>
      </c>
      <c r="F4807">
        <v>1.6189</v>
      </c>
      <c r="G4807">
        <v>1.6856</v>
      </c>
      <c r="H4807">
        <v>1.6033999999999999</v>
      </c>
      <c r="I4807">
        <v>5.4647999999999997E-3</v>
      </c>
      <c r="J4807">
        <v>-6.4664999999999999</v>
      </c>
      <c r="K4807">
        <v>82.454999999999998</v>
      </c>
      <c r="L4807">
        <v>0</v>
      </c>
      <c r="M4807">
        <v>0.81574912415561551</v>
      </c>
      <c r="N4807">
        <v>0.14312318383310277</v>
      </c>
      <c r="O4807">
        <v>1.4312318383310276</v>
      </c>
      <c r="P4807">
        <v>3.489954</v>
      </c>
      <c r="Q4807">
        <v>75.813299999999998</v>
      </c>
      <c r="R4807">
        <v>-0.1137</v>
      </c>
      <c r="S4807">
        <v>-0.42302000000000001</v>
      </c>
      <c r="T4807">
        <v>319.5</v>
      </c>
      <c r="U4807">
        <v>326.27</v>
      </c>
      <c r="V4807">
        <v>2.7959999999999998</v>
      </c>
      <c r="W4807" t="s">
        <v>31</v>
      </c>
      <c r="X4807">
        <v>-6.4664999999999999</v>
      </c>
    </row>
    <row r="4808" spans="1:24" x14ac:dyDescent="0.25">
      <c r="A4808">
        <v>2014</v>
      </c>
      <c r="B4808">
        <v>101</v>
      </c>
      <c r="C4808">
        <v>300</v>
      </c>
      <c r="D4808">
        <v>4.202</v>
      </c>
      <c r="E4808" t="s">
        <v>31</v>
      </c>
      <c r="F4808">
        <v>1.5841000000000001</v>
      </c>
      <c r="G4808">
        <v>1.6357999999999999</v>
      </c>
      <c r="H4808">
        <v>1.5339</v>
      </c>
      <c r="I4808">
        <v>1.0909800000000001E-2</v>
      </c>
      <c r="J4808">
        <v>-10.888</v>
      </c>
      <c r="K4808">
        <v>82.313000000000002</v>
      </c>
      <c r="L4808">
        <v>0</v>
      </c>
      <c r="M4808">
        <v>0.82515782782596725</v>
      </c>
      <c r="N4808">
        <v>0.1459456650075788</v>
      </c>
      <c r="O4808">
        <v>1.459456650075788</v>
      </c>
      <c r="P4808">
        <v>3.4197700000000002</v>
      </c>
      <c r="Q4808">
        <v>87.014100000000013</v>
      </c>
      <c r="R4808">
        <v>-0.14779999999999999</v>
      </c>
      <c r="S4808">
        <v>-0.66046000000000005</v>
      </c>
      <c r="T4808">
        <v>314.91000000000003</v>
      </c>
      <c r="U4808">
        <v>326.31</v>
      </c>
      <c r="V4808">
        <v>2.8184</v>
      </c>
      <c r="W4808" t="s">
        <v>31</v>
      </c>
      <c r="X4808">
        <v>-10.888</v>
      </c>
    </row>
    <row r="4809" spans="1:24" x14ac:dyDescent="0.25">
      <c r="A4809">
        <v>2014</v>
      </c>
      <c r="B4809">
        <v>101</v>
      </c>
      <c r="C4809">
        <v>330</v>
      </c>
      <c r="D4809">
        <v>3.4474999999999998</v>
      </c>
      <c r="E4809" t="s">
        <v>31</v>
      </c>
      <c r="F4809">
        <v>1.6269</v>
      </c>
      <c r="G4809">
        <v>1.6435</v>
      </c>
      <c r="H4809">
        <v>1.5056</v>
      </c>
      <c r="I4809">
        <v>2.1839399999999998E-2</v>
      </c>
      <c r="J4809">
        <v>-30.885000000000002</v>
      </c>
      <c r="K4809">
        <v>86.42</v>
      </c>
      <c r="L4809">
        <v>0</v>
      </c>
      <c r="M4809">
        <v>0.78242204690504047</v>
      </c>
      <c r="N4809">
        <v>0.10625291396970447</v>
      </c>
      <c r="O4809">
        <v>1.0625291396970447</v>
      </c>
      <c r="P4809">
        <v>3.2480690000000001</v>
      </c>
      <c r="Q4809">
        <v>87.341399999999993</v>
      </c>
      <c r="R4809">
        <v>-0.29842999999999997</v>
      </c>
      <c r="S4809">
        <v>-1.1456999999999999</v>
      </c>
      <c r="T4809">
        <v>290.39</v>
      </c>
      <c r="U4809">
        <v>322.13</v>
      </c>
      <c r="V4809">
        <v>1.9467000000000001</v>
      </c>
      <c r="W4809" t="s">
        <v>31</v>
      </c>
      <c r="X4809">
        <v>-30.885000000000002</v>
      </c>
    </row>
    <row r="4810" spans="1:24" x14ac:dyDescent="0.25">
      <c r="A4810">
        <v>2014</v>
      </c>
      <c r="B4810">
        <v>101</v>
      </c>
      <c r="C4810">
        <v>400</v>
      </c>
      <c r="D4810">
        <v>3.6116999999999999</v>
      </c>
      <c r="E4810" t="s">
        <v>31</v>
      </c>
      <c r="F4810">
        <v>1.5145999999999999</v>
      </c>
      <c r="G4810">
        <v>1.5456000000000001</v>
      </c>
      <c r="H4810">
        <v>1.4313</v>
      </c>
      <c r="I4810">
        <v>0</v>
      </c>
      <c r="J4810">
        <v>-9.5066000000000006</v>
      </c>
      <c r="K4810">
        <v>84.796000000000006</v>
      </c>
      <c r="L4810">
        <v>0</v>
      </c>
      <c r="M4810">
        <v>0.79155247193987888</v>
      </c>
      <c r="N4810">
        <v>0.12034763783373913</v>
      </c>
      <c r="O4810">
        <v>1.2034763783373912</v>
      </c>
      <c r="P4810">
        <v>4.2457459999999996</v>
      </c>
      <c r="Q4810">
        <v>96.04249999999999</v>
      </c>
      <c r="R4810">
        <v>-0.16769000000000001</v>
      </c>
      <c r="S4810">
        <v>-0.44246999999999997</v>
      </c>
      <c r="T4810">
        <v>314.14999999999998</v>
      </c>
      <c r="U4810">
        <v>323.93</v>
      </c>
      <c r="V4810">
        <v>2.2928999999999999</v>
      </c>
      <c r="W4810" t="s">
        <v>31</v>
      </c>
      <c r="X4810">
        <v>-9.5066000000000006</v>
      </c>
    </row>
    <row r="4811" spans="1:24" x14ac:dyDescent="0.25">
      <c r="A4811">
        <v>2014</v>
      </c>
      <c r="B4811">
        <v>101</v>
      </c>
      <c r="C4811">
        <v>430</v>
      </c>
      <c r="D4811">
        <v>3.4464999999999999</v>
      </c>
      <c r="E4811" t="s">
        <v>31</v>
      </c>
      <c r="F4811">
        <v>1.4434</v>
      </c>
      <c r="G4811">
        <v>1.4681</v>
      </c>
      <c r="H4811">
        <v>1.3565</v>
      </c>
      <c r="I4811">
        <v>1.0909800000000001E-2</v>
      </c>
      <c r="J4811">
        <v>-6.9200999999999997</v>
      </c>
      <c r="K4811">
        <v>85.688000000000002</v>
      </c>
      <c r="L4811">
        <v>0</v>
      </c>
      <c r="M4811">
        <v>0.78236672735380997</v>
      </c>
      <c r="N4811">
        <v>0.11197232601887726</v>
      </c>
      <c r="O4811">
        <v>1.1197232601887726</v>
      </c>
      <c r="P4811">
        <v>3.0323020000000001</v>
      </c>
      <c r="Q4811">
        <v>88.875</v>
      </c>
      <c r="R4811">
        <v>-0.16200999999999999</v>
      </c>
      <c r="S4811">
        <v>-0.49632999999999999</v>
      </c>
      <c r="T4811">
        <v>317.42</v>
      </c>
      <c r="U4811">
        <v>324.67</v>
      </c>
      <c r="V4811">
        <v>2.3471000000000002</v>
      </c>
      <c r="W4811" t="s">
        <v>31</v>
      </c>
      <c r="X4811">
        <v>-6.9200999999999997</v>
      </c>
    </row>
    <row r="4812" spans="1:24" x14ac:dyDescent="0.25">
      <c r="A4812">
        <v>2014</v>
      </c>
      <c r="B4812">
        <v>101</v>
      </c>
      <c r="C4812">
        <v>500</v>
      </c>
      <c r="D4812">
        <v>3.8921999999999999</v>
      </c>
      <c r="E4812" t="s">
        <v>31</v>
      </c>
      <c r="F4812">
        <v>1.3603000000000001</v>
      </c>
      <c r="G4812">
        <v>1.3857999999999999</v>
      </c>
      <c r="H4812">
        <v>1.2729999999999999</v>
      </c>
      <c r="I4812">
        <v>0</v>
      </c>
      <c r="J4812">
        <v>-4.2618999999999998</v>
      </c>
      <c r="K4812">
        <v>84.641000000000005</v>
      </c>
      <c r="L4812">
        <v>0</v>
      </c>
      <c r="M4812">
        <v>0.80736746344957899</v>
      </c>
      <c r="N4812">
        <v>0.1240035687112208</v>
      </c>
      <c r="O4812">
        <v>1.240035687112208</v>
      </c>
      <c r="P4812">
        <v>2.982129</v>
      </c>
      <c r="Q4812">
        <v>81.236500000000007</v>
      </c>
      <c r="R4812">
        <v>-0.17052999999999999</v>
      </c>
      <c r="S4812">
        <v>-0.30881999999999998</v>
      </c>
      <c r="T4812">
        <v>321.27</v>
      </c>
      <c r="U4812">
        <v>325.67</v>
      </c>
      <c r="V4812">
        <v>2.6732</v>
      </c>
      <c r="W4812" t="s">
        <v>31</v>
      </c>
      <c r="X4812">
        <v>-4.2618999999999998</v>
      </c>
    </row>
    <row r="4813" spans="1:24" x14ac:dyDescent="0.25">
      <c r="A4813">
        <v>2014</v>
      </c>
      <c r="B4813">
        <v>101</v>
      </c>
      <c r="C4813">
        <v>530</v>
      </c>
      <c r="D4813">
        <v>3.3342000000000001</v>
      </c>
      <c r="E4813" t="s">
        <v>31</v>
      </c>
      <c r="F4813">
        <v>1.3861000000000001</v>
      </c>
      <c r="G4813">
        <v>1.377</v>
      </c>
      <c r="H4813">
        <v>1.2482</v>
      </c>
      <c r="I4813">
        <v>0.2456586</v>
      </c>
      <c r="J4813">
        <v>-3.2183000000000002</v>
      </c>
      <c r="K4813">
        <v>87.334999999999994</v>
      </c>
      <c r="L4813">
        <v>0</v>
      </c>
      <c r="M4813">
        <v>0.77617625742321039</v>
      </c>
      <c r="N4813">
        <v>9.8302723002649653E-2</v>
      </c>
      <c r="O4813">
        <v>0.9830272300264965</v>
      </c>
      <c r="P4813">
        <v>2.4322889999999999</v>
      </c>
      <c r="Q4813">
        <v>89.191699999999997</v>
      </c>
      <c r="R4813">
        <v>-3.4110000000000001E-2</v>
      </c>
      <c r="S4813">
        <v>-0.51773000000000002</v>
      </c>
      <c r="T4813">
        <v>321.64999999999998</v>
      </c>
      <c r="U4813">
        <v>325.35000000000002</v>
      </c>
      <c r="V4813">
        <v>2.6669</v>
      </c>
      <c r="W4813" t="s">
        <v>31</v>
      </c>
      <c r="X4813">
        <v>-3.2183000000000002</v>
      </c>
    </row>
    <row r="4814" spans="1:24" x14ac:dyDescent="0.25">
      <c r="A4814">
        <v>2014</v>
      </c>
      <c r="B4814">
        <v>101</v>
      </c>
      <c r="C4814">
        <v>600</v>
      </c>
      <c r="D4814">
        <v>4.1847000000000003</v>
      </c>
      <c r="E4814" t="s">
        <v>31</v>
      </c>
      <c r="F4814">
        <v>1.3620000000000001</v>
      </c>
      <c r="G4814">
        <v>1.3409</v>
      </c>
      <c r="H4814">
        <v>1.2036</v>
      </c>
      <c r="I4814">
        <v>4.8696120000000001</v>
      </c>
      <c r="J4814">
        <v>0.79891999999999996</v>
      </c>
      <c r="K4814">
        <v>84.534999999999997</v>
      </c>
      <c r="L4814">
        <v>0</v>
      </c>
      <c r="M4814">
        <v>0.82415532982264195</v>
      </c>
      <c r="N4814">
        <v>0.12745562175707162</v>
      </c>
      <c r="O4814">
        <v>1.2745562175707161</v>
      </c>
      <c r="P4814">
        <v>2.5715439999999998</v>
      </c>
      <c r="Q4814">
        <v>88.628999999999991</v>
      </c>
      <c r="R4814">
        <v>3.2088999999999999</v>
      </c>
      <c r="S4814">
        <v>0.6371</v>
      </c>
      <c r="T4814">
        <v>327.42</v>
      </c>
      <c r="U4814">
        <v>329.19</v>
      </c>
      <c r="V4814">
        <v>3.2448000000000001</v>
      </c>
      <c r="W4814">
        <v>19.854155629655025</v>
      </c>
      <c r="X4814">
        <v>0.79891999999999996</v>
      </c>
    </row>
    <row r="4815" spans="1:24" x14ac:dyDescent="0.25">
      <c r="A4815">
        <v>2014</v>
      </c>
      <c r="B4815">
        <v>101</v>
      </c>
      <c r="C4815">
        <v>630</v>
      </c>
      <c r="D4815">
        <v>5.5983999999999998</v>
      </c>
      <c r="E4815" t="s">
        <v>31</v>
      </c>
      <c r="F4815">
        <v>1.2596000000000001</v>
      </c>
      <c r="G4815">
        <v>1.2583</v>
      </c>
      <c r="H4815">
        <v>1.1275999999999999</v>
      </c>
      <c r="I4815">
        <v>34.222319999999996</v>
      </c>
      <c r="J4815">
        <v>9.9667999999999992</v>
      </c>
      <c r="K4815">
        <v>77.944000000000003</v>
      </c>
      <c r="L4815">
        <v>0</v>
      </c>
      <c r="M4815">
        <v>0.90971134049912195</v>
      </c>
      <c r="N4815">
        <v>0.20064593326048633</v>
      </c>
      <c r="O4815">
        <v>2.0064593326048632</v>
      </c>
      <c r="P4815">
        <v>1.8492649999999999</v>
      </c>
      <c r="Q4815">
        <v>58.413800000000009</v>
      </c>
      <c r="R4815">
        <v>21.305</v>
      </c>
      <c r="S4815">
        <v>2.3791000000000002</v>
      </c>
      <c r="T4815">
        <v>323.75</v>
      </c>
      <c r="U4815">
        <v>332.71</v>
      </c>
      <c r="V4815">
        <v>4.1637000000000004</v>
      </c>
      <c r="W4815">
        <v>11.166862238911055</v>
      </c>
      <c r="X4815">
        <v>9.9667999999999992</v>
      </c>
    </row>
    <row r="4816" spans="1:24" x14ac:dyDescent="0.25">
      <c r="A4816">
        <v>2014</v>
      </c>
      <c r="B4816">
        <v>101</v>
      </c>
      <c r="C4816">
        <v>700</v>
      </c>
      <c r="D4816">
        <v>4.8552</v>
      </c>
      <c r="E4816" t="s">
        <v>31</v>
      </c>
      <c r="F4816">
        <v>1.3582000000000001</v>
      </c>
      <c r="G4816">
        <v>1.3003</v>
      </c>
      <c r="H4816">
        <v>1.1275999999999999</v>
      </c>
      <c r="I4816">
        <v>72.776880000000006</v>
      </c>
      <c r="J4816">
        <v>26.6</v>
      </c>
      <c r="K4816">
        <v>84.980999999999995</v>
      </c>
      <c r="L4816">
        <v>0</v>
      </c>
      <c r="M4816">
        <v>0.86380526343898012</v>
      </c>
      <c r="N4816">
        <v>0.12973491251590047</v>
      </c>
      <c r="O4816">
        <v>1.2973491251590046</v>
      </c>
      <c r="P4816">
        <v>2.968877</v>
      </c>
      <c r="Q4816">
        <v>69.01339999999999</v>
      </c>
      <c r="R4816">
        <v>43.305</v>
      </c>
      <c r="S4816">
        <v>4.1215000000000002</v>
      </c>
      <c r="T4816">
        <v>320.41000000000003</v>
      </c>
      <c r="U4816">
        <v>333</v>
      </c>
      <c r="V4816">
        <v>4.1386000000000003</v>
      </c>
      <c r="W4816">
        <v>9.5173767463341417</v>
      </c>
      <c r="X4816">
        <v>26.6</v>
      </c>
    </row>
    <row r="4817" spans="1:24" x14ac:dyDescent="0.25">
      <c r="A4817">
        <v>2014</v>
      </c>
      <c r="B4817">
        <v>101</v>
      </c>
      <c r="C4817">
        <v>730</v>
      </c>
      <c r="D4817">
        <v>5.0263999999999998</v>
      </c>
      <c r="E4817" t="s">
        <v>31</v>
      </c>
      <c r="F4817">
        <v>1.4036</v>
      </c>
      <c r="G4817">
        <v>1.3141</v>
      </c>
      <c r="H4817">
        <v>1.1054999999999999</v>
      </c>
      <c r="I4817">
        <v>156.29525999999998</v>
      </c>
      <c r="J4817">
        <v>65.924999999999997</v>
      </c>
      <c r="K4817">
        <v>86.98</v>
      </c>
      <c r="L4817">
        <v>0</v>
      </c>
      <c r="M4817">
        <v>0.87419485689409504</v>
      </c>
      <c r="N4817">
        <v>0.11382017036761113</v>
      </c>
      <c r="O4817">
        <v>1.1382017036761114</v>
      </c>
      <c r="P4817">
        <v>2.6827160000000001</v>
      </c>
      <c r="Q4817">
        <v>80.774599999999992</v>
      </c>
      <c r="R4817">
        <v>92.721999999999994</v>
      </c>
      <c r="S4817">
        <v>10.531000000000001</v>
      </c>
      <c r="T4817">
        <v>322.02</v>
      </c>
      <c r="U4817">
        <v>338.29</v>
      </c>
      <c r="V4817">
        <v>4.8788999999999998</v>
      </c>
      <c r="W4817">
        <v>11.357606609003259</v>
      </c>
      <c r="X4817">
        <v>65.924999999999997</v>
      </c>
    </row>
    <row r="4818" spans="1:24" x14ac:dyDescent="0.25">
      <c r="A4818">
        <v>2014</v>
      </c>
      <c r="B4818">
        <v>101</v>
      </c>
      <c r="C4818">
        <v>800</v>
      </c>
      <c r="D4818">
        <v>6.9303999999999997</v>
      </c>
      <c r="E4818" t="s">
        <v>31</v>
      </c>
      <c r="F4818">
        <v>1.3926000000000001</v>
      </c>
      <c r="G4818">
        <v>1.2928999999999999</v>
      </c>
      <c r="H4818">
        <v>1.0640000000000001</v>
      </c>
      <c r="I4818">
        <v>364.14179999999999</v>
      </c>
      <c r="J4818">
        <v>143.12</v>
      </c>
      <c r="K4818">
        <v>75.89</v>
      </c>
      <c r="L4818">
        <v>0</v>
      </c>
      <c r="M4818">
        <v>0.99738960839647983</v>
      </c>
      <c r="N4818">
        <v>0.24047063458439127</v>
      </c>
      <c r="O4818">
        <v>2.4047063458439126</v>
      </c>
      <c r="P4818">
        <v>3.1388829999999999</v>
      </c>
      <c r="Q4818">
        <v>63.233300000000014</v>
      </c>
      <c r="R4818">
        <v>198.49</v>
      </c>
      <c r="S4818">
        <v>24.689</v>
      </c>
      <c r="T4818">
        <v>319.17</v>
      </c>
      <c r="U4818">
        <v>349.85</v>
      </c>
      <c r="V4818">
        <v>7.2460000000000004</v>
      </c>
      <c r="W4818">
        <v>12.438409995465765</v>
      </c>
      <c r="X4818">
        <v>143.12</v>
      </c>
    </row>
    <row r="4819" spans="1:24" x14ac:dyDescent="0.25">
      <c r="A4819">
        <v>2014</v>
      </c>
      <c r="B4819">
        <v>101</v>
      </c>
      <c r="C4819">
        <v>830</v>
      </c>
      <c r="D4819">
        <v>8.3148</v>
      </c>
      <c r="E4819" t="s">
        <v>31</v>
      </c>
      <c r="F4819">
        <v>1.6054999999999999</v>
      </c>
      <c r="G4819">
        <v>1.4239999999999999</v>
      </c>
      <c r="H4819">
        <v>1.1049</v>
      </c>
      <c r="I4819">
        <v>455.77620000000002</v>
      </c>
      <c r="J4819">
        <v>186.66</v>
      </c>
      <c r="K4819">
        <v>65.787000000000006</v>
      </c>
      <c r="L4819">
        <v>0</v>
      </c>
      <c r="M4819">
        <v>1.0963236344084104</v>
      </c>
      <c r="N4819">
        <v>0.37508520504014936</v>
      </c>
      <c r="O4819">
        <v>3.7508520504014937</v>
      </c>
      <c r="P4819">
        <v>3.2879839999999998</v>
      </c>
      <c r="Q4819">
        <v>61.267400000000009</v>
      </c>
      <c r="R4819">
        <v>250.46</v>
      </c>
      <c r="S4819">
        <v>30.561</v>
      </c>
      <c r="T4819">
        <v>323.33999999999997</v>
      </c>
      <c r="U4819">
        <v>356.58</v>
      </c>
      <c r="V4819">
        <v>8.7263000000000002</v>
      </c>
      <c r="W4819">
        <v>12.201948414916552</v>
      </c>
      <c r="X4819">
        <v>186.66</v>
      </c>
    </row>
    <row r="4820" spans="1:24" x14ac:dyDescent="0.25">
      <c r="A4820">
        <v>2014</v>
      </c>
      <c r="B4820">
        <v>101</v>
      </c>
      <c r="C4820">
        <v>900</v>
      </c>
      <c r="D4820">
        <v>8.2910000000000004</v>
      </c>
      <c r="E4820" t="s">
        <v>31</v>
      </c>
      <c r="F4820">
        <v>1.9723999999999999</v>
      </c>
      <c r="G4820">
        <v>1.7082999999999999</v>
      </c>
      <c r="H4820">
        <v>1.2646999999999999</v>
      </c>
      <c r="I4820">
        <v>470.80439999999999</v>
      </c>
      <c r="J4820">
        <v>202.82</v>
      </c>
      <c r="K4820">
        <v>65.875</v>
      </c>
      <c r="L4820">
        <v>0</v>
      </c>
      <c r="M4820">
        <v>1.0945524149088475</v>
      </c>
      <c r="N4820">
        <v>0.37351601158764419</v>
      </c>
      <c r="O4820">
        <v>3.7351601158764418</v>
      </c>
      <c r="P4820">
        <v>3.1243720000000001</v>
      </c>
      <c r="Q4820">
        <v>67.588300000000004</v>
      </c>
      <c r="R4820">
        <v>266</v>
      </c>
      <c r="S4820">
        <v>31.321999999999999</v>
      </c>
      <c r="T4820">
        <v>327</v>
      </c>
      <c r="U4820">
        <v>358.86</v>
      </c>
      <c r="V4820">
        <v>8.9579000000000004</v>
      </c>
      <c r="W4820">
        <v>11.775187969924811</v>
      </c>
      <c r="X4820">
        <v>202.82</v>
      </c>
    </row>
    <row r="4821" spans="1:24" x14ac:dyDescent="0.25">
      <c r="A4821">
        <v>2014</v>
      </c>
      <c r="B4821">
        <v>101</v>
      </c>
      <c r="C4821">
        <v>930</v>
      </c>
      <c r="D4821">
        <v>8.8055000000000003</v>
      </c>
      <c r="E4821" t="s">
        <v>31</v>
      </c>
      <c r="F4821">
        <v>2.153</v>
      </c>
      <c r="G4821">
        <v>1.7997000000000001</v>
      </c>
      <c r="H4821">
        <v>1.2464</v>
      </c>
      <c r="I4821">
        <v>992.9502</v>
      </c>
      <c r="J4821">
        <v>414.4</v>
      </c>
      <c r="K4821">
        <v>67.126000000000005</v>
      </c>
      <c r="L4821">
        <v>0</v>
      </c>
      <c r="M4821">
        <v>1.1334085724158036</v>
      </c>
      <c r="N4821">
        <v>0.37259673409597127</v>
      </c>
      <c r="O4821">
        <v>3.7259673409597127</v>
      </c>
      <c r="P4821">
        <v>3.1954820000000002</v>
      </c>
      <c r="Q4821">
        <v>81.100699999999989</v>
      </c>
      <c r="R4821">
        <v>538.25</v>
      </c>
      <c r="S4821">
        <v>65.869</v>
      </c>
      <c r="T4821">
        <v>313.52</v>
      </c>
      <c r="U4821">
        <v>371.51</v>
      </c>
      <c r="V4821">
        <v>11.022</v>
      </c>
      <c r="W4821">
        <v>12.237621922898281</v>
      </c>
      <c r="X4821">
        <v>414.4</v>
      </c>
    </row>
    <row r="4822" spans="1:24" x14ac:dyDescent="0.25">
      <c r="A4822">
        <v>2014</v>
      </c>
      <c r="B4822">
        <v>101</v>
      </c>
      <c r="C4822">
        <v>1000</v>
      </c>
      <c r="D4822">
        <v>9.5073000000000008</v>
      </c>
      <c r="E4822" t="s">
        <v>31</v>
      </c>
      <c r="F4822">
        <v>2.6402999999999999</v>
      </c>
      <c r="G4822">
        <v>2.1467000000000001</v>
      </c>
      <c r="H4822">
        <v>1.4073</v>
      </c>
      <c r="I4822">
        <v>991.30680000000007</v>
      </c>
      <c r="J4822">
        <v>427.61</v>
      </c>
      <c r="K4822">
        <v>67.203999999999994</v>
      </c>
      <c r="L4822">
        <v>0</v>
      </c>
      <c r="M4822">
        <v>1.1883648679302798</v>
      </c>
      <c r="N4822">
        <v>0.38973614208641466</v>
      </c>
      <c r="O4822">
        <v>3.8973614208641467</v>
      </c>
      <c r="P4822">
        <v>3.9358209999999998</v>
      </c>
      <c r="Q4822">
        <v>88.944400000000002</v>
      </c>
      <c r="R4822">
        <v>558.91</v>
      </c>
      <c r="S4822">
        <v>66.665999999999997</v>
      </c>
      <c r="T4822">
        <v>314.77</v>
      </c>
      <c r="U4822">
        <v>379.4</v>
      </c>
      <c r="V4822">
        <v>12.311999999999999</v>
      </c>
      <c r="W4822">
        <v>11.927859583832817</v>
      </c>
      <c r="X4822">
        <v>427.61</v>
      </c>
    </row>
    <row r="4823" spans="1:24" x14ac:dyDescent="0.25">
      <c r="A4823">
        <v>2014</v>
      </c>
      <c r="B4823">
        <v>101</v>
      </c>
      <c r="C4823">
        <v>1030</v>
      </c>
      <c r="D4823">
        <v>10.452</v>
      </c>
      <c r="E4823" t="s">
        <v>31</v>
      </c>
      <c r="F4823">
        <v>3.0746000000000002</v>
      </c>
      <c r="G4823">
        <v>2.5026999999999999</v>
      </c>
      <c r="H4823">
        <v>1.5994999999999999</v>
      </c>
      <c r="I4823">
        <v>1391.2469999999998</v>
      </c>
      <c r="J4823">
        <v>600.42999999999995</v>
      </c>
      <c r="K4823">
        <v>67.736000000000004</v>
      </c>
      <c r="L4823">
        <v>0</v>
      </c>
      <c r="M4823">
        <v>1.266036786867482</v>
      </c>
      <c r="N4823">
        <v>0.40847410891492436</v>
      </c>
      <c r="O4823">
        <v>4.0847410891492437</v>
      </c>
      <c r="P4823">
        <v>4.4660880000000001</v>
      </c>
      <c r="Q4823">
        <v>92.656299999999987</v>
      </c>
      <c r="R4823">
        <v>783.03</v>
      </c>
      <c r="S4823">
        <v>95.23</v>
      </c>
      <c r="T4823">
        <v>310.33</v>
      </c>
      <c r="U4823">
        <v>397.7</v>
      </c>
      <c r="V4823">
        <v>15.005000000000001</v>
      </c>
      <c r="W4823">
        <v>12.161730712744085</v>
      </c>
      <c r="X4823">
        <v>600.42999999999995</v>
      </c>
    </row>
    <row r="4824" spans="1:24" x14ac:dyDescent="0.25">
      <c r="A4824">
        <v>2014</v>
      </c>
      <c r="B4824">
        <v>101</v>
      </c>
      <c r="C4824">
        <v>1100</v>
      </c>
      <c r="D4824">
        <v>10.941000000000001</v>
      </c>
      <c r="E4824" t="s">
        <v>31</v>
      </c>
      <c r="F4824">
        <v>3.7323</v>
      </c>
      <c r="G4824">
        <v>3.0562</v>
      </c>
      <c r="H4824">
        <v>1.9138999999999999</v>
      </c>
      <c r="I4824">
        <v>1439.2026000000001</v>
      </c>
      <c r="J4824">
        <v>585.13</v>
      </c>
      <c r="K4824">
        <v>66.700999999999993</v>
      </c>
      <c r="L4824">
        <v>0</v>
      </c>
      <c r="M4824">
        <v>1.3079676442209598</v>
      </c>
      <c r="N4824">
        <v>0.43554014584913747</v>
      </c>
      <c r="O4824">
        <v>4.3554014584913752</v>
      </c>
      <c r="P4824">
        <v>4.985932</v>
      </c>
      <c r="Q4824">
        <v>95.993799999999993</v>
      </c>
      <c r="R4824">
        <v>794.45</v>
      </c>
      <c r="S4824">
        <v>97.546999999999997</v>
      </c>
      <c r="T4824">
        <v>292.41000000000003</v>
      </c>
      <c r="U4824">
        <v>404.18</v>
      </c>
      <c r="V4824">
        <v>15.645</v>
      </c>
      <c r="W4824">
        <v>12.278557492604945</v>
      </c>
      <c r="X4824">
        <v>585.13</v>
      </c>
    </row>
    <row r="4825" spans="1:24" x14ac:dyDescent="0.25">
      <c r="A4825">
        <v>2014</v>
      </c>
      <c r="B4825">
        <v>101</v>
      </c>
      <c r="C4825">
        <v>1130</v>
      </c>
      <c r="D4825">
        <v>11.68</v>
      </c>
      <c r="E4825" t="s">
        <v>31</v>
      </c>
      <c r="F4825">
        <v>4.1344000000000003</v>
      </c>
      <c r="G4825">
        <v>3.4643999999999999</v>
      </c>
      <c r="H4825">
        <v>2.3361999999999998</v>
      </c>
      <c r="I4825">
        <v>1470.645</v>
      </c>
      <c r="J4825">
        <v>596.64</v>
      </c>
      <c r="K4825">
        <v>62.878999999999998</v>
      </c>
      <c r="L4825">
        <v>0</v>
      </c>
      <c r="M4825">
        <v>1.3736519248090562</v>
      </c>
      <c r="N4825">
        <v>0.50991333100836977</v>
      </c>
      <c r="O4825">
        <v>5.0991333100836975</v>
      </c>
      <c r="P4825">
        <v>4.0220500000000001</v>
      </c>
      <c r="Q4825">
        <v>92.458499999999987</v>
      </c>
      <c r="R4825">
        <v>817.23</v>
      </c>
      <c r="S4825">
        <v>101.85</v>
      </c>
      <c r="T4825">
        <v>296.26</v>
      </c>
      <c r="U4825">
        <v>415.01</v>
      </c>
      <c r="V4825">
        <v>17.574999999999999</v>
      </c>
      <c r="W4825">
        <v>12.462831760948569</v>
      </c>
      <c r="X4825">
        <v>596.64</v>
      </c>
    </row>
    <row r="4826" spans="1:24" x14ac:dyDescent="0.25">
      <c r="A4826">
        <v>2014</v>
      </c>
      <c r="B4826">
        <v>101</v>
      </c>
      <c r="C4826">
        <v>1200</v>
      </c>
      <c r="D4826">
        <v>12.747999999999999</v>
      </c>
      <c r="E4826" t="s">
        <v>31</v>
      </c>
      <c r="F4826">
        <v>4.7465000000000002</v>
      </c>
      <c r="G4826">
        <v>3.9517000000000002</v>
      </c>
      <c r="H4826">
        <v>2.5865999999999998</v>
      </c>
      <c r="I4826">
        <v>1472.3478</v>
      </c>
      <c r="J4826">
        <v>618.16999999999996</v>
      </c>
      <c r="K4826">
        <v>58.957000000000001</v>
      </c>
      <c r="L4826">
        <v>0</v>
      </c>
      <c r="M4826">
        <v>1.4736956305593711</v>
      </c>
      <c r="N4826">
        <v>0.60484889765048278</v>
      </c>
      <c r="O4826">
        <v>6.048488976504828</v>
      </c>
      <c r="P4826">
        <v>4.2190979999999998</v>
      </c>
      <c r="Q4826">
        <v>92.145399999999995</v>
      </c>
      <c r="R4826">
        <v>845.33</v>
      </c>
      <c r="S4826">
        <v>103.33</v>
      </c>
      <c r="T4826">
        <v>300.14999999999998</v>
      </c>
      <c r="U4826">
        <v>423.98</v>
      </c>
      <c r="V4826">
        <v>19.388000000000002</v>
      </c>
      <c r="W4826">
        <v>12.223628642068778</v>
      </c>
      <c r="X4826">
        <v>618.16999999999996</v>
      </c>
    </row>
    <row r="4827" spans="1:24" x14ac:dyDescent="0.25">
      <c r="A4827">
        <v>2014</v>
      </c>
      <c r="B4827">
        <v>101</v>
      </c>
      <c r="C4827">
        <v>1230</v>
      </c>
      <c r="D4827">
        <v>13.942</v>
      </c>
      <c r="E4827" t="s">
        <v>31</v>
      </c>
      <c r="F4827">
        <v>5.4062999999999999</v>
      </c>
      <c r="G4827">
        <v>4.5438000000000001</v>
      </c>
      <c r="H4827">
        <v>2.9464000000000001</v>
      </c>
      <c r="I4827">
        <v>1448.0334</v>
      </c>
      <c r="J4827">
        <v>625.91999999999996</v>
      </c>
      <c r="K4827">
        <v>52.012</v>
      </c>
      <c r="L4827">
        <v>0</v>
      </c>
      <c r="M4827">
        <v>1.5930652583670906</v>
      </c>
      <c r="N4827">
        <v>0.76448015618519938</v>
      </c>
      <c r="O4827">
        <v>7.6448015618519936</v>
      </c>
      <c r="P4827">
        <v>5.0188519999999999</v>
      </c>
      <c r="Q4827">
        <v>97.38130000000001</v>
      </c>
      <c r="R4827">
        <v>850.76</v>
      </c>
      <c r="S4827">
        <v>105.32</v>
      </c>
      <c r="T4827">
        <v>300.48</v>
      </c>
      <c r="U4827">
        <v>420</v>
      </c>
      <c r="V4827">
        <v>19.018999999999998</v>
      </c>
      <c r="W4827">
        <v>12.379519488457378</v>
      </c>
      <c r="X4827">
        <v>625.91999999999996</v>
      </c>
    </row>
    <row r="4828" spans="1:24" x14ac:dyDescent="0.25">
      <c r="A4828">
        <v>2014</v>
      </c>
      <c r="B4828">
        <v>101</v>
      </c>
      <c r="C4828">
        <v>1300</v>
      </c>
      <c r="D4828">
        <v>14.177</v>
      </c>
      <c r="E4828" t="s">
        <v>31</v>
      </c>
      <c r="F4828">
        <v>5.9381000000000004</v>
      </c>
      <c r="G4828">
        <v>5.0589000000000004</v>
      </c>
      <c r="H4828">
        <v>3.3273999999999999</v>
      </c>
      <c r="I4828">
        <v>1392.8508000000002</v>
      </c>
      <c r="J4828">
        <v>613.75</v>
      </c>
      <c r="K4828">
        <v>48.911000000000001</v>
      </c>
      <c r="L4828">
        <v>0</v>
      </c>
      <c r="M4828">
        <v>1.6175333245030856</v>
      </c>
      <c r="N4828">
        <v>0.82638160015538131</v>
      </c>
      <c r="O4828">
        <v>8.2638160015538134</v>
      </c>
      <c r="P4828">
        <v>5.2795129999999997</v>
      </c>
      <c r="Q4828">
        <v>101.54580000000001</v>
      </c>
      <c r="R4828">
        <v>839.46</v>
      </c>
      <c r="S4828">
        <v>105.41</v>
      </c>
      <c r="T4828">
        <v>298.45999999999998</v>
      </c>
      <c r="U4828">
        <v>418.77</v>
      </c>
      <c r="V4828">
        <v>18.77</v>
      </c>
      <c r="W4828">
        <v>12.55688180496986</v>
      </c>
      <c r="X4828">
        <v>613.75</v>
      </c>
    </row>
    <row r="4829" spans="1:24" x14ac:dyDescent="0.25">
      <c r="A4829">
        <v>2014</v>
      </c>
      <c r="B4829">
        <v>101</v>
      </c>
      <c r="C4829">
        <v>1330</v>
      </c>
      <c r="D4829">
        <v>14.754</v>
      </c>
      <c r="E4829" t="s">
        <v>31</v>
      </c>
      <c r="F4829">
        <v>6.3497000000000003</v>
      </c>
      <c r="G4829">
        <v>5.4809000000000001</v>
      </c>
      <c r="H4829">
        <v>3.6978</v>
      </c>
      <c r="I4829">
        <v>1293.4944</v>
      </c>
      <c r="J4829">
        <v>582.05999999999995</v>
      </c>
      <c r="K4829">
        <v>47.344000000000001</v>
      </c>
      <c r="L4829">
        <v>0</v>
      </c>
      <c r="M4829">
        <v>1.6790138510462218</v>
      </c>
      <c r="N4829">
        <v>0.88410153340689857</v>
      </c>
      <c r="O4829">
        <v>8.8410153340689863</v>
      </c>
      <c r="P4829">
        <v>4.9653850000000004</v>
      </c>
      <c r="Q4829">
        <v>104.18950000000001</v>
      </c>
      <c r="R4829">
        <v>805.49</v>
      </c>
      <c r="S4829">
        <v>101.44</v>
      </c>
      <c r="T4829">
        <v>303.16000000000003</v>
      </c>
      <c r="U4829">
        <v>425.15</v>
      </c>
      <c r="V4829">
        <v>19.533999999999999</v>
      </c>
      <c r="W4829">
        <v>12.593576580714844</v>
      </c>
      <c r="X4829">
        <v>582.05999999999995</v>
      </c>
    </row>
    <row r="4830" spans="1:24" x14ac:dyDescent="0.25">
      <c r="A4830">
        <v>2014</v>
      </c>
      <c r="B4830">
        <v>101</v>
      </c>
      <c r="C4830">
        <v>1400</v>
      </c>
      <c r="D4830">
        <v>15.048999999999999</v>
      </c>
      <c r="E4830" t="s">
        <v>31</v>
      </c>
      <c r="F4830">
        <v>6.7594000000000003</v>
      </c>
      <c r="G4830">
        <v>5.9218999999999999</v>
      </c>
      <c r="H4830">
        <v>4.0964999999999998</v>
      </c>
      <c r="I4830">
        <v>1163.3886</v>
      </c>
      <c r="J4830">
        <v>532.29999999999995</v>
      </c>
      <c r="K4830">
        <v>44.744999999999997</v>
      </c>
      <c r="L4830">
        <v>0</v>
      </c>
      <c r="M4830">
        <v>1.7112311808711311</v>
      </c>
      <c r="N4830">
        <v>0.94554078899034344</v>
      </c>
      <c r="O4830">
        <v>9.4554078899034337</v>
      </c>
      <c r="P4830">
        <v>3.4904009999999999</v>
      </c>
      <c r="Q4830">
        <v>89.727800000000002</v>
      </c>
      <c r="R4830">
        <v>745.87</v>
      </c>
      <c r="S4830">
        <v>93.834000000000003</v>
      </c>
      <c r="T4830">
        <v>304.89999999999998</v>
      </c>
      <c r="U4830">
        <v>424.63</v>
      </c>
      <c r="V4830">
        <v>19.324000000000002</v>
      </c>
      <c r="W4830">
        <v>12.580476490541248</v>
      </c>
      <c r="X4830">
        <v>532.29999999999995</v>
      </c>
    </row>
    <row r="4831" spans="1:24" x14ac:dyDescent="0.25">
      <c r="A4831">
        <v>2014</v>
      </c>
      <c r="B4831">
        <v>101</v>
      </c>
      <c r="C4831">
        <v>1430</v>
      </c>
      <c r="D4831">
        <v>15.596</v>
      </c>
      <c r="E4831" t="s">
        <v>31</v>
      </c>
      <c r="F4831">
        <v>7.1380999999999997</v>
      </c>
      <c r="G4831">
        <v>6.3246000000000002</v>
      </c>
      <c r="H4831">
        <v>4.4635999999999996</v>
      </c>
      <c r="I4831">
        <v>1120.5413999999998</v>
      </c>
      <c r="J4831">
        <v>543.42999999999995</v>
      </c>
      <c r="K4831">
        <v>44.866</v>
      </c>
      <c r="L4831">
        <v>0</v>
      </c>
      <c r="M4831">
        <v>1.7724065802697571</v>
      </c>
      <c r="N4831">
        <v>0.97719864396592793</v>
      </c>
      <c r="O4831">
        <v>9.7719864396592797</v>
      </c>
      <c r="P4831">
        <v>2.6746270000000001</v>
      </c>
      <c r="Q4831">
        <v>65.553100000000001</v>
      </c>
      <c r="R4831">
        <v>757.81</v>
      </c>
      <c r="S4831">
        <v>95.953000000000003</v>
      </c>
      <c r="T4831">
        <v>310.36</v>
      </c>
      <c r="U4831">
        <v>428.79</v>
      </c>
      <c r="V4831">
        <v>20.164999999999999</v>
      </c>
      <c r="W4831">
        <v>12.661880946411372</v>
      </c>
      <c r="X4831">
        <v>543.42999999999995</v>
      </c>
    </row>
    <row r="4832" spans="1:24" x14ac:dyDescent="0.25">
      <c r="A4832">
        <v>2014</v>
      </c>
      <c r="B4832">
        <v>101</v>
      </c>
      <c r="C4832">
        <v>1500</v>
      </c>
      <c r="D4832">
        <v>15.9</v>
      </c>
      <c r="E4832" t="s">
        <v>31</v>
      </c>
      <c r="F4832">
        <v>7.4085000000000001</v>
      </c>
      <c r="G4832">
        <v>6.6245000000000003</v>
      </c>
      <c r="H4832">
        <v>4.7587000000000002</v>
      </c>
      <c r="I4832">
        <v>904.28579999999999</v>
      </c>
      <c r="J4832">
        <v>430.31</v>
      </c>
      <c r="K4832">
        <v>38.768000000000001</v>
      </c>
      <c r="L4832">
        <v>0</v>
      </c>
      <c r="M4832">
        <v>1.8072272825368358</v>
      </c>
      <c r="N4832">
        <v>1.1066014096429553</v>
      </c>
      <c r="O4832">
        <v>11.066014096429553</v>
      </c>
      <c r="P4832">
        <v>2.7699780000000001</v>
      </c>
      <c r="Q4832">
        <v>78.778600000000012</v>
      </c>
      <c r="R4832">
        <v>632.27</v>
      </c>
      <c r="S4832">
        <v>82.668999999999997</v>
      </c>
      <c r="T4832">
        <v>299.12</v>
      </c>
      <c r="U4832">
        <v>418.42</v>
      </c>
      <c r="V4832">
        <v>18.885000000000002</v>
      </c>
      <c r="W4832">
        <v>13.074952156515412</v>
      </c>
      <c r="X4832">
        <v>430.31</v>
      </c>
    </row>
    <row r="4833" spans="1:24" x14ac:dyDescent="0.25">
      <c r="A4833">
        <v>2014</v>
      </c>
      <c r="B4833">
        <v>101</v>
      </c>
      <c r="C4833">
        <v>1530</v>
      </c>
      <c r="D4833">
        <v>16.076000000000001</v>
      </c>
      <c r="E4833" t="s">
        <v>31</v>
      </c>
      <c r="F4833">
        <v>7.4889000000000001</v>
      </c>
      <c r="G4833">
        <v>6.7720000000000002</v>
      </c>
      <c r="H4833">
        <v>4.9809000000000001</v>
      </c>
      <c r="I4833">
        <v>799.4645999999999</v>
      </c>
      <c r="J4833">
        <v>426.06</v>
      </c>
      <c r="K4833">
        <v>38.960999999999999</v>
      </c>
      <c r="L4833">
        <v>0</v>
      </c>
      <c r="M4833">
        <v>1.8276594525546834</v>
      </c>
      <c r="N4833">
        <v>1.1155850532448532</v>
      </c>
      <c r="O4833">
        <v>11.155850532448532</v>
      </c>
      <c r="P4833">
        <v>3.702547</v>
      </c>
      <c r="Q4833">
        <v>78.72059999999999</v>
      </c>
      <c r="R4833">
        <v>620.41999999999996</v>
      </c>
      <c r="S4833">
        <v>79.655000000000001</v>
      </c>
      <c r="T4833">
        <v>300.97000000000003</v>
      </c>
      <c r="U4833">
        <v>415.67</v>
      </c>
      <c r="V4833">
        <v>18.739000000000001</v>
      </c>
      <c r="W4833">
        <v>12.838883337094229</v>
      </c>
      <c r="X4833">
        <v>426.06</v>
      </c>
    </row>
    <row r="4834" spans="1:24" x14ac:dyDescent="0.25">
      <c r="A4834">
        <v>2014</v>
      </c>
      <c r="B4834">
        <v>101</v>
      </c>
      <c r="C4834">
        <v>1600</v>
      </c>
      <c r="D4834">
        <v>16.227</v>
      </c>
      <c r="E4834" t="s">
        <v>31</v>
      </c>
      <c r="F4834">
        <v>7.5252999999999997</v>
      </c>
      <c r="G4834">
        <v>6.8605999999999998</v>
      </c>
      <c r="H4834">
        <v>5.16</v>
      </c>
      <c r="I4834">
        <v>635.67899999999997</v>
      </c>
      <c r="J4834">
        <v>356.4</v>
      </c>
      <c r="K4834">
        <v>38.567</v>
      </c>
      <c r="L4834">
        <v>0</v>
      </c>
      <c r="M4834">
        <v>1.8453503832755644</v>
      </c>
      <c r="N4834">
        <v>1.1336541009576775</v>
      </c>
      <c r="O4834">
        <v>11.336541009576775</v>
      </c>
      <c r="P4834">
        <v>3.7538019999999999</v>
      </c>
      <c r="Q4834">
        <v>72.984800000000007</v>
      </c>
      <c r="R4834">
        <v>537.95000000000005</v>
      </c>
      <c r="S4834">
        <v>70.066999999999993</v>
      </c>
      <c r="T4834">
        <v>301.52999999999997</v>
      </c>
      <c r="U4834">
        <v>413.01</v>
      </c>
      <c r="V4834">
        <v>18.827000000000002</v>
      </c>
      <c r="W4834">
        <v>13.024816432753973</v>
      </c>
      <c r="X4834">
        <v>356.4</v>
      </c>
    </row>
    <row r="4835" spans="1:24" x14ac:dyDescent="0.25">
      <c r="A4835">
        <v>2014</v>
      </c>
      <c r="B4835">
        <v>101</v>
      </c>
      <c r="C4835">
        <v>1630</v>
      </c>
      <c r="D4835">
        <v>16.129000000000001</v>
      </c>
      <c r="E4835" t="s">
        <v>31</v>
      </c>
      <c r="F4835">
        <v>7.5674000000000001</v>
      </c>
      <c r="G4835">
        <v>6.9488000000000003</v>
      </c>
      <c r="H4835">
        <v>5.3178999999999998</v>
      </c>
      <c r="I4835">
        <v>457.02359999999999</v>
      </c>
      <c r="J4835">
        <v>264.68</v>
      </c>
      <c r="K4835">
        <v>40.771999999999998</v>
      </c>
      <c r="L4835">
        <v>0</v>
      </c>
      <c r="M4835">
        <v>1.83385184886908</v>
      </c>
      <c r="N4835">
        <v>1.0861537730481787</v>
      </c>
      <c r="O4835">
        <v>10.861537730481787</v>
      </c>
      <c r="P4835">
        <v>3.7392340000000002</v>
      </c>
      <c r="Q4835">
        <v>81.047699999999992</v>
      </c>
      <c r="R4835">
        <v>428.6</v>
      </c>
      <c r="S4835">
        <v>56.716000000000001</v>
      </c>
      <c r="T4835">
        <v>301.58999999999997</v>
      </c>
      <c r="U4835">
        <v>408.8</v>
      </c>
      <c r="V4835">
        <v>18.361000000000001</v>
      </c>
      <c r="W4835">
        <v>13.232851143257115</v>
      </c>
      <c r="X4835">
        <v>264.68</v>
      </c>
    </row>
    <row r="4836" spans="1:24" x14ac:dyDescent="0.25">
      <c r="A4836">
        <v>2014</v>
      </c>
      <c r="B4836">
        <v>101</v>
      </c>
      <c r="C4836">
        <v>1700</v>
      </c>
      <c r="D4836">
        <v>16.084</v>
      </c>
      <c r="E4836" t="s">
        <v>31</v>
      </c>
      <c r="F4836">
        <v>7.4725000000000001</v>
      </c>
      <c r="G4836">
        <v>6.9558999999999997</v>
      </c>
      <c r="H4836">
        <v>5.4775</v>
      </c>
      <c r="I4836">
        <v>311.83019999999999</v>
      </c>
      <c r="J4836">
        <v>139.44</v>
      </c>
      <c r="K4836">
        <v>37.686999999999998</v>
      </c>
      <c r="L4836">
        <v>0</v>
      </c>
      <c r="M4836">
        <v>1.8285929780445298</v>
      </c>
      <c r="N4836">
        <v>1.139451142408888</v>
      </c>
      <c r="O4836">
        <v>11.394511424088879</v>
      </c>
      <c r="P4836">
        <v>3.6979769999999998</v>
      </c>
      <c r="Q4836">
        <v>83.228499999999997</v>
      </c>
      <c r="R4836">
        <v>269.18</v>
      </c>
      <c r="S4836">
        <v>35.576000000000001</v>
      </c>
      <c r="T4836">
        <v>304.39999999999998</v>
      </c>
      <c r="U4836">
        <v>398.57</v>
      </c>
      <c r="V4836">
        <v>16.881</v>
      </c>
      <c r="W4836">
        <v>13.216435099190132</v>
      </c>
      <c r="X4836">
        <v>139.44</v>
      </c>
    </row>
    <row r="4837" spans="1:24" x14ac:dyDescent="0.25">
      <c r="A4837">
        <v>2014</v>
      </c>
      <c r="B4837">
        <v>101</v>
      </c>
      <c r="C4837">
        <v>1730</v>
      </c>
      <c r="D4837">
        <v>15.637</v>
      </c>
      <c r="E4837" t="s">
        <v>31</v>
      </c>
      <c r="F4837">
        <v>7.2953999999999999</v>
      </c>
      <c r="G4837">
        <v>6.8326000000000002</v>
      </c>
      <c r="H4837">
        <v>5.4589999999999996</v>
      </c>
      <c r="I4837">
        <v>205.2072</v>
      </c>
      <c r="J4837">
        <v>60.734999999999999</v>
      </c>
      <c r="K4837">
        <v>39.332000000000001</v>
      </c>
      <c r="L4837">
        <v>0</v>
      </c>
      <c r="M4837">
        <v>1.7770682132168756</v>
      </c>
      <c r="N4837">
        <v>1.0781117435944141</v>
      </c>
      <c r="O4837">
        <v>10.781117435944141</v>
      </c>
      <c r="P4837">
        <v>3.9228000000000001</v>
      </c>
      <c r="Q4837">
        <v>76.693700000000007</v>
      </c>
      <c r="R4837">
        <v>164.3</v>
      </c>
      <c r="S4837">
        <v>21.204999999999998</v>
      </c>
      <c r="T4837">
        <v>305.24</v>
      </c>
      <c r="U4837">
        <v>387.6</v>
      </c>
      <c r="V4837">
        <v>14.712</v>
      </c>
      <c r="W4837">
        <v>12.90626902008521</v>
      </c>
      <c r="X4837">
        <v>60.734999999999999</v>
      </c>
    </row>
    <row r="4838" spans="1:24" x14ac:dyDescent="0.25">
      <c r="A4838">
        <v>2014</v>
      </c>
      <c r="B4838">
        <v>101</v>
      </c>
      <c r="C4838">
        <v>1800</v>
      </c>
      <c r="D4838">
        <v>15.064</v>
      </c>
      <c r="E4838" t="s">
        <v>31</v>
      </c>
      <c r="F4838">
        <v>7.0246000000000004</v>
      </c>
      <c r="G4838">
        <v>6.6505000000000001</v>
      </c>
      <c r="H4838">
        <v>5.4360999999999997</v>
      </c>
      <c r="I4838">
        <v>122.79366</v>
      </c>
      <c r="J4838">
        <v>12.75</v>
      </c>
      <c r="K4838">
        <v>42.973999999999997</v>
      </c>
      <c r="L4838">
        <v>0</v>
      </c>
      <c r="M4838">
        <v>1.7128837333532578</v>
      </c>
      <c r="N4838">
        <v>0.97678907778202884</v>
      </c>
      <c r="O4838">
        <v>9.7678907778202877</v>
      </c>
      <c r="P4838">
        <v>3.997036</v>
      </c>
      <c r="Q4838">
        <v>75.494799999999998</v>
      </c>
      <c r="R4838">
        <v>91.722999999999999</v>
      </c>
      <c r="S4838">
        <v>11.371</v>
      </c>
      <c r="T4838">
        <v>313.58</v>
      </c>
      <c r="U4838">
        <v>381.18</v>
      </c>
      <c r="V4838">
        <v>13.537000000000001</v>
      </c>
      <c r="W4838">
        <v>12.397108685934827</v>
      </c>
      <c r="X4838">
        <v>12.75</v>
      </c>
    </row>
    <row r="4839" spans="1:24" x14ac:dyDescent="0.25">
      <c r="A4839">
        <v>2014</v>
      </c>
      <c r="B4839">
        <v>101</v>
      </c>
      <c r="C4839">
        <v>1830</v>
      </c>
      <c r="D4839">
        <v>14.82</v>
      </c>
      <c r="E4839" t="s">
        <v>31</v>
      </c>
      <c r="F4839">
        <v>6.7121000000000004</v>
      </c>
      <c r="G4839">
        <v>6.4287999999999998</v>
      </c>
      <c r="H4839">
        <v>5.3654999999999999</v>
      </c>
      <c r="I4839">
        <v>57.645720000000004</v>
      </c>
      <c r="J4839">
        <v>-29.082999999999998</v>
      </c>
      <c r="K4839">
        <v>43.091000000000001</v>
      </c>
      <c r="L4839">
        <v>0</v>
      </c>
      <c r="M4839">
        <v>1.6861752283098632</v>
      </c>
      <c r="N4839">
        <v>0.95958546067886008</v>
      </c>
      <c r="O4839">
        <v>9.5958546067886008</v>
      </c>
      <c r="P4839">
        <v>3.6012330000000001</v>
      </c>
      <c r="Q4839">
        <v>80.413099999999986</v>
      </c>
      <c r="R4839">
        <v>41.156999999999996</v>
      </c>
      <c r="S4839">
        <v>3.8254000000000001</v>
      </c>
      <c r="T4839">
        <v>307.5</v>
      </c>
      <c r="U4839">
        <v>373.92</v>
      </c>
      <c r="V4839">
        <v>12.398</v>
      </c>
      <c r="W4839">
        <v>9.2946521855334456</v>
      </c>
      <c r="X4839">
        <v>-29.082999999999998</v>
      </c>
    </row>
    <row r="4840" spans="1:24" x14ac:dyDescent="0.25">
      <c r="A4840">
        <v>2014</v>
      </c>
      <c r="B4840">
        <v>101</v>
      </c>
      <c r="C4840">
        <v>1900</v>
      </c>
      <c r="D4840">
        <v>13.45</v>
      </c>
      <c r="E4840" t="s">
        <v>31</v>
      </c>
      <c r="F4840">
        <v>6.3532999999999999</v>
      </c>
      <c r="G4840">
        <v>6.1760999999999999</v>
      </c>
      <c r="H4840">
        <v>5.2603999999999997</v>
      </c>
      <c r="I4840">
        <v>8.5048919999999999</v>
      </c>
      <c r="J4840">
        <v>-47.338999999999999</v>
      </c>
      <c r="K4840">
        <v>48.683</v>
      </c>
      <c r="L4840">
        <v>0</v>
      </c>
      <c r="M4840">
        <v>1.5428877499131604</v>
      </c>
      <c r="N4840">
        <v>0.79176370662293649</v>
      </c>
      <c r="O4840">
        <v>7.9176370662293651</v>
      </c>
      <c r="P4840">
        <v>3.7463280000000001</v>
      </c>
      <c r="Q4840">
        <v>84.707999999999998</v>
      </c>
      <c r="R4840">
        <v>5.1494999999999997</v>
      </c>
      <c r="S4840">
        <v>-1.839</v>
      </c>
      <c r="T4840">
        <v>309.83</v>
      </c>
      <c r="U4840">
        <v>364.16</v>
      </c>
      <c r="V4840">
        <v>10.613</v>
      </c>
      <c r="W4840" t="s">
        <v>31</v>
      </c>
      <c r="X4840">
        <v>-47.338999999999999</v>
      </c>
    </row>
    <row r="4841" spans="1:24" x14ac:dyDescent="0.25">
      <c r="A4841">
        <v>2014</v>
      </c>
      <c r="B4841">
        <v>101</v>
      </c>
      <c r="C4841">
        <v>1930</v>
      </c>
      <c r="D4841">
        <v>12.920999999999999</v>
      </c>
      <c r="E4841" t="s">
        <v>31</v>
      </c>
      <c r="F4841">
        <v>5.9353999999999996</v>
      </c>
      <c r="G4841">
        <v>5.8475000000000001</v>
      </c>
      <c r="H4841">
        <v>5.0914999999999999</v>
      </c>
      <c r="I4841">
        <v>0.272646</v>
      </c>
      <c r="J4841">
        <v>-40.143000000000001</v>
      </c>
      <c r="K4841">
        <v>48.484000000000002</v>
      </c>
      <c r="L4841">
        <v>0</v>
      </c>
      <c r="M4841">
        <v>1.4904892496397069</v>
      </c>
      <c r="N4841">
        <v>0.76784044184439126</v>
      </c>
      <c r="O4841">
        <v>7.6784044184439129</v>
      </c>
      <c r="P4841">
        <v>3.907734</v>
      </c>
      <c r="Q4841">
        <v>60.608000000000004</v>
      </c>
      <c r="R4841">
        <v>-0.25838</v>
      </c>
      <c r="S4841">
        <v>-1.6506000000000001</v>
      </c>
      <c r="T4841">
        <v>318.91000000000003</v>
      </c>
      <c r="U4841">
        <v>360.44</v>
      </c>
      <c r="V4841">
        <v>10.004</v>
      </c>
      <c r="W4841" t="s">
        <v>31</v>
      </c>
      <c r="X4841">
        <v>-40.143000000000001</v>
      </c>
    </row>
    <row r="4842" spans="1:24" x14ac:dyDescent="0.25">
      <c r="A4842">
        <v>2014</v>
      </c>
      <c r="B4842">
        <v>101</v>
      </c>
      <c r="C4842">
        <v>2000</v>
      </c>
      <c r="D4842">
        <v>12.26</v>
      </c>
      <c r="E4842" t="s">
        <v>31</v>
      </c>
      <c r="F4842">
        <v>5.6161000000000003</v>
      </c>
      <c r="G4842">
        <v>5.5682</v>
      </c>
      <c r="H4842">
        <v>4.9123000000000001</v>
      </c>
      <c r="I4842">
        <v>5.4449999999999993E-3</v>
      </c>
      <c r="J4842">
        <v>-37.630000000000003</v>
      </c>
      <c r="K4842">
        <v>47.622999999999998</v>
      </c>
      <c r="L4842">
        <v>0</v>
      </c>
      <c r="M4842">
        <v>1.4272159138058316</v>
      </c>
      <c r="N4842">
        <v>0.74753287917408051</v>
      </c>
      <c r="O4842">
        <v>7.4753287917408056</v>
      </c>
      <c r="P4842">
        <v>3.096689</v>
      </c>
      <c r="Q4842">
        <v>63.922500000000014</v>
      </c>
      <c r="R4842">
        <v>-0.32940999999999998</v>
      </c>
      <c r="S4842">
        <v>-1.488</v>
      </c>
      <c r="T4842">
        <v>318.63</v>
      </c>
      <c r="U4842">
        <v>357.42</v>
      </c>
      <c r="V4842">
        <v>9.5121000000000002</v>
      </c>
      <c r="W4842" t="s">
        <v>31</v>
      </c>
      <c r="X4842">
        <v>-37.630000000000003</v>
      </c>
    </row>
    <row r="4843" spans="1:24" x14ac:dyDescent="0.25">
      <c r="A4843">
        <v>2014</v>
      </c>
      <c r="B4843">
        <v>101</v>
      </c>
      <c r="C4843">
        <v>2030</v>
      </c>
      <c r="D4843">
        <v>11.917999999999999</v>
      </c>
      <c r="E4843" t="s">
        <v>31</v>
      </c>
      <c r="F4843">
        <v>5.3327999999999998</v>
      </c>
      <c r="G4843">
        <v>5.3125999999999998</v>
      </c>
      <c r="H4843">
        <v>4.734</v>
      </c>
      <c r="I4843">
        <v>5.4449999999999993E-3</v>
      </c>
      <c r="J4843">
        <v>-30.422999999999998</v>
      </c>
      <c r="K4843">
        <v>47.898000000000003</v>
      </c>
      <c r="L4843">
        <v>0</v>
      </c>
      <c r="M4843">
        <v>1.3954140924251135</v>
      </c>
      <c r="N4843">
        <v>0.72703865043533256</v>
      </c>
      <c r="O4843">
        <v>7.2703865043533256</v>
      </c>
      <c r="P4843">
        <v>3.7143039999999998</v>
      </c>
      <c r="Q4843">
        <v>65.2988</v>
      </c>
      <c r="R4843">
        <v>-0.30103000000000002</v>
      </c>
      <c r="S4843">
        <v>-1.3734</v>
      </c>
      <c r="T4843">
        <v>324.58</v>
      </c>
      <c r="U4843">
        <v>356.07</v>
      </c>
      <c r="V4843">
        <v>9.2576999999999998</v>
      </c>
      <c r="W4843" t="s">
        <v>31</v>
      </c>
      <c r="X4843">
        <v>-30.422999999999998</v>
      </c>
    </row>
    <row r="4844" spans="1:24" x14ac:dyDescent="0.25">
      <c r="A4844">
        <v>2014</v>
      </c>
      <c r="B4844">
        <v>101</v>
      </c>
      <c r="C4844">
        <v>2100</v>
      </c>
      <c r="D4844">
        <v>11.430999999999999</v>
      </c>
      <c r="E4844" t="s">
        <v>31</v>
      </c>
      <c r="F4844">
        <v>5.1014999999999997</v>
      </c>
      <c r="G4844">
        <v>5.0972</v>
      </c>
      <c r="H4844">
        <v>4.5674000000000001</v>
      </c>
      <c r="I4844">
        <v>0</v>
      </c>
      <c r="J4844">
        <v>-26.469000000000001</v>
      </c>
      <c r="K4844">
        <v>50.554000000000002</v>
      </c>
      <c r="L4844">
        <v>0</v>
      </c>
      <c r="M4844">
        <v>1.3512036317605345</v>
      </c>
      <c r="N4844">
        <v>0.66811614776031381</v>
      </c>
      <c r="O4844">
        <v>6.6811614776031378</v>
      </c>
      <c r="P4844">
        <v>4.2608370000000004</v>
      </c>
      <c r="Q4844">
        <v>61.475799999999992</v>
      </c>
      <c r="R4844">
        <v>-0.33796999999999999</v>
      </c>
      <c r="S4844">
        <v>-1.1828000000000001</v>
      </c>
      <c r="T4844">
        <v>326.79000000000002</v>
      </c>
      <c r="U4844">
        <v>354.1</v>
      </c>
      <c r="V4844">
        <v>8.9763000000000002</v>
      </c>
      <c r="W4844" t="s">
        <v>31</v>
      </c>
      <c r="X4844">
        <v>-26.469000000000001</v>
      </c>
    </row>
    <row r="4845" spans="1:24" x14ac:dyDescent="0.25">
      <c r="A4845">
        <v>2014</v>
      </c>
      <c r="B4845">
        <v>101</v>
      </c>
      <c r="C4845">
        <v>2130</v>
      </c>
      <c r="D4845">
        <v>10.875999999999999</v>
      </c>
      <c r="E4845" t="s">
        <v>31</v>
      </c>
      <c r="F4845">
        <v>4.9063999999999997</v>
      </c>
      <c r="G4845">
        <v>4.9097</v>
      </c>
      <c r="H4845">
        <v>4.4147999999999996</v>
      </c>
      <c r="I4845">
        <v>0</v>
      </c>
      <c r="J4845">
        <v>-21.346</v>
      </c>
      <c r="K4845">
        <v>52.677999999999997</v>
      </c>
      <c r="L4845">
        <v>0</v>
      </c>
      <c r="M4845">
        <v>1.3023246030914353</v>
      </c>
      <c r="N4845">
        <v>0.61628604867492909</v>
      </c>
      <c r="O4845">
        <v>6.1628604867492909</v>
      </c>
      <c r="P4845">
        <v>4.126512</v>
      </c>
      <c r="Q4845">
        <v>71.634800000000013</v>
      </c>
      <c r="R4845">
        <v>-0.26698</v>
      </c>
      <c r="S4845">
        <v>-1.0653999999999999</v>
      </c>
      <c r="T4845">
        <v>331.09</v>
      </c>
      <c r="U4845">
        <v>353.24</v>
      </c>
      <c r="V4845">
        <v>8.7157</v>
      </c>
      <c r="W4845" t="s">
        <v>31</v>
      </c>
      <c r="X4845">
        <v>-21.346</v>
      </c>
    </row>
    <row r="4846" spans="1:24" x14ac:dyDescent="0.25">
      <c r="A4846">
        <v>2014</v>
      </c>
      <c r="B4846">
        <v>101</v>
      </c>
      <c r="C4846">
        <v>2200</v>
      </c>
      <c r="D4846">
        <v>9.6031999999999993</v>
      </c>
      <c r="E4846" t="s">
        <v>31</v>
      </c>
      <c r="F4846">
        <v>4.7451999999999996</v>
      </c>
      <c r="G4846">
        <v>4.7417999999999996</v>
      </c>
      <c r="H4846">
        <v>4.2736999999999998</v>
      </c>
      <c r="I4846">
        <v>8.1833400000000001E-2</v>
      </c>
      <c r="J4846">
        <v>-12.85</v>
      </c>
      <c r="K4846">
        <v>67.903999999999996</v>
      </c>
      <c r="L4846">
        <v>0</v>
      </c>
      <c r="M4846">
        <v>1.1960536857253028</v>
      </c>
      <c r="N4846">
        <v>0.3838853909703932</v>
      </c>
      <c r="O4846">
        <v>3.838853909703932</v>
      </c>
      <c r="P4846">
        <v>3.4235259999999998</v>
      </c>
      <c r="Q4846">
        <v>64.558799999999991</v>
      </c>
      <c r="R4846">
        <v>-0.17326</v>
      </c>
      <c r="S4846">
        <v>-1.391</v>
      </c>
      <c r="T4846">
        <v>338.06</v>
      </c>
      <c r="U4846">
        <v>352.12</v>
      </c>
      <c r="V4846">
        <v>8.3909000000000002</v>
      </c>
      <c r="W4846" t="s">
        <v>31</v>
      </c>
      <c r="X4846">
        <v>-12.85</v>
      </c>
    </row>
    <row r="4847" spans="1:24" x14ac:dyDescent="0.25">
      <c r="A4847">
        <v>2014</v>
      </c>
      <c r="B4847">
        <v>101</v>
      </c>
      <c r="C4847">
        <v>2230</v>
      </c>
      <c r="D4847">
        <v>10.468</v>
      </c>
      <c r="E4847" t="s">
        <v>31</v>
      </c>
      <c r="F4847">
        <v>4.5717999999999996</v>
      </c>
      <c r="G4847">
        <v>4.5766999999999998</v>
      </c>
      <c r="H4847">
        <v>4.1287000000000003</v>
      </c>
      <c r="I4847">
        <v>7.6368599999999995E-2</v>
      </c>
      <c r="J4847">
        <v>-13.206</v>
      </c>
      <c r="K4847">
        <v>64.367999999999995</v>
      </c>
      <c r="L4847">
        <v>0</v>
      </c>
      <c r="M4847">
        <v>1.267389826694227</v>
      </c>
      <c r="N4847">
        <v>0.45159634304768698</v>
      </c>
      <c r="O4847">
        <v>4.5159634304768694</v>
      </c>
      <c r="P4847">
        <v>4.1769610000000004</v>
      </c>
      <c r="Q4847">
        <v>70.464100000000002</v>
      </c>
      <c r="R4847">
        <v>-0.10226</v>
      </c>
      <c r="S4847">
        <v>-0.46045000000000003</v>
      </c>
      <c r="T4847">
        <v>340.94</v>
      </c>
      <c r="U4847">
        <v>354.5</v>
      </c>
      <c r="V4847">
        <v>8.6990999999999996</v>
      </c>
      <c r="W4847" t="s">
        <v>31</v>
      </c>
      <c r="X4847">
        <v>-13.206</v>
      </c>
    </row>
    <row r="4848" spans="1:24" x14ac:dyDescent="0.25">
      <c r="A4848">
        <v>2014</v>
      </c>
      <c r="B4848">
        <v>101</v>
      </c>
      <c r="C4848">
        <v>2300</v>
      </c>
      <c r="D4848">
        <v>10.476000000000001</v>
      </c>
      <c r="E4848" t="s">
        <v>31</v>
      </c>
      <c r="F4848">
        <v>4.4771000000000001</v>
      </c>
      <c r="G4848">
        <v>4.4602000000000004</v>
      </c>
      <c r="H4848">
        <v>4.0144000000000002</v>
      </c>
      <c r="I4848">
        <v>6.0013799999999999E-2</v>
      </c>
      <c r="J4848">
        <v>-9.6908999999999992</v>
      </c>
      <c r="K4848">
        <v>63.415999999999997</v>
      </c>
      <c r="L4848">
        <v>0</v>
      </c>
      <c r="M4848">
        <v>1.2680668231703365</v>
      </c>
      <c r="N4848">
        <v>0.46390956658863597</v>
      </c>
      <c r="O4848">
        <v>4.6390956658863596</v>
      </c>
      <c r="P4848">
        <v>4.2088729999999996</v>
      </c>
      <c r="Q4848">
        <v>67.219899999999996</v>
      </c>
      <c r="R4848">
        <v>-0.15623000000000001</v>
      </c>
      <c r="S4848">
        <v>-0.50909000000000004</v>
      </c>
      <c r="T4848">
        <v>344.63</v>
      </c>
      <c r="U4848">
        <v>354.68</v>
      </c>
      <c r="V4848">
        <v>8.7438000000000002</v>
      </c>
      <c r="W4848" t="s">
        <v>31</v>
      </c>
      <c r="X4848">
        <v>-9.6908999999999992</v>
      </c>
    </row>
    <row r="4849" spans="1:24" x14ac:dyDescent="0.25">
      <c r="A4849">
        <v>2014</v>
      </c>
      <c r="B4849">
        <v>101</v>
      </c>
      <c r="C4849">
        <v>2330</v>
      </c>
      <c r="D4849">
        <v>10.422000000000001</v>
      </c>
      <c r="E4849" t="s">
        <v>31</v>
      </c>
      <c r="F4849">
        <v>4.3250000000000002</v>
      </c>
      <c r="G4849">
        <v>4.3234000000000004</v>
      </c>
      <c r="H4849">
        <v>3.8910999999999998</v>
      </c>
      <c r="I4849">
        <v>4.3639200000000003E-2</v>
      </c>
      <c r="J4849">
        <v>-16.605</v>
      </c>
      <c r="K4849">
        <v>64.754999999999995</v>
      </c>
      <c r="L4849">
        <v>0</v>
      </c>
      <c r="M4849">
        <v>1.2635032594020821</v>
      </c>
      <c r="N4849">
        <v>0.44532172377626389</v>
      </c>
      <c r="O4849">
        <v>4.4532172377626384</v>
      </c>
      <c r="P4849">
        <v>3.9681359999999999</v>
      </c>
      <c r="Q4849">
        <v>75.739200000000011</v>
      </c>
      <c r="R4849">
        <v>-0.13350000000000001</v>
      </c>
      <c r="S4849">
        <v>-0.64590999999999998</v>
      </c>
      <c r="T4849">
        <v>337.79</v>
      </c>
      <c r="U4849">
        <v>354.91</v>
      </c>
      <c r="V4849">
        <v>8.7294999999999998</v>
      </c>
      <c r="W4849" t="s">
        <v>31</v>
      </c>
      <c r="X4849">
        <v>-16.605</v>
      </c>
    </row>
    <row r="4850" spans="1:24" x14ac:dyDescent="0.25">
      <c r="A4850">
        <v>2014</v>
      </c>
      <c r="B4850">
        <v>102</v>
      </c>
      <c r="C4850">
        <v>0</v>
      </c>
      <c r="D4850">
        <v>10.699</v>
      </c>
      <c r="E4850" t="s">
        <v>31</v>
      </c>
      <c r="F4850">
        <v>4.2350000000000003</v>
      </c>
      <c r="G4850">
        <v>4.2260999999999997</v>
      </c>
      <c r="H4850">
        <v>3.7944</v>
      </c>
      <c r="I4850">
        <v>4.3639200000000003E-2</v>
      </c>
      <c r="J4850">
        <v>-43.959000000000003</v>
      </c>
      <c r="K4850">
        <v>60.408000000000001</v>
      </c>
      <c r="L4850">
        <v>0</v>
      </c>
      <c r="M4850">
        <v>1.2870664884446068</v>
      </c>
      <c r="N4850">
        <v>0.50957536410498872</v>
      </c>
      <c r="O4850">
        <v>5.0957536410498872</v>
      </c>
      <c r="P4850">
        <v>4.4533849999999999</v>
      </c>
      <c r="Q4850">
        <v>66.9178</v>
      </c>
      <c r="R4850">
        <v>-0.24995000000000001</v>
      </c>
      <c r="S4850">
        <v>-0.38650000000000001</v>
      </c>
      <c r="T4850">
        <v>309.55</v>
      </c>
      <c r="U4850">
        <v>353.64</v>
      </c>
      <c r="V4850">
        <v>8.4832999999999998</v>
      </c>
      <c r="W4850" t="s">
        <v>31</v>
      </c>
      <c r="X4850">
        <v>-43.959000000000003</v>
      </c>
    </row>
    <row r="4851" spans="1:24" x14ac:dyDescent="0.25">
      <c r="A4851">
        <v>2014</v>
      </c>
      <c r="B4851">
        <v>102</v>
      </c>
      <c r="C4851">
        <v>30</v>
      </c>
      <c r="D4851">
        <v>9.8729999999999993</v>
      </c>
      <c r="E4851" t="s">
        <v>31</v>
      </c>
      <c r="F4851">
        <v>4.3376000000000001</v>
      </c>
      <c r="G4851">
        <v>4.3269000000000002</v>
      </c>
      <c r="H4851">
        <v>3.9581</v>
      </c>
      <c r="I4851">
        <v>7.0923599999999989E-2</v>
      </c>
      <c r="J4851">
        <v>-57.524999999999999</v>
      </c>
      <c r="K4851">
        <v>64.12</v>
      </c>
      <c r="L4851">
        <v>0</v>
      </c>
      <c r="M4851">
        <v>1.2179202011885795</v>
      </c>
      <c r="N4851">
        <v>0.43698976818646224</v>
      </c>
      <c r="O4851">
        <v>4.3698976818646225</v>
      </c>
      <c r="P4851">
        <v>4.8349520000000004</v>
      </c>
      <c r="Q4851">
        <v>77.379600000000011</v>
      </c>
      <c r="R4851">
        <v>-0.28971999999999998</v>
      </c>
      <c r="S4851">
        <v>-0.66081999999999996</v>
      </c>
      <c r="T4851">
        <v>291.58</v>
      </c>
      <c r="U4851">
        <v>349.48</v>
      </c>
      <c r="V4851">
        <v>7.5789</v>
      </c>
      <c r="W4851" t="s">
        <v>31</v>
      </c>
      <c r="X4851">
        <v>-57.524999999999999</v>
      </c>
    </row>
    <row r="4852" spans="1:24" x14ac:dyDescent="0.25">
      <c r="A4852">
        <v>2014</v>
      </c>
      <c r="B4852">
        <v>102</v>
      </c>
      <c r="C4852">
        <v>100</v>
      </c>
      <c r="D4852">
        <v>9.4776000000000007</v>
      </c>
      <c r="E4852" t="s">
        <v>31</v>
      </c>
      <c r="F4852">
        <v>4.0724</v>
      </c>
      <c r="G4852">
        <v>4.0446</v>
      </c>
      <c r="H4852">
        <v>3.6248999999999998</v>
      </c>
      <c r="I4852">
        <v>4.3639200000000003E-2</v>
      </c>
      <c r="J4852">
        <v>-19.033000000000001</v>
      </c>
      <c r="K4852">
        <v>68.228999999999999</v>
      </c>
      <c r="L4852">
        <v>0</v>
      </c>
      <c r="M4852">
        <v>1.1859924928870558</v>
      </c>
      <c r="N4852">
        <v>0.37680167491514649</v>
      </c>
      <c r="O4852">
        <v>3.7680167491514647</v>
      </c>
      <c r="P4852">
        <v>4.5461739999999997</v>
      </c>
      <c r="Q4852">
        <v>81.042300000000012</v>
      </c>
      <c r="R4852">
        <v>-0.15906000000000001</v>
      </c>
      <c r="S4852">
        <v>-0.63617999999999997</v>
      </c>
      <c r="T4852">
        <v>331.52</v>
      </c>
      <c r="U4852">
        <v>351.03</v>
      </c>
      <c r="V4852">
        <v>7.8263999999999996</v>
      </c>
      <c r="W4852" t="s">
        <v>31</v>
      </c>
      <c r="X4852">
        <v>-19.033000000000001</v>
      </c>
    </row>
    <row r="4853" spans="1:24" x14ac:dyDescent="0.25">
      <c r="A4853">
        <v>2014</v>
      </c>
      <c r="B4853">
        <v>102</v>
      </c>
      <c r="C4853">
        <v>130</v>
      </c>
      <c r="D4853">
        <v>10.106</v>
      </c>
      <c r="E4853" t="s">
        <v>31</v>
      </c>
      <c r="F4853">
        <v>3.9788000000000001</v>
      </c>
      <c r="G4853">
        <v>3.9508000000000001</v>
      </c>
      <c r="H4853">
        <v>3.5310000000000001</v>
      </c>
      <c r="I4853">
        <v>-5.4647999999999997E-3</v>
      </c>
      <c r="J4853">
        <v>-17.986000000000001</v>
      </c>
      <c r="K4853">
        <v>63.420999999999999</v>
      </c>
      <c r="L4853">
        <v>0</v>
      </c>
      <c r="M4853">
        <v>1.2370862759570342</v>
      </c>
      <c r="N4853">
        <v>0.45251378888232358</v>
      </c>
      <c r="O4853">
        <v>4.5251378888232354</v>
      </c>
      <c r="P4853">
        <v>5.4497179999999998</v>
      </c>
      <c r="Q4853">
        <v>85.022400000000005</v>
      </c>
      <c r="R4853">
        <v>2.8400000000000001E-3</v>
      </c>
      <c r="S4853">
        <v>-0.14008000000000001</v>
      </c>
      <c r="T4853">
        <v>336.61</v>
      </c>
      <c r="U4853">
        <v>354.74</v>
      </c>
      <c r="V4853">
        <v>8.3856999999999999</v>
      </c>
      <c r="W4853" t="s">
        <v>31</v>
      </c>
      <c r="X4853">
        <v>-17.986000000000001</v>
      </c>
    </row>
    <row r="4854" spans="1:24" x14ac:dyDescent="0.25">
      <c r="A4854">
        <v>2014</v>
      </c>
      <c r="B4854">
        <v>102</v>
      </c>
      <c r="C4854">
        <v>200</v>
      </c>
      <c r="D4854">
        <v>10.222</v>
      </c>
      <c r="E4854" t="s">
        <v>31</v>
      </c>
      <c r="F4854">
        <v>3.9295</v>
      </c>
      <c r="G4854">
        <v>3.8847999999999998</v>
      </c>
      <c r="H4854">
        <v>3.456</v>
      </c>
      <c r="I4854">
        <v>0</v>
      </c>
      <c r="J4854">
        <v>-14.236000000000001</v>
      </c>
      <c r="K4854">
        <v>62.582999999999998</v>
      </c>
      <c r="L4854">
        <v>0</v>
      </c>
      <c r="M4854">
        <v>1.2467266827119459</v>
      </c>
      <c r="N4854">
        <v>0.4664877228703288</v>
      </c>
      <c r="O4854">
        <v>4.664877228703288</v>
      </c>
      <c r="P4854">
        <v>5.2831080000000004</v>
      </c>
      <c r="Q4854">
        <v>89.677799999999991</v>
      </c>
      <c r="R4854">
        <v>-0.16474</v>
      </c>
      <c r="S4854">
        <v>-0.73280000000000001</v>
      </c>
      <c r="T4854">
        <v>338.6</v>
      </c>
      <c r="U4854">
        <v>353.4</v>
      </c>
      <c r="V4854">
        <v>8.4016000000000002</v>
      </c>
      <c r="W4854" t="s">
        <v>31</v>
      </c>
      <c r="X4854">
        <v>-14.236000000000001</v>
      </c>
    </row>
    <row r="4855" spans="1:24" x14ac:dyDescent="0.25">
      <c r="A4855">
        <v>2014</v>
      </c>
      <c r="B4855">
        <v>102</v>
      </c>
      <c r="C4855">
        <v>230</v>
      </c>
      <c r="D4855">
        <v>10.074</v>
      </c>
      <c r="E4855" t="s">
        <v>31</v>
      </c>
      <c r="F4855">
        <v>3.9095</v>
      </c>
      <c r="G4855">
        <v>3.847</v>
      </c>
      <c r="H4855">
        <v>3.4097</v>
      </c>
      <c r="I4855">
        <v>8.1833400000000001E-2</v>
      </c>
      <c r="J4855">
        <v>-10.96</v>
      </c>
      <c r="K4855">
        <v>62.445</v>
      </c>
      <c r="L4855">
        <v>0</v>
      </c>
      <c r="M4855">
        <v>1.2344384149696244</v>
      </c>
      <c r="N4855">
        <v>0.46359334674184244</v>
      </c>
      <c r="O4855">
        <v>4.6359334674184245</v>
      </c>
      <c r="P4855">
        <v>4.7130080000000003</v>
      </c>
      <c r="Q4855">
        <v>84.895800000000008</v>
      </c>
      <c r="R4855">
        <v>-9.9409999999999998E-2</v>
      </c>
      <c r="S4855">
        <v>-0.50063000000000002</v>
      </c>
      <c r="T4855">
        <v>341.94</v>
      </c>
      <c r="U4855">
        <v>353.31</v>
      </c>
      <c r="V4855">
        <v>8.2467000000000006</v>
      </c>
      <c r="W4855" t="s">
        <v>31</v>
      </c>
      <c r="X4855">
        <v>-10.96</v>
      </c>
    </row>
    <row r="4856" spans="1:24" x14ac:dyDescent="0.25">
      <c r="A4856">
        <v>2014</v>
      </c>
      <c r="B4856">
        <v>102</v>
      </c>
      <c r="C4856">
        <v>300</v>
      </c>
      <c r="D4856">
        <v>10.247</v>
      </c>
      <c r="E4856" t="s">
        <v>31</v>
      </c>
      <c r="F4856">
        <v>3.8409</v>
      </c>
      <c r="G4856">
        <v>3.7700999999999998</v>
      </c>
      <c r="H4856">
        <v>3.3397000000000001</v>
      </c>
      <c r="I4856">
        <v>6.0013799999999999E-2</v>
      </c>
      <c r="J4856">
        <v>-8.6280000000000001</v>
      </c>
      <c r="K4856">
        <v>60.46</v>
      </c>
      <c r="L4856">
        <v>0</v>
      </c>
      <c r="M4856">
        <v>1.2488129867900652</v>
      </c>
      <c r="N4856">
        <v>0.49378065497679174</v>
      </c>
      <c r="O4856">
        <v>4.9378065497679176</v>
      </c>
      <c r="P4856">
        <v>4.4616740000000004</v>
      </c>
      <c r="Q4856">
        <v>85.13069999999999</v>
      </c>
      <c r="R4856">
        <v>-0.12497999999999999</v>
      </c>
      <c r="S4856">
        <v>-0.55122000000000004</v>
      </c>
      <c r="T4856">
        <v>344.6</v>
      </c>
      <c r="U4856">
        <v>353.66</v>
      </c>
      <c r="V4856">
        <v>8.3695000000000004</v>
      </c>
      <c r="W4856" t="s">
        <v>31</v>
      </c>
      <c r="X4856">
        <v>-8.6280000000000001</v>
      </c>
    </row>
    <row r="4857" spans="1:24" x14ac:dyDescent="0.25">
      <c r="A4857">
        <v>2014</v>
      </c>
      <c r="B4857">
        <v>102</v>
      </c>
      <c r="C4857">
        <v>330</v>
      </c>
      <c r="D4857">
        <v>9.8902000000000001</v>
      </c>
      <c r="E4857" t="s">
        <v>31</v>
      </c>
      <c r="F4857">
        <v>3.8801999999999999</v>
      </c>
      <c r="G4857">
        <v>3.7991999999999999</v>
      </c>
      <c r="H4857">
        <v>3.3879999999999999</v>
      </c>
      <c r="I4857">
        <v>0.26730000000000004</v>
      </c>
      <c r="J4857">
        <v>-9.2327999999999992</v>
      </c>
      <c r="K4857">
        <v>65.355000000000004</v>
      </c>
      <c r="L4857">
        <v>0</v>
      </c>
      <c r="M4857">
        <v>1.2193260552106522</v>
      </c>
      <c r="N4857">
        <v>0.42243551182773043</v>
      </c>
      <c r="O4857">
        <v>4.2243551182773045</v>
      </c>
      <c r="P4857">
        <v>5.8224600000000004</v>
      </c>
      <c r="Q4857">
        <v>115.40960000000001</v>
      </c>
      <c r="R4857">
        <v>-0.25279000000000001</v>
      </c>
      <c r="S4857">
        <v>-0.51231000000000004</v>
      </c>
      <c r="T4857">
        <v>343.55</v>
      </c>
      <c r="U4857">
        <v>353.04</v>
      </c>
      <c r="V4857">
        <v>8.2525999999999993</v>
      </c>
      <c r="W4857" t="s">
        <v>31</v>
      </c>
      <c r="X4857">
        <v>-9.2327999999999992</v>
      </c>
    </row>
    <row r="4858" spans="1:24" x14ac:dyDescent="0.25">
      <c r="A4858">
        <v>2014</v>
      </c>
      <c r="B4858">
        <v>102</v>
      </c>
      <c r="C4858">
        <v>400</v>
      </c>
      <c r="D4858">
        <v>9.7782</v>
      </c>
      <c r="E4858" t="s">
        <v>31</v>
      </c>
      <c r="F4858">
        <v>3.7706</v>
      </c>
      <c r="G4858">
        <v>3.6817000000000002</v>
      </c>
      <c r="H4858">
        <v>3.2397</v>
      </c>
      <c r="I4858">
        <v>0.103653</v>
      </c>
      <c r="J4858">
        <v>-8.9370999999999992</v>
      </c>
      <c r="K4858">
        <v>65.69</v>
      </c>
      <c r="L4858">
        <v>0</v>
      </c>
      <c r="M4858">
        <v>1.2101972055021968</v>
      </c>
      <c r="N4858">
        <v>0.41521866120780376</v>
      </c>
      <c r="O4858">
        <v>4.1521866120780375</v>
      </c>
      <c r="P4858">
        <v>5.4093</v>
      </c>
      <c r="Q4858">
        <v>102.30940000000001</v>
      </c>
      <c r="R4858">
        <v>-0.11928999999999999</v>
      </c>
      <c r="S4858">
        <v>-0.50971999999999995</v>
      </c>
      <c r="T4858">
        <v>343.7</v>
      </c>
      <c r="U4858">
        <v>353.03</v>
      </c>
      <c r="V4858">
        <v>8.1903000000000006</v>
      </c>
      <c r="W4858" t="s">
        <v>31</v>
      </c>
      <c r="X4858">
        <v>-8.9370999999999992</v>
      </c>
    </row>
    <row r="4859" spans="1:24" x14ac:dyDescent="0.25">
      <c r="A4859">
        <v>2014</v>
      </c>
      <c r="B4859">
        <v>102</v>
      </c>
      <c r="C4859">
        <v>430</v>
      </c>
      <c r="D4859">
        <v>9.1518999999999995</v>
      </c>
      <c r="E4859" t="s">
        <v>31</v>
      </c>
      <c r="F4859">
        <v>3.7826</v>
      </c>
      <c r="G4859">
        <v>3.6722999999999999</v>
      </c>
      <c r="H4859">
        <v>3.2151999999999998</v>
      </c>
      <c r="I4859">
        <v>0.1745766</v>
      </c>
      <c r="J4859">
        <v>-8.798</v>
      </c>
      <c r="K4859">
        <v>71.575000000000003</v>
      </c>
      <c r="L4859">
        <v>0</v>
      </c>
      <c r="M4859">
        <v>1.1602482755562782</v>
      </c>
      <c r="N4859">
        <v>0.32980057232687199</v>
      </c>
      <c r="O4859">
        <v>3.2980057232687199</v>
      </c>
      <c r="P4859">
        <v>4.7580289999999996</v>
      </c>
      <c r="Q4859">
        <v>100.6755</v>
      </c>
      <c r="R4859">
        <v>-0.2954</v>
      </c>
      <c r="S4859">
        <v>-0.35343000000000002</v>
      </c>
      <c r="T4859">
        <v>341.73</v>
      </c>
      <c r="U4859">
        <v>350.59</v>
      </c>
      <c r="V4859">
        <v>7.5301</v>
      </c>
      <c r="W4859" t="s">
        <v>31</v>
      </c>
      <c r="X4859">
        <v>-8.798</v>
      </c>
    </row>
    <row r="4860" spans="1:24" x14ac:dyDescent="0.25">
      <c r="A4860">
        <v>2014</v>
      </c>
      <c r="B4860">
        <v>102</v>
      </c>
      <c r="C4860">
        <v>500</v>
      </c>
      <c r="D4860">
        <v>8.7505000000000006</v>
      </c>
      <c r="E4860" t="s">
        <v>31</v>
      </c>
      <c r="F4860">
        <v>3.9039999999999999</v>
      </c>
      <c r="G4860">
        <v>3.8138000000000001</v>
      </c>
      <c r="H4860">
        <v>3.4483999999999999</v>
      </c>
      <c r="I4860">
        <v>0.32186880000000001</v>
      </c>
      <c r="J4860">
        <v>-7.61</v>
      </c>
      <c r="K4860">
        <v>76.734999999999999</v>
      </c>
      <c r="L4860">
        <v>0</v>
      </c>
      <c r="M4860">
        <v>1.1291977172744196</v>
      </c>
      <c r="N4860">
        <v>0.26270784892389371</v>
      </c>
      <c r="O4860">
        <v>2.6270784892389369</v>
      </c>
      <c r="P4860">
        <v>3.744157</v>
      </c>
      <c r="Q4860">
        <v>87.968099999999993</v>
      </c>
      <c r="R4860">
        <v>-0.36642999999999998</v>
      </c>
      <c r="S4860">
        <v>4.6050000000000001E-2</v>
      </c>
      <c r="T4860">
        <v>342.06</v>
      </c>
      <c r="U4860">
        <v>349.26</v>
      </c>
      <c r="V4860">
        <v>7.1157000000000004</v>
      </c>
      <c r="W4860" t="s">
        <v>31</v>
      </c>
      <c r="X4860">
        <v>-7.61</v>
      </c>
    </row>
    <row r="4861" spans="1:24" x14ac:dyDescent="0.25">
      <c r="A4861">
        <v>2014</v>
      </c>
      <c r="B4861">
        <v>102</v>
      </c>
      <c r="C4861">
        <v>530</v>
      </c>
      <c r="D4861">
        <v>8.1876999999999995</v>
      </c>
      <c r="E4861" t="s">
        <v>31</v>
      </c>
      <c r="F4861">
        <v>3.7134999999999998</v>
      </c>
      <c r="G4861">
        <v>3.5990000000000002</v>
      </c>
      <c r="H4861">
        <v>3.1434000000000002</v>
      </c>
      <c r="I4861">
        <v>0.31644359999999999</v>
      </c>
      <c r="J4861">
        <v>-6.7723000000000004</v>
      </c>
      <c r="K4861">
        <v>81.506</v>
      </c>
      <c r="L4861">
        <v>6.0000000000002274E-2</v>
      </c>
      <c r="M4861">
        <v>1.0868938821669458</v>
      </c>
      <c r="N4861">
        <v>0.20101015456795496</v>
      </c>
      <c r="O4861">
        <v>2.0101015456795497</v>
      </c>
      <c r="P4861">
        <v>3.787588</v>
      </c>
      <c r="Q4861">
        <v>81.574000000000012</v>
      </c>
      <c r="R4861">
        <v>-0.28691</v>
      </c>
      <c r="S4861">
        <v>0.24385000000000001</v>
      </c>
      <c r="T4861">
        <v>341.4</v>
      </c>
      <c r="U4861">
        <v>347.65</v>
      </c>
      <c r="V4861">
        <v>6.5197000000000003</v>
      </c>
      <c r="W4861" t="s">
        <v>31</v>
      </c>
      <c r="X4861">
        <v>-6.7723000000000004</v>
      </c>
    </row>
    <row r="4862" spans="1:24" x14ac:dyDescent="0.25">
      <c r="A4862">
        <v>2014</v>
      </c>
      <c r="B4862">
        <v>102</v>
      </c>
      <c r="C4862">
        <v>600</v>
      </c>
      <c r="D4862">
        <v>7.4509999999999996</v>
      </c>
      <c r="E4862" t="s">
        <v>31</v>
      </c>
      <c r="F4862">
        <v>3.7063999999999999</v>
      </c>
      <c r="G4862">
        <v>3.5869</v>
      </c>
      <c r="H4862">
        <v>3.1633</v>
      </c>
      <c r="I4862">
        <v>4.3977779999999997</v>
      </c>
      <c r="J4862">
        <v>-5.5726000000000004</v>
      </c>
      <c r="K4862">
        <v>88.311999999999998</v>
      </c>
      <c r="L4862">
        <v>0.10999999999998522</v>
      </c>
      <c r="M4862">
        <v>1.0336299829542577</v>
      </c>
      <c r="N4862">
        <v>0.12081067240769366</v>
      </c>
      <c r="O4862">
        <v>1.2081067240769365</v>
      </c>
      <c r="P4862">
        <v>4.9056899999999999</v>
      </c>
      <c r="Q4862">
        <v>70.409099999999995</v>
      </c>
      <c r="R4862">
        <v>2.6476999999999999</v>
      </c>
      <c r="S4862">
        <v>1.2141</v>
      </c>
      <c r="T4862">
        <v>338.86</v>
      </c>
      <c r="U4862">
        <v>345.87</v>
      </c>
      <c r="V4862">
        <v>5.9263000000000003</v>
      </c>
      <c r="W4862">
        <v>45.854892925935722</v>
      </c>
      <c r="X4862">
        <v>-5.5726000000000004</v>
      </c>
    </row>
    <row r="4863" spans="1:24" x14ac:dyDescent="0.25">
      <c r="A4863">
        <v>2014</v>
      </c>
      <c r="B4863">
        <v>102</v>
      </c>
      <c r="C4863">
        <v>630</v>
      </c>
      <c r="D4863">
        <v>7.1554000000000002</v>
      </c>
      <c r="E4863" t="s">
        <v>31</v>
      </c>
      <c r="F4863">
        <v>3.6433</v>
      </c>
      <c r="G4863">
        <v>3.5032000000000001</v>
      </c>
      <c r="H4863">
        <v>3.0581999999999998</v>
      </c>
      <c r="I4863">
        <v>5.7295259999999999</v>
      </c>
      <c r="J4863">
        <v>-2.4674999999999998</v>
      </c>
      <c r="K4863">
        <v>90.799000000000007</v>
      </c>
      <c r="L4863">
        <v>0.46999999999999886</v>
      </c>
      <c r="M4863">
        <v>1.0129127855791362</v>
      </c>
      <c r="N4863">
        <v>9.3198105401136266E-2</v>
      </c>
      <c r="O4863">
        <v>0.93198105401136266</v>
      </c>
      <c r="P4863">
        <v>5.3044000000000002</v>
      </c>
      <c r="Q4863">
        <v>75.230099999999993</v>
      </c>
      <c r="R4863">
        <v>3.0512000000000001</v>
      </c>
      <c r="S4863">
        <v>0.72579000000000005</v>
      </c>
      <c r="T4863">
        <v>340.55</v>
      </c>
      <c r="U4863">
        <v>345.35</v>
      </c>
      <c r="V4863">
        <v>6.1578999999999997</v>
      </c>
      <c r="W4863">
        <v>23.787034609334032</v>
      </c>
      <c r="X4863">
        <v>-2.4674999999999998</v>
      </c>
    </row>
    <row r="4864" spans="1:24" x14ac:dyDescent="0.25">
      <c r="A4864">
        <v>2014</v>
      </c>
      <c r="B4864">
        <v>102</v>
      </c>
      <c r="C4864">
        <v>700</v>
      </c>
      <c r="D4864">
        <v>6.6405000000000003</v>
      </c>
      <c r="E4864" t="s">
        <v>31</v>
      </c>
      <c r="F4864">
        <v>3.6185</v>
      </c>
      <c r="G4864">
        <v>3.4662999999999999</v>
      </c>
      <c r="H4864">
        <v>3.0297000000000001</v>
      </c>
      <c r="I4864">
        <v>20.239559999999997</v>
      </c>
      <c r="J4864">
        <v>5.7740999999999998</v>
      </c>
      <c r="K4864">
        <v>95.811999999999998</v>
      </c>
      <c r="L4864">
        <v>0</v>
      </c>
      <c r="M4864">
        <v>0.97769799716881944</v>
      </c>
      <c r="N4864">
        <v>4.0945992121430179E-2</v>
      </c>
      <c r="O4864">
        <v>0.4094599212143018</v>
      </c>
      <c r="P4864">
        <v>4.918393</v>
      </c>
      <c r="Q4864">
        <v>86.108100000000007</v>
      </c>
      <c r="R4864">
        <v>10.757</v>
      </c>
      <c r="S4864">
        <v>1.7181999999999999</v>
      </c>
      <c r="T4864">
        <v>341.26</v>
      </c>
      <c r="U4864">
        <v>344.52</v>
      </c>
      <c r="V4864">
        <v>5.6890000000000001</v>
      </c>
      <c r="W4864">
        <v>15.972854885191037</v>
      </c>
      <c r="X4864">
        <v>5.7740999999999998</v>
      </c>
    </row>
    <row r="4865" spans="1:24" x14ac:dyDescent="0.25">
      <c r="A4865">
        <v>2014</v>
      </c>
      <c r="B4865">
        <v>102</v>
      </c>
      <c r="C4865">
        <v>730</v>
      </c>
      <c r="D4865">
        <v>6.2117000000000004</v>
      </c>
      <c r="E4865" t="s">
        <v>31</v>
      </c>
      <c r="F4865">
        <v>3.6520000000000001</v>
      </c>
      <c r="G4865">
        <v>3.4777</v>
      </c>
      <c r="H4865">
        <v>3.0232000000000001</v>
      </c>
      <c r="I4865">
        <v>37.560600000000001</v>
      </c>
      <c r="J4865">
        <v>13.207000000000001</v>
      </c>
      <c r="K4865">
        <v>98.078000000000003</v>
      </c>
      <c r="L4865">
        <v>1.25</v>
      </c>
      <c r="M4865">
        <v>0.94919945381598569</v>
      </c>
      <c r="N4865">
        <v>1.8243613502343218E-2</v>
      </c>
      <c r="O4865">
        <v>0.18243613502343217</v>
      </c>
      <c r="P4865">
        <v>4.8324530000000001</v>
      </c>
      <c r="Q4865">
        <v>92.979700000000008</v>
      </c>
      <c r="R4865">
        <v>19.876999999999999</v>
      </c>
      <c r="S4865">
        <v>2.5518000000000001</v>
      </c>
      <c r="T4865">
        <v>340.24</v>
      </c>
      <c r="U4865">
        <v>344.35</v>
      </c>
      <c r="V4865">
        <v>5.5296000000000003</v>
      </c>
      <c r="W4865">
        <v>12.837953413492983</v>
      </c>
      <c r="X4865">
        <v>13.207000000000001</v>
      </c>
    </row>
    <row r="4866" spans="1:24" x14ac:dyDescent="0.25">
      <c r="A4866">
        <v>2014</v>
      </c>
      <c r="B4866">
        <v>102</v>
      </c>
      <c r="C4866">
        <v>800</v>
      </c>
      <c r="D4866">
        <v>5.9522000000000004</v>
      </c>
      <c r="E4866" t="s">
        <v>31</v>
      </c>
      <c r="F4866">
        <v>3.6604999999999999</v>
      </c>
      <c r="G4866">
        <v>3.484</v>
      </c>
      <c r="H4866">
        <v>3.0152000000000001</v>
      </c>
      <c r="I4866">
        <v>37.198259999999998</v>
      </c>
      <c r="J4866">
        <v>12.692</v>
      </c>
      <c r="K4866">
        <v>98.313000000000002</v>
      </c>
      <c r="L4866">
        <v>0.45000000000001705</v>
      </c>
      <c r="M4866">
        <v>0.93231059423099871</v>
      </c>
      <c r="N4866">
        <v>1.5728079724676925E-2</v>
      </c>
      <c r="O4866">
        <v>0.15728079724676924</v>
      </c>
      <c r="P4866">
        <v>4.441084</v>
      </c>
      <c r="Q4866">
        <v>93.672300000000007</v>
      </c>
      <c r="R4866">
        <v>18.774999999999999</v>
      </c>
      <c r="S4866">
        <v>2.2541000000000002</v>
      </c>
      <c r="T4866">
        <v>339.63</v>
      </c>
      <c r="U4866">
        <v>343.46</v>
      </c>
      <c r="V4866">
        <v>5.4772999999999996</v>
      </c>
      <c r="W4866">
        <v>12.005858854860188</v>
      </c>
      <c r="X4866">
        <v>12.692</v>
      </c>
    </row>
    <row r="4867" spans="1:24" x14ac:dyDescent="0.25">
      <c r="A4867">
        <v>2014</v>
      </c>
      <c r="B4867">
        <v>102</v>
      </c>
      <c r="C4867">
        <v>830</v>
      </c>
      <c r="D4867">
        <v>6.0907</v>
      </c>
      <c r="E4867" t="s">
        <v>31</v>
      </c>
      <c r="F4867">
        <v>3.6274000000000002</v>
      </c>
      <c r="G4867">
        <v>3.4559000000000002</v>
      </c>
      <c r="H4867">
        <v>2.9964</v>
      </c>
      <c r="I4867">
        <v>63.470879999999994</v>
      </c>
      <c r="J4867">
        <v>27.652000000000001</v>
      </c>
      <c r="K4867">
        <v>98.143000000000001</v>
      </c>
      <c r="L4867">
        <v>0</v>
      </c>
      <c r="M4867">
        <v>0.94129124253273389</v>
      </c>
      <c r="N4867">
        <v>1.7479778373832862E-2</v>
      </c>
      <c r="O4867">
        <v>0.1747977837383286</v>
      </c>
      <c r="P4867">
        <v>3.0807370000000001</v>
      </c>
      <c r="Q4867">
        <v>86.956400000000002</v>
      </c>
      <c r="R4867">
        <v>33.758000000000003</v>
      </c>
      <c r="S4867">
        <v>3.3458000000000001</v>
      </c>
      <c r="T4867">
        <v>341.43</v>
      </c>
      <c r="U4867">
        <v>344.19</v>
      </c>
      <c r="V4867">
        <v>5.7550999999999997</v>
      </c>
      <c r="W4867">
        <v>9.9111321760767819</v>
      </c>
      <c r="X4867">
        <v>27.652000000000001</v>
      </c>
    </row>
    <row r="4868" spans="1:24" x14ac:dyDescent="0.25">
      <c r="A4868">
        <v>2014</v>
      </c>
      <c r="B4868">
        <v>102</v>
      </c>
      <c r="C4868">
        <v>900</v>
      </c>
      <c r="D4868">
        <v>6.3775000000000004</v>
      </c>
      <c r="E4868" t="s">
        <v>31</v>
      </c>
      <c r="F4868">
        <v>3.6109</v>
      </c>
      <c r="G4868">
        <v>3.4354</v>
      </c>
      <c r="H4868">
        <v>2.9765000000000001</v>
      </c>
      <c r="I4868">
        <v>101.80367999999999</v>
      </c>
      <c r="J4868">
        <v>46.792000000000002</v>
      </c>
      <c r="K4868">
        <v>97.911000000000001</v>
      </c>
      <c r="L4868">
        <v>0</v>
      </c>
      <c r="M4868">
        <v>0.96013071440213071</v>
      </c>
      <c r="N4868">
        <v>2.0057130623860497E-2</v>
      </c>
      <c r="O4868">
        <v>0.20057130623860497</v>
      </c>
      <c r="P4868">
        <v>2.7450079999999999</v>
      </c>
      <c r="Q4868">
        <v>80.705800000000011</v>
      </c>
      <c r="R4868">
        <v>54.6</v>
      </c>
      <c r="S4868">
        <v>5.0427999999999997</v>
      </c>
      <c r="T4868">
        <v>343.19</v>
      </c>
      <c r="U4868">
        <v>345.95</v>
      </c>
      <c r="V4868">
        <v>6.1871999999999998</v>
      </c>
      <c r="W4868">
        <v>9.2358974358974351</v>
      </c>
      <c r="X4868">
        <v>46.792000000000002</v>
      </c>
    </row>
    <row r="4869" spans="1:24" x14ac:dyDescent="0.25">
      <c r="A4869">
        <v>2014</v>
      </c>
      <c r="B4869">
        <v>102</v>
      </c>
      <c r="C4869">
        <v>930</v>
      </c>
      <c r="D4869">
        <v>6.6024000000000003</v>
      </c>
      <c r="E4869" t="s">
        <v>31</v>
      </c>
      <c r="F4869">
        <v>3.6436999999999999</v>
      </c>
      <c r="G4869">
        <v>3.4388000000000001</v>
      </c>
      <c r="H4869">
        <v>2.9548999999999999</v>
      </c>
      <c r="I4869">
        <v>131.15124</v>
      </c>
      <c r="J4869">
        <v>61.542000000000002</v>
      </c>
      <c r="K4869">
        <v>97.353999999999999</v>
      </c>
      <c r="L4869">
        <v>0</v>
      </c>
      <c r="M4869">
        <v>0.97513566935234697</v>
      </c>
      <c r="N4869">
        <v>2.5802089811063109E-2</v>
      </c>
      <c r="O4869">
        <v>0.25802089811063111</v>
      </c>
      <c r="P4869">
        <v>3.0361910000000001</v>
      </c>
      <c r="Q4869">
        <v>76.528400000000005</v>
      </c>
      <c r="R4869">
        <v>71.058999999999997</v>
      </c>
      <c r="S4869">
        <v>6.4600999999999997</v>
      </c>
      <c r="T4869">
        <v>344.25</v>
      </c>
      <c r="U4869">
        <v>347.31</v>
      </c>
      <c r="V4869">
        <v>6.5464000000000002</v>
      </c>
      <c r="W4869">
        <v>9.0911777536976306</v>
      </c>
      <c r="X4869">
        <v>61.542000000000002</v>
      </c>
    </row>
    <row r="4870" spans="1:24" x14ac:dyDescent="0.25">
      <c r="A4870">
        <v>2014</v>
      </c>
      <c r="B4870">
        <v>102</v>
      </c>
      <c r="C4870">
        <v>1000</v>
      </c>
      <c r="D4870">
        <v>6.726</v>
      </c>
      <c r="E4870" t="s">
        <v>31</v>
      </c>
      <c r="F4870">
        <v>3.6857000000000002</v>
      </c>
      <c r="G4870">
        <v>3.4601999999999999</v>
      </c>
      <c r="H4870">
        <v>2.9458000000000002</v>
      </c>
      <c r="I4870">
        <v>168.62868</v>
      </c>
      <c r="J4870">
        <v>81.304000000000002</v>
      </c>
      <c r="K4870">
        <v>97.326999999999998</v>
      </c>
      <c r="L4870">
        <v>0</v>
      </c>
      <c r="M4870">
        <v>0.98346970418010837</v>
      </c>
      <c r="N4870">
        <v>2.6288145192734313E-2</v>
      </c>
      <c r="O4870">
        <v>0.26288145192734313</v>
      </c>
      <c r="P4870">
        <v>3.872163</v>
      </c>
      <c r="Q4870">
        <v>80.024000000000001</v>
      </c>
      <c r="R4870">
        <v>93.388000000000005</v>
      </c>
      <c r="S4870">
        <v>8.6900999999999993</v>
      </c>
      <c r="T4870">
        <v>345.35</v>
      </c>
      <c r="U4870">
        <v>348.75</v>
      </c>
      <c r="V4870">
        <v>6.8276000000000003</v>
      </c>
      <c r="W4870">
        <v>9.3053711397609948</v>
      </c>
      <c r="X4870">
        <v>81.304000000000002</v>
      </c>
    </row>
    <row r="4871" spans="1:24" x14ac:dyDescent="0.25">
      <c r="A4871">
        <v>2014</v>
      </c>
      <c r="B4871">
        <v>102</v>
      </c>
      <c r="C4871">
        <v>1030</v>
      </c>
      <c r="D4871">
        <v>6.9565999999999999</v>
      </c>
      <c r="E4871" t="s">
        <v>31</v>
      </c>
      <c r="F4871">
        <v>3.7528000000000001</v>
      </c>
      <c r="G4871">
        <v>3.4922</v>
      </c>
      <c r="H4871">
        <v>2.9441000000000002</v>
      </c>
      <c r="I4871">
        <v>390.47579999999999</v>
      </c>
      <c r="J4871">
        <v>202.56</v>
      </c>
      <c r="K4871">
        <v>97.603999999999999</v>
      </c>
      <c r="L4871">
        <v>0</v>
      </c>
      <c r="M4871">
        <v>0.99918635022255708</v>
      </c>
      <c r="N4871">
        <v>2.3940504951332476E-2</v>
      </c>
      <c r="O4871">
        <v>0.23940504951332475</v>
      </c>
      <c r="P4871">
        <v>3.5883669999999999</v>
      </c>
      <c r="Q4871">
        <v>80.446300000000008</v>
      </c>
      <c r="R4871">
        <v>231.67</v>
      </c>
      <c r="S4871">
        <v>23.699000000000002</v>
      </c>
      <c r="T4871">
        <v>348.32</v>
      </c>
      <c r="U4871">
        <v>353.73</v>
      </c>
      <c r="V4871">
        <v>7.6913999999999998</v>
      </c>
      <c r="W4871">
        <v>10.229636983640525</v>
      </c>
      <c r="X4871">
        <v>202.56</v>
      </c>
    </row>
    <row r="4872" spans="1:24" x14ac:dyDescent="0.25">
      <c r="A4872">
        <v>2014</v>
      </c>
      <c r="B4872">
        <v>102</v>
      </c>
      <c r="C4872">
        <v>1100</v>
      </c>
      <c r="D4872">
        <v>7.6291000000000002</v>
      </c>
      <c r="E4872" t="s">
        <v>31</v>
      </c>
      <c r="F4872">
        <v>3.9866999999999999</v>
      </c>
      <c r="G4872">
        <v>3.6198000000000001</v>
      </c>
      <c r="H4872">
        <v>2.9546999999999999</v>
      </c>
      <c r="I4872">
        <v>809.68140000000005</v>
      </c>
      <c r="J4872">
        <v>381.85</v>
      </c>
      <c r="K4872">
        <v>97.501000000000005</v>
      </c>
      <c r="L4872">
        <v>0</v>
      </c>
      <c r="M4872">
        <v>1.0462914878110645</v>
      </c>
      <c r="N4872">
        <v>2.6146824280398454E-2</v>
      </c>
      <c r="O4872">
        <v>0.26146824280398451</v>
      </c>
      <c r="P4872">
        <v>3.8036379999999999</v>
      </c>
      <c r="Q4872">
        <v>95.468500000000006</v>
      </c>
      <c r="R4872">
        <v>474.35</v>
      </c>
      <c r="S4872">
        <v>53.045999999999999</v>
      </c>
      <c r="T4872">
        <v>323.95</v>
      </c>
      <c r="U4872">
        <v>363.41</v>
      </c>
      <c r="V4872">
        <v>9.3147000000000002</v>
      </c>
      <c r="W4872">
        <v>11.182881838305047</v>
      </c>
      <c r="X4872">
        <v>381.85</v>
      </c>
    </row>
    <row r="4873" spans="1:24" x14ac:dyDescent="0.25">
      <c r="A4873">
        <v>2014</v>
      </c>
      <c r="B4873">
        <v>102</v>
      </c>
      <c r="C4873">
        <v>1130</v>
      </c>
      <c r="D4873">
        <v>8.6194000000000006</v>
      </c>
      <c r="E4873" t="s">
        <v>31</v>
      </c>
      <c r="F4873">
        <v>4.3804999999999996</v>
      </c>
      <c r="G4873">
        <v>3.9117999999999999</v>
      </c>
      <c r="H4873">
        <v>3.0701000000000001</v>
      </c>
      <c r="I4873">
        <v>945.351</v>
      </c>
      <c r="J4873">
        <v>444.1</v>
      </c>
      <c r="K4873">
        <v>96.49</v>
      </c>
      <c r="L4873">
        <v>0</v>
      </c>
      <c r="M4873">
        <v>1.1192160354135321</v>
      </c>
      <c r="N4873">
        <v>3.9284482843015028E-2</v>
      </c>
      <c r="O4873">
        <v>0.39284482843015028</v>
      </c>
      <c r="P4873">
        <v>4.5960179999999999</v>
      </c>
      <c r="Q4873">
        <v>98.596599999999995</v>
      </c>
      <c r="R4873">
        <v>555.01</v>
      </c>
      <c r="S4873">
        <v>65.025999999999996</v>
      </c>
      <c r="T4873">
        <v>326.37</v>
      </c>
      <c r="U4873">
        <v>372.25</v>
      </c>
      <c r="V4873">
        <v>10.91</v>
      </c>
      <c r="W4873">
        <v>11.716185293958667</v>
      </c>
      <c r="X4873">
        <v>444.1</v>
      </c>
    </row>
    <row r="4874" spans="1:24" x14ac:dyDescent="0.25">
      <c r="A4874">
        <v>2014</v>
      </c>
      <c r="B4874">
        <v>102</v>
      </c>
      <c r="C4874">
        <v>1200</v>
      </c>
      <c r="D4874">
        <v>9.7253000000000007</v>
      </c>
      <c r="E4874" t="s">
        <v>31</v>
      </c>
      <c r="F4874">
        <v>4.7911000000000001</v>
      </c>
      <c r="G4874">
        <v>4.2864000000000004</v>
      </c>
      <c r="H4874">
        <v>3.3283</v>
      </c>
      <c r="I4874">
        <v>848.62800000000004</v>
      </c>
      <c r="J4874">
        <v>416.8</v>
      </c>
      <c r="K4874">
        <v>94.694000000000003</v>
      </c>
      <c r="L4874">
        <v>0</v>
      </c>
      <c r="M4874">
        <v>1.2059063924009497</v>
      </c>
      <c r="N4874">
        <v>6.3985393180794353E-2</v>
      </c>
      <c r="O4874">
        <v>0.63985393180794348</v>
      </c>
      <c r="P4874">
        <v>3.4464290000000002</v>
      </c>
      <c r="Q4874">
        <v>93.613599999999991</v>
      </c>
      <c r="R4874">
        <v>511.51</v>
      </c>
      <c r="S4874">
        <v>60.73</v>
      </c>
      <c r="T4874">
        <v>344.42</v>
      </c>
      <c r="U4874">
        <v>378.4</v>
      </c>
      <c r="V4874">
        <v>12.135</v>
      </c>
      <c r="W4874">
        <v>11.872690660984144</v>
      </c>
      <c r="X4874">
        <v>416.8</v>
      </c>
    </row>
    <row r="4875" spans="1:24" x14ac:dyDescent="0.25">
      <c r="A4875">
        <v>2014</v>
      </c>
      <c r="B4875">
        <v>102</v>
      </c>
      <c r="C4875">
        <v>1230</v>
      </c>
      <c r="D4875">
        <v>10.122999999999999</v>
      </c>
      <c r="E4875" t="s">
        <v>31</v>
      </c>
      <c r="F4875">
        <v>5.0686</v>
      </c>
      <c r="G4875">
        <v>4.7215999999999996</v>
      </c>
      <c r="H4875">
        <v>4.0076999999999998</v>
      </c>
      <c r="I4875">
        <v>681.35760000000005</v>
      </c>
      <c r="J4875">
        <v>339.51</v>
      </c>
      <c r="K4875">
        <v>92.971999999999994</v>
      </c>
      <c r="L4875">
        <v>0</v>
      </c>
      <c r="M4875">
        <v>1.2384949822643367</v>
      </c>
      <c r="N4875">
        <v>8.7041427353537662E-2</v>
      </c>
      <c r="O4875">
        <v>0.87041427353537659</v>
      </c>
      <c r="P4875">
        <v>3.1805219999999998</v>
      </c>
      <c r="Q4875">
        <v>83.629400000000004</v>
      </c>
      <c r="R4875">
        <v>411.46</v>
      </c>
      <c r="S4875">
        <v>48.311999999999998</v>
      </c>
      <c r="T4875">
        <v>354.09</v>
      </c>
      <c r="U4875">
        <v>377.73</v>
      </c>
      <c r="V4875">
        <v>12.135999999999999</v>
      </c>
      <c r="W4875">
        <v>11.741603071987557</v>
      </c>
      <c r="X4875">
        <v>339.51</v>
      </c>
    </row>
    <row r="4876" spans="1:24" x14ac:dyDescent="0.25">
      <c r="A4876">
        <v>2014</v>
      </c>
      <c r="B4876">
        <v>102</v>
      </c>
      <c r="C4876">
        <v>1300</v>
      </c>
      <c r="D4876">
        <v>10.448</v>
      </c>
      <c r="E4876" t="s">
        <v>31</v>
      </c>
      <c r="F4876">
        <v>5.3209</v>
      </c>
      <c r="G4876">
        <v>4.8738000000000001</v>
      </c>
      <c r="H4876">
        <v>3.9167999999999998</v>
      </c>
      <c r="I4876">
        <v>763.64639999999997</v>
      </c>
      <c r="J4876">
        <v>384.02</v>
      </c>
      <c r="K4876">
        <v>91.798000000000002</v>
      </c>
      <c r="L4876">
        <v>0</v>
      </c>
      <c r="M4876">
        <v>1.2656987253858487</v>
      </c>
      <c r="N4876">
        <v>0.10381260945614729</v>
      </c>
      <c r="O4876">
        <v>1.038126094561473</v>
      </c>
      <c r="P4876">
        <v>3.2389380000000001</v>
      </c>
      <c r="Q4876">
        <v>84.584900000000005</v>
      </c>
      <c r="R4876">
        <v>464.72</v>
      </c>
      <c r="S4876">
        <v>55.368000000000002</v>
      </c>
      <c r="T4876">
        <v>356.77</v>
      </c>
      <c r="U4876">
        <v>382.1</v>
      </c>
      <c r="V4876">
        <v>12.83</v>
      </c>
      <c r="W4876">
        <v>11.914270958856946</v>
      </c>
      <c r="X4876">
        <v>384.02</v>
      </c>
    </row>
    <row r="4877" spans="1:24" x14ac:dyDescent="0.25">
      <c r="A4877">
        <v>2014</v>
      </c>
      <c r="B4877">
        <v>102</v>
      </c>
      <c r="C4877">
        <v>1330</v>
      </c>
      <c r="D4877">
        <v>10.664</v>
      </c>
      <c r="E4877" t="s">
        <v>31</v>
      </c>
      <c r="F4877">
        <v>5.5831</v>
      </c>
      <c r="G4877">
        <v>5.0326000000000004</v>
      </c>
      <c r="H4877">
        <v>3.8134999999999999</v>
      </c>
      <c r="I4877">
        <v>638.2331999999999</v>
      </c>
      <c r="J4877">
        <v>318.8</v>
      </c>
      <c r="K4877">
        <v>90.7</v>
      </c>
      <c r="L4877">
        <v>0</v>
      </c>
      <c r="M4877">
        <v>1.2840680248721887</v>
      </c>
      <c r="N4877">
        <v>0.11941832631311351</v>
      </c>
      <c r="O4877">
        <v>1.1941832631311351</v>
      </c>
      <c r="P4877">
        <v>3.545887</v>
      </c>
      <c r="Q4877">
        <v>80.432700000000011</v>
      </c>
      <c r="R4877">
        <v>387.13</v>
      </c>
      <c r="S4877">
        <v>45.517000000000003</v>
      </c>
      <c r="T4877">
        <v>359.25</v>
      </c>
      <c r="U4877">
        <v>382.06</v>
      </c>
      <c r="V4877">
        <v>12.831</v>
      </c>
      <c r="W4877">
        <v>11.757549143698501</v>
      </c>
      <c r="X4877">
        <v>318.8</v>
      </c>
    </row>
    <row r="4878" spans="1:24" x14ac:dyDescent="0.25">
      <c r="A4878">
        <v>2014</v>
      </c>
      <c r="B4878">
        <v>102</v>
      </c>
      <c r="C4878">
        <v>1400</v>
      </c>
      <c r="D4878">
        <v>10.747</v>
      </c>
      <c r="E4878" t="s">
        <v>31</v>
      </c>
      <c r="F4878">
        <v>5.7760999999999996</v>
      </c>
      <c r="G4878">
        <v>5.2697000000000003</v>
      </c>
      <c r="H4878">
        <v>4.1376999999999997</v>
      </c>
      <c r="I4878">
        <v>611.91899999999998</v>
      </c>
      <c r="J4878">
        <v>303.72000000000003</v>
      </c>
      <c r="K4878">
        <v>90.691999999999993</v>
      </c>
      <c r="L4878">
        <v>0</v>
      </c>
      <c r="M4878">
        <v>1.2911886741174929</v>
      </c>
      <c r="N4878">
        <v>0.12018384178685633</v>
      </c>
      <c r="O4878">
        <v>1.2018384178685633</v>
      </c>
      <c r="P4878">
        <v>3.478637</v>
      </c>
      <c r="Q4878">
        <v>80.288299999999992</v>
      </c>
      <c r="R4878">
        <v>373.24</v>
      </c>
      <c r="S4878">
        <v>44.289000000000001</v>
      </c>
      <c r="T4878">
        <v>356.94</v>
      </c>
      <c r="U4878">
        <v>382.17</v>
      </c>
      <c r="V4878">
        <v>12.856</v>
      </c>
      <c r="W4878">
        <v>11.866091522880721</v>
      </c>
      <c r="X4878">
        <v>303.72000000000003</v>
      </c>
    </row>
    <row r="4879" spans="1:24" x14ac:dyDescent="0.25">
      <c r="A4879">
        <v>2014</v>
      </c>
      <c r="B4879">
        <v>102</v>
      </c>
      <c r="C4879">
        <v>1430</v>
      </c>
      <c r="D4879">
        <v>10.843999999999999</v>
      </c>
      <c r="E4879" t="s">
        <v>31</v>
      </c>
      <c r="F4879">
        <v>5.9188000000000001</v>
      </c>
      <c r="G4879">
        <v>5.4417</v>
      </c>
      <c r="H4879">
        <v>4.3640999999999996</v>
      </c>
      <c r="I4879">
        <v>522.81900000000007</v>
      </c>
      <c r="J4879">
        <v>258.94</v>
      </c>
      <c r="K4879">
        <v>90.424000000000007</v>
      </c>
      <c r="L4879">
        <v>0</v>
      </c>
      <c r="M4879">
        <v>1.299554358987038</v>
      </c>
      <c r="N4879">
        <v>0.12444532541659867</v>
      </c>
      <c r="O4879">
        <v>1.2444532541659867</v>
      </c>
      <c r="P4879">
        <v>3.3163930000000001</v>
      </c>
      <c r="Q4879">
        <v>82.403199999999998</v>
      </c>
      <c r="R4879">
        <v>319.74</v>
      </c>
      <c r="S4879">
        <v>37.734999999999999</v>
      </c>
      <c r="T4879">
        <v>359.18</v>
      </c>
      <c r="U4879">
        <v>382.25</v>
      </c>
      <c r="V4879">
        <v>12.917999999999999</v>
      </c>
      <c r="W4879">
        <v>11.801776443360229</v>
      </c>
      <c r="X4879">
        <v>258.94</v>
      </c>
    </row>
    <row r="4880" spans="1:24" x14ac:dyDescent="0.25">
      <c r="A4880">
        <v>2014</v>
      </c>
      <c r="B4880">
        <v>102</v>
      </c>
      <c r="C4880">
        <v>1500</v>
      </c>
      <c r="D4880">
        <v>10.798</v>
      </c>
      <c r="E4880" t="s">
        <v>31</v>
      </c>
      <c r="F4880">
        <v>6.0929000000000002</v>
      </c>
      <c r="G4880">
        <v>5.8292999999999999</v>
      </c>
      <c r="H4880">
        <v>5.2408000000000001</v>
      </c>
      <c r="I4880">
        <v>445.34159999999997</v>
      </c>
      <c r="J4880">
        <v>217.73</v>
      </c>
      <c r="K4880">
        <v>90.152000000000001</v>
      </c>
      <c r="L4880">
        <v>0</v>
      </c>
      <c r="M4880">
        <v>1.2955812068531247</v>
      </c>
      <c r="N4880">
        <v>0.1275888372508957</v>
      </c>
      <c r="O4880">
        <v>1.2758883725089571</v>
      </c>
      <c r="P4880">
        <v>3.8107359999999999</v>
      </c>
      <c r="Q4880">
        <v>72.521800000000013</v>
      </c>
      <c r="R4880">
        <v>268.64999999999998</v>
      </c>
      <c r="S4880">
        <v>31.54</v>
      </c>
      <c r="T4880">
        <v>360.59</v>
      </c>
      <c r="U4880">
        <v>379.96</v>
      </c>
      <c r="V4880">
        <v>12.509</v>
      </c>
      <c r="W4880">
        <v>11.740182393448725</v>
      </c>
      <c r="X4880">
        <v>217.73</v>
      </c>
    </row>
    <row r="4881" spans="1:24" x14ac:dyDescent="0.25">
      <c r="A4881">
        <v>2014</v>
      </c>
      <c r="B4881">
        <v>102</v>
      </c>
      <c r="C4881">
        <v>1530</v>
      </c>
      <c r="D4881">
        <v>10.526999999999999</v>
      </c>
      <c r="E4881" t="s">
        <v>31</v>
      </c>
      <c r="F4881">
        <v>6.0381999999999998</v>
      </c>
      <c r="G4881">
        <v>5.6254999999999997</v>
      </c>
      <c r="H4881">
        <v>4.6211000000000002</v>
      </c>
      <c r="I4881">
        <v>380.12039999999996</v>
      </c>
      <c r="J4881">
        <v>185.19</v>
      </c>
      <c r="K4881">
        <v>89.509</v>
      </c>
      <c r="L4881">
        <v>0</v>
      </c>
      <c r="M4881">
        <v>1.2723901536894624</v>
      </c>
      <c r="N4881">
        <v>0.13348645102356149</v>
      </c>
      <c r="O4881">
        <v>1.3348645102356149</v>
      </c>
      <c r="P4881">
        <v>3.655681</v>
      </c>
      <c r="Q4881">
        <v>74.2911</v>
      </c>
      <c r="R4881">
        <v>229.88</v>
      </c>
      <c r="S4881">
        <v>26.991</v>
      </c>
      <c r="T4881">
        <v>358.66</v>
      </c>
      <c r="U4881">
        <v>376.36</v>
      </c>
      <c r="V4881">
        <v>11.968999999999999</v>
      </c>
      <c r="W4881">
        <v>11.741343309552811</v>
      </c>
      <c r="X4881">
        <v>185.19</v>
      </c>
    </row>
    <row r="4882" spans="1:24" x14ac:dyDescent="0.25">
      <c r="A4882">
        <v>2014</v>
      </c>
      <c r="B4882">
        <v>102</v>
      </c>
      <c r="C4882">
        <v>1600</v>
      </c>
      <c r="D4882">
        <v>10.46</v>
      </c>
      <c r="E4882" t="s">
        <v>31</v>
      </c>
      <c r="F4882">
        <v>5.9686000000000003</v>
      </c>
      <c r="G4882">
        <v>5.5335999999999999</v>
      </c>
      <c r="H4882">
        <v>4.4252000000000002</v>
      </c>
      <c r="I4882">
        <v>421.36380000000003</v>
      </c>
      <c r="J4882">
        <v>209.86</v>
      </c>
      <c r="K4882">
        <v>89.524000000000001</v>
      </c>
      <c r="L4882">
        <v>0</v>
      </c>
      <c r="M4882">
        <v>1.2667131479690159</v>
      </c>
      <c r="N4882">
        <v>0.1327008693812341</v>
      </c>
      <c r="O4882">
        <v>1.3270086938123411</v>
      </c>
      <c r="P4882">
        <v>4.1437739999999996</v>
      </c>
      <c r="Q4882">
        <v>73.258700000000005</v>
      </c>
      <c r="R4882">
        <v>282.75</v>
      </c>
      <c r="S4882">
        <v>35.29</v>
      </c>
      <c r="T4882">
        <v>339.08</v>
      </c>
      <c r="U4882">
        <v>376.68</v>
      </c>
      <c r="V4882">
        <v>11.968</v>
      </c>
      <c r="W4882">
        <v>12.480990274093722</v>
      </c>
      <c r="X4882">
        <v>209.86</v>
      </c>
    </row>
    <row r="4883" spans="1:24" x14ac:dyDescent="0.25">
      <c r="A4883">
        <v>2014</v>
      </c>
      <c r="B4883">
        <v>102</v>
      </c>
      <c r="C4883">
        <v>1630</v>
      </c>
      <c r="D4883">
        <v>10.605</v>
      </c>
      <c r="E4883" t="s">
        <v>31</v>
      </c>
      <c r="F4883">
        <v>6.0018000000000002</v>
      </c>
      <c r="G4883">
        <v>5.5865999999999998</v>
      </c>
      <c r="H4883">
        <v>4.5289999999999999</v>
      </c>
      <c r="I4883">
        <v>412.81020000000001</v>
      </c>
      <c r="J4883">
        <v>213.03</v>
      </c>
      <c r="K4883">
        <v>89.680999999999997</v>
      </c>
      <c r="L4883">
        <v>0</v>
      </c>
      <c r="M4883">
        <v>1.2790273696032652</v>
      </c>
      <c r="N4883">
        <v>0.13198283426936097</v>
      </c>
      <c r="O4883">
        <v>1.3198283426936097</v>
      </c>
      <c r="P4883">
        <v>4.0915929999999996</v>
      </c>
      <c r="Q4883">
        <v>73.640299999999996</v>
      </c>
      <c r="R4883">
        <v>311.08</v>
      </c>
      <c r="S4883">
        <v>40.204999999999998</v>
      </c>
      <c r="T4883">
        <v>320.02</v>
      </c>
      <c r="U4883">
        <v>377.87</v>
      </c>
      <c r="V4883">
        <v>12.313000000000001</v>
      </c>
      <c r="W4883">
        <v>12.924328147100425</v>
      </c>
      <c r="X4883">
        <v>213.03</v>
      </c>
    </row>
    <row r="4884" spans="1:24" x14ac:dyDescent="0.25">
      <c r="A4884">
        <v>2014</v>
      </c>
      <c r="B4884">
        <v>102</v>
      </c>
      <c r="C4884">
        <v>1700</v>
      </c>
      <c r="D4884">
        <v>10.757999999999999</v>
      </c>
      <c r="E4884" t="s">
        <v>31</v>
      </c>
      <c r="F4884">
        <v>6.0397999999999996</v>
      </c>
      <c r="G4884">
        <v>5.6395</v>
      </c>
      <c r="H4884">
        <v>4.5800999999999998</v>
      </c>
      <c r="I4884">
        <v>258.05340000000001</v>
      </c>
      <c r="J4884">
        <v>121.34</v>
      </c>
      <c r="K4884">
        <v>88.590999999999994</v>
      </c>
      <c r="L4884">
        <v>0</v>
      </c>
      <c r="M4884">
        <v>1.2921349743860591</v>
      </c>
      <c r="N4884">
        <v>0.14741967922770557</v>
      </c>
      <c r="O4884">
        <v>1.4741967922770558</v>
      </c>
      <c r="P4884">
        <v>4.2925319999999996</v>
      </c>
      <c r="Q4884">
        <v>79.451600000000013</v>
      </c>
      <c r="R4884">
        <v>167.92</v>
      </c>
      <c r="S4884">
        <v>20.736000000000001</v>
      </c>
      <c r="T4884">
        <v>347.93</v>
      </c>
      <c r="U4884">
        <v>373.77</v>
      </c>
      <c r="V4884">
        <v>11.602</v>
      </c>
      <c r="W4884">
        <v>12.348737494044784</v>
      </c>
      <c r="X4884">
        <v>121.34</v>
      </c>
    </row>
    <row r="4885" spans="1:24" x14ac:dyDescent="0.25">
      <c r="A4885">
        <v>2014</v>
      </c>
      <c r="B4885">
        <v>102</v>
      </c>
      <c r="C4885">
        <v>1730</v>
      </c>
      <c r="D4885">
        <v>10.535</v>
      </c>
      <c r="E4885" t="s">
        <v>31</v>
      </c>
      <c r="F4885">
        <v>5.9794</v>
      </c>
      <c r="G4885">
        <v>5.6284000000000001</v>
      </c>
      <c r="H4885">
        <v>4.6398000000000001</v>
      </c>
      <c r="I4885">
        <v>126.37746</v>
      </c>
      <c r="J4885">
        <v>53.655000000000001</v>
      </c>
      <c r="K4885">
        <v>89.281000000000006</v>
      </c>
      <c r="L4885">
        <v>0</v>
      </c>
      <c r="M4885">
        <v>1.2730694975113923</v>
      </c>
      <c r="N4885">
        <v>0.13646031943824607</v>
      </c>
      <c r="O4885">
        <v>1.3646031943824608</v>
      </c>
      <c r="P4885">
        <v>4.1968370000000004</v>
      </c>
      <c r="Q4885">
        <v>76.627999999999986</v>
      </c>
      <c r="R4885">
        <v>77.968000000000004</v>
      </c>
      <c r="S4885">
        <v>8.9276999999999997</v>
      </c>
      <c r="T4885">
        <v>353.37</v>
      </c>
      <c r="U4885">
        <v>368.75</v>
      </c>
      <c r="V4885">
        <v>10.734999999999999</v>
      </c>
      <c r="W4885">
        <v>11.450466858198235</v>
      </c>
      <c r="X4885">
        <v>53.655000000000001</v>
      </c>
    </row>
    <row r="4886" spans="1:24" x14ac:dyDescent="0.25">
      <c r="A4886">
        <v>2014</v>
      </c>
      <c r="B4886">
        <v>102</v>
      </c>
      <c r="C4886">
        <v>1800</v>
      </c>
      <c r="D4886">
        <v>10.222</v>
      </c>
      <c r="E4886" t="s">
        <v>31</v>
      </c>
      <c r="F4886">
        <v>5.827</v>
      </c>
      <c r="G4886">
        <v>5.5145</v>
      </c>
      <c r="H4886">
        <v>4.5812999999999997</v>
      </c>
      <c r="I4886">
        <v>78.093180000000004</v>
      </c>
      <c r="J4886">
        <v>30.533999999999999</v>
      </c>
      <c r="K4886">
        <v>89.188999999999993</v>
      </c>
      <c r="L4886">
        <v>0</v>
      </c>
      <c r="M4886">
        <v>1.2467266827119459</v>
      </c>
      <c r="N4886">
        <v>0.13478362166798855</v>
      </c>
      <c r="O4886">
        <v>1.3478362166798854</v>
      </c>
      <c r="P4886">
        <v>4.3114119999999998</v>
      </c>
      <c r="Q4886">
        <v>76.329399999999993</v>
      </c>
      <c r="R4886">
        <v>48.427999999999997</v>
      </c>
      <c r="S4886">
        <v>5.5106000000000002</v>
      </c>
      <c r="T4886">
        <v>352.83</v>
      </c>
      <c r="U4886">
        <v>365.21</v>
      </c>
      <c r="V4886">
        <v>10.143000000000001</v>
      </c>
      <c r="W4886">
        <v>11.378954323944827</v>
      </c>
      <c r="X4886">
        <v>30.533999999999999</v>
      </c>
    </row>
    <row r="4887" spans="1:24" x14ac:dyDescent="0.25">
      <c r="A4887">
        <v>2014</v>
      </c>
      <c r="B4887">
        <v>102</v>
      </c>
      <c r="C4887">
        <v>1830</v>
      </c>
      <c r="D4887">
        <v>9.5465</v>
      </c>
      <c r="E4887" t="s">
        <v>31</v>
      </c>
      <c r="F4887">
        <v>5.7076000000000002</v>
      </c>
      <c r="G4887">
        <v>5.4264000000000001</v>
      </c>
      <c r="H4887">
        <v>4.5654000000000003</v>
      </c>
      <c r="I4887">
        <v>27.428940000000001</v>
      </c>
      <c r="J4887">
        <v>5.9861000000000004</v>
      </c>
      <c r="K4887">
        <v>90.725999999999999</v>
      </c>
      <c r="L4887">
        <v>0</v>
      </c>
      <c r="M4887">
        <v>1.1915024730461743</v>
      </c>
      <c r="N4887">
        <v>0.11049993935030221</v>
      </c>
      <c r="O4887">
        <v>1.104999393503022</v>
      </c>
      <c r="P4887">
        <v>3.9703870000000001</v>
      </c>
      <c r="Q4887">
        <v>76.466700000000003</v>
      </c>
      <c r="R4887">
        <v>17.794</v>
      </c>
      <c r="S4887">
        <v>1.7811999999999999</v>
      </c>
      <c r="T4887">
        <v>350.46</v>
      </c>
      <c r="U4887">
        <v>360.48</v>
      </c>
      <c r="V4887">
        <v>9.2750000000000004</v>
      </c>
      <c r="W4887">
        <v>10.010115769360457</v>
      </c>
      <c r="X4887">
        <v>5.9861000000000004</v>
      </c>
    </row>
    <row r="4888" spans="1:24" x14ac:dyDescent="0.25">
      <c r="A4888">
        <v>2014</v>
      </c>
      <c r="B4888">
        <v>102</v>
      </c>
      <c r="C4888">
        <v>1900</v>
      </c>
      <c r="D4888">
        <v>8.8651</v>
      </c>
      <c r="E4888" t="s">
        <v>31</v>
      </c>
      <c r="F4888">
        <v>5.7134999999999998</v>
      </c>
      <c r="G4888">
        <v>5.5347999999999997</v>
      </c>
      <c r="H4888">
        <v>4.9291</v>
      </c>
      <c r="I4888">
        <v>6.1801740000000001</v>
      </c>
      <c r="J4888">
        <v>-4.3380999999999998</v>
      </c>
      <c r="K4888">
        <v>93.165999999999997</v>
      </c>
      <c r="L4888">
        <v>0</v>
      </c>
      <c r="M4888">
        <v>1.1379872006175522</v>
      </c>
      <c r="N4888">
        <v>7.7770045290203552E-2</v>
      </c>
      <c r="O4888">
        <v>0.77770045290203549</v>
      </c>
      <c r="P4888">
        <v>3.9264399999999999</v>
      </c>
      <c r="Q4888">
        <v>79.135700000000014</v>
      </c>
      <c r="R4888">
        <v>4.6604999999999999</v>
      </c>
      <c r="S4888">
        <v>0.26391999999999999</v>
      </c>
      <c r="T4888">
        <v>348.12</v>
      </c>
      <c r="U4888">
        <v>356.85</v>
      </c>
      <c r="V4888">
        <v>8.5532000000000004</v>
      </c>
      <c r="W4888">
        <v>5.6629117047527089</v>
      </c>
      <c r="X4888">
        <v>-4.3380999999999998</v>
      </c>
    </row>
    <row r="4889" spans="1:24" x14ac:dyDescent="0.25">
      <c r="A4889">
        <v>2014</v>
      </c>
      <c r="B4889">
        <v>102</v>
      </c>
      <c r="C4889">
        <v>1930</v>
      </c>
      <c r="D4889">
        <v>8.4291999999999998</v>
      </c>
      <c r="E4889" t="s">
        <v>31</v>
      </c>
      <c r="F4889">
        <v>5.6600999999999999</v>
      </c>
      <c r="G4889">
        <v>5.5686999999999998</v>
      </c>
      <c r="H4889">
        <v>5.1706000000000003</v>
      </c>
      <c r="I4889">
        <v>0.212751</v>
      </c>
      <c r="J4889">
        <v>-7.9546999999999999</v>
      </c>
      <c r="K4889">
        <v>94.174999999999997</v>
      </c>
      <c r="L4889">
        <v>0</v>
      </c>
      <c r="M4889">
        <v>1.1048726479862752</v>
      </c>
      <c r="N4889">
        <v>6.4358831745200559E-2</v>
      </c>
      <c r="O4889">
        <v>0.64358831745200562</v>
      </c>
      <c r="P4889">
        <v>3.5777239999999999</v>
      </c>
      <c r="Q4889">
        <v>77.902199999999993</v>
      </c>
      <c r="R4889">
        <v>3.6920000000000001E-2</v>
      </c>
      <c r="S4889">
        <v>-0.23669999999999999</v>
      </c>
      <c r="T4889">
        <v>346.31</v>
      </c>
      <c r="U4889">
        <v>354.54</v>
      </c>
      <c r="V4889">
        <v>8.0737000000000005</v>
      </c>
      <c r="W4889" t="s">
        <v>31</v>
      </c>
      <c r="X4889">
        <v>-7.9546999999999999</v>
      </c>
    </row>
    <row r="4890" spans="1:24" x14ac:dyDescent="0.25">
      <c r="A4890">
        <v>2014</v>
      </c>
      <c r="B4890">
        <v>102</v>
      </c>
      <c r="C4890">
        <v>2000</v>
      </c>
      <c r="D4890">
        <v>8.0261999999999993</v>
      </c>
      <c r="E4890" t="s">
        <v>31</v>
      </c>
      <c r="F4890">
        <v>5.5347999999999997</v>
      </c>
      <c r="G4890">
        <v>5.4740000000000002</v>
      </c>
      <c r="H4890">
        <v>5.1478000000000002</v>
      </c>
      <c r="I4890">
        <v>-1.63746E-2</v>
      </c>
      <c r="J4890">
        <v>-6.9831000000000003</v>
      </c>
      <c r="K4890">
        <v>95.003</v>
      </c>
      <c r="L4890">
        <v>0</v>
      </c>
      <c r="M4890">
        <v>1.075014972979379</v>
      </c>
      <c r="N4890">
        <v>5.3718498199779571E-2</v>
      </c>
      <c r="O4890">
        <v>0.53718498199779574</v>
      </c>
      <c r="P4890">
        <v>4.004372</v>
      </c>
      <c r="Q4890">
        <v>89.280300000000011</v>
      </c>
      <c r="R4890">
        <v>0</v>
      </c>
      <c r="S4890">
        <v>-0.22828000000000001</v>
      </c>
      <c r="T4890">
        <v>345.36</v>
      </c>
      <c r="U4890">
        <v>352.58</v>
      </c>
      <c r="V4890">
        <v>7.6837</v>
      </c>
      <c r="W4890" t="s">
        <v>31</v>
      </c>
      <c r="X4890">
        <v>-6.9831000000000003</v>
      </c>
    </row>
    <row r="4891" spans="1:24" x14ac:dyDescent="0.25">
      <c r="A4891">
        <v>2014</v>
      </c>
      <c r="B4891">
        <v>102</v>
      </c>
      <c r="C4891">
        <v>2030</v>
      </c>
      <c r="D4891">
        <v>7.8259999999999996</v>
      </c>
      <c r="E4891" t="s">
        <v>31</v>
      </c>
      <c r="F4891">
        <v>5.3997000000000002</v>
      </c>
      <c r="G4891">
        <v>5.3575999999999997</v>
      </c>
      <c r="H4891">
        <v>5.0766</v>
      </c>
      <c r="I4891">
        <v>-6.5458799999999998E-2</v>
      </c>
      <c r="J4891">
        <v>-6.3188000000000004</v>
      </c>
      <c r="K4891">
        <v>95.427999999999997</v>
      </c>
      <c r="L4891">
        <v>0</v>
      </c>
      <c r="M4891">
        <v>1.0604482847579675</v>
      </c>
      <c r="N4891">
        <v>4.8483695579134296E-2</v>
      </c>
      <c r="O4891">
        <v>0.48483695579134295</v>
      </c>
      <c r="P4891">
        <v>4.2154179999999997</v>
      </c>
      <c r="Q4891">
        <v>90.925299999999993</v>
      </c>
      <c r="R4891">
        <v>-2.8400000000000001E-3</v>
      </c>
      <c r="S4891">
        <v>-0.17705000000000001</v>
      </c>
      <c r="T4891">
        <v>345.06</v>
      </c>
      <c r="U4891">
        <v>351.55</v>
      </c>
      <c r="V4891">
        <v>7.4743000000000004</v>
      </c>
      <c r="W4891" t="s">
        <v>31</v>
      </c>
      <c r="X4891">
        <v>-6.3188000000000004</v>
      </c>
    </row>
    <row r="4892" spans="1:24" x14ac:dyDescent="0.25">
      <c r="A4892">
        <v>2014</v>
      </c>
      <c r="B4892">
        <v>102</v>
      </c>
      <c r="C4892">
        <v>2100</v>
      </c>
      <c r="D4892">
        <v>7.5900999999999996</v>
      </c>
      <c r="E4892" t="s">
        <v>31</v>
      </c>
      <c r="F4892">
        <v>5.2298</v>
      </c>
      <c r="G4892">
        <v>5.1791</v>
      </c>
      <c r="H4892">
        <v>4.8798000000000004</v>
      </c>
      <c r="I4892">
        <v>-2.1819600000000001E-2</v>
      </c>
      <c r="J4892">
        <v>-5.8738000000000001</v>
      </c>
      <c r="K4892">
        <v>95.338999999999999</v>
      </c>
      <c r="L4892">
        <v>0</v>
      </c>
      <c r="M4892">
        <v>1.0435072783948585</v>
      </c>
      <c r="N4892">
        <v>4.8637874245984369E-2</v>
      </c>
      <c r="O4892">
        <v>0.48637874245984369</v>
      </c>
      <c r="P4892">
        <v>3.805075</v>
      </c>
      <c r="Q4892">
        <v>85.65</v>
      </c>
      <c r="R4892">
        <v>0</v>
      </c>
      <c r="S4892">
        <v>-0.21013000000000001</v>
      </c>
      <c r="T4892">
        <v>344.17</v>
      </c>
      <c r="U4892">
        <v>350.25</v>
      </c>
      <c r="V4892">
        <v>7.2329999999999997</v>
      </c>
      <c r="W4892" t="s">
        <v>31</v>
      </c>
      <c r="X4892">
        <v>-5.8738000000000001</v>
      </c>
    </row>
    <row r="4893" spans="1:24" x14ac:dyDescent="0.25">
      <c r="A4893">
        <v>2014</v>
      </c>
      <c r="B4893">
        <v>102</v>
      </c>
      <c r="C4893">
        <v>2130</v>
      </c>
      <c r="D4893">
        <v>7.3075000000000001</v>
      </c>
      <c r="E4893" t="s">
        <v>31</v>
      </c>
      <c r="F4893">
        <v>4.9608999999999996</v>
      </c>
      <c r="G4893">
        <v>4.8516000000000004</v>
      </c>
      <c r="H4893">
        <v>4.4123999999999999</v>
      </c>
      <c r="I4893">
        <v>-1.0909800000000001E-2</v>
      </c>
      <c r="J4893">
        <v>-5.3444000000000003</v>
      </c>
      <c r="K4893">
        <v>96.283000000000001</v>
      </c>
      <c r="L4893">
        <v>0</v>
      </c>
      <c r="M4893">
        <v>1.0235266140036188</v>
      </c>
      <c r="N4893">
        <v>3.8044484242514498E-2</v>
      </c>
      <c r="O4893">
        <v>0.38044484242514498</v>
      </c>
      <c r="P4893">
        <v>4.0878209999999999</v>
      </c>
      <c r="Q4893">
        <v>86.818399999999997</v>
      </c>
      <c r="R4893">
        <v>-8.5199999999999998E-3</v>
      </c>
      <c r="S4893">
        <v>-0.22894999999999999</v>
      </c>
      <c r="T4893">
        <v>343.54</v>
      </c>
      <c r="U4893">
        <v>349.11</v>
      </c>
      <c r="V4893">
        <v>6.9833999999999996</v>
      </c>
      <c r="W4893" t="s">
        <v>31</v>
      </c>
      <c r="X4893">
        <v>-5.3444000000000003</v>
      </c>
    </row>
    <row r="4894" spans="1:24" x14ac:dyDescent="0.25">
      <c r="A4894">
        <v>2014</v>
      </c>
      <c r="B4894">
        <v>102</v>
      </c>
      <c r="C4894">
        <v>2200</v>
      </c>
      <c r="D4894">
        <v>7.1070000000000002</v>
      </c>
      <c r="E4894" t="s">
        <v>31</v>
      </c>
      <c r="F4894">
        <v>4.7516999999999996</v>
      </c>
      <c r="G4894">
        <v>4.6025999999999998</v>
      </c>
      <c r="H4894">
        <v>4.0850999999999997</v>
      </c>
      <c r="I4894">
        <v>-5.4647999999999997E-3</v>
      </c>
      <c r="J4894">
        <v>-4.4869000000000003</v>
      </c>
      <c r="K4894">
        <v>96.528999999999996</v>
      </c>
      <c r="L4894">
        <v>0</v>
      </c>
      <c r="M4894">
        <v>1.0095557329324074</v>
      </c>
      <c r="N4894">
        <v>3.5041679490083903E-2</v>
      </c>
      <c r="O4894">
        <v>0.35041679490083905</v>
      </c>
      <c r="P4894">
        <v>4.4096060000000001</v>
      </c>
      <c r="Q4894">
        <v>90.575299999999999</v>
      </c>
      <c r="R4894">
        <v>-2.8400000000000001E-3</v>
      </c>
      <c r="S4894">
        <v>-0.21013999999999999</v>
      </c>
      <c r="T4894">
        <v>343.53</v>
      </c>
      <c r="U4894">
        <v>348.23</v>
      </c>
      <c r="V4894">
        <v>6.7934999999999999</v>
      </c>
      <c r="W4894" t="s">
        <v>31</v>
      </c>
      <c r="X4894">
        <v>-4.4869000000000003</v>
      </c>
    </row>
    <row r="4895" spans="1:24" x14ac:dyDescent="0.25">
      <c r="A4895">
        <v>2014</v>
      </c>
      <c r="B4895">
        <v>102</v>
      </c>
      <c r="C4895">
        <v>2230</v>
      </c>
      <c r="D4895">
        <v>7.0317999999999996</v>
      </c>
      <c r="E4895" t="s">
        <v>31</v>
      </c>
      <c r="F4895">
        <v>4.6612999999999998</v>
      </c>
      <c r="G4895">
        <v>4.5030999999999999</v>
      </c>
      <c r="H4895">
        <v>4.0086000000000004</v>
      </c>
      <c r="I4895">
        <v>-1.0909800000000001E-2</v>
      </c>
      <c r="J4895">
        <v>-4.3402000000000003</v>
      </c>
      <c r="K4895">
        <v>96.778000000000006</v>
      </c>
      <c r="L4895">
        <v>0</v>
      </c>
      <c r="M4895">
        <v>1.0043592551985885</v>
      </c>
      <c r="N4895">
        <v>3.2360455202498466E-2</v>
      </c>
      <c r="O4895">
        <v>0.32360455202498467</v>
      </c>
      <c r="P4895">
        <v>4.2492159999999997</v>
      </c>
      <c r="Q4895">
        <v>88.354800000000012</v>
      </c>
      <c r="R4895">
        <v>-2.8400000000000001E-3</v>
      </c>
      <c r="S4895">
        <v>-0.17446999999999999</v>
      </c>
      <c r="T4895">
        <v>343.23</v>
      </c>
      <c r="U4895">
        <v>347.74</v>
      </c>
      <c r="V4895">
        <v>6.7107999999999999</v>
      </c>
      <c r="W4895" t="s">
        <v>31</v>
      </c>
      <c r="X4895">
        <v>-4.3402000000000003</v>
      </c>
    </row>
    <row r="4896" spans="1:24" x14ac:dyDescent="0.25">
      <c r="A4896">
        <v>2014</v>
      </c>
      <c r="B4896">
        <v>102</v>
      </c>
      <c r="C4896">
        <v>2300</v>
      </c>
      <c r="D4896">
        <v>6.8095999999999997</v>
      </c>
      <c r="E4896" t="s">
        <v>31</v>
      </c>
      <c r="F4896">
        <v>4.5900999999999996</v>
      </c>
      <c r="G4896">
        <v>4.4212999999999996</v>
      </c>
      <c r="H4896">
        <v>3.9373</v>
      </c>
      <c r="I4896">
        <v>-1.0909800000000001E-2</v>
      </c>
      <c r="J4896">
        <v>-4.8125</v>
      </c>
      <c r="K4896">
        <v>97.031000000000006</v>
      </c>
      <c r="L4896">
        <v>0</v>
      </c>
      <c r="M4896">
        <v>0.98914215127032534</v>
      </c>
      <c r="N4896">
        <v>2.9367630471215902E-2</v>
      </c>
      <c r="O4896">
        <v>0.293676304712159</v>
      </c>
      <c r="P4896">
        <v>3.6842739999999998</v>
      </c>
      <c r="Q4896">
        <v>83.55619999999999</v>
      </c>
      <c r="R4896">
        <v>-1.9890000000000001E-2</v>
      </c>
      <c r="S4896">
        <v>-0.21079999999999999</v>
      </c>
      <c r="T4896">
        <v>341.7</v>
      </c>
      <c r="U4896">
        <v>346.71</v>
      </c>
      <c r="V4896">
        <v>6.5037000000000003</v>
      </c>
      <c r="W4896" t="s">
        <v>31</v>
      </c>
      <c r="X4896">
        <v>-4.8125</v>
      </c>
    </row>
    <row r="4897" spans="1:24" x14ac:dyDescent="0.25">
      <c r="A4897">
        <v>2014</v>
      </c>
      <c r="B4897">
        <v>102</v>
      </c>
      <c r="C4897">
        <v>2330</v>
      </c>
      <c r="D4897">
        <v>6.7544000000000004</v>
      </c>
      <c r="E4897" t="s">
        <v>31</v>
      </c>
      <c r="F4897">
        <v>4.5061999999999998</v>
      </c>
      <c r="G4897">
        <v>4.3407999999999998</v>
      </c>
      <c r="H4897">
        <v>3.8736000000000002</v>
      </c>
      <c r="I4897">
        <v>0</v>
      </c>
      <c r="J4897">
        <v>-4.7931999999999997</v>
      </c>
      <c r="K4897">
        <v>96.834000000000003</v>
      </c>
      <c r="L4897">
        <v>0</v>
      </c>
      <c r="M4897">
        <v>0.98539348545333283</v>
      </c>
      <c r="N4897">
        <v>3.1197557749452483E-2</v>
      </c>
      <c r="O4897">
        <v>0.31197557749452481</v>
      </c>
      <c r="P4897">
        <v>3.8821129999999999</v>
      </c>
      <c r="Q4897">
        <v>73.288700000000006</v>
      </c>
      <c r="R4897">
        <v>-1.421E-2</v>
      </c>
      <c r="S4897">
        <v>-0.15112999999999999</v>
      </c>
      <c r="T4897">
        <v>341.37</v>
      </c>
      <c r="U4897">
        <v>346.3</v>
      </c>
      <c r="V4897">
        <v>6.4135</v>
      </c>
      <c r="W4897" t="s">
        <v>31</v>
      </c>
      <c r="X4897">
        <v>-4.7931999999999997</v>
      </c>
    </row>
    <row r="4898" spans="1:24" x14ac:dyDescent="0.25">
      <c r="A4898">
        <v>2014</v>
      </c>
      <c r="B4898">
        <v>103</v>
      </c>
      <c r="C4898">
        <v>0</v>
      </c>
      <c r="D4898">
        <v>6.6078999999999999</v>
      </c>
      <c r="E4898" t="s">
        <v>31</v>
      </c>
      <c r="F4898">
        <v>4.4333</v>
      </c>
      <c r="G4898">
        <v>4.2633000000000001</v>
      </c>
      <c r="H4898">
        <v>3.8081</v>
      </c>
      <c r="I4898">
        <v>0</v>
      </c>
      <c r="J4898">
        <v>-4.3964999999999996</v>
      </c>
      <c r="K4898">
        <v>97.188999999999993</v>
      </c>
      <c r="L4898">
        <v>0</v>
      </c>
      <c r="M4898">
        <v>0.97550519344210052</v>
      </c>
      <c r="N4898">
        <v>2.7421450987657511E-2</v>
      </c>
      <c r="O4898">
        <v>0.27421450987657514</v>
      </c>
      <c r="P4898">
        <v>4.4840280000000003</v>
      </c>
      <c r="Q4898">
        <v>65.892300000000006</v>
      </c>
      <c r="R4898">
        <v>-1.421E-2</v>
      </c>
      <c r="S4898">
        <v>-0.20497000000000001</v>
      </c>
      <c r="T4898">
        <v>341.01</v>
      </c>
      <c r="U4898">
        <v>345.6</v>
      </c>
      <c r="V4898">
        <v>6.2832999999999997</v>
      </c>
      <c r="W4898" t="s">
        <v>31</v>
      </c>
      <c r="X4898">
        <v>-4.3964999999999996</v>
      </c>
    </row>
    <row r="4899" spans="1:24" x14ac:dyDescent="0.25">
      <c r="A4899">
        <v>2014</v>
      </c>
      <c r="B4899">
        <v>103</v>
      </c>
      <c r="C4899">
        <v>30</v>
      </c>
      <c r="D4899">
        <v>6.3869999999999996</v>
      </c>
      <c r="E4899" t="s">
        <v>31</v>
      </c>
      <c r="F4899">
        <v>4.3654999999999999</v>
      </c>
      <c r="G4899">
        <v>4.1961000000000004</v>
      </c>
      <c r="H4899">
        <v>3.7521</v>
      </c>
      <c r="I4899">
        <v>-5.4647999999999997E-3</v>
      </c>
      <c r="J4899">
        <v>-3.0954000000000002</v>
      </c>
      <c r="K4899">
        <v>97.85</v>
      </c>
      <c r="L4899">
        <v>0</v>
      </c>
      <c r="M4899">
        <v>0.96076039924564582</v>
      </c>
      <c r="N4899">
        <v>2.0656348583781441E-2</v>
      </c>
      <c r="O4899">
        <v>0.20656348583781442</v>
      </c>
      <c r="P4899">
        <v>4.0848680000000002</v>
      </c>
      <c r="Q4899">
        <v>70.683899999999994</v>
      </c>
      <c r="R4899">
        <v>-2.273E-2</v>
      </c>
      <c r="S4899">
        <v>-0.21665000000000001</v>
      </c>
      <c r="T4899">
        <v>341.55</v>
      </c>
      <c r="U4899">
        <v>344.83</v>
      </c>
      <c r="V4899">
        <v>6.1146000000000003</v>
      </c>
      <c r="W4899" t="s">
        <v>31</v>
      </c>
      <c r="X4899">
        <v>-3.0954000000000002</v>
      </c>
    </row>
    <row r="4900" spans="1:24" x14ac:dyDescent="0.25">
      <c r="A4900">
        <v>2014</v>
      </c>
      <c r="B4900">
        <v>103</v>
      </c>
      <c r="C4900">
        <v>100</v>
      </c>
      <c r="D4900">
        <v>6.3194999999999997</v>
      </c>
      <c r="E4900" t="s">
        <v>31</v>
      </c>
      <c r="F4900">
        <v>4.2881</v>
      </c>
      <c r="G4900">
        <v>4.1215000000000002</v>
      </c>
      <c r="H4900">
        <v>3.6924000000000001</v>
      </c>
      <c r="I4900">
        <v>-5.4647999999999997E-3</v>
      </c>
      <c r="J4900">
        <v>-3.9367000000000001</v>
      </c>
      <c r="K4900">
        <v>98.275000000000006</v>
      </c>
      <c r="L4900">
        <v>0</v>
      </c>
      <c r="M4900">
        <v>0.95629420347786387</v>
      </c>
      <c r="N4900">
        <v>1.6496075009993096E-2</v>
      </c>
      <c r="O4900">
        <v>0.16496075009993094</v>
      </c>
      <c r="P4900">
        <v>4.3595050000000004</v>
      </c>
      <c r="Q4900">
        <v>73.773500000000013</v>
      </c>
      <c r="R4900">
        <v>-5.6800000000000002E-3</v>
      </c>
      <c r="S4900">
        <v>-0.15892000000000001</v>
      </c>
      <c r="T4900">
        <v>340.43</v>
      </c>
      <c r="U4900">
        <v>344.52</v>
      </c>
      <c r="V4900">
        <v>6.0343999999999998</v>
      </c>
      <c r="W4900" t="s">
        <v>31</v>
      </c>
      <c r="X4900">
        <v>-3.9367000000000001</v>
      </c>
    </row>
    <row r="4901" spans="1:24" x14ac:dyDescent="0.25">
      <c r="A4901">
        <v>2014</v>
      </c>
      <c r="B4901">
        <v>103</v>
      </c>
      <c r="C4901">
        <v>130</v>
      </c>
      <c r="D4901">
        <v>6.2960000000000003</v>
      </c>
      <c r="E4901" t="s">
        <v>31</v>
      </c>
      <c r="F4901">
        <v>4.2290999999999999</v>
      </c>
      <c r="G4901">
        <v>4.0652999999999997</v>
      </c>
      <c r="H4901">
        <v>3.6589999999999998</v>
      </c>
      <c r="I4901">
        <v>-1.0909800000000001E-2</v>
      </c>
      <c r="J4901">
        <v>-3.6139000000000001</v>
      </c>
      <c r="K4901">
        <v>98.507999999999996</v>
      </c>
      <c r="L4901">
        <v>0</v>
      </c>
      <c r="M4901">
        <v>0.95474360433115368</v>
      </c>
      <c r="N4901">
        <v>1.4244774576620855E-2</v>
      </c>
      <c r="O4901">
        <v>0.14244774576620856</v>
      </c>
      <c r="P4901">
        <v>4.3888920000000002</v>
      </c>
      <c r="Q4901">
        <v>77.28370000000001</v>
      </c>
      <c r="R4901">
        <v>-1.421E-2</v>
      </c>
      <c r="S4901">
        <v>-0.15698000000000001</v>
      </c>
      <c r="T4901">
        <v>340.58</v>
      </c>
      <c r="U4901">
        <v>344.33</v>
      </c>
      <c r="V4901">
        <v>6.0075000000000003</v>
      </c>
      <c r="W4901" t="s">
        <v>31</v>
      </c>
      <c r="X4901">
        <v>-3.6139000000000001</v>
      </c>
    </row>
    <row r="4902" spans="1:24" x14ac:dyDescent="0.25">
      <c r="A4902">
        <v>2014</v>
      </c>
      <c r="B4902">
        <v>103</v>
      </c>
      <c r="C4902">
        <v>200</v>
      </c>
      <c r="D4902">
        <v>6.2450000000000001</v>
      </c>
      <c r="E4902" t="s">
        <v>31</v>
      </c>
      <c r="F4902">
        <v>4.1691000000000003</v>
      </c>
      <c r="G4902">
        <v>3.988</v>
      </c>
      <c r="H4902">
        <v>3.5737999999999999</v>
      </c>
      <c r="I4902">
        <v>0</v>
      </c>
      <c r="J4902">
        <v>-3.3885999999999998</v>
      </c>
      <c r="K4902">
        <v>98.78</v>
      </c>
      <c r="L4902">
        <v>0</v>
      </c>
      <c r="M4902">
        <v>0.9513860929096204</v>
      </c>
      <c r="N4902">
        <v>1.1606910333497358E-2</v>
      </c>
      <c r="O4902">
        <v>0.11606910333497358</v>
      </c>
      <c r="P4902">
        <v>4.7078499999999996</v>
      </c>
      <c r="Q4902">
        <v>76.883600000000001</v>
      </c>
      <c r="R4902">
        <v>-1.7049999999999999E-2</v>
      </c>
      <c r="S4902">
        <v>-0.16994999999999999</v>
      </c>
      <c r="T4902">
        <v>340.57</v>
      </c>
      <c r="U4902">
        <v>344.11</v>
      </c>
      <c r="V4902">
        <v>5.9618000000000002</v>
      </c>
      <c r="W4902" t="s">
        <v>31</v>
      </c>
      <c r="X4902">
        <v>-3.3885999999999998</v>
      </c>
    </row>
    <row r="4903" spans="1:24" x14ac:dyDescent="0.25">
      <c r="A4903">
        <v>2014</v>
      </c>
      <c r="B4903">
        <v>103</v>
      </c>
      <c r="C4903">
        <v>230</v>
      </c>
      <c r="D4903">
        <v>6.1978</v>
      </c>
      <c r="E4903" t="s">
        <v>31</v>
      </c>
      <c r="F4903">
        <v>4.2023999999999999</v>
      </c>
      <c r="G4903">
        <v>4.1055000000000001</v>
      </c>
      <c r="H4903">
        <v>3.8593000000000002</v>
      </c>
      <c r="I4903">
        <v>-1.0909800000000001E-2</v>
      </c>
      <c r="J4903">
        <v>-3.0089000000000001</v>
      </c>
      <c r="K4903">
        <v>98.864999999999995</v>
      </c>
      <c r="L4903">
        <v>0</v>
      </c>
      <c r="M4903">
        <v>0.94828802342531415</v>
      </c>
      <c r="N4903">
        <v>1.0763069065877364E-2</v>
      </c>
      <c r="O4903">
        <v>0.10763069065877365</v>
      </c>
      <c r="P4903">
        <v>4.7772439999999996</v>
      </c>
      <c r="Q4903">
        <v>80.64439999999999</v>
      </c>
      <c r="R4903">
        <v>-5.6800000000000002E-3</v>
      </c>
      <c r="S4903">
        <v>-0.16281999999999999</v>
      </c>
      <c r="T4903">
        <v>340.74</v>
      </c>
      <c r="U4903">
        <v>343.91</v>
      </c>
      <c r="V4903">
        <v>5.9204999999999997</v>
      </c>
      <c r="W4903" t="s">
        <v>31</v>
      </c>
      <c r="X4903">
        <v>-3.0089000000000001</v>
      </c>
    </row>
    <row r="4904" spans="1:24" x14ac:dyDescent="0.25">
      <c r="A4904">
        <v>2014</v>
      </c>
      <c r="B4904">
        <v>103</v>
      </c>
      <c r="C4904">
        <v>300</v>
      </c>
      <c r="D4904">
        <v>6.1990999999999996</v>
      </c>
      <c r="E4904" t="s">
        <v>31</v>
      </c>
      <c r="F4904">
        <v>4.1558999999999999</v>
      </c>
      <c r="G4904">
        <v>4.0991999999999997</v>
      </c>
      <c r="H4904">
        <v>3.9217</v>
      </c>
      <c r="I4904">
        <v>0</v>
      </c>
      <c r="J4904">
        <v>-3.5840999999999998</v>
      </c>
      <c r="K4904">
        <v>98.727000000000004</v>
      </c>
      <c r="L4904">
        <v>0</v>
      </c>
      <c r="M4904">
        <v>0.94837323241526428</v>
      </c>
      <c r="N4904">
        <v>1.2072791248646278E-2</v>
      </c>
      <c r="O4904">
        <v>0.12072791248646278</v>
      </c>
      <c r="P4904">
        <v>4.8139370000000001</v>
      </c>
      <c r="Q4904">
        <v>80.061599999999999</v>
      </c>
      <c r="R4904">
        <v>-2.8400000000000001E-3</v>
      </c>
      <c r="S4904">
        <v>-0.15892000000000001</v>
      </c>
      <c r="T4904">
        <v>339.92</v>
      </c>
      <c r="U4904">
        <v>343.66</v>
      </c>
      <c r="V4904">
        <v>5.8852000000000002</v>
      </c>
      <c r="W4904" t="s">
        <v>31</v>
      </c>
      <c r="X4904">
        <v>-3.5840999999999998</v>
      </c>
    </row>
    <row r="4905" spans="1:24" x14ac:dyDescent="0.25">
      <c r="A4905">
        <v>2014</v>
      </c>
      <c r="B4905">
        <v>103</v>
      </c>
      <c r="C4905">
        <v>330</v>
      </c>
      <c r="D4905">
        <v>6.1947999999999999</v>
      </c>
      <c r="E4905" t="s">
        <v>31</v>
      </c>
      <c r="F4905">
        <v>4.0385</v>
      </c>
      <c r="G4905">
        <v>3.9230999999999998</v>
      </c>
      <c r="H4905">
        <v>3.641</v>
      </c>
      <c r="I4905">
        <v>-5.4647999999999997E-3</v>
      </c>
      <c r="J4905">
        <v>-3.6964999999999999</v>
      </c>
      <c r="K4905">
        <v>98.697999999999993</v>
      </c>
      <c r="L4905">
        <v>0</v>
      </c>
      <c r="M4905">
        <v>0.94809141304083955</v>
      </c>
      <c r="N4905">
        <v>1.2344150197791793E-2</v>
      </c>
      <c r="O4905">
        <v>0.12344150197791794</v>
      </c>
      <c r="P4905">
        <v>5.108924</v>
      </c>
      <c r="Q4905">
        <v>71.713600000000014</v>
      </c>
      <c r="R4905">
        <v>-8.5199999999999998E-3</v>
      </c>
      <c r="S4905">
        <v>-0.1706</v>
      </c>
      <c r="T4905">
        <v>339.65</v>
      </c>
      <c r="U4905">
        <v>343.51</v>
      </c>
      <c r="V4905">
        <v>5.8567</v>
      </c>
      <c r="W4905" t="s">
        <v>31</v>
      </c>
      <c r="X4905">
        <v>-3.6964999999999999</v>
      </c>
    </row>
    <row r="4906" spans="1:24" x14ac:dyDescent="0.25">
      <c r="A4906">
        <v>2014</v>
      </c>
      <c r="B4906">
        <v>103</v>
      </c>
      <c r="C4906">
        <v>400</v>
      </c>
      <c r="D4906">
        <v>5.7530000000000001</v>
      </c>
      <c r="E4906" t="s">
        <v>31</v>
      </c>
      <c r="F4906">
        <v>3.9883999999999999</v>
      </c>
      <c r="G4906">
        <v>3.7827000000000002</v>
      </c>
      <c r="H4906">
        <v>3.3826999999999998</v>
      </c>
      <c r="I4906">
        <v>-5.4647999999999997E-3</v>
      </c>
      <c r="J4906">
        <v>-4.1284999999999998</v>
      </c>
      <c r="K4906">
        <v>99.55</v>
      </c>
      <c r="L4906">
        <v>0</v>
      </c>
      <c r="M4906">
        <v>0.919526436188982</v>
      </c>
      <c r="N4906">
        <v>4.1378689628504446E-3</v>
      </c>
      <c r="O4906">
        <v>4.1378689628504446E-2</v>
      </c>
      <c r="P4906">
        <v>5.1341609999999998</v>
      </c>
      <c r="Q4906">
        <v>68.998899999999992</v>
      </c>
      <c r="R4906">
        <v>-9.9449999999999997E-2</v>
      </c>
      <c r="S4906">
        <v>-0.35352</v>
      </c>
      <c r="T4906">
        <v>337.39</v>
      </c>
      <c r="U4906">
        <v>341.77</v>
      </c>
      <c r="V4906">
        <v>5.5065</v>
      </c>
      <c r="W4906" t="s">
        <v>31</v>
      </c>
      <c r="X4906">
        <v>-4.1284999999999998</v>
      </c>
    </row>
    <row r="4907" spans="1:24" x14ac:dyDescent="0.25">
      <c r="A4907">
        <v>2014</v>
      </c>
      <c r="B4907">
        <v>103</v>
      </c>
      <c r="C4907">
        <v>430</v>
      </c>
      <c r="D4907">
        <v>5.4267000000000003</v>
      </c>
      <c r="E4907" t="s">
        <v>31</v>
      </c>
      <c r="F4907">
        <v>3.9268000000000001</v>
      </c>
      <c r="G4907">
        <v>3.7281</v>
      </c>
      <c r="H4907">
        <v>3.3384</v>
      </c>
      <c r="I4907">
        <v>-5.4647999999999997E-3</v>
      </c>
      <c r="J4907">
        <v>-3.6162999999999998</v>
      </c>
      <c r="K4907">
        <v>99.625</v>
      </c>
      <c r="L4907">
        <v>0</v>
      </c>
      <c r="M4907">
        <v>0.89891895546846223</v>
      </c>
      <c r="N4907">
        <v>3.3709460830067331E-3</v>
      </c>
      <c r="O4907">
        <v>3.3709460830067331E-2</v>
      </c>
      <c r="P4907">
        <v>5.0578810000000001</v>
      </c>
      <c r="Q4907">
        <v>71.815300000000008</v>
      </c>
      <c r="R4907">
        <v>-2.8400000000000001E-3</v>
      </c>
      <c r="S4907">
        <v>-0.22120000000000001</v>
      </c>
      <c r="T4907">
        <v>336.89</v>
      </c>
      <c r="U4907">
        <v>340.73</v>
      </c>
      <c r="V4907">
        <v>5.2614999999999998</v>
      </c>
      <c r="W4907" t="s">
        <v>31</v>
      </c>
      <c r="X4907">
        <v>-3.6162999999999998</v>
      </c>
    </row>
    <row r="4908" spans="1:24" x14ac:dyDescent="0.25">
      <c r="A4908">
        <v>2014</v>
      </c>
      <c r="B4908">
        <v>103</v>
      </c>
      <c r="C4908">
        <v>500</v>
      </c>
      <c r="D4908">
        <v>5.3677999999999999</v>
      </c>
      <c r="E4908" t="s">
        <v>31</v>
      </c>
      <c r="F4908">
        <v>3.8462999999999998</v>
      </c>
      <c r="G4908">
        <v>3.6600999999999999</v>
      </c>
      <c r="H4908">
        <v>3.2879999999999998</v>
      </c>
      <c r="I4908">
        <v>0</v>
      </c>
      <c r="J4908">
        <v>-2.7128999999999999</v>
      </c>
      <c r="K4908">
        <v>99.046999999999997</v>
      </c>
      <c r="L4908">
        <v>0</v>
      </c>
      <c r="M4908">
        <v>0.89524282194248372</v>
      </c>
      <c r="N4908">
        <v>8.5316640931118962E-3</v>
      </c>
      <c r="O4908">
        <v>8.5316640931118959E-2</v>
      </c>
      <c r="P4908">
        <v>4.7411029999999998</v>
      </c>
      <c r="Q4908">
        <v>74.3947</v>
      </c>
      <c r="R4908">
        <v>-2.8400000000000001E-3</v>
      </c>
      <c r="S4908">
        <v>-0.13816999999999999</v>
      </c>
      <c r="T4908">
        <v>337.52</v>
      </c>
      <c r="U4908">
        <v>340.37</v>
      </c>
      <c r="V4908">
        <v>5.1829000000000001</v>
      </c>
      <c r="W4908" t="s">
        <v>31</v>
      </c>
      <c r="X4908">
        <v>-2.7128999999999999</v>
      </c>
    </row>
    <row r="4909" spans="1:24" x14ac:dyDescent="0.25">
      <c r="A4909">
        <v>2014</v>
      </c>
      <c r="B4909">
        <v>103</v>
      </c>
      <c r="C4909">
        <v>530</v>
      </c>
      <c r="D4909">
        <v>5.3696999999999999</v>
      </c>
      <c r="E4909" t="s">
        <v>31</v>
      </c>
      <c r="F4909">
        <v>3.7704</v>
      </c>
      <c r="G4909">
        <v>3.5889000000000002</v>
      </c>
      <c r="H4909">
        <v>3.2334000000000001</v>
      </c>
      <c r="I4909">
        <v>0.42569999999999997</v>
      </c>
      <c r="J4909">
        <v>-3.2399</v>
      </c>
      <c r="K4909">
        <v>98.819000000000003</v>
      </c>
      <c r="L4909">
        <v>0</v>
      </c>
      <c r="M4909">
        <v>0.89536119970974015</v>
      </c>
      <c r="N4909">
        <v>1.0574215768572008E-2</v>
      </c>
      <c r="O4909">
        <v>0.10574215768572008</v>
      </c>
      <c r="P4909">
        <v>5.574103</v>
      </c>
      <c r="Q4909">
        <v>71.896600000000007</v>
      </c>
      <c r="R4909">
        <v>0.22164</v>
      </c>
      <c r="S4909">
        <v>-0.11935999999999999</v>
      </c>
      <c r="T4909">
        <v>336.55</v>
      </c>
      <c r="U4909">
        <v>340.13</v>
      </c>
      <c r="V4909">
        <v>5.1512000000000002</v>
      </c>
      <c r="W4909" t="s">
        <v>31</v>
      </c>
      <c r="X4909">
        <v>-3.2399</v>
      </c>
    </row>
    <row r="4910" spans="1:24" x14ac:dyDescent="0.25">
      <c r="A4910">
        <v>2014</v>
      </c>
      <c r="B4910">
        <v>103</v>
      </c>
      <c r="C4910">
        <v>600</v>
      </c>
      <c r="D4910">
        <v>5.0933999999999999</v>
      </c>
      <c r="E4910" t="s">
        <v>31</v>
      </c>
      <c r="F4910">
        <v>3.7086000000000001</v>
      </c>
      <c r="G4910">
        <v>3.5284</v>
      </c>
      <c r="H4910">
        <v>3.1783999999999999</v>
      </c>
      <c r="I4910">
        <v>11.641212000000001</v>
      </c>
      <c r="J4910">
        <v>-32.661000000000001</v>
      </c>
      <c r="K4910">
        <v>98.748999999999995</v>
      </c>
      <c r="L4910">
        <v>0</v>
      </c>
      <c r="M4910">
        <v>0.87829077865711747</v>
      </c>
      <c r="N4910">
        <v>1.098741764100058E-2</v>
      </c>
      <c r="O4910">
        <v>0.1098741764100058</v>
      </c>
      <c r="P4910">
        <v>4.7570540000000001</v>
      </c>
      <c r="Q4910">
        <v>70.749300000000005</v>
      </c>
      <c r="R4910">
        <v>6.1063000000000001</v>
      </c>
      <c r="S4910">
        <v>0.28738000000000002</v>
      </c>
      <c r="T4910">
        <v>298.22000000000003</v>
      </c>
      <c r="U4910">
        <v>336.7</v>
      </c>
      <c r="V4910">
        <v>4.5180999999999996</v>
      </c>
      <c r="W4910">
        <v>4.7062869495439141</v>
      </c>
      <c r="X4910">
        <v>-32.661000000000001</v>
      </c>
    </row>
    <row r="4911" spans="1:24" x14ac:dyDescent="0.25">
      <c r="A4911">
        <v>2014</v>
      </c>
      <c r="B4911">
        <v>103</v>
      </c>
      <c r="C4911">
        <v>630</v>
      </c>
      <c r="D4911">
        <v>4.5332999999999997</v>
      </c>
      <c r="E4911" t="s">
        <v>31</v>
      </c>
      <c r="F4911">
        <v>3.5899000000000001</v>
      </c>
      <c r="G4911">
        <v>3.4504000000000001</v>
      </c>
      <c r="H4911">
        <v>3.1379999999999999</v>
      </c>
      <c r="I4911">
        <v>33.163019999999996</v>
      </c>
      <c r="J4911">
        <v>-15.718999999999999</v>
      </c>
      <c r="K4911">
        <v>99.572999999999993</v>
      </c>
      <c r="L4911">
        <v>0</v>
      </c>
      <c r="M4911">
        <v>0.84456463221547606</v>
      </c>
      <c r="N4911">
        <v>3.6062909795601394E-3</v>
      </c>
      <c r="O4911">
        <v>3.6062909795601394E-2</v>
      </c>
      <c r="P4911">
        <v>5.3390899999999997</v>
      </c>
      <c r="Q4911">
        <v>63.164899999999989</v>
      </c>
      <c r="R4911">
        <v>18.274000000000001</v>
      </c>
      <c r="S4911">
        <v>1.6633</v>
      </c>
      <c r="T4911">
        <v>302.58</v>
      </c>
      <c r="U4911">
        <v>334.91</v>
      </c>
      <c r="V4911">
        <v>4.0814000000000004</v>
      </c>
      <c r="W4911">
        <v>9.1020028455729438</v>
      </c>
      <c r="X4911">
        <v>-15.718999999999999</v>
      </c>
    </row>
    <row r="4912" spans="1:24" x14ac:dyDescent="0.25">
      <c r="A4912">
        <v>2014</v>
      </c>
      <c r="B4912">
        <v>103</v>
      </c>
      <c r="C4912">
        <v>700</v>
      </c>
      <c r="D4912">
        <v>4.9808000000000003</v>
      </c>
      <c r="E4912" t="s">
        <v>31</v>
      </c>
      <c r="F4912">
        <v>3.5186000000000002</v>
      </c>
      <c r="G4912">
        <v>3.4636999999999998</v>
      </c>
      <c r="H4912">
        <v>3.3010999999999999</v>
      </c>
      <c r="I4912">
        <v>84.894480000000001</v>
      </c>
      <c r="J4912">
        <v>37.726999999999997</v>
      </c>
      <c r="K4912">
        <v>99.215999999999994</v>
      </c>
      <c r="L4912">
        <v>0</v>
      </c>
      <c r="M4912">
        <v>0.87141682593688674</v>
      </c>
      <c r="N4912">
        <v>6.8319079153452448E-3</v>
      </c>
      <c r="O4912">
        <v>6.831907915345245E-2</v>
      </c>
      <c r="P4912">
        <v>5.0414719999999997</v>
      </c>
      <c r="Q4912">
        <v>63.369599999999991</v>
      </c>
      <c r="R4912">
        <v>51.546999999999997</v>
      </c>
      <c r="S4912">
        <v>6.1948999999999996</v>
      </c>
      <c r="T4912">
        <v>332.8</v>
      </c>
      <c r="U4912">
        <v>340.42</v>
      </c>
      <c r="V4912">
        <v>5.1074000000000002</v>
      </c>
      <c r="W4912">
        <v>12.017964188022582</v>
      </c>
      <c r="X4912">
        <v>37.726999999999997</v>
      </c>
    </row>
    <row r="4913" spans="1:24" x14ac:dyDescent="0.25">
      <c r="A4913">
        <v>2014</v>
      </c>
      <c r="B4913">
        <v>103</v>
      </c>
      <c r="C4913">
        <v>730</v>
      </c>
      <c r="D4913">
        <v>5.5282999999999998</v>
      </c>
      <c r="E4913" t="s">
        <v>31</v>
      </c>
      <c r="F4913">
        <v>3.4523000000000001</v>
      </c>
      <c r="G4913">
        <v>3.2928999999999999</v>
      </c>
      <c r="H4913">
        <v>2.9988000000000001</v>
      </c>
      <c r="I4913">
        <v>145.39338000000001</v>
      </c>
      <c r="J4913">
        <v>68.578000000000003</v>
      </c>
      <c r="K4913">
        <v>97.89</v>
      </c>
      <c r="L4913">
        <v>0</v>
      </c>
      <c r="M4913">
        <v>0.90529141256104428</v>
      </c>
      <c r="N4913">
        <v>1.9101648805038028E-2</v>
      </c>
      <c r="O4913">
        <v>0.1910164880503803</v>
      </c>
      <c r="P4913">
        <v>5.0717420000000004</v>
      </c>
      <c r="Q4913">
        <v>61.072399999999988</v>
      </c>
      <c r="R4913">
        <v>87.292000000000002</v>
      </c>
      <c r="S4913">
        <v>10.468999999999999</v>
      </c>
      <c r="T4913">
        <v>336.39</v>
      </c>
      <c r="U4913">
        <v>344.64</v>
      </c>
      <c r="V4913">
        <v>5.9645999999999999</v>
      </c>
      <c r="W4913">
        <v>11.993080694679923</v>
      </c>
      <c r="X4913">
        <v>68.578000000000003</v>
      </c>
    </row>
    <row r="4914" spans="1:24" x14ac:dyDescent="0.25">
      <c r="A4914">
        <v>2014</v>
      </c>
      <c r="B4914">
        <v>103</v>
      </c>
      <c r="C4914">
        <v>800</v>
      </c>
      <c r="D4914">
        <v>5.8201999999999998</v>
      </c>
      <c r="E4914" t="s">
        <v>31</v>
      </c>
      <c r="F4914">
        <v>3.5129000000000001</v>
      </c>
      <c r="G4914">
        <v>3.2947000000000002</v>
      </c>
      <c r="H4914">
        <v>2.9348000000000001</v>
      </c>
      <c r="I4914">
        <v>143.6985</v>
      </c>
      <c r="J4914">
        <v>66.771000000000001</v>
      </c>
      <c r="K4914">
        <v>96.790999999999997</v>
      </c>
      <c r="L4914">
        <v>0</v>
      </c>
      <c r="M4914">
        <v>0.92382178597509135</v>
      </c>
      <c r="N4914">
        <v>2.9645441111940715E-2</v>
      </c>
      <c r="O4914">
        <v>0.29645441111940718</v>
      </c>
      <c r="P4914">
        <v>4.2580640000000001</v>
      </c>
      <c r="Q4914">
        <v>64.649400000000014</v>
      </c>
      <c r="R4914">
        <v>83.79</v>
      </c>
      <c r="S4914">
        <v>9.6027000000000005</v>
      </c>
      <c r="T4914">
        <v>338.08</v>
      </c>
      <c r="U4914">
        <v>345.49</v>
      </c>
      <c r="V4914">
        <v>6.2019000000000002</v>
      </c>
      <c r="W4914">
        <v>11.460436806301468</v>
      </c>
      <c r="X4914">
        <v>66.771000000000001</v>
      </c>
    </row>
    <row r="4915" spans="1:24" x14ac:dyDescent="0.25">
      <c r="A4915">
        <v>2014</v>
      </c>
      <c r="B4915">
        <v>103</v>
      </c>
      <c r="C4915">
        <v>830</v>
      </c>
      <c r="D4915">
        <v>5.4084000000000003</v>
      </c>
      <c r="E4915" t="s">
        <v>31</v>
      </c>
      <c r="F4915">
        <v>3.6070000000000002</v>
      </c>
      <c r="G4915">
        <v>3.3570000000000002</v>
      </c>
      <c r="H4915">
        <v>2.9478</v>
      </c>
      <c r="I4915">
        <v>136.90512000000001</v>
      </c>
      <c r="J4915">
        <v>61.713000000000001</v>
      </c>
      <c r="K4915">
        <v>97.117000000000004</v>
      </c>
      <c r="L4915">
        <v>0</v>
      </c>
      <c r="M4915">
        <v>0.89777537280255137</v>
      </c>
      <c r="N4915">
        <v>2.5882863997897517E-2</v>
      </c>
      <c r="O4915">
        <v>0.25882863997897515</v>
      </c>
      <c r="P4915">
        <v>4.6650700000000001</v>
      </c>
      <c r="Q4915">
        <v>60.455900000000014</v>
      </c>
      <c r="R4915">
        <v>77.787999999999997</v>
      </c>
      <c r="S4915">
        <v>8.6364999999999998</v>
      </c>
      <c r="T4915">
        <v>335.57</v>
      </c>
      <c r="U4915">
        <v>343.01</v>
      </c>
      <c r="V4915">
        <v>5.7153999999999998</v>
      </c>
      <c r="W4915">
        <v>11.102612228107162</v>
      </c>
      <c r="X4915">
        <v>61.713000000000001</v>
      </c>
    </row>
    <row r="4916" spans="1:24" x14ac:dyDescent="0.25">
      <c r="A4916">
        <v>2014</v>
      </c>
      <c r="B4916">
        <v>103</v>
      </c>
      <c r="C4916">
        <v>900</v>
      </c>
      <c r="D4916">
        <v>5.2695999999999996</v>
      </c>
      <c r="E4916" t="s">
        <v>31</v>
      </c>
      <c r="F4916">
        <v>3.6202000000000001</v>
      </c>
      <c r="G4916">
        <v>3.3578999999999999</v>
      </c>
      <c r="H4916">
        <v>2.9379</v>
      </c>
      <c r="I4916">
        <v>228.74940000000001</v>
      </c>
      <c r="J4916">
        <v>108.56</v>
      </c>
      <c r="K4916">
        <v>96.480999999999995</v>
      </c>
      <c r="L4916">
        <v>0</v>
      </c>
      <c r="M4916">
        <v>0.88914331392887425</v>
      </c>
      <c r="N4916">
        <v>3.1288953217157134E-2</v>
      </c>
      <c r="O4916">
        <v>0.31288953217157134</v>
      </c>
      <c r="P4916">
        <v>4.6555499999999999</v>
      </c>
      <c r="Q4916">
        <v>60.282199999999989</v>
      </c>
      <c r="R4916">
        <v>132.93</v>
      </c>
      <c r="S4916">
        <v>15.183</v>
      </c>
      <c r="T4916">
        <v>335.33</v>
      </c>
      <c r="U4916">
        <v>344.52</v>
      </c>
      <c r="V4916">
        <v>5.9013999999999998</v>
      </c>
      <c r="W4916">
        <v>11.421800947867299</v>
      </c>
      <c r="X4916">
        <v>108.56</v>
      </c>
    </row>
    <row r="4917" spans="1:24" x14ac:dyDescent="0.25">
      <c r="A4917">
        <v>2014</v>
      </c>
      <c r="B4917">
        <v>103</v>
      </c>
      <c r="C4917">
        <v>930</v>
      </c>
      <c r="D4917">
        <v>5.5103999999999997</v>
      </c>
      <c r="E4917" t="s">
        <v>31</v>
      </c>
      <c r="F4917">
        <v>3.6194999999999999</v>
      </c>
      <c r="G4917">
        <v>3.3504</v>
      </c>
      <c r="H4917">
        <v>2.9159000000000002</v>
      </c>
      <c r="I4917">
        <v>411.26580000000001</v>
      </c>
      <c r="J4917">
        <v>198.69</v>
      </c>
      <c r="K4917">
        <v>94.635999999999996</v>
      </c>
      <c r="L4917">
        <v>0</v>
      </c>
      <c r="M4917">
        <v>0.90416582467695106</v>
      </c>
      <c r="N4917">
        <v>4.8499454835671696E-2</v>
      </c>
      <c r="O4917">
        <v>0.48499454835671696</v>
      </c>
      <c r="P4917">
        <v>4.5923879999999997</v>
      </c>
      <c r="Q4917">
        <v>59.730799999999988</v>
      </c>
      <c r="R4917">
        <v>240.74</v>
      </c>
      <c r="S4917">
        <v>28.356000000000002</v>
      </c>
      <c r="T4917">
        <v>334.64</v>
      </c>
      <c r="U4917">
        <v>348.34</v>
      </c>
      <c r="V4917">
        <v>6.5105000000000004</v>
      </c>
      <c r="W4917">
        <v>11.778682395945834</v>
      </c>
      <c r="X4917">
        <v>198.69</v>
      </c>
    </row>
    <row r="4918" spans="1:24" x14ac:dyDescent="0.25">
      <c r="A4918">
        <v>2014</v>
      </c>
      <c r="B4918">
        <v>103</v>
      </c>
      <c r="C4918">
        <v>1000</v>
      </c>
      <c r="D4918">
        <v>5.8987999999999996</v>
      </c>
      <c r="E4918" t="s">
        <v>31</v>
      </c>
      <c r="F4918">
        <v>3.6941999999999999</v>
      </c>
      <c r="G4918">
        <v>3.3973</v>
      </c>
      <c r="H4918">
        <v>2.9350000000000001</v>
      </c>
      <c r="I4918">
        <v>502.50419999999997</v>
      </c>
      <c r="J4918">
        <v>230.96</v>
      </c>
      <c r="K4918">
        <v>91.721000000000004</v>
      </c>
      <c r="L4918">
        <v>0</v>
      </c>
      <c r="M4918">
        <v>0.9288682415967382</v>
      </c>
      <c r="N4918">
        <v>7.6901001721793913E-2</v>
      </c>
      <c r="O4918">
        <v>0.76901001721793916</v>
      </c>
      <c r="P4918">
        <v>4.8225170000000004</v>
      </c>
      <c r="Q4918">
        <v>56.795600000000007</v>
      </c>
      <c r="R4918">
        <v>293.45999999999998</v>
      </c>
      <c r="S4918">
        <v>34.280999999999999</v>
      </c>
      <c r="T4918">
        <v>323.39</v>
      </c>
      <c r="U4918">
        <v>351.61</v>
      </c>
      <c r="V4918">
        <v>7.2003000000000004</v>
      </c>
      <c r="W4918">
        <v>11.681660192189737</v>
      </c>
      <c r="X4918">
        <v>230.96</v>
      </c>
    </row>
    <row r="4919" spans="1:24" x14ac:dyDescent="0.25">
      <c r="A4919">
        <v>2014</v>
      </c>
      <c r="B4919">
        <v>103</v>
      </c>
      <c r="C4919">
        <v>1030</v>
      </c>
      <c r="D4919">
        <v>6.3253000000000004</v>
      </c>
      <c r="E4919" t="s">
        <v>31</v>
      </c>
      <c r="F4919">
        <v>3.8231999999999999</v>
      </c>
      <c r="G4919">
        <v>3.4962</v>
      </c>
      <c r="H4919">
        <v>2.9763000000000002</v>
      </c>
      <c r="I4919">
        <v>374.81400000000002</v>
      </c>
      <c r="J4919">
        <v>171.77</v>
      </c>
      <c r="K4919">
        <v>89.605000000000004</v>
      </c>
      <c r="L4919">
        <v>0</v>
      </c>
      <c r="M4919">
        <v>0.95667724577768376</v>
      </c>
      <c r="N4919">
        <v>9.9446599698590182E-2</v>
      </c>
      <c r="O4919">
        <v>0.99446599698590177</v>
      </c>
      <c r="P4919">
        <v>5.2379689999999997</v>
      </c>
      <c r="Q4919">
        <v>51.2029</v>
      </c>
      <c r="R4919">
        <v>215.52</v>
      </c>
      <c r="S4919">
        <v>24.391999999999999</v>
      </c>
      <c r="T4919">
        <v>333.94</v>
      </c>
      <c r="U4919">
        <v>353.29</v>
      </c>
      <c r="V4919">
        <v>7.5622999999999996</v>
      </c>
      <c r="W4919">
        <v>11.317743132887898</v>
      </c>
      <c r="X4919">
        <v>171.77</v>
      </c>
    </row>
    <row r="4920" spans="1:24" x14ac:dyDescent="0.25">
      <c r="A4920">
        <v>2014</v>
      </c>
      <c r="B4920">
        <v>103</v>
      </c>
      <c r="C4920">
        <v>1100</v>
      </c>
      <c r="D4920">
        <v>6.2450000000000001</v>
      </c>
      <c r="E4920" t="s">
        <v>31</v>
      </c>
      <c r="F4920">
        <v>3.915</v>
      </c>
      <c r="G4920">
        <v>3.5798000000000001</v>
      </c>
      <c r="H4920">
        <v>3.0059</v>
      </c>
      <c r="I4920">
        <v>210.63239999999999</v>
      </c>
      <c r="J4920">
        <v>86.632000000000005</v>
      </c>
      <c r="K4920">
        <v>88.983999999999995</v>
      </c>
      <c r="L4920">
        <v>0</v>
      </c>
      <c r="M4920">
        <v>0.9513860929096204</v>
      </c>
      <c r="N4920">
        <v>0.10480469199492383</v>
      </c>
      <c r="O4920">
        <v>1.0480469199492384</v>
      </c>
      <c r="P4920">
        <v>4.3317490000000003</v>
      </c>
      <c r="Q4920">
        <v>53.461800000000011</v>
      </c>
      <c r="R4920">
        <v>113.21</v>
      </c>
      <c r="S4920">
        <v>11.958</v>
      </c>
      <c r="T4920">
        <v>335.2</v>
      </c>
      <c r="U4920">
        <v>349.82</v>
      </c>
      <c r="V4920">
        <v>6.9814999999999996</v>
      </c>
      <c r="W4920">
        <v>10.562671142125254</v>
      </c>
      <c r="X4920">
        <v>86.632000000000005</v>
      </c>
    </row>
    <row r="4921" spans="1:24" x14ac:dyDescent="0.25">
      <c r="A4921">
        <v>2014</v>
      </c>
      <c r="B4921">
        <v>103</v>
      </c>
      <c r="C4921">
        <v>1130</v>
      </c>
      <c r="D4921">
        <v>6.0415999999999999</v>
      </c>
      <c r="E4921" t="s">
        <v>31</v>
      </c>
      <c r="F4921">
        <v>3.8839999999999999</v>
      </c>
      <c r="G4921">
        <v>3.5857999999999999</v>
      </c>
      <c r="H4921">
        <v>3.036</v>
      </c>
      <c r="I4921">
        <v>293.6934</v>
      </c>
      <c r="J4921">
        <v>127.04</v>
      </c>
      <c r="K4921">
        <v>88.709000000000003</v>
      </c>
      <c r="L4921">
        <v>0</v>
      </c>
      <c r="M4921">
        <v>0.9380988054060535</v>
      </c>
      <c r="N4921">
        <v>0.10592073611839747</v>
      </c>
      <c r="O4921">
        <v>1.0592073611839747</v>
      </c>
      <c r="P4921">
        <v>4.1494460000000002</v>
      </c>
      <c r="Q4921">
        <v>55.36099999999999</v>
      </c>
      <c r="R4921">
        <v>159.07</v>
      </c>
      <c r="S4921">
        <v>17.25</v>
      </c>
      <c r="T4921">
        <v>335.22</v>
      </c>
      <c r="U4921">
        <v>350</v>
      </c>
      <c r="V4921">
        <v>6.9389000000000003</v>
      </c>
      <c r="W4921">
        <v>10.844282391400013</v>
      </c>
      <c r="X4921">
        <v>127.04</v>
      </c>
    </row>
    <row r="4922" spans="1:24" x14ac:dyDescent="0.25">
      <c r="A4922">
        <v>2014</v>
      </c>
      <c r="B4922">
        <v>103</v>
      </c>
      <c r="C4922">
        <v>1200</v>
      </c>
      <c r="D4922">
        <v>6.0682999999999998</v>
      </c>
      <c r="E4922" t="s">
        <v>31</v>
      </c>
      <c r="F4922">
        <v>3.9102000000000001</v>
      </c>
      <c r="G4922">
        <v>3.6743999999999999</v>
      </c>
      <c r="H4922">
        <v>3.2492999999999999</v>
      </c>
      <c r="I4922">
        <v>337.21379999999999</v>
      </c>
      <c r="J4922">
        <v>147.88</v>
      </c>
      <c r="K4922">
        <v>86.998000000000005</v>
      </c>
      <c r="L4922">
        <v>0</v>
      </c>
      <c r="M4922">
        <v>0.93983362943025262</v>
      </c>
      <c r="N4922">
        <v>0.12219716849852139</v>
      </c>
      <c r="O4922">
        <v>1.2219716849852138</v>
      </c>
      <c r="P4922">
        <v>4.2727089999999999</v>
      </c>
      <c r="Q4922">
        <v>53.767799999999994</v>
      </c>
      <c r="R4922">
        <v>184.26</v>
      </c>
      <c r="S4922">
        <v>20.190999999999999</v>
      </c>
      <c r="T4922">
        <v>335.13</v>
      </c>
      <c r="U4922">
        <v>351.31</v>
      </c>
      <c r="V4922">
        <v>7.1798999999999999</v>
      </c>
      <c r="W4922">
        <v>10.957885596439814</v>
      </c>
      <c r="X4922">
        <v>147.88</v>
      </c>
    </row>
    <row r="4923" spans="1:24" x14ac:dyDescent="0.25">
      <c r="A4923">
        <v>2014</v>
      </c>
      <c r="B4923">
        <v>103</v>
      </c>
      <c r="C4923">
        <v>1230</v>
      </c>
      <c r="D4923">
        <v>5.7301000000000002</v>
      </c>
      <c r="E4923" t="s">
        <v>31</v>
      </c>
      <c r="F4923">
        <v>3.9037000000000002</v>
      </c>
      <c r="G4923">
        <v>3.6137999999999999</v>
      </c>
      <c r="H4923">
        <v>3.0653999999999999</v>
      </c>
      <c r="I4923">
        <v>282.22919999999999</v>
      </c>
      <c r="J4923">
        <v>121.36</v>
      </c>
      <c r="K4923">
        <v>86.186000000000007</v>
      </c>
      <c r="L4923">
        <v>0</v>
      </c>
      <c r="M4923">
        <v>0.91806672008648127</v>
      </c>
      <c r="N4923">
        <v>0.12682173671274646</v>
      </c>
      <c r="O4923">
        <v>1.2682173671274646</v>
      </c>
      <c r="P4923">
        <v>4.2591939999999999</v>
      </c>
      <c r="Q4923">
        <v>51.181900000000013</v>
      </c>
      <c r="R4923">
        <v>153.99</v>
      </c>
      <c r="S4923">
        <v>16.387</v>
      </c>
      <c r="T4923">
        <v>331.66</v>
      </c>
      <c r="U4923">
        <v>347.9</v>
      </c>
      <c r="V4923">
        <v>6.6425000000000001</v>
      </c>
      <c r="W4923">
        <v>10.641600103902849</v>
      </c>
      <c r="X4923">
        <v>121.36</v>
      </c>
    </row>
    <row r="4924" spans="1:24" x14ac:dyDescent="0.25">
      <c r="A4924">
        <v>2014</v>
      </c>
      <c r="B4924">
        <v>103</v>
      </c>
      <c r="C4924">
        <v>1300</v>
      </c>
      <c r="D4924">
        <v>4.6818</v>
      </c>
      <c r="E4924" t="s">
        <v>31</v>
      </c>
      <c r="F4924">
        <v>3.8925000000000001</v>
      </c>
      <c r="G4924">
        <v>3.6320999999999999</v>
      </c>
      <c r="H4924">
        <v>3.0834999999999999</v>
      </c>
      <c r="I4924">
        <v>213.6618</v>
      </c>
      <c r="J4924">
        <v>82.775999999999996</v>
      </c>
      <c r="K4924">
        <v>86.921999999999997</v>
      </c>
      <c r="L4924">
        <v>0</v>
      </c>
      <c r="M4924">
        <v>0.85339330368849853</v>
      </c>
      <c r="N4924">
        <v>0.11160677625638186</v>
      </c>
      <c r="O4924">
        <v>1.1160677625638187</v>
      </c>
      <c r="P4924">
        <v>4.3535029999999999</v>
      </c>
      <c r="Q4924">
        <v>46.572399999999988</v>
      </c>
      <c r="R4924">
        <v>108.9</v>
      </c>
      <c r="S4924">
        <v>10.882</v>
      </c>
      <c r="T4924">
        <v>326.08999999999997</v>
      </c>
      <c r="U4924">
        <v>341.33</v>
      </c>
      <c r="V4924">
        <v>5.3743999999999996</v>
      </c>
      <c r="W4924">
        <v>9.9926538108356269</v>
      </c>
      <c r="X4924">
        <v>82.775999999999996</v>
      </c>
    </row>
    <row r="4925" spans="1:24" x14ac:dyDescent="0.25">
      <c r="A4925">
        <v>2014</v>
      </c>
      <c r="B4925">
        <v>103</v>
      </c>
      <c r="C4925">
        <v>1330</v>
      </c>
      <c r="D4925">
        <v>4.0815999999999999</v>
      </c>
      <c r="E4925" t="s">
        <v>31</v>
      </c>
      <c r="F4925">
        <v>3.7341000000000002</v>
      </c>
      <c r="G4925">
        <v>3.5501</v>
      </c>
      <c r="H4925">
        <v>3.0695000000000001</v>
      </c>
      <c r="I4925">
        <v>259.06319999999999</v>
      </c>
      <c r="J4925">
        <v>102.81</v>
      </c>
      <c r="K4925">
        <v>87.149000000000001</v>
      </c>
      <c r="L4925">
        <v>0</v>
      </c>
      <c r="M4925">
        <v>0.8182031555883541</v>
      </c>
      <c r="N4925">
        <v>0.10514728752465938</v>
      </c>
      <c r="O4925">
        <v>1.0514728752465938</v>
      </c>
      <c r="P4925">
        <v>4.4903329999999997</v>
      </c>
      <c r="Q4925">
        <v>49.413499999999999</v>
      </c>
      <c r="R4925">
        <v>134.38999999999999</v>
      </c>
      <c r="S4925">
        <v>14.164</v>
      </c>
      <c r="T4925">
        <v>322.17</v>
      </c>
      <c r="U4925">
        <v>339.59</v>
      </c>
      <c r="V4925">
        <v>4.8486000000000002</v>
      </c>
      <c r="W4925">
        <v>10.539474663293401</v>
      </c>
      <c r="X4925">
        <v>102.81</v>
      </c>
    </row>
    <row r="4926" spans="1:24" x14ac:dyDescent="0.25">
      <c r="A4926">
        <v>2014</v>
      </c>
      <c r="B4926">
        <v>103</v>
      </c>
      <c r="C4926">
        <v>1400</v>
      </c>
      <c r="D4926">
        <v>3.8929999999999998</v>
      </c>
      <c r="E4926" t="s">
        <v>31</v>
      </c>
      <c r="F4926">
        <v>3.5796000000000001</v>
      </c>
      <c r="G4926">
        <v>3.4432</v>
      </c>
      <c r="H4926">
        <v>3.0287000000000002</v>
      </c>
      <c r="I4926">
        <v>267.81479999999999</v>
      </c>
      <c r="J4926">
        <v>110.01</v>
      </c>
      <c r="K4926">
        <v>86.09</v>
      </c>
      <c r="L4926">
        <v>0</v>
      </c>
      <c r="M4926">
        <v>0.80741296437190302</v>
      </c>
      <c r="N4926">
        <v>0.11231114334413168</v>
      </c>
      <c r="O4926">
        <v>1.1231114334413168</v>
      </c>
      <c r="P4926">
        <v>4.5579780000000003</v>
      </c>
      <c r="Q4926">
        <v>47.256799999999998</v>
      </c>
      <c r="R4926">
        <v>143.4</v>
      </c>
      <c r="S4926">
        <v>15.298</v>
      </c>
      <c r="T4926">
        <v>320.39999999999998</v>
      </c>
      <c r="U4926">
        <v>338.49</v>
      </c>
      <c r="V4926">
        <v>4.6715999999999998</v>
      </c>
      <c r="W4926">
        <v>10.668061366806135</v>
      </c>
      <c r="X4926">
        <v>110.01</v>
      </c>
    </row>
    <row r="4927" spans="1:24" x14ac:dyDescent="0.25">
      <c r="A4927">
        <v>2014</v>
      </c>
      <c r="B4927">
        <v>103</v>
      </c>
      <c r="C4927">
        <v>1430</v>
      </c>
      <c r="D4927">
        <v>3.5912999999999999</v>
      </c>
      <c r="E4927" t="s">
        <v>31</v>
      </c>
      <c r="F4927">
        <v>3.4676999999999998</v>
      </c>
      <c r="G4927">
        <v>3.3613</v>
      </c>
      <c r="H4927">
        <v>2.9689999999999999</v>
      </c>
      <c r="I4927">
        <v>180.16218000000001</v>
      </c>
      <c r="J4927">
        <v>68.001999999999995</v>
      </c>
      <c r="K4927">
        <v>86.629000000000005</v>
      </c>
      <c r="L4927">
        <v>0</v>
      </c>
      <c r="M4927">
        <v>0.79041302846029715</v>
      </c>
      <c r="N4927">
        <v>0.10568612603542628</v>
      </c>
      <c r="O4927">
        <v>1.0568612603542629</v>
      </c>
      <c r="P4927">
        <v>4.2240330000000004</v>
      </c>
      <c r="Q4927">
        <v>42.655699999999996</v>
      </c>
      <c r="R4927">
        <v>94.912000000000006</v>
      </c>
      <c r="S4927">
        <v>9.8412000000000006</v>
      </c>
      <c r="T4927">
        <v>318.20999999999998</v>
      </c>
      <c r="U4927">
        <v>335.28</v>
      </c>
      <c r="V4927">
        <v>4.0566000000000004</v>
      </c>
      <c r="W4927">
        <v>10.368762643290626</v>
      </c>
      <c r="X4927">
        <v>68.001999999999995</v>
      </c>
    </row>
    <row r="4928" spans="1:24" x14ac:dyDescent="0.25">
      <c r="A4928">
        <v>2014</v>
      </c>
      <c r="B4928">
        <v>103</v>
      </c>
      <c r="C4928">
        <v>1500</v>
      </c>
      <c r="D4928">
        <v>3.5152000000000001</v>
      </c>
      <c r="E4928" t="s">
        <v>31</v>
      </c>
      <c r="F4928">
        <v>3.4916999999999998</v>
      </c>
      <c r="G4928">
        <v>3.4868999999999999</v>
      </c>
      <c r="H4928">
        <v>3.3347000000000002</v>
      </c>
      <c r="I4928">
        <v>85.10436</v>
      </c>
      <c r="J4928">
        <v>23.109000000000002</v>
      </c>
      <c r="K4928">
        <v>84.965999999999994</v>
      </c>
      <c r="L4928">
        <v>0</v>
      </c>
      <c r="M4928">
        <v>0.78617521750964503</v>
      </c>
      <c r="N4928">
        <v>0.11819358220040008</v>
      </c>
      <c r="O4928">
        <v>1.1819358220040008</v>
      </c>
      <c r="P4928">
        <v>3.879899</v>
      </c>
      <c r="Q4928">
        <v>41.193600000000004</v>
      </c>
      <c r="R4928">
        <v>40.746000000000002</v>
      </c>
      <c r="S4928">
        <v>3.9996</v>
      </c>
      <c r="T4928">
        <v>319.14999999999998</v>
      </c>
      <c r="U4928">
        <v>332.79</v>
      </c>
      <c r="V4928">
        <v>3.5710000000000002</v>
      </c>
      <c r="W4928">
        <v>9.8159328523045204</v>
      </c>
      <c r="X4928">
        <v>23.109000000000002</v>
      </c>
    </row>
    <row r="4929" spans="1:24" x14ac:dyDescent="0.25">
      <c r="A4929">
        <v>2014</v>
      </c>
      <c r="B4929">
        <v>103</v>
      </c>
      <c r="C4929">
        <v>1530</v>
      </c>
      <c r="D4929">
        <v>3.5857999999999999</v>
      </c>
      <c r="E4929" t="s">
        <v>31</v>
      </c>
      <c r="F4929">
        <v>3.1617999999999999</v>
      </c>
      <c r="G4929">
        <v>3.1785000000000001</v>
      </c>
      <c r="H4929">
        <v>2.9851999999999999</v>
      </c>
      <c r="I4929">
        <v>57.946679999999994</v>
      </c>
      <c r="J4929">
        <v>13.943</v>
      </c>
      <c r="K4929">
        <v>82.676000000000002</v>
      </c>
      <c r="L4929">
        <v>0</v>
      </c>
      <c r="M4929">
        <v>0.79010607338903016</v>
      </c>
      <c r="N4929">
        <v>0.13687797615391556</v>
      </c>
      <c r="O4929">
        <v>1.3687797615391557</v>
      </c>
      <c r="P4929">
        <v>3.8668110000000002</v>
      </c>
      <c r="Q4929">
        <v>41.91810000000001</v>
      </c>
      <c r="R4929">
        <v>26.62</v>
      </c>
      <c r="S4929">
        <v>2.5373000000000001</v>
      </c>
      <c r="T4929">
        <v>321.58</v>
      </c>
      <c r="U4929">
        <v>331.72</v>
      </c>
      <c r="V4929">
        <v>3.3917999999999999</v>
      </c>
      <c r="W4929">
        <v>9.5315552216378663</v>
      </c>
      <c r="X4929">
        <v>13.943</v>
      </c>
    </row>
    <row r="4930" spans="1:24" x14ac:dyDescent="0.25">
      <c r="A4930">
        <v>2014</v>
      </c>
      <c r="B4930">
        <v>103</v>
      </c>
      <c r="C4930">
        <v>1600</v>
      </c>
      <c r="D4930">
        <v>3.4933000000000001</v>
      </c>
      <c r="E4930" t="s">
        <v>31</v>
      </c>
      <c r="F4930">
        <v>2.9863</v>
      </c>
      <c r="G4930">
        <v>3.0146000000000002</v>
      </c>
      <c r="H4930">
        <v>2.8317000000000001</v>
      </c>
      <c r="I4930">
        <v>53.44614</v>
      </c>
      <c r="J4930">
        <v>11.634</v>
      </c>
      <c r="K4930">
        <v>83.344999999999999</v>
      </c>
      <c r="L4930">
        <v>0</v>
      </c>
      <c r="M4930">
        <v>0.78495938480292304</v>
      </c>
      <c r="N4930">
        <v>0.13073498553892685</v>
      </c>
      <c r="O4930">
        <v>1.3073498553892684</v>
      </c>
      <c r="P4930">
        <v>4.3350460000000002</v>
      </c>
      <c r="Q4930">
        <v>37.215299999999999</v>
      </c>
      <c r="R4930">
        <v>24.902000000000001</v>
      </c>
      <c r="S4930">
        <v>2.8500999999999999</v>
      </c>
      <c r="T4930">
        <v>319.87</v>
      </c>
      <c r="U4930">
        <v>330.29</v>
      </c>
      <c r="V4930">
        <v>2.8696000000000002</v>
      </c>
      <c r="W4930">
        <v>11.445265440526864</v>
      </c>
      <c r="X4930">
        <v>11.634</v>
      </c>
    </row>
    <row r="4931" spans="1:24" x14ac:dyDescent="0.25">
      <c r="A4931">
        <v>2014</v>
      </c>
      <c r="B4931">
        <v>103</v>
      </c>
      <c r="C4931">
        <v>1630</v>
      </c>
      <c r="D4931">
        <v>3.1362999999999999</v>
      </c>
      <c r="E4931" t="s">
        <v>31</v>
      </c>
      <c r="F4931">
        <v>2.7795000000000001</v>
      </c>
      <c r="G4931">
        <v>2.8094999999999999</v>
      </c>
      <c r="H4931">
        <v>2.6271</v>
      </c>
      <c r="I4931">
        <v>50.200919999999996</v>
      </c>
      <c r="J4931">
        <v>12.41</v>
      </c>
      <c r="K4931">
        <v>87.518000000000001</v>
      </c>
      <c r="L4931">
        <v>6.9999999999993179E-2</v>
      </c>
      <c r="M4931">
        <v>0.76537229170626353</v>
      </c>
      <c r="N4931">
        <v>9.553376945077581E-2</v>
      </c>
      <c r="O4931">
        <v>0.95533769450775807</v>
      </c>
      <c r="P4931">
        <v>4.9810600000000003</v>
      </c>
      <c r="Q4931">
        <v>38.925299999999993</v>
      </c>
      <c r="R4931">
        <v>24.102</v>
      </c>
      <c r="S4931">
        <v>3.1473</v>
      </c>
      <c r="T4931">
        <v>320.04000000000002</v>
      </c>
      <c r="U4931">
        <v>328.59</v>
      </c>
      <c r="V4931">
        <v>2.3014000000000001</v>
      </c>
      <c r="W4931">
        <v>13.058252427184467</v>
      </c>
      <c r="X4931">
        <v>12.41</v>
      </c>
    </row>
    <row r="4932" spans="1:24" x14ac:dyDescent="0.25">
      <c r="A4932">
        <v>2014</v>
      </c>
      <c r="B4932">
        <v>103</v>
      </c>
      <c r="C4932">
        <v>1700</v>
      </c>
      <c r="D4932">
        <v>2.7926000000000002</v>
      </c>
      <c r="E4932" t="s">
        <v>31</v>
      </c>
      <c r="F4932">
        <v>2.6595</v>
      </c>
      <c r="G4932">
        <v>2.694</v>
      </c>
      <c r="H4932">
        <v>2.5375000000000001</v>
      </c>
      <c r="I4932">
        <v>55.740960000000001</v>
      </c>
      <c r="J4932">
        <v>17.853999999999999</v>
      </c>
      <c r="K4932">
        <v>90.397000000000006</v>
      </c>
      <c r="L4932">
        <v>0.34999999999999432</v>
      </c>
      <c r="M4932">
        <v>0.74692380688987525</v>
      </c>
      <c r="N4932">
        <v>7.1727093175634679E-2</v>
      </c>
      <c r="O4932">
        <v>0.71727093175634682</v>
      </c>
      <c r="P4932">
        <v>5.1110470000000001</v>
      </c>
      <c r="Q4932">
        <v>39.29910000000001</v>
      </c>
      <c r="R4932">
        <v>29.149000000000001</v>
      </c>
      <c r="S4932">
        <v>3.5589</v>
      </c>
      <c r="T4932">
        <v>320.16000000000003</v>
      </c>
      <c r="U4932">
        <v>327.9</v>
      </c>
      <c r="V4932">
        <v>1.9976</v>
      </c>
      <c r="W4932">
        <v>12.209338227726509</v>
      </c>
      <c r="X4932">
        <v>17.853999999999999</v>
      </c>
    </row>
    <row r="4933" spans="1:24" x14ac:dyDescent="0.25">
      <c r="A4933">
        <v>2014</v>
      </c>
      <c r="B4933">
        <v>103</v>
      </c>
      <c r="C4933">
        <v>1730</v>
      </c>
      <c r="D4933">
        <v>3.4424000000000001</v>
      </c>
      <c r="E4933" t="s">
        <v>31</v>
      </c>
      <c r="F4933">
        <v>2.4872000000000001</v>
      </c>
      <c r="G4933">
        <v>2.5427</v>
      </c>
      <c r="H4933">
        <v>2.4234</v>
      </c>
      <c r="I4933">
        <v>74.756879999999995</v>
      </c>
      <c r="J4933">
        <v>25.591999999999999</v>
      </c>
      <c r="K4933">
        <v>82.137</v>
      </c>
      <c r="L4933">
        <v>0.5</v>
      </c>
      <c r="M4933">
        <v>0.78213995327966601</v>
      </c>
      <c r="N4933">
        <v>0.13971365985434672</v>
      </c>
      <c r="O4933">
        <v>1.3971365985434672</v>
      </c>
      <c r="P4933">
        <v>4.6277200000000001</v>
      </c>
      <c r="Q4933">
        <v>40.811599999999999</v>
      </c>
      <c r="R4933">
        <v>42.365000000000002</v>
      </c>
      <c r="S4933">
        <v>4.9912000000000001</v>
      </c>
      <c r="T4933">
        <v>318</v>
      </c>
      <c r="U4933">
        <v>329.78</v>
      </c>
      <c r="V4933">
        <v>2.6941999999999999</v>
      </c>
      <c r="W4933">
        <v>11.781423344742121</v>
      </c>
      <c r="X4933">
        <v>25.591999999999999</v>
      </c>
    </row>
    <row r="4934" spans="1:24" x14ac:dyDescent="0.25">
      <c r="A4934">
        <v>2014</v>
      </c>
      <c r="B4934">
        <v>103</v>
      </c>
      <c r="C4934">
        <v>1800</v>
      </c>
      <c r="D4934">
        <v>3.2439</v>
      </c>
      <c r="E4934" t="s">
        <v>31</v>
      </c>
      <c r="F4934">
        <v>2.4277000000000002</v>
      </c>
      <c r="G4934">
        <v>2.4826999999999999</v>
      </c>
      <c r="H4934">
        <v>2.3698999999999999</v>
      </c>
      <c r="I4934">
        <v>45.345960000000005</v>
      </c>
      <c r="J4934">
        <v>11.33</v>
      </c>
      <c r="K4934">
        <v>80.277000000000001</v>
      </c>
      <c r="L4934">
        <v>0</v>
      </c>
      <c r="M4934">
        <v>0.7712299216623939</v>
      </c>
      <c r="N4934">
        <v>0.15210967744947393</v>
      </c>
      <c r="O4934">
        <v>1.5210967744947392</v>
      </c>
      <c r="P4934">
        <v>5.5439040000000004</v>
      </c>
      <c r="Q4934">
        <v>34.957800000000006</v>
      </c>
      <c r="R4934">
        <v>26.942</v>
      </c>
      <c r="S4934">
        <v>2.7824</v>
      </c>
      <c r="T4934">
        <v>314.33</v>
      </c>
      <c r="U4934">
        <v>327.16000000000003</v>
      </c>
      <c r="V4934">
        <v>2.5785999999999998</v>
      </c>
      <c r="W4934">
        <v>10.327369905723407</v>
      </c>
      <c r="X4934">
        <v>11.33</v>
      </c>
    </row>
    <row r="4935" spans="1:24" x14ac:dyDescent="0.25">
      <c r="A4935">
        <v>2014</v>
      </c>
      <c r="B4935">
        <v>103</v>
      </c>
      <c r="C4935">
        <v>1830</v>
      </c>
      <c r="D4935">
        <v>2.9125999999999999</v>
      </c>
      <c r="E4935" t="s">
        <v>31</v>
      </c>
      <c r="F4935">
        <v>2.2477</v>
      </c>
      <c r="G4935">
        <v>2.3294000000000001</v>
      </c>
      <c r="H4935">
        <v>2.2265999999999999</v>
      </c>
      <c r="I4935">
        <v>19.344996000000002</v>
      </c>
      <c r="J4935">
        <v>-2.7315</v>
      </c>
      <c r="K4935">
        <v>79.346000000000004</v>
      </c>
      <c r="L4935">
        <v>0</v>
      </c>
      <c r="M4935">
        <v>0.75331983769052779</v>
      </c>
      <c r="N4935">
        <v>0.15559067927660158</v>
      </c>
      <c r="O4935">
        <v>1.5559067927660157</v>
      </c>
      <c r="P4935">
        <v>5.7806199999999999</v>
      </c>
      <c r="Q4935">
        <v>34.187100000000001</v>
      </c>
      <c r="R4935">
        <v>11.837</v>
      </c>
      <c r="S4935">
        <v>1.1291</v>
      </c>
      <c r="T4935">
        <v>311.43</v>
      </c>
      <c r="U4935">
        <v>324.87</v>
      </c>
      <c r="V4935">
        <v>2.2048999999999999</v>
      </c>
      <c r="W4935">
        <v>9.5387344766410411</v>
      </c>
      <c r="X4935">
        <v>-2.7315</v>
      </c>
    </row>
    <row r="4936" spans="1:24" x14ac:dyDescent="0.25">
      <c r="A4936">
        <v>2014</v>
      </c>
      <c r="B4936">
        <v>103</v>
      </c>
      <c r="C4936">
        <v>1900</v>
      </c>
      <c r="D4936">
        <v>2.5798000000000001</v>
      </c>
      <c r="E4936" t="s">
        <v>31</v>
      </c>
      <c r="F4936">
        <v>2.0941000000000001</v>
      </c>
      <c r="G4936">
        <v>2.2008000000000001</v>
      </c>
      <c r="H4936">
        <v>2.1307</v>
      </c>
      <c r="I4936">
        <v>4.2370019999999995</v>
      </c>
      <c r="J4936">
        <v>-11.372999999999999</v>
      </c>
      <c r="K4936">
        <v>79.894000000000005</v>
      </c>
      <c r="L4936">
        <v>0</v>
      </c>
      <c r="M4936">
        <v>0.73569932407163419</v>
      </c>
      <c r="N4936">
        <v>0.14791970609784272</v>
      </c>
      <c r="O4936">
        <v>1.4791970609784273</v>
      </c>
      <c r="P4936">
        <v>5.1120770000000002</v>
      </c>
      <c r="Q4936">
        <v>33.930599999999998</v>
      </c>
      <c r="R4936">
        <v>2.7204000000000002</v>
      </c>
      <c r="S4936">
        <v>0.17326</v>
      </c>
      <c r="T4936">
        <v>309.39999999999998</v>
      </c>
      <c r="U4936">
        <v>323.32</v>
      </c>
      <c r="V4936">
        <v>1.8837999999999999</v>
      </c>
      <c r="W4936">
        <v>6.3689163358329655</v>
      </c>
      <c r="X4936">
        <v>-11.372999999999999</v>
      </c>
    </row>
    <row r="4937" spans="1:24" x14ac:dyDescent="0.25">
      <c r="A4937">
        <v>2014</v>
      </c>
      <c r="B4937">
        <v>103</v>
      </c>
      <c r="C4937">
        <v>1930</v>
      </c>
      <c r="D4937">
        <v>2.3601999999999999</v>
      </c>
      <c r="E4937" t="s">
        <v>31</v>
      </c>
      <c r="F4937">
        <v>1.9936</v>
      </c>
      <c r="G4937">
        <v>2.1149</v>
      </c>
      <c r="H4937">
        <v>2.0787</v>
      </c>
      <c r="I4937">
        <v>0.12557160000000001</v>
      </c>
      <c r="J4937">
        <v>-14.834</v>
      </c>
      <c r="K4937">
        <v>79.724000000000004</v>
      </c>
      <c r="L4937">
        <v>0</v>
      </c>
      <c r="M4937">
        <v>0.72427256526028871</v>
      </c>
      <c r="N4937">
        <v>0.14685350533217612</v>
      </c>
      <c r="O4937">
        <v>1.4685350533217612</v>
      </c>
      <c r="P4937">
        <v>4.8298969999999999</v>
      </c>
      <c r="Q4937">
        <v>26.660200000000003</v>
      </c>
      <c r="R4937">
        <v>-3.6949999999999997E-2</v>
      </c>
      <c r="S4937">
        <v>-0.11031000000000001</v>
      </c>
      <c r="T4937">
        <v>307.51</v>
      </c>
      <c r="U4937">
        <v>322.42</v>
      </c>
      <c r="V4937">
        <v>1.6559999999999999</v>
      </c>
      <c r="W4937" t="s">
        <v>31</v>
      </c>
      <c r="X4937">
        <v>-14.834</v>
      </c>
    </row>
    <row r="4938" spans="1:24" x14ac:dyDescent="0.25">
      <c r="A4938">
        <v>2014</v>
      </c>
      <c r="B4938">
        <v>103</v>
      </c>
      <c r="C4938">
        <v>2000</v>
      </c>
      <c r="D4938">
        <v>2.1602000000000001</v>
      </c>
      <c r="E4938" t="s">
        <v>31</v>
      </c>
      <c r="F4938">
        <v>1.8244</v>
      </c>
      <c r="G4938">
        <v>1.9570000000000001</v>
      </c>
      <c r="H4938">
        <v>1.9407000000000001</v>
      </c>
      <c r="I4938">
        <v>0</v>
      </c>
      <c r="J4938">
        <v>-15.192</v>
      </c>
      <c r="K4938">
        <v>79.872</v>
      </c>
      <c r="L4938">
        <v>0</v>
      </c>
      <c r="M4938">
        <v>0.71400234037000798</v>
      </c>
      <c r="N4938">
        <v>0.14371439106967521</v>
      </c>
      <c r="O4938">
        <v>1.4371439106967521</v>
      </c>
      <c r="P4938">
        <v>5.0087120000000001</v>
      </c>
      <c r="Q4938">
        <v>19.511200000000002</v>
      </c>
      <c r="R4938">
        <v>-0.1535</v>
      </c>
      <c r="S4938">
        <v>-0.14080999999999999</v>
      </c>
      <c r="T4938">
        <v>306.39</v>
      </c>
      <c r="U4938">
        <v>321.57</v>
      </c>
      <c r="V4938">
        <v>1.47</v>
      </c>
      <c r="W4938">
        <v>91.732899022801291</v>
      </c>
      <c r="X4938">
        <v>-15.192</v>
      </c>
    </row>
    <row r="4939" spans="1:24" x14ac:dyDescent="0.25">
      <c r="A4939">
        <v>2014</v>
      </c>
      <c r="B4939">
        <v>103</v>
      </c>
      <c r="C4939">
        <v>2030</v>
      </c>
      <c r="D4939">
        <v>2.0095000000000001</v>
      </c>
      <c r="E4939" t="s">
        <v>31</v>
      </c>
      <c r="F4939">
        <v>1.6927000000000001</v>
      </c>
      <c r="G4939">
        <v>1.8354999999999999</v>
      </c>
      <c r="H4939">
        <v>1.8402000000000001</v>
      </c>
      <c r="I4939">
        <v>0</v>
      </c>
      <c r="J4939">
        <v>-14.337999999999999</v>
      </c>
      <c r="K4939">
        <v>79.001999999999995</v>
      </c>
      <c r="L4939">
        <v>0</v>
      </c>
      <c r="M4939">
        <v>0.70634890849388987</v>
      </c>
      <c r="N4939">
        <v>0.14831914380554703</v>
      </c>
      <c r="O4939">
        <v>1.4831914380554703</v>
      </c>
      <c r="P4939">
        <v>4.47323</v>
      </c>
      <c r="Q4939">
        <v>16.563000000000002</v>
      </c>
      <c r="R4939">
        <v>-0.1535</v>
      </c>
      <c r="S4939">
        <v>-0.12783</v>
      </c>
      <c r="T4939">
        <v>306.64999999999998</v>
      </c>
      <c r="U4939">
        <v>320.95999999999998</v>
      </c>
      <c r="V4939">
        <v>1.3238000000000001</v>
      </c>
      <c r="W4939">
        <v>83.276872964169385</v>
      </c>
      <c r="X4939">
        <v>-14.337999999999999</v>
      </c>
    </row>
    <row r="4940" spans="1:24" x14ac:dyDescent="0.25">
      <c r="A4940">
        <v>2014</v>
      </c>
      <c r="B4940">
        <v>103</v>
      </c>
      <c r="C4940">
        <v>2100</v>
      </c>
      <c r="D4940">
        <v>1.9048</v>
      </c>
      <c r="E4940" t="s">
        <v>31</v>
      </c>
      <c r="F4940">
        <v>1.5686</v>
      </c>
      <c r="G4940">
        <v>1.7190000000000001</v>
      </c>
      <c r="H4940">
        <v>1.7410000000000001</v>
      </c>
      <c r="I4940">
        <v>0</v>
      </c>
      <c r="J4940">
        <v>-15.528</v>
      </c>
      <c r="K4940">
        <v>77.683000000000007</v>
      </c>
      <c r="L4940">
        <v>0</v>
      </c>
      <c r="M4940">
        <v>0.70107437269506545</v>
      </c>
      <c r="N4940">
        <v>0.15645876775435771</v>
      </c>
      <c r="O4940">
        <v>1.5645876775435772</v>
      </c>
      <c r="P4940">
        <v>4.6124109999999998</v>
      </c>
      <c r="Q4940">
        <v>22.226200000000006</v>
      </c>
      <c r="R4940">
        <v>-0.16771</v>
      </c>
      <c r="S4940">
        <v>-0.12717999999999999</v>
      </c>
      <c r="T4940">
        <v>304.82</v>
      </c>
      <c r="U4940">
        <v>320.31</v>
      </c>
      <c r="V4940">
        <v>1.1876</v>
      </c>
      <c r="W4940">
        <v>75.833283644386142</v>
      </c>
      <c r="X4940">
        <v>-15.528</v>
      </c>
    </row>
    <row r="4941" spans="1:24" x14ac:dyDescent="0.25">
      <c r="A4941">
        <v>2014</v>
      </c>
      <c r="B4941">
        <v>103</v>
      </c>
      <c r="C4941">
        <v>2130</v>
      </c>
      <c r="D4941">
        <v>1.8098000000000001</v>
      </c>
      <c r="E4941" t="s">
        <v>31</v>
      </c>
      <c r="F4941">
        <v>1.4503999999999999</v>
      </c>
      <c r="G4941">
        <v>1.6032</v>
      </c>
      <c r="H4941">
        <v>1.6418999999999999</v>
      </c>
      <c r="I4941">
        <v>0</v>
      </c>
      <c r="J4941">
        <v>-16.251999999999999</v>
      </c>
      <c r="K4941">
        <v>76.863</v>
      </c>
      <c r="L4941">
        <v>0</v>
      </c>
      <c r="M4941">
        <v>0.69631863467546473</v>
      </c>
      <c r="N4941">
        <v>0.16110724250486227</v>
      </c>
      <c r="O4941">
        <v>1.6110724250486228</v>
      </c>
      <c r="P4941">
        <v>4.6625170000000002</v>
      </c>
      <c r="Q4941">
        <v>21.956000000000003</v>
      </c>
      <c r="R4941">
        <v>-0.16772000000000001</v>
      </c>
      <c r="S4941">
        <v>-0.14016000000000001</v>
      </c>
      <c r="T4941">
        <v>303.54000000000002</v>
      </c>
      <c r="U4941">
        <v>319.77</v>
      </c>
      <c r="V4941">
        <v>1.0668</v>
      </c>
      <c r="W4941">
        <v>83.567851180538995</v>
      </c>
      <c r="X4941">
        <v>-16.251999999999999</v>
      </c>
    </row>
    <row r="4942" spans="1:24" x14ac:dyDescent="0.25">
      <c r="A4942">
        <v>2014</v>
      </c>
      <c r="B4942">
        <v>103</v>
      </c>
      <c r="C4942">
        <v>2200</v>
      </c>
      <c r="D4942">
        <v>1.7067000000000001</v>
      </c>
      <c r="E4942" t="s">
        <v>31</v>
      </c>
      <c r="F4942">
        <v>1.3290999999999999</v>
      </c>
      <c r="G4942">
        <v>1.49</v>
      </c>
      <c r="H4942">
        <v>1.5428999999999999</v>
      </c>
      <c r="I4942">
        <v>0</v>
      </c>
      <c r="J4942">
        <v>-16.91</v>
      </c>
      <c r="K4942">
        <v>76.489999999999995</v>
      </c>
      <c r="L4942">
        <v>0</v>
      </c>
      <c r="M4942">
        <v>0.69118967219717042</v>
      </c>
      <c r="N4942">
        <v>0.16249869193355482</v>
      </c>
      <c r="O4942">
        <v>1.6249869193355482</v>
      </c>
      <c r="P4942">
        <v>5.1976009999999997</v>
      </c>
      <c r="Q4942">
        <v>24.395799999999994</v>
      </c>
      <c r="R4942">
        <v>-0.17055999999999999</v>
      </c>
      <c r="S4942">
        <v>-0.15573999999999999</v>
      </c>
      <c r="T4942">
        <v>302.25</v>
      </c>
      <c r="U4942">
        <v>319.14</v>
      </c>
      <c r="V4942">
        <v>0.95767000000000002</v>
      </c>
      <c r="W4942">
        <v>91.310975609756099</v>
      </c>
      <c r="X4942">
        <v>-16.91</v>
      </c>
    </row>
    <row r="4943" spans="1:24" x14ac:dyDescent="0.25">
      <c r="A4943">
        <v>2014</v>
      </c>
      <c r="B4943">
        <v>103</v>
      </c>
      <c r="C4943">
        <v>2230</v>
      </c>
      <c r="D4943">
        <v>1.036</v>
      </c>
      <c r="E4943" t="s">
        <v>31</v>
      </c>
      <c r="F4943">
        <v>1.3879999999999999</v>
      </c>
      <c r="G4943">
        <v>1.5172000000000001</v>
      </c>
      <c r="H4943">
        <v>1.5633999999999999</v>
      </c>
      <c r="I4943">
        <v>0</v>
      </c>
      <c r="J4943">
        <v>-18.628</v>
      </c>
      <c r="K4943">
        <v>75.760000000000005</v>
      </c>
      <c r="L4943">
        <v>0</v>
      </c>
      <c r="M4943">
        <v>0.65863111547075537</v>
      </c>
      <c r="N4943">
        <v>0.15965218239011106</v>
      </c>
      <c r="O4943">
        <v>1.5965218239011105</v>
      </c>
      <c r="P4943">
        <v>4.5091939999999999</v>
      </c>
      <c r="Q4943">
        <v>18.348399999999998</v>
      </c>
      <c r="R4943">
        <v>-0.17055999999999999</v>
      </c>
      <c r="S4943">
        <v>-0.22777</v>
      </c>
      <c r="T4943">
        <v>297.43</v>
      </c>
      <c r="U4943">
        <v>316.12</v>
      </c>
      <c r="V4943">
        <v>0.37442999999999999</v>
      </c>
      <c r="W4943" t="s">
        <v>31</v>
      </c>
      <c r="X4943">
        <v>-18.628</v>
      </c>
    </row>
    <row r="4944" spans="1:24" x14ac:dyDescent="0.25">
      <c r="A4944">
        <v>2014</v>
      </c>
      <c r="B4944">
        <v>103</v>
      </c>
      <c r="C4944">
        <v>2300</v>
      </c>
      <c r="D4944">
        <v>0.44097999999999998</v>
      </c>
      <c r="E4944" t="s">
        <v>31</v>
      </c>
      <c r="F4944">
        <v>1.1952</v>
      </c>
      <c r="G4944">
        <v>1.3564000000000001</v>
      </c>
      <c r="H4944">
        <v>1.4276</v>
      </c>
      <c r="I4944">
        <v>5.4647999999999997E-3</v>
      </c>
      <c r="J4944">
        <v>-19.100999999999999</v>
      </c>
      <c r="K4944">
        <v>77.802999999999997</v>
      </c>
      <c r="L4944">
        <v>0</v>
      </c>
      <c r="M4944">
        <v>0.63088874404653095</v>
      </c>
      <c r="N4944">
        <v>0.14003837451600848</v>
      </c>
      <c r="O4944">
        <v>1.4003837451600849</v>
      </c>
      <c r="P4944">
        <v>5.2668049999999997</v>
      </c>
      <c r="Q4944">
        <v>16.808899999999994</v>
      </c>
      <c r="R4944">
        <v>-0.17057</v>
      </c>
      <c r="S4944">
        <v>-0.11226</v>
      </c>
      <c r="T4944">
        <v>295.75</v>
      </c>
      <c r="U4944">
        <v>314.79000000000002</v>
      </c>
      <c r="V4944">
        <v>-5.33E-2</v>
      </c>
      <c r="W4944">
        <v>65.814621562994674</v>
      </c>
      <c r="X4944">
        <v>-19.100999999999999</v>
      </c>
    </row>
    <row r="4945" spans="1:24" x14ac:dyDescent="0.25">
      <c r="A4945">
        <v>2014</v>
      </c>
      <c r="B4945">
        <v>103</v>
      </c>
      <c r="C4945">
        <v>2330</v>
      </c>
      <c r="D4945">
        <v>0.19327</v>
      </c>
      <c r="E4945" t="s">
        <v>31</v>
      </c>
      <c r="F4945">
        <v>1.0721000000000001</v>
      </c>
      <c r="G4945">
        <v>1.2251000000000001</v>
      </c>
      <c r="H4945">
        <v>1.3088</v>
      </c>
      <c r="I4945">
        <v>0</v>
      </c>
      <c r="J4945">
        <v>-20.489000000000001</v>
      </c>
      <c r="K4945">
        <v>77.956000000000003</v>
      </c>
      <c r="L4945">
        <v>0</v>
      </c>
      <c r="M4945">
        <v>0.61964742081364221</v>
      </c>
      <c r="N4945">
        <v>0.13659507744415927</v>
      </c>
      <c r="O4945">
        <v>1.3659507744415929</v>
      </c>
      <c r="P4945">
        <v>5.0155510000000003</v>
      </c>
      <c r="Q4945">
        <v>15.990700000000004</v>
      </c>
      <c r="R4945">
        <v>-0.17058000000000001</v>
      </c>
      <c r="S4945">
        <v>-7.3330000000000006E-2</v>
      </c>
      <c r="T4945">
        <v>294.35000000000002</v>
      </c>
      <c r="U4945">
        <v>314.74</v>
      </c>
      <c r="V4945">
        <v>-0.12820999999999999</v>
      </c>
      <c r="W4945">
        <v>42.988627037167312</v>
      </c>
      <c r="X4945">
        <v>-20.489000000000001</v>
      </c>
    </row>
    <row r="4946" spans="1:24" x14ac:dyDescent="0.25">
      <c r="A4946">
        <v>2014</v>
      </c>
      <c r="B4946">
        <v>104</v>
      </c>
      <c r="C4946">
        <v>0</v>
      </c>
      <c r="D4946">
        <v>2.4330000000000001E-2</v>
      </c>
      <c r="E4946" t="s">
        <v>31</v>
      </c>
      <c r="F4946">
        <v>0.82128000000000001</v>
      </c>
      <c r="G4946">
        <v>1.0263</v>
      </c>
      <c r="H4946">
        <v>1.1539999999999999</v>
      </c>
      <c r="I4946">
        <v>5.4647999999999997E-3</v>
      </c>
      <c r="J4946">
        <v>-21.198</v>
      </c>
      <c r="K4946">
        <v>76.644999999999996</v>
      </c>
      <c r="L4946">
        <v>0</v>
      </c>
      <c r="M4946">
        <v>0.61208268596441096</v>
      </c>
      <c r="N4946">
        <v>0.1429519113069882</v>
      </c>
      <c r="O4946">
        <v>1.4295191130698819</v>
      </c>
      <c r="P4946">
        <v>5.6659389999999998</v>
      </c>
      <c r="Q4946">
        <v>12.3215</v>
      </c>
      <c r="R4946">
        <v>-0.17058000000000001</v>
      </c>
      <c r="S4946">
        <v>-3.6990000000000002E-2</v>
      </c>
      <c r="T4946">
        <v>293.18</v>
      </c>
      <c r="U4946">
        <v>314.25</v>
      </c>
      <c r="V4946">
        <v>-0.26883000000000001</v>
      </c>
      <c r="W4946">
        <v>21.684839957791066</v>
      </c>
      <c r="X4946">
        <v>-21.198</v>
      </c>
    </row>
    <row r="4947" spans="1:24" x14ac:dyDescent="0.25">
      <c r="A4947">
        <v>2014</v>
      </c>
      <c r="B4947">
        <v>104</v>
      </c>
      <c r="C4947">
        <v>30</v>
      </c>
      <c r="D4947">
        <v>-0.18118000000000001</v>
      </c>
      <c r="E4947" t="s">
        <v>31</v>
      </c>
      <c r="F4947">
        <v>0.78805999999999998</v>
      </c>
      <c r="G4947">
        <v>0.94382999999999995</v>
      </c>
      <c r="H4947">
        <v>1.0462</v>
      </c>
      <c r="I4947">
        <v>0</v>
      </c>
      <c r="J4947">
        <v>-20.681999999999999</v>
      </c>
      <c r="K4947">
        <v>76.921999999999997</v>
      </c>
      <c r="L4947">
        <v>0</v>
      </c>
      <c r="M4947">
        <v>0.60299059586385428</v>
      </c>
      <c r="N4947">
        <v>0.13915816971346032</v>
      </c>
      <c r="O4947">
        <v>1.3915816971346031</v>
      </c>
      <c r="P4947">
        <v>5.5093889999999996</v>
      </c>
      <c r="Q4947">
        <v>11.522599999999997</v>
      </c>
      <c r="R4947">
        <v>-0.17058999999999999</v>
      </c>
      <c r="S4947">
        <v>-5.3859999999999998E-2</v>
      </c>
      <c r="T4947">
        <v>292.92</v>
      </c>
      <c r="U4947">
        <v>313.49</v>
      </c>
      <c r="V4947">
        <v>-0.42888999999999999</v>
      </c>
      <c r="W4947">
        <v>31.572776833343102</v>
      </c>
      <c r="X4947">
        <v>-20.681999999999999</v>
      </c>
    </row>
    <row r="4948" spans="1:24" x14ac:dyDescent="0.25">
      <c r="A4948">
        <v>2014</v>
      </c>
      <c r="B4948">
        <v>104</v>
      </c>
      <c r="C4948">
        <v>100</v>
      </c>
      <c r="D4948">
        <v>-0.39129999999999998</v>
      </c>
      <c r="E4948" t="s">
        <v>31</v>
      </c>
      <c r="F4948">
        <v>0.64802999999999999</v>
      </c>
      <c r="G4948">
        <v>0.81462000000000001</v>
      </c>
      <c r="H4948">
        <v>0.93430000000000002</v>
      </c>
      <c r="I4948">
        <v>0</v>
      </c>
      <c r="J4948">
        <v>-21.18</v>
      </c>
      <c r="K4948">
        <v>76.084999999999994</v>
      </c>
      <c r="L4948">
        <v>0</v>
      </c>
      <c r="M4948">
        <v>0.59381823078290608</v>
      </c>
      <c r="N4948">
        <v>0.14201162989173202</v>
      </c>
      <c r="O4948">
        <v>1.4201162989173202</v>
      </c>
      <c r="P4948">
        <v>5.4686659999999998</v>
      </c>
      <c r="Q4948">
        <v>16.511799999999994</v>
      </c>
      <c r="R4948">
        <v>-0.16775000000000001</v>
      </c>
      <c r="S4948">
        <v>-4.7379999999999999E-2</v>
      </c>
      <c r="T4948">
        <v>291.66000000000003</v>
      </c>
      <c r="U4948">
        <v>312.72000000000003</v>
      </c>
      <c r="V4948">
        <v>-0.60377999999999998</v>
      </c>
      <c r="W4948">
        <v>28.24441132637854</v>
      </c>
      <c r="X4948">
        <v>-21.18</v>
      </c>
    </row>
    <row r="4949" spans="1:24" x14ac:dyDescent="0.25">
      <c r="A4949">
        <v>2014</v>
      </c>
      <c r="B4949">
        <v>104</v>
      </c>
      <c r="C4949">
        <v>130</v>
      </c>
      <c r="D4949">
        <v>-0.55681000000000003</v>
      </c>
      <c r="E4949" t="s">
        <v>31</v>
      </c>
      <c r="F4949">
        <v>0.46100999999999998</v>
      </c>
      <c r="G4949">
        <v>0.66074999999999995</v>
      </c>
      <c r="H4949">
        <v>0.81918000000000002</v>
      </c>
      <c r="I4949">
        <v>0</v>
      </c>
      <c r="J4949">
        <v>-20.888000000000002</v>
      </c>
      <c r="K4949">
        <v>76.52</v>
      </c>
      <c r="L4949">
        <v>0</v>
      </c>
      <c r="M4949">
        <v>0.58668032851765606</v>
      </c>
      <c r="N4949">
        <v>0.13775254113594568</v>
      </c>
      <c r="O4949">
        <v>1.3775254113594568</v>
      </c>
      <c r="P4949">
        <v>5.6711289999999996</v>
      </c>
      <c r="Q4949">
        <v>15.275999999999996</v>
      </c>
      <c r="R4949">
        <v>-0.17058999999999999</v>
      </c>
      <c r="S4949">
        <v>-3.8940000000000002E-2</v>
      </c>
      <c r="T4949">
        <v>291.42</v>
      </c>
      <c r="U4949">
        <v>312.18</v>
      </c>
      <c r="V4949">
        <v>-0.73419999999999996</v>
      </c>
      <c r="W4949">
        <v>22.826660413857791</v>
      </c>
      <c r="X4949">
        <v>-20.888000000000002</v>
      </c>
    </row>
    <row r="4950" spans="1:24" x14ac:dyDescent="0.25">
      <c r="A4950">
        <v>2014</v>
      </c>
      <c r="B4950">
        <v>104</v>
      </c>
      <c r="C4950">
        <v>200</v>
      </c>
      <c r="D4950">
        <v>-0.73682999999999998</v>
      </c>
      <c r="E4950" t="s">
        <v>31</v>
      </c>
      <c r="F4950">
        <v>0.29318</v>
      </c>
      <c r="G4950">
        <v>0.51049999999999995</v>
      </c>
      <c r="H4950">
        <v>0.70450000000000002</v>
      </c>
      <c r="I4950">
        <v>0</v>
      </c>
      <c r="J4950">
        <v>-20.123999999999999</v>
      </c>
      <c r="K4950">
        <v>76.872</v>
      </c>
      <c r="L4950">
        <v>0</v>
      </c>
      <c r="M4950">
        <v>0.57900291207675281</v>
      </c>
      <c r="N4950">
        <v>0.1339117935051114</v>
      </c>
      <c r="O4950">
        <v>1.339117935051114</v>
      </c>
      <c r="P4950">
        <v>5.8517939999999999</v>
      </c>
      <c r="Q4950">
        <v>15.569299999999998</v>
      </c>
      <c r="R4950">
        <v>-0.1706</v>
      </c>
      <c r="S4950">
        <v>-3.245E-2</v>
      </c>
      <c r="T4950">
        <v>291.63</v>
      </c>
      <c r="U4950">
        <v>311.62</v>
      </c>
      <c r="V4950">
        <v>-0.87085000000000001</v>
      </c>
      <c r="W4950">
        <v>19.021101992966003</v>
      </c>
      <c r="X4950">
        <v>-20.123999999999999</v>
      </c>
    </row>
    <row r="4951" spans="1:24" x14ac:dyDescent="0.25">
      <c r="A4951">
        <v>2014</v>
      </c>
      <c r="B4951">
        <v>104</v>
      </c>
      <c r="C4951">
        <v>230</v>
      </c>
      <c r="D4951">
        <v>-0.92003999999999997</v>
      </c>
      <c r="E4951" t="s">
        <v>31</v>
      </c>
      <c r="F4951">
        <v>0.22291</v>
      </c>
      <c r="G4951">
        <v>0.42543999999999998</v>
      </c>
      <c r="H4951">
        <v>0.61721999999999999</v>
      </c>
      <c r="I4951">
        <v>0</v>
      </c>
      <c r="J4951">
        <v>-22.623999999999999</v>
      </c>
      <c r="K4951">
        <v>75.632000000000005</v>
      </c>
      <c r="L4951">
        <v>0</v>
      </c>
      <c r="M4951">
        <v>0.5712808277513387</v>
      </c>
      <c r="N4951">
        <v>0.1392097121064462</v>
      </c>
      <c r="O4951">
        <v>1.3920971210644619</v>
      </c>
      <c r="P4951">
        <v>5.2578779999999998</v>
      </c>
      <c r="Q4951">
        <v>15.438299999999998</v>
      </c>
      <c r="R4951">
        <v>-0.16775999999999999</v>
      </c>
      <c r="S4951">
        <v>-2.401E-2</v>
      </c>
      <c r="T4951">
        <v>288.29000000000002</v>
      </c>
      <c r="U4951">
        <v>310.77</v>
      </c>
      <c r="V4951">
        <v>-1.0562</v>
      </c>
      <c r="W4951">
        <v>14.312112541726277</v>
      </c>
      <c r="X4951">
        <v>-22.623999999999999</v>
      </c>
    </row>
    <row r="4952" spans="1:24" x14ac:dyDescent="0.25">
      <c r="A4952">
        <v>2014</v>
      </c>
      <c r="B4952">
        <v>104</v>
      </c>
      <c r="C4952">
        <v>300</v>
      </c>
      <c r="D4952">
        <v>-1.2263999999999999</v>
      </c>
      <c r="E4952" t="s">
        <v>31</v>
      </c>
      <c r="F4952">
        <v>0.15737999999999999</v>
      </c>
      <c r="G4952">
        <v>0.34642000000000001</v>
      </c>
      <c r="H4952">
        <v>0.54122999999999999</v>
      </c>
      <c r="I4952">
        <v>0</v>
      </c>
      <c r="J4952">
        <v>-19.931000000000001</v>
      </c>
      <c r="K4952">
        <v>78.177000000000007</v>
      </c>
      <c r="L4952">
        <v>0</v>
      </c>
      <c r="M4952">
        <v>0.55857151549438722</v>
      </c>
      <c r="N4952">
        <v>0.12189706182634008</v>
      </c>
      <c r="O4952">
        <v>1.2189706182634008</v>
      </c>
      <c r="P4952">
        <v>4.6043260000000004</v>
      </c>
      <c r="Q4952">
        <v>14.496099999999998</v>
      </c>
      <c r="R4952">
        <v>-0.15639</v>
      </c>
      <c r="S4952">
        <v>-3.764E-2</v>
      </c>
      <c r="T4952">
        <v>290.16000000000003</v>
      </c>
      <c r="U4952">
        <v>309.97000000000003</v>
      </c>
      <c r="V4952">
        <v>-1.2482</v>
      </c>
      <c r="W4952">
        <v>24.068035040603618</v>
      </c>
      <c r="X4952">
        <v>-19.931000000000001</v>
      </c>
    </row>
    <row r="4953" spans="1:24" x14ac:dyDescent="0.25">
      <c r="A4953">
        <v>2014</v>
      </c>
      <c r="B4953">
        <v>104</v>
      </c>
      <c r="C4953">
        <v>330</v>
      </c>
      <c r="D4953">
        <v>-1.4240999999999999</v>
      </c>
      <c r="E4953" t="s">
        <v>31</v>
      </c>
      <c r="F4953">
        <v>0.10471999999999999</v>
      </c>
      <c r="G4953">
        <v>0.27773999999999999</v>
      </c>
      <c r="H4953">
        <v>0.46460000000000001</v>
      </c>
      <c r="I4953">
        <v>0</v>
      </c>
      <c r="J4953">
        <v>-22.411999999999999</v>
      </c>
      <c r="K4953">
        <v>75.704999999999998</v>
      </c>
      <c r="L4953">
        <v>0</v>
      </c>
      <c r="M4953">
        <v>0.55050337259494952</v>
      </c>
      <c r="N4953">
        <v>0.133744794371943</v>
      </c>
      <c r="O4953">
        <v>1.33744794371943</v>
      </c>
      <c r="P4953">
        <v>4.684679</v>
      </c>
      <c r="Q4953">
        <v>8.9963900000000052</v>
      </c>
      <c r="R4953">
        <v>-0.16208</v>
      </c>
      <c r="S4953">
        <v>-1.9470000000000001E-2</v>
      </c>
      <c r="T4953">
        <v>286.81</v>
      </c>
      <c r="U4953">
        <v>309.07</v>
      </c>
      <c r="V4953">
        <v>-1.4499</v>
      </c>
      <c r="W4953">
        <v>12.01258637709773</v>
      </c>
      <c r="X4953">
        <v>-22.411999999999999</v>
      </c>
    </row>
    <row r="4954" spans="1:24" x14ac:dyDescent="0.25">
      <c r="A4954">
        <v>2014</v>
      </c>
      <c r="B4954">
        <v>104</v>
      </c>
      <c r="C4954">
        <v>400</v>
      </c>
      <c r="D4954">
        <v>-1.6631</v>
      </c>
      <c r="E4954" t="s">
        <v>31</v>
      </c>
      <c r="F4954">
        <v>0.11327</v>
      </c>
      <c r="G4954">
        <v>0.25373000000000001</v>
      </c>
      <c r="H4954">
        <v>0.41114000000000001</v>
      </c>
      <c r="I4954">
        <v>0</v>
      </c>
      <c r="J4954">
        <v>-24.375</v>
      </c>
      <c r="K4954">
        <v>76.355999999999995</v>
      </c>
      <c r="L4954">
        <v>0</v>
      </c>
      <c r="M4954">
        <v>0.54088758551583849</v>
      </c>
      <c r="N4954">
        <v>0.12788746071936488</v>
      </c>
      <c r="O4954">
        <v>1.2788746071936488</v>
      </c>
      <c r="P4954">
        <v>4.8396109999999997</v>
      </c>
      <c r="Q4954">
        <v>8.0814699999999959</v>
      </c>
      <c r="R4954">
        <v>-0.16208</v>
      </c>
      <c r="S4954">
        <v>-1.7520000000000001E-2</v>
      </c>
      <c r="T4954">
        <v>283.83999999999997</v>
      </c>
      <c r="U4954">
        <v>308.07</v>
      </c>
      <c r="V4954">
        <v>-1.6709000000000001</v>
      </c>
      <c r="W4954">
        <v>10.809476801579468</v>
      </c>
      <c r="X4954">
        <v>-24.375</v>
      </c>
    </row>
    <row r="4955" spans="1:24" x14ac:dyDescent="0.25">
      <c r="A4955">
        <v>2014</v>
      </c>
      <c r="B4955">
        <v>104</v>
      </c>
      <c r="C4955">
        <v>430</v>
      </c>
      <c r="D4955">
        <v>-1.9327000000000001</v>
      </c>
      <c r="E4955" t="s">
        <v>31</v>
      </c>
      <c r="F4955">
        <v>2.333E-2</v>
      </c>
      <c r="G4955">
        <v>0.16391</v>
      </c>
      <c r="H4955">
        <v>0.33663999999999999</v>
      </c>
      <c r="I4955">
        <v>0</v>
      </c>
      <c r="J4955">
        <v>-24.809000000000001</v>
      </c>
      <c r="K4955">
        <v>74.628</v>
      </c>
      <c r="L4955">
        <v>0</v>
      </c>
      <c r="M4955">
        <v>0.530219324910156</v>
      </c>
      <c r="N4955">
        <v>0.13452724711620478</v>
      </c>
      <c r="O4955">
        <v>1.3452724711620478</v>
      </c>
      <c r="P4955">
        <v>4.2846250000000001</v>
      </c>
      <c r="Q4955">
        <v>6.3163200000000046</v>
      </c>
      <c r="R4955">
        <v>-0.14787</v>
      </c>
      <c r="S4955">
        <v>1.039E-2</v>
      </c>
      <c r="T4955">
        <v>282.5</v>
      </c>
      <c r="U4955">
        <v>307.14999999999998</v>
      </c>
      <c r="V4955">
        <v>-1.9089</v>
      </c>
      <c r="W4955" t="s">
        <v>31</v>
      </c>
      <c r="X4955">
        <v>-24.809000000000001</v>
      </c>
    </row>
    <row r="4956" spans="1:24" x14ac:dyDescent="0.25">
      <c r="A4956">
        <v>2014</v>
      </c>
      <c r="B4956">
        <v>104</v>
      </c>
      <c r="C4956">
        <v>500</v>
      </c>
      <c r="D4956">
        <v>-2.0762999999999998</v>
      </c>
      <c r="E4956" t="s">
        <v>31</v>
      </c>
      <c r="F4956">
        <v>-1.6830000000000001E-2</v>
      </c>
      <c r="G4956">
        <v>0.11287999999999999</v>
      </c>
      <c r="H4956">
        <v>0.27961999999999998</v>
      </c>
      <c r="I4956">
        <v>0</v>
      </c>
      <c r="J4956">
        <v>-25.344000000000001</v>
      </c>
      <c r="K4956">
        <v>73.117999999999995</v>
      </c>
      <c r="L4956">
        <v>0</v>
      </c>
      <c r="M4956">
        <v>0.52461334656203573</v>
      </c>
      <c r="N4956">
        <v>0.14102655982280649</v>
      </c>
      <c r="O4956">
        <v>1.4102655982280647</v>
      </c>
      <c r="P4956">
        <v>4.1393550000000001</v>
      </c>
      <c r="Q4956">
        <v>3.7900499999999937</v>
      </c>
      <c r="R4956">
        <v>-0.11942999999999999</v>
      </c>
      <c r="S4956">
        <v>1.8169999999999999E-2</v>
      </c>
      <c r="T4956">
        <v>281.29000000000002</v>
      </c>
      <c r="U4956">
        <v>306.5</v>
      </c>
      <c r="V4956">
        <v>-2.0514999999999999</v>
      </c>
      <c r="W4956" t="s">
        <v>31</v>
      </c>
      <c r="X4956">
        <v>-25.344000000000001</v>
      </c>
    </row>
    <row r="4957" spans="1:24" x14ac:dyDescent="0.25">
      <c r="A4957">
        <v>2014</v>
      </c>
      <c r="B4957">
        <v>104</v>
      </c>
      <c r="C4957">
        <v>530</v>
      </c>
      <c r="D4957">
        <v>-2.2479</v>
      </c>
      <c r="E4957" t="s">
        <v>31</v>
      </c>
      <c r="F4957">
        <v>-4.3999999999999997E-2</v>
      </c>
      <c r="G4957">
        <v>7.7170000000000002E-2</v>
      </c>
      <c r="H4957">
        <v>0.23182</v>
      </c>
      <c r="I4957">
        <v>0.85757760000000005</v>
      </c>
      <c r="J4957">
        <v>-27.318999999999999</v>
      </c>
      <c r="K4957">
        <v>71.472999999999999</v>
      </c>
      <c r="L4957">
        <v>0</v>
      </c>
      <c r="M4957">
        <v>0.51798313834438481</v>
      </c>
      <c r="N4957">
        <v>0.14776504987550268</v>
      </c>
      <c r="O4957">
        <v>1.4776504987550267</v>
      </c>
      <c r="P4957">
        <v>3.9049659999999999</v>
      </c>
      <c r="Q4957">
        <v>0.292349999999999</v>
      </c>
      <c r="R4957">
        <v>0.3896</v>
      </c>
      <c r="S4957">
        <v>7.5939999999999994E-2</v>
      </c>
      <c r="T4957">
        <v>278</v>
      </c>
      <c r="U4957">
        <v>305.63</v>
      </c>
      <c r="V4957">
        <v>-2.2467999999999999</v>
      </c>
      <c r="W4957">
        <v>19.491786447638599</v>
      </c>
      <c r="X4957">
        <v>-27.318999999999999</v>
      </c>
    </row>
    <row r="4958" spans="1:24" x14ac:dyDescent="0.25">
      <c r="A4958">
        <v>2014</v>
      </c>
      <c r="B4958">
        <v>104</v>
      </c>
      <c r="C4958">
        <v>600</v>
      </c>
      <c r="D4958">
        <v>-2.4641000000000002</v>
      </c>
      <c r="E4958" t="s">
        <v>31</v>
      </c>
      <c r="F4958">
        <v>-3.8989999999999997E-2</v>
      </c>
      <c r="G4958">
        <v>6.0229999999999999E-2</v>
      </c>
      <c r="H4958">
        <v>0.18992000000000001</v>
      </c>
      <c r="I4958">
        <v>15.568344</v>
      </c>
      <c r="J4958">
        <v>-28.623000000000001</v>
      </c>
      <c r="K4958">
        <v>69.622</v>
      </c>
      <c r="L4958">
        <v>0</v>
      </c>
      <c r="M4958">
        <v>0.50973536700894162</v>
      </c>
      <c r="N4958">
        <v>0.15484740978997627</v>
      </c>
      <c r="O4958">
        <v>1.5484740978997626</v>
      </c>
      <c r="P4958">
        <v>4.0149319999999999</v>
      </c>
      <c r="Q4958">
        <v>357.88184000000001</v>
      </c>
      <c r="R4958">
        <v>10.231999999999999</v>
      </c>
      <c r="S4958">
        <v>1.3761000000000001</v>
      </c>
      <c r="T4958">
        <v>266.95999999999998</v>
      </c>
      <c r="U4958">
        <v>304.44</v>
      </c>
      <c r="V4958">
        <v>-2.5156999999999998</v>
      </c>
      <c r="W4958">
        <v>13.448983580922597</v>
      </c>
      <c r="X4958">
        <v>-28.623000000000001</v>
      </c>
    </row>
    <row r="4959" spans="1:24" x14ac:dyDescent="0.25">
      <c r="A4959">
        <v>2014</v>
      </c>
      <c r="B4959">
        <v>104</v>
      </c>
      <c r="C4959">
        <v>630</v>
      </c>
      <c r="D4959">
        <v>-2.5123000000000002</v>
      </c>
      <c r="E4959" t="s">
        <v>31</v>
      </c>
      <c r="F4959">
        <v>-3.4669999999999999E-2</v>
      </c>
      <c r="G4959">
        <v>2.597E-2</v>
      </c>
      <c r="H4959">
        <v>9.8619999999999999E-2</v>
      </c>
      <c r="I4959">
        <v>87.195239999999998</v>
      </c>
      <c r="J4959">
        <v>-0.13295000000000001</v>
      </c>
      <c r="K4959">
        <v>70.581999999999994</v>
      </c>
      <c r="L4959">
        <v>0</v>
      </c>
      <c r="M4959">
        <v>0.50791252522569075</v>
      </c>
      <c r="N4959">
        <v>0.14941770667089374</v>
      </c>
      <c r="O4959">
        <v>1.4941770667089374</v>
      </c>
      <c r="P4959">
        <v>3.8953389999999999</v>
      </c>
      <c r="Q4959">
        <v>358.46731</v>
      </c>
      <c r="R4959">
        <v>57.012999999999998</v>
      </c>
      <c r="S4959">
        <v>8.1387</v>
      </c>
      <c r="T4959">
        <v>256.08999999999997</v>
      </c>
      <c r="U4959">
        <v>305.10000000000002</v>
      </c>
      <c r="V4959">
        <v>-2.4418000000000002</v>
      </c>
      <c r="W4959">
        <v>14.27516531317419</v>
      </c>
      <c r="X4959">
        <v>-0.13295000000000001</v>
      </c>
    </row>
    <row r="4960" spans="1:24" x14ac:dyDescent="0.25">
      <c r="A4960">
        <v>2014</v>
      </c>
      <c r="B4960">
        <v>104</v>
      </c>
      <c r="C4960">
        <v>700</v>
      </c>
      <c r="D4960">
        <v>-2.5032000000000001</v>
      </c>
      <c r="E4960" t="s">
        <v>31</v>
      </c>
      <c r="F4960">
        <v>-8.4919999999999995E-2</v>
      </c>
      <c r="G4960">
        <v>-2.315E-2</v>
      </c>
      <c r="H4960">
        <v>4.9790000000000001E-2</v>
      </c>
      <c r="I4960">
        <v>187.1397</v>
      </c>
      <c r="J4960">
        <v>65.647000000000006</v>
      </c>
      <c r="K4960">
        <v>72.923000000000002</v>
      </c>
      <c r="L4960">
        <v>0</v>
      </c>
      <c r="M4960">
        <v>0.50825622907188228</v>
      </c>
      <c r="N4960">
        <v>0.13762053914579353</v>
      </c>
      <c r="O4960">
        <v>1.3762053914579353</v>
      </c>
      <c r="P4960">
        <v>4.1819620000000004</v>
      </c>
      <c r="Q4960">
        <v>358.92574000000002</v>
      </c>
      <c r="R4960">
        <v>119.64</v>
      </c>
      <c r="S4960">
        <v>17.039000000000001</v>
      </c>
      <c r="T4960">
        <v>270.8</v>
      </c>
      <c r="U4960">
        <v>307.75</v>
      </c>
      <c r="V4960">
        <v>-1.8680000000000001</v>
      </c>
      <c r="W4960">
        <v>14.241892343697762</v>
      </c>
      <c r="X4960">
        <v>65.647000000000006</v>
      </c>
    </row>
    <row r="4961" spans="1:24" x14ac:dyDescent="0.25">
      <c r="A4961">
        <v>2014</v>
      </c>
      <c r="B4961">
        <v>104</v>
      </c>
      <c r="C4961">
        <v>730</v>
      </c>
      <c r="D4961">
        <v>-2.6652999999999998</v>
      </c>
      <c r="E4961" t="s">
        <v>31</v>
      </c>
      <c r="F4961">
        <v>-9.4359999999999999E-2</v>
      </c>
      <c r="G4961">
        <v>-4.1599999999999998E-2</v>
      </c>
      <c r="H4961">
        <v>2.2419999999999999E-2</v>
      </c>
      <c r="I4961">
        <v>226.27440000000001</v>
      </c>
      <c r="J4961">
        <v>71.424000000000007</v>
      </c>
      <c r="K4961">
        <v>73.197999999999993</v>
      </c>
      <c r="L4961">
        <v>0</v>
      </c>
      <c r="M4961">
        <v>0.50216450416741665</v>
      </c>
      <c r="N4961">
        <v>0.13459013040695106</v>
      </c>
      <c r="O4961">
        <v>1.3459013040695105</v>
      </c>
      <c r="P4961">
        <v>4.3661950000000003</v>
      </c>
      <c r="Q4961">
        <v>2.018810000000002</v>
      </c>
      <c r="R4961">
        <v>137.49</v>
      </c>
      <c r="S4961">
        <v>18.745999999999999</v>
      </c>
      <c r="T4961">
        <v>259.58999999999997</v>
      </c>
      <c r="U4961">
        <v>306.91000000000003</v>
      </c>
      <c r="V4961">
        <v>-2.0137999999999998</v>
      </c>
      <c r="W4961">
        <v>13.634446141537564</v>
      </c>
      <c r="X4961">
        <v>71.424000000000007</v>
      </c>
    </row>
    <row r="4962" spans="1:24" x14ac:dyDescent="0.25">
      <c r="A4962">
        <v>2014</v>
      </c>
      <c r="B4962">
        <v>104</v>
      </c>
      <c r="C4962">
        <v>800</v>
      </c>
      <c r="D4962">
        <v>-2.6585999999999999</v>
      </c>
      <c r="E4962" t="s">
        <v>31</v>
      </c>
      <c r="F4962">
        <v>-0.15745999999999999</v>
      </c>
      <c r="G4962">
        <v>-9.5500000000000002E-2</v>
      </c>
      <c r="H4962">
        <v>-2.547E-2</v>
      </c>
      <c r="I4962">
        <v>532.62</v>
      </c>
      <c r="J4962">
        <v>192.41</v>
      </c>
      <c r="K4962">
        <v>70.709999999999994</v>
      </c>
      <c r="L4962">
        <v>0</v>
      </c>
      <c r="M4962">
        <v>0.50241500370117842</v>
      </c>
      <c r="N4962">
        <v>0.1471573545840752</v>
      </c>
      <c r="O4962">
        <v>1.471573545840752</v>
      </c>
      <c r="P4962">
        <v>4.3026099999999996</v>
      </c>
      <c r="Q4962">
        <v>0.67897000000000673</v>
      </c>
      <c r="R4962">
        <v>296.58999999999997</v>
      </c>
      <c r="S4962">
        <v>41.453000000000003</v>
      </c>
      <c r="T4962">
        <v>246.98</v>
      </c>
      <c r="U4962">
        <v>309.70999999999998</v>
      </c>
      <c r="V4962">
        <v>-1.4209000000000001</v>
      </c>
      <c r="W4962">
        <v>13.976533261404636</v>
      </c>
      <c r="X4962">
        <v>192.41</v>
      </c>
    </row>
    <row r="4963" spans="1:24" x14ac:dyDescent="0.25">
      <c r="A4963">
        <v>2014</v>
      </c>
      <c r="B4963">
        <v>104</v>
      </c>
      <c r="C4963">
        <v>830</v>
      </c>
      <c r="D4963">
        <v>-2.4744000000000002</v>
      </c>
      <c r="E4963" t="s">
        <v>31</v>
      </c>
      <c r="F4963">
        <v>-0.16891999999999999</v>
      </c>
      <c r="G4963">
        <v>-0.1124</v>
      </c>
      <c r="H4963">
        <v>-4.6510000000000003E-2</v>
      </c>
      <c r="I4963">
        <v>648.41039999999998</v>
      </c>
      <c r="J4963">
        <v>264.02999999999997</v>
      </c>
      <c r="K4963">
        <v>67.7</v>
      </c>
      <c r="L4963">
        <v>0</v>
      </c>
      <c r="M4963">
        <v>0.50934535268891334</v>
      </c>
      <c r="N4963">
        <v>0.164518548918519</v>
      </c>
      <c r="O4963">
        <v>1.64518548918519</v>
      </c>
      <c r="P4963">
        <v>4.1474200000000003</v>
      </c>
      <c r="Q4963">
        <v>358.96012000000002</v>
      </c>
      <c r="R4963">
        <v>368.57</v>
      </c>
      <c r="S4963">
        <v>49.856000000000002</v>
      </c>
      <c r="T4963">
        <v>257.76</v>
      </c>
      <c r="U4963">
        <v>312.45</v>
      </c>
      <c r="V4963">
        <v>-0.81715000000000004</v>
      </c>
      <c r="W4963">
        <v>13.526874135171068</v>
      </c>
      <c r="X4963">
        <v>264.02999999999997</v>
      </c>
    </row>
    <row r="4964" spans="1:24" x14ac:dyDescent="0.25">
      <c r="A4964">
        <v>2014</v>
      </c>
      <c r="B4964">
        <v>104</v>
      </c>
      <c r="C4964">
        <v>900</v>
      </c>
      <c r="D4964">
        <v>-2.2536</v>
      </c>
      <c r="E4964" t="s">
        <v>31</v>
      </c>
      <c r="F4964">
        <v>-0.20202000000000001</v>
      </c>
      <c r="G4964">
        <v>-0.13284000000000001</v>
      </c>
      <c r="H4964">
        <v>-4.573E-2</v>
      </c>
      <c r="I4964">
        <v>743.45040000000006</v>
      </c>
      <c r="J4964">
        <v>304.39999999999998</v>
      </c>
      <c r="K4964">
        <v>64.081000000000003</v>
      </c>
      <c r="L4964">
        <v>0</v>
      </c>
      <c r="M4964">
        <v>0.51776418296320081</v>
      </c>
      <c r="N4964">
        <v>0.18597571687855208</v>
      </c>
      <c r="O4964">
        <v>1.8597571687855208</v>
      </c>
      <c r="P4964">
        <v>4.0036750000000003</v>
      </c>
      <c r="Q4964">
        <v>355.46062000000001</v>
      </c>
      <c r="R4964">
        <v>422.83</v>
      </c>
      <c r="S4964">
        <v>55.704000000000001</v>
      </c>
      <c r="T4964">
        <v>251.76</v>
      </c>
      <c r="U4964">
        <v>314.47000000000003</v>
      </c>
      <c r="V4964">
        <v>-0.42523</v>
      </c>
      <c r="W4964">
        <v>13.174088877326588</v>
      </c>
      <c r="X4964">
        <v>304.39999999999998</v>
      </c>
    </row>
    <row r="4965" spans="1:24" x14ac:dyDescent="0.25">
      <c r="A4965">
        <v>2014</v>
      </c>
      <c r="B4965">
        <v>104</v>
      </c>
      <c r="C4965">
        <v>930</v>
      </c>
      <c r="D4965">
        <v>-1.8815999999999999</v>
      </c>
      <c r="E4965" t="s">
        <v>31</v>
      </c>
      <c r="F4965">
        <v>-0.25744</v>
      </c>
      <c r="G4965">
        <v>-0.17144999999999999</v>
      </c>
      <c r="H4965">
        <v>-6.2839999999999993E-2</v>
      </c>
      <c r="I4965">
        <v>879.85260000000005</v>
      </c>
      <c r="J4965">
        <v>361.19</v>
      </c>
      <c r="K4965">
        <v>59.149000000000001</v>
      </c>
      <c r="L4965">
        <v>0</v>
      </c>
      <c r="M4965">
        <v>0.53222696348856025</v>
      </c>
      <c r="N4965">
        <v>0.21742003685471173</v>
      </c>
      <c r="O4965">
        <v>2.1742003685471172</v>
      </c>
      <c r="P4965">
        <v>3.9872679999999998</v>
      </c>
      <c r="Q4965">
        <v>356.14668</v>
      </c>
      <c r="R4965">
        <v>497.05</v>
      </c>
      <c r="S4965">
        <v>63.975999999999999</v>
      </c>
      <c r="T4965">
        <v>245.73</v>
      </c>
      <c r="U4965">
        <v>317.62</v>
      </c>
      <c r="V4965">
        <v>0.13095000000000001</v>
      </c>
      <c r="W4965">
        <v>12.871139724373807</v>
      </c>
      <c r="X4965">
        <v>361.19</v>
      </c>
    </row>
    <row r="4966" spans="1:24" x14ac:dyDescent="0.25">
      <c r="A4966">
        <v>2014</v>
      </c>
      <c r="B4966">
        <v>104</v>
      </c>
      <c r="C4966">
        <v>1000</v>
      </c>
      <c r="D4966">
        <v>-1.4317</v>
      </c>
      <c r="E4966" t="s">
        <v>31</v>
      </c>
      <c r="F4966">
        <v>-0.32935999999999999</v>
      </c>
      <c r="G4966">
        <v>-0.22514000000000001</v>
      </c>
      <c r="H4966">
        <v>-0.10874</v>
      </c>
      <c r="I4966">
        <v>1291.4351999999999</v>
      </c>
      <c r="J4966">
        <v>548.24</v>
      </c>
      <c r="K4966">
        <v>54.816000000000003</v>
      </c>
      <c r="L4966">
        <v>0</v>
      </c>
      <c r="M4966">
        <v>0.55019528545864815</v>
      </c>
      <c r="N4966">
        <v>0.24860023778163556</v>
      </c>
      <c r="O4966">
        <v>2.4860023778163556</v>
      </c>
      <c r="P4966">
        <v>10.43421</v>
      </c>
      <c r="Q4966">
        <v>227.39409999999998</v>
      </c>
      <c r="R4966">
        <v>726.59</v>
      </c>
      <c r="S4966">
        <v>92.466999999999999</v>
      </c>
      <c r="T4966">
        <v>238.72</v>
      </c>
      <c r="U4966">
        <v>324.60000000000002</v>
      </c>
      <c r="V4966">
        <v>1.4114</v>
      </c>
      <c r="W4966">
        <v>12.726159181932037</v>
      </c>
      <c r="X4966">
        <v>548.24</v>
      </c>
    </row>
    <row r="4967" spans="1:24" x14ac:dyDescent="0.25">
      <c r="A4967">
        <v>2014</v>
      </c>
      <c r="B4967">
        <v>104</v>
      </c>
      <c r="C4967">
        <v>1030</v>
      </c>
      <c r="D4967">
        <v>-1.1111</v>
      </c>
      <c r="E4967" t="s">
        <v>31</v>
      </c>
      <c r="F4967">
        <v>-0.19597000000000001</v>
      </c>
      <c r="G4967">
        <v>-0.12884999999999999</v>
      </c>
      <c r="H4967">
        <v>-7.5730000000000006E-2</v>
      </c>
      <c r="I4967">
        <v>1220.769</v>
      </c>
      <c r="J4967">
        <v>546.99</v>
      </c>
      <c r="K4967">
        <v>52.515999999999998</v>
      </c>
      <c r="L4967">
        <v>0</v>
      </c>
      <c r="M4967">
        <v>0.56332505730258109</v>
      </c>
      <c r="N4967">
        <v>0.26748927020955765</v>
      </c>
      <c r="O4967">
        <v>2.6748927020955766</v>
      </c>
      <c r="P4967">
        <v>28.292010000000001</v>
      </c>
      <c r="Q4967">
        <v>24.4709</v>
      </c>
      <c r="R4967">
        <v>714.16</v>
      </c>
      <c r="S4967">
        <v>89.957999999999998</v>
      </c>
      <c r="T4967">
        <v>250.51</v>
      </c>
      <c r="U4967">
        <v>327.72</v>
      </c>
      <c r="V4967">
        <v>2.0255000000000001</v>
      </c>
      <c r="W4967">
        <v>12.596336955304132</v>
      </c>
      <c r="X4967">
        <v>546.99</v>
      </c>
    </row>
    <row r="4968" spans="1:24" x14ac:dyDescent="0.25">
      <c r="A4968">
        <v>2014</v>
      </c>
      <c r="B4968">
        <v>104</v>
      </c>
      <c r="C4968">
        <v>1100</v>
      </c>
      <c r="D4968">
        <v>-1.2465999999999999</v>
      </c>
      <c r="E4968" t="s">
        <v>31</v>
      </c>
      <c r="F4968">
        <v>-4.5920000000000002E-2</v>
      </c>
      <c r="G4968">
        <v>-5.9000000000000003E-4</v>
      </c>
      <c r="H4968">
        <v>7.8600000000000007E-3</v>
      </c>
      <c r="I4968">
        <v>902.64239999999995</v>
      </c>
      <c r="J4968">
        <v>417.11</v>
      </c>
      <c r="K4968">
        <v>49.91</v>
      </c>
      <c r="L4968">
        <v>0</v>
      </c>
      <c r="M4968">
        <v>0.55774238166982382</v>
      </c>
      <c r="N4968">
        <v>0.27937315897841475</v>
      </c>
      <c r="O4968">
        <v>2.7937315897841475</v>
      </c>
      <c r="P4968">
        <v>29.83832</v>
      </c>
      <c r="Q4968">
        <v>25.738500000000002</v>
      </c>
      <c r="R4968">
        <v>547.54999999999995</v>
      </c>
      <c r="S4968">
        <v>68.831999999999994</v>
      </c>
      <c r="T4968">
        <v>263.67</v>
      </c>
      <c r="U4968">
        <v>325.27999999999997</v>
      </c>
      <c r="V4968">
        <v>1.4253</v>
      </c>
      <c r="W4968">
        <v>12.570906766505342</v>
      </c>
      <c r="X4968">
        <v>417.11</v>
      </c>
    </row>
    <row r="4969" spans="1:24" x14ac:dyDescent="0.25">
      <c r="A4969">
        <v>2014</v>
      </c>
      <c r="B4969">
        <v>104</v>
      </c>
      <c r="C4969">
        <v>1130</v>
      </c>
      <c r="D4969">
        <v>-0.44813999999999998</v>
      </c>
      <c r="E4969" t="s">
        <v>31</v>
      </c>
      <c r="F4969">
        <v>-3.9300000000000003E-3</v>
      </c>
      <c r="G4969">
        <v>7.5740000000000002E-2</v>
      </c>
      <c r="H4969">
        <v>9.5820000000000002E-2</v>
      </c>
      <c r="I4969">
        <v>1399.6422</v>
      </c>
      <c r="J4969">
        <v>637.35</v>
      </c>
      <c r="K4969">
        <v>47.539000000000001</v>
      </c>
      <c r="L4969">
        <v>0</v>
      </c>
      <c r="M4969">
        <v>0.59135829724880762</v>
      </c>
      <c r="N4969">
        <v>0.31023247631969697</v>
      </c>
      <c r="O4969">
        <v>3.1023247631969699</v>
      </c>
      <c r="P4969">
        <v>7.3877379999999997</v>
      </c>
      <c r="Q4969">
        <v>13.755200000000002</v>
      </c>
      <c r="R4969">
        <v>829.22</v>
      </c>
      <c r="S4969">
        <v>106.42</v>
      </c>
      <c r="T4969">
        <v>252.99</v>
      </c>
      <c r="U4969">
        <v>338.45</v>
      </c>
      <c r="V4969">
        <v>3.6339000000000001</v>
      </c>
      <c r="W4969">
        <v>12.833747377053134</v>
      </c>
      <c r="X4969">
        <v>637.35</v>
      </c>
    </row>
    <row r="4970" spans="1:24" x14ac:dyDescent="0.25">
      <c r="A4970">
        <v>2014</v>
      </c>
      <c r="B4970">
        <v>104</v>
      </c>
      <c r="C4970">
        <v>1200</v>
      </c>
      <c r="D4970">
        <v>2.9929999999999998E-2</v>
      </c>
      <c r="E4970" t="s">
        <v>31</v>
      </c>
      <c r="F4970">
        <v>0.1822</v>
      </c>
      <c r="G4970">
        <v>0.28904999999999997</v>
      </c>
      <c r="H4970">
        <v>0.22339000000000001</v>
      </c>
      <c r="I4970">
        <v>1455.9929999999999</v>
      </c>
      <c r="J4970">
        <v>680.8</v>
      </c>
      <c r="K4970">
        <v>45.030999999999999</v>
      </c>
      <c r="L4970">
        <v>0</v>
      </c>
      <c r="M4970">
        <v>0.61233212620446587</v>
      </c>
      <c r="N4970">
        <v>0.33659284645333287</v>
      </c>
      <c r="O4970">
        <v>3.3659284645333285</v>
      </c>
      <c r="P4970">
        <v>3.6958310000000001</v>
      </c>
      <c r="Q4970">
        <v>359.19308999999998</v>
      </c>
      <c r="R4970">
        <v>886.8</v>
      </c>
      <c r="S4970">
        <v>112.28</v>
      </c>
      <c r="T4970">
        <v>248.82</v>
      </c>
      <c r="U4970">
        <v>342.54</v>
      </c>
      <c r="V4970">
        <v>4.6271000000000004</v>
      </c>
      <c r="W4970">
        <v>12.661253946774922</v>
      </c>
      <c r="X4970">
        <v>680.8</v>
      </c>
    </row>
    <row r="4971" spans="1:24" x14ac:dyDescent="0.25">
      <c r="A4971">
        <v>2014</v>
      </c>
      <c r="B4971">
        <v>104</v>
      </c>
      <c r="C4971">
        <v>1230</v>
      </c>
      <c r="D4971">
        <v>4.7480000000000001E-2</v>
      </c>
      <c r="E4971" t="s">
        <v>31</v>
      </c>
      <c r="F4971">
        <v>0.25187999999999999</v>
      </c>
      <c r="G4971">
        <v>0.39781</v>
      </c>
      <c r="H4971">
        <v>0.13152</v>
      </c>
      <c r="I4971">
        <v>1330.0650000000001</v>
      </c>
      <c r="J4971">
        <v>625.97</v>
      </c>
      <c r="K4971">
        <v>46.05</v>
      </c>
      <c r="L4971">
        <v>0</v>
      </c>
      <c r="M4971">
        <v>0.6131144364143668</v>
      </c>
      <c r="N4971">
        <v>0.3307752384455509</v>
      </c>
      <c r="O4971">
        <v>3.307752384455509</v>
      </c>
      <c r="P4971">
        <v>3.9529800000000002</v>
      </c>
      <c r="Q4971">
        <v>355.31173999999999</v>
      </c>
      <c r="R4971">
        <v>821.53</v>
      </c>
      <c r="S4971">
        <v>104.46</v>
      </c>
      <c r="T4971">
        <v>250.17</v>
      </c>
      <c r="U4971">
        <v>341.27</v>
      </c>
      <c r="V4971">
        <v>4.4044999999999996</v>
      </c>
      <c r="W4971">
        <v>12.715299502148431</v>
      </c>
      <c r="X4971">
        <v>625.97</v>
      </c>
    </row>
    <row r="4972" spans="1:24" x14ac:dyDescent="0.25">
      <c r="A4972">
        <v>2014</v>
      </c>
      <c r="B4972">
        <v>104</v>
      </c>
      <c r="C4972">
        <v>1300</v>
      </c>
      <c r="D4972">
        <v>0.22728000000000001</v>
      </c>
      <c r="E4972" t="s">
        <v>31</v>
      </c>
      <c r="F4972">
        <v>0.43004999999999999</v>
      </c>
      <c r="G4972">
        <v>0.55954000000000004</v>
      </c>
      <c r="H4972">
        <v>0.19295999999999999</v>
      </c>
      <c r="I4972">
        <v>1256.9237999999998</v>
      </c>
      <c r="J4972">
        <v>593.64</v>
      </c>
      <c r="K4972">
        <v>43.61</v>
      </c>
      <c r="L4972">
        <v>0</v>
      </c>
      <c r="M4972">
        <v>0.62118026417615901</v>
      </c>
      <c r="N4972">
        <v>0.35028355096893604</v>
      </c>
      <c r="O4972">
        <v>3.5028355096893602</v>
      </c>
      <c r="P4972">
        <v>3.8687260000000001</v>
      </c>
      <c r="Q4972">
        <v>356.46039999999999</v>
      </c>
      <c r="R4972">
        <v>789.33</v>
      </c>
      <c r="S4972">
        <v>101.05</v>
      </c>
      <c r="T4972">
        <v>247.13</v>
      </c>
      <c r="U4972">
        <v>341.77</v>
      </c>
      <c r="V4972">
        <v>4.4786000000000001</v>
      </c>
      <c r="W4972">
        <v>12.801996630053337</v>
      </c>
      <c r="X4972">
        <v>593.64</v>
      </c>
    </row>
    <row r="4973" spans="1:24" x14ac:dyDescent="0.25">
      <c r="A4973">
        <v>2014</v>
      </c>
      <c r="B4973">
        <v>104</v>
      </c>
      <c r="C4973">
        <v>1330</v>
      </c>
      <c r="D4973">
        <v>0.74270999999999998</v>
      </c>
      <c r="E4973" t="s">
        <v>31</v>
      </c>
      <c r="F4973">
        <v>0.67493000000000003</v>
      </c>
      <c r="G4973">
        <v>0.72909999999999997</v>
      </c>
      <c r="H4973">
        <v>0.31217</v>
      </c>
      <c r="I4973">
        <v>1384.9308000000001</v>
      </c>
      <c r="J4973">
        <v>680.48</v>
      </c>
      <c r="K4973">
        <v>42.578000000000003</v>
      </c>
      <c r="L4973">
        <v>0</v>
      </c>
      <c r="M4973">
        <v>0.64482480847861001</v>
      </c>
      <c r="N4973">
        <v>0.37027130152458743</v>
      </c>
      <c r="O4973">
        <v>3.702713015245874</v>
      </c>
      <c r="P4973">
        <v>3.7426840000000001</v>
      </c>
      <c r="Q4973">
        <v>356.18849999999998</v>
      </c>
      <c r="R4973">
        <v>903.5</v>
      </c>
      <c r="S4973">
        <v>116.47</v>
      </c>
      <c r="T4973">
        <v>242.32</v>
      </c>
      <c r="U4973">
        <v>348.87</v>
      </c>
      <c r="V4973">
        <v>5.4634999999999998</v>
      </c>
      <c r="W4973">
        <v>12.890979524073048</v>
      </c>
      <c r="X4973">
        <v>680.48</v>
      </c>
    </row>
    <row r="4974" spans="1:24" x14ac:dyDescent="0.25">
      <c r="A4974">
        <v>2014</v>
      </c>
      <c r="B4974">
        <v>104</v>
      </c>
      <c r="C4974">
        <v>1400</v>
      </c>
      <c r="D4974">
        <v>0.64892000000000005</v>
      </c>
      <c r="E4974" t="s">
        <v>31</v>
      </c>
      <c r="F4974">
        <v>0.98795999999999995</v>
      </c>
      <c r="G4974">
        <v>0.99629000000000001</v>
      </c>
      <c r="H4974">
        <v>0.48673</v>
      </c>
      <c r="I4974">
        <v>735.27300000000002</v>
      </c>
      <c r="J4974">
        <v>340.18</v>
      </c>
      <c r="K4974">
        <v>41.435000000000002</v>
      </c>
      <c r="L4974">
        <v>0</v>
      </c>
      <c r="M4974">
        <v>0.64046405350977442</v>
      </c>
      <c r="N4974">
        <v>0.37508777293799939</v>
      </c>
      <c r="O4974">
        <v>3.7508777293799938</v>
      </c>
      <c r="P4974">
        <v>3.8119499999999999</v>
      </c>
      <c r="Q4974">
        <v>354.35759999999999</v>
      </c>
      <c r="R4974">
        <v>490.27</v>
      </c>
      <c r="S4974">
        <v>61.838000000000001</v>
      </c>
      <c r="T4974">
        <v>247.7</v>
      </c>
      <c r="U4974">
        <v>335.95</v>
      </c>
      <c r="V4974">
        <v>3.4491000000000001</v>
      </c>
      <c r="W4974">
        <v>12.613049952067229</v>
      </c>
      <c r="X4974">
        <v>340.18</v>
      </c>
    </row>
    <row r="4975" spans="1:24" x14ac:dyDescent="0.25">
      <c r="A4975">
        <v>2014</v>
      </c>
      <c r="B4975">
        <v>104</v>
      </c>
      <c r="C4975">
        <v>1430</v>
      </c>
      <c r="D4975">
        <v>0.8911</v>
      </c>
      <c r="E4975" t="s">
        <v>31</v>
      </c>
      <c r="F4975">
        <v>1.0009999999999999</v>
      </c>
      <c r="G4975">
        <v>1.0725</v>
      </c>
      <c r="H4975">
        <v>0.61219000000000001</v>
      </c>
      <c r="I4975">
        <v>835.36199999999997</v>
      </c>
      <c r="J4975">
        <v>415.44</v>
      </c>
      <c r="K4975">
        <v>41.527999999999999</v>
      </c>
      <c r="L4975">
        <v>0</v>
      </c>
      <c r="M4975">
        <v>0.65177779906355637</v>
      </c>
      <c r="N4975">
        <v>0.38110751466844267</v>
      </c>
      <c r="O4975">
        <v>3.8110751466844266</v>
      </c>
      <c r="P4975">
        <v>3.5530460000000001</v>
      </c>
      <c r="Q4975">
        <v>356.89543000000003</v>
      </c>
      <c r="R4975">
        <v>556.36</v>
      </c>
      <c r="S4975">
        <v>72.605000000000004</v>
      </c>
      <c r="T4975">
        <v>271.95999999999998</v>
      </c>
      <c r="U4975">
        <v>340.28</v>
      </c>
      <c r="V4975">
        <v>4.2640000000000002</v>
      </c>
      <c r="W4975">
        <v>13.050003594794738</v>
      </c>
      <c r="X4975">
        <v>415.44</v>
      </c>
    </row>
    <row r="4976" spans="1:24" x14ac:dyDescent="0.25">
      <c r="A4976">
        <v>2014</v>
      </c>
      <c r="B4976">
        <v>104</v>
      </c>
      <c r="C4976">
        <v>1500</v>
      </c>
      <c r="D4976">
        <v>0.60438999999999998</v>
      </c>
      <c r="E4976" t="s">
        <v>31</v>
      </c>
      <c r="F4976">
        <v>1.0538000000000001</v>
      </c>
      <c r="G4976">
        <v>1.1436999999999999</v>
      </c>
      <c r="H4976">
        <v>0.70215000000000005</v>
      </c>
      <c r="I4976">
        <v>485.63460000000003</v>
      </c>
      <c r="J4976">
        <v>220.14</v>
      </c>
      <c r="K4976">
        <v>41.268000000000001</v>
      </c>
      <c r="L4976">
        <v>0</v>
      </c>
      <c r="M4976">
        <v>0.6384027775261758</v>
      </c>
      <c r="N4976">
        <v>0.37494671929667356</v>
      </c>
      <c r="O4976">
        <v>3.7494671929667356</v>
      </c>
      <c r="P4976">
        <v>3.5894469999999998</v>
      </c>
      <c r="Q4976">
        <v>356.50940000000003</v>
      </c>
      <c r="R4976">
        <v>332.71</v>
      </c>
      <c r="S4976">
        <v>42.079000000000001</v>
      </c>
      <c r="T4976">
        <v>258.24</v>
      </c>
      <c r="U4976">
        <v>328.72</v>
      </c>
      <c r="V4976">
        <v>2.4367999999999999</v>
      </c>
      <c r="W4976">
        <v>12.647350545520123</v>
      </c>
      <c r="X4976">
        <v>220.14</v>
      </c>
    </row>
    <row r="4977" spans="1:24" x14ac:dyDescent="0.25">
      <c r="A4977">
        <v>2014</v>
      </c>
      <c r="B4977">
        <v>104</v>
      </c>
      <c r="C4977">
        <v>1530</v>
      </c>
      <c r="D4977">
        <v>1.0178</v>
      </c>
      <c r="E4977" t="s">
        <v>31</v>
      </c>
      <c r="F4977">
        <v>0.89727999999999997</v>
      </c>
      <c r="G4977">
        <v>1.0567</v>
      </c>
      <c r="H4977">
        <v>0.71677999999999997</v>
      </c>
      <c r="I4977">
        <v>680.98140000000001</v>
      </c>
      <c r="J4977">
        <v>369.68</v>
      </c>
      <c r="K4977">
        <v>40.014000000000003</v>
      </c>
      <c r="L4977">
        <v>0</v>
      </c>
      <c r="M4977">
        <v>0.65776683024584248</v>
      </c>
      <c r="N4977">
        <v>0.39456801079127102</v>
      </c>
      <c r="O4977">
        <v>3.9456801079127102</v>
      </c>
      <c r="P4977">
        <v>2.8902209999999999</v>
      </c>
      <c r="Q4977">
        <v>352.61824000000001</v>
      </c>
      <c r="R4977">
        <v>498.47</v>
      </c>
      <c r="S4977">
        <v>65.878</v>
      </c>
      <c r="T4977">
        <v>274.44</v>
      </c>
      <c r="U4977">
        <v>337.36</v>
      </c>
      <c r="V4977">
        <v>3.859</v>
      </c>
      <c r="W4977">
        <v>13.21604108572231</v>
      </c>
      <c r="X4977">
        <v>369.68</v>
      </c>
    </row>
    <row r="4978" spans="1:24" x14ac:dyDescent="0.25">
      <c r="A4978">
        <v>2014</v>
      </c>
      <c r="B4978">
        <v>104</v>
      </c>
      <c r="C4978">
        <v>1600</v>
      </c>
      <c r="D4978">
        <v>0.97509999999999997</v>
      </c>
      <c r="E4978" t="s">
        <v>31</v>
      </c>
      <c r="F4978">
        <v>0.94389999999999996</v>
      </c>
      <c r="G4978">
        <v>1.0724</v>
      </c>
      <c r="H4978">
        <v>0.74177999999999999</v>
      </c>
      <c r="I4978">
        <v>517.21559999999999</v>
      </c>
      <c r="J4978">
        <v>280.07</v>
      </c>
      <c r="K4978">
        <v>37.136000000000003</v>
      </c>
      <c r="L4978">
        <v>0</v>
      </c>
      <c r="M4978">
        <v>0.65574301707731142</v>
      </c>
      <c r="N4978">
        <v>0.41222629025548102</v>
      </c>
      <c r="O4978">
        <v>4.1222629025548105</v>
      </c>
      <c r="P4978">
        <v>2.8087629999999999</v>
      </c>
      <c r="Q4978">
        <v>344.05662999999998</v>
      </c>
      <c r="R4978">
        <v>397.41</v>
      </c>
      <c r="S4978">
        <v>52.63</v>
      </c>
      <c r="T4978">
        <v>267.14</v>
      </c>
      <c r="U4978">
        <v>331.84</v>
      </c>
      <c r="V4978">
        <v>3.0583</v>
      </c>
      <c r="W4978">
        <v>13.243250044035126</v>
      </c>
      <c r="X4978">
        <v>280.07</v>
      </c>
    </row>
    <row r="4979" spans="1:24" x14ac:dyDescent="0.25">
      <c r="A4979">
        <v>2014</v>
      </c>
      <c r="B4979">
        <v>104</v>
      </c>
      <c r="C4979">
        <v>1630</v>
      </c>
      <c r="D4979">
        <v>0.82128000000000001</v>
      </c>
      <c r="E4979" t="s">
        <v>31</v>
      </c>
      <c r="F4979">
        <v>0.93059000000000003</v>
      </c>
      <c r="G4979">
        <v>1.0691999999999999</v>
      </c>
      <c r="H4979">
        <v>0.76173999999999997</v>
      </c>
      <c r="I4979">
        <v>368.63640000000004</v>
      </c>
      <c r="J4979">
        <v>178.77</v>
      </c>
      <c r="K4979">
        <v>36.393000000000001</v>
      </c>
      <c r="L4979">
        <v>0</v>
      </c>
      <c r="M4979">
        <v>0.64849808947901</v>
      </c>
      <c r="N4979">
        <v>0.41249017977491392</v>
      </c>
      <c r="O4979">
        <v>4.1249017977491391</v>
      </c>
      <c r="P4979">
        <v>2.8923199999999998</v>
      </c>
      <c r="Q4979">
        <v>340.78417000000002</v>
      </c>
      <c r="R4979">
        <v>294.52999999999997</v>
      </c>
      <c r="S4979">
        <v>38.633000000000003</v>
      </c>
      <c r="T4979">
        <v>247.71</v>
      </c>
      <c r="U4979">
        <v>324.83</v>
      </c>
      <c r="V4979">
        <v>1.9242999999999999</v>
      </c>
      <c r="W4979">
        <v>13.116830204053919</v>
      </c>
      <c r="X4979">
        <v>178.77</v>
      </c>
    </row>
    <row r="4980" spans="1:24" x14ac:dyDescent="0.25">
      <c r="A4980">
        <v>2014</v>
      </c>
      <c r="B4980">
        <v>104</v>
      </c>
      <c r="C4980">
        <v>1700</v>
      </c>
      <c r="D4980">
        <v>0.52429999999999999</v>
      </c>
      <c r="E4980" t="s">
        <v>31</v>
      </c>
      <c r="F4980">
        <v>0.79951000000000005</v>
      </c>
      <c r="G4980">
        <v>0.99563000000000001</v>
      </c>
      <c r="H4980">
        <v>0.76202000000000003</v>
      </c>
      <c r="I4980">
        <v>241.73820000000001</v>
      </c>
      <c r="J4980">
        <v>93.662000000000006</v>
      </c>
      <c r="K4980">
        <v>36.698</v>
      </c>
      <c r="L4980">
        <v>0</v>
      </c>
      <c r="M4980">
        <v>0.63471019652171001</v>
      </c>
      <c r="N4980">
        <v>0.40178424860217288</v>
      </c>
      <c r="O4980">
        <v>4.0178424860217286</v>
      </c>
      <c r="P4980">
        <v>3.055774</v>
      </c>
      <c r="Q4980">
        <v>343.67838</v>
      </c>
      <c r="R4980">
        <v>198.76</v>
      </c>
      <c r="S4980">
        <v>26.677</v>
      </c>
      <c r="T4980">
        <v>240.84</v>
      </c>
      <c r="U4980">
        <v>319.26</v>
      </c>
      <c r="V4980">
        <v>0.83331</v>
      </c>
      <c r="W4980">
        <v>13.421714630710404</v>
      </c>
      <c r="X4980">
        <v>93.662000000000006</v>
      </c>
    </row>
    <row r="4981" spans="1:24" x14ac:dyDescent="0.25">
      <c r="A4981">
        <v>2014</v>
      </c>
      <c r="B4981">
        <v>104</v>
      </c>
      <c r="C4981">
        <v>1730</v>
      </c>
      <c r="D4981">
        <v>0.31125999999999998</v>
      </c>
      <c r="E4981" t="s">
        <v>31</v>
      </c>
      <c r="F4981">
        <v>0.5968</v>
      </c>
      <c r="G4981">
        <v>0.84238000000000002</v>
      </c>
      <c r="H4981">
        <v>0.70657000000000003</v>
      </c>
      <c r="I4981">
        <v>176.66946000000002</v>
      </c>
      <c r="J4981">
        <v>36.201000000000001</v>
      </c>
      <c r="K4981">
        <v>37.604999999999997</v>
      </c>
      <c r="L4981">
        <v>0</v>
      </c>
      <c r="M4981">
        <v>0.62497964197482847</v>
      </c>
      <c r="N4981">
        <v>0.3899560476101942</v>
      </c>
      <c r="O4981">
        <v>3.899560476101942</v>
      </c>
      <c r="P4981">
        <v>3.3400159999999999</v>
      </c>
      <c r="Q4981">
        <v>342.66625999999997</v>
      </c>
      <c r="R4981">
        <v>119.91</v>
      </c>
      <c r="S4981">
        <v>15.385</v>
      </c>
      <c r="T4981">
        <v>247.35</v>
      </c>
      <c r="U4981">
        <v>315.68</v>
      </c>
      <c r="V4981">
        <v>6.2950000000000006E-2</v>
      </c>
      <c r="W4981">
        <v>12.830456175464933</v>
      </c>
      <c r="X4981">
        <v>36.201000000000001</v>
      </c>
    </row>
    <row r="4982" spans="1:24" x14ac:dyDescent="0.25">
      <c r="A4982">
        <v>2014</v>
      </c>
      <c r="B4982">
        <v>104</v>
      </c>
      <c r="C4982">
        <v>1800</v>
      </c>
      <c r="D4982">
        <v>4.369E-2</v>
      </c>
      <c r="E4982" t="s">
        <v>31</v>
      </c>
      <c r="F4982">
        <v>0.41822999999999999</v>
      </c>
      <c r="G4982">
        <v>0.6905</v>
      </c>
      <c r="H4982">
        <v>0.62909999999999999</v>
      </c>
      <c r="I4982">
        <v>101.63142000000001</v>
      </c>
      <c r="J4982">
        <v>-10.462999999999999</v>
      </c>
      <c r="K4982">
        <v>37.954999999999998</v>
      </c>
      <c r="L4982">
        <v>0</v>
      </c>
      <c r="M4982">
        <v>0.61294541829730431</v>
      </c>
      <c r="N4982">
        <v>0.3803019847825625</v>
      </c>
      <c r="O4982">
        <v>3.8030198478256247</v>
      </c>
      <c r="P4982">
        <v>3.438501</v>
      </c>
      <c r="Q4982">
        <v>349.72600999999997</v>
      </c>
      <c r="R4982">
        <v>76.953000000000003</v>
      </c>
      <c r="S4982">
        <v>12.372999999999999</v>
      </c>
      <c r="T4982">
        <v>237.93</v>
      </c>
      <c r="U4982">
        <v>312.97000000000003</v>
      </c>
      <c r="V4982">
        <v>-0.46111000000000002</v>
      </c>
      <c r="W4982">
        <v>16.078645406936701</v>
      </c>
      <c r="X4982">
        <v>-10.462999999999999</v>
      </c>
    </row>
    <row r="4983" spans="1:24" x14ac:dyDescent="0.25">
      <c r="A4983">
        <v>2014</v>
      </c>
      <c r="B4983">
        <v>104</v>
      </c>
      <c r="C4983">
        <v>1830</v>
      </c>
      <c r="D4983">
        <v>-0.32049</v>
      </c>
      <c r="E4983" t="s">
        <v>31</v>
      </c>
      <c r="F4983">
        <v>0.22706000000000001</v>
      </c>
      <c r="G4983">
        <v>0.52605999999999997</v>
      </c>
      <c r="H4983">
        <v>0.54003000000000001</v>
      </c>
      <c r="I4983">
        <v>48.042719999999996</v>
      </c>
      <c r="J4983">
        <v>-29.29</v>
      </c>
      <c r="K4983">
        <v>40.774000000000001</v>
      </c>
      <c r="L4983">
        <v>0</v>
      </c>
      <c r="M4983">
        <v>0.59689541748555175</v>
      </c>
      <c r="N4983">
        <v>0.35351727995999288</v>
      </c>
      <c r="O4983">
        <v>3.5351727995999287</v>
      </c>
      <c r="P4983">
        <v>4.0464549999999999</v>
      </c>
      <c r="Q4983">
        <v>355.28944999999999</v>
      </c>
      <c r="R4983">
        <v>36.656999999999996</v>
      </c>
      <c r="S4983">
        <v>5.5244999999999997</v>
      </c>
      <c r="T4983">
        <v>251.08</v>
      </c>
      <c r="U4983">
        <v>311.51</v>
      </c>
      <c r="V4983">
        <v>-0.83865999999999996</v>
      </c>
      <c r="W4983">
        <v>15.070791390457487</v>
      </c>
      <c r="X4983">
        <v>-29.29</v>
      </c>
    </row>
    <row r="4984" spans="1:24" x14ac:dyDescent="0.25">
      <c r="A4984">
        <v>2014</v>
      </c>
      <c r="B4984">
        <v>104</v>
      </c>
      <c r="C4984">
        <v>1900</v>
      </c>
      <c r="D4984">
        <v>-0.45469999999999999</v>
      </c>
      <c r="E4984" t="s">
        <v>31</v>
      </c>
      <c r="F4984">
        <v>7.8920000000000004E-2</v>
      </c>
      <c r="G4984">
        <v>0.36308000000000001</v>
      </c>
      <c r="H4984">
        <v>0.43575999999999998</v>
      </c>
      <c r="I4984">
        <v>17.960777999999998</v>
      </c>
      <c r="J4984">
        <v>-61.762999999999998</v>
      </c>
      <c r="K4984">
        <v>41.405000000000001</v>
      </c>
      <c r="L4984">
        <v>0</v>
      </c>
      <c r="M4984">
        <v>0.59107497309769108</v>
      </c>
      <c r="N4984">
        <v>0.34634038048659205</v>
      </c>
      <c r="O4984">
        <v>3.4634038048659206</v>
      </c>
      <c r="P4984">
        <v>3.9506389999999998</v>
      </c>
      <c r="Q4984">
        <v>356.16955999999999</v>
      </c>
      <c r="R4984">
        <v>19.591000000000001</v>
      </c>
      <c r="S4984">
        <v>3.6692</v>
      </c>
      <c r="T4984">
        <v>231.36</v>
      </c>
      <c r="U4984">
        <v>309.05</v>
      </c>
      <c r="V4984">
        <v>-1.3132999999999999</v>
      </c>
      <c r="W4984">
        <v>18.729008218059313</v>
      </c>
      <c r="X4984">
        <v>-61.762999999999998</v>
      </c>
    </row>
    <row r="4985" spans="1:24" x14ac:dyDescent="0.25">
      <c r="A4985">
        <v>2014</v>
      </c>
      <c r="B4985">
        <v>104</v>
      </c>
      <c r="C4985">
        <v>1930</v>
      </c>
      <c r="D4985">
        <v>-0.86768000000000001</v>
      </c>
      <c r="E4985" t="s">
        <v>31</v>
      </c>
      <c r="F4985">
        <v>1.8270000000000002E-2</v>
      </c>
      <c r="G4985">
        <v>0.23436000000000001</v>
      </c>
      <c r="H4985">
        <v>0.33895999999999998</v>
      </c>
      <c r="I4985">
        <v>0.7590924</v>
      </c>
      <c r="J4985">
        <v>-89.637</v>
      </c>
      <c r="K4985">
        <v>42.982999999999997</v>
      </c>
      <c r="L4985">
        <v>0</v>
      </c>
      <c r="M4985">
        <v>0.57347838626766767</v>
      </c>
      <c r="N4985">
        <v>0.32698017149823611</v>
      </c>
      <c r="O4985">
        <v>3.2698017149823611</v>
      </c>
      <c r="P4985">
        <v>3.8417500000000002</v>
      </c>
      <c r="Q4985">
        <v>353.58152999999999</v>
      </c>
      <c r="R4985">
        <v>0.40088000000000001</v>
      </c>
      <c r="S4985">
        <v>1.298E-2</v>
      </c>
      <c r="T4985">
        <v>215.77</v>
      </c>
      <c r="U4985">
        <v>305.79000000000002</v>
      </c>
      <c r="V4985">
        <v>-2.0581999999999998</v>
      </c>
      <c r="W4985">
        <v>3.2378766713230895</v>
      </c>
      <c r="X4985">
        <v>-89.637</v>
      </c>
    </row>
    <row r="4986" spans="1:24" x14ac:dyDescent="0.25">
      <c r="A4986">
        <v>2014</v>
      </c>
      <c r="B4986">
        <v>104</v>
      </c>
      <c r="C4986">
        <v>2000</v>
      </c>
      <c r="D4986">
        <v>-1.1258999999999999</v>
      </c>
      <c r="E4986" t="s">
        <v>31</v>
      </c>
      <c r="F4986">
        <v>-3.406E-2</v>
      </c>
      <c r="G4986">
        <v>0.13411000000000001</v>
      </c>
      <c r="H4986">
        <v>0.25298999999999999</v>
      </c>
      <c r="I4986">
        <v>0</v>
      </c>
      <c r="J4986">
        <v>-81.290000000000006</v>
      </c>
      <c r="K4986">
        <v>45.338999999999999</v>
      </c>
      <c r="L4986">
        <v>0</v>
      </c>
      <c r="M4986">
        <v>0.56271289350509779</v>
      </c>
      <c r="N4986">
        <v>0.30758449471882154</v>
      </c>
      <c r="O4986">
        <v>3.0758449471882154</v>
      </c>
      <c r="P4986">
        <v>4.1297680000000003</v>
      </c>
      <c r="Q4986">
        <v>353.76440000000002</v>
      </c>
      <c r="R4986">
        <v>-0.16492000000000001</v>
      </c>
      <c r="S4986">
        <v>-1.1679999999999999E-2</v>
      </c>
      <c r="T4986">
        <v>224.3</v>
      </c>
      <c r="U4986">
        <v>305.44</v>
      </c>
      <c r="V4986">
        <v>-2.2029999999999998</v>
      </c>
      <c r="W4986">
        <v>7.0822216832403582</v>
      </c>
      <c r="X4986">
        <v>-81.290000000000006</v>
      </c>
    </row>
    <row r="4987" spans="1:24" x14ac:dyDescent="0.25">
      <c r="A4987">
        <v>2014</v>
      </c>
      <c r="B4987">
        <v>104</v>
      </c>
      <c r="C4987">
        <v>2030</v>
      </c>
      <c r="D4987">
        <v>-1.4645999999999999</v>
      </c>
      <c r="E4987" t="s">
        <v>31</v>
      </c>
      <c r="F4987">
        <v>-6.0990000000000003E-2</v>
      </c>
      <c r="G4987">
        <v>7.7530000000000002E-2</v>
      </c>
      <c r="H4987">
        <v>0.18695000000000001</v>
      </c>
      <c r="I4987">
        <v>0</v>
      </c>
      <c r="J4987">
        <v>-91.010999999999996</v>
      </c>
      <c r="K4987">
        <v>46.914000000000001</v>
      </c>
      <c r="L4987">
        <v>0</v>
      </c>
      <c r="M4987">
        <v>0.54886335156259247</v>
      </c>
      <c r="N4987">
        <v>0.29136959881051783</v>
      </c>
      <c r="O4987">
        <v>2.9136959881051783</v>
      </c>
      <c r="P4987">
        <v>4.7255690000000001</v>
      </c>
      <c r="Q4987">
        <v>353.6096</v>
      </c>
      <c r="R4987">
        <v>-0.29572999999999999</v>
      </c>
      <c r="S4987">
        <v>-0.11488</v>
      </c>
      <c r="T4987">
        <v>211.95</v>
      </c>
      <c r="U4987">
        <v>302.77999999999997</v>
      </c>
      <c r="V4987">
        <v>-2.7185000000000001</v>
      </c>
      <c r="W4987">
        <v>38.846244885537487</v>
      </c>
      <c r="X4987">
        <v>-91.010999999999996</v>
      </c>
    </row>
    <row r="4988" spans="1:24" x14ac:dyDescent="0.25">
      <c r="A4988">
        <v>2014</v>
      </c>
      <c r="B4988">
        <v>104</v>
      </c>
      <c r="C4988">
        <v>2100</v>
      </c>
      <c r="D4988">
        <v>-1.7801</v>
      </c>
      <c r="E4988" t="s">
        <v>31</v>
      </c>
      <c r="F4988">
        <v>-7.3209999999999997E-2</v>
      </c>
      <c r="G4988">
        <v>4.1590000000000002E-2</v>
      </c>
      <c r="H4988">
        <v>0.13788</v>
      </c>
      <c r="I4988">
        <v>0</v>
      </c>
      <c r="J4988">
        <v>-93.962999999999994</v>
      </c>
      <c r="K4988">
        <v>47.021000000000001</v>
      </c>
      <c r="L4988">
        <v>0</v>
      </c>
      <c r="M4988">
        <v>0.53623470436507092</v>
      </c>
      <c r="N4988">
        <v>0.28409178402557089</v>
      </c>
      <c r="O4988">
        <v>2.8409178402557087</v>
      </c>
      <c r="P4988">
        <v>4.4877799999999999</v>
      </c>
      <c r="Q4988">
        <v>359.61581000000001</v>
      </c>
      <c r="R4988">
        <v>-0.29574</v>
      </c>
      <c r="S4988">
        <v>-7.1400000000000005E-2</v>
      </c>
      <c r="T4988">
        <v>207.36</v>
      </c>
      <c r="U4988">
        <v>301.10000000000002</v>
      </c>
      <c r="V4988">
        <v>-3.1322999999999999</v>
      </c>
      <c r="W4988">
        <v>24.14282815987016</v>
      </c>
      <c r="X4988">
        <v>-93.962999999999994</v>
      </c>
    </row>
    <row r="4989" spans="1:24" x14ac:dyDescent="0.25">
      <c r="A4989">
        <v>2014</v>
      </c>
      <c r="B4989">
        <v>104</v>
      </c>
      <c r="C4989">
        <v>2130</v>
      </c>
      <c r="D4989">
        <v>-2.0356999999999998</v>
      </c>
      <c r="E4989" t="s">
        <v>31</v>
      </c>
      <c r="F4989">
        <v>-0.10947</v>
      </c>
      <c r="G4989">
        <v>-2.7299999999999998E-3</v>
      </c>
      <c r="H4989">
        <v>9.2999999999999999E-2</v>
      </c>
      <c r="I4989">
        <v>0</v>
      </c>
      <c r="J4989">
        <v>-93.555999999999997</v>
      </c>
      <c r="K4989">
        <v>48.710999999999999</v>
      </c>
      <c r="L4989">
        <v>0</v>
      </c>
      <c r="M4989">
        <v>0.5261929787398264</v>
      </c>
      <c r="N4989">
        <v>0.26987911686586957</v>
      </c>
      <c r="O4989">
        <v>2.6987911686586958</v>
      </c>
      <c r="P4989">
        <v>4.6262369999999997</v>
      </c>
      <c r="Q4989">
        <v>356.05520000000001</v>
      </c>
      <c r="R4989">
        <v>-0.25879000000000002</v>
      </c>
      <c r="S4989">
        <v>-3.3099999999999997E-2</v>
      </c>
      <c r="T4989">
        <v>207.05</v>
      </c>
      <c r="U4989">
        <v>300.38</v>
      </c>
      <c r="V4989">
        <v>-3.3208000000000002</v>
      </c>
      <c r="W4989">
        <v>12.790293287994125</v>
      </c>
      <c r="X4989">
        <v>-93.555999999999997</v>
      </c>
    </row>
    <row r="4990" spans="1:24" x14ac:dyDescent="0.25">
      <c r="A4990">
        <v>2014</v>
      </c>
      <c r="B4990">
        <v>104</v>
      </c>
      <c r="C4990">
        <v>2200</v>
      </c>
      <c r="D4990">
        <v>-2.3311999999999999</v>
      </c>
      <c r="E4990" t="s">
        <v>31</v>
      </c>
      <c r="F4990">
        <v>-0.13611999999999999</v>
      </c>
      <c r="G4990">
        <v>-4.027E-2</v>
      </c>
      <c r="H4990">
        <v>5.0779999999999999E-2</v>
      </c>
      <c r="I4990">
        <v>0</v>
      </c>
      <c r="J4990">
        <v>-93.088999999999999</v>
      </c>
      <c r="K4990">
        <v>51.024999999999999</v>
      </c>
      <c r="L4990">
        <v>0</v>
      </c>
      <c r="M4990">
        <v>0.51479145699841999</v>
      </c>
      <c r="N4990">
        <v>0.25211911606497622</v>
      </c>
      <c r="O4990">
        <v>2.5211911606497623</v>
      </c>
      <c r="P4990">
        <v>4.1701699999999997</v>
      </c>
      <c r="Q4990">
        <v>354.48855000000003</v>
      </c>
      <c r="R4990">
        <v>-0.25311</v>
      </c>
      <c r="S4990">
        <v>-4.2840000000000003E-2</v>
      </c>
      <c r="T4990">
        <v>206.46</v>
      </c>
      <c r="U4990">
        <v>299.33999999999997</v>
      </c>
      <c r="V4990">
        <v>-3.5554999999999999</v>
      </c>
      <c r="W4990">
        <v>16.92544743392201</v>
      </c>
      <c r="X4990">
        <v>-93.088999999999999</v>
      </c>
    </row>
    <row r="4991" spans="1:24" x14ac:dyDescent="0.25">
      <c r="A4991">
        <v>2014</v>
      </c>
      <c r="B4991">
        <v>104</v>
      </c>
      <c r="C4991">
        <v>2230</v>
      </c>
      <c r="D4991">
        <v>-2.7174</v>
      </c>
      <c r="E4991" t="s">
        <v>31</v>
      </c>
      <c r="F4991">
        <v>-0.13969999999999999</v>
      </c>
      <c r="G4991">
        <v>-5.7279999999999998E-2</v>
      </c>
      <c r="H4991">
        <v>2.2419999999999999E-2</v>
      </c>
      <c r="I4991">
        <v>0</v>
      </c>
      <c r="J4991">
        <v>-91.489000000000004</v>
      </c>
      <c r="K4991">
        <v>55.789000000000001</v>
      </c>
      <c r="L4991">
        <v>0</v>
      </c>
      <c r="M4991">
        <v>0.50022036057505448</v>
      </c>
      <c r="N4991">
        <v>0.22115242361383733</v>
      </c>
      <c r="O4991">
        <v>2.2115242361383731</v>
      </c>
      <c r="P4991">
        <v>3.5768930000000001</v>
      </c>
      <c r="Q4991">
        <v>353.64485000000002</v>
      </c>
      <c r="R4991">
        <v>-0.32422000000000001</v>
      </c>
      <c r="S4991">
        <v>-0.11814</v>
      </c>
      <c r="T4991">
        <v>206.08</v>
      </c>
      <c r="U4991">
        <v>297.36</v>
      </c>
      <c r="V4991">
        <v>-3.9695</v>
      </c>
      <c r="W4991">
        <v>36.438220961075814</v>
      </c>
      <c r="X4991">
        <v>-91.489000000000004</v>
      </c>
    </row>
    <row r="4992" spans="1:24" x14ac:dyDescent="0.25">
      <c r="A4992">
        <v>2014</v>
      </c>
      <c r="B4992">
        <v>104</v>
      </c>
      <c r="C4992">
        <v>2300</v>
      </c>
      <c r="D4992">
        <v>-3.1067</v>
      </c>
      <c r="E4992" t="s">
        <v>31</v>
      </c>
      <c r="F4992">
        <v>-0.15290999999999999</v>
      </c>
      <c r="G4992">
        <v>-8.0710000000000004E-2</v>
      </c>
      <c r="H4992">
        <v>-8.1499999999999993E-3</v>
      </c>
      <c r="I4992">
        <v>0</v>
      </c>
      <c r="J4992">
        <v>-89.891000000000005</v>
      </c>
      <c r="K4992">
        <v>60.076000000000001</v>
      </c>
      <c r="L4992">
        <v>0</v>
      </c>
      <c r="M4992">
        <v>0.48590311038945844</v>
      </c>
      <c r="N4992">
        <v>0.19399195779188738</v>
      </c>
      <c r="O4992">
        <v>1.9399195779188738</v>
      </c>
      <c r="P4992">
        <v>3.504454</v>
      </c>
      <c r="Q4992">
        <v>351.56054</v>
      </c>
      <c r="R4992">
        <v>-0.26166</v>
      </c>
      <c r="S4992">
        <v>-4.2840000000000003E-2</v>
      </c>
      <c r="T4992">
        <v>206.76</v>
      </c>
      <c r="U4992">
        <v>296.43</v>
      </c>
      <c r="V4992">
        <v>-4.2370000000000001</v>
      </c>
      <c r="W4992">
        <v>16.372391653290531</v>
      </c>
      <c r="X4992">
        <v>-89.891000000000005</v>
      </c>
    </row>
    <row r="4993" spans="1:24" x14ac:dyDescent="0.25">
      <c r="A4993">
        <v>2014</v>
      </c>
      <c r="B4993">
        <v>104</v>
      </c>
      <c r="C4993">
        <v>2330</v>
      </c>
      <c r="D4993">
        <v>-3.3982000000000001</v>
      </c>
      <c r="E4993" t="s">
        <v>31</v>
      </c>
      <c r="F4993">
        <v>-0.17416000000000001</v>
      </c>
      <c r="G4993">
        <v>-0.1043</v>
      </c>
      <c r="H4993">
        <v>-3.3050000000000003E-2</v>
      </c>
      <c r="I4993">
        <v>0</v>
      </c>
      <c r="J4993">
        <v>-87.756</v>
      </c>
      <c r="K4993">
        <v>61.347000000000001</v>
      </c>
      <c r="L4993">
        <v>0</v>
      </c>
      <c r="M4993">
        <v>0.47542149854920468</v>
      </c>
      <c r="N4993">
        <v>0.18376467183422407</v>
      </c>
      <c r="O4993">
        <v>1.8376467183422407</v>
      </c>
      <c r="P4993">
        <v>4.1271149999999999</v>
      </c>
      <c r="Q4993">
        <v>355.21827999999999</v>
      </c>
      <c r="R4993">
        <v>-0.21615999999999999</v>
      </c>
      <c r="S4993">
        <v>-2.2720000000000001E-2</v>
      </c>
      <c r="T4993">
        <v>207.95</v>
      </c>
      <c r="U4993">
        <v>295.51</v>
      </c>
      <c r="V4993">
        <v>-4.4250999999999996</v>
      </c>
      <c r="W4993">
        <v>10.510732790525537</v>
      </c>
      <c r="X4993">
        <v>-87.756</v>
      </c>
    </row>
    <row r="4994" spans="1:24" x14ac:dyDescent="0.25">
      <c r="A4994">
        <v>2014</v>
      </c>
      <c r="B4994">
        <v>105</v>
      </c>
      <c r="C4994">
        <v>0</v>
      </c>
      <c r="D4994">
        <v>-3.5581</v>
      </c>
      <c r="E4994" t="s">
        <v>31</v>
      </c>
      <c r="F4994">
        <v>-0.20197000000000001</v>
      </c>
      <c r="G4994">
        <v>-0.13277</v>
      </c>
      <c r="H4994">
        <v>-6.0760000000000002E-2</v>
      </c>
      <c r="I4994">
        <v>0</v>
      </c>
      <c r="J4994">
        <v>-52.293999999999997</v>
      </c>
      <c r="K4994">
        <v>63.171999999999997</v>
      </c>
      <c r="L4994">
        <v>0</v>
      </c>
      <c r="M4994">
        <v>0.46975738649155424</v>
      </c>
      <c r="N4994">
        <v>0.17300225029710961</v>
      </c>
      <c r="O4994">
        <v>1.7300225029710961</v>
      </c>
      <c r="P4994">
        <v>4.5180480000000003</v>
      </c>
      <c r="Q4994">
        <v>357.24387000000002</v>
      </c>
      <c r="R4994">
        <v>-0.11377</v>
      </c>
      <c r="S4994">
        <v>4.8039999999999999E-2</v>
      </c>
      <c r="T4994">
        <v>245.61</v>
      </c>
      <c r="U4994">
        <v>297.74</v>
      </c>
      <c r="V4994">
        <v>-4.0083000000000002</v>
      </c>
      <c r="W4994" t="s">
        <v>31</v>
      </c>
      <c r="X4994">
        <v>-52.293999999999997</v>
      </c>
    </row>
    <row r="4995" spans="1:24" x14ac:dyDescent="0.25">
      <c r="A4995">
        <v>2014</v>
      </c>
      <c r="B4995">
        <v>105</v>
      </c>
      <c r="C4995">
        <v>30</v>
      </c>
      <c r="D4995">
        <v>-3.8898000000000001</v>
      </c>
      <c r="E4995" t="s">
        <v>31</v>
      </c>
      <c r="F4995">
        <v>-0.19750000000000001</v>
      </c>
      <c r="G4995">
        <v>-0.1406</v>
      </c>
      <c r="H4995">
        <v>-7.7789999999999998E-2</v>
      </c>
      <c r="I4995">
        <v>0</v>
      </c>
      <c r="J4995">
        <v>-77.852999999999994</v>
      </c>
      <c r="K4995">
        <v>65.873000000000005</v>
      </c>
      <c r="L4995">
        <v>0</v>
      </c>
      <c r="M4995">
        <v>0.4581979050343461</v>
      </c>
      <c r="N4995">
        <v>0.15636919905107127</v>
      </c>
      <c r="O4995">
        <v>1.5636919905107127</v>
      </c>
      <c r="P4995">
        <v>4.303013</v>
      </c>
      <c r="Q4995">
        <v>0.3037000000000063</v>
      </c>
      <c r="R4995">
        <v>-0.26737</v>
      </c>
      <c r="S4995">
        <v>-6.8159999999999998E-2</v>
      </c>
      <c r="T4995">
        <v>216.68</v>
      </c>
      <c r="U4995">
        <v>294.33</v>
      </c>
      <c r="V4995">
        <v>-4.6562999999999999</v>
      </c>
      <c r="W4995">
        <v>25.492762838014738</v>
      </c>
      <c r="X4995">
        <v>-77.852999999999994</v>
      </c>
    </row>
    <row r="4996" spans="1:24" x14ac:dyDescent="0.25">
      <c r="A4996">
        <v>2014</v>
      </c>
      <c r="B4996">
        <v>105</v>
      </c>
      <c r="C4996">
        <v>100</v>
      </c>
      <c r="D4996">
        <v>-4.3162000000000003</v>
      </c>
      <c r="E4996" t="s">
        <v>31</v>
      </c>
      <c r="F4996">
        <v>-0.19245999999999999</v>
      </c>
      <c r="G4996">
        <v>-0.14560000000000001</v>
      </c>
      <c r="H4996">
        <v>-9.4990000000000005E-2</v>
      </c>
      <c r="I4996">
        <v>0</v>
      </c>
      <c r="J4996">
        <v>-82.781000000000006</v>
      </c>
      <c r="K4996">
        <v>65.763000000000005</v>
      </c>
      <c r="L4996">
        <v>0</v>
      </c>
      <c r="M4996">
        <v>0.44370883201341593</v>
      </c>
      <c r="N4996">
        <v>0.15191259281643318</v>
      </c>
      <c r="O4996">
        <v>1.5191259281643319</v>
      </c>
      <c r="P4996">
        <v>4.4240069999999996</v>
      </c>
      <c r="Q4996">
        <v>352.90694000000002</v>
      </c>
      <c r="R4996">
        <v>-0.25314999999999999</v>
      </c>
      <c r="S4996">
        <v>-2.2069999999999999E-2</v>
      </c>
      <c r="T4996">
        <v>209.71</v>
      </c>
      <c r="U4996">
        <v>292.26</v>
      </c>
      <c r="V4996">
        <v>-5.1475</v>
      </c>
      <c r="W4996">
        <v>8.7181512936993872</v>
      </c>
      <c r="X4996">
        <v>-82.781000000000006</v>
      </c>
    </row>
    <row r="4997" spans="1:24" x14ac:dyDescent="0.25">
      <c r="A4997">
        <v>2014</v>
      </c>
      <c r="B4997">
        <v>105</v>
      </c>
      <c r="C4997">
        <v>130</v>
      </c>
      <c r="D4997">
        <v>-4.4314999999999998</v>
      </c>
      <c r="E4997" t="s">
        <v>31</v>
      </c>
      <c r="F4997">
        <v>-0.2177</v>
      </c>
      <c r="G4997">
        <v>-0.16483</v>
      </c>
      <c r="H4997">
        <v>-0.11149000000000001</v>
      </c>
      <c r="I4997">
        <v>0</v>
      </c>
      <c r="J4997">
        <v>-40.453000000000003</v>
      </c>
      <c r="K4997">
        <v>66.781000000000006</v>
      </c>
      <c r="L4997">
        <v>0</v>
      </c>
      <c r="M4997">
        <v>0.43986135670484211</v>
      </c>
      <c r="N4997">
        <v>0.14611754408378147</v>
      </c>
      <c r="O4997">
        <v>1.4611754408378146</v>
      </c>
      <c r="P4997">
        <v>4.5927309999999997</v>
      </c>
      <c r="Q4997">
        <v>3.3805700000000058</v>
      </c>
      <c r="R4997">
        <v>-1.9910000000000001E-2</v>
      </c>
      <c r="S4997">
        <v>0.15126999999999999</v>
      </c>
      <c r="T4997">
        <v>255.23</v>
      </c>
      <c r="U4997">
        <v>295.51</v>
      </c>
      <c r="V4997">
        <v>-4.5804</v>
      </c>
      <c r="W4997" t="s">
        <v>31</v>
      </c>
      <c r="X4997">
        <v>-40.453000000000003</v>
      </c>
    </row>
    <row r="4998" spans="1:24" x14ac:dyDescent="0.25">
      <c r="A4998">
        <v>2014</v>
      </c>
      <c r="B4998">
        <v>105</v>
      </c>
      <c r="C4998">
        <v>200</v>
      </c>
      <c r="D4998">
        <v>-4.5148999999999999</v>
      </c>
      <c r="E4998" t="s">
        <v>31</v>
      </c>
      <c r="F4998">
        <v>-0.22858000000000001</v>
      </c>
      <c r="G4998">
        <v>-0.17918000000000001</v>
      </c>
      <c r="H4998">
        <v>-0.12912999999999999</v>
      </c>
      <c r="I4998">
        <v>0</v>
      </c>
      <c r="J4998">
        <v>-32.195999999999998</v>
      </c>
      <c r="K4998">
        <v>70.004000000000005</v>
      </c>
      <c r="L4998">
        <v>0</v>
      </c>
      <c r="M4998">
        <v>0.4370968206123409</v>
      </c>
      <c r="N4998">
        <v>0.13111156231087776</v>
      </c>
      <c r="O4998">
        <v>1.3111156231087775</v>
      </c>
      <c r="P4998">
        <v>4.6788740000000004</v>
      </c>
      <c r="Q4998">
        <v>4.7941600000000051</v>
      </c>
      <c r="R4998">
        <v>-8.2489999999999994E-2</v>
      </c>
      <c r="S4998">
        <v>8.0500000000000002E-2</v>
      </c>
      <c r="T4998">
        <v>264.08999999999997</v>
      </c>
      <c r="U4998">
        <v>296.13</v>
      </c>
      <c r="V4998">
        <v>-4.4377000000000004</v>
      </c>
      <c r="W4998" t="s">
        <v>31</v>
      </c>
      <c r="X4998">
        <v>-32.195999999999998</v>
      </c>
    </row>
    <row r="4999" spans="1:24" x14ac:dyDescent="0.25">
      <c r="A4999">
        <v>2014</v>
      </c>
      <c r="B4999">
        <v>105</v>
      </c>
      <c r="C4999">
        <v>230</v>
      </c>
      <c r="D4999">
        <v>-4.6454000000000004</v>
      </c>
      <c r="E4999" t="s">
        <v>31</v>
      </c>
      <c r="F4999">
        <v>-0.22625000000000001</v>
      </c>
      <c r="G4999">
        <v>-0.18643000000000001</v>
      </c>
      <c r="H4999">
        <v>-0.14219999999999999</v>
      </c>
      <c r="I4999">
        <v>0</v>
      </c>
      <c r="J4999">
        <v>-39.311999999999998</v>
      </c>
      <c r="K4999">
        <v>68.141000000000005</v>
      </c>
      <c r="L4999">
        <v>0</v>
      </c>
      <c r="M4999">
        <v>0.43280191568276899</v>
      </c>
      <c r="N4999">
        <v>0.13788636231737333</v>
      </c>
      <c r="O4999">
        <v>1.3788636231737335</v>
      </c>
      <c r="P4999">
        <v>3.9464649999999999</v>
      </c>
      <c r="Q4999">
        <v>359.28742999999997</v>
      </c>
      <c r="R4999">
        <v>-0.13369</v>
      </c>
      <c r="S4999">
        <v>7.5310000000000002E-2</v>
      </c>
      <c r="T4999">
        <v>256.02</v>
      </c>
      <c r="U4999">
        <v>295.12</v>
      </c>
      <c r="V4999">
        <v>-4.7355</v>
      </c>
      <c r="W4999" t="s">
        <v>31</v>
      </c>
      <c r="X4999">
        <v>-39.311999999999998</v>
      </c>
    </row>
    <row r="5000" spans="1:24" x14ac:dyDescent="0.25">
      <c r="A5000">
        <v>2014</v>
      </c>
      <c r="B5000">
        <v>105</v>
      </c>
      <c r="C5000">
        <v>300</v>
      </c>
      <c r="D5000">
        <v>-5.1981000000000002</v>
      </c>
      <c r="E5000" t="s">
        <v>31</v>
      </c>
      <c r="F5000">
        <v>-0.21351999999999999</v>
      </c>
      <c r="G5000">
        <v>-0.18657000000000001</v>
      </c>
      <c r="H5000">
        <v>-0.15483</v>
      </c>
      <c r="I5000">
        <v>0</v>
      </c>
      <c r="J5000">
        <v>-80.114999999999995</v>
      </c>
      <c r="K5000">
        <v>66.38</v>
      </c>
      <c r="L5000">
        <v>0</v>
      </c>
      <c r="M5000">
        <v>0.41502375944843273</v>
      </c>
      <c r="N5000">
        <v>0.1395309879265631</v>
      </c>
      <c r="O5000">
        <v>1.3953098792656311</v>
      </c>
      <c r="P5000">
        <v>4.0169480000000002</v>
      </c>
      <c r="Q5000">
        <v>8.7848400000000026</v>
      </c>
      <c r="R5000">
        <v>-0.32142999999999999</v>
      </c>
      <c r="S5000">
        <v>-0.10582</v>
      </c>
      <c r="T5000">
        <v>209.72</v>
      </c>
      <c r="U5000">
        <v>289.62</v>
      </c>
      <c r="V5000">
        <v>-5.8284000000000002</v>
      </c>
      <c r="W5000">
        <v>32.921631459415735</v>
      </c>
      <c r="X5000">
        <v>-80.114999999999995</v>
      </c>
    </row>
    <row r="5001" spans="1:24" x14ac:dyDescent="0.25">
      <c r="A5001">
        <v>2014</v>
      </c>
      <c r="B5001">
        <v>105</v>
      </c>
      <c r="C5001">
        <v>330</v>
      </c>
      <c r="D5001">
        <v>-5.7457000000000003</v>
      </c>
      <c r="E5001" t="s">
        <v>31</v>
      </c>
      <c r="F5001">
        <v>-0.19971</v>
      </c>
      <c r="G5001">
        <v>-0.18131</v>
      </c>
      <c r="H5001">
        <v>-0.16017999999999999</v>
      </c>
      <c r="I5001">
        <v>0</v>
      </c>
      <c r="J5001">
        <v>-90.078000000000003</v>
      </c>
      <c r="K5001">
        <v>68.688999999999993</v>
      </c>
      <c r="L5001">
        <v>0</v>
      </c>
      <c r="M5001">
        <v>0.39805132464032611</v>
      </c>
      <c r="N5001">
        <v>0.12463385025813253</v>
      </c>
      <c r="O5001">
        <v>1.2463385025813254</v>
      </c>
      <c r="P5001">
        <v>3.4415659999999999</v>
      </c>
      <c r="Q5001">
        <v>358.21278999999998</v>
      </c>
      <c r="R5001">
        <v>-0.33851999999999999</v>
      </c>
      <c r="S5001">
        <v>-5.9080000000000001E-2</v>
      </c>
      <c r="T5001">
        <v>196.45</v>
      </c>
      <c r="U5001">
        <v>286.25</v>
      </c>
      <c r="V5001">
        <v>-6.6273</v>
      </c>
      <c r="W5001">
        <v>17.452440033085196</v>
      </c>
      <c r="X5001">
        <v>-90.078000000000003</v>
      </c>
    </row>
    <row r="5002" spans="1:24" x14ac:dyDescent="0.25">
      <c r="A5002">
        <v>2014</v>
      </c>
      <c r="B5002">
        <v>105</v>
      </c>
      <c r="C5002">
        <v>400</v>
      </c>
      <c r="D5002">
        <v>-6.1460999999999997</v>
      </c>
      <c r="E5002" t="s">
        <v>31</v>
      </c>
      <c r="F5002">
        <v>-0.21639</v>
      </c>
      <c r="G5002">
        <v>-0.19525000000000001</v>
      </c>
      <c r="H5002">
        <v>-0.17394000000000001</v>
      </c>
      <c r="I5002">
        <v>0</v>
      </c>
      <c r="J5002">
        <v>-89.94</v>
      </c>
      <c r="K5002">
        <v>70.117999999999995</v>
      </c>
      <c r="L5002">
        <v>0</v>
      </c>
      <c r="M5002">
        <v>0.3860338307644896</v>
      </c>
      <c r="N5002">
        <v>0.11535462930904479</v>
      </c>
      <c r="O5002">
        <v>1.1535462930904479</v>
      </c>
      <c r="P5002">
        <v>3.1766610000000002</v>
      </c>
      <c r="Q5002">
        <v>350.68185</v>
      </c>
      <c r="R5002">
        <v>-0.34139000000000003</v>
      </c>
      <c r="S5002">
        <v>-2.5999999999999999E-3</v>
      </c>
      <c r="T5002">
        <v>194.89</v>
      </c>
      <c r="U5002">
        <v>284.5</v>
      </c>
      <c r="V5002">
        <v>-7.0533999999999999</v>
      </c>
      <c r="W5002">
        <v>0.7615923137760332</v>
      </c>
      <c r="X5002">
        <v>-89.94</v>
      </c>
    </row>
    <row r="5003" spans="1:24" x14ac:dyDescent="0.25">
      <c r="A5003">
        <v>2014</v>
      </c>
      <c r="B5003">
        <v>105</v>
      </c>
      <c r="C5003">
        <v>430</v>
      </c>
      <c r="D5003">
        <v>-6.4583000000000004</v>
      </c>
      <c r="E5003" t="s">
        <v>31</v>
      </c>
      <c r="F5003">
        <v>-0.22983000000000001</v>
      </c>
      <c r="G5003">
        <v>-0.20738000000000001</v>
      </c>
      <c r="H5003">
        <v>-0.18362000000000001</v>
      </c>
      <c r="I5003">
        <v>0</v>
      </c>
      <c r="J5003">
        <v>-90.308999999999997</v>
      </c>
      <c r="K5003">
        <v>69.778000000000006</v>
      </c>
      <c r="L5003">
        <v>0</v>
      </c>
      <c r="M5003">
        <v>0.37688803786558839</v>
      </c>
      <c r="N5003">
        <v>0.1139031028037381</v>
      </c>
      <c r="O5003">
        <v>1.139031028037381</v>
      </c>
      <c r="P5003">
        <v>3.4162699999999999</v>
      </c>
      <c r="Q5003">
        <v>3.1229699999999951</v>
      </c>
      <c r="R5003">
        <v>-0.34142</v>
      </c>
      <c r="S5003">
        <v>4.351E-2</v>
      </c>
      <c r="T5003">
        <v>193.25</v>
      </c>
      <c r="U5003">
        <v>283.18</v>
      </c>
      <c r="V5003">
        <v>-7.37</v>
      </c>
      <c r="W5003" t="s">
        <v>31</v>
      </c>
      <c r="X5003">
        <v>-90.308999999999997</v>
      </c>
    </row>
    <row r="5004" spans="1:24" x14ac:dyDescent="0.25">
      <c r="A5004">
        <v>2014</v>
      </c>
      <c r="B5004">
        <v>105</v>
      </c>
      <c r="C5004">
        <v>500</v>
      </c>
      <c r="D5004">
        <v>-6.6750999999999996</v>
      </c>
      <c r="E5004" t="s">
        <v>31</v>
      </c>
      <c r="F5004">
        <v>-0.24994</v>
      </c>
      <c r="G5004">
        <v>-0.22345000000000001</v>
      </c>
      <c r="H5004">
        <v>-0.19771</v>
      </c>
      <c r="I5004">
        <v>0</v>
      </c>
      <c r="J5004">
        <v>-90.513000000000005</v>
      </c>
      <c r="K5004">
        <v>67.793999999999997</v>
      </c>
      <c r="L5004">
        <v>0</v>
      </c>
      <c r="M5004">
        <v>0.37065058794029504</v>
      </c>
      <c r="N5004">
        <v>0.11937172835205143</v>
      </c>
      <c r="O5004">
        <v>1.1937172835205143</v>
      </c>
      <c r="P5004">
        <v>3.513512</v>
      </c>
      <c r="Q5004">
        <v>1.2778299999999945</v>
      </c>
      <c r="R5004">
        <v>-0.33573999999999998</v>
      </c>
      <c r="S5004">
        <v>5.9089999999999997E-2</v>
      </c>
      <c r="T5004">
        <v>192.08</v>
      </c>
      <c r="U5004">
        <v>282.2</v>
      </c>
      <c r="V5004">
        <v>-7.5945999999999998</v>
      </c>
      <c r="W5004" t="s">
        <v>31</v>
      </c>
      <c r="X5004">
        <v>-90.513000000000005</v>
      </c>
    </row>
    <row r="5005" spans="1:24" x14ac:dyDescent="0.25">
      <c r="A5005">
        <v>2014</v>
      </c>
      <c r="B5005">
        <v>105</v>
      </c>
      <c r="C5005">
        <v>530</v>
      </c>
      <c r="D5005">
        <v>-7.1275000000000004</v>
      </c>
      <c r="E5005" t="s">
        <v>31</v>
      </c>
      <c r="F5005">
        <v>-0.24112</v>
      </c>
      <c r="G5005">
        <v>-0.22289999999999999</v>
      </c>
      <c r="H5005">
        <v>-0.20852999999999999</v>
      </c>
      <c r="I5005">
        <v>2.3449139999999997</v>
      </c>
      <c r="J5005">
        <v>-87.974000000000004</v>
      </c>
      <c r="K5005">
        <v>71.691999999999993</v>
      </c>
      <c r="L5005">
        <v>0</v>
      </c>
      <c r="M5005">
        <v>0.35792902318341291</v>
      </c>
      <c r="N5005">
        <v>0.10132254788276054</v>
      </c>
      <c r="O5005">
        <v>1.0132254788276054</v>
      </c>
      <c r="P5005">
        <v>2.807938</v>
      </c>
      <c r="Q5005">
        <v>352.59307000000001</v>
      </c>
      <c r="R5005">
        <v>1.2548999999999999</v>
      </c>
      <c r="S5005">
        <v>0.18637000000000001</v>
      </c>
      <c r="T5005">
        <v>190.72</v>
      </c>
      <c r="U5005">
        <v>279.77</v>
      </c>
      <c r="V5005">
        <v>-8.1044999999999998</v>
      </c>
      <c r="W5005">
        <v>14.851382580285282</v>
      </c>
      <c r="X5005">
        <v>-87.974000000000004</v>
      </c>
    </row>
    <row r="5006" spans="1:24" x14ac:dyDescent="0.25">
      <c r="A5006">
        <v>2014</v>
      </c>
      <c r="B5006">
        <v>105</v>
      </c>
      <c r="C5006">
        <v>600</v>
      </c>
      <c r="D5006">
        <v>-7.27</v>
      </c>
      <c r="E5006" t="s">
        <v>31</v>
      </c>
      <c r="F5006">
        <v>-0.28321000000000002</v>
      </c>
      <c r="G5006">
        <v>-0.25033</v>
      </c>
      <c r="H5006">
        <v>-0.22524</v>
      </c>
      <c r="I5006">
        <v>41.451299999999996</v>
      </c>
      <c r="J5006">
        <v>-71.947999999999993</v>
      </c>
      <c r="K5006">
        <v>74.081999999999994</v>
      </c>
      <c r="L5006">
        <v>0</v>
      </c>
      <c r="M5006">
        <v>0.35400297383191098</v>
      </c>
      <c r="N5006">
        <v>9.175049075775471E-2</v>
      </c>
      <c r="O5006">
        <v>0.9175049075775471</v>
      </c>
      <c r="P5006">
        <v>2.487584</v>
      </c>
      <c r="Q5006">
        <v>352.70794999999998</v>
      </c>
      <c r="R5006">
        <v>21.672000000000001</v>
      </c>
      <c r="S5006">
        <v>4.9530000000000003</v>
      </c>
      <c r="T5006">
        <v>192.63</v>
      </c>
      <c r="U5006">
        <v>281.3</v>
      </c>
      <c r="V5006">
        <v>-7.7689000000000004</v>
      </c>
      <c r="W5006">
        <v>22.854374307862678</v>
      </c>
      <c r="X5006">
        <v>-71.947999999999993</v>
      </c>
    </row>
    <row r="5007" spans="1:24" x14ac:dyDescent="0.25">
      <c r="A5007">
        <v>2014</v>
      </c>
      <c r="B5007">
        <v>105</v>
      </c>
      <c r="C5007">
        <v>630</v>
      </c>
      <c r="D5007">
        <v>-6.9596</v>
      </c>
      <c r="E5007" t="s">
        <v>31</v>
      </c>
      <c r="F5007">
        <v>-0.38196999999999998</v>
      </c>
      <c r="G5007">
        <v>-0.31385000000000002</v>
      </c>
      <c r="H5007">
        <v>-0.25269000000000003</v>
      </c>
      <c r="I5007">
        <v>181.77588</v>
      </c>
      <c r="J5007">
        <v>-13.388999999999999</v>
      </c>
      <c r="K5007">
        <v>73.876000000000005</v>
      </c>
      <c r="L5007">
        <v>0</v>
      </c>
      <c r="M5007">
        <v>0.36260443528147829</v>
      </c>
      <c r="N5007">
        <v>9.4726782672933371E-2</v>
      </c>
      <c r="O5007">
        <v>0.94726782672933374</v>
      </c>
      <c r="P5007">
        <v>3.122064</v>
      </c>
      <c r="Q5007">
        <v>338.12288000000001</v>
      </c>
      <c r="R5007">
        <v>90.891000000000005</v>
      </c>
      <c r="S5007">
        <v>15.845000000000001</v>
      </c>
      <c r="T5007">
        <v>197.22</v>
      </c>
      <c r="U5007">
        <v>285.66000000000003</v>
      </c>
      <c r="V5007">
        <v>-6.4642999999999997</v>
      </c>
      <c r="W5007">
        <v>17.432969160863014</v>
      </c>
      <c r="X5007">
        <v>-13.388999999999999</v>
      </c>
    </row>
    <row r="5008" spans="1:24" x14ac:dyDescent="0.25">
      <c r="A5008">
        <v>2014</v>
      </c>
      <c r="B5008">
        <v>105</v>
      </c>
      <c r="C5008">
        <v>700</v>
      </c>
      <c r="D5008">
        <v>-6.55</v>
      </c>
      <c r="E5008" t="s">
        <v>31</v>
      </c>
      <c r="F5008">
        <v>-0.55476000000000003</v>
      </c>
      <c r="G5008">
        <v>-0.46867999999999999</v>
      </c>
      <c r="H5008">
        <v>-0.38946999999999998</v>
      </c>
      <c r="I5008">
        <v>371.7054</v>
      </c>
      <c r="J5008">
        <v>67.796000000000006</v>
      </c>
      <c r="K5008">
        <v>70.14</v>
      </c>
      <c r="L5008">
        <v>0</v>
      </c>
      <c r="M5008">
        <v>0.37423850467478142</v>
      </c>
      <c r="N5008">
        <v>0.11174761749588973</v>
      </c>
      <c r="O5008">
        <v>1.1174761749588973</v>
      </c>
      <c r="P5008">
        <v>3.2478120000000001</v>
      </c>
      <c r="Q5008">
        <v>337.34242</v>
      </c>
      <c r="R5008">
        <v>186.97</v>
      </c>
      <c r="S5008">
        <v>29.54</v>
      </c>
      <c r="T5008">
        <v>200.81</v>
      </c>
      <c r="U5008">
        <v>290.45</v>
      </c>
      <c r="V5008">
        <v>-5.2664999999999997</v>
      </c>
      <c r="W5008">
        <v>15.79932609509547</v>
      </c>
      <c r="X5008">
        <v>67.796000000000006</v>
      </c>
    </row>
    <row r="5009" spans="1:24" x14ac:dyDescent="0.25">
      <c r="A5009">
        <v>2014</v>
      </c>
      <c r="B5009">
        <v>105</v>
      </c>
      <c r="C5009">
        <v>730</v>
      </c>
      <c r="D5009">
        <v>-6.2186000000000003</v>
      </c>
      <c r="E5009" t="s">
        <v>31</v>
      </c>
      <c r="F5009">
        <v>-0.56942000000000004</v>
      </c>
      <c r="G5009">
        <v>-0.48598000000000002</v>
      </c>
      <c r="H5009">
        <v>-0.41250999999999999</v>
      </c>
      <c r="I5009">
        <v>568.49760000000003</v>
      </c>
      <c r="J5009">
        <v>158.74</v>
      </c>
      <c r="K5009">
        <v>66.305000000000007</v>
      </c>
      <c r="L5009">
        <v>0</v>
      </c>
      <c r="M5009">
        <v>0.38389259449084634</v>
      </c>
      <c r="N5009">
        <v>0.12935260971369064</v>
      </c>
      <c r="O5009">
        <v>1.2935260971369065</v>
      </c>
      <c r="P5009">
        <v>3.3157230000000002</v>
      </c>
      <c r="Q5009">
        <v>338.69655999999998</v>
      </c>
      <c r="R5009">
        <v>294.39999999999998</v>
      </c>
      <c r="S5009">
        <v>43.268999999999998</v>
      </c>
      <c r="T5009">
        <v>203.24</v>
      </c>
      <c r="U5009">
        <v>295.62</v>
      </c>
      <c r="V5009">
        <v>-4.0084</v>
      </c>
      <c r="W5009">
        <v>14.69735054347826</v>
      </c>
      <c r="X5009">
        <v>158.74</v>
      </c>
    </row>
    <row r="5010" spans="1:24" x14ac:dyDescent="0.25">
      <c r="A5010">
        <v>2014</v>
      </c>
      <c r="B5010">
        <v>105</v>
      </c>
      <c r="C5010">
        <v>800</v>
      </c>
      <c r="D5010">
        <v>-5.8032000000000004</v>
      </c>
      <c r="E5010" t="s">
        <v>31</v>
      </c>
      <c r="F5010">
        <v>-0.54951000000000005</v>
      </c>
      <c r="G5010">
        <v>-0.47548000000000001</v>
      </c>
      <c r="H5010">
        <v>-0.41302</v>
      </c>
      <c r="I5010">
        <v>756.00360000000001</v>
      </c>
      <c r="J5010">
        <v>242.2</v>
      </c>
      <c r="K5010">
        <v>64.998000000000005</v>
      </c>
      <c r="L5010">
        <v>0</v>
      </c>
      <c r="M5010">
        <v>0.39630538363475665</v>
      </c>
      <c r="N5010">
        <v>0.13871481037983749</v>
      </c>
      <c r="O5010">
        <v>1.3871481037983748</v>
      </c>
      <c r="P5010">
        <v>3.3859919999999999</v>
      </c>
      <c r="Q5010">
        <v>333.51904000000002</v>
      </c>
      <c r="R5010">
        <v>395.34</v>
      </c>
      <c r="S5010">
        <v>55.777000000000001</v>
      </c>
      <c r="T5010">
        <v>206.92</v>
      </c>
      <c r="U5010">
        <v>304.27999999999997</v>
      </c>
      <c r="V5010">
        <v>-2.4615999999999998</v>
      </c>
      <c r="W5010">
        <v>14.108615369049426</v>
      </c>
      <c r="X5010">
        <v>242.2</v>
      </c>
    </row>
    <row r="5011" spans="1:24" x14ac:dyDescent="0.25">
      <c r="A5011">
        <v>2014</v>
      </c>
      <c r="B5011">
        <v>105</v>
      </c>
      <c r="C5011">
        <v>830</v>
      </c>
      <c r="D5011">
        <v>-5.5030999999999999</v>
      </c>
      <c r="E5011" t="s">
        <v>31</v>
      </c>
      <c r="F5011">
        <v>-0.51676999999999995</v>
      </c>
      <c r="G5011">
        <v>-0.46755000000000002</v>
      </c>
      <c r="H5011">
        <v>-0.41082000000000002</v>
      </c>
      <c r="I5011">
        <v>941.74739999999997</v>
      </c>
      <c r="J5011">
        <v>332.23</v>
      </c>
      <c r="K5011">
        <v>63.732999999999997</v>
      </c>
      <c r="L5011">
        <v>0</v>
      </c>
      <c r="M5011">
        <v>0.4054930297235167</v>
      </c>
      <c r="N5011">
        <v>0.14706015708982781</v>
      </c>
      <c r="O5011">
        <v>1.470601570898278</v>
      </c>
      <c r="P5011">
        <v>3.400801</v>
      </c>
      <c r="Q5011">
        <v>333.33850999999999</v>
      </c>
      <c r="R5011">
        <v>499.57</v>
      </c>
      <c r="S5011">
        <v>67.734999999999999</v>
      </c>
      <c r="T5011">
        <v>210.54</v>
      </c>
      <c r="U5011">
        <v>310.14</v>
      </c>
      <c r="V5011">
        <v>-1.3453999999999999</v>
      </c>
      <c r="W5011">
        <v>13.558660447985268</v>
      </c>
      <c r="X5011">
        <v>332.23</v>
      </c>
    </row>
    <row r="5012" spans="1:24" x14ac:dyDescent="0.25">
      <c r="A5012">
        <v>2014</v>
      </c>
      <c r="B5012">
        <v>105</v>
      </c>
      <c r="C5012">
        <v>900</v>
      </c>
      <c r="D5012">
        <v>-5.1703999999999999</v>
      </c>
      <c r="E5012" t="s">
        <v>31</v>
      </c>
      <c r="F5012">
        <v>-0.43541999999999997</v>
      </c>
      <c r="G5012">
        <v>-0.40056999999999998</v>
      </c>
      <c r="H5012">
        <v>-0.36076000000000003</v>
      </c>
      <c r="I5012">
        <v>996.67259999999999</v>
      </c>
      <c r="J5012">
        <v>364.69</v>
      </c>
      <c r="K5012">
        <v>60.040999999999997</v>
      </c>
      <c r="L5012">
        <v>0</v>
      </c>
      <c r="M5012">
        <v>0.41589909746385167</v>
      </c>
      <c r="N5012">
        <v>0.16618912035558051</v>
      </c>
      <c r="O5012">
        <v>1.6618912035558051</v>
      </c>
      <c r="P5012">
        <v>3.4873780000000001</v>
      </c>
      <c r="Q5012">
        <v>332.20855999999998</v>
      </c>
      <c r="R5012">
        <v>533.63</v>
      </c>
      <c r="S5012">
        <v>70.265000000000001</v>
      </c>
      <c r="T5012">
        <v>214.27</v>
      </c>
      <c r="U5012">
        <v>312.95</v>
      </c>
      <c r="V5012">
        <v>-0.93598999999999999</v>
      </c>
      <c r="W5012">
        <v>13.167363154245452</v>
      </c>
      <c r="X5012">
        <v>364.69</v>
      </c>
    </row>
    <row r="5013" spans="1:24" x14ac:dyDescent="0.25">
      <c r="A5013">
        <v>2014</v>
      </c>
      <c r="B5013">
        <v>105</v>
      </c>
      <c r="C5013">
        <v>930</v>
      </c>
      <c r="D5013">
        <v>-4.6563999999999997</v>
      </c>
      <c r="E5013" t="s">
        <v>31</v>
      </c>
      <c r="F5013">
        <v>-0.39789000000000002</v>
      </c>
      <c r="G5013">
        <v>-0.37009999999999998</v>
      </c>
      <c r="H5013">
        <v>-0.32962999999999998</v>
      </c>
      <c r="I5013">
        <v>1239.1037999999999</v>
      </c>
      <c r="J5013">
        <v>482.45</v>
      </c>
      <c r="K5013">
        <v>56.476999999999997</v>
      </c>
      <c r="L5013">
        <v>0</v>
      </c>
      <c r="M5013">
        <v>0.4324416084677003</v>
      </c>
      <c r="N5013">
        <v>0.18821156125339719</v>
      </c>
      <c r="O5013">
        <v>1.882115612533972</v>
      </c>
      <c r="P5013">
        <v>3.407111</v>
      </c>
      <c r="Q5013">
        <v>330.64722999999998</v>
      </c>
      <c r="R5013">
        <v>676.51</v>
      </c>
      <c r="S5013">
        <v>88.241</v>
      </c>
      <c r="T5013">
        <v>214.68</v>
      </c>
      <c r="U5013">
        <v>320.5</v>
      </c>
      <c r="V5013">
        <v>-2.8879999999999999E-2</v>
      </c>
      <c r="W5013">
        <v>13.043561809877163</v>
      </c>
      <c r="X5013">
        <v>482.45</v>
      </c>
    </row>
    <row r="5014" spans="1:24" x14ac:dyDescent="0.25">
      <c r="A5014">
        <v>2014</v>
      </c>
      <c r="B5014">
        <v>105</v>
      </c>
      <c r="C5014">
        <v>1000</v>
      </c>
      <c r="D5014">
        <v>-4.1632999999999996</v>
      </c>
      <c r="E5014" t="s">
        <v>31</v>
      </c>
      <c r="F5014">
        <v>-0.44159999999999999</v>
      </c>
      <c r="G5014">
        <v>-0.40694999999999998</v>
      </c>
      <c r="H5014">
        <v>-0.35775000000000001</v>
      </c>
      <c r="I5014">
        <v>1348.5186000000001</v>
      </c>
      <c r="J5014">
        <v>537.85</v>
      </c>
      <c r="K5014">
        <v>50.594999999999999</v>
      </c>
      <c r="L5014">
        <v>0</v>
      </c>
      <c r="M5014">
        <v>0.44885698262699542</v>
      </c>
      <c r="N5014">
        <v>0.22175779226686709</v>
      </c>
      <c r="O5014">
        <v>2.2175779226686707</v>
      </c>
      <c r="P5014">
        <v>3.515091</v>
      </c>
      <c r="Q5014">
        <v>332.87977999999998</v>
      </c>
      <c r="R5014">
        <v>744.76</v>
      </c>
      <c r="S5014">
        <v>95.858999999999995</v>
      </c>
      <c r="T5014">
        <v>216.92</v>
      </c>
      <c r="U5014">
        <v>327.97</v>
      </c>
      <c r="V5014">
        <v>1.4309000000000001</v>
      </c>
      <c r="W5014">
        <v>12.871126268865138</v>
      </c>
      <c r="X5014">
        <v>537.85</v>
      </c>
    </row>
    <row r="5015" spans="1:24" x14ac:dyDescent="0.25">
      <c r="A5015">
        <v>2014</v>
      </c>
      <c r="B5015">
        <v>105</v>
      </c>
      <c r="C5015">
        <v>1030</v>
      </c>
      <c r="D5015">
        <v>-3.5964</v>
      </c>
      <c r="E5015" t="s">
        <v>31</v>
      </c>
      <c r="F5015">
        <v>-0.42494999999999999</v>
      </c>
      <c r="G5015">
        <v>-0.39452999999999999</v>
      </c>
      <c r="H5015">
        <v>-0.34965000000000002</v>
      </c>
      <c r="I5015">
        <v>1436.4306000000001</v>
      </c>
      <c r="J5015">
        <v>586.5</v>
      </c>
      <c r="K5015">
        <v>48.25</v>
      </c>
      <c r="L5015">
        <v>0</v>
      </c>
      <c r="M5015">
        <v>0.46840959924199405</v>
      </c>
      <c r="N5015">
        <v>0.24240196760773189</v>
      </c>
      <c r="O5015">
        <v>2.4240196760773189</v>
      </c>
      <c r="P5015">
        <v>3.8496860000000002</v>
      </c>
      <c r="Q5015">
        <v>331.70226000000002</v>
      </c>
      <c r="R5015">
        <v>805.67</v>
      </c>
      <c r="S5015">
        <v>103.7</v>
      </c>
      <c r="T5015">
        <v>218.94</v>
      </c>
      <c r="U5015">
        <v>334.41</v>
      </c>
      <c r="V5015">
        <v>2.2652000000000001</v>
      </c>
      <c r="W5015">
        <v>12.871274839574518</v>
      </c>
      <c r="X5015">
        <v>586.5</v>
      </c>
    </row>
    <row r="5016" spans="1:24" x14ac:dyDescent="0.25">
      <c r="A5016">
        <v>2014</v>
      </c>
      <c r="B5016">
        <v>105</v>
      </c>
      <c r="C5016">
        <v>1100</v>
      </c>
      <c r="D5016">
        <v>-2.9998999999999998</v>
      </c>
      <c r="E5016" t="s">
        <v>31</v>
      </c>
      <c r="F5016">
        <v>-0.42275000000000001</v>
      </c>
      <c r="G5016">
        <v>-0.38968999999999998</v>
      </c>
      <c r="H5016">
        <v>-0.33889999999999998</v>
      </c>
      <c r="I5016">
        <v>1496.8206</v>
      </c>
      <c r="J5016">
        <v>623.22</v>
      </c>
      <c r="K5016">
        <v>44.210999999999999</v>
      </c>
      <c r="L5016">
        <v>0</v>
      </c>
      <c r="M5016">
        <v>0.48979429517170092</v>
      </c>
      <c r="N5016">
        <v>0.27325133933334023</v>
      </c>
      <c r="O5016">
        <v>2.7325133933334023</v>
      </c>
      <c r="P5016">
        <v>3.9241570000000001</v>
      </c>
      <c r="Q5016">
        <v>333.31319000000002</v>
      </c>
      <c r="R5016">
        <v>853.21</v>
      </c>
      <c r="S5016">
        <v>109.6</v>
      </c>
      <c r="T5016">
        <v>219.82</v>
      </c>
      <c r="U5016">
        <v>340.22</v>
      </c>
      <c r="V5016">
        <v>3.0293000000000001</v>
      </c>
      <c r="W5016">
        <v>12.845606591577688</v>
      </c>
      <c r="X5016">
        <v>623.22</v>
      </c>
    </row>
    <row r="5017" spans="1:24" x14ac:dyDescent="0.25">
      <c r="A5017">
        <v>2014</v>
      </c>
      <c r="B5017">
        <v>105</v>
      </c>
      <c r="C5017">
        <v>1130</v>
      </c>
      <c r="D5017">
        <v>-2.5514999999999999</v>
      </c>
      <c r="E5017" t="s">
        <v>31</v>
      </c>
      <c r="F5017">
        <v>-0.34828999999999999</v>
      </c>
      <c r="G5017">
        <v>-0.32218000000000002</v>
      </c>
      <c r="H5017">
        <v>-0.28510000000000002</v>
      </c>
      <c r="I5017">
        <v>1527.7086000000002</v>
      </c>
      <c r="J5017">
        <v>636.99</v>
      </c>
      <c r="K5017">
        <v>44.408999999999999</v>
      </c>
      <c r="L5017">
        <v>0</v>
      </c>
      <c r="M5017">
        <v>0.50643430628109509</v>
      </c>
      <c r="N5017">
        <v>0.2815318952047236</v>
      </c>
      <c r="O5017">
        <v>2.8153189520472361</v>
      </c>
      <c r="P5017">
        <v>3.7769689999999998</v>
      </c>
      <c r="Q5017">
        <v>331.11745000000002</v>
      </c>
      <c r="R5017">
        <v>874.64</v>
      </c>
      <c r="S5017">
        <v>112.91</v>
      </c>
      <c r="T5017">
        <v>223.93</v>
      </c>
      <c r="U5017">
        <v>348.66</v>
      </c>
      <c r="V5017">
        <v>4.6264000000000003</v>
      </c>
      <c r="W5017">
        <v>12.90931125948962</v>
      </c>
      <c r="X5017">
        <v>636.99</v>
      </c>
    </row>
    <row r="5018" spans="1:24" x14ac:dyDescent="0.25">
      <c r="A5018">
        <v>2014</v>
      </c>
      <c r="B5018">
        <v>105</v>
      </c>
      <c r="C5018">
        <v>1200</v>
      </c>
      <c r="D5018">
        <v>-2.0773000000000001</v>
      </c>
      <c r="E5018" t="s">
        <v>31</v>
      </c>
      <c r="F5018">
        <v>-0.28351999999999999</v>
      </c>
      <c r="G5018">
        <v>-0.28765000000000002</v>
      </c>
      <c r="H5018">
        <v>-0.27198</v>
      </c>
      <c r="I5018">
        <v>1521.6695999999999</v>
      </c>
      <c r="J5018">
        <v>649.01</v>
      </c>
      <c r="K5018">
        <v>41.280999999999999</v>
      </c>
      <c r="L5018">
        <v>0</v>
      </c>
      <c r="M5018">
        <v>0.52457449239214549</v>
      </c>
      <c r="N5018">
        <v>0.30802489618774392</v>
      </c>
      <c r="O5018">
        <v>3.0802489618774391</v>
      </c>
      <c r="P5018">
        <v>3.8820739999999998</v>
      </c>
      <c r="Q5018">
        <v>332.26836000000003</v>
      </c>
      <c r="R5018">
        <v>892.23</v>
      </c>
      <c r="S5018">
        <v>114.25</v>
      </c>
      <c r="T5018">
        <v>227.38</v>
      </c>
      <c r="U5018">
        <v>356.35</v>
      </c>
      <c r="V5018">
        <v>6.1706000000000003</v>
      </c>
      <c r="W5018">
        <v>12.804994227945709</v>
      </c>
      <c r="X5018">
        <v>649.01</v>
      </c>
    </row>
    <row r="5019" spans="1:24" x14ac:dyDescent="0.25">
      <c r="A5019">
        <v>2014</v>
      </c>
      <c r="B5019">
        <v>105</v>
      </c>
      <c r="C5019">
        <v>1230</v>
      </c>
      <c r="D5019">
        <v>-1.6271</v>
      </c>
      <c r="E5019" t="s">
        <v>31</v>
      </c>
      <c r="F5019">
        <v>-0.29043999999999998</v>
      </c>
      <c r="G5019">
        <v>-0.26500000000000001</v>
      </c>
      <c r="H5019">
        <v>-0.27128999999999998</v>
      </c>
      <c r="I5019">
        <v>1489.4351999999999</v>
      </c>
      <c r="J5019">
        <v>642.96</v>
      </c>
      <c r="K5019">
        <v>38.753</v>
      </c>
      <c r="L5019">
        <v>0</v>
      </c>
      <c r="M5019">
        <v>0.54232641144835936</v>
      </c>
      <c r="N5019">
        <v>0.33215865721977661</v>
      </c>
      <c r="O5019">
        <v>3.321586572197766</v>
      </c>
      <c r="P5019">
        <v>4.1990350000000003</v>
      </c>
      <c r="Q5019">
        <v>333.15451000000002</v>
      </c>
      <c r="R5019">
        <v>888.24</v>
      </c>
      <c r="S5019">
        <v>114.03</v>
      </c>
      <c r="T5019">
        <v>230.29</v>
      </c>
      <c r="U5019">
        <v>361.54</v>
      </c>
      <c r="V5019">
        <v>7.2397</v>
      </c>
      <c r="W5019">
        <v>12.837746554985138</v>
      </c>
      <c r="X5019">
        <v>642.96</v>
      </c>
    </row>
    <row r="5020" spans="1:24" x14ac:dyDescent="0.25">
      <c r="A5020">
        <v>2014</v>
      </c>
      <c r="B5020">
        <v>105</v>
      </c>
      <c r="C5020">
        <v>1300</v>
      </c>
      <c r="D5020">
        <v>-1.0179</v>
      </c>
      <c r="E5020" t="s">
        <v>31</v>
      </c>
      <c r="F5020">
        <v>-0.31036999999999998</v>
      </c>
      <c r="G5020">
        <v>-0.20419999999999999</v>
      </c>
      <c r="H5020">
        <v>-0.29404000000000002</v>
      </c>
      <c r="I5020">
        <v>1437.6977999999999</v>
      </c>
      <c r="J5020">
        <v>630.99</v>
      </c>
      <c r="K5020">
        <v>38.926000000000002</v>
      </c>
      <c r="L5020">
        <v>0</v>
      </c>
      <c r="M5020">
        <v>0.56719359057678786</v>
      </c>
      <c r="N5020">
        <v>0.3464078135088674</v>
      </c>
      <c r="O5020">
        <v>3.4640781350886742</v>
      </c>
      <c r="P5020">
        <v>4.3195170000000003</v>
      </c>
      <c r="Q5020">
        <v>334.82805999999999</v>
      </c>
      <c r="R5020">
        <v>881.35</v>
      </c>
      <c r="S5020">
        <v>113.18</v>
      </c>
      <c r="T5020">
        <v>229.84</v>
      </c>
      <c r="U5020">
        <v>367.02</v>
      </c>
      <c r="V5020">
        <v>8.1811000000000007</v>
      </c>
      <c r="W5020">
        <v>12.841663357349519</v>
      </c>
      <c r="X5020">
        <v>630.99</v>
      </c>
    </row>
    <row r="5021" spans="1:24" x14ac:dyDescent="0.25">
      <c r="A5021">
        <v>2014</v>
      </c>
      <c r="B5021">
        <v>105</v>
      </c>
      <c r="C5021">
        <v>1330</v>
      </c>
      <c r="D5021">
        <v>-0.34808</v>
      </c>
      <c r="E5021" t="s">
        <v>31</v>
      </c>
      <c r="F5021">
        <v>-0.17826</v>
      </c>
      <c r="G5021">
        <v>3.006E-2</v>
      </c>
      <c r="H5021">
        <v>-0.21842</v>
      </c>
      <c r="I5021">
        <v>1355.7852</v>
      </c>
      <c r="J5021">
        <v>610.75</v>
      </c>
      <c r="K5021">
        <v>35.808</v>
      </c>
      <c r="L5021">
        <v>0</v>
      </c>
      <c r="M5021">
        <v>0.59569476741729344</v>
      </c>
      <c r="N5021">
        <v>0.38238838510050904</v>
      </c>
      <c r="O5021">
        <v>3.8238838510050903</v>
      </c>
      <c r="P5021">
        <v>3.9212500000000001</v>
      </c>
      <c r="Q5021">
        <v>331.97021000000001</v>
      </c>
      <c r="R5021">
        <v>856.04</v>
      </c>
      <c r="S5021">
        <v>110.13</v>
      </c>
      <c r="T5021">
        <v>230.71</v>
      </c>
      <c r="U5021">
        <v>365.87</v>
      </c>
      <c r="V5021">
        <v>7.6978999999999997</v>
      </c>
      <c r="W5021">
        <v>12.865053034904911</v>
      </c>
      <c r="X5021">
        <v>610.75</v>
      </c>
    </row>
    <row r="5022" spans="1:24" x14ac:dyDescent="0.25">
      <c r="A5022">
        <v>2014</v>
      </c>
      <c r="B5022">
        <v>105</v>
      </c>
      <c r="C5022">
        <v>1400</v>
      </c>
      <c r="D5022">
        <v>0.19908999999999999</v>
      </c>
      <c r="E5022" t="s">
        <v>31</v>
      </c>
      <c r="F5022">
        <v>0.18406</v>
      </c>
      <c r="G5022">
        <v>0.41044999999999998</v>
      </c>
      <c r="H5022">
        <v>-3.8649999999999997E-2</v>
      </c>
      <c r="I5022">
        <v>1246.8654000000001</v>
      </c>
      <c r="J5022">
        <v>584.54</v>
      </c>
      <c r="K5022">
        <v>35.404000000000003</v>
      </c>
      <c r="L5022">
        <v>0</v>
      </c>
      <c r="M5022">
        <v>0.6199094929733433</v>
      </c>
      <c r="N5022">
        <v>0.4004367360810609</v>
      </c>
      <c r="O5022">
        <v>4.0043673608106092</v>
      </c>
      <c r="P5022">
        <v>3.8821330000000001</v>
      </c>
      <c r="Q5022">
        <v>328.92982999999998</v>
      </c>
      <c r="R5022">
        <v>820.95</v>
      </c>
      <c r="S5022">
        <v>106.63</v>
      </c>
      <c r="T5022">
        <v>232.71</v>
      </c>
      <c r="U5022">
        <v>362.49</v>
      </c>
      <c r="V5022">
        <v>7.1242000000000001</v>
      </c>
      <c r="W5022">
        <v>12.988610755831656</v>
      </c>
      <c r="X5022">
        <v>584.54</v>
      </c>
    </row>
    <row r="5023" spans="1:24" x14ac:dyDescent="0.25">
      <c r="A5023">
        <v>2014</v>
      </c>
      <c r="B5023">
        <v>105</v>
      </c>
      <c r="C5023">
        <v>1430</v>
      </c>
      <c r="D5023">
        <v>0.52690999999999999</v>
      </c>
      <c r="E5023" t="s">
        <v>31</v>
      </c>
      <c r="F5023">
        <v>0.49619000000000002</v>
      </c>
      <c r="G5023">
        <v>0.71282000000000001</v>
      </c>
      <c r="H5023">
        <v>0.13494999999999999</v>
      </c>
      <c r="I5023">
        <v>940.73760000000004</v>
      </c>
      <c r="J5023">
        <v>446.9</v>
      </c>
      <c r="K5023">
        <v>32.81</v>
      </c>
      <c r="L5023">
        <v>0</v>
      </c>
      <c r="M5023">
        <v>0.63483023335128574</v>
      </c>
      <c r="N5023">
        <v>0.42654243378872886</v>
      </c>
      <c r="O5023">
        <v>4.2654243378872883</v>
      </c>
      <c r="P5023">
        <v>4.1056379999999999</v>
      </c>
      <c r="Q5023">
        <v>324.89082999999999</v>
      </c>
      <c r="R5023">
        <v>632.16999999999996</v>
      </c>
      <c r="S5023">
        <v>83.123999999999995</v>
      </c>
      <c r="T5023">
        <v>255.87</v>
      </c>
      <c r="U5023">
        <v>358.02</v>
      </c>
      <c r="V5023">
        <v>6.7035</v>
      </c>
      <c r="W5023">
        <v>13.148994732429568</v>
      </c>
      <c r="X5023">
        <v>446.9</v>
      </c>
    </row>
    <row r="5024" spans="1:24" x14ac:dyDescent="0.25">
      <c r="A5024">
        <v>2014</v>
      </c>
      <c r="B5024">
        <v>105</v>
      </c>
      <c r="C5024">
        <v>1500</v>
      </c>
      <c r="D5024">
        <v>1.2069000000000001</v>
      </c>
      <c r="E5024" t="s">
        <v>31</v>
      </c>
      <c r="F5024">
        <v>0.77903999999999995</v>
      </c>
      <c r="G5024">
        <v>0.90488000000000002</v>
      </c>
      <c r="H5024">
        <v>0.27376</v>
      </c>
      <c r="I5024">
        <v>971.80380000000002</v>
      </c>
      <c r="J5024">
        <v>475.89</v>
      </c>
      <c r="K5024">
        <v>31.998000000000001</v>
      </c>
      <c r="L5024">
        <v>0</v>
      </c>
      <c r="M5024">
        <v>0.66679593329541975</v>
      </c>
      <c r="N5024">
        <v>0.45343457055955133</v>
      </c>
      <c r="O5024">
        <v>4.5343457055955136</v>
      </c>
      <c r="P5024">
        <v>3.7904270000000002</v>
      </c>
      <c r="Q5024">
        <v>323.27355</v>
      </c>
      <c r="R5024">
        <v>681.31</v>
      </c>
      <c r="S5024">
        <v>92.472999999999999</v>
      </c>
      <c r="T5024">
        <v>249.43</v>
      </c>
      <c r="U5024">
        <v>362.38</v>
      </c>
      <c r="V5024">
        <v>7.5395000000000003</v>
      </c>
      <c r="W5024">
        <v>13.572822944034288</v>
      </c>
      <c r="X5024">
        <v>475.89</v>
      </c>
    </row>
    <row r="5025" spans="1:24" x14ac:dyDescent="0.25">
      <c r="A5025">
        <v>2014</v>
      </c>
      <c r="B5025">
        <v>105</v>
      </c>
      <c r="C5025">
        <v>1530</v>
      </c>
      <c r="D5025">
        <v>1.3174999999999999</v>
      </c>
      <c r="E5025" t="s">
        <v>31</v>
      </c>
      <c r="F5025">
        <v>1.1088</v>
      </c>
      <c r="G5025">
        <v>1.1462000000000001</v>
      </c>
      <c r="H5025">
        <v>0.43287999999999999</v>
      </c>
      <c r="I5025">
        <v>782.33759999999995</v>
      </c>
      <c r="J5025">
        <v>406</v>
      </c>
      <c r="K5025">
        <v>30.369</v>
      </c>
      <c r="L5025">
        <v>0</v>
      </c>
      <c r="M5025">
        <v>0.67212744062350449</v>
      </c>
      <c r="N5025">
        <v>0.46800905818055238</v>
      </c>
      <c r="O5025">
        <v>4.6800905818055236</v>
      </c>
      <c r="P5025">
        <v>3.703589</v>
      </c>
      <c r="Q5025">
        <v>325.5188</v>
      </c>
      <c r="R5025">
        <v>602.51</v>
      </c>
      <c r="S5025">
        <v>80.375</v>
      </c>
      <c r="T5025">
        <v>240.48</v>
      </c>
      <c r="U5025">
        <v>356.6</v>
      </c>
      <c r="V5025">
        <v>7.1768000000000001</v>
      </c>
      <c r="W5025">
        <v>13.340027551409936</v>
      </c>
      <c r="X5025">
        <v>406</v>
      </c>
    </row>
    <row r="5026" spans="1:24" x14ac:dyDescent="0.25">
      <c r="A5026">
        <v>2014</v>
      </c>
      <c r="B5026">
        <v>105</v>
      </c>
      <c r="C5026">
        <v>1600</v>
      </c>
      <c r="D5026">
        <v>1.7586999999999999</v>
      </c>
      <c r="E5026" t="s">
        <v>31</v>
      </c>
      <c r="F5026">
        <v>1.3124</v>
      </c>
      <c r="G5026">
        <v>1.3343</v>
      </c>
      <c r="H5026">
        <v>0.61114999999999997</v>
      </c>
      <c r="I5026">
        <v>654.6078</v>
      </c>
      <c r="J5026">
        <v>359.36</v>
      </c>
      <c r="K5026">
        <v>32.630000000000003</v>
      </c>
      <c r="L5026">
        <v>0</v>
      </c>
      <c r="M5026">
        <v>0.69377235321968833</v>
      </c>
      <c r="N5026">
        <v>0.46739443436410411</v>
      </c>
      <c r="O5026">
        <v>4.6739443436410415</v>
      </c>
      <c r="P5026">
        <v>3.8046959999999999</v>
      </c>
      <c r="Q5026">
        <v>323.75778000000003</v>
      </c>
      <c r="R5026">
        <v>554.6</v>
      </c>
      <c r="S5026">
        <v>75.406999999999996</v>
      </c>
      <c r="T5026">
        <v>233.56</v>
      </c>
      <c r="U5026">
        <v>353.39</v>
      </c>
      <c r="V5026">
        <v>6.9355000000000002</v>
      </c>
      <c r="W5026">
        <v>13.596646231518211</v>
      </c>
      <c r="X5026">
        <v>359.36</v>
      </c>
    </row>
    <row r="5027" spans="1:24" x14ac:dyDescent="0.25">
      <c r="A5027">
        <v>2014</v>
      </c>
      <c r="B5027">
        <v>105</v>
      </c>
      <c r="C5027">
        <v>1630</v>
      </c>
      <c r="D5027">
        <v>1.8948</v>
      </c>
      <c r="E5027" t="s">
        <v>31</v>
      </c>
      <c r="F5027">
        <v>1.4231</v>
      </c>
      <c r="G5027">
        <v>1.4502999999999999</v>
      </c>
      <c r="H5027">
        <v>0.75883999999999996</v>
      </c>
      <c r="I5027">
        <v>489.06</v>
      </c>
      <c r="J5027">
        <v>281</v>
      </c>
      <c r="K5027">
        <v>32.472999999999999</v>
      </c>
      <c r="L5027">
        <v>0</v>
      </c>
      <c r="M5027">
        <v>0.70057242132972064</v>
      </c>
      <c r="N5027">
        <v>0.47307553895132048</v>
      </c>
      <c r="O5027">
        <v>4.7307553895132051</v>
      </c>
      <c r="P5027">
        <v>3.970215</v>
      </c>
      <c r="Q5027">
        <v>325.08481999999998</v>
      </c>
      <c r="R5027">
        <v>456.14</v>
      </c>
      <c r="S5027">
        <v>63.036000000000001</v>
      </c>
      <c r="T5027">
        <v>237.42</v>
      </c>
      <c r="U5027">
        <v>349.52</v>
      </c>
      <c r="V5027">
        <v>6.6022999999999996</v>
      </c>
      <c r="W5027">
        <v>13.819441399570309</v>
      </c>
      <c r="X5027">
        <v>281</v>
      </c>
    </row>
    <row r="5028" spans="1:24" x14ac:dyDescent="0.25">
      <c r="A5028">
        <v>2014</v>
      </c>
      <c r="B5028">
        <v>105</v>
      </c>
      <c r="C5028">
        <v>1700</v>
      </c>
      <c r="D5028">
        <v>2.0142000000000002</v>
      </c>
      <c r="E5028" t="s">
        <v>31</v>
      </c>
      <c r="F5028">
        <v>1.5016</v>
      </c>
      <c r="G5028">
        <v>1.5309999999999999</v>
      </c>
      <c r="H5028">
        <v>0.88017999999999996</v>
      </c>
      <c r="I5028">
        <v>328.93739999999997</v>
      </c>
      <c r="J5028">
        <v>176.28</v>
      </c>
      <c r="K5028">
        <v>33.874000000000002</v>
      </c>
      <c r="L5028">
        <v>0</v>
      </c>
      <c r="M5028">
        <v>0.70658650303052994</v>
      </c>
      <c r="N5028">
        <v>0.46723739099396827</v>
      </c>
      <c r="O5028">
        <v>4.672373909939683</v>
      </c>
      <c r="P5028">
        <v>4.0818240000000001</v>
      </c>
      <c r="Q5028">
        <v>323.00625000000002</v>
      </c>
      <c r="R5028">
        <v>322.61</v>
      </c>
      <c r="S5028">
        <v>46.573999999999998</v>
      </c>
      <c r="T5028">
        <v>241.22</v>
      </c>
      <c r="U5028">
        <v>340.98</v>
      </c>
      <c r="V5028">
        <v>4.9501999999999997</v>
      </c>
      <c r="W5028">
        <v>14.4366262670097</v>
      </c>
      <c r="X5028">
        <v>176.28</v>
      </c>
    </row>
    <row r="5029" spans="1:24" x14ac:dyDescent="0.25">
      <c r="A5029">
        <v>2014</v>
      </c>
      <c r="B5029">
        <v>105</v>
      </c>
      <c r="C5029">
        <v>1730</v>
      </c>
      <c r="D5029">
        <v>1.8974</v>
      </c>
      <c r="E5029" t="s">
        <v>31</v>
      </c>
      <c r="F5029">
        <v>1.4730000000000001</v>
      </c>
      <c r="G5029">
        <v>1.5164</v>
      </c>
      <c r="H5029">
        <v>0.94567999999999997</v>
      </c>
      <c r="I5029">
        <v>206.07839999999999</v>
      </c>
      <c r="J5029">
        <v>68.977000000000004</v>
      </c>
      <c r="K5029">
        <v>34.956000000000003</v>
      </c>
      <c r="L5029">
        <v>0</v>
      </c>
      <c r="M5029">
        <v>0.70070289813831788</v>
      </c>
      <c r="N5029">
        <v>0.4557651930650875</v>
      </c>
      <c r="O5029">
        <v>4.5576519306508754</v>
      </c>
      <c r="P5029">
        <v>4.2013369999999997</v>
      </c>
      <c r="Q5029">
        <v>323.2944</v>
      </c>
      <c r="R5029">
        <v>184.15</v>
      </c>
      <c r="S5029">
        <v>27.295999999999999</v>
      </c>
      <c r="T5029">
        <v>243.42</v>
      </c>
      <c r="U5029">
        <v>331.3</v>
      </c>
      <c r="V5029">
        <v>3.1665000000000001</v>
      </c>
      <c r="W5029">
        <v>14.822698886777083</v>
      </c>
      <c r="X5029">
        <v>68.977000000000004</v>
      </c>
    </row>
    <row r="5030" spans="1:24" x14ac:dyDescent="0.25">
      <c r="A5030">
        <v>2014</v>
      </c>
      <c r="B5030">
        <v>105</v>
      </c>
      <c r="C5030">
        <v>1800</v>
      </c>
      <c r="D5030">
        <v>1.4897</v>
      </c>
      <c r="E5030" t="s">
        <v>31</v>
      </c>
      <c r="F5030">
        <v>1.3388</v>
      </c>
      <c r="G5030">
        <v>1.4209000000000001</v>
      </c>
      <c r="H5030">
        <v>0.95148999999999995</v>
      </c>
      <c r="I5030">
        <v>127.59318</v>
      </c>
      <c r="J5030">
        <v>2.8839000000000001</v>
      </c>
      <c r="K5030">
        <v>39.853999999999999</v>
      </c>
      <c r="L5030">
        <v>0</v>
      </c>
      <c r="M5030">
        <v>0.68050338316364811</v>
      </c>
      <c r="N5030">
        <v>0.40929556483760782</v>
      </c>
      <c r="O5030">
        <v>4.0929556483760781</v>
      </c>
      <c r="P5030">
        <v>4.0260829999999999</v>
      </c>
      <c r="Q5030">
        <v>325.16976999999997</v>
      </c>
      <c r="R5030">
        <v>90.694999999999993</v>
      </c>
      <c r="S5030">
        <v>12.802</v>
      </c>
      <c r="T5030">
        <v>247.72</v>
      </c>
      <c r="U5030">
        <v>322.73</v>
      </c>
      <c r="V5030">
        <v>1.3786</v>
      </c>
      <c r="W5030">
        <v>14.115441865593473</v>
      </c>
      <c r="X5030">
        <v>2.8839000000000001</v>
      </c>
    </row>
    <row r="5031" spans="1:24" x14ac:dyDescent="0.25">
      <c r="A5031">
        <v>2014</v>
      </c>
      <c r="B5031">
        <v>105</v>
      </c>
      <c r="C5031">
        <v>1830</v>
      </c>
      <c r="D5031">
        <v>1.212</v>
      </c>
      <c r="E5031" t="s">
        <v>31</v>
      </c>
      <c r="F5031">
        <v>1.1012</v>
      </c>
      <c r="G5031">
        <v>1.2477</v>
      </c>
      <c r="H5031">
        <v>0.90285000000000004</v>
      </c>
      <c r="I5031">
        <v>64.502459999999999</v>
      </c>
      <c r="J5031">
        <v>-13.629</v>
      </c>
      <c r="K5031">
        <v>43.585000000000001</v>
      </c>
      <c r="L5031">
        <v>0</v>
      </c>
      <c r="M5031">
        <v>0.66704095604460201</v>
      </c>
      <c r="N5031">
        <v>0.37631115535256227</v>
      </c>
      <c r="O5031">
        <v>3.7631115535256225</v>
      </c>
      <c r="P5031">
        <v>4.1996700000000002</v>
      </c>
      <c r="Q5031">
        <v>331.31085000000002</v>
      </c>
      <c r="R5031">
        <v>46.366999999999997</v>
      </c>
      <c r="S5031">
        <v>6.1407999999999996</v>
      </c>
      <c r="T5031">
        <v>265.14999999999998</v>
      </c>
      <c r="U5031">
        <v>319</v>
      </c>
      <c r="V5031">
        <v>0.68640999999999996</v>
      </c>
      <c r="W5031">
        <v>13.243901912998467</v>
      </c>
      <c r="X5031">
        <v>-13.629</v>
      </c>
    </row>
    <row r="5032" spans="1:24" x14ac:dyDescent="0.25">
      <c r="A5032">
        <v>2014</v>
      </c>
      <c r="B5032">
        <v>105</v>
      </c>
      <c r="C5032">
        <v>1900</v>
      </c>
      <c r="D5032">
        <v>0.94686000000000003</v>
      </c>
      <c r="E5032" t="s">
        <v>31</v>
      </c>
      <c r="F5032">
        <v>0.87805</v>
      </c>
      <c r="G5032">
        <v>1.0687</v>
      </c>
      <c r="H5032">
        <v>0.82726</v>
      </c>
      <c r="I5032">
        <v>13.632498</v>
      </c>
      <c r="J5032">
        <v>-24.783999999999999</v>
      </c>
      <c r="K5032">
        <v>47.698999999999998</v>
      </c>
      <c r="L5032">
        <v>0</v>
      </c>
      <c r="M5032">
        <v>0.65440757637577096</v>
      </c>
      <c r="N5032">
        <v>0.34226170652029198</v>
      </c>
      <c r="O5032">
        <v>3.4226170652029198</v>
      </c>
      <c r="P5032">
        <v>3.9556520000000002</v>
      </c>
      <c r="Q5032">
        <v>330.22037999999998</v>
      </c>
      <c r="R5032">
        <v>9.1897000000000002</v>
      </c>
      <c r="S5032">
        <v>0.87270999999999999</v>
      </c>
      <c r="T5032">
        <v>283.36</v>
      </c>
      <c r="U5032">
        <v>316.45999999999998</v>
      </c>
      <c r="V5032">
        <v>0.23377999999999999</v>
      </c>
      <c r="W5032">
        <v>9.4966103354842915</v>
      </c>
      <c r="X5032">
        <v>-24.783999999999999</v>
      </c>
    </row>
    <row r="5033" spans="1:24" x14ac:dyDescent="0.25">
      <c r="A5033">
        <v>2014</v>
      </c>
      <c r="B5033">
        <v>105</v>
      </c>
      <c r="C5033">
        <v>1930</v>
      </c>
      <c r="D5033">
        <v>0.71892999999999996</v>
      </c>
      <c r="E5033" t="s">
        <v>31</v>
      </c>
      <c r="F5033">
        <v>0.69221999999999995</v>
      </c>
      <c r="G5033">
        <v>0.90788000000000002</v>
      </c>
      <c r="H5033">
        <v>0.74406000000000005</v>
      </c>
      <c r="I5033">
        <v>0.60605819999999999</v>
      </c>
      <c r="J5033">
        <v>-27.204000000000001</v>
      </c>
      <c r="K5033">
        <v>49.392000000000003</v>
      </c>
      <c r="L5033">
        <v>0</v>
      </c>
      <c r="M5033">
        <v>0.64371668422237383</v>
      </c>
      <c r="N5033">
        <v>0.32577213955125894</v>
      </c>
      <c r="O5033">
        <v>3.2577213955125894</v>
      </c>
      <c r="P5033">
        <v>4.4250910000000001</v>
      </c>
      <c r="Q5033">
        <v>330.90481</v>
      </c>
      <c r="R5033">
        <v>0.20466999999999999</v>
      </c>
      <c r="S5033">
        <v>-0.20895</v>
      </c>
      <c r="T5033">
        <v>287.39</v>
      </c>
      <c r="U5033">
        <v>315</v>
      </c>
      <c r="V5033">
        <v>-3.6060000000000002E-2</v>
      </c>
      <c r="W5033" t="s">
        <v>31</v>
      </c>
      <c r="X5033">
        <v>-27.204000000000001</v>
      </c>
    </row>
    <row r="5034" spans="1:24" x14ac:dyDescent="0.25">
      <c r="A5034">
        <v>2014</v>
      </c>
      <c r="B5034">
        <v>105</v>
      </c>
      <c r="C5034">
        <v>2000</v>
      </c>
      <c r="D5034">
        <v>0.53090999999999999</v>
      </c>
      <c r="E5034" t="s">
        <v>31</v>
      </c>
      <c r="F5034">
        <v>0.53619000000000006</v>
      </c>
      <c r="G5034">
        <v>0.76427999999999996</v>
      </c>
      <c r="H5034">
        <v>0.66003999999999996</v>
      </c>
      <c r="I5034">
        <v>0</v>
      </c>
      <c r="J5034">
        <v>-37.433999999999997</v>
      </c>
      <c r="K5034">
        <v>51.732999999999997</v>
      </c>
      <c r="L5034">
        <v>0</v>
      </c>
      <c r="M5034">
        <v>0.63501423678356395</v>
      </c>
      <c r="N5034">
        <v>0.30650232166832286</v>
      </c>
      <c r="O5034">
        <v>3.0650232166832287</v>
      </c>
      <c r="P5034">
        <v>4.0747109999999997</v>
      </c>
      <c r="Q5034">
        <v>334.13963999999999</v>
      </c>
      <c r="R5034">
        <v>-0.17057</v>
      </c>
      <c r="S5034">
        <v>-0.29266999999999999</v>
      </c>
      <c r="T5034">
        <v>275.20999999999998</v>
      </c>
      <c r="U5034">
        <v>312.77</v>
      </c>
      <c r="V5034">
        <v>-0.41749999999999998</v>
      </c>
      <c r="W5034" t="s">
        <v>31</v>
      </c>
      <c r="X5034">
        <v>-37.433999999999997</v>
      </c>
    </row>
    <row r="5035" spans="1:24" x14ac:dyDescent="0.25">
      <c r="A5035">
        <v>2014</v>
      </c>
      <c r="B5035">
        <v>105</v>
      </c>
      <c r="C5035">
        <v>2030</v>
      </c>
      <c r="D5035">
        <v>0.14085</v>
      </c>
      <c r="E5035" t="s">
        <v>31</v>
      </c>
      <c r="F5035">
        <v>0.38607999999999998</v>
      </c>
      <c r="G5035">
        <v>0.62509999999999999</v>
      </c>
      <c r="H5035">
        <v>0.57269000000000003</v>
      </c>
      <c r="I5035">
        <v>0</v>
      </c>
      <c r="J5035">
        <v>-32.168999999999997</v>
      </c>
      <c r="K5035">
        <v>60.692</v>
      </c>
      <c r="L5035">
        <v>0</v>
      </c>
      <c r="M5035">
        <v>0.61729138084523527</v>
      </c>
      <c r="N5035">
        <v>0.24264489598264508</v>
      </c>
      <c r="O5035">
        <v>2.4264489598264509</v>
      </c>
      <c r="P5035">
        <v>4.4042060000000003</v>
      </c>
      <c r="Q5035">
        <v>333.05246</v>
      </c>
      <c r="R5035">
        <v>-0.17058000000000001</v>
      </c>
      <c r="S5035">
        <v>-0.35693000000000003</v>
      </c>
      <c r="T5035">
        <v>279.7</v>
      </c>
      <c r="U5035">
        <v>312.06</v>
      </c>
      <c r="V5035">
        <v>-0.57708000000000004</v>
      </c>
      <c r="W5035" t="s">
        <v>31</v>
      </c>
      <c r="X5035">
        <v>-32.168999999999997</v>
      </c>
    </row>
    <row r="5036" spans="1:24" x14ac:dyDescent="0.25">
      <c r="A5036">
        <v>2014</v>
      </c>
      <c r="B5036">
        <v>105</v>
      </c>
      <c r="C5036">
        <v>2100</v>
      </c>
      <c r="D5036">
        <v>2.8500000000000001E-3</v>
      </c>
      <c r="E5036" t="s">
        <v>31</v>
      </c>
      <c r="F5036">
        <v>0.25620999999999999</v>
      </c>
      <c r="G5036">
        <v>0.48975000000000002</v>
      </c>
      <c r="H5036">
        <v>0.48083999999999999</v>
      </c>
      <c r="I5036">
        <v>0</v>
      </c>
      <c r="J5036">
        <v>-28.356000000000002</v>
      </c>
      <c r="K5036">
        <v>62.356999999999999</v>
      </c>
      <c r="L5036">
        <v>0</v>
      </c>
      <c r="M5036">
        <v>0.61112673749134216</v>
      </c>
      <c r="N5036">
        <v>0.23004643779386591</v>
      </c>
      <c r="O5036">
        <v>2.3004643779386589</v>
      </c>
      <c r="P5036">
        <v>3.702461</v>
      </c>
      <c r="Q5036">
        <v>329.87367</v>
      </c>
      <c r="R5036">
        <v>-0.17058999999999999</v>
      </c>
      <c r="S5036">
        <v>-0.10188999999999999</v>
      </c>
      <c r="T5036">
        <v>284.42</v>
      </c>
      <c r="U5036">
        <v>312.70999999999998</v>
      </c>
      <c r="V5036">
        <v>-0.55735000000000001</v>
      </c>
      <c r="W5036">
        <v>59.728002813763993</v>
      </c>
      <c r="X5036">
        <v>-28.356000000000002</v>
      </c>
    </row>
    <row r="5037" spans="1:24" x14ac:dyDescent="0.25">
      <c r="A5037">
        <v>2014</v>
      </c>
      <c r="B5037">
        <v>105</v>
      </c>
      <c r="C5037">
        <v>2130</v>
      </c>
      <c r="D5037">
        <v>0.11874999999999999</v>
      </c>
      <c r="E5037" t="s">
        <v>31</v>
      </c>
      <c r="F5037">
        <v>0.15690000000000001</v>
      </c>
      <c r="G5037">
        <v>0.37923000000000001</v>
      </c>
      <c r="H5037">
        <v>0.39827000000000001</v>
      </c>
      <c r="I5037">
        <v>0</v>
      </c>
      <c r="J5037">
        <v>-23.85</v>
      </c>
      <c r="K5037">
        <v>60.88</v>
      </c>
      <c r="L5037">
        <v>0</v>
      </c>
      <c r="M5037">
        <v>0.61630046240226022</v>
      </c>
      <c r="N5037">
        <v>0.24109674089176419</v>
      </c>
      <c r="O5037">
        <v>2.4109674089176418</v>
      </c>
      <c r="P5037">
        <v>4.3250659999999996</v>
      </c>
      <c r="Q5037">
        <v>328.74338999999998</v>
      </c>
      <c r="R5037">
        <v>-0.16489999999999999</v>
      </c>
      <c r="S5037">
        <v>7.1399999999999996E-3</v>
      </c>
      <c r="T5037">
        <v>289.79000000000002</v>
      </c>
      <c r="U5037">
        <v>313.47000000000003</v>
      </c>
      <c r="V5037">
        <v>-0.39102999999999999</v>
      </c>
      <c r="W5037" t="s">
        <v>31</v>
      </c>
      <c r="X5037">
        <v>-23.85</v>
      </c>
    </row>
    <row r="5038" spans="1:24" x14ac:dyDescent="0.25">
      <c r="A5038">
        <v>2014</v>
      </c>
      <c r="B5038">
        <v>105</v>
      </c>
      <c r="C5038">
        <v>2200</v>
      </c>
      <c r="D5038">
        <v>6.0900000000000003E-2</v>
      </c>
      <c r="E5038" t="s">
        <v>31</v>
      </c>
      <c r="F5038">
        <v>9.5880000000000007E-2</v>
      </c>
      <c r="G5038">
        <v>0.29675000000000001</v>
      </c>
      <c r="H5038">
        <v>0.33005000000000001</v>
      </c>
      <c r="I5038">
        <v>0</v>
      </c>
      <c r="J5038">
        <v>-24.456</v>
      </c>
      <c r="K5038">
        <v>64.956000000000003</v>
      </c>
      <c r="L5038">
        <v>0</v>
      </c>
      <c r="M5038">
        <v>0.61371324350872336</v>
      </c>
      <c r="N5038">
        <v>0.215069669055197</v>
      </c>
      <c r="O5038">
        <v>2.1506966905519702</v>
      </c>
      <c r="P5038">
        <v>3.9478260000000001</v>
      </c>
      <c r="Q5038">
        <v>320.64476000000002</v>
      </c>
      <c r="R5038">
        <v>-0.15922</v>
      </c>
      <c r="S5038">
        <v>-5.8409999999999997E-2</v>
      </c>
      <c r="T5038">
        <v>289.07</v>
      </c>
      <c r="U5038">
        <v>313.42</v>
      </c>
      <c r="V5038">
        <v>-0.40828999999999999</v>
      </c>
      <c r="W5038">
        <v>36.685089812837582</v>
      </c>
      <c r="X5038">
        <v>-24.456</v>
      </c>
    </row>
    <row r="5039" spans="1:24" x14ac:dyDescent="0.25">
      <c r="A5039">
        <v>2014</v>
      </c>
      <c r="B5039">
        <v>105</v>
      </c>
      <c r="C5039">
        <v>2230</v>
      </c>
      <c r="D5039">
        <v>-1.102E-2</v>
      </c>
      <c r="E5039" t="s">
        <v>31</v>
      </c>
      <c r="F5039">
        <v>4.2700000000000002E-2</v>
      </c>
      <c r="G5039">
        <v>0.22406999999999999</v>
      </c>
      <c r="H5039">
        <v>0.26600000000000001</v>
      </c>
      <c r="I5039">
        <v>0</v>
      </c>
      <c r="J5039">
        <v>-20.286999999999999</v>
      </c>
      <c r="K5039">
        <v>66.739000000000004</v>
      </c>
      <c r="L5039">
        <v>0</v>
      </c>
      <c r="M5039">
        <v>0.6105101669953753</v>
      </c>
      <c r="N5039">
        <v>0.20306178664433175</v>
      </c>
      <c r="O5039">
        <v>2.0306178664433174</v>
      </c>
      <c r="P5039">
        <v>4.2426360000000001</v>
      </c>
      <c r="Q5039">
        <v>327.96343000000002</v>
      </c>
      <c r="R5039">
        <v>-0.12794</v>
      </c>
      <c r="S5039">
        <v>-5.6460000000000003E-2</v>
      </c>
      <c r="T5039">
        <v>293.51</v>
      </c>
      <c r="U5039">
        <v>313.73</v>
      </c>
      <c r="V5039">
        <v>-0.38557999999999998</v>
      </c>
      <c r="W5039">
        <v>44.130060966077849</v>
      </c>
      <c r="X5039">
        <v>-20.286999999999999</v>
      </c>
    </row>
    <row r="5040" spans="1:24" x14ac:dyDescent="0.25">
      <c r="A5040">
        <v>2014</v>
      </c>
      <c r="B5040">
        <v>105</v>
      </c>
      <c r="C5040">
        <v>2300</v>
      </c>
      <c r="D5040">
        <v>4.1599999999999996E-3</v>
      </c>
      <c r="E5040" t="s">
        <v>31</v>
      </c>
      <c r="F5040">
        <v>1.0300000000000001E-3</v>
      </c>
      <c r="G5040">
        <v>0.16486999999999999</v>
      </c>
      <c r="H5040">
        <v>0.21299999999999999</v>
      </c>
      <c r="I5040">
        <v>0</v>
      </c>
      <c r="J5040">
        <v>-21.45</v>
      </c>
      <c r="K5040">
        <v>65.733000000000004</v>
      </c>
      <c r="L5040">
        <v>0</v>
      </c>
      <c r="M5040">
        <v>0.61118500006520082</v>
      </c>
      <c r="N5040">
        <v>0.20943476397234234</v>
      </c>
      <c r="O5040">
        <v>2.0943476397234235</v>
      </c>
      <c r="P5040">
        <v>4.2490370000000004</v>
      </c>
      <c r="Q5040">
        <v>329.05725000000001</v>
      </c>
      <c r="R5040">
        <v>-0.14216000000000001</v>
      </c>
      <c r="S5040">
        <v>-1.4930000000000001E-2</v>
      </c>
      <c r="T5040">
        <v>292.39999999999998</v>
      </c>
      <c r="U5040">
        <v>313.72000000000003</v>
      </c>
      <c r="V5040">
        <v>-0.39678999999999998</v>
      </c>
      <c r="W5040">
        <v>10.502250984805853</v>
      </c>
      <c r="X5040">
        <v>-21.45</v>
      </c>
    </row>
    <row r="5041" spans="1:24" x14ac:dyDescent="0.25">
      <c r="A5041">
        <v>2014</v>
      </c>
      <c r="B5041">
        <v>105</v>
      </c>
      <c r="C5041">
        <v>2330</v>
      </c>
      <c r="D5041">
        <v>-0.114</v>
      </c>
      <c r="E5041" t="s">
        <v>31</v>
      </c>
      <c r="F5041">
        <v>-4.3380000000000002E-2</v>
      </c>
      <c r="G5041">
        <v>0.10714</v>
      </c>
      <c r="H5041">
        <v>0.16428000000000001</v>
      </c>
      <c r="I5041">
        <v>0</v>
      </c>
      <c r="J5041">
        <v>-21.855</v>
      </c>
      <c r="K5041">
        <v>70.400999999999996</v>
      </c>
      <c r="L5041">
        <v>0</v>
      </c>
      <c r="M5041">
        <v>0.60594951801435815</v>
      </c>
      <c r="N5041">
        <v>0.17935499783706987</v>
      </c>
      <c r="O5041">
        <v>1.7935499783706987</v>
      </c>
      <c r="P5041">
        <v>4.1991240000000003</v>
      </c>
      <c r="Q5041">
        <v>324.30223999999998</v>
      </c>
      <c r="R5041">
        <v>-0.15637000000000001</v>
      </c>
      <c r="S5041">
        <v>-6.9440000000000002E-2</v>
      </c>
      <c r="T5041">
        <v>291.5</v>
      </c>
      <c r="U5041">
        <v>313.26</v>
      </c>
      <c r="V5041">
        <v>-0.47394999999999998</v>
      </c>
      <c r="W5041">
        <v>44.407495043806357</v>
      </c>
      <c r="X5041">
        <v>-21.855</v>
      </c>
    </row>
    <row r="5042" spans="1:24" x14ac:dyDescent="0.25">
      <c r="A5042">
        <v>2014</v>
      </c>
      <c r="B5042">
        <v>106</v>
      </c>
      <c r="C5042">
        <v>0</v>
      </c>
      <c r="D5042">
        <v>-0.15137999999999999</v>
      </c>
      <c r="E5042" t="s">
        <v>31</v>
      </c>
      <c r="F5042">
        <v>-8.8830000000000006E-2</v>
      </c>
      <c r="G5042">
        <v>4.8660000000000002E-2</v>
      </c>
      <c r="H5042">
        <v>0.11594</v>
      </c>
      <c r="I5042">
        <v>0</v>
      </c>
      <c r="J5042">
        <v>-16.661999999999999</v>
      </c>
      <c r="K5042">
        <v>71.855000000000004</v>
      </c>
      <c r="L5042">
        <v>0</v>
      </c>
      <c r="M5042">
        <v>0.60430154709404516</v>
      </c>
      <c r="N5042">
        <v>0.170080670429619</v>
      </c>
      <c r="O5042">
        <v>1.7008067042961899</v>
      </c>
      <c r="P5042">
        <v>4.3689159999999996</v>
      </c>
      <c r="Q5042">
        <v>318.62841000000003</v>
      </c>
      <c r="R5042">
        <v>-0.12225</v>
      </c>
      <c r="S5042">
        <v>-1.2330000000000001E-2</v>
      </c>
      <c r="T5042">
        <v>297.13</v>
      </c>
      <c r="U5042">
        <v>313.68</v>
      </c>
      <c r="V5042">
        <v>-0.42144999999999999</v>
      </c>
      <c r="W5042">
        <v>10.085889570552148</v>
      </c>
      <c r="X5042">
        <v>-16.661999999999999</v>
      </c>
    </row>
    <row r="5043" spans="1:24" x14ac:dyDescent="0.25">
      <c r="A5043">
        <v>2014</v>
      </c>
      <c r="B5043">
        <v>106</v>
      </c>
      <c r="C5043">
        <v>30</v>
      </c>
      <c r="D5043">
        <v>-8.8200000000000001E-2</v>
      </c>
      <c r="E5043" t="s">
        <v>31</v>
      </c>
      <c r="F5043">
        <v>2.1309999999999999E-2</v>
      </c>
      <c r="G5043">
        <v>0.13006999999999999</v>
      </c>
      <c r="H5043">
        <v>0.19968</v>
      </c>
      <c r="I5043">
        <v>0</v>
      </c>
      <c r="J5043">
        <v>-14.122</v>
      </c>
      <c r="K5043">
        <v>68.852000000000004</v>
      </c>
      <c r="L5043">
        <v>0</v>
      </c>
      <c r="M5043">
        <v>0.6070892785722104</v>
      </c>
      <c r="N5043">
        <v>0.18909616848967209</v>
      </c>
      <c r="O5043">
        <v>1.890961684896721</v>
      </c>
      <c r="P5043">
        <v>4.1304080000000001</v>
      </c>
      <c r="Q5043">
        <v>326.31491</v>
      </c>
      <c r="R5043">
        <v>-7.392E-2</v>
      </c>
      <c r="S5043">
        <v>3.8899999999999998E-3</v>
      </c>
      <c r="T5043">
        <v>299.95999999999998</v>
      </c>
      <c r="U5043">
        <v>314</v>
      </c>
      <c r="V5043">
        <v>-0.34494999999999998</v>
      </c>
      <c r="W5043" t="s">
        <v>31</v>
      </c>
      <c r="X5043">
        <v>-14.122</v>
      </c>
    </row>
    <row r="5044" spans="1:24" x14ac:dyDescent="0.25">
      <c r="A5044">
        <v>2014</v>
      </c>
      <c r="B5044">
        <v>106</v>
      </c>
      <c r="C5044">
        <v>100</v>
      </c>
      <c r="D5044">
        <v>-4.4089999999999997E-2</v>
      </c>
      <c r="E5044" t="s">
        <v>31</v>
      </c>
      <c r="F5044">
        <v>7.0889999999999995E-2</v>
      </c>
      <c r="G5044">
        <v>0.14838999999999999</v>
      </c>
      <c r="H5044">
        <v>0.20721999999999999</v>
      </c>
      <c r="I5044">
        <v>0</v>
      </c>
      <c r="J5044">
        <v>-14.664</v>
      </c>
      <c r="K5044">
        <v>67.370999999999995</v>
      </c>
      <c r="L5044">
        <v>0</v>
      </c>
      <c r="M5044">
        <v>0.60904230724320119</v>
      </c>
      <c r="N5044">
        <v>0.19872441443038413</v>
      </c>
      <c r="O5044">
        <v>1.9872441443038413</v>
      </c>
      <c r="P5044">
        <v>4.1115370000000002</v>
      </c>
      <c r="Q5044">
        <v>322.7518</v>
      </c>
      <c r="R5044">
        <v>-7.392E-2</v>
      </c>
      <c r="S5044">
        <v>5.8399999999999997E-3</v>
      </c>
      <c r="T5044">
        <v>299.47000000000003</v>
      </c>
      <c r="U5044">
        <v>314.05</v>
      </c>
      <c r="V5044">
        <v>-0.32951999999999998</v>
      </c>
      <c r="W5044" t="s">
        <v>31</v>
      </c>
      <c r="X5044">
        <v>-14.664</v>
      </c>
    </row>
    <row r="5045" spans="1:24" x14ac:dyDescent="0.25">
      <c r="A5045">
        <v>2014</v>
      </c>
      <c r="B5045">
        <v>106</v>
      </c>
      <c r="C5045">
        <v>130</v>
      </c>
      <c r="D5045">
        <v>5.4309999999999997E-2</v>
      </c>
      <c r="E5045" t="s">
        <v>31</v>
      </c>
      <c r="F5045">
        <v>-0.18053</v>
      </c>
      <c r="G5045">
        <v>-8.1030000000000005E-2</v>
      </c>
      <c r="H5045">
        <v>-2.2000000000000001E-3</v>
      </c>
      <c r="I5045">
        <v>0</v>
      </c>
      <c r="J5045">
        <v>-15.334</v>
      </c>
      <c r="K5045">
        <v>64.781000000000006</v>
      </c>
      <c r="L5045">
        <v>0</v>
      </c>
      <c r="M5045">
        <v>0.61341912983753355</v>
      </c>
      <c r="N5045">
        <v>0.2160400833374809</v>
      </c>
      <c r="O5045">
        <v>2.1604008333748088</v>
      </c>
      <c r="P5045">
        <v>4.0553720000000002</v>
      </c>
      <c r="Q5045">
        <v>315.74678</v>
      </c>
      <c r="R5045">
        <v>-0.11088000000000001</v>
      </c>
      <c r="S5045">
        <v>-1.2330000000000001E-2</v>
      </c>
      <c r="T5045">
        <v>298.94</v>
      </c>
      <c r="U5045">
        <v>314.17</v>
      </c>
      <c r="V5045">
        <v>-0.27605000000000002</v>
      </c>
      <c r="W5045">
        <v>11.120129870129871</v>
      </c>
      <c r="X5045">
        <v>-15.334</v>
      </c>
    </row>
    <row r="5046" spans="1:24" x14ac:dyDescent="0.25">
      <c r="A5046">
        <v>2014</v>
      </c>
      <c r="B5046">
        <v>106</v>
      </c>
      <c r="C5046">
        <v>200</v>
      </c>
      <c r="D5046">
        <v>4.002E-2</v>
      </c>
      <c r="E5046" t="s">
        <v>31</v>
      </c>
      <c r="F5046">
        <v>-0.19162000000000001</v>
      </c>
      <c r="G5046">
        <v>-0.10630000000000001</v>
      </c>
      <c r="H5046">
        <v>-3.0370000000000001E-2</v>
      </c>
      <c r="I5046">
        <v>0</v>
      </c>
      <c r="J5046">
        <v>-22.120999999999999</v>
      </c>
      <c r="K5046">
        <v>64.358000000000004</v>
      </c>
      <c r="L5046">
        <v>0</v>
      </c>
      <c r="M5046">
        <v>0.61278179093917795</v>
      </c>
      <c r="N5046">
        <v>0.21840768592654178</v>
      </c>
      <c r="O5046">
        <v>2.1840768592654176</v>
      </c>
      <c r="P5046">
        <v>3.9765790000000001</v>
      </c>
      <c r="Q5046">
        <v>313.90019999999998</v>
      </c>
      <c r="R5046">
        <v>-0.13078000000000001</v>
      </c>
      <c r="S5046">
        <v>-9.7300000000000008E-3</v>
      </c>
      <c r="T5046">
        <v>291.64999999999998</v>
      </c>
      <c r="U5046">
        <v>313.64999999999998</v>
      </c>
      <c r="V5046">
        <v>-0.37747000000000003</v>
      </c>
      <c r="W5046">
        <v>7.439975531426823</v>
      </c>
      <c r="X5046">
        <v>-22.120999999999999</v>
      </c>
    </row>
    <row r="5047" spans="1:24" x14ac:dyDescent="0.25">
      <c r="A5047">
        <v>2014</v>
      </c>
      <c r="B5047">
        <v>106</v>
      </c>
      <c r="C5047">
        <v>230</v>
      </c>
      <c r="D5047">
        <v>6.9980000000000001E-2</v>
      </c>
      <c r="E5047" t="s">
        <v>31</v>
      </c>
      <c r="F5047">
        <v>-0.19585</v>
      </c>
      <c r="G5047">
        <v>-0.12441000000000001</v>
      </c>
      <c r="H5047">
        <v>-5.4399999999999997E-2</v>
      </c>
      <c r="I5047">
        <v>0</v>
      </c>
      <c r="J5047">
        <v>-17.465</v>
      </c>
      <c r="K5047">
        <v>63.323</v>
      </c>
      <c r="L5047">
        <v>0</v>
      </c>
      <c r="M5047">
        <v>0.6141186908704741</v>
      </c>
      <c r="N5047">
        <v>0.22524031225056379</v>
      </c>
      <c r="O5047">
        <v>2.2524031225056378</v>
      </c>
      <c r="P5047">
        <v>4.375006</v>
      </c>
      <c r="Q5047">
        <v>320.84438</v>
      </c>
      <c r="R5047">
        <v>-0.10235</v>
      </c>
      <c r="S5047">
        <v>-6.4900000000000001E-3</v>
      </c>
      <c r="T5047">
        <v>296.64</v>
      </c>
      <c r="U5047">
        <v>314.01</v>
      </c>
      <c r="V5047">
        <v>-0.30502000000000001</v>
      </c>
      <c r="W5047">
        <v>6.3409868099658038</v>
      </c>
      <c r="X5047">
        <v>-17.465</v>
      </c>
    </row>
    <row r="5048" spans="1:24" x14ac:dyDescent="0.25">
      <c r="A5048">
        <v>2014</v>
      </c>
      <c r="B5048">
        <v>106</v>
      </c>
      <c r="C5048">
        <v>300</v>
      </c>
      <c r="D5048">
        <v>5.1709999999999999E-2</v>
      </c>
      <c r="E5048" t="s">
        <v>31</v>
      </c>
      <c r="F5048">
        <v>-0.19966</v>
      </c>
      <c r="G5048">
        <v>-0.13844999999999999</v>
      </c>
      <c r="H5048">
        <v>-7.5569999999999998E-2</v>
      </c>
      <c r="I5048">
        <v>0</v>
      </c>
      <c r="J5048">
        <v>-15.372</v>
      </c>
      <c r="K5048">
        <v>64.331000000000003</v>
      </c>
      <c r="L5048">
        <v>0</v>
      </c>
      <c r="M5048">
        <v>0.61330312534771103</v>
      </c>
      <c r="N5048">
        <v>0.21875909178027503</v>
      </c>
      <c r="O5048">
        <v>2.1875909178027504</v>
      </c>
      <c r="P5048">
        <v>3.345221</v>
      </c>
      <c r="Q5048">
        <v>305.73786999999999</v>
      </c>
      <c r="R5048">
        <v>-9.3820000000000001E-2</v>
      </c>
      <c r="S5048">
        <v>-4.6730000000000001E-2</v>
      </c>
      <c r="T5048">
        <v>298.77999999999997</v>
      </c>
      <c r="U5048">
        <v>314.10000000000002</v>
      </c>
      <c r="V5048">
        <v>-0.28327999999999998</v>
      </c>
      <c r="W5048">
        <v>49.808143253037734</v>
      </c>
      <c r="X5048">
        <v>-15.372</v>
      </c>
    </row>
    <row r="5049" spans="1:24" x14ac:dyDescent="0.25">
      <c r="A5049">
        <v>2014</v>
      </c>
      <c r="B5049">
        <v>106</v>
      </c>
      <c r="C5049">
        <v>330</v>
      </c>
      <c r="D5049">
        <v>7.7200000000000005E-2</v>
      </c>
      <c r="E5049" t="s">
        <v>31</v>
      </c>
      <c r="F5049">
        <v>-0.19963</v>
      </c>
      <c r="G5049">
        <v>-0.14706</v>
      </c>
      <c r="H5049">
        <v>-9.2060000000000003E-2</v>
      </c>
      <c r="I5049">
        <v>0</v>
      </c>
      <c r="J5049">
        <v>-16.210999999999999</v>
      </c>
      <c r="K5049">
        <v>64.516999999999996</v>
      </c>
      <c r="L5049">
        <v>0</v>
      </c>
      <c r="M5049">
        <v>0.61444125304461983</v>
      </c>
      <c r="N5049">
        <v>0.21802218981782248</v>
      </c>
      <c r="O5049">
        <v>2.1802218981782246</v>
      </c>
      <c r="P5049">
        <v>2.9918130000000001</v>
      </c>
      <c r="Q5049">
        <v>305.18468999999999</v>
      </c>
      <c r="R5049">
        <v>-9.0980000000000005E-2</v>
      </c>
      <c r="S5049">
        <v>-7.79E-3</v>
      </c>
      <c r="T5049">
        <v>298.05</v>
      </c>
      <c r="U5049">
        <v>314.18</v>
      </c>
      <c r="V5049">
        <v>-0.27664</v>
      </c>
      <c r="W5049">
        <v>8.5623213893163328</v>
      </c>
      <c r="X5049">
        <v>-16.210999999999999</v>
      </c>
    </row>
    <row r="5050" spans="1:24" x14ac:dyDescent="0.25">
      <c r="A5050">
        <v>2014</v>
      </c>
      <c r="B5050">
        <v>106</v>
      </c>
      <c r="C5050">
        <v>400</v>
      </c>
      <c r="D5050">
        <v>0.22076999999999999</v>
      </c>
      <c r="E5050" t="s">
        <v>31</v>
      </c>
      <c r="F5050">
        <v>-0.20815</v>
      </c>
      <c r="G5050">
        <v>-0.15745999999999999</v>
      </c>
      <c r="H5050">
        <v>-0.10687000000000001</v>
      </c>
      <c r="I5050">
        <v>0</v>
      </c>
      <c r="J5050">
        <v>-18.794</v>
      </c>
      <c r="K5050">
        <v>63.253999999999998</v>
      </c>
      <c r="L5050">
        <v>0</v>
      </c>
      <c r="M5050">
        <v>0.62088659689540338</v>
      </c>
      <c r="N5050">
        <v>0.22815098889518493</v>
      </c>
      <c r="O5050">
        <v>2.2815098889518493</v>
      </c>
      <c r="P5050">
        <v>3.5706509999999998</v>
      </c>
      <c r="Q5050">
        <v>322.55396000000002</v>
      </c>
      <c r="R5050">
        <v>-0.10235</v>
      </c>
      <c r="S5050">
        <v>-8.4399999999999996E-3</v>
      </c>
      <c r="T5050">
        <v>295.73</v>
      </c>
      <c r="U5050">
        <v>314.43</v>
      </c>
      <c r="V5050">
        <v>-0.20469000000000001</v>
      </c>
      <c r="W5050">
        <v>8.2462139716658527</v>
      </c>
      <c r="X5050">
        <v>-18.794</v>
      </c>
    </row>
    <row r="5051" spans="1:24" x14ac:dyDescent="0.25">
      <c r="A5051">
        <v>2014</v>
      </c>
      <c r="B5051">
        <v>106</v>
      </c>
      <c r="C5051">
        <v>430</v>
      </c>
      <c r="D5051">
        <v>0.34366999999999998</v>
      </c>
      <c r="E5051" t="s">
        <v>31</v>
      </c>
      <c r="F5051">
        <v>-0.21748000000000001</v>
      </c>
      <c r="G5051">
        <v>-0.17083000000000001</v>
      </c>
      <c r="H5051">
        <v>-0.12361999999999999</v>
      </c>
      <c r="I5051">
        <v>5.4647999999999997E-3</v>
      </c>
      <c r="J5051">
        <v>-14.250999999999999</v>
      </c>
      <c r="K5051">
        <v>62.853000000000002</v>
      </c>
      <c r="L5051">
        <v>0</v>
      </c>
      <c r="M5051">
        <v>0.62645140260705223</v>
      </c>
      <c r="N5051">
        <v>0.23270790252644166</v>
      </c>
      <c r="O5051">
        <v>2.3270790252644167</v>
      </c>
      <c r="P5051">
        <v>3.4899819999999999</v>
      </c>
      <c r="Q5051">
        <v>316.40872999999999</v>
      </c>
      <c r="R5051">
        <v>-5.1180000000000003E-2</v>
      </c>
      <c r="S5051">
        <v>-1.9470000000000001E-2</v>
      </c>
      <c r="T5051">
        <v>300.83</v>
      </c>
      <c r="U5051">
        <v>315.05</v>
      </c>
      <c r="V5051">
        <v>-5.9499999999999997E-2</v>
      </c>
      <c r="W5051">
        <v>38.042203985932005</v>
      </c>
      <c r="X5051">
        <v>-14.250999999999999</v>
      </c>
    </row>
    <row r="5052" spans="1:24" x14ac:dyDescent="0.25">
      <c r="A5052">
        <v>2014</v>
      </c>
      <c r="B5052">
        <v>106</v>
      </c>
      <c r="C5052">
        <v>500</v>
      </c>
      <c r="D5052">
        <v>0.41341</v>
      </c>
      <c r="E5052" t="s">
        <v>31</v>
      </c>
      <c r="F5052">
        <v>-0.22123000000000001</v>
      </c>
      <c r="G5052">
        <v>-0.18068000000000001</v>
      </c>
      <c r="H5052">
        <v>-0.13683999999999999</v>
      </c>
      <c r="I5052">
        <v>1.63746E-2</v>
      </c>
      <c r="J5052">
        <v>-8.5785999999999998</v>
      </c>
      <c r="K5052">
        <v>62.802</v>
      </c>
      <c r="L5052">
        <v>0</v>
      </c>
      <c r="M5052">
        <v>0.62962873849415146</v>
      </c>
      <c r="N5052">
        <v>0.23420929814505445</v>
      </c>
      <c r="O5052">
        <v>2.3420929814505445</v>
      </c>
      <c r="P5052">
        <v>3.3323429999999998</v>
      </c>
      <c r="Q5052">
        <v>316.96181999999999</v>
      </c>
      <c r="R5052">
        <v>-1.9900000000000001E-2</v>
      </c>
      <c r="S5052">
        <v>-4.478E-2</v>
      </c>
      <c r="T5052">
        <v>307.14999999999998</v>
      </c>
      <c r="U5052">
        <v>315.76</v>
      </c>
      <c r="V5052">
        <v>8.0699999999999994E-2</v>
      </c>
      <c r="W5052" t="s">
        <v>31</v>
      </c>
      <c r="X5052">
        <v>-8.5785999999999998</v>
      </c>
    </row>
    <row r="5053" spans="1:24" x14ac:dyDescent="0.25">
      <c r="A5053">
        <v>2014</v>
      </c>
      <c r="B5053">
        <v>106</v>
      </c>
      <c r="C5053">
        <v>530</v>
      </c>
      <c r="D5053">
        <v>0.55398999999999998</v>
      </c>
      <c r="E5053" t="s">
        <v>31</v>
      </c>
      <c r="F5053">
        <v>-0.22094</v>
      </c>
      <c r="G5053">
        <v>-0.18601999999999999</v>
      </c>
      <c r="H5053">
        <v>-0.14537</v>
      </c>
      <c r="I5053">
        <v>0.72628380000000003</v>
      </c>
      <c r="J5053">
        <v>-10.885</v>
      </c>
      <c r="K5053">
        <v>62.436</v>
      </c>
      <c r="L5053">
        <v>0</v>
      </c>
      <c r="M5053">
        <v>0.63607685763879007</v>
      </c>
      <c r="N5053">
        <v>0.2389359108034351</v>
      </c>
      <c r="O5053">
        <v>2.389359108034351</v>
      </c>
      <c r="P5053">
        <v>3.2024870000000001</v>
      </c>
      <c r="Q5053">
        <v>313.79169000000002</v>
      </c>
      <c r="R5053">
        <v>0.3639</v>
      </c>
      <c r="S5053">
        <v>1.1679999999999999E-2</v>
      </c>
      <c r="T5053">
        <v>304.77</v>
      </c>
      <c r="U5053">
        <v>316</v>
      </c>
      <c r="V5053">
        <v>0.15548000000000001</v>
      </c>
      <c r="W5053">
        <v>3.2096729870843639</v>
      </c>
      <c r="X5053">
        <v>-10.885</v>
      </c>
    </row>
    <row r="5054" spans="1:24" x14ac:dyDescent="0.25">
      <c r="A5054">
        <v>2014</v>
      </c>
      <c r="B5054">
        <v>106</v>
      </c>
      <c r="C5054">
        <v>600</v>
      </c>
      <c r="D5054">
        <v>0.59916000000000003</v>
      </c>
      <c r="E5054" t="s">
        <v>31</v>
      </c>
      <c r="F5054">
        <v>-0.22170999999999999</v>
      </c>
      <c r="G5054">
        <v>-0.19184999999999999</v>
      </c>
      <c r="H5054">
        <v>-0.15515000000000001</v>
      </c>
      <c r="I5054">
        <v>9.818028</v>
      </c>
      <c r="J5054">
        <v>-5.8581000000000003</v>
      </c>
      <c r="K5054">
        <v>63.085999999999999</v>
      </c>
      <c r="L5054">
        <v>0</v>
      </c>
      <c r="M5054">
        <v>0.63816106811854167</v>
      </c>
      <c r="N5054">
        <v>0.23557077668527848</v>
      </c>
      <c r="O5054">
        <v>2.3557077668527846</v>
      </c>
      <c r="P5054">
        <v>2.7976869999999998</v>
      </c>
      <c r="Q5054">
        <v>312.48602</v>
      </c>
      <c r="R5054">
        <v>6.3795999999999999</v>
      </c>
      <c r="S5054">
        <v>0.74760000000000004</v>
      </c>
      <c r="T5054">
        <v>304.77</v>
      </c>
      <c r="U5054">
        <v>316.26</v>
      </c>
      <c r="V5054">
        <v>0.22298000000000001</v>
      </c>
      <c r="W5054">
        <v>11.718603047212991</v>
      </c>
      <c r="X5054">
        <v>-5.8581000000000003</v>
      </c>
    </row>
    <row r="5055" spans="1:24" x14ac:dyDescent="0.25">
      <c r="A5055">
        <v>2014</v>
      </c>
      <c r="B5055">
        <v>106</v>
      </c>
      <c r="C5055">
        <v>630</v>
      </c>
      <c r="D5055">
        <v>0.65954000000000002</v>
      </c>
      <c r="E5055" t="s">
        <v>31</v>
      </c>
      <c r="F5055">
        <v>-0.22534999999999999</v>
      </c>
      <c r="G5055">
        <v>-0.19907</v>
      </c>
      <c r="H5055">
        <v>-0.16489999999999999</v>
      </c>
      <c r="I5055">
        <v>37.34478</v>
      </c>
      <c r="J5055">
        <v>7.0042999999999997</v>
      </c>
      <c r="K5055">
        <v>63.639000000000003</v>
      </c>
      <c r="L5055">
        <v>0</v>
      </c>
      <c r="M5055">
        <v>0.64095651698183698</v>
      </c>
      <c r="N5055">
        <v>0.23305819913976575</v>
      </c>
      <c r="O5055">
        <v>2.3305819913976573</v>
      </c>
      <c r="P5055">
        <v>2.8517229999999998</v>
      </c>
      <c r="Q5055">
        <v>305.61777999999998</v>
      </c>
      <c r="R5055">
        <v>23.251999999999999</v>
      </c>
      <c r="S5055">
        <v>2.9897</v>
      </c>
      <c r="T5055">
        <v>303.92</v>
      </c>
      <c r="U5055">
        <v>317.18</v>
      </c>
      <c r="V5055">
        <v>0.36371999999999999</v>
      </c>
      <c r="W5055">
        <v>12.857818682263892</v>
      </c>
      <c r="X5055">
        <v>7.0042999999999997</v>
      </c>
    </row>
    <row r="5056" spans="1:24" x14ac:dyDescent="0.25">
      <c r="A5056">
        <v>2014</v>
      </c>
      <c r="B5056">
        <v>106</v>
      </c>
      <c r="C5056">
        <v>700</v>
      </c>
      <c r="D5056">
        <v>0.86202999999999996</v>
      </c>
      <c r="E5056" t="s">
        <v>31</v>
      </c>
      <c r="F5056">
        <v>-0.23288</v>
      </c>
      <c r="G5056">
        <v>-0.20641000000000001</v>
      </c>
      <c r="H5056">
        <v>-0.17393</v>
      </c>
      <c r="I5056">
        <v>43.946100000000001</v>
      </c>
      <c r="J5056">
        <v>11.891</v>
      </c>
      <c r="K5056">
        <v>63.246000000000002</v>
      </c>
      <c r="L5056">
        <v>0</v>
      </c>
      <c r="M5056">
        <v>0.65041049438417786</v>
      </c>
      <c r="N5056">
        <v>0.23905187310596071</v>
      </c>
      <c r="O5056">
        <v>2.3905187310596072</v>
      </c>
      <c r="P5056">
        <v>2.6294</v>
      </c>
      <c r="Q5056">
        <v>305.49221</v>
      </c>
      <c r="R5056">
        <v>25.065999999999999</v>
      </c>
      <c r="S5056">
        <v>3.0948000000000002</v>
      </c>
      <c r="T5056">
        <v>308.12</v>
      </c>
      <c r="U5056">
        <v>318.2</v>
      </c>
      <c r="V5056">
        <v>0.59191000000000005</v>
      </c>
      <c r="W5056">
        <v>12.346604962897951</v>
      </c>
      <c r="X5056">
        <v>11.891</v>
      </c>
    </row>
    <row r="5057" spans="1:24" x14ac:dyDescent="0.25">
      <c r="A5057">
        <v>2014</v>
      </c>
      <c r="B5057">
        <v>106</v>
      </c>
      <c r="C5057">
        <v>730</v>
      </c>
      <c r="D5057">
        <v>0.99912000000000001</v>
      </c>
      <c r="E5057" t="s">
        <v>31</v>
      </c>
      <c r="F5057">
        <v>-0.23543</v>
      </c>
      <c r="G5057">
        <v>-0.21234</v>
      </c>
      <c r="H5057">
        <v>-0.18126999999999999</v>
      </c>
      <c r="I5057">
        <v>65.551860000000005</v>
      </c>
      <c r="J5057">
        <v>20.353999999999999</v>
      </c>
      <c r="K5057">
        <v>63.813000000000002</v>
      </c>
      <c r="L5057">
        <v>0</v>
      </c>
      <c r="M5057">
        <v>0.65688079307492664</v>
      </c>
      <c r="N5057">
        <v>0.23770545259002368</v>
      </c>
      <c r="O5057">
        <v>2.3770545259002369</v>
      </c>
      <c r="P5057">
        <v>1.974661</v>
      </c>
      <c r="Q5057">
        <v>292.9402</v>
      </c>
      <c r="R5057">
        <v>35.972999999999999</v>
      </c>
      <c r="S5057">
        <v>4.3037000000000001</v>
      </c>
      <c r="T5057">
        <v>307.64999999999998</v>
      </c>
      <c r="U5057">
        <v>318.97000000000003</v>
      </c>
      <c r="V5057">
        <v>0.76243000000000005</v>
      </c>
      <c r="W5057">
        <v>11.963694993467323</v>
      </c>
      <c r="X5057">
        <v>20.353999999999999</v>
      </c>
    </row>
    <row r="5058" spans="1:24" x14ac:dyDescent="0.25">
      <c r="A5058">
        <v>2014</v>
      </c>
      <c r="B5058">
        <v>106</v>
      </c>
      <c r="C5058">
        <v>800</v>
      </c>
      <c r="D5058">
        <v>1.1237999999999999</v>
      </c>
      <c r="E5058" t="s">
        <v>31</v>
      </c>
      <c r="F5058">
        <v>-0.23504</v>
      </c>
      <c r="G5058">
        <v>-0.21561</v>
      </c>
      <c r="H5058">
        <v>-0.18698000000000001</v>
      </c>
      <c r="I5058">
        <v>100.33254000000001</v>
      </c>
      <c r="J5058">
        <v>36.305</v>
      </c>
      <c r="K5058">
        <v>63.854999999999997</v>
      </c>
      <c r="L5058">
        <v>0</v>
      </c>
      <c r="M5058">
        <v>0.66281469342391663</v>
      </c>
      <c r="N5058">
        <v>0.23957437093807471</v>
      </c>
      <c r="O5058">
        <v>2.395743709380747</v>
      </c>
      <c r="P5058">
        <v>1.508318</v>
      </c>
      <c r="Q5058">
        <v>313.40359000000001</v>
      </c>
      <c r="R5058">
        <v>53.201999999999998</v>
      </c>
      <c r="S5058">
        <v>6.3178999999999998</v>
      </c>
      <c r="T5058">
        <v>309.58999999999997</v>
      </c>
      <c r="U5058">
        <v>320.17</v>
      </c>
      <c r="V5058">
        <v>0.99024999999999996</v>
      </c>
      <c r="W5058">
        <v>11.875305439645127</v>
      </c>
      <c r="X5058">
        <v>36.305</v>
      </c>
    </row>
    <row r="5059" spans="1:24" x14ac:dyDescent="0.25">
      <c r="A5059">
        <v>2014</v>
      </c>
      <c r="B5059">
        <v>106</v>
      </c>
      <c r="C5059">
        <v>830</v>
      </c>
      <c r="D5059">
        <v>1.3745000000000001</v>
      </c>
      <c r="E5059" t="s">
        <v>31</v>
      </c>
      <c r="F5059">
        <v>-0.24132000000000001</v>
      </c>
      <c r="G5059">
        <v>-0.22273999999999999</v>
      </c>
      <c r="H5059">
        <v>-0.19608</v>
      </c>
      <c r="I5059">
        <v>107.79318000000001</v>
      </c>
      <c r="J5059">
        <v>38.658999999999999</v>
      </c>
      <c r="K5059">
        <v>64.438000000000002</v>
      </c>
      <c r="L5059">
        <v>0</v>
      </c>
      <c r="M5059">
        <v>0.67488982297396638</v>
      </c>
      <c r="N5059">
        <v>0.24000431884600193</v>
      </c>
      <c r="O5059">
        <v>2.4000431884600193</v>
      </c>
      <c r="P5059">
        <v>1.49655</v>
      </c>
      <c r="Q5059">
        <v>319.83875999999998</v>
      </c>
      <c r="R5059">
        <v>56.652000000000001</v>
      </c>
      <c r="S5059">
        <v>6.6643999999999997</v>
      </c>
      <c r="T5059">
        <v>309.91000000000003</v>
      </c>
      <c r="U5059">
        <v>321.24</v>
      </c>
      <c r="V5059">
        <v>1.2165999999999999</v>
      </c>
      <c r="W5059">
        <v>11.763750617806961</v>
      </c>
      <c r="X5059">
        <v>38.658999999999999</v>
      </c>
    </row>
    <row r="5060" spans="1:24" x14ac:dyDescent="0.25">
      <c r="A5060">
        <v>2014</v>
      </c>
      <c r="B5060">
        <v>106</v>
      </c>
      <c r="C5060">
        <v>900</v>
      </c>
      <c r="D5060">
        <v>1.4802</v>
      </c>
      <c r="E5060" t="s">
        <v>31</v>
      </c>
      <c r="F5060">
        <v>-0.23719999999999999</v>
      </c>
      <c r="G5060">
        <v>-0.22292999999999999</v>
      </c>
      <c r="H5060">
        <v>-0.19843</v>
      </c>
      <c r="I5060">
        <v>157.58423999999999</v>
      </c>
      <c r="J5060">
        <v>61.987000000000002</v>
      </c>
      <c r="K5060">
        <v>73.459999999999994</v>
      </c>
      <c r="L5060">
        <v>0</v>
      </c>
      <c r="M5060">
        <v>0.68003890379717458</v>
      </c>
      <c r="N5060">
        <v>0.18048232506777018</v>
      </c>
      <c r="O5060">
        <v>1.8048232506777018</v>
      </c>
      <c r="P5060">
        <v>1.979587</v>
      </c>
      <c r="Q5060">
        <v>340.29119000000003</v>
      </c>
      <c r="R5060">
        <v>83.766999999999996</v>
      </c>
      <c r="S5060">
        <v>9.9688999999999997</v>
      </c>
      <c r="T5060">
        <v>310.74</v>
      </c>
      <c r="U5060">
        <v>322.55</v>
      </c>
      <c r="V5060">
        <v>1.4728000000000001</v>
      </c>
      <c r="W5060">
        <v>11.90074850478112</v>
      </c>
      <c r="X5060">
        <v>61.987000000000002</v>
      </c>
    </row>
    <row r="5061" spans="1:24" x14ac:dyDescent="0.25">
      <c r="A5061">
        <v>2014</v>
      </c>
      <c r="B5061">
        <v>106</v>
      </c>
      <c r="C5061">
        <v>930</v>
      </c>
      <c r="D5061">
        <v>1.5359</v>
      </c>
      <c r="E5061" t="s">
        <v>31</v>
      </c>
      <c r="F5061">
        <v>-0.24285000000000001</v>
      </c>
      <c r="G5061">
        <v>-0.23233999999999999</v>
      </c>
      <c r="H5061">
        <v>-0.20887</v>
      </c>
      <c r="I5061">
        <v>283.43700000000001</v>
      </c>
      <c r="J5061">
        <v>122.64</v>
      </c>
      <c r="K5061">
        <v>74.483000000000004</v>
      </c>
      <c r="L5061">
        <v>0</v>
      </c>
      <c r="M5061">
        <v>0.68276621783740754</v>
      </c>
      <c r="N5061">
        <v>0.17422145580557125</v>
      </c>
      <c r="O5061">
        <v>1.7422145580557125</v>
      </c>
      <c r="P5061">
        <v>1.1618710000000001</v>
      </c>
      <c r="Q5061">
        <v>339.43664000000001</v>
      </c>
      <c r="R5061">
        <v>157.19999999999999</v>
      </c>
      <c r="S5061">
        <v>19.149999999999999</v>
      </c>
      <c r="T5061">
        <v>309.86</v>
      </c>
      <c r="U5061">
        <v>325.27</v>
      </c>
      <c r="V5061">
        <v>1.9268000000000001</v>
      </c>
      <c r="W5061">
        <v>12.181933842239186</v>
      </c>
      <c r="X5061">
        <v>122.64</v>
      </c>
    </row>
    <row r="5062" spans="1:24" x14ac:dyDescent="0.25">
      <c r="A5062">
        <v>2014</v>
      </c>
      <c r="B5062">
        <v>106</v>
      </c>
      <c r="C5062">
        <v>1000</v>
      </c>
      <c r="D5062">
        <v>1.9375</v>
      </c>
      <c r="E5062" t="s">
        <v>31</v>
      </c>
      <c r="F5062">
        <v>-0.23166</v>
      </c>
      <c r="G5062">
        <v>-0.23335</v>
      </c>
      <c r="H5062">
        <v>-0.21429999999999999</v>
      </c>
      <c r="I5062">
        <v>296.90099999999995</v>
      </c>
      <c r="J5062">
        <v>128.36000000000001</v>
      </c>
      <c r="K5062">
        <v>73.477000000000004</v>
      </c>
      <c r="L5062">
        <v>0</v>
      </c>
      <c r="M5062">
        <v>0.7027179720911475</v>
      </c>
      <c r="N5062">
        <v>0.18638188773773504</v>
      </c>
      <c r="O5062">
        <v>1.8638188773773503</v>
      </c>
      <c r="P5062">
        <v>0.975499</v>
      </c>
      <c r="Q5062">
        <v>311.44053000000002</v>
      </c>
      <c r="R5062">
        <v>162.87</v>
      </c>
      <c r="S5062">
        <v>19.170000000000002</v>
      </c>
      <c r="T5062">
        <v>311.57</v>
      </c>
      <c r="U5062">
        <v>326.92</v>
      </c>
      <c r="V5062">
        <v>2.2825000000000002</v>
      </c>
      <c r="W5062">
        <v>11.770123411309633</v>
      </c>
      <c r="X5062">
        <v>128.36000000000001</v>
      </c>
    </row>
    <row r="5063" spans="1:24" x14ac:dyDescent="0.25">
      <c r="A5063">
        <v>2014</v>
      </c>
      <c r="B5063">
        <v>106</v>
      </c>
      <c r="C5063">
        <v>1030</v>
      </c>
      <c r="D5063">
        <v>1.6727000000000001</v>
      </c>
      <c r="E5063" t="s">
        <v>31</v>
      </c>
      <c r="F5063">
        <v>-0.18798000000000001</v>
      </c>
      <c r="G5063">
        <v>-0.22534000000000001</v>
      </c>
      <c r="H5063">
        <v>-0.21285000000000001</v>
      </c>
      <c r="I5063">
        <v>414.61200000000002</v>
      </c>
      <c r="J5063">
        <v>186.89</v>
      </c>
      <c r="K5063">
        <v>80.447000000000003</v>
      </c>
      <c r="L5063">
        <v>0</v>
      </c>
      <c r="M5063">
        <v>0.68950559162639191</v>
      </c>
      <c r="N5063">
        <v>0.13481902833070838</v>
      </c>
      <c r="O5063">
        <v>1.3481902833070838</v>
      </c>
      <c r="P5063">
        <v>1.009968</v>
      </c>
      <c r="Q5063">
        <v>312.88600000000002</v>
      </c>
      <c r="R5063">
        <v>232.66</v>
      </c>
      <c r="S5063">
        <v>27.706</v>
      </c>
      <c r="T5063">
        <v>311.24</v>
      </c>
      <c r="U5063">
        <v>329.31</v>
      </c>
      <c r="V5063">
        <v>2.6406000000000001</v>
      </c>
      <c r="W5063">
        <v>11.90836413650821</v>
      </c>
      <c r="X5063">
        <v>186.89</v>
      </c>
    </row>
    <row r="5064" spans="1:24" x14ac:dyDescent="0.25">
      <c r="A5064">
        <v>2014</v>
      </c>
      <c r="B5064">
        <v>106</v>
      </c>
      <c r="C5064">
        <v>1100</v>
      </c>
      <c r="D5064">
        <v>1.5701000000000001</v>
      </c>
      <c r="E5064" t="s">
        <v>31</v>
      </c>
      <c r="F5064">
        <v>-9.9180000000000004E-2</v>
      </c>
      <c r="G5064">
        <v>-0.19161</v>
      </c>
      <c r="H5064">
        <v>-0.19855999999999999</v>
      </c>
      <c r="I5064">
        <v>400.27679999999998</v>
      </c>
      <c r="J5064">
        <v>176.8</v>
      </c>
      <c r="K5064">
        <v>82.668999999999997</v>
      </c>
      <c r="L5064">
        <v>0</v>
      </c>
      <c r="M5064">
        <v>0.68444558238904618</v>
      </c>
      <c r="N5064">
        <v>0.11862126388384561</v>
      </c>
      <c r="O5064">
        <v>1.1862126388384562</v>
      </c>
      <c r="P5064">
        <v>0.99366520000000003</v>
      </c>
      <c r="Q5064">
        <v>316.64911999999998</v>
      </c>
      <c r="R5064">
        <v>225.68</v>
      </c>
      <c r="S5064">
        <v>26.695</v>
      </c>
      <c r="T5064">
        <v>305.64999999999998</v>
      </c>
      <c r="U5064">
        <v>327.83</v>
      </c>
      <c r="V5064">
        <v>2.419</v>
      </c>
      <c r="W5064">
        <v>11.828695498050337</v>
      </c>
      <c r="X5064">
        <v>176.8</v>
      </c>
    </row>
    <row r="5065" spans="1:24" x14ac:dyDescent="0.25">
      <c r="A5065">
        <v>2014</v>
      </c>
      <c r="B5065">
        <v>106</v>
      </c>
      <c r="C5065">
        <v>1130</v>
      </c>
      <c r="D5065">
        <v>1.5803</v>
      </c>
      <c r="E5065" t="s">
        <v>31</v>
      </c>
      <c r="F5065">
        <v>-7.3899999999999999E-3</v>
      </c>
      <c r="G5065">
        <v>-0.12712000000000001</v>
      </c>
      <c r="H5065">
        <v>-0.17282</v>
      </c>
      <c r="I5065">
        <v>354.9744</v>
      </c>
      <c r="J5065">
        <v>152.77000000000001</v>
      </c>
      <c r="K5065">
        <v>83.525999999999996</v>
      </c>
      <c r="L5065">
        <v>0</v>
      </c>
      <c r="M5065">
        <v>0.68494715144946972</v>
      </c>
      <c r="N5065">
        <v>0.11283819372978565</v>
      </c>
      <c r="O5065">
        <v>1.1283819372978565</v>
      </c>
      <c r="P5065">
        <v>0.72935749999999999</v>
      </c>
      <c r="Q5065">
        <v>235.47739999999999</v>
      </c>
      <c r="R5065">
        <v>196.74</v>
      </c>
      <c r="S5065">
        <v>22.808</v>
      </c>
      <c r="T5065">
        <v>306.52999999999997</v>
      </c>
      <c r="U5065">
        <v>327.69</v>
      </c>
      <c r="V5065">
        <v>2.3107000000000002</v>
      </c>
      <c r="W5065">
        <v>11.592965334959846</v>
      </c>
      <c r="X5065">
        <v>152.77000000000001</v>
      </c>
    </row>
    <row r="5066" spans="1:24" x14ac:dyDescent="0.25">
      <c r="A5066">
        <v>2014</v>
      </c>
      <c r="B5066">
        <v>106</v>
      </c>
      <c r="C5066">
        <v>1200</v>
      </c>
      <c r="D5066">
        <v>2.2572000000000001</v>
      </c>
      <c r="E5066" t="s">
        <v>31</v>
      </c>
      <c r="F5066">
        <v>4.5530000000000001E-2</v>
      </c>
      <c r="G5066">
        <v>-6.1710000000000001E-2</v>
      </c>
      <c r="H5066">
        <v>-0.14269999999999999</v>
      </c>
      <c r="I5066">
        <v>277.08119999999997</v>
      </c>
      <c r="J5066">
        <v>115.21</v>
      </c>
      <c r="K5066">
        <v>80.323999999999998</v>
      </c>
      <c r="L5066">
        <v>0</v>
      </c>
      <c r="M5066">
        <v>0.71896722416583236</v>
      </c>
      <c r="N5066">
        <v>0.14146399102686918</v>
      </c>
      <c r="O5066">
        <v>1.4146399102686917</v>
      </c>
      <c r="P5066">
        <v>1.185011</v>
      </c>
      <c r="Q5066">
        <v>220.80759999999998</v>
      </c>
      <c r="R5066">
        <v>148.44</v>
      </c>
      <c r="S5066">
        <v>16.846</v>
      </c>
      <c r="T5066">
        <v>313.06</v>
      </c>
      <c r="U5066">
        <v>329.45</v>
      </c>
      <c r="V5066">
        <v>2.6486999999999998</v>
      </c>
      <c r="W5066">
        <v>11.348693074642954</v>
      </c>
      <c r="X5066">
        <v>115.21</v>
      </c>
    </row>
    <row r="5067" spans="1:24" x14ac:dyDescent="0.25">
      <c r="A5067">
        <v>2014</v>
      </c>
      <c r="B5067">
        <v>106</v>
      </c>
      <c r="C5067">
        <v>1230</v>
      </c>
      <c r="D5067">
        <v>3.1981999999999999</v>
      </c>
      <c r="E5067" t="s">
        <v>31</v>
      </c>
      <c r="F5067">
        <v>0.10761999999999999</v>
      </c>
      <c r="G5067">
        <v>1.0000000000000001E-5</v>
      </c>
      <c r="H5067">
        <v>-0.11859</v>
      </c>
      <c r="I5067">
        <v>354.30119999999999</v>
      </c>
      <c r="J5067">
        <v>152.19</v>
      </c>
      <c r="K5067">
        <v>75.004999999999995</v>
      </c>
      <c r="L5067">
        <v>0</v>
      </c>
      <c r="M5067">
        <v>0.76873724585420655</v>
      </c>
      <c r="N5067">
        <v>0.19214587460125895</v>
      </c>
      <c r="O5067">
        <v>1.9214587460125896</v>
      </c>
      <c r="P5067">
        <v>1.4702729999999999</v>
      </c>
      <c r="Q5067">
        <v>237.23880000000003</v>
      </c>
      <c r="R5067">
        <v>192.46</v>
      </c>
      <c r="S5067">
        <v>22.149000000000001</v>
      </c>
      <c r="T5067">
        <v>316.20999999999998</v>
      </c>
      <c r="U5067">
        <v>334.34</v>
      </c>
      <c r="V5067">
        <v>3.7077</v>
      </c>
      <c r="W5067">
        <v>11.508365374623299</v>
      </c>
      <c r="X5067">
        <v>152.19</v>
      </c>
    </row>
    <row r="5068" spans="1:24" x14ac:dyDescent="0.25">
      <c r="A5068">
        <v>2014</v>
      </c>
      <c r="B5068">
        <v>106</v>
      </c>
      <c r="C5068">
        <v>1300</v>
      </c>
      <c r="D5068">
        <v>3.8491</v>
      </c>
      <c r="E5068" t="s">
        <v>31</v>
      </c>
      <c r="F5068">
        <v>0.26157999999999998</v>
      </c>
      <c r="G5068">
        <v>0.12690000000000001</v>
      </c>
      <c r="H5068">
        <v>-5.8569999999999997E-2</v>
      </c>
      <c r="I5068">
        <v>265.41900000000004</v>
      </c>
      <c r="J5068">
        <v>108.79</v>
      </c>
      <c r="K5068">
        <v>70.721000000000004</v>
      </c>
      <c r="L5068">
        <v>0</v>
      </c>
      <c r="M5068">
        <v>0.8049194429300498</v>
      </c>
      <c r="N5068">
        <v>0.23567236369548925</v>
      </c>
      <c r="O5068">
        <v>2.3567236369548925</v>
      </c>
      <c r="P5068">
        <v>1.692793</v>
      </c>
      <c r="Q5068">
        <v>247.89089999999999</v>
      </c>
      <c r="R5068">
        <v>138.11000000000001</v>
      </c>
      <c r="S5068">
        <v>15.233000000000001</v>
      </c>
      <c r="T5068">
        <v>320.73</v>
      </c>
      <c r="U5068">
        <v>334.81</v>
      </c>
      <c r="V5068">
        <v>3.9742999999999999</v>
      </c>
      <c r="W5068">
        <v>11.029614075736731</v>
      </c>
      <c r="X5068">
        <v>108.79</v>
      </c>
    </row>
    <row r="5069" spans="1:24" x14ac:dyDescent="0.25">
      <c r="A5069">
        <v>2014</v>
      </c>
      <c r="B5069">
        <v>106</v>
      </c>
      <c r="C5069">
        <v>1330</v>
      </c>
      <c r="D5069">
        <v>3.9087999999999998</v>
      </c>
      <c r="E5069" t="s">
        <v>31</v>
      </c>
      <c r="F5069">
        <v>0.38252000000000003</v>
      </c>
      <c r="G5069">
        <v>0.23952000000000001</v>
      </c>
      <c r="H5069">
        <v>1.498E-2</v>
      </c>
      <c r="I5069">
        <v>351.13319999999999</v>
      </c>
      <c r="J5069">
        <v>151.86000000000001</v>
      </c>
      <c r="K5069">
        <v>73.034000000000006</v>
      </c>
      <c r="L5069">
        <v>0</v>
      </c>
      <c r="M5069">
        <v>0.80831207129913352</v>
      </c>
      <c r="N5069">
        <v>0.21796943314652431</v>
      </c>
      <c r="O5069">
        <v>2.1796943314652433</v>
      </c>
      <c r="P5069">
        <v>1.458439</v>
      </c>
      <c r="Q5069">
        <v>234.06760000000003</v>
      </c>
      <c r="R5069">
        <v>192.05</v>
      </c>
      <c r="S5069">
        <v>21.995999999999999</v>
      </c>
      <c r="T5069">
        <v>319.25</v>
      </c>
      <c r="U5069">
        <v>337.44</v>
      </c>
      <c r="V5069">
        <v>4.4467999999999996</v>
      </c>
      <c r="W5069">
        <v>11.453267378286904</v>
      </c>
      <c r="X5069">
        <v>151.86000000000001</v>
      </c>
    </row>
    <row r="5070" spans="1:24" x14ac:dyDescent="0.25">
      <c r="A5070">
        <v>2014</v>
      </c>
      <c r="B5070">
        <v>106</v>
      </c>
      <c r="C5070">
        <v>1400</v>
      </c>
      <c r="D5070">
        <v>3.8769</v>
      </c>
      <c r="E5070" t="s">
        <v>31</v>
      </c>
      <c r="F5070">
        <v>0.51468999999999998</v>
      </c>
      <c r="G5070">
        <v>0.35221999999999998</v>
      </c>
      <c r="H5070">
        <v>8.6069999999999994E-2</v>
      </c>
      <c r="I5070">
        <v>327.7296</v>
      </c>
      <c r="J5070">
        <v>141.94999999999999</v>
      </c>
      <c r="K5070">
        <v>73.474999999999994</v>
      </c>
      <c r="L5070">
        <v>0</v>
      </c>
      <c r="M5070">
        <v>0.80649769357505741</v>
      </c>
      <c r="N5070">
        <v>0.21392351322078401</v>
      </c>
      <c r="O5070">
        <v>2.13923513220784</v>
      </c>
      <c r="P5070">
        <v>1.5233129999999999</v>
      </c>
      <c r="Q5070">
        <v>237.12900000000002</v>
      </c>
      <c r="R5070">
        <v>179.46</v>
      </c>
      <c r="S5070">
        <v>20.446999999999999</v>
      </c>
      <c r="T5070">
        <v>320.39999999999998</v>
      </c>
      <c r="U5070">
        <v>337.46</v>
      </c>
      <c r="V5070">
        <v>4.4800000000000004</v>
      </c>
      <c r="W5070">
        <v>11.393625320405661</v>
      </c>
      <c r="X5070">
        <v>141.94999999999999</v>
      </c>
    </row>
    <row r="5071" spans="1:24" x14ac:dyDescent="0.25">
      <c r="A5071">
        <v>2014</v>
      </c>
      <c r="B5071">
        <v>106</v>
      </c>
      <c r="C5071">
        <v>1430</v>
      </c>
      <c r="D5071">
        <v>3.7115999999999998</v>
      </c>
      <c r="E5071" t="s">
        <v>31</v>
      </c>
      <c r="F5071">
        <v>0.63275000000000003</v>
      </c>
      <c r="G5071">
        <v>0.46703</v>
      </c>
      <c r="H5071">
        <v>0.16969999999999999</v>
      </c>
      <c r="I5071">
        <v>242.27279999999999</v>
      </c>
      <c r="J5071">
        <v>102.46</v>
      </c>
      <c r="K5071">
        <v>75.7</v>
      </c>
      <c r="L5071">
        <v>0</v>
      </c>
      <c r="M5071">
        <v>0.79715334890068501</v>
      </c>
      <c r="N5071">
        <v>0.19370826378286643</v>
      </c>
      <c r="O5071">
        <v>1.9370826378286643</v>
      </c>
      <c r="P5071">
        <v>1.7393909999999999</v>
      </c>
      <c r="Q5071">
        <v>241.29480000000001</v>
      </c>
      <c r="R5071">
        <v>127.86</v>
      </c>
      <c r="S5071">
        <v>14.19</v>
      </c>
      <c r="T5071">
        <v>324.14999999999998</v>
      </c>
      <c r="U5071">
        <v>335.36</v>
      </c>
      <c r="V5071">
        <v>4.0430999999999999</v>
      </c>
      <c r="W5071">
        <v>11.098076020647584</v>
      </c>
      <c r="X5071">
        <v>102.46</v>
      </c>
    </row>
    <row r="5072" spans="1:24" x14ac:dyDescent="0.25">
      <c r="A5072">
        <v>2014</v>
      </c>
      <c r="B5072">
        <v>106</v>
      </c>
      <c r="C5072">
        <v>1500</v>
      </c>
      <c r="D5072">
        <v>3.1072000000000002</v>
      </c>
      <c r="E5072" t="s">
        <v>31</v>
      </c>
      <c r="F5072">
        <v>0.72628000000000004</v>
      </c>
      <c r="G5072">
        <v>0.55925999999999998</v>
      </c>
      <c r="H5072">
        <v>0.24584</v>
      </c>
      <c r="I5072">
        <v>126.18539999999999</v>
      </c>
      <c r="J5072">
        <v>47.454999999999998</v>
      </c>
      <c r="K5072">
        <v>83.116</v>
      </c>
      <c r="L5072">
        <v>0</v>
      </c>
      <c r="M5072">
        <v>0.76379488025520315</v>
      </c>
      <c r="N5072">
        <v>0.1289591275822885</v>
      </c>
      <c r="O5072">
        <v>1.2895912758228851</v>
      </c>
      <c r="P5072">
        <v>1.7912110000000001</v>
      </c>
      <c r="Q5072">
        <v>229.62020000000001</v>
      </c>
      <c r="R5072">
        <v>62.948</v>
      </c>
      <c r="S5072">
        <v>6.8247999999999998</v>
      </c>
      <c r="T5072">
        <v>320.81</v>
      </c>
      <c r="U5072">
        <v>329.48</v>
      </c>
      <c r="V5072">
        <v>2.4986999999999999</v>
      </c>
      <c r="W5072">
        <v>10.841964796339836</v>
      </c>
      <c r="X5072">
        <v>47.454999999999998</v>
      </c>
    </row>
    <row r="5073" spans="1:24" x14ac:dyDescent="0.25">
      <c r="A5073">
        <v>2014</v>
      </c>
      <c r="B5073">
        <v>106</v>
      </c>
      <c r="C5073">
        <v>1530</v>
      </c>
      <c r="D5073">
        <v>2.0063</v>
      </c>
      <c r="E5073" t="s">
        <v>31</v>
      </c>
      <c r="F5073">
        <v>0.73258999999999996</v>
      </c>
      <c r="G5073">
        <v>0.58797999999999995</v>
      </c>
      <c r="H5073">
        <v>0.30268</v>
      </c>
      <c r="I5073">
        <v>115.21025999999999</v>
      </c>
      <c r="J5073">
        <v>48.473999999999997</v>
      </c>
      <c r="K5073">
        <v>92.814999999999998</v>
      </c>
      <c r="L5073">
        <v>0.23000000000001819</v>
      </c>
      <c r="M5073">
        <v>0.70618718237938571</v>
      </c>
      <c r="N5073">
        <v>5.0739549053958881E-2</v>
      </c>
      <c r="O5073">
        <v>0.50739549053958877</v>
      </c>
      <c r="P5073">
        <v>2.2084899999999998</v>
      </c>
      <c r="Q5073">
        <v>232.2894</v>
      </c>
      <c r="R5073">
        <v>59.381999999999998</v>
      </c>
      <c r="S5073">
        <v>5.9992000000000001</v>
      </c>
      <c r="T5073">
        <v>320.54000000000002</v>
      </c>
      <c r="U5073">
        <v>325.45</v>
      </c>
      <c r="V5073">
        <v>1.5403</v>
      </c>
      <c r="W5073">
        <v>10.102724731400087</v>
      </c>
      <c r="X5073">
        <v>48.473999999999997</v>
      </c>
    </row>
    <row r="5074" spans="1:24" x14ac:dyDescent="0.25">
      <c r="A5074">
        <v>2014</v>
      </c>
      <c r="B5074">
        <v>106</v>
      </c>
      <c r="C5074">
        <v>1600</v>
      </c>
      <c r="D5074">
        <v>1.2531000000000001</v>
      </c>
      <c r="E5074" t="s">
        <v>31</v>
      </c>
      <c r="F5074">
        <v>0.74911000000000005</v>
      </c>
      <c r="G5074">
        <v>0.59670999999999996</v>
      </c>
      <c r="H5074">
        <v>0.34787000000000001</v>
      </c>
      <c r="I5074">
        <v>101.72448</v>
      </c>
      <c r="J5074">
        <v>44.874000000000002</v>
      </c>
      <c r="K5074">
        <v>99.567999999999998</v>
      </c>
      <c r="L5074">
        <v>1.3899999999999864</v>
      </c>
      <c r="M5074">
        <v>0.66901845686242067</v>
      </c>
      <c r="N5074">
        <v>2.8901597336456718E-3</v>
      </c>
      <c r="O5074">
        <v>2.8901597336456718E-2</v>
      </c>
      <c r="P5074">
        <v>1.6690959999999999</v>
      </c>
      <c r="Q5074">
        <v>239.03059999999999</v>
      </c>
      <c r="R5074">
        <v>52.558</v>
      </c>
      <c r="S5074">
        <v>4.8371000000000004</v>
      </c>
      <c r="T5074">
        <v>320.89999999999998</v>
      </c>
      <c r="U5074">
        <v>323.75</v>
      </c>
      <c r="V5074">
        <v>1.2427999999999999</v>
      </c>
      <c r="W5074">
        <v>9.2033562920963519</v>
      </c>
      <c r="X5074">
        <v>44.874000000000002</v>
      </c>
    </row>
    <row r="5075" spans="1:24" x14ac:dyDescent="0.25">
      <c r="A5075">
        <v>2014</v>
      </c>
      <c r="B5075">
        <v>106</v>
      </c>
      <c r="C5075">
        <v>1630</v>
      </c>
      <c r="D5075">
        <v>1.3707</v>
      </c>
      <c r="E5075" t="s">
        <v>31</v>
      </c>
      <c r="F5075">
        <v>0.67206999999999995</v>
      </c>
      <c r="G5075">
        <v>0.57391999999999999</v>
      </c>
      <c r="H5075">
        <v>0.35835</v>
      </c>
      <c r="I5075">
        <v>50.497920000000001</v>
      </c>
      <c r="J5075">
        <v>21.521999999999998</v>
      </c>
      <c r="K5075">
        <v>100.83</v>
      </c>
      <c r="L5075">
        <v>0.71000000000000796</v>
      </c>
      <c r="M5075">
        <v>0.67470535257911335</v>
      </c>
      <c r="N5075">
        <v>-5.6000544264066289E-3</v>
      </c>
      <c r="O5075">
        <v>-5.6000544264066289E-2</v>
      </c>
      <c r="P5075">
        <v>2.5654710000000001</v>
      </c>
      <c r="Q5075">
        <v>236.52760000000001</v>
      </c>
      <c r="R5075">
        <v>25.917999999999999</v>
      </c>
      <c r="S5075">
        <v>2.371</v>
      </c>
      <c r="T5075">
        <v>321.35000000000002</v>
      </c>
      <c r="U5075">
        <v>323.38</v>
      </c>
      <c r="V5075">
        <v>1.2932999999999999</v>
      </c>
      <c r="W5075">
        <v>9.1480824137664953</v>
      </c>
      <c r="X5075">
        <v>21.521999999999998</v>
      </c>
    </row>
    <row r="5076" spans="1:24" x14ac:dyDescent="0.25">
      <c r="A5076">
        <v>2014</v>
      </c>
      <c r="B5076">
        <v>106</v>
      </c>
      <c r="C5076">
        <v>1700</v>
      </c>
      <c r="D5076">
        <v>1.387</v>
      </c>
      <c r="E5076" t="s">
        <v>31</v>
      </c>
      <c r="F5076">
        <v>0.63737999999999995</v>
      </c>
      <c r="G5076">
        <v>0.56284999999999996</v>
      </c>
      <c r="H5076">
        <v>0.36621999999999999</v>
      </c>
      <c r="I5076">
        <v>35.265779999999999</v>
      </c>
      <c r="J5076">
        <v>14.712999999999999</v>
      </c>
      <c r="K5076">
        <v>101.37</v>
      </c>
      <c r="L5076">
        <v>1.0999999999999943</v>
      </c>
      <c r="M5076">
        <v>0.67549694790299641</v>
      </c>
      <c r="N5076">
        <v>-9.2543081862710812E-3</v>
      </c>
      <c r="O5076">
        <v>-9.2543081862710819E-2</v>
      </c>
      <c r="P5076">
        <v>2.9712429999999999</v>
      </c>
      <c r="Q5076">
        <v>236.40120000000002</v>
      </c>
      <c r="R5076">
        <v>17.643999999999998</v>
      </c>
      <c r="S5076">
        <v>1.5989</v>
      </c>
      <c r="T5076">
        <v>321.75</v>
      </c>
      <c r="U5076">
        <v>323.08999999999997</v>
      </c>
      <c r="V5076">
        <v>1.2816000000000001</v>
      </c>
      <c r="W5076">
        <v>9.0620040807073234</v>
      </c>
      <c r="X5076">
        <v>14.712999999999999</v>
      </c>
    </row>
    <row r="5077" spans="1:24" x14ac:dyDescent="0.25">
      <c r="A5077">
        <v>2014</v>
      </c>
      <c r="B5077">
        <v>106</v>
      </c>
      <c r="C5077">
        <v>1730</v>
      </c>
      <c r="D5077">
        <v>1.3328</v>
      </c>
      <c r="E5077" t="s">
        <v>31</v>
      </c>
      <c r="F5077">
        <v>0.61621999999999999</v>
      </c>
      <c r="G5077">
        <v>0.55256000000000005</v>
      </c>
      <c r="H5077">
        <v>0.36848999999999998</v>
      </c>
      <c r="I5077">
        <v>33.163019999999996</v>
      </c>
      <c r="J5077">
        <v>13.801</v>
      </c>
      <c r="K5077">
        <v>101.69</v>
      </c>
      <c r="L5077">
        <v>1.0600000000000023</v>
      </c>
      <c r="M5077">
        <v>0.6728679395714684</v>
      </c>
      <c r="N5077">
        <v>-1.1371468178757801E-2</v>
      </c>
      <c r="O5077">
        <v>-0.11371468178757801</v>
      </c>
      <c r="P5077">
        <v>2.5255350000000001</v>
      </c>
      <c r="Q5077">
        <v>227.91849999999999</v>
      </c>
      <c r="R5077">
        <v>16.681000000000001</v>
      </c>
      <c r="S5077">
        <v>1.4625999999999999</v>
      </c>
      <c r="T5077">
        <v>321.19</v>
      </c>
      <c r="U5077">
        <v>322.61</v>
      </c>
      <c r="V5077">
        <v>1.2505999999999999</v>
      </c>
      <c r="W5077">
        <v>8.7680594688567819</v>
      </c>
      <c r="X5077">
        <v>13.801</v>
      </c>
    </row>
    <row r="5078" spans="1:24" x14ac:dyDescent="0.25">
      <c r="A5078">
        <v>2014</v>
      </c>
      <c r="B5078">
        <v>106</v>
      </c>
      <c r="C5078">
        <v>1800</v>
      </c>
      <c r="D5078">
        <v>1.4564999999999999</v>
      </c>
      <c r="E5078" t="s">
        <v>31</v>
      </c>
      <c r="F5078">
        <v>0.60165000000000002</v>
      </c>
      <c r="G5078">
        <v>0.54923999999999995</v>
      </c>
      <c r="H5078">
        <v>0.37557000000000001</v>
      </c>
      <c r="I5078">
        <v>26.585459999999998</v>
      </c>
      <c r="J5078">
        <v>12.236000000000001</v>
      </c>
      <c r="K5078">
        <v>102.32</v>
      </c>
      <c r="L5078">
        <v>1.4000000000000057</v>
      </c>
      <c r="M5078">
        <v>0.67888137075122845</v>
      </c>
      <c r="N5078">
        <v>-1.5750047801428455E-2</v>
      </c>
      <c r="O5078">
        <v>-0.15750047801428455</v>
      </c>
      <c r="P5078">
        <v>2.3275549999999998</v>
      </c>
      <c r="Q5078">
        <v>220.34739999999999</v>
      </c>
      <c r="R5078">
        <v>13.986000000000001</v>
      </c>
      <c r="S5078">
        <v>1.2484999999999999</v>
      </c>
      <c r="T5078">
        <v>322.85000000000002</v>
      </c>
      <c r="U5078">
        <v>323.35000000000002</v>
      </c>
      <c r="V5078">
        <v>1.3924000000000001</v>
      </c>
      <c r="W5078">
        <v>8.9267839267839264</v>
      </c>
      <c r="X5078">
        <v>12.236000000000001</v>
      </c>
    </row>
    <row r="5079" spans="1:24" x14ac:dyDescent="0.25">
      <c r="A5079">
        <v>2014</v>
      </c>
      <c r="B5079">
        <v>106</v>
      </c>
      <c r="C5079">
        <v>1830</v>
      </c>
      <c r="D5079">
        <v>1.8782000000000001</v>
      </c>
      <c r="E5079" t="s">
        <v>31</v>
      </c>
      <c r="F5079">
        <v>0.61041999999999996</v>
      </c>
      <c r="G5079">
        <v>0.55791999999999997</v>
      </c>
      <c r="H5079">
        <v>0.38951999999999998</v>
      </c>
      <c r="I5079">
        <v>12.541518</v>
      </c>
      <c r="J5079">
        <v>5.8173000000000004</v>
      </c>
      <c r="K5079">
        <v>102.61</v>
      </c>
      <c r="L5079">
        <v>2.0200000000000102</v>
      </c>
      <c r="M5079">
        <v>0.69973988286234157</v>
      </c>
      <c r="N5079">
        <v>-1.8263210942707112E-2</v>
      </c>
      <c r="O5079">
        <v>-0.18263210942707112</v>
      </c>
      <c r="P5079">
        <v>2.8484240000000001</v>
      </c>
      <c r="Q5079">
        <v>223.19729999999998</v>
      </c>
      <c r="R5079">
        <v>7.1577999999999999</v>
      </c>
      <c r="S5079">
        <v>0.63722000000000001</v>
      </c>
      <c r="T5079">
        <v>323.82</v>
      </c>
      <c r="U5079">
        <v>324.52</v>
      </c>
      <c r="V5079">
        <v>1.7491000000000001</v>
      </c>
      <c r="W5079">
        <v>8.9024560619184658</v>
      </c>
      <c r="X5079">
        <v>5.8173000000000004</v>
      </c>
    </row>
    <row r="5080" spans="1:24" x14ac:dyDescent="0.25">
      <c r="A5080">
        <v>2014</v>
      </c>
      <c r="B5080">
        <v>106</v>
      </c>
      <c r="C5080">
        <v>1900</v>
      </c>
      <c r="D5080">
        <v>1.8419000000000001</v>
      </c>
      <c r="E5080" t="s">
        <v>31</v>
      </c>
      <c r="F5080">
        <v>0.65849999999999997</v>
      </c>
      <c r="G5080">
        <v>0.61894000000000005</v>
      </c>
      <c r="H5080">
        <v>0.47266999999999998</v>
      </c>
      <c r="I5080">
        <v>2.3259060000000003</v>
      </c>
      <c r="J5080">
        <v>0.12432</v>
      </c>
      <c r="K5080">
        <v>102.49</v>
      </c>
      <c r="L5080">
        <v>1.339999999999975</v>
      </c>
      <c r="M5080">
        <v>0.69792237606247731</v>
      </c>
      <c r="N5080">
        <v>-1.737826716395565E-2</v>
      </c>
      <c r="O5080">
        <v>-0.17378267163955652</v>
      </c>
      <c r="P5080">
        <v>2.955889</v>
      </c>
      <c r="Q5080">
        <v>233.84789999999998</v>
      </c>
      <c r="R5080">
        <v>1.5038</v>
      </c>
      <c r="S5080">
        <v>0.19986000000000001</v>
      </c>
      <c r="T5080">
        <v>323.01</v>
      </c>
      <c r="U5080">
        <v>324.19</v>
      </c>
      <c r="V5080">
        <v>1.6571</v>
      </c>
      <c r="W5080">
        <v>13.290331161058653</v>
      </c>
      <c r="X5080">
        <v>0.12432</v>
      </c>
    </row>
    <row r="5081" spans="1:24" x14ac:dyDescent="0.25">
      <c r="A5081">
        <v>2014</v>
      </c>
      <c r="B5081">
        <v>106</v>
      </c>
      <c r="C5081">
        <v>1930</v>
      </c>
      <c r="D5081">
        <v>1.8463000000000001</v>
      </c>
      <c r="E5081" t="s">
        <v>31</v>
      </c>
      <c r="F5081">
        <v>0.62275000000000003</v>
      </c>
      <c r="G5081">
        <v>0.61207</v>
      </c>
      <c r="H5081">
        <v>0.50378000000000001</v>
      </c>
      <c r="I5081">
        <v>4.9143599999999996E-2</v>
      </c>
      <c r="J5081">
        <v>-1.1959</v>
      </c>
      <c r="K5081">
        <v>102.49</v>
      </c>
      <c r="L5081">
        <v>0.84000000000000341</v>
      </c>
      <c r="M5081">
        <v>0.69814245760111715</v>
      </c>
      <c r="N5081">
        <v>-1.738374719426778E-2</v>
      </c>
      <c r="O5081">
        <v>-0.17383747194267779</v>
      </c>
      <c r="P5081">
        <v>2.4740250000000001</v>
      </c>
      <c r="Q5081">
        <v>226.13099999999997</v>
      </c>
      <c r="R5081">
        <v>0.25298999999999999</v>
      </c>
      <c r="S5081">
        <v>0.10577</v>
      </c>
      <c r="T5081">
        <v>322.76</v>
      </c>
      <c r="U5081">
        <v>324.10000000000002</v>
      </c>
      <c r="V5081">
        <v>1.6532</v>
      </c>
      <c r="W5081">
        <v>41.807976599865611</v>
      </c>
      <c r="X5081">
        <v>-1.1959</v>
      </c>
    </row>
    <row r="5082" spans="1:24" x14ac:dyDescent="0.25">
      <c r="A5082">
        <v>2014</v>
      </c>
      <c r="B5082">
        <v>106</v>
      </c>
      <c r="C5082">
        <v>2000</v>
      </c>
      <c r="D5082">
        <v>1.7636000000000001</v>
      </c>
      <c r="E5082" t="s">
        <v>31</v>
      </c>
      <c r="F5082">
        <v>0.62282999999999999</v>
      </c>
      <c r="G5082">
        <v>0.61055000000000004</v>
      </c>
      <c r="H5082">
        <v>0.49063000000000001</v>
      </c>
      <c r="I5082">
        <v>0</v>
      </c>
      <c r="J5082">
        <v>-0.97702</v>
      </c>
      <c r="K5082">
        <v>102.68</v>
      </c>
      <c r="L5082">
        <v>0.87000000000000455</v>
      </c>
      <c r="M5082">
        <v>0.69401616015205359</v>
      </c>
      <c r="N5082">
        <v>-1.8599633092075081E-2</v>
      </c>
      <c r="O5082">
        <v>-0.1859963309207508</v>
      </c>
      <c r="P5082">
        <v>2.8724970000000001</v>
      </c>
      <c r="Q5082">
        <v>194.00549999999998</v>
      </c>
      <c r="R5082">
        <v>5.4010000000000002E-2</v>
      </c>
      <c r="S5082">
        <v>3.8929999999999999E-2</v>
      </c>
      <c r="T5082">
        <v>322.85000000000002</v>
      </c>
      <c r="U5082">
        <v>323.83999999999997</v>
      </c>
      <c r="V5082">
        <v>1.6138999999999999</v>
      </c>
      <c r="W5082">
        <v>72.079244584336237</v>
      </c>
      <c r="X5082">
        <v>-0.97702</v>
      </c>
    </row>
    <row r="5083" spans="1:24" x14ac:dyDescent="0.25">
      <c r="A5083">
        <v>2014</v>
      </c>
      <c r="B5083">
        <v>106</v>
      </c>
      <c r="C5083">
        <v>2030</v>
      </c>
      <c r="D5083">
        <v>1.9683999999999999</v>
      </c>
      <c r="E5083" t="s">
        <v>31</v>
      </c>
      <c r="F5083">
        <v>0.64961000000000002</v>
      </c>
      <c r="G5083">
        <v>0.62785999999999997</v>
      </c>
      <c r="H5083">
        <v>0.48347000000000001</v>
      </c>
      <c r="I5083">
        <v>0</v>
      </c>
      <c r="J5083">
        <v>-0.13511000000000001</v>
      </c>
      <c r="K5083">
        <v>102.89</v>
      </c>
      <c r="L5083">
        <v>1.1899999999999977</v>
      </c>
      <c r="M5083">
        <v>0.70427422467281675</v>
      </c>
      <c r="N5083">
        <v>-2.0353525093044406E-2</v>
      </c>
      <c r="O5083">
        <v>-0.20353525093044406</v>
      </c>
      <c r="P5083">
        <v>3.2313830000000001</v>
      </c>
      <c r="Q5083">
        <v>181.59350000000001</v>
      </c>
      <c r="R5083">
        <v>0.16771</v>
      </c>
      <c r="S5083">
        <v>4.4119999999999999E-2</v>
      </c>
      <c r="T5083">
        <v>324.45999999999998</v>
      </c>
      <c r="U5083">
        <v>324.72000000000003</v>
      </c>
      <c r="V5083">
        <v>1.8087</v>
      </c>
      <c r="W5083">
        <v>26.307316200584342</v>
      </c>
      <c r="X5083">
        <v>-0.13511000000000001</v>
      </c>
    </row>
    <row r="5084" spans="1:24" x14ac:dyDescent="0.25">
      <c r="A5084">
        <v>2014</v>
      </c>
      <c r="B5084">
        <v>106</v>
      </c>
      <c r="C5084">
        <v>2100</v>
      </c>
      <c r="D5084">
        <v>1.9956</v>
      </c>
      <c r="E5084" t="s">
        <v>31</v>
      </c>
      <c r="F5084">
        <v>0.67856000000000005</v>
      </c>
      <c r="G5084">
        <v>0.64500000000000002</v>
      </c>
      <c r="H5084">
        <v>0.47531000000000001</v>
      </c>
      <c r="I5084">
        <v>0</v>
      </c>
      <c r="J5084">
        <v>-5.1200000000000004E-3</v>
      </c>
      <c r="K5084">
        <v>102.98</v>
      </c>
      <c r="L5084">
        <v>1.460000000000008</v>
      </c>
      <c r="M5084">
        <v>0.70564664816333467</v>
      </c>
      <c r="N5084">
        <v>-2.1028270115267401E-2</v>
      </c>
      <c r="O5084">
        <v>-0.210282701152674</v>
      </c>
      <c r="P5084">
        <v>3.9208820000000002</v>
      </c>
      <c r="Q5084">
        <v>172.76960000000003</v>
      </c>
      <c r="R5084">
        <v>0.17055000000000001</v>
      </c>
      <c r="S5084">
        <v>1.1679999999999999E-2</v>
      </c>
      <c r="T5084">
        <v>324.64</v>
      </c>
      <c r="U5084">
        <v>324.8</v>
      </c>
      <c r="V5084">
        <v>1.8562000000000001</v>
      </c>
      <c r="W5084">
        <v>6.8484315450014659</v>
      </c>
      <c r="X5084">
        <v>-5.1200000000000004E-3</v>
      </c>
    </row>
    <row r="5085" spans="1:24" x14ac:dyDescent="0.25">
      <c r="A5085">
        <v>2014</v>
      </c>
      <c r="B5085">
        <v>106</v>
      </c>
      <c r="C5085">
        <v>2130</v>
      </c>
      <c r="D5085">
        <v>2.0619999999999998</v>
      </c>
      <c r="E5085" t="s">
        <v>31</v>
      </c>
      <c r="F5085">
        <v>0.72208000000000006</v>
      </c>
      <c r="G5085">
        <v>0.67127999999999999</v>
      </c>
      <c r="H5085">
        <v>0.48620999999999998</v>
      </c>
      <c r="I5085">
        <v>0</v>
      </c>
      <c r="J5085">
        <v>0.33838000000000001</v>
      </c>
      <c r="K5085">
        <v>103.01</v>
      </c>
      <c r="L5085">
        <v>1.5799999999999841</v>
      </c>
      <c r="M5085">
        <v>0.70900690236640074</v>
      </c>
      <c r="N5085">
        <v>-2.1341107761228696E-2</v>
      </c>
      <c r="O5085">
        <v>-0.21341107761228695</v>
      </c>
      <c r="P5085">
        <v>4.2246040000000002</v>
      </c>
      <c r="Q5085">
        <v>175.30309999999997</v>
      </c>
      <c r="R5085">
        <v>0.17055000000000001</v>
      </c>
      <c r="S5085">
        <v>3.6990000000000002E-2</v>
      </c>
      <c r="T5085">
        <v>325.36</v>
      </c>
      <c r="U5085">
        <v>325.14999999999998</v>
      </c>
      <c r="V5085">
        <v>1.9138999999999999</v>
      </c>
      <c r="W5085">
        <v>21.688654353562008</v>
      </c>
      <c r="X5085">
        <v>0.33838000000000001</v>
      </c>
    </row>
    <row r="5086" spans="1:24" x14ac:dyDescent="0.25">
      <c r="A5086">
        <v>2014</v>
      </c>
      <c r="B5086">
        <v>106</v>
      </c>
      <c r="C5086">
        <v>2200</v>
      </c>
      <c r="D5086">
        <v>2.1429999999999998</v>
      </c>
      <c r="E5086" t="s">
        <v>31</v>
      </c>
      <c r="F5086">
        <v>0.77059</v>
      </c>
      <c r="G5086">
        <v>0.71867000000000003</v>
      </c>
      <c r="H5086">
        <v>0.54234000000000004</v>
      </c>
      <c r="I5086">
        <v>0</v>
      </c>
      <c r="J5086">
        <v>0.44146999999999997</v>
      </c>
      <c r="K5086">
        <v>103.05</v>
      </c>
      <c r="L5086">
        <v>1.9200000000000159</v>
      </c>
      <c r="M5086">
        <v>0.71312513684399825</v>
      </c>
      <c r="N5086">
        <v>-2.1750316673741926E-2</v>
      </c>
      <c r="O5086">
        <v>-0.21750316673741926</v>
      </c>
      <c r="P5086">
        <v>4.6901039999999998</v>
      </c>
      <c r="Q5086">
        <v>164.51070000000001</v>
      </c>
      <c r="R5086">
        <v>0.17055000000000001</v>
      </c>
      <c r="S5086">
        <v>3.6990000000000002E-2</v>
      </c>
      <c r="T5086">
        <v>325.76</v>
      </c>
      <c r="U5086">
        <v>325.45999999999998</v>
      </c>
      <c r="V5086">
        <v>1.9923</v>
      </c>
      <c r="W5086">
        <v>21.688654353562008</v>
      </c>
      <c r="X5086">
        <v>0.44146999999999997</v>
      </c>
    </row>
    <row r="5087" spans="1:24" x14ac:dyDescent="0.25">
      <c r="A5087">
        <v>2014</v>
      </c>
      <c r="B5087">
        <v>106</v>
      </c>
      <c r="C5087">
        <v>2230</v>
      </c>
      <c r="D5087">
        <v>2.0413999999999999</v>
      </c>
      <c r="E5087" t="s">
        <v>31</v>
      </c>
      <c r="F5087">
        <v>0.72531999999999996</v>
      </c>
      <c r="G5087">
        <v>0.71023000000000003</v>
      </c>
      <c r="H5087">
        <v>0.59774000000000005</v>
      </c>
      <c r="I5087">
        <v>0</v>
      </c>
      <c r="J5087">
        <v>-0.1827</v>
      </c>
      <c r="K5087">
        <v>103.09</v>
      </c>
      <c r="L5087">
        <v>1.6599999999999966</v>
      </c>
      <c r="M5087">
        <v>0.70796290500542491</v>
      </c>
      <c r="N5087">
        <v>-2.1876053764667655E-2</v>
      </c>
      <c r="O5087">
        <v>-0.21876053764667655</v>
      </c>
      <c r="P5087">
        <v>5.4462830000000002</v>
      </c>
      <c r="Q5087">
        <v>170.02260000000001</v>
      </c>
      <c r="R5087">
        <v>0.17055000000000001</v>
      </c>
      <c r="S5087">
        <v>1.687E-2</v>
      </c>
      <c r="T5087">
        <v>324.74</v>
      </c>
      <c r="U5087">
        <v>325.08</v>
      </c>
      <c r="V5087">
        <v>1.9187000000000001</v>
      </c>
      <c r="W5087">
        <v>9.8915274113163285</v>
      </c>
      <c r="X5087">
        <v>-0.1827</v>
      </c>
    </row>
    <row r="5088" spans="1:24" x14ac:dyDescent="0.25">
      <c r="A5088">
        <v>2014</v>
      </c>
      <c r="B5088">
        <v>106</v>
      </c>
      <c r="C5088">
        <v>2300</v>
      </c>
      <c r="D5088">
        <v>1.8988</v>
      </c>
      <c r="E5088" t="s">
        <v>31</v>
      </c>
      <c r="F5088">
        <v>0.76239999999999997</v>
      </c>
      <c r="G5088">
        <v>0.74094000000000004</v>
      </c>
      <c r="H5088">
        <v>0.62292000000000003</v>
      </c>
      <c r="I5088">
        <v>0</v>
      </c>
      <c r="J5088">
        <v>-0.82294</v>
      </c>
      <c r="K5088">
        <v>103.17</v>
      </c>
      <c r="L5088">
        <v>1.9399999999999977</v>
      </c>
      <c r="M5088">
        <v>0.70077316377128418</v>
      </c>
      <c r="N5088">
        <v>-2.2214509291549722E-2</v>
      </c>
      <c r="O5088">
        <v>-0.22214509291549722</v>
      </c>
      <c r="P5088">
        <v>5.5164590000000002</v>
      </c>
      <c r="Q5088">
        <v>178.31950000000001</v>
      </c>
      <c r="R5088">
        <v>0.17338999999999999</v>
      </c>
      <c r="S5088">
        <v>1.103E-2</v>
      </c>
      <c r="T5088">
        <v>323.48</v>
      </c>
      <c r="U5088">
        <v>324.47000000000003</v>
      </c>
      <c r="V5088">
        <v>1.7965</v>
      </c>
      <c r="W5088">
        <v>6.3613818559317155</v>
      </c>
      <c r="X5088">
        <v>-0.82294</v>
      </c>
    </row>
    <row r="5089" spans="1:24" x14ac:dyDescent="0.25">
      <c r="A5089">
        <v>2014</v>
      </c>
      <c r="B5089">
        <v>106</v>
      </c>
      <c r="C5089">
        <v>2330</v>
      </c>
      <c r="D5089">
        <v>1.4813000000000001</v>
      </c>
      <c r="E5089" t="s">
        <v>31</v>
      </c>
      <c r="F5089">
        <v>0.94394</v>
      </c>
      <c r="G5089">
        <v>0.85772999999999999</v>
      </c>
      <c r="H5089">
        <v>0.66888000000000003</v>
      </c>
      <c r="I5089">
        <v>0</v>
      </c>
      <c r="J5089">
        <v>-1.6992</v>
      </c>
      <c r="K5089">
        <v>103.15</v>
      </c>
      <c r="L5089">
        <v>1.5500000000000114</v>
      </c>
      <c r="M5089">
        <v>0.68009267127670081</v>
      </c>
      <c r="N5089">
        <v>-2.1422919145216112E-2</v>
      </c>
      <c r="O5089">
        <v>-0.21422919145216113</v>
      </c>
      <c r="P5089">
        <v>6.0429320000000004</v>
      </c>
      <c r="Q5089">
        <v>208.77600000000001</v>
      </c>
      <c r="R5089">
        <v>0.17338999999999999</v>
      </c>
      <c r="S5089">
        <v>1.038E-2</v>
      </c>
      <c r="T5089">
        <v>320.7</v>
      </c>
      <c r="U5089">
        <v>322.56</v>
      </c>
      <c r="V5089">
        <v>1.4263999999999999</v>
      </c>
      <c r="W5089">
        <v>5.9865044120191477</v>
      </c>
      <c r="X5089">
        <v>-1.6992</v>
      </c>
    </row>
    <row r="5090" spans="1:24" x14ac:dyDescent="0.25">
      <c r="A5090">
        <v>2014</v>
      </c>
      <c r="B5090">
        <v>107</v>
      </c>
      <c r="C5090">
        <v>0</v>
      </c>
      <c r="D5090">
        <v>7.0300000000000001E-2</v>
      </c>
      <c r="E5090" t="s">
        <v>31</v>
      </c>
      <c r="F5090">
        <v>0.76949999999999996</v>
      </c>
      <c r="G5090">
        <v>0.76312999999999998</v>
      </c>
      <c r="H5090">
        <v>0.65251999999999999</v>
      </c>
      <c r="I5090">
        <v>0</v>
      </c>
      <c r="J5090">
        <v>-3.2677999999999998</v>
      </c>
      <c r="K5090">
        <v>102.85</v>
      </c>
      <c r="L5090">
        <v>1.0199999999999818</v>
      </c>
      <c r="M5090">
        <v>0.61413298408348815</v>
      </c>
      <c r="N5090">
        <v>-1.7502790046379377E-2</v>
      </c>
      <c r="O5090">
        <v>-0.17502790046379377</v>
      </c>
      <c r="P5090">
        <v>6.0532700000000004</v>
      </c>
      <c r="Q5090">
        <v>237.524</v>
      </c>
      <c r="R5090">
        <v>0.17055999999999999</v>
      </c>
      <c r="S5090">
        <v>1.7520000000000001E-2</v>
      </c>
      <c r="T5090">
        <v>313.58999999999997</v>
      </c>
      <c r="U5090">
        <v>317.01</v>
      </c>
      <c r="V5090">
        <v>0.21107000000000001</v>
      </c>
      <c r="W5090">
        <v>10.272045028142591</v>
      </c>
      <c r="X5090">
        <v>-3.2677999999999998</v>
      </c>
    </row>
    <row r="5091" spans="1:24" x14ac:dyDescent="0.25">
      <c r="A5091">
        <v>2014</v>
      </c>
      <c r="B5091">
        <v>107</v>
      </c>
      <c r="C5091">
        <v>30</v>
      </c>
      <c r="D5091">
        <v>-0.57952999999999999</v>
      </c>
      <c r="E5091" t="s">
        <v>31</v>
      </c>
      <c r="F5091">
        <v>0.63748000000000005</v>
      </c>
      <c r="G5091">
        <v>0.66973000000000005</v>
      </c>
      <c r="H5091">
        <v>0.59360000000000002</v>
      </c>
      <c r="I5091">
        <v>0</v>
      </c>
      <c r="J5091">
        <v>-0.70172000000000001</v>
      </c>
      <c r="K5091">
        <v>102.54</v>
      </c>
      <c r="L5091">
        <v>0.45000000000001705</v>
      </c>
      <c r="M5091">
        <v>0.5857064371430819</v>
      </c>
      <c r="N5091">
        <v>-1.4876943503434317E-2</v>
      </c>
      <c r="O5091">
        <v>-0.14876943503434317</v>
      </c>
      <c r="P5091">
        <v>5.1647080000000001</v>
      </c>
      <c r="Q5091">
        <v>235.76679999999999</v>
      </c>
      <c r="R5091">
        <v>0.17057</v>
      </c>
      <c r="S5091">
        <v>-0.38091999999999998</v>
      </c>
      <c r="T5091">
        <v>313.33999999999997</v>
      </c>
      <c r="U5091">
        <v>314.58999999999997</v>
      </c>
      <c r="V5091">
        <v>-0.31766</v>
      </c>
      <c r="W5091" t="s">
        <v>31</v>
      </c>
      <c r="X5091">
        <v>-0.70172000000000001</v>
      </c>
    </row>
    <row r="5092" spans="1:24" x14ac:dyDescent="0.25">
      <c r="A5092">
        <v>2014</v>
      </c>
      <c r="B5092">
        <v>107</v>
      </c>
      <c r="C5092">
        <v>100</v>
      </c>
      <c r="D5092">
        <v>-0.98196000000000006</v>
      </c>
      <c r="E5092" t="s">
        <v>31</v>
      </c>
      <c r="F5092">
        <v>0.54381000000000002</v>
      </c>
      <c r="G5092">
        <v>0.59182000000000001</v>
      </c>
      <c r="H5092">
        <v>0.54493999999999998</v>
      </c>
      <c r="I5092">
        <v>0</v>
      </c>
      <c r="J5092">
        <v>-4.8319000000000001</v>
      </c>
      <c r="K5092">
        <v>101.93</v>
      </c>
      <c r="L5092">
        <v>6.9999999999993179E-2</v>
      </c>
      <c r="M5092">
        <v>0.56869165080563044</v>
      </c>
      <c r="N5092">
        <v>-1.0975748860548706E-2</v>
      </c>
      <c r="O5092">
        <v>-0.10975748860548706</v>
      </c>
      <c r="P5092">
        <v>4.650385</v>
      </c>
      <c r="Q5092">
        <v>243.14620000000002</v>
      </c>
      <c r="R5092">
        <v>8.5290000000000005E-2</v>
      </c>
      <c r="S5092">
        <v>7.9170000000000004E-2</v>
      </c>
      <c r="T5092">
        <v>309.18</v>
      </c>
      <c r="U5092">
        <v>314.02</v>
      </c>
      <c r="V5092">
        <v>-0.73177999999999999</v>
      </c>
      <c r="W5092">
        <v>92.82448118185016</v>
      </c>
      <c r="X5092">
        <v>-4.8319000000000001</v>
      </c>
    </row>
    <row r="5093" spans="1:24" x14ac:dyDescent="0.25">
      <c r="A5093">
        <v>2014</v>
      </c>
      <c r="B5093">
        <v>107</v>
      </c>
      <c r="C5093">
        <v>130</v>
      </c>
      <c r="D5093">
        <v>-1.1826000000000001</v>
      </c>
      <c r="E5093" t="s">
        <v>31</v>
      </c>
      <c r="F5093">
        <v>0.55052999999999996</v>
      </c>
      <c r="G5093">
        <v>0.58774999999999999</v>
      </c>
      <c r="H5093">
        <v>0.53580000000000005</v>
      </c>
      <c r="I5093">
        <v>0</v>
      </c>
      <c r="J5093">
        <v>-6.1435000000000004</v>
      </c>
      <c r="K5093">
        <v>101.4</v>
      </c>
      <c r="L5093">
        <v>0</v>
      </c>
      <c r="M5093">
        <v>0.56037308739940161</v>
      </c>
      <c r="N5093">
        <v>-7.845223223591654E-3</v>
      </c>
      <c r="O5093">
        <v>-7.8452232235916547E-2</v>
      </c>
      <c r="P5093">
        <v>5.4834379999999996</v>
      </c>
      <c r="Q5093">
        <v>265.27980000000002</v>
      </c>
      <c r="R5093">
        <v>0.17627999999999999</v>
      </c>
      <c r="S5093">
        <v>0.22714999999999999</v>
      </c>
      <c r="T5093">
        <v>307.39</v>
      </c>
      <c r="U5093">
        <v>313.48</v>
      </c>
      <c r="V5093">
        <v>-0.92283000000000004</v>
      </c>
      <c r="W5093" t="s">
        <v>31</v>
      </c>
      <c r="X5093">
        <v>-6.1435000000000004</v>
      </c>
    </row>
    <row r="5094" spans="1:24" x14ac:dyDescent="0.25">
      <c r="A5094">
        <v>2014</v>
      </c>
      <c r="B5094">
        <v>107</v>
      </c>
      <c r="C5094">
        <v>200</v>
      </c>
      <c r="D5094">
        <v>-1.3472999999999999</v>
      </c>
      <c r="E5094" t="s">
        <v>31</v>
      </c>
      <c r="F5094">
        <v>0.39557999999999999</v>
      </c>
      <c r="G5094">
        <v>0.45467000000000002</v>
      </c>
      <c r="H5094">
        <v>0.43937999999999999</v>
      </c>
      <c r="I5094">
        <v>0</v>
      </c>
      <c r="J5094">
        <v>-6.516</v>
      </c>
      <c r="K5094">
        <v>101.04</v>
      </c>
      <c r="L5094">
        <v>0</v>
      </c>
      <c r="M5094">
        <v>0.55362525042986843</v>
      </c>
      <c r="N5094">
        <v>-5.7577026044706662E-3</v>
      </c>
      <c r="O5094">
        <v>-5.7577026044706658E-2</v>
      </c>
      <c r="P5094">
        <v>4.8214940000000004</v>
      </c>
      <c r="Q5094">
        <v>275.23851100000002</v>
      </c>
      <c r="R5094">
        <v>0.17344000000000001</v>
      </c>
      <c r="S5094">
        <v>0.2979</v>
      </c>
      <c r="T5094">
        <v>306.32</v>
      </c>
      <c r="U5094">
        <v>312.70999999999998</v>
      </c>
      <c r="V5094">
        <v>-1.0542</v>
      </c>
      <c r="W5094" t="s">
        <v>31</v>
      </c>
      <c r="X5094">
        <v>-6.516</v>
      </c>
    </row>
    <row r="5095" spans="1:24" x14ac:dyDescent="0.25">
      <c r="A5095">
        <v>2014</v>
      </c>
      <c r="B5095">
        <v>107</v>
      </c>
      <c r="C5095">
        <v>230</v>
      </c>
      <c r="D5095">
        <v>-1.478</v>
      </c>
      <c r="E5095" t="s">
        <v>31</v>
      </c>
      <c r="F5095">
        <v>0.27527000000000001</v>
      </c>
      <c r="G5095">
        <v>0.33606000000000003</v>
      </c>
      <c r="H5095">
        <v>0.32807999999999998</v>
      </c>
      <c r="I5095">
        <v>0</v>
      </c>
      <c r="J5095">
        <v>-6.6319999999999997</v>
      </c>
      <c r="K5095">
        <v>100.68</v>
      </c>
      <c r="L5095">
        <v>0</v>
      </c>
      <c r="M5095">
        <v>0.54832168002216919</v>
      </c>
      <c r="N5095">
        <v>-3.7285874241507881E-3</v>
      </c>
      <c r="O5095">
        <v>-3.728587424150788E-2</v>
      </c>
      <c r="P5095">
        <v>4.4353150000000001</v>
      </c>
      <c r="Q5095">
        <v>283.55728999999997</v>
      </c>
      <c r="R5095">
        <v>0.16492000000000001</v>
      </c>
      <c r="S5095">
        <v>0.33684999999999998</v>
      </c>
      <c r="T5095">
        <v>305.75</v>
      </c>
      <c r="U5095">
        <v>312.20999999999998</v>
      </c>
      <c r="V5095">
        <v>-1.1702999999999999</v>
      </c>
      <c r="W5095" t="s">
        <v>31</v>
      </c>
      <c r="X5095">
        <v>-6.6319999999999997</v>
      </c>
    </row>
    <row r="5096" spans="1:24" x14ac:dyDescent="0.25">
      <c r="A5096">
        <v>2014</v>
      </c>
      <c r="B5096">
        <v>107</v>
      </c>
      <c r="C5096">
        <v>300</v>
      </c>
      <c r="D5096">
        <v>-1.5405</v>
      </c>
      <c r="E5096" t="s">
        <v>31</v>
      </c>
      <c r="F5096">
        <v>0.27588000000000001</v>
      </c>
      <c r="G5096">
        <v>0.33535999999999999</v>
      </c>
      <c r="H5096">
        <v>0.34023999999999999</v>
      </c>
      <c r="I5096">
        <v>0</v>
      </c>
      <c r="J5096">
        <v>-6.64</v>
      </c>
      <c r="K5096">
        <v>100.4</v>
      </c>
      <c r="L5096">
        <v>0</v>
      </c>
      <c r="M5096">
        <v>0.54580147059811324</v>
      </c>
      <c r="N5096">
        <v>-2.1832058823924839E-3</v>
      </c>
      <c r="O5096">
        <v>-2.1832058823924839E-2</v>
      </c>
      <c r="P5096">
        <v>4.5161210000000001</v>
      </c>
      <c r="Q5096">
        <v>287.80165</v>
      </c>
      <c r="R5096">
        <v>0.16208</v>
      </c>
      <c r="S5096">
        <v>0.25378000000000001</v>
      </c>
      <c r="T5096">
        <v>305.22000000000003</v>
      </c>
      <c r="U5096">
        <v>311.77</v>
      </c>
      <c r="V5096">
        <v>-1.2301</v>
      </c>
      <c r="W5096" t="s">
        <v>31</v>
      </c>
      <c r="X5096">
        <v>-6.64</v>
      </c>
    </row>
    <row r="5097" spans="1:24" x14ac:dyDescent="0.25">
      <c r="A5097">
        <v>2014</v>
      </c>
      <c r="B5097">
        <v>107</v>
      </c>
      <c r="C5097">
        <v>330</v>
      </c>
      <c r="D5097">
        <v>-1.5748</v>
      </c>
      <c r="E5097" t="s">
        <v>31</v>
      </c>
      <c r="F5097">
        <v>0.17648</v>
      </c>
      <c r="G5097">
        <v>0.23643</v>
      </c>
      <c r="H5097">
        <v>0.25087999999999999</v>
      </c>
      <c r="I5097">
        <v>0</v>
      </c>
      <c r="J5097">
        <v>-5.9908000000000001</v>
      </c>
      <c r="K5097">
        <v>100.62</v>
      </c>
      <c r="L5097">
        <v>0</v>
      </c>
      <c r="M5097">
        <v>0.5444227407080392</v>
      </c>
      <c r="N5097">
        <v>-3.3754209923898678E-3</v>
      </c>
      <c r="O5097">
        <v>-3.375420992389868E-2</v>
      </c>
      <c r="P5097">
        <v>3.9757479999999998</v>
      </c>
      <c r="Q5097">
        <v>296.27116999999998</v>
      </c>
      <c r="R5097">
        <v>0.16777</v>
      </c>
      <c r="S5097">
        <v>3.6999999999999998E-2</v>
      </c>
      <c r="T5097">
        <v>305.36</v>
      </c>
      <c r="U5097">
        <v>311.48</v>
      </c>
      <c r="V5097">
        <v>-1.2547999999999999</v>
      </c>
      <c r="W5097">
        <v>22.054002503427309</v>
      </c>
      <c r="X5097">
        <v>-5.9908000000000001</v>
      </c>
    </row>
    <row r="5098" spans="1:24" x14ac:dyDescent="0.25">
      <c r="A5098">
        <v>2014</v>
      </c>
      <c r="B5098">
        <v>107</v>
      </c>
      <c r="C5098">
        <v>400</v>
      </c>
      <c r="D5098">
        <v>-1.5347999999999999</v>
      </c>
      <c r="E5098" t="s">
        <v>31</v>
      </c>
      <c r="F5098">
        <v>0.18539</v>
      </c>
      <c r="G5098">
        <v>0.23971999999999999</v>
      </c>
      <c r="H5098">
        <v>0.27106000000000002</v>
      </c>
      <c r="I5098">
        <v>0</v>
      </c>
      <c r="J5098">
        <v>-6.9588999999999999</v>
      </c>
      <c r="K5098">
        <v>100.56</v>
      </c>
      <c r="L5098">
        <v>0</v>
      </c>
      <c r="M5098">
        <v>0.54603088812926259</v>
      </c>
      <c r="N5098">
        <v>-3.0577729735238829E-3</v>
      </c>
      <c r="O5098">
        <v>-3.057772973523883E-2</v>
      </c>
      <c r="P5098">
        <v>3.7644829999999998</v>
      </c>
      <c r="Q5098">
        <v>314.71024999999997</v>
      </c>
      <c r="R5098">
        <v>0.17061999999999999</v>
      </c>
      <c r="S5098">
        <v>0.21743999999999999</v>
      </c>
      <c r="T5098">
        <v>304.77</v>
      </c>
      <c r="U5098">
        <v>311.68</v>
      </c>
      <c r="V5098">
        <v>-1.2394000000000001</v>
      </c>
      <c r="W5098" t="s">
        <v>31</v>
      </c>
      <c r="X5098">
        <v>-6.9588999999999999</v>
      </c>
    </row>
    <row r="5099" spans="1:24" x14ac:dyDescent="0.25">
      <c r="A5099">
        <v>2014</v>
      </c>
      <c r="B5099">
        <v>107</v>
      </c>
      <c r="C5099">
        <v>430</v>
      </c>
      <c r="D5099">
        <v>-1.4646999999999999</v>
      </c>
      <c r="E5099" t="s">
        <v>31</v>
      </c>
      <c r="F5099">
        <v>0.12873999999999999</v>
      </c>
      <c r="G5099">
        <v>0.18589</v>
      </c>
      <c r="H5099">
        <v>0.22520999999999999</v>
      </c>
      <c r="I5099">
        <v>0</v>
      </c>
      <c r="J5099">
        <v>-7.1494999999999997</v>
      </c>
      <c r="K5099">
        <v>100.47</v>
      </c>
      <c r="L5099">
        <v>0</v>
      </c>
      <c r="M5099">
        <v>0.54885930748465084</v>
      </c>
      <c r="N5099">
        <v>-2.579638745177853E-3</v>
      </c>
      <c r="O5099">
        <v>-2.5796387451778528E-2</v>
      </c>
      <c r="P5099">
        <v>3.5984479999999999</v>
      </c>
      <c r="Q5099">
        <v>314.59681999999998</v>
      </c>
      <c r="R5099">
        <v>0.17061999999999999</v>
      </c>
      <c r="S5099">
        <v>0.30571999999999999</v>
      </c>
      <c r="T5099">
        <v>304.82</v>
      </c>
      <c r="U5099">
        <v>311.83</v>
      </c>
      <c r="V5099">
        <v>-1.2029000000000001</v>
      </c>
      <c r="W5099" t="s">
        <v>31</v>
      </c>
      <c r="X5099">
        <v>-7.1494999999999997</v>
      </c>
    </row>
    <row r="5100" spans="1:24" x14ac:dyDescent="0.25">
      <c r="A5100">
        <v>2014</v>
      </c>
      <c r="B5100">
        <v>107</v>
      </c>
      <c r="C5100">
        <v>500</v>
      </c>
      <c r="D5100">
        <v>-1.3165</v>
      </c>
      <c r="E5100" t="s">
        <v>31</v>
      </c>
      <c r="F5100">
        <v>8.3169999999999994E-2</v>
      </c>
      <c r="G5100">
        <v>0.13732</v>
      </c>
      <c r="H5100">
        <v>0.18376999999999999</v>
      </c>
      <c r="I5100">
        <v>0</v>
      </c>
      <c r="J5100">
        <v>-7.0304000000000002</v>
      </c>
      <c r="K5100">
        <v>100.41</v>
      </c>
      <c r="L5100">
        <v>0</v>
      </c>
      <c r="M5100">
        <v>0.5548816478496702</v>
      </c>
      <c r="N5100">
        <v>-2.2750147561836289E-3</v>
      </c>
      <c r="O5100">
        <v>-2.2750147561836288E-2</v>
      </c>
      <c r="P5100">
        <v>4.133413</v>
      </c>
      <c r="Q5100">
        <v>316.23811000000001</v>
      </c>
      <c r="R5100">
        <v>0.17061999999999999</v>
      </c>
      <c r="S5100">
        <v>0.30896000000000001</v>
      </c>
      <c r="T5100">
        <v>305.25</v>
      </c>
      <c r="U5100">
        <v>312.14</v>
      </c>
      <c r="V5100">
        <v>-1.0971</v>
      </c>
      <c r="W5100" t="s">
        <v>31</v>
      </c>
      <c r="X5100">
        <v>-7.0304000000000002</v>
      </c>
    </row>
    <row r="5101" spans="1:24" x14ac:dyDescent="0.25">
      <c r="A5101">
        <v>2014</v>
      </c>
      <c r="B5101">
        <v>107</v>
      </c>
      <c r="C5101">
        <v>530</v>
      </c>
      <c r="D5101">
        <v>-1.2305999999999999</v>
      </c>
      <c r="E5101" t="s">
        <v>31</v>
      </c>
      <c r="F5101">
        <v>5.4140000000000001E-2</v>
      </c>
      <c r="G5101">
        <v>9.9460000000000007E-2</v>
      </c>
      <c r="H5101">
        <v>0.14863999999999999</v>
      </c>
      <c r="I5101">
        <v>0.84660840000000004</v>
      </c>
      <c r="J5101">
        <v>-6.6971999999999996</v>
      </c>
      <c r="K5101">
        <v>100.26</v>
      </c>
      <c r="L5101">
        <v>0</v>
      </c>
      <c r="M5101">
        <v>0.55839903158616522</v>
      </c>
      <c r="N5101">
        <v>-1.451837482124058E-3</v>
      </c>
      <c r="O5101">
        <v>-1.451837482124058E-2</v>
      </c>
      <c r="P5101">
        <v>3.5061309999999999</v>
      </c>
      <c r="Q5101">
        <v>316.85910000000001</v>
      </c>
      <c r="R5101">
        <v>0.67393000000000003</v>
      </c>
      <c r="S5101">
        <v>0.32778000000000002</v>
      </c>
      <c r="T5101">
        <v>305.23</v>
      </c>
      <c r="U5101">
        <v>312.27999999999997</v>
      </c>
      <c r="V5101">
        <v>-1.0405</v>
      </c>
      <c r="W5101">
        <v>48.637098808481596</v>
      </c>
      <c r="X5101">
        <v>-6.6971999999999996</v>
      </c>
    </row>
    <row r="5102" spans="1:24" x14ac:dyDescent="0.25">
      <c r="A5102">
        <v>2014</v>
      </c>
      <c r="B5102">
        <v>107</v>
      </c>
      <c r="C5102">
        <v>600</v>
      </c>
      <c r="D5102">
        <v>-1.1821999999999999</v>
      </c>
      <c r="E5102" t="s">
        <v>31</v>
      </c>
      <c r="F5102">
        <v>2.2919999999999999E-2</v>
      </c>
      <c r="G5102">
        <v>6.037E-2</v>
      </c>
      <c r="H5102">
        <v>0.11011</v>
      </c>
      <c r="I5102">
        <v>10.251845999999999</v>
      </c>
      <c r="J5102">
        <v>-1.5591999999999999</v>
      </c>
      <c r="K5102">
        <v>100.02</v>
      </c>
      <c r="L5102">
        <v>0</v>
      </c>
      <c r="M5102">
        <v>0.56038956377241023</v>
      </c>
      <c r="N5102">
        <v>-1.1207791275445975E-4</v>
      </c>
      <c r="O5102">
        <v>-1.1207791275445974E-3</v>
      </c>
      <c r="P5102">
        <v>2.7636020000000001</v>
      </c>
      <c r="Q5102">
        <v>319.28553999999997</v>
      </c>
      <c r="R5102">
        <v>6.4947999999999997</v>
      </c>
      <c r="S5102">
        <v>0.86843999999999999</v>
      </c>
      <c r="T5102">
        <v>305.27</v>
      </c>
      <c r="U5102">
        <v>312.45</v>
      </c>
      <c r="V5102">
        <v>-0.99841999999999997</v>
      </c>
      <c r="W5102">
        <v>13.371312434563034</v>
      </c>
      <c r="X5102">
        <v>-1.5591999999999999</v>
      </c>
    </row>
    <row r="5103" spans="1:24" x14ac:dyDescent="0.25">
      <c r="A5103">
        <v>2014</v>
      </c>
      <c r="B5103">
        <v>107</v>
      </c>
      <c r="C5103">
        <v>630</v>
      </c>
      <c r="D5103">
        <v>-1.0832999999999999</v>
      </c>
      <c r="E5103" t="s">
        <v>31</v>
      </c>
      <c r="F5103">
        <v>4.8000000000000001E-4</v>
      </c>
      <c r="G5103">
        <v>3.1269999999999999E-2</v>
      </c>
      <c r="H5103">
        <v>8.0820000000000003E-2</v>
      </c>
      <c r="I5103">
        <v>31.072139999999997</v>
      </c>
      <c r="J5103">
        <v>10.265000000000001</v>
      </c>
      <c r="K5103">
        <v>99.763000000000005</v>
      </c>
      <c r="L5103">
        <v>0</v>
      </c>
      <c r="M5103">
        <v>0.56447652552718386</v>
      </c>
      <c r="N5103">
        <v>1.3378093654993963E-3</v>
      </c>
      <c r="O5103">
        <v>1.3378093654993962E-2</v>
      </c>
      <c r="P5103">
        <v>1.9281459999999999</v>
      </c>
      <c r="Q5103">
        <v>324.86700000000002</v>
      </c>
      <c r="R5103">
        <v>19.47</v>
      </c>
      <c r="S5103">
        <v>2.1989999999999998</v>
      </c>
      <c r="T5103">
        <v>305.91000000000003</v>
      </c>
      <c r="U5103">
        <v>312.92</v>
      </c>
      <c r="V5103">
        <v>-0.87795999999999996</v>
      </c>
      <c r="W5103">
        <v>11.294298921417566</v>
      </c>
      <c r="X5103">
        <v>10.265000000000001</v>
      </c>
    </row>
    <row r="5104" spans="1:24" x14ac:dyDescent="0.25">
      <c r="A5104">
        <v>2014</v>
      </c>
      <c r="B5104">
        <v>107</v>
      </c>
      <c r="C5104">
        <v>700</v>
      </c>
      <c r="D5104">
        <v>-1.0579000000000001</v>
      </c>
      <c r="E5104" t="s">
        <v>31</v>
      </c>
      <c r="F5104">
        <v>-1.171E-2</v>
      </c>
      <c r="G5104">
        <v>9.6900000000000007E-3</v>
      </c>
      <c r="H5104">
        <v>5.6050000000000003E-2</v>
      </c>
      <c r="I5104">
        <v>68.337720000000004</v>
      </c>
      <c r="J5104">
        <v>30.263999999999999</v>
      </c>
      <c r="K5104">
        <v>99.486999999999995</v>
      </c>
      <c r="L5104">
        <v>0</v>
      </c>
      <c r="M5104">
        <v>0.56553040634658058</v>
      </c>
      <c r="N5104">
        <v>2.9011709845579879E-3</v>
      </c>
      <c r="O5104">
        <v>2.9011709845579881E-2</v>
      </c>
      <c r="P5104">
        <v>1.5600639999999999</v>
      </c>
      <c r="Q5104">
        <v>340.71710000000002</v>
      </c>
      <c r="R5104">
        <v>42.216000000000001</v>
      </c>
      <c r="S5104">
        <v>4.5095999999999998</v>
      </c>
      <c r="T5104">
        <v>305.83999999999997</v>
      </c>
      <c r="U5104">
        <v>313.27999999999997</v>
      </c>
      <c r="V5104">
        <v>-0.76356999999999997</v>
      </c>
      <c r="W5104">
        <v>10.682205798749289</v>
      </c>
      <c r="X5104">
        <v>30.263999999999999</v>
      </c>
    </row>
    <row r="5105" spans="1:24" x14ac:dyDescent="0.25">
      <c r="A5105">
        <v>2014</v>
      </c>
      <c r="B5105">
        <v>107</v>
      </c>
      <c r="C5105">
        <v>730</v>
      </c>
      <c r="D5105">
        <v>-1.0359</v>
      </c>
      <c r="E5105" t="s">
        <v>31</v>
      </c>
      <c r="F5105">
        <v>-2.3199999999999998E-2</v>
      </c>
      <c r="G5105">
        <v>-8.7399999999999995E-3</v>
      </c>
      <c r="H5105">
        <v>3.124E-2</v>
      </c>
      <c r="I5105">
        <v>119.55240000000001</v>
      </c>
      <c r="J5105">
        <v>57.768000000000001</v>
      </c>
      <c r="K5105">
        <v>98.563000000000002</v>
      </c>
      <c r="L5105">
        <v>0</v>
      </c>
      <c r="M5105">
        <v>0.56644462293443076</v>
      </c>
      <c r="N5105">
        <v>8.1398092315677576E-3</v>
      </c>
      <c r="O5105">
        <v>8.1398092315677573E-2</v>
      </c>
      <c r="P5105">
        <v>0.79584500000000002</v>
      </c>
      <c r="Q5105">
        <v>323.92587000000003</v>
      </c>
      <c r="R5105">
        <v>73.343999999999994</v>
      </c>
      <c r="S5105">
        <v>7.6257000000000001</v>
      </c>
      <c r="T5105">
        <v>305.74</v>
      </c>
      <c r="U5105">
        <v>313.69</v>
      </c>
      <c r="V5105">
        <v>-0.65095000000000003</v>
      </c>
      <c r="W5105">
        <v>10.397169502617801</v>
      </c>
      <c r="X5105">
        <v>57.768000000000001</v>
      </c>
    </row>
    <row r="5106" spans="1:24" x14ac:dyDescent="0.25">
      <c r="A5106">
        <v>2014</v>
      </c>
      <c r="B5106">
        <v>107</v>
      </c>
      <c r="C5106">
        <v>800</v>
      </c>
      <c r="D5106">
        <v>-1.0445</v>
      </c>
      <c r="E5106" t="s">
        <v>31</v>
      </c>
      <c r="F5106">
        <v>-3.959E-2</v>
      </c>
      <c r="G5106">
        <v>-2.7099999999999999E-2</v>
      </c>
      <c r="H5106">
        <v>6.8700000000000002E-3</v>
      </c>
      <c r="I5106">
        <v>174.17070000000001</v>
      </c>
      <c r="J5106">
        <v>87.62</v>
      </c>
      <c r="K5106">
        <v>97.715000000000003</v>
      </c>
      <c r="L5106">
        <v>0</v>
      </c>
      <c r="M5106">
        <v>0.56608709182196726</v>
      </c>
      <c r="N5106">
        <v>1.2935090048131934E-2</v>
      </c>
      <c r="O5106">
        <v>0.12935090048131934</v>
      </c>
      <c r="P5106">
        <v>0.62340070000000003</v>
      </c>
      <c r="Q5106">
        <v>351.08059000000003</v>
      </c>
      <c r="R5106">
        <v>106.36</v>
      </c>
      <c r="S5106">
        <v>10.66</v>
      </c>
      <c r="T5106">
        <v>305.66000000000003</v>
      </c>
      <c r="U5106">
        <v>313.74</v>
      </c>
      <c r="V5106">
        <v>-0.53785000000000005</v>
      </c>
      <c r="W5106">
        <v>10.022564874012788</v>
      </c>
      <c r="X5106">
        <v>87.62</v>
      </c>
    </row>
    <row r="5107" spans="1:24" x14ac:dyDescent="0.25">
      <c r="A5107">
        <v>2014</v>
      </c>
      <c r="B5107">
        <v>107</v>
      </c>
      <c r="C5107">
        <v>830</v>
      </c>
      <c r="D5107">
        <v>-1.2133</v>
      </c>
      <c r="E5107" t="s">
        <v>31</v>
      </c>
      <c r="F5107">
        <v>-3.8240000000000003E-2</v>
      </c>
      <c r="G5107">
        <v>-3.2890000000000003E-2</v>
      </c>
      <c r="H5107">
        <v>-8.9599999999999992E-3</v>
      </c>
      <c r="I5107">
        <v>219.54239999999999</v>
      </c>
      <c r="J5107">
        <v>111.1</v>
      </c>
      <c r="K5107">
        <v>97.59</v>
      </c>
      <c r="L5107">
        <v>0</v>
      </c>
      <c r="M5107">
        <v>0.55910980387398035</v>
      </c>
      <c r="N5107">
        <v>1.3474546273362907E-2</v>
      </c>
      <c r="O5107">
        <v>0.13474546273362908</v>
      </c>
      <c r="P5107">
        <v>0.69630890000000001</v>
      </c>
      <c r="Q5107">
        <v>287.61205999999999</v>
      </c>
      <c r="R5107">
        <v>132.38999999999999</v>
      </c>
      <c r="S5107">
        <v>12.974</v>
      </c>
      <c r="T5107">
        <v>305.48</v>
      </c>
      <c r="U5107">
        <v>313.8</v>
      </c>
      <c r="V5107">
        <v>-0.50482000000000005</v>
      </c>
      <c r="W5107">
        <v>9.7998338243069743</v>
      </c>
      <c r="X5107">
        <v>111.1</v>
      </c>
    </row>
    <row r="5108" spans="1:24" x14ac:dyDescent="0.25">
      <c r="A5108">
        <v>2014</v>
      </c>
      <c r="B5108">
        <v>107</v>
      </c>
      <c r="C5108">
        <v>900</v>
      </c>
      <c r="D5108">
        <v>-1.1116999999999999</v>
      </c>
      <c r="E5108" t="s">
        <v>31</v>
      </c>
      <c r="F5108">
        <v>-2.47E-2</v>
      </c>
      <c r="G5108">
        <v>-2.9960000000000001E-2</v>
      </c>
      <c r="H5108">
        <v>-2.283E-2</v>
      </c>
      <c r="I5108">
        <v>261.83520000000004</v>
      </c>
      <c r="J5108">
        <v>132.37</v>
      </c>
      <c r="K5108">
        <v>96.914000000000001</v>
      </c>
      <c r="L5108">
        <v>0</v>
      </c>
      <c r="M5108">
        <v>0.56330022839709171</v>
      </c>
      <c r="N5108">
        <v>1.738344504833424E-2</v>
      </c>
      <c r="O5108">
        <v>0.1738344504833424</v>
      </c>
      <c r="P5108">
        <v>1.327618</v>
      </c>
      <c r="Q5108">
        <v>257.94839999999999</v>
      </c>
      <c r="R5108">
        <v>155.62</v>
      </c>
      <c r="S5108">
        <v>15.000999999999999</v>
      </c>
      <c r="T5108">
        <v>306.17</v>
      </c>
      <c r="U5108">
        <v>314.41000000000003</v>
      </c>
      <c r="V5108">
        <v>-0.34367999999999999</v>
      </c>
      <c r="W5108">
        <v>9.6395064901683583</v>
      </c>
      <c r="X5108">
        <v>132.37</v>
      </c>
    </row>
    <row r="5109" spans="1:24" x14ac:dyDescent="0.25">
      <c r="A5109">
        <v>2014</v>
      </c>
      <c r="B5109">
        <v>107</v>
      </c>
      <c r="C5109">
        <v>930</v>
      </c>
      <c r="D5109">
        <v>-0.92193999999999998</v>
      </c>
      <c r="E5109" t="s">
        <v>31</v>
      </c>
      <c r="F5109">
        <v>2.9309999999999999E-2</v>
      </c>
      <c r="G5109">
        <v>-3.2499999999999999E-3</v>
      </c>
      <c r="H5109">
        <v>-2.0619999999999999E-2</v>
      </c>
      <c r="I5109">
        <v>257.47919999999999</v>
      </c>
      <c r="J5109">
        <v>128.82</v>
      </c>
      <c r="K5109">
        <v>96.75</v>
      </c>
      <c r="L5109">
        <v>0</v>
      </c>
      <c r="M5109">
        <v>0.57120122467305234</v>
      </c>
      <c r="N5109">
        <v>1.8564039801874203E-2</v>
      </c>
      <c r="O5109">
        <v>0.18564039801874205</v>
      </c>
      <c r="P5109">
        <v>1.6453800000000001</v>
      </c>
      <c r="Q5109">
        <v>269.83499999999998</v>
      </c>
      <c r="R5109">
        <v>151.96</v>
      </c>
      <c r="S5109">
        <v>14.635999999999999</v>
      </c>
      <c r="T5109">
        <v>306.91000000000003</v>
      </c>
      <c r="U5109">
        <v>315.41000000000003</v>
      </c>
      <c r="V5109">
        <v>-0.14136000000000001</v>
      </c>
      <c r="W5109">
        <v>9.6314819689391928</v>
      </c>
      <c r="X5109">
        <v>128.82</v>
      </c>
    </row>
    <row r="5110" spans="1:24" x14ac:dyDescent="0.25">
      <c r="A5110">
        <v>2014</v>
      </c>
      <c r="B5110">
        <v>107</v>
      </c>
      <c r="C5110">
        <v>1000</v>
      </c>
      <c r="D5110">
        <v>-0.65158000000000005</v>
      </c>
      <c r="E5110" t="s">
        <v>31</v>
      </c>
      <c r="F5110">
        <v>0.10677</v>
      </c>
      <c r="G5110">
        <v>3.1980000000000001E-2</v>
      </c>
      <c r="H5110">
        <v>-1.823E-2</v>
      </c>
      <c r="I5110">
        <v>354.83580000000001</v>
      </c>
      <c r="J5110">
        <v>180.66</v>
      </c>
      <c r="K5110">
        <v>95.881</v>
      </c>
      <c r="L5110">
        <v>0</v>
      </c>
      <c r="M5110">
        <v>0.58262746874680704</v>
      </c>
      <c r="N5110">
        <v>2.3998425437680982E-2</v>
      </c>
      <c r="O5110">
        <v>0.23998425437680981</v>
      </c>
      <c r="P5110">
        <v>1.6448259999999999</v>
      </c>
      <c r="Q5110">
        <v>261.41829999999999</v>
      </c>
      <c r="R5110">
        <v>210.86</v>
      </c>
      <c r="S5110">
        <v>20.512</v>
      </c>
      <c r="T5110">
        <v>308.32</v>
      </c>
      <c r="U5110">
        <v>318.01</v>
      </c>
      <c r="V5110">
        <v>0.39290999999999998</v>
      </c>
      <c r="W5110">
        <v>9.7277814663757933</v>
      </c>
      <c r="X5110">
        <v>180.66</v>
      </c>
    </row>
    <row r="5111" spans="1:24" x14ac:dyDescent="0.25">
      <c r="A5111">
        <v>2014</v>
      </c>
      <c r="B5111">
        <v>107</v>
      </c>
      <c r="C5111">
        <v>1030</v>
      </c>
      <c r="D5111">
        <v>-0.25119000000000002</v>
      </c>
      <c r="E5111" t="s">
        <v>31</v>
      </c>
      <c r="F5111">
        <v>0.29549999999999998</v>
      </c>
      <c r="G5111">
        <v>0.12925</v>
      </c>
      <c r="H5111">
        <v>4.6299999999999996E-3</v>
      </c>
      <c r="I5111">
        <v>509.45400000000001</v>
      </c>
      <c r="J5111">
        <v>261.45999999999998</v>
      </c>
      <c r="K5111">
        <v>94.472999999999999</v>
      </c>
      <c r="L5111">
        <v>0</v>
      </c>
      <c r="M5111">
        <v>0.59992062960318604</v>
      </c>
      <c r="N5111">
        <v>3.3157613198168102E-2</v>
      </c>
      <c r="O5111">
        <v>0.33157613198168101</v>
      </c>
      <c r="P5111">
        <v>1.7711680000000001</v>
      </c>
      <c r="Q5111">
        <v>269.47710000000001</v>
      </c>
      <c r="R5111">
        <v>304.98</v>
      </c>
      <c r="S5111">
        <v>30.677</v>
      </c>
      <c r="T5111">
        <v>310.42</v>
      </c>
      <c r="U5111">
        <v>323.26</v>
      </c>
      <c r="V5111">
        <v>1.4211</v>
      </c>
      <c r="W5111">
        <v>10.058692373270379</v>
      </c>
      <c r="X5111">
        <v>261.45999999999998</v>
      </c>
    </row>
    <row r="5112" spans="1:24" x14ac:dyDescent="0.25">
      <c r="A5112">
        <v>2014</v>
      </c>
      <c r="B5112">
        <v>107</v>
      </c>
      <c r="C5112">
        <v>1100</v>
      </c>
      <c r="D5112">
        <v>0.23632</v>
      </c>
      <c r="E5112" t="s">
        <v>31</v>
      </c>
      <c r="F5112">
        <v>0.57271000000000005</v>
      </c>
      <c r="G5112">
        <v>0.30288999999999999</v>
      </c>
      <c r="H5112">
        <v>5.5210000000000002E-2</v>
      </c>
      <c r="I5112">
        <v>597.34619999999995</v>
      </c>
      <c r="J5112">
        <v>308.41000000000003</v>
      </c>
      <c r="K5112">
        <v>93.247</v>
      </c>
      <c r="L5112">
        <v>0</v>
      </c>
      <c r="M5112">
        <v>0.62158826386949917</v>
      </c>
      <c r="N5112">
        <v>4.1975855459107286E-2</v>
      </c>
      <c r="O5112">
        <v>0.41975855459107286</v>
      </c>
      <c r="P5112">
        <v>3.6629890000000001</v>
      </c>
      <c r="Q5112">
        <v>294.49799999999999</v>
      </c>
      <c r="R5112">
        <v>360.27</v>
      </c>
      <c r="S5112">
        <v>37.024999999999999</v>
      </c>
      <c r="T5112">
        <v>313.76</v>
      </c>
      <c r="U5112">
        <v>328.59</v>
      </c>
      <c r="V5112">
        <v>2.5962999999999998</v>
      </c>
      <c r="W5112">
        <v>10.27701446137619</v>
      </c>
      <c r="X5112">
        <v>308.41000000000003</v>
      </c>
    </row>
    <row r="5113" spans="1:24" x14ac:dyDescent="0.25">
      <c r="A5113">
        <v>2014</v>
      </c>
      <c r="B5113">
        <v>107</v>
      </c>
      <c r="C5113">
        <v>1130</v>
      </c>
      <c r="D5113">
        <v>0.50036000000000003</v>
      </c>
      <c r="E5113" t="s">
        <v>31</v>
      </c>
      <c r="F5113">
        <v>0.89329000000000003</v>
      </c>
      <c r="G5113">
        <v>0.57335999999999998</v>
      </c>
      <c r="H5113">
        <v>0.19549</v>
      </c>
      <c r="I5113">
        <v>501.3954</v>
      </c>
      <c r="J5113">
        <v>252.82</v>
      </c>
      <c r="K5113">
        <v>91.813999999999993</v>
      </c>
      <c r="L5113">
        <v>0</v>
      </c>
      <c r="M5113">
        <v>0.63361010468774392</v>
      </c>
      <c r="N5113">
        <v>5.1867323169738765E-2</v>
      </c>
      <c r="O5113">
        <v>0.51867323169738766</v>
      </c>
      <c r="P5113">
        <v>3.6218750000000002</v>
      </c>
      <c r="Q5113">
        <v>299.24254000000002</v>
      </c>
      <c r="R5113">
        <v>300.85000000000002</v>
      </c>
      <c r="S5113">
        <v>31.507999999999999</v>
      </c>
      <c r="T5113">
        <v>313</v>
      </c>
      <c r="U5113">
        <v>329.52</v>
      </c>
      <c r="V5113">
        <v>2.7949000000000002</v>
      </c>
      <c r="W5113">
        <v>10.472993185973076</v>
      </c>
      <c r="X5113">
        <v>252.82</v>
      </c>
    </row>
    <row r="5114" spans="1:24" x14ac:dyDescent="0.25">
      <c r="A5114">
        <v>2014</v>
      </c>
      <c r="B5114">
        <v>107</v>
      </c>
      <c r="C5114">
        <v>1200</v>
      </c>
      <c r="D5114">
        <v>0.53781999999999996</v>
      </c>
      <c r="E5114" t="s">
        <v>31</v>
      </c>
      <c r="F5114">
        <v>1.0729</v>
      </c>
      <c r="G5114">
        <v>0.77773000000000003</v>
      </c>
      <c r="H5114">
        <v>0.35111999999999999</v>
      </c>
      <c r="I5114">
        <v>429.64019999999999</v>
      </c>
      <c r="J5114">
        <v>212.11</v>
      </c>
      <c r="K5114">
        <v>90.039000000000001</v>
      </c>
      <c r="L5114">
        <v>0</v>
      </c>
      <c r="M5114">
        <v>0.6353322137767603</v>
      </c>
      <c r="N5114">
        <v>6.3285441814303081E-2</v>
      </c>
      <c r="O5114">
        <v>0.63285441814303078</v>
      </c>
      <c r="P5114">
        <v>3.2357079999999998</v>
      </c>
      <c r="Q5114">
        <v>300.69787000000002</v>
      </c>
      <c r="R5114">
        <v>256.89</v>
      </c>
      <c r="S5114">
        <v>27.468</v>
      </c>
      <c r="T5114">
        <v>311.93</v>
      </c>
      <c r="U5114">
        <v>329.24</v>
      </c>
      <c r="V5114">
        <v>2.6112000000000002</v>
      </c>
      <c r="W5114">
        <v>10.692514305733972</v>
      </c>
      <c r="X5114">
        <v>212.11</v>
      </c>
    </row>
    <row r="5115" spans="1:24" x14ac:dyDescent="0.25">
      <c r="A5115">
        <v>2014</v>
      </c>
      <c r="B5115">
        <v>107</v>
      </c>
      <c r="C5115">
        <v>1230</v>
      </c>
      <c r="D5115">
        <v>0.77427999999999997</v>
      </c>
      <c r="E5115" t="s">
        <v>31</v>
      </c>
      <c r="F5115">
        <v>1.1629</v>
      </c>
      <c r="G5115">
        <v>0.88571999999999995</v>
      </c>
      <c r="H5115">
        <v>0.45366000000000001</v>
      </c>
      <c r="I5115">
        <v>455.00400000000002</v>
      </c>
      <c r="J5115">
        <v>223.56</v>
      </c>
      <c r="K5115">
        <v>89.085999999999999</v>
      </c>
      <c r="L5115">
        <v>0</v>
      </c>
      <c r="M5115">
        <v>0.64629854368514161</v>
      </c>
      <c r="N5115">
        <v>7.0537023057796369E-2</v>
      </c>
      <c r="O5115">
        <v>0.70537023057796366</v>
      </c>
      <c r="P5115">
        <v>2.6061030000000001</v>
      </c>
      <c r="Q5115">
        <v>297.30671999999998</v>
      </c>
      <c r="R5115">
        <v>271.86</v>
      </c>
      <c r="S5115">
        <v>29.672000000000001</v>
      </c>
      <c r="T5115">
        <v>313.22000000000003</v>
      </c>
      <c r="U5115">
        <v>331.85</v>
      </c>
      <c r="V5115">
        <v>3.0575000000000001</v>
      </c>
      <c r="W5115">
        <v>10.914441256529095</v>
      </c>
      <c r="X5115">
        <v>223.56</v>
      </c>
    </row>
    <row r="5116" spans="1:24" x14ac:dyDescent="0.25">
      <c r="A5116">
        <v>2014</v>
      </c>
      <c r="B5116">
        <v>107</v>
      </c>
      <c r="C5116">
        <v>1300</v>
      </c>
      <c r="D5116">
        <v>1.1577999999999999</v>
      </c>
      <c r="E5116" t="s">
        <v>31</v>
      </c>
      <c r="F5116">
        <v>1.2697000000000001</v>
      </c>
      <c r="G5116">
        <v>0.98482000000000003</v>
      </c>
      <c r="H5116">
        <v>0.53276999999999997</v>
      </c>
      <c r="I5116">
        <v>614.6712</v>
      </c>
      <c r="J5116">
        <v>311.91000000000003</v>
      </c>
      <c r="K5116">
        <v>87.010999999999996</v>
      </c>
      <c r="L5116">
        <v>0</v>
      </c>
      <c r="M5116">
        <v>0.6644410541215463</v>
      </c>
      <c r="N5116">
        <v>8.6304248519847665E-2</v>
      </c>
      <c r="O5116">
        <v>0.86304248519847659</v>
      </c>
      <c r="P5116">
        <v>1.9770570000000001</v>
      </c>
      <c r="Q5116">
        <v>276.56868099999997</v>
      </c>
      <c r="R5116">
        <v>376.93</v>
      </c>
      <c r="S5116">
        <v>42.508000000000003</v>
      </c>
      <c r="T5116">
        <v>314.3</v>
      </c>
      <c r="U5116">
        <v>336.8</v>
      </c>
      <c r="V5116">
        <v>3.9855</v>
      </c>
      <c r="W5116">
        <v>11.277425516674185</v>
      </c>
      <c r="X5116">
        <v>311.91000000000003</v>
      </c>
    </row>
    <row r="5117" spans="1:24" x14ac:dyDescent="0.25">
      <c r="A5117">
        <v>2014</v>
      </c>
      <c r="B5117">
        <v>107</v>
      </c>
      <c r="C5117">
        <v>1330</v>
      </c>
      <c r="D5117">
        <v>1.7434000000000001</v>
      </c>
      <c r="E5117" t="s">
        <v>31</v>
      </c>
      <c r="F5117">
        <v>1.4562999999999999</v>
      </c>
      <c r="G5117">
        <v>1.1478999999999999</v>
      </c>
      <c r="H5117">
        <v>0.63505</v>
      </c>
      <c r="I5117">
        <v>663.24060000000009</v>
      </c>
      <c r="J5117">
        <v>336.64</v>
      </c>
      <c r="K5117">
        <v>83.951999999999998</v>
      </c>
      <c r="L5117">
        <v>0</v>
      </c>
      <c r="M5117">
        <v>0.6930115653700748</v>
      </c>
      <c r="N5117">
        <v>0.11121449601058961</v>
      </c>
      <c r="O5117">
        <v>1.1121449601058961</v>
      </c>
      <c r="P5117">
        <v>2.5996250000000001</v>
      </c>
      <c r="Q5117">
        <v>281.56807000000003</v>
      </c>
      <c r="R5117">
        <v>412.88</v>
      </c>
      <c r="S5117">
        <v>47.963999999999999</v>
      </c>
      <c r="T5117">
        <v>312.19</v>
      </c>
      <c r="U5117">
        <v>340.47</v>
      </c>
      <c r="V5117">
        <v>4.8183999999999996</v>
      </c>
      <c r="W5117">
        <v>11.616934702577019</v>
      </c>
      <c r="X5117">
        <v>336.64</v>
      </c>
    </row>
    <row r="5118" spans="1:24" x14ac:dyDescent="0.25">
      <c r="A5118">
        <v>2014</v>
      </c>
      <c r="B5118">
        <v>107</v>
      </c>
      <c r="C5118">
        <v>1400</v>
      </c>
      <c r="D5118">
        <v>2.1459999999999999</v>
      </c>
      <c r="E5118" t="s">
        <v>31</v>
      </c>
      <c r="F5118">
        <v>1.6956</v>
      </c>
      <c r="G5118">
        <v>1.3651</v>
      </c>
      <c r="H5118">
        <v>0.78008999999999995</v>
      </c>
      <c r="I5118">
        <v>728.00639999999999</v>
      </c>
      <c r="J5118">
        <v>369.99</v>
      </c>
      <c r="K5118">
        <v>81.887</v>
      </c>
      <c r="L5118">
        <v>0</v>
      </c>
      <c r="M5118">
        <v>0.71327806889827938</v>
      </c>
      <c r="N5118">
        <v>0.12919605661954534</v>
      </c>
      <c r="O5118">
        <v>1.2919605661954534</v>
      </c>
      <c r="P5118">
        <v>2.9944950000000001</v>
      </c>
      <c r="Q5118">
        <v>294.35726999999997</v>
      </c>
      <c r="R5118">
        <v>466.28</v>
      </c>
      <c r="S5118">
        <v>55.293999999999997</v>
      </c>
      <c r="T5118">
        <v>304.7</v>
      </c>
      <c r="U5118">
        <v>345.69</v>
      </c>
      <c r="V5118">
        <v>5.6882000000000001</v>
      </c>
      <c r="W5118">
        <v>11.858539933087416</v>
      </c>
      <c r="X5118">
        <v>369.99</v>
      </c>
    </row>
    <row r="5119" spans="1:24" x14ac:dyDescent="0.25">
      <c r="A5119">
        <v>2014</v>
      </c>
      <c r="B5119">
        <v>107</v>
      </c>
      <c r="C5119">
        <v>1430</v>
      </c>
      <c r="D5119">
        <v>3.0451000000000001</v>
      </c>
      <c r="E5119" t="s">
        <v>31</v>
      </c>
      <c r="F5119">
        <v>1.9581</v>
      </c>
      <c r="G5119">
        <v>1.5906</v>
      </c>
      <c r="H5119">
        <v>0.93635999999999997</v>
      </c>
      <c r="I5119">
        <v>1076.6052</v>
      </c>
      <c r="J5119">
        <v>571.13</v>
      </c>
      <c r="K5119">
        <v>80.019000000000005</v>
      </c>
      <c r="L5119">
        <v>0</v>
      </c>
      <c r="M5119">
        <v>0.76043824427524798</v>
      </c>
      <c r="N5119">
        <v>0.15194316558863724</v>
      </c>
      <c r="O5119">
        <v>1.5194316558863723</v>
      </c>
      <c r="P5119">
        <v>3.3920919999999999</v>
      </c>
      <c r="Q5119">
        <v>297.75425999999999</v>
      </c>
      <c r="R5119">
        <v>726.15</v>
      </c>
      <c r="S5119">
        <v>90.028000000000006</v>
      </c>
      <c r="T5119">
        <v>293.95999999999998</v>
      </c>
      <c r="U5119">
        <v>358.95</v>
      </c>
      <c r="V5119">
        <v>7.9527000000000001</v>
      </c>
      <c r="W5119">
        <v>12.397989396130276</v>
      </c>
      <c r="X5119">
        <v>571.13</v>
      </c>
    </row>
    <row r="5120" spans="1:24" x14ac:dyDescent="0.25">
      <c r="A5120">
        <v>2014</v>
      </c>
      <c r="B5120">
        <v>107</v>
      </c>
      <c r="C5120">
        <v>1500</v>
      </c>
      <c r="D5120">
        <v>3.4055</v>
      </c>
      <c r="E5120" t="s">
        <v>31</v>
      </c>
      <c r="F5120">
        <v>2.4163999999999999</v>
      </c>
      <c r="G5120">
        <v>1.9706999999999999</v>
      </c>
      <c r="H5120">
        <v>1.1500999999999999</v>
      </c>
      <c r="I5120">
        <v>662.94359999999995</v>
      </c>
      <c r="J5120">
        <v>324.48</v>
      </c>
      <c r="K5120">
        <v>77.566000000000003</v>
      </c>
      <c r="L5120">
        <v>0</v>
      </c>
      <c r="M5120">
        <v>0.78010159557734138</v>
      </c>
      <c r="N5120">
        <v>0.17500799195182076</v>
      </c>
      <c r="O5120">
        <v>1.7500799195182077</v>
      </c>
      <c r="P5120">
        <v>3.8278479999999999</v>
      </c>
      <c r="Q5120">
        <v>303.77447999999998</v>
      </c>
      <c r="R5120">
        <v>445.37</v>
      </c>
      <c r="S5120">
        <v>55.295999999999999</v>
      </c>
      <c r="T5120">
        <v>289.41000000000003</v>
      </c>
      <c r="U5120">
        <v>355</v>
      </c>
      <c r="V5120">
        <v>7.5453999999999999</v>
      </c>
      <c r="W5120">
        <v>12.415744212677101</v>
      </c>
      <c r="X5120">
        <v>324.48</v>
      </c>
    </row>
    <row r="5121" spans="1:24" x14ac:dyDescent="0.25">
      <c r="A5121">
        <v>2014</v>
      </c>
      <c r="B5121">
        <v>107</v>
      </c>
      <c r="C5121">
        <v>1530</v>
      </c>
      <c r="D5121">
        <v>3.8342999999999998</v>
      </c>
      <c r="E5121" t="s">
        <v>31</v>
      </c>
      <c r="F5121">
        <v>2.5651000000000002</v>
      </c>
      <c r="G5121">
        <v>2.1833</v>
      </c>
      <c r="H5121">
        <v>1.3619000000000001</v>
      </c>
      <c r="I5121">
        <v>546.51959999999997</v>
      </c>
      <c r="J5121">
        <v>261.33</v>
      </c>
      <c r="K5121">
        <v>73.960999999999999</v>
      </c>
      <c r="L5121">
        <v>0</v>
      </c>
      <c r="M5121">
        <v>0.80408033520615574</v>
      </c>
      <c r="N5121">
        <v>0.20937447848433091</v>
      </c>
      <c r="O5121">
        <v>2.0937447848433091</v>
      </c>
      <c r="P5121">
        <v>3.4087429999999999</v>
      </c>
      <c r="Q5121">
        <v>300.27034000000003</v>
      </c>
      <c r="R5121">
        <v>388.95</v>
      </c>
      <c r="S5121">
        <v>47.941000000000003</v>
      </c>
      <c r="T5121">
        <v>273.39</v>
      </c>
      <c r="U5121">
        <v>353.06</v>
      </c>
      <c r="V5121">
        <v>7.4715999999999996</v>
      </c>
      <c r="W5121">
        <v>12.325748810901144</v>
      </c>
      <c r="X5121">
        <v>261.33</v>
      </c>
    </row>
    <row r="5122" spans="1:24" x14ac:dyDescent="0.25">
      <c r="A5122">
        <v>2014</v>
      </c>
      <c r="B5122">
        <v>107</v>
      </c>
      <c r="C5122">
        <v>1600</v>
      </c>
      <c r="D5122">
        <v>4.5082000000000004</v>
      </c>
      <c r="E5122" t="s">
        <v>31</v>
      </c>
      <c r="F5122">
        <v>2.6659000000000002</v>
      </c>
      <c r="G5122">
        <v>2.3048999999999999</v>
      </c>
      <c r="H5122">
        <v>1.5112000000000001</v>
      </c>
      <c r="I5122">
        <v>698.10839999999996</v>
      </c>
      <c r="J5122">
        <v>405.65</v>
      </c>
      <c r="K5122">
        <v>71.569999999999993</v>
      </c>
      <c r="L5122">
        <v>0</v>
      </c>
      <c r="M5122">
        <v>0.84308036438797884</v>
      </c>
      <c r="N5122">
        <v>0.23968774759550243</v>
      </c>
      <c r="O5122">
        <v>2.3968774759550242</v>
      </c>
      <c r="P5122">
        <v>3.1109909999999998</v>
      </c>
      <c r="Q5122">
        <v>293.89861999999999</v>
      </c>
      <c r="R5122">
        <v>551.12</v>
      </c>
      <c r="S5122">
        <v>70.959999999999994</v>
      </c>
      <c r="T5122">
        <v>288.8</v>
      </c>
      <c r="U5122">
        <v>363.31</v>
      </c>
      <c r="V5122">
        <v>9.4495000000000005</v>
      </c>
      <c r="W5122">
        <v>12.875598780664827</v>
      </c>
      <c r="X5122">
        <v>405.65</v>
      </c>
    </row>
    <row r="5123" spans="1:24" x14ac:dyDescent="0.25">
      <c r="A5123">
        <v>2014</v>
      </c>
      <c r="B5123">
        <v>107</v>
      </c>
      <c r="C5123">
        <v>1630</v>
      </c>
      <c r="D5123">
        <v>4.6665000000000001</v>
      </c>
      <c r="E5123" t="s">
        <v>31</v>
      </c>
      <c r="F5123">
        <v>2.9068000000000001</v>
      </c>
      <c r="G5123">
        <v>2.5291000000000001</v>
      </c>
      <c r="H5123">
        <v>1.6858</v>
      </c>
      <c r="I5123">
        <v>486.03059999999999</v>
      </c>
      <c r="J5123">
        <v>285.85000000000002</v>
      </c>
      <c r="K5123">
        <v>69.049000000000007</v>
      </c>
      <c r="L5123">
        <v>0</v>
      </c>
      <c r="M5123">
        <v>0.85247993757428842</v>
      </c>
      <c r="N5123">
        <v>0.26385106547861797</v>
      </c>
      <c r="O5123">
        <v>2.6385106547861796</v>
      </c>
      <c r="P5123">
        <v>2.290181</v>
      </c>
      <c r="Q5123">
        <v>292.81876</v>
      </c>
      <c r="R5123">
        <v>435.12</v>
      </c>
      <c r="S5123">
        <v>56.524999999999999</v>
      </c>
      <c r="T5123">
        <v>263.63</v>
      </c>
      <c r="U5123">
        <v>356.37</v>
      </c>
      <c r="V5123">
        <v>8.5274999999999999</v>
      </c>
      <c r="W5123">
        <v>12.99066924066924</v>
      </c>
      <c r="X5123">
        <v>285.85000000000002</v>
      </c>
    </row>
    <row r="5124" spans="1:24" x14ac:dyDescent="0.25">
      <c r="A5124">
        <v>2014</v>
      </c>
      <c r="B5124">
        <v>107</v>
      </c>
      <c r="C5124">
        <v>1700</v>
      </c>
      <c r="D5124">
        <v>4.6311999999999998</v>
      </c>
      <c r="E5124" t="s">
        <v>31</v>
      </c>
      <c r="F5124">
        <v>2.9487000000000001</v>
      </c>
      <c r="G5124">
        <v>2.6656</v>
      </c>
      <c r="H5124">
        <v>1.8633999999999999</v>
      </c>
      <c r="I5124">
        <v>299.25719999999995</v>
      </c>
      <c r="J5124">
        <v>165.02</v>
      </c>
      <c r="K5124">
        <v>69.203999999999994</v>
      </c>
      <c r="L5124">
        <v>0</v>
      </c>
      <c r="M5124">
        <v>0.85037591718651862</v>
      </c>
      <c r="N5124">
        <v>0.26188176745676034</v>
      </c>
      <c r="O5124">
        <v>2.6188176745676035</v>
      </c>
      <c r="P5124">
        <v>2.4740769999999999</v>
      </c>
      <c r="Q5124">
        <v>290.69146000000001</v>
      </c>
      <c r="R5124">
        <v>298.08</v>
      </c>
      <c r="S5124">
        <v>40.700000000000003</v>
      </c>
      <c r="T5124">
        <v>255.45</v>
      </c>
      <c r="U5124">
        <v>347.82</v>
      </c>
      <c r="V5124">
        <v>6.9093</v>
      </c>
      <c r="W5124">
        <v>13.654052603327967</v>
      </c>
      <c r="X5124">
        <v>165.02</v>
      </c>
    </row>
    <row r="5125" spans="1:24" x14ac:dyDescent="0.25">
      <c r="A5125">
        <v>2014</v>
      </c>
      <c r="B5125">
        <v>107</v>
      </c>
      <c r="C5125">
        <v>1730</v>
      </c>
      <c r="D5125">
        <v>4.7141000000000002</v>
      </c>
      <c r="E5125" t="s">
        <v>31</v>
      </c>
      <c r="F5125">
        <v>2.8570000000000002</v>
      </c>
      <c r="G5125">
        <v>2.6398999999999999</v>
      </c>
      <c r="H5125">
        <v>1.94</v>
      </c>
      <c r="I5125">
        <v>195.43391999999997</v>
      </c>
      <c r="J5125">
        <v>69.209000000000003</v>
      </c>
      <c r="K5125">
        <v>67.305000000000007</v>
      </c>
      <c r="L5125">
        <v>0</v>
      </c>
      <c r="M5125">
        <v>0.85532435568424514</v>
      </c>
      <c r="N5125">
        <v>0.27964829809096386</v>
      </c>
      <c r="O5125">
        <v>2.7964829809096385</v>
      </c>
      <c r="P5125">
        <v>3.047056</v>
      </c>
      <c r="Q5125">
        <v>292.59141999999997</v>
      </c>
      <c r="R5125">
        <v>194.11</v>
      </c>
      <c r="S5125">
        <v>30.289000000000001</v>
      </c>
      <c r="T5125">
        <v>248.44</v>
      </c>
      <c r="U5125">
        <v>343.06</v>
      </c>
      <c r="V5125">
        <v>6.1063999999999998</v>
      </c>
      <c r="W5125">
        <v>15.604038946988821</v>
      </c>
      <c r="X5125">
        <v>69.209000000000003</v>
      </c>
    </row>
    <row r="5126" spans="1:24" x14ac:dyDescent="0.25">
      <c r="A5126">
        <v>2014</v>
      </c>
      <c r="B5126">
        <v>107</v>
      </c>
      <c r="C5126">
        <v>1800</v>
      </c>
      <c r="D5126">
        <v>4.6111000000000004</v>
      </c>
      <c r="E5126" t="s">
        <v>31</v>
      </c>
      <c r="F5126">
        <v>2.698</v>
      </c>
      <c r="G5126">
        <v>2.5617000000000001</v>
      </c>
      <c r="H5126">
        <v>1.9651000000000001</v>
      </c>
      <c r="I5126">
        <v>131.66604000000001</v>
      </c>
      <c r="J5126">
        <v>43.003999999999998</v>
      </c>
      <c r="K5126">
        <v>67.483000000000004</v>
      </c>
      <c r="L5126">
        <v>0</v>
      </c>
      <c r="M5126">
        <v>0.84917992472238246</v>
      </c>
      <c r="N5126">
        <v>0.27612783612197705</v>
      </c>
      <c r="O5126">
        <v>2.7612783612197704</v>
      </c>
      <c r="P5126">
        <v>2.7349679999999998</v>
      </c>
      <c r="Q5126">
        <v>303.10667000000001</v>
      </c>
      <c r="R5126">
        <v>161.94999999999999</v>
      </c>
      <c r="S5126">
        <v>27.74</v>
      </c>
      <c r="T5126">
        <v>247.91</v>
      </c>
      <c r="U5126">
        <v>339.12</v>
      </c>
      <c r="V5126">
        <v>5.5118999999999998</v>
      </c>
      <c r="W5126">
        <v>17.128743439333128</v>
      </c>
      <c r="X5126">
        <v>43.003999999999998</v>
      </c>
    </row>
    <row r="5127" spans="1:24" x14ac:dyDescent="0.25">
      <c r="A5127">
        <v>2014</v>
      </c>
      <c r="B5127">
        <v>107</v>
      </c>
      <c r="C5127">
        <v>1830</v>
      </c>
      <c r="D5127">
        <v>4.4093</v>
      </c>
      <c r="E5127" t="s">
        <v>31</v>
      </c>
      <c r="F5127">
        <v>2.5118</v>
      </c>
      <c r="G5127">
        <v>2.4426000000000001</v>
      </c>
      <c r="H5127">
        <v>1.9553</v>
      </c>
      <c r="I5127">
        <v>68.900040000000004</v>
      </c>
      <c r="J5127">
        <v>-26.792999999999999</v>
      </c>
      <c r="K5127">
        <v>69.367000000000004</v>
      </c>
      <c r="L5127">
        <v>0</v>
      </c>
      <c r="M5127">
        <v>0.8372543619251529</v>
      </c>
      <c r="N5127">
        <v>0.25647612868853203</v>
      </c>
      <c r="O5127">
        <v>2.5647612868853202</v>
      </c>
      <c r="P5127">
        <v>3.0084270000000002</v>
      </c>
      <c r="Q5127">
        <v>300.5822</v>
      </c>
      <c r="R5127">
        <v>76.593999999999994</v>
      </c>
      <c r="S5127">
        <v>15.173</v>
      </c>
      <c r="T5127">
        <v>244</v>
      </c>
      <c r="U5127">
        <v>332.21</v>
      </c>
      <c r="V5127">
        <v>4.1628999999999996</v>
      </c>
      <c r="W5127">
        <v>19.80964566415124</v>
      </c>
      <c r="X5127">
        <v>-26.792999999999999</v>
      </c>
    </row>
    <row r="5128" spans="1:24" x14ac:dyDescent="0.25">
      <c r="A5128">
        <v>2014</v>
      </c>
      <c r="B5128">
        <v>107</v>
      </c>
      <c r="C5128">
        <v>1900</v>
      </c>
      <c r="D5128">
        <v>3.8233000000000001</v>
      </c>
      <c r="E5128" t="s">
        <v>31</v>
      </c>
      <c r="F5128">
        <v>2.2982999999999998</v>
      </c>
      <c r="G5128">
        <v>2.2902</v>
      </c>
      <c r="H5128">
        <v>1.9044000000000001</v>
      </c>
      <c r="I5128">
        <v>21.817620000000002</v>
      </c>
      <c r="J5128">
        <v>-65.575000000000003</v>
      </c>
      <c r="K5128">
        <v>72.489000000000004</v>
      </c>
      <c r="L5128">
        <v>0</v>
      </c>
      <c r="M5128">
        <v>0.80345717415118212</v>
      </c>
      <c r="N5128">
        <v>0.22103910318073169</v>
      </c>
      <c r="O5128">
        <v>2.2103910318073168</v>
      </c>
      <c r="P5128">
        <v>3.4544860000000002</v>
      </c>
      <c r="Q5128">
        <v>306.66546</v>
      </c>
      <c r="R5128">
        <v>21.597000000000001</v>
      </c>
      <c r="S5128">
        <v>3.2784</v>
      </c>
      <c r="T5128">
        <v>239.99</v>
      </c>
      <c r="U5128">
        <v>323.88</v>
      </c>
      <c r="V5128">
        <v>2.2808999999999999</v>
      </c>
      <c r="W5128">
        <v>15.179886095291012</v>
      </c>
      <c r="X5128">
        <v>-65.575000000000003</v>
      </c>
    </row>
    <row r="5129" spans="1:24" x14ac:dyDescent="0.25">
      <c r="A5129">
        <v>2014</v>
      </c>
      <c r="B5129">
        <v>107</v>
      </c>
      <c r="C5129">
        <v>1930</v>
      </c>
      <c r="D5129">
        <v>3.0011999999999999</v>
      </c>
      <c r="E5129" t="s">
        <v>31</v>
      </c>
      <c r="F5129">
        <v>1.9852000000000001</v>
      </c>
      <c r="G5129">
        <v>2.0630999999999999</v>
      </c>
      <c r="H5129">
        <v>1.7994000000000001</v>
      </c>
      <c r="I5129">
        <v>1.3644774</v>
      </c>
      <c r="J5129">
        <v>-77.406000000000006</v>
      </c>
      <c r="K5129">
        <v>77.647000000000006</v>
      </c>
      <c r="L5129">
        <v>0</v>
      </c>
      <c r="M5129">
        <v>0.75807321932595362</v>
      </c>
      <c r="N5129">
        <v>0.16945210671593036</v>
      </c>
      <c r="O5129">
        <v>1.6945210671593036</v>
      </c>
      <c r="P5129">
        <v>3.8237220000000001</v>
      </c>
      <c r="Q5129">
        <v>320.50533999999999</v>
      </c>
      <c r="R5129">
        <v>0.52566999999999997</v>
      </c>
      <c r="S5129">
        <v>-0.92383000000000004</v>
      </c>
      <c r="T5129">
        <v>237.91</v>
      </c>
      <c r="U5129">
        <v>316.77</v>
      </c>
      <c r="V5129">
        <v>0.72087000000000001</v>
      </c>
      <c r="W5129" t="s">
        <v>31</v>
      </c>
      <c r="X5129">
        <v>-77.406000000000006</v>
      </c>
    </row>
    <row r="5130" spans="1:24" x14ac:dyDescent="0.25">
      <c r="A5130">
        <v>2014</v>
      </c>
      <c r="B5130">
        <v>107</v>
      </c>
      <c r="C5130">
        <v>2000</v>
      </c>
      <c r="D5130">
        <v>2.1164999999999998</v>
      </c>
      <c r="E5130" t="s">
        <v>31</v>
      </c>
      <c r="F5130">
        <v>1.6776</v>
      </c>
      <c r="G5130">
        <v>1.8132999999999999</v>
      </c>
      <c r="H5130">
        <v>1.6758</v>
      </c>
      <c r="I5130">
        <v>0</v>
      </c>
      <c r="J5130">
        <v>-75.453999999999994</v>
      </c>
      <c r="K5130">
        <v>81.384</v>
      </c>
      <c r="L5130">
        <v>0</v>
      </c>
      <c r="M5130">
        <v>0.71177549419152519</v>
      </c>
      <c r="N5130">
        <v>0.13250412599869432</v>
      </c>
      <c r="O5130">
        <v>1.3250412599869432</v>
      </c>
      <c r="P5130">
        <v>3.8538860000000001</v>
      </c>
      <c r="Q5130">
        <v>320.81573000000003</v>
      </c>
      <c r="R5130">
        <v>-0.52585000000000004</v>
      </c>
      <c r="S5130">
        <v>-0.90451999999999999</v>
      </c>
      <c r="T5130">
        <v>236.99</v>
      </c>
      <c r="U5130">
        <v>312.83</v>
      </c>
      <c r="V5130">
        <v>7.6699999999999997E-3</v>
      </c>
      <c r="W5130" t="s">
        <v>31</v>
      </c>
      <c r="X5130">
        <v>-75.453999999999994</v>
      </c>
    </row>
    <row r="5131" spans="1:24" x14ac:dyDescent="0.25">
      <c r="A5131">
        <v>2014</v>
      </c>
      <c r="B5131">
        <v>107</v>
      </c>
      <c r="C5131">
        <v>2030</v>
      </c>
      <c r="D5131">
        <v>1.696</v>
      </c>
      <c r="E5131" t="s">
        <v>31</v>
      </c>
      <c r="F5131">
        <v>1.3759999999999999</v>
      </c>
      <c r="G5131">
        <v>1.5509999999999999</v>
      </c>
      <c r="H5131">
        <v>1.5183</v>
      </c>
      <c r="I5131">
        <v>0</v>
      </c>
      <c r="J5131">
        <v>-75.489999999999995</v>
      </c>
      <c r="K5131">
        <v>81.2</v>
      </c>
      <c r="L5131">
        <v>0</v>
      </c>
      <c r="M5131">
        <v>0.69065929075481547</v>
      </c>
      <c r="N5131">
        <v>0.1298439466619053</v>
      </c>
      <c r="O5131">
        <v>1.2984394666190529</v>
      </c>
      <c r="P5131">
        <v>3.7580420000000001</v>
      </c>
      <c r="Q5131">
        <v>301.85827</v>
      </c>
      <c r="R5131">
        <v>-0.38379000000000002</v>
      </c>
      <c r="S5131">
        <v>-0.35561999999999999</v>
      </c>
      <c r="T5131">
        <v>236.93</v>
      </c>
      <c r="U5131">
        <v>312.39</v>
      </c>
      <c r="V5131">
        <v>-0.18903</v>
      </c>
      <c r="W5131">
        <v>92.660048464003737</v>
      </c>
      <c r="X5131">
        <v>-75.489999999999995</v>
      </c>
    </row>
    <row r="5132" spans="1:24" x14ac:dyDescent="0.25">
      <c r="A5132">
        <v>2014</v>
      </c>
      <c r="B5132">
        <v>107</v>
      </c>
      <c r="C5132">
        <v>2100</v>
      </c>
      <c r="D5132">
        <v>0.85497999999999996</v>
      </c>
      <c r="E5132" t="s">
        <v>31</v>
      </c>
      <c r="F5132">
        <v>1.145</v>
      </c>
      <c r="G5132">
        <v>1.3349</v>
      </c>
      <c r="H5132">
        <v>1.3703000000000001</v>
      </c>
      <c r="I5132">
        <v>0</v>
      </c>
      <c r="J5132">
        <v>-75.375</v>
      </c>
      <c r="K5132">
        <v>85.221000000000004</v>
      </c>
      <c r="L5132">
        <v>0</v>
      </c>
      <c r="M5132">
        <v>0.65007928048501573</v>
      </c>
      <c r="N5132">
        <v>9.6075216862880466E-2</v>
      </c>
      <c r="O5132">
        <v>0.96075216862880464</v>
      </c>
      <c r="P5132">
        <v>4.3874919999999999</v>
      </c>
      <c r="Q5132">
        <v>301.47115000000002</v>
      </c>
      <c r="R5132">
        <v>-0.45777000000000001</v>
      </c>
      <c r="S5132">
        <v>-0.67886999999999997</v>
      </c>
      <c r="T5132">
        <v>234.63</v>
      </c>
      <c r="U5132">
        <v>310.23</v>
      </c>
      <c r="V5132">
        <v>-0.65993000000000002</v>
      </c>
      <c r="W5132" t="s">
        <v>31</v>
      </c>
      <c r="X5132">
        <v>-75.375</v>
      </c>
    </row>
    <row r="5133" spans="1:24" x14ac:dyDescent="0.25">
      <c r="A5133">
        <v>2014</v>
      </c>
      <c r="B5133">
        <v>107</v>
      </c>
      <c r="C5133">
        <v>2130</v>
      </c>
      <c r="D5133">
        <v>-0.42475000000000002</v>
      </c>
      <c r="E5133" t="s">
        <v>31</v>
      </c>
      <c r="F5133">
        <v>1.0089999999999999</v>
      </c>
      <c r="G5133">
        <v>1.1850000000000001</v>
      </c>
      <c r="H5133">
        <v>1.2496</v>
      </c>
      <c r="I5133">
        <v>0</v>
      </c>
      <c r="J5133">
        <v>-73.73</v>
      </c>
      <c r="K5133">
        <v>90.831000000000003</v>
      </c>
      <c r="L5133">
        <v>0</v>
      </c>
      <c r="M5133">
        <v>0.5923694811922231</v>
      </c>
      <c r="N5133">
        <v>5.4314357730514913E-2</v>
      </c>
      <c r="O5133">
        <v>0.54314357730514917</v>
      </c>
      <c r="P5133">
        <v>5.0939360000000002</v>
      </c>
      <c r="Q5133">
        <v>295.74882000000002</v>
      </c>
      <c r="R5133">
        <v>-0.60282000000000002</v>
      </c>
      <c r="S5133">
        <v>-0.81584999999999996</v>
      </c>
      <c r="T5133">
        <v>233.06</v>
      </c>
      <c r="U5133">
        <v>307</v>
      </c>
      <c r="V5133">
        <v>-1.5552999999999999</v>
      </c>
      <c r="W5133" t="s">
        <v>31</v>
      </c>
      <c r="X5133">
        <v>-73.73</v>
      </c>
    </row>
    <row r="5134" spans="1:24" x14ac:dyDescent="0.25">
      <c r="A5134">
        <v>2014</v>
      </c>
      <c r="B5134">
        <v>107</v>
      </c>
      <c r="C5134">
        <v>2200</v>
      </c>
      <c r="D5134">
        <v>-0.32296000000000002</v>
      </c>
      <c r="E5134" t="s">
        <v>31</v>
      </c>
      <c r="F5134">
        <v>0.81318000000000001</v>
      </c>
      <c r="G5134">
        <v>1.0005999999999999</v>
      </c>
      <c r="H5134">
        <v>1.1194</v>
      </c>
      <c r="I5134">
        <v>0</v>
      </c>
      <c r="J5134">
        <v>-73.513999999999996</v>
      </c>
      <c r="K5134">
        <v>90.951999999999998</v>
      </c>
      <c r="L5134">
        <v>0</v>
      </c>
      <c r="M5134">
        <v>0.59678784190902934</v>
      </c>
      <c r="N5134">
        <v>5.3997363935928987E-2</v>
      </c>
      <c r="O5134">
        <v>0.53997363935928988</v>
      </c>
      <c r="P5134">
        <v>4.9290750000000001</v>
      </c>
      <c r="Q5134">
        <v>299.04237999999998</v>
      </c>
      <c r="R5134">
        <v>-0.63700000000000001</v>
      </c>
      <c r="S5134">
        <v>0.65688000000000002</v>
      </c>
      <c r="T5134">
        <v>234.58</v>
      </c>
      <c r="U5134">
        <v>306.8</v>
      </c>
      <c r="V5134">
        <v>-1.3785000000000001</v>
      </c>
      <c r="W5134" t="s">
        <v>31</v>
      </c>
      <c r="X5134">
        <v>-73.513999999999996</v>
      </c>
    </row>
    <row r="5135" spans="1:24" x14ac:dyDescent="0.25">
      <c r="A5135">
        <v>2014</v>
      </c>
      <c r="B5135">
        <v>107</v>
      </c>
      <c r="C5135">
        <v>2230</v>
      </c>
      <c r="D5135">
        <v>-0.67962</v>
      </c>
      <c r="E5135" t="s">
        <v>31</v>
      </c>
      <c r="F5135">
        <v>0.60692999999999997</v>
      </c>
      <c r="G5135">
        <v>0.81322000000000005</v>
      </c>
      <c r="H5135">
        <v>0.97089000000000003</v>
      </c>
      <c r="I5135">
        <v>0</v>
      </c>
      <c r="J5135">
        <v>-72.064999999999998</v>
      </c>
      <c r="K5135">
        <v>90.926000000000002</v>
      </c>
      <c r="L5135">
        <v>0</v>
      </c>
      <c r="M5135">
        <v>0.58143308916878167</v>
      </c>
      <c r="N5135">
        <v>5.2759238511175241E-2</v>
      </c>
      <c r="O5135">
        <v>0.52759238511175244</v>
      </c>
      <c r="P5135">
        <v>5.141248</v>
      </c>
      <c r="Q5135">
        <v>295.56978000000004</v>
      </c>
      <c r="R5135">
        <v>-0.51475000000000004</v>
      </c>
      <c r="S5135">
        <v>0.43167</v>
      </c>
      <c r="T5135">
        <v>233.83</v>
      </c>
      <c r="U5135">
        <v>304.95</v>
      </c>
      <c r="V5135">
        <v>-1.6185</v>
      </c>
      <c r="W5135" t="s">
        <v>31</v>
      </c>
      <c r="X5135">
        <v>-72.064999999999998</v>
      </c>
    </row>
    <row r="5136" spans="1:24" x14ac:dyDescent="0.25">
      <c r="A5136">
        <v>2014</v>
      </c>
      <c r="B5136">
        <v>107</v>
      </c>
      <c r="C5136">
        <v>2300</v>
      </c>
      <c r="D5136">
        <v>-0.95043</v>
      </c>
      <c r="E5136" t="s">
        <v>31</v>
      </c>
      <c r="F5136">
        <v>0.44875999999999999</v>
      </c>
      <c r="G5136">
        <v>0.65434999999999999</v>
      </c>
      <c r="H5136">
        <v>0.84038000000000002</v>
      </c>
      <c r="I5136">
        <v>0</v>
      </c>
      <c r="J5136">
        <v>-71.75</v>
      </c>
      <c r="K5136">
        <v>94.781999999999996</v>
      </c>
      <c r="L5136">
        <v>0</v>
      </c>
      <c r="M5136">
        <v>0.57000877358764224</v>
      </c>
      <c r="N5136">
        <v>2.9743057805803191E-2</v>
      </c>
      <c r="O5136">
        <v>0.29743057805803191</v>
      </c>
      <c r="P5136">
        <v>5.769431</v>
      </c>
      <c r="Q5136">
        <v>289.11626000000001</v>
      </c>
      <c r="R5136">
        <v>-0.43230000000000002</v>
      </c>
      <c r="S5136">
        <v>6.1019999999999998E-2</v>
      </c>
      <c r="T5136">
        <v>232.71</v>
      </c>
      <c r="U5136">
        <v>303.95999999999998</v>
      </c>
      <c r="V5136">
        <v>-1.9774</v>
      </c>
      <c r="W5136" t="s">
        <v>31</v>
      </c>
      <c r="X5136">
        <v>-71.75</v>
      </c>
    </row>
    <row r="5137" spans="1:24" x14ac:dyDescent="0.25">
      <c r="A5137">
        <v>2014</v>
      </c>
      <c r="B5137">
        <v>107</v>
      </c>
      <c r="C5137">
        <v>2330</v>
      </c>
      <c r="D5137">
        <v>-1.0823</v>
      </c>
      <c r="E5137" t="s">
        <v>31</v>
      </c>
      <c r="F5137">
        <v>0.34852</v>
      </c>
      <c r="G5137">
        <v>0.53342000000000001</v>
      </c>
      <c r="H5137">
        <v>0.73590999999999995</v>
      </c>
      <c r="I5137">
        <v>0</v>
      </c>
      <c r="J5137">
        <v>-64.344999999999999</v>
      </c>
      <c r="K5137">
        <v>98.411000000000001</v>
      </c>
      <c r="L5137">
        <v>0</v>
      </c>
      <c r="M5137">
        <v>0.5645179840180975</v>
      </c>
      <c r="N5137">
        <v>8.9701907660475616E-3</v>
      </c>
      <c r="O5137">
        <v>8.9701907660475616E-2</v>
      </c>
      <c r="P5137">
        <v>5.5829890000000004</v>
      </c>
      <c r="Q5137">
        <v>283.12188000000003</v>
      </c>
      <c r="R5137">
        <v>-0.56030999999999997</v>
      </c>
      <c r="S5137">
        <v>0.12399</v>
      </c>
      <c r="T5137">
        <v>239.45</v>
      </c>
      <c r="U5137">
        <v>303.11</v>
      </c>
      <c r="V5137">
        <v>-2.2721</v>
      </c>
      <c r="W5137" t="s">
        <v>31</v>
      </c>
      <c r="X5137">
        <v>-64.344999999999999</v>
      </c>
    </row>
    <row r="5138" spans="1:24" x14ac:dyDescent="0.25">
      <c r="A5138">
        <v>2014</v>
      </c>
      <c r="B5138">
        <v>108</v>
      </c>
      <c r="C5138">
        <v>0</v>
      </c>
      <c r="D5138">
        <v>-1.3526</v>
      </c>
      <c r="E5138" t="s">
        <v>31</v>
      </c>
      <c r="F5138">
        <v>0.25340000000000001</v>
      </c>
      <c r="G5138">
        <v>0.42304000000000003</v>
      </c>
      <c r="H5138">
        <v>0.62387000000000004</v>
      </c>
      <c r="I5138">
        <v>0</v>
      </c>
      <c r="J5138">
        <v>-46.819000000000003</v>
      </c>
      <c r="K5138">
        <v>99.608000000000004</v>
      </c>
      <c r="L5138">
        <v>0</v>
      </c>
      <c r="M5138">
        <v>0.55340930620736106</v>
      </c>
      <c r="N5138">
        <v>2.1693644803328326E-3</v>
      </c>
      <c r="O5138">
        <v>2.1693644803328326E-2</v>
      </c>
      <c r="P5138">
        <v>5.7206789999999996</v>
      </c>
      <c r="Q5138">
        <v>285.86673000000002</v>
      </c>
      <c r="R5138">
        <v>-0.62004999999999999</v>
      </c>
      <c r="S5138">
        <v>0.50636000000000003</v>
      </c>
      <c r="T5138">
        <v>256.62</v>
      </c>
      <c r="U5138">
        <v>302.31</v>
      </c>
      <c r="V5138">
        <v>-2.5373000000000001</v>
      </c>
      <c r="W5138" t="s">
        <v>31</v>
      </c>
      <c r="X5138">
        <v>-46.819000000000003</v>
      </c>
    </row>
    <row r="5139" spans="1:24" x14ac:dyDescent="0.25">
      <c r="A5139">
        <v>2014</v>
      </c>
      <c r="B5139">
        <v>108</v>
      </c>
      <c r="C5139">
        <v>30</v>
      </c>
      <c r="D5139">
        <v>-1.8274999999999999</v>
      </c>
      <c r="E5139" t="s">
        <v>31</v>
      </c>
      <c r="F5139">
        <v>0.19472</v>
      </c>
      <c r="G5139">
        <v>0.34195999999999999</v>
      </c>
      <c r="H5139">
        <v>0.53541000000000005</v>
      </c>
      <c r="I5139">
        <v>0</v>
      </c>
      <c r="J5139">
        <v>-40.051000000000002</v>
      </c>
      <c r="K5139">
        <v>99.093000000000004</v>
      </c>
      <c r="L5139">
        <v>0</v>
      </c>
      <c r="M5139">
        <v>0.53435979707428038</v>
      </c>
      <c r="N5139">
        <v>4.8466433594637048E-3</v>
      </c>
      <c r="O5139">
        <v>4.8466433594637051E-2</v>
      </c>
      <c r="P5139">
        <v>5.689991</v>
      </c>
      <c r="Q5139">
        <v>298.34325000000001</v>
      </c>
      <c r="R5139">
        <v>-0.54042000000000001</v>
      </c>
      <c r="S5139">
        <v>0.25642999999999999</v>
      </c>
      <c r="T5139">
        <v>261.58999999999997</v>
      </c>
      <c r="U5139">
        <v>300.83999999999997</v>
      </c>
      <c r="V5139">
        <v>-2.7341000000000002</v>
      </c>
      <c r="W5139" t="s">
        <v>31</v>
      </c>
      <c r="X5139">
        <v>-40.051000000000002</v>
      </c>
    </row>
    <row r="5140" spans="1:24" x14ac:dyDescent="0.25">
      <c r="A5140">
        <v>2014</v>
      </c>
      <c r="B5140">
        <v>108</v>
      </c>
      <c r="C5140">
        <v>100</v>
      </c>
      <c r="D5140">
        <v>-2.1120000000000001</v>
      </c>
      <c r="E5140" t="s">
        <v>31</v>
      </c>
      <c r="F5140">
        <v>0.14224000000000001</v>
      </c>
      <c r="G5140">
        <v>0.27495000000000003</v>
      </c>
      <c r="H5140">
        <v>0.46410000000000001</v>
      </c>
      <c r="I5140">
        <v>0</v>
      </c>
      <c r="J5140">
        <v>-37.582000000000001</v>
      </c>
      <c r="K5140">
        <v>99.58</v>
      </c>
      <c r="L5140">
        <v>0</v>
      </c>
      <c r="M5140">
        <v>0.52322782948755342</v>
      </c>
      <c r="N5140">
        <v>2.1975568838477331E-3</v>
      </c>
      <c r="O5140">
        <v>2.197556883847733E-2</v>
      </c>
      <c r="P5140">
        <v>6.3851440000000004</v>
      </c>
      <c r="Q5140">
        <v>288.77400999999998</v>
      </c>
      <c r="R5140">
        <v>-0.34986</v>
      </c>
      <c r="S5140">
        <v>0.21684</v>
      </c>
      <c r="T5140">
        <v>263.72000000000003</v>
      </c>
      <c r="U5140">
        <v>300.73</v>
      </c>
      <c r="V5140">
        <v>-2.9289000000000001</v>
      </c>
      <c r="W5140" t="s">
        <v>31</v>
      </c>
      <c r="X5140">
        <v>-37.582000000000001</v>
      </c>
    </row>
    <row r="5141" spans="1:24" x14ac:dyDescent="0.25">
      <c r="A5141">
        <v>2014</v>
      </c>
      <c r="B5141">
        <v>108</v>
      </c>
      <c r="C5141">
        <v>130</v>
      </c>
      <c r="D5141">
        <v>-2.6118999999999999</v>
      </c>
      <c r="E5141" t="s">
        <v>31</v>
      </c>
      <c r="F5141">
        <v>0.12257</v>
      </c>
      <c r="G5141">
        <v>0.23275999999999999</v>
      </c>
      <c r="H5141">
        <v>0.40916999999999998</v>
      </c>
      <c r="I5141">
        <v>0</v>
      </c>
      <c r="J5141">
        <v>-32.984000000000002</v>
      </c>
      <c r="K5141">
        <v>100.27</v>
      </c>
      <c r="L5141">
        <v>0</v>
      </c>
      <c r="M5141">
        <v>0.50416409845644539</v>
      </c>
      <c r="N5141">
        <v>-1.3612430658323826E-3</v>
      </c>
      <c r="O5141">
        <v>-1.3612430658323826E-2</v>
      </c>
      <c r="P5141">
        <v>6.7645780000000002</v>
      </c>
      <c r="Q5141">
        <v>281.51015000000001</v>
      </c>
      <c r="R5141">
        <v>-0.51770000000000005</v>
      </c>
      <c r="S5141">
        <v>7.9200000000000007E-2</v>
      </c>
      <c r="T5141">
        <v>267.29000000000002</v>
      </c>
      <c r="U5141">
        <v>299.68</v>
      </c>
      <c r="V5141">
        <v>-3.3113999999999999</v>
      </c>
      <c r="W5141" t="s">
        <v>31</v>
      </c>
      <c r="X5141">
        <v>-32.984000000000002</v>
      </c>
    </row>
    <row r="5142" spans="1:24" x14ac:dyDescent="0.25">
      <c r="A5142">
        <v>2014</v>
      </c>
      <c r="B5142">
        <v>108</v>
      </c>
      <c r="C5142">
        <v>200</v>
      </c>
      <c r="D5142">
        <v>-2.6711</v>
      </c>
      <c r="E5142" t="s">
        <v>31</v>
      </c>
      <c r="F5142">
        <v>8.2530000000000006E-2</v>
      </c>
      <c r="G5142">
        <v>0.18024000000000001</v>
      </c>
      <c r="H5142">
        <v>0.34344000000000002</v>
      </c>
      <c r="I5142">
        <v>0</v>
      </c>
      <c r="J5142">
        <v>-30.658999999999999</v>
      </c>
      <c r="K5142">
        <v>100.8</v>
      </c>
      <c r="L5142">
        <v>0</v>
      </c>
      <c r="M5142">
        <v>0.50194774313987556</v>
      </c>
      <c r="N5142">
        <v>-4.0155819451189907E-3</v>
      </c>
      <c r="O5142">
        <v>-4.0155819451189907E-2</v>
      </c>
      <c r="P5142">
        <v>6.491555</v>
      </c>
      <c r="Q5142">
        <v>289.14753000000002</v>
      </c>
      <c r="R5142">
        <v>-0.39822999999999997</v>
      </c>
      <c r="S5142">
        <v>0.36226999999999998</v>
      </c>
      <c r="T5142">
        <v>269.3</v>
      </c>
      <c r="U5142">
        <v>299.2</v>
      </c>
      <c r="V5142">
        <v>-3.4354</v>
      </c>
      <c r="W5142" t="s">
        <v>31</v>
      </c>
      <c r="X5142">
        <v>-30.658999999999999</v>
      </c>
    </row>
    <row r="5143" spans="1:24" x14ac:dyDescent="0.25">
      <c r="A5143">
        <v>2014</v>
      </c>
      <c r="B5143">
        <v>108</v>
      </c>
      <c r="C5143">
        <v>230</v>
      </c>
      <c r="D5143">
        <v>-2.9047000000000001</v>
      </c>
      <c r="E5143" t="s">
        <v>31</v>
      </c>
      <c r="F5143">
        <v>6.1249999999999999E-2</v>
      </c>
      <c r="G5143">
        <v>0.14516999999999999</v>
      </c>
      <c r="H5143">
        <v>0.29909000000000002</v>
      </c>
      <c r="I5143">
        <v>0</v>
      </c>
      <c r="J5143">
        <v>-25.838000000000001</v>
      </c>
      <c r="K5143">
        <v>100.77</v>
      </c>
      <c r="L5143">
        <v>0</v>
      </c>
      <c r="M5143">
        <v>0.49328607997171947</v>
      </c>
      <c r="N5143">
        <v>-3.7983028157822203E-3</v>
      </c>
      <c r="O5143">
        <v>-3.7983028157822202E-2</v>
      </c>
      <c r="P5143">
        <v>6.6394960000000003</v>
      </c>
      <c r="Q5143">
        <v>284.13846000000001</v>
      </c>
      <c r="R5143">
        <v>-0.58028999999999997</v>
      </c>
      <c r="S5143">
        <v>0.33566000000000001</v>
      </c>
      <c r="T5143">
        <v>273.49</v>
      </c>
      <c r="U5143">
        <v>298.41000000000003</v>
      </c>
      <c r="V5143">
        <v>-3.5884</v>
      </c>
      <c r="W5143" t="s">
        <v>31</v>
      </c>
      <c r="X5143">
        <v>-25.838000000000001</v>
      </c>
    </row>
    <row r="5144" spans="1:24" x14ac:dyDescent="0.25">
      <c r="A5144">
        <v>2014</v>
      </c>
      <c r="B5144">
        <v>108</v>
      </c>
      <c r="C5144">
        <v>300</v>
      </c>
      <c r="D5144">
        <v>-2.9466000000000001</v>
      </c>
      <c r="E5144" t="s">
        <v>31</v>
      </c>
      <c r="F5144">
        <v>1.9009999999999999E-2</v>
      </c>
      <c r="G5144">
        <v>9.8250000000000004E-2</v>
      </c>
      <c r="H5144">
        <v>0.24692</v>
      </c>
      <c r="I5144">
        <v>0</v>
      </c>
      <c r="J5144">
        <v>-21.350999999999999</v>
      </c>
      <c r="K5144">
        <v>100.9</v>
      </c>
      <c r="L5144">
        <v>0</v>
      </c>
      <c r="M5144">
        <v>0.49174654761066261</v>
      </c>
      <c r="N5144">
        <v>-4.4257189284959914E-3</v>
      </c>
      <c r="O5144">
        <v>-4.4257189284959912E-2</v>
      </c>
      <c r="P5144">
        <v>6.3641750000000004</v>
      </c>
      <c r="Q5144">
        <v>296.94022000000001</v>
      </c>
      <c r="R5144">
        <v>-0.47504999999999997</v>
      </c>
      <c r="S5144">
        <v>0.68301999999999996</v>
      </c>
      <c r="T5144">
        <v>278.86</v>
      </c>
      <c r="U5144">
        <v>299.05</v>
      </c>
      <c r="V5144">
        <v>-3.5009000000000001</v>
      </c>
      <c r="W5144" t="s">
        <v>31</v>
      </c>
      <c r="X5144">
        <v>-21.350999999999999</v>
      </c>
    </row>
    <row r="5145" spans="1:24" x14ac:dyDescent="0.25">
      <c r="A5145">
        <v>2014</v>
      </c>
      <c r="B5145">
        <v>108</v>
      </c>
      <c r="C5145">
        <v>330</v>
      </c>
      <c r="D5145">
        <v>-3.0259</v>
      </c>
      <c r="E5145" t="s">
        <v>31</v>
      </c>
      <c r="F5145">
        <v>-3.47E-3</v>
      </c>
      <c r="G5145">
        <v>6.8909999999999999E-2</v>
      </c>
      <c r="H5145">
        <v>0.20652000000000001</v>
      </c>
      <c r="I5145">
        <v>0</v>
      </c>
      <c r="J5145">
        <v>-15.759</v>
      </c>
      <c r="K5145">
        <v>100.93</v>
      </c>
      <c r="L5145">
        <v>0</v>
      </c>
      <c r="M5145">
        <v>0.4888444702314314</v>
      </c>
      <c r="N5145">
        <v>-4.546253573152346E-3</v>
      </c>
      <c r="O5145">
        <v>-4.5462535731523458E-2</v>
      </c>
      <c r="P5145">
        <v>6.1263779999999999</v>
      </c>
      <c r="Q5145">
        <v>301.63035000000002</v>
      </c>
      <c r="R5145">
        <v>-0.45229000000000003</v>
      </c>
      <c r="S5145">
        <v>0.44862999999999997</v>
      </c>
      <c r="T5145">
        <v>283.7</v>
      </c>
      <c r="U5145">
        <v>298.56</v>
      </c>
      <c r="V5145">
        <v>-3.5636000000000001</v>
      </c>
      <c r="W5145" t="s">
        <v>31</v>
      </c>
      <c r="X5145">
        <v>-15.759</v>
      </c>
    </row>
    <row r="5146" spans="1:24" x14ac:dyDescent="0.25">
      <c r="A5146">
        <v>2014</v>
      </c>
      <c r="B5146">
        <v>108</v>
      </c>
      <c r="C5146">
        <v>400</v>
      </c>
      <c r="D5146">
        <v>-3.1217000000000001</v>
      </c>
      <c r="E5146" t="s">
        <v>31</v>
      </c>
      <c r="F5146">
        <v>-1.214E-2</v>
      </c>
      <c r="G5146">
        <v>4.8039999999999999E-2</v>
      </c>
      <c r="H5146">
        <v>0.17673</v>
      </c>
      <c r="I5146">
        <v>0</v>
      </c>
      <c r="J5146">
        <v>-11.881</v>
      </c>
      <c r="K5146">
        <v>101.3</v>
      </c>
      <c r="L5146">
        <v>0</v>
      </c>
      <c r="M5146">
        <v>0.48535879432986051</v>
      </c>
      <c r="N5146">
        <v>-6.3096643262881731E-3</v>
      </c>
      <c r="O5146">
        <v>-6.3096643262881724E-2</v>
      </c>
      <c r="P5146">
        <v>6.4577650000000002</v>
      </c>
      <c r="Q5146">
        <v>298.00711000000001</v>
      </c>
      <c r="R5146">
        <v>-0.52056000000000002</v>
      </c>
      <c r="S5146">
        <v>0.51875000000000004</v>
      </c>
      <c r="T5146">
        <v>287.77999999999997</v>
      </c>
      <c r="U5146">
        <v>298.62</v>
      </c>
      <c r="V5146">
        <v>-3.5792999999999999</v>
      </c>
      <c r="W5146" t="s">
        <v>31</v>
      </c>
      <c r="X5146">
        <v>-11.881</v>
      </c>
    </row>
    <row r="5147" spans="1:24" x14ac:dyDescent="0.25">
      <c r="A5147">
        <v>2014</v>
      </c>
      <c r="B5147">
        <v>108</v>
      </c>
      <c r="C5147">
        <v>430</v>
      </c>
      <c r="D5147">
        <v>-3.0251000000000001</v>
      </c>
      <c r="E5147" t="s">
        <v>31</v>
      </c>
      <c r="F5147">
        <v>-5.3929999999999999E-2</v>
      </c>
      <c r="G5147">
        <v>5.2199999999999998E-3</v>
      </c>
      <c r="H5147">
        <v>0.13261000000000001</v>
      </c>
      <c r="I5147">
        <v>0</v>
      </c>
      <c r="J5147">
        <v>-7.43</v>
      </c>
      <c r="K5147">
        <v>101.76</v>
      </c>
      <c r="L5147">
        <v>0</v>
      </c>
      <c r="M5147">
        <v>0.48887367127120024</v>
      </c>
      <c r="N5147">
        <v>-8.6041766143731477E-3</v>
      </c>
      <c r="O5147">
        <v>-8.6041766143731477E-2</v>
      </c>
      <c r="P5147">
        <v>5.3985570000000003</v>
      </c>
      <c r="Q5147">
        <v>295.69825000000003</v>
      </c>
      <c r="R5147">
        <v>-8.5339999999999999E-2</v>
      </c>
      <c r="S5147">
        <v>0.68301000000000001</v>
      </c>
      <c r="T5147">
        <v>296.66000000000003</v>
      </c>
      <c r="U5147">
        <v>303.32</v>
      </c>
      <c r="V5147">
        <v>-2.7524000000000002</v>
      </c>
      <c r="W5147" t="s">
        <v>31</v>
      </c>
      <c r="X5147">
        <v>-7.43</v>
      </c>
    </row>
    <row r="5148" spans="1:24" x14ac:dyDescent="0.25">
      <c r="A5148">
        <v>2014</v>
      </c>
      <c r="B5148">
        <v>108</v>
      </c>
      <c r="C5148">
        <v>500</v>
      </c>
      <c r="D5148">
        <v>-2.5047999999999999</v>
      </c>
      <c r="E5148" t="s">
        <v>31</v>
      </c>
      <c r="F5148">
        <v>-5.1769999999999997E-2</v>
      </c>
      <c r="G5148">
        <v>-5.2900000000000004E-3</v>
      </c>
      <c r="H5148">
        <v>0.11119999999999999</v>
      </c>
      <c r="I5148">
        <v>0</v>
      </c>
      <c r="J5148">
        <v>-7.2824999999999998</v>
      </c>
      <c r="K5148">
        <v>101.83</v>
      </c>
      <c r="L5148">
        <v>0</v>
      </c>
      <c r="M5148">
        <v>0.50819578270975596</v>
      </c>
      <c r="N5148">
        <v>-9.2999828235885255E-3</v>
      </c>
      <c r="O5148">
        <v>-9.2999828235885262E-2</v>
      </c>
      <c r="P5148">
        <v>5.9451580000000002</v>
      </c>
      <c r="Q5148">
        <v>289.99134000000004</v>
      </c>
      <c r="R5148">
        <v>-0.25600000000000001</v>
      </c>
      <c r="S5148">
        <v>0.61351999999999995</v>
      </c>
      <c r="T5148">
        <v>295.33</v>
      </c>
      <c r="U5148">
        <v>301.74</v>
      </c>
      <c r="V5148">
        <v>-2.8933</v>
      </c>
      <c r="W5148" t="s">
        <v>31</v>
      </c>
      <c r="X5148">
        <v>-7.2824999999999998</v>
      </c>
    </row>
    <row r="5149" spans="1:24" x14ac:dyDescent="0.25">
      <c r="A5149">
        <v>2014</v>
      </c>
      <c r="B5149">
        <v>108</v>
      </c>
      <c r="C5149">
        <v>530</v>
      </c>
      <c r="D5149">
        <v>-2.4500999999999999</v>
      </c>
      <c r="E5149" t="s">
        <v>31</v>
      </c>
      <c r="F5149">
        <v>-5.7709999999999997E-2</v>
      </c>
      <c r="G5149">
        <v>-1.8849999999999999E-2</v>
      </c>
      <c r="H5149">
        <v>8.7230000000000002E-2</v>
      </c>
      <c r="I5149">
        <v>3.272742</v>
      </c>
      <c r="J5149">
        <v>-5.2172999999999998</v>
      </c>
      <c r="K5149">
        <v>101.87</v>
      </c>
      <c r="L5149">
        <v>0</v>
      </c>
      <c r="M5149">
        <v>0.51026590750187173</v>
      </c>
      <c r="N5149">
        <v>-9.5419724702850255E-3</v>
      </c>
      <c r="O5149">
        <v>-9.5419724702850262E-2</v>
      </c>
      <c r="P5149">
        <v>5.5505750000000003</v>
      </c>
      <c r="Q5149">
        <v>293.44668999999999</v>
      </c>
      <c r="R5149">
        <v>2.5512999999999999</v>
      </c>
      <c r="S5149">
        <v>1.079</v>
      </c>
      <c r="T5149">
        <v>297.33</v>
      </c>
      <c r="U5149">
        <v>304.02</v>
      </c>
      <c r="V5149">
        <v>-2.4742000000000002</v>
      </c>
      <c r="W5149">
        <v>42.292164778740251</v>
      </c>
      <c r="X5149">
        <v>-5.2172999999999998</v>
      </c>
    </row>
    <row r="5150" spans="1:24" x14ac:dyDescent="0.25">
      <c r="A5150">
        <v>2014</v>
      </c>
      <c r="B5150">
        <v>108</v>
      </c>
      <c r="C5150">
        <v>600</v>
      </c>
      <c r="D5150">
        <v>-2.2439</v>
      </c>
      <c r="E5150" t="s">
        <v>31</v>
      </c>
      <c r="F5150">
        <v>-9.4920000000000004E-2</v>
      </c>
      <c r="G5150">
        <v>-5.3609999999999998E-2</v>
      </c>
      <c r="H5150">
        <v>5.3789999999999998E-2</v>
      </c>
      <c r="I5150">
        <v>21.520620000000001</v>
      </c>
      <c r="J5150">
        <v>11.975</v>
      </c>
      <c r="K5150">
        <v>101.87</v>
      </c>
      <c r="L5150">
        <v>0</v>
      </c>
      <c r="M5150">
        <v>0.51813684018520856</v>
      </c>
      <c r="N5150">
        <v>-9.6891589114634236E-3</v>
      </c>
      <c r="O5150">
        <v>-9.6891589114634233E-2</v>
      </c>
      <c r="P5150">
        <v>6.1179670000000002</v>
      </c>
      <c r="Q5150">
        <v>291.38499999999999</v>
      </c>
      <c r="R5150">
        <v>19.398</v>
      </c>
      <c r="S5150">
        <v>3.3134000000000001</v>
      </c>
      <c r="T5150">
        <v>303.36</v>
      </c>
      <c r="U5150">
        <v>307.47000000000003</v>
      </c>
      <c r="V5150">
        <v>-1.7393000000000001</v>
      </c>
      <c r="W5150">
        <v>17.081142385812971</v>
      </c>
      <c r="X5150">
        <v>11.975</v>
      </c>
    </row>
    <row r="5151" spans="1:24" x14ac:dyDescent="0.25">
      <c r="A5151">
        <v>2014</v>
      </c>
      <c r="B5151">
        <v>108</v>
      </c>
      <c r="C5151">
        <v>630</v>
      </c>
      <c r="D5151">
        <v>-2.0546000000000002</v>
      </c>
      <c r="E5151" t="s">
        <v>31</v>
      </c>
      <c r="F5151">
        <v>-8.3919999999999995E-2</v>
      </c>
      <c r="G5151">
        <v>-5.5480000000000002E-2</v>
      </c>
      <c r="H5151">
        <v>4.215E-2</v>
      </c>
      <c r="I5151">
        <v>46.084499999999998</v>
      </c>
      <c r="J5151">
        <v>15.426</v>
      </c>
      <c r="K5151">
        <v>101.96</v>
      </c>
      <c r="L5151">
        <v>0</v>
      </c>
      <c r="M5151">
        <v>0.52545710971879067</v>
      </c>
      <c r="N5151">
        <v>-1.0298959350488263E-2</v>
      </c>
      <c r="O5151">
        <v>-0.10298959350488263</v>
      </c>
      <c r="P5151">
        <v>5.6688619999999998</v>
      </c>
      <c r="Q5151">
        <v>289.75922000000003</v>
      </c>
      <c r="R5151">
        <v>22.962</v>
      </c>
      <c r="S5151">
        <v>4.4829999999999997</v>
      </c>
      <c r="T5151">
        <v>306.42</v>
      </c>
      <c r="U5151">
        <v>309.47000000000003</v>
      </c>
      <c r="V5151">
        <v>-1.4342999999999999</v>
      </c>
      <c r="W5151">
        <v>19.52356066544726</v>
      </c>
      <c r="X5151">
        <v>15.426</v>
      </c>
    </row>
    <row r="5152" spans="1:24" x14ac:dyDescent="0.25">
      <c r="A5152">
        <v>2014</v>
      </c>
      <c r="B5152">
        <v>108</v>
      </c>
      <c r="C5152">
        <v>700</v>
      </c>
      <c r="D5152">
        <v>-1.4797</v>
      </c>
      <c r="E5152" t="s">
        <v>31</v>
      </c>
      <c r="F5152">
        <v>-8.294E-2</v>
      </c>
      <c r="G5152">
        <v>-6.5009999999999998E-2</v>
      </c>
      <c r="H5152">
        <v>2.2669999999999999E-2</v>
      </c>
      <c r="I5152">
        <v>98.346600000000009</v>
      </c>
      <c r="J5152">
        <v>37.487000000000002</v>
      </c>
      <c r="K5152">
        <v>101.97</v>
      </c>
      <c r="L5152">
        <v>0</v>
      </c>
      <c r="M5152">
        <v>0.54825299432335173</v>
      </c>
      <c r="N5152">
        <v>-1.0800583988170022E-2</v>
      </c>
      <c r="O5152">
        <v>-0.10800583988170022</v>
      </c>
      <c r="P5152">
        <v>4.2708810000000001</v>
      </c>
      <c r="Q5152">
        <v>296.67721999999998</v>
      </c>
      <c r="R5152">
        <v>48.533000000000001</v>
      </c>
      <c r="S5152">
        <v>9.1</v>
      </c>
      <c r="T5152">
        <v>310.36</v>
      </c>
      <c r="U5152">
        <v>312.31</v>
      </c>
      <c r="V5152">
        <v>-0.83811999999999998</v>
      </c>
      <c r="W5152">
        <v>18.750128778356991</v>
      </c>
      <c r="X5152">
        <v>37.487000000000002</v>
      </c>
    </row>
    <row r="5153" spans="1:24" x14ac:dyDescent="0.25">
      <c r="A5153">
        <v>2014</v>
      </c>
      <c r="B5153">
        <v>108</v>
      </c>
      <c r="C5153">
        <v>730</v>
      </c>
      <c r="D5153">
        <v>-1.0555000000000001</v>
      </c>
      <c r="E5153" t="s">
        <v>31</v>
      </c>
      <c r="F5153">
        <v>-8.4419999999999995E-2</v>
      </c>
      <c r="G5153">
        <v>-7.2870000000000004E-2</v>
      </c>
      <c r="H5153">
        <v>7.2899999999999996E-3</v>
      </c>
      <c r="I5153">
        <v>170.66412</v>
      </c>
      <c r="J5153">
        <v>68.647999999999996</v>
      </c>
      <c r="K5153">
        <v>101.66</v>
      </c>
      <c r="L5153">
        <v>0</v>
      </c>
      <c r="M5153">
        <v>0.56563007558929179</v>
      </c>
      <c r="N5153">
        <v>-9.3894592547822241E-3</v>
      </c>
      <c r="O5153">
        <v>-9.3894592547822245E-2</v>
      </c>
      <c r="P5153">
        <v>4.0977490000000003</v>
      </c>
      <c r="Q5153">
        <v>293.34225000000004</v>
      </c>
      <c r="R5153">
        <v>81.831999999999994</v>
      </c>
      <c r="S5153">
        <v>12.938000000000001</v>
      </c>
      <c r="T5153">
        <v>313.85000000000002</v>
      </c>
      <c r="U5153">
        <v>314.10000000000002</v>
      </c>
      <c r="V5153">
        <v>-0.36244999999999999</v>
      </c>
      <c r="W5153">
        <v>15.81044090331411</v>
      </c>
      <c r="X5153">
        <v>68.647999999999996</v>
      </c>
    </row>
    <row r="5154" spans="1:24" x14ac:dyDescent="0.25">
      <c r="A5154">
        <v>2014</v>
      </c>
      <c r="B5154">
        <v>108</v>
      </c>
      <c r="C5154">
        <v>800</v>
      </c>
      <c r="D5154">
        <v>-0.29364000000000001</v>
      </c>
      <c r="E5154" t="s">
        <v>31</v>
      </c>
      <c r="F5154">
        <v>-0.11267000000000001</v>
      </c>
      <c r="G5154">
        <v>-9.7930000000000003E-2</v>
      </c>
      <c r="H5154">
        <v>-1.6449999999999999E-2</v>
      </c>
      <c r="I5154">
        <v>333.036</v>
      </c>
      <c r="J5154">
        <v>135.01</v>
      </c>
      <c r="K5154">
        <v>100.74</v>
      </c>
      <c r="L5154">
        <v>0</v>
      </c>
      <c r="M5154">
        <v>0.59806591878973547</v>
      </c>
      <c r="N5154">
        <v>-4.4256877990440117E-3</v>
      </c>
      <c r="O5154">
        <v>-4.4256877990440119E-2</v>
      </c>
      <c r="P5154">
        <v>3.701854</v>
      </c>
      <c r="Q5154">
        <v>295.99187999999998</v>
      </c>
      <c r="R5154">
        <v>162.15</v>
      </c>
      <c r="S5154">
        <v>20.824999999999999</v>
      </c>
      <c r="T5154">
        <v>312.52</v>
      </c>
      <c r="U5154">
        <v>318.83999999999997</v>
      </c>
      <c r="V5154">
        <v>0.75600999999999996</v>
      </c>
      <c r="W5154">
        <v>12.843046561825469</v>
      </c>
      <c r="X5154">
        <v>135.01</v>
      </c>
    </row>
    <row r="5155" spans="1:24" x14ac:dyDescent="0.25">
      <c r="A5155">
        <v>2014</v>
      </c>
      <c r="B5155">
        <v>108</v>
      </c>
      <c r="C5155">
        <v>830</v>
      </c>
      <c r="D5155">
        <v>0.52703999999999995</v>
      </c>
      <c r="E5155" t="s">
        <v>31</v>
      </c>
      <c r="F5155">
        <v>-0.15984000000000001</v>
      </c>
      <c r="G5155">
        <v>-0.13852999999999999</v>
      </c>
      <c r="H5155">
        <v>-5.1520000000000003E-2</v>
      </c>
      <c r="I5155">
        <v>520.06680000000006</v>
      </c>
      <c r="J5155">
        <v>230.44</v>
      </c>
      <c r="K5155">
        <v>98.981999999999999</v>
      </c>
      <c r="L5155">
        <v>0</v>
      </c>
      <c r="M5155">
        <v>0.63483621272179991</v>
      </c>
      <c r="N5155">
        <v>6.4626326455079278E-3</v>
      </c>
      <c r="O5155">
        <v>6.4626326455079278E-2</v>
      </c>
      <c r="P5155">
        <v>3.5735480000000002</v>
      </c>
      <c r="Q5155">
        <v>293.97041000000002</v>
      </c>
      <c r="R5155">
        <v>284.25</v>
      </c>
      <c r="S5155">
        <v>31.513000000000002</v>
      </c>
      <c r="T5155">
        <v>301.74</v>
      </c>
      <c r="U5155">
        <v>324.04000000000002</v>
      </c>
      <c r="V5155">
        <v>1.9656</v>
      </c>
      <c r="W5155">
        <v>11.08636763412489</v>
      </c>
      <c r="X5155">
        <v>230.44</v>
      </c>
    </row>
    <row r="5156" spans="1:24" x14ac:dyDescent="0.25">
      <c r="A5156">
        <v>2014</v>
      </c>
      <c r="B5156">
        <v>108</v>
      </c>
      <c r="C5156">
        <v>900</v>
      </c>
      <c r="D5156">
        <v>1.6796</v>
      </c>
      <c r="E5156" t="s">
        <v>31</v>
      </c>
      <c r="F5156">
        <v>-0.31423000000000001</v>
      </c>
      <c r="G5156">
        <v>-0.26606999999999997</v>
      </c>
      <c r="H5156">
        <v>-0.1706</v>
      </c>
      <c r="I5156">
        <v>991.44540000000006</v>
      </c>
      <c r="J5156">
        <v>416.9</v>
      </c>
      <c r="K5156">
        <v>96.355999999999995</v>
      </c>
      <c r="L5156">
        <v>0</v>
      </c>
      <c r="M5156">
        <v>0.68984706745902069</v>
      </c>
      <c r="N5156">
        <v>2.5138027138206752E-2</v>
      </c>
      <c r="O5156">
        <v>0.25138027138206753</v>
      </c>
      <c r="P5156">
        <v>3.5622129999999999</v>
      </c>
      <c r="Q5156">
        <v>294.91363000000001</v>
      </c>
      <c r="R5156">
        <v>526.17999999999995</v>
      </c>
      <c r="S5156">
        <v>60.554000000000002</v>
      </c>
      <c r="T5156">
        <v>284.89999999999998</v>
      </c>
      <c r="U5156">
        <v>333.63</v>
      </c>
      <c r="V5156">
        <v>4.0583999999999998</v>
      </c>
      <c r="W5156">
        <v>11.508229123113765</v>
      </c>
      <c r="X5156">
        <v>416.9</v>
      </c>
    </row>
    <row r="5157" spans="1:24" x14ac:dyDescent="0.25">
      <c r="A5157">
        <v>2014</v>
      </c>
      <c r="B5157">
        <v>108</v>
      </c>
      <c r="C5157">
        <v>930</v>
      </c>
      <c r="D5157">
        <v>2.5956999999999999</v>
      </c>
      <c r="E5157" t="s">
        <v>31</v>
      </c>
      <c r="F5157">
        <v>-0.29720000000000002</v>
      </c>
      <c r="G5157">
        <v>-0.24979000000000001</v>
      </c>
      <c r="H5157">
        <v>-0.17216999999999999</v>
      </c>
      <c r="I5157">
        <v>991.78199999999993</v>
      </c>
      <c r="J5157">
        <v>403.03</v>
      </c>
      <c r="K5157">
        <v>90.582999999999998</v>
      </c>
      <c r="L5157">
        <v>0</v>
      </c>
      <c r="M5157">
        <v>0.73653281701205553</v>
      </c>
      <c r="N5157">
        <v>6.9359295378025279E-2</v>
      </c>
      <c r="O5157">
        <v>0.69359295378025276</v>
      </c>
      <c r="P5157">
        <v>4.1436580000000003</v>
      </c>
      <c r="Q5157">
        <v>301.09620999999999</v>
      </c>
      <c r="R5157">
        <v>528.91</v>
      </c>
      <c r="S5157">
        <v>60.707000000000001</v>
      </c>
      <c r="T5157">
        <v>271.33</v>
      </c>
      <c r="U5157">
        <v>336.5</v>
      </c>
      <c r="V5157">
        <v>4.4775999999999998</v>
      </c>
      <c r="W5157">
        <v>11.47775613998601</v>
      </c>
      <c r="X5157">
        <v>403.03</v>
      </c>
    </row>
    <row r="5158" spans="1:24" x14ac:dyDescent="0.25">
      <c r="A5158">
        <v>2014</v>
      </c>
      <c r="B5158">
        <v>108</v>
      </c>
      <c r="C5158">
        <v>1000</v>
      </c>
      <c r="D5158">
        <v>3.7902</v>
      </c>
      <c r="E5158" t="s">
        <v>31</v>
      </c>
      <c r="F5158">
        <v>-0.17094000000000001</v>
      </c>
      <c r="G5158">
        <v>-0.16755</v>
      </c>
      <c r="H5158">
        <v>-0.1759</v>
      </c>
      <c r="I5158">
        <v>1352.1024</v>
      </c>
      <c r="J5158">
        <v>557.35</v>
      </c>
      <c r="K5158">
        <v>84.784999999999997</v>
      </c>
      <c r="L5158">
        <v>0</v>
      </c>
      <c r="M5158">
        <v>0.80158459538550653</v>
      </c>
      <c r="N5158">
        <v>0.12196109618790485</v>
      </c>
      <c r="O5158">
        <v>1.2196109618790485</v>
      </c>
      <c r="P5158">
        <v>3.311642</v>
      </c>
      <c r="Q5158">
        <v>298.86556000000002</v>
      </c>
      <c r="R5158">
        <v>726.95</v>
      </c>
      <c r="S5158">
        <v>86.632999999999996</v>
      </c>
      <c r="T5158">
        <v>268.24</v>
      </c>
      <c r="U5158">
        <v>351.22</v>
      </c>
      <c r="V5158">
        <v>6.8646000000000003</v>
      </c>
      <c r="W5158">
        <v>11.917325813329665</v>
      </c>
      <c r="X5158">
        <v>557.35</v>
      </c>
    </row>
    <row r="5159" spans="1:24" x14ac:dyDescent="0.25">
      <c r="A5159">
        <v>2014</v>
      </c>
      <c r="B5159">
        <v>108</v>
      </c>
      <c r="C5159">
        <v>1030</v>
      </c>
      <c r="D5159">
        <v>4.7485999999999997</v>
      </c>
      <c r="E5159" t="s">
        <v>31</v>
      </c>
      <c r="F5159">
        <v>0.53496999999999995</v>
      </c>
      <c r="G5159">
        <v>0.25936999999999999</v>
      </c>
      <c r="H5159">
        <v>-6.4740000000000006E-2</v>
      </c>
      <c r="I5159">
        <v>1427.085</v>
      </c>
      <c r="J5159">
        <v>594.01</v>
      </c>
      <c r="K5159">
        <v>77.861000000000004</v>
      </c>
      <c r="L5159">
        <v>0</v>
      </c>
      <c r="M5159">
        <v>0.85739118957502591</v>
      </c>
      <c r="N5159">
        <v>0.18981783546001493</v>
      </c>
      <c r="O5159">
        <v>1.8981783546001494</v>
      </c>
      <c r="P5159">
        <v>3.3075269999999999</v>
      </c>
      <c r="Q5159">
        <v>303.45571000000001</v>
      </c>
      <c r="R5159">
        <v>782.04</v>
      </c>
      <c r="S5159">
        <v>94.433999999999997</v>
      </c>
      <c r="T5159">
        <v>267.42</v>
      </c>
      <c r="U5159">
        <v>361.01</v>
      </c>
      <c r="V5159">
        <v>8.3462999999999994</v>
      </c>
      <c r="W5159">
        <v>12.075341414761393</v>
      </c>
      <c r="X5159">
        <v>594.01</v>
      </c>
    </row>
    <row r="5160" spans="1:24" x14ac:dyDescent="0.25">
      <c r="A5160">
        <v>2014</v>
      </c>
      <c r="B5160">
        <v>108</v>
      </c>
      <c r="C5160">
        <v>1100</v>
      </c>
      <c r="D5160">
        <v>5.7176</v>
      </c>
      <c r="E5160" t="s">
        <v>31</v>
      </c>
      <c r="F5160">
        <v>1.3205</v>
      </c>
      <c r="G5160">
        <v>0.86341999999999997</v>
      </c>
      <c r="H5160">
        <v>0.20738999999999999</v>
      </c>
      <c r="I5160">
        <v>1451.1222</v>
      </c>
      <c r="J5160">
        <v>624.44000000000005</v>
      </c>
      <c r="K5160">
        <v>77.337000000000003</v>
      </c>
      <c r="L5160">
        <v>0</v>
      </c>
      <c r="M5160">
        <v>0.91727079383514654</v>
      </c>
      <c r="N5160">
        <v>0.20788108000685923</v>
      </c>
      <c r="O5160">
        <v>2.0788108000685925</v>
      </c>
      <c r="P5160">
        <v>3.9249170000000002</v>
      </c>
      <c r="Q5160">
        <v>328.14191</v>
      </c>
      <c r="R5160">
        <v>817.53</v>
      </c>
      <c r="S5160">
        <v>99.546999999999997</v>
      </c>
      <c r="T5160">
        <v>278</v>
      </c>
      <c r="U5160">
        <v>371.55</v>
      </c>
      <c r="V5160">
        <v>9.8969000000000005</v>
      </c>
      <c r="W5160">
        <v>12.176556212004453</v>
      </c>
      <c r="X5160">
        <v>624.44000000000005</v>
      </c>
    </row>
    <row r="5161" spans="1:24" x14ac:dyDescent="0.25">
      <c r="A5161">
        <v>2014</v>
      </c>
      <c r="B5161">
        <v>108</v>
      </c>
      <c r="C5161">
        <v>1130</v>
      </c>
      <c r="D5161">
        <v>6.3357000000000001</v>
      </c>
      <c r="E5161" t="s">
        <v>31</v>
      </c>
      <c r="F5161">
        <v>2.0299999999999998</v>
      </c>
      <c r="G5161">
        <v>1.4857</v>
      </c>
      <c r="H5161">
        <v>0.58865000000000001</v>
      </c>
      <c r="I5161">
        <v>1385.6831999999999</v>
      </c>
      <c r="J5161">
        <v>596.54</v>
      </c>
      <c r="K5161">
        <v>72.893000000000001</v>
      </c>
      <c r="L5161">
        <v>0</v>
      </c>
      <c r="M5161">
        <v>0.95736441878171896</v>
      </c>
      <c r="N5161">
        <v>0.25951277299916053</v>
      </c>
      <c r="O5161">
        <v>2.5951277299916056</v>
      </c>
      <c r="P5161">
        <v>3.3265579999999999</v>
      </c>
      <c r="Q5161">
        <v>325.57168999999999</v>
      </c>
      <c r="R5161">
        <v>783.19</v>
      </c>
      <c r="S5161">
        <v>98.328000000000003</v>
      </c>
      <c r="T5161">
        <v>287.08999999999997</v>
      </c>
      <c r="U5161">
        <v>375.41</v>
      </c>
      <c r="V5161">
        <v>10.750999999999999</v>
      </c>
      <c r="W5161">
        <v>12.554807901020187</v>
      </c>
      <c r="X5161">
        <v>596.54</v>
      </c>
    </row>
    <row r="5162" spans="1:24" x14ac:dyDescent="0.25">
      <c r="A5162">
        <v>2014</v>
      </c>
      <c r="B5162">
        <v>108</v>
      </c>
      <c r="C5162">
        <v>1200</v>
      </c>
      <c r="D5162">
        <v>6.9505999999999997</v>
      </c>
      <c r="E5162" t="s">
        <v>31</v>
      </c>
      <c r="F5162">
        <v>2.6823000000000001</v>
      </c>
      <c r="G5162">
        <v>2.0556999999999999</v>
      </c>
      <c r="H5162">
        <v>0.95847000000000004</v>
      </c>
      <c r="I5162">
        <v>1488.4254000000001</v>
      </c>
      <c r="J5162">
        <v>657.09</v>
      </c>
      <c r="K5162">
        <v>66.930999999999997</v>
      </c>
      <c r="L5162">
        <v>0</v>
      </c>
      <c r="M5162">
        <v>0.99877463114160303</v>
      </c>
      <c r="N5162">
        <v>0.33028478277221673</v>
      </c>
      <c r="O5162">
        <v>3.3028478277221671</v>
      </c>
      <c r="P5162">
        <v>3.018294</v>
      </c>
      <c r="Q5162">
        <v>323.73084999999998</v>
      </c>
      <c r="R5162">
        <v>860.34</v>
      </c>
      <c r="S5162">
        <v>107.2</v>
      </c>
      <c r="T5162">
        <v>284.99</v>
      </c>
      <c r="U5162">
        <v>381.05</v>
      </c>
      <c r="V5162">
        <v>11.874000000000001</v>
      </c>
      <c r="W5162">
        <v>12.460190157379641</v>
      </c>
      <c r="X5162">
        <v>657.09</v>
      </c>
    </row>
    <row r="5163" spans="1:24" x14ac:dyDescent="0.25">
      <c r="A5163">
        <v>2014</v>
      </c>
      <c r="B5163">
        <v>108</v>
      </c>
      <c r="C5163">
        <v>1230</v>
      </c>
      <c r="D5163">
        <v>7.5491000000000001</v>
      </c>
      <c r="E5163" t="s">
        <v>31</v>
      </c>
      <c r="F5163">
        <v>3.2465000000000002</v>
      </c>
      <c r="G5163">
        <v>2.5727000000000002</v>
      </c>
      <c r="H5163">
        <v>1.3166</v>
      </c>
      <c r="I5163">
        <v>1471.2389999999998</v>
      </c>
      <c r="J5163">
        <v>682.31</v>
      </c>
      <c r="K5163">
        <v>65.293999999999997</v>
      </c>
      <c r="L5163">
        <v>0</v>
      </c>
      <c r="M5163">
        <v>1.0405873247590802</v>
      </c>
      <c r="N5163">
        <v>0.36114623693088643</v>
      </c>
      <c r="O5163">
        <v>3.6114623693088643</v>
      </c>
      <c r="P5163">
        <v>2.8369939999999998</v>
      </c>
      <c r="Q5163">
        <v>325.45694000000003</v>
      </c>
      <c r="R5163">
        <v>881.38</v>
      </c>
      <c r="S5163">
        <v>110.3</v>
      </c>
      <c r="T5163">
        <v>298.99</v>
      </c>
      <c r="U5163">
        <v>387.76</v>
      </c>
      <c r="V5163">
        <v>12.981999999999999</v>
      </c>
      <c r="W5163">
        <v>12.514465951122103</v>
      </c>
      <c r="X5163">
        <v>682.31</v>
      </c>
    </row>
    <row r="5164" spans="1:24" x14ac:dyDescent="0.25">
      <c r="A5164">
        <v>2014</v>
      </c>
      <c r="B5164">
        <v>108</v>
      </c>
      <c r="C5164">
        <v>1300</v>
      </c>
      <c r="D5164">
        <v>7.9363000000000001</v>
      </c>
      <c r="E5164" t="s">
        <v>31</v>
      </c>
      <c r="F5164">
        <v>3.6979000000000002</v>
      </c>
      <c r="G5164">
        <v>3.0659999999999998</v>
      </c>
      <c r="H5164">
        <v>1.7195</v>
      </c>
      <c r="I5164">
        <v>954.10260000000005</v>
      </c>
      <c r="J5164">
        <v>443.2</v>
      </c>
      <c r="K5164">
        <v>64.495999999999995</v>
      </c>
      <c r="L5164">
        <v>0</v>
      </c>
      <c r="M5164">
        <v>1.0684521427862612</v>
      </c>
      <c r="N5164">
        <v>0.37934324877483422</v>
      </c>
      <c r="O5164">
        <v>3.7934324877483423</v>
      </c>
      <c r="P5164">
        <v>4.0898469999999998</v>
      </c>
      <c r="Q5164">
        <v>351.52328</v>
      </c>
      <c r="R5164">
        <v>574.78</v>
      </c>
      <c r="S5164">
        <v>71.471000000000004</v>
      </c>
      <c r="T5164">
        <v>318.05</v>
      </c>
      <c r="U5164">
        <v>378.17</v>
      </c>
      <c r="V5164">
        <v>11.567</v>
      </c>
      <c r="W5164">
        <v>12.434496676989458</v>
      </c>
      <c r="X5164">
        <v>443.2</v>
      </c>
    </row>
    <row r="5165" spans="1:24" x14ac:dyDescent="0.25">
      <c r="A5165">
        <v>2014</v>
      </c>
      <c r="B5165">
        <v>108</v>
      </c>
      <c r="C5165">
        <v>1330</v>
      </c>
      <c r="D5165">
        <v>8.6242999999999999</v>
      </c>
      <c r="E5165" t="s">
        <v>31</v>
      </c>
      <c r="F5165">
        <v>3.9500999999999999</v>
      </c>
      <c r="G5165">
        <v>3.3271000000000002</v>
      </c>
      <c r="H5165">
        <v>2.0097</v>
      </c>
      <c r="I5165">
        <v>1252.6469999999999</v>
      </c>
      <c r="J5165">
        <v>602.26</v>
      </c>
      <c r="K5165">
        <v>63.323999999999998</v>
      </c>
      <c r="L5165">
        <v>0</v>
      </c>
      <c r="M5165">
        <v>1.1195877097381952</v>
      </c>
      <c r="N5165">
        <v>0.4106199884235805</v>
      </c>
      <c r="O5165">
        <v>4.1061998842358047</v>
      </c>
      <c r="P5165">
        <v>4.2606310000000001</v>
      </c>
      <c r="Q5165">
        <v>3.3341099999999955</v>
      </c>
      <c r="R5165">
        <v>780.33</v>
      </c>
      <c r="S5165">
        <v>98.828000000000003</v>
      </c>
      <c r="T5165">
        <v>309.10000000000002</v>
      </c>
      <c r="U5165">
        <v>388.34</v>
      </c>
      <c r="V5165">
        <v>13.212999999999999</v>
      </c>
      <c r="W5165">
        <v>12.664898184101597</v>
      </c>
      <c r="X5165">
        <v>602.26</v>
      </c>
    </row>
    <row r="5166" spans="1:24" x14ac:dyDescent="0.25">
      <c r="A5166">
        <v>2014</v>
      </c>
      <c r="B5166">
        <v>108</v>
      </c>
      <c r="C5166">
        <v>1400</v>
      </c>
      <c r="D5166">
        <v>9.1181000000000001</v>
      </c>
      <c r="E5166" t="s">
        <v>31</v>
      </c>
      <c r="F5166">
        <v>4.3722000000000003</v>
      </c>
      <c r="G5166">
        <v>3.7307000000000001</v>
      </c>
      <c r="H5166">
        <v>2.3298999999999999</v>
      </c>
      <c r="I5166">
        <v>1150.0632000000001</v>
      </c>
      <c r="J5166">
        <v>577.20000000000005</v>
      </c>
      <c r="K5166">
        <v>60.189</v>
      </c>
      <c r="L5166">
        <v>0</v>
      </c>
      <c r="M5166">
        <v>1.1576050004111658</v>
      </c>
      <c r="N5166">
        <v>0.46085412671368925</v>
      </c>
      <c r="O5166">
        <v>4.6085412671368928</v>
      </c>
      <c r="P5166">
        <v>2.94617</v>
      </c>
      <c r="Q5166">
        <v>6.208280000000002</v>
      </c>
      <c r="R5166">
        <v>744.77</v>
      </c>
      <c r="S5166">
        <v>93.686000000000007</v>
      </c>
      <c r="T5166">
        <v>316.18</v>
      </c>
      <c r="U5166">
        <v>390.07</v>
      </c>
      <c r="V5166">
        <v>13.521000000000001</v>
      </c>
      <c r="W5166">
        <v>12.579185520361994</v>
      </c>
      <c r="X5166">
        <v>577.20000000000005</v>
      </c>
    </row>
    <row r="5167" spans="1:24" x14ac:dyDescent="0.25">
      <c r="A5167">
        <v>2014</v>
      </c>
      <c r="B5167">
        <v>108</v>
      </c>
      <c r="C5167">
        <v>1430</v>
      </c>
      <c r="D5167">
        <v>9.4628999999999994</v>
      </c>
      <c r="E5167" t="s">
        <v>31</v>
      </c>
      <c r="F5167">
        <v>4.6853999999999996</v>
      </c>
      <c r="G5167">
        <v>4.0659000000000001</v>
      </c>
      <c r="H5167">
        <v>2.6372</v>
      </c>
      <c r="I5167">
        <v>821.26439999999991</v>
      </c>
      <c r="J5167">
        <v>401.51</v>
      </c>
      <c r="K5167">
        <v>59.905000000000001</v>
      </c>
      <c r="L5167">
        <v>0</v>
      </c>
      <c r="M5167">
        <v>1.1848198289541452</v>
      </c>
      <c r="N5167">
        <v>0.47505351041916449</v>
      </c>
      <c r="O5167">
        <v>4.7505351041916448</v>
      </c>
      <c r="P5167">
        <v>2.5645790000000002</v>
      </c>
      <c r="Q5167">
        <v>8.0811099999999954</v>
      </c>
      <c r="R5167">
        <v>528.42999999999995</v>
      </c>
      <c r="S5167">
        <v>66.075999999999993</v>
      </c>
      <c r="T5167">
        <v>321.27999999999997</v>
      </c>
      <c r="U5167">
        <v>382.13</v>
      </c>
      <c r="V5167">
        <v>12.539</v>
      </c>
      <c r="W5167">
        <v>12.504210586075734</v>
      </c>
      <c r="X5167">
        <v>401.51</v>
      </c>
    </row>
    <row r="5168" spans="1:24" x14ac:dyDescent="0.25">
      <c r="A5168">
        <v>2014</v>
      </c>
      <c r="B5168">
        <v>108</v>
      </c>
      <c r="C5168">
        <v>1500</v>
      </c>
      <c r="D5168">
        <v>9.3952000000000009</v>
      </c>
      <c r="E5168" t="s">
        <v>31</v>
      </c>
      <c r="F5168">
        <v>4.7240000000000002</v>
      </c>
      <c r="G5168">
        <v>4.2187999999999999</v>
      </c>
      <c r="H5168">
        <v>2.8837000000000002</v>
      </c>
      <c r="I5168">
        <v>567.17099999999994</v>
      </c>
      <c r="J5168">
        <v>260.43</v>
      </c>
      <c r="K5168">
        <v>57.83</v>
      </c>
      <c r="L5168">
        <v>0</v>
      </c>
      <c r="M5168">
        <v>1.1794323468062282</v>
      </c>
      <c r="N5168">
        <v>0.49736662064818649</v>
      </c>
      <c r="O5168">
        <v>4.9736662064818651</v>
      </c>
      <c r="P5168">
        <v>1.856568</v>
      </c>
      <c r="Q5168">
        <v>349.51162999999997</v>
      </c>
      <c r="R5168">
        <v>347.33</v>
      </c>
      <c r="S5168">
        <v>42.832000000000001</v>
      </c>
      <c r="T5168">
        <v>329.59</v>
      </c>
      <c r="U5168">
        <v>373.66</v>
      </c>
      <c r="V5168">
        <v>11.244999999999999</v>
      </c>
      <c r="W5168">
        <v>12.331788212938704</v>
      </c>
      <c r="X5168">
        <v>260.43</v>
      </c>
    </row>
    <row r="5169" spans="1:24" x14ac:dyDescent="0.25">
      <c r="A5169">
        <v>2014</v>
      </c>
      <c r="B5169">
        <v>108</v>
      </c>
      <c r="C5169">
        <v>1530</v>
      </c>
      <c r="D5169">
        <v>9.5610999999999997</v>
      </c>
      <c r="E5169" t="s">
        <v>31</v>
      </c>
      <c r="F5169">
        <v>4.6132</v>
      </c>
      <c r="G5169">
        <v>4.2083000000000004</v>
      </c>
      <c r="H5169">
        <v>3.0308999999999999</v>
      </c>
      <c r="I5169">
        <v>453.63780000000003</v>
      </c>
      <c r="J5169">
        <v>200.64</v>
      </c>
      <c r="K5169">
        <v>57.761000000000003</v>
      </c>
      <c r="L5169">
        <v>0</v>
      </c>
      <c r="M5169">
        <v>1.1926729317226314</v>
      </c>
      <c r="N5169">
        <v>0.50377311963032223</v>
      </c>
      <c r="O5169">
        <v>5.0377311963032225</v>
      </c>
      <c r="P5169">
        <v>2.6285409999999998</v>
      </c>
      <c r="Q5169">
        <v>355.50635999999997</v>
      </c>
      <c r="R5169">
        <v>273.57</v>
      </c>
      <c r="S5169">
        <v>33.630000000000003</v>
      </c>
      <c r="T5169">
        <v>329.26</v>
      </c>
      <c r="U5169">
        <v>368.56</v>
      </c>
      <c r="V5169">
        <v>10.531000000000001</v>
      </c>
      <c r="W5169">
        <v>12.29301458493256</v>
      </c>
      <c r="X5169">
        <v>200.64</v>
      </c>
    </row>
    <row r="5170" spans="1:24" x14ac:dyDescent="0.25">
      <c r="A5170">
        <v>2014</v>
      </c>
      <c r="B5170">
        <v>108</v>
      </c>
      <c r="C5170">
        <v>1600</v>
      </c>
      <c r="D5170">
        <v>9.7223000000000006</v>
      </c>
      <c r="E5170" t="s">
        <v>31</v>
      </c>
      <c r="F5170">
        <v>4.4878999999999998</v>
      </c>
      <c r="G5170">
        <v>4.1590999999999996</v>
      </c>
      <c r="H5170">
        <v>3.1076999999999999</v>
      </c>
      <c r="I5170">
        <v>403.64280000000002</v>
      </c>
      <c r="J5170">
        <v>177.92</v>
      </c>
      <c r="K5170">
        <v>58.05</v>
      </c>
      <c r="L5170">
        <v>0</v>
      </c>
      <c r="M5170">
        <v>1.205663458459064</v>
      </c>
      <c r="N5170">
        <v>0.50577582082357742</v>
      </c>
      <c r="O5170">
        <v>5.0577582082357742</v>
      </c>
      <c r="P5170">
        <v>2.2537189999999998</v>
      </c>
      <c r="Q5170">
        <v>10.079899999999995</v>
      </c>
      <c r="R5170">
        <v>246.92</v>
      </c>
      <c r="S5170">
        <v>30.731000000000002</v>
      </c>
      <c r="T5170">
        <v>329.69</v>
      </c>
      <c r="U5170">
        <v>367.97</v>
      </c>
      <c r="V5170">
        <v>10.429</v>
      </c>
      <c r="W5170">
        <v>12.445731410983315</v>
      </c>
      <c r="X5170">
        <v>177.92</v>
      </c>
    </row>
    <row r="5171" spans="1:24" x14ac:dyDescent="0.25">
      <c r="A5171">
        <v>2014</v>
      </c>
      <c r="B5171">
        <v>108</v>
      </c>
      <c r="C5171">
        <v>1630</v>
      </c>
      <c r="D5171">
        <v>9.7634000000000007</v>
      </c>
      <c r="E5171" t="s">
        <v>31</v>
      </c>
      <c r="F5171">
        <v>4.4088000000000003</v>
      </c>
      <c r="G5171">
        <v>4.1219999999999999</v>
      </c>
      <c r="H5171">
        <v>3.1568000000000001</v>
      </c>
      <c r="I5171">
        <v>352.79640000000001</v>
      </c>
      <c r="J5171">
        <v>156.25</v>
      </c>
      <c r="K5171">
        <v>57.716000000000001</v>
      </c>
      <c r="L5171">
        <v>0</v>
      </c>
      <c r="M5171">
        <v>1.2089954005803989</v>
      </c>
      <c r="N5171">
        <v>0.51121161518141589</v>
      </c>
      <c r="O5171">
        <v>5.1121161518141589</v>
      </c>
      <c r="P5171">
        <v>2.3455859999999999</v>
      </c>
      <c r="Q5171">
        <v>3.1049699999999945</v>
      </c>
      <c r="R5171">
        <v>221.05</v>
      </c>
      <c r="S5171">
        <v>27.774000000000001</v>
      </c>
      <c r="T5171">
        <v>328.35</v>
      </c>
      <c r="U5171">
        <v>365.37</v>
      </c>
      <c r="V5171">
        <v>10.09</v>
      </c>
      <c r="W5171">
        <v>12.564578149739877</v>
      </c>
      <c r="X5171">
        <v>156.25</v>
      </c>
    </row>
    <row r="5172" spans="1:24" x14ac:dyDescent="0.25">
      <c r="A5172">
        <v>2014</v>
      </c>
      <c r="B5172">
        <v>108</v>
      </c>
      <c r="C5172">
        <v>1700</v>
      </c>
      <c r="D5172">
        <v>9.7729999999999997</v>
      </c>
      <c r="E5172" t="s">
        <v>31</v>
      </c>
      <c r="F5172">
        <v>4.3361999999999998</v>
      </c>
      <c r="G5172">
        <v>4.0824999999999996</v>
      </c>
      <c r="H5172">
        <v>3.1905999999999999</v>
      </c>
      <c r="I5172">
        <v>297.35640000000001</v>
      </c>
      <c r="J5172">
        <v>128.87</v>
      </c>
      <c r="K5172">
        <v>57.335999999999999</v>
      </c>
      <c r="L5172">
        <v>0</v>
      </c>
      <c r="M5172">
        <v>1.2097748300555913</v>
      </c>
      <c r="N5172">
        <v>0.51613833349491745</v>
      </c>
      <c r="O5172">
        <v>5.1613833349491749</v>
      </c>
      <c r="P5172">
        <v>2.2740860000000001</v>
      </c>
      <c r="Q5172">
        <v>1.0966099999999983</v>
      </c>
      <c r="R5172">
        <v>197.65</v>
      </c>
      <c r="S5172">
        <v>25.295000000000002</v>
      </c>
      <c r="T5172">
        <v>319.97000000000003</v>
      </c>
      <c r="U5172">
        <v>363.46</v>
      </c>
      <c r="V5172">
        <v>9.7958999999999996</v>
      </c>
      <c r="W5172">
        <v>12.797875031621553</v>
      </c>
      <c r="X5172">
        <v>128.87</v>
      </c>
    </row>
    <row r="5173" spans="1:24" x14ac:dyDescent="0.25">
      <c r="A5173">
        <v>2014</v>
      </c>
      <c r="B5173">
        <v>108</v>
      </c>
      <c r="C5173">
        <v>1730</v>
      </c>
      <c r="D5173">
        <v>9.8307000000000002</v>
      </c>
      <c r="E5173" t="s">
        <v>31</v>
      </c>
      <c r="F5173">
        <v>4.2529000000000003</v>
      </c>
      <c r="G5173">
        <v>4.0347</v>
      </c>
      <c r="H5173">
        <v>3.2115999999999998</v>
      </c>
      <c r="I5173">
        <v>254.98439999999999</v>
      </c>
      <c r="J5173">
        <v>115.26</v>
      </c>
      <c r="K5173">
        <v>56.838000000000001</v>
      </c>
      <c r="L5173">
        <v>0</v>
      </c>
      <c r="M5173">
        <v>1.2144688426224781</v>
      </c>
      <c r="N5173">
        <v>0.52418904185271398</v>
      </c>
      <c r="O5173">
        <v>5.2418904185271398</v>
      </c>
      <c r="P5173">
        <v>2.3511850000000001</v>
      </c>
      <c r="Q5173">
        <v>7.6227700000000027</v>
      </c>
      <c r="R5173">
        <v>188.05</v>
      </c>
      <c r="S5173">
        <v>26.637</v>
      </c>
      <c r="T5173">
        <v>316.39999999999998</v>
      </c>
      <c r="U5173">
        <v>362.55</v>
      </c>
      <c r="V5173">
        <v>9.7044999999999995</v>
      </c>
      <c r="W5173">
        <v>14.164849773996277</v>
      </c>
      <c r="X5173">
        <v>115.26</v>
      </c>
    </row>
    <row r="5174" spans="1:24" x14ac:dyDescent="0.25">
      <c r="A5174">
        <v>2014</v>
      </c>
      <c r="B5174">
        <v>108</v>
      </c>
      <c r="C5174">
        <v>1800</v>
      </c>
      <c r="D5174">
        <v>10.000999999999999</v>
      </c>
      <c r="E5174" t="s">
        <v>31</v>
      </c>
      <c r="F5174">
        <v>4.1859000000000002</v>
      </c>
      <c r="G5174">
        <v>3.9868999999999999</v>
      </c>
      <c r="H5174">
        <v>3.2176999999999998</v>
      </c>
      <c r="I5174">
        <v>178.59797999999998</v>
      </c>
      <c r="J5174">
        <v>84.894000000000005</v>
      </c>
      <c r="K5174">
        <v>56.77</v>
      </c>
      <c r="L5174">
        <v>0</v>
      </c>
      <c r="M5174">
        <v>1.228416624834952</v>
      </c>
      <c r="N5174">
        <v>0.53104450691614968</v>
      </c>
      <c r="O5174">
        <v>5.3104450691614966</v>
      </c>
      <c r="P5174">
        <v>2.6413859999999998</v>
      </c>
      <c r="Q5174">
        <v>7.9538100000000043</v>
      </c>
      <c r="R5174">
        <v>181.57</v>
      </c>
      <c r="S5174">
        <v>29.588000000000001</v>
      </c>
      <c r="T5174">
        <v>294.11</v>
      </c>
      <c r="U5174">
        <v>361.2</v>
      </c>
      <c r="V5174">
        <v>9.6678999999999995</v>
      </c>
      <c r="W5174">
        <v>16.295643553450461</v>
      </c>
      <c r="X5174">
        <v>84.894000000000005</v>
      </c>
    </row>
    <row r="5175" spans="1:24" x14ac:dyDescent="0.25">
      <c r="A5175">
        <v>2014</v>
      </c>
      <c r="B5175">
        <v>108</v>
      </c>
      <c r="C5175">
        <v>1830</v>
      </c>
      <c r="D5175">
        <v>9.6750000000000007</v>
      </c>
      <c r="E5175" t="s">
        <v>31</v>
      </c>
      <c r="F5175">
        <v>4.1346999999999996</v>
      </c>
      <c r="G5175">
        <v>3.9647000000000001</v>
      </c>
      <c r="H5175">
        <v>3.2404999999999999</v>
      </c>
      <c r="I5175">
        <v>77.546700000000001</v>
      </c>
      <c r="J5175">
        <v>-11.853</v>
      </c>
      <c r="K5175">
        <v>56.649000000000001</v>
      </c>
      <c r="L5175">
        <v>0</v>
      </c>
      <c r="M5175">
        <v>1.2018388847668404</v>
      </c>
      <c r="N5175">
        <v>0.52100917493527299</v>
      </c>
      <c r="O5175">
        <v>5.2100917493527295</v>
      </c>
      <c r="P5175">
        <v>2.403632</v>
      </c>
      <c r="Q5175">
        <v>336.38003000000003</v>
      </c>
      <c r="R5175">
        <v>83.647000000000006</v>
      </c>
      <c r="S5175">
        <v>16.718</v>
      </c>
      <c r="T5175">
        <v>274.66000000000003</v>
      </c>
      <c r="U5175">
        <v>353.44</v>
      </c>
      <c r="V5175">
        <v>8.3697999999999997</v>
      </c>
      <c r="W5175">
        <v>19.986371298432697</v>
      </c>
      <c r="X5175">
        <v>-11.853</v>
      </c>
    </row>
    <row r="5176" spans="1:24" x14ac:dyDescent="0.25">
      <c r="A5176">
        <v>2014</v>
      </c>
      <c r="B5176">
        <v>108</v>
      </c>
      <c r="C5176">
        <v>1900</v>
      </c>
      <c r="D5176">
        <v>9.0404999999999998</v>
      </c>
      <c r="E5176" t="s">
        <v>31</v>
      </c>
      <c r="F5176">
        <v>3.9744000000000002</v>
      </c>
      <c r="G5176">
        <v>3.85</v>
      </c>
      <c r="H5176">
        <v>3.2128999999999999</v>
      </c>
      <c r="I5176">
        <v>27.201239999999999</v>
      </c>
      <c r="J5176">
        <v>-59.515000000000001</v>
      </c>
      <c r="K5176">
        <v>56.798000000000002</v>
      </c>
      <c r="L5176">
        <v>0</v>
      </c>
      <c r="M5176">
        <v>1.1515564500897892</v>
      </c>
      <c r="N5176">
        <v>0.4974954175677907</v>
      </c>
      <c r="O5176">
        <v>4.9749541756779072</v>
      </c>
      <c r="P5176">
        <v>1.9663459999999999</v>
      </c>
      <c r="Q5176">
        <v>349.84866</v>
      </c>
      <c r="R5176">
        <v>20.167000000000002</v>
      </c>
      <c r="S5176">
        <v>2.6139000000000001</v>
      </c>
      <c r="T5176">
        <v>269.12</v>
      </c>
      <c r="U5176">
        <v>346.19</v>
      </c>
      <c r="V5176">
        <v>6.9375</v>
      </c>
      <c r="W5176">
        <v>12.961273367382356</v>
      </c>
      <c r="X5176">
        <v>-59.515000000000001</v>
      </c>
    </row>
    <row r="5177" spans="1:24" x14ac:dyDescent="0.25">
      <c r="A5177">
        <v>2014</v>
      </c>
      <c r="B5177">
        <v>108</v>
      </c>
      <c r="C5177">
        <v>1930</v>
      </c>
      <c r="D5177">
        <v>8.2331000000000003</v>
      </c>
      <c r="E5177" t="s">
        <v>31</v>
      </c>
      <c r="F5177">
        <v>3.7279</v>
      </c>
      <c r="G5177">
        <v>3.6677</v>
      </c>
      <c r="H5177">
        <v>3.1429</v>
      </c>
      <c r="I5177">
        <v>1.5219072</v>
      </c>
      <c r="J5177">
        <v>-73.188999999999993</v>
      </c>
      <c r="K5177">
        <v>59.171999999999997</v>
      </c>
      <c r="L5177">
        <v>0</v>
      </c>
      <c r="M5177">
        <v>1.0902539522705981</v>
      </c>
      <c r="N5177">
        <v>0.44512888363303982</v>
      </c>
      <c r="O5177">
        <v>4.4512888363303986</v>
      </c>
      <c r="P5177">
        <v>2.0488759999999999</v>
      </c>
      <c r="Q5177">
        <v>10.758700000000005</v>
      </c>
      <c r="R5177">
        <v>0.53395000000000004</v>
      </c>
      <c r="S5177">
        <v>-0.63360000000000005</v>
      </c>
      <c r="T5177">
        <v>266.43</v>
      </c>
      <c r="U5177">
        <v>340.79</v>
      </c>
      <c r="V5177">
        <v>5.8716999999999997</v>
      </c>
      <c r="W5177" t="s">
        <v>31</v>
      </c>
      <c r="X5177">
        <v>-73.188999999999993</v>
      </c>
    </row>
    <row r="5178" spans="1:24" x14ac:dyDescent="0.25">
      <c r="A5178">
        <v>2014</v>
      </c>
      <c r="B5178">
        <v>108</v>
      </c>
      <c r="C5178">
        <v>2000</v>
      </c>
      <c r="D5178">
        <v>7.4436</v>
      </c>
      <c r="E5178" t="s">
        <v>31</v>
      </c>
      <c r="F5178">
        <v>3.4801000000000002</v>
      </c>
      <c r="G5178">
        <v>3.4660000000000002</v>
      </c>
      <c r="H5178">
        <v>3.0449000000000002</v>
      </c>
      <c r="I5178">
        <v>9.2743199999999998E-2</v>
      </c>
      <c r="J5178">
        <v>-71.555000000000007</v>
      </c>
      <c r="K5178">
        <v>64.841999999999999</v>
      </c>
      <c r="L5178">
        <v>0</v>
      </c>
      <c r="M5178">
        <v>1.0331068335172719</v>
      </c>
      <c r="N5178">
        <v>0.36321970052800245</v>
      </c>
      <c r="O5178">
        <v>3.6321970052800245</v>
      </c>
      <c r="P5178">
        <v>2.114112</v>
      </c>
      <c r="Q5178">
        <v>7.3637200000000007</v>
      </c>
      <c r="R5178">
        <v>-0.32952999999999999</v>
      </c>
      <c r="S5178">
        <v>-0.52988999999999997</v>
      </c>
      <c r="T5178">
        <v>266.31</v>
      </c>
      <c r="U5178">
        <v>338.07</v>
      </c>
      <c r="V5178">
        <v>5.2352999999999996</v>
      </c>
      <c r="W5178" t="s">
        <v>31</v>
      </c>
      <c r="X5178">
        <v>-71.555000000000007</v>
      </c>
    </row>
    <row r="5179" spans="1:24" x14ac:dyDescent="0.25">
      <c r="A5179">
        <v>2014</v>
      </c>
      <c r="B5179">
        <v>108</v>
      </c>
      <c r="C5179">
        <v>2030</v>
      </c>
      <c r="D5179">
        <v>6.9249999999999998</v>
      </c>
      <c r="E5179" t="s">
        <v>31</v>
      </c>
      <c r="F5179">
        <v>3.2726999999999999</v>
      </c>
      <c r="G5179">
        <v>3.2866</v>
      </c>
      <c r="H5179">
        <v>2.9394999999999998</v>
      </c>
      <c r="I5179">
        <v>-5.4647999999999997E-3</v>
      </c>
      <c r="J5179">
        <v>-61.136000000000003</v>
      </c>
      <c r="K5179">
        <v>66.977000000000004</v>
      </c>
      <c r="L5179">
        <v>0</v>
      </c>
      <c r="M5179">
        <v>0.99701964147978472</v>
      </c>
      <c r="N5179">
        <v>0.3292457962058693</v>
      </c>
      <c r="O5179">
        <v>3.2924579620586929</v>
      </c>
      <c r="P5179">
        <v>2.4078460000000002</v>
      </c>
      <c r="Q5179">
        <v>11.227900000000005</v>
      </c>
      <c r="R5179">
        <v>-0.28410999999999997</v>
      </c>
      <c r="S5179">
        <v>-0.50334000000000001</v>
      </c>
      <c r="T5179">
        <v>274.64</v>
      </c>
      <c r="U5179">
        <v>336</v>
      </c>
      <c r="V5179">
        <v>4.7992999999999997</v>
      </c>
      <c r="W5179" t="s">
        <v>31</v>
      </c>
      <c r="X5179">
        <v>-61.136000000000003</v>
      </c>
    </row>
    <row r="5180" spans="1:24" x14ac:dyDescent="0.25">
      <c r="A5180">
        <v>2014</v>
      </c>
      <c r="B5180">
        <v>108</v>
      </c>
      <c r="C5180">
        <v>2100</v>
      </c>
      <c r="D5180">
        <v>6.7708000000000004</v>
      </c>
      <c r="E5180" t="s">
        <v>31</v>
      </c>
      <c r="F5180">
        <v>3.0871</v>
      </c>
      <c r="G5180">
        <v>3.1194999999999999</v>
      </c>
      <c r="H5180">
        <v>2.8319999999999999</v>
      </c>
      <c r="I5180">
        <v>5.4647999999999997E-3</v>
      </c>
      <c r="J5180">
        <v>-57.198999999999998</v>
      </c>
      <c r="K5180">
        <v>66.816999999999993</v>
      </c>
      <c r="L5180">
        <v>0</v>
      </c>
      <c r="M5180">
        <v>0.98650591056526782</v>
      </c>
      <c r="N5180">
        <v>0.3273522563028729</v>
      </c>
      <c r="O5180">
        <v>3.2735225630287292</v>
      </c>
      <c r="P5180">
        <v>2.849907</v>
      </c>
      <c r="Q5180">
        <v>17.3566</v>
      </c>
      <c r="R5180">
        <v>-0.23866999999999999</v>
      </c>
      <c r="S5180">
        <v>-0.37881999999999999</v>
      </c>
      <c r="T5180">
        <v>278.32</v>
      </c>
      <c r="U5180">
        <v>335.66</v>
      </c>
      <c r="V5180">
        <v>4.7168999999999999</v>
      </c>
      <c r="W5180" t="s">
        <v>31</v>
      </c>
      <c r="X5180">
        <v>-57.198999999999998</v>
      </c>
    </row>
    <row r="5181" spans="1:24" x14ac:dyDescent="0.25">
      <c r="A5181">
        <v>2014</v>
      </c>
      <c r="B5181">
        <v>108</v>
      </c>
      <c r="C5181">
        <v>2130</v>
      </c>
      <c r="D5181">
        <v>6.4943</v>
      </c>
      <c r="E5181" t="s">
        <v>31</v>
      </c>
      <c r="F5181">
        <v>2.9518</v>
      </c>
      <c r="G5181">
        <v>2.9864999999999999</v>
      </c>
      <c r="H5181">
        <v>2.7347999999999999</v>
      </c>
      <c r="I5181">
        <v>1.63746E-2</v>
      </c>
      <c r="J5181">
        <v>-54.832999999999998</v>
      </c>
      <c r="K5181">
        <v>67.572999999999993</v>
      </c>
      <c r="L5181">
        <v>0</v>
      </c>
      <c r="M5181">
        <v>0.96789782821720838</v>
      </c>
      <c r="N5181">
        <v>0.31386022875599423</v>
      </c>
      <c r="O5181">
        <v>3.1386022875599422</v>
      </c>
      <c r="P5181">
        <v>2.5011809999999999</v>
      </c>
      <c r="Q5181">
        <v>8.9113399999999956</v>
      </c>
      <c r="R5181">
        <v>-0.25287999999999999</v>
      </c>
      <c r="S5181">
        <v>-0.37040000000000001</v>
      </c>
      <c r="T5181">
        <v>279.35000000000002</v>
      </c>
      <c r="U5181">
        <v>334.3</v>
      </c>
      <c r="V5181">
        <v>4.4561000000000002</v>
      </c>
      <c r="W5181" t="s">
        <v>31</v>
      </c>
      <c r="X5181">
        <v>-54.832999999999998</v>
      </c>
    </row>
    <row r="5182" spans="1:24" x14ac:dyDescent="0.25">
      <c r="A5182">
        <v>2014</v>
      </c>
      <c r="B5182">
        <v>108</v>
      </c>
      <c r="C5182">
        <v>2200</v>
      </c>
      <c r="D5182">
        <v>6.3216999999999999</v>
      </c>
      <c r="E5182" t="s">
        <v>31</v>
      </c>
      <c r="F5182">
        <v>2.8220999999999998</v>
      </c>
      <c r="G5182">
        <v>2.8609</v>
      </c>
      <c r="H5182">
        <v>2.64</v>
      </c>
      <c r="I5182">
        <v>0</v>
      </c>
      <c r="J5182">
        <v>-35.341000000000001</v>
      </c>
      <c r="K5182">
        <v>67.978999999999999</v>
      </c>
      <c r="L5182">
        <v>0</v>
      </c>
      <c r="M5182">
        <v>0.95643947947450203</v>
      </c>
      <c r="N5182">
        <v>0.30626148572253031</v>
      </c>
      <c r="O5182">
        <v>3.0626148572253031</v>
      </c>
      <c r="P5182">
        <v>2.6142620000000001</v>
      </c>
      <c r="Q5182">
        <v>23.281199999999998</v>
      </c>
      <c r="R5182">
        <v>-0.17616999999999999</v>
      </c>
      <c r="S5182">
        <v>-0.31333</v>
      </c>
      <c r="T5182">
        <v>299.37</v>
      </c>
      <c r="U5182">
        <v>334.85</v>
      </c>
      <c r="V5182">
        <v>4.5576999999999996</v>
      </c>
      <c r="W5182" t="s">
        <v>31</v>
      </c>
      <c r="X5182">
        <v>-35.341000000000001</v>
      </c>
    </row>
    <row r="5183" spans="1:24" x14ac:dyDescent="0.25">
      <c r="A5183">
        <v>2014</v>
      </c>
      <c r="B5183">
        <v>108</v>
      </c>
      <c r="C5183">
        <v>2230</v>
      </c>
      <c r="D5183">
        <v>5.8486000000000002</v>
      </c>
      <c r="E5183" t="s">
        <v>31</v>
      </c>
      <c r="F5183">
        <v>2.7324000000000002</v>
      </c>
      <c r="G5183">
        <v>2.7629000000000001</v>
      </c>
      <c r="H5183">
        <v>2.5571000000000002</v>
      </c>
      <c r="I5183">
        <v>-1.0909800000000001E-2</v>
      </c>
      <c r="J5183">
        <v>-40.643000000000001</v>
      </c>
      <c r="K5183">
        <v>70.902000000000001</v>
      </c>
      <c r="L5183">
        <v>0</v>
      </c>
      <c r="M5183">
        <v>0.92564239210522248</v>
      </c>
      <c r="N5183">
        <v>0.26934342325477767</v>
      </c>
      <c r="O5183">
        <v>2.6934342325477765</v>
      </c>
      <c r="P5183">
        <v>2.638747</v>
      </c>
      <c r="Q5183">
        <v>16.2727</v>
      </c>
      <c r="R5183">
        <v>-0.17618</v>
      </c>
      <c r="S5183">
        <v>-0.46254000000000001</v>
      </c>
      <c r="T5183">
        <v>291.95</v>
      </c>
      <c r="U5183">
        <v>332.88</v>
      </c>
      <c r="V5183">
        <v>4.1554000000000002</v>
      </c>
      <c r="W5183" t="s">
        <v>31</v>
      </c>
      <c r="X5183">
        <v>-40.643000000000001</v>
      </c>
    </row>
    <row r="5184" spans="1:24" x14ac:dyDescent="0.25">
      <c r="A5184">
        <v>2014</v>
      </c>
      <c r="B5184">
        <v>108</v>
      </c>
      <c r="C5184">
        <v>2300</v>
      </c>
      <c r="D5184">
        <v>5.4965999999999999</v>
      </c>
      <c r="E5184" t="s">
        <v>31</v>
      </c>
      <c r="F5184">
        <v>2.6309</v>
      </c>
      <c r="G5184">
        <v>2.6631</v>
      </c>
      <c r="H5184">
        <v>2.4779</v>
      </c>
      <c r="I5184">
        <v>-5.4647999999999997E-3</v>
      </c>
      <c r="J5184">
        <v>-44.892000000000003</v>
      </c>
      <c r="K5184">
        <v>74.128</v>
      </c>
      <c r="L5184">
        <v>0</v>
      </c>
      <c r="M5184">
        <v>0.90329889535633989</v>
      </c>
      <c r="N5184">
        <v>0.23370149020659226</v>
      </c>
      <c r="O5184">
        <v>2.3370149020659223</v>
      </c>
      <c r="P5184">
        <v>2.5481790000000002</v>
      </c>
      <c r="Q5184">
        <v>19.127600000000001</v>
      </c>
      <c r="R5184">
        <v>-0.22449</v>
      </c>
      <c r="S5184">
        <v>-0.37365999999999999</v>
      </c>
      <c r="T5184">
        <v>286.29000000000002</v>
      </c>
      <c r="U5184">
        <v>331.33</v>
      </c>
      <c r="V5184">
        <v>3.7898000000000001</v>
      </c>
      <c r="W5184" t="s">
        <v>31</v>
      </c>
      <c r="X5184">
        <v>-44.892000000000003</v>
      </c>
    </row>
    <row r="5185" spans="1:24" x14ac:dyDescent="0.25">
      <c r="A5185">
        <v>2014</v>
      </c>
      <c r="B5185">
        <v>108</v>
      </c>
      <c r="C5185">
        <v>2330</v>
      </c>
      <c r="D5185">
        <v>4.9762000000000004</v>
      </c>
      <c r="E5185" t="s">
        <v>31</v>
      </c>
      <c r="F5185">
        <v>2.5354999999999999</v>
      </c>
      <c r="G5185">
        <v>2.5701999999999998</v>
      </c>
      <c r="H5185">
        <v>2.4026999999999998</v>
      </c>
      <c r="I5185">
        <v>5.4647999999999997E-3</v>
      </c>
      <c r="J5185">
        <v>-52.039000000000001</v>
      </c>
      <c r="K5185">
        <v>76.045000000000002</v>
      </c>
      <c r="L5185">
        <v>0</v>
      </c>
      <c r="M5185">
        <v>0.87113701867806648</v>
      </c>
      <c r="N5185">
        <v>0.20868087282433082</v>
      </c>
      <c r="O5185">
        <v>2.0868087282433083</v>
      </c>
      <c r="P5185">
        <v>2.0967199999999999</v>
      </c>
      <c r="Q5185">
        <v>13.909099999999995</v>
      </c>
      <c r="R5185">
        <v>-0.29270000000000002</v>
      </c>
      <c r="S5185">
        <v>-0.45345999999999997</v>
      </c>
      <c r="T5185">
        <v>276.22000000000003</v>
      </c>
      <c r="U5185">
        <v>328.42</v>
      </c>
      <c r="V5185">
        <v>3.1888000000000001</v>
      </c>
      <c r="W5185" t="s">
        <v>31</v>
      </c>
      <c r="X5185">
        <v>-52.039000000000001</v>
      </c>
    </row>
    <row r="5186" spans="1:24" x14ac:dyDescent="0.25">
      <c r="A5186">
        <v>2014</v>
      </c>
      <c r="B5186">
        <v>109</v>
      </c>
      <c r="C5186">
        <v>0</v>
      </c>
      <c r="D5186">
        <v>4.6547000000000001</v>
      </c>
      <c r="E5186" t="s">
        <v>31</v>
      </c>
      <c r="F5186">
        <v>2.4167000000000001</v>
      </c>
      <c r="G5186">
        <v>2.4624000000000001</v>
      </c>
      <c r="H5186">
        <v>2.3222</v>
      </c>
      <c r="I5186">
        <v>-5.4647999999999997E-3</v>
      </c>
      <c r="J5186">
        <v>-53.923999999999999</v>
      </c>
      <c r="K5186">
        <v>76.825999999999993</v>
      </c>
      <c r="L5186">
        <v>0</v>
      </c>
      <c r="M5186">
        <v>0.85177610038018781</v>
      </c>
      <c r="N5186">
        <v>0.19739059350210478</v>
      </c>
      <c r="O5186">
        <v>1.9739059350210477</v>
      </c>
      <c r="P5186">
        <v>1.964939</v>
      </c>
      <c r="Q5186">
        <v>62.248999999999995</v>
      </c>
      <c r="R5186">
        <v>-0.23871999999999999</v>
      </c>
      <c r="S5186">
        <v>-0.22122</v>
      </c>
      <c r="T5186">
        <v>273.3</v>
      </c>
      <c r="U5186">
        <v>327.2</v>
      </c>
      <c r="V5186">
        <v>2.8656999999999999</v>
      </c>
      <c r="W5186">
        <v>92.669235924932977</v>
      </c>
      <c r="X5186">
        <v>-53.923999999999999</v>
      </c>
    </row>
    <row r="5187" spans="1:24" x14ac:dyDescent="0.25">
      <c r="A5187">
        <v>2014</v>
      </c>
      <c r="B5187">
        <v>109</v>
      </c>
      <c r="C5187">
        <v>30</v>
      </c>
      <c r="D5187">
        <v>5.2293000000000003</v>
      </c>
      <c r="E5187" t="s">
        <v>31</v>
      </c>
      <c r="F5187">
        <v>2.2563</v>
      </c>
      <c r="G5187">
        <v>2.3237999999999999</v>
      </c>
      <c r="H5187">
        <v>2.2256</v>
      </c>
      <c r="I5187">
        <v>-1.0909800000000001E-2</v>
      </c>
      <c r="J5187">
        <v>-58.832999999999998</v>
      </c>
      <c r="K5187">
        <v>73.224999999999994</v>
      </c>
      <c r="L5187">
        <v>0</v>
      </c>
      <c r="M5187">
        <v>0.88665077771461476</v>
      </c>
      <c r="N5187">
        <v>0.23740074573308814</v>
      </c>
      <c r="O5187">
        <v>2.3740074573308814</v>
      </c>
      <c r="P5187">
        <v>2.086957</v>
      </c>
      <c r="Q5187">
        <v>61.130400000000009</v>
      </c>
      <c r="R5187">
        <v>-0.1961</v>
      </c>
      <c r="S5187">
        <v>-9.4070000000000001E-2</v>
      </c>
      <c r="T5187">
        <v>269.89999999999998</v>
      </c>
      <c r="U5187">
        <v>328.63</v>
      </c>
      <c r="V5187">
        <v>3.1997</v>
      </c>
      <c r="W5187">
        <v>47.970423253442121</v>
      </c>
      <c r="X5187">
        <v>-58.832999999999998</v>
      </c>
    </row>
    <row r="5188" spans="1:24" x14ac:dyDescent="0.25">
      <c r="A5188">
        <v>2014</v>
      </c>
      <c r="B5188">
        <v>109</v>
      </c>
      <c r="C5188">
        <v>100</v>
      </c>
      <c r="D5188">
        <v>4.9089</v>
      </c>
      <c r="E5188" t="s">
        <v>31</v>
      </c>
      <c r="F5188">
        <v>2.1751</v>
      </c>
      <c r="G5188">
        <v>2.2368000000000001</v>
      </c>
      <c r="H5188">
        <v>2.1461000000000001</v>
      </c>
      <c r="I5188">
        <v>1.0909800000000001E-2</v>
      </c>
      <c r="J5188">
        <v>-61.301000000000002</v>
      </c>
      <c r="K5188">
        <v>74.608000000000004</v>
      </c>
      <c r="L5188">
        <v>0</v>
      </c>
      <c r="M5188">
        <v>0.8670523653604868</v>
      </c>
      <c r="N5188">
        <v>0.2201619366123348</v>
      </c>
      <c r="O5188">
        <v>2.2016193661233481</v>
      </c>
      <c r="P5188">
        <v>2.0754450000000002</v>
      </c>
      <c r="Q5188">
        <v>66.144100000000009</v>
      </c>
      <c r="R5188">
        <v>-0.27567000000000003</v>
      </c>
      <c r="S5188">
        <v>-0.49565999999999999</v>
      </c>
      <c r="T5188">
        <v>264.81</v>
      </c>
      <c r="U5188">
        <v>326.33999999999997</v>
      </c>
      <c r="V5188">
        <v>2.8176000000000001</v>
      </c>
      <c r="W5188" t="s">
        <v>31</v>
      </c>
      <c r="X5188">
        <v>-61.301000000000002</v>
      </c>
    </row>
    <row r="5189" spans="1:24" x14ac:dyDescent="0.25">
      <c r="A5189">
        <v>2014</v>
      </c>
      <c r="B5189">
        <v>109</v>
      </c>
      <c r="C5189">
        <v>130</v>
      </c>
      <c r="D5189">
        <v>5.1711</v>
      </c>
      <c r="E5189" t="s">
        <v>31</v>
      </c>
      <c r="F5189">
        <v>2.073</v>
      </c>
      <c r="G5189">
        <v>2.1395</v>
      </c>
      <c r="H5189">
        <v>2.0661</v>
      </c>
      <c r="I5189">
        <v>5.4647999999999997E-3</v>
      </c>
      <c r="J5189">
        <v>-60.415999999999997</v>
      </c>
      <c r="K5189">
        <v>73.076999999999998</v>
      </c>
      <c r="L5189">
        <v>0</v>
      </c>
      <c r="M5189">
        <v>0.88306200729669126</v>
      </c>
      <c r="N5189">
        <v>0.23774678422448822</v>
      </c>
      <c r="O5189">
        <v>2.3774678422448821</v>
      </c>
      <c r="P5189">
        <v>2.185098</v>
      </c>
      <c r="Q5189">
        <v>23.584100000000007</v>
      </c>
      <c r="R5189">
        <v>-0.17904999999999999</v>
      </c>
      <c r="S5189">
        <v>-9.5369999999999996E-2</v>
      </c>
      <c r="T5189">
        <v>267.95</v>
      </c>
      <c r="U5189">
        <v>328.28</v>
      </c>
      <c r="V5189">
        <v>3.0769000000000002</v>
      </c>
      <c r="W5189">
        <v>53.264451270594805</v>
      </c>
      <c r="X5189">
        <v>-60.415999999999997</v>
      </c>
    </row>
    <row r="5190" spans="1:24" x14ac:dyDescent="0.25">
      <c r="A5190">
        <v>2014</v>
      </c>
      <c r="B5190">
        <v>109</v>
      </c>
      <c r="C5190">
        <v>200</v>
      </c>
      <c r="D5190">
        <v>5.7051999999999996</v>
      </c>
      <c r="E5190" t="s">
        <v>31</v>
      </c>
      <c r="F5190">
        <v>1.9609000000000001</v>
      </c>
      <c r="G5190">
        <v>2.0301</v>
      </c>
      <c r="H5190">
        <v>1.9752000000000001</v>
      </c>
      <c r="I5190">
        <v>5.4647999999999997E-3</v>
      </c>
      <c r="J5190">
        <v>-62.030999999999999</v>
      </c>
      <c r="K5190">
        <v>70.271000000000001</v>
      </c>
      <c r="L5190">
        <v>0</v>
      </c>
      <c r="M5190">
        <v>0.91648183597347299</v>
      </c>
      <c r="N5190">
        <v>0.2724608850165538</v>
      </c>
      <c r="O5190">
        <v>2.7246088501655379</v>
      </c>
      <c r="P5190">
        <v>1.920409</v>
      </c>
      <c r="Q5190">
        <v>60.799900000000008</v>
      </c>
      <c r="R5190">
        <v>-0.17904999999999999</v>
      </c>
      <c r="S5190">
        <v>-0.22772000000000001</v>
      </c>
      <c r="T5190">
        <v>268.35000000000002</v>
      </c>
      <c r="U5190">
        <v>330.43</v>
      </c>
      <c r="V5190">
        <v>3.6244000000000001</v>
      </c>
      <c r="W5190" t="s">
        <v>31</v>
      </c>
      <c r="X5190">
        <v>-62.030999999999999</v>
      </c>
    </row>
    <row r="5191" spans="1:24" x14ac:dyDescent="0.25">
      <c r="A5191">
        <v>2014</v>
      </c>
      <c r="B5191">
        <v>109</v>
      </c>
      <c r="C5191">
        <v>230</v>
      </c>
      <c r="D5191">
        <v>5.4682000000000004</v>
      </c>
      <c r="E5191" t="s">
        <v>31</v>
      </c>
      <c r="F5191">
        <v>1.9583999999999999</v>
      </c>
      <c r="G5191">
        <v>1.9962</v>
      </c>
      <c r="H5191">
        <v>1.9195</v>
      </c>
      <c r="I5191">
        <v>5.4647999999999997E-3</v>
      </c>
      <c r="J5191">
        <v>-61.494</v>
      </c>
      <c r="K5191">
        <v>72.337999999999994</v>
      </c>
      <c r="L5191">
        <v>0</v>
      </c>
      <c r="M5191">
        <v>0.90151708523209961</v>
      </c>
      <c r="N5191">
        <v>0.24937765611690346</v>
      </c>
      <c r="O5191">
        <v>2.4937765611690348</v>
      </c>
      <c r="P5191">
        <v>1.7729839999999999</v>
      </c>
      <c r="Q5191">
        <v>72.330199999999991</v>
      </c>
      <c r="R5191">
        <v>-0.17050999999999999</v>
      </c>
      <c r="S5191">
        <v>-0.25690000000000002</v>
      </c>
      <c r="T5191">
        <v>268.83999999999997</v>
      </c>
      <c r="U5191">
        <v>330.42</v>
      </c>
      <c r="V5191">
        <v>3.5874999999999999</v>
      </c>
      <c r="W5191" t="s">
        <v>31</v>
      </c>
      <c r="X5191">
        <v>-61.494</v>
      </c>
    </row>
    <row r="5192" spans="1:24" x14ac:dyDescent="0.25">
      <c r="A5192">
        <v>2014</v>
      </c>
      <c r="B5192">
        <v>109</v>
      </c>
      <c r="C5192">
        <v>300</v>
      </c>
      <c r="D5192">
        <v>5.1893000000000002</v>
      </c>
      <c r="E5192" t="s">
        <v>31</v>
      </c>
      <c r="F5192">
        <v>1.9444999999999999</v>
      </c>
      <c r="G5192">
        <v>1.9628000000000001</v>
      </c>
      <c r="H5192">
        <v>1.8714999999999999</v>
      </c>
      <c r="I5192">
        <v>-5.4647999999999997E-3</v>
      </c>
      <c r="J5192">
        <v>-60.712000000000003</v>
      </c>
      <c r="K5192">
        <v>74.655000000000001</v>
      </c>
      <c r="L5192">
        <v>0</v>
      </c>
      <c r="M5192">
        <v>0.88418289007940354</v>
      </c>
      <c r="N5192">
        <v>0.22409615349062484</v>
      </c>
      <c r="O5192">
        <v>2.2409615349062486</v>
      </c>
      <c r="P5192">
        <v>1.8584700000000001</v>
      </c>
      <c r="Q5192">
        <v>82.729299999999995</v>
      </c>
      <c r="R5192">
        <v>-0.17335</v>
      </c>
      <c r="S5192">
        <v>-0.30751000000000001</v>
      </c>
      <c r="T5192">
        <v>268.51</v>
      </c>
      <c r="U5192">
        <v>329.36</v>
      </c>
      <c r="V5192">
        <v>3.3727999999999998</v>
      </c>
      <c r="W5192" t="s">
        <v>31</v>
      </c>
      <c r="X5192">
        <v>-60.712000000000003</v>
      </c>
    </row>
    <row r="5193" spans="1:24" x14ac:dyDescent="0.25">
      <c r="A5193">
        <v>2014</v>
      </c>
      <c r="B5193">
        <v>109</v>
      </c>
      <c r="C5193">
        <v>330</v>
      </c>
      <c r="D5193">
        <v>5.1717000000000004</v>
      </c>
      <c r="E5193" t="s">
        <v>31</v>
      </c>
      <c r="F5193">
        <v>1.9007000000000001</v>
      </c>
      <c r="G5193">
        <v>1.9160999999999999</v>
      </c>
      <c r="H5193">
        <v>1.8231999999999999</v>
      </c>
      <c r="I5193">
        <v>1.0909800000000001E-2</v>
      </c>
      <c r="J5193">
        <v>-38.61</v>
      </c>
      <c r="K5193">
        <v>76.061999999999998</v>
      </c>
      <c r="L5193">
        <v>0</v>
      </c>
      <c r="M5193">
        <v>0.88309893949699836</v>
      </c>
      <c r="N5193">
        <v>0.21139622413679149</v>
      </c>
      <c r="O5193">
        <v>2.1139622413679149</v>
      </c>
      <c r="P5193">
        <v>2.5203440000000001</v>
      </c>
      <c r="Q5193">
        <v>79.540400000000005</v>
      </c>
      <c r="R5193">
        <v>-3.1260000000000003E-2</v>
      </c>
      <c r="S5193">
        <v>-0.11806999999999999</v>
      </c>
      <c r="T5193">
        <v>292.81</v>
      </c>
      <c r="U5193">
        <v>331.51</v>
      </c>
      <c r="V5193">
        <v>3.6760000000000002</v>
      </c>
      <c r="W5193" t="s">
        <v>31</v>
      </c>
      <c r="X5193">
        <v>-38.61</v>
      </c>
    </row>
    <row r="5194" spans="1:24" x14ac:dyDescent="0.25">
      <c r="A5194">
        <v>2014</v>
      </c>
      <c r="B5194">
        <v>109</v>
      </c>
      <c r="C5194">
        <v>400</v>
      </c>
      <c r="D5194">
        <v>5.6108000000000002</v>
      </c>
      <c r="E5194" t="s">
        <v>31</v>
      </c>
      <c r="F5194">
        <v>1.8461000000000001</v>
      </c>
      <c r="G5194">
        <v>1.8528</v>
      </c>
      <c r="H5194">
        <v>1.7625999999999999</v>
      </c>
      <c r="I5194">
        <v>2.1839399999999998E-2</v>
      </c>
      <c r="J5194">
        <v>-19.584</v>
      </c>
      <c r="K5194">
        <v>75.602999999999994</v>
      </c>
      <c r="L5194">
        <v>0</v>
      </c>
      <c r="M5194">
        <v>0.91049515904558076</v>
      </c>
      <c r="N5194">
        <v>0.22213350395235038</v>
      </c>
      <c r="O5194">
        <v>2.2213350395235039</v>
      </c>
      <c r="P5194">
        <v>1.507374</v>
      </c>
      <c r="Q5194">
        <v>87.133900000000011</v>
      </c>
      <c r="R5194">
        <v>-0.1023</v>
      </c>
      <c r="S5194">
        <v>-0.23355000000000001</v>
      </c>
      <c r="T5194">
        <v>314.82</v>
      </c>
      <c r="U5194">
        <v>334.54</v>
      </c>
      <c r="V5194">
        <v>4.4196999999999997</v>
      </c>
      <c r="W5194" t="s">
        <v>31</v>
      </c>
      <c r="X5194">
        <v>-19.584</v>
      </c>
    </row>
    <row r="5195" spans="1:24" x14ac:dyDescent="0.25">
      <c r="A5195">
        <v>2014</v>
      </c>
      <c r="B5195">
        <v>109</v>
      </c>
      <c r="C5195">
        <v>430</v>
      </c>
      <c r="D5195">
        <v>5.24</v>
      </c>
      <c r="E5195" t="s">
        <v>31</v>
      </c>
      <c r="F5195">
        <v>1.9067000000000001</v>
      </c>
      <c r="G5195">
        <v>1.8772</v>
      </c>
      <c r="H5195">
        <v>1.7462</v>
      </c>
      <c r="I5195">
        <v>2.1839399999999998E-2</v>
      </c>
      <c r="J5195">
        <v>-42.204999999999998</v>
      </c>
      <c r="K5195">
        <v>78.614999999999995</v>
      </c>
      <c r="L5195">
        <v>0</v>
      </c>
      <c r="M5195">
        <v>0.88731196631984188</v>
      </c>
      <c r="N5195">
        <v>0.18975166399749821</v>
      </c>
      <c r="O5195">
        <v>1.8975166399749821</v>
      </c>
      <c r="P5195">
        <v>1.5071749999999999</v>
      </c>
      <c r="Q5195">
        <v>75.378600000000006</v>
      </c>
      <c r="R5195">
        <v>-0.14208000000000001</v>
      </c>
      <c r="S5195">
        <v>-0.23094999999999999</v>
      </c>
      <c r="T5195">
        <v>289.91000000000003</v>
      </c>
      <c r="U5195">
        <v>332.21</v>
      </c>
      <c r="V5195">
        <v>3.8654999999999999</v>
      </c>
      <c r="W5195" t="s">
        <v>31</v>
      </c>
      <c r="X5195">
        <v>-42.204999999999998</v>
      </c>
    </row>
    <row r="5196" spans="1:24" x14ac:dyDescent="0.25">
      <c r="A5196">
        <v>2014</v>
      </c>
      <c r="B5196">
        <v>109</v>
      </c>
      <c r="C5196">
        <v>500</v>
      </c>
      <c r="D5196">
        <v>5.0692000000000004</v>
      </c>
      <c r="E5196" t="s">
        <v>31</v>
      </c>
      <c r="F5196">
        <v>1.9235</v>
      </c>
      <c r="G5196">
        <v>1.8974</v>
      </c>
      <c r="H5196">
        <v>1.7876000000000001</v>
      </c>
      <c r="I5196">
        <v>8.1873000000000001E-2</v>
      </c>
      <c r="J5196">
        <v>-38.389000000000003</v>
      </c>
      <c r="K5196">
        <v>81.247</v>
      </c>
      <c r="L5196">
        <v>0</v>
      </c>
      <c r="M5196">
        <v>0.87680940829944687</v>
      </c>
      <c r="N5196">
        <v>0.16442806833839527</v>
      </c>
      <c r="O5196">
        <v>1.6442806833839527</v>
      </c>
      <c r="P5196">
        <v>1.6299520000000001</v>
      </c>
      <c r="Q5196">
        <v>59.530100000000004</v>
      </c>
      <c r="R5196">
        <v>-0.14208000000000001</v>
      </c>
      <c r="S5196">
        <v>-0.18099999999999999</v>
      </c>
      <c r="T5196">
        <v>293.92</v>
      </c>
      <c r="U5196">
        <v>332.35</v>
      </c>
      <c r="V5196">
        <v>3.847</v>
      </c>
      <c r="W5196" t="s">
        <v>31</v>
      </c>
      <c r="X5196">
        <v>-38.389000000000003</v>
      </c>
    </row>
    <row r="5197" spans="1:24" x14ac:dyDescent="0.25">
      <c r="A5197">
        <v>2014</v>
      </c>
      <c r="B5197">
        <v>109</v>
      </c>
      <c r="C5197">
        <v>530</v>
      </c>
      <c r="D5197">
        <v>4.9287999999999998</v>
      </c>
      <c r="E5197" t="s">
        <v>31</v>
      </c>
      <c r="F5197">
        <v>1.9278999999999999</v>
      </c>
      <c r="G5197">
        <v>1.9084000000000001</v>
      </c>
      <c r="H5197">
        <v>1.8257000000000001</v>
      </c>
      <c r="I5197">
        <v>4.5084600000000004</v>
      </c>
      <c r="J5197">
        <v>-49.698</v>
      </c>
      <c r="K5197">
        <v>82.730999999999995</v>
      </c>
      <c r="L5197">
        <v>0</v>
      </c>
      <c r="M5197">
        <v>0.8682583980698747</v>
      </c>
      <c r="N5197">
        <v>0.14993954276268673</v>
      </c>
      <c r="O5197">
        <v>1.4993954276268673</v>
      </c>
      <c r="P5197">
        <v>1.3852629999999999</v>
      </c>
      <c r="Q5197">
        <v>70.168000000000006</v>
      </c>
      <c r="R5197">
        <v>2.6741000000000001</v>
      </c>
      <c r="S5197">
        <v>0.2329</v>
      </c>
      <c r="T5197">
        <v>279.22000000000003</v>
      </c>
      <c r="U5197">
        <v>331.36</v>
      </c>
      <c r="V5197">
        <v>3.5950000000000002</v>
      </c>
      <c r="W5197">
        <v>8.709472345835982</v>
      </c>
      <c r="X5197">
        <v>-49.698</v>
      </c>
    </row>
    <row r="5198" spans="1:24" x14ac:dyDescent="0.25">
      <c r="A5198">
        <v>2014</v>
      </c>
      <c r="B5198">
        <v>109</v>
      </c>
      <c r="C5198">
        <v>600</v>
      </c>
      <c r="D5198">
        <v>4.8625999999999996</v>
      </c>
      <c r="E5198" t="s">
        <v>31</v>
      </c>
      <c r="F5198">
        <v>1.8874</v>
      </c>
      <c r="G5198">
        <v>1.8723000000000001</v>
      </c>
      <c r="H5198">
        <v>1.8026</v>
      </c>
      <c r="I5198">
        <v>53.56494</v>
      </c>
      <c r="J5198">
        <v>-11.391</v>
      </c>
      <c r="K5198">
        <v>82.793000000000006</v>
      </c>
      <c r="L5198">
        <v>0</v>
      </c>
      <c r="M5198">
        <v>0.86425208455142188</v>
      </c>
      <c r="N5198">
        <v>0.14871185618876312</v>
      </c>
      <c r="O5198">
        <v>1.4871185618876313</v>
      </c>
      <c r="P5198">
        <v>1.2106730000000001</v>
      </c>
      <c r="Q5198">
        <v>98.422599999999989</v>
      </c>
      <c r="R5198">
        <v>35.317999999999998</v>
      </c>
      <c r="S5198">
        <v>5.3144999999999998</v>
      </c>
      <c r="T5198">
        <v>291.37</v>
      </c>
      <c r="U5198">
        <v>332.76</v>
      </c>
      <c r="V5198">
        <v>3.8611</v>
      </c>
      <c r="W5198">
        <v>15.047567812446911</v>
      </c>
      <c r="X5198">
        <v>-11.391</v>
      </c>
    </row>
    <row r="5199" spans="1:24" x14ac:dyDescent="0.25">
      <c r="A5199">
        <v>2014</v>
      </c>
      <c r="B5199">
        <v>109</v>
      </c>
      <c r="C5199">
        <v>630</v>
      </c>
      <c r="D5199">
        <v>4.8684000000000003</v>
      </c>
      <c r="E5199" t="s">
        <v>31</v>
      </c>
      <c r="F5199">
        <v>1.881</v>
      </c>
      <c r="G5199">
        <v>1.8615999999999999</v>
      </c>
      <c r="H5199">
        <v>1.7929999999999999</v>
      </c>
      <c r="I5199">
        <v>156.23586</v>
      </c>
      <c r="J5199">
        <v>23.745000000000001</v>
      </c>
      <c r="K5199">
        <v>81.405000000000001</v>
      </c>
      <c r="L5199">
        <v>0</v>
      </c>
      <c r="M5199">
        <v>0.86460243815549964</v>
      </c>
      <c r="N5199">
        <v>0.16077282337501514</v>
      </c>
      <c r="O5199">
        <v>1.6077282337501515</v>
      </c>
      <c r="P5199">
        <v>0.97404999999999997</v>
      </c>
      <c r="Q5199">
        <v>90.913499999999999</v>
      </c>
      <c r="R5199">
        <v>89.171000000000006</v>
      </c>
      <c r="S5199">
        <v>13.257</v>
      </c>
      <c r="T5199">
        <v>281.52</v>
      </c>
      <c r="U5199">
        <v>333.69</v>
      </c>
      <c r="V5199">
        <v>4.0731000000000002</v>
      </c>
      <c r="W5199">
        <v>14.866941045855715</v>
      </c>
      <c r="X5199">
        <v>23.745000000000001</v>
      </c>
    </row>
    <row r="5200" spans="1:24" x14ac:dyDescent="0.25">
      <c r="A5200">
        <v>2014</v>
      </c>
      <c r="B5200">
        <v>109</v>
      </c>
      <c r="C5200">
        <v>700</v>
      </c>
      <c r="D5200">
        <v>5.1235999999999997</v>
      </c>
      <c r="E5200" t="s">
        <v>31</v>
      </c>
      <c r="F5200">
        <v>1.833</v>
      </c>
      <c r="G5200">
        <v>1.8033999999999999</v>
      </c>
      <c r="H5200">
        <v>1.7042999999999999</v>
      </c>
      <c r="I5200">
        <v>343.29239999999999</v>
      </c>
      <c r="J5200">
        <v>96.894999999999996</v>
      </c>
      <c r="K5200">
        <v>80.052999999999997</v>
      </c>
      <c r="L5200">
        <v>0</v>
      </c>
      <c r="M5200">
        <v>0.88014252583303421</v>
      </c>
      <c r="N5200">
        <v>0.17556202962791537</v>
      </c>
      <c r="O5200">
        <v>1.7556202962791536</v>
      </c>
      <c r="P5200">
        <v>0.95920019999999995</v>
      </c>
      <c r="Q5200">
        <v>89.090800000000002</v>
      </c>
      <c r="R5200">
        <v>178.51</v>
      </c>
      <c r="S5200">
        <v>25.672000000000001</v>
      </c>
      <c r="T5200">
        <v>281.35000000000002</v>
      </c>
      <c r="U5200">
        <v>337.29</v>
      </c>
      <c r="V5200">
        <v>4.8686999999999996</v>
      </c>
      <c r="W5200">
        <v>14.381267155901631</v>
      </c>
      <c r="X5200">
        <v>96.894999999999996</v>
      </c>
    </row>
    <row r="5201" spans="1:24" x14ac:dyDescent="0.25">
      <c r="A5201">
        <v>2014</v>
      </c>
      <c r="B5201">
        <v>109</v>
      </c>
      <c r="C5201">
        <v>730</v>
      </c>
      <c r="D5201">
        <v>5.8490000000000002</v>
      </c>
      <c r="E5201" t="s">
        <v>31</v>
      </c>
      <c r="F5201">
        <v>1.8416999999999999</v>
      </c>
      <c r="G5201">
        <v>1.7603</v>
      </c>
      <c r="H5201">
        <v>1.5649999999999999</v>
      </c>
      <c r="I5201">
        <v>483.43680000000001</v>
      </c>
      <c r="J5201">
        <v>168.83</v>
      </c>
      <c r="K5201">
        <v>76.944999999999993</v>
      </c>
      <c r="L5201">
        <v>0</v>
      </c>
      <c r="M5201">
        <v>0.92566805701117794</v>
      </c>
      <c r="N5201">
        <v>0.21341277054392713</v>
      </c>
      <c r="O5201">
        <v>2.1341277054392713</v>
      </c>
      <c r="P5201">
        <v>0.67210219999999998</v>
      </c>
      <c r="Q5201">
        <v>60.611999999999995</v>
      </c>
      <c r="R5201">
        <v>258.74</v>
      </c>
      <c r="S5201">
        <v>35.731999999999999</v>
      </c>
      <c r="T5201">
        <v>288.60000000000002</v>
      </c>
      <c r="U5201">
        <v>342.78</v>
      </c>
      <c r="V5201">
        <v>5.9295</v>
      </c>
      <c r="W5201">
        <v>13.8100023189302</v>
      </c>
      <c r="X5201">
        <v>168.83</v>
      </c>
    </row>
    <row r="5202" spans="1:24" x14ac:dyDescent="0.25">
      <c r="A5202">
        <v>2014</v>
      </c>
      <c r="B5202">
        <v>109</v>
      </c>
      <c r="C5202">
        <v>800</v>
      </c>
      <c r="D5202">
        <v>6.7190000000000003</v>
      </c>
      <c r="E5202" t="s">
        <v>31</v>
      </c>
      <c r="F5202">
        <v>2.0316000000000001</v>
      </c>
      <c r="G5202">
        <v>1.8748</v>
      </c>
      <c r="H5202">
        <v>1.5931</v>
      </c>
      <c r="I5202">
        <v>604.23660000000007</v>
      </c>
      <c r="J5202">
        <v>219.48</v>
      </c>
      <c r="K5202">
        <v>73.614999999999995</v>
      </c>
      <c r="L5202">
        <v>0</v>
      </c>
      <c r="M5202">
        <v>0.98299604128213969</v>
      </c>
      <c r="N5202">
        <v>0.25936350549229259</v>
      </c>
      <c r="O5202">
        <v>2.5936350549229257</v>
      </c>
      <c r="P5202">
        <v>0.763347</v>
      </c>
      <c r="Q5202">
        <v>63.467899999999986</v>
      </c>
      <c r="R5202">
        <v>317.95</v>
      </c>
      <c r="S5202">
        <v>42.905999999999999</v>
      </c>
      <c r="T5202">
        <v>292.02999999999997</v>
      </c>
      <c r="U5202">
        <v>347.59</v>
      </c>
      <c r="V5202">
        <v>6.8293999999999997</v>
      </c>
      <c r="W5202">
        <v>13.494574618650731</v>
      </c>
      <c r="X5202">
        <v>219.48</v>
      </c>
    </row>
    <row r="5203" spans="1:24" x14ac:dyDescent="0.25">
      <c r="A5203">
        <v>2014</v>
      </c>
      <c r="B5203">
        <v>109</v>
      </c>
      <c r="C5203">
        <v>830</v>
      </c>
      <c r="D5203">
        <v>7.4898999999999996</v>
      </c>
      <c r="E5203" t="s">
        <v>31</v>
      </c>
      <c r="F5203">
        <v>2.2324000000000002</v>
      </c>
      <c r="G5203">
        <v>2.0131999999999999</v>
      </c>
      <c r="H5203">
        <v>1.6375</v>
      </c>
      <c r="I5203">
        <v>881.85239999999999</v>
      </c>
      <c r="J5203">
        <v>333.26</v>
      </c>
      <c r="K5203">
        <v>72.3</v>
      </c>
      <c r="L5203">
        <v>0</v>
      </c>
      <c r="M5203">
        <v>1.0363838903099114</v>
      </c>
      <c r="N5203">
        <v>0.2870783376158455</v>
      </c>
      <c r="O5203">
        <v>2.8707833761584549</v>
      </c>
      <c r="P5203">
        <v>0.9022964</v>
      </c>
      <c r="Q5203">
        <v>50.978700000000003</v>
      </c>
      <c r="R5203">
        <v>454.97</v>
      </c>
      <c r="S5203">
        <v>60.911999999999999</v>
      </c>
      <c r="T5203">
        <v>293.88</v>
      </c>
      <c r="U5203">
        <v>354.68</v>
      </c>
      <c r="V5203">
        <v>8.0951000000000004</v>
      </c>
      <c r="W5203">
        <v>13.388135481460314</v>
      </c>
      <c r="X5203">
        <v>333.26</v>
      </c>
    </row>
    <row r="5204" spans="1:24" x14ac:dyDescent="0.25">
      <c r="A5204">
        <v>2014</v>
      </c>
      <c r="B5204">
        <v>109</v>
      </c>
      <c r="C5204">
        <v>900</v>
      </c>
      <c r="D5204">
        <v>8.4606999999999992</v>
      </c>
      <c r="E5204" t="s">
        <v>31</v>
      </c>
      <c r="F5204">
        <v>2.5709</v>
      </c>
      <c r="G5204">
        <v>2.2488000000000001</v>
      </c>
      <c r="H5204">
        <v>1.7361</v>
      </c>
      <c r="I5204">
        <v>1055.8548000000001</v>
      </c>
      <c r="J5204">
        <v>459.16</v>
      </c>
      <c r="K5204">
        <v>69.855999999999995</v>
      </c>
      <c r="L5204">
        <v>0</v>
      </c>
      <c r="M5204">
        <v>1.1072368931531105</v>
      </c>
      <c r="N5204">
        <v>0.33376548907207365</v>
      </c>
      <c r="O5204">
        <v>3.3376548907207364</v>
      </c>
      <c r="P5204">
        <v>0.96110879999999999</v>
      </c>
      <c r="Q5204">
        <v>41.175700000000006</v>
      </c>
      <c r="R5204">
        <v>574.61</v>
      </c>
      <c r="S5204">
        <v>76.534000000000006</v>
      </c>
      <c r="T5204">
        <v>325.51</v>
      </c>
      <c r="U5204">
        <v>364.43</v>
      </c>
      <c r="V5204">
        <v>9.8687000000000005</v>
      </c>
      <c r="W5204">
        <v>13.319294826055932</v>
      </c>
      <c r="X5204">
        <v>459.16</v>
      </c>
    </row>
    <row r="5205" spans="1:24" x14ac:dyDescent="0.25">
      <c r="A5205">
        <v>2014</v>
      </c>
      <c r="B5205">
        <v>109</v>
      </c>
      <c r="C5205">
        <v>930</v>
      </c>
      <c r="D5205">
        <v>9.0330999999999992</v>
      </c>
      <c r="E5205" t="s">
        <v>31</v>
      </c>
      <c r="F5205">
        <v>3.0712000000000002</v>
      </c>
      <c r="G5205">
        <v>2.6709000000000001</v>
      </c>
      <c r="H5205">
        <v>1.9786999999999999</v>
      </c>
      <c r="I5205">
        <v>436.43159999999995</v>
      </c>
      <c r="J5205">
        <v>205.78</v>
      </c>
      <c r="K5205">
        <v>70.102999999999994</v>
      </c>
      <c r="L5205">
        <v>0</v>
      </c>
      <c r="M5205">
        <v>1.1509811101311029</v>
      </c>
      <c r="N5205">
        <v>0.34410882249589592</v>
      </c>
      <c r="O5205">
        <v>3.4410882249589592</v>
      </c>
      <c r="P5205">
        <v>0.63740719999999995</v>
      </c>
      <c r="Q5205">
        <v>52.130400000000009</v>
      </c>
      <c r="R5205">
        <v>251.23</v>
      </c>
      <c r="S5205">
        <v>32.168999999999997</v>
      </c>
      <c r="T5205">
        <v>348.97</v>
      </c>
      <c r="U5205">
        <v>362.25</v>
      </c>
      <c r="V5205">
        <v>9.5015999999999998</v>
      </c>
      <c r="W5205">
        <v>12.804601361302392</v>
      </c>
      <c r="X5205">
        <v>205.78</v>
      </c>
    </row>
    <row r="5206" spans="1:24" x14ac:dyDescent="0.25">
      <c r="A5206">
        <v>2014</v>
      </c>
      <c r="B5206">
        <v>109</v>
      </c>
      <c r="C5206">
        <v>1000</v>
      </c>
      <c r="D5206">
        <v>9.6881000000000004</v>
      </c>
      <c r="E5206" t="s">
        <v>31</v>
      </c>
      <c r="F5206">
        <v>3.1810999999999998</v>
      </c>
      <c r="G5206">
        <v>2.8252000000000002</v>
      </c>
      <c r="H5206">
        <v>2.1301000000000001</v>
      </c>
      <c r="I5206">
        <v>511.69139999999999</v>
      </c>
      <c r="J5206">
        <v>247.95</v>
      </c>
      <c r="K5206">
        <v>70.528000000000006</v>
      </c>
      <c r="L5206">
        <v>0</v>
      </c>
      <c r="M5206">
        <v>1.2028970520568374</v>
      </c>
      <c r="N5206">
        <v>0.35451781918219105</v>
      </c>
      <c r="O5206">
        <v>3.5451781918219103</v>
      </c>
      <c r="P5206">
        <v>1.5179670000000001</v>
      </c>
      <c r="Q5206">
        <v>23.360500000000002</v>
      </c>
      <c r="R5206">
        <v>299.83</v>
      </c>
      <c r="S5206">
        <v>38.392000000000003</v>
      </c>
      <c r="T5206">
        <v>352.49</v>
      </c>
      <c r="U5206">
        <v>365.98</v>
      </c>
      <c r="V5206">
        <v>10.195</v>
      </c>
      <c r="W5206">
        <v>12.804589267251446</v>
      </c>
      <c r="X5206">
        <v>247.95</v>
      </c>
    </row>
    <row r="5207" spans="1:24" x14ac:dyDescent="0.25">
      <c r="A5207">
        <v>2014</v>
      </c>
      <c r="B5207">
        <v>109</v>
      </c>
      <c r="C5207">
        <v>1030</v>
      </c>
      <c r="D5207">
        <v>10.385</v>
      </c>
      <c r="E5207" t="s">
        <v>31</v>
      </c>
      <c r="F5207">
        <v>3.3618999999999999</v>
      </c>
      <c r="G5207">
        <v>2.9885999999999999</v>
      </c>
      <c r="H5207">
        <v>2.2578</v>
      </c>
      <c r="I5207">
        <v>513.43380000000002</v>
      </c>
      <c r="J5207">
        <v>246.05</v>
      </c>
      <c r="K5207">
        <v>70.698999999999998</v>
      </c>
      <c r="L5207">
        <v>0</v>
      </c>
      <c r="M5207">
        <v>1.2603847145964064</v>
      </c>
      <c r="N5207">
        <v>0.36930532522389303</v>
      </c>
      <c r="O5207">
        <v>3.6930532522389301</v>
      </c>
      <c r="P5207">
        <v>1.6178699999999999</v>
      </c>
      <c r="Q5207">
        <v>40.844500000000011</v>
      </c>
      <c r="R5207">
        <v>296.62</v>
      </c>
      <c r="S5207">
        <v>37.723999999999997</v>
      </c>
      <c r="T5207">
        <v>356.11</v>
      </c>
      <c r="U5207">
        <v>368.96</v>
      </c>
      <c r="V5207">
        <v>10.815</v>
      </c>
      <c r="W5207">
        <v>12.717955633470432</v>
      </c>
      <c r="X5207">
        <v>246.05</v>
      </c>
    </row>
    <row r="5208" spans="1:24" x14ac:dyDescent="0.25">
      <c r="A5208">
        <v>2014</v>
      </c>
      <c r="B5208">
        <v>109</v>
      </c>
      <c r="C5208">
        <v>1100</v>
      </c>
      <c r="D5208">
        <v>11.183</v>
      </c>
      <c r="E5208" t="s">
        <v>31</v>
      </c>
      <c r="F5208">
        <v>3.5278999999999998</v>
      </c>
      <c r="G5208">
        <v>3.1644999999999999</v>
      </c>
      <c r="H5208">
        <v>2.3959000000000001</v>
      </c>
      <c r="I5208">
        <v>414.73079999999999</v>
      </c>
      <c r="J5208">
        <v>195.14</v>
      </c>
      <c r="K5208">
        <v>71.010999999999996</v>
      </c>
      <c r="L5208">
        <v>0</v>
      </c>
      <c r="M5208">
        <v>1.3291665154263761</v>
      </c>
      <c r="N5208">
        <v>0.3853120811569522</v>
      </c>
      <c r="O5208">
        <v>3.8531208115695219</v>
      </c>
      <c r="P5208">
        <v>1.6323030000000001</v>
      </c>
      <c r="Q5208">
        <v>58.242899999999992</v>
      </c>
      <c r="R5208">
        <v>234.86</v>
      </c>
      <c r="S5208">
        <v>29.254000000000001</v>
      </c>
      <c r="T5208">
        <v>361.07</v>
      </c>
      <c r="U5208">
        <v>371.54</v>
      </c>
      <c r="V5208">
        <v>11.321</v>
      </c>
      <c r="W5208">
        <v>12.45593119305118</v>
      </c>
      <c r="X5208">
        <v>195.14</v>
      </c>
    </row>
    <row r="5209" spans="1:24" x14ac:dyDescent="0.25">
      <c r="A5209">
        <v>2014</v>
      </c>
      <c r="B5209">
        <v>109</v>
      </c>
      <c r="C5209">
        <v>1130</v>
      </c>
      <c r="D5209">
        <v>11.996</v>
      </c>
      <c r="E5209" t="s">
        <v>31</v>
      </c>
      <c r="F5209">
        <v>3.6640000000000001</v>
      </c>
      <c r="G5209">
        <v>3.3016999999999999</v>
      </c>
      <c r="H5209">
        <v>2.5154999999999998</v>
      </c>
      <c r="I5209">
        <v>455.41979999999995</v>
      </c>
      <c r="J5209">
        <v>218.01</v>
      </c>
      <c r="K5209">
        <v>70.641000000000005</v>
      </c>
      <c r="L5209">
        <v>0</v>
      </c>
      <c r="M5209">
        <v>1.4026118191649557</v>
      </c>
      <c r="N5209">
        <v>0.41179280398863927</v>
      </c>
      <c r="O5209">
        <v>4.1179280398863929</v>
      </c>
      <c r="P5209">
        <v>1.8110839999999999</v>
      </c>
      <c r="Q5209">
        <v>51.918900000000008</v>
      </c>
      <c r="R5209">
        <v>261.63</v>
      </c>
      <c r="S5209">
        <v>32.716999999999999</v>
      </c>
      <c r="T5209">
        <v>364.95</v>
      </c>
      <c r="U5209">
        <v>375.86</v>
      </c>
      <c r="V5209">
        <v>12.173999999999999</v>
      </c>
      <c r="W5209">
        <v>12.505064403929211</v>
      </c>
      <c r="X5209">
        <v>218.01</v>
      </c>
    </row>
    <row r="5210" spans="1:24" x14ac:dyDescent="0.25">
      <c r="A5210">
        <v>2014</v>
      </c>
      <c r="B5210">
        <v>109</v>
      </c>
      <c r="C5210">
        <v>1200</v>
      </c>
      <c r="D5210">
        <v>12.961</v>
      </c>
      <c r="E5210" t="s">
        <v>31</v>
      </c>
      <c r="F5210">
        <v>3.8603000000000001</v>
      </c>
      <c r="G5210">
        <v>3.4611999999999998</v>
      </c>
      <c r="H5210">
        <v>2.6301999999999999</v>
      </c>
      <c r="I5210">
        <v>571.05180000000007</v>
      </c>
      <c r="J5210">
        <v>275.93</v>
      </c>
      <c r="K5210">
        <v>69.474999999999994</v>
      </c>
      <c r="L5210">
        <v>0</v>
      </c>
      <c r="M5210">
        <v>1.4943959953697723</v>
      </c>
      <c r="N5210">
        <v>0.45616437758662309</v>
      </c>
      <c r="O5210">
        <v>4.5616437758662309</v>
      </c>
      <c r="P5210">
        <v>1.3993610000000001</v>
      </c>
      <c r="Q5210">
        <v>30.907399999999996</v>
      </c>
      <c r="R5210">
        <v>331.86</v>
      </c>
      <c r="S5210">
        <v>42.039000000000001</v>
      </c>
      <c r="T5210">
        <v>369.83</v>
      </c>
      <c r="U5210">
        <v>383.72</v>
      </c>
      <c r="V5210">
        <v>13.538</v>
      </c>
      <c r="W5210">
        <v>12.667691195082265</v>
      </c>
      <c r="X5210">
        <v>275.93</v>
      </c>
    </row>
    <row r="5211" spans="1:24" x14ac:dyDescent="0.25">
      <c r="A5211">
        <v>2014</v>
      </c>
      <c r="B5211">
        <v>109</v>
      </c>
      <c r="C5211">
        <v>1230</v>
      </c>
      <c r="D5211">
        <v>13.927</v>
      </c>
      <c r="E5211" t="s">
        <v>31</v>
      </c>
      <c r="F5211">
        <v>4.1561000000000003</v>
      </c>
      <c r="G5211">
        <v>3.6899000000000002</v>
      </c>
      <c r="H5211">
        <v>2.7772999999999999</v>
      </c>
      <c r="I5211">
        <v>742.005</v>
      </c>
      <c r="J5211">
        <v>355.5</v>
      </c>
      <c r="K5211">
        <v>67.950999999999993</v>
      </c>
      <c r="L5211">
        <v>0</v>
      </c>
      <c r="M5211">
        <v>1.5915145522408691</v>
      </c>
      <c r="N5211">
        <v>0.51006449884767624</v>
      </c>
      <c r="O5211">
        <v>5.1006449884767626</v>
      </c>
      <c r="P5211">
        <v>1.325288</v>
      </c>
      <c r="Q5211">
        <v>32.717600000000004</v>
      </c>
      <c r="R5211">
        <v>433.29</v>
      </c>
      <c r="S5211">
        <v>56.082000000000001</v>
      </c>
      <c r="T5211">
        <v>369</v>
      </c>
      <c r="U5211">
        <v>390.71</v>
      </c>
      <c r="V5211">
        <v>14.782999999999999</v>
      </c>
      <c r="W5211">
        <v>12.943294329432941</v>
      </c>
      <c r="X5211">
        <v>355.5</v>
      </c>
    </row>
    <row r="5212" spans="1:24" x14ac:dyDescent="0.25">
      <c r="A5212">
        <v>2014</v>
      </c>
      <c r="B5212">
        <v>109</v>
      </c>
      <c r="C5212">
        <v>1300</v>
      </c>
      <c r="D5212">
        <v>14.962</v>
      </c>
      <c r="E5212" t="s">
        <v>31</v>
      </c>
      <c r="F5212">
        <v>4.5199999999999996</v>
      </c>
      <c r="G5212">
        <v>3.9958999999999998</v>
      </c>
      <c r="H5212">
        <v>2.9689999999999999</v>
      </c>
      <c r="I5212">
        <v>763.76520000000005</v>
      </c>
      <c r="J5212">
        <v>359.4</v>
      </c>
      <c r="K5212">
        <v>66.918000000000006</v>
      </c>
      <c r="L5212">
        <v>0</v>
      </c>
      <c r="M5212">
        <v>1.7016739164596459</v>
      </c>
      <c r="N5212">
        <v>0.56294776504318</v>
      </c>
      <c r="O5212">
        <v>5.6294776504318005</v>
      </c>
      <c r="P5212">
        <v>1.4527620000000001</v>
      </c>
      <c r="Q5212">
        <v>25.296999999999997</v>
      </c>
      <c r="R5212">
        <v>450.83</v>
      </c>
      <c r="S5212">
        <v>59.08</v>
      </c>
      <c r="T5212">
        <v>363.79</v>
      </c>
      <c r="U5212">
        <v>396.13</v>
      </c>
      <c r="V5212">
        <v>15.741</v>
      </c>
      <c r="W5212">
        <v>13.104717964642992</v>
      </c>
      <c r="X5212">
        <v>359.4</v>
      </c>
    </row>
    <row r="5213" spans="1:24" x14ac:dyDescent="0.25">
      <c r="A5213">
        <v>2014</v>
      </c>
      <c r="B5213">
        <v>109</v>
      </c>
      <c r="C5213">
        <v>1330</v>
      </c>
      <c r="D5213">
        <v>16.600999999999999</v>
      </c>
      <c r="E5213" t="s">
        <v>31</v>
      </c>
      <c r="F5213">
        <v>4.9157000000000002</v>
      </c>
      <c r="G5213">
        <v>4.3851000000000004</v>
      </c>
      <c r="H5213">
        <v>3.4424000000000001</v>
      </c>
      <c r="I5213">
        <v>1223.7984000000001</v>
      </c>
      <c r="J5213">
        <v>599</v>
      </c>
      <c r="K5213">
        <v>65.676000000000002</v>
      </c>
      <c r="L5213">
        <v>0</v>
      </c>
      <c r="M5213">
        <v>1.8898152522431602</v>
      </c>
      <c r="N5213">
        <v>0.64866018717994223</v>
      </c>
      <c r="O5213">
        <v>6.4866018717994223</v>
      </c>
      <c r="P5213">
        <v>1.1873419999999999</v>
      </c>
      <c r="Q5213">
        <v>44.036900000000003</v>
      </c>
      <c r="R5213">
        <v>757.79</v>
      </c>
      <c r="S5213">
        <v>101.28</v>
      </c>
      <c r="T5213">
        <v>358.79</v>
      </c>
      <c r="U5213">
        <v>416.3</v>
      </c>
      <c r="V5213">
        <v>18.835999999999999</v>
      </c>
      <c r="W5213">
        <v>13.365180327003523</v>
      </c>
      <c r="X5213">
        <v>599</v>
      </c>
    </row>
    <row r="5214" spans="1:24" x14ac:dyDescent="0.25">
      <c r="A5214">
        <v>2014</v>
      </c>
      <c r="B5214">
        <v>109</v>
      </c>
      <c r="C5214">
        <v>1400</v>
      </c>
      <c r="D5214">
        <v>17.367999999999999</v>
      </c>
      <c r="E5214" t="s">
        <v>31</v>
      </c>
      <c r="F5214">
        <v>5.5609000000000002</v>
      </c>
      <c r="G5214">
        <v>4.9844999999999997</v>
      </c>
      <c r="H5214">
        <v>3.9146999999999998</v>
      </c>
      <c r="I5214">
        <v>753.92459999999994</v>
      </c>
      <c r="J5214">
        <v>350.99</v>
      </c>
      <c r="K5214">
        <v>63.1</v>
      </c>
      <c r="L5214">
        <v>0</v>
      </c>
      <c r="M5214">
        <v>1.9839497995708033</v>
      </c>
      <c r="N5214">
        <v>0.73207747604162643</v>
      </c>
      <c r="O5214">
        <v>7.3207747604162643</v>
      </c>
      <c r="P5214">
        <v>0.85033020000000004</v>
      </c>
      <c r="Q5214">
        <v>72.694700000000012</v>
      </c>
      <c r="R5214">
        <v>455.88</v>
      </c>
      <c r="S5214">
        <v>60.421999999999997</v>
      </c>
      <c r="T5214">
        <v>365.4</v>
      </c>
      <c r="U5214">
        <v>409.87</v>
      </c>
      <c r="V5214">
        <v>18.285</v>
      </c>
      <c r="W5214">
        <v>13.253926471878563</v>
      </c>
      <c r="X5214">
        <v>350.99</v>
      </c>
    </row>
    <row r="5215" spans="1:24" x14ac:dyDescent="0.25">
      <c r="A5215">
        <v>2014</v>
      </c>
      <c r="B5215">
        <v>109</v>
      </c>
      <c r="C5215">
        <v>1430</v>
      </c>
      <c r="D5215">
        <v>18.061</v>
      </c>
      <c r="E5215" t="s">
        <v>31</v>
      </c>
      <c r="F5215">
        <v>5.8994</v>
      </c>
      <c r="G5215">
        <v>5.2222</v>
      </c>
      <c r="H5215">
        <v>3.7936999999999999</v>
      </c>
      <c r="I5215">
        <v>634.98599999999999</v>
      </c>
      <c r="J5215">
        <v>291.77999999999997</v>
      </c>
      <c r="K5215">
        <v>61.298999999999999</v>
      </c>
      <c r="L5215">
        <v>0</v>
      </c>
      <c r="M5215">
        <v>2.0725076144708972</v>
      </c>
      <c r="N5215">
        <v>0.80208117187638195</v>
      </c>
      <c r="O5215">
        <v>8.0208117187638202</v>
      </c>
      <c r="P5215">
        <v>1.056711</v>
      </c>
      <c r="Q5215">
        <v>85.257900000000006</v>
      </c>
      <c r="R5215">
        <v>381.91</v>
      </c>
      <c r="S5215">
        <v>49.942</v>
      </c>
      <c r="T5215">
        <v>369.86</v>
      </c>
      <c r="U5215">
        <v>410.05</v>
      </c>
      <c r="V5215">
        <v>18.474</v>
      </c>
      <c r="W5215">
        <v>13.076902935246522</v>
      </c>
      <c r="X5215">
        <v>291.77999999999997</v>
      </c>
    </row>
    <row r="5216" spans="1:24" x14ac:dyDescent="0.25">
      <c r="A5216">
        <v>2014</v>
      </c>
      <c r="B5216">
        <v>109</v>
      </c>
      <c r="C5216">
        <v>1500</v>
      </c>
      <c r="D5216">
        <v>17.972000000000001</v>
      </c>
      <c r="E5216" t="s">
        <v>31</v>
      </c>
      <c r="F5216">
        <v>6.0595999999999997</v>
      </c>
      <c r="G5216">
        <v>5.4598000000000004</v>
      </c>
      <c r="H5216">
        <v>4.0624000000000002</v>
      </c>
      <c r="I5216">
        <v>291.3768</v>
      </c>
      <c r="J5216">
        <v>123.66</v>
      </c>
      <c r="K5216">
        <v>61.585000000000001</v>
      </c>
      <c r="L5216">
        <v>0</v>
      </c>
      <c r="M5216">
        <v>2.0609441308675072</v>
      </c>
      <c r="N5216">
        <v>0.79171168787275281</v>
      </c>
      <c r="O5216">
        <v>7.9171168787275281</v>
      </c>
      <c r="P5216">
        <v>3.1962619999999999</v>
      </c>
      <c r="Q5216">
        <v>123.82050000000001</v>
      </c>
      <c r="R5216">
        <v>163.09</v>
      </c>
      <c r="S5216">
        <v>20.23</v>
      </c>
      <c r="T5216">
        <v>383.11</v>
      </c>
      <c r="U5216">
        <v>402.31</v>
      </c>
      <c r="V5216">
        <v>17.396999999999998</v>
      </c>
      <c r="W5216">
        <v>12.404194003311057</v>
      </c>
      <c r="X5216">
        <v>123.66</v>
      </c>
    </row>
    <row r="5217" spans="1:24" x14ac:dyDescent="0.25">
      <c r="A5217">
        <v>2014</v>
      </c>
      <c r="B5217">
        <v>109</v>
      </c>
      <c r="C5217">
        <v>1530</v>
      </c>
      <c r="D5217">
        <v>17.834</v>
      </c>
      <c r="E5217" t="s">
        <v>31</v>
      </c>
      <c r="F5217">
        <v>6.0204000000000004</v>
      </c>
      <c r="G5217">
        <v>5.5193000000000003</v>
      </c>
      <c r="H5217">
        <v>4.2362000000000002</v>
      </c>
      <c r="I5217">
        <v>240.82739999999998</v>
      </c>
      <c r="J5217">
        <v>101.21</v>
      </c>
      <c r="K5217">
        <v>63.442999999999998</v>
      </c>
      <c r="L5217">
        <v>0</v>
      </c>
      <c r="M5217">
        <v>2.043125911664363</v>
      </c>
      <c r="N5217">
        <v>0.74690553952714123</v>
      </c>
      <c r="O5217">
        <v>7.469055395271412</v>
      </c>
      <c r="P5217">
        <v>1.3085039999999999</v>
      </c>
      <c r="Q5217">
        <v>66.257900000000006</v>
      </c>
      <c r="R5217">
        <v>134.87</v>
      </c>
      <c r="S5217">
        <v>16.341000000000001</v>
      </c>
      <c r="T5217">
        <v>383.48</v>
      </c>
      <c r="U5217">
        <v>400.8</v>
      </c>
      <c r="V5217">
        <v>17.129000000000001</v>
      </c>
      <c r="W5217">
        <v>12.116111811373916</v>
      </c>
      <c r="X5217">
        <v>101.21</v>
      </c>
    </row>
    <row r="5218" spans="1:24" x14ac:dyDescent="0.25">
      <c r="A5218">
        <v>2014</v>
      </c>
      <c r="B5218">
        <v>109</v>
      </c>
      <c r="C5218">
        <v>1600</v>
      </c>
      <c r="D5218">
        <v>17.638999999999999</v>
      </c>
      <c r="E5218" t="s">
        <v>31</v>
      </c>
      <c r="F5218">
        <v>5.9817</v>
      </c>
      <c r="G5218">
        <v>5.5446999999999997</v>
      </c>
      <c r="H5218">
        <v>4.3505000000000003</v>
      </c>
      <c r="I5218">
        <v>121.53635999999999</v>
      </c>
      <c r="J5218">
        <v>42.317999999999998</v>
      </c>
      <c r="K5218">
        <v>64.754999999999995</v>
      </c>
      <c r="L5218">
        <v>0</v>
      </c>
      <c r="M5218">
        <v>2.0181779703599956</v>
      </c>
      <c r="N5218">
        <v>0.71130682565338055</v>
      </c>
      <c r="O5218">
        <v>7.1130682565338059</v>
      </c>
      <c r="P5218">
        <v>1.52637</v>
      </c>
      <c r="Q5218">
        <v>33.901600000000002</v>
      </c>
      <c r="R5218">
        <v>64.260000000000005</v>
      </c>
      <c r="S5218">
        <v>7.0857999999999999</v>
      </c>
      <c r="T5218">
        <v>381.81</v>
      </c>
      <c r="U5218">
        <v>396.67</v>
      </c>
      <c r="V5218">
        <v>16.504000000000001</v>
      </c>
      <c r="W5218">
        <v>11.026766262060379</v>
      </c>
      <c r="X5218">
        <v>42.317999999999998</v>
      </c>
    </row>
    <row r="5219" spans="1:24" x14ac:dyDescent="0.25">
      <c r="A5219">
        <v>2014</v>
      </c>
      <c r="B5219">
        <v>109</v>
      </c>
      <c r="C5219">
        <v>1630</v>
      </c>
      <c r="D5219">
        <v>17.324000000000002</v>
      </c>
      <c r="E5219" t="s">
        <v>31</v>
      </c>
      <c r="F5219">
        <v>5.8954000000000004</v>
      </c>
      <c r="G5219">
        <v>5.5254000000000003</v>
      </c>
      <c r="H5219">
        <v>4.4321999999999999</v>
      </c>
      <c r="I5219">
        <v>53.394659999999995</v>
      </c>
      <c r="J5219">
        <v>10.756</v>
      </c>
      <c r="K5219">
        <v>67.400000000000006</v>
      </c>
      <c r="L5219">
        <v>0</v>
      </c>
      <c r="M5219">
        <v>1.9784406996310591</v>
      </c>
      <c r="N5219">
        <v>0.64497166807972517</v>
      </c>
      <c r="O5219">
        <v>6.4497166807972519</v>
      </c>
      <c r="P5219">
        <v>1.119138</v>
      </c>
      <c r="Q5219">
        <v>48.217000000000013</v>
      </c>
      <c r="R5219">
        <v>25.815999999999999</v>
      </c>
      <c r="S5219">
        <v>2.5093999999999999</v>
      </c>
      <c r="T5219">
        <v>379.18</v>
      </c>
      <c r="U5219">
        <v>391.73</v>
      </c>
      <c r="V5219">
        <v>15.529</v>
      </c>
      <c r="W5219">
        <v>9.7203284784629673</v>
      </c>
      <c r="X5219">
        <v>10.756</v>
      </c>
    </row>
    <row r="5220" spans="1:24" x14ac:dyDescent="0.25">
      <c r="A5220">
        <v>2014</v>
      </c>
      <c r="B5220">
        <v>109</v>
      </c>
      <c r="C5220">
        <v>1700</v>
      </c>
      <c r="D5220">
        <v>16.445</v>
      </c>
      <c r="E5220" t="s">
        <v>31</v>
      </c>
      <c r="F5220">
        <v>5.8832000000000004</v>
      </c>
      <c r="G5220">
        <v>5.5225999999999997</v>
      </c>
      <c r="H5220">
        <v>4.5228000000000002</v>
      </c>
      <c r="I5220">
        <v>31.967099999999999</v>
      </c>
      <c r="J5220">
        <v>6.9119000000000002</v>
      </c>
      <c r="K5220">
        <v>75.328000000000003</v>
      </c>
      <c r="L5220">
        <v>0.15999999999999659</v>
      </c>
      <c r="M5220">
        <v>1.871155589446321</v>
      </c>
      <c r="N5220">
        <v>0.46165150702819624</v>
      </c>
      <c r="O5220">
        <v>4.6165150702819622</v>
      </c>
      <c r="P5220">
        <v>1.2356879999999999</v>
      </c>
      <c r="Q5220">
        <v>54.258800000000008</v>
      </c>
      <c r="R5220">
        <v>15.32</v>
      </c>
      <c r="S5220">
        <v>2.9152</v>
      </c>
      <c r="T5220">
        <v>379.12</v>
      </c>
      <c r="U5220">
        <v>384.61</v>
      </c>
      <c r="V5220">
        <v>13.614000000000001</v>
      </c>
      <c r="W5220">
        <v>19.028720626631852</v>
      </c>
      <c r="X5220">
        <v>6.9119000000000002</v>
      </c>
    </row>
    <row r="5221" spans="1:24" x14ac:dyDescent="0.25">
      <c r="A5221">
        <v>2014</v>
      </c>
      <c r="B5221">
        <v>109</v>
      </c>
      <c r="C5221">
        <v>1730</v>
      </c>
      <c r="D5221">
        <v>13.680999999999999</v>
      </c>
      <c r="E5221" t="s">
        <v>31</v>
      </c>
      <c r="F5221">
        <v>5.9972000000000003</v>
      </c>
      <c r="G5221">
        <v>5.5571000000000002</v>
      </c>
      <c r="H5221">
        <v>4.6139999999999999</v>
      </c>
      <c r="I5221">
        <v>25.64892</v>
      </c>
      <c r="J5221">
        <v>9.2487999999999992</v>
      </c>
      <c r="K5221">
        <v>95.736999999999995</v>
      </c>
      <c r="L5221">
        <v>0.59999999999999432</v>
      </c>
      <c r="M5221">
        <v>1.5662712561468415</v>
      </c>
      <c r="N5221">
        <v>6.6770143649539926E-2</v>
      </c>
      <c r="O5221">
        <v>0.66770143649539926</v>
      </c>
      <c r="P5221">
        <v>1.602684</v>
      </c>
      <c r="Q5221">
        <v>59.344799999999992</v>
      </c>
      <c r="R5221">
        <v>12.754</v>
      </c>
      <c r="S5221">
        <v>1.9472</v>
      </c>
      <c r="T5221">
        <v>376.53</v>
      </c>
      <c r="U5221">
        <v>378.09</v>
      </c>
      <c r="V5221">
        <v>12.346</v>
      </c>
      <c r="W5221">
        <v>15.267367100517484</v>
      </c>
      <c r="X5221">
        <v>9.2487999999999992</v>
      </c>
    </row>
    <row r="5222" spans="1:24" x14ac:dyDescent="0.25">
      <c r="A5222">
        <v>2014</v>
      </c>
      <c r="B5222">
        <v>109</v>
      </c>
      <c r="C5222">
        <v>1800</v>
      </c>
      <c r="D5222">
        <v>13.487</v>
      </c>
      <c r="E5222" t="s">
        <v>31</v>
      </c>
      <c r="F5222">
        <v>6.0983999999999998</v>
      </c>
      <c r="G5222">
        <v>5.6105</v>
      </c>
      <c r="H5222">
        <v>4.6261000000000001</v>
      </c>
      <c r="I5222">
        <v>33.695640000000004</v>
      </c>
      <c r="J5222">
        <v>12.577999999999999</v>
      </c>
      <c r="K5222">
        <v>96.293000000000006</v>
      </c>
      <c r="L5222">
        <v>1.0800000000000125</v>
      </c>
      <c r="M5222">
        <v>1.5466124256556706</v>
      </c>
      <c r="N5222">
        <v>5.7332922619055607E-2</v>
      </c>
      <c r="O5222">
        <v>0.57332922619055604</v>
      </c>
      <c r="P5222">
        <v>1.6531149999999999</v>
      </c>
      <c r="Q5222">
        <v>82.652600000000007</v>
      </c>
      <c r="R5222">
        <v>18.667000000000002</v>
      </c>
      <c r="S5222">
        <v>3.2496999999999998</v>
      </c>
      <c r="T5222">
        <v>374.95</v>
      </c>
      <c r="U5222">
        <v>377.79</v>
      </c>
      <c r="V5222">
        <v>12.121</v>
      </c>
      <c r="W5222">
        <v>17.408796271495149</v>
      </c>
      <c r="X5222">
        <v>12.577999999999999</v>
      </c>
    </row>
    <row r="5223" spans="1:24" x14ac:dyDescent="0.25">
      <c r="A5223">
        <v>2014</v>
      </c>
      <c r="B5223">
        <v>109</v>
      </c>
      <c r="C5223">
        <v>1830</v>
      </c>
      <c r="D5223">
        <v>12.731</v>
      </c>
      <c r="E5223" t="s">
        <v>31</v>
      </c>
      <c r="F5223">
        <v>6.1258999999999997</v>
      </c>
      <c r="G5223">
        <v>5.6971999999999996</v>
      </c>
      <c r="H5223">
        <v>4.7371999999999996</v>
      </c>
      <c r="I5223">
        <v>19.875240000000002</v>
      </c>
      <c r="J5223">
        <v>7.0058999999999996</v>
      </c>
      <c r="K5223">
        <v>99.873000000000005</v>
      </c>
      <c r="L5223">
        <v>0.78999999999999204</v>
      </c>
      <c r="M5223">
        <v>1.4720543900890439</v>
      </c>
      <c r="N5223">
        <v>1.8695090754130173E-3</v>
      </c>
      <c r="O5223">
        <v>1.8695090754130173E-2</v>
      </c>
      <c r="P5223">
        <v>3.0310679999999999</v>
      </c>
      <c r="Q5223">
        <v>111.2491</v>
      </c>
      <c r="R5223">
        <v>11.468</v>
      </c>
      <c r="S5223">
        <v>1.7484999999999999</v>
      </c>
      <c r="T5223">
        <v>372.88</v>
      </c>
      <c r="U5223">
        <v>375.59</v>
      </c>
      <c r="V5223">
        <v>11.897</v>
      </c>
      <c r="W5223">
        <v>15.246773630973143</v>
      </c>
      <c r="X5223">
        <v>7.0058999999999996</v>
      </c>
    </row>
    <row r="5224" spans="1:24" x14ac:dyDescent="0.25">
      <c r="A5224">
        <v>2014</v>
      </c>
      <c r="B5224">
        <v>109</v>
      </c>
      <c r="C5224">
        <v>1900</v>
      </c>
      <c r="D5224">
        <v>13.593</v>
      </c>
      <c r="E5224" t="s">
        <v>31</v>
      </c>
      <c r="F5224">
        <v>6.1166999999999998</v>
      </c>
      <c r="G5224">
        <v>5.7275</v>
      </c>
      <c r="H5224">
        <v>4.8034999999999997</v>
      </c>
      <c r="I5224">
        <v>5.9821740000000005</v>
      </c>
      <c r="J5224">
        <v>-4.1711999999999998</v>
      </c>
      <c r="K5224">
        <v>97.57</v>
      </c>
      <c r="L5224">
        <v>0.22999999999998977</v>
      </c>
      <c r="M5224">
        <v>1.5573268411828065</v>
      </c>
      <c r="N5224">
        <v>3.7843042240742301E-2</v>
      </c>
      <c r="O5224">
        <v>0.37843042240742303</v>
      </c>
      <c r="P5224">
        <v>4.599621</v>
      </c>
      <c r="Q5224">
        <v>125.761</v>
      </c>
      <c r="R5224">
        <v>4.3102999999999998</v>
      </c>
      <c r="S5224">
        <v>2.0552000000000001</v>
      </c>
      <c r="T5224">
        <v>372.43</v>
      </c>
      <c r="U5224">
        <v>378.86</v>
      </c>
      <c r="V5224">
        <v>12.429</v>
      </c>
      <c r="W5224">
        <v>47.681135883813198</v>
      </c>
      <c r="X5224">
        <v>-4.1711999999999998</v>
      </c>
    </row>
    <row r="5225" spans="1:24" x14ac:dyDescent="0.25">
      <c r="A5225">
        <v>2014</v>
      </c>
      <c r="B5225">
        <v>109</v>
      </c>
      <c r="C5225">
        <v>1930</v>
      </c>
      <c r="D5225">
        <v>14.179</v>
      </c>
      <c r="E5225" t="s">
        <v>31</v>
      </c>
      <c r="F5225">
        <v>6.1143999999999998</v>
      </c>
      <c r="G5225">
        <v>5.8567999999999998</v>
      </c>
      <c r="H5225">
        <v>5.1691000000000003</v>
      </c>
      <c r="I5225">
        <v>-0.1472328</v>
      </c>
      <c r="J5225">
        <v>-4.7020999999999997</v>
      </c>
      <c r="K5225">
        <v>96.677000000000007</v>
      </c>
      <c r="L5225">
        <v>0</v>
      </c>
      <c r="M5225">
        <v>1.6177429702565325</v>
      </c>
      <c r="N5225">
        <v>5.3757598901624466E-2</v>
      </c>
      <c r="O5225">
        <v>0.5375759890162447</v>
      </c>
      <c r="P5225">
        <v>4.7829480000000002</v>
      </c>
      <c r="Q5225">
        <v>133.5882</v>
      </c>
      <c r="R5225">
        <v>0.65876000000000001</v>
      </c>
      <c r="S5225">
        <v>1.8445</v>
      </c>
      <c r="T5225">
        <v>377.01</v>
      </c>
      <c r="U5225">
        <v>380.53</v>
      </c>
      <c r="V5225">
        <v>12.755000000000001</v>
      </c>
      <c r="W5225" t="s">
        <v>31</v>
      </c>
      <c r="X5225">
        <v>-4.7020999999999997</v>
      </c>
    </row>
    <row r="5226" spans="1:24" x14ac:dyDescent="0.25">
      <c r="A5226">
        <v>2014</v>
      </c>
      <c r="B5226">
        <v>109</v>
      </c>
      <c r="C5226">
        <v>2000</v>
      </c>
      <c r="D5226">
        <v>13.8</v>
      </c>
      <c r="E5226" t="s">
        <v>31</v>
      </c>
      <c r="F5226">
        <v>6.1264000000000003</v>
      </c>
      <c r="G5226">
        <v>5.8323</v>
      </c>
      <c r="H5226">
        <v>5.0900999999999996</v>
      </c>
      <c r="I5226">
        <v>-0.48533759999999998</v>
      </c>
      <c r="J5226">
        <v>-2.8087</v>
      </c>
      <c r="K5226">
        <v>98.013999999999996</v>
      </c>
      <c r="L5226">
        <v>0.26000000000001933</v>
      </c>
      <c r="M5226">
        <v>1.5784382268190891</v>
      </c>
      <c r="N5226">
        <v>3.1347783184627172E-2</v>
      </c>
      <c r="O5226">
        <v>0.3134778318462717</v>
      </c>
      <c r="P5226">
        <v>4.8519639999999997</v>
      </c>
      <c r="Q5226">
        <v>142.50720000000001</v>
      </c>
      <c r="R5226">
        <v>0.5111</v>
      </c>
      <c r="S5226">
        <v>1.1184000000000001</v>
      </c>
      <c r="T5226">
        <v>376.15</v>
      </c>
      <c r="U5226">
        <v>378.35</v>
      </c>
      <c r="V5226">
        <v>12.615</v>
      </c>
      <c r="W5226" t="s">
        <v>31</v>
      </c>
      <c r="X5226">
        <v>-2.8087</v>
      </c>
    </row>
    <row r="5227" spans="1:24" x14ac:dyDescent="0.25">
      <c r="A5227">
        <v>2014</v>
      </c>
      <c r="B5227">
        <v>109</v>
      </c>
      <c r="C5227">
        <v>2030</v>
      </c>
      <c r="D5227">
        <v>14.04</v>
      </c>
      <c r="E5227" t="s">
        <v>31</v>
      </c>
      <c r="F5227">
        <v>6.1132</v>
      </c>
      <c r="G5227">
        <v>5.923</v>
      </c>
      <c r="H5227">
        <v>5.3686999999999996</v>
      </c>
      <c r="I5227">
        <v>-0.33810479999999998</v>
      </c>
      <c r="J5227">
        <v>-3.4182000000000001</v>
      </c>
      <c r="K5227">
        <v>97.325000000000003</v>
      </c>
      <c r="L5227">
        <v>0</v>
      </c>
      <c r="M5227">
        <v>1.6032292017191905</v>
      </c>
      <c r="N5227">
        <v>4.2886381145988299E-2</v>
      </c>
      <c r="O5227">
        <v>0.428863811459883</v>
      </c>
      <c r="P5227">
        <v>4.2342760000000004</v>
      </c>
      <c r="Q5227">
        <v>142.28389999999999</v>
      </c>
      <c r="R5227">
        <v>0.73826000000000003</v>
      </c>
      <c r="S5227">
        <v>1.1949000000000001</v>
      </c>
      <c r="T5227">
        <v>376.61</v>
      </c>
      <c r="U5227">
        <v>379.57</v>
      </c>
      <c r="V5227">
        <v>12.945</v>
      </c>
      <c r="W5227" t="s">
        <v>31</v>
      </c>
      <c r="X5227">
        <v>-3.4182000000000001</v>
      </c>
    </row>
    <row r="5228" spans="1:24" x14ac:dyDescent="0.25">
      <c r="A5228">
        <v>2014</v>
      </c>
      <c r="B5228">
        <v>109</v>
      </c>
      <c r="C5228">
        <v>2100</v>
      </c>
      <c r="D5228">
        <v>13.843999999999999</v>
      </c>
      <c r="E5228" t="s">
        <v>31</v>
      </c>
      <c r="F5228">
        <v>6.1163999999999996</v>
      </c>
      <c r="G5228">
        <v>5.7514000000000003</v>
      </c>
      <c r="H5228">
        <v>4.9165000000000001</v>
      </c>
      <c r="I5228">
        <v>-0.32719500000000001</v>
      </c>
      <c r="J5228">
        <v>-2.6465999999999998</v>
      </c>
      <c r="K5228">
        <v>97.65</v>
      </c>
      <c r="L5228">
        <v>0</v>
      </c>
      <c r="M5228">
        <v>1.5829578941681544</v>
      </c>
      <c r="N5228">
        <v>3.719951051295154E-2</v>
      </c>
      <c r="O5228">
        <v>0.37199510512951539</v>
      </c>
      <c r="P5228">
        <v>4.1627650000000003</v>
      </c>
      <c r="Q5228">
        <v>139.46209999999999</v>
      </c>
      <c r="R5228">
        <v>0.51678000000000002</v>
      </c>
      <c r="S5228">
        <v>0.61136999999999997</v>
      </c>
      <c r="T5228">
        <v>374.43</v>
      </c>
      <c r="U5228">
        <v>376.98</v>
      </c>
      <c r="V5228">
        <v>12.676</v>
      </c>
      <c r="W5228" t="s">
        <v>31</v>
      </c>
      <c r="X5228">
        <v>-2.6465999999999998</v>
      </c>
    </row>
    <row r="5229" spans="1:24" x14ac:dyDescent="0.25">
      <c r="A5229">
        <v>2014</v>
      </c>
      <c r="B5229">
        <v>109</v>
      </c>
      <c r="C5229">
        <v>2130</v>
      </c>
      <c r="D5229">
        <v>13.409000000000001</v>
      </c>
      <c r="E5229" t="s">
        <v>31</v>
      </c>
      <c r="F5229">
        <v>6.1840000000000002</v>
      </c>
      <c r="G5229">
        <v>5.7712000000000003</v>
      </c>
      <c r="H5229">
        <v>4.9424999999999999</v>
      </c>
      <c r="I5229">
        <v>-0.32719500000000001</v>
      </c>
      <c r="J5229">
        <v>-0.77708999999999995</v>
      </c>
      <c r="K5229">
        <v>99.171000000000006</v>
      </c>
      <c r="L5229">
        <v>0.40999999999999659</v>
      </c>
      <c r="M5229">
        <v>1.5387696035786613</v>
      </c>
      <c r="N5229">
        <v>1.2756400013667001E-2</v>
      </c>
      <c r="O5229">
        <v>0.12756400013667002</v>
      </c>
      <c r="P5229">
        <v>3.9591479999999999</v>
      </c>
      <c r="Q5229">
        <v>133.607</v>
      </c>
      <c r="R5229">
        <v>0.42308000000000001</v>
      </c>
      <c r="S5229">
        <v>0.50505</v>
      </c>
      <c r="T5229">
        <v>374.36</v>
      </c>
      <c r="U5229">
        <v>375.06</v>
      </c>
      <c r="V5229">
        <v>12.141999999999999</v>
      </c>
      <c r="W5229" t="s">
        <v>31</v>
      </c>
      <c r="X5229">
        <v>-0.77708999999999995</v>
      </c>
    </row>
    <row r="5230" spans="1:24" x14ac:dyDescent="0.25">
      <c r="A5230">
        <v>2014</v>
      </c>
      <c r="B5230">
        <v>109</v>
      </c>
      <c r="C5230">
        <v>2200</v>
      </c>
      <c r="D5230">
        <v>13.147</v>
      </c>
      <c r="E5230" t="s">
        <v>31</v>
      </c>
      <c r="F5230">
        <v>6.1390000000000002</v>
      </c>
      <c r="G5230">
        <v>5.8727999999999998</v>
      </c>
      <c r="H5230">
        <v>5.2595999999999998</v>
      </c>
      <c r="I5230">
        <v>-0.32719500000000001</v>
      </c>
      <c r="J5230">
        <v>2.2599</v>
      </c>
      <c r="K5230">
        <v>100.21</v>
      </c>
      <c r="L5230">
        <v>0.13999999999998636</v>
      </c>
      <c r="M5230">
        <v>1.5126806929121919</v>
      </c>
      <c r="N5230">
        <v>-3.1766294551155085E-3</v>
      </c>
      <c r="O5230">
        <v>-3.1766294551155087E-2</v>
      </c>
      <c r="P5230">
        <v>3.8947319999999999</v>
      </c>
      <c r="Q5230">
        <v>125.1918</v>
      </c>
      <c r="R5230">
        <v>0.38901000000000002</v>
      </c>
      <c r="S5230">
        <v>2.4639999999999999E-2</v>
      </c>
      <c r="T5230">
        <v>375.12</v>
      </c>
      <c r="U5230">
        <v>373.22</v>
      </c>
      <c r="V5230">
        <v>11.898999999999999</v>
      </c>
      <c r="W5230">
        <v>6.3340274028945265</v>
      </c>
      <c r="X5230">
        <v>2.2599</v>
      </c>
    </row>
    <row r="5231" spans="1:24" x14ac:dyDescent="0.25">
      <c r="A5231">
        <v>2014</v>
      </c>
      <c r="B5231">
        <v>109</v>
      </c>
      <c r="C5231">
        <v>2230</v>
      </c>
      <c r="D5231">
        <v>13.288</v>
      </c>
      <c r="E5231" t="s">
        <v>31</v>
      </c>
      <c r="F5231">
        <v>6.0583999999999998</v>
      </c>
      <c r="G5231">
        <v>5.9451999999999998</v>
      </c>
      <c r="H5231">
        <v>5.5900999999999996</v>
      </c>
      <c r="I5231">
        <v>-0.32721479999999997</v>
      </c>
      <c r="J5231">
        <v>1.1495</v>
      </c>
      <c r="K5231">
        <v>100.74</v>
      </c>
      <c r="L5231">
        <v>0.25999999999999091</v>
      </c>
      <c r="M5231">
        <v>1.5266722410038656</v>
      </c>
      <c r="N5231">
        <v>-1.1297374583428528E-2</v>
      </c>
      <c r="O5231">
        <v>-0.11297374583428528</v>
      </c>
      <c r="P5231">
        <v>3.8933</v>
      </c>
      <c r="Q5231">
        <v>129.10769999999999</v>
      </c>
      <c r="R5231">
        <v>0.48272999999999999</v>
      </c>
      <c r="S5231">
        <v>0.16858000000000001</v>
      </c>
      <c r="T5231">
        <v>374.89</v>
      </c>
      <c r="U5231">
        <v>374.05</v>
      </c>
      <c r="V5231">
        <v>11.957000000000001</v>
      </c>
      <c r="W5231">
        <v>34.922213245499556</v>
      </c>
      <c r="X5231">
        <v>1.1495</v>
      </c>
    </row>
    <row r="5232" spans="1:24" x14ac:dyDescent="0.25">
      <c r="A5232">
        <v>2014</v>
      </c>
      <c r="B5232">
        <v>109</v>
      </c>
      <c r="C5232">
        <v>2300</v>
      </c>
      <c r="D5232">
        <v>12.75</v>
      </c>
      <c r="E5232" t="s">
        <v>31</v>
      </c>
      <c r="F5232">
        <v>6.0236999999999998</v>
      </c>
      <c r="G5232">
        <v>5.7938000000000001</v>
      </c>
      <c r="H5232">
        <v>5.2529000000000003</v>
      </c>
      <c r="I5232">
        <v>-0.32721479999999997</v>
      </c>
      <c r="J5232">
        <v>2.3647999999999998</v>
      </c>
      <c r="K5232">
        <v>100.93</v>
      </c>
      <c r="L5232">
        <v>0.36000000000001364</v>
      </c>
      <c r="M5232">
        <v>1.4738888232552778</v>
      </c>
      <c r="N5232">
        <v>-1.3707166056274185E-2</v>
      </c>
      <c r="O5232">
        <v>-0.13707166056274184</v>
      </c>
      <c r="P5232">
        <v>3.1575410000000002</v>
      </c>
      <c r="Q5232">
        <v>113.50559999999999</v>
      </c>
      <c r="R5232">
        <v>0.48272999999999999</v>
      </c>
      <c r="S5232">
        <v>-0.57574000000000003</v>
      </c>
      <c r="T5232">
        <v>372.38</v>
      </c>
      <c r="U5232">
        <v>371.07</v>
      </c>
      <c r="V5232">
        <v>11.568</v>
      </c>
      <c r="W5232" t="s">
        <v>31</v>
      </c>
      <c r="X5232">
        <v>2.3647999999999998</v>
      </c>
    </row>
    <row r="5233" spans="1:24" x14ac:dyDescent="0.25">
      <c r="A5233">
        <v>2014</v>
      </c>
      <c r="B5233">
        <v>109</v>
      </c>
      <c r="C5233">
        <v>2330</v>
      </c>
      <c r="D5233">
        <v>12.151999999999999</v>
      </c>
      <c r="E5233" t="s">
        <v>31</v>
      </c>
      <c r="F5233">
        <v>6.0026999999999999</v>
      </c>
      <c r="G5233">
        <v>5.8802000000000003</v>
      </c>
      <c r="H5233">
        <v>5.5281000000000002</v>
      </c>
      <c r="I5233">
        <v>-0.32721479999999997</v>
      </c>
      <c r="J5233">
        <v>2.6919</v>
      </c>
      <c r="K5233">
        <v>101.88</v>
      </c>
      <c r="L5233">
        <v>0.12000000000000455</v>
      </c>
      <c r="M5233">
        <v>1.4171051660986924</v>
      </c>
      <c r="N5233">
        <v>-2.6641577122655354E-2</v>
      </c>
      <c r="O5233">
        <v>-0.26641577122655352</v>
      </c>
      <c r="P5233">
        <v>2.9045930000000002</v>
      </c>
      <c r="Q5233">
        <v>112.34899999999999</v>
      </c>
      <c r="R5233">
        <v>0.45151000000000002</v>
      </c>
      <c r="S5233">
        <v>-0.4597</v>
      </c>
      <c r="T5233">
        <v>371.13</v>
      </c>
      <c r="U5233">
        <v>369.35</v>
      </c>
      <c r="V5233">
        <v>11.29</v>
      </c>
      <c r="W5233" t="s">
        <v>31</v>
      </c>
      <c r="X5233">
        <v>2.6919</v>
      </c>
    </row>
    <row r="5234" spans="1:24" x14ac:dyDescent="0.25">
      <c r="A5234">
        <v>2014</v>
      </c>
      <c r="B5234">
        <v>110</v>
      </c>
      <c r="C5234">
        <v>0</v>
      </c>
      <c r="D5234">
        <v>11.988</v>
      </c>
      <c r="E5234" t="s">
        <v>31</v>
      </c>
      <c r="F5234">
        <v>5.9589999999999996</v>
      </c>
      <c r="G5234">
        <v>5.8696000000000002</v>
      </c>
      <c r="H5234">
        <v>5.5795000000000003</v>
      </c>
      <c r="I5234">
        <v>-0.32723459999999999</v>
      </c>
      <c r="J5234">
        <v>2.7515999999999998</v>
      </c>
      <c r="K5234">
        <v>102.32</v>
      </c>
      <c r="L5234">
        <v>0</v>
      </c>
      <c r="M5234">
        <v>1.4018720930671262</v>
      </c>
      <c r="N5234">
        <v>-3.2523432559157232E-2</v>
      </c>
      <c r="O5234">
        <v>-0.32523432559157234</v>
      </c>
      <c r="P5234">
        <v>2.36652</v>
      </c>
      <c r="Q5234">
        <v>92.786699999999996</v>
      </c>
      <c r="R5234">
        <v>0.51114999999999999</v>
      </c>
      <c r="S5234">
        <v>-0.49148999999999998</v>
      </c>
      <c r="T5234">
        <v>370.3</v>
      </c>
      <c r="U5234">
        <v>368.55</v>
      </c>
      <c r="V5234">
        <v>11.099</v>
      </c>
      <c r="W5234" t="s">
        <v>31</v>
      </c>
      <c r="X5234">
        <v>2.7515999999999998</v>
      </c>
    </row>
    <row r="5235" spans="1:24" x14ac:dyDescent="0.25">
      <c r="A5235">
        <v>2014</v>
      </c>
      <c r="B5235">
        <v>110</v>
      </c>
      <c r="C5235">
        <v>30</v>
      </c>
      <c r="D5235">
        <v>11.763999999999999</v>
      </c>
      <c r="E5235" t="s">
        <v>31</v>
      </c>
      <c r="F5235">
        <v>5.8719000000000001</v>
      </c>
      <c r="G5235">
        <v>5.7849000000000004</v>
      </c>
      <c r="H5235">
        <v>5.5018000000000002</v>
      </c>
      <c r="I5235">
        <v>-0.43633260000000001</v>
      </c>
      <c r="J5235">
        <v>1.0736000000000001</v>
      </c>
      <c r="K5235">
        <v>102.68</v>
      </c>
      <c r="L5235">
        <v>0.10999999999998522</v>
      </c>
      <c r="M5235">
        <v>1.3812983988141507</v>
      </c>
      <c r="N5235">
        <v>-3.7018797088219334E-2</v>
      </c>
      <c r="O5235">
        <v>-0.37018797088219335</v>
      </c>
      <c r="P5235">
        <v>2.4762580000000001</v>
      </c>
      <c r="Q5235">
        <v>91.672300000000007</v>
      </c>
      <c r="R5235">
        <v>0.50265000000000004</v>
      </c>
      <c r="S5235">
        <v>-0.54530999999999996</v>
      </c>
      <c r="T5235">
        <v>368</v>
      </c>
      <c r="U5235">
        <v>367.98</v>
      </c>
      <c r="V5235">
        <v>10.909000000000001</v>
      </c>
      <c r="W5235" t="s">
        <v>31</v>
      </c>
      <c r="X5235">
        <v>1.0736000000000001</v>
      </c>
    </row>
    <row r="5236" spans="1:24" x14ac:dyDescent="0.25">
      <c r="A5236">
        <v>2014</v>
      </c>
      <c r="B5236">
        <v>110</v>
      </c>
      <c r="C5236">
        <v>100</v>
      </c>
      <c r="D5236">
        <v>11.516999999999999</v>
      </c>
      <c r="E5236" t="s">
        <v>31</v>
      </c>
      <c r="F5236">
        <v>5.7925000000000004</v>
      </c>
      <c r="G5236">
        <v>5.6576000000000004</v>
      </c>
      <c r="H5236">
        <v>5.2976000000000001</v>
      </c>
      <c r="I5236">
        <v>-0.47997179999999995</v>
      </c>
      <c r="J5236">
        <v>0.64464999999999995</v>
      </c>
      <c r="K5236">
        <v>102.89</v>
      </c>
      <c r="L5236">
        <v>0</v>
      </c>
      <c r="M5236">
        <v>1.3589201454927906</v>
      </c>
      <c r="N5236">
        <v>-3.9272792204741655E-2</v>
      </c>
      <c r="O5236">
        <v>-0.39272792204741658</v>
      </c>
      <c r="P5236">
        <v>2.1689409999999998</v>
      </c>
      <c r="Q5236">
        <v>58.900499999999994</v>
      </c>
      <c r="R5236">
        <v>0.51117999999999997</v>
      </c>
      <c r="S5236">
        <v>-0.60821999999999998</v>
      </c>
      <c r="T5236">
        <v>366.61</v>
      </c>
      <c r="U5236">
        <v>367.08</v>
      </c>
      <c r="V5236">
        <v>10.786</v>
      </c>
      <c r="W5236" t="s">
        <v>31</v>
      </c>
      <c r="X5236">
        <v>0.64464999999999995</v>
      </c>
    </row>
    <row r="5237" spans="1:24" x14ac:dyDescent="0.25">
      <c r="A5237">
        <v>2014</v>
      </c>
      <c r="B5237">
        <v>110</v>
      </c>
      <c r="C5237">
        <v>130</v>
      </c>
      <c r="D5237">
        <v>11.069000000000001</v>
      </c>
      <c r="E5237" t="s">
        <v>31</v>
      </c>
      <c r="F5237">
        <v>5.7587000000000002</v>
      </c>
      <c r="G5237">
        <v>5.6792999999999996</v>
      </c>
      <c r="H5237">
        <v>5.4214000000000002</v>
      </c>
      <c r="I5237">
        <v>-0.4854366</v>
      </c>
      <c r="J5237">
        <v>-0.15073</v>
      </c>
      <c r="K5237">
        <v>103.12</v>
      </c>
      <c r="L5237">
        <v>0</v>
      </c>
      <c r="M5237">
        <v>1.3191429521856401</v>
      </c>
      <c r="N5237">
        <v>-4.1157260108192033E-2</v>
      </c>
      <c r="O5237">
        <v>-0.41157260108192034</v>
      </c>
      <c r="P5237">
        <v>2.2071710000000002</v>
      </c>
      <c r="Q5237">
        <v>31.566699999999997</v>
      </c>
      <c r="R5237">
        <v>0.51119000000000003</v>
      </c>
      <c r="S5237">
        <v>-0.66076000000000001</v>
      </c>
      <c r="T5237">
        <v>363.72</v>
      </c>
      <c r="U5237">
        <v>365.05</v>
      </c>
      <c r="V5237">
        <v>10.34</v>
      </c>
      <c r="W5237" t="s">
        <v>31</v>
      </c>
      <c r="X5237">
        <v>-0.15073</v>
      </c>
    </row>
    <row r="5238" spans="1:24" x14ac:dyDescent="0.25">
      <c r="A5238">
        <v>2014</v>
      </c>
      <c r="B5238">
        <v>110</v>
      </c>
      <c r="C5238">
        <v>200</v>
      </c>
      <c r="D5238">
        <v>11.052</v>
      </c>
      <c r="E5238" t="s">
        <v>31</v>
      </c>
      <c r="F5238">
        <v>5.6660000000000004</v>
      </c>
      <c r="G5238">
        <v>5.5831</v>
      </c>
      <c r="H5238">
        <v>5.3117000000000001</v>
      </c>
      <c r="I5238">
        <v>-0.57273479999999999</v>
      </c>
      <c r="J5238">
        <v>0.79224000000000006</v>
      </c>
      <c r="K5238">
        <v>103.29</v>
      </c>
      <c r="L5238">
        <v>0</v>
      </c>
      <c r="M5238">
        <v>1.3176539161996941</v>
      </c>
      <c r="N5238">
        <v>-4.3350813842970015E-2</v>
      </c>
      <c r="O5238">
        <v>-0.43350813842970015</v>
      </c>
      <c r="P5238">
        <v>2.2630970000000001</v>
      </c>
      <c r="Q5238">
        <v>22.526200000000003</v>
      </c>
      <c r="R5238">
        <v>0.52539999999999998</v>
      </c>
      <c r="S5238">
        <v>-0.38778000000000001</v>
      </c>
      <c r="T5238">
        <v>365.13</v>
      </c>
      <c r="U5238">
        <v>365.25</v>
      </c>
      <c r="V5238">
        <v>10.476000000000001</v>
      </c>
      <c r="W5238" t="s">
        <v>31</v>
      </c>
      <c r="X5238">
        <v>0.79224000000000006</v>
      </c>
    </row>
    <row r="5239" spans="1:24" x14ac:dyDescent="0.25">
      <c r="A5239">
        <v>2014</v>
      </c>
      <c r="B5239">
        <v>110</v>
      </c>
      <c r="C5239">
        <v>230</v>
      </c>
      <c r="D5239">
        <v>10.406000000000001</v>
      </c>
      <c r="E5239" t="s">
        <v>31</v>
      </c>
      <c r="F5239">
        <v>5.617</v>
      </c>
      <c r="G5239">
        <v>5.5552999999999999</v>
      </c>
      <c r="H5239">
        <v>5.3292000000000002</v>
      </c>
      <c r="I5239">
        <v>-0.63821340000000004</v>
      </c>
      <c r="J5239">
        <v>1.2458</v>
      </c>
      <c r="K5239">
        <v>103.38</v>
      </c>
      <c r="L5239">
        <v>0</v>
      </c>
      <c r="M5239">
        <v>1.2621538680447013</v>
      </c>
      <c r="N5239">
        <v>-4.2660800739910847E-2</v>
      </c>
      <c r="O5239">
        <v>-0.42660800739910848</v>
      </c>
      <c r="P5239">
        <v>2.155443</v>
      </c>
      <c r="Q5239">
        <v>0.29738999999999294</v>
      </c>
      <c r="R5239">
        <v>0.50553999999999999</v>
      </c>
      <c r="S5239">
        <v>-0.61150000000000004</v>
      </c>
      <c r="T5239">
        <v>363.59</v>
      </c>
      <c r="U5239">
        <v>363.46</v>
      </c>
      <c r="V5239">
        <v>9.9954000000000001</v>
      </c>
      <c r="W5239" t="s">
        <v>31</v>
      </c>
      <c r="X5239">
        <v>1.2458</v>
      </c>
    </row>
    <row r="5240" spans="1:24" x14ac:dyDescent="0.25">
      <c r="A5240">
        <v>2014</v>
      </c>
      <c r="B5240">
        <v>110</v>
      </c>
      <c r="C5240">
        <v>300</v>
      </c>
      <c r="D5240">
        <v>10.541</v>
      </c>
      <c r="E5240" t="s">
        <v>31</v>
      </c>
      <c r="F5240">
        <v>5.5707000000000004</v>
      </c>
      <c r="G5240">
        <v>5.4870000000000001</v>
      </c>
      <c r="H5240">
        <v>5.2275</v>
      </c>
      <c r="I5240">
        <v>-0.64912320000000001</v>
      </c>
      <c r="J5240">
        <v>-6.1539999999999997E-2</v>
      </c>
      <c r="K5240">
        <v>103.55</v>
      </c>
      <c r="L5240">
        <v>0.52000000000001023</v>
      </c>
      <c r="M5240">
        <v>1.273579214595175</v>
      </c>
      <c r="N5240">
        <v>-4.5212062118128671E-2</v>
      </c>
      <c r="O5240">
        <v>-0.45212062118128671</v>
      </c>
      <c r="P5240">
        <v>1.640684</v>
      </c>
      <c r="Q5240">
        <v>64.001800000000003</v>
      </c>
      <c r="R5240">
        <v>0.51407000000000003</v>
      </c>
      <c r="S5240">
        <v>-0.30348999999999998</v>
      </c>
      <c r="T5240">
        <v>362.9</v>
      </c>
      <c r="U5240">
        <v>363.78</v>
      </c>
      <c r="V5240">
        <v>10.090999999999999</v>
      </c>
      <c r="W5240" t="s">
        <v>31</v>
      </c>
      <c r="X5240">
        <v>-6.1539999999999997E-2</v>
      </c>
    </row>
    <row r="5241" spans="1:24" x14ac:dyDescent="0.25">
      <c r="A5241">
        <v>2014</v>
      </c>
      <c r="B5241">
        <v>110</v>
      </c>
      <c r="C5241">
        <v>330</v>
      </c>
      <c r="D5241">
        <v>10.792</v>
      </c>
      <c r="E5241" t="s">
        <v>31</v>
      </c>
      <c r="F5241">
        <v>5.5262000000000002</v>
      </c>
      <c r="G5241">
        <v>5.4310999999999998</v>
      </c>
      <c r="H5241">
        <v>5.1356999999999999</v>
      </c>
      <c r="I5241">
        <v>-0.65456819999999993</v>
      </c>
      <c r="J5241">
        <v>-9.9596</v>
      </c>
      <c r="K5241">
        <v>103.72</v>
      </c>
      <c r="L5241">
        <v>0</v>
      </c>
      <c r="M5241">
        <v>1.2950637575399531</v>
      </c>
      <c r="N5241">
        <v>-4.8176371780486241E-2</v>
      </c>
      <c r="O5241">
        <v>-0.48176371780486238</v>
      </c>
      <c r="P5241">
        <v>1.6725559999999999</v>
      </c>
      <c r="Q5241">
        <v>97.619400000000013</v>
      </c>
      <c r="R5241">
        <v>0.54247999999999996</v>
      </c>
      <c r="S5241">
        <v>-0.19389999999999999</v>
      </c>
      <c r="T5241">
        <v>352.64</v>
      </c>
      <c r="U5241">
        <v>363.34</v>
      </c>
      <c r="V5241">
        <v>9.9943000000000008</v>
      </c>
      <c r="W5241" t="s">
        <v>31</v>
      </c>
      <c r="X5241">
        <v>-9.9596</v>
      </c>
    </row>
    <row r="5242" spans="1:24" x14ac:dyDescent="0.25">
      <c r="A5242">
        <v>2014</v>
      </c>
      <c r="B5242">
        <v>110</v>
      </c>
      <c r="C5242">
        <v>400</v>
      </c>
      <c r="D5242">
        <v>10.343</v>
      </c>
      <c r="E5242" t="s">
        <v>31</v>
      </c>
      <c r="F5242">
        <v>5.4752000000000001</v>
      </c>
      <c r="G5242">
        <v>5.4115000000000002</v>
      </c>
      <c r="H5242">
        <v>5.1574999999999998</v>
      </c>
      <c r="I5242">
        <v>-0.65458800000000006</v>
      </c>
      <c r="J5242">
        <v>-6.4631999999999996</v>
      </c>
      <c r="K5242">
        <v>103.65</v>
      </c>
      <c r="L5242">
        <v>0</v>
      </c>
      <c r="M5242">
        <v>1.2568529466704892</v>
      </c>
      <c r="N5242">
        <v>-4.5875132553472933E-2</v>
      </c>
      <c r="O5242">
        <v>-0.4587513255347293</v>
      </c>
      <c r="P5242">
        <v>2.2754490000000001</v>
      </c>
      <c r="Q5242">
        <v>113.43989999999999</v>
      </c>
      <c r="R5242">
        <v>0.46294999999999997</v>
      </c>
      <c r="S5242">
        <v>-0.66015000000000001</v>
      </c>
      <c r="T5242">
        <v>352.99</v>
      </c>
      <c r="U5242">
        <v>360.58</v>
      </c>
      <c r="V5242">
        <v>9.6026000000000007</v>
      </c>
      <c r="W5242" t="s">
        <v>31</v>
      </c>
      <c r="X5242">
        <v>-6.4631999999999996</v>
      </c>
    </row>
    <row r="5243" spans="1:24" x14ac:dyDescent="0.25">
      <c r="A5243">
        <v>2014</v>
      </c>
      <c r="B5243">
        <v>110</v>
      </c>
      <c r="C5243">
        <v>430</v>
      </c>
      <c r="D5243">
        <v>10.138999999999999</v>
      </c>
      <c r="E5243" t="s">
        <v>31</v>
      </c>
      <c r="F5243">
        <v>5.3940000000000001</v>
      </c>
      <c r="G5243">
        <v>5.3494000000000002</v>
      </c>
      <c r="H5243">
        <v>5.1444999999999999</v>
      </c>
      <c r="I5243">
        <v>-0.65462760000000009</v>
      </c>
      <c r="J5243">
        <v>-7.8379000000000003</v>
      </c>
      <c r="K5243">
        <v>103.77</v>
      </c>
      <c r="L5243">
        <v>0</v>
      </c>
      <c r="M5243">
        <v>1.2398221117184289</v>
      </c>
      <c r="N5243">
        <v>-4.6741293611784723E-2</v>
      </c>
      <c r="O5243">
        <v>-0.46741293611784723</v>
      </c>
      <c r="P5243">
        <v>1.9924269999999999</v>
      </c>
      <c r="Q5243">
        <v>61.846000000000004</v>
      </c>
      <c r="R5243">
        <v>0.50841999999999998</v>
      </c>
      <c r="S5243">
        <v>-0.34305000000000002</v>
      </c>
      <c r="T5243">
        <v>351.1</v>
      </c>
      <c r="U5243">
        <v>359.79</v>
      </c>
      <c r="V5243">
        <v>9.3955000000000002</v>
      </c>
      <c r="W5243" t="s">
        <v>31</v>
      </c>
      <c r="X5243">
        <v>-7.8379000000000003</v>
      </c>
    </row>
    <row r="5244" spans="1:24" x14ac:dyDescent="0.25">
      <c r="A5244">
        <v>2014</v>
      </c>
      <c r="B5244">
        <v>110</v>
      </c>
      <c r="C5244">
        <v>500</v>
      </c>
      <c r="D5244">
        <v>9.8546999999999993</v>
      </c>
      <c r="E5244" t="s">
        <v>31</v>
      </c>
      <c r="F5244">
        <v>5.3087999999999997</v>
      </c>
      <c r="G5244">
        <v>5.2716000000000003</v>
      </c>
      <c r="H5244">
        <v>5.0793999999999997</v>
      </c>
      <c r="I5244">
        <v>-0.62734319999999999</v>
      </c>
      <c r="J5244">
        <v>-6.8094999999999999</v>
      </c>
      <c r="K5244">
        <v>103.79</v>
      </c>
      <c r="L5244">
        <v>0</v>
      </c>
      <c r="M5244">
        <v>1.2164260031236829</v>
      </c>
      <c r="N5244">
        <v>-4.6102545518387661E-2</v>
      </c>
      <c r="O5244">
        <v>-0.46102545518387661</v>
      </c>
      <c r="P5244">
        <v>2.0321009999999999</v>
      </c>
      <c r="Q5244">
        <v>61.467399999999998</v>
      </c>
      <c r="R5244">
        <v>0.55388000000000004</v>
      </c>
      <c r="S5244">
        <v>-0.36770000000000003</v>
      </c>
      <c r="T5244">
        <v>351.02</v>
      </c>
      <c r="U5244">
        <v>358.75</v>
      </c>
      <c r="V5244">
        <v>9.2561</v>
      </c>
      <c r="W5244" t="s">
        <v>31</v>
      </c>
      <c r="X5244">
        <v>-6.8094999999999999</v>
      </c>
    </row>
    <row r="5245" spans="1:24" x14ac:dyDescent="0.25">
      <c r="A5245">
        <v>2014</v>
      </c>
      <c r="B5245">
        <v>110</v>
      </c>
      <c r="C5245">
        <v>530</v>
      </c>
      <c r="D5245">
        <v>9.5959000000000003</v>
      </c>
      <c r="E5245" t="s">
        <v>31</v>
      </c>
      <c r="F5245">
        <v>5.1342999999999996</v>
      </c>
      <c r="G5245">
        <v>5.0023</v>
      </c>
      <c r="H5245">
        <v>4.6612</v>
      </c>
      <c r="I5245">
        <v>0.8019792</v>
      </c>
      <c r="J5245">
        <v>5.0773999999999999</v>
      </c>
      <c r="K5245" t="s">
        <v>31</v>
      </c>
      <c r="L5245">
        <v>0</v>
      </c>
      <c r="M5245">
        <v>1.19546687091311</v>
      </c>
      <c r="N5245" t="s">
        <v>31</v>
      </c>
      <c r="O5245" t="s">
        <v>31</v>
      </c>
      <c r="P5245">
        <v>1.9808460000000001</v>
      </c>
      <c r="Q5245">
        <v>67.267699999999991</v>
      </c>
      <c r="R5245">
        <v>1.2697000000000001</v>
      </c>
      <c r="S5245">
        <v>-0.48444999999999999</v>
      </c>
      <c r="T5245">
        <v>362.76</v>
      </c>
      <c r="U5245">
        <v>359.43</v>
      </c>
      <c r="V5245">
        <v>9.2667000000000002</v>
      </c>
      <c r="W5245" t="s">
        <v>31</v>
      </c>
      <c r="X5245">
        <v>5.0773999999999999</v>
      </c>
    </row>
    <row r="5246" spans="1:24" x14ac:dyDescent="0.25">
      <c r="A5246">
        <v>2014</v>
      </c>
      <c r="B5246">
        <v>110</v>
      </c>
      <c r="C5246">
        <v>600</v>
      </c>
      <c r="D5246">
        <v>9.9766999999999992</v>
      </c>
      <c r="E5246" t="s">
        <v>31</v>
      </c>
      <c r="F5246">
        <v>5.1201999999999996</v>
      </c>
      <c r="G5246">
        <v>4.8761999999999999</v>
      </c>
      <c r="H5246">
        <v>4.4339000000000004</v>
      </c>
      <c r="I5246">
        <v>18.859698000000002</v>
      </c>
      <c r="J5246">
        <v>6.8461999999999996</v>
      </c>
      <c r="K5246" t="s">
        <v>31</v>
      </c>
      <c r="L5246">
        <v>0</v>
      </c>
      <c r="M5246">
        <v>1.226417849336439</v>
      </c>
      <c r="N5246" t="s">
        <v>31</v>
      </c>
      <c r="O5246" t="s">
        <v>31</v>
      </c>
      <c r="P5246">
        <v>1.2797719999999999</v>
      </c>
      <c r="Q5246">
        <v>71.350200000000001</v>
      </c>
      <c r="R5246">
        <v>11.456</v>
      </c>
      <c r="S5246">
        <v>0.84177999999999997</v>
      </c>
      <c r="T5246">
        <v>357.17</v>
      </c>
      <c r="U5246">
        <v>360.94</v>
      </c>
      <c r="V5246">
        <v>9.4791000000000007</v>
      </c>
      <c r="W5246">
        <v>7.3479399441340787</v>
      </c>
      <c r="X5246">
        <v>6.8461999999999996</v>
      </c>
    </row>
    <row r="5247" spans="1:24" x14ac:dyDescent="0.25">
      <c r="A5247">
        <v>2014</v>
      </c>
      <c r="B5247">
        <v>110</v>
      </c>
      <c r="C5247">
        <v>630</v>
      </c>
      <c r="D5247">
        <v>10.061999999999999</v>
      </c>
      <c r="E5247" t="s">
        <v>31</v>
      </c>
      <c r="F5247">
        <v>5.1420000000000003</v>
      </c>
      <c r="G5247">
        <v>4.8681000000000001</v>
      </c>
      <c r="H5247">
        <v>4.4058999999999999</v>
      </c>
      <c r="I5247">
        <v>53.854020000000006</v>
      </c>
      <c r="J5247">
        <v>27.734999999999999</v>
      </c>
      <c r="K5247" t="s">
        <v>31</v>
      </c>
      <c r="L5247">
        <v>0</v>
      </c>
      <c r="M5247">
        <v>1.2334467526082509</v>
      </c>
      <c r="N5247" t="s">
        <v>31</v>
      </c>
      <c r="O5247" t="s">
        <v>31</v>
      </c>
      <c r="P5247">
        <v>1.168992</v>
      </c>
      <c r="Q5247">
        <v>57.862200000000001</v>
      </c>
      <c r="R5247">
        <v>32.402999999999999</v>
      </c>
      <c r="S5247">
        <v>3.2277</v>
      </c>
      <c r="T5247">
        <v>360.94</v>
      </c>
      <c r="U5247">
        <v>362.39</v>
      </c>
      <c r="V5247">
        <v>9.7188999999999997</v>
      </c>
      <c r="W5247">
        <v>9.9611147116007785</v>
      </c>
      <c r="X5247">
        <v>27.734999999999999</v>
      </c>
    </row>
    <row r="5248" spans="1:24" x14ac:dyDescent="0.25">
      <c r="A5248">
        <v>2014</v>
      </c>
      <c r="B5248">
        <v>110</v>
      </c>
      <c r="C5248">
        <v>700</v>
      </c>
      <c r="D5248">
        <v>10.435</v>
      </c>
      <c r="E5248" t="s">
        <v>31</v>
      </c>
      <c r="F5248">
        <v>5.1974</v>
      </c>
      <c r="G5248">
        <v>4.9203999999999999</v>
      </c>
      <c r="H5248">
        <v>4.4748000000000001</v>
      </c>
      <c r="I5248">
        <v>160.34435999999999</v>
      </c>
      <c r="J5248">
        <v>46.03</v>
      </c>
      <c r="K5248" t="s">
        <v>31</v>
      </c>
      <c r="L5248">
        <v>0</v>
      </c>
      <c r="M5248">
        <v>1.2646005735560082</v>
      </c>
      <c r="N5248" t="s">
        <v>31</v>
      </c>
      <c r="O5248" t="s">
        <v>31</v>
      </c>
      <c r="P5248">
        <v>0.9663503</v>
      </c>
      <c r="Q5248">
        <v>58.008600000000001</v>
      </c>
      <c r="R5248">
        <v>82.555999999999997</v>
      </c>
      <c r="S5248">
        <v>8.6484000000000005</v>
      </c>
      <c r="T5248">
        <v>336.59</v>
      </c>
      <c r="U5248">
        <v>364.47</v>
      </c>
      <c r="V5248">
        <v>10.17</v>
      </c>
      <c r="W5248">
        <v>10.475798246039053</v>
      </c>
      <c r="X5248">
        <v>46.03</v>
      </c>
    </row>
    <row r="5249" spans="1:24" x14ac:dyDescent="0.25">
      <c r="A5249">
        <v>2014</v>
      </c>
      <c r="B5249">
        <v>110</v>
      </c>
      <c r="C5249">
        <v>730</v>
      </c>
      <c r="D5249">
        <v>11.567</v>
      </c>
      <c r="E5249" t="s">
        <v>31</v>
      </c>
      <c r="F5249">
        <v>5.1685999999999996</v>
      </c>
      <c r="G5249">
        <v>5.0381999999999998</v>
      </c>
      <c r="H5249">
        <v>4.7847999999999997</v>
      </c>
      <c r="I5249">
        <v>502.22700000000003</v>
      </c>
      <c r="J5249">
        <v>185.19</v>
      </c>
      <c r="K5249">
        <v>103.02</v>
      </c>
      <c r="L5249">
        <v>0</v>
      </c>
      <c r="M5249">
        <v>1.3634242660762677</v>
      </c>
      <c r="N5249">
        <v>-4.1175412835503231E-2</v>
      </c>
      <c r="O5249">
        <v>-0.41175412835503233</v>
      </c>
      <c r="P5249">
        <v>0.95399590000000001</v>
      </c>
      <c r="Q5249">
        <v>58.802500000000009</v>
      </c>
      <c r="R5249">
        <v>263.3</v>
      </c>
      <c r="S5249">
        <v>26.632000000000001</v>
      </c>
      <c r="T5249">
        <v>320.70999999999998</v>
      </c>
      <c r="U5249">
        <v>372.19</v>
      </c>
      <c r="V5249">
        <v>12.119</v>
      </c>
      <c r="W5249">
        <v>10.114698063045955</v>
      </c>
      <c r="X5249">
        <v>185.19</v>
      </c>
    </row>
    <row r="5250" spans="1:24" x14ac:dyDescent="0.25">
      <c r="A5250">
        <v>2014</v>
      </c>
      <c r="B5250">
        <v>110</v>
      </c>
      <c r="C5250">
        <v>800</v>
      </c>
      <c r="D5250">
        <v>12.686999999999999</v>
      </c>
      <c r="E5250" t="s">
        <v>31</v>
      </c>
      <c r="F5250">
        <v>5.4393000000000002</v>
      </c>
      <c r="G5250">
        <v>5.1978999999999997</v>
      </c>
      <c r="H5250">
        <v>4.8472</v>
      </c>
      <c r="I5250">
        <v>710.58240000000001</v>
      </c>
      <c r="J5250">
        <v>262.2</v>
      </c>
      <c r="K5250">
        <v>98.468000000000004</v>
      </c>
      <c r="L5250">
        <v>0</v>
      </c>
      <c r="M5250">
        <v>1.4678139233150669</v>
      </c>
      <c r="N5250">
        <v>2.2486909305186775E-2</v>
      </c>
      <c r="O5250">
        <v>0.22486909305186775</v>
      </c>
      <c r="P5250">
        <v>0.83251520000000001</v>
      </c>
      <c r="Q5250">
        <v>62.086000000000013</v>
      </c>
      <c r="R5250">
        <v>363.82</v>
      </c>
      <c r="S5250">
        <v>37.485999999999997</v>
      </c>
      <c r="T5250">
        <v>317.20999999999998</v>
      </c>
      <c r="U5250">
        <v>381.35</v>
      </c>
      <c r="V5250">
        <v>13.756</v>
      </c>
      <c r="W5250">
        <v>10.303446759386508</v>
      </c>
      <c r="X5250">
        <v>262.2</v>
      </c>
    </row>
    <row r="5251" spans="1:24" x14ac:dyDescent="0.25">
      <c r="A5251">
        <v>2014</v>
      </c>
      <c r="B5251">
        <v>110</v>
      </c>
      <c r="C5251">
        <v>830</v>
      </c>
      <c r="D5251">
        <v>13.388999999999999</v>
      </c>
      <c r="E5251" t="s">
        <v>31</v>
      </c>
      <c r="F5251">
        <v>5.8453999999999997</v>
      </c>
      <c r="G5251">
        <v>5.5058999999999996</v>
      </c>
      <c r="H5251">
        <v>5.0572999999999997</v>
      </c>
      <c r="I5251">
        <v>884.28780000000006</v>
      </c>
      <c r="J5251">
        <v>320.81</v>
      </c>
      <c r="K5251">
        <v>92.626000000000005</v>
      </c>
      <c r="L5251">
        <v>0</v>
      </c>
      <c r="M5251">
        <v>1.5367642547037113</v>
      </c>
      <c r="N5251">
        <v>0.11332099614185161</v>
      </c>
      <c r="O5251">
        <v>1.133209961418516</v>
      </c>
      <c r="P5251">
        <v>0.84911060000000005</v>
      </c>
      <c r="Q5251">
        <v>67.198599999999999</v>
      </c>
      <c r="R5251">
        <v>444.55</v>
      </c>
      <c r="S5251">
        <v>49.168999999999997</v>
      </c>
      <c r="T5251">
        <v>313.89999999999998</v>
      </c>
      <c r="U5251">
        <v>388.47</v>
      </c>
      <c r="V5251">
        <v>15.124000000000001</v>
      </c>
      <c r="W5251">
        <v>11.060398155438083</v>
      </c>
      <c r="X5251">
        <v>320.81</v>
      </c>
    </row>
    <row r="5252" spans="1:24" x14ac:dyDescent="0.25">
      <c r="A5252">
        <v>2014</v>
      </c>
      <c r="B5252">
        <v>110</v>
      </c>
      <c r="C5252">
        <v>900</v>
      </c>
      <c r="D5252">
        <v>14.523999999999999</v>
      </c>
      <c r="E5252" t="s">
        <v>31</v>
      </c>
      <c r="F5252">
        <v>6.3346999999999998</v>
      </c>
      <c r="G5252">
        <v>5.8246000000000002</v>
      </c>
      <c r="H5252">
        <v>5.1020000000000003</v>
      </c>
      <c r="I5252">
        <v>1061.0424</v>
      </c>
      <c r="J5252">
        <v>404.42</v>
      </c>
      <c r="K5252">
        <v>87.352999999999994</v>
      </c>
      <c r="L5252">
        <v>0</v>
      </c>
      <c r="M5252">
        <v>1.6542655405774043</v>
      </c>
      <c r="N5252">
        <v>0.2092149629168244</v>
      </c>
      <c r="O5252">
        <v>2.0921496291682438</v>
      </c>
      <c r="P5252">
        <v>0.8444062</v>
      </c>
      <c r="Q5252">
        <v>73.573100000000011</v>
      </c>
      <c r="R5252">
        <v>548.46</v>
      </c>
      <c r="S5252">
        <v>62.466000000000001</v>
      </c>
      <c r="T5252">
        <v>319.69</v>
      </c>
      <c r="U5252">
        <v>401.26</v>
      </c>
      <c r="V5252">
        <v>17.55</v>
      </c>
      <c r="W5252">
        <v>11.389344710644348</v>
      </c>
      <c r="X5252">
        <v>404.42</v>
      </c>
    </row>
    <row r="5253" spans="1:24" x14ac:dyDescent="0.25">
      <c r="A5253">
        <v>2014</v>
      </c>
      <c r="B5253">
        <v>110</v>
      </c>
      <c r="C5253">
        <v>930</v>
      </c>
      <c r="D5253">
        <v>15.287000000000001</v>
      </c>
      <c r="E5253" t="s">
        <v>31</v>
      </c>
      <c r="F5253">
        <v>6.9847999999999999</v>
      </c>
      <c r="G5253">
        <v>6.1578999999999997</v>
      </c>
      <c r="H5253">
        <v>4.8468999999999998</v>
      </c>
      <c r="I5253">
        <v>948.85560000000009</v>
      </c>
      <c r="J5253">
        <v>361.8</v>
      </c>
      <c r="K5253">
        <v>83.3</v>
      </c>
      <c r="L5253">
        <v>0</v>
      </c>
      <c r="M5253">
        <v>1.7376172504728005</v>
      </c>
      <c r="N5253">
        <v>0.29018208082895774</v>
      </c>
      <c r="O5253">
        <v>2.9018208082895773</v>
      </c>
      <c r="P5253">
        <v>0.82848449999999996</v>
      </c>
      <c r="Q5253">
        <v>70.8339</v>
      </c>
      <c r="R5253">
        <v>497.32</v>
      </c>
      <c r="S5253">
        <v>57.436</v>
      </c>
      <c r="T5253">
        <v>325.52999999999997</v>
      </c>
      <c r="U5253">
        <v>403.61</v>
      </c>
      <c r="V5253">
        <v>17.908999999999999</v>
      </c>
      <c r="W5253">
        <v>11.549103193115098</v>
      </c>
      <c r="X5253">
        <v>361.8</v>
      </c>
    </row>
    <row r="5254" spans="1:24" x14ac:dyDescent="0.25">
      <c r="A5254">
        <v>2014</v>
      </c>
      <c r="B5254">
        <v>110</v>
      </c>
      <c r="C5254">
        <v>1000</v>
      </c>
      <c r="D5254">
        <v>15.404999999999999</v>
      </c>
      <c r="E5254" t="s">
        <v>31</v>
      </c>
      <c r="F5254">
        <v>7.4851999999999999</v>
      </c>
      <c r="G5254">
        <v>6.6750999999999996</v>
      </c>
      <c r="H5254">
        <v>5.2350000000000003</v>
      </c>
      <c r="I5254">
        <v>1029.8771999999999</v>
      </c>
      <c r="J5254">
        <v>443.2</v>
      </c>
      <c r="K5254">
        <v>82.853999999999999</v>
      </c>
      <c r="L5254">
        <v>0</v>
      </c>
      <c r="M5254">
        <v>1.7508311835439607</v>
      </c>
      <c r="N5254">
        <v>0.30019751473044753</v>
      </c>
      <c r="O5254">
        <v>3.0019751473044751</v>
      </c>
      <c r="P5254">
        <v>0.94529209999999997</v>
      </c>
      <c r="Q5254">
        <v>79.59620000000001</v>
      </c>
      <c r="R5254">
        <v>575.61</v>
      </c>
      <c r="S5254">
        <v>67.611999999999995</v>
      </c>
      <c r="T5254">
        <v>341.13</v>
      </c>
      <c r="U5254">
        <v>405.93</v>
      </c>
      <c r="V5254">
        <v>17.768000000000001</v>
      </c>
      <c r="W5254">
        <v>11.746147565191709</v>
      </c>
      <c r="X5254">
        <v>443.2</v>
      </c>
    </row>
    <row r="5255" spans="1:24" x14ac:dyDescent="0.25">
      <c r="A5255">
        <v>2014</v>
      </c>
      <c r="B5255">
        <v>110</v>
      </c>
      <c r="C5255">
        <v>1030</v>
      </c>
      <c r="D5255">
        <v>15.608000000000001</v>
      </c>
      <c r="E5255" t="s">
        <v>31</v>
      </c>
      <c r="F5255">
        <v>7.8338999999999999</v>
      </c>
      <c r="G5255">
        <v>7.0194000000000001</v>
      </c>
      <c r="H5255">
        <v>5.5102000000000002</v>
      </c>
      <c r="I5255">
        <v>1125.9467999999999</v>
      </c>
      <c r="J5255">
        <v>492.98</v>
      </c>
      <c r="K5255">
        <v>86.052000000000007</v>
      </c>
      <c r="L5255">
        <v>0</v>
      </c>
      <c r="M5255">
        <v>1.773769849808279</v>
      </c>
      <c r="N5255">
        <v>0.24740541865125865</v>
      </c>
      <c r="O5255">
        <v>2.4740541865125865</v>
      </c>
      <c r="P5255">
        <v>0.94558540000000002</v>
      </c>
      <c r="Q5255">
        <v>63.473399999999998</v>
      </c>
      <c r="R5255">
        <v>636.13</v>
      </c>
      <c r="S5255">
        <v>76.236999999999995</v>
      </c>
      <c r="T5255">
        <v>346.38</v>
      </c>
      <c r="U5255">
        <v>413.28</v>
      </c>
      <c r="V5255">
        <v>18.649999999999999</v>
      </c>
      <c r="W5255">
        <v>11.984500023580084</v>
      </c>
      <c r="X5255">
        <v>492.98</v>
      </c>
    </row>
    <row r="5256" spans="1:24" x14ac:dyDescent="0.25">
      <c r="A5256">
        <v>2014</v>
      </c>
      <c r="B5256">
        <v>110</v>
      </c>
      <c r="C5256">
        <v>1100</v>
      </c>
      <c r="D5256">
        <v>16.414000000000001</v>
      </c>
      <c r="E5256" t="s">
        <v>31</v>
      </c>
      <c r="F5256">
        <v>8.3139000000000003</v>
      </c>
      <c r="G5256">
        <v>7.6630000000000003</v>
      </c>
      <c r="H5256">
        <v>6.5162000000000004</v>
      </c>
      <c r="I5256">
        <v>1215.9774</v>
      </c>
      <c r="J5256">
        <v>513.32000000000005</v>
      </c>
      <c r="K5256">
        <v>86.224999999999994</v>
      </c>
      <c r="L5256">
        <v>0</v>
      </c>
      <c r="M5256">
        <v>1.8674668673928565</v>
      </c>
      <c r="N5256">
        <v>0.25724356098336609</v>
      </c>
      <c r="O5256">
        <v>2.5724356098336609</v>
      </c>
      <c r="P5256">
        <v>0.90283599999999997</v>
      </c>
      <c r="Q5256">
        <v>67.044399999999996</v>
      </c>
      <c r="R5256">
        <v>677.79</v>
      </c>
      <c r="S5256">
        <v>81.245000000000005</v>
      </c>
      <c r="T5256">
        <v>339.81</v>
      </c>
      <c r="U5256">
        <v>423.03</v>
      </c>
      <c r="V5256">
        <v>20.091999999999999</v>
      </c>
      <c r="W5256">
        <v>11.986751058587469</v>
      </c>
      <c r="X5256">
        <v>513.32000000000005</v>
      </c>
    </row>
    <row r="5257" spans="1:24" x14ac:dyDescent="0.25">
      <c r="A5257">
        <v>2014</v>
      </c>
      <c r="B5257">
        <v>110</v>
      </c>
      <c r="C5257">
        <v>1130</v>
      </c>
      <c r="D5257">
        <v>16.98</v>
      </c>
      <c r="E5257" t="s">
        <v>31</v>
      </c>
      <c r="F5257">
        <v>8.8854000000000006</v>
      </c>
      <c r="G5257">
        <v>8.3742000000000001</v>
      </c>
      <c r="H5257">
        <v>7.5008999999999997</v>
      </c>
      <c r="I5257">
        <v>1387.1484</v>
      </c>
      <c r="J5257">
        <v>583.78</v>
      </c>
      <c r="K5257">
        <v>86.594999999999999</v>
      </c>
      <c r="L5257">
        <v>0</v>
      </c>
      <c r="M5257">
        <v>1.9358293561823929</v>
      </c>
      <c r="N5257">
        <v>0.25949792519624976</v>
      </c>
      <c r="O5257">
        <v>2.5949792519624975</v>
      </c>
      <c r="P5257">
        <v>0.85210560000000002</v>
      </c>
      <c r="Q5257">
        <v>77.030499999999989</v>
      </c>
      <c r="R5257">
        <v>769.62</v>
      </c>
      <c r="S5257">
        <v>93.578999999999994</v>
      </c>
      <c r="T5257">
        <v>339.51</v>
      </c>
      <c r="U5257">
        <v>431.78</v>
      </c>
      <c r="V5257">
        <v>21.405999999999999</v>
      </c>
      <c r="W5257">
        <v>12.159117486551803</v>
      </c>
      <c r="X5257">
        <v>583.78</v>
      </c>
    </row>
    <row r="5258" spans="1:24" x14ac:dyDescent="0.25">
      <c r="A5258">
        <v>2014</v>
      </c>
      <c r="B5258">
        <v>110</v>
      </c>
      <c r="C5258">
        <v>1200</v>
      </c>
      <c r="D5258">
        <v>17.594000000000001</v>
      </c>
      <c r="E5258" t="s">
        <v>31</v>
      </c>
      <c r="F5258">
        <v>9.4295000000000009</v>
      </c>
      <c r="G5258">
        <v>8.8707999999999991</v>
      </c>
      <c r="H5258">
        <v>7.9076000000000004</v>
      </c>
      <c r="I5258">
        <v>1359.4086</v>
      </c>
      <c r="J5258">
        <v>579.33000000000004</v>
      </c>
      <c r="K5258">
        <v>82.811000000000007</v>
      </c>
      <c r="L5258">
        <v>0</v>
      </c>
      <c r="M5258">
        <v>2.0124587782288024</v>
      </c>
      <c r="N5258">
        <v>0.34592153938974868</v>
      </c>
      <c r="O5258">
        <v>3.4592153938974866</v>
      </c>
      <c r="P5258">
        <v>0.99060999999999999</v>
      </c>
      <c r="Q5258">
        <v>84.226200000000006</v>
      </c>
      <c r="R5258">
        <v>770.6</v>
      </c>
      <c r="S5258">
        <v>93.156000000000006</v>
      </c>
      <c r="T5258">
        <v>338.8</v>
      </c>
      <c r="U5258">
        <v>436.91</v>
      </c>
      <c r="V5258">
        <v>22.344999999999999</v>
      </c>
      <c r="W5258">
        <v>12.088762003633532</v>
      </c>
      <c r="X5258">
        <v>579.33000000000004</v>
      </c>
    </row>
    <row r="5259" spans="1:24" x14ac:dyDescent="0.25">
      <c r="A5259">
        <v>2014</v>
      </c>
      <c r="B5259">
        <v>110</v>
      </c>
      <c r="C5259">
        <v>1230</v>
      </c>
      <c r="D5259">
        <v>18.817</v>
      </c>
      <c r="E5259" t="s">
        <v>31</v>
      </c>
      <c r="F5259">
        <v>9.9284999999999997</v>
      </c>
      <c r="G5259">
        <v>9.2568999999999999</v>
      </c>
      <c r="H5259">
        <v>8.0719999999999992</v>
      </c>
      <c r="I5259">
        <v>1360.0619999999999</v>
      </c>
      <c r="J5259">
        <v>610.27</v>
      </c>
      <c r="K5259">
        <v>72.116</v>
      </c>
      <c r="L5259">
        <v>0</v>
      </c>
      <c r="M5259">
        <v>2.1730447520613723</v>
      </c>
      <c r="N5259">
        <v>0.60593179866479296</v>
      </c>
      <c r="O5259">
        <v>6.0593179866479296</v>
      </c>
      <c r="P5259">
        <v>1.367801</v>
      </c>
      <c r="Q5259">
        <v>91.372000000000014</v>
      </c>
      <c r="R5259">
        <v>808.4</v>
      </c>
      <c r="S5259">
        <v>97.988</v>
      </c>
      <c r="T5259">
        <v>345.93</v>
      </c>
      <c r="U5259">
        <v>446.07</v>
      </c>
      <c r="V5259">
        <v>24.001000000000001</v>
      </c>
      <c r="W5259">
        <v>12.121227115289461</v>
      </c>
      <c r="X5259">
        <v>610.27</v>
      </c>
    </row>
    <row r="5260" spans="1:24" x14ac:dyDescent="0.25">
      <c r="A5260">
        <v>2014</v>
      </c>
      <c r="B5260">
        <v>110</v>
      </c>
      <c r="C5260">
        <v>1300</v>
      </c>
      <c r="D5260">
        <v>19.625</v>
      </c>
      <c r="E5260" t="s">
        <v>31</v>
      </c>
      <c r="F5260">
        <v>10.419</v>
      </c>
      <c r="G5260">
        <v>9.6414000000000009</v>
      </c>
      <c r="H5260">
        <v>8.2240000000000002</v>
      </c>
      <c r="I5260">
        <v>1399.2066</v>
      </c>
      <c r="J5260">
        <v>636.46</v>
      </c>
      <c r="K5260">
        <v>63.557000000000002</v>
      </c>
      <c r="L5260">
        <v>0</v>
      </c>
      <c r="M5260">
        <v>2.2851904542719845</v>
      </c>
      <c r="N5260">
        <v>0.83279195725033928</v>
      </c>
      <c r="O5260">
        <v>8.3279195725033937</v>
      </c>
      <c r="P5260">
        <v>1.1789879999999999</v>
      </c>
      <c r="Q5260">
        <v>89.209699999999998</v>
      </c>
      <c r="R5260">
        <v>849.9</v>
      </c>
      <c r="S5260">
        <v>104.73</v>
      </c>
      <c r="T5260">
        <v>342.53</v>
      </c>
      <c r="U5260">
        <v>451.23</v>
      </c>
      <c r="V5260">
        <v>24.643000000000001</v>
      </c>
      <c r="W5260">
        <v>12.322626191316626</v>
      </c>
      <c r="X5260">
        <v>636.46</v>
      </c>
    </row>
    <row r="5261" spans="1:24" x14ac:dyDescent="0.25">
      <c r="A5261">
        <v>2014</v>
      </c>
      <c r="B5261">
        <v>110</v>
      </c>
      <c r="C5261">
        <v>1330</v>
      </c>
      <c r="D5261">
        <v>20.170000000000002</v>
      </c>
      <c r="E5261" t="s">
        <v>31</v>
      </c>
      <c r="F5261">
        <v>10.898999999999999</v>
      </c>
      <c r="G5261">
        <v>10.045</v>
      </c>
      <c r="H5261">
        <v>8.4331999999999994</v>
      </c>
      <c r="I5261">
        <v>1251.0432000000001</v>
      </c>
      <c r="J5261">
        <v>579.75</v>
      </c>
      <c r="K5261">
        <v>60.994999999999997</v>
      </c>
      <c r="L5261">
        <v>0</v>
      </c>
      <c r="M5261">
        <v>2.3636620921703617</v>
      </c>
      <c r="N5261">
        <v>0.92194639905104958</v>
      </c>
      <c r="O5261">
        <v>9.219463990510496</v>
      </c>
      <c r="P5261">
        <v>1.5107390000000001</v>
      </c>
      <c r="Q5261">
        <v>99.105899999999991</v>
      </c>
      <c r="R5261">
        <v>779.71</v>
      </c>
      <c r="S5261">
        <v>97.730999999999995</v>
      </c>
      <c r="T5261">
        <v>347.34</v>
      </c>
      <c r="U5261">
        <v>449.58</v>
      </c>
      <c r="V5261">
        <v>24.335999999999999</v>
      </c>
      <c r="W5261">
        <v>12.53427556399174</v>
      </c>
      <c r="X5261">
        <v>579.75</v>
      </c>
    </row>
    <row r="5262" spans="1:24" x14ac:dyDescent="0.25">
      <c r="A5262">
        <v>2014</v>
      </c>
      <c r="B5262">
        <v>110</v>
      </c>
      <c r="C5262">
        <v>1400</v>
      </c>
      <c r="D5262">
        <v>20.376999999999999</v>
      </c>
      <c r="E5262" t="s">
        <v>31</v>
      </c>
      <c r="F5262">
        <v>11.510999999999999</v>
      </c>
      <c r="G5262">
        <v>10.904</v>
      </c>
      <c r="H5262">
        <v>9.8299000000000003</v>
      </c>
      <c r="I5262">
        <v>1220.9669999999999</v>
      </c>
      <c r="J5262">
        <v>579.79</v>
      </c>
      <c r="K5262">
        <v>62.33</v>
      </c>
      <c r="L5262">
        <v>0</v>
      </c>
      <c r="M5262">
        <v>2.3940784768267913</v>
      </c>
      <c r="N5262">
        <v>0.90184936222065237</v>
      </c>
      <c r="O5262">
        <v>9.018493622206524</v>
      </c>
      <c r="P5262">
        <v>1.15028</v>
      </c>
      <c r="Q5262">
        <v>94.356400000000008</v>
      </c>
      <c r="R5262">
        <v>779.9</v>
      </c>
      <c r="S5262">
        <v>100.13</v>
      </c>
      <c r="T5262">
        <v>353.2</v>
      </c>
      <c r="U5262">
        <v>453.18</v>
      </c>
      <c r="V5262">
        <v>24.695</v>
      </c>
      <c r="W5262">
        <v>12.838825490447492</v>
      </c>
      <c r="X5262">
        <v>579.79</v>
      </c>
    </row>
    <row r="5263" spans="1:24" x14ac:dyDescent="0.25">
      <c r="A5263">
        <v>2014</v>
      </c>
      <c r="B5263">
        <v>110</v>
      </c>
      <c r="C5263">
        <v>1430</v>
      </c>
      <c r="D5263">
        <v>20.841000000000001</v>
      </c>
      <c r="E5263" t="s">
        <v>31</v>
      </c>
      <c r="F5263">
        <v>11.853</v>
      </c>
      <c r="G5263">
        <v>11.221</v>
      </c>
      <c r="H5263">
        <v>10.051</v>
      </c>
      <c r="I5263">
        <v>1049.598</v>
      </c>
      <c r="J5263">
        <v>506.52</v>
      </c>
      <c r="K5263">
        <v>59.112000000000002</v>
      </c>
      <c r="L5263">
        <v>0</v>
      </c>
      <c r="M5263">
        <v>2.4635042400334179</v>
      </c>
      <c r="N5263">
        <v>1.0072776136648638</v>
      </c>
      <c r="O5263">
        <v>10.072776136648638</v>
      </c>
      <c r="P5263">
        <v>1.1644410000000001</v>
      </c>
      <c r="Q5263">
        <v>98.43</v>
      </c>
      <c r="R5263">
        <v>701.49</v>
      </c>
      <c r="S5263">
        <v>90.403000000000006</v>
      </c>
      <c r="T5263">
        <v>351.22</v>
      </c>
      <c r="U5263">
        <v>455.79</v>
      </c>
      <c r="V5263">
        <v>25.343</v>
      </c>
      <c r="W5263">
        <v>12.887282783788793</v>
      </c>
      <c r="X5263">
        <v>506.52</v>
      </c>
    </row>
    <row r="5264" spans="1:24" x14ac:dyDescent="0.25">
      <c r="A5264">
        <v>2014</v>
      </c>
      <c r="B5264">
        <v>110</v>
      </c>
      <c r="C5264">
        <v>1500</v>
      </c>
      <c r="D5264">
        <v>20.613</v>
      </c>
      <c r="E5264" t="s">
        <v>31</v>
      </c>
      <c r="F5264">
        <v>11.824</v>
      </c>
      <c r="G5264">
        <v>11.019</v>
      </c>
      <c r="H5264">
        <v>9.2548999999999992</v>
      </c>
      <c r="I5264">
        <v>784.37699999999995</v>
      </c>
      <c r="J5264">
        <v>364.87</v>
      </c>
      <c r="K5264">
        <v>63.271999999999998</v>
      </c>
      <c r="L5264">
        <v>0</v>
      </c>
      <c r="M5264">
        <v>2.4291730573457539</v>
      </c>
      <c r="N5264">
        <v>0.89218668050194849</v>
      </c>
      <c r="O5264">
        <v>8.9218668050194854</v>
      </c>
      <c r="P5264">
        <v>1.5783640000000001</v>
      </c>
      <c r="Q5264">
        <v>115.11449999999999</v>
      </c>
      <c r="R5264">
        <v>531.76</v>
      </c>
      <c r="S5264">
        <v>69.468999999999994</v>
      </c>
      <c r="T5264">
        <v>347.59</v>
      </c>
      <c r="U5264">
        <v>445.01</v>
      </c>
      <c r="V5264">
        <v>23.738</v>
      </c>
      <c r="W5264">
        <v>13.063976229878142</v>
      </c>
      <c r="X5264">
        <v>364.87</v>
      </c>
    </row>
    <row r="5265" spans="1:24" x14ac:dyDescent="0.25">
      <c r="A5265">
        <v>2014</v>
      </c>
      <c r="B5265">
        <v>110</v>
      </c>
      <c r="C5265">
        <v>1530</v>
      </c>
      <c r="D5265">
        <v>21.071999999999999</v>
      </c>
      <c r="E5265" t="s">
        <v>31</v>
      </c>
      <c r="F5265">
        <v>11.54</v>
      </c>
      <c r="G5265">
        <v>10.691000000000001</v>
      </c>
      <c r="H5265">
        <v>8.6387</v>
      </c>
      <c r="I5265">
        <v>812.79</v>
      </c>
      <c r="J5265">
        <v>428.9</v>
      </c>
      <c r="K5265">
        <v>62.435000000000002</v>
      </c>
      <c r="L5265">
        <v>0</v>
      </c>
      <c r="M5265">
        <v>2.4987188787019159</v>
      </c>
      <c r="N5265">
        <v>0.93864374678437468</v>
      </c>
      <c r="O5265">
        <v>9.3864374678437468</v>
      </c>
      <c r="P5265">
        <v>1.7049449999999999</v>
      </c>
      <c r="Q5265">
        <v>119.7397</v>
      </c>
      <c r="R5265">
        <v>610.42999999999995</v>
      </c>
      <c r="S5265">
        <v>81.003</v>
      </c>
      <c r="T5265">
        <v>349.19</v>
      </c>
      <c r="U5265">
        <v>449.72</v>
      </c>
      <c r="V5265">
        <v>24.774000000000001</v>
      </c>
      <c r="W5265">
        <v>13.269826188096918</v>
      </c>
      <c r="X5265">
        <v>428.9</v>
      </c>
    </row>
    <row r="5266" spans="1:24" x14ac:dyDescent="0.25">
      <c r="A5266">
        <v>2014</v>
      </c>
      <c r="B5266">
        <v>110</v>
      </c>
      <c r="C5266">
        <v>1600</v>
      </c>
      <c r="D5266">
        <v>21.241</v>
      </c>
      <c r="E5266" t="s">
        <v>31</v>
      </c>
      <c r="F5266">
        <v>11.613</v>
      </c>
      <c r="G5266">
        <v>10.8</v>
      </c>
      <c r="H5266">
        <v>8.8051999999999992</v>
      </c>
      <c r="I5266">
        <v>671.51699999999994</v>
      </c>
      <c r="J5266">
        <v>370.44</v>
      </c>
      <c r="K5266">
        <v>63.485999999999997</v>
      </c>
      <c r="L5266">
        <v>0</v>
      </c>
      <c r="M5266">
        <v>2.5247598515993261</v>
      </c>
      <c r="N5266">
        <v>0.92189081221297797</v>
      </c>
      <c r="O5266">
        <v>9.2189081221297791</v>
      </c>
      <c r="P5266">
        <v>1.6351599999999999</v>
      </c>
      <c r="Q5266">
        <v>115.5069</v>
      </c>
      <c r="R5266">
        <v>537.26</v>
      </c>
      <c r="S5266">
        <v>72.599000000000004</v>
      </c>
      <c r="T5266">
        <v>350.48</v>
      </c>
      <c r="U5266">
        <v>444.71</v>
      </c>
      <c r="V5266">
        <v>24.334</v>
      </c>
      <c r="W5266">
        <v>13.512824330864015</v>
      </c>
      <c r="X5266">
        <v>370.44</v>
      </c>
    </row>
    <row r="5267" spans="1:24" x14ac:dyDescent="0.25">
      <c r="A5267">
        <v>2014</v>
      </c>
      <c r="B5267">
        <v>110</v>
      </c>
      <c r="C5267">
        <v>1630</v>
      </c>
      <c r="D5267">
        <v>21.302</v>
      </c>
      <c r="E5267" t="s">
        <v>31</v>
      </c>
      <c r="F5267">
        <v>11.659000000000001</v>
      </c>
      <c r="G5267">
        <v>10.932</v>
      </c>
      <c r="H5267">
        <v>9.0326000000000004</v>
      </c>
      <c r="I5267">
        <v>502.80119999999999</v>
      </c>
      <c r="J5267">
        <v>289.44</v>
      </c>
      <c r="K5267">
        <v>65.953000000000003</v>
      </c>
      <c r="L5267">
        <v>0</v>
      </c>
      <c r="M5267">
        <v>2.5342173318009595</v>
      </c>
      <c r="N5267">
        <v>0.86282497495827271</v>
      </c>
      <c r="O5267">
        <v>8.6282497495827268</v>
      </c>
      <c r="P5267">
        <v>1.517638</v>
      </c>
      <c r="Q5267">
        <v>89.863900000000001</v>
      </c>
      <c r="R5267">
        <v>442.83</v>
      </c>
      <c r="S5267">
        <v>60.662999999999997</v>
      </c>
      <c r="T5267">
        <v>346.84</v>
      </c>
      <c r="U5267">
        <v>439.56</v>
      </c>
      <c r="V5267">
        <v>23.757999999999999</v>
      </c>
      <c r="W5267">
        <v>13.698936386423686</v>
      </c>
      <c r="X5267">
        <v>289.44</v>
      </c>
    </row>
    <row r="5268" spans="1:24" x14ac:dyDescent="0.25">
      <c r="A5268">
        <v>2014</v>
      </c>
      <c r="B5268">
        <v>110</v>
      </c>
      <c r="C5268">
        <v>1700</v>
      </c>
      <c r="D5268">
        <v>21.106999999999999</v>
      </c>
      <c r="E5268" t="s">
        <v>31</v>
      </c>
      <c r="F5268">
        <v>12.042</v>
      </c>
      <c r="G5268">
        <v>11.598000000000001</v>
      </c>
      <c r="H5268">
        <v>10.366</v>
      </c>
      <c r="I5268">
        <v>358.28099999999995</v>
      </c>
      <c r="J5268">
        <v>204.13</v>
      </c>
      <c r="K5268">
        <v>65.341999999999999</v>
      </c>
      <c r="L5268">
        <v>0</v>
      </c>
      <c r="M5268">
        <v>2.5040926229156493</v>
      </c>
      <c r="N5268">
        <v>0.86786842125010577</v>
      </c>
      <c r="O5268">
        <v>8.6786842125010573</v>
      </c>
      <c r="P5268">
        <v>2.8127420000000001</v>
      </c>
      <c r="Q5268">
        <v>101.18899999999999</v>
      </c>
      <c r="R5268">
        <v>342.46</v>
      </c>
      <c r="S5268">
        <v>49.003</v>
      </c>
      <c r="T5268">
        <v>344.95</v>
      </c>
      <c r="U5268">
        <v>434.28</v>
      </c>
      <c r="V5268">
        <v>23.009</v>
      </c>
      <c r="W5268">
        <v>14.309116393155405</v>
      </c>
      <c r="X5268">
        <v>204.13</v>
      </c>
    </row>
    <row r="5269" spans="1:24" x14ac:dyDescent="0.25">
      <c r="A5269">
        <v>2014</v>
      </c>
      <c r="B5269">
        <v>110</v>
      </c>
      <c r="C5269">
        <v>1730</v>
      </c>
      <c r="D5269">
        <v>20.96</v>
      </c>
      <c r="E5269" t="s">
        <v>31</v>
      </c>
      <c r="F5269">
        <v>12.215</v>
      </c>
      <c r="G5269">
        <v>11.955</v>
      </c>
      <c r="H5269">
        <v>11.185</v>
      </c>
      <c r="I5269">
        <v>240.9462</v>
      </c>
      <c r="J5269">
        <v>85.593999999999994</v>
      </c>
      <c r="K5269">
        <v>67.664000000000001</v>
      </c>
      <c r="L5269">
        <v>0</v>
      </c>
      <c r="M5269">
        <v>2.4815905598615</v>
      </c>
      <c r="N5269">
        <v>0.80244712343681457</v>
      </c>
      <c r="O5269">
        <v>8.0244712343681464</v>
      </c>
      <c r="P5269">
        <v>3.0581589999999998</v>
      </c>
      <c r="Q5269">
        <v>104.87139999999999</v>
      </c>
      <c r="R5269">
        <v>209.21</v>
      </c>
      <c r="S5269">
        <v>37.734000000000002</v>
      </c>
      <c r="T5269">
        <v>340.24</v>
      </c>
      <c r="U5269">
        <v>426.13</v>
      </c>
      <c r="V5269">
        <v>21.715</v>
      </c>
      <c r="W5269">
        <v>18.036422733138952</v>
      </c>
      <c r="X5269">
        <v>85.593999999999994</v>
      </c>
    </row>
    <row r="5270" spans="1:24" x14ac:dyDescent="0.25">
      <c r="A5270">
        <v>2014</v>
      </c>
      <c r="B5270">
        <v>110</v>
      </c>
      <c r="C5270">
        <v>1800</v>
      </c>
      <c r="D5270">
        <v>20.449000000000002</v>
      </c>
      <c r="E5270" t="s">
        <v>31</v>
      </c>
      <c r="F5270">
        <v>11.257</v>
      </c>
      <c r="G5270">
        <v>10.815</v>
      </c>
      <c r="H5270">
        <v>9.2817000000000007</v>
      </c>
      <c r="I5270">
        <v>142.89660000000001</v>
      </c>
      <c r="J5270">
        <v>46.76</v>
      </c>
      <c r="K5270">
        <v>70.241</v>
      </c>
      <c r="L5270">
        <v>0</v>
      </c>
      <c r="M5270">
        <v>2.4047380048088627</v>
      </c>
      <c r="N5270">
        <v>0.71562598285106949</v>
      </c>
      <c r="O5270">
        <v>7.1562598285106951</v>
      </c>
      <c r="P5270">
        <v>3.9009109999999998</v>
      </c>
      <c r="Q5270">
        <v>106.3356</v>
      </c>
      <c r="R5270">
        <v>152.22999999999999</v>
      </c>
      <c r="S5270">
        <v>25.145</v>
      </c>
      <c r="T5270">
        <v>337.19</v>
      </c>
      <c r="U5270">
        <v>417.52</v>
      </c>
      <c r="V5270">
        <v>20.254000000000001</v>
      </c>
      <c r="W5270">
        <v>16.517769165079159</v>
      </c>
      <c r="X5270">
        <v>46.76</v>
      </c>
    </row>
    <row r="5271" spans="1:24" x14ac:dyDescent="0.25">
      <c r="A5271">
        <v>2014</v>
      </c>
      <c r="B5271">
        <v>110</v>
      </c>
      <c r="C5271">
        <v>1830</v>
      </c>
      <c r="D5271">
        <v>19.661999999999999</v>
      </c>
      <c r="E5271" t="s">
        <v>31</v>
      </c>
      <c r="F5271">
        <v>11.539</v>
      </c>
      <c r="G5271">
        <v>11.335000000000001</v>
      </c>
      <c r="H5271">
        <v>10.46</v>
      </c>
      <c r="I5271">
        <v>73.258020000000002</v>
      </c>
      <c r="J5271">
        <v>-20.678999999999998</v>
      </c>
      <c r="K5271">
        <v>76.159000000000006</v>
      </c>
      <c r="L5271">
        <v>0</v>
      </c>
      <c r="M5271">
        <v>2.2904448449489547</v>
      </c>
      <c r="N5271">
        <v>0.54606495548428013</v>
      </c>
      <c r="O5271">
        <v>5.4606495548428011</v>
      </c>
      <c r="P5271">
        <v>4.3201239999999999</v>
      </c>
      <c r="Q5271">
        <v>110.4932</v>
      </c>
      <c r="R5271">
        <v>63.656999999999996</v>
      </c>
      <c r="S5271">
        <v>9.7904999999999998</v>
      </c>
      <c r="T5271">
        <v>332.73</v>
      </c>
      <c r="U5271">
        <v>407.27</v>
      </c>
      <c r="V5271">
        <v>18.495999999999999</v>
      </c>
      <c r="W5271">
        <v>15.380083887082332</v>
      </c>
      <c r="X5271">
        <v>-20.678999999999998</v>
      </c>
    </row>
    <row r="5272" spans="1:24" x14ac:dyDescent="0.25">
      <c r="A5272">
        <v>2014</v>
      </c>
      <c r="B5272">
        <v>110</v>
      </c>
      <c r="C5272">
        <v>1900</v>
      </c>
      <c r="D5272">
        <v>19.027000000000001</v>
      </c>
      <c r="E5272" t="s">
        <v>31</v>
      </c>
      <c r="F5272">
        <v>10.804</v>
      </c>
      <c r="G5272">
        <v>10.619</v>
      </c>
      <c r="H5272">
        <v>9.5701000000000001</v>
      </c>
      <c r="I5272">
        <v>25.122240000000001</v>
      </c>
      <c r="J5272">
        <v>-49.192999999999998</v>
      </c>
      <c r="K5272">
        <v>75.597999999999999</v>
      </c>
      <c r="L5272">
        <v>0</v>
      </c>
      <c r="M5272">
        <v>2.2017181744709311</v>
      </c>
      <c r="N5272">
        <v>0.53726326893439669</v>
      </c>
      <c r="O5272">
        <v>5.3726326893439671</v>
      </c>
      <c r="P5272">
        <v>5.0493319999999997</v>
      </c>
      <c r="Q5272">
        <v>117.6902</v>
      </c>
      <c r="R5272">
        <v>20.097000000000001</v>
      </c>
      <c r="S5272">
        <v>1.9669000000000001</v>
      </c>
      <c r="T5272">
        <v>330.14</v>
      </c>
      <c r="U5272">
        <v>397.47</v>
      </c>
      <c r="V5272">
        <v>16.818000000000001</v>
      </c>
      <c r="W5272">
        <v>9.7870328904811661</v>
      </c>
      <c r="X5272">
        <v>-49.192999999999998</v>
      </c>
    </row>
    <row r="5273" spans="1:24" x14ac:dyDescent="0.25">
      <c r="A5273">
        <v>2014</v>
      </c>
      <c r="B5273">
        <v>110</v>
      </c>
      <c r="C5273">
        <v>1930</v>
      </c>
      <c r="D5273">
        <v>17.966999999999999</v>
      </c>
      <c r="E5273" t="s">
        <v>31</v>
      </c>
      <c r="F5273">
        <v>10.111000000000001</v>
      </c>
      <c r="G5273">
        <v>9.9726999999999997</v>
      </c>
      <c r="H5273">
        <v>8.8833000000000002</v>
      </c>
      <c r="I5273">
        <v>1.9835640000000001</v>
      </c>
      <c r="J5273">
        <v>-57.369</v>
      </c>
      <c r="K5273">
        <v>79.456999999999994</v>
      </c>
      <c r="L5273">
        <v>0</v>
      </c>
      <c r="M5273">
        <v>2.0602961759671508</v>
      </c>
      <c r="N5273">
        <v>0.42324664342893192</v>
      </c>
      <c r="O5273">
        <v>4.2324664342893197</v>
      </c>
      <c r="P5273">
        <v>5.9733239999999999</v>
      </c>
      <c r="Q5273">
        <v>129.28190000000001</v>
      </c>
      <c r="R5273">
        <v>0.85119999999999996</v>
      </c>
      <c r="S5273">
        <v>-1.5928</v>
      </c>
      <c r="T5273">
        <v>329.69</v>
      </c>
      <c r="U5273">
        <v>389.5</v>
      </c>
      <c r="V5273">
        <v>15.411</v>
      </c>
      <c r="W5273" t="s">
        <v>31</v>
      </c>
      <c r="X5273">
        <v>-57.369</v>
      </c>
    </row>
    <row r="5274" spans="1:24" x14ac:dyDescent="0.25">
      <c r="A5274">
        <v>2014</v>
      </c>
      <c r="B5274">
        <v>110</v>
      </c>
      <c r="C5274">
        <v>2000</v>
      </c>
      <c r="D5274">
        <v>16.632999999999999</v>
      </c>
      <c r="E5274" t="s">
        <v>31</v>
      </c>
      <c r="F5274">
        <v>9.7584</v>
      </c>
      <c r="G5274">
        <v>9.6715</v>
      </c>
      <c r="H5274">
        <v>8.7256</v>
      </c>
      <c r="I5274">
        <v>0</v>
      </c>
      <c r="J5274">
        <v>-38.92</v>
      </c>
      <c r="K5274">
        <v>85.783000000000001</v>
      </c>
      <c r="L5274">
        <v>0</v>
      </c>
      <c r="M5274">
        <v>1.8936629611251634</v>
      </c>
      <c r="N5274">
        <v>0.26922206318316444</v>
      </c>
      <c r="O5274">
        <v>2.6922206318316446</v>
      </c>
      <c r="P5274">
        <v>5.3211120000000003</v>
      </c>
      <c r="Q5274">
        <v>119.83420000000001</v>
      </c>
      <c r="R5274">
        <v>-0.33489000000000002</v>
      </c>
      <c r="S5274">
        <v>-1.7984</v>
      </c>
      <c r="T5274">
        <v>345.33</v>
      </c>
      <c r="U5274">
        <v>385.72</v>
      </c>
      <c r="V5274">
        <v>14.631</v>
      </c>
      <c r="W5274" t="s">
        <v>31</v>
      </c>
      <c r="X5274">
        <v>-38.92</v>
      </c>
    </row>
    <row r="5275" spans="1:24" x14ac:dyDescent="0.25">
      <c r="A5275">
        <v>2014</v>
      </c>
      <c r="B5275">
        <v>110</v>
      </c>
      <c r="C5275">
        <v>2030</v>
      </c>
      <c r="D5275">
        <v>16.309000000000001</v>
      </c>
      <c r="E5275" t="s">
        <v>31</v>
      </c>
      <c r="F5275">
        <v>9.4610000000000003</v>
      </c>
      <c r="G5275">
        <v>9.4062999999999999</v>
      </c>
      <c r="H5275">
        <v>8.5640000000000001</v>
      </c>
      <c r="I5275">
        <v>0</v>
      </c>
      <c r="J5275">
        <v>-47.893999999999998</v>
      </c>
      <c r="K5275">
        <v>88.352000000000004</v>
      </c>
      <c r="L5275">
        <v>0</v>
      </c>
      <c r="M5275">
        <v>1.8550201030350912</v>
      </c>
      <c r="N5275">
        <v>0.21607274160152734</v>
      </c>
      <c r="O5275">
        <v>2.1607274160152734</v>
      </c>
      <c r="P5275">
        <v>4.5350989999999998</v>
      </c>
      <c r="Q5275">
        <v>105.18780000000001</v>
      </c>
      <c r="R5275">
        <v>-0.42292999999999997</v>
      </c>
      <c r="S5275">
        <v>-0.73565000000000003</v>
      </c>
      <c r="T5275">
        <v>334.9</v>
      </c>
      <c r="U5275">
        <v>383.11</v>
      </c>
      <c r="V5275">
        <v>14.052</v>
      </c>
      <c r="W5275" t="s">
        <v>31</v>
      </c>
      <c r="X5275">
        <v>-47.893999999999998</v>
      </c>
    </row>
    <row r="5276" spans="1:24" x14ac:dyDescent="0.25">
      <c r="A5276">
        <v>2014</v>
      </c>
      <c r="B5276">
        <v>110</v>
      </c>
      <c r="C5276">
        <v>2100</v>
      </c>
      <c r="D5276">
        <v>15.717000000000001</v>
      </c>
      <c r="E5276" t="s">
        <v>31</v>
      </c>
      <c r="F5276">
        <v>9.2805</v>
      </c>
      <c r="G5276">
        <v>9.2108000000000008</v>
      </c>
      <c r="H5276">
        <v>8.4467999999999996</v>
      </c>
      <c r="I5276">
        <v>-1.0909800000000001E-2</v>
      </c>
      <c r="J5276">
        <v>-55.597000000000001</v>
      </c>
      <c r="K5276">
        <v>90.826999999999998</v>
      </c>
      <c r="L5276">
        <v>0</v>
      </c>
      <c r="M5276">
        <v>1.7861950351026719</v>
      </c>
      <c r="N5276">
        <v>0.16384767056996813</v>
      </c>
      <c r="O5276">
        <v>1.6384767056996812</v>
      </c>
      <c r="P5276">
        <v>5.5838960000000002</v>
      </c>
      <c r="Q5276">
        <v>112.73650000000001</v>
      </c>
      <c r="R5276">
        <v>-0.50814000000000004</v>
      </c>
      <c r="S5276">
        <v>-0.99953999999999998</v>
      </c>
      <c r="T5276">
        <v>321.64999999999998</v>
      </c>
      <c r="U5276">
        <v>377.74</v>
      </c>
      <c r="V5276">
        <v>13.211</v>
      </c>
      <c r="W5276" t="s">
        <v>31</v>
      </c>
      <c r="X5276">
        <v>-55.597000000000001</v>
      </c>
    </row>
    <row r="5277" spans="1:24" x14ac:dyDescent="0.25">
      <c r="A5277">
        <v>2014</v>
      </c>
      <c r="B5277">
        <v>110</v>
      </c>
      <c r="C5277">
        <v>2130</v>
      </c>
      <c r="D5277">
        <v>14.920999999999999</v>
      </c>
      <c r="E5277" t="s">
        <v>31</v>
      </c>
      <c r="F5277">
        <v>8.9894999999999996</v>
      </c>
      <c r="G5277">
        <v>8.9550000000000001</v>
      </c>
      <c r="H5277">
        <v>8.2723999999999993</v>
      </c>
      <c r="I5277">
        <v>-0.14721300000000001</v>
      </c>
      <c r="J5277">
        <v>-43.948999999999998</v>
      </c>
      <c r="K5277">
        <v>94.113</v>
      </c>
      <c r="L5277">
        <v>0</v>
      </c>
      <c r="M5277">
        <v>1.6971861679830598</v>
      </c>
      <c r="N5277">
        <v>9.9913349709162741E-2</v>
      </c>
      <c r="O5277">
        <v>0.99913349709162746</v>
      </c>
      <c r="P5277">
        <v>5.8013300000000001</v>
      </c>
      <c r="Q5277">
        <v>105.8707</v>
      </c>
      <c r="R5277">
        <v>-0.3861</v>
      </c>
      <c r="S5277">
        <v>-1.1403000000000001</v>
      </c>
      <c r="T5277">
        <v>330.31</v>
      </c>
      <c r="U5277">
        <v>375.01</v>
      </c>
      <c r="V5277">
        <v>12.73</v>
      </c>
      <c r="W5277" t="s">
        <v>31</v>
      </c>
      <c r="X5277">
        <v>-43.948999999999998</v>
      </c>
    </row>
    <row r="5278" spans="1:24" x14ac:dyDescent="0.25">
      <c r="A5278">
        <v>2014</v>
      </c>
      <c r="B5278">
        <v>110</v>
      </c>
      <c r="C5278">
        <v>2200</v>
      </c>
      <c r="D5278">
        <v>14.747999999999999</v>
      </c>
      <c r="E5278" t="s">
        <v>31</v>
      </c>
      <c r="F5278">
        <v>8.8186</v>
      </c>
      <c r="G5278">
        <v>8.7598000000000003</v>
      </c>
      <c r="H5278">
        <v>8.1311999999999998</v>
      </c>
      <c r="I5278">
        <v>-0.29446559999999999</v>
      </c>
      <c r="J5278">
        <v>-33.884999999999998</v>
      </c>
      <c r="K5278">
        <v>94.962000000000003</v>
      </c>
      <c r="L5278">
        <v>0</v>
      </c>
      <c r="M5278">
        <v>1.6783641413782124</v>
      </c>
      <c r="N5278">
        <v>8.4555985442634291E-2</v>
      </c>
      <c r="O5278">
        <v>0.84555985442634296</v>
      </c>
      <c r="P5278">
        <v>5.7550540000000003</v>
      </c>
      <c r="Q5278">
        <v>108.40860000000001</v>
      </c>
      <c r="R5278">
        <v>-0.30380000000000001</v>
      </c>
      <c r="S5278">
        <v>-0.70274999999999999</v>
      </c>
      <c r="T5278">
        <v>340.7</v>
      </c>
      <c r="U5278">
        <v>374.98</v>
      </c>
      <c r="V5278">
        <v>12.722</v>
      </c>
      <c r="W5278" t="s">
        <v>31</v>
      </c>
      <c r="X5278">
        <v>-33.884999999999998</v>
      </c>
    </row>
    <row r="5279" spans="1:24" x14ac:dyDescent="0.25">
      <c r="A5279">
        <v>2014</v>
      </c>
      <c r="B5279">
        <v>110</v>
      </c>
      <c r="C5279">
        <v>2230</v>
      </c>
      <c r="D5279">
        <v>14.423999999999999</v>
      </c>
      <c r="E5279" t="s">
        <v>31</v>
      </c>
      <c r="F5279">
        <v>8.5886999999999993</v>
      </c>
      <c r="G5279">
        <v>8.5417000000000005</v>
      </c>
      <c r="H5279">
        <v>7.9564000000000004</v>
      </c>
      <c r="I5279">
        <v>-0.31084019999999996</v>
      </c>
      <c r="J5279">
        <v>-40.255000000000003</v>
      </c>
      <c r="K5279">
        <v>95.641000000000005</v>
      </c>
      <c r="L5279">
        <v>0</v>
      </c>
      <c r="M5279">
        <v>1.6436055917237191</v>
      </c>
      <c r="N5279">
        <v>7.1644767743236831E-2</v>
      </c>
      <c r="O5279">
        <v>0.71644767743236826</v>
      </c>
      <c r="P5279">
        <v>5.6150320000000002</v>
      </c>
      <c r="Q5279">
        <v>114.63220000000001</v>
      </c>
      <c r="R5279">
        <v>-0.36626999999999998</v>
      </c>
      <c r="S5279">
        <v>-0.80391000000000001</v>
      </c>
      <c r="T5279">
        <v>332.45</v>
      </c>
      <c r="U5279">
        <v>373.14</v>
      </c>
      <c r="V5279">
        <v>12.385</v>
      </c>
      <c r="W5279" t="s">
        <v>31</v>
      </c>
      <c r="X5279">
        <v>-40.255000000000003</v>
      </c>
    </row>
    <row r="5280" spans="1:24" x14ac:dyDescent="0.25">
      <c r="A5280">
        <v>2014</v>
      </c>
      <c r="B5280">
        <v>110</v>
      </c>
      <c r="C5280">
        <v>2300</v>
      </c>
      <c r="D5280">
        <v>13.363</v>
      </c>
      <c r="E5280" t="s">
        <v>31</v>
      </c>
      <c r="F5280">
        <v>8.4529999999999994</v>
      </c>
      <c r="G5280">
        <v>8.3907000000000007</v>
      </c>
      <c r="H5280">
        <v>7.8243</v>
      </c>
      <c r="I5280">
        <v>-0.32721479999999997</v>
      </c>
      <c r="J5280">
        <v>-41.781999999999996</v>
      </c>
      <c r="K5280">
        <v>98.066000000000003</v>
      </c>
      <c r="L5280">
        <v>0</v>
      </c>
      <c r="M5280">
        <v>1.5341607304045821</v>
      </c>
      <c r="N5280">
        <v>2.9670668526024579E-2</v>
      </c>
      <c r="O5280">
        <v>0.29670668526024579</v>
      </c>
      <c r="P5280">
        <v>4.9399699999999998</v>
      </c>
      <c r="Q5280">
        <v>111.4708</v>
      </c>
      <c r="R5280">
        <v>-0.2016</v>
      </c>
      <c r="S5280">
        <v>-1.095</v>
      </c>
      <c r="T5280">
        <v>328.49</v>
      </c>
      <c r="U5280">
        <v>371.16</v>
      </c>
      <c r="V5280">
        <v>11.864000000000001</v>
      </c>
      <c r="W5280" t="s">
        <v>31</v>
      </c>
      <c r="X5280">
        <v>-41.781999999999996</v>
      </c>
    </row>
    <row r="5281" spans="1:24" x14ac:dyDescent="0.25">
      <c r="A5281">
        <v>2014</v>
      </c>
      <c r="B5281">
        <v>110</v>
      </c>
      <c r="C5281">
        <v>2330</v>
      </c>
      <c r="D5281">
        <v>13.422000000000001</v>
      </c>
      <c r="E5281" t="s">
        <v>31</v>
      </c>
      <c r="F5281">
        <v>8.2990999999999993</v>
      </c>
      <c r="G5281">
        <v>8.2416</v>
      </c>
      <c r="H5281">
        <v>7.7137000000000002</v>
      </c>
      <c r="I5281">
        <v>-0.32721479999999997</v>
      </c>
      <c r="J5281">
        <v>-22.268000000000001</v>
      </c>
      <c r="K5281">
        <v>98.385999999999996</v>
      </c>
      <c r="L5281">
        <v>0</v>
      </c>
      <c r="M5281">
        <v>1.5400743115786923</v>
      </c>
      <c r="N5281">
        <v>2.485679938888016E-2</v>
      </c>
      <c r="O5281">
        <v>0.2485679938888016</v>
      </c>
      <c r="P5281">
        <v>3.9477150000000001</v>
      </c>
      <c r="Q5281">
        <v>93.730700000000013</v>
      </c>
      <c r="R5281">
        <v>-0.16186</v>
      </c>
      <c r="S5281">
        <v>-0.52776000000000001</v>
      </c>
      <c r="T5281">
        <v>350.66</v>
      </c>
      <c r="U5281">
        <v>373.29</v>
      </c>
      <c r="V5281">
        <v>12.061</v>
      </c>
      <c r="W5281" t="s">
        <v>31</v>
      </c>
      <c r="X5281">
        <v>-22.268000000000001</v>
      </c>
    </row>
    <row r="5282" spans="1:24" x14ac:dyDescent="0.25">
      <c r="A5282">
        <v>2014</v>
      </c>
      <c r="B5282">
        <v>111</v>
      </c>
      <c r="C5282">
        <v>0</v>
      </c>
      <c r="D5282">
        <v>13.676</v>
      </c>
      <c r="E5282" t="s">
        <v>31</v>
      </c>
      <c r="F5282">
        <v>8.2163000000000004</v>
      </c>
      <c r="G5282">
        <v>8.1311</v>
      </c>
      <c r="H5282">
        <v>7.5956999999999999</v>
      </c>
      <c r="I5282">
        <v>-0.32723459999999999</v>
      </c>
      <c r="J5282">
        <v>-16.923999999999999</v>
      </c>
      <c r="K5282">
        <v>98.587000000000003</v>
      </c>
      <c r="L5282">
        <v>0</v>
      </c>
      <c r="M5282">
        <v>1.5657618455208651</v>
      </c>
      <c r="N5282">
        <v>2.2124214877209773E-2</v>
      </c>
      <c r="O5282">
        <v>0.22124214877209775</v>
      </c>
      <c r="P5282">
        <v>4.0307209999999998</v>
      </c>
      <c r="Q5282">
        <v>84.93010000000001</v>
      </c>
      <c r="R5282">
        <v>-0.16470000000000001</v>
      </c>
      <c r="S5282">
        <v>-0.31769999999999998</v>
      </c>
      <c r="T5282">
        <v>355.43</v>
      </c>
      <c r="U5282">
        <v>372.51</v>
      </c>
      <c r="V5282">
        <v>12.042</v>
      </c>
      <c r="W5282" t="s">
        <v>31</v>
      </c>
      <c r="X5282">
        <v>-16.923999999999999</v>
      </c>
    </row>
    <row r="5283" spans="1:24" x14ac:dyDescent="0.25">
      <c r="A5283">
        <v>2014</v>
      </c>
      <c r="B5283">
        <v>111</v>
      </c>
      <c r="C5283">
        <v>30</v>
      </c>
      <c r="D5283">
        <v>13.677</v>
      </c>
      <c r="E5283" t="s">
        <v>31</v>
      </c>
      <c r="F5283">
        <v>8.1410999999999998</v>
      </c>
      <c r="G5283">
        <v>8.0434000000000001</v>
      </c>
      <c r="H5283">
        <v>7.5404</v>
      </c>
      <c r="I5283">
        <v>-0.32721479999999997</v>
      </c>
      <c r="J5283">
        <v>-6.4231999999999996</v>
      </c>
      <c r="K5283">
        <v>98.894999999999996</v>
      </c>
      <c r="L5283">
        <v>0</v>
      </c>
      <c r="M5283">
        <v>1.565863716013578</v>
      </c>
      <c r="N5283">
        <v>1.7302794061950098E-2</v>
      </c>
      <c r="O5283">
        <v>0.17302794061950097</v>
      </c>
      <c r="P5283">
        <v>5.13835</v>
      </c>
      <c r="Q5283">
        <v>100.3049</v>
      </c>
      <c r="R5283">
        <v>5.6800000000000002E-3</v>
      </c>
      <c r="S5283">
        <v>-0.38383</v>
      </c>
      <c r="T5283">
        <v>367.2</v>
      </c>
      <c r="U5283">
        <v>374.01</v>
      </c>
      <c r="V5283">
        <v>12.292</v>
      </c>
      <c r="W5283" t="s">
        <v>31</v>
      </c>
      <c r="X5283">
        <v>-6.4231999999999996</v>
      </c>
    </row>
    <row r="5284" spans="1:24" x14ac:dyDescent="0.25">
      <c r="A5284">
        <v>2014</v>
      </c>
      <c r="B5284">
        <v>111</v>
      </c>
      <c r="C5284">
        <v>100</v>
      </c>
      <c r="D5284">
        <v>13.397</v>
      </c>
      <c r="E5284" t="s">
        <v>31</v>
      </c>
      <c r="F5284">
        <v>8.0797000000000008</v>
      </c>
      <c r="G5284">
        <v>7.9355000000000002</v>
      </c>
      <c r="H5284">
        <v>7.4089999999999998</v>
      </c>
      <c r="I5284">
        <v>-0.32721479999999997</v>
      </c>
      <c r="J5284">
        <v>-16.181000000000001</v>
      </c>
      <c r="K5284">
        <v>99.305999999999997</v>
      </c>
      <c r="L5284">
        <v>0</v>
      </c>
      <c r="M5284">
        <v>1.5375661188451752</v>
      </c>
      <c r="N5284">
        <v>1.0670708864785557E-2</v>
      </c>
      <c r="O5284">
        <v>0.10670708864785557</v>
      </c>
      <c r="P5284">
        <v>4.8084259999999999</v>
      </c>
      <c r="Q5284">
        <v>100.5017</v>
      </c>
      <c r="R5284">
        <v>-4.2590000000000003E-2</v>
      </c>
      <c r="S5284">
        <v>-0.60814999999999997</v>
      </c>
      <c r="T5284">
        <v>356.71</v>
      </c>
      <c r="U5284">
        <v>373.46</v>
      </c>
      <c r="V5284">
        <v>12.157999999999999</v>
      </c>
      <c r="W5284" t="s">
        <v>31</v>
      </c>
      <c r="X5284">
        <v>-16.181000000000001</v>
      </c>
    </row>
    <row r="5285" spans="1:24" x14ac:dyDescent="0.25">
      <c r="A5285">
        <v>2014</v>
      </c>
      <c r="B5285">
        <v>111</v>
      </c>
      <c r="C5285">
        <v>130</v>
      </c>
      <c r="D5285">
        <v>12.86</v>
      </c>
      <c r="E5285" t="s">
        <v>31</v>
      </c>
      <c r="F5285">
        <v>8.0497999999999994</v>
      </c>
      <c r="G5285">
        <v>7.8733000000000004</v>
      </c>
      <c r="H5285">
        <v>7.3127000000000004</v>
      </c>
      <c r="I5285">
        <v>-0.32721479999999997</v>
      </c>
      <c r="J5285">
        <v>-13.278</v>
      </c>
      <c r="K5285">
        <v>100.4</v>
      </c>
      <c r="L5285">
        <v>0</v>
      </c>
      <c r="M5285">
        <v>1.4845487244420135</v>
      </c>
      <c r="N5285">
        <v>-5.9381948977681375E-3</v>
      </c>
      <c r="O5285">
        <v>-5.9381948977681377E-2</v>
      </c>
      <c r="P5285">
        <v>4.1262290000000004</v>
      </c>
      <c r="Q5285">
        <v>90.316599999999994</v>
      </c>
      <c r="R5285">
        <v>8.5190000000000002E-2</v>
      </c>
      <c r="S5285">
        <v>-0.60946</v>
      </c>
      <c r="T5285">
        <v>358.94</v>
      </c>
      <c r="U5285">
        <v>372.91</v>
      </c>
      <c r="V5285">
        <v>11.959</v>
      </c>
      <c r="W5285" t="s">
        <v>31</v>
      </c>
      <c r="X5285">
        <v>-13.278</v>
      </c>
    </row>
    <row r="5286" spans="1:24" x14ac:dyDescent="0.25">
      <c r="A5286">
        <v>2014</v>
      </c>
      <c r="B5286">
        <v>111</v>
      </c>
      <c r="C5286">
        <v>200</v>
      </c>
      <c r="D5286">
        <v>12.864000000000001</v>
      </c>
      <c r="E5286" t="s">
        <v>31</v>
      </c>
      <c r="F5286">
        <v>7.9657999999999998</v>
      </c>
      <c r="G5286">
        <v>7.7962999999999996</v>
      </c>
      <c r="H5286">
        <v>7.2404999999999999</v>
      </c>
      <c r="I5286">
        <v>-0.32721479999999997</v>
      </c>
      <c r="J5286">
        <v>-10.039</v>
      </c>
      <c r="K5286">
        <v>100.57</v>
      </c>
      <c r="L5286">
        <v>0</v>
      </c>
      <c r="M5286">
        <v>1.4849376292717686</v>
      </c>
      <c r="N5286">
        <v>-8.4641444868489794E-3</v>
      </c>
      <c r="O5286">
        <v>-8.464144486848979E-2</v>
      </c>
      <c r="P5286">
        <v>4.0574159999999999</v>
      </c>
      <c r="Q5286">
        <v>94.614699999999999</v>
      </c>
      <c r="R5286">
        <v>0.17038</v>
      </c>
      <c r="S5286">
        <v>-0.40847</v>
      </c>
      <c r="T5286">
        <v>362.67</v>
      </c>
      <c r="U5286">
        <v>373.29</v>
      </c>
      <c r="V5286">
        <v>12.010999999999999</v>
      </c>
      <c r="W5286" t="s">
        <v>31</v>
      </c>
      <c r="X5286">
        <v>-10.039</v>
      </c>
    </row>
    <row r="5287" spans="1:24" x14ac:dyDescent="0.25">
      <c r="A5287">
        <v>2014</v>
      </c>
      <c r="B5287">
        <v>111</v>
      </c>
      <c r="C5287">
        <v>230</v>
      </c>
      <c r="D5287">
        <v>13.141</v>
      </c>
      <c r="E5287" t="s">
        <v>31</v>
      </c>
      <c r="F5287">
        <v>7.9599000000000002</v>
      </c>
      <c r="G5287">
        <v>7.7493999999999996</v>
      </c>
      <c r="H5287">
        <v>7.1859999999999999</v>
      </c>
      <c r="I5287">
        <v>-0.60536520000000005</v>
      </c>
      <c r="J5287">
        <v>-5.2563000000000004</v>
      </c>
      <c r="K5287">
        <v>100.59</v>
      </c>
      <c r="L5287">
        <v>0</v>
      </c>
      <c r="M5287">
        <v>1.5120878128867907</v>
      </c>
      <c r="N5287">
        <v>-8.9213180960321155E-3</v>
      </c>
      <c r="O5287">
        <v>-8.9213180960321159E-2</v>
      </c>
      <c r="P5287">
        <v>4.4711309999999997</v>
      </c>
      <c r="Q5287">
        <v>94.790199999999999</v>
      </c>
      <c r="R5287">
        <v>0.39471000000000001</v>
      </c>
      <c r="S5287">
        <v>4.2790000000000002E-2</v>
      </c>
      <c r="T5287">
        <v>369.42</v>
      </c>
      <c r="U5287">
        <v>375.03</v>
      </c>
      <c r="V5287">
        <v>12.244</v>
      </c>
      <c r="W5287">
        <v>10.840870512528184</v>
      </c>
      <c r="X5287">
        <v>-5.2563000000000004</v>
      </c>
    </row>
    <row r="5288" spans="1:24" x14ac:dyDescent="0.25">
      <c r="A5288">
        <v>2014</v>
      </c>
      <c r="B5288">
        <v>111</v>
      </c>
      <c r="C5288">
        <v>300</v>
      </c>
      <c r="D5288">
        <v>12.784000000000001</v>
      </c>
      <c r="E5288" t="s">
        <v>31</v>
      </c>
      <c r="F5288">
        <v>8.0446000000000009</v>
      </c>
      <c r="G5288">
        <v>7.9067999999999996</v>
      </c>
      <c r="H5288">
        <v>7.4954000000000001</v>
      </c>
      <c r="I5288">
        <v>-0.92713500000000004</v>
      </c>
      <c r="J5288">
        <v>-4.7237</v>
      </c>
      <c r="K5288">
        <v>100.68</v>
      </c>
      <c r="L5288">
        <v>0</v>
      </c>
      <c r="M5288">
        <v>1.4771765028741966</v>
      </c>
      <c r="N5288">
        <v>-1.0044800219544637E-2</v>
      </c>
      <c r="O5288">
        <v>-0.10044800219544638</v>
      </c>
      <c r="P5288">
        <v>4.167205</v>
      </c>
      <c r="Q5288">
        <v>101.50749999999999</v>
      </c>
      <c r="R5288">
        <v>0.80930000000000002</v>
      </c>
      <c r="S5288">
        <v>-0.23471</v>
      </c>
      <c r="T5288">
        <v>367.54</v>
      </c>
      <c r="U5288">
        <v>373.3</v>
      </c>
      <c r="V5288">
        <v>11.933</v>
      </c>
      <c r="W5288" t="s">
        <v>31</v>
      </c>
      <c r="X5288">
        <v>-4.7237</v>
      </c>
    </row>
    <row r="5289" spans="1:24" x14ac:dyDescent="0.25">
      <c r="A5289">
        <v>2014</v>
      </c>
      <c r="B5289">
        <v>111</v>
      </c>
      <c r="C5289">
        <v>330</v>
      </c>
      <c r="D5289">
        <v>13.018000000000001</v>
      </c>
      <c r="E5289" t="s">
        <v>31</v>
      </c>
      <c r="F5289">
        <v>8.1639999999999997</v>
      </c>
      <c r="G5289">
        <v>8.1384000000000007</v>
      </c>
      <c r="H5289">
        <v>7.9306000000000001</v>
      </c>
      <c r="I5289">
        <v>-0.981684</v>
      </c>
      <c r="J5289">
        <v>-7.0887000000000002</v>
      </c>
      <c r="K5289">
        <v>101.82</v>
      </c>
      <c r="L5289">
        <v>0.37000000000000455</v>
      </c>
      <c r="M5289">
        <v>1.4999786392714494</v>
      </c>
      <c r="N5289">
        <v>-2.7299611234740277E-2</v>
      </c>
      <c r="O5289">
        <v>-0.27299611234740279</v>
      </c>
      <c r="P5289">
        <v>4.6213150000000001</v>
      </c>
      <c r="Q5289">
        <v>102.37190000000001</v>
      </c>
      <c r="R5289">
        <v>1.3204</v>
      </c>
      <c r="S5289">
        <v>0.57315000000000005</v>
      </c>
      <c r="T5289">
        <v>369.02</v>
      </c>
      <c r="U5289">
        <v>376.86</v>
      </c>
      <c r="V5289">
        <v>12.257999999999999</v>
      </c>
      <c r="W5289">
        <v>43.407300817933965</v>
      </c>
      <c r="X5289">
        <v>-7.0887000000000002</v>
      </c>
    </row>
    <row r="5290" spans="1:24" x14ac:dyDescent="0.25">
      <c r="A5290">
        <v>2014</v>
      </c>
      <c r="B5290">
        <v>111</v>
      </c>
      <c r="C5290">
        <v>400</v>
      </c>
      <c r="D5290">
        <v>13.294</v>
      </c>
      <c r="E5290" t="s">
        <v>31</v>
      </c>
      <c r="F5290">
        <v>8.1384000000000007</v>
      </c>
      <c r="G5290">
        <v>8.0961999999999996</v>
      </c>
      <c r="H5290">
        <v>7.8617999999999997</v>
      </c>
      <c r="I5290">
        <v>-0.98710919999999991</v>
      </c>
      <c r="J5290">
        <v>-10.124000000000001</v>
      </c>
      <c r="K5290">
        <v>101.66</v>
      </c>
      <c r="L5290">
        <v>9.0000000000003411E-2</v>
      </c>
      <c r="M5290">
        <v>1.5272701372678004</v>
      </c>
      <c r="N5290">
        <v>-2.5352684278645433E-2</v>
      </c>
      <c r="O5290">
        <v>-0.25352684278645432</v>
      </c>
      <c r="P5290">
        <v>5.0909959999999996</v>
      </c>
      <c r="Q5290">
        <v>105.72210000000001</v>
      </c>
      <c r="R5290">
        <v>1.204</v>
      </c>
      <c r="S5290">
        <v>0.48431999999999997</v>
      </c>
      <c r="T5290">
        <v>366.89</v>
      </c>
      <c r="U5290">
        <v>377.74</v>
      </c>
      <c r="V5290">
        <v>12.535</v>
      </c>
      <c r="W5290">
        <v>40.225913621262457</v>
      </c>
      <c r="X5290">
        <v>-10.124000000000001</v>
      </c>
    </row>
    <row r="5291" spans="1:24" x14ac:dyDescent="0.25">
      <c r="A5291">
        <v>2014</v>
      </c>
      <c r="B5291">
        <v>111</v>
      </c>
      <c r="C5291">
        <v>430</v>
      </c>
      <c r="D5291">
        <v>13.191000000000001</v>
      </c>
      <c r="E5291" t="s">
        <v>31</v>
      </c>
      <c r="F5291">
        <v>8.0466999999999995</v>
      </c>
      <c r="G5291">
        <v>7.8757000000000001</v>
      </c>
      <c r="H5291">
        <v>7.4237000000000002</v>
      </c>
      <c r="I5291">
        <v>-0.98162459999999996</v>
      </c>
      <c r="J5291">
        <v>-9.8153000000000006</v>
      </c>
      <c r="K5291">
        <v>99.894999999999996</v>
      </c>
      <c r="L5291">
        <v>6.9999999999993179E-2</v>
      </c>
      <c r="M5291">
        <v>1.5170347182077439</v>
      </c>
      <c r="N5291">
        <v>1.5928864541181916E-3</v>
      </c>
      <c r="O5291">
        <v>1.5928864541181916E-2</v>
      </c>
      <c r="P5291">
        <v>4.3881699999999997</v>
      </c>
      <c r="Q5291">
        <v>98.415699999999987</v>
      </c>
      <c r="R5291">
        <v>0.73260000000000003</v>
      </c>
      <c r="S5291">
        <v>1.1489</v>
      </c>
      <c r="T5291">
        <v>367.92</v>
      </c>
      <c r="U5291">
        <v>377.31</v>
      </c>
      <c r="V5291">
        <v>12.226000000000001</v>
      </c>
      <c r="W5291" t="s">
        <v>31</v>
      </c>
      <c r="X5291">
        <v>-9.8153000000000006</v>
      </c>
    </row>
    <row r="5292" spans="1:24" x14ac:dyDescent="0.25">
      <c r="A5292">
        <v>2014</v>
      </c>
      <c r="B5292">
        <v>111</v>
      </c>
      <c r="C5292">
        <v>500</v>
      </c>
      <c r="D5292">
        <v>12.973000000000001</v>
      </c>
      <c r="E5292" t="s">
        <v>31</v>
      </c>
      <c r="F5292">
        <v>8.1738999999999997</v>
      </c>
      <c r="G5292">
        <v>8.0672999999999995</v>
      </c>
      <c r="H5292">
        <v>7.7255000000000003</v>
      </c>
      <c r="I5292">
        <v>-0.98162459999999996</v>
      </c>
      <c r="J5292">
        <v>-12.478</v>
      </c>
      <c r="K5292">
        <v>99.012</v>
      </c>
      <c r="L5292">
        <v>0.78000000000000114</v>
      </c>
      <c r="M5292">
        <v>1.495569770650339</v>
      </c>
      <c r="N5292">
        <v>1.4776229334025342E-2</v>
      </c>
      <c r="O5292">
        <v>0.14776229334025343</v>
      </c>
      <c r="P5292">
        <v>4.0558170000000002</v>
      </c>
      <c r="Q5292">
        <v>95.979299999999995</v>
      </c>
      <c r="R5292">
        <v>0.54803999999999997</v>
      </c>
      <c r="S5292">
        <v>1.2033</v>
      </c>
      <c r="T5292">
        <v>365.29</v>
      </c>
      <c r="U5292">
        <v>377.12</v>
      </c>
      <c r="V5292">
        <v>11.945</v>
      </c>
      <c r="W5292" t="s">
        <v>31</v>
      </c>
      <c r="X5292">
        <v>-12.478</v>
      </c>
    </row>
    <row r="5293" spans="1:24" x14ac:dyDescent="0.25">
      <c r="A5293">
        <v>2014</v>
      </c>
      <c r="B5293">
        <v>111</v>
      </c>
      <c r="C5293">
        <v>530</v>
      </c>
      <c r="D5293">
        <v>13.307</v>
      </c>
      <c r="E5293" t="s">
        <v>31</v>
      </c>
      <c r="F5293">
        <v>7.968</v>
      </c>
      <c r="G5293">
        <v>7.7560000000000002</v>
      </c>
      <c r="H5293">
        <v>7.1318999999999999</v>
      </c>
      <c r="I5293">
        <v>0.38722859999999998</v>
      </c>
      <c r="J5293">
        <v>-14.429</v>
      </c>
      <c r="K5293">
        <v>98.415999999999997</v>
      </c>
      <c r="L5293">
        <v>0.60999999999998522</v>
      </c>
      <c r="M5293">
        <v>1.5285662842638559</v>
      </c>
      <c r="N5293">
        <v>2.4212489942739526E-2</v>
      </c>
      <c r="O5293">
        <v>0.24212489942739526</v>
      </c>
      <c r="P5293">
        <v>3.746823</v>
      </c>
      <c r="Q5293">
        <v>95.0137</v>
      </c>
      <c r="R5293">
        <v>1.5135000000000001</v>
      </c>
      <c r="S5293">
        <v>1.4245000000000001</v>
      </c>
      <c r="T5293">
        <v>363.86</v>
      </c>
      <c r="U5293">
        <v>378.37</v>
      </c>
      <c r="V5293">
        <v>12.254</v>
      </c>
      <c r="W5293">
        <v>94.119590353485307</v>
      </c>
      <c r="X5293">
        <v>-14.429</v>
      </c>
    </row>
    <row r="5294" spans="1:24" x14ac:dyDescent="0.25">
      <c r="A5294">
        <v>2014</v>
      </c>
      <c r="B5294">
        <v>111</v>
      </c>
      <c r="C5294">
        <v>600</v>
      </c>
      <c r="D5294">
        <v>13.428000000000001</v>
      </c>
      <c r="E5294" t="s">
        <v>31</v>
      </c>
      <c r="F5294">
        <v>7.9720000000000004</v>
      </c>
      <c r="G5294">
        <v>7.7355999999999998</v>
      </c>
      <c r="H5294">
        <v>7.0617999999999999</v>
      </c>
      <c r="I5294">
        <v>11.551121999999999</v>
      </c>
      <c r="J5294">
        <v>-15.6</v>
      </c>
      <c r="K5294">
        <v>97.283000000000001</v>
      </c>
      <c r="L5294">
        <v>0.21000000000000796</v>
      </c>
      <c r="M5294">
        <v>1.5406768118892649</v>
      </c>
      <c r="N5294">
        <v>4.1860188979031307E-2</v>
      </c>
      <c r="O5294">
        <v>0.4186018897903131</v>
      </c>
      <c r="P5294">
        <v>3.1249850000000001</v>
      </c>
      <c r="Q5294">
        <v>95.769100000000009</v>
      </c>
      <c r="R5294">
        <v>8.6696000000000009</v>
      </c>
      <c r="S5294">
        <v>1.6067</v>
      </c>
      <c r="T5294">
        <v>354.87</v>
      </c>
      <c r="U5294">
        <v>377.53</v>
      </c>
      <c r="V5294">
        <v>12.391</v>
      </c>
      <c r="W5294">
        <v>18.532573590477067</v>
      </c>
      <c r="X5294">
        <v>-15.6</v>
      </c>
    </row>
    <row r="5295" spans="1:24" x14ac:dyDescent="0.25">
      <c r="A5295">
        <v>2014</v>
      </c>
      <c r="B5295">
        <v>111</v>
      </c>
      <c r="C5295">
        <v>630</v>
      </c>
      <c r="D5295">
        <v>13.538</v>
      </c>
      <c r="E5295" t="s">
        <v>31</v>
      </c>
      <c r="F5295">
        <v>8.0995000000000008</v>
      </c>
      <c r="G5295">
        <v>7.9916999999999998</v>
      </c>
      <c r="H5295">
        <v>7.5812999999999997</v>
      </c>
      <c r="I5295">
        <v>68.664420000000007</v>
      </c>
      <c r="J5295">
        <v>6.1828000000000003</v>
      </c>
      <c r="K5295">
        <v>97.284000000000006</v>
      </c>
      <c r="L5295">
        <v>0</v>
      </c>
      <c r="M5295">
        <v>1.5517593721382816</v>
      </c>
      <c r="N5295">
        <v>4.214578454727564E-2</v>
      </c>
      <c r="O5295">
        <v>0.42145784547275639</v>
      </c>
      <c r="P5295">
        <v>2.8890150000000001</v>
      </c>
      <c r="Q5295">
        <v>92.717700000000008</v>
      </c>
      <c r="R5295">
        <v>45.000999999999998</v>
      </c>
      <c r="S5295">
        <v>4.6623999999999999</v>
      </c>
      <c r="T5295">
        <v>344.02</v>
      </c>
      <c r="U5295">
        <v>378.18</v>
      </c>
      <c r="V5295">
        <v>12.618</v>
      </c>
      <c r="W5295">
        <v>10.360658652029956</v>
      </c>
      <c r="X5295">
        <v>6.1828000000000003</v>
      </c>
    </row>
    <row r="5296" spans="1:24" x14ac:dyDescent="0.25">
      <c r="A5296">
        <v>2014</v>
      </c>
      <c r="B5296">
        <v>111</v>
      </c>
      <c r="C5296">
        <v>700</v>
      </c>
      <c r="D5296">
        <v>13.978999999999999</v>
      </c>
      <c r="E5296" t="s">
        <v>31</v>
      </c>
      <c r="F5296">
        <v>7.9816000000000003</v>
      </c>
      <c r="G5296">
        <v>7.6763000000000003</v>
      </c>
      <c r="H5296">
        <v>6.9741999999999997</v>
      </c>
      <c r="I5296">
        <v>180.47897999999998</v>
      </c>
      <c r="J5296">
        <v>46.744</v>
      </c>
      <c r="K5296">
        <v>97.433000000000007</v>
      </c>
      <c r="L5296">
        <v>0</v>
      </c>
      <c r="M5296">
        <v>1.5968960028254069</v>
      </c>
      <c r="N5296">
        <v>4.0992320392528078E-2</v>
      </c>
      <c r="O5296">
        <v>0.40992320392528081</v>
      </c>
      <c r="P5296">
        <v>2.3086639999999998</v>
      </c>
      <c r="Q5296">
        <v>78.644800000000004</v>
      </c>
      <c r="R5296">
        <v>108.82</v>
      </c>
      <c r="S5296">
        <v>10.279</v>
      </c>
      <c r="T5296">
        <v>329.3</v>
      </c>
      <c r="U5296">
        <v>381.1</v>
      </c>
      <c r="V5296">
        <v>13.239000000000001</v>
      </c>
      <c r="W5296">
        <v>9.4458739202352504</v>
      </c>
      <c r="X5296">
        <v>46.744</v>
      </c>
    </row>
    <row r="5297" spans="1:24" x14ac:dyDescent="0.25">
      <c r="A5297">
        <v>2014</v>
      </c>
      <c r="B5297">
        <v>111</v>
      </c>
      <c r="C5297">
        <v>730</v>
      </c>
      <c r="D5297">
        <v>14.33</v>
      </c>
      <c r="E5297" t="s">
        <v>31</v>
      </c>
      <c r="F5297">
        <v>8.0703999999999994</v>
      </c>
      <c r="G5297">
        <v>7.6961000000000004</v>
      </c>
      <c r="H5297">
        <v>6.9504999999999999</v>
      </c>
      <c r="I5297">
        <v>328.95719999999994</v>
      </c>
      <c r="J5297">
        <v>130.54</v>
      </c>
      <c r="K5297">
        <v>97.76</v>
      </c>
      <c r="L5297">
        <v>0</v>
      </c>
      <c r="M5297">
        <v>1.6336402272801935</v>
      </c>
      <c r="N5297">
        <v>3.6593541091076251E-2</v>
      </c>
      <c r="O5297">
        <v>0.36593541091076254</v>
      </c>
      <c r="P5297">
        <v>2.11267</v>
      </c>
      <c r="Q5297">
        <v>83.428300000000007</v>
      </c>
      <c r="R5297">
        <v>189.7</v>
      </c>
      <c r="S5297">
        <v>18.169</v>
      </c>
      <c r="T5297">
        <v>345.68</v>
      </c>
      <c r="U5297">
        <v>386.68</v>
      </c>
      <c r="V5297">
        <v>14.404</v>
      </c>
      <c r="W5297">
        <v>9.5777543489720625</v>
      </c>
      <c r="X5297">
        <v>130.54</v>
      </c>
    </row>
    <row r="5298" spans="1:24" x14ac:dyDescent="0.25">
      <c r="A5298">
        <v>2014</v>
      </c>
      <c r="B5298">
        <v>111</v>
      </c>
      <c r="C5298">
        <v>800</v>
      </c>
      <c r="D5298">
        <v>14.917999999999999</v>
      </c>
      <c r="E5298" t="s">
        <v>31</v>
      </c>
      <c r="F5298">
        <v>8.2497000000000007</v>
      </c>
      <c r="G5298">
        <v>7.8216000000000001</v>
      </c>
      <c r="H5298">
        <v>6.9840999999999998</v>
      </c>
      <c r="I5298">
        <v>298.06919999999997</v>
      </c>
      <c r="J5298">
        <v>123.39</v>
      </c>
      <c r="K5298">
        <v>96.024000000000001</v>
      </c>
      <c r="L5298">
        <v>0</v>
      </c>
      <c r="M5298">
        <v>1.6968582040069657</v>
      </c>
      <c r="N5298">
        <v>6.7467082191316946E-2</v>
      </c>
      <c r="O5298">
        <v>0.67467082191316941</v>
      </c>
      <c r="P5298">
        <v>2.2862049999999998</v>
      </c>
      <c r="Q5298">
        <v>67.927699999999987</v>
      </c>
      <c r="R5298">
        <v>172.15</v>
      </c>
      <c r="S5298">
        <v>16.170000000000002</v>
      </c>
      <c r="T5298">
        <v>357.51</v>
      </c>
      <c r="U5298">
        <v>390.1</v>
      </c>
      <c r="V5298">
        <v>14.946999999999999</v>
      </c>
      <c r="W5298">
        <v>9.3929712460063897</v>
      </c>
      <c r="X5298">
        <v>123.39</v>
      </c>
    </row>
    <row r="5299" spans="1:24" x14ac:dyDescent="0.25">
      <c r="A5299">
        <v>2014</v>
      </c>
      <c r="B5299">
        <v>111</v>
      </c>
      <c r="C5299">
        <v>830</v>
      </c>
      <c r="D5299">
        <v>15.099</v>
      </c>
      <c r="E5299" t="s">
        <v>31</v>
      </c>
      <c r="F5299">
        <v>8.4777000000000005</v>
      </c>
      <c r="G5299">
        <v>7.9945000000000004</v>
      </c>
      <c r="H5299">
        <v>7.0789999999999997</v>
      </c>
      <c r="I5299">
        <v>185.51411999999999</v>
      </c>
      <c r="J5299">
        <v>84.950999999999993</v>
      </c>
      <c r="K5299">
        <v>96.1</v>
      </c>
      <c r="L5299">
        <v>0</v>
      </c>
      <c r="M5299">
        <v>1.7167451320789109</v>
      </c>
      <c r="N5299">
        <v>6.6953060151077617E-2</v>
      </c>
      <c r="O5299">
        <v>0.66953060151077615</v>
      </c>
      <c r="P5299">
        <v>2.8170869999999999</v>
      </c>
      <c r="Q5299">
        <v>62.496399999999994</v>
      </c>
      <c r="R5299">
        <v>108.92</v>
      </c>
      <c r="S5299">
        <v>9.9929000000000006</v>
      </c>
      <c r="T5299">
        <v>376.16</v>
      </c>
      <c r="U5299">
        <v>390.14</v>
      </c>
      <c r="V5299">
        <v>14.949</v>
      </c>
      <c r="W5299">
        <v>9.1745317664340789</v>
      </c>
      <c r="X5299">
        <v>84.950999999999993</v>
      </c>
    </row>
    <row r="5300" spans="1:24" x14ac:dyDescent="0.25">
      <c r="A5300">
        <v>2014</v>
      </c>
      <c r="B5300">
        <v>111</v>
      </c>
      <c r="C5300">
        <v>900</v>
      </c>
      <c r="D5300">
        <v>15.683</v>
      </c>
      <c r="E5300" t="s">
        <v>31</v>
      </c>
      <c r="F5300">
        <v>8.4970999999999997</v>
      </c>
      <c r="G5300">
        <v>8.0449999999999999</v>
      </c>
      <c r="H5300">
        <v>7.1151</v>
      </c>
      <c r="I5300">
        <v>356.85539999999997</v>
      </c>
      <c r="J5300">
        <v>163.24</v>
      </c>
      <c r="K5300">
        <v>89.581999999999994</v>
      </c>
      <c r="L5300">
        <v>0</v>
      </c>
      <c r="M5300">
        <v>1.7823111278455515</v>
      </c>
      <c r="N5300">
        <v>0.18568117329894968</v>
      </c>
      <c r="O5300">
        <v>1.8568117329894966</v>
      </c>
      <c r="P5300">
        <v>2.6671770000000001</v>
      </c>
      <c r="Q5300">
        <v>63.416599999999988</v>
      </c>
      <c r="R5300">
        <v>209.78</v>
      </c>
      <c r="S5300">
        <v>21.417999999999999</v>
      </c>
      <c r="T5300">
        <v>369.62</v>
      </c>
      <c r="U5300">
        <v>394.74</v>
      </c>
      <c r="V5300">
        <v>15.651999999999999</v>
      </c>
      <c r="W5300">
        <v>10.209743540852321</v>
      </c>
      <c r="X5300">
        <v>163.24</v>
      </c>
    </row>
    <row r="5301" spans="1:24" x14ac:dyDescent="0.25">
      <c r="A5301">
        <v>2014</v>
      </c>
      <c r="B5301">
        <v>111</v>
      </c>
      <c r="C5301">
        <v>930</v>
      </c>
      <c r="D5301">
        <v>16.600000000000001</v>
      </c>
      <c r="E5301" t="s">
        <v>31</v>
      </c>
      <c r="F5301">
        <v>8.4916</v>
      </c>
      <c r="G5301">
        <v>8.0326000000000004</v>
      </c>
      <c r="H5301">
        <v>7.0734000000000004</v>
      </c>
      <c r="I5301">
        <v>903.01859999999999</v>
      </c>
      <c r="J5301">
        <v>366.11</v>
      </c>
      <c r="K5301">
        <v>68.831999999999994</v>
      </c>
      <c r="L5301">
        <v>0</v>
      </c>
      <c r="M5301">
        <v>1.8896951217876059</v>
      </c>
      <c r="N5301">
        <v>0.58898017555876114</v>
      </c>
      <c r="O5301">
        <v>5.8898017555876114</v>
      </c>
      <c r="P5301">
        <v>2.6974990000000001</v>
      </c>
      <c r="Q5301">
        <v>68.960100000000011</v>
      </c>
      <c r="R5301">
        <v>487.56</v>
      </c>
      <c r="S5301">
        <v>55.314999999999998</v>
      </c>
      <c r="T5301">
        <v>337.23</v>
      </c>
      <c r="U5301">
        <v>403.37</v>
      </c>
      <c r="V5301">
        <v>17.172000000000001</v>
      </c>
      <c r="W5301">
        <v>11.345270325703503</v>
      </c>
      <c r="X5301">
        <v>366.11</v>
      </c>
    </row>
    <row r="5302" spans="1:24" x14ac:dyDescent="0.25">
      <c r="A5302">
        <v>2014</v>
      </c>
      <c r="B5302">
        <v>111</v>
      </c>
      <c r="C5302">
        <v>1000</v>
      </c>
      <c r="D5302">
        <v>17.545000000000002</v>
      </c>
      <c r="E5302" t="s">
        <v>31</v>
      </c>
      <c r="F5302">
        <v>8.7606000000000002</v>
      </c>
      <c r="G5302">
        <v>8.2111999999999998</v>
      </c>
      <c r="H5302">
        <v>7.1372</v>
      </c>
      <c r="I5302">
        <v>1234.827</v>
      </c>
      <c r="J5302">
        <v>514.36</v>
      </c>
      <c r="K5302">
        <v>57.067999999999998</v>
      </c>
      <c r="L5302">
        <v>0</v>
      </c>
      <c r="M5302">
        <v>2.0062473574736783</v>
      </c>
      <c r="N5302">
        <v>0.86132211551059967</v>
      </c>
      <c r="O5302">
        <v>8.6132211551059967</v>
      </c>
      <c r="P5302">
        <v>2.7084929999999998</v>
      </c>
      <c r="Q5302">
        <v>75.921600000000012</v>
      </c>
      <c r="R5302">
        <v>677.88</v>
      </c>
      <c r="S5302">
        <v>81.251000000000005</v>
      </c>
      <c r="T5302">
        <v>329.31</v>
      </c>
      <c r="U5302">
        <v>411.57</v>
      </c>
      <c r="V5302">
        <v>19.004000000000001</v>
      </c>
      <c r="W5302">
        <v>11.986044727680415</v>
      </c>
      <c r="X5302">
        <v>514.36</v>
      </c>
    </row>
    <row r="5303" spans="1:24" x14ac:dyDescent="0.25">
      <c r="A5303">
        <v>2014</v>
      </c>
      <c r="B5303">
        <v>111</v>
      </c>
      <c r="C5303">
        <v>1030</v>
      </c>
      <c r="D5303">
        <v>17.895</v>
      </c>
      <c r="E5303" t="s">
        <v>31</v>
      </c>
      <c r="F5303">
        <v>9.2256999999999998</v>
      </c>
      <c r="G5303">
        <v>8.6010000000000009</v>
      </c>
      <c r="H5303">
        <v>7.3617999999999997</v>
      </c>
      <c r="I5303">
        <v>1274.7438</v>
      </c>
      <c r="J5303">
        <v>561.92999999999995</v>
      </c>
      <c r="K5303">
        <v>53.914999999999999</v>
      </c>
      <c r="L5303">
        <v>0</v>
      </c>
      <c r="M5303">
        <v>2.0509853795029112</v>
      </c>
      <c r="N5303">
        <v>0.94519661214391659</v>
      </c>
      <c r="O5303">
        <v>9.4519661214391668</v>
      </c>
      <c r="P5303">
        <v>2.6333709999999999</v>
      </c>
      <c r="Q5303">
        <v>81.055399999999992</v>
      </c>
      <c r="R5303">
        <v>726.44</v>
      </c>
      <c r="S5303">
        <v>88.885000000000005</v>
      </c>
      <c r="T5303">
        <v>341.3</v>
      </c>
      <c r="U5303">
        <v>416.92</v>
      </c>
      <c r="V5303">
        <v>19.675999999999998</v>
      </c>
      <c r="W5303">
        <v>12.235697373492648</v>
      </c>
      <c r="X5303">
        <v>561.92999999999995</v>
      </c>
    </row>
    <row r="5304" spans="1:24" x14ac:dyDescent="0.25">
      <c r="A5304">
        <v>2014</v>
      </c>
      <c r="B5304">
        <v>111</v>
      </c>
      <c r="C5304">
        <v>1100</v>
      </c>
      <c r="D5304">
        <v>18.088000000000001</v>
      </c>
      <c r="E5304" t="s">
        <v>31</v>
      </c>
      <c r="F5304">
        <v>9.6036000000000001</v>
      </c>
      <c r="G5304">
        <v>8.9382000000000001</v>
      </c>
      <c r="H5304">
        <v>7.5965999999999996</v>
      </c>
      <c r="I5304">
        <v>1391.6034</v>
      </c>
      <c r="J5304">
        <v>595.16999999999996</v>
      </c>
      <c r="K5304">
        <v>48.448</v>
      </c>
      <c r="L5304">
        <v>0</v>
      </c>
      <c r="M5304">
        <v>2.0760268472918528</v>
      </c>
      <c r="N5304">
        <v>1.070233360315896</v>
      </c>
      <c r="O5304">
        <v>10.70233360315896</v>
      </c>
      <c r="P5304">
        <v>2.6324610000000002</v>
      </c>
      <c r="Q5304">
        <v>75.949299999999994</v>
      </c>
      <c r="R5304">
        <v>790.71</v>
      </c>
      <c r="S5304">
        <v>98.308000000000007</v>
      </c>
      <c r="T5304">
        <v>320.83</v>
      </c>
      <c r="U5304">
        <v>418.07</v>
      </c>
      <c r="V5304">
        <v>19.605</v>
      </c>
      <c r="W5304">
        <v>12.432876781626639</v>
      </c>
      <c r="X5304">
        <v>595.16999999999996</v>
      </c>
    </row>
    <row r="5305" spans="1:24" x14ac:dyDescent="0.25">
      <c r="A5305">
        <v>2014</v>
      </c>
      <c r="B5305">
        <v>111</v>
      </c>
      <c r="C5305">
        <v>1130</v>
      </c>
      <c r="D5305">
        <v>18.396999999999998</v>
      </c>
      <c r="E5305" t="s">
        <v>31</v>
      </c>
      <c r="F5305">
        <v>10.031000000000001</v>
      </c>
      <c r="G5305">
        <v>9.3917999999999999</v>
      </c>
      <c r="H5305">
        <v>8.14</v>
      </c>
      <c r="I5305">
        <v>1459.1214</v>
      </c>
      <c r="J5305">
        <v>624.73</v>
      </c>
      <c r="K5305">
        <v>46.984999999999999</v>
      </c>
      <c r="L5305">
        <v>0</v>
      </c>
      <c r="M5305">
        <v>2.1166765700932819</v>
      </c>
      <c r="N5305">
        <v>1.1221560836349533</v>
      </c>
      <c r="O5305">
        <v>11.221560836349534</v>
      </c>
      <c r="P5305">
        <v>2.5895640000000002</v>
      </c>
      <c r="Q5305">
        <v>79.720200000000006</v>
      </c>
      <c r="R5305">
        <v>836.77</v>
      </c>
      <c r="S5305">
        <v>107.5</v>
      </c>
      <c r="T5305">
        <v>317.72000000000003</v>
      </c>
      <c r="U5305">
        <v>422.27</v>
      </c>
      <c r="V5305">
        <v>20.077000000000002</v>
      </c>
      <c r="W5305">
        <v>12.847018894080811</v>
      </c>
      <c r="X5305">
        <v>624.73</v>
      </c>
    </row>
    <row r="5306" spans="1:24" x14ac:dyDescent="0.25">
      <c r="A5306">
        <v>2014</v>
      </c>
      <c r="B5306">
        <v>111</v>
      </c>
      <c r="C5306">
        <v>1200</v>
      </c>
      <c r="D5306">
        <v>18.87</v>
      </c>
      <c r="E5306" t="s">
        <v>31</v>
      </c>
      <c r="F5306">
        <v>10.497999999999999</v>
      </c>
      <c r="G5306">
        <v>9.8043999999999993</v>
      </c>
      <c r="H5306">
        <v>8.5237999999999996</v>
      </c>
      <c r="I5306">
        <v>1534.4010000000001</v>
      </c>
      <c r="J5306">
        <v>675.7</v>
      </c>
      <c r="K5306">
        <v>42.542000000000002</v>
      </c>
      <c r="L5306">
        <v>0</v>
      </c>
      <c r="M5306">
        <v>2.1802503761906116</v>
      </c>
      <c r="N5306">
        <v>1.2527282611516015</v>
      </c>
      <c r="O5306">
        <v>12.527282611516014</v>
      </c>
      <c r="P5306">
        <v>2.4873759999999998</v>
      </c>
      <c r="Q5306">
        <v>85.574900000000014</v>
      </c>
      <c r="R5306">
        <v>905.48</v>
      </c>
      <c r="S5306">
        <v>118.74</v>
      </c>
      <c r="T5306">
        <v>317.5</v>
      </c>
      <c r="U5306">
        <v>428.54</v>
      </c>
      <c r="V5306">
        <v>21.106999999999999</v>
      </c>
      <c r="W5306">
        <v>13.113486769448249</v>
      </c>
      <c r="X5306">
        <v>675.7</v>
      </c>
    </row>
    <row r="5307" spans="1:24" x14ac:dyDescent="0.25">
      <c r="A5307">
        <v>2014</v>
      </c>
      <c r="B5307">
        <v>111</v>
      </c>
      <c r="C5307">
        <v>1230</v>
      </c>
      <c r="D5307">
        <v>19.010000000000002</v>
      </c>
      <c r="E5307" t="s">
        <v>31</v>
      </c>
      <c r="F5307">
        <v>10.757</v>
      </c>
      <c r="G5307">
        <v>9.9079999999999995</v>
      </c>
      <c r="H5307">
        <v>8.3135999999999992</v>
      </c>
      <c r="I5307">
        <v>1502.6813999999999</v>
      </c>
      <c r="J5307">
        <v>673.21</v>
      </c>
      <c r="K5307">
        <v>42.716000000000001</v>
      </c>
      <c r="L5307">
        <v>0</v>
      </c>
      <c r="M5307">
        <v>2.1993847422289234</v>
      </c>
      <c r="N5307">
        <v>1.2598955557384166</v>
      </c>
      <c r="O5307">
        <v>12.598955557384166</v>
      </c>
      <c r="P5307">
        <v>2.2740450000000001</v>
      </c>
      <c r="Q5307">
        <v>79.713200000000001</v>
      </c>
      <c r="R5307">
        <v>908.33</v>
      </c>
      <c r="S5307">
        <v>120.52</v>
      </c>
      <c r="T5307">
        <v>316.26</v>
      </c>
      <c r="U5307">
        <v>430.86</v>
      </c>
      <c r="V5307">
        <v>21.527999999999999</v>
      </c>
      <c r="W5307">
        <v>13.268305571763564</v>
      </c>
      <c r="X5307">
        <v>673.21</v>
      </c>
    </row>
    <row r="5308" spans="1:24" x14ac:dyDescent="0.25">
      <c r="A5308">
        <v>2014</v>
      </c>
      <c r="B5308">
        <v>111</v>
      </c>
      <c r="C5308">
        <v>1300</v>
      </c>
      <c r="D5308">
        <v>18.920999999999999</v>
      </c>
      <c r="E5308" t="s">
        <v>31</v>
      </c>
      <c r="F5308">
        <v>11.343</v>
      </c>
      <c r="G5308">
        <v>10.8</v>
      </c>
      <c r="H5308">
        <v>9.8541000000000007</v>
      </c>
      <c r="I5308">
        <v>1440.9054000000001</v>
      </c>
      <c r="J5308">
        <v>652.39</v>
      </c>
      <c r="K5308">
        <v>41.984000000000002</v>
      </c>
      <c r="L5308">
        <v>0</v>
      </c>
      <c r="M5308">
        <v>2.1872038187680878</v>
      </c>
      <c r="N5308">
        <v>1.2689281674964938</v>
      </c>
      <c r="O5308">
        <v>12.689281674964938</v>
      </c>
      <c r="P5308">
        <v>2.7130809999999999</v>
      </c>
      <c r="Q5308">
        <v>60.6053</v>
      </c>
      <c r="R5308">
        <v>889.34</v>
      </c>
      <c r="S5308">
        <v>119.32</v>
      </c>
      <c r="T5308">
        <v>317.29000000000002</v>
      </c>
      <c r="U5308">
        <v>434.92</v>
      </c>
      <c r="V5308">
        <v>21.984999999999999</v>
      </c>
      <c r="W5308">
        <v>13.416691029302626</v>
      </c>
      <c r="X5308">
        <v>652.39</v>
      </c>
    </row>
    <row r="5309" spans="1:24" x14ac:dyDescent="0.25">
      <c r="A5309">
        <v>2014</v>
      </c>
      <c r="B5309">
        <v>111</v>
      </c>
      <c r="C5309">
        <v>1330</v>
      </c>
      <c r="D5309">
        <v>19.068000000000001</v>
      </c>
      <c r="E5309" t="s">
        <v>31</v>
      </c>
      <c r="F5309">
        <v>11.257999999999999</v>
      </c>
      <c r="G5309">
        <v>10.413</v>
      </c>
      <c r="H5309">
        <v>8.7545000000000002</v>
      </c>
      <c r="I5309">
        <v>1361.7252000000001</v>
      </c>
      <c r="J5309">
        <v>630.86</v>
      </c>
      <c r="K5309">
        <v>40.793999999999997</v>
      </c>
      <c r="L5309">
        <v>0</v>
      </c>
      <c r="M5309">
        <v>2.2073547772367541</v>
      </c>
      <c r="N5309">
        <v>1.3068864694107927</v>
      </c>
      <c r="O5309">
        <v>13.068864694107926</v>
      </c>
      <c r="P5309">
        <v>3.2499220000000002</v>
      </c>
      <c r="Q5309">
        <v>55.291599999999988</v>
      </c>
      <c r="R5309">
        <v>864.86</v>
      </c>
      <c r="S5309">
        <v>116.58</v>
      </c>
      <c r="T5309">
        <v>317.57</v>
      </c>
      <c r="U5309">
        <v>434.99</v>
      </c>
      <c r="V5309">
        <v>21.927</v>
      </c>
      <c r="W5309">
        <v>13.479638322965567</v>
      </c>
      <c r="X5309">
        <v>630.86</v>
      </c>
    </row>
    <row r="5310" spans="1:24" x14ac:dyDescent="0.25">
      <c r="A5310">
        <v>2014</v>
      </c>
      <c r="B5310">
        <v>111</v>
      </c>
      <c r="C5310">
        <v>1400</v>
      </c>
      <c r="D5310">
        <v>18.696000000000002</v>
      </c>
      <c r="E5310" t="s">
        <v>31</v>
      </c>
      <c r="F5310">
        <v>11.416</v>
      </c>
      <c r="G5310">
        <v>10.631</v>
      </c>
      <c r="H5310">
        <v>8.9954999999999998</v>
      </c>
      <c r="I5310">
        <v>1258.8839999999998</v>
      </c>
      <c r="J5310">
        <v>600.26</v>
      </c>
      <c r="K5310">
        <v>42.627000000000002</v>
      </c>
      <c r="L5310">
        <v>0</v>
      </c>
      <c r="M5310">
        <v>2.1566722174513995</v>
      </c>
      <c r="N5310">
        <v>1.2373475513183914</v>
      </c>
      <c r="O5310">
        <v>12.373475513183914</v>
      </c>
      <c r="P5310">
        <v>3.0644179999999999</v>
      </c>
      <c r="Q5310">
        <v>61.866199999999992</v>
      </c>
      <c r="R5310">
        <v>827.84</v>
      </c>
      <c r="S5310">
        <v>112.45</v>
      </c>
      <c r="T5310">
        <v>315.77999999999997</v>
      </c>
      <c r="U5310">
        <v>430.92</v>
      </c>
      <c r="V5310">
        <v>21.245999999999999</v>
      </c>
      <c r="W5310">
        <v>13.583542713567839</v>
      </c>
      <c r="X5310">
        <v>600.26</v>
      </c>
    </row>
    <row r="5311" spans="1:24" x14ac:dyDescent="0.25">
      <c r="A5311">
        <v>2014</v>
      </c>
      <c r="B5311">
        <v>111</v>
      </c>
      <c r="C5311">
        <v>1430</v>
      </c>
      <c r="D5311">
        <v>18.478000000000002</v>
      </c>
      <c r="E5311" t="s">
        <v>31</v>
      </c>
      <c r="F5311">
        <v>11.474</v>
      </c>
      <c r="G5311">
        <v>10.752000000000001</v>
      </c>
      <c r="H5311">
        <v>9.1684000000000001</v>
      </c>
      <c r="I5311">
        <v>1131.9660000000001</v>
      </c>
      <c r="J5311">
        <v>556.75</v>
      </c>
      <c r="K5311">
        <v>45.12</v>
      </c>
      <c r="L5311">
        <v>0</v>
      </c>
      <c r="M5311">
        <v>2.1274468742657762</v>
      </c>
      <c r="N5311">
        <v>1.1675428445970581</v>
      </c>
      <c r="O5311">
        <v>11.675428445970581</v>
      </c>
      <c r="P5311">
        <v>3.5161250000000002</v>
      </c>
      <c r="Q5311">
        <v>59.947000000000003</v>
      </c>
      <c r="R5311">
        <v>775.85</v>
      </c>
      <c r="S5311">
        <v>106.23</v>
      </c>
      <c r="T5311">
        <v>315.08</v>
      </c>
      <c r="U5311">
        <v>427.95</v>
      </c>
      <c r="V5311">
        <v>20.753</v>
      </c>
      <c r="W5311">
        <v>13.692079654572403</v>
      </c>
      <c r="X5311">
        <v>556.75</v>
      </c>
    </row>
    <row r="5312" spans="1:24" x14ac:dyDescent="0.25">
      <c r="A5312">
        <v>2014</v>
      </c>
      <c r="B5312">
        <v>111</v>
      </c>
      <c r="C5312">
        <v>1500</v>
      </c>
      <c r="D5312">
        <v>18.067</v>
      </c>
      <c r="E5312" t="s">
        <v>31</v>
      </c>
      <c r="F5312">
        <v>11.443</v>
      </c>
      <c r="G5312">
        <v>10.794</v>
      </c>
      <c r="H5312">
        <v>9.2825000000000006</v>
      </c>
      <c r="I5312">
        <v>989.02980000000002</v>
      </c>
      <c r="J5312">
        <v>483.28</v>
      </c>
      <c r="K5312">
        <v>44.951000000000001</v>
      </c>
      <c r="L5312">
        <v>0</v>
      </c>
      <c r="M5312">
        <v>2.07328921457764</v>
      </c>
      <c r="N5312">
        <v>1.1413249797328451</v>
      </c>
      <c r="O5312">
        <v>11.413249797328451</v>
      </c>
      <c r="P5312">
        <v>3.1015920000000001</v>
      </c>
      <c r="Q5312">
        <v>63.858699999999999</v>
      </c>
      <c r="R5312">
        <v>694.31</v>
      </c>
      <c r="S5312">
        <v>99.052000000000007</v>
      </c>
      <c r="T5312">
        <v>312.48</v>
      </c>
      <c r="U5312">
        <v>424.45</v>
      </c>
      <c r="V5312">
        <v>20.277000000000001</v>
      </c>
      <c r="W5312">
        <v>14.266249945989545</v>
      </c>
      <c r="X5312">
        <v>483.28</v>
      </c>
    </row>
    <row r="5313" spans="1:24" x14ac:dyDescent="0.25">
      <c r="A5313">
        <v>2014</v>
      </c>
      <c r="B5313">
        <v>111</v>
      </c>
      <c r="C5313">
        <v>1530</v>
      </c>
      <c r="D5313">
        <v>17.518999999999998</v>
      </c>
      <c r="E5313" t="s">
        <v>31</v>
      </c>
      <c r="F5313">
        <v>11.374000000000001</v>
      </c>
      <c r="G5313">
        <v>10.791</v>
      </c>
      <c r="H5313">
        <v>9.3460999999999999</v>
      </c>
      <c r="I5313">
        <v>838.37160000000006</v>
      </c>
      <c r="J5313">
        <v>449.73</v>
      </c>
      <c r="K5313">
        <v>45.055</v>
      </c>
      <c r="L5313">
        <v>0</v>
      </c>
      <c r="M5313">
        <v>2.0029583235116535</v>
      </c>
      <c r="N5313">
        <v>1.1005254508534781</v>
      </c>
      <c r="O5313">
        <v>11.005254508534781</v>
      </c>
      <c r="P5313">
        <v>2.6100509999999999</v>
      </c>
      <c r="Q5313">
        <v>72.07050000000001</v>
      </c>
      <c r="R5313">
        <v>650.19000000000005</v>
      </c>
      <c r="S5313">
        <v>90.864999999999995</v>
      </c>
      <c r="T5313">
        <v>307.64999999999998</v>
      </c>
      <c r="U5313">
        <v>417.24</v>
      </c>
      <c r="V5313">
        <v>19.448</v>
      </c>
      <c r="W5313">
        <v>13.97514572663375</v>
      </c>
      <c r="X5313">
        <v>449.73</v>
      </c>
    </row>
    <row r="5314" spans="1:24" x14ac:dyDescent="0.25">
      <c r="A5314">
        <v>2014</v>
      </c>
      <c r="B5314">
        <v>111</v>
      </c>
      <c r="C5314">
        <v>1600</v>
      </c>
      <c r="D5314">
        <v>16.952000000000002</v>
      </c>
      <c r="E5314" t="s">
        <v>31</v>
      </c>
      <c r="F5314">
        <v>11.217000000000001</v>
      </c>
      <c r="G5314">
        <v>10.723000000000001</v>
      </c>
      <c r="H5314">
        <v>9.3851999999999993</v>
      </c>
      <c r="I5314">
        <v>680.68439999999998</v>
      </c>
      <c r="J5314">
        <v>384.26</v>
      </c>
      <c r="K5314">
        <v>44.228999999999999</v>
      </c>
      <c r="L5314">
        <v>0</v>
      </c>
      <c r="M5314">
        <v>1.9323966402111876</v>
      </c>
      <c r="N5314">
        <v>1.0777169302121816</v>
      </c>
      <c r="O5314">
        <v>10.777169302121816</v>
      </c>
      <c r="P5314">
        <v>3.1937709999999999</v>
      </c>
      <c r="Q5314">
        <v>61.246199999999988</v>
      </c>
      <c r="R5314">
        <v>574.19000000000005</v>
      </c>
      <c r="S5314">
        <v>81.563000000000002</v>
      </c>
      <c r="T5314">
        <v>302.54000000000002</v>
      </c>
      <c r="U5314">
        <v>410.91</v>
      </c>
      <c r="V5314">
        <v>18.600000000000001</v>
      </c>
      <c r="W5314">
        <v>14.204879917797244</v>
      </c>
      <c r="X5314">
        <v>384.26</v>
      </c>
    </row>
    <row r="5315" spans="1:24" x14ac:dyDescent="0.25">
      <c r="A5315">
        <v>2014</v>
      </c>
      <c r="B5315">
        <v>111</v>
      </c>
      <c r="C5315">
        <v>1630</v>
      </c>
      <c r="D5315">
        <v>16.576000000000001</v>
      </c>
      <c r="E5315" t="s">
        <v>31</v>
      </c>
      <c r="F5315">
        <v>10.978999999999999</v>
      </c>
      <c r="G5315">
        <v>10.584</v>
      </c>
      <c r="H5315">
        <v>9.3812999999999995</v>
      </c>
      <c r="I5315">
        <v>514.404</v>
      </c>
      <c r="J5315">
        <v>310.83999999999997</v>
      </c>
      <c r="K5315">
        <v>45.924999999999997</v>
      </c>
      <c r="L5315">
        <v>0</v>
      </c>
      <c r="M5315">
        <v>1.8868139971793902</v>
      </c>
      <c r="N5315">
        <v>1.0202946689747554</v>
      </c>
      <c r="O5315">
        <v>10.202946689747554</v>
      </c>
      <c r="P5315">
        <v>2.5110049999999999</v>
      </c>
      <c r="Q5315">
        <v>62.579599999999999</v>
      </c>
      <c r="R5315">
        <v>485.53</v>
      </c>
      <c r="S5315">
        <v>69.89</v>
      </c>
      <c r="T5315">
        <v>300.76</v>
      </c>
      <c r="U5315">
        <v>405.56</v>
      </c>
      <c r="V5315">
        <v>17.768000000000001</v>
      </c>
      <c r="W5315">
        <v>14.394579119724838</v>
      </c>
      <c r="X5315">
        <v>310.83999999999997</v>
      </c>
    </row>
    <row r="5316" spans="1:24" x14ac:dyDescent="0.25">
      <c r="A5316">
        <v>2014</v>
      </c>
      <c r="B5316">
        <v>111</v>
      </c>
      <c r="C5316">
        <v>1700</v>
      </c>
      <c r="D5316">
        <v>15.73</v>
      </c>
      <c r="E5316" t="s">
        <v>31</v>
      </c>
      <c r="F5316">
        <v>10.757999999999999</v>
      </c>
      <c r="G5316">
        <v>10.433</v>
      </c>
      <c r="H5316">
        <v>9.3346999999999998</v>
      </c>
      <c r="I5316">
        <v>361.8252</v>
      </c>
      <c r="J5316">
        <v>226.06</v>
      </c>
      <c r="K5316">
        <v>46.420999999999999</v>
      </c>
      <c r="L5316">
        <v>0</v>
      </c>
      <c r="M5316">
        <v>1.7876820177907558</v>
      </c>
      <c r="N5316">
        <v>0.95782214831210899</v>
      </c>
      <c r="O5316">
        <v>9.5782214831210908</v>
      </c>
      <c r="P5316">
        <v>2.5505469999999999</v>
      </c>
      <c r="Q5316">
        <v>82.93</v>
      </c>
      <c r="R5316">
        <v>386.06</v>
      </c>
      <c r="S5316">
        <v>57.81</v>
      </c>
      <c r="T5316">
        <v>294.43</v>
      </c>
      <c r="U5316">
        <v>396.61</v>
      </c>
      <c r="V5316">
        <v>16.318999999999999</v>
      </c>
      <c r="W5316">
        <v>14.974356317670829</v>
      </c>
      <c r="X5316">
        <v>226.06</v>
      </c>
    </row>
    <row r="5317" spans="1:24" x14ac:dyDescent="0.25">
      <c r="A5317">
        <v>2014</v>
      </c>
      <c r="B5317">
        <v>111</v>
      </c>
      <c r="C5317">
        <v>1730</v>
      </c>
      <c r="D5317">
        <v>15.031000000000001</v>
      </c>
      <c r="E5317" t="s">
        <v>31</v>
      </c>
      <c r="F5317">
        <v>10.468999999999999</v>
      </c>
      <c r="G5317">
        <v>10.231</v>
      </c>
      <c r="H5317">
        <v>9.2576000000000001</v>
      </c>
      <c r="I5317">
        <v>230.47200000000001</v>
      </c>
      <c r="J5317">
        <v>75.488</v>
      </c>
      <c r="K5317">
        <v>44.554000000000002</v>
      </c>
      <c r="L5317">
        <v>0</v>
      </c>
      <c r="M5317">
        <v>1.7092499633732794</v>
      </c>
      <c r="N5317">
        <v>0.94771073469194844</v>
      </c>
      <c r="O5317">
        <v>9.4771073469194853</v>
      </c>
      <c r="P5317">
        <v>4.2374400000000003</v>
      </c>
      <c r="Q5317">
        <v>63.870800000000003</v>
      </c>
      <c r="R5317">
        <v>225.67</v>
      </c>
      <c r="S5317">
        <v>46.076999999999998</v>
      </c>
      <c r="T5317">
        <v>285.70999999999998</v>
      </c>
      <c r="U5317">
        <v>389.82</v>
      </c>
      <c r="V5317">
        <v>15.071999999999999</v>
      </c>
      <c r="W5317">
        <v>20.417866796649975</v>
      </c>
      <c r="X5317">
        <v>75.488</v>
      </c>
    </row>
    <row r="5318" spans="1:24" x14ac:dyDescent="0.25">
      <c r="A5318">
        <v>2014</v>
      </c>
      <c r="B5318">
        <v>111</v>
      </c>
      <c r="C5318">
        <v>1800</v>
      </c>
      <c r="D5318">
        <v>14.606999999999999</v>
      </c>
      <c r="E5318" t="s">
        <v>31</v>
      </c>
      <c r="F5318">
        <v>10.122999999999999</v>
      </c>
      <c r="G5318">
        <v>9.9804999999999993</v>
      </c>
      <c r="H5318">
        <v>9.141</v>
      </c>
      <c r="I5318">
        <v>135.95867999999999</v>
      </c>
      <c r="J5318">
        <v>55.728999999999999</v>
      </c>
      <c r="K5318">
        <v>45.152999999999999</v>
      </c>
      <c r="L5318">
        <v>0</v>
      </c>
      <c r="M5318">
        <v>1.6631593022053435</v>
      </c>
      <c r="N5318">
        <v>0.9121929824805648</v>
      </c>
      <c r="O5318">
        <v>9.1219298248056475</v>
      </c>
      <c r="P5318">
        <v>4.9077609999999998</v>
      </c>
      <c r="Q5318">
        <v>59.897199999999998</v>
      </c>
      <c r="R5318">
        <v>186.64</v>
      </c>
      <c r="S5318">
        <v>33.988999999999997</v>
      </c>
      <c r="T5318">
        <v>286.61</v>
      </c>
      <c r="U5318">
        <v>383.53</v>
      </c>
      <c r="V5318">
        <v>14</v>
      </c>
      <c r="W5318">
        <v>18.210994427775397</v>
      </c>
      <c r="X5318">
        <v>55.728999999999999</v>
      </c>
    </row>
    <row r="5319" spans="1:24" x14ac:dyDescent="0.25">
      <c r="A5319">
        <v>2014</v>
      </c>
      <c r="B5319">
        <v>111</v>
      </c>
      <c r="C5319">
        <v>1830</v>
      </c>
      <c r="D5319">
        <v>14.234999999999999</v>
      </c>
      <c r="E5319" t="s">
        <v>31</v>
      </c>
      <c r="F5319">
        <v>9.8056999999999999</v>
      </c>
      <c r="G5319">
        <v>9.7297999999999991</v>
      </c>
      <c r="H5319">
        <v>9.0143000000000004</v>
      </c>
      <c r="I5319">
        <v>74.804400000000001</v>
      </c>
      <c r="J5319">
        <v>-21.963999999999999</v>
      </c>
      <c r="K5319">
        <v>46.194000000000003</v>
      </c>
      <c r="L5319">
        <v>0</v>
      </c>
      <c r="M5319">
        <v>1.6236227374393306</v>
      </c>
      <c r="N5319">
        <v>0.8736064501066062</v>
      </c>
      <c r="O5319">
        <v>8.7360645010660622</v>
      </c>
      <c r="P5319">
        <v>3.7203270000000002</v>
      </c>
      <c r="Q5319">
        <v>113.7372</v>
      </c>
      <c r="R5319">
        <v>92.433999999999997</v>
      </c>
      <c r="S5319">
        <v>20.635000000000002</v>
      </c>
      <c r="T5319">
        <v>282.97000000000003</v>
      </c>
      <c r="U5319">
        <v>376.73</v>
      </c>
      <c r="V5319">
        <v>12.834</v>
      </c>
      <c r="W5319">
        <v>22.324036609905448</v>
      </c>
      <c r="X5319">
        <v>-21.963999999999999</v>
      </c>
    </row>
    <row r="5320" spans="1:24" x14ac:dyDescent="0.25">
      <c r="A5320">
        <v>2014</v>
      </c>
      <c r="B5320">
        <v>111</v>
      </c>
      <c r="C5320">
        <v>1900</v>
      </c>
      <c r="D5320">
        <v>13.76</v>
      </c>
      <c r="E5320" t="s">
        <v>31</v>
      </c>
      <c r="F5320">
        <v>9.4661000000000008</v>
      </c>
      <c r="G5320">
        <v>9.4392999999999994</v>
      </c>
      <c r="H5320">
        <v>8.8173999999999992</v>
      </c>
      <c r="I5320">
        <v>29.404980000000002</v>
      </c>
      <c r="J5320">
        <v>-65.231999999999999</v>
      </c>
      <c r="K5320">
        <v>47.305</v>
      </c>
      <c r="L5320">
        <v>0</v>
      </c>
      <c r="M5320">
        <v>1.5743392682758186</v>
      </c>
      <c r="N5320">
        <v>0.82959807741794267</v>
      </c>
      <c r="O5320">
        <v>8.2959807741794265</v>
      </c>
      <c r="P5320">
        <v>2.222826</v>
      </c>
      <c r="Q5320">
        <v>85.044499999999999</v>
      </c>
      <c r="R5320">
        <v>31.568999999999999</v>
      </c>
      <c r="S5320">
        <v>6.6436000000000002</v>
      </c>
      <c r="T5320">
        <v>279.89</v>
      </c>
      <c r="U5320">
        <v>370.05</v>
      </c>
      <c r="V5320">
        <v>11.617000000000001</v>
      </c>
      <c r="W5320">
        <v>21.044695745826601</v>
      </c>
      <c r="X5320">
        <v>-65.231999999999999</v>
      </c>
    </row>
    <row r="5321" spans="1:24" x14ac:dyDescent="0.25">
      <c r="A5321">
        <v>2014</v>
      </c>
      <c r="B5321">
        <v>111</v>
      </c>
      <c r="C5321">
        <v>1930</v>
      </c>
      <c r="D5321">
        <v>13.015000000000001</v>
      </c>
      <c r="E5321" t="s">
        <v>31</v>
      </c>
      <c r="F5321">
        <v>9.1318000000000001</v>
      </c>
      <c r="G5321">
        <v>9.1547999999999998</v>
      </c>
      <c r="H5321">
        <v>8.6277000000000008</v>
      </c>
      <c r="I5321">
        <v>2.8949579999999999</v>
      </c>
      <c r="J5321">
        <v>-86.260999999999996</v>
      </c>
      <c r="K5321">
        <v>48.988</v>
      </c>
      <c r="L5321">
        <v>0</v>
      </c>
      <c r="M5321">
        <v>1.4996843601446956</v>
      </c>
      <c r="N5321">
        <v>0.76501898579701222</v>
      </c>
      <c r="O5321">
        <v>7.6501898579701226</v>
      </c>
      <c r="P5321">
        <v>2.7037049999999998</v>
      </c>
      <c r="Q5321">
        <v>90.724500000000006</v>
      </c>
      <c r="R5321">
        <v>1.8849</v>
      </c>
      <c r="S5321">
        <v>-0.34355999999999998</v>
      </c>
      <c r="T5321">
        <v>276.02</v>
      </c>
      <c r="U5321">
        <v>364.51</v>
      </c>
      <c r="V5321">
        <v>10.497</v>
      </c>
      <c r="W5321" t="s">
        <v>31</v>
      </c>
      <c r="X5321">
        <v>-86.260999999999996</v>
      </c>
    </row>
    <row r="5322" spans="1:24" x14ac:dyDescent="0.25">
      <c r="A5322">
        <v>2014</v>
      </c>
      <c r="B5322">
        <v>111</v>
      </c>
      <c r="C5322">
        <v>2000</v>
      </c>
      <c r="D5322">
        <v>12.33</v>
      </c>
      <c r="E5322" t="s">
        <v>31</v>
      </c>
      <c r="F5322">
        <v>8.7744</v>
      </c>
      <c r="G5322">
        <v>8.8574000000000002</v>
      </c>
      <c r="H5322">
        <v>8.4228000000000005</v>
      </c>
      <c r="I5322">
        <v>3.8174399999999997E-2</v>
      </c>
      <c r="J5322">
        <v>-88.653999999999996</v>
      </c>
      <c r="K5322">
        <v>48.194000000000003</v>
      </c>
      <c r="L5322">
        <v>0</v>
      </c>
      <c r="M5322">
        <v>1.4338029634554426</v>
      </c>
      <c r="N5322">
        <v>0.74279596324772657</v>
      </c>
      <c r="O5322">
        <v>7.4279596324772657</v>
      </c>
      <c r="P5322">
        <v>3.9770289999999999</v>
      </c>
      <c r="Q5322">
        <v>96.944400000000002</v>
      </c>
      <c r="R5322">
        <v>-0.318</v>
      </c>
      <c r="S5322">
        <v>-0.61845000000000006</v>
      </c>
      <c r="T5322">
        <v>271.82</v>
      </c>
      <c r="U5322">
        <v>360.77</v>
      </c>
      <c r="V5322">
        <v>9.7433999999999994</v>
      </c>
      <c r="W5322" t="s">
        <v>31</v>
      </c>
      <c r="X5322">
        <v>-88.653999999999996</v>
      </c>
    </row>
    <row r="5323" spans="1:24" x14ac:dyDescent="0.25">
      <c r="A5323">
        <v>2014</v>
      </c>
      <c r="B5323">
        <v>111</v>
      </c>
      <c r="C5323">
        <v>2030</v>
      </c>
      <c r="D5323">
        <v>11.491</v>
      </c>
      <c r="E5323" t="s">
        <v>31</v>
      </c>
      <c r="F5323">
        <v>8.4230999999999998</v>
      </c>
      <c r="G5323">
        <v>8.5637000000000008</v>
      </c>
      <c r="H5323">
        <v>8.2186000000000003</v>
      </c>
      <c r="I5323">
        <v>5.4449999999999993E-3</v>
      </c>
      <c r="J5323">
        <v>-89.698999999999998</v>
      </c>
      <c r="K5323">
        <v>47.686</v>
      </c>
      <c r="L5323">
        <v>0</v>
      </c>
      <c r="M5323">
        <v>1.3565831732285938</v>
      </c>
      <c r="N5323">
        <v>0.70968292124280663</v>
      </c>
      <c r="O5323">
        <v>7.0968292124280659</v>
      </c>
      <c r="P5323">
        <v>3.6652680000000002</v>
      </c>
      <c r="Q5323">
        <v>87.495200000000011</v>
      </c>
      <c r="R5323">
        <v>-0.34075</v>
      </c>
      <c r="S5323">
        <v>-0.57830999999999999</v>
      </c>
      <c r="T5323">
        <v>266.92</v>
      </c>
      <c r="U5323">
        <v>356.85</v>
      </c>
      <c r="V5323">
        <v>8.9880999999999993</v>
      </c>
      <c r="W5323" t="s">
        <v>31</v>
      </c>
      <c r="X5323">
        <v>-89.698999999999998</v>
      </c>
    </row>
    <row r="5324" spans="1:24" x14ac:dyDescent="0.25">
      <c r="A5324">
        <v>2014</v>
      </c>
      <c r="B5324">
        <v>111</v>
      </c>
      <c r="C5324">
        <v>2100</v>
      </c>
      <c r="D5324">
        <v>10.686999999999999</v>
      </c>
      <c r="E5324" t="s">
        <v>31</v>
      </c>
      <c r="F5324">
        <v>8.0936000000000003</v>
      </c>
      <c r="G5324">
        <v>8.2749000000000006</v>
      </c>
      <c r="H5324">
        <v>8.0051000000000005</v>
      </c>
      <c r="I5324">
        <v>1.0909800000000001E-2</v>
      </c>
      <c r="J5324">
        <v>-90.17</v>
      </c>
      <c r="K5324">
        <v>49.328000000000003</v>
      </c>
      <c r="L5324">
        <v>0</v>
      </c>
      <c r="M5324">
        <v>1.2860377512234498</v>
      </c>
      <c r="N5324">
        <v>0.65166104929994639</v>
      </c>
      <c r="O5324">
        <v>6.5166104929994635</v>
      </c>
      <c r="P5324">
        <v>3.4719519999999999</v>
      </c>
      <c r="Q5324">
        <v>80.440300000000008</v>
      </c>
      <c r="R5324">
        <v>-0.33794000000000002</v>
      </c>
      <c r="S5324">
        <v>-0.48369000000000001</v>
      </c>
      <c r="T5324">
        <v>263.31</v>
      </c>
      <c r="U5324">
        <v>353.63</v>
      </c>
      <c r="V5324">
        <v>8.2766999999999999</v>
      </c>
      <c r="W5324" t="s">
        <v>31</v>
      </c>
      <c r="X5324">
        <v>-90.17</v>
      </c>
    </row>
    <row r="5325" spans="1:24" x14ac:dyDescent="0.25">
      <c r="A5325">
        <v>2014</v>
      </c>
      <c r="B5325">
        <v>111</v>
      </c>
      <c r="C5325">
        <v>2130</v>
      </c>
      <c r="D5325">
        <v>9.8425999999999991</v>
      </c>
      <c r="E5325" t="s">
        <v>31</v>
      </c>
      <c r="F5325">
        <v>7.7416</v>
      </c>
      <c r="G5325">
        <v>7.9842000000000004</v>
      </c>
      <c r="H5325">
        <v>7.7881</v>
      </c>
      <c r="I5325">
        <v>4.9084200000000001E-2</v>
      </c>
      <c r="J5325">
        <v>-91.739000000000004</v>
      </c>
      <c r="K5325">
        <v>47.076000000000001</v>
      </c>
      <c r="L5325">
        <v>0</v>
      </c>
      <c r="M5325">
        <v>1.2154389216401864</v>
      </c>
      <c r="N5325">
        <v>0.64325889488885235</v>
      </c>
      <c r="O5325">
        <v>6.4325889488885233</v>
      </c>
      <c r="P5325">
        <v>3.4801220000000002</v>
      </c>
      <c r="Q5325">
        <v>82.214400000000012</v>
      </c>
      <c r="R5325">
        <v>-0.33795999999999998</v>
      </c>
      <c r="S5325">
        <v>-0.45195000000000002</v>
      </c>
      <c r="T5325">
        <v>257.56</v>
      </c>
      <c r="U5325">
        <v>349.42</v>
      </c>
      <c r="V5325">
        <v>7.4398999999999997</v>
      </c>
      <c r="W5325" t="s">
        <v>31</v>
      </c>
      <c r="X5325">
        <v>-91.739000000000004</v>
      </c>
    </row>
    <row r="5326" spans="1:24" x14ac:dyDescent="0.25">
      <c r="A5326">
        <v>2014</v>
      </c>
      <c r="B5326">
        <v>111</v>
      </c>
      <c r="C5326">
        <v>2200</v>
      </c>
      <c r="D5326">
        <v>9.1372</v>
      </c>
      <c r="E5326" t="s">
        <v>31</v>
      </c>
      <c r="F5326">
        <v>7.4245999999999999</v>
      </c>
      <c r="G5326">
        <v>7.6978999999999997</v>
      </c>
      <c r="H5326">
        <v>7.5751999999999997</v>
      </c>
      <c r="I5326">
        <v>9.8188200000000003E-2</v>
      </c>
      <c r="J5326">
        <v>-89.3</v>
      </c>
      <c r="K5326">
        <v>51.146999999999998</v>
      </c>
      <c r="L5326">
        <v>0</v>
      </c>
      <c r="M5326">
        <v>1.1590980337273151</v>
      </c>
      <c r="N5326">
        <v>0.56625416241680526</v>
      </c>
      <c r="O5326">
        <v>5.6625416241680524</v>
      </c>
      <c r="P5326">
        <v>4.0148200000000003</v>
      </c>
      <c r="Q5326">
        <v>97.35929999999999</v>
      </c>
      <c r="R5326">
        <v>-0.35219</v>
      </c>
      <c r="S5326">
        <v>-0.50773999999999997</v>
      </c>
      <c r="T5326">
        <v>256.52999999999997</v>
      </c>
      <c r="U5326">
        <v>345.98</v>
      </c>
      <c r="V5326">
        <v>6.7229000000000001</v>
      </c>
      <c r="W5326" t="s">
        <v>31</v>
      </c>
      <c r="X5326">
        <v>-89.3</v>
      </c>
    </row>
    <row r="5327" spans="1:24" x14ac:dyDescent="0.25">
      <c r="A5327">
        <v>2014</v>
      </c>
      <c r="B5327">
        <v>111</v>
      </c>
      <c r="C5327">
        <v>2230</v>
      </c>
      <c r="D5327">
        <v>8.3727</v>
      </c>
      <c r="E5327" t="s">
        <v>31</v>
      </c>
      <c r="F5327">
        <v>7.1241000000000003</v>
      </c>
      <c r="G5327">
        <v>7.4162999999999997</v>
      </c>
      <c r="H5327">
        <v>7.3361999999999998</v>
      </c>
      <c r="I5327">
        <v>3.8194200000000005E-2</v>
      </c>
      <c r="J5327">
        <v>-87.855999999999995</v>
      </c>
      <c r="K5327">
        <v>56.325000000000003</v>
      </c>
      <c r="L5327">
        <v>0</v>
      </c>
      <c r="M5327">
        <v>1.1006431471335316</v>
      </c>
      <c r="N5327">
        <v>0.48070589451056989</v>
      </c>
      <c r="O5327">
        <v>4.8070589451056991</v>
      </c>
      <c r="P5327">
        <v>4.0207189999999997</v>
      </c>
      <c r="Q5327">
        <v>96.919099999999986</v>
      </c>
      <c r="R5327">
        <v>-0.33517999999999998</v>
      </c>
      <c r="S5327">
        <v>-0.45655000000000001</v>
      </c>
      <c r="T5327">
        <v>255.21</v>
      </c>
      <c r="U5327">
        <v>343.19</v>
      </c>
      <c r="V5327">
        <v>6.1475999999999997</v>
      </c>
      <c r="W5327" t="s">
        <v>31</v>
      </c>
      <c r="X5327">
        <v>-87.855999999999995</v>
      </c>
    </row>
    <row r="5328" spans="1:24" x14ac:dyDescent="0.25">
      <c r="A5328">
        <v>2014</v>
      </c>
      <c r="B5328">
        <v>111</v>
      </c>
      <c r="C5328">
        <v>2300</v>
      </c>
      <c r="D5328">
        <v>7.5793999999999997</v>
      </c>
      <c r="E5328" t="s">
        <v>31</v>
      </c>
      <c r="F5328">
        <v>6.8418000000000001</v>
      </c>
      <c r="G5328">
        <v>7.1551999999999998</v>
      </c>
      <c r="H5328">
        <v>7.1197999999999997</v>
      </c>
      <c r="I5328">
        <v>2.72844E-2</v>
      </c>
      <c r="J5328">
        <v>-86.82</v>
      </c>
      <c r="K5328">
        <v>60.048999999999999</v>
      </c>
      <c r="L5328">
        <v>0</v>
      </c>
      <c r="M5328">
        <v>1.0427445468616283</v>
      </c>
      <c r="N5328">
        <v>0.41658687391668914</v>
      </c>
      <c r="O5328">
        <v>4.1658687391668909</v>
      </c>
      <c r="P5328">
        <v>4.4595269999999996</v>
      </c>
      <c r="Q5328">
        <v>101.2612</v>
      </c>
      <c r="R5328">
        <v>-0.32951999999999998</v>
      </c>
      <c r="S5328">
        <v>-0.48704999999999998</v>
      </c>
      <c r="T5328">
        <v>252.81</v>
      </c>
      <c r="U5328">
        <v>339.79</v>
      </c>
      <c r="V5328">
        <v>5.4317000000000002</v>
      </c>
      <c r="W5328" t="s">
        <v>31</v>
      </c>
      <c r="X5328">
        <v>-86.82</v>
      </c>
    </row>
    <row r="5329" spans="1:24" x14ac:dyDescent="0.25">
      <c r="A5329">
        <v>2014</v>
      </c>
      <c r="B5329">
        <v>111</v>
      </c>
      <c r="C5329">
        <v>2330</v>
      </c>
      <c r="D5329">
        <v>6.9577999999999998</v>
      </c>
      <c r="E5329" t="s">
        <v>31</v>
      </c>
      <c r="F5329">
        <v>6.6196999999999999</v>
      </c>
      <c r="G5329">
        <v>6.9180999999999999</v>
      </c>
      <c r="H5329">
        <v>6.9100999999999999</v>
      </c>
      <c r="I5329">
        <v>-2.1819600000000001E-2</v>
      </c>
      <c r="J5329">
        <v>-83.427000000000007</v>
      </c>
      <c r="K5329">
        <v>62.862000000000002</v>
      </c>
      <c r="L5329">
        <v>0</v>
      </c>
      <c r="M5329">
        <v>0.99926871197502454</v>
      </c>
      <c r="N5329">
        <v>0.37110841425328461</v>
      </c>
      <c r="O5329">
        <v>3.711084142532846</v>
      </c>
      <c r="P5329">
        <v>3.4615140000000002</v>
      </c>
      <c r="Q5329">
        <v>83.513599999999997</v>
      </c>
      <c r="R5329">
        <v>-0.41477999999999998</v>
      </c>
      <c r="S5329">
        <v>-0.58177000000000001</v>
      </c>
      <c r="T5329">
        <v>252.18</v>
      </c>
      <c r="U5329">
        <v>335.78</v>
      </c>
      <c r="V5329">
        <v>4.6170999999999998</v>
      </c>
      <c r="W5329" t="s">
        <v>31</v>
      </c>
      <c r="X5329">
        <v>-83.427000000000007</v>
      </c>
    </row>
    <row r="5330" spans="1:24" x14ac:dyDescent="0.25">
      <c r="A5330">
        <v>2014</v>
      </c>
      <c r="B5330">
        <v>112</v>
      </c>
      <c r="C5330">
        <v>0</v>
      </c>
      <c r="D5330">
        <v>6.5568999999999997</v>
      </c>
      <c r="E5330" t="s">
        <v>31</v>
      </c>
      <c r="F5330">
        <v>6.4402999999999997</v>
      </c>
      <c r="G5330">
        <v>6.7077</v>
      </c>
      <c r="H5330">
        <v>6.7115</v>
      </c>
      <c r="I5330">
        <v>-5.4647999999999997E-3</v>
      </c>
      <c r="J5330">
        <v>-80.084000000000003</v>
      </c>
      <c r="K5330">
        <v>64.524000000000001</v>
      </c>
      <c r="L5330">
        <v>0</v>
      </c>
      <c r="M5330">
        <v>0.97208342405977199</v>
      </c>
      <c r="N5330">
        <v>0.34485631551944468</v>
      </c>
      <c r="O5330">
        <v>3.4485631551944467</v>
      </c>
      <c r="P5330">
        <v>3.6647759999999998</v>
      </c>
      <c r="Q5330">
        <v>89.121100000000013</v>
      </c>
      <c r="R5330">
        <v>-0.48585</v>
      </c>
      <c r="S5330">
        <v>-0.67974999999999997</v>
      </c>
      <c r="T5330">
        <v>251.81</v>
      </c>
      <c r="U5330">
        <v>332.09</v>
      </c>
      <c r="V5330">
        <v>3.9173</v>
      </c>
      <c r="W5330" t="s">
        <v>31</v>
      </c>
      <c r="X5330">
        <v>-80.084000000000003</v>
      </c>
    </row>
    <row r="5331" spans="1:24" x14ac:dyDescent="0.25">
      <c r="A5331">
        <v>2014</v>
      </c>
      <c r="B5331">
        <v>112</v>
      </c>
      <c r="C5331">
        <v>30</v>
      </c>
      <c r="D5331">
        <v>6.1531000000000002</v>
      </c>
      <c r="E5331" t="s">
        <v>31</v>
      </c>
      <c r="F5331">
        <v>6.2415000000000003</v>
      </c>
      <c r="G5331">
        <v>6.4965999999999999</v>
      </c>
      <c r="H5331">
        <v>6.5255000000000001</v>
      </c>
      <c r="I5331">
        <v>1.0909800000000001E-2</v>
      </c>
      <c r="J5331">
        <v>-77.63</v>
      </c>
      <c r="K5331">
        <v>66.42</v>
      </c>
      <c r="L5331">
        <v>0</v>
      </c>
      <c r="M5331">
        <v>0.94536224592725115</v>
      </c>
      <c r="N5331">
        <v>0.3174526421823709</v>
      </c>
      <c r="O5331">
        <v>3.174526421823709</v>
      </c>
      <c r="P5331">
        <v>3.576873</v>
      </c>
      <c r="Q5331">
        <v>95.355500000000006</v>
      </c>
      <c r="R5331">
        <v>-0.47736000000000001</v>
      </c>
      <c r="S5331">
        <v>-0.73687999999999998</v>
      </c>
      <c r="T5331">
        <v>251.52</v>
      </c>
      <c r="U5331">
        <v>329.41</v>
      </c>
      <c r="V5331">
        <v>3.4521000000000002</v>
      </c>
      <c r="W5331" t="s">
        <v>31</v>
      </c>
      <c r="X5331">
        <v>-77.63</v>
      </c>
    </row>
    <row r="5332" spans="1:24" x14ac:dyDescent="0.25">
      <c r="A5332">
        <v>2014</v>
      </c>
      <c r="B5332">
        <v>112</v>
      </c>
      <c r="C5332">
        <v>100</v>
      </c>
      <c r="D5332">
        <v>5.7226999999999997</v>
      </c>
      <c r="E5332" t="s">
        <v>31</v>
      </c>
      <c r="F5332">
        <v>6.0286</v>
      </c>
      <c r="G5332">
        <v>6.2793000000000001</v>
      </c>
      <c r="H5332">
        <v>6.3395999999999999</v>
      </c>
      <c r="I5332">
        <v>5.4647999999999997E-3</v>
      </c>
      <c r="J5332">
        <v>-75.739999999999995</v>
      </c>
      <c r="K5332">
        <v>69.147999999999996</v>
      </c>
      <c r="L5332">
        <v>0</v>
      </c>
      <c r="M5332">
        <v>0.91759545826498712</v>
      </c>
      <c r="N5332">
        <v>0.28309655078391383</v>
      </c>
      <c r="O5332">
        <v>2.8309655078391383</v>
      </c>
      <c r="P5332">
        <v>3.4910100000000002</v>
      </c>
      <c r="Q5332">
        <v>97.506</v>
      </c>
      <c r="R5332">
        <v>-0.37508999999999998</v>
      </c>
      <c r="S5332">
        <v>-0.69864000000000004</v>
      </c>
      <c r="T5332">
        <v>251.34</v>
      </c>
      <c r="U5332">
        <v>327.39999999999998</v>
      </c>
      <c r="V5332">
        <v>3.0293999999999999</v>
      </c>
      <c r="W5332" t="s">
        <v>31</v>
      </c>
      <c r="X5332">
        <v>-75.739999999999995</v>
      </c>
    </row>
    <row r="5333" spans="1:24" x14ac:dyDescent="0.25">
      <c r="A5333">
        <v>2014</v>
      </c>
      <c r="B5333">
        <v>112</v>
      </c>
      <c r="C5333">
        <v>130</v>
      </c>
      <c r="D5333">
        <v>5.6299000000000001</v>
      </c>
      <c r="E5333" t="s">
        <v>31</v>
      </c>
      <c r="F5333">
        <v>5.8146000000000004</v>
      </c>
      <c r="G5333">
        <v>6.0674999999999999</v>
      </c>
      <c r="H5333">
        <v>6.1590999999999996</v>
      </c>
      <c r="I5333">
        <v>0</v>
      </c>
      <c r="J5333">
        <v>-75.622</v>
      </c>
      <c r="K5333">
        <v>69.614999999999995</v>
      </c>
      <c r="L5333">
        <v>0</v>
      </c>
      <c r="M5333">
        <v>0.91170365711978174</v>
      </c>
      <c r="N5333">
        <v>0.27702115621584572</v>
      </c>
      <c r="O5333">
        <v>2.7702115621584573</v>
      </c>
      <c r="P5333">
        <v>4.0160660000000004</v>
      </c>
      <c r="Q5333">
        <v>103.54910000000001</v>
      </c>
      <c r="R5333">
        <v>-0.24154999999999999</v>
      </c>
      <c r="S5333">
        <v>-0.45476</v>
      </c>
      <c r="T5333">
        <v>251.8</v>
      </c>
      <c r="U5333">
        <v>327.64</v>
      </c>
      <c r="V5333">
        <v>3.0657999999999999</v>
      </c>
      <c r="W5333" t="s">
        <v>31</v>
      </c>
      <c r="X5333">
        <v>-75.622</v>
      </c>
    </row>
    <row r="5334" spans="1:24" x14ac:dyDescent="0.25">
      <c r="A5334">
        <v>2014</v>
      </c>
      <c r="B5334">
        <v>112</v>
      </c>
      <c r="C5334">
        <v>200</v>
      </c>
      <c r="D5334">
        <v>5.3680000000000003</v>
      </c>
      <c r="E5334" t="s">
        <v>31</v>
      </c>
      <c r="F5334">
        <v>5.6266999999999996</v>
      </c>
      <c r="G5334">
        <v>5.8761999999999999</v>
      </c>
      <c r="H5334">
        <v>5.9827000000000004</v>
      </c>
      <c r="I5334">
        <v>0</v>
      </c>
      <c r="J5334">
        <v>-73.518000000000001</v>
      </c>
      <c r="K5334">
        <v>71.295000000000002</v>
      </c>
      <c r="L5334">
        <v>0</v>
      </c>
      <c r="M5334">
        <v>0.89525528211031524</v>
      </c>
      <c r="N5334">
        <v>0.25698302872976597</v>
      </c>
      <c r="O5334">
        <v>2.5698302872976599</v>
      </c>
      <c r="P5334">
        <v>4.3636780000000002</v>
      </c>
      <c r="Q5334">
        <v>104.6267</v>
      </c>
      <c r="R5334">
        <v>-0.44048999999999999</v>
      </c>
      <c r="S5334">
        <v>-0.74995000000000001</v>
      </c>
      <c r="T5334">
        <v>251.04</v>
      </c>
      <c r="U5334">
        <v>324.87</v>
      </c>
      <c r="V5334">
        <v>2.6240999999999999</v>
      </c>
      <c r="W5334" t="s">
        <v>31</v>
      </c>
      <c r="X5334">
        <v>-73.518000000000001</v>
      </c>
    </row>
    <row r="5335" spans="1:24" x14ac:dyDescent="0.25">
      <c r="A5335">
        <v>2014</v>
      </c>
      <c r="B5335">
        <v>112</v>
      </c>
      <c r="C5335">
        <v>230</v>
      </c>
      <c r="D5335">
        <v>5.0242000000000004</v>
      </c>
      <c r="E5335" t="s">
        <v>31</v>
      </c>
      <c r="F5335">
        <v>5.4477000000000002</v>
      </c>
      <c r="G5335">
        <v>5.6944999999999997</v>
      </c>
      <c r="H5335">
        <v>5.8159999999999998</v>
      </c>
      <c r="I5335">
        <v>0</v>
      </c>
      <c r="J5335">
        <v>-72.277000000000001</v>
      </c>
      <c r="K5335">
        <v>73.73</v>
      </c>
      <c r="L5335">
        <v>0</v>
      </c>
      <c r="M5335">
        <v>0.87406065001988331</v>
      </c>
      <c r="N5335">
        <v>0.22961573276022329</v>
      </c>
      <c r="O5335">
        <v>2.2961573276022329</v>
      </c>
      <c r="P5335">
        <v>3.7914349999999999</v>
      </c>
      <c r="Q5335">
        <v>90.745000000000005</v>
      </c>
      <c r="R5335">
        <v>-0.34388000000000002</v>
      </c>
      <c r="S5335">
        <v>-0.80120000000000002</v>
      </c>
      <c r="T5335">
        <v>250.04</v>
      </c>
      <c r="U5335">
        <v>322.77</v>
      </c>
      <c r="V5335">
        <v>2.2429000000000001</v>
      </c>
      <c r="W5335" t="s">
        <v>31</v>
      </c>
      <c r="X5335">
        <v>-72.277000000000001</v>
      </c>
    </row>
    <row r="5336" spans="1:24" x14ac:dyDescent="0.25">
      <c r="A5336">
        <v>2014</v>
      </c>
      <c r="B5336">
        <v>112</v>
      </c>
      <c r="C5336">
        <v>300</v>
      </c>
      <c r="D5336">
        <v>4.6349</v>
      </c>
      <c r="E5336" t="s">
        <v>31</v>
      </c>
      <c r="F5336">
        <v>5.2507000000000001</v>
      </c>
      <c r="G5336">
        <v>5.5011000000000001</v>
      </c>
      <c r="H5336">
        <v>5.6459999999999999</v>
      </c>
      <c r="I5336">
        <v>0</v>
      </c>
      <c r="J5336">
        <v>-72.108000000000004</v>
      </c>
      <c r="K5336">
        <v>76.582999999999998</v>
      </c>
      <c r="L5336">
        <v>0</v>
      </c>
      <c r="M5336">
        <v>0.85059623682954144</v>
      </c>
      <c r="N5336">
        <v>0.19918412077837375</v>
      </c>
      <c r="O5336">
        <v>1.9918412077837375</v>
      </c>
      <c r="P5336">
        <v>3.55687</v>
      </c>
      <c r="Q5336">
        <v>87.917200000000008</v>
      </c>
      <c r="R5336">
        <v>-0.35810999999999998</v>
      </c>
      <c r="S5336">
        <v>-0.85443000000000002</v>
      </c>
      <c r="T5336">
        <v>248.72</v>
      </c>
      <c r="U5336">
        <v>321.33</v>
      </c>
      <c r="V5336">
        <v>1.9065000000000001</v>
      </c>
      <c r="W5336" t="s">
        <v>31</v>
      </c>
      <c r="X5336">
        <v>-72.108000000000004</v>
      </c>
    </row>
    <row r="5337" spans="1:24" x14ac:dyDescent="0.25">
      <c r="A5337">
        <v>2014</v>
      </c>
      <c r="B5337">
        <v>112</v>
      </c>
      <c r="C5337">
        <v>330</v>
      </c>
      <c r="D5337">
        <v>4.3715000000000002</v>
      </c>
      <c r="E5337" t="s">
        <v>31</v>
      </c>
      <c r="F5337">
        <v>5.0532000000000004</v>
      </c>
      <c r="G5337">
        <v>5.3070000000000004</v>
      </c>
      <c r="H5337">
        <v>5.4752000000000001</v>
      </c>
      <c r="I5337">
        <v>0</v>
      </c>
      <c r="J5337">
        <v>-73.664000000000001</v>
      </c>
      <c r="K5337">
        <v>79.298000000000002</v>
      </c>
      <c r="L5337">
        <v>0</v>
      </c>
      <c r="M5337">
        <v>0.83503703670024354</v>
      </c>
      <c r="N5337">
        <v>0.1728693673376844</v>
      </c>
      <c r="O5337">
        <v>1.7286936733768441</v>
      </c>
      <c r="P5337">
        <v>3.1403650000000001</v>
      </c>
      <c r="Q5337">
        <v>83.682999999999993</v>
      </c>
      <c r="R5337">
        <v>-0.39792</v>
      </c>
      <c r="S5337">
        <v>-0.57416999999999996</v>
      </c>
      <c r="T5337">
        <v>247.69</v>
      </c>
      <c r="U5337">
        <v>321.52</v>
      </c>
      <c r="V5337">
        <v>1.7687999999999999</v>
      </c>
      <c r="W5337" t="s">
        <v>31</v>
      </c>
      <c r="X5337">
        <v>-73.664000000000001</v>
      </c>
    </row>
    <row r="5338" spans="1:24" x14ac:dyDescent="0.25">
      <c r="A5338">
        <v>2014</v>
      </c>
      <c r="B5338">
        <v>112</v>
      </c>
      <c r="C5338">
        <v>400</v>
      </c>
      <c r="D5338">
        <v>4.0255000000000001</v>
      </c>
      <c r="E5338" t="s">
        <v>31</v>
      </c>
      <c r="F5338">
        <v>4.8925000000000001</v>
      </c>
      <c r="G5338">
        <v>5.1412000000000004</v>
      </c>
      <c r="H5338">
        <v>5.3182</v>
      </c>
      <c r="I5338">
        <v>0</v>
      </c>
      <c r="J5338">
        <v>-74.051000000000002</v>
      </c>
      <c r="K5338">
        <v>80.941999999999993</v>
      </c>
      <c r="L5338">
        <v>0</v>
      </c>
      <c r="M5338">
        <v>0.81498034634968985</v>
      </c>
      <c r="N5338">
        <v>0.15531895440732396</v>
      </c>
      <c r="O5338">
        <v>1.5531895440732395</v>
      </c>
      <c r="P5338">
        <v>3.1047669999999998</v>
      </c>
      <c r="Q5338">
        <v>85.893400000000014</v>
      </c>
      <c r="R5338">
        <v>-0.45193</v>
      </c>
      <c r="S5338">
        <v>-0.74026000000000003</v>
      </c>
      <c r="T5338">
        <v>245.51</v>
      </c>
      <c r="U5338">
        <v>319.85000000000002</v>
      </c>
      <c r="V5338">
        <v>1.4369000000000001</v>
      </c>
      <c r="W5338" t="s">
        <v>31</v>
      </c>
      <c r="X5338">
        <v>-74.051000000000002</v>
      </c>
    </row>
    <row r="5339" spans="1:24" x14ac:dyDescent="0.25">
      <c r="A5339">
        <v>2014</v>
      </c>
      <c r="B5339">
        <v>112</v>
      </c>
      <c r="C5339">
        <v>430</v>
      </c>
      <c r="D5339">
        <v>3.4859</v>
      </c>
      <c r="E5339" t="s">
        <v>31</v>
      </c>
      <c r="F5339">
        <v>4.7670000000000003</v>
      </c>
      <c r="G5339">
        <v>4.9992999999999999</v>
      </c>
      <c r="H5339">
        <v>5.1725000000000003</v>
      </c>
      <c r="I5339">
        <v>0</v>
      </c>
      <c r="J5339">
        <v>-72.381</v>
      </c>
      <c r="K5339">
        <v>82.727000000000004</v>
      </c>
      <c r="L5339">
        <v>0</v>
      </c>
      <c r="M5339">
        <v>0.78454893072478249</v>
      </c>
      <c r="N5339">
        <v>0.13551513680409166</v>
      </c>
      <c r="O5339">
        <v>1.3551513680409166</v>
      </c>
      <c r="P5339">
        <v>3.2535970000000001</v>
      </c>
      <c r="Q5339">
        <v>86.540999999999997</v>
      </c>
      <c r="R5339">
        <v>-0.50878999999999996</v>
      </c>
      <c r="S5339">
        <v>-0.87458000000000002</v>
      </c>
      <c r="T5339">
        <v>243.54</v>
      </c>
      <c r="U5339">
        <v>316.29000000000002</v>
      </c>
      <c r="V5339">
        <v>0.71848000000000001</v>
      </c>
      <c r="W5339" t="s">
        <v>31</v>
      </c>
      <c r="X5339">
        <v>-72.381</v>
      </c>
    </row>
    <row r="5340" spans="1:24" x14ac:dyDescent="0.25">
      <c r="A5340">
        <v>2014</v>
      </c>
      <c r="B5340">
        <v>112</v>
      </c>
      <c r="C5340">
        <v>500</v>
      </c>
      <c r="D5340">
        <v>3.0222000000000002</v>
      </c>
      <c r="E5340" t="s">
        <v>31</v>
      </c>
      <c r="F5340">
        <v>4.5903999999999998</v>
      </c>
      <c r="G5340">
        <v>4.8274999999999997</v>
      </c>
      <c r="H5340">
        <v>5.0224000000000002</v>
      </c>
      <c r="I5340">
        <v>0.1201266</v>
      </c>
      <c r="J5340">
        <v>-70.789000000000001</v>
      </c>
      <c r="K5340">
        <v>84.215999999999994</v>
      </c>
      <c r="L5340">
        <v>0</v>
      </c>
      <c r="M5340">
        <v>0.75920374112670763</v>
      </c>
      <c r="N5340">
        <v>0.11983271849943958</v>
      </c>
      <c r="O5340">
        <v>1.1983271849943957</v>
      </c>
      <c r="P5340">
        <v>3.0701550000000002</v>
      </c>
      <c r="Q5340">
        <v>89.139499999999998</v>
      </c>
      <c r="R5340">
        <v>-0.34110000000000001</v>
      </c>
      <c r="S5340">
        <v>-0.81428999999999996</v>
      </c>
      <c r="T5340">
        <v>242.38</v>
      </c>
      <c r="U5340">
        <v>313.64999999999998</v>
      </c>
      <c r="V5340">
        <v>0.29196</v>
      </c>
      <c r="W5340" t="s">
        <v>31</v>
      </c>
      <c r="X5340">
        <v>-70.789000000000001</v>
      </c>
    </row>
    <row r="5341" spans="1:24" x14ac:dyDescent="0.25">
      <c r="A5341">
        <v>2014</v>
      </c>
      <c r="B5341">
        <v>112</v>
      </c>
      <c r="C5341">
        <v>530</v>
      </c>
      <c r="D5341">
        <v>2.8414999999999999</v>
      </c>
      <c r="E5341" t="s">
        <v>31</v>
      </c>
      <c r="F5341">
        <v>4.3621999999999996</v>
      </c>
      <c r="G5341">
        <v>4.6201999999999996</v>
      </c>
      <c r="H5341">
        <v>4.8585000000000003</v>
      </c>
      <c r="I5341">
        <v>10.544094000000001</v>
      </c>
      <c r="J5341">
        <v>-67.466999999999999</v>
      </c>
      <c r="K5341">
        <v>84.465000000000003</v>
      </c>
      <c r="L5341">
        <v>0</v>
      </c>
      <c r="M5341">
        <v>0.74952437843801067</v>
      </c>
      <c r="N5341">
        <v>0.11643861219034493</v>
      </c>
      <c r="O5341">
        <v>1.1643861219034493</v>
      </c>
      <c r="P5341">
        <v>2.7316950000000002</v>
      </c>
      <c r="Q5341">
        <v>75.146899999999988</v>
      </c>
      <c r="R5341">
        <v>6.6265000000000001</v>
      </c>
      <c r="S5341">
        <v>0.72221000000000002</v>
      </c>
      <c r="T5341">
        <v>241.08</v>
      </c>
      <c r="U5341">
        <v>314.45</v>
      </c>
      <c r="V5341">
        <v>0.34237000000000001</v>
      </c>
      <c r="W5341">
        <v>10.89881536255942</v>
      </c>
      <c r="X5341">
        <v>-67.466999999999999</v>
      </c>
    </row>
    <row r="5342" spans="1:24" x14ac:dyDescent="0.25">
      <c r="A5342">
        <v>2014</v>
      </c>
      <c r="B5342">
        <v>112</v>
      </c>
      <c r="C5342">
        <v>600</v>
      </c>
      <c r="D5342">
        <v>2.7233000000000001</v>
      </c>
      <c r="E5342" t="s">
        <v>31</v>
      </c>
      <c r="F5342">
        <v>4.0964</v>
      </c>
      <c r="G5342">
        <v>4.3792</v>
      </c>
      <c r="H5342">
        <v>4.6551999999999998</v>
      </c>
      <c r="I5342">
        <v>89.890020000000007</v>
      </c>
      <c r="J5342">
        <v>-41.481999999999999</v>
      </c>
      <c r="K5342">
        <v>82.912000000000006</v>
      </c>
      <c r="L5342">
        <v>0</v>
      </c>
      <c r="M5342">
        <v>0.74325197850101765</v>
      </c>
      <c r="N5342">
        <v>0.12700689808625384</v>
      </c>
      <c r="O5342">
        <v>1.2700689808625385</v>
      </c>
      <c r="P5342">
        <v>2.6108509999999998</v>
      </c>
      <c r="Q5342">
        <v>75.674499999999995</v>
      </c>
      <c r="R5342">
        <v>41.917000000000002</v>
      </c>
      <c r="S5342">
        <v>7.6166</v>
      </c>
      <c r="T5342">
        <v>242.4</v>
      </c>
      <c r="U5342">
        <v>318.18</v>
      </c>
      <c r="V5342">
        <v>1.2988999999999999</v>
      </c>
      <c r="W5342">
        <v>18.170670610969296</v>
      </c>
      <c r="X5342">
        <v>-41.481999999999999</v>
      </c>
    </row>
    <row r="5343" spans="1:24" x14ac:dyDescent="0.25">
      <c r="A5343">
        <v>2014</v>
      </c>
      <c r="B5343">
        <v>112</v>
      </c>
      <c r="C5343">
        <v>630</v>
      </c>
      <c r="D5343">
        <v>3.3374000000000001</v>
      </c>
      <c r="E5343" t="s">
        <v>31</v>
      </c>
      <c r="F5343">
        <v>3.9655</v>
      </c>
      <c r="G5343">
        <v>4.2313000000000001</v>
      </c>
      <c r="H5343">
        <v>4.5109000000000004</v>
      </c>
      <c r="I5343">
        <v>247.8366</v>
      </c>
      <c r="J5343">
        <v>21.984000000000002</v>
      </c>
      <c r="K5343">
        <v>78.775000000000006</v>
      </c>
      <c r="L5343">
        <v>0</v>
      </c>
      <c r="M5343">
        <v>0.7763520553391523</v>
      </c>
      <c r="N5343">
        <v>0.16478072374573502</v>
      </c>
      <c r="O5343">
        <v>1.6478072374573502</v>
      </c>
      <c r="P5343">
        <v>2.6484649999999998</v>
      </c>
      <c r="Q5343">
        <v>81.217500000000001</v>
      </c>
      <c r="R5343">
        <v>116.52</v>
      </c>
      <c r="S5343">
        <v>17.832000000000001</v>
      </c>
      <c r="T5343">
        <v>247.84</v>
      </c>
      <c r="U5343">
        <v>324.54000000000002</v>
      </c>
      <c r="V5343">
        <v>2.8290000000000002</v>
      </c>
      <c r="W5343">
        <v>15.303810504634399</v>
      </c>
      <c r="X5343">
        <v>21.984000000000002</v>
      </c>
    </row>
    <row r="5344" spans="1:24" x14ac:dyDescent="0.25">
      <c r="A5344">
        <v>2014</v>
      </c>
      <c r="B5344">
        <v>112</v>
      </c>
      <c r="C5344">
        <v>700</v>
      </c>
      <c r="D5344">
        <v>4.2317</v>
      </c>
      <c r="E5344" t="s">
        <v>31</v>
      </c>
      <c r="F5344">
        <v>3.8182999999999998</v>
      </c>
      <c r="G5344">
        <v>4.0510000000000002</v>
      </c>
      <c r="H5344">
        <v>4.2961999999999998</v>
      </c>
      <c r="I5344">
        <v>432.31319999999999</v>
      </c>
      <c r="J5344">
        <v>100.46</v>
      </c>
      <c r="K5344">
        <v>72.296000000000006</v>
      </c>
      <c r="L5344">
        <v>0</v>
      </c>
      <c r="M5344">
        <v>0.82688138807349765</v>
      </c>
      <c r="N5344">
        <v>0.22907921975188175</v>
      </c>
      <c r="O5344">
        <v>2.2907921975188175</v>
      </c>
      <c r="P5344">
        <v>2.9354580000000001</v>
      </c>
      <c r="Q5344">
        <v>89.458400000000012</v>
      </c>
      <c r="R5344">
        <v>210.34</v>
      </c>
      <c r="S5344">
        <v>31.058</v>
      </c>
      <c r="T5344">
        <v>253.2</v>
      </c>
      <c r="U5344">
        <v>332.02</v>
      </c>
      <c r="V5344">
        <v>4.4367000000000001</v>
      </c>
      <c r="W5344">
        <v>14.765617571550822</v>
      </c>
      <c r="X5344">
        <v>100.46</v>
      </c>
    </row>
    <row r="5345" spans="1:24" x14ac:dyDescent="0.25">
      <c r="A5345">
        <v>2014</v>
      </c>
      <c r="B5345">
        <v>112</v>
      </c>
      <c r="C5345">
        <v>730</v>
      </c>
      <c r="D5345">
        <v>5.0879000000000003</v>
      </c>
      <c r="E5345" t="s">
        <v>31</v>
      </c>
      <c r="F5345">
        <v>3.8668</v>
      </c>
      <c r="G5345">
        <v>4.0194000000000001</v>
      </c>
      <c r="H5345">
        <v>4.1688000000000001</v>
      </c>
      <c r="I5345">
        <v>581.88239999999996</v>
      </c>
      <c r="J5345">
        <v>170.46</v>
      </c>
      <c r="K5345">
        <v>67.171000000000006</v>
      </c>
      <c r="L5345">
        <v>0</v>
      </c>
      <c r="M5345">
        <v>0.87795390994509415</v>
      </c>
      <c r="N5345">
        <v>0.28822348909587486</v>
      </c>
      <c r="O5345">
        <v>2.8822348909587485</v>
      </c>
      <c r="P5345">
        <v>4.1431690000000003</v>
      </c>
      <c r="Q5345">
        <v>98.373700000000014</v>
      </c>
      <c r="R5345">
        <v>293.64999999999998</v>
      </c>
      <c r="S5345">
        <v>42.037999999999997</v>
      </c>
      <c r="T5345">
        <v>258.33</v>
      </c>
      <c r="U5345">
        <v>339.48</v>
      </c>
      <c r="V5345">
        <v>5.6783999999999999</v>
      </c>
      <c r="W5345">
        <v>14.315681934275498</v>
      </c>
      <c r="X5345">
        <v>170.46</v>
      </c>
    </row>
    <row r="5346" spans="1:24" x14ac:dyDescent="0.25">
      <c r="A5346">
        <v>2014</v>
      </c>
      <c r="B5346">
        <v>112</v>
      </c>
      <c r="C5346">
        <v>800</v>
      </c>
      <c r="D5346">
        <v>5.7157</v>
      </c>
      <c r="E5346" t="s">
        <v>31</v>
      </c>
      <c r="F5346">
        <v>4.0891000000000002</v>
      </c>
      <c r="G5346">
        <v>4.1436999999999999</v>
      </c>
      <c r="H5346">
        <v>4.1867000000000001</v>
      </c>
      <c r="I5346">
        <v>804.83040000000005</v>
      </c>
      <c r="J5346">
        <v>263.64</v>
      </c>
      <c r="K5346">
        <v>63.540999999999997</v>
      </c>
      <c r="L5346">
        <v>0</v>
      </c>
      <c r="M5346">
        <v>0.91714986630902406</v>
      </c>
      <c r="N5346">
        <v>0.33438366975760708</v>
      </c>
      <c r="O5346">
        <v>3.3438366975760707</v>
      </c>
      <c r="P5346">
        <v>3.0244930000000001</v>
      </c>
      <c r="Q5346">
        <v>68.281100000000009</v>
      </c>
      <c r="R5346">
        <v>408.93</v>
      </c>
      <c r="S5346">
        <v>57.966999999999999</v>
      </c>
      <c r="T5346">
        <v>260.3</v>
      </c>
      <c r="U5346">
        <v>347.62</v>
      </c>
      <c r="V5346">
        <v>6.9465000000000003</v>
      </c>
      <c r="W5346">
        <v>14.175286723889174</v>
      </c>
      <c r="X5346">
        <v>263.64</v>
      </c>
    </row>
    <row r="5347" spans="1:24" x14ac:dyDescent="0.25">
      <c r="A5347">
        <v>2014</v>
      </c>
      <c r="B5347">
        <v>112</v>
      </c>
      <c r="C5347">
        <v>830</v>
      </c>
      <c r="D5347">
        <v>6.4757999999999996</v>
      </c>
      <c r="E5347" t="s">
        <v>31</v>
      </c>
      <c r="F5347">
        <v>4.2892999999999999</v>
      </c>
      <c r="G5347">
        <v>4.2503000000000002</v>
      </c>
      <c r="H5347">
        <v>4.1863000000000001</v>
      </c>
      <c r="I5347">
        <v>974.3184</v>
      </c>
      <c r="J5347">
        <v>341.01</v>
      </c>
      <c r="K5347">
        <v>62.238999999999997</v>
      </c>
      <c r="L5347">
        <v>0</v>
      </c>
      <c r="M5347">
        <v>0.96666391441709976</v>
      </c>
      <c r="N5347">
        <v>0.36502196072304105</v>
      </c>
      <c r="O5347">
        <v>3.6502196072304107</v>
      </c>
      <c r="P5347">
        <v>3.7787510000000002</v>
      </c>
      <c r="Q5347">
        <v>56.852499999999992</v>
      </c>
      <c r="R5347">
        <v>503.94</v>
      </c>
      <c r="S5347">
        <v>70.116</v>
      </c>
      <c r="T5347">
        <v>264.7</v>
      </c>
      <c r="U5347">
        <v>357.52</v>
      </c>
      <c r="V5347">
        <v>8.5897000000000006</v>
      </c>
      <c r="W5347">
        <v>13.913561138230742</v>
      </c>
      <c r="X5347">
        <v>341.01</v>
      </c>
    </row>
    <row r="5348" spans="1:24" x14ac:dyDescent="0.25">
      <c r="A5348">
        <v>2014</v>
      </c>
      <c r="B5348">
        <v>112</v>
      </c>
      <c r="C5348">
        <v>900</v>
      </c>
      <c r="D5348">
        <v>6.8964999999999996</v>
      </c>
      <c r="E5348" t="s">
        <v>31</v>
      </c>
      <c r="F5348">
        <v>4.6406999999999998</v>
      </c>
      <c r="G5348">
        <v>4.4832000000000001</v>
      </c>
      <c r="H5348">
        <v>4.2587000000000002</v>
      </c>
      <c r="I5348">
        <v>1122.7194</v>
      </c>
      <c r="J5348">
        <v>413.39</v>
      </c>
      <c r="K5348">
        <v>60.524000000000001</v>
      </c>
      <c r="L5348">
        <v>0</v>
      </c>
      <c r="M5348">
        <v>0.99506904008466168</v>
      </c>
      <c r="N5348">
        <v>0.39281345426382103</v>
      </c>
      <c r="O5348">
        <v>3.9281345426382104</v>
      </c>
      <c r="P5348">
        <v>2.544629</v>
      </c>
      <c r="Q5348">
        <v>36.135999999999996</v>
      </c>
      <c r="R5348">
        <v>591.5</v>
      </c>
      <c r="S5348">
        <v>81.938999999999993</v>
      </c>
      <c r="T5348">
        <v>267.63</v>
      </c>
      <c r="U5348">
        <v>363.8</v>
      </c>
      <c r="V5348">
        <v>9.5205000000000002</v>
      </c>
      <c r="W5348">
        <v>13.852747252747251</v>
      </c>
      <c r="X5348">
        <v>413.39</v>
      </c>
    </row>
    <row r="5349" spans="1:24" x14ac:dyDescent="0.25">
      <c r="A5349">
        <v>2014</v>
      </c>
      <c r="B5349">
        <v>112</v>
      </c>
      <c r="C5349">
        <v>930</v>
      </c>
      <c r="D5349">
        <v>7.6700999999999997</v>
      </c>
      <c r="E5349" t="s">
        <v>31</v>
      </c>
      <c r="F5349">
        <v>4.9781000000000004</v>
      </c>
      <c r="G5349">
        <v>4.7302999999999997</v>
      </c>
      <c r="H5349">
        <v>4.3669000000000002</v>
      </c>
      <c r="I5349">
        <v>1226.2139999999999</v>
      </c>
      <c r="J5349">
        <v>465.82</v>
      </c>
      <c r="K5349">
        <v>57.335999999999999</v>
      </c>
      <c r="L5349">
        <v>0</v>
      </c>
      <c r="M5349">
        <v>1.0492255275591071</v>
      </c>
      <c r="N5349">
        <v>0.44764157907781749</v>
      </c>
      <c r="O5349">
        <v>4.4764157907781748</v>
      </c>
      <c r="P5349">
        <v>3.1290689999999999</v>
      </c>
      <c r="Q5349">
        <v>32.623199999999997</v>
      </c>
      <c r="R5349">
        <v>657.62</v>
      </c>
      <c r="S5349">
        <v>90.802000000000007</v>
      </c>
      <c r="T5349">
        <v>272.81</v>
      </c>
      <c r="U5349">
        <v>373.81</v>
      </c>
      <c r="V5349">
        <v>11.109</v>
      </c>
      <c r="W5349">
        <v>13.807670083026673</v>
      </c>
      <c r="X5349">
        <v>465.82</v>
      </c>
    </row>
    <row r="5350" spans="1:24" x14ac:dyDescent="0.25">
      <c r="A5350">
        <v>2014</v>
      </c>
      <c r="B5350">
        <v>112</v>
      </c>
      <c r="C5350">
        <v>1000</v>
      </c>
      <c r="D5350">
        <v>8.3078000000000003</v>
      </c>
      <c r="E5350" t="s">
        <v>31</v>
      </c>
      <c r="F5350">
        <v>5.3475000000000001</v>
      </c>
      <c r="G5350">
        <v>5.0117000000000003</v>
      </c>
      <c r="H5350">
        <v>4.5099</v>
      </c>
      <c r="I5350">
        <v>1360.8144</v>
      </c>
      <c r="J5350">
        <v>528.87</v>
      </c>
      <c r="K5350">
        <v>55.911999999999999</v>
      </c>
      <c r="L5350">
        <v>0</v>
      </c>
      <c r="M5350">
        <v>1.0958024258192218</v>
      </c>
      <c r="N5350">
        <v>0.48311737349517853</v>
      </c>
      <c r="O5350">
        <v>4.8311737349517854</v>
      </c>
      <c r="P5350">
        <v>3.2696190000000001</v>
      </c>
      <c r="Q5350">
        <v>31.996499999999997</v>
      </c>
      <c r="R5350">
        <v>739.5</v>
      </c>
      <c r="S5350">
        <v>102.11</v>
      </c>
      <c r="T5350">
        <v>273.76</v>
      </c>
      <c r="U5350">
        <v>382.28</v>
      </c>
      <c r="V5350">
        <v>12.388</v>
      </c>
      <c r="W5350">
        <v>13.807978363759297</v>
      </c>
      <c r="X5350">
        <v>528.87</v>
      </c>
    </row>
    <row r="5351" spans="1:24" x14ac:dyDescent="0.25">
      <c r="A5351">
        <v>2014</v>
      </c>
      <c r="B5351">
        <v>112</v>
      </c>
      <c r="C5351">
        <v>1030</v>
      </c>
      <c r="D5351">
        <v>9.1616999999999997</v>
      </c>
      <c r="E5351" t="s">
        <v>31</v>
      </c>
      <c r="F5351">
        <v>5.7759</v>
      </c>
      <c r="G5351">
        <v>5.3478000000000003</v>
      </c>
      <c r="H5351">
        <v>4.6924000000000001</v>
      </c>
      <c r="I5351">
        <v>1454.1515999999999</v>
      </c>
      <c r="J5351">
        <v>578.65</v>
      </c>
      <c r="K5351">
        <v>53.433999999999997</v>
      </c>
      <c r="L5351">
        <v>0</v>
      </c>
      <c r="M5351">
        <v>1.1610156611968143</v>
      </c>
      <c r="N5351">
        <v>0.54063855279290862</v>
      </c>
      <c r="O5351">
        <v>5.4063855279290864</v>
      </c>
      <c r="P5351">
        <v>2.3357070000000002</v>
      </c>
      <c r="Q5351">
        <v>35.270300000000006</v>
      </c>
      <c r="R5351">
        <v>804.75</v>
      </c>
      <c r="S5351">
        <v>111.72</v>
      </c>
      <c r="T5351">
        <v>277.20999999999998</v>
      </c>
      <c r="U5351">
        <v>391.58</v>
      </c>
      <c r="V5351">
        <v>13.797000000000001</v>
      </c>
      <c r="W5351">
        <v>13.882572227399814</v>
      </c>
      <c r="X5351">
        <v>578.65</v>
      </c>
    </row>
    <row r="5352" spans="1:24" x14ac:dyDescent="0.25">
      <c r="A5352">
        <v>2014</v>
      </c>
      <c r="B5352">
        <v>112</v>
      </c>
      <c r="C5352">
        <v>1100</v>
      </c>
      <c r="D5352">
        <v>9.6888000000000005</v>
      </c>
      <c r="E5352" t="s">
        <v>31</v>
      </c>
      <c r="F5352">
        <v>6.2159000000000004</v>
      </c>
      <c r="G5352">
        <v>5.7302999999999997</v>
      </c>
      <c r="H5352">
        <v>4.9282000000000004</v>
      </c>
      <c r="I5352">
        <v>1505.691</v>
      </c>
      <c r="J5352">
        <v>613.99</v>
      </c>
      <c r="K5352">
        <v>51.904000000000003</v>
      </c>
      <c r="L5352">
        <v>0</v>
      </c>
      <c r="M5352">
        <v>1.2029536184011489</v>
      </c>
      <c r="N5352">
        <v>0.5785725723062165</v>
      </c>
      <c r="O5352">
        <v>5.785725723062165</v>
      </c>
      <c r="P5352">
        <v>4.0259450000000001</v>
      </c>
      <c r="Q5352">
        <v>42.93889999999999</v>
      </c>
      <c r="R5352">
        <v>850.19</v>
      </c>
      <c r="S5352">
        <v>118.22</v>
      </c>
      <c r="T5352">
        <v>279.02999999999997</v>
      </c>
      <c r="U5352">
        <v>397.01</v>
      </c>
      <c r="V5352">
        <v>14.436</v>
      </c>
      <c r="W5352">
        <v>13.905127089238874</v>
      </c>
      <c r="X5352">
        <v>613.99</v>
      </c>
    </row>
    <row r="5353" spans="1:24" x14ac:dyDescent="0.25">
      <c r="A5353">
        <v>2014</v>
      </c>
      <c r="B5353">
        <v>112</v>
      </c>
      <c r="C5353">
        <v>1130</v>
      </c>
      <c r="D5353">
        <v>10.257999999999999</v>
      </c>
      <c r="E5353" t="s">
        <v>31</v>
      </c>
      <c r="F5353">
        <v>6.6483999999999996</v>
      </c>
      <c r="G5353">
        <v>6.1186999999999996</v>
      </c>
      <c r="H5353">
        <v>5.1997999999999998</v>
      </c>
      <c r="I5353">
        <v>1518.5015999999998</v>
      </c>
      <c r="J5353">
        <v>632.16</v>
      </c>
      <c r="K5353">
        <v>50.198999999999998</v>
      </c>
      <c r="L5353">
        <v>0</v>
      </c>
      <c r="M5353">
        <v>1.2497319325727048</v>
      </c>
      <c r="N5353">
        <v>0.62237899974053268</v>
      </c>
      <c r="O5353">
        <v>6.2237899974053263</v>
      </c>
      <c r="P5353">
        <v>3.7853479999999999</v>
      </c>
      <c r="Q5353">
        <v>44.4375</v>
      </c>
      <c r="R5353">
        <v>873.67</v>
      </c>
      <c r="S5353">
        <v>121.93</v>
      </c>
      <c r="T5353">
        <v>283.97000000000003</v>
      </c>
      <c r="U5353">
        <v>403.55</v>
      </c>
      <c r="V5353">
        <v>15.477</v>
      </c>
      <c r="W5353">
        <v>13.956070369819271</v>
      </c>
      <c r="X5353">
        <v>632.16</v>
      </c>
    </row>
    <row r="5354" spans="1:24" x14ac:dyDescent="0.25">
      <c r="A5354">
        <v>2014</v>
      </c>
      <c r="B5354">
        <v>112</v>
      </c>
      <c r="C5354">
        <v>1200</v>
      </c>
      <c r="D5354">
        <v>10.814</v>
      </c>
      <c r="E5354" t="s">
        <v>31</v>
      </c>
      <c r="F5354">
        <v>7.1079999999999997</v>
      </c>
      <c r="G5354">
        <v>6.5145999999999997</v>
      </c>
      <c r="H5354">
        <v>5.4573999999999998</v>
      </c>
      <c r="I5354">
        <v>1499.1174000000001</v>
      </c>
      <c r="J5354">
        <v>637.19000000000005</v>
      </c>
      <c r="K5354">
        <v>49.552</v>
      </c>
      <c r="L5354">
        <v>0</v>
      </c>
      <c r="M5354">
        <v>1.2969619601820042</v>
      </c>
      <c r="N5354">
        <v>0.65429136967261747</v>
      </c>
      <c r="O5354">
        <v>6.542913696726175</v>
      </c>
      <c r="P5354">
        <v>3.9491350000000001</v>
      </c>
      <c r="Q5354">
        <v>47.319099999999992</v>
      </c>
      <c r="R5354">
        <v>877.76</v>
      </c>
      <c r="S5354">
        <v>123.99</v>
      </c>
      <c r="T5354">
        <v>291.77999999999997</v>
      </c>
      <c r="U5354">
        <v>408.36</v>
      </c>
      <c r="V5354">
        <v>16.588000000000001</v>
      </c>
      <c r="W5354">
        <v>14.125729128691214</v>
      </c>
      <c r="X5354">
        <v>637.19000000000005</v>
      </c>
    </row>
    <row r="5355" spans="1:24" x14ac:dyDescent="0.25">
      <c r="A5355">
        <v>2014</v>
      </c>
      <c r="B5355">
        <v>112</v>
      </c>
      <c r="C5355">
        <v>1230</v>
      </c>
      <c r="D5355">
        <v>11.212999999999999</v>
      </c>
      <c r="E5355" t="s">
        <v>31</v>
      </c>
      <c r="F5355">
        <v>7.4542000000000002</v>
      </c>
      <c r="G5355">
        <v>6.8551000000000002</v>
      </c>
      <c r="H5355">
        <v>5.7046000000000001</v>
      </c>
      <c r="I5355">
        <v>1429.6986000000002</v>
      </c>
      <c r="J5355">
        <v>633.77</v>
      </c>
      <c r="K5355">
        <v>49.268999999999998</v>
      </c>
      <c r="L5355">
        <v>0</v>
      </c>
      <c r="M5355">
        <v>1.3318153932897479</v>
      </c>
      <c r="N5355">
        <v>0.67564326716982204</v>
      </c>
      <c r="O5355">
        <v>6.7564326716982208</v>
      </c>
      <c r="P5355">
        <v>3.1968589999999999</v>
      </c>
      <c r="Q5355">
        <v>52.007900000000006</v>
      </c>
      <c r="R5355">
        <v>866.22</v>
      </c>
      <c r="S5355">
        <v>121.84</v>
      </c>
      <c r="T5355">
        <v>297.29000000000002</v>
      </c>
      <c r="U5355">
        <v>407.9</v>
      </c>
      <c r="V5355">
        <v>16.616</v>
      </c>
      <c r="W5355">
        <v>14.065710789406848</v>
      </c>
      <c r="X5355">
        <v>633.77</v>
      </c>
    </row>
    <row r="5356" spans="1:24" x14ac:dyDescent="0.25">
      <c r="A5356">
        <v>2014</v>
      </c>
      <c r="B5356">
        <v>112</v>
      </c>
      <c r="C5356">
        <v>1300</v>
      </c>
      <c r="D5356">
        <v>11.688000000000001</v>
      </c>
      <c r="E5356" t="s">
        <v>31</v>
      </c>
      <c r="F5356">
        <v>7.7154999999999996</v>
      </c>
      <c r="G5356">
        <v>7.1181000000000001</v>
      </c>
      <c r="H5356">
        <v>5.9265999999999996</v>
      </c>
      <c r="I5356">
        <v>1366.9523999999999</v>
      </c>
      <c r="J5356">
        <v>610.80999999999995</v>
      </c>
      <c r="K5356">
        <v>48.414000000000001</v>
      </c>
      <c r="L5356">
        <v>0</v>
      </c>
      <c r="M5356">
        <v>1.3743785548310634</v>
      </c>
      <c r="N5356">
        <v>0.70898692129515239</v>
      </c>
      <c r="O5356">
        <v>7.0898692129515242</v>
      </c>
      <c r="P5356">
        <v>2.9617589999999998</v>
      </c>
      <c r="Q5356">
        <v>49.772500000000008</v>
      </c>
      <c r="R5356">
        <v>842.82</v>
      </c>
      <c r="S5356">
        <v>119.34</v>
      </c>
      <c r="T5356">
        <v>296.02999999999997</v>
      </c>
      <c r="U5356">
        <v>408.69</v>
      </c>
      <c r="V5356">
        <v>16.827999999999999</v>
      </c>
      <c r="W5356">
        <v>14.159607033530291</v>
      </c>
      <c r="X5356">
        <v>610.80999999999995</v>
      </c>
    </row>
    <row r="5357" spans="1:24" x14ac:dyDescent="0.25">
      <c r="A5357">
        <v>2014</v>
      </c>
      <c r="B5357">
        <v>112</v>
      </c>
      <c r="C5357">
        <v>1330</v>
      </c>
      <c r="D5357">
        <v>12.348000000000001</v>
      </c>
      <c r="E5357" t="s">
        <v>31</v>
      </c>
      <c r="F5357">
        <v>7.9428000000000001</v>
      </c>
      <c r="G5357">
        <v>7.3464999999999998</v>
      </c>
      <c r="H5357">
        <v>6.1471</v>
      </c>
      <c r="I5357">
        <v>1353.231</v>
      </c>
      <c r="J5357">
        <v>617.85</v>
      </c>
      <c r="K5357">
        <v>46.965000000000003</v>
      </c>
      <c r="L5357">
        <v>0</v>
      </c>
      <c r="M5357">
        <v>1.4355010853138912</v>
      </c>
      <c r="N5357">
        <v>0.76131800059622223</v>
      </c>
      <c r="O5357">
        <v>7.6131800059622226</v>
      </c>
      <c r="P5357">
        <v>2.378736</v>
      </c>
      <c r="Q5357">
        <v>66.140800000000013</v>
      </c>
      <c r="R5357">
        <v>856.5</v>
      </c>
      <c r="S5357">
        <v>121.83</v>
      </c>
      <c r="T5357">
        <v>297.58</v>
      </c>
      <c r="U5357">
        <v>414.4</v>
      </c>
      <c r="V5357">
        <v>17.469000000000001</v>
      </c>
      <c r="W5357">
        <v>14.224168126094572</v>
      </c>
      <c r="X5357">
        <v>617.85</v>
      </c>
    </row>
    <row r="5358" spans="1:24" x14ac:dyDescent="0.25">
      <c r="A5358">
        <v>2014</v>
      </c>
      <c r="B5358">
        <v>112</v>
      </c>
      <c r="C5358">
        <v>1400</v>
      </c>
      <c r="D5358">
        <v>12.657</v>
      </c>
      <c r="E5358" t="s">
        <v>31</v>
      </c>
      <c r="F5358">
        <v>8.2463999999999995</v>
      </c>
      <c r="G5358">
        <v>7.6323999999999996</v>
      </c>
      <c r="H5358">
        <v>6.3875999999999999</v>
      </c>
      <c r="I5358">
        <v>1270.5858000000001</v>
      </c>
      <c r="J5358">
        <v>594.72</v>
      </c>
      <c r="K5358">
        <v>44.51</v>
      </c>
      <c r="L5358">
        <v>0</v>
      </c>
      <c r="M5358">
        <v>1.4649288486704259</v>
      </c>
      <c r="N5358">
        <v>0.81288901812721948</v>
      </c>
      <c r="O5358">
        <v>8.1288901812721939</v>
      </c>
      <c r="P5358">
        <v>1.9697739999999999</v>
      </c>
      <c r="Q5358">
        <v>66.740600000000001</v>
      </c>
      <c r="R5358">
        <v>835.78</v>
      </c>
      <c r="S5358">
        <v>119.5</v>
      </c>
      <c r="T5358">
        <v>296.13</v>
      </c>
      <c r="U5358">
        <v>417.69</v>
      </c>
      <c r="V5358">
        <v>18.047000000000001</v>
      </c>
      <c r="W5358">
        <v>14.298021010313718</v>
      </c>
      <c r="X5358">
        <v>594.72</v>
      </c>
    </row>
    <row r="5359" spans="1:24" x14ac:dyDescent="0.25">
      <c r="A5359">
        <v>2014</v>
      </c>
      <c r="B5359">
        <v>112</v>
      </c>
      <c r="C5359">
        <v>1430</v>
      </c>
      <c r="D5359">
        <v>12.815</v>
      </c>
      <c r="E5359" t="s">
        <v>31</v>
      </c>
      <c r="F5359">
        <v>8.4707000000000008</v>
      </c>
      <c r="G5359">
        <v>7.8738999999999999</v>
      </c>
      <c r="H5359">
        <v>6.5998000000000001</v>
      </c>
      <c r="I5359">
        <v>997.82099999999991</v>
      </c>
      <c r="J5359">
        <v>466.37</v>
      </c>
      <c r="K5359">
        <v>43.322000000000003</v>
      </c>
      <c r="L5359">
        <v>0</v>
      </c>
      <c r="M5359">
        <v>1.4801797027074166</v>
      </c>
      <c r="N5359">
        <v>0.83893625190050947</v>
      </c>
      <c r="O5359">
        <v>8.3893625190050951</v>
      </c>
      <c r="P5359">
        <v>2.561264</v>
      </c>
      <c r="Q5359">
        <v>102.42070000000001</v>
      </c>
      <c r="R5359">
        <v>677.88</v>
      </c>
      <c r="S5359">
        <v>96.751000000000005</v>
      </c>
      <c r="T5359">
        <v>298.61</v>
      </c>
      <c r="U5359">
        <v>413.36</v>
      </c>
      <c r="V5359">
        <v>17.521999999999998</v>
      </c>
      <c r="W5359">
        <v>14.272585118310028</v>
      </c>
      <c r="X5359">
        <v>466.37</v>
      </c>
    </row>
    <row r="5360" spans="1:24" x14ac:dyDescent="0.25">
      <c r="A5360">
        <v>2014</v>
      </c>
      <c r="B5360">
        <v>112</v>
      </c>
      <c r="C5360">
        <v>1500</v>
      </c>
      <c r="D5360">
        <v>13.015000000000001</v>
      </c>
      <c r="E5360" t="s">
        <v>31</v>
      </c>
      <c r="F5360">
        <v>8.5355000000000008</v>
      </c>
      <c r="G5360">
        <v>8.0043000000000006</v>
      </c>
      <c r="H5360">
        <v>6.7687999999999997</v>
      </c>
      <c r="I5360">
        <v>929.51099999999997</v>
      </c>
      <c r="J5360">
        <v>431.75</v>
      </c>
      <c r="K5360">
        <v>41.603000000000002</v>
      </c>
      <c r="L5360">
        <v>0</v>
      </c>
      <c r="M5360">
        <v>1.4996843601446956</v>
      </c>
      <c r="N5360">
        <v>0.87577067579369794</v>
      </c>
      <c r="O5360">
        <v>8.7577067579369796</v>
      </c>
      <c r="P5360">
        <v>1.766483</v>
      </c>
      <c r="Q5360">
        <v>98.178699999999992</v>
      </c>
      <c r="R5360">
        <v>651.45000000000005</v>
      </c>
      <c r="S5360">
        <v>96.697999999999993</v>
      </c>
      <c r="T5360">
        <v>289.87</v>
      </c>
      <c r="U5360">
        <v>412.87</v>
      </c>
      <c r="V5360">
        <v>17.609000000000002</v>
      </c>
      <c r="W5360">
        <v>14.843502954946656</v>
      </c>
      <c r="X5360">
        <v>431.75</v>
      </c>
    </row>
    <row r="5361" spans="1:24" x14ac:dyDescent="0.25">
      <c r="A5361">
        <v>2014</v>
      </c>
      <c r="B5361">
        <v>112</v>
      </c>
      <c r="C5361">
        <v>1530</v>
      </c>
      <c r="D5361">
        <v>13.2</v>
      </c>
      <c r="E5361" t="s">
        <v>31</v>
      </c>
      <c r="F5361">
        <v>8.4770000000000003</v>
      </c>
      <c r="G5361">
        <v>8.0393000000000008</v>
      </c>
      <c r="H5361">
        <v>6.8848000000000003</v>
      </c>
      <c r="I5361">
        <v>784.57500000000005</v>
      </c>
      <c r="J5361">
        <v>389.16</v>
      </c>
      <c r="K5361">
        <v>39.479999999999997</v>
      </c>
      <c r="L5361">
        <v>0</v>
      </c>
      <c r="M5361">
        <v>1.5179266681974026</v>
      </c>
      <c r="N5361">
        <v>0.91864921959306822</v>
      </c>
      <c r="O5361">
        <v>9.1864921959306827</v>
      </c>
      <c r="P5361">
        <v>1.9847570000000001</v>
      </c>
      <c r="Q5361">
        <v>32.994399999999999</v>
      </c>
      <c r="R5361">
        <v>587.5</v>
      </c>
      <c r="S5361">
        <v>85.028999999999996</v>
      </c>
      <c r="T5361">
        <v>293.10000000000002</v>
      </c>
      <c r="U5361">
        <v>406.41</v>
      </c>
      <c r="V5361">
        <v>16.876000000000001</v>
      </c>
      <c r="W5361">
        <v>14.473021276595743</v>
      </c>
      <c r="X5361">
        <v>389.16</v>
      </c>
    </row>
    <row r="5362" spans="1:24" x14ac:dyDescent="0.25">
      <c r="A5362">
        <v>2014</v>
      </c>
      <c r="B5362">
        <v>112</v>
      </c>
      <c r="C5362">
        <v>1600</v>
      </c>
      <c r="D5362">
        <v>13.532</v>
      </c>
      <c r="E5362" t="s">
        <v>31</v>
      </c>
      <c r="F5362">
        <v>8.3673999999999999</v>
      </c>
      <c r="G5362">
        <v>7.9842000000000004</v>
      </c>
      <c r="H5362">
        <v>6.9359999999999999</v>
      </c>
      <c r="I5362">
        <v>664.86419999999998</v>
      </c>
      <c r="J5362">
        <v>346.89</v>
      </c>
      <c r="K5362">
        <v>38.99</v>
      </c>
      <c r="L5362">
        <v>0</v>
      </c>
      <c r="M5362">
        <v>1.5511530698742433</v>
      </c>
      <c r="N5362">
        <v>0.94635848793027577</v>
      </c>
      <c r="O5362">
        <v>9.4635848793027577</v>
      </c>
      <c r="P5362">
        <v>2.4084850000000002</v>
      </c>
      <c r="Q5362">
        <v>43.702699999999993</v>
      </c>
      <c r="R5362">
        <v>542.64</v>
      </c>
      <c r="S5362">
        <v>79.293000000000006</v>
      </c>
      <c r="T5362">
        <v>289.13</v>
      </c>
      <c r="U5362">
        <v>405.58</v>
      </c>
      <c r="V5362">
        <v>17.25</v>
      </c>
      <c r="W5362">
        <v>14.612450243255198</v>
      </c>
      <c r="X5362">
        <v>346.89</v>
      </c>
    </row>
    <row r="5363" spans="1:24" x14ac:dyDescent="0.25">
      <c r="A5363">
        <v>2014</v>
      </c>
      <c r="B5363">
        <v>112</v>
      </c>
      <c r="C5363">
        <v>1630</v>
      </c>
      <c r="D5363">
        <v>13.516</v>
      </c>
      <c r="E5363" t="s">
        <v>31</v>
      </c>
      <c r="F5363">
        <v>8.3102999999999998</v>
      </c>
      <c r="G5363">
        <v>7.9694000000000003</v>
      </c>
      <c r="H5363">
        <v>6.9863</v>
      </c>
      <c r="I5363">
        <v>559.33019999999999</v>
      </c>
      <c r="J5363">
        <v>318.77</v>
      </c>
      <c r="K5363">
        <v>37.707999999999998</v>
      </c>
      <c r="L5363">
        <v>0</v>
      </c>
      <c r="M5363">
        <v>1.5495372800930731</v>
      </c>
      <c r="N5363">
        <v>0.96523776251557714</v>
      </c>
      <c r="O5363">
        <v>9.652377625155772</v>
      </c>
      <c r="P5363">
        <v>2.3509310000000001</v>
      </c>
      <c r="Q5363">
        <v>57.454100000000011</v>
      </c>
      <c r="R5363">
        <v>511.17</v>
      </c>
      <c r="S5363">
        <v>75.638999999999996</v>
      </c>
      <c r="T5363">
        <v>287.67</v>
      </c>
      <c r="U5363">
        <v>404.43</v>
      </c>
      <c r="V5363">
        <v>17.184999999999999</v>
      </c>
      <c r="W5363">
        <v>14.797229884382885</v>
      </c>
      <c r="X5363">
        <v>318.77</v>
      </c>
    </row>
    <row r="5364" spans="1:24" x14ac:dyDescent="0.25">
      <c r="A5364">
        <v>2014</v>
      </c>
      <c r="B5364">
        <v>112</v>
      </c>
      <c r="C5364">
        <v>1700</v>
      </c>
      <c r="D5364">
        <v>13.256</v>
      </c>
      <c r="E5364" t="s">
        <v>31</v>
      </c>
      <c r="F5364">
        <v>8.2255000000000003</v>
      </c>
      <c r="G5364">
        <v>7.9371999999999998</v>
      </c>
      <c r="H5364">
        <v>7.0202999999999998</v>
      </c>
      <c r="I5364">
        <v>374.43780000000004</v>
      </c>
      <c r="J5364">
        <v>188.82</v>
      </c>
      <c r="K5364">
        <v>35.978000000000002</v>
      </c>
      <c r="L5364">
        <v>0</v>
      </c>
      <c r="M5364">
        <v>1.5234869292711384</v>
      </c>
      <c r="N5364">
        <v>0.97536680185796809</v>
      </c>
      <c r="O5364">
        <v>9.7536680185796811</v>
      </c>
      <c r="P5364">
        <v>2.3027449999999998</v>
      </c>
      <c r="Q5364">
        <v>103.96639999999999</v>
      </c>
      <c r="R5364">
        <v>351.17</v>
      </c>
      <c r="S5364">
        <v>53.670999999999999</v>
      </c>
      <c r="T5364">
        <v>283.95999999999998</v>
      </c>
      <c r="U5364">
        <v>392.64</v>
      </c>
      <c r="V5364">
        <v>15.289</v>
      </c>
      <c r="W5364">
        <v>15.283480935159607</v>
      </c>
      <c r="X5364">
        <v>188.82</v>
      </c>
    </row>
    <row r="5365" spans="1:24" x14ac:dyDescent="0.25">
      <c r="A5365">
        <v>2014</v>
      </c>
      <c r="B5365">
        <v>112</v>
      </c>
      <c r="C5365">
        <v>1730</v>
      </c>
      <c r="D5365">
        <v>12.913</v>
      </c>
      <c r="E5365" t="s">
        <v>31</v>
      </c>
      <c r="F5365">
        <v>8.0073000000000008</v>
      </c>
      <c r="G5365">
        <v>7.8125</v>
      </c>
      <c r="H5365">
        <v>7.0060000000000002</v>
      </c>
      <c r="I5365">
        <v>231.95700000000002</v>
      </c>
      <c r="J5365">
        <v>58.784999999999997</v>
      </c>
      <c r="K5365">
        <v>36.69</v>
      </c>
      <c r="L5365">
        <v>0</v>
      </c>
      <c r="M5365">
        <v>1.4897089773240244</v>
      </c>
      <c r="N5365">
        <v>0.9431347535438398</v>
      </c>
      <c r="O5365">
        <v>9.4313475354383982</v>
      </c>
      <c r="P5365">
        <v>1.83819</v>
      </c>
      <c r="Q5365">
        <v>109.92689999999999</v>
      </c>
      <c r="R5365">
        <v>212.8</v>
      </c>
      <c r="S5365">
        <v>42.670999999999999</v>
      </c>
      <c r="T5365">
        <v>273.75</v>
      </c>
      <c r="U5365">
        <v>385.09</v>
      </c>
      <c r="V5365">
        <v>14.06</v>
      </c>
      <c r="W5365">
        <v>20.052161654135336</v>
      </c>
      <c r="X5365">
        <v>58.784999999999997</v>
      </c>
    </row>
    <row r="5366" spans="1:24" x14ac:dyDescent="0.25">
      <c r="A5366">
        <v>2014</v>
      </c>
      <c r="B5366">
        <v>112</v>
      </c>
      <c r="C5366">
        <v>1800</v>
      </c>
      <c r="D5366">
        <v>12.692</v>
      </c>
      <c r="E5366" t="s">
        <v>31</v>
      </c>
      <c r="F5366">
        <v>7.7862</v>
      </c>
      <c r="G5366">
        <v>7.6505999999999998</v>
      </c>
      <c r="H5366">
        <v>6.9512</v>
      </c>
      <c r="I5366">
        <v>144.96173999999999</v>
      </c>
      <c r="J5366">
        <v>39.865000000000002</v>
      </c>
      <c r="K5366">
        <v>39.408999999999999</v>
      </c>
      <c r="L5366">
        <v>0</v>
      </c>
      <c r="M5366">
        <v>1.4682952537903522</v>
      </c>
      <c r="N5366">
        <v>0.88965477722411235</v>
      </c>
      <c r="O5366">
        <v>8.8965477722411244</v>
      </c>
      <c r="P5366">
        <v>1.4043019999999999</v>
      </c>
      <c r="Q5366">
        <v>166.73869999999999</v>
      </c>
      <c r="R5366">
        <v>173.5</v>
      </c>
      <c r="S5366">
        <v>31.581</v>
      </c>
      <c r="T5366">
        <v>276.92</v>
      </c>
      <c r="U5366">
        <v>378.98</v>
      </c>
      <c r="V5366">
        <v>13.111000000000001</v>
      </c>
      <c r="W5366">
        <v>18.202305475504321</v>
      </c>
      <c r="X5366">
        <v>39.865000000000002</v>
      </c>
    </row>
    <row r="5367" spans="1:24" x14ac:dyDescent="0.25">
      <c r="A5367">
        <v>2014</v>
      </c>
      <c r="B5367">
        <v>112</v>
      </c>
      <c r="C5367">
        <v>1830</v>
      </c>
      <c r="D5367">
        <v>12.493</v>
      </c>
      <c r="E5367" t="s">
        <v>31</v>
      </c>
      <c r="F5367">
        <v>7.5800999999999998</v>
      </c>
      <c r="G5367">
        <v>7.4862000000000002</v>
      </c>
      <c r="H5367">
        <v>6.8734999999999999</v>
      </c>
      <c r="I5367">
        <v>91.331460000000007</v>
      </c>
      <c r="J5367">
        <v>-17.704000000000001</v>
      </c>
      <c r="K5367">
        <v>40.313000000000002</v>
      </c>
      <c r="L5367">
        <v>0</v>
      </c>
      <c r="M5367">
        <v>1.4492449426951033</v>
      </c>
      <c r="N5367">
        <v>0.86501082894642634</v>
      </c>
      <c r="O5367">
        <v>8.6501082894642636</v>
      </c>
      <c r="P5367">
        <v>1.926064</v>
      </c>
      <c r="Q5367">
        <v>148.3451</v>
      </c>
      <c r="R5367">
        <v>99.710999999999999</v>
      </c>
      <c r="S5367">
        <v>20.550999999999998</v>
      </c>
      <c r="T5367">
        <v>274.67</v>
      </c>
      <c r="U5367">
        <v>371.53</v>
      </c>
      <c r="V5367">
        <v>11.968</v>
      </c>
      <c r="W5367">
        <v>20.610564531496024</v>
      </c>
      <c r="X5367">
        <v>-17.704000000000001</v>
      </c>
    </row>
    <row r="5368" spans="1:24" x14ac:dyDescent="0.25">
      <c r="A5368">
        <v>2014</v>
      </c>
      <c r="B5368">
        <v>112</v>
      </c>
      <c r="C5368">
        <v>1900</v>
      </c>
      <c r="D5368">
        <v>11.814</v>
      </c>
      <c r="E5368" t="s">
        <v>31</v>
      </c>
      <c r="F5368">
        <v>7.3887999999999998</v>
      </c>
      <c r="G5368">
        <v>7.3280000000000003</v>
      </c>
      <c r="H5368">
        <v>6.7849000000000004</v>
      </c>
      <c r="I5368">
        <v>32.117579999999997</v>
      </c>
      <c r="J5368">
        <v>-66.007000000000005</v>
      </c>
      <c r="K5368">
        <v>40.030999999999999</v>
      </c>
      <c r="L5368">
        <v>0</v>
      </c>
      <c r="M5368">
        <v>1.3858676014994706</v>
      </c>
      <c r="N5368">
        <v>0.83109094194321764</v>
      </c>
      <c r="O5368">
        <v>8.3109094194321766</v>
      </c>
      <c r="P5368">
        <v>1.92178</v>
      </c>
      <c r="Q5368">
        <v>60.578499999999991</v>
      </c>
      <c r="R5368">
        <v>30.693000000000001</v>
      </c>
      <c r="S5368">
        <v>5.0195999999999996</v>
      </c>
      <c r="T5368">
        <v>267.42</v>
      </c>
      <c r="U5368">
        <v>359.1</v>
      </c>
      <c r="V5368">
        <v>9.6128999999999998</v>
      </c>
      <c r="W5368">
        <v>16.35421757403968</v>
      </c>
      <c r="X5368">
        <v>-66.007000000000005</v>
      </c>
    </row>
    <row r="5369" spans="1:24" x14ac:dyDescent="0.25">
      <c r="A5369">
        <v>2014</v>
      </c>
      <c r="B5369">
        <v>112</v>
      </c>
      <c r="C5369">
        <v>1930</v>
      </c>
      <c r="D5369">
        <v>10.907</v>
      </c>
      <c r="E5369" t="s">
        <v>31</v>
      </c>
      <c r="F5369">
        <v>7.0968</v>
      </c>
      <c r="G5369">
        <v>7.1021000000000001</v>
      </c>
      <c r="H5369">
        <v>6.6584000000000003</v>
      </c>
      <c r="I5369">
        <v>3.0373200000000002</v>
      </c>
      <c r="J5369">
        <v>-80.019000000000005</v>
      </c>
      <c r="K5369">
        <v>41.265999999999998</v>
      </c>
      <c r="L5369">
        <v>0</v>
      </c>
      <c r="M5369">
        <v>1.3050132250060824</v>
      </c>
      <c r="N5369">
        <v>0.76648646757507244</v>
      </c>
      <c r="O5369">
        <v>7.6648646757507244</v>
      </c>
      <c r="P5369">
        <v>2.1254789999999999</v>
      </c>
      <c r="Q5369">
        <v>90.239299999999986</v>
      </c>
      <c r="R5369">
        <v>1.5104</v>
      </c>
      <c r="S5369">
        <v>-1.6220000000000001</v>
      </c>
      <c r="T5369">
        <v>264.12</v>
      </c>
      <c r="U5369">
        <v>347.27</v>
      </c>
      <c r="V5369">
        <v>7.343</v>
      </c>
      <c r="W5369" t="s">
        <v>31</v>
      </c>
      <c r="X5369">
        <v>-80.019000000000005</v>
      </c>
    </row>
    <row r="5370" spans="1:24" x14ac:dyDescent="0.25">
      <c r="A5370">
        <v>2014</v>
      </c>
      <c r="B5370">
        <v>112</v>
      </c>
      <c r="C5370">
        <v>2000</v>
      </c>
      <c r="D5370">
        <v>9.9976000000000003</v>
      </c>
      <c r="E5370" t="s">
        <v>31</v>
      </c>
      <c r="F5370">
        <v>6.7218</v>
      </c>
      <c r="G5370">
        <v>6.8093000000000004</v>
      </c>
      <c r="H5370">
        <v>6.4935999999999998</v>
      </c>
      <c r="I5370">
        <v>0.1527174</v>
      </c>
      <c r="J5370">
        <v>-75.790999999999997</v>
      </c>
      <c r="K5370">
        <v>43.991999999999997</v>
      </c>
      <c r="L5370">
        <v>0</v>
      </c>
      <c r="M5370">
        <v>1.2281367885366787</v>
      </c>
      <c r="N5370">
        <v>0.68785485252362311</v>
      </c>
      <c r="O5370">
        <v>6.8785485252362308</v>
      </c>
      <c r="P5370">
        <v>3.8373729999999999</v>
      </c>
      <c r="Q5370">
        <v>116.94829999999999</v>
      </c>
      <c r="R5370">
        <v>-0.47144000000000003</v>
      </c>
      <c r="S5370">
        <v>-1.752</v>
      </c>
      <c r="T5370">
        <v>263.75</v>
      </c>
      <c r="U5370">
        <v>340.82</v>
      </c>
      <c r="V5370">
        <v>6.2403000000000004</v>
      </c>
      <c r="W5370" t="s">
        <v>31</v>
      </c>
      <c r="X5370">
        <v>-75.790999999999997</v>
      </c>
    </row>
    <row r="5371" spans="1:24" x14ac:dyDescent="0.25">
      <c r="A5371">
        <v>2014</v>
      </c>
      <c r="B5371">
        <v>112</v>
      </c>
      <c r="C5371">
        <v>2030</v>
      </c>
      <c r="D5371">
        <v>9.3299000000000003</v>
      </c>
      <c r="E5371" t="s">
        <v>31</v>
      </c>
      <c r="F5371">
        <v>6.3574999999999999</v>
      </c>
      <c r="G5371">
        <v>6.5049000000000001</v>
      </c>
      <c r="H5371">
        <v>6.3015999999999996</v>
      </c>
      <c r="I5371">
        <v>8.1833400000000001E-2</v>
      </c>
      <c r="J5371">
        <v>-66.25</v>
      </c>
      <c r="K5371">
        <v>45.753</v>
      </c>
      <c r="L5371">
        <v>0</v>
      </c>
      <c r="M5371">
        <v>1.1742562813635857</v>
      </c>
      <c r="N5371">
        <v>0.63699880495130434</v>
      </c>
      <c r="O5371">
        <v>6.3699880495130436</v>
      </c>
      <c r="P5371">
        <v>4.4872079999999999</v>
      </c>
      <c r="Q5371">
        <v>121.45580000000001</v>
      </c>
      <c r="R5371">
        <v>-0.42608000000000001</v>
      </c>
      <c r="S5371">
        <v>-1.2665</v>
      </c>
      <c r="T5371">
        <v>271.47000000000003</v>
      </c>
      <c r="U5371">
        <v>338.56</v>
      </c>
      <c r="V5371">
        <v>5.8827999999999996</v>
      </c>
      <c r="W5371" t="s">
        <v>31</v>
      </c>
      <c r="X5371">
        <v>-66.25</v>
      </c>
    </row>
    <row r="5372" spans="1:24" x14ac:dyDescent="0.25">
      <c r="A5372">
        <v>2014</v>
      </c>
      <c r="B5372">
        <v>112</v>
      </c>
      <c r="C5372">
        <v>2100</v>
      </c>
      <c r="D5372">
        <v>8.4971999999999994</v>
      </c>
      <c r="E5372" t="s">
        <v>31</v>
      </c>
      <c r="F5372">
        <v>6.0472999999999999</v>
      </c>
      <c r="G5372">
        <v>6.2278000000000002</v>
      </c>
      <c r="H5372">
        <v>6.1005000000000003</v>
      </c>
      <c r="I5372">
        <v>3.2749199999999999E-2</v>
      </c>
      <c r="J5372">
        <v>-64.721000000000004</v>
      </c>
      <c r="K5372">
        <v>48.481999999999999</v>
      </c>
      <c r="L5372">
        <v>0</v>
      </c>
      <c r="M5372">
        <v>1.109981982837464</v>
      </c>
      <c r="N5372">
        <v>0.57184051791820467</v>
      </c>
      <c r="O5372">
        <v>5.7184051791820467</v>
      </c>
      <c r="P5372">
        <v>3.951527</v>
      </c>
      <c r="Q5372">
        <v>122.85929999999999</v>
      </c>
      <c r="R5372">
        <v>-0.48297000000000001</v>
      </c>
      <c r="S5372">
        <v>-1.3944000000000001</v>
      </c>
      <c r="T5372">
        <v>269.86</v>
      </c>
      <c r="U5372">
        <v>335.49</v>
      </c>
      <c r="V5372">
        <v>5.2750000000000004</v>
      </c>
      <c r="W5372" t="s">
        <v>31</v>
      </c>
      <c r="X5372">
        <v>-64.721000000000004</v>
      </c>
    </row>
    <row r="5373" spans="1:24" x14ac:dyDescent="0.25">
      <c r="A5373">
        <v>2014</v>
      </c>
      <c r="B5373">
        <v>112</v>
      </c>
      <c r="C5373">
        <v>2130</v>
      </c>
      <c r="D5373">
        <v>7.8003999999999998</v>
      </c>
      <c r="E5373" t="s">
        <v>31</v>
      </c>
      <c r="F5373">
        <v>5.7534999999999998</v>
      </c>
      <c r="G5373">
        <v>5.9733999999999998</v>
      </c>
      <c r="H5373">
        <v>5.9157000000000002</v>
      </c>
      <c r="I5373">
        <v>1.63746E-2</v>
      </c>
      <c r="J5373">
        <v>-67.837999999999994</v>
      </c>
      <c r="K5373">
        <v>50.503</v>
      </c>
      <c r="L5373">
        <v>0</v>
      </c>
      <c r="M5373">
        <v>1.05859819995841</v>
      </c>
      <c r="N5373">
        <v>0.52397435103341417</v>
      </c>
      <c r="O5373">
        <v>5.2397435103341419</v>
      </c>
      <c r="P5373">
        <v>1.596671</v>
      </c>
      <c r="Q5373">
        <v>147.89750000000001</v>
      </c>
      <c r="R5373">
        <v>-0.61939</v>
      </c>
      <c r="S5373">
        <v>-1.1085</v>
      </c>
      <c r="T5373">
        <v>264.02</v>
      </c>
      <c r="U5373">
        <v>332.35</v>
      </c>
      <c r="V5373">
        <v>4.6047000000000002</v>
      </c>
      <c r="W5373" t="s">
        <v>31</v>
      </c>
      <c r="X5373">
        <v>-67.837999999999994</v>
      </c>
    </row>
    <row r="5374" spans="1:24" x14ac:dyDescent="0.25">
      <c r="A5374">
        <v>2014</v>
      </c>
      <c r="B5374">
        <v>112</v>
      </c>
      <c r="C5374">
        <v>2200</v>
      </c>
      <c r="D5374">
        <v>7.5726000000000004</v>
      </c>
      <c r="E5374" t="s">
        <v>31</v>
      </c>
      <c r="F5374">
        <v>5.4951999999999996</v>
      </c>
      <c r="G5374">
        <v>5.7271999999999998</v>
      </c>
      <c r="H5374">
        <v>5.7248999999999999</v>
      </c>
      <c r="I5374">
        <v>-5.4647999999999997E-3</v>
      </c>
      <c r="J5374">
        <v>-68.117999999999995</v>
      </c>
      <c r="K5374">
        <v>49.994999999999997</v>
      </c>
      <c r="L5374">
        <v>0</v>
      </c>
      <c r="M5374">
        <v>1.0422600754254874</v>
      </c>
      <c r="N5374">
        <v>0.52118215071651497</v>
      </c>
      <c r="O5374">
        <v>5.2118215071651495</v>
      </c>
      <c r="P5374">
        <v>1.125084</v>
      </c>
      <c r="Q5374">
        <v>136.4821</v>
      </c>
      <c r="R5374">
        <v>-0.54556000000000004</v>
      </c>
      <c r="S5374">
        <v>-0.76153000000000004</v>
      </c>
      <c r="T5374">
        <v>261.81</v>
      </c>
      <c r="U5374">
        <v>330.14</v>
      </c>
      <c r="V5374">
        <v>4.1837</v>
      </c>
      <c r="W5374" t="s">
        <v>31</v>
      </c>
      <c r="X5374">
        <v>-68.117999999999995</v>
      </c>
    </row>
    <row r="5375" spans="1:24" x14ac:dyDescent="0.25">
      <c r="A5375">
        <v>2014</v>
      </c>
      <c r="B5375">
        <v>112</v>
      </c>
      <c r="C5375">
        <v>2230</v>
      </c>
      <c r="D5375">
        <v>7.4322999999999997</v>
      </c>
      <c r="E5375" t="s">
        <v>31</v>
      </c>
      <c r="F5375">
        <v>5.2460000000000004</v>
      </c>
      <c r="G5375">
        <v>5.4928999999999997</v>
      </c>
      <c r="H5375">
        <v>5.5418000000000003</v>
      </c>
      <c r="I5375">
        <v>0</v>
      </c>
      <c r="J5375">
        <v>-68.325999999999993</v>
      </c>
      <c r="K5375">
        <v>49</v>
      </c>
      <c r="L5375">
        <v>0</v>
      </c>
      <c r="M5375">
        <v>1.0323084200369477</v>
      </c>
      <c r="N5375">
        <v>0.52647729421884337</v>
      </c>
      <c r="O5375">
        <v>5.2647729421884337</v>
      </c>
      <c r="P5375">
        <v>1.3716919999999999</v>
      </c>
      <c r="Q5375">
        <v>140.16820000000001</v>
      </c>
      <c r="R5375">
        <v>-0.60241999999999996</v>
      </c>
      <c r="S5375">
        <v>-0.72718000000000005</v>
      </c>
      <c r="T5375">
        <v>259.49</v>
      </c>
      <c r="U5375">
        <v>327.94</v>
      </c>
      <c r="V5375">
        <v>3.8153000000000001</v>
      </c>
      <c r="W5375" t="s">
        <v>31</v>
      </c>
      <c r="X5375">
        <v>-68.325999999999993</v>
      </c>
    </row>
    <row r="5376" spans="1:24" x14ac:dyDescent="0.25">
      <c r="A5376">
        <v>2014</v>
      </c>
      <c r="B5376">
        <v>112</v>
      </c>
      <c r="C5376">
        <v>2300</v>
      </c>
      <c r="D5376">
        <v>6.7106000000000003</v>
      </c>
      <c r="E5376" t="s">
        <v>31</v>
      </c>
      <c r="F5376">
        <v>5.0305999999999997</v>
      </c>
      <c r="G5376">
        <v>5.2854000000000001</v>
      </c>
      <c r="H5376">
        <v>5.3714000000000004</v>
      </c>
      <c r="I5376">
        <v>-1.0909800000000001E-2</v>
      </c>
      <c r="J5376">
        <v>-68.497</v>
      </c>
      <c r="K5376">
        <v>51.975000000000001</v>
      </c>
      <c r="L5376">
        <v>0</v>
      </c>
      <c r="M5376">
        <v>0.98242791108006711</v>
      </c>
      <c r="N5376">
        <v>0.47181100429620226</v>
      </c>
      <c r="O5376">
        <v>4.7181100429620226</v>
      </c>
      <c r="P5376">
        <v>1.954542</v>
      </c>
      <c r="Q5376">
        <v>310.88319999999999</v>
      </c>
      <c r="R5376">
        <v>-0.63654999999999995</v>
      </c>
      <c r="S5376">
        <v>-1.1961999999999999</v>
      </c>
      <c r="T5376">
        <v>255.14</v>
      </c>
      <c r="U5376">
        <v>324.19</v>
      </c>
      <c r="V5376">
        <v>3.0548000000000002</v>
      </c>
      <c r="W5376" t="s">
        <v>31</v>
      </c>
      <c r="X5376">
        <v>-68.497</v>
      </c>
    </row>
    <row r="5377" spans="1:24" x14ac:dyDescent="0.25">
      <c r="A5377">
        <v>2014</v>
      </c>
      <c r="B5377">
        <v>112</v>
      </c>
      <c r="C5377">
        <v>2330</v>
      </c>
      <c r="D5377">
        <v>6.4324000000000003</v>
      </c>
      <c r="E5377" t="s">
        <v>31</v>
      </c>
      <c r="F5377">
        <v>4.7953999999999999</v>
      </c>
      <c r="G5377">
        <v>5.0624000000000002</v>
      </c>
      <c r="H5377">
        <v>5.1906999999999996</v>
      </c>
      <c r="I5377">
        <v>0</v>
      </c>
      <c r="J5377">
        <v>-67.703999999999994</v>
      </c>
      <c r="K5377">
        <v>52.872</v>
      </c>
      <c r="L5377">
        <v>0</v>
      </c>
      <c r="M5377">
        <v>0.9637746570384057</v>
      </c>
      <c r="N5377">
        <v>0.45420772036905982</v>
      </c>
      <c r="O5377">
        <v>4.5420772036905985</v>
      </c>
      <c r="P5377">
        <v>1.918717</v>
      </c>
      <c r="Q5377">
        <v>54.746700000000004</v>
      </c>
      <c r="R5377">
        <v>-0.52573999999999999</v>
      </c>
      <c r="S5377">
        <v>-0.60592000000000001</v>
      </c>
      <c r="T5377">
        <v>255.92</v>
      </c>
      <c r="U5377">
        <v>323.70999999999998</v>
      </c>
      <c r="V5377">
        <v>2.8212999999999999</v>
      </c>
      <c r="W5377" t="s">
        <v>31</v>
      </c>
      <c r="X5377">
        <v>-67.703999999999994</v>
      </c>
    </row>
    <row r="5378" spans="1:24" x14ac:dyDescent="0.25">
      <c r="A5378">
        <v>2014</v>
      </c>
      <c r="B5378">
        <v>113</v>
      </c>
      <c r="C5378">
        <v>0</v>
      </c>
      <c r="D5378">
        <v>5.7460000000000004</v>
      </c>
      <c r="E5378" t="s">
        <v>31</v>
      </c>
      <c r="F5378">
        <v>4.6028000000000002</v>
      </c>
      <c r="G5378">
        <v>4.8597000000000001</v>
      </c>
      <c r="H5378">
        <v>5.0171000000000001</v>
      </c>
      <c r="I5378">
        <v>0</v>
      </c>
      <c r="J5378">
        <v>-69.403000000000006</v>
      </c>
      <c r="K5378">
        <v>58.177999999999997</v>
      </c>
      <c r="L5378">
        <v>0</v>
      </c>
      <c r="M5378">
        <v>0.9190800178342734</v>
      </c>
      <c r="N5378">
        <v>0.38437764505864985</v>
      </c>
      <c r="O5378">
        <v>3.8437764505864984</v>
      </c>
      <c r="P5378">
        <v>2.07315</v>
      </c>
      <c r="Q5378">
        <v>62.875699999999995</v>
      </c>
      <c r="R5378">
        <v>-0.49451000000000001</v>
      </c>
      <c r="S5378">
        <v>-0.69027000000000005</v>
      </c>
      <c r="T5378">
        <v>255.66</v>
      </c>
      <c r="U5378">
        <v>325.26</v>
      </c>
      <c r="V5378">
        <v>2.9426000000000001</v>
      </c>
      <c r="W5378" t="s">
        <v>31</v>
      </c>
      <c r="X5378">
        <v>-69.403000000000006</v>
      </c>
    </row>
    <row r="5379" spans="1:24" x14ac:dyDescent="0.25">
      <c r="A5379">
        <v>2014</v>
      </c>
      <c r="B5379">
        <v>113</v>
      </c>
      <c r="C5379">
        <v>30</v>
      </c>
      <c r="D5379">
        <v>5.5034000000000001</v>
      </c>
      <c r="E5379" t="s">
        <v>31</v>
      </c>
      <c r="F5379">
        <v>4.4539</v>
      </c>
      <c r="G5379">
        <v>4.6959999999999997</v>
      </c>
      <c r="H5379">
        <v>4.8624000000000001</v>
      </c>
      <c r="I5379">
        <v>0</v>
      </c>
      <c r="J5379">
        <v>-69.442999999999998</v>
      </c>
      <c r="K5379">
        <v>58.88</v>
      </c>
      <c r="L5379">
        <v>0</v>
      </c>
      <c r="M5379">
        <v>0.90372598630460876</v>
      </c>
      <c r="N5379">
        <v>0.37161212556845508</v>
      </c>
      <c r="O5379">
        <v>3.7161212556845507</v>
      </c>
      <c r="P5379">
        <v>2.1446960000000002</v>
      </c>
      <c r="Q5379">
        <v>70.70320000000001</v>
      </c>
      <c r="R5379">
        <v>-0.49451000000000001</v>
      </c>
      <c r="S5379">
        <v>-0.69935999999999998</v>
      </c>
      <c r="T5379">
        <v>253.97</v>
      </c>
      <c r="U5379">
        <v>323.62</v>
      </c>
      <c r="V5379">
        <v>2.6259999999999999</v>
      </c>
      <c r="W5379" t="s">
        <v>31</v>
      </c>
      <c r="X5379">
        <v>-69.442999999999998</v>
      </c>
    </row>
    <row r="5380" spans="1:24" x14ac:dyDescent="0.25">
      <c r="A5380">
        <v>2014</v>
      </c>
      <c r="B5380">
        <v>113</v>
      </c>
      <c r="C5380">
        <v>100</v>
      </c>
      <c r="D5380">
        <v>5.0609999999999999</v>
      </c>
      <c r="E5380" t="s">
        <v>31</v>
      </c>
      <c r="F5380">
        <v>4.3090999999999999</v>
      </c>
      <c r="G5380">
        <v>4.5453999999999999</v>
      </c>
      <c r="H5380">
        <v>4.7164000000000001</v>
      </c>
      <c r="I5380">
        <v>0</v>
      </c>
      <c r="J5380">
        <v>-64.12</v>
      </c>
      <c r="K5380">
        <v>60.619</v>
      </c>
      <c r="L5380">
        <v>0</v>
      </c>
      <c r="M5380">
        <v>0.87630795630670288</v>
      </c>
      <c r="N5380">
        <v>0.34509883627314264</v>
      </c>
      <c r="O5380">
        <v>3.4509883627314264</v>
      </c>
      <c r="P5380">
        <v>2.0614710000000001</v>
      </c>
      <c r="Q5380">
        <v>63.407299999999992</v>
      </c>
      <c r="R5380">
        <v>-0.51158000000000003</v>
      </c>
      <c r="S5380">
        <v>-0.85702</v>
      </c>
      <c r="T5380">
        <v>256.31</v>
      </c>
      <c r="U5380">
        <v>320.77999999999997</v>
      </c>
      <c r="V5380">
        <v>2.0240999999999998</v>
      </c>
      <c r="W5380" t="s">
        <v>31</v>
      </c>
      <c r="X5380">
        <v>-64.12</v>
      </c>
    </row>
    <row r="5381" spans="1:24" x14ac:dyDescent="0.25">
      <c r="A5381">
        <v>2014</v>
      </c>
      <c r="B5381">
        <v>113</v>
      </c>
      <c r="C5381">
        <v>130</v>
      </c>
      <c r="D5381">
        <v>4.2007000000000003</v>
      </c>
      <c r="E5381" t="s">
        <v>31</v>
      </c>
      <c r="F5381">
        <v>4.1651999999999996</v>
      </c>
      <c r="G5381">
        <v>4.3906000000000001</v>
      </c>
      <c r="H5381">
        <v>4.5766</v>
      </c>
      <c r="I5381">
        <v>0</v>
      </c>
      <c r="J5381">
        <v>-60.337000000000003</v>
      </c>
      <c r="K5381">
        <v>66.605000000000004</v>
      </c>
      <c r="L5381">
        <v>0</v>
      </c>
      <c r="M5381">
        <v>0.82508245824407878</v>
      </c>
      <c r="N5381">
        <v>0.27553628693061011</v>
      </c>
      <c r="O5381">
        <v>2.7553628693061012</v>
      </c>
      <c r="P5381">
        <v>2.1356190000000002</v>
      </c>
      <c r="Q5381">
        <v>74.282600000000002</v>
      </c>
      <c r="R5381">
        <v>-0.51160000000000005</v>
      </c>
      <c r="S5381">
        <v>-0.77722999999999998</v>
      </c>
      <c r="T5381">
        <v>258.60000000000002</v>
      </c>
      <c r="U5381">
        <v>319.20999999999998</v>
      </c>
      <c r="V5381">
        <v>1.5797000000000001</v>
      </c>
      <c r="W5381" t="s">
        <v>31</v>
      </c>
      <c r="X5381">
        <v>-60.337000000000003</v>
      </c>
    </row>
    <row r="5382" spans="1:24" x14ac:dyDescent="0.25">
      <c r="A5382">
        <v>2014</v>
      </c>
      <c r="B5382">
        <v>113</v>
      </c>
      <c r="C5382">
        <v>200</v>
      </c>
      <c r="D5382">
        <v>3.7713999999999999</v>
      </c>
      <c r="E5382" t="s">
        <v>31</v>
      </c>
      <c r="F5382">
        <v>4.0311000000000003</v>
      </c>
      <c r="G5382">
        <v>4.2497999999999996</v>
      </c>
      <c r="H5382">
        <v>4.4421999999999997</v>
      </c>
      <c r="I5382">
        <v>0</v>
      </c>
      <c r="J5382">
        <v>-50.07</v>
      </c>
      <c r="K5382">
        <v>69.960999999999999</v>
      </c>
      <c r="L5382">
        <v>0</v>
      </c>
      <c r="M5382">
        <v>0.80052273152652287</v>
      </c>
      <c r="N5382">
        <v>0.24046902332325221</v>
      </c>
      <c r="O5382">
        <v>2.4046902332325222</v>
      </c>
      <c r="P5382">
        <v>4.7045890000000004</v>
      </c>
      <c r="Q5382">
        <v>152.48759999999999</v>
      </c>
      <c r="R5382">
        <v>-0.38656000000000001</v>
      </c>
      <c r="S5382">
        <v>-0.70394999999999996</v>
      </c>
      <c r="T5382">
        <v>268.35000000000002</v>
      </c>
      <c r="U5382">
        <v>318.73</v>
      </c>
      <c r="V5382">
        <v>1.4111</v>
      </c>
      <c r="W5382" t="s">
        <v>31</v>
      </c>
      <c r="X5382">
        <v>-50.07</v>
      </c>
    </row>
    <row r="5383" spans="1:24" x14ac:dyDescent="0.25">
      <c r="A5383">
        <v>2014</v>
      </c>
      <c r="B5383">
        <v>113</v>
      </c>
      <c r="C5383">
        <v>230</v>
      </c>
      <c r="D5383">
        <v>3.5396000000000001</v>
      </c>
      <c r="E5383" t="s">
        <v>31</v>
      </c>
      <c r="F5383">
        <v>3.8776000000000002</v>
      </c>
      <c r="G5383">
        <v>4.0945</v>
      </c>
      <c r="H5383">
        <v>4.3041999999999998</v>
      </c>
      <c r="I5383">
        <v>0</v>
      </c>
      <c r="J5383">
        <v>-41.856000000000002</v>
      </c>
      <c r="K5383">
        <v>75.524000000000001</v>
      </c>
      <c r="L5383">
        <v>0</v>
      </c>
      <c r="M5383">
        <v>0.78753180092134689</v>
      </c>
      <c r="N5383">
        <v>0.19275628359350885</v>
      </c>
      <c r="O5383">
        <v>1.9275628359350885</v>
      </c>
      <c r="P5383">
        <v>7.1743639999999997</v>
      </c>
      <c r="Q5383">
        <v>239.75529999999998</v>
      </c>
      <c r="R5383">
        <v>-0.19613</v>
      </c>
      <c r="S5383">
        <v>-0.31337999999999999</v>
      </c>
      <c r="T5383">
        <v>279.58999999999997</v>
      </c>
      <c r="U5383">
        <v>321.56</v>
      </c>
      <c r="V5383">
        <v>1.8658999999999999</v>
      </c>
      <c r="W5383" t="s">
        <v>31</v>
      </c>
      <c r="X5383">
        <v>-41.856000000000002</v>
      </c>
    </row>
    <row r="5384" spans="1:24" x14ac:dyDescent="0.25">
      <c r="A5384">
        <v>2014</v>
      </c>
      <c r="B5384">
        <v>113</v>
      </c>
      <c r="C5384">
        <v>300</v>
      </c>
      <c r="D5384">
        <v>3.6581999999999999</v>
      </c>
      <c r="E5384" t="s">
        <v>31</v>
      </c>
      <c r="F5384">
        <v>3.7919</v>
      </c>
      <c r="G5384">
        <v>3.9830000000000001</v>
      </c>
      <c r="H5384">
        <v>4.1836000000000002</v>
      </c>
      <c r="I5384">
        <v>0</v>
      </c>
      <c r="J5384">
        <v>-40.53</v>
      </c>
      <c r="K5384">
        <v>75.126000000000005</v>
      </c>
      <c r="L5384">
        <v>0</v>
      </c>
      <c r="M5384">
        <v>0.79415515190653529</v>
      </c>
      <c r="N5384">
        <v>0.19753815248523157</v>
      </c>
      <c r="O5384">
        <v>1.9753815248523157</v>
      </c>
      <c r="P5384">
        <v>3.1979989999999998</v>
      </c>
      <c r="Q5384">
        <v>317.43756000000002</v>
      </c>
      <c r="R5384">
        <v>-0.19045000000000001</v>
      </c>
      <c r="S5384">
        <v>-8.8239999999999999E-2</v>
      </c>
      <c r="T5384">
        <v>282.5</v>
      </c>
      <c r="U5384">
        <v>322.93</v>
      </c>
      <c r="V5384">
        <v>2.0078999999999998</v>
      </c>
      <c r="W5384">
        <v>46.332370700971381</v>
      </c>
      <c r="X5384">
        <v>-40.53</v>
      </c>
    </row>
    <row r="5385" spans="1:24" x14ac:dyDescent="0.25">
      <c r="A5385">
        <v>2014</v>
      </c>
      <c r="B5385">
        <v>113</v>
      </c>
      <c r="C5385">
        <v>330</v>
      </c>
      <c r="D5385">
        <v>4.0260999999999996</v>
      </c>
      <c r="E5385" t="s">
        <v>31</v>
      </c>
      <c r="F5385">
        <v>3.6911999999999998</v>
      </c>
      <c r="G5385">
        <v>3.8729</v>
      </c>
      <c r="H5385">
        <v>4.0696000000000003</v>
      </c>
      <c r="I5385">
        <v>0</v>
      </c>
      <c r="J5385">
        <v>-37.075000000000003</v>
      </c>
      <c r="K5385">
        <v>72.948999999999998</v>
      </c>
      <c r="L5385">
        <v>0</v>
      </c>
      <c r="M5385">
        <v>0.81501475556233816</v>
      </c>
      <c r="N5385">
        <v>0.22046964152716811</v>
      </c>
      <c r="O5385">
        <v>2.2046964152716813</v>
      </c>
      <c r="P5385">
        <v>2.2139489999999999</v>
      </c>
      <c r="Q5385">
        <v>356.34866999999997</v>
      </c>
      <c r="R5385">
        <v>-0.17055000000000001</v>
      </c>
      <c r="S5385">
        <v>-7.0069999999999993E-2</v>
      </c>
      <c r="T5385">
        <v>288.54000000000002</v>
      </c>
      <c r="U5385">
        <v>325.51</v>
      </c>
      <c r="V5385">
        <v>2.4868000000000001</v>
      </c>
      <c r="W5385">
        <v>41.084725886836701</v>
      </c>
      <c r="X5385">
        <v>-37.075000000000003</v>
      </c>
    </row>
    <row r="5386" spans="1:24" x14ac:dyDescent="0.25">
      <c r="A5386">
        <v>2014</v>
      </c>
      <c r="B5386">
        <v>113</v>
      </c>
      <c r="C5386">
        <v>400</v>
      </c>
      <c r="D5386">
        <v>4.0728</v>
      </c>
      <c r="E5386" t="s">
        <v>31</v>
      </c>
      <c r="F5386">
        <v>3.6476999999999999</v>
      </c>
      <c r="G5386">
        <v>3.7999000000000001</v>
      </c>
      <c r="H5386">
        <v>3.9780000000000002</v>
      </c>
      <c r="I5386">
        <v>0</v>
      </c>
      <c r="J5386">
        <v>-25.350999999999999</v>
      </c>
      <c r="K5386">
        <v>74.436999999999998</v>
      </c>
      <c r="L5386">
        <v>0</v>
      </c>
      <c r="M5386">
        <v>0.8176968745953469</v>
      </c>
      <c r="N5386">
        <v>0.20902785205280855</v>
      </c>
      <c r="O5386">
        <v>2.0902785205280856</v>
      </c>
      <c r="P5386">
        <v>1.8884510000000001</v>
      </c>
      <c r="Q5386">
        <v>10.8232</v>
      </c>
      <c r="R5386">
        <v>-0.16769000000000001</v>
      </c>
      <c r="S5386">
        <v>-0.28805999999999998</v>
      </c>
      <c r="T5386">
        <v>301.61</v>
      </c>
      <c r="U5386">
        <v>327.08</v>
      </c>
      <c r="V5386">
        <v>2.823</v>
      </c>
      <c r="W5386" t="s">
        <v>31</v>
      </c>
      <c r="X5386">
        <v>-25.350999999999999</v>
      </c>
    </row>
    <row r="5387" spans="1:24" x14ac:dyDescent="0.25">
      <c r="A5387">
        <v>2014</v>
      </c>
      <c r="B5387">
        <v>113</v>
      </c>
      <c r="C5387">
        <v>430</v>
      </c>
      <c r="D5387">
        <v>4.4123000000000001</v>
      </c>
      <c r="E5387" t="s">
        <v>31</v>
      </c>
      <c r="F5387">
        <v>3.6149</v>
      </c>
      <c r="G5387">
        <v>3.7458</v>
      </c>
      <c r="H5387">
        <v>3.9005999999999998</v>
      </c>
      <c r="I5387">
        <v>0</v>
      </c>
      <c r="J5387">
        <v>-27.295999999999999</v>
      </c>
      <c r="K5387">
        <v>71.548000000000002</v>
      </c>
      <c r="L5387">
        <v>0</v>
      </c>
      <c r="M5387">
        <v>0.83743056234828617</v>
      </c>
      <c r="N5387">
        <v>0.23826574359933439</v>
      </c>
      <c r="O5387">
        <v>2.3826574359933437</v>
      </c>
      <c r="P5387">
        <v>3.5807609999999999</v>
      </c>
      <c r="Q5387">
        <v>13.032200000000003</v>
      </c>
      <c r="R5387">
        <v>-0.14779</v>
      </c>
      <c r="S5387">
        <v>-3.8280000000000002E-2</v>
      </c>
      <c r="T5387">
        <v>302.68</v>
      </c>
      <c r="U5387">
        <v>329.86</v>
      </c>
      <c r="V5387">
        <v>3.2208000000000001</v>
      </c>
      <c r="W5387">
        <v>25.901617159483049</v>
      </c>
      <c r="X5387">
        <v>-27.295999999999999</v>
      </c>
    </row>
    <row r="5388" spans="1:24" x14ac:dyDescent="0.25">
      <c r="A5388">
        <v>2014</v>
      </c>
      <c r="B5388">
        <v>113</v>
      </c>
      <c r="C5388">
        <v>500</v>
      </c>
      <c r="D5388">
        <v>4.4012000000000002</v>
      </c>
      <c r="E5388" t="s">
        <v>31</v>
      </c>
      <c r="F5388">
        <v>3.5760000000000001</v>
      </c>
      <c r="G5388">
        <v>3.6909999999999998</v>
      </c>
      <c r="H5388">
        <v>3.835</v>
      </c>
      <c r="I5388">
        <v>0.11464199999999999</v>
      </c>
      <c r="J5388">
        <v>-21.795000000000002</v>
      </c>
      <c r="K5388">
        <v>72.022000000000006</v>
      </c>
      <c r="L5388">
        <v>0</v>
      </c>
      <c r="M5388">
        <v>0.83677878410993289</v>
      </c>
      <c r="N5388">
        <v>0.23411396821827696</v>
      </c>
      <c r="O5388">
        <v>2.3411396821827695</v>
      </c>
      <c r="P5388">
        <v>2.9312269999999998</v>
      </c>
      <c r="Q5388">
        <v>24.507099999999994</v>
      </c>
      <c r="R5388">
        <v>-8.8099999999999998E-2</v>
      </c>
      <c r="S5388">
        <v>-0.21149000000000001</v>
      </c>
      <c r="T5388">
        <v>308.61</v>
      </c>
      <c r="U5388">
        <v>330.53</v>
      </c>
      <c r="V5388">
        <v>3.403</v>
      </c>
      <c r="W5388" t="s">
        <v>31</v>
      </c>
      <c r="X5388">
        <v>-21.795000000000002</v>
      </c>
    </row>
    <row r="5389" spans="1:24" x14ac:dyDescent="0.25">
      <c r="A5389">
        <v>2014</v>
      </c>
      <c r="B5389">
        <v>113</v>
      </c>
      <c r="C5389">
        <v>530</v>
      </c>
      <c r="D5389">
        <v>4.3678999999999997</v>
      </c>
      <c r="E5389" t="s">
        <v>31</v>
      </c>
      <c r="F5389">
        <v>3.5535000000000001</v>
      </c>
      <c r="G5389">
        <v>3.6454</v>
      </c>
      <c r="H5389">
        <v>3.7732000000000001</v>
      </c>
      <c r="I5389">
        <v>3.1604760000000001</v>
      </c>
      <c r="J5389">
        <v>-16.443999999999999</v>
      </c>
      <c r="K5389">
        <v>73.325999999999993</v>
      </c>
      <c r="L5389">
        <v>0</v>
      </c>
      <c r="M5389">
        <v>0.83482613325545485</v>
      </c>
      <c r="N5389">
        <v>0.2226815227845601</v>
      </c>
      <c r="O5389">
        <v>2.2268152278456013</v>
      </c>
      <c r="P5389">
        <v>2.9855670000000001</v>
      </c>
      <c r="Q5389">
        <v>21.576300000000003</v>
      </c>
      <c r="R5389">
        <v>2.6173999999999999</v>
      </c>
      <c r="S5389">
        <v>0.23419999999999999</v>
      </c>
      <c r="T5389">
        <v>312.48</v>
      </c>
      <c r="U5389">
        <v>331.31</v>
      </c>
      <c r="V5389">
        <v>3.5106000000000002</v>
      </c>
      <c r="W5389">
        <v>8.9478108046152673</v>
      </c>
      <c r="X5389">
        <v>-16.443999999999999</v>
      </c>
    </row>
    <row r="5390" spans="1:24" x14ac:dyDescent="0.25">
      <c r="A5390">
        <v>2014</v>
      </c>
      <c r="B5390">
        <v>113</v>
      </c>
      <c r="C5390">
        <v>600</v>
      </c>
      <c r="D5390">
        <v>4.4749999999999996</v>
      </c>
      <c r="E5390" t="s">
        <v>31</v>
      </c>
      <c r="F5390">
        <v>3.5362</v>
      </c>
      <c r="G5390">
        <v>3.6086</v>
      </c>
      <c r="H5390">
        <v>3.7162999999999999</v>
      </c>
      <c r="I5390">
        <v>22.20966</v>
      </c>
      <c r="J5390">
        <v>-7.6468999999999996</v>
      </c>
      <c r="K5390">
        <v>73.388000000000005</v>
      </c>
      <c r="L5390">
        <v>0</v>
      </c>
      <c r="M5390">
        <v>0.8411206440974347</v>
      </c>
      <c r="N5390">
        <v>0.2238390258072093</v>
      </c>
      <c r="O5390">
        <v>2.2383902580720929</v>
      </c>
      <c r="P5390">
        <v>3.2037450000000001</v>
      </c>
      <c r="Q5390">
        <v>25.664199999999994</v>
      </c>
      <c r="R5390">
        <v>14.141</v>
      </c>
      <c r="S5390">
        <v>1.8781000000000001</v>
      </c>
      <c r="T5390">
        <v>312.69</v>
      </c>
      <c r="U5390">
        <v>332.6</v>
      </c>
      <c r="V5390">
        <v>3.7185999999999999</v>
      </c>
      <c r="W5390">
        <v>13.281238950569268</v>
      </c>
      <c r="X5390">
        <v>-7.6468999999999996</v>
      </c>
    </row>
    <row r="5391" spans="1:24" x14ac:dyDescent="0.25">
      <c r="A5391">
        <v>2014</v>
      </c>
      <c r="B5391">
        <v>113</v>
      </c>
      <c r="C5391">
        <v>630</v>
      </c>
      <c r="D5391">
        <v>4.6654999999999998</v>
      </c>
      <c r="E5391" t="s">
        <v>31</v>
      </c>
      <c r="F5391">
        <v>3.52</v>
      </c>
      <c r="G5391">
        <v>3.5724999999999998</v>
      </c>
      <c r="H5391">
        <v>3.6608999999999998</v>
      </c>
      <c r="I5391">
        <v>55.723140000000001</v>
      </c>
      <c r="J5391">
        <v>10.343999999999999</v>
      </c>
      <c r="K5391">
        <v>73.540000000000006</v>
      </c>
      <c r="L5391">
        <v>0</v>
      </c>
      <c r="M5391">
        <v>0.85242027046911439</v>
      </c>
      <c r="N5391">
        <v>0.22555040356612763</v>
      </c>
      <c r="O5391">
        <v>2.2555040356612763</v>
      </c>
      <c r="P5391">
        <v>3.028921</v>
      </c>
      <c r="Q5391">
        <v>50.327699999999993</v>
      </c>
      <c r="R5391">
        <v>33.718000000000004</v>
      </c>
      <c r="S5391">
        <v>4.5586000000000002</v>
      </c>
      <c r="T5391">
        <v>316.01</v>
      </c>
      <c r="U5391">
        <v>334.82</v>
      </c>
      <c r="V5391">
        <v>4.1351000000000004</v>
      </c>
      <c r="W5391">
        <v>13.519781718963165</v>
      </c>
      <c r="X5391">
        <v>10.343999999999999</v>
      </c>
    </row>
    <row r="5392" spans="1:24" x14ac:dyDescent="0.25">
      <c r="A5392">
        <v>2014</v>
      </c>
      <c r="B5392">
        <v>113</v>
      </c>
      <c r="C5392">
        <v>700</v>
      </c>
      <c r="D5392">
        <v>5.0774999999999997</v>
      </c>
      <c r="E5392" t="s">
        <v>31</v>
      </c>
      <c r="F5392">
        <v>3.5272999999999999</v>
      </c>
      <c r="G5392">
        <v>3.5558000000000001</v>
      </c>
      <c r="H5392">
        <v>3.6173000000000002</v>
      </c>
      <c r="I5392">
        <v>89.34353999999999</v>
      </c>
      <c r="J5392">
        <v>27.777999999999999</v>
      </c>
      <c r="K5392">
        <v>72.096000000000004</v>
      </c>
      <c r="L5392">
        <v>0</v>
      </c>
      <c r="M5392">
        <v>0.87731723319576871</v>
      </c>
      <c r="N5392">
        <v>0.24480660075094726</v>
      </c>
      <c r="O5392">
        <v>2.4480660075094725</v>
      </c>
      <c r="P5392">
        <v>2.8301340000000001</v>
      </c>
      <c r="Q5392">
        <v>50.479399999999998</v>
      </c>
      <c r="R5392">
        <v>52.026000000000003</v>
      </c>
      <c r="S5392">
        <v>7.0646000000000004</v>
      </c>
      <c r="T5392">
        <v>320.98</v>
      </c>
      <c r="U5392">
        <v>338.16</v>
      </c>
      <c r="V5392">
        <v>4.7198000000000002</v>
      </c>
      <c r="W5392">
        <v>13.578979740898781</v>
      </c>
      <c r="X5392">
        <v>27.777999999999999</v>
      </c>
    </row>
    <row r="5393" spans="1:24" x14ac:dyDescent="0.25">
      <c r="A5393">
        <v>2014</v>
      </c>
      <c r="B5393">
        <v>113</v>
      </c>
      <c r="C5393">
        <v>730</v>
      </c>
      <c r="D5393">
        <v>5.6069000000000004</v>
      </c>
      <c r="E5393" t="s">
        <v>31</v>
      </c>
      <c r="F5393">
        <v>3.5607000000000002</v>
      </c>
      <c r="G5393">
        <v>3.5583999999999998</v>
      </c>
      <c r="H5393">
        <v>3.5838999999999999</v>
      </c>
      <c r="I5393">
        <v>141.92838</v>
      </c>
      <c r="J5393">
        <v>52.173000000000002</v>
      </c>
      <c r="K5393">
        <v>69.614000000000004</v>
      </c>
      <c r="L5393">
        <v>0</v>
      </c>
      <c r="M5393">
        <v>0.91024857132484416</v>
      </c>
      <c r="N5393">
        <v>0.27658813088276712</v>
      </c>
      <c r="O5393">
        <v>2.7658813088276712</v>
      </c>
      <c r="P5393">
        <v>2.3995669999999998</v>
      </c>
      <c r="Q5393">
        <v>57.028500000000008</v>
      </c>
      <c r="R5393">
        <v>81.445999999999998</v>
      </c>
      <c r="S5393">
        <v>10.954000000000001</v>
      </c>
      <c r="T5393">
        <v>323.60000000000002</v>
      </c>
      <c r="U5393">
        <v>341.92</v>
      </c>
      <c r="V5393">
        <v>5.4532999999999996</v>
      </c>
      <c r="W5393">
        <v>13.449402057805173</v>
      </c>
      <c r="X5393">
        <v>52.173000000000002</v>
      </c>
    </row>
    <row r="5394" spans="1:24" x14ac:dyDescent="0.25">
      <c r="A5394">
        <v>2014</v>
      </c>
      <c r="B5394">
        <v>113</v>
      </c>
      <c r="C5394">
        <v>800</v>
      </c>
      <c r="D5394">
        <v>6.1753999999999998</v>
      </c>
      <c r="E5394" t="s">
        <v>31</v>
      </c>
      <c r="F5394">
        <v>3.6326999999999998</v>
      </c>
      <c r="G5394">
        <v>3.5910000000000002</v>
      </c>
      <c r="H5394">
        <v>3.5688</v>
      </c>
      <c r="I5394">
        <v>220.35420000000002</v>
      </c>
      <c r="J5394">
        <v>90.744</v>
      </c>
      <c r="K5394">
        <v>66.8</v>
      </c>
      <c r="L5394">
        <v>0</v>
      </c>
      <c r="M5394">
        <v>0.94682086617106431</v>
      </c>
      <c r="N5394">
        <v>0.31434452756879339</v>
      </c>
      <c r="O5394">
        <v>3.1434452756879336</v>
      </c>
      <c r="P5394">
        <v>2.9203739999999998</v>
      </c>
      <c r="Q5394">
        <v>356.89472000000001</v>
      </c>
      <c r="R5394">
        <v>126.49</v>
      </c>
      <c r="S5394">
        <v>17.148</v>
      </c>
      <c r="T5394">
        <v>327.99</v>
      </c>
      <c r="U5394">
        <v>346.58</v>
      </c>
      <c r="V5394">
        <v>6.3038999999999996</v>
      </c>
      <c r="W5394">
        <v>13.556802909320895</v>
      </c>
      <c r="X5394">
        <v>90.744</v>
      </c>
    </row>
    <row r="5395" spans="1:24" x14ac:dyDescent="0.25">
      <c r="A5395">
        <v>2014</v>
      </c>
      <c r="B5395">
        <v>113</v>
      </c>
      <c r="C5395">
        <v>830</v>
      </c>
      <c r="D5395">
        <v>6.6688000000000001</v>
      </c>
      <c r="E5395" t="s">
        <v>31</v>
      </c>
      <c r="F5395">
        <v>3.7662</v>
      </c>
      <c r="G5395">
        <v>3.6640999999999999</v>
      </c>
      <c r="H5395">
        <v>3.5731000000000002</v>
      </c>
      <c r="I5395">
        <v>281.952</v>
      </c>
      <c r="J5395">
        <v>117.52</v>
      </c>
      <c r="K5395">
        <v>64.153999999999996</v>
      </c>
      <c r="L5395">
        <v>0</v>
      </c>
      <c r="M5395">
        <v>0.97960508578253269</v>
      </c>
      <c r="N5395">
        <v>0.35114923904960671</v>
      </c>
      <c r="O5395">
        <v>3.5114923904960671</v>
      </c>
      <c r="P5395">
        <v>2.9203739999999998</v>
      </c>
      <c r="Q5395">
        <v>356.89472000000001</v>
      </c>
      <c r="R5395">
        <v>160.15</v>
      </c>
      <c r="S5395">
        <v>21.411999999999999</v>
      </c>
      <c r="T5395">
        <v>329.15</v>
      </c>
      <c r="U5395">
        <v>350.37</v>
      </c>
      <c r="V5395">
        <v>7.0368000000000004</v>
      </c>
      <c r="W5395">
        <v>13.369965657196378</v>
      </c>
      <c r="X5395">
        <v>117.52</v>
      </c>
    </row>
    <row r="5396" spans="1:24" x14ac:dyDescent="0.25">
      <c r="A5396">
        <v>2014</v>
      </c>
      <c r="B5396">
        <v>113</v>
      </c>
      <c r="C5396">
        <v>900</v>
      </c>
      <c r="D5396">
        <v>6.7347999999999999</v>
      </c>
      <c r="E5396" t="s">
        <v>31</v>
      </c>
      <c r="F5396">
        <v>3.9235000000000002</v>
      </c>
      <c r="G5396">
        <v>3.7867999999999999</v>
      </c>
      <c r="H5396">
        <v>3.6246</v>
      </c>
      <c r="I5396">
        <v>152.25803999999999</v>
      </c>
      <c r="J5396">
        <v>56.191000000000003</v>
      </c>
      <c r="K5396">
        <v>64.346999999999994</v>
      </c>
      <c r="L5396">
        <v>0</v>
      </c>
      <c r="M5396">
        <v>0.98406545135435697</v>
      </c>
      <c r="N5396">
        <v>0.35084885537136895</v>
      </c>
      <c r="O5396">
        <v>3.5084885537136894</v>
      </c>
      <c r="P5396">
        <v>3.2555420000000002</v>
      </c>
      <c r="Q5396">
        <v>8.3008999999999986</v>
      </c>
      <c r="R5396">
        <v>82.350999999999999</v>
      </c>
      <c r="S5396">
        <v>10.396000000000001</v>
      </c>
      <c r="T5396">
        <v>332.26</v>
      </c>
      <c r="U5396">
        <v>348.03</v>
      </c>
      <c r="V5396">
        <v>6.7076000000000002</v>
      </c>
      <c r="W5396">
        <v>12.624011851707934</v>
      </c>
      <c r="X5396">
        <v>56.191000000000003</v>
      </c>
    </row>
    <row r="5397" spans="1:24" x14ac:dyDescent="0.25">
      <c r="A5397">
        <v>2014</v>
      </c>
      <c r="B5397">
        <v>113</v>
      </c>
      <c r="C5397">
        <v>930</v>
      </c>
      <c r="D5397">
        <v>6.9231999999999996</v>
      </c>
      <c r="E5397" t="s">
        <v>31</v>
      </c>
      <c r="F5397">
        <v>3.9565999999999999</v>
      </c>
      <c r="G5397">
        <v>3.8311999999999999</v>
      </c>
      <c r="H5397">
        <v>3.6560000000000001</v>
      </c>
      <c r="I5397">
        <v>195.80418</v>
      </c>
      <c r="J5397">
        <v>74.885999999999996</v>
      </c>
      <c r="K5397">
        <v>63.387999999999998</v>
      </c>
      <c r="L5397">
        <v>0</v>
      </c>
      <c r="M5397">
        <v>0.99689634603855437</v>
      </c>
      <c r="N5397">
        <v>0.36498369021163551</v>
      </c>
      <c r="O5397">
        <v>3.649836902116355</v>
      </c>
      <c r="P5397">
        <v>3.2555420000000002</v>
      </c>
      <c r="Q5397">
        <v>8.3008999999999986</v>
      </c>
      <c r="R5397">
        <v>104.22</v>
      </c>
      <c r="S5397">
        <v>13.154999999999999</v>
      </c>
      <c r="T5397">
        <v>333.66</v>
      </c>
      <c r="U5397">
        <v>349.84</v>
      </c>
      <c r="V5397">
        <v>6.9915000000000003</v>
      </c>
      <c r="W5397">
        <v>12.622337363270006</v>
      </c>
      <c r="X5397">
        <v>74.885999999999996</v>
      </c>
    </row>
    <row r="5398" spans="1:24" x14ac:dyDescent="0.25">
      <c r="A5398">
        <v>2014</v>
      </c>
      <c r="B5398">
        <v>113</v>
      </c>
      <c r="C5398">
        <v>1000</v>
      </c>
      <c r="D5398">
        <v>7.2846000000000002</v>
      </c>
      <c r="E5398" t="s">
        <v>31</v>
      </c>
      <c r="F5398">
        <v>3.9956</v>
      </c>
      <c r="G5398">
        <v>3.8591000000000002</v>
      </c>
      <c r="H5398">
        <v>3.6680999999999999</v>
      </c>
      <c r="I5398">
        <v>251.20260000000002</v>
      </c>
      <c r="J5398">
        <v>97.793999999999997</v>
      </c>
      <c r="K5398">
        <v>62.055999999999997</v>
      </c>
      <c r="L5398">
        <v>0</v>
      </c>
      <c r="M5398">
        <v>1.0219223720752082</v>
      </c>
      <c r="N5398">
        <v>0.38775822486021699</v>
      </c>
      <c r="O5398">
        <v>3.8775822486021698</v>
      </c>
      <c r="P5398">
        <v>3.3837959999999998</v>
      </c>
      <c r="Q5398">
        <v>354.91692</v>
      </c>
      <c r="R5398">
        <v>134.16999999999999</v>
      </c>
      <c r="S5398">
        <v>17.059000000000001</v>
      </c>
      <c r="T5398">
        <v>333.81</v>
      </c>
      <c r="U5398">
        <v>353.13</v>
      </c>
      <c r="V5398">
        <v>7.5853999999999999</v>
      </c>
      <c r="W5398">
        <v>12.714466721323694</v>
      </c>
      <c r="X5398">
        <v>97.793999999999997</v>
      </c>
    </row>
    <row r="5399" spans="1:24" x14ac:dyDescent="0.25">
      <c r="A5399">
        <v>2014</v>
      </c>
      <c r="B5399">
        <v>113</v>
      </c>
      <c r="C5399">
        <v>1030</v>
      </c>
      <c r="D5399">
        <v>7.7161999999999997</v>
      </c>
      <c r="E5399" t="s">
        <v>31</v>
      </c>
      <c r="F5399">
        <v>4.0932000000000004</v>
      </c>
      <c r="G5399">
        <v>3.9201999999999999</v>
      </c>
      <c r="H5399">
        <v>3.6867000000000001</v>
      </c>
      <c r="I5399">
        <v>379.48680000000002</v>
      </c>
      <c r="J5399">
        <v>158.96</v>
      </c>
      <c r="K5399">
        <v>61.384</v>
      </c>
      <c r="L5399">
        <v>0</v>
      </c>
      <c r="M5399">
        <v>1.0525331828114277</v>
      </c>
      <c r="N5399">
        <v>0.40644621387446095</v>
      </c>
      <c r="O5399">
        <v>4.0644621387446094</v>
      </c>
      <c r="P5399">
        <v>3.3837959999999998</v>
      </c>
      <c r="Q5399">
        <v>354.91692</v>
      </c>
      <c r="R5399">
        <v>209.34</v>
      </c>
      <c r="S5399">
        <v>27.33</v>
      </c>
      <c r="T5399">
        <v>335.33</v>
      </c>
      <c r="U5399">
        <v>358.38</v>
      </c>
      <c r="V5399">
        <v>8.5046999999999997</v>
      </c>
      <c r="W5399">
        <v>13.055316709658927</v>
      </c>
      <c r="X5399">
        <v>158.96</v>
      </c>
    </row>
    <row r="5400" spans="1:24" x14ac:dyDescent="0.25">
      <c r="A5400">
        <v>2014</v>
      </c>
      <c r="B5400">
        <v>113</v>
      </c>
      <c r="C5400">
        <v>1100</v>
      </c>
      <c r="D5400">
        <v>7.8273999999999999</v>
      </c>
      <c r="E5400" t="s">
        <v>31</v>
      </c>
      <c r="F5400">
        <v>4.2907000000000002</v>
      </c>
      <c r="G5400">
        <v>4.0621</v>
      </c>
      <c r="H5400">
        <v>3.7507999999999999</v>
      </c>
      <c r="I5400">
        <v>322.3836</v>
      </c>
      <c r="J5400">
        <v>131.37</v>
      </c>
      <c r="K5400">
        <v>61.116</v>
      </c>
      <c r="L5400">
        <v>0</v>
      </c>
      <c r="M5400">
        <v>1.0605495433108805</v>
      </c>
      <c r="N5400">
        <v>0.41238408442100277</v>
      </c>
      <c r="O5400">
        <v>4.1238408442100276</v>
      </c>
      <c r="P5400">
        <v>4.4868899999999998</v>
      </c>
      <c r="Q5400">
        <v>356.39503999999999</v>
      </c>
      <c r="R5400">
        <v>177.59</v>
      </c>
      <c r="S5400">
        <v>22.911000000000001</v>
      </c>
      <c r="T5400">
        <v>335.13</v>
      </c>
      <c r="U5400">
        <v>358.44</v>
      </c>
      <c r="V5400">
        <v>8.5593000000000004</v>
      </c>
      <c r="W5400">
        <v>12.901064249113126</v>
      </c>
      <c r="X5400">
        <v>131.37</v>
      </c>
    </row>
    <row r="5401" spans="1:24" x14ac:dyDescent="0.25">
      <c r="A5401">
        <v>2014</v>
      </c>
      <c r="B5401">
        <v>113</v>
      </c>
      <c r="C5401">
        <v>1130</v>
      </c>
      <c r="D5401">
        <v>7.6940999999999997</v>
      </c>
      <c r="E5401" t="s">
        <v>31</v>
      </c>
      <c r="F5401">
        <v>4.3860000000000001</v>
      </c>
      <c r="G5401">
        <v>4.1718999999999999</v>
      </c>
      <c r="H5401">
        <v>3.8249</v>
      </c>
      <c r="I5401">
        <v>176.92686</v>
      </c>
      <c r="J5401">
        <v>58.796999999999997</v>
      </c>
      <c r="K5401">
        <v>62.103000000000002</v>
      </c>
      <c r="L5401">
        <v>0</v>
      </c>
      <c r="M5401">
        <v>1.0509463734437303</v>
      </c>
      <c r="N5401">
        <v>0.39827714714397044</v>
      </c>
      <c r="O5401">
        <v>3.9827714714397047</v>
      </c>
      <c r="P5401">
        <v>4.4868899999999998</v>
      </c>
      <c r="Q5401">
        <v>356.39503999999999</v>
      </c>
      <c r="R5401">
        <v>89.162999999999997</v>
      </c>
      <c r="S5401">
        <v>10.552</v>
      </c>
      <c r="T5401">
        <v>333.83</v>
      </c>
      <c r="U5401">
        <v>353.64</v>
      </c>
      <c r="V5401">
        <v>7.7798999999999996</v>
      </c>
      <c r="W5401">
        <v>11.834505344144992</v>
      </c>
      <c r="X5401">
        <v>58.796999999999997</v>
      </c>
    </row>
    <row r="5402" spans="1:24" x14ac:dyDescent="0.25">
      <c r="A5402">
        <v>2014</v>
      </c>
      <c r="B5402">
        <v>113</v>
      </c>
      <c r="C5402">
        <v>1200</v>
      </c>
      <c r="D5402">
        <v>6.9824000000000002</v>
      </c>
      <c r="E5402" t="s">
        <v>31</v>
      </c>
      <c r="F5402">
        <v>4.4225000000000003</v>
      </c>
      <c r="G5402">
        <v>4.2275</v>
      </c>
      <c r="H5402">
        <v>3.8921000000000001</v>
      </c>
      <c r="I5402">
        <v>175.01022</v>
      </c>
      <c r="J5402">
        <v>58.11</v>
      </c>
      <c r="K5402">
        <v>70.174999999999997</v>
      </c>
      <c r="L5402">
        <v>0</v>
      </c>
      <c r="M5402">
        <v>1.0009584461927024</v>
      </c>
      <c r="N5402">
        <v>0.29853585657697351</v>
      </c>
      <c r="O5402">
        <v>2.9853585657697352</v>
      </c>
      <c r="P5402">
        <v>3.7424110000000002</v>
      </c>
      <c r="Q5402">
        <v>10.076899999999995</v>
      </c>
      <c r="R5402">
        <v>85.204999999999998</v>
      </c>
      <c r="S5402">
        <v>10.265000000000001</v>
      </c>
      <c r="T5402">
        <v>330.09</v>
      </c>
      <c r="U5402">
        <v>346.92</v>
      </c>
      <c r="V5402">
        <v>6.2149000000000001</v>
      </c>
      <c r="W5402">
        <v>12.047415057801773</v>
      </c>
      <c r="X5402">
        <v>58.11</v>
      </c>
    </row>
    <row r="5403" spans="1:24" x14ac:dyDescent="0.25">
      <c r="A5403">
        <v>2014</v>
      </c>
      <c r="B5403">
        <v>113</v>
      </c>
      <c r="C5403">
        <v>1230</v>
      </c>
      <c r="D5403">
        <v>6.0576999999999996</v>
      </c>
      <c r="E5403" t="s">
        <v>31</v>
      </c>
      <c r="F5403">
        <v>4.4010999999999996</v>
      </c>
      <c r="G5403">
        <v>4.2163000000000004</v>
      </c>
      <c r="H5403">
        <v>3.8971</v>
      </c>
      <c r="I5403">
        <v>206.91</v>
      </c>
      <c r="J5403">
        <v>79.027000000000001</v>
      </c>
      <c r="K5403">
        <v>83.271000000000001</v>
      </c>
      <c r="L5403">
        <v>0.33000000000001251</v>
      </c>
      <c r="M5403">
        <v>0.93914455969002997</v>
      </c>
      <c r="N5403">
        <v>0.15710949339054511</v>
      </c>
      <c r="O5403">
        <v>1.5710949339054512</v>
      </c>
      <c r="P5403">
        <v>3.7424110000000002</v>
      </c>
      <c r="Q5403">
        <v>10.076899999999995</v>
      </c>
      <c r="R5403">
        <v>103.74</v>
      </c>
      <c r="S5403">
        <v>11.561999999999999</v>
      </c>
      <c r="T5403">
        <v>332.93</v>
      </c>
      <c r="U5403">
        <v>346.07</v>
      </c>
      <c r="V5403">
        <v>5.4481000000000002</v>
      </c>
      <c r="W5403">
        <v>11.145170618854831</v>
      </c>
      <c r="X5403">
        <v>79.027000000000001</v>
      </c>
    </row>
    <row r="5404" spans="1:24" x14ac:dyDescent="0.25">
      <c r="A5404">
        <v>2014</v>
      </c>
      <c r="B5404">
        <v>113</v>
      </c>
      <c r="C5404">
        <v>1300</v>
      </c>
      <c r="D5404">
        <v>5.3727999999999998</v>
      </c>
      <c r="E5404" t="s">
        <v>31</v>
      </c>
      <c r="F5404">
        <v>4.3808999999999996</v>
      </c>
      <c r="G5404">
        <v>4.202</v>
      </c>
      <c r="H5404">
        <v>3.8938000000000001</v>
      </c>
      <c r="I5404">
        <v>142.39170000000001</v>
      </c>
      <c r="J5404">
        <v>50.276000000000003</v>
      </c>
      <c r="K5404">
        <v>92.1</v>
      </c>
      <c r="L5404">
        <v>0.56999999999999318</v>
      </c>
      <c r="M5404">
        <v>0.89555437200718802</v>
      </c>
      <c r="N5404">
        <v>7.0748795388567903E-2</v>
      </c>
      <c r="O5404">
        <v>0.70748795388567909</v>
      </c>
      <c r="P5404">
        <v>3.9520360000000001</v>
      </c>
      <c r="Q5404">
        <v>14.969899999999996</v>
      </c>
      <c r="R5404">
        <v>69.081000000000003</v>
      </c>
      <c r="S5404">
        <v>7.3696999999999999</v>
      </c>
      <c r="T5404">
        <v>331.44</v>
      </c>
      <c r="U5404">
        <v>342.87</v>
      </c>
      <c r="V5404">
        <v>4.9474999999999998</v>
      </c>
      <c r="W5404">
        <v>10.668201097262633</v>
      </c>
      <c r="X5404">
        <v>50.276000000000003</v>
      </c>
    </row>
    <row r="5405" spans="1:24" x14ac:dyDescent="0.25">
      <c r="A5405">
        <v>2014</v>
      </c>
      <c r="B5405">
        <v>113</v>
      </c>
      <c r="C5405">
        <v>1330</v>
      </c>
      <c r="D5405">
        <v>4.1265999999999998</v>
      </c>
      <c r="E5405" t="s">
        <v>31</v>
      </c>
      <c r="F5405">
        <v>4.3955000000000002</v>
      </c>
      <c r="G5405">
        <v>4.2225000000000001</v>
      </c>
      <c r="H5405">
        <v>3.9186000000000001</v>
      </c>
      <c r="I5405">
        <v>123.35795999999999</v>
      </c>
      <c r="J5405">
        <v>44.459000000000003</v>
      </c>
      <c r="K5405">
        <v>98.480999999999995</v>
      </c>
      <c r="L5405">
        <v>1.6299999999999955</v>
      </c>
      <c r="M5405">
        <v>0.82079641764997602</v>
      </c>
      <c r="N5405">
        <v>1.2467897584103179E-2</v>
      </c>
      <c r="O5405">
        <v>0.1246789758410318</v>
      </c>
      <c r="P5405">
        <v>3.9520360000000001</v>
      </c>
      <c r="Q5405">
        <v>14.969899999999996</v>
      </c>
      <c r="R5405">
        <v>60.261000000000003</v>
      </c>
      <c r="S5405">
        <v>5.8846999999999996</v>
      </c>
      <c r="T5405">
        <v>328.7</v>
      </c>
      <c r="U5405">
        <v>338.61</v>
      </c>
      <c r="V5405">
        <v>4.1595000000000004</v>
      </c>
      <c r="W5405">
        <v>9.7653540432452157</v>
      </c>
      <c r="X5405">
        <v>44.459000000000003</v>
      </c>
    </row>
    <row r="5406" spans="1:24" x14ac:dyDescent="0.25">
      <c r="A5406">
        <v>2014</v>
      </c>
      <c r="B5406">
        <v>113</v>
      </c>
      <c r="C5406">
        <v>1400</v>
      </c>
      <c r="D5406">
        <v>4.1205999999999996</v>
      </c>
      <c r="E5406" t="s">
        <v>31</v>
      </c>
      <c r="F5406">
        <v>4.2979000000000003</v>
      </c>
      <c r="G5406">
        <v>4.1645000000000003</v>
      </c>
      <c r="H5406">
        <v>3.9036</v>
      </c>
      <c r="I5406">
        <v>144.79739999999998</v>
      </c>
      <c r="J5406">
        <v>56.177999999999997</v>
      </c>
      <c r="K5406">
        <v>98.375</v>
      </c>
      <c r="L5406">
        <v>1.0300000000000011</v>
      </c>
      <c r="M5406">
        <v>0.82045023097486602</v>
      </c>
      <c r="N5406">
        <v>1.3332316253341574E-2</v>
      </c>
      <c r="O5406">
        <v>0.13332316253341575</v>
      </c>
      <c r="P5406">
        <v>4.0633460000000001</v>
      </c>
      <c r="Q5406">
        <v>20.120999999999995</v>
      </c>
      <c r="R5406">
        <v>73.724000000000004</v>
      </c>
      <c r="S5406">
        <v>7.1443000000000003</v>
      </c>
      <c r="T5406">
        <v>328.4</v>
      </c>
      <c r="U5406">
        <v>338.8</v>
      </c>
      <c r="V5406">
        <v>4.2237999999999998</v>
      </c>
      <c r="W5406">
        <v>9.6906027887797723</v>
      </c>
      <c r="X5406">
        <v>56.177999999999997</v>
      </c>
    </row>
    <row r="5407" spans="1:24" x14ac:dyDescent="0.25">
      <c r="A5407">
        <v>2014</v>
      </c>
      <c r="B5407">
        <v>113</v>
      </c>
      <c r="C5407">
        <v>1430</v>
      </c>
      <c r="D5407">
        <v>4.1656000000000004</v>
      </c>
      <c r="E5407" t="s">
        <v>31</v>
      </c>
      <c r="F5407">
        <v>4.2328999999999999</v>
      </c>
      <c r="G5407">
        <v>4.1201999999999996</v>
      </c>
      <c r="H5407">
        <v>3.8879000000000001</v>
      </c>
      <c r="I5407">
        <v>130.07015999999999</v>
      </c>
      <c r="J5407">
        <v>50.223999999999997</v>
      </c>
      <c r="K5407">
        <v>96.313999999999993</v>
      </c>
      <c r="L5407">
        <v>9.0000000000003411E-2</v>
      </c>
      <c r="M5407">
        <v>0.82304977371669497</v>
      </c>
      <c r="N5407">
        <v>3.0337614659197435E-2</v>
      </c>
      <c r="O5407">
        <v>0.30337614659197437</v>
      </c>
      <c r="P5407">
        <v>4.0633460000000001</v>
      </c>
      <c r="Q5407">
        <v>20.120999999999995</v>
      </c>
      <c r="R5407">
        <v>66.504000000000005</v>
      </c>
      <c r="S5407">
        <v>6.6852</v>
      </c>
      <c r="T5407">
        <v>328.68</v>
      </c>
      <c r="U5407">
        <v>338.27</v>
      </c>
      <c r="V5407">
        <v>4.1105999999999998</v>
      </c>
      <c r="W5407">
        <v>10.052327679538072</v>
      </c>
      <c r="X5407">
        <v>50.223999999999997</v>
      </c>
    </row>
    <row r="5408" spans="1:24" x14ac:dyDescent="0.25">
      <c r="A5408">
        <v>2014</v>
      </c>
      <c r="B5408">
        <v>113</v>
      </c>
      <c r="C5408">
        <v>1500</v>
      </c>
      <c r="D5408">
        <v>4.2892999999999999</v>
      </c>
      <c r="E5408" t="s">
        <v>31</v>
      </c>
      <c r="F5408">
        <v>4.1595000000000004</v>
      </c>
      <c r="G5408">
        <v>4.1064999999999996</v>
      </c>
      <c r="H5408">
        <v>3.9756</v>
      </c>
      <c r="I5408">
        <v>140.47901999999999</v>
      </c>
      <c r="J5408">
        <v>56.427</v>
      </c>
      <c r="K5408">
        <v>95.619</v>
      </c>
      <c r="L5408">
        <v>0</v>
      </c>
      <c r="M5408">
        <v>0.83023310449967613</v>
      </c>
      <c r="N5408">
        <v>3.6372512308130815E-2</v>
      </c>
      <c r="O5408">
        <v>0.36372512308130817</v>
      </c>
      <c r="P5408">
        <v>4.5337059999999996</v>
      </c>
      <c r="Q5408">
        <v>14.038300000000007</v>
      </c>
      <c r="R5408">
        <v>72.774000000000001</v>
      </c>
      <c r="S5408">
        <v>7.1154000000000002</v>
      </c>
      <c r="T5408">
        <v>329.26</v>
      </c>
      <c r="U5408">
        <v>338.49</v>
      </c>
      <c r="V5408">
        <v>4.1795999999999998</v>
      </c>
      <c r="W5408">
        <v>9.7773930249814498</v>
      </c>
      <c r="X5408">
        <v>56.427</v>
      </c>
    </row>
    <row r="5409" spans="1:24" x14ac:dyDescent="0.25">
      <c r="A5409">
        <v>2014</v>
      </c>
      <c r="B5409">
        <v>113</v>
      </c>
      <c r="C5409">
        <v>1530</v>
      </c>
      <c r="D5409">
        <v>4.3269000000000002</v>
      </c>
      <c r="E5409" t="s">
        <v>31</v>
      </c>
      <c r="F5409">
        <v>4.1033999999999997</v>
      </c>
      <c r="G5409">
        <v>4.0095999999999998</v>
      </c>
      <c r="H5409">
        <v>3.8128000000000002</v>
      </c>
      <c r="I5409">
        <v>91.955160000000006</v>
      </c>
      <c r="J5409">
        <v>33.201999999999998</v>
      </c>
      <c r="K5409">
        <v>94.980999999999995</v>
      </c>
      <c r="L5409">
        <v>0.15000000000000568</v>
      </c>
      <c r="M5409">
        <v>0.83242748994409466</v>
      </c>
      <c r="N5409">
        <v>4.1779535720294157E-2</v>
      </c>
      <c r="O5409">
        <v>0.41779535720294159</v>
      </c>
      <c r="P5409">
        <v>4.5337059999999996</v>
      </c>
      <c r="Q5409">
        <v>14.038300000000007</v>
      </c>
      <c r="R5409">
        <v>47.246000000000002</v>
      </c>
      <c r="S5409">
        <v>5.1984000000000004</v>
      </c>
      <c r="T5409">
        <v>328.95</v>
      </c>
      <c r="U5409">
        <v>337.79</v>
      </c>
      <c r="V5409">
        <v>3.9756999999999998</v>
      </c>
      <c r="W5409">
        <v>11.002836218939169</v>
      </c>
      <c r="X5409">
        <v>33.201999999999998</v>
      </c>
    </row>
    <row r="5410" spans="1:24" x14ac:dyDescent="0.25">
      <c r="A5410">
        <v>2014</v>
      </c>
      <c r="B5410">
        <v>113</v>
      </c>
      <c r="C5410">
        <v>1600</v>
      </c>
      <c r="D5410">
        <v>4.1970999999999998</v>
      </c>
      <c r="E5410" t="s">
        <v>31</v>
      </c>
      <c r="F5410">
        <v>4.0419999999999998</v>
      </c>
      <c r="G5410">
        <v>3.9590999999999998</v>
      </c>
      <c r="H5410">
        <v>3.786</v>
      </c>
      <c r="I5410">
        <v>84.662819999999996</v>
      </c>
      <c r="J5410">
        <v>30.309000000000001</v>
      </c>
      <c r="K5410">
        <v>96.832999999999998</v>
      </c>
      <c r="L5410">
        <v>0.18999999999999773</v>
      </c>
      <c r="M5410">
        <v>0.82487377417164809</v>
      </c>
      <c r="N5410">
        <v>2.6123752428016109E-2</v>
      </c>
      <c r="O5410">
        <v>0.26123752428016112</v>
      </c>
      <c r="P5410">
        <v>3.8076599999999998</v>
      </c>
      <c r="Q5410">
        <v>22.739900000000006</v>
      </c>
      <c r="R5410">
        <v>42.665999999999997</v>
      </c>
      <c r="S5410">
        <v>4.5568</v>
      </c>
      <c r="T5410">
        <v>329.2</v>
      </c>
      <c r="U5410">
        <v>337</v>
      </c>
      <c r="V5410">
        <v>3.9298999999999999</v>
      </c>
      <c r="W5410">
        <v>10.680166877607464</v>
      </c>
      <c r="X5410">
        <v>30.309000000000001</v>
      </c>
    </row>
    <row r="5411" spans="1:24" x14ac:dyDescent="0.25">
      <c r="A5411">
        <v>2014</v>
      </c>
      <c r="B5411">
        <v>113</v>
      </c>
      <c r="C5411">
        <v>1630</v>
      </c>
      <c r="D5411">
        <v>4.2111000000000001</v>
      </c>
      <c r="E5411" t="s">
        <v>31</v>
      </c>
      <c r="F5411">
        <v>4.0041000000000002</v>
      </c>
      <c r="G5411">
        <v>3.9588000000000001</v>
      </c>
      <c r="H5411">
        <v>3.8483999999999998</v>
      </c>
      <c r="I5411">
        <v>67.549679999999995</v>
      </c>
      <c r="J5411">
        <v>24.361000000000001</v>
      </c>
      <c r="K5411">
        <v>96.992999999999995</v>
      </c>
      <c r="L5411">
        <v>0.15999999999999659</v>
      </c>
      <c r="M5411">
        <v>0.82568558497574518</v>
      </c>
      <c r="N5411">
        <v>2.48283655402207E-2</v>
      </c>
      <c r="O5411">
        <v>0.24828365540220698</v>
      </c>
      <c r="P5411">
        <v>3.8076599999999998</v>
      </c>
      <c r="Q5411">
        <v>22.739900000000006</v>
      </c>
      <c r="R5411">
        <v>34.902000000000001</v>
      </c>
      <c r="S5411">
        <v>3.6324000000000001</v>
      </c>
      <c r="T5411">
        <v>329.92</v>
      </c>
      <c r="U5411">
        <v>336.82</v>
      </c>
      <c r="V5411">
        <v>4.0357000000000003</v>
      </c>
      <c r="W5411">
        <v>10.407426508509541</v>
      </c>
      <c r="X5411">
        <v>24.361000000000001</v>
      </c>
    </row>
    <row r="5412" spans="1:24" x14ac:dyDescent="0.25">
      <c r="A5412">
        <v>2014</v>
      </c>
      <c r="B5412">
        <v>113</v>
      </c>
      <c r="C5412">
        <v>1700</v>
      </c>
      <c r="D5412">
        <v>4.4874000000000001</v>
      </c>
      <c r="E5412" t="s">
        <v>31</v>
      </c>
      <c r="F5412">
        <v>3.9262000000000001</v>
      </c>
      <c r="G5412">
        <v>3.9039999999999999</v>
      </c>
      <c r="H5412">
        <v>3.8239999999999998</v>
      </c>
      <c r="I5412">
        <v>38.968380000000003</v>
      </c>
      <c r="J5412">
        <v>10.754</v>
      </c>
      <c r="K5412">
        <v>96.272999999999996</v>
      </c>
      <c r="L5412">
        <v>0</v>
      </c>
      <c r="M5412">
        <v>0.8418521172358423</v>
      </c>
      <c r="N5412">
        <v>3.1375828409379879E-2</v>
      </c>
      <c r="O5412">
        <v>0.3137582840937988</v>
      </c>
      <c r="P5412">
        <v>3.9062009999999998</v>
      </c>
      <c r="Q5412">
        <v>32.129599999999996</v>
      </c>
      <c r="R5412">
        <v>19.972999999999999</v>
      </c>
      <c r="S5412">
        <v>2.4152999999999998</v>
      </c>
      <c r="T5412">
        <v>329.9</v>
      </c>
      <c r="U5412">
        <v>336.71</v>
      </c>
      <c r="V5412">
        <v>4.1097000000000001</v>
      </c>
      <c r="W5412">
        <v>12.092825314174133</v>
      </c>
      <c r="X5412">
        <v>10.754</v>
      </c>
    </row>
    <row r="5413" spans="1:24" x14ac:dyDescent="0.25">
      <c r="A5413">
        <v>2014</v>
      </c>
      <c r="B5413">
        <v>113</v>
      </c>
      <c r="C5413">
        <v>1730</v>
      </c>
      <c r="D5413">
        <v>4.8066000000000004</v>
      </c>
      <c r="E5413" t="s">
        <v>31</v>
      </c>
      <c r="F5413">
        <v>3.8786</v>
      </c>
      <c r="G5413">
        <v>3.8142999999999998</v>
      </c>
      <c r="H5413">
        <v>3.6732</v>
      </c>
      <c r="I5413">
        <v>37.550699999999999</v>
      </c>
      <c r="J5413">
        <v>10.151999999999999</v>
      </c>
      <c r="K5413">
        <v>94.983999999999995</v>
      </c>
      <c r="L5413">
        <v>0</v>
      </c>
      <c r="M5413">
        <v>0.86087579440563811</v>
      </c>
      <c r="N5413">
        <v>4.3181529847386851E-2</v>
      </c>
      <c r="O5413">
        <v>0.43181529847386851</v>
      </c>
      <c r="P5413">
        <v>3.9062009999999998</v>
      </c>
      <c r="Q5413">
        <v>32.129599999999996</v>
      </c>
      <c r="R5413">
        <v>19.902000000000001</v>
      </c>
      <c r="S5413">
        <v>2.2025000000000001</v>
      </c>
      <c r="T5413">
        <v>329.76</v>
      </c>
      <c r="U5413">
        <v>337.3</v>
      </c>
      <c r="V5413">
        <v>4.4245000000000001</v>
      </c>
      <c r="W5413">
        <v>11.066726962114361</v>
      </c>
      <c r="X5413">
        <v>10.151999999999999</v>
      </c>
    </row>
    <row r="5414" spans="1:24" x14ac:dyDescent="0.25">
      <c r="A5414">
        <v>2014</v>
      </c>
      <c r="B5414">
        <v>113</v>
      </c>
      <c r="C5414">
        <v>1800</v>
      </c>
      <c r="D5414">
        <v>4.9469000000000003</v>
      </c>
      <c r="E5414" t="s">
        <v>31</v>
      </c>
      <c r="F5414">
        <v>3.8492999999999999</v>
      </c>
      <c r="G5414">
        <v>3.7810000000000001</v>
      </c>
      <c r="H5414">
        <v>3.6402999999999999</v>
      </c>
      <c r="I5414">
        <v>30.268260000000001</v>
      </c>
      <c r="J5414">
        <v>6.3403999999999998</v>
      </c>
      <c r="K5414">
        <v>94.575000000000003</v>
      </c>
      <c r="L5414">
        <v>0</v>
      </c>
      <c r="M5414">
        <v>0.86935662671951508</v>
      </c>
      <c r="N5414">
        <v>4.7162596999533665E-2</v>
      </c>
      <c r="O5414">
        <v>0.47162596999533668</v>
      </c>
      <c r="P5414">
        <v>3.595996</v>
      </c>
      <c r="Q5414">
        <v>25.531899999999993</v>
      </c>
      <c r="R5414">
        <v>16.199000000000002</v>
      </c>
      <c r="S5414">
        <v>1.8269</v>
      </c>
      <c r="T5414">
        <v>329.41</v>
      </c>
      <c r="U5414">
        <v>337.45</v>
      </c>
      <c r="V5414">
        <v>4.5223000000000004</v>
      </c>
      <c r="W5414">
        <v>11.277856657818383</v>
      </c>
      <c r="X5414">
        <v>6.3403999999999998</v>
      </c>
    </row>
    <row r="5415" spans="1:24" x14ac:dyDescent="0.25">
      <c r="A5415">
        <v>2014</v>
      </c>
      <c r="B5415">
        <v>113</v>
      </c>
      <c r="C5415">
        <v>1830</v>
      </c>
      <c r="D5415">
        <v>4.798</v>
      </c>
      <c r="E5415" t="s">
        <v>31</v>
      </c>
      <c r="F5415">
        <v>3.8382000000000001</v>
      </c>
      <c r="G5415">
        <v>3.7633999999999999</v>
      </c>
      <c r="H5415">
        <v>3.6232000000000002</v>
      </c>
      <c r="I5415">
        <v>10.747836000000001</v>
      </c>
      <c r="J5415">
        <v>-1.3001</v>
      </c>
      <c r="K5415">
        <v>97.299000000000007</v>
      </c>
      <c r="L5415">
        <v>0</v>
      </c>
      <c r="M5415">
        <v>0.86035832432032255</v>
      </c>
      <c r="N5415">
        <v>2.3238278339891855E-2</v>
      </c>
      <c r="O5415">
        <v>0.23238278339891855</v>
      </c>
      <c r="P5415">
        <v>3.595996</v>
      </c>
      <c r="Q5415">
        <v>25.531899999999993</v>
      </c>
      <c r="R5415">
        <v>5.9565999999999999</v>
      </c>
      <c r="S5415">
        <v>1.677</v>
      </c>
      <c r="T5415">
        <v>331.88</v>
      </c>
      <c r="U5415">
        <v>337.46</v>
      </c>
      <c r="V5415">
        <v>4.1471</v>
      </c>
      <c r="W5415">
        <v>28.153644696639024</v>
      </c>
      <c r="X5415">
        <v>-1.3001</v>
      </c>
    </row>
    <row r="5416" spans="1:24" x14ac:dyDescent="0.25">
      <c r="A5416">
        <v>2014</v>
      </c>
      <c r="B5416">
        <v>113</v>
      </c>
      <c r="C5416">
        <v>1900</v>
      </c>
      <c r="D5416">
        <v>4.8814000000000002</v>
      </c>
      <c r="E5416" t="s">
        <v>31</v>
      </c>
      <c r="F5416">
        <v>3.82</v>
      </c>
      <c r="G5416">
        <v>3.7513999999999998</v>
      </c>
      <c r="H5416">
        <v>3.6219999999999999</v>
      </c>
      <c r="I5416">
        <v>2.7347760000000001</v>
      </c>
      <c r="J5416">
        <v>-4.6513999999999998</v>
      </c>
      <c r="K5416">
        <v>98.436999999999998</v>
      </c>
      <c r="L5416">
        <v>1.1999999999999886</v>
      </c>
      <c r="M5416">
        <v>0.86538816846124955</v>
      </c>
      <c r="N5416">
        <v>1.3526017073049349E-2</v>
      </c>
      <c r="O5416">
        <v>0.13526017073049348</v>
      </c>
      <c r="P5416">
        <v>4.0268930000000003</v>
      </c>
      <c r="Q5416">
        <v>14.814499999999995</v>
      </c>
      <c r="R5416">
        <v>2.0291000000000001</v>
      </c>
      <c r="S5416">
        <v>1.5083</v>
      </c>
      <c r="T5416">
        <v>333.14</v>
      </c>
      <c r="U5416">
        <v>338.31</v>
      </c>
      <c r="V5416">
        <v>4.2778</v>
      </c>
      <c r="W5416">
        <v>74.333448326844405</v>
      </c>
      <c r="X5416">
        <v>-4.6513999999999998</v>
      </c>
    </row>
    <row r="5417" spans="1:24" x14ac:dyDescent="0.25">
      <c r="A5417">
        <v>2014</v>
      </c>
      <c r="B5417">
        <v>113</v>
      </c>
      <c r="C5417">
        <v>1930</v>
      </c>
      <c r="D5417">
        <v>5.1718999999999999</v>
      </c>
      <c r="E5417" t="s">
        <v>31</v>
      </c>
      <c r="F5417">
        <v>3.7957999999999998</v>
      </c>
      <c r="G5417">
        <v>3.7315999999999998</v>
      </c>
      <c r="H5417">
        <v>3.5992000000000002</v>
      </c>
      <c r="I5417">
        <v>0.2128698</v>
      </c>
      <c r="J5417">
        <v>-6.0214999999999996</v>
      </c>
      <c r="K5417">
        <v>97.137</v>
      </c>
      <c r="L5417">
        <v>0.46999999999999886</v>
      </c>
      <c r="M5417">
        <v>0.88311125053305894</v>
      </c>
      <c r="N5417">
        <v>2.5283475102761473E-2</v>
      </c>
      <c r="O5417">
        <v>0.25283475102761471</v>
      </c>
      <c r="P5417">
        <v>4.0268930000000003</v>
      </c>
      <c r="Q5417">
        <v>14.814499999999995</v>
      </c>
      <c r="R5417">
        <v>0.73035000000000005</v>
      </c>
      <c r="S5417">
        <v>1.2448999999999999</v>
      </c>
      <c r="T5417">
        <v>333.41</v>
      </c>
      <c r="U5417">
        <v>338.92</v>
      </c>
      <c r="V5417">
        <v>4.5132000000000003</v>
      </c>
      <c r="W5417" t="s">
        <v>31</v>
      </c>
      <c r="X5417">
        <v>-6.0214999999999996</v>
      </c>
    </row>
    <row r="5418" spans="1:24" x14ac:dyDescent="0.25">
      <c r="A5418">
        <v>2014</v>
      </c>
      <c r="B5418">
        <v>113</v>
      </c>
      <c r="C5418">
        <v>2000</v>
      </c>
      <c r="D5418">
        <v>5.2622</v>
      </c>
      <c r="E5418" t="s">
        <v>31</v>
      </c>
      <c r="F5418">
        <v>3.7898999999999998</v>
      </c>
      <c r="G5418">
        <v>3.7166000000000001</v>
      </c>
      <c r="H5418">
        <v>3.5760999999999998</v>
      </c>
      <c r="I5418">
        <v>0</v>
      </c>
      <c r="J5418">
        <v>-4.9226000000000001</v>
      </c>
      <c r="K5418">
        <v>97.466999999999999</v>
      </c>
      <c r="L5418">
        <v>0</v>
      </c>
      <c r="M5418">
        <v>0.88868516490183969</v>
      </c>
      <c r="N5418">
        <v>2.251039522696361E-2</v>
      </c>
      <c r="O5418">
        <v>0.22510395226963609</v>
      </c>
      <c r="P5418">
        <v>3.8160569999999998</v>
      </c>
      <c r="Q5418">
        <v>21.9268</v>
      </c>
      <c r="R5418">
        <v>0.39217000000000002</v>
      </c>
      <c r="S5418">
        <v>0.75253999999999999</v>
      </c>
      <c r="T5418">
        <v>334.2</v>
      </c>
      <c r="U5418">
        <v>338.76</v>
      </c>
      <c r="V5418">
        <v>4.7333999999999996</v>
      </c>
      <c r="W5418" t="s">
        <v>31</v>
      </c>
      <c r="X5418">
        <v>-4.9226000000000001</v>
      </c>
    </row>
    <row r="5419" spans="1:24" x14ac:dyDescent="0.25">
      <c r="A5419">
        <v>2014</v>
      </c>
      <c r="B5419">
        <v>113</v>
      </c>
      <c r="C5419">
        <v>2030</v>
      </c>
      <c r="D5419">
        <v>5.3220999999999998</v>
      </c>
      <c r="E5419" t="s">
        <v>31</v>
      </c>
      <c r="F5419">
        <v>3.7149999999999999</v>
      </c>
      <c r="G5419">
        <v>3.694</v>
      </c>
      <c r="H5419">
        <v>3.6147</v>
      </c>
      <c r="I5419">
        <v>0</v>
      </c>
      <c r="J5419">
        <v>-5.1470000000000002</v>
      </c>
      <c r="K5419">
        <v>97.087999999999994</v>
      </c>
      <c r="L5419">
        <v>0</v>
      </c>
      <c r="M5419">
        <v>0.89239967903463102</v>
      </c>
      <c r="N5419">
        <v>2.5986678653488512E-2</v>
      </c>
      <c r="O5419">
        <v>0.25986678653488515</v>
      </c>
      <c r="P5419">
        <v>3.8160569999999998</v>
      </c>
      <c r="Q5419">
        <v>21.9268</v>
      </c>
      <c r="R5419">
        <v>0.34101999999999999</v>
      </c>
      <c r="S5419">
        <v>0.55661000000000005</v>
      </c>
      <c r="T5419">
        <v>333.83</v>
      </c>
      <c r="U5419">
        <v>338.77</v>
      </c>
      <c r="V5419">
        <v>4.8446999999999996</v>
      </c>
      <c r="W5419" t="s">
        <v>31</v>
      </c>
      <c r="X5419">
        <v>-5.1470000000000002</v>
      </c>
    </row>
    <row r="5420" spans="1:24" x14ac:dyDescent="0.25">
      <c r="A5420">
        <v>2014</v>
      </c>
      <c r="B5420">
        <v>113</v>
      </c>
      <c r="C5420">
        <v>2100</v>
      </c>
      <c r="D5420">
        <v>5.3798000000000004</v>
      </c>
      <c r="E5420" t="s">
        <v>31</v>
      </c>
      <c r="F5420">
        <v>3.7711000000000001</v>
      </c>
      <c r="G5420">
        <v>3.68</v>
      </c>
      <c r="H5420">
        <v>3.5129000000000001</v>
      </c>
      <c r="I5420">
        <v>0</v>
      </c>
      <c r="J5420">
        <v>-4.5011999999999999</v>
      </c>
      <c r="K5420">
        <v>96.918999999999997</v>
      </c>
      <c r="L5420">
        <v>0</v>
      </c>
      <c r="M5420">
        <v>0.89599070267216152</v>
      </c>
      <c r="N5420">
        <v>2.7605473549329324E-2</v>
      </c>
      <c r="O5420">
        <v>0.27605473549329324</v>
      </c>
      <c r="P5420">
        <v>3.5601919999999998</v>
      </c>
      <c r="Q5420">
        <v>19.119299999999996</v>
      </c>
      <c r="R5420">
        <v>0.34100999999999998</v>
      </c>
      <c r="S5420">
        <v>0.41454000000000002</v>
      </c>
      <c r="T5420">
        <v>334.39</v>
      </c>
      <c r="U5420">
        <v>338.81</v>
      </c>
      <c r="V5420">
        <v>4.9214000000000002</v>
      </c>
      <c r="W5420" t="s">
        <v>31</v>
      </c>
      <c r="X5420">
        <v>-4.5011999999999999</v>
      </c>
    </row>
    <row r="5421" spans="1:24" x14ac:dyDescent="0.25">
      <c r="A5421">
        <v>2014</v>
      </c>
      <c r="B5421">
        <v>113</v>
      </c>
      <c r="C5421">
        <v>2130</v>
      </c>
      <c r="D5421">
        <v>5.43</v>
      </c>
      <c r="E5421" t="s">
        <v>31</v>
      </c>
      <c r="F5421">
        <v>3.7610999999999999</v>
      </c>
      <c r="G5421">
        <v>3.6768999999999998</v>
      </c>
      <c r="H5421">
        <v>3.5249999999999999</v>
      </c>
      <c r="I5421">
        <v>0</v>
      </c>
      <c r="J5421">
        <v>-3.9344999999999999</v>
      </c>
      <c r="K5421">
        <v>96.19</v>
      </c>
      <c r="L5421">
        <v>0</v>
      </c>
      <c r="M5421">
        <v>0.89912531189803424</v>
      </c>
      <c r="N5421">
        <v>3.4256674383315124E-2</v>
      </c>
      <c r="O5421">
        <v>0.34256674383315122</v>
      </c>
      <c r="P5421">
        <v>3.5601919999999998</v>
      </c>
      <c r="Q5421">
        <v>19.119299999999996</v>
      </c>
      <c r="R5421">
        <v>0.32963999999999999</v>
      </c>
      <c r="S5421">
        <v>0.31852000000000003</v>
      </c>
      <c r="T5421">
        <v>334.94</v>
      </c>
      <c r="U5421">
        <v>338.88</v>
      </c>
      <c r="V5421">
        <v>4.9802</v>
      </c>
      <c r="W5421">
        <v>96.626622982647746</v>
      </c>
      <c r="X5421">
        <v>-3.9344999999999999</v>
      </c>
    </row>
    <row r="5422" spans="1:24" x14ac:dyDescent="0.25">
      <c r="A5422">
        <v>2014</v>
      </c>
      <c r="B5422">
        <v>113</v>
      </c>
      <c r="C5422">
        <v>2200</v>
      </c>
      <c r="D5422">
        <v>5.5210999999999997</v>
      </c>
      <c r="E5422" t="s">
        <v>31</v>
      </c>
      <c r="F5422">
        <v>3.6661999999999999</v>
      </c>
      <c r="G5422">
        <v>3.6417999999999999</v>
      </c>
      <c r="H5422">
        <v>3.5562999999999998</v>
      </c>
      <c r="I5422">
        <v>0</v>
      </c>
      <c r="J5422">
        <v>-4.4848999999999997</v>
      </c>
      <c r="K5422">
        <v>94.525999999999996</v>
      </c>
      <c r="L5422">
        <v>0</v>
      </c>
      <c r="M5422">
        <v>0.90483851372047397</v>
      </c>
      <c r="N5422">
        <v>4.953086024105878E-2</v>
      </c>
      <c r="O5422">
        <v>0.49530860241058783</v>
      </c>
      <c r="P5422">
        <v>3.5008900000000001</v>
      </c>
      <c r="Q5422">
        <v>11.463099999999997</v>
      </c>
      <c r="R5422">
        <v>0.22733999999999999</v>
      </c>
      <c r="S5422">
        <v>0.29258000000000001</v>
      </c>
      <c r="T5422">
        <v>334.49</v>
      </c>
      <c r="U5422">
        <v>338.91</v>
      </c>
      <c r="V5422">
        <v>5.0232999999999999</v>
      </c>
      <c r="W5422" t="s">
        <v>31</v>
      </c>
      <c r="X5422">
        <v>-4.4848999999999997</v>
      </c>
    </row>
    <row r="5423" spans="1:24" x14ac:dyDescent="0.25">
      <c r="A5423">
        <v>2014</v>
      </c>
      <c r="B5423">
        <v>113</v>
      </c>
      <c r="C5423">
        <v>2230</v>
      </c>
      <c r="D5423">
        <v>5.6162999999999998</v>
      </c>
      <c r="E5423" t="s">
        <v>31</v>
      </c>
      <c r="F5423">
        <v>3.6787999999999998</v>
      </c>
      <c r="G5423">
        <v>3.6021000000000001</v>
      </c>
      <c r="H5423">
        <v>3.4380000000000002</v>
      </c>
      <c r="I5423">
        <v>0</v>
      </c>
      <c r="J5423">
        <v>-4.1757</v>
      </c>
      <c r="K5423">
        <v>92.992999999999995</v>
      </c>
      <c r="L5423">
        <v>0</v>
      </c>
      <c r="M5423">
        <v>0.91084301103085119</v>
      </c>
      <c r="N5423">
        <v>6.382276978293179E-2</v>
      </c>
      <c r="O5423">
        <v>0.63822769782931787</v>
      </c>
      <c r="P5423">
        <v>3.5008900000000001</v>
      </c>
      <c r="Q5423">
        <v>11.463099999999997</v>
      </c>
      <c r="R5423">
        <v>5.1150000000000001E-2</v>
      </c>
      <c r="S5423">
        <v>0.24715999999999999</v>
      </c>
      <c r="T5423">
        <v>334.79</v>
      </c>
      <c r="U5423">
        <v>338.77</v>
      </c>
      <c r="V5423">
        <v>5.0651999999999999</v>
      </c>
      <c r="W5423" t="s">
        <v>31</v>
      </c>
      <c r="X5423">
        <v>-4.1757</v>
      </c>
    </row>
    <row r="5424" spans="1:24" x14ac:dyDescent="0.25">
      <c r="A5424">
        <v>2014</v>
      </c>
      <c r="B5424">
        <v>113</v>
      </c>
      <c r="C5424">
        <v>2300</v>
      </c>
      <c r="D5424">
        <v>5.6303999999999998</v>
      </c>
      <c r="E5424" t="s">
        <v>31</v>
      </c>
      <c r="F5424">
        <v>3.6254</v>
      </c>
      <c r="G5424">
        <v>3.5964999999999998</v>
      </c>
      <c r="H5424">
        <v>3.5024999999999999</v>
      </c>
      <c r="I5424">
        <v>0</v>
      </c>
      <c r="J5424">
        <v>-4.4821</v>
      </c>
      <c r="K5424">
        <v>92.314999999999998</v>
      </c>
      <c r="L5424">
        <v>0</v>
      </c>
      <c r="M5424">
        <v>0.91173531217637438</v>
      </c>
      <c r="N5424">
        <v>7.0066858740754398E-2</v>
      </c>
      <c r="O5424">
        <v>0.70066858740754401</v>
      </c>
      <c r="P5424">
        <v>3.9685649999999999</v>
      </c>
      <c r="Q5424">
        <v>1.7154799999999994</v>
      </c>
      <c r="R5424">
        <v>0</v>
      </c>
      <c r="S5424">
        <v>0.16413</v>
      </c>
      <c r="T5424">
        <v>334.28</v>
      </c>
      <c r="U5424">
        <v>338.6</v>
      </c>
      <c r="V5424">
        <v>5.0582000000000003</v>
      </c>
      <c r="W5424" t="s">
        <v>31</v>
      </c>
      <c r="X5424">
        <v>-4.4821</v>
      </c>
    </row>
    <row r="5425" spans="1:24" x14ac:dyDescent="0.25">
      <c r="A5425">
        <v>2014</v>
      </c>
      <c r="B5425">
        <v>113</v>
      </c>
      <c r="C5425">
        <v>2330</v>
      </c>
      <c r="D5425">
        <v>5.7039999999999997</v>
      </c>
      <c r="E5425" t="s">
        <v>31</v>
      </c>
      <c r="F5425">
        <v>3.6023000000000001</v>
      </c>
      <c r="G5425">
        <v>3.5798999999999999</v>
      </c>
      <c r="H5425">
        <v>3.492</v>
      </c>
      <c r="I5425">
        <v>0</v>
      </c>
      <c r="J5425">
        <v>-3.0445000000000002</v>
      </c>
      <c r="K5425">
        <v>91.715000000000003</v>
      </c>
      <c r="L5425">
        <v>0</v>
      </c>
      <c r="M5425">
        <v>0.91640551696392658</v>
      </c>
      <c r="N5425">
        <v>7.5924197080461289E-2</v>
      </c>
      <c r="O5425">
        <v>0.75924197080461286</v>
      </c>
      <c r="P5425">
        <v>3.9685649999999999</v>
      </c>
      <c r="Q5425">
        <v>1.7154799999999994</v>
      </c>
      <c r="R5425">
        <v>0</v>
      </c>
      <c r="S5425">
        <v>0.16217999999999999</v>
      </c>
      <c r="T5425">
        <v>335.86</v>
      </c>
      <c r="U5425">
        <v>338.74</v>
      </c>
      <c r="V5425">
        <v>5.1120999999999999</v>
      </c>
      <c r="W5425" t="s">
        <v>31</v>
      </c>
      <c r="X5425">
        <v>-3.0445000000000002</v>
      </c>
    </row>
    <row r="5426" spans="1:24" x14ac:dyDescent="0.25">
      <c r="A5426">
        <v>2014</v>
      </c>
      <c r="B5426">
        <v>114</v>
      </c>
      <c r="C5426">
        <v>0</v>
      </c>
      <c r="D5426">
        <v>5.8273000000000001</v>
      </c>
      <c r="E5426" t="s">
        <v>31</v>
      </c>
      <c r="F5426">
        <v>3.5884999999999998</v>
      </c>
      <c r="G5426">
        <v>3.5402999999999998</v>
      </c>
      <c r="H5426">
        <v>3.4125000000000001</v>
      </c>
      <c r="I5426">
        <v>0</v>
      </c>
      <c r="J5426">
        <v>-3.4996</v>
      </c>
      <c r="K5426">
        <v>91.265000000000001</v>
      </c>
      <c r="L5426">
        <v>0</v>
      </c>
      <c r="M5426">
        <v>0.92427664138095622</v>
      </c>
      <c r="N5426">
        <v>8.0735564624626527E-2</v>
      </c>
      <c r="O5426">
        <v>0.80735564624626521</v>
      </c>
      <c r="P5426">
        <v>3.5621559999999999</v>
      </c>
      <c r="Q5426">
        <v>9.5553100000000057</v>
      </c>
      <c r="R5426">
        <v>1.7049999999999999E-2</v>
      </c>
      <c r="S5426">
        <v>0.1492</v>
      </c>
      <c r="T5426">
        <v>335.71</v>
      </c>
      <c r="U5426">
        <v>339.08</v>
      </c>
      <c r="V5426">
        <v>5.1980000000000004</v>
      </c>
      <c r="W5426" t="s">
        <v>31</v>
      </c>
      <c r="X5426">
        <v>-3.4996</v>
      </c>
    </row>
    <row r="5427" spans="1:24" x14ac:dyDescent="0.25">
      <c r="A5427">
        <v>2014</v>
      </c>
      <c r="B5427">
        <v>114</v>
      </c>
      <c r="C5427">
        <v>30</v>
      </c>
      <c r="D5427">
        <v>6.0327999999999999</v>
      </c>
      <c r="E5427" t="s">
        <v>31</v>
      </c>
      <c r="F5427">
        <v>3.5871</v>
      </c>
      <c r="G5427">
        <v>3.5162</v>
      </c>
      <c r="H5427">
        <v>3.355</v>
      </c>
      <c r="I5427">
        <v>0</v>
      </c>
      <c r="J5427">
        <v>-1.6482000000000001</v>
      </c>
      <c r="K5427">
        <v>90.156999999999996</v>
      </c>
      <c r="L5427">
        <v>0</v>
      </c>
      <c r="M5427">
        <v>0.937527646846538</v>
      </c>
      <c r="N5427">
        <v>9.2280846279104767E-2</v>
      </c>
      <c r="O5427">
        <v>0.92280846279104767</v>
      </c>
      <c r="P5427">
        <v>3.5621559999999999</v>
      </c>
      <c r="Q5427">
        <v>9.5553100000000057</v>
      </c>
      <c r="R5427">
        <v>0.26994000000000001</v>
      </c>
      <c r="S5427">
        <v>0.12066</v>
      </c>
      <c r="T5427">
        <v>338.06</v>
      </c>
      <c r="U5427">
        <v>339.86</v>
      </c>
      <c r="V5427">
        <v>5.359</v>
      </c>
      <c r="W5427">
        <v>44.698821960435652</v>
      </c>
      <c r="X5427">
        <v>-1.6482000000000001</v>
      </c>
    </row>
    <row r="5428" spans="1:24" x14ac:dyDescent="0.25">
      <c r="A5428">
        <v>2014</v>
      </c>
      <c r="B5428">
        <v>114</v>
      </c>
      <c r="C5428">
        <v>100</v>
      </c>
      <c r="D5428">
        <v>6.1193</v>
      </c>
      <c r="E5428" t="s">
        <v>31</v>
      </c>
      <c r="F5428">
        <v>3.5897999999999999</v>
      </c>
      <c r="G5428">
        <v>3.5125000000000002</v>
      </c>
      <c r="H5428">
        <v>3.3405999999999998</v>
      </c>
      <c r="I5428">
        <v>0</v>
      </c>
      <c r="J5428">
        <v>-1.2472000000000001</v>
      </c>
      <c r="K5428">
        <v>90.275000000000006</v>
      </c>
      <c r="L5428">
        <v>0</v>
      </c>
      <c r="M5428">
        <v>0.94315519741367615</v>
      </c>
      <c r="N5428">
        <v>9.1721842948479959E-2</v>
      </c>
      <c r="O5428">
        <v>0.91721842948479959</v>
      </c>
      <c r="P5428">
        <v>2.8567119999999999</v>
      </c>
      <c r="Q5428">
        <v>9.7023899999999941</v>
      </c>
      <c r="R5428">
        <v>9.0929999999999997E-2</v>
      </c>
      <c r="S5428">
        <v>1.8159999999999999E-2</v>
      </c>
      <c r="T5428">
        <v>338.97</v>
      </c>
      <c r="U5428">
        <v>340.29</v>
      </c>
      <c r="V5428">
        <v>5.4273999999999996</v>
      </c>
      <c r="W5428">
        <v>19.971406576487407</v>
      </c>
      <c r="X5428">
        <v>-1.2472000000000001</v>
      </c>
    </row>
    <row r="5429" spans="1:24" x14ac:dyDescent="0.25">
      <c r="A5429">
        <v>2014</v>
      </c>
      <c r="B5429">
        <v>114</v>
      </c>
      <c r="C5429">
        <v>130</v>
      </c>
      <c r="D5429">
        <v>5.8159999999999998</v>
      </c>
      <c r="E5429" t="s">
        <v>31</v>
      </c>
      <c r="F5429">
        <v>3.6678000000000002</v>
      </c>
      <c r="G5429">
        <v>3.5573999999999999</v>
      </c>
      <c r="H5429">
        <v>3.3641999999999999</v>
      </c>
      <c r="I5429">
        <v>-1.0909800000000001E-2</v>
      </c>
      <c r="J5429">
        <v>-3.0625</v>
      </c>
      <c r="K5429">
        <v>94.132999999999996</v>
      </c>
      <c r="L5429">
        <v>0</v>
      </c>
      <c r="M5429">
        <v>0.92355280945967777</v>
      </c>
      <c r="N5429">
        <v>5.4184843330999335E-2</v>
      </c>
      <c r="O5429">
        <v>0.54184843330999333</v>
      </c>
      <c r="P5429">
        <v>2.8567119999999999</v>
      </c>
      <c r="Q5429">
        <v>9.7023899999999941</v>
      </c>
      <c r="R5429">
        <v>0.17333000000000001</v>
      </c>
      <c r="S5429">
        <v>0.1226</v>
      </c>
      <c r="T5429">
        <v>336.97</v>
      </c>
      <c r="U5429">
        <v>340.08</v>
      </c>
      <c r="V5429">
        <v>4.9976000000000003</v>
      </c>
      <c r="W5429">
        <v>70.732129464028148</v>
      </c>
      <c r="X5429">
        <v>-3.0625</v>
      </c>
    </row>
    <row r="5430" spans="1:24" x14ac:dyDescent="0.25">
      <c r="A5430">
        <v>2014</v>
      </c>
      <c r="B5430">
        <v>114</v>
      </c>
      <c r="C5430">
        <v>200</v>
      </c>
      <c r="D5430">
        <v>5.4291</v>
      </c>
      <c r="E5430" t="s">
        <v>31</v>
      </c>
      <c r="F5430">
        <v>3.7166999999999999</v>
      </c>
      <c r="G5430">
        <v>3.5848</v>
      </c>
      <c r="H5430">
        <v>3.3767999999999998</v>
      </c>
      <c r="I5430">
        <v>-5.4647999999999997E-3</v>
      </c>
      <c r="J5430">
        <v>-2.7176999999999998</v>
      </c>
      <c r="K5430">
        <v>97.588999999999999</v>
      </c>
      <c r="L5430">
        <v>4.9999999999982947E-2</v>
      </c>
      <c r="M5430">
        <v>0.89906902873075423</v>
      </c>
      <c r="N5430">
        <v>2.1676554282698497E-2</v>
      </c>
      <c r="O5430">
        <v>0.21676554282698496</v>
      </c>
      <c r="P5430">
        <v>2.6191559999999998</v>
      </c>
      <c r="Q5430">
        <v>30.437100000000001</v>
      </c>
      <c r="R5430">
        <v>0.53420000000000001</v>
      </c>
      <c r="S5430">
        <v>0.36262</v>
      </c>
      <c r="T5430">
        <v>337.34</v>
      </c>
      <c r="U5430">
        <v>340.23</v>
      </c>
      <c r="V5430">
        <v>4.7645</v>
      </c>
      <c r="W5430">
        <v>67.880943466866341</v>
      </c>
      <c r="X5430">
        <v>-2.7176999999999998</v>
      </c>
    </row>
    <row r="5431" spans="1:24" x14ac:dyDescent="0.25">
      <c r="A5431">
        <v>2014</v>
      </c>
      <c r="B5431">
        <v>114</v>
      </c>
      <c r="C5431">
        <v>230</v>
      </c>
      <c r="D5431">
        <v>5.3472</v>
      </c>
      <c r="E5431" t="s">
        <v>31</v>
      </c>
      <c r="F5431">
        <v>3.7145999999999999</v>
      </c>
      <c r="G5431">
        <v>3.5840999999999998</v>
      </c>
      <c r="H5431">
        <v>3.3761000000000001</v>
      </c>
      <c r="I5431">
        <v>-0.11462219999999999</v>
      </c>
      <c r="J5431">
        <v>-3.4272999999999998</v>
      </c>
      <c r="K5431">
        <v>98.215000000000003</v>
      </c>
      <c r="L5431">
        <v>0</v>
      </c>
      <c r="M5431">
        <v>0.8939602432016841</v>
      </c>
      <c r="N5431">
        <v>1.5957190341150031E-2</v>
      </c>
      <c r="O5431">
        <v>0.15957190341150032</v>
      </c>
      <c r="P5431">
        <v>2.6191559999999998</v>
      </c>
      <c r="Q5431">
        <v>30.437100000000001</v>
      </c>
      <c r="R5431">
        <v>0.67913999999999997</v>
      </c>
      <c r="S5431">
        <v>0.53583999999999998</v>
      </c>
      <c r="T5431">
        <v>336.24</v>
      </c>
      <c r="U5431">
        <v>339.81</v>
      </c>
      <c r="V5431">
        <v>4.7096999999999998</v>
      </c>
      <c r="W5431">
        <v>78.899785022233999</v>
      </c>
      <c r="X5431">
        <v>-3.4272999999999998</v>
      </c>
    </row>
    <row r="5432" spans="1:24" x14ac:dyDescent="0.25">
      <c r="A5432">
        <v>2014</v>
      </c>
      <c r="B5432">
        <v>114</v>
      </c>
      <c r="C5432">
        <v>300</v>
      </c>
      <c r="D5432">
        <v>5.2096</v>
      </c>
      <c r="E5432" t="s">
        <v>31</v>
      </c>
      <c r="F5432">
        <v>3.7155999999999998</v>
      </c>
      <c r="G5432">
        <v>3.5821999999999998</v>
      </c>
      <c r="H5432">
        <v>3.3734999999999999</v>
      </c>
      <c r="I5432">
        <v>-0.24015419999999998</v>
      </c>
      <c r="J5432">
        <v>-3.4239999999999999</v>
      </c>
      <c r="K5432">
        <v>99.11</v>
      </c>
      <c r="L5432">
        <v>0.11000000000001364</v>
      </c>
      <c r="M5432">
        <v>0.8854345851542551</v>
      </c>
      <c r="N5432">
        <v>7.8803678078728755E-3</v>
      </c>
      <c r="O5432">
        <v>7.8803678078728762E-2</v>
      </c>
      <c r="P5432">
        <v>2.750054</v>
      </c>
      <c r="Q5432">
        <v>17.917199999999994</v>
      </c>
      <c r="R5432">
        <v>0.68200000000000005</v>
      </c>
      <c r="S5432">
        <v>0.58320000000000005</v>
      </c>
      <c r="T5432">
        <v>335.95</v>
      </c>
      <c r="U5432">
        <v>339.47</v>
      </c>
      <c r="V5432">
        <v>4.6519000000000004</v>
      </c>
      <c r="W5432">
        <v>85.513196480938419</v>
      </c>
      <c r="X5432">
        <v>-3.4239999999999999</v>
      </c>
    </row>
    <row r="5433" spans="1:24" x14ac:dyDescent="0.25">
      <c r="A5433">
        <v>2014</v>
      </c>
      <c r="B5433">
        <v>114</v>
      </c>
      <c r="C5433">
        <v>330</v>
      </c>
      <c r="D5433">
        <v>5.0354999999999999</v>
      </c>
      <c r="E5433" t="s">
        <v>31</v>
      </c>
      <c r="F5433">
        <v>3.7101999999999999</v>
      </c>
      <c r="G5433">
        <v>3.5762</v>
      </c>
      <c r="H5433">
        <v>3.3662000000000001</v>
      </c>
      <c r="I5433">
        <v>-0.1091574</v>
      </c>
      <c r="J5433">
        <v>-3.9420999999999999</v>
      </c>
      <c r="K5433">
        <v>100.22</v>
      </c>
      <c r="L5433">
        <v>0.13999999999998636</v>
      </c>
      <c r="M5433">
        <v>0.87475017836300673</v>
      </c>
      <c r="N5433">
        <v>-1.9244503923986046E-3</v>
      </c>
      <c r="O5433">
        <v>-1.9244503923986047E-2</v>
      </c>
      <c r="P5433">
        <v>2.750054</v>
      </c>
      <c r="Q5433">
        <v>17.917199999999994</v>
      </c>
      <c r="R5433">
        <v>0.68484999999999996</v>
      </c>
      <c r="S5433">
        <v>0.63314999999999999</v>
      </c>
      <c r="T5433">
        <v>334.79</v>
      </c>
      <c r="U5433">
        <v>338.78</v>
      </c>
      <c r="V5433">
        <v>4.5622999999999996</v>
      </c>
      <c r="W5433">
        <v>92.450901657297223</v>
      </c>
      <c r="X5433">
        <v>-3.9420999999999999</v>
      </c>
    </row>
    <row r="5434" spans="1:24" x14ac:dyDescent="0.25">
      <c r="A5434">
        <v>2014</v>
      </c>
      <c r="B5434">
        <v>114</v>
      </c>
      <c r="C5434">
        <v>400</v>
      </c>
      <c r="D5434">
        <v>4.8018999999999998</v>
      </c>
      <c r="E5434" t="s">
        <v>31</v>
      </c>
      <c r="F5434">
        <v>3.6932</v>
      </c>
      <c r="G5434">
        <v>3.5768</v>
      </c>
      <c r="H5434">
        <v>3.3803000000000001</v>
      </c>
      <c r="I5434">
        <v>-0.55127159999999997</v>
      </c>
      <c r="J5434">
        <v>-4.4336000000000002</v>
      </c>
      <c r="K5434">
        <v>101.49</v>
      </c>
      <c r="L5434">
        <v>1.289999999999992</v>
      </c>
      <c r="M5434">
        <v>0.86059295698644012</v>
      </c>
      <c r="N5434">
        <v>-1.2822835059097914E-2</v>
      </c>
      <c r="O5434">
        <v>-0.12822835059097915</v>
      </c>
      <c r="P5434">
        <v>2.0407760000000001</v>
      </c>
      <c r="Q5434">
        <v>22.184200000000004</v>
      </c>
      <c r="R5434">
        <v>0.58255999999999997</v>
      </c>
      <c r="S5434">
        <v>0.54493000000000003</v>
      </c>
      <c r="T5434">
        <v>333.71</v>
      </c>
      <c r="U5434">
        <v>338.19</v>
      </c>
      <c r="V5434">
        <v>4.4646999999999997</v>
      </c>
      <c r="W5434">
        <v>93.540579511123326</v>
      </c>
      <c r="X5434">
        <v>-4.4336000000000002</v>
      </c>
    </row>
    <row r="5435" spans="1:24" x14ac:dyDescent="0.25">
      <c r="A5435">
        <v>2014</v>
      </c>
      <c r="B5435">
        <v>114</v>
      </c>
      <c r="C5435">
        <v>430</v>
      </c>
      <c r="D5435">
        <v>4.5823</v>
      </c>
      <c r="E5435" t="s">
        <v>31</v>
      </c>
      <c r="F5435">
        <v>3.5543999999999998</v>
      </c>
      <c r="G5435">
        <v>3.5297000000000001</v>
      </c>
      <c r="H5435">
        <v>3.4285000000000001</v>
      </c>
      <c r="I5435">
        <v>-0.63860939999999999</v>
      </c>
      <c r="J5435">
        <v>-4.6638000000000002</v>
      </c>
      <c r="K5435">
        <v>101.75</v>
      </c>
      <c r="L5435">
        <v>1.8000000000000114</v>
      </c>
      <c r="M5435">
        <v>0.84746884952128143</v>
      </c>
      <c r="N5435">
        <v>-1.4830704866622427E-2</v>
      </c>
      <c r="O5435">
        <v>-0.14830704866622427</v>
      </c>
      <c r="P5435">
        <v>2.0407760000000001</v>
      </c>
      <c r="Q5435">
        <v>22.184200000000004</v>
      </c>
      <c r="R5435">
        <v>0.53425999999999996</v>
      </c>
      <c r="S5435">
        <v>0.53715000000000002</v>
      </c>
      <c r="T5435">
        <v>332.56</v>
      </c>
      <c r="U5435">
        <v>337.22</v>
      </c>
      <c r="V5435">
        <v>4.2933000000000003</v>
      </c>
      <c r="W5435" t="s">
        <v>31</v>
      </c>
      <c r="X5435">
        <v>-4.6638000000000002</v>
      </c>
    </row>
    <row r="5436" spans="1:24" x14ac:dyDescent="0.25">
      <c r="A5436">
        <v>2014</v>
      </c>
      <c r="B5436">
        <v>114</v>
      </c>
      <c r="C5436">
        <v>500</v>
      </c>
      <c r="D5436">
        <v>4.3052000000000001</v>
      </c>
      <c r="E5436" t="s">
        <v>31</v>
      </c>
      <c r="F5436">
        <v>3.5375999999999999</v>
      </c>
      <c r="G5436">
        <v>3.5150999999999999</v>
      </c>
      <c r="H5436">
        <v>3.4163999999999999</v>
      </c>
      <c r="I5436">
        <v>-0.65500380000000002</v>
      </c>
      <c r="J5436">
        <v>-4.8933999999999997</v>
      </c>
      <c r="K5436">
        <v>101.65</v>
      </c>
      <c r="L5436">
        <v>1.3700000000000045</v>
      </c>
      <c r="M5436">
        <v>0.83116042597212358</v>
      </c>
      <c r="N5436">
        <v>-1.3714147028540086E-2</v>
      </c>
      <c r="O5436">
        <v>-0.13714147028540086</v>
      </c>
      <c r="P5436">
        <v>1.7968459999999999</v>
      </c>
      <c r="Q5436">
        <v>28.317099999999996</v>
      </c>
      <c r="R5436">
        <v>0.59962000000000004</v>
      </c>
      <c r="S5436">
        <v>0.58711000000000002</v>
      </c>
      <c r="T5436">
        <v>331.29</v>
      </c>
      <c r="U5436">
        <v>336.2</v>
      </c>
      <c r="V5436">
        <v>4.0282</v>
      </c>
      <c r="W5436">
        <v>97.91367866315332</v>
      </c>
      <c r="X5436">
        <v>-4.8933999999999997</v>
      </c>
    </row>
    <row r="5437" spans="1:24" x14ac:dyDescent="0.25">
      <c r="A5437">
        <v>2014</v>
      </c>
      <c r="B5437">
        <v>114</v>
      </c>
      <c r="C5437">
        <v>530</v>
      </c>
      <c r="D5437">
        <v>4.2270000000000003</v>
      </c>
      <c r="E5437" t="s">
        <v>31</v>
      </c>
      <c r="F5437">
        <v>3.5089000000000001</v>
      </c>
      <c r="G5437">
        <v>3.4908999999999999</v>
      </c>
      <c r="H5437">
        <v>3.4022000000000001</v>
      </c>
      <c r="I5437">
        <v>-0.2128698</v>
      </c>
      <c r="J5437">
        <v>-5.069</v>
      </c>
      <c r="K5437">
        <v>101.35</v>
      </c>
      <c r="L5437">
        <v>1.0900000000000034</v>
      </c>
      <c r="M5437">
        <v>0.82660842478159635</v>
      </c>
      <c r="N5437">
        <v>-1.1159213734551504E-2</v>
      </c>
      <c r="O5437">
        <v>-0.11159213734551504</v>
      </c>
      <c r="P5437">
        <v>1.7968459999999999</v>
      </c>
      <c r="Q5437">
        <v>28.317099999999996</v>
      </c>
      <c r="R5437">
        <v>0.81845999999999997</v>
      </c>
      <c r="S5437">
        <v>0.77524999999999999</v>
      </c>
      <c r="T5437">
        <v>330.7</v>
      </c>
      <c r="U5437">
        <v>335.81</v>
      </c>
      <c r="V5437">
        <v>3.9163999999999999</v>
      </c>
      <c r="W5437">
        <v>94.720572783031557</v>
      </c>
      <c r="X5437">
        <v>-5.069</v>
      </c>
    </row>
    <row r="5438" spans="1:24" x14ac:dyDescent="0.25">
      <c r="A5438">
        <v>2014</v>
      </c>
      <c r="B5438">
        <v>114</v>
      </c>
      <c r="C5438">
        <v>600</v>
      </c>
      <c r="D5438">
        <v>4.2168999999999999</v>
      </c>
      <c r="E5438" t="s">
        <v>31</v>
      </c>
      <c r="F5438">
        <v>3.5687000000000002</v>
      </c>
      <c r="G5438">
        <v>3.4918999999999998</v>
      </c>
      <c r="H5438">
        <v>3.3452000000000002</v>
      </c>
      <c r="I5438">
        <v>2.0797919999999999</v>
      </c>
      <c r="J5438">
        <v>-4.0026000000000002</v>
      </c>
      <c r="K5438">
        <v>101.03</v>
      </c>
      <c r="L5438">
        <v>0.76999999999998181</v>
      </c>
      <c r="M5438">
        <v>0.82602211301367423</v>
      </c>
      <c r="N5438">
        <v>-8.5080277640408528E-3</v>
      </c>
      <c r="O5438">
        <v>-8.5080277640408528E-2</v>
      </c>
      <c r="P5438">
        <v>1.543984</v>
      </c>
      <c r="Q5438">
        <v>350.47904</v>
      </c>
      <c r="R5438">
        <v>1.9894000000000001</v>
      </c>
      <c r="S5438">
        <v>1.0029999999999999</v>
      </c>
      <c r="T5438">
        <v>330.79</v>
      </c>
      <c r="U5438">
        <v>335.77</v>
      </c>
      <c r="V5438">
        <v>3.8736000000000002</v>
      </c>
      <c r="W5438">
        <v>50.417211219463141</v>
      </c>
      <c r="X5438">
        <v>-4.0026000000000002</v>
      </c>
    </row>
    <row r="5439" spans="1:24" x14ac:dyDescent="0.25">
      <c r="A5439">
        <v>2014</v>
      </c>
      <c r="B5439">
        <v>114</v>
      </c>
      <c r="C5439">
        <v>630</v>
      </c>
      <c r="D5439">
        <v>4.1233000000000004</v>
      </c>
      <c r="E5439" t="s">
        <v>31</v>
      </c>
      <c r="F5439">
        <v>3.5975999999999999</v>
      </c>
      <c r="G5439">
        <v>3.4912999999999998</v>
      </c>
      <c r="H5439">
        <v>3.3294999999999999</v>
      </c>
      <c r="I5439">
        <v>9.268974</v>
      </c>
      <c r="J5439">
        <v>-0.67849999999999999</v>
      </c>
      <c r="K5439">
        <v>101.12</v>
      </c>
      <c r="L5439">
        <v>0.79000000000002046</v>
      </c>
      <c r="M5439">
        <v>0.82060599903549081</v>
      </c>
      <c r="N5439">
        <v>-9.1907871891975332E-3</v>
      </c>
      <c r="O5439">
        <v>-9.1907871891975329E-2</v>
      </c>
      <c r="P5439">
        <v>1.543984</v>
      </c>
      <c r="Q5439">
        <v>350.47904</v>
      </c>
      <c r="R5439">
        <v>5.4622999999999999</v>
      </c>
      <c r="S5439">
        <v>1.2378</v>
      </c>
      <c r="T5439">
        <v>330.48</v>
      </c>
      <c r="U5439">
        <v>335.39</v>
      </c>
      <c r="V5439">
        <v>3.8121</v>
      </c>
      <c r="W5439">
        <v>22.66078391886202</v>
      </c>
      <c r="X5439">
        <v>-0.67849999999999999</v>
      </c>
    </row>
    <row r="5440" spans="1:24" x14ac:dyDescent="0.25">
      <c r="A5440">
        <v>2014</v>
      </c>
      <c r="B5440">
        <v>114</v>
      </c>
      <c r="C5440">
        <v>700</v>
      </c>
      <c r="D5440">
        <v>3.9927999999999999</v>
      </c>
      <c r="E5440" t="s">
        <v>31</v>
      </c>
      <c r="F5440">
        <v>3.5811000000000002</v>
      </c>
      <c r="G5440">
        <v>3.4708000000000001</v>
      </c>
      <c r="H5440">
        <v>3.3159000000000001</v>
      </c>
      <c r="I5440">
        <v>24.193619999999999</v>
      </c>
      <c r="J5440">
        <v>6.5590999999999999</v>
      </c>
      <c r="K5440">
        <v>101.29</v>
      </c>
      <c r="L5440">
        <v>0.85999999999998522</v>
      </c>
      <c r="M5440">
        <v>0.81310698147126603</v>
      </c>
      <c r="N5440">
        <v>-1.0489080060979383E-2</v>
      </c>
      <c r="O5440">
        <v>-0.10489080060979383</v>
      </c>
      <c r="P5440">
        <v>1.2144870000000001</v>
      </c>
      <c r="Q5440">
        <v>21.147499999999994</v>
      </c>
      <c r="R5440">
        <v>13.010999999999999</v>
      </c>
      <c r="S5440">
        <v>1.7003999999999999</v>
      </c>
      <c r="T5440">
        <v>330.27</v>
      </c>
      <c r="U5440">
        <v>335.02</v>
      </c>
      <c r="V5440">
        <v>3.7414999999999998</v>
      </c>
      <c r="W5440">
        <v>13.068941664745214</v>
      </c>
      <c r="X5440">
        <v>6.5590999999999999</v>
      </c>
    </row>
    <row r="5441" spans="1:24" x14ac:dyDescent="0.25">
      <c r="A5441">
        <v>2014</v>
      </c>
      <c r="B5441">
        <v>114</v>
      </c>
      <c r="C5441">
        <v>730</v>
      </c>
      <c r="D5441">
        <v>3.9836999999999998</v>
      </c>
      <c r="E5441" t="s">
        <v>31</v>
      </c>
      <c r="F5441">
        <v>3.5649000000000002</v>
      </c>
      <c r="G5441">
        <v>3.4529999999999998</v>
      </c>
      <c r="H5441">
        <v>3.3018000000000001</v>
      </c>
      <c r="I5441">
        <v>21.813659999999999</v>
      </c>
      <c r="J5441">
        <v>5.3813000000000004</v>
      </c>
      <c r="K5441">
        <v>101.31</v>
      </c>
      <c r="L5441">
        <v>1.3199999999999932</v>
      </c>
      <c r="M5441">
        <v>0.81258632371521233</v>
      </c>
      <c r="N5441">
        <v>-1.06448808406693E-2</v>
      </c>
      <c r="O5441">
        <v>-0.106448808406693</v>
      </c>
      <c r="P5441">
        <v>1.2144870000000001</v>
      </c>
      <c r="Q5441">
        <v>21.147499999999994</v>
      </c>
      <c r="R5441">
        <v>11.419</v>
      </c>
      <c r="S5441">
        <v>1.5908</v>
      </c>
      <c r="T5441">
        <v>330.57</v>
      </c>
      <c r="U5441">
        <v>335.02</v>
      </c>
      <c r="V5441">
        <v>3.7443</v>
      </c>
      <c r="W5441">
        <v>13.93116735265785</v>
      </c>
      <c r="X5441">
        <v>5.3813000000000004</v>
      </c>
    </row>
    <row r="5442" spans="1:24" x14ac:dyDescent="0.25">
      <c r="A5442">
        <v>2014</v>
      </c>
      <c r="B5442">
        <v>114</v>
      </c>
      <c r="C5442">
        <v>800</v>
      </c>
      <c r="D5442">
        <v>3.9531999999999998</v>
      </c>
      <c r="E5442" t="s">
        <v>31</v>
      </c>
      <c r="F5442">
        <v>3.5468000000000002</v>
      </c>
      <c r="G5442">
        <v>3.4352999999999998</v>
      </c>
      <c r="H5442">
        <v>3.2873999999999999</v>
      </c>
      <c r="I5442">
        <v>26.088480000000001</v>
      </c>
      <c r="J5442">
        <v>6.8449</v>
      </c>
      <c r="K5442">
        <v>101.35</v>
      </c>
      <c r="L5442">
        <v>0.67000000000001592</v>
      </c>
      <c r="M5442">
        <v>0.81084340635548069</v>
      </c>
      <c r="N5442">
        <v>-1.0946385985798942E-2</v>
      </c>
      <c r="O5442">
        <v>-0.10946385985798943</v>
      </c>
      <c r="P5442">
        <v>1.2589330000000001</v>
      </c>
      <c r="Q5442">
        <v>357.38808</v>
      </c>
      <c r="R5442">
        <v>13.284000000000001</v>
      </c>
      <c r="S5442">
        <v>1.7444999999999999</v>
      </c>
      <c r="T5442">
        <v>330.29</v>
      </c>
      <c r="U5442">
        <v>334.98</v>
      </c>
      <c r="V5442">
        <v>3.7193000000000001</v>
      </c>
      <c r="W5442">
        <v>13.132339656729899</v>
      </c>
      <c r="X5442">
        <v>6.8449</v>
      </c>
    </row>
    <row r="5443" spans="1:24" x14ac:dyDescent="0.25">
      <c r="A5443">
        <v>2014</v>
      </c>
      <c r="B5443">
        <v>114</v>
      </c>
      <c r="C5443">
        <v>830</v>
      </c>
      <c r="D5443">
        <v>3.9641000000000002</v>
      </c>
      <c r="E5443" t="s">
        <v>31</v>
      </c>
      <c r="F5443">
        <v>3.5341999999999998</v>
      </c>
      <c r="G5443">
        <v>3.42</v>
      </c>
      <c r="H5443">
        <v>3.274</v>
      </c>
      <c r="I5443">
        <v>36.913139999999999</v>
      </c>
      <c r="J5443">
        <v>11.542</v>
      </c>
      <c r="K5443">
        <v>101.59</v>
      </c>
      <c r="L5443">
        <v>1.2399999999999807</v>
      </c>
      <c r="M5443">
        <v>0.81146590591136825</v>
      </c>
      <c r="N5443">
        <v>-1.2902307903990783E-2</v>
      </c>
      <c r="O5443">
        <v>-0.12902307903990784</v>
      </c>
      <c r="P5443">
        <v>1.2589330000000001</v>
      </c>
      <c r="Q5443">
        <v>357.38808</v>
      </c>
      <c r="R5443">
        <v>18.093</v>
      </c>
      <c r="S5443">
        <v>2.0449000000000002</v>
      </c>
      <c r="T5443">
        <v>330.75</v>
      </c>
      <c r="U5443">
        <v>335.26</v>
      </c>
      <c r="V5443">
        <v>3.7780999999999998</v>
      </c>
      <c r="W5443">
        <v>11.302161056762285</v>
      </c>
      <c r="X5443">
        <v>11.542</v>
      </c>
    </row>
    <row r="5444" spans="1:24" x14ac:dyDescent="0.25">
      <c r="A5444">
        <v>2014</v>
      </c>
      <c r="B5444">
        <v>114</v>
      </c>
      <c r="C5444">
        <v>900</v>
      </c>
      <c r="D5444">
        <v>4.0297999999999998</v>
      </c>
      <c r="E5444" t="s">
        <v>31</v>
      </c>
      <c r="F5444">
        <v>3.5394999999999999</v>
      </c>
      <c r="G5444">
        <v>3.4157000000000002</v>
      </c>
      <c r="H5444">
        <v>3.2654000000000001</v>
      </c>
      <c r="I5444">
        <v>55.679579999999994</v>
      </c>
      <c r="J5444">
        <v>19.946000000000002</v>
      </c>
      <c r="K5444">
        <v>101.81</v>
      </c>
      <c r="L5444">
        <v>1.5600000000000023</v>
      </c>
      <c r="M5444">
        <v>0.81522697403006816</v>
      </c>
      <c r="N5444">
        <v>-1.4755608229944253E-2</v>
      </c>
      <c r="O5444">
        <v>-0.14755608229944253</v>
      </c>
      <c r="P5444">
        <v>0.79842539999999995</v>
      </c>
      <c r="Q5444">
        <v>14.976299999999995</v>
      </c>
      <c r="R5444">
        <v>26.966000000000001</v>
      </c>
      <c r="S5444">
        <v>2.6183999999999998</v>
      </c>
      <c r="T5444">
        <v>331.53</v>
      </c>
      <c r="U5444">
        <v>335.94</v>
      </c>
      <c r="V5444">
        <v>3.9020999999999999</v>
      </c>
      <c r="W5444">
        <v>9.7100051917229084</v>
      </c>
      <c r="X5444">
        <v>19.946000000000002</v>
      </c>
    </row>
    <row r="5445" spans="1:24" x14ac:dyDescent="0.25">
      <c r="A5445">
        <v>2014</v>
      </c>
      <c r="B5445">
        <v>114</v>
      </c>
      <c r="C5445">
        <v>930</v>
      </c>
      <c r="D5445">
        <v>4.0876999999999999</v>
      </c>
      <c r="E5445" t="s">
        <v>31</v>
      </c>
      <c r="F5445">
        <v>3.5682999999999998</v>
      </c>
      <c r="G5445">
        <v>3.4331999999999998</v>
      </c>
      <c r="H5445">
        <v>3.2692999999999999</v>
      </c>
      <c r="I5445">
        <v>47.605139999999999</v>
      </c>
      <c r="J5445">
        <v>16.954999999999998</v>
      </c>
      <c r="K5445">
        <v>102.12</v>
      </c>
      <c r="L5445">
        <v>1.8300000000000125</v>
      </c>
      <c r="M5445">
        <v>0.81855426263241293</v>
      </c>
      <c r="N5445">
        <v>-1.7353350367807191E-2</v>
      </c>
      <c r="O5445">
        <v>-0.17353350367807191</v>
      </c>
      <c r="P5445">
        <v>0.79842539999999995</v>
      </c>
      <c r="Q5445">
        <v>14.976299999999995</v>
      </c>
      <c r="R5445">
        <v>23.552</v>
      </c>
      <c r="S5445">
        <v>2.3531</v>
      </c>
      <c r="T5445">
        <v>331.92</v>
      </c>
      <c r="U5445">
        <v>336.16</v>
      </c>
      <c r="V5445">
        <v>4.0034999999999998</v>
      </c>
      <c r="W5445">
        <v>9.9910835597826075</v>
      </c>
      <c r="X5445">
        <v>16.954999999999998</v>
      </c>
    </row>
    <row r="5446" spans="1:24" x14ac:dyDescent="0.25">
      <c r="A5446">
        <v>2014</v>
      </c>
      <c r="B5446">
        <v>114</v>
      </c>
      <c r="C5446">
        <v>1000</v>
      </c>
      <c r="D5446">
        <v>4.1429999999999998</v>
      </c>
      <c r="E5446" t="s">
        <v>31</v>
      </c>
      <c r="F5446">
        <v>3.5836000000000001</v>
      </c>
      <c r="G5446">
        <v>3.4428000000000001</v>
      </c>
      <c r="H5446">
        <v>3.2713999999999999</v>
      </c>
      <c r="I5446">
        <v>59.691059999999993</v>
      </c>
      <c r="J5446">
        <v>23.027999999999999</v>
      </c>
      <c r="K5446">
        <v>102.43</v>
      </c>
      <c r="L5446">
        <v>0.97999999999998977</v>
      </c>
      <c r="M5446">
        <v>0.82174331879660079</v>
      </c>
      <c r="N5446">
        <v>-1.9968362646757457E-2</v>
      </c>
      <c r="O5446">
        <v>-0.19968362646757457</v>
      </c>
      <c r="P5446">
        <v>1.5116670000000001</v>
      </c>
      <c r="Q5446">
        <v>14.067800000000005</v>
      </c>
      <c r="R5446">
        <v>29.239000000000001</v>
      </c>
      <c r="S5446">
        <v>2.6812999999999998</v>
      </c>
      <c r="T5446">
        <v>333.01</v>
      </c>
      <c r="U5446">
        <v>336.54</v>
      </c>
      <c r="V5446">
        <v>4.1162999999999998</v>
      </c>
      <c r="W5446">
        <v>9.1702862615000509</v>
      </c>
      <c r="X5446">
        <v>23.027999999999999</v>
      </c>
    </row>
    <row r="5447" spans="1:24" x14ac:dyDescent="0.25">
      <c r="A5447">
        <v>2014</v>
      </c>
      <c r="B5447">
        <v>114</v>
      </c>
      <c r="C5447">
        <v>1030</v>
      </c>
      <c r="D5447">
        <v>4.2499000000000002</v>
      </c>
      <c r="E5447" t="s">
        <v>31</v>
      </c>
      <c r="F5447">
        <v>3.6120999999999999</v>
      </c>
      <c r="G5447">
        <v>3.4580000000000002</v>
      </c>
      <c r="H5447">
        <v>3.2765</v>
      </c>
      <c r="I5447">
        <v>59.902920000000002</v>
      </c>
      <c r="J5447">
        <v>23.794</v>
      </c>
      <c r="K5447">
        <v>102.72</v>
      </c>
      <c r="L5447">
        <v>1.2300000000000182</v>
      </c>
      <c r="M5447">
        <v>0.8279391451131719</v>
      </c>
      <c r="N5447">
        <v>-2.2519944747078267E-2</v>
      </c>
      <c r="O5447">
        <v>-0.22519944747078269</v>
      </c>
      <c r="P5447">
        <v>1.5116670000000001</v>
      </c>
      <c r="Q5447">
        <v>14.067800000000005</v>
      </c>
      <c r="R5447">
        <v>29.861000000000001</v>
      </c>
      <c r="S5447">
        <v>2.7143999999999999</v>
      </c>
      <c r="T5447">
        <v>333.94</v>
      </c>
      <c r="U5447">
        <v>337.29</v>
      </c>
      <c r="V5447">
        <v>4.2763999999999998</v>
      </c>
      <c r="W5447">
        <v>9.0901175446234213</v>
      </c>
      <c r="X5447">
        <v>23.794</v>
      </c>
    </row>
    <row r="5448" spans="1:24" x14ac:dyDescent="0.25">
      <c r="A5448">
        <v>2014</v>
      </c>
      <c r="B5448">
        <v>114</v>
      </c>
      <c r="C5448">
        <v>1100</v>
      </c>
      <c r="D5448">
        <v>4.3573000000000004</v>
      </c>
      <c r="E5448" t="s">
        <v>31</v>
      </c>
      <c r="F5448">
        <v>3.6383000000000001</v>
      </c>
      <c r="G5448">
        <v>3.4798</v>
      </c>
      <c r="H5448">
        <v>3.2852999999999999</v>
      </c>
      <c r="I5448">
        <v>51.626519999999999</v>
      </c>
      <c r="J5448">
        <v>18.97</v>
      </c>
      <c r="K5448">
        <v>102.83</v>
      </c>
      <c r="L5448">
        <v>0.19999999999998863</v>
      </c>
      <c r="M5448">
        <v>0.83420541259923076</v>
      </c>
      <c r="N5448">
        <v>-2.3608013176558217E-2</v>
      </c>
      <c r="O5448">
        <v>-0.23608013176558218</v>
      </c>
      <c r="P5448">
        <v>2.0335809999999999</v>
      </c>
      <c r="Q5448">
        <v>2.4254399999999947</v>
      </c>
      <c r="R5448">
        <v>24.431999999999999</v>
      </c>
      <c r="S5448">
        <v>2.2673999999999999</v>
      </c>
      <c r="T5448">
        <v>334.32</v>
      </c>
      <c r="U5448">
        <v>337.52</v>
      </c>
      <c r="V5448">
        <v>4.3437999999999999</v>
      </c>
      <c r="W5448">
        <v>9.2804518664047144</v>
      </c>
      <c r="X5448">
        <v>18.97</v>
      </c>
    </row>
    <row r="5449" spans="1:24" x14ac:dyDescent="0.25">
      <c r="A5449">
        <v>2014</v>
      </c>
      <c r="B5449">
        <v>114</v>
      </c>
      <c r="C5449">
        <v>1130</v>
      </c>
      <c r="D5449">
        <v>4.4715999999999996</v>
      </c>
      <c r="E5449" t="s">
        <v>31</v>
      </c>
      <c r="F5449">
        <v>3.6503999999999999</v>
      </c>
      <c r="G5449">
        <v>3.4874000000000001</v>
      </c>
      <c r="H5449">
        <v>3.2892000000000001</v>
      </c>
      <c r="I5449">
        <v>64.05498</v>
      </c>
      <c r="J5449">
        <v>24.782</v>
      </c>
      <c r="K5449">
        <v>102.92</v>
      </c>
      <c r="L5449">
        <v>0</v>
      </c>
      <c r="M5449">
        <v>0.84092017683282583</v>
      </c>
      <c r="N5449">
        <v>-2.4554869163518529E-2</v>
      </c>
      <c r="O5449">
        <v>-0.24554869163518528</v>
      </c>
      <c r="P5449">
        <v>2.0335809999999999</v>
      </c>
      <c r="Q5449">
        <v>2.4254399999999947</v>
      </c>
      <c r="R5449">
        <v>30.245999999999999</v>
      </c>
      <c r="S5449">
        <v>2.5981999999999998</v>
      </c>
      <c r="T5449">
        <v>335.29</v>
      </c>
      <c r="U5449">
        <v>338.16</v>
      </c>
      <c r="V5449">
        <v>4.4840999999999998</v>
      </c>
      <c r="W5449">
        <v>8.5902268068504934</v>
      </c>
      <c r="X5449">
        <v>24.782</v>
      </c>
    </row>
    <row r="5450" spans="1:24" x14ac:dyDescent="0.25">
      <c r="A5450">
        <v>2014</v>
      </c>
      <c r="B5450">
        <v>114</v>
      </c>
      <c r="C5450">
        <v>1200</v>
      </c>
      <c r="D5450">
        <v>4.6003999999999996</v>
      </c>
      <c r="E5450" t="s">
        <v>31</v>
      </c>
      <c r="F5450">
        <v>3.6762999999999999</v>
      </c>
      <c r="G5450">
        <v>3.5022000000000002</v>
      </c>
      <c r="H5450">
        <v>3.2921</v>
      </c>
      <c r="I5450">
        <v>70.729560000000006</v>
      </c>
      <c r="J5450">
        <v>28.116</v>
      </c>
      <c r="K5450">
        <v>103.09</v>
      </c>
      <c r="L5450">
        <v>0.39000000000001478</v>
      </c>
      <c r="M5450">
        <v>0.84854385737489713</v>
      </c>
      <c r="N5450">
        <v>-2.6220005192884352E-2</v>
      </c>
      <c r="O5450">
        <v>-0.26220005192884355</v>
      </c>
      <c r="P5450">
        <v>2.2542209999999998</v>
      </c>
      <c r="Q5450">
        <v>359.05358999999999</v>
      </c>
      <c r="R5450">
        <v>33.679000000000002</v>
      </c>
      <c r="S5450">
        <v>2.8292000000000002</v>
      </c>
      <c r="T5450">
        <v>336.26</v>
      </c>
      <c r="U5450">
        <v>338.99</v>
      </c>
      <c r="V5450">
        <v>4.6565000000000003</v>
      </c>
      <c r="W5450">
        <v>8.4004869503251278</v>
      </c>
      <c r="X5450">
        <v>28.116</v>
      </c>
    </row>
    <row r="5451" spans="1:24" x14ac:dyDescent="0.25">
      <c r="A5451">
        <v>2014</v>
      </c>
      <c r="B5451">
        <v>114</v>
      </c>
      <c r="C5451">
        <v>1230</v>
      </c>
      <c r="D5451">
        <v>4.7785000000000002</v>
      </c>
      <c r="E5451" t="s">
        <v>31</v>
      </c>
      <c r="F5451">
        <v>3.7246000000000001</v>
      </c>
      <c r="G5451">
        <v>3.5327000000000002</v>
      </c>
      <c r="H5451">
        <v>3.3046000000000002</v>
      </c>
      <c r="I5451">
        <v>93.398579999999995</v>
      </c>
      <c r="J5451">
        <v>39.154000000000003</v>
      </c>
      <c r="K5451">
        <v>103.19</v>
      </c>
      <c r="L5451">
        <v>0.29999999999998295</v>
      </c>
      <c r="M5451">
        <v>0.85918600696583225</v>
      </c>
      <c r="N5451">
        <v>-2.7408033622210028E-2</v>
      </c>
      <c r="O5451">
        <v>-0.27408033622210026</v>
      </c>
      <c r="P5451">
        <v>2.2542209999999998</v>
      </c>
      <c r="Q5451">
        <v>359.05358999999999</v>
      </c>
      <c r="R5451">
        <v>45.781999999999996</v>
      </c>
      <c r="S5451">
        <v>3.7679</v>
      </c>
      <c r="T5451">
        <v>337.42</v>
      </c>
      <c r="U5451">
        <v>340.28</v>
      </c>
      <c r="V5451">
        <v>4.8867000000000003</v>
      </c>
      <c r="W5451">
        <v>8.2300904285527068</v>
      </c>
      <c r="X5451">
        <v>39.154000000000003</v>
      </c>
    </row>
    <row r="5452" spans="1:24" x14ac:dyDescent="0.25">
      <c r="A5452">
        <v>2014</v>
      </c>
      <c r="B5452">
        <v>114</v>
      </c>
      <c r="C5452">
        <v>1300</v>
      </c>
      <c r="D5452">
        <v>4.9710999999999999</v>
      </c>
      <c r="E5452" t="s">
        <v>31</v>
      </c>
      <c r="F5452">
        <v>3.8014999999999999</v>
      </c>
      <c r="G5452">
        <v>3.5832999999999999</v>
      </c>
      <c r="H5452">
        <v>3.3245</v>
      </c>
      <c r="I5452">
        <v>140.99579999999997</v>
      </c>
      <c r="J5452">
        <v>61.935000000000002</v>
      </c>
      <c r="K5452">
        <v>103.17</v>
      </c>
      <c r="L5452">
        <v>0.45000000000001705</v>
      </c>
      <c r="M5452">
        <v>0.87082689019532078</v>
      </c>
      <c r="N5452">
        <v>-2.7605212419191685E-2</v>
      </c>
      <c r="O5452">
        <v>-0.27605212419191683</v>
      </c>
      <c r="P5452">
        <v>2.3021289999999999</v>
      </c>
      <c r="Q5452">
        <v>7.8600699999999932</v>
      </c>
      <c r="R5452">
        <v>70.78</v>
      </c>
      <c r="S5452">
        <v>5.7153</v>
      </c>
      <c r="T5452">
        <v>339.09</v>
      </c>
      <c r="U5452">
        <v>342.22</v>
      </c>
      <c r="V5452">
        <v>5.2046999999999999</v>
      </c>
      <c r="W5452">
        <v>8.0747386267307153</v>
      </c>
      <c r="X5452">
        <v>61.935000000000002</v>
      </c>
    </row>
    <row r="5453" spans="1:24" x14ac:dyDescent="0.25">
      <c r="A5453">
        <v>2014</v>
      </c>
      <c r="B5453">
        <v>114</v>
      </c>
      <c r="C5453">
        <v>1330</v>
      </c>
      <c r="D5453">
        <v>5.1479999999999997</v>
      </c>
      <c r="E5453" t="s">
        <v>31</v>
      </c>
      <c r="F5453">
        <v>3.9224000000000001</v>
      </c>
      <c r="G5453">
        <v>3.6646999999999998</v>
      </c>
      <c r="H5453">
        <v>3.3628999999999998</v>
      </c>
      <c r="I5453">
        <v>161.3304</v>
      </c>
      <c r="J5453">
        <v>72.179000000000002</v>
      </c>
      <c r="K5453">
        <v>103.14</v>
      </c>
      <c r="L5453">
        <v>0.28999999999999204</v>
      </c>
      <c r="M5453">
        <v>0.88164115263839671</v>
      </c>
      <c r="N5453">
        <v>-2.768353219284566E-2</v>
      </c>
      <c r="O5453">
        <v>-0.27683532192845661</v>
      </c>
      <c r="P5453">
        <v>2.3021289999999999</v>
      </c>
      <c r="Q5453">
        <v>7.8600699999999932</v>
      </c>
      <c r="R5453">
        <v>82.781999999999996</v>
      </c>
      <c r="S5453">
        <v>6.8817000000000004</v>
      </c>
      <c r="T5453">
        <v>340.57</v>
      </c>
      <c r="U5453">
        <v>344.3</v>
      </c>
      <c r="V5453">
        <v>5.5293000000000001</v>
      </c>
      <c r="W5453">
        <v>8.313039066463725</v>
      </c>
      <c r="X5453">
        <v>72.179000000000002</v>
      </c>
    </row>
    <row r="5454" spans="1:24" x14ac:dyDescent="0.25">
      <c r="A5454">
        <v>2014</v>
      </c>
      <c r="B5454">
        <v>114</v>
      </c>
      <c r="C5454">
        <v>1400</v>
      </c>
      <c r="D5454">
        <v>5.3357000000000001</v>
      </c>
      <c r="E5454" t="s">
        <v>31</v>
      </c>
      <c r="F5454">
        <v>4.0564</v>
      </c>
      <c r="G5454">
        <v>3.7662</v>
      </c>
      <c r="H5454">
        <v>3.4186000000000001</v>
      </c>
      <c r="I5454">
        <v>144.37764000000001</v>
      </c>
      <c r="J5454">
        <v>64.908000000000001</v>
      </c>
      <c r="K5454">
        <v>102.93</v>
      </c>
      <c r="L5454">
        <v>0.15000000000000568</v>
      </c>
      <c r="M5454">
        <v>0.89324494531255372</v>
      </c>
      <c r="N5454">
        <v>-2.6172076897657885E-2</v>
      </c>
      <c r="O5454">
        <v>-0.26172076897657887</v>
      </c>
      <c r="P5454">
        <v>2.0230380000000001</v>
      </c>
      <c r="Q5454">
        <v>21.762500000000003</v>
      </c>
      <c r="R5454">
        <v>75.894000000000005</v>
      </c>
      <c r="S5454">
        <v>6.6856999999999998</v>
      </c>
      <c r="T5454">
        <v>341.28</v>
      </c>
      <c r="U5454">
        <v>345.58</v>
      </c>
      <c r="V5454">
        <v>5.7765000000000004</v>
      </c>
      <c r="W5454">
        <v>8.8092602840804268</v>
      </c>
      <c r="X5454">
        <v>64.908000000000001</v>
      </c>
    </row>
    <row r="5455" spans="1:24" x14ac:dyDescent="0.25">
      <c r="A5455">
        <v>2014</v>
      </c>
      <c r="B5455">
        <v>114</v>
      </c>
      <c r="C5455">
        <v>1430</v>
      </c>
      <c r="D5455">
        <v>5.4554</v>
      </c>
      <c r="E5455" t="s">
        <v>31</v>
      </c>
      <c r="F5455">
        <v>4.1364000000000001</v>
      </c>
      <c r="G5455">
        <v>3.8570000000000002</v>
      </c>
      <c r="H5455">
        <v>3.5007999999999999</v>
      </c>
      <c r="I5455">
        <v>143.29854</v>
      </c>
      <c r="J5455">
        <v>64.414000000000001</v>
      </c>
      <c r="K5455">
        <v>102.39</v>
      </c>
      <c r="L5455">
        <v>0</v>
      </c>
      <c r="M5455">
        <v>0.90071502928717706</v>
      </c>
      <c r="N5455">
        <v>-2.1527089199963535E-2</v>
      </c>
      <c r="O5455">
        <v>-0.21527089199963534</v>
      </c>
      <c r="P5455">
        <v>2.0230380000000001</v>
      </c>
      <c r="Q5455">
        <v>21.762500000000003</v>
      </c>
      <c r="R5455">
        <v>76.629000000000005</v>
      </c>
      <c r="S5455">
        <v>6.8503999999999996</v>
      </c>
      <c r="T5455">
        <v>340.82</v>
      </c>
      <c r="U5455">
        <v>346.19</v>
      </c>
      <c r="V5455">
        <v>5.9794</v>
      </c>
      <c r="W5455">
        <v>8.9396964595649155</v>
      </c>
      <c r="X5455">
        <v>64.414000000000001</v>
      </c>
    </row>
    <row r="5456" spans="1:24" x14ac:dyDescent="0.25">
      <c r="A5456">
        <v>2014</v>
      </c>
      <c r="B5456">
        <v>114</v>
      </c>
      <c r="C5456">
        <v>1500</v>
      </c>
      <c r="D5456">
        <v>5.6440999999999999</v>
      </c>
      <c r="E5456" t="s">
        <v>31</v>
      </c>
      <c r="F5456">
        <v>3.9761000000000002</v>
      </c>
      <c r="G5456">
        <v>3.8506</v>
      </c>
      <c r="H5456">
        <v>3.6463000000000001</v>
      </c>
      <c r="I5456">
        <v>201.04920000000001</v>
      </c>
      <c r="J5456">
        <v>94.230999999999995</v>
      </c>
      <c r="K5456">
        <v>101.77</v>
      </c>
      <c r="L5456">
        <v>0</v>
      </c>
      <c r="M5456">
        <v>0.91260303774552909</v>
      </c>
      <c r="N5456">
        <v>-1.6153073768095827E-2</v>
      </c>
      <c r="O5456">
        <v>-0.16153073768095827</v>
      </c>
      <c r="P5456">
        <v>1.915565</v>
      </c>
      <c r="Q5456">
        <v>25.5625</v>
      </c>
      <c r="R5456">
        <v>110.14</v>
      </c>
      <c r="S5456">
        <v>9.6735000000000007</v>
      </c>
      <c r="T5456">
        <v>342.13</v>
      </c>
      <c r="U5456">
        <v>348.37</v>
      </c>
      <c r="V5456">
        <v>6.3845999999999998</v>
      </c>
      <c r="W5456">
        <v>8.7829126566188496</v>
      </c>
      <c r="X5456">
        <v>94.230999999999995</v>
      </c>
    </row>
    <row r="5457" spans="1:24" x14ac:dyDescent="0.25">
      <c r="A5457">
        <v>2014</v>
      </c>
      <c r="B5457">
        <v>114</v>
      </c>
      <c r="C5457">
        <v>1530</v>
      </c>
      <c r="D5457">
        <v>5.7546999999999997</v>
      </c>
      <c r="E5457" t="s">
        <v>31</v>
      </c>
      <c r="F5457">
        <v>4.1182999999999996</v>
      </c>
      <c r="G5457">
        <v>3.9552</v>
      </c>
      <c r="H5457">
        <v>3.7065000000000001</v>
      </c>
      <c r="I5457">
        <v>130.16322</v>
      </c>
      <c r="J5457">
        <v>57.348999999999997</v>
      </c>
      <c r="K5457">
        <v>101.28</v>
      </c>
      <c r="L5457">
        <v>0</v>
      </c>
      <c r="M5457">
        <v>0.91963488091351975</v>
      </c>
      <c r="N5457">
        <v>-1.1771326475693063E-2</v>
      </c>
      <c r="O5457">
        <v>-0.11771326475693064</v>
      </c>
      <c r="P5457">
        <v>1.915565</v>
      </c>
      <c r="Q5457">
        <v>25.5625</v>
      </c>
      <c r="R5457">
        <v>70.456999999999994</v>
      </c>
      <c r="S5457">
        <v>6.3578999999999999</v>
      </c>
      <c r="T5457">
        <v>341.71</v>
      </c>
      <c r="U5457">
        <v>348.46</v>
      </c>
      <c r="V5457">
        <v>6.4675000000000002</v>
      </c>
      <c r="W5457">
        <v>9.0238017514228535</v>
      </c>
      <c r="X5457">
        <v>57.348999999999997</v>
      </c>
    </row>
    <row r="5458" spans="1:24" x14ac:dyDescent="0.25">
      <c r="A5458">
        <v>2014</v>
      </c>
      <c r="B5458">
        <v>114</v>
      </c>
      <c r="C5458">
        <v>1600</v>
      </c>
      <c r="D5458">
        <v>5.9370000000000003</v>
      </c>
      <c r="E5458" t="s">
        <v>31</v>
      </c>
      <c r="F5458">
        <v>4.3826999999999998</v>
      </c>
      <c r="G5458">
        <v>4.0861000000000001</v>
      </c>
      <c r="H5458">
        <v>3.6551999999999998</v>
      </c>
      <c r="I5458">
        <v>122.76</v>
      </c>
      <c r="J5458">
        <v>55.131999999999998</v>
      </c>
      <c r="K5458">
        <v>100.88</v>
      </c>
      <c r="L5458">
        <v>0</v>
      </c>
      <c r="M5458">
        <v>0.93132960577380064</v>
      </c>
      <c r="N5458">
        <v>-8.1957005308094018E-3</v>
      </c>
      <c r="O5458">
        <v>-8.1957005308094022E-2</v>
      </c>
      <c r="P5458">
        <v>2.0621849999999999</v>
      </c>
      <c r="Q5458">
        <v>13.158699999999996</v>
      </c>
      <c r="R5458">
        <v>67.822000000000003</v>
      </c>
      <c r="S5458">
        <v>6.3974000000000002</v>
      </c>
      <c r="T5458">
        <v>341.37</v>
      </c>
      <c r="U5458">
        <v>347.66</v>
      </c>
      <c r="V5458">
        <v>6.3483000000000001</v>
      </c>
      <c r="W5458">
        <v>9.4326324791365632</v>
      </c>
      <c r="X5458">
        <v>55.131999999999998</v>
      </c>
    </row>
    <row r="5459" spans="1:24" x14ac:dyDescent="0.25">
      <c r="A5459">
        <v>2014</v>
      </c>
      <c r="B5459">
        <v>114</v>
      </c>
      <c r="C5459">
        <v>1630</v>
      </c>
      <c r="D5459">
        <v>6.2381000000000002</v>
      </c>
      <c r="E5459" t="s">
        <v>31</v>
      </c>
      <c r="F5459">
        <v>4.4455999999999998</v>
      </c>
      <c r="G5459">
        <v>4.1295000000000002</v>
      </c>
      <c r="H5459">
        <v>3.6981999999999999</v>
      </c>
      <c r="I5459">
        <v>164.35187999999999</v>
      </c>
      <c r="J5459">
        <v>78.563999999999993</v>
      </c>
      <c r="K5459">
        <v>100.24</v>
      </c>
      <c r="L5459">
        <v>0</v>
      </c>
      <c r="M5459">
        <v>0.95093264131794752</v>
      </c>
      <c r="N5459">
        <v>-2.2822383391630256E-3</v>
      </c>
      <c r="O5459">
        <v>-2.2822383391630258E-2</v>
      </c>
      <c r="P5459">
        <v>2.0621849999999999</v>
      </c>
      <c r="Q5459">
        <v>13.158699999999996</v>
      </c>
      <c r="R5459">
        <v>94.673000000000002</v>
      </c>
      <c r="S5459">
        <v>9.0679999999999996</v>
      </c>
      <c r="T5459">
        <v>342.4</v>
      </c>
      <c r="U5459">
        <v>349.44</v>
      </c>
      <c r="V5459">
        <v>6.7441000000000004</v>
      </c>
      <c r="W5459">
        <v>9.5782324421957679</v>
      </c>
      <c r="X5459">
        <v>78.563999999999993</v>
      </c>
    </row>
    <row r="5460" spans="1:24" x14ac:dyDescent="0.25">
      <c r="A5460">
        <v>2014</v>
      </c>
      <c r="B5460">
        <v>114</v>
      </c>
      <c r="C5460">
        <v>1700</v>
      </c>
      <c r="D5460">
        <v>6.6525999999999996</v>
      </c>
      <c r="E5460" t="s">
        <v>31</v>
      </c>
      <c r="F5460">
        <v>4.5179</v>
      </c>
      <c r="G5460">
        <v>4.1999000000000004</v>
      </c>
      <c r="H5460">
        <v>3.7479</v>
      </c>
      <c r="I5460">
        <v>159.93647999999999</v>
      </c>
      <c r="J5460">
        <v>76.561000000000007</v>
      </c>
      <c r="K5460">
        <v>99.338999999999999</v>
      </c>
      <c r="L5460">
        <v>0</v>
      </c>
      <c r="M5460">
        <v>0.9785129948516641</v>
      </c>
      <c r="N5460">
        <v>6.467970895969513E-3</v>
      </c>
      <c r="O5460">
        <v>6.4679708959695131E-2</v>
      </c>
      <c r="P5460">
        <v>1.7888790000000001</v>
      </c>
      <c r="Q5460">
        <v>20.576300000000003</v>
      </c>
      <c r="R5460">
        <v>94.646000000000001</v>
      </c>
      <c r="S5460">
        <v>9.4007000000000005</v>
      </c>
      <c r="T5460">
        <v>342.39</v>
      </c>
      <c r="U5460">
        <v>351.07</v>
      </c>
      <c r="V5460">
        <v>7.1128999999999998</v>
      </c>
      <c r="W5460">
        <v>9.9324852608668088</v>
      </c>
      <c r="X5460">
        <v>76.561000000000007</v>
      </c>
    </row>
    <row r="5461" spans="1:24" x14ac:dyDescent="0.25">
      <c r="A5461">
        <v>2014</v>
      </c>
      <c r="B5461">
        <v>114</v>
      </c>
      <c r="C5461">
        <v>1730</v>
      </c>
      <c r="D5461">
        <v>6.8052999999999999</v>
      </c>
      <c r="E5461" t="s">
        <v>31</v>
      </c>
      <c r="F5461">
        <v>4.5612000000000004</v>
      </c>
      <c r="G5461">
        <v>4.2624000000000004</v>
      </c>
      <c r="H5461">
        <v>3.8012000000000001</v>
      </c>
      <c r="I5461">
        <v>70.68401999999999</v>
      </c>
      <c r="J5461">
        <v>26.931000000000001</v>
      </c>
      <c r="K5461">
        <v>98.194999999999993</v>
      </c>
      <c r="L5461">
        <v>0</v>
      </c>
      <c r="M5461">
        <v>0.9888496851433598</v>
      </c>
      <c r="N5461">
        <v>1.7848736816837713E-2</v>
      </c>
      <c r="O5461">
        <v>0.17848736816837713</v>
      </c>
      <c r="P5461">
        <v>1.7888790000000001</v>
      </c>
      <c r="Q5461">
        <v>20.576300000000003</v>
      </c>
      <c r="R5461">
        <v>42.35</v>
      </c>
      <c r="S5461">
        <v>4.5770999999999997</v>
      </c>
      <c r="T5461">
        <v>338.32</v>
      </c>
      <c r="U5461">
        <v>349.16</v>
      </c>
      <c r="V5461">
        <v>6.8613</v>
      </c>
      <c r="W5461">
        <v>10.807792207792206</v>
      </c>
      <c r="X5461">
        <v>26.931000000000001</v>
      </c>
    </row>
    <row r="5462" spans="1:24" x14ac:dyDescent="0.25">
      <c r="A5462">
        <v>2014</v>
      </c>
      <c r="B5462">
        <v>114</v>
      </c>
      <c r="C5462">
        <v>1800</v>
      </c>
      <c r="D5462">
        <v>6.8390000000000004</v>
      </c>
      <c r="E5462" t="s">
        <v>31</v>
      </c>
      <c r="F5462">
        <v>4.4565000000000001</v>
      </c>
      <c r="G5462">
        <v>4.2813999999999997</v>
      </c>
      <c r="H5462">
        <v>3.9676999999999998</v>
      </c>
      <c r="I5462">
        <v>93.800520000000006</v>
      </c>
      <c r="J5462">
        <v>42.606000000000002</v>
      </c>
      <c r="K5462">
        <v>97.492000000000004</v>
      </c>
      <c r="L5462">
        <v>0</v>
      </c>
      <c r="M5462">
        <v>0.9911438456657784</v>
      </c>
      <c r="N5462">
        <v>2.485788764929768E-2</v>
      </c>
      <c r="O5462">
        <v>0.2485788764929768</v>
      </c>
      <c r="P5462">
        <v>1.5966530000000001</v>
      </c>
      <c r="Q5462">
        <v>24.043400000000005</v>
      </c>
      <c r="R5462">
        <v>59.279000000000003</v>
      </c>
      <c r="S5462">
        <v>6.7061000000000002</v>
      </c>
      <c r="T5462">
        <v>339.16</v>
      </c>
      <c r="U5462">
        <v>349.13</v>
      </c>
      <c r="V5462">
        <v>6.8742000000000001</v>
      </c>
      <c r="W5462">
        <v>11.312775181767574</v>
      </c>
      <c r="X5462">
        <v>42.606000000000002</v>
      </c>
    </row>
    <row r="5463" spans="1:24" x14ac:dyDescent="0.25">
      <c r="A5463">
        <v>2014</v>
      </c>
      <c r="B5463">
        <v>114</v>
      </c>
      <c r="C5463">
        <v>1830</v>
      </c>
      <c r="D5463">
        <v>6.9805999999999999</v>
      </c>
      <c r="E5463" t="s">
        <v>31</v>
      </c>
      <c r="F5463">
        <v>4.3815999999999997</v>
      </c>
      <c r="G5463">
        <v>4.2803000000000004</v>
      </c>
      <c r="H5463">
        <v>4.0750000000000002</v>
      </c>
      <c r="I5463">
        <v>98.231760000000008</v>
      </c>
      <c r="J5463">
        <v>40.948</v>
      </c>
      <c r="K5463">
        <v>96.623000000000005</v>
      </c>
      <c r="L5463">
        <v>0</v>
      </c>
      <c r="M5463">
        <v>1.0008347218242335</v>
      </c>
      <c r="N5463">
        <v>3.3798188556004319E-2</v>
      </c>
      <c r="O5463">
        <v>0.33798188556004316</v>
      </c>
      <c r="P5463">
        <v>1.5966530000000001</v>
      </c>
      <c r="Q5463">
        <v>24.043400000000005</v>
      </c>
      <c r="R5463">
        <v>67.647000000000006</v>
      </c>
      <c r="S5463">
        <v>7.5940000000000003</v>
      </c>
      <c r="T5463">
        <v>330.15</v>
      </c>
      <c r="U5463">
        <v>349.25</v>
      </c>
      <c r="V5463">
        <v>6.9391999999999996</v>
      </c>
      <c r="W5463">
        <v>11.225922805150265</v>
      </c>
      <c r="X5463">
        <v>40.948</v>
      </c>
    </row>
    <row r="5464" spans="1:24" x14ac:dyDescent="0.25">
      <c r="A5464">
        <v>2014</v>
      </c>
      <c r="B5464">
        <v>114</v>
      </c>
      <c r="C5464">
        <v>1900</v>
      </c>
      <c r="D5464">
        <v>7.0312000000000001</v>
      </c>
      <c r="E5464" t="s">
        <v>31</v>
      </c>
      <c r="F5464">
        <v>4.3893000000000004</v>
      </c>
      <c r="G5464">
        <v>4.3047000000000004</v>
      </c>
      <c r="H5464">
        <v>4.1154999999999999</v>
      </c>
      <c r="I5464">
        <v>20.071260000000002</v>
      </c>
      <c r="J5464">
        <v>-1.4639</v>
      </c>
      <c r="K5464">
        <v>95.757999999999996</v>
      </c>
      <c r="L5464">
        <v>0</v>
      </c>
      <c r="M5464">
        <v>1.0043178888525635</v>
      </c>
      <c r="N5464">
        <v>4.2603164845125781E-2</v>
      </c>
      <c r="O5464">
        <v>0.42603164845125779</v>
      </c>
      <c r="P5464">
        <v>1.7294909999999999</v>
      </c>
      <c r="Q5464">
        <v>16.779799999999994</v>
      </c>
      <c r="R5464">
        <v>14.061999999999999</v>
      </c>
      <c r="S5464">
        <v>2.0432999999999999</v>
      </c>
      <c r="T5464">
        <v>333.7</v>
      </c>
      <c r="U5464">
        <v>347.18</v>
      </c>
      <c r="V5464">
        <v>6.6346999999999996</v>
      </c>
      <c r="W5464">
        <v>14.530649978665908</v>
      </c>
      <c r="X5464">
        <v>-1.4639</v>
      </c>
    </row>
    <row r="5465" spans="1:24" x14ac:dyDescent="0.25">
      <c r="A5465">
        <v>2014</v>
      </c>
      <c r="B5465">
        <v>114</v>
      </c>
      <c r="C5465">
        <v>1930</v>
      </c>
      <c r="D5465">
        <v>7.0376000000000003</v>
      </c>
      <c r="E5465" t="s">
        <v>31</v>
      </c>
      <c r="F5465">
        <v>4.3711000000000002</v>
      </c>
      <c r="G5465">
        <v>4.2122999999999999</v>
      </c>
      <c r="H5465">
        <v>3.8687</v>
      </c>
      <c r="I5465">
        <v>1.8827028000000001</v>
      </c>
      <c r="J5465">
        <v>-8.1678999999999995</v>
      </c>
      <c r="K5465">
        <v>93.897000000000006</v>
      </c>
      <c r="L5465">
        <v>0</v>
      </c>
      <c r="M5465">
        <v>1.0047592072501401</v>
      </c>
      <c r="N5465">
        <v>6.1320454418475993E-2</v>
      </c>
      <c r="O5465">
        <v>0.61320454418475989</v>
      </c>
      <c r="P5465">
        <v>1.7294909999999999</v>
      </c>
      <c r="Q5465">
        <v>16.779799999999994</v>
      </c>
      <c r="R5465">
        <v>2.2105000000000001</v>
      </c>
      <c r="S5465">
        <v>0.86855000000000004</v>
      </c>
      <c r="T5465">
        <v>336.77</v>
      </c>
      <c r="U5465">
        <v>346.28</v>
      </c>
      <c r="V5465">
        <v>6.4820000000000002</v>
      </c>
      <c r="W5465">
        <v>39.292015381135485</v>
      </c>
      <c r="X5465">
        <v>-8.1678999999999995</v>
      </c>
    </row>
    <row r="5466" spans="1:24" x14ac:dyDescent="0.25">
      <c r="A5466">
        <v>2014</v>
      </c>
      <c r="B5466">
        <v>114</v>
      </c>
      <c r="C5466">
        <v>2000</v>
      </c>
      <c r="D5466">
        <v>6.8975</v>
      </c>
      <c r="E5466" t="s">
        <v>31</v>
      </c>
      <c r="F5466">
        <v>4.2892999999999999</v>
      </c>
      <c r="G5466">
        <v>4.2468000000000004</v>
      </c>
      <c r="H5466">
        <v>4.1035000000000004</v>
      </c>
      <c r="I5466">
        <v>0</v>
      </c>
      <c r="J5466">
        <v>-8.1120000000000001</v>
      </c>
      <c r="K5466">
        <v>93.531999999999996</v>
      </c>
      <c r="L5466">
        <v>0</v>
      </c>
      <c r="M5466">
        <v>0.99513742529368465</v>
      </c>
      <c r="N5466">
        <v>6.4365488667995546E-2</v>
      </c>
      <c r="O5466">
        <v>0.64365488667995541</v>
      </c>
      <c r="P5466">
        <v>2.0953040000000001</v>
      </c>
      <c r="Q5466">
        <v>15.099999999999994</v>
      </c>
      <c r="R5466">
        <v>0.77281999999999995</v>
      </c>
      <c r="S5466">
        <v>0.56108999999999998</v>
      </c>
      <c r="T5466">
        <v>337.06</v>
      </c>
      <c r="U5466">
        <v>345.39</v>
      </c>
      <c r="V5466">
        <v>6.3136999999999999</v>
      </c>
      <c r="W5466">
        <v>72.602934706658729</v>
      </c>
      <c r="X5466">
        <v>-8.1120000000000001</v>
      </c>
    </row>
    <row r="5467" spans="1:24" x14ac:dyDescent="0.25">
      <c r="A5467">
        <v>2014</v>
      </c>
      <c r="B5467">
        <v>114</v>
      </c>
      <c r="C5467">
        <v>2030</v>
      </c>
      <c r="D5467">
        <v>6.8635000000000002</v>
      </c>
      <c r="E5467" t="s">
        <v>31</v>
      </c>
      <c r="F5467">
        <v>4.2209000000000003</v>
      </c>
      <c r="G5467">
        <v>4.1806000000000001</v>
      </c>
      <c r="H5467">
        <v>4.0384000000000002</v>
      </c>
      <c r="I5467">
        <v>0</v>
      </c>
      <c r="J5467">
        <v>-9.0054999999999996</v>
      </c>
      <c r="K5467">
        <v>92.772000000000006</v>
      </c>
      <c r="L5467">
        <v>0</v>
      </c>
      <c r="M5467">
        <v>0.99281464908549799</v>
      </c>
      <c r="N5467">
        <v>7.1760642835899738E-2</v>
      </c>
      <c r="O5467">
        <v>0.71760642835899735</v>
      </c>
      <c r="P5467">
        <v>2.0953040000000001</v>
      </c>
      <c r="Q5467">
        <v>15.099999999999994</v>
      </c>
      <c r="R5467">
        <v>0.71031999999999995</v>
      </c>
      <c r="S5467">
        <v>0.48194999999999999</v>
      </c>
      <c r="T5467">
        <v>335.47</v>
      </c>
      <c r="U5467">
        <v>344.71</v>
      </c>
      <c r="V5467">
        <v>6.2107000000000001</v>
      </c>
      <c r="W5467">
        <v>67.849701542966557</v>
      </c>
      <c r="X5467">
        <v>-9.0054999999999996</v>
      </c>
    </row>
    <row r="5468" spans="1:24" x14ac:dyDescent="0.25">
      <c r="A5468">
        <v>2014</v>
      </c>
      <c r="B5468">
        <v>114</v>
      </c>
      <c r="C5468">
        <v>2100</v>
      </c>
      <c r="D5468">
        <v>6.7327000000000004</v>
      </c>
      <c r="E5468" t="s">
        <v>31</v>
      </c>
      <c r="F5468">
        <v>4.1698000000000004</v>
      </c>
      <c r="G5468">
        <v>4.0728</v>
      </c>
      <c r="H5468">
        <v>3.8325999999999998</v>
      </c>
      <c r="I5468">
        <v>0</v>
      </c>
      <c r="J5468">
        <v>-11.888999999999999</v>
      </c>
      <c r="K5468">
        <v>93.593000000000004</v>
      </c>
      <c r="L5468">
        <v>0</v>
      </c>
      <c r="M5468">
        <v>0.98392325554311744</v>
      </c>
      <c r="N5468">
        <v>6.3039962982647496E-2</v>
      </c>
      <c r="O5468">
        <v>0.63039962982647491</v>
      </c>
      <c r="P5468">
        <v>2.4493320000000001</v>
      </c>
      <c r="Q5468">
        <v>27.298100000000005</v>
      </c>
      <c r="R5468">
        <v>0.68191999999999997</v>
      </c>
      <c r="S5468">
        <v>0.33080999999999999</v>
      </c>
      <c r="T5468">
        <v>331.55</v>
      </c>
      <c r="U5468">
        <v>343.79</v>
      </c>
      <c r="V5468">
        <v>6.0540000000000003</v>
      </c>
      <c r="W5468">
        <v>48.511555607695918</v>
      </c>
      <c r="X5468">
        <v>-11.888999999999999</v>
      </c>
    </row>
    <row r="5469" spans="1:24" x14ac:dyDescent="0.25">
      <c r="A5469">
        <v>2014</v>
      </c>
      <c r="B5469">
        <v>114</v>
      </c>
      <c r="C5469">
        <v>2130</v>
      </c>
      <c r="D5469">
        <v>6.4996999999999998</v>
      </c>
      <c r="E5469" t="s">
        <v>31</v>
      </c>
      <c r="F5469">
        <v>4.1231999999999998</v>
      </c>
      <c r="G5469">
        <v>4.0190999999999999</v>
      </c>
      <c r="H5469">
        <v>3.7656999999999998</v>
      </c>
      <c r="I5469">
        <v>0</v>
      </c>
      <c r="J5469">
        <v>-59.048999999999999</v>
      </c>
      <c r="K5469">
        <v>93.084999999999994</v>
      </c>
      <c r="L5469">
        <v>0</v>
      </c>
      <c r="M5469">
        <v>0.96825825918760955</v>
      </c>
      <c r="N5469">
        <v>6.6955058622823263E-2</v>
      </c>
      <c r="O5469">
        <v>0.6695505862282326</v>
      </c>
      <c r="P5469">
        <v>2.4493320000000001</v>
      </c>
      <c r="Q5469">
        <v>27.298100000000005</v>
      </c>
      <c r="R5469">
        <v>0.44608999999999999</v>
      </c>
      <c r="S5469">
        <v>0.16930000000000001</v>
      </c>
      <c r="T5469">
        <v>279.64</v>
      </c>
      <c r="U5469">
        <v>338.97</v>
      </c>
      <c r="V5469">
        <v>5.1775000000000002</v>
      </c>
      <c r="W5469">
        <v>37.95198278374319</v>
      </c>
      <c r="X5469">
        <v>-59.048999999999999</v>
      </c>
    </row>
    <row r="5470" spans="1:24" x14ac:dyDescent="0.25">
      <c r="A5470">
        <v>2014</v>
      </c>
      <c r="B5470">
        <v>114</v>
      </c>
      <c r="C5470">
        <v>2200</v>
      </c>
      <c r="D5470">
        <v>5.6292999999999997</v>
      </c>
      <c r="E5470" t="s">
        <v>31</v>
      </c>
      <c r="F5470">
        <v>4.0193000000000003</v>
      </c>
      <c r="G5470">
        <v>3.9624999999999999</v>
      </c>
      <c r="H5470">
        <v>3.7542</v>
      </c>
      <c r="I5470">
        <v>0</v>
      </c>
      <c r="J5470">
        <v>-67.605999999999995</v>
      </c>
      <c r="K5470">
        <v>95.293000000000006</v>
      </c>
      <c r="L5470">
        <v>0</v>
      </c>
      <c r="M5470">
        <v>0.91166567233061968</v>
      </c>
      <c r="N5470">
        <v>4.2912103196602214E-2</v>
      </c>
      <c r="O5470">
        <v>0.42912103196602214</v>
      </c>
      <c r="P5470">
        <v>2.2811689999999998</v>
      </c>
      <c r="Q5470">
        <v>28.966700000000003</v>
      </c>
      <c r="R5470">
        <v>0.34949999999999998</v>
      </c>
      <c r="S5470">
        <v>-0.47549999999999998</v>
      </c>
      <c r="T5470">
        <v>262.66000000000003</v>
      </c>
      <c r="U5470">
        <v>331.09</v>
      </c>
      <c r="V5470">
        <v>3.7982999999999998</v>
      </c>
      <c r="W5470" t="s">
        <v>31</v>
      </c>
      <c r="X5470">
        <v>-67.605999999999995</v>
      </c>
    </row>
    <row r="5471" spans="1:24" x14ac:dyDescent="0.25">
      <c r="A5471">
        <v>2014</v>
      </c>
      <c r="B5471">
        <v>114</v>
      </c>
      <c r="C5471">
        <v>2230</v>
      </c>
      <c r="D5471">
        <v>4.1611000000000002</v>
      </c>
      <c r="E5471" t="s">
        <v>31</v>
      </c>
      <c r="F5471">
        <v>3.8188</v>
      </c>
      <c r="G5471">
        <v>3.8115999999999999</v>
      </c>
      <c r="H5471">
        <v>3.6913</v>
      </c>
      <c r="I5471">
        <v>0</v>
      </c>
      <c r="J5471">
        <v>-63.646000000000001</v>
      </c>
      <c r="K5471">
        <v>98.698999999999998</v>
      </c>
      <c r="L5471">
        <v>0</v>
      </c>
      <c r="M5471">
        <v>0.82278949288779346</v>
      </c>
      <c r="N5471">
        <v>1.0704491302470209E-2</v>
      </c>
      <c r="O5471">
        <v>0.10704491302470209</v>
      </c>
      <c r="P5471">
        <v>2.2811689999999998</v>
      </c>
      <c r="Q5471">
        <v>28.966700000000003</v>
      </c>
      <c r="R5471">
        <v>0.25007000000000001</v>
      </c>
      <c r="S5471">
        <v>-0.69025999999999998</v>
      </c>
      <c r="T5471">
        <v>261.04000000000002</v>
      </c>
      <c r="U5471">
        <v>325.63</v>
      </c>
      <c r="V5471">
        <v>2.7067000000000001</v>
      </c>
      <c r="W5471" t="s">
        <v>31</v>
      </c>
      <c r="X5471">
        <v>-63.646000000000001</v>
      </c>
    </row>
    <row r="5472" spans="1:24" x14ac:dyDescent="0.25">
      <c r="A5472">
        <v>2014</v>
      </c>
      <c r="B5472">
        <v>114</v>
      </c>
      <c r="C5472">
        <v>2300</v>
      </c>
      <c r="D5472">
        <v>3.1701999999999999</v>
      </c>
      <c r="E5472" t="s">
        <v>31</v>
      </c>
      <c r="F5472">
        <v>3.5586000000000002</v>
      </c>
      <c r="G5472">
        <v>3.6132</v>
      </c>
      <c r="H5472">
        <v>3.5935000000000001</v>
      </c>
      <c r="I5472">
        <v>0</v>
      </c>
      <c r="J5472">
        <v>-62.143999999999998</v>
      </c>
      <c r="K5472">
        <v>100.57</v>
      </c>
      <c r="L5472">
        <v>0</v>
      </c>
      <c r="M5472">
        <v>0.76721352018619215</v>
      </c>
      <c r="N5472">
        <v>-4.373117065061243E-3</v>
      </c>
      <c r="O5472">
        <v>-4.3731170650612432E-2</v>
      </c>
      <c r="P5472">
        <v>1.6227659999999999</v>
      </c>
      <c r="Q5472">
        <v>62.946899999999999</v>
      </c>
      <c r="R5472">
        <v>0.25012000000000001</v>
      </c>
      <c r="S5472">
        <v>-0.49826999999999999</v>
      </c>
      <c r="T5472">
        <v>259.5</v>
      </c>
      <c r="U5472">
        <v>322.39</v>
      </c>
      <c r="V5472">
        <v>1.8994</v>
      </c>
      <c r="W5472" t="s">
        <v>31</v>
      </c>
      <c r="X5472">
        <v>-62.143999999999998</v>
      </c>
    </row>
    <row r="5473" spans="1:24" x14ac:dyDescent="0.25">
      <c r="A5473">
        <v>2014</v>
      </c>
      <c r="B5473">
        <v>114</v>
      </c>
      <c r="C5473">
        <v>2330</v>
      </c>
      <c r="D5473">
        <v>3.1227999999999998</v>
      </c>
      <c r="E5473" t="s">
        <v>31</v>
      </c>
      <c r="F5473">
        <v>3.2978000000000001</v>
      </c>
      <c r="G5473">
        <v>3.3910999999999998</v>
      </c>
      <c r="H5473">
        <v>3.4237000000000002</v>
      </c>
      <c r="I5473">
        <v>-3.2749199999999999E-2</v>
      </c>
      <c r="J5473">
        <v>-58.610999999999997</v>
      </c>
      <c r="K5473">
        <v>101.53</v>
      </c>
      <c r="L5473">
        <v>0</v>
      </c>
      <c r="M5473">
        <v>0.76464014568880845</v>
      </c>
      <c r="N5473">
        <v>-1.1698994229038778E-2</v>
      </c>
      <c r="O5473">
        <v>-0.11698994229038778</v>
      </c>
      <c r="P5473">
        <v>1.6227659999999999</v>
      </c>
      <c r="Q5473">
        <v>62.946899999999999</v>
      </c>
      <c r="R5473">
        <v>0.32405</v>
      </c>
      <c r="S5473">
        <v>6.5540000000000001E-2</v>
      </c>
      <c r="T5473">
        <v>262.01</v>
      </c>
      <c r="U5473">
        <v>320.88</v>
      </c>
      <c r="V5473">
        <v>1.4984999999999999</v>
      </c>
      <c r="W5473">
        <v>20.225273877488043</v>
      </c>
      <c r="X5473">
        <v>-58.610999999999997</v>
      </c>
    </row>
    <row r="5474" spans="1:24" x14ac:dyDescent="0.25">
      <c r="A5474">
        <v>2014</v>
      </c>
      <c r="B5474">
        <v>115</v>
      </c>
      <c r="C5474">
        <v>0</v>
      </c>
      <c r="D5474">
        <v>2.4900000000000002</v>
      </c>
      <c r="E5474" t="s">
        <v>31</v>
      </c>
      <c r="F5474">
        <v>3.1036999999999999</v>
      </c>
      <c r="G5474">
        <v>3.2025999999999999</v>
      </c>
      <c r="H5474">
        <v>3.2524999999999999</v>
      </c>
      <c r="I5474">
        <v>-2.7304200000000001E-2</v>
      </c>
      <c r="J5474">
        <v>-46.348999999999997</v>
      </c>
      <c r="K5474">
        <v>101.71</v>
      </c>
      <c r="L5474">
        <v>0</v>
      </c>
      <c r="M5474">
        <v>0.73100753879233915</v>
      </c>
      <c r="N5474">
        <v>-1.2500228913348954E-2</v>
      </c>
      <c r="O5474">
        <v>-0.12500228913348954</v>
      </c>
      <c r="P5474">
        <v>1.977257</v>
      </c>
      <c r="Q5474">
        <v>60.133999999999986</v>
      </c>
      <c r="R5474">
        <v>0.28427000000000002</v>
      </c>
      <c r="S5474">
        <v>3.4389999999999997E-2</v>
      </c>
      <c r="T5474">
        <v>272.73</v>
      </c>
      <c r="U5474">
        <v>319.32</v>
      </c>
      <c r="V5474">
        <v>1.2250000000000001</v>
      </c>
      <c r="W5474">
        <v>12.09765363914588</v>
      </c>
      <c r="X5474">
        <v>-46.348999999999997</v>
      </c>
    </row>
    <row r="5475" spans="1:24" x14ac:dyDescent="0.25">
      <c r="A5475">
        <v>2014</v>
      </c>
      <c r="B5475">
        <v>115</v>
      </c>
      <c r="C5475">
        <v>30</v>
      </c>
      <c r="D5475">
        <v>2.1490999999999998</v>
      </c>
      <c r="E5475" t="s">
        <v>31</v>
      </c>
      <c r="F5475">
        <v>2.9127000000000001</v>
      </c>
      <c r="G5475">
        <v>3.0236000000000001</v>
      </c>
      <c r="H5475">
        <v>3.0926</v>
      </c>
      <c r="I5475">
        <v>0</v>
      </c>
      <c r="J5475">
        <v>-35.212000000000003</v>
      </c>
      <c r="K5475">
        <v>102.34</v>
      </c>
      <c r="L5475">
        <v>0</v>
      </c>
      <c r="M5475">
        <v>0.71343612911547671</v>
      </c>
      <c r="N5475">
        <v>-1.669440542130218E-2</v>
      </c>
      <c r="O5475">
        <v>-0.1669440542130218</v>
      </c>
      <c r="P5475">
        <v>1.977257</v>
      </c>
      <c r="Q5475">
        <v>60.133999999999986</v>
      </c>
      <c r="R5475">
        <v>0.35820000000000002</v>
      </c>
      <c r="S5475">
        <v>0.2732</v>
      </c>
      <c r="T5475">
        <v>282.98</v>
      </c>
      <c r="U5475">
        <v>318.27</v>
      </c>
      <c r="V5475">
        <v>0.87173</v>
      </c>
      <c r="W5475">
        <v>76.270240089335559</v>
      </c>
      <c r="X5475">
        <v>-35.212000000000003</v>
      </c>
    </row>
    <row r="5476" spans="1:24" x14ac:dyDescent="0.25">
      <c r="A5476">
        <v>2014</v>
      </c>
      <c r="B5476">
        <v>115</v>
      </c>
      <c r="C5476">
        <v>100</v>
      </c>
      <c r="D5476">
        <v>1.8434999999999999</v>
      </c>
      <c r="E5476" t="s">
        <v>31</v>
      </c>
      <c r="F5476">
        <v>2.7054999999999998</v>
      </c>
      <c r="G5476">
        <v>2.8313999999999999</v>
      </c>
      <c r="H5476">
        <v>2.9159999999999999</v>
      </c>
      <c r="I5476">
        <v>-6.00732E-2</v>
      </c>
      <c r="J5476">
        <v>-25.652000000000001</v>
      </c>
      <c r="K5476">
        <v>102.63</v>
      </c>
      <c r="L5476">
        <v>0</v>
      </c>
      <c r="M5476">
        <v>0.69800239862149194</v>
      </c>
      <c r="N5476">
        <v>-1.8357463083745206E-2</v>
      </c>
      <c r="O5476">
        <v>-0.18357463083745207</v>
      </c>
      <c r="P5476">
        <v>1.9443429999999999</v>
      </c>
      <c r="Q5476">
        <v>87.146199999999993</v>
      </c>
      <c r="R5476">
        <v>0.46626000000000001</v>
      </c>
      <c r="S5476">
        <v>0.38158999999999998</v>
      </c>
      <c r="T5476">
        <v>294.05</v>
      </c>
      <c r="U5476">
        <v>319.79000000000002</v>
      </c>
      <c r="V5476">
        <v>1.0274000000000001</v>
      </c>
      <c r="W5476">
        <v>81.84060395487495</v>
      </c>
      <c r="X5476">
        <v>-25.652000000000001</v>
      </c>
    </row>
    <row r="5477" spans="1:24" x14ac:dyDescent="0.25">
      <c r="A5477">
        <v>2014</v>
      </c>
      <c r="B5477">
        <v>115</v>
      </c>
      <c r="C5477">
        <v>130</v>
      </c>
      <c r="D5477">
        <v>1.6791</v>
      </c>
      <c r="E5477" t="s">
        <v>31</v>
      </c>
      <c r="F5477">
        <v>2.5345</v>
      </c>
      <c r="G5477">
        <v>2.6669</v>
      </c>
      <c r="H5477">
        <v>2.7643</v>
      </c>
      <c r="I5477">
        <v>-0.1856844</v>
      </c>
      <c r="J5477">
        <v>-21.33</v>
      </c>
      <c r="K5477">
        <v>102.94</v>
      </c>
      <c r="L5477">
        <v>0</v>
      </c>
      <c r="M5477">
        <v>0.68982231781394565</v>
      </c>
      <c r="N5477">
        <v>-2.0280776143729987E-2</v>
      </c>
      <c r="O5477">
        <v>-0.20280776143729987</v>
      </c>
      <c r="P5477">
        <v>1.9443429999999999</v>
      </c>
      <c r="Q5477">
        <v>87.146199999999993</v>
      </c>
      <c r="R5477">
        <v>0.36392000000000002</v>
      </c>
      <c r="S5477">
        <v>1.1679999999999999E-2</v>
      </c>
      <c r="T5477">
        <v>297.3</v>
      </c>
      <c r="U5477">
        <v>318.98</v>
      </c>
      <c r="V5477">
        <v>0.67871000000000004</v>
      </c>
      <c r="W5477">
        <v>3.209496592657727</v>
      </c>
      <c r="X5477">
        <v>-21.33</v>
      </c>
    </row>
    <row r="5478" spans="1:24" x14ac:dyDescent="0.25">
      <c r="A5478">
        <v>2014</v>
      </c>
      <c r="B5478">
        <v>115</v>
      </c>
      <c r="C5478">
        <v>200</v>
      </c>
      <c r="D5478">
        <v>1.6379999999999999</v>
      </c>
      <c r="E5478" t="s">
        <v>31</v>
      </c>
      <c r="F5478">
        <v>2.3763000000000001</v>
      </c>
      <c r="G5478">
        <v>2.5160999999999998</v>
      </c>
      <c r="H5478">
        <v>2.6347</v>
      </c>
      <c r="I5478">
        <v>-0.30036600000000002</v>
      </c>
      <c r="J5478">
        <v>-18.11</v>
      </c>
      <c r="K5478">
        <v>103.21</v>
      </c>
      <c r="L5478">
        <v>0</v>
      </c>
      <c r="M5478">
        <v>0.68779057723070869</v>
      </c>
      <c r="N5478">
        <v>-2.2078077529105705E-2</v>
      </c>
      <c r="O5478">
        <v>-0.22078077529105705</v>
      </c>
      <c r="P5478">
        <v>2.23644</v>
      </c>
      <c r="Q5478">
        <v>95.902800000000013</v>
      </c>
      <c r="R5478">
        <v>0.49754999999999999</v>
      </c>
      <c r="S5478">
        <v>0.10059</v>
      </c>
      <c r="T5478">
        <v>301.88</v>
      </c>
      <c r="U5478">
        <v>320.39</v>
      </c>
      <c r="V5478">
        <v>0.97087000000000001</v>
      </c>
      <c r="W5478">
        <v>20.217063611697316</v>
      </c>
      <c r="X5478">
        <v>-18.11</v>
      </c>
    </row>
    <row r="5479" spans="1:24" x14ac:dyDescent="0.25">
      <c r="A5479">
        <v>2014</v>
      </c>
      <c r="B5479">
        <v>115</v>
      </c>
      <c r="C5479">
        <v>230</v>
      </c>
      <c r="D5479">
        <v>1.647</v>
      </c>
      <c r="E5479" t="s">
        <v>31</v>
      </c>
      <c r="F5479">
        <v>2.2976000000000001</v>
      </c>
      <c r="G5479">
        <v>2.4323999999999999</v>
      </c>
      <c r="H5479">
        <v>2.5737999999999999</v>
      </c>
      <c r="I5479">
        <v>-0.2785068</v>
      </c>
      <c r="J5479">
        <v>-17.516999999999999</v>
      </c>
      <c r="K5479">
        <v>103.49</v>
      </c>
      <c r="L5479">
        <v>0</v>
      </c>
      <c r="M5479">
        <v>0.68823503131240282</v>
      </c>
      <c r="N5479">
        <v>-2.4019402592802826E-2</v>
      </c>
      <c r="O5479">
        <v>-0.24019402592802827</v>
      </c>
      <c r="P5479">
        <v>2.23644</v>
      </c>
      <c r="Q5479">
        <v>95.902800000000013</v>
      </c>
      <c r="R5479">
        <v>0.44352000000000003</v>
      </c>
      <c r="S5479">
        <v>0.24077000000000001</v>
      </c>
      <c r="T5479">
        <v>302.31</v>
      </c>
      <c r="U5479">
        <v>320.02999999999997</v>
      </c>
      <c r="V5479">
        <v>0.88297999999999999</v>
      </c>
      <c r="W5479">
        <v>54.286165223665229</v>
      </c>
      <c r="X5479">
        <v>-17.516999999999999</v>
      </c>
    </row>
    <row r="5480" spans="1:24" x14ac:dyDescent="0.25">
      <c r="A5480">
        <v>2014</v>
      </c>
      <c r="B5480">
        <v>115</v>
      </c>
      <c r="C5480">
        <v>300</v>
      </c>
      <c r="D5480">
        <v>1.4499</v>
      </c>
      <c r="E5480" t="s">
        <v>31</v>
      </c>
      <c r="F5480">
        <v>2.149</v>
      </c>
      <c r="G5480">
        <v>2.2677</v>
      </c>
      <c r="H5480">
        <v>2.3690000000000002</v>
      </c>
      <c r="I5480">
        <v>-0.27852659999999996</v>
      </c>
      <c r="J5480">
        <v>-16.084</v>
      </c>
      <c r="K5480">
        <v>103.6</v>
      </c>
      <c r="L5480">
        <v>0</v>
      </c>
      <c r="M5480">
        <v>0.67855932981057898</v>
      </c>
      <c r="N5480">
        <v>-2.4428135873180802E-2</v>
      </c>
      <c r="O5480">
        <v>-0.24428135873180801</v>
      </c>
      <c r="P5480">
        <v>2.3341500000000002</v>
      </c>
      <c r="Q5480">
        <v>67.109199999999987</v>
      </c>
      <c r="R5480">
        <v>0.38096999999999998</v>
      </c>
      <c r="S5480">
        <v>0.15056</v>
      </c>
      <c r="T5480">
        <v>301.60000000000002</v>
      </c>
      <c r="U5480">
        <v>317.91000000000003</v>
      </c>
      <c r="V5480">
        <v>0.48504999999999998</v>
      </c>
      <c r="W5480">
        <v>39.520172192036121</v>
      </c>
      <c r="X5480">
        <v>-16.084</v>
      </c>
    </row>
    <row r="5481" spans="1:24" x14ac:dyDescent="0.25">
      <c r="A5481">
        <v>2014</v>
      </c>
      <c r="B5481">
        <v>115</v>
      </c>
      <c r="C5481">
        <v>330</v>
      </c>
      <c r="D5481">
        <v>0.35807</v>
      </c>
      <c r="E5481" t="s">
        <v>31</v>
      </c>
      <c r="F5481">
        <v>2.0232999999999999</v>
      </c>
      <c r="G5481">
        <v>2.1410999999999998</v>
      </c>
      <c r="H5481">
        <v>2.2490000000000001</v>
      </c>
      <c r="I5481">
        <v>-0.21845339999999999</v>
      </c>
      <c r="J5481">
        <v>-16.039000000000001</v>
      </c>
      <c r="K5481">
        <v>103.63</v>
      </c>
      <c r="L5481">
        <v>0</v>
      </c>
      <c r="M5481">
        <v>0.6271062990929861</v>
      </c>
      <c r="N5481">
        <v>-2.2763958657075367E-2</v>
      </c>
      <c r="O5481">
        <v>-0.22763958657075367</v>
      </c>
      <c r="P5481">
        <v>2.3341500000000002</v>
      </c>
      <c r="Q5481">
        <v>67.109199999999987</v>
      </c>
      <c r="R5481">
        <v>0.42932999999999999</v>
      </c>
      <c r="S5481">
        <v>1.687E-2</v>
      </c>
      <c r="T5481">
        <v>298.69</v>
      </c>
      <c r="U5481">
        <v>315.14</v>
      </c>
      <c r="V5481">
        <v>-0.14910000000000001</v>
      </c>
      <c r="W5481">
        <v>3.9293783336827151</v>
      </c>
      <c r="X5481">
        <v>-16.039000000000001</v>
      </c>
    </row>
    <row r="5482" spans="1:24" x14ac:dyDescent="0.25">
      <c r="A5482">
        <v>2014</v>
      </c>
      <c r="B5482">
        <v>115</v>
      </c>
      <c r="C5482">
        <v>400</v>
      </c>
      <c r="D5482">
        <v>7.2069999999999995E-2</v>
      </c>
      <c r="E5482" t="s">
        <v>31</v>
      </c>
      <c r="F5482">
        <v>2.0419999999999998</v>
      </c>
      <c r="G5482">
        <v>2.1865999999999999</v>
      </c>
      <c r="H5482">
        <v>2.4215</v>
      </c>
      <c r="I5482">
        <v>-0.31678019999999996</v>
      </c>
      <c r="J5482">
        <v>-17.327999999999999</v>
      </c>
      <c r="K5482">
        <v>103.83</v>
      </c>
      <c r="L5482">
        <v>0</v>
      </c>
      <c r="M5482">
        <v>0.61421204873091684</v>
      </c>
      <c r="N5482">
        <v>-2.3524321466394101E-2</v>
      </c>
      <c r="O5482">
        <v>-0.23524321466394102</v>
      </c>
      <c r="P5482">
        <v>2.132403</v>
      </c>
      <c r="Q5482">
        <v>90.579399999999993</v>
      </c>
      <c r="R5482">
        <v>0.54591999999999996</v>
      </c>
      <c r="S5482">
        <v>0.33878000000000003</v>
      </c>
      <c r="T5482">
        <v>296.77999999999997</v>
      </c>
      <c r="U5482">
        <v>314.31</v>
      </c>
      <c r="V5482">
        <v>-0.25418000000000002</v>
      </c>
      <c r="W5482">
        <v>62.056711606096137</v>
      </c>
      <c r="X5482">
        <v>-17.327999999999999</v>
      </c>
    </row>
    <row r="5483" spans="1:24" x14ac:dyDescent="0.25">
      <c r="A5483">
        <v>2014</v>
      </c>
      <c r="B5483">
        <v>115</v>
      </c>
      <c r="C5483">
        <v>430</v>
      </c>
      <c r="D5483">
        <v>3.5529999999999999E-2</v>
      </c>
      <c r="E5483" t="s">
        <v>31</v>
      </c>
      <c r="F5483">
        <v>1.8786</v>
      </c>
      <c r="G5483">
        <v>2.0164</v>
      </c>
      <c r="H5483">
        <v>2.2246999999999999</v>
      </c>
      <c r="I5483">
        <v>-0.355014</v>
      </c>
      <c r="J5483">
        <v>-17.292000000000002</v>
      </c>
      <c r="K5483">
        <v>103.96</v>
      </c>
      <c r="L5483">
        <v>0</v>
      </c>
      <c r="M5483">
        <v>0.61258165631973682</v>
      </c>
      <c r="N5483">
        <v>-2.4258233590261542E-2</v>
      </c>
      <c r="O5483">
        <v>-0.24258233590261541</v>
      </c>
      <c r="P5483">
        <v>2.132403</v>
      </c>
      <c r="Q5483">
        <v>90.579399999999993</v>
      </c>
      <c r="R5483">
        <v>0.61417999999999995</v>
      </c>
      <c r="S5483">
        <v>0.44003999999999999</v>
      </c>
      <c r="T5483">
        <v>296.57</v>
      </c>
      <c r="U5483">
        <v>314.04000000000002</v>
      </c>
      <c r="V5483">
        <v>-0.26315</v>
      </c>
      <c r="W5483">
        <v>71.646748510208738</v>
      </c>
      <c r="X5483">
        <v>-17.292000000000002</v>
      </c>
    </row>
    <row r="5484" spans="1:24" x14ac:dyDescent="0.25">
      <c r="A5484">
        <v>2014</v>
      </c>
      <c r="B5484">
        <v>115</v>
      </c>
      <c r="C5484">
        <v>500</v>
      </c>
      <c r="D5484">
        <v>0.70469000000000004</v>
      </c>
      <c r="E5484" t="s">
        <v>31</v>
      </c>
      <c r="F5484">
        <v>1.6289</v>
      </c>
      <c r="G5484">
        <v>1.7566999999999999</v>
      </c>
      <c r="H5484">
        <v>1.8866000000000001</v>
      </c>
      <c r="I5484">
        <v>-2.1839399999999998E-2</v>
      </c>
      <c r="J5484">
        <v>-17.748000000000001</v>
      </c>
      <c r="K5484" t="s">
        <v>31</v>
      </c>
      <c r="L5484">
        <v>0</v>
      </c>
      <c r="M5484">
        <v>0.64305392044714837</v>
      </c>
      <c r="N5484" t="s">
        <v>31</v>
      </c>
      <c r="O5484" t="s">
        <v>31</v>
      </c>
      <c r="P5484">
        <v>2.1339589999999999</v>
      </c>
      <c r="Q5484">
        <v>84.775000000000006</v>
      </c>
      <c r="R5484">
        <v>0.77627000000000002</v>
      </c>
      <c r="S5484">
        <v>0.81064999999999998</v>
      </c>
      <c r="T5484">
        <v>299.19</v>
      </c>
      <c r="U5484">
        <v>316.89999999999998</v>
      </c>
      <c r="V5484">
        <v>0.35593000000000002</v>
      </c>
      <c r="W5484" t="s">
        <v>31</v>
      </c>
      <c r="X5484">
        <v>-17.748000000000001</v>
      </c>
    </row>
    <row r="5485" spans="1:24" x14ac:dyDescent="0.25">
      <c r="A5485">
        <v>2014</v>
      </c>
      <c r="B5485">
        <v>115</v>
      </c>
      <c r="C5485">
        <v>530</v>
      </c>
      <c r="D5485">
        <v>1.1169</v>
      </c>
      <c r="E5485" t="s">
        <v>31</v>
      </c>
      <c r="F5485">
        <v>1.4789000000000001</v>
      </c>
      <c r="G5485">
        <v>1.6192</v>
      </c>
      <c r="H5485">
        <v>1.7672000000000001</v>
      </c>
      <c r="I5485">
        <v>15.074532000000001</v>
      </c>
      <c r="J5485">
        <v>-11.238</v>
      </c>
      <c r="K5485" t="s">
        <v>31</v>
      </c>
      <c r="L5485">
        <v>0</v>
      </c>
      <c r="M5485">
        <v>0.66248506758067827</v>
      </c>
      <c r="N5485" t="s">
        <v>31</v>
      </c>
      <c r="O5485" t="s">
        <v>31</v>
      </c>
      <c r="P5485">
        <v>2.1339589999999999</v>
      </c>
      <c r="Q5485">
        <v>84.775000000000006</v>
      </c>
      <c r="R5485">
        <v>10.148</v>
      </c>
      <c r="S5485">
        <v>3.9064999999999999</v>
      </c>
      <c r="T5485">
        <v>301.73</v>
      </c>
      <c r="U5485">
        <v>319.20999999999998</v>
      </c>
      <c r="V5485">
        <v>0.59463999999999995</v>
      </c>
      <c r="W5485">
        <v>38.495270003941663</v>
      </c>
      <c r="X5485">
        <v>-11.238</v>
      </c>
    </row>
    <row r="5486" spans="1:24" x14ac:dyDescent="0.25">
      <c r="A5486">
        <v>2014</v>
      </c>
      <c r="B5486">
        <v>115</v>
      </c>
      <c r="C5486">
        <v>600</v>
      </c>
      <c r="D5486">
        <v>1.3906000000000001</v>
      </c>
      <c r="E5486" t="s">
        <v>31</v>
      </c>
      <c r="F5486">
        <v>1.3098000000000001</v>
      </c>
      <c r="G5486">
        <v>1.4603999999999999</v>
      </c>
      <c r="H5486">
        <v>1.6195999999999999</v>
      </c>
      <c r="I5486">
        <v>118.59605999999999</v>
      </c>
      <c r="J5486">
        <v>23.286999999999999</v>
      </c>
      <c r="K5486">
        <v>103.7</v>
      </c>
      <c r="L5486">
        <v>0</v>
      </c>
      <c r="M5486">
        <v>0.67567188935675082</v>
      </c>
      <c r="N5486">
        <v>-2.4999859906199799E-2</v>
      </c>
      <c r="O5486">
        <v>-0.24999859906199798</v>
      </c>
      <c r="P5486">
        <v>2.0028199999999998</v>
      </c>
      <c r="Q5486">
        <v>95.29079999999999</v>
      </c>
      <c r="R5486">
        <v>53.965000000000003</v>
      </c>
      <c r="S5486">
        <v>13.856</v>
      </c>
      <c r="T5486">
        <v>304.99</v>
      </c>
      <c r="U5486">
        <v>321.81</v>
      </c>
      <c r="V5486">
        <v>1.2951999999999999</v>
      </c>
      <c r="W5486">
        <v>25.675901046974893</v>
      </c>
      <c r="X5486">
        <v>23.286999999999999</v>
      </c>
    </row>
    <row r="5487" spans="1:24" x14ac:dyDescent="0.25">
      <c r="A5487">
        <v>2014</v>
      </c>
      <c r="B5487">
        <v>115</v>
      </c>
      <c r="C5487">
        <v>630</v>
      </c>
      <c r="D5487">
        <v>2.8431999999999999</v>
      </c>
      <c r="E5487" t="s">
        <v>31</v>
      </c>
      <c r="F5487">
        <v>1.3586</v>
      </c>
      <c r="G5487">
        <v>1.5079</v>
      </c>
      <c r="H5487">
        <v>1.7209000000000001</v>
      </c>
      <c r="I5487">
        <v>293.0598</v>
      </c>
      <c r="J5487">
        <v>86.870999999999995</v>
      </c>
      <c r="K5487" t="s">
        <v>31</v>
      </c>
      <c r="L5487">
        <v>0</v>
      </c>
      <c r="M5487">
        <v>0.74961493044801708</v>
      </c>
      <c r="N5487" t="s">
        <v>31</v>
      </c>
      <c r="O5487" t="s">
        <v>31</v>
      </c>
      <c r="P5487">
        <v>2.0028199999999998</v>
      </c>
      <c r="Q5487">
        <v>95.29079999999999</v>
      </c>
      <c r="R5487">
        <v>117.81</v>
      </c>
      <c r="S5487">
        <v>16.472999999999999</v>
      </c>
      <c r="T5487">
        <v>310.95999999999998</v>
      </c>
      <c r="U5487">
        <v>325.43</v>
      </c>
      <c r="V5487">
        <v>2.5951</v>
      </c>
      <c r="W5487">
        <v>13.982683982683982</v>
      </c>
      <c r="X5487">
        <v>86.870999999999995</v>
      </c>
    </row>
    <row r="5488" spans="1:24" x14ac:dyDescent="0.25">
      <c r="A5488">
        <v>2014</v>
      </c>
      <c r="B5488">
        <v>115</v>
      </c>
      <c r="C5488">
        <v>700</v>
      </c>
      <c r="D5488">
        <v>4.3563999999999998</v>
      </c>
      <c r="E5488" t="s">
        <v>31</v>
      </c>
      <c r="F5488">
        <v>1.4576</v>
      </c>
      <c r="G5488">
        <v>1.5545</v>
      </c>
      <c r="H5488">
        <v>1.8214999999999999</v>
      </c>
      <c r="I5488">
        <v>478.98179999999996</v>
      </c>
      <c r="J5488">
        <v>172.55</v>
      </c>
      <c r="K5488" t="s">
        <v>31</v>
      </c>
      <c r="L5488">
        <v>0</v>
      </c>
      <c r="M5488">
        <v>0.83415272865654788</v>
      </c>
      <c r="N5488" t="s">
        <v>31</v>
      </c>
      <c r="O5488" t="s">
        <v>31</v>
      </c>
      <c r="P5488">
        <v>2.1491470000000001</v>
      </c>
      <c r="Q5488">
        <v>73.299900000000008</v>
      </c>
      <c r="R5488">
        <v>216.23</v>
      </c>
      <c r="S5488">
        <v>24.419</v>
      </c>
      <c r="T5488">
        <v>311.47000000000003</v>
      </c>
      <c r="U5488">
        <v>330.74</v>
      </c>
      <c r="V5488">
        <v>4.2297000000000002</v>
      </c>
      <c r="W5488">
        <v>11.293067566942607</v>
      </c>
      <c r="X5488">
        <v>172.55</v>
      </c>
    </row>
    <row r="5489" spans="1:24" x14ac:dyDescent="0.25">
      <c r="A5489">
        <v>2014</v>
      </c>
      <c r="B5489">
        <v>115</v>
      </c>
      <c r="C5489">
        <v>730</v>
      </c>
      <c r="D5489">
        <v>6.5709</v>
      </c>
      <c r="E5489" t="s">
        <v>31</v>
      </c>
      <c r="F5489">
        <v>1.4236</v>
      </c>
      <c r="G5489">
        <v>1.5027999999999999</v>
      </c>
      <c r="H5489">
        <v>1.6919</v>
      </c>
      <c r="I5489">
        <v>668.90339999999992</v>
      </c>
      <c r="J5489">
        <v>252.03</v>
      </c>
      <c r="K5489">
        <v>100.06</v>
      </c>
      <c r="L5489">
        <v>0</v>
      </c>
      <c r="M5489">
        <v>0.97302167874163747</v>
      </c>
      <c r="N5489">
        <v>-5.8381300724500459E-4</v>
      </c>
      <c r="O5489">
        <v>-5.8381300724500464E-3</v>
      </c>
      <c r="P5489">
        <v>2.1491470000000001</v>
      </c>
      <c r="Q5489">
        <v>73.299900000000008</v>
      </c>
      <c r="R5489">
        <v>326.22000000000003</v>
      </c>
      <c r="S5489">
        <v>33.155999999999999</v>
      </c>
      <c r="T5489">
        <v>302.20999999999998</v>
      </c>
      <c r="U5489">
        <v>343.25</v>
      </c>
      <c r="V5489">
        <v>6.7774000000000001</v>
      </c>
      <c r="W5489">
        <v>10.163693213169026</v>
      </c>
      <c r="X5489">
        <v>252.03</v>
      </c>
    </row>
    <row r="5490" spans="1:24" x14ac:dyDescent="0.25">
      <c r="A5490">
        <v>2014</v>
      </c>
      <c r="B5490">
        <v>115</v>
      </c>
      <c r="C5490">
        <v>800</v>
      </c>
      <c r="D5490">
        <v>7.7878999999999996</v>
      </c>
      <c r="E5490" t="s">
        <v>31</v>
      </c>
      <c r="F5490">
        <v>2.0085000000000002</v>
      </c>
      <c r="G5490">
        <v>1.8090999999999999</v>
      </c>
      <c r="H5490">
        <v>1.7039</v>
      </c>
      <c r="I5490">
        <v>858.21119999999996</v>
      </c>
      <c r="J5490">
        <v>329.81</v>
      </c>
      <c r="K5490">
        <v>93.641999999999996</v>
      </c>
      <c r="L5490">
        <v>0</v>
      </c>
      <c r="M5490">
        <v>1.0576958711858644</v>
      </c>
      <c r="N5490">
        <v>6.7248303489997302E-2</v>
      </c>
      <c r="O5490">
        <v>0.67248303489997308</v>
      </c>
      <c r="P5490">
        <v>2.0991939999999998</v>
      </c>
      <c r="Q5490">
        <v>54.873700000000014</v>
      </c>
      <c r="R5490">
        <v>442.74</v>
      </c>
      <c r="S5490">
        <v>43.948</v>
      </c>
      <c r="T5490">
        <v>284.51</v>
      </c>
      <c r="U5490">
        <v>353.49</v>
      </c>
      <c r="V5490">
        <v>8.6210000000000004</v>
      </c>
      <c r="W5490">
        <v>9.9263676198220168</v>
      </c>
      <c r="X5490">
        <v>329.81</v>
      </c>
    </row>
    <row r="5491" spans="1:24" x14ac:dyDescent="0.25">
      <c r="A5491">
        <v>2014</v>
      </c>
      <c r="B5491">
        <v>115</v>
      </c>
      <c r="C5491">
        <v>830</v>
      </c>
      <c r="D5491">
        <v>8.2841000000000005</v>
      </c>
      <c r="E5491" t="s">
        <v>31</v>
      </c>
      <c r="F5491">
        <v>2.7776999999999998</v>
      </c>
      <c r="G5491">
        <v>2.3466</v>
      </c>
      <c r="H5491">
        <v>1.9161999999999999</v>
      </c>
      <c r="I5491">
        <v>1023.5808000000001</v>
      </c>
      <c r="J5491">
        <v>387.69</v>
      </c>
      <c r="K5491">
        <v>90.843000000000004</v>
      </c>
      <c r="L5491">
        <v>0</v>
      </c>
      <c r="M5491">
        <v>1.0940393812590925</v>
      </c>
      <c r="N5491">
        <v>0.10018118614189507</v>
      </c>
      <c r="O5491">
        <v>1.0018118614189506</v>
      </c>
      <c r="P5491">
        <v>2.0991939999999998</v>
      </c>
      <c r="Q5491">
        <v>54.873700000000014</v>
      </c>
      <c r="R5491">
        <v>523.58000000000004</v>
      </c>
      <c r="S5491">
        <v>55.887</v>
      </c>
      <c r="T5491">
        <v>280.36</v>
      </c>
      <c r="U5491">
        <v>360.36</v>
      </c>
      <c r="V5491">
        <v>9.7175999999999991</v>
      </c>
      <c r="W5491">
        <v>10.674013522288856</v>
      </c>
      <c r="X5491">
        <v>387.69</v>
      </c>
    </row>
    <row r="5492" spans="1:24" x14ac:dyDescent="0.25">
      <c r="A5492">
        <v>2014</v>
      </c>
      <c r="B5492">
        <v>115</v>
      </c>
      <c r="C5492">
        <v>900</v>
      </c>
      <c r="D5492">
        <v>9.2786000000000008</v>
      </c>
      <c r="E5492" t="s">
        <v>31</v>
      </c>
      <c r="F5492">
        <v>3.1065</v>
      </c>
      <c r="G5492">
        <v>2.7244000000000002</v>
      </c>
      <c r="H5492">
        <v>2.3054999999999999</v>
      </c>
      <c r="I5492">
        <v>1172.6946</v>
      </c>
      <c r="J5492">
        <v>456.89</v>
      </c>
      <c r="K5492">
        <v>88.066999999999993</v>
      </c>
      <c r="L5492">
        <v>0</v>
      </c>
      <c r="M5492">
        <v>1.1702039645554441</v>
      </c>
      <c r="N5492">
        <v>0.13964043909040122</v>
      </c>
      <c r="O5492">
        <v>1.3964043909040122</v>
      </c>
      <c r="P5492">
        <v>2.1383220000000001</v>
      </c>
      <c r="Q5492">
        <v>44.170800000000014</v>
      </c>
      <c r="R5492">
        <v>610.46</v>
      </c>
      <c r="S5492">
        <v>68.545000000000002</v>
      </c>
      <c r="T5492">
        <v>283.82</v>
      </c>
      <c r="U5492">
        <v>368.85</v>
      </c>
      <c r="V5492">
        <v>11.068</v>
      </c>
      <c r="W5492">
        <v>11.228417914359664</v>
      </c>
      <c r="X5492">
        <v>456.89</v>
      </c>
    </row>
    <row r="5493" spans="1:24" x14ac:dyDescent="0.25">
      <c r="A5493">
        <v>2014</v>
      </c>
      <c r="B5493">
        <v>115</v>
      </c>
      <c r="C5493">
        <v>930</v>
      </c>
      <c r="D5493">
        <v>10.321999999999999</v>
      </c>
      <c r="E5493" t="s">
        <v>31</v>
      </c>
      <c r="F5493">
        <v>3.6789000000000001</v>
      </c>
      <c r="G5493">
        <v>3.278</v>
      </c>
      <c r="H5493">
        <v>2.7945000000000002</v>
      </c>
      <c r="I5493">
        <v>1298.2464</v>
      </c>
      <c r="J5493">
        <v>513.97</v>
      </c>
      <c r="K5493">
        <v>84.463999999999999</v>
      </c>
      <c r="L5493">
        <v>0</v>
      </c>
      <c r="M5493">
        <v>1.2550903276091832</v>
      </c>
      <c r="N5493">
        <v>0.19499083329736272</v>
      </c>
      <c r="O5493">
        <v>1.9499083329736271</v>
      </c>
      <c r="P5493">
        <v>2.1383220000000001</v>
      </c>
      <c r="Q5493">
        <v>44.170800000000014</v>
      </c>
      <c r="R5493">
        <v>684.23</v>
      </c>
      <c r="S5493">
        <v>79.972999999999999</v>
      </c>
      <c r="T5493">
        <v>287.39999999999998</v>
      </c>
      <c r="U5493">
        <v>377.68</v>
      </c>
      <c r="V5493">
        <v>12.538</v>
      </c>
      <c r="W5493">
        <v>11.688028879178054</v>
      </c>
      <c r="X5493">
        <v>513.97</v>
      </c>
    </row>
    <row r="5494" spans="1:24" x14ac:dyDescent="0.25">
      <c r="A5494">
        <v>2014</v>
      </c>
      <c r="B5494">
        <v>115</v>
      </c>
      <c r="C5494">
        <v>1000</v>
      </c>
      <c r="D5494">
        <v>11.069000000000001</v>
      </c>
      <c r="E5494" t="s">
        <v>31</v>
      </c>
      <c r="F5494">
        <v>4.6260000000000003</v>
      </c>
      <c r="G5494">
        <v>3.9674</v>
      </c>
      <c r="H5494">
        <v>3.0301</v>
      </c>
      <c r="I5494">
        <v>1400.4341999999999</v>
      </c>
      <c r="J5494">
        <v>568.17999999999995</v>
      </c>
      <c r="K5494">
        <v>79.481999999999999</v>
      </c>
      <c r="L5494">
        <v>0</v>
      </c>
      <c r="M5494">
        <v>1.3191429521856401</v>
      </c>
      <c r="N5494">
        <v>0.27066175092944966</v>
      </c>
      <c r="O5494">
        <v>2.7066175092944968</v>
      </c>
      <c r="P5494">
        <v>2.4630670000000001</v>
      </c>
      <c r="Q5494">
        <v>55.671999999999997</v>
      </c>
      <c r="R5494">
        <v>753.51</v>
      </c>
      <c r="S5494">
        <v>90.466999999999999</v>
      </c>
      <c r="T5494">
        <v>288.55</v>
      </c>
      <c r="U5494">
        <v>383.42</v>
      </c>
      <c r="V5494">
        <v>13.458</v>
      </c>
      <c r="W5494">
        <v>12.006078220594285</v>
      </c>
      <c r="X5494">
        <v>568.17999999999995</v>
      </c>
    </row>
    <row r="5495" spans="1:24" x14ac:dyDescent="0.25">
      <c r="A5495">
        <v>2014</v>
      </c>
      <c r="B5495">
        <v>115</v>
      </c>
      <c r="C5495">
        <v>1030</v>
      </c>
      <c r="D5495">
        <v>11.563000000000001</v>
      </c>
      <c r="E5495" t="s">
        <v>31</v>
      </c>
      <c r="F5495">
        <v>5.2953000000000001</v>
      </c>
      <c r="G5495">
        <v>4.5057</v>
      </c>
      <c r="H5495">
        <v>3.2955999999999999</v>
      </c>
      <c r="I5495">
        <v>1479.4956</v>
      </c>
      <c r="J5495">
        <v>607.70000000000005</v>
      </c>
      <c r="K5495">
        <v>77.147999999999996</v>
      </c>
      <c r="L5495">
        <v>0</v>
      </c>
      <c r="M5495">
        <v>1.3630634543988258</v>
      </c>
      <c r="N5495">
        <v>0.31148726059921972</v>
      </c>
      <c r="O5495">
        <v>3.114872605992197</v>
      </c>
      <c r="P5495">
        <v>2.4630670000000001</v>
      </c>
      <c r="Q5495">
        <v>55.671999999999997</v>
      </c>
      <c r="R5495">
        <v>805.3</v>
      </c>
      <c r="S5495">
        <v>98.68</v>
      </c>
      <c r="T5495">
        <v>290.13</v>
      </c>
      <c r="U5495">
        <v>389.06</v>
      </c>
      <c r="V5495">
        <v>14.281000000000001</v>
      </c>
      <c r="W5495">
        <v>12.253818452750529</v>
      </c>
      <c r="X5495">
        <v>607.70000000000005</v>
      </c>
    </row>
    <row r="5496" spans="1:24" x14ac:dyDescent="0.25">
      <c r="A5496">
        <v>2014</v>
      </c>
      <c r="B5496">
        <v>115</v>
      </c>
      <c r="C5496">
        <v>1100</v>
      </c>
      <c r="D5496">
        <v>11.801</v>
      </c>
      <c r="E5496" t="s">
        <v>31</v>
      </c>
      <c r="F5496">
        <v>5.8516000000000004</v>
      </c>
      <c r="G5496">
        <v>4.9978999999999996</v>
      </c>
      <c r="H5496">
        <v>3.6652</v>
      </c>
      <c r="I5496">
        <v>1486.2672</v>
      </c>
      <c r="J5496">
        <v>628.51</v>
      </c>
      <c r="K5496">
        <v>77.274000000000001</v>
      </c>
      <c r="L5496">
        <v>0</v>
      </c>
      <c r="M5496">
        <v>1.3846783334015094</v>
      </c>
      <c r="N5496">
        <v>0.31468199804882702</v>
      </c>
      <c r="O5496">
        <v>3.1468199804882699</v>
      </c>
      <c r="P5496">
        <v>2.1041430000000001</v>
      </c>
      <c r="Q5496">
        <v>51.290699999999987</v>
      </c>
      <c r="R5496">
        <v>831.22</v>
      </c>
      <c r="S5496">
        <v>101.85</v>
      </c>
      <c r="T5496">
        <v>295.98</v>
      </c>
      <c r="U5496">
        <v>396.84</v>
      </c>
      <c r="V5496">
        <v>15.169</v>
      </c>
      <c r="W5496">
        <v>12.253073795144486</v>
      </c>
      <c r="X5496">
        <v>628.51</v>
      </c>
    </row>
    <row r="5497" spans="1:24" x14ac:dyDescent="0.25">
      <c r="A5497">
        <v>2014</v>
      </c>
      <c r="B5497">
        <v>115</v>
      </c>
      <c r="C5497">
        <v>1130</v>
      </c>
      <c r="D5497">
        <v>11.7</v>
      </c>
      <c r="E5497" t="s">
        <v>31</v>
      </c>
      <c r="F5497">
        <v>6.3941999999999997</v>
      </c>
      <c r="G5497">
        <v>5.4718</v>
      </c>
      <c r="H5497">
        <v>4.0545999999999998</v>
      </c>
      <c r="I5497">
        <v>1540.0637999999999</v>
      </c>
      <c r="J5497">
        <v>662.41</v>
      </c>
      <c r="K5497">
        <v>79.790999999999997</v>
      </c>
      <c r="L5497">
        <v>0</v>
      </c>
      <c r="M5497">
        <v>1.3754691329837498</v>
      </c>
      <c r="N5497">
        <v>0.27796855708468604</v>
      </c>
      <c r="O5497">
        <v>2.7796855708468602</v>
      </c>
      <c r="P5497">
        <v>2.1041430000000001</v>
      </c>
      <c r="Q5497">
        <v>51.290699999999987</v>
      </c>
      <c r="R5497">
        <v>875.65</v>
      </c>
      <c r="S5497">
        <v>108.45</v>
      </c>
      <c r="T5497">
        <v>300.8</v>
      </c>
      <c r="U5497">
        <v>405.58</v>
      </c>
      <c r="V5497">
        <v>16.495999999999999</v>
      </c>
      <c r="W5497">
        <v>12.385085365157313</v>
      </c>
      <c r="X5497">
        <v>662.41</v>
      </c>
    </row>
    <row r="5498" spans="1:24" x14ac:dyDescent="0.25">
      <c r="A5498">
        <v>2014</v>
      </c>
      <c r="B5498">
        <v>115</v>
      </c>
      <c r="C5498">
        <v>1200</v>
      </c>
      <c r="D5498">
        <v>12.244</v>
      </c>
      <c r="E5498" t="s">
        <v>31</v>
      </c>
      <c r="F5498">
        <v>7.0685000000000002</v>
      </c>
      <c r="G5498">
        <v>6.0590000000000002</v>
      </c>
      <c r="H5498">
        <v>4.4813000000000001</v>
      </c>
      <c r="I5498">
        <v>1452.1122</v>
      </c>
      <c r="J5498">
        <v>625.58000000000004</v>
      </c>
      <c r="K5498">
        <v>77.442999999999998</v>
      </c>
      <c r="L5498">
        <v>0</v>
      </c>
      <c r="M5498">
        <v>1.4257140393294423</v>
      </c>
      <c r="N5498">
        <v>0.3215983158515423</v>
      </c>
      <c r="O5498">
        <v>3.215983158515423</v>
      </c>
      <c r="P5498">
        <v>2.1956150000000001</v>
      </c>
      <c r="Q5498">
        <v>53.381499999999988</v>
      </c>
      <c r="R5498">
        <v>837.85</v>
      </c>
      <c r="S5498">
        <v>105.22</v>
      </c>
      <c r="T5498">
        <v>303.42</v>
      </c>
      <c r="U5498">
        <v>410.47</v>
      </c>
      <c r="V5498">
        <v>17.495999999999999</v>
      </c>
      <c r="W5498">
        <v>12.558333830637942</v>
      </c>
      <c r="X5498">
        <v>625.58000000000004</v>
      </c>
    </row>
    <row r="5499" spans="1:24" x14ac:dyDescent="0.25">
      <c r="A5499">
        <v>2014</v>
      </c>
      <c r="B5499">
        <v>115</v>
      </c>
      <c r="C5499">
        <v>1230</v>
      </c>
      <c r="D5499">
        <v>13.278</v>
      </c>
      <c r="E5499" t="s">
        <v>31</v>
      </c>
      <c r="F5499">
        <v>7.6193999999999997</v>
      </c>
      <c r="G5499">
        <v>6.5735999999999999</v>
      </c>
      <c r="H5499">
        <v>4.8670999999999998</v>
      </c>
      <c r="I5499">
        <v>1527.5106000000001</v>
      </c>
      <c r="J5499">
        <v>682.69</v>
      </c>
      <c r="K5499">
        <v>70.254999999999995</v>
      </c>
      <c r="L5499">
        <v>0</v>
      </c>
      <c r="M5499">
        <v>1.5256762037545122</v>
      </c>
      <c r="N5499">
        <v>0.45381238680677971</v>
      </c>
      <c r="O5499">
        <v>4.5381238680677969</v>
      </c>
      <c r="P5499">
        <v>2.1956150000000001</v>
      </c>
      <c r="Q5499">
        <v>53.381499999999988</v>
      </c>
      <c r="R5499">
        <v>906.03</v>
      </c>
      <c r="S5499">
        <v>113.46</v>
      </c>
      <c r="T5499">
        <v>304.39999999999998</v>
      </c>
      <c r="U5499">
        <v>414.27</v>
      </c>
      <c r="V5499">
        <v>18.22</v>
      </c>
      <c r="W5499">
        <v>12.522764146882553</v>
      </c>
      <c r="X5499">
        <v>682.69</v>
      </c>
    </row>
    <row r="5500" spans="1:24" x14ac:dyDescent="0.25">
      <c r="A5500">
        <v>2014</v>
      </c>
      <c r="B5500">
        <v>115</v>
      </c>
      <c r="C5500">
        <v>1300</v>
      </c>
      <c r="D5500">
        <v>13.721</v>
      </c>
      <c r="E5500" t="s">
        <v>31</v>
      </c>
      <c r="F5500">
        <v>8.1141000000000005</v>
      </c>
      <c r="G5500">
        <v>7.0819000000000001</v>
      </c>
      <c r="H5500">
        <v>5.2728000000000002</v>
      </c>
      <c r="I5500">
        <v>1461.8142</v>
      </c>
      <c r="J5500">
        <v>668.48</v>
      </c>
      <c r="K5500">
        <v>63.073</v>
      </c>
      <c r="L5500">
        <v>0</v>
      </c>
      <c r="M5500">
        <v>1.5703517795017761</v>
      </c>
      <c r="N5500">
        <v>0.57988380161662079</v>
      </c>
      <c r="O5500">
        <v>5.7988380161662079</v>
      </c>
      <c r="P5500">
        <v>2.297526</v>
      </c>
      <c r="Q5500">
        <v>49.029699999999991</v>
      </c>
      <c r="R5500">
        <v>891.41</v>
      </c>
      <c r="S5500">
        <v>113.99</v>
      </c>
      <c r="T5500">
        <v>302.36</v>
      </c>
      <c r="U5500">
        <v>411.3</v>
      </c>
      <c r="V5500">
        <v>17.687000000000001</v>
      </c>
      <c r="W5500">
        <v>12.787606152051245</v>
      </c>
      <c r="X5500">
        <v>668.48</v>
      </c>
    </row>
    <row r="5501" spans="1:24" x14ac:dyDescent="0.25">
      <c r="A5501">
        <v>2014</v>
      </c>
      <c r="B5501">
        <v>115</v>
      </c>
      <c r="C5501">
        <v>1330</v>
      </c>
      <c r="D5501">
        <v>14.36</v>
      </c>
      <c r="E5501" t="s">
        <v>31</v>
      </c>
      <c r="F5501">
        <v>8.4244000000000003</v>
      </c>
      <c r="G5501">
        <v>7.4408000000000003</v>
      </c>
      <c r="H5501">
        <v>5.6497999999999999</v>
      </c>
      <c r="I5501">
        <v>1381.6242</v>
      </c>
      <c r="J5501">
        <v>647.29999999999995</v>
      </c>
      <c r="K5501">
        <v>60.5</v>
      </c>
      <c r="L5501">
        <v>0</v>
      </c>
      <c r="M5501">
        <v>1.6368148885686704</v>
      </c>
      <c r="N5501">
        <v>0.64654188098462484</v>
      </c>
      <c r="O5501">
        <v>6.4654188098462484</v>
      </c>
      <c r="P5501">
        <v>2.297526</v>
      </c>
      <c r="Q5501">
        <v>49.029699999999991</v>
      </c>
      <c r="R5501">
        <v>869.79</v>
      </c>
      <c r="S5501">
        <v>113.9</v>
      </c>
      <c r="T5501">
        <v>305</v>
      </c>
      <c r="U5501">
        <v>413.59</v>
      </c>
      <c r="V5501">
        <v>17.815999999999999</v>
      </c>
      <c r="W5501">
        <v>13.095114912795044</v>
      </c>
      <c r="X5501">
        <v>647.29999999999995</v>
      </c>
    </row>
    <row r="5502" spans="1:24" x14ac:dyDescent="0.25">
      <c r="A5502">
        <v>2014</v>
      </c>
      <c r="B5502">
        <v>115</v>
      </c>
      <c r="C5502">
        <v>1400</v>
      </c>
      <c r="D5502">
        <v>14.992000000000001</v>
      </c>
      <c r="E5502" t="s">
        <v>31</v>
      </c>
      <c r="F5502">
        <v>8.7071000000000005</v>
      </c>
      <c r="G5502">
        <v>7.7629999999999999</v>
      </c>
      <c r="H5502">
        <v>5.9991000000000003</v>
      </c>
      <c r="I5502">
        <v>1225.3824</v>
      </c>
      <c r="J5502">
        <v>584.59</v>
      </c>
      <c r="K5502">
        <v>59.832999999999998</v>
      </c>
      <c r="L5502">
        <v>0</v>
      </c>
      <c r="M5502">
        <v>1.7049642240898206</v>
      </c>
      <c r="N5502">
        <v>0.68483297989015834</v>
      </c>
      <c r="O5502">
        <v>6.8483297989015837</v>
      </c>
      <c r="P5502">
        <v>2.0439280000000002</v>
      </c>
      <c r="Q5502">
        <v>46.682400000000001</v>
      </c>
      <c r="R5502">
        <v>798.55</v>
      </c>
      <c r="S5502">
        <v>106.82</v>
      </c>
      <c r="T5502">
        <v>308.16000000000003</v>
      </c>
      <c r="U5502">
        <v>415.31</v>
      </c>
      <c r="V5502">
        <v>18.259</v>
      </c>
      <c r="W5502">
        <v>13.376745350948593</v>
      </c>
      <c r="X5502">
        <v>584.59</v>
      </c>
    </row>
    <row r="5503" spans="1:24" x14ac:dyDescent="0.25">
      <c r="A5503">
        <v>2014</v>
      </c>
      <c r="B5503">
        <v>115</v>
      </c>
      <c r="C5503">
        <v>1430</v>
      </c>
      <c r="D5503">
        <v>15.170999999999999</v>
      </c>
      <c r="E5503" t="s">
        <v>31</v>
      </c>
      <c r="F5503">
        <v>8.9044000000000008</v>
      </c>
      <c r="G5503">
        <v>8.0136000000000003</v>
      </c>
      <c r="H5503">
        <v>6.2851999999999997</v>
      </c>
      <c r="I5503">
        <v>1089.6534000000001</v>
      </c>
      <c r="J5503">
        <v>526.78</v>
      </c>
      <c r="K5503">
        <v>60.777000000000001</v>
      </c>
      <c r="L5503">
        <v>0</v>
      </c>
      <c r="M5503">
        <v>1.7247125889921646</v>
      </c>
      <c r="N5503">
        <v>0.67648401878039666</v>
      </c>
      <c r="O5503">
        <v>6.7648401878039666</v>
      </c>
      <c r="P5503">
        <v>2.0439280000000002</v>
      </c>
      <c r="Q5503">
        <v>46.682400000000001</v>
      </c>
      <c r="R5503">
        <v>728.62</v>
      </c>
      <c r="S5503">
        <v>99.224000000000004</v>
      </c>
      <c r="T5503">
        <v>313.04000000000002</v>
      </c>
      <c r="U5503">
        <v>415.65</v>
      </c>
      <c r="V5503">
        <v>18.395</v>
      </c>
      <c r="W5503">
        <v>13.618072520655486</v>
      </c>
      <c r="X5503">
        <v>526.78</v>
      </c>
    </row>
    <row r="5504" spans="1:24" x14ac:dyDescent="0.25">
      <c r="A5504">
        <v>2014</v>
      </c>
      <c r="B5504">
        <v>115</v>
      </c>
      <c r="C5504">
        <v>1500</v>
      </c>
      <c r="D5504">
        <v>15.526</v>
      </c>
      <c r="E5504" t="s">
        <v>31</v>
      </c>
      <c r="F5504">
        <v>9.0950000000000006</v>
      </c>
      <c r="G5504">
        <v>8.2827000000000002</v>
      </c>
      <c r="H5504">
        <v>6.6692</v>
      </c>
      <c r="I5504">
        <v>985.40639999999996</v>
      </c>
      <c r="J5504">
        <v>506.7</v>
      </c>
      <c r="K5504">
        <v>58.22</v>
      </c>
      <c r="L5504">
        <v>0</v>
      </c>
      <c r="M5504">
        <v>1.7644724647363637</v>
      </c>
      <c r="N5504">
        <v>0.7371965957668527</v>
      </c>
      <c r="O5504">
        <v>7.371965957668527</v>
      </c>
      <c r="P5504">
        <v>1.7103109999999999</v>
      </c>
      <c r="Q5504">
        <v>51.084599999999995</v>
      </c>
      <c r="R5504">
        <v>707.22</v>
      </c>
      <c r="S5504">
        <v>97.361999999999995</v>
      </c>
      <c r="T5504">
        <v>311.79000000000002</v>
      </c>
      <c r="U5504">
        <v>414.95</v>
      </c>
      <c r="V5504">
        <v>18.556999999999999</v>
      </c>
      <c r="W5504">
        <v>13.766861796894883</v>
      </c>
      <c r="X5504">
        <v>506.7</v>
      </c>
    </row>
    <row r="5505" spans="1:24" x14ac:dyDescent="0.25">
      <c r="A5505">
        <v>2014</v>
      </c>
      <c r="B5505">
        <v>115</v>
      </c>
      <c r="C5505">
        <v>1530</v>
      </c>
      <c r="D5505">
        <v>15.837</v>
      </c>
      <c r="E5505" t="s">
        <v>31</v>
      </c>
      <c r="F5505">
        <v>9.6387999999999998</v>
      </c>
      <c r="G5505">
        <v>9.2223000000000006</v>
      </c>
      <c r="H5505">
        <v>8.4839000000000002</v>
      </c>
      <c r="I5505">
        <v>858.19140000000004</v>
      </c>
      <c r="J5505">
        <v>449.85</v>
      </c>
      <c r="K5505">
        <v>56.991</v>
      </c>
      <c r="L5505">
        <v>0</v>
      </c>
      <c r="M5505">
        <v>1.7999623046734397</v>
      </c>
      <c r="N5505">
        <v>0.7741457876169997</v>
      </c>
      <c r="O5505">
        <v>7.7414578761699975</v>
      </c>
      <c r="P5505">
        <v>1.7103109999999999</v>
      </c>
      <c r="Q5505">
        <v>51.084599999999995</v>
      </c>
      <c r="R5505">
        <v>639.25</v>
      </c>
      <c r="S5505">
        <v>90.843999999999994</v>
      </c>
      <c r="T5505">
        <v>313.10000000000002</v>
      </c>
      <c r="U5505">
        <v>411.66</v>
      </c>
      <c r="V5505">
        <v>18.408000000000001</v>
      </c>
      <c r="W5505">
        <v>14.211028549080954</v>
      </c>
      <c r="X5505">
        <v>449.85</v>
      </c>
    </row>
    <row r="5506" spans="1:24" x14ac:dyDescent="0.25">
      <c r="A5506">
        <v>2014</v>
      </c>
      <c r="B5506">
        <v>115</v>
      </c>
      <c r="C5506">
        <v>1600</v>
      </c>
      <c r="D5506">
        <v>16.082999999999998</v>
      </c>
      <c r="E5506" t="s">
        <v>31</v>
      </c>
      <c r="F5506">
        <v>9.6760999999999999</v>
      </c>
      <c r="G5506">
        <v>9.2934000000000001</v>
      </c>
      <c r="H5506">
        <v>8.5767000000000007</v>
      </c>
      <c r="I5506">
        <v>686.94119999999998</v>
      </c>
      <c r="J5506">
        <v>376.5</v>
      </c>
      <c r="K5506">
        <v>54.558999999999997</v>
      </c>
      <c r="L5506">
        <v>0</v>
      </c>
      <c r="M5506">
        <v>1.8284762645113741</v>
      </c>
      <c r="N5506">
        <v>0.8308778993566136</v>
      </c>
      <c r="O5506">
        <v>8.3087789935661363</v>
      </c>
      <c r="P5506">
        <v>2.2237849999999999</v>
      </c>
      <c r="Q5506">
        <v>46.735800000000012</v>
      </c>
      <c r="R5506">
        <v>549.44000000000005</v>
      </c>
      <c r="S5506">
        <v>78.647000000000006</v>
      </c>
      <c r="T5506">
        <v>315.06</v>
      </c>
      <c r="U5506">
        <v>409.34</v>
      </c>
      <c r="V5506">
        <v>18.292999999999999</v>
      </c>
      <c r="W5506">
        <v>14.314028829353523</v>
      </c>
      <c r="X5506">
        <v>376.5</v>
      </c>
    </row>
    <row r="5507" spans="1:24" x14ac:dyDescent="0.25">
      <c r="A5507">
        <v>2014</v>
      </c>
      <c r="B5507">
        <v>115</v>
      </c>
      <c r="C5507">
        <v>1630</v>
      </c>
      <c r="D5507">
        <v>16.654</v>
      </c>
      <c r="E5507" t="s">
        <v>31</v>
      </c>
      <c r="F5507">
        <v>9.5818999999999992</v>
      </c>
      <c r="G5507">
        <v>9.1951999999999998</v>
      </c>
      <c r="H5507">
        <v>8.4137000000000004</v>
      </c>
      <c r="I5507">
        <v>573.56640000000004</v>
      </c>
      <c r="J5507">
        <v>355.1</v>
      </c>
      <c r="K5507">
        <v>51.561999999999998</v>
      </c>
      <c r="L5507">
        <v>0</v>
      </c>
      <c r="M5507">
        <v>1.8961917483250161</v>
      </c>
      <c r="N5507">
        <v>0.91847735905367134</v>
      </c>
      <c r="O5507">
        <v>9.1847735905367127</v>
      </c>
      <c r="P5507">
        <v>2.2237849999999999</v>
      </c>
      <c r="Q5507">
        <v>46.735800000000012</v>
      </c>
      <c r="R5507">
        <v>524.62</v>
      </c>
      <c r="S5507">
        <v>74.841999999999999</v>
      </c>
      <c r="T5507">
        <v>316.19</v>
      </c>
      <c r="U5507">
        <v>410.87</v>
      </c>
      <c r="V5507">
        <v>18.681000000000001</v>
      </c>
      <c r="W5507">
        <v>14.265944874385269</v>
      </c>
      <c r="X5507">
        <v>355.1</v>
      </c>
    </row>
    <row r="5508" spans="1:24" x14ac:dyDescent="0.25">
      <c r="A5508">
        <v>2014</v>
      </c>
      <c r="B5508">
        <v>115</v>
      </c>
      <c r="C5508">
        <v>1700</v>
      </c>
      <c r="D5508">
        <v>16.835999999999999</v>
      </c>
      <c r="E5508" t="s">
        <v>31</v>
      </c>
      <c r="F5508">
        <v>9.423</v>
      </c>
      <c r="G5508">
        <v>8.9979999999999993</v>
      </c>
      <c r="H5508">
        <v>8.0888000000000009</v>
      </c>
      <c r="I5508">
        <v>406.8306</v>
      </c>
      <c r="J5508">
        <v>258.10000000000002</v>
      </c>
      <c r="K5508">
        <v>48.978999999999999</v>
      </c>
      <c r="L5508">
        <v>0</v>
      </c>
      <c r="M5508">
        <v>1.918232121984647</v>
      </c>
      <c r="N5508">
        <v>0.97870121095778684</v>
      </c>
      <c r="O5508">
        <v>9.7870121095778693</v>
      </c>
      <c r="P5508">
        <v>2.3570829999999998</v>
      </c>
      <c r="Q5508">
        <v>38.534400000000005</v>
      </c>
      <c r="R5508">
        <v>405.49</v>
      </c>
      <c r="S5508">
        <v>59.878</v>
      </c>
      <c r="T5508">
        <v>317.7</v>
      </c>
      <c r="U5508">
        <v>405.21</v>
      </c>
      <c r="V5508">
        <v>17.832000000000001</v>
      </c>
      <c r="W5508">
        <v>14.766825322449382</v>
      </c>
      <c r="X5508">
        <v>258.10000000000002</v>
      </c>
    </row>
    <row r="5509" spans="1:24" x14ac:dyDescent="0.25">
      <c r="A5509">
        <v>2014</v>
      </c>
      <c r="B5509">
        <v>115</v>
      </c>
      <c r="C5509">
        <v>1730</v>
      </c>
      <c r="D5509">
        <v>16.631</v>
      </c>
      <c r="E5509" t="s">
        <v>31</v>
      </c>
      <c r="F5509">
        <v>9.1649999999999991</v>
      </c>
      <c r="G5509">
        <v>8.7249999999999996</v>
      </c>
      <c r="H5509">
        <v>7.6844000000000001</v>
      </c>
      <c r="I5509">
        <v>244.47059999999999</v>
      </c>
      <c r="J5509">
        <v>74.677999999999997</v>
      </c>
      <c r="K5509">
        <v>49.279000000000003</v>
      </c>
      <c r="L5509">
        <v>0</v>
      </c>
      <c r="M5509">
        <v>1.8934222784092249</v>
      </c>
      <c r="N5509">
        <v>0.96036271383194283</v>
      </c>
      <c r="O5509">
        <v>9.6036271383194283</v>
      </c>
      <c r="P5509">
        <v>2.3570829999999998</v>
      </c>
      <c r="Q5509">
        <v>38.534400000000005</v>
      </c>
      <c r="R5509">
        <v>217.02</v>
      </c>
      <c r="S5509">
        <v>44.631999999999998</v>
      </c>
      <c r="T5509">
        <v>301.08999999999997</v>
      </c>
      <c r="U5509">
        <v>398.8</v>
      </c>
      <c r="V5509">
        <v>16.853999999999999</v>
      </c>
      <c r="W5509">
        <v>20.565846465763521</v>
      </c>
      <c r="X5509">
        <v>74.677999999999997</v>
      </c>
    </row>
    <row r="5510" spans="1:24" x14ac:dyDescent="0.25">
      <c r="A5510">
        <v>2014</v>
      </c>
      <c r="B5510">
        <v>115</v>
      </c>
      <c r="C5510">
        <v>1800</v>
      </c>
      <c r="D5510">
        <v>16.492999999999999</v>
      </c>
      <c r="E5510" t="s">
        <v>31</v>
      </c>
      <c r="F5510">
        <v>9.4067000000000007</v>
      </c>
      <c r="G5510">
        <v>9.1942000000000004</v>
      </c>
      <c r="H5510">
        <v>8.7085000000000008</v>
      </c>
      <c r="I5510">
        <v>146.49227999999999</v>
      </c>
      <c r="J5510">
        <v>62.662999999999997</v>
      </c>
      <c r="K5510">
        <v>49.392000000000003</v>
      </c>
      <c r="L5510">
        <v>0</v>
      </c>
      <c r="M5510">
        <v>1.8768797543853002</v>
      </c>
      <c r="N5510">
        <v>0.94985130609931268</v>
      </c>
      <c r="O5510">
        <v>9.4985130609931261</v>
      </c>
      <c r="P5510">
        <v>1.638331</v>
      </c>
      <c r="Q5510">
        <v>54.298000000000002</v>
      </c>
      <c r="R5510">
        <v>192.09</v>
      </c>
      <c r="S5510">
        <v>34.912999999999997</v>
      </c>
      <c r="T5510">
        <v>298.85000000000002</v>
      </c>
      <c r="U5510">
        <v>393.37</v>
      </c>
      <c r="V5510">
        <v>16.029</v>
      </c>
      <c r="W5510">
        <v>18.175334478629807</v>
      </c>
      <c r="X5510">
        <v>62.662999999999997</v>
      </c>
    </row>
    <row r="5511" spans="1:24" x14ac:dyDescent="0.25">
      <c r="A5511">
        <v>2014</v>
      </c>
      <c r="B5511">
        <v>115</v>
      </c>
      <c r="C5511">
        <v>1830</v>
      </c>
      <c r="D5511">
        <v>15.798</v>
      </c>
      <c r="E5511" t="s">
        <v>31</v>
      </c>
      <c r="F5511">
        <v>9.1873000000000005</v>
      </c>
      <c r="G5511">
        <v>9.0178999999999991</v>
      </c>
      <c r="H5511">
        <v>8.5777000000000001</v>
      </c>
      <c r="I5511">
        <v>82.67886</v>
      </c>
      <c r="J5511">
        <v>-11.423999999999999</v>
      </c>
      <c r="K5511">
        <v>54.023000000000003</v>
      </c>
      <c r="L5511">
        <v>0</v>
      </c>
      <c r="M5511">
        <v>1.7954777761591842</v>
      </c>
      <c r="N5511">
        <v>0.82550681714470808</v>
      </c>
      <c r="O5511">
        <v>8.2550681714470802</v>
      </c>
      <c r="P5511">
        <v>1.638331</v>
      </c>
      <c r="Q5511">
        <v>54.298000000000002</v>
      </c>
      <c r="R5511">
        <v>97.843999999999994</v>
      </c>
      <c r="S5511">
        <v>21.364000000000001</v>
      </c>
      <c r="T5511">
        <v>297.01</v>
      </c>
      <c r="U5511">
        <v>384.92</v>
      </c>
      <c r="V5511">
        <v>14.699</v>
      </c>
      <c r="W5511">
        <v>21.8347573688729</v>
      </c>
      <c r="X5511">
        <v>-11.423999999999999</v>
      </c>
    </row>
    <row r="5512" spans="1:24" x14ac:dyDescent="0.25">
      <c r="A5512">
        <v>2014</v>
      </c>
      <c r="B5512">
        <v>115</v>
      </c>
      <c r="C5512">
        <v>1900</v>
      </c>
      <c r="D5512">
        <v>14.962999999999999</v>
      </c>
      <c r="E5512" t="s">
        <v>31</v>
      </c>
      <c r="F5512">
        <v>8.9121000000000006</v>
      </c>
      <c r="G5512">
        <v>8.7827000000000002</v>
      </c>
      <c r="H5512">
        <v>8.3826000000000001</v>
      </c>
      <c r="I5512">
        <v>36.479520000000001</v>
      </c>
      <c r="J5512">
        <v>-52.003999999999998</v>
      </c>
      <c r="K5512">
        <v>57.667000000000002</v>
      </c>
      <c r="L5512">
        <v>0</v>
      </c>
      <c r="M5512">
        <v>1.7017835036078219</v>
      </c>
      <c r="N5512">
        <v>0.7204160105822992</v>
      </c>
      <c r="O5512">
        <v>7.204160105822992</v>
      </c>
      <c r="P5512">
        <v>1.5807910000000001</v>
      </c>
      <c r="Q5512">
        <v>51.377800000000008</v>
      </c>
      <c r="R5512">
        <v>39.460999999999999</v>
      </c>
      <c r="S5512">
        <v>7.9485000000000001</v>
      </c>
      <c r="T5512">
        <v>292.33999999999997</v>
      </c>
      <c r="U5512">
        <v>375.86</v>
      </c>
      <c r="V5512">
        <v>12.991</v>
      </c>
      <c r="W5512">
        <v>20.142672512100557</v>
      </c>
      <c r="X5512">
        <v>-52.003999999999998</v>
      </c>
    </row>
    <row r="5513" spans="1:24" x14ac:dyDescent="0.25">
      <c r="A5513">
        <v>2014</v>
      </c>
      <c r="B5513">
        <v>115</v>
      </c>
      <c r="C5513">
        <v>1930</v>
      </c>
      <c r="D5513">
        <v>13.502000000000001</v>
      </c>
      <c r="E5513" t="s">
        <v>31</v>
      </c>
      <c r="F5513">
        <v>8.2411999999999992</v>
      </c>
      <c r="G5513">
        <v>8.0562000000000005</v>
      </c>
      <c r="H5513">
        <v>7.3964999999999996</v>
      </c>
      <c r="I5513">
        <v>4.6878479999999998</v>
      </c>
      <c r="J5513">
        <v>-75.978999999999999</v>
      </c>
      <c r="K5513">
        <v>65.236999999999995</v>
      </c>
      <c r="L5513">
        <v>0</v>
      </c>
      <c r="M5513">
        <v>1.5481246759055827</v>
      </c>
      <c r="N5513">
        <v>0.53817458108505778</v>
      </c>
      <c r="O5513">
        <v>5.3817458108505782</v>
      </c>
      <c r="P5513">
        <v>1.5807910000000001</v>
      </c>
      <c r="Q5513">
        <v>51.377800000000008</v>
      </c>
      <c r="R5513">
        <v>2.8071000000000002</v>
      </c>
      <c r="S5513">
        <v>-1.1076999999999999</v>
      </c>
      <c r="T5513">
        <v>286.69</v>
      </c>
      <c r="U5513">
        <v>366.59</v>
      </c>
      <c r="V5513">
        <v>11.018000000000001</v>
      </c>
      <c r="W5513" t="s">
        <v>31</v>
      </c>
      <c r="X5513">
        <v>-75.978999999999999</v>
      </c>
    </row>
    <row r="5514" spans="1:24" x14ac:dyDescent="0.25">
      <c r="A5514">
        <v>2014</v>
      </c>
      <c r="B5514">
        <v>115</v>
      </c>
      <c r="C5514">
        <v>2000</v>
      </c>
      <c r="D5514">
        <v>12.269</v>
      </c>
      <c r="E5514" t="s">
        <v>31</v>
      </c>
      <c r="F5514">
        <v>8.3195999999999994</v>
      </c>
      <c r="G5514">
        <v>8.2797000000000001</v>
      </c>
      <c r="H5514">
        <v>8.0212000000000003</v>
      </c>
      <c r="I5514">
        <v>9.8148600000000003E-2</v>
      </c>
      <c r="J5514">
        <v>-71.010000000000005</v>
      </c>
      <c r="K5514">
        <v>69.572000000000003</v>
      </c>
      <c r="L5514">
        <v>0</v>
      </c>
      <c r="M5514">
        <v>1.4280613286312385</v>
      </c>
      <c r="N5514">
        <v>0.43453050107591323</v>
      </c>
      <c r="O5514">
        <v>4.345305010759132</v>
      </c>
      <c r="P5514">
        <v>1.510581</v>
      </c>
      <c r="Q5514">
        <v>53.613499999999988</v>
      </c>
      <c r="R5514">
        <v>-0.29526000000000002</v>
      </c>
      <c r="S5514">
        <v>-1.3218000000000001</v>
      </c>
      <c r="T5514">
        <v>288.49</v>
      </c>
      <c r="U5514">
        <v>360.53</v>
      </c>
      <c r="V5514">
        <v>9.7850999999999999</v>
      </c>
      <c r="W5514" t="s">
        <v>31</v>
      </c>
      <c r="X5514">
        <v>-71.010000000000005</v>
      </c>
    </row>
    <row r="5515" spans="1:24" x14ac:dyDescent="0.25">
      <c r="A5515">
        <v>2014</v>
      </c>
      <c r="B5515">
        <v>115</v>
      </c>
      <c r="C5515">
        <v>2030</v>
      </c>
      <c r="D5515">
        <v>11.353999999999999</v>
      </c>
      <c r="E5515" t="s">
        <v>31</v>
      </c>
      <c r="F5515">
        <v>7.9733000000000001</v>
      </c>
      <c r="G5515">
        <v>7.9631999999999996</v>
      </c>
      <c r="H5515">
        <v>7.7436999999999996</v>
      </c>
      <c r="I5515">
        <v>1.6354799999999999E-2</v>
      </c>
      <c r="J5515">
        <v>-63.185000000000002</v>
      </c>
      <c r="K5515">
        <v>74.762</v>
      </c>
      <c r="L5515">
        <v>0</v>
      </c>
      <c r="M5515">
        <v>1.344327353539988</v>
      </c>
      <c r="N5515">
        <v>0.33928133748642214</v>
      </c>
      <c r="O5515">
        <v>3.3928133748642213</v>
      </c>
      <c r="P5515">
        <v>1.510581</v>
      </c>
      <c r="Q5515">
        <v>53.613499999999988</v>
      </c>
      <c r="R5515">
        <v>-0.29248000000000002</v>
      </c>
      <c r="S5515">
        <v>-0.89600000000000002</v>
      </c>
      <c r="T5515">
        <v>294.14</v>
      </c>
      <c r="U5515">
        <v>357.93</v>
      </c>
      <c r="V5515">
        <v>9.1191999999999993</v>
      </c>
      <c r="W5515" t="s">
        <v>31</v>
      </c>
      <c r="X5515">
        <v>-63.185000000000002</v>
      </c>
    </row>
    <row r="5516" spans="1:24" x14ac:dyDescent="0.25">
      <c r="A5516">
        <v>2014</v>
      </c>
      <c r="B5516">
        <v>115</v>
      </c>
      <c r="C5516">
        <v>2100</v>
      </c>
      <c r="D5516">
        <v>10.779</v>
      </c>
      <c r="E5516" t="s">
        <v>31</v>
      </c>
      <c r="F5516">
        <v>7.6901000000000002</v>
      </c>
      <c r="G5516">
        <v>7.7043999999999997</v>
      </c>
      <c r="H5516">
        <v>7.5275999999999996</v>
      </c>
      <c r="I5516">
        <v>0.11454299999999999</v>
      </c>
      <c r="J5516">
        <v>-69.641000000000005</v>
      </c>
      <c r="K5516">
        <v>75.771000000000001</v>
      </c>
      <c r="L5516">
        <v>0</v>
      </c>
      <c r="M5516">
        <v>1.2939432404586586</v>
      </c>
      <c r="N5516">
        <v>0.31350950773072839</v>
      </c>
      <c r="O5516">
        <v>3.1350950773072839</v>
      </c>
      <c r="P5516">
        <v>1.021434</v>
      </c>
      <c r="Q5516">
        <v>51.252499999999998</v>
      </c>
      <c r="R5516">
        <v>-0.21299000000000001</v>
      </c>
      <c r="S5516">
        <v>-0.6925</v>
      </c>
      <c r="T5516">
        <v>285.16000000000003</v>
      </c>
      <c r="U5516">
        <v>355.28</v>
      </c>
      <c r="V5516">
        <v>8.6056000000000008</v>
      </c>
      <c r="W5516" t="s">
        <v>31</v>
      </c>
      <c r="X5516">
        <v>-69.641000000000005</v>
      </c>
    </row>
    <row r="5517" spans="1:24" x14ac:dyDescent="0.25">
      <c r="A5517">
        <v>2014</v>
      </c>
      <c r="B5517">
        <v>115</v>
      </c>
      <c r="C5517">
        <v>2130</v>
      </c>
      <c r="D5517">
        <v>9.6828000000000003</v>
      </c>
      <c r="E5517" t="s">
        <v>31</v>
      </c>
      <c r="F5517">
        <v>7.2885</v>
      </c>
      <c r="G5517">
        <v>7.3068</v>
      </c>
      <c r="H5517">
        <v>7.085</v>
      </c>
      <c r="I5517">
        <v>8.7278400000000006E-2</v>
      </c>
      <c r="J5517">
        <v>-72.088999999999999</v>
      </c>
      <c r="K5517">
        <v>72.757000000000005</v>
      </c>
      <c r="L5517">
        <v>0</v>
      </c>
      <c r="M5517">
        <v>1.2024688399233572</v>
      </c>
      <c r="N5517">
        <v>0.32758858606032015</v>
      </c>
      <c r="O5517">
        <v>3.2758858606032017</v>
      </c>
      <c r="P5517">
        <v>0.65655609999999998</v>
      </c>
      <c r="Q5517">
        <v>39.901600000000002</v>
      </c>
      <c r="R5517">
        <v>-0.28970000000000001</v>
      </c>
      <c r="S5517">
        <v>-0.69708999999999999</v>
      </c>
      <c r="T5517">
        <v>278.31</v>
      </c>
      <c r="U5517">
        <v>350.81</v>
      </c>
      <c r="V5517">
        <v>7.7264999999999997</v>
      </c>
      <c r="W5517" t="s">
        <v>31</v>
      </c>
      <c r="X5517">
        <v>-72.088999999999999</v>
      </c>
    </row>
    <row r="5518" spans="1:24" x14ac:dyDescent="0.25">
      <c r="A5518">
        <v>2014</v>
      </c>
      <c r="B5518">
        <v>115</v>
      </c>
      <c r="C5518">
        <v>2200</v>
      </c>
      <c r="D5518">
        <v>8.7664000000000009</v>
      </c>
      <c r="E5518" t="s">
        <v>31</v>
      </c>
      <c r="F5518">
        <v>6.8342999999999998</v>
      </c>
      <c r="G5518">
        <v>6.8621999999999996</v>
      </c>
      <c r="H5518">
        <v>6.5792999999999999</v>
      </c>
      <c r="I5518">
        <v>8.1833400000000001E-2</v>
      </c>
      <c r="J5518">
        <v>-67.786000000000001</v>
      </c>
      <c r="K5518">
        <v>74.084999999999994</v>
      </c>
      <c r="L5518">
        <v>0</v>
      </c>
      <c r="M5518">
        <v>1.1304136203438684</v>
      </c>
      <c r="N5518">
        <v>0.29294668971211357</v>
      </c>
      <c r="O5518">
        <v>2.9294668971211357</v>
      </c>
      <c r="P5518">
        <v>0.62984600000000002</v>
      </c>
      <c r="Q5518">
        <v>31.873099999999994</v>
      </c>
      <c r="R5518">
        <v>-0.21018999999999999</v>
      </c>
      <c r="S5518">
        <v>-0.62190000000000001</v>
      </c>
      <c r="T5518">
        <v>278.83</v>
      </c>
      <c r="U5518">
        <v>347.02</v>
      </c>
      <c r="V5518">
        <v>6.8902999999999999</v>
      </c>
      <c r="W5518" t="s">
        <v>31</v>
      </c>
      <c r="X5518">
        <v>-67.786000000000001</v>
      </c>
    </row>
    <row r="5519" spans="1:24" x14ac:dyDescent="0.25">
      <c r="A5519">
        <v>2014</v>
      </c>
      <c r="B5519">
        <v>115</v>
      </c>
      <c r="C5519">
        <v>2230</v>
      </c>
      <c r="D5519">
        <v>7.7805</v>
      </c>
      <c r="E5519" t="s">
        <v>31</v>
      </c>
      <c r="F5519">
        <v>6.8635999999999999</v>
      </c>
      <c r="G5519">
        <v>6.9279000000000002</v>
      </c>
      <c r="H5519">
        <v>6.8342000000000001</v>
      </c>
      <c r="I5519">
        <v>-1.0909800000000001E-2</v>
      </c>
      <c r="J5519">
        <v>-69.855999999999995</v>
      </c>
      <c r="K5519">
        <v>71.41</v>
      </c>
      <c r="L5519">
        <v>0</v>
      </c>
      <c r="M5519">
        <v>1.0571620116983744</v>
      </c>
      <c r="N5519">
        <v>0.30224261914456529</v>
      </c>
      <c r="O5519">
        <v>3.0224261914456529</v>
      </c>
      <c r="P5519">
        <v>0.52867240000000004</v>
      </c>
      <c r="Q5519">
        <v>26.215900000000005</v>
      </c>
      <c r="R5519">
        <v>-0.29543000000000003</v>
      </c>
      <c r="S5519">
        <v>-0.52076999999999996</v>
      </c>
      <c r="T5519">
        <v>272.72000000000003</v>
      </c>
      <c r="U5519">
        <v>342.8</v>
      </c>
      <c r="V5519">
        <v>6.0301</v>
      </c>
      <c r="W5519" t="s">
        <v>31</v>
      </c>
      <c r="X5519">
        <v>-69.855999999999995</v>
      </c>
    </row>
    <row r="5520" spans="1:24" x14ac:dyDescent="0.25">
      <c r="A5520">
        <v>2014</v>
      </c>
      <c r="B5520">
        <v>115</v>
      </c>
      <c r="C5520">
        <v>2300</v>
      </c>
      <c r="D5520">
        <v>7.0472999999999999</v>
      </c>
      <c r="E5520" t="s">
        <v>31</v>
      </c>
      <c r="F5520">
        <v>6.4772999999999996</v>
      </c>
      <c r="G5520">
        <v>6.5513000000000003</v>
      </c>
      <c r="H5520">
        <v>6.4450000000000003</v>
      </c>
      <c r="I5520">
        <v>1.0909800000000001E-2</v>
      </c>
      <c r="J5520">
        <v>-62.795000000000002</v>
      </c>
      <c r="K5520">
        <v>74.046999999999997</v>
      </c>
      <c r="L5520">
        <v>0</v>
      </c>
      <c r="M5520">
        <v>1.0054284060558178</v>
      </c>
      <c r="N5520">
        <v>0.26093883422366643</v>
      </c>
      <c r="O5520">
        <v>2.6093883422366644</v>
      </c>
      <c r="P5520">
        <v>0.40569480000000002</v>
      </c>
      <c r="Q5520">
        <v>76.438400000000001</v>
      </c>
      <c r="R5520">
        <v>-0.29829</v>
      </c>
      <c r="S5520">
        <v>-0.52534000000000003</v>
      </c>
      <c r="T5520">
        <v>276.72000000000003</v>
      </c>
      <c r="U5520">
        <v>339.75</v>
      </c>
      <c r="V5520">
        <v>5.3460000000000001</v>
      </c>
      <c r="W5520" t="s">
        <v>31</v>
      </c>
      <c r="X5520">
        <v>-62.795000000000002</v>
      </c>
    </row>
    <row r="5521" spans="1:24" x14ac:dyDescent="0.25">
      <c r="A5521">
        <v>2014</v>
      </c>
      <c r="B5521">
        <v>115</v>
      </c>
      <c r="C5521">
        <v>2330</v>
      </c>
      <c r="D5521">
        <v>6.4097999999999997</v>
      </c>
      <c r="E5521" t="s">
        <v>31</v>
      </c>
      <c r="F5521">
        <v>6.3171999999999997</v>
      </c>
      <c r="G5521">
        <v>6.4034000000000004</v>
      </c>
      <c r="H5521">
        <v>6.3571999999999997</v>
      </c>
      <c r="I5521">
        <v>1.0909800000000001E-2</v>
      </c>
      <c r="J5521">
        <v>-74.507000000000005</v>
      </c>
      <c r="K5521">
        <v>75.269000000000005</v>
      </c>
      <c r="L5521">
        <v>0</v>
      </c>
      <c r="M5521">
        <v>0.96227312762079209</v>
      </c>
      <c r="N5521">
        <v>0.23797976719189803</v>
      </c>
      <c r="O5521">
        <v>2.3797976719189804</v>
      </c>
      <c r="P5521">
        <v>0.42778539999999998</v>
      </c>
      <c r="Q5521">
        <v>13.092600000000004</v>
      </c>
      <c r="R5521">
        <v>-0.25285999999999997</v>
      </c>
      <c r="S5521">
        <v>-0.47025</v>
      </c>
      <c r="T5521">
        <v>261.12</v>
      </c>
      <c r="U5521">
        <v>335.85</v>
      </c>
      <c r="V5521">
        <v>4.5736999999999997</v>
      </c>
      <c r="W5521" t="s">
        <v>31</v>
      </c>
      <c r="X5521">
        <v>-74.507000000000005</v>
      </c>
    </row>
    <row r="5522" spans="1:24" x14ac:dyDescent="0.25">
      <c r="A5522">
        <v>2014</v>
      </c>
      <c r="B5522">
        <v>116</v>
      </c>
      <c r="C5522">
        <v>0</v>
      </c>
      <c r="D5522">
        <v>5.8613</v>
      </c>
      <c r="E5522" t="s">
        <v>31</v>
      </c>
      <c r="F5522">
        <v>6.0593000000000004</v>
      </c>
      <c r="G5522">
        <v>6.1550000000000002</v>
      </c>
      <c r="H5522">
        <v>6.1364999999999998</v>
      </c>
      <c r="I5522">
        <v>0</v>
      </c>
      <c r="J5522">
        <v>-73.753</v>
      </c>
      <c r="K5522">
        <v>76.850999999999999</v>
      </c>
      <c r="L5522">
        <v>0</v>
      </c>
      <c r="M5522">
        <v>0.92645755908256255</v>
      </c>
      <c r="N5522">
        <v>0.21446566035202241</v>
      </c>
      <c r="O5522">
        <v>2.1446566035202244</v>
      </c>
      <c r="P5522">
        <v>0.45947650000000001</v>
      </c>
      <c r="Q5522">
        <v>21.177800000000005</v>
      </c>
      <c r="R5522">
        <v>-0.30686999999999998</v>
      </c>
      <c r="S5522">
        <v>-0.40411000000000002</v>
      </c>
      <c r="T5522">
        <v>259.33999999999997</v>
      </c>
      <c r="U5522">
        <v>333.19</v>
      </c>
      <c r="V5522">
        <v>3.9965000000000002</v>
      </c>
      <c r="W5522" t="s">
        <v>31</v>
      </c>
      <c r="X5522">
        <v>-73.753</v>
      </c>
    </row>
    <row r="5523" spans="1:24" x14ac:dyDescent="0.25">
      <c r="A5523">
        <v>2014</v>
      </c>
      <c r="B5523">
        <v>116</v>
      </c>
      <c r="C5523">
        <v>30</v>
      </c>
      <c r="D5523">
        <v>5.3992000000000004</v>
      </c>
      <c r="E5523" t="s">
        <v>31</v>
      </c>
      <c r="F5523">
        <v>5.8265000000000002</v>
      </c>
      <c r="G5523">
        <v>5.9211</v>
      </c>
      <c r="H5523">
        <v>5.9240000000000004</v>
      </c>
      <c r="I5523">
        <v>5.4647999999999997E-3</v>
      </c>
      <c r="J5523">
        <v>-72.497</v>
      </c>
      <c r="K5523">
        <v>78.474000000000004</v>
      </c>
      <c r="L5523">
        <v>0</v>
      </c>
      <c r="M5523">
        <v>0.89720094152729135</v>
      </c>
      <c r="N5523">
        <v>0.19313147467316469</v>
      </c>
      <c r="O5523">
        <v>1.9313147467316469</v>
      </c>
      <c r="P5523">
        <v>0.51018249999999998</v>
      </c>
      <c r="Q5523">
        <v>23.2453</v>
      </c>
      <c r="R5523">
        <v>-0.36940000000000001</v>
      </c>
      <c r="S5523">
        <v>-0.48652000000000001</v>
      </c>
      <c r="T5523">
        <v>257.37</v>
      </c>
      <c r="U5523">
        <v>329.98</v>
      </c>
      <c r="V5523">
        <v>3.4115000000000002</v>
      </c>
      <c r="W5523" t="s">
        <v>31</v>
      </c>
      <c r="X5523">
        <v>-72.497</v>
      </c>
    </row>
    <row r="5524" spans="1:24" x14ac:dyDescent="0.25">
      <c r="A5524">
        <v>2014</v>
      </c>
      <c r="B5524">
        <v>116</v>
      </c>
      <c r="C5524">
        <v>100</v>
      </c>
      <c r="D5524">
        <v>4.8754999999999997</v>
      </c>
      <c r="E5524" t="s">
        <v>31</v>
      </c>
      <c r="F5524">
        <v>5.5854999999999997</v>
      </c>
      <c r="G5524">
        <v>5.6845999999999997</v>
      </c>
      <c r="H5524">
        <v>5.7008999999999999</v>
      </c>
      <c r="I5524">
        <v>0</v>
      </c>
      <c r="J5524">
        <v>-71.820999999999998</v>
      </c>
      <c r="K5524">
        <v>80.849000000000004</v>
      </c>
      <c r="L5524">
        <v>0</v>
      </c>
      <c r="M5524">
        <v>0.8650314897819682</v>
      </c>
      <c r="N5524">
        <v>0.16566218060814469</v>
      </c>
      <c r="O5524">
        <v>1.6566218060814468</v>
      </c>
      <c r="P5524">
        <v>0.46518199999999998</v>
      </c>
      <c r="Q5524">
        <v>15.285899999999998</v>
      </c>
      <c r="R5524">
        <v>-0.34101999999999999</v>
      </c>
      <c r="S5524">
        <v>-0.48848999999999998</v>
      </c>
      <c r="T5524">
        <v>255.37</v>
      </c>
      <c r="U5524">
        <v>327.33999999999997</v>
      </c>
      <c r="V5524">
        <v>2.8691</v>
      </c>
      <c r="W5524" t="s">
        <v>31</v>
      </c>
      <c r="X5524">
        <v>-71.820999999999998</v>
      </c>
    </row>
    <row r="5525" spans="1:24" x14ac:dyDescent="0.25">
      <c r="A5525">
        <v>2014</v>
      </c>
      <c r="B5525">
        <v>116</v>
      </c>
      <c r="C5525">
        <v>130</v>
      </c>
      <c r="D5525">
        <v>4.3878000000000004</v>
      </c>
      <c r="E5525" t="s">
        <v>31</v>
      </c>
      <c r="F5525">
        <v>5.3558000000000003</v>
      </c>
      <c r="G5525">
        <v>5.4603000000000002</v>
      </c>
      <c r="H5525">
        <v>5.4911000000000003</v>
      </c>
      <c r="I5525">
        <v>0</v>
      </c>
      <c r="J5525">
        <v>-70.647000000000006</v>
      </c>
      <c r="K5525">
        <v>83.472999999999999</v>
      </c>
      <c r="L5525">
        <v>0</v>
      </c>
      <c r="M5525">
        <v>0.83599254887428853</v>
      </c>
      <c r="N5525">
        <v>0.13816448855245367</v>
      </c>
      <c r="O5525">
        <v>1.3816448855245367</v>
      </c>
      <c r="P5525">
        <v>0.32733139999999999</v>
      </c>
      <c r="Q5525">
        <v>96.771600000000007</v>
      </c>
      <c r="R5525">
        <v>-0.36092999999999997</v>
      </c>
      <c r="S5525">
        <v>-0.53132999999999997</v>
      </c>
      <c r="T5525">
        <v>253.89</v>
      </c>
      <c r="U5525">
        <v>324.7</v>
      </c>
      <c r="V5525">
        <v>2.3481000000000001</v>
      </c>
      <c r="W5525" t="s">
        <v>31</v>
      </c>
      <c r="X5525">
        <v>-70.647000000000006</v>
      </c>
    </row>
    <row r="5526" spans="1:24" x14ac:dyDescent="0.25">
      <c r="A5526">
        <v>2014</v>
      </c>
      <c r="B5526">
        <v>116</v>
      </c>
      <c r="C5526">
        <v>200</v>
      </c>
      <c r="D5526">
        <v>3.9255</v>
      </c>
      <c r="E5526" t="s">
        <v>31</v>
      </c>
      <c r="F5526">
        <v>5.1216999999999997</v>
      </c>
      <c r="G5526">
        <v>5.2328000000000001</v>
      </c>
      <c r="H5526">
        <v>5.2789999999999999</v>
      </c>
      <c r="I5526">
        <v>0</v>
      </c>
      <c r="J5526">
        <v>-70.44</v>
      </c>
      <c r="K5526">
        <v>85.620999999999995</v>
      </c>
      <c r="L5526">
        <v>0</v>
      </c>
      <c r="M5526">
        <v>0.80926335332845467</v>
      </c>
      <c r="N5526">
        <v>0.11636397757509855</v>
      </c>
      <c r="O5526">
        <v>1.1636397757509855</v>
      </c>
      <c r="P5526">
        <v>0.55946430000000003</v>
      </c>
      <c r="Q5526">
        <v>159.95939999999999</v>
      </c>
      <c r="R5526">
        <v>-0.30696000000000001</v>
      </c>
      <c r="S5526">
        <v>-0.46582000000000001</v>
      </c>
      <c r="T5526">
        <v>252.43</v>
      </c>
      <c r="U5526">
        <v>323.02999999999997</v>
      </c>
      <c r="V5526">
        <v>1.9675</v>
      </c>
      <c r="W5526" t="s">
        <v>31</v>
      </c>
      <c r="X5526">
        <v>-70.44</v>
      </c>
    </row>
    <row r="5527" spans="1:24" x14ac:dyDescent="0.25">
      <c r="A5527">
        <v>2014</v>
      </c>
      <c r="B5527">
        <v>116</v>
      </c>
      <c r="C5527">
        <v>230</v>
      </c>
      <c r="D5527">
        <v>3.5061</v>
      </c>
      <c r="E5527" t="s">
        <v>31</v>
      </c>
      <c r="F5527">
        <v>4.9074999999999998</v>
      </c>
      <c r="G5527">
        <v>5.0198</v>
      </c>
      <c r="H5527">
        <v>5.0781000000000001</v>
      </c>
      <c r="I5527">
        <v>0</v>
      </c>
      <c r="J5527">
        <v>-69.838999999999999</v>
      </c>
      <c r="K5527">
        <v>87.41</v>
      </c>
      <c r="L5527">
        <v>0</v>
      </c>
      <c r="M5527">
        <v>0.78566980682730969</v>
      </c>
      <c r="N5527">
        <v>9.8915828679558324E-2</v>
      </c>
      <c r="O5527">
        <v>0.98915828679558326</v>
      </c>
      <c r="P5527">
        <v>0.75010699999999997</v>
      </c>
      <c r="Q5527">
        <v>13.699799999999996</v>
      </c>
      <c r="R5527">
        <v>-0.29844999999999999</v>
      </c>
      <c r="S5527">
        <v>-0.47038000000000002</v>
      </c>
      <c r="T5527">
        <v>251.19</v>
      </c>
      <c r="U5527">
        <v>321.2</v>
      </c>
      <c r="V5527">
        <v>1.5845</v>
      </c>
      <c r="W5527" t="s">
        <v>31</v>
      </c>
      <c r="X5527">
        <v>-69.838999999999999</v>
      </c>
    </row>
    <row r="5528" spans="1:24" x14ac:dyDescent="0.25">
      <c r="A5528">
        <v>2014</v>
      </c>
      <c r="B5528">
        <v>116</v>
      </c>
      <c r="C5528">
        <v>300</v>
      </c>
      <c r="D5528">
        <v>3.2299000000000002</v>
      </c>
      <c r="E5528" t="s">
        <v>31</v>
      </c>
      <c r="F5528">
        <v>4.6910999999999996</v>
      </c>
      <c r="G5528">
        <v>4.8071999999999999</v>
      </c>
      <c r="H5528">
        <v>4.8769</v>
      </c>
      <c r="I5528">
        <v>0</v>
      </c>
      <c r="J5528">
        <v>-70.224000000000004</v>
      </c>
      <c r="K5528">
        <v>88.861000000000004</v>
      </c>
      <c r="L5528">
        <v>0</v>
      </c>
      <c r="M5528">
        <v>0.77046554420403868</v>
      </c>
      <c r="N5528">
        <v>8.5822156968887842E-2</v>
      </c>
      <c r="O5528">
        <v>0.85822156968887842</v>
      </c>
      <c r="P5528">
        <v>0.67285700000000004</v>
      </c>
      <c r="Q5528">
        <v>41.828699999999998</v>
      </c>
      <c r="R5528">
        <v>-0.24160999999999999</v>
      </c>
      <c r="S5528">
        <v>-0.22320000000000001</v>
      </c>
      <c r="T5528">
        <v>251</v>
      </c>
      <c r="U5528">
        <v>321.2</v>
      </c>
      <c r="V5528">
        <v>1.4865999999999999</v>
      </c>
      <c r="W5528">
        <v>92.380282273084731</v>
      </c>
      <c r="X5528">
        <v>-70.224000000000004</v>
      </c>
    </row>
    <row r="5529" spans="1:24" x14ac:dyDescent="0.25">
      <c r="A5529">
        <v>2014</v>
      </c>
      <c r="B5529">
        <v>116</v>
      </c>
      <c r="C5529">
        <v>330</v>
      </c>
      <c r="D5529">
        <v>3.1303999999999998</v>
      </c>
      <c r="E5529" t="s">
        <v>31</v>
      </c>
      <c r="F5529">
        <v>4.4870999999999999</v>
      </c>
      <c r="G5529">
        <v>4.6013999999999999</v>
      </c>
      <c r="H5529">
        <v>4.6797000000000004</v>
      </c>
      <c r="I5529">
        <v>0</v>
      </c>
      <c r="J5529">
        <v>-71.524000000000001</v>
      </c>
      <c r="K5529">
        <v>88.885999999999996</v>
      </c>
      <c r="L5529">
        <v>0</v>
      </c>
      <c r="M5529">
        <v>0.76505224069512723</v>
      </c>
      <c r="N5529">
        <v>8.502790603085647E-2</v>
      </c>
      <c r="O5529">
        <v>0.8502790603085647</v>
      </c>
      <c r="P5529">
        <v>1.0582130000000001</v>
      </c>
      <c r="Q5529">
        <v>27.322599999999994</v>
      </c>
      <c r="R5529">
        <v>-0.28140999999999999</v>
      </c>
      <c r="S5529">
        <v>-0.1116</v>
      </c>
      <c r="T5529">
        <v>250.14</v>
      </c>
      <c r="U5529">
        <v>321.5</v>
      </c>
      <c r="V5529">
        <v>1.5166999999999999</v>
      </c>
      <c r="W5529">
        <v>39.657439323407132</v>
      </c>
      <c r="X5529">
        <v>-71.524000000000001</v>
      </c>
    </row>
    <row r="5530" spans="1:24" x14ac:dyDescent="0.25">
      <c r="A5530">
        <v>2014</v>
      </c>
      <c r="B5530">
        <v>116</v>
      </c>
      <c r="C5530">
        <v>400</v>
      </c>
      <c r="D5530">
        <v>2.6133999999999999</v>
      </c>
      <c r="E5530" t="s">
        <v>31</v>
      </c>
      <c r="F5530">
        <v>4.3061999999999996</v>
      </c>
      <c r="G5530">
        <v>4.4164000000000003</v>
      </c>
      <c r="H5530">
        <v>4.5048000000000004</v>
      </c>
      <c r="I5530">
        <v>0</v>
      </c>
      <c r="J5530">
        <v>-73.370999999999995</v>
      </c>
      <c r="K5530">
        <v>90.188999999999993</v>
      </c>
      <c r="L5530">
        <v>0</v>
      </c>
      <c r="M5530">
        <v>0.73746164819505033</v>
      </c>
      <c r="N5530">
        <v>7.235236230441644E-2</v>
      </c>
      <c r="O5530">
        <v>0.7235236230441644</v>
      </c>
      <c r="P5530">
        <v>0.70503830000000001</v>
      </c>
      <c r="Q5530">
        <v>32.545199999999994</v>
      </c>
      <c r="R5530">
        <v>-0.44344</v>
      </c>
      <c r="S5530">
        <v>-0.29524</v>
      </c>
      <c r="T5530">
        <v>245.76</v>
      </c>
      <c r="U5530">
        <v>318.99</v>
      </c>
      <c r="V5530">
        <v>1.0537000000000001</v>
      </c>
      <c r="W5530">
        <v>66.579469601298939</v>
      </c>
      <c r="X5530">
        <v>-73.370999999999995</v>
      </c>
    </row>
    <row r="5531" spans="1:24" x14ac:dyDescent="0.25">
      <c r="A5531">
        <v>2014</v>
      </c>
      <c r="B5531">
        <v>116</v>
      </c>
      <c r="C5531">
        <v>430</v>
      </c>
      <c r="D5531">
        <v>2.1128999999999998</v>
      </c>
      <c r="E5531" t="s">
        <v>31</v>
      </c>
      <c r="F5531">
        <v>4.1515000000000004</v>
      </c>
      <c r="G5531">
        <v>4.2587000000000002</v>
      </c>
      <c r="H5531">
        <v>4.3494999999999999</v>
      </c>
      <c r="I5531">
        <v>0</v>
      </c>
      <c r="J5531">
        <v>-72.66</v>
      </c>
      <c r="K5531">
        <v>91.242000000000004</v>
      </c>
      <c r="L5531">
        <v>0</v>
      </c>
      <c r="M5531">
        <v>0.71159232066382794</v>
      </c>
      <c r="N5531">
        <v>6.2321255443738018E-2</v>
      </c>
      <c r="O5531">
        <v>0.62321255443738022</v>
      </c>
      <c r="P5531">
        <v>0.77034879999999994</v>
      </c>
      <c r="Q5531">
        <v>84.604000000000013</v>
      </c>
      <c r="R5531">
        <v>-0.43208000000000002</v>
      </c>
      <c r="S5531">
        <v>-0.24462999999999999</v>
      </c>
      <c r="T5531">
        <v>243.99</v>
      </c>
      <c r="U5531">
        <v>316.45999999999998</v>
      </c>
      <c r="V5531">
        <v>0.5161</v>
      </c>
      <c r="W5531">
        <v>56.616830216626546</v>
      </c>
      <c r="X5531">
        <v>-72.66</v>
      </c>
    </row>
    <row r="5532" spans="1:24" x14ac:dyDescent="0.25">
      <c r="A5532">
        <v>2014</v>
      </c>
      <c r="B5532">
        <v>116</v>
      </c>
      <c r="C5532">
        <v>500</v>
      </c>
      <c r="D5532">
        <v>1.8748</v>
      </c>
      <c r="E5532" t="s">
        <v>31</v>
      </c>
      <c r="F5532">
        <v>3.9403000000000001</v>
      </c>
      <c r="G5532">
        <v>4.0811000000000002</v>
      </c>
      <c r="H5532">
        <v>4.2255000000000003</v>
      </c>
      <c r="I5532">
        <v>0.47506140000000002</v>
      </c>
      <c r="J5532">
        <v>-72.043000000000006</v>
      </c>
      <c r="K5532">
        <v>91.754999999999995</v>
      </c>
      <c r="L5532">
        <v>0</v>
      </c>
      <c r="M5532">
        <v>0.69956947079932108</v>
      </c>
      <c r="N5532">
        <v>5.7679502867404059E-2</v>
      </c>
      <c r="O5532">
        <v>0.57679502867404064</v>
      </c>
      <c r="P5532">
        <v>0.75924369999999997</v>
      </c>
      <c r="Q5532">
        <v>47.947300000000013</v>
      </c>
      <c r="R5532">
        <v>-4.2639999999999997E-2</v>
      </c>
      <c r="S5532">
        <v>-0.18038999999999999</v>
      </c>
      <c r="T5532">
        <v>243.17</v>
      </c>
      <c r="U5532">
        <v>315.35000000000002</v>
      </c>
      <c r="V5532">
        <v>0.25763000000000003</v>
      </c>
      <c r="W5532" t="s">
        <v>31</v>
      </c>
      <c r="X5532">
        <v>-72.043000000000006</v>
      </c>
    </row>
    <row r="5533" spans="1:24" x14ac:dyDescent="0.25">
      <c r="A5533">
        <v>2014</v>
      </c>
      <c r="B5533">
        <v>116</v>
      </c>
      <c r="C5533">
        <v>530</v>
      </c>
      <c r="D5533">
        <v>1.5017</v>
      </c>
      <c r="E5533" t="s">
        <v>31</v>
      </c>
      <c r="F5533">
        <v>3.7938000000000001</v>
      </c>
      <c r="G5533">
        <v>3.9104999999999999</v>
      </c>
      <c r="H5533">
        <v>4.0258000000000003</v>
      </c>
      <c r="I5533">
        <v>20.500919999999997</v>
      </c>
      <c r="J5533">
        <v>-63.872999999999998</v>
      </c>
      <c r="K5533">
        <v>93.256</v>
      </c>
      <c r="L5533">
        <v>0</v>
      </c>
      <c r="M5533">
        <v>0.6810904945453653</v>
      </c>
      <c r="N5533">
        <v>4.5932742952139435E-2</v>
      </c>
      <c r="O5533">
        <v>0.45932742952139438</v>
      </c>
      <c r="P5533">
        <v>0.61916939999999998</v>
      </c>
      <c r="Q5533">
        <v>117.34200000000001</v>
      </c>
      <c r="R5533">
        <v>9.0151000000000003</v>
      </c>
      <c r="S5533">
        <v>2.0752999999999999</v>
      </c>
      <c r="T5533">
        <v>242.91</v>
      </c>
      <c r="U5533">
        <v>313.72000000000003</v>
      </c>
      <c r="V5533">
        <v>-1.371E-2</v>
      </c>
      <c r="W5533">
        <v>23.020265998158642</v>
      </c>
      <c r="X5533">
        <v>-63.872999999999998</v>
      </c>
    </row>
    <row r="5534" spans="1:24" x14ac:dyDescent="0.25">
      <c r="A5534">
        <v>2014</v>
      </c>
      <c r="B5534">
        <v>116</v>
      </c>
      <c r="C5534">
        <v>600</v>
      </c>
      <c r="D5534">
        <v>1.7059</v>
      </c>
      <c r="E5534" t="s">
        <v>31</v>
      </c>
      <c r="F5534">
        <v>3.5125999999999999</v>
      </c>
      <c r="G5534">
        <v>3.6444999999999999</v>
      </c>
      <c r="H5534">
        <v>3.7690000000000001</v>
      </c>
      <c r="I5534">
        <v>136.50912</v>
      </c>
      <c r="J5534">
        <v>-27.068999999999999</v>
      </c>
      <c r="K5534">
        <v>92.661000000000001</v>
      </c>
      <c r="L5534">
        <v>0</v>
      </c>
      <c r="M5534">
        <v>0.69115000506915114</v>
      </c>
      <c r="N5534">
        <v>5.0723498872024993E-2</v>
      </c>
      <c r="O5534">
        <v>0.50723498872024997</v>
      </c>
      <c r="P5534">
        <v>0.99790259999999997</v>
      </c>
      <c r="Q5534">
        <v>109.83779999999999</v>
      </c>
      <c r="R5534">
        <v>54.061999999999998</v>
      </c>
      <c r="S5534">
        <v>10.013</v>
      </c>
      <c r="T5534">
        <v>246.94</v>
      </c>
      <c r="U5534">
        <v>318.06</v>
      </c>
      <c r="V5534">
        <v>1.1472</v>
      </c>
      <c r="W5534">
        <v>18.521327364877362</v>
      </c>
      <c r="X5534">
        <v>-27.068999999999999</v>
      </c>
    </row>
    <row r="5535" spans="1:24" x14ac:dyDescent="0.25">
      <c r="A5535">
        <v>2014</v>
      </c>
      <c r="B5535">
        <v>116</v>
      </c>
      <c r="C5535">
        <v>630</v>
      </c>
      <c r="D5535">
        <v>2.3618999999999999</v>
      </c>
      <c r="E5535" t="s">
        <v>31</v>
      </c>
      <c r="F5535">
        <v>3.4317000000000002</v>
      </c>
      <c r="G5535">
        <v>3.5486</v>
      </c>
      <c r="H5535">
        <v>3.6753</v>
      </c>
      <c r="I5535">
        <v>314.89920000000001</v>
      </c>
      <c r="J5535">
        <v>46.076999999999998</v>
      </c>
      <c r="K5535">
        <v>90.117999999999995</v>
      </c>
      <c r="L5535">
        <v>0</v>
      </c>
      <c r="M5535">
        <v>0.7243604183559833</v>
      </c>
      <c r="N5535">
        <v>7.1581296541938302E-2</v>
      </c>
      <c r="O5535">
        <v>0.715812965419383</v>
      </c>
      <c r="P5535">
        <v>1.00773</v>
      </c>
      <c r="Q5535">
        <v>50.683099999999996</v>
      </c>
      <c r="R5535">
        <v>139.27000000000001</v>
      </c>
      <c r="S5535">
        <v>20.649000000000001</v>
      </c>
      <c r="T5535">
        <v>251.04</v>
      </c>
      <c r="U5535">
        <v>323.58999999999997</v>
      </c>
      <c r="V5535">
        <v>2.4298000000000002</v>
      </c>
      <c r="W5535">
        <v>14.826595821066993</v>
      </c>
      <c r="X5535">
        <v>46.076999999999998</v>
      </c>
    </row>
    <row r="5536" spans="1:24" x14ac:dyDescent="0.25">
      <c r="A5536">
        <v>2014</v>
      </c>
      <c r="B5536">
        <v>116</v>
      </c>
      <c r="C5536">
        <v>700</v>
      </c>
      <c r="D5536">
        <v>2.8485</v>
      </c>
      <c r="E5536" t="s">
        <v>31</v>
      </c>
      <c r="F5536">
        <v>3.3892000000000002</v>
      </c>
      <c r="G5536">
        <v>3.4615</v>
      </c>
      <c r="H5536">
        <v>3.56</v>
      </c>
      <c r="I5536">
        <v>503.55359999999996</v>
      </c>
      <c r="J5536">
        <v>128.44999999999999</v>
      </c>
      <c r="K5536">
        <v>87.644999999999996</v>
      </c>
      <c r="L5536">
        <v>0</v>
      </c>
      <c r="M5536">
        <v>0.74989730164844959</v>
      </c>
      <c r="N5536">
        <v>9.2649811618665978E-2</v>
      </c>
      <c r="O5536">
        <v>0.92649811618665978</v>
      </c>
      <c r="P5536">
        <v>0.91417720000000002</v>
      </c>
      <c r="Q5536">
        <v>17.273200000000003</v>
      </c>
      <c r="R5536">
        <v>237.84</v>
      </c>
      <c r="S5536">
        <v>34.167999999999999</v>
      </c>
      <c r="T5536">
        <v>252.61</v>
      </c>
      <c r="U5536">
        <v>327.84</v>
      </c>
      <c r="V5536">
        <v>3.2993999999999999</v>
      </c>
      <c r="W5536">
        <v>14.365960309451731</v>
      </c>
      <c r="X5536">
        <v>128.44999999999999</v>
      </c>
    </row>
    <row r="5537" spans="1:24" x14ac:dyDescent="0.25">
      <c r="A5537">
        <v>2014</v>
      </c>
      <c r="B5537">
        <v>116</v>
      </c>
      <c r="C5537">
        <v>730</v>
      </c>
      <c r="D5537">
        <v>3.0825</v>
      </c>
      <c r="E5537" t="s">
        <v>31</v>
      </c>
      <c r="F5537">
        <v>3.4180999999999999</v>
      </c>
      <c r="G5537">
        <v>3.4521999999999999</v>
      </c>
      <c r="H5537">
        <v>3.5179999999999998</v>
      </c>
      <c r="I5537">
        <v>692.44560000000001</v>
      </c>
      <c r="J5537">
        <v>213.56</v>
      </c>
      <c r="K5537">
        <v>84.641000000000005</v>
      </c>
      <c r="L5537">
        <v>0</v>
      </c>
      <c r="M5537">
        <v>0.76245823001430213</v>
      </c>
      <c r="N5537">
        <v>0.11710595954789663</v>
      </c>
      <c r="O5537">
        <v>1.1710595954789662</v>
      </c>
      <c r="P5537">
        <v>0.61518629999999996</v>
      </c>
      <c r="Q5537">
        <v>113.90530000000001</v>
      </c>
      <c r="R5537">
        <v>340.62</v>
      </c>
      <c r="S5537">
        <v>48.228000000000002</v>
      </c>
      <c r="T5537">
        <v>253.76</v>
      </c>
      <c r="U5537">
        <v>332.59</v>
      </c>
      <c r="V5537">
        <v>3.8931</v>
      </c>
      <c r="W5537">
        <v>14.158886735952086</v>
      </c>
      <c r="X5537">
        <v>213.56</v>
      </c>
    </row>
    <row r="5538" spans="1:24" x14ac:dyDescent="0.25">
      <c r="A5538">
        <v>2014</v>
      </c>
      <c r="B5538">
        <v>116</v>
      </c>
      <c r="C5538">
        <v>800</v>
      </c>
      <c r="D5538">
        <v>3.5710000000000002</v>
      </c>
      <c r="E5538" t="s">
        <v>31</v>
      </c>
      <c r="F5538">
        <v>3.5497000000000001</v>
      </c>
      <c r="G5538">
        <v>3.5194000000000001</v>
      </c>
      <c r="H5538">
        <v>3.5085999999999999</v>
      </c>
      <c r="I5538">
        <v>859.75560000000007</v>
      </c>
      <c r="J5538">
        <v>290.76</v>
      </c>
      <c r="K5538">
        <v>83.459000000000003</v>
      </c>
      <c r="L5538">
        <v>0</v>
      </c>
      <c r="M5538">
        <v>0.78928060750928941</v>
      </c>
      <c r="N5538">
        <v>0.13055490528811153</v>
      </c>
      <c r="O5538">
        <v>1.3055490528811153</v>
      </c>
      <c r="P5538">
        <v>0.8141041</v>
      </c>
      <c r="Q5538">
        <v>68.862400000000008</v>
      </c>
      <c r="R5538">
        <v>433.45</v>
      </c>
      <c r="S5538">
        <v>61.02</v>
      </c>
      <c r="T5538">
        <v>258.82</v>
      </c>
      <c r="U5538">
        <v>340.48</v>
      </c>
      <c r="V5538">
        <v>5.1234999999999999</v>
      </c>
      <c r="W5538">
        <v>14.077748298535012</v>
      </c>
      <c r="X5538">
        <v>290.76</v>
      </c>
    </row>
    <row r="5539" spans="1:24" x14ac:dyDescent="0.25">
      <c r="A5539">
        <v>2014</v>
      </c>
      <c r="B5539">
        <v>116</v>
      </c>
      <c r="C5539">
        <v>830</v>
      </c>
      <c r="D5539">
        <v>4.3281000000000001</v>
      </c>
      <c r="E5539" t="s">
        <v>31</v>
      </c>
      <c r="F5539">
        <v>3.7963</v>
      </c>
      <c r="G5539">
        <v>3.6867999999999999</v>
      </c>
      <c r="H5539">
        <v>3.5853999999999999</v>
      </c>
      <c r="I5539">
        <v>1037.4012</v>
      </c>
      <c r="J5539">
        <v>371.23</v>
      </c>
      <c r="K5539">
        <v>81.129000000000005</v>
      </c>
      <c r="L5539">
        <v>0</v>
      </c>
      <c r="M5539">
        <v>0.83249760768568137</v>
      </c>
      <c r="N5539">
        <v>0.15710062354636489</v>
      </c>
      <c r="O5539">
        <v>1.5710062354636489</v>
      </c>
      <c r="P5539">
        <v>2.2489569999999999</v>
      </c>
      <c r="Q5539">
        <v>118.14689999999999</v>
      </c>
      <c r="R5539">
        <v>533.27</v>
      </c>
      <c r="S5539">
        <v>74.567999999999998</v>
      </c>
      <c r="T5539">
        <v>263.02999999999997</v>
      </c>
      <c r="U5539">
        <v>350.5</v>
      </c>
      <c r="V5539">
        <v>6.7827999999999999</v>
      </c>
      <c r="W5539">
        <v>13.98316050030941</v>
      </c>
      <c r="X5539">
        <v>371.23</v>
      </c>
    </row>
    <row r="5540" spans="1:24" x14ac:dyDescent="0.25">
      <c r="A5540">
        <v>2014</v>
      </c>
      <c r="B5540">
        <v>116</v>
      </c>
      <c r="C5540">
        <v>900</v>
      </c>
      <c r="D5540">
        <v>4.9291999999999998</v>
      </c>
      <c r="E5540" t="s">
        <v>31</v>
      </c>
      <c r="F5540">
        <v>4.1848999999999998</v>
      </c>
      <c r="G5540">
        <v>3.9944000000000002</v>
      </c>
      <c r="H5540">
        <v>3.7944</v>
      </c>
      <c r="I5540">
        <v>1164.9726000000001</v>
      </c>
      <c r="J5540">
        <v>444.89</v>
      </c>
      <c r="K5540">
        <v>78.08</v>
      </c>
      <c r="L5540">
        <v>0</v>
      </c>
      <c r="M5540">
        <v>0.86828265509110014</v>
      </c>
      <c r="N5540">
        <v>0.19032755799596915</v>
      </c>
      <c r="O5540">
        <v>1.9032755799596914</v>
      </c>
      <c r="P5540">
        <v>1.934539</v>
      </c>
      <c r="Q5540">
        <v>118.67259999999999</v>
      </c>
      <c r="R5540">
        <v>620.29</v>
      </c>
      <c r="S5540">
        <v>86.668999999999997</v>
      </c>
      <c r="T5540">
        <v>270</v>
      </c>
      <c r="U5540">
        <v>358.73</v>
      </c>
      <c r="V5540">
        <v>8.1105</v>
      </c>
      <c r="W5540">
        <v>13.972335520482353</v>
      </c>
      <c r="X5540">
        <v>444.89</v>
      </c>
    </row>
    <row r="5541" spans="1:24" x14ac:dyDescent="0.25">
      <c r="A5541">
        <v>2014</v>
      </c>
      <c r="B5541">
        <v>116</v>
      </c>
      <c r="C5541">
        <v>930</v>
      </c>
      <c r="D5541">
        <v>6.0674000000000001</v>
      </c>
      <c r="E5541" t="s">
        <v>31</v>
      </c>
      <c r="F5541">
        <v>4.5529999999999999</v>
      </c>
      <c r="G5541">
        <v>4.3208000000000002</v>
      </c>
      <c r="H5541">
        <v>4.0495999999999999</v>
      </c>
      <c r="I5541">
        <v>1179.8622</v>
      </c>
      <c r="J5541">
        <v>484.11</v>
      </c>
      <c r="K5541">
        <v>73.634</v>
      </c>
      <c r="L5541">
        <v>0</v>
      </c>
      <c r="M5541">
        <v>0.93977510620560034</v>
      </c>
      <c r="N5541">
        <v>0.24778110450216859</v>
      </c>
      <c r="O5541">
        <v>2.4778110450216859</v>
      </c>
      <c r="P5541">
        <v>2.291531</v>
      </c>
      <c r="Q5541">
        <v>124.94460000000001</v>
      </c>
      <c r="R5541">
        <v>655.17999999999995</v>
      </c>
      <c r="S5541">
        <v>91.861999999999995</v>
      </c>
      <c r="T5541">
        <v>289.62</v>
      </c>
      <c r="U5541">
        <v>368.83</v>
      </c>
      <c r="V5541">
        <v>9.7550000000000008</v>
      </c>
      <c r="W5541">
        <v>14.020879758234377</v>
      </c>
      <c r="X5541">
        <v>484.11</v>
      </c>
    </row>
    <row r="5542" spans="1:24" x14ac:dyDescent="0.25">
      <c r="A5542">
        <v>2014</v>
      </c>
      <c r="B5542">
        <v>116</v>
      </c>
      <c r="C5542">
        <v>1000</v>
      </c>
      <c r="D5542">
        <v>6.7335000000000003</v>
      </c>
      <c r="E5542" t="s">
        <v>31</v>
      </c>
      <c r="F5542">
        <v>5.1443000000000003</v>
      </c>
      <c r="G5542">
        <v>4.7408000000000001</v>
      </c>
      <c r="H5542">
        <v>4.1558000000000002</v>
      </c>
      <c r="I5542">
        <v>1147.1723999999999</v>
      </c>
      <c r="J5542">
        <v>471.06</v>
      </c>
      <c r="K5542">
        <v>71.125</v>
      </c>
      <c r="L5542">
        <v>0</v>
      </c>
      <c r="M5542">
        <v>0.98397742324159254</v>
      </c>
      <c r="N5542">
        <v>0.28412348096100987</v>
      </c>
      <c r="O5542">
        <v>2.8412348096100986</v>
      </c>
      <c r="P5542">
        <v>3.370692</v>
      </c>
      <c r="Q5542">
        <v>140.63399999999999</v>
      </c>
      <c r="R5542">
        <v>643.65</v>
      </c>
      <c r="S5542">
        <v>90.408000000000001</v>
      </c>
      <c r="T5542">
        <v>290.18</v>
      </c>
      <c r="U5542">
        <v>372.36</v>
      </c>
      <c r="V5542">
        <v>10.332000000000001</v>
      </c>
      <c r="W5542">
        <v>14.046143090188767</v>
      </c>
      <c r="X5542">
        <v>471.06</v>
      </c>
    </row>
    <row r="5543" spans="1:24" x14ac:dyDescent="0.25">
      <c r="A5543">
        <v>2014</v>
      </c>
      <c r="B5543">
        <v>116</v>
      </c>
      <c r="C5543">
        <v>1030</v>
      </c>
      <c r="D5543">
        <v>7.6402000000000001</v>
      </c>
      <c r="E5543" t="s">
        <v>31</v>
      </c>
      <c r="F5543">
        <v>5.4781000000000004</v>
      </c>
      <c r="G5543">
        <v>5.016</v>
      </c>
      <c r="H5543">
        <v>4.3327999999999998</v>
      </c>
      <c r="I5543">
        <v>1244.0736000000002</v>
      </c>
      <c r="J5543">
        <v>532.48</v>
      </c>
      <c r="K5543">
        <v>64.698999999999998</v>
      </c>
      <c r="L5543">
        <v>0</v>
      </c>
      <c r="M5543">
        <v>1.0470851113909152</v>
      </c>
      <c r="N5543">
        <v>0.36963151517210702</v>
      </c>
      <c r="O5543">
        <v>3.6963151517210702</v>
      </c>
      <c r="P5543">
        <v>2.827388</v>
      </c>
      <c r="Q5543">
        <v>140.1078</v>
      </c>
      <c r="R5543">
        <v>714.15</v>
      </c>
      <c r="S5543">
        <v>99.956999999999994</v>
      </c>
      <c r="T5543">
        <v>301.77</v>
      </c>
      <c r="U5543">
        <v>383.48</v>
      </c>
      <c r="V5543">
        <v>12.289</v>
      </c>
      <c r="W5543">
        <v>13.99663936147868</v>
      </c>
      <c r="X5543">
        <v>532.48</v>
      </c>
    </row>
    <row r="5544" spans="1:24" x14ac:dyDescent="0.25">
      <c r="A5544">
        <v>2014</v>
      </c>
      <c r="B5544">
        <v>116</v>
      </c>
      <c r="C5544">
        <v>1100</v>
      </c>
      <c r="D5544">
        <v>7.8769</v>
      </c>
      <c r="E5544" t="s">
        <v>31</v>
      </c>
      <c r="F5544">
        <v>5.8597000000000001</v>
      </c>
      <c r="G5544">
        <v>5.3799000000000001</v>
      </c>
      <c r="H5544">
        <v>4.5743</v>
      </c>
      <c r="I5544">
        <v>888.38639999999998</v>
      </c>
      <c r="J5544">
        <v>382.1</v>
      </c>
      <c r="K5544">
        <v>62.798000000000002</v>
      </c>
      <c r="L5544">
        <v>0</v>
      </c>
      <c r="M5544">
        <v>1.0641352319800601</v>
      </c>
      <c r="N5544">
        <v>0.39587958900122194</v>
      </c>
      <c r="O5544">
        <v>3.9587958900122193</v>
      </c>
      <c r="P5544">
        <v>2.5316109999999998</v>
      </c>
      <c r="Q5544">
        <v>141.7938</v>
      </c>
      <c r="R5544">
        <v>526.36</v>
      </c>
      <c r="S5544">
        <v>72.873999999999995</v>
      </c>
      <c r="T5544">
        <v>304.60000000000002</v>
      </c>
      <c r="U5544">
        <v>375.99</v>
      </c>
      <c r="V5544">
        <v>11.084</v>
      </c>
      <c r="W5544">
        <v>13.844897028649591</v>
      </c>
      <c r="X5544">
        <v>382.1</v>
      </c>
    </row>
    <row r="5545" spans="1:24" x14ac:dyDescent="0.25">
      <c r="A5545">
        <v>2014</v>
      </c>
      <c r="B5545">
        <v>116</v>
      </c>
      <c r="C5545">
        <v>1130</v>
      </c>
      <c r="D5545">
        <v>8.5053000000000001</v>
      </c>
      <c r="E5545" t="s">
        <v>31</v>
      </c>
      <c r="F5545">
        <v>5.9612999999999996</v>
      </c>
      <c r="G5545">
        <v>5.5281000000000002</v>
      </c>
      <c r="H5545">
        <v>4.7411000000000003</v>
      </c>
      <c r="I5545">
        <v>869.89319999999998</v>
      </c>
      <c r="J5545">
        <v>387.95</v>
      </c>
      <c r="K5545">
        <v>60.872</v>
      </c>
      <c r="L5545">
        <v>0</v>
      </c>
      <c r="M5545">
        <v>1.1105919785344176</v>
      </c>
      <c r="N5545">
        <v>0.43455242936094696</v>
      </c>
      <c r="O5545">
        <v>4.3455242936094693</v>
      </c>
      <c r="P5545">
        <v>2.6048930000000001</v>
      </c>
      <c r="Q5545">
        <v>138.22540000000001</v>
      </c>
      <c r="R5545">
        <v>518.92999999999995</v>
      </c>
      <c r="S5545">
        <v>71.489999999999995</v>
      </c>
      <c r="T5545">
        <v>320.02</v>
      </c>
      <c r="U5545">
        <v>379.51</v>
      </c>
      <c r="V5545">
        <v>11.8</v>
      </c>
      <c r="W5545">
        <v>13.776424565933748</v>
      </c>
      <c r="X5545">
        <v>387.95</v>
      </c>
    </row>
    <row r="5546" spans="1:24" x14ac:dyDescent="0.25">
      <c r="A5546">
        <v>2014</v>
      </c>
      <c r="B5546">
        <v>116</v>
      </c>
      <c r="C5546">
        <v>1200</v>
      </c>
      <c r="D5546">
        <v>8.9738000000000007</v>
      </c>
      <c r="E5546" t="s">
        <v>31</v>
      </c>
      <c r="F5546">
        <v>6.0933000000000002</v>
      </c>
      <c r="G5546">
        <v>5.6702000000000004</v>
      </c>
      <c r="H5546">
        <v>4.8791000000000002</v>
      </c>
      <c r="I5546">
        <v>947.56859999999995</v>
      </c>
      <c r="J5546">
        <v>425.47</v>
      </c>
      <c r="K5546">
        <v>58.975000000000001</v>
      </c>
      <c r="L5546">
        <v>0</v>
      </c>
      <c r="M5546">
        <v>1.1463797413721268</v>
      </c>
      <c r="N5546">
        <v>0.47030228889791503</v>
      </c>
      <c r="O5546">
        <v>4.7030228889791506</v>
      </c>
      <c r="P5546">
        <v>3.1364169999999998</v>
      </c>
      <c r="Q5546">
        <v>126.61940000000001</v>
      </c>
      <c r="R5546">
        <v>564.58000000000004</v>
      </c>
      <c r="S5546">
        <v>78.716999999999999</v>
      </c>
      <c r="T5546">
        <v>320.64</v>
      </c>
      <c r="U5546">
        <v>381.04</v>
      </c>
      <c r="V5546">
        <v>12.167999999999999</v>
      </c>
      <c r="W5546">
        <v>13.942576782741151</v>
      </c>
      <c r="X5546">
        <v>425.47</v>
      </c>
    </row>
    <row r="5547" spans="1:24" x14ac:dyDescent="0.25">
      <c r="A5547">
        <v>2014</v>
      </c>
      <c r="B5547">
        <v>116</v>
      </c>
      <c r="C5547">
        <v>1230</v>
      </c>
      <c r="D5547">
        <v>9.8323999999999998</v>
      </c>
      <c r="E5547" t="s">
        <v>31</v>
      </c>
      <c r="F5547">
        <v>6.3571999999999997</v>
      </c>
      <c r="G5547">
        <v>5.9626999999999999</v>
      </c>
      <c r="H5547">
        <v>5.2911999999999999</v>
      </c>
      <c r="I5547">
        <v>1264.4874</v>
      </c>
      <c r="J5547">
        <v>563.57000000000005</v>
      </c>
      <c r="K5547">
        <v>56.627000000000002</v>
      </c>
      <c r="L5547">
        <v>0</v>
      </c>
      <c r="M5547">
        <v>1.2146073836399796</v>
      </c>
      <c r="N5547">
        <v>0.52681166050616823</v>
      </c>
      <c r="O5547">
        <v>5.2681166050616826</v>
      </c>
      <c r="P5547">
        <v>2.7337180000000001</v>
      </c>
      <c r="Q5547">
        <v>114.15260000000001</v>
      </c>
      <c r="R5547">
        <v>758.48</v>
      </c>
      <c r="S5547">
        <v>107.24</v>
      </c>
      <c r="T5547">
        <v>306.74</v>
      </c>
      <c r="U5547">
        <v>394.41</v>
      </c>
      <c r="V5547">
        <v>14.266</v>
      </c>
      <c r="W5547">
        <v>14.138803923636747</v>
      </c>
      <c r="X5547">
        <v>563.57000000000005</v>
      </c>
    </row>
    <row r="5548" spans="1:24" x14ac:dyDescent="0.25">
      <c r="A5548">
        <v>2014</v>
      </c>
      <c r="B5548">
        <v>116</v>
      </c>
      <c r="C5548">
        <v>1300</v>
      </c>
      <c r="D5548">
        <v>9.6384000000000007</v>
      </c>
      <c r="E5548" t="s">
        <v>31</v>
      </c>
      <c r="F5548">
        <v>6.6189999999999998</v>
      </c>
      <c r="G5548">
        <v>6.2512999999999996</v>
      </c>
      <c r="H5548">
        <v>5.5187999999999997</v>
      </c>
      <c r="I5548">
        <v>630.76859999999999</v>
      </c>
      <c r="J5548">
        <v>275.43</v>
      </c>
      <c r="K5548">
        <v>55.881999999999998</v>
      </c>
      <c r="L5548">
        <v>0</v>
      </c>
      <c r="M5548">
        <v>1.1988868159386195</v>
      </c>
      <c r="N5548">
        <v>0.52892488545580019</v>
      </c>
      <c r="O5548">
        <v>5.2892488545580019</v>
      </c>
      <c r="P5548">
        <v>2.4721769999999998</v>
      </c>
      <c r="Q5548">
        <v>108.5514</v>
      </c>
      <c r="R5548">
        <v>374.62</v>
      </c>
      <c r="S5548">
        <v>50.445999999999998</v>
      </c>
      <c r="T5548">
        <v>329.66</v>
      </c>
      <c r="U5548">
        <v>378.39</v>
      </c>
      <c r="V5548">
        <v>11.930999999999999</v>
      </c>
      <c r="W5548">
        <v>13.465912124285943</v>
      </c>
      <c r="X5548">
        <v>275.43</v>
      </c>
    </row>
    <row r="5549" spans="1:24" x14ac:dyDescent="0.25">
      <c r="A5549">
        <v>2014</v>
      </c>
      <c r="B5549">
        <v>116</v>
      </c>
      <c r="C5549">
        <v>1330</v>
      </c>
      <c r="D5549">
        <v>10.045999999999999</v>
      </c>
      <c r="E5549" t="s">
        <v>31</v>
      </c>
      <c r="F5549">
        <v>6.7027000000000001</v>
      </c>
      <c r="G5549">
        <v>6.4530000000000003</v>
      </c>
      <c r="H5549">
        <v>5.9611000000000001</v>
      </c>
      <c r="I5549">
        <v>676.5462</v>
      </c>
      <c r="J5549">
        <v>303.01</v>
      </c>
      <c r="K5549">
        <v>55.247999999999998</v>
      </c>
      <c r="L5549">
        <v>0</v>
      </c>
      <c r="M5549">
        <v>1.2321256257656688</v>
      </c>
      <c r="N5549">
        <v>0.5514008600426521</v>
      </c>
      <c r="O5549">
        <v>5.5140086004265214</v>
      </c>
      <c r="P5549">
        <v>2.6237699999999999</v>
      </c>
      <c r="Q5549">
        <v>111.23769999999999</v>
      </c>
      <c r="R5549">
        <v>411.37</v>
      </c>
      <c r="S5549">
        <v>56.518999999999998</v>
      </c>
      <c r="T5549">
        <v>329.22</v>
      </c>
      <c r="U5549">
        <v>381.06</v>
      </c>
      <c r="V5549">
        <v>12.432</v>
      </c>
      <c r="W5549">
        <v>13.739212874054987</v>
      </c>
      <c r="X5549">
        <v>303.01</v>
      </c>
    </row>
    <row r="5550" spans="1:24" x14ac:dyDescent="0.25">
      <c r="A5550">
        <v>2014</v>
      </c>
      <c r="B5550">
        <v>116</v>
      </c>
      <c r="C5550">
        <v>1400</v>
      </c>
      <c r="D5550">
        <v>10.285</v>
      </c>
      <c r="E5550" t="s">
        <v>31</v>
      </c>
      <c r="F5550">
        <v>6.7773000000000003</v>
      </c>
      <c r="G5550">
        <v>6.5861000000000001</v>
      </c>
      <c r="H5550">
        <v>6.2252999999999998</v>
      </c>
      <c r="I5550">
        <v>648.351</v>
      </c>
      <c r="J5550">
        <v>291.89999999999998</v>
      </c>
      <c r="K5550">
        <v>54.298000000000002</v>
      </c>
      <c r="L5550">
        <v>0</v>
      </c>
      <c r="M5550">
        <v>1.2519900477537098</v>
      </c>
      <c r="N5550">
        <v>0.57218449162440044</v>
      </c>
      <c r="O5550">
        <v>5.7218449162440042</v>
      </c>
      <c r="P5550">
        <v>3.1119089999999998</v>
      </c>
      <c r="Q5550">
        <v>119.727</v>
      </c>
      <c r="R5550">
        <v>392.53</v>
      </c>
      <c r="S5550">
        <v>53.741999999999997</v>
      </c>
      <c r="T5550">
        <v>333.2</v>
      </c>
      <c r="U5550">
        <v>380.09</v>
      </c>
      <c r="V5550">
        <v>12.319000000000001</v>
      </c>
      <c r="W5550">
        <v>13.69118283952819</v>
      </c>
      <c r="X5550">
        <v>291.89999999999998</v>
      </c>
    </row>
    <row r="5551" spans="1:24" x14ac:dyDescent="0.25">
      <c r="A5551">
        <v>2014</v>
      </c>
      <c r="B5551">
        <v>116</v>
      </c>
      <c r="C5551">
        <v>1430</v>
      </c>
      <c r="D5551">
        <v>10.497999999999999</v>
      </c>
      <c r="E5551" t="s">
        <v>31</v>
      </c>
      <c r="F5551">
        <v>6.7980999999999998</v>
      </c>
      <c r="G5551">
        <v>6.5963000000000003</v>
      </c>
      <c r="H5551">
        <v>6.1959999999999997</v>
      </c>
      <c r="I5551">
        <v>541.45079999999996</v>
      </c>
      <c r="J5551">
        <v>236.34</v>
      </c>
      <c r="K5551">
        <v>54.255000000000003</v>
      </c>
      <c r="L5551">
        <v>0</v>
      </c>
      <c r="M5551">
        <v>1.2699302029218353</v>
      </c>
      <c r="N5551">
        <v>0.58092957132659351</v>
      </c>
      <c r="O5551">
        <v>5.8092957132659349</v>
      </c>
      <c r="P5551">
        <v>2.6246529999999999</v>
      </c>
      <c r="Q5551">
        <v>106.2508</v>
      </c>
      <c r="R5551">
        <v>324.14999999999998</v>
      </c>
      <c r="S5551">
        <v>43.86</v>
      </c>
      <c r="T5551">
        <v>333.78</v>
      </c>
      <c r="U5551">
        <v>377.73</v>
      </c>
      <c r="V5551">
        <v>11.996</v>
      </c>
      <c r="W5551">
        <v>13.530772790374826</v>
      </c>
      <c r="X5551">
        <v>236.34</v>
      </c>
    </row>
    <row r="5552" spans="1:24" x14ac:dyDescent="0.25">
      <c r="A5552">
        <v>2014</v>
      </c>
      <c r="B5552">
        <v>116</v>
      </c>
      <c r="C5552">
        <v>1500</v>
      </c>
      <c r="D5552">
        <v>10.739000000000001</v>
      </c>
      <c r="E5552" t="s">
        <v>31</v>
      </c>
      <c r="F5552">
        <v>6.8136999999999999</v>
      </c>
      <c r="G5552">
        <v>6.6429</v>
      </c>
      <c r="H5552">
        <v>6.2976999999999999</v>
      </c>
      <c r="I5552">
        <v>489.63419999999996</v>
      </c>
      <c r="J5552">
        <v>213.53</v>
      </c>
      <c r="K5552">
        <v>54.892000000000003</v>
      </c>
      <c r="L5552">
        <v>0</v>
      </c>
      <c r="M5552">
        <v>1.2905008383881809</v>
      </c>
      <c r="N5552">
        <v>0.58211911818014062</v>
      </c>
      <c r="O5552">
        <v>5.8211911818014066</v>
      </c>
      <c r="P5552">
        <v>2.6699190000000002</v>
      </c>
      <c r="Q5552">
        <v>81.965599999999995</v>
      </c>
      <c r="R5552">
        <v>296.43</v>
      </c>
      <c r="S5552">
        <v>40.445999999999998</v>
      </c>
      <c r="T5552">
        <v>334.14</v>
      </c>
      <c r="U5552">
        <v>376.6</v>
      </c>
      <c r="V5552">
        <v>11.862</v>
      </c>
      <c r="W5552">
        <v>13.644367978949498</v>
      </c>
      <c r="X5552">
        <v>213.53</v>
      </c>
    </row>
    <row r="5553" spans="1:24" x14ac:dyDescent="0.25">
      <c r="A5553">
        <v>2014</v>
      </c>
      <c r="B5553">
        <v>116</v>
      </c>
      <c r="C5553">
        <v>1530</v>
      </c>
      <c r="D5553">
        <v>11.175000000000001</v>
      </c>
      <c r="E5553" t="s">
        <v>31</v>
      </c>
      <c r="F5553">
        <v>6.7988999999999997</v>
      </c>
      <c r="G5553">
        <v>6.6540999999999997</v>
      </c>
      <c r="H5553">
        <v>6.3490000000000002</v>
      </c>
      <c r="I5553">
        <v>462.19139999999999</v>
      </c>
      <c r="J5553">
        <v>203.25</v>
      </c>
      <c r="K5553">
        <v>53.69</v>
      </c>
      <c r="L5553">
        <v>0</v>
      </c>
      <c r="M5553">
        <v>1.3284609303435493</v>
      </c>
      <c r="N5553">
        <v>0.61521025684209774</v>
      </c>
      <c r="O5553">
        <v>6.1521025684209771</v>
      </c>
      <c r="P5553">
        <v>2.879089</v>
      </c>
      <c r="Q5553">
        <v>93.889499999999998</v>
      </c>
      <c r="R5553">
        <v>283.66000000000003</v>
      </c>
      <c r="S5553">
        <v>39.146999999999998</v>
      </c>
      <c r="T5553">
        <v>336.45</v>
      </c>
      <c r="U5553">
        <v>377.72</v>
      </c>
      <c r="V5553">
        <v>12.146000000000001</v>
      </c>
      <c r="W5553">
        <v>13.800676866671365</v>
      </c>
      <c r="X5553">
        <v>203.25</v>
      </c>
    </row>
    <row r="5554" spans="1:24" x14ac:dyDescent="0.25">
      <c r="A5554">
        <v>2014</v>
      </c>
      <c r="B5554">
        <v>116</v>
      </c>
      <c r="C5554">
        <v>1600</v>
      </c>
      <c r="D5554">
        <v>11.791</v>
      </c>
      <c r="E5554" t="s">
        <v>31</v>
      </c>
      <c r="F5554">
        <v>6.6</v>
      </c>
      <c r="G5554">
        <v>6.367</v>
      </c>
      <c r="H5554">
        <v>5.8284000000000002</v>
      </c>
      <c r="I5554">
        <v>527.88779999999997</v>
      </c>
      <c r="J5554">
        <v>257.35000000000002</v>
      </c>
      <c r="K5554">
        <v>51.927</v>
      </c>
      <c r="L5554">
        <v>0</v>
      </c>
      <c r="M5554">
        <v>1.3837641219175332</v>
      </c>
      <c r="N5554">
        <v>0.66521692632941576</v>
      </c>
      <c r="O5554">
        <v>6.6521692632941578</v>
      </c>
      <c r="P5554">
        <v>2.8241480000000001</v>
      </c>
      <c r="Q5554">
        <v>110.21799999999999</v>
      </c>
      <c r="R5554">
        <v>358.84</v>
      </c>
      <c r="S5554">
        <v>51.070999999999998</v>
      </c>
      <c r="T5554">
        <v>333.2</v>
      </c>
      <c r="U5554">
        <v>383.61</v>
      </c>
      <c r="V5554">
        <v>13.177</v>
      </c>
      <c r="W5554">
        <v>14.232248355813176</v>
      </c>
      <c r="X5554">
        <v>257.35000000000002</v>
      </c>
    </row>
    <row r="5555" spans="1:24" x14ac:dyDescent="0.25">
      <c r="A5555">
        <v>2014</v>
      </c>
      <c r="B5555">
        <v>116</v>
      </c>
      <c r="C5555">
        <v>1630</v>
      </c>
      <c r="D5555">
        <v>11.939</v>
      </c>
      <c r="E5555" t="s">
        <v>31</v>
      </c>
      <c r="F5555">
        <v>6.7481</v>
      </c>
      <c r="G5555">
        <v>6.5118</v>
      </c>
      <c r="H5555">
        <v>5.9985999999999997</v>
      </c>
      <c r="I5555">
        <v>398.59379999999999</v>
      </c>
      <c r="J5555">
        <v>168.67</v>
      </c>
      <c r="K5555">
        <v>50.725999999999999</v>
      </c>
      <c r="L5555">
        <v>0</v>
      </c>
      <c r="M5555">
        <v>1.3973487431475935</v>
      </c>
      <c r="N5555">
        <v>0.6885296196985452</v>
      </c>
      <c r="O5555">
        <v>6.8852961969854523</v>
      </c>
      <c r="P5555">
        <v>2.5875849999999998</v>
      </c>
      <c r="Q5555">
        <v>92.092399999999998</v>
      </c>
      <c r="R5555">
        <v>269.57</v>
      </c>
      <c r="S5555">
        <v>37.914999999999999</v>
      </c>
      <c r="T5555">
        <v>316.27999999999997</v>
      </c>
      <c r="U5555">
        <v>379.26</v>
      </c>
      <c r="V5555">
        <v>12.595000000000001</v>
      </c>
      <c r="W5555">
        <v>14.064992395296214</v>
      </c>
      <c r="X5555">
        <v>168.67</v>
      </c>
    </row>
    <row r="5556" spans="1:24" x14ac:dyDescent="0.25">
      <c r="A5556">
        <v>2014</v>
      </c>
      <c r="B5556">
        <v>116</v>
      </c>
      <c r="C5556">
        <v>1700</v>
      </c>
      <c r="D5556">
        <v>12</v>
      </c>
      <c r="E5556" t="s">
        <v>31</v>
      </c>
      <c r="F5556">
        <v>6.7805999999999997</v>
      </c>
      <c r="G5556">
        <v>6.5929000000000002</v>
      </c>
      <c r="H5556">
        <v>6.1532</v>
      </c>
      <c r="I5556">
        <v>273.85379999999998</v>
      </c>
      <c r="J5556">
        <v>102.19</v>
      </c>
      <c r="K5556">
        <v>49.856000000000002</v>
      </c>
      <c r="L5556">
        <v>0</v>
      </c>
      <c r="M5556">
        <v>1.4029818107626069</v>
      </c>
      <c r="N5556">
        <v>0.70351119918880156</v>
      </c>
      <c r="O5556">
        <v>7.0351119918880158</v>
      </c>
      <c r="P5556">
        <v>2.662506</v>
      </c>
      <c r="Q5556">
        <v>98.146800000000013</v>
      </c>
      <c r="R5556">
        <v>171.91</v>
      </c>
      <c r="S5556">
        <v>23.675999999999998</v>
      </c>
      <c r="T5556">
        <v>328.9</v>
      </c>
      <c r="U5556">
        <v>374.95</v>
      </c>
      <c r="V5556">
        <v>11.939</v>
      </c>
      <c r="W5556">
        <v>13.772322727008318</v>
      </c>
      <c r="X5556">
        <v>102.19</v>
      </c>
    </row>
    <row r="5557" spans="1:24" x14ac:dyDescent="0.25">
      <c r="A5557">
        <v>2014</v>
      </c>
      <c r="B5557">
        <v>116</v>
      </c>
      <c r="C5557">
        <v>1730</v>
      </c>
      <c r="D5557">
        <v>11.858000000000001</v>
      </c>
      <c r="E5557" t="s">
        <v>31</v>
      </c>
      <c r="F5557">
        <v>6.7930999999999999</v>
      </c>
      <c r="G5557">
        <v>6.6731999999999996</v>
      </c>
      <c r="H5557">
        <v>6.3718000000000004</v>
      </c>
      <c r="I5557">
        <v>187.66044000000002</v>
      </c>
      <c r="J5557">
        <v>51.741</v>
      </c>
      <c r="K5557">
        <v>52.463000000000001</v>
      </c>
      <c r="L5557">
        <v>0</v>
      </c>
      <c r="M5557">
        <v>1.3898994770167508</v>
      </c>
      <c r="N5557">
        <v>0.66071651438945278</v>
      </c>
      <c r="O5557">
        <v>6.6071651438945276</v>
      </c>
      <c r="P5557">
        <v>2.1099869999999998</v>
      </c>
      <c r="Q5557">
        <v>80.96350000000001</v>
      </c>
      <c r="R5557">
        <v>118.22</v>
      </c>
      <c r="S5557">
        <v>16.38</v>
      </c>
      <c r="T5557">
        <v>320.91000000000003</v>
      </c>
      <c r="U5557">
        <v>371.02</v>
      </c>
      <c r="V5557">
        <v>11.311999999999999</v>
      </c>
      <c r="W5557">
        <v>13.85552360006767</v>
      </c>
      <c r="X5557">
        <v>51.741</v>
      </c>
    </row>
    <row r="5558" spans="1:24" x14ac:dyDescent="0.25">
      <c r="A5558">
        <v>2014</v>
      </c>
      <c r="B5558">
        <v>116</v>
      </c>
      <c r="C5558">
        <v>1800</v>
      </c>
      <c r="D5558">
        <v>11.535</v>
      </c>
      <c r="E5558" t="s">
        <v>31</v>
      </c>
      <c r="F5558">
        <v>6.6967999999999996</v>
      </c>
      <c r="G5558">
        <v>6.6101999999999999</v>
      </c>
      <c r="H5558">
        <v>6.3609999999999998</v>
      </c>
      <c r="I5558">
        <v>92.079900000000009</v>
      </c>
      <c r="J5558">
        <v>0.11635</v>
      </c>
      <c r="K5558">
        <v>54.258000000000003</v>
      </c>
      <c r="L5558">
        <v>0</v>
      </c>
      <c r="M5558">
        <v>1.3605401206346781</v>
      </c>
      <c r="N5558">
        <v>0.6223382619807144</v>
      </c>
      <c r="O5558">
        <v>6.2233826198071442</v>
      </c>
      <c r="P5558">
        <v>2.0720130000000001</v>
      </c>
      <c r="Q5558">
        <v>101.7604</v>
      </c>
      <c r="R5558">
        <v>56.158999999999999</v>
      </c>
      <c r="S5558">
        <v>7.3506</v>
      </c>
      <c r="T5558">
        <v>317.04000000000002</v>
      </c>
      <c r="U5558">
        <v>365.73</v>
      </c>
      <c r="V5558">
        <v>10.451000000000001</v>
      </c>
      <c r="W5558">
        <v>13.088908278281309</v>
      </c>
      <c r="X5558">
        <v>0.11635</v>
      </c>
    </row>
    <row r="5559" spans="1:24" x14ac:dyDescent="0.25">
      <c r="A5559">
        <v>2014</v>
      </c>
      <c r="B5559">
        <v>116</v>
      </c>
      <c r="C5559">
        <v>1830</v>
      </c>
      <c r="D5559">
        <v>11.28</v>
      </c>
      <c r="E5559" t="s">
        <v>31</v>
      </c>
      <c r="F5559">
        <v>6.5430999999999999</v>
      </c>
      <c r="G5559">
        <v>6.4894999999999996</v>
      </c>
      <c r="H5559">
        <v>6.2801999999999998</v>
      </c>
      <c r="I5559">
        <v>9.6855659999999997</v>
      </c>
      <c r="J5559">
        <v>-18.891999999999999</v>
      </c>
      <c r="K5559">
        <v>55.216999999999999</v>
      </c>
      <c r="L5559">
        <v>0</v>
      </c>
      <c r="M5559">
        <v>1.3377479748958525</v>
      </c>
      <c r="N5559">
        <v>0.59908367559760967</v>
      </c>
      <c r="O5559">
        <v>5.9908367559760967</v>
      </c>
      <c r="P5559">
        <v>2.1109810000000002</v>
      </c>
      <c r="Q5559">
        <v>106.64769999999999</v>
      </c>
      <c r="R5559">
        <v>5.0063000000000004</v>
      </c>
      <c r="S5559">
        <v>0.25868000000000002</v>
      </c>
      <c r="T5559">
        <v>339.54</v>
      </c>
      <c r="U5559">
        <v>363.18</v>
      </c>
      <c r="V5559">
        <v>10.038</v>
      </c>
      <c r="W5559">
        <v>5.1670894672712384</v>
      </c>
      <c r="X5559">
        <v>-18.891999999999999</v>
      </c>
    </row>
    <row r="5560" spans="1:24" x14ac:dyDescent="0.25">
      <c r="A5560">
        <v>2014</v>
      </c>
      <c r="B5560">
        <v>116</v>
      </c>
      <c r="C5560">
        <v>1900</v>
      </c>
      <c r="D5560">
        <v>10.609</v>
      </c>
      <c r="E5560" t="s">
        <v>31</v>
      </c>
      <c r="F5560">
        <v>6.3996000000000004</v>
      </c>
      <c r="G5560">
        <v>6.3545999999999996</v>
      </c>
      <c r="H5560">
        <v>6.1600999999999999</v>
      </c>
      <c r="I5560">
        <v>1.2816936000000001</v>
      </c>
      <c r="J5560">
        <v>-17.018000000000001</v>
      </c>
      <c r="K5560">
        <v>61.423000000000002</v>
      </c>
      <c r="L5560">
        <v>0</v>
      </c>
      <c r="M5560">
        <v>1.2793685584759356</v>
      </c>
      <c r="N5560">
        <v>0.49354200880326166</v>
      </c>
      <c r="O5560">
        <v>4.9354200880326164</v>
      </c>
      <c r="P5560">
        <v>2.2555689999999999</v>
      </c>
      <c r="Q5560">
        <v>91.541599999999988</v>
      </c>
      <c r="R5560">
        <v>0.46855000000000002</v>
      </c>
      <c r="S5560">
        <v>-0.24249000000000001</v>
      </c>
      <c r="T5560">
        <v>341.7</v>
      </c>
      <c r="U5560">
        <v>359.43</v>
      </c>
      <c r="V5560">
        <v>9.2939000000000007</v>
      </c>
      <c r="W5560" t="s">
        <v>31</v>
      </c>
      <c r="X5560">
        <v>-17.018000000000001</v>
      </c>
    </row>
    <row r="5561" spans="1:24" x14ac:dyDescent="0.25">
      <c r="A5561">
        <v>2014</v>
      </c>
      <c r="B5561">
        <v>116</v>
      </c>
      <c r="C5561">
        <v>1930</v>
      </c>
      <c r="D5561">
        <v>9.7215000000000007</v>
      </c>
      <c r="E5561" t="s">
        <v>31</v>
      </c>
      <c r="F5561">
        <v>6.2980999999999998</v>
      </c>
      <c r="G5561">
        <v>6.2483000000000004</v>
      </c>
      <c r="H5561">
        <v>6.0486000000000004</v>
      </c>
      <c r="I5561">
        <v>0.1363626</v>
      </c>
      <c r="J5561">
        <v>-13.766999999999999</v>
      </c>
      <c r="K5561">
        <v>71.441999999999993</v>
      </c>
      <c r="L5561">
        <v>0</v>
      </c>
      <c r="M5561">
        <v>1.2055986833439569</v>
      </c>
      <c r="N5561">
        <v>0.34429487198936731</v>
      </c>
      <c r="O5561">
        <v>3.442948719893673</v>
      </c>
      <c r="P5561">
        <v>2.0898129999999999</v>
      </c>
      <c r="Q5561">
        <v>95.830299999999994</v>
      </c>
      <c r="R5561">
        <v>-0.10224</v>
      </c>
      <c r="S5561">
        <v>0.59008000000000005</v>
      </c>
      <c r="T5561">
        <v>340.77</v>
      </c>
      <c r="U5561">
        <v>353.84</v>
      </c>
      <c r="V5561">
        <v>7.7641</v>
      </c>
      <c r="W5561" t="s">
        <v>31</v>
      </c>
      <c r="X5561">
        <v>-13.766999999999999</v>
      </c>
    </row>
    <row r="5562" spans="1:24" x14ac:dyDescent="0.25">
      <c r="A5562">
        <v>2014</v>
      </c>
      <c r="B5562">
        <v>116</v>
      </c>
      <c r="C5562">
        <v>2000</v>
      </c>
      <c r="D5562">
        <v>9.1775000000000002</v>
      </c>
      <c r="E5562" t="s">
        <v>31</v>
      </c>
      <c r="F5562">
        <v>6.1070000000000002</v>
      </c>
      <c r="G5562">
        <v>6.0772000000000004</v>
      </c>
      <c r="H5562">
        <v>5.8838999999999997</v>
      </c>
      <c r="I5562">
        <v>-0.3273336</v>
      </c>
      <c r="J5562">
        <v>-13.316000000000001</v>
      </c>
      <c r="K5562">
        <v>75.822000000000003</v>
      </c>
      <c r="L5562">
        <v>0.20999999999997954</v>
      </c>
      <c r="M5562">
        <v>1.1622538150313229</v>
      </c>
      <c r="N5562">
        <v>0.28100972739827318</v>
      </c>
      <c r="O5562">
        <v>2.8100972739827319</v>
      </c>
      <c r="P5562">
        <v>2.1999930000000001</v>
      </c>
      <c r="Q5562">
        <v>101.1962</v>
      </c>
      <c r="R5562">
        <v>-0.17043</v>
      </c>
      <c r="S5562">
        <v>1.7016</v>
      </c>
      <c r="T5562">
        <v>341.66</v>
      </c>
      <c r="U5562">
        <v>353.11</v>
      </c>
      <c r="V5562">
        <v>7.0365000000000002</v>
      </c>
      <c r="W5562" t="s">
        <v>31</v>
      </c>
      <c r="X5562">
        <v>-13.316000000000001</v>
      </c>
    </row>
    <row r="5563" spans="1:24" x14ac:dyDescent="0.25">
      <c r="A5563">
        <v>2014</v>
      </c>
      <c r="B5563">
        <v>116</v>
      </c>
      <c r="C5563">
        <v>2030</v>
      </c>
      <c r="D5563">
        <v>9.1213999999999995</v>
      </c>
      <c r="E5563" t="s">
        <v>31</v>
      </c>
      <c r="F5563">
        <v>5.8981000000000003</v>
      </c>
      <c r="G5563">
        <v>5.8643000000000001</v>
      </c>
      <c r="H5563">
        <v>5.6228999999999996</v>
      </c>
      <c r="I5563">
        <v>-0.32735340000000002</v>
      </c>
      <c r="J5563">
        <v>-12.05</v>
      </c>
      <c r="K5563">
        <v>75.528000000000006</v>
      </c>
      <c r="L5563">
        <v>0.37000000000000455</v>
      </c>
      <c r="M5563">
        <v>1.1578628380767897</v>
      </c>
      <c r="N5563">
        <v>0.28335219373415188</v>
      </c>
      <c r="O5563">
        <v>2.8335219373415188</v>
      </c>
      <c r="P5563">
        <v>1.923862</v>
      </c>
      <c r="Q5563">
        <v>100.3023</v>
      </c>
      <c r="R5563">
        <v>-0.67608999999999997</v>
      </c>
      <c r="S5563">
        <v>0.69133</v>
      </c>
      <c r="T5563">
        <v>341.37</v>
      </c>
      <c r="U5563">
        <v>352.05</v>
      </c>
      <c r="V5563">
        <v>7.5400999999999998</v>
      </c>
      <c r="W5563" t="s">
        <v>31</v>
      </c>
      <c r="X5563">
        <v>-12.05</v>
      </c>
    </row>
    <row r="5564" spans="1:24" x14ac:dyDescent="0.25">
      <c r="A5564">
        <v>2014</v>
      </c>
      <c r="B5564">
        <v>116</v>
      </c>
      <c r="C5564">
        <v>2100</v>
      </c>
      <c r="D5564">
        <v>8.8338999999999999</v>
      </c>
      <c r="E5564" t="s">
        <v>31</v>
      </c>
      <c r="F5564">
        <v>5.7680999999999996</v>
      </c>
      <c r="G5564">
        <v>5.7521000000000004</v>
      </c>
      <c r="H5564">
        <v>5.5522</v>
      </c>
      <c r="I5564">
        <v>-0.32739299999999999</v>
      </c>
      <c r="J5564">
        <v>-12.375999999999999</v>
      </c>
      <c r="K5564">
        <v>77.84</v>
      </c>
      <c r="L5564">
        <v>0</v>
      </c>
      <c r="M5564">
        <v>1.1355883091711423</v>
      </c>
      <c r="N5564">
        <v>0.25164636931232509</v>
      </c>
      <c r="O5564">
        <v>2.5164636931232511</v>
      </c>
      <c r="P5564">
        <v>2.0084610000000001</v>
      </c>
      <c r="Q5564">
        <v>102.3424</v>
      </c>
      <c r="R5564">
        <v>-0.73863000000000001</v>
      </c>
      <c r="S5564">
        <v>0.59994000000000003</v>
      </c>
      <c r="T5564">
        <v>339.45</v>
      </c>
      <c r="U5564">
        <v>350.49</v>
      </c>
      <c r="V5564">
        <v>7.2169999999999996</v>
      </c>
      <c r="W5564" t="s">
        <v>31</v>
      </c>
      <c r="X5564">
        <v>-12.375999999999999</v>
      </c>
    </row>
    <row r="5565" spans="1:24" x14ac:dyDescent="0.25">
      <c r="A5565">
        <v>2014</v>
      </c>
      <c r="B5565">
        <v>116</v>
      </c>
      <c r="C5565">
        <v>2130</v>
      </c>
      <c r="D5565">
        <v>8.4871999999999996</v>
      </c>
      <c r="E5565" t="s">
        <v>31</v>
      </c>
      <c r="F5565">
        <v>5.5781999999999998</v>
      </c>
      <c r="G5565">
        <v>5.5503</v>
      </c>
      <c r="H5565">
        <v>5.2946999999999997</v>
      </c>
      <c r="I5565">
        <v>-0.32739299999999999</v>
      </c>
      <c r="J5565">
        <v>-14.045999999999999</v>
      </c>
      <c r="K5565">
        <v>79.811999999999998</v>
      </c>
      <c r="L5565">
        <v>8.0000000000012506E-2</v>
      </c>
      <c r="M5565">
        <v>1.1092293084497398</v>
      </c>
      <c r="N5565">
        <v>0.22393121278983349</v>
      </c>
      <c r="O5565">
        <v>2.239312127898335</v>
      </c>
      <c r="P5565">
        <v>1.889297</v>
      </c>
      <c r="Q5565">
        <v>124.24930000000001</v>
      </c>
      <c r="R5565">
        <v>-0.78695999999999999</v>
      </c>
      <c r="S5565">
        <v>6.6799999999999998E-2</v>
      </c>
      <c r="T5565">
        <v>336.07</v>
      </c>
      <c r="U5565">
        <v>349.26</v>
      </c>
      <c r="V5565">
        <v>7.2084999999999999</v>
      </c>
      <c r="W5565" t="s">
        <v>31</v>
      </c>
      <c r="X5565">
        <v>-14.045999999999999</v>
      </c>
    </row>
    <row r="5566" spans="1:24" x14ac:dyDescent="0.25">
      <c r="A5566">
        <v>2014</v>
      </c>
      <c r="B5566">
        <v>116</v>
      </c>
      <c r="C5566">
        <v>2200</v>
      </c>
      <c r="D5566">
        <v>8.1742000000000008</v>
      </c>
      <c r="E5566" t="s">
        <v>31</v>
      </c>
      <c r="F5566">
        <v>5.4538000000000002</v>
      </c>
      <c r="G5566">
        <v>5.4298000000000002</v>
      </c>
      <c r="H5566">
        <v>5.1818999999999997</v>
      </c>
      <c r="I5566">
        <v>-0.15277680000000002</v>
      </c>
      <c r="J5566">
        <v>-16.536999999999999</v>
      </c>
      <c r="K5566">
        <v>81.174999999999997</v>
      </c>
      <c r="L5566">
        <v>0</v>
      </c>
      <c r="M5566">
        <v>1.0858965021262936</v>
      </c>
      <c r="N5566">
        <v>0.20442001652527481</v>
      </c>
      <c r="O5566">
        <v>2.0442001652527479</v>
      </c>
      <c r="P5566">
        <v>1.046807</v>
      </c>
      <c r="Q5566">
        <v>117.46899999999999</v>
      </c>
      <c r="R5566">
        <v>-0.66196999999999995</v>
      </c>
      <c r="S5566">
        <v>-0.12776999999999999</v>
      </c>
      <c r="T5566">
        <v>331.76</v>
      </c>
      <c r="U5566">
        <v>347.77</v>
      </c>
      <c r="V5566">
        <v>7.0785</v>
      </c>
      <c r="W5566">
        <v>19.301478918984245</v>
      </c>
      <c r="X5566">
        <v>-16.536999999999999</v>
      </c>
    </row>
    <row r="5567" spans="1:24" x14ac:dyDescent="0.25">
      <c r="A5567">
        <v>2014</v>
      </c>
      <c r="B5567">
        <v>116</v>
      </c>
      <c r="C5567">
        <v>2230</v>
      </c>
      <c r="D5567">
        <v>7.9459</v>
      </c>
      <c r="E5567" t="s">
        <v>31</v>
      </c>
      <c r="F5567">
        <v>5.3918999999999997</v>
      </c>
      <c r="G5567">
        <v>5.3929</v>
      </c>
      <c r="H5567">
        <v>5.2161</v>
      </c>
      <c r="I5567">
        <v>-5.4647999999999997E-3</v>
      </c>
      <c r="J5567">
        <v>-10.356</v>
      </c>
      <c r="K5567">
        <v>81.691999999999993</v>
      </c>
      <c r="L5567">
        <v>0</v>
      </c>
      <c r="M5567">
        <v>1.0691512705284421</v>
      </c>
      <c r="N5567">
        <v>0.19574021460834726</v>
      </c>
      <c r="O5567">
        <v>1.9574021460834725</v>
      </c>
      <c r="P5567">
        <v>0.63347160000000002</v>
      </c>
      <c r="Q5567">
        <v>94.195600000000013</v>
      </c>
      <c r="R5567">
        <v>-0.45740999999999998</v>
      </c>
      <c r="S5567">
        <v>-0.14269000000000001</v>
      </c>
      <c r="T5567">
        <v>337.28</v>
      </c>
      <c r="U5567">
        <v>347.32</v>
      </c>
      <c r="V5567">
        <v>6.9748999999999999</v>
      </c>
      <c r="W5567">
        <v>31.195207800441622</v>
      </c>
      <c r="X5567">
        <v>-10.356</v>
      </c>
    </row>
    <row r="5568" spans="1:24" x14ac:dyDescent="0.25">
      <c r="A5568">
        <v>2014</v>
      </c>
      <c r="B5568">
        <v>116</v>
      </c>
      <c r="C5568">
        <v>2300</v>
      </c>
      <c r="D5568">
        <v>7.6805000000000003</v>
      </c>
      <c r="E5568" t="s">
        <v>31</v>
      </c>
      <c r="F5568">
        <v>5.3672000000000004</v>
      </c>
      <c r="G5568">
        <v>5.3693999999999997</v>
      </c>
      <c r="H5568">
        <v>5.2384000000000004</v>
      </c>
      <c r="I5568">
        <v>0</v>
      </c>
      <c r="J5568">
        <v>-7.9145000000000003</v>
      </c>
      <c r="K5568">
        <v>79.197000000000003</v>
      </c>
      <c r="L5568">
        <v>0</v>
      </c>
      <c r="M5568">
        <v>1.0499709226064111</v>
      </c>
      <c r="N5568">
        <v>0.21842545102981167</v>
      </c>
      <c r="O5568">
        <v>2.1842545102981168</v>
      </c>
      <c r="P5568">
        <v>0.49908590000000003</v>
      </c>
      <c r="Q5568">
        <v>62.541899999999998</v>
      </c>
      <c r="R5568">
        <v>-0.15057000000000001</v>
      </c>
      <c r="S5568">
        <v>-0.19652</v>
      </c>
      <c r="T5568">
        <v>338.28</v>
      </c>
      <c r="U5568">
        <v>346.24</v>
      </c>
      <c r="V5568">
        <v>6.7328000000000001</v>
      </c>
      <c r="W5568" t="s">
        <v>31</v>
      </c>
      <c r="X5568">
        <v>-7.9145000000000003</v>
      </c>
    </row>
    <row r="5569" spans="1:24" x14ac:dyDescent="0.25">
      <c r="A5569">
        <v>2014</v>
      </c>
      <c r="B5569">
        <v>116</v>
      </c>
      <c r="C5569">
        <v>2330</v>
      </c>
      <c r="D5569">
        <v>7.3395000000000001</v>
      </c>
      <c r="E5569" t="s">
        <v>31</v>
      </c>
      <c r="F5569">
        <v>5.2382999999999997</v>
      </c>
      <c r="G5569">
        <v>5.2325999999999997</v>
      </c>
      <c r="H5569">
        <v>5.0762</v>
      </c>
      <c r="I5569">
        <v>0</v>
      </c>
      <c r="J5569">
        <v>-7.0118999999999998</v>
      </c>
      <c r="K5569">
        <v>78.981999999999999</v>
      </c>
      <c r="L5569">
        <v>0</v>
      </c>
      <c r="M5569">
        <v>1.0257720641106469</v>
      </c>
      <c r="N5569">
        <v>0.21559677243477576</v>
      </c>
      <c r="O5569">
        <v>2.1559677243477577</v>
      </c>
      <c r="P5569">
        <v>0.91723189999999999</v>
      </c>
      <c r="Q5569">
        <v>95.183600000000013</v>
      </c>
      <c r="R5569">
        <v>-1.136E-2</v>
      </c>
      <c r="S5569">
        <v>-0.25424000000000002</v>
      </c>
      <c r="T5569">
        <v>337.73</v>
      </c>
      <c r="U5569">
        <v>344.99</v>
      </c>
      <c r="V5569">
        <v>6.4634</v>
      </c>
      <c r="W5569" t="s">
        <v>31</v>
      </c>
      <c r="X5569">
        <v>-7.0118999999999998</v>
      </c>
    </row>
    <row r="5570" spans="1:24" x14ac:dyDescent="0.25">
      <c r="A5570">
        <v>2014</v>
      </c>
      <c r="B5570">
        <v>117</v>
      </c>
      <c r="C5570">
        <v>0</v>
      </c>
      <c r="D5570">
        <v>6.8337000000000003</v>
      </c>
      <c r="E5570" t="s">
        <v>31</v>
      </c>
      <c r="F5570">
        <v>5.0987999999999998</v>
      </c>
      <c r="G5570">
        <v>5.0876999999999999</v>
      </c>
      <c r="H5570">
        <v>4.9240000000000004</v>
      </c>
      <c r="I5570">
        <v>1.0909800000000001E-2</v>
      </c>
      <c r="J5570">
        <v>-6.6033999999999997</v>
      </c>
      <c r="K5570">
        <v>80.381</v>
      </c>
      <c r="L5570">
        <v>0</v>
      </c>
      <c r="M5570">
        <v>0.99078273257980332</v>
      </c>
      <c r="N5570">
        <v>0.19438166430483161</v>
      </c>
      <c r="O5570">
        <v>1.9438166430483161</v>
      </c>
      <c r="P5570">
        <v>0.64096960000000003</v>
      </c>
      <c r="Q5570">
        <v>60.508299999999991</v>
      </c>
      <c r="R5570">
        <v>-0.12216</v>
      </c>
      <c r="S5570">
        <v>-0.20301</v>
      </c>
      <c r="T5570">
        <v>336.75</v>
      </c>
      <c r="U5570">
        <v>343.43</v>
      </c>
      <c r="V5570">
        <v>6.0724999999999998</v>
      </c>
      <c r="W5570" t="s">
        <v>31</v>
      </c>
      <c r="X5570">
        <v>-6.6033999999999997</v>
      </c>
    </row>
    <row r="5571" spans="1:24" x14ac:dyDescent="0.25">
      <c r="A5571">
        <v>2014</v>
      </c>
      <c r="B5571">
        <v>117</v>
      </c>
      <c r="C5571">
        <v>30</v>
      </c>
      <c r="D5571">
        <v>6.4036</v>
      </c>
      <c r="E5571" t="s">
        <v>31</v>
      </c>
      <c r="F5571">
        <v>5.0282</v>
      </c>
      <c r="G5571">
        <v>5.0258000000000003</v>
      </c>
      <c r="H5571">
        <v>4.9001999999999999</v>
      </c>
      <c r="I5571">
        <v>-5.4647999999999997E-3</v>
      </c>
      <c r="J5571">
        <v>-6.1200999999999999</v>
      </c>
      <c r="K5571">
        <v>82.936999999999998</v>
      </c>
      <c r="L5571">
        <v>0</v>
      </c>
      <c r="M5571">
        <v>0.96186156406620216</v>
      </c>
      <c r="N5571">
        <v>0.16412243867661611</v>
      </c>
      <c r="O5571">
        <v>1.6412243867661611</v>
      </c>
      <c r="P5571">
        <v>0.75948680000000002</v>
      </c>
      <c r="Q5571">
        <v>77.051999999999992</v>
      </c>
      <c r="R5571">
        <v>-8.523E-2</v>
      </c>
      <c r="S5571">
        <v>-0.15891</v>
      </c>
      <c r="T5571">
        <v>336</v>
      </c>
      <c r="U5571">
        <v>342.19</v>
      </c>
      <c r="V5571">
        <v>5.7298999999999998</v>
      </c>
      <c r="W5571" t="s">
        <v>31</v>
      </c>
      <c r="X5571">
        <v>-6.1200999999999999</v>
      </c>
    </row>
    <row r="5572" spans="1:24" x14ac:dyDescent="0.25">
      <c r="A5572">
        <v>2014</v>
      </c>
      <c r="B5572">
        <v>117</v>
      </c>
      <c r="C5572">
        <v>100</v>
      </c>
      <c r="D5572">
        <v>5.9863</v>
      </c>
      <c r="E5572" t="s">
        <v>31</v>
      </c>
      <c r="F5572">
        <v>4.9085999999999999</v>
      </c>
      <c r="G5572">
        <v>4.9038000000000004</v>
      </c>
      <c r="H5572">
        <v>4.7817999999999996</v>
      </c>
      <c r="I5572">
        <v>-1.0909800000000001E-2</v>
      </c>
      <c r="J5572">
        <v>-5.7107000000000001</v>
      </c>
      <c r="K5572">
        <v>85.567999999999998</v>
      </c>
      <c r="L5572">
        <v>0</v>
      </c>
      <c r="M5572">
        <v>0.93451467808477684</v>
      </c>
      <c r="N5572">
        <v>0.13486915834119503</v>
      </c>
      <c r="O5572">
        <v>1.3486915834119504</v>
      </c>
      <c r="P5572">
        <v>0.36570279999999999</v>
      </c>
      <c r="Q5572">
        <v>63.063799999999986</v>
      </c>
      <c r="R5572">
        <v>-0.12784999999999999</v>
      </c>
      <c r="S5572">
        <v>-0.13750999999999999</v>
      </c>
      <c r="T5572">
        <v>335.3</v>
      </c>
      <c r="U5572">
        <v>341.02</v>
      </c>
      <c r="V5572">
        <v>5.4478999999999997</v>
      </c>
      <c r="W5572" t="s">
        <v>31</v>
      </c>
      <c r="X5572">
        <v>-5.7107000000000001</v>
      </c>
    </row>
    <row r="5573" spans="1:24" x14ac:dyDescent="0.25">
      <c r="A5573">
        <v>2014</v>
      </c>
      <c r="B5573">
        <v>117</v>
      </c>
      <c r="C5573">
        <v>130</v>
      </c>
      <c r="D5573">
        <v>5.6321000000000003</v>
      </c>
      <c r="E5573" t="s">
        <v>31</v>
      </c>
      <c r="F5573">
        <v>4.8025000000000002</v>
      </c>
      <c r="G5573">
        <v>4.8102</v>
      </c>
      <c r="H5573">
        <v>4.7106000000000003</v>
      </c>
      <c r="I5573">
        <v>1.0909800000000001E-2</v>
      </c>
      <c r="J5573">
        <v>-4.6932</v>
      </c>
      <c r="K5573">
        <v>87.313000000000002</v>
      </c>
      <c r="L5573">
        <v>0</v>
      </c>
      <c r="M5573">
        <v>0.91184294661538989</v>
      </c>
      <c r="N5573">
        <v>0.11568551463709451</v>
      </c>
      <c r="O5573">
        <v>1.1568551463709451</v>
      </c>
      <c r="P5573">
        <v>0.50228119999999998</v>
      </c>
      <c r="Q5573">
        <v>79.545700000000011</v>
      </c>
      <c r="R5573">
        <v>0</v>
      </c>
      <c r="S5573">
        <v>-0.14724000000000001</v>
      </c>
      <c r="T5573">
        <v>335.06</v>
      </c>
      <c r="U5573">
        <v>339.9</v>
      </c>
      <c r="V5573">
        <v>5.2092000000000001</v>
      </c>
      <c r="W5573" t="s">
        <v>31</v>
      </c>
      <c r="X5573">
        <v>-4.6932</v>
      </c>
    </row>
    <row r="5574" spans="1:24" x14ac:dyDescent="0.25">
      <c r="A5574">
        <v>2014</v>
      </c>
      <c r="B5574">
        <v>117</v>
      </c>
      <c r="C5574">
        <v>200</v>
      </c>
      <c r="D5574">
        <v>5.4139999999999997</v>
      </c>
      <c r="E5574" t="s">
        <v>31</v>
      </c>
      <c r="F5574">
        <v>4.7115</v>
      </c>
      <c r="G5574">
        <v>4.7218</v>
      </c>
      <c r="H5574">
        <v>4.6402000000000001</v>
      </c>
      <c r="I5574">
        <v>0</v>
      </c>
      <c r="J5574">
        <v>-3.8317000000000001</v>
      </c>
      <c r="K5574">
        <v>87.558999999999997</v>
      </c>
      <c r="L5574">
        <v>0</v>
      </c>
      <c r="M5574">
        <v>0.8981251853367308</v>
      </c>
      <c r="N5574">
        <v>0.1117357543077427</v>
      </c>
      <c r="O5574">
        <v>1.117357543077427</v>
      </c>
      <c r="P5574">
        <v>0.86563210000000002</v>
      </c>
      <c r="Q5574">
        <v>121.8673</v>
      </c>
      <c r="R5574">
        <v>-2.8400000000000001E-3</v>
      </c>
      <c r="S5574">
        <v>-0.13297</v>
      </c>
      <c r="T5574">
        <v>335.2</v>
      </c>
      <c r="U5574">
        <v>339.16</v>
      </c>
      <c r="V5574">
        <v>5.0449000000000002</v>
      </c>
      <c r="W5574" t="s">
        <v>31</v>
      </c>
      <c r="X5574">
        <v>-3.8317000000000001</v>
      </c>
    </row>
    <row r="5575" spans="1:24" x14ac:dyDescent="0.25">
      <c r="A5575">
        <v>2014</v>
      </c>
      <c r="B5575">
        <v>117</v>
      </c>
      <c r="C5575">
        <v>230</v>
      </c>
      <c r="D5575">
        <v>5.1196000000000002</v>
      </c>
      <c r="E5575" t="s">
        <v>31</v>
      </c>
      <c r="F5575">
        <v>4.6650999999999998</v>
      </c>
      <c r="G5575">
        <v>4.6632999999999996</v>
      </c>
      <c r="H5575">
        <v>4.5799000000000003</v>
      </c>
      <c r="I5575">
        <v>-0.26741880000000001</v>
      </c>
      <c r="J5575">
        <v>-7.6477000000000004</v>
      </c>
      <c r="K5575">
        <v>87.706000000000003</v>
      </c>
      <c r="L5575">
        <v>0</v>
      </c>
      <c r="M5575">
        <v>0.87989706370592513</v>
      </c>
      <c r="N5575">
        <v>0.10817454501200641</v>
      </c>
      <c r="O5575">
        <v>1.0817454501200641</v>
      </c>
      <c r="P5575">
        <v>0.93500629999999996</v>
      </c>
      <c r="Q5575">
        <v>124.7867</v>
      </c>
      <c r="R5575">
        <v>-0.3296</v>
      </c>
      <c r="S5575">
        <v>1.0515000000000001</v>
      </c>
      <c r="T5575">
        <v>331.26</v>
      </c>
      <c r="U5575">
        <v>337.53</v>
      </c>
      <c r="V5575">
        <v>4.2487000000000004</v>
      </c>
      <c r="W5575" t="s">
        <v>31</v>
      </c>
      <c r="X5575">
        <v>-7.6477000000000004</v>
      </c>
    </row>
    <row r="5576" spans="1:24" x14ac:dyDescent="0.25">
      <c r="A5576">
        <v>2014</v>
      </c>
      <c r="B5576">
        <v>117</v>
      </c>
      <c r="C5576">
        <v>300</v>
      </c>
      <c r="D5576">
        <v>4.5434000000000001</v>
      </c>
      <c r="E5576" t="s">
        <v>31</v>
      </c>
      <c r="F5576">
        <v>4.5900999999999996</v>
      </c>
      <c r="G5576">
        <v>4.5871000000000004</v>
      </c>
      <c r="H5576">
        <v>4.5149999999999997</v>
      </c>
      <c r="I5576">
        <v>-0.3056526</v>
      </c>
      <c r="J5576">
        <v>-7.0688000000000004</v>
      </c>
      <c r="K5576">
        <v>92.67</v>
      </c>
      <c r="L5576">
        <v>0.3200000000000216</v>
      </c>
      <c r="M5576">
        <v>0.84516253736735747</v>
      </c>
      <c r="N5576">
        <v>6.195041398902728E-2</v>
      </c>
      <c r="O5576">
        <v>0.61950413989027275</v>
      </c>
      <c r="P5576">
        <v>0.6256273</v>
      </c>
      <c r="Q5576">
        <v>51.434200000000004</v>
      </c>
      <c r="R5576">
        <v>-9.0929999999999997E-2</v>
      </c>
      <c r="S5576">
        <v>1.6217999999999999</v>
      </c>
      <c r="T5576">
        <v>330.84</v>
      </c>
      <c r="U5576">
        <v>336.19</v>
      </c>
      <c r="V5576">
        <v>3.6627000000000001</v>
      </c>
      <c r="W5576" t="s">
        <v>31</v>
      </c>
      <c r="X5576">
        <v>-7.0688000000000004</v>
      </c>
    </row>
    <row r="5577" spans="1:24" x14ac:dyDescent="0.25">
      <c r="A5577">
        <v>2014</v>
      </c>
      <c r="B5577">
        <v>117</v>
      </c>
      <c r="C5577">
        <v>330</v>
      </c>
      <c r="D5577">
        <v>4.0540000000000003</v>
      </c>
      <c r="E5577" t="s">
        <v>31</v>
      </c>
      <c r="F5577">
        <v>4.5209000000000001</v>
      </c>
      <c r="G5577">
        <v>4.5025000000000004</v>
      </c>
      <c r="H5577">
        <v>4.4542000000000002</v>
      </c>
      <c r="I5577">
        <v>-0.32749200000000001</v>
      </c>
      <c r="J5577">
        <v>-5.0758000000000001</v>
      </c>
      <c r="K5577">
        <v>97.058999999999997</v>
      </c>
      <c r="L5577">
        <v>1.3100000000000023</v>
      </c>
      <c r="M5577">
        <v>0.81661620008873292</v>
      </c>
      <c r="N5577">
        <v>2.4016682444609656E-2</v>
      </c>
      <c r="O5577">
        <v>0.24016682444609655</v>
      </c>
      <c r="P5577">
        <v>0.66558879999999998</v>
      </c>
      <c r="Q5577">
        <v>27.853700000000003</v>
      </c>
      <c r="R5577">
        <v>0</v>
      </c>
      <c r="S5577">
        <v>1.1937</v>
      </c>
      <c r="T5577">
        <v>330.87</v>
      </c>
      <c r="U5577">
        <v>334.75</v>
      </c>
      <c r="V5577">
        <v>3.5063</v>
      </c>
      <c r="W5577" t="s">
        <v>31</v>
      </c>
      <c r="X5577">
        <v>-5.0758000000000001</v>
      </c>
    </row>
    <row r="5578" spans="1:24" x14ac:dyDescent="0.25">
      <c r="A5578">
        <v>2014</v>
      </c>
      <c r="B5578">
        <v>117</v>
      </c>
      <c r="C5578">
        <v>400</v>
      </c>
      <c r="D5578">
        <v>3.9354</v>
      </c>
      <c r="E5578" t="s">
        <v>31</v>
      </c>
      <c r="F5578">
        <v>4.4324000000000003</v>
      </c>
      <c r="G5578">
        <v>4.4212999999999996</v>
      </c>
      <c r="H5578">
        <v>4.3815999999999997</v>
      </c>
      <c r="I5578">
        <v>-0.32751180000000002</v>
      </c>
      <c r="J5578">
        <v>-4.2643000000000004</v>
      </c>
      <c r="K5578">
        <v>96.406000000000006</v>
      </c>
      <c r="L5578">
        <v>0.95999999999997954</v>
      </c>
      <c r="M5578">
        <v>0.8098277531985556</v>
      </c>
      <c r="N5578">
        <v>2.9105209449956045E-2</v>
      </c>
      <c r="O5578">
        <v>0.29105209449956043</v>
      </c>
      <c r="P5578">
        <v>0.99865179999999998</v>
      </c>
      <c r="Q5578">
        <v>14.209400000000002</v>
      </c>
      <c r="R5578">
        <v>3.9789999999999999E-2</v>
      </c>
      <c r="S5578">
        <v>1.014</v>
      </c>
      <c r="T5578">
        <v>331.01</v>
      </c>
      <c r="U5578">
        <v>334.3</v>
      </c>
      <c r="V5578">
        <v>3.5017999999999998</v>
      </c>
      <c r="W5578" t="s">
        <v>31</v>
      </c>
      <c r="X5578">
        <v>-4.2643000000000004</v>
      </c>
    </row>
    <row r="5579" spans="1:24" x14ac:dyDescent="0.25">
      <c r="A5579">
        <v>2014</v>
      </c>
      <c r="B5579">
        <v>117</v>
      </c>
      <c r="C5579">
        <v>430</v>
      </c>
      <c r="D5579">
        <v>3.8965999999999998</v>
      </c>
      <c r="E5579" t="s">
        <v>31</v>
      </c>
      <c r="F5579">
        <v>4.3457999999999997</v>
      </c>
      <c r="G5579">
        <v>4.3364000000000003</v>
      </c>
      <c r="H5579">
        <v>4.3109000000000002</v>
      </c>
      <c r="I5579">
        <v>-0.40395960000000003</v>
      </c>
      <c r="J5579">
        <v>-3.8883000000000001</v>
      </c>
      <c r="K5579">
        <v>94.073999999999998</v>
      </c>
      <c r="L5579">
        <v>0.12999999999999545</v>
      </c>
      <c r="M5579">
        <v>0.80761774652142782</v>
      </c>
      <c r="N5579">
        <v>4.7859427658859831E-2</v>
      </c>
      <c r="O5579">
        <v>0.47859427658859832</v>
      </c>
      <c r="P5579">
        <v>0.88295250000000003</v>
      </c>
      <c r="Q5579">
        <v>31.255399999999995</v>
      </c>
      <c r="R5579">
        <v>2.8400000000000001E-3</v>
      </c>
      <c r="S5579">
        <v>1.3202</v>
      </c>
      <c r="T5579">
        <v>331.42</v>
      </c>
      <c r="U5579">
        <v>333.99</v>
      </c>
      <c r="V5579">
        <v>3.2353000000000001</v>
      </c>
      <c r="W5579" t="s">
        <v>31</v>
      </c>
      <c r="X5579">
        <v>-3.8883000000000001</v>
      </c>
    </row>
    <row r="5580" spans="1:24" x14ac:dyDescent="0.25">
      <c r="A5580">
        <v>2014</v>
      </c>
      <c r="B5580">
        <v>117</v>
      </c>
      <c r="C5580">
        <v>500</v>
      </c>
      <c r="D5580">
        <v>3.5844</v>
      </c>
      <c r="E5580" t="s">
        <v>31</v>
      </c>
      <c r="F5580">
        <v>4.2384000000000004</v>
      </c>
      <c r="G5580">
        <v>4.2416</v>
      </c>
      <c r="H5580">
        <v>4.2401999999999997</v>
      </c>
      <c r="I5580">
        <v>-0.28933740000000002</v>
      </c>
      <c r="J5580">
        <v>-1.8503000000000001</v>
      </c>
      <c r="K5580">
        <v>94.274000000000001</v>
      </c>
      <c r="L5580">
        <v>0.83000000000001251</v>
      </c>
      <c r="M5580">
        <v>0.79002795616871679</v>
      </c>
      <c r="N5580">
        <v>4.523700077022072E-2</v>
      </c>
      <c r="O5580">
        <v>0.4523700077022072</v>
      </c>
      <c r="P5580">
        <v>0.62441590000000002</v>
      </c>
      <c r="Q5580">
        <v>72.513800000000003</v>
      </c>
      <c r="R5580">
        <v>5.3999999999999999E-2</v>
      </c>
      <c r="S5580">
        <v>0.92969000000000002</v>
      </c>
      <c r="T5580">
        <v>331.64</v>
      </c>
      <c r="U5580">
        <v>332.62</v>
      </c>
      <c r="V5580">
        <v>2.9872000000000001</v>
      </c>
      <c r="W5580" t="s">
        <v>31</v>
      </c>
      <c r="X5580">
        <v>-1.8503000000000001</v>
      </c>
    </row>
    <row r="5581" spans="1:24" x14ac:dyDescent="0.25">
      <c r="A5581">
        <v>2014</v>
      </c>
      <c r="B5581">
        <v>117</v>
      </c>
      <c r="C5581">
        <v>530</v>
      </c>
      <c r="D5581">
        <v>3.3008999999999999</v>
      </c>
      <c r="E5581" t="s">
        <v>31</v>
      </c>
      <c r="F5581">
        <v>4.1433</v>
      </c>
      <c r="G5581">
        <v>4.1529999999999996</v>
      </c>
      <c r="H5581">
        <v>4.1708999999999996</v>
      </c>
      <c r="I5581">
        <v>2.3857020000000002</v>
      </c>
      <c r="J5581">
        <v>3.1301000000000001</v>
      </c>
      <c r="K5581">
        <v>94.903999999999996</v>
      </c>
      <c r="L5581">
        <v>0.78000000000000114</v>
      </c>
      <c r="M5581">
        <v>0.7743489443647158</v>
      </c>
      <c r="N5581">
        <v>3.946082220482594E-2</v>
      </c>
      <c r="O5581">
        <v>0.3946082220482594</v>
      </c>
      <c r="P5581">
        <v>0.89159960000000005</v>
      </c>
      <c r="Q5581">
        <v>122.59530000000001</v>
      </c>
      <c r="R5581">
        <v>1.7395</v>
      </c>
      <c r="S5581">
        <v>0.51642999999999994</v>
      </c>
      <c r="T5581">
        <v>333.01</v>
      </c>
      <c r="U5581">
        <v>331.1</v>
      </c>
      <c r="V5581">
        <v>3.0451000000000001</v>
      </c>
      <c r="W5581">
        <v>29.68841621155504</v>
      </c>
      <c r="X5581">
        <v>3.1301000000000001</v>
      </c>
    </row>
    <row r="5582" spans="1:24" x14ac:dyDescent="0.25">
      <c r="A5582">
        <v>2014</v>
      </c>
      <c r="B5582">
        <v>117</v>
      </c>
      <c r="C5582">
        <v>600</v>
      </c>
      <c r="D5582">
        <v>3.3285999999999998</v>
      </c>
      <c r="E5582" t="s">
        <v>31</v>
      </c>
      <c r="F5582">
        <v>4.0395000000000003</v>
      </c>
      <c r="G5582">
        <v>4.0567000000000002</v>
      </c>
      <c r="H5582">
        <v>4.0932000000000004</v>
      </c>
      <c r="I5582">
        <v>15.60834</v>
      </c>
      <c r="J5582">
        <v>10.872</v>
      </c>
      <c r="K5582">
        <v>94.692999999999998</v>
      </c>
      <c r="L5582">
        <v>0</v>
      </c>
      <c r="M5582">
        <v>0.77586869560736538</v>
      </c>
      <c r="N5582">
        <v>4.1175351675882897E-2</v>
      </c>
      <c r="O5582">
        <v>0.41175351675882899</v>
      </c>
      <c r="P5582">
        <v>0.5264605</v>
      </c>
      <c r="Q5582">
        <v>29.8904</v>
      </c>
      <c r="R5582">
        <v>9.7405000000000008</v>
      </c>
      <c r="S5582">
        <v>0.99070999999999998</v>
      </c>
      <c r="T5582">
        <v>333.37</v>
      </c>
      <c r="U5582">
        <v>331.24</v>
      </c>
      <c r="V5582">
        <v>3.1556000000000002</v>
      </c>
      <c r="W5582">
        <v>10.171038447718288</v>
      </c>
      <c r="X5582">
        <v>10.872</v>
      </c>
    </row>
    <row r="5583" spans="1:24" x14ac:dyDescent="0.25">
      <c r="A5583">
        <v>2014</v>
      </c>
      <c r="B5583">
        <v>117</v>
      </c>
      <c r="C5583">
        <v>630</v>
      </c>
      <c r="D5583">
        <v>3.4784000000000002</v>
      </c>
      <c r="E5583" t="s">
        <v>31</v>
      </c>
      <c r="F5583">
        <v>3.9609999999999999</v>
      </c>
      <c r="G5583">
        <v>3.9748999999999999</v>
      </c>
      <c r="H5583">
        <v>4.0174000000000003</v>
      </c>
      <c r="I5583">
        <v>38.489220000000003</v>
      </c>
      <c r="J5583">
        <v>21.667999999999999</v>
      </c>
      <c r="K5583">
        <v>94.233000000000004</v>
      </c>
      <c r="L5583">
        <v>0</v>
      </c>
      <c r="M5583">
        <v>0.78413312324248463</v>
      </c>
      <c r="N5583">
        <v>4.5220957217394053E-2</v>
      </c>
      <c r="O5583">
        <v>0.45220957217394053</v>
      </c>
      <c r="P5583">
        <v>0.5163683</v>
      </c>
      <c r="Q5583">
        <v>33.358199999999997</v>
      </c>
      <c r="R5583">
        <v>22.106999999999999</v>
      </c>
      <c r="S5583">
        <v>1.8893</v>
      </c>
      <c r="T5583">
        <v>333.28</v>
      </c>
      <c r="U5583">
        <v>331.83</v>
      </c>
      <c r="V5583">
        <v>3.3555000000000001</v>
      </c>
      <c r="W5583">
        <v>8.5461618491880404</v>
      </c>
      <c r="X5583">
        <v>21.667999999999999</v>
      </c>
    </row>
    <row r="5584" spans="1:24" x14ac:dyDescent="0.25">
      <c r="A5584">
        <v>2014</v>
      </c>
      <c r="B5584">
        <v>117</v>
      </c>
      <c r="C5584">
        <v>700</v>
      </c>
      <c r="D5584">
        <v>3.5836999999999999</v>
      </c>
      <c r="E5584" t="s">
        <v>31</v>
      </c>
      <c r="F5584">
        <v>3.9123000000000001</v>
      </c>
      <c r="G5584">
        <v>3.9119000000000002</v>
      </c>
      <c r="H5584">
        <v>3.9466000000000001</v>
      </c>
      <c r="I5584">
        <v>72.58878</v>
      </c>
      <c r="J5584">
        <v>39.774999999999999</v>
      </c>
      <c r="K5584">
        <v>94.647999999999996</v>
      </c>
      <c r="L5584">
        <v>4.0000000000020464E-2</v>
      </c>
      <c r="M5584">
        <v>0.78998890011440492</v>
      </c>
      <c r="N5584">
        <v>4.2280205934122982E-2</v>
      </c>
      <c r="O5584">
        <v>0.42280205934122983</v>
      </c>
      <c r="P5584">
        <v>1.0177130000000001</v>
      </c>
      <c r="Q5584">
        <v>52.494900000000001</v>
      </c>
      <c r="R5584">
        <v>43.043999999999997</v>
      </c>
      <c r="S5584">
        <v>3.6774</v>
      </c>
      <c r="T5584">
        <v>332.83</v>
      </c>
      <c r="U5584">
        <v>332.42</v>
      </c>
      <c r="V5584">
        <v>3.5880999999999998</v>
      </c>
      <c r="W5584">
        <v>8.5433509896849742</v>
      </c>
      <c r="X5584">
        <v>39.774999999999999</v>
      </c>
    </row>
    <row r="5585" spans="1:24" x14ac:dyDescent="0.25">
      <c r="A5585">
        <v>2014</v>
      </c>
      <c r="B5585">
        <v>117</v>
      </c>
      <c r="C5585">
        <v>730</v>
      </c>
      <c r="D5585">
        <v>3.7694000000000001</v>
      </c>
      <c r="E5585" t="s">
        <v>31</v>
      </c>
      <c r="F5585">
        <v>3.8996</v>
      </c>
      <c r="G5585">
        <v>3.8721999999999999</v>
      </c>
      <c r="H5585">
        <v>3.8843999999999999</v>
      </c>
      <c r="I5585">
        <v>201.9204</v>
      </c>
      <c r="J5585">
        <v>91.790999999999997</v>
      </c>
      <c r="K5585">
        <v>95.436999999999998</v>
      </c>
      <c r="L5585">
        <v>0</v>
      </c>
      <c r="M5585">
        <v>0.80040984036192675</v>
      </c>
      <c r="N5585">
        <v>3.652270101571474E-2</v>
      </c>
      <c r="O5585">
        <v>0.36522701015714742</v>
      </c>
      <c r="P5585">
        <v>0.99368990000000001</v>
      </c>
      <c r="Q5585">
        <v>62.482599999999991</v>
      </c>
      <c r="R5585">
        <v>119.92</v>
      </c>
      <c r="S5585">
        <v>10.961</v>
      </c>
      <c r="T5585">
        <v>317.69</v>
      </c>
      <c r="U5585">
        <v>334.86</v>
      </c>
      <c r="V5585">
        <v>4.0133000000000001</v>
      </c>
      <c r="W5585">
        <v>9.1402601734489668</v>
      </c>
      <c r="X5585">
        <v>91.790999999999997</v>
      </c>
    </row>
    <row r="5586" spans="1:24" x14ac:dyDescent="0.25">
      <c r="A5586">
        <v>2014</v>
      </c>
      <c r="B5586">
        <v>117</v>
      </c>
      <c r="C5586">
        <v>800</v>
      </c>
      <c r="D5586">
        <v>3.9003000000000001</v>
      </c>
      <c r="E5586" t="s">
        <v>31</v>
      </c>
      <c r="F5586">
        <v>3.9361999999999999</v>
      </c>
      <c r="G5586">
        <v>3.8980000000000001</v>
      </c>
      <c r="H5586">
        <v>3.8671000000000002</v>
      </c>
      <c r="I5586">
        <v>45.577619999999996</v>
      </c>
      <c r="J5586">
        <v>18.928999999999998</v>
      </c>
      <c r="K5586">
        <v>96.052999999999997</v>
      </c>
      <c r="L5586">
        <v>0</v>
      </c>
      <c r="M5586">
        <v>0.80782826481422565</v>
      </c>
      <c r="N5586">
        <v>3.1884981612217506E-2</v>
      </c>
      <c r="O5586">
        <v>0.31884981612217506</v>
      </c>
      <c r="P5586">
        <v>1.3554809999999999</v>
      </c>
      <c r="Q5586">
        <v>90.173300000000012</v>
      </c>
      <c r="R5586">
        <v>24.013000000000002</v>
      </c>
      <c r="S5586">
        <v>2.1909000000000001</v>
      </c>
      <c r="T5586">
        <v>330.83</v>
      </c>
      <c r="U5586">
        <v>333.72</v>
      </c>
      <c r="V5586">
        <v>3.7736000000000001</v>
      </c>
      <c r="W5586">
        <v>9.1238079373672587</v>
      </c>
      <c r="X5586">
        <v>18.928999999999998</v>
      </c>
    </row>
    <row r="5587" spans="1:24" x14ac:dyDescent="0.25">
      <c r="A5587">
        <v>2014</v>
      </c>
      <c r="B5587">
        <v>117</v>
      </c>
      <c r="C5587">
        <v>830</v>
      </c>
      <c r="D5587">
        <v>3.3275000000000001</v>
      </c>
      <c r="E5587" t="s">
        <v>31</v>
      </c>
      <c r="F5587">
        <v>3.9217</v>
      </c>
      <c r="G5587">
        <v>3.8978999999999999</v>
      </c>
      <c r="H5587">
        <v>3.8664999999999998</v>
      </c>
      <c r="I5587">
        <v>14.345891999999999</v>
      </c>
      <c r="J5587">
        <v>3.7046999999999999</v>
      </c>
      <c r="K5587">
        <v>99.683999999999997</v>
      </c>
      <c r="L5587">
        <v>0.15999999999999659</v>
      </c>
      <c r="M5587">
        <v>0.77580829431983522</v>
      </c>
      <c r="N5587">
        <v>2.4515542100506989E-3</v>
      </c>
      <c r="O5587">
        <v>2.4515542100506989E-2</v>
      </c>
      <c r="P5587">
        <v>1.5302100000000001</v>
      </c>
      <c r="Q5587">
        <v>91.255400000000009</v>
      </c>
      <c r="R5587">
        <v>6.1275000000000004</v>
      </c>
      <c r="S5587">
        <v>0.97443000000000002</v>
      </c>
      <c r="T5587">
        <v>330.11</v>
      </c>
      <c r="U5587">
        <v>331.56</v>
      </c>
      <c r="V5587">
        <v>3.0649000000000002</v>
      </c>
      <c r="W5587">
        <v>15.902570379436964</v>
      </c>
      <c r="X5587">
        <v>3.7046999999999999</v>
      </c>
    </row>
    <row r="5588" spans="1:24" x14ac:dyDescent="0.25">
      <c r="A5588">
        <v>2014</v>
      </c>
      <c r="B5588">
        <v>117</v>
      </c>
      <c r="C5588">
        <v>900</v>
      </c>
      <c r="D5588">
        <v>3.3007</v>
      </c>
      <c r="E5588" t="s">
        <v>31</v>
      </c>
      <c r="F5588">
        <v>3.8651</v>
      </c>
      <c r="G5588">
        <v>3.8416999999999999</v>
      </c>
      <c r="H5588">
        <v>3.83</v>
      </c>
      <c r="I5588">
        <v>52.580880000000001</v>
      </c>
      <c r="J5588">
        <v>19.562000000000001</v>
      </c>
      <c r="K5588">
        <v>100.84</v>
      </c>
      <c r="L5588">
        <v>5.3300000000000125</v>
      </c>
      <c r="M5588">
        <v>0.77433798099176609</v>
      </c>
      <c r="N5588">
        <v>-6.5044390403308618E-3</v>
      </c>
      <c r="O5588">
        <v>-6.5044390403308616E-2</v>
      </c>
      <c r="P5588">
        <v>1.7780229999999999</v>
      </c>
      <c r="Q5588">
        <v>102.62280000000001</v>
      </c>
      <c r="R5588">
        <v>25.300999999999998</v>
      </c>
      <c r="S5588">
        <v>2.3407</v>
      </c>
      <c r="T5588">
        <v>328.91</v>
      </c>
      <c r="U5588">
        <v>332.31</v>
      </c>
      <c r="V5588">
        <v>3.1463999999999999</v>
      </c>
      <c r="W5588">
        <v>9.2514129876289495</v>
      </c>
      <c r="X5588">
        <v>19.562000000000001</v>
      </c>
    </row>
    <row r="5589" spans="1:24" x14ac:dyDescent="0.25">
      <c r="A5589">
        <v>2014</v>
      </c>
      <c r="B5589">
        <v>117</v>
      </c>
      <c r="C5589">
        <v>930</v>
      </c>
      <c r="D5589">
        <v>3.5375999999999999</v>
      </c>
      <c r="E5589" t="s">
        <v>31</v>
      </c>
      <c r="F5589">
        <v>3.7825000000000002</v>
      </c>
      <c r="G5589">
        <v>3.7673000000000001</v>
      </c>
      <c r="H5589">
        <v>3.7572999999999999</v>
      </c>
      <c r="I5589">
        <v>64.088639999999998</v>
      </c>
      <c r="J5589">
        <v>21.626999999999999</v>
      </c>
      <c r="K5589">
        <v>100.01</v>
      </c>
      <c r="L5589">
        <v>1.3499999999999943</v>
      </c>
      <c r="M5589">
        <v>0.78742052789124406</v>
      </c>
      <c r="N5589">
        <v>-7.8742052789164695E-5</v>
      </c>
      <c r="O5589">
        <v>-7.8742052789164689E-4</v>
      </c>
      <c r="P5589">
        <v>2.1754009999999999</v>
      </c>
      <c r="Q5589">
        <v>124.5924</v>
      </c>
      <c r="R5589">
        <v>30.297999999999998</v>
      </c>
      <c r="S5589">
        <v>2.7475999999999998</v>
      </c>
      <c r="T5589">
        <v>327.75</v>
      </c>
      <c r="U5589">
        <v>333.67</v>
      </c>
      <c r="V5589">
        <v>3.4085999999999999</v>
      </c>
      <c r="W5589">
        <v>9.0685853851739378</v>
      </c>
      <c r="X5589">
        <v>21.626999999999999</v>
      </c>
    </row>
    <row r="5590" spans="1:24" x14ac:dyDescent="0.25">
      <c r="A5590">
        <v>2014</v>
      </c>
      <c r="B5590">
        <v>117</v>
      </c>
      <c r="C5590">
        <v>1000</v>
      </c>
      <c r="D5590">
        <v>3.73</v>
      </c>
      <c r="E5590" t="s">
        <v>31</v>
      </c>
      <c r="F5590">
        <v>3.7256999999999998</v>
      </c>
      <c r="G5590">
        <v>3.7225999999999999</v>
      </c>
      <c r="H5590">
        <v>3.7090999999999998</v>
      </c>
      <c r="I5590">
        <v>69.498000000000005</v>
      </c>
      <c r="J5590">
        <v>25.449000000000002</v>
      </c>
      <c r="K5590">
        <v>99.29</v>
      </c>
      <c r="L5590">
        <v>9.9999999999994316E-2</v>
      </c>
      <c r="M5590">
        <v>0.79818874669367768</v>
      </c>
      <c r="N5590">
        <v>5.6671401015250611E-3</v>
      </c>
      <c r="O5590">
        <v>5.667140101525061E-2</v>
      </c>
      <c r="P5590">
        <v>2.6509230000000001</v>
      </c>
      <c r="Q5590">
        <v>139.87090000000001</v>
      </c>
      <c r="R5590">
        <v>33.694000000000003</v>
      </c>
      <c r="S5590">
        <v>3.2490999999999999</v>
      </c>
      <c r="T5590">
        <v>329.34</v>
      </c>
      <c r="U5590">
        <v>334.33</v>
      </c>
      <c r="V5590">
        <v>3.4784000000000002</v>
      </c>
      <c r="W5590">
        <v>9.642963138837775</v>
      </c>
      <c r="X5590">
        <v>25.449000000000002</v>
      </c>
    </row>
    <row r="5591" spans="1:24" x14ac:dyDescent="0.25">
      <c r="A5591">
        <v>2014</v>
      </c>
      <c r="B5591">
        <v>117</v>
      </c>
      <c r="C5591">
        <v>1030</v>
      </c>
      <c r="D5591">
        <v>4.1276999999999999</v>
      </c>
      <c r="E5591" t="s">
        <v>31</v>
      </c>
      <c r="F5591">
        <v>3.8254000000000001</v>
      </c>
      <c r="G5591">
        <v>3.7570999999999999</v>
      </c>
      <c r="H5591">
        <v>3.714</v>
      </c>
      <c r="I5591">
        <v>155.0736</v>
      </c>
      <c r="J5591">
        <v>66.929000000000002</v>
      </c>
      <c r="K5591">
        <v>98.67</v>
      </c>
      <c r="L5591">
        <v>0.28000000000000114</v>
      </c>
      <c r="M5591">
        <v>0.82085989918305136</v>
      </c>
      <c r="N5591">
        <v>1.0917436659134569E-2</v>
      </c>
      <c r="O5591">
        <v>0.10917436659134569</v>
      </c>
      <c r="P5591">
        <v>2.7817129999999999</v>
      </c>
      <c r="Q5591">
        <v>147.41499999999999</v>
      </c>
      <c r="R5591">
        <v>78.239000000000004</v>
      </c>
      <c r="S5591">
        <v>6.72</v>
      </c>
      <c r="T5591">
        <v>332.11</v>
      </c>
      <c r="U5591">
        <v>336.7</v>
      </c>
      <c r="V5591">
        <v>3.9049999999999998</v>
      </c>
      <c r="W5591">
        <v>8.5890668336762985</v>
      </c>
      <c r="X5591">
        <v>66.929000000000002</v>
      </c>
    </row>
    <row r="5592" spans="1:24" x14ac:dyDescent="0.25">
      <c r="A5592">
        <v>2014</v>
      </c>
      <c r="B5592">
        <v>117</v>
      </c>
      <c r="C5592">
        <v>1100</v>
      </c>
      <c r="D5592">
        <v>4.2385000000000002</v>
      </c>
      <c r="E5592" t="s">
        <v>31</v>
      </c>
      <c r="F5592">
        <v>3.8940999999999999</v>
      </c>
      <c r="G5592">
        <v>3.8008999999999999</v>
      </c>
      <c r="H5592">
        <v>3.7199</v>
      </c>
      <c r="I5592">
        <v>26.797320000000003</v>
      </c>
      <c r="J5592">
        <v>4.7058</v>
      </c>
      <c r="K5592">
        <v>98.756</v>
      </c>
      <c r="L5592">
        <v>0.38999999999998636</v>
      </c>
      <c r="M5592">
        <v>0.82727645442747688</v>
      </c>
      <c r="N5592">
        <v>1.0291319093077811E-2</v>
      </c>
      <c r="O5592">
        <v>0.10291319093077811</v>
      </c>
      <c r="P5592">
        <v>2.762508</v>
      </c>
      <c r="Q5592">
        <v>156.01769999999999</v>
      </c>
      <c r="R5592">
        <v>12.073</v>
      </c>
      <c r="S5592">
        <v>1.6516999999999999</v>
      </c>
      <c r="T5592">
        <v>329.78</v>
      </c>
      <c r="U5592">
        <v>335.5</v>
      </c>
      <c r="V5592">
        <v>3.7949999999999999</v>
      </c>
      <c r="W5592">
        <v>13.680940942599188</v>
      </c>
      <c r="X5592">
        <v>4.7058</v>
      </c>
    </row>
    <row r="5593" spans="1:24" x14ac:dyDescent="0.25">
      <c r="A5593">
        <v>2014</v>
      </c>
      <c r="B5593">
        <v>117</v>
      </c>
      <c r="C5593">
        <v>1130</v>
      </c>
      <c r="D5593">
        <v>4.2485999999999997</v>
      </c>
      <c r="E5593" t="s">
        <v>31</v>
      </c>
      <c r="F5593">
        <v>3.8910999999999998</v>
      </c>
      <c r="G5593">
        <v>3.8001</v>
      </c>
      <c r="H5593">
        <v>3.7214</v>
      </c>
      <c r="I5593">
        <v>27.943739999999998</v>
      </c>
      <c r="J5593">
        <v>7.3330000000000002</v>
      </c>
      <c r="K5593">
        <v>99.772000000000006</v>
      </c>
      <c r="L5593">
        <v>0.85000000000002274</v>
      </c>
      <c r="M5593">
        <v>0.82786355147536639</v>
      </c>
      <c r="N5593">
        <v>1.8875288973637893E-3</v>
      </c>
      <c r="O5593">
        <v>1.8875288973637893E-2</v>
      </c>
      <c r="P5593">
        <v>2.9089200000000002</v>
      </c>
      <c r="Q5593">
        <v>147.34270000000001</v>
      </c>
      <c r="R5593">
        <v>11.317</v>
      </c>
      <c r="S5593">
        <v>1.2534000000000001</v>
      </c>
      <c r="T5593">
        <v>332.45</v>
      </c>
      <c r="U5593">
        <v>335.18</v>
      </c>
      <c r="V5593">
        <v>3.7603</v>
      </c>
      <c r="W5593">
        <v>11.075373332155165</v>
      </c>
      <c r="X5593">
        <v>7.3330000000000002</v>
      </c>
    </row>
    <row r="5594" spans="1:24" x14ac:dyDescent="0.25">
      <c r="A5594">
        <v>2014</v>
      </c>
      <c r="B5594">
        <v>117</v>
      </c>
      <c r="C5594">
        <v>1200</v>
      </c>
      <c r="D5594">
        <v>4.2466999999999997</v>
      </c>
      <c r="E5594" t="s">
        <v>31</v>
      </c>
      <c r="F5594">
        <v>3.8931</v>
      </c>
      <c r="G5594">
        <v>3.7905000000000002</v>
      </c>
      <c r="H5594">
        <v>3.7111999999999998</v>
      </c>
      <c r="I5594">
        <v>37.267559999999996</v>
      </c>
      <c r="J5594">
        <v>10.74</v>
      </c>
      <c r="K5594">
        <v>100.26</v>
      </c>
      <c r="L5594">
        <v>3.0199999999999818</v>
      </c>
      <c r="M5594">
        <v>0.82775307941802978</v>
      </c>
      <c r="N5594">
        <v>-2.1521580064869199E-3</v>
      </c>
      <c r="O5594">
        <v>-2.1521580064869199E-2</v>
      </c>
      <c r="P5594">
        <v>3.1439729999999999</v>
      </c>
      <c r="Q5594">
        <v>143.54560000000001</v>
      </c>
      <c r="R5594">
        <v>15.407</v>
      </c>
      <c r="S5594">
        <v>1.4415</v>
      </c>
      <c r="T5594">
        <v>332.1</v>
      </c>
      <c r="U5594">
        <v>335.33</v>
      </c>
      <c r="V5594">
        <v>3.7747000000000002</v>
      </c>
      <c r="W5594">
        <v>9.3561368209255527</v>
      </c>
      <c r="X5594">
        <v>10.74</v>
      </c>
    </row>
    <row r="5595" spans="1:24" x14ac:dyDescent="0.25">
      <c r="A5595">
        <v>2014</v>
      </c>
      <c r="B5595">
        <v>117</v>
      </c>
      <c r="C5595">
        <v>1230</v>
      </c>
      <c r="D5595">
        <v>4.1742999999999997</v>
      </c>
      <c r="E5595" t="s">
        <v>31</v>
      </c>
      <c r="F5595">
        <v>3.8946999999999998</v>
      </c>
      <c r="G5595">
        <v>3.7873000000000001</v>
      </c>
      <c r="H5595">
        <v>3.7021999999999999</v>
      </c>
      <c r="I5595">
        <v>23.740200000000002</v>
      </c>
      <c r="J5595">
        <v>5.2493999999999996</v>
      </c>
      <c r="K5595">
        <v>100.66</v>
      </c>
      <c r="L5595">
        <v>2.4800000000000182</v>
      </c>
      <c r="M5595">
        <v>0.82355318928493859</v>
      </c>
      <c r="N5595">
        <v>-5.4354510492805666E-3</v>
      </c>
      <c r="O5595">
        <v>-5.4354510492805666E-2</v>
      </c>
      <c r="P5595">
        <v>3.1531929999999999</v>
      </c>
      <c r="Q5595">
        <v>146.7141</v>
      </c>
      <c r="R5595">
        <v>9.7538999999999998</v>
      </c>
      <c r="S5595">
        <v>1.1496</v>
      </c>
      <c r="T5595">
        <v>331.59</v>
      </c>
      <c r="U5595">
        <v>334.94</v>
      </c>
      <c r="V5595">
        <v>3.7378</v>
      </c>
      <c r="W5595">
        <v>11.786054808845691</v>
      </c>
      <c r="X5595">
        <v>5.2493999999999996</v>
      </c>
    </row>
    <row r="5596" spans="1:24" x14ac:dyDescent="0.25">
      <c r="A5596">
        <v>2014</v>
      </c>
      <c r="B5596">
        <v>117</v>
      </c>
      <c r="C5596">
        <v>1300</v>
      </c>
      <c r="D5596">
        <v>4.1555999999999997</v>
      </c>
      <c r="E5596" t="s">
        <v>31</v>
      </c>
      <c r="F5596">
        <v>3.88</v>
      </c>
      <c r="G5596">
        <v>3.7742</v>
      </c>
      <c r="H5596">
        <v>3.6898</v>
      </c>
      <c r="I5596">
        <v>65.817179999999993</v>
      </c>
      <c r="J5596">
        <v>23.454000000000001</v>
      </c>
      <c r="K5596">
        <v>101.27</v>
      </c>
      <c r="L5596">
        <v>1.8999999999999773</v>
      </c>
      <c r="M5596">
        <v>0.82247147048458202</v>
      </c>
      <c r="N5596">
        <v>-1.0445387675154159E-2</v>
      </c>
      <c r="O5596">
        <v>-0.10445387675154158</v>
      </c>
      <c r="P5596">
        <v>2.4904649999999999</v>
      </c>
      <c r="Q5596">
        <v>140.05779999999999</v>
      </c>
      <c r="R5596">
        <v>28.776</v>
      </c>
      <c r="S5596">
        <v>2.4056000000000002</v>
      </c>
      <c r="T5596">
        <v>332.61</v>
      </c>
      <c r="U5596">
        <v>335.53</v>
      </c>
      <c r="V5596">
        <v>3.8363</v>
      </c>
      <c r="W5596">
        <v>8.3597442313038641</v>
      </c>
      <c r="X5596">
        <v>23.454000000000001</v>
      </c>
    </row>
    <row r="5597" spans="1:24" x14ac:dyDescent="0.25">
      <c r="A5597">
        <v>2014</v>
      </c>
      <c r="B5597">
        <v>117</v>
      </c>
      <c r="C5597">
        <v>1330</v>
      </c>
      <c r="D5597">
        <v>4.6299000000000001</v>
      </c>
      <c r="E5597" t="s">
        <v>31</v>
      </c>
      <c r="F5597">
        <v>3.9144999999999999</v>
      </c>
      <c r="G5597">
        <v>3.7827999999999999</v>
      </c>
      <c r="H5597">
        <v>3.6791</v>
      </c>
      <c r="I5597">
        <v>257.49900000000002</v>
      </c>
      <c r="J5597">
        <v>122.81</v>
      </c>
      <c r="K5597">
        <v>99.320999999999998</v>
      </c>
      <c r="L5597">
        <v>1.1200000000000045</v>
      </c>
      <c r="M5597">
        <v>0.85029851953110613</v>
      </c>
      <c r="N5597">
        <v>5.7735269476162287E-3</v>
      </c>
      <c r="O5597">
        <v>5.7735269476162289E-2</v>
      </c>
      <c r="P5597">
        <v>1.7710159999999999</v>
      </c>
      <c r="Q5597">
        <v>142.98689999999999</v>
      </c>
      <c r="R5597">
        <v>139.30000000000001</v>
      </c>
      <c r="S5597">
        <v>12.154999999999999</v>
      </c>
      <c r="T5597">
        <v>335.03</v>
      </c>
      <c r="U5597">
        <v>339.36</v>
      </c>
      <c r="V5597">
        <v>4.4344000000000001</v>
      </c>
      <c r="W5597">
        <v>8.7257717157214625</v>
      </c>
      <c r="X5597">
        <v>122.81</v>
      </c>
    </row>
    <row r="5598" spans="1:24" x14ac:dyDescent="0.25">
      <c r="A5598">
        <v>2014</v>
      </c>
      <c r="B5598">
        <v>117</v>
      </c>
      <c r="C5598">
        <v>1400</v>
      </c>
      <c r="D5598">
        <v>5.1694000000000004</v>
      </c>
      <c r="E5598" t="s">
        <v>31</v>
      </c>
      <c r="F5598">
        <v>4.0820999999999996</v>
      </c>
      <c r="G5598">
        <v>3.8727999999999998</v>
      </c>
      <c r="H5598">
        <v>3.6901000000000002</v>
      </c>
      <c r="I5598">
        <v>415.18619999999999</v>
      </c>
      <c r="J5598">
        <v>211.28</v>
      </c>
      <c r="K5598">
        <v>97.661000000000001</v>
      </c>
      <c r="L5598">
        <v>0</v>
      </c>
      <c r="M5598">
        <v>0.88295737345755898</v>
      </c>
      <c r="N5598">
        <v>2.0652372965172295E-2</v>
      </c>
      <c r="O5598">
        <v>0.20652372965172294</v>
      </c>
      <c r="P5598">
        <v>2.1830609999999999</v>
      </c>
      <c r="Q5598">
        <v>107.92429999999999</v>
      </c>
      <c r="R5598">
        <v>237.68</v>
      </c>
      <c r="S5598">
        <v>21.35</v>
      </c>
      <c r="T5598">
        <v>338.53</v>
      </c>
      <c r="U5598">
        <v>343.58</v>
      </c>
      <c r="V5598">
        <v>5.407</v>
      </c>
      <c r="W5598">
        <v>8.9826657691013132</v>
      </c>
      <c r="X5598">
        <v>211.28</v>
      </c>
    </row>
    <row r="5599" spans="1:24" x14ac:dyDescent="0.25">
      <c r="A5599">
        <v>2014</v>
      </c>
      <c r="B5599">
        <v>117</v>
      </c>
      <c r="C5599">
        <v>1430</v>
      </c>
      <c r="D5599">
        <v>6.0495000000000001</v>
      </c>
      <c r="E5599" t="s">
        <v>31</v>
      </c>
      <c r="F5599">
        <v>4.2873000000000001</v>
      </c>
      <c r="G5599">
        <v>4.0094000000000003</v>
      </c>
      <c r="H5599">
        <v>3.7189000000000001</v>
      </c>
      <c r="I5599">
        <v>675.04139999999995</v>
      </c>
      <c r="J5599">
        <v>363.85</v>
      </c>
      <c r="K5599">
        <v>94.299000000000007</v>
      </c>
      <c r="L5599">
        <v>0</v>
      </c>
      <c r="M5599">
        <v>0.93861181119800219</v>
      </c>
      <c r="N5599">
        <v>5.3510259356398047E-2</v>
      </c>
      <c r="O5599">
        <v>0.53510259356398049</v>
      </c>
      <c r="P5599">
        <v>2.5724610000000001</v>
      </c>
      <c r="Q5599">
        <v>113.55240000000001</v>
      </c>
      <c r="R5599">
        <v>413.74</v>
      </c>
      <c r="S5599">
        <v>38.893000000000001</v>
      </c>
      <c r="T5599">
        <v>338.86</v>
      </c>
      <c r="U5599">
        <v>349.86</v>
      </c>
      <c r="V5599">
        <v>7.0483000000000002</v>
      </c>
      <c r="W5599">
        <v>9.4003480446657317</v>
      </c>
      <c r="X5599">
        <v>363.85</v>
      </c>
    </row>
    <row r="5600" spans="1:24" x14ac:dyDescent="0.25">
      <c r="A5600">
        <v>2014</v>
      </c>
      <c r="B5600">
        <v>117</v>
      </c>
      <c r="C5600">
        <v>1500</v>
      </c>
      <c r="D5600">
        <v>5.9964000000000004</v>
      </c>
      <c r="E5600" t="s">
        <v>31</v>
      </c>
      <c r="F5600">
        <v>4.5724</v>
      </c>
      <c r="G5600">
        <v>4.2488999999999999</v>
      </c>
      <c r="H5600">
        <v>3.8170000000000002</v>
      </c>
      <c r="I5600">
        <v>303.7122</v>
      </c>
      <c r="J5600">
        <v>166.77</v>
      </c>
      <c r="K5600">
        <v>92.373999999999995</v>
      </c>
      <c r="L5600">
        <v>0</v>
      </c>
      <c r="M5600">
        <v>0.93516838143009073</v>
      </c>
      <c r="N5600">
        <v>7.1315940767858771E-2</v>
      </c>
      <c r="O5600">
        <v>0.71315940767858765</v>
      </c>
      <c r="P5600">
        <v>3.0642149999999999</v>
      </c>
      <c r="Q5600">
        <v>115.35059999999999</v>
      </c>
      <c r="R5600">
        <v>180.54</v>
      </c>
      <c r="S5600">
        <v>17.256</v>
      </c>
      <c r="T5600">
        <v>349.14</v>
      </c>
      <c r="U5600">
        <v>345.66</v>
      </c>
      <c r="V5600">
        <v>6.5892999999999997</v>
      </c>
      <c r="W5600">
        <v>9.5579926886008657</v>
      </c>
      <c r="X5600">
        <v>166.77</v>
      </c>
    </row>
    <row r="5601" spans="1:24" x14ac:dyDescent="0.25">
      <c r="A5601">
        <v>2014</v>
      </c>
      <c r="B5601">
        <v>117</v>
      </c>
      <c r="C5601">
        <v>1530</v>
      </c>
      <c r="D5601">
        <v>5.9329000000000001</v>
      </c>
      <c r="E5601" t="s">
        <v>31</v>
      </c>
      <c r="F5601">
        <v>4.5929000000000002</v>
      </c>
      <c r="G5601">
        <v>4.3526999999999996</v>
      </c>
      <c r="H5601">
        <v>3.9386999999999999</v>
      </c>
      <c r="I5601">
        <v>139.86324000000002</v>
      </c>
      <c r="J5601">
        <v>78.691000000000003</v>
      </c>
      <c r="K5601">
        <v>90.662000000000006</v>
      </c>
      <c r="L5601">
        <v>0</v>
      </c>
      <c r="M5601">
        <v>0.93106515287431346</v>
      </c>
      <c r="N5601">
        <v>8.6942863975403337E-2</v>
      </c>
      <c r="O5601">
        <v>0.86942863975403339</v>
      </c>
      <c r="P5601">
        <v>3.7816130000000001</v>
      </c>
      <c r="Q5601">
        <v>120.28190000000001</v>
      </c>
      <c r="R5601">
        <v>77.188000000000002</v>
      </c>
      <c r="S5601">
        <v>7.3093000000000004</v>
      </c>
      <c r="T5601">
        <v>352.4</v>
      </c>
      <c r="U5601">
        <v>343.59</v>
      </c>
      <c r="V5601">
        <v>6.0632999999999999</v>
      </c>
      <c r="W5601">
        <v>9.4694771207959789</v>
      </c>
      <c r="X5601">
        <v>78.691000000000003</v>
      </c>
    </row>
    <row r="5602" spans="1:24" x14ac:dyDescent="0.25">
      <c r="A5602">
        <v>2014</v>
      </c>
      <c r="B5602">
        <v>117</v>
      </c>
      <c r="C5602">
        <v>1600</v>
      </c>
      <c r="D5602">
        <v>5.7747000000000002</v>
      </c>
      <c r="E5602" t="s">
        <v>31</v>
      </c>
      <c r="F5602">
        <v>4.5587999999999997</v>
      </c>
      <c r="G5602">
        <v>4.3708999999999998</v>
      </c>
      <c r="H5602">
        <v>4.0164</v>
      </c>
      <c r="I5602">
        <v>79.29504</v>
      </c>
      <c r="J5602">
        <v>40.969000000000001</v>
      </c>
      <c r="K5602">
        <v>91.099000000000004</v>
      </c>
      <c r="L5602">
        <v>0</v>
      </c>
      <c r="M5602">
        <v>0.92091154786440199</v>
      </c>
      <c r="N5602">
        <v>8.1970336875410388E-2</v>
      </c>
      <c r="O5602">
        <v>0.81970336875410388</v>
      </c>
      <c r="P5602">
        <v>3.6972930000000002</v>
      </c>
      <c r="Q5602">
        <v>124.5752</v>
      </c>
      <c r="R5602">
        <v>40.881999999999998</v>
      </c>
      <c r="S5602">
        <v>3.9173</v>
      </c>
      <c r="T5602">
        <v>346.34</v>
      </c>
      <c r="U5602">
        <v>342.33</v>
      </c>
      <c r="V5602">
        <v>5.4126000000000003</v>
      </c>
      <c r="W5602">
        <v>9.5819676141088994</v>
      </c>
      <c r="X5602">
        <v>40.969000000000001</v>
      </c>
    </row>
    <row r="5603" spans="1:24" x14ac:dyDescent="0.25">
      <c r="A5603">
        <v>2014</v>
      </c>
      <c r="B5603">
        <v>117</v>
      </c>
      <c r="C5603">
        <v>1630</v>
      </c>
      <c r="D5603">
        <v>5.2388000000000003</v>
      </c>
      <c r="E5603" t="s">
        <v>31</v>
      </c>
      <c r="F5603">
        <v>4.4371999999999998</v>
      </c>
      <c r="G5603">
        <v>4.3301999999999996</v>
      </c>
      <c r="H5603">
        <v>4.0397999999999996</v>
      </c>
      <c r="I5603">
        <v>19.052352000000003</v>
      </c>
      <c r="J5603">
        <v>4.2789000000000001</v>
      </c>
      <c r="K5603">
        <v>93.298000000000002</v>
      </c>
      <c r="L5603">
        <v>0.11999999999997613</v>
      </c>
      <c r="M5603">
        <v>0.88723779269141867</v>
      </c>
      <c r="N5603">
        <v>5.9462676866178864E-2</v>
      </c>
      <c r="O5603">
        <v>0.59462676866178865</v>
      </c>
      <c r="P5603">
        <v>3.539358</v>
      </c>
      <c r="Q5603">
        <v>127.8544</v>
      </c>
      <c r="R5603">
        <v>9.0983999999999998</v>
      </c>
      <c r="S5603">
        <v>1.37</v>
      </c>
      <c r="T5603">
        <v>334.2</v>
      </c>
      <c r="U5603">
        <v>337.65</v>
      </c>
      <c r="V5603">
        <v>4.5841000000000003</v>
      </c>
      <c r="W5603">
        <v>15.057592543743956</v>
      </c>
      <c r="X5603">
        <v>4.2789000000000001</v>
      </c>
    </row>
    <row r="5604" spans="1:24" x14ac:dyDescent="0.25">
      <c r="A5604">
        <v>2014</v>
      </c>
      <c r="B5604">
        <v>117</v>
      </c>
      <c r="C5604">
        <v>1700</v>
      </c>
      <c r="D5604">
        <v>4.4867999999999997</v>
      </c>
      <c r="E5604" t="s">
        <v>31</v>
      </c>
      <c r="F5604">
        <v>3.5367999999999999</v>
      </c>
      <c r="G5604">
        <v>3.6587999999999998</v>
      </c>
      <c r="H5604">
        <v>3.4428000000000001</v>
      </c>
      <c r="I5604">
        <v>12.14433</v>
      </c>
      <c r="J5604">
        <v>3.2429999999999999</v>
      </c>
      <c r="K5604">
        <v>97.661000000000001</v>
      </c>
      <c r="L5604">
        <v>12.310000000000031</v>
      </c>
      <c r="M5604">
        <v>0.84181671046146855</v>
      </c>
      <c r="N5604">
        <v>1.9690092857693738E-2</v>
      </c>
      <c r="O5604">
        <v>0.19690092857693739</v>
      </c>
      <c r="P5604">
        <v>3.6787000000000001</v>
      </c>
      <c r="Q5604">
        <v>116.98310000000001</v>
      </c>
      <c r="R5604">
        <v>5.6920000000000002</v>
      </c>
      <c r="S5604">
        <v>1.2248000000000001</v>
      </c>
      <c r="T5604">
        <v>333.39</v>
      </c>
      <c r="U5604">
        <v>334.61</v>
      </c>
      <c r="V5604">
        <v>3.6648999999999998</v>
      </c>
      <c r="W5604">
        <v>21.51791988756149</v>
      </c>
      <c r="X5604">
        <v>3.2429999999999999</v>
      </c>
    </row>
    <row r="5605" spans="1:24" x14ac:dyDescent="0.25">
      <c r="A5605">
        <v>2014</v>
      </c>
      <c r="B5605">
        <v>117</v>
      </c>
      <c r="C5605">
        <v>1730</v>
      </c>
      <c r="D5605">
        <v>4.5450999999999997</v>
      </c>
      <c r="E5605" t="s">
        <v>31</v>
      </c>
      <c r="F5605">
        <v>3.4579</v>
      </c>
      <c r="G5605">
        <v>3.3816999999999999</v>
      </c>
      <c r="H5605">
        <v>3.4365000000000001</v>
      </c>
      <c r="I5605">
        <v>23.738220000000002</v>
      </c>
      <c r="J5605">
        <v>8.2787000000000006</v>
      </c>
      <c r="K5605">
        <v>98.81</v>
      </c>
      <c r="L5605">
        <v>13.149999999999977</v>
      </c>
      <c r="M5605">
        <v>0.84526321156625195</v>
      </c>
      <c r="N5605">
        <v>1.0058632217638379E-2</v>
      </c>
      <c r="O5605">
        <v>0.10058632217638379</v>
      </c>
      <c r="P5605">
        <v>3.97153</v>
      </c>
      <c r="Q5605">
        <v>135.27709999999999</v>
      </c>
      <c r="R5605">
        <v>12.067</v>
      </c>
      <c r="S5605">
        <v>1.6536999999999999</v>
      </c>
      <c r="T5605">
        <v>333.87</v>
      </c>
      <c r="U5605">
        <v>336</v>
      </c>
      <c r="V5605">
        <v>3.9603999999999999</v>
      </c>
      <c r="W5605">
        <v>13.70431756028839</v>
      </c>
      <c r="X5605">
        <v>8.2787000000000006</v>
      </c>
    </row>
    <row r="5606" spans="1:24" x14ac:dyDescent="0.25">
      <c r="A5606">
        <v>2014</v>
      </c>
      <c r="B5606">
        <v>117</v>
      </c>
      <c r="C5606">
        <v>1800</v>
      </c>
      <c r="D5606">
        <v>4.6924000000000001</v>
      </c>
      <c r="E5606" t="s">
        <v>31</v>
      </c>
      <c r="F5606">
        <v>3.5905</v>
      </c>
      <c r="G5606">
        <v>3.5072999999999999</v>
      </c>
      <c r="H5606">
        <v>3.4821</v>
      </c>
      <c r="I5606">
        <v>32.042339999999996</v>
      </c>
      <c r="J5606">
        <v>12.035</v>
      </c>
      <c r="K5606">
        <v>98.313000000000002</v>
      </c>
      <c r="L5606">
        <v>3.8600000000000136</v>
      </c>
      <c r="M5606">
        <v>0.85402659925818181</v>
      </c>
      <c r="N5606">
        <v>1.4407428729485507E-2</v>
      </c>
      <c r="O5606">
        <v>0.14407428729485505</v>
      </c>
      <c r="P5606">
        <v>3.6321409999999998</v>
      </c>
      <c r="Q5606">
        <v>141.87809999999999</v>
      </c>
      <c r="R5606">
        <v>17.91</v>
      </c>
      <c r="S5606">
        <v>2.5560999999999998</v>
      </c>
      <c r="T5606">
        <v>333.5</v>
      </c>
      <c r="U5606">
        <v>336.82</v>
      </c>
      <c r="V5606">
        <v>4.0690999999999997</v>
      </c>
      <c r="W5606">
        <v>14.271915131211612</v>
      </c>
      <c r="X5606">
        <v>12.035</v>
      </c>
    </row>
    <row r="5607" spans="1:24" x14ac:dyDescent="0.25">
      <c r="A5607">
        <v>2014</v>
      </c>
      <c r="B5607">
        <v>117</v>
      </c>
      <c r="C5607">
        <v>1830</v>
      </c>
      <c r="D5607">
        <v>4.7511000000000001</v>
      </c>
      <c r="E5607" t="s">
        <v>31</v>
      </c>
      <c r="F5607">
        <v>3.6833</v>
      </c>
      <c r="G5607">
        <v>3.5931000000000002</v>
      </c>
      <c r="H5607">
        <v>3.5354999999999999</v>
      </c>
      <c r="I5607">
        <v>26.141939999999998</v>
      </c>
      <c r="J5607">
        <v>8.4121000000000006</v>
      </c>
      <c r="K5607">
        <v>97.980999999999995</v>
      </c>
      <c r="L5607">
        <v>1.0399999999999636</v>
      </c>
      <c r="M5607">
        <v>0.85754113114434771</v>
      </c>
      <c r="N5607">
        <v>1.7313755437804428E-2</v>
      </c>
      <c r="O5607">
        <v>0.17313755437804429</v>
      </c>
      <c r="P5607">
        <v>4.0016639999999999</v>
      </c>
      <c r="Q5607">
        <v>138.47280000000001</v>
      </c>
      <c r="R5607">
        <v>15.884</v>
      </c>
      <c r="S5607">
        <v>2.5087000000000002</v>
      </c>
      <c r="T5607">
        <v>332.07</v>
      </c>
      <c r="U5607">
        <v>337.04</v>
      </c>
      <c r="V5607">
        <v>4.1536</v>
      </c>
      <c r="W5607">
        <v>15.793880634600857</v>
      </c>
      <c r="X5607">
        <v>8.4121000000000006</v>
      </c>
    </row>
    <row r="5608" spans="1:24" x14ac:dyDescent="0.25">
      <c r="A5608">
        <v>2014</v>
      </c>
      <c r="B5608">
        <v>117</v>
      </c>
      <c r="C5608">
        <v>1900</v>
      </c>
      <c r="D5608">
        <v>4.7713999999999999</v>
      </c>
      <c r="E5608" t="s">
        <v>31</v>
      </c>
      <c r="F5608">
        <v>3.6898</v>
      </c>
      <c r="G5608">
        <v>3.6404999999999998</v>
      </c>
      <c r="H5608">
        <v>3.5876000000000001</v>
      </c>
      <c r="I5608">
        <v>9.1759139999999988</v>
      </c>
      <c r="J5608">
        <v>0.75873000000000002</v>
      </c>
      <c r="K5608">
        <v>97.204999999999998</v>
      </c>
      <c r="L5608">
        <v>0.35000000000002274</v>
      </c>
      <c r="M5608">
        <v>0.85875951316778565</v>
      </c>
      <c r="N5608">
        <v>2.4002328393039622E-2</v>
      </c>
      <c r="O5608">
        <v>0.24002328393039621</v>
      </c>
      <c r="P5608">
        <v>3.9518740000000001</v>
      </c>
      <c r="Q5608">
        <v>126.274</v>
      </c>
      <c r="R5608">
        <v>6.4229000000000003</v>
      </c>
      <c r="S5608">
        <v>1.5323</v>
      </c>
      <c r="T5608">
        <v>332.65</v>
      </c>
      <c r="U5608">
        <v>336.79</v>
      </c>
      <c r="V5608">
        <v>4.1520000000000001</v>
      </c>
      <c r="W5608">
        <v>23.856824798766912</v>
      </c>
      <c r="X5608">
        <v>0.75873000000000002</v>
      </c>
    </row>
    <row r="5609" spans="1:24" x14ac:dyDescent="0.25">
      <c r="A5609">
        <v>2014</v>
      </c>
      <c r="B5609">
        <v>117</v>
      </c>
      <c r="C5609">
        <v>1930</v>
      </c>
      <c r="D5609">
        <v>4.766</v>
      </c>
      <c r="E5609" t="s">
        <v>31</v>
      </c>
      <c r="F5609">
        <v>3.6648999999999998</v>
      </c>
      <c r="G5609">
        <v>3.6377999999999999</v>
      </c>
      <c r="H5609">
        <v>3.5847000000000002</v>
      </c>
      <c r="I5609">
        <v>0.56770559999999992</v>
      </c>
      <c r="J5609">
        <v>-6.2172999999999998</v>
      </c>
      <c r="K5609">
        <v>95.33</v>
      </c>
      <c r="L5609">
        <v>6.0000000000002274E-2</v>
      </c>
      <c r="M5609">
        <v>0.85843526260974901</v>
      </c>
      <c r="N5609">
        <v>4.0088926763875293E-2</v>
      </c>
      <c r="O5609">
        <v>0.40088926763875293</v>
      </c>
      <c r="P5609">
        <v>3.8913709999999999</v>
      </c>
      <c r="Q5609">
        <v>113.47649999999999</v>
      </c>
      <c r="R5609">
        <v>1.0317000000000001</v>
      </c>
      <c r="S5609">
        <v>0.99843000000000004</v>
      </c>
      <c r="T5609">
        <v>330.17</v>
      </c>
      <c r="U5609">
        <v>336.42</v>
      </c>
      <c r="V5609">
        <v>4.0396999999999998</v>
      </c>
      <c r="W5609">
        <v>96.775225356208196</v>
      </c>
      <c r="X5609">
        <v>-6.2172999999999998</v>
      </c>
    </row>
    <row r="5610" spans="1:24" x14ac:dyDescent="0.25">
      <c r="A5610">
        <v>2014</v>
      </c>
      <c r="B5610">
        <v>117</v>
      </c>
      <c r="C5610">
        <v>2000</v>
      </c>
      <c r="D5610">
        <v>5.0822000000000003</v>
      </c>
      <c r="E5610" t="s">
        <v>31</v>
      </c>
      <c r="F5610">
        <v>3.6294</v>
      </c>
      <c r="G5610">
        <v>3.6229</v>
      </c>
      <c r="H5610">
        <v>3.5859999999999999</v>
      </c>
      <c r="I5610">
        <v>-0.27840780000000004</v>
      </c>
      <c r="J5610">
        <v>-11.704000000000001</v>
      </c>
      <c r="K5610">
        <v>91.647000000000006</v>
      </c>
      <c r="L5610">
        <v>7.9999999999984084E-2</v>
      </c>
      <c r="M5610">
        <v>0.87760491167765897</v>
      </c>
      <c r="N5610">
        <v>7.3306338272434796E-2</v>
      </c>
      <c r="O5610">
        <v>0.73306338272434801</v>
      </c>
      <c r="P5610">
        <v>3.33196</v>
      </c>
      <c r="Q5610">
        <v>107.16229999999999</v>
      </c>
      <c r="R5610">
        <v>0.50873000000000002</v>
      </c>
      <c r="S5610">
        <v>0.48008000000000001</v>
      </c>
      <c r="T5610">
        <v>324.16000000000003</v>
      </c>
      <c r="U5610">
        <v>335.89</v>
      </c>
      <c r="V5610">
        <v>4.3672000000000004</v>
      </c>
      <c r="W5610">
        <v>94.368328976077692</v>
      </c>
      <c r="X5610">
        <v>-11.704000000000001</v>
      </c>
    </row>
    <row r="5611" spans="1:24" x14ac:dyDescent="0.25">
      <c r="A5611">
        <v>2014</v>
      </c>
      <c r="B5611">
        <v>117</v>
      </c>
      <c r="C5611">
        <v>2030</v>
      </c>
      <c r="D5611">
        <v>5.2662000000000004</v>
      </c>
      <c r="E5611" t="s">
        <v>31</v>
      </c>
      <c r="F5611">
        <v>3.5825</v>
      </c>
      <c r="G5611">
        <v>3.5823</v>
      </c>
      <c r="H5611">
        <v>3.5508000000000002</v>
      </c>
      <c r="I5611">
        <v>-0.16923060000000001</v>
      </c>
      <c r="J5611">
        <v>-13.567</v>
      </c>
      <c r="K5611">
        <v>90.965999999999994</v>
      </c>
      <c r="L5611">
        <v>0</v>
      </c>
      <c r="M5611">
        <v>0.88893278717328583</v>
      </c>
      <c r="N5611">
        <v>8.030618799323469E-2</v>
      </c>
      <c r="O5611">
        <v>0.8030618799323469</v>
      </c>
      <c r="P5611">
        <v>3.0763919999999998</v>
      </c>
      <c r="Q5611">
        <v>106.51310000000001</v>
      </c>
      <c r="R5611">
        <v>0.38084000000000001</v>
      </c>
      <c r="S5611">
        <v>0.32179000000000002</v>
      </c>
      <c r="T5611">
        <v>322.38</v>
      </c>
      <c r="U5611">
        <v>336</v>
      </c>
      <c r="V5611">
        <v>4.5077999999999996</v>
      </c>
      <c r="W5611">
        <v>84.494800966285055</v>
      </c>
      <c r="X5611">
        <v>-13.567</v>
      </c>
    </row>
    <row r="5612" spans="1:24" x14ac:dyDescent="0.25">
      <c r="A5612">
        <v>2014</v>
      </c>
      <c r="B5612">
        <v>117</v>
      </c>
      <c r="C5612">
        <v>2100</v>
      </c>
      <c r="D5612">
        <v>5.6036000000000001</v>
      </c>
      <c r="E5612" t="s">
        <v>31</v>
      </c>
      <c r="F5612">
        <v>3.5154000000000001</v>
      </c>
      <c r="G5612">
        <v>3.5337000000000001</v>
      </c>
      <c r="H5612">
        <v>3.5175000000000001</v>
      </c>
      <c r="I5612">
        <v>-5.4647999999999997E-3</v>
      </c>
      <c r="J5612">
        <v>-26.378</v>
      </c>
      <c r="K5612">
        <v>89.227000000000004</v>
      </c>
      <c r="L5612">
        <v>0</v>
      </c>
      <c r="M5612">
        <v>0.91003996615658689</v>
      </c>
      <c r="N5612">
        <v>9.8038605554049071E-2</v>
      </c>
      <c r="O5612">
        <v>0.98038605554049074</v>
      </c>
      <c r="P5612">
        <v>3.500956</v>
      </c>
      <c r="Q5612">
        <v>109.33869999999999</v>
      </c>
      <c r="R5612">
        <v>0.31546000000000002</v>
      </c>
      <c r="S5612">
        <v>0.25691000000000003</v>
      </c>
      <c r="T5612">
        <v>309.5</v>
      </c>
      <c r="U5612">
        <v>335.94</v>
      </c>
      <c r="V5612">
        <v>4.5970000000000004</v>
      </c>
      <c r="W5612">
        <v>81.439802193622015</v>
      </c>
      <c r="X5612">
        <v>-26.378</v>
      </c>
    </row>
    <row r="5613" spans="1:24" x14ac:dyDescent="0.25">
      <c r="A5613">
        <v>2014</v>
      </c>
      <c r="B5613">
        <v>117</v>
      </c>
      <c r="C5613">
        <v>2130</v>
      </c>
      <c r="D5613">
        <v>5.399</v>
      </c>
      <c r="E5613" t="s">
        <v>31</v>
      </c>
      <c r="F5613">
        <v>3.4921000000000002</v>
      </c>
      <c r="G5613">
        <v>3.5081000000000002</v>
      </c>
      <c r="H5613">
        <v>3.4918999999999998</v>
      </c>
      <c r="I5613">
        <v>0</v>
      </c>
      <c r="J5613">
        <v>-19.7</v>
      </c>
      <c r="K5613">
        <v>90.653000000000006</v>
      </c>
      <c r="L5613">
        <v>0</v>
      </c>
      <c r="M5613">
        <v>0.89718845749011022</v>
      </c>
      <c r="N5613">
        <v>8.3860205121600556E-2</v>
      </c>
      <c r="O5613">
        <v>0.83860205121600551</v>
      </c>
      <c r="P5613">
        <v>2.6697690000000001</v>
      </c>
      <c r="Q5613">
        <v>109.0557</v>
      </c>
      <c r="R5613">
        <v>0.17050999999999999</v>
      </c>
      <c r="S5613">
        <v>9.2119999999999994E-2</v>
      </c>
      <c r="T5613">
        <v>315.48</v>
      </c>
      <c r="U5613">
        <v>335.26</v>
      </c>
      <c r="V5613">
        <v>4.5180999999999996</v>
      </c>
      <c r="W5613">
        <v>54.026156823646708</v>
      </c>
      <c r="X5613">
        <v>-19.7</v>
      </c>
    </row>
    <row r="5614" spans="1:24" x14ac:dyDescent="0.25">
      <c r="A5614">
        <v>2014</v>
      </c>
      <c r="B5614">
        <v>117</v>
      </c>
      <c r="C5614">
        <v>2200</v>
      </c>
      <c r="D5614">
        <v>5.1890999999999998</v>
      </c>
      <c r="E5614" t="s">
        <v>31</v>
      </c>
      <c r="F5614">
        <v>3.4836999999999998</v>
      </c>
      <c r="G5614">
        <v>3.4979</v>
      </c>
      <c r="H5614">
        <v>3.4761000000000002</v>
      </c>
      <c r="I5614">
        <v>0</v>
      </c>
      <c r="J5614">
        <v>-41.232999999999997</v>
      </c>
      <c r="K5614">
        <v>91.977999999999994</v>
      </c>
      <c r="L5614">
        <v>0</v>
      </c>
      <c r="M5614">
        <v>0.88417056587296716</v>
      </c>
      <c r="N5614">
        <v>7.092816279432948E-2</v>
      </c>
      <c r="O5614">
        <v>0.70928162794329475</v>
      </c>
      <c r="P5614">
        <v>2.2854670000000001</v>
      </c>
      <c r="Q5614">
        <v>107.578</v>
      </c>
      <c r="R5614">
        <v>7.6730000000000007E-2</v>
      </c>
      <c r="S5614">
        <v>0.16413</v>
      </c>
      <c r="T5614">
        <v>292.52</v>
      </c>
      <c r="U5614">
        <v>333.66</v>
      </c>
      <c r="V5614">
        <v>4.1173000000000002</v>
      </c>
      <c r="W5614" t="s">
        <v>31</v>
      </c>
      <c r="X5614">
        <v>-41.232999999999997</v>
      </c>
    </row>
    <row r="5615" spans="1:24" x14ac:dyDescent="0.25">
      <c r="A5615">
        <v>2014</v>
      </c>
      <c r="B5615">
        <v>117</v>
      </c>
      <c r="C5615">
        <v>2230</v>
      </c>
      <c r="D5615">
        <v>5.2076000000000002</v>
      </c>
      <c r="E5615" t="s">
        <v>31</v>
      </c>
      <c r="F5615">
        <v>3.4255</v>
      </c>
      <c r="G5615">
        <v>3.4453999999999998</v>
      </c>
      <c r="H5615">
        <v>3.4321000000000002</v>
      </c>
      <c r="I5615">
        <v>0</v>
      </c>
      <c r="J5615">
        <v>-20.806000000000001</v>
      </c>
      <c r="K5615">
        <v>93.269000000000005</v>
      </c>
      <c r="L5615">
        <v>0</v>
      </c>
      <c r="M5615">
        <v>0.8853111961053961</v>
      </c>
      <c r="N5615">
        <v>5.9590296609854161E-2</v>
      </c>
      <c r="O5615">
        <v>0.59590296609854165</v>
      </c>
      <c r="P5615">
        <v>2.1297290000000002</v>
      </c>
      <c r="Q5615">
        <v>113.4949</v>
      </c>
      <c r="R5615">
        <v>0.12504000000000001</v>
      </c>
      <c r="S5615">
        <v>0.13169</v>
      </c>
      <c r="T5615">
        <v>314.39</v>
      </c>
      <c r="U5615">
        <v>335.19</v>
      </c>
      <c r="V5615">
        <v>4.3804999999999996</v>
      </c>
      <c r="W5615" t="s">
        <v>31</v>
      </c>
      <c r="X5615">
        <v>-20.806000000000001</v>
      </c>
    </row>
    <row r="5616" spans="1:24" x14ac:dyDescent="0.25">
      <c r="A5616">
        <v>2014</v>
      </c>
      <c r="B5616">
        <v>117</v>
      </c>
      <c r="C5616">
        <v>2300</v>
      </c>
      <c r="D5616">
        <v>5.5892999999999997</v>
      </c>
      <c r="E5616" t="s">
        <v>31</v>
      </c>
      <c r="F5616">
        <v>3.4617</v>
      </c>
      <c r="G5616">
        <v>3.4590000000000001</v>
      </c>
      <c r="H5616">
        <v>3.4350000000000001</v>
      </c>
      <c r="I5616">
        <v>-8.1873000000000001E-2</v>
      </c>
      <c r="J5616">
        <v>4.9360000000000001E-2</v>
      </c>
      <c r="K5616">
        <v>93.798000000000002</v>
      </c>
      <c r="L5616">
        <v>0</v>
      </c>
      <c r="M5616">
        <v>0.90913649729251778</v>
      </c>
      <c r="N5616">
        <v>5.6384645562081941E-2</v>
      </c>
      <c r="O5616">
        <v>0.56384645562081936</v>
      </c>
      <c r="P5616">
        <v>2.1433439999999999</v>
      </c>
      <c r="Q5616">
        <v>117.9521</v>
      </c>
      <c r="R5616">
        <v>0.13641</v>
      </c>
      <c r="S5616">
        <v>0.49432999999999999</v>
      </c>
      <c r="T5616">
        <v>338.7</v>
      </c>
      <c r="U5616">
        <v>338.3</v>
      </c>
      <c r="V5616">
        <v>4.8174000000000001</v>
      </c>
      <c r="W5616" t="s">
        <v>31</v>
      </c>
      <c r="X5616">
        <v>4.9360000000000001E-2</v>
      </c>
    </row>
    <row r="5617" spans="1:24" x14ac:dyDescent="0.25">
      <c r="A5617">
        <v>2014</v>
      </c>
      <c r="B5617">
        <v>117</v>
      </c>
      <c r="C5617">
        <v>2330</v>
      </c>
      <c r="D5617">
        <v>5.6421999999999999</v>
      </c>
      <c r="E5617" t="s">
        <v>31</v>
      </c>
      <c r="F5617">
        <v>3.5350999999999999</v>
      </c>
      <c r="G5617">
        <v>3.4969000000000001</v>
      </c>
      <c r="H5617">
        <v>3.4464000000000001</v>
      </c>
      <c r="I5617">
        <v>-0.32749200000000001</v>
      </c>
      <c r="J5617">
        <v>-2.0045000000000002</v>
      </c>
      <c r="K5617">
        <v>96.656999999999996</v>
      </c>
      <c r="L5617">
        <v>0.35000000000002274</v>
      </c>
      <c r="M5617">
        <v>0.91248265278393925</v>
      </c>
      <c r="N5617">
        <v>3.0504295082567121E-2</v>
      </c>
      <c r="O5617">
        <v>0.30504295082567123</v>
      </c>
      <c r="P5617">
        <v>2.4545979999999998</v>
      </c>
      <c r="Q5617">
        <v>122.90379999999999</v>
      </c>
      <c r="R5617">
        <v>0.44614999999999999</v>
      </c>
      <c r="S5617">
        <v>1.1416999999999999</v>
      </c>
      <c r="T5617">
        <v>339.32</v>
      </c>
      <c r="U5617">
        <v>340.63</v>
      </c>
      <c r="V5617">
        <v>4.8578999999999999</v>
      </c>
      <c r="W5617" t="s">
        <v>31</v>
      </c>
      <c r="X5617">
        <v>-2.0045000000000002</v>
      </c>
    </row>
    <row r="5618" spans="1:24" x14ac:dyDescent="0.25">
      <c r="A5618">
        <v>2014</v>
      </c>
      <c r="B5618">
        <v>118</v>
      </c>
      <c r="C5618">
        <v>0</v>
      </c>
      <c r="D5618">
        <v>6.0987999999999998</v>
      </c>
      <c r="E5618" t="s">
        <v>31</v>
      </c>
      <c r="F5618">
        <v>3.5167999999999999</v>
      </c>
      <c r="G5618">
        <v>3.4826999999999999</v>
      </c>
      <c r="H5618">
        <v>3.4220999999999999</v>
      </c>
      <c r="I5618">
        <v>-0.32749200000000001</v>
      </c>
      <c r="J5618">
        <v>-2.3731</v>
      </c>
      <c r="K5618">
        <v>95.596999999999994</v>
      </c>
      <c r="L5618">
        <v>0.16999999999995907</v>
      </c>
      <c r="M5618">
        <v>0.94181881605702067</v>
      </c>
      <c r="N5618">
        <v>4.1468282470990672E-2</v>
      </c>
      <c r="O5618">
        <v>0.41468282470990669</v>
      </c>
      <c r="P5618">
        <v>1.890503</v>
      </c>
      <c r="Q5618">
        <v>128.48820000000001</v>
      </c>
      <c r="R5618">
        <v>0.41489999999999999</v>
      </c>
      <c r="S5618">
        <v>1.0503</v>
      </c>
      <c r="T5618">
        <v>340</v>
      </c>
      <c r="U5618">
        <v>341.74</v>
      </c>
      <c r="V5618">
        <v>5.2225999999999999</v>
      </c>
      <c r="W5618" t="s">
        <v>31</v>
      </c>
      <c r="X5618">
        <v>-2.3731</v>
      </c>
    </row>
    <row r="5619" spans="1:24" x14ac:dyDescent="0.25">
      <c r="A5619">
        <v>2014</v>
      </c>
      <c r="B5619">
        <v>118</v>
      </c>
      <c r="C5619">
        <v>30</v>
      </c>
      <c r="D5619">
        <v>6.5144000000000002</v>
      </c>
      <c r="E5619" t="s">
        <v>31</v>
      </c>
      <c r="F5619">
        <v>3.5779000000000001</v>
      </c>
      <c r="G5619">
        <v>3.5331999999999999</v>
      </c>
      <c r="H5619">
        <v>3.4561999999999999</v>
      </c>
      <c r="I5619">
        <v>-0.32749200000000001</v>
      </c>
      <c r="J5619">
        <v>-1.867</v>
      </c>
      <c r="K5619">
        <v>94.721999999999994</v>
      </c>
      <c r="L5619">
        <v>6.9999999999993179E-2</v>
      </c>
      <c r="M5619">
        <v>0.96924003154800187</v>
      </c>
      <c r="N5619">
        <v>5.1156488865103593E-2</v>
      </c>
      <c r="O5619">
        <v>0.51156488865103589</v>
      </c>
      <c r="P5619">
        <v>1.725708</v>
      </c>
      <c r="Q5619">
        <v>131.9134</v>
      </c>
      <c r="R5619">
        <v>0.41774</v>
      </c>
      <c r="S5619">
        <v>0.70062000000000002</v>
      </c>
      <c r="T5619">
        <v>341.72</v>
      </c>
      <c r="U5619">
        <v>343.3</v>
      </c>
      <c r="V5619">
        <v>5.7209000000000003</v>
      </c>
      <c r="W5619" t="s">
        <v>31</v>
      </c>
      <c r="X5619">
        <v>-1.867</v>
      </c>
    </row>
    <row r="5620" spans="1:24" x14ac:dyDescent="0.25">
      <c r="A5620">
        <v>2014</v>
      </c>
      <c r="B5620">
        <v>118</v>
      </c>
      <c r="C5620">
        <v>100</v>
      </c>
      <c r="D5620">
        <v>6.7718999999999996</v>
      </c>
      <c r="E5620" t="s">
        <v>31</v>
      </c>
      <c r="F5620">
        <v>3.6387999999999998</v>
      </c>
      <c r="G5620">
        <v>3.5880000000000001</v>
      </c>
      <c r="H5620">
        <v>3.4977999999999998</v>
      </c>
      <c r="I5620">
        <v>-0.32747219999999999</v>
      </c>
      <c r="J5620">
        <v>-1.8375999999999999</v>
      </c>
      <c r="K5620">
        <v>94.268000000000001</v>
      </c>
      <c r="L5620">
        <v>0</v>
      </c>
      <c r="M5620">
        <v>0.98658056401693239</v>
      </c>
      <c r="N5620">
        <v>5.6550797929450558E-2</v>
      </c>
      <c r="O5620">
        <v>0.56550797929450558</v>
      </c>
      <c r="P5620">
        <v>1.3729260000000001</v>
      </c>
      <c r="Q5620">
        <v>136.9641</v>
      </c>
      <c r="R5620">
        <v>0.38078000000000001</v>
      </c>
      <c r="S5620">
        <v>0.35095999999999999</v>
      </c>
      <c r="T5620">
        <v>341.6</v>
      </c>
      <c r="U5620">
        <v>343.47</v>
      </c>
      <c r="V5620">
        <v>6.0054999999999996</v>
      </c>
      <c r="W5620">
        <v>92.16870633961868</v>
      </c>
      <c r="X5620">
        <v>-1.8375999999999999</v>
      </c>
    </row>
    <row r="5621" spans="1:24" x14ac:dyDescent="0.25">
      <c r="A5621">
        <v>2014</v>
      </c>
      <c r="B5621">
        <v>118</v>
      </c>
      <c r="C5621">
        <v>130</v>
      </c>
      <c r="D5621">
        <v>6.6764999999999999</v>
      </c>
      <c r="E5621" t="s">
        <v>31</v>
      </c>
      <c r="F5621">
        <v>3.7915999999999999</v>
      </c>
      <c r="G5621">
        <v>3.7004999999999999</v>
      </c>
      <c r="H5621">
        <v>3.5558999999999998</v>
      </c>
      <c r="I5621">
        <v>-0.32747219999999999</v>
      </c>
      <c r="J5621">
        <v>-0.94228999999999996</v>
      </c>
      <c r="K5621">
        <v>94.843000000000004</v>
      </c>
      <c r="L5621">
        <v>0</v>
      </c>
      <c r="M5621">
        <v>0.98012454239779856</v>
      </c>
      <c r="N5621">
        <v>5.0545022651454434E-2</v>
      </c>
      <c r="O5621">
        <v>0.5054502265145443</v>
      </c>
      <c r="P5621">
        <v>0.88024060000000004</v>
      </c>
      <c r="Q5621">
        <v>126.42169999999999</v>
      </c>
      <c r="R5621">
        <v>0.34383000000000002</v>
      </c>
      <c r="S5621">
        <v>0.25105</v>
      </c>
      <c r="T5621">
        <v>342.36</v>
      </c>
      <c r="U5621">
        <v>343.4</v>
      </c>
      <c r="V5621">
        <v>5.97</v>
      </c>
      <c r="W5621">
        <v>73.015734519966259</v>
      </c>
      <c r="X5621">
        <v>-0.94228999999999996</v>
      </c>
    </row>
    <row r="5622" spans="1:24" x14ac:dyDescent="0.25">
      <c r="A5622">
        <v>2014</v>
      </c>
      <c r="B5622">
        <v>118</v>
      </c>
      <c r="C5622">
        <v>200</v>
      </c>
      <c r="D5622">
        <v>6.5759999999999996</v>
      </c>
      <c r="E5622" t="s">
        <v>31</v>
      </c>
      <c r="F5622">
        <v>3.8515999999999999</v>
      </c>
      <c r="G5622">
        <v>3.7591000000000001</v>
      </c>
      <c r="H5622">
        <v>3.6120000000000001</v>
      </c>
      <c r="I5622">
        <v>-0.30563279999999998</v>
      </c>
      <c r="J5622">
        <v>-1.1439999999999999</v>
      </c>
      <c r="K5622">
        <v>93.963999999999999</v>
      </c>
      <c r="L5622">
        <v>0</v>
      </c>
      <c r="M5622">
        <v>0.97336366971934385</v>
      </c>
      <c r="N5622">
        <v>5.8752231104259603E-2</v>
      </c>
      <c r="O5622">
        <v>0.587522311042596</v>
      </c>
      <c r="P5622">
        <v>1.607545</v>
      </c>
      <c r="Q5622">
        <v>151.25720000000001</v>
      </c>
      <c r="R5622">
        <v>0.31257000000000001</v>
      </c>
      <c r="S5622">
        <v>0.51507000000000003</v>
      </c>
      <c r="T5622">
        <v>342.16</v>
      </c>
      <c r="U5622">
        <v>343.1</v>
      </c>
      <c r="V5622">
        <v>5.8152999999999997</v>
      </c>
      <c r="W5622" t="s">
        <v>31</v>
      </c>
      <c r="X5622">
        <v>-1.1439999999999999</v>
      </c>
    </row>
    <row r="5623" spans="1:24" x14ac:dyDescent="0.25">
      <c r="A5623">
        <v>2014</v>
      </c>
      <c r="B5623">
        <v>118</v>
      </c>
      <c r="C5623">
        <v>230</v>
      </c>
      <c r="D5623">
        <v>6.4494999999999996</v>
      </c>
      <c r="E5623" t="s">
        <v>31</v>
      </c>
      <c r="F5623">
        <v>3.8683000000000001</v>
      </c>
      <c r="G5623">
        <v>3.7845</v>
      </c>
      <c r="H5623">
        <v>3.6467000000000001</v>
      </c>
      <c r="I5623">
        <v>-0.32747219999999999</v>
      </c>
      <c r="J5623">
        <v>-1.7511000000000001</v>
      </c>
      <c r="K5623">
        <v>92.89</v>
      </c>
      <c r="L5623">
        <v>0.28000000000002956</v>
      </c>
      <c r="M5623">
        <v>0.96491214147718218</v>
      </c>
      <c r="N5623">
        <v>6.8605253259027651E-2</v>
      </c>
      <c r="O5623">
        <v>0.68605253259027654</v>
      </c>
      <c r="P5623">
        <v>2.3819720000000002</v>
      </c>
      <c r="Q5623">
        <v>150.01169999999999</v>
      </c>
      <c r="R5623">
        <v>0.34099000000000002</v>
      </c>
      <c r="S5623">
        <v>1.4842</v>
      </c>
      <c r="T5623">
        <v>343.44</v>
      </c>
      <c r="U5623">
        <v>344.04</v>
      </c>
      <c r="V5623">
        <v>5.4798999999999998</v>
      </c>
      <c r="W5623" t="s">
        <v>31</v>
      </c>
      <c r="X5623">
        <v>-1.7511000000000001</v>
      </c>
    </row>
    <row r="5624" spans="1:24" x14ac:dyDescent="0.25">
      <c r="A5624">
        <v>2014</v>
      </c>
      <c r="B5624">
        <v>118</v>
      </c>
      <c r="C5624">
        <v>300</v>
      </c>
      <c r="D5624">
        <v>6.2816000000000001</v>
      </c>
      <c r="E5624" t="s">
        <v>31</v>
      </c>
      <c r="F5624">
        <v>3.8414000000000001</v>
      </c>
      <c r="G5624">
        <v>3.7805</v>
      </c>
      <c r="H5624">
        <v>3.6610999999999998</v>
      </c>
      <c r="I5624">
        <v>-0.32747219999999999</v>
      </c>
      <c r="J5624">
        <v>-1.5097</v>
      </c>
      <c r="K5624">
        <v>90.507000000000005</v>
      </c>
      <c r="L5624">
        <v>8.9999999999974989E-2</v>
      </c>
      <c r="M5624">
        <v>0.95379454499714411</v>
      </c>
      <c r="N5624">
        <v>9.0543716156578843E-2</v>
      </c>
      <c r="O5624">
        <v>0.90543716156578846</v>
      </c>
      <c r="P5624">
        <v>2.4977520000000002</v>
      </c>
      <c r="Q5624">
        <v>154.14359999999999</v>
      </c>
      <c r="R5624">
        <v>7.1040000000000006E-2</v>
      </c>
      <c r="S5624">
        <v>0.56177999999999995</v>
      </c>
      <c r="T5624">
        <v>340.72</v>
      </c>
      <c r="U5624">
        <v>341.74</v>
      </c>
      <c r="V5624">
        <v>5.5418000000000003</v>
      </c>
      <c r="W5624" t="s">
        <v>31</v>
      </c>
      <c r="X5624">
        <v>-1.5097</v>
      </c>
    </row>
    <row r="5625" spans="1:24" x14ac:dyDescent="0.25">
      <c r="A5625">
        <v>2014</v>
      </c>
      <c r="B5625">
        <v>118</v>
      </c>
      <c r="C5625">
        <v>330</v>
      </c>
      <c r="D5625">
        <v>5.9878999999999998</v>
      </c>
      <c r="E5625" t="s">
        <v>31</v>
      </c>
      <c r="F5625">
        <v>3.8201000000000001</v>
      </c>
      <c r="G5625">
        <v>3.7766000000000002</v>
      </c>
      <c r="H5625">
        <v>3.6709000000000001</v>
      </c>
      <c r="I5625">
        <v>-0.32747219999999999</v>
      </c>
      <c r="J5625">
        <v>-4.3924000000000003</v>
      </c>
      <c r="K5625">
        <v>91.498000000000005</v>
      </c>
      <c r="L5625">
        <v>0</v>
      </c>
      <c r="M5625">
        <v>0.9346182081988067</v>
      </c>
      <c r="N5625">
        <v>7.9461240061062505E-2</v>
      </c>
      <c r="O5625">
        <v>0.79461240061062499</v>
      </c>
      <c r="P5625">
        <v>2.6781440000000001</v>
      </c>
      <c r="Q5625">
        <v>168.21499999999997</v>
      </c>
      <c r="R5625">
        <v>-5.6800000000000002E-3</v>
      </c>
      <c r="S5625">
        <v>0.69218000000000002</v>
      </c>
      <c r="T5625">
        <v>336.92</v>
      </c>
      <c r="U5625">
        <v>340.61</v>
      </c>
      <c r="V5625">
        <v>5.1445999999999996</v>
      </c>
      <c r="W5625" t="s">
        <v>31</v>
      </c>
      <c r="X5625">
        <v>-4.3924000000000003</v>
      </c>
    </row>
    <row r="5626" spans="1:24" x14ac:dyDescent="0.25">
      <c r="A5626">
        <v>2014</v>
      </c>
      <c r="B5626">
        <v>118</v>
      </c>
      <c r="C5626">
        <v>400</v>
      </c>
      <c r="D5626">
        <v>5.3249000000000004</v>
      </c>
      <c r="E5626" t="s">
        <v>31</v>
      </c>
      <c r="F5626">
        <v>3.7944</v>
      </c>
      <c r="G5626">
        <v>3.7597999999999998</v>
      </c>
      <c r="H5626">
        <v>3.6652</v>
      </c>
      <c r="I5626">
        <v>-0.32749200000000001</v>
      </c>
      <c r="J5626">
        <v>-4.3832000000000004</v>
      </c>
      <c r="K5626">
        <v>96.748999999999995</v>
      </c>
      <c r="L5626">
        <v>4.0000000000020464E-2</v>
      </c>
      <c r="M5626">
        <v>0.8925736467773091</v>
      </c>
      <c r="N5626">
        <v>2.9017569256730359E-2</v>
      </c>
      <c r="O5626">
        <v>0.29017569256730358</v>
      </c>
      <c r="P5626">
        <v>3.3844400000000001</v>
      </c>
      <c r="Q5626">
        <v>170.50130000000001</v>
      </c>
      <c r="R5626">
        <v>0.24154999999999999</v>
      </c>
      <c r="S5626">
        <v>1.0671999999999999</v>
      </c>
      <c r="T5626">
        <v>335.68</v>
      </c>
      <c r="U5626">
        <v>339.23</v>
      </c>
      <c r="V5626">
        <v>4.5446</v>
      </c>
      <c r="W5626" t="s">
        <v>31</v>
      </c>
      <c r="X5626">
        <v>-4.3832000000000004</v>
      </c>
    </row>
    <row r="5627" spans="1:24" x14ac:dyDescent="0.25">
      <c r="A5627">
        <v>2014</v>
      </c>
      <c r="B5627">
        <v>118</v>
      </c>
      <c r="C5627">
        <v>430</v>
      </c>
      <c r="D5627">
        <v>5.1921999999999997</v>
      </c>
      <c r="E5627" t="s">
        <v>31</v>
      </c>
      <c r="F5627">
        <v>3.7673000000000001</v>
      </c>
      <c r="G5627">
        <v>3.7393999999999998</v>
      </c>
      <c r="H5627">
        <v>3.6518999999999999</v>
      </c>
      <c r="I5627">
        <v>-0.32749200000000001</v>
      </c>
      <c r="J5627">
        <v>-5.4122000000000003</v>
      </c>
      <c r="K5627">
        <v>97.861999999999995</v>
      </c>
      <c r="L5627">
        <v>1.0299999999999727</v>
      </c>
      <c r="M5627">
        <v>0.88436160809315578</v>
      </c>
      <c r="N5627">
        <v>1.8907651181031715E-2</v>
      </c>
      <c r="O5627">
        <v>0.18907651181031715</v>
      </c>
      <c r="P5627">
        <v>3.0706609999999999</v>
      </c>
      <c r="Q5627">
        <v>167.25080000000003</v>
      </c>
      <c r="R5627">
        <v>0.38080000000000003</v>
      </c>
      <c r="S5627">
        <v>0.86799999999999999</v>
      </c>
      <c r="T5627">
        <v>334.53</v>
      </c>
      <c r="U5627">
        <v>339.45</v>
      </c>
      <c r="V5627">
        <v>4.5525000000000002</v>
      </c>
      <c r="W5627" t="s">
        <v>31</v>
      </c>
      <c r="X5627">
        <v>-5.4122000000000003</v>
      </c>
    </row>
    <row r="5628" spans="1:24" x14ac:dyDescent="0.25">
      <c r="A5628">
        <v>2014</v>
      </c>
      <c r="B5628">
        <v>118</v>
      </c>
      <c r="C5628">
        <v>500</v>
      </c>
      <c r="D5628">
        <v>5.1810999999999998</v>
      </c>
      <c r="E5628" t="s">
        <v>31</v>
      </c>
      <c r="F5628">
        <v>3.7393999999999998</v>
      </c>
      <c r="G5628">
        <v>3.7158000000000002</v>
      </c>
      <c r="H5628">
        <v>3.6347</v>
      </c>
      <c r="I5628">
        <v>-0.32751180000000002</v>
      </c>
      <c r="J5628">
        <v>-4.9847000000000001</v>
      </c>
      <c r="K5628">
        <v>98.463999999999999</v>
      </c>
      <c r="L5628">
        <v>7.0000000000050022E-2</v>
      </c>
      <c r="M5628">
        <v>0.88367772178930304</v>
      </c>
      <c r="N5628">
        <v>1.3573289806683706E-2</v>
      </c>
      <c r="O5628">
        <v>0.13573289806683705</v>
      </c>
      <c r="P5628">
        <v>2.6858330000000001</v>
      </c>
      <c r="Q5628">
        <v>161.476</v>
      </c>
      <c r="R5628">
        <v>0.48026999999999997</v>
      </c>
      <c r="S5628">
        <v>0.71686000000000005</v>
      </c>
      <c r="T5628">
        <v>334.41</v>
      </c>
      <c r="U5628">
        <v>339.16</v>
      </c>
      <c r="V5628">
        <v>4.5921000000000003</v>
      </c>
      <c r="W5628" t="s">
        <v>31</v>
      </c>
      <c r="X5628">
        <v>-4.9847000000000001</v>
      </c>
    </row>
    <row r="5629" spans="1:24" x14ac:dyDescent="0.25">
      <c r="A5629">
        <v>2014</v>
      </c>
      <c r="B5629">
        <v>118</v>
      </c>
      <c r="C5629">
        <v>530</v>
      </c>
      <c r="D5629">
        <v>5.3242000000000003</v>
      </c>
      <c r="E5629" t="s">
        <v>31</v>
      </c>
      <c r="F5629">
        <v>3.7216999999999998</v>
      </c>
      <c r="G5629">
        <v>3.6962999999999999</v>
      </c>
      <c r="H5629">
        <v>3.6166999999999998</v>
      </c>
      <c r="I5629">
        <v>0.67137839999999993</v>
      </c>
      <c r="J5629">
        <v>-4.6395</v>
      </c>
      <c r="K5629">
        <v>98.043000000000006</v>
      </c>
      <c r="L5629">
        <v>8.9999999999974989E-2</v>
      </c>
      <c r="M5629">
        <v>0.89253015203892405</v>
      </c>
      <c r="N5629">
        <v>1.7466815075401685E-2</v>
      </c>
      <c r="O5629">
        <v>0.17466815075401684</v>
      </c>
      <c r="P5629">
        <v>1.82734</v>
      </c>
      <c r="Q5629">
        <v>159.34059999999999</v>
      </c>
      <c r="R5629">
        <v>1.0003</v>
      </c>
      <c r="S5629">
        <v>0.66107000000000005</v>
      </c>
      <c r="T5629">
        <v>334.83</v>
      </c>
      <c r="U5629">
        <v>339.81</v>
      </c>
      <c r="V5629">
        <v>4.7080000000000002</v>
      </c>
      <c r="W5629">
        <v>66.087173847845648</v>
      </c>
      <c r="X5629">
        <v>-4.6395</v>
      </c>
    </row>
    <row r="5630" spans="1:24" x14ac:dyDescent="0.25">
      <c r="A5630">
        <v>2014</v>
      </c>
      <c r="B5630">
        <v>118</v>
      </c>
      <c r="C5630">
        <v>600</v>
      </c>
      <c r="D5630">
        <v>5.1889000000000003</v>
      </c>
      <c r="E5630" t="s">
        <v>31</v>
      </c>
      <c r="F5630">
        <v>3.7149999999999999</v>
      </c>
      <c r="G5630">
        <v>3.6855000000000002</v>
      </c>
      <c r="H5630">
        <v>3.6034000000000002</v>
      </c>
      <c r="I5630">
        <v>4.579542</v>
      </c>
      <c r="J5630">
        <v>-2.1225999999999998</v>
      </c>
      <c r="K5630">
        <v>98.817999999999998</v>
      </c>
      <c r="L5630">
        <v>0</v>
      </c>
      <c r="M5630">
        <v>0.88415824181798297</v>
      </c>
      <c r="N5630">
        <v>1.0450750418288577E-2</v>
      </c>
      <c r="O5630">
        <v>0.10450750418288578</v>
      </c>
      <c r="P5630">
        <v>1.294192</v>
      </c>
      <c r="Q5630">
        <v>142.25139999999999</v>
      </c>
      <c r="R5630">
        <v>3.0465</v>
      </c>
      <c r="S5630">
        <v>0.76551999999999998</v>
      </c>
      <c r="T5630">
        <v>334.3</v>
      </c>
      <c r="U5630">
        <v>338.71</v>
      </c>
      <c r="V5630">
        <v>4.5754000000000001</v>
      </c>
      <c r="W5630">
        <v>25.127851633021496</v>
      </c>
      <c r="X5630">
        <v>-2.1225999999999998</v>
      </c>
    </row>
    <row r="5631" spans="1:24" x14ac:dyDescent="0.25">
      <c r="A5631">
        <v>2014</v>
      </c>
      <c r="B5631">
        <v>118</v>
      </c>
      <c r="C5631">
        <v>630</v>
      </c>
      <c r="D5631">
        <v>5.1528</v>
      </c>
      <c r="E5631" t="s">
        <v>31</v>
      </c>
      <c r="F5631">
        <v>3.7532000000000001</v>
      </c>
      <c r="G5631">
        <v>3.7107000000000001</v>
      </c>
      <c r="H5631">
        <v>3.6145</v>
      </c>
      <c r="I5631">
        <v>18.018197999999998</v>
      </c>
      <c r="J5631">
        <v>3.7383999999999999</v>
      </c>
      <c r="K5631">
        <v>98.463999999999999</v>
      </c>
      <c r="L5631">
        <v>0.30000000000001137</v>
      </c>
      <c r="M5631">
        <v>0.88193622914849534</v>
      </c>
      <c r="N5631">
        <v>1.3546540479720901E-2</v>
      </c>
      <c r="O5631">
        <v>0.135465404797209</v>
      </c>
      <c r="P5631">
        <v>1.5445869999999999</v>
      </c>
      <c r="Q5631">
        <v>143.84200000000001</v>
      </c>
      <c r="R5631">
        <v>10.083</v>
      </c>
      <c r="S5631">
        <v>1.4104000000000001</v>
      </c>
      <c r="T5631">
        <v>334.17</v>
      </c>
      <c r="U5631">
        <v>339.1</v>
      </c>
      <c r="V5631">
        <v>4.6196000000000002</v>
      </c>
      <c r="W5631">
        <v>13.987900426460378</v>
      </c>
      <c r="X5631">
        <v>3.7383999999999999</v>
      </c>
    </row>
    <row r="5632" spans="1:24" x14ac:dyDescent="0.25">
      <c r="A5632">
        <v>2014</v>
      </c>
      <c r="B5632">
        <v>118</v>
      </c>
      <c r="C5632">
        <v>700</v>
      </c>
      <c r="D5632">
        <v>5.1889000000000003</v>
      </c>
      <c r="E5632" t="s">
        <v>31</v>
      </c>
      <c r="F5632">
        <v>3.8132999999999999</v>
      </c>
      <c r="G5632">
        <v>3.738</v>
      </c>
      <c r="H5632">
        <v>3.6111</v>
      </c>
      <c r="I5632">
        <v>29.0763</v>
      </c>
      <c r="J5632">
        <v>8.3827999999999996</v>
      </c>
      <c r="K5632">
        <v>97.534999999999997</v>
      </c>
      <c r="L5632">
        <v>6.9999999999993179E-2</v>
      </c>
      <c r="M5632">
        <v>0.88415824181798297</v>
      </c>
      <c r="N5632">
        <v>2.1794500660813308E-2</v>
      </c>
      <c r="O5632">
        <v>0.2179450066081331</v>
      </c>
      <c r="P5632">
        <v>1.8005340000000001</v>
      </c>
      <c r="Q5632">
        <v>138.83529999999999</v>
      </c>
      <c r="R5632">
        <v>15.773</v>
      </c>
      <c r="S5632">
        <v>1.7737000000000001</v>
      </c>
      <c r="T5632">
        <v>333.65</v>
      </c>
      <c r="U5632">
        <v>339.27</v>
      </c>
      <c r="V5632">
        <v>4.7012</v>
      </c>
      <c r="W5632">
        <v>11.245165789640525</v>
      </c>
      <c r="X5632">
        <v>8.3827999999999996</v>
      </c>
    </row>
    <row r="5633" spans="1:24" x14ac:dyDescent="0.25">
      <c r="A5633">
        <v>2014</v>
      </c>
      <c r="B5633">
        <v>118</v>
      </c>
      <c r="C5633">
        <v>730</v>
      </c>
      <c r="D5633">
        <v>5.016</v>
      </c>
      <c r="E5633" t="s">
        <v>31</v>
      </c>
      <c r="F5633">
        <v>3.9445999999999999</v>
      </c>
      <c r="G5633">
        <v>3.8142</v>
      </c>
      <c r="H5633">
        <v>3.6448</v>
      </c>
      <c r="I5633">
        <v>35.513280000000002</v>
      </c>
      <c r="J5633">
        <v>10.459</v>
      </c>
      <c r="K5633">
        <v>97.795000000000002</v>
      </c>
      <c r="L5633">
        <v>0</v>
      </c>
      <c r="M5633">
        <v>0.87356058443240137</v>
      </c>
      <c r="N5633">
        <v>1.9262010886734435E-2</v>
      </c>
      <c r="O5633">
        <v>0.19262010886734435</v>
      </c>
      <c r="P5633">
        <v>2.2941069999999999</v>
      </c>
      <c r="Q5633">
        <v>139.83250000000001</v>
      </c>
      <c r="R5633">
        <v>18.538</v>
      </c>
      <c r="S5633">
        <v>2.1292</v>
      </c>
      <c r="T5633">
        <v>332.53</v>
      </c>
      <c r="U5633">
        <v>338.48</v>
      </c>
      <c r="V5633">
        <v>4.4969000000000001</v>
      </c>
      <c r="W5633">
        <v>11.485597151796311</v>
      </c>
      <c r="X5633">
        <v>10.459</v>
      </c>
    </row>
    <row r="5634" spans="1:24" x14ac:dyDescent="0.25">
      <c r="A5634">
        <v>2014</v>
      </c>
      <c r="B5634">
        <v>118</v>
      </c>
      <c r="C5634">
        <v>800</v>
      </c>
      <c r="D5634">
        <v>4.7454999999999998</v>
      </c>
      <c r="E5634" t="s">
        <v>31</v>
      </c>
      <c r="F5634">
        <v>3.964</v>
      </c>
      <c r="G5634">
        <v>3.8201000000000001</v>
      </c>
      <c r="H5634">
        <v>3.6484999999999999</v>
      </c>
      <c r="I5634">
        <v>57.259619999999998</v>
      </c>
      <c r="J5634">
        <v>21.096</v>
      </c>
      <c r="K5634">
        <v>99.177000000000007</v>
      </c>
      <c r="L5634">
        <v>0.18999999999999773</v>
      </c>
      <c r="M5634">
        <v>0.85720529413890478</v>
      </c>
      <c r="N5634">
        <v>7.0547995707631291E-3</v>
      </c>
      <c r="O5634">
        <v>7.0547995707631289E-2</v>
      </c>
      <c r="P5634">
        <v>2.0614810000000001</v>
      </c>
      <c r="Q5634">
        <v>133.59960000000001</v>
      </c>
      <c r="R5634">
        <v>29.823</v>
      </c>
      <c r="S5634">
        <v>3.0977999999999999</v>
      </c>
      <c r="T5634">
        <v>332.61</v>
      </c>
      <c r="U5634">
        <v>338.24</v>
      </c>
      <c r="V5634">
        <v>4.3137999999999996</v>
      </c>
      <c r="W5634">
        <v>10.387284981390202</v>
      </c>
      <c r="X5634">
        <v>21.096</v>
      </c>
    </row>
    <row r="5635" spans="1:24" x14ac:dyDescent="0.25">
      <c r="A5635">
        <v>2014</v>
      </c>
      <c r="B5635">
        <v>118</v>
      </c>
      <c r="C5635">
        <v>830</v>
      </c>
      <c r="D5635">
        <v>4.5730000000000004</v>
      </c>
      <c r="E5635" t="s">
        <v>31</v>
      </c>
      <c r="F5635">
        <v>3.9857</v>
      </c>
      <c r="G5635">
        <v>3.8294000000000001</v>
      </c>
      <c r="H5635">
        <v>3.6511</v>
      </c>
      <c r="I5635">
        <v>39.318840000000002</v>
      </c>
      <c r="J5635">
        <v>12.272</v>
      </c>
      <c r="K5635">
        <v>100.04</v>
      </c>
      <c r="L5635">
        <v>1.1200000000000045</v>
      </c>
      <c r="M5635">
        <v>0.84691696469476097</v>
      </c>
      <c r="N5635">
        <v>-3.3876678587795733E-4</v>
      </c>
      <c r="O5635">
        <v>-3.3876678587795731E-3</v>
      </c>
      <c r="P5635">
        <v>2.9879359999999999</v>
      </c>
      <c r="Q5635">
        <v>147.9323</v>
      </c>
      <c r="R5635">
        <v>19.367999999999999</v>
      </c>
      <c r="S5635">
        <v>2.1032999999999999</v>
      </c>
      <c r="T5635">
        <v>332.48</v>
      </c>
      <c r="U5635">
        <v>337.47</v>
      </c>
      <c r="V5635">
        <v>4.1456</v>
      </c>
      <c r="W5635">
        <v>10.859665427509293</v>
      </c>
      <c r="X5635">
        <v>12.272</v>
      </c>
    </row>
    <row r="5636" spans="1:24" x14ac:dyDescent="0.25">
      <c r="A5636">
        <v>2014</v>
      </c>
      <c r="B5636">
        <v>118</v>
      </c>
      <c r="C5636">
        <v>900</v>
      </c>
      <c r="D5636">
        <v>4.7245999999999997</v>
      </c>
      <c r="E5636" t="s">
        <v>31</v>
      </c>
      <c r="F5636">
        <v>3.9719000000000002</v>
      </c>
      <c r="G5636">
        <v>3.8239000000000001</v>
      </c>
      <c r="H5636">
        <v>3.6524999999999999</v>
      </c>
      <c r="I5636">
        <v>48.555540000000001</v>
      </c>
      <c r="J5636">
        <v>14.734</v>
      </c>
      <c r="K5636">
        <v>99.424999999999997</v>
      </c>
      <c r="L5636">
        <v>1.7700000000000387</v>
      </c>
      <c r="M5636">
        <v>0.85595292645061272</v>
      </c>
      <c r="N5636">
        <v>4.9217293270910475E-3</v>
      </c>
      <c r="O5636">
        <v>4.9217293270910477E-2</v>
      </c>
      <c r="P5636">
        <v>3.6533609999999999</v>
      </c>
      <c r="Q5636">
        <v>162.7004</v>
      </c>
      <c r="R5636">
        <v>22.654</v>
      </c>
      <c r="S5636">
        <v>2.5282</v>
      </c>
      <c r="T5636">
        <v>332.92</v>
      </c>
      <c r="U5636">
        <v>338.31</v>
      </c>
      <c r="V5636">
        <v>4.2076000000000002</v>
      </c>
      <c r="W5636">
        <v>11.160060033548159</v>
      </c>
      <c r="X5636">
        <v>14.734</v>
      </c>
    </row>
    <row r="5637" spans="1:24" x14ac:dyDescent="0.25">
      <c r="A5637">
        <v>2014</v>
      </c>
      <c r="B5637">
        <v>118</v>
      </c>
      <c r="C5637">
        <v>930</v>
      </c>
      <c r="D5637">
        <v>4.8045999999999998</v>
      </c>
      <c r="E5637" t="s">
        <v>31</v>
      </c>
      <c r="F5637">
        <v>3.9937999999999998</v>
      </c>
      <c r="G5637">
        <v>3.8357999999999999</v>
      </c>
      <c r="H5637">
        <v>3.6606999999999998</v>
      </c>
      <c r="I5637">
        <v>93.131280000000004</v>
      </c>
      <c r="J5637">
        <v>35.070999999999998</v>
      </c>
      <c r="K5637">
        <v>99.337999999999994</v>
      </c>
      <c r="L5637">
        <v>1.5699999999999932</v>
      </c>
      <c r="M5637">
        <v>0.86075542803937088</v>
      </c>
      <c r="N5637">
        <v>5.6982009336206882E-3</v>
      </c>
      <c r="O5637">
        <v>5.6982009336206882E-2</v>
      </c>
      <c r="P5637">
        <v>4.0531170000000003</v>
      </c>
      <c r="Q5637">
        <v>171.93110000000001</v>
      </c>
      <c r="R5637">
        <v>43.872</v>
      </c>
      <c r="S5637">
        <v>4.1268000000000002</v>
      </c>
      <c r="T5637">
        <v>333.62</v>
      </c>
      <c r="U5637">
        <v>338.29</v>
      </c>
      <c r="V5637">
        <v>4.2483000000000004</v>
      </c>
      <c r="W5637">
        <v>9.4064551422319482</v>
      </c>
      <c r="X5637">
        <v>35.070999999999998</v>
      </c>
    </row>
    <row r="5638" spans="1:24" x14ac:dyDescent="0.25">
      <c r="A5638">
        <v>2014</v>
      </c>
      <c r="B5638">
        <v>118</v>
      </c>
      <c r="C5638">
        <v>1000</v>
      </c>
      <c r="D5638">
        <v>4.7942</v>
      </c>
      <c r="E5638" t="s">
        <v>31</v>
      </c>
      <c r="F5638">
        <v>4.0488</v>
      </c>
      <c r="G5638">
        <v>3.8761000000000001</v>
      </c>
      <c r="H5638">
        <v>3.6865000000000001</v>
      </c>
      <c r="I5638">
        <v>120.40182</v>
      </c>
      <c r="J5638">
        <v>49.110999999999997</v>
      </c>
      <c r="K5638">
        <v>99.822999999999993</v>
      </c>
      <c r="L5638">
        <v>2.1999999999999886</v>
      </c>
      <c r="M5638">
        <v>0.86012976213919312</v>
      </c>
      <c r="N5638">
        <v>1.5224296789864296E-3</v>
      </c>
      <c r="O5638">
        <v>1.5224296789864297E-2</v>
      </c>
      <c r="P5638">
        <v>4.1875369999999998</v>
      </c>
      <c r="Q5638">
        <v>175.09190000000001</v>
      </c>
      <c r="R5638">
        <v>59.231000000000002</v>
      </c>
      <c r="S5638">
        <v>5.4261999999999997</v>
      </c>
      <c r="T5638">
        <v>334.01</v>
      </c>
      <c r="U5638">
        <v>338.71</v>
      </c>
      <c r="V5638">
        <v>4.2916999999999996</v>
      </c>
      <c r="W5638">
        <v>9.1610811905927623</v>
      </c>
      <c r="X5638">
        <v>49.110999999999997</v>
      </c>
    </row>
    <row r="5639" spans="1:24" x14ac:dyDescent="0.25">
      <c r="A5639">
        <v>2014</v>
      </c>
      <c r="B5639">
        <v>118</v>
      </c>
      <c r="C5639">
        <v>1030</v>
      </c>
      <c r="D5639">
        <v>4.9343000000000004</v>
      </c>
      <c r="E5639" t="s">
        <v>31</v>
      </c>
      <c r="F5639">
        <v>3.9958</v>
      </c>
      <c r="G5639">
        <v>3.8702000000000001</v>
      </c>
      <c r="H5639">
        <v>3.6945000000000001</v>
      </c>
      <c r="I5639">
        <v>99.194040000000001</v>
      </c>
      <c r="J5639">
        <v>38.118000000000002</v>
      </c>
      <c r="K5639">
        <v>99.364000000000004</v>
      </c>
      <c r="L5639">
        <v>1.7900000000000205</v>
      </c>
      <c r="M5639">
        <v>0.8685919844964638</v>
      </c>
      <c r="N5639">
        <v>5.524245021397472E-3</v>
      </c>
      <c r="O5639">
        <v>5.5242450213974718E-2</v>
      </c>
      <c r="P5639">
        <v>4.8600539999999999</v>
      </c>
      <c r="Q5639">
        <v>182.49579999999997</v>
      </c>
      <c r="R5639">
        <v>48.841999999999999</v>
      </c>
      <c r="S5639">
        <v>4.7651000000000003</v>
      </c>
      <c r="T5639">
        <v>333.65</v>
      </c>
      <c r="U5639">
        <v>339.61</v>
      </c>
      <c r="V5639">
        <v>4.4733000000000001</v>
      </c>
      <c r="W5639">
        <v>9.7561524917079581</v>
      </c>
      <c r="X5639">
        <v>38.118000000000002</v>
      </c>
    </row>
    <row r="5640" spans="1:24" x14ac:dyDescent="0.25">
      <c r="A5640">
        <v>2014</v>
      </c>
      <c r="B5640">
        <v>118</v>
      </c>
      <c r="C5640">
        <v>1100</v>
      </c>
      <c r="D5640">
        <v>5.3106999999999998</v>
      </c>
      <c r="E5640" t="s">
        <v>31</v>
      </c>
      <c r="F5640">
        <v>3.9809000000000001</v>
      </c>
      <c r="G5640">
        <v>3.8784999999999998</v>
      </c>
      <c r="H5640">
        <v>3.7241</v>
      </c>
      <c r="I5640">
        <v>78.271379999999994</v>
      </c>
      <c r="J5640">
        <v>28.038</v>
      </c>
      <c r="K5640">
        <v>97.057000000000002</v>
      </c>
      <c r="L5640">
        <v>0.59999999999996589</v>
      </c>
      <c r="M5640">
        <v>0.89169169036546492</v>
      </c>
      <c r="N5640">
        <v>2.6242486447455613E-2</v>
      </c>
      <c r="O5640">
        <v>0.26242486447455615</v>
      </c>
      <c r="P5640">
        <v>5.5939880000000004</v>
      </c>
      <c r="Q5640">
        <v>188.75130000000001</v>
      </c>
      <c r="R5640">
        <v>38.054000000000002</v>
      </c>
      <c r="S5640">
        <v>3.7471999999999999</v>
      </c>
      <c r="T5640">
        <v>333.84</v>
      </c>
      <c r="U5640">
        <v>340.11</v>
      </c>
      <c r="V5640">
        <v>5.0427999999999997</v>
      </c>
      <c r="W5640">
        <v>9.8470594418457971</v>
      </c>
      <c r="X5640">
        <v>28.038</v>
      </c>
    </row>
    <row r="5641" spans="1:24" x14ac:dyDescent="0.25">
      <c r="A5641">
        <v>2014</v>
      </c>
      <c r="B5641">
        <v>118</v>
      </c>
      <c r="C5641">
        <v>1130</v>
      </c>
      <c r="D5641">
        <v>5.1158000000000001</v>
      </c>
      <c r="E5641" t="s">
        <v>31</v>
      </c>
      <c r="F5641">
        <v>3.8746999999999998</v>
      </c>
      <c r="G5641">
        <v>3.8231999999999999</v>
      </c>
      <c r="H5641">
        <v>3.7115</v>
      </c>
      <c r="I5641">
        <v>80.764200000000002</v>
      </c>
      <c r="J5641">
        <v>30.059000000000001</v>
      </c>
      <c r="K5641">
        <v>98.097999999999999</v>
      </c>
      <c r="L5641">
        <v>0</v>
      </c>
      <c r="M5641">
        <v>0.87966393059340364</v>
      </c>
      <c r="N5641">
        <v>1.6731207959886547E-2</v>
      </c>
      <c r="O5641">
        <v>0.16731207959886546</v>
      </c>
      <c r="P5641">
        <v>5.8145790000000002</v>
      </c>
      <c r="Q5641">
        <v>184.21190000000001</v>
      </c>
      <c r="R5641">
        <v>37.970999999999997</v>
      </c>
      <c r="S5641">
        <v>3.1295999999999999</v>
      </c>
      <c r="T5641">
        <v>333.77</v>
      </c>
      <c r="U5641">
        <v>338.55</v>
      </c>
      <c r="V5641">
        <v>4.7442000000000002</v>
      </c>
      <c r="W5641">
        <v>8.2420794817097267</v>
      </c>
      <c r="X5641">
        <v>30.059000000000001</v>
      </c>
    </row>
    <row r="5642" spans="1:24" x14ac:dyDescent="0.25">
      <c r="A5642">
        <v>2014</v>
      </c>
      <c r="B5642">
        <v>118</v>
      </c>
      <c r="C5642">
        <v>1200</v>
      </c>
      <c r="D5642">
        <v>4.9217000000000004</v>
      </c>
      <c r="E5642" t="s">
        <v>31</v>
      </c>
      <c r="F5642">
        <v>3.8809</v>
      </c>
      <c r="G5642">
        <v>3.8288000000000002</v>
      </c>
      <c r="H5642">
        <v>3.7181999999999999</v>
      </c>
      <c r="I5642">
        <v>95.119199999999992</v>
      </c>
      <c r="J5642">
        <v>35.476999999999997</v>
      </c>
      <c r="K5642">
        <v>99.789000000000001</v>
      </c>
      <c r="L5642">
        <v>0.26999999999998181</v>
      </c>
      <c r="M5642">
        <v>0.86782793536804348</v>
      </c>
      <c r="N5642">
        <v>1.8311169436265589E-3</v>
      </c>
      <c r="O5642">
        <v>1.8311169436265588E-2</v>
      </c>
      <c r="P5642">
        <v>5.7356410000000002</v>
      </c>
      <c r="Q5642">
        <v>178.16469999999998</v>
      </c>
      <c r="R5642">
        <v>44.734999999999999</v>
      </c>
      <c r="S5642">
        <v>4.0766999999999998</v>
      </c>
      <c r="T5642">
        <v>334.06</v>
      </c>
      <c r="U5642">
        <v>339.24</v>
      </c>
      <c r="V5642">
        <v>4.5713999999999997</v>
      </c>
      <c r="W5642">
        <v>9.1129987705376099</v>
      </c>
      <c r="X5642">
        <v>35.476999999999997</v>
      </c>
    </row>
    <row r="5643" spans="1:24" x14ac:dyDescent="0.25">
      <c r="A5643">
        <v>2014</v>
      </c>
      <c r="B5643">
        <v>118</v>
      </c>
      <c r="C5643">
        <v>1230</v>
      </c>
      <c r="D5643">
        <v>5.0552999999999999</v>
      </c>
      <c r="E5643" t="s">
        <v>31</v>
      </c>
      <c r="F5643">
        <v>3.9097</v>
      </c>
      <c r="G5643">
        <v>3.8468</v>
      </c>
      <c r="H5643">
        <v>3.7292000000000001</v>
      </c>
      <c r="I5643">
        <v>171.09773999999999</v>
      </c>
      <c r="J5643">
        <v>72.052000000000007</v>
      </c>
      <c r="K5643">
        <v>100.43</v>
      </c>
      <c r="L5643">
        <v>1.2100000000000364</v>
      </c>
      <c r="M5643">
        <v>0.87595953501132895</v>
      </c>
      <c r="N5643">
        <v>-3.7666260005487745E-3</v>
      </c>
      <c r="O5643">
        <v>-3.7666260005487742E-2</v>
      </c>
      <c r="P5643">
        <v>5.3273729999999997</v>
      </c>
      <c r="Q5643">
        <v>189.18950000000001</v>
      </c>
      <c r="R5643">
        <v>83.486999999999995</v>
      </c>
      <c r="S5643">
        <v>7.2737999999999996</v>
      </c>
      <c r="T5643">
        <v>336.46</v>
      </c>
      <c r="U5643">
        <v>340.62</v>
      </c>
      <c r="V5643">
        <v>4.7979000000000003</v>
      </c>
      <c r="W5643">
        <v>8.7124941607675446</v>
      </c>
      <c r="X5643">
        <v>72.052000000000007</v>
      </c>
    </row>
    <row r="5644" spans="1:24" x14ac:dyDescent="0.25">
      <c r="A5644">
        <v>2014</v>
      </c>
      <c r="B5644">
        <v>118</v>
      </c>
      <c r="C5644">
        <v>1300</v>
      </c>
      <c r="D5644">
        <v>5.4130000000000003</v>
      </c>
      <c r="E5644" t="s">
        <v>31</v>
      </c>
      <c r="F5644">
        <v>4.0221</v>
      </c>
      <c r="G5644">
        <v>3.9201999999999999</v>
      </c>
      <c r="H5644">
        <v>3.7774999999999999</v>
      </c>
      <c r="I5644">
        <v>211.167</v>
      </c>
      <c r="J5644">
        <v>95.915000000000006</v>
      </c>
      <c r="K5644">
        <v>100.28</v>
      </c>
      <c r="L5644">
        <v>1.8899999999999864</v>
      </c>
      <c r="M5644">
        <v>0.8980627100016827</v>
      </c>
      <c r="N5644">
        <v>-2.5145755880047215E-3</v>
      </c>
      <c r="O5644">
        <v>-2.5145755880047214E-2</v>
      </c>
      <c r="P5644">
        <v>4.6817599999999997</v>
      </c>
      <c r="Q5644">
        <v>194.76580000000001</v>
      </c>
      <c r="R5644">
        <v>111.16</v>
      </c>
      <c r="S5644">
        <v>10.109</v>
      </c>
      <c r="T5644">
        <v>338.24</v>
      </c>
      <c r="U5644">
        <v>343.38</v>
      </c>
      <c r="V5644">
        <v>5.0826000000000002</v>
      </c>
      <c r="W5644">
        <v>9.0940985966174885</v>
      </c>
      <c r="X5644">
        <v>95.915000000000006</v>
      </c>
    </row>
    <row r="5645" spans="1:24" x14ac:dyDescent="0.25">
      <c r="A5645">
        <v>2014</v>
      </c>
      <c r="B5645">
        <v>118</v>
      </c>
      <c r="C5645">
        <v>1330</v>
      </c>
      <c r="D5645">
        <v>5.8990999999999998</v>
      </c>
      <c r="E5645" t="s">
        <v>31</v>
      </c>
      <c r="F5645">
        <v>4.1586999999999996</v>
      </c>
      <c r="G5645">
        <v>4.0403000000000002</v>
      </c>
      <c r="H5645">
        <v>3.87</v>
      </c>
      <c r="I5645">
        <v>156.45563999999999</v>
      </c>
      <c r="J5645">
        <v>68.400000000000006</v>
      </c>
      <c r="K5645">
        <v>99.058999999999997</v>
      </c>
      <c r="L5645">
        <v>0.76999999999998181</v>
      </c>
      <c r="M5645">
        <v>0.92888754932518125</v>
      </c>
      <c r="N5645">
        <v>8.7408318391499779E-3</v>
      </c>
      <c r="O5645">
        <v>8.7408318391499776E-2</v>
      </c>
      <c r="P5645">
        <v>5.8527009999999997</v>
      </c>
      <c r="Q5645">
        <v>163.8605</v>
      </c>
      <c r="R5645">
        <v>81.983000000000004</v>
      </c>
      <c r="S5645">
        <v>7.8529</v>
      </c>
      <c r="T5645">
        <v>339.13</v>
      </c>
      <c r="U5645">
        <v>344.86</v>
      </c>
      <c r="V5645">
        <v>5.4253</v>
      </c>
      <c r="W5645">
        <v>9.5786931437005229</v>
      </c>
      <c r="X5645">
        <v>68.400000000000006</v>
      </c>
    </row>
    <row r="5646" spans="1:24" x14ac:dyDescent="0.25">
      <c r="A5646">
        <v>2014</v>
      </c>
      <c r="B5646">
        <v>118</v>
      </c>
      <c r="C5646">
        <v>1400</v>
      </c>
      <c r="D5646">
        <v>6.2487000000000004</v>
      </c>
      <c r="E5646" t="s">
        <v>31</v>
      </c>
      <c r="F5646">
        <v>4.2584</v>
      </c>
      <c r="G5646">
        <v>4.1422999999999996</v>
      </c>
      <c r="H5646">
        <v>3.9542999999999999</v>
      </c>
      <c r="I5646">
        <v>107.02296</v>
      </c>
      <c r="J5646">
        <v>44.6</v>
      </c>
      <c r="K5646">
        <v>97.355999999999995</v>
      </c>
      <c r="L5646">
        <v>0.15000000000003411</v>
      </c>
      <c r="M5646">
        <v>0.95162932657809574</v>
      </c>
      <c r="N5646">
        <v>2.5161079394724901E-2</v>
      </c>
      <c r="O5646">
        <v>0.251610793947249</v>
      </c>
      <c r="P5646">
        <v>4.6485000000000003</v>
      </c>
      <c r="Q5646">
        <v>167.55990000000003</v>
      </c>
      <c r="R5646">
        <v>56.317</v>
      </c>
      <c r="S5646">
        <v>5.8514999999999997</v>
      </c>
      <c r="T5646">
        <v>339.3</v>
      </c>
      <c r="U5646">
        <v>345.16</v>
      </c>
      <c r="V5646">
        <v>5.8284000000000002</v>
      </c>
      <c r="W5646">
        <v>10.390290675994814</v>
      </c>
      <c r="X5646">
        <v>44.6</v>
      </c>
    </row>
    <row r="5647" spans="1:24" x14ac:dyDescent="0.25">
      <c r="A5647">
        <v>2014</v>
      </c>
      <c r="B5647">
        <v>118</v>
      </c>
      <c r="C5647">
        <v>1430</v>
      </c>
      <c r="D5647">
        <v>6.4462999999999999</v>
      </c>
      <c r="E5647" t="s">
        <v>31</v>
      </c>
      <c r="F5647">
        <v>4.2694999999999999</v>
      </c>
      <c r="G5647">
        <v>4.1711999999999998</v>
      </c>
      <c r="H5647">
        <v>4.0006000000000004</v>
      </c>
      <c r="I5647">
        <v>110.92355999999999</v>
      </c>
      <c r="J5647">
        <v>47.491999999999997</v>
      </c>
      <c r="K5647">
        <v>95.894000000000005</v>
      </c>
      <c r="L5647">
        <v>0</v>
      </c>
      <c r="M5647">
        <v>0.96469918897551321</v>
      </c>
      <c r="N5647">
        <v>3.9610548699334516E-2</v>
      </c>
      <c r="O5647">
        <v>0.39610548699334514</v>
      </c>
      <c r="P5647">
        <v>5.2077419999999996</v>
      </c>
      <c r="Q5647">
        <v>163.78290000000001</v>
      </c>
      <c r="R5647">
        <v>58.533000000000001</v>
      </c>
      <c r="S5647">
        <v>5.4298000000000002</v>
      </c>
      <c r="T5647">
        <v>339.42</v>
      </c>
      <c r="U5647">
        <v>345.03</v>
      </c>
      <c r="V5647">
        <v>6.1435000000000004</v>
      </c>
      <c r="W5647">
        <v>9.276476517520031</v>
      </c>
      <c r="X5647">
        <v>47.491999999999997</v>
      </c>
    </row>
    <row r="5648" spans="1:24" x14ac:dyDescent="0.25">
      <c r="A5648">
        <v>2014</v>
      </c>
      <c r="B5648">
        <v>118</v>
      </c>
      <c r="C5648">
        <v>1500</v>
      </c>
      <c r="D5648">
        <v>6.3681000000000001</v>
      </c>
      <c r="E5648" t="s">
        <v>31</v>
      </c>
      <c r="F5648">
        <v>4.2958999999999996</v>
      </c>
      <c r="G5648">
        <v>4.2039999999999997</v>
      </c>
      <c r="H5648">
        <v>4.0336999999999996</v>
      </c>
      <c r="I5648">
        <v>89.177220000000005</v>
      </c>
      <c r="J5648">
        <v>37.188000000000002</v>
      </c>
      <c r="K5648">
        <v>95.123000000000005</v>
      </c>
      <c r="L5648">
        <v>0</v>
      </c>
      <c r="M5648">
        <v>0.95950801574481059</v>
      </c>
      <c r="N5648">
        <v>4.6795205927874367E-2</v>
      </c>
      <c r="O5648">
        <v>0.46795205927874367</v>
      </c>
      <c r="P5648">
        <v>6.1173820000000001</v>
      </c>
      <c r="Q5648">
        <v>155.4984</v>
      </c>
      <c r="R5648">
        <v>46.781999999999996</v>
      </c>
      <c r="S5648">
        <v>4.133</v>
      </c>
      <c r="T5648">
        <v>338.52</v>
      </c>
      <c r="U5648">
        <v>343.98</v>
      </c>
      <c r="V5648">
        <v>6.0716999999999999</v>
      </c>
      <c r="W5648">
        <v>8.83459450215895</v>
      </c>
      <c r="X5648">
        <v>37.188000000000002</v>
      </c>
    </row>
    <row r="5649" spans="1:24" x14ac:dyDescent="0.25">
      <c r="A5649">
        <v>2014</v>
      </c>
      <c r="B5649">
        <v>118</v>
      </c>
      <c r="C5649">
        <v>1530</v>
      </c>
      <c r="D5649">
        <v>6.4421999999999997</v>
      </c>
      <c r="E5649" t="s">
        <v>31</v>
      </c>
      <c r="F5649">
        <v>4.2927</v>
      </c>
      <c r="G5649">
        <v>4.2093999999999996</v>
      </c>
      <c r="H5649">
        <v>4.0369000000000002</v>
      </c>
      <c r="I5649">
        <v>73.299600000000012</v>
      </c>
      <c r="J5649">
        <v>29.07</v>
      </c>
      <c r="K5649">
        <v>93.777000000000001</v>
      </c>
      <c r="L5649">
        <v>0</v>
      </c>
      <c r="M5649">
        <v>0.96442640409673686</v>
      </c>
      <c r="N5649">
        <v>6.0016255126939921E-2</v>
      </c>
      <c r="O5649">
        <v>0.60016255126939921</v>
      </c>
      <c r="P5649">
        <v>5.8735569999999999</v>
      </c>
      <c r="Q5649">
        <v>190.09500000000003</v>
      </c>
      <c r="R5649">
        <v>37.722000000000001</v>
      </c>
      <c r="S5649">
        <v>3.2702</v>
      </c>
      <c r="T5649">
        <v>338.16</v>
      </c>
      <c r="U5649">
        <v>343.54</v>
      </c>
      <c r="V5649">
        <v>6.0313999999999997</v>
      </c>
      <c r="W5649">
        <v>8.6692116006574409</v>
      </c>
      <c r="X5649">
        <v>29.07</v>
      </c>
    </row>
    <row r="5650" spans="1:24" x14ac:dyDescent="0.25">
      <c r="A5650">
        <v>2014</v>
      </c>
      <c r="B5650">
        <v>118</v>
      </c>
      <c r="C5650">
        <v>1600</v>
      </c>
      <c r="D5650">
        <v>6.4039000000000001</v>
      </c>
      <c r="E5650" t="s">
        <v>31</v>
      </c>
      <c r="F5650">
        <v>4.3662000000000001</v>
      </c>
      <c r="G5650">
        <v>4.2544000000000004</v>
      </c>
      <c r="H5650">
        <v>4.0335999999999999</v>
      </c>
      <c r="I5650">
        <v>59.970239999999997</v>
      </c>
      <c r="J5650">
        <v>22.943999999999999</v>
      </c>
      <c r="K5650">
        <v>93.522000000000006</v>
      </c>
      <c r="L5650">
        <v>0</v>
      </c>
      <c r="M5650">
        <v>0.96188147486055398</v>
      </c>
      <c r="N5650">
        <v>6.231068194146664E-2</v>
      </c>
      <c r="O5650">
        <v>0.62310681941466639</v>
      </c>
      <c r="P5650">
        <v>3.4961739999999999</v>
      </c>
      <c r="Q5650">
        <v>206.00060000000002</v>
      </c>
      <c r="R5650">
        <v>31.353999999999999</v>
      </c>
      <c r="S5650">
        <v>2.6837</v>
      </c>
      <c r="T5650">
        <v>337.5</v>
      </c>
      <c r="U5650">
        <v>343.23</v>
      </c>
      <c r="V5650">
        <v>5.9264999999999999</v>
      </c>
      <c r="W5650">
        <v>8.5593544683293992</v>
      </c>
      <c r="X5650">
        <v>22.943999999999999</v>
      </c>
    </row>
    <row r="5651" spans="1:24" x14ac:dyDescent="0.25">
      <c r="A5651">
        <v>2014</v>
      </c>
      <c r="B5651">
        <v>118</v>
      </c>
      <c r="C5651">
        <v>1630</v>
      </c>
      <c r="D5651">
        <v>6.3002000000000002</v>
      </c>
      <c r="E5651" t="s">
        <v>31</v>
      </c>
      <c r="F5651">
        <v>4.3864999999999998</v>
      </c>
      <c r="G5651">
        <v>4.2633999999999999</v>
      </c>
      <c r="H5651">
        <v>4.0148999999999999</v>
      </c>
      <c r="I5651">
        <v>40.932539999999996</v>
      </c>
      <c r="J5651">
        <v>13.94</v>
      </c>
      <c r="K5651">
        <v>93.518000000000001</v>
      </c>
      <c r="L5651">
        <v>0</v>
      </c>
      <c r="M5651">
        <v>0.95502056999443641</v>
      </c>
      <c r="N5651">
        <v>6.1904433347039357E-2</v>
      </c>
      <c r="O5651">
        <v>0.61904433347039356</v>
      </c>
      <c r="P5651">
        <v>2.6678109999999999</v>
      </c>
      <c r="Q5651">
        <v>176.11020000000002</v>
      </c>
      <c r="R5651">
        <v>21.114999999999998</v>
      </c>
      <c r="S5651">
        <v>1.8261000000000001</v>
      </c>
      <c r="T5651">
        <v>337.37</v>
      </c>
      <c r="U5651">
        <v>342.72</v>
      </c>
      <c r="V5651">
        <v>5.8042999999999996</v>
      </c>
      <c r="W5651">
        <v>8.6483542505327975</v>
      </c>
      <c r="X5651">
        <v>13.94</v>
      </c>
    </row>
    <row r="5652" spans="1:24" x14ac:dyDescent="0.25">
      <c r="A5652">
        <v>2014</v>
      </c>
      <c r="B5652">
        <v>118</v>
      </c>
      <c r="C5652">
        <v>1700</v>
      </c>
      <c r="D5652">
        <v>6.2080000000000002</v>
      </c>
      <c r="E5652" t="s">
        <v>31</v>
      </c>
      <c r="F5652">
        <v>4.3738999999999999</v>
      </c>
      <c r="G5652">
        <v>4.2468000000000004</v>
      </c>
      <c r="H5652">
        <v>3.9925999999999999</v>
      </c>
      <c r="I5652">
        <v>34.600500000000004</v>
      </c>
      <c r="J5652">
        <v>11.53</v>
      </c>
      <c r="K5652">
        <v>93.644000000000005</v>
      </c>
      <c r="L5652">
        <v>0</v>
      </c>
      <c r="M5652">
        <v>0.94895676749236102</v>
      </c>
      <c r="N5652">
        <v>6.0315692141814418E-2</v>
      </c>
      <c r="O5652">
        <v>0.60315692141814414</v>
      </c>
      <c r="P5652">
        <v>3.565769</v>
      </c>
      <c r="Q5652">
        <v>208.91910000000001</v>
      </c>
      <c r="R5652">
        <v>18.041</v>
      </c>
      <c r="S5652">
        <v>1.6476999999999999</v>
      </c>
      <c r="T5652">
        <v>337.25</v>
      </c>
      <c r="U5652">
        <v>342.12</v>
      </c>
      <c r="V5652">
        <v>5.7263999999999999</v>
      </c>
      <c r="W5652">
        <v>9.1330857491269875</v>
      </c>
      <c r="X5652">
        <v>11.53</v>
      </c>
    </row>
    <row r="5653" spans="1:24" x14ac:dyDescent="0.25">
      <c r="A5653">
        <v>2014</v>
      </c>
      <c r="B5653">
        <v>118</v>
      </c>
      <c r="C5653">
        <v>1730</v>
      </c>
      <c r="D5653">
        <v>6.1595000000000004</v>
      </c>
      <c r="E5653" t="s">
        <v>31</v>
      </c>
      <c r="F5653">
        <v>4.3285999999999998</v>
      </c>
      <c r="G5653">
        <v>4.2194000000000003</v>
      </c>
      <c r="H5653">
        <v>3.9870999999999999</v>
      </c>
      <c r="I5653">
        <v>32.978879999999997</v>
      </c>
      <c r="J5653">
        <v>10.763999999999999</v>
      </c>
      <c r="K5653">
        <v>92.355000000000004</v>
      </c>
      <c r="L5653">
        <v>0</v>
      </c>
      <c r="M5653">
        <v>0.94578066066662148</v>
      </c>
      <c r="N5653">
        <v>7.2304931507963174E-2</v>
      </c>
      <c r="O5653">
        <v>0.72304931507963177</v>
      </c>
      <c r="P5653">
        <v>2.573172</v>
      </c>
      <c r="Q5653">
        <v>218.43439999999998</v>
      </c>
      <c r="R5653">
        <v>17.850000000000001</v>
      </c>
      <c r="S5653">
        <v>1.6652</v>
      </c>
      <c r="T5653">
        <v>336.29</v>
      </c>
      <c r="U5653">
        <v>341.71</v>
      </c>
      <c r="V5653">
        <v>5.641</v>
      </c>
      <c r="W5653">
        <v>9.3288515406162453</v>
      </c>
      <c r="X5653">
        <v>10.763999999999999</v>
      </c>
    </row>
    <row r="5654" spans="1:24" x14ac:dyDescent="0.25">
      <c r="A5654">
        <v>2014</v>
      </c>
      <c r="B5654">
        <v>118</v>
      </c>
      <c r="C5654">
        <v>1800</v>
      </c>
      <c r="D5654">
        <v>6.2716000000000003</v>
      </c>
      <c r="E5654" t="s">
        <v>31</v>
      </c>
      <c r="F5654">
        <v>4.1844999999999999</v>
      </c>
      <c r="G5654">
        <v>4.1475999999999997</v>
      </c>
      <c r="H5654">
        <v>4.0335000000000001</v>
      </c>
      <c r="I5654">
        <v>22.714559999999999</v>
      </c>
      <c r="J5654">
        <v>5.968</v>
      </c>
      <c r="K5654">
        <v>91.954999999999998</v>
      </c>
      <c r="L5654">
        <v>0</v>
      </c>
      <c r="M5654">
        <v>0.95313596518044419</v>
      </c>
      <c r="N5654">
        <v>7.6679788398766754E-2</v>
      </c>
      <c r="O5654">
        <v>0.76679788398766757</v>
      </c>
      <c r="P5654">
        <v>3.2701570000000002</v>
      </c>
      <c r="Q5654">
        <v>308.99234999999999</v>
      </c>
      <c r="R5654">
        <v>12.513999999999999</v>
      </c>
      <c r="S5654">
        <v>1.1605000000000001</v>
      </c>
      <c r="T5654">
        <v>336.62</v>
      </c>
      <c r="U5654">
        <v>342.01</v>
      </c>
      <c r="V5654">
        <v>5.6856</v>
      </c>
      <c r="W5654">
        <v>9.2736135528208425</v>
      </c>
      <c r="X5654">
        <v>5.968</v>
      </c>
    </row>
    <row r="5655" spans="1:24" x14ac:dyDescent="0.25">
      <c r="A5655">
        <v>2014</v>
      </c>
      <c r="B5655">
        <v>118</v>
      </c>
      <c r="C5655">
        <v>1830</v>
      </c>
      <c r="D5655">
        <v>6.3573000000000004</v>
      </c>
      <c r="E5655" t="s">
        <v>31</v>
      </c>
      <c r="F5655">
        <v>4.2077999999999998</v>
      </c>
      <c r="G5655">
        <v>4.1428000000000003</v>
      </c>
      <c r="H5655">
        <v>3.9866999999999999</v>
      </c>
      <c r="I5655">
        <v>13.44717</v>
      </c>
      <c r="J5655">
        <v>0.78</v>
      </c>
      <c r="K5655">
        <v>92.596000000000004</v>
      </c>
      <c r="L5655">
        <v>0</v>
      </c>
      <c r="M5655">
        <v>0.95879301402631401</v>
      </c>
      <c r="N5655">
        <v>7.0989034758508263E-2</v>
      </c>
      <c r="O5655">
        <v>0.70989034758508263</v>
      </c>
      <c r="P5655">
        <v>3.3497789999999998</v>
      </c>
      <c r="Q5655">
        <v>356.99297999999999</v>
      </c>
      <c r="R5655">
        <v>7.6889000000000003</v>
      </c>
      <c r="S5655">
        <v>0.59419999999999995</v>
      </c>
      <c r="T5655">
        <v>336.33</v>
      </c>
      <c r="U5655">
        <v>342.65</v>
      </c>
      <c r="V5655">
        <v>5.6906999999999996</v>
      </c>
      <c r="W5655">
        <v>7.7280235144168863</v>
      </c>
      <c r="X5655">
        <v>0.78</v>
      </c>
    </row>
    <row r="5656" spans="1:24" x14ac:dyDescent="0.25">
      <c r="A5656">
        <v>2014</v>
      </c>
      <c r="B5656">
        <v>118</v>
      </c>
      <c r="C5656">
        <v>1900</v>
      </c>
      <c r="D5656">
        <v>6.4504999999999999</v>
      </c>
      <c r="E5656" t="s">
        <v>31</v>
      </c>
      <c r="F5656">
        <v>4.2362000000000002</v>
      </c>
      <c r="G5656">
        <v>4.1441999999999997</v>
      </c>
      <c r="H5656">
        <v>3.9460999999999999</v>
      </c>
      <c r="I5656">
        <v>4.1585939999999999</v>
      </c>
      <c r="J5656">
        <v>-3.8292999999999999</v>
      </c>
      <c r="K5656">
        <v>92.698999999999998</v>
      </c>
      <c r="L5656">
        <v>0</v>
      </c>
      <c r="M5656">
        <v>0.96497869762694788</v>
      </c>
      <c r="N5656">
        <v>7.0453094713743489E-2</v>
      </c>
      <c r="O5656">
        <v>0.70453094713743492</v>
      </c>
      <c r="P5656">
        <v>4.1110559999999996</v>
      </c>
      <c r="Q5656">
        <v>128.98179999999999</v>
      </c>
      <c r="R5656">
        <v>2.3612000000000002</v>
      </c>
      <c r="S5656">
        <v>8.3030000000000007E-2</v>
      </c>
      <c r="T5656">
        <v>336.8</v>
      </c>
      <c r="U5656">
        <v>342.9</v>
      </c>
      <c r="V5656">
        <v>5.7964000000000002</v>
      </c>
      <c r="W5656">
        <v>3.5164323225478569</v>
      </c>
      <c r="X5656">
        <v>-3.8292999999999999</v>
      </c>
    </row>
    <row r="5657" spans="1:24" x14ac:dyDescent="0.25">
      <c r="A5657">
        <v>2014</v>
      </c>
      <c r="B5657">
        <v>118</v>
      </c>
      <c r="C5657">
        <v>1930</v>
      </c>
      <c r="D5657">
        <v>6.5137999999999998</v>
      </c>
      <c r="E5657" t="s">
        <v>31</v>
      </c>
      <c r="F5657">
        <v>4.1769999999999996</v>
      </c>
      <c r="G5657">
        <v>4.1089000000000002</v>
      </c>
      <c r="H5657">
        <v>3.9426000000000001</v>
      </c>
      <c r="I5657">
        <v>0.431145</v>
      </c>
      <c r="J5657">
        <v>-6.0597000000000003</v>
      </c>
      <c r="K5657">
        <v>92.084999999999994</v>
      </c>
      <c r="L5657">
        <v>0</v>
      </c>
      <c r="M5657">
        <v>0.96919994204551474</v>
      </c>
      <c r="N5657">
        <v>7.6712175412902553E-2</v>
      </c>
      <c r="O5657">
        <v>0.7671217541290255</v>
      </c>
      <c r="P5657">
        <v>4.5800619999999999</v>
      </c>
      <c r="Q5657">
        <v>108.7724</v>
      </c>
      <c r="R5657">
        <v>0.18753</v>
      </c>
      <c r="S5657">
        <v>-0.13167999999999999</v>
      </c>
      <c r="T5657">
        <v>336.43</v>
      </c>
      <c r="U5657">
        <v>342.81</v>
      </c>
      <c r="V5657">
        <v>5.8289999999999997</v>
      </c>
      <c r="W5657" t="s">
        <v>31</v>
      </c>
      <c r="X5657">
        <v>-6.0597000000000003</v>
      </c>
    </row>
    <row r="5658" spans="1:24" x14ac:dyDescent="0.25">
      <c r="A5658">
        <v>2014</v>
      </c>
      <c r="B5658">
        <v>118</v>
      </c>
      <c r="C5658">
        <v>2000</v>
      </c>
      <c r="D5658">
        <v>6.3087</v>
      </c>
      <c r="E5658" t="s">
        <v>31</v>
      </c>
      <c r="F5658">
        <v>4.1382000000000003</v>
      </c>
      <c r="G5658">
        <v>4.0880999999999998</v>
      </c>
      <c r="H5658">
        <v>3.9740000000000002</v>
      </c>
      <c r="I5658">
        <v>-0.2947032</v>
      </c>
      <c r="J5658">
        <v>-9.4852000000000007</v>
      </c>
      <c r="K5658">
        <v>93.332999999999998</v>
      </c>
      <c r="L5658">
        <v>0</v>
      </c>
      <c r="M5658">
        <v>0.95558131236647936</v>
      </c>
      <c r="N5658">
        <v>6.37086060954732E-2</v>
      </c>
      <c r="O5658">
        <v>0.63708606095473197</v>
      </c>
      <c r="P5658">
        <v>2.7401390000000001</v>
      </c>
      <c r="Q5658">
        <v>97.846000000000004</v>
      </c>
      <c r="R5658">
        <v>0.23583999999999999</v>
      </c>
      <c r="S5658">
        <v>1.1385000000000001</v>
      </c>
      <c r="T5658">
        <v>333.98</v>
      </c>
      <c r="U5658">
        <v>342.56</v>
      </c>
      <c r="V5658">
        <v>5.2358000000000002</v>
      </c>
      <c r="W5658" t="s">
        <v>31</v>
      </c>
      <c r="X5658">
        <v>-9.4852000000000007</v>
      </c>
    </row>
    <row r="5659" spans="1:24" x14ac:dyDescent="0.25">
      <c r="A5659">
        <v>2014</v>
      </c>
      <c r="B5659">
        <v>118</v>
      </c>
      <c r="C5659">
        <v>2030</v>
      </c>
      <c r="D5659">
        <v>6.2356999999999996</v>
      </c>
      <c r="E5659" t="s">
        <v>31</v>
      </c>
      <c r="F5659">
        <v>4.0940000000000003</v>
      </c>
      <c r="G5659">
        <v>4.0467000000000004</v>
      </c>
      <c r="H5659">
        <v>3.9356</v>
      </c>
      <c r="I5659">
        <v>-0.33291720000000002</v>
      </c>
      <c r="J5659">
        <v>-7.1920000000000002</v>
      </c>
      <c r="K5659">
        <v>92.74</v>
      </c>
      <c r="L5659">
        <v>0.42000000000001592</v>
      </c>
      <c r="M5659">
        <v>0.95077496367055536</v>
      </c>
      <c r="N5659">
        <v>6.9026262362482368E-2</v>
      </c>
      <c r="O5659">
        <v>0.69026262362482371</v>
      </c>
      <c r="P5659">
        <v>1.8092189999999999</v>
      </c>
      <c r="Q5659">
        <v>65.117700000000013</v>
      </c>
      <c r="R5659">
        <v>0.23869000000000001</v>
      </c>
      <c r="S5659">
        <v>0.50209000000000004</v>
      </c>
      <c r="T5659">
        <v>335.49</v>
      </c>
      <c r="U5659">
        <v>342.42</v>
      </c>
      <c r="V5659">
        <v>5.3868999999999998</v>
      </c>
      <c r="W5659" t="s">
        <v>31</v>
      </c>
      <c r="X5659">
        <v>-7.1920000000000002</v>
      </c>
    </row>
    <row r="5660" spans="1:24" x14ac:dyDescent="0.25">
      <c r="A5660">
        <v>2014</v>
      </c>
      <c r="B5660">
        <v>118</v>
      </c>
      <c r="C5660">
        <v>2100</v>
      </c>
      <c r="D5660">
        <v>6.0307000000000004</v>
      </c>
      <c r="E5660" t="s">
        <v>31</v>
      </c>
      <c r="F5660">
        <v>4.0564999999999998</v>
      </c>
      <c r="G5660">
        <v>4.0179999999999998</v>
      </c>
      <c r="H5660">
        <v>3.9144000000000001</v>
      </c>
      <c r="I5660">
        <v>-0.14737139999999999</v>
      </c>
      <c r="J5660">
        <v>-7.8376000000000001</v>
      </c>
      <c r="K5660">
        <v>93.355000000000004</v>
      </c>
      <c r="L5660">
        <v>0</v>
      </c>
      <c r="M5660">
        <v>0.93739139294433615</v>
      </c>
      <c r="N5660">
        <v>6.2289658061151096E-2</v>
      </c>
      <c r="O5660">
        <v>0.62289658061151099</v>
      </c>
      <c r="P5660">
        <v>1.448404</v>
      </c>
      <c r="Q5660">
        <v>81.044499999999999</v>
      </c>
      <c r="R5660">
        <v>0.21881</v>
      </c>
      <c r="S5660">
        <v>1.0522</v>
      </c>
      <c r="T5660">
        <v>334.17</v>
      </c>
      <c r="U5660">
        <v>341.17</v>
      </c>
      <c r="V5660">
        <v>4.9757999999999996</v>
      </c>
      <c r="W5660" t="s">
        <v>31</v>
      </c>
      <c r="X5660">
        <v>-7.8376000000000001</v>
      </c>
    </row>
    <row r="5661" spans="1:24" x14ac:dyDescent="0.25">
      <c r="A5661">
        <v>2014</v>
      </c>
      <c r="B5661">
        <v>118</v>
      </c>
      <c r="C5661">
        <v>2130</v>
      </c>
      <c r="D5661">
        <v>5.7164000000000001</v>
      </c>
      <c r="E5661" t="s">
        <v>31</v>
      </c>
      <c r="F5661">
        <v>4.0229999999999997</v>
      </c>
      <c r="G5661">
        <v>3.9921000000000002</v>
      </c>
      <c r="H5661">
        <v>3.8929999999999998</v>
      </c>
      <c r="I5661">
        <v>-0.32749200000000001</v>
      </c>
      <c r="J5661">
        <v>-8.5358000000000001</v>
      </c>
      <c r="K5661">
        <v>95.221999999999994</v>
      </c>
      <c r="L5661">
        <v>2.9800000000000182</v>
      </c>
      <c r="M5661">
        <v>0.91719441692058068</v>
      </c>
      <c r="N5661">
        <v>4.3823549240465401E-2</v>
      </c>
      <c r="O5661">
        <v>0.43823549240465398</v>
      </c>
      <c r="P5661">
        <v>1.793037</v>
      </c>
      <c r="Q5661">
        <v>257.01029999999997</v>
      </c>
      <c r="R5661">
        <v>0.38363999999999998</v>
      </c>
      <c r="S5661">
        <v>1.2676000000000001</v>
      </c>
      <c r="T5661">
        <v>333.72</v>
      </c>
      <c r="U5661">
        <v>341.37</v>
      </c>
      <c r="V5661">
        <v>4.7191999999999998</v>
      </c>
      <c r="W5661" t="s">
        <v>31</v>
      </c>
      <c r="X5661">
        <v>-8.5358000000000001</v>
      </c>
    </row>
    <row r="5662" spans="1:24" x14ac:dyDescent="0.25">
      <c r="A5662">
        <v>2014</v>
      </c>
      <c r="B5662">
        <v>118</v>
      </c>
      <c r="C5662">
        <v>2200</v>
      </c>
      <c r="D5662">
        <v>5.8372999999999999</v>
      </c>
      <c r="E5662" t="s">
        <v>31</v>
      </c>
      <c r="F5662">
        <v>3.9839000000000002</v>
      </c>
      <c r="G5662">
        <v>3.9544999999999999</v>
      </c>
      <c r="H5662">
        <v>3.8622000000000001</v>
      </c>
      <c r="I5662">
        <v>-0.32751180000000002</v>
      </c>
      <c r="J5662">
        <v>-6.9375</v>
      </c>
      <c r="K5662">
        <v>92.537999999999997</v>
      </c>
      <c r="L5662">
        <v>0.63999999999998636</v>
      </c>
      <c r="M5662">
        <v>0.92491761757040125</v>
      </c>
      <c r="N5662">
        <v>6.9017352623103378E-2</v>
      </c>
      <c r="O5662">
        <v>0.69017352623103378</v>
      </c>
      <c r="P5662">
        <v>1.1697169999999999</v>
      </c>
      <c r="Q5662">
        <v>63.696899999999999</v>
      </c>
      <c r="R5662">
        <v>0.36375000000000002</v>
      </c>
      <c r="S5662">
        <v>1.1489</v>
      </c>
      <c r="T5662">
        <v>335.07</v>
      </c>
      <c r="U5662">
        <v>341.23</v>
      </c>
      <c r="V5662">
        <v>4.7573999999999996</v>
      </c>
      <c r="W5662" t="s">
        <v>31</v>
      </c>
      <c r="X5662">
        <v>-6.9375</v>
      </c>
    </row>
    <row r="5663" spans="1:24" x14ac:dyDescent="0.25">
      <c r="A5663">
        <v>2014</v>
      </c>
      <c r="B5663">
        <v>118</v>
      </c>
      <c r="C5663">
        <v>2230</v>
      </c>
      <c r="D5663">
        <v>5.5486000000000004</v>
      </c>
      <c r="E5663" t="s">
        <v>31</v>
      </c>
      <c r="F5663">
        <v>3.9483999999999999</v>
      </c>
      <c r="G5663">
        <v>3.9245000000000001</v>
      </c>
      <c r="H5663">
        <v>3.8368000000000002</v>
      </c>
      <c r="I5663">
        <v>-0.32751180000000002</v>
      </c>
      <c r="J5663">
        <v>-9.1639999999999997</v>
      </c>
      <c r="K5663">
        <v>93.088999999999999</v>
      </c>
      <c r="L5663">
        <v>0.22000000000002728</v>
      </c>
      <c r="M5663">
        <v>0.90656941179004247</v>
      </c>
      <c r="N5663">
        <v>6.2653012048809853E-2</v>
      </c>
      <c r="O5663">
        <v>0.62653012048809853</v>
      </c>
      <c r="P5663">
        <v>2.4813559999999999</v>
      </c>
      <c r="Q5663">
        <v>148.7809</v>
      </c>
      <c r="R5663">
        <v>0.35524</v>
      </c>
      <c r="S5663">
        <v>1.3085</v>
      </c>
      <c r="T5663">
        <v>331.9</v>
      </c>
      <c r="U5663">
        <v>340.11</v>
      </c>
      <c r="V5663">
        <v>4.5903999999999998</v>
      </c>
      <c r="W5663" t="s">
        <v>31</v>
      </c>
      <c r="X5663">
        <v>-9.1639999999999997</v>
      </c>
    </row>
    <row r="5664" spans="1:24" x14ac:dyDescent="0.25">
      <c r="A5664">
        <v>2014</v>
      </c>
      <c r="B5664">
        <v>118</v>
      </c>
      <c r="C5664">
        <v>2300</v>
      </c>
      <c r="D5664">
        <v>5.6069000000000004</v>
      </c>
      <c r="E5664" t="s">
        <v>31</v>
      </c>
      <c r="F5664">
        <v>3.8988999999999998</v>
      </c>
      <c r="G5664">
        <v>3.8807999999999998</v>
      </c>
      <c r="H5664">
        <v>3.8010000000000002</v>
      </c>
      <c r="I5664">
        <v>-0.32206679999999999</v>
      </c>
      <c r="J5664">
        <v>-6.8710000000000004</v>
      </c>
      <c r="K5664">
        <v>89.950999999999993</v>
      </c>
      <c r="L5664">
        <v>0.31000000000000227</v>
      </c>
      <c r="M5664">
        <v>0.91024857132484416</v>
      </c>
      <c r="N5664">
        <v>9.147087893243365E-2</v>
      </c>
      <c r="O5664">
        <v>0.91470878932433652</v>
      </c>
      <c r="P5664">
        <v>3.6313810000000002</v>
      </c>
      <c r="Q5664">
        <v>170.0806</v>
      </c>
      <c r="R5664">
        <v>0.31830000000000003</v>
      </c>
      <c r="S5664">
        <v>0.50083999999999995</v>
      </c>
      <c r="T5664">
        <v>332.45</v>
      </c>
      <c r="U5664">
        <v>339.14</v>
      </c>
      <c r="V5664">
        <v>4.8007</v>
      </c>
      <c r="W5664" t="s">
        <v>31</v>
      </c>
      <c r="X5664">
        <v>-6.8710000000000004</v>
      </c>
    </row>
    <row r="5665" spans="1:24" x14ac:dyDescent="0.25">
      <c r="A5665">
        <v>2014</v>
      </c>
      <c r="B5665">
        <v>118</v>
      </c>
      <c r="C5665">
        <v>2330</v>
      </c>
      <c r="D5665">
        <v>5.4988000000000001</v>
      </c>
      <c r="E5665" t="s">
        <v>31</v>
      </c>
      <c r="F5665">
        <v>3.8458999999999999</v>
      </c>
      <c r="G5665">
        <v>3.8357999999999999</v>
      </c>
      <c r="H5665">
        <v>3.7671999999999999</v>
      </c>
      <c r="I5665">
        <v>-0.29476259999999999</v>
      </c>
      <c r="J5665">
        <v>-6.8933</v>
      </c>
      <c r="K5665">
        <v>88.694000000000003</v>
      </c>
      <c r="L5665">
        <v>0</v>
      </c>
      <c r="M5665">
        <v>0.90343705236563654</v>
      </c>
      <c r="N5665">
        <v>0.10214259314045884</v>
      </c>
      <c r="O5665">
        <v>1.0214259314045884</v>
      </c>
      <c r="P5665">
        <v>3.291223</v>
      </c>
      <c r="Q5665">
        <v>211.52780000000001</v>
      </c>
      <c r="R5665">
        <v>0.1961</v>
      </c>
      <c r="S5665">
        <v>5.8389999999999997E-2</v>
      </c>
      <c r="T5665">
        <v>330.91</v>
      </c>
      <c r="U5665">
        <v>337.94</v>
      </c>
      <c r="V5665">
        <v>4.7065000000000001</v>
      </c>
      <c r="W5665">
        <v>29.775624681285056</v>
      </c>
      <c r="X5665">
        <v>-6.8933</v>
      </c>
    </row>
    <row r="5666" spans="1:24" x14ac:dyDescent="0.25">
      <c r="A5666">
        <v>2014</v>
      </c>
      <c r="B5666">
        <v>119</v>
      </c>
      <c r="C5666">
        <v>0</v>
      </c>
      <c r="D5666">
        <v>5.1261999999999999</v>
      </c>
      <c r="E5666" t="s">
        <v>31</v>
      </c>
      <c r="F5666">
        <v>3.7831999999999999</v>
      </c>
      <c r="G5666">
        <v>3.7782</v>
      </c>
      <c r="H5666">
        <v>3.7195999999999998</v>
      </c>
      <c r="I5666">
        <v>-0.32206679999999999</v>
      </c>
      <c r="J5666">
        <v>-7.2074999999999996</v>
      </c>
      <c r="K5666">
        <v>91.016999999999996</v>
      </c>
      <c r="L5666">
        <v>0</v>
      </c>
      <c r="M5666">
        <v>0.88030210858949065</v>
      </c>
      <c r="N5666">
        <v>7.9077538414593973E-2</v>
      </c>
      <c r="O5666">
        <v>0.79077538414593973</v>
      </c>
      <c r="P5666">
        <v>1.325928</v>
      </c>
      <c r="Q5666">
        <v>174.19959999999998</v>
      </c>
      <c r="R5666">
        <v>1.421E-2</v>
      </c>
      <c r="S5666">
        <v>0.72211999999999998</v>
      </c>
      <c r="T5666">
        <v>330.23</v>
      </c>
      <c r="U5666">
        <v>336.73</v>
      </c>
      <c r="V5666">
        <v>4.1425000000000001</v>
      </c>
      <c r="W5666" t="s">
        <v>31</v>
      </c>
      <c r="X5666">
        <v>-7.2074999999999996</v>
      </c>
    </row>
    <row r="5667" spans="1:24" x14ac:dyDescent="0.25">
      <c r="A5667">
        <v>2014</v>
      </c>
      <c r="B5667">
        <v>119</v>
      </c>
      <c r="C5667">
        <v>30</v>
      </c>
      <c r="D5667">
        <v>4.8117000000000001</v>
      </c>
      <c r="E5667" t="s">
        <v>31</v>
      </c>
      <c r="F5667">
        <v>3.722</v>
      </c>
      <c r="G5667">
        <v>3.726</v>
      </c>
      <c r="H5667">
        <v>3.6726000000000001</v>
      </c>
      <c r="I5667">
        <v>-0.32753160000000003</v>
      </c>
      <c r="J5667">
        <v>-9.1693999999999996</v>
      </c>
      <c r="K5667">
        <v>94.605000000000004</v>
      </c>
      <c r="L5667">
        <v>0.88999999999998636</v>
      </c>
      <c r="M5667">
        <v>0.86118279582527257</v>
      </c>
      <c r="N5667">
        <v>4.6460811834773422E-2</v>
      </c>
      <c r="O5667">
        <v>0.46460811834773419</v>
      </c>
      <c r="P5667">
        <v>1.0918810000000001</v>
      </c>
      <c r="Q5667">
        <v>150.19630000000001</v>
      </c>
      <c r="R5667">
        <v>0.30980000000000002</v>
      </c>
      <c r="S5667">
        <v>1.4481999999999999</v>
      </c>
      <c r="T5667">
        <v>328.96</v>
      </c>
      <c r="U5667">
        <v>336.99</v>
      </c>
      <c r="V5667">
        <v>3.8344999999999998</v>
      </c>
      <c r="W5667" t="s">
        <v>31</v>
      </c>
      <c r="X5667">
        <v>-9.1693999999999996</v>
      </c>
    </row>
    <row r="5668" spans="1:24" x14ac:dyDescent="0.25">
      <c r="A5668">
        <v>2014</v>
      </c>
      <c r="B5668">
        <v>119</v>
      </c>
      <c r="C5668">
        <v>100</v>
      </c>
      <c r="D5668">
        <v>4.8830999999999998</v>
      </c>
      <c r="E5668" t="s">
        <v>31</v>
      </c>
      <c r="F5668">
        <v>3.6634000000000002</v>
      </c>
      <c r="G5668">
        <v>3.6692999999999998</v>
      </c>
      <c r="H5668">
        <v>3.6242999999999999</v>
      </c>
      <c r="I5668">
        <v>-0.32753160000000003</v>
      </c>
      <c r="J5668">
        <v>-8.7841000000000005</v>
      </c>
      <c r="K5668">
        <v>94.28</v>
      </c>
      <c r="L5668">
        <v>0.82999999999998408</v>
      </c>
      <c r="M5668">
        <v>0.86549096434824568</v>
      </c>
      <c r="N5668">
        <v>4.9506083160719645E-2</v>
      </c>
      <c r="O5668">
        <v>0.49506083160719644</v>
      </c>
      <c r="P5668">
        <v>0.8070792</v>
      </c>
      <c r="Q5668">
        <v>103.70419999999999</v>
      </c>
      <c r="R5668">
        <v>0.34389999999999998</v>
      </c>
      <c r="S5668">
        <v>1.2392000000000001</v>
      </c>
      <c r="T5668">
        <v>328.9</v>
      </c>
      <c r="U5668">
        <v>336.79</v>
      </c>
      <c r="V5668">
        <v>3.9293</v>
      </c>
      <c r="W5668" t="s">
        <v>31</v>
      </c>
      <c r="X5668">
        <v>-8.7841000000000005</v>
      </c>
    </row>
    <row r="5669" spans="1:24" x14ac:dyDescent="0.25">
      <c r="A5669">
        <v>2014</v>
      </c>
      <c r="B5669">
        <v>119</v>
      </c>
      <c r="C5669">
        <v>130</v>
      </c>
      <c r="D5669">
        <v>4.4800000000000004</v>
      </c>
      <c r="E5669" t="s">
        <v>31</v>
      </c>
      <c r="F5669">
        <v>3.6223999999999998</v>
      </c>
      <c r="G5669">
        <v>3.6252</v>
      </c>
      <c r="H5669">
        <v>3.5804</v>
      </c>
      <c r="I5669">
        <v>-0.32753160000000003</v>
      </c>
      <c r="J5669">
        <v>-7.0837000000000003</v>
      </c>
      <c r="K5669">
        <v>97.828999999999994</v>
      </c>
      <c r="L5669">
        <v>0.30000000000001137</v>
      </c>
      <c r="M5669">
        <v>0.84141552546932885</v>
      </c>
      <c r="N5669">
        <v>1.8267131057939184E-2</v>
      </c>
      <c r="O5669">
        <v>0.18267131057939184</v>
      </c>
      <c r="P5669">
        <v>1.63832</v>
      </c>
      <c r="Q5669">
        <v>137.42349999999999</v>
      </c>
      <c r="R5669">
        <v>0.34105999999999997</v>
      </c>
      <c r="S5669">
        <v>0.81621999999999995</v>
      </c>
      <c r="T5669">
        <v>328.99</v>
      </c>
      <c r="U5669">
        <v>335.6</v>
      </c>
      <c r="V5669">
        <v>3.7761999999999998</v>
      </c>
      <c r="W5669" t="s">
        <v>31</v>
      </c>
      <c r="X5669">
        <v>-7.0837000000000003</v>
      </c>
    </row>
    <row r="5670" spans="1:24" x14ac:dyDescent="0.25">
      <c r="A5670">
        <v>2014</v>
      </c>
      <c r="B5670">
        <v>119</v>
      </c>
      <c r="C5670">
        <v>200</v>
      </c>
      <c r="D5670">
        <v>4.1467999999999998</v>
      </c>
      <c r="E5670" t="s">
        <v>31</v>
      </c>
      <c r="F5670">
        <v>3.5825999999999998</v>
      </c>
      <c r="G5670">
        <v>3.5836000000000001</v>
      </c>
      <c r="H5670">
        <v>3.5396000000000001</v>
      </c>
      <c r="I5670">
        <v>-0.36576540000000002</v>
      </c>
      <c r="J5670">
        <v>-5.8516000000000004</v>
      </c>
      <c r="K5670">
        <v>99.587000000000003</v>
      </c>
      <c r="L5670">
        <v>0.68999999999999773</v>
      </c>
      <c r="M5670">
        <v>0.82196286018371001</v>
      </c>
      <c r="N5670">
        <v>3.3947066125586951E-3</v>
      </c>
      <c r="O5670">
        <v>3.3947066125586949E-2</v>
      </c>
      <c r="P5670">
        <v>3.6092309999999999</v>
      </c>
      <c r="Q5670">
        <v>169.4196</v>
      </c>
      <c r="R5670">
        <v>0.34105999999999997</v>
      </c>
      <c r="S5670">
        <v>0.60729999999999995</v>
      </c>
      <c r="T5670">
        <v>328.99</v>
      </c>
      <c r="U5670">
        <v>334.57</v>
      </c>
      <c r="V5670">
        <v>3.6619000000000002</v>
      </c>
      <c r="W5670" t="s">
        <v>31</v>
      </c>
      <c r="X5670">
        <v>-5.8516000000000004</v>
      </c>
    </row>
    <row r="5671" spans="1:24" x14ac:dyDescent="0.25">
      <c r="A5671">
        <v>2014</v>
      </c>
      <c r="B5671">
        <v>119</v>
      </c>
      <c r="C5671">
        <v>230</v>
      </c>
      <c r="D5671">
        <v>3.9876</v>
      </c>
      <c r="E5671" t="s">
        <v>31</v>
      </c>
      <c r="F5671">
        <v>3.5427</v>
      </c>
      <c r="G5671">
        <v>3.5455000000000001</v>
      </c>
      <c r="H5671">
        <v>3.5036</v>
      </c>
      <c r="I5671">
        <v>-0.44219340000000001</v>
      </c>
      <c r="J5671">
        <v>-6.2309999999999999</v>
      </c>
      <c r="K5671">
        <v>99.962000000000003</v>
      </c>
      <c r="L5671">
        <v>0.81000000000000227</v>
      </c>
      <c r="M5671">
        <v>0.81280942672604639</v>
      </c>
      <c r="N5671">
        <v>3.0886758215587081E-4</v>
      </c>
      <c r="O5671">
        <v>3.0886758215587081E-3</v>
      </c>
      <c r="P5671">
        <v>4.4307080000000001</v>
      </c>
      <c r="Q5671">
        <v>147.5017</v>
      </c>
      <c r="R5671">
        <v>0.38085999999999998</v>
      </c>
      <c r="S5671">
        <v>0.77209000000000005</v>
      </c>
      <c r="T5671">
        <v>328.49</v>
      </c>
      <c r="U5671">
        <v>334.33</v>
      </c>
      <c r="V5671">
        <v>3.5514999999999999</v>
      </c>
      <c r="W5671" t="s">
        <v>31</v>
      </c>
      <c r="X5671">
        <v>-6.2309999999999999</v>
      </c>
    </row>
    <row r="5672" spans="1:24" x14ac:dyDescent="0.25">
      <c r="A5672">
        <v>2014</v>
      </c>
      <c r="B5672">
        <v>119</v>
      </c>
      <c r="C5672">
        <v>300</v>
      </c>
      <c r="D5672">
        <v>3.9051999999999998</v>
      </c>
      <c r="E5672" t="s">
        <v>31</v>
      </c>
      <c r="F5672">
        <v>3.4979</v>
      </c>
      <c r="G5672">
        <v>3.5021</v>
      </c>
      <c r="H5672">
        <v>3.4634999999999998</v>
      </c>
      <c r="I5672">
        <v>-0.41488920000000001</v>
      </c>
      <c r="J5672">
        <v>-5.0749000000000004</v>
      </c>
      <c r="K5672">
        <v>100.22</v>
      </c>
      <c r="L5672">
        <v>0.62000000000000455</v>
      </c>
      <c r="M5672">
        <v>0.80810713382438237</v>
      </c>
      <c r="N5672">
        <v>-1.7778356944136318E-3</v>
      </c>
      <c r="O5672">
        <v>-1.777835694413632E-2</v>
      </c>
      <c r="P5672">
        <v>3.7052610000000001</v>
      </c>
      <c r="Q5672">
        <v>147.67590000000001</v>
      </c>
      <c r="R5672">
        <v>0.37234</v>
      </c>
      <c r="S5672">
        <v>0.75588</v>
      </c>
      <c r="T5672">
        <v>329.13</v>
      </c>
      <c r="U5672">
        <v>333.82</v>
      </c>
      <c r="V5672">
        <v>3.4912999999999998</v>
      </c>
      <c r="W5672" t="s">
        <v>31</v>
      </c>
      <c r="X5672">
        <v>-5.0749000000000004</v>
      </c>
    </row>
    <row r="5673" spans="1:24" x14ac:dyDescent="0.25">
      <c r="A5673">
        <v>2014</v>
      </c>
      <c r="B5673">
        <v>119</v>
      </c>
      <c r="C5673">
        <v>330</v>
      </c>
      <c r="D5673">
        <v>3.6621000000000001</v>
      </c>
      <c r="E5673" t="s">
        <v>31</v>
      </c>
      <c r="F5673">
        <v>3.4485000000000001</v>
      </c>
      <c r="G5673">
        <v>3.4582999999999999</v>
      </c>
      <c r="H5673">
        <v>3.4235000000000002</v>
      </c>
      <c r="I5673">
        <v>-0.39853439999999996</v>
      </c>
      <c r="J5673">
        <v>-3.9487999999999999</v>
      </c>
      <c r="K5673">
        <v>101.22</v>
      </c>
      <c r="L5673">
        <v>1.2699999999999818</v>
      </c>
      <c r="M5673">
        <v>0.79437378403326031</v>
      </c>
      <c r="N5673">
        <v>-9.691360165205767E-3</v>
      </c>
      <c r="O5673">
        <v>-9.6913601652057674E-2</v>
      </c>
      <c r="P5673">
        <v>3.2283840000000001</v>
      </c>
      <c r="Q5673">
        <v>151.31950000000001</v>
      </c>
      <c r="R5673">
        <v>0.45191999999999999</v>
      </c>
      <c r="S5673">
        <v>0.49115999999999999</v>
      </c>
      <c r="T5673">
        <v>329.07</v>
      </c>
      <c r="U5673">
        <v>332.98</v>
      </c>
      <c r="V5673">
        <v>3.3711000000000002</v>
      </c>
      <c r="W5673" t="s">
        <v>31</v>
      </c>
      <c r="X5673">
        <v>-3.9487999999999999</v>
      </c>
    </row>
    <row r="5674" spans="1:24" x14ac:dyDescent="0.25">
      <c r="A5674">
        <v>2014</v>
      </c>
      <c r="B5674">
        <v>119</v>
      </c>
      <c r="C5674">
        <v>400</v>
      </c>
      <c r="D5674">
        <v>3.5752999999999999</v>
      </c>
      <c r="E5674" t="s">
        <v>31</v>
      </c>
      <c r="F5674">
        <v>3.3972000000000002</v>
      </c>
      <c r="G5674">
        <v>3.4085000000000001</v>
      </c>
      <c r="H5674">
        <v>3.3791000000000002</v>
      </c>
      <c r="I5674">
        <v>-0.49133700000000002</v>
      </c>
      <c r="J5674">
        <v>-3.6030000000000002</v>
      </c>
      <c r="K5674">
        <v>101.79</v>
      </c>
      <c r="L5674">
        <v>1.2900000000000205</v>
      </c>
      <c r="M5674">
        <v>0.78952036034173023</v>
      </c>
      <c r="N5674">
        <v>-1.4132414450117019E-2</v>
      </c>
      <c r="O5674">
        <v>-0.1413241445011702</v>
      </c>
      <c r="P5674">
        <v>3.2177720000000001</v>
      </c>
      <c r="Q5674">
        <v>285.99250999999998</v>
      </c>
      <c r="R5674">
        <v>0.50876999999999994</v>
      </c>
      <c r="S5674">
        <v>0.44445000000000001</v>
      </c>
      <c r="T5674">
        <v>329.13</v>
      </c>
      <c r="U5674">
        <v>332.8</v>
      </c>
      <c r="V5674">
        <v>3.3437999999999999</v>
      </c>
      <c r="W5674">
        <v>87.357745150067828</v>
      </c>
      <c r="X5674">
        <v>-3.6030000000000002</v>
      </c>
    </row>
    <row r="5675" spans="1:24" x14ac:dyDescent="0.25">
      <c r="A5675">
        <v>2014</v>
      </c>
      <c r="B5675">
        <v>119</v>
      </c>
      <c r="C5675">
        <v>430</v>
      </c>
      <c r="D5675">
        <v>3.6158000000000001</v>
      </c>
      <c r="E5675" t="s">
        <v>31</v>
      </c>
      <c r="F5675">
        <v>3.3614999999999999</v>
      </c>
      <c r="G5675">
        <v>3.3715999999999999</v>
      </c>
      <c r="H5675">
        <v>3.3452999999999999</v>
      </c>
      <c r="I5675">
        <v>-0.50771159999999993</v>
      </c>
      <c r="J5675">
        <v>-3.2667000000000002</v>
      </c>
      <c r="K5675">
        <v>102</v>
      </c>
      <c r="L5675">
        <v>0.87000000000000455</v>
      </c>
      <c r="M5675">
        <v>0.7917816525887571</v>
      </c>
      <c r="N5675">
        <v>-1.5835633051775141E-2</v>
      </c>
      <c r="O5675">
        <v>-0.15835633051775141</v>
      </c>
      <c r="P5675">
        <v>2.5398320000000001</v>
      </c>
      <c r="Q5675">
        <v>136.18989999999999</v>
      </c>
      <c r="R5675">
        <v>0.61109000000000002</v>
      </c>
      <c r="S5675">
        <v>0.49636000000000002</v>
      </c>
      <c r="T5675">
        <v>329.49</v>
      </c>
      <c r="U5675">
        <v>332.87</v>
      </c>
      <c r="V5675">
        <v>3.3822999999999999</v>
      </c>
      <c r="W5675">
        <v>81.225351421230911</v>
      </c>
      <c r="X5675">
        <v>-3.2667000000000002</v>
      </c>
    </row>
    <row r="5676" spans="1:24" x14ac:dyDescent="0.25">
      <c r="A5676">
        <v>2014</v>
      </c>
      <c r="B5676">
        <v>119</v>
      </c>
      <c r="C5676">
        <v>500</v>
      </c>
      <c r="D5676">
        <v>3.5535000000000001</v>
      </c>
      <c r="E5676" t="s">
        <v>31</v>
      </c>
      <c r="F5676">
        <v>3.3201999999999998</v>
      </c>
      <c r="G5676">
        <v>3.3281999999999998</v>
      </c>
      <c r="H5676">
        <v>3.3029999999999999</v>
      </c>
      <c r="I5676">
        <v>-0.30026700000000001</v>
      </c>
      <c r="J5676">
        <v>-3.7606999999999999</v>
      </c>
      <c r="K5676">
        <v>101.96</v>
      </c>
      <c r="L5676">
        <v>0.93999999999999773</v>
      </c>
      <c r="M5676">
        <v>0.788305531901064</v>
      </c>
      <c r="N5676">
        <v>-1.5450788425260804E-2</v>
      </c>
      <c r="O5676">
        <v>-0.15450788425260803</v>
      </c>
      <c r="P5676">
        <v>4.3978910000000004</v>
      </c>
      <c r="Q5676">
        <v>142.9478</v>
      </c>
      <c r="R5676">
        <v>0.73046999999999995</v>
      </c>
      <c r="S5676">
        <v>0.52425999999999995</v>
      </c>
      <c r="T5676">
        <v>328.6</v>
      </c>
      <c r="U5676">
        <v>332.57</v>
      </c>
      <c r="V5676">
        <v>3.3134000000000001</v>
      </c>
      <c r="W5676">
        <v>71.770230125809405</v>
      </c>
      <c r="X5676">
        <v>-3.7606999999999999</v>
      </c>
    </row>
    <row r="5677" spans="1:24" x14ac:dyDescent="0.25">
      <c r="A5677">
        <v>2014</v>
      </c>
      <c r="B5677">
        <v>119</v>
      </c>
      <c r="C5677">
        <v>530</v>
      </c>
      <c r="D5677">
        <v>3.4087000000000001</v>
      </c>
      <c r="E5677" t="s">
        <v>31</v>
      </c>
      <c r="F5677">
        <v>3.2900999999999998</v>
      </c>
      <c r="G5677">
        <v>3.2974999999999999</v>
      </c>
      <c r="H5677">
        <v>3.2707999999999999</v>
      </c>
      <c r="I5677">
        <v>2.2819500000000001</v>
      </c>
      <c r="J5677">
        <v>-4.1318999999999999</v>
      </c>
      <c r="K5677">
        <v>101.29</v>
      </c>
      <c r="L5677">
        <v>0.65999999999996817</v>
      </c>
      <c r="M5677">
        <v>0.78027817788254006</v>
      </c>
      <c r="N5677">
        <v>-1.0065588494684816E-2</v>
      </c>
      <c r="O5677">
        <v>-0.10065588494684816</v>
      </c>
      <c r="P5677">
        <v>3.5720679999999998</v>
      </c>
      <c r="Q5677">
        <v>146.6396</v>
      </c>
      <c r="R5677">
        <v>2.1970999999999998</v>
      </c>
      <c r="S5677">
        <v>0.69101999999999997</v>
      </c>
      <c r="T5677">
        <v>326.26</v>
      </c>
      <c r="U5677">
        <v>331.9</v>
      </c>
      <c r="V5677">
        <v>3.1071</v>
      </c>
      <c r="W5677">
        <v>31.451458741067771</v>
      </c>
      <c r="X5677">
        <v>-4.1318999999999999</v>
      </c>
    </row>
    <row r="5678" spans="1:24" x14ac:dyDescent="0.25">
      <c r="A5678">
        <v>2014</v>
      </c>
      <c r="B5678">
        <v>119</v>
      </c>
      <c r="C5678">
        <v>600</v>
      </c>
      <c r="D5678">
        <v>3.2395</v>
      </c>
      <c r="E5678" t="s">
        <v>31</v>
      </c>
      <c r="F5678">
        <v>3.2475000000000001</v>
      </c>
      <c r="G5678">
        <v>3.2599</v>
      </c>
      <c r="H5678">
        <v>3.2393999999999998</v>
      </c>
      <c r="I5678">
        <v>14.505876000000001</v>
      </c>
      <c r="J5678">
        <v>2.0531999999999999</v>
      </c>
      <c r="K5678">
        <v>100.64</v>
      </c>
      <c r="L5678">
        <v>0.37000000000000455</v>
      </c>
      <c r="M5678">
        <v>0.77098961665720334</v>
      </c>
      <c r="N5678">
        <v>-4.9343335466061058E-3</v>
      </c>
      <c r="O5678">
        <v>-4.934333546606106E-2</v>
      </c>
      <c r="P5678">
        <v>2.6580110000000001</v>
      </c>
      <c r="Q5678">
        <v>129.93469999999999</v>
      </c>
      <c r="R5678">
        <v>9.3626000000000005</v>
      </c>
      <c r="S5678">
        <v>1.3716999999999999</v>
      </c>
      <c r="T5678">
        <v>325.48</v>
      </c>
      <c r="U5678">
        <v>331.41</v>
      </c>
      <c r="V5678">
        <v>2.9430999999999998</v>
      </c>
      <c r="W5678">
        <v>14.65084485078931</v>
      </c>
      <c r="X5678">
        <v>2.0531999999999999</v>
      </c>
    </row>
    <row r="5679" spans="1:24" x14ac:dyDescent="0.25">
      <c r="A5679">
        <v>2014</v>
      </c>
      <c r="B5679">
        <v>119</v>
      </c>
      <c r="C5679">
        <v>630</v>
      </c>
      <c r="D5679">
        <v>3.1181999999999999</v>
      </c>
      <c r="E5679" t="s">
        <v>31</v>
      </c>
      <c r="F5679">
        <v>3.1993</v>
      </c>
      <c r="G5679">
        <v>3.2136</v>
      </c>
      <c r="H5679">
        <v>3.1989999999999998</v>
      </c>
      <c r="I5679">
        <v>28.99512</v>
      </c>
      <c r="J5679">
        <v>9.9029000000000007</v>
      </c>
      <c r="K5679">
        <v>100.85</v>
      </c>
      <c r="L5679">
        <v>0.32000000000005002</v>
      </c>
      <c r="M5679">
        <v>0.76439081495809535</v>
      </c>
      <c r="N5679">
        <v>-6.4973219271437675E-3</v>
      </c>
      <c r="O5679">
        <v>-6.4973219271437677E-2</v>
      </c>
      <c r="P5679">
        <v>2.1802790000000001</v>
      </c>
      <c r="Q5679">
        <v>151.1086</v>
      </c>
      <c r="R5679">
        <v>17.053999999999998</v>
      </c>
      <c r="S5679">
        <v>1.8914</v>
      </c>
      <c r="T5679">
        <v>325.70999999999998</v>
      </c>
      <c r="U5679">
        <v>330.97</v>
      </c>
      <c r="V5679">
        <v>2.8681000000000001</v>
      </c>
      <c r="W5679">
        <v>11.090653219186116</v>
      </c>
      <c r="X5679">
        <v>9.9029000000000007</v>
      </c>
    </row>
    <row r="5680" spans="1:24" x14ac:dyDescent="0.25">
      <c r="A5680">
        <v>2014</v>
      </c>
      <c r="B5680">
        <v>119</v>
      </c>
      <c r="C5680">
        <v>700</v>
      </c>
      <c r="D5680">
        <v>3.0167000000000002</v>
      </c>
      <c r="E5680" t="s">
        <v>31</v>
      </c>
      <c r="F5680">
        <v>3.2669000000000001</v>
      </c>
      <c r="G5680">
        <v>3.2475999999999998</v>
      </c>
      <c r="H5680">
        <v>3.226</v>
      </c>
      <c r="I5680">
        <v>64.569779999999994</v>
      </c>
      <c r="J5680">
        <v>28.306999999999999</v>
      </c>
      <c r="K5680">
        <v>100.83</v>
      </c>
      <c r="L5680">
        <v>0.50999999999999091</v>
      </c>
      <c r="M5680">
        <v>0.75890750833296527</v>
      </c>
      <c r="N5680">
        <v>-6.2989323191635985E-3</v>
      </c>
      <c r="O5680">
        <v>-6.2989323191635985E-2</v>
      </c>
      <c r="P5680">
        <v>1.3615299999999999</v>
      </c>
      <c r="Q5680">
        <v>349.25009</v>
      </c>
      <c r="R5680">
        <v>36.978000000000002</v>
      </c>
      <c r="S5680">
        <v>3.6341999999999999</v>
      </c>
      <c r="T5680">
        <v>325.92</v>
      </c>
      <c r="U5680">
        <v>330.95</v>
      </c>
      <c r="V5680">
        <v>2.8012000000000001</v>
      </c>
      <c r="W5680">
        <v>9.8280058413110503</v>
      </c>
      <c r="X5680">
        <v>28.306999999999999</v>
      </c>
    </row>
    <row r="5681" spans="1:24" x14ac:dyDescent="0.25">
      <c r="A5681">
        <v>2014</v>
      </c>
      <c r="B5681">
        <v>119</v>
      </c>
      <c r="C5681">
        <v>730</v>
      </c>
      <c r="D5681">
        <v>2.8611</v>
      </c>
      <c r="E5681" t="s">
        <v>31</v>
      </c>
      <c r="F5681">
        <v>3.3734000000000002</v>
      </c>
      <c r="G5681">
        <v>3.3102</v>
      </c>
      <c r="H5681">
        <v>3.2780999999999998</v>
      </c>
      <c r="I5681">
        <v>91.028519999999986</v>
      </c>
      <c r="J5681">
        <v>41.728999999999999</v>
      </c>
      <c r="K5681">
        <v>100.72</v>
      </c>
      <c r="L5681">
        <v>0.5</v>
      </c>
      <c r="M5681">
        <v>0.75056897622113006</v>
      </c>
      <c r="N5681">
        <v>-5.4040966287921275E-3</v>
      </c>
      <c r="O5681">
        <v>-5.4040966287921273E-2</v>
      </c>
      <c r="P5681">
        <v>1.201031</v>
      </c>
      <c r="Q5681">
        <v>121.34010000000001</v>
      </c>
      <c r="R5681">
        <v>51.725000000000001</v>
      </c>
      <c r="S5681">
        <v>4.9345999999999997</v>
      </c>
      <c r="T5681">
        <v>325.83999999999997</v>
      </c>
      <c r="U5681">
        <v>330.9</v>
      </c>
      <c r="V5681">
        <v>2.6389999999999998</v>
      </c>
      <c r="W5681">
        <v>9.5400676655389063</v>
      </c>
      <c r="X5681">
        <v>41.728999999999999</v>
      </c>
    </row>
    <row r="5682" spans="1:24" x14ac:dyDescent="0.25">
      <c r="A5682">
        <v>2014</v>
      </c>
      <c r="B5682">
        <v>119</v>
      </c>
      <c r="C5682">
        <v>800</v>
      </c>
      <c r="D5682">
        <v>2.4428999999999998</v>
      </c>
      <c r="E5682" t="s">
        <v>31</v>
      </c>
      <c r="F5682">
        <v>3.3429000000000002</v>
      </c>
      <c r="G5682">
        <v>3.2795999999999998</v>
      </c>
      <c r="H5682">
        <v>3.2404999999999999</v>
      </c>
      <c r="I5682">
        <v>143.51436000000001</v>
      </c>
      <c r="J5682">
        <v>65.554000000000002</v>
      </c>
      <c r="K5682">
        <v>100.8</v>
      </c>
      <c r="L5682">
        <v>0.79999999999995453</v>
      </c>
      <c r="M5682">
        <v>0.72855728111471896</v>
      </c>
      <c r="N5682">
        <v>-5.8284582489177318E-3</v>
      </c>
      <c r="O5682">
        <v>-5.8284582489177318E-2</v>
      </c>
      <c r="P5682">
        <v>1.7686329999999999</v>
      </c>
      <c r="Q5682">
        <v>261.73669999999998</v>
      </c>
      <c r="R5682">
        <v>79.807000000000002</v>
      </c>
      <c r="S5682">
        <v>7.5457000000000001</v>
      </c>
      <c r="T5682">
        <v>323.77</v>
      </c>
      <c r="U5682">
        <v>330.47</v>
      </c>
      <c r="V5682">
        <v>2.343</v>
      </c>
      <c r="W5682">
        <v>9.4549350307617139</v>
      </c>
      <c r="X5682">
        <v>65.554000000000002</v>
      </c>
    </row>
    <row r="5683" spans="1:24" x14ac:dyDescent="0.25">
      <c r="A5683">
        <v>2014</v>
      </c>
      <c r="B5683">
        <v>119</v>
      </c>
      <c r="C5683">
        <v>830</v>
      </c>
      <c r="D5683">
        <v>1.9409000000000001</v>
      </c>
      <c r="E5683" t="s">
        <v>31</v>
      </c>
      <c r="F5683">
        <v>3.3826999999999998</v>
      </c>
      <c r="G5683">
        <v>3.2982</v>
      </c>
      <c r="H5683">
        <v>3.2363</v>
      </c>
      <c r="I5683">
        <v>135.06173999999999</v>
      </c>
      <c r="J5683">
        <v>61.033999999999999</v>
      </c>
      <c r="K5683">
        <v>101.15</v>
      </c>
      <c r="L5683">
        <v>0.46000000000003638</v>
      </c>
      <c r="M5683">
        <v>0.70288906139067797</v>
      </c>
      <c r="N5683">
        <v>-8.0832242059928373E-3</v>
      </c>
      <c r="O5683">
        <v>-8.0832242059928366E-2</v>
      </c>
      <c r="P5683">
        <v>1.965155</v>
      </c>
      <c r="Q5683">
        <v>310.57065</v>
      </c>
      <c r="R5683">
        <v>75.12</v>
      </c>
      <c r="S5683">
        <v>6.9943</v>
      </c>
      <c r="T5683">
        <v>321.67</v>
      </c>
      <c r="U5683">
        <v>328.77</v>
      </c>
      <c r="V5683">
        <v>1.9027000000000001</v>
      </c>
      <c r="W5683">
        <v>9.3108359957401472</v>
      </c>
      <c r="X5683">
        <v>61.033999999999999</v>
      </c>
    </row>
    <row r="5684" spans="1:24" x14ac:dyDescent="0.25">
      <c r="A5684">
        <v>2014</v>
      </c>
      <c r="B5684">
        <v>119</v>
      </c>
      <c r="C5684">
        <v>900</v>
      </c>
      <c r="D5684">
        <v>1.2072000000000001</v>
      </c>
      <c r="E5684" t="s">
        <v>31</v>
      </c>
      <c r="F5684">
        <v>3.2764000000000002</v>
      </c>
      <c r="G5684">
        <v>3.2623000000000002</v>
      </c>
      <c r="H5684">
        <v>3.2193999999999998</v>
      </c>
      <c r="I5684">
        <v>111.80070000000001</v>
      </c>
      <c r="J5684">
        <v>46.514000000000003</v>
      </c>
      <c r="K5684">
        <v>101.66</v>
      </c>
      <c r="L5684">
        <v>0.65999999999996817</v>
      </c>
      <c r="M5684">
        <v>0.66681034419655738</v>
      </c>
      <c r="N5684">
        <v>-1.106905171366283E-2</v>
      </c>
      <c r="O5684">
        <v>-0.11069051713662831</v>
      </c>
      <c r="P5684">
        <v>1.7303539999999999</v>
      </c>
      <c r="Q5684">
        <v>190.74680000000001</v>
      </c>
      <c r="R5684">
        <v>58.999000000000002</v>
      </c>
      <c r="S5684">
        <v>5.4429999999999996</v>
      </c>
      <c r="T5684">
        <v>317.58</v>
      </c>
      <c r="U5684">
        <v>324.62</v>
      </c>
      <c r="V5684">
        <v>1.0370999999999999</v>
      </c>
      <c r="W5684">
        <v>9.2255800945778734</v>
      </c>
      <c r="X5684">
        <v>46.514000000000003</v>
      </c>
    </row>
    <row r="5685" spans="1:24" x14ac:dyDescent="0.25">
      <c r="A5685">
        <v>2014</v>
      </c>
      <c r="B5685">
        <v>119</v>
      </c>
      <c r="C5685">
        <v>930</v>
      </c>
      <c r="D5685">
        <v>1.1396999999999999</v>
      </c>
      <c r="E5685" t="s">
        <v>31</v>
      </c>
      <c r="F5685">
        <v>3.0162</v>
      </c>
      <c r="G5685">
        <v>3.0956999999999999</v>
      </c>
      <c r="H5685">
        <v>3.149</v>
      </c>
      <c r="I5685">
        <v>129.82068000000001</v>
      </c>
      <c r="J5685">
        <v>54.738999999999997</v>
      </c>
      <c r="K5685">
        <v>102.16</v>
      </c>
      <c r="L5685">
        <v>0.66000000000002501</v>
      </c>
      <c r="M5685">
        <v>0.66357481783182592</v>
      </c>
      <c r="N5685">
        <v>-1.4333216065167418E-2</v>
      </c>
      <c r="O5685">
        <v>-0.14333216065167417</v>
      </c>
      <c r="P5685">
        <v>2.363585</v>
      </c>
      <c r="Q5685">
        <v>192.71839999999997</v>
      </c>
      <c r="R5685">
        <v>66.450999999999993</v>
      </c>
      <c r="S5685">
        <v>5.9260000000000002</v>
      </c>
      <c r="T5685">
        <v>318.83</v>
      </c>
      <c r="U5685">
        <v>324.61</v>
      </c>
      <c r="V5685">
        <v>1.0825</v>
      </c>
      <c r="W5685">
        <v>8.9178492422988374</v>
      </c>
      <c r="X5685">
        <v>54.738999999999997</v>
      </c>
    </row>
    <row r="5686" spans="1:24" x14ac:dyDescent="0.25">
      <c r="A5686">
        <v>2014</v>
      </c>
      <c r="B5686">
        <v>119</v>
      </c>
      <c r="C5686">
        <v>1000</v>
      </c>
      <c r="D5686">
        <v>1.5246</v>
      </c>
      <c r="E5686" t="s">
        <v>31</v>
      </c>
      <c r="F5686">
        <v>2.9079999999999999</v>
      </c>
      <c r="G5686">
        <v>2.9786999999999999</v>
      </c>
      <c r="H5686">
        <v>3.0649999999999999</v>
      </c>
      <c r="I5686">
        <v>161.45910000000001</v>
      </c>
      <c r="J5686">
        <v>72.099999999999994</v>
      </c>
      <c r="K5686">
        <v>102.02</v>
      </c>
      <c r="L5686">
        <v>0.57999999999998408</v>
      </c>
      <c r="M5686">
        <v>0.68221214072124603</v>
      </c>
      <c r="N5686">
        <v>-1.3780685242569143E-2</v>
      </c>
      <c r="O5686">
        <v>-0.13780685242569143</v>
      </c>
      <c r="P5686">
        <v>2.7346529999999998</v>
      </c>
      <c r="Q5686">
        <v>177.34589999999997</v>
      </c>
      <c r="R5686">
        <v>84.685000000000002</v>
      </c>
      <c r="S5686">
        <v>7.601</v>
      </c>
      <c r="T5686">
        <v>321.56</v>
      </c>
      <c r="U5686">
        <v>326.55</v>
      </c>
      <c r="V5686">
        <v>1.4863999999999999</v>
      </c>
      <c r="W5686">
        <v>8.975615516325206</v>
      </c>
      <c r="X5686">
        <v>72.099999999999994</v>
      </c>
    </row>
    <row r="5687" spans="1:24" x14ac:dyDescent="0.25">
      <c r="A5687">
        <v>2014</v>
      </c>
      <c r="B5687">
        <v>119</v>
      </c>
      <c r="C5687">
        <v>1030</v>
      </c>
      <c r="D5687">
        <v>1.9237</v>
      </c>
      <c r="E5687" t="s">
        <v>31</v>
      </c>
      <c r="F5687">
        <v>2.8978000000000002</v>
      </c>
      <c r="G5687">
        <v>2.9344000000000001</v>
      </c>
      <c r="H5687">
        <v>2.9996999999999998</v>
      </c>
      <c r="I5687">
        <v>142.857</v>
      </c>
      <c r="J5687">
        <v>61.929000000000002</v>
      </c>
      <c r="K5687">
        <v>101.43</v>
      </c>
      <c r="L5687">
        <v>0.62999999999999545</v>
      </c>
      <c r="M5687">
        <v>0.70202392837934746</v>
      </c>
      <c r="N5687">
        <v>-1.0038942175824716E-2</v>
      </c>
      <c r="O5687">
        <v>-0.10038942175824717</v>
      </c>
      <c r="P5687">
        <v>3.5077319999999999</v>
      </c>
      <c r="Q5687">
        <v>181.1343</v>
      </c>
      <c r="R5687">
        <v>74.198999999999998</v>
      </c>
      <c r="S5687">
        <v>6.6509</v>
      </c>
      <c r="T5687">
        <v>322.07</v>
      </c>
      <c r="U5687">
        <v>327.69</v>
      </c>
      <c r="V5687">
        <v>1.8181</v>
      </c>
      <c r="W5687">
        <v>8.9635978921548816</v>
      </c>
      <c r="X5687">
        <v>61.929000000000002</v>
      </c>
    </row>
    <row r="5688" spans="1:24" x14ac:dyDescent="0.25">
      <c r="A5688">
        <v>2014</v>
      </c>
      <c r="B5688">
        <v>119</v>
      </c>
      <c r="C5688">
        <v>1100</v>
      </c>
      <c r="D5688">
        <v>2.2298</v>
      </c>
      <c r="E5688" t="s">
        <v>31</v>
      </c>
      <c r="F5688">
        <v>2.8046000000000002</v>
      </c>
      <c r="G5688">
        <v>2.8534000000000002</v>
      </c>
      <c r="H5688">
        <v>2.8814000000000002</v>
      </c>
      <c r="I5688">
        <v>176.37642</v>
      </c>
      <c r="J5688">
        <v>77.007999999999996</v>
      </c>
      <c r="K5688">
        <v>100.78</v>
      </c>
      <c r="L5688">
        <v>0.71000000000003638</v>
      </c>
      <c r="M5688">
        <v>0.717561692251662</v>
      </c>
      <c r="N5688">
        <v>-5.5969811995629721E-3</v>
      </c>
      <c r="O5688">
        <v>-5.5969811995629719E-2</v>
      </c>
      <c r="P5688">
        <v>3.6020650000000001</v>
      </c>
      <c r="Q5688">
        <v>180.51949999999999</v>
      </c>
      <c r="R5688">
        <v>91.552000000000007</v>
      </c>
      <c r="S5688">
        <v>8.1661000000000001</v>
      </c>
      <c r="T5688">
        <v>323.08999999999997</v>
      </c>
      <c r="U5688">
        <v>329.47</v>
      </c>
      <c r="V5688">
        <v>2.1358999999999999</v>
      </c>
      <c r="W5688">
        <v>8.9196303739951066</v>
      </c>
      <c r="X5688">
        <v>77.007999999999996</v>
      </c>
    </row>
    <row r="5689" spans="1:24" x14ac:dyDescent="0.25">
      <c r="A5689">
        <v>2014</v>
      </c>
      <c r="B5689">
        <v>119</v>
      </c>
      <c r="C5689">
        <v>1130</v>
      </c>
      <c r="D5689">
        <v>2.3532000000000002</v>
      </c>
      <c r="E5689" t="s">
        <v>31</v>
      </c>
      <c r="F5689">
        <v>2.9733999999999998</v>
      </c>
      <c r="G5689">
        <v>2.9291999999999998</v>
      </c>
      <c r="H5689">
        <v>2.9222000000000001</v>
      </c>
      <c r="I5689">
        <v>185.52203999999998</v>
      </c>
      <c r="J5689">
        <v>81.506</v>
      </c>
      <c r="K5689">
        <v>100.62</v>
      </c>
      <c r="L5689">
        <v>0.56999999999999318</v>
      </c>
      <c r="M5689">
        <v>0.72391091634621829</v>
      </c>
      <c r="N5689">
        <v>-4.4882476813465867E-3</v>
      </c>
      <c r="O5689">
        <v>-4.4882476813465869E-2</v>
      </c>
      <c r="P5689">
        <v>4.2527030000000003</v>
      </c>
      <c r="Q5689">
        <v>188.26429999999999</v>
      </c>
      <c r="R5689">
        <v>96.974000000000004</v>
      </c>
      <c r="S5689">
        <v>8.5779999999999994</v>
      </c>
      <c r="T5689">
        <v>323.83999999999997</v>
      </c>
      <c r="U5689">
        <v>330.73</v>
      </c>
      <c r="V5689">
        <v>2.4270999999999998</v>
      </c>
      <c r="W5689">
        <v>8.8456699733949282</v>
      </c>
      <c r="X5689">
        <v>81.506</v>
      </c>
    </row>
    <row r="5690" spans="1:24" x14ac:dyDescent="0.25">
      <c r="A5690">
        <v>2014</v>
      </c>
      <c r="B5690">
        <v>119</v>
      </c>
      <c r="C5690">
        <v>1200</v>
      </c>
      <c r="D5690">
        <v>2.3294999999999999</v>
      </c>
      <c r="E5690" t="s">
        <v>31</v>
      </c>
      <c r="F5690">
        <v>3.0444</v>
      </c>
      <c r="G5690">
        <v>2.9849000000000001</v>
      </c>
      <c r="H5690">
        <v>2.9436</v>
      </c>
      <c r="I5690">
        <v>243.38159999999999</v>
      </c>
      <c r="J5690">
        <v>112.29</v>
      </c>
      <c r="K5690">
        <v>100.64</v>
      </c>
      <c r="L5690">
        <v>0.62999999999999545</v>
      </c>
      <c r="M5690">
        <v>0.72268766005899654</v>
      </c>
      <c r="N5690">
        <v>-4.6252010243775822E-3</v>
      </c>
      <c r="O5690">
        <v>-4.6252010243775822E-2</v>
      </c>
      <c r="P5690">
        <v>4.6189340000000003</v>
      </c>
      <c r="Q5690">
        <v>206.87470000000002</v>
      </c>
      <c r="R5690">
        <v>131.34</v>
      </c>
      <c r="S5690">
        <v>11.84</v>
      </c>
      <c r="T5690">
        <v>324.13</v>
      </c>
      <c r="U5690">
        <v>331.35</v>
      </c>
      <c r="V5690">
        <v>2.585</v>
      </c>
      <c r="W5690">
        <v>9.0147708238160504</v>
      </c>
      <c r="X5690">
        <v>112.29</v>
      </c>
    </row>
    <row r="5691" spans="1:24" x14ac:dyDescent="0.25">
      <c r="A5691">
        <v>2014</v>
      </c>
      <c r="B5691">
        <v>119</v>
      </c>
      <c r="C5691">
        <v>1230</v>
      </c>
      <c r="D5691">
        <v>2.4517000000000002</v>
      </c>
      <c r="E5691" t="s">
        <v>31</v>
      </c>
      <c r="F5691">
        <v>3.1793999999999998</v>
      </c>
      <c r="G5691">
        <v>3.0510000000000002</v>
      </c>
      <c r="H5691">
        <v>2.9521999999999999</v>
      </c>
      <c r="I5691">
        <v>277.95240000000001</v>
      </c>
      <c r="J5691">
        <v>132.05000000000001</v>
      </c>
      <c r="K5691">
        <v>100.43</v>
      </c>
      <c r="L5691">
        <v>0.76999999999998181</v>
      </c>
      <c r="M5691">
        <v>0.72901452705963155</v>
      </c>
      <c r="N5691">
        <v>-3.1347624663564657E-3</v>
      </c>
      <c r="O5691">
        <v>-3.1347624663564659E-2</v>
      </c>
      <c r="P5691">
        <v>3.5287869999999999</v>
      </c>
      <c r="Q5691">
        <v>207.15589999999997</v>
      </c>
      <c r="R5691">
        <v>154.4</v>
      </c>
      <c r="S5691">
        <v>14.108000000000001</v>
      </c>
      <c r="T5691">
        <v>325.06</v>
      </c>
      <c r="U5691">
        <v>333.3</v>
      </c>
      <c r="V5691">
        <v>2.9954999999999998</v>
      </c>
      <c r="W5691">
        <v>9.1373056994818658</v>
      </c>
      <c r="X5691">
        <v>132.05000000000001</v>
      </c>
    </row>
    <row r="5692" spans="1:24" x14ac:dyDescent="0.25">
      <c r="A5692">
        <v>2014</v>
      </c>
      <c r="B5692">
        <v>119</v>
      </c>
      <c r="C5692">
        <v>1300</v>
      </c>
      <c r="D5692">
        <v>2.3883000000000001</v>
      </c>
      <c r="E5692" t="s">
        <v>31</v>
      </c>
      <c r="F5692">
        <v>3.2972999999999999</v>
      </c>
      <c r="G5692">
        <v>3.1562000000000001</v>
      </c>
      <c r="H5692">
        <v>3.0019</v>
      </c>
      <c r="I5692">
        <v>201.86099999999999</v>
      </c>
      <c r="J5692">
        <v>92.936999999999998</v>
      </c>
      <c r="K5692">
        <v>100.55</v>
      </c>
      <c r="L5692">
        <v>0.43000000000000682</v>
      </c>
      <c r="M5692">
        <v>0.72572593351260184</v>
      </c>
      <c r="N5692">
        <v>-3.9914926343192899E-3</v>
      </c>
      <c r="O5692">
        <v>-3.9914926343192901E-2</v>
      </c>
      <c r="P5692">
        <v>3.3700869999999998</v>
      </c>
      <c r="Q5692">
        <v>192.36239999999998</v>
      </c>
      <c r="R5692">
        <v>110.38</v>
      </c>
      <c r="S5692">
        <v>9.9118999999999993</v>
      </c>
      <c r="T5692">
        <v>323.85000000000002</v>
      </c>
      <c r="U5692">
        <v>331.38</v>
      </c>
      <c r="V5692">
        <v>2.7616999999999998</v>
      </c>
      <c r="W5692">
        <v>8.9797970646856307</v>
      </c>
      <c r="X5692">
        <v>92.936999999999998</v>
      </c>
    </row>
    <row r="5693" spans="1:24" x14ac:dyDescent="0.25">
      <c r="A5693">
        <v>2014</v>
      </c>
      <c r="B5693">
        <v>119</v>
      </c>
      <c r="C5693">
        <v>1330</v>
      </c>
      <c r="D5693">
        <v>2.4045999999999998</v>
      </c>
      <c r="E5693" t="s">
        <v>31</v>
      </c>
      <c r="F5693">
        <v>3.286</v>
      </c>
      <c r="G5693">
        <v>3.1703000000000001</v>
      </c>
      <c r="H5693">
        <v>3.0268999999999999</v>
      </c>
      <c r="I5693">
        <v>249.81659999999999</v>
      </c>
      <c r="J5693">
        <v>118.33</v>
      </c>
      <c r="K5693">
        <v>100.7</v>
      </c>
      <c r="L5693">
        <v>0.31000000000000227</v>
      </c>
      <c r="M5693">
        <v>0.7265701701956756</v>
      </c>
      <c r="N5693">
        <v>-5.0859911913697497E-3</v>
      </c>
      <c r="O5693">
        <v>-5.08599119136975E-2</v>
      </c>
      <c r="P5693">
        <v>3.6211609999999999</v>
      </c>
      <c r="Q5693">
        <v>229.68020000000001</v>
      </c>
      <c r="R5693">
        <v>138.04</v>
      </c>
      <c r="S5693">
        <v>12.358000000000001</v>
      </c>
      <c r="T5693">
        <v>324.76</v>
      </c>
      <c r="U5693">
        <v>332.11</v>
      </c>
      <c r="V5693">
        <v>2.9293</v>
      </c>
      <c r="W5693">
        <v>8.9524775427412351</v>
      </c>
      <c r="X5693">
        <v>118.33</v>
      </c>
    </row>
    <row r="5694" spans="1:24" x14ac:dyDescent="0.25">
      <c r="A5694">
        <v>2014</v>
      </c>
      <c r="B5694">
        <v>119</v>
      </c>
      <c r="C5694">
        <v>1400</v>
      </c>
      <c r="D5694">
        <v>2.3182</v>
      </c>
      <c r="E5694" t="s">
        <v>31</v>
      </c>
      <c r="F5694">
        <v>3.3317000000000001</v>
      </c>
      <c r="G5694">
        <v>3.2115</v>
      </c>
      <c r="H5694">
        <v>3.0505</v>
      </c>
      <c r="I5694">
        <v>191.7432</v>
      </c>
      <c r="J5694">
        <v>85.278999999999996</v>
      </c>
      <c r="K5694">
        <v>100.49</v>
      </c>
      <c r="L5694">
        <v>0.11000000000001364</v>
      </c>
      <c r="M5694">
        <v>0.72210506261218799</v>
      </c>
      <c r="N5694">
        <v>-3.5383148067996842E-3</v>
      </c>
      <c r="O5694">
        <v>-3.538314806799684E-2</v>
      </c>
      <c r="P5694">
        <v>2.4396140000000002</v>
      </c>
      <c r="Q5694">
        <v>306.46967999999998</v>
      </c>
      <c r="R5694">
        <v>102.41</v>
      </c>
      <c r="S5694">
        <v>8.9898000000000007</v>
      </c>
      <c r="T5694">
        <v>322.77</v>
      </c>
      <c r="U5694">
        <v>330.91</v>
      </c>
      <c r="V5694">
        <v>2.7111000000000001</v>
      </c>
      <c r="W5694">
        <v>8.7782443120788987</v>
      </c>
      <c r="X5694">
        <v>85.278999999999996</v>
      </c>
    </row>
    <row r="5695" spans="1:24" x14ac:dyDescent="0.25">
      <c r="A5695">
        <v>2014</v>
      </c>
      <c r="B5695">
        <v>119</v>
      </c>
      <c r="C5695">
        <v>1430</v>
      </c>
      <c r="D5695">
        <v>2.0371000000000001</v>
      </c>
      <c r="E5695" t="s">
        <v>31</v>
      </c>
      <c r="F5695">
        <v>3.2831999999999999</v>
      </c>
      <c r="G5695">
        <v>3.2178</v>
      </c>
      <c r="H5695">
        <v>3.0907</v>
      </c>
      <c r="I5695">
        <v>227.66040000000001</v>
      </c>
      <c r="J5695">
        <v>104.28</v>
      </c>
      <c r="K5695">
        <v>100.39</v>
      </c>
      <c r="L5695">
        <v>0.24000000000000909</v>
      </c>
      <c r="M5695">
        <v>0.70774515458621656</v>
      </c>
      <c r="N5695">
        <v>-2.7602061028862489E-3</v>
      </c>
      <c r="O5695">
        <v>-2.7602061028862489E-2</v>
      </c>
      <c r="P5695">
        <v>1.326271</v>
      </c>
      <c r="Q5695">
        <v>246.73430000000002</v>
      </c>
      <c r="R5695">
        <v>123.15</v>
      </c>
      <c r="S5695">
        <v>10.949</v>
      </c>
      <c r="T5695">
        <v>321.93</v>
      </c>
      <c r="U5695">
        <v>329.86</v>
      </c>
      <c r="V5695">
        <v>2.4165999999999999</v>
      </c>
      <c r="W5695">
        <v>8.8907835972391389</v>
      </c>
      <c r="X5695">
        <v>104.28</v>
      </c>
    </row>
    <row r="5696" spans="1:24" x14ac:dyDescent="0.25">
      <c r="A5696">
        <v>2014</v>
      </c>
      <c r="B5696">
        <v>119</v>
      </c>
      <c r="C5696">
        <v>1500</v>
      </c>
      <c r="D5696">
        <v>1.9069</v>
      </c>
      <c r="E5696" t="s">
        <v>31</v>
      </c>
      <c r="F5696">
        <v>3.1768000000000001</v>
      </c>
      <c r="G5696">
        <v>3.1846000000000001</v>
      </c>
      <c r="H5696">
        <v>3.1316000000000002</v>
      </c>
      <c r="I5696">
        <v>217.50299999999999</v>
      </c>
      <c r="J5696">
        <v>100.14</v>
      </c>
      <c r="K5696">
        <v>100.4</v>
      </c>
      <c r="L5696">
        <v>0.54999999999995453</v>
      </c>
      <c r="M5696">
        <v>0.7011798228309265</v>
      </c>
      <c r="N5696">
        <v>-2.8047192913237457E-3</v>
      </c>
      <c r="O5696">
        <v>-2.8047192913237456E-2</v>
      </c>
      <c r="P5696">
        <v>1.5083949999999999</v>
      </c>
      <c r="Q5696">
        <v>145.8947</v>
      </c>
      <c r="R5696">
        <v>118.71</v>
      </c>
      <c r="S5696">
        <v>10.682</v>
      </c>
      <c r="T5696">
        <v>321.27999999999997</v>
      </c>
      <c r="U5696">
        <v>329.17</v>
      </c>
      <c r="V5696">
        <v>2.2827999999999999</v>
      </c>
      <c r="W5696">
        <v>8.9983994608710312</v>
      </c>
      <c r="X5696">
        <v>100.14</v>
      </c>
    </row>
    <row r="5697" spans="1:24" x14ac:dyDescent="0.25">
      <c r="A5697">
        <v>2014</v>
      </c>
      <c r="B5697">
        <v>119</v>
      </c>
      <c r="C5697">
        <v>1530</v>
      </c>
      <c r="D5697">
        <v>1.8279000000000001</v>
      </c>
      <c r="E5697" t="s">
        <v>31</v>
      </c>
      <c r="F5697">
        <v>3.1524999999999999</v>
      </c>
      <c r="G5697">
        <v>3.1595</v>
      </c>
      <c r="H5697">
        <v>3.1008</v>
      </c>
      <c r="I5697">
        <v>186.97535999999999</v>
      </c>
      <c r="J5697">
        <v>84.944999999999993</v>
      </c>
      <c r="K5697">
        <v>100.61</v>
      </c>
      <c r="L5697">
        <v>0.54000000000002046</v>
      </c>
      <c r="M5697">
        <v>0.69722252426157105</v>
      </c>
      <c r="N5697">
        <v>-4.2530573979955794E-3</v>
      </c>
      <c r="O5697">
        <v>-4.2530573979955792E-2</v>
      </c>
      <c r="P5697">
        <v>2.8151839999999999</v>
      </c>
      <c r="Q5697">
        <v>136.3861</v>
      </c>
      <c r="R5697">
        <v>101.65</v>
      </c>
      <c r="S5697">
        <v>9.1321999999999992</v>
      </c>
      <c r="T5697">
        <v>321.27</v>
      </c>
      <c r="U5697">
        <v>328.85</v>
      </c>
      <c r="V5697">
        <v>2.0872000000000002</v>
      </c>
      <c r="W5697">
        <v>8.9839645843580893</v>
      </c>
      <c r="X5697">
        <v>84.944999999999993</v>
      </c>
    </row>
    <row r="5698" spans="1:24" x14ac:dyDescent="0.25">
      <c r="A5698">
        <v>2014</v>
      </c>
      <c r="B5698">
        <v>119</v>
      </c>
      <c r="C5698">
        <v>1600</v>
      </c>
      <c r="D5698">
        <v>1.5931</v>
      </c>
      <c r="E5698" t="s">
        <v>31</v>
      </c>
      <c r="F5698">
        <v>3.1280000000000001</v>
      </c>
      <c r="G5698">
        <v>3.1257999999999999</v>
      </c>
      <c r="H5698">
        <v>3.0615000000000001</v>
      </c>
      <c r="I5698">
        <v>158.48316</v>
      </c>
      <c r="J5698">
        <v>71.331000000000003</v>
      </c>
      <c r="K5698">
        <v>101.05</v>
      </c>
      <c r="L5698">
        <v>0.54000000000002046</v>
      </c>
      <c r="M5698">
        <v>0.68557703083432875</v>
      </c>
      <c r="N5698">
        <v>-7.1985588237604321E-3</v>
      </c>
      <c r="O5698">
        <v>-7.1985588237604314E-2</v>
      </c>
      <c r="P5698">
        <v>4.0094709999999996</v>
      </c>
      <c r="Q5698">
        <v>154.94759999999999</v>
      </c>
      <c r="R5698">
        <v>86.507000000000005</v>
      </c>
      <c r="S5698">
        <v>7.8357000000000001</v>
      </c>
      <c r="T5698">
        <v>320.26</v>
      </c>
      <c r="U5698">
        <v>327.60000000000002</v>
      </c>
      <c r="V5698">
        <v>1.8692</v>
      </c>
      <c r="W5698">
        <v>9.0578797091564844</v>
      </c>
      <c r="X5698">
        <v>71.331000000000003</v>
      </c>
    </row>
    <row r="5699" spans="1:24" x14ac:dyDescent="0.25">
      <c r="A5699">
        <v>2014</v>
      </c>
      <c r="B5699">
        <v>119</v>
      </c>
      <c r="C5699">
        <v>1630</v>
      </c>
      <c r="D5699">
        <v>1.3796999999999999</v>
      </c>
      <c r="E5699" t="s">
        <v>31</v>
      </c>
      <c r="F5699">
        <v>3.0203000000000002</v>
      </c>
      <c r="G5699">
        <v>3.0592000000000001</v>
      </c>
      <c r="H5699">
        <v>3.0348000000000002</v>
      </c>
      <c r="I5699">
        <v>134.44002</v>
      </c>
      <c r="J5699">
        <v>58.902999999999999</v>
      </c>
      <c r="K5699">
        <v>101.32</v>
      </c>
      <c r="L5699">
        <v>0.56999999999999318</v>
      </c>
      <c r="M5699">
        <v>0.67514232835634136</v>
      </c>
      <c r="N5699">
        <v>-8.9118787343036594E-3</v>
      </c>
      <c r="O5699">
        <v>-8.911878734303659E-2</v>
      </c>
      <c r="P5699">
        <v>3.9794580000000002</v>
      </c>
      <c r="Q5699">
        <v>164.654</v>
      </c>
      <c r="R5699">
        <v>73.468000000000004</v>
      </c>
      <c r="S5699">
        <v>6.7845000000000004</v>
      </c>
      <c r="T5699">
        <v>318.70999999999998</v>
      </c>
      <c r="U5699">
        <v>326.49</v>
      </c>
      <c r="V5699">
        <v>1.6692</v>
      </c>
      <c r="W5699">
        <v>9.234632765285566</v>
      </c>
      <c r="X5699">
        <v>58.902999999999999</v>
      </c>
    </row>
    <row r="5700" spans="1:24" x14ac:dyDescent="0.25">
      <c r="A5700">
        <v>2014</v>
      </c>
      <c r="B5700">
        <v>119</v>
      </c>
      <c r="C5700">
        <v>1700</v>
      </c>
      <c r="D5700">
        <v>1.0973999999999999</v>
      </c>
      <c r="E5700" t="s">
        <v>31</v>
      </c>
      <c r="F5700">
        <v>2.9367999999999999</v>
      </c>
      <c r="G5700">
        <v>3.0057</v>
      </c>
      <c r="H5700">
        <v>3.0070000000000001</v>
      </c>
      <c r="I5700">
        <v>93.778739999999999</v>
      </c>
      <c r="J5700">
        <v>39.088000000000001</v>
      </c>
      <c r="K5700">
        <v>101.41</v>
      </c>
      <c r="L5700">
        <v>0.42000000000001592</v>
      </c>
      <c r="M5700">
        <v>0.66155429928654197</v>
      </c>
      <c r="N5700">
        <v>-9.3279156199402198E-3</v>
      </c>
      <c r="O5700">
        <v>-9.3279156199402191E-2</v>
      </c>
      <c r="P5700">
        <v>4.5790959999999998</v>
      </c>
      <c r="Q5700">
        <v>167.97370000000001</v>
      </c>
      <c r="R5700">
        <v>51.197000000000003</v>
      </c>
      <c r="S5700">
        <v>4.8929999999999998</v>
      </c>
      <c r="T5700">
        <v>316.79000000000002</v>
      </c>
      <c r="U5700">
        <v>324.01</v>
      </c>
      <c r="V5700">
        <v>1.202</v>
      </c>
      <c r="W5700">
        <v>9.5572006172236641</v>
      </c>
      <c r="X5700">
        <v>39.088000000000001</v>
      </c>
    </row>
    <row r="5701" spans="1:24" x14ac:dyDescent="0.25">
      <c r="A5701">
        <v>2014</v>
      </c>
      <c r="B5701">
        <v>119</v>
      </c>
      <c r="C5701">
        <v>1730</v>
      </c>
      <c r="D5701">
        <v>0.80234000000000005</v>
      </c>
      <c r="E5701" t="s">
        <v>31</v>
      </c>
      <c r="F5701">
        <v>2.7368000000000001</v>
      </c>
      <c r="G5701">
        <v>2.8494000000000002</v>
      </c>
      <c r="H5701">
        <v>2.8906000000000001</v>
      </c>
      <c r="I5701">
        <v>77.150700000000001</v>
      </c>
      <c r="J5701">
        <v>32.610999999999997</v>
      </c>
      <c r="K5701">
        <v>102.01</v>
      </c>
      <c r="L5701">
        <v>0.46999999999997044</v>
      </c>
      <c r="M5701">
        <v>0.64761092476352611</v>
      </c>
      <c r="N5701">
        <v>-1.3016979587746908E-2</v>
      </c>
      <c r="O5701">
        <v>-0.13016979587746907</v>
      </c>
      <c r="P5701">
        <v>3.4697740000000001</v>
      </c>
      <c r="Q5701">
        <v>175.08069999999998</v>
      </c>
      <c r="R5701">
        <v>43.25</v>
      </c>
      <c r="S5701">
        <v>4.2733999999999996</v>
      </c>
      <c r="T5701">
        <v>315.98</v>
      </c>
      <c r="U5701">
        <v>322.35000000000002</v>
      </c>
      <c r="V5701">
        <v>0.90632000000000001</v>
      </c>
      <c r="W5701">
        <v>9.8806936416184961</v>
      </c>
      <c r="X5701">
        <v>32.610999999999997</v>
      </c>
    </row>
    <row r="5702" spans="1:24" x14ac:dyDescent="0.25">
      <c r="A5702">
        <v>2014</v>
      </c>
      <c r="B5702">
        <v>119</v>
      </c>
      <c r="C5702">
        <v>1800</v>
      </c>
      <c r="D5702">
        <v>0.92135</v>
      </c>
      <c r="E5702" t="s">
        <v>31</v>
      </c>
      <c r="F5702">
        <v>2.5699000000000001</v>
      </c>
      <c r="G5702">
        <v>2.7031999999999998</v>
      </c>
      <c r="H5702">
        <v>2.7993999999999999</v>
      </c>
      <c r="I5702">
        <v>55.978559999999995</v>
      </c>
      <c r="J5702">
        <v>23.85</v>
      </c>
      <c r="K5702">
        <v>102.03</v>
      </c>
      <c r="L5702">
        <v>0.39999999999997726</v>
      </c>
      <c r="M5702">
        <v>0.65320330132741211</v>
      </c>
      <c r="N5702">
        <v>-1.3260027016946474E-2</v>
      </c>
      <c r="O5702">
        <v>-0.13260027016946474</v>
      </c>
      <c r="P5702">
        <v>2.9877669999999998</v>
      </c>
      <c r="Q5702">
        <v>162.0686</v>
      </c>
      <c r="R5702">
        <v>33.033000000000001</v>
      </c>
      <c r="S5702">
        <v>3.3565</v>
      </c>
      <c r="T5702">
        <v>316.64</v>
      </c>
      <c r="U5702">
        <v>322.45999999999998</v>
      </c>
      <c r="V5702">
        <v>0.98877000000000004</v>
      </c>
      <c r="W5702">
        <v>10.161051070141978</v>
      </c>
      <c r="X5702">
        <v>23.85</v>
      </c>
    </row>
    <row r="5703" spans="1:24" x14ac:dyDescent="0.25">
      <c r="A5703">
        <v>2014</v>
      </c>
      <c r="B5703">
        <v>119</v>
      </c>
      <c r="C5703">
        <v>1830</v>
      </c>
      <c r="D5703">
        <v>1.0033000000000001</v>
      </c>
      <c r="E5703" t="s">
        <v>31</v>
      </c>
      <c r="F5703">
        <v>2.4689000000000001</v>
      </c>
      <c r="G5703">
        <v>2.6042000000000001</v>
      </c>
      <c r="H5703">
        <v>2.7164999999999999</v>
      </c>
      <c r="I5703">
        <v>25.34994</v>
      </c>
      <c r="J5703">
        <v>8.4781999999999993</v>
      </c>
      <c r="K5703">
        <v>101.86</v>
      </c>
      <c r="L5703">
        <v>0.28000000000002956</v>
      </c>
      <c r="M5703">
        <v>0.65707896884018369</v>
      </c>
      <c r="N5703">
        <v>-1.2221668820427413E-2</v>
      </c>
      <c r="O5703">
        <v>-0.12221668820427413</v>
      </c>
      <c r="P5703">
        <v>2.9437929999999999</v>
      </c>
      <c r="Q5703">
        <v>171.79809999999998</v>
      </c>
      <c r="R5703">
        <v>15.83</v>
      </c>
      <c r="S5703">
        <v>1.7983</v>
      </c>
      <c r="T5703">
        <v>316.54000000000002</v>
      </c>
      <c r="U5703">
        <v>322.10000000000002</v>
      </c>
      <c r="V5703">
        <v>0.98841999999999997</v>
      </c>
      <c r="W5703">
        <v>11.360075805432723</v>
      </c>
      <c r="X5703">
        <v>8.4781999999999993</v>
      </c>
    </row>
    <row r="5704" spans="1:24" x14ac:dyDescent="0.25">
      <c r="A5704">
        <v>2014</v>
      </c>
      <c r="B5704">
        <v>119</v>
      </c>
      <c r="C5704">
        <v>1900</v>
      </c>
      <c r="D5704">
        <v>1.1321000000000001</v>
      </c>
      <c r="E5704" t="s">
        <v>31</v>
      </c>
      <c r="F5704">
        <v>2.3730000000000002</v>
      </c>
      <c r="G5704">
        <v>2.5049999999999999</v>
      </c>
      <c r="H5704">
        <v>2.6322999999999999</v>
      </c>
      <c r="I5704">
        <v>13.122450000000001</v>
      </c>
      <c r="J5704">
        <v>3.0207000000000002</v>
      </c>
      <c r="K5704">
        <v>101.81</v>
      </c>
      <c r="L5704">
        <v>0.27999999999997272</v>
      </c>
      <c r="M5704">
        <v>0.66321139188180744</v>
      </c>
      <c r="N5704">
        <v>-1.2004126193060729E-2</v>
      </c>
      <c r="O5704">
        <v>-0.1200412619306073</v>
      </c>
      <c r="P5704">
        <v>3.5954109999999999</v>
      </c>
      <c r="Q5704">
        <v>179.88330000000002</v>
      </c>
      <c r="R5704">
        <v>9.2171000000000003</v>
      </c>
      <c r="S5704">
        <v>1.2136</v>
      </c>
      <c r="T5704">
        <v>317.48</v>
      </c>
      <c r="U5704">
        <v>322.47000000000003</v>
      </c>
      <c r="V5704">
        <v>1.0886</v>
      </c>
      <c r="W5704">
        <v>13.1668312158922</v>
      </c>
      <c r="X5704">
        <v>3.0207000000000002</v>
      </c>
    </row>
    <row r="5705" spans="1:24" x14ac:dyDescent="0.25">
      <c r="A5705">
        <v>2014</v>
      </c>
      <c r="B5705">
        <v>119</v>
      </c>
      <c r="C5705">
        <v>1930</v>
      </c>
      <c r="D5705">
        <v>1.2314000000000001</v>
      </c>
      <c r="E5705" t="s">
        <v>31</v>
      </c>
      <c r="F5705">
        <v>2.3397000000000001</v>
      </c>
      <c r="G5705">
        <v>2.4548999999999999</v>
      </c>
      <c r="H5705">
        <v>2.5552999999999999</v>
      </c>
      <c r="I5705">
        <v>1.8130068000000001</v>
      </c>
      <c r="J5705">
        <v>-3.4346999999999999</v>
      </c>
      <c r="K5705">
        <v>101.74</v>
      </c>
      <c r="L5705">
        <v>0.24000000000000909</v>
      </c>
      <c r="M5705">
        <v>0.66797373041805785</v>
      </c>
      <c r="N5705">
        <v>-1.1622742909274173E-2</v>
      </c>
      <c r="O5705">
        <v>-0.11622742909274174</v>
      </c>
      <c r="P5705">
        <v>3.2418640000000001</v>
      </c>
      <c r="Q5705">
        <v>192.1354</v>
      </c>
      <c r="R5705">
        <v>1.919</v>
      </c>
      <c r="S5705">
        <v>0.48479</v>
      </c>
      <c r="T5705">
        <v>317.69</v>
      </c>
      <c r="U5705">
        <v>322.55</v>
      </c>
      <c r="V5705">
        <v>1.157</v>
      </c>
      <c r="W5705">
        <v>25.262636789994787</v>
      </c>
      <c r="X5705">
        <v>-3.4346999999999999</v>
      </c>
    </row>
    <row r="5706" spans="1:24" x14ac:dyDescent="0.25">
      <c r="A5706">
        <v>2014</v>
      </c>
      <c r="B5706">
        <v>119</v>
      </c>
      <c r="C5706">
        <v>2000</v>
      </c>
      <c r="D5706">
        <v>1.2139</v>
      </c>
      <c r="E5706" t="s">
        <v>31</v>
      </c>
      <c r="F5706">
        <v>2.2663000000000002</v>
      </c>
      <c r="G5706">
        <v>2.3807</v>
      </c>
      <c r="H5706">
        <v>2.5023</v>
      </c>
      <c r="I5706">
        <v>-0.16382519999999998</v>
      </c>
      <c r="J5706">
        <v>-5.0900999999999996</v>
      </c>
      <c r="K5706">
        <v>101.78</v>
      </c>
      <c r="L5706">
        <v>0.18999999999999773</v>
      </c>
      <c r="M5706">
        <v>0.66713225936773446</v>
      </c>
      <c r="N5706">
        <v>-1.187495421674568E-2</v>
      </c>
      <c r="O5706">
        <v>-0.11874954216745681</v>
      </c>
      <c r="P5706">
        <v>3.488286</v>
      </c>
      <c r="Q5706">
        <v>205.84190000000001</v>
      </c>
      <c r="R5706">
        <v>0.68232000000000004</v>
      </c>
      <c r="S5706">
        <v>0.44973999999999997</v>
      </c>
      <c r="T5706">
        <v>317.01</v>
      </c>
      <c r="U5706">
        <v>322.33</v>
      </c>
      <c r="V5706">
        <v>1.1096999999999999</v>
      </c>
      <c r="W5706">
        <v>65.913354437800436</v>
      </c>
      <c r="X5706">
        <v>-5.0900999999999996</v>
      </c>
    </row>
    <row r="5707" spans="1:24" x14ac:dyDescent="0.25">
      <c r="A5707">
        <v>2014</v>
      </c>
      <c r="B5707">
        <v>119</v>
      </c>
      <c r="C5707">
        <v>2030</v>
      </c>
      <c r="D5707">
        <v>1.2898000000000001</v>
      </c>
      <c r="E5707" t="s">
        <v>31</v>
      </c>
      <c r="F5707">
        <v>2.2134999999999998</v>
      </c>
      <c r="G5707">
        <v>2.3163</v>
      </c>
      <c r="H5707">
        <v>2.4161000000000001</v>
      </c>
      <c r="I5707">
        <v>-0.51331499999999997</v>
      </c>
      <c r="J5707">
        <v>-5.0663999999999998</v>
      </c>
      <c r="K5707">
        <v>101.53</v>
      </c>
      <c r="L5707">
        <v>0.25999999999999091</v>
      </c>
      <c r="M5707">
        <v>0.67078863037994596</v>
      </c>
      <c r="N5707">
        <v>-1.026306604481318E-2</v>
      </c>
      <c r="O5707">
        <v>-0.10263066044813181</v>
      </c>
      <c r="P5707">
        <v>2.528734</v>
      </c>
      <c r="Q5707">
        <v>207.1268</v>
      </c>
      <c r="R5707">
        <v>0.68232000000000004</v>
      </c>
      <c r="S5707">
        <v>0.45234000000000002</v>
      </c>
      <c r="T5707">
        <v>317.07</v>
      </c>
      <c r="U5707">
        <v>322.37</v>
      </c>
      <c r="V5707">
        <v>1.1512</v>
      </c>
      <c r="W5707">
        <v>66.29440731621527</v>
      </c>
      <c r="X5707">
        <v>-5.0663999999999998</v>
      </c>
    </row>
    <row r="5708" spans="1:24" x14ac:dyDescent="0.25">
      <c r="A5708">
        <v>2014</v>
      </c>
      <c r="B5708">
        <v>119</v>
      </c>
      <c r="C5708">
        <v>2100</v>
      </c>
      <c r="D5708">
        <v>1.0935999999999999</v>
      </c>
      <c r="E5708" t="s">
        <v>31</v>
      </c>
      <c r="F5708">
        <v>2.1354000000000002</v>
      </c>
      <c r="G5708">
        <v>2.2294</v>
      </c>
      <c r="H5708">
        <v>2.2993999999999999</v>
      </c>
      <c r="I5708">
        <v>-0.475101</v>
      </c>
      <c r="J5708">
        <v>-4.9351000000000003</v>
      </c>
      <c r="K5708">
        <v>101.7</v>
      </c>
      <c r="L5708">
        <v>0.20000000000004547</v>
      </c>
      <c r="M5708">
        <v>0.66137305339204666</v>
      </c>
      <c r="N5708">
        <v>-1.1243341907664812E-2</v>
      </c>
      <c r="O5708">
        <v>-0.11243341907664811</v>
      </c>
      <c r="P5708">
        <v>1.6714169999999999</v>
      </c>
      <c r="Q5708">
        <v>252.423</v>
      </c>
      <c r="R5708">
        <v>0.68232000000000004</v>
      </c>
      <c r="S5708">
        <v>0.42637000000000003</v>
      </c>
      <c r="T5708">
        <v>316.37</v>
      </c>
      <c r="U5708">
        <v>321.56</v>
      </c>
      <c r="V5708">
        <v>0.96819999999999995</v>
      </c>
      <c r="W5708">
        <v>62.488275296048776</v>
      </c>
      <c r="X5708">
        <v>-4.9351000000000003</v>
      </c>
    </row>
    <row r="5709" spans="1:24" x14ac:dyDescent="0.25">
      <c r="A5709">
        <v>2014</v>
      </c>
      <c r="B5709">
        <v>119</v>
      </c>
      <c r="C5709">
        <v>2130</v>
      </c>
      <c r="D5709">
        <v>0.94077999999999995</v>
      </c>
      <c r="E5709" t="s">
        <v>31</v>
      </c>
      <c r="F5709">
        <v>2.0769000000000002</v>
      </c>
      <c r="G5709">
        <v>2.1856</v>
      </c>
      <c r="H5709">
        <v>2.2812000000000001</v>
      </c>
      <c r="I5709">
        <v>-0.3877236</v>
      </c>
      <c r="J5709">
        <v>-4.859</v>
      </c>
      <c r="K5709">
        <v>101.7</v>
      </c>
      <c r="L5709">
        <v>0.25999999999999091</v>
      </c>
      <c r="M5709">
        <v>0.65412037402995415</v>
      </c>
      <c r="N5709">
        <v>-1.1120046358509239E-2</v>
      </c>
      <c r="O5709">
        <v>-0.11120046358509239</v>
      </c>
      <c r="P5709">
        <v>1.198477</v>
      </c>
      <c r="Q5709">
        <v>172.48079999999999</v>
      </c>
      <c r="R5709">
        <v>0.68232000000000004</v>
      </c>
      <c r="S5709">
        <v>0.44064999999999999</v>
      </c>
      <c r="T5709">
        <v>315.7</v>
      </c>
      <c r="U5709">
        <v>320.8</v>
      </c>
      <c r="V5709">
        <v>0.79310000000000003</v>
      </c>
      <c r="W5709">
        <v>64.581134951342477</v>
      </c>
      <c r="X5709">
        <v>-4.859</v>
      </c>
    </row>
    <row r="5710" spans="1:24" x14ac:dyDescent="0.25">
      <c r="A5710">
        <v>2014</v>
      </c>
      <c r="B5710">
        <v>119</v>
      </c>
      <c r="C5710">
        <v>2200</v>
      </c>
      <c r="D5710">
        <v>0.87224999999999997</v>
      </c>
      <c r="E5710" t="s">
        <v>31</v>
      </c>
      <c r="F5710">
        <v>2.0116999999999998</v>
      </c>
      <c r="G5710">
        <v>2.1347999999999998</v>
      </c>
      <c r="H5710">
        <v>2.2742</v>
      </c>
      <c r="I5710">
        <v>-0.29488140000000002</v>
      </c>
      <c r="J5710">
        <v>-4.3677999999999999</v>
      </c>
      <c r="K5710">
        <v>101.81</v>
      </c>
      <c r="L5710">
        <v>0.21999999999997044</v>
      </c>
      <c r="M5710">
        <v>0.65089090188944432</v>
      </c>
      <c r="N5710">
        <v>-1.1781125324198958E-2</v>
      </c>
      <c r="O5710">
        <v>-0.11781125324198957</v>
      </c>
      <c r="P5710">
        <v>1.493965</v>
      </c>
      <c r="Q5710">
        <v>149.6551</v>
      </c>
      <c r="R5710">
        <v>0.68232999999999999</v>
      </c>
      <c r="S5710">
        <v>0.39004</v>
      </c>
      <c r="T5710">
        <v>315.83</v>
      </c>
      <c r="U5710">
        <v>320.49</v>
      </c>
      <c r="V5710">
        <v>0.72931000000000001</v>
      </c>
      <c r="W5710">
        <v>57.162956340773533</v>
      </c>
      <c r="X5710">
        <v>-4.3677999999999999</v>
      </c>
    </row>
    <row r="5711" spans="1:24" x14ac:dyDescent="0.25">
      <c r="A5711">
        <v>2014</v>
      </c>
      <c r="B5711">
        <v>119</v>
      </c>
      <c r="C5711">
        <v>2230</v>
      </c>
      <c r="D5711">
        <v>0.89942999999999995</v>
      </c>
      <c r="E5711" t="s">
        <v>31</v>
      </c>
      <c r="F5711">
        <v>1.9157</v>
      </c>
      <c r="G5711">
        <v>2.0211999999999999</v>
      </c>
      <c r="H5711">
        <v>2.1038999999999999</v>
      </c>
      <c r="I5711">
        <v>-0.18566460000000001</v>
      </c>
      <c r="J5711">
        <v>-3.7576999999999998</v>
      </c>
      <c r="K5711">
        <v>101.77</v>
      </c>
      <c r="L5711">
        <v>0.18999999999999773</v>
      </c>
      <c r="M5711">
        <v>0.65217006776989572</v>
      </c>
      <c r="N5711">
        <v>-1.1543410199527128E-2</v>
      </c>
      <c r="O5711">
        <v>-0.11543410199527128</v>
      </c>
      <c r="P5711">
        <v>2.3569990000000001</v>
      </c>
      <c r="Q5711">
        <v>167.66829999999999</v>
      </c>
      <c r="R5711">
        <v>0.68233999999999995</v>
      </c>
      <c r="S5711">
        <v>0.31411</v>
      </c>
      <c r="T5711">
        <v>316.2</v>
      </c>
      <c r="U5711">
        <v>320.33</v>
      </c>
      <c r="V5711">
        <v>0.74236999999999997</v>
      </c>
      <c r="W5711">
        <v>46.034235132045609</v>
      </c>
      <c r="X5711">
        <v>-3.7576999999999998</v>
      </c>
    </row>
    <row r="5712" spans="1:24" x14ac:dyDescent="0.25">
      <c r="A5712">
        <v>2014</v>
      </c>
      <c r="B5712">
        <v>119</v>
      </c>
      <c r="C5712">
        <v>2300</v>
      </c>
      <c r="D5712">
        <v>0.87961</v>
      </c>
      <c r="E5712" t="s">
        <v>31</v>
      </c>
      <c r="F5712">
        <v>1.873</v>
      </c>
      <c r="G5712">
        <v>1.9883999999999999</v>
      </c>
      <c r="H5712">
        <v>2.1179999999999999</v>
      </c>
      <c r="I5712">
        <v>-0.25666739999999999</v>
      </c>
      <c r="J5712">
        <v>-3.1951000000000001</v>
      </c>
      <c r="K5712">
        <v>101.91</v>
      </c>
      <c r="L5712">
        <v>0.12999999999999545</v>
      </c>
      <c r="M5712">
        <v>0.65123706471419207</v>
      </c>
      <c r="N5712">
        <v>-1.2438627936041046E-2</v>
      </c>
      <c r="O5712">
        <v>-0.12438627936041045</v>
      </c>
      <c r="P5712">
        <v>2.8620480000000001</v>
      </c>
      <c r="Q5712">
        <v>152.26929999999999</v>
      </c>
      <c r="R5712">
        <v>0.68233999999999995</v>
      </c>
      <c r="S5712">
        <v>0.27128000000000002</v>
      </c>
      <c r="T5712">
        <v>316.81</v>
      </c>
      <c r="U5712">
        <v>320.42</v>
      </c>
      <c r="V5712">
        <v>0.77476999999999996</v>
      </c>
      <c r="W5712">
        <v>39.757305742005457</v>
      </c>
      <c r="X5712">
        <v>-3.1951000000000001</v>
      </c>
    </row>
    <row r="5713" spans="1:24" x14ac:dyDescent="0.25">
      <c r="A5713">
        <v>2014</v>
      </c>
      <c r="B5713">
        <v>119</v>
      </c>
      <c r="C5713">
        <v>2330</v>
      </c>
      <c r="D5713">
        <v>1.0395000000000001</v>
      </c>
      <c r="E5713" t="s">
        <v>31</v>
      </c>
      <c r="F5713">
        <v>1.8323</v>
      </c>
      <c r="G5713">
        <v>1.931</v>
      </c>
      <c r="H5713">
        <v>2.0263</v>
      </c>
      <c r="I5713">
        <v>-0.31127579999999999</v>
      </c>
      <c r="J5713">
        <v>-3.4615999999999998</v>
      </c>
      <c r="K5713">
        <v>101.75</v>
      </c>
      <c r="L5713">
        <v>0.11000000000001364</v>
      </c>
      <c r="M5713">
        <v>0.65879743917119737</v>
      </c>
      <c r="N5713">
        <v>-1.1528955185495956E-2</v>
      </c>
      <c r="O5713">
        <v>-0.11528955185495957</v>
      </c>
      <c r="P5713">
        <v>1.8749750000000001</v>
      </c>
      <c r="Q5713">
        <v>134.52109999999999</v>
      </c>
      <c r="R5713">
        <v>0.70792999999999995</v>
      </c>
      <c r="S5713">
        <v>0.31022</v>
      </c>
      <c r="T5713">
        <v>317.33999999999997</v>
      </c>
      <c r="U5713">
        <v>321.2</v>
      </c>
      <c r="V5713">
        <v>0.91595000000000004</v>
      </c>
      <c r="W5713">
        <v>43.820716737530553</v>
      </c>
      <c r="X5713">
        <v>-3.4615999999999998</v>
      </c>
    </row>
    <row r="5714" spans="1:24" x14ac:dyDescent="0.25">
      <c r="A5714">
        <v>2014</v>
      </c>
      <c r="B5714">
        <v>120</v>
      </c>
      <c r="C5714">
        <v>0</v>
      </c>
      <c r="D5714">
        <v>1.2130000000000001</v>
      </c>
      <c r="E5714" t="s">
        <v>31</v>
      </c>
      <c r="F5714">
        <v>1.7757000000000001</v>
      </c>
      <c r="G5714">
        <v>1.8615999999999999</v>
      </c>
      <c r="H5714">
        <v>1.9330000000000001</v>
      </c>
      <c r="I5714">
        <v>-0.3604194</v>
      </c>
      <c r="J5714">
        <v>-3.2513000000000001</v>
      </c>
      <c r="K5714">
        <v>101.48</v>
      </c>
      <c r="L5714">
        <v>0</v>
      </c>
      <c r="M5714">
        <v>0.66708900904877966</v>
      </c>
      <c r="N5714">
        <v>-9.8729173339219666E-3</v>
      </c>
      <c r="O5714">
        <v>-9.872917333921967E-2</v>
      </c>
      <c r="P5714">
        <v>2.0784020000000001</v>
      </c>
      <c r="Q5714">
        <v>116.70349999999999</v>
      </c>
      <c r="R5714">
        <v>0.89841000000000004</v>
      </c>
      <c r="S5714">
        <v>0.36019000000000001</v>
      </c>
      <c r="T5714">
        <v>318.05</v>
      </c>
      <c r="U5714">
        <v>321.83999999999997</v>
      </c>
      <c r="V5714">
        <v>1.0478000000000001</v>
      </c>
      <c r="W5714">
        <v>40.091940205474117</v>
      </c>
      <c r="X5714">
        <v>-3.2513000000000001</v>
      </c>
    </row>
    <row r="5715" spans="1:24" x14ac:dyDescent="0.25">
      <c r="A5715">
        <v>2014</v>
      </c>
      <c r="B5715">
        <v>120</v>
      </c>
      <c r="C5715">
        <v>30</v>
      </c>
      <c r="D5715">
        <v>1.3295999999999999</v>
      </c>
      <c r="E5715" t="s">
        <v>31</v>
      </c>
      <c r="F5715">
        <v>1.7599</v>
      </c>
      <c r="G5715">
        <v>1.8354999999999999</v>
      </c>
      <c r="H5715">
        <v>1.8993</v>
      </c>
      <c r="I5715">
        <v>-0.42595739999999999</v>
      </c>
      <c r="J5715">
        <v>-2.9611000000000001</v>
      </c>
      <c r="K5715">
        <v>101.46</v>
      </c>
      <c r="L5715">
        <v>6.0000000000002274E-2</v>
      </c>
      <c r="M5715">
        <v>0.67271300438871362</v>
      </c>
      <c r="N5715">
        <v>-9.8216098640751762E-3</v>
      </c>
      <c r="O5715">
        <v>-9.8216098640751759E-2</v>
      </c>
      <c r="P5715">
        <v>1.1551689999999999</v>
      </c>
      <c r="Q5715">
        <v>85.234100000000012</v>
      </c>
      <c r="R5715">
        <v>0.89554999999999996</v>
      </c>
      <c r="S5715">
        <v>0.37186999999999998</v>
      </c>
      <c r="T5715">
        <v>318.79000000000002</v>
      </c>
      <c r="U5715">
        <v>322.27</v>
      </c>
      <c r="V5715">
        <v>1.1599999999999999</v>
      </c>
      <c r="W5715">
        <v>41.524203003740716</v>
      </c>
      <c r="X5715">
        <v>-2.9611000000000001</v>
      </c>
    </row>
    <row r="5716" spans="1:24" x14ac:dyDescent="0.25">
      <c r="A5716">
        <v>2014</v>
      </c>
      <c r="B5716">
        <v>120</v>
      </c>
      <c r="C5716">
        <v>100</v>
      </c>
      <c r="D5716">
        <v>1.4149</v>
      </c>
      <c r="E5716" t="s">
        <v>31</v>
      </c>
      <c r="F5716">
        <v>1.7523</v>
      </c>
      <c r="G5716">
        <v>1.8191999999999999</v>
      </c>
      <c r="H5716">
        <v>1.8765000000000001</v>
      </c>
      <c r="I5716">
        <v>-0.42049259999999999</v>
      </c>
      <c r="J5716">
        <v>-3.4472</v>
      </c>
      <c r="K5716">
        <v>101.71</v>
      </c>
      <c r="L5716">
        <v>0</v>
      </c>
      <c r="M5716">
        <v>0.67685379153769576</v>
      </c>
      <c r="N5716">
        <v>-1.1574199835294556E-2</v>
      </c>
      <c r="O5716">
        <v>-0.11574199835294556</v>
      </c>
      <c r="P5716">
        <v>1.0257039999999999</v>
      </c>
      <c r="Q5716">
        <v>27.522199999999998</v>
      </c>
      <c r="R5716">
        <v>0.85289999999999999</v>
      </c>
      <c r="S5716">
        <v>0.37120999999999998</v>
      </c>
      <c r="T5716">
        <v>318.70999999999998</v>
      </c>
      <c r="U5716">
        <v>322.64</v>
      </c>
      <c r="V5716">
        <v>1.2484999999999999</v>
      </c>
      <c r="W5716">
        <v>43.523273537343179</v>
      </c>
      <c r="X5716">
        <v>-3.4472</v>
      </c>
    </row>
    <row r="5717" spans="1:24" x14ac:dyDescent="0.25">
      <c r="A5717">
        <v>2014</v>
      </c>
      <c r="B5717">
        <v>120</v>
      </c>
      <c r="C5717">
        <v>130</v>
      </c>
      <c r="D5717">
        <v>1.6048</v>
      </c>
      <c r="E5717" t="s">
        <v>31</v>
      </c>
      <c r="F5717">
        <v>1.7484999999999999</v>
      </c>
      <c r="G5717">
        <v>1.8086</v>
      </c>
      <c r="H5717">
        <v>1.8640000000000001</v>
      </c>
      <c r="I5717">
        <v>-0.475101</v>
      </c>
      <c r="J5717">
        <v>-3.7698999999999998</v>
      </c>
      <c r="K5717">
        <v>101.29</v>
      </c>
      <c r="L5717">
        <v>7.9999999999984084E-2</v>
      </c>
      <c r="M5717">
        <v>0.68615322753589603</v>
      </c>
      <c r="N5717">
        <v>-8.8513766352131019E-3</v>
      </c>
      <c r="O5717">
        <v>-8.8513766352131013E-2</v>
      </c>
      <c r="P5717">
        <v>1.863845</v>
      </c>
      <c r="Q5717">
        <v>312.67748</v>
      </c>
      <c r="R5717">
        <v>0.85289999999999999</v>
      </c>
      <c r="S5717">
        <v>0.43414999999999998</v>
      </c>
      <c r="T5717">
        <v>319.10000000000002</v>
      </c>
      <c r="U5717">
        <v>323.29000000000002</v>
      </c>
      <c r="V5717">
        <v>1.3762000000000001</v>
      </c>
      <c r="W5717">
        <v>50.902802204244345</v>
      </c>
      <c r="X5717">
        <v>-3.7698999999999998</v>
      </c>
    </row>
    <row r="5718" spans="1:24" x14ac:dyDescent="0.25">
      <c r="A5718">
        <v>2014</v>
      </c>
      <c r="B5718">
        <v>120</v>
      </c>
      <c r="C5718">
        <v>200</v>
      </c>
      <c r="D5718">
        <v>1.7528999999999999</v>
      </c>
      <c r="E5718" t="s">
        <v>31</v>
      </c>
      <c r="F5718">
        <v>1.8386</v>
      </c>
      <c r="G5718">
        <v>1.885</v>
      </c>
      <c r="H5718">
        <v>1.9739</v>
      </c>
      <c r="I5718">
        <v>-0.45870659999999996</v>
      </c>
      <c r="J5718">
        <v>-3.7614000000000001</v>
      </c>
      <c r="K5718">
        <v>101.1</v>
      </c>
      <c r="L5718">
        <v>6.9999999999993179E-2</v>
      </c>
      <c r="M5718">
        <v>0.69348386320122735</v>
      </c>
      <c r="N5718">
        <v>-7.6283224952134621E-3</v>
      </c>
      <c r="O5718">
        <v>-7.6283224952134618E-2</v>
      </c>
      <c r="P5718">
        <v>1.2366820000000001</v>
      </c>
      <c r="Q5718">
        <v>338.38521000000003</v>
      </c>
      <c r="R5718">
        <v>0.86995999999999996</v>
      </c>
      <c r="S5718">
        <v>0.45102999999999999</v>
      </c>
      <c r="T5718">
        <v>319.64</v>
      </c>
      <c r="U5718">
        <v>323.82</v>
      </c>
      <c r="V5718">
        <v>1.5035000000000001</v>
      </c>
      <c r="W5718">
        <v>51.844912409765968</v>
      </c>
      <c r="X5718">
        <v>-3.7614000000000001</v>
      </c>
    </row>
    <row r="5719" spans="1:24" x14ac:dyDescent="0.25">
      <c r="A5719">
        <v>2014</v>
      </c>
      <c r="B5719">
        <v>120</v>
      </c>
      <c r="C5719">
        <v>230</v>
      </c>
      <c r="D5719">
        <v>1.7814000000000001</v>
      </c>
      <c r="E5719" t="s">
        <v>31</v>
      </c>
      <c r="F5719">
        <v>1.7638</v>
      </c>
      <c r="G5719">
        <v>1.8073999999999999</v>
      </c>
      <c r="H5719">
        <v>1.8536999999999999</v>
      </c>
      <c r="I5719">
        <v>-0.44777699999999998</v>
      </c>
      <c r="J5719">
        <v>-2.8488000000000002</v>
      </c>
      <c r="K5719">
        <v>101.39</v>
      </c>
      <c r="L5719">
        <v>0</v>
      </c>
      <c r="M5719">
        <v>0.69490246309982218</v>
      </c>
      <c r="N5719">
        <v>-9.6591442370875333E-3</v>
      </c>
      <c r="O5719">
        <v>-9.659144237087533E-2</v>
      </c>
      <c r="P5719">
        <v>0.76018039999999998</v>
      </c>
      <c r="Q5719">
        <v>91.864699999999999</v>
      </c>
      <c r="R5719">
        <v>0.87278999999999995</v>
      </c>
      <c r="S5719">
        <v>0.33810000000000001</v>
      </c>
      <c r="T5719">
        <v>320.52999999999997</v>
      </c>
      <c r="U5719">
        <v>323.92</v>
      </c>
      <c r="V5719">
        <v>1.5746</v>
      </c>
      <c r="W5719">
        <v>38.737840717698418</v>
      </c>
      <c r="X5719">
        <v>-2.8488000000000002</v>
      </c>
    </row>
    <row r="5720" spans="1:24" x14ac:dyDescent="0.25">
      <c r="A5720">
        <v>2014</v>
      </c>
      <c r="B5720">
        <v>120</v>
      </c>
      <c r="C5720">
        <v>300</v>
      </c>
      <c r="D5720">
        <v>1.8240000000000001</v>
      </c>
      <c r="E5720" t="s">
        <v>31</v>
      </c>
      <c r="F5720">
        <v>1.7654000000000001</v>
      </c>
      <c r="G5720">
        <v>1.8033999999999999</v>
      </c>
      <c r="H5720">
        <v>1.8369</v>
      </c>
      <c r="I5720">
        <v>-0.51329520000000006</v>
      </c>
      <c r="J5720">
        <v>-2.2991000000000001</v>
      </c>
      <c r="K5720">
        <v>101.94</v>
      </c>
      <c r="L5720">
        <v>0</v>
      </c>
      <c r="M5720">
        <v>0.69702767597208892</v>
      </c>
      <c r="N5720">
        <v>-1.3522336913858509E-2</v>
      </c>
      <c r="O5720">
        <v>-0.1352233691385851</v>
      </c>
      <c r="P5720">
        <v>1.016197</v>
      </c>
      <c r="Q5720">
        <v>125.1593</v>
      </c>
      <c r="R5720">
        <v>0.96941999999999995</v>
      </c>
      <c r="S5720">
        <v>0.25568999999999997</v>
      </c>
      <c r="T5720">
        <v>321.18</v>
      </c>
      <c r="U5720">
        <v>324.2</v>
      </c>
      <c r="V5720">
        <v>1.6674</v>
      </c>
      <c r="W5720">
        <v>26.375564770687625</v>
      </c>
      <c r="X5720">
        <v>-2.2991000000000001</v>
      </c>
    </row>
    <row r="5721" spans="1:24" x14ac:dyDescent="0.25">
      <c r="A5721">
        <v>2014</v>
      </c>
      <c r="B5721">
        <v>120</v>
      </c>
      <c r="C5721">
        <v>330</v>
      </c>
      <c r="D5721">
        <v>1.9327000000000001</v>
      </c>
      <c r="E5721" t="s">
        <v>31</v>
      </c>
      <c r="F5721">
        <v>1.7621</v>
      </c>
      <c r="G5721">
        <v>1.7931999999999999</v>
      </c>
      <c r="H5721">
        <v>1.8179000000000001</v>
      </c>
      <c r="I5721">
        <v>-0.5351148</v>
      </c>
      <c r="J5721">
        <v>-2.1276000000000002</v>
      </c>
      <c r="K5721">
        <v>102.13</v>
      </c>
      <c r="L5721">
        <v>0</v>
      </c>
      <c r="M5721">
        <v>0.70247649687571312</v>
      </c>
      <c r="N5721">
        <v>-1.4962749383452658E-2</v>
      </c>
      <c r="O5721">
        <v>-0.14962749383452659</v>
      </c>
      <c r="P5721">
        <v>1.54386</v>
      </c>
      <c r="Q5721">
        <v>122.64410000000001</v>
      </c>
      <c r="R5721">
        <v>1.0234000000000001</v>
      </c>
      <c r="S5721">
        <v>0.26541999999999999</v>
      </c>
      <c r="T5721">
        <v>321.77999999999997</v>
      </c>
      <c r="U5721">
        <v>324.67</v>
      </c>
      <c r="V5721">
        <v>1.7746999999999999</v>
      </c>
      <c r="W5721">
        <v>25.935118233339843</v>
      </c>
      <c r="X5721">
        <v>-2.1276000000000002</v>
      </c>
    </row>
    <row r="5722" spans="1:24" x14ac:dyDescent="0.25">
      <c r="A5722">
        <v>2014</v>
      </c>
      <c r="B5722">
        <v>120</v>
      </c>
      <c r="C5722">
        <v>400</v>
      </c>
      <c r="D5722">
        <v>2.0470999999999999</v>
      </c>
      <c r="E5722" t="s">
        <v>31</v>
      </c>
      <c r="F5722">
        <v>1.7757000000000001</v>
      </c>
      <c r="G5722">
        <v>1.8012999999999999</v>
      </c>
      <c r="H5722">
        <v>1.8198000000000001</v>
      </c>
      <c r="I5722">
        <v>-0.60065279999999999</v>
      </c>
      <c r="J5722">
        <v>-1.8932</v>
      </c>
      <c r="K5722">
        <v>102.19</v>
      </c>
      <c r="L5722">
        <v>0</v>
      </c>
      <c r="M5722">
        <v>0.70825164211093405</v>
      </c>
      <c r="N5722">
        <v>-1.5510710962229441E-2</v>
      </c>
      <c r="O5722">
        <v>-0.1551071096222944</v>
      </c>
      <c r="P5722">
        <v>1.259306</v>
      </c>
      <c r="Q5722">
        <v>131.5848</v>
      </c>
      <c r="R5722">
        <v>1.0234000000000001</v>
      </c>
      <c r="S5722">
        <v>0.24984000000000001</v>
      </c>
      <c r="T5722">
        <v>322.44</v>
      </c>
      <c r="U5722">
        <v>325.11</v>
      </c>
      <c r="V5722">
        <v>1.8733</v>
      </c>
      <c r="W5722">
        <v>24.412741840922415</v>
      </c>
      <c r="X5722">
        <v>-1.8932</v>
      </c>
    </row>
    <row r="5723" spans="1:24" x14ac:dyDescent="0.25">
      <c r="A5723">
        <v>2014</v>
      </c>
      <c r="B5723">
        <v>120</v>
      </c>
      <c r="C5723">
        <v>430</v>
      </c>
      <c r="D5723">
        <v>2.1286999999999998</v>
      </c>
      <c r="E5723" t="s">
        <v>31</v>
      </c>
      <c r="F5723">
        <v>1.7888999999999999</v>
      </c>
      <c r="G5723">
        <v>1.8092999999999999</v>
      </c>
      <c r="H5723">
        <v>1.8225</v>
      </c>
      <c r="I5723">
        <v>-0.64977660000000004</v>
      </c>
      <c r="J5723">
        <v>-2.2141999999999999</v>
      </c>
      <c r="K5723">
        <v>102.15</v>
      </c>
      <c r="L5723">
        <v>0</v>
      </c>
      <c r="M5723">
        <v>0.71239655864308538</v>
      </c>
      <c r="N5723">
        <v>-1.5316526010826377E-2</v>
      </c>
      <c r="O5723">
        <v>-0.15316526010826376</v>
      </c>
      <c r="P5723">
        <v>1.5122610000000001</v>
      </c>
      <c r="Q5723">
        <v>125.0086</v>
      </c>
      <c r="R5723">
        <v>1.0234000000000001</v>
      </c>
      <c r="S5723">
        <v>0.27450000000000002</v>
      </c>
      <c r="T5723">
        <v>322.37</v>
      </c>
      <c r="U5723">
        <v>325.33999999999997</v>
      </c>
      <c r="V5723">
        <v>1.9404999999999999</v>
      </c>
      <c r="W5723">
        <v>26.822356849716634</v>
      </c>
      <c r="X5723">
        <v>-2.2141999999999999</v>
      </c>
    </row>
    <row r="5724" spans="1:24" x14ac:dyDescent="0.25">
      <c r="A5724">
        <v>2014</v>
      </c>
      <c r="B5724">
        <v>120</v>
      </c>
      <c r="C5724">
        <v>500</v>
      </c>
      <c r="D5724">
        <v>2.1254</v>
      </c>
      <c r="E5724" t="s">
        <v>31</v>
      </c>
      <c r="F5724">
        <v>1.8250999999999999</v>
      </c>
      <c r="G5724">
        <v>1.8403</v>
      </c>
      <c r="H5724">
        <v>1.853</v>
      </c>
      <c r="I5724">
        <v>-0.33307560000000003</v>
      </c>
      <c r="J5724">
        <v>-1.9315</v>
      </c>
      <c r="K5724">
        <v>102.36</v>
      </c>
      <c r="L5724">
        <v>0</v>
      </c>
      <c r="M5724">
        <v>0.71222851859846303</v>
      </c>
      <c r="N5724">
        <v>-1.6808593038923725E-2</v>
      </c>
      <c r="O5724">
        <v>-0.16808593038923725</v>
      </c>
      <c r="P5724">
        <v>0.61953279999999999</v>
      </c>
      <c r="Q5724">
        <v>139.64160000000001</v>
      </c>
      <c r="R5724">
        <v>1.0831</v>
      </c>
      <c r="S5724">
        <v>0.27255000000000001</v>
      </c>
      <c r="T5724">
        <v>322.67</v>
      </c>
      <c r="U5724">
        <v>325.41000000000003</v>
      </c>
      <c r="V5724">
        <v>1.9662999999999999</v>
      </c>
      <c r="W5724">
        <v>25.163881451389532</v>
      </c>
      <c r="X5724">
        <v>-1.9315</v>
      </c>
    </row>
    <row r="5725" spans="1:24" x14ac:dyDescent="0.25">
      <c r="A5725">
        <v>2014</v>
      </c>
      <c r="B5725">
        <v>120</v>
      </c>
      <c r="C5725">
        <v>530</v>
      </c>
      <c r="D5725">
        <v>2.1006</v>
      </c>
      <c r="E5725" t="s">
        <v>31</v>
      </c>
      <c r="F5725">
        <v>1.8131999999999999</v>
      </c>
      <c r="G5725">
        <v>1.8258000000000001</v>
      </c>
      <c r="H5725">
        <v>1.8295999999999999</v>
      </c>
      <c r="I5725">
        <v>3.2378939999999998</v>
      </c>
      <c r="J5725">
        <v>-0.28445999999999999</v>
      </c>
      <c r="K5725">
        <v>102.24</v>
      </c>
      <c r="L5725">
        <v>4.0000000000020464E-2</v>
      </c>
      <c r="M5725">
        <v>0.71096679185173994</v>
      </c>
      <c r="N5725">
        <v>-1.5925656137478938E-2</v>
      </c>
      <c r="O5725">
        <v>-0.15925656137478938</v>
      </c>
      <c r="P5725">
        <v>1.025169</v>
      </c>
      <c r="Q5725">
        <v>154.09219999999999</v>
      </c>
      <c r="R5725">
        <v>3.2919</v>
      </c>
      <c r="S5725">
        <v>0.46072999999999997</v>
      </c>
      <c r="T5725">
        <v>322.25</v>
      </c>
      <c r="U5725">
        <v>325.36</v>
      </c>
      <c r="V5725">
        <v>1.9307000000000001</v>
      </c>
      <c r="W5725">
        <v>13.995868647285761</v>
      </c>
      <c r="X5725">
        <v>-0.28445999999999999</v>
      </c>
    </row>
    <row r="5726" spans="1:24" x14ac:dyDescent="0.25">
      <c r="A5726">
        <v>2014</v>
      </c>
      <c r="B5726">
        <v>120</v>
      </c>
      <c r="C5726">
        <v>600</v>
      </c>
      <c r="D5726">
        <v>2.0733000000000001</v>
      </c>
      <c r="E5726" t="s">
        <v>31</v>
      </c>
      <c r="F5726">
        <v>1.8253999999999999</v>
      </c>
      <c r="G5726">
        <v>1.8340000000000001</v>
      </c>
      <c r="H5726">
        <v>1.8331999999999999</v>
      </c>
      <c r="I5726">
        <v>20.251439999999999</v>
      </c>
      <c r="J5726">
        <v>8.4602000000000004</v>
      </c>
      <c r="K5726">
        <v>101.88</v>
      </c>
      <c r="L5726">
        <v>0</v>
      </c>
      <c r="M5726">
        <v>0.70958015782202466</v>
      </c>
      <c r="N5726">
        <v>-1.3340106967054031E-2</v>
      </c>
      <c r="O5726">
        <v>-0.13340106967054033</v>
      </c>
      <c r="P5726">
        <v>1.9011439999999999</v>
      </c>
      <c r="Q5726">
        <v>138.08770000000001</v>
      </c>
      <c r="R5726">
        <v>13.821</v>
      </c>
      <c r="S5726">
        <v>1.4541999999999999</v>
      </c>
      <c r="T5726">
        <v>321.83</v>
      </c>
      <c r="U5726">
        <v>325.74</v>
      </c>
      <c r="V5726">
        <v>1.9258999999999999</v>
      </c>
      <c r="W5726">
        <v>10.521669922581578</v>
      </c>
      <c r="X5726">
        <v>8.4602000000000004</v>
      </c>
    </row>
    <row r="5727" spans="1:24" x14ac:dyDescent="0.25">
      <c r="A5727">
        <v>2014</v>
      </c>
      <c r="B5727">
        <v>120</v>
      </c>
      <c r="C5727">
        <v>630</v>
      </c>
      <c r="D5727">
        <v>1.9797</v>
      </c>
      <c r="E5727" t="s">
        <v>31</v>
      </c>
      <c r="F5727">
        <v>1.8468</v>
      </c>
      <c r="G5727">
        <v>1.8468</v>
      </c>
      <c r="H5727">
        <v>1.8379000000000001</v>
      </c>
      <c r="I5727">
        <v>49.4208</v>
      </c>
      <c r="J5727">
        <v>23.140999999999998</v>
      </c>
      <c r="K5727">
        <v>101.3</v>
      </c>
      <c r="L5727">
        <v>0</v>
      </c>
      <c r="M5727">
        <v>0.70484409937197701</v>
      </c>
      <c r="N5727">
        <v>-9.162973291835682E-3</v>
      </c>
      <c r="O5727">
        <v>-9.1629732918356827E-2</v>
      </c>
      <c r="P5727">
        <v>2.1248490000000002</v>
      </c>
      <c r="Q5727">
        <v>141.69880000000001</v>
      </c>
      <c r="R5727">
        <v>30.773</v>
      </c>
      <c r="S5727">
        <v>3.0407999999999999</v>
      </c>
      <c r="T5727">
        <v>321.38</v>
      </c>
      <c r="U5727">
        <v>325.97000000000003</v>
      </c>
      <c r="V5727">
        <v>1.9319999999999999</v>
      </c>
      <c r="W5727">
        <v>9.8813895297826004</v>
      </c>
      <c r="X5727">
        <v>23.140999999999998</v>
      </c>
    </row>
    <row r="5728" spans="1:24" x14ac:dyDescent="0.25">
      <c r="A5728">
        <v>2014</v>
      </c>
      <c r="B5728">
        <v>120</v>
      </c>
      <c r="C5728">
        <v>700</v>
      </c>
      <c r="D5728">
        <v>2.0758999999999999</v>
      </c>
      <c r="E5728" t="s">
        <v>31</v>
      </c>
      <c r="F5728">
        <v>1.8836999999999999</v>
      </c>
      <c r="G5728">
        <v>1.8716999999999999</v>
      </c>
      <c r="H5728">
        <v>1.853</v>
      </c>
      <c r="I5728">
        <v>83.379779999999997</v>
      </c>
      <c r="J5728">
        <v>39.753</v>
      </c>
      <c r="K5728">
        <v>101.5</v>
      </c>
      <c r="L5728">
        <v>5.0000000000011369E-2</v>
      </c>
      <c r="M5728">
        <v>0.70971211522161282</v>
      </c>
      <c r="N5728">
        <v>-1.0645681728324191E-2</v>
      </c>
      <c r="O5728">
        <v>-0.10645681728324191</v>
      </c>
      <c r="P5728">
        <v>2.2154590000000001</v>
      </c>
      <c r="Q5728">
        <v>168.3458</v>
      </c>
      <c r="R5728">
        <v>49.2</v>
      </c>
      <c r="S5728">
        <v>4.7949000000000002</v>
      </c>
      <c r="T5728">
        <v>322.77</v>
      </c>
      <c r="U5728">
        <v>327.42</v>
      </c>
      <c r="V5728">
        <v>2.1591</v>
      </c>
      <c r="W5728">
        <v>9.7457317073170735</v>
      </c>
      <c r="X5728">
        <v>39.753</v>
      </c>
    </row>
    <row r="5729" spans="1:24" x14ac:dyDescent="0.25">
      <c r="A5729">
        <v>2014</v>
      </c>
      <c r="B5729">
        <v>120</v>
      </c>
      <c r="C5729">
        <v>730</v>
      </c>
      <c r="D5729">
        <v>2.3795000000000002</v>
      </c>
      <c r="E5729" t="s">
        <v>31</v>
      </c>
      <c r="F5729">
        <v>1.9581</v>
      </c>
      <c r="G5729">
        <v>1.9235</v>
      </c>
      <c r="H5729">
        <v>1.8858999999999999</v>
      </c>
      <c r="I5729">
        <v>152.0145</v>
      </c>
      <c r="J5729">
        <v>76.072000000000003</v>
      </c>
      <c r="K5729">
        <v>100.88</v>
      </c>
      <c r="L5729">
        <v>4.0000000000020464E-2</v>
      </c>
      <c r="M5729">
        <v>0.72527050944786386</v>
      </c>
      <c r="N5729">
        <v>-6.3823804831411686E-3</v>
      </c>
      <c r="O5729">
        <v>-6.3823804831411687E-2</v>
      </c>
      <c r="P5729">
        <v>3.0130400000000002</v>
      </c>
      <c r="Q5729">
        <v>188.9581</v>
      </c>
      <c r="R5729">
        <v>90.146000000000001</v>
      </c>
      <c r="S5729">
        <v>8.6265999999999998</v>
      </c>
      <c r="T5729">
        <v>324.39999999999998</v>
      </c>
      <c r="U5729">
        <v>329.84</v>
      </c>
      <c r="V5729">
        <v>2.5912000000000002</v>
      </c>
      <c r="W5729">
        <v>9.5695871142369047</v>
      </c>
      <c r="X5729">
        <v>76.072000000000003</v>
      </c>
    </row>
    <row r="5730" spans="1:24" x14ac:dyDescent="0.25">
      <c r="A5730">
        <v>2014</v>
      </c>
      <c r="B5730">
        <v>120</v>
      </c>
      <c r="C5730">
        <v>800</v>
      </c>
      <c r="D5730">
        <v>2.4308000000000001</v>
      </c>
      <c r="E5730" t="s">
        <v>31</v>
      </c>
      <c r="F5730">
        <v>2.0948000000000002</v>
      </c>
      <c r="G5730">
        <v>2.0280999999999998</v>
      </c>
      <c r="H5730">
        <v>1.9572000000000001</v>
      </c>
      <c r="I5730">
        <v>161.4888</v>
      </c>
      <c r="J5730">
        <v>78.832999999999998</v>
      </c>
      <c r="K5730">
        <v>100.47</v>
      </c>
      <c r="L5730">
        <v>6.0000000000002274E-2</v>
      </c>
      <c r="M5730">
        <v>0.72792898143007223</v>
      </c>
      <c r="N5730">
        <v>-3.4212662127213315E-3</v>
      </c>
      <c r="O5730">
        <v>-3.4212662127213314E-2</v>
      </c>
      <c r="P5730">
        <v>2.9278439999999999</v>
      </c>
      <c r="Q5730">
        <v>199.64490000000001</v>
      </c>
      <c r="R5730">
        <v>94.456999999999994</v>
      </c>
      <c r="S5730">
        <v>8.8867999999999991</v>
      </c>
      <c r="T5730">
        <v>324.06</v>
      </c>
      <c r="U5730">
        <v>330.79</v>
      </c>
      <c r="V5730">
        <v>2.7492999999999999</v>
      </c>
      <c r="W5730">
        <v>9.4083021904146857</v>
      </c>
      <c r="X5730">
        <v>78.832999999999998</v>
      </c>
    </row>
    <row r="5731" spans="1:24" x14ac:dyDescent="0.25">
      <c r="A5731">
        <v>2014</v>
      </c>
      <c r="B5731">
        <v>120</v>
      </c>
      <c r="C5731">
        <v>830</v>
      </c>
      <c r="D5731">
        <v>2.5371000000000001</v>
      </c>
      <c r="E5731" t="s">
        <v>31</v>
      </c>
      <c r="F5731">
        <v>2.2185000000000001</v>
      </c>
      <c r="G5731">
        <v>2.1394000000000002</v>
      </c>
      <c r="H5731">
        <v>2.0470000000000002</v>
      </c>
      <c r="I5731">
        <v>202.11840000000001</v>
      </c>
      <c r="J5731">
        <v>98.046999999999997</v>
      </c>
      <c r="K5731">
        <v>100.06</v>
      </c>
      <c r="L5731">
        <v>0</v>
      </c>
      <c r="M5731">
        <v>0.73346506985126547</v>
      </c>
      <c r="N5731">
        <v>-4.4007904191077597E-4</v>
      </c>
      <c r="O5731">
        <v>-4.4007904191077597E-3</v>
      </c>
      <c r="P5731">
        <v>3.0494080000000001</v>
      </c>
      <c r="Q5731">
        <v>216.33949999999999</v>
      </c>
      <c r="R5731">
        <v>116.53</v>
      </c>
      <c r="S5731">
        <v>10.981999999999999</v>
      </c>
      <c r="T5731">
        <v>324.82</v>
      </c>
      <c r="U5731">
        <v>332.33</v>
      </c>
      <c r="V5731">
        <v>3.0225</v>
      </c>
      <c r="W5731">
        <v>9.4241826139191609</v>
      </c>
      <c r="X5731">
        <v>98.046999999999997</v>
      </c>
    </row>
    <row r="5732" spans="1:24" x14ac:dyDescent="0.25">
      <c r="A5732">
        <v>2014</v>
      </c>
      <c r="B5732">
        <v>120</v>
      </c>
      <c r="C5732">
        <v>900</v>
      </c>
      <c r="D5732">
        <v>2.8121999999999998</v>
      </c>
      <c r="E5732" t="s">
        <v>31</v>
      </c>
      <c r="F5732">
        <v>2.3616999999999999</v>
      </c>
      <c r="G5732">
        <v>2.2614000000000001</v>
      </c>
      <c r="H5732">
        <v>2.1490999999999998</v>
      </c>
      <c r="I5732">
        <v>264.13200000000001</v>
      </c>
      <c r="J5732">
        <v>130.22</v>
      </c>
      <c r="K5732">
        <v>99.450999999999993</v>
      </c>
      <c r="L5732">
        <v>6.0000000000002274E-2</v>
      </c>
      <c r="M5732">
        <v>0.74796520466061067</v>
      </c>
      <c r="N5732">
        <v>4.1063289735868017E-3</v>
      </c>
      <c r="O5732">
        <v>4.1063289735868015E-2</v>
      </c>
      <c r="P5732">
        <v>3.6723330000000001</v>
      </c>
      <c r="Q5732">
        <v>238.27170000000001</v>
      </c>
      <c r="R5732">
        <v>152.99</v>
      </c>
      <c r="S5732">
        <v>14.401</v>
      </c>
      <c r="T5732">
        <v>326.38</v>
      </c>
      <c r="U5732">
        <v>334.75</v>
      </c>
      <c r="V5732">
        <v>3.5116000000000001</v>
      </c>
      <c r="W5732">
        <v>9.4130335316033715</v>
      </c>
      <c r="X5732">
        <v>130.22</v>
      </c>
    </row>
    <row r="5733" spans="1:24" x14ac:dyDescent="0.25">
      <c r="A5733">
        <v>2014</v>
      </c>
      <c r="B5733">
        <v>120</v>
      </c>
      <c r="C5733">
        <v>930</v>
      </c>
      <c r="D5733">
        <v>3.1705999999999999</v>
      </c>
      <c r="E5733" t="s">
        <v>31</v>
      </c>
      <c r="F5733">
        <v>2.5589</v>
      </c>
      <c r="G5733">
        <v>2.4243999999999999</v>
      </c>
      <c r="H5733">
        <v>2.2765</v>
      </c>
      <c r="I5733">
        <v>333.6696</v>
      </c>
      <c r="J5733">
        <v>167.73</v>
      </c>
      <c r="K5733">
        <v>98.271000000000001</v>
      </c>
      <c r="L5733">
        <v>0</v>
      </c>
      <c r="M5733">
        <v>0.76723526891275784</v>
      </c>
      <c r="N5733">
        <v>1.3265497799501577E-2</v>
      </c>
      <c r="O5733">
        <v>0.13265497799501577</v>
      </c>
      <c r="P5733">
        <v>4.4439169999999999</v>
      </c>
      <c r="Q5733">
        <v>263.81459999999998</v>
      </c>
      <c r="R5733">
        <v>196.25</v>
      </c>
      <c r="S5733">
        <v>18.652999999999999</v>
      </c>
      <c r="T5733">
        <v>327.51</v>
      </c>
      <c r="U5733">
        <v>337.37</v>
      </c>
      <c r="V5733">
        <v>4.0772000000000004</v>
      </c>
      <c r="W5733">
        <v>9.5047133757961788</v>
      </c>
      <c r="X5733">
        <v>167.73</v>
      </c>
    </row>
    <row r="5734" spans="1:24" x14ac:dyDescent="0.25">
      <c r="A5734">
        <v>2014</v>
      </c>
      <c r="B5734">
        <v>120</v>
      </c>
      <c r="C5734">
        <v>1000</v>
      </c>
      <c r="D5734">
        <v>3.5495999999999999</v>
      </c>
      <c r="E5734" t="s">
        <v>31</v>
      </c>
      <c r="F5734">
        <v>2.7642000000000002</v>
      </c>
      <c r="G5734">
        <v>2.6078000000000001</v>
      </c>
      <c r="H5734">
        <v>2.4285999999999999</v>
      </c>
      <c r="I5734">
        <v>316.02780000000001</v>
      </c>
      <c r="J5734">
        <v>154.09</v>
      </c>
      <c r="K5734">
        <v>97.525000000000006</v>
      </c>
      <c r="L5734">
        <v>0</v>
      </c>
      <c r="M5734">
        <v>0.78808837424009259</v>
      </c>
      <c r="N5734">
        <v>1.9505187262442245E-2</v>
      </c>
      <c r="O5734">
        <v>0.19505187262442245</v>
      </c>
      <c r="P5734">
        <v>4.9747089999999998</v>
      </c>
      <c r="Q5734">
        <v>275.47584000000001</v>
      </c>
      <c r="R5734">
        <v>182.3</v>
      </c>
      <c r="S5734">
        <v>17.411000000000001</v>
      </c>
      <c r="T5734">
        <v>328.23</v>
      </c>
      <c r="U5734">
        <v>339.03</v>
      </c>
      <c r="V5734">
        <v>4.4549000000000003</v>
      </c>
      <c r="W5734">
        <v>9.5507405375754253</v>
      </c>
      <c r="X5734">
        <v>154.09</v>
      </c>
    </row>
    <row r="5735" spans="1:24" x14ac:dyDescent="0.25">
      <c r="A5735">
        <v>2014</v>
      </c>
      <c r="B5735">
        <v>120</v>
      </c>
      <c r="C5735">
        <v>1030</v>
      </c>
      <c r="D5735">
        <v>3.9169</v>
      </c>
      <c r="E5735" t="s">
        <v>31</v>
      </c>
      <c r="F5735">
        <v>2.9548999999999999</v>
      </c>
      <c r="G5735">
        <v>2.7917999999999998</v>
      </c>
      <c r="H5735">
        <v>2.5952999999999999</v>
      </c>
      <c r="I5735">
        <v>356.9742</v>
      </c>
      <c r="J5735">
        <v>173.57</v>
      </c>
      <c r="K5735">
        <v>96.88</v>
      </c>
      <c r="L5735">
        <v>0</v>
      </c>
      <c r="M5735">
        <v>0.80877334828067193</v>
      </c>
      <c r="N5735">
        <v>2.5233728466357002E-2</v>
      </c>
      <c r="O5735">
        <v>0.25233728466357003</v>
      </c>
      <c r="P5735">
        <v>4.971381</v>
      </c>
      <c r="Q5735">
        <v>281.10354999999998</v>
      </c>
      <c r="R5735">
        <v>204.74</v>
      </c>
      <c r="S5735">
        <v>19.797999999999998</v>
      </c>
      <c r="T5735">
        <v>329.57</v>
      </c>
      <c r="U5735">
        <v>340.94</v>
      </c>
      <c r="V5735">
        <v>4.9599000000000002</v>
      </c>
      <c r="W5735">
        <v>9.6698251440851806</v>
      </c>
      <c r="X5735">
        <v>173.57</v>
      </c>
    </row>
    <row r="5736" spans="1:24" x14ac:dyDescent="0.25">
      <c r="A5736">
        <v>2014</v>
      </c>
      <c r="B5736">
        <v>120</v>
      </c>
      <c r="C5736">
        <v>1100</v>
      </c>
      <c r="D5736">
        <v>4.2834000000000003</v>
      </c>
      <c r="E5736" t="s">
        <v>31</v>
      </c>
      <c r="F5736">
        <v>3.1406999999999998</v>
      </c>
      <c r="G5736">
        <v>2.9664000000000001</v>
      </c>
      <c r="H5736">
        <v>2.7494000000000001</v>
      </c>
      <c r="I5736">
        <v>303.77159999999998</v>
      </c>
      <c r="J5736">
        <v>146.28</v>
      </c>
      <c r="K5736">
        <v>96.35</v>
      </c>
      <c r="L5736">
        <v>0</v>
      </c>
      <c r="M5736">
        <v>0.82988923630425515</v>
      </c>
      <c r="N5736">
        <v>3.0290957125105364E-2</v>
      </c>
      <c r="O5736">
        <v>0.30290957125105367</v>
      </c>
      <c r="P5736">
        <v>4.9001210000000004</v>
      </c>
      <c r="Q5736">
        <v>267.87670000000003</v>
      </c>
      <c r="R5736">
        <v>174.77</v>
      </c>
      <c r="S5736">
        <v>16.923999999999999</v>
      </c>
      <c r="T5736">
        <v>330.15</v>
      </c>
      <c r="U5736">
        <v>341.72</v>
      </c>
      <c r="V5736">
        <v>5.2291999999999996</v>
      </c>
      <c r="W5736">
        <v>9.6835841391543163</v>
      </c>
      <c r="X5736">
        <v>146.28</v>
      </c>
    </row>
    <row r="5737" spans="1:24" x14ac:dyDescent="0.25">
      <c r="A5737">
        <v>2014</v>
      </c>
      <c r="B5737">
        <v>120</v>
      </c>
      <c r="C5737">
        <v>1130</v>
      </c>
      <c r="D5737">
        <v>4.4812000000000003</v>
      </c>
      <c r="E5737" t="s">
        <v>31</v>
      </c>
      <c r="F5737">
        <v>3.3395000000000001</v>
      </c>
      <c r="G5737">
        <v>3.1440000000000001</v>
      </c>
      <c r="H5737">
        <v>2.8913000000000002</v>
      </c>
      <c r="I5737">
        <v>296.06939999999997</v>
      </c>
      <c r="J5737">
        <v>139.46</v>
      </c>
      <c r="K5737">
        <v>96.677999999999997</v>
      </c>
      <c r="L5737">
        <v>0</v>
      </c>
      <c r="M5737">
        <v>0.84148631056488998</v>
      </c>
      <c r="N5737">
        <v>2.7954175236965667E-2</v>
      </c>
      <c r="O5737">
        <v>0.27954175236965667</v>
      </c>
      <c r="P5737">
        <v>5.1438670000000002</v>
      </c>
      <c r="Q5737">
        <v>253.33120000000002</v>
      </c>
      <c r="R5737">
        <v>167.72</v>
      </c>
      <c r="S5737">
        <v>16.382000000000001</v>
      </c>
      <c r="T5737">
        <v>331.14</v>
      </c>
      <c r="U5737">
        <v>343.01</v>
      </c>
      <c r="V5737">
        <v>5.4211</v>
      </c>
      <c r="W5737">
        <v>9.7674695921774397</v>
      </c>
      <c r="X5737">
        <v>139.46</v>
      </c>
    </row>
    <row r="5738" spans="1:24" x14ac:dyDescent="0.25">
      <c r="A5738">
        <v>2014</v>
      </c>
      <c r="B5738">
        <v>120</v>
      </c>
      <c r="C5738">
        <v>1200</v>
      </c>
      <c r="D5738">
        <v>4.9787999999999997</v>
      </c>
      <c r="E5738" t="s">
        <v>31</v>
      </c>
      <c r="F5738">
        <v>3.4584000000000001</v>
      </c>
      <c r="G5738">
        <v>3.2786</v>
      </c>
      <c r="H5738">
        <v>3.0432000000000001</v>
      </c>
      <c r="I5738">
        <v>313.53299999999996</v>
      </c>
      <c r="J5738">
        <v>146.44999999999999</v>
      </c>
      <c r="K5738">
        <v>95.293999999999997</v>
      </c>
      <c r="L5738">
        <v>4.0000000000020464E-2</v>
      </c>
      <c r="M5738">
        <v>0.87129516087117143</v>
      </c>
      <c r="N5738">
        <v>4.1003150270597352E-2</v>
      </c>
      <c r="O5738">
        <v>0.41003150270597355</v>
      </c>
      <c r="P5738">
        <v>6.2156099999999999</v>
      </c>
      <c r="Q5738">
        <v>241.21559999999999</v>
      </c>
      <c r="R5738">
        <v>175.3</v>
      </c>
      <c r="S5738">
        <v>17.146000000000001</v>
      </c>
      <c r="T5738">
        <v>333.27</v>
      </c>
      <c r="U5738">
        <v>344.97</v>
      </c>
      <c r="V5738">
        <v>5.9668000000000001</v>
      </c>
      <c r="W5738">
        <v>9.7809469480889906</v>
      </c>
      <c r="X5738">
        <v>146.44999999999999</v>
      </c>
    </row>
    <row r="5739" spans="1:24" x14ac:dyDescent="0.25">
      <c r="A5739">
        <v>2014</v>
      </c>
      <c r="B5739">
        <v>120</v>
      </c>
      <c r="C5739">
        <v>1230</v>
      </c>
      <c r="D5739">
        <v>5.3722000000000003</v>
      </c>
      <c r="E5739" t="s">
        <v>31</v>
      </c>
      <c r="F5739">
        <v>3.6419000000000001</v>
      </c>
      <c r="G5739">
        <v>3.4430000000000001</v>
      </c>
      <c r="H5739">
        <v>3.1928999999999998</v>
      </c>
      <c r="I5739">
        <v>416.51280000000003</v>
      </c>
      <c r="J5739">
        <v>202.12</v>
      </c>
      <c r="K5739">
        <v>94.734999999999999</v>
      </c>
      <c r="L5739">
        <v>0</v>
      </c>
      <c r="M5739">
        <v>0.89551698095347165</v>
      </c>
      <c r="N5739">
        <v>4.7148969047200284E-2</v>
      </c>
      <c r="O5739">
        <v>0.47148969047200284</v>
      </c>
      <c r="P5739">
        <v>6.1913359999999997</v>
      </c>
      <c r="Q5739">
        <v>248.0446</v>
      </c>
      <c r="R5739">
        <v>238.84</v>
      </c>
      <c r="S5739">
        <v>24.05</v>
      </c>
      <c r="T5739">
        <v>335.35</v>
      </c>
      <c r="U5739">
        <v>348.02</v>
      </c>
      <c r="V5739">
        <v>6.4817</v>
      </c>
      <c r="W5739">
        <v>10.069502595880087</v>
      </c>
      <c r="X5739">
        <v>202.12</v>
      </c>
    </row>
    <row r="5740" spans="1:24" x14ac:dyDescent="0.25">
      <c r="A5740">
        <v>2014</v>
      </c>
      <c r="B5740">
        <v>120</v>
      </c>
      <c r="C5740">
        <v>1300</v>
      </c>
      <c r="D5740">
        <v>5.5711000000000004</v>
      </c>
      <c r="E5740" t="s">
        <v>31</v>
      </c>
      <c r="F5740">
        <v>3.8677000000000001</v>
      </c>
      <c r="G5740">
        <v>3.6536</v>
      </c>
      <c r="H5740">
        <v>3.3715999999999999</v>
      </c>
      <c r="I5740">
        <v>346.02479999999997</v>
      </c>
      <c r="J5740">
        <v>165.51</v>
      </c>
      <c r="K5740">
        <v>93.28</v>
      </c>
      <c r="L5740">
        <v>0</v>
      </c>
      <c r="M5740">
        <v>0.90798777134683439</v>
      </c>
      <c r="N5740">
        <v>6.1016778234507255E-2</v>
      </c>
      <c r="O5740">
        <v>0.61016778234507252</v>
      </c>
      <c r="P5740">
        <v>6.5832660000000001</v>
      </c>
      <c r="Q5740">
        <v>244.73309999999998</v>
      </c>
      <c r="R5740">
        <v>198.59</v>
      </c>
      <c r="S5740">
        <v>20.143999999999998</v>
      </c>
      <c r="T5740">
        <v>334.23</v>
      </c>
      <c r="U5740">
        <v>347.16</v>
      </c>
      <c r="V5740">
        <v>6.4741999999999997</v>
      </c>
      <c r="W5740">
        <v>10.143511757893146</v>
      </c>
      <c r="X5740">
        <v>165.51</v>
      </c>
    </row>
    <row r="5741" spans="1:24" x14ac:dyDescent="0.25">
      <c r="A5741">
        <v>2014</v>
      </c>
      <c r="B5741">
        <v>120</v>
      </c>
      <c r="C5741">
        <v>1330</v>
      </c>
      <c r="D5741">
        <v>5.9629000000000003</v>
      </c>
      <c r="E5741" t="s">
        <v>31</v>
      </c>
      <c r="F5741">
        <v>4.0168999999999997</v>
      </c>
      <c r="G5741">
        <v>3.8018000000000001</v>
      </c>
      <c r="H5741">
        <v>3.5009000000000001</v>
      </c>
      <c r="I5741">
        <v>328.44239999999996</v>
      </c>
      <c r="J5741">
        <v>153.91999999999999</v>
      </c>
      <c r="K5741">
        <v>91.131</v>
      </c>
      <c r="L5741">
        <v>0</v>
      </c>
      <c r="M5741">
        <v>0.93300170450566611</v>
      </c>
      <c r="N5741">
        <v>8.2747921172607514E-2</v>
      </c>
      <c r="O5741">
        <v>0.82747921172607519</v>
      </c>
      <c r="P5741">
        <v>7.2944889999999996</v>
      </c>
      <c r="Q5741">
        <v>244.94740000000002</v>
      </c>
      <c r="R5741">
        <v>187.24</v>
      </c>
      <c r="S5741">
        <v>19.388000000000002</v>
      </c>
      <c r="T5741">
        <v>334.79</v>
      </c>
      <c r="U5741">
        <v>348.72</v>
      </c>
      <c r="V5741">
        <v>6.8247</v>
      </c>
      <c r="W5741">
        <v>10.354625080111088</v>
      </c>
      <c r="X5741">
        <v>153.91999999999999</v>
      </c>
    </row>
    <row r="5742" spans="1:24" x14ac:dyDescent="0.25">
      <c r="A5742">
        <v>2014</v>
      </c>
      <c r="B5742">
        <v>120</v>
      </c>
      <c r="C5742">
        <v>1400</v>
      </c>
      <c r="D5742">
        <v>6.2648999999999999</v>
      </c>
      <c r="E5742" t="s">
        <v>31</v>
      </c>
      <c r="F5742">
        <v>4.1759000000000004</v>
      </c>
      <c r="G5742">
        <v>3.9716999999999998</v>
      </c>
      <c r="H5742">
        <v>3.6861000000000002</v>
      </c>
      <c r="I5742">
        <v>348.55919999999998</v>
      </c>
      <c r="J5742">
        <v>165.21</v>
      </c>
      <c r="K5742">
        <v>90.533000000000001</v>
      </c>
      <c r="L5742">
        <v>0</v>
      </c>
      <c r="M5742">
        <v>0.95269494089648621</v>
      </c>
      <c r="N5742">
        <v>9.0191630054670346E-2</v>
      </c>
      <c r="O5742">
        <v>0.90191630054670346</v>
      </c>
      <c r="P5742">
        <v>6.4546900000000003</v>
      </c>
      <c r="Q5742">
        <v>252.1628</v>
      </c>
      <c r="R5742">
        <v>200.69</v>
      </c>
      <c r="S5742">
        <v>20.881</v>
      </c>
      <c r="T5742">
        <v>335.57</v>
      </c>
      <c r="U5742">
        <v>350.17</v>
      </c>
      <c r="V5742">
        <v>7.1668000000000003</v>
      </c>
      <c r="W5742">
        <v>10.404604115800488</v>
      </c>
      <c r="X5742">
        <v>165.21</v>
      </c>
    </row>
    <row r="5743" spans="1:24" x14ac:dyDescent="0.25">
      <c r="A5743">
        <v>2014</v>
      </c>
      <c r="B5743">
        <v>120</v>
      </c>
      <c r="C5743">
        <v>1430</v>
      </c>
      <c r="D5743">
        <v>6.1341999999999999</v>
      </c>
      <c r="E5743" t="s">
        <v>31</v>
      </c>
      <c r="F5743">
        <v>4.3038999999999996</v>
      </c>
      <c r="G5743">
        <v>4.1159999999999997</v>
      </c>
      <c r="H5743">
        <v>3.8243</v>
      </c>
      <c r="I5743">
        <v>275.61599999999999</v>
      </c>
      <c r="J5743">
        <v>126.01</v>
      </c>
      <c r="K5743">
        <v>91.433999999999997</v>
      </c>
      <c r="L5743">
        <v>0</v>
      </c>
      <c r="M5743">
        <v>0.94412756684435717</v>
      </c>
      <c r="N5743">
        <v>8.0873967375887659E-2</v>
      </c>
      <c r="O5743">
        <v>0.80873967375887656</v>
      </c>
      <c r="P5743">
        <v>7.2825689999999996</v>
      </c>
      <c r="Q5743">
        <v>251.60899999999998</v>
      </c>
      <c r="R5743">
        <v>156.41999999999999</v>
      </c>
      <c r="S5743">
        <v>16.45</v>
      </c>
      <c r="T5743">
        <v>334.33</v>
      </c>
      <c r="U5743">
        <v>348.29</v>
      </c>
      <c r="V5743">
        <v>6.7770000000000001</v>
      </c>
      <c r="W5743">
        <v>10.516557984912415</v>
      </c>
      <c r="X5743">
        <v>126.01</v>
      </c>
    </row>
    <row r="5744" spans="1:24" x14ac:dyDescent="0.25">
      <c r="A5744">
        <v>2014</v>
      </c>
      <c r="B5744">
        <v>120</v>
      </c>
      <c r="C5744">
        <v>1500</v>
      </c>
      <c r="D5744">
        <v>6.2043999999999997</v>
      </c>
      <c r="E5744" t="s">
        <v>31</v>
      </c>
      <c r="F5744">
        <v>4.3440000000000003</v>
      </c>
      <c r="G5744">
        <v>4.1734999999999998</v>
      </c>
      <c r="H5744">
        <v>3.8932000000000002</v>
      </c>
      <c r="I5744">
        <v>307.98900000000003</v>
      </c>
      <c r="J5744">
        <v>143.41</v>
      </c>
      <c r="K5744">
        <v>91.180999999999997</v>
      </c>
      <c r="L5744">
        <v>4.0000000000020464E-2</v>
      </c>
      <c r="M5744">
        <v>0.94872069273846094</v>
      </c>
      <c r="N5744">
        <v>8.3667677892604903E-2</v>
      </c>
      <c r="O5744">
        <v>0.83667677892604897</v>
      </c>
      <c r="P5744">
        <v>7.4856429999999996</v>
      </c>
      <c r="Q5744">
        <v>256.4708</v>
      </c>
      <c r="R5744">
        <v>176.82</v>
      </c>
      <c r="S5744">
        <v>19.113</v>
      </c>
      <c r="T5744">
        <v>334.88</v>
      </c>
      <c r="U5744">
        <v>349.17</v>
      </c>
      <c r="V5744">
        <v>6.8951000000000002</v>
      </c>
      <c r="W5744">
        <v>10.809297590770276</v>
      </c>
      <c r="X5744">
        <v>143.41</v>
      </c>
    </row>
    <row r="5745" spans="1:24" x14ac:dyDescent="0.25">
      <c r="A5745">
        <v>2014</v>
      </c>
      <c r="B5745">
        <v>120</v>
      </c>
      <c r="C5745">
        <v>1530</v>
      </c>
      <c r="D5745">
        <v>6.4298000000000002</v>
      </c>
      <c r="E5745" t="s">
        <v>31</v>
      </c>
      <c r="F5745">
        <v>4.4217000000000004</v>
      </c>
      <c r="G5745">
        <v>4.2587999999999999</v>
      </c>
      <c r="H5745">
        <v>3.9948000000000001</v>
      </c>
      <c r="I5745">
        <v>308.1474</v>
      </c>
      <c r="J5745">
        <v>149.01</v>
      </c>
      <c r="K5745">
        <v>90.486999999999995</v>
      </c>
      <c r="L5745">
        <v>0</v>
      </c>
      <c r="M5745">
        <v>0.96360180970004117</v>
      </c>
      <c r="N5745">
        <v>9.1667440156764965E-2</v>
      </c>
      <c r="O5745">
        <v>0.91667440156764968</v>
      </c>
      <c r="P5745">
        <v>8.3322079999999996</v>
      </c>
      <c r="Q5745">
        <v>255.01839999999999</v>
      </c>
      <c r="R5745">
        <v>184.27</v>
      </c>
      <c r="S5745">
        <v>20.271000000000001</v>
      </c>
      <c r="T5745">
        <v>335.87</v>
      </c>
      <c r="U5745">
        <v>350.86</v>
      </c>
      <c r="V5745">
        <v>7.2321</v>
      </c>
      <c r="W5745">
        <v>11.000705486514354</v>
      </c>
      <c r="X5745">
        <v>149.01</v>
      </c>
    </row>
    <row r="5746" spans="1:24" x14ac:dyDescent="0.25">
      <c r="A5746">
        <v>2014</v>
      </c>
      <c r="B5746">
        <v>120</v>
      </c>
      <c r="C5746">
        <v>1600</v>
      </c>
      <c r="D5746">
        <v>6.3258999999999999</v>
      </c>
      <c r="E5746" t="s">
        <v>31</v>
      </c>
      <c r="F5746">
        <v>4.4913999999999996</v>
      </c>
      <c r="G5746">
        <v>4.3433999999999999</v>
      </c>
      <c r="H5746">
        <v>4.0753000000000004</v>
      </c>
      <c r="I5746">
        <v>175.428</v>
      </c>
      <c r="J5746">
        <v>73.569999999999993</v>
      </c>
      <c r="K5746">
        <v>90.171000000000006</v>
      </c>
      <c r="L5746">
        <v>0</v>
      </c>
      <c r="M5746">
        <v>0.95671687855777621</v>
      </c>
      <c r="N5746">
        <v>9.4035701993443757E-2</v>
      </c>
      <c r="O5746">
        <v>0.94035701993443754</v>
      </c>
      <c r="P5746">
        <v>8.3502080000000003</v>
      </c>
      <c r="Q5746">
        <v>261.73329999999999</v>
      </c>
      <c r="R5746">
        <v>98.29</v>
      </c>
      <c r="S5746">
        <v>10.288</v>
      </c>
      <c r="T5746">
        <v>333.3</v>
      </c>
      <c r="U5746">
        <v>347.73</v>
      </c>
      <c r="V5746">
        <v>6.6578999999999997</v>
      </c>
      <c r="W5746">
        <v>10.466985451215789</v>
      </c>
      <c r="X5746">
        <v>73.569999999999993</v>
      </c>
    </row>
    <row r="5747" spans="1:24" x14ac:dyDescent="0.25">
      <c r="A5747">
        <v>2014</v>
      </c>
      <c r="B5747">
        <v>120</v>
      </c>
      <c r="C5747">
        <v>1630</v>
      </c>
      <c r="D5747">
        <v>6.0575000000000001</v>
      </c>
      <c r="E5747" t="s">
        <v>31</v>
      </c>
      <c r="F5747">
        <v>4.4645000000000001</v>
      </c>
      <c r="G5747">
        <v>4.3589000000000002</v>
      </c>
      <c r="H5747">
        <v>4.1273</v>
      </c>
      <c r="I5747">
        <v>98.62182</v>
      </c>
      <c r="J5747">
        <v>35.936</v>
      </c>
      <c r="K5747">
        <v>92.638999999999996</v>
      </c>
      <c r="L5747">
        <v>0</v>
      </c>
      <c r="M5747">
        <v>0.93913156265467124</v>
      </c>
      <c r="N5747">
        <v>6.9129474327010387E-2</v>
      </c>
      <c r="O5747">
        <v>0.69129474327010387</v>
      </c>
      <c r="P5747">
        <v>8.5699079999999999</v>
      </c>
      <c r="Q5747">
        <v>258.76859999999999</v>
      </c>
      <c r="R5747">
        <v>53.087000000000003</v>
      </c>
      <c r="S5747">
        <v>5.3857999999999997</v>
      </c>
      <c r="T5747">
        <v>333.26</v>
      </c>
      <c r="U5747">
        <v>345.02</v>
      </c>
      <c r="V5747">
        <v>6.0114999999999998</v>
      </c>
      <c r="W5747">
        <v>10.145233296287227</v>
      </c>
      <c r="X5747">
        <v>35.936</v>
      </c>
    </row>
    <row r="5748" spans="1:24" x14ac:dyDescent="0.25">
      <c r="A5748">
        <v>2014</v>
      </c>
      <c r="B5748">
        <v>120</v>
      </c>
      <c r="C5748">
        <v>1700</v>
      </c>
      <c r="D5748">
        <v>6.0323000000000002</v>
      </c>
      <c r="E5748" t="s">
        <v>31</v>
      </c>
      <c r="F5748">
        <v>4.3932000000000002</v>
      </c>
      <c r="G5748">
        <v>4.3121999999999998</v>
      </c>
      <c r="H5748">
        <v>4.1178999999999997</v>
      </c>
      <c r="I5748">
        <v>63.431280000000001</v>
      </c>
      <c r="J5748">
        <v>19.997</v>
      </c>
      <c r="K5748">
        <v>93.222999999999999</v>
      </c>
      <c r="L5748">
        <v>0</v>
      </c>
      <c r="M5748">
        <v>0.93749520385830154</v>
      </c>
      <c r="N5748">
        <v>6.353404996547711E-2</v>
      </c>
      <c r="O5748">
        <v>0.63534049965477113</v>
      </c>
      <c r="P5748">
        <v>8.3900760000000005</v>
      </c>
      <c r="Q5748">
        <v>257.84640000000002</v>
      </c>
      <c r="R5748">
        <v>34.426000000000002</v>
      </c>
      <c r="S5748">
        <v>3.6131000000000002</v>
      </c>
      <c r="T5748">
        <v>333.76</v>
      </c>
      <c r="U5748">
        <v>344.58</v>
      </c>
      <c r="V5748">
        <v>5.9474</v>
      </c>
      <c r="W5748">
        <v>10.495265206529949</v>
      </c>
      <c r="X5748">
        <v>19.997</v>
      </c>
    </row>
    <row r="5749" spans="1:24" x14ac:dyDescent="0.25">
      <c r="A5749">
        <v>2014</v>
      </c>
      <c r="B5749">
        <v>120</v>
      </c>
      <c r="C5749">
        <v>1730</v>
      </c>
      <c r="D5749">
        <v>5.9713000000000003</v>
      </c>
      <c r="E5749" t="s">
        <v>31</v>
      </c>
      <c r="F5749">
        <v>4.3041</v>
      </c>
      <c r="G5749">
        <v>4.2477999999999998</v>
      </c>
      <c r="H5749">
        <v>4.0788000000000002</v>
      </c>
      <c r="I5749">
        <v>47.092320000000001</v>
      </c>
      <c r="J5749">
        <v>10.696</v>
      </c>
      <c r="K5749">
        <v>90.125</v>
      </c>
      <c r="L5749">
        <v>0</v>
      </c>
      <c r="M5749">
        <v>0.93354457467147256</v>
      </c>
      <c r="N5749">
        <v>9.2187526748807924E-2</v>
      </c>
      <c r="O5749">
        <v>0.92187526748807924</v>
      </c>
      <c r="P5749">
        <v>9.4696800000000003</v>
      </c>
      <c r="Q5749">
        <v>264.09100000000001</v>
      </c>
      <c r="R5749">
        <v>24.934000000000001</v>
      </c>
      <c r="S5749">
        <v>2.5221</v>
      </c>
      <c r="T5749">
        <v>330.82</v>
      </c>
      <c r="U5749">
        <v>342.54</v>
      </c>
      <c r="V5749">
        <v>5.5940000000000003</v>
      </c>
      <c r="W5749">
        <v>10.115103874227961</v>
      </c>
      <c r="X5749">
        <v>10.696</v>
      </c>
    </row>
    <row r="5750" spans="1:24" x14ac:dyDescent="0.25">
      <c r="A5750">
        <v>2014</v>
      </c>
      <c r="B5750">
        <v>120</v>
      </c>
      <c r="C5750">
        <v>1800</v>
      </c>
      <c r="D5750">
        <v>5.7713999999999999</v>
      </c>
      <c r="E5750" t="s">
        <v>31</v>
      </c>
      <c r="F5750">
        <v>4.2093999999999996</v>
      </c>
      <c r="G5750">
        <v>4.1695000000000002</v>
      </c>
      <c r="H5750">
        <v>4.0256999999999996</v>
      </c>
      <c r="I5750">
        <v>43.116479999999996</v>
      </c>
      <c r="J5750">
        <v>10.303000000000001</v>
      </c>
      <c r="K5750">
        <v>91.825999999999993</v>
      </c>
      <c r="L5750">
        <v>0</v>
      </c>
      <c r="M5750">
        <v>0.9207007902724863</v>
      </c>
      <c r="N5750">
        <v>7.5258082596873083E-2</v>
      </c>
      <c r="O5750">
        <v>0.75258082596873077</v>
      </c>
      <c r="P5750">
        <v>9.5859439999999996</v>
      </c>
      <c r="Q5750">
        <v>265.49560000000002</v>
      </c>
      <c r="R5750">
        <v>23.977</v>
      </c>
      <c r="S5750">
        <v>2.6389</v>
      </c>
      <c r="T5750">
        <v>330.49</v>
      </c>
      <c r="U5750">
        <v>341.52</v>
      </c>
      <c r="V5750">
        <v>5.2320000000000002</v>
      </c>
      <c r="W5750">
        <v>11.005964048880177</v>
      </c>
      <c r="X5750">
        <v>10.303000000000001</v>
      </c>
    </row>
    <row r="5751" spans="1:24" x14ac:dyDescent="0.25">
      <c r="A5751">
        <v>2014</v>
      </c>
      <c r="B5751">
        <v>120</v>
      </c>
      <c r="C5751">
        <v>1830</v>
      </c>
      <c r="D5751">
        <v>5.2820999999999998</v>
      </c>
      <c r="E5751" t="s">
        <v>31</v>
      </c>
      <c r="F5751">
        <v>4.1252000000000004</v>
      </c>
      <c r="G5751">
        <v>4.0921000000000003</v>
      </c>
      <c r="H5751">
        <v>3.9645000000000001</v>
      </c>
      <c r="I5751">
        <v>29.309940000000001</v>
      </c>
      <c r="J5751">
        <v>6.9246999999999996</v>
      </c>
      <c r="K5751">
        <v>96.882000000000005</v>
      </c>
      <c r="L5751">
        <v>0</v>
      </c>
      <c r="M5751">
        <v>0.88991768727545839</v>
      </c>
      <c r="N5751">
        <v>2.774763348924875E-2</v>
      </c>
      <c r="O5751">
        <v>0.27747633489248752</v>
      </c>
      <c r="P5751">
        <v>8.9380880000000005</v>
      </c>
      <c r="Q5751">
        <v>265.46530000000001</v>
      </c>
      <c r="R5751">
        <v>17.254000000000001</v>
      </c>
      <c r="S5751">
        <v>2.0110000000000001</v>
      </c>
      <c r="T5751">
        <v>331.87</v>
      </c>
      <c r="U5751">
        <v>340.19</v>
      </c>
      <c r="V5751">
        <v>4.8121999999999998</v>
      </c>
      <c r="W5751">
        <v>11.655268343572505</v>
      </c>
      <c r="X5751">
        <v>6.9246999999999996</v>
      </c>
    </row>
    <row r="5752" spans="1:24" x14ac:dyDescent="0.25">
      <c r="A5752">
        <v>2014</v>
      </c>
      <c r="B5752">
        <v>120</v>
      </c>
      <c r="C5752">
        <v>1900</v>
      </c>
      <c r="D5752">
        <v>4.9356999999999998</v>
      </c>
      <c r="E5752" t="s">
        <v>31</v>
      </c>
      <c r="F5752">
        <v>4.0430000000000001</v>
      </c>
      <c r="G5752">
        <v>4.016</v>
      </c>
      <c r="H5752">
        <v>3.8997000000000002</v>
      </c>
      <c r="I5752">
        <v>11.156507999999999</v>
      </c>
      <c r="J5752">
        <v>0.82821999999999996</v>
      </c>
      <c r="K5752">
        <v>99.504999999999995</v>
      </c>
      <c r="L5752">
        <v>6.9999999999993179E-2</v>
      </c>
      <c r="M5752">
        <v>0.86867691544763237</v>
      </c>
      <c r="N5752">
        <v>4.2999507314658196E-3</v>
      </c>
      <c r="O5752">
        <v>4.2999507314658195E-2</v>
      </c>
      <c r="P5752">
        <v>8.1267600000000009</v>
      </c>
      <c r="Q5752">
        <v>262.5609</v>
      </c>
      <c r="R5752">
        <v>8.0479000000000003</v>
      </c>
      <c r="S5752">
        <v>1.2104999999999999</v>
      </c>
      <c r="T5752">
        <v>333.18</v>
      </c>
      <c r="U5752">
        <v>339.19</v>
      </c>
      <c r="V5752">
        <v>4.6185999999999998</v>
      </c>
      <c r="W5752">
        <v>15.041190869667862</v>
      </c>
      <c r="X5752">
        <v>0.82821999999999996</v>
      </c>
    </row>
    <row r="5753" spans="1:24" x14ac:dyDescent="0.25">
      <c r="A5753">
        <v>2014</v>
      </c>
      <c r="B5753">
        <v>120</v>
      </c>
      <c r="C5753">
        <v>1930</v>
      </c>
      <c r="D5753">
        <v>4.9410999999999996</v>
      </c>
      <c r="E5753" t="s">
        <v>31</v>
      </c>
      <c r="F5753">
        <v>3.9592999999999998</v>
      </c>
      <c r="G5753">
        <v>3.9409999999999998</v>
      </c>
      <c r="H5753">
        <v>3.8361999999999998</v>
      </c>
      <c r="I5753">
        <v>1.7739611999999998</v>
      </c>
      <c r="J5753">
        <v>-6.3208000000000002</v>
      </c>
      <c r="K5753">
        <v>99.936000000000007</v>
      </c>
      <c r="L5753">
        <v>0.12999999999999545</v>
      </c>
      <c r="M5753">
        <v>0.86900457485835081</v>
      </c>
      <c r="N5753">
        <v>5.5616292790928318E-4</v>
      </c>
      <c r="O5753">
        <v>5.5616292790928315E-3</v>
      </c>
      <c r="P5753">
        <v>7.6629610000000001</v>
      </c>
      <c r="Q5753">
        <v>263.05360000000002</v>
      </c>
      <c r="R5753">
        <v>1.9893000000000001</v>
      </c>
      <c r="S5753">
        <v>0.70974000000000004</v>
      </c>
      <c r="T5753">
        <v>331.14</v>
      </c>
      <c r="U5753">
        <v>338.74</v>
      </c>
      <c r="V5753">
        <v>4.54</v>
      </c>
      <c r="W5753">
        <v>35.677876640024131</v>
      </c>
      <c r="X5753">
        <v>-6.3208000000000002</v>
      </c>
    </row>
    <row r="5754" spans="1:24" x14ac:dyDescent="0.25">
      <c r="A5754">
        <v>2014</v>
      </c>
      <c r="B5754">
        <v>120</v>
      </c>
      <c r="C5754">
        <v>2000</v>
      </c>
      <c r="D5754">
        <v>4.8764000000000003</v>
      </c>
      <c r="E5754" t="s">
        <v>31</v>
      </c>
      <c r="F5754">
        <v>3.8811</v>
      </c>
      <c r="G5754">
        <v>3.8639000000000001</v>
      </c>
      <c r="H5754">
        <v>3.7675000000000001</v>
      </c>
      <c r="I5754">
        <v>-0.54584639999999995</v>
      </c>
      <c r="J5754">
        <v>-6.4760999999999997</v>
      </c>
      <c r="K5754">
        <v>100.56</v>
      </c>
      <c r="L5754">
        <v>0.17000000000001592</v>
      </c>
      <c r="M5754">
        <v>0.86508589001357317</v>
      </c>
      <c r="N5754">
        <v>-4.844480984076029E-3</v>
      </c>
      <c r="O5754">
        <v>-4.8444809840760286E-2</v>
      </c>
      <c r="P5754">
        <v>7.9788389999999998</v>
      </c>
      <c r="Q5754">
        <v>271.32054099999999</v>
      </c>
      <c r="R5754">
        <v>0.66500000000000004</v>
      </c>
      <c r="S5754">
        <v>0.53005000000000002</v>
      </c>
      <c r="T5754">
        <v>331.71</v>
      </c>
      <c r="U5754">
        <v>338.32</v>
      </c>
      <c r="V5754">
        <v>4.5316999999999998</v>
      </c>
      <c r="W5754">
        <v>79.706766917293237</v>
      </c>
      <c r="X5754">
        <v>-6.4760999999999997</v>
      </c>
    </row>
    <row r="5755" spans="1:24" x14ac:dyDescent="0.25">
      <c r="A5755">
        <v>2014</v>
      </c>
      <c r="B5755">
        <v>120</v>
      </c>
      <c r="C5755">
        <v>2030</v>
      </c>
      <c r="D5755">
        <v>4.8990999999999998</v>
      </c>
      <c r="E5755" t="s">
        <v>31</v>
      </c>
      <c r="F5755">
        <v>3.8119000000000001</v>
      </c>
      <c r="G5755">
        <v>3.7972999999999999</v>
      </c>
      <c r="H5755">
        <v>3.7105999999999999</v>
      </c>
      <c r="I5755">
        <v>-0.58406040000000004</v>
      </c>
      <c r="J5755">
        <v>-8.0471000000000004</v>
      </c>
      <c r="K5755">
        <v>99.772999999999996</v>
      </c>
      <c r="L5755">
        <v>0</v>
      </c>
      <c r="M5755">
        <v>0.86645898274282729</v>
      </c>
      <c r="N5755">
        <v>1.9668618908262512E-3</v>
      </c>
      <c r="O5755">
        <v>1.9668618908262513E-2</v>
      </c>
      <c r="P5755">
        <v>8.1252530000000007</v>
      </c>
      <c r="Q5755">
        <v>268.54340000000002</v>
      </c>
      <c r="R5755">
        <v>0.68208000000000002</v>
      </c>
      <c r="S5755">
        <v>0.55342000000000002</v>
      </c>
      <c r="T5755">
        <v>329.7</v>
      </c>
      <c r="U5755">
        <v>337.88</v>
      </c>
      <c r="V5755">
        <v>4.5194999999999999</v>
      </c>
      <c r="W5755">
        <v>81.137110016420365</v>
      </c>
      <c r="X5755">
        <v>-8.0471000000000004</v>
      </c>
    </row>
    <row r="5756" spans="1:24" x14ac:dyDescent="0.25">
      <c r="A5756">
        <v>2014</v>
      </c>
      <c r="B5756">
        <v>120</v>
      </c>
      <c r="C5756">
        <v>2100</v>
      </c>
      <c r="D5756">
        <v>4.8472</v>
      </c>
      <c r="E5756" t="s">
        <v>31</v>
      </c>
      <c r="F5756">
        <v>3.746</v>
      </c>
      <c r="G5756">
        <v>3.7324999999999999</v>
      </c>
      <c r="H5756">
        <v>3.6518999999999999</v>
      </c>
      <c r="I5756">
        <v>-0.5076522</v>
      </c>
      <c r="J5756">
        <v>-5.7217000000000002</v>
      </c>
      <c r="K5756">
        <v>99.492999999999995</v>
      </c>
      <c r="L5756">
        <v>0</v>
      </c>
      <c r="M5756">
        <v>0.86332244275117631</v>
      </c>
      <c r="N5756">
        <v>4.3770447847485076E-3</v>
      </c>
      <c r="O5756">
        <v>4.3770447847485072E-2</v>
      </c>
      <c r="P5756">
        <v>7.7847479999999996</v>
      </c>
      <c r="Q5756">
        <v>265.63049999999998</v>
      </c>
      <c r="R5756">
        <v>0.68208999999999997</v>
      </c>
      <c r="S5756">
        <v>0.37695000000000001</v>
      </c>
      <c r="T5756">
        <v>331.42</v>
      </c>
      <c r="U5756">
        <v>337.44</v>
      </c>
      <c r="V5756">
        <v>4.4752000000000001</v>
      </c>
      <c r="W5756">
        <v>55.263968098051578</v>
      </c>
      <c r="X5756">
        <v>-5.7217000000000002</v>
      </c>
    </row>
    <row r="5757" spans="1:24" x14ac:dyDescent="0.25">
      <c r="A5757">
        <v>2014</v>
      </c>
      <c r="B5757">
        <v>120</v>
      </c>
      <c r="C5757">
        <v>2130</v>
      </c>
      <c r="D5757">
        <v>4.6741999999999999</v>
      </c>
      <c r="E5757" t="s">
        <v>31</v>
      </c>
      <c r="F5757">
        <v>3.6924999999999999</v>
      </c>
      <c r="G5757">
        <v>3.6787999999999998</v>
      </c>
      <c r="H5757">
        <v>3.6017000000000001</v>
      </c>
      <c r="I5757">
        <v>-0.48036779999999996</v>
      </c>
      <c r="J5757">
        <v>-6.0871000000000004</v>
      </c>
      <c r="K5757">
        <v>100</v>
      </c>
      <c r="L5757">
        <v>0</v>
      </c>
      <c r="M5757">
        <v>0.85293949767086785</v>
      </c>
      <c r="N5757">
        <v>0</v>
      </c>
      <c r="O5757">
        <v>0</v>
      </c>
      <c r="P5757">
        <v>7.6902549999999996</v>
      </c>
      <c r="Q5757">
        <v>277.18844200000001</v>
      </c>
      <c r="R5757">
        <v>0.68208999999999997</v>
      </c>
      <c r="S5757">
        <v>0.30687999999999999</v>
      </c>
      <c r="T5757">
        <v>330.63</v>
      </c>
      <c r="U5757">
        <v>337.09</v>
      </c>
      <c r="V5757">
        <v>4.3837999999999999</v>
      </c>
      <c r="W5757">
        <v>44.991130202759166</v>
      </c>
      <c r="X5757">
        <v>-6.0871000000000004</v>
      </c>
    </row>
    <row r="5758" spans="1:24" x14ac:dyDescent="0.25">
      <c r="A5758">
        <v>2014</v>
      </c>
      <c r="B5758">
        <v>120</v>
      </c>
      <c r="C5758">
        <v>2200</v>
      </c>
      <c r="D5758">
        <v>4.5321999999999996</v>
      </c>
      <c r="E5758" t="s">
        <v>31</v>
      </c>
      <c r="F5758">
        <v>3.6379999999999999</v>
      </c>
      <c r="G5758">
        <v>3.6236000000000002</v>
      </c>
      <c r="H5758">
        <v>3.5501</v>
      </c>
      <c r="I5758">
        <v>-0.50220719999999996</v>
      </c>
      <c r="J5758">
        <v>-4.7710999999999997</v>
      </c>
      <c r="K5758">
        <v>100.55</v>
      </c>
      <c r="L5758">
        <v>0</v>
      </c>
      <c r="M5758">
        <v>0.84449953636586828</v>
      </c>
      <c r="N5758">
        <v>-4.6447474500122517E-3</v>
      </c>
      <c r="O5758">
        <v>-4.6447474500122515E-2</v>
      </c>
      <c r="P5758">
        <v>7.1007889999999998</v>
      </c>
      <c r="Q5758">
        <v>280.10153000000003</v>
      </c>
      <c r="R5758">
        <v>0.68210000000000004</v>
      </c>
      <c r="S5758">
        <v>8.9529999999999998E-2</v>
      </c>
      <c r="T5758">
        <v>331.07</v>
      </c>
      <c r="U5758">
        <v>336.44</v>
      </c>
      <c r="V5758">
        <v>4.2533000000000003</v>
      </c>
      <c r="W5758">
        <v>13.125641401554022</v>
      </c>
      <c r="X5758">
        <v>-4.7710999999999997</v>
      </c>
    </row>
    <row r="5759" spans="1:24" x14ac:dyDescent="0.25">
      <c r="A5759">
        <v>2014</v>
      </c>
      <c r="B5759">
        <v>120</v>
      </c>
      <c r="C5759">
        <v>2230</v>
      </c>
      <c r="D5759">
        <v>4.4146000000000001</v>
      </c>
      <c r="E5759" t="s">
        <v>31</v>
      </c>
      <c r="F5759">
        <v>3.5926999999999998</v>
      </c>
      <c r="G5759">
        <v>3.5785</v>
      </c>
      <c r="H5759">
        <v>3.5072000000000001</v>
      </c>
      <c r="I5759">
        <v>-0.60593940000000002</v>
      </c>
      <c r="J5759">
        <v>-4.4870000000000001</v>
      </c>
      <c r="K5759">
        <v>101.13</v>
      </c>
      <c r="L5759">
        <v>0</v>
      </c>
      <c r="M5759">
        <v>0.83756567148851291</v>
      </c>
      <c r="N5759">
        <v>-9.4644920878201571E-3</v>
      </c>
      <c r="O5759">
        <v>-9.4644920878201574E-2</v>
      </c>
      <c r="P5759">
        <v>6.3954579999999996</v>
      </c>
      <c r="Q5759">
        <v>278.59813400000002</v>
      </c>
      <c r="R5759">
        <v>0.68210000000000004</v>
      </c>
      <c r="S5759">
        <v>0.11743000000000001</v>
      </c>
      <c r="T5759">
        <v>331.22</v>
      </c>
      <c r="U5759">
        <v>336.27</v>
      </c>
      <c r="V5759">
        <v>4.1673</v>
      </c>
      <c r="W5759">
        <v>17.21595074036065</v>
      </c>
      <c r="X5759">
        <v>-4.4870000000000001</v>
      </c>
    </row>
    <row r="5760" spans="1:24" x14ac:dyDescent="0.25">
      <c r="A5760">
        <v>2014</v>
      </c>
      <c r="B5760">
        <v>120</v>
      </c>
      <c r="C5760">
        <v>2300</v>
      </c>
      <c r="D5760">
        <v>4.3807999999999998</v>
      </c>
      <c r="E5760" t="s">
        <v>31</v>
      </c>
      <c r="F5760">
        <v>3.5548000000000002</v>
      </c>
      <c r="G5760">
        <v>3.5363000000000002</v>
      </c>
      <c r="H5760">
        <v>3.4613999999999998</v>
      </c>
      <c r="I5760">
        <v>-0.62775899999999996</v>
      </c>
      <c r="J5760">
        <v>-4.4702000000000002</v>
      </c>
      <c r="K5760">
        <v>100.96</v>
      </c>
      <c r="L5760">
        <v>0</v>
      </c>
      <c r="M5760">
        <v>0.83558208813737656</v>
      </c>
      <c r="N5760">
        <v>-8.0215880461187612E-3</v>
      </c>
      <c r="O5760">
        <v>-8.0215880461187605E-2</v>
      </c>
      <c r="P5760">
        <v>7.09314</v>
      </c>
      <c r="Q5760">
        <v>286.93983000000003</v>
      </c>
      <c r="R5760">
        <v>0.68210999999999999</v>
      </c>
      <c r="S5760">
        <v>0.27704000000000001</v>
      </c>
      <c r="T5760">
        <v>331.12</v>
      </c>
      <c r="U5760">
        <v>335.99</v>
      </c>
      <c r="V5760">
        <v>4.1022999999999996</v>
      </c>
      <c r="W5760">
        <v>40.615150049112316</v>
      </c>
      <c r="X5760">
        <v>-4.4702000000000002</v>
      </c>
    </row>
    <row r="5761" spans="1:26" x14ac:dyDescent="0.25">
      <c r="A5761">
        <v>2014</v>
      </c>
      <c r="B5761">
        <v>120</v>
      </c>
      <c r="C5761">
        <v>2330</v>
      </c>
      <c r="D5761">
        <v>4.2491000000000003</v>
      </c>
      <c r="E5761" t="s">
        <v>31</v>
      </c>
      <c r="F5761">
        <v>3.5146000000000002</v>
      </c>
      <c r="G5761">
        <v>3.5</v>
      </c>
      <c r="H5761">
        <v>3.4325999999999999</v>
      </c>
      <c r="I5761">
        <v>-0.64415339999999999</v>
      </c>
      <c r="J5761">
        <v>-3.8852000000000002</v>
      </c>
      <c r="K5761">
        <v>101.03</v>
      </c>
      <c r="L5761">
        <v>6.0000000000002274E-2</v>
      </c>
      <c r="M5761">
        <v>0.82789262523090423</v>
      </c>
      <c r="N5761">
        <v>-8.5272940398783224E-3</v>
      </c>
      <c r="O5761">
        <v>-8.527294039878322E-2</v>
      </c>
      <c r="P5761">
        <v>6.7967409999999999</v>
      </c>
      <c r="Q5761">
        <v>291.14399000000003</v>
      </c>
      <c r="R5761">
        <v>0.68210999999999999</v>
      </c>
      <c r="S5761">
        <v>0.25045000000000001</v>
      </c>
      <c r="T5761">
        <v>330.91</v>
      </c>
      <c r="U5761">
        <v>335.22</v>
      </c>
      <c r="V5761">
        <v>3.9725999999999999</v>
      </c>
      <c r="W5761">
        <v>36.716951811291437</v>
      </c>
      <c r="X5761">
        <v>-3.8852000000000002</v>
      </c>
    </row>
    <row r="5762" spans="1:26" x14ac:dyDescent="0.25">
      <c r="A5762">
        <v>2014</v>
      </c>
      <c r="B5762">
        <v>121</v>
      </c>
      <c r="C5762">
        <v>0</v>
      </c>
      <c r="D5762">
        <v>4.1742999999999997</v>
      </c>
      <c r="E5762" t="s">
        <v>31</v>
      </c>
      <c r="F5762">
        <v>3.4937999999999998</v>
      </c>
      <c r="G5762">
        <v>3.4584999999999999</v>
      </c>
      <c r="H5762">
        <v>3.3645999999999998</v>
      </c>
      <c r="I5762">
        <v>-0.63324360000000002</v>
      </c>
      <c r="J5762">
        <v>-4.9939999999999998</v>
      </c>
      <c r="K5762">
        <v>100.74</v>
      </c>
      <c r="L5762">
        <v>6.9999999999993179E-2</v>
      </c>
      <c r="M5762">
        <v>0.82355318928493859</v>
      </c>
      <c r="N5762">
        <v>-6.0942936007085035E-3</v>
      </c>
      <c r="O5762">
        <v>-6.0942936007085037E-2</v>
      </c>
      <c r="P5762">
        <v>6.5723739999999999</v>
      </c>
      <c r="Q5762">
        <v>288.71420000000001</v>
      </c>
      <c r="R5762">
        <v>0.68211999999999995</v>
      </c>
      <c r="S5762">
        <v>0.28872999999999999</v>
      </c>
      <c r="T5762">
        <v>329.66</v>
      </c>
      <c r="U5762">
        <v>335.04</v>
      </c>
      <c r="V5762">
        <v>3.8921000000000001</v>
      </c>
      <c r="W5762">
        <v>42.32832932621826</v>
      </c>
      <c r="X5762">
        <v>-4.9939999999999998</v>
      </c>
    </row>
    <row r="5763" spans="1:26" x14ac:dyDescent="0.25">
      <c r="A5763">
        <v>2014</v>
      </c>
      <c r="B5763">
        <v>121</v>
      </c>
      <c r="C5763">
        <v>30</v>
      </c>
      <c r="D5763">
        <v>4.0228000000000002</v>
      </c>
      <c r="E5763" t="s">
        <v>31</v>
      </c>
      <c r="F5763">
        <v>3.4552999999999998</v>
      </c>
      <c r="G5763">
        <v>3.4283000000000001</v>
      </c>
      <c r="H5763">
        <v>3.3488000000000002</v>
      </c>
      <c r="I5763">
        <v>-0.6441732</v>
      </c>
      <c r="J5763">
        <v>-3.9035000000000002</v>
      </c>
      <c r="K5763">
        <v>101.36</v>
      </c>
      <c r="L5763">
        <v>7.9999999999984084E-2</v>
      </c>
      <c r="M5763">
        <v>0.81482552075242998</v>
      </c>
      <c r="N5763">
        <v>-1.1081627082233043E-2</v>
      </c>
      <c r="O5763">
        <v>-0.11081627082233043</v>
      </c>
      <c r="P5763">
        <v>6.0008169999999996</v>
      </c>
      <c r="Q5763">
        <v>284.37738999999999</v>
      </c>
      <c r="R5763">
        <v>0.68781999999999999</v>
      </c>
      <c r="S5763">
        <v>0.36464000000000002</v>
      </c>
      <c r="T5763">
        <v>330.3</v>
      </c>
      <c r="U5763">
        <v>334.53</v>
      </c>
      <c r="V5763">
        <v>3.7978999999999998</v>
      </c>
      <c r="W5763">
        <v>53.013869907824727</v>
      </c>
      <c r="X5763">
        <v>-3.9035000000000002</v>
      </c>
      <c r="Z5763">
        <f>AVERAGE(D5763:D11714)</f>
        <v>19.890148415773893</v>
      </c>
    </row>
    <row r="5764" spans="1:26" x14ac:dyDescent="0.25">
      <c r="A5764">
        <v>2014</v>
      </c>
      <c r="B5764">
        <v>121</v>
      </c>
      <c r="C5764">
        <v>100</v>
      </c>
      <c r="D5764">
        <v>3.9983</v>
      </c>
      <c r="E5764" t="s">
        <v>31</v>
      </c>
      <c r="F5764">
        <v>3.4607999999999999</v>
      </c>
      <c r="G5764">
        <v>3.3567999999999998</v>
      </c>
      <c r="H5764">
        <v>3.2073</v>
      </c>
      <c r="I5764">
        <v>-0.65508299999999997</v>
      </c>
      <c r="J5764">
        <v>-5.0872000000000002</v>
      </c>
      <c r="K5764">
        <v>101.28</v>
      </c>
      <c r="L5764">
        <v>0.12999999999999545</v>
      </c>
      <c r="M5764">
        <v>0.81342180741068626</v>
      </c>
      <c r="N5764">
        <v>-1.0411799134856793E-2</v>
      </c>
      <c r="O5764">
        <v>-0.10411799134856793</v>
      </c>
      <c r="P5764">
        <v>5.4013020000000003</v>
      </c>
      <c r="Q5764">
        <v>274.98489599999999</v>
      </c>
      <c r="R5764">
        <v>0.77876999999999996</v>
      </c>
      <c r="S5764">
        <v>0.57940000000000003</v>
      </c>
      <c r="T5764">
        <v>329.1</v>
      </c>
      <c r="U5764">
        <v>334.39</v>
      </c>
      <c r="V5764">
        <v>3.7334999999999998</v>
      </c>
      <c r="W5764">
        <v>74.399373370828371</v>
      </c>
      <c r="X5764">
        <v>-5.0872000000000002</v>
      </c>
    </row>
    <row r="5765" spans="1:26" x14ac:dyDescent="0.25">
      <c r="A5765">
        <v>2014</v>
      </c>
      <c r="B5765">
        <v>121</v>
      </c>
      <c r="C5765">
        <v>130</v>
      </c>
      <c r="D5765">
        <v>3.9809000000000001</v>
      </c>
      <c r="E5765" t="s">
        <v>31</v>
      </c>
      <c r="F5765">
        <v>3.4051</v>
      </c>
      <c r="G5765">
        <v>3.3475000000000001</v>
      </c>
      <c r="H5765">
        <v>3.2475999999999998</v>
      </c>
      <c r="I5765">
        <v>-0.65510279999999999</v>
      </c>
      <c r="J5765">
        <v>-4.6037999999999997</v>
      </c>
      <c r="K5765">
        <v>100.84</v>
      </c>
      <c r="L5765">
        <v>0.24000000000000909</v>
      </c>
      <c r="M5765">
        <v>0.81242618051476401</v>
      </c>
      <c r="N5765">
        <v>-6.8243799163240455E-3</v>
      </c>
      <c r="O5765">
        <v>-6.8243799163240457E-2</v>
      </c>
      <c r="P5765">
        <v>5.9651350000000001</v>
      </c>
      <c r="Q5765">
        <v>281.83928000000003</v>
      </c>
      <c r="R5765">
        <v>0.96636999999999995</v>
      </c>
      <c r="S5765">
        <v>0.66051000000000004</v>
      </c>
      <c r="T5765">
        <v>329.3</v>
      </c>
      <c r="U5765">
        <v>334.21</v>
      </c>
      <c r="V5765">
        <v>3.6686000000000001</v>
      </c>
      <c r="W5765">
        <v>68.349596945269425</v>
      </c>
      <c r="X5765">
        <v>-4.6037999999999997</v>
      </c>
    </row>
    <row r="5766" spans="1:26" x14ac:dyDescent="0.25">
      <c r="A5766">
        <v>2014</v>
      </c>
      <c r="B5766">
        <v>121</v>
      </c>
      <c r="C5766">
        <v>200</v>
      </c>
      <c r="D5766">
        <v>3.9131999999999998</v>
      </c>
      <c r="E5766" t="s">
        <v>31</v>
      </c>
      <c r="F5766">
        <v>3.3698000000000001</v>
      </c>
      <c r="G5766">
        <v>3.3098999999999998</v>
      </c>
      <c r="H5766">
        <v>3.2046999999999999</v>
      </c>
      <c r="I5766">
        <v>-0.6441929999999999</v>
      </c>
      <c r="J5766">
        <v>-5.0488999999999997</v>
      </c>
      <c r="K5766">
        <v>100.33</v>
      </c>
      <c r="L5766">
        <v>0.30000000000001137</v>
      </c>
      <c r="M5766">
        <v>0.80856261270529917</v>
      </c>
      <c r="N5766">
        <v>-2.6682566219274734E-3</v>
      </c>
      <c r="O5766">
        <v>-2.6682566219274735E-2</v>
      </c>
      <c r="P5766">
        <v>5.6162409999999996</v>
      </c>
      <c r="Q5766">
        <v>285.52107999999998</v>
      </c>
      <c r="R5766">
        <v>1.0232000000000001</v>
      </c>
      <c r="S5766">
        <v>0.78768000000000005</v>
      </c>
      <c r="T5766">
        <v>328.53</v>
      </c>
      <c r="U5766">
        <v>333.81</v>
      </c>
      <c r="V5766">
        <v>3.5550000000000002</v>
      </c>
      <c r="W5766">
        <v>76.98201720093823</v>
      </c>
      <c r="X5766">
        <v>-5.0488999999999997</v>
      </c>
    </row>
    <row r="5767" spans="1:26" x14ac:dyDescent="0.25">
      <c r="A5767">
        <v>2014</v>
      </c>
      <c r="B5767">
        <v>121</v>
      </c>
      <c r="C5767">
        <v>230</v>
      </c>
      <c r="D5767">
        <v>3.8837000000000002</v>
      </c>
      <c r="E5767" t="s">
        <v>31</v>
      </c>
      <c r="F5767">
        <v>3.3551000000000002</v>
      </c>
      <c r="G5767">
        <v>3.262</v>
      </c>
      <c r="H5767">
        <v>3.1375000000000002</v>
      </c>
      <c r="I5767">
        <v>-0.6005142</v>
      </c>
      <c r="J5767">
        <v>-3.7328000000000001</v>
      </c>
      <c r="K5767">
        <v>100.7</v>
      </c>
      <c r="L5767">
        <v>0.1099999999999568</v>
      </c>
      <c r="M5767">
        <v>0.8068841558480554</v>
      </c>
      <c r="N5767">
        <v>-5.6481890909364108E-3</v>
      </c>
      <c r="O5767">
        <v>-5.6481890909364105E-2</v>
      </c>
      <c r="P5767">
        <v>5.4627860000000004</v>
      </c>
      <c r="Q5767">
        <v>292.78122000000002</v>
      </c>
      <c r="R5767">
        <v>1.0232000000000001</v>
      </c>
      <c r="S5767">
        <v>0.64688000000000001</v>
      </c>
      <c r="T5767">
        <v>329.49</v>
      </c>
      <c r="U5767">
        <v>333.6</v>
      </c>
      <c r="V5767">
        <v>3.5697000000000001</v>
      </c>
      <c r="W5767">
        <v>63.221266614542607</v>
      </c>
      <c r="X5767">
        <v>-3.7328000000000001</v>
      </c>
    </row>
    <row r="5768" spans="1:26" x14ac:dyDescent="0.25">
      <c r="A5768">
        <v>2014</v>
      </c>
      <c r="B5768">
        <v>121</v>
      </c>
      <c r="C5768">
        <v>300</v>
      </c>
      <c r="D5768">
        <v>3.7235</v>
      </c>
      <c r="E5768" t="s">
        <v>31</v>
      </c>
      <c r="F5768">
        <v>3.2502</v>
      </c>
      <c r="G5768">
        <v>3.2395</v>
      </c>
      <c r="H5768">
        <v>3.1898</v>
      </c>
      <c r="I5768">
        <v>-0.6441929999999999</v>
      </c>
      <c r="J5768">
        <v>-2.7884000000000002</v>
      </c>
      <c r="K5768">
        <v>101.49</v>
      </c>
      <c r="L5768">
        <v>0.1300000000000523</v>
      </c>
      <c r="M5768">
        <v>0.79782284569431872</v>
      </c>
      <c r="N5768">
        <v>-1.1887560400845307E-2</v>
      </c>
      <c r="O5768">
        <v>-0.11887560400845307</v>
      </c>
      <c r="P5768">
        <v>4.868716</v>
      </c>
      <c r="Q5768">
        <v>294.67605000000003</v>
      </c>
      <c r="R5768">
        <v>1.0204</v>
      </c>
      <c r="S5768">
        <v>0.36659000000000003</v>
      </c>
      <c r="T5768">
        <v>329.62</v>
      </c>
      <c r="U5768">
        <v>333.06</v>
      </c>
      <c r="V5768">
        <v>3.5122</v>
      </c>
      <c r="W5768">
        <v>35.926107408859274</v>
      </c>
      <c r="X5768">
        <v>-2.7884000000000002</v>
      </c>
    </row>
    <row r="5769" spans="1:26" x14ac:dyDescent="0.25">
      <c r="A5769">
        <v>2014</v>
      </c>
      <c r="B5769">
        <v>121</v>
      </c>
      <c r="C5769">
        <v>330</v>
      </c>
      <c r="D5769">
        <v>3.5445000000000002</v>
      </c>
      <c r="E5769" t="s">
        <v>31</v>
      </c>
      <c r="F5769">
        <v>3.2090999999999998</v>
      </c>
      <c r="G5769">
        <v>3.1951000000000001</v>
      </c>
      <c r="H5769">
        <v>3.1375999999999999</v>
      </c>
      <c r="I5769">
        <v>-0.63328320000000005</v>
      </c>
      <c r="J5769">
        <v>-3.3851</v>
      </c>
      <c r="K5769">
        <v>101.57</v>
      </c>
      <c r="L5769">
        <v>7.9999999999984084E-2</v>
      </c>
      <c r="M5769">
        <v>0.78780447849116486</v>
      </c>
      <c r="N5769">
        <v>-1.2368530312311235E-2</v>
      </c>
      <c r="O5769">
        <v>-0.12368530312311235</v>
      </c>
      <c r="P5769">
        <v>3.9004720000000002</v>
      </c>
      <c r="Q5769">
        <v>290.48624000000001</v>
      </c>
      <c r="R5769">
        <v>1.0232000000000001</v>
      </c>
      <c r="S5769">
        <v>0.33156000000000002</v>
      </c>
      <c r="T5769">
        <v>328.28</v>
      </c>
      <c r="U5769">
        <v>332.36</v>
      </c>
      <c r="V5769">
        <v>3.3504999999999998</v>
      </c>
      <c r="W5769">
        <v>32.404222048475368</v>
      </c>
      <c r="X5769">
        <v>-3.3851</v>
      </c>
    </row>
    <row r="5770" spans="1:26" x14ac:dyDescent="0.25">
      <c r="A5770">
        <v>2014</v>
      </c>
      <c r="B5770">
        <v>121</v>
      </c>
      <c r="C5770">
        <v>400</v>
      </c>
      <c r="D5770">
        <v>3.3929</v>
      </c>
      <c r="E5770" t="s">
        <v>31</v>
      </c>
      <c r="F5770">
        <v>3.2248000000000001</v>
      </c>
      <c r="G5770">
        <v>3.161</v>
      </c>
      <c r="H5770">
        <v>3.0617999999999999</v>
      </c>
      <c r="I5770">
        <v>-0.62781839999999989</v>
      </c>
      <c r="J5770">
        <v>-3.8742999999999999</v>
      </c>
      <c r="K5770">
        <v>101.34</v>
      </c>
      <c r="L5770">
        <v>0.13999999999998636</v>
      </c>
      <c r="M5770">
        <v>0.7794066455253672</v>
      </c>
      <c r="N5770">
        <v>-1.0444049050039947E-2</v>
      </c>
      <c r="O5770">
        <v>-0.10444049050039947</v>
      </c>
      <c r="P5770">
        <v>4.2068399999999997</v>
      </c>
      <c r="Q5770">
        <v>302.01360999999997</v>
      </c>
      <c r="R5770">
        <v>1.0232000000000001</v>
      </c>
      <c r="S5770">
        <v>0.41980000000000001</v>
      </c>
      <c r="T5770">
        <v>327.29000000000002</v>
      </c>
      <c r="U5770">
        <v>331.77</v>
      </c>
      <c r="V5770">
        <v>3.1871</v>
      </c>
      <c r="W5770">
        <v>41.028146989835804</v>
      </c>
      <c r="X5770">
        <v>-3.8742999999999999</v>
      </c>
    </row>
    <row r="5771" spans="1:26" x14ac:dyDescent="0.25">
      <c r="A5771">
        <v>2014</v>
      </c>
      <c r="B5771">
        <v>121</v>
      </c>
      <c r="C5771">
        <v>430</v>
      </c>
      <c r="D5771">
        <v>3.3039999999999998</v>
      </c>
      <c r="E5771" t="s">
        <v>31</v>
      </c>
      <c r="F5771">
        <v>3.2073</v>
      </c>
      <c r="G5771">
        <v>3.1322000000000001</v>
      </c>
      <c r="H5771">
        <v>3.0331999999999999</v>
      </c>
      <c r="I5771">
        <v>-0.6114636</v>
      </c>
      <c r="J5771">
        <v>-3.6078999999999999</v>
      </c>
      <c r="K5771">
        <v>101.16</v>
      </c>
      <c r="L5771">
        <v>0.13999999999998636</v>
      </c>
      <c r="M5771">
        <v>0.77451889416478448</v>
      </c>
      <c r="N5771">
        <v>-8.9844191723114745E-3</v>
      </c>
      <c r="O5771">
        <v>-8.9844191723114752E-2</v>
      </c>
      <c r="P5771">
        <v>3.872798</v>
      </c>
      <c r="Q5771">
        <v>296.97306000000003</v>
      </c>
      <c r="R5771">
        <v>1.0233000000000001</v>
      </c>
      <c r="S5771">
        <v>0.47171999999999997</v>
      </c>
      <c r="T5771">
        <v>327.14999999999998</v>
      </c>
      <c r="U5771">
        <v>331.31</v>
      </c>
      <c r="V5771">
        <v>3.0935000000000001</v>
      </c>
      <c r="W5771">
        <v>46.097918498973897</v>
      </c>
      <c r="X5771">
        <v>-3.6078999999999999</v>
      </c>
    </row>
    <row r="5772" spans="1:26" x14ac:dyDescent="0.25">
      <c r="A5772">
        <v>2014</v>
      </c>
      <c r="B5772">
        <v>121</v>
      </c>
      <c r="C5772">
        <v>500</v>
      </c>
      <c r="D5772">
        <v>3.2143999999999999</v>
      </c>
      <c r="E5772" t="s">
        <v>31</v>
      </c>
      <c r="F5772">
        <v>3.1492</v>
      </c>
      <c r="G5772">
        <v>3.0840999999999998</v>
      </c>
      <c r="H5772">
        <v>3.0007999999999999</v>
      </c>
      <c r="I5772">
        <v>8.7357599999999994E-2</v>
      </c>
      <c r="J5772">
        <v>-3.6053000000000002</v>
      </c>
      <c r="K5772">
        <v>101.16</v>
      </c>
      <c r="L5772">
        <v>9.0000000000031832E-2</v>
      </c>
      <c r="M5772">
        <v>0.7696200491851819</v>
      </c>
      <c r="N5772">
        <v>-8.9275925705480843E-3</v>
      </c>
      <c r="O5772">
        <v>-8.9275925705480846E-2</v>
      </c>
      <c r="P5772">
        <v>3.1146579999999999</v>
      </c>
      <c r="Q5772">
        <v>300.93921999999998</v>
      </c>
      <c r="R5772">
        <v>1.2847999999999999</v>
      </c>
      <c r="S5772">
        <v>0.54181000000000001</v>
      </c>
      <c r="T5772">
        <v>326.60000000000002</v>
      </c>
      <c r="U5772">
        <v>330.95</v>
      </c>
      <c r="V5772">
        <v>3.0083000000000002</v>
      </c>
      <c r="W5772">
        <v>42.170765877957663</v>
      </c>
      <c r="X5772">
        <v>-3.6053000000000002</v>
      </c>
    </row>
    <row r="5773" spans="1:26" x14ac:dyDescent="0.25">
      <c r="A5773">
        <v>2014</v>
      </c>
      <c r="B5773">
        <v>121</v>
      </c>
      <c r="C5773">
        <v>530</v>
      </c>
      <c r="D5773">
        <v>3.1494</v>
      </c>
      <c r="E5773" t="s">
        <v>31</v>
      </c>
      <c r="F5773">
        <v>3.1095000000000002</v>
      </c>
      <c r="G5773">
        <v>3.0449999999999999</v>
      </c>
      <c r="H5773">
        <v>2.9681000000000002</v>
      </c>
      <c r="I5773">
        <v>6.3712439999999999</v>
      </c>
      <c r="J5773">
        <v>-8.6629999999999999E-2</v>
      </c>
      <c r="K5773">
        <v>101.03</v>
      </c>
      <c r="L5773">
        <v>6.9999999999993179E-2</v>
      </c>
      <c r="M5773">
        <v>0.76608333598016753</v>
      </c>
      <c r="N5773">
        <v>-7.8906583605957339E-3</v>
      </c>
      <c r="O5773">
        <v>-7.8906583605957342E-2</v>
      </c>
      <c r="P5773">
        <v>3.0657679999999998</v>
      </c>
      <c r="Q5773">
        <v>299.84303999999997</v>
      </c>
      <c r="R5773">
        <v>5.0909000000000004</v>
      </c>
      <c r="S5773">
        <v>0.87143999999999999</v>
      </c>
      <c r="T5773">
        <v>326.35000000000002</v>
      </c>
      <c r="U5773">
        <v>330.65</v>
      </c>
      <c r="V5773">
        <v>2.9557000000000002</v>
      </c>
      <c r="W5773">
        <v>17.117601995717848</v>
      </c>
      <c r="X5773">
        <v>-8.6629999999999999E-2</v>
      </c>
    </row>
    <row r="5774" spans="1:26" x14ac:dyDescent="0.25">
      <c r="A5774">
        <v>2014</v>
      </c>
      <c r="B5774">
        <v>121</v>
      </c>
      <c r="C5774">
        <v>600</v>
      </c>
      <c r="D5774">
        <v>3.0556000000000001</v>
      </c>
      <c r="E5774" t="s">
        <v>31</v>
      </c>
      <c r="F5774">
        <v>3.0779000000000001</v>
      </c>
      <c r="G5774">
        <v>3.0108000000000001</v>
      </c>
      <c r="H5774">
        <v>2.9390999999999998</v>
      </c>
      <c r="I5774">
        <v>28.55358</v>
      </c>
      <c r="J5774">
        <v>12.334</v>
      </c>
      <c r="K5774">
        <v>101.19</v>
      </c>
      <c r="L5774">
        <v>4.0000000000020464E-2</v>
      </c>
      <c r="M5774">
        <v>0.76100487507398751</v>
      </c>
      <c r="N5774">
        <v>-9.0559580133804333E-3</v>
      </c>
      <c r="O5774">
        <v>-9.0559580133804329E-2</v>
      </c>
      <c r="P5774">
        <v>3.5093649999999998</v>
      </c>
      <c r="Q5774">
        <v>299.46794999999997</v>
      </c>
      <c r="R5774">
        <v>18.846</v>
      </c>
      <c r="S5774">
        <v>2.1699000000000002</v>
      </c>
      <c r="T5774">
        <v>326.35000000000002</v>
      </c>
      <c r="U5774">
        <v>330.69</v>
      </c>
      <c r="V5774">
        <v>2.9672000000000001</v>
      </c>
      <c r="W5774">
        <v>11.513849092645655</v>
      </c>
      <c r="X5774">
        <v>12.334</v>
      </c>
    </row>
    <row r="5775" spans="1:26" x14ac:dyDescent="0.25">
      <c r="A5775">
        <v>2014</v>
      </c>
      <c r="B5775">
        <v>121</v>
      </c>
      <c r="C5775">
        <v>630</v>
      </c>
      <c r="D5775">
        <v>2.9870000000000001</v>
      </c>
      <c r="E5775" t="s">
        <v>31</v>
      </c>
      <c r="F5775">
        <v>3.0804</v>
      </c>
      <c r="G5775">
        <v>2.9956</v>
      </c>
      <c r="H5775">
        <v>2.9137</v>
      </c>
      <c r="I5775">
        <v>50.293979999999998</v>
      </c>
      <c r="J5775">
        <v>23.795999999999999</v>
      </c>
      <c r="K5775">
        <v>101.32</v>
      </c>
      <c r="L5775">
        <v>8.9999999999974989E-2</v>
      </c>
      <c r="M5775">
        <v>0.75730961364542315</v>
      </c>
      <c r="N5775">
        <v>-9.9964869001195351E-3</v>
      </c>
      <c r="O5775">
        <v>-9.9964869001195347E-2</v>
      </c>
      <c r="P5775">
        <v>2.6850390000000002</v>
      </c>
      <c r="Q5775">
        <v>289.31690000000003</v>
      </c>
      <c r="R5775">
        <v>31.626000000000001</v>
      </c>
      <c r="S5775">
        <v>3.2801</v>
      </c>
      <c r="T5775">
        <v>326.41000000000003</v>
      </c>
      <c r="U5775">
        <v>330.96</v>
      </c>
      <c r="V5775">
        <v>3.0064000000000002</v>
      </c>
      <c r="W5775">
        <v>10.371529753999873</v>
      </c>
      <c r="X5775">
        <v>23.795999999999999</v>
      </c>
    </row>
    <row r="5776" spans="1:26" x14ac:dyDescent="0.25">
      <c r="A5776">
        <v>2014</v>
      </c>
      <c r="B5776">
        <v>121</v>
      </c>
      <c r="C5776">
        <v>700</v>
      </c>
      <c r="D5776">
        <v>3.0230000000000001</v>
      </c>
      <c r="E5776" t="s">
        <v>31</v>
      </c>
      <c r="F5776">
        <v>3.0566</v>
      </c>
      <c r="G5776">
        <v>2.9901</v>
      </c>
      <c r="H5776">
        <v>2.9180999999999999</v>
      </c>
      <c r="I5776">
        <v>90.319680000000005</v>
      </c>
      <c r="J5776">
        <v>44.037999999999997</v>
      </c>
      <c r="K5776">
        <v>101.4</v>
      </c>
      <c r="L5776">
        <v>7.9999999999984084E-2</v>
      </c>
      <c r="M5776">
        <v>0.75924683803496495</v>
      </c>
      <c r="N5776">
        <v>-1.0629455732489553E-2</v>
      </c>
      <c r="O5776">
        <v>-0.10629455732489552</v>
      </c>
      <c r="P5776">
        <v>2.0399409999999998</v>
      </c>
      <c r="Q5776">
        <v>281.89506</v>
      </c>
      <c r="R5776">
        <v>53.94</v>
      </c>
      <c r="S5776">
        <v>5.2910000000000004</v>
      </c>
      <c r="T5776">
        <v>327.16000000000003</v>
      </c>
      <c r="U5776">
        <v>331.77</v>
      </c>
      <c r="V5776">
        <v>3.1543999999999999</v>
      </c>
      <c r="W5776">
        <v>9.8090470893585486</v>
      </c>
      <c r="X5776">
        <v>44.037999999999997</v>
      </c>
    </row>
    <row r="5777" spans="1:24" x14ac:dyDescent="0.25">
      <c r="A5777">
        <v>2014</v>
      </c>
      <c r="B5777">
        <v>121</v>
      </c>
      <c r="C5777">
        <v>730</v>
      </c>
      <c r="D5777">
        <v>3.1549</v>
      </c>
      <c r="E5777" t="s">
        <v>31</v>
      </c>
      <c r="F5777">
        <v>3.0146000000000002</v>
      </c>
      <c r="G5777">
        <v>2.9763999999999999</v>
      </c>
      <c r="H5777">
        <v>2.9217</v>
      </c>
      <c r="I5777">
        <v>161.63532000000001</v>
      </c>
      <c r="J5777">
        <v>80.191000000000003</v>
      </c>
      <c r="K5777">
        <v>101.2</v>
      </c>
      <c r="L5777">
        <v>0.15000000000003411</v>
      </c>
      <c r="M5777">
        <v>0.76638203976140185</v>
      </c>
      <c r="N5777">
        <v>-9.1965844771368429E-3</v>
      </c>
      <c r="O5777">
        <v>-9.1965844771368432E-2</v>
      </c>
      <c r="P5777">
        <v>1.666658</v>
      </c>
      <c r="Q5777">
        <v>243.53859999999997</v>
      </c>
      <c r="R5777">
        <v>94.727000000000004</v>
      </c>
      <c r="S5777">
        <v>9.2004999999999999</v>
      </c>
      <c r="T5777">
        <v>328.56</v>
      </c>
      <c r="U5777">
        <v>333.9</v>
      </c>
      <c r="V5777">
        <v>3.4922</v>
      </c>
      <c r="W5777">
        <v>9.7126479250899962</v>
      </c>
      <c r="X5777">
        <v>80.191000000000003</v>
      </c>
    </row>
    <row r="5778" spans="1:24" x14ac:dyDescent="0.25">
      <c r="A5778">
        <v>2014</v>
      </c>
      <c r="B5778">
        <v>121</v>
      </c>
      <c r="C5778">
        <v>800</v>
      </c>
      <c r="D5778">
        <v>3.3529</v>
      </c>
      <c r="E5778" t="s">
        <v>31</v>
      </c>
      <c r="F5778">
        <v>3.1221999999999999</v>
      </c>
      <c r="G5778">
        <v>3.0436000000000001</v>
      </c>
      <c r="H5778">
        <v>2.9561999999999999</v>
      </c>
      <c r="I5778">
        <v>219.1662</v>
      </c>
      <c r="J5778">
        <v>110.67</v>
      </c>
      <c r="K5778">
        <v>101.07</v>
      </c>
      <c r="L5778">
        <v>0.1099999999999568</v>
      </c>
      <c r="M5778">
        <v>0.77720407393168378</v>
      </c>
      <c r="N5778">
        <v>-8.316083591068963E-3</v>
      </c>
      <c r="O5778">
        <v>-8.3160835910689623E-2</v>
      </c>
      <c r="P5778">
        <v>1.9069119999999999</v>
      </c>
      <c r="Q5778">
        <v>238.5564</v>
      </c>
      <c r="R5778">
        <v>129.25</v>
      </c>
      <c r="S5778">
        <v>12.525</v>
      </c>
      <c r="T5778">
        <v>330.29</v>
      </c>
      <c r="U5778">
        <v>336.34</v>
      </c>
      <c r="V5778">
        <v>3.9336000000000002</v>
      </c>
      <c r="W5778">
        <v>9.6905222437137333</v>
      </c>
      <c r="X5778">
        <v>110.67</v>
      </c>
    </row>
    <row r="5779" spans="1:24" x14ac:dyDescent="0.25">
      <c r="A5779">
        <v>2014</v>
      </c>
      <c r="B5779">
        <v>121</v>
      </c>
      <c r="C5779">
        <v>830</v>
      </c>
      <c r="D5779">
        <v>3.5314999999999999</v>
      </c>
      <c r="E5779" t="s">
        <v>31</v>
      </c>
      <c r="F5779">
        <v>3.2867000000000002</v>
      </c>
      <c r="G5779">
        <v>3.1695000000000002</v>
      </c>
      <c r="H5779">
        <v>3.0424000000000002</v>
      </c>
      <c r="I5779">
        <v>307.39499999999998</v>
      </c>
      <c r="J5779">
        <v>158.13999999999999</v>
      </c>
      <c r="K5779">
        <v>100.77</v>
      </c>
      <c r="L5779">
        <v>0</v>
      </c>
      <c r="M5779">
        <v>0.78708123083504189</v>
      </c>
      <c r="N5779">
        <v>-6.0605254774297916E-3</v>
      </c>
      <c r="O5779">
        <v>-6.0605254774297915E-2</v>
      </c>
      <c r="P5779">
        <v>2.9287610000000002</v>
      </c>
      <c r="Q5779">
        <v>253.0283</v>
      </c>
      <c r="R5779">
        <v>182.05</v>
      </c>
      <c r="S5779">
        <v>17.446000000000002</v>
      </c>
      <c r="T5779">
        <v>332.05</v>
      </c>
      <c r="U5779">
        <v>338.51</v>
      </c>
      <c r="V5779">
        <v>4.3685</v>
      </c>
      <c r="W5779">
        <v>9.5830815709969794</v>
      </c>
      <c r="X5779">
        <v>158.13999999999999</v>
      </c>
    </row>
    <row r="5780" spans="1:24" x14ac:dyDescent="0.25">
      <c r="A5780">
        <v>2014</v>
      </c>
      <c r="B5780">
        <v>121</v>
      </c>
      <c r="C5780">
        <v>900</v>
      </c>
      <c r="D5780">
        <v>3.7629999999999999</v>
      </c>
      <c r="E5780" t="s">
        <v>31</v>
      </c>
      <c r="F5780">
        <v>3.5104000000000002</v>
      </c>
      <c r="G5780">
        <v>3.3485</v>
      </c>
      <c r="H5780">
        <v>3.1676000000000002</v>
      </c>
      <c r="I5780">
        <v>309.90960000000001</v>
      </c>
      <c r="J5780">
        <v>154.41999999999999</v>
      </c>
      <c r="K5780">
        <v>100.63</v>
      </c>
      <c r="L5780">
        <v>0</v>
      </c>
      <c r="M5780">
        <v>0.80004868302584886</v>
      </c>
      <c r="N5780">
        <v>-5.0403067030628116E-3</v>
      </c>
      <c r="O5780">
        <v>-5.0403067030628114E-2</v>
      </c>
      <c r="P5780">
        <v>3.4811070000000002</v>
      </c>
      <c r="Q5780">
        <v>258.68520000000001</v>
      </c>
      <c r="R5780">
        <v>179.67</v>
      </c>
      <c r="S5780">
        <v>17.047999999999998</v>
      </c>
      <c r="T5780">
        <v>332.6</v>
      </c>
      <c r="U5780">
        <v>340.79</v>
      </c>
      <c r="V5780">
        <v>4.7625999999999999</v>
      </c>
      <c r="W5780">
        <v>9.4885067067401341</v>
      </c>
      <c r="X5780">
        <v>154.41999999999999</v>
      </c>
    </row>
    <row r="5781" spans="1:24" x14ac:dyDescent="0.25">
      <c r="A5781">
        <v>2014</v>
      </c>
      <c r="B5781">
        <v>121</v>
      </c>
      <c r="C5781">
        <v>930</v>
      </c>
      <c r="D5781">
        <v>4.1416000000000004</v>
      </c>
      <c r="E5781" t="s">
        <v>31</v>
      </c>
      <c r="F5781">
        <v>3.7138</v>
      </c>
      <c r="G5781">
        <v>3.5335999999999999</v>
      </c>
      <c r="H5781">
        <v>3.3246000000000002</v>
      </c>
      <c r="I5781">
        <v>407.9196</v>
      </c>
      <c r="J5781">
        <v>204.63</v>
      </c>
      <c r="K5781">
        <v>99.507000000000005</v>
      </c>
      <c r="L5781">
        <v>0</v>
      </c>
      <c r="M5781">
        <v>0.82166244816825906</v>
      </c>
      <c r="N5781">
        <v>4.0507958694694758E-3</v>
      </c>
      <c r="O5781">
        <v>4.0507958694694757E-2</v>
      </c>
      <c r="P5781">
        <v>3.7198359999999999</v>
      </c>
      <c r="Q5781">
        <v>266.27820000000003</v>
      </c>
      <c r="R5781">
        <v>237.36</v>
      </c>
      <c r="S5781">
        <v>22.744</v>
      </c>
      <c r="T5781">
        <v>334.13</v>
      </c>
      <c r="U5781">
        <v>344.11</v>
      </c>
      <c r="V5781">
        <v>5.3505000000000003</v>
      </c>
      <c r="W5781">
        <v>9.5820694304010772</v>
      </c>
      <c r="X5781">
        <v>204.63</v>
      </c>
    </row>
    <row r="5782" spans="1:24" x14ac:dyDescent="0.25">
      <c r="A5782">
        <v>2014</v>
      </c>
      <c r="B5782">
        <v>121</v>
      </c>
      <c r="C5782">
        <v>1000</v>
      </c>
      <c r="D5782">
        <v>4.5800999999999998</v>
      </c>
      <c r="E5782" t="s">
        <v>31</v>
      </c>
      <c r="F5782">
        <v>3.9485999999999999</v>
      </c>
      <c r="G5782">
        <v>3.7408000000000001</v>
      </c>
      <c r="H5782">
        <v>3.4956</v>
      </c>
      <c r="I5782">
        <v>398.4948</v>
      </c>
      <c r="J5782">
        <v>196.41</v>
      </c>
      <c r="K5782">
        <v>98.599000000000004</v>
      </c>
      <c r="L5782">
        <v>0</v>
      </c>
      <c r="M5782">
        <v>0.84733826748861496</v>
      </c>
      <c r="N5782">
        <v>1.1871209127515462E-2</v>
      </c>
      <c r="O5782">
        <v>0.11871209127515463</v>
      </c>
      <c r="P5782">
        <v>3.9754610000000001</v>
      </c>
      <c r="Q5782">
        <v>263.56150000000002</v>
      </c>
      <c r="R5782">
        <v>230.51</v>
      </c>
      <c r="S5782">
        <v>22.641999999999999</v>
      </c>
      <c r="T5782">
        <v>335.23</v>
      </c>
      <c r="U5782">
        <v>346.69</v>
      </c>
      <c r="V5782">
        <v>5.9288999999999996</v>
      </c>
      <c r="W5782">
        <v>9.8225673506572377</v>
      </c>
      <c r="X5782">
        <v>196.41</v>
      </c>
    </row>
    <row r="5783" spans="1:24" x14ac:dyDescent="0.25">
      <c r="A5783">
        <v>2014</v>
      </c>
      <c r="B5783">
        <v>121</v>
      </c>
      <c r="C5783">
        <v>1030</v>
      </c>
      <c r="D5783">
        <v>4.9713000000000003</v>
      </c>
      <c r="E5783" t="s">
        <v>31</v>
      </c>
      <c r="F5783">
        <v>4.1837999999999997</v>
      </c>
      <c r="G5783">
        <v>3.9571999999999998</v>
      </c>
      <c r="H5783">
        <v>3.6785999999999999</v>
      </c>
      <c r="I5783">
        <v>367.76519999999999</v>
      </c>
      <c r="J5783">
        <v>175.39</v>
      </c>
      <c r="K5783">
        <v>97.343000000000004</v>
      </c>
      <c r="L5783">
        <v>0</v>
      </c>
      <c r="M5783">
        <v>0.87083905026233743</v>
      </c>
      <c r="N5783">
        <v>2.3138193565470276E-2</v>
      </c>
      <c r="O5783">
        <v>0.23138193565470278</v>
      </c>
      <c r="P5783">
        <v>4.2266959999999996</v>
      </c>
      <c r="Q5783">
        <v>271.34553699999998</v>
      </c>
      <c r="R5783">
        <v>208.63</v>
      </c>
      <c r="S5783">
        <v>20.684999999999999</v>
      </c>
      <c r="T5783">
        <v>334.71</v>
      </c>
      <c r="U5783">
        <v>347.26</v>
      </c>
      <c r="V5783">
        <v>6.1608000000000001</v>
      </c>
      <c r="W5783">
        <v>9.9146814935531804</v>
      </c>
      <c r="X5783">
        <v>175.39</v>
      </c>
    </row>
    <row r="5784" spans="1:24" x14ac:dyDescent="0.25">
      <c r="A5784">
        <v>2014</v>
      </c>
      <c r="B5784">
        <v>121</v>
      </c>
      <c r="C5784">
        <v>1100</v>
      </c>
      <c r="D5784">
        <v>5.3773</v>
      </c>
      <c r="E5784" t="s">
        <v>31</v>
      </c>
      <c r="F5784">
        <v>4.3369</v>
      </c>
      <c r="G5784">
        <v>4.1165000000000003</v>
      </c>
      <c r="H5784">
        <v>3.8130000000000002</v>
      </c>
      <c r="I5784">
        <v>440.86680000000001</v>
      </c>
      <c r="J5784">
        <v>214.6</v>
      </c>
      <c r="K5784">
        <v>96.465000000000003</v>
      </c>
      <c r="L5784">
        <v>0</v>
      </c>
      <c r="M5784">
        <v>0.89583484878273656</v>
      </c>
      <c r="N5784">
        <v>3.1667761904469703E-2</v>
      </c>
      <c r="O5784">
        <v>0.31667761904469705</v>
      </c>
      <c r="P5784">
        <v>4.1998730000000002</v>
      </c>
      <c r="Q5784">
        <v>261.27010000000001</v>
      </c>
      <c r="R5784">
        <v>253.82</v>
      </c>
      <c r="S5784">
        <v>26.291</v>
      </c>
      <c r="T5784">
        <v>336.77</v>
      </c>
      <c r="U5784">
        <v>349.7</v>
      </c>
      <c r="V5784">
        <v>6.6471999999999998</v>
      </c>
      <c r="W5784">
        <v>10.358127807107399</v>
      </c>
      <c r="X5784">
        <v>214.6</v>
      </c>
    </row>
    <row r="5785" spans="1:24" x14ac:dyDescent="0.25">
      <c r="A5785">
        <v>2014</v>
      </c>
      <c r="B5785">
        <v>121</v>
      </c>
      <c r="C5785">
        <v>1130</v>
      </c>
      <c r="D5785">
        <v>5.9767999999999999</v>
      </c>
      <c r="E5785" t="s">
        <v>31</v>
      </c>
      <c r="F5785">
        <v>4.6223999999999998</v>
      </c>
      <c r="G5785">
        <v>4.32</v>
      </c>
      <c r="H5785">
        <v>3.9727999999999999</v>
      </c>
      <c r="I5785">
        <v>637.36199999999997</v>
      </c>
      <c r="J5785">
        <v>313.82</v>
      </c>
      <c r="K5785">
        <v>94.936999999999998</v>
      </c>
      <c r="L5785">
        <v>0</v>
      </c>
      <c r="M5785">
        <v>0.93390017616002086</v>
      </c>
      <c r="N5785">
        <v>4.7283365918981878E-2</v>
      </c>
      <c r="O5785">
        <v>0.47283365918981879</v>
      </c>
      <c r="P5785">
        <v>4.5800710000000002</v>
      </c>
      <c r="Q5785">
        <v>256.47460000000001</v>
      </c>
      <c r="R5785">
        <v>367.72</v>
      </c>
      <c r="S5785">
        <v>38.540999999999997</v>
      </c>
      <c r="T5785">
        <v>340.73</v>
      </c>
      <c r="U5785">
        <v>356.09</v>
      </c>
      <c r="V5785">
        <v>7.9305000000000003</v>
      </c>
      <c r="W5785">
        <v>10.481072555205046</v>
      </c>
      <c r="X5785">
        <v>313.82</v>
      </c>
    </row>
    <row r="5786" spans="1:24" x14ac:dyDescent="0.25">
      <c r="A5786">
        <v>2014</v>
      </c>
      <c r="B5786">
        <v>121</v>
      </c>
      <c r="C5786">
        <v>1200</v>
      </c>
      <c r="D5786">
        <v>6.0472000000000001</v>
      </c>
      <c r="E5786" t="s">
        <v>31</v>
      </c>
      <c r="F5786">
        <v>5.0130999999999997</v>
      </c>
      <c r="G5786">
        <v>4.6642999999999999</v>
      </c>
      <c r="H5786">
        <v>4.2016</v>
      </c>
      <c r="I5786">
        <v>462.19139999999999</v>
      </c>
      <c r="J5786">
        <v>222.32</v>
      </c>
      <c r="K5786">
        <v>94.974000000000004</v>
      </c>
      <c r="L5786">
        <v>0</v>
      </c>
      <c r="M5786">
        <v>0.93846242957699821</v>
      </c>
      <c r="N5786">
        <v>4.7167121710539897E-2</v>
      </c>
      <c r="O5786">
        <v>0.47167121710539894</v>
      </c>
      <c r="P5786">
        <v>4.6726020000000004</v>
      </c>
      <c r="Q5786">
        <v>258.89069999999998</v>
      </c>
      <c r="R5786">
        <v>265.01</v>
      </c>
      <c r="S5786">
        <v>28.035</v>
      </c>
      <c r="T5786">
        <v>338.84</v>
      </c>
      <c r="U5786">
        <v>353.49</v>
      </c>
      <c r="V5786">
        <v>7.5018000000000002</v>
      </c>
      <c r="W5786">
        <v>10.578846081279952</v>
      </c>
      <c r="X5786">
        <v>222.32</v>
      </c>
    </row>
    <row r="5787" spans="1:24" x14ac:dyDescent="0.25">
      <c r="A5787">
        <v>2014</v>
      </c>
      <c r="B5787">
        <v>121</v>
      </c>
      <c r="C5787">
        <v>1230</v>
      </c>
      <c r="D5787">
        <v>6.2222</v>
      </c>
      <c r="E5787" t="s">
        <v>31</v>
      </c>
      <c r="F5787">
        <v>5.1726000000000001</v>
      </c>
      <c r="G5787">
        <v>4.8022</v>
      </c>
      <c r="H5787">
        <v>4.2430000000000003</v>
      </c>
      <c r="I5787">
        <v>399.5838</v>
      </c>
      <c r="J5787">
        <v>191.1</v>
      </c>
      <c r="K5787">
        <v>94.840999999999994</v>
      </c>
      <c r="L5787">
        <v>0</v>
      </c>
      <c r="M5787">
        <v>0.94988845608553651</v>
      </c>
      <c r="N5787">
        <v>4.9004745449452887E-2</v>
      </c>
      <c r="O5787">
        <v>0.49004745449452886</v>
      </c>
      <c r="P5787">
        <v>4.7560180000000001</v>
      </c>
      <c r="Q5787">
        <v>259.87810000000002</v>
      </c>
      <c r="R5787">
        <v>229.36</v>
      </c>
      <c r="S5787">
        <v>24.212</v>
      </c>
      <c r="T5787">
        <v>339.03</v>
      </c>
      <c r="U5787">
        <v>353.08</v>
      </c>
      <c r="V5787">
        <v>7.4633000000000003</v>
      </c>
      <c r="W5787">
        <v>10.55633065922567</v>
      </c>
      <c r="X5787">
        <v>191.1</v>
      </c>
    </row>
    <row r="5788" spans="1:24" x14ac:dyDescent="0.25">
      <c r="A5788">
        <v>2014</v>
      </c>
      <c r="B5788">
        <v>121</v>
      </c>
      <c r="C5788">
        <v>1300</v>
      </c>
      <c r="D5788">
        <v>6.4618000000000002</v>
      </c>
      <c r="E5788" t="s">
        <v>31</v>
      </c>
      <c r="F5788">
        <v>5.2728999999999999</v>
      </c>
      <c r="G5788">
        <v>4.8136000000000001</v>
      </c>
      <c r="H5788">
        <v>4.0677000000000003</v>
      </c>
      <c r="I5788">
        <v>451.45979999999997</v>
      </c>
      <c r="J5788">
        <v>221.52</v>
      </c>
      <c r="K5788">
        <v>93.272999999999996</v>
      </c>
      <c r="L5788">
        <v>0</v>
      </c>
      <c r="M5788">
        <v>0.96573106325228586</v>
      </c>
      <c r="N5788">
        <v>6.4964728624981302E-2</v>
      </c>
      <c r="O5788">
        <v>0.64964728624981305</v>
      </c>
      <c r="P5788">
        <v>4.1515269999999997</v>
      </c>
      <c r="Q5788">
        <v>265.23340000000002</v>
      </c>
      <c r="R5788">
        <v>264.07</v>
      </c>
      <c r="S5788">
        <v>28.704000000000001</v>
      </c>
      <c r="T5788">
        <v>340.51</v>
      </c>
      <c r="U5788">
        <v>354.36</v>
      </c>
      <c r="V5788">
        <v>7.8158000000000003</v>
      </c>
      <c r="W5788">
        <v>10.869845116825084</v>
      </c>
      <c r="X5788">
        <v>221.52</v>
      </c>
    </row>
    <row r="5789" spans="1:24" x14ac:dyDescent="0.25">
      <c r="A5789">
        <v>2014</v>
      </c>
      <c r="B5789">
        <v>121</v>
      </c>
      <c r="C5789">
        <v>1330</v>
      </c>
      <c r="D5789">
        <v>6.7222999999999997</v>
      </c>
      <c r="E5789" t="s">
        <v>31</v>
      </c>
      <c r="F5789">
        <v>5.3986000000000001</v>
      </c>
      <c r="G5789">
        <v>4.9332000000000003</v>
      </c>
      <c r="H5789">
        <v>4.1787000000000001</v>
      </c>
      <c r="I5789">
        <v>461.51819999999998</v>
      </c>
      <c r="J5789">
        <v>225.54</v>
      </c>
      <c r="K5789">
        <v>92.248000000000005</v>
      </c>
      <c r="L5789">
        <v>0</v>
      </c>
      <c r="M5789">
        <v>0.98321931446164368</v>
      </c>
      <c r="N5789">
        <v>7.621916125706657E-2</v>
      </c>
      <c r="O5789">
        <v>0.7621916125706657</v>
      </c>
      <c r="P5789">
        <v>3.3591880000000001</v>
      </c>
      <c r="Q5789">
        <v>268.79660000000001</v>
      </c>
      <c r="R5789">
        <v>270.20999999999998</v>
      </c>
      <c r="S5789">
        <v>29.391999999999999</v>
      </c>
      <c r="T5789">
        <v>340.63</v>
      </c>
      <c r="U5789">
        <v>355.9</v>
      </c>
      <c r="V5789">
        <v>8.1647999999999996</v>
      </c>
      <c r="W5789">
        <v>10.877465674845491</v>
      </c>
      <c r="X5789">
        <v>225.54</v>
      </c>
    </row>
    <row r="5790" spans="1:24" x14ac:dyDescent="0.25">
      <c r="A5790">
        <v>2014</v>
      </c>
      <c r="B5790">
        <v>121</v>
      </c>
      <c r="C5790">
        <v>1400</v>
      </c>
      <c r="D5790">
        <v>6.9322999999999997</v>
      </c>
      <c r="E5790" t="s">
        <v>31</v>
      </c>
      <c r="F5790">
        <v>5.4539999999999997</v>
      </c>
      <c r="G5790">
        <v>5.0338000000000003</v>
      </c>
      <c r="H5790">
        <v>4.2752999999999997</v>
      </c>
      <c r="I5790">
        <v>257.99400000000003</v>
      </c>
      <c r="J5790">
        <v>112.75</v>
      </c>
      <c r="K5790">
        <v>90.775999999999996</v>
      </c>
      <c r="L5790">
        <v>0</v>
      </c>
      <c r="M5790">
        <v>0.99751981069640017</v>
      </c>
      <c r="N5790">
        <v>9.2011227338635995E-2</v>
      </c>
      <c r="O5790">
        <v>0.92011227338635992</v>
      </c>
      <c r="P5790">
        <v>3.5392519999999998</v>
      </c>
      <c r="Q5790">
        <v>268.15899999999999</v>
      </c>
      <c r="R5790">
        <v>143.02000000000001</v>
      </c>
      <c r="S5790">
        <v>15.095000000000001</v>
      </c>
      <c r="T5790">
        <v>337.86</v>
      </c>
      <c r="U5790">
        <v>353.03</v>
      </c>
      <c r="V5790">
        <v>7.6898999999999997</v>
      </c>
      <c r="W5790">
        <v>10.554467906586492</v>
      </c>
      <c r="X5790">
        <v>112.75</v>
      </c>
    </row>
    <row r="5791" spans="1:24" x14ac:dyDescent="0.25">
      <c r="A5791">
        <v>2014</v>
      </c>
      <c r="B5791">
        <v>121</v>
      </c>
      <c r="C5791">
        <v>1430</v>
      </c>
      <c r="D5791">
        <v>7.0023</v>
      </c>
      <c r="E5791" t="s">
        <v>31</v>
      </c>
      <c r="F5791">
        <v>5.3750999999999998</v>
      </c>
      <c r="G5791">
        <v>5.0399000000000003</v>
      </c>
      <c r="H5791">
        <v>4.3617999999999997</v>
      </c>
      <c r="I5791">
        <v>273.61619999999999</v>
      </c>
      <c r="J5791">
        <v>123.21</v>
      </c>
      <c r="K5791">
        <v>91.356999999999999</v>
      </c>
      <c r="L5791">
        <v>0</v>
      </c>
      <c r="M5791">
        <v>1.0023271858352285</v>
      </c>
      <c r="N5791">
        <v>8.66311386717388E-2</v>
      </c>
      <c r="O5791">
        <v>0.86631138671738794</v>
      </c>
      <c r="P5791">
        <v>3.540019</v>
      </c>
      <c r="Q5791">
        <v>261.26900000000001</v>
      </c>
      <c r="R5791">
        <v>153.69</v>
      </c>
      <c r="S5791">
        <v>16.538</v>
      </c>
      <c r="T5791">
        <v>339.21</v>
      </c>
      <c r="U5791">
        <v>353.15</v>
      </c>
      <c r="V5791">
        <v>7.6513999999999998</v>
      </c>
      <c r="W5791">
        <v>10.760622031361834</v>
      </c>
      <c r="X5791">
        <v>123.21</v>
      </c>
    </row>
    <row r="5792" spans="1:24" x14ac:dyDescent="0.25">
      <c r="A5792">
        <v>2014</v>
      </c>
      <c r="B5792">
        <v>121</v>
      </c>
      <c r="C5792">
        <v>1500</v>
      </c>
      <c r="D5792">
        <v>7.0720000000000001</v>
      </c>
      <c r="E5792" t="s">
        <v>31</v>
      </c>
      <c r="F5792">
        <v>5.4707999999999997</v>
      </c>
      <c r="G5792">
        <v>5.3188000000000004</v>
      </c>
      <c r="H5792">
        <v>5.0235000000000003</v>
      </c>
      <c r="I5792">
        <v>364.45859999999999</v>
      </c>
      <c r="J5792">
        <v>178.12</v>
      </c>
      <c r="K5792">
        <v>91.191999999999993</v>
      </c>
      <c r="L5792">
        <v>0</v>
      </c>
      <c r="M5792">
        <v>1.0071342211769565</v>
      </c>
      <c r="N5792">
        <v>8.8708382201266409E-2</v>
      </c>
      <c r="O5792">
        <v>0.88708382201266411</v>
      </c>
      <c r="P5792">
        <v>3.5071020000000002</v>
      </c>
      <c r="Q5792">
        <v>257.69240000000002</v>
      </c>
      <c r="R5792">
        <v>216.98</v>
      </c>
      <c r="S5792">
        <v>24.649000000000001</v>
      </c>
      <c r="T5792">
        <v>340.72</v>
      </c>
      <c r="U5792">
        <v>354.93</v>
      </c>
      <c r="V5792">
        <v>7.9405999999999999</v>
      </c>
      <c r="W5792">
        <v>11.360033182781825</v>
      </c>
      <c r="X5792">
        <v>178.12</v>
      </c>
    </row>
    <row r="5793" spans="1:24" x14ac:dyDescent="0.25">
      <c r="A5793">
        <v>2014</v>
      </c>
      <c r="B5793">
        <v>121</v>
      </c>
      <c r="C5793">
        <v>1530</v>
      </c>
      <c r="D5793">
        <v>7.6596000000000002</v>
      </c>
      <c r="E5793" t="s">
        <v>31</v>
      </c>
      <c r="F5793">
        <v>5.4626000000000001</v>
      </c>
      <c r="G5793">
        <v>5.0823</v>
      </c>
      <c r="H5793">
        <v>4.4053000000000004</v>
      </c>
      <c r="I5793">
        <v>519.86879999999996</v>
      </c>
      <c r="J5793">
        <v>265.62</v>
      </c>
      <c r="K5793">
        <v>88.174999999999997</v>
      </c>
      <c r="L5793">
        <v>0</v>
      </c>
      <c r="M5793">
        <v>1.0484734379379179</v>
      </c>
      <c r="N5793">
        <v>0.12398198403615882</v>
      </c>
      <c r="O5793">
        <v>1.2398198403615881</v>
      </c>
      <c r="P5793">
        <v>3.7192590000000001</v>
      </c>
      <c r="Q5793">
        <v>253.75459999999998</v>
      </c>
      <c r="R5793">
        <v>325.25</v>
      </c>
      <c r="S5793">
        <v>37.537999999999997</v>
      </c>
      <c r="T5793">
        <v>339.1</v>
      </c>
      <c r="U5793">
        <v>361.18</v>
      </c>
      <c r="V5793">
        <v>9.2285000000000004</v>
      </c>
      <c r="W5793">
        <v>11.541275941583397</v>
      </c>
      <c r="X5793">
        <v>265.62</v>
      </c>
    </row>
    <row r="5794" spans="1:24" x14ac:dyDescent="0.25">
      <c r="A5794">
        <v>2014</v>
      </c>
      <c r="B5794">
        <v>121</v>
      </c>
      <c r="C5794">
        <v>1600</v>
      </c>
      <c r="D5794">
        <v>7.8888999999999996</v>
      </c>
      <c r="E5794" t="s">
        <v>31</v>
      </c>
      <c r="F5794">
        <v>5.6965000000000003</v>
      </c>
      <c r="G5794">
        <v>5.343</v>
      </c>
      <c r="H5794">
        <v>4.6658999999999997</v>
      </c>
      <c r="I5794">
        <v>397.92059999999998</v>
      </c>
      <c r="J5794">
        <v>197.05</v>
      </c>
      <c r="K5794">
        <v>87.287999999999997</v>
      </c>
      <c r="L5794">
        <v>0</v>
      </c>
      <c r="M5794">
        <v>1.0650060954056861</v>
      </c>
      <c r="N5794">
        <v>0.13538357484797087</v>
      </c>
      <c r="O5794">
        <v>1.3538357484797086</v>
      </c>
      <c r="P5794">
        <v>4.0993570000000004</v>
      </c>
      <c r="Q5794">
        <v>245.31380000000001</v>
      </c>
      <c r="R5794">
        <v>245.2</v>
      </c>
      <c r="S5794">
        <v>28.321000000000002</v>
      </c>
      <c r="T5794">
        <v>341.02</v>
      </c>
      <c r="U5794">
        <v>360.85</v>
      </c>
      <c r="V5794">
        <v>9.1206999999999994</v>
      </c>
      <c r="W5794">
        <v>11.550163132137033</v>
      </c>
      <c r="X5794">
        <v>197.05</v>
      </c>
    </row>
    <row r="5795" spans="1:24" x14ac:dyDescent="0.25">
      <c r="A5795">
        <v>2014</v>
      </c>
      <c r="B5795">
        <v>121</v>
      </c>
      <c r="C5795">
        <v>1630</v>
      </c>
      <c r="D5795">
        <v>8.3278999999999996</v>
      </c>
      <c r="E5795" t="s">
        <v>31</v>
      </c>
      <c r="F5795">
        <v>5.9279000000000002</v>
      </c>
      <c r="G5795">
        <v>5.7275999999999998</v>
      </c>
      <c r="H5795">
        <v>5.3784000000000001</v>
      </c>
      <c r="I5795">
        <v>294.68340000000001</v>
      </c>
      <c r="J5795">
        <v>141.1</v>
      </c>
      <c r="K5795">
        <v>86.02</v>
      </c>
      <c r="L5795">
        <v>0</v>
      </c>
      <c r="M5795">
        <v>1.0972996253262577</v>
      </c>
      <c r="N5795">
        <v>0.15340248762061087</v>
      </c>
      <c r="O5795">
        <v>1.5340248762061086</v>
      </c>
      <c r="P5795">
        <v>4.4181470000000003</v>
      </c>
      <c r="Q5795">
        <v>240.44839999999999</v>
      </c>
      <c r="R5795">
        <v>179.35</v>
      </c>
      <c r="S5795">
        <v>20.727</v>
      </c>
      <c r="T5795">
        <v>343.85</v>
      </c>
      <c r="U5795">
        <v>361.37</v>
      </c>
      <c r="V5795">
        <v>9.2651000000000003</v>
      </c>
      <c r="W5795">
        <v>11.556732645664901</v>
      </c>
      <c r="X5795">
        <v>141.1</v>
      </c>
    </row>
    <row r="5796" spans="1:24" x14ac:dyDescent="0.25">
      <c r="A5796">
        <v>2014</v>
      </c>
      <c r="B5796">
        <v>121</v>
      </c>
      <c r="C5796">
        <v>1700</v>
      </c>
      <c r="D5796">
        <v>8.6300000000000008</v>
      </c>
      <c r="E5796" t="s">
        <v>31</v>
      </c>
      <c r="F5796">
        <v>5.9804000000000004</v>
      </c>
      <c r="G5796">
        <v>5.8167999999999997</v>
      </c>
      <c r="H5796">
        <v>5.4856999999999996</v>
      </c>
      <c r="I5796">
        <v>159.54047999999997</v>
      </c>
      <c r="J5796">
        <v>69.314999999999998</v>
      </c>
      <c r="K5796">
        <v>83.492999999999995</v>
      </c>
      <c r="L5796">
        <v>0</v>
      </c>
      <c r="M5796">
        <v>1.1200202022418893</v>
      </c>
      <c r="N5796">
        <v>0.18488173478406872</v>
      </c>
      <c r="O5796">
        <v>1.8488173478406873</v>
      </c>
      <c r="P5796">
        <v>3.5547420000000001</v>
      </c>
      <c r="Q5796">
        <v>242.6472</v>
      </c>
      <c r="R5796">
        <v>94.66</v>
      </c>
      <c r="S5796">
        <v>10.661</v>
      </c>
      <c r="T5796">
        <v>343.28</v>
      </c>
      <c r="U5796">
        <v>357.96</v>
      </c>
      <c r="V5796">
        <v>8.7286999999999999</v>
      </c>
      <c r="W5796">
        <v>11.262412845975069</v>
      </c>
      <c r="X5796">
        <v>69.314999999999998</v>
      </c>
    </row>
    <row r="5797" spans="1:24" x14ac:dyDescent="0.25">
      <c r="A5797">
        <v>2014</v>
      </c>
      <c r="B5797">
        <v>121</v>
      </c>
      <c r="C5797">
        <v>1730</v>
      </c>
      <c r="D5797">
        <v>8.6669999999999998</v>
      </c>
      <c r="E5797" t="s">
        <v>31</v>
      </c>
      <c r="F5797">
        <v>5.9211</v>
      </c>
      <c r="G5797">
        <v>5.7950999999999997</v>
      </c>
      <c r="H5797">
        <v>5.508</v>
      </c>
      <c r="I5797">
        <v>150.67998</v>
      </c>
      <c r="J5797">
        <v>66.393000000000001</v>
      </c>
      <c r="K5797">
        <v>82.370999999999995</v>
      </c>
      <c r="L5797">
        <v>0</v>
      </c>
      <c r="M5797">
        <v>1.1228311859947853</v>
      </c>
      <c r="N5797">
        <v>0.19794390977902077</v>
      </c>
      <c r="O5797">
        <v>1.9794390977902077</v>
      </c>
      <c r="P5797">
        <v>3.2313260000000001</v>
      </c>
      <c r="Q5797">
        <v>251.21899999999999</v>
      </c>
      <c r="R5797">
        <v>90.774000000000001</v>
      </c>
      <c r="S5797">
        <v>10.266</v>
      </c>
      <c r="T5797">
        <v>342.91</v>
      </c>
      <c r="U5797">
        <v>357.03</v>
      </c>
      <c r="V5797">
        <v>8.5881000000000007</v>
      </c>
      <c r="W5797">
        <v>11.309405776984599</v>
      </c>
      <c r="X5797">
        <v>66.393000000000001</v>
      </c>
    </row>
    <row r="5798" spans="1:24" x14ac:dyDescent="0.25">
      <c r="A5798">
        <v>2014</v>
      </c>
      <c r="B5798">
        <v>121</v>
      </c>
      <c r="C5798">
        <v>1800</v>
      </c>
      <c r="D5798">
        <v>8.6699000000000002</v>
      </c>
      <c r="E5798" t="s">
        <v>31</v>
      </c>
      <c r="F5798">
        <v>5.8445</v>
      </c>
      <c r="G5798">
        <v>5.7446000000000002</v>
      </c>
      <c r="H5798">
        <v>5.4885999999999999</v>
      </c>
      <c r="I5798">
        <v>91.697759999999988</v>
      </c>
      <c r="J5798">
        <v>36.996000000000002</v>
      </c>
      <c r="K5798">
        <v>82.213999999999999</v>
      </c>
      <c r="L5798">
        <v>0</v>
      </c>
      <c r="M5798">
        <v>1.1230517684677903</v>
      </c>
      <c r="N5798">
        <v>0.1997459875396812</v>
      </c>
      <c r="O5798">
        <v>1.997459875396812</v>
      </c>
      <c r="P5798">
        <v>2.736631</v>
      </c>
      <c r="Q5798">
        <v>243.75659999999999</v>
      </c>
      <c r="R5798">
        <v>56.305</v>
      </c>
      <c r="S5798">
        <v>6.3261000000000003</v>
      </c>
      <c r="T5798">
        <v>342.31</v>
      </c>
      <c r="U5798">
        <v>355.29</v>
      </c>
      <c r="V5798">
        <v>8.2911000000000001</v>
      </c>
      <c r="W5798">
        <v>11.23541426161087</v>
      </c>
      <c r="X5798">
        <v>36.996000000000002</v>
      </c>
    </row>
    <row r="5799" spans="1:24" x14ac:dyDescent="0.25">
      <c r="A5799">
        <v>2014</v>
      </c>
      <c r="B5799">
        <v>121</v>
      </c>
      <c r="C5799">
        <v>1830</v>
      </c>
      <c r="D5799">
        <v>8.6182999999999996</v>
      </c>
      <c r="E5799" t="s">
        <v>31</v>
      </c>
      <c r="F5799">
        <v>5.7515999999999998</v>
      </c>
      <c r="G5799">
        <v>5.6718999999999999</v>
      </c>
      <c r="H5799">
        <v>5.4455999999999998</v>
      </c>
      <c r="I5799">
        <v>46.393380000000001</v>
      </c>
      <c r="J5799">
        <v>12.724</v>
      </c>
      <c r="K5799">
        <v>81.67</v>
      </c>
      <c r="L5799">
        <v>0</v>
      </c>
      <c r="M5799">
        <v>1.119132613245011</v>
      </c>
      <c r="N5799">
        <v>0.20513700800781051</v>
      </c>
      <c r="O5799">
        <v>2.051370080078105</v>
      </c>
      <c r="P5799">
        <v>3.7837550000000002</v>
      </c>
      <c r="Q5799">
        <v>237.89859999999999</v>
      </c>
      <c r="R5799">
        <v>28.529</v>
      </c>
      <c r="S5799">
        <v>2.9899</v>
      </c>
      <c r="T5799">
        <v>340.7</v>
      </c>
      <c r="U5799">
        <v>353.51</v>
      </c>
      <c r="V5799">
        <v>7.9927000000000001</v>
      </c>
      <c r="W5799">
        <v>10.480213116477969</v>
      </c>
      <c r="X5799">
        <v>12.724</v>
      </c>
    </row>
    <row r="5800" spans="1:24" x14ac:dyDescent="0.25">
      <c r="A5800">
        <v>2014</v>
      </c>
      <c r="B5800">
        <v>121</v>
      </c>
      <c r="C5800">
        <v>1900</v>
      </c>
      <c r="D5800">
        <v>8.5181000000000004</v>
      </c>
      <c r="E5800" t="s">
        <v>31</v>
      </c>
      <c r="F5800">
        <v>5.6299000000000001</v>
      </c>
      <c r="G5800">
        <v>5.5726000000000004</v>
      </c>
      <c r="H5800">
        <v>5.3750999999999998</v>
      </c>
      <c r="I5800">
        <v>28.545659999999998</v>
      </c>
      <c r="J5800">
        <v>-2.9426999999999999</v>
      </c>
      <c r="K5800">
        <v>82.225999999999999</v>
      </c>
      <c r="L5800">
        <v>0</v>
      </c>
      <c r="M5800">
        <v>1.1115565238037877</v>
      </c>
      <c r="N5800">
        <v>0.19756805654088522</v>
      </c>
      <c r="O5800">
        <v>1.9756805654088523</v>
      </c>
      <c r="P5800">
        <v>3.5944310000000002</v>
      </c>
      <c r="Q5800">
        <v>236.25830000000002</v>
      </c>
      <c r="R5800">
        <v>18.221</v>
      </c>
      <c r="S5800">
        <v>1.7628999999999999</v>
      </c>
      <c r="T5800">
        <v>332.29</v>
      </c>
      <c r="U5800">
        <v>351.69</v>
      </c>
      <c r="V5800">
        <v>7.6576000000000004</v>
      </c>
      <c r="W5800">
        <v>9.6751001591570152</v>
      </c>
      <c r="X5800">
        <v>-2.9426999999999999</v>
      </c>
    </row>
    <row r="5801" spans="1:24" x14ac:dyDescent="0.25">
      <c r="A5801">
        <v>2014</v>
      </c>
      <c r="B5801">
        <v>121</v>
      </c>
      <c r="C5801">
        <v>1930</v>
      </c>
      <c r="D5801">
        <v>8.3820999999999994</v>
      </c>
      <c r="E5801" t="s">
        <v>31</v>
      </c>
      <c r="F5801">
        <v>5.5</v>
      </c>
      <c r="G5801">
        <v>5.4592000000000001</v>
      </c>
      <c r="H5801">
        <v>5.2873000000000001</v>
      </c>
      <c r="I5801">
        <v>2.6298360000000001</v>
      </c>
      <c r="J5801">
        <v>-9.1654</v>
      </c>
      <c r="K5801">
        <v>83.557000000000002</v>
      </c>
      <c r="L5801">
        <v>0</v>
      </c>
      <c r="M5801">
        <v>1.1013458265936595</v>
      </c>
      <c r="N5801">
        <v>0.18109429426679541</v>
      </c>
      <c r="O5801">
        <v>1.8109429426679542</v>
      </c>
      <c r="P5801">
        <v>2.7803439999999999</v>
      </c>
      <c r="Q5801">
        <v>251.7407</v>
      </c>
      <c r="R5801">
        <v>1.5426</v>
      </c>
      <c r="S5801">
        <v>-0.17318</v>
      </c>
      <c r="T5801">
        <v>339.92</v>
      </c>
      <c r="U5801">
        <v>350.8</v>
      </c>
      <c r="V5801">
        <v>7.4894999999999996</v>
      </c>
      <c r="W5801" t="s">
        <v>31</v>
      </c>
      <c r="X5801">
        <v>-9.1654</v>
      </c>
    </row>
    <row r="5802" spans="1:24" x14ac:dyDescent="0.25">
      <c r="A5802">
        <v>2014</v>
      </c>
      <c r="B5802">
        <v>121</v>
      </c>
      <c r="C5802">
        <v>2000</v>
      </c>
      <c r="D5802">
        <v>8.3079000000000001</v>
      </c>
      <c r="E5802" t="s">
        <v>31</v>
      </c>
      <c r="F5802">
        <v>5.3777999999999997</v>
      </c>
      <c r="G5802">
        <v>5.3468</v>
      </c>
      <c r="H5802">
        <v>5.1952999999999996</v>
      </c>
      <c r="I5802">
        <v>8.7298199999999992E-2</v>
      </c>
      <c r="J5802">
        <v>-10.599</v>
      </c>
      <c r="K5802">
        <v>84.103999999999999</v>
      </c>
      <c r="L5802">
        <v>0</v>
      </c>
      <c r="M5802">
        <v>1.0958098701204151</v>
      </c>
      <c r="N5802">
        <v>0.17418993695434121</v>
      </c>
      <c r="O5802">
        <v>1.741899369543412</v>
      </c>
      <c r="P5802">
        <v>1.7430699999999999</v>
      </c>
      <c r="Q5802">
        <v>272.54109800000003</v>
      </c>
      <c r="R5802">
        <v>1.7049999999999999E-2</v>
      </c>
      <c r="S5802">
        <v>-0.32429999999999998</v>
      </c>
      <c r="T5802">
        <v>339.1</v>
      </c>
      <c r="U5802">
        <v>350.04</v>
      </c>
      <c r="V5802">
        <v>7.3552</v>
      </c>
      <c r="W5802" t="s">
        <v>31</v>
      </c>
      <c r="X5802">
        <v>-10.599</v>
      </c>
    </row>
    <row r="5803" spans="1:24" x14ac:dyDescent="0.25">
      <c r="A5803">
        <v>2014</v>
      </c>
      <c r="B5803">
        <v>121</v>
      </c>
      <c r="C5803">
        <v>2030</v>
      </c>
      <c r="D5803">
        <v>8.1042000000000005</v>
      </c>
      <c r="E5803" t="s">
        <v>31</v>
      </c>
      <c r="F5803">
        <v>5.1275000000000004</v>
      </c>
      <c r="G5803">
        <v>5.0667999999999997</v>
      </c>
      <c r="H5803">
        <v>4.8103999999999996</v>
      </c>
      <c r="I5803">
        <v>1.0909800000000001E-2</v>
      </c>
      <c r="J5803">
        <v>-10.194000000000001</v>
      </c>
      <c r="K5803">
        <v>85.426000000000002</v>
      </c>
      <c r="L5803">
        <v>0</v>
      </c>
      <c r="M5803">
        <v>1.0807378090956508</v>
      </c>
      <c r="N5803">
        <v>0.15750672829760012</v>
      </c>
      <c r="O5803">
        <v>1.5750672829760013</v>
      </c>
      <c r="P5803">
        <v>0.93562449999999997</v>
      </c>
      <c r="Q5803">
        <v>282.72811000000002</v>
      </c>
      <c r="R5803">
        <v>0</v>
      </c>
      <c r="S5803">
        <v>-0.40018999999999999</v>
      </c>
      <c r="T5803">
        <v>338.59</v>
      </c>
      <c r="U5803">
        <v>349.19</v>
      </c>
      <c r="V5803">
        <v>7.1809000000000003</v>
      </c>
      <c r="W5803" t="s">
        <v>31</v>
      </c>
      <c r="X5803">
        <v>-10.194000000000001</v>
      </c>
    </row>
    <row r="5804" spans="1:24" x14ac:dyDescent="0.25">
      <c r="A5804">
        <v>2014</v>
      </c>
      <c r="B5804">
        <v>121</v>
      </c>
      <c r="C5804">
        <v>2100</v>
      </c>
      <c r="D5804">
        <v>7.8979999999999997</v>
      </c>
      <c r="E5804" t="s">
        <v>31</v>
      </c>
      <c r="F5804">
        <v>5.0926</v>
      </c>
      <c r="G5804">
        <v>5.0467000000000004</v>
      </c>
      <c r="H5804">
        <v>4.8409000000000004</v>
      </c>
      <c r="I5804">
        <v>0</v>
      </c>
      <c r="J5804">
        <v>-9.6748999999999992</v>
      </c>
      <c r="K5804">
        <v>86.858999999999995</v>
      </c>
      <c r="L5804">
        <v>0</v>
      </c>
      <c r="M5804">
        <v>1.0656669184048033</v>
      </c>
      <c r="N5804">
        <v>0.14003928974757526</v>
      </c>
      <c r="O5804">
        <v>1.4003928974757527</v>
      </c>
      <c r="P5804">
        <v>0.77447189999999999</v>
      </c>
      <c r="Q5804">
        <v>229.78660000000002</v>
      </c>
      <c r="R5804">
        <v>-4.2619999999999998E-2</v>
      </c>
      <c r="S5804">
        <v>-0.46766000000000002</v>
      </c>
      <c r="T5804">
        <v>338.29</v>
      </c>
      <c r="U5804">
        <v>348.39</v>
      </c>
      <c r="V5804">
        <v>7.0153999999999996</v>
      </c>
      <c r="W5804" t="s">
        <v>31</v>
      </c>
      <c r="X5804">
        <v>-9.6748999999999992</v>
      </c>
    </row>
    <row r="5805" spans="1:24" x14ac:dyDescent="0.25">
      <c r="A5805">
        <v>2014</v>
      </c>
      <c r="B5805">
        <v>121</v>
      </c>
      <c r="C5805">
        <v>2130</v>
      </c>
      <c r="D5805">
        <v>7.8033999999999999</v>
      </c>
      <c r="E5805" t="s">
        <v>31</v>
      </c>
      <c r="F5805">
        <v>5.0781999999999998</v>
      </c>
      <c r="G5805">
        <v>5.0617999999999999</v>
      </c>
      <c r="H5805">
        <v>4.9443999999999999</v>
      </c>
      <c r="I5805">
        <v>0</v>
      </c>
      <c r="J5805">
        <v>-9.9065999999999992</v>
      </c>
      <c r="K5805">
        <v>87.254000000000005</v>
      </c>
      <c r="L5805">
        <v>0</v>
      </c>
      <c r="M5805">
        <v>1.058814859679384</v>
      </c>
      <c r="N5805">
        <v>0.13495654201473425</v>
      </c>
      <c r="O5805">
        <v>1.3495654201473426</v>
      </c>
      <c r="P5805">
        <v>0.68826089999999995</v>
      </c>
      <c r="Q5805">
        <v>129.62119999999999</v>
      </c>
      <c r="R5805">
        <v>-5.6820000000000002E-2</v>
      </c>
      <c r="S5805">
        <v>-0.36713000000000001</v>
      </c>
      <c r="T5805">
        <v>337.78</v>
      </c>
      <c r="U5805">
        <v>348</v>
      </c>
      <c r="V5805">
        <v>6.9093999999999998</v>
      </c>
      <c r="W5805" t="s">
        <v>31</v>
      </c>
      <c r="X5805">
        <v>-9.9065999999999992</v>
      </c>
    </row>
    <row r="5806" spans="1:24" x14ac:dyDescent="0.25">
      <c r="A5806">
        <v>2014</v>
      </c>
      <c r="B5806">
        <v>121</v>
      </c>
      <c r="C5806">
        <v>2200</v>
      </c>
      <c r="D5806">
        <v>7.7976999999999999</v>
      </c>
      <c r="E5806" t="s">
        <v>31</v>
      </c>
      <c r="F5806">
        <v>4.9882999999999997</v>
      </c>
      <c r="G5806">
        <v>4.9748000000000001</v>
      </c>
      <c r="H5806">
        <v>4.8658000000000001</v>
      </c>
      <c r="I5806">
        <v>1.0909800000000001E-2</v>
      </c>
      <c r="J5806">
        <v>-9.9665999999999997</v>
      </c>
      <c r="K5806">
        <v>84.16</v>
      </c>
      <c r="L5806">
        <v>0</v>
      </c>
      <c r="M5806">
        <v>1.058403239581829</v>
      </c>
      <c r="N5806">
        <v>0.16765107314976177</v>
      </c>
      <c r="O5806">
        <v>1.6765107314976178</v>
      </c>
      <c r="P5806">
        <v>0.43175229999999998</v>
      </c>
      <c r="Q5806">
        <v>81.097199999999987</v>
      </c>
      <c r="R5806">
        <v>-2.273E-2</v>
      </c>
      <c r="S5806">
        <v>-0.32042999999999999</v>
      </c>
      <c r="T5806">
        <v>337.23</v>
      </c>
      <c r="U5806">
        <v>347.49</v>
      </c>
      <c r="V5806">
        <v>6.8334999999999999</v>
      </c>
      <c r="W5806" t="s">
        <v>31</v>
      </c>
      <c r="X5806">
        <v>-9.9665999999999997</v>
      </c>
    </row>
    <row r="5807" spans="1:24" x14ac:dyDescent="0.25">
      <c r="A5807">
        <v>2014</v>
      </c>
      <c r="B5807">
        <v>121</v>
      </c>
      <c r="C5807">
        <v>2230</v>
      </c>
      <c r="D5807">
        <v>7.5614999999999997</v>
      </c>
      <c r="E5807" t="s">
        <v>31</v>
      </c>
      <c r="F5807">
        <v>4.8045999999999998</v>
      </c>
      <c r="G5807">
        <v>4.7675999999999998</v>
      </c>
      <c r="H5807">
        <v>4.5800999999999998</v>
      </c>
      <c r="I5807">
        <v>0</v>
      </c>
      <c r="J5807">
        <v>-9.8574999999999999</v>
      </c>
      <c r="K5807">
        <v>84.375</v>
      </c>
      <c r="L5807">
        <v>0</v>
      </c>
      <c r="M5807">
        <v>1.0414696728504746</v>
      </c>
      <c r="N5807">
        <v>0.16272963638288668</v>
      </c>
      <c r="O5807">
        <v>1.6272963638288669</v>
      </c>
      <c r="P5807">
        <v>0.50813980000000003</v>
      </c>
      <c r="Q5807">
        <v>42.606400000000008</v>
      </c>
      <c r="R5807">
        <v>-5.398E-2</v>
      </c>
      <c r="S5807">
        <v>-0.49815999999999999</v>
      </c>
      <c r="T5807">
        <v>336.06</v>
      </c>
      <c r="U5807">
        <v>346.36</v>
      </c>
      <c r="V5807">
        <v>6.617</v>
      </c>
      <c r="W5807" t="s">
        <v>31</v>
      </c>
      <c r="X5807">
        <v>-9.8574999999999999</v>
      </c>
    </row>
    <row r="5808" spans="1:24" x14ac:dyDescent="0.25">
      <c r="A5808">
        <v>2014</v>
      </c>
      <c r="B5808">
        <v>121</v>
      </c>
      <c r="C5808">
        <v>2300</v>
      </c>
      <c r="D5808">
        <v>7.3737000000000004</v>
      </c>
      <c r="E5808" t="s">
        <v>31</v>
      </c>
      <c r="F5808">
        <v>4.6471999999999998</v>
      </c>
      <c r="G5808">
        <v>4.5960000000000001</v>
      </c>
      <c r="H5808">
        <v>4.3573000000000004</v>
      </c>
      <c r="I5808">
        <v>5.4647999999999997E-3</v>
      </c>
      <c r="J5808">
        <v>-9.4385999999999992</v>
      </c>
      <c r="K5808">
        <v>85.206999999999994</v>
      </c>
      <c r="L5808">
        <v>0</v>
      </c>
      <c r="M5808">
        <v>1.0281766834449495</v>
      </c>
      <c r="N5808">
        <v>0.15209817678201143</v>
      </c>
      <c r="O5808">
        <v>1.5209817678201143</v>
      </c>
      <c r="P5808">
        <v>1.1018159999999999</v>
      </c>
      <c r="Q5808">
        <v>26.265299999999996</v>
      </c>
      <c r="R5808">
        <v>-5.1139999999999998E-2</v>
      </c>
      <c r="S5808">
        <v>-0.49752000000000002</v>
      </c>
      <c r="T5808">
        <v>335.72</v>
      </c>
      <c r="U5808">
        <v>345.6</v>
      </c>
      <c r="V5808">
        <v>6.4721000000000002</v>
      </c>
      <c r="W5808" t="s">
        <v>31</v>
      </c>
      <c r="X5808">
        <v>-9.4385999999999992</v>
      </c>
    </row>
    <row r="5809" spans="1:24" x14ac:dyDescent="0.25">
      <c r="A5809">
        <v>2014</v>
      </c>
      <c r="B5809">
        <v>121</v>
      </c>
      <c r="C5809">
        <v>2330</v>
      </c>
      <c r="D5809">
        <v>7.2253999999999996</v>
      </c>
      <c r="E5809" t="s">
        <v>31</v>
      </c>
      <c r="F5809">
        <v>4.5930999999999997</v>
      </c>
      <c r="G5809">
        <v>4.5423</v>
      </c>
      <c r="H5809">
        <v>4.3197999999999999</v>
      </c>
      <c r="I5809">
        <v>0</v>
      </c>
      <c r="J5809">
        <v>-9.4756</v>
      </c>
      <c r="K5809">
        <v>86.733999999999995</v>
      </c>
      <c r="L5809">
        <v>0</v>
      </c>
      <c r="M5809">
        <v>1.0177854182476276</v>
      </c>
      <c r="N5809">
        <v>0.13501941358473032</v>
      </c>
      <c r="O5809">
        <v>1.3501941358473033</v>
      </c>
      <c r="P5809">
        <v>0.53672770000000003</v>
      </c>
      <c r="Q5809">
        <v>6.3100900000000024</v>
      </c>
      <c r="R5809">
        <v>-2.5569999999999999E-2</v>
      </c>
      <c r="S5809">
        <v>-0.40995999999999999</v>
      </c>
      <c r="T5809">
        <v>335.32</v>
      </c>
      <c r="U5809">
        <v>345.18</v>
      </c>
      <c r="V5809">
        <v>6.3746999999999998</v>
      </c>
      <c r="W5809" t="s">
        <v>31</v>
      </c>
      <c r="X5809">
        <v>-9.4756</v>
      </c>
    </row>
    <row r="5810" spans="1:24" x14ac:dyDescent="0.25">
      <c r="A5810">
        <v>2014</v>
      </c>
      <c r="B5810">
        <v>122</v>
      </c>
      <c r="C5810">
        <v>0</v>
      </c>
      <c r="D5810">
        <v>7.1948999999999996</v>
      </c>
      <c r="E5810" t="s">
        <v>31</v>
      </c>
      <c r="F5810">
        <v>4.6504000000000003</v>
      </c>
      <c r="G5810">
        <v>4.6409000000000002</v>
      </c>
      <c r="H5810">
        <v>4.5262000000000002</v>
      </c>
      <c r="I5810">
        <v>0</v>
      </c>
      <c r="J5810">
        <v>-9.7769999999999992</v>
      </c>
      <c r="K5810">
        <v>86.994</v>
      </c>
      <c r="L5810">
        <v>0</v>
      </c>
      <c r="M5810">
        <v>1.0156598107539387</v>
      </c>
      <c r="N5810">
        <v>0.13209671498665729</v>
      </c>
      <c r="O5810">
        <v>1.3209671498665729</v>
      </c>
      <c r="P5810">
        <v>0.58339870000000005</v>
      </c>
      <c r="Q5810">
        <v>17.565200000000004</v>
      </c>
      <c r="R5810">
        <v>-5.6829999999999999E-2</v>
      </c>
      <c r="S5810">
        <v>-0.38984999999999997</v>
      </c>
      <c r="T5810">
        <v>334.74</v>
      </c>
      <c r="U5810">
        <v>344.85</v>
      </c>
      <c r="V5810">
        <v>6.2990000000000004</v>
      </c>
      <c r="W5810" t="s">
        <v>31</v>
      </c>
      <c r="X5810">
        <v>-9.7769999999999992</v>
      </c>
    </row>
    <row r="5811" spans="1:24" x14ac:dyDescent="0.25">
      <c r="A5811">
        <v>2014</v>
      </c>
      <c r="B5811">
        <v>122</v>
      </c>
      <c r="C5811">
        <v>30</v>
      </c>
      <c r="D5811">
        <v>6.9165999999999999</v>
      </c>
      <c r="E5811" t="s">
        <v>31</v>
      </c>
      <c r="F5811">
        <v>4.5186999999999999</v>
      </c>
      <c r="G5811">
        <v>4.4821999999999997</v>
      </c>
      <c r="H5811">
        <v>4.3113000000000001</v>
      </c>
      <c r="I5811">
        <v>0</v>
      </c>
      <c r="J5811">
        <v>-9.1062999999999992</v>
      </c>
      <c r="K5811">
        <v>88.840999999999994</v>
      </c>
      <c r="L5811">
        <v>0</v>
      </c>
      <c r="M5811">
        <v>0.99644437764633076</v>
      </c>
      <c r="N5811">
        <v>0.11119322810155412</v>
      </c>
      <c r="O5811">
        <v>1.1119322810155412</v>
      </c>
      <c r="P5811">
        <v>0.33254309999999998</v>
      </c>
      <c r="Q5811">
        <v>43.863100000000003</v>
      </c>
      <c r="R5811">
        <v>-9.3759999999999996E-2</v>
      </c>
      <c r="S5811">
        <v>-0.56174999999999997</v>
      </c>
      <c r="T5811">
        <v>334.17</v>
      </c>
      <c r="U5811">
        <v>343.74</v>
      </c>
      <c r="V5811">
        <v>6.1478999999999999</v>
      </c>
      <c r="W5811" t="s">
        <v>31</v>
      </c>
      <c r="X5811">
        <v>-9.1062999999999992</v>
      </c>
    </row>
    <row r="5812" spans="1:24" x14ac:dyDescent="0.25">
      <c r="A5812">
        <v>2014</v>
      </c>
      <c r="B5812">
        <v>122</v>
      </c>
      <c r="C5812">
        <v>100</v>
      </c>
      <c r="D5812">
        <v>6.3826999999999998</v>
      </c>
      <c r="E5812" t="s">
        <v>31</v>
      </c>
      <c r="F5812">
        <v>4.4781000000000004</v>
      </c>
      <c r="G5812">
        <v>4.4142000000000001</v>
      </c>
      <c r="H5812">
        <v>4.2257999999999996</v>
      </c>
      <c r="I5812">
        <v>0</v>
      </c>
      <c r="J5812">
        <v>-10.999000000000001</v>
      </c>
      <c r="K5812">
        <v>93.962999999999994</v>
      </c>
      <c r="L5812">
        <v>0</v>
      </c>
      <c r="M5812">
        <v>0.9604753389414542</v>
      </c>
      <c r="N5812">
        <v>5.7983896211895647E-2</v>
      </c>
      <c r="O5812">
        <v>0.57983896211895647</v>
      </c>
      <c r="P5812">
        <v>0.59928910000000002</v>
      </c>
      <c r="Q5812">
        <v>68.726799999999997</v>
      </c>
      <c r="R5812">
        <v>-6.8190000000000001E-2</v>
      </c>
      <c r="S5812">
        <v>-0.45732</v>
      </c>
      <c r="T5812">
        <v>331.5</v>
      </c>
      <c r="U5812">
        <v>342.88</v>
      </c>
      <c r="V5812">
        <v>5.9120999999999997</v>
      </c>
      <c r="W5812" t="s">
        <v>31</v>
      </c>
      <c r="X5812">
        <v>-10.999000000000001</v>
      </c>
    </row>
    <row r="5813" spans="1:24" x14ac:dyDescent="0.25">
      <c r="A5813">
        <v>2014</v>
      </c>
      <c r="B5813">
        <v>122</v>
      </c>
      <c r="C5813">
        <v>130</v>
      </c>
      <c r="D5813">
        <v>6.3379000000000003</v>
      </c>
      <c r="E5813" t="s">
        <v>31</v>
      </c>
      <c r="F5813">
        <v>4.4080000000000004</v>
      </c>
      <c r="G5813">
        <v>4.3554000000000004</v>
      </c>
      <c r="H5813">
        <v>4.1794000000000002</v>
      </c>
      <c r="I5813">
        <v>0</v>
      </c>
      <c r="J5813">
        <v>-13.236000000000001</v>
      </c>
      <c r="K5813">
        <v>95.113</v>
      </c>
      <c r="L5813">
        <v>0</v>
      </c>
      <c r="M5813">
        <v>0.95750983801879319</v>
      </c>
      <c r="N5813">
        <v>4.679350578397843E-2</v>
      </c>
      <c r="O5813">
        <v>0.46793505783978429</v>
      </c>
      <c r="P5813">
        <v>0.45280120000000001</v>
      </c>
      <c r="Q5813">
        <v>46.613699999999994</v>
      </c>
      <c r="R5813">
        <v>-5.1150000000000001E-2</v>
      </c>
      <c r="S5813">
        <v>-0.35548000000000002</v>
      </c>
      <c r="T5813">
        <v>328.72</v>
      </c>
      <c r="U5813">
        <v>342.26</v>
      </c>
      <c r="V5813">
        <v>5.7516999999999996</v>
      </c>
      <c r="W5813" t="s">
        <v>31</v>
      </c>
      <c r="X5813">
        <v>-13.236000000000001</v>
      </c>
    </row>
    <row r="5814" spans="1:24" x14ac:dyDescent="0.25">
      <c r="A5814">
        <v>2014</v>
      </c>
      <c r="B5814">
        <v>122</v>
      </c>
      <c r="C5814">
        <v>200</v>
      </c>
      <c r="D5814">
        <v>6.2759</v>
      </c>
      <c r="E5814" t="s">
        <v>31</v>
      </c>
      <c r="F5814">
        <v>4.3451000000000004</v>
      </c>
      <c r="G5814">
        <v>4.2981999999999996</v>
      </c>
      <c r="H5814">
        <v>4.1344000000000003</v>
      </c>
      <c r="I5814">
        <v>0</v>
      </c>
      <c r="J5814">
        <v>-11.183999999999999</v>
      </c>
      <c r="K5814">
        <v>95.301000000000002</v>
      </c>
      <c r="L5814">
        <v>0</v>
      </c>
      <c r="M5814">
        <v>0.95341910538172336</v>
      </c>
      <c r="N5814">
        <v>4.4801163761887162E-2</v>
      </c>
      <c r="O5814">
        <v>0.44801163761887164</v>
      </c>
      <c r="P5814">
        <v>0.70770560000000005</v>
      </c>
      <c r="Q5814">
        <v>34.105900000000005</v>
      </c>
      <c r="R5814">
        <v>-1.7049999999999999E-2</v>
      </c>
      <c r="S5814">
        <v>-0.32629999999999998</v>
      </c>
      <c r="T5814">
        <v>330.64</v>
      </c>
      <c r="U5814">
        <v>342.13</v>
      </c>
      <c r="V5814">
        <v>5.6939000000000002</v>
      </c>
      <c r="W5814" t="s">
        <v>31</v>
      </c>
      <c r="X5814">
        <v>-11.183999999999999</v>
      </c>
    </row>
    <row r="5815" spans="1:24" x14ac:dyDescent="0.25">
      <c r="A5815">
        <v>2014</v>
      </c>
      <c r="B5815">
        <v>122</v>
      </c>
      <c r="C5815">
        <v>230</v>
      </c>
      <c r="D5815">
        <v>6.1097999999999999</v>
      </c>
      <c r="E5815" t="s">
        <v>31</v>
      </c>
      <c r="F5815">
        <v>4.3194999999999997</v>
      </c>
      <c r="G5815">
        <v>4.2637999999999998</v>
      </c>
      <c r="H5815">
        <v>4.0999999999999996</v>
      </c>
      <c r="I5815">
        <v>0</v>
      </c>
      <c r="J5815">
        <v>-11.387</v>
      </c>
      <c r="K5815">
        <v>96.200999999999993</v>
      </c>
      <c r="L5815">
        <v>0</v>
      </c>
      <c r="M5815">
        <v>0.94253569112655988</v>
      </c>
      <c r="N5815">
        <v>3.5806930905898073E-2</v>
      </c>
      <c r="O5815">
        <v>0.35806930905898071</v>
      </c>
      <c r="P5815">
        <v>0.54214079999999998</v>
      </c>
      <c r="Q5815">
        <v>57.194999999999993</v>
      </c>
      <c r="R5815">
        <v>-8.5199999999999998E-3</v>
      </c>
      <c r="S5815">
        <v>-0.28023999999999999</v>
      </c>
      <c r="T5815">
        <v>329.99</v>
      </c>
      <c r="U5815">
        <v>341.65</v>
      </c>
      <c r="V5815">
        <v>5.5673000000000004</v>
      </c>
      <c r="W5815" t="s">
        <v>31</v>
      </c>
      <c r="X5815">
        <v>-11.387</v>
      </c>
    </row>
    <row r="5816" spans="1:24" x14ac:dyDescent="0.25">
      <c r="A5816">
        <v>2014</v>
      </c>
      <c r="B5816">
        <v>122</v>
      </c>
      <c r="C5816">
        <v>300</v>
      </c>
      <c r="D5816">
        <v>6.0483000000000002</v>
      </c>
      <c r="E5816" t="s">
        <v>31</v>
      </c>
      <c r="F5816">
        <v>4.2752999999999997</v>
      </c>
      <c r="G5816">
        <v>4.2210999999999999</v>
      </c>
      <c r="H5816">
        <v>4.0628000000000002</v>
      </c>
      <c r="I5816">
        <v>0</v>
      </c>
      <c r="J5816">
        <v>-10.554</v>
      </c>
      <c r="K5816">
        <v>96.369</v>
      </c>
      <c r="L5816">
        <v>0</v>
      </c>
      <c r="M5816">
        <v>0.93853387034685098</v>
      </c>
      <c r="N5816">
        <v>3.4078164832294158E-2</v>
      </c>
      <c r="O5816">
        <v>0.34078164832294155</v>
      </c>
      <c r="P5816">
        <v>0.78407389999999999</v>
      </c>
      <c r="Q5816">
        <v>47.072599999999994</v>
      </c>
      <c r="R5816">
        <v>-1.137E-2</v>
      </c>
      <c r="S5816">
        <v>-0.29515999999999998</v>
      </c>
      <c r="T5816">
        <v>330.53</v>
      </c>
      <c r="U5816">
        <v>341.37</v>
      </c>
      <c r="V5816">
        <v>5.5106999999999999</v>
      </c>
      <c r="W5816" t="s">
        <v>31</v>
      </c>
      <c r="X5816">
        <v>-10.554</v>
      </c>
    </row>
    <row r="5817" spans="1:24" x14ac:dyDescent="0.25">
      <c r="A5817">
        <v>2014</v>
      </c>
      <c r="B5817">
        <v>122</v>
      </c>
      <c r="C5817">
        <v>330</v>
      </c>
      <c r="D5817">
        <v>6.008</v>
      </c>
      <c r="E5817" t="s">
        <v>31</v>
      </c>
      <c r="F5817">
        <v>4.2408000000000001</v>
      </c>
      <c r="G5817">
        <v>4.1847000000000003</v>
      </c>
      <c r="H5817">
        <v>4.0293999999999999</v>
      </c>
      <c r="I5817">
        <v>0</v>
      </c>
      <c r="J5817">
        <v>-10.186999999999999</v>
      </c>
      <c r="K5817">
        <v>96.558999999999997</v>
      </c>
      <c r="L5817">
        <v>0</v>
      </c>
      <c r="M5817">
        <v>0.93591966659550163</v>
      </c>
      <c r="N5817">
        <v>3.2204995727551235E-2</v>
      </c>
      <c r="O5817">
        <v>0.32204995727551233</v>
      </c>
      <c r="P5817">
        <v>0.96044719999999995</v>
      </c>
      <c r="Q5817">
        <v>49.276399999999995</v>
      </c>
      <c r="R5817">
        <v>4.5469999999999997E-2</v>
      </c>
      <c r="S5817">
        <v>-0.26856000000000002</v>
      </c>
      <c r="T5817">
        <v>330.75</v>
      </c>
      <c r="U5817">
        <v>341.25</v>
      </c>
      <c r="V5817">
        <v>5.4885999999999999</v>
      </c>
      <c r="W5817" t="s">
        <v>31</v>
      </c>
      <c r="X5817">
        <v>-10.186999999999999</v>
      </c>
    </row>
    <row r="5818" spans="1:24" x14ac:dyDescent="0.25">
      <c r="A5818">
        <v>2014</v>
      </c>
      <c r="B5818">
        <v>122</v>
      </c>
      <c r="C5818">
        <v>400</v>
      </c>
      <c r="D5818">
        <v>6.0202999999999998</v>
      </c>
      <c r="E5818" t="s">
        <v>31</v>
      </c>
      <c r="F5818">
        <v>4.2122999999999999</v>
      </c>
      <c r="G5818">
        <v>4.1593</v>
      </c>
      <c r="H5818">
        <v>4.0080999999999998</v>
      </c>
      <c r="I5818">
        <v>0</v>
      </c>
      <c r="J5818">
        <v>-10.176</v>
      </c>
      <c r="K5818">
        <v>96.444000000000003</v>
      </c>
      <c r="L5818">
        <v>0</v>
      </c>
      <c r="M5818">
        <v>0.93671686889010197</v>
      </c>
      <c r="N5818">
        <v>3.3309651857731999E-2</v>
      </c>
      <c r="O5818">
        <v>0.33309651857731998</v>
      </c>
      <c r="P5818">
        <v>0.93269380000000002</v>
      </c>
      <c r="Q5818">
        <v>72.642500000000013</v>
      </c>
      <c r="R5818">
        <v>5.1150000000000001E-2</v>
      </c>
      <c r="S5818">
        <v>-0.21601999999999999</v>
      </c>
      <c r="T5818">
        <v>330.8</v>
      </c>
      <c r="U5818">
        <v>341.24</v>
      </c>
      <c r="V5818">
        <v>5.4965000000000002</v>
      </c>
      <c r="W5818" t="s">
        <v>31</v>
      </c>
      <c r="X5818">
        <v>-10.176</v>
      </c>
    </row>
    <row r="5819" spans="1:24" x14ac:dyDescent="0.25">
      <c r="A5819">
        <v>2014</v>
      </c>
      <c r="B5819">
        <v>122</v>
      </c>
      <c r="C5819">
        <v>430</v>
      </c>
      <c r="D5819">
        <v>6.0373999999999999</v>
      </c>
      <c r="E5819" t="s">
        <v>31</v>
      </c>
      <c r="F5819">
        <v>4.1731999999999996</v>
      </c>
      <c r="G5819">
        <v>4.1167999999999996</v>
      </c>
      <c r="H5819">
        <v>3.9674</v>
      </c>
      <c r="I5819">
        <v>0</v>
      </c>
      <c r="J5819">
        <v>-10.784000000000001</v>
      </c>
      <c r="K5819">
        <v>96.512</v>
      </c>
      <c r="L5819">
        <v>0</v>
      </c>
      <c r="M5819">
        <v>0.93782616876374836</v>
      </c>
      <c r="N5819">
        <v>3.271137676647954E-2</v>
      </c>
      <c r="O5819">
        <v>0.32711376766479539</v>
      </c>
      <c r="P5819">
        <v>1.630782</v>
      </c>
      <c r="Q5819">
        <v>26.382499999999993</v>
      </c>
      <c r="R5819">
        <v>0.10798000000000001</v>
      </c>
      <c r="S5819">
        <v>-0.21407000000000001</v>
      </c>
      <c r="T5819">
        <v>330.15</v>
      </c>
      <c r="U5819">
        <v>341.26</v>
      </c>
      <c r="V5819">
        <v>5.4809999999999999</v>
      </c>
      <c r="W5819" t="s">
        <v>31</v>
      </c>
      <c r="X5819">
        <v>-10.784000000000001</v>
      </c>
    </row>
    <row r="5820" spans="1:24" x14ac:dyDescent="0.25">
      <c r="A5820">
        <v>2014</v>
      </c>
      <c r="B5820">
        <v>122</v>
      </c>
      <c r="C5820">
        <v>500</v>
      </c>
      <c r="D5820">
        <v>5.899</v>
      </c>
      <c r="E5820" t="s">
        <v>31</v>
      </c>
      <c r="F5820">
        <v>4.1539999999999999</v>
      </c>
      <c r="G5820">
        <v>4.0926999999999998</v>
      </c>
      <c r="H5820">
        <v>3.9443000000000001</v>
      </c>
      <c r="I5820">
        <v>0.8296001999999999</v>
      </c>
      <c r="J5820">
        <v>-13.051</v>
      </c>
      <c r="K5820">
        <v>96.98</v>
      </c>
      <c r="L5820">
        <v>0</v>
      </c>
      <c r="M5820">
        <v>0.92888111337640034</v>
      </c>
      <c r="N5820">
        <v>2.8052209623967251E-2</v>
      </c>
      <c r="O5820">
        <v>0.2805220962396725</v>
      </c>
      <c r="P5820">
        <v>1.5790930000000001</v>
      </c>
      <c r="Q5820">
        <v>25.370099999999994</v>
      </c>
      <c r="R5820">
        <v>0.61946000000000001</v>
      </c>
      <c r="S5820">
        <v>-0.28608</v>
      </c>
      <c r="T5820">
        <v>326.45</v>
      </c>
      <c r="U5820">
        <v>340.4</v>
      </c>
      <c r="V5820">
        <v>5.3295000000000003</v>
      </c>
      <c r="W5820" t="s">
        <v>31</v>
      </c>
      <c r="X5820">
        <v>-13.051</v>
      </c>
    </row>
    <row r="5821" spans="1:24" x14ac:dyDescent="0.25">
      <c r="A5821">
        <v>2014</v>
      </c>
      <c r="B5821">
        <v>122</v>
      </c>
      <c r="C5821">
        <v>530</v>
      </c>
      <c r="D5821">
        <v>5.7653999999999996</v>
      </c>
      <c r="E5821" t="s">
        <v>31</v>
      </c>
      <c r="F5821">
        <v>4.1422999999999996</v>
      </c>
      <c r="G5821">
        <v>4.1280999999999999</v>
      </c>
      <c r="H5821">
        <v>4.0453000000000001</v>
      </c>
      <c r="I5821">
        <v>16.444890000000001</v>
      </c>
      <c r="J5821">
        <v>-16.414999999999999</v>
      </c>
      <c r="K5821">
        <v>97.241</v>
      </c>
      <c r="L5821">
        <v>0</v>
      </c>
      <c r="M5821">
        <v>0.92031770356268194</v>
      </c>
      <c r="N5821">
        <v>2.5391565441294398E-2</v>
      </c>
      <c r="O5821">
        <v>0.253915654412944</v>
      </c>
      <c r="P5821">
        <v>1.401861</v>
      </c>
      <c r="Q5821">
        <v>21.931200000000004</v>
      </c>
      <c r="R5821">
        <v>11.381</v>
      </c>
      <c r="S5821">
        <v>1.0788</v>
      </c>
      <c r="T5821">
        <v>312.83999999999997</v>
      </c>
      <c r="U5821">
        <v>339.56</v>
      </c>
      <c r="V5821">
        <v>5.1237000000000004</v>
      </c>
      <c r="W5821">
        <v>9.4789561549951671</v>
      </c>
      <c r="X5821">
        <v>-16.414999999999999</v>
      </c>
    </row>
    <row r="5822" spans="1:24" x14ac:dyDescent="0.25">
      <c r="A5822">
        <v>2014</v>
      </c>
      <c r="B5822">
        <v>122</v>
      </c>
      <c r="C5822">
        <v>600</v>
      </c>
      <c r="D5822">
        <v>5.6311999999999998</v>
      </c>
      <c r="E5822" t="s">
        <v>31</v>
      </c>
      <c r="F5822">
        <v>4.0903999999999998</v>
      </c>
      <c r="G5822">
        <v>4.0922000000000001</v>
      </c>
      <c r="H5822">
        <v>4.0385</v>
      </c>
      <c r="I5822">
        <v>61.445340000000002</v>
      </c>
      <c r="J5822">
        <v>-4.3110999999999997</v>
      </c>
      <c r="K5822">
        <v>97.153999999999996</v>
      </c>
      <c r="L5822">
        <v>0</v>
      </c>
      <c r="M5822">
        <v>0.91178596228198838</v>
      </c>
      <c r="N5822">
        <v>2.5949428486545422E-2</v>
      </c>
      <c r="O5822">
        <v>0.25949428486545423</v>
      </c>
      <c r="P5822">
        <v>1.4075390000000001</v>
      </c>
      <c r="Q5822">
        <v>35.4345</v>
      </c>
      <c r="R5822">
        <v>39.573</v>
      </c>
      <c r="S5822">
        <v>4.4157999999999999</v>
      </c>
      <c r="T5822">
        <v>299.66000000000003</v>
      </c>
      <c r="U5822">
        <v>339.12</v>
      </c>
      <c r="V5822">
        <v>5.0217000000000001</v>
      </c>
      <c r="W5822">
        <v>11.158618249816794</v>
      </c>
      <c r="X5822">
        <v>-4.3110999999999997</v>
      </c>
    </row>
    <row r="5823" spans="1:24" x14ac:dyDescent="0.25">
      <c r="A5823">
        <v>2014</v>
      </c>
      <c r="B5823">
        <v>122</v>
      </c>
      <c r="C5823">
        <v>630</v>
      </c>
      <c r="D5823">
        <v>5.6074999999999999</v>
      </c>
      <c r="E5823" t="s">
        <v>31</v>
      </c>
      <c r="F5823">
        <v>4.0686999999999998</v>
      </c>
      <c r="G5823">
        <v>4.0578000000000003</v>
      </c>
      <c r="H5823">
        <v>3.9990999999999999</v>
      </c>
      <c r="I5823">
        <v>106.34976</v>
      </c>
      <c r="J5823">
        <v>30.747</v>
      </c>
      <c r="K5823">
        <v>97.058000000000007</v>
      </c>
      <c r="L5823">
        <v>0</v>
      </c>
      <c r="M5823">
        <v>0.9102865040653324</v>
      </c>
      <c r="N5823">
        <v>2.6780628949602019E-2</v>
      </c>
      <c r="O5823">
        <v>0.2678062894960202</v>
      </c>
      <c r="P5823">
        <v>1.470272</v>
      </c>
      <c r="Q5823">
        <v>30.2423</v>
      </c>
      <c r="R5823">
        <v>65.728999999999999</v>
      </c>
      <c r="S5823">
        <v>7.4583000000000004</v>
      </c>
      <c r="T5823">
        <v>313.58999999999997</v>
      </c>
      <c r="U5823">
        <v>341.12</v>
      </c>
      <c r="V5823">
        <v>5.3651999999999997</v>
      </c>
      <c r="W5823">
        <v>11.347046204871519</v>
      </c>
      <c r="X5823">
        <v>30.747</v>
      </c>
    </row>
    <row r="5824" spans="1:24" x14ac:dyDescent="0.25">
      <c r="A5824">
        <v>2014</v>
      </c>
      <c r="B5824">
        <v>122</v>
      </c>
      <c r="C5824">
        <v>700</v>
      </c>
      <c r="D5824">
        <v>5.8011999999999997</v>
      </c>
      <c r="E5824" t="s">
        <v>31</v>
      </c>
      <c r="F5824">
        <v>4.1078999999999999</v>
      </c>
      <c r="G5824">
        <v>4.0476000000000001</v>
      </c>
      <c r="H5824">
        <v>3.9352999999999998</v>
      </c>
      <c r="I5824">
        <v>135.77256</v>
      </c>
      <c r="J5824">
        <v>51.012</v>
      </c>
      <c r="K5824">
        <v>96.432000000000002</v>
      </c>
      <c r="L5824">
        <v>0</v>
      </c>
      <c r="M5824">
        <v>0.92260553751320296</v>
      </c>
      <c r="N5824">
        <v>3.291856557847106E-2</v>
      </c>
      <c r="O5824">
        <v>0.3291856557847106</v>
      </c>
      <c r="P5824">
        <v>1.7259370000000001</v>
      </c>
      <c r="Q5824">
        <v>32.151499999999999</v>
      </c>
      <c r="R5824">
        <v>83.191000000000003</v>
      </c>
      <c r="S5824">
        <v>9.4908000000000001</v>
      </c>
      <c r="T5824">
        <v>320.74</v>
      </c>
      <c r="U5824">
        <v>343.43</v>
      </c>
      <c r="V5824">
        <v>5.7763</v>
      </c>
      <c r="W5824">
        <v>11.408445625127719</v>
      </c>
      <c r="X5824">
        <v>51.012</v>
      </c>
    </row>
    <row r="5825" spans="1:24" x14ac:dyDescent="0.25">
      <c r="A5825">
        <v>2014</v>
      </c>
      <c r="B5825">
        <v>122</v>
      </c>
      <c r="C5825">
        <v>730</v>
      </c>
      <c r="D5825">
        <v>6.3131000000000004</v>
      </c>
      <c r="E5825" t="s">
        <v>31</v>
      </c>
      <c r="F5825">
        <v>4.2130000000000001</v>
      </c>
      <c r="G5825">
        <v>4.0437000000000003</v>
      </c>
      <c r="H5825">
        <v>3.8086000000000002</v>
      </c>
      <c r="I5825">
        <v>257.85539999999997</v>
      </c>
      <c r="J5825">
        <v>109.67</v>
      </c>
      <c r="K5825">
        <v>94.11</v>
      </c>
      <c r="L5825">
        <v>0</v>
      </c>
      <c r="M5825">
        <v>0.95587169294110774</v>
      </c>
      <c r="N5825">
        <v>5.6300842714231254E-2</v>
      </c>
      <c r="O5825">
        <v>0.56300842714231258</v>
      </c>
      <c r="P5825">
        <v>1.8070170000000001</v>
      </c>
      <c r="Q5825">
        <v>32.557900000000004</v>
      </c>
      <c r="R5825">
        <v>155.24</v>
      </c>
      <c r="S5825">
        <v>18.074000000000002</v>
      </c>
      <c r="T5825">
        <v>320.61</v>
      </c>
      <c r="U5825">
        <v>348.1</v>
      </c>
      <c r="V5825">
        <v>6.6768000000000001</v>
      </c>
      <c r="W5825">
        <v>11.642617881989178</v>
      </c>
      <c r="X5825">
        <v>109.67</v>
      </c>
    </row>
    <row r="5826" spans="1:24" x14ac:dyDescent="0.25">
      <c r="A5826">
        <v>2014</v>
      </c>
      <c r="B5826">
        <v>122</v>
      </c>
      <c r="C5826">
        <v>800</v>
      </c>
      <c r="D5826">
        <v>6.7991999999999999</v>
      </c>
      <c r="E5826" t="s">
        <v>31</v>
      </c>
      <c r="F5826">
        <v>4.3822999999999999</v>
      </c>
      <c r="G5826">
        <v>4.1787000000000001</v>
      </c>
      <c r="H5826">
        <v>3.8614999999999999</v>
      </c>
      <c r="I5826">
        <v>142.96985999999998</v>
      </c>
      <c r="J5826">
        <v>53.081000000000003</v>
      </c>
      <c r="K5826">
        <v>90.960999999999999</v>
      </c>
      <c r="L5826">
        <v>0</v>
      </c>
      <c r="M5826">
        <v>0.98843492201282768</v>
      </c>
      <c r="N5826">
        <v>8.9344632600739507E-2</v>
      </c>
      <c r="O5826">
        <v>0.89344632600739504</v>
      </c>
      <c r="P5826">
        <v>2.413589</v>
      </c>
      <c r="Q5826">
        <v>31.657799999999995</v>
      </c>
      <c r="R5826">
        <v>82.305000000000007</v>
      </c>
      <c r="S5826">
        <v>9.1926000000000005</v>
      </c>
      <c r="T5826">
        <v>328.11</v>
      </c>
      <c r="U5826">
        <v>348.14</v>
      </c>
      <c r="V5826">
        <v>6.7549000000000001</v>
      </c>
      <c r="W5826">
        <v>11.168944778567523</v>
      </c>
      <c r="X5826">
        <v>53.081000000000003</v>
      </c>
    </row>
    <row r="5827" spans="1:24" x14ac:dyDescent="0.25">
      <c r="A5827">
        <v>2014</v>
      </c>
      <c r="B5827">
        <v>122</v>
      </c>
      <c r="C5827">
        <v>830</v>
      </c>
      <c r="D5827">
        <v>7.0763999999999996</v>
      </c>
      <c r="E5827" t="s">
        <v>31</v>
      </c>
      <c r="F5827">
        <v>4.484</v>
      </c>
      <c r="G5827">
        <v>4.3643000000000001</v>
      </c>
      <c r="H5827">
        <v>4.1737000000000002</v>
      </c>
      <c r="I5827">
        <v>193.81824</v>
      </c>
      <c r="J5827">
        <v>83.001000000000005</v>
      </c>
      <c r="K5827">
        <v>90.013000000000005</v>
      </c>
      <c r="L5827">
        <v>0</v>
      </c>
      <c r="M5827">
        <v>1.0074383584028408</v>
      </c>
      <c r="N5827">
        <v>0.10061286885369165</v>
      </c>
      <c r="O5827">
        <v>1.0061286885369165</v>
      </c>
      <c r="P5827">
        <v>2.5397910000000001</v>
      </c>
      <c r="Q5827">
        <v>38.61160000000001</v>
      </c>
      <c r="R5827">
        <v>111.87</v>
      </c>
      <c r="S5827">
        <v>12.37</v>
      </c>
      <c r="T5827">
        <v>333.94</v>
      </c>
      <c r="U5827">
        <v>350.44</v>
      </c>
      <c r="V5827">
        <v>7.1787000000000001</v>
      </c>
      <c r="W5827">
        <v>11.057477429158844</v>
      </c>
      <c r="X5827">
        <v>83.001000000000005</v>
      </c>
    </row>
    <row r="5828" spans="1:24" x14ac:dyDescent="0.25">
      <c r="A5828">
        <v>2014</v>
      </c>
      <c r="B5828">
        <v>122</v>
      </c>
      <c r="C5828">
        <v>900</v>
      </c>
      <c r="D5828">
        <v>7.6307999999999998</v>
      </c>
      <c r="E5828" t="s">
        <v>31</v>
      </c>
      <c r="F5828">
        <v>4.5994999999999999</v>
      </c>
      <c r="G5828">
        <v>4.4576000000000002</v>
      </c>
      <c r="H5828">
        <v>4.2779999999999996</v>
      </c>
      <c r="I5828">
        <v>408.27599999999995</v>
      </c>
      <c r="J5828">
        <v>186.49</v>
      </c>
      <c r="K5828">
        <v>88.971999999999994</v>
      </c>
      <c r="L5828">
        <v>0</v>
      </c>
      <c r="M5828">
        <v>1.0464129994093667</v>
      </c>
      <c r="N5828">
        <v>0.11539842557486503</v>
      </c>
      <c r="O5828">
        <v>1.1539842557486504</v>
      </c>
      <c r="P5828">
        <v>2.167122</v>
      </c>
      <c r="Q5828">
        <v>36.753500000000003</v>
      </c>
      <c r="R5828">
        <v>240.19</v>
      </c>
      <c r="S5828">
        <v>27.535</v>
      </c>
      <c r="T5828">
        <v>330.69</v>
      </c>
      <c r="U5828">
        <v>356.86</v>
      </c>
      <c r="V5828">
        <v>8.4065999999999992</v>
      </c>
      <c r="W5828">
        <v>11.463841125775428</v>
      </c>
      <c r="X5828">
        <v>186.49</v>
      </c>
    </row>
    <row r="5829" spans="1:24" x14ac:dyDescent="0.25">
      <c r="A5829">
        <v>2014</v>
      </c>
      <c r="B5829">
        <v>122</v>
      </c>
      <c r="C5829">
        <v>930</v>
      </c>
      <c r="D5829">
        <v>8.4224999999999994</v>
      </c>
      <c r="E5829" t="s">
        <v>31</v>
      </c>
      <c r="F5829">
        <v>4.8886000000000003</v>
      </c>
      <c r="G5829">
        <v>4.6802999999999999</v>
      </c>
      <c r="H5829">
        <v>4.4340000000000002</v>
      </c>
      <c r="I5829">
        <v>692.94060000000002</v>
      </c>
      <c r="J5829">
        <v>302.22000000000003</v>
      </c>
      <c r="K5829">
        <v>86.331000000000003</v>
      </c>
      <c r="L5829">
        <v>0</v>
      </c>
      <c r="M5829">
        <v>1.1043703501757276</v>
      </c>
      <c r="N5829">
        <v>0.15095638316552018</v>
      </c>
      <c r="O5829">
        <v>1.5095638316552018</v>
      </c>
      <c r="P5829">
        <v>2.5993309999999998</v>
      </c>
      <c r="Q5829">
        <v>41.556700000000006</v>
      </c>
      <c r="R5829">
        <v>394.01</v>
      </c>
      <c r="S5829">
        <v>47.151000000000003</v>
      </c>
      <c r="T5829">
        <v>319.47000000000003</v>
      </c>
      <c r="U5829">
        <v>364.11</v>
      </c>
      <c r="V5829">
        <v>9.6387999999999998</v>
      </c>
      <c r="W5829">
        <v>11.966955153422502</v>
      </c>
      <c r="X5829">
        <v>302.22000000000003</v>
      </c>
    </row>
    <row r="5830" spans="1:24" x14ac:dyDescent="0.25">
      <c r="A5830">
        <v>2014</v>
      </c>
      <c r="B5830">
        <v>122</v>
      </c>
      <c r="C5830">
        <v>1000</v>
      </c>
      <c r="D5830">
        <v>9.7734000000000005</v>
      </c>
      <c r="E5830" t="s">
        <v>31</v>
      </c>
      <c r="F5830">
        <v>5.3563999999999998</v>
      </c>
      <c r="G5830">
        <v>5.0392999999999999</v>
      </c>
      <c r="H5830">
        <v>4.6753</v>
      </c>
      <c r="I5830">
        <v>1122.7589999999998</v>
      </c>
      <c r="J5830">
        <v>468.72</v>
      </c>
      <c r="K5830">
        <v>83.872</v>
      </c>
      <c r="L5830">
        <v>0</v>
      </c>
      <c r="M5830">
        <v>1.2098073158713543</v>
      </c>
      <c r="N5830">
        <v>0.19511772390373203</v>
      </c>
      <c r="O5830">
        <v>1.9511772390373203</v>
      </c>
      <c r="P5830">
        <v>2.6956099999999998</v>
      </c>
      <c r="Q5830">
        <v>49.000200000000007</v>
      </c>
      <c r="R5830">
        <v>609.13</v>
      </c>
      <c r="S5830">
        <v>76.709999999999994</v>
      </c>
      <c r="T5830">
        <v>312.5</v>
      </c>
      <c r="U5830">
        <v>376.2</v>
      </c>
      <c r="V5830">
        <v>11.837</v>
      </c>
      <c r="W5830">
        <v>12.593370873212614</v>
      </c>
      <c r="X5830">
        <v>468.72</v>
      </c>
    </row>
    <row r="5831" spans="1:24" x14ac:dyDescent="0.25">
      <c r="A5831">
        <v>2014</v>
      </c>
      <c r="B5831">
        <v>122</v>
      </c>
      <c r="C5831">
        <v>1030</v>
      </c>
      <c r="D5831">
        <v>11.13</v>
      </c>
      <c r="E5831" t="s">
        <v>31</v>
      </c>
      <c r="F5831">
        <v>6.1723999999999997</v>
      </c>
      <c r="G5831">
        <v>5.6928000000000001</v>
      </c>
      <c r="H5831">
        <v>5.1436999999999999</v>
      </c>
      <c r="I5831">
        <v>1221.8184000000001</v>
      </c>
      <c r="J5831">
        <v>528.30999999999995</v>
      </c>
      <c r="K5831">
        <v>78.950999999999993</v>
      </c>
      <c r="L5831">
        <v>0</v>
      </c>
      <c r="M5831">
        <v>1.3244981436397472</v>
      </c>
      <c r="N5831">
        <v>0.27879361425473048</v>
      </c>
      <c r="O5831">
        <v>2.7879361425473048</v>
      </c>
      <c r="P5831">
        <v>2.7364459999999999</v>
      </c>
      <c r="Q5831">
        <v>48.370499999999993</v>
      </c>
      <c r="R5831">
        <v>673.09</v>
      </c>
      <c r="S5831">
        <v>86.04</v>
      </c>
      <c r="T5831">
        <v>327.29000000000002</v>
      </c>
      <c r="U5831">
        <v>386.02</v>
      </c>
      <c r="V5831">
        <v>13.629</v>
      </c>
      <c r="W5831">
        <v>12.782837362016966</v>
      </c>
      <c r="X5831">
        <v>528.30999999999995</v>
      </c>
    </row>
    <row r="5832" spans="1:24" x14ac:dyDescent="0.25">
      <c r="A5832">
        <v>2014</v>
      </c>
      <c r="B5832">
        <v>122</v>
      </c>
      <c r="C5832">
        <v>1100</v>
      </c>
      <c r="D5832">
        <v>11.654</v>
      </c>
      <c r="E5832" t="s">
        <v>31</v>
      </c>
      <c r="F5832">
        <v>6.9508999999999999</v>
      </c>
      <c r="G5832">
        <v>6.4375999999999998</v>
      </c>
      <c r="H5832">
        <v>5.7671000000000001</v>
      </c>
      <c r="I5832">
        <v>911.82959999999991</v>
      </c>
      <c r="J5832">
        <v>402</v>
      </c>
      <c r="K5832">
        <v>76.233999999999995</v>
      </c>
      <c r="L5832">
        <v>0</v>
      </c>
      <c r="M5832">
        <v>1.3712927074596508</v>
      </c>
      <c r="N5832">
        <v>0.32590142485486068</v>
      </c>
      <c r="O5832">
        <v>3.2590142485486067</v>
      </c>
      <c r="P5832">
        <v>2.254642</v>
      </c>
      <c r="Q5832">
        <v>59.182600000000008</v>
      </c>
      <c r="R5832">
        <v>518.99</v>
      </c>
      <c r="S5832">
        <v>66.272999999999996</v>
      </c>
      <c r="T5832">
        <v>334.01</v>
      </c>
      <c r="U5832">
        <v>384.72</v>
      </c>
      <c r="V5832">
        <v>13.539</v>
      </c>
      <c r="W5832">
        <v>12.769610204435539</v>
      </c>
      <c r="X5832">
        <v>402</v>
      </c>
    </row>
    <row r="5833" spans="1:24" x14ac:dyDescent="0.25">
      <c r="A5833">
        <v>2014</v>
      </c>
      <c r="B5833">
        <v>122</v>
      </c>
      <c r="C5833">
        <v>1130</v>
      </c>
      <c r="D5833">
        <v>12.37</v>
      </c>
      <c r="E5833" t="s">
        <v>31</v>
      </c>
      <c r="F5833">
        <v>7.3478000000000003</v>
      </c>
      <c r="G5833">
        <v>6.907</v>
      </c>
      <c r="H5833">
        <v>6.2538</v>
      </c>
      <c r="I5833">
        <v>1153.2113999999999</v>
      </c>
      <c r="J5833">
        <v>522.37</v>
      </c>
      <c r="K5833">
        <v>75.075999999999993</v>
      </c>
      <c r="L5833">
        <v>0</v>
      </c>
      <c r="M5833">
        <v>1.4375789658453799</v>
      </c>
      <c r="N5833">
        <v>0.35830218144730258</v>
      </c>
      <c r="O5833">
        <v>3.5830218144730259</v>
      </c>
      <c r="P5833">
        <v>2.2224370000000002</v>
      </c>
      <c r="Q5833">
        <v>85.128500000000003</v>
      </c>
      <c r="R5833">
        <v>661.51</v>
      </c>
      <c r="S5833">
        <v>83.762</v>
      </c>
      <c r="T5833">
        <v>333.98</v>
      </c>
      <c r="U5833">
        <v>389.36</v>
      </c>
      <c r="V5833">
        <v>14.124000000000001</v>
      </c>
      <c r="W5833">
        <v>12.662242445314508</v>
      </c>
      <c r="X5833">
        <v>522.37</v>
      </c>
    </row>
    <row r="5834" spans="1:24" x14ac:dyDescent="0.25">
      <c r="A5834">
        <v>2014</v>
      </c>
      <c r="B5834">
        <v>122</v>
      </c>
      <c r="C5834">
        <v>1200</v>
      </c>
      <c r="D5834">
        <v>13.193</v>
      </c>
      <c r="E5834" t="s">
        <v>31</v>
      </c>
      <c r="F5834">
        <v>7.9669999999999996</v>
      </c>
      <c r="G5834">
        <v>7.4187000000000003</v>
      </c>
      <c r="H5834">
        <v>6.6698000000000004</v>
      </c>
      <c r="I5834">
        <v>1453.1813999999999</v>
      </c>
      <c r="J5834">
        <v>651.25</v>
      </c>
      <c r="K5834">
        <v>72.712000000000003</v>
      </c>
      <c r="L5834">
        <v>0</v>
      </c>
      <c r="M5834">
        <v>1.5172328895495264</v>
      </c>
      <c r="N5834">
        <v>0.4140225109002747</v>
      </c>
      <c r="O5834">
        <v>4.1402251090027473</v>
      </c>
      <c r="P5834">
        <v>2.1093700000000002</v>
      </c>
      <c r="Q5834">
        <v>84.989200000000011</v>
      </c>
      <c r="R5834">
        <v>845.9</v>
      </c>
      <c r="S5834">
        <v>109.32</v>
      </c>
      <c r="T5834">
        <v>314.5</v>
      </c>
      <c r="U5834">
        <v>399.83</v>
      </c>
      <c r="V5834">
        <v>15.879</v>
      </c>
      <c r="W5834">
        <v>12.923513417661662</v>
      </c>
      <c r="X5834">
        <v>651.25</v>
      </c>
    </row>
    <row r="5835" spans="1:24" x14ac:dyDescent="0.25">
      <c r="A5835">
        <v>2014</v>
      </c>
      <c r="B5835">
        <v>122</v>
      </c>
      <c r="C5835">
        <v>1230</v>
      </c>
      <c r="D5835">
        <v>13.909000000000001</v>
      </c>
      <c r="E5835" t="s">
        <v>31</v>
      </c>
      <c r="F5835">
        <v>8.6814</v>
      </c>
      <c r="G5835">
        <v>8.0922999999999998</v>
      </c>
      <c r="H5835">
        <v>7.2264999999999997</v>
      </c>
      <c r="I5835">
        <v>995.30640000000005</v>
      </c>
      <c r="J5835">
        <v>475.13</v>
      </c>
      <c r="K5835">
        <v>69.165999999999997</v>
      </c>
      <c r="L5835">
        <v>0</v>
      </c>
      <c r="M5835">
        <v>1.5896554532195601</v>
      </c>
      <c r="N5835">
        <v>0.49015436244571925</v>
      </c>
      <c r="O5835">
        <v>4.9015436244571928</v>
      </c>
      <c r="P5835">
        <v>2.0473659999999998</v>
      </c>
      <c r="Q5835">
        <v>103.999</v>
      </c>
      <c r="R5835">
        <v>607.96</v>
      </c>
      <c r="S5835">
        <v>78.03</v>
      </c>
      <c r="T5835">
        <v>342.57</v>
      </c>
      <c r="U5835">
        <v>397.37</v>
      </c>
      <c r="V5835">
        <v>15.818</v>
      </c>
      <c r="W5835">
        <v>12.834725968813737</v>
      </c>
      <c r="X5835">
        <v>475.13</v>
      </c>
    </row>
    <row r="5836" spans="1:24" x14ac:dyDescent="0.25">
      <c r="A5836">
        <v>2014</v>
      </c>
      <c r="B5836">
        <v>122</v>
      </c>
      <c r="C5836">
        <v>1300</v>
      </c>
      <c r="D5836">
        <v>13.682</v>
      </c>
      <c r="E5836" t="s">
        <v>31</v>
      </c>
      <c r="F5836">
        <v>8.9547000000000008</v>
      </c>
      <c r="G5836">
        <v>8.4633000000000003</v>
      </c>
      <c r="H5836">
        <v>7.6355000000000004</v>
      </c>
      <c r="I5836">
        <v>920.02680000000009</v>
      </c>
      <c r="J5836">
        <v>437.59</v>
      </c>
      <c r="K5836">
        <v>67.671000000000006</v>
      </c>
      <c r="L5836">
        <v>0</v>
      </c>
      <c r="M5836">
        <v>1.5663731557221727</v>
      </c>
      <c r="N5836">
        <v>0.50639277751342104</v>
      </c>
      <c r="O5836">
        <v>5.0639277751342107</v>
      </c>
      <c r="P5836">
        <v>2.6250110000000002</v>
      </c>
      <c r="Q5836">
        <v>97.500599999999991</v>
      </c>
      <c r="R5836">
        <v>561.37</v>
      </c>
      <c r="S5836">
        <v>72.959000000000003</v>
      </c>
      <c r="T5836">
        <v>342.18</v>
      </c>
      <c r="U5836">
        <v>393.01</v>
      </c>
      <c r="V5836">
        <v>15.205</v>
      </c>
      <c r="W5836">
        <v>12.996597609419814</v>
      </c>
      <c r="X5836">
        <v>437.59</v>
      </c>
    </row>
    <row r="5837" spans="1:24" x14ac:dyDescent="0.25">
      <c r="A5837">
        <v>2014</v>
      </c>
      <c r="B5837">
        <v>122</v>
      </c>
      <c r="C5837">
        <v>1330</v>
      </c>
      <c r="D5837">
        <v>12.733000000000001</v>
      </c>
      <c r="E5837" t="s">
        <v>31</v>
      </c>
      <c r="F5837">
        <v>9.0848999999999993</v>
      </c>
      <c r="G5837">
        <v>8.6433</v>
      </c>
      <c r="H5837">
        <v>7.7964000000000002</v>
      </c>
      <c r="I5837">
        <v>281.87280000000004</v>
      </c>
      <c r="J5837">
        <v>116.84</v>
      </c>
      <c r="K5837">
        <v>72.480999999999995</v>
      </c>
      <c r="L5837">
        <v>0</v>
      </c>
      <c r="M5837">
        <v>1.4722473938723257</v>
      </c>
      <c r="N5837">
        <v>0.40514776031972538</v>
      </c>
      <c r="O5837">
        <v>4.0514776031972541</v>
      </c>
      <c r="P5837">
        <v>2.1177199999999998</v>
      </c>
      <c r="Q5837">
        <v>70.02879999999999</v>
      </c>
      <c r="R5837">
        <v>158.41999999999999</v>
      </c>
      <c r="S5837">
        <v>18.449000000000002</v>
      </c>
      <c r="T5837">
        <v>356.08</v>
      </c>
      <c r="U5837">
        <v>379.21</v>
      </c>
      <c r="V5837">
        <v>12.991</v>
      </c>
      <c r="W5837">
        <v>11.645625552329253</v>
      </c>
      <c r="X5837">
        <v>116.84</v>
      </c>
    </row>
    <row r="5838" spans="1:24" x14ac:dyDescent="0.25">
      <c r="A5838">
        <v>2014</v>
      </c>
      <c r="B5838">
        <v>122</v>
      </c>
      <c r="C5838">
        <v>1400</v>
      </c>
      <c r="D5838">
        <v>12.183</v>
      </c>
      <c r="E5838" t="s">
        <v>31</v>
      </c>
      <c r="F5838">
        <v>8.8435000000000006</v>
      </c>
      <c r="G5838">
        <v>8.5822000000000003</v>
      </c>
      <c r="H5838">
        <v>7.9522000000000004</v>
      </c>
      <c r="I5838">
        <v>168.49799999999999</v>
      </c>
      <c r="J5838">
        <v>62.39</v>
      </c>
      <c r="K5838">
        <v>79.078999999999994</v>
      </c>
      <c r="L5838">
        <v>0</v>
      </c>
      <c r="M5838">
        <v>1.4200008680387457</v>
      </c>
      <c r="N5838">
        <v>0.29707838160238609</v>
      </c>
      <c r="O5838">
        <v>2.9707838160238609</v>
      </c>
      <c r="P5838">
        <v>1.9612259999999999</v>
      </c>
      <c r="Q5838">
        <v>121.43260000000001</v>
      </c>
      <c r="R5838">
        <v>89.63</v>
      </c>
      <c r="S5838">
        <v>10.125</v>
      </c>
      <c r="T5838">
        <v>357.05</v>
      </c>
      <c r="U5838">
        <v>374.17</v>
      </c>
      <c r="V5838">
        <v>12.002000000000001</v>
      </c>
      <c r="W5838">
        <v>11.296440923797837</v>
      </c>
      <c r="X5838">
        <v>62.39</v>
      </c>
    </row>
    <row r="5839" spans="1:24" x14ac:dyDescent="0.25">
      <c r="A5839">
        <v>2014</v>
      </c>
      <c r="B5839">
        <v>122</v>
      </c>
      <c r="C5839">
        <v>1430</v>
      </c>
      <c r="D5839">
        <v>11.584</v>
      </c>
      <c r="E5839" t="s">
        <v>31</v>
      </c>
      <c r="F5839">
        <v>8.5631000000000004</v>
      </c>
      <c r="G5839">
        <v>8.3767999999999994</v>
      </c>
      <c r="H5839">
        <v>7.8636999999999997</v>
      </c>
      <c r="I5839">
        <v>229.977</v>
      </c>
      <c r="J5839">
        <v>99.831000000000003</v>
      </c>
      <c r="K5839">
        <v>83.665999999999997</v>
      </c>
      <c r="L5839">
        <v>0</v>
      </c>
      <c r="M5839">
        <v>1.3649586519851198</v>
      </c>
      <c r="N5839">
        <v>0.22295234621524951</v>
      </c>
      <c r="O5839">
        <v>2.2295234621524953</v>
      </c>
      <c r="P5839">
        <v>1.82318</v>
      </c>
      <c r="Q5839">
        <v>103.70050000000001</v>
      </c>
      <c r="R5839">
        <v>128.93</v>
      </c>
      <c r="S5839">
        <v>15.281000000000001</v>
      </c>
      <c r="T5839">
        <v>358.72</v>
      </c>
      <c r="U5839">
        <v>372.54</v>
      </c>
      <c r="V5839">
        <v>11.61</v>
      </c>
      <c r="W5839">
        <v>11.852167843015589</v>
      </c>
      <c r="X5839">
        <v>99.831000000000003</v>
      </c>
    </row>
    <row r="5840" spans="1:24" x14ac:dyDescent="0.25">
      <c r="A5840">
        <v>2014</v>
      </c>
      <c r="B5840">
        <v>122</v>
      </c>
      <c r="C5840">
        <v>1500</v>
      </c>
      <c r="D5840">
        <v>11.553000000000001</v>
      </c>
      <c r="E5840" t="s">
        <v>31</v>
      </c>
      <c r="F5840">
        <v>8.2422000000000004</v>
      </c>
      <c r="G5840">
        <v>8.0591000000000008</v>
      </c>
      <c r="H5840">
        <v>7.4843999999999999</v>
      </c>
      <c r="I5840">
        <v>223.18559999999999</v>
      </c>
      <c r="J5840">
        <v>98.284999999999997</v>
      </c>
      <c r="K5840">
        <v>81.855000000000004</v>
      </c>
      <c r="L5840">
        <v>0</v>
      </c>
      <c r="M5840">
        <v>1.3621617921858311</v>
      </c>
      <c r="N5840">
        <v>0.24716425719211901</v>
      </c>
      <c r="O5840">
        <v>2.4716425719211901</v>
      </c>
      <c r="P5840">
        <v>1.6500999999999999</v>
      </c>
      <c r="Q5840">
        <v>30.820700000000002</v>
      </c>
      <c r="R5840">
        <v>127.68</v>
      </c>
      <c r="S5840">
        <v>15.545999999999999</v>
      </c>
      <c r="T5840">
        <v>358.17</v>
      </c>
      <c r="U5840">
        <v>372.02</v>
      </c>
      <c r="V5840">
        <v>11.455</v>
      </c>
      <c r="W5840">
        <v>12.175751879699247</v>
      </c>
      <c r="X5840">
        <v>98.284999999999997</v>
      </c>
    </row>
    <row r="5841" spans="1:24" x14ac:dyDescent="0.25">
      <c r="A5841">
        <v>2014</v>
      </c>
      <c r="B5841">
        <v>122</v>
      </c>
      <c r="C5841">
        <v>1530</v>
      </c>
      <c r="D5841">
        <v>12.023999999999999</v>
      </c>
      <c r="E5841" t="s">
        <v>31</v>
      </c>
      <c r="F5841">
        <v>7.8853</v>
      </c>
      <c r="G5841">
        <v>7.6405000000000003</v>
      </c>
      <c r="H5841">
        <v>6.9032999999999998</v>
      </c>
      <c r="I5841">
        <v>303.55380000000002</v>
      </c>
      <c r="J5841">
        <v>141.62</v>
      </c>
      <c r="K5841">
        <v>79.388999999999996</v>
      </c>
      <c r="L5841">
        <v>0</v>
      </c>
      <c r="M5841">
        <v>1.4052035610966638</v>
      </c>
      <c r="N5841">
        <v>0.28962650597763345</v>
      </c>
      <c r="O5841">
        <v>2.8962650597763346</v>
      </c>
      <c r="P5841">
        <v>1.5536179999999999</v>
      </c>
      <c r="Q5841">
        <v>168.20940000000002</v>
      </c>
      <c r="R5841">
        <v>180.89</v>
      </c>
      <c r="S5841">
        <v>22.597999999999999</v>
      </c>
      <c r="T5841">
        <v>359</v>
      </c>
      <c r="U5841">
        <v>375.68</v>
      </c>
      <c r="V5841">
        <v>12.182</v>
      </c>
      <c r="W5841">
        <v>12.492675106418266</v>
      </c>
      <c r="X5841">
        <v>141.62</v>
      </c>
    </row>
    <row r="5842" spans="1:24" x14ac:dyDescent="0.25">
      <c r="A5842">
        <v>2014</v>
      </c>
      <c r="B5842">
        <v>122</v>
      </c>
      <c r="C5842">
        <v>1600</v>
      </c>
      <c r="D5842">
        <v>12.116</v>
      </c>
      <c r="E5842" t="s">
        <v>31</v>
      </c>
      <c r="F5842">
        <v>8.0479000000000003</v>
      </c>
      <c r="G5842">
        <v>7.8613</v>
      </c>
      <c r="H5842">
        <v>7.3409000000000004</v>
      </c>
      <c r="I5842">
        <v>275.0616</v>
      </c>
      <c r="J5842">
        <v>127.92</v>
      </c>
      <c r="K5842">
        <v>79.024000000000001</v>
      </c>
      <c r="L5842">
        <v>0</v>
      </c>
      <c r="M5842">
        <v>1.4137489248005479</v>
      </c>
      <c r="N5842">
        <v>0.29654797446616293</v>
      </c>
      <c r="O5842">
        <v>2.9654797446616294</v>
      </c>
      <c r="P5842">
        <v>1.449192</v>
      </c>
      <c r="Q5842">
        <v>76.655300000000011</v>
      </c>
      <c r="R5842">
        <v>167.6</v>
      </c>
      <c r="S5842">
        <v>21.344999999999999</v>
      </c>
      <c r="T5842">
        <v>356.78</v>
      </c>
      <c r="U5842">
        <v>375.11</v>
      </c>
      <c r="V5842">
        <v>12.099</v>
      </c>
      <c r="W5842">
        <v>12.735680190930786</v>
      </c>
      <c r="X5842">
        <v>127.92</v>
      </c>
    </row>
    <row r="5843" spans="1:24" x14ac:dyDescent="0.25">
      <c r="A5843">
        <v>2014</v>
      </c>
      <c r="B5843">
        <v>122</v>
      </c>
      <c r="C5843">
        <v>1630</v>
      </c>
      <c r="D5843">
        <v>12.51</v>
      </c>
      <c r="E5843" t="s">
        <v>31</v>
      </c>
      <c r="F5843">
        <v>8.1138999999999992</v>
      </c>
      <c r="G5843">
        <v>7.9492000000000003</v>
      </c>
      <c r="H5843">
        <v>7.5758000000000001</v>
      </c>
      <c r="I5843">
        <v>384.00119999999998</v>
      </c>
      <c r="J5843">
        <v>198.16</v>
      </c>
      <c r="K5843">
        <v>78.277000000000001</v>
      </c>
      <c r="L5843">
        <v>0</v>
      </c>
      <c r="M5843">
        <v>1.4508638343163469</v>
      </c>
      <c r="N5843">
        <v>0.31517115072854002</v>
      </c>
      <c r="O5843">
        <v>3.1517115072854001</v>
      </c>
      <c r="P5843">
        <v>1.9524090000000001</v>
      </c>
      <c r="Q5843">
        <v>18.962699999999998</v>
      </c>
      <c r="R5843">
        <v>258.76</v>
      </c>
      <c r="S5843">
        <v>33.847000000000001</v>
      </c>
      <c r="T5843">
        <v>353.8</v>
      </c>
      <c r="U5843">
        <v>380.55</v>
      </c>
      <c r="V5843">
        <v>13.025</v>
      </c>
      <c r="W5843">
        <v>13.080460658525276</v>
      </c>
      <c r="X5843">
        <v>198.16</v>
      </c>
    </row>
    <row r="5844" spans="1:24" x14ac:dyDescent="0.25">
      <c r="A5844">
        <v>2014</v>
      </c>
      <c r="B5844">
        <v>122</v>
      </c>
      <c r="C5844">
        <v>1700</v>
      </c>
      <c r="D5844">
        <v>12.711</v>
      </c>
      <c r="E5844" t="s">
        <v>31</v>
      </c>
      <c r="F5844">
        <v>8.1957000000000004</v>
      </c>
      <c r="G5844">
        <v>7.9995000000000003</v>
      </c>
      <c r="H5844">
        <v>7.5593000000000004</v>
      </c>
      <c r="I5844">
        <v>220.8888</v>
      </c>
      <c r="J5844">
        <v>94.334999999999994</v>
      </c>
      <c r="K5844">
        <v>76.376000000000005</v>
      </c>
      <c r="L5844">
        <v>0</v>
      </c>
      <c r="M5844">
        <v>1.4701255737040437</v>
      </c>
      <c r="N5844">
        <v>0.34730246553184324</v>
      </c>
      <c r="O5844">
        <v>3.4730246553184325</v>
      </c>
      <c r="P5844">
        <v>1.6173820000000001</v>
      </c>
      <c r="Q5844">
        <v>38.805900000000008</v>
      </c>
      <c r="R5844">
        <v>136.1</v>
      </c>
      <c r="S5844">
        <v>17.181000000000001</v>
      </c>
      <c r="T5844">
        <v>352.64</v>
      </c>
      <c r="U5844">
        <v>377.22</v>
      </c>
      <c r="V5844">
        <v>12.590999999999999</v>
      </c>
      <c r="W5844">
        <v>12.623806024981633</v>
      </c>
      <c r="X5844">
        <v>94.334999999999994</v>
      </c>
    </row>
    <row r="5845" spans="1:24" x14ac:dyDescent="0.25">
      <c r="A5845">
        <v>2014</v>
      </c>
      <c r="B5845">
        <v>122</v>
      </c>
      <c r="C5845">
        <v>1730</v>
      </c>
      <c r="D5845">
        <v>12.888</v>
      </c>
      <c r="E5845" t="s">
        <v>31</v>
      </c>
      <c r="F5845">
        <v>8.2193000000000005</v>
      </c>
      <c r="G5845">
        <v>8.0609999999999999</v>
      </c>
      <c r="H5845">
        <v>7.69</v>
      </c>
      <c r="I5845">
        <v>228.096</v>
      </c>
      <c r="J5845">
        <v>89.128</v>
      </c>
      <c r="K5845">
        <v>74.831999999999994</v>
      </c>
      <c r="L5845">
        <v>0</v>
      </c>
      <c r="M5845">
        <v>1.4872729370881979</v>
      </c>
      <c r="N5845">
        <v>0.37431685280635774</v>
      </c>
      <c r="O5845">
        <v>3.7431685280635776</v>
      </c>
      <c r="P5845">
        <v>2.0628899999999999</v>
      </c>
      <c r="Q5845">
        <v>20.320999999999998</v>
      </c>
      <c r="R5845">
        <v>152.30000000000001</v>
      </c>
      <c r="S5845">
        <v>19.995999999999999</v>
      </c>
      <c r="T5845">
        <v>333.31</v>
      </c>
      <c r="U5845">
        <v>376.48</v>
      </c>
      <c r="V5845">
        <v>12.391</v>
      </c>
      <c r="W5845">
        <v>13.129349967170057</v>
      </c>
      <c r="X5845">
        <v>89.128</v>
      </c>
    </row>
    <row r="5846" spans="1:24" x14ac:dyDescent="0.25">
      <c r="A5846">
        <v>2014</v>
      </c>
      <c r="B5846">
        <v>122</v>
      </c>
      <c r="C5846">
        <v>1800</v>
      </c>
      <c r="D5846">
        <v>12.952999999999999</v>
      </c>
      <c r="E5846" t="s">
        <v>31</v>
      </c>
      <c r="F5846">
        <v>8.1605000000000008</v>
      </c>
      <c r="G5846">
        <v>8.0115999999999996</v>
      </c>
      <c r="H5846">
        <v>7.6407999999999996</v>
      </c>
      <c r="I5846">
        <v>145.91213999999999</v>
      </c>
      <c r="J5846">
        <v>26.221</v>
      </c>
      <c r="K5846">
        <v>72.757000000000005</v>
      </c>
      <c r="L5846">
        <v>0</v>
      </c>
      <c r="M5846">
        <v>1.493613927868654</v>
      </c>
      <c r="N5846">
        <v>0.40690524236925735</v>
      </c>
      <c r="O5846">
        <v>4.0690524236925736</v>
      </c>
      <c r="P5846">
        <v>1.5932980000000001</v>
      </c>
      <c r="Q5846">
        <v>28.117099999999994</v>
      </c>
      <c r="R5846">
        <v>96.263000000000005</v>
      </c>
      <c r="S5846">
        <v>12.122</v>
      </c>
      <c r="T5846">
        <v>314.31</v>
      </c>
      <c r="U5846">
        <v>372.23</v>
      </c>
      <c r="V5846">
        <v>11.742000000000001</v>
      </c>
      <c r="W5846">
        <v>12.592584897624215</v>
      </c>
      <c r="X5846">
        <v>26.221</v>
      </c>
    </row>
    <row r="5847" spans="1:24" x14ac:dyDescent="0.25">
      <c r="A5847">
        <v>2014</v>
      </c>
      <c r="B5847">
        <v>122</v>
      </c>
      <c r="C5847">
        <v>1830</v>
      </c>
      <c r="D5847">
        <v>12.779</v>
      </c>
      <c r="E5847" t="s">
        <v>31</v>
      </c>
      <c r="F5847">
        <v>8.0535999999999994</v>
      </c>
      <c r="G5847">
        <v>7.9466000000000001</v>
      </c>
      <c r="H5847">
        <v>7.6372</v>
      </c>
      <c r="I5847">
        <v>76.079520000000002</v>
      </c>
      <c r="J5847">
        <v>0.11811000000000001</v>
      </c>
      <c r="K5847">
        <v>71.977999999999994</v>
      </c>
      <c r="L5847">
        <v>0</v>
      </c>
      <c r="M5847">
        <v>1.4766926171465768</v>
      </c>
      <c r="N5847">
        <v>0.41379880517681389</v>
      </c>
      <c r="O5847">
        <v>4.1379880517681391</v>
      </c>
      <c r="P5847">
        <v>2.0246369999999998</v>
      </c>
      <c r="Q5847">
        <v>10.086799999999997</v>
      </c>
      <c r="R5847">
        <v>48.255000000000003</v>
      </c>
      <c r="S5847">
        <v>5.8052999999999999</v>
      </c>
      <c r="T5847">
        <v>327.23</v>
      </c>
      <c r="U5847">
        <v>369.56</v>
      </c>
      <c r="V5847">
        <v>11.288</v>
      </c>
      <c r="W5847">
        <v>12.030463164438917</v>
      </c>
      <c r="X5847">
        <v>0.11811000000000001</v>
      </c>
    </row>
    <row r="5848" spans="1:24" x14ac:dyDescent="0.25">
      <c r="A5848">
        <v>2014</v>
      </c>
      <c r="B5848">
        <v>122</v>
      </c>
      <c r="C5848">
        <v>1900</v>
      </c>
      <c r="D5848">
        <v>12.74</v>
      </c>
      <c r="E5848" t="s">
        <v>31</v>
      </c>
      <c r="F5848">
        <v>7.7762000000000002</v>
      </c>
      <c r="G5848">
        <v>7.6679000000000004</v>
      </c>
      <c r="H5848">
        <v>7.2984</v>
      </c>
      <c r="I5848">
        <v>37.101239999999997</v>
      </c>
      <c r="J5848">
        <v>-6.3281999999999998</v>
      </c>
      <c r="K5848">
        <v>71.680999999999997</v>
      </c>
      <c r="L5848">
        <v>0</v>
      </c>
      <c r="M5848">
        <v>1.472923082085783</v>
      </c>
      <c r="N5848">
        <v>0.41711708761587296</v>
      </c>
      <c r="O5848">
        <v>4.1711708761587296</v>
      </c>
      <c r="P5848">
        <v>2.4689480000000001</v>
      </c>
      <c r="Q5848">
        <v>20.016199999999998</v>
      </c>
      <c r="R5848">
        <v>33.715000000000003</v>
      </c>
      <c r="S5848">
        <v>5.5747</v>
      </c>
      <c r="T5848">
        <v>334.27</v>
      </c>
      <c r="U5848">
        <v>368.74</v>
      </c>
      <c r="V5848">
        <v>11.215</v>
      </c>
      <c r="W5848">
        <v>16.534776805576151</v>
      </c>
      <c r="X5848">
        <v>-6.3281999999999998</v>
      </c>
    </row>
    <row r="5849" spans="1:24" x14ac:dyDescent="0.25">
      <c r="A5849">
        <v>2014</v>
      </c>
      <c r="B5849">
        <v>122</v>
      </c>
      <c r="C5849">
        <v>1930</v>
      </c>
      <c r="D5849">
        <v>12.420999999999999</v>
      </c>
      <c r="E5849" t="s">
        <v>31</v>
      </c>
      <c r="F5849">
        <v>7.3539000000000003</v>
      </c>
      <c r="G5849">
        <v>7.1999000000000004</v>
      </c>
      <c r="H5849">
        <v>6.6268000000000002</v>
      </c>
      <c r="I5849">
        <v>7.4170800000000003</v>
      </c>
      <c r="J5849">
        <v>-34.277000000000001</v>
      </c>
      <c r="K5849">
        <v>72.855000000000004</v>
      </c>
      <c r="L5849">
        <v>0</v>
      </c>
      <c r="M5849">
        <v>1.4424060321342709</v>
      </c>
      <c r="N5849">
        <v>0.39154111742284781</v>
      </c>
      <c r="O5849">
        <v>3.9154111742284781</v>
      </c>
      <c r="P5849">
        <v>1.9020459999999999</v>
      </c>
      <c r="Q5849">
        <v>23.111800000000002</v>
      </c>
      <c r="R5849">
        <v>6.0683999999999996</v>
      </c>
      <c r="S5849">
        <v>0.20618</v>
      </c>
      <c r="T5849">
        <v>324.72000000000003</v>
      </c>
      <c r="U5849">
        <v>364.86</v>
      </c>
      <c r="V5849">
        <v>10.526999999999999</v>
      </c>
      <c r="W5849">
        <v>3.397600685518424</v>
      </c>
      <c r="X5849">
        <v>-34.277000000000001</v>
      </c>
    </row>
    <row r="5850" spans="1:24" x14ac:dyDescent="0.25">
      <c r="A5850">
        <v>2014</v>
      </c>
      <c r="B5850">
        <v>122</v>
      </c>
      <c r="C5850">
        <v>2000</v>
      </c>
      <c r="D5850">
        <v>11.96</v>
      </c>
      <c r="E5850" t="s">
        <v>31</v>
      </c>
      <c r="F5850">
        <v>7.1555999999999997</v>
      </c>
      <c r="G5850">
        <v>7.0594999999999999</v>
      </c>
      <c r="H5850">
        <v>6.5660999999999996</v>
      </c>
      <c r="I5850">
        <v>0.37087380000000003</v>
      </c>
      <c r="J5850">
        <v>-64.91</v>
      </c>
      <c r="K5850">
        <v>72.271000000000001</v>
      </c>
      <c r="L5850">
        <v>0</v>
      </c>
      <c r="M5850">
        <v>1.3992857494729007</v>
      </c>
      <c r="N5850">
        <v>0.3880079454713406</v>
      </c>
      <c r="O5850">
        <v>3.8800794547134059</v>
      </c>
      <c r="P5850">
        <v>1.543628</v>
      </c>
      <c r="Q5850">
        <v>29.807699999999997</v>
      </c>
      <c r="R5850">
        <v>-0.20163</v>
      </c>
      <c r="S5850">
        <v>-0.97455000000000003</v>
      </c>
      <c r="T5850">
        <v>292.52</v>
      </c>
      <c r="U5850">
        <v>358.2</v>
      </c>
      <c r="V5850">
        <v>9.2913999999999994</v>
      </c>
      <c r="W5850" t="s">
        <v>31</v>
      </c>
      <c r="X5850">
        <v>-64.91</v>
      </c>
    </row>
    <row r="5851" spans="1:24" x14ac:dyDescent="0.25">
      <c r="A5851">
        <v>2014</v>
      </c>
      <c r="B5851">
        <v>122</v>
      </c>
      <c r="C5851">
        <v>2030</v>
      </c>
      <c r="D5851">
        <v>10.776999999999999</v>
      </c>
      <c r="E5851" t="s">
        <v>31</v>
      </c>
      <c r="F5851">
        <v>6.8826999999999998</v>
      </c>
      <c r="G5851">
        <v>6.8601999999999999</v>
      </c>
      <c r="H5851">
        <v>6.4696999999999996</v>
      </c>
      <c r="I5851">
        <v>0.1472724</v>
      </c>
      <c r="J5851">
        <v>-66.697000000000003</v>
      </c>
      <c r="K5851">
        <v>77.082999999999998</v>
      </c>
      <c r="L5851">
        <v>0</v>
      </c>
      <c r="M5851">
        <v>1.293770928868776</v>
      </c>
      <c r="N5851">
        <v>0.29649348376885742</v>
      </c>
      <c r="O5851">
        <v>2.964934837688574</v>
      </c>
      <c r="P5851">
        <v>1.2259960000000001</v>
      </c>
      <c r="Q5851">
        <v>31.789500000000004</v>
      </c>
      <c r="R5851">
        <v>-0.57084999999999997</v>
      </c>
      <c r="S5851">
        <v>-1.7625</v>
      </c>
      <c r="T5851">
        <v>282.38</v>
      </c>
      <c r="U5851">
        <v>350.26</v>
      </c>
      <c r="V5851">
        <v>7.9111000000000002</v>
      </c>
      <c r="W5851" t="s">
        <v>31</v>
      </c>
      <c r="X5851">
        <v>-66.697000000000003</v>
      </c>
    </row>
    <row r="5852" spans="1:24" x14ac:dyDescent="0.25">
      <c r="A5852">
        <v>2014</v>
      </c>
      <c r="B5852">
        <v>122</v>
      </c>
      <c r="C5852">
        <v>2100</v>
      </c>
      <c r="D5852">
        <v>9.3066999999999993</v>
      </c>
      <c r="E5852" t="s">
        <v>31</v>
      </c>
      <c r="F5852">
        <v>6.5590999999999999</v>
      </c>
      <c r="G5852">
        <v>6.6101999999999999</v>
      </c>
      <c r="H5852">
        <v>6.3394000000000004</v>
      </c>
      <c r="I5852">
        <v>6.0013799999999999E-2</v>
      </c>
      <c r="J5852">
        <v>-66.450999999999993</v>
      </c>
      <c r="K5852">
        <v>83.272000000000006</v>
      </c>
      <c r="L5852">
        <v>0</v>
      </c>
      <c r="M5852">
        <v>1.1724221283222553</v>
      </c>
      <c r="N5852">
        <v>0.19612277362574682</v>
      </c>
      <c r="O5852">
        <v>1.9612277362574682</v>
      </c>
      <c r="P5852">
        <v>1.0081739999999999</v>
      </c>
      <c r="Q5852">
        <v>35.031700000000001</v>
      </c>
      <c r="R5852">
        <v>-0.65898999999999996</v>
      </c>
      <c r="S5852">
        <v>-1.954</v>
      </c>
      <c r="T5852">
        <v>276.5</v>
      </c>
      <c r="U5852">
        <v>344.25</v>
      </c>
      <c r="V5852">
        <v>6.5785999999999998</v>
      </c>
      <c r="W5852" t="s">
        <v>31</v>
      </c>
      <c r="X5852">
        <v>-66.450999999999993</v>
      </c>
    </row>
    <row r="5853" spans="1:24" x14ac:dyDescent="0.25">
      <c r="A5853">
        <v>2014</v>
      </c>
      <c r="B5853">
        <v>122</v>
      </c>
      <c r="C5853">
        <v>2130</v>
      </c>
      <c r="D5853">
        <v>8.0945</v>
      </c>
      <c r="E5853" t="s">
        <v>31</v>
      </c>
      <c r="F5853">
        <v>6.2507000000000001</v>
      </c>
      <c r="G5853">
        <v>6.3520000000000003</v>
      </c>
      <c r="H5853">
        <v>6.1913999999999998</v>
      </c>
      <c r="I5853">
        <v>1.0909800000000001E-2</v>
      </c>
      <c r="J5853">
        <v>-64.552999999999997</v>
      </c>
      <c r="K5853">
        <v>86.293999999999997</v>
      </c>
      <c r="L5853">
        <v>0</v>
      </c>
      <c r="M5853">
        <v>1.0800246660913464</v>
      </c>
      <c r="N5853">
        <v>0.14802818073447999</v>
      </c>
      <c r="O5853">
        <v>1.4802818073447999</v>
      </c>
      <c r="P5853">
        <v>1.0346979999999999</v>
      </c>
      <c r="Q5853">
        <v>41.482599999999991</v>
      </c>
      <c r="R5853">
        <v>-0.30965999999999999</v>
      </c>
      <c r="S5853">
        <v>-1.6909000000000001</v>
      </c>
      <c r="T5853">
        <v>273.57</v>
      </c>
      <c r="U5853">
        <v>339.51</v>
      </c>
      <c r="V5853">
        <v>5.8994999999999997</v>
      </c>
      <c r="W5853" t="s">
        <v>31</v>
      </c>
      <c r="X5853">
        <v>-64.552999999999997</v>
      </c>
    </row>
    <row r="5854" spans="1:24" x14ac:dyDescent="0.25">
      <c r="A5854">
        <v>2014</v>
      </c>
      <c r="B5854">
        <v>122</v>
      </c>
      <c r="C5854">
        <v>2200</v>
      </c>
      <c r="D5854">
        <v>7.6045999999999996</v>
      </c>
      <c r="E5854" t="s">
        <v>31</v>
      </c>
      <c r="F5854">
        <v>5.9737999999999998</v>
      </c>
      <c r="G5854">
        <v>6.1079999999999997</v>
      </c>
      <c r="H5854">
        <v>6.0491999999999999</v>
      </c>
      <c r="I5854">
        <v>5.4647999999999997E-3</v>
      </c>
      <c r="J5854">
        <v>-65.637</v>
      </c>
      <c r="K5854">
        <v>88.462000000000003</v>
      </c>
      <c r="L5854">
        <v>0</v>
      </c>
      <c r="M5854">
        <v>1.0445416704248895</v>
      </c>
      <c r="N5854">
        <v>0.12051921793362372</v>
      </c>
      <c r="O5854">
        <v>1.2051921793362372</v>
      </c>
      <c r="P5854">
        <v>0.64689680000000005</v>
      </c>
      <c r="Q5854">
        <v>39.999500000000012</v>
      </c>
      <c r="R5854">
        <v>-0.11934</v>
      </c>
      <c r="S5854">
        <v>-0.66683000000000003</v>
      </c>
      <c r="T5854">
        <v>272.51</v>
      </c>
      <c r="U5854">
        <v>338.69</v>
      </c>
      <c r="V5854">
        <v>5.5305</v>
      </c>
      <c r="W5854" t="s">
        <v>31</v>
      </c>
      <c r="X5854">
        <v>-65.637</v>
      </c>
    </row>
    <row r="5855" spans="1:24" x14ac:dyDescent="0.25">
      <c r="A5855">
        <v>2014</v>
      </c>
      <c r="B5855">
        <v>122</v>
      </c>
      <c r="C5855">
        <v>2230</v>
      </c>
      <c r="D5855">
        <v>7.3655999999999997</v>
      </c>
      <c r="E5855" t="s">
        <v>31</v>
      </c>
      <c r="F5855">
        <v>5.9128999999999996</v>
      </c>
      <c r="G5855">
        <v>6.0625</v>
      </c>
      <c r="H5855">
        <v>6.1071</v>
      </c>
      <c r="I5855">
        <v>0</v>
      </c>
      <c r="J5855">
        <v>-68.906000000000006</v>
      </c>
      <c r="K5855">
        <v>90.694000000000003</v>
      </c>
      <c r="L5855">
        <v>0</v>
      </c>
      <c r="M5855">
        <v>1.0276067201916035</v>
      </c>
      <c r="N5855">
        <v>9.5629081381030601E-2</v>
      </c>
      <c r="O5855">
        <v>0.95629081381030601</v>
      </c>
      <c r="P5855">
        <v>0.41309960000000001</v>
      </c>
      <c r="Q5855">
        <v>67.764900000000011</v>
      </c>
      <c r="R5855">
        <v>-0.12787000000000001</v>
      </c>
      <c r="S5855">
        <v>-0.63378000000000001</v>
      </c>
      <c r="T5855">
        <v>268.01</v>
      </c>
      <c r="U5855">
        <v>337.42</v>
      </c>
      <c r="V5855">
        <v>5.1380999999999997</v>
      </c>
      <c r="W5855" t="s">
        <v>31</v>
      </c>
      <c r="X5855">
        <v>-68.906000000000006</v>
      </c>
    </row>
    <row r="5856" spans="1:24" x14ac:dyDescent="0.25">
      <c r="A5856">
        <v>2014</v>
      </c>
      <c r="B5856">
        <v>122</v>
      </c>
      <c r="C5856">
        <v>2300</v>
      </c>
      <c r="D5856">
        <v>6.4505999999999997</v>
      </c>
      <c r="E5856" t="s">
        <v>31</v>
      </c>
      <c r="F5856">
        <v>5.5891000000000002</v>
      </c>
      <c r="G5856">
        <v>5.7356999999999996</v>
      </c>
      <c r="H5856">
        <v>5.7824999999999998</v>
      </c>
      <c r="I5856">
        <v>5.4647999999999997E-3</v>
      </c>
      <c r="J5856">
        <v>-70.224999999999994</v>
      </c>
      <c r="K5856">
        <v>92.665999999999997</v>
      </c>
      <c r="L5856">
        <v>0</v>
      </c>
      <c r="M5856">
        <v>0.96498535346437664</v>
      </c>
      <c r="N5856">
        <v>7.0772025823077414E-2</v>
      </c>
      <c r="O5856">
        <v>0.70772025823077411</v>
      </c>
      <c r="P5856">
        <v>0.60926809999999998</v>
      </c>
      <c r="Q5856">
        <v>351.41116</v>
      </c>
      <c r="R5856">
        <v>-0.13924</v>
      </c>
      <c r="S5856">
        <v>-0.69413000000000002</v>
      </c>
      <c r="T5856">
        <v>263.83</v>
      </c>
      <c r="U5856">
        <v>334.61</v>
      </c>
      <c r="V5856">
        <v>4.5928000000000004</v>
      </c>
      <c r="W5856" t="s">
        <v>31</v>
      </c>
      <c r="X5856">
        <v>-70.224999999999994</v>
      </c>
    </row>
    <row r="5857" spans="1:24" x14ac:dyDescent="0.25">
      <c r="A5857">
        <v>2014</v>
      </c>
      <c r="B5857">
        <v>122</v>
      </c>
      <c r="C5857">
        <v>2330</v>
      </c>
      <c r="D5857">
        <v>6.3517000000000001</v>
      </c>
      <c r="E5857" t="s">
        <v>31</v>
      </c>
      <c r="F5857">
        <v>5.3947000000000003</v>
      </c>
      <c r="G5857">
        <v>5.5419999999999998</v>
      </c>
      <c r="H5857">
        <v>5.6036999999999999</v>
      </c>
      <c r="I5857">
        <v>0</v>
      </c>
      <c r="J5857">
        <v>-72.566000000000003</v>
      </c>
      <c r="K5857">
        <v>88.831000000000003</v>
      </c>
      <c r="L5857">
        <v>0</v>
      </c>
      <c r="M5857">
        <v>0.95842245724288933</v>
      </c>
      <c r="N5857">
        <v>0.10704620424945828</v>
      </c>
      <c r="O5857">
        <v>1.0704620424945828</v>
      </c>
      <c r="P5857">
        <v>0.57596460000000005</v>
      </c>
      <c r="Q5857">
        <v>31.331699999999998</v>
      </c>
      <c r="R5857">
        <v>-8.2409999999999997E-2</v>
      </c>
      <c r="S5857">
        <v>-0.26208999999999999</v>
      </c>
      <c r="T5857">
        <v>260.93</v>
      </c>
      <c r="U5857">
        <v>333.67</v>
      </c>
      <c r="V5857">
        <v>4.2782999999999998</v>
      </c>
      <c r="W5857" t="s">
        <v>31</v>
      </c>
      <c r="X5857">
        <v>-72.566000000000003</v>
      </c>
    </row>
    <row r="5858" spans="1:24" x14ac:dyDescent="0.25">
      <c r="A5858">
        <v>2014</v>
      </c>
      <c r="B5858">
        <v>123</v>
      </c>
      <c r="C5858">
        <v>0</v>
      </c>
      <c r="D5858">
        <v>8.9585000000000008</v>
      </c>
      <c r="E5858" t="s">
        <v>31</v>
      </c>
      <c r="F5858">
        <v>5.1513999999999998</v>
      </c>
      <c r="G5858">
        <v>5.3173000000000004</v>
      </c>
      <c r="H5858">
        <v>5.4180999999999999</v>
      </c>
      <c r="I5858">
        <v>0</v>
      </c>
      <c r="J5858">
        <v>-70.42</v>
      </c>
      <c r="K5858">
        <v>70.263999999999996</v>
      </c>
      <c r="L5858">
        <v>0</v>
      </c>
      <c r="M5858">
        <v>1.145195171440653</v>
      </c>
      <c r="N5858">
        <v>0.34053523617959264</v>
      </c>
      <c r="O5858">
        <v>3.4053523617959263</v>
      </c>
      <c r="P5858">
        <v>0.43360270000000001</v>
      </c>
      <c r="Q5858">
        <v>87.422200000000004</v>
      </c>
      <c r="R5858">
        <v>2.8420000000000001E-2</v>
      </c>
      <c r="S5858">
        <v>0.40222999999999998</v>
      </c>
      <c r="T5858">
        <v>273.58999999999997</v>
      </c>
      <c r="U5858">
        <v>343.64</v>
      </c>
      <c r="V5858">
        <v>6.0561999999999996</v>
      </c>
      <c r="W5858" t="s">
        <v>31</v>
      </c>
      <c r="X5858">
        <v>-70.42</v>
      </c>
    </row>
    <row r="5859" spans="1:24" x14ac:dyDescent="0.25">
      <c r="A5859">
        <v>2014</v>
      </c>
      <c r="B5859">
        <v>123</v>
      </c>
      <c r="C5859">
        <v>30</v>
      </c>
      <c r="D5859">
        <v>9.0504999999999995</v>
      </c>
      <c r="E5859" t="s">
        <v>31</v>
      </c>
      <c r="F5859">
        <v>5.0149999999999997</v>
      </c>
      <c r="G5859">
        <v>5.1477000000000004</v>
      </c>
      <c r="H5859">
        <v>5.2270000000000003</v>
      </c>
      <c r="I5859">
        <v>0</v>
      </c>
      <c r="J5859">
        <v>-68.808999999999997</v>
      </c>
      <c r="K5859">
        <v>67.367000000000004</v>
      </c>
      <c r="L5859">
        <v>0</v>
      </c>
      <c r="M5859">
        <v>1.1523343384980078</v>
      </c>
      <c r="N5859">
        <v>0.37604126468205484</v>
      </c>
      <c r="O5859">
        <v>3.7604126468205483</v>
      </c>
      <c r="P5859">
        <v>0.66071829999999998</v>
      </c>
      <c r="Q5859">
        <v>133.8861</v>
      </c>
      <c r="R5859">
        <v>-0.24721000000000001</v>
      </c>
      <c r="S5859">
        <v>-0.60263999999999995</v>
      </c>
      <c r="T5859">
        <v>273.39</v>
      </c>
      <c r="U5859">
        <v>342.56</v>
      </c>
      <c r="V5859">
        <v>6.2074999999999996</v>
      </c>
      <c r="W5859" t="s">
        <v>31</v>
      </c>
      <c r="X5859">
        <v>-68.808999999999997</v>
      </c>
    </row>
    <row r="5860" spans="1:24" x14ac:dyDescent="0.25">
      <c r="A5860">
        <v>2014</v>
      </c>
      <c r="B5860">
        <v>123</v>
      </c>
      <c r="C5860">
        <v>100</v>
      </c>
      <c r="D5860">
        <v>8.8965999999999994</v>
      </c>
      <c r="E5860" t="s">
        <v>31</v>
      </c>
      <c r="F5860">
        <v>5.0652999999999997</v>
      </c>
      <c r="G5860">
        <v>5.149</v>
      </c>
      <c r="H5860">
        <v>5.1932999999999998</v>
      </c>
      <c r="I5860">
        <v>5.4647999999999997E-3</v>
      </c>
      <c r="J5860">
        <v>-74.209999999999994</v>
      </c>
      <c r="K5860">
        <v>65.296000000000006</v>
      </c>
      <c r="L5860">
        <v>0</v>
      </c>
      <c r="M5860">
        <v>1.140413680484359</v>
      </c>
      <c r="N5860">
        <v>0.39576916367529191</v>
      </c>
      <c r="O5860">
        <v>3.9576916367529194</v>
      </c>
      <c r="P5860">
        <v>0.84765999999999997</v>
      </c>
      <c r="Q5860">
        <v>159.6097</v>
      </c>
      <c r="R5860">
        <v>-0.29265000000000002</v>
      </c>
      <c r="S5860">
        <v>-0.65903999999999996</v>
      </c>
      <c r="T5860">
        <v>266.72000000000003</v>
      </c>
      <c r="U5860">
        <v>341.3</v>
      </c>
      <c r="V5860">
        <v>5.9565999999999999</v>
      </c>
      <c r="W5860" t="s">
        <v>31</v>
      </c>
      <c r="X5860">
        <v>-74.209999999999994</v>
      </c>
    </row>
    <row r="5861" spans="1:24" x14ac:dyDescent="0.25">
      <c r="A5861">
        <v>2014</v>
      </c>
      <c r="B5861">
        <v>123</v>
      </c>
      <c r="C5861">
        <v>130</v>
      </c>
      <c r="D5861">
        <v>8.6462000000000003</v>
      </c>
      <c r="E5861" t="s">
        <v>31</v>
      </c>
      <c r="F5861">
        <v>4.9622000000000002</v>
      </c>
      <c r="G5861">
        <v>5.0334000000000003</v>
      </c>
      <c r="H5861">
        <v>5.0673000000000004</v>
      </c>
      <c r="I5861">
        <v>2.1819600000000001E-2</v>
      </c>
      <c r="J5861">
        <v>-78.06</v>
      </c>
      <c r="K5861">
        <v>65.650000000000006</v>
      </c>
      <c r="L5861">
        <v>0</v>
      </c>
      <c r="M5861">
        <v>1.1212501942618143</v>
      </c>
      <c r="N5861">
        <v>0.38514944172893312</v>
      </c>
      <c r="O5861">
        <v>3.8514944172893313</v>
      </c>
      <c r="P5861">
        <v>2.1012940000000002</v>
      </c>
      <c r="Q5861">
        <v>169.3972</v>
      </c>
      <c r="R5861">
        <v>-0.31252999999999997</v>
      </c>
      <c r="S5861">
        <v>-0.79264999999999997</v>
      </c>
      <c r="T5861">
        <v>260.68</v>
      </c>
      <c r="U5861">
        <v>339.22</v>
      </c>
      <c r="V5861">
        <v>5.5797999999999996</v>
      </c>
      <c r="W5861" t="s">
        <v>31</v>
      </c>
      <c r="X5861">
        <v>-78.06</v>
      </c>
    </row>
    <row r="5862" spans="1:24" x14ac:dyDescent="0.25">
      <c r="A5862">
        <v>2014</v>
      </c>
      <c r="B5862">
        <v>123</v>
      </c>
      <c r="C5862">
        <v>200</v>
      </c>
      <c r="D5862">
        <v>7.8548999999999998</v>
      </c>
      <c r="E5862" t="s">
        <v>31</v>
      </c>
      <c r="F5862">
        <v>4.8258000000000001</v>
      </c>
      <c r="G5862">
        <v>4.8956999999999997</v>
      </c>
      <c r="H5862">
        <v>4.9301000000000004</v>
      </c>
      <c r="I5862">
        <v>5.4647999999999997E-3</v>
      </c>
      <c r="J5862">
        <v>-68.826999999999998</v>
      </c>
      <c r="K5862">
        <v>69.426000000000002</v>
      </c>
      <c r="L5862">
        <v>0</v>
      </c>
      <c r="M5862">
        <v>1.0625402771204819</v>
      </c>
      <c r="N5862">
        <v>0.32486106432681611</v>
      </c>
      <c r="O5862">
        <v>3.2486106432681612</v>
      </c>
      <c r="P5862">
        <v>1.6364609999999999</v>
      </c>
      <c r="Q5862">
        <v>180.31270000000001</v>
      </c>
      <c r="R5862">
        <v>-0.29265000000000002</v>
      </c>
      <c r="S5862">
        <v>-1.1151</v>
      </c>
      <c r="T5862">
        <v>266.45999999999998</v>
      </c>
      <c r="U5862">
        <v>336.1</v>
      </c>
      <c r="V5862">
        <v>5.0164999999999997</v>
      </c>
      <c r="W5862" t="s">
        <v>31</v>
      </c>
      <c r="X5862">
        <v>-68.826999999999998</v>
      </c>
    </row>
    <row r="5863" spans="1:24" x14ac:dyDescent="0.25">
      <c r="A5863">
        <v>2014</v>
      </c>
      <c r="B5863">
        <v>123</v>
      </c>
      <c r="C5863">
        <v>230</v>
      </c>
      <c r="D5863">
        <v>7.4808000000000003</v>
      </c>
      <c r="E5863" t="s">
        <v>31</v>
      </c>
      <c r="F5863">
        <v>4.6695000000000002</v>
      </c>
      <c r="G5863">
        <v>4.7489999999999997</v>
      </c>
      <c r="H5863">
        <v>4.7934999999999999</v>
      </c>
      <c r="I5863">
        <v>2.1839399999999998E-2</v>
      </c>
      <c r="J5863">
        <v>-72.292000000000002</v>
      </c>
      <c r="K5863">
        <v>71.522000000000006</v>
      </c>
      <c r="L5863">
        <v>0</v>
      </c>
      <c r="M5863">
        <v>1.0357390818100924</v>
      </c>
      <c r="N5863">
        <v>0.29495777571787807</v>
      </c>
      <c r="O5863">
        <v>2.9495777571787807</v>
      </c>
      <c r="P5863">
        <v>0.54366000000000003</v>
      </c>
      <c r="Q5863">
        <v>165.92529999999999</v>
      </c>
      <c r="R5863">
        <v>-0.13922999999999999</v>
      </c>
      <c r="S5863">
        <v>-0.57926999999999995</v>
      </c>
      <c r="T5863">
        <v>263.3</v>
      </c>
      <c r="U5863">
        <v>336.03</v>
      </c>
      <c r="V5863">
        <v>4.7530999999999999</v>
      </c>
      <c r="W5863" t="s">
        <v>31</v>
      </c>
      <c r="X5863">
        <v>-72.292000000000002</v>
      </c>
    </row>
    <row r="5864" spans="1:24" x14ac:dyDescent="0.25">
      <c r="A5864">
        <v>2014</v>
      </c>
      <c r="B5864">
        <v>123</v>
      </c>
      <c r="C5864">
        <v>300</v>
      </c>
      <c r="D5864">
        <v>7.6375000000000002</v>
      </c>
      <c r="E5864" t="s">
        <v>31</v>
      </c>
      <c r="F5864">
        <v>4.5252999999999997</v>
      </c>
      <c r="G5864">
        <v>4.6111000000000004</v>
      </c>
      <c r="H5864">
        <v>4.6736000000000004</v>
      </c>
      <c r="I5864">
        <v>0</v>
      </c>
      <c r="J5864">
        <v>-73.462999999999994</v>
      </c>
      <c r="K5864">
        <v>71.998000000000005</v>
      </c>
      <c r="L5864">
        <v>0</v>
      </c>
      <c r="M5864">
        <v>1.0468920190521533</v>
      </c>
      <c r="N5864">
        <v>0.29315070317498393</v>
      </c>
      <c r="O5864">
        <v>2.9315070317498391</v>
      </c>
      <c r="P5864">
        <v>1.2605120000000001</v>
      </c>
      <c r="Q5864">
        <v>155.83969999999999</v>
      </c>
      <c r="R5864">
        <v>-0.24437</v>
      </c>
      <c r="S5864">
        <v>-0.57084999999999997</v>
      </c>
      <c r="T5864">
        <v>262.72000000000003</v>
      </c>
      <c r="U5864">
        <v>336.51</v>
      </c>
      <c r="V5864">
        <v>4.9241999999999999</v>
      </c>
      <c r="W5864" t="s">
        <v>31</v>
      </c>
      <c r="X5864">
        <v>-73.462999999999994</v>
      </c>
    </row>
    <row r="5865" spans="1:24" x14ac:dyDescent="0.25">
      <c r="A5865">
        <v>2014</v>
      </c>
      <c r="B5865">
        <v>123</v>
      </c>
      <c r="C5865">
        <v>330</v>
      </c>
      <c r="D5865">
        <v>7.3529</v>
      </c>
      <c r="E5865" t="s">
        <v>31</v>
      </c>
      <c r="F5865">
        <v>4.4367000000000001</v>
      </c>
      <c r="G5865">
        <v>4.5087000000000002</v>
      </c>
      <c r="H5865">
        <v>4.5648999999999997</v>
      </c>
      <c r="I5865">
        <v>5.4647999999999997E-3</v>
      </c>
      <c r="J5865">
        <v>-67.846999999999994</v>
      </c>
      <c r="K5865">
        <v>74.111000000000004</v>
      </c>
      <c r="L5865">
        <v>0</v>
      </c>
      <c r="M5865">
        <v>1.0267136341995091</v>
      </c>
      <c r="N5865">
        <v>0.26580589275791089</v>
      </c>
      <c r="O5865">
        <v>2.6580589275791091</v>
      </c>
      <c r="P5865">
        <v>1.728367</v>
      </c>
      <c r="Q5865">
        <v>181.0138</v>
      </c>
      <c r="R5865">
        <v>-0.18754000000000001</v>
      </c>
      <c r="S5865">
        <v>-0.50532999999999995</v>
      </c>
      <c r="T5865">
        <v>268.42</v>
      </c>
      <c r="U5865">
        <v>336.59</v>
      </c>
      <c r="V5865">
        <v>4.8535000000000004</v>
      </c>
      <c r="W5865" t="s">
        <v>31</v>
      </c>
      <c r="X5865">
        <v>-67.846999999999994</v>
      </c>
    </row>
    <row r="5866" spans="1:24" x14ac:dyDescent="0.25">
      <c r="A5866">
        <v>2014</v>
      </c>
      <c r="B5866">
        <v>123</v>
      </c>
      <c r="C5866">
        <v>400</v>
      </c>
      <c r="D5866">
        <v>7.2154999999999996</v>
      </c>
      <c r="E5866" t="s">
        <v>31</v>
      </c>
      <c r="F5866">
        <v>4.3414000000000001</v>
      </c>
      <c r="G5866">
        <v>4.4009</v>
      </c>
      <c r="H5866">
        <v>4.4512</v>
      </c>
      <c r="I5866">
        <v>0</v>
      </c>
      <c r="J5866">
        <v>-46.198</v>
      </c>
      <c r="K5866">
        <v>75.725999999999999</v>
      </c>
      <c r="L5866">
        <v>0</v>
      </c>
      <c r="M5866">
        <v>1.0170950379311032</v>
      </c>
      <c r="N5866">
        <v>0.246889649507396</v>
      </c>
      <c r="O5866">
        <v>2.46889649507396</v>
      </c>
      <c r="P5866">
        <v>1.6839980000000001</v>
      </c>
      <c r="Q5866">
        <v>204.6345</v>
      </c>
      <c r="R5866">
        <v>-0.10798000000000001</v>
      </c>
      <c r="S5866">
        <v>-0.40414</v>
      </c>
      <c r="T5866">
        <v>291.95999999999998</v>
      </c>
      <c r="U5866">
        <v>338.46</v>
      </c>
      <c r="V5866">
        <v>5.2031000000000001</v>
      </c>
      <c r="W5866" t="s">
        <v>31</v>
      </c>
      <c r="X5866">
        <v>-46.198</v>
      </c>
    </row>
    <row r="5867" spans="1:24" x14ac:dyDescent="0.25">
      <c r="A5867">
        <v>2014</v>
      </c>
      <c r="B5867">
        <v>123</v>
      </c>
      <c r="C5867">
        <v>430</v>
      </c>
      <c r="D5867">
        <v>6.9976000000000003</v>
      </c>
      <c r="E5867" t="s">
        <v>31</v>
      </c>
      <c r="F5867">
        <v>4.3238000000000003</v>
      </c>
      <c r="G5867">
        <v>4.3859000000000004</v>
      </c>
      <c r="H5867">
        <v>4.4611000000000001</v>
      </c>
      <c r="I5867">
        <v>1.63746E-2</v>
      </c>
      <c r="J5867">
        <v>-39.518999999999998</v>
      </c>
      <c r="K5867">
        <v>77.349999999999994</v>
      </c>
      <c r="L5867">
        <v>0</v>
      </c>
      <c r="M5867">
        <v>1.0020037670615758</v>
      </c>
      <c r="N5867">
        <v>0.22695385323944697</v>
      </c>
      <c r="O5867">
        <v>2.2695385323944697</v>
      </c>
      <c r="P5867">
        <v>1.888728</v>
      </c>
      <c r="Q5867">
        <v>210.72140000000002</v>
      </c>
      <c r="R5867">
        <v>-0.12218</v>
      </c>
      <c r="S5867">
        <v>-0.43786999999999998</v>
      </c>
      <c r="T5867">
        <v>298.76</v>
      </c>
      <c r="U5867">
        <v>338.6</v>
      </c>
      <c r="V5867">
        <v>5.2072000000000003</v>
      </c>
      <c r="W5867" t="s">
        <v>31</v>
      </c>
      <c r="X5867">
        <v>-39.518999999999998</v>
      </c>
    </row>
    <row r="5868" spans="1:24" x14ac:dyDescent="0.25">
      <c r="A5868">
        <v>2014</v>
      </c>
      <c r="B5868">
        <v>123</v>
      </c>
      <c r="C5868">
        <v>500</v>
      </c>
      <c r="D5868">
        <v>6.7812999999999999</v>
      </c>
      <c r="E5868" t="s">
        <v>31</v>
      </c>
      <c r="F5868">
        <v>4.3068</v>
      </c>
      <c r="G5868">
        <v>4.3589000000000002</v>
      </c>
      <c r="H5868">
        <v>4.415</v>
      </c>
      <c r="I5868">
        <v>1.7354898000000001</v>
      </c>
      <c r="J5868">
        <v>-57.518999999999998</v>
      </c>
      <c r="K5868">
        <v>78.299000000000007</v>
      </c>
      <c r="L5868">
        <v>0</v>
      </c>
      <c r="M5868">
        <v>0.9872187146866358</v>
      </c>
      <c r="N5868">
        <v>0.21423633327414676</v>
      </c>
      <c r="O5868">
        <v>2.1423633327414677</v>
      </c>
      <c r="P5868">
        <v>1.387624</v>
      </c>
      <c r="Q5868">
        <v>208.1302</v>
      </c>
      <c r="R5868">
        <v>1.3212999999999999</v>
      </c>
      <c r="S5868">
        <v>-0.29386000000000001</v>
      </c>
      <c r="T5868">
        <v>277.13</v>
      </c>
      <c r="U5868">
        <v>336.27</v>
      </c>
      <c r="V5868">
        <v>4.7645</v>
      </c>
      <c r="W5868" t="s">
        <v>31</v>
      </c>
      <c r="X5868">
        <v>-57.518999999999998</v>
      </c>
    </row>
    <row r="5869" spans="1:24" x14ac:dyDescent="0.25">
      <c r="A5869">
        <v>2014</v>
      </c>
      <c r="B5869">
        <v>123</v>
      </c>
      <c r="C5869">
        <v>530</v>
      </c>
      <c r="D5869">
        <v>6.2896000000000001</v>
      </c>
      <c r="E5869" t="s">
        <v>31</v>
      </c>
      <c r="F5869">
        <v>4.2397</v>
      </c>
      <c r="G5869">
        <v>4.2851999999999997</v>
      </c>
      <c r="H5869">
        <v>4.3236999999999997</v>
      </c>
      <c r="I5869">
        <v>25.722179999999998</v>
      </c>
      <c r="J5869">
        <v>-46.552</v>
      </c>
      <c r="K5869">
        <v>80.754999999999995</v>
      </c>
      <c r="L5869">
        <v>0</v>
      </c>
      <c r="M5869">
        <v>0.9543216975061084</v>
      </c>
      <c r="N5869">
        <v>0.18365921068505059</v>
      </c>
      <c r="O5869">
        <v>1.8365921068505058</v>
      </c>
      <c r="P5869">
        <v>0.70233590000000001</v>
      </c>
      <c r="Q5869">
        <v>207.42410000000001</v>
      </c>
      <c r="R5869">
        <v>16.657</v>
      </c>
      <c r="S5869">
        <v>2.0615999999999999</v>
      </c>
      <c r="T5869">
        <v>273.31</v>
      </c>
      <c r="U5869">
        <v>334.46</v>
      </c>
      <c r="V5869">
        <v>4.3987999999999996</v>
      </c>
      <c r="W5869">
        <v>12.376778531548299</v>
      </c>
      <c r="X5869">
        <v>-46.552</v>
      </c>
    </row>
    <row r="5870" spans="1:24" x14ac:dyDescent="0.25">
      <c r="A5870">
        <v>2014</v>
      </c>
      <c r="B5870">
        <v>123</v>
      </c>
      <c r="C5870">
        <v>600</v>
      </c>
      <c r="D5870">
        <v>6.3929</v>
      </c>
      <c r="E5870" t="s">
        <v>31</v>
      </c>
      <c r="F5870">
        <v>4.1128</v>
      </c>
      <c r="G5870">
        <v>4.1498999999999997</v>
      </c>
      <c r="H5870">
        <v>4.1816000000000004</v>
      </c>
      <c r="I5870">
        <v>119.55437999999999</v>
      </c>
      <c r="J5870">
        <v>14.27</v>
      </c>
      <c r="K5870">
        <v>81.224999999999994</v>
      </c>
      <c r="L5870">
        <v>0</v>
      </c>
      <c r="M5870">
        <v>0.96115164980565071</v>
      </c>
      <c r="N5870">
        <v>0.18045622225101096</v>
      </c>
      <c r="O5870">
        <v>1.8045622225101097</v>
      </c>
      <c r="P5870">
        <v>1.04162</v>
      </c>
      <c r="Q5870">
        <v>149.5806</v>
      </c>
      <c r="R5870">
        <v>75.402000000000001</v>
      </c>
      <c r="S5870">
        <v>10.464</v>
      </c>
      <c r="T5870">
        <v>287.92</v>
      </c>
      <c r="U5870">
        <v>338.59</v>
      </c>
      <c r="V5870">
        <v>5.1436999999999999</v>
      </c>
      <c r="W5870">
        <v>13.877615978356012</v>
      </c>
      <c r="X5870">
        <v>14.27</v>
      </c>
    </row>
    <row r="5871" spans="1:24" x14ac:dyDescent="0.25">
      <c r="A5871">
        <v>2014</v>
      </c>
      <c r="B5871">
        <v>123</v>
      </c>
      <c r="C5871">
        <v>630</v>
      </c>
      <c r="D5871">
        <v>6.9737999999999998</v>
      </c>
      <c r="E5871" t="s">
        <v>31</v>
      </c>
      <c r="F5871">
        <v>4.1078000000000001</v>
      </c>
      <c r="G5871">
        <v>4.1227</v>
      </c>
      <c r="H5871">
        <v>4.1353</v>
      </c>
      <c r="I5871">
        <v>126.31805999999999</v>
      </c>
      <c r="J5871">
        <v>25.58</v>
      </c>
      <c r="K5871">
        <v>78.870999999999995</v>
      </c>
      <c r="L5871">
        <v>0</v>
      </c>
      <c r="M5871">
        <v>1.000367440206948</v>
      </c>
      <c r="N5871">
        <v>0.21136763644132611</v>
      </c>
      <c r="O5871">
        <v>2.1136763644132612</v>
      </c>
      <c r="P5871">
        <v>1.49675</v>
      </c>
      <c r="Q5871">
        <v>190.20170000000002</v>
      </c>
      <c r="R5871">
        <v>75.417000000000002</v>
      </c>
      <c r="S5871">
        <v>9.6819000000000006</v>
      </c>
      <c r="T5871">
        <v>301.99</v>
      </c>
      <c r="U5871">
        <v>342.15</v>
      </c>
      <c r="V5871">
        <v>5.9128999999999996</v>
      </c>
      <c r="W5871">
        <v>12.837821711285255</v>
      </c>
      <c r="X5871">
        <v>25.58</v>
      </c>
    </row>
    <row r="5872" spans="1:24" x14ac:dyDescent="0.25">
      <c r="A5872">
        <v>2014</v>
      </c>
      <c r="B5872">
        <v>123</v>
      </c>
      <c r="C5872">
        <v>700</v>
      </c>
      <c r="D5872">
        <v>7.2064000000000004</v>
      </c>
      <c r="E5872" t="s">
        <v>31</v>
      </c>
      <c r="F5872">
        <v>4.1825000000000001</v>
      </c>
      <c r="G5872">
        <v>4.165</v>
      </c>
      <c r="H5872">
        <v>4.1443000000000003</v>
      </c>
      <c r="I5872">
        <v>193.49153999999999</v>
      </c>
      <c r="J5872">
        <v>59.594000000000001</v>
      </c>
      <c r="K5872">
        <v>77.957999999999998</v>
      </c>
      <c r="L5872">
        <v>0</v>
      </c>
      <c r="M5872">
        <v>1.0164608097273373</v>
      </c>
      <c r="N5872">
        <v>0.22404829168009971</v>
      </c>
      <c r="O5872">
        <v>2.240482916800997</v>
      </c>
      <c r="P5872">
        <v>1.4213830000000001</v>
      </c>
      <c r="Q5872">
        <v>185.09930000000003</v>
      </c>
      <c r="R5872">
        <v>113.16</v>
      </c>
      <c r="S5872">
        <v>14.42</v>
      </c>
      <c r="T5872">
        <v>306.14999999999998</v>
      </c>
      <c r="U5872">
        <v>345.3</v>
      </c>
      <c r="V5872">
        <v>6.4427000000000003</v>
      </c>
      <c r="W5872">
        <v>12.743018734535172</v>
      </c>
      <c r="X5872">
        <v>59.594000000000001</v>
      </c>
    </row>
    <row r="5873" spans="1:24" x14ac:dyDescent="0.25">
      <c r="A5873">
        <v>2014</v>
      </c>
      <c r="B5873">
        <v>123</v>
      </c>
      <c r="C5873">
        <v>730</v>
      </c>
      <c r="D5873">
        <v>7.6246999999999998</v>
      </c>
      <c r="E5873" t="s">
        <v>31</v>
      </c>
      <c r="F5873">
        <v>4.2630999999999997</v>
      </c>
      <c r="G5873">
        <v>4.2168999999999999</v>
      </c>
      <c r="H5873">
        <v>4.1679000000000004</v>
      </c>
      <c r="I5873">
        <v>378.45719999999994</v>
      </c>
      <c r="J5873">
        <v>143.32</v>
      </c>
      <c r="K5873">
        <v>77.099999999999994</v>
      </c>
      <c r="L5873">
        <v>0</v>
      </c>
      <c r="M5873">
        <v>1.0459770448916241</v>
      </c>
      <c r="N5873">
        <v>0.239528743280182</v>
      </c>
      <c r="O5873">
        <v>2.3952874328018199</v>
      </c>
      <c r="P5873">
        <v>2.0825290000000001</v>
      </c>
      <c r="Q5873">
        <v>188.88709999999998</v>
      </c>
      <c r="R5873">
        <v>212.43</v>
      </c>
      <c r="S5873">
        <v>28.286000000000001</v>
      </c>
      <c r="T5873">
        <v>310.64</v>
      </c>
      <c r="U5873">
        <v>351.46</v>
      </c>
      <c r="V5873">
        <v>7.6371000000000002</v>
      </c>
      <c r="W5873">
        <v>13.315445087793625</v>
      </c>
      <c r="X5873">
        <v>143.32</v>
      </c>
    </row>
    <row r="5874" spans="1:24" x14ac:dyDescent="0.25">
      <c r="A5874">
        <v>2014</v>
      </c>
      <c r="B5874">
        <v>123</v>
      </c>
      <c r="C5874">
        <v>800</v>
      </c>
      <c r="D5874">
        <v>8.5007000000000001</v>
      </c>
      <c r="E5874" t="s">
        <v>31</v>
      </c>
      <c r="F5874">
        <v>4.4184999999999999</v>
      </c>
      <c r="G5874">
        <v>4.3291000000000004</v>
      </c>
      <c r="H5874">
        <v>4.2287999999999997</v>
      </c>
      <c r="I5874">
        <v>799.6031999999999</v>
      </c>
      <c r="J5874">
        <v>282.38</v>
      </c>
      <c r="K5874">
        <v>72.433999999999997</v>
      </c>
      <c r="L5874">
        <v>0</v>
      </c>
      <c r="M5874">
        <v>1.1102455250389098</v>
      </c>
      <c r="N5874">
        <v>0.3060502814322259</v>
      </c>
      <c r="O5874">
        <v>3.060502814322259</v>
      </c>
      <c r="P5874">
        <v>1.741368</v>
      </c>
      <c r="Q5874">
        <v>195.08420000000001</v>
      </c>
      <c r="R5874">
        <v>413.07</v>
      </c>
      <c r="S5874">
        <v>56.552</v>
      </c>
      <c r="T5874">
        <v>285.05</v>
      </c>
      <c r="U5874">
        <v>359.19</v>
      </c>
      <c r="V5874">
        <v>9.1759000000000004</v>
      </c>
      <c r="W5874">
        <v>13.690657757765029</v>
      </c>
      <c r="X5874">
        <v>282.38</v>
      </c>
    </row>
    <row r="5875" spans="1:24" x14ac:dyDescent="0.25">
      <c r="A5875">
        <v>2014</v>
      </c>
      <c r="B5875">
        <v>123</v>
      </c>
      <c r="C5875">
        <v>830</v>
      </c>
      <c r="D5875">
        <v>9.3604000000000003</v>
      </c>
      <c r="E5875" t="s">
        <v>31</v>
      </c>
      <c r="F5875">
        <v>4.8474000000000004</v>
      </c>
      <c r="G5875">
        <v>4.6653000000000002</v>
      </c>
      <c r="H5875">
        <v>4.4581999999999997</v>
      </c>
      <c r="I5875">
        <v>1055.1222</v>
      </c>
      <c r="J5875">
        <v>391.7</v>
      </c>
      <c r="K5875">
        <v>69.244</v>
      </c>
      <c r="L5875">
        <v>0</v>
      </c>
      <c r="M5875">
        <v>1.1766714001303364</v>
      </c>
      <c r="N5875">
        <v>0.36189705582408627</v>
      </c>
      <c r="O5875">
        <v>3.6189705582408624</v>
      </c>
      <c r="P5875">
        <v>2.9808599999999998</v>
      </c>
      <c r="Q5875">
        <v>185.11410000000001</v>
      </c>
      <c r="R5875">
        <v>548.21</v>
      </c>
      <c r="S5875">
        <v>75.013999999999996</v>
      </c>
      <c r="T5875">
        <v>285.89</v>
      </c>
      <c r="U5875">
        <v>367.39</v>
      </c>
      <c r="V5875">
        <v>10.856999999999999</v>
      </c>
      <c r="W5875">
        <v>13.683442476423266</v>
      </c>
      <c r="X5875">
        <v>391.7</v>
      </c>
    </row>
    <row r="5876" spans="1:24" x14ac:dyDescent="0.25">
      <c r="A5876">
        <v>2014</v>
      </c>
      <c r="B5876">
        <v>123</v>
      </c>
      <c r="C5876">
        <v>900</v>
      </c>
      <c r="D5876">
        <v>9.9224999999999994</v>
      </c>
      <c r="E5876" t="s">
        <v>31</v>
      </c>
      <c r="F5876">
        <v>5.4584000000000001</v>
      </c>
      <c r="G5876">
        <v>5.1959</v>
      </c>
      <c r="H5876">
        <v>4.8727</v>
      </c>
      <c r="I5876">
        <v>892.92060000000004</v>
      </c>
      <c r="J5876">
        <v>337.18</v>
      </c>
      <c r="K5876">
        <v>68.116</v>
      </c>
      <c r="L5876">
        <v>0</v>
      </c>
      <c r="M5876">
        <v>1.2219699748407571</v>
      </c>
      <c r="N5876">
        <v>0.38961290677822702</v>
      </c>
      <c r="O5876">
        <v>3.8961290677822702</v>
      </c>
      <c r="P5876">
        <v>3.8902990000000002</v>
      </c>
      <c r="Q5876">
        <v>175.55259999999998</v>
      </c>
      <c r="R5876">
        <v>477.92</v>
      </c>
      <c r="S5876">
        <v>63.779000000000003</v>
      </c>
      <c r="T5876">
        <v>293.51</v>
      </c>
      <c r="U5876">
        <v>370.47</v>
      </c>
      <c r="V5876">
        <v>11.249000000000001</v>
      </c>
      <c r="W5876">
        <v>13.345120522263141</v>
      </c>
      <c r="X5876">
        <v>337.18</v>
      </c>
    </row>
    <row r="5877" spans="1:24" x14ac:dyDescent="0.25">
      <c r="A5877">
        <v>2014</v>
      </c>
      <c r="B5877">
        <v>123</v>
      </c>
      <c r="C5877">
        <v>930</v>
      </c>
      <c r="D5877">
        <v>10.579000000000001</v>
      </c>
      <c r="E5877" t="s">
        <v>31</v>
      </c>
      <c r="F5877">
        <v>5.8906000000000001</v>
      </c>
      <c r="G5877">
        <v>5.5994000000000002</v>
      </c>
      <c r="H5877">
        <v>5.2237999999999998</v>
      </c>
      <c r="I5877">
        <v>1123.4322</v>
      </c>
      <c r="J5877">
        <v>424.33</v>
      </c>
      <c r="K5877">
        <v>66.375</v>
      </c>
      <c r="L5877">
        <v>0</v>
      </c>
      <c r="M5877">
        <v>1.2768115908262656</v>
      </c>
      <c r="N5877">
        <v>0.42932789741533178</v>
      </c>
      <c r="O5877">
        <v>4.2932789741533179</v>
      </c>
      <c r="P5877">
        <v>4.3748570000000004</v>
      </c>
      <c r="Q5877">
        <v>183.62479999999999</v>
      </c>
      <c r="R5877">
        <v>587.53</v>
      </c>
      <c r="S5877">
        <v>80.022000000000006</v>
      </c>
      <c r="T5877">
        <v>295.61</v>
      </c>
      <c r="U5877">
        <v>378.79</v>
      </c>
      <c r="V5877">
        <v>12.625</v>
      </c>
      <c r="W5877">
        <v>13.620070464486922</v>
      </c>
      <c r="X5877">
        <v>424.33</v>
      </c>
    </row>
    <row r="5878" spans="1:24" x14ac:dyDescent="0.25">
      <c r="A5878">
        <v>2014</v>
      </c>
      <c r="B5878">
        <v>123</v>
      </c>
      <c r="C5878">
        <v>1000</v>
      </c>
      <c r="D5878">
        <v>11.428000000000001</v>
      </c>
      <c r="E5878" t="s">
        <v>31</v>
      </c>
      <c r="F5878">
        <v>6.4451000000000001</v>
      </c>
      <c r="G5878">
        <v>6.0910000000000002</v>
      </c>
      <c r="H5878">
        <v>5.6337999999999999</v>
      </c>
      <c r="I5878">
        <v>1297.2366</v>
      </c>
      <c r="J5878">
        <v>528.97</v>
      </c>
      <c r="K5878">
        <v>65.173000000000002</v>
      </c>
      <c r="L5878">
        <v>0</v>
      </c>
      <c r="M5878">
        <v>1.3509351473927367</v>
      </c>
      <c r="N5878">
        <v>0.47049018378246837</v>
      </c>
      <c r="O5878">
        <v>4.7049018378246839</v>
      </c>
      <c r="P5878">
        <v>4.5246060000000003</v>
      </c>
      <c r="Q5878">
        <v>177.649</v>
      </c>
      <c r="R5878">
        <v>709.54</v>
      </c>
      <c r="S5878">
        <v>98.38</v>
      </c>
      <c r="T5878">
        <v>305.41000000000003</v>
      </c>
      <c r="U5878">
        <v>387.6</v>
      </c>
      <c r="V5878">
        <v>14.099</v>
      </c>
      <c r="W5878">
        <v>13.865321194013022</v>
      </c>
      <c r="X5878">
        <v>528.97</v>
      </c>
    </row>
    <row r="5879" spans="1:24" x14ac:dyDescent="0.25">
      <c r="A5879">
        <v>2014</v>
      </c>
      <c r="B5879">
        <v>123</v>
      </c>
      <c r="C5879">
        <v>1030</v>
      </c>
      <c r="D5879">
        <v>11.866</v>
      </c>
      <c r="E5879" t="s">
        <v>31</v>
      </c>
      <c r="F5879">
        <v>7.0457999999999998</v>
      </c>
      <c r="G5879">
        <v>6.6489000000000003</v>
      </c>
      <c r="H5879">
        <v>6.1098999999999997</v>
      </c>
      <c r="I5879">
        <v>1306.3445999999999</v>
      </c>
      <c r="J5879">
        <v>550.66999999999996</v>
      </c>
      <c r="K5879">
        <v>64.366</v>
      </c>
      <c r="L5879">
        <v>0</v>
      </c>
      <c r="M5879">
        <v>1.3906336512340893</v>
      </c>
      <c r="N5879">
        <v>0.49553839528075538</v>
      </c>
      <c r="O5879">
        <v>4.9553839528075541</v>
      </c>
      <c r="P5879">
        <v>5.0867769999999997</v>
      </c>
      <c r="Q5879">
        <v>168.7063</v>
      </c>
      <c r="R5879">
        <v>721.88</v>
      </c>
      <c r="S5879">
        <v>103.31</v>
      </c>
      <c r="T5879">
        <v>322.45</v>
      </c>
      <c r="U5879">
        <v>390.36</v>
      </c>
      <c r="V5879">
        <v>14.337999999999999</v>
      </c>
      <c r="W5879">
        <v>14.311242865850279</v>
      </c>
      <c r="X5879">
        <v>550.66999999999996</v>
      </c>
    </row>
    <row r="5880" spans="1:24" x14ac:dyDescent="0.25">
      <c r="A5880">
        <v>2014</v>
      </c>
      <c r="B5880">
        <v>123</v>
      </c>
      <c r="C5880">
        <v>1100</v>
      </c>
      <c r="D5880">
        <v>12.041</v>
      </c>
      <c r="E5880" t="s">
        <v>31</v>
      </c>
      <c r="F5880">
        <v>7.5315000000000003</v>
      </c>
      <c r="G5880">
        <v>7.1355000000000004</v>
      </c>
      <c r="H5880">
        <v>6.5618999999999996</v>
      </c>
      <c r="I5880">
        <v>981.12959999999998</v>
      </c>
      <c r="J5880">
        <v>434.64</v>
      </c>
      <c r="K5880">
        <v>63.874000000000002</v>
      </c>
      <c r="L5880">
        <v>0</v>
      </c>
      <c r="M5880">
        <v>1.4067791700394969</v>
      </c>
      <c r="N5880">
        <v>0.50821304296846859</v>
      </c>
      <c r="O5880">
        <v>5.0821304296846854</v>
      </c>
      <c r="P5880">
        <v>5.7466359999999996</v>
      </c>
      <c r="Q5880">
        <v>171.94540000000001</v>
      </c>
      <c r="R5880">
        <v>575.48</v>
      </c>
      <c r="S5880">
        <v>81.453000000000003</v>
      </c>
      <c r="T5880">
        <v>329.45</v>
      </c>
      <c r="U5880">
        <v>388.83</v>
      </c>
      <c r="V5880">
        <v>14.101000000000001</v>
      </c>
      <c r="W5880">
        <v>14.153923681100993</v>
      </c>
      <c r="X5880">
        <v>434.64</v>
      </c>
    </row>
    <row r="5881" spans="1:24" x14ac:dyDescent="0.25">
      <c r="A5881">
        <v>2014</v>
      </c>
      <c r="B5881">
        <v>123</v>
      </c>
      <c r="C5881">
        <v>1130</v>
      </c>
      <c r="D5881">
        <v>12.446</v>
      </c>
      <c r="E5881" t="s">
        <v>31</v>
      </c>
      <c r="F5881">
        <v>7.8936000000000002</v>
      </c>
      <c r="G5881">
        <v>7.5092999999999996</v>
      </c>
      <c r="H5881">
        <v>6.9414999999999996</v>
      </c>
      <c r="I5881">
        <v>1116.8388</v>
      </c>
      <c r="J5881">
        <v>495.19</v>
      </c>
      <c r="K5881">
        <v>62.396999999999998</v>
      </c>
      <c r="L5881">
        <v>0</v>
      </c>
      <c r="M5881">
        <v>1.444777435223527</v>
      </c>
      <c r="N5881">
        <v>0.54327965896710284</v>
      </c>
      <c r="O5881">
        <v>5.4327965896710282</v>
      </c>
      <c r="P5881">
        <v>6.0845789999999997</v>
      </c>
      <c r="Q5881">
        <v>186.3818</v>
      </c>
      <c r="R5881">
        <v>662.67</v>
      </c>
      <c r="S5881">
        <v>92.825000000000003</v>
      </c>
      <c r="T5881">
        <v>318.60000000000002</v>
      </c>
      <c r="U5881">
        <v>393.26</v>
      </c>
      <c r="V5881">
        <v>14.839</v>
      </c>
      <c r="W5881">
        <v>14.007726319284108</v>
      </c>
      <c r="X5881">
        <v>495.19</v>
      </c>
    </row>
    <row r="5882" spans="1:24" x14ac:dyDescent="0.25">
      <c r="A5882">
        <v>2014</v>
      </c>
      <c r="B5882">
        <v>123</v>
      </c>
      <c r="C5882">
        <v>1200</v>
      </c>
      <c r="D5882">
        <v>12.935</v>
      </c>
      <c r="E5882" t="s">
        <v>31</v>
      </c>
      <c r="F5882">
        <v>8.3798999999999992</v>
      </c>
      <c r="G5882">
        <v>7.9541000000000004</v>
      </c>
      <c r="H5882">
        <v>7.3311999999999999</v>
      </c>
      <c r="I5882">
        <v>1353.8448000000001</v>
      </c>
      <c r="J5882">
        <v>613.09</v>
      </c>
      <c r="K5882">
        <v>59.258000000000003</v>
      </c>
      <c r="L5882">
        <v>0</v>
      </c>
      <c r="M5882">
        <v>1.491855589533716</v>
      </c>
      <c r="N5882">
        <v>0.60781180428782644</v>
      </c>
      <c r="O5882">
        <v>6.0781180428782644</v>
      </c>
      <c r="P5882">
        <v>6.2794280000000002</v>
      </c>
      <c r="Q5882">
        <v>174.3442</v>
      </c>
      <c r="R5882">
        <v>807.23</v>
      </c>
      <c r="S5882">
        <v>119.72</v>
      </c>
      <c r="T5882">
        <v>325.89</v>
      </c>
      <c r="U5882">
        <v>400.31</v>
      </c>
      <c r="V5882">
        <v>15.977</v>
      </c>
      <c r="W5882">
        <v>14.830965152434869</v>
      </c>
      <c r="X5882">
        <v>613.09</v>
      </c>
    </row>
    <row r="5883" spans="1:24" x14ac:dyDescent="0.25">
      <c r="A5883">
        <v>2014</v>
      </c>
      <c r="B5883">
        <v>123</v>
      </c>
      <c r="C5883">
        <v>1230</v>
      </c>
      <c r="D5883">
        <v>13.336</v>
      </c>
      <c r="E5883" t="s">
        <v>31</v>
      </c>
      <c r="F5883">
        <v>8.8893000000000004</v>
      </c>
      <c r="G5883">
        <v>8.4260999999999999</v>
      </c>
      <c r="H5883">
        <v>7.7336999999999998</v>
      </c>
      <c r="I5883">
        <v>1319.67</v>
      </c>
      <c r="J5883">
        <v>608.53</v>
      </c>
      <c r="K5883">
        <v>58.927</v>
      </c>
      <c r="L5883">
        <v>0</v>
      </c>
      <c r="M5883">
        <v>1.531461168739439</v>
      </c>
      <c r="N5883">
        <v>0.62901704583634976</v>
      </c>
      <c r="O5883">
        <v>6.2901704583634981</v>
      </c>
      <c r="P5883">
        <v>6.9973919999999996</v>
      </c>
      <c r="Q5883">
        <v>178.66239999999999</v>
      </c>
      <c r="R5883">
        <v>801.2</v>
      </c>
      <c r="S5883">
        <v>120.54</v>
      </c>
      <c r="T5883">
        <v>332.05</v>
      </c>
      <c r="U5883">
        <v>404.17</v>
      </c>
      <c r="V5883">
        <v>16.565000000000001</v>
      </c>
      <c r="W5883">
        <v>15.044932601098351</v>
      </c>
      <c r="X5883">
        <v>608.53</v>
      </c>
    </row>
    <row r="5884" spans="1:24" x14ac:dyDescent="0.25">
      <c r="A5884">
        <v>2014</v>
      </c>
      <c r="B5884">
        <v>123</v>
      </c>
      <c r="C5884">
        <v>1300</v>
      </c>
      <c r="D5884">
        <v>13.582000000000001</v>
      </c>
      <c r="E5884" t="s">
        <v>31</v>
      </c>
      <c r="F5884">
        <v>9.2972000000000001</v>
      </c>
      <c r="G5884">
        <v>8.8640000000000008</v>
      </c>
      <c r="H5884">
        <v>8.1656999999999993</v>
      </c>
      <c r="I5884">
        <v>950.38020000000006</v>
      </c>
      <c r="J5884">
        <v>426.45</v>
      </c>
      <c r="K5884">
        <v>53.167999999999999</v>
      </c>
      <c r="L5884">
        <v>0</v>
      </c>
      <c r="M5884">
        <v>1.5562119471421421</v>
      </c>
      <c r="N5884">
        <v>0.72880517908560805</v>
      </c>
      <c r="O5884">
        <v>7.2880517908560805</v>
      </c>
      <c r="P5884">
        <v>7.7127800000000004</v>
      </c>
      <c r="Q5884">
        <v>189.22039999999998</v>
      </c>
      <c r="R5884">
        <v>580.57000000000005</v>
      </c>
      <c r="S5884">
        <v>87.87</v>
      </c>
      <c r="T5884">
        <v>332.21</v>
      </c>
      <c r="U5884">
        <v>398.46</v>
      </c>
      <c r="V5884">
        <v>15.75</v>
      </c>
      <c r="W5884">
        <v>15.135125824620632</v>
      </c>
      <c r="X5884">
        <v>426.45</v>
      </c>
    </row>
    <row r="5885" spans="1:24" x14ac:dyDescent="0.25">
      <c r="A5885">
        <v>2014</v>
      </c>
      <c r="B5885">
        <v>123</v>
      </c>
      <c r="C5885">
        <v>1330</v>
      </c>
      <c r="D5885">
        <v>13.691000000000001</v>
      </c>
      <c r="E5885" t="s">
        <v>31</v>
      </c>
      <c r="F5885">
        <v>9.3975000000000009</v>
      </c>
      <c r="G5885">
        <v>9.0587999999999997</v>
      </c>
      <c r="H5885">
        <v>8.4423999999999992</v>
      </c>
      <c r="I5885">
        <v>1019.898</v>
      </c>
      <c r="J5885">
        <v>468.25</v>
      </c>
      <c r="K5885">
        <v>48.274999999999999</v>
      </c>
      <c r="L5885">
        <v>0</v>
      </c>
      <c r="M5885">
        <v>1.5672905137157556</v>
      </c>
      <c r="N5885">
        <v>0.81068101821947458</v>
      </c>
      <c r="O5885">
        <v>8.1068101821947458</v>
      </c>
      <c r="P5885">
        <v>6.362425</v>
      </c>
      <c r="Q5885">
        <v>174.02370000000002</v>
      </c>
      <c r="R5885">
        <v>648.73</v>
      </c>
      <c r="S5885">
        <v>101.05</v>
      </c>
      <c r="T5885">
        <v>318.33</v>
      </c>
      <c r="U5885">
        <v>397.76</v>
      </c>
      <c r="V5885">
        <v>15.497</v>
      </c>
      <c r="W5885">
        <v>15.576588102908758</v>
      </c>
      <c r="X5885">
        <v>468.25</v>
      </c>
    </row>
    <row r="5886" spans="1:24" x14ac:dyDescent="0.25">
      <c r="A5886">
        <v>2014</v>
      </c>
      <c r="B5886">
        <v>123</v>
      </c>
      <c r="C5886">
        <v>1400</v>
      </c>
      <c r="D5886">
        <v>14.044</v>
      </c>
      <c r="E5886" t="s">
        <v>31</v>
      </c>
      <c r="F5886">
        <v>9.5901999999999994</v>
      </c>
      <c r="G5886">
        <v>9.2277000000000005</v>
      </c>
      <c r="H5886">
        <v>8.6205999999999996</v>
      </c>
      <c r="I5886">
        <v>1258.9037999999998</v>
      </c>
      <c r="J5886">
        <v>602.62</v>
      </c>
      <c r="K5886">
        <v>46.881</v>
      </c>
      <c r="L5886">
        <v>0</v>
      </c>
      <c r="M5886">
        <v>1.6036452622414084</v>
      </c>
      <c r="N5886">
        <v>0.85184032685001376</v>
      </c>
      <c r="O5886">
        <v>8.518403268500137</v>
      </c>
      <c r="P5886">
        <v>7.4202969999999997</v>
      </c>
      <c r="Q5886">
        <v>186.06380000000001</v>
      </c>
      <c r="R5886">
        <v>821.4</v>
      </c>
      <c r="S5886">
        <v>132.41</v>
      </c>
      <c r="T5886">
        <v>319.83999999999997</v>
      </c>
      <c r="U5886">
        <v>406.22</v>
      </c>
      <c r="V5886">
        <v>16.849</v>
      </c>
      <c r="W5886">
        <v>16.120038957876794</v>
      </c>
      <c r="X5886">
        <v>602.62</v>
      </c>
    </row>
    <row r="5887" spans="1:24" x14ac:dyDescent="0.25">
      <c r="A5887">
        <v>2014</v>
      </c>
      <c r="B5887">
        <v>123</v>
      </c>
      <c r="C5887">
        <v>1430</v>
      </c>
      <c r="D5887">
        <v>14.067</v>
      </c>
      <c r="E5887" t="s">
        <v>31</v>
      </c>
      <c r="F5887">
        <v>9.9087999999999994</v>
      </c>
      <c r="G5887">
        <v>9.5147999999999993</v>
      </c>
      <c r="H5887">
        <v>8.8673000000000002</v>
      </c>
      <c r="I5887">
        <v>1225.0656000000001</v>
      </c>
      <c r="J5887">
        <v>613.5</v>
      </c>
      <c r="K5887">
        <v>48.01</v>
      </c>
      <c r="L5887">
        <v>0</v>
      </c>
      <c r="M5887">
        <v>1.6060394490816348</v>
      </c>
      <c r="N5887">
        <v>0.83497990957754198</v>
      </c>
      <c r="O5887">
        <v>8.3497990957754205</v>
      </c>
      <c r="P5887">
        <v>6.7544909999999998</v>
      </c>
      <c r="Q5887">
        <v>190.5908</v>
      </c>
      <c r="R5887">
        <v>830.05</v>
      </c>
      <c r="S5887">
        <v>135.4</v>
      </c>
      <c r="T5887">
        <v>327.41000000000003</v>
      </c>
      <c r="U5887">
        <v>408.56</v>
      </c>
      <c r="V5887">
        <v>17.212</v>
      </c>
      <c r="W5887">
        <v>16.312270345159931</v>
      </c>
      <c r="X5887">
        <v>613.5</v>
      </c>
    </row>
    <row r="5888" spans="1:24" x14ac:dyDescent="0.25">
      <c r="A5888">
        <v>2014</v>
      </c>
      <c r="B5888">
        <v>123</v>
      </c>
      <c r="C5888">
        <v>1500</v>
      </c>
      <c r="D5888">
        <v>14.058999999999999</v>
      </c>
      <c r="E5888" t="s">
        <v>31</v>
      </c>
      <c r="F5888">
        <v>10.141999999999999</v>
      </c>
      <c r="G5888">
        <v>9.7757000000000005</v>
      </c>
      <c r="H5888">
        <v>9.1252999999999993</v>
      </c>
      <c r="I5888">
        <v>1020.4128000000001</v>
      </c>
      <c r="J5888">
        <v>483.73</v>
      </c>
      <c r="K5888">
        <v>45.744</v>
      </c>
      <c r="L5888">
        <v>0</v>
      </c>
      <c r="M5888">
        <v>1.6052063330017234</v>
      </c>
      <c r="N5888">
        <v>0.87092074803341513</v>
      </c>
      <c r="O5888">
        <v>8.7092074803341504</v>
      </c>
      <c r="P5888">
        <v>6.5579840000000003</v>
      </c>
      <c r="Q5888">
        <v>192.54579999999999</v>
      </c>
      <c r="R5888">
        <v>682.22</v>
      </c>
      <c r="S5888">
        <v>116.13</v>
      </c>
      <c r="T5888">
        <v>321.94</v>
      </c>
      <c r="U5888">
        <v>404.3</v>
      </c>
      <c r="V5888">
        <v>16.722000000000001</v>
      </c>
      <c r="W5888">
        <v>17.022368151036321</v>
      </c>
      <c r="X5888">
        <v>483.73</v>
      </c>
    </row>
    <row r="5889" spans="1:24" x14ac:dyDescent="0.25">
      <c r="A5889">
        <v>2014</v>
      </c>
      <c r="B5889">
        <v>123</v>
      </c>
      <c r="C5889">
        <v>1530</v>
      </c>
      <c r="D5889">
        <v>14.147</v>
      </c>
      <c r="E5889" t="s">
        <v>31</v>
      </c>
      <c r="F5889">
        <v>10.195</v>
      </c>
      <c r="G5889">
        <v>9.8590999999999998</v>
      </c>
      <c r="H5889">
        <v>9.1995000000000005</v>
      </c>
      <c r="I5889">
        <v>911.5326</v>
      </c>
      <c r="J5889">
        <v>469.19</v>
      </c>
      <c r="K5889">
        <v>44.463999999999999</v>
      </c>
      <c r="L5889">
        <v>0</v>
      </c>
      <c r="M5889">
        <v>1.6143914970274378</v>
      </c>
      <c r="N5889">
        <v>0.89656846178915783</v>
      </c>
      <c r="O5889">
        <v>8.9656846178915792</v>
      </c>
      <c r="P5889">
        <v>6.5482300000000002</v>
      </c>
      <c r="Q5889">
        <v>207.33920000000001</v>
      </c>
      <c r="R5889">
        <v>655.88</v>
      </c>
      <c r="S5889">
        <v>109.61</v>
      </c>
      <c r="T5889">
        <v>325.68</v>
      </c>
      <c r="U5889">
        <v>402.76</v>
      </c>
      <c r="V5889">
        <v>16.66</v>
      </c>
      <c r="W5889">
        <v>16.711898518021588</v>
      </c>
      <c r="X5889">
        <v>469.19</v>
      </c>
    </row>
    <row r="5890" spans="1:24" x14ac:dyDescent="0.25">
      <c r="A5890">
        <v>2014</v>
      </c>
      <c r="B5890">
        <v>123</v>
      </c>
      <c r="C5890">
        <v>1600</v>
      </c>
      <c r="D5890">
        <v>13.879</v>
      </c>
      <c r="E5890" t="s">
        <v>31</v>
      </c>
      <c r="F5890">
        <v>10.257</v>
      </c>
      <c r="G5890">
        <v>9.9718999999999998</v>
      </c>
      <c r="H5890">
        <v>9.3688000000000002</v>
      </c>
      <c r="I5890">
        <v>670.80420000000004</v>
      </c>
      <c r="J5890">
        <v>350.82</v>
      </c>
      <c r="K5890">
        <v>43.058999999999997</v>
      </c>
      <c r="L5890">
        <v>0</v>
      </c>
      <c r="M5890">
        <v>1.5865611889163291</v>
      </c>
      <c r="N5890">
        <v>0.90340380658084696</v>
      </c>
      <c r="O5890">
        <v>9.0340380658084705</v>
      </c>
      <c r="P5890">
        <v>6.4240300000000001</v>
      </c>
      <c r="Q5890">
        <v>222.93950000000001</v>
      </c>
      <c r="R5890">
        <v>519.19000000000005</v>
      </c>
      <c r="S5890">
        <v>87.334000000000003</v>
      </c>
      <c r="T5890">
        <v>314.95999999999998</v>
      </c>
      <c r="U5890">
        <v>395.99</v>
      </c>
      <c r="V5890">
        <v>15.65</v>
      </c>
      <c r="W5890">
        <v>16.821202257362426</v>
      </c>
      <c r="X5890">
        <v>350.82</v>
      </c>
    </row>
    <row r="5891" spans="1:24" x14ac:dyDescent="0.25">
      <c r="A5891">
        <v>2014</v>
      </c>
      <c r="B5891">
        <v>123</v>
      </c>
      <c r="C5891">
        <v>1630</v>
      </c>
      <c r="D5891">
        <v>13.581</v>
      </c>
      <c r="E5891" t="s">
        <v>31</v>
      </c>
      <c r="F5891">
        <v>10.089</v>
      </c>
      <c r="G5891">
        <v>9.8949999999999996</v>
      </c>
      <c r="H5891">
        <v>9.3824000000000005</v>
      </c>
      <c r="I5891">
        <v>406.3356</v>
      </c>
      <c r="J5891">
        <v>173.58</v>
      </c>
      <c r="K5891">
        <v>42.273000000000003</v>
      </c>
      <c r="L5891">
        <v>0</v>
      </c>
      <c r="M5891">
        <v>1.5561106278791277</v>
      </c>
      <c r="N5891">
        <v>0.89829598215578399</v>
      </c>
      <c r="O5891">
        <v>8.9829598215578397</v>
      </c>
      <c r="P5891">
        <v>7.1151960000000001</v>
      </c>
      <c r="Q5891">
        <v>247.32040000000001</v>
      </c>
      <c r="R5891">
        <v>293.32</v>
      </c>
      <c r="S5891">
        <v>48.874000000000002</v>
      </c>
      <c r="T5891">
        <v>314.52999999999997</v>
      </c>
      <c r="U5891">
        <v>385.39</v>
      </c>
      <c r="V5891">
        <v>13.99</v>
      </c>
      <c r="W5891">
        <v>16.662348288558572</v>
      </c>
      <c r="X5891">
        <v>173.58</v>
      </c>
    </row>
    <row r="5892" spans="1:24" x14ac:dyDescent="0.25">
      <c r="A5892">
        <v>2014</v>
      </c>
      <c r="B5892">
        <v>123</v>
      </c>
      <c r="C5892">
        <v>1700</v>
      </c>
      <c r="D5892">
        <v>13.111000000000001</v>
      </c>
      <c r="E5892" t="s">
        <v>31</v>
      </c>
      <c r="F5892">
        <v>9.8047000000000004</v>
      </c>
      <c r="G5892">
        <v>9.7001000000000008</v>
      </c>
      <c r="H5892">
        <v>9.3115000000000006</v>
      </c>
      <c r="I5892">
        <v>276.4674</v>
      </c>
      <c r="J5892">
        <v>102.22</v>
      </c>
      <c r="K5892">
        <v>43.442</v>
      </c>
      <c r="L5892">
        <v>0</v>
      </c>
      <c r="M5892">
        <v>1.509126471284433</v>
      </c>
      <c r="N5892">
        <v>0.85353174962904954</v>
      </c>
      <c r="O5892">
        <v>8.5353174962904959</v>
      </c>
      <c r="P5892">
        <v>5.3622249999999996</v>
      </c>
      <c r="Q5892">
        <v>262.85919999999999</v>
      </c>
      <c r="R5892">
        <v>176.33</v>
      </c>
      <c r="S5892">
        <v>28.72</v>
      </c>
      <c r="T5892">
        <v>333.44</v>
      </c>
      <c r="U5892">
        <v>378.82</v>
      </c>
      <c r="V5892">
        <v>12.756</v>
      </c>
      <c r="W5892">
        <v>16.28764248851585</v>
      </c>
      <c r="X5892">
        <v>102.22</v>
      </c>
    </row>
    <row r="5893" spans="1:24" x14ac:dyDescent="0.25">
      <c r="A5893">
        <v>2014</v>
      </c>
      <c r="B5893">
        <v>123</v>
      </c>
      <c r="C5893">
        <v>1730</v>
      </c>
      <c r="D5893">
        <v>12.846</v>
      </c>
      <c r="E5893" t="s">
        <v>31</v>
      </c>
      <c r="F5893">
        <v>9.4583999999999993</v>
      </c>
      <c r="G5893">
        <v>9.4044000000000008</v>
      </c>
      <c r="H5893">
        <v>9.1045999999999996</v>
      </c>
      <c r="I5893">
        <v>188.18316000000002</v>
      </c>
      <c r="J5893">
        <v>60.570999999999998</v>
      </c>
      <c r="K5893">
        <v>44.945999999999998</v>
      </c>
      <c r="L5893">
        <v>0</v>
      </c>
      <c r="M5893">
        <v>1.4831882616195227</v>
      </c>
      <c r="N5893">
        <v>0.81655446555201205</v>
      </c>
      <c r="O5893">
        <v>8.1655446555201205</v>
      </c>
      <c r="P5893">
        <v>4.314997</v>
      </c>
      <c r="Q5893">
        <v>220.11610000000002</v>
      </c>
      <c r="R5893">
        <v>118.21</v>
      </c>
      <c r="S5893">
        <v>19.045000000000002</v>
      </c>
      <c r="T5893">
        <v>336.75</v>
      </c>
      <c r="U5893">
        <v>375.34</v>
      </c>
      <c r="V5893">
        <v>12.154999999999999</v>
      </c>
      <c r="W5893">
        <v>16.111158108451065</v>
      </c>
      <c r="X5893">
        <v>60.570999999999998</v>
      </c>
    </row>
    <row r="5894" spans="1:24" x14ac:dyDescent="0.25">
      <c r="A5894">
        <v>2014</v>
      </c>
      <c r="B5894">
        <v>123</v>
      </c>
      <c r="C5894">
        <v>1800</v>
      </c>
      <c r="D5894">
        <v>12.515000000000001</v>
      </c>
      <c r="E5894" t="s">
        <v>31</v>
      </c>
      <c r="F5894">
        <v>9.1399000000000008</v>
      </c>
      <c r="G5894">
        <v>9.1107999999999993</v>
      </c>
      <c r="H5894">
        <v>8.8671000000000006</v>
      </c>
      <c r="I5894">
        <v>101.57004000000001</v>
      </c>
      <c r="J5894">
        <v>18.442</v>
      </c>
      <c r="K5894">
        <v>47.189</v>
      </c>
      <c r="L5894">
        <v>0</v>
      </c>
      <c r="M5894">
        <v>1.4513402810100544</v>
      </c>
      <c r="N5894">
        <v>0.76646731580421978</v>
      </c>
      <c r="O5894">
        <v>7.6646731580421976</v>
      </c>
      <c r="P5894">
        <v>4.7053440000000002</v>
      </c>
      <c r="Q5894">
        <v>169.40230000000003</v>
      </c>
      <c r="R5894">
        <v>63.308999999999997</v>
      </c>
      <c r="S5894">
        <v>9.9137000000000004</v>
      </c>
      <c r="T5894">
        <v>336.01</v>
      </c>
      <c r="U5894">
        <v>370.96</v>
      </c>
      <c r="V5894">
        <v>11.452</v>
      </c>
      <c r="W5894">
        <v>15.659226966150152</v>
      </c>
      <c r="X5894">
        <v>18.442</v>
      </c>
    </row>
    <row r="5895" spans="1:24" x14ac:dyDescent="0.25">
      <c r="A5895">
        <v>2014</v>
      </c>
      <c r="B5895">
        <v>123</v>
      </c>
      <c r="C5895">
        <v>1830</v>
      </c>
      <c r="D5895">
        <v>12.157</v>
      </c>
      <c r="E5895" t="s">
        <v>31</v>
      </c>
      <c r="F5895">
        <v>8.8007000000000009</v>
      </c>
      <c r="G5895">
        <v>8.7993000000000006</v>
      </c>
      <c r="H5895">
        <v>8.5954999999999995</v>
      </c>
      <c r="I5895">
        <v>49.183199999999999</v>
      </c>
      <c r="J5895">
        <v>-5.0391000000000004</v>
      </c>
      <c r="K5895">
        <v>49.287999999999997</v>
      </c>
      <c r="L5895">
        <v>0</v>
      </c>
      <c r="M5895">
        <v>1.4175718637272856</v>
      </c>
      <c r="N5895">
        <v>0.71887904353338106</v>
      </c>
      <c r="O5895">
        <v>7.1887904353338108</v>
      </c>
      <c r="P5895">
        <v>4.9765059999999997</v>
      </c>
      <c r="Q5895">
        <v>168.17059999999998</v>
      </c>
      <c r="R5895">
        <v>30.867000000000001</v>
      </c>
      <c r="S5895">
        <v>4.6245000000000003</v>
      </c>
      <c r="T5895">
        <v>336.49</v>
      </c>
      <c r="U5895">
        <v>367.77</v>
      </c>
      <c r="V5895">
        <v>10.872999999999999</v>
      </c>
      <c r="W5895">
        <v>14.982019632617357</v>
      </c>
      <c r="X5895">
        <v>-5.0391000000000004</v>
      </c>
    </row>
    <row r="5896" spans="1:24" x14ac:dyDescent="0.25">
      <c r="A5896">
        <v>2014</v>
      </c>
      <c r="B5896">
        <v>123</v>
      </c>
      <c r="C5896">
        <v>1900</v>
      </c>
      <c r="D5896">
        <v>11.807</v>
      </c>
      <c r="E5896" t="s">
        <v>31</v>
      </c>
      <c r="F5896">
        <v>8.5070999999999994</v>
      </c>
      <c r="G5896">
        <v>8.5296000000000003</v>
      </c>
      <c r="H5896">
        <v>8.3755000000000006</v>
      </c>
      <c r="I5896">
        <v>26.603279999999998</v>
      </c>
      <c r="J5896">
        <v>-17.135999999999999</v>
      </c>
      <c r="K5896">
        <v>49.871000000000002</v>
      </c>
      <c r="L5896">
        <v>0</v>
      </c>
      <c r="M5896">
        <v>1.3852271149254121</v>
      </c>
      <c r="N5896">
        <v>0.6944005004409598</v>
      </c>
      <c r="O5896">
        <v>6.9440050044095978</v>
      </c>
      <c r="P5896">
        <v>5.5504110000000004</v>
      </c>
      <c r="Q5896">
        <v>182.5899</v>
      </c>
      <c r="R5896">
        <v>18.190000000000001</v>
      </c>
      <c r="S5896">
        <v>2.6757</v>
      </c>
      <c r="T5896">
        <v>332.32</v>
      </c>
      <c r="U5896">
        <v>364.97</v>
      </c>
      <c r="V5896">
        <v>10.377000000000001</v>
      </c>
      <c r="W5896">
        <v>14.709730621220448</v>
      </c>
      <c r="X5896">
        <v>-17.135999999999999</v>
      </c>
    </row>
    <row r="5897" spans="1:24" x14ac:dyDescent="0.25">
      <c r="A5897">
        <v>2014</v>
      </c>
      <c r="B5897">
        <v>123</v>
      </c>
      <c r="C5897">
        <v>1930</v>
      </c>
      <c r="D5897">
        <v>11.332000000000001</v>
      </c>
      <c r="E5897" t="s">
        <v>31</v>
      </c>
      <c r="F5897">
        <v>8.218</v>
      </c>
      <c r="G5897">
        <v>8.2552000000000003</v>
      </c>
      <c r="H5897">
        <v>8.1340000000000003</v>
      </c>
      <c r="I5897">
        <v>8.033453999999999</v>
      </c>
      <c r="J5897">
        <v>-32.499000000000002</v>
      </c>
      <c r="K5897">
        <v>53.802</v>
      </c>
      <c r="L5897">
        <v>0</v>
      </c>
      <c r="M5897">
        <v>1.3423683586312389</v>
      </c>
      <c r="N5897">
        <v>0.62014733432045976</v>
      </c>
      <c r="O5897">
        <v>6.2014733432045972</v>
      </c>
      <c r="P5897">
        <v>5.2933389999999996</v>
      </c>
      <c r="Q5897">
        <v>176.69009999999997</v>
      </c>
      <c r="R5897">
        <v>5.8356000000000003</v>
      </c>
      <c r="S5897">
        <v>0.56084000000000001</v>
      </c>
      <c r="T5897">
        <v>323.94</v>
      </c>
      <c r="U5897">
        <v>361.72</v>
      </c>
      <c r="V5897">
        <v>9.7606000000000002</v>
      </c>
      <c r="W5897">
        <v>9.6106655699499619</v>
      </c>
      <c r="X5897">
        <v>-32.499000000000002</v>
      </c>
    </row>
    <row r="5898" spans="1:24" x14ac:dyDescent="0.25">
      <c r="A5898">
        <v>2014</v>
      </c>
      <c r="B5898">
        <v>123</v>
      </c>
      <c r="C5898">
        <v>2000</v>
      </c>
      <c r="D5898">
        <v>11.045999999999999</v>
      </c>
      <c r="E5898" t="s">
        <v>31</v>
      </c>
      <c r="F5898">
        <v>7.9488000000000003</v>
      </c>
      <c r="G5898">
        <v>7.9930000000000003</v>
      </c>
      <c r="H5898">
        <v>7.8967999999999998</v>
      </c>
      <c r="I5898">
        <v>0.27815039999999996</v>
      </c>
      <c r="J5898">
        <v>-40.520000000000003</v>
      </c>
      <c r="K5898">
        <v>56.622999999999998</v>
      </c>
      <c r="L5898">
        <v>0</v>
      </c>
      <c r="M5898">
        <v>1.3171287268603034</v>
      </c>
      <c r="N5898">
        <v>0.57133092785019379</v>
      </c>
      <c r="O5898">
        <v>5.7133092785019377</v>
      </c>
      <c r="P5898">
        <v>5.0061840000000002</v>
      </c>
      <c r="Q5898">
        <v>182.48770000000002</v>
      </c>
      <c r="R5898">
        <v>-5.6800000000000002E-3</v>
      </c>
      <c r="S5898">
        <v>-0.43119000000000002</v>
      </c>
      <c r="T5898">
        <v>318.57</v>
      </c>
      <c r="U5898">
        <v>359.51</v>
      </c>
      <c r="V5898">
        <v>9.3229000000000006</v>
      </c>
      <c r="W5898" t="s">
        <v>31</v>
      </c>
      <c r="X5898">
        <v>-40.520000000000003</v>
      </c>
    </row>
    <row r="5899" spans="1:24" x14ac:dyDescent="0.25">
      <c r="A5899">
        <v>2014</v>
      </c>
      <c r="B5899">
        <v>123</v>
      </c>
      <c r="C5899">
        <v>2030</v>
      </c>
      <c r="D5899">
        <v>10.597</v>
      </c>
      <c r="E5899" t="s">
        <v>31</v>
      </c>
      <c r="F5899">
        <v>7.7161</v>
      </c>
      <c r="G5899">
        <v>7.766</v>
      </c>
      <c r="H5899">
        <v>7.6848000000000001</v>
      </c>
      <c r="I5899">
        <v>-1.63746E-2</v>
      </c>
      <c r="J5899">
        <v>-80.051000000000002</v>
      </c>
      <c r="K5899">
        <v>59.158000000000001</v>
      </c>
      <c r="L5899">
        <v>0</v>
      </c>
      <c r="M5899">
        <v>1.2783452317939188</v>
      </c>
      <c r="N5899">
        <v>0.52210175956927229</v>
      </c>
      <c r="O5899">
        <v>5.2210175956927234</v>
      </c>
      <c r="P5899">
        <v>3.8719359999999998</v>
      </c>
      <c r="Q5899">
        <v>178.77640000000002</v>
      </c>
      <c r="R5899">
        <v>-0.26128000000000001</v>
      </c>
      <c r="S5899">
        <v>-0.5343</v>
      </c>
      <c r="T5899">
        <v>272.82</v>
      </c>
      <c r="U5899">
        <v>353.15</v>
      </c>
      <c r="V5899">
        <v>8.1501999999999999</v>
      </c>
      <c r="W5899" t="s">
        <v>31</v>
      </c>
      <c r="X5899">
        <v>-80.051000000000002</v>
      </c>
    </row>
    <row r="5900" spans="1:24" x14ac:dyDescent="0.25">
      <c r="A5900">
        <v>2014</v>
      </c>
      <c r="B5900">
        <v>123</v>
      </c>
      <c r="C5900">
        <v>2100</v>
      </c>
      <c r="D5900">
        <v>10.134</v>
      </c>
      <c r="E5900" t="s">
        <v>31</v>
      </c>
      <c r="F5900">
        <v>7.4469000000000003</v>
      </c>
      <c r="G5900">
        <v>7.5130999999999997</v>
      </c>
      <c r="H5900">
        <v>7.4607000000000001</v>
      </c>
      <c r="I5900">
        <v>-4.9103999999999995E-2</v>
      </c>
      <c r="J5900">
        <v>-79.733000000000004</v>
      </c>
      <c r="K5900">
        <v>62.122999999999998</v>
      </c>
      <c r="L5900">
        <v>0</v>
      </c>
      <c r="M5900">
        <v>1.239407249511153</v>
      </c>
      <c r="N5900">
        <v>0.4694502838973395</v>
      </c>
      <c r="O5900">
        <v>4.6945028389733947</v>
      </c>
      <c r="P5900">
        <v>2.3434159999999999</v>
      </c>
      <c r="Q5900">
        <v>187.44920000000002</v>
      </c>
      <c r="R5900">
        <v>-0.26982</v>
      </c>
      <c r="S5900">
        <v>-0.55120000000000002</v>
      </c>
      <c r="T5900">
        <v>270.49</v>
      </c>
      <c r="U5900">
        <v>350.51</v>
      </c>
      <c r="V5900">
        <v>7.6032000000000002</v>
      </c>
      <c r="W5900" t="s">
        <v>31</v>
      </c>
      <c r="X5900">
        <v>-79.733000000000004</v>
      </c>
    </row>
    <row r="5901" spans="1:24" x14ac:dyDescent="0.25">
      <c r="A5901">
        <v>2014</v>
      </c>
      <c r="B5901">
        <v>123</v>
      </c>
      <c r="C5901">
        <v>2130</v>
      </c>
      <c r="D5901">
        <v>9.7273999999999994</v>
      </c>
      <c r="E5901" t="s">
        <v>31</v>
      </c>
      <c r="F5901">
        <v>7.1893000000000002</v>
      </c>
      <c r="G5901">
        <v>7.2653999999999996</v>
      </c>
      <c r="H5901">
        <v>7.2321999999999997</v>
      </c>
      <c r="I5901">
        <v>-1.0909800000000001E-2</v>
      </c>
      <c r="J5901">
        <v>-78.183000000000007</v>
      </c>
      <c r="K5901">
        <v>64.093000000000004</v>
      </c>
      <c r="L5901">
        <v>0</v>
      </c>
      <c r="M5901">
        <v>1.206076471773081</v>
      </c>
      <c r="N5901">
        <v>0.43306587871956009</v>
      </c>
      <c r="O5901">
        <v>4.3306587871956008</v>
      </c>
      <c r="P5901">
        <v>1.655073</v>
      </c>
      <c r="Q5901">
        <v>187.97480000000002</v>
      </c>
      <c r="R5901">
        <v>-0.23007</v>
      </c>
      <c r="S5901">
        <v>-0.54213999999999996</v>
      </c>
      <c r="T5901">
        <v>270.04000000000002</v>
      </c>
      <c r="U5901">
        <v>348.53</v>
      </c>
      <c r="V5901">
        <v>7.1905000000000001</v>
      </c>
      <c r="W5901" t="s">
        <v>31</v>
      </c>
      <c r="X5901">
        <v>-78.183000000000007</v>
      </c>
    </row>
    <row r="5902" spans="1:24" x14ac:dyDescent="0.25">
      <c r="A5902">
        <v>2014</v>
      </c>
      <c r="B5902">
        <v>123</v>
      </c>
      <c r="C5902">
        <v>2200</v>
      </c>
      <c r="D5902">
        <v>9.5345999999999993</v>
      </c>
      <c r="E5902" t="s">
        <v>31</v>
      </c>
      <c r="F5902">
        <v>6.9420999999999999</v>
      </c>
      <c r="G5902">
        <v>7.0223000000000004</v>
      </c>
      <c r="H5902">
        <v>7.008</v>
      </c>
      <c r="I5902">
        <v>3.8194200000000005E-2</v>
      </c>
      <c r="J5902">
        <v>-43.826000000000001</v>
      </c>
      <c r="K5902">
        <v>63.612000000000002</v>
      </c>
      <c r="L5902">
        <v>0</v>
      </c>
      <c r="M5902">
        <v>1.1905492164842106</v>
      </c>
      <c r="N5902">
        <v>0.43321704889427454</v>
      </c>
      <c r="O5902">
        <v>4.3321704889427455</v>
      </c>
      <c r="P5902">
        <v>1.92404</v>
      </c>
      <c r="Q5902">
        <v>218.95249999999999</v>
      </c>
      <c r="R5902">
        <v>-6.5329999999999999E-2</v>
      </c>
      <c r="S5902">
        <v>-0.44618000000000002</v>
      </c>
      <c r="T5902">
        <v>306.35000000000002</v>
      </c>
      <c r="U5902">
        <v>350.56</v>
      </c>
      <c r="V5902">
        <v>7.5425000000000004</v>
      </c>
      <c r="W5902" t="s">
        <v>31</v>
      </c>
      <c r="X5902">
        <v>-43.826000000000001</v>
      </c>
    </row>
    <row r="5903" spans="1:24" x14ac:dyDescent="0.25">
      <c r="A5903">
        <v>2014</v>
      </c>
      <c r="B5903">
        <v>123</v>
      </c>
      <c r="C5903">
        <v>2230</v>
      </c>
      <c r="D5903">
        <v>9.4212000000000007</v>
      </c>
      <c r="E5903" t="s">
        <v>31</v>
      </c>
      <c r="F5903">
        <v>6.7595999999999998</v>
      </c>
      <c r="G5903">
        <v>6.8318000000000003</v>
      </c>
      <c r="H5903">
        <v>6.8185000000000002</v>
      </c>
      <c r="I5903">
        <v>4.3639200000000003E-2</v>
      </c>
      <c r="J5903">
        <v>-64.144000000000005</v>
      </c>
      <c r="K5903">
        <v>60.911999999999999</v>
      </c>
      <c r="L5903">
        <v>0</v>
      </c>
      <c r="M5903">
        <v>1.1814988405401543</v>
      </c>
      <c r="N5903">
        <v>0.4618242667903355</v>
      </c>
      <c r="O5903">
        <v>4.6182426679033552</v>
      </c>
      <c r="P5903">
        <v>1.743806</v>
      </c>
      <c r="Q5903">
        <v>244.7774</v>
      </c>
      <c r="R5903">
        <v>-0.23293</v>
      </c>
      <c r="S5903">
        <v>-0.43970999999999999</v>
      </c>
      <c r="T5903">
        <v>284.37</v>
      </c>
      <c r="U5903">
        <v>348.72</v>
      </c>
      <c r="V5903">
        <v>7.2164000000000001</v>
      </c>
      <c r="W5903" t="s">
        <v>31</v>
      </c>
      <c r="X5903">
        <v>-64.144000000000005</v>
      </c>
    </row>
    <row r="5904" spans="1:24" x14ac:dyDescent="0.25">
      <c r="A5904">
        <v>2014</v>
      </c>
      <c r="B5904">
        <v>123</v>
      </c>
      <c r="C5904">
        <v>2300</v>
      </c>
      <c r="D5904">
        <v>8.8604000000000003</v>
      </c>
      <c r="E5904" t="s">
        <v>31</v>
      </c>
      <c r="F5904">
        <v>6.5865</v>
      </c>
      <c r="G5904">
        <v>6.6600999999999999</v>
      </c>
      <c r="H5904">
        <v>6.6553000000000004</v>
      </c>
      <c r="I5904">
        <v>-1.0909800000000001E-2</v>
      </c>
      <c r="J5904">
        <v>-73.816999999999993</v>
      </c>
      <c r="K5904">
        <v>62.091000000000001</v>
      </c>
      <c r="L5904">
        <v>0</v>
      </c>
      <c r="M5904">
        <v>1.1376255441496919</v>
      </c>
      <c r="N5904">
        <v>0.43126246753170666</v>
      </c>
      <c r="O5904">
        <v>4.3126246753170667</v>
      </c>
      <c r="P5904">
        <v>1.1779459999999999</v>
      </c>
      <c r="Q5904">
        <v>232.21910000000003</v>
      </c>
      <c r="R5904">
        <v>-0.31530999999999998</v>
      </c>
      <c r="S5904">
        <v>-0.65503</v>
      </c>
      <c r="T5904">
        <v>270.06</v>
      </c>
      <c r="U5904">
        <v>344.22</v>
      </c>
      <c r="V5904">
        <v>6.4093999999999998</v>
      </c>
      <c r="W5904" t="s">
        <v>31</v>
      </c>
      <c r="X5904">
        <v>-73.816999999999993</v>
      </c>
    </row>
    <row r="5905" spans="1:24" x14ac:dyDescent="0.25">
      <c r="A5905">
        <v>2014</v>
      </c>
      <c r="B5905">
        <v>123</v>
      </c>
      <c r="C5905">
        <v>2330</v>
      </c>
      <c r="D5905">
        <v>8.3510000000000009</v>
      </c>
      <c r="E5905" t="s">
        <v>31</v>
      </c>
      <c r="F5905">
        <v>6.3856999999999999</v>
      </c>
      <c r="G5905">
        <v>6.4661</v>
      </c>
      <c r="H5905">
        <v>6.4752000000000001</v>
      </c>
      <c r="I5905">
        <v>1.0909800000000001E-2</v>
      </c>
      <c r="J5905">
        <v>-74.266999999999996</v>
      </c>
      <c r="K5905">
        <v>64.872</v>
      </c>
      <c r="L5905">
        <v>0</v>
      </c>
      <c r="M5905">
        <v>1.0990225107333618</v>
      </c>
      <c r="N5905">
        <v>0.38606462757041532</v>
      </c>
      <c r="O5905">
        <v>3.8606462757041533</v>
      </c>
      <c r="P5905">
        <v>1.2070639999999999</v>
      </c>
      <c r="Q5905">
        <v>235.85649999999998</v>
      </c>
      <c r="R5905">
        <v>-0.28408</v>
      </c>
      <c r="S5905">
        <v>-0.55386999999999997</v>
      </c>
      <c r="T5905">
        <v>267.75</v>
      </c>
      <c r="U5905">
        <v>342.28</v>
      </c>
      <c r="V5905">
        <v>5.9287999999999998</v>
      </c>
      <c r="W5905" t="s">
        <v>31</v>
      </c>
      <c r="X5905">
        <v>-74.266999999999996</v>
      </c>
    </row>
    <row r="5906" spans="1:24" x14ac:dyDescent="0.25">
      <c r="A5906">
        <v>2014</v>
      </c>
      <c r="B5906">
        <v>124</v>
      </c>
      <c r="C5906">
        <v>0</v>
      </c>
      <c r="D5906">
        <v>7.9734999999999996</v>
      </c>
      <c r="E5906" t="s">
        <v>31</v>
      </c>
      <c r="F5906">
        <v>6.1692</v>
      </c>
      <c r="G5906">
        <v>6.2577999999999996</v>
      </c>
      <c r="H5906">
        <v>6.2821999999999996</v>
      </c>
      <c r="I5906">
        <v>3.2729399999999999E-2</v>
      </c>
      <c r="J5906">
        <v>-79.816999999999993</v>
      </c>
      <c r="K5906">
        <v>64.88</v>
      </c>
      <c r="L5906">
        <v>0</v>
      </c>
      <c r="M5906">
        <v>1.0711635065291734</v>
      </c>
      <c r="N5906">
        <v>0.37619262349304577</v>
      </c>
      <c r="O5906">
        <v>3.7619262349304576</v>
      </c>
      <c r="P5906">
        <v>0.90356389999999998</v>
      </c>
      <c r="Q5906">
        <v>187.334</v>
      </c>
      <c r="R5906">
        <v>-0.32102000000000003</v>
      </c>
      <c r="S5906">
        <v>-0.45595000000000002</v>
      </c>
      <c r="T5906">
        <v>260.41000000000003</v>
      </c>
      <c r="U5906">
        <v>340.37</v>
      </c>
      <c r="V5906">
        <v>5.5311000000000003</v>
      </c>
      <c r="W5906" t="s">
        <v>31</v>
      </c>
      <c r="X5906">
        <v>-79.816999999999993</v>
      </c>
    </row>
    <row r="5907" spans="1:24" x14ac:dyDescent="0.25">
      <c r="A5907">
        <v>2014</v>
      </c>
      <c r="B5907">
        <v>124</v>
      </c>
      <c r="C5907">
        <v>30</v>
      </c>
      <c r="D5907">
        <v>7.4288999999999996</v>
      </c>
      <c r="E5907" t="s">
        <v>31</v>
      </c>
      <c r="F5907">
        <v>5.9695999999999998</v>
      </c>
      <c r="G5907">
        <v>6.0640000000000001</v>
      </c>
      <c r="H5907">
        <v>6.1</v>
      </c>
      <c r="I5907">
        <v>1.63746E-2</v>
      </c>
      <c r="J5907">
        <v>-78.221999999999994</v>
      </c>
      <c r="K5907">
        <v>65.543000000000006</v>
      </c>
      <c r="L5907">
        <v>0</v>
      </c>
      <c r="M5907">
        <v>1.0320682957922298</v>
      </c>
      <c r="N5907">
        <v>0.35561977268112854</v>
      </c>
      <c r="O5907">
        <v>3.5561977268112854</v>
      </c>
      <c r="P5907">
        <v>0.62493869999999996</v>
      </c>
      <c r="Q5907">
        <v>48.193900000000014</v>
      </c>
      <c r="R5907">
        <v>-0.33809</v>
      </c>
      <c r="S5907">
        <v>-0.52990999999999999</v>
      </c>
      <c r="T5907">
        <v>259.35000000000002</v>
      </c>
      <c r="U5907">
        <v>337.76</v>
      </c>
      <c r="V5907">
        <v>5.0045000000000002</v>
      </c>
      <c r="W5907" t="s">
        <v>31</v>
      </c>
      <c r="X5907">
        <v>-78.221999999999994</v>
      </c>
    </row>
    <row r="5908" spans="1:24" x14ac:dyDescent="0.25">
      <c r="A5908">
        <v>2014</v>
      </c>
      <c r="B5908">
        <v>124</v>
      </c>
      <c r="C5908">
        <v>100</v>
      </c>
      <c r="D5908">
        <v>6.9311999999999996</v>
      </c>
      <c r="E5908" t="s">
        <v>31</v>
      </c>
      <c r="F5908">
        <v>5.7694000000000001</v>
      </c>
      <c r="G5908">
        <v>5.8676000000000004</v>
      </c>
      <c r="H5908">
        <v>5.9157000000000002</v>
      </c>
      <c r="I5908">
        <v>0</v>
      </c>
      <c r="J5908">
        <v>-71.558999999999997</v>
      </c>
      <c r="K5908">
        <v>67.486000000000004</v>
      </c>
      <c r="L5908">
        <v>0</v>
      </c>
      <c r="M5908">
        <v>0.99744442859289573</v>
      </c>
      <c r="N5908">
        <v>0.32430908151269411</v>
      </c>
      <c r="O5908">
        <v>3.2430908151269411</v>
      </c>
      <c r="P5908">
        <v>0.58076170000000005</v>
      </c>
      <c r="Q5908">
        <v>99.2774</v>
      </c>
      <c r="R5908">
        <v>-0.33810000000000001</v>
      </c>
      <c r="S5908">
        <v>-0.51500999999999997</v>
      </c>
      <c r="T5908">
        <v>264.38</v>
      </c>
      <c r="U5908">
        <v>336.11</v>
      </c>
      <c r="V5908">
        <v>4.6523000000000003</v>
      </c>
      <c r="W5908" t="s">
        <v>31</v>
      </c>
      <c r="X5908">
        <v>-71.558999999999997</v>
      </c>
    </row>
    <row r="5909" spans="1:24" x14ac:dyDescent="0.25">
      <c r="A5909">
        <v>2014</v>
      </c>
      <c r="B5909">
        <v>124</v>
      </c>
      <c r="C5909">
        <v>130</v>
      </c>
      <c r="D5909">
        <v>6.4537000000000004</v>
      </c>
      <c r="E5909" t="s">
        <v>31</v>
      </c>
      <c r="F5909">
        <v>5.5857000000000001</v>
      </c>
      <c r="G5909">
        <v>5.6859999999999999</v>
      </c>
      <c r="H5909">
        <v>5.7442000000000002</v>
      </c>
      <c r="I5909">
        <v>-5.4647999999999997E-3</v>
      </c>
      <c r="J5909">
        <v>-67.183000000000007</v>
      </c>
      <c r="K5909">
        <v>68.846999999999994</v>
      </c>
      <c r="L5909">
        <v>0</v>
      </c>
      <c r="M5909">
        <v>0.96519170448726743</v>
      </c>
      <c r="N5909">
        <v>0.30068617169891848</v>
      </c>
      <c r="O5909">
        <v>3.0068617169891847</v>
      </c>
      <c r="P5909">
        <v>0.64369869999999996</v>
      </c>
      <c r="Q5909">
        <v>70.456700000000012</v>
      </c>
      <c r="R5909">
        <v>-0.29549999999999998</v>
      </c>
      <c r="S5909">
        <v>-0.49817</v>
      </c>
      <c r="T5909">
        <v>267.12</v>
      </c>
      <c r="U5909">
        <v>334.51</v>
      </c>
      <c r="V5909">
        <v>4.2770000000000001</v>
      </c>
      <c r="W5909" t="s">
        <v>31</v>
      </c>
      <c r="X5909">
        <v>-67.183000000000007</v>
      </c>
    </row>
    <row r="5910" spans="1:24" x14ac:dyDescent="0.25">
      <c r="A5910">
        <v>2014</v>
      </c>
      <c r="B5910">
        <v>124</v>
      </c>
      <c r="C5910">
        <v>200</v>
      </c>
      <c r="D5910">
        <v>5.9569999999999999</v>
      </c>
      <c r="E5910" t="s">
        <v>31</v>
      </c>
      <c r="F5910">
        <v>5.3978000000000002</v>
      </c>
      <c r="G5910">
        <v>5.5065999999999997</v>
      </c>
      <c r="H5910">
        <v>5.5734000000000004</v>
      </c>
      <c r="I5910">
        <v>1.63746E-2</v>
      </c>
      <c r="J5910">
        <v>-65.028000000000006</v>
      </c>
      <c r="K5910">
        <v>69.957999999999998</v>
      </c>
      <c r="L5910">
        <v>0</v>
      </c>
      <c r="M5910">
        <v>0.93262056918982317</v>
      </c>
      <c r="N5910">
        <v>0.28017787139600669</v>
      </c>
      <c r="O5910">
        <v>2.8017787139600667</v>
      </c>
      <c r="P5910">
        <v>1.044035</v>
      </c>
      <c r="Q5910">
        <v>107.6052</v>
      </c>
      <c r="R5910">
        <v>-0.23016</v>
      </c>
      <c r="S5910">
        <v>-0.38530999999999999</v>
      </c>
      <c r="T5910">
        <v>268.19</v>
      </c>
      <c r="U5910">
        <v>333.38</v>
      </c>
      <c r="V5910">
        <v>4.0206</v>
      </c>
      <c r="W5910" t="s">
        <v>31</v>
      </c>
      <c r="X5910">
        <v>-65.028000000000006</v>
      </c>
    </row>
    <row r="5911" spans="1:24" x14ac:dyDescent="0.25">
      <c r="A5911">
        <v>2014</v>
      </c>
      <c r="B5911">
        <v>124</v>
      </c>
      <c r="C5911">
        <v>230</v>
      </c>
      <c r="D5911">
        <v>5.2614000000000001</v>
      </c>
      <c r="E5911" t="s">
        <v>31</v>
      </c>
      <c r="F5911">
        <v>5.1997</v>
      </c>
      <c r="G5911">
        <v>5.3524000000000003</v>
      </c>
      <c r="H5911">
        <v>5.4500999999999999</v>
      </c>
      <c r="I5911">
        <v>0</v>
      </c>
      <c r="J5911">
        <v>-54.097000000000001</v>
      </c>
      <c r="K5911">
        <v>72.427999999999997</v>
      </c>
      <c r="L5911">
        <v>0</v>
      </c>
      <c r="M5911">
        <v>0.88863564774568449</v>
      </c>
      <c r="N5911">
        <v>0.24501462079644015</v>
      </c>
      <c r="O5911">
        <v>2.4501462079644014</v>
      </c>
      <c r="P5911">
        <v>1.191503</v>
      </c>
      <c r="Q5911">
        <v>114.19710000000001</v>
      </c>
      <c r="R5911">
        <v>-0.17618</v>
      </c>
      <c r="S5911">
        <v>-0.37947999999999998</v>
      </c>
      <c r="T5911">
        <v>277.79000000000002</v>
      </c>
      <c r="U5911">
        <v>332.09</v>
      </c>
      <c r="V5911">
        <v>3.6920000000000002</v>
      </c>
      <c r="W5911" t="s">
        <v>31</v>
      </c>
      <c r="X5911">
        <v>-54.097000000000001</v>
      </c>
    </row>
    <row r="5912" spans="1:24" x14ac:dyDescent="0.25">
      <c r="A5912">
        <v>2014</v>
      </c>
      <c r="B5912">
        <v>124</v>
      </c>
      <c r="C5912">
        <v>300</v>
      </c>
      <c r="D5912">
        <v>4.6863000000000001</v>
      </c>
      <c r="E5912" t="s">
        <v>31</v>
      </c>
      <c r="F5912">
        <v>5.0366999999999997</v>
      </c>
      <c r="G5912">
        <v>5.1746999999999996</v>
      </c>
      <c r="H5912">
        <v>5.2662000000000004</v>
      </c>
      <c r="I5912">
        <v>0</v>
      </c>
      <c r="J5912">
        <v>-67.575000000000003</v>
      </c>
      <c r="K5912">
        <v>74.363</v>
      </c>
      <c r="L5912">
        <v>0</v>
      </c>
      <c r="M5912">
        <v>0.85366210497357364</v>
      </c>
      <c r="N5912">
        <v>0.21885335385207505</v>
      </c>
      <c r="O5912">
        <v>2.1885335385207503</v>
      </c>
      <c r="P5912">
        <v>1.0858639999999999</v>
      </c>
      <c r="Q5912">
        <v>113.22739999999999</v>
      </c>
      <c r="R5912">
        <v>-0.28133000000000002</v>
      </c>
      <c r="S5912">
        <v>-0.54232999999999998</v>
      </c>
      <c r="T5912">
        <v>260.31</v>
      </c>
      <c r="U5912">
        <v>328.15</v>
      </c>
      <c r="V5912">
        <v>2.8906000000000001</v>
      </c>
      <c r="W5912" t="s">
        <v>31</v>
      </c>
      <c r="X5912">
        <v>-67.575000000000003</v>
      </c>
    </row>
    <row r="5913" spans="1:24" x14ac:dyDescent="0.25">
      <c r="A5913">
        <v>2014</v>
      </c>
      <c r="B5913">
        <v>124</v>
      </c>
      <c r="C5913">
        <v>330</v>
      </c>
      <c r="D5913">
        <v>3.9916999999999998</v>
      </c>
      <c r="E5913" t="s">
        <v>31</v>
      </c>
      <c r="F5913">
        <v>4.8646000000000003</v>
      </c>
      <c r="G5913">
        <v>5.0072000000000001</v>
      </c>
      <c r="H5913">
        <v>5.1082000000000001</v>
      </c>
      <c r="I5913">
        <v>0</v>
      </c>
      <c r="J5913">
        <v>-76.475999999999999</v>
      </c>
      <c r="K5913">
        <v>75.64</v>
      </c>
      <c r="L5913">
        <v>0</v>
      </c>
      <c r="M5913">
        <v>0.81304402918507379</v>
      </c>
      <c r="N5913">
        <v>0.19805752550948397</v>
      </c>
      <c r="O5913">
        <v>1.9805752550948397</v>
      </c>
      <c r="P5913">
        <v>1.05853</v>
      </c>
      <c r="Q5913">
        <v>115.92840000000001</v>
      </c>
      <c r="R5913">
        <v>-0.26998</v>
      </c>
      <c r="S5913">
        <v>-0.51898999999999995</v>
      </c>
      <c r="T5913">
        <v>247.29</v>
      </c>
      <c r="U5913">
        <v>324.02</v>
      </c>
      <c r="V5913">
        <v>2.0215000000000001</v>
      </c>
      <c r="W5913" t="s">
        <v>31</v>
      </c>
      <c r="X5913">
        <v>-76.475999999999999</v>
      </c>
    </row>
    <row r="5914" spans="1:24" x14ac:dyDescent="0.25">
      <c r="A5914">
        <v>2014</v>
      </c>
      <c r="B5914">
        <v>124</v>
      </c>
      <c r="C5914">
        <v>400</v>
      </c>
      <c r="D5914">
        <v>3.4817</v>
      </c>
      <c r="E5914" t="s">
        <v>31</v>
      </c>
      <c r="F5914">
        <v>4.6597</v>
      </c>
      <c r="G5914">
        <v>4.8026</v>
      </c>
      <c r="H5914">
        <v>4.9138000000000002</v>
      </c>
      <c r="I5914">
        <v>0</v>
      </c>
      <c r="J5914">
        <v>-78.691000000000003</v>
      </c>
      <c r="K5914">
        <v>78.587000000000003</v>
      </c>
      <c r="L5914">
        <v>0</v>
      </c>
      <c r="M5914">
        <v>0.78431605456866815</v>
      </c>
      <c r="N5914">
        <v>0.16794559676478887</v>
      </c>
      <c r="O5914">
        <v>1.6794559676478888</v>
      </c>
      <c r="P5914">
        <v>0.91224039999999995</v>
      </c>
      <c r="Q5914">
        <v>132.46260000000001</v>
      </c>
      <c r="R5914">
        <v>-0.4178</v>
      </c>
      <c r="S5914">
        <v>-0.45218999999999998</v>
      </c>
      <c r="T5914">
        <v>242.21</v>
      </c>
      <c r="U5914">
        <v>320.94</v>
      </c>
      <c r="V5914">
        <v>1.3444</v>
      </c>
      <c r="W5914" t="s">
        <v>31</v>
      </c>
      <c r="X5914">
        <v>-78.691000000000003</v>
      </c>
    </row>
    <row r="5915" spans="1:24" x14ac:dyDescent="0.25">
      <c r="A5915">
        <v>2014</v>
      </c>
      <c r="B5915">
        <v>124</v>
      </c>
      <c r="C5915">
        <v>430</v>
      </c>
      <c r="D5915">
        <v>3.2801999999999998</v>
      </c>
      <c r="E5915" t="s">
        <v>31</v>
      </c>
      <c r="F5915">
        <v>4.4370000000000003</v>
      </c>
      <c r="G5915">
        <v>4.5925000000000002</v>
      </c>
      <c r="H5915">
        <v>4.7229999999999999</v>
      </c>
      <c r="I5915">
        <v>0</v>
      </c>
      <c r="J5915">
        <v>-79.033000000000001</v>
      </c>
      <c r="K5915">
        <v>78.268000000000001</v>
      </c>
      <c r="L5915">
        <v>0</v>
      </c>
      <c r="M5915">
        <v>0.77321496167438653</v>
      </c>
      <c r="N5915">
        <v>0.16803507547107766</v>
      </c>
      <c r="O5915">
        <v>1.6803507547107766</v>
      </c>
      <c r="P5915">
        <v>0.60408229999999996</v>
      </c>
      <c r="Q5915">
        <v>145.88300000000001</v>
      </c>
      <c r="R5915">
        <v>-0.26150000000000001</v>
      </c>
      <c r="S5915">
        <v>-0.25886999999999999</v>
      </c>
      <c r="T5915">
        <v>241.4</v>
      </c>
      <c r="U5915">
        <v>320.43</v>
      </c>
      <c r="V5915">
        <v>1.2015</v>
      </c>
      <c r="W5915">
        <v>98.994263862332687</v>
      </c>
      <c r="X5915">
        <v>-79.033000000000001</v>
      </c>
    </row>
    <row r="5916" spans="1:24" x14ac:dyDescent="0.25">
      <c r="A5916">
        <v>2014</v>
      </c>
      <c r="B5916">
        <v>124</v>
      </c>
      <c r="C5916">
        <v>500</v>
      </c>
      <c r="D5916">
        <v>2.7483</v>
      </c>
      <c r="E5916" t="s">
        <v>31</v>
      </c>
      <c r="F5916">
        <v>4.2424999999999997</v>
      </c>
      <c r="G5916">
        <v>4.4078999999999997</v>
      </c>
      <c r="H5916">
        <v>4.5499000000000001</v>
      </c>
      <c r="I5916">
        <v>2.631618</v>
      </c>
      <c r="J5916">
        <v>-76.843000000000004</v>
      </c>
      <c r="K5916">
        <v>80.262</v>
      </c>
      <c r="L5916">
        <v>0</v>
      </c>
      <c r="M5916">
        <v>0.74457475024204323</v>
      </c>
      <c r="N5916">
        <v>0.1469641642027745</v>
      </c>
      <c r="O5916">
        <v>1.4696416420277449</v>
      </c>
      <c r="P5916">
        <v>0.62222180000000005</v>
      </c>
      <c r="Q5916">
        <v>207.81040000000002</v>
      </c>
      <c r="R5916">
        <v>1.5804</v>
      </c>
      <c r="S5916">
        <v>-0.12458</v>
      </c>
      <c r="T5916">
        <v>239.59</v>
      </c>
      <c r="U5916">
        <v>318.14</v>
      </c>
      <c r="V5916">
        <v>0.78408999999999995</v>
      </c>
      <c r="W5916" t="s">
        <v>31</v>
      </c>
      <c r="X5916">
        <v>-76.843000000000004</v>
      </c>
    </row>
    <row r="5917" spans="1:24" x14ac:dyDescent="0.25">
      <c r="A5917">
        <v>2014</v>
      </c>
      <c r="B5917">
        <v>124</v>
      </c>
      <c r="C5917">
        <v>530</v>
      </c>
      <c r="D5917">
        <v>2.4786999999999999</v>
      </c>
      <c r="E5917" t="s">
        <v>31</v>
      </c>
      <c r="F5917">
        <v>4.0434999999999999</v>
      </c>
      <c r="G5917">
        <v>4.2115</v>
      </c>
      <c r="H5917">
        <v>4.3658000000000001</v>
      </c>
      <c r="I5917">
        <v>41.223599999999998</v>
      </c>
      <c r="J5917">
        <v>-63.588000000000001</v>
      </c>
      <c r="K5917">
        <v>81.096000000000004</v>
      </c>
      <c r="L5917">
        <v>0</v>
      </c>
      <c r="M5917">
        <v>0.73041902256530244</v>
      </c>
      <c r="N5917">
        <v>0.13807841202574475</v>
      </c>
      <c r="O5917">
        <v>1.3807841202574476</v>
      </c>
      <c r="P5917">
        <v>0.69226739999999998</v>
      </c>
      <c r="Q5917">
        <v>210.8954</v>
      </c>
      <c r="R5917">
        <v>19.050999999999998</v>
      </c>
      <c r="S5917">
        <v>4.5972999999999997</v>
      </c>
      <c r="T5917">
        <v>240.39</v>
      </c>
      <c r="U5917">
        <v>318.43</v>
      </c>
      <c r="V5917">
        <v>0.78642000000000001</v>
      </c>
      <c r="W5917">
        <v>24.131541651356887</v>
      </c>
      <c r="X5917">
        <v>-63.588000000000001</v>
      </c>
    </row>
    <row r="5918" spans="1:24" x14ac:dyDescent="0.25">
      <c r="A5918">
        <v>2014</v>
      </c>
      <c r="B5918">
        <v>124</v>
      </c>
      <c r="C5918">
        <v>600</v>
      </c>
      <c r="D5918">
        <v>2.9302000000000001</v>
      </c>
      <c r="E5918" t="s">
        <v>31</v>
      </c>
      <c r="F5918">
        <v>3.7566999999999999</v>
      </c>
      <c r="G5918">
        <v>3.9464000000000001</v>
      </c>
      <c r="H5918">
        <v>4.1260000000000003</v>
      </c>
      <c r="I5918">
        <v>181.73627999999999</v>
      </c>
      <c r="J5918">
        <v>-6.4229000000000003</v>
      </c>
      <c r="K5918">
        <v>79.510999999999996</v>
      </c>
      <c r="L5918">
        <v>0</v>
      </c>
      <c r="M5918">
        <v>0.75426197631559644</v>
      </c>
      <c r="N5918">
        <v>0.15454073632730259</v>
      </c>
      <c r="O5918">
        <v>1.5454073632730259</v>
      </c>
      <c r="P5918">
        <v>0.76208750000000003</v>
      </c>
      <c r="Q5918">
        <v>177.06920000000002</v>
      </c>
      <c r="R5918">
        <v>86.85</v>
      </c>
      <c r="S5918">
        <v>16.626000000000001</v>
      </c>
      <c r="T5918">
        <v>246.99</v>
      </c>
      <c r="U5918">
        <v>323.64</v>
      </c>
      <c r="V5918">
        <v>2.2050999999999998</v>
      </c>
      <c r="W5918">
        <v>19.143350604490504</v>
      </c>
      <c r="X5918">
        <v>-6.4229000000000003</v>
      </c>
    </row>
    <row r="5919" spans="1:24" x14ac:dyDescent="0.25">
      <c r="A5919">
        <v>2014</v>
      </c>
      <c r="B5919">
        <v>124</v>
      </c>
      <c r="C5919">
        <v>630</v>
      </c>
      <c r="D5919">
        <v>3.5501999999999998</v>
      </c>
      <c r="E5919" t="s">
        <v>31</v>
      </c>
      <c r="F5919">
        <v>3.6922000000000001</v>
      </c>
      <c r="G5919">
        <v>3.8449</v>
      </c>
      <c r="H5919">
        <v>4.0076000000000001</v>
      </c>
      <c r="I5919">
        <v>347.07419999999996</v>
      </c>
      <c r="J5919">
        <v>66.850999999999999</v>
      </c>
      <c r="K5919">
        <v>76.704999999999998</v>
      </c>
      <c r="L5919">
        <v>0</v>
      </c>
      <c r="M5919">
        <v>0.78812177967461228</v>
      </c>
      <c r="N5919">
        <v>0.18359296857520094</v>
      </c>
      <c r="O5919">
        <v>1.8359296857520093</v>
      </c>
      <c r="P5919">
        <v>0.58528999999999998</v>
      </c>
      <c r="Q5919">
        <v>166.61849999999998</v>
      </c>
      <c r="R5919">
        <v>173.15</v>
      </c>
      <c r="S5919">
        <v>30.173999999999999</v>
      </c>
      <c r="T5919">
        <v>252.83</v>
      </c>
      <c r="U5919">
        <v>328.96</v>
      </c>
      <c r="V5919">
        <v>3.6825999999999999</v>
      </c>
      <c r="W5919">
        <v>17.426508807392434</v>
      </c>
      <c r="X5919">
        <v>66.850999999999999</v>
      </c>
    </row>
    <row r="5920" spans="1:24" x14ac:dyDescent="0.25">
      <c r="A5920">
        <v>2014</v>
      </c>
      <c r="B5920">
        <v>124</v>
      </c>
      <c r="C5920">
        <v>700</v>
      </c>
      <c r="D5920">
        <v>4.1798000000000002</v>
      </c>
      <c r="E5920" t="s">
        <v>31</v>
      </c>
      <c r="F5920">
        <v>3.7357</v>
      </c>
      <c r="G5920">
        <v>3.8273999999999999</v>
      </c>
      <c r="H5920">
        <v>3.9411</v>
      </c>
      <c r="I5920">
        <v>570.67560000000003</v>
      </c>
      <c r="J5920">
        <v>163.97</v>
      </c>
      <c r="K5920">
        <v>74.823999999999998</v>
      </c>
      <c r="L5920">
        <v>0</v>
      </c>
      <c r="M5920">
        <v>0.82387158062512766</v>
      </c>
      <c r="N5920">
        <v>0.20741790913818217</v>
      </c>
      <c r="O5920">
        <v>2.0741790913818217</v>
      </c>
      <c r="P5920">
        <v>0.35296119999999997</v>
      </c>
      <c r="Q5920">
        <v>153.5043</v>
      </c>
      <c r="R5920">
        <v>290.19</v>
      </c>
      <c r="S5920">
        <v>49.430999999999997</v>
      </c>
      <c r="T5920">
        <v>259.93</v>
      </c>
      <c r="U5920">
        <v>336.71</v>
      </c>
      <c r="V5920">
        <v>5.1601999999999997</v>
      </c>
      <c r="W5920">
        <v>17.034012198904165</v>
      </c>
      <c r="X5920">
        <v>163.97</v>
      </c>
    </row>
    <row r="5921" spans="1:24" x14ac:dyDescent="0.25">
      <c r="A5921">
        <v>2014</v>
      </c>
      <c r="B5921">
        <v>124</v>
      </c>
      <c r="C5921">
        <v>730</v>
      </c>
      <c r="D5921">
        <v>4.6048</v>
      </c>
      <c r="E5921" t="s">
        <v>31</v>
      </c>
      <c r="F5921">
        <v>3.7618999999999998</v>
      </c>
      <c r="G5921">
        <v>3.806</v>
      </c>
      <c r="H5921">
        <v>3.8763999999999998</v>
      </c>
      <c r="I5921">
        <v>764.12160000000006</v>
      </c>
      <c r="J5921">
        <v>244.27</v>
      </c>
      <c r="K5921">
        <v>72.616</v>
      </c>
      <c r="L5921">
        <v>0</v>
      </c>
      <c r="M5921">
        <v>0.84880536689364916</v>
      </c>
      <c r="N5921">
        <v>0.2324368616701569</v>
      </c>
      <c r="O5921">
        <v>2.3243686167015691</v>
      </c>
      <c r="P5921">
        <v>0.70921809999999996</v>
      </c>
      <c r="Q5921">
        <v>219.67009999999999</v>
      </c>
      <c r="R5921">
        <v>394.02</v>
      </c>
      <c r="S5921">
        <v>65.971000000000004</v>
      </c>
      <c r="T5921">
        <v>261.48</v>
      </c>
      <c r="U5921">
        <v>345.26</v>
      </c>
      <c r="V5921">
        <v>6.6866000000000003</v>
      </c>
      <c r="W5921">
        <v>16.743058727983353</v>
      </c>
      <c r="X5921">
        <v>244.27</v>
      </c>
    </row>
    <row r="5922" spans="1:24" x14ac:dyDescent="0.25">
      <c r="A5922">
        <v>2014</v>
      </c>
      <c r="B5922">
        <v>124</v>
      </c>
      <c r="C5922">
        <v>800</v>
      </c>
      <c r="D5922">
        <v>5.1345000000000001</v>
      </c>
      <c r="E5922" t="s">
        <v>31</v>
      </c>
      <c r="F5922">
        <v>4.0297999999999998</v>
      </c>
      <c r="G5922">
        <v>3.9596</v>
      </c>
      <c r="H5922">
        <v>3.9224000000000001</v>
      </c>
      <c r="I5922">
        <v>880.70400000000006</v>
      </c>
      <c r="J5922">
        <v>308.74</v>
      </c>
      <c r="K5922">
        <v>69.254000000000005</v>
      </c>
      <c r="L5922">
        <v>0</v>
      </c>
      <c r="M5922">
        <v>0.88081171657468627</v>
      </c>
      <c r="N5922">
        <v>0.270814370378053</v>
      </c>
      <c r="O5922">
        <v>2.70814370378053</v>
      </c>
      <c r="P5922">
        <v>1.271048</v>
      </c>
      <c r="Q5922">
        <v>218.57060000000001</v>
      </c>
      <c r="R5922">
        <v>469.25</v>
      </c>
      <c r="S5922">
        <v>78.284999999999997</v>
      </c>
      <c r="T5922">
        <v>273.76</v>
      </c>
      <c r="U5922">
        <v>355.99</v>
      </c>
      <c r="V5922">
        <v>8.4970999999999997</v>
      </c>
      <c r="W5922">
        <v>16.683004794885456</v>
      </c>
      <c r="X5922">
        <v>308.74</v>
      </c>
    </row>
    <row r="5923" spans="1:24" x14ac:dyDescent="0.25">
      <c r="A5923">
        <v>2014</v>
      </c>
      <c r="B5923">
        <v>124</v>
      </c>
      <c r="C5923">
        <v>830</v>
      </c>
      <c r="D5923">
        <v>5.3022</v>
      </c>
      <c r="E5923" t="s">
        <v>31</v>
      </c>
      <c r="F5923">
        <v>4.5811999999999999</v>
      </c>
      <c r="G5923">
        <v>4.399</v>
      </c>
      <c r="H5923">
        <v>4.2243000000000004</v>
      </c>
      <c r="I5923">
        <v>534.44159999999999</v>
      </c>
      <c r="J5923">
        <v>192.6</v>
      </c>
      <c r="K5923">
        <v>66.069000000000003</v>
      </c>
      <c r="L5923">
        <v>0</v>
      </c>
      <c r="M5923">
        <v>0.89116412637544995</v>
      </c>
      <c r="N5923">
        <v>0.3023808997204539</v>
      </c>
      <c r="O5923">
        <v>3.0238089972045392</v>
      </c>
      <c r="P5923">
        <v>1.57131</v>
      </c>
      <c r="Q5923">
        <v>248.9572</v>
      </c>
      <c r="R5923">
        <v>313.05</v>
      </c>
      <c r="S5923">
        <v>50.076999999999998</v>
      </c>
      <c r="T5923">
        <v>284.14</v>
      </c>
      <c r="U5923">
        <v>354.51</v>
      </c>
      <c r="V5923">
        <v>7.9745999999999997</v>
      </c>
      <c r="W5923">
        <v>15.996486184315604</v>
      </c>
      <c r="X5923">
        <v>192.6</v>
      </c>
    </row>
    <row r="5924" spans="1:24" x14ac:dyDescent="0.25">
      <c r="A5924">
        <v>2014</v>
      </c>
      <c r="B5924">
        <v>124</v>
      </c>
      <c r="C5924">
        <v>900</v>
      </c>
      <c r="D5924">
        <v>5.6167999999999996</v>
      </c>
      <c r="E5924" t="s">
        <v>31</v>
      </c>
      <c r="F5924">
        <v>4.7942</v>
      </c>
      <c r="G5924">
        <v>4.6349</v>
      </c>
      <c r="H5924">
        <v>4.4595000000000002</v>
      </c>
      <c r="I5924">
        <v>1005.1668000000001</v>
      </c>
      <c r="J5924">
        <v>358.6</v>
      </c>
      <c r="K5924">
        <v>65.459999999999994</v>
      </c>
      <c r="L5924">
        <v>0</v>
      </c>
      <c r="M5924">
        <v>0.91087463974645932</v>
      </c>
      <c r="N5924">
        <v>0.31461610056842709</v>
      </c>
      <c r="O5924">
        <v>3.146161005684271</v>
      </c>
      <c r="P5924">
        <v>1.294057</v>
      </c>
      <c r="Q5924">
        <v>256.74009999999998</v>
      </c>
      <c r="R5924">
        <v>541.79999999999995</v>
      </c>
      <c r="S5924">
        <v>89.704999999999998</v>
      </c>
      <c r="T5924">
        <v>271.39</v>
      </c>
      <c r="U5924">
        <v>364.88</v>
      </c>
      <c r="V5924">
        <v>9.3538999999999994</v>
      </c>
      <c r="W5924">
        <v>16.55684754521964</v>
      </c>
      <c r="X5924">
        <v>358.6</v>
      </c>
    </row>
    <row r="5925" spans="1:24" x14ac:dyDescent="0.25">
      <c r="A5925">
        <v>2014</v>
      </c>
      <c r="B5925">
        <v>124</v>
      </c>
      <c r="C5925">
        <v>930</v>
      </c>
      <c r="D5925">
        <v>6.38</v>
      </c>
      <c r="E5925" t="s">
        <v>31</v>
      </c>
      <c r="F5925">
        <v>5.2237999999999998</v>
      </c>
      <c r="G5925">
        <v>4.9687999999999999</v>
      </c>
      <c r="H5925">
        <v>4.7312000000000003</v>
      </c>
      <c r="I5925">
        <v>1262.1113999999998</v>
      </c>
      <c r="J5925">
        <v>461.56</v>
      </c>
      <c r="K5925">
        <v>62.042999999999999</v>
      </c>
      <c r="L5925">
        <v>0</v>
      </c>
      <c r="M5925">
        <v>0.96029638567605036</v>
      </c>
      <c r="N5925">
        <v>0.36449969911105845</v>
      </c>
      <c r="O5925">
        <v>3.6449969911105846</v>
      </c>
      <c r="P5925">
        <v>1.0824819999999999</v>
      </c>
      <c r="Q5925">
        <v>278.83837499999998</v>
      </c>
      <c r="R5925">
        <v>677.88</v>
      </c>
      <c r="S5925">
        <v>113.27</v>
      </c>
      <c r="T5925">
        <v>273.69</v>
      </c>
      <c r="U5925">
        <v>376.75</v>
      </c>
      <c r="V5925">
        <v>11.5</v>
      </c>
      <c r="W5925">
        <v>16.70944709978167</v>
      </c>
      <c r="X5925">
        <v>461.56</v>
      </c>
    </row>
    <row r="5926" spans="1:24" x14ac:dyDescent="0.25">
      <c r="A5926">
        <v>2014</v>
      </c>
      <c r="B5926">
        <v>124</v>
      </c>
      <c r="C5926">
        <v>1000</v>
      </c>
      <c r="D5926">
        <v>7.0641999999999996</v>
      </c>
      <c r="E5926" t="s">
        <v>31</v>
      </c>
      <c r="F5926">
        <v>5.8593000000000002</v>
      </c>
      <c r="G5926">
        <v>5.5472000000000001</v>
      </c>
      <c r="H5926">
        <v>5.2253999999999996</v>
      </c>
      <c r="I5926">
        <v>1409.0472</v>
      </c>
      <c r="J5926">
        <v>530.42999999999995</v>
      </c>
      <c r="K5926">
        <v>58.451999999999998</v>
      </c>
      <c r="L5926">
        <v>0</v>
      </c>
      <c r="M5926">
        <v>1.006595267557757</v>
      </c>
      <c r="N5926">
        <v>0.41822020176489688</v>
      </c>
      <c r="O5926">
        <v>4.1822020176489687</v>
      </c>
      <c r="P5926">
        <v>0.95976410000000001</v>
      </c>
      <c r="Q5926">
        <v>291.47509000000002</v>
      </c>
      <c r="R5926">
        <v>771.41</v>
      </c>
      <c r="S5926">
        <v>128.99</v>
      </c>
      <c r="T5926">
        <v>272.91000000000003</v>
      </c>
      <c r="U5926">
        <v>384.89</v>
      </c>
      <c r="V5926">
        <v>12.612</v>
      </c>
      <c r="W5926">
        <v>16.721328476426287</v>
      </c>
      <c r="X5926">
        <v>530.42999999999995</v>
      </c>
    </row>
    <row r="5927" spans="1:24" x14ac:dyDescent="0.25">
      <c r="A5927">
        <v>2014</v>
      </c>
      <c r="B5927">
        <v>124</v>
      </c>
      <c r="C5927">
        <v>1030</v>
      </c>
      <c r="D5927">
        <v>7.6802000000000001</v>
      </c>
      <c r="E5927" t="s">
        <v>31</v>
      </c>
      <c r="F5927">
        <v>6.4997999999999996</v>
      </c>
      <c r="G5927">
        <v>6.1303000000000001</v>
      </c>
      <c r="H5927">
        <v>5.7378999999999998</v>
      </c>
      <c r="I5927">
        <v>1522.4417999999998</v>
      </c>
      <c r="J5927">
        <v>583.13</v>
      </c>
      <c r="K5927">
        <v>55.366999999999997</v>
      </c>
      <c r="L5927">
        <v>0</v>
      </c>
      <c r="M5927">
        <v>1.0499494142974022</v>
      </c>
      <c r="N5927">
        <v>0.46862392208335951</v>
      </c>
      <c r="O5927">
        <v>4.6862392208335955</v>
      </c>
      <c r="P5927">
        <v>0.92252109999999998</v>
      </c>
      <c r="Q5927">
        <v>234.15339999999998</v>
      </c>
      <c r="R5927">
        <v>845.51</v>
      </c>
      <c r="S5927">
        <v>143.55000000000001</v>
      </c>
      <c r="T5927">
        <v>278.08</v>
      </c>
      <c r="U5927">
        <v>396.91</v>
      </c>
      <c r="V5927">
        <v>14.335000000000001</v>
      </c>
      <c r="W5927">
        <v>16.977918652647517</v>
      </c>
      <c r="X5927">
        <v>583.13</v>
      </c>
    </row>
    <row r="5928" spans="1:24" x14ac:dyDescent="0.25">
      <c r="A5928">
        <v>2014</v>
      </c>
      <c r="B5928">
        <v>124</v>
      </c>
      <c r="C5928">
        <v>1100</v>
      </c>
      <c r="D5928">
        <v>8.5503999999999998</v>
      </c>
      <c r="E5928" t="s">
        <v>31</v>
      </c>
      <c r="F5928">
        <v>7.2051999999999996</v>
      </c>
      <c r="G5928">
        <v>6.8178000000000001</v>
      </c>
      <c r="H5928">
        <v>6.3468999999999998</v>
      </c>
      <c r="I5928">
        <v>1362.3588</v>
      </c>
      <c r="J5928">
        <v>540.23</v>
      </c>
      <c r="K5928">
        <v>53.033999999999999</v>
      </c>
      <c r="L5928">
        <v>0</v>
      </c>
      <c r="M5928">
        <v>1.1139937715640043</v>
      </c>
      <c r="N5928">
        <v>0.52319831475275025</v>
      </c>
      <c r="O5928">
        <v>5.2319831475275027</v>
      </c>
      <c r="P5928">
        <v>0.96478980000000003</v>
      </c>
      <c r="Q5928">
        <v>358.88904000000002</v>
      </c>
      <c r="R5928">
        <v>770</v>
      </c>
      <c r="S5928">
        <v>131.04</v>
      </c>
      <c r="T5928">
        <v>302.39</v>
      </c>
      <c r="U5928">
        <v>401.13</v>
      </c>
      <c r="V5928">
        <v>15.093999999999999</v>
      </c>
      <c r="W5928">
        <v>17.018181818181819</v>
      </c>
      <c r="X5928">
        <v>540.23</v>
      </c>
    </row>
    <row r="5929" spans="1:24" x14ac:dyDescent="0.25">
      <c r="A5929">
        <v>2014</v>
      </c>
      <c r="B5929">
        <v>124</v>
      </c>
      <c r="C5929">
        <v>1130</v>
      </c>
      <c r="D5929">
        <v>9.2490000000000006</v>
      </c>
      <c r="E5929" t="s">
        <v>31</v>
      </c>
      <c r="F5929">
        <v>7.7587999999999999</v>
      </c>
      <c r="G5929">
        <v>7.4112999999999998</v>
      </c>
      <c r="H5929">
        <v>6.9222999999999999</v>
      </c>
      <c r="I5929">
        <v>1386.7128</v>
      </c>
      <c r="J5929">
        <v>563.52</v>
      </c>
      <c r="K5929">
        <v>50.216999999999999</v>
      </c>
      <c r="L5929">
        <v>0</v>
      </c>
      <c r="M5929">
        <v>1.167871386759336</v>
      </c>
      <c r="N5929">
        <v>0.58140141247040023</v>
      </c>
      <c r="O5929">
        <v>5.814014124704002</v>
      </c>
      <c r="P5929">
        <v>1.306738</v>
      </c>
      <c r="Q5929">
        <v>336.18029999999999</v>
      </c>
      <c r="R5929">
        <v>803.49</v>
      </c>
      <c r="S5929">
        <v>135.15</v>
      </c>
      <c r="T5929">
        <v>302.38</v>
      </c>
      <c r="U5929">
        <v>407.2</v>
      </c>
      <c r="V5929">
        <v>16.059000000000001</v>
      </c>
      <c r="W5929">
        <v>16.820371130941268</v>
      </c>
      <c r="X5929">
        <v>563.52</v>
      </c>
    </row>
    <row r="5930" spans="1:24" x14ac:dyDescent="0.25">
      <c r="A5930">
        <v>2014</v>
      </c>
      <c r="B5930">
        <v>124</v>
      </c>
      <c r="C5930">
        <v>1200</v>
      </c>
      <c r="D5930">
        <v>9.9154999999999998</v>
      </c>
      <c r="E5930" t="s">
        <v>31</v>
      </c>
      <c r="F5930">
        <v>8.4009999999999998</v>
      </c>
      <c r="G5930">
        <v>8.0158000000000005</v>
      </c>
      <c r="H5930">
        <v>7.4661</v>
      </c>
      <c r="I5930">
        <v>1474.3871999999999</v>
      </c>
      <c r="J5930">
        <v>598.91</v>
      </c>
      <c r="K5930">
        <v>46.795000000000002</v>
      </c>
      <c r="L5930">
        <v>0</v>
      </c>
      <c r="M5930">
        <v>1.2213965616784406</v>
      </c>
      <c r="N5930">
        <v>0.64984404064101431</v>
      </c>
      <c r="O5930">
        <v>6.4984404064101433</v>
      </c>
      <c r="P5930">
        <v>0.93572900000000003</v>
      </c>
      <c r="Q5930">
        <v>45.459399999999988</v>
      </c>
      <c r="R5930">
        <v>862.52</v>
      </c>
      <c r="S5930">
        <v>147.72999999999999</v>
      </c>
      <c r="T5930">
        <v>300.60000000000002</v>
      </c>
      <c r="U5930">
        <v>416.48</v>
      </c>
      <c r="V5930">
        <v>17.632000000000001</v>
      </c>
      <c r="W5930">
        <v>17.127718777535591</v>
      </c>
      <c r="X5930">
        <v>598.91</v>
      </c>
    </row>
    <row r="5931" spans="1:24" x14ac:dyDescent="0.25">
      <c r="A5931">
        <v>2014</v>
      </c>
      <c r="B5931">
        <v>124</v>
      </c>
      <c r="C5931">
        <v>1230</v>
      </c>
      <c r="D5931">
        <v>10.253</v>
      </c>
      <c r="E5931" t="s">
        <v>31</v>
      </c>
      <c r="F5931">
        <v>8.9704999999999995</v>
      </c>
      <c r="G5931">
        <v>8.6115999999999993</v>
      </c>
      <c r="H5931">
        <v>8.0306999999999995</v>
      </c>
      <c r="I5931">
        <v>1377.1494</v>
      </c>
      <c r="J5931">
        <v>564.52</v>
      </c>
      <c r="K5931">
        <v>45.746000000000002</v>
      </c>
      <c r="L5931">
        <v>0</v>
      </c>
      <c r="M5931">
        <v>1.249314156270585</v>
      </c>
      <c r="N5931">
        <v>0.67780290234304319</v>
      </c>
      <c r="O5931">
        <v>6.7780290234304319</v>
      </c>
      <c r="P5931">
        <v>1.4490529999999999</v>
      </c>
      <c r="Q5931">
        <v>272.02103699999998</v>
      </c>
      <c r="R5931">
        <v>818.84</v>
      </c>
      <c r="S5931">
        <v>139.71</v>
      </c>
      <c r="T5931">
        <v>304.87</v>
      </c>
      <c r="U5931">
        <v>419.48</v>
      </c>
      <c r="V5931">
        <v>18.068999999999999</v>
      </c>
      <c r="W5931">
        <v>17.06194128279029</v>
      </c>
      <c r="X5931">
        <v>564.52</v>
      </c>
    </row>
    <row r="5932" spans="1:24" x14ac:dyDescent="0.25">
      <c r="A5932">
        <v>2014</v>
      </c>
      <c r="B5932">
        <v>124</v>
      </c>
      <c r="C5932">
        <v>1300</v>
      </c>
      <c r="D5932">
        <v>10.981999999999999</v>
      </c>
      <c r="E5932" t="s">
        <v>31</v>
      </c>
      <c r="F5932">
        <v>9.4566999999999997</v>
      </c>
      <c r="G5932">
        <v>9.1022999999999996</v>
      </c>
      <c r="H5932">
        <v>8.4916</v>
      </c>
      <c r="I5932">
        <v>1050.4097999999999</v>
      </c>
      <c r="J5932">
        <v>461.23</v>
      </c>
      <c r="K5932">
        <v>43.4</v>
      </c>
      <c r="L5932">
        <v>0</v>
      </c>
      <c r="M5932">
        <v>1.3115381430706254</v>
      </c>
      <c r="N5932">
        <v>0.7423305889779741</v>
      </c>
      <c r="O5932">
        <v>7.4233058897797406</v>
      </c>
      <c r="P5932">
        <v>1.702264</v>
      </c>
      <c r="Q5932">
        <v>299.66728000000001</v>
      </c>
      <c r="R5932">
        <v>665.97</v>
      </c>
      <c r="S5932">
        <v>109.42</v>
      </c>
      <c r="T5932">
        <v>320.20999999999998</v>
      </c>
      <c r="U5932">
        <v>415.54</v>
      </c>
      <c r="V5932">
        <v>17.655999999999999</v>
      </c>
      <c r="W5932">
        <v>16.430169527155876</v>
      </c>
      <c r="X5932">
        <v>461.23</v>
      </c>
    </row>
    <row r="5933" spans="1:24" x14ac:dyDescent="0.25">
      <c r="A5933">
        <v>2014</v>
      </c>
      <c r="B5933">
        <v>124</v>
      </c>
      <c r="C5933">
        <v>1330</v>
      </c>
      <c r="D5933">
        <v>11.589</v>
      </c>
      <c r="E5933" t="s">
        <v>31</v>
      </c>
      <c r="F5933">
        <v>9.9102999999999994</v>
      </c>
      <c r="G5933">
        <v>9.5488999999999997</v>
      </c>
      <c r="H5933">
        <v>8.9305000000000003</v>
      </c>
      <c r="I5933">
        <v>1352.6963999999998</v>
      </c>
      <c r="J5933">
        <v>580.77</v>
      </c>
      <c r="K5933">
        <v>40.438000000000002</v>
      </c>
      <c r="L5933">
        <v>0</v>
      </c>
      <c r="M5933">
        <v>1.3654102305717377</v>
      </c>
      <c r="N5933">
        <v>0.81326564153313829</v>
      </c>
      <c r="O5933">
        <v>8.1326564153313825</v>
      </c>
      <c r="P5933">
        <v>1.556227</v>
      </c>
      <c r="Q5933">
        <v>242.25709999999998</v>
      </c>
      <c r="R5933">
        <v>845.1</v>
      </c>
      <c r="S5933">
        <v>143.91</v>
      </c>
      <c r="T5933">
        <v>305.04000000000002</v>
      </c>
      <c r="U5933">
        <v>425.47</v>
      </c>
      <c r="V5933">
        <v>18.733000000000001</v>
      </c>
      <c r="W5933">
        <v>17.028753993610223</v>
      </c>
      <c r="X5933">
        <v>580.77</v>
      </c>
    </row>
    <row r="5934" spans="1:24" x14ac:dyDescent="0.25">
      <c r="A5934">
        <v>2014</v>
      </c>
      <c r="B5934">
        <v>124</v>
      </c>
      <c r="C5934">
        <v>1400</v>
      </c>
      <c r="D5934">
        <v>11.904</v>
      </c>
      <c r="E5934" t="s">
        <v>31</v>
      </c>
      <c r="F5934">
        <v>10.461</v>
      </c>
      <c r="G5934">
        <v>10.081</v>
      </c>
      <c r="H5934">
        <v>9.4167000000000005</v>
      </c>
      <c r="I5934">
        <v>1312.9182000000001</v>
      </c>
      <c r="J5934">
        <v>571.89</v>
      </c>
      <c r="K5934">
        <v>40.795000000000002</v>
      </c>
      <c r="L5934">
        <v>0</v>
      </c>
      <c r="M5934">
        <v>1.3941256327395426</v>
      </c>
      <c r="N5934">
        <v>0.82539208086344618</v>
      </c>
      <c r="O5934">
        <v>8.2539208086344615</v>
      </c>
      <c r="P5934">
        <v>1.734008</v>
      </c>
      <c r="Q5934">
        <v>31.6892</v>
      </c>
      <c r="R5934">
        <v>855.07</v>
      </c>
      <c r="S5934">
        <v>145.37</v>
      </c>
      <c r="T5934">
        <v>292.26</v>
      </c>
      <c r="U5934">
        <v>430.06</v>
      </c>
      <c r="V5934">
        <v>19.405000000000001</v>
      </c>
      <c r="W5934">
        <v>17.000947290865078</v>
      </c>
      <c r="X5934">
        <v>571.89</v>
      </c>
    </row>
    <row r="5935" spans="1:24" x14ac:dyDescent="0.25">
      <c r="A5935">
        <v>2014</v>
      </c>
      <c r="B5935">
        <v>124</v>
      </c>
      <c r="C5935">
        <v>1430</v>
      </c>
      <c r="D5935">
        <v>12.285</v>
      </c>
      <c r="E5935" t="s">
        <v>31</v>
      </c>
      <c r="F5935">
        <v>10.861000000000001</v>
      </c>
      <c r="G5935">
        <v>10.507999999999999</v>
      </c>
      <c r="H5935">
        <v>9.8041</v>
      </c>
      <c r="I5935">
        <v>1200.3353999999999</v>
      </c>
      <c r="J5935">
        <v>535.53</v>
      </c>
      <c r="K5935">
        <v>39.152999999999999</v>
      </c>
      <c r="L5935">
        <v>0</v>
      </c>
      <c r="M5935">
        <v>1.429565374264222</v>
      </c>
      <c r="N5935">
        <v>0.86984764327855124</v>
      </c>
      <c r="O5935">
        <v>8.6984764327855117</v>
      </c>
      <c r="P5935">
        <v>1.636007</v>
      </c>
      <c r="Q5935">
        <v>78.490000000000009</v>
      </c>
      <c r="R5935">
        <v>812.43</v>
      </c>
      <c r="S5935">
        <v>138.85</v>
      </c>
      <c r="T5935">
        <v>293.72000000000003</v>
      </c>
      <c r="U5935">
        <v>431.77</v>
      </c>
      <c r="V5935">
        <v>19.763000000000002</v>
      </c>
      <c r="W5935">
        <v>17.090703199044839</v>
      </c>
      <c r="X5935">
        <v>535.53</v>
      </c>
    </row>
    <row r="5936" spans="1:24" x14ac:dyDescent="0.25">
      <c r="A5936">
        <v>2014</v>
      </c>
      <c r="B5936">
        <v>124</v>
      </c>
      <c r="C5936">
        <v>1500</v>
      </c>
      <c r="D5936">
        <v>12.95</v>
      </c>
      <c r="E5936" t="s">
        <v>31</v>
      </c>
      <c r="F5936">
        <v>11.145</v>
      </c>
      <c r="G5936">
        <v>10.856999999999999</v>
      </c>
      <c r="H5936">
        <v>10.199</v>
      </c>
      <c r="I5936">
        <v>1054.4886000000001</v>
      </c>
      <c r="J5936">
        <v>463.55</v>
      </c>
      <c r="K5936">
        <v>36.935000000000002</v>
      </c>
      <c r="L5936">
        <v>0</v>
      </c>
      <c r="M5936">
        <v>1.4933207451999719</v>
      </c>
      <c r="N5936">
        <v>0.9417627279603622</v>
      </c>
      <c r="O5936">
        <v>9.4176272796036216</v>
      </c>
      <c r="P5936">
        <v>1.629726</v>
      </c>
      <c r="Q5936">
        <v>340.77199000000002</v>
      </c>
      <c r="R5936">
        <v>728.99</v>
      </c>
      <c r="S5936">
        <v>127.89</v>
      </c>
      <c r="T5936">
        <v>293.3</v>
      </c>
      <c r="U5936">
        <v>430.84</v>
      </c>
      <c r="V5936">
        <v>20.056000000000001</v>
      </c>
      <c r="W5936">
        <v>17.543450527442079</v>
      </c>
      <c r="X5936">
        <v>463.55</v>
      </c>
    </row>
    <row r="5937" spans="1:24" x14ac:dyDescent="0.25">
      <c r="A5937">
        <v>2014</v>
      </c>
      <c r="B5937">
        <v>124</v>
      </c>
      <c r="C5937">
        <v>1530</v>
      </c>
      <c r="D5937">
        <v>13.144</v>
      </c>
      <c r="E5937" t="s">
        <v>31</v>
      </c>
      <c r="F5937">
        <v>11.37</v>
      </c>
      <c r="G5937">
        <v>11.11</v>
      </c>
      <c r="H5937">
        <v>10.433</v>
      </c>
      <c r="I5937">
        <v>901.67219999999998</v>
      </c>
      <c r="J5937">
        <v>429.46</v>
      </c>
      <c r="K5937">
        <v>36.795000000000002</v>
      </c>
      <c r="L5937">
        <v>0</v>
      </c>
      <c r="M5937">
        <v>1.5123842273980985</v>
      </c>
      <c r="N5937">
        <v>0.95590245092696813</v>
      </c>
      <c r="O5937">
        <v>9.5590245092696815</v>
      </c>
      <c r="P5937">
        <v>1.3560509999999999</v>
      </c>
      <c r="Q5937">
        <v>135.54519999999999</v>
      </c>
      <c r="R5937">
        <v>678.97</v>
      </c>
      <c r="S5937">
        <v>116.08</v>
      </c>
      <c r="T5937">
        <v>292.93</v>
      </c>
      <c r="U5937">
        <v>426.36</v>
      </c>
      <c r="V5937">
        <v>19.765000000000001</v>
      </c>
      <c r="W5937">
        <v>17.0964843807532</v>
      </c>
      <c r="X5937">
        <v>429.46</v>
      </c>
    </row>
    <row r="5938" spans="1:24" x14ac:dyDescent="0.25">
      <c r="A5938">
        <v>2014</v>
      </c>
      <c r="B5938">
        <v>124</v>
      </c>
      <c r="C5938">
        <v>1600</v>
      </c>
      <c r="D5938">
        <v>13.381</v>
      </c>
      <c r="E5938" t="s">
        <v>31</v>
      </c>
      <c r="F5938">
        <v>11.35</v>
      </c>
      <c r="G5938">
        <v>11.087999999999999</v>
      </c>
      <c r="H5938">
        <v>10.313000000000001</v>
      </c>
      <c r="I5938">
        <v>751.15260000000001</v>
      </c>
      <c r="J5938">
        <v>375.51</v>
      </c>
      <c r="K5938">
        <v>37.415999999999997</v>
      </c>
      <c r="L5938">
        <v>0</v>
      </c>
      <c r="M5938">
        <v>1.5359627576067483</v>
      </c>
      <c r="N5938">
        <v>0.96126693222060744</v>
      </c>
      <c r="O5938">
        <v>9.6126693222060737</v>
      </c>
      <c r="P5938">
        <v>1.235716</v>
      </c>
      <c r="Q5938">
        <v>138.89930000000001</v>
      </c>
      <c r="R5938">
        <v>606.96</v>
      </c>
      <c r="S5938">
        <v>104.24</v>
      </c>
      <c r="T5938">
        <v>294.69</v>
      </c>
      <c r="U5938">
        <v>421.91</v>
      </c>
      <c r="V5938">
        <v>19.440000000000001</v>
      </c>
      <c r="W5938">
        <v>17.174113615394752</v>
      </c>
      <c r="X5938">
        <v>375.51</v>
      </c>
    </row>
    <row r="5939" spans="1:24" x14ac:dyDescent="0.25">
      <c r="A5939">
        <v>2014</v>
      </c>
      <c r="B5939">
        <v>124</v>
      </c>
      <c r="C5939">
        <v>1630</v>
      </c>
      <c r="D5939">
        <v>13.561</v>
      </c>
      <c r="E5939" t="s">
        <v>31</v>
      </c>
      <c r="F5939">
        <v>11.576000000000001</v>
      </c>
      <c r="G5939">
        <v>11.419</v>
      </c>
      <c r="H5939">
        <v>10.837999999999999</v>
      </c>
      <c r="I5939">
        <v>526.93740000000003</v>
      </c>
      <c r="J5939">
        <v>261.64999999999998</v>
      </c>
      <c r="K5939">
        <v>37.984999999999999</v>
      </c>
      <c r="L5939">
        <v>0</v>
      </c>
      <c r="M5939">
        <v>1.5540854579124526</v>
      </c>
      <c r="N5939">
        <v>0.96376609672440738</v>
      </c>
      <c r="O5939">
        <v>9.6376609672440736</v>
      </c>
      <c r="P5939">
        <v>1.266597</v>
      </c>
      <c r="Q5939">
        <v>44.695699999999988</v>
      </c>
      <c r="R5939">
        <v>457.22</v>
      </c>
      <c r="S5939">
        <v>78.62</v>
      </c>
      <c r="T5939">
        <v>292.33999999999997</v>
      </c>
      <c r="U5939">
        <v>409.29</v>
      </c>
      <c r="V5939">
        <v>17.724</v>
      </c>
      <c r="W5939">
        <v>17.195223306067099</v>
      </c>
      <c r="X5939">
        <v>261.64999999999998</v>
      </c>
    </row>
    <row r="5940" spans="1:24" x14ac:dyDescent="0.25">
      <c r="A5940">
        <v>2014</v>
      </c>
      <c r="B5940">
        <v>124</v>
      </c>
      <c r="C5940">
        <v>1700</v>
      </c>
      <c r="D5940">
        <v>13.214</v>
      </c>
      <c r="E5940" t="s">
        <v>31</v>
      </c>
      <c r="F5940">
        <v>11.445</v>
      </c>
      <c r="G5940">
        <v>11.355</v>
      </c>
      <c r="H5940">
        <v>10.86</v>
      </c>
      <c r="I5940">
        <v>330.89760000000001</v>
      </c>
      <c r="J5940">
        <v>109.64</v>
      </c>
      <c r="K5940">
        <v>35.899000000000001</v>
      </c>
      <c r="L5940">
        <v>0</v>
      </c>
      <c r="M5940">
        <v>1.5193150609132016</v>
      </c>
      <c r="N5940">
        <v>0.97389614719597128</v>
      </c>
      <c r="O5940">
        <v>9.738961471959712</v>
      </c>
      <c r="P5940">
        <v>1.191025</v>
      </c>
      <c r="Q5940">
        <v>82.232300000000009</v>
      </c>
      <c r="R5940">
        <v>223.95</v>
      </c>
      <c r="S5940">
        <v>37.93</v>
      </c>
      <c r="T5940">
        <v>319.73</v>
      </c>
      <c r="U5940">
        <v>396.11</v>
      </c>
      <c r="V5940">
        <v>15.18</v>
      </c>
      <c r="W5940">
        <v>16.936816253628042</v>
      </c>
      <c r="X5940">
        <v>109.64</v>
      </c>
    </row>
    <row r="5941" spans="1:24" x14ac:dyDescent="0.25">
      <c r="A5941">
        <v>2014</v>
      </c>
      <c r="B5941">
        <v>124</v>
      </c>
      <c r="C5941">
        <v>1730</v>
      </c>
      <c r="D5941">
        <v>13.192</v>
      </c>
      <c r="E5941" t="s">
        <v>31</v>
      </c>
      <c r="F5941">
        <v>11.169</v>
      </c>
      <c r="G5941">
        <v>11.134</v>
      </c>
      <c r="H5941">
        <v>10.759</v>
      </c>
      <c r="I5941">
        <v>242.8074</v>
      </c>
      <c r="J5941">
        <v>71.852999999999994</v>
      </c>
      <c r="K5941">
        <v>38.734999999999999</v>
      </c>
      <c r="L5941">
        <v>0</v>
      </c>
      <c r="M5941">
        <v>1.5171338010385025</v>
      </c>
      <c r="N5941">
        <v>0.92947202320623856</v>
      </c>
      <c r="O5941">
        <v>9.2947202320623852</v>
      </c>
      <c r="P5941">
        <v>2.1855349999999998</v>
      </c>
      <c r="Q5941">
        <v>169.69920000000002</v>
      </c>
      <c r="R5941">
        <v>156.44</v>
      </c>
      <c r="S5941">
        <v>26.195</v>
      </c>
      <c r="T5941">
        <v>331.38</v>
      </c>
      <c r="U5941">
        <v>389.77</v>
      </c>
      <c r="V5941">
        <v>14.214</v>
      </c>
      <c r="W5941">
        <v>16.744438762464846</v>
      </c>
      <c r="X5941">
        <v>71.852999999999994</v>
      </c>
    </row>
    <row r="5942" spans="1:24" x14ac:dyDescent="0.25">
      <c r="A5942">
        <v>2014</v>
      </c>
      <c r="B5942">
        <v>124</v>
      </c>
      <c r="C5942">
        <v>1800</v>
      </c>
      <c r="D5942">
        <v>13.11</v>
      </c>
      <c r="E5942" t="s">
        <v>31</v>
      </c>
      <c r="F5942">
        <v>10.834</v>
      </c>
      <c r="G5942">
        <v>10.843999999999999</v>
      </c>
      <c r="H5942">
        <v>10.548999999999999</v>
      </c>
      <c r="I5942">
        <v>157.68324000000001</v>
      </c>
      <c r="J5942">
        <v>30.814</v>
      </c>
      <c r="K5942">
        <v>39.457999999999998</v>
      </c>
      <c r="L5942">
        <v>0</v>
      </c>
      <c r="M5942">
        <v>1.5090278476358314</v>
      </c>
      <c r="N5942">
        <v>0.91359563951568512</v>
      </c>
      <c r="O5942">
        <v>9.1359563951568514</v>
      </c>
      <c r="P5942">
        <v>2.034033</v>
      </c>
      <c r="Q5942">
        <v>140.249</v>
      </c>
      <c r="R5942">
        <v>101.94</v>
      </c>
      <c r="S5942">
        <v>17.030999999999999</v>
      </c>
      <c r="T5942">
        <v>329.17</v>
      </c>
      <c r="U5942">
        <v>383.27</v>
      </c>
      <c r="V5942">
        <v>13.228</v>
      </c>
      <c r="W5942">
        <v>16.706886403766923</v>
      </c>
      <c r="X5942">
        <v>30.814</v>
      </c>
    </row>
    <row r="5943" spans="1:24" x14ac:dyDescent="0.25">
      <c r="A5943">
        <v>2014</v>
      </c>
      <c r="B5943">
        <v>124</v>
      </c>
      <c r="C5943">
        <v>1830</v>
      </c>
      <c r="D5943">
        <v>13.019</v>
      </c>
      <c r="E5943" t="s">
        <v>31</v>
      </c>
      <c r="F5943">
        <v>10.484</v>
      </c>
      <c r="G5943">
        <v>10.526999999999999</v>
      </c>
      <c r="H5943">
        <v>10.298999999999999</v>
      </c>
      <c r="I5943">
        <v>110.00681999999999</v>
      </c>
      <c r="J5943">
        <v>-1.5229999999999999</v>
      </c>
      <c r="K5943">
        <v>40.319000000000003</v>
      </c>
      <c r="L5943">
        <v>0</v>
      </c>
      <c r="M5943">
        <v>1.5000767435777564</v>
      </c>
      <c r="N5943">
        <v>0.8952608013346407</v>
      </c>
      <c r="O5943">
        <v>8.9526080133464063</v>
      </c>
      <c r="P5943">
        <v>1.9403520000000001</v>
      </c>
      <c r="Q5943">
        <v>165.15880000000001</v>
      </c>
      <c r="R5943">
        <v>74.462999999999994</v>
      </c>
      <c r="S5943">
        <v>12.51</v>
      </c>
      <c r="T5943">
        <v>314.24</v>
      </c>
      <c r="U5943">
        <v>377.72</v>
      </c>
      <c r="V5943">
        <v>12.382999999999999</v>
      </c>
      <c r="W5943">
        <v>16.800290076950969</v>
      </c>
      <c r="X5943">
        <v>-1.5229999999999999</v>
      </c>
    </row>
    <row r="5944" spans="1:24" x14ac:dyDescent="0.25">
      <c r="A5944">
        <v>2014</v>
      </c>
      <c r="B5944">
        <v>124</v>
      </c>
      <c r="C5944">
        <v>1900</v>
      </c>
      <c r="D5944">
        <v>12.721</v>
      </c>
      <c r="E5944" t="s">
        <v>31</v>
      </c>
      <c r="F5944">
        <v>10.137</v>
      </c>
      <c r="G5944">
        <v>10.207000000000001</v>
      </c>
      <c r="H5944">
        <v>10.032</v>
      </c>
      <c r="I5944">
        <v>46.086480000000002</v>
      </c>
      <c r="J5944">
        <v>-35.923999999999999</v>
      </c>
      <c r="K5944">
        <v>41.003999999999998</v>
      </c>
      <c r="L5944">
        <v>0</v>
      </c>
      <c r="M5944">
        <v>1.4710897043491764</v>
      </c>
      <c r="N5944">
        <v>0.86788408197784017</v>
      </c>
      <c r="O5944">
        <v>8.6788408197784008</v>
      </c>
      <c r="P5944">
        <v>1.369731</v>
      </c>
      <c r="Q5944">
        <v>156.631</v>
      </c>
      <c r="R5944">
        <v>31.7</v>
      </c>
      <c r="S5944">
        <v>4.8315999999999999</v>
      </c>
      <c r="T5944">
        <v>308.05</v>
      </c>
      <c r="U5944">
        <v>370.84</v>
      </c>
      <c r="V5944">
        <v>11.285</v>
      </c>
      <c r="W5944">
        <v>15.241640378548896</v>
      </c>
      <c r="X5944">
        <v>-35.923999999999999</v>
      </c>
    </row>
    <row r="5945" spans="1:24" x14ac:dyDescent="0.25">
      <c r="A5945">
        <v>2014</v>
      </c>
      <c r="B5945">
        <v>124</v>
      </c>
      <c r="C5945">
        <v>1930</v>
      </c>
      <c r="D5945">
        <v>12.159000000000001</v>
      </c>
      <c r="E5945" t="s">
        <v>31</v>
      </c>
      <c r="F5945">
        <v>9.7470999999999997</v>
      </c>
      <c r="G5945">
        <v>9.8475999999999999</v>
      </c>
      <c r="H5945">
        <v>9.7149000000000001</v>
      </c>
      <c r="I5945">
        <v>6.4076760000000004</v>
      </c>
      <c r="J5945">
        <v>-37.963999999999999</v>
      </c>
      <c r="K5945">
        <v>45.826999999999998</v>
      </c>
      <c r="L5945">
        <v>0</v>
      </c>
      <c r="M5945">
        <v>1.4177585805715154</v>
      </c>
      <c r="N5945">
        <v>0.76804235585300706</v>
      </c>
      <c r="O5945">
        <v>7.6804235585300704</v>
      </c>
      <c r="P5945">
        <v>1.277793</v>
      </c>
      <c r="Q5945">
        <v>312.86579999999998</v>
      </c>
      <c r="R5945">
        <v>3.8105000000000002</v>
      </c>
      <c r="S5945">
        <v>5.8340000000000003E-2</v>
      </c>
      <c r="T5945">
        <v>325.67</v>
      </c>
      <c r="U5945">
        <v>367.39</v>
      </c>
      <c r="V5945">
        <v>10.69</v>
      </c>
      <c r="W5945">
        <v>1.5310326728775752</v>
      </c>
      <c r="X5945">
        <v>-37.963999999999999</v>
      </c>
    </row>
    <row r="5946" spans="1:24" x14ac:dyDescent="0.25">
      <c r="A5946">
        <v>2014</v>
      </c>
      <c r="B5946">
        <v>124</v>
      </c>
      <c r="C5946">
        <v>2000</v>
      </c>
      <c r="D5946">
        <v>11.891</v>
      </c>
      <c r="E5946" t="s">
        <v>31</v>
      </c>
      <c r="F5946">
        <v>9.4090000000000007</v>
      </c>
      <c r="G5946">
        <v>9.5321999999999996</v>
      </c>
      <c r="H5946">
        <v>9.4481999999999999</v>
      </c>
      <c r="I5946">
        <v>0.34358939999999999</v>
      </c>
      <c r="J5946">
        <v>-27.016999999999999</v>
      </c>
      <c r="K5946">
        <v>48.362000000000002</v>
      </c>
      <c r="L5946">
        <v>0</v>
      </c>
      <c r="M5946">
        <v>1.3929301417192563</v>
      </c>
      <c r="N5946">
        <v>0.71928126658098956</v>
      </c>
      <c r="O5946">
        <v>7.1928126658098961</v>
      </c>
      <c r="P5946">
        <v>1.5871960000000001</v>
      </c>
      <c r="Q5946">
        <v>330.27375000000001</v>
      </c>
      <c r="R5946">
        <v>-5.6800000000000002E-3</v>
      </c>
      <c r="S5946">
        <v>-0.32807999999999998</v>
      </c>
      <c r="T5946">
        <v>339.49</v>
      </c>
      <c r="U5946">
        <v>366.83</v>
      </c>
      <c r="V5946">
        <v>10.577</v>
      </c>
      <c r="W5946" t="s">
        <v>31</v>
      </c>
      <c r="X5946">
        <v>-27.016999999999999</v>
      </c>
    </row>
    <row r="5947" spans="1:24" x14ac:dyDescent="0.25">
      <c r="A5947">
        <v>2014</v>
      </c>
      <c r="B5947">
        <v>124</v>
      </c>
      <c r="C5947">
        <v>2030</v>
      </c>
      <c r="D5947">
        <v>11.467000000000001</v>
      </c>
      <c r="E5947" t="s">
        <v>31</v>
      </c>
      <c r="F5947">
        <v>9.1211000000000002</v>
      </c>
      <c r="G5947">
        <v>9.2335999999999991</v>
      </c>
      <c r="H5947">
        <v>9.1611999999999991</v>
      </c>
      <c r="I5947">
        <v>8.7258599999999992E-2</v>
      </c>
      <c r="J5947">
        <v>-21.225000000000001</v>
      </c>
      <c r="K5947">
        <v>54.094000000000001</v>
      </c>
      <c r="L5947">
        <v>0</v>
      </c>
      <c r="M5947">
        <v>1.3544291028205162</v>
      </c>
      <c r="N5947">
        <v>0.62176422394078612</v>
      </c>
      <c r="O5947">
        <v>6.2176422394078612</v>
      </c>
      <c r="P5947">
        <v>2.6857150000000001</v>
      </c>
      <c r="Q5947">
        <v>331.42167000000001</v>
      </c>
      <c r="R5947">
        <v>-0.22717999999999999</v>
      </c>
      <c r="S5947">
        <v>-0.42599999999999999</v>
      </c>
      <c r="T5947">
        <v>344.42</v>
      </c>
      <c r="U5947">
        <v>365.84</v>
      </c>
      <c r="V5947">
        <v>10.394</v>
      </c>
      <c r="W5947" t="s">
        <v>31</v>
      </c>
      <c r="X5947">
        <v>-21.225000000000001</v>
      </c>
    </row>
    <row r="5948" spans="1:24" x14ac:dyDescent="0.25">
      <c r="A5948">
        <v>2014</v>
      </c>
      <c r="B5948">
        <v>124</v>
      </c>
      <c r="C5948">
        <v>2100</v>
      </c>
      <c r="D5948">
        <v>11.311999999999999</v>
      </c>
      <c r="E5948" t="s">
        <v>31</v>
      </c>
      <c r="F5948">
        <v>8.8536999999999999</v>
      </c>
      <c r="G5948">
        <v>8.9604999999999997</v>
      </c>
      <c r="H5948">
        <v>8.8817000000000004</v>
      </c>
      <c r="I5948">
        <v>8.7278400000000006E-2</v>
      </c>
      <c r="J5948">
        <v>-27.26</v>
      </c>
      <c r="K5948">
        <v>53.082999999999998</v>
      </c>
      <c r="L5948">
        <v>0</v>
      </c>
      <c r="M5948">
        <v>1.3405896312588002</v>
      </c>
      <c r="N5948">
        <v>0.62896443729769136</v>
      </c>
      <c r="O5948">
        <v>6.2896443729769134</v>
      </c>
      <c r="P5948">
        <v>3.2480600000000002</v>
      </c>
      <c r="Q5948">
        <v>340.54637000000002</v>
      </c>
      <c r="R5948">
        <v>-0.29250999999999999</v>
      </c>
      <c r="S5948">
        <v>-0.33393</v>
      </c>
      <c r="T5948">
        <v>336.45</v>
      </c>
      <c r="U5948">
        <v>363.76</v>
      </c>
      <c r="V5948">
        <v>10.026999999999999</v>
      </c>
      <c r="W5948" t="s">
        <v>31</v>
      </c>
      <c r="X5948">
        <v>-27.26</v>
      </c>
    </row>
    <row r="5949" spans="1:24" x14ac:dyDescent="0.25">
      <c r="A5949">
        <v>2014</v>
      </c>
      <c r="B5949">
        <v>124</v>
      </c>
      <c r="C5949">
        <v>2130</v>
      </c>
      <c r="D5949">
        <v>11.145</v>
      </c>
      <c r="E5949" t="s">
        <v>31</v>
      </c>
      <c r="F5949">
        <v>8.6976999999999993</v>
      </c>
      <c r="G5949">
        <v>8.8077000000000005</v>
      </c>
      <c r="H5949">
        <v>8.7569999999999997</v>
      </c>
      <c r="I5949">
        <v>4.9084200000000001E-2</v>
      </c>
      <c r="J5949">
        <v>-21.332999999999998</v>
      </c>
      <c r="K5949">
        <v>49.695999999999998</v>
      </c>
      <c r="L5949">
        <v>0</v>
      </c>
      <c r="M5949">
        <v>1.3258179167812101</v>
      </c>
      <c r="N5949">
        <v>0.66693944485762002</v>
      </c>
      <c r="O5949">
        <v>6.6693944485762007</v>
      </c>
      <c r="P5949">
        <v>3.5119280000000002</v>
      </c>
      <c r="Q5949">
        <v>6.8956600000000066</v>
      </c>
      <c r="R5949">
        <v>-0.16188</v>
      </c>
      <c r="S5949">
        <v>-0.38711000000000001</v>
      </c>
      <c r="T5949">
        <v>340.8</v>
      </c>
      <c r="U5949">
        <v>362.35</v>
      </c>
      <c r="V5949">
        <v>9.7919999999999998</v>
      </c>
      <c r="W5949" t="s">
        <v>31</v>
      </c>
      <c r="X5949">
        <v>-21.332999999999998</v>
      </c>
    </row>
    <row r="5950" spans="1:24" x14ac:dyDescent="0.25">
      <c r="A5950">
        <v>2014</v>
      </c>
      <c r="B5950">
        <v>124</v>
      </c>
      <c r="C5950">
        <v>2200</v>
      </c>
      <c r="D5950">
        <v>11.026999999999999</v>
      </c>
      <c r="E5950" t="s">
        <v>31</v>
      </c>
      <c r="F5950">
        <v>8.3046000000000006</v>
      </c>
      <c r="G5950">
        <v>8.4109999999999996</v>
      </c>
      <c r="H5950">
        <v>8.3224999999999998</v>
      </c>
      <c r="I5950">
        <v>4.3639200000000003E-2</v>
      </c>
      <c r="J5950">
        <v>-14.291</v>
      </c>
      <c r="K5950">
        <v>49.790999999999997</v>
      </c>
      <c r="L5950">
        <v>0</v>
      </c>
      <c r="M5950">
        <v>1.3154668406955108</v>
      </c>
      <c r="N5950">
        <v>0.66048274604480905</v>
      </c>
      <c r="O5950">
        <v>6.6048274604480905</v>
      </c>
      <c r="P5950">
        <v>3.4205730000000001</v>
      </c>
      <c r="Q5950">
        <v>10.975700000000003</v>
      </c>
      <c r="R5950">
        <v>-3.124E-2</v>
      </c>
      <c r="S5950">
        <v>-0.33006000000000002</v>
      </c>
      <c r="T5950">
        <v>348.28</v>
      </c>
      <c r="U5950">
        <v>362.87</v>
      </c>
      <c r="V5950">
        <v>9.8880999999999997</v>
      </c>
      <c r="W5950" t="s">
        <v>31</v>
      </c>
      <c r="X5950">
        <v>-14.291</v>
      </c>
    </row>
    <row r="5951" spans="1:24" x14ac:dyDescent="0.25">
      <c r="A5951">
        <v>2014</v>
      </c>
      <c r="B5951">
        <v>124</v>
      </c>
      <c r="C5951">
        <v>2230</v>
      </c>
      <c r="D5951">
        <v>10.891</v>
      </c>
      <c r="E5951" t="s">
        <v>31</v>
      </c>
      <c r="F5951">
        <v>7.6336000000000004</v>
      </c>
      <c r="G5951">
        <v>7.726</v>
      </c>
      <c r="H5951">
        <v>7.5026000000000002</v>
      </c>
      <c r="I5951">
        <v>9.2723399999999997E-2</v>
      </c>
      <c r="J5951">
        <v>-14.432</v>
      </c>
      <c r="K5951">
        <v>50.875999999999998</v>
      </c>
      <c r="L5951">
        <v>0</v>
      </c>
      <c r="M5951">
        <v>1.3036249406625009</v>
      </c>
      <c r="N5951">
        <v>0.64039271585104696</v>
      </c>
      <c r="O5951">
        <v>6.40392715851047</v>
      </c>
      <c r="P5951">
        <v>2.9962520000000001</v>
      </c>
      <c r="Q5951">
        <v>9.5905800000000028</v>
      </c>
      <c r="R5951">
        <v>-0.12213</v>
      </c>
      <c r="S5951">
        <v>-0.37869999999999998</v>
      </c>
      <c r="T5951">
        <v>347.48</v>
      </c>
      <c r="U5951">
        <v>362.17</v>
      </c>
      <c r="V5951">
        <v>9.7530000000000001</v>
      </c>
      <c r="W5951" t="s">
        <v>31</v>
      </c>
      <c r="X5951">
        <v>-14.432</v>
      </c>
    </row>
    <row r="5952" spans="1:24" x14ac:dyDescent="0.25">
      <c r="A5952">
        <v>2014</v>
      </c>
      <c r="B5952">
        <v>124</v>
      </c>
      <c r="C5952">
        <v>2300</v>
      </c>
      <c r="D5952">
        <v>10.896000000000001</v>
      </c>
      <c r="E5952" t="s">
        <v>31</v>
      </c>
      <c r="F5952">
        <v>8.1537000000000006</v>
      </c>
      <c r="G5952">
        <v>8.2515000000000001</v>
      </c>
      <c r="H5952">
        <v>8.2127999999999997</v>
      </c>
      <c r="I5952">
        <v>0.109098</v>
      </c>
      <c r="J5952">
        <v>-13.891</v>
      </c>
      <c r="K5952">
        <v>48.73</v>
      </c>
      <c r="L5952">
        <v>0</v>
      </c>
      <c r="M5952">
        <v>1.304058640021782</v>
      </c>
      <c r="N5952">
        <v>0.66859086473916762</v>
      </c>
      <c r="O5952">
        <v>6.6859086473916758</v>
      </c>
      <c r="P5952">
        <v>2.66805</v>
      </c>
      <c r="Q5952">
        <v>20.573300000000003</v>
      </c>
      <c r="R5952">
        <v>0</v>
      </c>
      <c r="S5952">
        <v>-0.33526</v>
      </c>
      <c r="T5952">
        <v>347.56</v>
      </c>
      <c r="U5952">
        <v>361.79</v>
      </c>
      <c r="V5952">
        <v>9.6805000000000003</v>
      </c>
      <c r="W5952" t="s">
        <v>31</v>
      </c>
      <c r="X5952">
        <v>-13.891</v>
      </c>
    </row>
    <row r="5953" spans="1:24" x14ac:dyDescent="0.25">
      <c r="A5953">
        <v>2014</v>
      </c>
      <c r="B5953">
        <v>124</v>
      </c>
      <c r="C5953">
        <v>2330</v>
      </c>
      <c r="D5953">
        <v>10.933</v>
      </c>
      <c r="E5953" t="s">
        <v>31</v>
      </c>
      <c r="F5953">
        <v>7.9009</v>
      </c>
      <c r="G5953">
        <v>7.9903000000000004</v>
      </c>
      <c r="H5953">
        <v>7.9311999999999996</v>
      </c>
      <c r="I5953">
        <v>0.11454299999999999</v>
      </c>
      <c r="J5953">
        <v>-13.285</v>
      </c>
      <c r="K5953">
        <v>47.468000000000004</v>
      </c>
      <c r="L5953">
        <v>0</v>
      </c>
      <c r="M5953">
        <v>1.3072719584390606</v>
      </c>
      <c r="N5953">
        <v>0.68673610520720729</v>
      </c>
      <c r="O5953">
        <v>6.8673610520720727</v>
      </c>
      <c r="P5953">
        <v>1.8477060000000001</v>
      </c>
      <c r="Q5953">
        <v>36.774600000000007</v>
      </c>
      <c r="R5953">
        <v>-5.6800000000000002E-3</v>
      </c>
      <c r="S5953">
        <v>-0.30088999999999999</v>
      </c>
      <c r="T5953">
        <v>348.05</v>
      </c>
      <c r="U5953">
        <v>361.63</v>
      </c>
      <c r="V5953">
        <v>9.6521000000000008</v>
      </c>
      <c r="W5953" t="s">
        <v>31</v>
      </c>
      <c r="X5953">
        <v>-13.285</v>
      </c>
    </row>
    <row r="5954" spans="1:24" x14ac:dyDescent="0.25">
      <c r="A5954">
        <v>2014</v>
      </c>
      <c r="B5954">
        <v>125</v>
      </c>
      <c r="C5954">
        <v>0</v>
      </c>
      <c r="D5954">
        <v>10.951000000000001</v>
      </c>
      <c r="E5954" t="s">
        <v>31</v>
      </c>
      <c r="F5954">
        <v>7.8662000000000001</v>
      </c>
      <c r="G5954">
        <v>7.9511000000000003</v>
      </c>
      <c r="H5954">
        <v>7.9287999999999998</v>
      </c>
      <c r="I5954">
        <v>6.5458799999999998E-2</v>
      </c>
      <c r="J5954">
        <v>-13.516</v>
      </c>
      <c r="K5954">
        <v>48.067999999999998</v>
      </c>
      <c r="L5954">
        <v>0</v>
      </c>
      <c r="M5954">
        <v>1.3088377089822452</v>
      </c>
      <c r="N5954">
        <v>0.67970559902865957</v>
      </c>
      <c r="O5954">
        <v>6.7970559902865961</v>
      </c>
      <c r="P5954">
        <v>1.785776</v>
      </c>
      <c r="Q5954">
        <v>47.380599999999987</v>
      </c>
      <c r="R5954">
        <v>-6.2480000000000001E-2</v>
      </c>
      <c r="S5954">
        <v>-0.39167000000000002</v>
      </c>
      <c r="T5954">
        <v>347.52</v>
      </c>
      <c r="U5954">
        <v>361.36</v>
      </c>
      <c r="V5954">
        <v>9.6508000000000003</v>
      </c>
      <c r="W5954" t="s">
        <v>31</v>
      </c>
      <c r="X5954">
        <v>-13.516</v>
      </c>
    </row>
    <row r="5955" spans="1:24" x14ac:dyDescent="0.25">
      <c r="A5955">
        <v>2014</v>
      </c>
      <c r="B5955">
        <v>125</v>
      </c>
      <c r="C5955">
        <v>30</v>
      </c>
      <c r="D5955">
        <v>10.784000000000001</v>
      </c>
      <c r="E5955" t="s">
        <v>31</v>
      </c>
      <c r="F5955">
        <v>7.7563000000000004</v>
      </c>
      <c r="G5955">
        <v>7.8292999999999999</v>
      </c>
      <c r="H5955">
        <v>7.8087999999999997</v>
      </c>
      <c r="I5955">
        <v>0.109098</v>
      </c>
      <c r="J5955">
        <v>-13.734999999999999</v>
      </c>
      <c r="K5955">
        <v>49.003</v>
      </c>
      <c r="L5955">
        <v>0</v>
      </c>
      <c r="M5955">
        <v>1.2943741076839104</v>
      </c>
      <c r="N5955">
        <v>0.66009196369556378</v>
      </c>
      <c r="O5955">
        <v>6.6009196369556378</v>
      </c>
      <c r="P5955">
        <v>1.3574200000000001</v>
      </c>
      <c r="Q5955">
        <v>51.119200000000006</v>
      </c>
      <c r="R5955">
        <v>-2.5559999999999999E-2</v>
      </c>
      <c r="S5955">
        <v>-0.42669000000000001</v>
      </c>
      <c r="T5955">
        <v>346.53</v>
      </c>
      <c r="U5955">
        <v>360.67</v>
      </c>
      <c r="V5955">
        <v>9.4871999999999996</v>
      </c>
      <c r="W5955" t="s">
        <v>31</v>
      </c>
      <c r="X5955">
        <v>-13.734999999999999</v>
      </c>
    </row>
    <row r="5956" spans="1:24" x14ac:dyDescent="0.25">
      <c r="A5956">
        <v>2014</v>
      </c>
      <c r="B5956">
        <v>125</v>
      </c>
      <c r="C5956">
        <v>100</v>
      </c>
      <c r="D5956">
        <v>10.547000000000001</v>
      </c>
      <c r="E5956" t="s">
        <v>31</v>
      </c>
      <c r="F5956">
        <v>7.6609999999999996</v>
      </c>
      <c r="G5956">
        <v>7.7226999999999997</v>
      </c>
      <c r="H5956">
        <v>7.7066999999999997</v>
      </c>
      <c r="I5956">
        <v>0.10363319999999999</v>
      </c>
      <c r="J5956">
        <v>-13.497</v>
      </c>
      <c r="K5956">
        <v>50.531999999999996</v>
      </c>
      <c r="L5956">
        <v>0</v>
      </c>
      <c r="M5956">
        <v>1.2740891110679151</v>
      </c>
      <c r="N5956">
        <v>0.63026640146307622</v>
      </c>
      <c r="O5956">
        <v>6.3026640146307624</v>
      </c>
      <c r="P5956">
        <v>1.2992649999999999</v>
      </c>
      <c r="Q5956">
        <v>56.927799999999991</v>
      </c>
      <c r="R5956">
        <v>-3.4079999999999999E-2</v>
      </c>
      <c r="S5956">
        <v>-0.56222000000000005</v>
      </c>
      <c r="T5956">
        <v>345.49</v>
      </c>
      <c r="U5956">
        <v>359.51</v>
      </c>
      <c r="V5956">
        <v>9.2658000000000005</v>
      </c>
      <c r="W5956" t="s">
        <v>31</v>
      </c>
      <c r="X5956">
        <v>-13.497</v>
      </c>
    </row>
    <row r="5957" spans="1:24" x14ac:dyDescent="0.25">
      <c r="A5957">
        <v>2014</v>
      </c>
      <c r="B5957">
        <v>125</v>
      </c>
      <c r="C5957">
        <v>130</v>
      </c>
      <c r="D5957">
        <v>10.205</v>
      </c>
      <c r="E5957" t="s">
        <v>31</v>
      </c>
      <c r="F5957">
        <v>7.5526</v>
      </c>
      <c r="G5957">
        <v>7.6097999999999999</v>
      </c>
      <c r="H5957">
        <v>7.5915999999999997</v>
      </c>
      <c r="I5957">
        <v>4.9084200000000001E-2</v>
      </c>
      <c r="J5957">
        <v>-13.355</v>
      </c>
      <c r="K5957">
        <v>53.286999999999999</v>
      </c>
      <c r="L5957">
        <v>0</v>
      </c>
      <c r="M5957">
        <v>1.2453097469106078</v>
      </c>
      <c r="N5957">
        <v>0.58172154207435223</v>
      </c>
      <c r="O5957">
        <v>5.8172154207435227</v>
      </c>
      <c r="P5957">
        <v>1.4006460000000001</v>
      </c>
      <c r="Q5957">
        <v>109.00309999999999</v>
      </c>
      <c r="R5957">
        <v>-1.9879999999999998E-2</v>
      </c>
      <c r="S5957">
        <v>-0.61670000000000003</v>
      </c>
      <c r="T5957">
        <v>344.32</v>
      </c>
      <c r="U5957">
        <v>358.28</v>
      </c>
      <c r="V5957">
        <v>8.9905000000000008</v>
      </c>
      <c r="W5957" t="s">
        <v>31</v>
      </c>
      <c r="X5957">
        <v>-13.355</v>
      </c>
    </row>
    <row r="5958" spans="1:24" x14ac:dyDescent="0.25">
      <c r="A5958">
        <v>2014</v>
      </c>
      <c r="B5958">
        <v>125</v>
      </c>
      <c r="C5958">
        <v>200</v>
      </c>
      <c r="D5958">
        <v>10.166</v>
      </c>
      <c r="E5958" t="s">
        <v>31</v>
      </c>
      <c r="F5958">
        <v>7.4326999999999996</v>
      </c>
      <c r="G5958">
        <v>7.4916</v>
      </c>
      <c r="H5958">
        <v>7.4749999999999996</v>
      </c>
      <c r="I5958">
        <v>6.5458799999999998E-2</v>
      </c>
      <c r="J5958">
        <v>-12.345000000000001</v>
      </c>
      <c r="K5958">
        <v>53.139000000000003</v>
      </c>
      <c r="L5958">
        <v>0</v>
      </c>
      <c r="M5958">
        <v>1.2420644781467753</v>
      </c>
      <c r="N5958">
        <v>0.58204383510436031</v>
      </c>
      <c r="O5958">
        <v>5.8204383510436033</v>
      </c>
      <c r="P5958">
        <v>1.159138</v>
      </c>
      <c r="Q5958">
        <v>119.95679999999999</v>
      </c>
      <c r="R5958">
        <v>-1.136E-2</v>
      </c>
      <c r="S5958">
        <v>-0.43578</v>
      </c>
      <c r="T5958">
        <v>345.31</v>
      </c>
      <c r="U5958">
        <v>358.08</v>
      </c>
      <c r="V5958">
        <v>8.9510000000000005</v>
      </c>
      <c r="W5958" t="s">
        <v>31</v>
      </c>
      <c r="X5958">
        <v>-12.345000000000001</v>
      </c>
    </row>
    <row r="5959" spans="1:24" x14ac:dyDescent="0.25">
      <c r="A5959">
        <v>2014</v>
      </c>
      <c r="B5959">
        <v>125</v>
      </c>
      <c r="C5959">
        <v>230</v>
      </c>
      <c r="D5959">
        <v>10.093</v>
      </c>
      <c r="E5959" t="s">
        <v>31</v>
      </c>
      <c r="F5959">
        <v>7.3387000000000002</v>
      </c>
      <c r="G5959">
        <v>7.3958000000000004</v>
      </c>
      <c r="H5959">
        <v>7.3818999999999999</v>
      </c>
      <c r="I5959">
        <v>2.72844E-2</v>
      </c>
      <c r="J5959">
        <v>-12.27</v>
      </c>
      <c r="K5959">
        <v>53.04</v>
      </c>
      <c r="L5959">
        <v>0</v>
      </c>
      <c r="M5959">
        <v>1.2360099807537031</v>
      </c>
      <c r="N5959">
        <v>0.58043028696193899</v>
      </c>
      <c r="O5959">
        <v>5.8043028696193897</v>
      </c>
      <c r="P5959">
        <v>1.5184</v>
      </c>
      <c r="Q5959">
        <v>47.16149999999999</v>
      </c>
      <c r="R5959">
        <v>-3.6920000000000001E-2</v>
      </c>
      <c r="S5959">
        <v>-0.43902000000000002</v>
      </c>
      <c r="T5959">
        <v>344.81</v>
      </c>
      <c r="U5959">
        <v>357.48</v>
      </c>
      <c r="V5959">
        <v>8.8567</v>
      </c>
      <c r="W5959" t="s">
        <v>31</v>
      </c>
      <c r="X5959">
        <v>-12.27</v>
      </c>
    </row>
    <row r="5960" spans="1:24" x14ac:dyDescent="0.25">
      <c r="A5960">
        <v>2014</v>
      </c>
      <c r="B5960">
        <v>125</v>
      </c>
      <c r="C5960">
        <v>300</v>
      </c>
      <c r="D5960">
        <v>9.7637999999999998</v>
      </c>
      <c r="E5960" t="s">
        <v>31</v>
      </c>
      <c r="F5960">
        <v>7.2381000000000002</v>
      </c>
      <c r="G5960">
        <v>7.2885999999999997</v>
      </c>
      <c r="H5960">
        <v>7.2721</v>
      </c>
      <c r="I5960">
        <v>6.5458799999999998E-2</v>
      </c>
      <c r="J5960">
        <v>-12.882999999999999</v>
      </c>
      <c r="K5960">
        <v>58.947000000000003</v>
      </c>
      <c r="L5960">
        <v>0</v>
      </c>
      <c r="M5960">
        <v>1.2090278679893343</v>
      </c>
      <c r="N5960">
        <v>0.49634221064566131</v>
      </c>
      <c r="O5960">
        <v>4.9634221064566129</v>
      </c>
      <c r="P5960">
        <v>1.9736089999999999</v>
      </c>
      <c r="Q5960">
        <v>11.556600000000003</v>
      </c>
      <c r="R5960">
        <v>-0.1193</v>
      </c>
      <c r="S5960">
        <v>-0.50322999999999996</v>
      </c>
      <c r="T5960">
        <v>343.15</v>
      </c>
      <c r="U5960">
        <v>356.42</v>
      </c>
      <c r="V5960">
        <v>8.6656999999999993</v>
      </c>
      <c r="W5960" t="s">
        <v>31</v>
      </c>
      <c r="X5960">
        <v>-12.882999999999999</v>
      </c>
    </row>
    <row r="5961" spans="1:24" x14ac:dyDescent="0.25">
      <c r="A5961">
        <v>2014</v>
      </c>
      <c r="B5961">
        <v>125</v>
      </c>
      <c r="C5961">
        <v>330</v>
      </c>
      <c r="D5961">
        <v>9.3809000000000005</v>
      </c>
      <c r="E5961" t="s">
        <v>31</v>
      </c>
      <c r="F5961">
        <v>7.1714000000000002</v>
      </c>
      <c r="G5961">
        <v>7.2148000000000003</v>
      </c>
      <c r="H5961">
        <v>7.1996000000000002</v>
      </c>
      <c r="I5961">
        <v>7.0923599999999989E-2</v>
      </c>
      <c r="J5961">
        <v>-12.047000000000001</v>
      </c>
      <c r="K5961">
        <v>62.905999999999999</v>
      </c>
      <c r="L5961">
        <v>0</v>
      </c>
      <c r="M5961">
        <v>1.1782971309508319</v>
      </c>
      <c r="N5961">
        <v>0.43707753775490155</v>
      </c>
      <c r="O5961">
        <v>4.3707753775490152</v>
      </c>
      <c r="P5961">
        <v>1.2212289999999999</v>
      </c>
      <c r="Q5961">
        <v>34.524000000000001</v>
      </c>
      <c r="R5961">
        <v>-7.1010000000000004E-2</v>
      </c>
      <c r="S5961">
        <v>-0.39946999999999999</v>
      </c>
      <c r="T5961">
        <v>343.19</v>
      </c>
      <c r="U5961">
        <v>355.57</v>
      </c>
      <c r="V5961">
        <v>8.4314999999999998</v>
      </c>
      <c r="W5961" t="s">
        <v>31</v>
      </c>
      <c r="X5961">
        <v>-12.047000000000001</v>
      </c>
    </row>
    <row r="5962" spans="1:24" x14ac:dyDescent="0.25">
      <c r="A5962">
        <v>2014</v>
      </c>
      <c r="B5962">
        <v>125</v>
      </c>
      <c r="C5962">
        <v>400</v>
      </c>
      <c r="D5962">
        <v>9.3940000000000001</v>
      </c>
      <c r="E5962" t="s">
        <v>31</v>
      </c>
      <c r="F5962">
        <v>7.0636000000000001</v>
      </c>
      <c r="G5962">
        <v>7.1119000000000003</v>
      </c>
      <c r="H5962">
        <v>7.1017000000000001</v>
      </c>
      <c r="I5962">
        <v>5.4549E-2</v>
      </c>
      <c r="J5962">
        <v>-14.115</v>
      </c>
      <c r="K5962">
        <v>62.148000000000003</v>
      </c>
      <c r="L5962">
        <v>0</v>
      </c>
      <c r="M5962">
        <v>1.1793370469735507</v>
      </c>
      <c r="N5962">
        <v>0.44640265902042836</v>
      </c>
      <c r="O5962">
        <v>4.4640265902042833</v>
      </c>
      <c r="P5962">
        <v>1.996696</v>
      </c>
      <c r="Q5962">
        <v>22.473600000000005</v>
      </c>
      <c r="R5962">
        <v>-1.9879999999999998E-2</v>
      </c>
      <c r="S5962">
        <v>-0.16083</v>
      </c>
      <c r="T5962">
        <v>341.39</v>
      </c>
      <c r="U5962">
        <v>355.65</v>
      </c>
      <c r="V5962">
        <v>8.3925000000000001</v>
      </c>
      <c r="W5962" t="s">
        <v>31</v>
      </c>
      <c r="X5962">
        <v>-14.115</v>
      </c>
    </row>
    <row r="5963" spans="1:24" x14ac:dyDescent="0.25">
      <c r="A5963">
        <v>2014</v>
      </c>
      <c r="B5963">
        <v>125</v>
      </c>
      <c r="C5963">
        <v>430</v>
      </c>
      <c r="D5963">
        <v>9.5942000000000007</v>
      </c>
      <c r="E5963" t="s">
        <v>31</v>
      </c>
      <c r="F5963">
        <v>6.9644000000000004</v>
      </c>
      <c r="G5963">
        <v>7.0143000000000004</v>
      </c>
      <c r="H5963">
        <v>7.0107999999999997</v>
      </c>
      <c r="I5963">
        <v>9.2743199999999998E-2</v>
      </c>
      <c r="J5963">
        <v>-23.355</v>
      </c>
      <c r="K5963">
        <v>59.177999999999997</v>
      </c>
      <c r="L5963">
        <v>0</v>
      </c>
      <c r="M5963">
        <v>1.1953302517645625</v>
      </c>
      <c r="N5963">
        <v>0.48795771537532973</v>
      </c>
      <c r="O5963">
        <v>4.8795771537532975</v>
      </c>
      <c r="P5963">
        <v>2.0557569999999998</v>
      </c>
      <c r="Q5963">
        <v>41.007200000000012</v>
      </c>
      <c r="R5963">
        <v>-0.16475000000000001</v>
      </c>
      <c r="S5963">
        <v>-0.35278999999999999</v>
      </c>
      <c r="T5963">
        <v>330.31</v>
      </c>
      <c r="U5963">
        <v>353.85</v>
      </c>
      <c r="V5963">
        <v>8.1812000000000005</v>
      </c>
      <c r="W5963" t="s">
        <v>31</v>
      </c>
      <c r="X5963">
        <v>-23.355</v>
      </c>
    </row>
    <row r="5964" spans="1:24" x14ac:dyDescent="0.25">
      <c r="A5964">
        <v>2014</v>
      </c>
      <c r="B5964">
        <v>125</v>
      </c>
      <c r="C5964">
        <v>500</v>
      </c>
      <c r="D5964">
        <v>9.1568000000000005</v>
      </c>
      <c r="E5964" t="s">
        <v>31</v>
      </c>
      <c r="F5964">
        <v>6.8738000000000001</v>
      </c>
      <c r="G5964">
        <v>6.9181999999999997</v>
      </c>
      <c r="H5964">
        <v>6.9142000000000001</v>
      </c>
      <c r="I5964">
        <v>1.1620619999999999</v>
      </c>
      <c r="J5964">
        <v>-14.675000000000001</v>
      </c>
      <c r="K5964">
        <v>63.530999999999999</v>
      </c>
      <c r="L5964">
        <v>0</v>
      </c>
      <c r="M5964">
        <v>1.160631912582619</v>
      </c>
      <c r="N5964">
        <v>0.42327085219975535</v>
      </c>
      <c r="O5964">
        <v>4.2327085219975533</v>
      </c>
      <c r="P5964">
        <v>1.366941</v>
      </c>
      <c r="Q5964">
        <v>47.050900000000013</v>
      </c>
      <c r="R5964">
        <v>0.57947000000000004</v>
      </c>
      <c r="S5964">
        <v>-0.47665999999999997</v>
      </c>
      <c r="T5964">
        <v>337.38</v>
      </c>
      <c r="U5964">
        <v>353.11</v>
      </c>
      <c r="V5964">
        <v>7.9901</v>
      </c>
      <c r="W5964" t="s">
        <v>31</v>
      </c>
      <c r="X5964">
        <v>-14.675000000000001</v>
      </c>
    </row>
    <row r="5965" spans="1:24" x14ac:dyDescent="0.25">
      <c r="A5965">
        <v>2014</v>
      </c>
      <c r="B5965">
        <v>125</v>
      </c>
      <c r="C5965">
        <v>530</v>
      </c>
      <c r="D5965">
        <v>9.1943999999999999</v>
      </c>
      <c r="E5965" t="s">
        <v>31</v>
      </c>
      <c r="F5965">
        <v>6.7720000000000002</v>
      </c>
      <c r="G5965">
        <v>6.8125999999999998</v>
      </c>
      <c r="H5965">
        <v>6.8038999999999996</v>
      </c>
      <c r="I5965">
        <v>10.633194000000001</v>
      </c>
      <c r="J5965">
        <v>-7.9688999999999997</v>
      </c>
      <c r="K5965">
        <v>63.935000000000002</v>
      </c>
      <c r="L5965">
        <v>0</v>
      </c>
      <c r="M5965">
        <v>1.1635794550108745</v>
      </c>
      <c r="N5965">
        <v>0.41964493044967183</v>
      </c>
      <c r="O5965">
        <v>4.1964493044967179</v>
      </c>
      <c r="P5965">
        <v>1.0534619999999999</v>
      </c>
      <c r="Q5965">
        <v>23.942999999999998</v>
      </c>
      <c r="R5965">
        <v>6.3998999999999997</v>
      </c>
      <c r="S5965">
        <v>0.77498999999999996</v>
      </c>
      <c r="T5965">
        <v>340.49</v>
      </c>
      <c r="U5965">
        <v>354.08</v>
      </c>
      <c r="V5965">
        <v>8.1477000000000004</v>
      </c>
      <c r="W5965">
        <v>12.109407959499368</v>
      </c>
      <c r="X5965">
        <v>-7.9688999999999997</v>
      </c>
    </row>
    <row r="5966" spans="1:24" x14ac:dyDescent="0.25">
      <c r="A5966">
        <v>2014</v>
      </c>
      <c r="B5966">
        <v>125</v>
      </c>
      <c r="C5966">
        <v>600</v>
      </c>
      <c r="D5966">
        <v>9.4244000000000003</v>
      </c>
      <c r="E5966" t="s">
        <v>31</v>
      </c>
      <c r="F5966">
        <v>6.7218999999999998</v>
      </c>
      <c r="G5966">
        <v>6.7544000000000004</v>
      </c>
      <c r="H5966">
        <v>6.7465999999999999</v>
      </c>
      <c r="I5966">
        <v>46.805219999999998</v>
      </c>
      <c r="J5966">
        <v>6.1205999999999996</v>
      </c>
      <c r="K5966">
        <v>63.222999999999999</v>
      </c>
      <c r="L5966">
        <v>0</v>
      </c>
      <c r="M5966">
        <v>1.1817533982054091</v>
      </c>
      <c r="N5966">
        <v>0.43461344725800333</v>
      </c>
      <c r="O5966">
        <v>4.346134472580033</v>
      </c>
      <c r="P5966">
        <v>2.399054</v>
      </c>
      <c r="Q5966">
        <v>284.64357000000001</v>
      </c>
      <c r="R5966">
        <v>29.744</v>
      </c>
      <c r="S5966">
        <v>4.8049999999999997</v>
      </c>
      <c r="T5966">
        <v>337.03</v>
      </c>
      <c r="U5966">
        <v>355.85</v>
      </c>
      <c r="V5966">
        <v>8.4718</v>
      </c>
      <c r="W5966">
        <v>16.15451855836471</v>
      </c>
      <c r="X5966">
        <v>6.1205999999999996</v>
      </c>
    </row>
    <row r="5967" spans="1:24" x14ac:dyDescent="0.25">
      <c r="A5967">
        <v>2014</v>
      </c>
      <c r="B5967">
        <v>125</v>
      </c>
      <c r="C5967">
        <v>630</v>
      </c>
      <c r="D5967">
        <v>9.673</v>
      </c>
      <c r="E5967" t="s">
        <v>31</v>
      </c>
      <c r="F5967">
        <v>6.6845999999999997</v>
      </c>
      <c r="G5967">
        <v>6.7012</v>
      </c>
      <c r="H5967">
        <v>6.6813000000000002</v>
      </c>
      <c r="I5967">
        <v>130.72752</v>
      </c>
      <c r="J5967">
        <v>37.762</v>
      </c>
      <c r="K5967">
        <v>62.473999999999997</v>
      </c>
      <c r="L5967">
        <v>0</v>
      </c>
      <c r="M5967">
        <v>1.201677404563287</v>
      </c>
      <c r="N5967">
        <v>0.45094146283641912</v>
      </c>
      <c r="O5967">
        <v>4.5094146283641914</v>
      </c>
      <c r="P5967">
        <v>6.2092229999999997</v>
      </c>
      <c r="Q5967">
        <v>337.53989999999999</v>
      </c>
      <c r="R5967">
        <v>79.834000000000003</v>
      </c>
      <c r="S5967">
        <v>13.423999999999999</v>
      </c>
      <c r="T5967">
        <v>330.59</v>
      </c>
      <c r="U5967">
        <v>359.24</v>
      </c>
      <c r="V5967">
        <v>9.0337999999999994</v>
      </c>
      <c r="W5967">
        <v>16.814890898614625</v>
      </c>
      <c r="X5967">
        <v>37.762</v>
      </c>
    </row>
    <row r="5968" spans="1:24" x14ac:dyDescent="0.25">
      <c r="A5968">
        <v>2014</v>
      </c>
      <c r="B5968">
        <v>125</v>
      </c>
      <c r="C5968">
        <v>700</v>
      </c>
      <c r="D5968">
        <v>10.159000000000001</v>
      </c>
      <c r="E5968" t="s">
        <v>31</v>
      </c>
      <c r="F5968">
        <v>6.7064000000000004</v>
      </c>
      <c r="G5968">
        <v>6.6935000000000002</v>
      </c>
      <c r="H5968">
        <v>6.6573000000000002</v>
      </c>
      <c r="I5968">
        <v>303.61320000000001</v>
      </c>
      <c r="J5968">
        <v>110.63</v>
      </c>
      <c r="K5968">
        <v>60.603999999999999</v>
      </c>
      <c r="L5968">
        <v>0</v>
      </c>
      <c r="M5968">
        <v>1.2414827817638359</v>
      </c>
      <c r="N5968">
        <v>0.48909455670368079</v>
      </c>
      <c r="O5968">
        <v>4.8909455670368081</v>
      </c>
      <c r="P5968">
        <v>5.4111130000000003</v>
      </c>
      <c r="Q5968">
        <v>359.50772999999998</v>
      </c>
      <c r="R5968">
        <v>177.01</v>
      </c>
      <c r="S5968">
        <v>30.324999999999999</v>
      </c>
      <c r="T5968">
        <v>330.29</v>
      </c>
      <c r="U5968">
        <v>366.34</v>
      </c>
      <c r="V5968">
        <v>10.287000000000001</v>
      </c>
      <c r="W5968">
        <v>17.131800463250666</v>
      </c>
      <c r="X5968">
        <v>110.63</v>
      </c>
    </row>
    <row r="5969" spans="1:24" x14ac:dyDescent="0.25">
      <c r="A5969">
        <v>2014</v>
      </c>
      <c r="B5969">
        <v>125</v>
      </c>
      <c r="C5969">
        <v>730</v>
      </c>
      <c r="D5969">
        <v>10.663</v>
      </c>
      <c r="E5969" t="s">
        <v>31</v>
      </c>
      <c r="F5969">
        <v>6.7950999999999997</v>
      </c>
      <c r="G5969">
        <v>6.7401999999999997</v>
      </c>
      <c r="H5969">
        <v>6.6505000000000001</v>
      </c>
      <c r="I5969">
        <v>535.45140000000004</v>
      </c>
      <c r="J5969">
        <v>175.68</v>
      </c>
      <c r="K5969">
        <v>58.098999999999997</v>
      </c>
      <c r="L5969">
        <v>0</v>
      </c>
      <c r="M5969">
        <v>1.2839824447832366</v>
      </c>
      <c r="N5969">
        <v>0.53800148418862404</v>
      </c>
      <c r="O5969">
        <v>5.3800148418862399</v>
      </c>
      <c r="P5969">
        <v>4.3675069999999998</v>
      </c>
      <c r="Q5969">
        <v>2.7421099999999967</v>
      </c>
      <c r="R5969">
        <v>286.67</v>
      </c>
      <c r="S5969">
        <v>49.521999999999998</v>
      </c>
      <c r="T5969">
        <v>309.61</v>
      </c>
      <c r="U5969">
        <v>371.07</v>
      </c>
      <c r="V5969">
        <v>11.121</v>
      </c>
      <c r="W5969">
        <v>17.274915407960371</v>
      </c>
      <c r="X5969">
        <v>175.68</v>
      </c>
    </row>
    <row r="5970" spans="1:24" x14ac:dyDescent="0.25">
      <c r="A5970">
        <v>2014</v>
      </c>
      <c r="B5970">
        <v>125</v>
      </c>
      <c r="C5970">
        <v>800</v>
      </c>
      <c r="D5970">
        <v>11.515000000000001</v>
      </c>
      <c r="E5970" t="s">
        <v>31</v>
      </c>
      <c r="F5970">
        <v>6.9747000000000003</v>
      </c>
      <c r="G5970">
        <v>6.8665000000000003</v>
      </c>
      <c r="H5970">
        <v>6.7346000000000004</v>
      </c>
      <c r="I5970">
        <v>908.89920000000006</v>
      </c>
      <c r="J5970">
        <v>297.37</v>
      </c>
      <c r="K5970">
        <v>53.359000000000002</v>
      </c>
      <c r="L5970">
        <v>0</v>
      </c>
      <c r="M5970">
        <v>1.3587402529057098</v>
      </c>
      <c r="N5970">
        <v>0.63373004135775213</v>
      </c>
      <c r="O5970">
        <v>6.3373004135775215</v>
      </c>
      <c r="P5970">
        <v>4.8107819999999997</v>
      </c>
      <c r="Q5970">
        <v>12.235600000000005</v>
      </c>
      <c r="R5970">
        <v>465.1</v>
      </c>
      <c r="S5970">
        <v>81.147999999999996</v>
      </c>
      <c r="T5970">
        <v>292.02</v>
      </c>
      <c r="U5970">
        <v>378.61</v>
      </c>
      <c r="V5970">
        <v>12.574</v>
      </c>
      <c r="W5970">
        <v>17.447430660073103</v>
      </c>
      <c r="X5970">
        <v>297.37</v>
      </c>
    </row>
    <row r="5971" spans="1:24" x14ac:dyDescent="0.25">
      <c r="A5971">
        <v>2014</v>
      </c>
      <c r="B5971">
        <v>125</v>
      </c>
      <c r="C5971">
        <v>830</v>
      </c>
      <c r="D5971">
        <v>12.141</v>
      </c>
      <c r="E5971" t="s">
        <v>31</v>
      </c>
      <c r="F5971">
        <v>7.2678000000000003</v>
      </c>
      <c r="G5971">
        <v>6.9185999999999996</v>
      </c>
      <c r="H5971">
        <v>6.415</v>
      </c>
      <c r="I5971">
        <v>1053.0630000000001</v>
      </c>
      <c r="J5971">
        <v>356.79</v>
      </c>
      <c r="K5971">
        <v>51.128999999999998</v>
      </c>
      <c r="L5971">
        <v>0</v>
      </c>
      <c r="M5971">
        <v>1.4160789062847607</v>
      </c>
      <c r="N5971">
        <v>0.69205192229042545</v>
      </c>
      <c r="O5971">
        <v>6.9205192229042547</v>
      </c>
      <c r="P5971">
        <v>3.3370690000000001</v>
      </c>
      <c r="Q5971">
        <v>5.8658800000000042</v>
      </c>
      <c r="R5971">
        <v>544.91</v>
      </c>
      <c r="S5971">
        <v>94.891000000000005</v>
      </c>
      <c r="T5971">
        <v>293.02999999999997</v>
      </c>
      <c r="U5971">
        <v>386.27</v>
      </c>
      <c r="V5971">
        <v>13.755000000000001</v>
      </c>
      <c r="W5971">
        <v>17.414068378264304</v>
      </c>
      <c r="X5971">
        <v>356.79</v>
      </c>
    </row>
    <row r="5972" spans="1:24" x14ac:dyDescent="0.25">
      <c r="A5972">
        <v>2014</v>
      </c>
      <c r="B5972">
        <v>125</v>
      </c>
      <c r="C5972">
        <v>900</v>
      </c>
      <c r="D5972">
        <v>12.564</v>
      </c>
      <c r="E5972" t="s">
        <v>31</v>
      </c>
      <c r="F5972">
        <v>7.7971000000000004</v>
      </c>
      <c r="G5972">
        <v>7.2934000000000001</v>
      </c>
      <c r="H5972">
        <v>6.5974000000000004</v>
      </c>
      <c r="I5972">
        <v>1137.7278000000001</v>
      </c>
      <c r="J5972">
        <v>410.76</v>
      </c>
      <c r="K5972">
        <v>49.820999999999998</v>
      </c>
      <c r="L5972">
        <v>0</v>
      </c>
      <c r="M5972">
        <v>1.4560167339174563</v>
      </c>
      <c r="N5972">
        <v>0.73061463691244055</v>
      </c>
      <c r="O5972">
        <v>7.3061463691244057</v>
      </c>
      <c r="P5972">
        <v>5.3438910000000002</v>
      </c>
      <c r="Q5972">
        <v>301.64686999999998</v>
      </c>
      <c r="R5972">
        <v>606.07000000000005</v>
      </c>
      <c r="S5972">
        <v>105.23</v>
      </c>
      <c r="T5972">
        <v>304.32</v>
      </c>
      <c r="U5972">
        <v>394.4</v>
      </c>
      <c r="V5972">
        <v>14.922000000000001</v>
      </c>
      <c r="W5972">
        <v>17.362680878446383</v>
      </c>
      <c r="X5972">
        <v>410.76</v>
      </c>
    </row>
    <row r="5973" spans="1:24" x14ac:dyDescent="0.25">
      <c r="A5973">
        <v>2014</v>
      </c>
      <c r="B5973">
        <v>125</v>
      </c>
      <c r="C5973">
        <v>930</v>
      </c>
      <c r="D5973">
        <v>12.836</v>
      </c>
      <c r="E5973" t="s">
        <v>31</v>
      </c>
      <c r="F5973">
        <v>8.3284000000000002</v>
      </c>
      <c r="G5973">
        <v>7.8680000000000003</v>
      </c>
      <c r="H5973">
        <v>7.2267000000000001</v>
      </c>
      <c r="I5973">
        <v>851.202</v>
      </c>
      <c r="J5973">
        <v>361.25</v>
      </c>
      <c r="K5973">
        <v>50.399000000000001</v>
      </c>
      <c r="L5973">
        <v>0</v>
      </c>
      <c r="M5973">
        <v>1.4822171727083224</v>
      </c>
      <c r="N5973">
        <v>0.73519453983505501</v>
      </c>
      <c r="O5973">
        <v>7.3519453983505496</v>
      </c>
      <c r="P5973">
        <v>4.5700640000000003</v>
      </c>
      <c r="Q5973">
        <v>332.88143000000002</v>
      </c>
      <c r="R5973">
        <v>498.03</v>
      </c>
      <c r="S5973">
        <v>85.21</v>
      </c>
      <c r="T5973">
        <v>348.16</v>
      </c>
      <c r="U5973">
        <v>399.72</v>
      </c>
      <c r="V5973">
        <v>15.843</v>
      </c>
      <c r="W5973">
        <v>17.109411079653835</v>
      </c>
      <c r="X5973">
        <v>361.25</v>
      </c>
    </row>
    <row r="5974" spans="1:24" x14ac:dyDescent="0.25">
      <c r="A5974">
        <v>2014</v>
      </c>
      <c r="B5974">
        <v>125</v>
      </c>
      <c r="C5974">
        <v>1000</v>
      </c>
      <c r="D5974">
        <v>12.945</v>
      </c>
      <c r="E5974" t="s">
        <v>31</v>
      </c>
      <c r="F5974">
        <v>8.6151</v>
      </c>
      <c r="G5974">
        <v>8.0528999999999993</v>
      </c>
      <c r="H5974">
        <v>7.1109</v>
      </c>
      <c r="I5974">
        <v>757.70640000000003</v>
      </c>
      <c r="J5974">
        <v>334.97</v>
      </c>
      <c r="K5974">
        <v>49.101999999999997</v>
      </c>
      <c r="L5974">
        <v>0</v>
      </c>
      <c r="M5974">
        <v>1.4928322196855985</v>
      </c>
      <c r="N5974">
        <v>0.75982174317557594</v>
      </c>
      <c r="O5974">
        <v>7.5982174317557591</v>
      </c>
      <c r="P5974">
        <v>4.0223069999999996</v>
      </c>
      <c r="Q5974">
        <v>9.6002299999999963</v>
      </c>
      <c r="R5974">
        <v>455.77</v>
      </c>
      <c r="S5974">
        <v>77.763999999999996</v>
      </c>
      <c r="T5974">
        <v>357.26</v>
      </c>
      <c r="U5974">
        <v>400.29</v>
      </c>
      <c r="V5974">
        <v>15.831</v>
      </c>
      <c r="W5974">
        <v>17.062114663097617</v>
      </c>
      <c r="X5974">
        <v>334.97</v>
      </c>
    </row>
    <row r="5975" spans="1:24" x14ac:dyDescent="0.25">
      <c r="A5975">
        <v>2014</v>
      </c>
      <c r="B5975">
        <v>125</v>
      </c>
      <c r="C5975">
        <v>1030</v>
      </c>
      <c r="D5975">
        <v>13.34</v>
      </c>
      <c r="E5975" t="s">
        <v>31</v>
      </c>
      <c r="F5975">
        <v>8.8028999999999993</v>
      </c>
      <c r="G5975">
        <v>8.2556999999999992</v>
      </c>
      <c r="H5975">
        <v>7.2835000000000001</v>
      </c>
      <c r="I5975">
        <v>1112.4234000000001</v>
      </c>
      <c r="J5975">
        <v>464.23</v>
      </c>
      <c r="K5975">
        <v>47.218000000000004</v>
      </c>
      <c r="L5975">
        <v>0</v>
      </c>
      <c r="M5975">
        <v>1.5318608405353693</v>
      </c>
      <c r="N5975">
        <v>0.80854678885137854</v>
      </c>
      <c r="O5975">
        <v>8.0854678885137847</v>
      </c>
      <c r="P5975">
        <v>5.3611750000000002</v>
      </c>
      <c r="Q5975">
        <v>8.0795300000000054</v>
      </c>
      <c r="R5975">
        <v>640.76</v>
      </c>
      <c r="S5975">
        <v>109.52</v>
      </c>
      <c r="T5975">
        <v>343.85</v>
      </c>
      <c r="U5975">
        <v>410.85</v>
      </c>
      <c r="V5975">
        <v>17.329999999999998</v>
      </c>
      <c r="W5975">
        <v>17.092203008926898</v>
      </c>
      <c r="X5975">
        <v>464.23</v>
      </c>
    </row>
    <row r="5976" spans="1:24" x14ac:dyDescent="0.25">
      <c r="A5976">
        <v>2014</v>
      </c>
      <c r="B5976">
        <v>125</v>
      </c>
      <c r="C5976">
        <v>1100</v>
      </c>
      <c r="D5976">
        <v>14.013999999999999</v>
      </c>
      <c r="E5976" t="s">
        <v>31</v>
      </c>
      <c r="F5976">
        <v>9.1740999999999993</v>
      </c>
      <c r="G5976">
        <v>8.5610999999999997</v>
      </c>
      <c r="H5976">
        <v>7.4744999999999999</v>
      </c>
      <c r="I5976">
        <v>1280.1689999999999</v>
      </c>
      <c r="J5976">
        <v>501.08</v>
      </c>
      <c r="K5976">
        <v>45.393999999999998</v>
      </c>
      <c r="L5976">
        <v>0</v>
      </c>
      <c r="M5976">
        <v>1.6005271160016883</v>
      </c>
      <c r="N5976">
        <v>0.87398383696388193</v>
      </c>
      <c r="O5976">
        <v>8.7398383696388198</v>
      </c>
      <c r="P5976">
        <v>3.8659479999999999</v>
      </c>
      <c r="Q5976">
        <v>20.11</v>
      </c>
      <c r="R5976">
        <v>721.99</v>
      </c>
      <c r="S5976">
        <v>124.01</v>
      </c>
      <c r="T5976">
        <v>319.98</v>
      </c>
      <c r="U5976">
        <v>416.88</v>
      </c>
      <c r="V5976">
        <v>18.311</v>
      </c>
      <c r="W5976">
        <v>17.176138173658913</v>
      </c>
      <c r="X5976">
        <v>501.08</v>
      </c>
    </row>
    <row r="5977" spans="1:24" x14ac:dyDescent="0.25">
      <c r="A5977">
        <v>2014</v>
      </c>
      <c r="B5977">
        <v>125</v>
      </c>
      <c r="C5977">
        <v>1130</v>
      </c>
      <c r="D5977">
        <v>14.385999999999999</v>
      </c>
      <c r="E5977" t="s">
        <v>31</v>
      </c>
      <c r="F5977">
        <v>9.6930999999999994</v>
      </c>
      <c r="G5977">
        <v>8.9884000000000004</v>
      </c>
      <c r="H5977">
        <v>7.7321</v>
      </c>
      <c r="I5977">
        <v>1466.8632</v>
      </c>
      <c r="J5977">
        <v>586.07000000000005</v>
      </c>
      <c r="K5977">
        <v>44.494</v>
      </c>
      <c r="L5977">
        <v>0</v>
      </c>
      <c r="M5977">
        <v>1.6395706377560768</v>
      </c>
      <c r="N5977">
        <v>0.91006007819288803</v>
      </c>
      <c r="O5977">
        <v>9.1006007819288808</v>
      </c>
      <c r="P5977">
        <v>2.751074</v>
      </c>
      <c r="Q5977">
        <v>38.494599999999991</v>
      </c>
      <c r="R5977">
        <v>848.22</v>
      </c>
      <c r="S5977">
        <v>146.47</v>
      </c>
      <c r="T5977">
        <v>311.33999999999997</v>
      </c>
      <c r="U5977">
        <v>427.01</v>
      </c>
      <c r="V5977">
        <v>19.489000000000001</v>
      </c>
      <c r="W5977">
        <v>17.267925773973733</v>
      </c>
      <c r="X5977">
        <v>586.07000000000005</v>
      </c>
    </row>
    <row r="5978" spans="1:24" x14ac:dyDescent="0.25">
      <c r="A5978">
        <v>2014</v>
      </c>
      <c r="B5978">
        <v>125</v>
      </c>
      <c r="C5978">
        <v>1200</v>
      </c>
      <c r="D5978">
        <v>14.896000000000001</v>
      </c>
      <c r="E5978" t="s">
        <v>31</v>
      </c>
      <c r="F5978">
        <v>10.382</v>
      </c>
      <c r="G5978">
        <v>9.5614000000000008</v>
      </c>
      <c r="H5978">
        <v>8.0703999999999994</v>
      </c>
      <c r="I5978">
        <v>1501.3152</v>
      </c>
      <c r="J5978">
        <v>600.97</v>
      </c>
      <c r="K5978">
        <v>42.723999999999997</v>
      </c>
      <c r="L5978">
        <v>0</v>
      </c>
      <c r="M5978">
        <v>1.6944548324869999</v>
      </c>
      <c r="N5978">
        <v>0.97051594985525413</v>
      </c>
      <c r="O5978">
        <v>9.7051594985525416</v>
      </c>
      <c r="P5978">
        <v>2.7288619999999999</v>
      </c>
      <c r="Q5978">
        <v>33.312100000000001</v>
      </c>
      <c r="R5978">
        <v>878.17</v>
      </c>
      <c r="S5978">
        <v>153.47999999999999</v>
      </c>
      <c r="T5978">
        <v>312.63</v>
      </c>
      <c r="U5978">
        <v>436.35</v>
      </c>
      <c r="V5978">
        <v>21.102</v>
      </c>
      <c r="W5978">
        <v>17.477253834678937</v>
      </c>
      <c r="X5978">
        <v>600.97</v>
      </c>
    </row>
    <row r="5979" spans="1:24" x14ac:dyDescent="0.25">
      <c r="A5979">
        <v>2014</v>
      </c>
      <c r="B5979">
        <v>125</v>
      </c>
      <c r="C5979">
        <v>1230</v>
      </c>
      <c r="D5979">
        <v>15.118</v>
      </c>
      <c r="E5979" t="s">
        <v>31</v>
      </c>
      <c r="F5979">
        <v>10.955</v>
      </c>
      <c r="G5979">
        <v>10.106</v>
      </c>
      <c r="H5979">
        <v>8.4381000000000004</v>
      </c>
      <c r="I5979">
        <v>1429.0847999999999</v>
      </c>
      <c r="J5979">
        <v>587.66</v>
      </c>
      <c r="K5979">
        <v>41.162999999999997</v>
      </c>
      <c r="L5979">
        <v>0</v>
      </c>
      <c r="M5979">
        <v>1.7188445145929174</v>
      </c>
      <c r="N5979">
        <v>1.011316547051035</v>
      </c>
      <c r="O5979">
        <v>10.113165470510349</v>
      </c>
      <c r="P5979">
        <v>2.8218329999999998</v>
      </c>
      <c r="Q5979">
        <v>18.449100000000001</v>
      </c>
      <c r="R5979">
        <v>869.65</v>
      </c>
      <c r="S5979">
        <v>152.66</v>
      </c>
      <c r="T5979">
        <v>312.06</v>
      </c>
      <c r="U5979">
        <v>441.39</v>
      </c>
      <c r="V5979">
        <v>21.678000000000001</v>
      </c>
      <c r="W5979">
        <v>17.554188466624502</v>
      </c>
      <c r="X5979">
        <v>587.66</v>
      </c>
    </row>
    <row r="5980" spans="1:24" x14ac:dyDescent="0.25">
      <c r="A5980">
        <v>2014</v>
      </c>
      <c r="B5980">
        <v>125</v>
      </c>
      <c r="C5980">
        <v>1300</v>
      </c>
      <c r="D5980">
        <v>15.398999999999999</v>
      </c>
      <c r="E5980" t="s">
        <v>31</v>
      </c>
      <c r="F5980">
        <v>11.377000000000001</v>
      </c>
      <c r="G5980">
        <v>10.532999999999999</v>
      </c>
      <c r="H5980">
        <v>8.7842000000000002</v>
      </c>
      <c r="I5980">
        <v>1354.1219999999998</v>
      </c>
      <c r="J5980">
        <v>562.75</v>
      </c>
      <c r="K5980">
        <v>41.445</v>
      </c>
      <c r="L5980">
        <v>0</v>
      </c>
      <c r="M5980">
        <v>1.750157169031866</v>
      </c>
      <c r="N5980">
        <v>1.0248045303266091</v>
      </c>
      <c r="O5980">
        <v>10.248045303266091</v>
      </c>
      <c r="P5980">
        <v>3.2787030000000001</v>
      </c>
      <c r="Q5980">
        <v>20.465999999999994</v>
      </c>
      <c r="R5980">
        <v>842.95</v>
      </c>
      <c r="S5980">
        <v>148.16</v>
      </c>
      <c r="T5980">
        <v>313.29000000000002</v>
      </c>
      <c r="U5980">
        <v>445.33</v>
      </c>
      <c r="V5980">
        <v>22.247</v>
      </c>
      <c r="W5980">
        <v>17.576368705142652</v>
      </c>
      <c r="X5980">
        <v>562.75</v>
      </c>
    </row>
    <row r="5981" spans="1:24" x14ac:dyDescent="0.25">
      <c r="A5981">
        <v>2014</v>
      </c>
      <c r="B5981">
        <v>125</v>
      </c>
      <c r="C5981">
        <v>1330</v>
      </c>
      <c r="D5981">
        <v>15.818</v>
      </c>
      <c r="E5981" t="s">
        <v>31</v>
      </c>
      <c r="F5981">
        <v>11.749000000000001</v>
      </c>
      <c r="G5981">
        <v>10.911</v>
      </c>
      <c r="H5981">
        <v>9.1347000000000005</v>
      </c>
      <c r="I5981">
        <v>1268.7246</v>
      </c>
      <c r="J5981">
        <v>541.32000000000005</v>
      </c>
      <c r="K5981">
        <v>41.53</v>
      </c>
      <c r="L5981">
        <v>0</v>
      </c>
      <c r="M5981">
        <v>1.7977763095414616</v>
      </c>
      <c r="N5981">
        <v>1.0511598081888927</v>
      </c>
      <c r="O5981">
        <v>10.511598081888927</v>
      </c>
      <c r="P5981">
        <v>3.2373210000000001</v>
      </c>
      <c r="Q5981">
        <v>11.962500000000006</v>
      </c>
      <c r="R5981">
        <v>819.2</v>
      </c>
      <c r="S5981">
        <v>144.47999999999999</v>
      </c>
      <c r="T5981">
        <v>313.42</v>
      </c>
      <c r="U5981">
        <v>446.82</v>
      </c>
      <c r="V5981">
        <v>22.318000000000001</v>
      </c>
      <c r="W5981">
        <v>17.636718749999996</v>
      </c>
      <c r="X5981">
        <v>541.32000000000005</v>
      </c>
    </row>
    <row r="5982" spans="1:24" x14ac:dyDescent="0.25">
      <c r="A5982">
        <v>2014</v>
      </c>
      <c r="B5982">
        <v>125</v>
      </c>
      <c r="C5982">
        <v>1400</v>
      </c>
      <c r="D5982">
        <v>16.111999999999998</v>
      </c>
      <c r="E5982" t="s">
        <v>31</v>
      </c>
      <c r="F5982">
        <v>12.117000000000001</v>
      </c>
      <c r="G5982">
        <v>11.285</v>
      </c>
      <c r="H5982">
        <v>9.4815000000000005</v>
      </c>
      <c r="I5982">
        <v>1284.9012</v>
      </c>
      <c r="J5982">
        <v>553.41</v>
      </c>
      <c r="K5982">
        <v>40.889000000000003</v>
      </c>
      <c r="L5982">
        <v>0</v>
      </c>
      <c r="M5982">
        <v>1.831863608726799</v>
      </c>
      <c r="N5982">
        <v>1.0828328977544981</v>
      </c>
      <c r="O5982">
        <v>10.828328977544981</v>
      </c>
      <c r="P5982">
        <v>3.2032910000000001</v>
      </c>
      <c r="Q5982">
        <v>11.320700000000002</v>
      </c>
      <c r="R5982">
        <v>835.33</v>
      </c>
      <c r="S5982">
        <v>144.5</v>
      </c>
      <c r="T5982">
        <v>315.52</v>
      </c>
      <c r="U5982">
        <v>452.95</v>
      </c>
      <c r="V5982">
        <v>23.344000000000001</v>
      </c>
      <c r="W5982">
        <v>17.298552667807932</v>
      </c>
      <c r="X5982">
        <v>553.41</v>
      </c>
    </row>
    <row r="5983" spans="1:24" x14ac:dyDescent="0.25">
      <c r="A5983">
        <v>2014</v>
      </c>
      <c r="B5983">
        <v>125</v>
      </c>
      <c r="C5983">
        <v>1430</v>
      </c>
      <c r="D5983">
        <v>16.401</v>
      </c>
      <c r="E5983" t="s">
        <v>31</v>
      </c>
      <c r="F5983">
        <v>12.343</v>
      </c>
      <c r="G5983">
        <v>11.563000000000001</v>
      </c>
      <c r="H5983">
        <v>9.7573000000000008</v>
      </c>
      <c r="I5983">
        <v>1188.8513999999998</v>
      </c>
      <c r="J5983">
        <v>522.72</v>
      </c>
      <c r="K5983">
        <v>39.527000000000001</v>
      </c>
      <c r="L5983">
        <v>0</v>
      </c>
      <c r="M5983">
        <v>1.8659218811202085</v>
      </c>
      <c r="N5983">
        <v>1.1283789391698236</v>
      </c>
      <c r="O5983">
        <v>11.283789391698235</v>
      </c>
      <c r="P5983">
        <v>3.6051669999999998</v>
      </c>
      <c r="Q5983">
        <v>3.877049999999997</v>
      </c>
      <c r="R5983">
        <v>799.91</v>
      </c>
      <c r="S5983">
        <v>137.97</v>
      </c>
      <c r="T5983">
        <v>316.12</v>
      </c>
      <c r="U5983">
        <v>455.34</v>
      </c>
      <c r="V5983">
        <v>23.841000000000001</v>
      </c>
      <c r="W5983">
        <v>17.248190421422411</v>
      </c>
      <c r="X5983">
        <v>522.72</v>
      </c>
    </row>
    <row r="5984" spans="1:24" x14ac:dyDescent="0.25">
      <c r="A5984">
        <v>2014</v>
      </c>
      <c r="B5984">
        <v>125</v>
      </c>
      <c r="C5984">
        <v>1500</v>
      </c>
      <c r="D5984">
        <v>16.66</v>
      </c>
      <c r="E5984" t="s">
        <v>31</v>
      </c>
      <c r="F5984">
        <v>12.446999999999999</v>
      </c>
      <c r="G5984">
        <v>11.739000000000001</v>
      </c>
      <c r="H5984">
        <v>9.9733999999999998</v>
      </c>
      <c r="I5984">
        <v>1045.8756000000001</v>
      </c>
      <c r="J5984">
        <v>453.41</v>
      </c>
      <c r="K5984">
        <v>37.665999999999997</v>
      </c>
      <c r="L5984">
        <v>0</v>
      </c>
      <c r="M5984">
        <v>1.8969148021136637</v>
      </c>
      <c r="N5984">
        <v>1.1824228727495312</v>
      </c>
      <c r="O5984">
        <v>11.824228727495312</v>
      </c>
      <c r="P5984">
        <v>3.4500120000000001</v>
      </c>
      <c r="Q5984">
        <v>1.722769999999997</v>
      </c>
      <c r="R5984">
        <v>719.13</v>
      </c>
      <c r="S5984">
        <v>127.46</v>
      </c>
      <c r="T5984">
        <v>314.33999999999997</v>
      </c>
      <c r="U5984">
        <v>452.6</v>
      </c>
      <c r="V5984">
        <v>23.841000000000001</v>
      </c>
      <c r="W5984">
        <v>17.724194512814094</v>
      </c>
      <c r="X5984">
        <v>453.41</v>
      </c>
    </row>
    <row r="5985" spans="1:24" x14ac:dyDescent="0.25">
      <c r="A5985">
        <v>2014</v>
      </c>
      <c r="B5985">
        <v>125</v>
      </c>
      <c r="C5985">
        <v>1530</v>
      </c>
      <c r="D5985">
        <v>16.736000000000001</v>
      </c>
      <c r="E5985" t="s">
        <v>31</v>
      </c>
      <c r="F5985">
        <v>12.45</v>
      </c>
      <c r="G5985">
        <v>11.86</v>
      </c>
      <c r="H5985">
        <v>10.183</v>
      </c>
      <c r="I5985">
        <v>890.18819999999994</v>
      </c>
      <c r="J5985">
        <v>412.64</v>
      </c>
      <c r="K5985">
        <v>36.204000000000001</v>
      </c>
      <c r="L5985">
        <v>0</v>
      </c>
      <c r="M5985">
        <v>1.9060944122521102</v>
      </c>
      <c r="N5985">
        <v>1.2160119912403562</v>
      </c>
      <c r="O5985">
        <v>12.160119912403562</v>
      </c>
      <c r="P5985">
        <v>3.9522490000000001</v>
      </c>
      <c r="Q5985">
        <v>19.347700000000003</v>
      </c>
      <c r="R5985">
        <v>663.94</v>
      </c>
      <c r="S5985">
        <v>116.12</v>
      </c>
      <c r="T5985">
        <v>312.5</v>
      </c>
      <c r="U5985">
        <v>447.68</v>
      </c>
      <c r="V5985">
        <v>23.646999999999998</v>
      </c>
      <c r="W5985">
        <v>17.48953218664337</v>
      </c>
      <c r="X5985">
        <v>412.64</v>
      </c>
    </row>
    <row r="5986" spans="1:24" x14ac:dyDescent="0.25">
      <c r="A5986">
        <v>2014</v>
      </c>
      <c r="B5986">
        <v>125</v>
      </c>
      <c r="C5986">
        <v>1600</v>
      </c>
      <c r="D5986">
        <v>16.702999999999999</v>
      </c>
      <c r="E5986" t="s">
        <v>31</v>
      </c>
      <c r="F5986">
        <v>12.438000000000001</v>
      </c>
      <c r="G5986">
        <v>11.909000000000001</v>
      </c>
      <c r="H5986">
        <v>10.34</v>
      </c>
      <c r="I5986">
        <v>736.46100000000001</v>
      </c>
      <c r="J5986">
        <v>361.07</v>
      </c>
      <c r="K5986">
        <v>36.113</v>
      </c>
      <c r="L5986">
        <v>0</v>
      </c>
      <c r="M5986">
        <v>1.9021037598236898</v>
      </c>
      <c r="N5986">
        <v>1.2151970290385607</v>
      </c>
      <c r="O5986">
        <v>12.151970290385607</v>
      </c>
      <c r="P5986">
        <v>3.1492779999999998</v>
      </c>
      <c r="Q5986">
        <v>6.652230000000003</v>
      </c>
      <c r="R5986">
        <v>596.84</v>
      </c>
      <c r="S5986">
        <v>103.47</v>
      </c>
      <c r="T5986">
        <v>310.02</v>
      </c>
      <c r="U5986">
        <v>442.32</v>
      </c>
      <c r="V5986">
        <v>22.983000000000001</v>
      </c>
      <c r="W5986">
        <v>17.33630453722941</v>
      </c>
      <c r="X5986">
        <v>361.07</v>
      </c>
    </row>
    <row r="5987" spans="1:24" x14ac:dyDescent="0.25">
      <c r="A5987">
        <v>2014</v>
      </c>
      <c r="B5987">
        <v>125</v>
      </c>
      <c r="C5987">
        <v>1630</v>
      </c>
      <c r="D5987">
        <v>17.137</v>
      </c>
      <c r="E5987" t="s">
        <v>31</v>
      </c>
      <c r="F5987">
        <v>12.458</v>
      </c>
      <c r="G5987">
        <v>11.961</v>
      </c>
      <c r="H5987">
        <v>10.462999999999999</v>
      </c>
      <c r="I5987">
        <v>578.91239999999993</v>
      </c>
      <c r="J5987">
        <v>293.70999999999998</v>
      </c>
      <c r="K5987">
        <v>36.454999999999998</v>
      </c>
      <c r="L5987">
        <v>0</v>
      </c>
      <c r="M5987">
        <v>1.9551762010848817</v>
      </c>
      <c r="N5987">
        <v>1.2424167169793883</v>
      </c>
      <c r="O5987">
        <v>12.424167169793883</v>
      </c>
      <c r="P5987">
        <v>3.2416610000000001</v>
      </c>
      <c r="Q5987">
        <v>0.64857000000000653</v>
      </c>
      <c r="R5987">
        <v>511.25</v>
      </c>
      <c r="S5987">
        <v>89.537999999999997</v>
      </c>
      <c r="T5987">
        <v>309.19</v>
      </c>
      <c r="U5987">
        <v>437.19</v>
      </c>
      <c r="V5987">
        <v>22.687999999999999</v>
      </c>
      <c r="W5987">
        <v>17.513545232273838</v>
      </c>
      <c r="X5987">
        <v>293.70999999999998</v>
      </c>
    </row>
    <row r="5988" spans="1:24" x14ac:dyDescent="0.25">
      <c r="A5988">
        <v>2014</v>
      </c>
      <c r="B5988">
        <v>125</v>
      </c>
      <c r="C5988">
        <v>1700</v>
      </c>
      <c r="D5988">
        <v>17.018999999999998</v>
      </c>
      <c r="E5988" t="s">
        <v>31</v>
      </c>
      <c r="F5988">
        <v>12.452</v>
      </c>
      <c r="G5988">
        <v>11.997999999999999</v>
      </c>
      <c r="H5988">
        <v>10.574999999999999</v>
      </c>
      <c r="I5988">
        <v>424.8288</v>
      </c>
      <c r="J5988">
        <v>154.61000000000001</v>
      </c>
      <c r="K5988">
        <v>39.526000000000003</v>
      </c>
      <c r="L5988">
        <v>0</v>
      </c>
      <c r="M5988">
        <v>1.9406195394956267</v>
      </c>
      <c r="N5988">
        <v>1.1735702603145852</v>
      </c>
      <c r="O5988">
        <v>11.735702603145853</v>
      </c>
      <c r="P5988">
        <v>3.1227109999999998</v>
      </c>
      <c r="Q5988">
        <v>346.73464999999999</v>
      </c>
      <c r="R5988">
        <v>350.4</v>
      </c>
      <c r="S5988">
        <v>73.819999999999993</v>
      </c>
      <c r="T5988">
        <v>304.45</v>
      </c>
      <c r="U5988">
        <v>426.43</v>
      </c>
      <c r="V5988">
        <v>20.681000000000001</v>
      </c>
      <c r="W5988">
        <v>21.067351598173513</v>
      </c>
      <c r="X5988">
        <v>154.61000000000001</v>
      </c>
    </row>
    <row r="5989" spans="1:24" x14ac:dyDescent="0.25">
      <c r="A5989">
        <v>2014</v>
      </c>
      <c r="B5989">
        <v>125</v>
      </c>
      <c r="C5989">
        <v>1730</v>
      </c>
      <c r="D5989">
        <v>16.981000000000002</v>
      </c>
      <c r="E5989" t="s">
        <v>31</v>
      </c>
      <c r="F5989">
        <v>12.231</v>
      </c>
      <c r="G5989">
        <v>11.891999999999999</v>
      </c>
      <c r="H5989">
        <v>10.606999999999999</v>
      </c>
      <c r="I5989">
        <v>288.98099999999999</v>
      </c>
      <c r="J5989">
        <v>126.39</v>
      </c>
      <c r="K5989">
        <v>40.277999999999999</v>
      </c>
      <c r="L5989">
        <v>0</v>
      </c>
      <c r="M5989">
        <v>1.9359520519017221</v>
      </c>
      <c r="N5989">
        <v>1.1561892844367465</v>
      </c>
      <c r="O5989">
        <v>11.561892844367465</v>
      </c>
      <c r="P5989">
        <v>2.6779709999999999</v>
      </c>
      <c r="Q5989">
        <v>345.78994999999998</v>
      </c>
      <c r="R5989">
        <v>297.55</v>
      </c>
      <c r="S5989">
        <v>58.662999999999997</v>
      </c>
      <c r="T5989">
        <v>304.32</v>
      </c>
      <c r="U5989">
        <v>416.83</v>
      </c>
      <c r="V5989">
        <v>19.448</v>
      </c>
      <c r="W5989">
        <v>19.715341959334566</v>
      </c>
      <c r="X5989">
        <v>126.39</v>
      </c>
    </row>
    <row r="5990" spans="1:24" x14ac:dyDescent="0.25">
      <c r="A5990">
        <v>2014</v>
      </c>
      <c r="B5990">
        <v>125</v>
      </c>
      <c r="C5990">
        <v>1800</v>
      </c>
      <c r="D5990">
        <v>16.823</v>
      </c>
      <c r="E5990" t="s">
        <v>31</v>
      </c>
      <c r="F5990">
        <v>11.917999999999999</v>
      </c>
      <c r="G5990">
        <v>11.691000000000001</v>
      </c>
      <c r="H5990">
        <v>10.585000000000001</v>
      </c>
      <c r="I5990">
        <v>178.48512000000002</v>
      </c>
      <c r="J5990">
        <v>34.643000000000001</v>
      </c>
      <c r="K5990">
        <v>41.067</v>
      </c>
      <c r="L5990">
        <v>0</v>
      </c>
      <c r="M5990">
        <v>1.916650400830352</v>
      </c>
      <c r="N5990">
        <v>1.1295395807213513</v>
      </c>
      <c r="O5990">
        <v>11.295395807213513</v>
      </c>
      <c r="P5990">
        <v>3.165133</v>
      </c>
      <c r="Q5990">
        <v>349.56752</v>
      </c>
      <c r="R5990">
        <v>182.85</v>
      </c>
      <c r="S5990">
        <v>42.737000000000002</v>
      </c>
      <c r="T5990">
        <v>302.22000000000003</v>
      </c>
      <c r="U5990">
        <v>407.68</v>
      </c>
      <c r="V5990">
        <v>18.036999999999999</v>
      </c>
      <c r="W5990">
        <v>23.372709871479355</v>
      </c>
      <c r="X5990">
        <v>34.643000000000001</v>
      </c>
    </row>
    <row r="5991" spans="1:24" x14ac:dyDescent="0.25">
      <c r="A5991">
        <v>2014</v>
      </c>
      <c r="B5991">
        <v>125</v>
      </c>
      <c r="C5991">
        <v>1830</v>
      </c>
      <c r="D5991">
        <v>16.388000000000002</v>
      </c>
      <c r="E5991" t="s">
        <v>31</v>
      </c>
      <c r="F5991">
        <v>11.599</v>
      </c>
      <c r="G5991">
        <v>11.451000000000001</v>
      </c>
      <c r="H5991">
        <v>10.513</v>
      </c>
      <c r="I5991">
        <v>99.348480000000009</v>
      </c>
      <c r="J5991">
        <v>-6.9177</v>
      </c>
      <c r="K5991">
        <v>42.183</v>
      </c>
      <c r="L5991">
        <v>0</v>
      </c>
      <c r="M5991">
        <v>1.8643780148940658</v>
      </c>
      <c r="N5991">
        <v>1.0779274368713019</v>
      </c>
      <c r="O5991">
        <v>10.779274368713018</v>
      </c>
      <c r="P5991">
        <v>3.1375570000000002</v>
      </c>
      <c r="Q5991">
        <v>352.01737000000003</v>
      </c>
      <c r="R5991">
        <v>112.72</v>
      </c>
      <c r="S5991">
        <v>21.925999999999998</v>
      </c>
      <c r="T5991">
        <v>298.10000000000002</v>
      </c>
      <c r="U5991">
        <v>395.8</v>
      </c>
      <c r="V5991">
        <v>16</v>
      </c>
      <c r="W5991">
        <v>19.451738821859475</v>
      </c>
      <c r="X5991">
        <v>-6.9177</v>
      </c>
    </row>
    <row r="5992" spans="1:24" x14ac:dyDescent="0.25">
      <c r="A5992">
        <v>2014</v>
      </c>
      <c r="B5992">
        <v>125</v>
      </c>
      <c r="C5992">
        <v>1900</v>
      </c>
      <c r="D5992">
        <v>15.773</v>
      </c>
      <c r="E5992" t="s">
        <v>31</v>
      </c>
      <c r="F5992">
        <v>11.223000000000001</v>
      </c>
      <c r="G5992">
        <v>11.154</v>
      </c>
      <c r="H5992">
        <v>10.382</v>
      </c>
      <c r="I5992">
        <v>53.058059999999998</v>
      </c>
      <c r="J5992">
        <v>-49.628999999999998</v>
      </c>
      <c r="K5992">
        <v>44.712000000000003</v>
      </c>
      <c r="L5992">
        <v>0</v>
      </c>
      <c r="M5992">
        <v>1.7926082318923484</v>
      </c>
      <c r="N5992">
        <v>0.99109723924864146</v>
      </c>
      <c r="O5992">
        <v>9.9109723924864142</v>
      </c>
      <c r="P5992">
        <v>3.086382</v>
      </c>
      <c r="Q5992">
        <v>358.13283999999999</v>
      </c>
      <c r="R5992">
        <v>48.645000000000003</v>
      </c>
      <c r="S5992">
        <v>9.6745999999999999</v>
      </c>
      <c r="T5992">
        <v>297.49</v>
      </c>
      <c r="U5992">
        <v>386.09</v>
      </c>
      <c r="V5992">
        <v>14.257999999999999</v>
      </c>
      <c r="W5992">
        <v>19.888169390482062</v>
      </c>
      <c r="X5992">
        <v>-49.628999999999998</v>
      </c>
    </row>
    <row r="5993" spans="1:24" x14ac:dyDescent="0.25">
      <c r="A5993">
        <v>2014</v>
      </c>
      <c r="B5993">
        <v>125</v>
      </c>
      <c r="C5993">
        <v>1930</v>
      </c>
      <c r="D5993">
        <v>14.827</v>
      </c>
      <c r="E5993" t="s">
        <v>31</v>
      </c>
      <c r="F5993">
        <v>10.826000000000001</v>
      </c>
      <c r="G5993">
        <v>10.839</v>
      </c>
      <c r="H5993">
        <v>10.218</v>
      </c>
      <c r="I5993">
        <v>12.367476</v>
      </c>
      <c r="J5993">
        <v>-73.495999999999995</v>
      </c>
      <c r="K5993">
        <v>46.470999999999997</v>
      </c>
      <c r="L5993">
        <v>0</v>
      </c>
      <c r="M5993">
        <v>1.6869363371710797</v>
      </c>
      <c r="N5993">
        <v>0.90300015192430738</v>
      </c>
      <c r="O5993">
        <v>9.0300015192430738</v>
      </c>
      <c r="P5993">
        <v>2.7487249999999999</v>
      </c>
      <c r="Q5993">
        <v>13.927999999999997</v>
      </c>
      <c r="R5993">
        <v>9.8026999999999997</v>
      </c>
      <c r="S5993">
        <v>0.86321000000000003</v>
      </c>
      <c r="T5993">
        <v>294.06</v>
      </c>
      <c r="U5993">
        <v>376.49</v>
      </c>
      <c r="V5993">
        <v>12.595000000000001</v>
      </c>
      <c r="W5993">
        <v>8.8058392075652634</v>
      </c>
      <c r="X5993">
        <v>-73.495999999999995</v>
      </c>
    </row>
    <row r="5994" spans="1:24" x14ac:dyDescent="0.25">
      <c r="A5994">
        <v>2014</v>
      </c>
      <c r="B5994">
        <v>125</v>
      </c>
      <c r="C5994">
        <v>2000</v>
      </c>
      <c r="D5994">
        <v>13.856999999999999</v>
      </c>
      <c r="E5994" t="s">
        <v>31</v>
      </c>
      <c r="F5994">
        <v>10.404</v>
      </c>
      <c r="G5994">
        <v>10.507999999999999</v>
      </c>
      <c r="H5994">
        <v>10.031000000000001</v>
      </c>
      <c r="I5994">
        <v>0.50155379999999994</v>
      </c>
      <c r="J5994">
        <v>-77.658000000000001</v>
      </c>
      <c r="K5994">
        <v>47.920999999999999</v>
      </c>
      <c r="L5994">
        <v>0</v>
      </c>
      <c r="M5994">
        <v>1.5842954216887266</v>
      </c>
      <c r="N5994">
        <v>0.82508521266127188</v>
      </c>
      <c r="O5994">
        <v>8.2508521266127186</v>
      </c>
      <c r="P5994">
        <v>2.9707669999999999</v>
      </c>
      <c r="Q5994">
        <v>18.145799999999994</v>
      </c>
      <c r="R5994">
        <v>-0.22711999999999999</v>
      </c>
      <c r="S5994">
        <v>-0.91979999999999995</v>
      </c>
      <c r="T5994">
        <v>290.5</v>
      </c>
      <c r="U5994">
        <v>368.85</v>
      </c>
      <c r="V5994">
        <v>11.202999999999999</v>
      </c>
      <c r="W5994" t="s">
        <v>31</v>
      </c>
      <c r="X5994">
        <v>-77.658000000000001</v>
      </c>
    </row>
    <row r="5995" spans="1:24" x14ac:dyDescent="0.25">
      <c r="A5995">
        <v>2014</v>
      </c>
      <c r="B5995">
        <v>125</v>
      </c>
      <c r="C5995">
        <v>2030</v>
      </c>
      <c r="D5995">
        <v>13.413</v>
      </c>
      <c r="E5995" t="s">
        <v>31</v>
      </c>
      <c r="F5995">
        <v>9.9684000000000008</v>
      </c>
      <c r="G5995">
        <v>10.151</v>
      </c>
      <c r="H5995">
        <v>9.8167000000000009</v>
      </c>
      <c r="I5995">
        <v>2.72646E-2</v>
      </c>
      <c r="J5995">
        <v>-75.995000000000005</v>
      </c>
      <c r="K5995">
        <v>47.386000000000003</v>
      </c>
      <c r="L5995">
        <v>0</v>
      </c>
      <c r="M5995">
        <v>1.5391709488336984</v>
      </c>
      <c r="N5995">
        <v>0.80981940301936195</v>
      </c>
      <c r="O5995">
        <v>8.0981940301936195</v>
      </c>
      <c r="P5995">
        <v>2.9173930000000001</v>
      </c>
      <c r="Q5995">
        <v>15.337000000000003</v>
      </c>
      <c r="R5995">
        <v>-0.57352999999999998</v>
      </c>
      <c r="S5995">
        <v>-0.67615999999999998</v>
      </c>
      <c r="T5995">
        <v>288.63</v>
      </c>
      <c r="U5995">
        <v>364.73</v>
      </c>
      <c r="V5995">
        <v>10.526999999999999</v>
      </c>
      <c r="W5995" t="s">
        <v>31</v>
      </c>
      <c r="X5995">
        <v>-75.995000000000005</v>
      </c>
    </row>
    <row r="5996" spans="1:24" x14ac:dyDescent="0.25">
      <c r="A5996">
        <v>2014</v>
      </c>
      <c r="B5996">
        <v>125</v>
      </c>
      <c r="C5996">
        <v>2100</v>
      </c>
      <c r="D5996">
        <v>12.821</v>
      </c>
      <c r="E5996" t="s">
        <v>31</v>
      </c>
      <c r="F5996">
        <v>9.5947999999999993</v>
      </c>
      <c r="G5996">
        <v>9.8238000000000003</v>
      </c>
      <c r="H5996">
        <v>9.5972000000000008</v>
      </c>
      <c r="I5996">
        <v>4.3639200000000003E-2</v>
      </c>
      <c r="J5996">
        <v>-73.290999999999997</v>
      </c>
      <c r="K5996">
        <v>49.405000000000001</v>
      </c>
      <c r="L5996">
        <v>0</v>
      </c>
      <c r="M5996">
        <v>1.4807615859374077</v>
      </c>
      <c r="N5996">
        <v>0.74919132440503144</v>
      </c>
      <c r="O5996">
        <v>7.4919132440503144</v>
      </c>
      <c r="P5996">
        <v>1.5339320000000001</v>
      </c>
      <c r="Q5996">
        <v>34.775700000000001</v>
      </c>
      <c r="R5996">
        <v>-0.66163000000000005</v>
      </c>
      <c r="S5996">
        <v>-0.72162000000000004</v>
      </c>
      <c r="T5996">
        <v>287.54000000000002</v>
      </c>
      <c r="U5996">
        <v>360.89</v>
      </c>
      <c r="V5996">
        <v>9.8613</v>
      </c>
      <c r="W5996" t="s">
        <v>31</v>
      </c>
      <c r="X5996">
        <v>-73.290999999999997</v>
      </c>
    </row>
    <row r="5997" spans="1:24" x14ac:dyDescent="0.25">
      <c r="A5997">
        <v>2014</v>
      </c>
      <c r="B5997">
        <v>125</v>
      </c>
      <c r="C5997">
        <v>2130</v>
      </c>
      <c r="D5997">
        <v>12.295</v>
      </c>
      <c r="E5997" t="s">
        <v>31</v>
      </c>
      <c r="F5997">
        <v>9.2555999999999994</v>
      </c>
      <c r="G5997">
        <v>9.5153999999999996</v>
      </c>
      <c r="H5997">
        <v>9.3783999999999992</v>
      </c>
      <c r="I5997">
        <v>9.8188200000000003E-2</v>
      </c>
      <c r="J5997">
        <v>-70.872</v>
      </c>
      <c r="K5997">
        <v>51.290999999999997</v>
      </c>
      <c r="L5997">
        <v>0</v>
      </c>
      <c r="M5997">
        <v>1.4305061090533768</v>
      </c>
      <c r="N5997">
        <v>0.69678522065880932</v>
      </c>
      <c r="O5997">
        <v>6.967852206588093</v>
      </c>
      <c r="P5997">
        <v>2.431403</v>
      </c>
      <c r="Q5997">
        <v>24.071299999999994</v>
      </c>
      <c r="R5997">
        <v>-0.52254</v>
      </c>
      <c r="S5997">
        <v>-0.67369000000000001</v>
      </c>
      <c r="T5997">
        <v>287.62</v>
      </c>
      <c r="U5997">
        <v>358.65</v>
      </c>
      <c r="V5997">
        <v>9.4431999999999992</v>
      </c>
      <c r="W5997" t="s">
        <v>31</v>
      </c>
      <c r="X5997">
        <v>-70.872</v>
      </c>
    </row>
    <row r="5998" spans="1:24" x14ac:dyDescent="0.25">
      <c r="A5998">
        <v>2014</v>
      </c>
      <c r="B5998">
        <v>125</v>
      </c>
      <c r="C5998">
        <v>2200</v>
      </c>
      <c r="D5998">
        <v>11.686</v>
      </c>
      <c r="E5998" t="s">
        <v>31</v>
      </c>
      <c r="F5998">
        <v>8.9847999999999999</v>
      </c>
      <c r="G5998">
        <v>9.2455999999999996</v>
      </c>
      <c r="H5998">
        <v>9.1685999999999996</v>
      </c>
      <c r="I5998">
        <v>3.8174399999999997E-2</v>
      </c>
      <c r="J5998">
        <v>-67.683999999999997</v>
      </c>
      <c r="K5998">
        <v>54.814</v>
      </c>
      <c r="L5998">
        <v>0</v>
      </c>
      <c r="M5998">
        <v>1.3741968656768875</v>
      </c>
      <c r="N5998">
        <v>0.62094459572475835</v>
      </c>
      <c r="O5998">
        <v>6.2094459572475831</v>
      </c>
      <c r="P5998">
        <v>2.0712899999999999</v>
      </c>
      <c r="Q5998">
        <v>32.855500000000006</v>
      </c>
      <c r="R5998">
        <v>-0.38624999999999998</v>
      </c>
      <c r="S5998">
        <v>-0.54598999999999998</v>
      </c>
      <c r="T5998">
        <v>288.77</v>
      </c>
      <c r="U5998">
        <v>356.61</v>
      </c>
      <c r="V5998">
        <v>9.0320999999999998</v>
      </c>
      <c r="W5998" t="s">
        <v>31</v>
      </c>
      <c r="X5998">
        <v>-67.683999999999997</v>
      </c>
    </row>
    <row r="5999" spans="1:24" x14ac:dyDescent="0.25">
      <c r="A5999">
        <v>2014</v>
      </c>
      <c r="B5999">
        <v>125</v>
      </c>
      <c r="C5999">
        <v>2230</v>
      </c>
      <c r="D5999">
        <v>11.099</v>
      </c>
      <c r="E5999" t="s">
        <v>31</v>
      </c>
      <c r="F5999">
        <v>8.7462</v>
      </c>
      <c r="G5999">
        <v>9.0073000000000008</v>
      </c>
      <c r="H5999">
        <v>8.9732000000000003</v>
      </c>
      <c r="I5999">
        <v>0.109098</v>
      </c>
      <c r="J5999">
        <v>-68.584999999999994</v>
      </c>
      <c r="K5999">
        <v>57.9</v>
      </c>
      <c r="L5999">
        <v>0</v>
      </c>
      <c r="M5999">
        <v>1.3217742703430506</v>
      </c>
      <c r="N5999">
        <v>0.5564669678144244</v>
      </c>
      <c r="O5999">
        <v>5.5646696781442442</v>
      </c>
      <c r="P5999">
        <v>1.701109</v>
      </c>
      <c r="Q5999">
        <v>23.424199999999999</v>
      </c>
      <c r="R5999">
        <v>-0.45728999999999997</v>
      </c>
      <c r="S5999">
        <v>-0.61409999999999998</v>
      </c>
      <c r="T5999">
        <v>284.95999999999998</v>
      </c>
      <c r="U5999">
        <v>353.7</v>
      </c>
      <c r="V5999">
        <v>8.4659999999999993</v>
      </c>
      <c r="W5999" t="s">
        <v>31</v>
      </c>
      <c r="X5999">
        <v>-68.584999999999994</v>
      </c>
    </row>
    <row r="6000" spans="1:24" x14ac:dyDescent="0.25">
      <c r="A6000">
        <v>2014</v>
      </c>
      <c r="B6000">
        <v>125</v>
      </c>
      <c r="C6000">
        <v>2300</v>
      </c>
      <c r="D6000">
        <v>10.596</v>
      </c>
      <c r="E6000" t="s">
        <v>31</v>
      </c>
      <c r="F6000">
        <v>8.5190999999999999</v>
      </c>
      <c r="G6000">
        <v>8.7805999999999997</v>
      </c>
      <c r="H6000">
        <v>8.7886000000000006</v>
      </c>
      <c r="I6000">
        <v>3.8194200000000005E-2</v>
      </c>
      <c r="J6000">
        <v>-68.653999999999996</v>
      </c>
      <c r="K6000">
        <v>60.402000000000001</v>
      </c>
      <c r="L6000">
        <v>0</v>
      </c>
      <c r="M6000">
        <v>1.2782599870568774</v>
      </c>
      <c r="N6000">
        <v>0.50616538967478231</v>
      </c>
      <c r="O6000">
        <v>5.0616538967478233</v>
      </c>
      <c r="P6000">
        <v>1.364487</v>
      </c>
      <c r="Q6000">
        <v>42.628399999999999</v>
      </c>
      <c r="R6000">
        <v>-0.44309999999999999</v>
      </c>
      <c r="S6000">
        <v>-0.52851999999999999</v>
      </c>
      <c r="T6000">
        <v>282.89</v>
      </c>
      <c r="U6000">
        <v>351.63</v>
      </c>
      <c r="V6000">
        <v>7.9968000000000004</v>
      </c>
      <c r="W6000" t="s">
        <v>31</v>
      </c>
      <c r="X6000">
        <v>-68.653999999999996</v>
      </c>
    </row>
    <row r="6001" spans="1:24" x14ac:dyDescent="0.25">
      <c r="A6001">
        <v>2014</v>
      </c>
      <c r="B6001">
        <v>125</v>
      </c>
      <c r="C6001">
        <v>2330</v>
      </c>
      <c r="D6001">
        <v>10.097</v>
      </c>
      <c r="E6001" t="s">
        <v>31</v>
      </c>
      <c r="F6001">
        <v>8.3043999999999993</v>
      </c>
      <c r="G6001">
        <v>8.5670000000000002</v>
      </c>
      <c r="H6001">
        <v>8.6094000000000008</v>
      </c>
      <c r="I6001">
        <v>2.72844E-2</v>
      </c>
      <c r="J6001">
        <v>-67.311000000000007</v>
      </c>
      <c r="K6001">
        <v>63.276000000000003</v>
      </c>
      <c r="L6001">
        <v>0</v>
      </c>
      <c r="M6001">
        <v>1.2363410607809557</v>
      </c>
      <c r="N6001">
        <v>0.45403389116119813</v>
      </c>
      <c r="O6001">
        <v>4.5403389116119817</v>
      </c>
      <c r="P6001">
        <v>1.1837260000000001</v>
      </c>
      <c r="Q6001">
        <v>36.568100000000001</v>
      </c>
      <c r="R6001">
        <v>-0.49142000000000002</v>
      </c>
      <c r="S6001">
        <v>-0.62841000000000002</v>
      </c>
      <c r="T6001">
        <v>281.33999999999997</v>
      </c>
      <c r="U6001">
        <v>348.79</v>
      </c>
      <c r="V6001">
        <v>7.4747000000000003</v>
      </c>
      <c r="W6001" t="s">
        <v>31</v>
      </c>
      <c r="X6001">
        <v>-67.311000000000007</v>
      </c>
    </row>
    <row r="6002" spans="1:24" x14ac:dyDescent="0.25">
      <c r="A6002">
        <v>2014</v>
      </c>
      <c r="B6002">
        <v>126</v>
      </c>
      <c r="C6002">
        <v>0</v>
      </c>
      <c r="D6002">
        <v>9.4934999999999992</v>
      </c>
      <c r="E6002" t="s">
        <v>31</v>
      </c>
      <c r="F6002">
        <v>8.0940999999999992</v>
      </c>
      <c r="G6002">
        <v>8.3620000000000001</v>
      </c>
      <c r="H6002">
        <v>8.4395000000000007</v>
      </c>
      <c r="I6002">
        <v>1.63746E-2</v>
      </c>
      <c r="J6002">
        <v>-65.84</v>
      </c>
      <c r="K6002">
        <v>66.576999999999998</v>
      </c>
      <c r="L6002">
        <v>0</v>
      </c>
      <c r="M6002">
        <v>1.1872620336268562</v>
      </c>
      <c r="N6002">
        <v>0.3968185894991042</v>
      </c>
      <c r="O6002">
        <v>3.9681858949910422</v>
      </c>
      <c r="P6002">
        <v>1.2423200000000001</v>
      </c>
      <c r="Q6002">
        <v>15.854699999999994</v>
      </c>
      <c r="R6002">
        <v>-0.44883000000000001</v>
      </c>
      <c r="S6002">
        <v>-0.64400000000000002</v>
      </c>
      <c r="T6002">
        <v>280.7</v>
      </c>
      <c r="U6002">
        <v>346.73</v>
      </c>
      <c r="V6002">
        <v>7.0180999999999996</v>
      </c>
      <c r="W6002" t="s">
        <v>31</v>
      </c>
      <c r="X6002">
        <v>-65.84</v>
      </c>
    </row>
    <row r="6003" spans="1:24" x14ac:dyDescent="0.25">
      <c r="A6003">
        <v>2014</v>
      </c>
      <c r="B6003">
        <v>126</v>
      </c>
      <c r="C6003">
        <v>30</v>
      </c>
      <c r="D6003">
        <v>8.9215999999999998</v>
      </c>
      <c r="E6003" t="s">
        <v>31</v>
      </c>
      <c r="F6003">
        <v>7.8975</v>
      </c>
      <c r="G6003">
        <v>8.1608999999999998</v>
      </c>
      <c r="H6003">
        <v>8.2678999999999991</v>
      </c>
      <c r="I6003">
        <v>1.0909800000000001E-2</v>
      </c>
      <c r="J6003">
        <v>-65.527000000000001</v>
      </c>
      <c r="K6003">
        <v>69.988</v>
      </c>
      <c r="L6003">
        <v>0</v>
      </c>
      <c r="M6003">
        <v>1.1423426970829149</v>
      </c>
      <c r="N6003">
        <v>0.3428398902485244</v>
      </c>
      <c r="O6003">
        <v>3.4283989024852439</v>
      </c>
      <c r="P6003">
        <v>1.252491</v>
      </c>
      <c r="Q6003">
        <v>11.430599999999998</v>
      </c>
      <c r="R6003">
        <v>-0.44885999999999998</v>
      </c>
      <c r="S6003">
        <v>-0.48577999999999999</v>
      </c>
      <c r="T6003">
        <v>279.12</v>
      </c>
      <c r="U6003">
        <v>344.68</v>
      </c>
      <c r="V6003">
        <v>6.5678999999999998</v>
      </c>
      <c r="W6003" t="s">
        <v>31</v>
      </c>
      <c r="X6003">
        <v>-65.527000000000001</v>
      </c>
    </row>
    <row r="6004" spans="1:24" x14ac:dyDescent="0.25">
      <c r="A6004">
        <v>2014</v>
      </c>
      <c r="B6004">
        <v>126</v>
      </c>
      <c r="C6004">
        <v>100</v>
      </c>
      <c r="D6004">
        <v>8.7161000000000008</v>
      </c>
      <c r="E6004" t="s">
        <v>31</v>
      </c>
      <c r="F6004">
        <v>7.6974</v>
      </c>
      <c r="G6004">
        <v>7.9622999999999999</v>
      </c>
      <c r="H6004">
        <v>8.1021000000000001</v>
      </c>
      <c r="I6004">
        <v>2.1819600000000001E-2</v>
      </c>
      <c r="J6004">
        <v>-65.635999999999996</v>
      </c>
      <c r="K6004">
        <v>70.334000000000003</v>
      </c>
      <c r="L6004">
        <v>0</v>
      </c>
      <c r="M6004">
        <v>1.1265710217547034</v>
      </c>
      <c r="N6004">
        <v>0.33420855931375026</v>
      </c>
      <c r="O6004">
        <v>3.3420855931375026</v>
      </c>
      <c r="P6004">
        <v>0.92870240000000004</v>
      </c>
      <c r="Q6004">
        <v>348.36833000000001</v>
      </c>
      <c r="R6004">
        <v>-0.39774999999999999</v>
      </c>
      <c r="S6004">
        <v>-0.31911</v>
      </c>
      <c r="T6004">
        <v>278.10000000000002</v>
      </c>
      <c r="U6004">
        <v>343.65</v>
      </c>
      <c r="V6004">
        <v>6.3381999999999996</v>
      </c>
      <c r="W6004">
        <v>80.228786926461353</v>
      </c>
      <c r="X6004">
        <v>-65.635999999999996</v>
      </c>
    </row>
    <row r="6005" spans="1:24" x14ac:dyDescent="0.25">
      <c r="A6005">
        <v>2014</v>
      </c>
      <c r="B6005">
        <v>126</v>
      </c>
      <c r="C6005">
        <v>130</v>
      </c>
      <c r="D6005">
        <v>8.4199000000000002</v>
      </c>
      <c r="E6005" t="s">
        <v>31</v>
      </c>
      <c r="F6005">
        <v>7.5265000000000004</v>
      </c>
      <c r="G6005">
        <v>7.7877000000000001</v>
      </c>
      <c r="H6005">
        <v>7.9489999999999998</v>
      </c>
      <c r="I6005">
        <v>-5.4647999999999997E-3</v>
      </c>
      <c r="J6005">
        <v>-65.792000000000002</v>
      </c>
      <c r="K6005">
        <v>73.176000000000002</v>
      </c>
      <c r="L6005">
        <v>0</v>
      </c>
      <c r="M6005">
        <v>1.1041754827702934</v>
      </c>
      <c r="N6005">
        <v>0.29618403149830347</v>
      </c>
      <c r="O6005">
        <v>2.9618403149830348</v>
      </c>
      <c r="P6005">
        <v>0.89414629999999995</v>
      </c>
      <c r="Q6005">
        <v>348.69925000000001</v>
      </c>
      <c r="R6005">
        <v>-0.34945999999999999</v>
      </c>
      <c r="S6005">
        <v>-0.16020000000000001</v>
      </c>
      <c r="T6005">
        <v>277.99</v>
      </c>
      <c r="U6005">
        <v>343.59</v>
      </c>
      <c r="V6005">
        <v>6.1936999999999998</v>
      </c>
      <c r="W6005">
        <v>45.842156469982257</v>
      </c>
      <c r="X6005">
        <v>-65.792000000000002</v>
      </c>
    </row>
    <row r="6006" spans="1:24" x14ac:dyDescent="0.25">
      <c r="A6006">
        <v>2014</v>
      </c>
      <c r="B6006">
        <v>126</v>
      </c>
      <c r="C6006">
        <v>200</v>
      </c>
      <c r="D6006">
        <v>8.0337999999999994</v>
      </c>
      <c r="E6006" t="s">
        <v>31</v>
      </c>
      <c r="F6006">
        <v>7.3795999999999999</v>
      </c>
      <c r="G6006">
        <v>7.6262999999999996</v>
      </c>
      <c r="H6006">
        <v>7.8019999999999996</v>
      </c>
      <c r="I6006">
        <v>5.4647999999999997E-3</v>
      </c>
      <c r="J6006">
        <v>-64.334000000000003</v>
      </c>
      <c r="K6006">
        <v>74.988</v>
      </c>
      <c r="L6006">
        <v>0</v>
      </c>
      <c r="M6006">
        <v>1.075571407225034</v>
      </c>
      <c r="N6006">
        <v>0.26902192037512551</v>
      </c>
      <c r="O6006">
        <v>2.6902192037512549</v>
      </c>
      <c r="P6006">
        <v>0.93766280000000002</v>
      </c>
      <c r="Q6006">
        <v>357.31995999999998</v>
      </c>
      <c r="R6006">
        <v>-0.40060000000000001</v>
      </c>
      <c r="S6006">
        <v>-0.50592999999999999</v>
      </c>
      <c r="T6006">
        <v>276.88</v>
      </c>
      <c r="U6006">
        <v>341.32</v>
      </c>
      <c r="V6006">
        <v>5.7944000000000004</v>
      </c>
      <c r="W6006" t="s">
        <v>31</v>
      </c>
      <c r="X6006">
        <v>-64.334000000000003</v>
      </c>
    </row>
    <row r="6007" spans="1:24" x14ac:dyDescent="0.25">
      <c r="A6007">
        <v>2014</v>
      </c>
      <c r="B6007">
        <v>126</v>
      </c>
      <c r="C6007">
        <v>230</v>
      </c>
      <c r="D6007">
        <v>7.9090999999999996</v>
      </c>
      <c r="E6007" t="s">
        <v>31</v>
      </c>
      <c r="F6007">
        <v>7.2308000000000003</v>
      </c>
      <c r="G6007">
        <v>7.4741999999999997</v>
      </c>
      <c r="H6007">
        <v>7.6661999999999999</v>
      </c>
      <c r="I6007">
        <v>-5.4647999999999997E-3</v>
      </c>
      <c r="J6007">
        <v>-65.912000000000006</v>
      </c>
      <c r="K6007">
        <v>76.075000000000003</v>
      </c>
      <c r="L6007">
        <v>0</v>
      </c>
      <c r="M6007">
        <v>1.066473465891131</v>
      </c>
      <c r="N6007">
        <v>0.25515377671445305</v>
      </c>
      <c r="O6007">
        <v>2.5515377671445307</v>
      </c>
      <c r="P6007">
        <v>1.0384709999999999</v>
      </c>
      <c r="Q6007">
        <v>337.42272000000003</v>
      </c>
      <c r="R6007">
        <v>-0.35799999999999998</v>
      </c>
      <c r="S6007">
        <v>-0.26983000000000001</v>
      </c>
      <c r="T6007">
        <v>275.54000000000002</v>
      </c>
      <c r="U6007">
        <v>341.36</v>
      </c>
      <c r="V6007">
        <v>5.7244999999999999</v>
      </c>
      <c r="W6007">
        <v>75.371508379888269</v>
      </c>
      <c r="X6007">
        <v>-65.912000000000006</v>
      </c>
    </row>
    <row r="6008" spans="1:24" x14ac:dyDescent="0.25">
      <c r="A6008">
        <v>2014</v>
      </c>
      <c r="B6008">
        <v>126</v>
      </c>
      <c r="C6008">
        <v>300</v>
      </c>
      <c r="D6008">
        <v>7.5157999999999996</v>
      </c>
      <c r="E6008" t="s">
        <v>31</v>
      </c>
      <c r="F6008">
        <v>7.1044</v>
      </c>
      <c r="G6008">
        <v>7.3367000000000004</v>
      </c>
      <c r="H6008">
        <v>7.5349000000000004</v>
      </c>
      <c r="I6008">
        <v>0</v>
      </c>
      <c r="J6008">
        <v>-64.248000000000005</v>
      </c>
      <c r="K6008">
        <v>78.430000000000007</v>
      </c>
      <c r="L6008">
        <v>0</v>
      </c>
      <c r="M6008">
        <v>1.0382210496072126</v>
      </c>
      <c r="N6008">
        <v>0.22394428040027567</v>
      </c>
      <c r="O6008">
        <v>2.2394428040027567</v>
      </c>
      <c r="P6008">
        <v>0.96528320000000001</v>
      </c>
      <c r="Q6008">
        <v>350.07812999999999</v>
      </c>
      <c r="R6008">
        <v>-0.38925999999999999</v>
      </c>
      <c r="S6008">
        <v>-0.38529000000000002</v>
      </c>
      <c r="T6008">
        <v>274.89</v>
      </c>
      <c r="U6008">
        <v>339.13</v>
      </c>
      <c r="V6008">
        <v>5.3029999999999999</v>
      </c>
      <c r="W6008">
        <v>98.980116117761924</v>
      </c>
      <c r="X6008">
        <v>-64.248000000000005</v>
      </c>
    </row>
    <row r="6009" spans="1:24" x14ac:dyDescent="0.25">
      <c r="A6009">
        <v>2014</v>
      </c>
      <c r="B6009">
        <v>126</v>
      </c>
      <c r="C6009">
        <v>330</v>
      </c>
      <c r="D6009">
        <v>7.1936999999999998</v>
      </c>
      <c r="E6009" t="s">
        <v>31</v>
      </c>
      <c r="F6009">
        <v>6.9676</v>
      </c>
      <c r="G6009">
        <v>7.1962999999999999</v>
      </c>
      <c r="H6009">
        <v>7.4104999999999999</v>
      </c>
      <c r="I6009">
        <v>0</v>
      </c>
      <c r="J6009">
        <v>-63.354999999999997</v>
      </c>
      <c r="K6009">
        <v>80.078000000000003</v>
      </c>
      <c r="L6009">
        <v>0</v>
      </c>
      <c r="M6009">
        <v>1.0155762602904796</v>
      </c>
      <c r="N6009">
        <v>0.20232310257506933</v>
      </c>
      <c r="O6009">
        <v>2.0232310257506931</v>
      </c>
      <c r="P6009">
        <v>0.74562709999999999</v>
      </c>
      <c r="Q6009">
        <v>328.10714999999999</v>
      </c>
      <c r="R6009">
        <v>-0.37506</v>
      </c>
      <c r="S6009">
        <v>-0.39502999999999999</v>
      </c>
      <c r="T6009">
        <v>274.42</v>
      </c>
      <c r="U6009">
        <v>337.8</v>
      </c>
      <c r="V6009">
        <v>5.0556999999999999</v>
      </c>
      <c r="W6009" t="s">
        <v>31</v>
      </c>
      <c r="X6009">
        <v>-63.354999999999997</v>
      </c>
    </row>
    <row r="6010" spans="1:24" x14ac:dyDescent="0.25">
      <c r="A6010">
        <v>2014</v>
      </c>
      <c r="B6010">
        <v>126</v>
      </c>
      <c r="C6010">
        <v>400</v>
      </c>
      <c r="D6010">
        <v>6.9062999999999999</v>
      </c>
      <c r="E6010" t="s">
        <v>31</v>
      </c>
      <c r="F6010">
        <v>6.8277000000000001</v>
      </c>
      <c r="G6010">
        <v>7.0555000000000003</v>
      </c>
      <c r="H6010">
        <v>7.2850999999999999</v>
      </c>
      <c r="I6010">
        <v>0</v>
      </c>
      <c r="J6010">
        <v>-59.161999999999999</v>
      </c>
      <c r="K6010">
        <v>81.882000000000005</v>
      </c>
      <c r="L6010">
        <v>0</v>
      </c>
      <c r="M6010">
        <v>0.99573939365556541</v>
      </c>
      <c r="N6010">
        <v>0.1804080633425153</v>
      </c>
      <c r="O6010">
        <v>1.8040806334251531</v>
      </c>
      <c r="P6010">
        <v>0.80549130000000002</v>
      </c>
      <c r="Q6010">
        <v>264.30520000000001</v>
      </c>
      <c r="R6010">
        <v>-0.33528999999999998</v>
      </c>
      <c r="S6010">
        <v>-0.33017999999999997</v>
      </c>
      <c r="T6010">
        <v>278.47000000000003</v>
      </c>
      <c r="U6010">
        <v>337.63</v>
      </c>
      <c r="V6010">
        <v>4.9981</v>
      </c>
      <c r="W6010">
        <v>98.475946195830474</v>
      </c>
      <c r="X6010">
        <v>-59.161999999999999</v>
      </c>
    </row>
    <row r="6011" spans="1:24" x14ac:dyDescent="0.25">
      <c r="A6011">
        <v>2014</v>
      </c>
      <c r="B6011">
        <v>126</v>
      </c>
      <c r="C6011">
        <v>430</v>
      </c>
      <c r="D6011">
        <v>6.4541000000000004</v>
      </c>
      <c r="E6011" t="s">
        <v>31</v>
      </c>
      <c r="F6011">
        <v>6.7178000000000004</v>
      </c>
      <c r="G6011">
        <v>6.9378000000000002</v>
      </c>
      <c r="H6011">
        <v>7.1704999999999997</v>
      </c>
      <c r="I6011">
        <v>4.9123799999999995E-2</v>
      </c>
      <c r="J6011">
        <v>-62.475000000000001</v>
      </c>
      <c r="K6011">
        <v>84.36</v>
      </c>
      <c r="L6011">
        <v>0</v>
      </c>
      <c r="M6011">
        <v>0.96521833325729678</v>
      </c>
      <c r="N6011">
        <v>0.15096014732144122</v>
      </c>
      <c r="O6011">
        <v>1.5096014732144123</v>
      </c>
      <c r="P6011">
        <v>0.63173809999999997</v>
      </c>
      <c r="Q6011">
        <v>340.81355000000002</v>
      </c>
      <c r="R6011">
        <v>-0.27562999999999999</v>
      </c>
      <c r="S6011">
        <v>-0.32499</v>
      </c>
      <c r="T6011">
        <v>274.07</v>
      </c>
      <c r="U6011">
        <v>336.59</v>
      </c>
      <c r="V6011">
        <v>4.6661999999999999</v>
      </c>
      <c r="W6011" t="s">
        <v>31</v>
      </c>
      <c r="X6011">
        <v>-62.475000000000001</v>
      </c>
    </row>
    <row r="6012" spans="1:24" x14ac:dyDescent="0.25">
      <c r="A6012">
        <v>2014</v>
      </c>
      <c r="B6012">
        <v>126</v>
      </c>
      <c r="C6012">
        <v>500</v>
      </c>
      <c r="D6012">
        <v>6.6193</v>
      </c>
      <c r="E6012" t="s">
        <v>31</v>
      </c>
      <c r="F6012">
        <v>6.5740999999999996</v>
      </c>
      <c r="G6012">
        <v>6.7995000000000001</v>
      </c>
      <c r="H6012">
        <v>7.0476999999999999</v>
      </c>
      <c r="I6012">
        <v>3.2038380000000002</v>
      </c>
      <c r="J6012">
        <v>-63.694000000000003</v>
      </c>
      <c r="K6012">
        <v>82.92</v>
      </c>
      <c r="L6012">
        <v>0</v>
      </c>
      <c r="M6012">
        <v>0.9762715089621139</v>
      </c>
      <c r="N6012">
        <v>0.16674717373072903</v>
      </c>
      <c r="O6012">
        <v>1.6674717373072903</v>
      </c>
      <c r="P6012">
        <v>0.67015760000000002</v>
      </c>
      <c r="Q6012">
        <v>324.06441000000001</v>
      </c>
      <c r="R6012">
        <v>1.6225000000000001</v>
      </c>
      <c r="S6012">
        <v>6.5519999999999995E-2</v>
      </c>
      <c r="T6012">
        <v>270.77</v>
      </c>
      <c r="U6012">
        <v>336.02</v>
      </c>
      <c r="V6012">
        <v>4.6169000000000002</v>
      </c>
      <c r="W6012">
        <v>4.0382126348228038</v>
      </c>
      <c r="X6012">
        <v>-63.694000000000003</v>
      </c>
    </row>
    <row r="6013" spans="1:24" x14ac:dyDescent="0.25">
      <c r="A6013">
        <v>2014</v>
      </c>
      <c r="B6013">
        <v>126</v>
      </c>
      <c r="C6013">
        <v>530</v>
      </c>
      <c r="D6013">
        <v>6.6466000000000003</v>
      </c>
      <c r="E6013" t="s">
        <v>31</v>
      </c>
      <c r="F6013">
        <v>6.4568000000000003</v>
      </c>
      <c r="G6013">
        <v>6.6763000000000003</v>
      </c>
      <c r="H6013">
        <v>6.9310999999999998</v>
      </c>
      <c r="I6013">
        <v>43.051139999999997</v>
      </c>
      <c r="J6013">
        <v>-49.825000000000003</v>
      </c>
      <c r="K6013">
        <v>82.534000000000006</v>
      </c>
      <c r="L6013">
        <v>0</v>
      </c>
      <c r="M6013">
        <v>0.97810878899428766</v>
      </c>
      <c r="N6013">
        <v>0.1708364810857422</v>
      </c>
      <c r="O6013">
        <v>1.7083648108574221</v>
      </c>
      <c r="P6013">
        <v>1.366344</v>
      </c>
      <c r="Q6013">
        <v>348.17194000000001</v>
      </c>
      <c r="R6013">
        <v>22.116</v>
      </c>
      <c r="S6013">
        <v>5.0286999999999997</v>
      </c>
      <c r="T6013">
        <v>270.73</v>
      </c>
      <c r="U6013">
        <v>337.64</v>
      </c>
      <c r="V6013">
        <v>4.8834999999999997</v>
      </c>
      <c r="W6013">
        <v>22.737836860191717</v>
      </c>
      <c r="X6013">
        <v>-49.825000000000003</v>
      </c>
    </row>
    <row r="6014" spans="1:24" x14ac:dyDescent="0.25">
      <c r="A6014">
        <v>2014</v>
      </c>
      <c r="B6014">
        <v>126</v>
      </c>
      <c r="C6014">
        <v>600</v>
      </c>
      <c r="D6014">
        <v>7.4074999999999998</v>
      </c>
      <c r="E6014" t="s">
        <v>31</v>
      </c>
      <c r="F6014">
        <v>6.2674000000000003</v>
      </c>
      <c r="G6014">
        <v>6.4866999999999999</v>
      </c>
      <c r="H6014">
        <v>6.7629999999999999</v>
      </c>
      <c r="I6014">
        <v>191.70558</v>
      </c>
      <c r="J6014">
        <v>9.8127999999999993</v>
      </c>
      <c r="K6014">
        <v>78.948999999999998</v>
      </c>
      <c r="L6014">
        <v>0</v>
      </c>
      <c r="M6014">
        <v>1.0305580542452182</v>
      </c>
      <c r="N6014">
        <v>0.2169427759991609</v>
      </c>
      <c r="O6014">
        <v>2.169427759991609</v>
      </c>
      <c r="P6014">
        <v>0.72988739999999996</v>
      </c>
      <c r="Q6014">
        <v>28.016800000000003</v>
      </c>
      <c r="R6014">
        <v>95.001000000000005</v>
      </c>
      <c r="S6014">
        <v>18.617999999999999</v>
      </c>
      <c r="T6014">
        <v>278.17</v>
      </c>
      <c r="U6014">
        <v>344.74</v>
      </c>
      <c r="V6014">
        <v>6.3175999999999997</v>
      </c>
      <c r="W6014">
        <v>19.597688445384783</v>
      </c>
      <c r="X6014">
        <v>9.8127999999999993</v>
      </c>
    </row>
    <row r="6015" spans="1:24" x14ac:dyDescent="0.25">
      <c r="A6015">
        <v>2014</v>
      </c>
      <c r="B6015">
        <v>126</v>
      </c>
      <c r="C6015">
        <v>630</v>
      </c>
      <c r="D6015">
        <v>8.2378</v>
      </c>
      <c r="E6015" t="s">
        <v>31</v>
      </c>
      <c r="F6015">
        <v>6.3125999999999998</v>
      </c>
      <c r="G6015">
        <v>6.4740000000000002</v>
      </c>
      <c r="H6015">
        <v>6.7049000000000003</v>
      </c>
      <c r="I6015">
        <v>320.3442</v>
      </c>
      <c r="J6015">
        <v>59.718000000000004</v>
      </c>
      <c r="K6015">
        <v>76.152000000000001</v>
      </c>
      <c r="L6015">
        <v>0</v>
      </c>
      <c r="M6015">
        <v>1.0906023226220845</v>
      </c>
      <c r="N6015">
        <v>0.26008684189891468</v>
      </c>
      <c r="O6015">
        <v>2.6008684189891467</v>
      </c>
      <c r="P6015">
        <v>0.25139610000000001</v>
      </c>
      <c r="Q6015">
        <v>119.1018</v>
      </c>
      <c r="R6015">
        <v>158.57</v>
      </c>
      <c r="S6015">
        <v>28.649000000000001</v>
      </c>
      <c r="T6015">
        <v>280.25</v>
      </c>
      <c r="U6015">
        <v>350.45</v>
      </c>
      <c r="V6015">
        <v>7.5644999999999998</v>
      </c>
      <c r="W6015">
        <v>18.067099703600935</v>
      </c>
      <c r="X6015">
        <v>59.718000000000004</v>
      </c>
    </row>
    <row r="6016" spans="1:24" x14ac:dyDescent="0.25">
      <c r="A6016">
        <v>2014</v>
      </c>
      <c r="B6016">
        <v>126</v>
      </c>
      <c r="C6016">
        <v>700</v>
      </c>
      <c r="D6016">
        <v>9.2575000000000003</v>
      </c>
      <c r="E6016" t="s">
        <v>31</v>
      </c>
      <c r="F6016">
        <v>6.4398</v>
      </c>
      <c r="G6016">
        <v>6.5102000000000002</v>
      </c>
      <c r="H6016">
        <v>6.6608000000000001</v>
      </c>
      <c r="I6016">
        <v>502.12799999999999</v>
      </c>
      <c r="J6016">
        <v>135</v>
      </c>
      <c r="K6016">
        <v>71.888000000000005</v>
      </c>
      <c r="L6016">
        <v>0</v>
      </c>
      <c r="M6016">
        <v>1.1685407958523644</v>
      </c>
      <c r="N6016">
        <v>0.32850018853001656</v>
      </c>
      <c r="O6016">
        <v>3.2850018853001655</v>
      </c>
      <c r="P6016">
        <v>0.60224869999999997</v>
      </c>
      <c r="Q6016">
        <v>176.05220000000003</v>
      </c>
      <c r="R6016">
        <v>252.23</v>
      </c>
      <c r="S6016">
        <v>44.981000000000002</v>
      </c>
      <c r="T6016">
        <v>286.3</v>
      </c>
      <c r="U6016">
        <v>358.55</v>
      </c>
      <c r="V6016">
        <v>9.1056000000000008</v>
      </c>
      <c r="W6016">
        <v>17.833326725607581</v>
      </c>
      <c r="X6016">
        <v>135</v>
      </c>
    </row>
    <row r="6017" spans="1:24" x14ac:dyDescent="0.25">
      <c r="A6017">
        <v>2014</v>
      </c>
      <c r="B6017">
        <v>126</v>
      </c>
      <c r="C6017">
        <v>730</v>
      </c>
      <c r="D6017">
        <v>10.112</v>
      </c>
      <c r="E6017" t="s">
        <v>31</v>
      </c>
      <c r="F6017">
        <v>6.5647000000000002</v>
      </c>
      <c r="G6017">
        <v>6.5453999999999999</v>
      </c>
      <c r="H6017">
        <v>6.5945999999999998</v>
      </c>
      <c r="I6017">
        <v>659.3993999999999</v>
      </c>
      <c r="J6017">
        <v>192.93</v>
      </c>
      <c r="K6017">
        <v>66.924000000000007</v>
      </c>
      <c r="L6017">
        <v>0</v>
      </c>
      <c r="M6017">
        <v>1.237583305463247</v>
      </c>
      <c r="N6017">
        <v>0.40934305411502353</v>
      </c>
      <c r="O6017">
        <v>4.0934305411502354</v>
      </c>
      <c r="P6017">
        <v>0.29654130000000001</v>
      </c>
      <c r="Q6017">
        <v>303.0052</v>
      </c>
      <c r="R6017">
        <v>330.59</v>
      </c>
      <c r="S6017">
        <v>58.319000000000003</v>
      </c>
      <c r="T6017">
        <v>286.58999999999997</v>
      </c>
      <c r="U6017">
        <v>365.94</v>
      </c>
      <c r="V6017">
        <v>10.331</v>
      </c>
      <c r="W6017">
        <v>17.640884479264347</v>
      </c>
      <c r="X6017">
        <v>192.93</v>
      </c>
    </row>
    <row r="6018" spans="1:24" x14ac:dyDescent="0.25">
      <c r="A6018">
        <v>2014</v>
      </c>
      <c r="B6018">
        <v>126</v>
      </c>
      <c r="C6018">
        <v>800</v>
      </c>
      <c r="D6018">
        <v>11.231999999999999</v>
      </c>
      <c r="E6018" t="s">
        <v>31</v>
      </c>
      <c r="F6018">
        <v>6.9013</v>
      </c>
      <c r="G6018">
        <v>6.7355999999999998</v>
      </c>
      <c r="H6018">
        <v>6.6319999999999997</v>
      </c>
      <c r="I6018">
        <v>925.35300000000007</v>
      </c>
      <c r="J6018">
        <v>308.07</v>
      </c>
      <c r="K6018">
        <v>61.320999999999998</v>
      </c>
      <c r="L6018">
        <v>0</v>
      </c>
      <c r="M6018">
        <v>1.3334954141395947</v>
      </c>
      <c r="N6018">
        <v>0.51578269123505383</v>
      </c>
      <c r="O6018">
        <v>5.1578269123505383</v>
      </c>
      <c r="P6018">
        <v>0.3683225</v>
      </c>
      <c r="Q6018">
        <v>158.85159999999999</v>
      </c>
      <c r="R6018">
        <v>474.75</v>
      </c>
      <c r="S6018">
        <v>84.48</v>
      </c>
      <c r="T6018">
        <v>295.63</v>
      </c>
      <c r="U6018">
        <v>377.83</v>
      </c>
      <c r="V6018">
        <v>12.316000000000001</v>
      </c>
      <c r="W6018">
        <v>17.794628751974724</v>
      </c>
      <c r="X6018">
        <v>308.07</v>
      </c>
    </row>
    <row r="6019" spans="1:24" x14ac:dyDescent="0.25">
      <c r="A6019">
        <v>2014</v>
      </c>
      <c r="B6019">
        <v>126</v>
      </c>
      <c r="C6019">
        <v>830</v>
      </c>
      <c r="D6019">
        <v>11.946999999999999</v>
      </c>
      <c r="E6019" t="s">
        <v>31</v>
      </c>
      <c r="F6019">
        <v>7.4176000000000002</v>
      </c>
      <c r="G6019">
        <v>7.0902000000000003</v>
      </c>
      <c r="H6019">
        <v>6.7729999999999997</v>
      </c>
      <c r="I6019">
        <v>979.14959999999996</v>
      </c>
      <c r="J6019">
        <v>369.65</v>
      </c>
      <c r="K6019">
        <v>58.189</v>
      </c>
      <c r="L6019">
        <v>0</v>
      </c>
      <c r="M6019">
        <v>1.3980863724284274</v>
      </c>
      <c r="N6019">
        <v>0.58455389317604978</v>
      </c>
      <c r="O6019">
        <v>5.8455389317604975</v>
      </c>
      <c r="P6019">
        <v>0.29219980000000001</v>
      </c>
      <c r="Q6019">
        <v>26.227599999999995</v>
      </c>
      <c r="R6019">
        <v>533.70000000000005</v>
      </c>
      <c r="S6019">
        <v>93.528000000000006</v>
      </c>
      <c r="T6019">
        <v>316.58</v>
      </c>
      <c r="U6019">
        <v>387.1</v>
      </c>
      <c r="V6019">
        <v>13.792999999999999</v>
      </c>
      <c r="W6019">
        <v>17.524451939291737</v>
      </c>
      <c r="X6019">
        <v>369.65</v>
      </c>
    </row>
    <row r="6020" spans="1:24" x14ac:dyDescent="0.25">
      <c r="A6020">
        <v>2014</v>
      </c>
      <c r="B6020">
        <v>126</v>
      </c>
      <c r="C6020">
        <v>900</v>
      </c>
      <c r="D6020">
        <v>12.36</v>
      </c>
      <c r="E6020" t="s">
        <v>31</v>
      </c>
      <c r="F6020">
        <v>7.9074999999999998</v>
      </c>
      <c r="G6020">
        <v>7.4714</v>
      </c>
      <c r="H6020">
        <v>6.9771999999999998</v>
      </c>
      <c r="I6020">
        <v>907.03800000000001</v>
      </c>
      <c r="J6020">
        <v>335.64</v>
      </c>
      <c r="K6020">
        <v>56.268999999999998</v>
      </c>
      <c r="L6020">
        <v>0</v>
      </c>
      <c r="M6020">
        <v>1.4366341474984061</v>
      </c>
      <c r="N6020">
        <v>0.62825447904252807</v>
      </c>
      <c r="O6020">
        <v>6.2825447904252805</v>
      </c>
      <c r="P6020">
        <v>0.85187979999999996</v>
      </c>
      <c r="Q6020">
        <v>17.949200000000005</v>
      </c>
      <c r="R6020">
        <v>498.98</v>
      </c>
      <c r="S6020">
        <v>86.674999999999997</v>
      </c>
      <c r="T6020">
        <v>314.08999999999997</v>
      </c>
      <c r="U6020">
        <v>390.76</v>
      </c>
      <c r="V6020">
        <v>14.327</v>
      </c>
      <c r="W6020">
        <v>17.370435688805159</v>
      </c>
      <c r="X6020">
        <v>335.64</v>
      </c>
    </row>
    <row r="6021" spans="1:24" x14ac:dyDescent="0.25">
      <c r="A6021">
        <v>2014</v>
      </c>
      <c r="B6021">
        <v>126</v>
      </c>
      <c r="C6021">
        <v>930</v>
      </c>
      <c r="D6021">
        <v>13.202999999999999</v>
      </c>
      <c r="E6021" t="s">
        <v>31</v>
      </c>
      <c r="F6021">
        <v>8.2556999999999992</v>
      </c>
      <c r="G6021">
        <v>7.7564000000000002</v>
      </c>
      <c r="H6021">
        <v>7.1412000000000004</v>
      </c>
      <c r="I6021">
        <v>1226.412</v>
      </c>
      <c r="J6021">
        <v>464.68</v>
      </c>
      <c r="K6021">
        <v>52.904000000000003</v>
      </c>
      <c r="L6021">
        <v>0</v>
      </c>
      <c r="M6021">
        <v>1.518224087135331</v>
      </c>
      <c r="N6021">
        <v>0.71502281607725549</v>
      </c>
      <c r="O6021">
        <v>7.1502281607725546</v>
      </c>
      <c r="P6021">
        <v>0.64975459999999996</v>
      </c>
      <c r="Q6021">
        <v>14.915800000000004</v>
      </c>
      <c r="R6021">
        <v>674.18</v>
      </c>
      <c r="S6021">
        <v>118.33</v>
      </c>
      <c r="T6021">
        <v>312.7</v>
      </c>
      <c r="U6021">
        <v>403.86</v>
      </c>
      <c r="V6021">
        <v>16.256</v>
      </c>
      <c r="W6021">
        <v>17.551692426354983</v>
      </c>
      <c r="X6021">
        <v>464.68</v>
      </c>
    </row>
    <row r="6022" spans="1:24" x14ac:dyDescent="0.25">
      <c r="A6022">
        <v>2014</v>
      </c>
      <c r="B6022">
        <v>126</v>
      </c>
      <c r="C6022">
        <v>1000</v>
      </c>
      <c r="D6022">
        <v>13.744</v>
      </c>
      <c r="E6022" t="s">
        <v>31</v>
      </c>
      <c r="F6022">
        <v>8.7888999999999999</v>
      </c>
      <c r="G6022">
        <v>8.1938999999999993</v>
      </c>
      <c r="H6022">
        <v>7.4057000000000004</v>
      </c>
      <c r="I6022">
        <v>1073.7539999999999</v>
      </c>
      <c r="J6022">
        <v>425.82</v>
      </c>
      <c r="K6022">
        <v>49.250999999999998</v>
      </c>
      <c r="L6022">
        <v>0</v>
      </c>
      <c r="M6022">
        <v>1.5727023019439119</v>
      </c>
      <c r="N6022">
        <v>0.79813069121351587</v>
      </c>
      <c r="O6022">
        <v>7.9813069121351585</v>
      </c>
      <c r="P6022">
        <v>1.311771</v>
      </c>
      <c r="Q6022">
        <v>342.25796000000003</v>
      </c>
      <c r="R6022">
        <v>617.37</v>
      </c>
      <c r="S6022">
        <v>107.5</v>
      </c>
      <c r="T6022">
        <v>320.76</v>
      </c>
      <c r="U6022">
        <v>404.81</v>
      </c>
      <c r="V6022">
        <v>16.54</v>
      </c>
      <c r="W6022">
        <v>17.41257268736738</v>
      </c>
      <c r="X6022">
        <v>425.82</v>
      </c>
    </row>
    <row r="6023" spans="1:24" x14ac:dyDescent="0.25">
      <c r="A6023">
        <v>2014</v>
      </c>
      <c r="B6023">
        <v>126</v>
      </c>
      <c r="C6023">
        <v>1030</v>
      </c>
      <c r="D6023">
        <v>14.119</v>
      </c>
      <c r="E6023" t="s">
        <v>31</v>
      </c>
      <c r="F6023">
        <v>9.0495000000000001</v>
      </c>
      <c r="G6023">
        <v>8.4811999999999994</v>
      </c>
      <c r="H6023">
        <v>7.6433999999999997</v>
      </c>
      <c r="I6023">
        <v>1143.7667999999999</v>
      </c>
      <c r="J6023">
        <v>466.47</v>
      </c>
      <c r="K6023">
        <v>47.612000000000002</v>
      </c>
      <c r="L6023">
        <v>0</v>
      </c>
      <c r="M6023">
        <v>1.6114639562239401</v>
      </c>
      <c r="N6023">
        <v>0.84421373738659777</v>
      </c>
      <c r="O6023">
        <v>8.4421373738659771</v>
      </c>
      <c r="P6023">
        <v>1.0816699999999999</v>
      </c>
      <c r="Q6023">
        <v>340.54286000000002</v>
      </c>
      <c r="R6023">
        <v>664.56</v>
      </c>
      <c r="S6023">
        <v>115.85</v>
      </c>
      <c r="T6023">
        <v>327.24</v>
      </c>
      <c r="U6023">
        <v>409.48</v>
      </c>
      <c r="V6023">
        <v>17.12</v>
      </c>
      <c r="W6023">
        <v>17.432586974840497</v>
      </c>
      <c r="X6023">
        <v>466.47</v>
      </c>
    </row>
    <row r="6024" spans="1:24" x14ac:dyDescent="0.25">
      <c r="A6024">
        <v>2014</v>
      </c>
      <c r="B6024">
        <v>126</v>
      </c>
      <c r="C6024">
        <v>1100</v>
      </c>
      <c r="D6024">
        <v>14.689</v>
      </c>
      <c r="E6024" t="s">
        <v>31</v>
      </c>
      <c r="F6024">
        <v>9.3057999999999996</v>
      </c>
      <c r="G6024">
        <v>8.7233999999999998</v>
      </c>
      <c r="H6024">
        <v>7.8395999999999999</v>
      </c>
      <c r="I6024">
        <v>1194.7121999999999</v>
      </c>
      <c r="J6024">
        <v>490.72</v>
      </c>
      <c r="K6024">
        <v>45.207999999999998</v>
      </c>
      <c r="L6024">
        <v>0</v>
      </c>
      <c r="M6024">
        <v>1.6719870641263264</v>
      </c>
      <c r="N6024">
        <v>0.91611515217609663</v>
      </c>
      <c r="O6024">
        <v>9.1611515217609671</v>
      </c>
      <c r="P6024">
        <v>1.7042569999999999</v>
      </c>
      <c r="Q6024">
        <v>29.397099999999995</v>
      </c>
      <c r="R6024">
        <v>700.55</v>
      </c>
      <c r="S6024">
        <v>122.07</v>
      </c>
      <c r="T6024">
        <v>327.04000000000002</v>
      </c>
      <c r="U6024">
        <v>414.8</v>
      </c>
      <c r="V6024">
        <v>17.988</v>
      </c>
      <c r="W6024">
        <v>17.424880451074156</v>
      </c>
      <c r="X6024">
        <v>490.72</v>
      </c>
    </row>
    <row r="6025" spans="1:24" x14ac:dyDescent="0.25">
      <c r="A6025">
        <v>2014</v>
      </c>
      <c r="B6025">
        <v>126</v>
      </c>
      <c r="C6025">
        <v>1130</v>
      </c>
      <c r="D6025">
        <v>15.404</v>
      </c>
      <c r="E6025" t="s">
        <v>31</v>
      </c>
      <c r="F6025">
        <v>9.6469000000000005</v>
      </c>
      <c r="G6025">
        <v>8.9998000000000005</v>
      </c>
      <c r="H6025">
        <v>8.0300999999999991</v>
      </c>
      <c r="I6025">
        <v>1343.5092</v>
      </c>
      <c r="J6025">
        <v>561.15</v>
      </c>
      <c r="K6025">
        <v>43.776000000000003</v>
      </c>
      <c r="L6025">
        <v>0</v>
      </c>
      <c r="M6025">
        <v>1.7507188319916214</v>
      </c>
      <c r="N6025">
        <v>0.98432415609896917</v>
      </c>
      <c r="O6025">
        <v>9.8432415609896911</v>
      </c>
      <c r="P6025">
        <v>1.9127430000000001</v>
      </c>
      <c r="Q6025">
        <v>41.406800000000004</v>
      </c>
      <c r="R6025">
        <v>796.02</v>
      </c>
      <c r="S6025">
        <v>138.82</v>
      </c>
      <c r="T6025">
        <v>329.89</v>
      </c>
      <c r="U6025">
        <v>425.94</v>
      </c>
      <c r="V6025">
        <v>19.600000000000001</v>
      </c>
      <c r="W6025">
        <v>17.439260320092458</v>
      </c>
      <c r="X6025">
        <v>561.15</v>
      </c>
    </row>
    <row r="6026" spans="1:24" x14ac:dyDescent="0.25">
      <c r="A6026">
        <v>2014</v>
      </c>
      <c r="B6026">
        <v>126</v>
      </c>
      <c r="C6026">
        <v>1200</v>
      </c>
      <c r="D6026">
        <v>16.012</v>
      </c>
      <c r="E6026" t="s">
        <v>31</v>
      </c>
      <c r="F6026">
        <v>10.093</v>
      </c>
      <c r="G6026">
        <v>9.3849</v>
      </c>
      <c r="H6026">
        <v>8.2849000000000004</v>
      </c>
      <c r="I6026">
        <v>1383.5645999999999</v>
      </c>
      <c r="J6026">
        <v>567.55999999999995</v>
      </c>
      <c r="K6026">
        <v>41.932000000000002</v>
      </c>
      <c r="L6026">
        <v>0</v>
      </c>
      <c r="M6026">
        <v>1.8202062715485476</v>
      </c>
      <c r="N6026">
        <v>1.0569573777628105</v>
      </c>
      <c r="O6026">
        <v>10.569573777628104</v>
      </c>
      <c r="P6026">
        <v>2.0543740000000001</v>
      </c>
      <c r="Q6026">
        <v>49.613900000000001</v>
      </c>
      <c r="R6026">
        <v>815.06</v>
      </c>
      <c r="S6026">
        <v>143.25</v>
      </c>
      <c r="T6026">
        <v>328.38</v>
      </c>
      <c r="U6026">
        <v>432.64</v>
      </c>
      <c r="V6026">
        <v>20.672000000000001</v>
      </c>
      <c r="W6026">
        <v>17.575393222584843</v>
      </c>
      <c r="X6026">
        <v>567.55999999999995</v>
      </c>
    </row>
    <row r="6027" spans="1:24" x14ac:dyDescent="0.25">
      <c r="A6027">
        <v>2014</v>
      </c>
      <c r="B6027">
        <v>126</v>
      </c>
      <c r="C6027">
        <v>1230</v>
      </c>
      <c r="D6027">
        <v>16.350000000000001</v>
      </c>
      <c r="E6027" t="s">
        <v>31</v>
      </c>
      <c r="F6027">
        <v>10.56</v>
      </c>
      <c r="G6027">
        <v>9.7811000000000003</v>
      </c>
      <c r="H6027">
        <v>8.5488</v>
      </c>
      <c r="I6027">
        <v>1523.0358000000001</v>
      </c>
      <c r="J6027">
        <v>633.15</v>
      </c>
      <c r="K6027">
        <v>41.121000000000002</v>
      </c>
      <c r="L6027">
        <v>0</v>
      </c>
      <c r="M6027">
        <v>1.85987159071451</v>
      </c>
      <c r="N6027">
        <v>1.0950737938967963</v>
      </c>
      <c r="O6027">
        <v>10.950737938967963</v>
      </c>
      <c r="P6027">
        <v>2.4368310000000002</v>
      </c>
      <c r="Q6027">
        <v>52.755099999999999</v>
      </c>
      <c r="R6027">
        <v>910.82</v>
      </c>
      <c r="S6027">
        <v>159.24</v>
      </c>
      <c r="T6027">
        <v>323.06</v>
      </c>
      <c r="U6027">
        <v>441.49</v>
      </c>
      <c r="V6027">
        <v>21.853000000000002</v>
      </c>
      <c r="W6027">
        <v>17.483147054302716</v>
      </c>
      <c r="X6027">
        <v>633.15</v>
      </c>
    </row>
    <row r="6028" spans="1:24" x14ac:dyDescent="0.25">
      <c r="A6028">
        <v>2014</v>
      </c>
      <c r="B6028">
        <v>126</v>
      </c>
      <c r="C6028">
        <v>1300</v>
      </c>
      <c r="D6028">
        <v>16.835999999999999</v>
      </c>
      <c r="E6028" t="s">
        <v>31</v>
      </c>
      <c r="F6028">
        <v>11.023999999999999</v>
      </c>
      <c r="G6028">
        <v>10.199999999999999</v>
      </c>
      <c r="H6028">
        <v>8.8343000000000007</v>
      </c>
      <c r="I6028">
        <v>1465.0613999999998</v>
      </c>
      <c r="J6028">
        <v>628.37</v>
      </c>
      <c r="K6028">
        <v>40.145000000000003</v>
      </c>
      <c r="L6028">
        <v>0</v>
      </c>
      <c r="M6028">
        <v>1.918232121984647</v>
      </c>
      <c r="N6028">
        <v>1.1481578366139102</v>
      </c>
      <c r="O6028">
        <v>11.481578366139102</v>
      </c>
      <c r="P6028">
        <v>2.5181490000000002</v>
      </c>
      <c r="Q6028">
        <v>65.192100000000011</v>
      </c>
      <c r="R6028">
        <v>901.19</v>
      </c>
      <c r="S6028">
        <v>157.31</v>
      </c>
      <c r="T6028">
        <v>327.62</v>
      </c>
      <c r="U6028">
        <v>443.13</v>
      </c>
      <c r="V6028">
        <v>22.129000000000001</v>
      </c>
      <c r="W6028">
        <v>17.45580843107447</v>
      </c>
      <c r="X6028">
        <v>628.37</v>
      </c>
    </row>
    <row r="6029" spans="1:24" x14ac:dyDescent="0.25">
      <c r="A6029">
        <v>2014</v>
      </c>
      <c r="B6029">
        <v>126</v>
      </c>
      <c r="C6029">
        <v>1330</v>
      </c>
      <c r="D6029">
        <v>17.149000000000001</v>
      </c>
      <c r="E6029" t="s">
        <v>31</v>
      </c>
      <c r="F6029">
        <v>11.369</v>
      </c>
      <c r="G6029">
        <v>10.555</v>
      </c>
      <c r="H6029">
        <v>9.1395999999999997</v>
      </c>
      <c r="I6029">
        <v>1360.7945999999999</v>
      </c>
      <c r="J6029">
        <v>595.86</v>
      </c>
      <c r="K6029">
        <v>39.814999999999998</v>
      </c>
      <c r="L6029">
        <v>0</v>
      </c>
      <c r="M6029">
        <v>1.9566618827905415</v>
      </c>
      <c r="N6029">
        <v>1.1776169541574875</v>
      </c>
      <c r="O6029">
        <v>11.776169541574875</v>
      </c>
      <c r="P6029">
        <v>2.1528100000000001</v>
      </c>
      <c r="Q6029">
        <v>56.110399999999998</v>
      </c>
      <c r="R6029">
        <v>857.77</v>
      </c>
      <c r="S6029">
        <v>149.88</v>
      </c>
      <c r="T6029">
        <v>331.69</v>
      </c>
      <c r="U6029">
        <v>443.71</v>
      </c>
      <c r="V6029">
        <v>22.137</v>
      </c>
      <c r="W6029">
        <v>17.473215430709864</v>
      </c>
      <c r="X6029">
        <v>595.86</v>
      </c>
    </row>
    <row r="6030" spans="1:24" x14ac:dyDescent="0.25">
      <c r="A6030">
        <v>2014</v>
      </c>
      <c r="B6030">
        <v>126</v>
      </c>
      <c r="C6030">
        <v>1400</v>
      </c>
      <c r="D6030">
        <v>17.544</v>
      </c>
      <c r="E6030" t="s">
        <v>31</v>
      </c>
      <c r="F6030">
        <v>11.576000000000001</v>
      </c>
      <c r="G6030">
        <v>10.824999999999999</v>
      </c>
      <c r="H6030">
        <v>9.4201999999999995</v>
      </c>
      <c r="I6030">
        <v>998.11800000000005</v>
      </c>
      <c r="J6030">
        <v>435.23</v>
      </c>
      <c r="K6030">
        <v>39.688000000000002</v>
      </c>
      <c r="L6030">
        <v>0</v>
      </c>
      <c r="M6030">
        <v>2.006120768774839</v>
      </c>
      <c r="N6030">
        <v>1.2099315580634808</v>
      </c>
      <c r="O6030">
        <v>12.099315580634808</v>
      </c>
      <c r="P6030">
        <v>1.7593430000000001</v>
      </c>
      <c r="Q6030">
        <v>79.649499999999989</v>
      </c>
      <c r="R6030">
        <v>639.96</v>
      </c>
      <c r="S6030">
        <v>110.4</v>
      </c>
      <c r="T6030">
        <v>341.19</v>
      </c>
      <c r="U6030">
        <v>435.52</v>
      </c>
      <c r="V6030">
        <v>21.338000000000001</v>
      </c>
      <c r="W6030">
        <v>17.251078192387023</v>
      </c>
      <c r="X6030">
        <v>435.23</v>
      </c>
    </row>
    <row r="6031" spans="1:24" x14ac:dyDescent="0.25">
      <c r="A6031">
        <v>2014</v>
      </c>
      <c r="B6031">
        <v>126</v>
      </c>
      <c r="C6031">
        <v>1430</v>
      </c>
      <c r="D6031">
        <v>17.538</v>
      </c>
      <c r="E6031" t="s">
        <v>31</v>
      </c>
      <c r="F6031">
        <v>11.477</v>
      </c>
      <c r="G6031">
        <v>10.885999999999999</v>
      </c>
      <c r="H6031">
        <v>9.6068999999999996</v>
      </c>
      <c r="I6031">
        <v>780.73379999999997</v>
      </c>
      <c r="J6031">
        <v>334.34</v>
      </c>
      <c r="K6031">
        <v>39.905000000000001</v>
      </c>
      <c r="L6031">
        <v>0</v>
      </c>
      <c r="M6031">
        <v>2.0053613834449511</v>
      </c>
      <c r="N6031">
        <v>1.2051219233812434</v>
      </c>
      <c r="O6031">
        <v>12.051219233812434</v>
      </c>
      <c r="P6031">
        <v>2.296011</v>
      </c>
      <c r="Q6031">
        <v>47.485600000000005</v>
      </c>
      <c r="R6031">
        <v>495.98</v>
      </c>
      <c r="S6031">
        <v>84.822000000000003</v>
      </c>
      <c r="T6031">
        <v>349.64</v>
      </c>
      <c r="U6031">
        <v>426.46</v>
      </c>
      <c r="V6031">
        <v>20.218</v>
      </c>
      <c r="W6031">
        <v>17.10189927013186</v>
      </c>
      <c r="X6031">
        <v>334.34</v>
      </c>
    </row>
    <row r="6032" spans="1:24" x14ac:dyDescent="0.25">
      <c r="A6032">
        <v>2014</v>
      </c>
      <c r="B6032">
        <v>126</v>
      </c>
      <c r="C6032">
        <v>1500</v>
      </c>
      <c r="D6032">
        <v>17.629000000000001</v>
      </c>
      <c r="E6032" t="s">
        <v>31</v>
      </c>
      <c r="F6032">
        <v>11.385</v>
      </c>
      <c r="G6032">
        <v>10.867000000000001</v>
      </c>
      <c r="H6032">
        <v>9.7073999999999998</v>
      </c>
      <c r="I6032">
        <v>689.4162</v>
      </c>
      <c r="J6032">
        <v>287.26</v>
      </c>
      <c r="K6032">
        <v>40.183999999999997</v>
      </c>
      <c r="L6032">
        <v>0</v>
      </c>
      <c r="M6032">
        <v>2.0169058104178665</v>
      </c>
      <c r="N6032">
        <v>1.2064323795595511</v>
      </c>
      <c r="O6032">
        <v>12.064323795595511</v>
      </c>
      <c r="P6032">
        <v>1.8324990000000001</v>
      </c>
      <c r="Q6032">
        <v>54.543800000000005</v>
      </c>
      <c r="R6032">
        <v>441.74</v>
      </c>
      <c r="S6032">
        <v>75.599999999999994</v>
      </c>
      <c r="T6032">
        <v>345.1</v>
      </c>
      <c r="U6032">
        <v>423.98</v>
      </c>
      <c r="V6032">
        <v>19.975999999999999</v>
      </c>
      <c r="W6032">
        <v>17.114139539095394</v>
      </c>
      <c r="X6032">
        <v>287.26</v>
      </c>
    </row>
    <row r="6033" spans="1:24" x14ac:dyDescent="0.25">
      <c r="A6033">
        <v>2014</v>
      </c>
      <c r="B6033">
        <v>126</v>
      </c>
      <c r="C6033">
        <v>1530</v>
      </c>
      <c r="D6033">
        <v>17.933</v>
      </c>
      <c r="E6033" t="s">
        <v>31</v>
      </c>
      <c r="F6033">
        <v>11.318</v>
      </c>
      <c r="G6033">
        <v>10.855</v>
      </c>
      <c r="H6033">
        <v>9.7738999999999994</v>
      </c>
      <c r="I6033">
        <v>693.37620000000004</v>
      </c>
      <c r="J6033">
        <v>304.11</v>
      </c>
      <c r="K6033">
        <v>40.573999999999998</v>
      </c>
      <c r="L6033">
        <v>0</v>
      </c>
      <c r="M6033">
        <v>2.0558948101738879</v>
      </c>
      <c r="N6033">
        <v>1.2217360498939347</v>
      </c>
      <c r="O6033">
        <v>12.217360498939346</v>
      </c>
      <c r="P6033">
        <v>1.7857749999999999</v>
      </c>
      <c r="Q6033">
        <v>99.456500000000005</v>
      </c>
      <c r="R6033">
        <v>456.91</v>
      </c>
      <c r="S6033">
        <v>79.171000000000006</v>
      </c>
      <c r="T6033">
        <v>351.13</v>
      </c>
      <c r="U6033">
        <v>424.76</v>
      </c>
      <c r="V6033">
        <v>20.186</v>
      </c>
      <c r="W6033">
        <v>17.327482436366022</v>
      </c>
      <c r="X6033">
        <v>304.11</v>
      </c>
    </row>
    <row r="6034" spans="1:24" x14ac:dyDescent="0.25">
      <c r="A6034">
        <v>2014</v>
      </c>
      <c r="B6034">
        <v>126</v>
      </c>
      <c r="C6034">
        <v>1600</v>
      </c>
      <c r="D6034">
        <v>17.914999999999999</v>
      </c>
      <c r="E6034" t="s">
        <v>31</v>
      </c>
      <c r="F6034">
        <v>11.276</v>
      </c>
      <c r="G6034">
        <v>10.858000000000001</v>
      </c>
      <c r="H6034">
        <v>9.8297000000000008</v>
      </c>
      <c r="I6034">
        <v>430.27379999999999</v>
      </c>
      <c r="J6034">
        <v>158.41</v>
      </c>
      <c r="K6034">
        <v>41.418999999999997</v>
      </c>
      <c r="L6034">
        <v>0</v>
      </c>
      <c r="M6034">
        <v>2.0535680094638167</v>
      </c>
      <c r="N6034">
        <v>1.2030006756239986</v>
      </c>
      <c r="O6034">
        <v>12.030006756239986</v>
      </c>
      <c r="P6034">
        <v>1.9824010000000001</v>
      </c>
      <c r="Q6034">
        <v>97.757100000000008</v>
      </c>
      <c r="R6034">
        <v>270.06</v>
      </c>
      <c r="S6034">
        <v>45.345999999999997</v>
      </c>
      <c r="T6034">
        <v>349.43</v>
      </c>
      <c r="U6034">
        <v>415.74</v>
      </c>
      <c r="V6034">
        <v>18.975000000000001</v>
      </c>
      <c r="W6034">
        <v>16.791083462934161</v>
      </c>
      <c r="X6034">
        <v>158.41</v>
      </c>
    </row>
    <row r="6035" spans="1:24" x14ac:dyDescent="0.25">
      <c r="A6035">
        <v>2014</v>
      </c>
      <c r="B6035">
        <v>126</v>
      </c>
      <c r="C6035">
        <v>1630</v>
      </c>
      <c r="D6035">
        <v>17.594000000000001</v>
      </c>
      <c r="E6035" t="s">
        <v>31</v>
      </c>
      <c r="F6035">
        <v>11.106999999999999</v>
      </c>
      <c r="G6035">
        <v>10.779</v>
      </c>
      <c r="H6035">
        <v>9.8556000000000008</v>
      </c>
      <c r="I6035">
        <v>285.33780000000002</v>
      </c>
      <c r="J6035">
        <v>86.978999999999999</v>
      </c>
      <c r="K6035">
        <v>42.67</v>
      </c>
      <c r="L6035">
        <v>0</v>
      </c>
      <c r="M6035">
        <v>2.0124587782288024</v>
      </c>
      <c r="N6035">
        <v>1.1537426175585725</v>
      </c>
      <c r="O6035">
        <v>11.537426175585725</v>
      </c>
      <c r="P6035">
        <v>2.20465</v>
      </c>
      <c r="Q6035">
        <v>64.922300000000007</v>
      </c>
      <c r="R6035">
        <v>167.38</v>
      </c>
      <c r="S6035">
        <v>27.536999999999999</v>
      </c>
      <c r="T6035">
        <v>355.2</v>
      </c>
      <c r="U6035">
        <v>408.07</v>
      </c>
      <c r="V6035">
        <v>17.806999999999999</v>
      </c>
      <c r="W6035">
        <v>16.451786354403154</v>
      </c>
      <c r="X6035">
        <v>86.978999999999999</v>
      </c>
    </row>
    <row r="6036" spans="1:24" x14ac:dyDescent="0.25">
      <c r="A6036">
        <v>2014</v>
      </c>
      <c r="B6036">
        <v>126</v>
      </c>
      <c r="C6036">
        <v>1700</v>
      </c>
      <c r="D6036">
        <v>17.477</v>
      </c>
      <c r="E6036" t="s">
        <v>31</v>
      </c>
      <c r="F6036">
        <v>10.875999999999999</v>
      </c>
      <c r="G6036">
        <v>10.622999999999999</v>
      </c>
      <c r="H6036">
        <v>9.8299000000000003</v>
      </c>
      <c r="I6036">
        <v>303.13799999999998</v>
      </c>
      <c r="J6036">
        <v>104.29</v>
      </c>
      <c r="K6036">
        <v>43.14</v>
      </c>
      <c r="L6036">
        <v>0</v>
      </c>
      <c r="M6036">
        <v>1.9976552419410447</v>
      </c>
      <c r="N6036">
        <v>1.1358667705676779</v>
      </c>
      <c r="O6036">
        <v>11.35866770567678</v>
      </c>
      <c r="P6036">
        <v>1.5464709999999999</v>
      </c>
      <c r="Q6036">
        <v>92.915400000000005</v>
      </c>
      <c r="R6036">
        <v>192.1</v>
      </c>
      <c r="S6036">
        <v>33.558</v>
      </c>
      <c r="T6036">
        <v>352.75</v>
      </c>
      <c r="U6036">
        <v>407</v>
      </c>
      <c r="V6036">
        <v>17.617999999999999</v>
      </c>
      <c r="W6036">
        <v>17.469026548672566</v>
      </c>
      <c r="X6036">
        <v>104.29</v>
      </c>
    </row>
    <row r="6037" spans="1:24" x14ac:dyDescent="0.25">
      <c r="A6037">
        <v>2014</v>
      </c>
      <c r="B6037">
        <v>126</v>
      </c>
      <c r="C6037">
        <v>1730</v>
      </c>
      <c r="D6037">
        <v>17.73</v>
      </c>
      <c r="E6037" t="s">
        <v>31</v>
      </c>
      <c r="F6037">
        <v>10.755000000000001</v>
      </c>
      <c r="G6037">
        <v>10.509</v>
      </c>
      <c r="H6037">
        <v>9.7788000000000004</v>
      </c>
      <c r="I6037">
        <v>305.21699999999998</v>
      </c>
      <c r="J6037">
        <v>115.38</v>
      </c>
      <c r="K6037">
        <v>43.003999999999998</v>
      </c>
      <c r="L6037">
        <v>0</v>
      </c>
      <c r="M6037">
        <v>2.0297869510242843</v>
      </c>
      <c r="N6037">
        <v>1.1568973706058012</v>
      </c>
      <c r="O6037">
        <v>11.568973706058012</v>
      </c>
      <c r="P6037">
        <v>1.573807</v>
      </c>
      <c r="Q6037">
        <v>64.027899999999988</v>
      </c>
      <c r="R6037">
        <v>217.54</v>
      </c>
      <c r="S6037">
        <v>39.661999999999999</v>
      </c>
      <c r="T6037">
        <v>346.75</v>
      </c>
      <c r="U6037">
        <v>409.24</v>
      </c>
      <c r="V6037">
        <v>18.044</v>
      </c>
      <c r="W6037">
        <v>18.232049278293648</v>
      </c>
      <c r="X6037">
        <v>115.38</v>
      </c>
    </row>
    <row r="6038" spans="1:24" x14ac:dyDescent="0.25">
      <c r="A6038">
        <v>2014</v>
      </c>
      <c r="B6038">
        <v>126</v>
      </c>
      <c r="C6038">
        <v>1800</v>
      </c>
      <c r="D6038">
        <v>17.436</v>
      </c>
      <c r="E6038" t="s">
        <v>31</v>
      </c>
      <c r="F6038">
        <v>10.693</v>
      </c>
      <c r="G6038">
        <v>10.465</v>
      </c>
      <c r="H6038">
        <v>9.7575000000000003</v>
      </c>
      <c r="I6038">
        <v>161.15418</v>
      </c>
      <c r="J6038">
        <v>37.179000000000002</v>
      </c>
      <c r="K6038">
        <v>44.122</v>
      </c>
      <c r="L6038">
        <v>0</v>
      </c>
      <c r="M6038">
        <v>1.9924902874416288</v>
      </c>
      <c r="N6038">
        <v>1.1133637228166335</v>
      </c>
      <c r="O6038">
        <v>11.133637228166336</v>
      </c>
      <c r="P6038">
        <v>1.6281000000000001</v>
      </c>
      <c r="Q6038">
        <v>34.253799999999998</v>
      </c>
      <c r="R6038">
        <v>110.63</v>
      </c>
      <c r="S6038">
        <v>19.443999999999999</v>
      </c>
      <c r="T6038">
        <v>347.8</v>
      </c>
      <c r="U6038">
        <v>401.8</v>
      </c>
      <c r="V6038">
        <v>16.952999999999999</v>
      </c>
      <c r="W6038">
        <v>17.575702793094099</v>
      </c>
      <c r="X6038">
        <v>37.179000000000002</v>
      </c>
    </row>
    <row r="6039" spans="1:24" x14ac:dyDescent="0.25">
      <c r="A6039">
        <v>2014</v>
      </c>
      <c r="B6039">
        <v>126</v>
      </c>
      <c r="C6039">
        <v>1830</v>
      </c>
      <c r="D6039">
        <v>17.140999999999998</v>
      </c>
      <c r="E6039" t="s">
        <v>31</v>
      </c>
      <c r="F6039">
        <v>10.523</v>
      </c>
      <c r="G6039">
        <v>10.343</v>
      </c>
      <c r="H6039">
        <v>9.7098999999999993</v>
      </c>
      <c r="I6039">
        <v>84.684600000000003</v>
      </c>
      <c r="J6039">
        <v>-2.3248000000000002</v>
      </c>
      <c r="K6039">
        <v>45.055</v>
      </c>
      <c r="L6039">
        <v>0</v>
      </c>
      <c r="M6039">
        <v>1.9556713185054577</v>
      </c>
      <c r="N6039">
        <v>1.0745436059528237</v>
      </c>
      <c r="O6039">
        <v>10.745436059528238</v>
      </c>
      <c r="P6039">
        <v>1.941031</v>
      </c>
      <c r="Q6039">
        <v>44.547899999999998</v>
      </c>
      <c r="R6039">
        <v>54.548999999999999</v>
      </c>
      <c r="S6039">
        <v>9.0416000000000007</v>
      </c>
      <c r="T6039">
        <v>349.19</v>
      </c>
      <c r="U6039">
        <v>397.02</v>
      </c>
      <c r="V6039">
        <v>16.178000000000001</v>
      </c>
      <c r="W6039">
        <v>16.57518927936351</v>
      </c>
      <c r="X6039">
        <v>-2.3248000000000002</v>
      </c>
    </row>
    <row r="6040" spans="1:24" x14ac:dyDescent="0.25">
      <c r="A6040">
        <v>2014</v>
      </c>
      <c r="B6040">
        <v>126</v>
      </c>
      <c r="C6040">
        <v>1900</v>
      </c>
      <c r="D6040">
        <v>16.73</v>
      </c>
      <c r="E6040" t="s">
        <v>31</v>
      </c>
      <c r="F6040">
        <v>10.335000000000001</v>
      </c>
      <c r="G6040">
        <v>10.204000000000001</v>
      </c>
      <c r="H6040">
        <v>9.6476000000000006</v>
      </c>
      <c r="I6040">
        <v>47.787300000000002</v>
      </c>
      <c r="J6040">
        <v>-27.213000000000001</v>
      </c>
      <c r="K6040">
        <v>46.817</v>
      </c>
      <c r="L6040">
        <v>0</v>
      </c>
      <c r="M6040">
        <v>1.905368294021885</v>
      </c>
      <c r="N6040">
        <v>1.0133320198096591</v>
      </c>
      <c r="O6040">
        <v>10.133320198096591</v>
      </c>
      <c r="P6040">
        <v>1.492712</v>
      </c>
      <c r="Q6040">
        <v>41.897600000000011</v>
      </c>
      <c r="R6040">
        <v>32.533000000000001</v>
      </c>
      <c r="S6040">
        <v>5.3036000000000003</v>
      </c>
      <c r="T6040">
        <v>337.25</v>
      </c>
      <c r="U6040">
        <v>391.69</v>
      </c>
      <c r="V6040">
        <v>15.301</v>
      </c>
      <c r="W6040">
        <v>16.302216211231674</v>
      </c>
      <c r="X6040">
        <v>-27.213000000000001</v>
      </c>
    </row>
    <row r="6041" spans="1:24" x14ac:dyDescent="0.25">
      <c r="A6041">
        <v>2014</v>
      </c>
      <c r="B6041">
        <v>126</v>
      </c>
      <c r="C6041">
        <v>1930</v>
      </c>
      <c r="D6041">
        <v>16.257000000000001</v>
      </c>
      <c r="E6041" t="s">
        <v>31</v>
      </c>
      <c r="F6041">
        <v>10.138999999999999</v>
      </c>
      <c r="G6041">
        <v>10.048999999999999</v>
      </c>
      <c r="H6041">
        <v>9.5660000000000007</v>
      </c>
      <c r="I6041">
        <v>10.27422</v>
      </c>
      <c r="J6041">
        <v>-50.869</v>
      </c>
      <c r="K6041">
        <v>48.975000000000001</v>
      </c>
      <c r="L6041">
        <v>0</v>
      </c>
      <c r="M6041">
        <v>1.8488829495424757</v>
      </c>
      <c r="N6041">
        <v>0.94339252500404813</v>
      </c>
      <c r="O6041">
        <v>9.4339252500404811</v>
      </c>
      <c r="P6041">
        <v>1.590943</v>
      </c>
      <c r="Q6041">
        <v>44.889700000000005</v>
      </c>
      <c r="R6041">
        <v>7.2115</v>
      </c>
      <c r="S6041">
        <v>0.76795999999999998</v>
      </c>
      <c r="T6041">
        <v>329.44</v>
      </c>
      <c r="U6041">
        <v>386.76</v>
      </c>
      <c r="V6041">
        <v>14.516999999999999</v>
      </c>
      <c r="W6041">
        <v>10.649102128544685</v>
      </c>
      <c r="X6041">
        <v>-50.869</v>
      </c>
    </row>
    <row r="6042" spans="1:24" x14ac:dyDescent="0.25">
      <c r="A6042">
        <v>2014</v>
      </c>
      <c r="B6042">
        <v>126</v>
      </c>
      <c r="C6042">
        <v>2000</v>
      </c>
      <c r="D6042">
        <v>15.316000000000001</v>
      </c>
      <c r="E6042" t="s">
        <v>31</v>
      </c>
      <c r="F6042">
        <v>9.9535999999999998</v>
      </c>
      <c r="G6042">
        <v>9.8962000000000003</v>
      </c>
      <c r="H6042">
        <v>9.4754000000000005</v>
      </c>
      <c r="I6042">
        <v>0.37612079999999998</v>
      </c>
      <c r="J6042">
        <v>-51.087000000000003</v>
      </c>
      <c r="K6042">
        <v>53.087000000000003</v>
      </c>
      <c r="L6042">
        <v>0</v>
      </c>
      <c r="M6042">
        <v>1.7408566123178884</v>
      </c>
      <c r="N6042">
        <v>0.81668806253669091</v>
      </c>
      <c r="O6042">
        <v>8.1668806253669093</v>
      </c>
      <c r="P6042">
        <v>1.2845359999999999</v>
      </c>
      <c r="Q6042">
        <v>41.851200000000006</v>
      </c>
      <c r="R6042">
        <v>-4.258E-2</v>
      </c>
      <c r="S6042">
        <v>-0.51978000000000002</v>
      </c>
      <c r="T6042">
        <v>330.5</v>
      </c>
      <c r="U6042">
        <v>382.06</v>
      </c>
      <c r="V6042">
        <v>13.625</v>
      </c>
      <c r="W6042" t="s">
        <v>31</v>
      </c>
      <c r="X6042">
        <v>-51.087000000000003</v>
      </c>
    </row>
    <row r="6043" spans="1:24" x14ac:dyDescent="0.25">
      <c r="A6043">
        <v>2014</v>
      </c>
      <c r="B6043">
        <v>126</v>
      </c>
      <c r="C6043">
        <v>2030</v>
      </c>
      <c r="D6043">
        <v>14.737</v>
      </c>
      <c r="E6043" t="s">
        <v>31</v>
      </c>
      <c r="F6043">
        <v>9.7653999999999996</v>
      </c>
      <c r="G6043">
        <v>9.7319999999999993</v>
      </c>
      <c r="H6043">
        <v>9.3720999999999997</v>
      </c>
      <c r="I6043">
        <v>0</v>
      </c>
      <c r="J6043">
        <v>-28.872</v>
      </c>
      <c r="K6043">
        <v>55.954000000000001</v>
      </c>
      <c r="L6043">
        <v>0</v>
      </c>
      <c r="M6043">
        <v>1.6771735796170841</v>
      </c>
      <c r="N6043">
        <v>0.73872787487814096</v>
      </c>
      <c r="O6043">
        <v>7.3872787487814096</v>
      </c>
      <c r="P6043">
        <v>1.336228</v>
      </c>
      <c r="Q6043">
        <v>43.230999999999995</v>
      </c>
      <c r="R6043">
        <v>-0.12489</v>
      </c>
      <c r="S6043">
        <v>-0.37269000000000002</v>
      </c>
      <c r="T6043">
        <v>352.59</v>
      </c>
      <c r="U6043">
        <v>381.71</v>
      </c>
      <c r="V6043">
        <v>13.464</v>
      </c>
      <c r="W6043" t="s">
        <v>31</v>
      </c>
      <c r="X6043">
        <v>-28.872</v>
      </c>
    </row>
    <row r="6044" spans="1:24" x14ac:dyDescent="0.25">
      <c r="A6044">
        <v>2014</v>
      </c>
      <c r="B6044">
        <v>126</v>
      </c>
      <c r="C6044">
        <v>2100</v>
      </c>
      <c r="D6044">
        <v>14.608000000000001</v>
      </c>
      <c r="E6044" t="s">
        <v>31</v>
      </c>
      <c r="F6044">
        <v>9.6194000000000006</v>
      </c>
      <c r="G6044">
        <v>9.5890000000000004</v>
      </c>
      <c r="H6044">
        <v>9.2645</v>
      </c>
      <c r="I6044">
        <v>0</v>
      </c>
      <c r="J6044">
        <v>-10.33</v>
      </c>
      <c r="K6044">
        <v>56.072000000000003</v>
      </c>
      <c r="L6044">
        <v>0</v>
      </c>
      <c r="M6044">
        <v>1.6632667111296149</v>
      </c>
      <c r="N6044">
        <v>0.73063980086501712</v>
      </c>
      <c r="O6044">
        <v>7.306398008650171</v>
      </c>
      <c r="P6044">
        <v>0.92793910000000002</v>
      </c>
      <c r="Q6044">
        <v>36.158000000000001</v>
      </c>
      <c r="R6044">
        <v>0</v>
      </c>
      <c r="S6044">
        <v>-0.22556999999999999</v>
      </c>
      <c r="T6044">
        <v>372.75</v>
      </c>
      <c r="U6044">
        <v>383.31</v>
      </c>
      <c r="V6044">
        <v>13.699</v>
      </c>
      <c r="W6044" t="s">
        <v>31</v>
      </c>
      <c r="X6044">
        <v>-10.33</v>
      </c>
    </row>
    <row r="6045" spans="1:24" x14ac:dyDescent="0.25">
      <c r="A6045">
        <v>2014</v>
      </c>
      <c r="B6045">
        <v>126</v>
      </c>
      <c r="C6045">
        <v>2130</v>
      </c>
      <c r="D6045">
        <v>14.365</v>
      </c>
      <c r="E6045" t="s">
        <v>31</v>
      </c>
      <c r="F6045">
        <v>9.5319000000000003</v>
      </c>
      <c r="G6045">
        <v>9.4936000000000007</v>
      </c>
      <c r="H6045">
        <v>9.1824999999999992</v>
      </c>
      <c r="I6045">
        <v>-5.4449999999999993E-3</v>
      </c>
      <c r="J6045">
        <v>-11.129</v>
      </c>
      <c r="K6045">
        <v>56.59</v>
      </c>
      <c r="L6045">
        <v>0</v>
      </c>
      <c r="M6045">
        <v>1.6373445245757763</v>
      </c>
      <c r="N6045">
        <v>0.71077125811834441</v>
      </c>
      <c r="O6045">
        <v>7.1077125811834438</v>
      </c>
      <c r="P6045">
        <v>1.0053749999999999</v>
      </c>
      <c r="Q6045">
        <v>28.822000000000003</v>
      </c>
      <c r="R6045">
        <v>0</v>
      </c>
      <c r="S6045">
        <v>-0.30335000000000001</v>
      </c>
      <c r="T6045">
        <v>370.7</v>
      </c>
      <c r="U6045">
        <v>382.13</v>
      </c>
      <c r="V6045">
        <v>13.497999999999999</v>
      </c>
      <c r="W6045" t="s">
        <v>31</v>
      </c>
      <c r="X6045">
        <v>-11.129</v>
      </c>
    </row>
    <row r="6046" spans="1:24" x14ac:dyDescent="0.25">
      <c r="A6046">
        <v>2014</v>
      </c>
      <c r="B6046">
        <v>126</v>
      </c>
      <c r="C6046">
        <v>2200</v>
      </c>
      <c r="D6046">
        <v>13.991</v>
      </c>
      <c r="E6046" t="s">
        <v>31</v>
      </c>
      <c r="F6046">
        <v>9.4489000000000001</v>
      </c>
      <c r="G6046">
        <v>9.4078999999999997</v>
      </c>
      <c r="H6046">
        <v>9.1091999999999995</v>
      </c>
      <c r="I6046">
        <v>0</v>
      </c>
      <c r="J6046">
        <v>-11.387</v>
      </c>
      <c r="K6046">
        <v>57.796999999999997</v>
      </c>
      <c r="L6046">
        <v>0</v>
      </c>
      <c r="M6046">
        <v>1.5981401408526275</v>
      </c>
      <c r="N6046">
        <v>0.6744630836440344</v>
      </c>
      <c r="O6046">
        <v>6.7446308364403436</v>
      </c>
      <c r="P6046">
        <v>0.78627990000000003</v>
      </c>
      <c r="Q6046">
        <v>35.336500000000001</v>
      </c>
      <c r="R6046">
        <v>0</v>
      </c>
      <c r="S6046">
        <v>-0.35455999999999999</v>
      </c>
      <c r="T6046">
        <v>368.64</v>
      </c>
      <c r="U6046">
        <v>380.38</v>
      </c>
      <c r="V6046">
        <v>13.162000000000001</v>
      </c>
      <c r="W6046" t="s">
        <v>31</v>
      </c>
      <c r="X6046">
        <v>-11.387</v>
      </c>
    </row>
    <row r="6047" spans="1:24" x14ac:dyDescent="0.25">
      <c r="A6047">
        <v>2014</v>
      </c>
      <c r="B6047">
        <v>126</v>
      </c>
      <c r="C6047">
        <v>2230</v>
      </c>
      <c r="D6047">
        <v>13.619</v>
      </c>
      <c r="E6047" t="s">
        <v>31</v>
      </c>
      <c r="F6047">
        <v>9.3567999999999998</v>
      </c>
      <c r="G6047">
        <v>9.3165999999999993</v>
      </c>
      <c r="H6047">
        <v>9.0344999999999995</v>
      </c>
      <c r="I6047">
        <v>0</v>
      </c>
      <c r="J6047">
        <v>-9.5435999999999996</v>
      </c>
      <c r="K6047">
        <v>59.005000000000003</v>
      </c>
      <c r="L6047">
        <v>0</v>
      </c>
      <c r="M6047">
        <v>1.5599648320389083</v>
      </c>
      <c r="N6047">
        <v>0.6395075828943505</v>
      </c>
      <c r="O6047">
        <v>6.3950758289435052</v>
      </c>
      <c r="P6047">
        <v>1.269495</v>
      </c>
      <c r="Q6047">
        <v>20.435400000000001</v>
      </c>
      <c r="R6047">
        <v>0</v>
      </c>
      <c r="S6047">
        <v>-0.29233999999999999</v>
      </c>
      <c r="T6047">
        <v>369.15</v>
      </c>
      <c r="U6047">
        <v>378.99</v>
      </c>
      <c r="V6047">
        <v>12.884</v>
      </c>
      <c r="W6047" t="s">
        <v>31</v>
      </c>
      <c r="X6047">
        <v>-9.5435999999999996</v>
      </c>
    </row>
    <row r="6048" spans="1:24" x14ac:dyDescent="0.25">
      <c r="A6048">
        <v>2014</v>
      </c>
      <c r="B6048">
        <v>126</v>
      </c>
      <c r="C6048">
        <v>2300</v>
      </c>
      <c r="D6048">
        <v>13.321</v>
      </c>
      <c r="E6048" t="s">
        <v>31</v>
      </c>
      <c r="F6048">
        <v>9.2621000000000002</v>
      </c>
      <c r="G6048">
        <v>9.2263999999999999</v>
      </c>
      <c r="H6048">
        <v>8.9648000000000003</v>
      </c>
      <c r="I6048">
        <v>0</v>
      </c>
      <c r="J6048">
        <v>-9.2497000000000007</v>
      </c>
      <c r="K6048">
        <v>59.84</v>
      </c>
      <c r="L6048">
        <v>0</v>
      </c>
      <c r="M6048">
        <v>1.5299632144995736</v>
      </c>
      <c r="N6048">
        <v>0.61443322694302871</v>
      </c>
      <c r="O6048">
        <v>6.1443322694302873</v>
      </c>
      <c r="P6048">
        <v>1.2045589999999999</v>
      </c>
      <c r="Q6048">
        <v>28.255799999999994</v>
      </c>
      <c r="R6048">
        <v>0</v>
      </c>
      <c r="S6048">
        <v>-0.19771</v>
      </c>
      <c r="T6048">
        <v>368.39</v>
      </c>
      <c r="U6048">
        <v>377.83</v>
      </c>
      <c r="V6048">
        <v>12.632</v>
      </c>
      <c r="W6048" t="s">
        <v>31</v>
      </c>
      <c r="X6048">
        <v>-9.2497000000000007</v>
      </c>
    </row>
    <row r="6049" spans="1:24" x14ac:dyDescent="0.25">
      <c r="A6049">
        <v>2014</v>
      </c>
      <c r="B6049">
        <v>126</v>
      </c>
      <c r="C6049">
        <v>2330</v>
      </c>
      <c r="D6049">
        <v>13.093</v>
      </c>
      <c r="E6049" t="s">
        <v>31</v>
      </c>
      <c r="F6049">
        <v>9.1753</v>
      </c>
      <c r="G6049">
        <v>9.1414000000000009</v>
      </c>
      <c r="H6049">
        <v>8.9019999999999992</v>
      </c>
      <c r="I6049">
        <v>-5.4449999999999993E-3</v>
      </c>
      <c r="J6049">
        <v>-9.5815000000000001</v>
      </c>
      <c r="K6049">
        <v>60.808999999999997</v>
      </c>
      <c r="L6049">
        <v>0</v>
      </c>
      <c r="M6049">
        <v>1.507352110993702</v>
      </c>
      <c r="N6049">
        <v>0.59074636581954176</v>
      </c>
      <c r="O6049">
        <v>5.9074636581954181</v>
      </c>
      <c r="P6049">
        <v>1.1113360000000001</v>
      </c>
      <c r="Q6049">
        <v>25.052999999999997</v>
      </c>
      <c r="R6049">
        <v>0</v>
      </c>
      <c r="S6049">
        <v>-0.20613999999999999</v>
      </c>
      <c r="T6049">
        <v>366.8</v>
      </c>
      <c r="U6049">
        <v>376.58</v>
      </c>
      <c r="V6049">
        <v>12.406000000000001</v>
      </c>
      <c r="W6049" t="s">
        <v>31</v>
      </c>
      <c r="X6049">
        <v>-9.5815000000000001</v>
      </c>
    </row>
    <row r="6050" spans="1:24" x14ac:dyDescent="0.25">
      <c r="A6050">
        <v>2014</v>
      </c>
      <c r="B6050">
        <v>127</v>
      </c>
      <c r="C6050">
        <v>0</v>
      </c>
      <c r="D6050">
        <v>12.821</v>
      </c>
      <c r="E6050" t="s">
        <v>31</v>
      </c>
      <c r="F6050">
        <v>9.0991</v>
      </c>
      <c r="G6050">
        <v>9.0706000000000007</v>
      </c>
      <c r="H6050">
        <v>8.8553999999999995</v>
      </c>
      <c r="I6050">
        <v>-2.1819600000000001E-2</v>
      </c>
      <c r="J6050">
        <v>-8.9548000000000005</v>
      </c>
      <c r="K6050">
        <v>61.883000000000003</v>
      </c>
      <c r="L6050">
        <v>0</v>
      </c>
      <c r="M6050">
        <v>1.4807615859374077</v>
      </c>
      <c r="N6050">
        <v>0.56442189371176166</v>
      </c>
      <c r="O6050">
        <v>5.6442189371176168</v>
      </c>
      <c r="P6050">
        <v>0.76899419999999996</v>
      </c>
      <c r="Q6050">
        <v>23.544700000000006</v>
      </c>
      <c r="R6050">
        <v>0</v>
      </c>
      <c r="S6050">
        <v>-0.21068000000000001</v>
      </c>
      <c r="T6050">
        <v>366.2</v>
      </c>
      <c r="U6050">
        <v>375.37</v>
      </c>
      <c r="V6050">
        <v>12.167</v>
      </c>
      <c r="W6050" t="s">
        <v>31</v>
      </c>
      <c r="X6050">
        <v>-8.9548000000000005</v>
      </c>
    </row>
    <row r="6051" spans="1:24" x14ac:dyDescent="0.25">
      <c r="A6051">
        <v>2014</v>
      </c>
      <c r="B6051">
        <v>127</v>
      </c>
      <c r="C6051">
        <v>30</v>
      </c>
      <c r="D6051">
        <v>12.638999999999999</v>
      </c>
      <c r="E6051" t="s">
        <v>31</v>
      </c>
      <c r="F6051">
        <v>8.9876000000000005</v>
      </c>
      <c r="G6051">
        <v>8.9597999999999995</v>
      </c>
      <c r="H6051">
        <v>8.7537000000000003</v>
      </c>
      <c r="I6051">
        <v>-1.6354799999999999E-2</v>
      </c>
      <c r="J6051">
        <v>-8.5807000000000002</v>
      </c>
      <c r="K6051">
        <v>63.034999999999997</v>
      </c>
      <c r="L6051">
        <v>0</v>
      </c>
      <c r="M6051">
        <v>1.4632001948508941</v>
      </c>
      <c r="N6051">
        <v>0.54087195202663307</v>
      </c>
      <c r="O6051">
        <v>5.408719520266331</v>
      </c>
      <c r="P6051">
        <v>1.0763290000000001</v>
      </c>
      <c r="Q6051">
        <v>21.325800000000001</v>
      </c>
      <c r="R6051">
        <v>0</v>
      </c>
      <c r="S6051">
        <v>-0.16012000000000001</v>
      </c>
      <c r="T6051">
        <v>365.88</v>
      </c>
      <c r="U6051">
        <v>374.62</v>
      </c>
      <c r="V6051">
        <v>12</v>
      </c>
      <c r="W6051" t="s">
        <v>31</v>
      </c>
      <c r="X6051">
        <v>-8.5807000000000002</v>
      </c>
    </row>
    <row r="6052" spans="1:24" x14ac:dyDescent="0.25">
      <c r="A6052">
        <v>2014</v>
      </c>
      <c r="B6052">
        <v>127</v>
      </c>
      <c r="C6052">
        <v>100</v>
      </c>
      <c r="D6052">
        <v>12.561999999999999</v>
      </c>
      <c r="E6052" t="s">
        <v>31</v>
      </c>
      <c r="F6052">
        <v>8.9078999999999997</v>
      </c>
      <c r="G6052">
        <v>8.8810000000000002</v>
      </c>
      <c r="H6052">
        <v>8.6897000000000002</v>
      </c>
      <c r="I6052">
        <v>-1.6354799999999999E-2</v>
      </c>
      <c r="J6052">
        <v>-9.4703999999999997</v>
      </c>
      <c r="K6052">
        <v>63.981999999999999</v>
      </c>
      <c r="L6052">
        <v>0</v>
      </c>
      <c r="M6052">
        <v>1.4558255996108951</v>
      </c>
      <c r="N6052">
        <v>0.52435926446785219</v>
      </c>
      <c r="O6052">
        <v>5.2435926446785217</v>
      </c>
      <c r="P6052">
        <v>1.0459309999999999</v>
      </c>
      <c r="Q6052">
        <v>23.653199999999998</v>
      </c>
      <c r="R6052">
        <v>0</v>
      </c>
      <c r="S6052">
        <v>-0.14197000000000001</v>
      </c>
      <c r="T6052">
        <v>364.39</v>
      </c>
      <c r="U6052">
        <v>374.01</v>
      </c>
      <c r="V6052">
        <v>11.885999999999999</v>
      </c>
      <c r="W6052" t="s">
        <v>31</v>
      </c>
      <c r="X6052">
        <v>-9.4703999999999997</v>
      </c>
    </row>
    <row r="6053" spans="1:24" x14ac:dyDescent="0.25">
      <c r="A6053">
        <v>2014</v>
      </c>
      <c r="B6053">
        <v>127</v>
      </c>
      <c r="C6053">
        <v>130</v>
      </c>
      <c r="D6053">
        <v>12.516999999999999</v>
      </c>
      <c r="E6053" t="s">
        <v>31</v>
      </c>
      <c r="F6053">
        <v>8.9124999999999996</v>
      </c>
      <c r="G6053">
        <v>8.8935999999999993</v>
      </c>
      <c r="H6053">
        <v>8.7370999999999999</v>
      </c>
      <c r="I6053">
        <v>0</v>
      </c>
      <c r="J6053">
        <v>-8.3970000000000002</v>
      </c>
      <c r="K6053">
        <v>63.896000000000001</v>
      </c>
      <c r="L6053">
        <v>0</v>
      </c>
      <c r="M6053">
        <v>1.4515308981516342</v>
      </c>
      <c r="N6053">
        <v>0.52406071546866595</v>
      </c>
      <c r="O6053">
        <v>5.2406071546866597</v>
      </c>
      <c r="P6053">
        <v>0.97489879999999995</v>
      </c>
      <c r="Q6053">
        <v>21.820599999999999</v>
      </c>
      <c r="R6053">
        <v>0</v>
      </c>
      <c r="S6053">
        <v>-0.15753</v>
      </c>
      <c r="T6053">
        <v>365.06</v>
      </c>
      <c r="U6053">
        <v>373.61</v>
      </c>
      <c r="V6053">
        <v>11.824</v>
      </c>
      <c r="W6053" t="s">
        <v>31</v>
      </c>
      <c r="X6053">
        <v>-8.3970000000000002</v>
      </c>
    </row>
    <row r="6054" spans="1:24" x14ac:dyDescent="0.25">
      <c r="A6054">
        <v>2014</v>
      </c>
      <c r="B6054">
        <v>127</v>
      </c>
      <c r="C6054">
        <v>200</v>
      </c>
      <c r="D6054">
        <v>12.331</v>
      </c>
      <c r="E6054" t="s">
        <v>31</v>
      </c>
      <c r="F6054">
        <v>9.0649999999999995</v>
      </c>
      <c r="G6054">
        <v>9.0658999999999992</v>
      </c>
      <c r="H6054">
        <v>8.9960000000000004</v>
      </c>
      <c r="I6054">
        <v>-5.4449999999999993E-3</v>
      </c>
      <c r="J6054">
        <v>-6.3696999999999999</v>
      </c>
      <c r="K6054">
        <v>64.659000000000006</v>
      </c>
      <c r="L6054">
        <v>0</v>
      </c>
      <c r="M6054">
        <v>1.433897257258278</v>
      </c>
      <c r="N6054">
        <v>0.50675362968764792</v>
      </c>
      <c r="O6054">
        <v>5.0675362968764794</v>
      </c>
      <c r="P6054">
        <v>1.177546</v>
      </c>
      <c r="Q6054">
        <v>27.890799999999999</v>
      </c>
      <c r="R6054">
        <v>0</v>
      </c>
      <c r="S6054">
        <v>-0.24829999999999999</v>
      </c>
      <c r="T6054">
        <v>366.26</v>
      </c>
      <c r="U6054">
        <v>372.88</v>
      </c>
      <c r="V6054">
        <v>11.7</v>
      </c>
      <c r="W6054" t="s">
        <v>31</v>
      </c>
      <c r="X6054">
        <v>-6.3696999999999999</v>
      </c>
    </row>
    <row r="6055" spans="1:24" x14ac:dyDescent="0.25">
      <c r="A6055">
        <v>2014</v>
      </c>
      <c r="B6055">
        <v>127</v>
      </c>
      <c r="C6055">
        <v>230</v>
      </c>
      <c r="D6055">
        <v>12.006</v>
      </c>
      <c r="E6055" t="s">
        <v>31</v>
      </c>
      <c r="F6055">
        <v>8.9514999999999993</v>
      </c>
      <c r="G6055">
        <v>8.9443999999999999</v>
      </c>
      <c r="H6055">
        <v>8.8574999999999999</v>
      </c>
      <c r="I6055">
        <v>1.6354799999999999E-2</v>
      </c>
      <c r="J6055">
        <v>-6.7119</v>
      </c>
      <c r="K6055">
        <v>65.295000000000002</v>
      </c>
      <c r="L6055">
        <v>0</v>
      </c>
      <c r="M6055">
        <v>1.4035369588925772</v>
      </c>
      <c r="N6055">
        <v>0.48709750158366888</v>
      </c>
      <c r="O6055">
        <v>4.8709750158366889</v>
      </c>
      <c r="P6055">
        <v>1.0533360000000001</v>
      </c>
      <c r="Q6055">
        <v>41.555499999999995</v>
      </c>
      <c r="R6055">
        <v>0</v>
      </c>
      <c r="S6055">
        <v>-0.26451000000000002</v>
      </c>
      <c r="T6055">
        <v>364.53</v>
      </c>
      <c r="U6055">
        <v>371.51</v>
      </c>
      <c r="V6055">
        <v>11.425000000000001</v>
      </c>
      <c r="W6055" t="s">
        <v>31</v>
      </c>
      <c r="X6055">
        <v>-6.7119</v>
      </c>
    </row>
    <row r="6056" spans="1:24" x14ac:dyDescent="0.25">
      <c r="A6056">
        <v>2014</v>
      </c>
      <c r="B6056">
        <v>127</v>
      </c>
      <c r="C6056">
        <v>300</v>
      </c>
      <c r="D6056">
        <v>11.795999999999999</v>
      </c>
      <c r="E6056" t="s">
        <v>31</v>
      </c>
      <c r="F6056">
        <v>8.6856000000000009</v>
      </c>
      <c r="G6056">
        <v>8.6691000000000003</v>
      </c>
      <c r="H6056">
        <v>8.5251000000000001</v>
      </c>
      <c r="I6056">
        <v>1.0909800000000001E-2</v>
      </c>
      <c r="J6056">
        <v>-6.3516000000000004</v>
      </c>
      <c r="K6056">
        <v>65.760999999999996</v>
      </c>
      <c r="L6056">
        <v>0</v>
      </c>
      <c r="M6056">
        <v>1.3842211613607276</v>
      </c>
      <c r="N6056">
        <v>0.47394348343829956</v>
      </c>
      <c r="O6056">
        <v>4.7394348343829957</v>
      </c>
      <c r="P6056">
        <v>0.80087169999999996</v>
      </c>
      <c r="Q6056">
        <v>46.294800000000009</v>
      </c>
      <c r="R6056">
        <v>0</v>
      </c>
      <c r="S6056">
        <v>-0.18736</v>
      </c>
      <c r="T6056">
        <v>364.16</v>
      </c>
      <c r="U6056">
        <v>370.7</v>
      </c>
      <c r="V6056">
        <v>11.243</v>
      </c>
      <c r="W6056" t="s">
        <v>31</v>
      </c>
      <c r="X6056">
        <v>-6.3516000000000004</v>
      </c>
    </row>
    <row r="6057" spans="1:24" x14ac:dyDescent="0.25">
      <c r="A6057">
        <v>2014</v>
      </c>
      <c r="B6057">
        <v>127</v>
      </c>
      <c r="C6057">
        <v>330</v>
      </c>
      <c r="D6057">
        <v>11.65</v>
      </c>
      <c r="E6057" t="s">
        <v>31</v>
      </c>
      <c r="F6057">
        <v>8.6867000000000001</v>
      </c>
      <c r="G6057">
        <v>8.6812000000000005</v>
      </c>
      <c r="H6057">
        <v>8.5777999999999999</v>
      </c>
      <c r="I6057">
        <v>1.6354799999999999E-2</v>
      </c>
      <c r="J6057">
        <v>-6.0810000000000004</v>
      </c>
      <c r="K6057">
        <v>66.331000000000003</v>
      </c>
      <c r="L6057">
        <v>0</v>
      </c>
      <c r="M6057">
        <v>1.3709300670658637</v>
      </c>
      <c r="N6057">
        <v>0.46157844428040562</v>
      </c>
      <c r="O6057">
        <v>4.6157844428040562</v>
      </c>
      <c r="P6057">
        <v>0.69012309999999999</v>
      </c>
      <c r="Q6057">
        <v>25.675399999999996</v>
      </c>
      <c r="R6057">
        <v>0</v>
      </c>
      <c r="S6057">
        <v>-0.16273000000000001</v>
      </c>
      <c r="T6057">
        <v>363.8</v>
      </c>
      <c r="U6057">
        <v>370.04</v>
      </c>
      <c r="V6057">
        <v>11.115</v>
      </c>
      <c r="W6057" t="s">
        <v>31</v>
      </c>
      <c r="X6057">
        <v>-6.0810000000000004</v>
      </c>
    </row>
    <row r="6058" spans="1:24" x14ac:dyDescent="0.25">
      <c r="A6058">
        <v>2014</v>
      </c>
      <c r="B6058">
        <v>127</v>
      </c>
      <c r="C6058">
        <v>400</v>
      </c>
      <c r="D6058">
        <v>11.44</v>
      </c>
      <c r="E6058" t="s">
        <v>31</v>
      </c>
      <c r="F6058">
        <v>8.5396999999999998</v>
      </c>
      <c r="G6058">
        <v>8.5307999999999993</v>
      </c>
      <c r="H6058">
        <v>8.4147999999999996</v>
      </c>
      <c r="I6058">
        <v>-5.4449999999999993E-3</v>
      </c>
      <c r="J6058">
        <v>-7.8319999999999999</v>
      </c>
      <c r="K6058">
        <v>66.162999999999997</v>
      </c>
      <c r="L6058">
        <v>0</v>
      </c>
      <c r="M6058">
        <v>1.3520093661726458</v>
      </c>
      <c r="N6058">
        <v>0.45747940923183822</v>
      </c>
      <c r="O6058">
        <v>4.5747940923183821</v>
      </c>
      <c r="P6058">
        <v>0.75037410000000004</v>
      </c>
      <c r="Q6058">
        <v>11.9786</v>
      </c>
      <c r="R6058">
        <v>0</v>
      </c>
      <c r="S6058">
        <v>-0.18282999999999999</v>
      </c>
      <c r="T6058">
        <v>360.8</v>
      </c>
      <c r="U6058">
        <v>368.81</v>
      </c>
      <c r="V6058">
        <v>10.89</v>
      </c>
      <c r="W6058" t="s">
        <v>31</v>
      </c>
      <c r="X6058">
        <v>-7.8319999999999999</v>
      </c>
    </row>
    <row r="6059" spans="1:24" x14ac:dyDescent="0.25">
      <c r="A6059">
        <v>2014</v>
      </c>
      <c r="B6059">
        <v>127</v>
      </c>
      <c r="C6059">
        <v>430</v>
      </c>
      <c r="D6059">
        <v>11.218999999999999</v>
      </c>
      <c r="E6059" t="s">
        <v>31</v>
      </c>
      <c r="F6059">
        <v>8.5876000000000001</v>
      </c>
      <c r="G6059">
        <v>8.5882000000000005</v>
      </c>
      <c r="H6059">
        <v>8.5202000000000009</v>
      </c>
      <c r="I6059">
        <v>4.3639200000000003E-2</v>
      </c>
      <c r="J6059">
        <v>-5.37</v>
      </c>
      <c r="K6059">
        <v>66.245999999999995</v>
      </c>
      <c r="L6059">
        <v>0</v>
      </c>
      <c r="M6059">
        <v>1.3323457251462794</v>
      </c>
      <c r="N6059">
        <v>0.44971997606587522</v>
      </c>
      <c r="O6059">
        <v>4.4971997606587522</v>
      </c>
      <c r="P6059">
        <v>0.90261579999999997</v>
      </c>
      <c r="Q6059">
        <v>28.619799999999998</v>
      </c>
      <c r="R6059">
        <v>0</v>
      </c>
      <c r="S6059">
        <v>-0.17959</v>
      </c>
      <c r="T6059">
        <v>362.47</v>
      </c>
      <c r="U6059">
        <v>368.02</v>
      </c>
      <c r="V6059">
        <v>10.728</v>
      </c>
      <c r="W6059" t="s">
        <v>31</v>
      </c>
      <c r="X6059">
        <v>-5.37</v>
      </c>
    </row>
    <row r="6060" spans="1:24" x14ac:dyDescent="0.25">
      <c r="A6060">
        <v>2014</v>
      </c>
      <c r="B6060">
        <v>127</v>
      </c>
      <c r="C6060">
        <v>500</v>
      </c>
      <c r="D6060">
        <v>11.038</v>
      </c>
      <c r="E6060" t="s">
        <v>31</v>
      </c>
      <c r="F6060">
        <v>8.6213999999999995</v>
      </c>
      <c r="G6060">
        <v>8.6318000000000001</v>
      </c>
      <c r="H6060">
        <v>8.6058000000000003</v>
      </c>
      <c r="I6060">
        <v>2.0888999999999998</v>
      </c>
      <c r="J6060">
        <v>-14.352</v>
      </c>
      <c r="K6060">
        <v>66.224000000000004</v>
      </c>
      <c r="L6060">
        <v>0</v>
      </c>
      <c r="M6060">
        <v>1.3164287605693001</v>
      </c>
      <c r="N6060">
        <v>0.44463697816988673</v>
      </c>
      <c r="O6060">
        <v>4.4463697816988672</v>
      </c>
      <c r="P6060">
        <v>0.63029069999999998</v>
      </c>
      <c r="Q6060">
        <v>18.568700000000007</v>
      </c>
      <c r="R6060">
        <v>1.6157999999999999</v>
      </c>
      <c r="S6060">
        <v>0.13875000000000001</v>
      </c>
      <c r="T6060">
        <v>350.3</v>
      </c>
      <c r="U6060">
        <v>366.13</v>
      </c>
      <c r="V6060">
        <v>10.382</v>
      </c>
      <c r="W6060">
        <v>8.5870776086149299</v>
      </c>
      <c r="X6060">
        <v>-14.352</v>
      </c>
    </row>
    <row r="6061" spans="1:24" x14ac:dyDescent="0.25">
      <c r="A6061">
        <v>2014</v>
      </c>
      <c r="B6061">
        <v>127</v>
      </c>
      <c r="C6061">
        <v>530</v>
      </c>
      <c r="D6061">
        <v>10.791</v>
      </c>
      <c r="E6061" t="s">
        <v>31</v>
      </c>
      <c r="F6061">
        <v>8.5395000000000003</v>
      </c>
      <c r="G6061">
        <v>8.5547000000000004</v>
      </c>
      <c r="H6061">
        <v>8.5390999999999995</v>
      </c>
      <c r="I6061">
        <v>9.631908000000001</v>
      </c>
      <c r="J6061">
        <v>-6.6341000000000001</v>
      </c>
      <c r="K6061">
        <v>66.873999999999995</v>
      </c>
      <c r="L6061">
        <v>0</v>
      </c>
      <c r="M6061">
        <v>1.294977533649909</v>
      </c>
      <c r="N6061">
        <v>0.42897425779686893</v>
      </c>
      <c r="O6061">
        <v>4.2897425779686893</v>
      </c>
      <c r="P6061">
        <v>0.58235159999999997</v>
      </c>
      <c r="Q6061">
        <v>22.699100000000001</v>
      </c>
      <c r="R6061">
        <v>6.7187999999999999</v>
      </c>
      <c r="S6061">
        <v>0.99329000000000001</v>
      </c>
      <c r="T6061">
        <v>353.09</v>
      </c>
      <c r="U6061">
        <v>365.45</v>
      </c>
      <c r="V6061">
        <v>10.231999999999999</v>
      </c>
      <c r="W6061">
        <v>14.78374114425195</v>
      </c>
      <c r="X6061">
        <v>-6.6341000000000001</v>
      </c>
    </row>
    <row r="6062" spans="1:24" x14ac:dyDescent="0.25">
      <c r="A6062">
        <v>2014</v>
      </c>
      <c r="B6062">
        <v>127</v>
      </c>
      <c r="C6062">
        <v>600</v>
      </c>
      <c r="D6062">
        <v>10.659000000000001</v>
      </c>
      <c r="E6062" t="s">
        <v>31</v>
      </c>
      <c r="F6062">
        <v>8.3439999999999994</v>
      </c>
      <c r="G6062">
        <v>8.3516999999999992</v>
      </c>
      <c r="H6062">
        <v>8.3066999999999993</v>
      </c>
      <c r="I6062">
        <v>9.6703200000000002</v>
      </c>
      <c r="J6062">
        <v>-0.45749000000000001</v>
      </c>
      <c r="K6062">
        <v>67.108000000000004</v>
      </c>
      <c r="L6062">
        <v>0</v>
      </c>
      <c r="M6062">
        <v>1.283640174560037</v>
      </c>
      <c r="N6062">
        <v>0.42221492621628726</v>
      </c>
      <c r="O6062">
        <v>4.2221492621628727</v>
      </c>
      <c r="P6062">
        <v>0.66537440000000003</v>
      </c>
      <c r="Q6062">
        <v>359.61845</v>
      </c>
      <c r="R6062">
        <v>5.8129999999999997</v>
      </c>
      <c r="S6062">
        <v>0.81760999999999995</v>
      </c>
      <c r="T6062">
        <v>360.26</v>
      </c>
      <c r="U6062">
        <v>365.72</v>
      </c>
      <c r="V6062">
        <v>10.255000000000001</v>
      </c>
      <c r="W6062">
        <v>14.065198692585584</v>
      </c>
      <c r="X6062">
        <v>-0.45749000000000001</v>
      </c>
    </row>
    <row r="6063" spans="1:24" x14ac:dyDescent="0.25">
      <c r="A6063">
        <v>2014</v>
      </c>
      <c r="B6063">
        <v>127</v>
      </c>
      <c r="C6063">
        <v>630</v>
      </c>
      <c r="D6063">
        <v>10.355</v>
      </c>
      <c r="E6063" t="s">
        <v>31</v>
      </c>
      <c r="F6063">
        <v>8.1387</v>
      </c>
      <c r="G6063">
        <v>8.1369000000000007</v>
      </c>
      <c r="H6063">
        <v>8.0579999999999998</v>
      </c>
      <c r="I6063">
        <v>17.164619999999999</v>
      </c>
      <c r="J6063">
        <v>-6.6814999999999998</v>
      </c>
      <c r="K6063">
        <v>69.192999999999998</v>
      </c>
      <c r="L6063">
        <v>0</v>
      </c>
      <c r="M6063">
        <v>1.2578611343223969</v>
      </c>
      <c r="N6063">
        <v>0.38750927965070081</v>
      </c>
      <c r="O6063">
        <v>3.8750927965070083</v>
      </c>
      <c r="P6063">
        <v>1.0656239999999999</v>
      </c>
      <c r="Q6063">
        <v>13.189300000000003</v>
      </c>
      <c r="R6063">
        <v>9.9565999999999999</v>
      </c>
      <c r="S6063">
        <v>1.4361999999999999</v>
      </c>
      <c r="T6063">
        <v>348.32</v>
      </c>
      <c r="U6063">
        <v>363.53</v>
      </c>
      <c r="V6063">
        <v>9.8908000000000005</v>
      </c>
      <c r="W6063">
        <v>14.424602776048049</v>
      </c>
      <c r="X6063">
        <v>-6.6814999999999998</v>
      </c>
    </row>
    <row r="6064" spans="1:24" x14ac:dyDescent="0.25">
      <c r="A6064">
        <v>2014</v>
      </c>
      <c r="B6064">
        <v>127</v>
      </c>
      <c r="C6064">
        <v>700</v>
      </c>
      <c r="D6064">
        <v>9.9434000000000005</v>
      </c>
      <c r="E6064" t="s">
        <v>31</v>
      </c>
      <c r="F6064">
        <v>8.0250000000000004</v>
      </c>
      <c r="G6064">
        <v>8.0527999999999995</v>
      </c>
      <c r="H6064">
        <v>8.0031999999999996</v>
      </c>
      <c r="I6064">
        <v>44.878680000000003</v>
      </c>
      <c r="J6064">
        <v>0.26477000000000001</v>
      </c>
      <c r="K6064">
        <v>71.591999999999999</v>
      </c>
      <c r="L6064">
        <v>0</v>
      </c>
      <c r="M6064">
        <v>1.2236834314784255</v>
      </c>
      <c r="N6064">
        <v>0.34762398921439114</v>
      </c>
      <c r="O6064">
        <v>3.4762398921439113</v>
      </c>
      <c r="P6064">
        <v>1.013215</v>
      </c>
      <c r="Q6064">
        <v>352.97190999999998</v>
      </c>
      <c r="R6064">
        <v>28.245999999999999</v>
      </c>
      <c r="S6064">
        <v>4.7222999999999997</v>
      </c>
      <c r="T6064">
        <v>338.95</v>
      </c>
      <c r="U6064">
        <v>362.21</v>
      </c>
      <c r="V6064">
        <v>9.5213999999999999</v>
      </c>
      <c r="W6064">
        <v>16.718473412164553</v>
      </c>
      <c r="X6064">
        <v>0.26477000000000001</v>
      </c>
    </row>
    <row r="6065" spans="1:24" x14ac:dyDescent="0.25">
      <c r="A6065">
        <v>2014</v>
      </c>
      <c r="B6065">
        <v>127</v>
      </c>
      <c r="C6065">
        <v>730</v>
      </c>
      <c r="D6065">
        <v>10.07</v>
      </c>
      <c r="E6065" t="s">
        <v>31</v>
      </c>
      <c r="F6065">
        <v>7.9988999999999999</v>
      </c>
      <c r="G6065">
        <v>8.0093999999999994</v>
      </c>
      <c r="H6065">
        <v>7.9812000000000003</v>
      </c>
      <c r="I6065">
        <v>191.32937999999999</v>
      </c>
      <c r="J6065">
        <v>52.441000000000003</v>
      </c>
      <c r="K6065">
        <v>74.295000000000002</v>
      </c>
      <c r="L6065">
        <v>0</v>
      </c>
      <c r="M6065">
        <v>1.2341077829865013</v>
      </c>
      <c r="N6065">
        <v>0.31722740561668017</v>
      </c>
      <c r="O6065">
        <v>3.1722740561668017</v>
      </c>
      <c r="P6065">
        <v>1.466089</v>
      </c>
      <c r="Q6065">
        <v>343.09138000000002</v>
      </c>
      <c r="R6065">
        <v>118.65</v>
      </c>
      <c r="S6065">
        <v>20.305</v>
      </c>
      <c r="T6065">
        <v>319.45999999999998</v>
      </c>
      <c r="U6065">
        <v>365.37</v>
      </c>
      <c r="V6065">
        <v>9.9677000000000007</v>
      </c>
      <c r="W6065">
        <v>17.113358617783394</v>
      </c>
      <c r="X6065">
        <v>52.441000000000003</v>
      </c>
    </row>
    <row r="6066" spans="1:24" x14ac:dyDescent="0.25">
      <c r="A6066">
        <v>2014</v>
      </c>
      <c r="B6066">
        <v>127</v>
      </c>
      <c r="C6066">
        <v>800</v>
      </c>
      <c r="D6066">
        <v>10.385999999999999</v>
      </c>
      <c r="E6066" t="s">
        <v>31</v>
      </c>
      <c r="F6066">
        <v>8.0069999999999997</v>
      </c>
      <c r="G6066">
        <v>7.9573999999999998</v>
      </c>
      <c r="H6066">
        <v>7.8699000000000003</v>
      </c>
      <c r="I6066">
        <v>363.05280000000005</v>
      </c>
      <c r="J6066">
        <v>124.45</v>
      </c>
      <c r="K6066">
        <v>75.281999999999996</v>
      </c>
      <c r="L6066">
        <v>0</v>
      </c>
      <c r="M6066">
        <v>1.2604689105378855</v>
      </c>
      <c r="N6066">
        <v>0.31156270530675456</v>
      </c>
      <c r="O6066">
        <v>3.1156270530675458</v>
      </c>
      <c r="P6066">
        <v>2.0696249999999998</v>
      </c>
      <c r="Q6066">
        <v>1.2992899999999992</v>
      </c>
      <c r="R6066">
        <v>215.61</v>
      </c>
      <c r="S6066">
        <v>37.406999999999996</v>
      </c>
      <c r="T6066">
        <v>318.47000000000003</v>
      </c>
      <c r="U6066">
        <v>372.22</v>
      </c>
      <c r="V6066">
        <v>11.077</v>
      </c>
      <c r="W6066">
        <v>17.349380826492276</v>
      </c>
      <c r="X6066">
        <v>124.45</v>
      </c>
    </row>
    <row r="6067" spans="1:24" x14ac:dyDescent="0.25">
      <c r="A6067">
        <v>2014</v>
      </c>
      <c r="B6067">
        <v>127</v>
      </c>
      <c r="C6067">
        <v>830</v>
      </c>
      <c r="D6067">
        <v>11.215999999999999</v>
      </c>
      <c r="E6067" t="s">
        <v>31</v>
      </c>
      <c r="F6067">
        <v>8.1676000000000002</v>
      </c>
      <c r="G6067">
        <v>8.0160999999999998</v>
      </c>
      <c r="H6067">
        <v>7.8285999999999998</v>
      </c>
      <c r="I6067">
        <v>653.10300000000007</v>
      </c>
      <c r="J6067">
        <v>255.12</v>
      </c>
      <c r="K6067">
        <v>74.528000000000006</v>
      </c>
      <c r="L6067">
        <v>0</v>
      </c>
      <c r="M6067">
        <v>1.3320805360268442</v>
      </c>
      <c r="N6067">
        <v>0.33930755413675767</v>
      </c>
      <c r="O6067">
        <v>3.3930755413675766</v>
      </c>
      <c r="P6067">
        <v>2.1334819999999999</v>
      </c>
      <c r="Q6067">
        <v>351.86666000000002</v>
      </c>
      <c r="R6067">
        <v>375.16</v>
      </c>
      <c r="S6067">
        <v>65.552999999999997</v>
      </c>
      <c r="T6067">
        <v>330.54</v>
      </c>
      <c r="U6067">
        <v>385.03</v>
      </c>
      <c r="V6067">
        <v>13.28</v>
      </c>
      <c r="W6067">
        <v>17.473344706258661</v>
      </c>
      <c r="X6067">
        <v>255.12</v>
      </c>
    </row>
    <row r="6068" spans="1:24" x14ac:dyDescent="0.25">
      <c r="A6068">
        <v>2014</v>
      </c>
      <c r="B6068">
        <v>127</v>
      </c>
      <c r="C6068">
        <v>900</v>
      </c>
      <c r="D6068">
        <v>11.702</v>
      </c>
      <c r="E6068" t="s">
        <v>31</v>
      </c>
      <c r="F6068">
        <v>8.5648999999999997</v>
      </c>
      <c r="G6068">
        <v>8.2848000000000006</v>
      </c>
      <c r="H6068">
        <v>7.9215</v>
      </c>
      <c r="I6068">
        <v>705.79079999999999</v>
      </c>
      <c r="J6068">
        <v>283.32</v>
      </c>
      <c r="K6068">
        <v>75.813000000000002</v>
      </c>
      <c r="L6068">
        <v>0</v>
      </c>
      <c r="M6068">
        <v>1.375650969899965</v>
      </c>
      <c r="N6068">
        <v>0.33272870008970451</v>
      </c>
      <c r="O6068">
        <v>3.3272870008970452</v>
      </c>
      <c r="P6068">
        <v>2.358714</v>
      </c>
      <c r="Q6068">
        <v>344.67395999999997</v>
      </c>
      <c r="R6068">
        <v>402.79</v>
      </c>
      <c r="S6068">
        <v>70.459000000000003</v>
      </c>
      <c r="T6068">
        <v>339.98</v>
      </c>
      <c r="U6068">
        <v>388.98</v>
      </c>
      <c r="V6068">
        <v>13.936999999999999</v>
      </c>
      <c r="W6068">
        <v>17.492738151394029</v>
      </c>
      <c r="X6068">
        <v>283.32</v>
      </c>
    </row>
    <row r="6069" spans="1:24" x14ac:dyDescent="0.25">
      <c r="A6069">
        <v>2014</v>
      </c>
      <c r="B6069">
        <v>127</v>
      </c>
      <c r="C6069">
        <v>930</v>
      </c>
      <c r="D6069">
        <v>12.484999999999999</v>
      </c>
      <c r="E6069" t="s">
        <v>31</v>
      </c>
      <c r="F6069">
        <v>8.8703000000000003</v>
      </c>
      <c r="G6069">
        <v>8.5059000000000005</v>
      </c>
      <c r="H6069">
        <v>8.0124999999999993</v>
      </c>
      <c r="I6069">
        <v>1109.8098</v>
      </c>
      <c r="J6069">
        <v>422.11</v>
      </c>
      <c r="K6069">
        <v>75.058000000000007</v>
      </c>
      <c r="L6069">
        <v>0</v>
      </c>
      <c r="M6069">
        <v>1.4484836603455986</v>
      </c>
      <c r="N6069">
        <v>0.36128079456339907</v>
      </c>
      <c r="O6069">
        <v>3.6128079456339908</v>
      </c>
      <c r="P6069">
        <v>2.357729</v>
      </c>
      <c r="Q6069">
        <v>346.39022</v>
      </c>
      <c r="R6069">
        <v>602.65</v>
      </c>
      <c r="S6069">
        <v>105.96</v>
      </c>
      <c r="T6069">
        <v>327.14999999999998</v>
      </c>
      <c r="U6069">
        <v>401.73</v>
      </c>
      <c r="V6069">
        <v>15.869</v>
      </c>
      <c r="W6069">
        <v>17.582344644486849</v>
      </c>
      <c r="X6069">
        <v>422.11</v>
      </c>
    </row>
    <row r="6070" spans="1:24" x14ac:dyDescent="0.25">
      <c r="A6070">
        <v>2014</v>
      </c>
      <c r="B6070">
        <v>127</v>
      </c>
      <c r="C6070">
        <v>1000</v>
      </c>
      <c r="D6070">
        <v>13.192</v>
      </c>
      <c r="E6070" t="s">
        <v>31</v>
      </c>
      <c r="F6070">
        <v>9.4268000000000001</v>
      </c>
      <c r="G6070">
        <v>8.9077000000000002</v>
      </c>
      <c r="H6070">
        <v>8.1995000000000005</v>
      </c>
      <c r="I6070">
        <v>1231.6589999999999</v>
      </c>
      <c r="J6070">
        <v>472.89</v>
      </c>
      <c r="K6070">
        <v>73.504999999999995</v>
      </c>
      <c r="L6070">
        <v>0</v>
      </c>
      <c r="M6070">
        <v>1.5171338010385025</v>
      </c>
      <c r="N6070">
        <v>0.40196460058515127</v>
      </c>
      <c r="O6070">
        <v>4.0196460058515129</v>
      </c>
      <c r="P6070">
        <v>2.8467530000000001</v>
      </c>
      <c r="Q6070">
        <v>350.37306000000001</v>
      </c>
      <c r="R6070">
        <v>672.2</v>
      </c>
      <c r="S6070">
        <v>117.62</v>
      </c>
      <c r="T6070">
        <v>328.71</v>
      </c>
      <c r="U6070">
        <v>410.4</v>
      </c>
      <c r="V6070">
        <v>17.239999999999998</v>
      </c>
      <c r="W6070">
        <v>17.497768521273429</v>
      </c>
      <c r="X6070">
        <v>472.89</v>
      </c>
    </row>
    <row r="6071" spans="1:24" x14ac:dyDescent="0.25">
      <c r="A6071">
        <v>2014</v>
      </c>
      <c r="B6071">
        <v>127</v>
      </c>
      <c r="C6071">
        <v>1030</v>
      </c>
      <c r="D6071">
        <v>13.881</v>
      </c>
      <c r="E6071" t="s">
        <v>31</v>
      </c>
      <c r="F6071">
        <v>10.013999999999999</v>
      </c>
      <c r="G6071">
        <v>9.3666999999999998</v>
      </c>
      <c r="H6071">
        <v>8.4545999999999992</v>
      </c>
      <c r="I6071">
        <v>1434.2328</v>
      </c>
      <c r="J6071">
        <v>564.45000000000005</v>
      </c>
      <c r="K6071">
        <v>72.335999999999999</v>
      </c>
      <c r="L6071">
        <v>0</v>
      </c>
      <c r="M6071">
        <v>1.5867673086674283</v>
      </c>
      <c r="N6071">
        <v>0.43896330826975738</v>
      </c>
      <c r="O6071">
        <v>4.389633082697574</v>
      </c>
      <c r="P6071">
        <v>3.9229310000000002</v>
      </c>
      <c r="Q6071">
        <v>356.9239</v>
      </c>
      <c r="R6071">
        <v>789.38</v>
      </c>
      <c r="S6071">
        <v>138.34</v>
      </c>
      <c r="T6071">
        <v>334.96</v>
      </c>
      <c r="U6071">
        <v>421.54</v>
      </c>
      <c r="V6071">
        <v>18.902999999999999</v>
      </c>
      <c r="W6071">
        <v>17.525146317362996</v>
      </c>
      <c r="X6071">
        <v>564.45000000000005</v>
      </c>
    </row>
    <row r="6072" spans="1:24" x14ac:dyDescent="0.25">
      <c r="A6072">
        <v>2014</v>
      </c>
      <c r="B6072">
        <v>127</v>
      </c>
      <c r="C6072">
        <v>1100</v>
      </c>
      <c r="D6072">
        <v>14.54</v>
      </c>
      <c r="E6072" t="s">
        <v>31</v>
      </c>
      <c r="F6072">
        <v>10.62</v>
      </c>
      <c r="G6072">
        <v>9.8757999999999999</v>
      </c>
      <c r="H6072">
        <v>8.7645</v>
      </c>
      <c r="I6072">
        <v>1400.3748000000001</v>
      </c>
      <c r="J6072">
        <v>560.75</v>
      </c>
      <c r="K6072">
        <v>71.210999999999999</v>
      </c>
      <c r="L6072">
        <v>0</v>
      </c>
      <c r="M6072">
        <v>1.6559767477518168</v>
      </c>
      <c r="N6072">
        <v>0.47673914591027061</v>
      </c>
      <c r="O6072">
        <v>4.767391459102706</v>
      </c>
      <c r="P6072">
        <v>3.229806</v>
      </c>
      <c r="Q6072">
        <v>0.87484999999999502</v>
      </c>
      <c r="R6072">
        <v>784.12</v>
      </c>
      <c r="S6072">
        <v>136.83000000000001</v>
      </c>
      <c r="T6072">
        <v>341.94</v>
      </c>
      <c r="U6072">
        <v>428.48</v>
      </c>
      <c r="V6072">
        <v>19.875</v>
      </c>
      <c r="W6072">
        <v>17.450135183390302</v>
      </c>
      <c r="X6072">
        <v>560.75</v>
      </c>
    </row>
    <row r="6073" spans="1:24" x14ac:dyDescent="0.25">
      <c r="A6073">
        <v>2014</v>
      </c>
      <c r="B6073">
        <v>127</v>
      </c>
      <c r="C6073">
        <v>1130</v>
      </c>
      <c r="D6073">
        <v>15.237</v>
      </c>
      <c r="E6073" t="s">
        <v>31</v>
      </c>
      <c r="F6073">
        <v>11.095000000000001</v>
      </c>
      <c r="G6073">
        <v>10.32</v>
      </c>
      <c r="H6073">
        <v>9.0853999999999999</v>
      </c>
      <c r="I6073">
        <v>1432.7873999999999</v>
      </c>
      <c r="J6073">
        <v>590.66999999999996</v>
      </c>
      <c r="K6073">
        <v>69.805000000000007</v>
      </c>
      <c r="L6073">
        <v>0</v>
      </c>
      <c r="M6073">
        <v>1.7320445531038957</v>
      </c>
      <c r="N6073">
        <v>0.52299085280972124</v>
      </c>
      <c r="O6073">
        <v>5.2299085280972122</v>
      </c>
      <c r="P6073">
        <v>2.8388360000000001</v>
      </c>
      <c r="Q6073">
        <v>3.6575600000000037</v>
      </c>
      <c r="R6073">
        <v>821.66</v>
      </c>
      <c r="S6073">
        <v>143.18</v>
      </c>
      <c r="T6073">
        <v>347.62</v>
      </c>
      <c r="U6073">
        <v>435.43</v>
      </c>
      <c r="V6073">
        <v>20.908999999999999</v>
      </c>
      <c r="W6073">
        <v>17.42569919431395</v>
      </c>
      <c r="X6073">
        <v>590.66999999999996</v>
      </c>
    </row>
    <row r="6074" spans="1:24" x14ac:dyDescent="0.25">
      <c r="A6074">
        <v>2014</v>
      </c>
      <c r="B6074">
        <v>127</v>
      </c>
      <c r="C6074">
        <v>1200</v>
      </c>
      <c r="D6074">
        <v>15.670999999999999</v>
      </c>
      <c r="E6074" t="s">
        <v>31</v>
      </c>
      <c r="F6074">
        <v>11.63</v>
      </c>
      <c r="G6074">
        <v>10.798999999999999</v>
      </c>
      <c r="H6074">
        <v>9.4190000000000005</v>
      </c>
      <c r="I6074">
        <v>1159.6662000000001</v>
      </c>
      <c r="J6074">
        <v>478.87</v>
      </c>
      <c r="K6074">
        <v>69.765000000000001</v>
      </c>
      <c r="L6074">
        <v>0</v>
      </c>
      <c r="M6074">
        <v>1.780942105517423</v>
      </c>
      <c r="N6074">
        <v>0.53846784560319283</v>
      </c>
      <c r="O6074">
        <v>5.3846784560319279</v>
      </c>
      <c r="P6074">
        <v>2.3885640000000001</v>
      </c>
      <c r="Q6074">
        <v>30.594999999999999</v>
      </c>
      <c r="R6074">
        <v>676.58</v>
      </c>
      <c r="S6074">
        <v>117.66</v>
      </c>
      <c r="T6074">
        <v>353.16</v>
      </c>
      <c r="U6074">
        <v>433.2</v>
      </c>
      <c r="V6074">
        <v>20.873999999999999</v>
      </c>
      <c r="W6074">
        <v>17.390404682373109</v>
      </c>
      <c r="X6074">
        <v>478.87</v>
      </c>
    </row>
    <row r="6075" spans="1:24" x14ac:dyDescent="0.25">
      <c r="A6075">
        <v>2014</v>
      </c>
      <c r="B6075">
        <v>127</v>
      </c>
      <c r="C6075">
        <v>1230</v>
      </c>
      <c r="D6075">
        <v>16.036999999999999</v>
      </c>
      <c r="E6075" t="s">
        <v>31</v>
      </c>
      <c r="F6075">
        <v>11.804</v>
      </c>
      <c r="G6075">
        <v>11.073</v>
      </c>
      <c r="H6075">
        <v>9.7226999999999997</v>
      </c>
      <c r="I6075">
        <v>1054.1915999999999</v>
      </c>
      <c r="J6075">
        <v>461.64</v>
      </c>
      <c r="K6075">
        <v>69.268000000000001</v>
      </c>
      <c r="L6075">
        <v>0</v>
      </c>
      <c r="M6075">
        <v>1.8231144940677646</v>
      </c>
      <c r="N6075">
        <v>0.56027954631690535</v>
      </c>
      <c r="O6075">
        <v>5.6027954631690537</v>
      </c>
      <c r="P6075">
        <v>2.3536769999999998</v>
      </c>
      <c r="Q6075">
        <v>54.752700000000004</v>
      </c>
      <c r="R6075">
        <v>633.66</v>
      </c>
      <c r="S6075">
        <v>109.61</v>
      </c>
      <c r="T6075">
        <v>369.92</v>
      </c>
      <c r="U6075">
        <v>432.33</v>
      </c>
      <c r="V6075">
        <v>20.795000000000002</v>
      </c>
      <c r="W6075">
        <v>17.29792002020011</v>
      </c>
      <c r="X6075">
        <v>461.64</v>
      </c>
    </row>
    <row r="6076" spans="1:24" x14ac:dyDescent="0.25">
      <c r="A6076">
        <v>2014</v>
      </c>
      <c r="B6076">
        <v>127</v>
      </c>
      <c r="C6076">
        <v>1300</v>
      </c>
      <c r="D6076">
        <v>16.492000000000001</v>
      </c>
      <c r="E6076" t="s">
        <v>31</v>
      </c>
      <c r="F6076">
        <v>11.929</v>
      </c>
      <c r="G6076">
        <v>11.244999999999999</v>
      </c>
      <c r="H6076">
        <v>9.9368999999999996</v>
      </c>
      <c r="I6076">
        <v>635.48099999999999</v>
      </c>
      <c r="J6076">
        <v>279.93</v>
      </c>
      <c r="K6076">
        <v>69.147000000000006</v>
      </c>
      <c r="L6076">
        <v>0</v>
      </c>
      <c r="M6076">
        <v>1.8767603446441834</v>
      </c>
      <c r="N6076">
        <v>0.57903686913306984</v>
      </c>
      <c r="O6076">
        <v>5.7903686913306984</v>
      </c>
      <c r="P6076">
        <v>2.3282379999999998</v>
      </c>
      <c r="Q6076">
        <v>33.923599999999993</v>
      </c>
      <c r="R6076">
        <v>382.15</v>
      </c>
      <c r="S6076">
        <v>64.48</v>
      </c>
      <c r="T6076">
        <v>386.86</v>
      </c>
      <c r="U6076">
        <v>424.61</v>
      </c>
      <c r="V6076">
        <v>19.992000000000001</v>
      </c>
      <c r="W6076">
        <v>16.872955645688865</v>
      </c>
      <c r="X6076">
        <v>279.93</v>
      </c>
    </row>
    <row r="6077" spans="1:24" x14ac:dyDescent="0.25">
      <c r="A6077">
        <v>2014</v>
      </c>
      <c r="B6077">
        <v>127</v>
      </c>
      <c r="C6077">
        <v>1330</v>
      </c>
      <c r="D6077">
        <v>16.521000000000001</v>
      </c>
      <c r="E6077" t="s">
        <v>31</v>
      </c>
      <c r="F6077">
        <v>11.881</v>
      </c>
      <c r="G6077">
        <v>11.323</v>
      </c>
      <c r="H6077">
        <v>10.117000000000001</v>
      </c>
      <c r="I6077">
        <v>355.4298</v>
      </c>
      <c r="J6077">
        <v>149.41999999999999</v>
      </c>
      <c r="K6077">
        <v>70.194999999999993</v>
      </c>
      <c r="L6077">
        <v>0</v>
      </c>
      <c r="M6077">
        <v>1.8802259307909894</v>
      </c>
      <c r="N6077">
        <v>0.56040133867225461</v>
      </c>
      <c r="O6077">
        <v>5.6040133867225457</v>
      </c>
      <c r="P6077">
        <v>1.2623610000000001</v>
      </c>
      <c r="Q6077">
        <v>49.326999999999998</v>
      </c>
      <c r="R6077">
        <v>204.52</v>
      </c>
      <c r="S6077">
        <v>33.281999999999996</v>
      </c>
      <c r="T6077">
        <v>392.52</v>
      </c>
      <c r="U6077">
        <v>414.33</v>
      </c>
      <c r="V6077">
        <v>18.497</v>
      </c>
      <c r="W6077">
        <v>16.273225112458437</v>
      </c>
      <c r="X6077">
        <v>149.41999999999999</v>
      </c>
    </row>
    <row r="6078" spans="1:24" x14ac:dyDescent="0.25">
      <c r="A6078">
        <v>2014</v>
      </c>
      <c r="B6078">
        <v>127</v>
      </c>
      <c r="C6078">
        <v>1400</v>
      </c>
      <c r="D6078">
        <v>16.584</v>
      </c>
      <c r="E6078" t="s">
        <v>31</v>
      </c>
      <c r="F6078">
        <v>11.673</v>
      </c>
      <c r="G6078">
        <v>11.237</v>
      </c>
      <c r="H6078">
        <v>10.191000000000001</v>
      </c>
      <c r="I6078">
        <v>253.24200000000002</v>
      </c>
      <c r="J6078">
        <v>101.44</v>
      </c>
      <c r="K6078">
        <v>71.222999999999999</v>
      </c>
      <c r="L6078">
        <v>0</v>
      </c>
      <c r="M6078">
        <v>1.8877739441473942</v>
      </c>
      <c r="N6078">
        <v>0.54324470790729562</v>
      </c>
      <c r="O6078">
        <v>5.432447079072956</v>
      </c>
      <c r="P6078">
        <v>1.5267170000000001</v>
      </c>
      <c r="Q6078">
        <v>33.868700000000004</v>
      </c>
      <c r="R6078">
        <v>141.04</v>
      </c>
      <c r="S6078">
        <v>22.431000000000001</v>
      </c>
      <c r="T6078">
        <v>391.93</v>
      </c>
      <c r="U6078">
        <v>409.11</v>
      </c>
      <c r="V6078">
        <v>17.835000000000001</v>
      </c>
      <c r="W6078">
        <v>15.903998865570051</v>
      </c>
      <c r="X6078">
        <v>101.44</v>
      </c>
    </row>
    <row r="6079" spans="1:24" x14ac:dyDescent="0.25">
      <c r="A6079">
        <v>2014</v>
      </c>
      <c r="B6079">
        <v>127</v>
      </c>
      <c r="C6079">
        <v>1430</v>
      </c>
      <c r="D6079">
        <v>16.324999999999999</v>
      </c>
      <c r="E6079" t="s">
        <v>31</v>
      </c>
      <c r="F6079">
        <v>11.512</v>
      </c>
      <c r="G6079">
        <v>11.148</v>
      </c>
      <c r="H6079">
        <v>10.212</v>
      </c>
      <c r="I6079">
        <v>209.18700000000001</v>
      </c>
      <c r="J6079">
        <v>82.766000000000005</v>
      </c>
      <c r="K6079">
        <v>73.353999999999999</v>
      </c>
      <c r="L6079">
        <v>0</v>
      </c>
      <c r="M6079">
        <v>1.8569120455957522</v>
      </c>
      <c r="N6079">
        <v>0.49479278366944418</v>
      </c>
      <c r="O6079">
        <v>4.9479278366944417</v>
      </c>
      <c r="P6079">
        <v>2.0171199999999998</v>
      </c>
      <c r="Q6079">
        <v>32.480400000000003</v>
      </c>
      <c r="R6079">
        <v>115.05</v>
      </c>
      <c r="S6079">
        <v>18.189</v>
      </c>
      <c r="T6079">
        <v>391.25</v>
      </c>
      <c r="U6079">
        <v>405.34</v>
      </c>
      <c r="V6079">
        <v>17.228999999999999</v>
      </c>
      <c r="W6079">
        <v>15.809647979139504</v>
      </c>
      <c r="X6079">
        <v>82.766000000000005</v>
      </c>
    </row>
    <row r="6080" spans="1:24" x14ac:dyDescent="0.25">
      <c r="A6080">
        <v>2014</v>
      </c>
      <c r="B6080">
        <v>127</v>
      </c>
      <c r="C6080">
        <v>1500</v>
      </c>
      <c r="D6080">
        <v>16.105</v>
      </c>
      <c r="E6080" t="s">
        <v>31</v>
      </c>
      <c r="F6080">
        <v>11.372999999999999</v>
      </c>
      <c r="G6080">
        <v>11.057</v>
      </c>
      <c r="H6080">
        <v>10.206</v>
      </c>
      <c r="I6080">
        <v>179.42562000000001</v>
      </c>
      <c r="J6080">
        <v>70.677000000000007</v>
      </c>
      <c r="K6080">
        <v>74.298000000000002</v>
      </c>
      <c r="L6080">
        <v>0</v>
      </c>
      <c r="M6080">
        <v>1.8310454708301578</v>
      </c>
      <c r="N6080">
        <v>0.4706153069127671</v>
      </c>
      <c r="O6080">
        <v>4.7061530691276712</v>
      </c>
      <c r="P6080">
        <v>2.3663989999999999</v>
      </c>
      <c r="Q6080">
        <v>33.421599999999998</v>
      </c>
      <c r="R6080">
        <v>97.971999999999994</v>
      </c>
      <c r="S6080">
        <v>15.551</v>
      </c>
      <c r="T6080">
        <v>390.68</v>
      </c>
      <c r="U6080">
        <v>402.42</v>
      </c>
      <c r="V6080">
        <v>16.783999999999999</v>
      </c>
      <c r="W6080">
        <v>15.872902461927898</v>
      </c>
      <c r="X6080">
        <v>70.677000000000007</v>
      </c>
    </row>
    <row r="6081" spans="1:24" x14ac:dyDescent="0.25">
      <c r="A6081">
        <v>2014</v>
      </c>
      <c r="B6081">
        <v>127</v>
      </c>
      <c r="C6081">
        <v>1530</v>
      </c>
      <c r="D6081">
        <v>15.996</v>
      </c>
      <c r="E6081" t="s">
        <v>31</v>
      </c>
      <c r="F6081">
        <v>11.27</v>
      </c>
      <c r="G6081">
        <v>10.978</v>
      </c>
      <c r="H6081">
        <v>10.188000000000001</v>
      </c>
      <c r="I6081">
        <v>241.79760000000002</v>
      </c>
      <c r="J6081">
        <v>104.25</v>
      </c>
      <c r="K6081">
        <v>74.343999999999994</v>
      </c>
      <c r="L6081">
        <v>0</v>
      </c>
      <c r="M6081">
        <v>1.8183471435176111</v>
      </c>
      <c r="N6081">
        <v>0.46651514314087844</v>
      </c>
      <c r="O6081">
        <v>4.6651514314087841</v>
      </c>
      <c r="P6081">
        <v>2.2897569999999998</v>
      </c>
      <c r="Q6081">
        <v>30.529499999999999</v>
      </c>
      <c r="R6081">
        <v>138.02000000000001</v>
      </c>
      <c r="S6081">
        <v>22.548999999999999</v>
      </c>
      <c r="T6081">
        <v>391.91</v>
      </c>
      <c r="U6081">
        <v>403.13</v>
      </c>
      <c r="V6081">
        <v>16.858000000000001</v>
      </c>
      <c r="W6081">
        <v>16.337487320678161</v>
      </c>
      <c r="X6081">
        <v>104.25</v>
      </c>
    </row>
    <row r="6082" spans="1:24" x14ac:dyDescent="0.25">
      <c r="A6082">
        <v>2014</v>
      </c>
      <c r="B6082">
        <v>127</v>
      </c>
      <c r="C6082">
        <v>1600</v>
      </c>
      <c r="D6082">
        <v>16.131</v>
      </c>
      <c r="E6082" t="s">
        <v>31</v>
      </c>
      <c r="F6082">
        <v>11.208</v>
      </c>
      <c r="G6082">
        <v>10.922000000000001</v>
      </c>
      <c r="H6082">
        <v>10.167</v>
      </c>
      <c r="I6082">
        <v>333.57060000000001</v>
      </c>
      <c r="J6082">
        <v>151.25</v>
      </c>
      <c r="K6082">
        <v>73.325000000000003</v>
      </c>
      <c r="L6082">
        <v>0</v>
      </c>
      <c r="M6082">
        <v>1.8340858837536786</v>
      </c>
      <c r="N6082">
        <v>0.48924240949129377</v>
      </c>
      <c r="O6082">
        <v>4.8924240949129381</v>
      </c>
      <c r="P6082">
        <v>2.3873630000000001</v>
      </c>
      <c r="Q6082">
        <v>45.0017</v>
      </c>
      <c r="R6082">
        <v>198.89</v>
      </c>
      <c r="S6082">
        <v>33.587000000000003</v>
      </c>
      <c r="T6082">
        <v>392.22</v>
      </c>
      <c r="U6082">
        <v>406.27</v>
      </c>
      <c r="V6082">
        <v>17.298999999999999</v>
      </c>
      <c r="W6082">
        <v>16.88722409372015</v>
      </c>
      <c r="X6082">
        <v>151.25</v>
      </c>
    </row>
    <row r="6083" spans="1:24" x14ac:dyDescent="0.25">
      <c r="A6083">
        <v>2014</v>
      </c>
      <c r="B6083">
        <v>127</v>
      </c>
      <c r="C6083">
        <v>1630</v>
      </c>
      <c r="D6083">
        <v>16.437000000000001</v>
      </c>
      <c r="E6083" t="s">
        <v>31</v>
      </c>
      <c r="F6083">
        <v>11.249000000000001</v>
      </c>
      <c r="G6083">
        <v>10.933999999999999</v>
      </c>
      <c r="H6083">
        <v>10.166</v>
      </c>
      <c r="I6083">
        <v>239.42160000000001</v>
      </c>
      <c r="J6083">
        <v>107.67</v>
      </c>
      <c r="K6083">
        <v>72.382000000000005</v>
      </c>
      <c r="L6083">
        <v>0</v>
      </c>
      <c r="M6083">
        <v>1.8702030505495539</v>
      </c>
      <c r="N6083">
        <v>0.51651267850077565</v>
      </c>
      <c r="O6083">
        <v>5.1651267850077565</v>
      </c>
      <c r="P6083">
        <v>1.976953</v>
      </c>
      <c r="Q6083">
        <v>47.983000000000004</v>
      </c>
      <c r="R6083">
        <v>145.33000000000001</v>
      </c>
      <c r="S6083">
        <v>24.457999999999998</v>
      </c>
      <c r="T6083">
        <v>392.68</v>
      </c>
      <c r="U6083">
        <v>405.88</v>
      </c>
      <c r="V6083">
        <v>17.356000000000002</v>
      </c>
      <c r="W6083">
        <v>16.829285075345762</v>
      </c>
      <c r="X6083">
        <v>107.67</v>
      </c>
    </row>
    <row r="6084" spans="1:24" x14ac:dyDescent="0.25">
      <c r="A6084">
        <v>2014</v>
      </c>
      <c r="B6084">
        <v>127</v>
      </c>
      <c r="C6084">
        <v>1700</v>
      </c>
      <c r="D6084">
        <v>17</v>
      </c>
      <c r="E6084" t="s">
        <v>31</v>
      </c>
      <c r="F6084">
        <v>11.239000000000001</v>
      </c>
      <c r="G6084">
        <v>10.932</v>
      </c>
      <c r="H6084">
        <v>10.18</v>
      </c>
      <c r="I6084">
        <v>391.16879999999998</v>
      </c>
      <c r="J6084">
        <v>168.01</v>
      </c>
      <c r="K6084">
        <v>70.998999999999995</v>
      </c>
      <c r="L6084">
        <v>0</v>
      </c>
      <c r="M6084">
        <v>1.9382845651210925</v>
      </c>
      <c r="N6084">
        <v>0.56212190673076812</v>
      </c>
      <c r="O6084">
        <v>5.6212190673076812</v>
      </c>
      <c r="P6084">
        <v>2.2696179999999999</v>
      </c>
      <c r="Q6084">
        <v>28.694999999999993</v>
      </c>
      <c r="R6084">
        <v>278.48</v>
      </c>
      <c r="S6084">
        <v>55.606000000000002</v>
      </c>
      <c r="T6084">
        <v>357.53</v>
      </c>
      <c r="U6084">
        <v>412.39</v>
      </c>
      <c r="V6084">
        <v>18.373999999999999</v>
      </c>
      <c r="W6084">
        <v>19.967681700660727</v>
      </c>
      <c r="X6084">
        <v>168.01</v>
      </c>
    </row>
    <row r="6085" spans="1:24" x14ac:dyDescent="0.25">
      <c r="A6085">
        <v>2014</v>
      </c>
      <c r="B6085">
        <v>127</v>
      </c>
      <c r="C6085">
        <v>1730</v>
      </c>
      <c r="D6085">
        <v>17.385999999999999</v>
      </c>
      <c r="E6085" t="s">
        <v>31</v>
      </c>
      <c r="F6085">
        <v>11.384</v>
      </c>
      <c r="G6085">
        <v>11.031000000000001</v>
      </c>
      <c r="H6085">
        <v>10.218999999999999</v>
      </c>
      <c r="I6085">
        <v>293.238</v>
      </c>
      <c r="J6085">
        <v>117.27</v>
      </c>
      <c r="K6085">
        <v>70.391000000000005</v>
      </c>
      <c r="L6085">
        <v>0</v>
      </c>
      <c r="M6085">
        <v>1.9862073912974507</v>
      </c>
      <c r="N6085">
        <v>0.58809614648926212</v>
      </c>
      <c r="O6085">
        <v>5.8809614648926214</v>
      </c>
      <c r="P6085">
        <v>1.9141520000000001</v>
      </c>
      <c r="Q6085">
        <v>37.666700000000006</v>
      </c>
      <c r="R6085">
        <v>221.2</v>
      </c>
      <c r="S6085">
        <v>40.923999999999999</v>
      </c>
      <c r="T6085">
        <v>346.8</v>
      </c>
      <c r="U6085">
        <v>409.8</v>
      </c>
      <c r="V6085">
        <v>18.187999999999999</v>
      </c>
      <c r="W6085">
        <v>18.500904159132009</v>
      </c>
      <c r="X6085">
        <v>117.27</v>
      </c>
    </row>
    <row r="6086" spans="1:24" x14ac:dyDescent="0.25">
      <c r="A6086">
        <v>2014</v>
      </c>
      <c r="B6086">
        <v>127</v>
      </c>
      <c r="C6086">
        <v>1800</v>
      </c>
      <c r="D6086">
        <v>17.355</v>
      </c>
      <c r="E6086" t="s">
        <v>31</v>
      </c>
      <c r="F6086">
        <v>11.428000000000001</v>
      </c>
      <c r="G6086">
        <v>11.097</v>
      </c>
      <c r="H6086">
        <v>10.282999999999999</v>
      </c>
      <c r="I6086">
        <v>182.69658000000001</v>
      </c>
      <c r="J6086">
        <v>47.625999999999998</v>
      </c>
      <c r="K6086">
        <v>71.099999999999994</v>
      </c>
      <c r="L6086">
        <v>0</v>
      </c>
      <c r="M6086">
        <v>1.9823207144821371</v>
      </c>
      <c r="N6086">
        <v>0.5728906864853377</v>
      </c>
      <c r="O6086">
        <v>5.7289068648533767</v>
      </c>
      <c r="P6086">
        <v>2.0946630000000002</v>
      </c>
      <c r="Q6086">
        <v>38.46629999999999</v>
      </c>
      <c r="R6086">
        <v>140.71</v>
      </c>
      <c r="S6086">
        <v>28.873999999999999</v>
      </c>
      <c r="T6086">
        <v>341.05</v>
      </c>
      <c r="U6086">
        <v>405.26</v>
      </c>
      <c r="V6086">
        <v>17.501000000000001</v>
      </c>
      <c r="W6086">
        <v>20.520218889915427</v>
      </c>
      <c r="X6086">
        <v>47.625999999999998</v>
      </c>
    </row>
    <row r="6087" spans="1:24" x14ac:dyDescent="0.25">
      <c r="A6087">
        <v>2014</v>
      </c>
      <c r="B6087">
        <v>127</v>
      </c>
      <c r="C6087">
        <v>1830</v>
      </c>
      <c r="D6087">
        <v>17.242999999999999</v>
      </c>
      <c r="E6087" t="s">
        <v>31</v>
      </c>
      <c r="F6087">
        <v>11.388</v>
      </c>
      <c r="G6087">
        <v>11.085000000000001</v>
      </c>
      <c r="H6087">
        <v>10.313000000000001</v>
      </c>
      <c r="I6087">
        <v>172.2501</v>
      </c>
      <c r="J6087">
        <v>57.253</v>
      </c>
      <c r="K6087">
        <v>72.087999999999994</v>
      </c>
      <c r="L6087">
        <v>0</v>
      </c>
      <c r="M6087">
        <v>1.9683339710704528</v>
      </c>
      <c r="N6087">
        <v>0.54940137800518485</v>
      </c>
      <c r="O6087">
        <v>5.4940137800518487</v>
      </c>
      <c r="P6087">
        <v>1.8674539999999999</v>
      </c>
      <c r="Q6087">
        <v>31.625600000000006</v>
      </c>
      <c r="R6087">
        <v>146.93</v>
      </c>
      <c r="S6087">
        <v>28.068999999999999</v>
      </c>
      <c r="T6087">
        <v>342.03</v>
      </c>
      <c r="U6087">
        <v>403.64</v>
      </c>
      <c r="V6087">
        <v>17.297999999999998</v>
      </c>
      <c r="W6087">
        <v>19.103654801606208</v>
      </c>
      <c r="X6087">
        <v>57.253</v>
      </c>
    </row>
    <row r="6088" spans="1:24" x14ac:dyDescent="0.25">
      <c r="A6088">
        <v>2014</v>
      </c>
      <c r="B6088">
        <v>127</v>
      </c>
      <c r="C6088">
        <v>1900</v>
      </c>
      <c r="D6088">
        <v>16.64</v>
      </c>
      <c r="E6088" t="s">
        <v>31</v>
      </c>
      <c r="F6088">
        <v>11.542999999999999</v>
      </c>
      <c r="G6088">
        <v>11.335000000000001</v>
      </c>
      <c r="H6088">
        <v>10.775</v>
      </c>
      <c r="I6088">
        <v>53.509499999999996</v>
      </c>
      <c r="J6088">
        <v>-8.1302000000000003</v>
      </c>
      <c r="K6088">
        <v>75.063999999999993</v>
      </c>
      <c r="L6088">
        <v>0</v>
      </c>
      <c r="M6088">
        <v>1.8945055617169029</v>
      </c>
      <c r="N6088">
        <v>0.47241390686972706</v>
      </c>
      <c r="O6088">
        <v>4.7241390686972711</v>
      </c>
      <c r="P6088">
        <v>1.7719400000000001</v>
      </c>
      <c r="Q6088">
        <v>51.335700000000003</v>
      </c>
      <c r="R6088">
        <v>45.893000000000001</v>
      </c>
      <c r="S6088">
        <v>9.2710000000000008</v>
      </c>
      <c r="T6088">
        <v>351.56</v>
      </c>
      <c r="U6088">
        <v>396.31</v>
      </c>
      <c r="V6088">
        <v>16.058</v>
      </c>
      <c r="W6088">
        <v>20.201337894668033</v>
      </c>
      <c r="X6088">
        <v>-8.1302000000000003</v>
      </c>
    </row>
    <row r="6089" spans="1:24" x14ac:dyDescent="0.25">
      <c r="A6089">
        <v>2014</v>
      </c>
      <c r="B6089">
        <v>127</v>
      </c>
      <c r="C6089">
        <v>1930</v>
      </c>
      <c r="D6089">
        <v>16.016999999999999</v>
      </c>
      <c r="E6089" t="s">
        <v>31</v>
      </c>
      <c r="F6089">
        <v>11.183</v>
      </c>
      <c r="G6089">
        <v>10.967000000000001</v>
      </c>
      <c r="H6089">
        <v>10.308999999999999</v>
      </c>
      <c r="I6089">
        <v>3.2972939999999999</v>
      </c>
      <c r="J6089">
        <v>-25.738</v>
      </c>
      <c r="K6089">
        <v>77.813000000000002</v>
      </c>
      <c r="L6089">
        <v>0</v>
      </c>
      <c r="M6089">
        <v>1.8207875905811566</v>
      </c>
      <c r="N6089">
        <v>0.4039781427222412</v>
      </c>
      <c r="O6089">
        <v>4.0397814272224117</v>
      </c>
      <c r="P6089">
        <v>1.577156</v>
      </c>
      <c r="Q6089">
        <v>52.993099999999998</v>
      </c>
      <c r="R6089">
        <v>2.5369999999999999</v>
      </c>
      <c r="S6089">
        <v>0.16524</v>
      </c>
      <c r="T6089">
        <v>364.01</v>
      </c>
      <c r="U6089">
        <v>392.12</v>
      </c>
      <c r="V6089">
        <v>15.297000000000001</v>
      </c>
      <c r="W6089">
        <v>6.5132045723295224</v>
      </c>
      <c r="X6089">
        <v>-25.738</v>
      </c>
    </row>
    <row r="6090" spans="1:24" x14ac:dyDescent="0.25">
      <c r="A6090">
        <v>2014</v>
      </c>
      <c r="B6090">
        <v>127</v>
      </c>
      <c r="C6090">
        <v>2000</v>
      </c>
      <c r="D6090">
        <v>15.39</v>
      </c>
      <c r="E6090" t="s">
        <v>31</v>
      </c>
      <c r="F6090">
        <v>11.026999999999999</v>
      </c>
      <c r="G6090">
        <v>10.852</v>
      </c>
      <c r="H6090">
        <v>10.266</v>
      </c>
      <c r="I6090">
        <v>0</v>
      </c>
      <c r="J6090">
        <v>-29.37</v>
      </c>
      <c r="K6090">
        <v>80.31</v>
      </c>
      <c r="L6090">
        <v>0</v>
      </c>
      <c r="M6090">
        <v>1.7491465737773386</v>
      </c>
      <c r="N6090">
        <v>0.34440696037675789</v>
      </c>
      <c r="O6090">
        <v>3.4440696037675789</v>
      </c>
      <c r="P6090">
        <v>1.4832639999999999</v>
      </c>
      <c r="Q6090">
        <v>54.546999999999997</v>
      </c>
      <c r="R6090">
        <v>-3.9739999999999998E-2</v>
      </c>
      <c r="S6090">
        <v>-0.27478999999999998</v>
      </c>
      <c r="T6090">
        <v>358.92</v>
      </c>
      <c r="U6090">
        <v>388.52</v>
      </c>
      <c r="V6090">
        <v>14.622</v>
      </c>
      <c r="W6090" t="s">
        <v>31</v>
      </c>
      <c r="X6090">
        <v>-29.37</v>
      </c>
    </row>
    <row r="6091" spans="1:24" x14ac:dyDescent="0.25">
      <c r="A6091">
        <v>2014</v>
      </c>
      <c r="B6091">
        <v>127</v>
      </c>
      <c r="C6091">
        <v>2030</v>
      </c>
      <c r="D6091">
        <v>14.919</v>
      </c>
      <c r="E6091" t="s">
        <v>31</v>
      </c>
      <c r="F6091">
        <v>10.917999999999999</v>
      </c>
      <c r="G6091">
        <v>10.776</v>
      </c>
      <c r="H6091">
        <v>10.265000000000001</v>
      </c>
      <c r="I6091">
        <v>0</v>
      </c>
      <c r="J6091">
        <v>-24.39</v>
      </c>
      <c r="K6091">
        <v>81.93</v>
      </c>
      <c r="L6091">
        <v>0</v>
      </c>
      <c r="M6091">
        <v>1.6969675191568285</v>
      </c>
      <c r="N6091">
        <v>0.30664203071163881</v>
      </c>
      <c r="O6091">
        <v>3.0664203071163882</v>
      </c>
      <c r="P6091">
        <v>1.15863</v>
      </c>
      <c r="Q6091">
        <v>55.401900000000012</v>
      </c>
      <c r="R6091">
        <v>-1.9869999999999999E-2</v>
      </c>
      <c r="S6091">
        <v>-0.19897999999999999</v>
      </c>
      <c r="T6091">
        <v>361.97</v>
      </c>
      <c r="U6091">
        <v>386.54</v>
      </c>
      <c r="V6091">
        <v>14.233000000000001</v>
      </c>
      <c r="W6091" t="s">
        <v>31</v>
      </c>
      <c r="X6091">
        <v>-24.39</v>
      </c>
    </row>
    <row r="6092" spans="1:24" x14ac:dyDescent="0.25">
      <c r="A6092">
        <v>2014</v>
      </c>
      <c r="B6092">
        <v>127</v>
      </c>
      <c r="C6092">
        <v>2100</v>
      </c>
      <c r="D6092">
        <v>14.648</v>
      </c>
      <c r="E6092" t="s">
        <v>31</v>
      </c>
      <c r="F6092">
        <v>10.771000000000001</v>
      </c>
      <c r="G6092">
        <v>10.638999999999999</v>
      </c>
      <c r="H6092">
        <v>10.154</v>
      </c>
      <c r="I6092">
        <v>-6.5419199999999997E-2</v>
      </c>
      <c r="J6092">
        <v>-18.960999999999999</v>
      </c>
      <c r="K6092">
        <v>82.546999999999997</v>
      </c>
      <c r="L6092">
        <v>0</v>
      </c>
      <c r="M6092">
        <v>1.6675680599082856</v>
      </c>
      <c r="N6092">
        <v>0.29104065349579311</v>
      </c>
      <c r="O6092">
        <v>2.9104065349579313</v>
      </c>
      <c r="P6092">
        <v>1.0881209999999999</v>
      </c>
      <c r="Q6092">
        <v>48.180800000000005</v>
      </c>
      <c r="R6092">
        <v>-0.14477000000000001</v>
      </c>
      <c r="S6092">
        <v>-0.20416999999999999</v>
      </c>
      <c r="T6092">
        <v>366.37</v>
      </c>
      <c r="U6092">
        <v>385.39</v>
      </c>
      <c r="V6092">
        <v>13.981999999999999</v>
      </c>
      <c r="W6092" t="s">
        <v>31</v>
      </c>
      <c r="X6092">
        <v>-18.960999999999999</v>
      </c>
    </row>
    <row r="6093" spans="1:24" x14ac:dyDescent="0.25">
      <c r="A6093">
        <v>2014</v>
      </c>
      <c r="B6093">
        <v>127</v>
      </c>
      <c r="C6093">
        <v>2130</v>
      </c>
      <c r="D6093">
        <v>14.295</v>
      </c>
      <c r="E6093" t="s">
        <v>31</v>
      </c>
      <c r="F6093">
        <v>10.680999999999999</v>
      </c>
      <c r="G6093">
        <v>10.56</v>
      </c>
      <c r="H6093">
        <v>10.112</v>
      </c>
      <c r="I6093">
        <v>-5.4449999999999993E-3</v>
      </c>
      <c r="J6093">
        <v>-18.559999999999999</v>
      </c>
      <c r="K6093">
        <v>83.69</v>
      </c>
      <c r="L6093">
        <v>0</v>
      </c>
      <c r="M6093">
        <v>1.6299432833850127</v>
      </c>
      <c r="N6093">
        <v>0.2658437495200956</v>
      </c>
      <c r="O6093">
        <v>2.658437495200956</v>
      </c>
      <c r="P6093">
        <v>1.326708</v>
      </c>
      <c r="Q6093">
        <v>42.963099999999997</v>
      </c>
      <c r="R6093">
        <v>-0.1249</v>
      </c>
      <c r="S6093">
        <v>-0.20612</v>
      </c>
      <c r="T6093">
        <v>365.22</v>
      </c>
      <c r="U6093">
        <v>383.86</v>
      </c>
      <c r="V6093">
        <v>13.708</v>
      </c>
      <c r="W6093" t="s">
        <v>31</v>
      </c>
      <c r="X6093">
        <v>-18.559999999999999</v>
      </c>
    </row>
    <row r="6094" spans="1:24" x14ac:dyDescent="0.25">
      <c r="A6094">
        <v>2014</v>
      </c>
      <c r="B6094">
        <v>127</v>
      </c>
      <c r="C6094">
        <v>2200</v>
      </c>
      <c r="D6094">
        <v>13.819000000000001</v>
      </c>
      <c r="E6094" t="s">
        <v>31</v>
      </c>
      <c r="F6094">
        <v>10.6</v>
      </c>
      <c r="G6094">
        <v>10.48</v>
      </c>
      <c r="H6094">
        <v>10.053000000000001</v>
      </c>
      <c r="I6094">
        <v>-9.2683799999999997E-2</v>
      </c>
      <c r="J6094">
        <v>-14.47</v>
      </c>
      <c r="K6094">
        <v>85.447999999999993</v>
      </c>
      <c r="L6094">
        <v>0</v>
      </c>
      <c r="M6094">
        <v>1.5803885103787281</v>
      </c>
      <c r="N6094">
        <v>0.22997813603031261</v>
      </c>
      <c r="O6094">
        <v>2.2997813603031263</v>
      </c>
      <c r="P6094">
        <v>1.1503540000000001</v>
      </c>
      <c r="Q6094">
        <v>35.447800000000001</v>
      </c>
      <c r="R6094">
        <v>-0.21007000000000001</v>
      </c>
      <c r="S6094">
        <v>-0.24501999999999999</v>
      </c>
      <c r="T6094">
        <v>366.45</v>
      </c>
      <c r="U6094">
        <v>380.95</v>
      </c>
      <c r="V6094">
        <v>13.132999999999999</v>
      </c>
      <c r="W6094" t="s">
        <v>31</v>
      </c>
      <c r="X6094">
        <v>-14.47</v>
      </c>
    </row>
    <row r="6095" spans="1:24" x14ac:dyDescent="0.25">
      <c r="A6095">
        <v>2014</v>
      </c>
      <c r="B6095">
        <v>127</v>
      </c>
      <c r="C6095">
        <v>2230</v>
      </c>
      <c r="D6095">
        <v>13.231</v>
      </c>
      <c r="E6095" t="s">
        <v>31</v>
      </c>
      <c r="F6095">
        <v>10.525</v>
      </c>
      <c r="G6095">
        <v>10.411</v>
      </c>
      <c r="H6095">
        <v>10.007999999999999</v>
      </c>
      <c r="I6095">
        <v>-0.39803939999999999</v>
      </c>
      <c r="J6095">
        <v>-16.202999999999999</v>
      </c>
      <c r="K6095">
        <v>87.442999999999998</v>
      </c>
      <c r="L6095">
        <v>0</v>
      </c>
      <c r="M6095">
        <v>1.5210024647840286</v>
      </c>
      <c r="N6095">
        <v>0.19099227950293049</v>
      </c>
      <c r="O6095">
        <v>1.909922795029305</v>
      </c>
      <c r="P6095">
        <v>1.182107</v>
      </c>
      <c r="Q6095">
        <v>22.950800000000001</v>
      </c>
      <c r="R6095">
        <v>-0.25267000000000001</v>
      </c>
      <c r="S6095">
        <v>-4.0840000000000001E-2</v>
      </c>
      <c r="T6095">
        <v>361.31</v>
      </c>
      <c r="U6095">
        <v>377.3</v>
      </c>
      <c r="V6095">
        <v>12.406000000000001</v>
      </c>
      <c r="W6095">
        <v>16.163375153362093</v>
      </c>
      <c r="X6095">
        <v>-16.202999999999999</v>
      </c>
    </row>
    <row r="6096" spans="1:24" x14ac:dyDescent="0.25">
      <c r="A6096">
        <v>2014</v>
      </c>
      <c r="B6096">
        <v>127</v>
      </c>
      <c r="C6096">
        <v>2300</v>
      </c>
      <c r="D6096">
        <v>12.481999999999999</v>
      </c>
      <c r="E6096" t="s">
        <v>31</v>
      </c>
      <c r="F6096">
        <v>10.413</v>
      </c>
      <c r="G6096">
        <v>10.316000000000001</v>
      </c>
      <c r="H6096">
        <v>9.9484999999999992</v>
      </c>
      <c r="I6096">
        <v>-0.31626540000000003</v>
      </c>
      <c r="J6096">
        <v>-14.436</v>
      </c>
      <c r="K6096">
        <v>90.891999999999996</v>
      </c>
      <c r="L6096">
        <v>0</v>
      </c>
      <c r="M6096">
        <v>1.448198270008298</v>
      </c>
      <c r="N6096">
        <v>0.13190189843235584</v>
      </c>
      <c r="O6096">
        <v>1.3190189843235585</v>
      </c>
      <c r="P6096">
        <v>1.005185</v>
      </c>
      <c r="Q6096">
        <v>25.912499999999994</v>
      </c>
      <c r="R6096">
        <v>-0.18454999999999999</v>
      </c>
      <c r="S6096">
        <v>0.53808</v>
      </c>
      <c r="T6096">
        <v>359.86</v>
      </c>
      <c r="U6096">
        <v>373.57</v>
      </c>
      <c r="V6096">
        <v>11.494</v>
      </c>
      <c r="W6096" t="s">
        <v>31</v>
      </c>
      <c r="X6096">
        <v>-14.436</v>
      </c>
    </row>
    <row r="6097" spans="1:24" x14ac:dyDescent="0.25">
      <c r="A6097">
        <v>2014</v>
      </c>
      <c r="B6097">
        <v>127</v>
      </c>
      <c r="C6097">
        <v>2330</v>
      </c>
      <c r="D6097">
        <v>11.045</v>
      </c>
      <c r="E6097" t="s">
        <v>31</v>
      </c>
      <c r="F6097">
        <v>9.9930000000000003</v>
      </c>
      <c r="G6097">
        <v>10.196999999999999</v>
      </c>
      <c r="H6097">
        <v>9.9259000000000004</v>
      </c>
      <c r="I6097">
        <v>-0.43082819999999999</v>
      </c>
      <c r="J6097">
        <v>-3.9222000000000001</v>
      </c>
      <c r="K6097">
        <v>98.769000000000005</v>
      </c>
      <c r="L6097">
        <v>0.37999999999999545</v>
      </c>
      <c r="M6097">
        <v>1.3170412131909106</v>
      </c>
      <c r="N6097">
        <v>1.6212777334380039E-2</v>
      </c>
      <c r="O6097">
        <v>0.16212777334380038</v>
      </c>
      <c r="P6097">
        <v>0.92988970000000004</v>
      </c>
      <c r="Q6097">
        <v>2.9179599999999937</v>
      </c>
      <c r="R6097">
        <v>0.16184999999999999</v>
      </c>
      <c r="S6097">
        <v>1.2415</v>
      </c>
      <c r="T6097">
        <v>363.98</v>
      </c>
      <c r="U6097">
        <v>366.82</v>
      </c>
      <c r="V6097">
        <v>10.11</v>
      </c>
      <c r="W6097" t="s">
        <v>31</v>
      </c>
      <c r="X6097">
        <v>-3.9222000000000001</v>
      </c>
    </row>
    <row r="6098" spans="1:24" x14ac:dyDescent="0.25">
      <c r="A6098">
        <v>2014</v>
      </c>
      <c r="B6098">
        <v>128</v>
      </c>
      <c r="C6098">
        <v>0</v>
      </c>
      <c r="D6098">
        <v>10.715</v>
      </c>
      <c r="E6098" t="s">
        <v>31</v>
      </c>
      <c r="F6098">
        <v>9.7104999999999997</v>
      </c>
      <c r="G6098">
        <v>9.7988</v>
      </c>
      <c r="H6098">
        <v>9.7410999999999994</v>
      </c>
      <c r="I6098">
        <v>-0.66539880000000007</v>
      </c>
      <c r="J6098">
        <v>2.9918</v>
      </c>
      <c r="K6098">
        <v>100.81</v>
      </c>
      <c r="L6098">
        <v>7.6800000000000068</v>
      </c>
      <c r="M6098">
        <v>1.2884392631957364</v>
      </c>
      <c r="N6098">
        <v>-1.0436358031885494E-2</v>
      </c>
      <c r="O6098">
        <v>-0.10436358031885494</v>
      </c>
      <c r="P6098">
        <v>0.44862560000000001</v>
      </c>
      <c r="Q6098">
        <v>25.579700000000003</v>
      </c>
      <c r="R6098">
        <v>0.31522</v>
      </c>
      <c r="S6098">
        <v>1.0833999999999999</v>
      </c>
      <c r="T6098">
        <v>372.38</v>
      </c>
      <c r="U6098">
        <v>368.62</v>
      </c>
      <c r="V6098">
        <v>10.43</v>
      </c>
      <c r="W6098" t="s">
        <v>31</v>
      </c>
      <c r="X6098">
        <v>2.9918</v>
      </c>
    </row>
    <row r="6099" spans="1:24" x14ac:dyDescent="0.25">
      <c r="A6099">
        <v>2014</v>
      </c>
      <c r="B6099">
        <v>128</v>
      </c>
      <c r="C6099">
        <v>30</v>
      </c>
      <c r="D6099">
        <v>10.731</v>
      </c>
      <c r="E6099" t="s">
        <v>31</v>
      </c>
      <c r="F6099">
        <v>9.7497000000000007</v>
      </c>
      <c r="G6099">
        <v>9.7109000000000005</v>
      </c>
      <c r="H6099">
        <v>9.5734999999999992</v>
      </c>
      <c r="I6099">
        <v>-0.62726400000000004</v>
      </c>
      <c r="J6099">
        <v>-22.294</v>
      </c>
      <c r="K6099">
        <v>100.01</v>
      </c>
      <c r="L6099">
        <v>0</v>
      </c>
      <c r="M6099">
        <v>1.289813324743861</v>
      </c>
      <c r="N6099">
        <v>-1.2898133247445209E-4</v>
      </c>
      <c r="O6099">
        <v>-1.2898133247445209E-3</v>
      </c>
      <c r="P6099">
        <v>0.52710659999999998</v>
      </c>
      <c r="Q6099">
        <v>24.703500000000005</v>
      </c>
      <c r="R6099">
        <v>0.30386999999999997</v>
      </c>
      <c r="S6099">
        <v>0.95315000000000005</v>
      </c>
      <c r="T6099">
        <v>345.38</v>
      </c>
      <c r="U6099">
        <v>367.02</v>
      </c>
      <c r="V6099">
        <v>10.231999999999999</v>
      </c>
      <c r="W6099" t="s">
        <v>31</v>
      </c>
      <c r="X6099">
        <v>-22.294</v>
      </c>
    </row>
    <row r="6100" spans="1:24" x14ac:dyDescent="0.25">
      <c r="A6100">
        <v>2014</v>
      </c>
      <c r="B6100">
        <v>128</v>
      </c>
      <c r="C6100">
        <v>100</v>
      </c>
      <c r="D6100">
        <v>10.677</v>
      </c>
      <c r="E6100" t="s">
        <v>31</v>
      </c>
      <c r="F6100">
        <v>9.6973000000000003</v>
      </c>
      <c r="G6100">
        <v>9.6506000000000007</v>
      </c>
      <c r="H6100">
        <v>9.4879999999999995</v>
      </c>
      <c r="I6100">
        <v>-0.65456819999999993</v>
      </c>
      <c r="J6100">
        <v>-27.222999999999999</v>
      </c>
      <c r="K6100">
        <v>99.631</v>
      </c>
      <c r="L6100">
        <v>0</v>
      </c>
      <c r="M6100">
        <v>1.2851810223720732</v>
      </c>
      <c r="N6100">
        <v>4.7423179725529473E-3</v>
      </c>
      <c r="O6100">
        <v>4.7423179725529473E-2</v>
      </c>
      <c r="P6100">
        <v>0.69490050000000003</v>
      </c>
      <c r="Q6100">
        <v>35.702399999999997</v>
      </c>
      <c r="R6100">
        <v>0.34648000000000001</v>
      </c>
      <c r="S6100">
        <v>0.89093</v>
      </c>
      <c r="T6100">
        <v>339.16</v>
      </c>
      <c r="U6100">
        <v>365.84</v>
      </c>
      <c r="V6100">
        <v>10.041</v>
      </c>
      <c r="W6100" t="s">
        <v>31</v>
      </c>
      <c r="X6100">
        <v>-27.222999999999999</v>
      </c>
    </row>
    <row r="6101" spans="1:24" x14ac:dyDescent="0.25">
      <c r="A6101">
        <v>2014</v>
      </c>
      <c r="B6101">
        <v>128</v>
      </c>
      <c r="C6101">
        <v>130</v>
      </c>
      <c r="D6101">
        <v>10.595000000000001</v>
      </c>
      <c r="E6101" t="s">
        <v>31</v>
      </c>
      <c r="F6101">
        <v>9.6516999999999999</v>
      </c>
      <c r="G6101">
        <v>9.5929000000000002</v>
      </c>
      <c r="H6101">
        <v>9.4244000000000003</v>
      </c>
      <c r="I6101">
        <v>-0.65456819999999993</v>
      </c>
      <c r="J6101">
        <v>-26.4</v>
      </c>
      <c r="K6101">
        <v>100.06</v>
      </c>
      <c r="L6101">
        <v>0</v>
      </c>
      <c r="M6101">
        <v>1.2781747473165872</v>
      </c>
      <c r="N6101">
        <v>-7.6690484838998132E-4</v>
      </c>
      <c r="O6101">
        <v>-7.6690484838998129E-3</v>
      </c>
      <c r="P6101">
        <v>0.33064559999999998</v>
      </c>
      <c r="Q6101">
        <v>110.0421</v>
      </c>
      <c r="R6101">
        <v>0.44589000000000001</v>
      </c>
      <c r="S6101">
        <v>0.63351000000000002</v>
      </c>
      <c r="T6101">
        <v>338.92</v>
      </c>
      <c r="U6101">
        <v>365.13</v>
      </c>
      <c r="V6101">
        <v>9.9913000000000007</v>
      </c>
      <c r="W6101" t="s">
        <v>31</v>
      </c>
      <c r="X6101">
        <v>-26.4</v>
      </c>
    </row>
    <row r="6102" spans="1:24" x14ac:dyDescent="0.25">
      <c r="A6102">
        <v>2014</v>
      </c>
      <c r="B6102">
        <v>128</v>
      </c>
      <c r="C6102">
        <v>200</v>
      </c>
      <c r="D6102">
        <v>10.468999999999999</v>
      </c>
      <c r="E6102" t="s">
        <v>31</v>
      </c>
      <c r="F6102">
        <v>9.6075999999999997</v>
      </c>
      <c r="G6102">
        <v>9.5358999999999998</v>
      </c>
      <c r="H6102">
        <v>9.3665000000000003</v>
      </c>
      <c r="I6102">
        <v>-0.66547800000000001</v>
      </c>
      <c r="J6102">
        <v>-24.859000000000002</v>
      </c>
      <c r="K6102">
        <v>100.75</v>
      </c>
      <c r="L6102">
        <v>0</v>
      </c>
      <c r="M6102">
        <v>1.2674744338741286</v>
      </c>
      <c r="N6102">
        <v>-9.506058254055965E-3</v>
      </c>
      <c r="O6102">
        <v>-9.5060582540559657E-2</v>
      </c>
      <c r="P6102">
        <v>0.60604380000000002</v>
      </c>
      <c r="Q6102">
        <v>33.874399999999994</v>
      </c>
      <c r="R6102">
        <v>0.59643000000000002</v>
      </c>
      <c r="S6102">
        <v>0.41953000000000001</v>
      </c>
      <c r="T6102">
        <v>339.52</v>
      </c>
      <c r="U6102">
        <v>364.55</v>
      </c>
      <c r="V6102">
        <v>9.9389000000000003</v>
      </c>
      <c r="W6102">
        <v>70.340190801938192</v>
      </c>
      <c r="X6102">
        <v>-24.859000000000002</v>
      </c>
    </row>
    <row r="6103" spans="1:24" x14ac:dyDescent="0.25">
      <c r="A6103">
        <v>2014</v>
      </c>
      <c r="B6103">
        <v>128</v>
      </c>
      <c r="C6103">
        <v>230</v>
      </c>
      <c r="D6103">
        <v>10.430999999999999</v>
      </c>
      <c r="E6103" t="s">
        <v>31</v>
      </c>
      <c r="F6103">
        <v>9.5623000000000005</v>
      </c>
      <c r="G6103">
        <v>9.4804999999999993</v>
      </c>
      <c r="H6103">
        <v>9.3109999999999999</v>
      </c>
      <c r="I6103">
        <v>-0.71458199999999994</v>
      </c>
      <c r="J6103">
        <v>-20.834</v>
      </c>
      <c r="K6103">
        <v>101.18</v>
      </c>
      <c r="L6103">
        <v>0</v>
      </c>
      <c r="M6103">
        <v>1.2642628492371173</v>
      </c>
      <c r="N6103">
        <v>-1.4918301620998069E-2</v>
      </c>
      <c r="O6103">
        <v>-0.1491830162099807</v>
      </c>
      <c r="P6103">
        <v>0.43464439999999999</v>
      </c>
      <c r="Q6103">
        <v>38.86699999999999</v>
      </c>
      <c r="R6103">
        <v>0.68164000000000002</v>
      </c>
      <c r="S6103">
        <v>0.40592</v>
      </c>
      <c r="T6103">
        <v>343.65</v>
      </c>
      <c r="U6103">
        <v>364.76</v>
      </c>
      <c r="V6103">
        <v>9.9977999999999998</v>
      </c>
      <c r="W6103">
        <v>59.550495862918837</v>
      </c>
      <c r="X6103">
        <v>-20.834</v>
      </c>
    </row>
    <row r="6104" spans="1:24" x14ac:dyDescent="0.25">
      <c r="A6104">
        <v>2014</v>
      </c>
      <c r="B6104">
        <v>128</v>
      </c>
      <c r="C6104">
        <v>300</v>
      </c>
      <c r="D6104">
        <v>10.444000000000001</v>
      </c>
      <c r="E6104" t="s">
        <v>31</v>
      </c>
      <c r="F6104">
        <v>9.5251999999999999</v>
      </c>
      <c r="G6104">
        <v>9.4352</v>
      </c>
      <c r="H6104">
        <v>9.2617999999999991</v>
      </c>
      <c r="I6104">
        <v>-0.67638780000000009</v>
      </c>
      <c r="J6104">
        <v>-25.507000000000001</v>
      </c>
      <c r="K6104">
        <v>101.38</v>
      </c>
      <c r="L6104">
        <v>0</v>
      </c>
      <c r="M6104">
        <v>1.2653607432624447</v>
      </c>
      <c r="N6104">
        <v>-1.7461978257021681E-2</v>
      </c>
      <c r="O6104">
        <v>-0.17461978257021682</v>
      </c>
      <c r="P6104">
        <v>0.71289950000000002</v>
      </c>
      <c r="Q6104">
        <v>24.080600000000004</v>
      </c>
      <c r="R6104">
        <v>0.68164000000000002</v>
      </c>
      <c r="S6104">
        <v>0.37545000000000001</v>
      </c>
      <c r="T6104">
        <v>338.41</v>
      </c>
      <c r="U6104">
        <v>364.23</v>
      </c>
      <c r="V6104">
        <v>9.9344000000000001</v>
      </c>
      <c r="W6104">
        <v>55.080394343054984</v>
      </c>
      <c r="X6104">
        <v>-25.507000000000001</v>
      </c>
    </row>
    <row r="6105" spans="1:24" x14ac:dyDescent="0.25">
      <c r="A6105">
        <v>2014</v>
      </c>
      <c r="B6105">
        <v>128</v>
      </c>
      <c r="C6105">
        <v>330</v>
      </c>
      <c r="D6105">
        <v>10.823</v>
      </c>
      <c r="E6105" t="s">
        <v>31</v>
      </c>
      <c r="F6105">
        <v>9.4502000000000006</v>
      </c>
      <c r="G6105">
        <v>9.3749000000000002</v>
      </c>
      <c r="H6105">
        <v>9.2116000000000007</v>
      </c>
      <c r="I6105">
        <v>-0.63821340000000004</v>
      </c>
      <c r="J6105">
        <v>-23.021000000000001</v>
      </c>
      <c r="K6105">
        <v>99.783000000000001</v>
      </c>
      <c r="L6105">
        <v>0</v>
      </c>
      <c r="M6105">
        <v>1.2977392021516412</v>
      </c>
      <c r="N6105">
        <v>2.8160940686690452E-3</v>
      </c>
      <c r="O6105">
        <v>2.816094068669045E-2</v>
      </c>
      <c r="P6105">
        <v>0.60703689999999999</v>
      </c>
      <c r="Q6105">
        <v>359.21866</v>
      </c>
      <c r="R6105">
        <v>0.82648999999999995</v>
      </c>
      <c r="S6105">
        <v>0.57969999999999999</v>
      </c>
      <c r="T6105">
        <v>342.34</v>
      </c>
      <c r="U6105">
        <v>365.61</v>
      </c>
      <c r="V6105">
        <v>10.215999999999999</v>
      </c>
      <c r="W6105">
        <v>70.139989594550457</v>
      </c>
      <c r="X6105">
        <v>-23.021000000000001</v>
      </c>
    </row>
    <row r="6106" spans="1:24" x14ac:dyDescent="0.25">
      <c r="A6106">
        <v>2014</v>
      </c>
      <c r="B6106">
        <v>128</v>
      </c>
      <c r="C6106">
        <v>400</v>
      </c>
      <c r="D6106">
        <v>10.728999999999999</v>
      </c>
      <c r="E6106" t="s">
        <v>31</v>
      </c>
      <c r="F6106">
        <v>9.4122000000000003</v>
      </c>
      <c r="G6106">
        <v>9.3344000000000005</v>
      </c>
      <c r="H6106">
        <v>9.1666000000000007</v>
      </c>
      <c r="I6106">
        <v>-0.39819779999999999</v>
      </c>
      <c r="J6106">
        <v>-18.228000000000002</v>
      </c>
      <c r="K6106">
        <v>99.406000000000006</v>
      </c>
      <c r="L6106">
        <v>0</v>
      </c>
      <c r="M6106">
        <v>1.2896414966434868</v>
      </c>
      <c r="N6106">
        <v>7.6604704900622355E-3</v>
      </c>
      <c r="O6106">
        <v>7.660470490062235E-2</v>
      </c>
      <c r="P6106">
        <v>0.75253720000000002</v>
      </c>
      <c r="Q6106">
        <v>18.102699999999999</v>
      </c>
      <c r="R6106">
        <v>0.74128000000000005</v>
      </c>
      <c r="S6106">
        <v>0.24381</v>
      </c>
      <c r="T6106">
        <v>346</v>
      </c>
      <c r="U6106">
        <v>364.72</v>
      </c>
      <c r="V6106">
        <v>10.15</v>
      </c>
      <c r="W6106">
        <v>32.890405784588815</v>
      </c>
      <c r="X6106">
        <v>-18.228000000000002</v>
      </c>
    </row>
    <row r="6107" spans="1:24" x14ac:dyDescent="0.25">
      <c r="A6107">
        <v>2014</v>
      </c>
      <c r="B6107">
        <v>128</v>
      </c>
      <c r="C6107">
        <v>430</v>
      </c>
      <c r="D6107">
        <v>10.631</v>
      </c>
      <c r="E6107" t="s">
        <v>31</v>
      </c>
      <c r="F6107">
        <v>9.3771000000000004</v>
      </c>
      <c r="G6107">
        <v>9.2951999999999995</v>
      </c>
      <c r="H6107">
        <v>9.1288</v>
      </c>
      <c r="I6107">
        <v>-0.33273900000000001</v>
      </c>
      <c r="J6107">
        <v>-19.204000000000001</v>
      </c>
      <c r="K6107">
        <v>99.691999999999993</v>
      </c>
      <c r="L6107">
        <v>0</v>
      </c>
      <c r="M6107">
        <v>1.2812465277044633</v>
      </c>
      <c r="N6107">
        <v>3.9462393053298359E-3</v>
      </c>
      <c r="O6107">
        <v>3.9462393053298357E-2</v>
      </c>
      <c r="P6107">
        <v>0.75599349999999998</v>
      </c>
      <c r="Q6107">
        <v>31.261099999999999</v>
      </c>
      <c r="R6107">
        <v>0.68164000000000002</v>
      </c>
      <c r="S6107">
        <v>0.18675</v>
      </c>
      <c r="T6107">
        <v>344.57</v>
      </c>
      <c r="U6107">
        <v>364.27</v>
      </c>
      <c r="V6107">
        <v>10.058</v>
      </c>
      <c r="W6107">
        <v>27.397159791092069</v>
      </c>
      <c r="X6107">
        <v>-19.204000000000001</v>
      </c>
    </row>
    <row r="6108" spans="1:24" x14ac:dyDescent="0.25">
      <c r="A6108">
        <v>2014</v>
      </c>
      <c r="B6108">
        <v>128</v>
      </c>
      <c r="C6108">
        <v>500</v>
      </c>
      <c r="D6108">
        <v>10.615</v>
      </c>
      <c r="E6108" t="s">
        <v>31</v>
      </c>
      <c r="F6108">
        <v>9.3386999999999993</v>
      </c>
      <c r="G6108">
        <v>9.2477</v>
      </c>
      <c r="H6108">
        <v>9.0858000000000008</v>
      </c>
      <c r="I6108">
        <v>0.88367399999999996</v>
      </c>
      <c r="J6108">
        <v>-18.881</v>
      </c>
      <c r="K6108">
        <v>99.951999999999998</v>
      </c>
      <c r="L6108">
        <v>0</v>
      </c>
      <c r="M6108">
        <v>1.2798804917899236</v>
      </c>
      <c r="N6108">
        <v>6.1434263605918658E-4</v>
      </c>
      <c r="O6108">
        <v>6.1434263605918658E-3</v>
      </c>
      <c r="P6108">
        <v>0.81217110000000003</v>
      </c>
      <c r="Q6108">
        <v>25.620599999999996</v>
      </c>
      <c r="R6108">
        <v>1.5024999999999999</v>
      </c>
      <c r="S6108">
        <v>0.34172999999999998</v>
      </c>
      <c r="T6108">
        <v>344.42</v>
      </c>
      <c r="U6108">
        <v>364.46</v>
      </c>
      <c r="V6108">
        <v>10.045999999999999</v>
      </c>
      <c r="W6108">
        <v>22.744093178036607</v>
      </c>
      <c r="X6108">
        <v>-18.881</v>
      </c>
    </row>
    <row r="6109" spans="1:24" x14ac:dyDescent="0.25">
      <c r="A6109">
        <v>2014</v>
      </c>
      <c r="B6109">
        <v>128</v>
      </c>
      <c r="C6109">
        <v>530</v>
      </c>
      <c r="D6109">
        <v>10.871</v>
      </c>
      <c r="E6109" t="s">
        <v>31</v>
      </c>
      <c r="F6109">
        <v>9.2973999999999997</v>
      </c>
      <c r="G6109">
        <v>9.2027999999999999</v>
      </c>
      <c r="H6109">
        <v>9.0399999999999991</v>
      </c>
      <c r="I6109">
        <v>11.798819999999999</v>
      </c>
      <c r="J6109">
        <v>-8.5280000000000005</v>
      </c>
      <c r="K6109">
        <v>99.338999999999999</v>
      </c>
      <c r="L6109">
        <v>0</v>
      </c>
      <c r="M6109">
        <v>1.3018914106313657</v>
      </c>
      <c r="N6109">
        <v>8.6055022242733457E-3</v>
      </c>
      <c r="O6109">
        <v>8.6055022242733453E-2</v>
      </c>
      <c r="P6109">
        <v>0.931697</v>
      </c>
      <c r="Q6109">
        <v>21.995099999999994</v>
      </c>
      <c r="R6109">
        <v>8.6710999999999991</v>
      </c>
      <c r="S6109">
        <v>1.0998000000000001</v>
      </c>
      <c r="T6109">
        <v>349.56</v>
      </c>
      <c r="U6109">
        <v>365.66</v>
      </c>
      <c r="V6109">
        <v>10.317</v>
      </c>
      <c r="W6109">
        <v>12.683511895837901</v>
      </c>
      <c r="X6109">
        <v>-8.5280000000000005</v>
      </c>
    </row>
    <row r="6110" spans="1:24" x14ac:dyDescent="0.25">
      <c r="A6110">
        <v>2014</v>
      </c>
      <c r="B6110">
        <v>128</v>
      </c>
      <c r="C6110">
        <v>600</v>
      </c>
      <c r="D6110">
        <v>10.988</v>
      </c>
      <c r="E6110" t="s">
        <v>31</v>
      </c>
      <c r="F6110">
        <v>9.3177000000000003</v>
      </c>
      <c r="G6110">
        <v>9.1905999999999999</v>
      </c>
      <c r="H6110">
        <v>9.0084999999999997</v>
      </c>
      <c r="I6110">
        <v>53.560979999999994</v>
      </c>
      <c r="J6110">
        <v>19.181999999999999</v>
      </c>
      <c r="K6110">
        <v>99.518000000000001</v>
      </c>
      <c r="L6110">
        <v>0</v>
      </c>
      <c r="M6110">
        <v>1.3120613729251609</v>
      </c>
      <c r="N6110">
        <v>6.3241358174992669E-3</v>
      </c>
      <c r="O6110">
        <v>6.3241358174992671E-2</v>
      </c>
      <c r="P6110">
        <v>0.7522913</v>
      </c>
      <c r="Q6110">
        <v>35.179900000000004</v>
      </c>
      <c r="R6110">
        <v>32.017000000000003</v>
      </c>
      <c r="S6110">
        <v>3.2681</v>
      </c>
      <c r="T6110">
        <v>358</v>
      </c>
      <c r="U6110">
        <v>367.57</v>
      </c>
      <c r="V6110">
        <v>10.68</v>
      </c>
      <c r="W6110">
        <v>10.207389824155916</v>
      </c>
      <c r="X6110">
        <v>19.181999999999999</v>
      </c>
    </row>
    <row r="6111" spans="1:24" x14ac:dyDescent="0.25">
      <c r="A6111">
        <v>2014</v>
      </c>
      <c r="B6111">
        <v>128</v>
      </c>
      <c r="C6111">
        <v>630</v>
      </c>
      <c r="D6111">
        <v>11.076000000000001</v>
      </c>
      <c r="E6111" t="s">
        <v>31</v>
      </c>
      <c r="F6111">
        <v>9.4050999999999991</v>
      </c>
      <c r="G6111">
        <v>9.2354000000000003</v>
      </c>
      <c r="H6111">
        <v>9.0086999999999993</v>
      </c>
      <c r="I6111">
        <v>66.324060000000003</v>
      </c>
      <c r="J6111">
        <v>24.141999999999999</v>
      </c>
      <c r="K6111">
        <v>99.403000000000006</v>
      </c>
      <c r="L6111">
        <v>0</v>
      </c>
      <c r="M6111">
        <v>1.3197565143274073</v>
      </c>
      <c r="N6111">
        <v>7.8789463905345452E-3</v>
      </c>
      <c r="O6111">
        <v>7.8789463905345455E-2</v>
      </c>
      <c r="P6111">
        <v>0.7595558</v>
      </c>
      <c r="Q6111">
        <v>22.718699999999998</v>
      </c>
      <c r="R6111">
        <v>36.929000000000002</v>
      </c>
      <c r="S6111">
        <v>3.8809</v>
      </c>
      <c r="T6111">
        <v>359.85</v>
      </c>
      <c r="U6111">
        <v>368.76</v>
      </c>
      <c r="V6111">
        <v>10.734999999999999</v>
      </c>
      <c r="W6111">
        <v>10.509085000947763</v>
      </c>
      <c r="X6111">
        <v>24.141999999999999</v>
      </c>
    </row>
    <row r="6112" spans="1:24" x14ac:dyDescent="0.25">
      <c r="A6112">
        <v>2014</v>
      </c>
      <c r="B6112">
        <v>128</v>
      </c>
      <c r="C6112">
        <v>700</v>
      </c>
      <c r="D6112">
        <v>11.214</v>
      </c>
      <c r="E6112" t="s">
        <v>31</v>
      </c>
      <c r="F6112">
        <v>9.4870000000000001</v>
      </c>
      <c r="G6112">
        <v>9.2763000000000009</v>
      </c>
      <c r="H6112">
        <v>9.0127000000000006</v>
      </c>
      <c r="I6112">
        <v>65.603340000000003</v>
      </c>
      <c r="J6112">
        <v>26.260999999999999</v>
      </c>
      <c r="K6112">
        <v>99.528000000000006</v>
      </c>
      <c r="L6112">
        <v>0</v>
      </c>
      <c r="M6112">
        <v>1.3319037690489473</v>
      </c>
      <c r="N6112">
        <v>6.2865857899109543E-3</v>
      </c>
      <c r="O6112">
        <v>6.2865857899109548E-2</v>
      </c>
      <c r="P6112">
        <v>0.77131749999999999</v>
      </c>
      <c r="Q6112">
        <v>31.225800000000007</v>
      </c>
      <c r="R6112">
        <v>35.942</v>
      </c>
      <c r="S6112">
        <v>3.6124000000000001</v>
      </c>
      <c r="T6112">
        <v>364.12</v>
      </c>
      <c r="U6112">
        <v>370.19</v>
      </c>
      <c r="V6112">
        <v>11.148</v>
      </c>
      <c r="W6112">
        <v>10.050637137610595</v>
      </c>
      <c r="X6112">
        <v>26.260999999999999</v>
      </c>
    </row>
    <row r="6113" spans="1:24" x14ac:dyDescent="0.25">
      <c r="A6113">
        <v>2014</v>
      </c>
      <c r="B6113">
        <v>128</v>
      </c>
      <c r="C6113">
        <v>730</v>
      </c>
      <c r="D6113">
        <v>10.933</v>
      </c>
      <c r="E6113" t="s">
        <v>31</v>
      </c>
      <c r="F6113">
        <v>9.6622000000000003</v>
      </c>
      <c r="G6113">
        <v>9.3978000000000002</v>
      </c>
      <c r="H6113">
        <v>9.0675000000000008</v>
      </c>
      <c r="I6113">
        <v>18.408456000000001</v>
      </c>
      <c r="J6113">
        <v>3.3931</v>
      </c>
      <c r="K6113">
        <v>101.21</v>
      </c>
      <c r="L6113">
        <v>2.4200000000000159</v>
      </c>
      <c r="M6113">
        <v>1.3072719584390606</v>
      </c>
      <c r="N6113">
        <v>-1.5817990697112552E-2</v>
      </c>
      <c r="O6113">
        <v>-0.15817990697112552</v>
      </c>
      <c r="P6113">
        <v>1.125305</v>
      </c>
      <c r="Q6113">
        <v>35.938699999999997</v>
      </c>
      <c r="R6113">
        <v>9.6018000000000008</v>
      </c>
      <c r="S6113">
        <v>1.2286999999999999</v>
      </c>
      <c r="T6113">
        <v>363.39</v>
      </c>
      <c r="U6113">
        <v>368.37</v>
      </c>
      <c r="V6113">
        <v>10.507999999999999</v>
      </c>
      <c r="W6113">
        <v>12.796558978524859</v>
      </c>
      <c r="X6113">
        <v>3.3931</v>
      </c>
    </row>
    <row r="6114" spans="1:24" x14ac:dyDescent="0.25">
      <c r="A6114">
        <v>2014</v>
      </c>
      <c r="B6114">
        <v>128</v>
      </c>
      <c r="C6114">
        <v>800</v>
      </c>
      <c r="D6114">
        <v>11.002000000000001</v>
      </c>
      <c r="E6114" t="s">
        <v>31</v>
      </c>
      <c r="F6114">
        <v>9.6941000000000006</v>
      </c>
      <c r="G6114">
        <v>9.4479000000000006</v>
      </c>
      <c r="H6114">
        <v>9.1249000000000002</v>
      </c>
      <c r="I6114">
        <v>218.09700000000001</v>
      </c>
      <c r="J6114">
        <v>96.98</v>
      </c>
      <c r="K6114">
        <v>102.21</v>
      </c>
      <c r="L6114">
        <v>4.9300000000000068</v>
      </c>
      <c r="M6114">
        <v>1.3132829560447348</v>
      </c>
      <c r="N6114">
        <v>-2.902355332858856E-2</v>
      </c>
      <c r="O6114">
        <v>-0.29023553328588558</v>
      </c>
      <c r="P6114">
        <v>1.381184</v>
      </c>
      <c r="Q6114">
        <v>36.513599999999997</v>
      </c>
      <c r="R6114">
        <v>124.78</v>
      </c>
      <c r="S6114">
        <v>12.169</v>
      </c>
      <c r="T6114">
        <v>356.79</v>
      </c>
      <c r="U6114">
        <v>372.43</v>
      </c>
      <c r="V6114">
        <v>11.172000000000001</v>
      </c>
      <c r="W6114">
        <v>9.752364160923225</v>
      </c>
      <c r="X6114">
        <v>96.98</v>
      </c>
    </row>
    <row r="6115" spans="1:24" x14ac:dyDescent="0.25">
      <c r="A6115">
        <v>2014</v>
      </c>
      <c r="B6115">
        <v>128</v>
      </c>
      <c r="C6115">
        <v>830</v>
      </c>
      <c r="D6115">
        <v>12.086</v>
      </c>
      <c r="E6115" t="s">
        <v>31</v>
      </c>
      <c r="F6115">
        <v>9.8038000000000007</v>
      </c>
      <c r="G6115">
        <v>9.5421999999999993</v>
      </c>
      <c r="H6115">
        <v>9.2667000000000002</v>
      </c>
      <c r="I6115">
        <v>693.19800000000009</v>
      </c>
      <c r="J6115">
        <v>279.79000000000002</v>
      </c>
      <c r="K6115">
        <v>100.77</v>
      </c>
      <c r="L6115">
        <v>0</v>
      </c>
      <c r="M6115">
        <v>1.4109573920352272</v>
      </c>
      <c r="N6115">
        <v>-1.0864371918671194E-2</v>
      </c>
      <c r="O6115">
        <v>-0.10864371918671194</v>
      </c>
      <c r="P6115">
        <v>1.0052909999999999</v>
      </c>
      <c r="Q6115">
        <v>45.518400000000014</v>
      </c>
      <c r="R6115">
        <v>359.99</v>
      </c>
      <c r="S6115">
        <v>36.494999999999997</v>
      </c>
      <c r="T6115">
        <v>340.04</v>
      </c>
      <c r="U6115">
        <v>383.75</v>
      </c>
      <c r="V6115">
        <v>13.241</v>
      </c>
      <c r="W6115">
        <v>10.137781605044584</v>
      </c>
      <c r="X6115">
        <v>279.79000000000002</v>
      </c>
    </row>
    <row r="6116" spans="1:24" x14ac:dyDescent="0.25">
      <c r="A6116">
        <v>2014</v>
      </c>
      <c r="B6116">
        <v>128</v>
      </c>
      <c r="C6116">
        <v>900</v>
      </c>
      <c r="D6116">
        <v>13.593</v>
      </c>
      <c r="E6116" t="s">
        <v>31</v>
      </c>
      <c r="F6116">
        <v>10.379</v>
      </c>
      <c r="G6116">
        <v>9.9464000000000006</v>
      </c>
      <c r="H6116">
        <v>9.5413999999999994</v>
      </c>
      <c r="I6116">
        <v>1241.5986</v>
      </c>
      <c r="J6116">
        <v>552.85</v>
      </c>
      <c r="K6116">
        <v>98.948999999999998</v>
      </c>
      <c r="L6116">
        <v>0</v>
      </c>
      <c r="M6116">
        <v>1.5573268411828065</v>
      </c>
      <c r="N6116">
        <v>1.6367505100831327E-2</v>
      </c>
      <c r="O6116">
        <v>0.16367505100831325</v>
      </c>
      <c r="P6116">
        <v>1.3034209999999999</v>
      </c>
      <c r="Q6116">
        <v>58.586999999999989</v>
      </c>
      <c r="R6116">
        <v>671.13</v>
      </c>
      <c r="S6116">
        <v>68.450999999999993</v>
      </c>
      <c r="T6116">
        <v>349.14</v>
      </c>
      <c r="U6116">
        <v>398.97</v>
      </c>
      <c r="V6116">
        <v>15.894</v>
      </c>
      <c r="W6116">
        <v>10.199365249653567</v>
      </c>
      <c r="X6116">
        <v>552.85</v>
      </c>
    </row>
    <row r="6117" spans="1:24" x14ac:dyDescent="0.25">
      <c r="A6117">
        <v>2014</v>
      </c>
      <c r="B6117">
        <v>128</v>
      </c>
      <c r="C6117">
        <v>930</v>
      </c>
      <c r="D6117">
        <v>14.911</v>
      </c>
      <c r="E6117" t="s">
        <v>31</v>
      </c>
      <c r="F6117">
        <v>11.243</v>
      </c>
      <c r="G6117">
        <v>10.688000000000001</v>
      </c>
      <c r="H6117">
        <v>10.097</v>
      </c>
      <c r="I6117">
        <v>1067.3586</v>
      </c>
      <c r="J6117">
        <v>442.18</v>
      </c>
      <c r="K6117">
        <v>96.674000000000007</v>
      </c>
      <c r="L6117">
        <v>0</v>
      </c>
      <c r="M6117">
        <v>1.6960931708443017</v>
      </c>
      <c r="N6117">
        <v>5.6412058862281365E-2</v>
      </c>
      <c r="O6117">
        <v>0.56412058862281367</v>
      </c>
      <c r="P6117">
        <v>1.34972</v>
      </c>
      <c r="Q6117">
        <v>66.334499999999991</v>
      </c>
      <c r="R6117">
        <v>559.69000000000005</v>
      </c>
      <c r="S6117">
        <v>61.198999999999998</v>
      </c>
      <c r="T6117">
        <v>347.18</v>
      </c>
      <c r="U6117">
        <v>403.49</v>
      </c>
      <c r="V6117">
        <v>16.902999999999999</v>
      </c>
      <c r="W6117">
        <v>10.934445853954866</v>
      </c>
      <c r="X6117">
        <v>442.18</v>
      </c>
    </row>
    <row r="6118" spans="1:24" x14ac:dyDescent="0.25">
      <c r="A6118">
        <v>2014</v>
      </c>
      <c r="B6118">
        <v>128</v>
      </c>
      <c r="C6118">
        <v>1000</v>
      </c>
      <c r="D6118">
        <v>15.933999999999999</v>
      </c>
      <c r="E6118" t="s">
        <v>31</v>
      </c>
      <c r="F6118">
        <v>11.936</v>
      </c>
      <c r="G6118">
        <v>11.346</v>
      </c>
      <c r="H6118">
        <v>10.593999999999999</v>
      </c>
      <c r="I6118">
        <v>851.16239999999993</v>
      </c>
      <c r="J6118">
        <v>370.59</v>
      </c>
      <c r="K6118">
        <v>93.891999999999996</v>
      </c>
      <c r="L6118">
        <v>0</v>
      </c>
      <c r="M6118">
        <v>1.8111587313037871</v>
      </c>
      <c r="N6118">
        <v>0.11062557530803539</v>
      </c>
      <c r="O6118">
        <v>1.1062557530803538</v>
      </c>
      <c r="P6118">
        <v>1.74512</v>
      </c>
      <c r="Q6118">
        <v>79.425299999999993</v>
      </c>
      <c r="R6118">
        <v>471.68</v>
      </c>
      <c r="S6118">
        <v>52.235999999999997</v>
      </c>
      <c r="T6118">
        <v>358.6</v>
      </c>
      <c r="U6118">
        <v>407.45</v>
      </c>
      <c r="V6118">
        <v>17.59</v>
      </c>
      <c r="W6118">
        <v>11.074457259158752</v>
      </c>
      <c r="X6118">
        <v>370.59</v>
      </c>
    </row>
    <row r="6119" spans="1:24" x14ac:dyDescent="0.25">
      <c r="A6119">
        <v>2014</v>
      </c>
      <c r="B6119">
        <v>128</v>
      </c>
      <c r="C6119">
        <v>1030</v>
      </c>
      <c r="D6119">
        <v>16.905999999999999</v>
      </c>
      <c r="E6119" t="s">
        <v>31</v>
      </c>
      <c r="F6119">
        <v>12.302</v>
      </c>
      <c r="G6119">
        <v>11.76</v>
      </c>
      <c r="H6119">
        <v>10.975</v>
      </c>
      <c r="I6119">
        <v>432.59039999999999</v>
      </c>
      <c r="J6119">
        <v>186.45</v>
      </c>
      <c r="K6119">
        <v>90.772999999999996</v>
      </c>
      <c r="L6119">
        <v>0</v>
      </c>
      <c r="M6119">
        <v>1.9267687523510284</v>
      </c>
      <c r="N6119">
        <v>0.17778295277942946</v>
      </c>
      <c r="O6119">
        <v>1.7778295277942946</v>
      </c>
      <c r="P6119">
        <v>2.8198189999999999</v>
      </c>
      <c r="Q6119">
        <v>104.65600000000001</v>
      </c>
      <c r="R6119">
        <v>247.99</v>
      </c>
      <c r="S6119">
        <v>26.08</v>
      </c>
      <c r="T6119">
        <v>373.44</v>
      </c>
      <c r="U6119">
        <v>408.9</v>
      </c>
      <c r="V6119">
        <v>18.346</v>
      </c>
      <c r="W6119">
        <v>10.516553086818016</v>
      </c>
      <c r="X6119">
        <v>186.45</v>
      </c>
    </row>
    <row r="6120" spans="1:24" x14ac:dyDescent="0.25">
      <c r="A6120">
        <v>2014</v>
      </c>
      <c r="B6120">
        <v>128</v>
      </c>
      <c r="C6120">
        <v>1100</v>
      </c>
      <c r="D6120">
        <v>16.812999999999999</v>
      </c>
      <c r="E6120" t="s">
        <v>31</v>
      </c>
      <c r="F6120">
        <v>12.404999999999999</v>
      </c>
      <c r="G6120">
        <v>12.02</v>
      </c>
      <c r="H6120">
        <v>11.343</v>
      </c>
      <c r="I6120">
        <v>134.52714</v>
      </c>
      <c r="J6120">
        <v>39.338000000000001</v>
      </c>
      <c r="K6120">
        <v>90.801000000000002</v>
      </c>
      <c r="L6120">
        <v>0</v>
      </c>
      <c r="M6120">
        <v>1.9154344697992594</v>
      </c>
      <c r="N6120">
        <v>0.17620081687683381</v>
      </c>
      <c r="O6120">
        <v>1.7620081687683382</v>
      </c>
      <c r="P6120">
        <v>3.742299</v>
      </c>
      <c r="Q6120">
        <v>112.1183</v>
      </c>
      <c r="R6120">
        <v>70.147000000000006</v>
      </c>
      <c r="S6120">
        <v>6.7073999999999998</v>
      </c>
      <c r="T6120">
        <v>376.59</v>
      </c>
      <c r="U6120">
        <v>400.7</v>
      </c>
      <c r="V6120">
        <v>16.882999999999999</v>
      </c>
      <c r="W6120">
        <v>9.5619199680670572</v>
      </c>
      <c r="X6120">
        <v>39.338000000000001</v>
      </c>
    </row>
    <row r="6121" spans="1:24" x14ac:dyDescent="0.25">
      <c r="A6121">
        <v>2014</v>
      </c>
      <c r="B6121">
        <v>128</v>
      </c>
      <c r="C6121">
        <v>1130</v>
      </c>
      <c r="D6121">
        <v>16.52</v>
      </c>
      <c r="E6121" t="s">
        <v>31</v>
      </c>
      <c r="F6121">
        <v>12.266</v>
      </c>
      <c r="G6121">
        <v>11.992000000000001</v>
      </c>
      <c r="H6121">
        <v>11.43</v>
      </c>
      <c r="I6121">
        <v>122.13827999999999</v>
      </c>
      <c r="J6121">
        <v>41.237000000000002</v>
      </c>
      <c r="K6121">
        <v>93.366</v>
      </c>
      <c r="L6121">
        <v>0</v>
      </c>
      <c r="M6121">
        <v>1.8801063345512521</v>
      </c>
      <c r="N6121">
        <v>0.12472625423413009</v>
      </c>
      <c r="O6121">
        <v>1.2472625423413009</v>
      </c>
      <c r="P6121">
        <v>3.3711359999999999</v>
      </c>
      <c r="Q6121">
        <v>104.88650000000001</v>
      </c>
      <c r="R6121">
        <v>68.733999999999995</v>
      </c>
      <c r="S6121">
        <v>7.0414000000000003</v>
      </c>
      <c r="T6121">
        <v>377.35</v>
      </c>
      <c r="U6121">
        <v>397.81</v>
      </c>
      <c r="V6121">
        <v>16.123999999999999</v>
      </c>
      <c r="W6121">
        <v>10.244420519684583</v>
      </c>
      <c r="X6121">
        <v>41.237000000000002</v>
      </c>
    </row>
    <row r="6122" spans="1:24" x14ac:dyDescent="0.25">
      <c r="A6122">
        <v>2014</v>
      </c>
      <c r="B6122">
        <v>128</v>
      </c>
      <c r="C6122">
        <v>1200</v>
      </c>
      <c r="D6122">
        <v>16.786000000000001</v>
      </c>
      <c r="E6122" t="s">
        <v>31</v>
      </c>
      <c r="F6122">
        <v>12.367000000000001</v>
      </c>
      <c r="G6122">
        <v>12.015000000000001</v>
      </c>
      <c r="H6122">
        <v>11.53</v>
      </c>
      <c r="I6122">
        <v>1011.7206</v>
      </c>
      <c r="J6122">
        <v>454.95</v>
      </c>
      <c r="K6122">
        <v>94.600999999999999</v>
      </c>
      <c r="L6122">
        <v>0.33999999999997499</v>
      </c>
      <c r="M6122">
        <v>1.9121548306294878</v>
      </c>
      <c r="N6122">
        <v>0.10323723930568607</v>
      </c>
      <c r="O6122">
        <v>1.0323723930568607</v>
      </c>
      <c r="P6122">
        <v>3.0239090000000002</v>
      </c>
      <c r="Q6122">
        <v>106.0667</v>
      </c>
      <c r="R6122">
        <v>556.76</v>
      </c>
      <c r="S6122">
        <v>61.168999999999997</v>
      </c>
      <c r="T6122">
        <v>376.44</v>
      </c>
      <c r="U6122">
        <v>417.08</v>
      </c>
      <c r="V6122">
        <v>19.298999999999999</v>
      </c>
      <c r="W6122">
        <v>10.986601048925928</v>
      </c>
      <c r="X6122">
        <v>454.95</v>
      </c>
    </row>
    <row r="6123" spans="1:24" x14ac:dyDescent="0.25">
      <c r="A6123">
        <v>2014</v>
      </c>
      <c r="B6123">
        <v>128</v>
      </c>
      <c r="C6123">
        <v>1230</v>
      </c>
      <c r="D6123">
        <v>18.152999999999999</v>
      </c>
      <c r="E6123" t="s">
        <v>31</v>
      </c>
      <c r="F6123">
        <v>13.243</v>
      </c>
      <c r="G6123">
        <v>12.581</v>
      </c>
      <c r="H6123">
        <v>11.874000000000001</v>
      </c>
      <c r="I6123">
        <v>1364.9921999999999</v>
      </c>
      <c r="J6123">
        <v>651.51</v>
      </c>
      <c r="K6123">
        <v>91.876000000000005</v>
      </c>
      <c r="L6123">
        <v>0</v>
      </c>
      <c r="M6123">
        <v>2.0845205376821601</v>
      </c>
      <c r="N6123">
        <v>0.16934644848129859</v>
      </c>
      <c r="O6123">
        <v>1.6934644848129858</v>
      </c>
      <c r="P6123">
        <v>3.1838030000000002</v>
      </c>
      <c r="Q6123">
        <v>105.07579999999999</v>
      </c>
      <c r="R6123">
        <v>799.28</v>
      </c>
      <c r="S6123">
        <v>88.551000000000002</v>
      </c>
      <c r="T6123">
        <v>376.78</v>
      </c>
      <c r="U6123">
        <v>436.01</v>
      </c>
      <c r="V6123">
        <v>22.45</v>
      </c>
      <c r="W6123">
        <v>11.078845961365229</v>
      </c>
      <c r="X6123">
        <v>651.51</v>
      </c>
    </row>
    <row r="6124" spans="1:24" x14ac:dyDescent="0.25">
      <c r="A6124">
        <v>2014</v>
      </c>
      <c r="B6124">
        <v>128</v>
      </c>
      <c r="C6124">
        <v>1300</v>
      </c>
      <c r="D6124">
        <v>18.460999999999999</v>
      </c>
      <c r="E6124" t="s">
        <v>31</v>
      </c>
      <c r="F6124">
        <v>14.157</v>
      </c>
      <c r="G6124">
        <v>13.476000000000001</v>
      </c>
      <c r="H6124">
        <v>12.593999999999999</v>
      </c>
      <c r="I6124">
        <v>779.625</v>
      </c>
      <c r="J6124">
        <v>369.07</v>
      </c>
      <c r="K6124">
        <v>90.948999999999998</v>
      </c>
      <c r="L6124">
        <v>0</v>
      </c>
      <c r="M6124">
        <v>2.1251824719086425</v>
      </c>
      <c r="N6124">
        <v>0.19235026553245127</v>
      </c>
      <c r="O6124">
        <v>1.9235026553245127</v>
      </c>
      <c r="P6124">
        <v>3.3250220000000001</v>
      </c>
      <c r="Q6124">
        <v>93.802400000000006</v>
      </c>
      <c r="R6124">
        <v>465.36</v>
      </c>
      <c r="S6124">
        <v>50.875</v>
      </c>
      <c r="T6124">
        <v>382.31</v>
      </c>
      <c r="U6124">
        <v>427.72</v>
      </c>
      <c r="V6124">
        <v>21.286999999999999</v>
      </c>
      <c r="W6124">
        <v>10.93239642427368</v>
      </c>
      <c r="X6124">
        <v>369.07</v>
      </c>
    </row>
    <row r="6125" spans="1:24" x14ac:dyDescent="0.25">
      <c r="A6125">
        <v>2014</v>
      </c>
      <c r="B6125">
        <v>128</v>
      </c>
      <c r="C6125">
        <v>1330</v>
      </c>
      <c r="D6125">
        <v>19.091999999999999</v>
      </c>
      <c r="E6125" t="s">
        <v>31</v>
      </c>
      <c r="F6125">
        <v>14.455</v>
      </c>
      <c r="G6125">
        <v>13.968</v>
      </c>
      <c r="H6125">
        <v>13.167</v>
      </c>
      <c r="I6125">
        <v>401.40539999999999</v>
      </c>
      <c r="J6125">
        <v>172.8</v>
      </c>
      <c r="K6125">
        <v>90.058999999999997</v>
      </c>
      <c r="L6125">
        <v>0</v>
      </c>
      <c r="M6125">
        <v>2.2106601066211016</v>
      </c>
      <c r="N6125">
        <v>0.21976172119920376</v>
      </c>
      <c r="O6125">
        <v>2.1976172119920374</v>
      </c>
      <c r="P6125">
        <v>3.0322429999999998</v>
      </c>
      <c r="Q6125">
        <v>101.06379999999999</v>
      </c>
      <c r="R6125">
        <v>226.73</v>
      </c>
      <c r="S6125">
        <v>23.856000000000002</v>
      </c>
      <c r="T6125">
        <v>389.56</v>
      </c>
      <c r="U6125">
        <v>419.63</v>
      </c>
      <c r="V6125">
        <v>20.024999999999999</v>
      </c>
      <c r="W6125">
        <v>10.521765977153445</v>
      </c>
      <c r="X6125">
        <v>172.8</v>
      </c>
    </row>
    <row r="6126" spans="1:24" x14ac:dyDescent="0.25">
      <c r="A6126">
        <v>2014</v>
      </c>
      <c r="B6126">
        <v>128</v>
      </c>
      <c r="C6126">
        <v>1400</v>
      </c>
      <c r="D6126">
        <v>19.292999999999999</v>
      </c>
      <c r="E6126" t="s">
        <v>31</v>
      </c>
      <c r="F6126">
        <v>14.333</v>
      </c>
      <c r="G6126">
        <v>13.973000000000001</v>
      </c>
      <c r="H6126">
        <v>13.227</v>
      </c>
      <c r="I6126">
        <v>73.289699999999996</v>
      </c>
      <c r="J6126">
        <v>1.6446000000000001</v>
      </c>
      <c r="K6126">
        <v>89.004000000000005</v>
      </c>
      <c r="L6126">
        <v>4.0000000000020464E-2</v>
      </c>
      <c r="M6126">
        <v>2.2385126638201998</v>
      </c>
      <c r="N6126">
        <v>0.24614685251366905</v>
      </c>
      <c r="O6126">
        <v>2.4614685251366906</v>
      </c>
      <c r="P6126">
        <v>3.4823810000000002</v>
      </c>
      <c r="Q6126">
        <v>109.51089999999999</v>
      </c>
      <c r="R6126">
        <v>34.401000000000003</v>
      </c>
      <c r="S6126">
        <v>2.8883999999999999</v>
      </c>
      <c r="T6126">
        <v>381.1</v>
      </c>
      <c r="U6126">
        <v>410.97</v>
      </c>
      <c r="V6126">
        <v>18.748999999999999</v>
      </c>
      <c r="W6126">
        <v>8.3962675503619071</v>
      </c>
      <c r="X6126">
        <v>1.6446000000000001</v>
      </c>
    </row>
    <row r="6127" spans="1:24" x14ac:dyDescent="0.25">
      <c r="A6127">
        <v>2014</v>
      </c>
      <c r="B6127">
        <v>128</v>
      </c>
      <c r="C6127">
        <v>1430</v>
      </c>
      <c r="D6127">
        <v>18.978999999999999</v>
      </c>
      <c r="E6127" t="s">
        <v>31</v>
      </c>
      <c r="F6127">
        <v>14.023</v>
      </c>
      <c r="G6127">
        <v>13.792999999999999</v>
      </c>
      <c r="H6127">
        <v>13.182</v>
      </c>
      <c r="I6127">
        <v>21.593880000000002</v>
      </c>
      <c r="J6127">
        <v>-4.0953999999999997</v>
      </c>
      <c r="K6127">
        <v>86.513000000000005</v>
      </c>
      <c r="L6127">
        <v>0</v>
      </c>
      <c r="M6127">
        <v>2.1951352295990496</v>
      </c>
      <c r="N6127">
        <v>0.29605788841602365</v>
      </c>
      <c r="O6127">
        <v>2.9605788841602365</v>
      </c>
      <c r="P6127">
        <v>4.1424089999999998</v>
      </c>
      <c r="Q6127">
        <v>116.45959999999999</v>
      </c>
      <c r="R6127">
        <v>8.2141000000000002</v>
      </c>
      <c r="S6127">
        <v>0.91039999999999999</v>
      </c>
      <c r="T6127">
        <v>395.21</v>
      </c>
      <c r="U6127">
        <v>406.61</v>
      </c>
      <c r="V6127">
        <v>17.896000000000001</v>
      </c>
      <c r="W6127">
        <v>11.083381015570787</v>
      </c>
      <c r="X6127">
        <v>-4.0953999999999997</v>
      </c>
    </row>
    <row r="6128" spans="1:24" x14ac:dyDescent="0.25">
      <c r="A6128">
        <v>2014</v>
      </c>
      <c r="B6128">
        <v>128</v>
      </c>
      <c r="C6128">
        <v>1500</v>
      </c>
      <c r="D6128">
        <v>17.835999999999999</v>
      </c>
      <c r="E6128" t="s">
        <v>31</v>
      </c>
      <c r="F6128">
        <v>13.933</v>
      </c>
      <c r="G6128">
        <v>13.707000000000001</v>
      </c>
      <c r="H6128">
        <v>13.164</v>
      </c>
      <c r="I6128">
        <v>13.880393999999999</v>
      </c>
      <c r="J6128">
        <v>-3.3530000000000002</v>
      </c>
      <c r="K6128">
        <v>94.572000000000003</v>
      </c>
      <c r="L6128">
        <v>0.28000000000002956</v>
      </c>
      <c r="M6128">
        <v>2.0433831804395157</v>
      </c>
      <c r="N6128">
        <v>0.11091483903425686</v>
      </c>
      <c r="O6128">
        <v>1.1091483903425687</v>
      </c>
      <c r="P6128">
        <v>3.7952110000000001</v>
      </c>
      <c r="Q6128">
        <v>102.65170000000001</v>
      </c>
      <c r="R6128">
        <v>5.4908999999999999</v>
      </c>
      <c r="S6128">
        <v>2.1896</v>
      </c>
      <c r="T6128">
        <v>395.71</v>
      </c>
      <c r="U6128">
        <v>402.37</v>
      </c>
      <c r="V6128">
        <v>16.451000000000001</v>
      </c>
      <c r="W6128">
        <v>39.876887213389431</v>
      </c>
      <c r="X6128">
        <v>-3.3530000000000002</v>
      </c>
    </row>
    <row r="6129" spans="1:24" x14ac:dyDescent="0.25">
      <c r="A6129">
        <v>2014</v>
      </c>
      <c r="B6129">
        <v>128</v>
      </c>
      <c r="C6129">
        <v>1530</v>
      </c>
      <c r="D6129">
        <v>16.195</v>
      </c>
      <c r="E6129" t="s">
        <v>31</v>
      </c>
      <c r="F6129">
        <v>14.086</v>
      </c>
      <c r="G6129">
        <v>13.919</v>
      </c>
      <c r="H6129">
        <v>13.395</v>
      </c>
      <c r="I6129">
        <v>120.6117</v>
      </c>
      <c r="J6129">
        <v>42.737000000000002</v>
      </c>
      <c r="K6129">
        <v>98.048000000000002</v>
      </c>
      <c r="L6129">
        <v>12.45999999999998</v>
      </c>
      <c r="M6129">
        <v>1.8415888328771004</v>
      </c>
      <c r="N6129">
        <v>3.5947814017760968E-2</v>
      </c>
      <c r="O6129">
        <v>0.35947814017760971</v>
      </c>
      <c r="P6129">
        <v>3.4473799999999999</v>
      </c>
      <c r="Q6129">
        <v>106.0958</v>
      </c>
      <c r="R6129">
        <v>60.445</v>
      </c>
      <c r="S6129">
        <v>6.2740999999999998</v>
      </c>
      <c r="T6129">
        <v>383.73</v>
      </c>
      <c r="U6129">
        <v>395.17</v>
      </c>
      <c r="V6129">
        <v>15.42</v>
      </c>
      <c r="W6129">
        <v>10.379849449913143</v>
      </c>
      <c r="X6129">
        <v>42.737000000000002</v>
      </c>
    </row>
    <row r="6130" spans="1:24" x14ac:dyDescent="0.25">
      <c r="A6130">
        <v>2014</v>
      </c>
      <c r="B6130">
        <v>128</v>
      </c>
      <c r="C6130">
        <v>1600</v>
      </c>
      <c r="D6130">
        <v>14.866</v>
      </c>
      <c r="E6130" t="s">
        <v>31</v>
      </c>
      <c r="F6130">
        <v>14.01</v>
      </c>
      <c r="G6130">
        <v>13.891</v>
      </c>
      <c r="H6130">
        <v>13.457000000000001</v>
      </c>
      <c r="I6130">
        <v>228.11579999999998</v>
      </c>
      <c r="J6130">
        <v>100.76</v>
      </c>
      <c r="K6130">
        <v>97.78</v>
      </c>
      <c r="L6130">
        <v>2.5300000000000296</v>
      </c>
      <c r="M6130">
        <v>1.6911823185698123</v>
      </c>
      <c r="N6130">
        <v>3.7544247472249812E-2</v>
      </c>
      <c r="O6130">
        <v>0.37544247472249814</v>
      </c>
      <c r="P6130">
        <v>3.2243949999999999</v>
      </c>
      <c r="Q6130">
        <v>104.43530000000001</v>
      </c>
      <c r="R6130">
        <v>126.89</v>
      </c>
      <c r="S6130">
        <v>11.968999999999999</v>
      </c>
      <c r="T6130">
        <v>378.59</v>
      </c>
      <c r="U6130">
        <v>392.75</v>
      </c>
      <c r="V6130">
        <v>14.99</v>
      </c>
      <c r="W6130">
        <v>9.432579399479863</v>
      </c>
      <c r="X6130">
        <v>100.76</v>
      </c>
    </row>
    <row r="6131" spans="1:24" x14ac:dyDescent="0.25">
      <c r="A6131">
        <v>2014</v>
      </c>
      <c r="B6131">
        <v>128</v>
      </c>
      <c r="C6131">
        <v>1630</v>
      </c>
      <c r="D6131">
        <v>14.801</v>
      </c>
      <c r="E6131" t="s">
        <v>31</v>
      </c>
      <c r="F6131">
        <v>13.83</v>
      </c>
      <c r="G6131">
        <v>13.752000000000001</v>
      </c>
      <c r="H6131">
        <v>13.385</v>
      </c>
      <c r="I6131">
        <v>103.88664</v>
      </c>
      <c r="J6131">
        <v>38.082999999999998</v>
      </c>
      <c r="K6131">
        <v>98.834000000000003</v>
      </c>
      <c r="L6131">
        <v>0</v>
      </c>
      <c r="M6131">
        <v>1.6841108791985375</v>
      </c>
      <c r="N6131">
        <v>1.9636732851454897E-2</v>
      </c>
      <c r="O6131">
        <v>0.19636732851454897</v>
      </c>
      <c r="P6131">
        <v>3.0872519999999999</v>
      </c>
      <c r="Q6131">
        <v>110.43690000000001</v>
      </c>
      <c r="R6131">
        <v>55.606999999999999</v>
      </c>
      <c r="S6131">
        <v>5.2633000000000001</v>
      </c>
      <c r="T6131">
        <v>379.09</v>
      </c>
      <c r="U6131">
        <v>391.35</v>
      </c>
      <c r="V6131">
        <v>14.935</v>
      </c>
      <c r="W6131">
        <v>9.4651752477206106</v>
      </c>
      <c r="X6131">
        <v>38.082999999999998</v>
      </c>
    </row>
    <row r="6132" spans="1:24" x14ac:dyDescent="0.25">
      <c r="A6132">
        <v>2014</v>
      </c>
      <c r="B6132">
        <v>128</v>
      </c>
      <c r="C6132">
        <v>1700</v>
      </c>
      <c r="D6132">
        <v>14.898999999999999</v>
      </c>
      <c r="E6132" t="s">
        <v>31</v>
      </c>
      <c r="F6132">
        <v>13.622999999999999</v>
      </c>
      <c r="G6132">
        <v>13.571999999999999</v>
      </c>
      <c r="H6132">
        <v>13.246</v>
      </c>
      <c r="I6132">
        <v>74.804400000000001</v>
      </c>
      <c r="J6132">
        <v>28.408999999999999</v>
      </c>
      <c r="K6132">
        <v>99.180999999999997</v>
      </c>
      <c r="L6132">
        <v>0</v>
      </c>
      <c r="M6132">
        <v>1.694782389091892</v>
      </c>
      <c r="N6132">
        <v>1.388026776666264E-2</v>
      </c>
      <c r="O6132">
        <v>0.13880267766662641</v>
      </c>
      <c r="P6132">
        <v>2.7878319999999999</v>
      </c>
      <c r="Q6132">
        <v>102.0872</v>
      </c>
      <c r="R6132">
        <v>41.344999999999999</v>
      </c>
      <c r="S6132">
        <v>4.0876999999999999</v>
      </c>
      <c r="T6132">
        <v>381.96</v>
      </c>
      <c r="U6132">
        <v>390.81</v>
      </c>
      <c r="V6132">
        <v>14.805999999999999</v>
      </c>
      <c r="W6132">
        <v>9.8868061434272576</v>
      </c>
      <c r="X6132">
        <v>28.408999999999999</v>
      </c>
    </row>
    <row r="6133" spans="1:24" x14ac:dyDescent="0.25">
      <c r="A6133">
        <v>2014</v>
      </c>
      <c r="B6133">
        <v>128</v>
      </c>
      <c r="C6133">
        <v>1730</v>
      </c>
      <c r="D6133">
        <v>14.824</v>
      </c>
      <c r="E6133" t="s">
        <v>31</v>
      </c>
      <c r="F6133">
        <v>13.515000000000001</v>
      </c>
      <c r="G6133">
        <v>13.448</v>
      </c>
      <c r="H6133">
        <v>13.144</v>
      </c>
      <c r="I6133">
        <v>275.18039999999996</v>
      </c>
      <c r="J6133">
        <v>157.81</v>
      </c>
      <c r="K6133">
        <v>100.98</v>
      </c>
      <c r="L6133">
        <v>4.0000000000020464E-2</v>
      </c>
      <c r="M6133">
        <v>1.686610110775967</v>
      </c>
      <c r="N6133">
        <v>-1.6528779085604545E-2</v>
      </c>
      <c r="O6133">
        <v>-0.16528779085604545</v>
      </c>
      <c r="P6133">
        <v>2.2262919999999999</v>
      </c>
      <c r="Q6133">
        <v>102.1902</v>
      </c>
      <c r="R6133">
        <v>190.89</v>
      </c>
      <c r="S6133">
        <v>20.637</v>
      </c>
      <c r="T6133">
        <v>381.9</v>
      </c>
      <c r="U6133">
        <v>394.35</v>
      </c>
      <c r="V6133">
        <v>15.337</v>
      </c>
      <c r="W6133">
        <v>10.810938236680812</v>
      </c>
      <c r="X6133">
        <v>157.81</v>
      </c>
    </row>
    <row r="6134" spans="1:24" x14ac:dyDescent="0.25">
      <c r="A6134">
        <v>2014</v>
      </c>
      <c r="B6134">
        <v>128</v>
      </c>
      <c r="C6134">
        <v>1800</v>
      </c>
      <c r="D6134">
        <v>14.83</v>
      </c>
      <c r="E6134" t="s">
        <v>31</v>
      </c>
      <c r="F6134">
        <v>13.678000000000001</v>
      </c>
      <c r="G6134">
        <v>13.526</v>
      </c>
      <c r="H6134">
        <v>13.17</v>
      </c>
      <c r="I6134">
        <v>166.25466</v>
      </c>
      <c r="J6134">
        <v>75.462000000000003</v>
      </c>
      <c r="K6134">
        <v>101.82</v>
      </c>
      <c r="L6134">
        <v>2.4799999999999613</v>
      </c>
      <c r="M6134">
        <v>1.687262618899797</v>
      </c>
      <c r="N6134">
        <v>-3.0708179663976189E-2</v>
      </c>
      <c r="O6134">
        <v>-0.30708179663976187</v>
      </c>
      <c r="P6134">
        <v>2.2610299999999999</v>
      </c>
      <c r="Q6134">
        <v>106.17660000000001</v>
      </c>
      <c r="R6134">
        <v>102.74</v>
      </c>
      <c r="S6134">
        <v>10.323</v>
      </c>
      <c r="T6134">
        <v>377.47</v>
      </c>
      <c r="U6134">
        <v>394.42</v>
      </c>
      <c r="V6134">
        <v>15.372</v>
      </c>
      <c r="W6134">
        <v>10.04769320615145</v>
      </c>
      <c r="X6134">
        <v>75.462000000000003</v>
      </c>
    </row>
    <row r="6135" spans="1:24" x14ac:dyDescent="0.25">
      <c r="A6135">
        <v>2014</v>
      </c>
      <c r="B6135">
        <v>128</v>
      </c>
      <c r="C6135">
        <v>1830</v>
      </c>
      <c r="D6135">
        <v>14.734999999999999</v>
      </c>
      <c r="E6135" t="s">
        <v>31</v>
      </c>
      <c r="F6135">
        <v>13.657</v>
      </c>
      <c r="G6135">
        <v>13.526999999999999</v>
      </c>
      <c r="H6135">
        <v>13.157</v>
      </c>
      <c r="I6135">
        <v>53.194679999999998</v>
      </c>
      <c r="J6135">
        <v>15.709</v>
      </c>
      <c r="K6135">
        <v>102.05</v>
      </c>
      <c r="L6135">
        <v>0</v>
      </c>
      <c r="M6135">
        <v>1.6769571934351273</v>
      </c>
      <c r="N6135">
        <v>-3.4377622465420067E-2</v>
      </c>
      <c r="O6135">
        <v>-0.34377622465420066</v>
      </c>
      <c r="P6135">
        <v>2.7974760000000001</v>
      </c>
      <c r="Q6135">
        <v>113.50550000000001</v>
      </c>
      <c r="R6135">
        <v>34.811999999999998</v>
      </c>
      <c r="S6135">
        <v>3.5106000000000002</v>
      </c>
      <c r="T6135">
        <v>375.54</v>
      </c>
      <c r="U6135">
        <v>391.14</v>
      </c>
      <c r="V6135">
        <v>14.881</v>
      </c>
      <c r="W6135">
        <v>10.084453636677008</v>
      </c>
      <c r="X6135">
        <v>15.709</v>
      </c>
    </row>
    <row r="6136" spans="1:24" x14ac:dyDescent="0.25">
      <c r="A6136">
        <v>2014</v>
      </c>
      <c r="B6136">
        <v>128</v>
      </c>
      <c r="C6136">
        <v>1900</v>
      </c>
      <c r="D6136">
        <v>14.416</v>
      </c>
      <c r="E6136" t="s">
        <v>31</v>
      </c>
      <c r="F6136">
        <v>13.505000000000001</v>
      </c>
      <c r="G6136">
        <v>13.428000000000001</v>
      </c>
      <c r="H6136">
        <v>13.115</v>
      </c>
      <c r="I6136">
        <v>20.34648</v>
      </c>
      <c r="J6136">
        <v>0.60943000000000003</v>
      </c>
      <c r="K6136">
        <v>102.44</v>
      </c>
      <c r="L6136">
        <v>0</v>
      </c>
      <c r="M6136">
        <v>1.6427554046581152</v>
      </c>
      <c r="N6136">
        <v>-4.0083231873657976E-2</v>
      </c>
      <c r="O6136">
        <v>-0.40083231873657976</v>
      </c>
      <c r="P6136">
        <v>2.5426250000000001</v>
      </c>
      <c r="Q6136">
        <v>110.9101</v>
      </c>
      <c r="R6136">
        <v>12.305999999999999</v>
      </c>
      <c r="S6136">
        <v>1.1674</v>
      </c>
      <c r="T6136">
        <v>378.09</v>
      </c>
      <c r="U6136">
        <v>388.62</v>
      </c>
      <c r="V6136">
        <v>14.349</v>
      </c>
      <c r="W6136">
        <v>9.4864293840403047</v>
      </c>
      <c r="X6136">
        <v>0.60943000000000003</v>
      </c>
    </row>
    <row r="6137" spans="1:24" x14ac:dyDescent="0.25">
      <c r="A6137">
        <v>2014</v>
      </c>
      <c r="B6137">
        <v>128</v>
      </c>
      <c r="C6137">
        <v>1930</v>
      </c>
      <c r="D6137">
        <v>14.228</v>
      </c>
      <c r="E6137" t="s">
        <v>31</v>
      </c>
      <c r="F6137">
        <v>13.332000000000001</v>
      </c>
      <c r="G6137">
        <v>13.287000000000001</v>
      </c>
      <c r="H6137">
        <v>13.035</v>
      </c>
      <c r="I6137">
        <v>3.5057879999999999</v>
      </c>
      <c r="J6137">
        <v>-4.2633999999999999</v>
      </c>
      <c r="K6137">
        <v>102.62</v>
      </c>
      <c r="L6137">
        <v>0</v>
      </c>
      <c r="M6137">
        <v>1.6228867428167186</v>
      </c>
      <c r="N6137">
        <v>-4.2519632661798104E-2</v>
      </c>
      <c r="O6137">
        <v>-0.42519632661798101</v>
      </c>
      <c r="P6137">
        <v>2.0012300000000001</v>
      </c>
      <c r="Q6137">
        <v>104.58349999999999</v>
      </c>
      <c r="R6137">
        <v>2.9297</v>
      </c>
      <c r="S6137">
        <v>0.40450000000000003</v>
      </c>
      <c r="T6137">
        <v>380.41</v>
      </c>
      <c r="U6137">
        <v>387.2</v>
      </c>
      <c r="V6137">
        <v>14.116</v>
      </c>
      <c r="W6137">
        <v>13.806874424002459</v>
      </c>
      <c r="X6137">
        <v>-4.2633999999999999</v>
      </c>
    </row>
    <row r="6138" spans="1:24" x14ac:dyDescent="0.25">
      <c r="A6138">
        <v>2014</v>
      </c>
      <c r="B6138">
        <v>128</v>
      </c>
      <c r="C6138">
        <v>2000</v>
      </c>
      <c r="D6138">
        <v>14.209</v>
      </c>
      <c r="E6138" t="s">
        <v>31</v>
      </c>
      <c r="F6138">
        <v>13.16</v>
      </c>
      <c r="G6138">
        <v>13.129</v>
      </c>
      <c r="H6138">
        <v>12.907999999999999</v>
      </c>
      <c r="I6138">
        <v>-0.62158139999999995</v>
      </c>
      <c r="J6138">
        <v>-9.9168000000000003</v>
      </c>
      <c r="K6138">
        <v>102.88</v>
      </c>
      <c r="L6138">
        <v>0</v>
      </c>
      <c r="M6138">
        <v>1.6208905182416153</v>
      </c>
      <c r="N6138">
        <v>-4.668164692535845E-2</v>
      </c>
      <c r="O6138">
        <v>-0.4668164692535845</v>
      </c>
      <c r="P6138">
        <v>1.771369</v>
      </c>
      <c r="Q6138">
        <v>108.22020000000001</v>
      </c>
      <c r="R6138">
        <v>1.147</v>
      </c>
      <c r="S6138">
        <v>0.27226</v>
      </c>
      <c r="T6138">
        <v>375.55</v>
      </c>
      <c r="U6138">
        <v>386.34</v>
      </c>
      <c r="V6138">
        <v>13.98</v>
      </c>
      <c r="W6138">
        <v>23.736704446381864</v>
      </c>
      <c r="X6138">
        <v>-9.9168000000000003</v>
      </c>
    </row>
    <row r="6139" spans="1:24" x14ac:dyDescent="0.25">
      <c r="A6139">
        <v>2014</v>
      </c>
      <c r="B6139">
        <v>128</v>
      </c>
      <c r="C6139">
        <v>2030</v>
      </c>
      <c r="D6139">
        <v>14.255000000000001</v>
      </c>
      <c r="E6139" t="s">
        <v>31</v>
      </c>
      <c r="F6139">
        <v>13.007999999999999</v>
      </c>
      <c r="G6139">
        <v>12.984999999999999</v>
      </c>
      <c r="H6139">
        <v>12.779</v>
      </c>
      <c r="I6139">
        <v>-0.98144640000000005</v>
      </c>
      <c r="J6139">
        <v>-8.2223000000000006</v>
      </c>
      <c r="K6139">
        <v>103.17</v>
      </c>
      <c r="L6139">
        <v>0</v>
      </c>
      <c r="M6139">
        <v>1.6257271928869153</v>
      </c>
      <c r="N6139">
        <v>-5.1535552014515248E-2</v>
      </c>
      <c r="O6139">
        <v>-0.51535552014515251</v>
      </c>
      <c r="P6139">
        <v>1.605815</v>
      </c>
      <c r="Q6139">
        <v>94.259299999999996</v>
      </c>
      <c r="R6139">
        <v>1.0248999999999999</v>
      </c>
      <c r="S6139">
        <v>0.25735999999999998</v>
      </c>
      <c r="T6139">
        <v>377.17</v>
      </c>
      <c r="U6139">
        <v>386.16</v>
      </c>
      <c r="V6139">
        <v>13.983000000000001</v>
      </c>
      <c r="W6139">
        <v>25.110742511464533</v>
      </c>
      <c r="X6139">
        <v>-8.2223000000000006</v>
      </c>
    </row>
    <row r="6140" spans="1:24" x14ac:dyDescent="0.25">
      <c r="A6140">
        <v>2014</v>
      </c>
      <c r="B6140">
        <v>128</v>
      </c>
      <c r="C6140">
        <v>2100</v>
      </c>
      <c r="D6140">
        <v>14.144</v>
      </c>
      <c r="E6140" t="s">
        <v>31</v>
      </c>
      <c r="F6140">
        <v>12.872</v>
      </c>
      <c r="G6140">
        <v>12.848000000000001</v>
      </c>
      <c r="H6140">
        <v>12.638999999999999</v>
      </c>
      <c r="I6140">
        <v>-0.98144640000000005</v>
      </c>
      <c r="J6140">
        <v>-8.8585999999999991</v>
      </c>
      <c r="K6140">
        <v>103.46</v>
      </c>
      <c r="L6140">
        <v>0</v>
      </c>
      <c r="M6140">
        <v>1.6140776089300735</v>
      </c>
      <c r="N6140">
        <v>-5.584708526898044E-2</v>
      </c>
      <c r="O6140">
        <v>-0.55847085268980434</v>
      </c>
      <c r="P6140">
        <v>1.0285230000000001</v>
      </c>
      <c r="Q6140">
        <v>63.919299999999993</v>
      </c>
      <c r="R6140">
        <v>1.181</v>
      </c>
      <c r="S6140">
        <v>0.23596</v>
      </c>
      <c r="T6140">
        <v>375.53</v>
      </c>
      <c r="U6140">
        <v>385.33</v>
      </c>
      <c r="V6140">
        <v>13.877000000000001</v>
      </c>
      <c r="W6140">
        <v>19.979678238780693</v>
      </c>
      <c r="X6140">
        <v>-8.8585999999999991</v>
      </c>
    </row>
    <row r="6141" spans="1:24" x14ac:dyDescent="0.25">
      <c r="A6141">
        <v>2014</v>
      </c>
      <c r="B6141">
        <v>128</v>
      </c>
      <c r="C6141">
        <v>2130</v>
      </c>
      <c r="D6141">
        <v>14.348000000000001</v>
      </c>
      <c r="E6141" t="s">
        <v>31</v>
      </c>
      <c r="F6141">
        <v>12.754</v>
      </c>
      <c r="G6141">
        <v>12.743</v>
      </c>
      <c r="H6141">
        <v>12.561</v>
      </c>
      <c r="I6141">
        <v>-0.98146620000000007</v>
      </c>
      <c r="J6141">
        <v>-12.173999999999999</v>
      </c>
      <c r="K6141">
        <v>103.71</v>
      </c>
      <c r="L6141">
        <v>0</v>
      </c>
      <c r="M6141">
        <v>1.6355443752527503</v>
      </c>
      <c r="N6141">
        <v>-6.0678696321876939E-2</v>
      </c>
      <c r="O6141">
        <v>-0.60678696321876935</v>
      </c>
      <c r="P6141">
        <v>0.94244689999999998</v>
      </c>
      <c r="Q6141">
        <v>72.967099999999988</v>
      </c>
      <c r="R6141">
        <v>1.3314999999999999</v>
      </c>
      <c r="S6141">
        <v>0.37663999999999997</v>
      </c>
      <c r="T6141">
        <v>372.68</v>
      </c>
      <c r="U6141">
        <v>385.81</v>
      </c>
      <c r="V6141">
        <v>13.978999999999999</v>
      </c>
      <c r="W6141">
        <v>28.286894479909876</v>
      </c>
      <c r="X6141">
        <v>-12.173999999999999</v>
      </c>
    </row>
    <row r="6142" spans="1:24" x14ac:dyDescent="0.25">
      <c r="A6142">
        <v>2014</v>
      </c>
      <c r="B6142">
        <v>128</v>
      </c>
      <c r="C6142">
        <v>2200</v>
      </c>
      <c r="D6142">
        <v>14.513</v>
      </c>
      <c r="E6142" t="s">
        <v>31</v>
      </c>
      <c r="F6142">
        <v>12.635999999999999</v>
      </c>
      <c r="G6142">
        <v>12.635</v>
      </c>
      <c r="H6142">
        <v>12.464</v>
      </c>
      <c r="I6142">
        <v>-0.98146620000000007</v>
      </c>
      <c r="J6142">
        <v>-12.951000000000001</v>
      </c>
      <c r="K6142" t="s">
        <v>31</v>
      </c>
      <c r="L6142">
        <v>0</v>
      </c>
      <c r="M6142">
        <v>1.6530899855082293</v>
      </c>
      <c r="N6142" t="s">
        <v>31</v>
      </c>
      <c r="O6142" t="s">
        <v>31</v>
      </c>
      <c r="P6142">
        <v>0.83631449999999996</v>
      </c>
      <c r="Q6142">
        <v>49.95150000000001</v>
      </c>
      <c r="R6142">
        <v>1.4080999999999999</v>
      </c>
      <c r="S6142">
        <v>0.35719000000000001</v>
      </c>
      <c r="T6142">
        <v>371.81</v>
      </c>
      <c r="U6142">
        <v>385.81</v>
      </c>
      <c r="V6142">
        <v>14.035</v>
      </c>
      <c r="W6142">
        <v>25.366806334777365</v>
      </c>
      <c r="X6142">
        <v>-12.951000000000001</v>
      </c>
    </row>
    <row r="6143" spans="1:24" x14ac:dyDescent="0.25">
      <c r="A6143">
        <v>2014</v>
      </c>
      <c r="B6143">
        <f>B6095+1</f>
        <v>128</v>
      </c>
      <c r="C6143">
        <v>2230</v>
      </c>
      <c r="D6143" s="2" t="s">
        <v>31</v>
      </c>
      <c r="E6143" t="s">
        <v>31</v>
      </c>
      <c r="F6143" s="2" t="s">
        <v>31</v>
      </c>
      <c r="G6143" s="2" t="s">
        <v>31</v>
      </c>
      <c r="H6143" s="2" t="s">
        <v>31</v>
      </c>
      <c r="I6143">
        <v>6.2173980000000002</v>
      </c>
      <c r="J6143" s="2" t="s">
        <v>31</v>
      </c>
      <c r="K6143" s="2" t="s">
        <v>31</v>
      </c>
      <c r="L6143">
        <v>0</v>
      </c>
      <c r="M6143" t="s">
        <v>31</v>
      </c>
      <c r="N6143" t="s">
        <v>31</v>
      </c>
      <c r="O6143" t="s">
        <v>31</v>
      </c>
      <c r="P6143">
        <v>0.8475627</v>
      </c>
      <c r="Q6143">
        <v>44.092899999999986</v>
      </c>
      <c r="R6143">
        <v>3.1401000000000003</v>
      </c>
      <c r="S6143" s="2" t="s">
        <v>31</v>
      </c>
      <c r="T6143" s="2" t="s">
        <v>31</v>
      </c>
      <c r="U6143" s="2" t="s">
        <v>31</v>
      </c>
      <c r="V6143" s="2" t="s">
        <v>31</v>
      </c>
      <c r="W6143" t="s">
        <v>31</v>
      </c>
      <c r="X6143" t="s">
        <v>31</v>
      </c>
    </row>
    <row r="6144" spans="1:24" x14ac:dyDescent="0.25">
      <c r="A6144">
        <v>2014</v>
      </c>
      <c r="B6144">
        <f t="shared" ref="B6144:B6207" si="13">B6096+1</f>
        <v>128</v>
      </c>
      <c r="C6144">
        <v>2300</v>
      </c>
      <c r="D6144" s="2" t="s">
        <v>31</v>
      </c>
      <c r="E6144" t="s">
        <v>31</v>
      </c>
      <c r="F6144" s="2" t="s">
        <v>31</v>
      </c>
      <c r="G6144" s="2" t="s">
        <v>31</v>
      </c>
      <c r="H6144" s="2" t="s">
        <v>31</v>
      </c>
      <c r="I6144">
        <v>6.9082200000000009</v>
      </c>
      <c r="J6144" s="2" t="s">
        <v>31</v>
      </c>
      <c r="K6144" s="2" t="s">
        <v>31</v>
      </c>
      <c r="L6144">
        <v>0</v>
      </c>
      <c r="M6144" t="s">
        <v>31</v>
      </c>
      <c r="N6144" t="s">
        <v>31</v>
      </c>
      <c r="O6144" t="s">
        <v>31</v>
      </c>
      <c r="P6144">
        <v>0.72711530000000002</v>
      </c>
      <c r="Q6144">
        <v>46.414899999999989</v>
      </c>
      <c r="R6144">
        <v>3.4890000000000003</v>
      </c>
      <c r="S6144" s="2" t="s">
        <v>31</v>
      </c>
      <c r="T6144" s="2" t="s">
        <v>31</v>
      </c>
      <c r="U6144" s="2" t="s">
        <v>31</v>
      </c>
      <c r="V6144" s="2" t="s">
        <v>31</v>
      </c>
      <c r="W6144" t="s">
        <v>31</v>
      </c>
      <c r="X6144" t="s">
        <v>31</v>
      </c>
    </row>
    <row r="6145" spans="1:24" x14ac:dyDescent="0.25">
      <c r="A6145">
        <v>2014</v>
      </c>
      <c r="B6145">
        <f t="shared" si="13"/>
        <v>128</v>
      </c>
      <c r="C6145">
        <v>2330</v>
      </c>
      <c r="D6145" s="2" t="s">
        <v>31</v>
      </c>
      <c r="E6145" t="s">
        <v>31</v>
      </c>
      <c r="F6145" s="2" t="s">
        <v>31</v>
      </c>
      <c r="G6145" s="2" t="s">
        <v>31</v>
      </c>
      <c r="H6145" s="2" t="s">
        <v>31</v>
      </c>
      <c r="I6145">
        <v>7.5990420000000007</v>
      </c>
      <c r="J6145" s="2" t="s">
        <v>31</v>
      </c>
      <c r="K6145" s="2" t="s">
        <v>31</v>
      </c>
      <c r="L6145">
        <v>0</v>
      </c>
      <c r="M6145" t="s">
        <v>31</v>
      </c>
      <c r="N6145" t="s">
        <v>31</v>
      </c>
      <c r="O6145" t="s">
        <v>31</v>
      </c>
      <c r="P6145">
        <v>0.71248529999999999</v>
      </c>
      <c r="Q6145">
        <v>51.478000000000009</v>
      </c>
      <c r="R6145">
        <v>3.8379000000000003</v>
      </c>
      <c r="S6145" s="2" t="s">
        <v>31</v>
      </c>
      <c r="T6145" s="2" t="s">
        <v>31</v>
      </c>
      <c r="U6145" s="2" t="s">
        <v>31</v>
      </c>
      <c r="V6145" s="2" t="s">
        <v>31</v>
      </c>
      <c r="W6145" t="s">
        <v>31</v>
      </c>
      <c r="X6145" t="s">
        <v>31</v>
      </c>
    </row>
    <row r="6146" spans="1:24" x14ac:dyDescent="0.25">
      <c r="A6146">
        <v>2014</v>
      </c>
      <c r="B6146">
        <f t="shared" si="13"/>
        <v>129</v>
      </c>
      <c r="C6146">
        <v>0</v>
      </c>
      <c r="D6146" s="2" t="s">
        <v>31</v>
      </c>
      <c r="E6146" t="s">
        <v>31</v>
      </c>
      <c r="F6146" s="2" t="s">
        <v>31</v>
      </c>
      <c r="G6146" s="2" t="s">
        <v>31</v>
      </c>
      <c r="H6146" s="2" t="s">
        <v>31</v>
      </c>
      <c r="I6146">
        <v>8.2898639999999997</v>
      </c>
      <c r="J6146" s="2" t="s">
        <v>31</v>
      </c>
      <c r="K6146" s="2" t="s">
        <v>31</v>
      </c>
      <c r="L6146">
        <v>8.0000000000040927E-2</v>
      </c>
      <c r="M6146" t="s">
        <v>31</v>
      </c>
      <c r="N6146" t="s">
        <v>31</v>
      </c>
      <c r="O6146" t="s">
        <v>31</v>
      </c>
      <c r="P6146">
        <v>0.50277249999999996</v>
      </c>
      <c r="Q6146">
        <v>55.194999999999993</v>
      </c>
      <c r="R6146">
        <v>4.1867999999999999</v>
      </c>
      <c r="S6146" s="2" t="s">
        <v>31</v>
      </c>
      <c r="T6146" s="2" t="s">
        <v>31</v>
      </c>
      <c r="U6146" s="2" t="s">
        <v>31</v>
      </c>
      <c r="V6146" s="2" t="s">
        <v>31</v>
      </c>
      <c r="W6146" t="s">
        <v>31</v>
      </c>
      <c r="X6146" t="s">
        <v>31</v>
      </c>
    </row>
    <row r="6147" spans="1:24" x14ac:dyDescent="0.25">
      <c r="A6147">
        <v>2014</v>
      </c>
      <c r="B6147">
        <f t="shared" si="13"/>
        <v>129</v>
      </c>
      <c r="C6147">
        <v>30</v>
      </c>
      <c r="D6147" s="2" t="s">
        <v>31</v>
      </c>
      <c r="E6147" t="s">
        <v>31</v>
      </c>
      <c r="F6147" s="2" t="s">
        <v>31</v>
      </c>
      <c r="G6147" s="2" t="s">
        <v>31</v>
      </c>
      <c r="H6147" s="2" t="s">
        <v>31</v>
      </c>
      <c r="I6147">
        <v>6.2173979999999993</v>
      </c>
      <c r="J6147" s="2" t="s">
        <v>31</v>
      </c>
      <c r="K6147" s="2" t="s">
        <v>31</v>
      </c>
      <c r="L6147">
        <v>0</v>
      </c>
      <c r="M6147" t="s">
        <v>31</v>
      </c>
      <c r="N6147" t="s">
        <v>31</v>
      </c>
      <c r="O6147" t="s">
        <v>31</v>
      </c>
      <c r="P6147">
        <v>0.6721895</v>
      </c>
      <c r="Q6147">
        <v>31.769099999999995</v>
      </c>
      <c r="R6147">
        <v>3.1400999999999999</v>
      </c>
      <c r="S6147" s="2" t="s">
        <v>31</v>
      </c>
      <c r="T6147" s="2" t="s">
        <v>31</v>
      </c>
      <c r="U6147" s="2" t="s">
        <v>31</v>
      </c>
      <c r="V6147" s="2" t="s">
        <v>31</v>
      </c>
      <c r="W6147" t="s">
        <v>31</v>
      </c>
      <c r="X6147" t="s">
        <v>31</v>
      </c>
    </row>
    <row r="6148" spans="1:24" x14ac:dyDescent="0.25">
      <c r="A6148">
        <v>2014</v>
      </c>
      <c r="B6148">
        <f t="shared" si="13"/>
        <v>129</v>
      </c>
      <c r="C6148">
        <v>100</v>
      </c>
      <c r="D6148" s="2" t="s">
        <v>31</v>
      </c>
      <c r="E6148" t="s">
        <v>31</v>
      </c>
      <c r="F6148" s="2" t="s">
        <v>31</v>
      </c>
      <c r="G6148" s="2" t="s">
        <v>31</v>
      </c>
      <c r="H6148" s="2" t="s">
        <v>31</v>
      </c>
      <c r="I6148">
        <v>4.1449319999999998</v>
      </c>
      <c r="J6148" s="2" t="s">
        <v>31</v>
      </c>
      <c r="K6148" s="2" t="s">
        <v>31</v>
      </c>
      <c r="L6148">
        <v>0</v>
      </c>
      <c r="M6148" t="s">
        <v>31</v>
      </c>
      <c r="N6148" t="s">
        <v>31</v>
      </c>
      <c r="O6148" t="s">
        <v>31</v>
      </c>
      <c r="P6148">
        <v>0.53766780000000003</v>
      </c>
      <c r="Q6148">
        <v>46.817399999999992</v>
      </c>
      <c r="R6148">
        <v>2.0933999999999999</v>
      </c>
      <c r="S6148" s="2" t="s">
        <v>31</v>
      </c>
      <c r="T6148" s="2" t="s">
        <v>31</v>
      </c>
      <c r="U6148" s="2" t="s">
        <v>31</v>
      </c>
      <c r="V6148" s="2" t="s">
        <v>31</v>
      </c>
      <c r="W6148" t="s">
        <v>31</v>
      </c>
      <c r="X6148" t="s">
        <v>31</v>
      </c>
    </row>
    <row r="6149" spans="1:24" x14ac:dyDescent="0.25">
      <c r="A6149">
        <v>2014</v>
      </c>
      <c r="B6149">
        <f t="shared" si="13"/>
        <v>129</v>
      </c>
      <c r="C6149">
        <v>130</v>
      </c>
      <c r="D6149" s="2" t="s">
        <v>31</v>
      </c>
      <c r="E6149" t="s">
        <v>31</v>
      </c>
      <c r="F6149" s="2" t="s">
        <v>31</v>
      </c>
      <c r="G6149" s="2" t="s">
        <v>31</v>
      </c>
      <c r="H6149" s="2" t="s">
        <v>31</v>
      </c>
      <c r="I6149">
        <v>4.1449319999999998</v>
      </c>
      <c r="J6149" s="2" t="s">
        <v>31</v>
      </c>
      <c r="K6149" s="2" t="s">
        <v>31</v>
      </c>
      <c r="L6149">
        <v>0</v>
      </c>
      <c r="M6149" t="s">
        <v>31</v>
      </c>
      <c r="N6149" t="s">
        <v>31</v>
      </c>
      <c r="O6149" t="s">
        <v>31</v>
      </c>
      <c r="P6149">
        <v>0.8475473</v>
      </c>
      <c r="Q6149">
        <v>43.47</v>
      </c>
      <c r="R6149">
        <v>2.0933999999999999</v>
      </c>
      <c r="S6149" s="2" t="s">
        <v>31</v>
      </c>
      <c r="T6149" s="2" t="s">
        <v>31</v>
      </c>
      <c r="U6149" s="2" t="s">
        <v>31</v>
      </c>
      <c r="V6149" s="2" t="s">
        <v>31</v>
      </c>
      <c r="W6149" t="s">
        <v>31</v>
      </c>
      <c r="X6149" t="s">
        <v>31</v>
      </c>
    </row>
    <row r="6150" spans="1:24" x14ac:dyDescent="0.25">
      <c r="A6150">
        <v>2014</v>
      </c>
      <c r="B6150">
        <f t="shared" si="13"/>
        <v>129</v>
      </c>
      <c r="C6150">
        <v>200</v>
      </c>
      <c r="D6150" s="2" t="s">
        <v>31</v>
      </c>
      <c r="E6150" t="s">
        <v>31</v>
      </c>
      <c r="F6150" s="2" t="s">
        <v>31</v>
      </c>
      <c r="G6150" s="2" t="s">
        <v>31</v>
      </c>
      <c r="H6150" s="2" t="s">
        <v>31</v>
      </c>
      <c r="I6150">
        <v>4.1449319999999998</v>
      </c>
      <c r="J6150" s="2" t="s">
        <v>31</v>
      </c>
      <c r="K6150" s="2" t="s">
        <v>31</v>
      </c>
      <c r="L6150">
        <v>0</v>
      </c>
      <c r="M6150" t="s">
        <v>31</v>
      </c>
      <c r="N6150" t="s">
        <v>31</v>
      </c>
      <c r="O6150" t="s">
        <v>31</v>
      </c>
      <c r="P6150">
        <v>0.7484362</v>
      </c>
      <c r="Q6150">
        <v>30.606499999999997</v>
      </c>
      <c r="R6150">
        <v>2.0933999999999999</v>
      </c>
      <c r="S6150" s="2" t="s">
        <v>31</v>
      </c>
      <c r="T6150" s="2" t="s">
        <v>31</v>
      </c>
      <c r="U6150" s="2" t="s">
        <v>31</v>
      </c>
      <c r="V6150" s="2" t="s">
        <v>31</v>
      </c>
      <c r="W6150" t="s">
        <v>31</v>
      </c>
      <c r="X6150" t="s">
        <v>31</v>
      </c>
    </row>
    <row r="6151" spans="1:24" x14ac:dyDescent="0.25">
      <c r="A6151">
        <v>2014</v>
      </c>
      <c r="B6151">
        <f t="shared" si="13"/>
        <v>129</v>
      </c>
      <c r="C6151">
        <v>230</v>
      </c>
      <c r="D6151" s="2" t="s">
        <v>31</v>
      </c>
      <c r="E6151" t="s">
        <v>31</v>
      </c>
      <c r="F6151" s="2" t="s">
        <v>31</v>
      </c>
      <c r="G6151" s="2" t="s">
        <v>31</v>
      </c>
      <c r="H6151" s="2" t="s">
        <v>31</v>
      </c>
      <c r="I6151">
        <v>2.7632879999999997</v>
      </c>
      <c r="J6151" s="2" t="s">
        <v>31</v>
      </c>
      <c r="K6151" s="2" t="s">
        <v>31</v>
      </c>
      <c r="L6151">
        <v>0</v>
      </c>
      <c r="M6151" t="s">
        <v>31</v>
      </c>
      <c r="N6151" t="s">
        <v>31</v>
      </c>
      <c r="O6151" t="s">
        <v>31</v>
      </c>
      <c r="P6151">
        <v>0.46386729999999998</v>
      </c>
      <c r="Q6151">
        <v>73.748199999999997</v>
      </c>
      <c r="R6151">
        <v>1.3956</v>
      </c>
      <c r="S6151" s="2" t="s">
        <v>31</v>
      </c>
      <c r="T6151" s="2" t="s">
        <v>31</v>
      </c>
      <c r="U6151" s="2" t="s">
        <v>31</v>
      </c>
      <c r="V6151" s="2" t="s">
        <v>31</v>
      </c>
      <c r="W6151" t="s">
        <v>31</v>
      </c>
      <c r="X6151" t="s">
        <v>31</v>
      </c>
    </row>
    <row r="6152" spans="1:24" x14ac:dyDescent="0.25">
      <c r="A6152">
        <v>2014</v>
      </c>
      <c r="B6152">
        <f t="shared" si="13"/>
        <v>129</v>
      </c>
      <c r="C6152">
        <v>300</v>
      </c>
      <c r="D6152" s="2" t="s">
        <v>31</v>
      </c>
      <c r="E6152" t="s">
        <v>31</v>
      </c>
      <c r="F6152" s="2" t="s">
        <v>31</v>
      </c>
      <c r="G6152" s="2" t="s">
        <v>31</v>
      </c>
      <c r="H6152" s="2" t="s">
        <v>31</v>
      </c>
      <c r="I6152">
        <v>1.3816439999999999</v>
      </c>
      <c r="J6152" s="2" t="s">
        <v>31</v>
      </c>
      <c r="K6152" s="2" t="s">
        <v>31</v>
      </c>
      <c r="L6152">
        <v>0</v>
      </c>
      <c r="M6152" t="s">
        <v>31</v>
      </c>
      <c r="N6152" t="s">
        <v>31</v>
      </c>
      <c r="O6152" t="s">
        <v>31</v>
      </c>
      <c r="P6152">
        <v>0.62121559999999998</v>
      </c>
      <c r="Q6152">
        <v>123.36369999999999</v>
      </c>
      <c r="R6152">
        <v>0.69779999999999998</v>
      </c>
      <c r="S6152" s="2" t="s">
        <v>31</v>
      </c>
      <c r="T6152" s="2" t="s">
        <v>31</v>
      </c>
      <c r="U6152" s="2" t="s">
        <v>31</v>
      </c>
      <c r="V6152" s="2" t="s">
        <v>31</v>
      </c>
      <c r="W6152" t="s">
        <v>31</v>
      </c>
      <c r="X6152" t="s">
        <v>31</v>
      </c>
    </row>
    <row r="6153" spans="1:24" x14ac:dyDescent="0.25">
      <c r="A6153">
        <v>2014</v>
      </c>
      <c r="B6153">
        <f t="shared" si="13"/>
        <v>129</v>
      </c>
      <c r="C6153">
        <v>330</v>
      </c>
      <c r="D6153" s="2" t="s">
        <v>31</v>
      </c>
      <c r="E6153" t="s">
        <v>31</v>
      </c>
      <c r="F6153" s="2" t="s">
        <v>31</v>
      </c>
      <c r="G6153" s="2" t="s">
        <v>31</v>
      </c>
      <c r="H6153" s="2" t="s">
        <v>31</v>
      </c>
      <c r="I6153">
        <v>2.7632880000000002</v>
      </c>
      <c r="J6153" s="2" t="s">
        <v>31</v>
      </c>
      <c r="K6153" s="2" t="s">
        <v>31</v>
      </c>
      <c r="L6153">
        <v>0</v>
      </c>
      <c r="M6153" t="s">
        <v>31</v>
      </c>
      <c r="N6153" t="s">
        <v>31</v>
      </c>
      <c r="O6153" t="s">
        <v>31</v>
      </c>
      <c r="P6153">
        <v>0.79201500000000002</v>
      </c>
      <c r="Q6153">
        <v>99.793000000000006</v>
      </c>
      <c r="R6153">
        <v>1.3956</v>
      </c>
      <c r="S6153" s="2" t="s">
        <v>31</v>
      </c>
      <c r="T6153" s="2" t="s">
        <v>31</v>
      </c>
      <c r="U6153" s="2" t="s">
        <v>31</v>
      </c>
      <c r="V6153" s="2" t="s">
        <v>31</v>
      </c>
      <c r="W6153" t="s">
        <v>31</v>
      </c>
      <c r="X6153" t="s">
        <v>31</v>
      </c>
    </row>
    <row r="6154" spans="1:24" x14ac:dyDescent="0.25">
      <c r="A6154">
        <v>2014</v>
      </c>
      <c r="B6154">
        <f t="shared" si="13"/>
        <v>129</v>
      </c>
      <c r="C6154">
        <v>400</v>
      </c>
      <c r="D6154" s="2" t="s">
        <v>31</v>
      </c>
      <c r="E6154" t="s">
        <v>31</v>
      </c>
      <c r="F6154" s="2" t="s">
        <v>31</v>
      </c>
      <c r="G6154" s="2" t="s">
        <v>31</v>
      </c>
      <c r="H6154" s="2" t="s">
        <v>31</v>
      </c>
      <c r="I6154">
        <v>4.1449319999999998</v>
      </c>
      <c r="J6154" s="2" t="s">
        <v>31</v>
      </c>
      <c r="K6154" s="2" t="s">
        <v>31</v>
      </c>
      <c r="L6154">
        <v>0</v>
      </c>
      <c r="M6154" t="s">
        <v>31</v>
      </c>
      <c r="N6154" t="s">
        <v>31</v>
      </c>
      <c r="O6154" t="s">
        <v>31</v>
      </c>
      <c r="P6154">
        <v>0.79695760000000004</v>
      </c>
      <c r="Q6154">
        <v>128.9058</v>
      </c>
      <c r="R6154">
        <v>2.0933999999999999</v>
      </c>
      <c r="S6154" s="2" t="s">
        <v>31</v>
      </c>
      <c r="T6154" s="2" t="s">
        <v>31</v>
      </c>
      <c r="U6154" s="2" t="s">
        <v>31</v>
      </c>
      <c r="V6154" s="2" t="s">
        <v>31</v>
      </c>
      <c r="W6154" t="s">
        <v>31</v>
      </c>
      <c r="X6154" t="s">
        <v>31</v>
      </c>
    </row>
    <row r="6155" spans="1:24" x14ac:dyDescent="0.25">
      <c r="A6155">
        <v>2014</v>
      </c>
      <c r="B6155">
        <f t="shared" si="13"/>
        <v>129</v>
      </c>
      <c r="C6155">
        <v>430</v>
      </c>
      <c r="D6155" s="2" t="s">
        <v>31</v>
      </c>
      <c r="E6155" t="s">
        <v>31</v>
      </c>
      <c r="F6155" s="2" t="s">
        <v>31</v>
      </c>
      <c r="G6155" s="2" t="s">
        <v>31</v>
      </c>
      <c r="H6155" s="2" t="s">
        <v>31</v>
      </c>
      <c r="I6155">
        <v>2.0724659999999999</v>
      </c>
      <c r="J6155" s="2" t="s">
        <v>31</v>
      </c>
      <c r="K6155" s="2" t="s">
        <v>31</v>
      </c>
      <c r="L6155">
        <v>0</v>
      </c>
      <c r="M6155" t="s">
        <v>31</v>
      </c>
      <c r="N6155" t="s">
        <v>31</v>
      </c>
      <c r="O6155" t="s">
        <v>31</v>
      </c>
      <c r="P6155">
        <v>0.75992340000000003</v>
      </c>
      <c r="Q6155">
        <v>297.50842</v>
      </c>
      <c r="R6155">
        <v>1.0467</v>
      </c>
      <c r="S6155" s="2" t="s">
        <v>31</v>
      </c>
      <c r="T6155" s="2" t="s">
        <v>31</v>
      </c>
      <c r="U6155" s="2" t="s">
        <v>31</v>
      </c>
      <c r="V6155" s="2" t="s">
        <v>31</v>
      </c>
      <c r="W6155" t="s">
        <v>31</v>
      </c>
      <c r="X6155" t="s">
        <v>31</v>
      </c>
    </row>
    <row r="6156" spans="1:24" x14ac:dyDescent="0.25">
      <c r="A6156">
        <v>2014</v>
      </c>
      <c r="B6156">
        <f t="shared" si="13"/>
        <v>129</v>
      </c>
      <c r="C6156">
        <v>500</v>
      </c>
      <c r="D6156" s="2" t="s">
        <v>31</v>
      </c>
      <c r="E6156" t="s">
        <v>31</v>
      </c>
      <c r="F6156" s="2" t="s">
        <v>31</v>
      </c>
      <c r="G6156" s="2" t="s">
        <v>31</v>
      </c>
      <c r="H6156" s="2" t="s">
        <v>31</v>
      </c>
      <c r="I6156">
        <v>0</v>
      </c>
      <c r="J6156" s="2" t="s">
        <v>31</v>
      </c>
      <c r="K6156" s="2" t="s">
        <v>31</v>
      </c>
      <c r="L6156">
        <v>0</v>
      </c>
      <c r="M6156" t="s">
        <v>31</v>
      </c>
      <c r="N6156" t="s">
        <v>31</v>
      </c>
      <c r="O6156" t="s">
        <v>31</v>
      </c>
      <c r="P6156">
        <v>0.82907050000000004</v>
      </c>
      <c r="Q6156">
        <v>70.197699999999998</v>
      </c>
      <c r="R6156">
        <v>0</v>
      </c>
      <c r="S6156" s="2" t="s">
        <v>31</v>
      </c>
      <c r="T6156" s="2" t="s">
        <v>31</v>
      </c>
      <c r="U6156" s="2" t="s">
        <v>31</v>
      </c>
      <c r="V6156" s="2" t="s">
        <v>31</v>
      </c>
      <c r="W6156" t="s">
        <v>31</v>
      </c>
      <c r="X6156" t="s">
        <v>31</v>
      </c>
    </row>
    <row r="6157" spans="1:24" x14ac:dyDescent="0.25">
      <c r="A6157">
        <v>2014</v>
      </c>
      <c r="B6157">
        <f t="shared" si="13"/>
        <v>129</v>
      </c>
      <c r="C6157">
        <v>530</v>
      </c>
      <c r="D6157" s="2" t="s">
        <v>31</v>
      </c>
      <c r="E6157" t="s">
        <v>31</v>
      </c>
      <c r="F6157" s="2" t="s">
        <v>31</v>
      </c>
      <c r="G6157" s="2" t="s">
        <v>31</v>
      </c>
      <c r="H6157" s="2" t="s">
        <v>31</v>
      </c>
      <c r="I6157">
        <v>8.9806859999999986</v>
      </c>
      <c r="J6157" s="2" t="s">
        <v>31</v>
      </c>
      <c r="K6157" s="2" t="s">
        <v>31</v>
      </c>
      <c r="L6157">
        <v>0</v>
      </c>
      <c r="M6157" t="s">
        <v>31</v>
      </c>
      <c r="N6157" t="s">
        <v>31</v>
      </c>
      <c r="O6157" t="s">
        <v>31</v>
      </c>
      <c r="P6157">
        <v>0.56430069999999999</v>
      </c>
      <c r="Q6157">
        <v>95.385700000000014</v>
      </c>
      <c r="R6157">
        <v>4.5356999999999994</v>
      </c>
      <c r="S6157" s="2" t="s">
        <v>31</v>
      </c>
      <c r="T6157" s="2" t="s">
        <v>31</v>
      </c>
      <c r="U6157" s="2" t="s">
        <v>31</v>
      </c>
      <c r="V6157" s="2" t="s">
        <v>31</v>
      </c>
      <c r="W6157" t="s">
        <v>31</v>
      </c>
      <c r="X6157" t="s">
        <v>31</v>
      </c>
    </row>
    <row r="6158" spans="1:24" x14ac:dyDescent="0.25">
      <c r="A6158">
        <v>2014</v>
      </c>
      <c r="B6158">
        <f t="shared" si="13"/>
        <v>129</v>
      </c>
      <c r="C6158">
        <v>600</v>
      </c>
      <c r="D6158" s="2" t="s">
        <v>31</v>
      </c>
      <c r="E6158" t="s">
        <v>31</v>
      </c>
      <c r="F6158" s="2" t="s">
        <v>31</v>
      </c>
      <c r="G6158" s="2" t="s">
        <v>31</v>
      </c>
      <c r="H6158" s="2" t="s">
        <v>31</v>
      </c>
      <c r="I6158">
        <v>17.961371999999997</v>
      </c>
      <c r="J6158" s="2" t="s">
        <v>31</v>
      </c>
      <c r="K6158" s="2" t="s">
        <v>31</v>
      </c>
      <c r="L6158">
        <v>0</v>
      </c>
      <c r="M6158" t="s">
        <v>31</v>
      </c>
      <c r="N6158" t="s">
        <v>31</v>
      </c>
      <c r="O6158" t="s">
        <v>31</v>
      </c>
      <c r="P6158">
        <v>0.69883459999999997</v>
      </c>
      <c r="Q6158">
        <v>21.974999999999994</v>
      </c>
      <c r="R6158">
        <v>9.0713999999999988</v>
      </c>
      <c r="S6158" s="2" t="s">
        <v>31</v>
      </c>
      <c r="T6158" s="2" t="s">
        <v>31</v>
      </c>
      <c r="U6158" s="2" t="s">
        <v>31</v>
      </c>
      <c r="V6158" s="2" t="s">
        <v>31</v>
      </c>
      <c r="W6158" t="s">
        <v>31</v>
      </c>
      <c r="X6158" t="s">
        <v>31</v>
      </c>
    </row>
    <row r="6159" spans="1:24" x14ac:dyDescent="0.25">
      <c r="A6159">
        <v>2014</v>
      </c>
      <c r="B6159">
        <f t="shared" si="13"/>
        <v>129</v>
      </c>
      <c r="C6159">
        <v>630</v>
      </c>
      <c r="D6159" s="2" t="s">
        <v>31</v>
      </c>
      <c r="E6159" t="s">
        <v>31</v>
      </c>
      <c r="F6159" s="2" t="s">
        <v>31</v>
      </c>
      <c r="G6159" s="2" t="s">
        <v>31</v>
      </c>
      <c r="H6159" s="2" t="s">
        <v>31</v>
      </c>
      <c r="I6159">
        <v>30.396167999999996</v>
      </c>
      <c r="J6159" s="2" t="s">
        <v>31</v>
      </c>
      <c r="K6159" s="2" t="s">
        <v>31</v>
      </c>
      <c r="L6159">
        <v>0</v>
      </c>
      <c r="M6159" t="s">
        <v>31</v>
      </c>
      <c r="N6159" t="s">
        <v>31</v>
      </c>
      <c r="O6159" t="s">
        <v>31</v>
      </c>
      <c r="P6159">
        <v>0.63953789999999999</v>
      </c>
      <c r="Q6159">
        <v>43.252199999999988</v>
      </c>
      <c r="R6159">
        <v>15.351599999999998</v>
      </c>
      <c r="S6159" s="2" t="s">
        <v>31</v>
      </c>
      <c r="T6159" s="2" t="s">
        <v>31</v>
      </c>
      <c r="U6159" s="2" t="s">
        <v>31</v>
      </c>
      <c r="V6159" s="2" t="s">
        <v>31</v>
      </c>
      <c r="W6159" t="s">
        <v>31</v>
      </c>
      <c r="X6159" t="s">
        <v>31</v>
      </c>
    </row>
    <row r="6160" spans="1:24" x14ac:dyDescent="0.25">
      <c r="A6160">
        <v>2014</v>
      </c>
      <c r="B6160">
        <f t="shared" si="13"/>
        <v>129</v>
      </c>
      <c r="C6160">
        <v>700</v>
      </c>
      <c r="D6160" s="2" t="s">
        <v>31</v>
      </c>
      <c r="E6160" t="s">
        <v>31</v>
      </c>
      <c r="F6160" s="2" t="s">
        <v>31</v>
      </c>
      <c r="G6160" s="2" t="s">
        <v>31</v>
      </c>
      <c r="H6160" s="2" t="s">
        <v>31</v>
      </c>
      <c r="I6160">
        <v>42.830963999999994</v>
      </c>
      <c r="J6160" s="2" t="s">
        <v>31</v>
      </c>
      <c r="K6160" s="2" t="s">
        <v>31</v>
      </c>
      <c r="L6160">
        <v>0</v>
      </c>
      <c r="M6160" t="s">
        <v>31</v>
      </c>
      <c r="N6160" t="s">
        <v>31</v>
      </c>
      <c r="O6160" t="s">
        <v>31</v>
      </c>
      <c r="P6160">
        <v>0.64735540000000003</v>
      </c>
      <c r="Q6160">
        <v>64.83250000000001</v>
      </c>
      <c r="R6160">
        <v>21.631799999999998</v>
      </c>
      <c r="S6160" s="2" t="s">
        <v>31</v>
      </c>
      <c r="T6160" s="2" t="s">
        <v>31</v>
      </c>
      <c r="U6160" s="2" t="s">
        <v>31</v>
      </c>
      <c r="V6160" s="2" t="s">
        <v>31</v>
      </c>
      <c r="W6160" t="s">
        <v>31</v>
      </c>
      <c r="X6160" t="s">
        <v>31</v>
      </c>
    </row>
    <row r="6161" spans="1:24" x14ac:dyDescent="0.25">
      <c r="A6161">
        <v>2014</v>
      </c>
      <c r="B6161">
        <f t="shared" si="13"/>
        <v>129</v>
      </c>
      <c r="C6161">
        <v>730</v>
      </c>
      <c r="D6161" s="2" t="s">
        <v>31</v>
      </c>
      <c r="E6161" t="s">
        <v>31</v>
      </c>
      <c r="F6161" s="2" t="s">
        <v>31</v>
      </c>
      <c r="G6161" s="2" t="s">
        <v>31</v>
      </c>
      <c r="H6161" s="2" t="s">
        <v>31</v>
      </c>
      <c r="I6161">
        <v>63.555624000000002</v>
      </c>
      <c r="J6161" s="2" t="s">
        <v>31</v>
      </c>
      <c r="K6161" s="2" t="s">
        <v>31</v>
      </c>
      <c r="L6161">
        <v>0</v>
      </c>
      <c r="M6161" t="s">
        <v>31</v>
      </c>
      <c r="N6161" t="s">
        <v>31</v>
      </c>
      <c r="O6161" t="s">
        <v>31</v>
      </c>
      <c r="P6161">
        <v>0.63326970000000005</v>
      </c>
      <c r="Q6161">
        <v>45.728700000000003</v>
      </c>
      <c r="R6161">
        <v>32.098799999999997</v>
      </c>
      <c r="S6161" s="2" t="s">
        <v>31</v>
      </c>
      <c r="T6161" s="2" t="s">
        <v>31</v>
      </c>
      <c r="U6161" s="2" t="s">
        <v>31</v>
      </c>
      <c r="V6161" s="2" t="s">
        <v>31</v>
      </c>
      <c r="W6161" t="s">
        <v>31</v>
      </c>
      <c r="X6161" t="s">
        <v>31</v>
      </c>
    </row>
    <row r="6162" spans="1:24" x14ac:dyDescent="0.25">
      <c r="A6162">
        <v>2014</v>
      </c>
      <c r="B6162">
        <f t="shared" si="13"/>
        <v>129</v>
      </c>
      <c r="C6162">
        <v>800</v>
      </c>
      <c r="D6162" s="2" t="s">
        <v>31</v>
      </c>
      <c r="E6162" t="s">
        <v>31</v>
      </c>
      <c r="F6162" s="2" t="s">
        <v>31</v>
      </c>
      <c r="G6162" s="2" t="s">
        <v>31</v>
      </c>
      <c r="H6162" s="2" t="s">
        <v>31</v>
      </c>
      <c r="I6162">
        <v>84.280284000000009</v>
      </c>
      <c r="J6162" s="2" t="s">
        <v>31</v>
      </c>
      <c r="K6162" s="2" t="s">
        <v>31</v>
      </c>
      <c r="L6162">
        <v>0</v>
      </c>
      <c r="M6162" t="s">
        <v>31</v>
      </c>
      <c r="N6162" t="s">
        <v>31</v>
      </c>
      <c r="O6162" t="s">
        <v>31</v>
      </c>
      <c r="P6162">
        <v>0.81996789999999997</v>
      </c>
      <c r="Q6162">
        <v>75.404799999999994</v>
      </c>
      <c r="R6162">
        <v>42.565800000000003</v>
      </c>
      <c r="S6162" s="2" t="s">
        <v>31</v>
      </c>
      <c r="T6162" s="2" t="s">
        <v>31</v>
      </c>
      <c r="U6162" s="2" t="s">
        <v>31</v>
      </c>
      <c r="V6162" s="2" t="s">
        <v>31</v>
      </c>
      <c r="W6162" t="s">
        <v>31</v>
      </c>
      <c r="X6162" t="s">
        <v>31</v>
      </c>
    </row>
    <row r="6163" spans="1:24" x14ac:dyDescent="0.25">
      <c r="A6163">
        <v>2014</v>
      </c>
      <c r="B6163">
        <f t="shared" si="13"/>
        <v>129</v>
      </c>
      <c r="C6163">
        <v>830</v>
      </c>
      <c r="D6163" s="2" t="s">
        <v>31</v>
      </c>
      <c r="E6163" t="s">
        <v>31</v>
      </c>
      <c r="F6163" s="2" t="s">
        <v>31</v>
      </c>
      <c r="G6163" s="2" t="s">
        <v>31</v>
      </c>
      <c r="H6163" s="2" t="s">
        <v>31</v>
      </c>
      <c r="I6163">
        <v>96.024258000000003</v>
      </c>
      <c r="J6163" s="2" t="s">
        <v>31</v>
      </c>
      <c r="K6163" s="2" t="s">
        <v>31</v>
      </c>
      <c r="L6163">
        <v>0</v>
      </c>
      <c r="M6163" t="s">
        <v>31</v>
      </c>
      <c r="N6163" t="s">
        <v>31</v>
      </c>
      <c r="O6163" t="s">
        <v>31</v>
      </c>
      <c r="P6163">
        <v>1.111092</v>
      </c>
      <c r="Q6163">
        <v>99.457099999999997</v>
      </c>
      <c r="R6163">
        <v>48.497100000000003</v>
      </c>
      <c r="S6163" s="2" t="s">
        <v>31</v>
      </c>
      <c r="T6163" s="2" t="s">
        <v>31</v>
      </c>
      <c r="U6163" s="2" t="s">
        <v>31</v>
      </c>
      <c r="V6163" s="2" t="s">
        <v>31</v>
      </c>
      <c r="W6163" t="s">
        <v>31</v>
      </c>
      <c r="X6163" t="s">
        <v>31</v>
      </c>
    </row>
    <row r="6164" spans="1:24" x14ac:dyDescent="0.25">
      <c r="A6164">
        <v>2014</v>
      </c>
      <c r="B6164">
        <f t="shared" si="13"/>
        <v>129</v>
      </c>
      <c r="C6164">
        <v>900</v>
      </c>
      <c r="D6164" s="2" t="s">
        <v>31</v>
      </c>
      <c r="E6164" t="s">
        <v>31</v>
      </c>
      <c r="F6164" s="2" t="s">
        <v>31</v>
      </c>
      <c r="G6164" s="2" t="s">
        <v>31</v>
      </c>
      <c r="H6164" s="2" t="s">
        <v>31</v>
      </c>
      <c r="I6164">
        <v>107.76823200000001</v>
      </c>
      <c r="J6164" s="2" t="s">
        <v>31</v>
      </c>
      <c r="K6164" s="2" t="s">
        <v>31</v>
      </c>
      <c r="L6164">
        <v>0</v>
      </c>
      <c r="M6164" t="s">
        <v>31</v>
      </c>
      <c r="N6164" t="s">
        <v>31</v>
      </c>
      <c r="O6164" t="s">
        <v>31</v>
      </c>
      <c r="P6164">
        <v>1.326746</v>
      </c>
      <c r="Q6164">
        <v>110.27780000000001</v>
      </c>
      <c r="R6164">
        <v>54.428400000000003</v>
      </c>
      <c r="S6164" s="2" t="s">
        <v>31</v>
      </c>
      <c r="T6164" s="2" t="s">
        <v>31</v>
      </c>
      <c r="U6164" s="2" t="s">
        <v>31</v>
      </c>
      <c r="V6164" s="2" t="s">
        <v>31</v>
      </c>
      <c r="W6164" t="s">
        <v>31</v>
      </c>
      <c r="X6164" t="s">
        <v>31</v>
      </c>
    </row>
    <row r="6165" spans="1:24" x14ac:dyDescent="0.25">
      <c r="A6165">
        <v>2014</v>
      </c>
      <c r="B6165">
        <f t="shared" si="13"/>
        <v>129</v>
      </c>
      <c r="C6165">
        <v>930</v>
      </c>
      <c r="D6165" s="2" t="s">
        <v>31</v>
      </c>
      <c r="E6165" t="s">
        <v>31</v>
      </c>
      <c r="F6165" s="2" t="s">
        <v>31</v>
      </c>
      <c r="G6165" s="2" t="s">
        <v>31</v>
      </c>
      <c r="H6165" s="2" t="s">
        <v>31</v>
      </c>
      <c r="I6165">
        <v>147.83590800000002</v>
      </c>
      <c r="J6165" s="2" t="s">
        <v>31</v>
      </c>
      <c r="K6165" s="2" t="s">
        <v>31</v>
      </c>
      <c r="L6165">
        <v>0</v>
      </c>
      <c r="M6165" t="s">
        <v>31</v>
      </c>
      <c r="N6165" t="s">
        <v>31</v>
      </c>
      <c r="O6165" t="s">
        <v>31</v>
      </c>
      <c r="P6165">
        <v>1.956213</v>
      </c>
      <c r="Q6165">
        <v>107.55420000000001</v>
      </c>
      <c r="R6165">
        <v>74.664600000000007</v>
      </c>
      <c r="S6165" s="2" t="s">
        <v>31</v>
      </c>
      <c r="T6165" s="2" t="s">
        <v>31</v>
      </c>
      <c r="U6165" s="2" t="s">
        <v>31</v>
      </c>
      <c r="V6165" s="2" t="s">
        <v>31</v>
      </c>
      <c r="W6165" t="s">
        <v>31</v>
      </c>
      <c r="X6165" t="s">
        <v>31</v>
      </c>
    </row>
    <row r="6166" spans="1:24" x14ac:dyDescent="0.25">
      <c r="A6166">
        <v>2014</v>
      </c>
      <c r="B6166">
        <f t="shared" si="13"/>
        <v>129</v>
      </c>
      <c r="C6166">
        <v>1000</v>
      </c>
      <c r="D6166" s="2" t="s">
        <v>31</v>
      </c>
      <c r="E6166" t="s">
        <v>31</v>
      </c>
      <c r="F6166" s="2" t="s">
        <v>31</v>
      </c>
      <c r="G6166" s="2" t="s">
        <v>31</v>
      </c>
      <c r="H6166" s="2" t="s">
        <v>31</v>
      </c>
      <c r="I6166">
        <v>187.903584</v>
      </c>
      <c r="J6166" s="2" t="s">
        <v>31</v>
      </c>
      <c r="K6166" s="2" t="s">
        <v>31</v>
      </c>
      <c r="L6166">
        <v>0</v>
      </c>
      <c r="M6166" t="s">
        <v>31</v>
      </c>
      <c r="N6166" t="s">
        <v>31</v>
      </c>
      <c r="O6166" t="s">
        <v>31</v>
      </c>
      <c r="P6166">
        <v>1.773841</v>
      </c>
      <c r="Q6166">
        <v>122.06710000000001</v>
      </c>
      <c r="R6166">
        <v>94.900800000000004</v>
      </c>
      <c r="S6166" s="2" t="s">
        <v>31</v>
      </c>
      <c r="T6166" s="2" t="s">
        <v>31</v>
      </c>
      <c r="U6166" s="2" t="s">
        <v>31</v>
      </c>
      <c r="V6166" s="2" t="s">
        <v>31</v>
      </c>
      <c r="W6166" t="s">
        <v>31</v>
      </c>
      <c r="X6166" t="s">
        <v>31</v>
      </c>
    </row>
    <row r="6167" spans="1:24" x14ac:dyDescent="0.25">
      <c r="A6167">
        <v>2014</v>
      </c>
      <c r="B6167">
        <f t="shared" si="13"/>
        <v>129</v>
      </c>
      <c r="C6167">
        <v>1030</v>
      </c>
      <c r="D6167" s="2" t="s">
        <v>31</v>
      </c>
      <c r="E6167" t="s">
        <v>31</v>
      </c>
      <c r="F6167" s="2" t="s">
        <v>31</v>
      </c>
      <c r="G6167" s="2" t="s">
        <v>31</v>
      </c>
      <c r="H6167" s="2" t="s">
        <v>31</v>
      </c>
      <c r="I6167">
        <v>185.831118</v>
      </c>
      <c r="J6167" s="2" t="s">
        <v>31</v>
      </c>
      <c r="K6167" s="2" t="s">
        <v>31</v>
      </c>
      <c r="L6167">
        <v>0</v>
      </c>
      <c r="M6167" t="s">
        <v>31</v>
      </c>
      <c r="N6167" t="s">
        <v>31</v>
      </c>
      <c r="O6167" t="s">
        <v>31</v>
      </c>
      <c r="P6167">
        <v>1.2234769999999999</v>
      </c>
      <c r="Q6167">
        <v>144.33940000000001</v>
      </c>
      <c r="R6167">
        <v>93.854100000000017</v>
      </c>
      <c r="S6167" s="2" t="s">
        <v>31</v>
      </c>
      <c r="T6167" s="2" t="s">
        <v>31</v>
      </c>
      <c r="U6167" s="2" t="s">
        <v>31</v>
      </c>
      <c r="V6167" s="2" t="s">
        <v>31</v>
      </c>
      <c r="W6167" t="s">
        <v>31</v>
      </c>
      <c r="X6167" t="s">
        <v>31</v>
      </c>
    </row>
    <row r="6168" spans="1:24" x14ac:dyDescent="0.25">
      <c r="A6168">
        <v>2014</v>
      </c>
      <c r="B6168">
        <f t="shared" si="13"/>
        <v>129</v>
      </c>
      <c r="C6168">
        <v>1100</v>
      </c>
      <c r="D6168" s="2" t="s">
        <v>31</v>
      </c>
      <c r="E6168" t="s">
        <v>31</v>
      </c>
      <c r="F6168" s="2" t="s">
        <v>31</v>
      </c>
      <c r="G6168" s="2" t="s">
        <v>31</v>
      </c>
      <c r="H6168" s="2" t="s">
        <v>31</v>
      </c>
      <c r="I6168">
        <v>183.75865200000004</v>
      </c>
      <c r="J6168" s="2" t="s">
        <v>31</v>
      </c>
      <c r="K6168" s="2" t="s">
        <v>31</v>
      </c>
      <c r="L6168">
        <v>0</v>
      </c>
      <c r="M6168" t="s">
        <v>31</v>
      </c>
      <c r="N6168" t="s">
        <v>31</v>
      </c>
      <c r="O6168" t="s">
        <v>31</v>
      </c>
      <c r="P6168">
        <v>1.1763300000000001</v>
      </c>
      <c r="Q6168">
        <v>140.90190000000001</v>
      </c>
      <c r="R6168">
        <v>92.807400000000015</v>
      </c>
      <c r="S6168" s="2" t="s">
        <v>31</v>
      </c>
      <c r="T6168" s="2" t="s">
        <v>31</v>
      </c>
      <c r="U6168" s="2" t="s">
        <v>31</v>
      </c>
      <c r="V6168" s="2" t="s">
        <v>31</v>
      </c>
      <c r="W6168" t="s">
        <v>31</v>
      </c>
      <c r="X6168" t="s">
        <v>31</v>
      </c>
    </row>
    <row r="6169" spans="1:24" x14ac:dyDescent="0.25">
      <c r="A6169">
        <v>2014</v>
      </c>
      <c r="B6169">
        <f t="shared" si="13"/>
        <v>129</v>
      </c>
      <c r="C6169">
        <v>1130</v>
      </c>
      <c r="D6169" s="2" t="s">
        <v>31</v>
      </c>
      <c r="E6169" t="s">
        <v>31</v>
      </c>
      <c r="F6169" s="2" t="s">
        <v>31</v>
      </c>
      <c r="G6169" s="2" t="s">
        <v>31</v>
      </c>
      <c r="H6169" s="2" t="s">
        <v>31</v>
      </c>
      <c r="I6169">
        <v>212.08235400000001</v>
      </c>
      <c r="J6169" s="2" t="s">
        <v>31</v>
      </c>
      <c r="K6169" s="2" t="s">
        <v>31</v>
      </c>
      <c r="L6169">
        <v>0</v>
      </c>
      <c r="M6169" t="s">
        <v>31</v>
      </c>
      <c r="N6169" t="s">
        <v>31</v>
      </c>
      <c r="O6169" t="s">
        <v>31</v>
      </c>
      <c r="P6169">
        <v>1.3131200000000001</v>
      </c>
      <c r="Q6169">
        <v>106.8707</v>
      </c>
      <c r="R6169">
        <v>107.1123</v>
      </c>
      <c r="S6169" s="2" t="s">
        <v>31</v>
      </c>
      <c r="T6169" s="2" t="s">
        <v>31</v>
      </c>
      <c r="U6169" s="2" t="s">
        <v>31</v>
      </c>
      <c r="V6169" s="2" t="s">
        <v>31</v>
      </c>
      <c r="W6169" t="s">
        <v>31</v>
      </c>
      <c r="X6169" t="s">
        <v>31</v>
      </c>
    </row>
    <row r="6170" spans="1:24" x14ac:dyDescent="0.25">
      <c r="A6170">
        <v>2014</v>
      </c>
      <c r="B6170">
        <f t="shared" si="13"/>
        <v>129</v>
      </c>
      <c r="C6170">
        <v>1200</v>
      </c>
      <c r="D6170" s="2" t="s">
        <v>31</v>
      </c>
      <c r="E6170" t="s">
        <v>31</v>
      </c>
      <c r="F6170" s="2" t="s">
        <v>31</v>
      </c>
      <c r="G6170" s="2" t="s">
        <v>31</v>
      </c>
      <c r="H6170" s="2" t="s">
        <v>31</v>
      </c>
      <c r="I6170">
        <v>240.40605600000001</v>
      </c>
      <c r="J6170" s="2" t="s">
        <v>31</v>
      </c>
      <c r="K6170" s="2" t="s">
        <v>31</v>
      </c>
      <c r="L6170">
        <v>0</v>
      </c>
      <c r="M6170" t="s">
        <v>31</v>
      </c>
      <c r="N6170" t="s">
        <v>31</v>
      </c>
      <c r="O6170" t="s">
        <v>31</v>
      </c>
      <c r="P6170">
        <v>2.0653980000000001</v>
      </c>
      <c r="Q6170">
        <v>106.315</v>
      </c>
      <c r="R6170">
        <v>121.41720000000001</v>
      </c>
      <c r="S6170" s="2" t="s">
        <v>31</v>
      </c>
      <c r="T6170" s="2" t="s">
        <v>31</v>
      </c>
      <c r="U6170" s="2" t="s">
        <v>31</v>
      </c>
      <c r="V6170" s="2" t="s">
        <v>31</v>
      </c>
      <c r="W6170" t="s">
        <v>31</v>
      </c>
      <c r="X6170" t="s">
        <v>31</v>
      </c>
    </row>
    <row r="6171" spans="1:24" x14ac:dyDescent="0.25">
      <c r="A6171">
        <v>2014</v>
      </c>
      <c r="B6171">
        <f t="shared" si="13"/>
        <v>129</v>
      </c>
      <c r="C6171">
        <v>1230</v>
      </c>
      <c r="D6171" s="2" t="s">
        <v>31</v>
      </c>
      <c r="E6171" t="s">
        <v>31</v>
      </c>
      <c r="F6171" s="2" t="s">
        <v>31</v>
      </c>
      <c r="G6171" s="2" t="s">
        <v>31</v>
      </c>
      <c r="H6171" s="2" t="s">
        <v>31</v>
      </c>
      <c r="I6171">
        <v>318.46894199999997</v>
      </c>
      <c r="J6171" s="2" t="s">
        <v>31</v>
      </c>
      <c r="K6171" s="2" t="s">
        <v>31</v>
      </c>
      <c r="L6171">
        <v>0</v>
      </c>
      <c r="M6171" t="s">
        <v>31</v>
      </c>
      <c r="N6171" t="s">
        <v>31</v>
      </c>
      <c r="O6171" t="s">
        <v>31</v>
      </c>
      <c r="P6171">
        <v>2.2346210000000002</v>
      </c>
      <c r="Q6171">
        <v>113.5736</v>
      </c>
      <c r="R6171">
        <v>160.84289999999999</v>
      </c>
      <c r="S6171" s="2" t="s">
        <v>31</v>
      </c>
      <c r="T6171" s="2" t="s">
        <v>31</v>
      </c>
      <c r="U6171" s="2" t="s">
        <v>31</v>
      </c>
      <c r="V6171" s="2" t="s">
        <v>31</v>
      </c>
      <c r="W6171" t="s">
        <v>31</v>
      </c>
      <c r="X6171" t="s">
        <v>31</v>
      </c>
    </row>
    <row r="6172" spans="1:24" x14ac:dyDescent="0.25">
      <c r="A6172">
        <v>2014</v>
      </c>
      <c r="B6172">
        <f t="shared" si="13"/>
        <v>129</v>
      </c>
      <c r="C6172">
        <v>1300</v>
      </c>
      <c r="D6172" s="2" t="s">
        <v>31</v>
      </c>
      <c r="E6172" t="s">
        <v>31</v>
      </c>
      <c r="F6172" s="2" t="s">
        <v>31</v>
      </c>
      <c r="G6172" s="2" t="s">
        <v>31</v>
      </c>
      <c r="H6172" s="2" t="s">
        <v>31</v>
      </c>
      <c r="I6172">
        <v>396.53182799999996</v>
      </c>
      <c r="J6172" s="2" t="s">
        <v>31</v>
      </c>
      <c r="K6172" s="2" t="s">
        <v>31</v>
      </c>
      <c r="L6172">
        <v>0</v>
      </c>
      <c r="M6172" t="s">
        <v>31</v>
      </c>
      <c r="N6172" t="s">
        <v>31</v>
      </c>
      <c r="O6172" t="s">
        <v>31</v>
      </c>
      <c r="P6172">
        <v>2.1758790000000001</v>
      </c>
      <c r="Q6172">
        <v>142.5145</v>
      </c>
      <c r="R6172">
        <v>200.26859999999999</v>
      </c>
      <c r="S6172" s="2" t="s">
        <v>31</v>
      </c>
      <c r="T6172" s="2" t="s">
        <v>31</v>
      </c>
      <c r="U6172" s="2" t="s">
        <v>31</v>
      </c>
      <c r="V6172" s="2" t="s">
        <v>31</v>
      </c>
      <c r="W6172" t="s">
        <v>31</v>
      </c>
      <c r="X6172" t="s">
        <v>31</v>
      </c>
    </row>
    <row r="6173" spans="1:24" x14ac:dyDescent="0.25">
      <c r="A6173">
        <v>2014</v>
      </c>
      <c r="B6173">
        <f t="shared" si="13"/>
        <v>129</v>
      </c>
      <c r="C6173">
        <v>1330</v>
      </c>
      <c r="D6173" s="2" t="s">
        <v>31</v>
      </c>
      <c r="E6173" t="s">
        <v>31</v>
      </c>
      <c r="F6173" s="2" t="s">
        <v>31</v>
      </c>
      <c r="G6173" s="2" t="s">
        <v>31</v>
      </c>
      <c r="H6173" s="2" t="s">
        <v>31</v>
      </c>
      <c r="I6173">
        <v>372.35305800000003</v>
      </c>
      <c r="J6173" s="2" t="s">
        <v>31</v>
      </c>
      <c r="K6173" s="2" t="s">
        <v>31</v>
      </c>
      <c r="L6173">
        <v>0</v>
      </c>
      <c r="M6173" t="s">
        <v>31</v>
      </c>
      <c r="N6173" t="s">
        <v>31</v>
      </c>
      <c r="O6173" t="s">
        <v>31</v>
      </c>
      <c r="P6173">
        <v>2.4837359999999999</v>
      </c>
      <c r="Q6173">
        <v>147.38249999999999</v>
      </c>
      <c r="R6173">
        <v>188.05709999999999</v>
      </c>
      <c r="S6173" s="2" t="s">
        <v>31</v>
      </c>
      <c r="T6173" s="2" t="s">
        <v>31</v>
      </c>
      <c r="U6173" s="2" t="s">
        <v>31</v>
      </c>
      <c r="V6173" s="2" t="s">
        <v>31</v>
      </c>
      <c r="W6173" t="s">
        <v>31</v>
      </c>
      <c r="X6173" t="s">
        <v>31</v>
      </c>
    </row>
    <row r="6174" spans="1:24" x14ac:dyDescent="0.25">
      <c r="A6174">
        <v>2014</v>
      </c>
      <c r="B6174">
        <f t="shared" si="13"/>
        <v>129</v>
      </c>
      <c r="C6174">
        <v>1400</v>
      </c>
      <c r="D6174" s="2" t="s">
        <v>31</v>
      </c>
      <c r="E6174" t="s">
        <v>31</v>
      </c>
      <c r="F6174" s="2" t="s">
        <v>31</v>
      </c>
      <c r="G6174" s="2" t="s">
        <v>31</v>
      </c>
      <c r="H6174" s="2" t="s">
        <v>31</v>
      </c>
      <c r="I6174">
        <v>348.17428800000005</v>
      </c>
      <c r="J6174" s="2" t="s">
        <v>31</v>
      </c>
      <c r="K6174" s="2" t="s">
        <v>31</v>
      </c>
      <c r="L6174">
        <v>0</v>
      </c>
      <c r="M6174" t="s">
        <v>31</v>
      </c>
      <c r="N6174" t="s">
        <v>31</v>
      </c>
      <c r="O6174" t="s">
        <v>31</v>
      </c>
      <c r="P6174">
        <v>1.9160779999999999</v>
      </c>
      <c r="Q6174">
        <v>88.101499999999987</v>
      </c>
      <c r="R6174">
        <v>175.84560000000002</v>
      </c>
      <c r="S6174" s="2" t="s">
        <v>31</v>
      </c>
      <c r="T6174" s="2" t="s">
        <v>31</v>
      </c>
      <c r="U6174" s="2" t="s">
        <v>31</v>
      </c>
      <c r="V6174" s="2" t="s">
        <v>31</v>
      </c>
      <c r="W6174" t="s">
        <v>31</v>
      </c>
      <c r="X6174" t="s">
        <v>31</v>
      </c>
    </row>
    <row r="6175" spans="1:24" x14ac:dyDescent="0.25">
      <c r="A6175">
        <v>2014</v>
      </c>
      <c r="B6175">
        <f t="shared" si="13"/>
        <v>129</v>
      </c>
      <c r="C6175">
        <v>1430</v>
      </c>
      <c r="D6175" s="2" t="s">
        <v>31</v>
      </c>
      <c r="E6175" t="s">
        <v>31</v>
      </c>
      <c r="F6175" s="2" t="s">
        <v>31</v>
      </c>
      <c r="G6175" s="2" t="s">
        <v>31</v>
      </c>
      <c r="H6175" s="2" t="s">
        <v>31</v>
      </c>
      <c r="I6175">
        <v>462.159918</v>
      </c>
      <c r="J6175" s="2" t="s">
        <v>31</v>
      </c>
      <c r="K6175" s="2" t="s">
        <v>31</v>
      </c>
      <c r="L6175">
        <v>0</v>
      </c>
      <c r="M6175" t="s">
        <v>31</v>
      </c>
      <c r="N6175" t="s">
        <v>31</v>
      </c>
      <c r="O6175" t="s">
        <v>31</v>
      </c>
      <c r="P6175">
        <v>1.655429</v>
      </c>
      <c r="Q6175">
        <v>110.23500000000001</v>
      </c>
      <c r="R6175">
        <v>233.41410000000002</v>
      </c>
      <c r="S6175" s="2" t="s">
        <v>31</v>
      </c>
      <c r="T6175" s="2" t="s">
        <v>31</v>
      </c>
      <c r="U6175" s="2" t="s">
        <v>31</v>
      </c>
      <c r="V6175" s="2" t="s">
        <v>31</v>
      </c>
      <c r="W6175" t="s">
        <v>31</v>
      </c>
      <c r="X6175" t="s">
        <v>31</v>
      </c>
    </row>
    <row r="6176" spans="1:24" x14ac:dyDescent="0.25">
      <c r="A6176">
        <v>2014</v>
      </c>
      <c r="B6176">
        <f t="shared" si="13"/>
        <v>129</v>
      </c>
      <c r="C6176">
        <v>1500</v>
      </c>
      <c r="D6176" s="2" t="s">
        <v>31</v>
      </c>
      <c r="E6176" t="s">
        <v>31</v>
      </c>
      <c r="F6176" s="2" t="s">
        <v>31</v>
      </c>
      <c r="G6176" s="2" t="s">
        <v>31</v>
      </c>
      <c r="H6176" s="2" t="s">
        <v>31</v>
      </c>
      <c r="I6176">
        <v>576.14554799999996</v>
      </c>
      <c r="J6176" s="2" t="s">
        <v>31</v>
      </c>
      <c r="K6176" s="2" t="s">
        <v>31</v>
      </c>
      <c r="L6176">
        <v>0</v>
      </c>
      <c r="M6176" t="s">
        <v>31</v>
      </c>
      <c r="N6176" t="s">
        <v>31</v>
      </c>
      <c r="O6176" t="s">
        <v>31</v>
      </c>
      <c r="P6176">
        <v>2.2675360000000002</v>
      </c>
      <c r="Q6176">
        <v>127.52770000000001</v>
      </c>
      <c r="R6176">
        <v>290.98259999999999</v>
      </c>
      <c r="S6176" s="2" t="s">
        <v>31</v>
      </c>
      <c r="T6176" s="2" t="s">
        <v>31</v>
      </c>
      <c r="U6176" s="2" t="s">
        <v>31</v>
      </c>
      <c r="V6176" s="2" t="s">
        <v>31</v>
      </c>
      <c r="W6176" t="s">
        <v>31</v>
      </c>
      <c r="X6176" t="s">
        <v>31</v>
      </c>
    </row>
    <row r="6177" spans="1:24" x14ac:dyDescent="0.25">
      <c r="A6177">
        <v>2014</v>
      </c>
      <c r="B6177">
        <f t="shared" si="13"/>
        <v>129</v>
      </c>
      <c r="C6177">
        <v>1530</v>
      </c>
      <c r="D6177" s="2" t="s">
        <v>31</v>
      </c>
      <c r="E6177" t="s">
        <v>31</v>
      </c>
      <c r="F6177" s="2" t="s">
        <v>31</v>
      </c>
      <c r="G6177" s="2" t="s">
        <v>31</v>
      </c>
      <c r="H6177" s="2" t="s">
        <v>31</v>
      </c>
      <c r="I6177">
        <v>623.121444</v>
      </c>
      <c r="J6177" s="2" t="s">
        <v>31</v>
      </c>
      <c r="K6177" s="2" t="s">
        <v>31</v>
      </c>
      <c r="L6177">
        <v>0</v>
      </c>
      <c r="M6177" t="s">
        <v>31</v>
      </c>
      <c r="N6177" t="s">
        <v>31</v>
      </c>
      <c r="O6177" t="s">
        <v>31</v>
      </c>
      <c r="P6177">
        <v>1.6625080000000001</v>
      </c>
      <c r="Q6177">
        <v>165.1105</v>
      </c>
      <c r="R6177">
        <v>314.70780000000002</v>
      </c>
      <c r="S6177" s="2" t="s">
        <v>31</v>
      </c>
      <c r="T6177" s="2" t="s">
        <v>31</v>
      </c>
      <c r="U6177" s="2" t="s">
        <v>31</v>
      </c>
      <c r="V6177" s="2" t="s">
        <v>31</v>
      </c>
      <c r="W6177" t="s">
        <v>31</v>
      </c>
      <c r="X6177" t="s">
        <v>31</v>
      </c>
    </row>
    <row r="6178" spans="1:24" x14ac:dyDescent="0.25">
      <c r="A6178">
        <v>2014</v>
      </c>
      <c r="B6178">
        <f t="shared" si="13"/>
        <v>129</v>
      </c>
      <c r="C6178">
        <v>1600</v>
      </c>
      <c r="D6178" s="2" t="s">
        <v>31</v>
      </c>
      <c r="E6178" t="s">
        <v>31</v>
      </c>
      <c r="F6178" s="2" t="s">
        <v>31</v>
      </c>
      <c r="G6178" s="2" t="s">
        <v>31</v>
      </c>
      <c r="H6178" s="2" t="s">
        <v>31</v>
      </c>
      <c r="I6178">
        <v>670.09734000000003</v>
      </c>
      <c r="J6178" s="2" t="s">
        <v>31</v>
      </c>
      <c r="K6178" s="2" t="s">
        <v>31</v>
      </c>
      <c r="L6178">
        <v>0</v>
      </c>
      <c r="M6178" t="s">
        <v>31</v>
      </c>
      <c r="N6178" t="s">
        <v>31</v>
      </c>
      <c r="O6178" t="s">
        <v>31</v>
      </c>
      <c r="P6178">
        <v>1.542808</v>
      </c>
      <c r="Q6178">
        <v>148.6653</v>
      </c>
      <c r="R6178">
        <v>338.43299999999999</v>
      </c>
      <c r="S6178" s="2" t="s">
        <v>31</v>
      </c>
      <c r="T6178" s="2" t="s">
        <v>31</v>
      </c>
      <c r="U6178" s="2" t="s">
        <v>31</v>
      </c>
      <c r="V6178" s="2" t="s">
        <v>31</v>
      </c>
      <c r="W6178" t="s">
        <v>31</v>
      </c>
      <c r="X6178" t="s">
        <v>31</v>
      </c>
    </row>
    <row r="6179" spans="1:24" x14ac:dyDescent="0.25">
      <c r="A6179">
        <v>2014</v>
      </c>
      <c r="B6179">
        <f t="shared" si="13"/>
        <v>129</v>
      </c>
      <c r="C6179">
        <v>1630</v>
      </c>
      <c r="D6179" s="2" t="s">
        <v>31</v>
      </c>
      <c r="E6179" t="s">
        <v>31</v>
      </c>
      <c r="F6179" s="2" t="s">
        <v>31</v>
      </c>
      <c r="G6179" s="2" t="s">
        <v>31</v>
      </c>
      <c r="H6179" s="2" t="s">
        <v>31</v>
      </c>
      <c r="I6179">
        <v>764.73995400000001</v>
      </c>
      <c r="J6179" s="2" t="s">
        <v>31</v>
      </c>
      <c r="K6179" s="2" t="s">
        <v>31</v>
      </c>
      <c r="L6179">
        <v>0</v>
      </c>
      <c r="M6179" t="s">
        <v>31</v>
      </c>
      <c r="N6179" t="s">
        <v>31</v>
      </c>
      <c r="O6179" t="s">
        <v>31</v>
      </c>
      <c r="P6179">
        <v>1.7201979999999999</v>
      </c>
      <c r="Q6179">
        <v>206.06119999999999</v>
      </c>
      <c r="R6179">
        <v>386.23230000000001</v>
      </c>
      <c r="S6179" s="2" t="s">
        <v>31</v>
      </c>
      <c r="T6179" s="2" t="s">
        <v>31</v>
      </c>
      <c r="U6179" s="2" t="s">
        <v>31</v>
      </c>
      <c r="V6179" s="2" t="s">
        <v>31</v>
      </c>
      <c r="W6179" t="s">
        <v>31</v>
      </c>
      <c r="X6179" t="s">
        <v>31</v>
      </c>
    </row>
    <row r="6180" spans="1:24" x14ac:dyDescent="0.25">
      <c r="A6180">
        <v>2014</v>
      </c>
      <c r="B6180">
        <f t="shared" si="13"/>
        <v>129</v>
      </c>
      <c r="C6180">
        <v>1700</v>
      </c>
      <c r="D6180" s="2" t="s">
        <v>31</v>
      </c>
      <c r="E6180" t="s">
        <v>31</v>
      </c>
      <c r="F6180" s="2" t="s">
        <v>31</v>
      </c>
      <c r="G6180" s="2" t="s">
        <v>31</v>
      </c>
      <c r="H6180" s="2" t="s">
        <v>31</v>
      </c>
      <c r="I6180">
        <v>859.38256799999999</v>
      </c>
      <c r="J6180" s="2" t="s">
        <v>31</v>
      </c>
      <c r="K6180" s="2" t="s">
        <v>31</v>
      </c>
      <c r="L6180">
        <v>0</v>
      </c>
      <c r="M6180" t="s">
        <v>31</v>
      </c>
      <c r="N6180" t="s">
        <v>31</v>
      </c>
      <c r="O6180" t="s">
        <v>31</v>
      </c>
      <c r="P6180">
        <v>2.2615090000000002</v>
      </c>
      <c r="Q6180">
        <v>160.05359999999999</v>
      </c>
      <c r="R6180">
        <v>434.03160000000003</v>
      </c>
      <c r="S6180" s="2" t="s">
        <v>31</v>
      </c>
      <c r="T6180" s="2" t="s">
        <v>31</v>
      </c>
      <c r="U6180" s="2" t="s">
        <v>31</v>
      </c>
      <c r="V6180" s="2" t="s">
        <v>31</v>
      </c>
      <c r="W6180" t="s">
        <v>31</v>
      </c>
      <c r="X6180" t="s">
        <v>31</v>
      </c>
    </row>
    <row r="6181" spans="1:24" x14ac:dyDescent="0.25">
      <c r="A6181">
        <v>2014</v>
      </c>
      <c r="B6181">
        <f t="shared" si="13"/>
        <v>129</v>
      </c>
      <c r="C6181">
        <v>1730</v>
      </c>
      <c r="D6181" s="2" t="s">
        <v>31</v>
      </c>
      <c r="E6181" t="s">
        <v>31</v>
      </c>
      <c r="F6181" s="2" t="s">
        <v>31</v>
      </c>
      <c r="G6181" s="2" t="s">
        <v>31</v>
      </c>
      <c r="H6181" s="2" t="s">
        <v>31</v>
      </c>
      <c r="I6181">
        <v>696.34857599999998</v>
      </c>
      <c r="J6181" s="2" t="s">
        <v>31</v>
      </c>
      <c r="K6181" s="2" t="s">
        <v>31</v>
      </c>
      <c r="L6181">
        <v>0</v>
      </c>
      <c r="M6181" t="s">
        <v>31</v>
      </c>
      <c r="N6181" t="s">
        <v>31</v>
      </c>
      <c r="O6181" t="s">
        <v>31</v>
      </c>
      <c r="P6181">
        <v>1.8449930000000001</v>
      </c>
      <c r="Q6181">
        <v>170.27089999999998</v>
      </c>
      <c r="R6181">
        <v>351.69119999999998</v>
      </c>
      <c r="S6181" s="2" t="s">
        <v>31</v>
      </c>
      <c r="T6181" s="2" t="s">
        <v>31</v>
      </c>
      <c r="U6181" s="2" t="s">
        <v>31</v>
      </c>
      <c r="V6181" s="2" t="s">
        <v>31</v>
      </c>
      <c r="W6181" t="s">
        <v>31</v>
      </c>
      <c r="X6181" t="s">
        <v>31</v>
      </c>
    </row>
    <row r="6182" spans="1:24" x14ac:dyDescent="0.25">
      <c r="A6182">
        <v>2014</v>
      </c>
      <c r="B6182">
        <f t="shared" si="13"/>
        <v>129</v>
      </c>
      <c r="C6182">
        <v>1800</v>
      </c>
      <c r="D6182" s="2" t="s">
        <v>31</v>
      </c>
      <c r="E6182" t="s">
        <v>31</v>
      </c>
      <c r="F6182" s="2" t="s">
        <v>31</v>
      </c>
      <c r="G6182" s="2" t="s">
        <v>31</v>
      </c>
      <c r="H6182" s="2" t="s">
        <v>31</v>
      </c>
      <c r="I6182">
        <v>533.31458399999997</v>
      </c>
      <c r="J6182" s="2" t="s">
        <v>31</v>
      </c>
      <c r="K6182" s="2" t="s">
        <v>31</v>
      </c>
      <c r="L6182">
        <v>0</v>
      </c>
      <c r="M6182" t="s">
        <v>31</v>
      </c>
      <c r="N6182" t="s">
        <v>31</v>
      </c>
      <c r="O6182" t="s">
        <v>31</v>
      </c>
      <c r="P6182">
        <v>1.9593449999999999</v>
      </c>
      <c r="Q6182">
        <v>145.423</v>
      </c>
      <c r="R6182">
        <v>269.35079999999999</v>
      </c>
      <c r="S6182" s="2" t="s">
        <v>31</v>
      </c>
      <c r="T6182" s="2" t="s">
        <v>31</v>
      </c>
      <c r="U6182" s="2" t="s">
        <v>31</v>
      </c>
      <c r="V6182" s="2" t="s">
        <v>31</v>
      </c>
      <c r="W6182" t="s">
        <v>31</v>
      </c>
      <c r="X6182" t="s">
        <v>31</v>
      </c>
    </row>
    <row r="6183" spans="1:24" x14ac:dyDescent="0.25">
      <c r="A6183">
        <v>2014</v>
      </c>
      <c r="B6183">
        <f t="shared" si="13"/>
        <v>129</v>
      </c>
      <c r="C6183">
        <v>1830</v>
      </c>
      <c r="D6183" s="2" t="s">
        <v>31</v>
      </c>
      <c r="E6183" t="s">
        <v>31</v>
      </c>
      <c r="F6183" s="2" t="s">
        <v>31</v>
      </c>
      <c r="G6183" s="2" t="s">
        <v>31</v>
      </c>
      <c r="H6183" s="2" t="s">
        <v>31</v>
      </c>
      <c r="I6183">
        <v>357.15497399999998</v>
      </c>
      <c r="J6183" s="2" t="s">
        <v>31</v>
      </c>
      <c r="K6183" s="2" t="s">
        <v>31</v>
      </c>
      <c r="L6183">
        <v>0</v>
      </c>
      <c r="M6183" t="s">
        <v>31</v>
      </c>
      <c r="N6183" t="s">
        <v>31</v>
      </c>
      <c r="O6183" t="s">
        <v>31</v>
      </c>
      <c r="P6183">
        <v>2.5815670000000002</v>
      </c>
      <c r="Q6183">
        <v>146.77160000000001</v>
      </c>
      <c r="R6183">
        <v>180.38130000000001</v>
      </c>
      <c r="S6183" s="2" t="s">
        <v>31</v>
      </c>
      <c r="T6183" s="2" t="s">
        <v>31</v>
      </c>
      <c r="U6183" s="2" t="s">
        <v>31</v>
      </c>
      <c r="V6183" s="2" t="s">
        <v>31</v>
      </c>
      <c r="W6183" t="s">
        <v>31</v>
      </c>
      <c r="X6183" t="s">
        <v>31</v>
      </c>
    </row>
    <row r="6184" spans="1:24" x14ac:dyDescent="0.25">
      <c r="A6184">
        <v>2014</v>
      </c>
      <c r="B6184">
        <f t="shared" si="13"/>
        <v>129</v>
      </c>
      <c r="C6184">
        <v>1900</v>
      </c>
      <c r="D6184" s="2" t="s">
        <v>31</v>
      </c>
      <c r="E6184" t="s">
        <v>31</v>
      </c>
      <c r="F6184" s="2" t="s">
        <v>31</v>
      </c>
      <c r="G6184" s="2" t="s">
        <v>31</v>
      </c>
      <c r="H6184" s="2" t="s">
        <v>31</v>
      </c>
      <c r="I6184">
        <v>180.99536400000002</v>
      </c>
      <c r="J6184" s="2" t="s">
        <v>31</v>
      </c>
      <c r="K6184" s="2" t="s">
        <v>31</v>
      </c>
      <c r="L6184">
        <v>0</v>
      </c>
      <c r="M6184" t="s">
        <v>31</v>
      </c>
      <c r="N6184" t="s">
        <v>31</v>
      </c>
      <c r="O6184" t="s">
        <v>31</v>
      </c>
      <c r="P6184">
        <v>2.170722</v>
      </c>
      <c r="Q6184">
        <v>187.94060000000002</v>
      </c>
      <c r="R6184">
        <v>91.411800000000014</v>
      </c>
      <c r="S6184" s="2" t="s">
        <v>31</v>
      </c>
      <c r="T6184" s="2" t="s">
        <v>31</v>
      </c>
      <c r="U6184" s="2" t="s">
        <v>31</v>
      </c>
      <c r="V6184" s="2" t="s">
        <v>31</v>
      </c>
      <c r="W6184" t="s">
        <v>31</v>
      </c>
      <c r="X6184" t="s">
        <v>31</v>
      </c>
    </row>
    <row r="6185" spans="1:24" x14ac:dyDescent="0.25">
      <c r="A6185">
        <v>2014</v>
      </c>
      <c r="B6185">
        <f t="shared" si="13"/>
        <v>129</v>
      </c>
      <c r="C6185">
        <v>1930</v>
      </c>
      <c r="D6185" s="2" t="s">
        <v>31</v>
      </c>
      <c r="E6185" t="s">
        <v>31</v>
      </c>
      <c r="F6185" s="2" t="s">
        <v>31</v>
      </c>
      <c r="G6185" s="2" t="s">
        <v>31</v>
      </c>
      <c r="H6185" s="2" t="s">
        <v>31</v>
      </c>
      <c r="I6185">
        <v>98.787546000000006</v>
      </c>
      <c r="J6185" s="2" t="s">
        <v>31</v>
      </c>
      <c r="K6185" s="2" t="s">
        <v>31</v>
      </c>
      <c r="L6185">
        <v>0</v>
      </c>
      <c r="M6185" t="s">
        <v>31</v>
      </c>
      <c r="N6185" t="s">
        <v>31</v>
      </c>
      <c r="O6185" t="s">
        <v>31</v>
      </c>
      <c r="P6185">
        <v>3.0777610000000002</v>
      </c>
      <c r="Q6185">
        <v>171.36739999999998</v>
      </c>
      <c r="R6185">
        <v>49.892700000000005</v>
      </c>
      <c r="S6185" s="2" t="s">
        <v>31</v>
      </c>
      <c r="T6185" s="2" t="s">
        <v>31</v>
      </c>
      <c r="U6185" s="2" t="s">
        <v>31</v>
      </c>
      <c r="V6185" s="2" t="s">
        <v>31</v>
      </c>
      <c r="W6185" t="s">
        <v>31</v>
      </c>
      <c r="X6185" t="s">
        <v>31</v>
      </c>
    </row>
    <row r="6186" spans="1:24" x14ac:dyDescent="0.25">
      <c r="A6186">
        <v>2014</v>
      </c>
      <c r="B6186">
        <f t="shared" si="13"/>
        <v>129</v>
      </c>
      <c r="C6186">
        <v>2000</v>
      </c>
      <c r="D6186" s="2" t="s">
        <v>31</v>
      </c>
      <c r="E6186" t="s">
        <v>31</v>
      </c>
      <c r="F6186" s="2" t="s">
        <v>31</v>
      </c>
      <c r="G6186" s="2" t="s">
        <v>31</v>
      </c>
      <c r="H6186" s="2" t="s">
        <v>31</v>
      </c>
      <c r="I6186">
        <v>16.579727999999999</v>
      </c>
      <c r="J6186" s="2" t="s">
        <v>31</v>
      </c>
      <c r="K6186" s="2" t="s">
        <v>31</v>
      </c>
      <c r="L6186">
        <v>0</v>
      </c>
      <c r="M6186" t="s">
        <v>31</v>
      </c>
      <c r="N6186" t="s">
        <v>31</v>
      </c>
      <c r="O6186" t="s">
        <v>31</v>
      </c>
      <c r="P6186">
        <v>2.903025</v>
      </c>
      <c r="Q6186">
        <v>173.27839999999998</v>
      </c>
      <c r="R6186">
        <v>8.3735999999999997</v>
      </c>
      <c r="S6186" s="2" t="s">
        <v>31</v>
      </c>
      <c r="T6186" s="2" t="s">
        <v>31</v>
      </c>
      <c r="U6186" s="2" t="s">
        <v>31</v>
      </c>
      <c r="V6186" s="2" t="s">
        <v>31</v>
      </c>
      <c r="W6186" t="s">
        <v>31</v>
      </c>
      <c r="X6186" t="s">
        <v>31</v>
      </c>
    </row>
    <row r="6187" spans="1:24" x14ac:dyDescent="0.25">
      <c r="A6187">
        <v>2014</v>
      </c>
      <c r="B6187">
        <f t="shared" si="13"/>
        <v>129</v>
      </c>
      <c r="C6187">
        <v>2030</v>
      </c>
      <c r="D6187" s="2" t="s">
        <v>31</v>
      </c>
      <c r="E6187" t="s">
        <v>31</v>
      </c>
      <c r="F6187" s="2" t="s">
        <v>31</v>
      </c>
      <c r="G6187" s="2" t="s">
        <v>31</v>
      </c>
      <c r="H6187" s="2" t="s">
        <v>31</v>
      </c>
      <c r="I6187">
        <v>8.2898639999999997</v>
      </c>
      <c r="J6187" s="2" t="s">
        <v>31</v>
      </c>
      <c r="K6187" s="2" t="s">
        <v>31</v>
      </c>
      <c r="L6187">
        <v>0</v>
      </c>
      <c r="M6187" t="s">
        <v>31</v>
      </c>
      <c r="N6187" t="s">
        <v>31</v>
      </c>
      <c r="O6187" t="s">
        <v>31</v>
      </c>
      <c r="P6187">
        <v>3.1813769999999999</v>
      </c>
      <c r="Q6187">
        <v>154.922</v>
      </c>
      <c r="R6187">
        <v>4.1867999999999999</v>
      </c>
      <c r="S6187" s="2" t="s">
        <v>31</v>
      </c>
      <c r="T6187" s="2" t="s">
        <v>31</v>
      </c>
      <c r="U6187" s="2" t="s">
        <v>31</v>
      </c>
      <c r="V6187" s="2" t="s">
        <v>31</v>
      </c>
      <c r="W6187" t="s">
        <v>31</v>
      </c>
      <c r="X6187" t="s">
        <v>31</v>
      </c>
    </row>
    <row r="6188" spans="1:24" x14ac:dyDescent="0.25">
      <c r="A6188">
        <v>2014</v>
      </c>
      <c r="B6188">
        <f t="shared" si="13"/>
        <v>129</v>
      </c>
      <c r="C6188">
        <v>2100</v>
      </c>
      <c r="D6188" s="2" t="s">
        <v>31</v>
      </c>
      <c r="E6188" t="s">
        <v>31</v>
      </c>
      <c r="F6188" s="2" t="s">
        <v>31</v>
      </c>
      <c r="G6188" s="2" t="s">
        <v>31</v>
      </c>
      <c r="H6188" s="2" t="s">
        <v>31</v>
      </c>
      <c r="I6188">
        <v>0</v>
      </c>
      <c r="J6188" s="2" t="s">
        <v>31</v>
      </c>
      <c r="K6188" s="2" t="s">
        <v>31</v>
      </c>
      <c r="L6188">
        <v>0</v>
      </c>
      <c r="M6188" t="s">
        <v>31</v>
      </c>
      <c r="N6188" t="s">
        <v>31</v>
      </c>
      <c r="O6188" t="s">
        <v>31</v>
      </c>
      <c r="P6188">
        <v>2.6062820000000002</v>
      </c>
      <c r="Q6188">
        <v>142.60599999999999</v>
      </c>
      <c r="R6188">
        <v>0</v>
      </c>
      <c r="S6188" s="2" t="s">
        <v>31</v>
      </c>
      <c r="T6188" s="2" t="s">
        <v>31</v>
      </c>
      <c r="U6188" s="2" t="s">
        <v>31</v>
      </c>
      <c r="V6188" s="2" t="s">
        <v>31</v>
      </c>
      <c r="W6188" t="s">
        <v>31</v>
      </c>
      <c r="X6188" t="s">
        <v>31</v>
      </c>
    </row>
    <row r="6189" spans="1:24" x14ac:dyDescent="0.25">
      <c r="A6189">
        <v>2014</v>
      </c>
      <c r="B6189">
        <f t="shared" si="13"/>
        <v>129</v>
      </c>
      <c r="C6189">
        <v>2130</v>
      </c>
      <c r="D6189" s="2" t="s">
        <v>31</v>
      </c>
      <c r="E6189" t="s">
        <v>31</v>
      </c>
      <c r="F6189" s="2" t="s">
        <v>31</v>
      </c>
      <c r="G6189" s="2" t="s">
        <v>31</v>
      </c>
      <c r="H6189" s="2" t="s">
        <v>31</v>
      </c>
      <c r="I6189">
        <v>0.69082199999999994</v>
      </c>
      <c r="J6189" s="2" t="s">
        <v>31</v>
      </c>
      <c r="K6189" s="2" t="s">
        <v>31</v>
      </c>
      <c r="L6189">
        <v>0</v>
      </c>
      <c r="M6189" t="s">
        <v>31</v>
      </c>
      <c r="N6189" t="s">
        <v>31</v>
      </c>
      <c r="O6189" t="s">
        <v>31</v>
      </c>
      <c r="P6189">
        <v>2.4693179999999999</v>
      </c>
      <c r="Q6189">
        <v>142.67609999999999</v>
      </c>
      <c r="R6189">
        <v>0.34889999999999999</v>
      </c>
      <c r="S6189" s="2" t="s">
        <v>31</v>
      </c>
      <c r="T6189" s="2" t="s">
        <v>31</v>
      </c>
      <c r="U6189" s="2" t="s">
        <v>31</v>
      </c>
      <c r="V6189" s="2" t="s">
        <v>31</v>
      </c>
      <c r="W6189" t="s">
        <v>31</v>
      </c>
      <c r="X6189" t="s">
        <v>31</v>
      </c>
    </row>
    <row r="6190" spans="1:24" x14ac:dyDescent="0.25">
      <c r="A6190">
        <v>2014</v>
      </c>
      <c r="B6190">
        <f t="shared" si="13"/>
        <v>129</v>
      </c>
      <c r="C6190">
        <v>2200</v>
      </c>
      <c r="D6190" s="2" t="s">
        <v>31</v>
      </c>
      <c r="E6190" t="s">
        <v>31</v>
      </c>
      <c r="F6190" s="2" t="s">
        <v>31</v>
      </c>
      <c r="G6190" s="2" t="s">
        <v>31</v>
      </c>
      <c r="H6190" s="2" t="s">
        <v>31</v>
      </c>
      <c r="I6190">
        <v>1.3816439999999999</v>
      </c>
      <c r="J6190" s="2" t="s">
        <v>31</v>
      </c>
      <c r="K6190" s="2" t="s">
        <v>31</v>
      </c>
      <c r="L6190">
        <v>0</v>
      </c>
      <c r="M6190" t="s">
        <v>31</v>
      </c>
      <c r="N6190" t="s">
        <v>31</v>
      </c>
      <c r="O6190" t="s">
        <v>31</v>
      </c>
      <c r="P6190">
        <v>2.9780289999999998</v>
      </c>
      <c r="Q6190">
        <v>143.26580000000001</v>
      </c>
      <c r="R6190">
        <v>0.69779999999999998</v>
      </c>
      <c r="S6190" s="2" t="s">
        <v>31</v>
      </c>
      <c r="T6190" s="2" t="s">
        <v>31</v>
      </c>
      <c r="U6190" s="2" t="s">
        <v>31</v>
      </c>
      <c r="V6190" s="2" t="s">
        <v>31</v>
      </c>
      <c r="W6190" t="s">
        <v>31</v>
      </c>
      <c r="X6190" t="s">
        <v>31</v>
      </c>
    </row>
    <row r="6191" spans="1:24" x14ac:dyDescent="0.25">
      <c r="A6191">
        <v>2014</v>
      </c>
      <c r="B6191">
        <f t="shared" si="13"/>
        <v>129</v>
      </c>
      <c r="C6191">
        <v>2230</v>
      </c>
      <c r="D6191" s="2" t="s">
        <v>31</v>
      </c>
      <c r="E6191" t="s">
        <v>31</v>
      </c>
      <c r="F6191" s="2" t="s">
        <v>31</v>
      </c>
      <c r="G6191" s="2" t="s">
        <v>31</v>
      </c>
      <c r="H6191" s="2" t="s">
        <v>31</v>
      </c>
      <c r="I6191">
        <v>2.0724659999999999</v>
      </c>
      <c r="J6191" s="2" t="s">
        <v>31</v>
      </c>
      <c r="K6191" s="2" t="s">
        <v>31</v>
      </c>
      <c r="L6191">
        <v>0</v>
      </c>
      <c r="M6191" t="s">
        <v>31</v>
      </c>
      <c r="N6191" t="s">
        <v>31</v>
      </c>
      <c r="O6191" t="s">
        <v>31</v>
      </c>
      <c r="P6191">
        <v>3.1394920000000002</v>
      </c>
      <c r="Q6191">
        <v>141.01249999999999</v>
      </c>
      <c r="R6191">
        <v>1.0467</v>
      </c>
      <c r="S6191" s="2" t="s">
        <v>31</v>
      </c>
      <c r="T6191" s="2" t="s">
        <v>31</v>
      </c>
      <c r="U6191" s="2" t="s">
        <v>31</v>
      </c>
      <c r="V6191" s="2" t="s">
        <v>31</v>
      </c>
      <c r="W6191" t="s">
        <v>31</v>
      </c>
      <c r="X6191" t="s">
        <v>31</v>
      </c>
    </row>
    <row r="6192" spans="1:24" x14ac:dyDescent="0.25">
      <c r="A6192">
        <v>2014</v>
      </c>
      <c r="B6192">
        <f t="shared" si="13"/>
        <v>129</v>
      </c>
      <c r="C6192">
        <v>2300</v>
      </c>
      <c r="D6192" s="2" t="s">
        <v>31</v>
      </c>
      <c r="E6192" t="s">
        <v>31</v>
      </c>
      <c r="F6192" s="2" t="s">
        <v>31</v>
      </c>
      <c r="G6192" s="2" t="s">
        <v>31</v>
      </c>
      <c r="H6192" s="2" t="s">
        <v>31</v>
      </c>
      <c r="I6192">
        <v>2.7632879999999997</v>
      </c>
      <c r="J6192" s="2" t="s">
        <v>31</v>
      </c>
      <c r="K6192" s="2" t="s">
        <v>31</v>
      </c>
      <c r="L6192">
        <v>0</v>
      </c>
      <c r="M6192" t="s">
        <v>31</v>
      </c>
      <c r="N6192" t="s">
        <v>31</v>
      </c>
      <c r="O6192" t="s">
        <v>31</v>
      </c>
      <c r="P6192">
        <v>3.226337</v>
      </c>
      <c r="Q6192">
        <v>140.3528</v>
      </c>
      <c r="R6192">
        <v>1.3956</v>
      </c>
      <c r="S6192" s="2" t="s">
        <v>31</v>
      </c>
      <c r="T6192" s="2" t="s">
        <v>31</v>
      </c>
      <c r="U6192" s="2" t="s">
        <v>31</v>
      </c>
      <c r="V6192" s="2" t="s">
        <v>31</v>
      </c>
      <c r="W6192" t="s">
        <v>31</v>
      </c>
      <c r="X6192" t="s">
        <v>31</v>
      </c>
    </row>
    <row r="6193" spans="1:24" x14ac:dyDescent="0.25">
      <c r="A6193">
        <v>2014</v>
      </c>
      <c r="B6193">
        <f t="shared" si="13"/>
        <v>129</v>
      </c>
      <c r="C6193">
        <v>2330</v>
      </c>
      <c r="D6193" s="2" t="s">
        <v>31</v>
      </c>
      <c r="E6193" t="s">
        <v>31</v>
      </c>
      <c r="F6193" s="2" t="s">
        <v>31</v>
      </c>
      <c r="G6193" s="2" t="s">
        <v>31</v>
      </c>
      <c r="H6193" s="2" t="s">
        <v>31</v>
      </c>
      <c r="I6193">
        <v>2.7632879999999997</v>
      </c>
      <c r="J6193" s="2" t="s">
        <v>31</v>
      </c>
      <c r="K6193" s="2" t="s">
        <v>31</v>
      </c>
      <c r="L6193">
        <v>0</v>
      </c>
      <c r="M6193" t="s">
        <v>31</v>
      </c>
      <c r="N6193" t="s">
        <v>31</v>
      </c>
      <c r="O6193" t="s">
        <v>31</v>
      </c>
      <c r="P6193">
        <v>2.9465240000000001</v>
      </c>
      <c r="Q6193">
        <v>142.0316</v>
      </c>
      <c r="R6193">
        <v>1.3956</v>
      </c>
      <c r="S6193" s="2" t="s">
        <v>31</v>
      </c>
      <c r="T6193" s="2" t="s">
        <v>31</v>
      </c>
      <c r="U6193" s="2" t="s">
        <v>31</v>
      </c>
      <c r="V6193" s="2" t="s">
        <v>31</v>
      </c>
      <c r="W6193" t="s">
        <v>31</v>
      </c>
      <c r="X6193" t="s">
        <v>31</v>
      </c>
    </row>
    <row r="6194" spans="1:24" x14ac:dyDescent="0.25">
      <c r="A6194">
        <v>2014</v>
      </c>
      <c r="B6194">
        <f t="shared" si="13"/>
        <v>130</v>
      </c>
      <c r="C6194">
        <v>0</v>
      </c>
      <c r="D6194" s="2" t="s">
        <v>31</v>
      </c>
      <c r="E6194" t="s">
        <v>31</v>
      </c>
      <c r="F6194" s="2" t="s">
        <v>31</v>
      </c>
      <c r="G6194" s="2" t="s">
        <v>31</v>
      </c>
      <c r="H6194" s="2" t="s">
        <v>31</v>
      </c>
      <c r="I6194">
        <v>2.7632879999999997</v>
      </c>
      <c r="J6194" s="2" t="s">
        <v>31</v>
      </c>
      <c r="K6194" s="2" t="s">
        <v>31</v>
      </c>
      <c r="L6194">
        <v>0</v>
      </c>
      <c r="M6194" t="s">
        <v>31</v>
      </c>
      <c r="N6194" t="s">
        <v>31</v>
      </c>
      <c r="O6194" t="s">
        <v>31</v>
      </c>
      <c r="P6194">
        <v>3.2887719999999998</v>
      </c>
      <c r="Q6194">
        <v>141.51650000000001</v>
      </c>
      <c r="R6194">
        <v>1.3956</v>
      </c>
      <c r="S6194" s="2" t="s">
        <v>31</v>
      </c>
      <c r="T6194" s="2" t="s">
        <v>31</v>
      </c>
      <c r="U6194" s="2" t="s">
        <v>31</v>
      </c>
      <c r="V6194" s="2" t="s">
        <v>31</v>
      </c>
      <c r="W6194" t="s">
        <v>31</v>
      </c>
      <c r="X6194" t="s">
        <v>31</v>
      </c>
    </row>
    <row r="6195" spans="1:24" x14ac:dyDescent="0.25">
      <c r="A6195">
        <v>2014</v>
      </c>
      <c r="B6195">
        <f t="shared" si="13"/>
        <v>130</v>
      </c>
      <c r="C6195">
        <v>30</v>
      </c>
      <c r="D6195" s="2" t="s">
        <v>31</v>
      </c>
      <c r="E6195" t="s">
        <v>31</v>
      </c>
      <c r="F6195" s="2" t="s">
        <v>31</v>
      </c>
      <c r="G6195" s="2" t="s">
        <v>31</v>
      </c>
      <c r="H6195" s="2" t="s">
        <v>31</v>
      </c>
      <c r="I6195">
        <v>2.7632879999999997</v>
      </c>
      <c r="J6195" s="2" t="s">
        <v>31</v>
      </c>
      <c r="K6195" s="2" t="s">
        <v>31</v>
      </c>
      <c r="L6195">
        <v>0</v>
      </c>
      <c r="M6195" t="s">
        <v>31</v>
      </c>
      <c r="N6195" t="s">
        <v>31</v>
      </c>
      <c r="O6195" t="s">
        <v>31</v>
      </c>
      <c r="P6195">
        <v>2.682547</v>
      </c>
      <c r="Q6195">
        <v>166.40550000000002</v>
      </c>
      <c r="R6195">
        <v>1.3956</v>
      </c>
      <c r="S6195" s="2" t="s">
        <v>31</v>
      </c>
      <c r="T6195" s="2" t="s">
        <v>31</v>
      </c>
      <c r="U6195" s="2" t="s">
        <v>31</v>
      </c>
      <c r="V6195" s="2" t="s">
        <v>31</v>
      </c>
      <c r="W6195" t="s">
        <v>31</v>
      </c>
      <c r="X6195" t="s">
        <v>31</v>
      </c>
    </row>
    <row r="6196" spans="1:24" x14ac:dyDescent="0.25">
      <c r="A6196">
        <v>2014</v>
      </c>
      <c r="B6196">
        <f t="shared" si="13"/>
        <v>130</v>
      </c>
      <c r="C6196">
        <v>100</v>
      </c>
      <c r="D6196" s="2" t="s">
        <v>31</v>
      </c>
      <c r="E6196" t="s">
        <v>31</v>
      </c>
      <c r="F6196" s="2" t="s">
        <v>31</v>
      </c>
      <c r="G6196" s="2" t="s">
        <v>31</v>
      </c>
      <c r="H6196" s="2" t="s">
        <v>31</v>
      </c>
      <c r="I6196">
        <v>2.7632879999999997</v>
      </c>
      <c r="J6196" s="2" t="s">
        <v>31</v>
      </c>
      <c r="K6196" s="2" t="s">
        <v>31</v>
      </c>
      <c r="L6196">
        <v>0</v>
      </c>
      <c r="M6196" t="s">
        <v>31</v>
      </c>
      <c r="N6196" t="s">
        <v>31</v>
      </c>
      <c r="O6196" t="s">
        <v>31</v>
      </c>
      <c r="P6196">
        <v>4.0792820000000001</v>
      </c>
      <c r="Q6196">
        <v>263.7688</v>
      </c>
      <c r="R6196">
        <v>1.3956</v>
      </c>
      <c r="S6196" s="2" t="s">
        <v>31</v>
      </c>
      <c r="T6196" s="2" t="s">
        <v>31</v>
      </c>
      <c r="U6196" s="2" t="s">
        <v>31</v>
      </c>
      <c r="V6196" s="2" t="s">
        <v>31</v>
      </c>
      <c r="W6196" t="s">
        <v>31</v>
      </c>
      <c r="X6196" t="s">
        <v>31</v>
      </c>
    </row>
    <row r="6197" spans="1:24" x14ac:dyDescent="0.25">
      <c r="A6197">
        <v>2014</v>
      </c>
      <c r="B6197">
        <f t="shared" si="13"/>
        <v>130</v>
      </c>
      <c r="C6197">
        <v>130</v>
      </c>
      <c r="D6197" s="2" t="s">
        <v>31</v>
      </c>
      <c r="E6197" t="s">
        <v>31</v>
      </c>
      <c r="F6197" s="2" t="s">
        <v>31</v>
      </c>
      <c r="G6197" s="2" t="s">
        <v>31</v>
      </c>
      <c r="H6197" s="2" t="s">
        <v>31</v>
      </c>
      <c r="I6197">
        <v>2.7632879999999997</v>
      </c>
      <c r="J6197" s="2" t="s">
        <v>31</v>
      </c>
      <c r="K6197" s="2" t="s">
        <v>31</v>
      </c>
      <c r="L6197">
        <v>0</v>
      </c>
      <c r="M6197" t="s">
        <v>31</v>
      </c>
      <c r="N6197" t="s">
        <v>31</v>
      </c>
      <c r="O6197" t="s">
        <v>31</v>
      </c>
      <c r="P6197">
        <v>1.18469</v>
      </c>
      <c r="Q6197">
        <v>225.07470000000001</v>
      </c>
      <c r="R6197">
        <v>1.3956</v>
      </c>
      <c r="S6197" s="2" t="s">
        <v>31</v>
      </c>
      <c r="T6197" s="2" t="s">
        <v>31</v>
      </c>
      <c r="U6197" s="2" t="s">
        <v>31</v>
      </c>
      <c r="V6197" s="2" t="s">
        <v>31</v>
      </c>
      <c r="W6197" t="s">
        <v>31</v>
      </c>
      <c r="X6197" t="s">
        <v>31</v>
      </c>
    </row>
    <row r="6198" spans="1:24" x14ac:dyDescent="0.25">
      <c r="A6198">
        <v>2014</v>
      </c>
      <c r="B6198">
        <f t="shared" si="13"/>
        <v>130</v>
      </c>
      <c r="C6198">
        <v>200</v>
      </c>
      <c r="D6198" s="2" t="s">
        <v>31</v>
      </c>
      <c r="E6198" t="s">
        <v>31</v>
      </c>
      <c r="F6198" s="2" t="s">
        <v>31</v>
      </c>
      <c r="G6198" s="2" t="s">
        <v>31</v>
      </c>
      <c r="H6198" s="2" t="s">
        <v>31</v>
      </c>
      <c r="I6198">
        <v>2.7632879999999997</v>
      </c>
      <c r="J6198" s="2" t="s">
        <v>31</v>
      </c>
      <c r="K6198" s="2" t="s">
        <v>31</v>
      </c>
      <c r="L6198">
        <v>0</v>
      </c>
      <c r="M6198" t="s">
        <v>31</v>
      </c>
      <c r="N6198" t="s">
        <v>31</v>
      </c>
      <c r="O6198" t="s">
        <v>31</v>
      </c>
      <c r="P6198">
        <v>0.57864700000000002</v>
      </c>
      <c r="Q6198">
        <v>222.41210000000001</v>
      </c>
      <c r="R6198">
        <v>1.3956</v>
      </c>
      <c r="S6198" s="2" t="s">
        <v>31</v>
      </c>
      <c r="T6198" s="2" t="s">
        <v>31</v>
      </c>
      <c r="U6198" s="2" t="s">
        <v>31</v>
      </c>
      <c r="V6198" s="2" t="s">
        <v>31</v>
      </c>
      <c r="W6198" t="s">
        <v>31</v>
      </c>
      <c r="X6198" t="s">
        <v>31</v>
      </c>
    </row>
    <row r="6199" spans="1:24" x14ac:dyDescent="0.25">
      <c r="A6199">
        <v>2014</v>
      </c>
      <c r="B6199">
        <f t="shared" si="13"/>
        <v>130</v>
      </c>
      <c r="C6199">
        <v>230</v>
      </c>
      <c r="D6199" s="2" t="s">
        <v>31</v>
      </c>
      <c r="E6199" t="s">
        <v>31</v>
      </c>
      <c r="F6199" s="2" t="s">
        <v>31</v>
      </c>
      <c r="G6199" s="2" t="s">
        <v>31</v>
      </c>
      <c r="H6199" s="2" t="s">
        <v>31</v>
      </c>
      <c r="I6199">
        <v>2.7632879999999997</v>
      </c>
      <c r="J6199" s="2" t="s">
        <v>31</v>
      </c>
      <c r="K6199" s="2" t="s">
        <v>31</v>
      </c>
      <c r="L6199">
        <v>0</v>
      </c>
      <c r="M6199" t="s">
        <v>31</v>
      </c>
      <c r="N6199" t="s">
        <v>31</v>
      </c>
      <c r="O6199" t="s">
        <v>31</v>
      </c>
      <c r="P6199">
        <v>1.9379630000000001</v>
      </c>
      <c r="Q6199">
        <v>152.02440000000001</v>
      </c>
      <c r="R6199">
        <v>1.3956</v>
      </c>
      <c r="S6199" s="2" t="s">
        <v>31</v>
      </c>
      <c r="T6199" s="2" t="s">
        <v>31</v>
      </c>
      <c r="U6199" s="2" t="s">
        <v>31</v>
      </c>
      <c r="V6199" s="2" t="s">
        <v>31</v>
      </c>
      <c r="W6199" t="s">
        <v>31</v>
      </c>
      <c r="X6199" t="s">
        <v>31</v>
      </c>
    </row>
    <row r="6200" spans="1:24" x14ac:dyDescent="0.25">
      <c r="A6200">
        <v>2014</v>
      </c>
      <c r="B6200">
        <f t="shared" si="13"/>
        <v>130</v>
      </c>
      <c r="C6200">
        <v>300</v>
      </c>
      <c r="D6200" s="2" t="s">
        <v>31</v>
      </c>
      <c r="E6200" t="s">
        <v>31</v>
      </c>
      <c r="F6200" s="2" t="s">
        <v>31</v>
      </c>
      <c r="G6200" s="2" t="s">
        <v>31</v>
      </c>
      <c r="H6200" s="2" t="s">
        <v>31</v>
      </c>
      <c r="I6200">
        <v>2.7632879999999997</v>
      </c>
      <c r="J6200" s="2" t="s">
        <v>31</v>
      </c>
      <c r="K6200" s="2" t="s">
        <v>31</v>
      </c>
      <c r="L6200">
        <v>0</v>
      </c>
      <c r="M6200" t="s">
        <v>31</v>
      </c>
      <c r="N6200" t="s">
        <v>31</v>
      </c>
      <c r="O6200" t="s">
        <v>31</v>
      </c>
      <c r="P6200">
        <v>2.567863</v>
      </c>
      <c r="Q6200">
        <v>185.84829999999999</v>
      </c>
      <c r="R6200">
        <v>1.3956</v>
      </c>
      <c r="S6200" s="2" t="s">
        <v>31</v>
      </c>
      <c r="T6200" s="2" t="s">
        <v>31</v>
      </c>
      <c r="U6200" s="2" t="s">
        <v>31</v>
      </c>
      <c r="V6200" s="2" t="s">
        <v>31</v>
      </c>
      <c r="W6200" t="s">
        <v>31</v>
      </c>
      <c r="X6200" t="s">
        <v>31</v>
      </c>
    </row>
    <row r="6201" spans="1:24" x14ac:dyDescent="0.25">
      <c r="A6201">
        <v>2014</v>
      </c>
      <c r="B6201">
        <f t="shared" si="13"/>
        <v>130</v>
      </c>
      <c r="C6201">
        <v>330</v>
      </c>
      <c r="D6201" s="2" t="s">
        <v>31</v>
      </c>
      <c r="E6201" t="s">
        <v>31</v>
      </c>
      <c r="F6201" s="2" t="s">
        <v>31</v>
      </c>
      <c r="G6201" s="2" t="s">
        <v>31</v>
      </c>
      <c r="H6201" s="2" t="s">
        <v>31</v>
      </c>
      <c r="I6201">
        <v>2.7632879999999997</v>
      </c>
      <c r="J6201" s="2" t="s">
        <v>31</v>
      </c>
      <c r="K6201" s="2" t="s">
        <v>31</v>
      </c>
      <c r="L6201">
        <v>0</v>
      </c>
      <c r="M6201" t="s">
        <v>31</v>
      </c>
      <c r="N6201" t="s">
        <v>31</v>
      </c>
      <c r="O6201" t="s">
        <v>31</v>
      </c>
      <c r="P6201">
        <v>3.3717890000000001</v>
      </c>
      <c r="Q6201">
        <v>218.74740000000003</v>
      </c>
      <c r="R6201">
        <v>1.3956</v>
      </c>
      <c r="S6201" s="2" t="s">
        <v>31</v>
      </c>
      <c r="T6201" s="2" t="s">
        <v>31</v>
      </c>
      <c r="U6201" s="2" t="s">
        <v>31</v>
      </c>
      <c r="V6201" s="2" t="s">
        <v>31</v>
      </c>
      <c r="W6201" t="s">
        <v>31</v>
      </c>
      <c r="X6201" t="s">
        <v>31</v>
      </c>
    </row>
    <row r="6202" spans="1:24" x14ac:dyDescent="0.25">
      <c r="A6202">
        <v>2014</v>
      </c>
      <c r="B6202">
        <f t="shared" si="13"/>
        <v>130</v>
      </c>
      <c r="C6202">
        <v>400</v>
      </c>
      <c r="D6202" s="2" t="s">
        <v>31</v>
      </c>
      <c r="E6202" t="s">
        <v>31</v>
      </c>
      <c r="F6202" s="2" t="s">
        <v>31</v>
      </c>
      <c r="G6202" s="2" t="s">
        <v>31</v>
      </c>
      <c r="H6202" s="2" t="s">
        <v>31</v>
      </c>
      <c r="I6202">
        <v>2.7632879999999997</v>
      </c>
      <c r="J6202" s="2" t="s">
        <v>31</v>
      </c>
      <c r="K6202" s="2" t="s">
        <v>31</v>
      </c>
      <c r="L6202">
        <v>0</v>
      </c>
      <c r="M6202" t="s">
        <v>31</v>
      </c>
      <c r="N6202" t="s">
        <v>31</v>
      </c>
      <c r="O6202" t="s">
        <v>31</v>
      </c>
      <c r="P6202">
        <v>6.4690320000000003</v>
      </c>
      <c r="Q6202">
        <v>256.19349999999997</v>
      </c>
      <c r="R6202">
        <v>1.3956</v>
      </c>
      <c r="S6202" s="2" t="s">
        <v>31</v>
      </c>
      <c r="T6202" s="2" t="s">
        <v>31</v>
      </c>
      <c r="U6202" s="2" t="s">
        <v>31</v>
      </c>
      <c r="V6202" s="2" t="s">
        <v>31</v>
      </c>
      <c r="W6202" t="s">
        <v>31</v>
      </c>
      <c r="X6202" t="s">
        <v>31</v>
      </c>
    </row>
    <row r="6203" spans="1:24" x14ac:dyDescent="0.25">
      <c r="A6203">
        <v>2014</v>
      </c>
      <c r="B6203">
        <f t="shared" si="13"/>
        <v>130</v>
      </c>
      <c r="C6203">
        <v>430</v>
      </c>
      <c r="D6203" s="2" t="s">
        <v>31</v>
      </c>
      <c r="E6203" t="s">
        <v>31</v>
      </c>
      <c r="F6203" s="2" t="s">
        <v>31</v>
      </c>
      <c r="G6203" s="2" t="s">
        <v>31</v>
      </c>
      <c r="H6203" s="2" t="s">
        <v>31</v>
      </c>
      <c r="I6203">
        <v>4.8357539999999997</v>
      </c>
      <c r="J6203" s="2" t="s">
        <v>31</v>
      </c>
      <c r="K6203" s="2" t="s">
        <v>31</v>
      </c>
      <c r="L6203">
        <v>0</v>
      </c>
      <c r="M6203" t="s">
        <v>31</v>
      </c>
      <c r="N6203" t="s">
        <v>31</v>
      </c>
      <c r="O6203" t="s">
        <v>31</v>
      </c>
      <c r="P6203">
        <v>6.6512310000000001</v>
      </c>
      <c r="Q6203">
        <v>263.79289999999997</v>
      </c>
      <c r="R6203">
        <v>2.4423000000000004</v>
      </c>
      <c r="S6203" s="2" t="s">
        <v>31</v>
      </c>
      <c r="T6203" s="2" t="s">
        <v>31</v>
      </c>
      <c r="U6203" s="2" t="s">
        <v>31</v>
      </c>
      <c r="V6203" s="2" t="s">
        <v>31</v>
      </c>
      <c r="W6203" t="s">
        <v>31</v>
      </c>
      <c r="X6203" t="s">
        <v>31</v>
      </c>
    </row>
    <row r="6204" spans="1:24" x14ac:dyDescent="0.25">
      <c r="A6204">
        <v>2014</v>
      </c>
      <c r="B6204">
        <f t="shared" si="13"/>
        <v>130</v>
      </c>
      <c r="C6204">
        <v>500</v>
      </c>
      <c r="D6204" s="2" t="s">
        <v>31</v>
      </c>
      <c r="E6204" t="s">
        <v>31</v>
      </c>
      <c r="F6204" s="2" t="s">
        <v>31</v>
      </c>
      <c r="G6204" s="2" t="s">
        <v>31</v>
      </c>
      <c r="H6204" s="2" t="s">
        <v>31</v>
      </c>
      <c r="I6204">
        <v>6.9082200000000009</v>
      </c>
      <c r="J6204" s="2" t="s">
        <v>31</v>
      </c>
      <c r="K6204" s="2" t="s">
        <v>31</v>
      </c>
      <c r="L6204">
        <v>0</v>
      </c>
      <c r="M6204" t="s">
        <v>31</v>
      </c>
      <c r="N6204" t="s">
        <v>31</v>
      </c>
      <c r="O6204" t="s">
        <v>31</v>
      </c>
      <c r="P6204">
        <v>6.9261590000000002</v>
      </c>
      <c r="Q6204">
        <v>269.63369999999998</v>
      </c>
      <c r="R6204">
        <v>3.4890000000000003</v>
      </c>
      <c r="S6204" s="2" t="s">
        <v>31</v>
      </c>
      <c r="T6204" s="2" t="s">
        <v>31</v>
      </c>
      <c r="U6204" s="2" t="s">
        <v>31</v>
      </c>
      <c r="V6204" s="2" t="s">
        <v>31</v>
      </c>
      <c r="W6204" t="s">
        <v>31</v>
      </c>
      <c r="X6204" t="s">
        <v>31</v>
      </c>
    </row>
    <row r="6205" spans="1:24" x14ac:dyDescent="0.25">
      <c r="A6205">
        <v>2014</v>
      </c>
      <c r="B6205">
        <f t="shared" si="13"/>
        <v>130</v>
      </c>
      <c r="C6205">
        <v>530</v>
      </c>
      <c r="D6205" s="2" t="s">
        <v>31</v>
      </c>
      <c r="E6205" t="s">
        <v>31</v>
      </c>
      <c r="F6205" s="2" t="s">
        <v>31</v>
      </c>
      <c r="G6205" s="2" t="s">
        <v>31</v>
      </c>
      <c r="H6205" s="2" t="s">
        <v>31</v>
      </c>
      <c r="I6205">
        <v>79.44453</v>
      </c>
      <c r="J6205" s="2" t="s">
        <v>31</v>
      </c>
      <c r="K6205" s="2" t="s">
        <v>31</v>
      </c>
      <c r="L6205">
        <v>0</v>
      </c>
      <c r="M6205" t="s">
        <v>31</v>
      </c>
      <c r="N6205" t="s">
        <v>31</v>
      </c>
      <c r="O6205" t="s">
        <v>31</v>
      </c>
      <c r="P6205">
        <v>7.4525889999999997</v>
      </c>
      <c r="Q6205">
        <v>280.41359999999997</v>
      </c>
      <c r="R6205">
        <v>40.123499999999993</v>
      </c>
      <c r="S6205" s="2" t="s">
        <v>31</v>
      </c>
      <c r="T6205" s="2" t="s">
        <v>31</v>
      </c>
      <c r="U6205" s="2" t="s">
        <v>31</v>
      </c>
      <c r="V6205" s="2" t="s">
        <v>31</v>
      </c>
      <c r="W6205" t="s">
        <v>31</v>
      </c>
      <c r="X6205" t="s">
        <v>31</v>
      </c>
    </row>
    <row r="6206" spans="1:24" x14ac:dyDescent="0.25">
      <c r="A6206">
        <v>2014</v>
      </c>
      <c r="B6206">
        <f t="shared" si="13"/>
        <v>130</v>
      </c>
      <c r="C6206">
        <v>600</v>
      </c>
      <c r="D6206" s="2" t="s">
        <v>31</v>
      </c>
      <c r="E6206" t="s">
        <v>31</v>
      </c>
      <c r="F6206" s="2" t="s">
        <v>31</v>
      </c>
      <c r="G6206" s="2" t="s">
        <v>31</v>
      </c>
      <c r="H6206" s="2" t="s">
        <v>31</v>
      </c>
      <c r="I6206">
        <v>151.98084</v>
      </c>
      <c r="J6206" s="2" t="s">
        <v>31</v>
      </c>
      <c r="K6206" s="2" t="s">
        <v>31</v>
      </c>
      <c r="L6206">
        <v>0</v>
      </c>
      <c r="M6206" t="s">
        <v>31</v>
      </c>
      <c r="N6206" t="s">
        <v>31</v>
      </c>
      <c r="O6206" t="s">
        <v>31</v>
      </c>
      <c r="P6206">
        <v>7.1032529999999996</v>
      </c>
      <c r="Q6206">
        <v>286.91492</v>
      </c>
      <c r="R6206">
        <v>76.757999999999996</v>
      </c>
      <c r="S6206" s="2" t="s">
        <v>31</v>
      </c>
      <c r="T6206" s="2" t="s">
        <v>31</v>
      </c>
      <c r="U6206" s="2" t="s">
        <v>31</v>
      </c>
      <c r="V6206" s="2" t="s">
        <v>31</v>
      </c>
      <c r="W6206" t="s">
        <v>31</v>
      </c>
      <c r="X6206" t="s">
        <v>31</v>
      </c>
    </row>
    <row r="6207" spans="1:24" x14ac:dyDescent="0.25">
      <c r="A6207">
        <v>2014</v>
      </c>
      <c r="B6207">
        <f t="shared" si="13"/>
        <v>130</v>
      </c>
      <c r="C6207">
        <v>630</v>
      </c>
      <c r="D6207" s="2" t="s">
        <v>31</v>
      </c>
      <c r="E6207" t="s">
        <v>31</v>
      </c>
      <c r="F6207" s="2" t="s">
        <v>31</v>
      </c>
      <c r="G6207" s="2" t="s">
        <v>31</v>
      </c>
      <c r="H6207" s="2" t="s">
        <v>31</v>
      </c>
      <c r="I6207">
        <v>326.06798400000002</v>
      </c>
      <c r="J6207" s="2" t="s">
        <v>31</v>
      </c>
      <c r="K6207" s="2" t="s">
        <v>31</v>
      </c>
      <c r="L6207">
        <v>0</v>
      </c>
      <c r="M6207" t="s">
        <v>31</v>
      </c>
      <c r="N6207" t="s">
        <v>31</v>
      </c>
      <c r="O6207" t="s">
        <v>31</v>
      </c>
      <c r="P6207">
        <v>5.7615360000000004</v>
      </c>
      <c r="Q6207">
        <v>291.43663000000004</v>
      </c>
      <c r="R6207">
        <v>164.68079999999998</v>
      </c>
      <c r="S6207" s="2" t="s">
        <v>31</v>
      </c>
      <c r="T6207" s="2" t="s">
        <v>31</v>
      </c>
      <c r="U6207" s="2" t="s">
        <v>31</v>
      </c>
      <c r="V6207" s="2" t="s">
        <v>31</v>
      </c>
      <c r="W6207" t="s">
        <v>31</v>
      </c>
      <c r="X6207" t="s">
        <v>31</v>
      </c>
    </row>
    <row r="6208" spans="1:24" x14ac:dyDescent="0.25">
      <c r="A6208">
        <v>2014</v>
      </c>
      <c r="B6208">
        <f t="shared" ref="B6208:B6271" si="14">B6160+1</f>
        <v>130</v>
      </c>
      <c r="C6208">
        <v>700</v>
      </c>
      <c r="D6208" s="2" t="s">
        <v>31</v>
      </c>
      <c r="E6208" t="s">
        <v>31</v>
      </c>
      <c r="F6208" s="2" t="s">
        <v>31</v>
      </c>
      <c r="G6208" s="2" t="s">
        <v>31</v>
      </c>
      <c r="H6208" s="2" t="s">
        <v>31</v>
      </c>
      <c r="I6208">
        <v>500.15512799999999</v>
      </c>
      <c r="J6208" s="2" t="s">
        <v>31</v>
      </c>
      <c r="K6208" s="2" t="s">
        <v>31</v>
      </c>
      <c r="L6208">
        <v>0</v>
      </c>
      <c r="M6208" t="s">
        <v>31</v>
      </c>
      <c r="N6208" t="s">
        <v>31</v>
      </c>
      <c r="O6208" t="s">
        <v>31</v>
      </c>
      <c r="P6208">
        <v>5.4775070000000001</v>
      </c>
      <c r="Q6208">
        <v>297.56637000000001</v>
      </c>
      <c r="R6208">
        <v>252.6036</v>
      </c>
      <c r="S6208" s="2" t="s">
        <v>31</v>
      </c>
      <c r="T6208" s="2" t="s">
        <v>31</v>
      </c>
      <c r="U6208" s="2" t="s">
        <v>31</v>
      </c>
      <c r="V6208" s="2" t="s">
        <v>31</v>
      </c>
      <c r="W6208" t="s">
        <v>31</v>
      </c>
      <c r="X6208" t="s">
        <v>31</v>
      </c>
    </row>
    <row r="6209" spans="1:24" x14ac:dyDescent="0.25">
      <c r="A6209">
        <v>2014</v>
      </c>
      <c r="B6209">
        <f t="shared" si="14"/>
        <v>130</v>
      </c>
      <c r="C6209">
        <v>730</v>
      </c>
      <c r="D6209" s="2" t="s">
        <v>31</v>
      </c>
      <c r="E6209" t="s">
        <v>31</v>
      </c>
      <c r="F6209" s="2" t="s">
        <v>31</v>
      </c>
      <c r="G6209" s="2" t="s">
        <v>31</v>
      </c>
      <c r="H6209" s="2" t="s">
        <v>31</v>
      </c>
      <c r="I6209">
        <v>689.44035600000007</v>
      </c>
      <c r="J6209" s="2" t="s">
        <v>31</v>
      </c>
      <c r="K6209" s="2" t="s">
        <v>31</v>
      </c>
      <c r="L6209">
        <v>0</v>
      </c>
      <c r="M6209" t="s">
        <v>31</v>
      </c>
      <c r="N6209" t="s">
        <v>31</v>
      </c>
      <c r="O6209" t="s">
        <v>31</v>
      </c>
      <c r="P6209">
        <v>5.5506270000000004</v>
      </c>
      <c r="Q6209">
        <v>308.09787</v>
      </c>
      <c r="R6209">
        <v>348.20220000000006</v>
      </c>
      <c r="S6209" s="2" t="s">
        <v>31</v>
      </c>
      <c r="T6209" s="2" t="s">
        <v>31</v>
      </c>
      <c r="U6209" s="2" t="s">
        <v>31</v>
      </c>
      <c r="V6209" s="2" t="s">
        <v>31</v>
      </c>
      <c r="W6209" t="s">
        <v>31</v>
      </c>
      <c r="X6209" t="s">
        <v>31</v>
      </c>
    </row>
    <row r="6210" spans="1:24" x14ac:dyDescent="0.25">
      <c r="A6210">
        <v>2014</v>
      </c>
      <c r="B6210">
        <f t="shared" si="14"/>
        <v>130</v>
      </c>
      <c r="C6210">
        <v>800</v>
      </c>
      <c r="D6210" s="2" t="s">
        <v>31</v>
      </c>
      <c r="E6210" t="s">
        <v>31</v>
      </c>
      <c r="F6210" s="2" t="s">
        <v>31</v>
      </c>
      <c r="G6210" s="2" t="s">
        <v>31</v>
      </c>
      <c r="H6210" s="2" t="s">
        <v>31</v>
      </c>
      <c r="I6210">
        <v>878.72558400000014</v>
      </c>
      <c r="J6210" s="2" t="s">
        <v>31</v>
      </c>
      <c r="K6210" s="2" t="s">
        <v>31</v>
      </c>
      <c r="L6210">
        <v>0</v>
      </c>
      <c r="M6210" t="s">
        <v>31</v>
      </c>
      <c r="N6210" t="s">
        <v>31</v>
      </c>
      <c r="O6210" t="s">
        <v>31</v>
      </c>
      <c r="P6210">
        <v>4.9676489999999998</v>
      </c>
      <c r="Q6210">
        <v>302.63040000000001</v>
      </c>
      <c r="R6210">
        <v>443.80080000000009</v>
      </c>
      <c r="S6210" s="2" t="s">
        <v>31</v>
      </c>
      <c r="T6210" s="2" t="s">
        <v>31</v>
      </c>
      <c r="U6210" s="2" t="s">
        <v>31</v>
      </c>
      <c r="V6210" s="2" t="s">
        <v>31</v>
      </c>
      <c r="W6210" t="s">
        <v>31</v>
      </c>
      <c r="X6210" t="s">
        <v>31</v>
      </c>
    </row>
    <row r="6211" spans="1:24" x14ac:dyDescent="0.25">
      <c r="A6211">
        <v>2014</v>
      </c>
      <c r="B6211">
        <f t="shared" si="14"/>
        <v>130</v>
      </c>
      <c r="C6211">
        <v>830</v>
      </c>
      <c r="D6211" s="2" t="s">
        <v>31</v>
      </c>
      <c r="E6211" t="s">
        <v>31</v>
      </c>
      <c r="F6211" s="2" t="s">
        <v>31</v>
      </c>
      <c r="G6211" s="2" t="s">
        <v>31</v>
      </c>
      <c r="H6211" s="2" t="s">
        <v>31</v>
      </c>
      <c r="I6211">
        <v>1043.832042</v>
      </c>
      <c r="J6211" s="2" t="s">
        <v>31</v>
      </c>
      <c r="K6211" s="2" t="s">
        <v>31</v>
      </c>
      <c r="L6211">
        <v>0</v>
      </c>
      <c r="M6211" t="s">
        <v>31</v>
      </c>
      <c r="N6211" t="s">
        <v>31</v>
      </c>
      <c r="O6211" t="s">
        <v>31</v>
      </c>
      <c r="P6211">
        <v>4.8944200000000002</v>
      </c>
      <c r="Q6211">
        <v>293.05736999999999</v>
      </c>
      <c r="R6211">
        <v>527.18790000000013</v>
      </c>
      <c r="S6211" s="2" t="s">
        <v>31</v>
      </c>
      <c r="T6211" s="2" t="s">
        <v>31</v>
      </c>
      <c r="U6211" s="2" t="s">
        <v>31</v>
      </c>
      <c r="V6211" s="2" t="s">
        <v>31</v>
      </c>
      <c r="W6211" t="s">
        <v>31</v>
      </c>
      <c r="X6211" t="s">
        <v>31</v>
      </c>
    </row>
    <row r="6212" spans="1:24" x14ac:dyDescent="0.25">
      <c r="A6212">
        <v>2014</v>
      </c>
      <c r="B6212">
        <f t="shared" si="14"/>
        <v>130</v>
      </c>
      <c r="C6212">
        <v>900</v>
      </c>
      <c r="D6212" s="2" t="s">
        <v>31</v>
      </c>
      <c r="E6212" t="s">
        <v>31</v>
      </c>
      <c r="F6212" s="2" t="s">
        <v>31</v>
      </c>
      <c r="G6212" s="2" t="s">
        <v>31</v>
      </c>
      <c r="H6212" s="2" t="s">
        <v>31</v>
      </c>
      <c r="I6212">
        <v>1208.9385</v>
      </c>
      <c r="J6212" s="2" t="s">
        <v>31</v>
      </c>
      <c r="K6212" s="2" t="s">
        <v>31</v>
      </c>
      <c r="L6212">
        <v>0</v>
      </c>
      <c r="M6212" t="s">
        <v>31</v>
      </c>
      <c r="N6212" t="s">
        <v>31</v>
      </c>
      <c r="O6212" t="s">
        <v>31</v>
      </c>
      <c r="P6212">
        <v>5.8308499999999999</v>
      </c>
      <c r="Q6212">
        <v>290.12063999999998</v>
      </c>
      <c r="R6212">
        <v>610.57500000000005</v>
      </c>
      <c r="S6212" s="2" t="s">
        <v>31</v>
      </c>
      <c r="T6212" s="2" t="s">
        <v>31</v>
      </c>
      <c r="U6212" s="2" t="s">
        <v>31</v>
      </c>
      <c r="V6212" s="2" t="s">
        <v>31</v>
      </c>
      <c r="W6212" t="s">
        <v>31</v>
      </c>
      <c r="X6212" t="s">
        <v>31</v>
      </c>
    </row>
    <row r="6213" spans="1:24" x14ac:dyDescent="0.25">
      <c r="A6213">
        <v>2014</v>
      </c>
      <c r="B6213">
        <f t="shared" si="14"/>
        <v>130</v>
      </c>
      <c r="C6213">
        <v>930</v>
      </c>
      <c r="D6213" s="2" t="s">
        <v>31</v>
      </c>
      <c r="E6213" t="s">
        <v>31</v>
      </c>
      <c r="F6213" s="2" t="s">
        <v>31</v>
      </c>
      <c r="G6213" s="2" t="s">
        <v>31</v>
      </c>
      <c r="H6213" s="2" t="s">
        <v>31</v>
      </c>
      <c r="I6213">
        <v>1311.1801559999999</v>
      </c>
      <c r="J6213" s="2" t="s">
        <v>31</v>
      </c>
      <c r="K6213" s="2" t="s">
        <v>31</v>
      </c>
      <c r="L6213">
        <v>0</v>
      </c>
      <c r="M6213" t="s">
        <v>31</v>
      </c>
      <c r="N6213" t="s">
        <v>31</v>
      </c>
      <c r="O6213" t="s">
        <v>31</v>
      </c>
      <c r="P6213">
        <v>5.7665610000000003</v>
      </c>
      <c r="Q6213">
        <v>285.64670999999998</v>
      </c>
      <c r="R6213">
        <v>662.21219999999994</v>
      </c>
      <c r="S6213" s="2" t="s">
        <v>31</v>
      </c>
      <c r="T6213" s="2" t="s">
        <v>31</v>
      </c>
      <c r="U6213" s="2" t="s">
        <v>31</v>
      </c>
      <c r="V6213" s="2" t="s">
        <v>31</v>
      </c>
      <c r="W6213" t="s">
        <v>31</v>
      </c>
      <c r="X6213" t="s">
        <v>31</v>
      </c>
    </row>
    <row r="6214" spans="1:24" x14ac:dyDescent="0.25">
      <c r="A6214">
        <v>2014</v>
      </c>
      <c r="B6214">
        <f t="shared" si="14"/>
        <v>130</v>
      </c>
      <c r="C6214">
        <v>1000</v>
      </c>
      <c r="D6214" s="2" t="s">
        <v>31</v>
      </c>
      <c r="E6214" t="s">
        <v>31</v>
      </c>
      <c r="F6214" s="2" t="s">
        <v>31</v>
      </c>
      <c r="G6214" s="2" t="s">
        <v>31</v>
      </c>
      <c r="H6214" s="2" t="s">
        <v>31</v>
      </c>
      <c r="I6214">
        <v>1413.4218119999998</v>
      </c>
      <c r="J6214" s="2" t="s">
        <v>31</v>
      </c>
      <c r="K6214" s="2" t="s">
        <v>31</v>
      </c>
      <c r="L6214">
        <v>0</v>
      </c>
      <c r="M6214" t="s">
        <v>31</v>
      </c>
      <c r="N6214" t="s">
        <v>31</v>
      </c>
      <c r="O6214" t="s">
        <v>31</v>
      </c>
      <c r="P6214">
        <v>6.2549979999999996</v>
      </c>
      <c r="Q6214">
        <v>282.93729000000002</v>
      </c>
      <c r="R6214">
        <v>713.84939999999995</v>
      </c>
      <c r="S6214" s="2" t="s">
        <v>31</v>
      </c>
      <c r="T6214" s="2" t="s">
        <v>31</v>
      </c>
      <c r="U6214" s="2" t="s">
        <v>31</v>
      </c>
      <c r="V6214" s="2" t="s">
        <v>31</v>
      </c>
      <c r="W6214" t="s">
        <v>31</v>
      </c>
      <c r="X6214" t="s">
        <v>31</v>
      </c>
    </row>
    <row r="6215" spans="1:24" x14ac:dyDescent="0.25">
      <c r="A6215">
        <v>2014</v>
      </c>
      <c r="B6215">
        <f t="shared" si="14"/>
        <v>130</v>
      </c>
      <c r="C6215">
        <v>1030</v>
      </c>
      <c r="D6215" s="2" t="s">
        <v>31</v>
      </c>
      <c r="E6215" t="s">
        <v>31</v>
      </c>
      <c r="F6215" s="2" t="s">
        <v>31</v>
      </c>
      <c r="G6215" s="2" t="s">
        <v>31</v>
      </c>
      <c r="H6215" s="2" t="s">
        <v>31</v>
      </c>
      <c r="I6215">
        <v>1491.4846979999998</v>
      </c>
      <c r="J6215" s="2" t="s">
        <v>31</v>
      </c>
      <c r="K6215" s="2" t="s">
        <v>31</v>
      </c>
      <c r="L6215">
        <v>0</v>
      </c>
      <c r="M6215" t="s">
        <v>31</v>
      </c>
      <c r="N6215" t="s">
        <v>31</v>
      </c>
      <c r="O6215" t="s">
        <v>31</v>
      </c>
      <c r="P6215">
        <v>5.5929880000000001</v>
      </c>
      <c r="Q6215">
        <v>279.44127700000001</v>
      </c>
      <c r="R6215">
        <v>753.27509999999995</v>
      </c>
      <c r="S6215" s="2" t="s">
        <v>31</v>
      </c>
      <c r="T6215" s="2" t="s">
        <v>31</v>
      </c>
      <c r="U6215" s="2" t="s">
        <v>31</v>
      </c>
      <c r="V6215" s="2" t="s">
        <v>31</v>
      </c>
      <c r="W6215" t="s">
        <v>31</v>
      </c>
      <c r="X6215" t="s">
        <v>31</v>
      </c>
    </row>
    <row r="6216" spans="1:24" x14ac:dyDescent="0.25">
      <c r="A6216">
        <v>2014</v>
      </c>
      <c r="B6216">
        <f t="shared" si="14"/>
        <v>130</v>
      </c>
      <c r="C6216">
        <v>1100</v>
      </c>
      <c r="D6216" s="2" t="s">
        <v>31</v>
      </c>
      <c r="E6216" t="s">
        <v>31</v>
      </c>
      <c r="F6216" s="2" t="s">
        <v>31</v>
      </c>
      <c r="G6216" s="2" t="s">
        <v>31</v>
      </c>
      <c r="H6216" s="2" t="s">
        <v>31</v>
      </c>
      <c r="I6216">
        <v>1569.5475839999999</v>
      </c>
      <c r="J6216" s="2" t="s">
        <v>31</v>
      </c>
      <c r="K6216" s="2" t="s">
        <v>31</v>
      </c>
      <c r="L6216">
        <v>0</v>
      </c>
      <c r="M6216" t="s">
        <v>31</v>
      </c>
      <c r="N6216" t="s">
        <v>31</v>
      </c>
      <c r="O6216" t="s">
        <v>31</v>
      </c>
      <c r="P6216">
        <v>6.2966990000000003</v>
      </c>
      <c r="Q6216">
        <v>277.75119000000001</v>
      </c>
      <c r="R6216">
        <v>792.70079999999996</v>
      </c>
      <c r="S6216" s="2" t="s">
        <v>31</v>
      </c>
      <c r="T6216" s="2" t="s">
        <v>31</v>
      </c>
      <c r="U6216" s="2" t="s">
        <v>31</v>
      </c>
      <c r="V6216" s="2" t="s">
        <v>31</v>
      </c>
      <c r="W6216" t="s">
        <v>31</v>
      </c>
      <c r="X6216" t="s">
        <v>31</v>
      </c>
    </row>
    <row r="6217" spans="1:24" x14ac:dyDescent="0.25">
      <c r="A6217">
        <v>2014</v>
      </c>
      <c r="B6217">
        <f t="shared" si="14"/>
        <v>130</v>
      </c>
      <c r="C6217">
        <v>1130</v>
      </c>
      <c r="D6217" s="2" t="s">
        <v>31</v>
      </c>
      <c r="E6217" t="s">
        <v>31</v>
      </c>
      <c r="F6217" s="2" t="s">
        <v>31</v>
      </c>
      <c r="G6217" s="2" t="s">
        <v>31</v>
      </c>
      <c r="H6217" s="2" t="s">
        <v>31</v>
      </c>
      <c r="I6217">
        <v>1611.6877260000001</v>
      </c>
      <c r="J6217" s="2" t="s">
        <v>31</v>
      </c>
      <c r="K6217" s="2" t="s">
        <v>31</v>
      </c>
      <c r="L6217">
        <v>0</v>
      </c>
      <c r="M6217" t="s">
        <v>31</v>
      </c>
      <c r="N6217" t="s">
        <v>31</v>
      </c>
      <c r="O6217" t="s">
        <v>31</v>
      </c>
      <c r="P6217">
        <v>6.775633</v>
      </c>
      <c r="Q6217">
        <v>284.69191999999998</v>
      </c>
      <c r="R6217">
        <v>813.9837</v>
      </c>
      <c r="S6217" s="2" t="s">
        <v>31</v>
      </c>
      <c r="T6217" s="2" t="s">
        <v>31</v>
      </c>
      <c r="U6217" s="2" t="s">
        <v>31</v>
      </c>
      <c r="V6217" s="2" t="s">
        <v>31</v>
      </c>
      <c r="W6217" t="s">
        <v>31</v>
      </c>
      <c r="X6217" t="s">
        <v>31</v>
      </c>
    </row>
    <row r="6218" spans="1:24" x14ac:dyDescent="0.25">
      <c r="A6218">
        <v>2014</v>
      </c>
      <c r="B6218">
        <f t="shared" si="14"/>
        <v>130</v>
      </c>
      <c r="C6218">
        <v>1200</v>
      </c>
      <c r="D6218" s="2" t="s">
        <v>31</v>
      </c>
      <c r="E6218" t="s">
        <v>31</v>
      </c>
      <c r="F6218" s="2" t="s">
        <v>31</v>
      </c>
      <c r="G6218" s="2" t="s">
        <v>31</v>
      </c>
      <c r="H6218" s="2" t="s">
        <v>31</v>
      </c>
      <c r="I6218">
        <v>1653.8278680000003</v>
      </c>
      <c r="J6218" s="2" t="s">
        <v>31</v>
      </c>
      <c r="K6218" s="2" t="s">
        <v>31</v>
      </c>
      <c r="L6218">
        <v>0</v>
      </c>
      <c r="M6218" t="s">
        <v>31</v>
      </c>
      <c r="N6218" t="s">
        <v>31</v>
      </c>
      <c r="O6218" t="s">
        <v>31</v>
      </c>
      <c r="P6218">
        <v>6.4286960000000004</v>
      </c>
      <c r="Q6218">
        <v>293.29844000000003</v>
      </c>
      <c r="R6218">
        <v>835.26660000000015</v>
      </c>
      <c r="S6218" s="2" t="s">
        <v>31</v>
      </c>
      <c r="T6218" s="2" t="s">
        <v>31</v>
      </c>
      <c r="U6218" s="2" t="s">
        <v>31</v>
      </c>
      <c r="V6218" s="2" t="s">
        <v>31</v>
      </c>
      <c r="W6218" t="s">
        <v>31</v>
      </c>
      <c r="X6218" t="s">
        <v>31</v>
      </c>
    </row>
    <row r="6219" spans="1:24" x14ac:dyDescent="0.25">
      <c r="A6219">
        <v>2014</v>
      </c>
      <c r="B6219">
        <f t="shared" si="14"/>
        <v>130</v>
      </c>
      <c r="C6219">
        <v>1230</v>
      </c>
      <c r="D6219" s="2" t="s">
        <v>31</v>
      </c>
      <c r="E6219" t="s">
        <v>31</v>
      </c>
      <c r="F6219" s="2" t="s">
        <v>31</v>
      </c>
      <c r="G6219" s="2" t="s">
        <v>31</v>
      </c>
      <c r="H6219" s="2" t="s">
        <v>31</v>
      </c>
      <c r="I6219">
        <v>1501.1562060000001</v>
      </c>
      <c r="J6219" s="2" t="s">
        <v>31</v>
      </c>
      <c r="K6219" s="2" t="s">
        <v>31</v>
      </c>
      <c r="L6219">
        <v>0</v>
      </c>
      <c r="M6219" t="s">
        <v>31</v>
      </c>
      <c r="N6219" t="s">
        <v>31</v>
      </c>
      <c r="O6219" t="s">
        <v>31</v>
      </c>
      <c r="P6219">
        <v>6.119815</v>
      </c>
      <c r="Q6219">
        <v>293.43970000000002</v>
      </c>
      <c r="R6219">
        <v>758.15970000000016</v>
      </c>
      <c r="S6219" s="2" t="s">
        <v>31</v>
      </c>
      <c r="T6219" s="2" t="s">
        <v>31</v>
      </c>
      <c r="U6219" s="2" t="s">
        <v>31</v>
      </c>
      <c r="V6219" s="2" t="s">
        <v>31</v>
      </c>
      <c r="W6219" t="s">
        <v>31</v>
      </c>
      <c r="X6219" t="s">
        <v>31</v>
      </c>
    </row>
    <row r="6220" spans="1:24" x14ac:dyDescent="0.25">
      <c r="A6220">
        <v>2014</v>
      </c>
      <c r="B6220">
        <f t="shared" si="14"/>
        <v>130</v>
      </c>
      <c r="C6220">
        <v>1300</v>
      </c>
      <c r="D6220" s="2" t="s">
        <v>31</v>
      </c>
      <c r="E6220" t="s">
        <v>31</v>
      </c>
      <c r="F6220" s="2" t="s">
        <v>31</v>
      </c>
      <c r="G6220" s="2" t="s">
        <v>31</v>
      </c>
      <c r="H6220" s="2" t="s">
        <v>31</v>
      </c>
      <c r="I6220">
        <v>1348.4845440000001</v>
      </c>
      <c r="J6220" s="2" t="s">
        <v>31</v>
      </c>
      <c r="K6220" s="2" t="s">
        <v>31</v>
      </c>
      <c r="L6220">
        <v>0</v>
      </c>
      <c r="M6220" t="s">
        <v>31</v>
      </c>
      <c r="N6220" t="s">
        <v>31</v>
      </c>
      <c r="O6220" t="s">
        <v>31</v>
      </c>
      <c r="P6220">
        <v>6.3483739999999997</v>
      </c>
      <c r="Q6220">
        <v>283.57697999999999</v>
      </c>
      <c r="R6220">
        <v>681.05280000000005</v>
      </c>
      <c r="S6220" s="2" t="s">
        <v>31</v>
      </c>
      <c r="T6220" s="2" t="s">
        <v>31</v>
      </c>
      <c r="U6220" s="2" t="s">
        <v>31</v>
      </c>
      <c r="V6220" s="2" t="s">
        <v>31</v>
      </c>
      <c r="W6220" t="s">
        <v>31</v>
      </c>
      <c r="X6220" t="s">
        <v>31</v>
      </c>
    </row>
    <row r="6221" spans="1:24" x14ac:dyDescent="0.25">
      <c r="A6221">
        <v>2014</v>
      </c>
      <c r="B6221">
        <f t="shared" si="14"/>
        <v>130</v>
      </c>
      <c r="C6221">
        <v>1330</v>
      </c>
      <c r="D6221" s="2" t="s">
        <v>31</v>
      </c>
      <c r="E6221" t="s">
        <v>31</v>
      </c>
      <c r="F6221" s="2" t="s">
        <v>31</v>
      </c>
      <c r="G6221" s="2" t="s">
        <v>31</v>
      </c>
      <c r="H6221" s="2" t="s">
        <v>31</v>
      </c>
      <c r="I6221">
        <v>1513.5910020000001</v>
      </c>
      <c r="J6221" s="2" t="s">
        <v>31</v>
      </c>
      <c r="K6221" s="2" t="s">
        <v>31</v>
      </c>
      <c r="L6221">
        <v>0</v>
      </c>
      <c r="M6221" t="s">
        <v>31</v>
      </c>
      <c r="N6221" t="s">
        <v>31</v>
      </c>
      <c r="O6221" t="s">
        <v>31</v>
      </c>
      <c r="P6221">
        <v>6.4557929999999999</v>
      </c>
      <c r="Q6221">
        <v>285.71125000000001</v>
      </c>
      <c r="R6221">
        <v>764.43990000000008</v>
      </c>
      <c r="S6221" s="2" t="s">
        <v>31</v>
      </c>
      <c r="T6221" s="2" t="s">
        <v>31</v>
      </c>
      <c r="U6221" s="2" t="s">
        <v>31</v>
      </c>
      <c r="V6221" s="2" t="s">
        <v>31</v>
      </c>
      <c r="W6221" t="s">
        <v>31</v>
      </c>
      <c r="X6221" t="s">
        <v>31</v>
      </c>
    </row>
    <row r="6222" spans="1:24" x14ac:dyDescent="0.25">
      <c r="A6222">
        <v>2014</v>
      </c>
      <c r="B6222">
        <f t="shared" si="14"/>
        <v>130</v>
      </c>
      <c r="C6222">
        <v>1400</v>
      </c>
      <c r="D6222" s="2" t="s">
        <v>31</v>
      </c>
      <c r="E6222" t="s">
        <v>31</v>
      </c>
      <c r="F6222" s="2" t="s">
        <v>31</v>
      </c>
      <c r="G6222" s="2" t="s">
        <v>31</v>
      </c>
      <c r="H6222" s="2" t="s">
        <v>31</v>
      </c>
      <c r="I6222">
        <v>1678.6974600000003</v>
      </c>
      <c r="J6222" s="2" t="s">
        <v>31</v>
      </c>
      <c r="K6222" s="2" t="s">
        <v>31</v>
      </c>
      <c r="L6222">
        <v>0</v>
      </c>
      <c r="M6222" t="s">
        <v>31</v>
      </c>
      <c r="N6222" t="s">
        <v>31</v>
      </c>
      <c r="O6222" t="s">
        <v>31</v>
      </c>
      <c r="P6222">
        <v>5.5572939999999997</v>
      </c>
      <c r="Q6222">
        <v>294.08927</v>
      </c>
      <c r="R6222">
        <v>847.82700000000011</v>
      </c>
      <c r="S6222" s="2" t="s">
        <v>31</v>
      </c>
      <c r="T6222" s="2" t="s">
        <v>31</v>
      </c>
      <c r="U6222" s="2" t="s">
        <v>31</v>
      </c>
      <c r="V6222" s="2" t="s">
        <v>31</v>
      </c>
      <c r="W6222" t="s">
        <v>31</v>
      </c>
      <c r="X6222" t="s">
        <v>31</v>
      </c>
    </row>
    <row r="6223" spans="1:24" x14ac:dyDescent="0.25">
      <c r="A6223">
        <v>2014</v>
      </c>
      <c r="B6223">
        <f t="shared" si="14"/>
        <v>130</v>
      </c>
      <c r="C6223">
        <v>1430</v>
      </c>
      <c r="D6223" s="2" t="s">
        <v>31</v>
      </c>
      <c r="E6223" t="s">
        <v>31</v>
      </c>
      <c r="F6223" s="2" t="s">
        <v>31</v>
      </c>
      <c r="G6223" s="2" t="s">
        <v>31</v>
      </c>
      <c r="H6223" s="2" t="s">
        <v>31</v>
      </c>
      <c r="I6223">
        <v>1252.460286</v>
      </c>
      <c r="J6223" s="2" t="s">
        <v>31</v>
      </c>
      <c r="K6223" s="2" t="s">
        <v>31</v>
      </c>
      <c r="L6223">
        <v>0</v>
      </c>
      <c r="M6223" t="s">
        <v>31</v>
      </c>
      <c r="N6223" t="s">
        <v>31</v>
      </c>
      <c r="O6223" t="s">
        <v>31</v>
      </c>
      <c r="P6223">
        <v>5.4521470000000001</v>
      </c>
      <c r="Q6223">
        <v>286.61608000000001</v>
      </c>
      <c r="R6223">
        <v>632.5557</v>
      </c>
      <c r="S6223" s="2" t="s">
        <v>31</v>
      </c>
      <c r="T6223" s="2" t="s">
        <v>31</v>
      </c>
      <c r="U6223" s="2" t="s">
        <v>31</v>
      </c>
      <c r="V6223" s="2" t="s">
        <v>31</v>
      </c>
      <c r="W6223" t="s">
        <v>31</v>
      </c>
      <c r="X6223" t="s">
        <v>31</v>
      </c>
    </row>
    <row r="6224" spans="1:24" x14ac:dyDescent="0.25">
      <c r="A6224">
        <v>2014</v>
      </c>
      <c r="B6224">
        <f t="shared" si="14"/>
        <v>130</v>
      </c>
      <c r="C6224">
        <v>1500</v>
      </c>
      <c r="D6224" s="2" t="s">
        <v>31</v>
      </c>
      <c r="E6224" t="s">
        <v>31</v>
      </c>
      <c r="F6224" s="2" t="s">
        <v>31</v>
      </c>
      <c r="G6224" s="2" t="s">
        <v>31</v>
      </c>
      <c r="H6224" s="2" t="s">
        <v>31</v>
      </c>
      <c r="I6224">
        <v>826.2231119999999</v>
      </c>
      <c r="J6224" s="2" t="s">
        <v>31</v>
      </c>
      <c r="K6224" s="2" t="s">
        <v>31</v>
      </c>
      <c r="L6224">
        <v>0</v>
      </c>
      <c r="M6224" t="s">
        <v>31</v>
      </c>
      <c r="N6224" t="s">
        <v>31</v>
      </c>
      <c r="O6224" t="s">
        <v>31</v>
      </c>
      <c r="P6224">
        <v>5.2244529999999996</v>
      </c>
      <c r="Q6224">
        <v>291.24225999999999</v>
      </c>
      <c r="R6224">
        <v>417.28439999999995</v>
      </c>
      <c r="S6224" s="2" t="s">
        <v>31</v>
      </c>
      <c r="T6224" s="2" t="s">
        <v>31</v>
      </c>
      <c r="U6224" s="2" t="s">
        <v>31</v>
      </c>
      <c r="V6224" s="2" t="s">
        <v>31</v>
      </c>
      <c r="W6224" t="s">
        <v>31</v>
      </c>
      <c r="X6224" t="s">
        <v>31</v>
      </c>
    </row>
    <row r="6225" spans="1:24" x14ac:dyDescent="0.25">
      <c r="A6225">
        <v>2014</v>
      </c>
      <c r="B6225">
        <f t="shared" si="14"/>
        <v>130</v>
      </c>
      <c r="C6225">
        <v>1530</v>
      </c>
      <c r="D6225" s="2" t="s">
        <v>31</v>
      </c>
      <c r="E6225" t="s">
        <v>31</v>
      </c>
      <c r="F6225" s="2" t="s">
        <v>31</v>
      </c>
      <c r="G6225" s="2" t="s">
        <v>31</v>
      </c>
      <c r="H6225" s="2" t="s">
        <v>31</v>
      </c>
      <c r="I6225">
        <v>799.28105400000004</v>
      </c>
      <c r="J6225" s="2" t="s">
        <v>31</v>
      </c>
      <c r="K6225" s="2" t="s">
        <v>31</v>
      </c>
      <c r="L6225">
        <v>0</v>
      </c>
      <c r="M6225" t="s">
        <v>31</v>
      </c>
      <c r="N6225" t="s">
        <v>31</v>
      </c>
      <c r="O6225" t="s">
        <v>31</v>
      </c>
      <c r="P6225">
        <v>5.1975569999999998</v>
      </c>
      <c r="Q6225">
        <v>294.12898999999999</v>
      </c>
      <c r="R6225">
        <v>403.67730000000006</v>
      </c>
      <c r="S6225" s="2" t="s">
        <v>31</v>
      </c>
      <c r="T6225" s="2" t="s">
        <v>31</v>
      </c>
      <c r="U6225" s="2" t="s">
        <v>31</v>
      </c>
      <c r="V6225" s="2" t="s">
        <v>31</v>
      </c>
      <c r="W6225" t="s">
        <v>31</v>
      </c>
      <c r="X6225" t="s">
        <v>31</v>
      </c>
    </row>
    <row r="6226" spans="1:24" x14ac:dyDescent="0.25">
      <c r="A6226">
        <v>2014</v>
      </c>
      <c r="B6226">
        <f t="shared" si="14"/>
        <v>130</v>
      </c>
      <c r="C6226">
        <v>1600</v>
      </c>
      <c r="D6226" s="2" t="s">
        <v>31</v>
      </c>
      <c r="E6226" t="s">
        <v>31</v>
      </c>
      <c r="F6226" s="2" t="s">
        <v>31</v>
      </c>
      <c r="G6226" s="2" t="s">
        <v>31</v>
      </c>
      <c r="H6226" s="2" t="s">
        <v>31</v>
      </c>
      <c r="I6226">
        <v>772.33899600000018</v>
      </c>
      <c r="J6226" s="2" t="s">
        <v>31</v>
      </c>
      <c r="K6226" s="2" t="s">
        <v>31</v>
      </c>
      <c r="L6226">
        <v>0</v>
      </c>
      <c r="M6226" t="s">
        <v>31</v>
      </c>
      <c r="N6226" t="s">
        <v>31</v>
      </c>
      <c r="O6226" t="s">
        <v>31</v>
      </c>
      <c r="P6226">
        <v>6.3049419999999996</v>
      </c>
      <c r="Q6226">
        <v>296.19036</v>
      </c>
      <c r="R6226">
        <v>390.07020000000011</v>
      </c>
      <c r="S6226" s="2" t="s">
        <v>31</v>
      </c>
      <c r="T6226" s="2" t="s">
        <v>31</v>
      </c>
      <c r="U6226" s="2" t="s">
        <v>31</v>
      </c>
      <c r="V6226" s="2" t="s">
        <v>31</v>
      </c>
      <c r="W6226" t="s">
        <v>31</v>
      </c>
      <c r="X6226" t="s">
        <v>31</v>
      </c>
    </row>
    <row r="6227" spans="1:24" x14ac:dyDescent="0.25">
      <c r="A6227">
        <v>2014</v>
      </c>
      <c r="B6227">
        <f t="shared" si="14"/>
        <v>130</v>
      </c>
      <c r="C6227">
        <v>1630</v>
      </c>
      <c r="D6227" s="2" t="s">
        <v>31</v>
      </c>
      <c r="E6227" t="s">
        <v>31</v>
      </c>
      <c r="F6227" s="2" t="s">
        <v>31</v>
      </c>
      <c r="G6227" s="2" t="s">
        <v>31</v>
      </c>
      <c r="H6227" s="2" t="s">
        <v>31</v>
      </c>
      <c r="I6227">
        <v>540.91362600000002</v>
      </c>
      <c r="J6227" s="2" t="s">
        <v>31</v>
      </c>
      <c r="K6227" s="2" t="s">
        <v>31</v>
      </c>
      <c r="L6227">
        <v>0</v>
      </c>
      <c r="M6227" t="s">
        <v>31</v>
      </c>
      <c r="N6227" t="s">
        <v>31</v>
      </c>
      <c r="O6227" t="s">
        <v>31</v>
      </c>
      <c r="P6227">
        <v>6.3206490000000004</v>
      </c>
      <c r="Q6227">
        <v>293.35329999999999</v>
      </c>
      <c r="R6227">
        <v>273.18870000000004</v>
      </c>
      <c r="S6227" s="2" t="s">
        <v>31</v>
      </c>
      <c r="T6227" s="2" t="s">
        <v>31</v>
      </c>
      <c r="U6227" s="2" t="s">
        <v>31</v>
      </c>
      <c r="V6227" s="2" t="s">
        <v>31</v>
      </c>
      <c r="W6227" t="s">
        <v>31</v>
      </c>
      <c r="X6227" t="s">
        <v>31</v>
      </c>
    </row>
    <row r="6228" spans="1:24" x14ac:dyDescent="0.25">
      <c r="A6228">
        <v>2014</v>
      </c>
      <c r="B6228">
        <f t="shared" si="14"/>
        <v>130</v>
      </c>
      <c r="C6228">
        <v>1700</v>
      </c>
      <c r="D6228" s="2" t="s">
        <v>31</v>
      </c>
      <c r="E6228" t="s">
        <v>31</v>
      </c>
      <c r="F6228" s="2" t="s">
        <v>31</v>
      </c>
      <c r="G6228" s="2" t="s">
        <v>31</v>
      </c>
      <c r="H6228" s="2" t="s">
        <v>31</v>
      </c>
      <c r="I6228">
        <v>309.48825599999998</v>
      </c>
      <c r="J6228" s="2" t="s">
        <v>31</v>
      </c>
      <c r="K6228" s="2" t="s">
        <v>31</v>
      </c>
      <c r="L6228">
        <v>0.49000000000000909</v>
      </c>
      <c r="M6228" t="s">
        <v>31</v>
      </c>
      <c r="N6228" t="s">
        <v>31</v>
      </c>
      <c r="O6228" t="s">
        <v>31</v>
      </c>
      <c r="P6228">
        <v>6.1176399999999997</v>
      </c>
      <c r="Q6228">
        <v>295.91654</v>
      </c>
      <c r="R6228">
        <v>156.30719999999999</v>
      </c>
      <c r="S6228" s="2" t="s">
        <v>31</v>
      </c>
      <c r="T6228" s="2" t="s">
        <v>31</v>
      </c>
      <c r="U6228" s="2" t="s">
        <v>31</v>
      </c>
      <c r="V6228" s="2" t="s">
        <v>31</v>
      </c>
      <c r="W6228" t="s">
        <v>31</v>
      </c>
      <c r="X6228" t="s">
        <v>31</v>
      </c>
    </row>
    <row r="6229" spans="1:24" x14ac:dyDescent="0.25">
      <c r="A6229">
        <v>2014</v>
      </c>
      <c r="B6229">
        <f t="shared" si="14"/>
        <v>130</v>
      </c>
      <c r="C6229">
        <v>1730</v>
      </c>
      <c r="D6229" s="2" t="s">
        <v>31</v>
      </c>
      <c r="E6229" t="s">
        <v>31</v>
      </c>
      <c r="F6229" s="2" t="s">
        <v>31</v>
      </c>
      <c r="G6229" s="2" t="s">
        <v>31</v>
      </c>
      <c r="H6229" s="2" t="s">
        <v>31</v>
      </c>
      <c r="I6229">
        <v>339.88442400000002</v>
      </c>
      <c r="J6229" s="2" t="s">
        <v>31</v>
      </c>
      <c r="K6229" s="2" t="s">
        <v>31</v>
      </c>
      <c r="L6229">
        <v>4.0000000000020464E-2</v>
      </c>
      <c r="M6229" t="s">
        <v>31</v>
      </c>
      <c r="N6229" t="s">
        <v>31</v>
      </c>
      <c r="O6229" t="s">
        <v>31</v>
      </c>
      <c r="P6229">
        <v>6.361129</v>
      </c>
      <c r="Q6229">
        <v>295.82766000000004</v>
      </c>
      <c r="R6229">
        <v>171.65880000000001</v>
      </c>
      <c r="S6229" s="2" t="s">
        <v>31</v>
      </c>
      <c r="T6229" s="2" t="s">
        <v>31</v>
      </c>
      <c r="U6229" s="2" t="s">
        <v>31</v>
      </c>
      <c r="V6229" s="2" t="s">
        <v>31</v>
      </c>
      <c r="W6229" t="s">
        <v>31</v>
      </c>
      <c r="X6229" t="s">
        <v>31</v>
      </c>
    </row>
    <row r="6230" spans="1:24" x14ac:dyDescent="0.25">
      <c r="A6230">
        <v>2014</v>
      </c>
      <c r="B6230">
        <f t="shared" si="14"/>
        <v>130</v>
      </c>
      <c r="C6230">
        <v>1800</v>
      </c>
      <c r="D6230" s="2" t="s">
        <v>31</v>
      </c>
      <c r="E6230" t="s">
        <v>31</v>
      </c>
      <c r="F6230" s="2" t="s">
        <v>31</v>
      </c>
      <c r="G6230" s="2" t="s">
        <v>31</v>
      </c>
      <c r="H6230" s="2" t="s">
        <v>31</v>
      </c>
      <c r="I6230">
        <v>370.28059200000007</v>
      </c>
      <c r="J6230" s="2" t="s">
        <v>31</v>
      </c>
      <c r="K6230" s="2" t="s">
        <v>31</v>
      </c>
      <c r="L6230">
        <v>0</v>
      </c>
      <c r="M6230" t="s">
        <v>31</v>
      </c>
      <c r="N6230" t="s">
        <v>31</v>
      </c>
      <c r="O6230" t="s">
        <v>31</v>
      </c>
      <c r="P6230">
        <v>6.0341480000000001</v>
      </c>
      <c r="Q6230">
        <v>301.89729</v>
      </c>
      <c r="R6230">
        <v>187.01040000000003</v>
      </c>
      <c r="S6230" s="2" t="s">
        <v>31</v>
      </c>
      <c r="T6230" s="2" t="s">
        <v>31</v>
      </c>
      <c r="U6230" s="2" t="s">
        <v>31</v>
      </c>
      <c r="V6230" s="2" t="s">
        <v>31</v>
      </c>
      <c r="W6230" t="s">
        <v>31</v>
      </c>
      <c r="X6230" t="s">
        <v>31</v>
      </c>
    </row>
    <row r="6231" spans="1:24" x14ac:dyDescent="0.25">
      <c r="A6231">
        <v>2014</v>
      </c>
      <c r="B6231">
        <f t="shared" si="14"/>
        <v>130</v>
      </c>
      <c r="C6231">
        <v>1830</v>
      </c>
      <c r="D6231" s="2" t="s">
        <v>31</v>
      </c>
      <c r="E6231" t="s">
        <v>31</v>
      </c>
      <c r="F6231" s="2" t="s">
        <v>31</v>
      </c>
      <c r="G6231" s="2" t="s">
        <v>31</v>
      </c>
      <c r="H6231" s="2" t="s">
        <v>31</v>
      </c>
      <c r="I6231">
        <v>224.51715000000004</v>
      </c>
      <c r="J6231" s="2" t="s">
        <v>31</v>
      </c>
      <c r="K6231" s="2" t="s">
        <v>31</v>
      </c>
      <c r="L6231">
        <v>0</v>
      </c>
      <c r="M6231" t="s">
        <v>31</v>
      </c>
      <c r="N6231" t="s">
        <v>31</v>
      </c>
      <c r="O6231" t="s">
        <v>31</v>
      </c>
      <c r="P6231">
        <v>5.8416629999999996</v>
      </c>
      <c r="Q6231">
        <v>299.76535999999999</v>
      </c>
      <c r="R6231">
        <v>113.39250000000001</v>
      </c>
      <c r="S6231" s="2" t="s">
        <v>31</v>
      </c>
      <c r="T6231" s="2" t="s">
        <v>31</v>
      </c>
      <c r="U6231" s="2" t="s">
        <v>31</v>
      </c>
      <c r="V6231" s="2" t="s">
        <v>31</v>
      </c>
      <c r="W6231" t="s">
        <v>31</v>
      </c>
      <c r="X6231" t="s">
        <v>31</v>
      </c>
    </row>
    <row r="6232" spans="1:24" x14ac:dyDescent="0.25">
      <c r="A6232">
        <v>2014</v>
      </c>
      <c r="B6232">
        <f t="shared" si="14"/>
        <v>130</v>
      </c>
      <c r="C6232">
        <v>1900</v>
      </c>
      <c r="D6232" s="2" t="s">
        <v>31</v>
      </c>
      <c r="E6232" t="s">
        <v>31</v>
      </c>
      <c r="F6232" s="2" t="s">
        <v>31</v>
      </c>
      <c r="G6232" s="2" t="s">
        <v>31</v>
      </c>
      <c r="H6232" s="2" t="s">
        <v>31</v>
      </c>
      <c r="I6232">
        <v>78.753708000000003</v>
      </c>
      <c r="J6232" s="2" t="s">
        <v>31</v>
      </c>
      <c r="K6232" s="2" t="s">
        <v>31</v>
      </c>
      <c r="L6232">
        <v>0</v>
      </c>
      <c r="M6232" t="s">
        <v>31</v>
      </c>
      <c r="N6232" t="s">
        <v>31</v>
      </c>
      <c r="O6232" t="s">
        <v>31</v>
      </c>
      <c r="P6232">
        <v>5.5776300000000001</v>
      </c>
      <c r="Q6232">
        <v>313.30174999999997</v>
      </c>
      <c r="R6232">
        <v>39.7746</v>
      </c>
      <c r="S6232" s="2" t="s">
        <v>31</v>
      </c>
      <c r="T6232" s="2" t="s">
        <v>31</v>
      </c>
      <c r="U6232" s="2" t="s">
        <v>31</v>
      </c>
      <c r="V6232" s="2" t="s">
        <v>31</v>
      </c>
      <c r="W6232" t="s">
        <v>31</v>
      </c>
      <c r="X6232" t="s">
        <v>31</v>
      </c>
    </row>
    <row r="6233" spans="1:24" x14ac:dyDescent="0.25">
      <c r="A6233">
        <v>2014</v>
      </c>
      <c r="B6233">
        <f t="shared" si="14"/>
        <v>130</v>
      </c>
      <c r="C6233">
        <v>1930</v>
      </c>
      <c r="D6233" s="2" t="s">
        <v>31</v>
      </c>
      <c r="E6233" t="s">
        <v>31</v>
      </c>
      <c r="F6233" s="2" t="s">
        <v>31</v>
      </c>
      <c r="G6233" s="2" t="s">
        <v>31</v>
      </c>
      <c r="H6233" s="2" t="s">
        <v>31</v>
      </c>
      <c r="I6233">
        <v>40.758498000000003</v>
      </c>
      <c r="J6233" s="2" t="s">
        <v>31</v>
      </c>
      <c r="K6233" s="2" t="s">
        <v>31</v>
      </c>
      <c r="L6233">
        <v>0.75999999999999091</v>
      </c>
      <c r="M6233" t="s">
        <v>31</v>
      </c>
      <c r="N6233" t="s">
        <v>31</v>
      </c>
      <c r="O6233" t="s">
        <v>31</v>
      </c>
      <c r="P6233">
        <v>5.5639799999999999</v>
      </c>
      <c r="Q6233">
        <v>314.57074</v>
      </c>
      <c r="R6233">
        <v>20.585100000000001</v>
      </c>
      <c r="S6233" s="2" t="s">
        <v>31</v>
      </c>
      <c r="T6233" s="2" t="s">
        <v>31</v>
      </c>
      <c r="U6233" s="2" t="s">
        <v>31</v>
      </c>
      <c r="V6233" s="2" t="s">
        <v>31</v>
      </c>
      <c r="W6233" t="s">
        <v>31</v>
      </c>
      <c r="X6233" t="s">
        <v>31</v>
      </c>
    </row>
    <row r="6234" spans="1:24" x14ac:dyDescent="0.25">
      <c r="A6234">
        <v>2014</v>
      </c>
      <c r="B6234">
        <f t="shared" si="14"/>
        <v>130</v>
      </c>
      <c r="C6234">
        <v>2000</v>
      </c>
      <c r="D6234" s="2" t="s">
        <v>31</v>
      </c>
      <c r="E6234" t="s">
        <v>31</v>
      </c>
      <c r="F6234" s="2" t="s">
        <v>31</v>
      </c>
      <c r="G6234" s="2" t="s">
        <v>31</v>
      </c>
      <c r="H6234" s="2" t="s">
        <v>31</v>
      </c>
      <c r="I6234">
        <v>2.7632879999999997</v>
      </c>
      <c r="J6234" s="2" t="s">
        <v>31</v>
      </c>
      <c r="K6234" s="2" t="s">
        <v>31</v>
      </c>
      <c r="L6234">
        <v>0.22999999999996135</v>
      </c>
      <c r="M6234" t="s">
        <v>31</v>
      </c>
      <c r="N6234" t="s">
        <v>31</v>
      </c>
      <c r="O6234" t="s">
        <v>31</v>
      </c>
      <c r="P6234">
        <v>5.1909960000000002</v>
      </c>
      <c r="Q6234">
        <v>317.33402999999998</v>
      </c>
      <c r="R6234">
        <v>1.3956</v>
      </c>
      <c r="S6234" s="2" t="s">
        <v>31</v>
      </c>
      <c r="T6234" s="2" t="s">
        <v>31</v>
      </c>
      <c r="U6234" s="2" t="s">
        <v>31</v>
      </c>
      <c r="V6234" s="2" t="s">
        <v>31</v>
      </c>
      <c r="W6234" t="s">
        <v>31</v>
      </c>
      <c r="X6234" t="s">
        <v>31</v>
      </c>
    </row>
    <row r="6235" spans="1:24" x14ac:dyDescent="0.25">
      <c r="A6235">
        <v>2014</v>
      </c>
      <c r="B6235">
        <f t="shared" si="14"/>
        <v>130</v>
      </c>
      <c r="C6235">
        <v>2030</v>
      </c>
      <c r="D6235" s="2" t="s">
        <v>31</v>
      </c>
      <c r="E6235" t="s">
        <v>31</v>
      </c>
      <c r="F6235" s="2" t="s">
        <v>31</v>
      </c>
      <c r="G6235" s="2" t="s">
        <v>31</v>
      </c>
      <c r="H6235" s="2" t="s">
        <v>31</v>
      </c>
      <c r="I6235">
        <v>2.0724659999999999</v>
      </c>
      <c r="J6235" s="2" t="s">
        <v>31</v>
      </c>
      <c r="K6235" s="2" t="s">
        <v>31</v>
      </c>
      <c r="L6235">
        <v>0.15000000000003411</v>
      </c>
      <c r="M6235" t="s">
        <v>31</v>
      </c>
      <c r="N6235" t="s">
        <v>31</v>
      </c>
      <c r="O6235" t="s">
        <v>31</v>
      </c>
      <c r="P6235">
        <v>4.642328</v>
      </c>
      <c r="Q6235">
        <v>314.63958000000002</v>
      </c>
      <c r="R6235">
        <v>1.0467</v>
      </c>
      <c r="S6235" s="2" t="s">
        <v>31</v>
      </c>
      <c r="T6235" s="2" t="s">
        <v>31</v>
      </c>
      <c r="U6235" s="2" t="s">
        <v>31</v>
      </c>
      <c r="V6235" s="2" t="s">
        <v>31</v>
      </c>
      <c r="W6235" t="s">
        <v>31</v>
      </c>
      <c r="X6235" t="s">
        <v>31</v>
      </c>
    </row>
    <row r="6236" spans="1:24" x14ac:dyDescent="0.25">
      <c r="A6236">
        <v>2014</v>
      </c>
      <c r="B6236">
        <f t="shared" si="14"/>
        <v>130</v>
      </c>
      <c r="C6236">
        <v>2100</v>
      </c>
      <c r="D6236" s="2" t="s">
        <v>31</v>
      </c>
      <c r="E6236" t="s">
        <v>31</v>
      </c>
      <c r="F6236" s="2" t="s">
        <v>31</v>
      </c>
      <c r="G6236" s="2" t="s">
        <v>31</v>
      </c>
      <c r="H6236" s="2" t="s">
        <v>31</v>
      </c>
      <c r="I6236">
        <v>1.3816439999999999</v>
      </c>
      <c r="J6236" s="2" t="s">
        <v>31</v>
      </c>
      <c r="K6236" s="2" t="s">
        <v>31</v>
      </c>
      <c r="L6236">
        <v>0.19999999999998863</v>
      </c>
      <c r="M6236" t="s">
        <v>31</v>
      </c>
      <c r="N6236" t="s">
        <v>31</v>
      </c>
      <c r="O6236" t="s">
        <v>31</v>
      </c>
      <c r="P6236">
        <v>3.799512</v>
      </c>
      <c r="Q6236">
        <v>304.65974</v>
      </c>
      <c r="R6236">
        <v>0.69779999999999998</v>
      </c>
      <c r="S6236" s="2" t="s">
        <v>31</v>
      </c>
      <c r="T6236" s="2" t="s">
        <v>31</v>
      </c>
      <c r="U6236" s="2" t="s">
        <v>31</v>
      </c>
      <c r="V6236" s="2" t="s">
        <v>31</v>
      </c>
      <c r="W6236" t="s">
        <v>31</v>
      </c>
      <c r="X6236" t="s">
        <v>31</v>
      </c>
    </row>
    <row r="6237" spans="1:24" x14ac:dyDescent="0.25">
      <c r="A6237">
        <v>2014</v>
      </c>
      <c r="B6237">
        <f t="shared" si="14"/>
        <v>130</v>
      </c>
      <c r="C6237">
        <v>2130</v>
      </c>
      <c r="D6237" s="2" t="s">
        <v>31</v>
      </c>
      <c r="E6237" t="s">
        <v>31</v>
      </c>
      <c r="F6237" s="2" t="s">
        <v>31</v>
      </c>
      <c r="G6237" s="2" t="s">
        <v>31</v>
      </c>
      <c r="H6237" s="2" t="s">
        <v>31</v>
      </c>
      <c r="I6237">
        <v>2.0724659999999999</v>
      </c>
      <c r="J6237" s="2" t="s">
        <v>31</v>
      </c>
      <c r="K6237" s="2" t="s">
        <v>31</v>
      </c>
      <c r="L6237">
        <v>0</v>
      </c>
      <c r="M6237" t="s">
        <v>31</v>
      </c>
      <c r="N6237" t="s">
        <v>31</v>
      </c>
      <c r="O6237" t="s">
        <v>31</v>
      </c>
      <c r="P6237">
        <v>3.2545500000000001</v>
      </c>
      <c r="Q6237">
        <v>296.56648000000001</v>
      </c>
      <c r="R6237">
        <v>1.0467</v>
      </c>
      <c r="S6237" s="2" t="s">
        <v>31</v>
      </c>
      <c r="T6237" s="2" t="s">
        <v>31</v>
      </c>
      <c r="U6237" s="2" t="s">
        <v>31</v>
      </c>
      <c r="V6237" s="2" t="s">
        <v>31</v>
      </c>
      <c r="W6237" t="s">
        <v>31</v>
      </c>
      <c r="X6237" t="s">
        <v>31</v>
      </c>
    </row>
    <row r="6238" spans="1:24" x14ac:dyDescent="0.25">
      <c r="A6238">
        <v>2014</v>
      </c>
      <c r="B6238">
        <f t="shared" si="14"/>
        <v>130</v>
      </c>
      <c r="C6238">
        <v>2200</v>
      </c>
      <c r="D6238" s="2" t="s">
        <v>31</v>
      </c>
      <c r="E6238" t="s">
        <v>31</v>
      </c>
      <c r="F6238" s="2" t="s">
        <v>31</v>
      </c>
      <c r="G6238" s="2" t="s">
        <v>31</v>
      </c>
      <c r="H6238" s="2" t="s">
        <v>31</v>
      </c>
      <c r="I6238">
        <v>2.7632879999999997</v>
      </c>
      <c r="J6238" s="2" t="s">
        <v>31</v>
      </c>
      <c r="K6238" s="2" t="s">
        <v>31</v>
      </c>
      <c r="L6238">
        <v>0</v>
      </c>
      <c r="M6238" t="s">
        <v>31</v>
      </c>
      <c r="N6238" t="s">
        <v>31</v>
      </c>
      <c r="O6238" t="s">
        <v>31</v>
      </c>
      <c r="P6238">
        <v>2.3083170000000002</v>
      </c>
      <c r="Q6238">
        <v>285.87887999999998</v>
      </c>
      <c r="R6238">
        <v>1.3956</v>
      </c>
      <c r="S6238" s="2" t="s">
        <v>31</v>
      </c>
      <c r="T6238" s="2" t="s">
        <v>31</v>
      </c>
      <c r="U6238" s="2" t="s">
        <v>31</v>
      </c>
      <c r="V6238" s="2" t="s">
        <v>31</v>
      </c>
      <c r="W6238" t="s">
        <v>31</v>
      </c>
      <c r="X6238" t="s">
        <v>31</v>
      </c>
    </row>
    <row r="6239" spans="1:24" x14ac:dyDescent="0.25">
      <c r="A6239">
        <v>2014</v>
      </c>
      <c r="B6239">
        <f t="shared" si="14"/>
        <v>130</v>
      </c>
      <c r="C6239">
        <v>2230</v>
      </c>
      <c r="D6239" s="2" t="s">
        <v>31</v>
      </c>
      <c r="E6239" t="s">
        <v>31</v>
      </c>
      <c r="F6239" s="2" t="s">
        <v>31</v>
      </c>
      <c r="G6239" s="2" t="s">
        <v>31</v>
      </c>
      <c r="H6239" s="2" t="s">
        <v>31</v>
      </c>
      <c r="I6239">
        <v>1.3816439999999999</v>
      </c>
      <c r="J6239" s="2" t="s">
        <v>31</v>
      </c>
      <c r="K6239" s="2" t="s">
        <v>31</v>
      </c>
      <c r="L6239">
        <v>0</v>
      </c>
      <c r="M6239" t="s">
        <v>31</v>
      </c>
      <c r="N6239" t="s">
        <v>31</v>
      </c>
      <c r="O6239" t="s">
        <v>31</v>
      </c>
      <c r="P6239">
        <v>1.4957199999999999</v>
      </c>
      <c r="Q6239">
        <v>274.32244400000002</v>
      </c>
      <c r="R6239">
        <v>0.69779999999999998</v>
      </c>
      <c r="S6239" s="2" t="s">
        <v>31</v>
      </c>
      <c r="T6239" s="2" t="s">
        <v>31</v>
      </c>
      <c r="U6239" s="2" t="s">
        <v>31</v>
      </c>
      <c r="V6239" s="2" t="s">
        <v>31</v>
      </c>
      <c r="W6239" t="s">
        <v>31</v>
      </c>
      <c r="X6239" t="s">
        <v>31</v>
      </c>
    </row>
    <row r="6240" spans="1:24" x14ac:dyDescent="0.25">
      <c r="A6240">
        <v>2014</v>
      </c>
      <c r="B6240">
        <f t="shared" si="14"/>
        <v>130</v>
      </c>
      <c r="C6240">
        <v>2300</v>
      </c>
      <c r="D6240" s="2" t="s">
        <v>31</v>
      </c>
      <c r="E6240" t="s">
        <v>31</v>
      </c>
      <c r="F6240" s="2" t="s">
        <v>31</v>
      </c>
      <c r="G6240" s="2" t="s">
        <v>31</v>
      </c>
      <c r="H6240" s="2" t="s">
        <v>31</v>
      </c>
      <c r="I6240">
        <v>0</v>
      </c>
      <c r="J6240" s="2" t="s">
        <v>31</v>
      </c>
      <c r="K6240" s="2" t="s">
        <v>31</v>
      </c>
      <c r="L6240">
        <v>0</v>
      </c>
      <c r="M6240" t="s">
        <v>31</v>
      </c>
      <c r="N6240" t="s">
        <v>31</v>
      </c>
      <c r="O6240" t="s">
        <v>31</v>
      </c>
      <c r="P6240">
        <v>1.092001</v>
      </c>
      <c r="Q6240">
        <v>273.25581999999997</v>
      </c>
      <c r="R6240">
        <v>0</v>
      </c>
      <c r="S6240" s="2" t="s">
        <v>31</v>
      </c>
      <c r="T6240" s="2" t="s">
        <v>31</v>
      </c>
      <c r="U6240" s="2" t="s">
        <v>31</v>
      </c>
      <c r="V6240" s="2" t="s">
        <v>31</v>
      </c>
      <c r="W6240" t="s">
        <v>31</v>
      </c>
      <c r="X6240" t="s">
        <v>31</v>
      </c>
    </row>
    <row r="6241" spans="1:24" x14ac:dyDescent="0.25">
      <c r="A6241">
        <v>2014</v>
      </c>
      <c r="B6241">
        <f t="shared" si="14"/>
        <v>130</v>
      </c>
      <c r="C6241">
        <v>2330</v>
      </c>
      <c r="D6241" s="2" t="s">
        <v>31</v>
      </c>
      <c r="E6241" t="s">
        <v>31</v>
      </c>
      <c r="F6241" s="2" t="s">
        <v>31</v>
      </c>
      <c r="G6241" s="2" t="s">
        <v>31</v>
      </c>
      <c r="H6241" s="2" t="s">
        <v>31</v>
      </c>
      <c r="I6241">
        <v>0</v>
      </c>
      <c r="J6241" s="2" t="s">
        <v>31</v>
      </c>
      <c r="K6241" s="2" t="s">
        <v>31</v>
      </c>
      <c r="L6241">
        <v>0</v>
      </c>
      <c r="M6241" t="s">
        <v>31</v>
      </c>
      <c r="N6241" t="s">
        <v>31</v>
      </c>
      <c r="O6241" t="s">
        <v>31</v>
      </c>
      <c r="P6241">
        <v>1.1159520000000001</v>
      </c>
      <c r="Q6241">
        <v>268.39249999999998</v>
      </c>
      <c r="R6241">
        <v>0</v>
      </c>
      <c r="S6241" s="2" t="s">
        <v>31</v>
      </c>
      <c r="T6241" s="2" t="s">
        <v>31</v>
      </c>
      <c r="U6241" s="2" t="s">
        <v>31</v>
      </c>
      <c r="V6241" s="2" t="s">
        <v>31</v>
      </c>
      <c r="W6241" t="s">
        <v>31</v>
      </c>
      <c r="X6241" t="s">
        <v>31</v>
      </c>
    </row>
    <row r="6242" spans="1:24" x14ac:dyDescent="0.25">
      <c r="A6242">
        <v>2014</v>
      </c>
      <c r="B6242">
        <f t="shared" si="14"/>
        <v>131</v>
      </c>
      <c r="C6242">
        <v>0</v>
      </c>
      <c r="D6242" s="2" t="s">
        <v>31</v>
      </c>
      <c r="E6242" t="s">
        <v>31</v>
      </c>
      <c r="F6242" s="2" t="s">
        <v>31</v>
      </c>
      <c r="G6242" s="2" t="s">
        <v>31</v>
      </c>
      <c r="H6242" s="2" t="s">
        <v>31</v>
      </c>
      <c r="I6242">
        <v>0</v>
      </c>
      <c r="J6242" s="2" t="s">
        <v>31</v>
      </c>
      <c r="K6242" s="2" t="s">
        <v>31</v>
      </c>
      <c r="L6242">
        <v>0</v>
      </c>
      <c r="M6242" t="s">
        <v>31</v>
      </c>
      <c r="N6242" t="s">
        <v>31</v>
      </c>
      <c r="O6242" t="s">
        <v>31</v>
      </c>
      <c r="P6242">
        <v>1.431451</v>
      </c>
      <c r="Q6242">
        <v>267.70679999999999</v>
      </c>
      <c r="R6242">
        <v>0</v>
      </c>
      <c r="S6242" s="2" t="s">
        <v>31</v>
      </c>
      <c r="T6242" s="2" t="s">
        <v>31</v>
      </c>
      <c r="U6242" s="2" t="s">
        <v>31</v>
      </c>
      <c r="V6242" s="2" t="s">
        <v>31</v>
      </c>
      <c r="W6242" t="s">
        <v>31</v>
      </c>
      <c r="X6242" t="s">
        <v>31</v>
      </c>
    </row>
    <row r="6243" spans="1:24" x14ac:dyDescent="0.25">
      <c r="A6243">
        <v>2014</v>
      </c>
      <c r="B6243">
        <f t="shared" si="14"/>
        <v>131</v>
      </c>
      <c r="C6243">
        <v>30</v>
      </c>
      <c r="D6243" s="2" t="s">
        <v>31</v>
      </c>
      <c r="E6243" t="s">
        <v>31</v>
      </c>
      <c r="F6243" s="2" t="s">
        <v>31</v>
      </c>
      <c r="G6243" s="2" t="s">
        <v>31</v>
      </c>
      <c r="H6243" s="2" t="s">
        <v>31</v>
      </c>
      <c r="I6243">
        <v>0</v>
      </c>
      <c r="J6243" s="2" t="s">
        <v>31</v>
      </c>
      <c r="K6243" s="2" t="s">
        <v>31</v>
      </c>
      <c r="L6243">
        <v>0</v>
      </c>
      <c r="M6243" t="s">
        <v>31</v>
      </c>
      <c r="N6243" t="s">
        <v>31</v>
      </c>
      <c r="O6243" t="s">
        <v>31</v>
      </c>
      <c r="P6243">
        <v>1.9144699999999999</v>
      </c>
      <c r="Q6243">
        <v>271.46186599999999</v>
      </c>
      <c r="R6243">
        <v>0</v>
      </c>
      <c r="S6243" s="2" t="s">
        <v>31</v>
      </c>
      <c r="T6243" s="2" t="s">
        <v>31</v>
      </c>
      <c r="U6243" s="2" t="s">
        <v>31</v>
      </c>
      <c r="V6243" s="2" t="s">
        <v>31</v>
      </c>
      <c r="W6243" t="s">
        <v>31</v>
      </c>
      <c r="X6243" t="s">
        <v>31</v>
      </c>
    </row>
    <row r="6244" spans="1:24" x14ac:dyDescent="0.25">
      <c r="A6244">
        <v>2014</v>
      </c>
      <c r="B6244">
        <f t="shared" si="14"/>
        <v>131</v>
      </c>
      <c r="C6244">
        <v>100</v>
      </c>
      <c r="D6244" s="2" t="s">
        <v>31</v>
      </c>
      <c r="E6244" t="s">
        <v>31</v>
      </c>
      <c r="F6244" s="2" t="s">
        <v>31</v>
      </c>
      <c r="G6244" s="2" t="s">
        <v>31</v>
      </c>
      <c r="H6244" s="2" t="s">
        <v>31</v>
      </c>
      <c r="I6244">
        <v>0</v>
      </c>
      <c r="J6244" s="2" t="s">
        <v>31</v>
      </c>
      <c r="K6244" s="2" t="s">
        <v>31</v>
      </c>
      <c r="L6244">
        <v>0</v>
      </c>
      <c r="M6244" t="s">
        <v>31</v>
      </c>
      <c r="N6244" t="s">
        <v>31</v>
      </c>
      <c r="O6244" t="s">
        <v>31</v>
      </c>
      <c r="P6244">
        <v>2.6428530000000001</v>
      </c>
      <c r="Q6244">
        <v>277.14275299999997</v>
      </c>
      <c r="R6244">
        <v>0</v>
      </c>
      <c r="S6244" s="2" t="s">
        <v>31</v>
      </c>
      <c r="T6244" s="2" t="s">
        <v>31</v>
      </c>
      <c r="U6244" s="2" t="s">
        <v>31</v>
      </c>
      <c r="V6244" s="2" t="s">
        <v>31</v>
      </c>
      <c r="W6244" t="s">
        <v>31</v>
      </c>
      <c r="X6244" t="s">
        <v>31</v>
      </c>
    </row>
    <row r="6245" spans="1:24" x14ac:dyDescent="0.25">
      <c r="A6245">
        <v>2014</v>
      </c>
      <c r="B6245">
        <f t="shared" si="14"/>
        <v>131</v>
      </c>
      <c r="C6245">
        <v>130</v>
      </c>
      <c r="D6245" s="2" t="s">
        <v>31</v>
      </c>
      <c r="E6245" t="s">
        <v>31</v>
      </c>
      <c r="F6245" s="2" t="s">
        <v>31</v>
      </c>
      <c r="G6245" s="2" t="s">
        <v>31</v>
      </c>
      <c r="H6245" s="2" t="s">
        <v>31</v>
      </c>
      <c r="I6245">
        <v>0</v>
      </c>
      <c r="J6245" s="2" t="s">
        <v>31</v>
      </c>
      <c r="K6245" s="2" t="s">
        <v>31</v>
      </c>
      <c r="L6245">
        <v>0</v>
      </c>
      <c r="M6245" t="s">
        <v>31</v>
      </c>
      <c r="N6245" t="s">
        <v>31</v>
      </c>
      <c r="O6245" t="s">
        <v>31</v>
      </c>
      <c r="P6245">
        <v>1.85036</v>
      </c>
      <c r="Q6245">
        <v>277.34689700000001</v>
      </c>
      <c r="R6245">
        <v>0</v>
      </c>
      <c r="S6245" s="2" t="s">
        <v>31</v>
      </c>
      <c r="T6245" s="2" t="s">
        <v>31</v>
      </c>
      <c r="U6245" s="2" t="s">
        <v>31</v>
      </c>
      <c r="V6245" s="2" t="s">
        <v>31</v>
      </c>
      <c r="W6245" t="s">
        <v>31</v>
      </c>
      <c r="X6245" t="s">
        <v>31</v>
      </c>
    </row>
    <row r="6246" spans="1:24" x14ac:dyDescent="0.25">
      <c r="A6246">
        <v>2014</v>
      </c>
      <c r="B6246">
        <f t="shared" si="14"/>
        <v>131</v>
      </c>
      <c r="C6246">
        <v>200</v>
      </c>
      <c r="D6246" s="2" t="s">
        <v>31</v>
      </c>
      <c r="E6246" t="s">
        <v>31</v>
      </c>
      <c r="F6246" s="2" t="s">
        <v>31</v>
      </c>
      <c r="G6246" s="2" t="s">
        <v>31</v>
      </c>
      <c r="H6246" s="2" t="s">
        <v>31</v>
      </c>
      <c r="I6246">
        <v>0</v>
      </c>
      <c r="J6246" s="2" t="s">
        <v>31</v>
      </c>
      <c r="K6246" s="2" t="s">
        <v>31</v>
      </c>
      <c r="L6246">
        <v>0</v>
      </c>
      <c r="M6246" t="s">
        <v>31</v>
      </c>
      <c r="N6246" t="s">
        <v>31</v>
      </c>
      <c r="O6246" t="s">
        <v>31</v>
      </c>
      <c r="P6246">
        <v>1.7867459999999999</v>
      </c>
      <c r="Q6246">
        <v>271.962784</v>
      </c>
      <c r="R6246">
        <v>0</v>
      </c>
      <c r="S6246" s="2" t="s">
        <v>31</v>
      </c>
      <c r="T6246" s="2" t="s">
        <v>31</v>
      </c>
      <c r="U6246" s="2" t="s">
        <v>31</v>
      </c>
      <c r="V6246" s="2" t="s">
        <v>31</v>
      </c>
      <c r="W6246" t="s">
        <v>31</v>
      </c>
      <c r="X6246" t="s">
        <v>31</v>
      </c>
    </row>
    <row r="6247" spans="1:24" x14ac:dyDescent="0.25">
      <c r="A6247">
        <v>2014</v>
      </c>
      <c r="B6247">
        <f t="shared" si="14"/>
        <v>131</v>
      </c>
      <c r="C6247">
        <v>230</v>
      </c>
      <c r="D6247" s="2" t="s">
        <v>31</v>
      </c>
      <c r="E6247" t="s">
        <v>31</v>
      </c>
      <c r="F6247" s="2" t="s">
        <v>31</v>
      </c>
      <c r="G6247" s="2" t="s">
        <v>31</v>
      </c>
      <c r="H6247" s="2" t="s">
        <v>31</v>
      </c>
      <c r="I6247">
        <v>1.3816439999999999</v>
      </c>
      <c r="J6247" s="2" t="s">
        <v>31</v>
      </c>
      <c r="K6247" s="2" t="s">
        <v>31</v>
      </c>
      <c r="L6247">
        <v>0</v>
      </c>
      <c r="M6247" t="s">
        <v>31</v>
      </c>
      <c r="N6247" t="s">
        <v>31</v>
      </c>
      <c r="O6247" t="s">
        <v>31</v>
      </c>
      <c r="P6247">
        <v>2.038198</v>
      </c>
      <c r="Q6247">
        <v>277.30663600000003</v>
      </c>
      <c r="R6247">
        <v>0.69779999999999998</v>
      </c>
      <c r="S6247" s="2" t="s">
        <v>31</v>
      </c>
      <c r="T6247" s="2" t="s">
        <v>31</v>
      </c>
      <c r="U6247" s="2" t="s">
        <v>31</v>
      </c>
      <c r="V6247" s="2" t="s">
        <v>31</v>
      </c>
      <c r="W6247" t="s">
        <v>31</v>
      </c>
      <c r="X6247" t="s">
        <v>31</v>
      </c>
    </row>
    <row r="6248" spans="1:24" x14ac:dyDescent="0.25">
      <c r="A6248">
        <v>2014</v>
      </c>
      <c r="B6248">
        <f t="shared" si="14"/>
        <v>131</v>
      </c>
      <c r="C6248">
        <v>300</v>
      </c>
      <c r="D6248" s="2" t="s">
        <v>31</v>
      </c>
      <c r="E6248" t="s">
        <v>31</v>
      </c>
      <c r="F6248" s="2" t="s">
        <v>31</v>
      </c>
      <c r="G6248" s="2" t="s">
        <v>31</v>
      </c>
      <c r="H6248" s="2" t="s">
        <v>31</v>
      </c>
      <c r="I6248">
        <v>2.7632879999999997</v>
      </c>
      <c r="J6248" s="2" t="s">
        <v>31</v>
      </c>
      <c r="K6248" s="2" t="s">
        <v>31</v>
      </c>
      <c r="L6248">
        <v>0</v>
      </c>
      <c r="M6248" t="s">
        <v>31</v>
      </c>
      <c r="N6248" t="s">
        <v>31</v>
      </c>
      <c r="O6248" t="s">
        <v>31</v>
      </c>
      <c r="P6248">
        <v>2.0160300000000002</v>
      </c>
      <c r="Q6248">
        <v>270.66492119999998</v>
      </c>
      <c r="R6248">
        <v>1.3956</v>
      </c>
      <c r="S6248" s="2" t="s">
        <v>31</v>
      </c>
      <c r="T6248" s="2" t="s">
        <v>31</v>
      </c>
      <c r="U6248" s="2" t="s">
        <v>31</v>
      </c>
      <c r="V6248" s="2" t="s">
        <v>31</v>
      </c>
      <c r="W6248" t="s">
        <v>31</v>
      </c>
      <c r="X6248" t="s">
        <v>31</v>
      </c>
    </row>
    <row r="6249" spans="1:24" x14ac:dyDescent="0.25">
      <c r="A6249">
        <v>2014</v>
      </c>
      <c r="B6249">
        <f t="shared" si="14"/>
        <v>131</v>
      </c>
      <c r="C6249">
        <v>330</v>
      </c>
      <c r="D6249" s="2" t="s">
        <v>31</v>
      </c>
      <c r="E6249" t="s">
        <v>31</v>
      </c>
      <c r="F6249" s="2" t="s">
        <v>31</v>
      </c>
      <c r="G6249" s="2" t="s">
        <v>31</v>
      </c>
      <c r="H6249" s="2" t="s">
        <v>31</v>
      </c>
      <c r="I6249">
        <v>1.3816439999999999</v>
      </c>
      <c r="J6249" s="2" t="s">
        <v>31</v>
      </c>
      <c r="K6249" s="2" t="s">
        <v>31</v>
      </c>
      <c r="L6249">
        <v>0</v>
      </c>
      <c r="M6249" t="s">
        <v>31</v>
      </c>
      <c r="N6249" t="s">
        <v>31</v>
      </c>
      <c r="O6249" t="s">
        <v>31</v>
      </c>
      <c r="P6249">
        <v>2.2134420000000001</v>
      </c>
      <c r="Q6249">
        <v>272.07200999999998</v>
      </c>
      <c r="R6249">
        <v>0.69779999999999998</v>
      </c>
      <c r="S6249" s="2" t="s">
        <v>31</v>
      </c>
      <c r="T6249" s="2" t="s">
        <v>31</v>
      </c>
      <c r="U6249" s="2" t="s">
        <v>31</v>
      </c>
      <c r="V6249" s="2" t="s">
        <v>31</v>
      </c>
      <c r="W6249" t="s">
        <v>31</v>
      </c>
      <c r="X6249" t="s">
        <v>31</v>
      </c>
    </row>
    <row r="6250" spans="1:24" x14ac:dyDescent="0.25">
      <c r="A6250">
        <v>2014</v>
      </c>
      <c r="B6250">
        <f t="shared" si="14"/>
        <v>131</v>
      </c>
      <c r="C6250">
        <v>400</v>
      </c>
      <c r="D6250" s="2" t="s">
        <v>31</v>
      </c>
      <c r="E6250" t="s">
        <v>31</v>
      </c>
      <c r="F6250" s="2" t="s">
        <v>31</v>
      </c>
      <c r="G6250" s="2" t="s">
        <v>31</v>
      </c>
      <c r="H6250" s="2" t="s">
        <v>31</v>
      </c>
      <c r="I6250">
        <v>0</v>
      </c>
      <c r="J6250" s="2" t="s">
        <v>31</v>
      </c>
      <c r="K6250" s="2" t="s">
        <v>31</v>
      </c>
      <c r="L6250">
        <v>0</v>
      </c>
      <c r="M6250" t="s">
        <v>31</v>
      </c>
      <c r="N6250" t="s">
        <v>31</v>
      </c>
      <c r="O6250" t="s">
        <v>31</v>
      </c>
      <c r="P6250">
        <v>1.8978999999999999</v>
      </c>
      <c r="Q6250">
        <v>267.50700000000001</v>
      </c>
      <c r="R6250">
        <v>0</v>
      </c>
      <c r="S6250" s="2" t="s">
        <v>31</v>
      </c>
      <c r="T6250" s="2" t="s">
        <v>31</v>
      </c>
      <c r="U6250" s="2" t="s">
        <v>31</v>
      </c>
      <c r="V6250" s="2" t="s">
        <v>31</v>
      </c>
      <c r="W6250" t="s">
        <v>31</v>
      </c>
      <c r="X6250" t="s">
        <v>31</v>
      </c>
    </row>
    <row r="6251" spans="1:24" x14ac:dyDescent="0.25">
      <c r="A6251">
        <v>2014</v>
      </c>
      <c r="B6251">
        <f t="shared" si="14"/>
        <v>131</v>
      </c>
      <c r="C6251">
        <v>430</v>
      </c>
      <c r="D6251" s="2" t="s">
        <v>31</v>
      </c>
      <c r="E6251" t="s">
        <v>31</v>
      </c>
      <c r="F6251" s="2" t="s">
        <v>31</v>
      </c>
      <c r="G6251" s="2" t="s">
        <v>31</v>
      </c>
      <c r="H6251" s="2" t="s">
        <v>31</v>
      </c>
      <c r="I6251">
        <v>2.7632879999999997</v>
      </c>
      <c r="J6251" s="2" t="s">
        <v>31</v>
      </c>
      <c r="K6251" s="2" t="s">
        <v>31</v>
      </c>
      <c r="L6251">
        <v>0</v>
      </c>
      <c r="M6251" t="s">
        <v>31</v>
      </c>
      <c r="N6251" t="s">
        <v>31</v>
      </c>
      <c r="O6251" t="s">
        <v>31</v>
      </c>
      <c r="P6251">
        <v>2.0045329999999999</v>
      </c>
      <c r="Q6251">
        <v>275.17174399999999</v>
      </c>
      <c r="R6251">
        <v>1.3956</v>
      </c>
      <c r="S6251" s="2" t="s">
        <v>31</v>
      </c>
      <c r="T6251" s="2" t="s">
        <v>31</v>
      </c>
      <c r="U6251" s="2" t="s">
        <v>31</v>
      </c>
      <c r="V6251" s="2" t="s">
        <v>31</v>
      </c>
      <c r="W6251" t="s">
        <v>31</v>
      </c>
      <c r="X6251" t="s">
        <v>31</v>
      </c>
    </row>
    <row r="6252" spans="1:24" x14ac:dyDescent="0.25">
      <c r="A6252">
        <v>2014</v>
      </c>
      <c r="B6252">
        <f t="shared" si="14"/>
        <v>131</v>
      </c>
      <c r="C6252">
        <v>500</v>
      </c>
      <c r="D6252" s="2" t="s">
        <v>31</v>
      </c>
      <c r="E6252" t="s">
        <v>31</v>
      </c>
      <c r="F6252" s="2" t="s">
        <v>31</v>
      </c>
      <c r="G6252" s="2" t="s">
        <v>31</v>
      </c>
      <c r="H6252" s="2" t="s">
        <v>31</v>
      </c>
      <c r="I6252">
        <v>5.5265759999999995</v>
      </c>
      <c r="J6252" s="2" t="s">
        <v>31</v>
      </c>
      <c r="K6252" s="2" t="s">
        <v>31</v>
      </c>
      <c r="L6252">
        <v>0</v>
      </c>
      <c r="M6252" t="s">
        <v>31</v>
      </c>
      <c r="N6252" t="s">
        <v>31</v>
      </c>
      <c r="O6252" t="s">
        <v>31</v>
      </c>
      <c r="P6252">
        <v>1.9263760000000001</v>
      </c>
      <c r="Q6252">
        <v>281.31900999999999</v>
      </c>
      <c r="R6252">
        <v>2.7911999999999999</v>
      </c>
      <c r="S6252" s="2" t="s">
        <v>31</v>
      </c>
      <c r="T6252" s="2" t="s">
        <v>31</v>
      </c>
      <c r="U6252" s="2" t="s">
        <v>31</v>
      </c>
      <c r="V6252" s="2" t="s">
        <v>31</v>
      </c>
      <c r="W6252" t="s">
        <v>31</v>
      </c>
      <c r="X6252" t="s">
        <v>31</v>
      </c>
    </row>
    <row r="6253" spans="1:24" x14ac:dyDescent="0.25">
      <c r="A6253">
        <v>2014</v>
      </c>
      <c r="B6253">
        <f t="shared" si="14"/>
        <v>131</v>
      </c>
      <c r="C6253">
        <v>530</v>
      </c>
      <c r="D6253" s="2" t="s">
        <v>31</v>
      </c>
      <c r="E6253" t="s">
        <v>31</v>
      </c>
      <c r="F6253" s="2" t="s">
        <v>31</v>
      </c>
      <c r="G6253" s="2" t="s">
        <v>31</v>
      </c>
      <c r="H6253" s="2" t="s">
        <v>31</v>
      </c>
      <c r="I6253">
        <v>61.483158000000003</v>
      </c>
      <c r="J6253" s="2" t="s">
        <v>31</v>
      </c>
      <c r="K6253" s="2" t="s">
        <v>31</v>
      </c>
      <c r="L6253">
        <v>0</v>
      </c>
      <c r="M6253" t="s">
        <v>31</v>
      </c>
      <c r="N6253" t="s">
        <v>31</v>
      </c>
      <c r="O6253" t="s">
        <v>31</v>
      </c>
      <c r="P6253">
        <v>1.929675</v>
      </c>
      <c r="Q6253">
        <v>283.67090000000002</v>
      </c>
      <c r="R6253">
        <v>31.052100000000006</v>
      </c>
      <c r="S6253" s="2" t="s">
        <v>31</v>
      </c>
      <c r="T6253" s="2" t="s">
        <v>31</v>
      </c>
      <c r="U6253" s="2" t="s">
        <v>31</v>
      </c>
      <c r="V6253" s="2" t="s">
        <v>31</v>
      </c>
      <c r="W6253" t="s">
        <v>31</v>
      </c>
      <c r="X6253" t="s">
        <v>31</v>
      </c>
    </row>
    <row r="6254" spans="1:24" x14ac:dyDescent="0.25">
      <c r="A6254">
        <v>2014</v>
      </c>
      <c r="B6254">
        <f t="shared" si="14"/>
        <v>131</v>
      </c>
      <c r="C6254">
        <v>600</v>
      </c>
      <c r="D6254" s="2" t="s">
        <v>31</v>
      </c>
      <c r="E6254" t="s">
        <v>31</v>
      </c>
      <c r="F6254" s="2" t="s">
        <v>31</v>
      </c>
      <c r="G6254" s="2" t="s">
        <v>31</v>
      </c>
      <c r="H6254" s="2" t="s">
        <v>31</v>
      </c>
      <c r="I6254">
        <v>117.43974000000001</v>
      </c>
      <c r="J6254" s="2" t="s">
        <v>31</v>
      </c>
      <c r="K6254" s="2" t="s">
        <v>31</v>
      </c>
      <c r="L6254">
        <v>0</v>
      </c>
      <c r="M6254" t="s">
        <v>31</v>
      </c>
      <c r="N6254" t="s">
        <v>31</v>
      </c>
      <c r="O6254" t="s">
        <v>31</v>
      </c>
      <c r="P6254">
        <v>1.6855169999999999</v>
      </c>
      <c r="Q6254">
        <v>282.65663000000001</v>
      </c>
      <c r="R6254">
        <v>59.313000000000009</v>
      </c>
      <c r="S6254" s="2" t="s">
        <v>31</v>
      </c>
      <c r="T6254" s="2" t="s">
        <v>31</v>
      </c>
      <c r="U6254" s="2" t="s">
        <v>31</v>
      </c>
      <c r="V6254" s="2" t="s">
        <v>31</v>
      </c>
      <c r="W6254" t="s">
        <v>31</v>
      </c>
      <c r="X6254" t="s">
        <v>31</v>
      </c>
    </row>
    <row r="6255" spans="1:24" x14ac:dyDescent="0.25">
      <c r="A6255">
        <v>2014</v>
      </c>
      <c r="B6255">
        <f t="shared" si="14"/>
        <v>131</v>
      </c>
      <c r="C6255">
        <v>630</v>
      </c>
      <c r="D6255" s="2" t="s">
        <v>31</v>
      </c>
      <c r="E6255" t="s">
        <v>31</v>
      </c>
      <c r="F6255" s="2" t="s">
        <v>31</v>
      </c>
      <c r="G6255" s="2" t="s">
        <v>31</v>
      </c>
      <c r="H6255" s="2" t="s">
        <v>31</v>
      </c>
      <c r="I6255">
        <v>282.546198</v>
      </c>
      <c r="J6255" s="2" t="s">
        <v>31</v>
      </c>
      <c r="K6255" s="2" t="s">
        <v>31</v>
      </c>
      <c r="L6255">
        <v>0</v>
      </c>
      <c r="M6255" t="s">
        <v>31</v>
      </c>
      <c r="N6255" t="s">
        <v>31</v>
      </c>
      <c r="O6255" t="s">
        <v>31</v>
      </c>
      <c r="P6255">
        <v>1.4039239999999999</v>
      </c>
      <c r="Q6255">
        <v>282.85032000000001</v>
      </c>
      <c r="R6255">
        <v>142.70010000000002</v>
      </c>
      <c r="S6255" s="2" t="s">
        <v>31</v>
      </c>
      <c r="T6255" s="2" t="s">
        <v>31</v>
      </c>
      <c r="U6255" s="2" t="s">
        <v>31</v>
      </c>
      <c r="V6255" s="2" t="s">
        <v>31</v>
      </c>
      <c r="W6255" t="s">
        <v>31</v>
      </c>
      <c r="X6255" t="s">
        <v>31</v>
      </c>
    </row>
    <row r="6256" spans="1:24" x14ac:dyDescent="0.25">
      <c r="A6256">
        <v>2014</v>
      </c>
      <c r="B6256">
        <f t="shared" si="14"/>
        <v>131</v>
      </c>
      <c r="C6256">
        <v>700</v>
      </c>
      <c r="D6256" s="2" t="s">
        <v>31</v>
      </c>
      <c r="E6256" t="s">
        <v>31</v>
      </c>
      <c r="F6256" s="2" t="s">
        <v>31</v>
      </c>
      <c r="G6256" s="2" t="s">
        <v>31</v>
      </c>
      <c r="H6256" s="2" t="s">
        <v>31</v>
      </c>
      <c r="I6256">
        <v>447.65265600000004</v>
      </c>
      <c r="J6256" s="2" t="s">
        <v>31</v>
      </c>
      <c r="K6256" s="2" t="s">
        <v>31</v>
      </c>
      <c r="L6256">
        <v>0</v>
      </c>
      <c r="M6256" t="s">
        <v>31</v>
      </c>
      <c r="N6256" t="s">
        <v>31</v>
      </c>
      <c r="O6256" t="s">
        <v>31</v>
      </c>
      <c r="P6256">
        <v>1.3768400000000001</v>
      </c>
      <c r="Q6256">
        <v>265.15140000000002</v>
      </c>
      <c r="R6256">
        <v>226.08720000000002</v>
      </c>
      <c r="S6256" s="2" t="s">
        <v>31</v>
      </c>
      <c r="T6256" s="2" t="s">
        <v>31</v>
      </c>
      <c r="U6256" s="2" t="s">
        <v>31</v>
      </c>
      <c r="V6256" s="2" t="s">
        <v>31</v>
      </c>
      <c r="W6256" t="s">
        <v>31</v>
      </c>
      <c r="X6256" t="s">
        <v>31</v>
      </c>
    </row>
    <row r="6257" spans="1:24" x14ac:dyDescent="0.25">
      <c r="A6257">
        <v>2014</v>
      </c>
      <c r="B6257">
        <f t="shared" si="14"/>
        <v>131</v>
      </c>
      <c r="C6257">
        <v>730</v>
      </c>
      <c r="D6257" s="2" t="s">
        <v>31</v>
      </c>
      <c r="E6257" t="s">
        <v>31</v>
      </c>
      <c r="F6257" s="2" t="s">
        <v>31</v>
      </c>
      <c r="G6257" s="2" t="s">
        <v>31</v>
      </c>
      <c r="H6257" s="2" t="s">
        <v>31</v>
      </c>
      <c r="I6257">
        <v>444.88936800000005</v>
      </c>
      <c r="J6257" s="2" t="s">
        <v>31</v>
      </c>
      <c r="K6257" s="2" t="s">
        <v>31</v>
      </c>
      <c r="L6257">
        <v>0</v>
      </c>
      <c r="M6257" t="s">
        <v>31</v>
      </c>
      <c r="N6257" t="s">
        <v>31</v>
      </c>
      <c r="O6257" t="s">
        <v>31</v>
      </c>
      <c r="P6257">
        <v>1.7716479999999999</v>
      </c>
      <c r="Q6257">
        <v>278.01989700000001</v>
      </c>
      <c r="R6257">
        <v>224.69160000000002</v>
      </c>
      <c r="S6257" s="2" t="s">
        <v>31</v>
      </c>
      <c r="T6257" s="2" t="s">
        <v>31</v>
      </c>
      <c r="U6257" s="2" t="s">
        <v>31</v>
      </c>
      <c r="V6257" s="2" t="s">
        <v>31</v>
      </c>
      <c r="W6257" t="s">
        <v>31</v>
      </c>
      <c r="X6257" t="s">
        <v>31</v>
      </c>
    </row>
    <row r="6258" spans="1:24" x14ac:dyDescent="0.25">
      <c r="A6258">
        <v>2014</v>
      </c>
      <c r="B6258">
        <f t="shared" si="14"/>
        <v>131</v>
      </c>
      <c r="C6258">
        <v>800</v>
      </c>
      <c r="D6258" s="2" t="s">
        <v>31</v>
      </c>
      <c r="E6258" t="s">
        <v>31</v>
      </c>
      <c r="F6258" s="2" t="s">
        <v>31</v>
      </c>
      <c r="G6258" s="2" t="s">
        <v>31</v>
      </c>
      <c r="H6258" s="2" t="s">
        <v>31</v>
      </c>
      <c r="I6258">
        <v>442.12608000000006</v>
      </c>
      <c r="J6258" s="2" t="s">
        <v>31</v>
      </c>
      <c r="K6258" s="2" t="s">
        <v>31</v>
      </c>
      <c r="L6258">
        <v>0</v>
      </c>
      <c r="M6258" t="s">
        <v>31</v>
      </c>
      <c r="N6258" t="s">
        <v>31</v>
      </c>
      <c r="O6258" t="s">
        <v>31</v>
      </c>
      <c r="P6258">
        <v>2.0302769999999999</v>
      </c>
      <c r="Q6258">
        <v>285.76045999999997</v>
      </c>
      <c r="R6258">
        <v>223.29600000000002</v>
      </c>
      <c r="S6258" s="2" t="s">
        <v>31</v>
      </c>
      <c r="T6258" s="2" t="s">
        <v>31</v>
      </c>
      <c r="U6258" s="2" t="s">
        <v>31</v>
      </c>
      <c r="V6258" s="2" t="s">
        <v>31</v>
      </c>
      <c r="W6258" t="s">
        <v>31</v>
      </c>
      <c r="X6258" t="s">
        <v>31</v>
      </c>
    </row>
    <row r="6259" spans="1:24" x14ac:dyDescent="0.25">
      <c r="A6259">
        <v>2014</v>
      </c>
      <c r="B6259">
        <f t="shared" si="14"/>
        <v>131</v>
      </c>
      <c r="C6259">
        <v>830</v>
      </c>
      <c r="D6259" s="2" t="s">
        <v>31</v>
      </c>
      <c r="E6259" t="s">
        <v>31</v>
      </c>
      <c r="F6259" s="2" t="s">
        <v>31</v>
      </c>
      <c r="G6259" s="2" t="s">
        <v>31</v>
      </c>
      <c r="H6259" s="2" t="s">
        <v>31</v>
      </c>
      <c r="I6259">
        <v>572.00061600000004</v>
      </c>
      <c r="J6259" s="2" t="s">
        <v>31</v>
      </c>
      <c r="K6259" s="2" t="s">
        <v>31</v>
      </c>
      <c r="L6259">
        <v>0</v>
      </c>
      <c r="M6259" t="s">
        <v>31</v>
      </c>
      <c r="N6259" t="s">
        <v>31</v>
      </c>
      <c r="O6259" t="s">
        <v>31</v>
      </c>
      <c r="P6259">
        <v>1.6957469999999999</v>
      </c>
      <c r="Q6259">
        <v>324.70177999999999</v>
      </c>
      <c r="R6259">
        <v>288.88920000000002</v>
      </c>
      <c r="S6259" s="2" t="s">
        <v>31</v>
      </c>
      <c r="T6259" s="2" t="s">
        <v>31</v>
      </c>
      <c r="U6259" s="2" t="s">
        <v>31</v>
      </c>
      <c r="V6259" s="2" t="s">
        <v>31</v>
      </c>
      <c r="W6259" t="s">
        <v>31</v>
      </c>
      <c r="X6259" t="s">
        <v>31</v>
      </c>
    </row>
    <row r="6260" spans="1:24" x14ac:dyDescent="0.25">
      <c r="A6260">
        <v>2014</v>
      </c>
      <c r="B6260">
        <f t="shared" si="14"/>
        <v>131</v>
      </c>
      <c r="C6260">
        <v>900</v>
      </c>
      <c r="D6260" s="2" t="s">
        <v>31</v>
      </c>
      <c r="E6260" t="s">
        <v>31</v>
      </c>
      <c r="F6260" s="2" t="s">
        <v>31</v>
      </c>
      <c r="G6260" s="2" t="s">
        <v>31</v>
      </c>
      <c r="H6260" s="2" t="s">
        <v>31</v>
      </c>
      <c r="I6260">
        <v>701.87515200000007</v>
      </c>
      <c r="J6260" s="2" t="s">
        <v>31</v>
      </c>
      <c r="K6260" s="2" t="s">
        <v>31</v>
      </c>
      <c r="L6260">
        <v>0</v>
      </c>
      <c r="M6260" t="s">
        <v>31</v>
      </c>
      <c r="N6260" t="s">
        <v>31</v>
      </c>
      <c r="O6260" t="s">
        <v>31</v>
      </c>
      <c r="P6260">
        <v>1.7512019999999999</v>
      </c>
      <c r="Q6260">
        <v>1.3333800000000053</v>
      </c>
      <c r="R6260">
        <v>354.48240000000004</v>
      </c>
      <c r="S6260" s="2" t="s">
        <v>31</v>
      </c>
      <c r="T6260" s="2" t="s">
        <v>31</v>
      </c>
      <c r="U6260" s="2" t="s">
        <v>31</v>
      </c>
      <c r="V6260" s="2" t="s">
        <v>31</v>
      </c>
      <c r="W6260" t="s">
        <v>31</v>
      </c>
      <c r="X6260" t="s">
        <v>31</v>
      </c>
    </row>
    <row r="6261" spans="1:24" x14ac:dyDescent="0.25">
      <c r="A6261">
        <v>2014</v>
      </c>
      <c r="B6261">
        <f t="shared" si="14"/>
        <v>131</v>
      </c>
      <c r="C6261">
        <v>930</v>
      </c>
      <c r="D6261" s="2" t="s">
        <v>31</v>
      </c>
      <c r="E6261" t="s">
        <v>31</v>
      </c>
      <c r="F6261" s="2" t="s">
        <v>31</v>
      </c>
      <c r="G6261" s="2" t="s">
        <v>31</v>
      </c>
      <c r="H6261" s="2" t="s">
        <v>31</v>
      </c>
      <c r="I6261">
        <v>722.59981200000004</v>
      </c>
      <c r="J6261" s="2" t="s">
        <v>31</v>
      </c>
      <c r="K6261" s="2" t="s">
        <v>31</v>
      </c>
      <c r="L6261">
        <v>0</v>
      </c>
      <c r="M6261" t="s">
        <v>31</v>
      </c>
      <c r="N6261" t="s">
        <v>31</v>
      </c>
      <c r="O6261" t="s">
        <v>31</v>
      </c>
      <c r="P6261">
        <v>2.098741</v>
      </c>
      <c r="Q6261">
        <v>6.5945999999999998</v>
      </c>
      <c r="R6261">
        <v>364.94940000000003</v>
      </c>
      <c r="S6261" s="2" t="s">
        <v>31</v>
      </c>
      <c r="T6261" s="2" t="s">
        <v>31</v>
      </c>
      <c r="U6261" s="2" t="s">
        <v>31</v>
      </c>
      <c r="V6261" s="2" t="s">
        <v>31</v>
      </c>
      <c r="W6261" t="s">
        <v>31</v>
      </c>
      <c r="X6261" t="s">
        <v>31</v>
      </c>
    </row>
    <row r="6262" spans="1:24" x14ac:dyDescent="0.25">
      <c r="A6262">
        <v>2014</v>
      </c>
      <c r="B6262">
        <f t="shared" si="14"/>
        <v>131</v>
      </c>
      <c r="C6262">
        <v>1000</v>
      </c>
      <c r="D6262" s="2" t="s">
        <v>31</v>
      </c>
      <c r="E6262" t="s">
        <v>31</v>
      </c>
      <c r="F6262" s="2" t="s">
        <v>31</v>
      </c>
      <c r="G6262" s="2" t="s">
        <v>31</v>
      </c>
      <c r="H6262" s="2" t="s">
        <v>31</v>
      </c>
      <c r="I6262">
        <v>743.32447200000001</v>
      </c>
      <c r="J6262" s="2" t="s">
        <v>31</v>
      </c>
      <c r="K6262" s="2" t="s">
        <v>31</v>
      </c>
      <c r="L6262">
        <v>0</v>
      </c>
      <c r="M6262" t="s">
        <v>31</v>
      </c>
      <c r="N6262" t="s">
        <v>31</v>
      </c>
      <c r="O6262" t="s">
        <v>31</v>
      </c>
      <c r="P6262">
        <v>2.2735850000000002</v>
      </c>
      <c r="Q6262">
        <v>9.7235399999999998</v>
      </c>
      <c r="R6262">
        <v>375.41640000000001</v>
      </c>
      <c r="S6262" s="2" t="s">
        <v>31</v>
      </c>
      <c r="T6262" s="2" t="s">
        <v>31</v>
      </c>
      <c r="U6262" s="2" t="s">
        <v>31</v>
      </c>
      <c r="V6262" s="2" t="s">
        <v>31</v>
      </c>
      <c r="W6262" t="s">
        <v>31</v>
      </c>
      <c r="X6262" t="s">
        <v>31</v>
      </c>
    </row>
    <row r="6263" spans="1:24" x14ac:dyDescent="0.25">
      <c r="A6263">
        <v>2014</v>
      </c>
      <c r="B6263">
        <f t="shared" si="14"/>
        <v>131</v>
      </c>
      <c r="C6263">
        <v>1030</v>
      </c>
      <c r="D6263" s="2" t="s">
        <v>31</v>
      </c>
      <c r="E6263" t="s">
        <v>31</v>
      </c>
      <c r="F6263" s="2" t="s">
        <v>31</v>
      </c>
      <c r="G6263" s="2" t="s">
        <v>31</v>
      </c>
      <c r="H6263" s="2" t="s">
        <v>31</v>
      </c>
      <c r="I6263">
        <v>869.05407600000001</v>
      </c>
      <c r="J6263" s="2" t="s">
        <v>31</v>
      </c>
      <c r="K6263" s="2" t="s">
        <v>31</v>
      </c>
      <c r="L6263">
        <v>0</v>
      </c>
      <c r="M6263" t="s">
        <v>31</v>
      </c>
      <c r="N6263" t="s">
        <v>31</v>
      </c>
      <c r="O6263" t="s">
        <v>31</v>
      </c>
      <c r="P6263">
        <v>1.769822</v>
      </c>
      <c r="Q6263">
        <v>337.38896</v>
      </c>
      <c r="R6263">
        <v>438.9162</v>
      </c>
      <c r="S6263" s="2" t="s">
        <v>31</v>
      </c>
      <c r="T6263" s="2" t="s">
        <v>31</v>
      </c>
      <c r="U6263" s="2" t="s">
        <v>31</v>
      </c>
      <c r="V6263" s="2" t="s">
        <v>31</v>
      </c>
      <c r="W6263" t="s">
        <v>31</v>
      </c>
      <c r="X6263" t="s">
        <v>31</v>
      </c>
    </row>
    <row r="6264" spans="1:24" x14ac:dyDescent="0.25">
      <c r="A6264">
        <v>2014</v>
      </c>
      <c r="B6264">
        <f t="shared" si="14"/>
        <v>131</v>
      </c>
      <c r="C6264">
        <v>1100</v>
      </c>
      <c r="D6264" s="2" t="s">
        <v>31</v>
      </c>
      <c r="E6264" t="s">
        <v>31</v>
      </c>
      <c r="F6264" s="2" t="s">
        <v>31</v>
      </c>
      <c r="G6264" s="2" t="s">
        <v>31</v>
      </c>
      <c r="H6264" s="2" t="s">
        <v>31</v>
      </c>
      <c r="I6264">
        <v>994.78368</v>
      </c>
      <c r="J6264" s="2" t="s">
        <v>31</v>
      </c>
      <c r="K6264" s="2" t="s">
        <v>31</v>
      </c>
      <c r="L6264">
        <v>0</v>
      </c>
      <c r="M6264" t="s">
        <v>31</v>
      </c>
      <c r="N6264" t="s">
        <v>31</v>
      </c>
      <c r="O6264" t="s">
        <v>31</v>
      </c>
      <c r="P6264">
        <v>1.7231829999999999</v>
      </c>
      <c r="Q6264">
        <v>316.10230999999999</v>
      </c>
      <c r="R6264">
        <v>502.416</v>
      </c>
      <c r="S6264" s="2" t="s">
        <v>31</v>
      </c>
      <c r="T6264" s="2" t="s">
        <v>31</v>
      </c>
      <c r="U6264" s="2" t="s">
        <v>31</v>
      </c>
      <c r="V6264" s="2" t="s">
        <v>31</v>
      </c>
      <c r="W6264" t="s">
        <v>31</v>
      </c>
      <c r="X6264" t="s">
        <v>31</v>
      </c>
    </row>
    <row r="6265" spans="1:24" x14ac:dyDescent="0.25">
      <c r="A6265">
        <v>2014</v>
      </c>
      <c r="B6265">
        <f t="shared" si="14"/>
        <v>131</v>
      </c>
      <c r="C6265">
        <v>1130</v>
      </c>
      <c r="D6265" s="2" t="s">
        <v>31</v>
      </c>
      <c r="E6265" t="s">
        <v>31</v>
      </c>
      <c r="F6265" s="2" t="s">
        <v>31</v>
      </c>
      <c r="G6265" s="2" t="s">
        <v>31</v>
      </c>
      <c r="H6265" s="2" t="s">
        <v>31</v>
      </c>
      <c r="I6265">
        <v>815.16996000000006</v>
      </c>
      <c r="J6265" s="2" t="s">
        <v>31</v>
      </c>
      <c r="K6265" s="2" t="s">
        <v>31</v>
      </c>
      <c r="L6265">
        <v>0</v>
      </c>
      <c r="M6265" t="s">
        <v>31</v>
      </c>
      <c r="N6265" t="s">
        <v>31</v>
      </c>
      <c r="O6265" t="s">
        <v>31</v>
      </c>
      <c r="P6265">
        <v>1.9172370000000001</v>
      </c>
      <c r="Q6265">
        <v>325.4837</v>
      </c>
      <c r="R6265">
        <v>411.702</v>
      </c>
      <c r="S6265" s="2" t="s">
        <v>31</v>
      </c>
      <c r="T6265" s="2" t="s">
        <v>31</v>
      </c>
      <c r="U6265" s="2" t="s">
        <v>31</v>
      </c>
      <c r="V6265" s="2" t="s">
        <v>31</v>
      </c>
      <c r="W6265" t="s">
        <v>31</v>
      </c>
      <c r="X6265" t="s">
        <v>31</v>
      </c>
    </row>
    <row r="6266" spans="1:24" x14ac:dyDescent="0.25">
      <c r="A6266">
        <v>2014</v>
      </c>
      <c r="B6266">
        <f t="shared" si="14"/>
        <v>131</v>
      </c>
      <c r="C6266">
        <v>1200</v>
      </c>
      <c r="D6266" s="2" t="s">
        <v>31</v>
      </c>
      <c r="E6266" t="s">
        <v>31</v>
      </c>
      <c r="F6266" s="2" t="s">
        <v>31</v>
      </c>
      <c r="G6266" s="2" t="s">
        <v>31</v>
      </c>
      <c r="H6266" s="2" t="s">
        <v>31</v>
      </c>
      <c r="I6266">
        <v>635.55624000000012</v>
      </c>
      <c r="J6266" s="2" t="s">
        <v>31</v>
      </c>
      <c r="K6266" s="2" t="s">
        <v>31</v>
      </c>
      <c r="L6266">
        <v>0</v>
      </c>
      <c r="M6266" t="s">
        <v>31</v>
      </c>
      <c r="N6266" t="s">
        <v>31</v>
      </c>
      <c r="O6266" t="s">
        <v>31</v>
      </c>
      <c r="P6266">
        <v>2.1241159999999999</v>
      </c>
      <c r="Q6266">
        <v>301.20204999999999</v>
      </c>
      <c r="R6266">
        <v>320.98800000000006</v>
      </c>
      <c r="S6266" s="2" t="s">
        <v>31</v>
      </c>
      <c r="T6266" s="2" t="s">
        <v>31</v>
      </c>
      <c r="U6266" s="2" t="s">
        <v>31</v>
      </c>
      <c r="V6266" s="2" t="s">
        <v>31</v>
      </c>
      <c r="W6266" t="s">
        <v>31</v>
      </c>
      <c r="X6266" t="s">
        <v>31</v>
      </c>
    </row>
    <row r="6267" spans="1:24" x14ac:dyDescent="0.25">
      <c r="A6267">
        <v>2014</v>
      </c>
      <c r="B6267">
        <f t="shared" si="14"/>
        <v>131</v>
      </c>
      <c r="C6267">
        <v>1230</v>
      </c>
      <c r="D6267" s="2" t="s">
        <v>31</v>
      </c>
      <c r="E6267" t="s">
        <v>31</v>
      </c>
      <c r="F6267" s="2" t="s">
        <v>31</v>
      </c>
      <c r="G6267" s="2" t="s">
        <v>31</v>
      </c>
      <c r="H6267" s="2" t="s">
        <v>31</v>
      </c>
      <c r="I6267">
        <v>554.73006600000008</v>
      </c>
      <c r="J6267" s="2" t="s">
        <v>31</v>
      </c>
      <c r="K6267" s="2" t="s">
        <v>31</v>
      </c>
      <c r="L6267">
        <v>0</v>
      </c>
      <c r="M6267" t="s">
        <v>31</v>
      </c>
      <c r="N6267" t="s">
        <v>31</v>
      </c>
      <c r="O6267" t="s">
        <v>31</v>
      </c>
      <c r="P6267">
        <v>2.2284839999999999</v>
      </c>
      <c r="Q6267">
        <v>331.74910999999997</v>
      </c>
      <c r="R6267">
        <v>280.16670000000005</v>
      </c>
      <c r="S6267" s="2" t="s">
        <v>31</v>
      </c>
      <c r="T6267" s="2" t="s">
        <v>31</v>
      </c>
      <c r="U6267" s="2" t="s">
        <v>31</v>
      </c>
      <c r="V6267" s="2" t="s">
        <v>31</v>
      </c>
      <c r="W6267" t="s">
        <v>31</v>
      </c>
      <c r="X6267" t="s">
        <v>31</v>
      </c>
    </row>
    <row r="6268" spans="1:24" x14ac:dyDescent="0.25">
      <c r="A6268">
        <v>2014</v>
      </c>
      <c r="B6268">
        <f t="shared" si="14"/>
        <v>131</v>
      </c>
      <c r="C6268">
        <v>1300</v>
      </c>
      <c r="D6268" s="2" t="s">
        <v>31</v>
      </c>
      <c r="E6268" t="s">
        <v>31</v>
      </c>
      <c r="F6268" s="2" t="s">
        <v>31</v>
      </c>
      <c r="G6268" s="2" t="s">
        <v>31</v>
      </c>
      <c r="H6268" s="2" t="s">
        <v>31</v>
      </c>
      <c r="I6268">
        <v>473.9038920000001</v>
      </c>
      <c r="J6268" s="2" t="s">
        <v>31</v>
      </c>
      <c r="K6268" s="2" t="s">
        <v>31</v>
      </c>
      <c r="L6268">
        <v>0</v>
      </c>
      <c r="M6268" t="s">
        <v>31</v>
      </c>
      <c r="N6268" t="s">
        <v>31</v>
      </c>
      <c r="O6268" t="s">
        <v>31</v>
      </c>
      <c r="P6268">
        <v>1.996421</v>
      </c>
      <c r="Q6268">
        <v>339.43027999999998</v>
      </c>
      <c r="R6268">
        <v>239.34540000000004</v>
      </c>
      <c r="S6268" s="2" t="s">
        <v>31</v>
      </c>
      <c r="T6268" s="2" t="s">
        <v>31</v>
      </c>
      <c r="U6268" s="2" t="s">
        <v>31</v>
      </c>
      <c r="V6268" s="2" t="s">
        <v>31</v>
      </c>
      <c r="W6268" t="s">
        <v>31</v>
      </c>
      <c r="X6268" t="s">
        <v>31</v>
      </c>
    </row>
    <row r="6269" spans="1:24" x14ac:dyDescent="0.25">
      <c r="A6269">
        <v>2014</v>
      </c>
      <c r="B6269">
        <f t="shared" si="14"/>
        <v>131</v>
      </c>
      <c r="C6269">
        <v>1330</v>
      </c>
      <c r="D6269" s="2" t="s">
        <v>31</v>
      </c>
      <c r="E6269" t="s">
        <v>31</v>
      </c>
      <c r="F6269" s="2" t="s">
        <v>31</v>
      </c>
      <c r="G6269" s="2" t="s">
        <v>31</v>
      </c>
      <c r="H6269" s="2" t="s">
        <v>31</v>
      </c>
      <c r="I6269">
        <v>639.70117200000004</v>
      </c>
      <c r="J6269" s="2" t="s">
        <v>31</v>
      </c>
      <c r="K6269" s="2" t="s">
        <v>31</v>
      </c>
      <c r="L6269">
        <v>0</v>
      </c>
      <c r="M6269" t="s">
        <v>31</v>
      </c>
      <c r="N6269" t="s">
        <v>31</v>
      </c>
      <c r="O6269" t="s">
        <v>31</v>
      </c>
      <c r="P6269">
        <v>2.4192399999999998</v>
      </c>
      <c r="Q6269">
        <v>323.96658000000002</v>
      </c>
      <c r="R6269">
        <v>323.08140000000003</v>
      </c>
      <c r="S6269" s="2" t="s">
        <v>31</v>
      </c>
      <c r="T6269" s="2" t="s">
        <v>31</v>
      </c>
      <c r="U6269" s="2" t="s">
        <v>31</v>
      </c>
      <c r="V6269" s="2" t="s">
        <v>31</v>
      </c>
      <c r="W6269" t="s">
        <v>31</v>
      </c>
      <c r="X6269" t="s">
        <v>31</v>
      </c>
    </row>
    <row r="6270" spans="1:24" x14ac:dyDescent="0.25">
      <c r="A6270">
        <v>2014</v>
      </c>
      <c r="B6270">
        <f t="shared" si="14"/>
        <v>131</v>
      </c>
      <c r="C6270">
        <v>1400</v>
      </c>
      <c r="D6270" s="2" t="s">
        <v>31</v>
      </c>
      <c r="E6270" t="s">
        <v>31</v>
      </c>
      <c r="F6270" s="2" t="s">
        <v>31</v>
      </c>
      <c r="G6270" s="2" t="s">
        <v>31</v>
      </c>
      <c r="H6270" s="2" t="s">
        <v>31</v>
      </c>
      <c r="I6270">
        <v>805.49845199999993</v>
      </c>
      <c r="J6270" s="2" t="s">
        <v>31</v>
      </c>
      <c r="K6270" s="2" t="s">
        <v>31</v>
      </c>
      <c r="L6270">
        <v>0</v>
      </c>
      <c r="M6270" t="s">
        <v>31</v>
      </c>
      <c r="N6270" t="s">
        <v>31</v>
      </c>
      <c r="O6270" t="s">
        <v>31</v>
      </c>
      <c r="P6270">
        <v>2.1272310000000001</v>
      </c>
      <c r="Q6270">
        <v>208.14179999999999</v>
      </c>
      <c r="R6270">
        <v>406.81739999999996</v>
      </c>
      <c r="S6270" s="2" t="s">
        <v>31</v>
      </c>
      <c r="T6270" s="2" t="s">
        <v>31</v>
      </c>
      <c r="U6270" s="2" t="s">
        <v>31</v>
      </c>
      <c r="V6270" s="2" t="s">
        <v>31</v>
      </c>
      <c r="W6270" t="s">
        <v>31</v>
      </c>
      <c r="X6270" t="s">
        <v>31</v>
      </c>
    </row>
    <row r="6271" spans="1:24" x14ac:dyDescent="0.25">
      <c r="A6271">
        <v>2014</v>
      </c>
      <c r="B6271">
        <f t="shared" si="14"/>
        <v>131</v>
      </c>
      <c r="C6271">
        <v>1430</v>
      </c>
      <c r="D6271" s="2" t="s">
        <v>31</v>
      </c>
      <c r="E6271" t="s">
        <v>31</v>
      </c>
      <c r="F6271" s="2" t="s">
        <v>31</v>
      </c>
      <c r="G6271" s="2" t="s">
        <v>31</v>
      </c>
      <c r="H6271" s="2" t="s">
        <v>31</v>
      </c>
      <c r="I6271">
        <v>814.47913799999992</v>
      </c>
      <c r="J6271" s="2" t="s">
        <v>31</v>
      </c>
      <c r="K6271" s="2" t="s">
        <v>31</v>
      </c>
      <c r="L6271">
        <v>0</v>
      </c>
      <c r="M6271" t="s">
        <v>31</v>
      </c>
      <c r="N6271" t="s">
        <v>31</v>
      </c>
      <c r="O6271" t="s">
        <v>31</v>
      </c>
      <c r="P6271">
        <v>2.1536390000000001</v>
      </c>
      <c r="Q6271">
        <v>342.08244000000002</v>
      </c>
      <c r="R6271">
        <v>411.35309999999998</v>
      </c>
      <c r="S6271" s="2" t="s">
        <v>31</v>
      </c>
      <c r="T6271" s="2" t="s">
        <v>31</v>
      </c>
      <c r="U6271" s="2" t="s">
        <v>31</v>
      </c>
      <c r="V6271" s="2" t="s">
        <v>31</v>
      </c>
      <c r="W6271" t="s">
        <v>31</v>
      </c>
      <c r="X6271" t="s">
        <v>31</v>
      </c>
    </row>
    <row r="6272" spans="1:24" x14ac:dyDescent="0.25">
      <c r="A6272">
        <v>2014</v>
      </c>
      <c r="B6272">
        <f t="shared" ref="B6272:B6335" si="15">B6224+1</f>
        <v>131</v>
      </c>
      <c r="C6272">
        <v>1500</v>
      </c>
      <c r="D6272" s="2" t="s">
        <v>31</v>
      </c>
      <c r="E6272" t="s">
        <v>31</v>
      </c>
      <c r="F6272" s="2" t="s">
        <v>31</v>
      </c>
      <c r="G6272" s="2" t="s">
        <v>31</v>
      </c>
      <c r="H6272" s="2" t="s">
        <v>31</v>
      </c>
      <c r="I6272">
        <v>823.45982400000003</v>
      </c>
      <c r="J6272" s="2" t="s">
        <v>31</v>
      </c>
      <c r="K6272" s="2" t="s">
        <v>31</v>
      </c>
      <c r="L6272">
        <v>0</v>
      </c>
      <c r="M6272" t="s">
        <v>31</v>
      </c>
      <c r="N6272" t="s">
        <v>31</v>
      </c>
      <c r="O6272" t="s">
        <v>31</v>
      </c>
      <c r="P6272">
        <v>2.2847620000000002</v>
      </c>
      <c r="Q6272">
        <v>319.27998000000002</v>
      </c>
      <c r="R6272">
        <v>415.8888</v>
      </c>
      <c r="S6272" s="2" t="s">
        <v>31</v>
      </c>
      <c r="T6272" s="2" t="s">
        <v>31</v>
      </c>
      <c r="U6272" s="2" t="s">
        <v>31</v>
      </c>
      <c r="V6272" s="2" t="s">
        <v>31</v>
      </c>
      <c r="W6272" t="s">
        <v>31</v>
      </c>
      <c r="X6272" t="s">
        <v>31</v>
      </c>
    </row>
    <row r="6273" spans="1:24" x14ac:dyDescent="0.25">
      <c r="A6273">
        <v>2014</v>
      </c>
      <c r="B6273">
        <f t="shared" si="15"/>
        <v>131</v>
      </c>
      <c r="C6273">
        <v>1530</v>
      </c>
      <c r="D6273" s="2" t="s">
        <v>31</v>
      </c>
      <c r="E6273" t="s">
        <v>31</v>
      </c>
      <c r="F6273" s="2" t="s">
        <v>31</v>
      </c>
      <c r="G6273" s="2" t="s">
        <v>31</v>
      </c>
      <c r="H6273" s="2" t="s">
        <v>31</v>
      </c>
      <c r="I6273">
        <v>670.78816200000006</v>
      </c>
      <c r="J6273" s="2" t="s">
        <v>31</v>
      </c>
      <c r="K6273" s="2" t="s">
        <v>31</v>
      </c>
      <c r="L6273">
        <v>0</v>
      </c>
      <c r="M6273" t="s">
        <v>31</v>
      </c>
      <c r="N6273" t="s">
        <v>31</v>
      </c>
      <c r="O6273" t="s">
        <v>31</v>
      </c>
      <c r="P6273">
        <v>2.6064919999999998</v>
      </c>
      <c r="Q6273">
        <v>283.58665999999999</v>
      </c>
      <c r="R6273">
        <v>338.78190000000001</v>
      </c>
      <c r="S6273" s="2" t="s">
        <v>31</v>
      </c>
      <c r="T6273" s="2" t="s">
        <v>31</v>
      </c>
      <c r="U6273" s="2" t="s">
        <v>31</v>
      </c>
      <c r="V6273" s="2" t="s">
        <v>31</v>
      </c>
      <c r="W6273" t="s">
        <v>31</v>
      </c>
      <c r="X6273" t="s">
        <v>31</v>
      </c>
    </row>
    <row r="6274" spans="1:24" x14ac:dyDescent="0.25">
      <c r="A6274">
        <v>2014</v>
      </c>
      <c r="B6274">
        <f t="shared" si="15"/>
        <v>131</v>
      </c>
      <c r="C6274">
        <v>1600</v>
      </c>
      <c r="D6274" s="2" t="s">
        <v>31</v>
      </c>
      <c r="E6274" t="s">
        <v>31</v>
      </c>
      <c r="F6274" s="2" t="s">
        <v>31</v>
      </c>
      <c r="G6274" s="2" t="s">
        <v>31</v>
      </c>
      <c r="H6274" s="2" t="s">
        <v>31</v>
      </c>
      <c r="I6274">
        <v>518.11649999999997</v>
      </c>
      <c r="J6274" s="2" t="s">
        <v>31</v>
      </c>
      <c r="K6274" s="2" t="s">
        <v>31</v>
      </c>
      <c r="L6274">
        <v>0</v>
      </c>
      <c r="M6274" t="s">
        <v>31</v>
      </c>
      <c r="N6274" t="s">
        <v>31</v>
      </c>
      <c r="O6274" t="s">
        <v>31</v>
      </c>
      <c r="P6274">
        <v>2.3124989999999999</v>
      </c>
      <c r="Q6274">
        <v>256.96899999999999</v>
      </c>
      <c r="R6274">
        <v>261.67500000000001</v>
      </c>
      <c r="S6274" s="2" t="s">
        <v>31</v>
      </c>
      <c r="T6274" s="2" t="s">
        <v>31</v>
      </c>
      <c r="U6274" s="2" t="s">
        <v>31</v>
      </c>
      <c r="V6274" s="2" t="s">
        <v>31</v>
      </c>
      <c r="W6274" t="s">
        <v>31</v>
      </c>
      <c r="X6274" t="s">
        <v>31</v>
      </c>
    </row>
    <row r="6275" spans="1:24" x14ac:dyDescent="0.25">
      <c r="A6275">
        <v>2014</v>
      </c>
      <c r="B6275">
        <f t="shared" si="15"/>
        <v>131</v>
      </c>
      <c r="C6275">
        <v>1630</v>
      </c>
      <c r="D6275" s="2" t="s">
        <v>31</v>
      </c>
      <c r="E6275" t="s">
        <v>31</v>
      </c>
      <c r="F6275" s="2" t="s">
        <v>31</v>
      </c>
      <c r="G6275" s="2" t="s">
        <v>31</v>
      </c>
      <c r="H6275" s="2" t="s">
        <v>31</v>
      </c>
      <c r="I6275">
        <v>393.077718</v>
      </c>
      <c r="J6275" s="2" t="s">
        <v>31</v>
      </c>
      <c r="K6275" s="2" t="s">
        <v>31</v>
      </c>
      <c r="L6275">
        <v>0</v>
      </c>
      <c r="M6275" t="s">
        <v>31</v>
      </c>
      <c r="N6275" t="s">
        <v>31</v>
      </c>
      <c r="O6275" t="s">
        <v>31</v>
      </c>
      <c r="P6275">
        <v>1.824762</v>
      </c>
      <c r="Q6275">
        <v>263.7998</v>
      </c>
      <c r="R6275">
        <v>198.52410000000003</v>
      </c>
      <c r="S6275" s="2" t="s">
        <v>31</v>
      </c>
      <c r="T6275" s="2" t="s">
        <v>31</v>
      </c>
      <c r="U6275" s="2" t="s">
        <v>31</v>
      </c>
      <c r="V6275" s="2" t="s">
        <v>31</v>
      </c>
      <c r="W6275" t="s">
        <v>31</v>
      </c>
      <c r="X6275" t="s">
        <v>31</v>
      </c>
    </row>
    <row r="6276" spans="1:24" x14ac:dyDescent="0.25">
      <c r="A6276">
        <v>2014</v>
      </c>
      <c r="B6276">
        <f t="shared" si="15"/>
        <v>131</v>
      </c>
      <c r="C6276">
        <v>1700</v>
      </c>
      <c r="D6276" s="2" t="s">
        <v>31</v>
      </c>
      <c r="E6276" t="s">
        <v>31</v>
      </c>
      <c r="F6276" s="2" t="s">
        <v>31</v>
      </c>
      <c r="G6276" s="2" t="s">
        <v>31</v>
      </c>
      <c r="H6276" s="2" t="s">
        <v>31</v>
      </c>
      <c r="I6276">
        <v>268.03893600000004</v>
      </c>
      <c r="J6276" s="2" t="s">
        <v>31</v>
      </c>
      <c r="K6276" s="2" t="s">
        <v>31</v>
      </c>
      <c r="L6276">
        <v>0</v>
      </c>
      <c r="M6276" t="s">
        <v>31</v>
      </c>
      <c r="N6276" t="s">
        <v>31</v>
      </c>
      <c r="O6276" t="s">
        <v>31</v>
      </c>
      <c r="P6276">
        <v>2.1285249999999998</v>
      </c>
      <c r="Q6276">
        <v>247.42200000000003</v>
      </c>
      <c r="R6276">
        <v>135.37320000000003</v>
      </c>
      <c r="S6276" s="2" t="s">
        <v>31</v>
      </c>
      <c r="T6276" s="2" t="s">
        <v>31</v>
      </c>
      <c r="U6276" s="2" t="s">
        <v>31</v>
      </c>
      <c r="V6276" s="2" t="s">
        <v>31</v>
      </c>
      <c r="W6276" t="s">
        <v>31</v>
      </c>
      <c r="X6276" t="s">
        <v>31</v>
      </c>
    </row>
    <row r="6277" spans="1:24" x14ac:dyDescent="0.25">
      <c r="A6277">
        <v>2014</v>
      </c>
      <c r="B6277">
        <f t="shared" si="15"/>
        <v>131</v>
      </c>
      <c r="C6277">
        <v>1730</v>
      </c>
      <c r="D6277" s="2" t="s">
        <v>31</v>
      </c>
      <c r="E6277" t="s">
        <v>31</v>
      </c>
      <c r="F6277" s="2" t="s">
        <v>31</v>
      </c>
      <c r="G6277" s="2" t="s">
        <v>31</v>
      </c>
      <c r="H6277" s="2" t="s">
        <v>31</v>
      </c>
      <c r="I6277">
        <v>252.15003000000002</v>
      </c>
      <c r="J6277" s="2" t="s">
        <v>31</v>
      </c>
      <c r="K6277" s="2" t="s">
        <v>31</v>
      </c>
      <c r="L6277">
        <v>0</v>
      </c>
      <c r="M6277" t="s">
        <v>31</v>
      </c>
      <c r="N6277" t="s">
        <v>31</v>
      </c>
      <c r="O6277" t="s">
        <v>31</v>
      </c>
      <c r="P6277">
        <v>2.6307969999999998</v>
      </c>
      <c r="Q6277">
        <v>237.53989999999999</v>
      </c>
      <c r="R6277">
        <v>127.34850000000003</v>
      </c>
      <c r="S6277" s="2" t="s">
        <v>31</v>
      </c>
      <c r="T6277" s="2" t="s">
        <v>31</v>
      </c>
      <c r="U6277" s="2" t="s">
        <v>31</v>
      </c>
      <c r="V6277" s="2" t="s">
        <v>31</v>
      </c>
      <c r="W6277" t="s">
        <v>31</v>
      </c>
      <c r="X6277" t="s">
        <v>31</v>
      </c>
    </row>
    <row r="6278" spans="1:24" x14ac:dyDescent="0.25">
      <c r="A6278">
        <v>2014</v>
      </c>
      <c r="B6278">
        <f t="shared" si="15"/>
        <v>131</v>
      </c>
      <c r="C6278">
        <v>1800</v>
      </c>
      <c r="D6278" s="2" t="s">
        <v>31</v>
      </c>
      <c r="E6278" t="s">
        <v>31</v>
      </c>
      <c r="F6278" s="2" t="s">
        <v>31</v>
      </c>
      <c r="G6278" s="2" t="s">
        <v>31</v>
      </c>
      <c r="H6278" s="2" t="s">
        <v>31</v>
      </c>
      <c r="I6278">
        <v>236.26112400000002</v>
      </c>
      <c r="J6278" s="2" t="s">
        <v>31</v>
      </c>
      <c r="K6278" s="2" t="s">
        <v>31</v>
      </c>
      <c r="L6278">
        <v>0</v>
      </c>
      <c r="M6278" t="s">
        <v>31</v>
      </c>
      <c r="N6278" t="s">
        <v>31</v>
      </c>
      <c r="O6278" t="s">
        <v>31</v>
      </c>
      <c r="P6278">
        <v>2.0901320000000001</v>
      </c>
      <c r="Q6278">
        <v>241.74119999999999</v>
      </c>
      <c r="R6278">
        <v>119.32380000000002</v>
      </c>
      <c r="S6278" s="2" t="s">
        <v>31</v>
      </c>
      <c r="T6278" s="2" t="s">
        <v>31</v>
      </c>
      <c r="U6278" s="2" t="s">
        <v>31</v>
      </c>
      <c r="V6278" s="2" t="s">
        <v>31</v>
      </c>
      <c r="W6278" t="s">
        <v>31</v>
      </c>
      <c r="X6278" t="s">
        <v>31</v>
      </c>
    </row>
    <row r="6279" spans="1:24" x14ac:dyDescent="0.25">
      <c r="A6279">
        <v>2014</v>
      </c>
      <c r="B6279">
        <f t="shared" si="15"/>
        <v>131</v>
      </c>
      <c r="C6279">
        <v>1830</v>
      </c>
      <c r="D6279" s="2" t="s">
        <v>31</v>
      </c>
      <c r="E6279" t="s">
        <v>31</v>
      </c>
      <c r="F6279" s="2" t="s">
        <v>31</v>
      </c>
      <c r="G6279" s="2" t="s">
        <v>31</v>
      </c>
      <c r="H6279" s="2" t="s">
        <v>31</v>
      </c>
      <c r="I6279">
        <v>185.831118</v>
      </c>
      <c r="J6279" s="2" t="s">
        <v>31</v>
      </c>
      <c r="K6279" s="2" t="s">
        <v>31</v>
      </c>
      <c r="L6279">
        <v>0</v>
      </c>
      <c r="M6279" t="s">
        <v>31</v>
      </c>
      <c r="N6279" t="s">
        <v>31</v>
      </c>
      <c r="O6279" t="s">
        <v>31</v>
      </c>
      <c r="P6279">
        <v>1.7678959999999999</v>
      </c>
      <c r="Q6279">
        <v>200.75319999999999</v>
      </c>
      <c r="R6279">
        <v>93.854100000000017</v>
      </c>
      <c r="S6279" s="2" t="s">
        <v>31</v>
      </c>
      <c r="T6279" s="2" t="s">
        <v>31</v>
      </c>
      <c r="U6279" s="2" t="s">
        <v>31</v>
      </c>
      <c r="V6279" s="2" t="s">
        <v>31</v>
      </c>
      <c r="W6279" t="s">
        <v>31</v>
      </c>
      <c r="X6279" t="s">
        <v>31</v>
      </c>
    </row>
    <row r="6280" spans="1:24" x14ac:dyDescent="0.25">
      <c r="A6280">
        <v>2014</v>
      </c>
      <c r="B6280">
        <f t="shared" si="15"/>
        <v>131</v>
      </c>
      <c r="C6280">
        <v>1900</v>
      </c>
      <c r="D6280" s="2" t="s">
        <v>31</v>
      </c>
      <c r="E6280" t="s">
        <v>31</v>
      </c>
      <c r="F6280" s="2" t="s">
        <v>31</v>
      </c>
      <c r="G6280" s="2" t="s">
        <v>31</v>
      </c>
      <c r="H6280" s="2" t="s">
        <v>31</v>
      </c>
      <c r="I6280">
        <v>135.40111199999998</v>
      </c>
      <c r="J6280" s="2" t="s">
        <v>31</v>
      </c>
      <c r="K6280" s="2" t="s">
        <v>31</v>
      </c>
      <c r="L6280">
        <v>0</v>
      </c>
      <c r="M6280" t="s">
        <v>31</v>
      </c>
      <c r="N6280" t="s">
        <v>31</v>
      </c>
      <c r="O6280" t="s">
        <v>31</v>
      </c>
      <c r="P6280">
        <v>2.170569</v>
      </c>
      <c r="Q6280">
        <v>203.7903</v>
      </c>
      <c r="R6280">
        <v>68.384399999999999</v>
      </c>
      <c r="S6280" s="2" t="s">
        <v>31</v>
      </c>
      <c r="T6280" s="2" t="s">
        <v>31</v>
      </c>
      <c r="U6280" s="2" t="s">
        <v>31</v>
      </c>
      <c r="V6280" s="2" t="s">
        <v>31</v>
      </c>
      <c r="W6280" t="s">
        <v>31</v>
      </c>
      <c r="X6280" t="s">
        <v>31</v>
      </c>
    </row>
    <row r="6281" spans="1:24" x14ac:dyDescent="0.25">
      <c r="A6281">
        <v>2014</v>
      </c>
      <c r="B6281">
        <f t="shared" si="15"/>
        <v>131</v>
      </c>
      <c r="C6281">
        <v>1930</v>
      </c>
      <c r="D6281" s="2" t="s">
        <v>31</v>
      </c>
      <c r="E6281" t="s">
        <v>31</v>
      </c>
      <c r="F6281" s="2" t="s">
        <v>31</v>
      </c>
      <c r="G6281" s="2" t="s">
        <v>31</v>
      </c>
      <c r="H6281" s="2" t="s">
        <v>31</v>
      </c>
      <c r="I6281">
        <v>73.227131999999983</v>
      </c>
      <c r="J6281" s="2" t="s">
        <v>31</v>
      </c>
      <c r="K6281" s="2" t="s">
        <v>31</v>
      </c>
      <c r="L6281">
        <v>0</v>
      </c>
      <c r="M6281" t="s">
        <v>31</v>
      </c>
      <c r="N6281" t="s">
        <v>31</v>
      </c>
      <c r="O6281" t="s">
        <v>31</v>
      </c>
      <c r="P6281">
        <v>2.2907999999999999</v>
      </c>
      <c r="Q6281">
        <v>216.19400000000002</v>
      </c>
      <c r="R6281">
        <v>36.983400000000003</v>
      </c>
      <c r="S6281" s="2" t="s">
        <v>31</v>
      </c>
      <c r="T6281" s="2" t="s">
        <v>31</v>
      </c>
      <c r="U6281" s="2" t="s">
        <v>31</v>
      </c>
      <c r="V6281" s="2" t="s">
        <v>31</v>
      </c>
      <c r="W6281" t="s">
        <v>31</v>
      </c>
      <c r="X6281" t="s">
        <v>31</v>
      </c>
    </row>
    <row r="6282" spans="1:24" x14ac:dyDescent="0.25">
      <c r="A6282">
        <v>2014</v>
      </c>
      <c r="B6282">
        <f t="shared" si="15"/>
        <v>131</v>
      </c>
      <c r="C6282">
        <v>2000</v>
      </c>
      <c r="D6282" s="2" t="s">
        <v>31</v>
      </c>
      <c r="E6282" t="s">
        <v>31</v>
      </c>
      <c r="F6282" s="2" t="s">
        <v>31</v>
      </c>
      <c r="G6282" s="2" t="s">
        <v>31</v>
      </c>
      <c r="H6282" s="2" t="s">
        <v>31</v>
      </c>
      <c r="I6282">
        <v>11.053151999999999</v>
      </c>
      <c r="J6282" s="2" t="s">
        <v>31</v>
      </c>
      <c r="K6282" s="2" t="s">
        <v>31</v>
      </c>
      <c r="L6282">
        <v>0</v>
      </c>
      <c r="M6282" t="s">
        <v>31</v>
      </c>
      <c r="N6282" t="s">
        <v>31</v>
      </c>
      <c r="O6282" t="s">
        <v>31</v>
      </c>
      <c r="P6282">
        <v>2.1814909999999998</v>
      </c>
      <c r="Q6282">
        <v>182.00409999999999</v>
      </c>
      <c r="R6282">
        <v>5.5823999999999998</v>
      </c>
      <c r="S6282" s="2" t="s">
        <v>31</v>
      </c>
      <c r="T6282" s="2" t="s">
        <v>31</v>
      </c>
      <c r="U6282" s="2" t="s">
        <v>31</v>
      </c>
      <c r="V6282" s="2" t="s">
        <v>31</v>
      </c>
      <c r="W6282" t="s">
        <v>31</v>
      </c>
      <c r="X6282" t="s">
        <v>31</v>
      </c>
    </row>
    <row r="6283" spans="1:24" x14ac:dyDescent="0.25">
      <c r="A6283">
        <v>2014</v>
      </c>
      <c r="B6283">
        <f t="shared" si="15"/>
        <v>131</v>
      </c>
      <c r="C6283">
        <v>2030</v>
      </c>
      <c r="D6283" s="2" t="s">
        <v>31</v>
      </c>
      <c r="E6283" t="s">
        <v>31</v>
      </c>
      <c r="F6283" s="2" t="s">
        <v>31</v>
      </c>
      <c r="G6283" s="2" t="s">
        <v>31</v>
      </c>
      <c r="H6283" s="2" t="s">
        <v>31</v>
      </c>
      <c r="I6283">
        <v>6.2173979999999993</v>
      </c>
      <c r="J6283" s="2" t="s">
        <v>31</v>
      </c>
      <c r="K6283" s="2" t="s">
        <v>31</v>
      </c>
      <c r="L6283">
        <v>0.38999999999998636</v>
      </c>
      <c r="M6283" t="s">
        <v>31</v>
      </c>
      <c r="N6283" t="s">
        <v>31</v>
      </c>
      <c r="O6283" t="s">
        <v>31</v>
      </c>
      <c r="P6283">
        <v>1.987533</v>
      </c>
      <c r="Q6283">
        <v>167.11</v>
      </c>
      <c r="R6283">
        <v>3.1400999999999999</v>
      </c>
      <c r="S6283" s="2" t="s">
        <v>31</v>
      </c>
      <c r="T6283" s="2" t="s">
        <v>31</v>
      </c>
      <c r="U6283" s="2" t="s">
        <v>31</v>
      </c>
      <c r="V6283" s="2" t="s">
        <v>31</v>
      </c>
      <c r="W6283" t="s">
        <v>31</v>
      </c>
      <c r="X6283" t="s">
        <v>31</v>
      </c>
    </row>
    <row r="6284" spans="1:24" x14ac:dyDescent="0.25">
      <c r="A6284">
        <v>2014</v>
      </c>
      <c r="B6284">
        <f t="shared" si="15"/>
        <v>131</v>
      </c>
      <c r="C6284">
        <v>2100</v>
      </c>
      <c r="D6284" s="2" t="s">
        <v>31</v>
      </c>
      <c r="E6284" t="s">
        <v>31</v>
      </c>
      <c r="F6284" s="2" t="s">
        <v>31</v>
      </c>
      <c r="G6284" s="2" t="s">
        <v>31</v>
      </c>
      <c r="H6284" s="2" t="s">
        <v>31</v>
      </c>
      <c r="I6284">
        <v>1.3816439999999999</v>
      </c>
      <c r="J6284" s="2" t="s">
        <v>31</v>
      </c>
      <c r="K6284" s="2" t="s">
        <v>31</v>
      </c>
      <c r="L6284">
        <v>0.3900000000000432</v>
      </c>
      <c r="M6284" t="s">
        <v>31</v>
      </c>
      <c r="N6284" t="s">
        <v>31</v>
      </c>
      <c r="O6284" t="s">
        <v>31</v>
      </c>
      <c r="P6284">
        <v>1.635575</v>
      </c>
      <c r="Q6284">
        <v>132.8586</v>
      </c>
      <c r="R6284">
        <v>0.69779999999999998</v>
      </c>
      <c r="S6284" s="2" t="s">
        <v>31</v>
      </c>
      <c r="T6284" s="2" t="s">
        <v>31</v>
      </c>
      <c r="U6284" s="2" t="s">
        <v>31</v>
      </c>
      <c r="V6284" s="2" t="s">
        <v>31</v>
      </c>
      <c r="W6284" t="s">
        <v>31</v>
      </c>
      <c r="X6284" t="s">
        <v>31</v>
      </c>
    </row>
    <row r="6285" spans="1:24" x14ac:dyDescent="0.25">
      <c r="A6285">
        <v>2014</v>
      </c>
      <c r="B6285">
        <f t="shared" si="15"/>
        <v>131</v>
      </c>
      <c r="C6285">
        <v>2130</v>
      </c>
      <c r="D6285" s="2" t="s">
        <v>31</v>
      </c>
      <c r="E6285" t="s">
        <v>31</v>
      </c>
      <c r="F6285" s="2" t="s">
        <v>31</v>
      </c>
      <c r="G6285" s="2" t="s">
        <v>31</v>
      </c>
      <c r="H6285" s="2" t="s">
        <v>31</v>
      </c>
      <c r="I6285">
        <v>2.0724659999999999</v>
      </c>
      <c r="J6285" s="2" t="s">
        <v>31</v>
      </c>
      <c r="K6285" s="2" t="s">
        <v>31</v>
      </c>
      <c r="L6285">
        <v>1.8100000000000023</v>
      </c>
      <c r="M6285" t="s">
        <v>31</v>
      </c>
      <c r="N6285" t="s">
        <v>31</v>
      </c>
      <c r="O6285" t="s">
        <v>31</v>
      </c>
      <c r="P6285">
        <v>1.109661</v>
      </c>
      <c r="Q6285">
        <v>112.79519999999999</v>
      </c>
      <c r="R6285">
        <v>1.0467</v>
      </c>
      <c r="S6285" s="2" t="s">
        <v>31</v>
      </c>
      <c r="T6285" s="2" t="s">
        <v>31</v>
      </c>
      <c r="U6285" s="2" t="s">
        <v>31</v>
      </c>
      <c r="V6285" s="2" t="s">
        <v>31</v>
      </c>
      <c r="W6285" t="s">
        <v>31</v>
      </c>
      <c r="X6285" t="s">
        <v>31</v>
      </c>
    </row>
    <row r="6286" spans="1:24" x14ac:dyDescent="0.25">
      <c r="A6286">
        <v>2014</v>
      </c>
      <c r="B6286">
        <f t="shared" si="15"/>
        <v>131</v>
      </c>
      <c r="C6286">
        <v>2200</v>
      </c>
      <c r="D6286" s="2" t="s">
        <v>31</v>
      </c>
      <c r="E6286" t="s">
        <v>31</v>
      </c>
      <c r="F6286" s="2" t="s">
        <v>31</v>
      </c>
      <c r="G6286" s="2" t="s">
        <v>31</v>
      </c>
      <c r="H6286" s="2" t="s">
        <v>31</v>
      </c>
      <c r="I6286">
        <v>2.7632879999999997</v>
      </c>
      <c r="J6286" s="2" t="s">
        <v>31</v>
      </c>
      <c r="K6286" s="2" t="s">
        <v>31</v>
      </c>
      <c r="L6286">
        <v>0.42999999999994998</v>
      </c>
      <c r="M6286" t="s">
        <v>31</v>
      </c>
      <c r="N6286" t="s">
        <v>31</v>
      </c>
      <c r="O6286" t="s">
        <v>31</v>
      </c>
      <c r="P6286">
        <v>1.3700369999999999</v>
      </c>
      <c r="Q6286">
        <v>93.864499999999992</v>
      </c>
      <c r="R6286">
        <v>1.3956</v>
      </c>
      <c r="S6286" s="2" t="s">
        <v>31</v>
      </c>
      <c r="T6286" s="2" t="s">
        <v>31</v>
      </c>
      <c r="U6286" s="2" t="s">
        <v>31</v>
      </c>
      <c r="V6286" s="2" t="s">
        <v>31</v>
      </c>
      <c r="W6286" t="s">
        <v>31</v>
      </c>
      <c r="X6286" t="s">
        <v>31</v>
      </c>
    </row>
    <row r="6287" spans="1:24" x14ac:dyDescent="0.25">
      <c r="A6287">
        <v>2014</v>
      </c>
      <c r="B6287">
        <f t="shared" si="15"/>
        <v>131</v>
      </c>
      <c r="C6287">
        <v>2230</v>
      </c>
      <c r="D6287" s="2" t="s">
        <v>31</v>
      </c>
      <c r="E6287" t="s">
        <v>31</v>
      </c>
      <c r="F6287" s="2" t="s">
        <v>31</v>
      </c>
      <c r="G6287" s="2" t="s">
        <v>31</v>
      </c>
      <c r="H6287" s="2" t="s">
        <v>31</v>
      </c>
      <c r="I6287">
        <v>4.8357539999999997</v>
      </c>
      <c r="J6287" s="2" t="s">
        <v>31</v>
      </c>
      <c r="K6287" s="2" t="s">
        <v>31</v>
      </c>
      <c r="L6287">
        <v>1.3500000000000227</v>
      </c>
      <c r="M6287" t="s">
        <v>31</v>
      </c>
      <c r="N6287" t="s">
        <v>31</v>
      </c>
      <c r="O6287" t="s">
        <v>31</v>
      </c>
      <c r="P6287">
        <v>2.144641</v>
      </c>
      <c r="Q6287">
        <v>98.372299999999996</v>
      </c>
      <c r="R6287">
        <v>2.4423000000000004</v>
      </c>
      <c r="S6287" s="2" t="s">
        <v>31</v>
      </c>
      <c r="T6287" s="2" t="s">
        <v>31</v>
      </c>
      <c r="U6287" s="2" t="s">
        <v>31</v>
      </c>
      <c r="V6287" s="2" t="s">
        <v>31</v>
      </c>
      <c r="W6287" t="s">
        <v>31</v>
      </c>
      <c r="X6287" t="s">
        <v>31</v>
      </c>
    </row>
    <row r="6288" spans="1:24" x14ac:dyDescent="0.25">
      <c r="A6288">
        <v>2014</v>
      </c>
      <c r="B6288">
        <f t="shared" si="15"/>
        <v>131</v>
      </c>
      <c r="C6288">
        <v>2300</v>
      </c>
      <c r="D6288" s="2" t="s">
        <v>31</v>
      </c>
      <c r="E6288" t="s">
        <v>31</v>
      </c>
      <c r="F6288" s="2" t="s">
        <v>31</v>
      </c>
      <c r="G6288" s="2" t="s">
        <v>31</v>
      </c>
      <c r="H6288" s="2" t="s">
        <v>31</v>
      </c>
      <c r="I6288">
        <v>6.9082200000000009</v>
      </c>
      <c r="J6288" s="2" t="s">
        <v>31</v>
      </c>
      <c r="K6288" s="2" t="s">
        <v>31</v>
      </c>
      <c r="L6288">
        <v>5.1200000000000045</v>
      </c>
      <c r="M6288" t="s">
        <v>31</v>
      </c>
      <c r="N6288" t="s">
        <v>31</v>
      </c>
      <c r="O6288" t="s">
        <v>31</v>
      </c>
      <c r="P6288">
        <v>2.585515</v>
      </c>
      <c r="Q6288">
        <v>110.67580000000001</v>
      </c>
      <c r="R6288">
        <v>3.4890000000000003</v>
      </c>
      <c r="S6288" s="2" t="s">
        <v>31</v>
      </c>
      <c r="T6288" s="2" t="s">
        <v>31</v>
      </c>
      <c r="U6288" s="2" t="s">
        <v>31</v>
      </c>
      <c r="V6288" s="2" t="s">
        <v>31</v>
      </c>
      <c r="W6288" t="s">
        <v>31</v>
      </c>
      <c r="X6288" t="s">
        <v>31</v>
      </c>
    </row>
    <row r="6289" spans="1:24" x14ac:dyDescent="0.25">
      <c r="A6289">
        <v>2014</v>
      </c>
      <c r="B6289">
        <f t="shared" si="15"/>
        <v>131</v>
      </c>
      <c r="C6289">
        <v>2330</v>
      </c>
      <c r="D6289" s="2" t="s">
        <v>31</v>
      </c>
      <c r="E6289" t="s">
        <v>31</v>
      </c>
      <c r="F6289" s="2" t="s">
        <v>31</v>
      </c>
      <c r="G6289" s="2" t="s">
        <v>31</v>
      </c>
      <c r="H6289" s="2" t="s">
        <v>31</v>
      </c>
      <c r="I6289">
        <v>5.5265760000000004</v>
      </c>
      <c r="J6289" s="2" t="s">
        <v>31</v>
      </c>
      <c r="K6289" s="2" t="s">
        <v>31</v>
      </c>
      <c r="L6289">
        <v>2.1399999999999864</v>
      </c>
      <c r="M6289" t="s">
        <v>31</v>
      </c>
      <c r="N6289" t="s">
        <v>31</v>
      </c>
      <c r="O6289" t="s">
        <v>31</v>
      </c>
      <c r="P6289">
        <v>3.2957529999999999</v>
      </c>
      <c r="Q6289">
        <v>119.4632</v>
      </c>
      <c r="R6289">
        <v>2.7911999999999999</v>
      </c>
      <c r="S6289" s="2" t="s">
        <v>31</v>
      </c>
      <c r="T6289" s="2" t="s">
        <v>31</v>
      </c>
      <c r="U6289" s="2" t="s">
        <v>31</v>
      </c>
      <c r="V6289" s="2" t="s">
        <v>31</v>
      </c>
      <c r="W6289" t="s">
        <v>31</v>
      </c>
      <c r="X6289" t="s">
        <v>31</v>
      </c>
    </row>
    <row r="6290" spans="1:24" x14ac:dyDescent="0.25">
      <c r="A6290">
        <v>2014</v>
      </c>
      <c r="B6290">
        <f t="shared" si="15"/>
        <v>132</v>
      </c>
      <c r="C6290">
        <v>0</v>
      </c>
      <c r="D6290" s="2" t="s">
        <v>31</v>
      </c>
      <c r="E6290" t="s">
        <v>31</v>
      </c>
      <c r="F6290" s="2" t="s">
        <v>31</v>
      </c>
      <c r="G6290" s="2" t="s">
        <v>31</v>
      </c>
      <c r="H6290" s="2" t="s">
        <v>31</v>
      </c>
      <c r="I6290">
        <v>4.1449319999999998</v>
      </c>
      <c r="J6290" s="2" t="s">
        <v>31</v>
      </c>
      <c r="K6290" s="2" t="s">
        <v>31</v>
      </c>
      <c r="L6290">
        <v>5.4800000000000182</v>
      </c>
      <c r="M6290" t="s">
        <v>31</v>
      </c>
      <c r="N6290" t="s">
        <v>31</v>
      </c>
      <c r="O6290" t="s">
        <v>31</v>
      </c>
      <c r="P6290">
        <v>3.4639099999999998</v>
      </c>
      <c r="Q6290">
        <v>116.87110000000001</v>
      </c>
      <c r="R6290">
        <v>2.0933999999999999</v>
      </c>
      <c r="S6290" s="2" t="s">
        <v>31</v>
      </c>
      <c r="T6290" s="2" t="s">
        <v>31</v>
      </c>
      <c r="U6290" s="2" t="s">
        <v>31</v>
      </c>
      <c r="V6290" s="2" t="s">
        <v>31</v>
      </c>
      <c r="W6290" t="s">
        <v>31</v>
      </c>
      <c r="X6290" t="s">
        <v>31</v>
      </c>
    </row>
    <row r="6291" spans="1:24" x14ac:dyDescent="0.25">
      <c r="A6291">
        <v>2014</v>
      </c>
      <c r="B6291">
        <f t="shared" si="15"/>
        <v>132</v>
      </c>
      <c r="C6291">
        <v>30</v>
      </c>
      <c r="D6291" s="2" t="s">
        <v>31</v>
      </c>
      <c r="E6291" t="s">
        <v>31</v>
      </c>
      <c r="F6291" s="2" t="s">
        <v>31</v>
      </c>
      <c r="G6291" s="2" t="s">
        <v>31</v>
      </c>
      <c r="H6291" s="2" t="s">
        <v>31</v>
      </c>
      <c r="I6291">
        <v>5.5265760000000004</v>
      </c>
      <c r="J6291" s="2" t="s">
        <v>31</v>
      </c>
      <c r="K6291" s="2" t="s">
        <v>31</v>
      </c>
      <c r="L6291">
        <v>6.2300000000000182</v>
      </c>
      <c r="M6291" t="s">
        <v>31</v>
      </c>
      <c r="N6291" t="s">
        <v>31</v>
      </c>
      <c r="O6291" t="s">
        <v>31</v>
      </c>
      <c r="P6291">
        <v>3.5216159999999999</v>
      </c>
      <c r="Q6291">
        <v>118.2595</v>
      </c>
      <c r="R6291">
        <v>2.7911999999999999</v>
      </c>
      <c r="S6291" s="2" t="s">
        <v>31</v>
      </c>
      <c r="T6291" s="2" t="s">
        <v>31</v>
      </c>
      <c r="U6291" s="2" t="s">
        <v>31</v>
      </c>
      <c r="V6291" s="2" t="s">
        <v>31</v>
      </c>
      <c r="W6291" t="s">
        <v>31</v>
      </c>
      <c r="X6291" t="s">
        <v>31</v>
      </c>
    </row>
    <row r="6292" spans="1:24" x14ac:dyDescent="0.25">
      <c r="A6292">
        <v>2014</v>
      </c>
      <c r="B6292">
        <f t="shared" si="15"/>
        <v>132</v>
      </c>
      <c r="C6292">
        <v>100</v>
      </c>
      <c r="D6292" s="2" t="s">
        <v>31</v>
      </c>
      <c r="E6292" t="s">
        <v>31</v>
      </c>
      <c r="F6292" s="2" t="s">
        <v>31</v>
      </c>
      <c r="G6292" s="2" t="s">
        <v>31</v>
      </c>
      <c r="H6292" s="2" t="s">
        <v>31</v>
      </c>
      <c r="I6292">
        <v>6.9082200000000009</v>
      </c>
      <c r="J6292" s="2" t="s">
        <v>31</v>
      </c>
      <c r="K6292" s="2" t="s">
        <v>31</v>
      </c>
      <c r="L6292">
        <v>3.4799999999999613</v>
      </c>
      <c r="M6292" t="s">
        <v>31</v>
      </c>
      <c r="N6292" t="s">
        <v>31</v>
      </c>
      <c r="O6292" t="s">
        <v>31</v>
      </c>
      <c r="P6292">
        <v>4.2812910000000004</v>
      </c>
      <c r="Q6292">
        <v>125.29349999999999</v>
      </c>
      <c r="R6292">
        <v>3.4890000000000003</v>
      </c>
      <c r="S6292" s="2" t="s">
        <v>31</v>
      </c>
      <c r="T6292" s="2" t="s">
        <v>31</v>
      </c>
      <c r="U6292" s="2" t="s">
        <v>31</v>
      </c>
      <c r="V6292" s="2" t="s">
        <v>31</v>
      </c>
      <c r="W6292" t="s">
        <v>31</v>
      </c>
      <c r="X6292" t="s">
        <v>31</v>
      </c>
    </row>
    <row r="6293" spans="1:24" x14ac:dyDescent="0.25">
      <c r="A6293">
        <v>2014</v>
      </c>
      <c r="B6293">
        <f t="shared" si="15"/>
        <v>132</v>
      </c>
      <c r="C6293">
        <v>130</v>
      </c>
      <c r="D6293" s="2" t="s">
        <v>31</v>
      </c>
      <c r="E6293" t="s">
        <v>31</v>
      </c>
      <c r="F6293" s="2" t="s">
        <v>31</v>
      </c>
      <c r="G6293" s="2" t="s">
        <v>31</v>
      </c>
      <c r="H6293" s="2" t="s">
        <v>31</v>
      </c>
      <c r="I6293">
        <v>6.2173980000000002</v>
      </c>
      <c r="J6293" s="2" t="s">
        <v>31</v>
      </c>
      <c r="K6293" s="2" t="s">
        <v>31</v>
      </c>
      <c r="L6293">
        <v>2.1200000000000045</v>
      </c>
      <c r="M6293" t="s">
        <v>31</v>
      </c>
      <c r="N6293" t="s">
        <v>31</v>
      </c>
      <c r="O6293" t="s">
        <v>31</v>
      </c>
      <c r="P6293">
        <v>3.2779229999999999</v>
      </c>
      <c r="Q6293">
        <v>133.90539999999999</v>
      </c>
      <c r="R6293">
        <v>3.1401000000000003</v>
      </c>
      <c r="S6293" s="2" t="s">
        <v>31</v>
      </c>
      <c r="T6293" s="2" t="s">
        <v>31</v>
      </c>
      <c r="U6293" s="2" t="s">
        <v>31</v>
      </c>
      <c r="V6293" s="2" t="s">
        <v>31</v>
      </c>
      <c r="W6293" t="s">
        <v>31</v>
      </c>
      <c r="X6293" t="s">
        <v>31</v>
      </c>
    </row>
    <row r="6294" spans="1:24" x14ac:dyDescent="0.25">
      <c r="A6294">
        <v>2014</v>
      </c>
      <c r="B6294">
        <f t="shared" si="15"/>
        <v>132</v>
      </c>
      <c r="C6294">
        <v>200</v>
      </c>
      <c r="D6294" s="2" t="s">
        <v>31</v>
      </c>
      <c r="E6294" t="s">
        <v>31</v>
      </c>
      <c r="F6294" s="2" t="s">
        <v>31</v>
      </c>
      <c r="G6294" s="2" t="s">
        <v>31</v>
      </c>
      <c r="H6294" s="2" t="s">
        <v>31</v>
      </c>
      <c r="I6294">
        <v>5.5265759999999995</v>
      </c>
      <c r="J6294" s="2" t="s">
        <v>31</v>
      </c>
      <c r="K6294" s="2" t="s">
        <v>31</v>
      </c>
      <c r="L6294">
        <v>0.85000000000002274</v>
      </c>
      <c r="M6294" t="s">
        <v>31</v>
      </c>
      <c r="N6294" t="s">
        <v>31</v>
      </c>
      <c r="O6294" t="s">
        <v>31</v>
      </c>
      <c r="P6294">
        <v>3.008435</v>
      </c>
      <c r="Q6294">
        <v>128.46180000000001</v>
      </c>
      <c r="R6294">
        <v>2.7911999999999999</v>
      </c>
      <c r="S6294" s="2" t="s">
        <v>31</v>
      </c>
      <c r="T6294" s="2" t="s">
        <v>31</v>
      </c>
      <c r="U6294" s="2" t="s">
        <v>31</v>
      </c>
      <c r="V6294" s="2" t="s">
        <v>31</v>
      </c>
      <c r="W6294" t="s">
        <v>31</v>
      </c>
      <c r="X6294" t="s">
        <v>31</v>
      </c>
    </row>
    <row r="6295" spans="1:24" x14ac:dyDescent="0.25">
      <c r="A6295">
        <v>2014</v>
      </c>
      <c r="B6295">
        <f t="shared" si="15"/>
        <v>132</v>
      </c>
      <c r="C6295">
        <v>230</v>
      </c>
      <c r="D6295" s="2" t="s">
        <v>31</v>
      </c>
      <c r="E6295" t="s">
        <v>31</v>
      </c>
      <c r="F6295" s="2" t="s">
        <v>31</v>
      </c>
      <c r="G6295" s="2" t="s">
        <v>31</v>
      </c>
      <c r="H6295" s="2" t="s">
        <v>31</v>
      </c>
      <c r="I6295">
        <v>4.1449319999999998</v>
      </c>
      <c r="J6295" s="2" t="s">
        <v>31</v>
      </c>
      <c r="K6295" s="2" t="s">
        <v>31</v>
      </c>
      <c r="L6295">
        <v>0.30000000000001137</v>
      </c>
      <c r="M6295" t="s">
        <v>31</v>
      </c>
      <c r="N6295" t="s">
        <v>31</v>
      </c>
      <c r="O6295" t="s">
        <v>31</v>
      </c>
      <c r="P6295">
        <v>2.4546540000000001</v>
      </c>
      <c r="Q6295">
        <v>112.99359999999999</v>
      </c>
      <c r="R6295">
        <v>2.0933999999999999</v>
      </c>
      <c r="S6295" s="2" t="s">
        <v>31</v>
      </c>
      <c r="T6295" s="2" t="s">
        <v>31</v>
      </c>
      <c r="U6295" s="2" t="s">
        <v>31</v>
      </c>
      <c r="V6295" s="2" t="s">
        <v>31</v>
      </c>
      <c r="W6295" t="s">
        <v>31</v>
      </c>
      <c r="X6295" t="s">
        <v>31</v>
      </c>
    </row>
    <row r="6296" spans="1:24" x14ac:dyDescent="0.25">
      <c r="A6296">
        <v>2014</v>
      </c>
      <c r="B6296">
        <f t="shared" si="15"/>
        <v>132</v>
      </c>
      <c r="C6296">
        <v>300</v>
      </c>
      <c r="D6296" s="2" t="s">
        <v>31</v>
      </c>
      <c r="E6296" t="s">
        <v>31</v>
      </c>
      <c r="F6296" s="2" t="s">
        <v>31</v>
      </c>
      <c r="G6296" s="2" t="s">
        <v>31</v>
      </c>
      <c r="H6296" s="2" t="s">
        <v>31</v>
      </c>
      <c r="I6296">
        <v>2.7632879999999997</v>
      </c>
      <c r="J6296" s="2" t="s">
        <v>31</v>
      </c>
      <c r="K6296" s="2" t="s">
        <v>31</v>
      </c>
      <c r="L6296">
        <v>7.9999999999984084E-2</v>
      </c>
      <c r="M6296" t="s">
        <v>31</v>
      </c>
      <c r="N6296" t="s">
        <v>31</v>
      </c>
      <c r="O6296" t="s">
        <v>31</v>
      </c>
      <c r="P6296">
        <v>2.1584110000000001</v>
      </c>
      <c r="Q6296">
        <v>123.02520000000001</v>
      </c>
      <c r="R6296">
        <v>1.3956</v>
      </c>
      <c r="S6296" s="2" t="s">
        <v>31</v>
      </c>
      <c r="T6296" s="2" t="s">
        <v>31</v>
      </c>
      <c r="U6296" s="2" t="s">
        <v>31</v>
      </c>
      <c r="V6296" s="2" t="s">
        <v>31</v>
      </c>
      <c r="W6296" t="s">
        <v>31</v>
      </c>
      <c r="X6296" t="s">
        <v>31</v>
      </c>
    </row>
    <row r="6297" spans="1:24" x14ac:dyDescent="0.25">
      <c r="A6297">
        <v>2014</v>
      </c>
      <c r="B6297">
        <f t="shared" si="15"/>
        <v>132</v>
      </c>
      <c r="C6297">
        <v>330</v>
      </c>
      <c r="D6297" s="2" t="s">
        <v>31</v>
      </c>
      <c r="E6297" t="s">
        <v>31</v>
      </c>
      <c r="F6297" s="2" t="s">
        <v>31</v>
      </c>
      <c r="G6297" s="2" t="s">
        <v>31</v>
      </c>
      <c r="H6297" s="2" t="s">
        <v>31</v>
      </c>
      <c r="I6297">
        <v>4.1449319999999998</v>
      </c>
      <c r="J6297" s="2" t="s">
        <v>31</v>
      </c>
      <c r="K6297" s="2" t="s">
        <v>31</v>
      </c>
      <c r="L6297">
        <v>0</v>
      </c>
      <c r="M6297" t="s">
        <v>31</v>
      </c>
      <c r="N6297" t="s">
        <v>31</v>
      </c>
      <c r="O6297" t="s">
        <v>31</v>
      </c>
      <c r="P6297">
        <v>1.3712299999999999</v>
      </c>
      <c r="Q6297">
        <v>92.824600000000004</v>
      </c>
      <c r="R6297">
        <v>2.0933999999999999</v>
      </c>
      <c r="S6297" s="2" t="s">
        <v>31</v>
      </c>
      <c r="T6297" s="2" t="s">
        <v>31</v>
      </c>
      <c r="U6297" s="2" t="s">
        <v>31</v>
      </c>
      <c r="V6297" s="2" t="s">
        <v>31</v>
      </c>
      <c r="W6297" t="s">
        <v>31</v>
      </c>
      <c r="X6297" t="s">
        <v>31</v>
      </c>
    </row>
    <row r="6298" spans="1:24" x14ac:dyDescent="0.25">
      <c r="A6298">
        <v>2014</v>
      </c>
      <c r="B6298">
        <f t="shared" si="15"/>
        <v>132</v>
      </c>
      <c r="C6298">
        <v>400</v>
      </c>
      <c r="D6298" s="2" t="s">
        <v>31</v>
      </c>
      <c r="E6298" t="s">
        <v>31</v>
      </c>
      <c r="F6298" s="2" t="s">
        <v>31</v>
      </c>
      <c r="G6298" s="2" t="s">
        <v>31</v>
      </c>
      <c r="H6298" s="2" t="s">
        <v>31</v>
      </c>
      <c r="I6298">
        <v>5.5265759999999995</v>
      </c>
      <c r="J6298" s="2" t="s">
        <v>31</v>
      </c>
      <c r="K6298" s="2" t="s">
        <v>31</v>
      </c>
      <c r="L6298">
        <v>0</v>
      </c>
      <c r="M6298" t="s">
        <v>31</v>
      </c>
      <c r="N6298" t="s">
        <v>31</v>
      </c>
      <c r="O6298" t="s">
        <v>31</v>
      </c>
      <c r="P6298">
        <v>2.766886</v>
      </c>
      <c r="Q6298">
        <v>107.745</v>
      </c>
      <c r="R6298">
        <v>2.7911999999999999</v>
      </c>
      <c r="S6298" s="2" t="s">
        <v>31</v>
      </c>
      <c r="T6298" s="2" t="s">
        <v>31</v>
      </c>
      <c r="U6298" s="2" t="s">
        <v>31</v>
      </c>
      <c r="V6298" s="2" t="s">
        <v>31</v>
      </c>
      <c r="W6298" t="s">
        <v>31</v>
      </c>
      <c r="X6298" t="s">
        <v>31</v>
      </c>
    </row>
    <row r="6299" spans="1:24" x14ac:dyDescent="0.25">
      <c r="A6299">
        <v>2014</v>
      </c>
      <c r="B6299">
        <f t="shared" si="15"/>
        <v>132</v>
      </c>
      <c r="C6299">
        <v>430</v>
      </c>
      <c r="D6299" s="2" t="s">
        <v>31</v>
      </c>
      <c r="E6299" t="s">
        <v>31</v>
      </c>
      <c r="F6299" s="2" t="s">
        <v>31</v>
      </c>
      <c r="G6299" s="2" t="s">
        <v>31</v>
      </c>
      <c r="H6299" s="2" t="s">
        <v>31</v>
      </c>
      <c r="I6299">
        <v>6.2173980000000002</v>
      </c>
      <c r="J6299" s="2" t="s">
        <v>31</v>
      </c>
      <c r="K6299" s="2" t="s">
        <v>31</v>
      </c>
      <c r="L6299">
        <v>0</v>
      </c>
      <c r="M6299" t="s">
        <v>31</v>
      </c>
      <c r="N6299" t="s">
        <v>31</v>
      </c>
      <c r="O6299" t="s">
        <v>31</v>
      </c>
      <c r="P6299">
        <v>3.106468</v>
      </c>
      <c r="Q6299">
        <v>130.0061</v>
      </c>
      <c r="R6299">
        <v>3.1401000000000003</v>
      </c>
      <c r="S6299" s="2" t="s">
        <v>31</v>
      </c>
      <c r="T6299" s="2" t="s">
        <v>31</v>
      </c>
      <c r="U6299" s="2" t="s">
        <v>31</v>
      </c>
      <c r="V6299" s="2" t="s">
        <v>31</v>
      </c>
      <c r="W6299" t="s">
        <v>31</v>
      </c>
      <c r="X6299" t="s">
        <v>31</v>
      </c>
    </row>
    <row r="6300" spans="1:24" x14ac:dyDescent="0.25">
      <c r="A6300">
        <v>2014</v>
      </c>
      <c r="B6300">
        <f t="shared" si="15"/>
        <v>132</v>
      </c>
      <c r="C6300">
        <v>500</v>
      </c>
      <c r="D6300" s="2" t="s">
        <v>31</v>
      </c>
      <c r="E6300" t="s">
        <v>31</v>
      </c>
      <c r="F6300" s="2" t="s">
        <v>31</v>
      </c>
      <c r="G6300" s="2" t="s">
        <v>31</v>
      </c>
      <c r="H6300" s="2" t="s">
        <v>31</v>
      </c>
      <c r="I6300">
        <v>6.9082200000000009</v>
      </c>
      <c r="J6300" s="2" t="s">
        <v>31</v>
      </c>
      <c r="K6300" s="2" t="s">
        <v>31</v>
      </c>
      <c r="L6300">
        <v>0</v>
      </c>
      <c r="M6300" t="s">
        <v>31</v>
      </c>
      <c r="N6300" t="s">
        <v>31</v>
      </c>
      <c r="O6300" t="s">
        <v>31</v>
      </c>
      <c r="P6300">
        <v>3.2466029999999999</v>
      </c>
      <c r="Q6300">
        <v>129.52090000000001</v>
      </c>
      <c r="R6300">
        <v>3.4890000000000003</v>
      </c>
      <c r="S6300" s="2" t="s">
        <v>31</v>
      </c>
      <c r="T6300" s="2" t="s">
        <v>31</v>
      </c>
      <c r="U6300" s="2" t="s">
        <v>31</v>
      </c>
      <c r="V6300" s="2" t="s">
        <v>31</v>
      </c>
      <c r="W6300" t="s">
        <v>31</v>
      </c>
      <c r="X6300" t="s">
        <v>31</v>
      </c>
    </row>
    <row r="6301" spans="1:24" x14ac:dyDescent="0.25">
      <c r="A6301">
        <v>2014</v>
      </c>
      <c r="B6301">
        <f t="shared" si="15"/>
        <v>132</v>
      </c>
      <c r="C6301">
        <v>530</v>
      </c>
      <c r="D6301" s="2" t="s">
        <v>31</v>
      </c>
      <c r="E6301" t="s">
        <v>31</v>
      </c>
      <c r="F6301" s="2" t="s">
        <v>31</v>
      </c>
      <c r="G6301" s="2" t="s">
        <v>31</v>
      </c>
      <c r="H6301" s="2" t="s">
        <v>31</v>
      </c>
      <c r="I6301">
        <v>24.17877</v>
      </c>
      <c r="J6301" s="2" t="s">
        <v>31</v>
      </c>
      <c r="K6301" s="2" t="s">
        <v>31</v>
      </c>
      <c r="L6301">
        <v>0</v>
      </c>
      <c r="M6301" t="s">
        <v>31</v>
      </c>
      <c r="N6301" t="s">
        <v>31</v>
      </c>
      <c r="O6301" t="s">
        <v>31</v>
      </c>
      <c r="P6301">
        <v>2.9283640000000002</v>
      </c>
      <c r="Q6301">
        <v>129.328</v>
      </c>
      <c r="R6301">
        <v>12.211500000000001</v>
      </c>
      <c r="S6301" s="2" t="s">
        <v>31</v>
      </c>
      <c r="T6301" s="2" t="s">
        <v>31</v>
      </c>
      <c r="U6301" s="2" t="s">
        <v>31</v>
      </c>
      <c r="V6301" s="2" t="s">
        <v>31</v>
      </c>
      <c r="W6301" t="s">
        <v>31</v>
      </c>
      <c r="X6301" t="s">
        <v>31</v>
      </c>
    </row>
    <row r="6302" spans="1:24" x14ac:dyDescent="0.25">
      <c r="A6302">
        <v>2014</v>
      </c>
      <c r="B6302">
        <f t="shared" si="15"/>
        <v>132</v>
      </c>
      <c r="C6302">
        <v>600</v>
      </c>
      <c r="D6302" s="2" t="s">
        <v>31</v>
      </c>
      <c r="E6302" t="s">
        <v>31</v>
      </c>
      <c r="F6302" s="2" t="s">
        <v>31</v>
      </c>
      <c r="G6302" s="2" t="s">
        <v>31</v>
      </c>
      <c r="H6302" s="2" t="s">
        <v>31</v>
      </c>
      <c r="I6302">
        <v>41.44932</v>
      </c>
      <c r="J6302" s="2" t="s">
        <v>31</v>
      </c>
      <c r="K6302" s="2" t="s">
        <v>31</v>
      </c>
      <c r="L6302">
        <v>0</v>
      </c>
      <c r="M6302" t="s">
        <v>31</v>
      </c>
      <c r="N6302" t="s">
        <v>31</v>
      </c>
      <c r="O6302" t="s">
        <v>31</v>
      </c>
      <c r="P6302">
        <v>2.4791639999999999</v>
      </c>
      <c r="Q6302">
        <v>124.30889999999999</v>
      </c>
      <c r="R6302">
        <v>20.934000000000001</v>
      </c>
      <c r="S6302" s="2" t="s">
        <v>31</v>
      </c>
      <c r="T6302" s="2" t="s">
        <v>31</v>
      </c>
      <c r="U6302" s="2" t="s">
        <v>31</v>
      </c>
      <c r="V6302" s="2" t="s">
        <v>31</v>
      </c>
      <c r="W6302" t="s">
        <v>31</v>
      </c>
      <c r="X6302" t="s">
        <v>31</v>
      </c>
    </row>
    <row r="6303" spans="1:24" x14ac:dyDescent="0.25">
      <c r="A6303">
        <v>2014</v>
      </c>
      <c r="B6303">
        <f t="shared" si="15"/>
        <v>132</v>
      </c>
      <c r="C6303">
        <v>630</v>
      </c>
      <c r="D6303" s="2" t="s">
        <v>31</v>
      </c>
      <c r="E6303" t="s">
        <v>31</v>
      </c>
      <c r="F6303" s="2" t="s">
        <v>31</v>
      </c>
      <c r="G6303" s="2" t="s">
        <v>31</v>
      </c>
      <c r="H6303" s="2" t="s">
        <v>31</v>
      </c>
      <c r="I6303">
        <v>59.410691999999997</v>
      </c>
      <c r="J6303" s="2" t="s">
        <v>31</v>
      </c>
      <c r="K6303" s="2" t="s">
        <v>31</v>
      </c>
      <c r="L6303">
        <v>0</v>
      </c>
      <c r="M6303" t="s">
        <v>31</v>
      </c>
      <c r="N6303" t="s">
        <v>31</v>
      </c>
      <c r="O6303" t="s">
        <v>31</v>
      </c>
      <c r="P6303">
        <v>2.7310319999999999</v>
      </c>
      <c r="Q6303">
        <v>113.94810000000001</v>
      </c>
      <c r="R6303">
        <v>30.005400000000002</v>
      </c>
      <c r="S6303" s="2" t="s">
        <v>31</v>
      </c>
      <c r="T6303" s="2" t="s">
        <v>31</v>
      </c>
      <c r="U6303" s="2" t="s">
        <v>31</v>
      </c>
      <c r="V6303" s="2" t="s">
        <v>31</v>
      </c>
      <c r="W6303" t="s">
        <v>31</v>
      </c>
      <c r="X6303" t="s">
        <v>31</v>
      </c>
    </row>
    <row r="6304" spans="1:24" x14ac:dyDescent="0.25">
      <c r="A6304">
        <v>2014</v>
      </c>
      <c r="B6304">
        <f t="shared" si="15"/>
        <v>132</v>
      </c>
      <c r="C6304">
        <v>700</v>
      </c>
      <c r="D6304" s="2" t="s">
        <v>31</v>
      </c>
      <c r="E6304" t="s">
        <v>31</v>
      </c>
      <c r="F6304" s="2" t="s">
        <v>31</v>
      </c>
      <c r="G6304" s="2" t="s">
        <v>31</v>
      </c>
      <c r="H6304" s="2" t="s">
        <v>31</v>
      </c>
      <c r="I6304">
        <v>77.372063999999995</v>
      </c>
      <c r="J6304" s="2" t="s">
        <v>31</v>
      </c>
      <c r="K6304" s="2" t="s">
        <v>31</v>
      </c>
      <c r="L6304">
        <v>0</v>
      </c>
      <c r="M6304" t="s">
        <v>31</v>
      </c>
      <c r="N6304" t="s">
        <v>31</v>
      </c>
      <c r="O6304" t="s">
        <v>31</v>
      </c>
      <c r="P6304">
        <v>3.5809030000000002</v>
      </c>
      <c r="Q6304">
        <v>112.7843</v>
      </c>
      <c r="R6304">
        <v>39.076799999999999</v>
      </c>
      <c r="S6304" s="2" t="s">
        <v>31</v>
      </c>
      <c r="T6304" s="2" t="s">
        <v>31</v>
      </c>
      <c r="U6304" s="2" t="s">
        <v>31</v>
      </c>
      <c r="V6304" s="2" t="s">
        <v>31</v>
      </c>
      <c r="W6304" t="s">
        <v>31</v>
      </c>
      <c r="X6304" t="s">
        <v>31</v>
      </c>
    </row>
    <row r="6305" spans="1:24" x14ac:dyDescent="0.25">
      <c r="A6305">
        <v>2014</v>
      </c>
      <c r="B6305">
        <f t="shared" si="15"/>
        <v>132</v>
      </c>
      <c r="C6305">
        <v>730</v>
      </c>
      <c r="D6305" s="2" t="s">
        <v>31</v>
      </c>
      <c r="E6305" t="s">
        <v>31</v>
      </c>
      <c r="F6305" s="2" t="s">
        <v>31</v>
      </c>
      <c r="G6305" s="2" t="s">
        <v>31</v>
      </c>
      <c r="H6305" s="2" t="s">
        <v>31</v>
      </c>
      <c r="I6305">
        <v>91.879325999999992</v>
      </c>
      <c r="J6305" s="2" t="s">
        <v>31</v>
      </c>
      <c r="K6305" s="2" t="s">
        <v>31</v>
      </c>
      <c r="L6305">
        <v>0</v>
      </c>
      <c r="M6305" t="s">
        <v>31</v>
      </c>
      <c r="N6305" t="s">
        <v>31</v>
      </c>
      <c r="O6305" t="s">
        <v>31</v>
      </c>
      <c r="P6305">
        <v>3.5833840000000001</v>
      </c>
      <c r="Q6305">
        <v>117.47120000000001</v>
      </c>
      <c r="R6305">
        <v>46.403700000000001</v>
      </c>
      <c r="S6305" s="2" t="s">
        <v>31</v>
      </c>
      <c r="T6305" s="2" t="s">
        <v>31</v>
      </c>
      <c r="U6305" s="2" t="s">
        <v>31</v>
      </c>
      <c r="V6305" s="2" t="s">
        <v>31</v>
      </c>
      <c r="W6305" t="s">
        <v>31</v>
      </c>
      <c r="X6305" t="s">
        <v>31</v>
      </c>
    </row>
    <row r="6306" spans="1:24" x14ac:dyDescent="0.25">
      <c r="A6306">
        <v>2014</v>
      </c>
      <c r="B6306">
        <f t="shared" si="15"/>
        <v>132</v>
      </c>
      <c r="C6306">
        <v>800</v>
      </c>
      <c r="D6306" s="2" t="s">
        <v>31</v>
      </c>
      <c r="E6306" t="s">
        <v>31</v>
      </c>
      <c r="F6306" s="2" t="s">
        <v>31</v>
      </c>
      <c r="G6306" s="2" t="s">
        <v>31</v>
      </c>
      <c r="H6306" s="2" t="s">
        <v>31</v>
      </c>
      <c r="I6306">
        <v>106.386588</v>
      </c>
      <c r="J6306" s="2" t="s">
        <v>31</v>
      </c>
      <c r="K6306" s="2" t="s">
        <v>31</v>
      </c>
      <c r="L6306">
        <v>0</v>
      </c>
      <c r="M6306" t="s">
        <v>31</v>
      </c>
      <c r="N6306" t="s">
        <v>31</v>
      </c>
      <c r="O6306" t="s">
        <v>31</v>
      </c>
      <c r="P6306">
        <v>1.557302</v>
      </c>
      <c r="Q6306">
        <v>109.17789999999999</v>
      </c>
      <c r="R6306">
        <v>53.730600000000003</v>
      </c>
      <c r="S6306" s="2" t="s">
        <v>31</v>
      </c>
      <c r="T6306" s="2" t="s">
        <v>31</v>
      </c>
      <c r="U6306" s="2" t="s">
        <v>31</v>
      </c>
      <c r="V6306" s="2" t="s">
        <v>31</v>
      </c>
      <c r="W6306" t="s">
        <v>31</v>
      </c>
      <c r="X6306" t="s">
        <v>31</v>
      </c>
    </row>
    <row r="6307" spans="1:24" x14ac:dyDescent="0.25">
      <c r="A6307">
        <v>2014</v>
      </c>
      <c r="B6307">
        <f t="shared" si="15"/>
        <v>132</v>
      </c>
      <c r="C6307">
        <v>830</v>
      </c>
      <c r="D6307" s="2" t="s">
        <v>31</v>
      </c>
      <c r="E6307" t="s">
        <v>31</v>
      </c>
      <c r="F6307" s="2" t="s">
        <v>31</v>
      </c>
      <c r="G6307" s="2" t="s">
        <v>31</v>
      </c>
      <c r="H6307" s="2" t="s">
        <v>31</v>
      </c>
      <c r="I6307">
        <v>130.565358</v>
      </c>
      <c r="J6307" s="2" t="s">
        <v>31</v>
      </c>
      <c r="K6307" s="2" t="s">
        <v>31</v>
      </c>
      <c r="L6307">
        <v>0</v>
      </c>
      <c r="M6307" t="s">
        <v>31</v>
      </c>
      <c r="N6307" t="s">
        <v>31</v>
      </c>
      <c r="O6307" t="s">
        <v>31</v>
      </c>
      <c r="P6307">
        <v>1.8034619999999999</v>
      </c>
      <c r="Q6307">
        <v>95.763299999999987</v>
      </c>
      <c r="R6307">
        <v>65.942099999999996</v>
      </c>
      <c r="S6307" s="2" t="s">
        <v>31</v>
      </c>
      <c r="T6307" s="2" t="s">
        <v>31</v>
      </c>
      <c r="U6307" s="2" t="s">
        <v>31</v>
      </c>
      <c r="V6307" s="2" t="s">
        <v>31</v>
      </c>
      <c r="W6307" t="s">
        <v>31</v>
      </c>
      <c r="X6307" t="s">
        <v>31</v>
      </c>
    </row>
    <row r="6308" spans="1:24" x14ac:dyDescent="0.25">
      <c r="A6308">
        <v>2014</v>
      </c>
      <c r="B6308">
        <f t="shared" si="15"/>
        <v>132</v>
      </c>
      <c r="C6308">
        <v>900</v>
      </c>
      <c r="D6308" s="2" t="s">
        <v>31</v>
      </c>
      <c r="E6308" t="s">
        <v>31</v>
      </c>
      <c r="F6308" s="2" t="s">
        <v>31</v>
      </c>
      <c r="G6308" s="2" t="s">
        <v>31</v>
      </c>
      <c r="H6308" s="2" t="s">
        <v>31</v>
      </c>
      <c r="I6308">
        <v>154.74412799999999</v>
      </c>
      <c r="J6308" s="2" t="s">
        <v>31</v>
      </c>
      <c r="K6308" s="2" t="s">
        <v>31</v>
      </c>
      <c r="L6308">
        <v>0</v>
      </c>
      <c r="M6308" t="s">
        <v>31</v>
      </c>
      <c r="N6308" t="s">
        <v>31</v>
      </c>
      <c r="O6308" t="s">
        <v>31</v>
      </c>
      <c r="P6308">
        <v>1.666534</v>
      </c>
      <c r="Q6308">
        <v>103.23699999999999</v>
      </c>
      <c r="R6308">
        <v>78.153599999999997</v>
      </c>
      <c r="S6308" s="2" t="s">
        <v>31</v>
      </c>
      <c r="T6308" s="2" t="s">
        <v>31</v>
      </c>
      <c r="U6308" s="2" t="s">
        <v>31</v>
      </c>
      <c r="V6308" s="2" t="s">
        <v>31</v>
      </c>
      <c r="W6308" t="s">
        <v>31</v>
      </c>
      <c r="X6308" t="s">
        <v>31</v>
      </c>
    </row>
    <row r="6309" spans="1:24" x14ac:dyDescent="0.25">
      <c r="A6309">
        <v>2014</v>
      </c>
      <c r="B6309">
        <f t="shared" si="15"/>
        <v>132</v>
      </c>
      <c r="C6309">
        <v>930</v>
      </c>
      <c r="D6309" s="2" t="s">
        <v>31</v>
      </c>
      <c r="E6309" t="s">
        <v>31</v>
      </c>
      <c r="F6309" s="2" t="s">
        <v>31</v>
      </c>
      <c r="G6309" s="2" t="s">
        <v>31</v>
      </c>
      <c r="H6309" s="2" t="s">
        <v>31</v>
      </c>
      <c r="I6309">
        <v>127.80206999999999</v>
      </c>
      <c r="J6309" s="2" t="s">
        <v>31</v>
      </c>
      <c r="K6309" s="2" t="s">
        <v>31</v>
      </c>
      <c r="L6309">
        <v>0</v>
      </c>
      <c r="M6309" t="s">
        <v>31</v>
      </c>
      <c r="N6309" t="s">
        <v>31</v>
      </c>
      <c r="O6309" t="s">
        <v>31</v>
      </c>
      <c r="P6309">
        <v>0.49526360000000003</v>
      </c>
      <c r="Q6309">
        <v>109.95740000000001</v>
      </c>
      <c r="R6309">
        <v>64.546499999999995</v>
      </c>
      <c r="S6309" s="2" t="s">
        <v>31</v>
      </c>
      <c r="T6309" s="2" t="s">
        <v>31</v>
      </c>
      <c r="U6309" s="2" t="s">
        <v>31</v>
      </c>
      <c r="V6309" s="2" t="s">
        <v>31</v>
      </c>
      <c r="W6309" t="s">
        <v>31</v>
      </c>
      <c r="X6309" t="s">
        <v>31</v>
      </c>
    </row>
    <row r="6310" spans="1:24" x14ac:dyDescent="0.25">
      <c r="A6310">
        <v>2014</v>
      </c>
      <c r="B6310">
        <f t="shared" si="15"/>
        <v>132</v>
      </c>
      <c r="C6310">
        <v>1000</v>
      </c>
      <c r="D6310" s="2" t="s">
        <v>31</v>
      </c>
      <c r="E6310" t="s">
        <v>31</v>
      </c>
      <c r="F6310" s="2" t="s">
        <v>31</v>
      </c>
      <c r="G6310" s="2" t="s">
        <v>31</v>
      </c>
      <c r="H6310" s="2" t="s">
        <v>31</v>
      </c>
      <c r="I6310">
        <v>100.860012</v>
      </c>
      <c r="J6310" s="2" t="s">
        <v>31</v>
      </c>
      <c r="K6310" s="2" t="s">
        <v>31</v>
      </c>
      <c r="L6310">
        <v>0</v>
      </c>
      <c r="M6310" t="s">
        <v>31</v>
      </c>
      <c r="N6310" t="s">
        <v>31</v>
      </c>
      <c r="O6310" t="s">
        <v>31</v>
      </c>
      <c r="P6310">
        <v>1.8964099999999999</v>
      </c>
      <c r="Q6310">
        <v>108.35839999999999</v>
      </c>
      <c r="R6310">
        <v>50.939399999999999</v>
      </c>
      <c r="S6310" s="2" t="s">
        <v>31</v>
      </c>
      <c r="T6310" s="2" t="s">
        <v>31</v>
      </c>
      <c r="U6310" s="2" t="s">
        <v>31</v>
      </c>
      <c r="V6310" s="2" t="s">
        <v>31</v>
      </c>
      <c r="W6310" t="s">
        <v>31</v>
      </c>
      <c r="X6310" t="s">
        <v>31</v>
      </c>
    </row>
    <row r="6311" spans="1:24" x14ac:dyDescent="0.25">
      <c r="A6311">
        <v>2014</v>
      </c>
      <c r="B6311">
        <f t="shared" si="15"/>
        <v>132</v>
      </c>
      <c r="C6311">
        <v>1030</v>
      </c>
      <c r="D6311" s="2" t="s">
        <v>31</v>
      </c>
      <c r="E6311" t="s">
        <v>31</v>
      </c>
      <c r="F6311" s="2" t="s">
        <v>31</v>
      </c>
      <c r="G6311" s="2" t="s">
        <v>31</v>
      </c>
      <c r="H6311" s="2" t="s">
        <v>31</v>
      </c>
      <c r="I6311">
        <v>103.6233</v>
      </c>
      <c r="J6311" s="2" t="s">
        <v>31</v>
      </c>
      <c r="K6311" s="2" t="s">
        <v>31</v>
      </c>
      <c r="L6311">
        <v>0</v>
      </c>
      <c r="M6311" t="s">
        <v>31</v>
      </c>
      <c r="N6311" t="s">
        <v>31</v>
      </c>
      <c r="O6311" t="s">
        <v>31</v>
      </c>
      <c r="P6311">
        <v>2.5999989999999999</v>
      </c>
      <c r="Q6311">
        <v>115.5917</v>
      </c>
      <c r="R6311">
        <v>52.335000000000001</v>
      </c>
      <c r="S6311" s="2" t="s">
        <v>31</v>
      </c>
      <c r="T6311" s="2" t="s">
        <v>31</v>
      </c>
      <c r="U6311" s="2" t="s">
        <v>31</v>
      </c>
      <c r="V6311" s="2" t="s">
        <v>31</v>
      </c>
      <c r="W6311" t="s">
        <v>31</v>
      </c>
      <c r="X6311" t="s">
        <v>31</v>
      </c>
    </row>
    <row r="6312" spans="1:24" x14ac:dyDescent="0.25">
      <c r="A6312">
        <v>2014</v>
      </c>
      <c r="B6312">
        <f t="shared" si="15"/>
        <v>132</v>
      </c>
      <c r="C6312">
        <v>1100</v>
      </c>
      <c r="D6312" s="2" t="s">
        <v>31</v>
      </c>
      <c r="E6312" t="s">
        <v>31</v>
      </c>
      <c r="F6312" s="2" t="s">
        <v>31</v>
      </c>
      <c r="G6312" s="2" t="s">
        <v>31</v>
      </c>
      <c r="H6312" s="2" t="s">
        <v>31</v>
      </c>
      <c r="I6312">
        <v>106.386588</v>
      </c>
      <c r="J6312" s="2" t="s">
        <v>31</v>
      </c>
      <c r="K6312" s="2" t="s">
        <v>31</v>
      </c>
      <c r="L6312">
        <v>0</v>
      </c>
      <c r="M6312" t="s">
        <v>31</v>
      </c>
      <c r="N6312" t="s">
        <v>31</v>
      </c>
      <c r="O6312" t="s">
        <v>31</v>
      </c>
      <c r="P6312">
        <v>2.8322669999999999</v>
      </c>
      <c r="Q6312">
        <v>117.6986</v>
      </c>
      <c r="R6312">
        <v>53.730600000000003</v>
      </c>
      <c r="S6312" s="2" t="s">
        <v>31</v>
      </c>
      <c r="T6312" s="2" t="s">
        <v>31</v>
      </c>
      <c r="U6312" s="2" t="s">
        <v>31</v>
      </c>
      <c r="V6312" s="2" t="s">
        <v>31</v>
      </c>
      <c r="W6312" t="s">
        <v>31</v>
      </c>
      <c r="X6312" t="s">
        <v>31</v>
      </c>
    </row>
    <row r="6313" spans="1:24" x14ac:dyDescent="0.25">
      <c r="A6313">
        <v>2014</v>
      </c>
      <c r="B6313">
        <f t="shared" si="15"/>
        <v>132</v>
      </c>
      <c r="C6313">
        <v>1130</v>
      </c>
      <c r="D6313" s="2" t="s">
        <v>31</v>
      </c>
      <c r="E6313" t="s">
        <v>31</v>
      </c>
      <c r="F6313" s="2" t="s">
        <v>31</v>
      </c>
      <c r="G6313" s="2" t="s">
        <v>31</v>
      </c>
      <c r="H6313" s="2" t="s">
        <v>31</v>
      </c>
      <c r="I6313">
        <v>209.31906600000002</v>
      </c>
      <c r="J6313" s="2" t="s">
        <v>31</v>
      </c>
      <c r="K6313" s="2" t="s">
        <v>31</v>
      </c>
      <c r="L6313">
        <v>7.9999999999984084E-2</v>
      </c>
      <c r="M6313" t="s">
        <v>31</v>
      </c>
      <c r="N6313" t="s">
        <v>31</v>
      </c>
      <c r="O6313" t="s">
        <v>31</v>
      </c>
      <c r="P6313">
        <v>2.8686829999999999</v>
      </c>
      <c r="Q6313">
        <v>127.12090000000001</v>
      </c>
      <c r="R6313">
        <v>105.7167</v>
      </c>
      <c r="S6313" s="2" t="s">
        <v>31</v>
      </c>
      <c r="T6313" s="2" t="s">
        <v>31</v>
      </c>
      <c r="U6313" s="2" t="s">
        <v>31</v>
      </c>
      <c r="V6313" s="2" t="s">
        <v>31</v>
      </c>
      <c r="W6313" t="s">
        <v>31</v>
      </c>
      <c r="X6313" t="s">
        <v>31</v>
      </c>
    </row>
    <row r="6314" spans="1:24" x14ac:dyDescent="0.25">
      <c r="A6314">
        <v>2014</v>
      </c>
      <c r="B6314">
        <f t="shared" si="15"/>
        <v>132</v>
      </c>
      <c r="C6314">
        <v>1200</v>
      </c>
      <c r="D6314" s="2" t="s">
        <v>31</v>
      </c>
      <c r="E6314" t="s">
        <v>31</v>
      </c>
      <c r="F6314" s="2" t="s">
        <v>31</v>
      </c>
      <c r="G6314" s="2" t="s">
        <v>31</v>
      </c>
      <c r="H6314" s="2" t="s">
        <v>31</v>
      </c>
      <c r="I6314">
        <v>312.25154400000002</v>
      </c>
      <c r="J6314" s="2" t="s">
        <v>31</v>
      </c>
      <c r="K6314" s="2" t="s">
        <v>31</v>
      </c>
      <c r="L6314">
        <v>0.24000000000000909</v>
      </c>
      <c r="M6314" t="s">
        <v>31</v>
      </c>
      <c r="N6314" t="s">
        <v>31</v>
      </c>
      <c r="O6314" t="s">
        <v>31</v>
      </c>
      <c r="P6314">
        <v>3.6164740000000002</v>
      </c>
      <c r="Q6314">
        <v>133.9348</v>
      </c>
      <c r="R6314">
        <v>157.70280000000002</v>
      </c>
      <c r="S6314" s="2" t="s">
        <v>31</v>
      </c>
      <c r="T6314" s="2" t="s">
        <v>31</v>
      </c>
      <c r="U6314" s="2" t="s">
        <v>31</v>
      </c>
      <c r="V6314" s="2" t="s">
        <v>31</v>
      </c>
      <c r="W6314" t="s">
        <v>31</v>
      </c>
      <c r="X6314" t="s">
        <v>31</v>
      </c>
    </row>
    <row r="6315" spans="1:24" x14ac:dyDescent="0.25">
      <c r="A6315">
        <v>2014</v>
      </c>
      <c r="B6315">
        <f t="shared" si="15"/>
        <v>132</v>
      </c>
      <c r="C6315">
        <v>1230</v>
      </c>
      <c r="D6315" s="2" t="s">
        <v>31</v>
      </c>
      <c r="E6315" t="s">
        <v>31</v>
      </c>
      <c r="F6315" s="2" t="s">
        <v>31</v>
      </c>
      <c r="G6315" s="2" t="s">
        <v>31</v>
      </c>
      <c r="H6315" s="2" t="s">
        <v>31</v>
      </c>
      <c r="I6315">
        <v>380.642922</v>
      </c>
      <c r="J6315" s="2" t="s">
        <v>31</v>
      </c>
      <c r="K6315" s="2" t="s">
        <v>31</v>
      </c>
      <c r="L6315">
        <v>6.0000000000002274E-2</v>
      </c>
      <c r="M6315" t="s">
        <v>31</v>
      </c>
      <c r="N6315" t="s">
        <v>31</v>
      </c>
      <c r="O6315" t="s">
        <v>31</v>
      </c>
      <c r="P6315">
        <v>3.234343</v>
      </c>
      <c r="Q6315">
        <v>140.05799999999999</v>
      </c>
      <c r="R6315">
        <v>192.24390000000002</v>
      </c>
      <c r="S6315" s="2" t="s">
        <v>31</v>
      </c>
      <c r="T6315" s="2" t="s">
        <v>31</v>
      </c>
      <c r="U6315" s="2" t="s">
        <v>31</v>
      </c>
      <c r="V6315" s="2" t="s">
        <v>31</v>
      </c>
      <c r="W6315" t="s">
        <v>31</v>
      </c>
      <c r="X6315" t="s">
        <v>31</v>
      </c>
    </row>
    <row r="6316" spans="1:24" x14ac:dyDescent="0.25">
      <c r="A6316">
        <v>2014</v>
      </c>
      <c r="B6316">
        <f t="shared" si="15"/>
        <v>132</v>
      </c>
      <c r="C6316">
        <v>1300</v>
      </c>
      <c r="D6316" s="2" t="s">
        <v>31</v>
      </c>
      <c r="E6316" t="s">
        <v>31</v>
      </c>
      <c r="F6316" s="2" t="s">
        <v>31</v>
      </c>
      <c r="G6316" s="2" t="s">
        <v>31</v>
      </c>
      <c r="H6316" s="2" t="s">
        <v>31</v>
      </c>
      <c r="I6316">
        <v>449.03430000000003</v>
      </c>
      <c r="J6316" s="2" t="s">
        <v>31</v>
      </c>
      <c r="K6316" s="2" t="s">
        <v>31</v>
      </c>
      <c r="L6316">
        <v>0</v>
      </c>
      <c r="M6316" t="s">
        <v>31</v>
      </c>
      <c r="N6316" t="s">
        <v>31</v>
      </c>
      <c r="O6316" t="s">
        <v>31</v>
      </c>
      <c r="P6316">
        <v>6.9634859999999996</v>
      </c>
      <c r="Q6316">
        <v>139.4862</v>
      </c>
      <c r="R6316">
        <v>226.78500000000003</v>
      </c>
      <c r="S6316" s="2" t="s">
        <v>31</v>
      </c>
      <c r="T6316" s="2" t="s">
        <v>31</v>
      </c>
      <c r="U6316" s="2" t="s">
        <v>31</v>
      </c>
      <c r="V6316" s="2" t="s">
        <v>31</v>
      </c>
      <c r="W6316" t="s">
        <v>31</v>
      </c>
      <c r="X6316" t="s">
        <v>31</v>
      </c>
    </row>
    <row r="6317" spans="1:24" x14ac:dyDescent="0.25">
      <c r="A6317">
        <v>2014</v>
      </c>
      <c r="B6317">
        <f t="shared" si="15"/>
        <v>132</v>
      </c>
      <c r="C6317">
        <v>1330</v>
      </c>
      <c r="D6317" s="2" t="s">
        <v>31</v>
      </c>
      <c r="E6317" t="s">
        <v>31</v>
      </c>
      <c r="F6317" s="2" t="s">
        <v>31</v>
      </c>
      <c r="G6317" s="2" t="s">
        <v>31</v>
      </c>
      <c r="H6317" s="2" t="s">
        <v>31</v>
      </c>
      <c r="I6317">
        <v>482.19375600000001</v>
      </c>
      <c r="J6317" s="2" t="s">
        <v>31</v>
      </c>
      <c r="K6317" s="2" t="s">
        <v>31</v>
      </c>
      <c r="L6317">
        <v>4.0000000000020464E-2</v>
      </c>
      <c r="M6317" t="s">
        <v>31</v>
      </c>
      <c r="N6317" t="s">
        <v>31</v>
      </c>
      <c r="O6317" t="s">
        <v>31</v>
      </c>
      <c r="P6317">
        <v>9.2216810000000002</v>
      </c>
      <c r="Q6317">
        <v>149.99709999999999</v>
      </c>
      <c r="R6317">
        <v>243.53220000000002</v>
      </c>
      <c r="S6317" s="2" t="s">
        <v>31</v>
      </c>
      <c r="T6317" s="2" t="s">
        <v>31</v>
      </c>
      <c r="U6317" s="2" t="s">
        <v>31</v>
      </c>
      <c r="V6317" s="2" t="s">
        <v>31</v>
      </c>
      <c r="W6317" t="s">
        <v>31</v>
      </c>
      <c r="X6317" t="s">
        <v>31</v>
      </c>
    </row>
    <row r="6318" spans="1:24" x14ac:dyDescent="0.25">
      <c r="A6318">
        <v>2014</v>
      </c>
      <c r="B6318">
        <f t="shared" si="15"/>
        <v>132</v>
      </c>
      <c r="C6318">
        <v>1400</v>
      </c>
      <c r="D6318" s="2" t="s">
        <v>31</v>
      </c>
      <c r="E6318" t="s">
        <v>31</v>
      </c>
      <c r="F6318" s="2" t="s">
        <v>31</v>
      </c>
      <c r="G6318" s="2" t="s">
        <v>31</v>
      </c>
      <c r="H6318" s="2" t="s">
        <v>31</v>
      </c>
      <c r="I6318">
        <v>515.35321199999998</v>
      </c>
      <c r="J6318" s="2" t="s">
        <v>31</v>
      </c>
      <c r="K6318" s="2" t="s">
        <v>31</v>
      </c>
      <c r="L6318">
        <v>0</v>
      </c>
      <c r="M6318" t="s">
        <v>31</v>
      </c>
      <c r="N6318" t="s">
        <v>31</v>
      </c>
      <c r="O6318" t="s">
        <v>31</v>
      </c>
      <c r="P6318">
        <v>6.6351389999999997</v>
      </c>
      <c r="Q6318">
        <v>164.89160000000001</v>
      </c>
      <c r="R6318">
        <v>260.27940000000001</v>
      </c>
      <c r="S6318" s="2" t="s">
        <v>31</v>
      </c>
      <c r="T6318" s="2" t="s">
        <v>31</v>
      </c>
      <c r="U6318" s="2" t="s">
        <v>31</v>
      </c>
      <c r="V6318" s="2" t="s">
        <v>31</v>
      </c>
      <c r="W6318" t="s">
        <v>31</v>
      </c>
      <c r="X6318" t="s">
        <v>31</v>
      </c>
    </row>
    <row r="6319" spans="1:24" x14ac:dyDescent="0.25">
      <c r="A6319">
        <v>2014</v>
      </c>
      <c r="B6319">
        <f t="shared" si="15"/>
        <v>132</v>
      </c>
      <c r="C6319">
        <v>1430</v>
      </c>
      <c r="D6319" s="2" t="s">
        <v>31</v>
      </c>
      <c r="E6319" t="s">
        <v>31</v>
      </c>
      <c r="F6319" s="2" t="s">
        <v>31</v>
      </c>
      <c r="G6319" s="2" t="s">
        <v>31</v>
      </c>
      <c r="H6319" s="2" t="s">
        <v>31</v>
      </c>
      <c r="I6319">
        <v>374.425524</v>
      </c>
      <c r="J6319" s="2" t="s">
        <v>31</v>
      </c>
      <c r="K6319" s="2" t="s">
        <v>31</v>
      </c>
      <c r="L6319">
        <v>0</v>
      </c>
      <c r="M6319" t="s">
        <v>31</v>
      </c>
      <c r="N6319" t="s">
        <v>31</v>
      </c>
      <c r="O6319" t="s">
        <v>31</v>
      </c>
      <c r="P6319">
        <v>6.9225130000000004</v>
      </c>
      <c r="Q6319">
        <v>165.88730000000001</v>
      </c>
      <c r="R6319">
        <v>189.10380000000001</v>
      </c>
      <c r="S6319" s="2" t="s">
        <v>31</v>
      </c>
      <c r="T6319" s="2" t="s">
        <v>31</v>
      </c>
      <c r="U6319" s="2" t="s">
        <v>31</v>
      </c>
      <c r="V6319" s="2" t="s">
        <v>31</v>
      </c>
      <c r="W6319" t="s">
        <v>31</v>
      </c>
      <c r="X6319" t="s">
        <v>31</v>
      </c>
    </row>
    <row r="6320" spans="1:24" x14ac:dyDescent="0.25">
      <c r="A6320">
        <v>2014</v>
      </c>
      <c r="B6320">
        <f t="shared" si="15"/>
        <v>132</v>
      </c>
      <c r="C6320">
        <v>1500</v>
      </c>
      <c r="D6320" s="2" t="s">
        <v>31</v>
      </c>
      <c r="E6320" t="s">
        <v>31</v>
      </c>
      <c r="F6320" s="2" t="s">
        <v>31</v>
      </c>
      <c r="G6320" s="2" t="s">
        <v>31</v>
      </c>
      <c r="H6320" s="2" t="s">
        <v>31</v>
      </c>
      <c r="I6320">
        <v>233.49783600000004</v>
      </c>
      <c r="J6320" s="2" t="s">
        <v>31</v>
      </c>
      <c r="K6320" s="2" t="s">
        <v>31</v>
      </c>
      <c r="L6320">
        <v>0</v>
      </c>
      <c r="M6320" t="s">
        <v>31</v>
      </c>
      <c r="N6320" t="s">
        <v>31</v>
      </c>
      <c r="O6320" t="s">
        <v>31</v>
      </c>
      <c r="P6320">
        <v>7.195049</v>
      </c>
      <c r="Q6320">
        <v>153.1431</v>
      </c>
      <c r="R6320">
        <v>117.92820000000002</v>
      </c>
      <c r="S6320" s="2" t="s">
        <v>31</v>
      </c>
      <c r="T6320" s="2" t="s">
        <v>31</v>
      </c>
      <c r="U6320" s="2" t="s">
        <v>31</v>
      </c>
      <c r="V6320" s="2" t="s">
        <v>31</v>
      </c>
      <c r="W6320" t="s">
        <v>31</v>
      </c>
      <c r="X6320" t="s">
        <v>31</v>
      </c>
    </row>
    <row r="6321" spans="1:24" x14ac:dyDescent="0.25">
      <c r="A6321">
        <v>2014</v>
      </c>
      <c r="B6321">
        <f t="shared" si="15"/>
        <v>132</v>
      </c>
      <c r="C6321">
        <v>1530</v>
      </c>
      <c r="D6321" s="2" t="s">
        <v>31</v>
      </c>
      <c r="E6321" t="s">
        <v>31</v>
      </c>
      <c r="F6321" s="2" t="s">
        <v>31</v>
      </c>
      <c r="G6321" s="2" t="s">
        <v>31</v>
      </c>
      <c r="H6321" s="2" t="s">
        <v>31</v>
      </c>
      <c r="I6321">
        <v>170.63303400000001</v>
      </c>
      <c r="J6321" s="2" t="s">
        <v>31</v>
      </c>
      <c r="K6321" s="2" t="s">
        <v>31</v>
      </c>
      <c r="L6321">
        <v>0</v>
      </c>
      <c r="M6321" t="s">
        <v>31</v>
      </c>
      <c r="N6321" t="s">
        <v>31</v>
      </c>
      <c r="O6321" t="s">
        <v>31</v>
      </c>
      <c r="P6321">
        <v>6.0593500000000002</v>
      </c>
      <c r="Q6321">
        <v>147.1036</v>
      </c>
      <c r="R6321">
        <v>86.178300000000007</v>
      </c>
      <c r="S6321" s="2" t="s">
        <v>31</v>
      </c>
      <c r="T6321" s="2" t="s">
        <v>31</v>
      </c>
      <c r="U6321" s="2" t="s">
        <v>31</v>
      </c>
      <c r="V6321" s="2" t="s">
        <v>31</v>
      </c>
      <c r="W6321" t="s">
        <v>31</v>
      </c>
      <c r="X6321" t="s">
        <v>31</v>
      </c>
    </row>
    <row r="6322" spans="1:24" x14ac:dyDescent="0.25">
      <c r="A6322">
        <v>2014</v>
      </c>
      <c r="B6322">
        <f t="shared" si="15"/>
        <v>132</v>
      </c>
      <c r="C6322">
        <v>1600</v>
      </c>
      <c r="D6322" s="2" t="s">
        <v>31</v>
      </c>
      <c r="E6322" t="s">
        <v>31</v>
      </c>
      <c r="F6322" s="2" t="s">
        <v>31</v>
      </c>
      <c r="G6322" s="2" t="s">
        <v>31</v>
      </c>
      <c r="H6322" s="2" t="s">
        <v>31</v>
      </c>
      <c r="I6322">
        <v>107.76823200000001</v>
      </c>
      <c r="J6322" s="2" t="s">
        <v>31</v>
      </c>
      <c r="K6322" s="2" t="s">
        <v>31</v>
      </c>
      <c r="L6322">
        <v>0</v>
      </c>
      <c r="M6322" t="s">
        <v>31</v>
      </c>
      <c r="N6322" t="s">
        <v>31</v>
      </c>
      <c r="O6322" t="s">
        <v>31</v>
      </c>
      <c r="P6322">
        <v>5.2344210000000002</v>
      </c>
      <c r="Q6322">
        <v>121.27520000000001</v>
      </c>
      <c r="R6322">
        <v>54.428400000000003</v>
      </c>
      <c r="S6322" s="2" t="s">
        <v>31</v>
      </c>
      <c r="T6322" s="2" t="s">
        <v>31</v>
      </c>
      <c r="U6322" s="2" t="s">
        <v>31</v>
      </c>
      <c r="V6322" s="2" t="s">
        <v>31</v>
      </c>
      <c r="W6322" t="s">
        <v>31</v>
      </c>
      <c r="X6322" t="s">
        <v>31</v>
      </c>
    </row>
    <row r="6323" spans="1:24" x14ac:dyDescent="0.25">
      <c r="A6323">
        <v>2014</v>
      </c>
      <c r="B6323">
        <f t="shared" si="15"/>
        <v>132</v>
      </c>
      <c r="C6323">
        <v>1630</v>
      </c>
      <c r="D6323" s="2" t="s">
        <v>31</v>
      </c>
      <c r="E6323" t="s">
        <v>31</v>
      </c>
      <c r="F6323" s="2" t="s">
        <v>31</v>
      </c>
      <c r="G6323" s="2" t="s">
        <v>31</v>
      </c>
      <c r="H6323" s="2" t="s">
        <v>31</v>
      </c>
      <c r="I6323">
        <v>101.55083400000001</v>
      </c>
      <c r="J6323" s="2" t="s">
        <v>31</v>
      </c>
      <c r="K6323" s="2" t="s">
        <v>31</v>
      </c>
      <c r="L6323">
        <v>0.24000000000000909</v>
      </c>
      <c r="M6323" t="s">
        <v>31</v>
      </c>
      <c r="N6323" t="s">
        <v>31</v>
      </c>
      <c r="O6323" t="s">
        <v>31</v>
      </c>
      <c r="P6323">
        <v>5.502046</v>
      </c>
      <c r="Q6323">
        <v>133.5164</v>
      </c>
      <c r="R6323">
        <v>51.288300000000007</v>
      </c>
      <c r="S6323" s="2" t="s">
        <v>31</v>
      </c>
      <c r="T6323" s="2" t="s">
        <v>31</v>
      </c>
      <c r="U6323" s="2" t="s">
        <v>31</v>
      </c>
      <c r="V6323" s="2" t="s">
        <v>31</v>
      </c>
      <c r="W6323" t="s">
        <v>31</v>
      </c>
      <c r="X6323" t="s">
        <v>31</v>
      </c>
    </row>
    <row r="6324" spans="1:24" x14ac:dyDescent="0.25">
      <c r="A6324">
        <v>2014</v>
      </c>
      <c r="B6324">
        <f t="shared" si="15"/>
        <v>132</v>
      </c>
      <c r="C6324">
        <v>1700</v>
      </c>
      <c r="D6324" s="2" t="s">
        <v>31</v>
      </c>
      <c r="E6324" t="s">
        <v>31</v>
      </c>
      <c r="F6324" s="2" t="s">
        <v>31</v>
      </c>
      <c r="G6324" s="2" t="s">
        <v>31</v>
      </c>
      <c r="H6324" s="2" t="s">
        <v>31</v>
      </c>
      <c r="I6324">
        <v>95.33343600000002</v>
      </c>
      <c r="J6324" s="2" t="s">
        <v>31</v>
      </c>
      <c r="K6324" s="2" t="s">
        <v>31</v>
      </c>
      <c r="L6324">
        <v>0</v>
      </c>
      <c r="M6324" t="s">
        <v>31</v>
      </c>
      <c r="N6324" t="s">
        <v>31</v>
      </c>
      <c r="O6324" t="s">
        <v>31</v>
      </c>
      <c r="P6324">
        <v>4.940061</v>
      </c>
      <c r="Q6324">
        <v>137.15790000000001</v>
      </c>
      <c r="R6324">
        <v>48.14820000000001</v>
      </c>
      <c r="S6324" s="2" t="s">
        <v>31</v>
      </c>
      <c r="T6324" s="2" t="s">
        <v>31</v>
      </c>
      <c r="U6324" s="2" t="s">
        <v>31</v>
      </c>
      <c r="V6324" s="2" t="s">
        <v>31</v>
      </c>
      <c r="W6324" t="s">
        <v>31</v>
      </c>
      <c r="X6324" t="s">
        <v>31</v>
      </c>
    </row>
    <row r="6325" spans="1:24" x14ac:dyDescent="0.25">
      <c r="A6325">
        <v>2014</v>
      </c>
      <c r="B6325">
        <f t="shared" si="15"/>
        <v>132</v>
      </c>
      <c r="C6325">
        <v>1730</v>
      </c>
      <c r="D6325" s="2" t="s">
        <v>31</v>
      </c>
      <c r="E6325" t="s">
        <v>31</v>
      </c>
      <c r="F6325" s="2" t="s">
        <v>31</v>
      </c>
      <c r="G6325" s="2" t="s">
        <v>31</v>
      </c>
      <c r="H6325" s="2" t="s">
        <v>31</v>
      </c>
      <c r="I6325">
        <v>65.628090000000014</v>
      </c>
      <c r="J6325" s="2" t="s">
        <v>31</v>
      </c>
      <c r="K6325" s="2" t="s">
        <v>31</v>
      </c>
      <c r="L6325">
        <v>0</v>
      </c>
      <c r="M6325" t="s">
        <v>31</v>
      </c>
      <c r="N6325" t="s">
        <v>31</v>
      </c>
      <c r="O6325" t="s">
        <v>31</v>
      </c>
      <c r="P6325">
        <v>5.5274929999999998</v>
      </c>
      <c r="Q6325">
        <v>132.73820000000001</v>
      </c>
      <c r="R6325">
        <v>33.145500000000006</v>
      </c>
      <c r="S6325" s="2" t="s">
        <v>31</v>
      </c>
      <c r="T6325" s="2" t="s">
        <v>31</v>
      </c>
      <c r="U6325" s="2" t="s">
        <v>31</v>
      </c>
      <c r="V6325" s="2" t="s">
        <v>31</v>
      </c>
      <c r="W6325" t="s">
        <v>31</v>
      </c>
      <c r="X6325" t="s">
        <v>31</v>
      </c>
    </row>
    <row r="6326" spans="1:24" x14ac:dyDescent="0.25">
      <c r="A6326">
        <v>2014</v>
      </c>
      <c r="B6326">
        <f t="shared" si="15"/>
        <v>132</v>
      </c>
      <c r="C6326">
        <v>1800</v>
      </c>
      <c r="D6326" s="2" t="s">
        <v>31</v>
      </c>
      <c r="E6326" t="s">
        <v>31</v>
      </c>
      <c r="F6326" s="2" t="s">
        <v>31</v>
      </c>
      <c r="G6326" s="2" t="s">
        <v>31</v>
      </c>
      <c r="H6326" s="2" t="s">
        <v>31</v>
      </c>
      <c r="I6326">
        <v>35.922743999999994</v>
      </c>
      <c r="J6326" s="2" t="s">
        <v>31</v>
      </c>
      <c r="K6326" s="2" t="s">
        <v>31</v>
      </c>
      <c r="L6326">
        <v>0</v>
      </c>
      <c r="M6326" t="s">
        <v>31</v>
      </c>
      <c r="N6326" t="s">
        <v>31</v>
      </c>
      <c r="O6326" t="s">
        <v>31</v>
      </c>
      <c r="P6326">
        <v>8.6283390000000004</v>
      </c>
      <c r="Q6326">
        <v>150.1326</v>
      </c>
      <c r="R6326">
        <v>18.142799999999998</v>
      </c>
      <c r="S6326" s="2" t="s">
        <v>31</v>
      </c>
      <c r="T6326" s="2" t="s">
        <v>31</v>
      </c>
      <c r="U6326" s="2" t="s">
        <v>31</v>
      </c>
      <c r="V6326" s="2" t="s">
        <v>31</v>
      </c>
      <c r="W6326" t="s">
        <v>31</v>
      </c>
      <c r="X6326" t="s">
        <v>31</v>
      </c>
    </row>
    <row r="6327" spans="1:24" x14ac:dyDescent="0.25">
      <c r="A6327">
        <v>2014</v>
      </c>
      <c r="B6327">
        <f t="shared" si="15"/>
        <v>132</v>
      </c>
      <c r="C6327">
        <v>1830</v>
      </c>
      <c r="D6327" s="2" t="s">
        <v>31</v>
      </c>
      <c r="E6327" t="s">
        <v>31</v>
      </c>
      <c r="F6327" s="2" t="s">
        <v>31</v>
      </c>
      <c r="G6327" s="2" t="s">
        <v>31</v>
      </c>
      <c r="H6327" s="2" t="s">
        <v>31</v>
      </c>
      <c r="I6327">
        <v>29.014523999999994</v>
      </c>
      <c r="J6327" s="2" t="s">
        <v>31</v>
      </c>
      <c r="K6327" s="2" t="s">
        <v>31</v>
      </c>
      <c r="L6327">
        <v>0</v>
      </c>
      <c r="M6327" t="s">
        <v>31</v>
      </c>
      <c r="N6327" t="s">
        <v>31</v>
      </c>
      <c r="O6327" t="s">
        <v>31</v>
      </c>
      <c r="P6327">
        <v>8.240691</v>
      </c>
      <c r="Q6327">
        <v>157.0744</v>
      </c>
      <c r="R6327">
        <v>14.653799999999999</v>
      </c>
      <c r="S6327" s="2" t="s">
        <v>31</v>
      </c>
      <c r="T6327" s="2" t="s">
        <v>31</v>
      </c>
      <c r="U6327" s="2" t="s">
        <v>31</v>
      </c>
      <c r="V6327" s="2" t="s">
        <v>31</v>
      </c>
      <c r="W6327" t="s">
        <v>31</v>
      </c>
      <c r="X6327" t="s">
        <v>31</v>
      </c>
    </row>
    <row r="6328" spans="1:24" x14ac:dyDescent="0.25">
      <c r="A6328">
        <v>2014</v>
      </c>
      <c r="B6328">
        <f t="shared" si="15"/>
        <v>132</v>
      </c>
      <c r="C6328">
        <v>1900</v>
      </c>
      <c r="D6328" s="2" t="s">
        <v>31</v>
      </c>
      <c r="E6328" t="s">
        <v>31</v>
      </c>
      <c r="F6328" s="2" t="s">
        <v>31</v>
      </c>
      <c r="G6328" s="2" t="s">
        <v>31</v>
      </c>
      <c r="H6328" s="2" t="s">
        <v>31</v>
      </c>
      <c r="I6328">
        <v>22.106303999999998</v>
      </c>
      <c r="J6328" s="2" t="s">
        <v>31</v>
      </c>
      <c r="K6328" s="2" t="s">
        <v>31</v>
      </c>
      <c r="L6328">
        <v>0</v>
      </c>
      <c r="M6328" t="s">
        <v>31</v>
      </c>
      <c r="N6328" t="s">
        <v>31</v>
      </c>
      <c r="O6328" t="s">
        <v>31</v>
      </c>
      <c r="P6328">
        <v>6.8400629999999998</v>
      </c>
      <c r="Q6328">
        <v>152.65559999999999</v>
      </c>
      <c r="R6328">
        <v>11.1648</v>
      </c>
      <c r="S6328" s="2" t="s">
        <v>31</v>
      </c>
      <c r="T6328" s="2" t="s">
        <v>31</v>
      </c>
      <c r="U6328" s="2" t="s">
        <v>31</v>
      </c>
      <c r="V6328" s="2" t="s">
        <v>31</v>
      </c>
      <c r="W6328" t="s">
        <v>31</v>
      </c>
      <c r="X6328" t="s">
        <v>31</v>
      </c>
    </row>
    <row r="6329" spans="1:24" x14ac:dyDescent="0.25">
      <c r="A6329">
        <v>2014</v>
      </c>
      <c r="B6329">
        <f t="shared" si="15"/>
        <v>132</v>
      </c>
      <c r="C6329">
        <v>1930</v>
      </c>
      <c r="D6329" s="2" t="s">
        <v>31</v>
      </c>
      <c r="E6329" t="s">
        <v>31</v>
      </c>
      <c r="F6329" s="2" t="s">
        <v>31</v>
      </c>
      <c r="G6329" s="2" t="s">
        <v>31</v>
      </c>
      <c r="H6329" s="2" t="s">
        <v>31</v>
      </c>
      <c r="I6329">
        <v>13.125617999999999</v>
      </c>
      <c r="J6329" s="2" t="s">
        <v>31</v>
      </c>
      <c r="K6329" s="2" t="s">
        <v>31</v>
      </c>
      <c r="L6329">
        <v>0.27999999999997272</v>
      </c>
      <c r="M6329" t="s">
        <v>31</v>
      </c>
      <c r="N6329" t="s">
        <v>31</v>
      </c>
      <c r="O6329" t="s">
        <v>31</v>
      </c>
      <c r="P6329">
        <v>6.4689319999999997</v>
      </c>
      <c r="Q6329">
        <v>144.72460000000001</v>
      </c>
      <c r="R6329">
        <v>6.6290999999999993</v>
      </c>
      <c r="S6329" s="2" t="s">
        <v>31</v>
      </c>
      <c r="T6329" s="2" t="s">
        <v>31</v>
      </c>
      <c r="U6329" s="2" t="s">
        <v>31</v>
      </c>
      <c r="V6329" s="2" t="s">
        <v>31</v>
      </c>
      <c r="W6329" t="s">
        <v>31</v>
      </c>
      <c r="X6329" t="s">
        <v>31</v>
      </c>
    </row>
    <row r="6330" spans="1:24" x14ac:dyDescent="0.25">
      <c r="A6330">
        <v>2014</v>
      </c>
      <c r="B6330">
        <f t="shared" si="15"/>
        <v>132</v>
      </c>
      <c r="C6330">
        <v>2000</v>
      </c>
      <c r="D6330" s="2" t="s">
        <v>31</v>
      </c>
      <c r="E6330" t="s">
        <v>31</v>
      </c>
      <c r="F6330" s="2" t="s">
        <v>31</v>
      </c>
      <c r="G6330" s="2" t="s">
        <v>31</v>
      </c>
      <c r="H6330" s="2" t="s">
        <v>31</v>
      </c>
      <c r="I6330">
        <v>4.1449319999999998</v>
      </c>
      <c r="J6330" s="2" t="s">
        <v>31</v>
      </c>
      <c r="K6330" s="2" t="s">
        <v>31</v>
      </c>
      <c r="L6330">
        <v>0.3900000000000432</v>
      </c>
      <c r="M6330" t="s">
        <v>31</v>
      </c>
      <c r="N6330" t="s">
        <v>31</v>
      </c>
      <c r="O6330" t="s">
        <v>31</v>
      </c>
      <c r="P6330">
        <v>4.8794259999999996</v>
      </c>
      <c r="Q6330">
        <v>141.7542</v>
      </c>
      <c r="R6330">
        <v>2.0933999999999999</v>
      </c>
      <c r="S6330" s="2" t="s">
        <v>31</v>
      </c>
      <c r="T6330" s="2" t="s">
        <v>31</v>
      </c>
      <c r="U6330" s="2" t="s">
        <v>31</v>
      </c>
      <c r="V6330" s="2" t="s">
        <v>31</v>
      </c>
      <c r="W6330" t="s">
        <v>31</v>
      </c>
      <c r="X6330" t="s">
        <v>31</v>
      </c>
    </row>
    <row r="6331" spans="1:24" x14ac:dyDescent="0.25">
      <c r="A6331">
        <v>2014</v>
      </c>
      <c r="B6331">
        <f t="shared" si="15"/>
        <v>132</v>
      </c>
      <c r="C6331">
        <v>2030</v>
      </c>
      <c r="D6331" s="2" t="s">
        <v>31</v>
      </c>
      <c r="E6331" t="s">
        <v>31</v>
      </c>
      <c r="F6331" s="2" t="s">
        <v>31</v>
      </c>
      <c r="G6331" s="2" t="s">
        <v>31</v>
      </c>
      <c r="H6331" s="2" t="s">
        <v>31</v>
      </c>
      <c r="I6331">
        <v>3.45411</v>
      </c>
      <c r="J6331" s="2" t="s">
        <v>31</v>
      </c>
      <c r="K6331" s="2" t="s">
        <v>31</v>
      </c>
      <c r="L6331">
        <v>0.65999999999996817</v>
      </c>
      <c r="M6331" t="s">
        <v>31</v>
      </c>
      <c r="N6331" t="s">
        <v>31</v>
      </c>
      <c r="O6331" t="s">
        <v>31</v>
      </c>
      <c r="P6331">
        <v>5.544899</v>
      </c>
      <c r="Q6331">
        <v>139.4607</v>
      </c>
      <c r="R6331">
        <v>1.7444999999999999</v>
      </c>
      <c r="S6331" s="2" t="s">
        <v>31</v>
      </c>
      <c r="T6331" s="2" t="s">
        <v>31</v>
      </c>
      <c r="U6331" s="2" t="s">
        <v>31</v>
      </c>
      <c r="V6331" s="2" t="s">
        <v>31</v>
      </c>
      <c r="W6331" t="s">
        <v>31</v>
      </c>
      <c r="X6331" t="s">
        <v>31</v>
      </c>
    </row>
    <row r="6332" spans="1:24" x14ac:dyDescent="0.25">
      <c r="A6332">
        <v>2014</v>
      </c>
      <c r="B6332">
        <f t="shared" si="15"/>
        <v>132</v>
      </c>
      <c r="C6332">
        <v>2100</v>
      </c>
      <c r="D6332" s="2" t="s">
        <v>31</v>
      </c>
      <c r="E6332" t="s">
        <v>31</v>
      </c>
      <c r="F6332" s="2" t="s">
        <v>31</v>
      </c>
      <c r="G6332" s="2" t="s">
        <v>31</v>
      </c>
      <c r="H6332" s="2" t="s">
        <v>31</v>
      </c>
      <c r="I6332">
        <v>2.7632879999999997</v>
      </c>
      <c r="J6332" s="2" t="s">
        <v>31</v>
      </c>
      <c r="K6332" s="2" t="s">
        <v>31</v>
      </c>
      <c r="L6332">
        <v>6.0000000000002274E-2</v>
      </c>
      <c r="M6332" t="s">
        <v>31</v>
      </c>
      <c r="N6332" t="s">
        <v>31</v>
      </c>
      <c r="O6332" t="s">
        <v>31</v>
      </c>
      <c r="P6332">
        <v>4.0975109999999999</v>
      </c>
      <c r="Q6332">
        <v>106.27359999999999</v>
      </c>
      <c r="R6332">
        <v>1.3956</v>
      </c>
      <c r="S6332" s="2" t="s">
        <v>31</v>
      </c>
      <c r="T6332" s="2" t="s">
        <v>31</v>
      </c>
      <c r="U6332" s="2" t="s">
        <v>31</v>
      </c>
      <c r="V6332" s="2" t="s">
        <v>31</v>
      </c>
      <c r="W6332" t="s">
        <v>31</v>
      </c>
      <c r="X6332" t="s">
        <v>31</v>
      </c>
    </row>
    <row r="6333" spans="1:24" x14ac:dyDescent="0.25">
      <c r="A6333">
        <v>2014</v>
      </c>
      <c r="B6333">
        <f t="shared" si="15"/>
        <v>132</v>
      </c>
      <c r="C6333">
        <v>2130</v>
      </c>
      <c r="D6333" s="2" t="s">
        <v>31</v>
      </c>
      <c r="E6333" t="s">
        <v>31</v>
      </c>
      <c r="F6333" s="2" t="s">
        <v>31</v>
      </c>
      <c r="G6333" s="2" t="s">
        <v>31</v>
      </c>
      <c r="H6333" s="2" t="s">
        <v>31</v>
      </c>
      <c r="I6333">
        <v>2.7632879999999997</v>
      </c>
      <c r="J6333" s="2" t="s">
        <v>31</v>
      </c>
      <c r="K6333" s="2" t="s">
        <v>31</v>
      </c>
      <c r="L6333">
        <v>0</v>
      </c>
      <c r="M6333" t="s">
        <v>31</v>
      </c>
      <c r="N6333" t="s">
        <v>31</v>
      </c>
      <c r="O6333" t="s">
        <v>31</v>
      </c>
      <c r="P6333">
        <v>2.2381579999999999</v>
      </c>
      <c r="Q6333">
        <v>41.600099999999998</v>
      </c>
      <c r="R6333">
        <v>1.3956</v>
      </c>
      <c r="S6333" s="2" t="s">
        <v>31</v>
      </c>
      <c r="T6333" s="2" t="s">
        <v>31</v>
      </c>
      <c r="U6333" s="2" t="s">
        <v>31</v>
      </c>
      <c r="V6333" s="2" t="s">
        <v>31</v>
      </c>
      <c r="W6333" t="s">
        <v>31</v>
      </c>
      <c r="X6333" t="s">
        <v>31</v>
      </c>
    </row>
    <row r="6334" spans="1:24" x14ac:dyDescent="0.25">
      <c r="A6334">
        <v>2014</v>
      </c>
      <c r="B6334">
        <f t="shared" si="15"/>
        <v>132</v>
      </c>
      <c r="C6334">
        <v>2200</v>
      </c>
      <c r="D6334" s="2" t="s">
        <v>31</v>
      </c>
      <c r="E6334" t="s">
        <v>31</v>
      </c>
      <c r="F6334" s="2" t="s">
        <v>31</v>
      </c>
      <c r="G6334" s="2" t="s">
        <v>31</v>
      </c>
      <c r="H6334" s="2" t="s">
        <v>31</v>
      </c>
      <c r="I6334">
        <v>2.7632879999999997</v>
      </c>
      <c r="J6334" s="2" t="s">
        <v>31</v>
      </c>
      <c r="K6334" s="2" t="s">
        <v>31</v>
      </c>
      <c r="L6334">
        <v>0</v>
      </c>
      <c r="M6334" t="s">
        <v>31</v>
      </c>
      <c r="N6334" t="s">
        <v>31</v>
      </c>
      <c r="O6334" t="s">
        <v>31</v>
      </c>
      <c r="P6334">
        <v>2.2829169999999999</v>
      </c>
      <c r="Q6334">
        <v>67.972100000000012</v>
      </c>
      <c r="R6334">
        <v>1.3956</v>
      </c>
      <c r="S6334" s="2" t="s">
        <v>31</v>
      </c>
      <c r="T6334" s="2" t="s">
        <v>31</v>
      </c>
      <c r="U6334" s="2" t="s">
        <v>31</v>
      </c>
      <c r="V6334" s="2" t="s">
        <v>31</v>
      </c>
      <c r="W6334" t="s">
        <v>31</v>
      </c>
      <c r="X6334" t="s">
        <v>31</v>
      </c>
    </row>
    <row r="6335" spans="1:24" x14ac:dyDescent="0.25">
      <c r="A6335">
        <v>2014</v>
      </c>
      <c r="B6335">
        <f t="shared" si="15"/>
        <v>132</v>
      </c>
      <c r="C6335">
        <v>2230</v>
      </c>
      <c r="D6335" s="2" t="s">
        <v>31</v>
      </c>
      <c r="E6335" t="s">
        <v>31</v>
      </c>
      <c r="F6335" s="2" t="s">
        <v>31</v>
      </c>
      <c r="G6335" s="2" t="s">
        <v>31</v>
      </c>
      <c r="H6335" s="2" t="s">
        <v>31</v>
      </c>
      <c r="I6335">
        <v>1.3816439999999999</v>
      </c>
      <c r="J6335" s="2" t="s">
        <v>31</v>
      </c>
      <c r="K6335" s="2" t="s">
        <v>31</v>
      </c>
      <c r="L6335">
        <v>0</v>
      </c>
      <c r="M6335" t="s">
        <v>31</v>
      </c>
      <c r="N6335" t="s">
        <v>31</v>
      </c>
      <c r="O6335" t="s">
        <v>31</v>
      </c>
      <c r="P6335">
        <v>1.941988</v>
      </c>
      <c r="Q6335">
        <v>89.957899999999995</v>
      </c>
      <c r="R6335">
        <v>0.69779999999999998</v>
      </c>
      <c r="S6335" s="2" t="s">
        <v>31</v>
      </c>
      <c r="T6335" s="2" t="s">
        <v>31</v>
      </c>
      <c r="U6335" s="2" t="s">
        <v>31</v>
      </c>
      <c r="V6335" s="2" t="s">
        <v>31</v>
      </c>
      <c r="W6335" t="s">
        <v>31</v>
      </c>
      <c r="X6335" t="s">
        <v>31</v>
      </c>
    </row>
    <row r="6336" spans="1:24" x14ac:dyDescent="0.25">
      <c r="A6336">
        <v>2014</v>
      </c>
      <c r="B6336">
        <f t="shared" ref="B6336:B6399" si="16">B6288+1</f>
        <v>132</v>
      </c>
      <c r="C6336">
        <v>2300</v>
      </c>
      <c r="D6336" s="2" t="s">
        <v>31</v>
      </c>
      <c r="E6336" t="s">
        <v>31</v>
      </c>
      <c r="F6336" s="2" t="s">
        <v>31</v>
      </c>
      <c r="G6336" s="2" t="s">
        <v>31</v>
      </c>
      <c r="H6336" s="2" t="s">
        <v>31</v>
      </c>
      <c r="I6336">
        <v>0</v>
      </c>
      <c r="J6336" s="2" t="s">
        <v>31</v>
      </c>
      <c r="K6336" s="2" t="s">
        <v>31</v>
      </c>
      <c r="L6336">
        <v>0</v>
      </c>
      <c r="M6336" t="s">
        <v>31</v>
      </c>
      <c r="N6336" t="s">
        <v>31</v>
      </c>
      <c r="O6336" t="s">
        <v>31</v>
      </c>
      <c r="P6336">
        <v>2.5091160000000001</v>
      </c>
      <c r="Q6336">
        <v>96.071300000000008</v>
      </c>
      <c r="R6336">
        <v>0</v>
      </c>
      <c r="S6336" s="2" t="s">
        <v>31</v>
      </c>
      <c r="T6336" s="2" t="s">
        <v>31</v>
      </c>
      <c r="U6336" s="2" t="s">
        <v>31</v>
      </c>
      <c r="V6336" s="2" t="s">
        <v>31</v>
      </c>
      <c r="W6336" t="s">
        <v>31</v>
      </c>
      <c r="X6336" t="s">
        <v>31</v>
      </c>
    </row>
    <row r="6337" spans="1:24" x14ac:dyDescent="0.25">
      <c r="A6337">
        <v>2014</v>
      </c>
      <c r="B6337">
        <f t="shared" si="16"/>
        <v>132</v>
      </c>
      <c r="C6337">
        <v>2330</v>
      </c>
      <c r="D6337" s="2" t="s">
        <v>31</v>
      </c>
      <c r="E6337" t="s">
        <v>31</v>
      </c>
      <c r="F6337" s="2" t="s">
        <v>31</v>
      </c>
      <c r="G6337" s="2" t="s">
        <v>31</v>
      </c>
      <c r="H6337" s="2" t="s">
        <v>31</v>
      </c>
      <c r="I6337">
        <v>0</v>
      </c>
      <c r="J6337" s="2" t="s">
        <v>31</v>
      </c>
      <c r="K6337" s="2" t="s">
        <v>31</v>
      </c>
      <c r="L6337">
        <v>0</v>
      </c>
      <c r="M6337" t="s">
        <v>31</v>
      </c>
      <c r="N6337" t="s">
        <v>31</v>
      </c>
      <c r="O6337" t="s">
        <v>31</v>
      </c>
      <c r="P6337">
        <v>3.8001969999999998</v>
      </c>
      <c r="Q6337">
        <v>106.3862</v>
      </c>
      <c r="R6337">
        <v>0</v>
      </c>
      <c r="S6337" s="2" t="s">
        <v>31</v>
      </c>
      <c r="T6337" s="2" t="s">
        <v>31</v>
      </c>
      <c r="U6337" s="2" t="s">
        <v>31</v>
      </c>
      <c r="V6337" s="2" t="s">
        <v>31</v>
      </c>
      <c r="W6337" t="s">
        <v>31</v>
      </c>
      <c r="X6337" t="s">
        <v>31</v>
      </c>
    </row>
    <row r="6338" spans="1:24" x14ac:dyDescent="0.25">
      <c r="A6338">
        <v>2014</v>
      </c>
      <c r="B6338">
        <f t="shared" si="16"/>
        <v>133</v>
      </c>
      <c r="C6338">
        <v>0</v>
      </c>
      <c r="D6338" s="2" t="s">
        <v>31</v>
      </c>
      <c r="E6338" t="s">
        <v>31</v>
      </c>
      <c r="F6338" s="2" t="s">
        <v>31</v>
      </c>
      <c r="G6338" s="2" t="s">
        <v>31</v>
      </c>
      <c r="H6338" s="2" t="s">
        <v>31</v>
      </c>
      <c r="I6338">
        <v>0</v>
      </c>
      <c r="J6338" s="2" t="s">
        <v>31</v>
      </c>
      <c r="K6338" s="2" t="s">
        <v>31</v>
      </c>
      <c r="L6338">
        <v>0</v>
      </c>
      <c r="M6338" t="s">
        <v>31</v>
      </c>
      <c r="N6338" t="s">
        <v>31</v>
      </c>
      <c r="O6338" t="s">
        <v>31</v>
      </c>
      <c r="P6338">
        <v>2.7233990000000001</v>
      </c>
      <c r="Q6338">
        <v>56.659400000000005</v>
      </c>
      <c r="R6338">
        <v>0</v>
      </c>
      <c r="S6338" s="2" t="s">
        <v>31</v>
      </c>
      <c r="T6338" s="2" t="s">
        <v>31</v>
      </c>
      <c r="U6338" s="2" t="s">
        <v>31</v>
      </c>
      <c r="V6338" s="2" t="s">
        <v>31</v>
      </c>
      <c r="W6338" t="s">
        <v>31</v>
      </c>
      <c r="X6338" t="s">
        <v>31</v>
      </c>
    </row>
    <row r="6339" spans="1:24" x14ac:dyDescent="0.25">
      <c r="A6339">
        <v>2014</v>
      </c>
      <c r="B6339">
        <f t="shared" si="16"/>
        <v>133</v>
      </c>
      <c r="C6339">
        <v>30</v>
      </c>
      <c r="D6339" s="2" t="s">
        <v>31</v>
      </c>
      <c r="E6339" t="s">
        <v>31</v>
      </c>
      <c r="F6339" s="2" t="s">
        <v>31</v>
      </c>
      <c r="G6339" s="2" t="s">
        <v>31</v>
      </c>
      <c r="H6339" s="2" t="s">
        <v>31</v>
      </c>
      <c r="I6339">
        <v>0</v>
      </c>
      <c r="J6339" s="2" t="s">
        <v>31</v>
      </c>
      <c r="K6339" s="2" t="s">
        <v>31</v>
      </c>
      <c r="L6339">
        <v>0</v>
      </c>
      <c r="M6339" t="s">
        <v>31</v>
      </c>
      <c r="N6339" t="s">
        <v>31</v>
      </c>
      <c r="O6339" t="s">
        <v>31</v>
      </c>
      <c r="P6339">
        <v>3.7343929999999999</v>
      </c>
      <c r="Q6339">
        <v>22.591800000000006</v>
      </c>
      <c r="R6339">
        <v>0</v>
      </c>
      <c r="S6339" s="2" t="s">
        <v>31</v>
      </c>
      <c r="T6339" s="2" t="s">
        <v>31</v>
      </c>
      <c r="U6339" s="2" t="s">
        <v>31</v>
      </c>
      <c r="V6339" s="2" t="s">
        <v>31</v>
      </c>
      <c r="W6339" t="s">
        <v>31</v>
      </c>
      <c r="X6339" t="s">
        <v>31</v>
      </c>
    </row>
    <row r="6340" spans="1:24" x14ac:dyDescent="0.25">
      <c r="A6340">
        <v>2014</v>
      </c>
      <c r="B6340">
        <f t="shared" si="16"/>
        <v>133</v>
      </c>
      <c r="C6340">
        <v>100</v>
      </c>
      <c r="D6340" s="2" t="s">
        <v>31</v>
      </c>
      <c r="E6340" t="s">
        <v>31</v>
      </c>
      <c r="F6340" s="2" t="s">
        <v>31</v>
      </c>
      <c r="G6340" s="2" t="s">
        <v>31</v>
      </c>
      <c r="H6340" s="2" t="s">
        <v>31</v>
      </c>
      <c r="I6340">
        <v>0</v>
      </c>
      <c r="J6340" s="2" t="s">
        <v>31</v>
      </c>
      <c r="K6340" s="2" t="s">
        <v>31</v>
      </c>
      <c r="L6340">
        <v>0</v>
      </c>
      <c r="M6340" t="s">
        <v>31</v>
      </c>
      <c r="N6340" t="s">
        <v>31</v>
      </c>
      <c r="O6340" t="s">
        <v>31</v>
      </c>
      <c r="P6340">
        <v>3.2586110000000001</v>
      </c>
      <c r="Q6340">
        <v>48.337500000000006</v>
      </c>
      <c r="R6340">
        <v>0</v>
      </c>
      <c r="S6340" s="2" t="s">
        <v>31</v>
      </c>
      <c r="T6340" s="2" t="s">
        <v>31</v>
      </c>
      <c r="U6340" s="2" t="s">
        <v>31</v>
      </c>
      <c r="V6340" s="2" t="s">
        <v>31</v>
      </c>
      <c r="W6340" t="s">
        <v>31</v>
      </c>
      <c r="X6340" t="s">
        <v>31</v>
      </c>
    </row>
    <row r="6341" spans="1:24" x14ac:dyDescent="0.25">
      <c r="A6341">
        <v>2014</v>
      </c>
      <c r="B6341">
        <f t="shared" si="16"/>
        <v>133</v>
      </c>
      <c r="C6341">
        <v>130</v>
      </c>
      <c r="D6341" s="2" t="s">
        <v>31</v>
      </c>
      <c r="E6341" t="s">
        <v>31</v>
      </c>
      <c r="F6341" s="2" t="s">
        <v>31</v>
      </c>
      <c r="G6341" s="2" t="s">
        <v>31</v>
      </c>
      <c r="H6341" s="2" t="s">
        <v>31</v>
      </c>
      <c r="I6341">
        <v>0</v>
      </c>
      <c r="J6341" s="2" t="s">
        <v>31</v>
      </c>
      <c r="K6341" s="2" t="s">
        <v>31</v>
      </c>
      <c r="L6341">
        <v>0</v>
      </c>
      <c r="M6341" t="s">
        <v>31</v>
      </c>
      <c r="N6341" t="s">
        <v>31</v>
      </c>
      <c r="O6341" t="s">
        <v>31</v>
      </c>
      <c r="P6341">
        <v>3.102471</v>
      </c>
      <c r="Q6341">
        <v>55.680900000000008</v>
      </c>
      <c r="R6341">
        <v>0</v>
      </c>
      <c r="S6341" s="2" t="s">
        <v>31</v>
      </c>
      <c r="T6341" s="2" t="s">
        <v>31</v>
      </c>
      <c r="U6341" s="2" t="s">
        <v>31</v>
      </c>
      <c r="V6341" s="2" t="s">
        <v>31</v>
      </c>
      <c r="W6341" t="s">
        <v>31</v>
      </c>
      <c r="X6341" t="s">
        <v>31</v>
      </c>
    </row>
    <row r="6342" spans="1:24" x14ac:dyDescent="0.25">
      <c r="A6342">
        <v>2014</v>
      </c>
      <c r="B6342">
        <f t="shared" si="16"/>
        <v>133</v>
      </c>
      <c r="C6342">
        <v>200</v>
      </c>
      <c r="D6342" s="2" t="s">
        <v>31</v>
      </c>
      <c r="E6342" t="s">
        <v>31</v>
      </c>
      <c r="F6342" s="2" t="s">
        <v>31</v>
      </c>
      <c r="G6342" s="2" t="s">
        <v>31</v>
      </c>
      <c r="H6342" s="2" t="s">
        <v>31</v>
      </c>
      <c r="I6342">
        <v>0</v>
      </c>
      <c r="J6342" s="2" t="s">
        <v>31</v>
      </c>
      <c r="K6342" s="2" t="s">
        <v>31</v>
      </c>
      <c r="L6342">
        <v>0</v>
      </c>
      <c r="M6342" t="s">
        <v>31</v>
      </c>
      <c r="N6342" t="s">
        <v>31</v>
      </c>
      <c r="O6342" t="s">
        <v>31</v>
      </c>
      <c r="P6342">
        <v>3.6910889999999998</v>
      </c>
      <c r="Q6342">
        <v>68.0334</v>
      </c>
      <c r="R6342">
        <v>0</v>
      </c>
      <c r="S6342" s="2" t="s">
        <v>31</v>
      </c>
      <c r="T6342" s="2" t="s">
        <v>31</v>
      </c>
      <c r="U6342" s="2" t="s">
        <v>31</v>
      </c>
      <c r="V6342" s="2" t="s">
        <v>31</v>
      </c>
      <c r="W6342" t="s">
        <v>31</v>
      </c>
      <c r="X6342" t="s">
        <v>31</v>
      </c>
    </row>
    <row r="6343" spans="1:24" x14ac:dyDescent="0.25">
      <c r="A6343">
        <v>2014</v>
      </c>
      <c r="B6343">
        <f t="shared" si="16"/>
        <v>133</v>
      </c>
      <c r="C6343">
        <v>230</v>
      </c>
      <c r="D6343" s="2" t="s">
        <v>31</v>
      </c>
      <c r="E6343" t="s">
        <v>31</v>
      </c>
      <c r="F6343" s="2" t="s">
        <v>31</v>
      </c>
      <c r="G6343" s="2" t="s">
        <v>31</v>
      </c>
      <c r="H6343" s="2" t="s">
        <v>31</v>
      </c>
      <c r="I6343">
        <v>0</v>
      </c>
      <c r="J6343" s="2" t="s">
        <v>31</v>
      </c>
      <c r="K6343" s="2" t="s">
        <v>31</v>
      </c>
      <c r="L6343">
        <v>0</v>
      </c>
      <c r="M6343" t="s">
        <v>31</v>
      </c>
      <c r="N6343" t="s">
        <v>31</v>
      </c>
      <c r="O6343" t="s">
        <v>31</v>
      </c>
      <c r="P6343">
        <v>3.804335</v>
      </c>
      <c r="Q6343">
        <v>62.375499999999988</v>
      </c>
      <c r="R6343">
        <v>0</v>
      </c>
      <c r="S6343" s="2" t="s">
        <v>31</v>
      </c>
      <c r="T6343" s="2" t="s">
        <v>31</v>
      </c>
      <c r="U6343" s="2" t="s">
        <v>31</v>
      </c>
      <c r="V6343" s="2" t="s">
        <v>31</v>
      </c>
      <c r="W6343" t="s">
        <v>31</v>
      </c>
      <c r="X6343" t="s">
        <v>31</v>
      </c>
    </row>
    <row r="6344" spans="1:24" x14ac:dyDescent="0.25">
      <c r="A6344">
        <v>2014</v>
      </c>
      <c r="B6344">
        <f t="shared" si="16"/>
        <v>133</v>
      </c>
      <c r="C6344">
        <v>300</v>
      </c>
      <c r="D6344" s="2" t="s">
        <v>31</v>
      </c>
      <c r="E6344" t="s">
        <v>31</v>
      </c>
      <c r="F6344" s="2" t="s">
        <v>31</v>
      </c>
      <c r="G6344" s="2" t="s">
        <v>31</v>
      </c>
      <c r="H6344" s="2" t="s">
        <v>31</v>
      </c>
      <c r="I6344">
        <v>0</v>
      </c>
      <c r="J6344" s="2" t="s">
        <v>31</v>
      </c>
      <c r="K6344" s="2" t="s">
        <v>31</v>
      </c>
      <c r="L6344">
        <v>0</v>
      </c>
      <c r="M6344" t="s">
        <v>31</v>
      </c>
      <c r="N6344" t="s">
        <v>31</v>
      </c>
      <c r="O6344" t="s">
        <v>31</v>
      </c>
      <c r="P6344">
        <v>2.1495579999999999</v>
      </c>
      <c r="Q6344">
        <v>72.843799999999987</v>
      </c>
      <c r="R6344">
        <v>0</v>
      </c>
      <c r="S6344" s="2" t="s">
        <v>31</v>
      </c>
      <c r="T6344" s="2" t="s">
        <v>31</v>
      </c>
      <c r="U6344" s="2" t="s">
        <v>31</v>
      </c>
      <c r="V6344" s="2" t="s">
        <v>31</v>
      </c>
      <c r="W6344" t="s">
        <v>31</v>
      </c>
      <c r="X6344" t="s">
        <v>31</v>
      </c>
    </row>
    <row r="6345" spans="1:24" x14ac:dyDescent="0.25">
      <c r="A6345">
        <v>2014</v>
      </c>
      <c r="B6345">
        <f t="shared" si="16"/>
        <v>133</v>
      </c>
      <c r="C6345">
        <v>330</v>
      </c>
      <c r="D6345" s="2" t="s">
        <v>31</v>
      </c>
      <c r="E6345" t="s">
        <v>31</v>
      </c>
      <c r="F6345" s="2" t="s">
        <v>31</v>
      </c>
      <c r="G6345" s="2" t="s">
        <v>31</v>
      </c>
      <c r="H6345" s="2" t="s">
        <v>31</v>
      </c>
      <c r="I6345">
        <v>0</v>
      </c>
      <c r="J6345" s="2" t="s">
        <v>31</v>
      </c>
      <c r="K6345" s="2" t="s">
        <v>31</v>
      </c>
      <c r="L6345">
        <v>0</v>
      </c>
      <c r="M6345" t="s">
        <v>31</v>
      </c>
      <c r="N6345" t="s">
        <v>31</v>
      </c>
      <c r="O6345" t="s">
        <v>31</v>
      </c>
      <c r="P6345">
        <v>3.0670069999999998</v>
      </c>
      <c r="Q6345">
        <v>65.024900000000002</v>
      </c>
      <c r="R6345">
        <v>0</v>
      </c>
      <c r="S6345" s="2" t="s">
        <v>31</v>
      </c>
      <c r="T6345" s="2" t="s">
        <v>31</v>
      </c>
      <c r="U6345" s="2" t="s">
        <v>31</v>
      </c>
      <c r="V6345" s="2" t="s">
        <v>31</v>
      </c>
      <c r="W6345" t="s">
        <v>31</v>
      </c>
      <c r="X6345" t="s">
        <v>31</v>
      </c>
    </row>
    <row r="6346" spans="1:24" x14ac:dyDescent="0.25">
      <c r="A6346">
        <v>2014</v>
      </c>
      <c r="B6346">
        <f t="shared" si="16"/>
        <v>133</v>
      </c>
      <c r="C6346">
        <v>400</v>
      </c>
      <c r="D6346" s="2" t="s">
        <v>31</v>
      </c>
      <c r="E6346" t="s">
        <v>31</v>
      </c>
      <c r="F6346" s="2" t="s">
        <v>31</v>
      </c>
      <c r="G6346" s="2" t="s">
        <v>31</v>
      </c>
      <c r="H6346" s="2" t="s">
        <v>31</v>
      </c>
      <c r="I6346">
        <v>0</v>
      </c>
      <c r="J6346" s="2" t="s">
        <v>31</v>
      </c>
      <c r="K6346" s="2" t="s">
        <v>31</v>
      </c>
      <c r="L6346">
        <v>0</v>
      </c>
      <c r="M6346" t="s">
        <v>31</v>
      </c>
      <c r="N6346" t="s">
        <v>31</v>
      </c>
      <c r="O6346" t="s">
        <v>31</v>
      </c>
      <c r="P6346">
        <v>3.1105130000000001</v>
      </c>
      <c r="Q6346">
        <v>94.773300000000006</v>
      </c>
      <c r="R6346">
        <v>0</v>
      </c>
      <c r="S6346" s="2" t="s">
        <v>31</v>
      </c>
      <c r="T6346" s="2" t="s">
        <v>31</v>
      </c>
      <c r="U6346" s="2" t="s">
        <v>31</v>
      </c>
      <c r="V6346" s="2" t="s">
        <v>31</v>
      </c>
      <c r="W6346" t="s">
        <v>31</v>
      </c>
      <c r="X6346" t="s">
        <v>31</v>
      </c>
    </row>
    <row r="6347" spans="1:24" x14ac:dyDescent="0.25">
      <c r="A6347">
        <v>2014</v>
      </c>
      <c r="B6347">
        <f t="shared" si="16"/>
        <v>133</v>
      </c>
      <c r="C6347">
        <v>430</v>
      </c>
      <c r="D6347" s="2" t="s">
        <v>31</v>
      </c>
      <c r="E6347" t="s">
        <v>31</v>
      </c>
      <c r="F6347" s="2" t="s">
        <v>31</v>
      </c>
      <c r="G6347" s="2" t="s">
        <v>31</v>
      </c>
      <c r="H6347" s="2" t="s">
        <v>31</v>
      </c>
      <c r="I6347">
        <v>1.3816439999999999</v>
      </c>
      <c r="J6347" s="2" t="s">
        <v>31</v>
      </c>
      <c r="K6347" s="2" t="s">
        <v>31</v>
      </c>
      <c r="L6347">
        <v>0</v>
      </c>
      <c r="M6347" t="s">
        <v>31</v>
      </c>
      <c r="N6347" t="s">
        <v>31</v>
      </c>
      <c r="O6347" t="s">
        <v>31</v>
      </c>
      <c r="P6347">
        <v>3.6122510000000001</v>
      </c>
      <c r="Q6347">
        <v>108.33879999999999</v>
      </c>
      <c r="R6347">
        <v>0.69779999999999998</v>
      </c>
      <c r="S6347" s="2" t="s">
        <v>31</v>
      </c>
      <c r="T6347" s="2" t="s">
        <v>31</v>
      </c>
      <c r="U6347" s="2" t="s">
        <v>31</v>
      </c>
      <c r="V6347" s="2" t="s">
        <v>31</v>
      </c>
      <c r="W6347" t="s">
        <v>31</v>
      </c>
      <c r="X6347" t="s">
        <v>31</v>
      </c>
    </row>
    <row r="6348" spans="1:24" x14ac:dyDescent="0.25">
      <c r="A6348">
        <v>2014</v>
      </c>
      <c r="B6348">
        <f t="shared" si="16"/>
        <v>133</v>
      </c>
      <c r="C6348">
        <v>500</v>
      </c>
      <c r="D6348" s="2" t="s">
        <v>31</v>
      </c>
      <c r="E6348" t="s">
        <v>31</v>
      </c>
      <c r="F6348" s="2" t="s">
        <v>31</v>
      </c>
      <c r="G6348" s="2" t="s">
        <v>31</v>
      </c>
      <c r="H6348" s="2" t="s">
        <v>31</v>
      </c>
      <c r="I6348">
        <v>2.7632879999999997</v>
      </c>
      <c r="J6348" s="2" t="s">
        <v>31</v>
      </c>
      <c r="K6348" s="2" t="s">
        <v>31</v>
      </c>
      <c r="L6348">
        <v>0</v>
      </c>
      <c r="M6348" t="s">
        <v>31</v>
      </c>
      <c r="N6348" t="s">
        <v>31</v>
      </c>
      <c r="O6348" t="s">
        <v>31</v>
      </c>
      <c r="P6348">
        <v>3.979066</v>
      </c>
      <c r="Q6348">
        <v>103.5222</v>
      </c>
      <c r="R6348">
        <v>1.3956</v>
      </c>
      <c r="S6348" s="2" t="s">
        <v>31</v>
      </c>
      <c r="T6348" s="2" t="s">
        <v>31</v>
      </c>
      <c r="U6348" s="2" t="s">
        <v>31</v>
      </c>
      <c r="V6348" s="2" t="s">
        <v>31</v>
      </c>
      <c r="W6348" t="s">
        <v>31</v>
      </c>
      <c r="X6348" t="s">
        <v>31</v>
      </c>
    </row>
    <row r="6349" spans="1:24" x14ac:dyDescent="0.25">
      <c r="A6349">
        <v>2014</v>
      </c>
      <c r="B6349">
        <f t="shared" si="16"/>
        <v>133</v>
      </c>
      <c r="C6349">
        <v>530</v>
      </c>
      <c r="D6349" s="2" t="s">
        <v>31</v>
      </c>
      <c r="E6349" t="s">
        <v>31</v>
      </c>
      <c r="F6349" s="2" t="s">
        <v>31</v>
      </c>
      <c r="G6349" s="2" t="s">
        <v>31</v>
      </c>
      <c r="H6349" s="2" t="s">
        <v>31</v>
      </c>
      <c r="I6349">
        <v>27.63288</v>
      </c>
      <c r="J6349" s="2" t="s">
        <v>31</v>
      </c>
      <c r="K6349" s="2" t="s">
        <v>31</v>
      </c>
      <c r="L6349">
        <v>0</v>
      </c>
      <c r="M6349" t="s">
        <v>31</v>
      </c>
      <c r="N6349" t="s">
        <v>31</v>
      </c>
      <c r="O6349" t="s">
        <v>31</v>
      </c>
      <c r="P6349">
        <v>5.2254310000000004</v>
      </c>
      <c r="Q6349">
        <v>109.3646</v>
      </c>
      <c r="R6349">
        <v>13.956000000000001</v>
      </c>
      <c r="S6349" s="2" t="s">
        <v>31</v>
      </c>
      <c r="T6349" s="2" t="s">
        <v>31</v>
      </c>
      <c r="U6349" s="2" t="s">
        <v>31</v>
      </c>
      <c r="V6349" s="2" t="s">
        <v>31</v>
      </c>
      <c r="W6349" t="s">
        <v>31</v>
      </c>
      <c r="X6349" t="s">
        <v>31</v>
      </c>
    </row>
    <row r="6350" spans="1:24" x14ac:dyDescent="0.25">
      <c r="A6350">
        <v>2014</v>
      </c>
      <c r="B6350">
        <f t="shared" si="16"/>
        <v>133</v>
      </c>
      <c r="C6350">
        <v>600</v>
      </c>
      <c r="D6350" s="2" t="s">
        <v>31</v>
      </c>
      <c r="E6350" t="s">
        <v>31</v>
      </c>
      <c r="F6350" s="2" t="s">
        <v>31</v>
      </c>
      <c r="G6350" s="2" t="s">
        <v>31</v>
      </c>
      <c r="H6350" s="2" t="s">
        <v>31</v>
      </c>
      <c r="I6350">
        <v>52.502472000000004</v>
      </c>
      <c r="J6350" s="2" t="s">
        <v>31</v>
      </c>
      <c r="K6350" s="2" t="s">
        <v>31</v>
      </c>
      <c r="L6350">
        <v>0</v>
      </c>
      <c r="M6350" t="s">
        <v>31</v>
      </c>
      <c r="N6350" t="s">
        <v>31</v>
      </c>
      <c r="O6350" t="s">
        <v>31</v>
      </c>
      <c r="P6350">
        <v>5.5888910000000003</v>
      </c>
      <c r="Q6350">
        <v>111.96119999999999</v>
      </c>
      <c r="R6350">
        <v>26.516400000000001</v>
      </c>
      <c r="S6350" s="2" t="s">
        <v>31</v>
      </c>
      <c r="T6350" s="2" t="s">
        <v>31</v>
      </c>
      <c r="U6350" s="2" t="s">
        <v>31</v>
      </c>
      <c r="V6350" s="2" t="s">
        <v>31</v>
      </c>
      <c r="W6350" t="s">
        <v>31</v>
      </c>
      <c r="X6350" t="s">
        <v>31</v>
      </c>
    </row>
    <row r="6351" spans="1:24" x14ac:dyDescent="0.25">
      <c r="A6351">
        <v>2014</v>
      </c>
      <c r="B6351">
        <f t="shared" si="16"/>
        <v>133</v>
      </c>
      <c r="C6351">
        <v>630</v>
      </c>
      <c r="D6351" s="2" t="s">
        <v>31</v>
      </c>
      <c r="E6351" t="s">
        <v>31</v>
      </c>
      <c r="F6351" s="2" t="s">
        <v>31</v>
      </c>
      <c r="G6351" s="2" t="s">
        <v>31</v>
      </c>
      <c r="H6351" s="2" t="s">
        <v>31</v>
      </c>
      <c r="I6351">
        <v>88.425216000000006</v>
      </c>
      <c r="J6351" s="2" t="s">
        <v>31</v>
      </c>
      <c r="K6351" s="2" t="s">
        <v>31</v>
      </c>
      <c r="L6351">
        <v>0</v>
      </c>
      <c r="M6351" t="s">
        <v>31</v>
      </c>
      <c r="N6351" t="s">
        <v>31</v>
      </c>
      <c r="O6351" t="s">
        <v>31</v>
      </c>
      <c r="P6351">
        <v>5.0489680000000003</v>
      </c>
      <c r="Q6351">
        <v>107.07429999999999</v>
      </c>
      <c r="R6351">
        <v>44.659199999999998</v>
      </c>
      <c r="S6351" s="2" t="s">
        <v>31</v>
      </c>
      <c r="T6351" s="2" t="s">
        <v>31</v>
      </c>
      <c r="U6351" s="2" t="s">
        <v>31</v>
      </c>
      <c r="V6351" s="2" t="s">
        <v>31</v>
      </c>
      <c r="W6351" t="s">
        <v>31</v>
      </c>
      <c r="X6351" t="s">
        <v>31</v>
      </c>
    </row>
    <row r="6352" spans="1:24" x14ac:dyDescent="0.25">
      <c r="A6352">
        <v>2014</v>
      </c>
      <c r="B6352">
        <f t="shared" si="16"/>
        <v>133</v>
      </c>
      <c r="C6352">
        <v>700</v>
      </c>
      <c r="D6352" s="2" t="s">
        <v>31</v>
      </c>
      <c r="E6352" t="s">
        <v>31</v>
      </c>
      <c r="F6352" s="2" t="s">
        <v>31</v>
      </c>
      <c r="G6352" s="2" t="s">
        <v>31</v>
      </c>
      <c r="H6352" s="2" t="s">
        <v>31</v>
      </c>
      <c r="I6352">
        <v>124.34796</v>
      </c>
      <c r="J6352" s="2" t="s">
        <v>31</v>
      </c>
      <c r="K6352" s="2" t="s">
        <v>31</v>
      </c>
      <c r="L6352">
        <v>0</v>
      </c>
      <c r="M6352" t="s">
        <v>31</v>
      </c>
      <c r="N6352" t="s">
        <v>31</v>
      </c>
      <c r="O6352" t="s">
        <v>31</v>
      </c>
      <c r="P6352">
        <v>5.2153489999999998</v>
      </c>
      <c r="Q6352">
        <v>105.7989</v>
      </c>
      <c r="R6352">
        <v>62.802</v>
      </c>
      <c r="S6352" s="2" t="s">
        <v>31</v>
      </c>
      <c r="T6352" s="2" t="s">
        <v>31</v>
      </c>
      <c r="U6352" s="2" t="s">
        <v>31</v>
      </c>
      <c r="V6352" s="2" t="s">
        <v>31</v>
      </c>
      <c r="W6352" t="s">
        <v>31</v>
      </c>
      <c r="X6352" t="s">
        <v>31</v>
      </c>
    </row>
    <row r="6353" spans="1:24" x14ac:dyDescent="0.25">
      <c r="A6353">
        <v>2014</v>
      </c>
      <c r="B6353">
        <f t="shared" si="16"/>
        <v>133</v>
      </c>
      <c r="C6353">
        <v>730</v>
      </c>
      <c r="D6353" s="2" t="s">
        <v>31</v>
      </c>
      <c r="E6353" t="s">
        <v>31</v>
      </c>
      <c r="F6353" s="2" t="s">
        <v>31</v>
      </c>
      <c r="G6353" s="2" t="s">
        <v>31</v>
      </c>
      <c r="H6353" s="2" t="s">
        <v>31</v>
      </c>
      <c r="I6353">
        <v>240.40605600000004</v>
      </c>
      <c r="J6353" s="2" t="s">
        <v>31</v>
      </c>
      <c r="K6353" s="2" t="s">
        <v>31</v>
      </c>
      <c r="L6353">
        <v>0</v>
      </c>
      <c r="M6353" t="s">
        <v>31</v>
      </c>
      <c r="N6353" t="s">
        <v>31</v>
      </c>
      <c r="O6353" t="s">
        <v>31</v>
      </c>
      <c r="P6353">
        <v>5.0827600000000004</v>
      </c>
      <c r="Q6353">
        <v>100.16300000000001</v>
      </c>
      <c r="R6353">
        <v>121.41720000000001</v>
      </c>
      <c r="S6353" s="2" t="s">
        <v>31</v>
      </c>
      <c r="T6353" s="2" t="s">
        <v>31</v>
      </c>
      <c r="U6353" s="2" t="s">
        <v>31</v>
      </c>
      <c r="V6353" s="2" t="s">
        <v>31</v>
      </c>
      <c r="W6353" t="s">
        <v>31</v>
      </c>
      <c r="X6353" t="s">
        <v>31</v>
      </c>
    </row>
    <row r="6354" spans="1:24" x14ac:dyDescent="0.25">
      <c r="A6354">
        <v>2014</v>
      </c>
      <c r="B6354">
        <f t="shared" si="16"/>
        <v>133</v>
      </c>
      <c r="C6354">
        <v>800</v>
      </c>
      <c r="D6354" s="2" t="s">
        <v>31</v>
      </c>
      <c r="E6354" t="s">
        <v>31</v>
      </c>
      <c r="F6354" s="2" t="s">
        <v>31</v>
      </c>
      <c r="G6354" s="2" t="s">
        <v>31</v>
      </c>
      <c r="H6354" s="2" t="s">
        <v>31</v>
      </c>
      <c r="I6354">
        <v>356.46415200000007</v>
      </c>
      <c r="J6354" s="2" t="s">
        <v>31</v>
      </c>
      <c r="K6354" s="2" t="s">
        <v>31</v>
      </c>
      <c r="L6354">
        <v>0</v>
      </c>
      <c r="M6354" t="s">
        <v>31</v>
      </c>
      <c r="N6354" t="s">
        <v>31</v>
      </c>
      <c r="O6354" t="s">
        <v>31</v>
      </c>
      <c r="P6354">
        <v>6.0464849999999997</v>
      </c>
      <c r="Q6354">
        <v>105.5514</v>
      </c>
      <c r="R6354">
        <v>180.03240000000002</v>
      </c>
      <c r="S6354" s="2" t="s">
        <v>31</v>
      </c>
      <c r="T6354" s="2" t="s">
        <v>31</v>
      </c>
      <c r="U6354" s="2" t="s">
        <v>31</v>
      </c>
      <c r="V6354" s="2" t="s">
        <v>31</v>
      </c>
      <c r="W6354" t="s">
        <v>31</v>
      </c>
      <c r="X6354" t="s">
        <v>31</v>
      </c>
    </row>
    <row r="6355" spans="1:24" x14ac:dyDescent="0.25">
      <c r="A6355">
        <v>2014</v>
      </c>
      <c r="B6355">
        <f t="shared" si="16"/>
        <v>133</v>
      </c>
      <c r="C6355">
        <v>830</v>
      </c>
      <c r="D6355" s="2" t="s">
        <v>31</v>
      </c>
      <c r="E6355" t="s">
        <v>31</v>
      </c>
      <c r="F6355" s="2" t="s">
        <v>31</v>
      </c>
      <c r="G6355" s="2" t="s">
        <v>31</v>
      </c>
      <c r="H6355" s="2" t="s">
        <v>31</v>
      </c>
      <c r="I6355">
        <v>353.70086400000002</v>
      </c>
      <c r="J6355" s="2" t="s">
        <v>31</v>
      </c>
      <c r="K6355" s="2" t="s">
        <v>31</v>
      </c>
      <c r="L6355">
        <v>0</v>
      </c>
      <c r="M6355" t="s">
        <v>31</v>
      </c>
      <c r="N6355" t="s">
        <v>31</v>
      </c>
      <c r="O6355" t="s">
        <v>31</v>
      </c>
      <c r="P6355">
        <v>5.3510400000000002</v>
      </c>
      <c r="Q6355">
        <v>106.35059999999999</v>
      </c>
      <c r="R6355">
        <v>178.63680000000002</v>
      </c>
      <c r="S6355" s="2" t="s">
        <v>31</v>
      </c>
      <c r="T6355" s="2" t="s">
        <v>31</v>
      </c>
      <c r="U6355" s="2" t="s">
        <v>31</v>
      </c>
      <c r="V6355" s="2" t="s">
        <v>31</v>
      </c>
      <c r="W6355" t="s">
        <v>31</v>
      </c>
      <c r="X6355" t="s">
        <v>31</v>
      </c>
    </row>
    <row r="6356" spans="1:24" x14ac:dyDescent="0.25">
      <c r="A6356">
        <v>2014</v>
      </c>
      <c r="B6356">
        <f t="shared" si="16"/>
        <v>133</v>
      </c>
      <c r="C6356">
        <v>900</v>
      </c>
      <c r="D6356" s="2" t="s">
        <v>31</v>
      </c>
      <c r="E6356" t="s">
        <v>31</v>
      </c>
      <c r="F6356" s="2" t="s">
        <v>31</v>
      </c>
      <c r="G6356" s="2" t="s">
        <v>31</v>
      </c>
      <c r="H6356" s="2" t="s">
        <v>31</v>
      </c>
      <c r="I6356">
        <v>350.93757600000004</v>
      </c>
      <c r="J6356" s="2" t="s">
        <v>31</v>
      </c>
      <c r="K6356" s="2" t="s">
        <v>31</v>
      </c>
      <c r="L6356">
        <v>0</v>
      </c>
      <c r="M6356" t="s">
        <v>31</v>
      </c>
      <c r="N6356" t="s">
        <v>31</v>
      </c>
      <c r="O6356" t="s">
        <v>31</v>
      </c>
      <c r="P6356">
        <v>3.7266910000000002</v>
      </c>
      <c r="Q6356">
        <v>95.365700000000004</v>
      </c>
      <c r="R6356">
        <v>177.24120000000002</v>
      </c>
      <c r="S6356" s="2" t="s">
        <v>31</v>
      </c>
      <c r="T6356" s="2" t="s">
        <v>31</v>
      </c>
      <c r="U6356" s="2" t="s">
        <v>31</v>
      </c>
      <c r="V6356" s="2" t="s">
        <v>31</v>
      </c>
      <c r="W6356" t="s">
        <v>31</v>
      </c>
      <c r="X6356" t="s">
        <v>31</v>
      </c>
    </row>
    <row r="6357" spans="1:24" x14ac:dyDescent="0.25">
      <c r="A6357">
        <v>2014</v>
      </c>
      <c r="B6357">
        <f t="shared" si="16"/>
        <v>133</v>
      </c>
      <c r="C6357">
        <v>930</v>
      </c>
      <c r="D6357" s="2" t="s">
        <v>31</v>
      </c>
      <c r="E6357" t="s">
        <v>31</v>
      </c>
      <c r="F6357" s="2" t="s">
        <v>31</v>
      </c>
      <c r="G6357" s="2" t="s">
        <v>31</v>
      </c>
      <c r="H6357" s="2" t="s">
        <v>31</v>
      </c>
      <c r="I6357">
        <v>361.99072800000005</v>
      </c>
      <c r="J6357" s="2" t="s">
        <v>31</v>
      </c>
      <c r="K6357" s="2" t="s">
        <v>31</v>
      </c>
      <c r="L6357">
        <v>0</v>
      </c>
      <c r="M6357" t="s">
        <v>31</v>
      </c>
      <c r="N6357" t="s">
        <v>31</v>
      </c>
      <c r="O6357" t="s">
        <v>31</v>
      </c>
      <c r="P6357">
        <v>4.5003789999999997</v>
      </c>
      <c r="Q6357">
        <v>103.619</v>
      </c>
      <c r="R6357">
        <v>182.82360000000003</v>
      </c>
      <c r="S6357" s="2" t="s">
        <v>31</v>
      </c>
      <c r="T6357" s="2" t="s">
        <v>31</v>
      </c>
      <c r="U6357" s="2" t="s">
        <v>31</v>
      </c>
      <c r="V6357" s="2" t="s">
        <v>31</v>
      </c>
      <c r="W6357" t="s">
        <v>31</v>
      </c>
      <c r="X6357" t="s">
        <v>31</v>
      </c>
    </row>
    <row r="6358" spans="1:24" x14ac:dyDescent="0.25">
      <c r="A6358">
        <v>2014</v>
      </c>
      <c r="B6358">
        <f t="shared" si="16"/>
        <v>133</v>
      </c>
      <c r="C6358">
        <v>1000</v>
      </c>
      <c r="D6358" s="2" t="s">
        <v>31</v>
      </c>
      <c r="E6358" t="s">
        <v>31</v>
      </c>
      <c r="F6358" s="2" t="s">
        <v>31</v>
      </c>
      <c r="G6358" s="2" t="s">
        <v>31</v>
      </c>
      <c r="H6358" s="2" t="s">
        <v>31</v>
      </c>
      <c r="I6358">
        <v>373.04388000000006</v>
      </c>
      <c r="J6358" s="2" t="s">
        <v>31</v>
      </c>
      <c r="K6358" s="2" t="s">
        <v>31</v>
      </c>
      <c r="L6358">
        <v>0</v>
      </c>
      <c r="M6358" t="s">
        <v>31</v>
      </c>
      <c r="N6358" t="s">
        <v>31</v>
      </c>
      <c r="O6358" t="s">
        <v>31</v>
      </c>
      <c r="P6358">
        <v>4.5406089999999999</v>
      </c>
      <c r="Q6358">
        <v>106.1506</v>
      </c>
      <c r="R6358">
        <v>188.40600000000003</v>
      </c>
      <c r="S6358" s="2" t="s">
        <v>31</v>
      </c>
      <c r="T6358" s="2" t="s">
        <v>31</v>
      </c>
      <c r="U6358" s="2" t="s">
        <v>31</v>
      </c>
      <c r="V6358" s="2" t="s">
        <v>31</v>
      </c>
      <c r="W6358" t="s">
        <v>31</v>
      </c>
      <c r="X6358" t="s">
        <v>31</v>
      </c>
    </row>
    <row r="6359" spans="1:24" x14ac:dyDescent="0.25">
      <c r="A6359">
        <v>2014</v>
      </c>
      <c r="B6359">
        <f t="shared" si="16"/>
        <v>133</v>
      </c>
      <c r="C6359">
        <v>1030</v>
      </c>
      <c r="D6359" s="2" t="s">
        <v>31</v>
      </c>
      <c r="E6359" t="s">
        <v>31</v>
      </c>
      <c r="F6359" s="2" t="s">
        <v>31</v>
      </c>
      <c r="G6359" s="2" t="s">
        <v>31</v>
      </c>
      <c r="H6359" s="2" t="s">
        <v>31</v>
      </c>
      <c r="I6359">
        <v>421.40142000000003</v>
      </c>
      <c r="J6359" s="2" t="s">
        <v>31</v>
      </c>
      <c r="K6359" s="2" t="s">
        <v>31</v>
      </c>
      <c r="L6359">
        <v>0</v>
      </c>
      <c r="M6359" t="s">
        <v>31</v>
      </c>
      <c r="N6359" t="s">
        <v>31</v>
      </c>
      <c r="O6359" t="s">
        <v>31</v>
      </c>
      <c r="P6359">
        <v>5.0506919999999997</v>
      </c>
      <c r="Q6359">
        <v>117.9264</v>
      </c>
      <c r="R6359">
        <v>212.82900000000004</v>
      </c>
      <c r="S6359" s="2" t="s">
        <v>31</v>
      </c>
      <c r="T6359" s="2" t="s">
        <v>31</v>
      </c>
      <c r="U6359" s="2" t="s">
        <v>31</v>
      </c>
      <c r="V6359" s="2" t="s">
        <v>31</v>
      </c>
      <c r="W6359" t="s">
        <v>31</v>
      </c>
      <c r="X6359" t="s">
        <v>31</v>
      </c>
    </row>
    <row r="6360" spans="1:24" x14ac:dyDescent="0.25">
      <c r="A6360">
        <v>2014</v>
      </c>
      <c r="B6360">
        <f t="shared" si="16"/>
        <v>133</v>
      </c>
      <c r="C6360">
        <v>1100</v>
      </c>
      <c r="D6360" s="2" t="s">
        <v>31</v>
      </c>
      <c r="E6360" t="s">
        <v>31</v>
      </c>
      <c r="F6360" s="2" t="s">
        <v>31</v>
      </c>
      <c r="G6360" s="2" t="s">
        <v>31</v>
      </c>
      <c r="H6360" s="2" t="s">
        <v>31</v>
      </c>
      <c r="I6360">
        <v>469.75896000000006</v>
      </c>
      <c r="J6360" s="2" t="s">
        <v>31</v>
      </c>
      <c r="K6360" s="2" t="s">
        <v>31</v>
      </c>
      <c r="L6360">
        <v>0</v>
      </c>
      <c r="M6360" t="s">
        <v>31</v>
      </c>
      <c r="N6360" t="s">
        <v>31</v>
      </c>
      <c r="O6360" t="s">
        <v>31</v>
      </c>
      <c r="P6360">
        <v>6.4325580000000002</v>
      </c>
      <c r="Q6360">
        <v>140.62700000000001</v>
      </c>
      <c r="R6360">
        <v>237.25200000000004</v>
      </c>
      <c r="S6360" s="2" t="s">
        <v>31</v>
      </c>
      <c r="T6360" s="2" t="s">
        <v>31</v>
      </c>
      <c r="U6360" s="2" t="s">
        <v>31</v>
      </c>
      <c r="V6360" s="2" t="s">
        <v>31</v>
      </c>
      <c r="W6360" t="s">
        <v>31</v>
      </c>
      <c r="X6360" t="s">
        <v>31</v>
      </c>
    </row>
    <row r="6361" spans="1:24" x14ac:dyDescent="0.25">
      <c r="A6361">
        <v>2014</v>
      </c>
      <c r="B6361">
        <f t="shared" si="16"/>
        <v>133</v>
      </c>
      <c r="C6361">
        <v>1130</v>
      </c>
      <c r="D6361" s="2" t="s">
        <v>31</v>
      </c>
      <c r="E6361" t="s">
        <v>31</v>
      </c>
      <c r="F6361" s="2" t="s">
        <v>31</v>
      </c>
      <c r="G6361" s="2" t="s">
        <v>31</v>
      </c>
      <c r="H6361" s="2" t="s">
        <v>31</v>
      </c>
      <c r="I6361">
        <v>495.31937400000004</v>
      </c>
      <c r="J6361" s="2" t="s">
        <v>31</v>
      </c>
      <c r="K6361" s="2" t="s">
        <v>31</v>
      </c>
      <c r="L6361">
        <v>0</v>
      </c>
      <c r="M6361" t="s">
        <v>31</v>
      </c>
      <c r="N6361" t="s">
        <v>31</v>
      </c>
      <c r="O6361" t="s">
        <v>31</v>
      </c>
      <c r="P6361">
        <v>5.9113980000000002</v>
      </c>
      <c r="Q6361">
        <v>155.14580000000001</v>
      </c>
      <c r="R6361">
        <v>250.16130000000004</v>
      </c>
      <c r="S6361" s="2" t="s">
        <v>31</v>
      </c>
      <c r="T6361" s="2" t="s">
        <v>31</v>
      </c>
      <c r="U6361" s="2" t="s">
        <v>31</v>
      </c>
      <c r="V6361" s="2" t="s">
        <v>31</v>
      </c>
      <c r="W6361" t="s">
        <v>31</v>
      </c>
      <c r="X6361" t="s">
        <v>31</v>
      </c>
    </row>
    <row r="6362" spans="1:24" x14ac:dyDescent="0.25">
      <c r="A6362">
        <v>2014</v>
      </c>
      <c r="B6362">
        <f t="shared" si="16"/>
        <v>133</v>
      </c>
      <c r="C6362">
        <v>1200</v>
      </c>
      <c r="D6362" s="2" t="s">
        <v>31</v>
      </c>
      <c r="E6362" t="s">
        <v>31</v>
      </c>
      <c r="F6362" s="2" t="s">
        <v>31</v>
      </c>
      <c r="G6362" s="2" t="s">
        <v>31</v>
      </c>
      <c r="H6362" s="2" t="s">
        <v>31</v>
      </c>
      <c r="I6362">
        <v>520.87978800000008</v>
      </c>
      <c r="J6362" s="2" t="s">
        <v>31</v>
      </c>
      <c r="K6362" s="2" t="s">
        <v>31</v>
      </c>
      <c r="L6362">
        <v>0</v>
      </c>
      <c r="M6362" t="s">
        <v>31</v>
      </c>
      <c r="N6362" t="s">
        <v>31</v>
      </c>
      <c r="O6362" t="s">
        <v>31</v>
      </c>
      <c r="P6362">
        <v>8.1396219999999992</v>
      </c>
      <c r="Q6362">
        <v>225.56209999999999</v>
      </c>
      <c r="R6362">
        <v>263.07060000000001</v>
      </c>
      <c r="S6362" s="2" t="s">
        <v>31</v>
      </c>
      <c r="T6362" s="2" t="s">
        <v>31</v>
      </c>
      <c r="U6362" s="2" t="s">
        <v>31</v>
      </c>
      <c r="V6362" s="2" t="s">
        <v>31</v>
      </c>
      <c r="W6362" t="s">
        <v>31</v>
      </c>
      <c r="X6362" t="s">
        <v>31</v>
      </c>
    </row>
    <row r="6363" spans="1:24" x14ac:dyDescent="0.25">
      <c r="A6363">
        <v>2014</v>
      </c>
      <c r="B6363">
        <f t="shared" si="16"/>
        <v>133</v>
      </c>
      <c r="C6363">
        <v>1230</v>
      </c>
      <c r="D6363" s="2" t="s">
        <v>31</v>
      </c>
      <c r="E6363" t="s">
        <v>31</v>
      </c>
      <c r="F6363" s="2" t="s">
        <v>31</v>
      </c>
      <c r="G6363" s="2" t="s">
        <v>31</v>
      </c>
      <c r="H6363" s="2" t="s">
        <v>31</v>
      </c>
      <c r="I6363">
        <v>497.39184000000012</v>
      </c>
      <c r="J6363" s="2" t="s">
        <v>31</v>
      </c>
      <c r="K6363" s="2" t="s">
        <v>31</v>
      </c>
      <c r="L6363">
        <v>0</v>
      </c>
      <c r="M6363" t="s">
        <v>31</v>
      </c>
      <c r="N6363" t="s">
        <v>31</v>
      </c>
      <c r="O6363" t="s">
        <v>31</v>
      </c>
      <c r="P6363">
        <v>8.9867039999999996</v>
      </c>
      <c r="Q6363">
        <v>234.05869999999999</v>
      </c>
      <c r="R6363">
        <v>251.20800000000003</v>
      </c>
      <c r="S6363" s="2" t="s">
        <v>31</v>
      </c>
      <c r="T6363" s="2" t="s">
        <v>31</v>
      </c>
      <c r="U6363" s="2" t="s">
        <v>31</v>
      </c>
      <c r="V6363" s="2" t="s">
        <v>31</v>
      </c>
      <c r="W6363" t="s">
        <v>31</v>
      </c>
      <c r="X6363" t="s">
        <v>31</v>
      </c>
    </row>
    <row r="6364" spans="1:24" x14ac:dyDescent="0.25">
      <c r="A6364">
        <v>2014</v>
      </c>
      <c r="B6364">
        <f t="shared" si="16"/>
        <v>133</v>
      </c>
      <c r="C6364">
        <v>1300</v>
      </c>
      <c r="D6364" s="2" t="s">
        <v>31</v>
      </c>
      <c r="E6364" t="s">
        <v>31</v>
      </c>
      <c r="F6364" s="2" t="s">
        <v>31</v>
      </c>
      <c r="G6364" s="2" t="s">
        <v>31</v>
      </c>
      <c r="H6364" s="2" t="s">
        <v>31</v>
      </c>
      <c r="I6364">
        <v>473.9038920000001</v>
      </c>
      <c r="J6364" s="2" t="s">
        <v>31</v>
      </c>
      <c r="K6364" s="2" t="s">
        <v>31</v>
      </c>
      <c r="L6364">
        <v>0</v>
      </c>
      <c r="M6364" t="s">
        <v>31</v>
      </c>
      <c r="N6364" t="s">
        <v>31</v>
      </c>
      <c r="O6364" t="s">
        <v>31</v>
      </c>
      <c r="P6364">
        <v>8.1863720000000004</v>
      </c>
      <c r="Q6364">
        <v>240.81009999999998</v>
      </c>
      <c r="R6364">
        <v>239.34540000000004</v>
      </c>
      <c r="S6364" s="2" t="s">
        <v>31</v>
      </c>
      <c r="T6364" s="2" t="s">
        <v>31</v>
      </c>
      <c r="U6364" s="2" t="s">
        <v>31</v>
      </c>
      <c r="V6364" s="2" t="s">
        <v>31</v>
      </c>
      <c r="W6364" t="s">
        <v>31</v>
      </c>
      <c r="X6364" t="s">
        <v>31</v>
      </c>
    </row>
    <row r="6365" spans="1:24" x14ac:dyDescent="0.25">
      <c r="A6365">
        <v>2014</v>
      </c>
      <c r="B6365">
        <f t="shared" si="16"/>
        <v>133</v>
      </c>
      <c r="C6365">
        <v>1330</v>
      </c>
      <c r="D6365" s="2" t="s">
        <v>31</v>
      </c>
      <c r="E6365" t="s">
        <v>31</v>
      </c>
      <c r="F6365" s="2" t="s">
        <v>31</v>
      </c>
      <c r="G6365" s="2" t="s">
        <v>31</v>
      </c>
      <c r="H6365" s="2" t="s">
        <v>31</v>
      </c>
      <c r="I6365">
        <v>603.08760600000005</v>
      </c>
      <c r="J6365" s="2" t="s">
        <v>31</v>
      </c>
      <c r="K6365" s="2" t="s">
        <v>31</v>
      </c>
      <c r="L6365">
        <v>0</v>
      </c>
      <c r="M6365" t="s">
        <v>31</v>
      </c>
      <c r="N6365" t="s">
        <v>31</v>
      </c>
      <c r="O6365" t="s">
        <v>31</v>
      </c>
      <c r="P6365">
        <v>8.5214280000000002</v>
      </c>
      <c r="Q6365">
        <v>241.93540000000002</v>
      </c>
      <c r="R6365">
        <v>304.58970000000005</v>
      </c>
      <c r="S6365" s="2" t="s">
        <v>31</v>
      </c>
      <c r="T6365" s="2" t="s">
        <v>31</v>
      </c>
      <c r="U6365" s="2" t="s">
        <v>31</v>
      </c>
      <c r="V6365" s="2" t="s">
        <v>31</v>
      </c>
      <c r="W6365" t="s">
        <v>31</v>
      </c>
      <c r="X6365" t="s">
        <v>31</v>
      </c>
    </row>
    <row r="6366" spans="1:24" x14ac:dyDescent="0.25">
      <c r="A6366">
        <v>2014</v>
      </c>
      <c r="B6366">
        <f t="shared" si="16"/>
        <v>133</v>
      </c>
      <c r="C6366">
        <v>1400</v>
      </c>
      <c r="D6366" s="2" t="s">
        <v>31</v>
      </c>
      <c r="E6366" t="s">
        <v>31</v>
      </c>
      <c r="F6366" s="2" t="s">
        <v>31</v>
      </c>
      <c r="G6366" s="2" t="s">
        <v>31</v>
      </c>
      <c r="H6366" s="2" t="s">
        <v>31</v>
      </c>
      <c r="I6366">
        <v>732.27132000000006</v>
      </c>
      <c r="J6366" s="2" t="s">
        <v>31</v>
      </c>
      <c r="K6366" s="2" t="s">
        <v>31</v>
      </c>
      <c r="L6366">
        <v>0</v>
      </c>
      <c r="M6366" t="s">
        <v>31</v>
      </c>
      <c r="N6366" t="s">
        <v>31</v>
      </c>
      <c r="O6366" t="s">
        <v>31</v>
      </c>
      <c r="P6366">
        <v>8.0363050000000005</v>
      </c>
      <c r="Q6366">
        <v>247.10700000000003</v>
      </c>
      <c r="R6366">
        <v>369.83400000000006</v>
      </c>
      <c r="S6366" s="2" t="s">
        <v>31</v>
      </c>
      <c r="T6366" s="2" t="s">
        <v>31</v>
      </c>
      <c r="U6366" s="2" t="s">
        <v>31</v>
      </c>
      <c r="V6366" s="2" t="s">
        <v>31</v>
      </c>
      <c r="W6366" t="s">
        <v>31</v>
      </c>
      <c r="X6366" t="s">
        <v>31</v>
      </c>
    </row>
    <row r="6367" spans="1:24" x14ac:dyDescent="0.25">
      <c r="A6367">
        <v>2014</v>
      </c>
      <c r="B6367">
        <f t="shared" si="16"/>
        <v>133</v>
      </c>
      <c r="C6367">
        <v>1430</v>
      </c>
      <c r="D6367" s="2" t="s">
        <v>31</v>
      </c>
      <c r="E6367" t="s">
        <v>31</v>
      </c>
      <c r="F6367" s="2" t="s">
        <v>31</v>
      </c>
      <c r="G6367" s="2" t="s">
        <v>31</v>
      </c>
      <c r="H6367" s="2" t="s">
        <v>31</v>
      </c>
      <c r="I6367">
        <v>655.59007800000006</v>
      </c>
      <c r="J6367" s="2" t="s">
        <v>31</v>
      </c>
      <c r="K6367" s="2" t="s">
        <v>31</v>
      </c>
      <c r="L6367">
        <v>0</v>
      </c>
      <c r="M6367" t="s">
        <v>31</v>
      </c>
      <c r="N6367" t="s">
        <v>31</v>
      </c>
      <c r="O6367" t="s">
        <v>31</v>
      </c>
      <c r="P6367">
        <v>7.4631449999999999</v>
      </c>
      <c r="Q6367">
        <v>245.90730000000002</v>
      </c>
      <c r="R6367">
        <v>331.10610000000008</v>
      </c>
      <c r="S6367" s="2" t="s">
        <v>31</v>
      </c>
      <c r="T6367" s="2" t="s">
        <v>31</v>
      </c>
      <c r="U6367" s="2" t="s">
        <v>31</v>
      </c>
      <c r="V6367" s="2" t="s">
        <v>31</v>
      </c>
      <c r="W6367" t="s">
        <v>31</v>
      </c>
      <c r="X6367" t="s">
        <v>31</v>
      </c>
    </row>
    <row r="6368" spans="1:24" x14ac:dyDescent="0.25">
      <c r="A6368">
        <v>2014</v>
      </c>
      <c r="B6368">
        <f t="shared" si="16"/>
        <v>133</v>
      </c>
      <c r="C6368">
        <v>1500</v>
      </c>
      <c r="D6368" s="2" t="s">
        <v>31</v>
      </c>
      <c r="E6368" t="s">
        <v>31</v>
      </c>
      <c r="F6368" s="2" t="s">
        <v>31</v>
      </c>
      <c r="G6368" s="2" t="s">
        <v>31</v>
      </c>
      <c r="H6368" s="2" t="s">
        <v>31</v>
      </c>
      <c r="I6368">
        <v>578.90883600000006</v>
      </c>
      <c r="J6368" s="2" t="s">
        <v>31</v>
      </c>
      <c r="K6368" s="2" t="s">
        <v>31</v>
      </c>
      <c r="L6368">
        <v>0</v>
      </c>
      <c r="M6368" t="s">
        <v>31</v>
      </c>
      <c r="N6368" t="s">
        <v>31</v>
      </c>
      <c r="O6368" t="s">
        <v>31</v>
      </c>
      <c r="P6368">
        <v>8.0606489999999997</v>
      </c>
      <c r="Q6368">
        <v>243.911</v>
      </c>
      <c r="R6368">
        <v>292.37820000000005</v>
      </c>
      <c r="S6368" s="2" t="s">
        <v>31</v>
      </c>
      <c r="T6368" s="2" t="s">
        <v>31</v>
      </c>
      <c r="U6368" s="2" t="s">
        <v>31</v>
      </c>
      <c r="V6368" s="2" t="s">
        <v>31</v>
      </c>
      <c r="W6368" t="s">
        <v>31</v>
      </c>
      <c r="X6368" t="s">
        <v>31</v>
      </c>
    </row>
    <row r="6369" spans="1:24" x14ac:dyDescent="0.25">
      <c r="A6369">
        <v>2014</v>
      </c>
      <c r="B6369">
        <f t="shared" si="16"/>
        <v>133</v>
      </c>
      <c r="C6369">
        <v>1530</v>
      </c>
      <c r="D6369" s="2" t="s">
        <v>31</v>
      </c>
      <c r="E6369" t="s">
        <v>31</v>
      </c>
      <c r="F6369" s="2" t="s">
        <v>31</v>
      </c>
      <c r="G6369" s="2" t="s">
        <v>31</v>
      </c>
      <c r="H6369" s="2" t="s">
        <v>31</v>
      </c>
      <c r="I6369">
        <v>474.59471400000007</v>
      </c>
      <c r="J6369" s="2" t="s">
        <v>31</v>
      </c>
      <c r="K6369" s="2" t="s">
        <v>31</v>
      </c>
      <c r="L6369">
        <v>0</v>
      </c>
      <c r="M6369" t="s">
        <v>31</v>
      </c>
      <c r="N6369" t="s">
        <v>31</v>
      </c>
      <c r="O6369" t="s">
        <v>31</v>
      </c>
      <c r="P6369">
        <v>7.5896679999999996</v>
      </c>
      <c r="Q6369">
        <v>252.65230000000003</v>
      </c>
      <c r="R6369">
        <v>239.69430000000006</v>
      </c>
      <c r="S6369" s="2" t="s">
        <v>31</v>
      </c>
      <c r="T6369" s="2" t="s">
        <v>31</v>
      </c>
      <c r="U6369" s="2" t="s">
        <v>31</v>
      </c>
      <c r="V6369" s="2" t="s">
        <v>31</v>
      </c>
      <c r="W6369" t="s">
        <v>31</v>
      </c>
      <c r="X6369" t="s">
        <v>31</v>
      </c>
    </row>
    <row r="6370" spans="1:24" x14ac:dyDescent="0.25">
      <c r="A6370">
        <v>2014</v>
      </c>
      <c r="B6370">
        <f t="shared" si="16"/>
        <v>133</v>
      </c>
      <c r="C6370">
        <v>1600</v>
      </c>
      <c r="D6370" s="2" t="s">
        <v>31</v>
      </c>
      <c r="E6370" t="s">
        <v>31</v>
      </c>
      <c r="F6370" s="2" t="s">
        <v>31</v>
      </c>
      <c r="G6370" s="2" t="s">
        <v>31</v>
      </c>
      <c r="H6370" s="2" t="s">
        <v>31</v>
      </c>
      <c r="I6370">
        <v>370.28059200000007</v>
      </c>
      <c r="J6370" s="2" t="s">
        <v>31</v>
      </c>
      <c r="K6370" s="2" t="s">
        <v>31</v>
      </c>
      <c r="L6370">
        <v>0</v>
      </c>
      <c r="M6370" t="s">
        <v>31</v>
      </c>
      <c r="N6370" t="s">
        <v>31</v>
      </c>
      <c r="O6370" t="s">
        <v>31</v>
      </c>
      <c r="P6370">
        <v>7.739249</v>
      </c>
      <c r="Q6370">
        <v>254.14249999999998</v>
      </c>
      <c r="R6370">
        <v>187.01040000000003</v>
      </c>
      <c r="S6370" s="2" t="s">
        <v>31</v>
      </c>
      <c r="T6370" s="2" t="s">
        <v>31</v>
      </c>
      <c r="U6370" s="2" t="s">
        <v>31</v>
      </c>
      <c r="V6370" s="2" t="s">
        <v>31</v>
      </c>
      <c r="W6370" t="s">
        <v>31</v>
      </c>
      <c r="X6370" t="s">
        <v>31</v>
      </c>
    </row>
    <row r="6371" spans="1:24" x14ac:dyDescent="0.25">
      <c r="A6371">
        <v>2014</v>
      </c>
      <c r="B6371">
        <f t="shared" si="16"/>
        <v>133</v>
      </c>
      <c r="C6371">
        <v>1630</v>
      </c>
      <c r="D6371" s="2" t="s">
        <v>31</v>
      </c>
      <c r="E6371" t="s">
        <v>31</v>
      </c>
      <c r="F6371" s="2" t="s">
        <v>31</v>
      </c>
      <c r="G6371" s="2" t="s">
        <v>31</v>
      </c>
      <c r="H6371" s="2" t="s">
        <v>31</v>
      </c>
      <c r="I6371">
        <v>382.02456600000005</v>
      </c>
      <c r="J6371" s="2" t="s">
        <v>31</v>
      </c>
      <c r="K6371" s="2" t="s">
        <v>31</v>
      </c>
      <c r="L6371">
        <v>0</v>
      </c>
      <c r="M6371" t="s">
        <v>31</v>
      </c>
      <c r="N6371" t="s">
        <v>31</v>
      </c>
      <c r="O6371" t="s">
        <v>31</v>
      </c>
      <c r="P6371">
        <v>7.8719869999999998</v>
      </c>
      <c r="Q6371">
        <v>253.8639</v>
      </c>
      <c r="R6371">
        <v>192.94170000000003</v>
      </c>
      <c r="S6371" s="2" t="s">
        <v>31</v>
      </c>
      <c r="T6371" s="2" t="s">
        <v>31</v>
      </c>
      <c r="U6371" s="2" t="s">
        <v>31</v>
      </c>
      <c r="V6371" s="2" t="s">
        <v>31</v>
      </c>
      <c r="W6371" t="s">
        <v>31</v>
      </c>
      <c r="X6371" t="s">
        <v>31</v>
      </c>
    </row>
    <row r="6372" spans="1:24" x14ac:dyDescent="0.25">
      <c r="A6372">
        <v>2014</v>
      </c>
      <c r="B6372">
        <f t="shared" si="16"/>
        <v>133</v>
      </c>
      <c r="C6372">
        <v>1700</v>
      </c>
      <c r="D6372" s="2" t="s">
        <v>31</v>
      </c>
      <c r="E6372" t="s">
        <v>31</v>
      </c>
      <c r="F6372" s="2" t="s">
        <v>31</v>
      </c>
      <c r="G6372" s="2" t="s">
        <v>31</v>
      </c>
      <c r="H6372" s="2" t="s">
        <v>31</v>
      </c>
      <c r="I6372">
        <v>393.76853999999997</v>
      </c>
      <c r="J6372" s="2" t="s">
        <v>31</v>
      </c>
      <c r="K6372" s="2" t="s">
        <v>31</v>
      </c>
      <c r="L6372">
        <v>0</v>
      </c>
      <c r="M6372" t="s">
        <v>31</v>
      </c>
      <c r="N6372" t="s">
        <v>31</v>
      </c>
      <c r="O6372" t="s">
        <v>31</v>
      </c>
      <c r="P6372">
        <v>6.9300660000000001</v>
      </c>
      <c r="Q6372">
        <v>264.58710000000002</v>
      </c>
      <c r="R6372">
        <v>198.87299999999999</v>
      </c>
      <c r="S6372" s="2" t="s">
        <v>31</v>
      </c>
      <c r="T6372" s="2" t="s">
        <v>31</v>
      </c>
      <c r="U6372" s="2" t="s">
        <v>31</v>
      </c>
      <c r="V6372" s="2" t="s">
        <v>31</v>
      </c>
      <c r="W6372" t="s">
        <v>31</v>
      </c>
      <c r="X6372" t="s">
        <v>31</v>
      </c>
    </row>
    <row r="6373" spans="1:24" x14ac:dyDescent="0.25">
      <c r="A6373">
        <v>2014</v>
      </c>
      <c r="B6373">
        <f t="shared" si="16"/>
        <v>133</v>
      </c>
      <c r="C6373">
        <v>1730</v>
      </c>
      <c r="D6373" s="2" t="s">
        <v>31</v>
      </c>
      <c r="E6373" t="s">
        <v>31</v>
      </c>
      <c r="F6373" s="2" t="s">
        <v>31</v>
      </c>
      <c r="G6373" s="2" t="s">
        <v>31</v>
      </c>
      <c r="H6373" s="2" t="s">
        <v>31</v>
      </c>
      <c r="I6373">
        <v>375.80716800000005</v>
      </c>
      <c r="J6373" s="2" t="s">
        <v>31</v>
      </c>
      <c r="K6373" s="2" t="s">
        <v>31</v>
      </c>
      <c r="L6373">
        <v>0</v>
      </c>
      <c r="M6373" t="s">
        <v>31</v>
      </c>
      <c r="N6373" t="s">
        <v>31</v>
      </c>
      <c r="O6373" t="s">
        <v>31</v>
      </c>
      <c r="P6373">
        <v>6.2440639999999998</v>
      </c>
      <c r="Q6373">
        <v>254.64940000000001</v>
      </c>
      <c r="R6373">
        <v>189.80160000000001</v>
      </c>
      <c r="S6373" s="2" t="s">
        <v>31</v>
      </c>
      <c r="T6373" s="2" t="s">
        <v>31</v>
      </c>
      <c r="U6373" s="2" t="s">
        <v>31</v>
      </c>
      <c r="V6373" s="2" t="s">
        <v>31</v>
      </c>
      <c r="W6373" t="s">
        <v>31</v>
      </c>
      <c r="X6373" t="s">
        <v>31</v>
      </c>
    </row>
    <row r="6374" spans="1:24" x14ac:dyDescent="0.25">
      <c r="A6374">
        <v>2014</v>
      </c>
      <c r="B6374">
        <f t="shared" si="16"/>
        <v>133</v>
      </c>
      <c r="C6374">
        <v>1800</v>
      </c>
      <c r="D6374" s="2" t="s">
        <v>31</v>
      </c>
      <c r="E6374" t="s">
        <v>31</v>
      </c>
      <c r="F6374" s="2" t="s">
        <v>31</v>
      </c>
      <c r="G6374" s="2" t="s">
        <v>31</v>
      </c>
      <c r="H6374" s="2" t="s">
        <v>31</v>
      </c>
      <c r="I6374">
        <v>357.84579600000006</v>
      </c>
      <c r="J6374" s="2" t="s">
        <v>31</v>
      </c>
      <c r="K6374" s="2" t="s">
        <v>31</v>
      </c>
      <c r="L6374">
        <v>0</v>
      </c>
      <c r="M6374" t="s">
        <v>31</v>
      </c>
      <c r="N6374" t="s">
        <v>31</v>
      </c>
      <c r="O6374" t="s">
        <v>31</v>
      </c>
      <c r="P6374">
        <v>5.9789060000000003</v>
      </c>
      <c r="Q6374">
        <v>238.83609999999999</v>
      </c>
      <c r="R6374">
        <v>180.73020000000002</v>
      </c>
      <c r="S6374" s="2" t="s">
        <v>31</v>
      </c>
      <c r="T6374" s="2" t="s">
        <v>31</v>
      </c>
      <c r="U6374" s="2" t="s">
        <v>31</v>
      </c>
      <c r="V6374" s="2" t="s">
        <v>31</v>
      </c>
      <c r="W6374" t="s">
        <v>31</v>
      </c>
      <c r="X6374" t="s">
        <v>31</v>
      </c>
    </row>
    <row r="6375" spans="1:24" x14ac:dyDescent="0.25">
      <c r="A6375">
        <v>2014</v>
      </c>
      <c r="B6375">
        <f t="shared" si="16"/>
        <v>133</v>
      </c>
      <c r="C6375">
        <v>1830</v>
      </c>
      <c r="D6375" s="2" t="s">
        <v>31</v>
      </c>
      <c r="E6375" t="s">
        <v>31</v>
      </c>
      <c r="F6375" s="2" t="s">
        <v>31</v>
      </c>
      <c r="G6375" s="2" t="s">
        <v>31</v>
      </c>
      <c r="H6375" s="2" t="s">
        <v>31</v>
      </c>
      <c r="I6375">
        <v>279.78291000000002</v>
      </c>
      <c r="J6375" s="2" t="s">
        <v>31</v>
      </c>
      <c r="K6375" s="2" t="s">
        <v>31</v>
      </c>
      <c r="L6375">
        <v>0</v>
      </c>
      <c r="M6375" t="s">
        <v>31</v>
      </c>
      <c r="N6375" t="s">
        <v>31</v>
      </c>
      <c r="O6375" t="s">
        <v>31</v>
      </c>
      <c r="P6375">
        <v>6.137829</v>
      </c>
      <c r="Q6375">
        <v>247.23930000000001</v>
      </c>
      <c r="R6375">
        <v>141.30450000000002</v>
      </c>
      <c r="S6375" s="2" t="s">
        <v>31</v>
      </c>
      <c r="T6375" s="2" t="s">
        <v>31</v>
      </c>
      <c r="U6375" s="2" t="s">
        <v>31</v>
      </c>
      <c r="V6375" s="2" t="s">
        <v>31</v>
      </c>
      <c r="W6375" t="s">
        <v>31</v>
      </c>
      <c r="X6375" t="s">
        <v>31</v>
      </c>
    </row>
    <row r="6376" spans="1:24" x14ac:dyDescent="0.25">
      <c r="A6376">
        <v>2014</v>
      </c>
      <c r="B6376">
        <f t="shared" si="16"/>
        <v>133</v>
      </c>
      <c r="C6376">
        <v>1900</v>
      </c>
      <c r="D6376" s="2" t="s">
        <v>31</v>
      </c>
      <c r="E6376" t="s">
        <v>31</v>
      </c>
      <c r="F6376" s="2" t="s">
        <v>31</v>
      </c>
      <c r="G6376" s="2" t="s">
        <v>31</v>
      </c>
      <c r="H6376" s="2" t="s">
        <v>31</v>
      </c>
      <c r="I6376">
        <v>201.720024</v>
      </c>
      <c r="J6376" s="2" t="s">
        <v>31</v>
      </c>
      <c r="K6376" s="2" t="s">
        <v>31</v>
      </c>
      <c r="L6376">
        <v>0</v>
      </c>
      <c r="M6376" t="s">
        <v>31</v>
      </c>
      <c r="N6376" t="s">
        <v>31</v>
      </c>
      <c r="O6376" t="s">
        <v>31</v>
      </c>
      <c r="P6376">
        <v>5.9852280000000002</v>
      </c>
      <c r="Q6376">
        <v>243.17559999999997</v>
      </c>
      <c r="R6376">
        <v>101.8788</v>
      </c>
      <c r="S6376" s="2" t="s">
        <v>31</v>
      </c>
      <c r="T6376" s="2" t="s">
        <v>31</v>
      </c>
      <c r="U6376" s="2" t="s">
        <v>31</v>
      </c>
      <c r="V6376" s="2" t="s">
        <v>31</v>
      </c>
      <c r="W6376" t="s">
        <v>31</v>
      </c>
      <c r="X6376" t="s">
        <v>31</v>
      </c>
    </row>
    <row r="6377" spans="1:24" x14ac:dyDescent="0.25">
      <c r="A6377">
        <v>2014</v>
      </c>
      <c r="B6377">
        <f t="shared" si="16"/>
        <v>133</v>
      </c>
      <c r="C6377">
        <v>1930</v>
      </c>
      <c r="D6377" s="2" t="s">
        <v>31</v>
      </c>
      <c r="E6377" t="s">
        <v>31</v>
      </c>
      <c r="F6377" s="2" t="s">
        <v>31</v>
      </c>
      <c r="G6377" s="2" t="s">
        <v>31</v>
      </c>
      <c r="H6377" s="2" t="s">
        <v>31</v>
      </c>
      <c r="I6377">
        <v>109.840698</v>
      </c>
      <c r="J6377" s="2" t="s">
        <v>31</v>
      </c>
      <c r="K6377" s="2" t="s">
        <v>31</v>
      </c>
      <c r="L6377">
        <v>0</v>
      </c>
      <c r="M6377" t="s">
        <v>31</v>
      </c>
      <c r="N6377" t="s">
        <v>31</v>
      </c>
      <c r="O6377" t="s">
        <v>31</v>
      </c>
      <c r="P6377">
        <v>5.9067280000000002</v>
      </c>
      <c r="Q6377">
        <v>233.26339999999999</v>
      </c>
      <c r="R6377">
        <v>55.475099999999998</v>
      </c>
      <c r="S6377" s="2" t="s">
        <v>31</v>
      </c>
      <c r="T6377" s="2" t="s">
        <v>31</v>
      </c>
      <c r="U6377" s="2" t="s">
        <v>31</v>
      </c>
      <c r="V6377" s="2" t="s">
        <v>31</v>
      </c>
      <c r="W6377" t="s">
        <v>31</v>
      </c>
      <c r="X6377" t="s">
        <v>31</v>
      </c>
    </row>
    <row r="6378" spans="1:24" x14ac:dyDescent="0.25">
      <c r="A6378">
        <v>2014</v>
      </c>
      <c r="B6378">
        <f t="shared" si="16"/>
        <v>133</v>
      </c>
      <c r="C6378">
        <v>2000</v>
      </c>
      <c r="D6378" s="2" t="s">
        <v>31</v>
      </c>
      <c r="E6378" t="s">
        <v>31</v>
      </c>
      <c r="F6378" s="2" t="s">
        <v>31</v>
      </c>
      <c r="G6378" s="2" t="s">
        <v>31</v>
      </c>
      <c r="H6378" s="2" t="s">
        <v>31</v>
      </c>
      <c r="I6378">
        <v>17.961371999999997</v>
      </c>
      <c r="J6378" s="2" t="s">
        <v>31</v>
      </c>
      <c r="K6378" s="2" t="s">
        <v>31</v>
      </c>
      <c r="L6378">
        <v>0</v>
      </c>
      <c r="M6378" t="s">
        <v>31</v>
      </c>
      <c r="N6378" t="s">
        <v>31</v>
      </c>
      <c r="O6378" t="s">
        <v>31</v>
      </c>
      <c r="P6378">
        <v>4.4949209999999997</v>
      </c>
      <c r="Q6378">
        <v>225.55860000000001</v>
      </c>
      <c r="R6378">
        <v>9.0713999999999988</v>
      </c>
      <c r="S6378" s="2" t="s">
        <v>31</v>
      </c>
      <c r="T6378" s="2" t="s">
        <v>31</v>
      </c>
      <c r="U6378" s="2" t="s">
        <v>31</v>
      </c>
      <c r="V6378" s="2" t="s">
        <v>31</v>
      </c>
      <c r="W6378" t="s">
        <v>31</v>
      </c>
      <c r="X6378" t="s">
        <v>31</v>
      </c>
    </row>
    <row r="6379" spans="1:24" x14ac:dyDescent="0.25">
      <c r="A6379">
        <v>2014</v>
      </c>
      <c r="B6379">
        <f t="shared" si="16"/>
        <v>133</v>
      </c>
      <c r="C6379">
        <v>2030</v>
      </c>
      <c r="D6379" s="2" t="s">
        <v>31</v>
      </c>
      <c r="E6379" t="s">
        <v>31</v>
      </c>
      <c r="F6379" s="2" t="s">
        <v>31</v>
      </c>
      <c r="G6379" s="2" t="s">
        <v>31</v>
      </c>
      <c r="H6379" s="2" t="s">
        <v>31</v>
      </c>
      <c r="I6379">
        <v>8.9806859999999986</v>
      </c>
      <c r="J6379" s="2" t="s">
        <v>31</v>
      </c>
      <c r="K6379" s="2" t="s">
        <v>31</v>
      </c>
      <c r="L6379">
        <v>0</v>
      </c>
      <c r="M6379" t="s">
        <v>31</v>
      </c>
      <c r="N6379" t="s">
        <v>31</v>
      </c>
      <c r="O6379" t="s">
        <v>31</v>
      </c>
      <c r="P6379">
        <v>4.3699430000000001</v>
      </c>
      <c r="Q6379">
        <v>212.12329999999997</v>
      </c>
      <c r="R6379">
        <v>4.5356999999999994</v>
      </c>
      <c r="S6379" s="2" t="s">
        <v>31</v>
      </c>
      <c r="T6379" s="2" t="s">
        <v>31</v>
      </c>
      <c r="U6379" s="2" t="s">
        <v>31</v>
      </c>
      <c r="V6379" s="2" t="s">
        <v>31</v>
      </c>
      <c r="W6379" t="s">
        <v>31</v>
      </c>
      <c r="X6379" t="s">
        <v>31</v>
      </c>
    </row>
    <row r="6380" spans="1:24" x14ac:dyDescent="0.25">
      <c r="A6380">
        <v>2014</v>
      </c>
      <c r="B6380">
        <f t="shared" si="16"/>
        <v>133</v>
      </c>
      <c r="C6380">
        <v>2100</v>
      </c>
      <c r="D6380" s="2" t="s">
        <v>31</v>
      </c>
      <c r="E6380" t="s">
        <v>31</v>
      </c>
      <c r="F6380" s="2" t="s">
        <v>31</v>
      </c>
      <c r="G6380" s="2" t="s">
        <v>31</v>
      </c>
      <c r="H6380" s="2" t="s">
        <v>31</v>
      </c>
      <c r="I6380">
        <v>0</v>
      </c>
      <c r="J6380" s="2" t="s">
        <v>31</v>
      </c>
      <c r="K6380" s="2" t="s">
        <v>31</v>
      </c>
      <c r="L6380">
        <v>0</v>
      </c>
      <c r="M6380" t="s">
        <v>31</v>
      </c>
      <c r="N6380" t="s">
        <v>31</v>
      </c>
      <c r="O6380" t="s">
        <v>31</v>
      </c>
      <c r="P6380">
        <v>4.0951979999999999</v>
      </c>
      <c r="Q6380">
        <v>212.35129999999998</v>
      </c>
      <c r="R6380">
        <v>0</v>
      </c>
      <c r="S6380" s="2" t="s">
        <v>31</v>
      </c>
      <c r="T6380" s="2" t="s">
        <v>31</v>
      </c>
      <c r="U6380" s="2" t="s">
        <v>31</v>
      </c>
      <c r="V6380" s="2" t="s">
        <v>31</v>
      </c>
      <c r="W6380" t="s">
        <v>31</v>
      </c>
      <c r="X6380" t="s">
        <v>31</v>
      </c>
    </row>
    <row r="6381" spans="1:24" x14ac:dyDescent="0.25">
      <c r="A6381">
        <v>2014</v>
      </c>
      <c r="B6381">
        <f t="shared" si="16"/>
        <v>133</v>
      </c>
      <c r="C6381">
        <v>2130</v>
      </c>
      <c r="D6381" s="2" t="s">
        <v>31</v>
      </c>
      <c r="E6381" t="s">
        <v>31</v>
      </c>
      <c r="F6381" s="2" t="s">
        <v>31</v>
      </c>
      <c r="G6381" s="2" t="s">
        <v>31</v>
      </c>
      <c r="H6381" s="2" t="s">
        <v>31</v>
      </c>
      <c r="I6381">
        <v>0</v>
      </c>
      <c r="J6381" s="2" t="s">
        <v>31</v>
      </c>
      <c r="K6381" s="2" t="s">
        <v>31</v>
      </c>
      <c r="L6381">
        <v>0</v>
      </c>
      <c r="M6381" t="s">
        <v>31</v>
      </c>
      <c r="N6381" t="s">
        <v>31</v>
      </c>
      <c r="O6381" t="s">
        <v>31</v>
      </c>
      <c r="P6381">
        <v>3.2526009999999999</v>
      </c>
      <c r="Q6381">
        <v>208.11250000000001</v>
      </c>
      <c r="R6381">
        <v>0</v>
      </c>
      <c r="S6381" s="2" t="s">
        <v>31</v>
      </c>
      <c r="T6381" s="2" t="s">
        <v>31</v>
      </c>
      <c r="U6381" s="2" t="s">
        <v>31</v>
      </c>
      <c r="V6381" s="2" t="s">
        <v>31</v>
      </c>
      <c r="W6381" t="s">
        <v>31</v>
      </c>
      <c r="X6381" t="s">
        <v>31</v>
      </c>
    </row>
    <row r="6382" spans="1:24" x14ac:dyDescent="0.25">
      <c r="A6382">
        <v>2014</v>
      </c>
      <c r="B6382">
        <f t="shared" si="16"/>
        <v>133</v>
      </c>
      <c r="C6382">
        <v>2200</v>
      </c>
      <c r="D6382" s="2" t="s">
        <v>31</v>
      </c>
      <c r="E6382" t="s">
        <v>31</v>
      </c>
      <c r="F6382" s="2" t="s">
        <v>31</v>
      </c>
      <c r="G6382" s="2" t="s">
        <v>31</v>
      </c>
      <c r="H6382" s="2" t="s">
        <v>31</v>
      </c>
      <c r="I6382">
        <v>0</v>
      </c>
      <c r="J6382" s="2" t="s">
        <v>31</v>
      </c>
      <c r="K6382" s="2" t="s">
        <v>31</v>
      </c>
      <c r="L6382">
        <v>0</v>
      </c>
      <c r="M6382" t="s">
        <v>31</v>
      </c>
      <c r="N6382" t="s">
        <v>31</v>
      </c>
      <c r="O6382" t="s">
        <v>31</v>
      </c>
      <c r="P6382">
        <v>2.4134150000000001</v>
      </c>
      <c r="Q6382">
        <v>199.10219999999998</v>
      </c>
      <c r="R6382">
        <v>0</v>
      </c>
      <c r="S6382" s="2" t="s">
        <v>31</v>
      </c>
      <c r="T6382" s="2" t="s">
        <v>31</v>
      </c>
      <c r="U6382" s="2" t="s">
        <v>31</v>
      </c>
      <c r="V6382" s="2" t="s">
        <v>31</v>
      </c>
      <c r="W6382" t="s">
        <v>31</v>
      </c>
      <c r="X6382" t="s">
        <v>31</v>
      </c>
    </row>
    <row r="6383" spans="1:24" x14ac:dyDescent="0.25">
      <c r="A6383">
        <v>2014</v>
      </c>
      <c r="B6383">
        <f t="shared" si="16"/>
        <v>133</v>
      </c>
      <c r="C6383">
        <v>2230</v>
      </c>
      <c r="D6383" s="2" t="s">
        <v>31</v>
      </c>
      <c r="E6383" t="s">
        <v>31</v>
      </c>
      <c r="F6383" s="2" t="s">
        <v>31</v>
      </c>
      <c r="G6383" s="2" t="s">
        <v>31</v>
      </c>
      <c r="H6383" s="2" t="s">
        <v>31</v>
      </c>
      <c r="I6383">
        <v>0</v>
      </c>
      <c r="J6383" s="2" t="s">
        <v>31</v>
      </c>
      <c r="K6383" s="2" t="s">
        <v>31</v>
      </c>
      <c r="L6383">
        <v>0</v>
      </c>
      <c r="M6383" t="s">
        <v>31</v>
      </c>
      <c r="N6383" t="s">
        <v>31</v>
      </c>
      <c r="O6383" t="s">
        <v>31</v>
      </c>
      <c r="P6383">
        <v>3.1525989999999999</v>
      </c>
      <c r="Q6383">
        <v>201.83859999999999</v>
      </c>
      <c r="R6383">
        <v>0</v>
      </c>
      <c r="S6383" s="2" t="s">
        <v>31</v>
      </c>
      <c r="T6383" s="2" t="s">
        <v>31</v>
      </c>
      <c r="U6383" s="2" t="s">
        <v>31</v>
      </c>
      <c r="V6383" s="2" t="s">
        <v>31</v>
      </c>
      <c r="W6383" t="s">
        <v>31</v>
      </c>
      <c r="X6383" t="s">
        <v>31</v>
      </c>
    </row>
    <row r="6384" spans="1:24" x14ac:dyDescent="0.25">
      <c r="A6384">
        <v>2014</v>
      </c>
      <c r="B6384">
        <f t="shared" si="16"/>
        <v>133</v>
      </c>
      <c r="C6384">
        <v>2300</v>
      </c>
      <c r="D6384" s="2" t="s">
        <v>31</v>
      </c>
      <c r="E6384" t="s">
        <v>31</v>
      </c>
      <c r="F6384" s="2" t="s">
        <v>31</v>
      </c>
      <c r="G6384" s="2" t="s">
        <v>31</v>
      </c>
      <c r="H6384" s="2" t="s">
        <v>31</v>
      </c>
      <c r="I6384">
        <v>0</v>
      </c>
      <c r="J6384" s="2" t="s">
        <v>31</v>
      </c>
      <c r="K6384" s="2" t="s">
        <v>31</v>
      </c>
      <c r="L6384">
        <v>0</v>
      </c>
      <c r="M6384" t="s">
        <v>31</v>
      </c>
      <c r="N6384" t="s">
        <v>31</v>
      </c>
      <c r="O6384" t="s">
        <v>31</v>
      </c>
      <c r="P6384">
        <v>2.3978809999999999</v>
      </c>
      <c r="Q6384">
        <v>193.28190000000001</v>
      </c>
      <c r="R6384">
        <v>0</v>
      </c>
      <c r="S6384" s="2" t="s">
        <v>31</v>
      </c>
      <c r="T6384" s="2" t="s">
        <v>31</v>
      </c>
      <c r="U6384" s="2" t="s">
        <v>31</v>
      </c>
      <c r="V6384" s="2" t="s">
        <v>31</v>
      </c>
      <c r="W6384" t="s">
        <v>31</v>
      </c>
      <c r="X6384" t="s">
        <v>31</v>
      </c>
    </row>
    <row r="6385" spans="1:24" x14ac:dyDescent="0.25">
      <c r="A6385">
        <v>2014</v>
      </c>
      <c r="B6385">
        <f t="shared" si="16"/>
        <v>133</v>
      </c>
      <c r="C6385">
        <v>2330</v>
      </c>
      <c r="D6385" s="2" t="s">
        <v>31</v>
      </c>
      <c r="E6385" t="s">
        <v>31</v>
      </c>
      <c r="F6385" s="2" t="s">
        <v>31</v>
      </c>
      <c r="G6385" s="2" t="s">
        <v>31</v>
      </c>
      <c r="H6385" s="2" t="s">
        <v>31</v>
      </c>
      <c r="I6385">
        <v>0</v>
      </c>
      <c r="J6385" s="2" t="s">
        <v>31</v>
      </c>
      <c r="K6385" s="2" t="s">
        <v>31</v>
      </c>
      <c r="L6385">
        <v>0</v>
      </c>
      <c r="M6385" t="s">
        <v>31</v>
      </c>
      <c r="N6385" t="s">
        <v>31</v>
      </c>
      <c r="O6385" t="s">
        <v>31</v>
      </c>
      <c r="P6385">
        <v>2.616142</v>
      </c>
      <c r="Q6385">
        <v>191.64089999999999</v>
      </c>
      <c r="R6385">
        <v>0</v>
      </c>
      <c r="S6385" s="2" t="s">
        <v>31</v>
      </c>
      <c r="T6385" s="2" t="s">
        <v>31</v>
      </c>
      <c r="U6385" s="2" t="s">
        <v>31</v>
      </c>
      <c r="V6385" s="2" t="s">
        <v>31</v>
      </c>
      <c r="W6385" t="s">
        <v>31</v>
      </c>
      <c r="X6385" t="s">
        <v>31</v>
      </c>
    </row>
    <row r="6386" spans="1:24" x14ac:dyDescent="0.25">
      <c r="A6386">
        <v>2014</v>
      </c>
      <c r="B6386">
        <f t="shared" si="16"/>
        <v>134</v>
      </c>
      <c r="C6386">
        <v>0</v>
      </c>
      <c r="D6386" s="2" t="s">
        <v>31</v>
      </c>
      <c r="E6386" t="s">
        <v>31</v>
      </c>
      <c r="F6386" s="2" t="s">
        <v>31</v>
      </c>
      <c r="G6386" s="2" t="s">
        <v>31</v>
      </c>
      <c r="H6386" s="2" t="s">
        <v>31</v>
      </c>
      <c r="I6386">
        <v>0</v>
      </c>
      <c r="J6386" s="2" t="s">
        <v>31</v>
      </c>
      <c r="K6386" s="2" t="s">
        <v>31</v>
      </c>
      <c r="L6386">
        <v>0</v>
      </c>
      <c r="M6386" t="s">
        <v>31</v>
      </c>
      <c r="N6386" t="s">
        <v>31</v>
      </c>
      <c r="O6386" t="s">
        <v>31</v>
      </c>
      <c r="P6386">
        <v>3.413681</v>
      </c>
      <c r="Q6386">
        <v>206.89890000000003</v>
      </c>
      <c r="R6386">
        <v>0</v>
      </c>
      <c r="S6386" s="2" t="s">
        <v>31</v>
      </c>
      <c r="T6386" s="2" t="s">
        <v>31</v>
      </c>
      <c r="U6386" s="2" t="s">
        <v>31</v>
      </c>
      <c r="V6386" s="2" t="s">
        <v>31</v>
      </c>
      <c r="W6386" t="s">
        <v>31</v>
      </c>
      <c r="X6386" t="s">
        <v>31</v>
      </c>
    </row>
    <row r="6387" spans="1:24" x14ac:dyDescent="0.25">
      <c r="A6387">
        <v>2014</v>
      </c>
      <c r="B6387">
        <f t="shared" si="16"/>
        <v>134</v>
      </c>
      <c r="C6387">
        <v>30</v>
      </c>
      <c r="D6387" s="2" t="s">
        <v>31</v>
      </c>
      <c r="E6387" t="s">
        <v>31</v>
      </c>
      <c r="F6387" s="2" t="s">
        <v>31</v>
      </c>
      <c r="G6387" s="2" t="s">
        <v>31</v>
      </c>
      <c r="H6387" s="2" t="s">
        <v>31</v>
      </c>
      <c r="I6387">
        <v>0</v>
      </c>
      <c r="J6387" s="2" t="s">
        <v>31</v>
      </c>
      <c r="K6387" s="2" t="s">
        <v>31</v>
      </c>
      <c r="L6387">
        <v>0</v>
      </c>
      <c r="M6387" t="s">
        <v>31</v>
      </c>
      <c r="N6387" t="s">
        <v>31</v>
      </c>
      <c r="O6387" t="s">
        <v>31</v>
      </c>
      <c r="P6387">
        <v>3.495692</v>
      </c>
      <c r="Q6387">
        <v>210.5831</v>
      </c>
      <c r="R6387">
        <v>0</v>
      </c>
      <c r="S6387" s="2" t="s">
        <v>31</v>
      </c>
      <c r="T6387" s="2" t="s">
        <v>31</v>
      </c>
      <c r="U6387" s="2" t="s">
        <v>31</v>
      </c>
      <c r="V6387" s="2" t="s">
        <v>31</v>
      </c>
      <c r="W6387" t="s">
        <v>31</v>
      </c>
      <c r="X6387" t="s">
        <v>31</v>
      </c>
    </row>
    <row r="6388" spans="1:24" x14ac:dyDescent="0.25">
      <c r="A6388">
        <v>2014</v>
      </c>
      <c r="B6388">
        <f t="shared" si="16"/>
        <v>134</v>
      </c>
      <c r="C6388">
        <v>100</v>
      </c>
      <c r="D6388" s="2" t="s">
        <v>31</v>
      </c>
      <c r="E6388" t="s">
        <v>31</v>
      </c>
      <c r="F6388" s="2" t="s">
        <v>31</v>
      </c>
      <c r="G6388" s="2" t="s">
        <v>31</v>
      </c>
      <c r="H6388" s="2" t="s">
        <v>31</v>
      </c>
      <c r="I6388">
        <v>0</v>
      </c>
      <c r="J6388" s="2" t="s">
        <v>31</v>
      </c>
      <c r="K6388" s="2" t="s">
        <v>31</v>
      </c>
      <c r="L6388">
        <v>0</v>
      </c>
      <c r="M6388" t="s">
        <v>31</v>
      </c>
      <c r="N6388" t="s">
        <v>31</v>
      </c>
      <c r="O6388" t="s">
        <v>31</v>
      </c>
      <c r="P6388">
        <v>3.0031240000000001</v>
      </c>
      <c r="Q6388">
        <v>208.82029999999997</v>
      </c>
      <c r="R6388">
        <v>0</v>
      </c>
      <c r="S6388" s="2" t="s">
        <v>31</v>
      </c>
      <c r="T6388" s="2" t="s">
        <v>31</v>
      </c>
      <c r="U6388" s="2" t="s">
        <v>31</v>
      </c>
      <c r="V6388" s="2" t="s">
        <v>31</v>
      </c>
      <c r="W6388" t="s">
        <v>31</v>
      </c>
      <c r="X6388" t="s">
        <v>31</v>
      </c>
    </row>
    <row r="6389" spans="1:24" x14ac:dyDescent="0.25">
      <c r="A6389">
        <v>2014</v>
      </c>
      <c r="B6389">
        <f t="shared" si="16"/>
        <v>134</v>
      </c>
      <c r="C6389">
        <v>130</v>
      </c>
      <c r="D6389" s="2" t="s">
        <v>31</v>
      </c>
      <c r="E6389" t="s">
        <v>31</v>
      </c>
      <c r="F6389" s="2" t="s">
        <v>31</v>
      </c>
      <c r="G6389" s="2" t="s">
        <v>31</v>
      </c>
      <c r="H6389" s="2" t="s">
        <v>31</v>
      </c>
      <c r="I6389">
        <v>0</v>
      </c>
      <c r="J6389" s="2" t="s">
        <v>31</v>
      </c>
      <c r="K6389" s="2" t="s">
        <v>31</v>
      </c>
      <c r="L6389">
        <v>0</v>
      </c>
      <c r="M6389" t="s">
        <v>31</v>
      </c>
      <c r="N6389" t="s">
        <v>31</v>
      </c>
      <c r="O6389" t="s">
        <v>31</v>
      </c>
      <c r="P6389">
        <v>2.330546</v>
      </c>
      <c r="Q6389">
        <v>199.3897</v>
      </c>
      <c r="R6389">
        <v>0</v>
      </c>
      <c r="S6389" s="2" t="s">
        <v>31</v>
      </c>
      <c r="T6389" s="2" t="s">
        <v>31</v>
      </c>
      <c r="U6389" s="2" t="s">
        <v>31</v>
      </c>
      <c r="V6389" s="2" t="s">
        <v>31</v>
      </c>
      <c r="W6389" t="s">
        <v>31</v>
      </c>
      <c r="X6389" t="s">
        <v>31</v>
      </c>
    </row>
    <row r="6390" spans="1:24" x14ac:dyDescent="0.25">
      <c r="A6390">
        <v>2014</v>
      </c>
      <c r="B6390">
        <f t="shared" si="16"/>
        <v>134</v>
      </c>
      <c r="C6390">
        <v>200</v>
      </c>
      <c r="D6390" s="2" t="s">
        <v>31</v>
      </c>
      <c r="E6390" t="s">
        <v>31</v>
      </c>
      <c r="F6390" s="2" t="s">
        <v>31</v>
      </c>
      <c r="G6390" s="2" t="s">
        <v>31</v>
      </c>
      <c r="H6390" s="2" t="s">
        <v>31</v>
      </c>
      <c r="I6390">
        <v>0</v>
      </c>
      <c r="J6390" s="2" t="s">
        <v>31</v>
      </c>
      <c r="K6390" s="2" t="s">
        <v>31</v>
      </c>
      <c r="L6390">
        <v>0</v>
      </c>
      <c r="M6390" t="s">
        <v>31</v>
      </c>
      <c r="N6390" t="s">
        <v>31</v>
      </c>
      <c r="O6390" t="s">
        <v>31</v>
      </c>
      <c r="P6390">
        <v>1.971916</v>
      </c>
      <c r="Q6390">
        <v>184.05849999999998</v>
      </c>
      <c r="R6390">
        <v>0</v>
      </c>
      <c r="S6390" s="2" t="s">
        <v>31</v>
      </c>
      <c r="T6390" s="2" t="s">
        <v>31</v>
      </c>
      <c r="U6390" s="2" t="s">
        <v>31</v>
      </c>
      <c r="V6390" s="2" t="s">
        <v>31</v>
      </c>
      <c r="W6390" t="s">
        <v>31</v>
      </c>
      <c r="X6390" t="s">
        <v>31</v>
      </c>
    </row>
    <row r="6391" spans="1:24" x14ac:dyDescent="0.25">
      <c r="A6391">
        <v>2014</v>
      </c>
      <c r="B6391">
        <f t="shared" si="16"/>
        <v>134</v>
      </c>
      <c r="C6391">
        <v>230</v>
      </c>
      <c r="D6391" s="2" t="s">
        <v>31</v>
      </c>
      <c r="E6391" t="s">
        <v>31</v>
      </c>
      <c r="F6391" s="2" t="s">
        <v>31</v>
      </c>
      <c r="G6391" s="2" t="s">
        <v>31</v>
      </c>
      <c r="H6391" s="2" t="s">
        <v>31</v>
      </c>
      <c r="I6391">
        <v>0</v>
      </c>
      <c r="J6391" s="2" t="s">
        <v>31</v>
      </c>
      <c r="K6391" s="2" t="s">
        <v>31</v>
      </c>
      <c r="L6391">
        <v>0</v>
      </c>
      <c r="M6391" t="s">
        <v>31</v>
      </c>
      <c r="N6391" t="s">
        <v>31</v>
      </c>
      <c r="O6391" t="s">
        <v>31</v>
      </c>
      <c r="P6391">
        <v>2.303391</v>
      </c>
      <c r="Q6391">
        <v>186.9778</v>
      </c>
      <c r="R6391">
        <v>0</v>
      </c>
      <c r="S6391" s="2" t="s">
        <v>31</v>
      </c>
      <c r="T6391" s="2" t="s">
        <v>31</v>
      </c>
      <c r="U6391" s="2" t="s">
        <v>31</v>
      </c>
      <c r="V6391" s="2" t="s">
        <v>31</v>
      </c>
      <c r="W6391" t="s">
        <v>31</v>
      </c>
      <c r="X6391" t="s">
        <v>31</v>
      </c>
    </row>
    <row r="6392" spans="1:24" x14ac:dyDescent="0.25">
      <c r="A6392">
        <v>2014</v>
      </c>
      <c r="B6392">
        <f t="shared" si="16"/>
        <v>134</v>
      </c>
      <c r="C6392">
        <v>300</v>
      </c>
      <c r="D6392" s="2" t="s">
        <v>31</v>
      </c>
      <c r="E6392" t="s">
        <v>31</v>
      </c>
      <c r="F6392" s="2" t="s">
        <v>31</v>
      </c>
      <c r="G6392" s="2" t="s">
        <v>31</v>
      </c>
      <c r="H6392" s="2" t="s">
        <v>31</v>
      </c>
      <c r="I6392">
        <v>0</v>
      </c>
      <c r="J6392" s="2" t="s">
        <v>31</v>
      </c>
      <c r="K6392" s="2" t="s">
        <v>31</v>
      </c>
      <c r="L6392">
        <v>0</v>
      </c>
      <c r="M6392" t="s">
        <v>31</v>
      </c>
      <c r="N6392" t="s">
        <v>31</v>
      </c>
      <c r="O6392" t="s">
        <v>31</v>
      </c>
      <c r="P6392">
        <v>2.2139380000000002</v>
      </c>
      <c r="Q6392">
        <v>196.45179999999999</v>
      </c>
      <c r="R6392">
        <v>0</v>
      </c>
      <c r="S6392" s="2" t="s">
        <v>31</v>
      </c>
      <c r="T6392" s="2" t="s">
        <v>31</v>
      </c>
      <c r="U6392" s="2" t="s">
        <v>31</v>
      </c>
      <c r="V6392" s="2" t="s">
        <v>31</v>
      </c>
      <c r="W6392" t="s">
        <v>31</v>
      </c>
      <c r="X6392" t="s">
        <v>31</v>
      </c>
    </row>
    <row r="6393" spans="1:24" x14ac:dyDescent="0.25">
      <c r="A6393">
        <v>2014</v>
      </c>
      <c r="B6393">
        <f t="shared" si="16"/>
        <v>134</v>
      </c>
      <c r="C6393">
        <v>330</v>
      </c>
      <c r="D6393" s="2" t="s">
        <v>31</v>
      </c>
      <c r="E6393" t="s">
        <v>31</v>
      </c>
      <c r="F6393" s="2" t="s">
        <v>31</v>
      </c>
      <c r="G6393" s="2" t="s">
        <v>31</v>
      </c>
      <c r="H6393" s="2" t="s">
        <v>31</v>
      </c>
      <c r="I6393">
        <v>0</v>
      </c>
      <c r="J6393" s="2" t="s">
        <v>31</v>
      </c>
      <c r="K6393" s="2" t="s">
        <v>31</v>
      </c>
      <c r="L6393">
        <v>0</v>
      </c>
      <c r="M6393" t="s">
        <v>31</v>
      </c>
      <c r="N6393" t="s">
        <v>31</v>
      </c>
      <c r="O6393" t="s">
        <v>31</v>
      </c>
      <c r="P6393">
        <v>2.0513710000000001</v>
      </c>
      <c r="Q6393">
        <v>196.57510000000002</v>
      </c>
      <c r="R6393">
        <v>0</v>
      </c>
      <c r="S6393" s="2" t="s">
        <v>31</v>
      </c>
      <c r="T6393" s="2" t="s">
        <v>31</v>
      </c>
      <c r="U6393" s="2" t="s">
        <v>31</v>
      </c>
      <c r="V6393" s="2" t="s">
        <v>31</v>
      </c>
      <c r="W6393" t="s">
        <v>31</v>
      </c>
      <c r="X6393" t="s">
        <v>31</v>
      </c>
    </row>
    <row r="6394" spans="1:24" x14ac:dyDescent="0.25">
      <c r="A6394">
        <v>2014</v>
      </c>
      <c r="B6394">
        <f t="shared" si="16"/>
        <v>134</v>
      </c>
      <c r="C6394">
        <v>400</v>
      </c>
      <c r="D6394" s="2" t="s">
        <v>31</v>
      </c>
      <c r="E6394" t="s">
        <v>31</v>
      </c>
      <c r="F6394" s="2" t="s">
        <v>31</v>
      </c>
      <c r="G6394" s="2" t="s">
        <v>31</v>
      </c>
      <c r="H6394" s="2" t="s">
        <v>31</v>
      </c>
      <c r="I6394">
        <v>0</v>
      </c>
      <c r="J6394" s="2" t="s">
        <v>31</v>
      </c>
      <c r="K6394" s="2" t="s">
        <v>31</v>
      </c>
      <c r="L6394">
        <v>0</v>
      </c>
      <c r="M6394" t="s">
        <v>31</v>
      </c>
      <c r="N6394" t="s">
        <v>31</v>
      </c>
      <c r="O6394" t="s">
        <v>31</v>
      </c>
      <c r="P6394">
        <v>1.9437199999999999</v>
      </c>
      <c r="Q6394">
        <v>197.36509999999998</v>
      </c>
      <c r="R6394">
        <v>0</v>
      </c>
      <c r="S6394" s="2" t="s">
        <v>31</v>
      </c>
      <c r="T6394" s="2" t="s">
        <v>31</v>
      </c>
      <c r="U6394" s="2" t="s">
        <v>31</v>
      </c>
      <c r="V6394" s="2" t="s">
        <v>31</v>
      </c>
      <c r="W6394" t="s">
        <v>31</v>
      </c>
      <c r="X6394" t="s">
        <v>31</v>
      </c>
    </row>
    <row r="6395" spans="1:24" x14ac:dyDescent="0.25">
      <c r="A6395">
        <v>2014</v>
      </c>
      <c r="B6395">
        <f t="shared" si="16"/>
        <v>134</v>
      </c>
      <c r="C6395">
        <v>430</v>
      </c>
      <c r="D6395" s="2" t="s">
        <v>31</v>
      </c>
      <c r="E6395" t="s">
        <v>31</v>
      </c>
      <c r="F6395" s="2" t="s">
        <v>31</v>
      </c>
      <c r="G6395" s="2" t="s">
        <v>31</v>
      </c>
      <c r="H6395" s="2" t="s">
        <v>31</v>
      </c>
      <c r="I6395">
        <v>2.7632879999999997</v>
      </c>
      <c r="J6395" s="2" t="s">
        <v>31</v>
      </c>
      <c r="K6395" s="2" t="s">
        <v>31</v>
      </c>
      <c r="L6395">
        <v>0</v>
      </c>
      <c r="M6395" t="s">
        <v>31</v>
      </c>
      <c r="N6395" t="s">
        <v>31</v>
      </c>
      <c r="O6395" t="s">
        <v>31</v>
      </c>
      <c r="P6395">
        <v>1.7518419999999999</v>
      </c>
      <c r="Q6395">
        <v>192.83760000000001</v>
      </c>
      <c r="R6395">
        <v>1.3956</v>
      </c>
      <c r="S6395" s="2" t="s">
        <v>31</v>
      </c>
      <c r="T6395" s="2" t="s">
        <v>31</v>
      </c>
      <c r="U6395" s="2" t="s">
        <v>31</v>
      </c>
      <c r="V6395" s="2" t="s">
        <v>31</v>
      </c>
      <c r="W6395" t="s">
        <v>31</v>
      </c>
      <c r="X6395" t="s">
        <v>31</v>
      </c>
    </row>
    <row r="6396" spans="1:24" x14ac:dyDescent="0.25">
      <c r="A6396">
        <v>2014</v>
      </c>
      <c r="B6396">
        <f t="shared" si="16"/>
        <v>134</v>
      </c>
      <c r="C6396">
        <v>500</v>
      </c>
      <c r="D6396" s="2" t="s">
        <v>31</v>
      </c>
      <c r="E6396" t="s">
        <v>31</v>
      </c>
      <c r="F6396" s="2" t="s">
        <v>31</v>
      </c>
      <c r="G6396" s="2" t="s">
        <v>31</v>
      </c>
      <c r="H6396" s="2" t="s">
        <v>31</v>
      </c>
      <c r="I6396">
        <v>5.5265759999999995</v>
      </c>
      <c r="J6396" s="2" t="s">
        <v>31</v>
      </c>
      <c r="K6396" s="2" t="s">
        <v>31</v>
      </c>
      <c r="L6396">
        <v>0</v>
      </c>
      <c r="M6396" t="s">
        <v>31</v>
      </c>
      <c r="N6396" t="s">
        <v>31</v>
      </c>
      <c r="O6396" t="s">
        <v>31</v>
      </c>
      <c r="P6396">
        <v>2.0180199999999999</v>
      </c>
      <c r="Q6396">
        <v>175.92320000000001</v>
      </c>
      <c r="R6396">
        <v>2.7911999999999999</v>
      </c>
      <c r="S6396" s="2" t="s">
        <v>31</v>
      </c>
      <c r="T6396" s="2" t="s">
        <v>31</v>
      </c>
      <c r="U6396" s="2" t="s">
        <v>31</v>
      </c>
      <c r="V6396" s="2" t="s">
        <v>31</v>
      </c>
      <c r="W6396" t="s">
        <v>31</v>
      </c>
      <c r="X6396" t="s">
        <v>31</v>
      </c>
    </row>
    <row r="6397" spans="1:24" x14ac:dyDescent="0.25">
      <c r="A6397">
        <v>2014</v>
      </c>
      <c r="B6397">
        <f t="shared" si="16"/>
        <v>134</v>
      </c>
      <c r="C6397">
        <v>530</v>
      </c>
      <c r="D6397" s="2" t="s">
        <v>31</v>
      </c>
      <c r="E6397" t="s">
        <v>31</v>
      </c>
      <c r="F6397" s="2" t="s">
        <v>31</v>
      </c>
      <c r="G6397" s="2" t="s">
        <v>31</v>
      </c>
      <c r="H6397" s="2" t="s">
        <v>31</v>
      </c>
      <c r="I6397">
        <v>81.516996000000006</v>
      </c>
      <c r="J6397" s="2" t="s">
        <v>31</v>
      </c>
      <c r="K6397" s="2" t="s">
        <v>31</v>
      </c>
      <c r="L6397">
        <v>0</v>
      </c>
      <c r="M6397" t="s">
        <v>31</v>
      </c>
      <c r="N6397" t="s">
        <v>31</v>
      </c>
      <c r="O6397" t="s">
        <v>31</v>
      </c>
      <c r="P6397">
        <v>1.6071</v>
      </c>
      <c r="Q6397">
        <v>165.71039999999999</v>
      </c>
      <c r="R6397">
        <v>41.170199999999994</v>
      </c>
      <c r="S6397" s="2" t="s">
        <v>31</v>
      </c>
      <c r="T6397" s="2" t="s">
        <v>31</v>
      </c>
      <c r="U6397" s="2" t="s">
        <v>31</v>
      </c>
      <c r="V6397" s="2" t="s">
        <v>31</v>
      </c>
      <c r="W6397" t="s">
        <v>31</v>
      </c>
      <c r="X6397" t="s">
        <v>31</v>
      </c>
    </row>
    <row r="6398" spans="1:24" x14ac:dyDescent="0.25">
      <c r="A6398">
        <v>2014</v>
      </c>
      <c r="B6398">
        <f t="shared" si="16"/>
        <v>134</v>
      </c>
      <c r="C6398">
        <v>600</v>
      </c>
      <c r="D6398" s="2" t="s">
        <v>31</v>
      </c>
      <c r="E6398" t="s">
        <v>31</v>
      </c>
      <c r="F6398" s="2" t="s">
        <v>31</v>
      </c>
      <c r="G6398" s="2" t="s">
        <v>31</v>
      </c>
      <c r="H6398" s="2" t="s">
        <v>31</v>
      </c>
      <c r="I6398">
        <v>157.50741600000001</v>
      </c>
      <c r="J6398" s="2" t="s">
        <v>31</v>
      </c>
      <c r="K6398" s="2" t="s">
        <v>31</v>
      </c>
      <c r="L6398">
        <v>0</v>
      </c>
      <c r="M6398" t="s">
        <v>31</v>
      </c>
      <c r="N6398" t="s">
        <v>31</v>
      </c>
      <c r="O6398" t="s">
        <v>31</v>
      </c>
      <c r="P6398">
        <v>2.027291</v>
      </c>
      <c r="Q6398">
        <v>174.75439999999998</v>
      </c>
      <c r="R6398">
        <v>79.549199999999999</v>
      </c>
      <c r="S6398" s="2" t="s">
        <v>31</v>
      </c>
      <c r="T6398" s="2" t="s">
        <v>31</v>
      </c>
      <c r="U6398" s="2" t="s">
        <v>31</v>
      </c>
      <c r="V6398" s="2" t="s">
        <v>31</v>
      </c>
      <c r="W6398" t="s">
        <v>31</v>
      </c>
      <c r="X6398" t="s">
        <v>31</v>
      </c>
    </row>
    <row r="6399" spans="1:24" x14ac:dyDescent="0.25">
      <c r="A6399">
        <v>2014</v>
      </c>
      <c r="B6399">
        <f t="shared" si="16"/>
        <v>134</v>
      </c>
      <c r="C6399">
        <v>630</v>
      </c>
      <c r="D6399" s="2" t="s">
        <v>31</v>
      </c>
      <c r="E6399" t="s">
        <v>31</v>
      </c>
      <c r="F6399" s="2" t="s">
        <v>31</v>
      </c>
      <c r="G6399" s="2" t="s">
        <v>31</v>
      </c>
      <c r="H6399" s="2" t="s">
        <v>31</v>
      </c>
      <c r="I6399">
        <v>325.377162</v>
      </c>
      <c r="J6399" s="2" t="s">
        <v>31</v>
      </c>
      <c r="K6399" s="2" t="s">
        <v>31</v>
      </c>
      <c r="L6399">
        <v>0</v>
      </c>
      <c r="M6399" t="s">
        <v>31</v>
      </c>
      <c r="N6399" t="s">
        <v>31</v>
      </c>
      <c r="O6399" t="s">
        <v>31</v>
      </c>
      <c r="P6399">
        <v>1.5124489999999999</v>
      </c>
      <c r="Q6399">
        <v>193.0958</v>
      </c>
      <c r="R6399">
        <v>164.33190000000002</v>
      </c>
      <c r="S6399" s="2" t="s">
        <v>31</v>
      </c>
      <c r="T6399" s="2" t="s">
        <v>31</v>
      </c>
      <c r="U6399" s="2" t="s">
        <v>31</v>
      </c>
      <c r="V6399" s="2" t="s">
        <v>31</v>
      </c>
      <c r="W6399" t="s">
        <v>31</v>
      </c>
      <c r="X6399" t="s">
        <v>31</v>
      </c>
    </row>
    <row r="6400" spans="1:24" x14ac:dyDescent="0.25">
      <c r="A6400">
        <v>2014</v>
      </c>
      <c r="B6400">
        <f t="shared" ref="B6400:B6463" si="17">B6352+1</f>
        <v>134</v>
      </c>
      <c r="C6400">
        <v>700</v>
      </c>
      <c r="D6400" s="2" t="s">
        <v>31</v>
      </c>
      <c r="E6400" t="s">
        <v>31</v>
      </c>
      <c r="F6400" s="2" t="s">
        <v>31</v>
      </c>
      <c r="G6400" s="2" t="s">
        <v>31</v>
      </c>
      <c r="H6400" s="2" t="s">
        <v>31</v>
      </c>
      <c r="I6400">
        <v>493.24690799999996</v>
      </c>
      <c r="J6400" s="2" t="s">
        <v>31</v>
      </c>
      <c r="K6400" s="2" t="s">
        <v>31</v>
      </c>
      <c r="L6400">
        <v>0</v>
      </c>
      <c r="M6400" t="s">
        <v>31</v>
      </c>
      <c r="N6400" t="s">
        <v>31</v>
      </c>
      <c r="O6400" t="s">
        <v>31</v>
      </c>
      <c r="P6400">
        <v>1.4290179999999999</v>
      </c>
      <c r="Q6400">
        <v>204.53570000000002</v>
      </c>
      <c r="R6400">
        <v>249.1146</v>
      </c>
      <c r="S6400" s="2" t="s">
        <v>31</v>
      </c>
      <c r="T6400" s="2" t="s">
        <v>31</v>
      </c>
      <c r="U6400" s="2" t="s">
        <v>31</v>
      </c>
      <c r="V6400" s="2" t="s">
        <v>31</v>
      </c>
      <c r="W6400" t="s">
        <v>31</v>
      </c>
      <c r="X6400" t="s">
        <v>31</v>
      </c>
    </row>
    <row r="6401" spans="1:24" x14ac:dyDescent="0.25">
      <c r="A6401">
        <v>2014</v>
      </c>
      <c r="B6401">
        <f t="shared" si="17"/>
        <v>134</v>
      </c>
      <c r="C6401">
        <v>730</v>
      </c>
      <c r="D6401" s="2" t="s">
        <v>31</v>
      </c>
      <c r="E6401" t="s">
        <v>31</v>
      </c>
      <c r="F6401" s="2" t="s">
        <v>31</v>
      </c>
      <c r="G6401" s="2" t="s">
        <v>31</v>
      </c>
      <c r="H6401" s="2" t="s">
        <v>31</v>
      </c>
      <c r="I6401">
        <v>676.31473800000003</v>
      </c>
      <c r="J6401" s="2" t="s">
        <v>31</v>
      </c>
      <c r="K6401" s="2" t="s">
        <v>31</v>
      </c>
      <c r="L6401">
        <v>0</v>
      </c>
      <c r="M6401" t="s">
        <v>31</v>
      </c>
      <c r="N6401" t="s">
        <v>31</v>
      </c>
      <c r="O6401" t="s">
        <v>31</v>
      </c>
      <c r="P6401">
        <v>2.3626870000000002</v>
      </c>
      <c r="Q6401">
        <v>189.25229999999999</v>
      </c>
      <c r="R6401">
        <v>341.57310000000001</v>
      </c>
      <c r="S6401" s="2" t="s">
        <v>31</v>
      </c>
      <c r="T6401" s="2" t="s">
        <v>31</v>
      </c>
      <c r="U6401" s="2" t="s">
        <v>31</v>
      </c>
      <c r="V6401" s="2" t="s">
        <v>31</v>
      </c>
      <c r="W6401" t="s">
        <v>31</v>
      </c>
      <c r="X6401" t="s">
        <v>31</v>
      </c>
    </row>
    <row r="6402" spans="1:24" x14ac:dyDescent="0.25">
      <c r="A6402">
        <v>2014</v>
      </c>
      <c r="B6402">
        <f t="shared" si="17"/>
        <v>134</v>
      </c>
      <c r="C6402">
        <v>800</v>
      </c>
      <c r="D6402" s="2" t="s">
        <v>31</v>
      </c>
      <c r="E6402" t="s">
        <v>31</v>
      </c>
      <c r="F6402" s="2" t="s">
        <v>31</v>
      </c>
      <c r="G6402" s="2" t="s">
        <v>31</v>
      </c>
      <c r="H6402" s="2" t="s">
        <v>31</v>
      </c>
      <c r="I6402">
        <v>859.38256799999999</v>
      </c>
      <c r="J6402" s="2" t="s">
        <v>31</v>
      </c>
      <c r="K6402" s="2" t="s">
        <v>31</v>
      </c>
      <c r="L6402">
        <v>0</v>
      </c>
      <c r="M6402" t="s">
        <v>31</v>
      </c>
      <c r="N6402" t="s">
        <v>31</v>
      </c>
      <c r="O6402" t="s">
        <v>31</v>
      </c>
      <c r="P6402">
        <v>3.3543050000000001</v>
      </c>
      <c r="Q6402">
        <v>182.82549999999998</v>
      </c>
      <c r="R6402">
        <v>434.03160000000003</v>
      </c>
      <c r="S6402" s="2" t="s">
        <v>31</v>
      </c>
      <c r="T6402" s="2" t="s">
        <v>31</v>
      </c>
      <c r="U6402" s="2" t="s">
        <v>31</v>
      </c>
      <c r="V6402" s="2" t="s">
        <v>31</v>
      </c>
      <c r="W6402" t="s">
        <v>31</v>
      </c>
      <c r="X6402" t="s">
        <v>31</v>
      </c>
    </row>
    <row r="6403" spans="1:24" x14ac:dyDescent="0.25">
      <c r="A6403">
        <v>2014</v>
      </c>
      <c r="B6403">
        <f t="shared" si="17"/>
        <v>134</v>
      </c>
      <c r="C6403">
        <v>830</v>
      </c>
      <c r="D6403" s="2" t="s">
        <v>31</v>
      </c>
      <c r="E6403" t="s">
        <v>31</v>
      </c>
      <c r="F6403" s="2" t="s">
        <v>31</v>
      </c>
      <c r="G6403" s="2" t="s">
        <v>31</v>
      </c>
      <c r="H6403" s="2" t="s">
        <v>31</v>
      </c>
      <c r="I6403">
        <v>1036.2330000000002</v>
      </c>
      <c r="J6403" s="2" t="s">
        <v>31</v>
      </c>
      <c r="K6403" s="2" t="s">
        <v>31</v>
      </c>
      <c r="L6403">
        <v>0</v>
      </c>
      <c r="M6403" t="s">
        <v>31</v>
      </c>
      <c r="N6403" t="s">
        <v>31</v>
      </c>
      <c r="O6403" t="s">
        <v>31</v>
      </c>
      <c r="P6403">
        <v>3.6252010000000001</v>
      </c>
      <c r="Q6403">
        <v>189.3082</v>
      </c>
      <c r="R6403">
        <v>523.35</v>
      </c>
      <c r="S6403" s="2" t="s">
        <v>31</v>
      </c>
      <c r="T6403" s="2" t="s">
        <v>31</v>
      </c>
      <c r="U6403" s="2" t="s">
        <v>31</v>
      </c>
      <c r="V6403" s="2" t="s">
        <v>31</v>
      </c>
      <c r="W6403" t="s">
        <v>31</v>
      </c>
      <c r="X6403" t="s">
        <v>31</v>
      </c>
    </row>
    <row r="6404" spans="1:24" x14ac:dyDescent="0.25">
      <c r="A6404">
        <v>2014</v>
      </c>
      <c r="B6404">
        <f t="shared" si="17"/>
        <v>134</v>
      </c>
      <c r="C6404">
        <v>900</v>
      </c>
      <c r="D6404" s="2" t="s">
        <v>31</v>
      </c>
      <c r="E6404" t="s">
        <v>31</v>
      </c>
      <c r="F6404" s="2" t="s">
        <v>31</v>
      </c>
      <c r="G6404" s="2" t="s">
        <v>31</v>
      </c>
      <c r="H6404" s="2" t="s">
        <v>31</v>
      </c>
      <c r="I6404">
        <v>1213.0834320000001</v>
      </c>
      <c r="J6404" s="2" t="s">
        <v>31</v>
      </c>
      <c r="K6404" s="2" t="s">
        <v>31</v>
      </c>
      <c r="L6404">
        <v>0</v>
      </c>
      <c r="M6404" t="s">
        <v>31</v>
      </c>
      <c r="N6404" t="s">
        <v>31</v>
      </c>
      <c r="O6404" t="s">
        <v>31</v>
      </c>
      <c r="P6404">
        <v>3.7156120000000001</v>
      </c>
      <c r="Q6404">
        <v>186.8528</v>
      </c>
      <c r="R6404">
        <v>612.66840000000002</v>
      </c>
      <c r="S6404" s="2" t="s">
        <v>31</v>
      </c>
      <c r="T6404" s="2" t="s">
        <v>31</v>
      </c>
      <c r="U6404" s="2" t="s">
        <v>31</v>
      </c>
      <c r="V6404" s="2" t="s">
        <v>31</v>
      </c>
      <c r="W6404" t="s">
        <v>31</v>
      </c>
      <c r="X6404" t="s">
        <v>31</v>
      </c>
    </row>
    <row r="6405" spans="1:24" x14ac:dyDescent="0.25">
      <c r="A6405">
        <v>2014</v>
      </c>
      <c r="B6405">
        <f t="shared" si="17"/>
        <v>134</v>
      </c>
      <c r="C6405">
        <v>930</v>
      </c>
      <c r="D6405" s="2" t="s">
        <v>31</v>
      </c>
      <c r="E6405" t="s">
        <v>31</v>
      </c>
      <c r="F6405" s="2" t="s">
        <v>31</v>
      </c>
      <c r="G6405" s="2" t="s">
        <v>31</v>
      </c>
      <c r="H6405" s="2" t="s">
        <v>31</v>
      </c>
      <c r="I6405">
        <v>1351.247832</v>
      </c>
      <c r="J6405" s="2" t="s">
        <v>31</v>
      </c>
      <c r="K6405" s="2" t="s">
        <v>31</v>
      </c>
      <c r="L6405">
        <v>0</v>
      </c>
      <c r="M6405" t="s">
        <v>31</v>
      </c>
      <c r="N6405" t="s">
        <v>31</v>
      </c>
      <c r="O6405" t="s">
        <v>31</v>
      </c>
      <c r="P6405">
        <v>4.4673660000000002</v>
      </c>
      <c r="Q6405">
        <v>188.20839999999998</v>
      </c>
      <c r="R6405">
        <v>682.44839999999999</v>
      </c>
      <c r="S6405" s="2" t="s">
        <v>31</v>
      </c>
      <c r="T6405" s="2" t="s">
        <v>31</v>
      </c>
      <c r="U6405" s="2" t="s">
        <v>31</v>
      </c>
      <c r="V6405" s="2" t="s">
        <v>31</v>
      </c>
      <c r="W6405" t="s">
        <v>31</v>
      </c>
      <c r="X6405" t="s">
        <v>31</v>
      </c>
    </row>
    <row r="6406" spans="1:24" x14ac:dyDescent="0.25">
      <c r="A6406">
        <v>2014</v>
      </c>
      <c r="B6406">
        <f t="shared" si="17"/>
        <v>134</v>
      </c>
      <c r="C6406">
        <v>1000</v>
      </c>
      <c r="D6406" s="2" t="s">
        <v>31</v>
      </c>
      <c r="E6406" t="s">
        <v>31</v>
      </c>
      <c r="F6406" s="2" t="s">
        <v>31</v>
      </c>
      <c r="G6406" s="2" t="s">
        <v>31</v>
      </c>
      <c r="H6406" s="2" t="s">
        <v>31</v>
      </c>
      <c r="I6406">
        <v>1489.4122320000001</v>
      </c>
      <c r="J6406" s="2" t="s">
        <v>31</v>
      </c>
      <c r="K6406" s="2" t="s">
        <v>31</v>
      </c>
      <c r="L6406">
        <v>0</v>
      </c>
      <c r="M6406" t="s">
        <v>31</v>
      </c>
      <c r="N6406" t="s">
        <v>31</v>
      </c>
      <c r="O6406" t="s">
        <v>31</v>
      </c>
      <c r="P6406">
        <v>4.893332</v>
      </c>
      <c r="Q6406">
        <v>183.32769999999999</v>
      </c>
      <c r="R6406">
        <v>752.22840000000008</v>
      </c>
      <c r="S6406" s="2" t="s">
        <v>31</v>
      </c>
      <c r="T6406" s="2" t="s">
        <v>31</v>
      </c>
      <c r="U6406" s="2" t="s">
        <v>31</v>
      </c>
      <c r="V6406" s="2" t="s">
        <v>31</v>
      </c>
      <c r="W6406" t="s">
        <v>31</v>
      </c>
      <c r="X6406" t="s">
        <v>31</v>
      </c>
    </row>
    <row r="6407" spans="1:24" x14ac:dyDescent="0.25">
      <c r="A6407">
        <v>2014</v>
      </c>
      <c r="B6407">
        <f t="shared" si="17"/>
        <v>134</v>
      </c>
      <c r="C6407">
        <v>1030</v>
      </c>
      <c r="D6407" s="2" t="s">
        <v>31</v>
      </c>
      <c r="E6407" t="s">
        <v>31</v>
      </c>
      <c r="F6407" s="2" t="s">
        <v>31</v>
      </c>
      <c r="G6407" s="2" t="s">
        <v>31</v>
      </c>
      <c r="H6407" s="2" t="s">
        <v>31</v>
      </c>
      <c r="I6407">
        <v>1522.571688</v>
      </c>
      <c r="J6407" s="2" t="s">
        <v>31</v>
      </c>
      <c r="K6407" s="2" t="s">
        <v>31</v>
      </c>
      <c r="L6407">
        <v>0</v>
      </c>
      <c r="M6407" t="s">
        <v>31</v>
      </c>
      <c r="N6407" t="s">
        <v>31</v>
      </c>
      <c r="O6407" t="s">
        <v>31</v>
      </c>
      <c r="P6407">
        <v>4.9277240000000004</v>
      </c>
      <c r="Q6407">
        <v>181.27789999999999</v>
      </c>
      <c r="R6407">
        <v>768.97559999999999</v>
      </c>
      <c r="S6407" s="2" t="s">
        <v>31</v>
      </c>
      <c r="T6407" s="2" t="s">
        <v>31</v>
      </c>
      <c r="U6407" s="2" t="s">
        <v>31</v>
      </c>
      <c r="V6407" s="2" t="s">
        <v>31</v>
      </c>
      <c r="W6407" t="s">
        <v>31</v>
      </c>
      <c r="X6407" t="s">
        <v>31</v>
      </c>
    </row>
    <row r="6408" spans="1:24" x14ac:dyDescent="0.25">
      <c r="A6408">
        <v>2014</v>
      </c>
      <c r="B6408">
        <f t="shared" si="17"/>
        <v>134</v>
      </c>
      <c r="C6408">
        <v>1100</v>
      </c>
      <c r="D6408" s="2" t="s">
        <v>31</v>
      </c>
      <c r="E6408" t="s">
        <v>31</v>
      </c>
      <c r="F6408" s="2" t="s">
        <v>31</v>
      </c>
      <c r="G6408" s="2" t="s">
        <v>31</v>
      </c>
      <c r="H6408" s="2" t="s">
        <v>31</v>
      </c>
      <c r="I6408">
        <v>1555.7311439999999</v>
      </c>
      <c r="J6408" s="2" t="s">
        <v>31</v>
      </c>
      <c r="K6408" s="2" t="s">
        <v>31</v>
      </c>
      <c r="L6408">
        <v>0</v>
      </c>
      <c r="M6408" t="s">
        <v>31</v>
      </c>
      <c r="N6408" t="s">
        <v>31</v>
      </c>
      <c r="O6408" t="s">
        <v>31</v>
      </c>
      <c r="P6408">
        <v>4.919905</v>
      </c>
      <c r="Q6408">
        <v>202.02289999999999</v>
      </c>
      <c r="R6408">
        <v>785.72279999999989</v>
      </c>
      <c r="S6408" s="2" t="s">
        <v>31</v>
      </c>
      <c r="T6408" s="2" t="s">
        <v>31</v>
      </c>
      <c r="U6408" s="2" t="s">
        <v>31</v>
      </c>
      <c r="V6408" s="2" t="s">
        <v>31</v>
      </c>
      <c r="W6408" t="s">
        <v>31</v>
      </c>
      <c r="X6408" t="s">
        <v>31</v>
      </c>
    </row>
    <row r="6409" spans="1:24" x14ac:dyDescent="0.25">
      <c r="A6409">
        <v>2014</v>
      </c>
      <c r="B6409">
        <f t="shared" si="17"/>
        <v>134</v>
      </c>
      <c r="C6409">
        <v>1130</v>
      </c>
      <c r="D6409" s="2" t="s">
        <v>31</v>
      </c>
      <c r="E6409" t="s">
        <v>31</v>
      </c>
      <c r="F6409" s="2" t="s">
        <v>31</v>
      </c>
      <c r="G6409" s="2" t="s">
        <v>31</v>
      </c>
      <c r="H6409" s="2" t="s">
        <v>31</v>
      </c>
      <c r="I6409">
        <v>1592.3447100000001</v>
      </c>
      <c r="J6409" s="2" t="s">
        <v>31</v>
      </c>
      <c r="K6409" s="2" t="s">
        <v>31</v>
      </c>
      <c r="L6409">
        <v>0</v>
      </c>
      <c r="M6409" t="s">
        <v>31</v>
      </c>
      <c r="N6409" t="s">
        <v>31</v>
      </c>
      <c r="O6409" t="s">
        <v>31</v>
      </c>
      <c r="P6409">
        <v>5.977983</v>
      </c>
      <c r="Q6409">
        <v>201.48840000000001</v>
      </c>
      <c r="R6409">
        <v>804.21450000000004</v>
      </c>
      <c r="S6409" s="2" t="s">
        <v>31</v>
      </c>
      <c r="T6409" s="2" t="s">
        <v>31</v>
      </c>
      <c r="U6409" s="2" t="s">
        <v>31</v>
      </c>
      <c r="V6409" s="2" t="s">
        <v>31</v>
      </c>
      <c r="W6409" t="s">
        <v>31</v>
      </c>
      <c r="X6409" t="s">
        <v>31</v>
      </c>
    </row>
    <row r="6410" spans="1:24" x14ac:dyDescent="0.25">
      <c r="A6410">
        <v>2014</v>
      </c>
      <c r="B6410">
        <f t="shared" si="17"/>
        <v>134</v>
      </c>
      <c r="C6410">
        <v>1200</v>
      </c>
      <c r="D6410" s="2" t="s">
        <v>31</v>
      </c>
      <c r="E6410" t="s">
        <v>31</v>
      </c>
      <c r="F6410" s="2" t="s">
        <v>31</v>
      </c>
      <c r="G6410" s="2" t="s">
        <v>31</v>
      </c>
      <c r="H6410" s="2" t="s">
        <v>31</v>
      </c>
      <c r="I6410">
        <v>1628.9582760000003</v>
      </c>
      <c r="J6410" s="2" t="s">
        <v>31</v>
      </c>
      <c r="K6410" s="2" t="s">
        <v>31</v>
      </c>
      <c r="L6410">
        <v>0</v>
      </c>
      <c r="M6410" t="s">
        <v>31</v>
      </c>
      <c r="N6410" t="s">
        <v>31</v>
      </c>
      <c r="O6410" t="s">
        <v>31</v>
      </c>
      <c r="P6410">
        <v>5.973014</v>
      </c>
      <c r="Q6410">
        <v>198.69319999999999</v>
      </c>
      <c r="R6410">
        <v>822.70620000000019</v>
      </c>
      <c r="S6410" s="2" t="s">
        <v>31</v>
      </c>
      <c r="T6410" s="2" t="s">
        <v>31</v>
      </c>
      <c r="U6410" s="2" t="s">
        <v>31</v>
      </c>
      <c r="V6410" s="2" t="s">
        <v>31</v>
      </c>
      <c r="W6410" t="s">
        <v>31</v>
      </c>
      <c r="X6410" t="s">
        <v>31</v>
      </c>
    </row>
    <row r="6411" spans="1:24" x14ac:dyDescent="0.25">
      <c r="A6411">
        <v>2014</v>
      </c>
      <c r="B6411">
        <f t="shared" si="17"/>
        <v>134</v>
      </c>
      <c r="C6411">
        <v>1230</v>
      </c>
      <c r="D6411" s="2" t="s">
        <v>31</v>
      </c>
      <c r="E6411" t="s">
        <v>31</v>
      </c>
      <c r="F6411" s="2" t="s">
        <v>31</v>
      </c>
      <c r="G6411" s="2" t="s">
        <v>31</v>
      </c>
      <c r="H6411" s="2" t="s">
        <v>31</v>
      </c>
      <c r="I6411">
        <v>1404.4411260000002</v>
      </c>
      <c r="J6411" s="2" t="s">
        <v>31</v>
      </c>
      <c r="K6411" s="2" t="s">
        <v>31</v>
      </c>
      <c r="L6411">
        <v>0</v>
      </c>
      <c r="M6411" t="s">
        <v>31</v>
      </c>
      <c r="N6411" t="s">
        <v>31</v>
      </c>
      <c r="O6411" t="s">
        <v>31</v>
      </c>
      <c r="P6411">
        <v>5.9903849999999998</v>
      </c>
      <c r="Q6411">
        <v>187.27929999999998</v>
      </c>
      <c r="R6411">
        <v>709.31370000000015</v>
      </c>
      <c r="S6411" s="2" t="s">
        <v>31</v>
      </c>
      <c r="T6411" s="2" t="s">
        <v>31</v>
      </c>
      <c r="U6411" s="2" t="s">
        <v>31</v>
      </c>
      <c r="V6411" s="2" t="s">
        <v>31</v>
      </c>
      <c r="W6411" t="s">
        <v>31</v>
      </c>
      <c r="X6411" t="s">
        <v>31</v>
      </c>
    </row>
    <row r="6412" spans="1:24" x14ac:dyDescent="0.25">
      <c r="A6412">
        <v>2014</v>
      </c>
      <c r="B6412">
        <f t="shared" si="17"/>
        <v>134</v>
      </c>
      <c r="C6412">
        <v>1300</v>
      </c>
      <c r="D6412" s="2" t="s">
        <v>31</v>
      </c>
      <c r="E6412" t="s">
        <v>31</v>
      </c>
      <c r="F6412" s="2" t="s">
        <v>31</v>
      </c>
      <c r="G6412" s="2" t="s">
        <v>31</v>
      </c>
      <c r="H6412" s="2" t="s">
        <v>31</v>
      </c>
      <c r="I6412">
        <v>1179.9239760000003</v>
      </c>
      <c r="J6412" s="2" t="s">
        <v>31</v>
      </c>
      <c r="K6412" s="2" t="s">
        <v>31</v>
      </c>
      <c r="L6412">
        <v>0</v>
      </c>
      <c r="M6412" t="s">
        <v>31</v>
      </c>
      <c r="N6412" t="s">
        <v>31</v>
      </c>
      <c r="O6412" t="s">
        <v>31</v>
      </c>
      <c r="P6412">
        <v>5.5245980000000001</v>
      </c>
      <c r="Q6412">
        <v>178.20260000000002</v>
      </c>
      <c r="R6412">
        <v>595.92120000000011</v>
      </c>
      <c r="S6412" s="2" t="s">
        <v>31</v>
      </c>
      <c r="T6412" s="2" t="s">
        <v>31</v>
      </c>
      <c r="U6412" s="2" t="s">
        <v>31</v>
      </c>
      <c r="V6412" s="2" t="s">
        <v>31</v>
      </c>
      <c r="W6412" t="s">
        <v>31</v>
      </c>
      <c r="X6412" t="s">
        <v>31</v>
      </c>
    </row>
    <row r="6413" spans="1:24" x14ac:dyDescent="0.25">
      <c r="A6413">
        <v>2014</v>
      </c>
      <c r="B6413">
        <f t="shared" si="17"/>
        <v>134</v>
      </c>
      <c r="C6413">
        <v>1330</v>
      </c>
      <c r="D6413" s="2" t="s">
        <v>31</v>
      </c>
      <c r="E6413" t="s">
        <v>31</v>
      </c>
      <c r="F6413" s="2" t="s">
        <v>31</v>
      </c>
      <c r="G6413" s="2" t="s">
        <v>31</v>
      </c>
      <c r="H6413" s="2" t="s">
        <v>31</v>
      </c>
      <c r="I6413">
        <v>1443.8179800000003</v>
      </c>
      <c r="J6413" s="2" t="s">
        <v>31</v>
      </c>
      <c r="K6413" s="2" t="s">
        <v>31</v>
      </c>
      <c r="L6413">
        <v>0</v>
      </c>
      <c r="M6413" t="s">
        <v>31</v>
      </c>
      <c r="N6413" t="s">
        <v>31</v>
      </c>
      <c r="O6413" t="s">
        <v>31</v>
      </c>
      <c r="P6413">
        <v>5.5793980000000003</v>
      </c>
      <c r="Q6413">
        <v>166.64589999999998</v>
      </c>
      <c r="R6413">
        <v>729.20100000000002</v>
      </c>
      <c r="S6413" s="2" t="s">
        <v>31</v>
      </c>
      <c r="T6413" s="2" t="s">
        <v>31</v>
      </c>
      <c r="U6413" s="2" t="s">
        <v>31</v>
      </c>
      <c r="V6413" s="2" t="s">
        <v>31</v>
      </c>
      <c r="W6413" t="s">
        <v>31</v>
      </c>
      <c r="X6413" t="s">
        <v>31</v>
      </c>
    </row>
    <row r="6414" spans="1:24" x14ac:dyDescent="0.25">
      <c r="A6414">
        <v>2014</v>
      </c>
      <c r="B6414">
        <f t="shared" si="17"/>
        <v>134</v>
      </c>
      <c r="C6414">
        <v>1400</v>
      </c>
      <c r="D6414" s="2" t="s">
        <v>31</v>
      </c>
      <c r="E6414" t="s">
        <v>31</v>
      </c>
      <c r="F6414" s="2" t="s">
        <v>31</v>
      </c>
      <c r="G6414" s="2" t="s">
        <v>31</v>
      </c>
      <c r="H6414" s="2" t="s">
        <v>31</v>
      </c>
      <c r="I6414">
        <v>1707.711984</v>
      </c>
      <c r="J6414" s="2" t="s">
        <v>31</v>
      </c>
      <c r="K6414" s="2" t="s">
        <v>31</v>
      </c>
      <c r="L6414">
        <v>0</v>
      </c>
      <c r="M6414" t="s">
        <v>31</v>
      </c>
      <c r="N6414" t="s">
        <v>31</v>
      </c>
      <c r="O6414" t="s">
        <v>31</v>
      </c>
      <c r="P6414">
        <v>6.2006649999999999</v>
      </c>
      <c r="Q6414">
        <v>173.81299999999999</v>
      </c>
      <c r="R6414">
        <v>862.48080000000004</v>
      </c>
      <c r="S6414" s="2" t="s">
        <v>31</v>
      </c>
      <c r="T6414" s="2" t="s">
        <v>31</v>
      </c>
      <c r="U6414" s="2" t="s">
        <v>31</v>
      </c>
      <c r="V6414" s="2" t="s">
        <v>31</v>
      </c>
      <c r="W6414" t="s">
        <v>31</v>
      </c>
      <c r="X6414" t="s">
        <v>31</v>
      </c>
    </row>
    <row r="6415" spans="1:24" x14ac:dyDescent="0.25">
      <c r="A6415">
        <v>2014</v>
      </c>
      <c r="B6415">
        <f t="shared" si="17"/>
        <v>134</v>
      </c>
      <c r="C6415">
        <v>1430</v>
      </c>
      <c r="D6415" s="2" t="s">
        <v>31</v>
      </c>
      <c r="E6415" t="s">
        <v>31</v>
      </c>
      <c r="F6415" s="2" t="s">
        <v>31</v>
      </c>
      <c r="G6415" s="2" t="s">
        <v>31</v>
      </c>
      <c r="H6415" s="2" t="s">
        <v>31</v>
      </c>
      <c r="I6415">
        <v>1459.7068859999999</v>
      </c>
      <c r="J6415" s="2" t="s">
        <v>31</v>
      </c>
      <c r="K6415" s="2" t="s">
        <v>31</v>
      </c>
      <c r="L6415">
        <v>0</v>
      </c>
      <c r="M6415" t="s">
        <v>31</v>
      </c>
      <c r="N6415" t="s">
        <v>31</v>
      </c>
      <c r="O6415" t="s">
        <v>31</v>
      </c>
      <c r="P6415">
        <v>6.4161960000000002</v>
      </c>
      <c r="Q6415">
        <v>177.10079999999999</v>
      </c>
      <c r="R6415">
        <v>737.22569999999996</v>
      </c>
      <c r="S6415" s="2" t="s">
        <v>31</v>
      </c>
      <c r="T6415" s="2" t="s">
        <v>31</v>
      </c>
      <c r="U6415" s="2" t="s">
        <v>31</v>
      </c>
      <c r="V6415" s="2" t="s">
        <v>31</v>
      </c>
      <c r="W6415" t="s">
        <v>31</v>
      </c>
      <c r="X6415" t="s">
        <v>31</v>
      </c>
    </row>
    <row r="6416" spans="1:24" x14ac:dyDescent="0.25">
      <c r="A6416">
        <v>2014</v>
      </c>
      <c r="B6416">
        <f t="shared" si="17"/>
        <v>134</v>
      </c>
      <c r="C6416">
        <v>1500</v>
      </c>
      <c r="D6416" s="2" t="s">
        <v>31</v>
      </c>
      <c r="E6416" t="s">
        <v>31</v>
      </c>
      <c r="F6416" s="2" t="s">
        <v>31</v>
      </c>
      <c r="G6416" s="2" t="s">
        <v>31</v>
      </c>
      <c r="H6416" s="2" t="s">
        <v>31</v>
      </c>
      <c r="I6416">
        <v>1211.7017880000001</v>
      </c>
      <c r="J6416" s="2" t="s">
        <v>31</v>
      </c>
      <c r="K6416" s="2" t="s">
        <v>31</v>
      </c>
      <c r="L6416">
        <v>0</v>
      </c>
      <c r="M6416" t="s">
        <v>31</v>
      </c>
      <c r="N6416" t="s">
        <v>31</v>
      </c>
      <c r="O6416" t="s">
        <v>31</v>
      </c>
      <c r="P6416">
        <v>6.9640870000000001</v>
      </c>
      <c r="Q6416">
        <v>167.26620000000003</v>
      </c>
      <c r="R6416">
        <v>611.97059999999999</v>
      </c>
      <c r="S6416" s="2" t="s">
        <v>31</v>
      </c>
      <c r="T6416" s="2" t="s">
        <v>31</v>
      </c>
      <c r="U6416" s="2" t="s">
        <v>31</v>
      </c>
      <c r="V6416" s="2" t="s">
        <v>31</v>
      </c>
      <c r="W6416" t="s">
        <v>31</v>
      </c>
      <c r="X6416" t="s">
        <v>31</v>
      </c>
    </row>
    <row r="6417" spans="1:24" x14ac:dyDescent="0.25">
      <c r="A6417">
        <v>2014</v>
      </c>
      <c r="B6417">
        <f t="shared" si="17"/>
        <v>134</v>
      </c>
      <c r="C6417">
        <v>1530</v>
      </c>
      <c r="D6417" s="2" t="s">
        <v>31</v>
      </c>
      <c r="E6417" t="s">
        <v>31</v>
      </c>
      <c r="F6417" s="2" t="s">
        <v>31</v>
      </c>
      <c r="G6417" s="2" t="s">
        <v>31</v>
      </c>
      <c r="H6417" s="2" t="s">
        <v>31</v>
      </c>
      <c r="I6417">
        <v>1085.2813620000002</v>
      </c>
      <c r="J6417" s="2" t="s">
        <v>31</v>
      </c>
      <c r="K6417" s="2" t="s">
        <v>31</v>
      </c>
      <c r="L6417">
        <v>0</v>
      </c>
      <c r="M6417" t="s">
        <v>31</v>
      </c>
      <c r="N6417" t="s">
        <v>31</v>
      </c>
      <c r="O6417" t="s">
        <v>31</v>
      </c>
      <c r="P6417">
        <v>6.7990560000000002</v>
      </c>
      <c r="Q6417">
        <v>165.83410000000001</v>
      </c>
      <c r="R6417">
        <v>548.12189999999998</v>
      </c>
      <c r="S6417" s="2" t="s">
        <v>31</v>
      </c>
      <c r="T6417" s="2" t="s">
        <v>31</v>
      </c>
      <c r="U6417" s="2" t="s">
        <v>31</v>
      </c>
      <c r="V6417" s="2" t="s">
        <v>31</v>
      </c>
      <c r="W6417" t="s">
        <v>31</v>
      </c>
      <c r="X6417" t="s">
        <v>31</v>
      </c>
    </row>
    <row r="6418" spans="1:24" x14ac:dyDescent="0.25">
      <c r="A6418">
        <v>2014</v>
      </c>
      <c r="B6418">
        <f t="shared" si="17"/>
        <v>134</v>
      </c>
      <c r="C6418">
        <v>1600</v>
      </c>
      <c r="D6418" s="2" t="s">
        <v>31</v>
      </c>
      <c r="E6418" t="s">
        <v>31</v>
      </c>
      <c r="F6418" s="2" t="s">
        <v>31</v>
      </c>
      <c r="G6418" s="2" t="s">
        <v>31</v>
      </c>
      <c r="H6418" s="2" t="s">
        <v>31</v>
      </c>
      <c r="I6418">
        <v>958.86093600000004</v>
      </c>
      <c r="J6418" s="2" t="s">
        <v>31</v>
      </c>
      <c r="K6418" s="2" t="s">
        <v>31</v>
      </c>
      <c r="L6418">
        <v>0</v>
      </c>
      <c r="M6418" t="s">
        <v>31</v>
      </c>
      <c r="N6418" t="s">
        <v>31</v>
      </c>
      <c r="O6418" t="s">
        <v>31</v>
      </c>
      <c r="P6418">
        <v>6.6842940000000004</v>
      </c>
      <c r="Q6418">
        <v>167.37959999999998</v>
      </c>
      <c r="R6418">
        <v>484.27320000000003</v>
      </c>
      <c r="S6418" s="2" t="s">
        <v>31</v>
      </c>
      <c r="T6418" s="2" t="s">
        <v>31</v>
      </c>
      <c r="U6418" s="2" t="s">
        <v>31</v>
      </c>
      <c r="V6418" s="2" t="s">
        <v>31</v>
      </c>
      <c r="W6418" t="s">
        <v>31</v>
      </c>
      <c r="X6418" t="s">
        <v>31</v>
      </c>
    </row>
    <row r="6419" spans="1:24" x14ac:dyDescent="0.25">
      <c r="A6419">
        <v>2014</v>
      </c>
      <c r="B6419">
        <f t="shared" si="17"/>
        <v>134</v>
      </c>
      <c r="C6419">
        <v>1630</v>
      </c>
      <c r="D6419" s="2" t="s">
        <v>31</v>
      </c>
      <c r="E6419" t="s">
        <v>31</v>
      </c>
      <c r="F6419" s="2" t="s">
        <v>31</v>
      </c>
      <c r="G6419" s="2" t="s">
        <v>31</v>
      </c>
      <c r="H6419" s="2" t="s">
        <v>31</v>
      </c>
      <c r="I6419">
        <v>852.47434800000008</v>
      </c>
      <c r="J6419" s="2" t="s">
        <v>31</v>
      </c>
      <c r="K6419" s="2" t="s">
        <v>31</v>
      </c>
      <c r="L6419">
        <v>0</v>
      </c>
      <c r="M6419" t="s">
        <v>31</v>
      </c>
      <c r="N6419" t="s">
        <v>31</v>
      </c>
      <c r="O6419" t="s">
        <v>31</v>
      </c>
      <c r="P6419">
        <v>4.7426909999999998</v>
      </c>
      <c r="Q6419">
        <v>173.57240000000002</v>
      </c>
      <c r="R6419">
        <v>430.54260000000005</v>
      </c>
      <c r="S6419" s="2" t="s">
        <v>31</v>
      </c>
      <c r="T6419" s="2" t="s">
        <v>31</v>
      </c>
      <c r="U6419" s="2" t="s">
        <v>31</v>
      </c>
      <c r="V6419" s="2" t="s">
        <v>31</v>
      </c>
      <c r="W6419" t="s">
        <v>31</v>
      </c>
      <c r="X6419" t="s">
        <v>31</v>
      </c>
    </row>
    <row r="6420" spans="1:24" x14ac:dyDescent="0.25">
      <c r="A6420">
        <v>2014</v>
      </c>
      <c r="B6420">
        <f t="shared" si="17"/>
        <v>134</v>
      </c>
      <c r="C6420">
        <v>1700</v>
      </c>
      <c r="D6420" s="2" t="s">
        <v>31</v>
      </c>
      <c r="E6420" t="s">
        <v>31</v>
      </c>
      <c r="F6420" s="2" t="s">
        <v>31</v>
      </c>
      <c r="G6420" s="2" t="s">
        <v>31</v>
      </c>
      <c r="H6420" s="2" t="s">
        <v>31</v>
      </c>
      <c r="I6420">
        <v>746.08776000000012</v>
      </c>
      <c r="J6420" s="2" t="s">
        <v>31</v>
      </c>
      <c r="K6420" s="2" t="s">
        <v>31</v>
      </c>
      <c r="L6420">
        <v>0</v>
      </c>
      <c r="M6420" t="s">
        <v>31</v>
      </c>
      <c r="N6420" t="s">
        <v>31</v>
      </c>
      <c r="O6420" t="s">
        <v>31</v>
      </c>
      <c r="P6420">
        <v>2.7367889999999999</v>
      </c>
      <c r="Q6420">
        <v>180.82459999999998</v>
      </c>
      <c r="R6420">
        <v>376.81200000000007</v>
      </c>
      <c r="S6420" s="2" t="s">
        <v>31</v>
      </c>
      <c r="T6420" s="2" t="s">
        <v>31</v>
      </c>
      <c r="U6420" s="2" t="s">
        <v>31</v>
      </c>
      <c r="V6420" s="2" t="s">
        <v>31</v>
      </c>
      <c r="W6420" t="s">
        <v>31</v>
      </c>
      <c r="X6420" t="s">
        <v>31</v>
      </c>
    </row>
    <row r="6421" spans="1:24" x14ac:dyDescent="0.25">
      <c r="A6421">
        <v>2014</v>
      </c>
      <c r="B6421">
        <f t="shared" si="17"/>
        <v>134</v>
      </c>
      <c r="C6421">
        <v>1730</v>
      </c>
      <c r="D6421" s="2" t="s">
        <v>31</v>
      </c>
      <c r="E6421" t="s">
        <v>31</v>
      </c>
      <c r="F6421" s="2" t="s">
        <v>31</v>
      </c>
      <c r="G6421" s="2" t="s">
        <v>31</v>
      </c>
      <c r="H6421" s="2" t="s">
        <v>31</v>
      </c>
      <c r="I6421">
        <v>596.87020800000005</v>
      </c>
      <c r="J6421" s="2" t="s">
        <v>31</v>
      </c>
      <c r="K6421" s="2" t="s">
        <v>31</v>
      </c>
      <c r="L6421">
        <v>0</v>
      </c>
      <c r="M6421" t="s">
        <v>31</v>
      </c>
      <c r="N6421" t="s">
        <v>31</v>
      </c>
      <c r="O6421" t="s">
        <v>31</v>
      </c>
      <c r="P6421">
        <v>1.1238030000000001</v>
      </c>
      <c r="Q6421">
        <v>161.54910000000001</v>
      </c>
      <c r="R6421">
        <v>301.44960000000003</v>
      </c>
      <c r="S6421" s="2" t="s">
        <v>31</v>
      </c>
      <c r="T6421" s="2" t="s">
        <v>31</v>
      </c>
      <c r="U6421" s="2" t="s">
        <v>31</v>
      </c>
      <c r="V6421" s="2" t="s">
        <v>31</v>
      </c>
      <c r="W6421" t="s">
        <v>31</v>
      </c>
      <c r="X6421" t="s">
        <v>31</v>
      </c>
    </row>
    <row r="6422" spans="1:24" x14ac:dyDescent="0.25">
      <c r="A6422">
        <v>2014</v>
      </c>
      <c r="B6422">
        <f t="shared" si="17"/>
        <v>134</v>
      </c>
      <c r="C6422">
        <v>1800</v>
      </c>
      <c r="D6422" s="2" t="s">
        <v>31</v>
      </c>
      <c r="E6422" t="s">
        <v>31</v>
      </c>
      <c r="F6422" s="2" t="s">
        <v>31</v>
      </c>
      <c r="G6422" s="2" t="s">
        <v>31</v>
      </c>
      <c r="H6422" s="2" t="s">
        <v>31</v>
      </c>
      <c r="I6422">
        <v>447.65265600000004</v>
      </c>
      <c r="J6422" s="2" t="s">
        <v>31</v>
      </c>
      <c r="K6422" s="2" t="s">
        <v>31</v>
      </c>
      <c r="L6422">
        <v>0</v>
      </c>
      <c r="M6422" t="s">
        <v>31</v>
      </c>
      <c r="N6422" t="s">
        <v>31</v>
      </c>
      <c r="O6422" t="s">
        <v>31</v>
      </c>
      <c r="P6422">
        <v>1.444043</v>
      </c>
      <c r="Q6422">
        <v>281.25149999999996</v>
      </c>
      <c r="R6422">
        <v>226.08720000000002</v>
      </c>
      <c r="S6422" s="2" t="s">
        <v>31</v>
      </c>
      <c r="T6422" s="2" t="s">
        <v>31</v>
      </c>
      <c r="U6422" s="2" t="s">
        <v>31</v>
      </c>
      <c r="V6422" s="2" t="s">
        <v>31</v>
      </c>
      <c r="W6422" t="s">
        <v>31</v>
      </c>
      <c r="X6422" t="s">
        <v>31</v>
      </c>
    </row>
    <row r="6423" spans="1:24" x14ac:dyDescent="0.25">
      <c r="A6423">
        <v>2014</v>
      </c>
      <c r="B6423">
        <f t="shared" si="17"/>
        <v>134</v>
      </c>
      <c r="C6423">
        <v>1830</v>
      </c>
      <c r="D6423" s="2" t="s">
        <v>31</v>
      </c>
      <c r="E6423" t="s">
        <v>31</v>
      </c>
      <c r="F6423" s="2" t="s">
        <v>31</v>
      </c>
      <c r="G6423" s="2" t="s">
        <v>31</v>
      </c>
      <c r="H6423" s="2" t="s">
        <v>31</v>
      </c>
      <c r="I6423">
        <v>297.05346000000003</v>
      </c>
      <c r="J6423" s="2" t="s">
        <v>31</v>
      </c>
      <c r="K6423" s="2" t="s">
        <v>31</v>
      </c>
      <c r="L6423">
        <v>0</v>
      </c>
      <c r="M6423" t="s">
        <v>31</v>
      </c>
      <c r="N6423" t="s">
        <v>31</v>
      </c>
      <c r="O6423" t="s">
        <v>31</v>
      </c>
      <c r="P6423">
        <v>2.6501999999999999</v>
      </c>
      <c r="Q6423">
        <v>303.73424999999997</v>
      </c>
      <c r="R6423">
        <v>150.02700000000002</v>
      </c>
      <c r="S6423" s="2" t="s">
        <v>31</v>
      </c>
      <c r="T6423" s="2" t="s">
        <v>31</v>
      </c>
      <c r="U6423" s="2" t="s">
        <v>31</v>
      </c>
      <c r="V6423" s="2" t="s">
        <v>31</v>
      </c>
      <c r="W6423" t="s">
        <v>31</v>
      </c>
      <c r="X6423" t="s">
        <v>31</v>
      </c>
    </row>
    <row r="6424" spans="1:24" x14ac:dyDescent="0.25">
      <c r="A6424">
        <v>2014</v>
      </c>
      <c r="B6424">
        <f t="shared" si="17"/>
        <v>134</v>
      </c>
      <c r="C6424">
        <v>1900</v>
      </c>
      <c r="D6424" s="2" t="s">
        <v>31</v>
      </c>
      <c r="E6424" t="s">
        <v>31</v>
      </c>
      <c r="F6424" s="2" t="s">
        <v>31</v>
      </c>
      <c r="G6424" s="2" t="s">
        <v>31</v>
      </c>
      <c r="H6424" s="2" t="s">
        <v>31</v>
      </c>
      <c r="I6424">
        <v>146.45426399999999</v>
      </c>
      <c r="J6424" s="2" t="s">
        <v>31</v>
      </c>
      <c r="K6424" s="2" t="s">
        <v>31</v>
      </c>
      <c r="L6424">
        <v>0</v>
      </c>
      <c r="M6424" t="s">
        <v>31</v>
      </c>
      <c r="N6424" t="s">
        <v>31</v>
      </c>
      <c r="O6424" t="s">
        <v>31</v>
      </c>
      <c r="P6424">
        <v>3.401284</v>
      </c>
      <c r="Q6424">
        <v>313.24196000000001</v>
      </c>
      <c r="R6424">
        <v>73.966799999999992</v>
      </c>
      <c r="S6424" s="2" t="s">
        <v>31</v>
      </c>
      <c r="T6424" s="2" t="s">
        <v>31</v>
      </c>
      <c r="U6424" s="2" t="s">
        <v>31</v>
      </c>
      <c r="V6424" s="2" t="s">
        <v>31</v>
      </c>
      <c r="W6424" t="s">
        <v>31</v>
      </c>
      <c r="X6424" t="s">
        <v>31</v>
      </c>
    </row>
    <row r="6425" spans="1:24" x14ac:dyDescent="0.25">
      <c r="A6425">
        <v>2014</v>
      </c>
      <c r="B6425">
        <f t="shared" si="17"/>
        <v>134</v>
      </c>
      <c r="C6425">
        <v>1930</v>
      </c>
      <c r="D6425" s="2" t="s">
        <v>31</v>
      </c>
      <c r="E6425" t="s">
        <v>31</v>
      </c>
      <c r="F6425" s="2" t="s">
        <v>31</v>
      </c>
      <c r="G6425" s="2" t="s">
        <v>31</v>
      </c>
      <c r="H6425" s="2" t="s">
        <v>31</v>
      </c>
      <c r="I6425">
        <v>83.589461999999997</v>
      </c>
      <c r="J6425" s="2" t="s">
        <v>31</v>
      </c>
      <c r="K6425" s="2" t="s">
        <v>31</v>
      </c>
      <c r="L6425">
        <v>0</v>
      </c>
      <c r="M6425" t="s">
        <v>31</v>
      </c>
      <c r="N6425" t="s">
        <v>31</v>
      </c>
      <c r="O6425" t="s">
        <v>31</v>
      </c>
      <c r="P6425">
        <v>3.9043070000000002</v>
      </c>
      <c r="Q6425">
        <v>321.4753</v>
      </c>
      <c r="R6425">
        <v>42.216899999999995</v>
      </c>
      <c r="S6425" s="2" t="s">
        <v>31</v>
      </c>
      <c r="T6425" s="2" t="s">
        <v>31</v>
      </c>
      <c r="U6425" s="2" t="s">
        <v>31</v>
      </c>
      <c r="V6425" s="2" t="s">
        <v>31</v>
      </c>
      <c r="W6425" t="s">
        <v>31</v>
      </c>
      <c r="X6425" t="s">
        <v>31</v>
      </c>
    </row>
    <row r="6426" spans="1:24" x14ac:dyDescent="0.25">
      <c r="A6426">
        <v>2014</v>
      </c>
      <c r="B6426">
        <f t="shared" si="17"/>
        <v>134</v>
      </c>
      <c r="C6426">
        <v>2000</v>
      </c>
      <c r="D6426" s="2" t="s">
        <v>31</v>
      </c>
      <c r="E6426" t="s">
        <v>31</v>
      </c>
      <c r="F6426" s="2" t="s">
        <v>31</v>
      </c>
      <c r="G6426" s="2" t="s">
        <v>31</v>
      </c>
      <c r="H6426" s="2" t="s">
        <v>31</v>
      </c>
      <c r="I6426">
        <v>20.72466</v>
      </c>
      <c r="J6426" s="2" t="s">
        <v>31</v>
      </c>
      <c r="K6426" s="2" t="s">
        <v>31</v>
      </c>
      <c r="L6426">
        <v>0</v>
      </c>
      <c r="M6426" t="s">
        <v>31</v>
      </c>
      <c r="N6426" t="s">
        <v>31</v>
      </c>
      <c r="O6426" t="s">
        <v>31</v>
      </c>
      <c r="P6426">
        <v>1.422741</v>
      </c>
      <c r="Q6426">
        <v>70.5976</v>
      </c>
      <c r="R6426">
        <v>10.467000000000001</v>
      </c>
      <c r="S6426" s="2" t="s">
        <v>31</v>
      </c>
      <c r="T6426" s="2" t="s">
        <v>31</v>
      </c>
      <c r="U6426" s="2" t="s">
        <v>31</v>
      </c>
      <c r="V6426" s="2" t="s">
        <v>31</v>
      </c>
      <c r="W6426" t="s">
        <v>31</v>
      </c>
      <c r="X6426" t="s">
        <v>31</v>
      </c>
    </row>
    <row r="6427" spans="1:24" x14ac:dyDescent="0.25">
      <c r="A6427">
        <v>2014</v>
      </c>
      <c r="B6427">
        <f t="shared" si="17"/>
        <v>134</v>
      </c>
      <c r="C6427">
        <v>2030</v>
      </c>
      <c r="D6427" s="2" t="s">
        <v>31</v>
      </c>
      <c r="E6427" t="s">
        <v>31</v>
      </c>
      <c r="F6427" s="2" t="s">
        <v>31</v>
      </c>
      <c r="G6427" s="2" t="s">
        <v>31</v>
      </c>
      <c r="H6427" s="2" t="s">
        <v>31</v>
      </c>
      <c r="I6427">
        <v>10.36233</v>
      </c>
      <c r="J6427" s="2" t="s">
        <v>31</v>
      </c>
      <c r="K6427" s="2" t="s">
        <v>31</v>
      </c>
      <c r="L6427">
        <v>0</v>
      </c>
      <c r="M6427" t="s">
        <v>31</v>
      </c>
      <c r="N6427" t="s">
        <v>31</v>
      </c>
      <c r="O6427" t="s">
        <v>31</v>
      </c>
      <c r="P6427">
        <v>1.5160549999999999</v>
      </c>
      <c r="Q6427">
        <v>357.52504999999996</v>
      </c>
      <c r="R6427">
        <v>5.2335000000000003</v>
      </c>
      <c r="S6427" s="2" t="s">
        <v>31</v>
      </c>
      <c r="T6427" s="2" t="s">
        <v>31</v>
      </c>
      <c r="U6427" s="2" t="s">
        <v>31</v>
      </c>
      <c r="V6427" s="2" t="s">
        <v>31</v>
      </c>
      <c r="W6427" t="s">
        <v>31</v>
      </c>
      <c r="X6427" t="s">
        <v>31</v>
      </c>
    </row>
    <row r="6428" spans="1:24" x14ac:dyDescent="0.25">
      <c r="A6428">
        <v>2014</v>
      </c>
      <c r="B6428">
        <f t="shared" si="17"/>
        <v>134</v>
      </c>
      <c r="C6428">
        <v>2100</v>
      </c>
      <c r="D6428" s="2" t="s">
        <v>31</v>
      </c>
      <c r="E6428" t="s">
        <v>31</v>
      </c>
      <c r="F6428" s="2" t="s">
        <v>31</v>
      </c>
      <c r="G6428" s="2" t="s">
        <v>31</v>
      </c>
      <c r="H6428" s="2" t="s">
        <v>31</v>
      </c>
      <c r="I6428">
        <v>0</v>
      </c>
      <c r="J6428" s="2" t="s">
        <v>31</v>
      </c>
      <c r="K6428" s="2" t="s">
        <v>31</v>
      </c>
      <c r="L6428">
        <v>0</v>
      </c>
      <c r="M6428" t="s">
        <v>31</v>
      </c>
      <c r="N6428" t="s">
        <v>31</v>
      </c>
      <c r="O6428" t="s">
        <v>31</v>
      </c>
      <c r="P6428">
        <v>2.663411</v>
      </c>
      <c r="Q6428">
        <v>169.7081</v>
      </c>
      <c r="R6428">
        <v>0</v>
      </c>
      <c r="S6428" s="2" t="s">
        <v>31</v>
      </c>
      <c r="T6428" s="2" t="s">
        <v>31</v>
      </c>
      <c r="U6428" s="2" t="s">
        <v>31</v>
      </c>
      <c r="V6428" s="2" t="s">
        <v>31</v>
      </c>
      <c r="W6428" t="s">
        <v>31</v>
      </c>
      <c r="X6428" t="s">
        <v>31</v>
      </c>
    </row>
    <row r="6429" spans="1:24" x14ac:dyDescent="0.25">
      <c r="A6429">
        <v>2014</v>
      </c>
      <c r="B6429">
        <f t="shared" si="17"/>
        <v>134</v>
      </c>
      <c r="C6429">
        <v>2130</v>
      </c>
      <c r="D6429" s="2" t="s">
        <v>31</v>
      </c>
      <c r="E6429" t="s">
        <v>31</v>
      </c>
      <c r="F6429" s="2" t="s">
        <v>31</v>
      </c>
      <c r="G6429" s="2" t="s">
        <v>31</v>
      </c>
      <c r="H6429" s="2" t="s">
        <v>31</v>
      </c>
      <c r="I6429">
        <v>0</v>
      </c>
      <c r="J6429" s="2" t="s">
        <v>31</v>
      </c>
      <c r="K6429" s="2" t="s">
        <v>31</v>
      </c>
      <c r="L6429">
        <v>0</v>
      </c>
      <c r="M6429" t="s">
        <v>31</v>
      </c>
      <c r="N6429" t="s">
        <v>31</v>
      </c>
      <c r="O6429" t="s">
        <v>31</v>
      </c>
      <c r="P6429">
        <v>3.9381010000000001</v>
      </c>
      <c r="Q6429">
        <v>137.26939999999999</v>
      </c>
      <c r="R6429">
        <v>0</v>
      </c>
      <c r="S6429" s="2" t="s">
        <v>31</v>
      </c>
      <c r="T6429" s="2" t="s">
        <v>31</v>
      </c>
      <c r="U6429" s="2" t="s">
        <v>31</v>
      </c>
      <c r="V6429" s="2" t="s">
        <v>31</v>
      </c>
      <c r="W6429" t="s">
        <v>31</v>
      </c>
      <c r="X6429" t="s">
        <v>31</v>
      </c>
    </row>
    <row r="6430" spans="1:24" x14ac:dyDescent="0.25">
      <c r="A6430">
        <v>2014</v>
      </c>
      <c r="B6430">
        <f t="shared" si="17"/>
        <v>134</v>
      </c>
      <c r="C6430">
        <v>2200</v>
      </c>
      <c r="D6430" s="2" t="s">
        <v>31</v>
      </c>
      <c r="E6430" t="s">
        <v>31</v>
      </c>
      <c r="F6430" s="2" t="s">
        <v>31</v>
      </c>
      <c r="G6430" s="2" t="s">
        <v>31</v>
      </c>
      <c r="H6430" s="2" t="s">
        <v>31</v>
      </c>
      <c r="I6430">
        <v>0</v>
      </c>
      <c r="J6430" s="2" t="s">
        <v>31</v>
      </c>
      <c r="K6430" s="2" t="s">
        <v>31</v>
      </c>
      <c r="L6430">
        <v>0</v>
      </c>
      <c r="M6430" t="s">
        <v>31</v>
      </c>
      <c r="N6430" t="s">
        <v>31</v>
      </c>
      <c r="O6430" t="s">
        <v>31</v>
      </c>
      <c r="P6430">
        <v>4.5700380000000003</v>
      </c>
      <c r="Q6430">
        <v>118.3287</v>
      </c>
      <c r="R6430">
        <v>0</v>
      </c>
      <c r="S6430" s="2" t="s">
        <v>31</v>
      </c>
      <c r="T6430" s="2" t="s">
        <v>31</v>
      </c>
      <c r="U6430" s="2" t="s">
        <v>31</v>
      </c>
      <c r="V6430" s="2" t="s">
        <v>31</v>
      </c>
      <c r="W6430" t="s">
        <v>31</v>
      </c>
      <c r="X6430" t="s">
        <v>31</v>
      </c>
    </row>
    <row r="6431" spans="1:24" x14ac:dyDescent="0.25">
      <c r="A6431">
        <v>2014</v>
      </c>
      <c r="B6431">
        <f t="shared" si="17"/>
        <v>134</v>
      </c>
      <c r="C6431">
        <v>2230</v>
      </c>
      <c r="D6431" s="2" t="s">
        <v>31</v>
      </c>
      <c r="E6431" t="s">
        <v>31</v>
      </c>
      <c r="F6431" s="2" t="s">
        <v>31</v>
      </c>
      <c r="G6431" s="2" t="s">
        <v>31</v>
      </c>
      <c r="H6431" s="2" t="s">
        <v>31</v>
      </c>
      <c r="I6431">
        <v>0</v>
      </c>
      <c r="J6431" s="2" t="s">
        <v>31</v>
      </c>
      <c r="K6431" s="2" t="s">
        <v>31</v>
      </c>
      <c r="L6431">
        <v>0</v>
      </c>
      <c r="M6431" t="s">
        <v>31</v>
      </c>
      <c r="N6431" t="s">
        <v>31</v>
      </c>
      <c r="O6431" t="s">
        <v>31</v>
      </c>
      <c r="P6431">
        <v>8.6782800000000009</v>
      </c>
      <c r="Q6431">
        <v>117.4093</v>
      </c>
      <c r="R6431">
        <v>0</v>
      </c>
      <c r="S6431" s="2" t="s">
        <v>31</v>
      </c>
      <c r="T6431" s="2" t="s">
        <v>31</v>
      </c>
      <c r="U6431" s="2" t="s">
        <v>31</v>
      </c>
      <c r="V6431" s="2" t="s">
        <v>31</v>
      </c>
      <c r="W6431" t="s">
        <v>31</v>
      </c>
      <c r="X6431" t="s">
        <v>31</v>
      </c>
    </row>
    <row r="6432" spans="1:24" x14ac:dyDescent="0.25">
      <c r="A6432">
        <v>2014</v>
      </c>
      <c r="B6432">
        <f t="shared" si="17"/>
        <v>134</v>
      </c>
      <c r="C6432">
        <v>2300</v>
      </c>
      <c r="D6432" s="2" t="s">
        <v>31</v>
      </c>
      <c r="E6432" t="s">
        <v>31</v>
      </c>
      <c r="F6432" s="2" t="s">
        <v>31</v>
      </c>
      <c r="G6432" s="2" t="s">
        <v>31</v>
      </c>
      <c r="H6432" s="2" t="s">
        <v>31</v>
      </c>
      <c r="I6432">
        <v>0</v>
      </c>
      <c r="J6432" s="2" t="s">
        <v>31</v>
      </c>
      <c r="K6432" s="2" t="s">
        <v>31</v>
      </c>
      <c r="L6432">
        <v>0</v>
      </c>
      <c r="M6432" t="s">
        <v>31</v>
      </c>
      <c r="N6432" t="s">
        <v>31</v>
      </c>
      <c r="O6432" t="s">
        <v>31</v>
      </c>
      <c r="P6432">
        <v>7.5996629999999996</v>
      </c>
      <c r="Q6432">
        <v>122.30109999999999</v>
      </c>
      <c r="R6432">
        <v>0</v>
      </c>
      <c r="S6432" s="2" t="s">
        <v>31</v>
      </c>
      <c r="T6432" s="2" t="s">
        <v>31</v>
      </c>
      <c r="U6432" s="2" t="s">
        <v>31</v>
      </c>
      <c r="V6432" s="2" t="s">
        <v>31</v>
      </c>
      <c r="W6432" t="s">
        <v>31</v>
      </c>
      <c r="X6432" t="s">
        <v>31</v>
      </c>
    </row>
    <row r="6433" spans="1:24" x14ac:dyDescent="0.25">
      <c r="A6433">
        <v>2014</v>
      </c>
      <c r="B6433">
        <f t="shared" si="17"/>
        <v>134</v>
      </c>
      <c r="C6433">
        <v>2330</v>
      </c>
      <c r="D6433" s="2" t="s">
        <v>31</v>
      </c>
      <c r="E6433" t="s">
        <v>31</v>
      </c>
      <c r="F6433" s="2" t="s">
        <v>31</v>
      </c>
      <c r="G6433" s="2" t="s">
        <v>31</v>
      </c>
      <c r="H6433" s="2" t="s">
        <v>31</v>
      </c>
      <c r="I6433">
        <v>0</v>
      </c>
      <c r="J6433" s="2" t="s">
        <v>31</v>
      </c>
      <c r="K6433" s="2" t="s">
        <v>31</v>
      </c>
      <c r="L6433">
        <v>0</v>
      </c>
      <c r="M6433" t="s">
        <v>31</v>
      </c>
      <c r="N6433" t="s">
        <v>31</v>
      </c>
      <c r="O6433" t="s">
        <v>31</v>
      </c>
      <c r="P6433">
        <v>7.4313399999999996</v>
      </c>
      <c r="Q6433">
        <v>128.73259999999999</v>
      </c>
      <c r="R6433">
        <v>0</v>
      </c>
      <c r="S6433" s="2" t="s">
        <v>31</v>
      </c>
      <c r="T6433" s="2" t="s">
        <v>31</v>
      </c>
      <c r="U6433" s="2" t="s">
        <v>31</v>
      </c>
      <c r="V6433" s="2" t="s">
        <v>31</v>
      </c>
      <c r="W6433" t="s">
        <v>31</v>
      </c>
      <c r="X6433" t="s">
        <v>31</v>
      </c>
    </row>
    <row r="6434" spans="1:24" x14ac:dyDescent="0.25">
      <c r="A6434">
        <v>2014</v>
      </c>
      <c r="B6434">
        <f t="shared" si="17"/>
        <v>135</v>
      </c>
      <c r="C6434">
        <v>0</v>
      </c>
      <c r="D6434" s="2" t="s">
        <v>31</v>
      </c>
      <c r="E6434" t="s">
        <v>31</v>
      </c>
      <c r="F6434" s="2" t="s">
        <v>31</v>
      </c>
      <c r="G6434" s="2" t="s">
        <v>31</v>
      </c>
      <c r="H6434" s="2" t="s">
        <v>31</v>
      </c>
      <c r="I6434">
        <v>0</v>
      </c>
      <c r="J6434" s="2" t="s">
        <v>31</v>
      </c>
      <c r="K6434" s="2" t="s">
        <v>31</v>
      </c>
      <c r="L6434">
        <v>0</v>
      </c>
      <c r="M6434" t="s">
        <v>31</v>
      </c>
      <c r="N6434" t="s">
        <v>31</v>
      </c>
      <c r="O6434" t="s">
        <v>31</v>
      </c>
      <c r="P6434">
        <v>6.7680749999999996</v>
      </c>
      <c r="Q6434">
        <v>117.67259999999999</v>
      </c>
      <c r="R6434">
        <v>0</v>
      </c>
      <c r="S6434" s="2" t="s">
        <v>31</v>
      </c>
      <c r="T6434" s="2" t="s">
        <v>31</v>
      </c>
      <c r="U6434" s="2" t="s">
        <v>31</v>
      </c>
      <c r="V6434" s="2" t="s">
        <v>31</v>
      </c>
      <c r="W6434" t="s">
        <v>31</v>
      </c>
      <c r="X6434" t="s">
        <v>31</v>
      </c>
    </row>
    <row r="6435" spans="1:24" x14ac:dyDescent="0.25">
      <c r="A6435">
        <v>2014</v>
      </c>
      <c r="B6435">
        <f t="shared" si="17"/>
        <v>135</v>
      </c>
      <c r="C6435">
        <v>30</v>
      </c>
      <c r="D6435" s="2" t="s">
        <v>31</v>
      </c>
      <c r="E6435" t="s">
        <v>31</v>
      </c>
      <c r="F6435" s="2" t="s">
        <v>31</v>
      </c>
      <c r="G6435" s="2" t="s">
        <v>31</v>
      </c>
      <c r="H6435" s="2" t="s">
        <v>31</v>
      </c>
      <c r="I6435">
        <v>0</v>
      </c>
      <c r="J6435" s="2" t="s">
        <v>31</v>
      </c>
      <c r="K6435" s="2" t="s">
        <v>31</v>
      </c>
      <c r="L6435">
        <v>0</v>
      </c>
      <c r="M6435" t="s">
        <v>31</v>
      </c>
      <c r="N6435" t="s">
        <v>31</v>
      </c>
      <c r="O6435" t="s">
        <v>31</v>
      </c>
      <c r="P6435">
        <v>5.6575199999999999</v>
      </c>
      <c r="Q6435">
        <v>133.232</v>
      </c>
      <c r="R6435">
        <v>0</v>
      </c>
      <c r="S6435" s="2" t="s">
        <v>31</v>
      </c>
      <c r="T6435" s="2" t="s">
        <v>31</v>
      </c>
      <c r="U6435" s="2" t="s">
        <v>31</v>
      </c>
      <c r="V6435" s="2" t="s">
        <v>31</v>
      </c>
      <c r="W6435" t="s">
        <v>31</v>
      </c>
      <c r="X6435" t="s">
        <v>31</v>
      </c>
    </row>
    <row r="6436" spans="1:24" x14ac:dyDescent="0.25">
      <c r="A6436">
        <v>2014</v>
      </c>
      <c r="B6436">
        <f t="shared" si="17"/>
        <v>135</v>
      </c>
      <c r="C6436">
        <v>100</v>
      </c>
      <c r="D6436" s="2" t="s">
        <v>31</v>
      </c>
      <c r="E6436" t="s">
        <v>31</v>
      </c>
      <c r="F6436" s="2" t="s">
        <v>31</v>
      </c>
      <c r="G6436" s="2" t="s">
        <v>31</v>
      </c>
      <c r="H6436" s="2" t="s">
        <v>31</v>
      </c>
      <c r="I6436">
        <v>0</v>
      </c>
      <c r="J6436" s="2" t="s">
        <v>31</v>
      </c>
      <c r="K6436" s="2" t="s">
        <v>31</v>
      </c>
      <c r="L6436">
        <v>0</v>
      </c>
      <c r="M6436" t="s">
        <v>31</v>
      </c>
      <c r="N6436" t="s">
        <v>31</v>
      </c>
      <c r="O6436" t="s">
        <v>31</v>
      </c>
      <c r="P6436">
        <v>4.2608810000000004</v>
      </c>
      <c r="Q6436">
        <v>112.9307</v>
      </c>
      <c r="R6436">
        <v>0</v>
      </c>
      <c r="S6436" s="2" t="s">
        <v>31</v>
      </c>
      <c r="T6436" s="2" t="s">
        <v>31</v>
      </c>
      <c r="U6436" s="2" t="s">
        <v>31</v>
      </c>
      <c r="V6436" s="2" t="s">
        <v>31</v>
      </c>
      <c r="W6436" t="s">
        <v>31</v>
      </c>
      <c r="X6436" t="s">
        <v>31</v>
      </c>
    </row>
    <row r="6437" spans="1:24" x14ac:dyDescent="0.25">
      <c r="A6437">
        <v>2014</v>
      </c>
      <c r="B6437">
        <f t="shared" si="17"/>
        <v>135</v>
      </c>
      <c r="C6437">
        <v>130</v>
      </c>
      <c r="D6437" s="2" t="s">
        <v>31</v>
      </c>
      <c r="E6437" t="s">
        <v>31</v>
      </c>
      <c r="F6437" s="2" t="s">
        <v>31</v>
      </c>
      <c r="G6437" s="2" t="s">
        <v>31</v>
      </c>
      <c r="H6437" s="2" t="s">
        <v>31</v>
      </c>
      <c r="I6437">
        <v>0</v>
      </c>
      <c r="J6437" s="2" t="s">
        <v>31</v>
      </c>
      <c r="K6437" s="2" t="s">
        <v>31</v>
      </c>
      <c r="L6437">
        <v>0</v>
      </c>
      <c r="M6437" t="s">
        <v>31</v>
      </c>
      <c r="N6437" t="s">
        <v>31</v>
      </c>
      <c r="O6437" t="s">
        <v>31</v>
      </c>
      <c r="P6437">
        <v>2.4791989999999999</v>
      </c>
      <c r="Q6437">
        <v>125.67259999999999</v>
      </c>
      <c r="R6437">
        <v>0</v>
      </c>
      <c r="S6437" s="2" t="s">
        <v>31</v>
      </c>
      <c r="T6437" s="2" t="s">
        <v>31</v>
      </c>
      <c r="U6437" s="2" t="s">
        <v>31</v>
      </c>
      <c r="V6437" s="2" t="s">
        <v>31</v>
      </c>
      <c r="W6437" t="s">
        <v>31</v>
      </c>
      <c r="X6437" t="s">
        <v>31</v>
      </c>
    </row>
    <row r="6438" spans="1:24" x14ac:dyDescent="0.25">
      <c r="A6438">
        <v>2014</v>
      </c>
      <c r="B6438">
        <f t="shared" si="17"/>
        <v>135</v>
      </c>
      <c r="C6438">
        <v>200</v>
      </c>
      <c r="D6438" s="2" t="s">
        <v>31</v>
      </c>
      <c r="E6438" t="s">
        <v>31</v>
      </c>
      <c r="F6438" s="2" t="s">
        <v>31</v>
      </c>
      <c r="G6438" s="2" t="s">
        <v>31</v>
      </c>
      <c r="H6438" s="2" t="s">
        <v>31</v>
      </c>
      <c r="I6438">
        <v>0</v>
      </c>
      <c r="J6438" s="2" t="s">
        <v>31</v>
      </c>
      <c r="K6438" s="2" t="s">
        <v>31</v>
      </c>
      <c r="L6438">
        <v>0</v>
      </c>
      <c r="M6438" t="s">
        <v>31</v>
      </c>
      <c r="N6438" t="s">
        <v>31</v>
      </c>
      <c r="O6438" t="s">
        <v>31</v>
      </c>
      <c r="P6438">
        <v>1.911384</v>
      </c>
      <c r="Q6438">
        <v>51.290300000000002</v>
      </c>
      <c r="R6438">
        <v>0</v>
      </c>
      <c r="S6438" s="2" t="s">
        <v>31</v>
      </c>
      <c r="T6438" s="2" t="s">
        <v>31</v>
      </c>
      <c r="U6438" s="2" t="s">
        <v>31</v>
      </c>
      <c r="V6438" s="2" t="s">
        <v>31</v>
      </c>
      <c r="W6438" t="s">
        <v>31</v>
      </c>
      <c r="X6438" t="s">
        <v>31</v>
      </c>
    </row>
    <row r="6439" spans="1:24" x14ac:dyDescent="0.25">
      <c r="A6439">
        <v>2014</v>
      </c>
      <c r="B6439">
        <f t="shared" si="17"/>
        <v>135</v>
      </c>
      <c r="C6439">
        <v>230</v>
      </c>
      <c r="D6439" s="2" t="s">
        <v>31</v>
      </c>
      <c r="E6439" t="s">
        <v>31</v>
      </c>
      <c r="F6439" s="2" t="s">
        <v>31</v>
      </c>
      <c r="G6439" s="2" t="s">
        <v>31</v>
      </c>
      <c r="H6439" s="2" t="s">
        <v>31</v>
      </c>
      <c r="I6439">
        <v>0</v>
      </c>
      <c r="J6439" s="2" t="s">
        <v>31</v>
      </c>
      <c r="K6439" s="2" t="s">
        <v>31</v>
      </c>
      <c r="L6439">
        <v>0</v>
      </c>
      <c r="M6439" t="s">
        <v>31</v>
      </c>
      <c r="N6439" t="s">
        <v>31</v>
      </c>
      <c r="O6439" t="s">
        <v>31</v>
      </c>
      <c r="P6439">
        <v>1.4179600000000001</v>
      </c>
      <c r="Q6439">
        <v>85.337500000000006</v>
      </c>
      <c r="R6439">
        <v>0</v>
      </c>
      <c r="S6439" s="2" t="s">
        <v>31</v>
      </c>
      <c r="T6439" s="2" t="s">
        <v>31</v>
      </c>
      <c r="U6439" s="2" t="s">
        <v>31</v>
      </c>
      <c r="V6439" s="2" t="s">
        <v>31</v>
      </c>
      <c r="W6439" t="s">
        <v>31</v>
      </c>
      <c r="X6439" t="s">
        <v>31</v>
      </c>
    </row>
    <row r="6440" spans="1:24" x14ac:dyDescent="0.25">
      <c r="A6440">
        <v>2014</v>
      </c>
      <c r="B6440">
        <f t="shared" si="17"/>
        <v>135</v>
      </c>
      <c r="C6440">
        <v>300</v>
      </c>
      <c r="D6440" s="2" t="s">
        <v>31</v>
      </c>
      <c r="E6440" t="s">
        <v>31</v>
      </c>
      <c r="F6440" s="2" t="s">
        <v>31</v>
      </c>
      <c r="G6440" s="2" t="s">
        <v>31</v>
      </c>
      <c r="H6440" s="2" t="s">
        <v>31</v>
      </c>
      <c r="I6440">
        <v>0</v>
      </c>
      <c r="J6440" s="2" t="s">
        <v>31</v>
      </c>
      <c r="K6440" s="2" t="s">
        <v>31</v>
      </c>
      <c r="L6440">
        <v>0</v>
      </c>
      <c r="M6440" t="s">
        <v>31</v>
      </c>
      <c r="N6440" t="s">
        <v>31</v>
      </c>
      <c r="O6440" t="s">
        <v>31</v>
      </c>
      <c r="P6440">
        <v>1.9684189999999999</v>
      </c>
      <c r="Q6440">
        <v>46.810399999999987</v>
      </c>
      <c r="R6440">
        <v>0</v>
      </c>
      <c r="S6440" s="2" t="s">
        <v>31</v>
      </c>
      <c r="T6440" s="2" t="s">
        <v>31</v>
      </c>
      <c r="U6440" s="2" t="s">
        <v>31</v>
      </c>
      <c r="V6440" s="2" t="s">
        <v>31</v>
      </c>
      <c r="W6440" t="s">
        <v>31</v>
      </c>
      <c r="X6440" t="s">
        <v>31</v>
      </c>
    </row>
    <row r="6441" spans="1:24" x14ac:dyDescent="0.25">
      <c r="A6441">
        <v>2014</v>
      </c>
      <c r="B6441">
        <f t="shared" si="17"/>
        <v>135</v>
      </c>
      <c r="C6441">
        <v>330</v>
      </c>
      <c r="D6441" s="2" t="s">
        <v>31</v>
      </c>
      <c r="E6441" t="s">
        <v>31</v>
      </c>
      <c r="F6441" s="2" t="s">
        <v>31</v>
      </c>
      <c r="G6441" s="2" t="s">
        <v>31</v>
      </c>
      <c r="H6441" s="2" t="s">
        <v>31</v>
      </c>
      <c r="I6441">
        <v>0</v>
      </c>
      <c r="J6441" s="2" t="s">
        <v>31</v>
      </c>
      <c r="K6441" s="2" t="s">
        <v>31</v>
      </c>
      <c r="L6441">
        <v>0</v>
      </c>
      <c r="M6441" t="s">
        <v>31</v>
      </c>
      <c r="N6441" t="s">
        <v>31</v>
      </c>
      <c r="O6441" t="s">
        <v>31</v>
      </c>
      <c r="P6441">
        <v>2.175465</v>
      </c>
      <c r="Q6441">
        <v>29.141800000000003</v>
      </c>
      <c r="R6441">
        <v>0</v>
      </c>
      <c r="S6441" s="2" t="s">
        <v>31</v>
      </c>
      <c r="T6441" s="2" t="s">
        <v>31</v>
      </c>
      <c r="U6441" s="2" t="s">
        <v>31</v>
      </c>
      <c r="V6441" s="2" t="s">
        <v>31</v>
      </c>
      <c r="W6441" t="s">
        <v>31</v>
      </c>
      <c r="X6441" t="s">
        <v>31</v>
      </c>
    </row>
    <row r="6442" spans="1:24" x14ac:dyDescent="0.25">
      <c r="A6442">
        <v>2014</v>
      </c>
      <c r="B6442">
        <f t="shared" si="17"/>
        <v>135</v>
      </c>
      <c r="C6442">
        <v>400</v>
      </c>
      <c r="D6442" s="2" t="s">
        <v>31</v>
      </c>
      <c r="E6442" t="s">
        <v>31</v>
      </c>
      <c r="F6442" s="2" t="s">
        <v>31</v>
      </c>
      <c r="G6442" s="2" t="s">
        <v>31</v>
      </c>
      <c r="H6442" s="2" t="s">
        <v>31</v>
      </c>
      <c r="I6442">
        <v>0</v>
      </c>
      <c r="J6442" s="2" t="s">
        <v>31</v>
      </c>
      <c r="K6442" s="2" t="s">
        <v>31</v>
      </c>
      <c r="L6442">
        <v>0</v>
      </c>
      <c r="M6442" t="s">
        <v>31</v>
      </c>
      <c r="N6442" t="s">
        <v>31</v>
      </c>
      <c r="O6442" t="s">
        <v>31</v>
      </c>
      <c r="P6442">
        <v>2.5270739999999998</v>
      </c>
      <c r="Q6442">
        <v>24.6738</v>
      </c>
      <c r="R6442">
        <v>0</v>
      </c>
      <c r="S6442" s="2" t="s">
        <v>31</v>
      </c>
      <c r="T6442" s="2" t="s">
        <v>31</v>
      </c>
      <c r="U6442" s="2" t="s">
        <v>31</v>
      </c>
      <c r="V6442" s="2" t="s">
        <v>31</v>
      </c>
      <c r="W6442" t="s">
        <v>31</v>
      </c>
      <c r="X6442" t="s">
        <v>31</v>
      </c>
    </row>
    <row r="6443" spans="1:24" x14ac:dyDescent="0.25">
      <c r="A6443">
        <v>2014</v>
      </c>
      <c r="B6443">
        <f t="shared" si="17"/>
        <v>135</v>
      </c>
      <c r="C6443">
        <v>430</v>
      </c>
      <c r="D6443" s="2" t="s">
        <v>31</v>
      </c>
      <c r="E6443" t="s">
        <v>31</v>
      </c>
      <c r="F6443" s="2" t="s">
        <v>31</v>
      </c>
      <c r="G6443" s="2" t="s">
        <v>31</v>
      </c>
      <c r="H6443" s="2" t="s">
        <v>31</v>
      </c>
      <c r="I6443">
        <v>0.69082199999999994</v>
      </c>
      <c r="J6443" s="2" t="s">
        <v>31</v>
      </c>
      <c r="K6443" s="2" t="s">
        <v>31</v>
      </c>
      <c r="L6443">
        <v>0</v>
      </c>
      <c r="M6443" t="s">
        <v>31</v>
      </c>
      <c r="N6443" t="s">
        <v>31</v>
      </c>
      <c r="O6443" t="s">
        <v>31</v>
      </c>
      <c r="P6443">
        <v>2.6815280000000001</v>
      </c>
      <c r="Q6443">
        <v>52.261400000000009</v>
      </c>
      <c r="R6443">
        <v>0.34889999999999999</v>
      </c>
      <c r="S6443" s="2" t="s">
        <v>31</v>
      </c>
      <c r="T6443" s="2" t="s">
        <v>31</v>
      </c>
      <c r="U6443" s="2" t="s">
        <v>31</v>
      </c>
      <c r="V6443" s="2" t="s">
        <v>31</v>
      </c>
      <c r="W6443" t="s">
        <v>31</v>
      </c>
      <c r="X6443" t="s">
        <v>31</v>
      </c>
    </row>
    <row r="6444" spans="1:24" x14ac:dyDescent="0.25">
      <c r="A6444">
        <v>2014</v>
      </c>
      <c r="B6444">
        <f t="shared" si="17"/>
        <v>135</v>
      </c>
      <c r="C6444">
        <v>500</v>
      </c>
      <c r="D6444" s="2" t="s">
        <v>31</v>
      </c>
      <c r="E6444" t="s">
        <v>31</v>
      </c>
      <c r="F6444" s="2" t="s">
        <v>31</v>
      </c>
      <c r="G6444" s="2" t="s">
        <v>31</v>
      </c>
      <c r="H6444" s="2" t="s">
        <v>31</v>
      </c>
      <c r="I6444">
        <v>1.3816439999999999</v>
      </c>
      <c r="J6444" s="2" t="s">
        <v>31</v>
      </c>
      <c r="K6444" s="2" t="s">
        <v>31</v>
      </c>
      <c r="L6444">
        <v>0</v>
      </c>
      <c r="M6444" t="s">
        <v>31</v>
      </c>
      <c r="N6444" t="s">
        <v>31</v>
      </c>
      <c r="O6444" t="s">
        <v>31</v>
      </c>
      <c r="P6444">
        <v>1.8523750000000001</v>
      </c>
      <c r="Q6444">
        <v>48.080600000000004</v>
      </c>
      <c r="R6444">
        <v>0.69779999999999998</v>
      </c>
      <c r="S6444" s="2" t="s">
        <v>31</v>
      </c>
      <c r="T6444" s="2" t="s">
        <v>31</v>
      </c>
      <c r="U6444" s="2" t="s">
        <v>31</v>
      </c>
      <c r="V6444" s="2" t="s">
        <v>31</v>
      </c>
      <c r="W6444" t="s">
        <v>31</v>
      </c>
      <c r="X6444" t="s">
        <v>31</v>
      </c>
    </row>
    <row r="6445" spans="1:24" x14ac:dyDescent="0.25">
      <c r="A6445">
        <v>2014</v>
      </c>
      <c r="B6445">
        <f t="shared" si="17"/>
        <v>135</v>
      </c>
      <c r="C6445">
        <v>530</v>
      </c>
      <c r="D6445" s="2" t="s">
        <v>31</v>
      </c>
      <c r="E6445" t="s">
        <v>31</v>
      </c>
      <c r="F6445" s="2" t="s">
        <v>31</v>
      </c>
      <c r="G6445" s="2" t="s">
        <v>31</v>
      </c>
      <c r="H6445" s="2" t="s">
        <v>31</v>
      </c>
      <c r="I6445">
        <v>49.739184000000002</v>
      </c>
      <c r="J6445" s="2" t="s">
        <v>31</v>
      </c>
      <c r="K6445" s="2" t="s">
        <v>31</v>
      </c>
      <c r="L6445">
        <v>0</v>
      </c>
      <c r="M6445" t="s">
        <v>31</v>
      </c>
      <c r="N6445" t="s">
        <v>31</v>
      </c>
      <c r="O6445" t="s">
        <v>31</v>
      </c>
      <c r="P6445">
        <v>0.6674426</v>
      </c>
      <c r="Q6445">
        <v>174.54910000000001</v>
      </c>
      <c r="R6445">
        <v>25.120799999999999</v>
      </c>
      <c r="S6445" s="2" t="s">
        <v>31</v>
      </c>
      <c r="T6445" s="2" t="s">
        <v>31</v>
      </c>
      <c r="U6445" s="2" t="s">
        <v>31</v>
      </c>
      <c r="V6445" s="2" t="s">
        <v>31</v>
      </c>
      <c r="W6445" t="s">
        <v>31</v>
      </c>
      <c r="X6445" t="s">
        <v>31</v>
      </c>
    </row>
    <row r="6446" spans="1:24" x14ac:dyDescent="0.25">
      <c r="A6446">
        <v>2014</v>
      </c>
      <c r="B6446">
        <f t="shared" si="17"/>
        <v>135</v>
      </c>
      <c r="C6446">
        <v>600</v>
      </c>
      <c r="D6446" s="2" t="s">
        <v>31</v>
      </c>
      <c r="E6446" t="s">
        <v>31</v>
      </c>
      <c r="F6446" s="2" t="s">
        <v>31</v>
      </c>
      <c r="G6446" s="2" t="s">
        <v>31</v>
      </c>
      <c r="H6446" s="2" t="s">
        <v>31</v>
      </c>
      <c r="I6446">
        <v>98.096723999999995</v>
      </c>
      <c r="J6446" s="2" t="s">
        <v>31</v>
      </c>
      <c r="K6446" s="2" t="s">
        <v>31</v>
      </c>
      <c r="L6446">
        <v>0</v>
      </c>
      <c r="M6446" t="s">
        <v>31</v>
      </c>
      <c r="N6446" t="s">
        <v>31</v>
      </c>
      <c r="O6446" t="s">
        <v>31</v>
      </c>
      <c r="P6446">
        <v>0.51893920000000004</v>
      </c>
      <c r="Q6446">
        <v>53.79910000000001</v>
      </c>
      <c r="R6446">
        <v>49.543799999999997</v>
      </c>
      <c r="S6446" s="2" t="s">
        <v>31</v>
      </c>
      <c r="T6446" s="2" t="s">
        <v>31</v>
      </c>
      <c r="U6446" s="2" t="s">
        <v>31</v>
      </c>
      <c r="V6446" s="2" t="s">
        <v>31</v>
      </c>
      <c r="W6446" t="s">
        <v>31</v>
      </c>
      <c r="X6446" t="s">
        <v>31</v>
      </c>
    </row>
    <row r="6447" spans="1:24" x14ac:dyDescent="0.25">
      <c r="A6447">
        <v>2014</v>
      </c>
      <c r="B6447">
        <f t="shared" si="17"/>
        <v>135</v>
      </c>
      <c r="C6447">
        <v>630</v>
      </c>
      <c r="D6447" s="2" t="s">
        <v>31</v>
      </c>
      <c r="E6447" t="s">
        <v>31</v>
      </c>
      <c r="F6447" s="2" t="s">
        <v>31</v>
      </c>
      <c r="G6447" s="2" t="s">
        <v>31</v>
      </c>
      <c r="H6447" s="2" t="s">
        <v>31</v>
      </c>
      <c r="I6447">
        <v>303.96168</v>
      </c>
      <c r="J6447" s="2" t="s">
        <v>31</v>
      </c>
      <c r="K6447" s="2" t="s">
        <v>31</v>
      </c>
      <c r="L6447">
        <v>0</v>
      </c>
      <c r="M6447" t="s">
        <v>31</v>
      </c>
      <c r="N6447" t="s">
        <v>31</v>
      </c>
      <c r="O6447" t="s">
        <v>31</v>
      </c>
      <c r="P6447">
        <v>0.71512039999999999</v>
      </c>
      <c r="Q6447">
        <v>165.72810000000001</v>
      </c>
      <c r="R6447">
        <v>153.51599999999999</v>
      </c>
      <c r="S6447" s="2" t="s">
        <v>31</v>
      </c>
      <c r="T6447" s="2" t="s">
        <v>31</v>
      </c>
      <c r="U6447" s="2" t="s">
        <v>31</v>
      </c>
      <c r="V6447" s="2" t="s">
        <v>31</v>
      </c>
      <c r="W6447" t="s">
        <v>31</v>
      </c>
      <c r="X6447" t="s">
        <v>31</v>
      </c>
    </row>
    <row r="6448" spans="1:24" x14ac:dyDescent="0.25">
      <c r="A6448">
        <v>2014</v>
      </c>
      <c r="B6448">
        <f t="shared" si="17"/>
        <v>135</v>
      </c>
      <c r="C6448">
        <v>700</v>
      </c>
      <c r="D6448" s="2" t="s">
        <v>31</v>
      </c>
      <c r="E6448" t="s">
        <v>31</v>
      </c>
      <c r="F6448" s="2" t="s">
        <v>31</v>
      </c>
      <c r="G6448" s="2" t="s">
        <v>31</v>
      </c>
      <c r="H6448" s="2" t="s">
        <v>31</v>
      </c>
      <c r="I6448">
        <v>509.82663600000001</v>
      </c>
      <c r="J6448" s="2" t="s">
        <v>31</v>
      </c>
      <c r="K6448" s="2" t="s">
        <v>31</v>
      </c>
      <c r="L6448">
        <v>0</v>
      </c>
      <c r="M6448" t="s">
        <v>31</v>
      </c>
      <c r="N6448" t="s">
        <v>31</v>
      </c>
      <c r="O6448" t="s">
        <v>31</v>
      </c>
      <c r="P6448">
        <v>0.75374070000000004</v>
      </c>
      <c r="Q6448">
        <v>188.01369999999997</v>
      </c>
      <c r="R6448">
        <v>257.48820000000001</v>
      </c>
      <c r="S6448" s="2" t="s">
        <v>31</v>
      </c>
      <c r="T6448" s="2" t="s">
        <v>31</v>
      </c>
      <c r="U6448" s="2" t="s">
        <v>31</v>
      </c>
      <c r="V6448" s="2" t="s">
        <v>31</v>
      </c>
      <c r="W6448" t="s">
        <v>31</v>
      </c>
      <c r="X6448" t="s">
        <v>31</v>
      </c>
    </row>
    <row r="6449" spans="1:24" x14ac:dyDescent="0.25">
      <c r="A6449">
        <v>2014</v>
      </c>
      <c r="B6449">
        <f t="shared" si="17"/>
        <v>135</v>
      </c>
      <c r="C6449">
        <v>730</v>
      </c>
      <c r="D6449" s="2" t="s">
        <v>31</v>
      </c>
      <c r="E6449" t="s">
        <v>31</v>
      </c>
      <c r="F6449" s="2" t="s">
        <v>31</v>
      </c>
      <c r="G6449" s="2" t="s">
        <v>31</v>
      </c>
      <c r="H6449" s="2" t="s">
        <v>31</v>
      </c>
      <c r="I6449">
        <v>701.87515200000007</v>
      </c>
      <c r="J6449" s="2" t="s">
        <v>31</v>
      </c>
      <c r="K6449" s="2" t="s">
        <v>31</v>
      </c>
      <c r="L6449">
        <v>0</v>
      </c>
      <c r="M6449" t="s">
        <v>31</v>
      </c>
      <c r="N6449" t="s">
        <v>31</v>
      </c>
      <c r="O6449" t="s">
        <v>31</v>
      </c>
      <c r="P6449">
        <v>1.288791</v>
      </c>
      <c r="Q6449">
        <v>119.9281</v>
      </c>
      <c r="R6449">
        <v>354.48239999999998</v>
      </c>
      <c r="S6449" s="2" t="s">
        <v>31</v>
      </c>
      <c r="T6449" s="2" t="s">
        <v>31</v>
      </c>
      <c r="U6449" s="2" t="s">
        <v>31</v>
      </c>
      <c r="V6449" s="2" t="s">
        <v>31</v>
      </c>
      <c r="W6449" t="s">
        <v>31</v>
      </c>
      <c r="X6449" t="s">
        <v>31</v>
      </c>
    </row>
    <row r="6450" spans="1:24" x14ac:dyDescent="0.25">
      <c r="A6450">
        <v>2014</v>
      </c>
      <c r="B6450">
        <f t="shared" si="17"/>
        <v>135</v>
      </c>
      <c r="C6450">
        <v>800</v>
      </c>
      <c r="D6450" s="2" t="s">
        <v>31</v>
      </c>
      <c r="E6450" t="s">
        <v>31</v>
      </c>
      <c r="F6450" s="2" t="s">
        <v>31</v>
      </c>
      <c r="G6450" s="2" t="s">
        <v>31</v>
      </c>
      <c r="H6450" s="2" t="s">
        <v>31</v>
      </c>
      <c r="I6450">
        <v>893.92366800000002</v>
      </c>
      <c r="J6450" s="2" t="s">
        <v>31</v>
      </c>
      <c r="K6450" s="2" t="s">
        <v>31</v>
      </c>
      <c r="L6450">
        <v>0</v>
      </c>
      <c r="M6450" t="s">
        <v>31</v>
      </c>
      <c r="N6450" t="s">
        <v>31</v>
      </c>
      <c r="O6450" t="s">
        <v>31</v>
      </c>
      <c r="P6450">
        <v>1.6503650000000001</v>
      </c>
      <c r="Q6450">
        <v>130.11670000000001</v>
      </c>
      <c r="R6450">
        <v>451.47660000000002</v>
      </c>
      <c r="S6450" s="2" t="s">
        <v>31</v>
      </c>
      <c r="T6450" s="2" t="s">
        <v>31</v>
      </c>
      <c r="U6450" s="2" t="s">
        <v>31</v>
      </c>
      <c r="V6450" s="2" t="s">
        <v>31</v>
      </c>
      <c r="W6450" t="s">
        <v>31</v>
      </c>
      <c r="X6450" t="s">
        <v>31</v>
      </c>
    </row>
    <row r="6451" spans="1:24" x14ac:dyDescent="0.25">
      <c r="A6451">
        <v>2014</v>
      </c>
      <c r="B6451">
        <f t="shared" si="17"/>
        <v>135</v>
      </c>
      <c r="C6451">
        <v>830</v>
      </c>
      <c r="D6451" s="2" t="s">
        <v>31</v>
      </c>
      <c r="E6451" t="s">
        <v>31</v>
      </c>
      <c r="F6451" s="2" t="s">
        <v>31</v>
      </c>
      <c r="G6451" s="2" t="s">
        <v>31</v>
      </c>
      <c r="H6451" s="2" t="s">
        <v>31</v>
      </c>
      <c r="I6451">
        <v>1070.0832780000001</v>
      </c>
      <c r="J6451" s="2" t="s">
        <v>31</v>
      </c>
      <c r="K6451" s="2" t="s">
        <v>31</v>
      </c>
      <c r="L6451">
        <v>0</v>
      </c>
      <c r="M6451" t="s">
        <v>31</v>
      </c>
      <c r="N6451" t="s">
        <v>31</v>
      </c>
      <c r="O6451" t="s">
        <v>31</v>
      </c>
      <c r="P6451">
        <v>1.7947740000000001</v>
      </c>
      <c r="Q6451">
        <v>163.52189999999999</v>
      </c>
      <c r="R6451">
        <v>540.4461</v>
      </c>
      <c r="S6451" s="2" t="s">
        <v>31</v>
      </c>
      <c r="T6451" s="2" t="s">
        <v>31</v>
      </c>
      <c r="U6451" s="2" t="s">
        <v>31</v>
      </c>
      <c r="V6451" s="2" t="s">
        <v>31</v>
      </c>
      <c r="W6451" t="s">
        <v>31</v>
      </c>
      <c r="X6451" t="s">
        <v>31</v>
      </c>
    </row>
    <row r="6452" spans="1:24" x14ac:dyDescent="0.25">
      <c r="A6452">
        <v>2014</v>
      </c>
      <c r="B6452">
        <f t="shared" si="17"/>
        <v>135</v>
      </c>
      <c r="C6452">
        <v>900</v>
      </c>
      <c r="D6452" s="2" t="s">
        <v>31</v>
      </c>
      <c r="E6452" t="s">
        <v>31</v>
      </c>
      <c r="F6452" s="2" t="s">
        <v>31</v>
      </c>
      <c r="G6452" s="2" t="s">
        <v>31</v>
      </c>
      <c r="H6452" s="2" t="s">
        <v>31</v>
      </c>
      <c r="I6452">
        <v>1246.242888</v>
      </c>
      <c r="J6452" s="2" t="s">
        <v>31</v>
      </c>
      <c r="K6452" s="2" t="s">
        <v>31</v>
      </c>
      <c r="L6452">
        <v>0</v>
      </c>
      <c r="M6452" t="s">
        <v>31</v>
      </c>
      <c r="N6452" t="s">
        <v>31</v>
      </c>
      <c r="O6452" t="s">
        <v>31</v>
      </c>
      <c r="P6452">
        <v>2.5889519999999999</v>
      </c>
      <c r="Q6452">
        <v>198.67380000000003</v>
      </c>
      <c r="R6452">
        <v>629.41560000000004</v>
      </c>
      <c r="S6452" s="2" t="s">
        <v>31</v>
      </c>
      <c r="T6452" s="2" t="s">
        <v>31</v>
      </c>
      <c r="U6452" s="2" t="s">
        <v>31</v>
      </c>
      <c r="V6452" s="2" t="s">
        <v>31</v>
      </c>
      <c r="W6452" t="s">
        <v>31</v>
      </c>
      <c r="X6452" t="s">
        <v>31</v>
      </c>
    </row>
    <row r="6453" spans="1:24" x14ac:dyDescent="0.25">
      <c r="A6453">
        <v>2014</v>
      </c>
      <c r="B6453">
        <f t="shared" si="17"/>
        <v>135</v>
      </c>
      <c r="C6453">
        <v>930</v>
      </c>
      <c r="D6453" s="2" t="s">
        <v>31</v>
      </c>
      <c r="E6453" t="s">
        <v>31</v>
      </c>
      <c r="F6453" s="2" t="s">
        <v>31</v>
      </c>
      <c r="G6453" s="2" t="s">
        <v>31</v>
      </c>
      <c r="H6453" s="2" t="s">
        <v>31</v>
      </c>
      <c r="I6453">
        <v>887.70627000000002</v>
      </c>
      <c r="J6453" s="2" t="s">
        <v>31</v>
      </c>
      <c r="K6453" s="2" t="s">
        <v>31</v>
      </c>
      <c r="L6453">
        <v>0</v>
      </c>
      <c r="M6453" t="s">
        <v>31</v>
      </c>
      <c r="N6453" t="s">
        <v>31</v>
      </c>
      <c r="O6453" t="s">
        <v>31</v>
      </c>
      <c r="P6453">
        <v>2.696564</v>
      </c>
      <c r="Q6453">
        <v>179.5573</v>
      </c>
      <c r="R6453">
        <v>448.3365</v>
      </c>
      <c r="S6453" s="2" t="s">
        <v>31</v>
      </c>
      <c r="T6453" s="2" t="s">
        <v>31</v>
      </c>
      <c r="U6453" s="2" t="s">
        <v>31</v>
      </c>
      <c r="V6453" s="2" t="s">
        <v>31</v>
      </c>
      <c r="W6453" t="s">
        <v>31</v>
      </c>
      <c r="X6453" t="s">
        <v>31</v>
      </c>
    </row>
    <row r="6454" spans="1:24" x14ac:dyDescent="0.25">
      <c r="A6454">
        <v>2014</v>
      </c>
      <c r="B6454">
        <f t="shared" si="17"/>
        <v>135</v>
      </c>
      <c r="C6454">
        <v>1000</v>
      </c>
      <c r="D6454" s="2" t="s">
        <v>31</v>
      </c>
      <c r="E6454" t="s">
        <v>31</v>
      </c>
      <c r="F6454" s="2" t="s">
        <v>31</v>
      </c>
      <c r="G6454" s="2" t="s">
        <v>31</v>
      </c>
      <c r="H6454" s="2" t="s">
        <v>31</v>
      </c>
      <c r="I6454">
        <v>529.16965200000004</v>
      </c>
      <c r="J6454" s="2" t="s">
        <v>31</v>
      </c>
      <c r="K6454" s="2" t="s">
        <v>31</v>
      </c>
      <c r="L6454">
        <v>0</v>
      </c>
      <c r="M6454" t="s">
        <v>31</v>
      </c>
      <c r="N6454" t="s">
        <v>31</v>
      </c>
      <c r="O6454" t="s">
        <v>31</v>
      </c>
      <c r="P6454">
        <v>1.6626430000000001</v>
      </c>
      <c r="Q6454">
        <v>117.10079999999999</v>
      </c>
      <c r="R6454">
        <v>267.25740000000002</v>
      </c>
      <c r="S6454" s="2" t="s">
        <v>31</v>
      </c>
      <c r="T6454" s="2" t="s">
        <v>31</v>
      </c>
      <c r="U6454" s="2" t="s">
        <v>31</v>
      </c>
      <c r="V6454" s="2" t="s">
        <v>31</v>
      </c>
      <c r="W6454" t="s">
        <v>31</v>
      </c>
      <c r="X6454" t="s">
        <v>31</v>
      </c>
    </row>
    <row r="6455" spans="1:24" x14ac:dyDescent="0.25">
      <c r="A6455">
        <v>2014</v>
      </c>
      <c r="B6455">
        <f t="shared" si="17"/>
        <v>135</v>
      </c>
      <c r="C6455">
        <v>1030</v>
      </c>
      <c r="D6455" s="2" t="s">
        <v>31</v>
      </c>
      <c r="E6455" t="s">
        <v>31</v>
      </c>
      <c r="F6455" s="2" t="s">
        <v>31</v>
      </c>
      <c r="G6455" s="2" t="s">
        <v>31</v>
      </c>
      <c r="H6455" s="2" t="s">
        <v>31</v>
      </c>
      <c r="I6455">
        <v>574.073082</v>
      </c>
      <c r="J6455" s="2" t="s">
        <v>31</v>
      </c>
      <c r="K6455" s="2" t="s">
        <v>31</v>
      </c>
      <c r="L6455">
        <v>0</v>
      </c>
      <c r="M6455" t="s">
        <v>31</v>
      </c>
      <c r="N6455" t="s">
        <v>31</v>
      </c>
      <c r="O6455" t="s">
        <v>31</v>
      </c>
      <c r="P6455">
        <v>1.868965</v>
      </c>
      <c r="Q6455">
        <v>123.37540000000001</v>
      </c>
      <c r="R6455">
        <v>289.9359</v>
      </c>
      <c r="S6455" s="2" t="s">
        <v>31</v>
      </c>
      <c r="T6455" s="2" t="s">
        <v>31</v>
      </c>
      <c r="U6455" s="2" t="s">
        <v>31</v>
      </c>
      <c r="V6455" s="2" t="s">
        <v>31</v>
      </c>
      <c r="W6455" t="s">
        <v>31</v>
      </c>
      <c r="X6455" t="s">
        <v>31</v>
      </c>
    </row>
    <row r="6456" spans="1:24" x14ac:dyDescent="0.25">
      <c r="A6456">
        <v>2014</v>
      </c>
      <c r="B6456">
        <f t="shared" si="17"/>
        <v>135</v>
      </c>
      <c r="C6456">
        <v>1100</v>
      </c>
      <c r="D6456" s="2" t="s">
        <v>31</v>
      </c>
      <c r="E6456" t="s">
        <v>31</v>
      </c>
      <c r="F6456" s="2" t="s">
        <v>31</v>
      </c>
      <c r="G6456" s="2" t="s">
        <v>31</v>
      </c>
      <c r="H6456" s="2" t="s">
        <v>31</v>
      </c>
      <c r="I6456">
        <v>618.97651199999996</v>
      </c>
      <c r="J6456" s="2" t="s">
        <v>31</v>
      </c>
      <c r="K6456" s="2" t="s">
        <v>31</v>
      </c>
      <c r="L6456">
        <v>0</v>
      </c>
      <c r="M6456" t="s">
        <v>31</v>
      </c>
      <c r="N6456" t="s">
        <v>31</v>
      </c>
      <c r="O6456" t="s">
        <v>31</v>
      </c>
      <c r="P6456">
        <v>1.553504</v>
      </c>
      <c r="Q6456">
        <v>142.59829999999999</v>
      </c>
      <c r="R6456">
        <v>312.61439999999999</v>
      </c>
      <c r="S6456" s="2" t="s">
        <v>31</v>
      </c>
      <c r="T6456" s="2" t="s">
        <v>31</v>
      </c>
      <c r="U6456" s="2" t="s">
        <v>31</v>
      </c>
      <c r="V6456" s="2" t="s">
        <v>31</v>
      </c>
      <c r="W6456" t="s">
        <v>31</v>
      </c>
      <c r="X6456" t="s">
        <v>31</v>
      </c>
    </row>
    <row r="6457" spans="1:24" x14ac:dyDescent="0.25">
      <c r="A6457">
        <v>2014</v>
      </c>
      <c r="B6457">
        <f t="shared" si="17"/>
        <v>135</v>
      </c>
      <c r="C6457">
        <v>1130</v>
      </c>
      <c r="D6457" s="2" t="s">
        <v>31</v>
      </c>
      <c r="E6457" t="s">
        <v>31</v>
      </c>
      <c r="F6457" s="2" t="s">
        <v>31</v>
      </c>
      <c r="G6457" s="2" t="s">
        <v>31</v>
      </c>
      <c r="H6457" s="2" t="s">
        <v>31</v>
      </c>
      <c r="I6457">
        <v>816.551604</v>
      </c>
      <c r="J6457" s="2" t="s">
        <v>31</v>
      </c>
      <c r="K6457" s="2" t="s">
        <v>31</v>
      </c>
      <c r="L6457">
        <v>0</v>
      </c>
      <c r="M6457" t="s">
        <v>31</v>
      </c>
      <c r="N6457" t="s">
        <v>31</v>
      </c>
      <c r="O6457" t="s">
        <v>31</v>
      </c>
      <c r="P6457">
        <v>2.3313649999999999</v>
      </c>
      <c r="Q6457">
        <v>170.25920000000002</v>
      </c>
      <c r="R6457">
        <v>412.39980000000003</v>
      </c>
      <c r="S6457" s="2" t="s">
        <v>31</v>
      </c>
      <c r="T6457" s="2" t="s">
        <v>31</v>
      </c>
      <c r="U6457" s="2" t="s">
        <v>31</v>
      </c>
      <c r="V6457" s="2" t="s">
        <v>31</v>
      </c>
      <c r="W6457" t="s">
        <v>31</v>
      </c>
      <c r="X6457" t="s">
        <v>31</v>
      </c>
    </row>
    <row r="6458" spans="1:24" x14ac:dyDescent="0.25">
      <c r="A6458">
        <v>2014</v>
      </c>
      <c r="B6458">
        <f t="shared" si="17"/>
        <v>135</v>
      </c>
      <c r="C6458">
        <v>1200</v>
      </c>
      <c r="D6458" s="2" t="s">
        <v>31</v>
      </c>
      <c r="E6458" t="s">
        <v>31</v>
      </c>
      <c r="F6458" s="2" t="s">
        <v>31</v>
      </c>
      <c r="G6458" s="2" t="s">
        <v>31</v>
      </c>
      <c r="H6458" s="2" t="s">
        <v>31</v>
      </c>
      <c r="I6458">
        <v>1014.126696</v>
      </c>
      <c r="J6458" s="2" t="s">
        <v>31</v>
      </c>
      <c r="K6458" s="2" t="s">
        <v>31</v>
      </c>
      <c r="L6458">
        <v>0</v>
      </c>
      <c r="M6458" t="s">
        <v>31</v>
      </c>
      <c r="N6458" t="s">
        <v>31</v>
      </c>
      <c r="O6458" t="s">
        <v>31</v>
      </c>
      <c r="P6458">
        <v>2.0464099999999998</v>
      </c>
      <c r="Q6458">
        <v>209.32839999999999</v>
      </c>
      <c r="R6458">
        <v>512.18520000000001</v>
      </c>
      <c r="S6458" s="2" t="s">
        <v>31</v>
      </c>
      <c r="T6458" s="2" t="s">
        <v>31</v>
      </c>
      <c r="U6458" s="2" t="s">
        <v>31</v>
      </c>
      <c r="V6458" s="2" t="s">
        <v>31</v>
      </c>
      <c r="W6458" t="s">
        <v>31</v>
      </c>
      <c r="X6458" t="s">
        <v>31</v>
      </c>
    </row>
    <row r="6459" spans="1:24" x14ac:dyDescent="0.25">
      <c r="A6459">
        <v>2014</v>
      </c>
      <c r="B6459">
        <f t="shared" si="17"/>
        <v>135</v>
      </c>
      <c r="C6459">
        <v>1230</v>
      </c>
      <c r="D6459" s="2" t="s">
        <v>31</v>
      </c>
      <c r="E6459" t="s">
        <v>31</v>
      </c>
      <c r="F6459" s="2" t="s">
        <v>31</v>
      </c>
      <c r="G6459" s="2" t="s">
        <v>31</v>
      </c>
      <c r="H6459" s="2" t="s">
        <v>31</v>
      </c>
      <c r="I6459">
        <v>996.85614600000008</v>
      </c>
      <c r="J6459" s="2" t="s">
        <v>31</v>
      </c>
      <c r="K6459" s="2" t="s">
        <v>31</v>
      </c>
      <c r="L6459">
        <v>0</v>
      </c>
      <c r="M6459" t="s">
        <v>31</v>
      </c>
      <c r="N6459" t="s">
        <v>31</v>
      </c>
      <c r="O6459" t="s">
        <v>31</v>
      </c>
      <c r="P6459">
        <v>1.7383710000000001</v>
      </c>
      <c r="Q6459">
        <v>190.54759999999999</v>
      </c>
      <c r="R6459">
        <v>503.46270000000004</v>
      </c>
      <c r="S6459" s="2" t="s">
        <v>31</v>
      </c>
      <c r="T6459" s="2" t="s">
        <v>31</v>
      </c>
      <c r="U6459" s="2" t="s">
        <v>31</v>
      </c>
      <c r="V6459" s="2" t="s">
        <v>31</v>
      </c>
      <c r="W6459" t="s">
        <v>31</v>
      </c>
      <c r="X6459" t="s">
        <v>31</v>
      </c>
    </row>
    <row r="6460" spans="1:24" x14ac:dyDescent="0.25">
      <c r="A6460">
        <v>2014</v>
      </c>
      <c r="B6460">
        <f t="shared" si="17"/>
        <v>135</v>
      </c>
      <c r="C6460">
        <v>1300</v>
      </c>
      <c r="D6460" s="2" t="s">
        <v>31</v>
      </c>
      <c r="E6460" t="s">
        <v>31</v>
      </c>
      <c r="F6460" s="2" t="s">
        <v>31</v>
      </c>
      <c r="G6460" s="2" t="s">
        <v>31</v>
      </c>
      <c r="H6460" s="2" t="s">
        <v>31</v>
      </c>
      <c r="I6460">
        <v>979.58559600000001</v>
      </c>
      <c r="J6460" s="2" t="s">
        <v>31</v>
      </c>
      <c r="K6460" s="2" t="s">
        <v>31</v>
      </c>
      <c r="L6460">
        <v>0</v>
      </c>
      <c r="M6460" t="s">
        <v>31</v>
      </c>
      <c r="N6460" t="s">
        <v>31</v>
      </c>
      <c r="O6460" t="s">
        <v>31</v>
      </c>
      <c r="P6460">
        <v>2.4222999999999999</v>
      </c>
      <c r="Q6460">
        <v>186.2629</v>
      </c>
      <c r="R6460">
        <v>494.74020000000002</v>
      </c>
      <c r="S6460" s="2" t="s">
        <v>31</v>
      </c>
      <c r="T6460" s="2" t="s">
        <v>31</v>
      </c>
      <c r="U6460" s="2" t="s">
        <v>31</v>
      </c>
      <c r="V6460" s="2" t="s">
        <v>31</v>
      </c>
      <c r="W6460" t="s">
        <v>31</v>
      </c>
      <c r="X6460" t="s">
        <v>31</v>
      </c>
    </row>
    <row r="6461" spans="1:24" x14ac:dyDescent="0.25">
      <c r="A6461">
        <v>2014</v>
      </c>
      <c r="B6461">
        <f t="shared" si="17"/>
        <v>135</v>
      </c>
      <c r="C6461">
        <v>1330</v>
      </c>
      <c r="D6461" s="2" t="s">
        <v>31</v>
      </c>
      <c r="E6461" t="s">
        <v>31</v>
      </c>
      <c r="F6461" s="2" t="s">
        <v>31</v>
      </c>
      <c r="G6461" s="2" t="s">
        <v>31</v>
      </c>
      <c r="H6461" s="2" t="s">
        <v>31</v>
      </c>
      <c r="I6461">
        <v>759.90419999999995</v>
      </c>
      <c r="J6461" s="2" t="s">
        <v>31</v>
      </c>
      <c r="K6461" s="2" t="s">
        <v>31</v>
      </c>
      <c r="L6461">
        <v>0</v>
      </c>
      <c r="M6461" t="s">
        <v>31</v>
      </c>
      <c r="N6461" t="s">
        <v>31</v>
      </c>
      <c r="O6461" t="s">
        <v>31</v>
      </c>
      <c r="P6461">
        <v>2.676393</v>
      </c>
      <c r="Q6461">
        <v>171.5684</v>
      </c>
      <c r="R6461">
        <v>383.79</v>
      </c>
      <c r="S6461" s="2" t="s">
        <v>31</v>
      </c>
      <c r="T6461" s="2" t="s">
        <v>31</v>
      </c>
      <c r="U6461" s="2" t="s">
        <v>31</v>
      </c>
      <c r="V6461" s="2" t="s">
        <v>31</v>
      </c>
      <c r="W6461" t="s">
        <v>31</v>
      </c>
      <c r="X6461" t="s">
        <v>31</v>
      </c>
    </row>
    <row r="6462" spans="1:24" x14ac:dyDescent="0.25">
      <c r="A6462">
        <v>2014</v>
      </c>
      <c r="B6462">
        <f t="shared" si="17"/>
        <v>135</v>
      </c>
      <c r="C6462">
        <v>1400</v>
      </c>
      <c r="D6462" s="2" t="s">
        <v>31</v>
      </c>
      <c r="E6462" t="s">
        <v>31</v>
      </c>
      <c r="F6462" s="2" t="s">
        <v>31</v>
      </c>
      <c r="G6462" s="2" t="s">
        <v>31</v>
      </c>
      <c r="H6462" s="2" t="s">
        <v>31</v>
      </c>
      <c r="I6462">
        <v>540.222804</v>
      </c>
      <c r="J6462" s="2" t="s">
        <v>31</v>
      </c>
      <c r="K6462" s="2" t="s">
        <v>31</v>
      </c>
      <c r="L6462">
        <v>0</v>
      </c>
      <c r="M6462" t="s">
        <v>31</v>
      </c>
      <c r="N6462" t="s">
        <v>31</v>
      </c>
      <c r="O6462" t="s">
        <v>31</v>
      </c>
      <c r="P6462">
        <v>2.0361919999999998</v>
      </c>
      <c r="Q6462">
        <v>182.91030000000001</v>
      </c>
      <c r="R6462">
        <v>272.83980000000003</v>
      </c>
      <c r="S6462" s="2" t="s">
        <v>31</v>
      </c>
      <c r="T6462" s="2" t="s">
        <v>31</v>
      </c>
      <c r="U6462" s="2" t="s">
        <v>31</v>
      </c>
      <c r="V6462" s="2" t="s">
        <v>31</v>
      </c>
      <c r="W6462" t="s">
        <v>31</v>
      </c>
      <c r="X6462" t="s">
        <v>31</v>
      </c>
    </row>
    <row r="6463" spans="1:24" x14ac:dyDescent="0.25">
      <c r="A6463">
        <v>2014</v>
      </c>
      <c r="B6463">
        <f t="shared" si="17"/>
        <v>135</v>
      </c>
      <c r="C6463">
        <v>1430</v>
      </c>
      <c r="D6463" s="2" t="s">
        <v>31</v>
      </c>
      <c r="E6463" t="s">
        <v>31</v>
      </c>
      <c r="F6463" s="2" t="s">
        <v>31</v>
      </c>
      <c r="G6463" s="2" t="s">
        <v>31</v>
      </c>
      <c r="H6463" s="2" t="s">
        <v>31</v>
      </c>
      <c r="I6463">
        <v>504.99088200000006</v>
      </c>
      <c r="J6463" s="2" t="s">
        <v>31</v>
      </c>
      <c r="K6463" s="2" t="s">
        <v>31</v>
      </c>
      <c r="L6463">
        <v>0</v>
      </c>
      <c r="M6463" t="s">
        <v>31</v>
      </c>
      <c r="N6463" t="s">
        <v>31</v>
      </c>
      <c r="O6463" t="s">
        <v>31</v>
      </c>
      <c r="P6463">
        <v>1.9740180000000001</v>
      </c>
      <c r="Q6463">
        <v>166.72559999999999</v>
      </c>
      <c r="R6463">
        <v>255.04590000000002</v>
      </c>
      <c r="S6463" s="2" t="s">
        <v>31</v>
      </c>
      <c r="T6463" s="2" t="s">
        <v>31</v>
      </c>
      <c r="U6463" s="2" t="s">
        <v>31</v>
      </c>
      <c r="V6463" s="2" t="s">
        <v>31</v>
      </c>
      <c r="W6463" t="s">
        <v>31</v>
      </c>
      <c r="X6463" t="s">
        <v>31</v>
      </c>
    </row>
    <row r="6464" spans="1:24" x14ac:dyDescent="0.25">
      <c r="A6464">
        <v>2014</v>
      </c>
      <c r="B6464">
        <f t="shared" ref="B6464:B6527" si="18">B6416+1</f>
        <v>135</v>
      </c>
      <c r="C6464">
        <v>1500</v>
      </c>
      <c r="D6464" s="2" t="s">
        <v>31</v>
      </c>
      <c r="E6464" t="s">
        <v>31</v>
      </c>
      <c r="F6464" s="2" t="s">
        <v>31</v>
      </c>
      <c r="G6464" s="2" t="s">
        <v>31</v>
      </c>
      <c r="H6464" s="2" t="s">
        <v>31</v>
      </c>
      <c r="I6464">
        <v>469.75896000000006</v>
      </c>
      <c r="J6464" s="2" t="s">
        <v>31</v>
      </c>
      <c r="K6464" s="2" t="s">
        <v>31</v>
      </c>
      <c r="L6464">
        <v>0</v>
      </c>
      <c r="M6464" t="s">
        <v>31</v>
      </c>
      <c r="N6464" t="s">
        <v>31</v>
      </c>
      <c r="O6464" t="s">
        <v>31</v>
      </c>
      <c r="P6464">
        <v>1.7705900000000001</v>
      </c>
      <c r="Q6464">
        <v>138.2278</v>
      </c>
      <c r="R6464">
        <v>237.25200000000004</v>
      </c>
      <c r="S6464" s="2" t="s">
        <v>31</v>
      </c>
      <c r="T6464" s="2" t="s">
        <v>31</v>
      </c>
      <c r="U6464" s="2" t="s">
        <v>31</v>
      </c>
      <c r="V6464" s="2" t="s">
        <v>31</v>
      </c>
      <c r="W6464" t="s">
        <v>31</v>
      </c>
      <c r="X6464" t="s">
        <v>31</v>
      </c>
    </row>
    <row r="6465" spans="1:24" x14ac:dyDescent="0.25">
      <c r="A6465">
        <v>2014</v>
      </c>
      <c r="B6465">
        <f t="shared" si="18"/>
        <v>135</v>
      </c>
      <c r="C6465">
        <v>1530</v>
      </c>
      <c r="D6465" s="2" t="s">
        <v>31</v>
      </c>
      <c r="E6465" t="s">
        <v>31</v>
      </c>
      <c r="F6465" s="2" t="s">
        <v>31</v>
      </c>
      <c r="G6465" s="2" t="s">
        <v>31</v>
      </c>
      <c r="H6465" s="2" t="s">
        <v>31</v>
      </c>
      <c r="I6465">
        <v>424.16470800000008</v>
      </c>
      <c r="J6465" s="2" t="s">
        <v>31</v>
      </c>
      <c r="K6465" s="2" t="s">
        <v>31</v>
      </c>
      <c r="L6465">
        <v>0</v>
      </c>
      <c r="M6465" t="s">
        <v>31</v>
      </c>
      <c r="N6465" t="s">
        <v>31</v>
      </c>
      <c r="O6465" t="s">
        <v>31</v>
      </c>
      <c r="P6465">
        <v>1.77485</v>
      </c>
      <c r="Q6465">
        <v>151.25630000000001</v>
      </c>
      <c r="R6465">
        <v>214.22460000000004</v>
      </c>
      <c r="S6465" s="2" t="s">
        <v>31</v>
      </c>
      <c r="T6465" s="2" t="s">
        <v>31</v>
      </c>
      <c r="U6465" s="2" t="s">
        <v>31</v>
      </c>
      <c r="V6465" s="2" t="s">
        <v>31</v>
      </c>
      <c r="W6465" t="s">
        <v>31</v>
      </c>
      <c r="X6465" t="s">
        <v>31</v>
      </c>
    </row>
    <row r="6466" spans="1:24" x14ac:dyDescent="0.25">
      <c r="A6466">
        <v>2014</v>
      </c>
      <c r="B6466">
        <f t="shared" si="18"/>
        <v>135</v>
      </c>
      <c r="C6466">
        <v>1600</v>
      </c>
      <c r="D6466" s="2" t="s">
        <v>31</v>
      </c>
      <c r="E6466" t="s">
        <v>31</v>
      </c>
      <c r="F6466" s="2" t="s">
        <v>31</v>
      </c>
      <c r="G6466" s="2" t="s">
        <v>31</v>
      </c>
      <c r="H6466" s="2" t="s">
        <v>31</v>
      </c>
      <c r="I6466">
        <v>378.57045600000009</v>
      </c>
      <c r="J6466" s="2" t="s">
        <v>31</v>
      </c>
      <c r="K6466" s="2" t="s">
        <v>31</v>
      </c>
      <c r="L6466">
        <v>0</v>
      </c>
      <c r="M6466" t="s">
        <v>31</v>
      </c>
      <c r="N6466" t="s">
        <v>31</v>
      </c>
      <c r="O6466" t="s">
        <v>31</v>
      </c>
      <c r="P6466">
        <v>2.4963039999999999</v>
      </c>
      <c r="Q6466">
        <v>163.20959999999999</v>
      </c>
      <c r="R6466">
        <v>191.19720000000004</v>
      </c>
      <c r="S6466" s="2" t="s">
        <v>31</v>
      </c>
      <c r="T6466" s="2" t="s">
        <v>31</v>
      </c>
      <c r="U6466" s="2" t="s">
        <v>31</v>
      </c>
      <c r="V6466" s="2" t="s">
        <v>31</v>
      </c>
      <c r="W6466" t="s">
        <v>31</v>
      </c>
      <c r="X6466" t="s">
        <v>31</v>
      </c>
    </row>
    <row r="6467" spans="1:24" x14ac:dyDescent="0.25">
      <c r="A6467">
        <v>2014</v>
      </c>
      <c r="B6467">
        <f t="shared" si="18"/>
        <v>135</v>
      </c>
      <c r="C6467">
        <v>1630</v>
      </c>
      <c r="D6467" s="2" t="s">
        <v>31</v>
      </c>
      <c r="E6467" t="s">
        <v>31</v>
      </c>
      <c r="F6467" s="2" t="s">
        <v>31</v>
      </c>
      <c r="G6467" s="2" t="s">
        <v>31</v>
      </c>
      <c r="H6467" s="2" t="s">
        <v>31</v>
      </c>
      <c r="I6467">
        <v>440.74443600000006</v>
      </c>
      <c r="J6467" s="2" t="s">
        <v>31</v>
      </c>
      <c r="K6467" s="2" t="s">
        <v>31</v>
      </c>
      <c r="L6467">
        <v>0</v>
      </c>
      <c r="M6467" t="s">
        <v>31</v>
      </c>
      <c r="N6467" t="s">
        <v>31</v>
      </c>
      <c r="O6467" t="s">
        <v>31</v>
      </c>
      <c r="P6467">
        <v>2.6377869999999999</v>
      </c>
      <c r="Q6467">
        <v>153.67509999999999</v>
      </c>
      <c r="R6467">
        <v>222.59820000000002</v>
      </c>
      <c r="S6467" s="2" t="s">
        <v>31</v>
      </c>
      <c r="T6467" s="2" t="s">
        <v>31</v>
      </c>
      <c r="U6467" s="2" t="s">
        <v>31</v>
      </c>
      <c r="V6467" s="2" t="s">
        <v>31</v>
      </c>
      <c r="W6467" t="s">
        <v>31</v>
      </c>
      <c r="X6467" t="s">
        <v>31</v>
      </c>
    </row>
    <row r="6468" spans="1:24" x14ac:dyDescent="0.25">
      <c r="A6468">
        <v>2014</v>
      </c>
      <c r="B6468">
        <f t="shared" si="18"/>
        <v>135</v>
      </c>
      <c r="C6468">
        <v>1700</v>
      </c>
      <c r="D6468" s="2" t="s">
        <v>31</v>
      </c>
      <c r="E6468" t="s">
        <v>31</v>
      </c>
      <c r="F6468" s="2" t="s">
        <v>31</v>
      </c>
      <c r="G6468" s="2" t="s">
        <v>31</v>
      </c>
      <c r="H6468" s="2" t="s">
        <v>31</v>
      </c>
      <c r="I6468">
        <v>502.91841599999998</v>
      </c>
      <c r="J6468" s="2" t="s">
        <v>31</v>
      </c>
      <c r="K6468" s="2" t="s">
        <v>31</v>
      </c>
      <c r="L6468">
        <v>0</v>
      </c>
      <c r="M6468" t="s">
        <v>31</v>
      </c>
      <c r="N6468" t="s">
        <v>31</v>
      </c>
      <c r="O6468" t="s">
        <v>31</v>
      </c>
      <c r="P6468">
        <v>2.8976920000000002</v>
      </c>
      <c r="Q6468">
        <v>163.92529999999999</v>
      </c>
      <c r="R6468">
        <v>253.9992</v>
      </c>
      <c r="S6468" s="2" t="s">
        <v>31</v>
      </c>
      <c r="T6468" s="2" t="s">
        <v>31</v>
      </c>
      <c r="U6468" s="2" t="s">
        <v>31</v>
      </c>
      <c r="V6468" s="2" t="s">
        <v>31</v>
      </c>
      <c r="W6468" t="s">
        <v>31</v>
      </c>
      <c r="X6468" t="s">
        <v>31</v>
      </c>
    </row>
    <row r="6469" spans="1:24" x14ac:dyDescent="0.25">
      <c r="A6469">
        <v>2014</v>
      </c>
      <c r="B6469">
        <f t="shared" si="18"/>
        <v>135</v>
      </c>
      <c r="C6469">
        <v>1730</v>
      </c>
      <c r="D6469" s="2" t="s">
        <v>31</v>
      </c>
      <c r="E6469" t="s">
        <v>31</v>
      </c>
      <c r="F6469" s="2" t="s">
        <v>31</v>
      </c>
      <c r="G6469" s="2" t="s">
        <v>31</v>
      </c>
      <c r="H6469" s="2" t="s">
        <v>31</v>
      </c>
      <c r="I6469">
        <v>433.83621599999998</v>
      </c>
      <c r="J6469" s="2" t="s">
        <v>31</v>
      </c>
      <c r="K6469" s="2" t="s">
        <v>31</v>
      </c>
      <c r="L6469">
        <v>0</v>
      </c>
      <c r="M6469" t="s">
        <v>31</v>
      </c>
      <c r="N6469" t="s">
        <v>31</v>
      </c>
      <c r="O6469" t="s">
        <v>31</v>
      </c>
      <c r="P6469">
        <v>3.164701</v>
      </c>
      <c r="Q6469">
        <v>162.352</v>
      </c>
      <c r="R6469">
        <v>219.10919999999999</v>
      </c>
      <c r="S6469" s="2" t="s">
        <v>31</v>
      </c>
      <c r="T6469" s="2" t="s">
        <v>31</v>
      </c>
      <c r="U6469" s="2" t="s">
        <v>31</v>
      </c>
      <c r="V6469" s="2" t="s">
        <v>31</v>
      </c>
      <c r="W6469" t="s">
        <v>31</v>
      </c>
      <c r="X6469" t="s">
        <v>31</v>
      </c>
    </row>
    <row r="6470" spans="1:24" x14ac:dyDescent="0.25">
      <c r="A6470">
        <v>2014</v>
      </c>
      <c r="B6470">
        <f t="shared" si="18"/>
        <v>135</v>
      </c>
      <c r="C6470">
        <v>1800</v>
      </c>
      <c r="D6470" s="2" t="s">
        <v>31</v>
      </c>
      <c r="E6470" t="s">
        <v>31</v>
      </c>
      <c r="F6470" s="2" t="s">
        <v>31</v>
      </c>
      <c r="G6470" s="2" t="s">
        <v>31</v>
      </c>
      <c r="H6470" s="2" t="s">
        <v>31</v>
      </c>
      <c r="I6470">
        <v>364.75401599999998</v>
      </c>
      <c r="J6470" s="2" t="s">
        <v>31</v>
      </c>
      <c r="K6470" s="2" t="s">
        <v>31</v>
      </c>
      <c r="L6470">
        <v>0</v>
      </c>
      <c r="M6470" t="s">
        <v>31</v>
      </c>
      <c r="N6470" t="s">
        <v>31</v>
      </c>
      <c r="O6470" t="s">
        <v>31</v>
      </c>
      <c r="P6470">
        <v>2.829456</v>
      </c>
      <c r="Q6470">
        <v>155.76990000000001</v>
      </c>
      <c r="R6470">
        <v>184.2192</v>
      </c>
      <c r="S6470" s="2" t="s">
        <v>31</v>
      </c>
      <c r="T6470" s="2" t="s">
        <v>31</v>
      </c>
      <c r="U6470" s="2" t="s">
        <v>31</v>
      </c>
      <c r="V6470" s="2" t="s">
        <v>31</v>
      </c>
      <c r="W6470" t="s">
        <v>31</v>
      </c>
      <c r="X6470" t="s">
        <v>31</v>
      </c>
    </row>
    <row r="6471" spans="1:24" x14ac:dyDescent="0.25">
      <c r="A6471">
        <v>2014</v>
      </c>
      <c r="B6471">
        <f t="shared" si="18"/>
        <v>135</v>
      </c>
      <c r="C6471">
        <v>1830</v>
      </c>
      <c r="D6471" s="2" t="s">
        <v>31</v>
      </c>
      <c r="E6471" t="s">
        <v>31</v>
      </c>
      <c r="F6471" s="2" t="s">
        <v>31</v>
      </c>
      <c r="G6471" s="2" t="s">
        <v>31</v>
      </c>
      <c r="H6471" s="2" t="s">
        <v>31</v>
      </c>
      <c r="I6471">
        <v>238.33358999999999</v>
      </c>
      <c r="J6471" s="2" t="s">
        <v>31</v>
      </c>
      <c r="K6471" s="2" t="s">
        <v>31</v>
      </c>
      <c r="L6471">
        <v>0</v>
      </c>
      <c r="M6471" t="s">
        <v>31</v>
      </c>
      <c r="N6471" t="s">
        <v>31</v>
      </c>
      <c r="O6471" t="s">
        <v>31</v>
      </c>
      <c r="P6471">
        <v>2.5937939999999999</v>
      </c>
      <c r="Q6471">
        <v>166.95479999999998</v>
      </c>
      <c r="R6471">
        <v>120.37050000000001</v>
      </c>
      <c r="S6471" s="2" t="s">
        <v>31</v>
      </c>
      <c r="T6471" s="2" t="s">
        <v>31</v>
      </c>
      <c r="U6471" s="2" t="s">
        <v>31</v>
      </c>
      <c r="V6471" s="2" t="s">
        <v>31</v>
      </c>
      <c r="W6471" t="s">
        <v>31</v>
      </c>
      <c r="X6471" t="s">
        <v>31</v>
      </c>
    </row>
    <row r="6472" spans="1:24" x14ac:dyDescent="0.25">
      <c r="A6472">
        <v>2014</v>
      </c>
      <c r="B6472">
        <f t="shared" si="18"/>
        <v>135</v>
      </c>
      <c r="C6472">
        <v>1900</v>
      </c>
      <c r="D6472" s="2" t="s">
        <v>31</v>
      </c>
      <c r="E6472" t="s">
        <v>31</v>
      </c>
      <c r="F6472" s="2" t="s">
        <v>31</v>
      </c>
      <c r="G6472" s="2" t="s">
        <v>31</v>
      </c>
      <c r="H6472" s="2" t="s">
        <v>31</v>
      </c>
      <c r="I6472">
        <v>111.91316400000001</v>
      </c>
      <c r="J6472" s="2" t="s">
        <v>31</v>
      </c>
      <c r="K6472" s="2" t="s">
        <v>31</v>
      </c>
      <c r="L6472">
        <v>0</v>
      </c>
      <c r="M6472" t="s">
        <v>31</v>
      </c>
      <c r="N6472" t="s">
        <v>31</v>
      </c>
      <c r="O6472" t="s">
        <v>31</v>
      </c>
      <c r="P6472">
        <v>3.0132119999999998</v>
      </c>
      <c r="Q6472">
        <v>165.49870000000001</v>
      </c>
      <c r="R6472">
        <v>56.521800000000006</v>
      </c>
      <c r="S6472" s="2" t="s">
        <v>31</v>
      </c>
      <c r="T6472" s="2" t="s">
        <v>31</v>
      </c>
      <c r="U6472" s="2" t="s">
        <v>31</v>
      </c>
      <c r="V6472" s="2" t="s">
        <v>31</v>
      </c>
      <c r="W6472" t="s">
        <v>31</v>
      </c>
      <c r="X6472" t="s">
        <v>31</v>
      </c>
    </row>
    <row r="6473" spans="1:24" x14ac:dyDescent="0.25">
      <c r="A6473">
        <v>2014</v>
      </c>
      <c r="B6473">
        <f t="shared" si="18"/>
        <v>135</v>
      </c>
      <c r="C6473">
        <v>1930</v>
      </c>
      <c r="D6473" s="2" t="s">
        <v>31</v>
      </c>
      <c r="E6473" t="s">
        <v>31</v>
      </c>
      <c r="F6473" s="2" t="s">
        <v>31</v>
      </c>
      <c r="G6473" s="2" t="s">
        <v>31</v>
      </c>
      <c r="H6473" s="2" t="s">
        <v>31</v>
      </c>
      <c r="I6473">
        <v>63.555624000000002</v>
      </c>
      <c r="J6473" s="2" t="s">
        <v>31</v>
      </c>
      <c r="K6473" s="2" t="s">
        <v>31</v>
      </c>
      <c r="L6473">
        <v>0</v>
      </c>
      <c r="M6473" t="s">
        <v>31</v>
      </c>
      <c r="N6473" t="s">
        <v>31</v>
      </c>
      <c r="O6473" t="s">
        <v>31</v>
      </c>
      <c r="P6473">
        <v>2.7087819999999998</v>
      </c>
      <c r="Q6473">
        <v>161.84970000000001</v>
      </c>
      <c r="R6473">
        <v>32.098800000000004</v>
      </c>
      <c r="S6473" s="2" t="s">
        <v>31</v>
      </c>
      <c r="T6473" s="2" t="s">
        <v>31</v>
      </c>
      <c r="U6473" s="2" t="s">
        <v>31</v>
      </c>
      <c r="V6473" s="2" t="s">
        <v>31</v>
      </c>
      <c r="W6473" t="s">
        <v>31</v>
      </c>
      <c r="X6473" t="s">
        <v>31</v>
      </c>
    </row>
    <row r="6474" spans="1:24" x14ac:dyDescent="0.25">
      <c r="A6474">
        <v>2014</v>
      </c>
      <c r="B6474">
        <f t="shared" si="18"/>
        <v>135</v>
      </c>
      <c r="C6474">
        <v>2000</v>
      </c>
      <c r="D6474" s="2" t="s">
        <v>31</v>
      </c>
      <c r="E6474" t="s">
        <v>31</v>
      </c>
      <c r="F6474" s="2" t="s">
        <v>31</v>
      </c>
      <c r="G6474" s="2" t="s">
        <v>31</v>
      </c>
      <c r="H6474" s="2" t="s">
        <v>31</v>
      </c>
      <c r="I6474">
        <v>15.198084</v>
      </c>
      <c r="J6474" s="2" t="s">
        <v>31</v>
      </c>
      <c r="K6474" s="2" t="s">
        <v>31</v>
      </c>
      <c r="L6474">
        <v>0</v>
      </c>
      <c r="M6474" t="s">
        <v>31</v>
      </c>
      <c r="N6474" t="s">
        <v>31</v>
      </c>
      <c r="O6474" t="s">
        <v>31</v>
      </c>
      <c r="P6474">
        <v>2.335572</v>
      </c>
      <c r="Q6474">
        <v>150.10380000000001</v>
      </c>
      <c r="R6474">
        <v>7.6757999999999997</v>
      </c>
      <c r="S6474" s="2" t="s">
        <v>31</v>
      </c>
      <c r="T6474" s="2" t="s">
        <v>31</v>
      </c>
      <c r="U6474" s="2" t="s">
        <v>31</v>
      </c>
      <c r="V6474" s="2" t="s">
        <v>31</v>
      </c>
      <c r="W6474" t="s">
        <v>31</v>
      </c>
      <c r="X6474" t="s">
        <v>31</v>
      </c>
    </row>
    <row r="6475" spans="1:24" x14ac:dyDescent="0.25">
      <c r="A6475">
        <v>2014</v>
      </c>
      <c r="B6475">
        <f t="shared" si="18"/>
        <v>135</v>
      </c>
      <c r="C6475">
        <v>2030</v>
      </c>
      <c r="D6475" s="2" t="s">
        <v>31</v>
      </c>
      <c r="E6475" t="s">
        <v>31</v>
      </c>
      <c r="F6475" s="2" t="s">
        <v>31</v>
      </c>
      <c r="G6475" s="2" t="s">
        <v>31</v>
      </c>
      <c r="H6475" s="2" t="s">
        <v>31</v>
      </c>
      <c r="I6475">
        <v>7.5990419999999999</v>
      </c>
      <c r="J6475" s="2" t="s">
        <v>31</v>
      </c>
      <c r="K6475" s="2" t="s">
        <v>31</v>
      </c>
      <c r="L6475">
        <v>0</v>
      </c>
      <c r="M6475" t="s">
        <v>31</v>
      </c>
      <c r="N6475" t="s">
        <v>31</v>
      </c>
      <c r="O6475" t="s">
        <v>31</v>
      </c>
      <c r="P6475">
        <v>1.4969699999999999</v>
      </c>
      <c r="Q6475">
        <v>127.25800000000001</v>
      </c>
      <c r="R6475">
        <v>3.8378999999999999</v>
      </c>
      <c r="S6475" s="2" t="s">
        <v>31</v>
      </c>
      <c r="T6475" s="2" t="s">
        <v>31</v>
      </c>
      <c r="U6475" s="2" t="s">
        <v>31</v>
      </c>
      <c r="V6475" s="2" t="s">
        <v>31</v>
      </c>
      <c r="W6475" t="s">
        <v>31</v>
      </c>
      <c r="X6475" t="s">
        <v>31</v>
      </c>
    </row>
    <row r="6476" spans="1:24" x14ac:dyDescent="0.25">
      <c r="A6476">
        <v>2014</v>
      </c>
      <c r="B6476">
        <f t="shared" si="18"/>
        <v>135</v>
      </c>
      <c r="C6476">
        <v>2100</v>
      </c>
      <c r="D6476" s="2" t="s">
        <v>31</v>
      </c>
      <c r="E6476" t="s">
        <v>31</v>
      </c>
      <c r="F6476" s="2" t="s">
        <v>31</v>
      </c>
      <c r="G6476" s="2" t="s">
        <v>31</v>
      </c>
      <c r="H6476" s="2" t="s">
        <v>31</v>
      </c>
      <c r="I6476">
        <v>0</v>
      </c>
      <c r="J6476" s="2" t="s">
        <v>31</v>
      </c>
      <c r="K6476" s="2" t="s">
        <v>31</v>
      </c>
      <c r="L6476">
        <v>0</v>
      </c>
      <c r="M6476" t="s">
        <v>31</v>
      </c>
      <c r="N6476" t="s">
        <v>31</v>
      </c>
      <c r="O6476" t="s">
        <v>31</v>
      </c>
      <c r="P6476">
        <v>1.0803050000000001</v>
      </c>
      <c r="Q6476">
        <v>112.36859999999999</v>
      </c>
      <c r="R6476">
        <v>0</v>
      </c>
      <c r="S6476" s="2" t="s">
        <v>31</v>
      </c>
      <c r="T6476" s="2" t="s">
        <v>31</v>
      </c>
      <c r="U6476" s="2" t="s">
        <v>31</v>
      </c>
      <c r="V6476" s="2" t="s">
        <v>31</v>
      </c>
      <c r="W6476" t="s">
        <v>31</v>
      </c>
      <c r="X6476" t="s">
        <v>31</v>
      </c>
    </row>
    <row r="6477" spans="1:24" x14ac:dyDescent="0.25">
      <c r="A6477">
        <v>2014</v>
      </c>
      <c r="B6477">
        <f t="shared" si="18"/>
        <v>135</v>
      </c>
      <c r="C6477">
        <v>2130</v>
      </c>
      <c r="D6477" s="2" t="s">
        <v>31</v>
      </c>
      <c r="E6477" t="s">
        <v>31</v>
      </c>
      <c r="F6477" s="2" t="s">
        <v>31</v>
      </c>
      <c r="G6477" s="2" t="s">
        <v>31</v>
      </c>
      <c r="H6477" s="2" t="s">
        <v>31</v>
      </c>
      <c r="I6477">
        <v>0</v>
      </c>
      <c r="J6477" s="2" t="s">
        <v>31</v>
      </c>
      <c r="K6477" s="2" t="s">
        <v>31</v>
      </c>
      <c r="L6477">
        <v>0</v>
      </c>
      <c r="M6477" t="s">
        <v>31</v>
      </c>
      <c r="N6477" t="s">
        <v>31</v>
      </c>
      <c r="O6477" t="s">
        <v>31</v>
      </c>
      <c r="P6477">
        <v>0.66332780000000002</v>
      </c>
      <c r="Q6477">
        <v>92.120499999999993</v>
      </c>
      <c r="R6477">
        <v>0</v>
      </c>
      <c r="S6477" s="2" t="s">
        <v>31</v>
      </c>
      <c r="T6477" s="2" t="s">
        <v>31</v>
      </c>
      <c r="U6477" s="2" t="s">
        <v>31</v>
      </c>
      <c r="V6477" s="2" t="s">
        <v>31</v>
      </c>
      <c r="W6477" t="s">
        <v>31</v>
      </c>
      <c r="X6477" t="s">
        <v>31</v>
      </c>
    </row>
    <row r="6478" spans="1:24" x14ac:dyDescent="0.25">
      <c r="A6478">
        <v>2014</v>
      </c>
      <c r="B6478">
        <f t="shared" si="18"/>
        <v>135</v>
      </c>
      <c r="C6478">
        <v>2200</v>
      </c>
      <c r="D6478" s="2" t="s">
        <v>31</v>
      </c>
      <c r="E6478" t="s">
        <v>31</v>
      </c>
      <c r="F6478" s="2" t="s">
        <v>31</v>
      </c>
      <c r="G6478" s="2" t="s">
        <v>31</v>
      </c>
      <c r="H6478" s="2" t="s">
        <v>31</v>
      </c>
      <c r="I6478">
        <v>0</v>
      </c>
      <c r="J6478" s="2" t="s">
        <v>31</v>
      </c>
      <c r="K6478" s="2" t="s">
        <v>31</v>
      </c>
      <c r="L6478">
        <v>0</v>
      </c>
      <c r="M6478" t="s">
        <v>31</v>
      </c>
      <c r="N6478" t="s">
        <v>31</v>
      </c>
      <c r="O6478" t="s">
        <v>31</v>
      </c>
      <c r="P6478">
        <v>0.67952089999999998</v>
      </c>
      <c r="Q6478">
        <v>53.680499999999995</v>
      </c>
      <c r="R6478">
        <v>0</v>
      </c>
      <c r="S6478" s="2" t="s">
        <v>31</v>
      </c>
      <c r="T6478" s="2" t="s">
        <v>31</v>
      </c>
      <c r="U6478" s="2" t="s">
        <v>31</v>
      </c>
      <c r="V6478" s="2" t="s">
        <v>31</v>
      </c>
      <c r="W6478" t="s">
        <v>31</v>
      </c>
      <c r="X6478" t="s">
        <v>31</v>
      </c>
    </row>
    <row r="6479" spans="1:24" x14ac:dyDescent="0.25">
      <c r="A6479">
        <v>2014</v>
      </c>
      <c r="B6479">
        <f t="shared" si="18"/>
        <v>135</v>
      </c>
      <c r="C6479">
        <v>2230</v>
      </c>
      <c r="D6479" s="2" t="s">
        <v>31</v>
      </c>
      <c r="E6479" t="s">
        <v>31</v>
      </c>
      <c r="F6479" s="2" t="s">
        <v>31</v>
      </c>
      <c r="G6479" s="2" t="s">
        <v>31</v>
      </c>
      <c r="H6479" s="2" t="s">
        <v>31</v>
      </c>
      <c r="I6479">
        <v>0</v>
      </c>
      <c r="J6479" s="2" t="s">
        <v>31</v>
      </c>
      <c r="K6479" s="2" t="s">
        <v>31</v>
      </c>
      <c r="L6479">
        <v>0</v>
      </c>
      <c r="M6479" t="s">
        <v>31</v>
      </c>
      <c r="N6479" t="s">
        <v>31</v>
      </c>
      <c r="O6479" t="s">
        <v>31</v>
      </c>
      <c r="P6479">
        <v>0.6421557</v>
      </c>
      <c r="Q6479">
        <v>64.548000000000002</v>
      </c>
      <c r="R6479">
        <v>0</v>
      </c>
      <c r="S6479" s="2" t="s">
        <v>31</v>
      </c>
      <c r="T6479" s="2" t="s">
        <v>31</v>
      </c>
      <c r="U6479" s="2" t="s">
        <v>31</v>
      </c>
      <c r="V6479" s="2" t="s">
        <v>31</v>
      </c>
      <c r="W6479" t="s">
        <v>31</v>
      </c>
      <c r="X6479" t="s">
        <v>31</v>
      </c>
    </row>
    <row r="6480" spans="1:24" x14ac:dyDescent="0.25">
      <c r="A6480">
        <v>2014</v>
      </c>
      <c r="B6480">
        <f t="shared" si="18"/>
        <v>135</v>
      </c>
      <c r="C6480">
        <v>2300</v>
      </c>
      <c r="D6480" s="2" t="s">
        <v>31</v>
      </c>
      <c r="E6480" t="s">
        <v>31</v>
      </c>
      <c r="F6480" s="2" t="s">
        <v>31</v>
      </c>
      <c r="G6480" s="2" t="s">
        <v>31</v>
      </c>
      <c r="H6480" s="2" t="s">
        <v>31</v>
      </c>
      <c r="I6480">
        <v>0</v>
      </c>
      <c r="J6480" s="2" t="s">
        <v>31</v>
      </c>
      <c r="K6480" s="2" t="s">
        <v>31</v>
      </c>
      <c r="L6480">
        <v>0</v>
      </c>
      <c r="M6480" t="s">
        <v>31</v>
      </c>
      <c r="N6480" t="s">
        <v>31</v>
      </c>
      <c r="O6480" t="s">
        <v>31</v>
      </c>
      <c r="P6480">
        <v>0.6492445</v>
      </c>
      <c r="Q6480">
        <v>47.420800000000014</v>
      </c>
      <c r="R6480">
        <v>0</v>
      </c>
      <c r="S6480" s="2" t="s">
        <v>31</v>
      </c>
      <c r="T6480" s="2" t="s">
        <v>31</v>
      </c>
      <c r="U6480" s="2" t="s">
        <v>31</v>
      </c>
      <c r="V6480" s="2" t="s">
        <v>31</v>
      </c>
      <c r="W6480" t="s">
        <v>31</v>
      </c>
      <c r="X6480" t="s">
        <v>31</v>
      </c>
    </row>
    <row r="6481" spans="1:24" x14ac:dyDescent="0.25">
      <c r="A6481">
        <v>2014</v>
      </c>
      <c r="B6481">
        <f t="shared" si="18"/>
        <v>135</v>
      </c>
      <c r="C6481">
        <v>2330</v>
      </c>
      <c r="D6481" s="2" t="s">
        <v>31</v>
      </c>
      <c r="E6481" t="s">
        <v>31</v>
      </c>
      <c r="F6481" s="2" t="s">
        <v>31</v>
      </c>
      <c r="G6481" s="2" t="s">
        <v>31</v>
      </c>
      <c r="H6481" s="2" t="s">
        <v>31</v>
      </c>
      <c r="I6481">
        <v>0</v>
      </c>
      <c r="J6481" s="2" t="s">
        <v>31</v>
      </c>
      <c r="K6481" s="2" t="s">
        <v>31</v>
      </c>
      <c r="L6481">
        <v>0</v>
      </c>
      <c r="M6481" t="s">
        <v>31</v>
      </c>
      <c r="N6481" t="s">
        <v>31</v>
      </c>
      <c r="O6481" t="s">
        <v>31</v>
      </c>
      <c r="P6481">
        <v>0.600657</v>
      </c>
      <c r="Q6481">
        <v>40.160500000000013</v>
      </c>
      <c r="R6481">
        <v>0</v>
      </c>
      <c r="S6481" s="2" t="s">
        <v>31</v>
      </c>
      <c r="T6481" s="2" t="s">
        <v>31</v>
      </c>
      <c r="U6481" s="2" t="s">
        <v>31</v>
      </c>
      <c r="V6481" s="2" t="s">
        <v>31</v>
      </c>
      <c r="W6481" t="s">
        <v>31</v>
      </c>
      <c r="X6481" t="s">
        <v>31</v>
      </c>
    </row>
    <row r="6482" spans="1:24" x14ac:dyDescent="0.25">
      <c r="A6482">
        <v>2014</v>
      </c>
      <c r="B6482">
        <f t="shared" si="18"/>
        <v>136</v>
      </c>
      <c r="C6482">
        <v>0</v>
      </c>
      <c r="D6482" s="2" t="s">
        <v>31</v>
      </c>
      <c r="E6482" t="s">
        <v>31</v>
      </c>
      <c r="F6482" s="2" t="s">
        <v>31</v>
      </c>
      <c r="G6482" s="2" t="s">
        <v>31</v>
      </c>
      <c r="H6482" s="2" t="s">
        <v>31</v>
      </c>
      <c r="I6482">
        <v>0</v>
      </c>
      <c r="J6482" s="2" t="s">
        <v>31</v>
      </c>
      <c r="K6482" s="2" t="s">
        <v>31</v>
      </c>
      <c r="L6482">
        <v>0</v>
      </c>
      <c r="M6482" t="s">
        <v>31</v>
      </c>
      <c r="N6482" t="s">
        <v>31</v>
      </c>
      <c r="O6482" t="s">
        <v>31</v>
      </c>
      <c r="P6482">
        <v>1.6034870000000001</v>
      </c>
      <c r="Q6482">
        <v>22.9024</v>
      </c>
      <c r="R6482">
        <v>0</v>
      </c>
      <c r="S6482" s="2" t="s">
        <v>31</v>
      </c>
      <c r="T6482" s="2" t="s">
        <v>31</v>
      </c>
      <c r="U6482" s="2" t="s">
        <v>31</v>
      </c>
      <c r="V6482" s="2" t="s">
        <v>31</v>
      </c>
      <c r="W6482" t="s">
        <v>31</v>
      </c>
      <c r="X6482" t="s">
        <v>31</v>
      </c>
    </row>
    <row r="6483" spans="1:24" x14ac:dyDescent="0.25">
      <c r="A6483">
        <v>2014</v>
      </c>
      <c r="B6483">
        <f t="shared" si="18"/>
        <v>136</v>
      </c>
      <c r="C6483">
        <v>30</v>
      </c>
      <c r="D6483" s="2" t="s">
        <v>31</v>
      </c>
      <c r="E6483" t="s">
        <v>31</v>
      </c>
      <c r="F6483" s="2" t="s">
        <v>31</v>
      </c>
      <c r="G6483" s="2" t="s">
        <v>31</v>
      </c>
      <c r="H6483" s="2" t="s">
        <v>31</v>
      </c>
      <c r="I6483">
        <v>0</v>
      </c>
      <c r="J6483" s="2" t="s">
        <v>31</v>
      </c>
      <c r="K6483" s="2" t="s">
        <v>31</v>
      </c>
      <c r="L6483">
        <v>0</v>
      </c>
      <c r="M6483" t="s">
        <v>31</v>
      </c>
      <c r="N6483" t="s">
        <v>31</v>
      </c>
      <c r="O6483" t="s">
        <v>31</v>
      </c>
      <c r="P6483">
        <v>1.994667</v>
      </c>
      <c r="Q6483">
        <v>31.506</v>
      </c>
      <c r="R6483">
        <v>0</v>
      </c>
      <c r="S6483" s="2" t="s">
        <v>31</v>
      </c>
      <c r="T6483" s="2" t="s">
        <v>31</v>
      </c>
      <c r="U6483" s="2" t="s">
        <v>31</v>
      </c>
      <c r="V6483" s="2" t="s">
        <v>31</v>
      </c>
      <c r="W6483" t="s">
        <v>31</v>
      </c>
      <c r="X6483" t="s">
        <v>31</v>
      </c>
    </row>
    <row r="6484" spans="1:24" x14ac:dyDescent="0.25">
      <c r="A6484">
        <v>2014</v>
      </c>
      <c r="B6484">
        <f t="shared" si="18"/>
        <v>136</v>
      </c>
      <c r="C6484">
        <v>100</v>
      </c>
      <c r="D6484" s="2" t="s">
        <v>31</v>
      </c>
      <c r="E6484" t="s">
        <v>31</v>
      </c>
      <c r="F6484" s="2" t="s">
        <v>31</v>
      </c>
      <c r="G6484" s="2" t="s">
        <v>31</v>
      </c>
      <c r="H6484" s="2" t="s">
        <v>31</v>
      </c>
      <c r="I6484">
        <v>0</v>
      </c>
      <c r="J6484" s="2" t="s">
        <v>31</v>
      </c>
      <c r="K6484" s="2" t="s">
        <v>31</v>
      </c>
      <c r="L6484">
        <v>0</v>
      </c>
      <c r="M6484" t="s">
        <v>31</v>
      </c>
      <c r="N6484" t="s">
        <v>31</v>
      </c>
      <c r="O6484" t="s">
        <v>31</v>
      </c>
      <c r="P6484">
        <v>1.6628039999999999</v>
      </c>
      <c r="Q6484">
        <v>45.032100000000014</v>
      </c>
      <c r="R6484">
        <v>0</v>
      </c>
      <c r="S6484" s="2" t="s">
        <v>31</v>
      </c>
      <c r="T6484" s="2" t="s">
        <v>31</v>
      </c>
      <c r="U6484" s="2" t="s">
        <v>31</v>
      </c>
      <c r="V6484" s="2" t="s">
        <v>31</v>
      </c>
      <c r="W6484" t="s">
        <v>31</v>
      </c>
      <c r="X6484" t="s">
        <v>31</v>
      </c>
    </row>
    <row r="6485" spans="1:24" x14ac:dyDescent="0.25">
      <c r="A6485">
        <v>2014</v>
      </c>
      <c r="B6485">
        <f t="shared" si="18"/>
        <v>136</v>
      </c>
      <c r="C6485">
        <v>130</v>
      </c>
      <c r="D6485" s="2" t="s">
        <v>31</v>
      </c>
      <c r="E6485" t="s">
        <v>31</v>
      </c>
      <c r="F6485" s="2" t="s">
        <v>31</v>
      </c>
      <c r="G6485" s="2" t="s">
        <v>31</v>
      </c>
      <c r="H6485" s="2" t="s">
        <v>31</v>
      </c>
      <c r="I6485">
        <v>0</v>
      </c>
      <c r="J6485" s="2" t="s">
        <v>31</v>
      </c>
      <c r="K6485" s="2" t="s">
        <v>31</v>
      </c>
      <c r="L6485">
        <v>0</v>
      </c>
      <c r="M6485" t="s">
        <v>31</v>
      </c>
      <c r="N6485" t="s">
        <v>31</v>
      </c>
      <c r="O6485" t="s">
        <v>31</v>
      </c>
      <c r="P6485">
        <v>1.5894489999999999</v>
      </c>
      <c r="Q6485">
        <v>47.195799999999991</v>
      </c>
      <c r="R6485">
        <v>0</v>
      </c>
      <c r="S6485" s="2" t="s">
        <v>31</v>
      </c>
      <c r="T6485" s="2" t="s">
        <v>31</v>
      </c>
      <c r="U6485" s="2" t="s">
        <v>31</v>
      </c>
      <c r="V6485" s="2" t="s">
        <v>31</v>
      </c>
      <c r="W6485" t="s">
        <v>31</v>
      </c>
      <c r="X6485" t="s">
        <v>31</v>
      </c>
    </row>
    <row r="6486" spans="1:24" x14ac:dyDescent="0.25">
      <c r="A6486">
        <v>2014</v>
      </c>
      <c r="B6486">
        <f t="shared" si="18"/>
        <v>136</v>
      </c>
      <c r="C6486">
        <v>200</v>
      </c>
      <c r="D6486" s="2" t="s">
        <v>31</v>
      </c>
      <c r="E6486" t="s">
        <v>31</v>
      </c>
      <c r="F6486" s="2" t="s">
        <v>31</v>
      </c>
      <c r="G6486" s="2" t="s">
        <v>31</v>
      </c>
      <c r="H6486" s="2" t="s">
        <v>31</v>
      </c>
      <c r="I6486">
        <v>0</v>
      </c>
      <c r="J6486" s="2" t="s">
        <v>31</v>
      </c>
      <c r="K6486" s="2" t="s">
        <v>31</v>
      </c>
      <c r="L6486">
        <v>0</v>
      </c>
      <c r="M6486" t="s">
        <v>31</v>
      </c>
      <c r="N6486" t="s">
        <v>31</v>
      </c>
      <c r="O6486" t="s">
        <v>31</v>
      </c>
      <c r="P6486">
        <v>2.5451320000000002</v>
      </c>
      <c r="Q6486">
        <v>52.488799999999998</v>
      </c>
      <c r="R6486">
        <v>0</v>
      </c>
      <c r="S6486" s="2" t="s">
        <v>31</v>
      </c>
      <c r="T6486" s="2" t="s">
        <v>31</v>
      </c>
      <c r="U6486" s="2" t="s">
        <v>31</v>
      </c>
      <c r="V6486" s="2" t="s">
        <v>31</v>
      </c>
      <c r="W6486" t="s">
        <v>31</v>
      </c>
      <c r="X6486" t="s">
        <v>31</v>
      </c>
    </row>
    <row r="6487" spans="1:24" x14ac:dyDescent="0.25">
      <c r="A6487">
        <v>2014</v>
      </c>
      <c r="B6487">
        <f t="shared" si="18"/>
        <v>136</v>
      </c>
      <c r="C6487">
        <v>230</v>
      </c>
      <c r="D6487" s="2" t="s">
        <v>31</v>
      </c>
      <c r="E6487" t="s">
        <v>31</v>
      </c>
      <c r="F6487" s="2" t="s">
        <v>31</v>
      </c>
      <c r="G6487" s="2" t="s">
        <v>31</v>
      </c>
      <c r="H6487" s="2" t="s">
        <v>31</v>
      </c>
      <c r="I6487">
        <v>0</v>
      </c>
      <c r="J6487" s="2" t="s">
        <v>31</v>
      </c>
      <c r="K6487" s="2" t="s">
        <v>31</v>
      </c>
      <c r="L6487">
        <v>0</v>
      </c>
      <c r="M6487" t="s">
        <v>31</v>
      </c>
      <c r="N6487" t="s">
        <v>31</v>
      </c>
      <c r="O6487" t="s">
        <v>31</v>
      </c>
      <c r="P6487">
        <v>1.8818600000000001</v>
      </c>
      <c r="Q6487">
        <v>45.783999999999992</v>
      </c>
      <c r="R6487">
        <v>0</v>
      </c>
      <c r="S6487" s="2" t="s">
        <v>31</v>
      </c>
      <c r="T6487" s="2" t="s">
        <v>31</v>
      </c>
      <c r="U6487" s="2" t="s">
        <v>31</v>
      </c>
      <c r="V6487" s="2" t="s">
        <v>31</v>
      </c>
      <c r="W6487" t="s">
        <v>31</v>
      </c>
      <c r="X6487" t="s">
        <v>31</v>
      </c>
    </row>
    <row r="6488" spans="1:24" x14ac:dyDescent="0.25">
      <c r="A6488">
        <v>2014</v>
      </c>
      <c r="B6488">
        <f t="shared" si="18"/>
        <v>136</v>
      </c>
      <c r="C6488">
        <v>300</v>
      </c>
      <c r="D6488" s="2" t="s">
        <v>31</v>
      </c>
      <c r="E6488" t="s">
        <v>31</v>
      </c>
      <c r="F6488" s="2" t="s">
        <v>31</v>
      </c>
      <c r="G6488" s="2" t="s">
        <v>31</v>
      </c>
      <c r="H6488" s="2" t="s">
        <v>31</v>
      </c>
      <c r="I6488">
        <v>0</v>
      </c>
      <c r="J6488" s="2" t="s">
        <v>31</v>
      </c>
      <c r="K6488" s="2" t="s">
        <v>31</v>
      </c>
      <c r="L6488">
        <v>0</v>
      </c>
      <c r="M6488" t="s">
        <v>31</v>
      </c>
      <c r="N6488" t="s">
        <v>31</v>
      </c>
      <c r="O6488" t="s">
        <v>31</v>
      </c>
      <c r="P6488">
        <v>2.231058</v>
      </c>
      <c r="Q6488">
        <v>42.918200000000013</v>
      </c>
      <c r="R6488">
        <v>0</v>
      </c>
      <c r="S6488" s="2" t="s">
        <v>31</v>
      </c>
      <c r="T6488" s="2" t="s">
        <v>31</v>
      </c>
      <c r="U6488" s="2" t="s">
        <v>31</v>
      </c>
      <c r="V6488" s="2" t="s">
        <v>31</v>
      </c>
      <c r="W6488" t="s">
        <v>31</v>
      </c>
      <c r="X6488" t="s">
        <v>31</v>
      </c>
    </row>
    <row r="6489" spans="1:24" x14ac:dyDescent="0.25">
      <c r="A6489">
        <v>2014</v>
      </c>
      <c r="B6489">
        <f t="shared" si="18"/>
        <v>136</v>
      </c>
      <c r="C6489">
        <v>330</v>
      </c>
      <c r="D6489" s="2" t="s">
        <v>31</v>
      </c>
      <c r="E6489" t="s">
        <v>31</v>
      </c>
      <c r="F6489" s="2" t="s">
        <v>31</v>
      </c>
      <c r="G6489" s="2" t="s">
        <v>31</v>
      </c>
      <c r="H6489" s="2" t="s">
        <v>31</v>
      </c>
      <c r="I6489">
        <v>0</v>
      </c>
      <c r="J6489" s="2" t="s">
        <v>31</v>
      </c>
      <c r="K6489" s="2" t="s">
        <v>31</v>
      </c>
      <c r="L6489">
        <v>0</v>
      </c>
      <c r="M6489" t="s">
        <v>31</v>
      </c>
      <c r="N6489" t="s">
        <v>31</v>
      </c>
      <c r="O6489" t="s">
        <v>31</v>
      </c>
      <c r="P6489">
        <v>1.4476910000000001</v>
      </c>
      <c r="Q6489">
        <v>53.758900000000011</v>
      </c>
      <c r="R6489">
        <v>0</v>
      </c>
      <c r="S6489" s="2" t="s">
        <v>31</v>
      </c>
      <c r="T6489" s="2" t="s">
        <v>31</v>
      </c>
      <c r="U6489" s="2" t="s">
        <v>31</v>
      </c>
      <c r="V6489" s="2" t="s">
        <v>31</v>
      </c>
      <c r="W6489" t="s">
        <v>31</v>
      </c>
      <c r="X6489" t="s">
        <v>31</v>
      </c>
    </row>
    <row r="6490" spans="1:24" x14ac:dyDescent="0.25">
      <c r="A6490">
        <v>2014</v>
      </c>
      <c r="B6490">
        <f t="shared" si="18"/>
        <v>136</v>
      </c>
      <c r="C6490">
        <v>400</v>
      </c>
      <c r="D6490" s="2" t="s">
        <v>31</v>
      </c>
      <c r="E6490" t="s">
        <v>31</v>
      </c>
      <c r="F6490" s="2" t="s">
        <v>31</v>
      </c>
      <c r="G6490" s="2" t="s">
        <v>31</v>
      </c>
      <c r="H6490" s="2" t="s">
        <v>31</v>
      </c>
      <c r="I6490">
        <v>0</v>
      </c>
      <c r="J6490" s="2" t="s">
        <v>31</v>
      </c>
      <c r="K6490" s="2" t="s">
        <v>31</v>
      </c>
      <c r="L6490">
        <v>0</v>
      </c>
      <c r="M6490" t="s">
        <v>31</v>
      </c>
      <c r="N6490" t="s">
        <v>31</v>
      </c>
      <c r="O6490" t="s">
        <v>31</v>
      </c>
      <c r="P6490">
        <v>1.2555670000000001</v>
      </c>
      <c r="Q6490">
        <v>339.30380000000002</v>
      </c>
      <c r="R6490">
        <v>0</v>
      </c>
      <c r="S6490" s="2" t="s">
        <v>31</v>
      </c>
      <c r="T6490" s="2" t="s">
        <v>31</v>
      </c>
      <c r="U6490" s="2" t="s">
        <v>31</v>
      </c>
      <c r="V6490" s="2" t="s">
        <v>31</v>
      </c>
      <c r="W6490" t="s">
        <v>31</v>
      </c>
      <c r="X6490" t="s">
        <v>31</v>
      </c>
    </row>
    <row r="6491" spans="1:24" x14ac:dyDescent="0.25">
      <c r="A6491">
        <v>2014</v>
      </c>
      <c r="B6491">
        <f t="shared" si="18"/>
        <v>136</v>
      </c>
      <c r="C6491">
        <v>430</v>
      </c>
      <c r="D6491" s="2" t="s">
        <v>31</v>
      </c>
      <c r="E6491" t="s">
        <v>31</v>
      </c>
      <c r="F6491" s="2" t="s">
        <v>31</v>
      </c>
      <c r="G6491" s="2" t="s">
        <v>31</v>
      </c>
      <c r="H6491" s="2" t="s">
        <v>31</v>
      </c>
      <c r="I6491">
        <v>1.3816439999999999</v>
      </c>
      <c r="J6491" s="2" t="s">
        <v>31</v>
      </c>
      <c r="K6491" s="2" t="s">
        <v>31</v>
      </c>
      <c r="L6491">
        <v>0</v>
      </c>
      <c r="M6491" t="s">
        <v>31</v>
      </c>
      <c r="N6491" t="s">
        <v>31</v>
      </c>
      <c r="O6491" t="s">
        <v>31</v>
      </c>
      <c r="P6491">
        <v>1.9850540000000001</v>
      </c>
      <c r="Q6491">
        <v>255.55130000000003</v>
      </c>
      <c r="R6491">
        <v>0.69779999999999998</v>
      </c>
      <c r="S6491" s="2" t="s">
        <v>31</v>
      </c>
      <c r="T6491" s="2" t="s">
        <v>31</v>
      </c>
      <c r="U6491" s="2" t="s">
        <v>31</v>
      </c>
      <c r="V6491" s="2" t="s">
        <v>31</v>
      </c>
      <c r="W6491" t="s">
        <v>31</v>
      </c>
      <c r="X6491" t="s">
        <v>31</v>
      </c>
    </row>
    <row r="6492" spans="1:24" x14ac:dyDescent="0.25">
      <c r="A6492">
        <v>2014</v>
      </c>
      <c r="B6492">
        <f t="shared" si="18"/>
        <v>136</v>
      </c>
      <c r="C6492">
        <v>500</v>
      </c>
      <c r="D6492" s="2" t="s">
        <v>31</v>
      </c>
      <c r="E6492" t="s">
        <v>31</v>
      </c>
      <c r="F6492" s="2" t="s">
        <v>31</v>
      </c>
      <c r="G6492" s="2" t="s">
        <v>31</v>
      </c>
      <c r="H6492" s="2" t="s">
        <v>31</v>
      </c>
      <c r="I6492">
        <v>2.7632879999999997</v>
      </c>
      <c r="J6492" s="2" t="s">
        <v>31</v>
      </c>
      <c r="K6492" s="2" t="s">
        <v>31</v>
      </c>
      <c r="L6492">
        <v>0</v>
      </c>
      <c r="M6492" t="s">
        <v>31</v>
      </c>
      <c r="N6492" t="s">
        <v>31</v>
      </c>
      <c r="O6492" t="s">
        <v>31</v>
      </c>
      <c r="P6492">
        <v>1.120063</v>
      </c>
      <c r="Q6492">
        <v>76.907000000000011</v>
      </c>
      <c r="R6492">
        <v>1.3956</v>
      </c>
      <c r="S6492" s="2" t="s">
        <v>31</v>
      </c>
      <c r="T6492" s="2" t="s">
        <v>31</v>
      </c>
      <c r="U6492" s="2" t="s">
        <v>31</v>
      </c>
      <c r="V6492" s="2" t="s">
        <v>31</v>
      </c>
      <c r="W6492" t="s">
        <v>31</v>
      </c>
      <c r="X6492" t="s">
        <v>31</v>
      </c>
    </row>
    <row r="6493" spans="1:24" x14ac:dyDescent="0.25">
      <c r="A6493">
        <v>2014</v>
      </c>
      <c r="B6493">
        <f t="shared" si="18"/>
        <v>136</v>
      </c>
      <c r="C6493">
        <v>530</v>
      </c>
      <c r="D6493" s="2" t="s">
        <v>31</v>
      </c>
      <c r="E6493" t="s">
        <v>31</v>
      </c>
      <c r="F6493" s="2" t="s">
        <v>31</v>
      </c>
      <c r="G6493" s="2" t="s">
        <v>31</v>
      </c>
      <c r="H6493" s="2" t="s">
        <v>31</v>
      </c>
      <c r="I6493">
        <v>40.067675999999999</v>
      </c>
      <c r="J6493" s="2" t="s">
        <v>31</v>
      </c>
      <c r="K6493" s="2" t="s">
        <v>31</v>
      </c>
      <c r="L6493">
        <v>0</v>
      </c>
      <c r="M6493" t="s">
        <v>31</v>
      </c>
      <c r="N6493" t="s">
        <v>31</v>
      </c>
      <c r="O6493" t="s">
        <v>31</v>
      </c>
      <c r="P6493">
        <v>1.0675539999999999</v>
      </c>
      <c r="Q6493">
        <v>149.86959999999999</v>
      </c>
      <c r="R6493">
        <v>20.236199999999997</v>
      </c>
      <c r="S6493" s="2" t="s">
        <v>31</v>
      </c>
      <c r="T6493" s="2" t="s">
        <v>31</v>
      </c>
      <c r="U6493" s="2" t="s">
        <v>31</v>
      </c>
      <c r="V6493" s="2" t="s">
        <v>31</v>
      </c>
      <c r="W6493" t="s">
        <v>31</v>
      </c>
      <c r="X6493" t="s">
        <v>31</v>
      </c>
    </row>
    <row r="6494" spans="1:24" x14ac:dyDescent="0.25">
      <c r="A6494">
        <v>2014</v>
      </c>
      <c r="B6494">
        <f t="shared" si="18"/>
        <v>136</v>
      </c>
      <c r="C6494">
        <v>600</v>
      </c>
      <c r="D6494" s="2" t="s">
        <v>31</v>
      </c>
      <c r="E6494" t="s">
        <v>31</v>
      </c>
      <c r="F6494" s="2" t="s">
        <v>31</v>
      </c>
      <c r="G6494" s="2" t="s">
        <v>31</v>
      </c>
      <c r="H6494" s="2" t="s">
        <v>31</v>
      </c>
      <c r="I6494">
        <v>77.372063999999995</v>
      </c>
      <c r="J6494" s="2" t="s">
        <v>31</v>
      </c>
      <c r="K6494" s="2" t="s">
        <v>31</v>
      </c>
      <c r="L6494">
        <v>0</v>
      </c>
      <c r="M6494" t="s">
        <v>31</v>
      </c>
      <c r="N6494" t="s">
        <v>31</v>
      </c>
      <c r="O6494" t="s">
        <v>31</v>
      </c>
      <c r="P6494">
        <v>1.900771</v>
      </c>
      <c r="Q6494">
        <v>293.33681000000001</v>
      </c>
      <c r="R6494">
        <v>39.076799999999999</v>
      </c>
      <c r="S6494" s="2" t="s">
        <v>31</v>
      </c>
      <c r="T6494" s="2" t="s">
        <v>31</v>
      </c>
      <c r="U6494" s="2" t="s">
        <v>31</v>
      </c>
      <c r="V6494" s="2" t="s">
        <v>31</v>
      </c>
      <c r="W6494" t="s">
        <v>31</v>
      </c>
      <c r="X6494" t="s">
        <v>31</v>
      </c>
    </row>
    <row r="6495" spans="1:24" x14ac:dyDescent="0.25">
      <c r="A6495">
        <v>2014</v>
      </c>
      <c r="B6495">
        <f t="shared" si="18"/>
        <v>136</v>
      </c>
      <c r="C6495">
        <v>630</v>
      </c>
      <c r="D6495" s="2" t="s">
        <v>31</v>
      </c>
      <c r="E6495" t="s">
        <v>31</v>
      </c>
      <c r="F6495" s="2" t="s">
        <v>31</v>
      </c>
      <c r="G6495" s="2" t="s">
        <v>31</v>
      </c>
      <c r="H6495" s="2" t="s">
        <v>31</v>
      </c>
      <c r="I6495">
        <v>173.396322</v>
      </c>
      <c r="J6495" s="2" t="s">
        <v>31</v>
      </c>
      <c r="K6495" s="2" t="s">
        <v>31</v>
      </c>
      <c r="L6495">
        <v>0</v>
      </c>
      <c r="M6495" t="s">
        <v>31</v>
      </c>
      <c r="N6495" t="s">
        <v>31</v>
      </c>
      <c r="O6495" t="s">
        <v>31</v>
      </c>
      <c r="P6495">
        <v>2.1270009999999999</v>
      </c>
      <c r="Q6495">
        <v>343.86057</v>
      </c>
      <c r="R6495">
        <v>87.573900000000009</v>
      </c>
      <c r="S6495" s="2" t="s">
        <v>31</v>
      </c>
      <c r="T6495" s="2" t="s">
        <v>31</v>
      </c>
      <c r="U6495" s="2" t="s">
        <v>31</v>
      </c>
      <c r="V6495" s="2" t="s">
        <v>31</v>
      </c>
      <c r="W6495" t="s">
        <v>31</v>
      </c>
      <c r="X6495" t="s">
        <v>31</v>
      </c>
    </row>
    <row r="6496" spans="1:24" x14ac:dyDescent="0.25">
      <c r="A6496">
        <v>2014</v>
      </c>
      <c r="B6496">
        <f t="shared" si="18"/>
        <v>136</v>
      </c>
      <c r="C6496">
        <v>700</v>
      </c>
      <c r="D6496" s="2" t="s">
        <v>31</v>
      </c>
      <c r="E6496" t="s">
        <v>31</v>
      </c>
      <c r="F6496" s="2" t="s">
        <v>31</v>
      </c>
      <c r="G6496" s="2" t="s">
        <v>31</v>
      </c>
      <c r="H6496" s="2" t="s">
        <v>31</v>
      </c>
      <c r="I6496">
        <v>269.42058000000003</v>
      </c>
      <c r="J6496" s="2" t="s">
        <v>31</v>
      </c>
      <c r="K6496" s="2" t="s">
        <v>31</v>
      </c>
      <c r="L6496">
        <v>0</v>
      </c>
      <c r="M6496" t="s">
        <v>31</v>
      </c>
      <c r="N6496" t="s">
        <v>31</v>
      </c>
      <c r="O6496" t="s">
        <v>31</v>
      </c>
      <c r="P6496">
        <v>2.4024489999999998</v>
      </c>
      <c r="Q6496">
        <v>87.885099999999994</v>
      </c>
      <c r="R6496">
        <v>136.07100000000003</v>
      </c>
      <c r="S6496" s="2" t="s">
        <v>31</v>
      </c>
      <c r="T6496" s="2" t="s">
        <v>31</v>
      </c>
      <c r="U6496" s="2" t="s">
        <v>31</v>
      </c>
      <c r="V6496" s="2" t="s">
        <v>31</v>
      </c>
      <c r="W6496" t="s">
        <v>31</v>
      </c>
      <c r="X6496" t="s">
        <v>31</v>
      </c>
    </row>
    <row r="6497" spans="1:24" x14ac:dyDescent="0.25">
      <c r="A6497">
        <v>2014</v>
      </c>
      <c r="B6497">
        <f t="shared" si="18"/>
        <v>136</v>
      </c>
      <c r="C6497">
        <v>730</v>
      </c>
      <c r="D6497" s="2" t="s">
        <v>31</v>
      </c>
      <c r="E6497" t="s">
        <v>31</v>
      </c>
      <c r="F6497" s="2" t="s">
        <v>31</v>
      </c>
      <c r="G6497" s="2" t="s">
        <v>31</v>
      </c>
      <c r="H6497" s="2" t="s">
        <v>31</v>
      </c>
      <c r="I6497">
        <v>373.73470199999997</v>
      </c>
      <c r="J6497" s="2" t="s">
        <v>31</v>
      </c>
      <c r="K6497" s="2" t="s">
        <v>31</v>
      </c>
      <c r="L6497">
        <v>0</v>
      </c>
      <c r="M6497" t="s">
        <v>31</v>
      </c>
      <c r="N6497" t="s">
        <v>31</v>
      </c>
      <c r="O6497" t="s">
        <v>31</v>
      </c>
      <c r="P6497">
        <v>2.4918619999999998</v>
      </c>
      <c r="Q6497">
        <v>94.446499999999986</v>
      </c>
      <c r="R6497">
        <v>188.75490000000002</v>
      </c>
      <c r="S6497" s="2" t="s">
        <v>31</v>
      </c>
      <c r="T6497" s="2" t="s">
        <v>31</v>
      </c>
      <c r="U6497" s="2" t="s">
        <v>31</v>
      </c>
      <c r="V6497" s="2" t="s">
        <v>31</v>
      </c>
      <c r="W6497" t="s">
        <v>31</v>
      </c>
      <c r="X6497" t="s">
        <v>31</v>
      </c>
    </row>
    <row r="6498" spans="1:24" x14ac:dyDescent="0.25">
      <c r="A6498">
        <v>2014</v>
      </c>
      <c r="B6498">
        <f t="shared" si="18"/>
        <v>136</v>
      </c>
      <c r="C6498">
        <v>800</v>
      </c>
      <c r="D6498" s="2" t="s">
        <v>31</v>
      </c>
      <c r="E6498" t="s">
        <v>31</v>
      </c>
      <c r="F6498" s="2" t="s">
        <v>31</v>
      </c>
      <c r="G6498" s="2" t="s">
        <v>31</v>
      </c>
      <c r="H6498" s="2" t="s">
        <v>31</v>
      </c>
      <c r="I6498">
        <v>478.04882399999997</v>
      </c>
      <c r="J6498" s="2" t="s">
        <v>31</v>
      </c>
      <c r="K6498" s="2" t="s">
        <v>31</v>
      </c>
      <c r="L6498">
        <v>0</v>
      </c>
      <c r="M6498" t="s">
        <v>31</v>
      </c>
      <c r="N6498" t="s">
        <v>31</v>
      </c>
      <c r="O6498" t="s">
        <v>31</v>
      </c>
      <c r="P6498">
        <v>1.3485510000000001</v>
      </c>
      <c r="Q6498">
        <v>80.826600000000013</v>
      </c>
      <c r="R6498">
        <v>241.43879999999999</v>
      </c>
      <c r="S6498" s="2" t="s">
        <v>31</v>
      </c>
      <c r="T6498" s="2" t="s">
        <v>31</v>
      </c>
      <c r="U6498" s="2" t="s">
        <v>31</v>
      </c>
      <c r="V6498" s="2" t="s">
        <v>31</v>
      </c>
      <c r="W6498" t="s">
        <v>31</v>
      </c>
      <c r="X6498" t="s">
        <v>31</v>
      </c>
    </row>
    <row r="6499" spans="1:24" x14ac:dyDescent="0.25">
      <c r="A6499">
        <v>2014</v>
      </c>
      <c r="B6499">
        <f t="shared" si="18"/>
        <v>136</v>
      </c>
      <c r="C6499">
        <v>830</v>
      </c>
      <c r="D6499" s="2" t="s">
        <v>31</v>
      </c>
      <c r="E6499" t="s">
        <v>31</v>
      </c>
      <c r="F6499" s="2" t="s">
        <v>31</v>
      </c>
      <c r="G6499" s="2" t="s">
        <v>31</v>
      </c>
      <c r="H6499" s="2" t="s">
        <v>31</v>
      </c>
      <c r="I6499">
        <v>649.37268000000006</v>
      </c>
      <c r="J6499" s="2" t="s">
        <v>31</v>
      </c>
      <c r="K6499" s="2" t="s">
        <v>31</v>
      </c>
      <c r="L6499">
        <v>0</v>
      </c>
      <c r="M6499" t="s">
        <v>31</v>
      </c>
      <c r="N6499" t="s">
        <v>31</v>
      </c>
      <c r="O6499" t="s">
        <v>31</v>
      </c>
      <c r="P6499">
        <v>2.0479919999999998</v>
      </c>
      <c r="Q6499">
        <v>130.35239999999999</v>
      </c>
      <c r="R6499">
        <v>327.96600000000001</v>
      </c>
      <c r="S6499" s="2" t="s">
        <v>31</v>
      </c>
      <c r="T6499" s="2" t="s">
        <v>31</v>
      </c>
      <c r="U6499" s="2" t="s">
        <v>31</v>
      </c>
      <c r="V6499" s="2" t="s">
        <v>31</v>
      </c>
      <c r="W6499" t="s">
        <v>31</v>
      </c>
      <c r="X6499" t="s">
        <v>31</v>
      </c>
    </row>
    <row r="6500" spans="1:24" x14ac:dyDescent="0.25">
      <c r="A6500">
        <v>2014</v>
      </c>
      <c r="B6500">
        <f t="shared" si="18"/>
        <v>136</v>
      </c>
      <c r="C6500">
        <v>900</v>
      </c>
      <c r="D6500" s="2" t="s">
        <v>31</v>
      </c>
      <c r="E6500" t="s">
        <v>31</v>
      </c>
      <c r="F6500" s="2" t="s">
        <v>31</v>
      </c>
      <c r="G6500" s="2" t="s">
        <v>31</v>
      </c>
      <c r="H6500" s="2" t="s">
        <v>31</v>
      </c>
      <c r="I6500">
        <v>820.69653600000015</v>
      </c>
      <c r="J6500" s="2" t="s">
        <v>31</v>
      </c>
      <c r="K6500" s="2" t="s">
        <v>31</v>
      </c>
      <c r="L6500">
        <v>0</v>
      </c>
      <c r="M6500" t="s">
        <v>31</v>
      </c>
      <c r="N6500" t="s">
        <v>31</v>
      </c>
      <c r="O6500" t="s">
        <v>31</v>
      </c>
      <c r="P6500">
        <v>2.1428750000000001</v>
      </c>
      <c r="Q6500">
        <v>162.26050000000001</v>
      </c>
      <c r="R6500">
        <v>414.49320000000006</v>
      </c>
      <c r="S6500" s="2" t="s">
        <v>31</v>
      </c>
      <c r="T6500" s="2" t="s">
        <v>31</v>
      </c>
      <c r="U6500" s="2" t="s">
        <v>31</v>
      </c>
      <c r="V6500" s="2" t="s">
        <v>31</v>
      </c>
      <c r="W6500" t="s">
        <v>31</v>
      </c>
      <c r="X6500" t="s">
        <v>31</v>
      </c>
    </row>
    <row r="6501" spans="1:24" x14ac:dyDescent="0.25">
      <c r="A6501">
        <v>2014</v>
      </c>
      <c r="B6501">
        <f t="shared" si="18"/>
        <v>136</v>
      </c>
      <c r="C6501">
        <v>930</v>
      </c>
      <c r="D6501" s="2" t="s">
        <v>31</v>
      </c>
      <c r="E6501" t="s">
        <v>31</v>
      </c>
      <c r="F6501" s="2" t="s">
        <v>31</v>
      </c>
      <c r="G6501" s="2" t="s">
        <v>31</v>
      </c>
      <c r="H6501" s="2" t="s">
        <v>31</v>
      </c>
      <c r="I6501">
        <v>885.63380400000005</v>
      </c>
      <c r="J6501" s="2" t="s">
        <v>31</v>
      </c>
      <c r="K6501" s="2" t="s">
        <v>31</v>
      </c>
      <c r="L6501">
        <v>0</v>
      </c>
      <c r="M6501" t="s">
        <v>31</v>
      </c>
      <c r="N6501" t="s">
        <v>31</v>
      </c>
      <c r="O6501" t="s">
        <v>31</v>
      </c>
      <c r="P6501">
        <v>3.1309930000000001</v>
      </c>
      <c r="Q6501">
        <v>101.30959999999999</v>
      </c>
      <c r="R6501">
        <v>447.28980000000001</v>
      </c>
      <c r="S6501" s="2" t="s">
        <v>31</v>
      </c>
      <c r="T6501" s="2" t="s">
        <v>31</v>
      </c>
      <c r="U6501" s="2" t="s">
        <v>31</v>
      </c>
      <c r="V6501" s="2" t="s">
        <v>31</v>
      </c>
      <c r="W6501" t="s">
        <v>31</v>
      </c>
      <c r="X6501" t="s">
        <v>31</v>
      </c>
    </row>
    <row r="6502" spans="1:24" x14ac:dyDescent="0.25">
      <c r="A6502">
        <v>2014</v>
      </c>
      <c r="B6502">
        <f t="shared" si="18"/>
        <v>136</v>
      </c>
      <c r="C6502">
        <v>1000</v>
      </c>
      <c r="D6502" s="2" t="s">
        <v>31</v>
      </c>
      <c r="E6502" t="s">
        <v>31</v>
      </c>
      <c r="F6502" s="2" t="s">
        <v>31</v>
      </c>
      <c r="G6502" s="2" t="s">
        <v>31</v>
      </c>
      <c r="H6502" s="2" t="s">
        <v>31</v>
      </c>
      <c r="I6502">
        <v>950.57107199999996</v>
      </c>
      <c r="J6502" s="2" t="s">
        <v>31</v>
      </c>
      <c r="K6502" s="2" t="s">
        <v>31</v>
      </c>
      <c r="L6502">
        <v>0</v>
      </c>
      <c r="M6502" t="s">
        <v>31</v>
      </c>
      <c r="N6502" t="s">
        <v>31</v>
      </c>
      <c r="O6502" t="s">
        <v>31</v>
      </c>
      <c r="P6502">
        <v>3.1050469999999999</v>
      </c>
      <c r="Q6502">
        <v>106.09270000000001</v>
      </c>
      <c r="R6502">
        <v>480.08639999999997</v>
      </c>
      <c r="S6502" s="2" t="s">
        <v>31</v>
      </c>
      <c r="T6502" s="2" t="s">
        <v>31</v>
      </c>
      <c r="U6502" s="2" t="s">
        <v>31</v>
      </c>
      <c r="V6502" s="2" t="s">
        <v>31</v>
      </c>
      <c r="W6502" t="s">
        <v>31</v>
      </c>
      <c r="X6502" t="s">
        <v>31</v>
      </c>
    </row>
    <row r="6503" spans="1:24" x14ac:dyDescent="0.25">
      <c r="A6503">
        <v>2014</v>
      </c>
      <c r="B6503">
        <f t="shared" si="18"/>
        <v>136</v>
      </c>
      <c r="C6503">
        <v>1030</v>
      </c>
      <c r="D6503" s="2" t="s">
        <v>31</v>
      </c>
      <c r="E6503" t="s">
        <v>31</v>
      </c>
      <c r="F6503" s="2" t="s">
        <v>31</v>
      </c>
      <c r="G6503" s="2" t="s">
        <v>31</v>
      </c>
      <c r="H6503" s="2" t="s">
        <v>31</v>
      </c>
      <c r="I6503">
        <v>882.17969399999993</v>
      </c>
      <c r="J6503" s="2" t="s">
        <v>31</v>
      </c>
      <c r="K6503" s="2" t="s">
        <v>31</v>
      </c>
      <c r="L6503">
        <v>0</v>
      </c>
      <c r="M6503" t="s">
        <v>31</v>
      </c>
      <c r="N6503" t="s">
        <v>31</v>
      </c>
      <c r="O6503" t="s">
        <v>31</v>
      </c>
      <c r="P6503">
        <v>2.7363179999999998</v>
      </c>
      <c r="Q6503">
        <v>119.0686</v>
      </c>
      <c r="R6503">
        <v>445.5453</v>
      </c>
      <c r="S6503" s="2" t="s">
        <v>31</v>
      </c>
      <c r="T6503" s="2" t="s">
        <v>31</v>
      </c>
      <c r="U6503" s="2" t="s">
        <v>31</v>
      </c>
      <c r="V6503" s="2" t="s">
        <v>31</v>
      </c>
      <c r="W6503" t="s">
        <v>31</v>
      </c>
      <c r="X6503" t="s">
        <v>31</v>
      </c>
    </row>
    <row r="6504" spans="1:24" x14ac:dyDescent="0.25">
      <c r="A6504">
        <v>2014</v>
      </c>
      <c r="B6504">
        <f t="shared" si="18"/>
        <v>136</v>
      </c>
      <c r="C6504">
        <v>1100</v>
      </c>
      <c r="D6504" s="2" t="s">
        <v>31</v>
      </c>
      <c r="E6504" t="s">
        <v>31</v>
      </c>
      <c r="F6504" s="2" t="s">
        <v>31</v>
      </c>
      <c r="G6504" s="2" t="s">
        <v>31</v>
      </c>
      <c r="H6504" s="2" t="s">
        <v>31</v>
      </c>
      <c r="I6504">
        <v>813.7883159999999</v>
      </c>
      <c r="J6504" s="2" t="s">
        <v>31</v>
      </c>
      <c r="K6504" s="2" t="s">
        <v>31</v>
      </c>
      <c r="L6504">
        <v>0</v>
      </c>
      <c r="M6504" t="s">
        <v>31</v>
      </c>
      <c r="N6504" t="s">
        <v>31</v>
      </c>
      <c r="O6504" t="s">
        <v>31</v>
      </c>
      <c r="P6504">
        <v>2.5044580000000001</v>
      </c>
      <c r="Q6504">
        <v>115.94739999999999</v>
      </c>
      <c r="R6504">
        <v>411.00419999999997</v>
      </c>
      <c r="S6504" s="2" t="s">
        <v>31</v>
      </c>
      <c r="T6504" s="2" t="s">
        <v>31</v>
      </c>
      <c r="U6504" s="2" t="s">
        <v>31</v>
      </c>
      <c r="V6504" s="2" t="s">
        <v>31</v>
      </c>
      <c r="W6504" t="s">
        <v>31</v>
      </c>
      <c r="X6504" t="s">
        <v>31</v>
      </c>
    </row>
    <row r="6505" spans="1:24" x14ac:dyDescent="0.25">
      <c r="A6505">
        <v>2014</v>
      </c>
      <c r="B6505">
        <f t="shared" si="18"/>
        <v>136</v>
      </c>
      <c r="C6505">
        <v>1130</v>
      </c>
      <c r="D6505" s="2" t="s">
        <v>31</v>
      </c>
      <c r="E6505" t="s">
        <v>31</v>
      </c>
      <c r="F6505" s="2" t="s">
        <v>31</v>
      </c>
      <c r="G6505" s="2" t="s">
        <v>31</v>
      </c>
      <c r="H6505" s="2" t="s">
        <v>31</v>
      </c>
      <c r="I6505">
        <v>1064.5567019999999</v>
      </c>
      <c r="J6505" s="2" t="s">
        <v>31</v>
      </c>
      <c r="K6505" s="2" t="s">
        <v>31</v>
      </c>
      <c r="L6505">
        <v>0</v>
      </c>
      <c r="M6505" t="s">
        <v>31</v>
      </c>
      <c r="N6505" t="s">
        <v>31</v>
      </c>
      <c r="O6505" t="s">
        <v>31</v>
      </c>
      <c r="P6505">
        <v>2.9345180000000002</v>
      </c>
      <c r="Q6505">
        <v>82.149400000000014</v>
      </c>
      <c r="R6505">
        <v>537.6549</v>
      </c>
      <c r="S6505" s="2" t="s">
        <v>31</v>
      </c>
      <c r="T6505" s="2" t="s">
        <v>31</v>
      </c>
      <c r="U6505" s="2" t="s">
        <v>31</v>
      </c>
      <c r="V6505" s="2" t="s">
        <v>31</v>
      </c>
      <c r="W6505" t="s">
        <v>31</v>
      </c>
      <c r="X6505" t="s">
        <v>31</v>
      </c>
    </row>
    <row r="6506" spans="1:24" x14ac:dyDescent="0.25">
      <c r="A6506">
        <v>2014</v>
      </c>
      <c r="B6506">
        <f t="shared" si="18"/>
        <v>136</v>
      </c>
      <c r="C6506">
        <v>1200</v>
      </c>
      <c r="D6506" s="2" t="s">
        <v>31</v>
      </c>
      <c r="E6506" t="s">
        <v>31</v>
      </c>
      <c r="F6506" s="2" t="s">
        <v>31</v>
      </c>
      <c r="G6506" s="2" t="s">
        <v>31</v>
      </c>
      <c r="H6506" s="2" t="s">
        <v>31</v>
      </c>
      <c r="I6506">
        <v>1315.3250880000001</v>
      </c>
      <c r="J6506" s="2" t="s">
        <v>31</v>
      </c>
      <c r="K6506" s="2" t="s">
        <v>31</v>
      </c>
      <c r="L6506">
        <v>0</v>
      </c>
      <c r="M6506" t="s">
        <v>31</v>
      </c>
      <c r="N6506" t="s">
        <v>31</v>
      </c>
      <c r="O6506" t="s">
        <v>31</v>
      </c>
      <c r="P6506">
        <v>3.703805</v>
      </c>
      <c r="Q6506">
        <v>57.664199999999994</v>
      </c>
      <c r="R6506">
        <v>664.30560000000003</v>
      </c>
      <c r="S6506" s="2" t="s">
        <v>31</v>
      </c>
      <c r="T6506" s="2" t="s">
        <v>31</v>
      </c>
      <c r="U6506" s="2" t="s">
        <v>31</v>
      </c>
      <c r="V6506" s="2" t="s">
        <v>31</v>
      </c>
      <c r="W6506" t="s">
        <v>31</v>
      </c>
      <c r="X6506" t="s">
        <v>31</v>
      </c>
    </row>
    <row r="6507" spans="1:24" x14ac:dyDescent="0.25">
      <c r="A6507">
        <v>2014</v>
      </c>
      <c r="B6507">
        <f t="shared" si="18"/>
        <v>136</v>
      </c>
      <c r="C6507">
        <v>1230</v>
      </c>
      <c r="D6507" s="2" t="s">
        <v>31</v>
      </c>
      <c r="E6507" t="s">
        <v>31</v>
      </c>
      <c r="F6507" s="2" t="s">
        <v>31</v>
      </c>
      <c r="G6507" s="2" t="s">
        <v>31</v>
      </c>
      <c r="H6507" s="2" t="s">
        <v>31</v>
      </c>
      <c r="I6507">
        <v>1106.6968440000001</v>
      </c>
      <c r="J6507" s="2" t="s">
        <v>31</v>
      </c>
      <c r="K6507" s="2" t="s">
        <v>31</v>
      </c>
      <c r="L6507">
        <v>0</v>
      </c>
      <c r="M6507" t="s">
        <v>31</v>
      </c>
      <c r="N6507" t="s">
        <v>31</v>
      </c>
      <c r="O6507" t="s">
        <v>31</v>
      </c>
      <c r="P6507">
        <v>3.1199720000000002</v>
      </c>
      <c r="Q6507">
        <v>83.65979999999999</v>
      </c>
      <c r="R6507">
        <v>558.93780000000004</v>
      </c>
      <c r="S6507" s="2" t="s">
        <v>31</v>
      </c>
      <c r="T6507" s="2" t="s">
        <v>31</v>
      </c>
      <c r="U6507" s="2" t="s">
        <v>31</v>
      </c>
      <c r="V6507" s="2" t="s">
        <v>31</v>
      </c>
      <c r="W6507" t="s">
        <v>31</v>
      </c>
      <c r="X6507" t="s">
        <v>31</v>
      </c>
    </row>
    <row r="6508" spans="1:24" x14ac:dyDescent="0.25">
      <c r="A6508">
        <v>2014</v>
      </c>
      <c r="B6508">
        <f t="shared" si="18"/>
        <v>136</v>
      </c>
      <c r="C6508">
        <v>1300</v>
      </c>
      <c r="D6508" s="2" t="s">
        <v>31</v>
      </c>
      <c r="E6508" t="s">
        <v>31</v>
      </c>
      <c r="F6508" s="2" t="s">
        <v>31</v>
      </c>
      <c r="G6508" s="2" t="s">
        <v>31</v>
      </c>
      <c r="H6508" s="2" t="s">
        <v>31</v>
      </c>
      <c r="I6508">
        <v>898.06860000000006</v>
      </c>
      <c r="J6508" s="2" t="s">
        <v>31</v>
      </c>
      <c r="K6508" s="2" t="s">
        <v>31</v>
      </c>
      <c r="L6508">
        <v>0</v>
      </c>
      <c r="M6508" t="s">
        <v>31</v>
      </c>
      <c r="N6508" t="s">
        <v>31</v>
      </c>
      <c r="O6508" t="s">
        <v>31</v>
      </c>
      <c r="P6508">
        <v>2.7824849999999999</v>
      </c>
      <c r="Q6508">
        <v>91.602900000000005</v>
      </c>
      <c r="R6508">
        <v>453.57000000000005</v>
      </c>
      <c r="S6508" s="2" t="s">
        <v>31</v>
      </c>
      <c r="T6508" s="2" t="s">
        <v>31</v>
      </c>
      <c r="U6508" s="2" t="s">
        <v>31</v>
      </c>
      <c r="V6508" s="2" t="s">
        <v>31</v>
      </c>
      <c r="W6508" t="s">
        <v>31</v>
      </c>
      <c r="X6508" t="s">
        <v>31</v>
      </c>
    </row>
    <row r="6509" spans="1:24" x14ac:dyDescent="0.25">
      <c r="A6509">
        <v>2014</v>
      </c>
      <c r="B6509">
        <f t="shared" si="18"/>
        <v>136</v>
      </c>
      <c r="C6509">
        <v>1330</v>
      </c>
      <c r="D6509" s="2" t="s">
        <v>31</v>
      </c>
      <c r="E6509" t="s">
        <v>31</v>
      </c>
      <c r="F6509" s="2" t="s">
        <v>31</v>
      </c>
      <c r="G6509" s="2" t="s">
        <v>31</v>
      </c>
      <c r="H6509" s="2" t="s">
        <v>31</v>
      </c>
      <c r="I6509">
        <v>944.35367399999996</v>
      </c>
      <c r="J6509" s="2" t="s">
        <v>31</v>
      </c>
      <c r="K6509" s="2" t="s">
        <v>31</v>
      </c>
      <c r="L6509">
        <v>0</v>
      </c>
      <c r="M6509" t="s">
        <v>31</v>
      </c>
      <c r="N6509" t="s">
        <v>31</v>
      </c>
      <c r="O6509" t="s">
        <v>31</v>
      </c>
      <c r="P6509">
        <v>2.1590349999999998</v>
      </c>
      <c r="Q6509">
        <v>82.227300000000014</v>
      </c>
      <c r="R6509">
        <v>476.94630000000001</v>
      </c>
      <c r="S6509" s="2" t="s">
        <v>31</v>
      </c>
      <c r="T6509" s="2" t="s">
        <v>31</v>
      </c>
      <c r="U6509" s="2" t="s">
        <v>31</v>
      </c>
      <c r="V6509" s="2" t="s">
        <v>31</v>
      </c>
      <c r="W6509" t="s">
        <v>31</v>
      </c>
      <c r="X6509" t="s">
        <v>31</v>
      </c>
    </row>
    <row r="6510" spans="1:24" x14ac:dyDescent="0.25">
      <c r="A6510">
        <v>2014</v>
      </c>
      <c r="B6510">
        <f t="shared" si="18"/>
        <v>136</v>
      </c>
      <c r="C6510">
        <v>1400</v>
      </c>
      <c r="D6510" s="2" t="s">
        <v>31</v>
      </c>
      <c r="E6510" t="s">
        <v>31</v>
      </c>
      <c r="F6510" s="2" t="s">
        <v>31</v>
      </c>
      <c r="G6510" s="2" t="s">
        <v>31</v>
      </c>
      <c r="H6510" s="2" t="s">
        <v>31</v>
      </c>
      <c r="I6510">
        <v>990.63874799999996</v>
      </c>
      <c r="J6510" s="2" t="s">
        <v>31</v>
      </c>
      <c r="K6510" s="2" t="s">
        <v>31</v>
      </c>
      <c r="L6510">
        <v>0</v>
      </c>
      <c r="M6510" t="s">
        <v>31</v>
      </c>
      <c r="N6510" t="s">
        <v>31</v>
      </c>
      <c r="O6510" t="s">
        <v>31</v>
      </c>
      <c r="P6510">
        <v>2.6869459999999998</v>
      </c>
      <c r="Q6510">
        <v>83.217399999999998</v>
      </c>
      <c r="R6510">
        <v>500.32259999999997</v>
      </c>
      <c r="S6510" s="2" t="s">
        <v>31</v>
      </c>
      <c r="T6510" s="2" t="s">
        <v>31</v>
      </c>
      <c r="U6510" s="2" t="s">
        <v>31</v>
      </c>
      <c r="V6510" s="2" t="s">
        <v>31</v>
      </c>
      <c r="W6510" t="s">
        <v>31</v>
      </c>
      <c r="X6510" t="s">
        <v>31</v>
      </c>
    </row>
    <row r="6511" spans="1:24" x14ac:dyDescent="0.25">
      <c r="A6511">
        <v>2014</v>
      </c>
      <c r="B6511">
        <f t="shared" si="18"/>
        <v>136</v>
      </c>
      <c r="C6511">
        <v>1430</v>
      </c>
      <c r="D6511" s="2" t="s">
        <v>31</v>
      </c>
      <c r="E6511" t="s">
        <v>31</v>
      </c>
      <c r="F6511" s="2" t="s">
        <v>31</v>
      </c>
      <c r="G6511" s="2" t="s">
        <v>31</v>
      </c>
      <c r="H6511" s="2" t="s">
        <v>31</v>
      </c>
      <c r="I6511">
        <v>994.78368</v>
      </c>
      <c r="J6511" s="2" t="s">
        <v>31</v>
      </c>
      <c r="K6511" s="2" t="s">
        <v>31</v>
      </c>
      <c r="L6511">
        <v>0</v>
      </c>
      <c r="M6511" t="s">
        <v>31</v>
      </c>
      <c r="N6511" t="s">
        <v>31</v>
      </c>
      <c r="O6511" t="s">
        <v>31</v>
      </c>
      <c r="P6511">
        <v>2.7821039999999999</v>
      </c>
      <c r="Q6511">
        <v>82.383700000000005</v>
      </c>
      <c r="R6511">
        <v>502.41599999999994</v>
      </c>
      <c r="S6511" s="2" t="s">
        <v>31</v>
      </c>
      <c r="T6511" s="2" t="s">
        <v>31</v>
      </c>
      <c r="U6511" s="2" t="s">
        <v>31</v>
      </c>
      <c r="V6511" s="2" t="s">
        <v>31</v>
      </c>
      <c r="W6511" t="s">
        <v>31</v>
      </c>
      <c r="X6511" t="s">
        <v>31</v>
      </c>
    </row>
    <row r="6512" spans="1:24" x14ac:dyDescent="0.25">
      <c r="A6512">
        <v>2014</v>
      </c>
      <c r="B6512">
        <f t="shared" si="18"/>
        <v>136</v>
      </c>
      <c r="C6512">
        <v>1500</v>
      </c>
      <c r="D6512" s="2" t="s">
        <v>31</v>
      </c>
      <c r="E6512" t="s">
        <v>31</v>
      </c>
      <c r="F6512" s="2" t="s">
        <v>31</v>
      </c>
      <c r="G6512" s="2" t="s">
        <v>31</v>
      </c>
      <c r="H6512" s="2" t="s">
        <v>31</v>
      </c>
      <c r="I6512">
        <v>998.92861199999993</v>
      </c>
      <c r="J6512" s="2" t="s">
        <v>31</v>
      </c>
      <c r="K6512" s="2" t="s">
        <v>31</v>
      </c>
      <c r="L6512">
        <v>0</v>
      </c>
      <c r="M6512" t="s">
        <v>31</v>
      </c>
      <c r="N6512" t="s">
        <v>31</v>
      </c>
      <c r="O6512" t="s">
        <v>31</v>
      </c>
      <c r="P6512">
        <v>3.5468790000000001</v>
      </c>
      <c r="Q6512">
        <v>119.25620000000001</v>
      </c>
      <c r="R6512">
        <v>504.50939999999997</v>
      </c>
      <c r="S6512" s="2" t="s">
        <v>31</v>
      </c>
      <c r="T6512" s="2" t="s">
        <v>31</v>
      </c>
      <c r="U6512" s="2" t="s">
        <v>31</v>
      </c>
      <c r="V6512" s="2" t="s">
        <v>31</v>
      </c>
      <c r="W6512" t="s">
        <v>31</v>
      </c>
      <c r="X6512" t="s">
        <v>31</v>
      </c>
    </row>
    <row r="6513" spans="1:24" x14ac:dyDescent="0.25">
      <c r="A6513">
        <v>2014</v>
      </c>
      <c r="B6513">
        <f t="shared" si="18"/>
        <v>136</v>
      </c>
      <c r="C6513">
        <v>1530</v>
      </c>
      <c r="D6513" s="2" t="s">
        <v>31</v>
      </c>
      <c r="E6513" t="s">
        <v>31</v>
      </c>
      <c r="F6513" s="2" t="s">
        <v>31</v>
      </c>
      <c r="G6513" s="2" t="s">
        <v>31</v>
      </c>
      <c r="H6513" s="2" t="s">
        <v>31</v>
      </c>
      <c r="I6513">
        <v>925.70147999999995</v>
      </c>
      <c r="J6513" s="2" t="s">
        <v>31</v>
      </c>
      <c r="K6513" s="2" t="s">
        <v>31</v>
      </c>
      <c r="L6513">
        <v>0</v>
      </c>
      <c r="M6513" t="s">
        <v>31</v>
      </c>
      <c r="N6513" t="s">
        <v>31</v>
      </c>
      <c r="O6513" t="s">
        <v>31</v>
      </c>
      <c r="P6513">
        <v>4.0242930000000001</v>
      </c>
      <c r="Q6513">
        <v>111.74270000000001</v>
      </c>
      <c r="R6513">
        <v>467.52599999999995</v>
      </c>
      <c r="S6513" s="2" t="s">
        <v>31</v>
      </c>
      <c r="T6513" s="2" t="s">
        <v>31</v>
      </c>
      <c r="U6513" s="2" t="s">
        <v>31</v>
      </c>
      <c r="V6513" s="2" t="s">
        <v>31</v>
      </c>
      <c r="W6513" t="s">
        <v>31</v>
      </c>
      <c r="X6513" t="s">
        <v>31</v>
      </c>
    </row>
    <row r="6514" spans="1:24" x14ac:dyDescent="0.25">
      <c r="A6514">
        <v>2014</v>
      </c>
      <c r="B6514">
        <f t="shared" si="18"/>
        <v>136</v>
      </c>
      <c r="C6514">
        <v>1600</v>
      </c>
      <c r="D6514" s="2" t="s">
        <v>31</v>
      </c>
      <c r="E6514" t="s">
        <v>31</v>
      </c>
      <c r="F6514" s="2" t="s">
        <v>31</v>
      </c>
      <c r="G6514" s="2" t="s">
        <v>31</v>
      </c>
      <c r="H6514" s="2" t="s">
        <v>31</v>
      </c>
      <c r="I6514">
        <v>852.47434799999996</v>
      </c>
      <c r="J6514" s="2" t="s">
        <v>31</v>
      </c>
      <c r="K6514" s="2" t="s">
        <v>31</v>
      </c>
      <c r="L6514">
        <v>0</v>
      </c>
      <c r="M6514" t="s">
        <v>31</v>
      </c>
      <c r="N6514" t="s">
        <v>31</v>
      </c>
      <c r="O6514" t="s">
        <v>31</v>
      </c>
      <c r="P6514">
        <v>3.684955</v>
      </c>
      <c r="Q6514">
        <v>108.5692</v>
      </c>
      <c r="R6514">
        <v>430.54259999999999</v>
      </c>
      <c r="S6514" s="2" t="s">
        <v>31</v>
      </c>
      <c r="T6514" s="2" t="s">
        <v>31</v>
      </c>
      <c r="U6514" s="2" t="s">
        <v>31</v>
      </c>
      <c r="V6514" s="2" t="s">
        <v>31</v>
      </c>
      <c r="W6514" t="s">
        <v>31</v>
      </c>
      <c r="X6514" t="s">
        <v>31</v>
      </c>
    </row>
    <row r="6515" spans="1:24" x14ac:dyDescent="0.25">
      <c r="A6515">
        <v>2014</v>
      </c>
      <c r="B6515">
        <f t="shared" si="18"/>
        <v>136</v>
      </c>
      <c r="C6515">
        <v>1630</v>
      </c>
      <c r="D6515" s="2" t="s">
        <v>31</v>
      </c>
      <c r="E6515" t="s">
        <v>31</v>
      </c>
      <c r="F6515" s="2" t="s">
        <v>31</v>
      </c>
      <c r="G6515" s="2" t="s">
        <v>31</v>
      </c>
      <c r="H6515" s="2" t="s">
        <v>31</v>
      </c>
      <c r="I6515">
        <v>689.44035600000007</v>
      </c>
      <c r="J6515" s="2" t="s">
        <v>31</v>
      </c>
      <c r="K6515" s="2" t="s">
        <v>31</v>
      </c>
      <c r="L6515">
        <v>0</v>
      </c>
      <c r="M6515" t="s">
        <v>31</v>
      </c>
      <c r="N6515" t="s">
        <v>31</v>
      </c>
      <c r="O6515" t="s">
        <v>31</v>
      </c>
      <c r="P6515">
        <v>2.7725879999999998</v>
      </c>
      <c r="Q6515">
        <v>96.9375</v>
      </c>
      <c r="R6515">
        <v>348.2022</v>
      </c>
      <c r="S6515" s="2" t="s">
        <v>31</v>
      </c>
      <c r="T6515" s="2" t="s">
        <v>31</v>
      </c>
      <c r="U6515" s="2" t="s">
        <v>31</v>
      </c>
      <c r="V6515" s="2" t="s">
        <v>31</v>
      </c>
      <c r="W6515" t="s">
        <v>31</v>
      </c>
      <c r="X6515" t="s">
        <v>31</v>
      </c>
    </row>
    <row r="6516" spans="1:24" x14ac:dyDescent="0.25">
      <c r="A6516">
        <v>2014</v>
      </c>
      <c r="B6516">
        <f t="shared" si="18"/>
        <v>136</v>
      </c>
      <c r="C6516">
        <v>1700</v>
      </c>
      <c r="D6516" s="2" t="s">
        <v>31</v>
      </c>
      <c r="E6516" t="s">
        <v>31</v>
      </c>
      <c r="F6516" s="2" t="s">
        <v>31</v>
      </c>
      <c r="G6516" s="2" t="s">
        <v>31</v>
      </c>
      <c r="H6516" s="2" t="s">
        <v>31</v>
      </c>
      <c r="I6516">
        <v>526.40636400000005</v>
      </c>
      <c r="J6516" s="2" t="s">
        <v>31</v>
      </c>
      <c r="K6516" s="2" t="s">
        <v>31</v>
      </c>
      <c r="L6516">
        <v>0</v>
      </c>
      <c r="M6516" t="s">
        <v>31</v>
      </c>
      <c r="N6516" t="s">
        <v>31</v>
      </c>
      <c r="O6516" t="s">
        <v>31</v>
      </c>
      <c r="P6516">
        <v>3.2211419999999999</v>
      </c>
      <c r="Q6516">
        <v>83.377600000000001</v>
      </c>
      <c r="R6516">
        <v>265.86180000000002</v>
      </c>
      <c r="S6516" s="2" t="s">
        <v>31</v>
      </c>
      <c r="T6516" s="2" t="s">
        <v>31</v>
      </c>
      <c r="U6516" s="2" t="s">
        <v>31</v>
      </c>
      <c r="V6516" s="2" t="s">
        <v>31</v>
      </c>
      <c r="W6516" t="s">
        <v>31</v>
      </c>
      <c r="X6516" t="s">
        <v>31</v>
      </c>
    </row>
    <row r="6517" spans="1:24" x14ac:dyDescent="0.25">
      <c r="A6517">
        <v>2014</v>
      </c>
      <c r="B6517">
        <f t="shared" si="18"/>
        <v>136</v>
      </c>
      <c r="C6517">
        <v>1730</v>
      </c>
      <c r="D6517" s="2" t="s">
        <v>31</v>
      </c>
      <c r="E6517" t="s">
        <v>31</v>
      </c>
      <c r="F6517" s="2" t="s">
        <v>31</v>
      </c>
      <c r="G6517" s="2" t="s">
        <v>31</v>
      </c>
      <c r="H6517" s="2" t="s">
        <v>31</v>
      </c>
      <c r="I6517">
        <v>470.44978200000003</v>
      </c>
      <c r="J6517" s="2" t="s">
        <v>31</v>
      </c>
      <c r="K6517" s="2" t="s">
        <v>31</v>
      </c>
      <c r="L6517">
        <v>0</v>
      </c>
      <c r="M6517" t="s">
        <v>31</v>
      </c>
      <c r="N6517" t="s">
        <v>31</v>
      </c>
      <c r="O6517" t="s">
        <v>31</v>
      </c>
      <c r="P6517">
        <v>3.36313</v>
      </c>
      <c r="Q6517">
        <v>75.697000000000003</v>
      </c>
      <c r="R6517">
        <v>237.60090000000002</v>
      </c>
      <c r="S6517" s="2" t="s">
        <v>31</v>
      </c>
      <c r="T6517" s="2" t="s">
        <v>31</v>
      </c>
      <c r="U6517" s="2" t="s">
        <v>31</v>
      </c>
      <c r="V6517" s="2" t="s">
        <v>31</v>
      </c>
      <c r="W6517" t="s">
        <v>31</v>
      </c>
      <c r="X6517" t="s">
        <v>31</v>
      </c>
    </row>
    <row r="6518" spans="1:24" x14ac:dyDescent="0.25">
      <c r="A6518">
        <v>2014</v>
      </c>
      <c r="B6518">
        <f t="shared" si="18"/>
        <v>136</v>
      </c>
      <c r="C6518">
        <v>1800</v>
      </c>
      <c r="D6518" s="2" t="s">
        <v>31</v>
      </c>
      <c r="E6518" t="s">
        <v>31</v>
      </c>
      <c r="F6518" s="2" t="s">
        <v>31</v>
      </c>
      <c r="G6518" s="2" t="s">
        <v>31</v>
      </c>
      <c r="H6518" s="2" t="s">
        <v>31</v>
      </c>
      <c r="I6518">
        <v>414.4932</v>
      </c>
      <c r="J6518" s="2" t="s">
        <v>31</v>
      </c>
      <c r="K6518" s="2" t="s">
        <v>31</v>
      </c>
      <c r="L6518">
        <v>0</v>
      </c>
      <c r="M6518" t="s">
        <v>31</v>
      </c>
      <c r="N6518" t="s">
        <v>31</v>
      </c>
      <c r="O6518" t="s">
        <v>31</v>
      </c>
      <c r="P6518">
        <v>3.400239</v>
      </c>
      <c r="Q6518">
        <v>79.83850000000001</v>
      </c>
      <c r="R6518">
        <v>209.34</v>
      </c>
      <c r="S6518" s="2" t="s">
        <v>31</v>
      </c>
      <c r="T6518" s="2" t="s">
        <v>31</v>
      </c>
      <c r="U6518" s="2" t="s">
        <v>31</v>
      </c>
      <c r="V6518" s="2" t="s">
        <v>31</v>
      </c>
      <c r="W6518" t="s">
        <v>31</v>
      </c>
      <c r="X6518" t="s">
        <v>31</v>
      </c>
    </row>
    <row r="6519" spans="1:24" x14ac:dyDescent="0.25">
      <c r="A6519">
        <v>2014</v>
      </c>
      <c r="B6519">
        <f t="shared" si="18"/>
        <v>136</v>
      </c>
      <c r="C6519">
        <v>1830</v>
      </c>
      <c r="D6519" s="2" t="s">
        <v>31</v>
      </c>
      <c r="E6519" t="s">
        <v>31</v>
      </c>
      <c r="F6519" s="2" t="s">
        <v>31</v>
      </c>
      <c r="G6519" s="2" t="s">
        <v>31</v>
      </c>
      <c r="H6519" s="2" t="s">
        <v>31</v>
      </c>
      <c r="I6519">
        <v>276.3288</v>
      </c>
      <c r="J6519" s="2" t="s">
        <v>31</v>
      </c>
      <c r="K6519" s="2" t="s">
        <v>31</v>
      </c>
      <c r="L6519">
        <v>0</v>
      </c>
      <c r="M6519" t="s">
        <v>31</v>
      </c>
      <c r="N6519" t="s">
        <v>31</v>
      </c>
      <c r="O6519" t="s">
        <v>31</v>
      </c>
      <c r="P6519">
        <v>3.873205</v>
      </c>
      <c r="Q6519">
        <v>103.09610000000001</v>
      </c>
      <c r="R6519">
        <v>139.56</v>
      </c>
      <c r="S6519" s="2" t="s">
        <v>31</v>
      </c>
      <c r="T6519" s="2" t="s">
        <v>31</v>
      </c>
      <c r="U6519" s="2" t="s">
        <v>31</v>
      </c>
      <c r="V6519" s="2" t="s">
        <v>31</v>
      </c>
      <c r="W6519" t="s">
        <v>31</v>
      </c>
      <c r="X6519" t="s">
        <v>31</v>
      </c>
    </row>
    <row r="6520" spans="1:24" x14ac:dyDescent="0.25">
      <c r="A6520">
        <v>2014</v>
      </c>
      <c r="B6520">
        <f t="shared" si="18"/>
        <v>136</v>
      </c>
      <c r="C6520">
        <v>1900</v>
      </c>
      <c r="D6520" s="2" t="s">
        <v>31</v>
      </c>
      <c r="E6520" t="s">
        <v>31</v>
      </c>
      <c r="F6520" s="2" t="s">
        <v>31</v>
      </c>
      <c r="G6520" s="2" t="s">
        <v>31</v>
      </c>
      <c r="H6520" s="2" t="s">
        <v>31</v>
      </c>
      <c r="I6520">
        <v>138.1644</v>
      </c>
      <c r="J6520" s="2" t="s">
        <v>31</v>
      </c>
      <c r="K6520" s="2" t="s">
        <v>31</v>
      </c>
      <c r="L6520">
        <v>0</v>
      </c>
      <c r="M6520" t="s">
        <v>31</v>
      </c>
      <c r="N6520" t="s">
        <v>31</v>
      </c>
      <c r="O6520" t="s">
        <v>31</v>
      </c>
      <c r="P6520">
        <v>4.1444900000000002</v>
      </c>
      <c r="Q6520">
        <v>106.8732</v>
      </c>
      <c r="R6520">
        <v>69.78</v>
      </c>
      <c r="S6520" s="2" t="s">
        <v>31</v>
      </c>
      <c r="T6520" s="2" t="s">
        <v>31</v>
      </c>
      <c r="U6520" s="2" t="s">
        <v>31</v>
      </c>
      <c r="V6520" s="2" t="s">
        <v>31</v>
      </c>
      <c r="W6520" t="s">
        <v>31</v>
      </c>
      <c r="X6520" t="s">
        <v>31</v>
      </c>
    </row>
    <row r="6521" spans="1:24" x14ac:dyDescent="0.25">
      <c r="A6521">
        <v>2014</v>
      </c>
      <c r="B6521">
        <f t="shared" si="18"/>
        <v>136</v>
      </c>
      <c r="C6521">
        <v>1930</v>
      </c>
      <c r="D6521" s="2" t="s">
        <v>31</v>
      </c>
      <c r="E6521" t="s">
        <v>31</v>
      </c>
      <c r="F6521" s="2" t="s">
        <v>31</v>
      </c>
      <c r="G6521" s="2" t="s">
        <v>31</v>
      </c>
      <c r="H6521" s="2" t="s">
        <v>31</v>
      </c>
      <c r="I6521">
        <v>75.99042</v>
      </c>
      <c r="J6521" s="2" t="s">
        <v>31</v>
      </c>
      <c r="K6521" s="2" t="s">
        <v>31</v>
      </c>
      <c r="L6521">
        <v>0</v>
      </c>
      <c r="M6521" t="s">
        <v>31</v>
      </c>
      <c r="N6521" t="s">
        <v>31</v>
      </c>
      <c r="O6521" t="s">
        <v>31</v>
      </c>
      <c r="P6521">
        <v>3.109159</v>
      </c>
      <c r="Q6521">
        <v>95.927300000000002</v>
      </c>
      <c r="R6521">
        <v>38.379000000000005</v>
      </c>
      <c r="S6521" s="2" t="s">
        <v>31</v>
      </c>
      <c r="T6521" s="2" t="s">
        <v>31</v>
      </c>
      <c r="U6521" s="2" t="s">
        <v>31</v>
      </c>
      <c r="V6521" s="2" t="s">
        <v>31</v>
      </c>
      <c r="W6521" t="s">
        <v>31</v>
      </c>
      <c r="X6521" t="s">
        <v>31</v>
      </c>
    </row>
    <row r="6522" spans="1:24" x14ac:dyDescent="0.25">
      <c r="A6522">
        <v>2014</v>
      </c>
      <c r="B6522">
        <f t="shared" si="18"/>
        <v>136</v>
      </c>
      <c r="C6522">
        <v>2000</v>
      </c>
      <c r="D6522" s="2" t="s">
        <v>31</v>
      </c>
      <c r="E6522" t="s">
        <v>31</v>
      </c>
      <c r="F6522" s="2" t="s">
        <v>31</v>
      </c>
      <c r="G6522" s="2" t="s">
        <v>31</v>
      </c>
      <c r="H6522" s="2" t="s">
        <v>31</v>
      </c>
      <c r="I6522">
        <v>13.816440000000002</v>
      </c>
      <c r="J6522" s="2" t="s">
        <v>31</v>
      </c>
      <c r="K6522" s="2" t="s">
        <v>31</v>
      </c>
      <c r="L6522">
        <v>0</v>
      </c>
      <c r="M6522" t="s">
        <v>31</v>
      </c>
      <c r="N6522" t="s">
        <v>31</v>
      </c>
      <c r="O6522" t="s">
        <v>31</v>
      </c>
      <c r="P6522">
        <v>2.8813960000000001</v>
      </c>
      <c r="Q6522">
        <v>88.718500000000006</v>
      </c>
      <c r="R6522">
        <v>6.9780000000000006</v>
      </c>
      <c r="S6522" s="2" t="s">
        <v>31</v>
      </c>
      <c r="T6522" s="2" t="s">
        <v>31</v>
      </c>
      <c r="U6522" s="2" t="s">
        <v>31</v>
      </c>
      <c r="V6522" s="2" t="s">
        <v>31</v>
      </c>
      <c r="W6522" t="s">
        <v>31</v>
      </c>
      <c r="X6522" t="s">
        <v>31</v>
      </c>
    </row>
    <row r="6523" spans="1:24" x14ac:dyDescent="0.25">
      <c r="A6523">
        <v>2014</v>
      </c>
      <c r="B6523">
        <f t="shared" si="18"/>
        <v>136</v>
      </c>
      <c r="C6523">
        <v>2030</v>
      </c>
      <c r="D6523" s="2" t="s">
        <v>31</v>
      </c>
      <c r="E6523" t="s">
        <v>31</v>
      </c>
      <c r="F6523" s="2" t="s">
        <v>31</v>
      </c>
      <c r="G6523" s="2" t="s">
        <v>31</v>
      </c>
      <c r="H6523" s="2" t="s">
        <v>31</v>
      </c>
      <c r="I6523">
        <v>6.9082200000000009</v>
      </c>
      <c r="J6523" s="2" t="s">
        <v>31</v>
      </c>
      <c r="K6523" s="2" t="s">
        <v>31</v>
      </c>
      <c r="L6523">
        <v>0</v>
      </c>
      <c r="M6523" t="s">
        <v>31</v>
      </c>
      <c r="N6523" t="s">
        <v>31</v>
      </c>
      <c r="O6523" t="s">
        <v>31</v>
      </c>
      <c r="P6523">
        <v>2.9639380000000002</v>
      </c>
      <c r="Q6523">
        <v>79.608100000000007</v>
      </c>
      <c r="R6523">
        <v>3.4890000000000003</v>
      </c>
      <c r="S6523" s="2" t="s">
        <v>31</v>
      </c>
      <c r="T6523" s="2" t="s">
        <v>31</v>
      </c>
      <c r="U6523" s="2" t="s">
        <v>31</v>
      </c>
      <c r="V6523" s="2" t="s">
        <v>31</v>
      </c>
      <c r="W6523" t="s">
        <v>31</v>
      </c>
      <c r="X6523" t="s">
        <v>31</v>
      </c>
    </row>
    <row r="6524" spans="1:24" x14ac:dyDescent="0.25">
      <c r="A6524">
        <v>2014</v>
      </c>
      <c r="B6524">
        <f t="shared" si="18"/>
        <v>136</v>
      </c>
      <c r="C6524">
        <v>2100</v>
      </c>
      <c r="D6524" s="2" t="s">
        <v>31</v>
      </c>
      <c r="E6524" t="s">
        <v>31</v>
      </c>
      <c r="F6524" s="2" t="s">
        <v>31</v>
      </c>
      <c r="G6524" s="2" t="s">
        <v>31</v>
      </c>
      <c r="H6524" s="2" t="s">
        <v>31</v>
      </c>
      <c r="I6524">
        <v>0</v>
      </c>
      <c r="J6524" s="2" t="s">
        <v>31</v>
      </c>
      <c r="K6524" s="2" t="s">
        <v>31</v>
      </c>
      <c r="L6524">
        <v>0</v>
      </c>
      <c r="M6524" t="s">
        <v>31</v>
      </c>
      <c r="N6524" t="s">
        <v>31</v>
      </c>
      <c r="O6524" t="s">
        <v>31</v>
      </c>
      <c r="P6524">
        <v>2.506704</v>
      </c>
      <c r="Q6524">
        <v>76.273099999999999</v>
      </c>
      <c r="R6524">
        <v>0</v>
      </c>
      <c r="S6524" s="2" t="s">
        <v>31</v>
      </c>
      <c r="T6524" s="2" t="s">
        <v>31</v>
      </c>
      <c r="U6524" s="2" t="s">
        <v>31</v>
      </c>
      <c r="V6524" s="2" t="s">
        <v>31</v>
      </c>
      <c r="W6524" t="s">
        <v>31</v>
      </c>
      <c r="X6524" t="s">
        <v>31</v>
      </c>
    </row>
    <row r="6525" spans="1:24" x14ac:dyDescent="0.25">
      <c r="A6525">
        <v>2014</v>
      </c>
      <c r="B6525">
        <f t="shared" si="18"/>
        <v>136</v>
      </c>
      <c r="C6525">
        <v>2130</v>
      </c>
      <c r="D6525" s="2" t="s">
        <v>31</v>
      </c>
      <c r="E6525" t="s">
        <v>31</v>
      </c>
      <c r="F6525" s="2" t="s">
        <v>31</v>
      </c>
      <c r="G6525" s="2" t="s">
        <v>31</v>
      </c>
      <c r="H6525" s="2" t="s">
        <v>31</v>
      </c>
      <c r="I6525">
        <v>0</v>
      </c>
      <c r="J6525" s="2" t="s">
        <v>31</v>
      </c>
      <c r="K6525" s="2" t="s">
        <v>31</v>
      </c>
      <c r="L6525">
        <v>0</v>
      </c>
      <c r="M6525" t="s">
        <v>31</v>
      </c>
      <c r="N6525" t="s">
        <v>31</v>
      </c>
      <c r="O6525" t="s">
        <v>31</v>
      </c>
      <c r="P6525">
        <v>2.2528100000000002</v>
      </c>
      <c r="Q6525">
        <v>87.453699999999998</v>
      </c>
      <c r="R6525">
        <v>0</v>
      </c>
      <c r="S6525" s="2" t="s">
        <v>31</v>
      </c>
      <c r="T6525" s="2" t="s">
        <v>31</v>
      </c>
      <c r="U6525" s="2" t="s">
        <v>31</v>
      </c>
      <c r="V6525" s="2" t="s">
        <v>31</v>
      </c>
      <c r="W6525" t="s">
        <v>31</v>
      </c>
      <c r="X6525" t="s">
        <v>31</v>
      </c>
    </row>
    <row r="6526" spans="1:24" x14ac:dyDescent="0.25">
      <c r="A6526">
        <v>2014</v>
      </c>
      <c r="B6526">
        <f t="shared" si="18"/>
        <v>136</v>
      </c>
      <c r="C6526">
        <v>2200</v>
      </c>
      <c r="D6526" s="2" t="s">
        <v>31</v>
      </c>
      <c r="E6526" t="s">
        <v>31</v>
      </c>
      <c r="F6526" s="2" t="s">
        <v>31</v>
      </c>
      <c r="G6526" s="2" t="s">
        <v>31</v>
      </c>
      <c r="H6526" s="2" t="s">
        <v>31</v>
      </c>
      <c r="I6526">
        <v>0</v>
      </c>
      <c r="J6526" s="2" t="s">
        <v>31</v>
      </c>
      <c r="K6526" s="2" t="s">
        <v>31</v>
      </c>
      <c r="L6526">
        <v>0</v>
      </c>
      <c r="M6526" t="s">
        <v>31</v>
      </c>
      <c r="N6526" t="s">
        <v>31</v>
      </c>
      <c r="O6526" t="s">
        <v>31</v>
      </c>
      <c r="P6526">
        <v>1.740955</v>
      </c>
      <c r="Q6526">
        <v>81.167100000000005</v>
      </c>
      <c r="R6526">
        <v>0</v>
      </c>
      <c r="S6526" s="2" t="s">
        <v>31</v>
      </c>
      <c r="T6526" s="2" t="s">
        <v>31</v>
      </c>
      <c r="U6526" s="2" t="s">
        <v>31</v>
      </c>
      <c r="V6526" s="2" t="s">
        <v>31</v>
      </c>
      <c r="W6526" t="s">
        <v>31</v>
      </c>
      <c r="X6526" t="s">
        <v>31</v>
      </c>
    </row>
    <row r="6527" spans="1:24" x14ac:dyDescent="0.25">
      <c r="A6527">
        <v>2014</v>
      </c>
      <c r="B6527">
        <f t="shared" si="18"/>
        <v>136</v>
      </c>
      <c r="C6527">
        <v>2230</v>
      </c>
      <c r="D6527" s="2" t="s">
        <v>31</v>
      </c>
      <c r="E6527" t="s">
        <v>31</v>
      </c>
      <c r="F6527" s="2" t="s">
        <v>31</v>
      </c>
      <c r="G6527" s="2" t="s">
        <v>31</v>
      </c>
      <c r="H6527" s="2" t="s">
        <v>31</v>
      </c>
      <c r="I6527">
        <v>0</v>
      </c>
      <c r="J6527" s="2" t="s">
        <v>31</v>
      </c>
      <c r="K6527" s="2" t="s">
        <v>31</v>
      </c>
      <c r="L6527">
        <v>0</v>
      </c>
      <c r="M6527" t="s">
        <v>31</v>
      </c>
      <c r="N6527" t="s">
        <v>31</v>
      </c>
      <c r="O6527" t="s">
        <v>31</v>
      </c>
      <c r="P6527">
        <v>2.2584300000000002</v>
      </c>
      <c r="Q6527">
        <v>66.663600000000002</v>
      </c>
      <c r="R6527">
        <v>0</v>
      </c>
      <c r="S6527" s="2" t="s">
        <v>31</v>
      </c>
      <c r="T6527" s="2" t="s">
        <v>31</v>
      </c>
      <c r="U6527" s="2" t="s">
        <v>31</v>
      </c>
      <c r="V6527" s="2" t="s">
        <v>31</v>
      </c>
      <c r="W6527" t="s">
        <v>31</v>
      </c>
      <c r="X6527" t="s">
        <v>31</v>
      </c>
    </row>
    <row r="6528" spans="1:24" x14ac:dyDescent="0.25">
      <c r="A6528">
        <v>2014</v>
      </c>
      <c r="B6528">
        <f t="shared" ref="B6528:B6591" si="19">B6480+1</f>
        <v>136</v>
      </c>
      <c r="C6528">
        <v>2300</v>
      </c>
      <c r="D6528" s="2" t="s">
        <v>31</v>
      </c>
      <c r="E6528" t="s">
        <v>31</v>
      </c>
      <c r="F6528" s="2" t="s">
        <v>31</v>
      </c>
      <c r="G6528" s="2" t="s">
        <v>31</v>
      </c>
      <c r="H6528" s="2" t="s">
        <v>31</v>
      </c>
      <c r="I6528">
        <v>0</v>
      </c>
      <c r="J6528" s="2" t="s">
        <v>31</v>
      </c>
      <c r="K6528" s="2" t="s">
        <v>31</v>
      </c>
      <c r="L6528">
        <v>0</v>
      </c>
      <c r="M6528" t="s">
        <v>31</v>
      </c>
      <c r="N6528" t="s">
        <v>31</v>
      </c>
      <c r="O6528" t="s">
        <v>31</v>
      </c>
      <c r="P6528">
        <v>2.292395</v>
      </c>
      <c r="Q6528">
        <v>71.5608</v>
      </c>
      <c r="R6528">
        <v>0</v>
      </c>
      <c r="S6528" s="2" t="s">
        <v>31</v>
      </c>
      <c r="T6528" s="2" t="s">
        <v>31</v>
      </c>
      <c r="U6528" s="2" t="s">
        <v>31</v>
      </c>
      <c r="V6528" s="2" t="s">
        <v>31</v>
      </c>
      <c r="W6528" t="s">
        <v>31</v>
      </c>
      <c r="X6528" t="s">
        <v>31</v>
      </c>
    </row>
    <row r="6529" spans="1:24" x14ac:dyDescent="0.25">
      <c r="A6529">
        <v>2014</v>
      </c>
      <c r="B6529">
        <f t="shared" si="19"/>
        <v>136</v>
      </c>
      <c r="C6529">
        <v>2330</v>
      </c>
      <c r="D6529" s="2" t="s">
        <v>31</v>
      </c>
      <c r="E6529" t="s">
        <v>31</v>
      </c>
      <c r="F6529" s="2" t="s">
        <v>31</v>
      </c>
      <c r="G6529" s="2" t="s">
        <v>31</v>
      </c>
      <c r="H6529" s="2" t="s">
        <v>31</v>
      </c>
      <c r="I6529">
        <v>0</v>
      </c>
      <c r="J6529" s="2" t="s">
        <v>31</v>
      </c>
      <c r="K6529" s="2" t="s">
        <v>31</v>
      </c>
      <c r="L6529">
        <v>0</v>
      </c>
      <c r="M6529" t="s">
        <v>31</v>
      </c>
      <c r="N6529" t="s">
        <v>31</v>
      </c>
      <c r="O6529" t="s">
        <v>31</v>
      </c>
      <c r="P6529">
        <v>2.4567290000000002</v>
      </c>
      <c r="Q6529">
        <v>80.198100000000011</v>
      </c>
      <c r="R6529">
        <v>0</v>
      </c>
      <c r="S6529" s="2" t="s">
        <v>31</v>
      </c>
      <c r="T6529" s="2" t="s">
        <v>31</v>
      </c>
      <c r="U6529" s="2" t="s">
        <v>31</v>
      </c>
      <c r="V6529" s="2" t="s">
        <v>31</v>
      </c>
      <c r="W6529" t="s">
        <v>31</v>
      </c>
      <c r="X6529" t="s">
        <v>31</v>
      </c>
    </row>
    <row r="6530" spans="1:24" x14ac:dyDescent="0.25">
      <c r="A6530">
        <v>2014</v>
      </c>
      <c r="B6530">
        <f t="shared" si="19"/>
        <v>137</v>
      </c>
      <c r="C6530">
        <v>0</v>
      </c>
      <c r="D6530" s="2" t="s">
        <v>31</v>
      </c>
      <c r="E6530" t="s">
        <v>31</v>
      </c>
      <c r="F6530" s="2" t="s">
        <v>31</v>
      </c>
      <c r="G6530" s="2" t="s">
        <v>31</v>
      </c>
      <c r="H6530" s="2" t="s">
        <v>31</v>
      </c>
      <c r="I6530">
        <v>0</v>
      </c>
      <c r="J6530" s="2" t="s">
        <v>31</v>
      </c>
      <c r="K6530" s="2" t="s">
        <v>31</v>
      </c>
      <c r="L6530">
        <v>0</v>
      </c>
      <c r="M6530" t="s">
        <v>31</v>
      </c>
      <c r="N6530" t="s">
        <v>31</v>
      </c>
      <c r="O6530" t="s">
        <v>31</v>
      </c>
      <c r="P6530">
        <v>2.4098600000000001</v>
      </c>
      <c r="Q6530">
        <v>82.889199999999988</v>
      </c>
      <c r="R6530">
        <v>0</v>
      </c>
      <c r="S6530" s="2" t="s">
        <v>31</v>
      </c>
      <c r="T6530" s="2" t="s">
        <v>31</v>
      </c>
      <c r="U6530" s="2" t="s">
        <v>31</v>
      </c>
      <c r="V6530" s="2" t="s">
        <v>31</v>
      </c>
      <c r="W6530" t="s">
        <v>31</v>
      </c>
      <c r="X6530" t="s">
        <v>31</v>
      </c>
    </row>
    <row r="6531" spans="1:24" x14ac:dyDescent="0.25">
      <c r="A6531">
        <v>2014</v>
      </c>
      <c r="B6531">
        <f t="shared" si="19"/>
        <v>137</v>
      </c>
      <c r="C6531">
        <v>30</v>
      </c>
      <c r="D6531" s="2" t="s">
        <v>31</v>
      </c>
      <c r="E6531" t="s">
        <v>31</v>
      </c>
      <c r="F6531" s="2" t="s">
        <v>31</v>
      </c>
      <c r="G6531" s="2" t="s">
        <v>31</v>
      </c>
      <c r="H6531" s="2" t="s">
        <v>31</v>
      </c>
      <c r="I6531">
        <v>0</v>
      </c>
      <c r="J6531" s="2" t="s">
        <v>31</v>
      </c>
      <c r="K6531" s="2" t="s">
        <v>31</v>
      </c>
      <c r="L6531">
        <v>0</v>
      </c>
      <c r="M6531" t="s">
        <v>31</v>
      </c>
      <c r="N6531" t="s">
        <v>31</v>
      </c>
      <c r="O6531" t="s">
        <v>31</v>
      </c>
      <c r="P6531">
        <v>2.1416539999999999</v>
      </c>
      <c r="Q6531">
        <v>81.505300000000005</v>
      </c>
      <c r="R6531">
        <v>0</v>
      </c>
      <c r="S6531" s="2" t="s">
        <v>31</v>
      </c>
      <c r="T6531" s="2" t="s">
        <v>31</v>
      </c>
      <c r="U6531" s="2" t="s">
        <v>31</v>
      </c>
      <c r="V6531" s="2" t="s">
        <v>31</v>
      </c>
      <c r="W6531" t="s">
        <v>31</v>
      </c>
      <c r="X6531" t="s">
        <v>31</v>
      </c>
    </row>
    <row r="6532" spans="1:24" x14ac:dyDescent="0.25">
      <c r="A6532">
        <v>2014</v>
      </c>
      <c r="B6532">
        <f t="shared" si="19"/>
        <v>137</v>
      </c>
      <c r="C6532">
        <v>100</v>
      </c>
      <c r="D6532" s="2" t="s">
        <v>31</v>
      </c>
      <c r="E6532" t="s">
        <v>31</v>
      </c>
      <c r="F6532" s="2" t="s">
        <v>31</v>
      </c>
      <c r="G6532" s="2" t="s">
        <v>31</v>
      </c>
      <c r="H6532" s="2" t="s">
        <v>31</v>
      </c>
      <c r="I6532">
        <v>0</v>
      </c>
      <c r="J6532" s="2" t="s">
        <v>31</v>
      </c>
      <c r="K6532" s="2" t="s">
        <v>31</v>
      </c>
      <c r="L6532">
        <v>0</v>
      </c>
      <c r="M6532" t="s">
        <v>31</v>
      </c>
      <c r="N6532" t="s">
        <v>31</v>
      </c>
      <c r="O6532" t="s">
        <v>31</v>
      </c>
      <c r="P6532">
        <v>2.3199109999999998</v>
      </c>
      <c r="Q6532">
        <v>83.106899999999996</v>
      </c>
      <c r="R6532">
        <v>0</v>
      </c>
      <c r="S6532" s="2" t="s">
        <v>31</v>
      </c>
      <c r="T6532" s="2" t="s">
        <v>31</v>
      </c>
      <c r="U6532" s="2" t="s">
        <v>31</v>
      </c>
      <c r="V6532" s="2" t="s">
        <v>31</v>
      </c>
      <c r="W6532" t="s">
        <v>31</v>
      </c>
      <c r="X6532" t="s">
        <v>31</v>
      </c>
    </row>
    <row r="6533" spans="1:24" x14ac:dyDescent="0.25">
      <c r="A6533">
        <v>2014</v>
      </c>
      <c r="B6533">
        <f t="shared" si="19"/>
        <v>137</v>
      </c>
      <c r="C6533">
        <v>130</v>
      </c>
      <c r="D6533" s="2" t="s">
        <v>31</v>
      </c>
      <c r="E6533" t="s">
        <v>31</v>
      </c>
      <c r="F6533" s="2" t="s">
        <v>31</v>
      </c>
      <c r="G6533" s="2" t="s">
        <v>31</v>
      </c>
      <c r="H6533" s="2" t="s">
        <v>31</v>
      </c>
      <c r="I6533">
        <v>0</v>
      </c>
      <c r="J6533" s="2" t="s">
        <v>31</v>
      </c>
      <c r="K6533" s="2" t="s">
        <v>31</v>
      </c>
      <c r="L6533">
        <v>0</v>
      </c>
      <c r="M6533" t="s">
        <v>31</v>
      </c>
      <c r="N6533" t="s">
        <v>31</v>
      </c>
      <c r="O6533" t="s">
        <v>31</v>
      </c>
      <c r="P6533">
        <v>2.5222259999999999</v>
      </c>
      <c r="Q6533">
        <v>80.38239999999999</v>
      </c>
      <c r="R6533">
        <v>0</v>
      </c>
      <c r="S6533" s="2" t="s">
        <v>31</v>
      </c>
      <c r="T6533" s="2" t="s">
        <v>31</v>
      </c>
      <c r="U6533" s="2" t="s">
        <v>31</v>
      </c>
      <c r="V6533" s="2" t="s">
        <v>31</v>
      </c>
      <c r="W6533" t="s">
        <v>31</v>
      </c>
      <c r="X6533" t="s">
        <v>31</v>
      </c>
    </row>
    <row r="6534" spans="1:24" x14ac:dyDescent="0.25">
      <c r="A6534">
        <v>2014</v>
      </c>
      <c r="B6534">
        <f t="shared" si="19"/>
        <v>137</v>
      </c>
      <c r="C6534">
        <v>200</v>
      </c>
      <c r="D6534" s="2" t="s">
        <v>31</v>
      </c>
      <c r="E6534" t="s">
        <v>31</v>
      </c>
      <c r="F6534" s="2" t="s">
        <v>31</v>
      </c>
      <c r="G6534" s="2" t="s">
        <v>31</v>
      </c>
      <c r="H6534" s="2" t="s">
        <v>31</v>
      </c>
      <c r="I6534">
        <v>0</v>
      </c>
      <c r="J6534" s="2" t="s">
        <v>31</v>
      </c>
      <c r="K6534" s="2" t="s">
        <v>31</v>
      </c>
      <c r="L6534">
        <v>0</v>
      </c>
      <c r="M6534" t="s">
        <v>31</v>
      </c>
      <c r="N6534" t="s">
        <v>31</v>
      </c>
      <c r="O6534" t="s">
        <v>31</v>
      </c>
      <c r="P6534">
        <v>3.355216</v>
      </c>
      <c r="Q6534">
        <v>89.829800000000006</v>
      </c>
      <c r="R6534">
        <v>0</v>
      </c>
      <c r="S6534" s="2" t="s">
        <v>31</v>
      </c>
      <c r="T6534" s="2" t="s">
        <v>31</v>
      </c>
      <c r="U6534" s="2" t="s">
        <v>31</v>
      </c>
      <c r="V6534" s="2" t="s">
        <v>31</v>
      </c>
      <c r="W6534" t="s">
        <v>31</v>
      </c>
      <c r="X6534" t="s">
        <v>31</v>
      </c>
    </row>
    <row r="6535" spans="1:24" x14ac:dyDescent="0.25">
      <c r="A6535">
        <v>2014</v>
      </c>
      <c r="B6535">
        <f t="shared" si="19"/>
        <v>137</v>
      </c>
      <c r="C6535">
        <v>230</v>
      </c>
      <c r="D6535" s="2" t="s">
        <v>31</v>
      </c>
      <c r="E6535" t="s">
        <v>31</v>
      </c>
      <c r="F6535" s="2" t="s">
        <v>31</v>
      </c>
      <c r="G6535" s="2" t="s">
        <v>31</v>
      </c>
      <c r="H6535" s="2" t="s">
        <v>31</v>
      </c>
      <c r="I6535">
        <v>0</v>
      </c>
      <c r="J6535" s="2" t="s">
        <v>31</v>
      </c>
      <c r="K6535" s="2" t="s">
        <v>31</v>
      </c>
      <c r="L6535">
        <v>0</v>
      </c>
      <c r="M6535" t="s">
        <v>31</v>
      </c>
      <c r="N6535" t="s">
        <v>31</v>
      </c>
      <c r="O6535" t="s">
        <v>31</v>
      </c>
      <c r="P6535">
        <v>3.7656070000000001</v>
      </c>
      <c r="Q6535">
        <v>96.879400000000004</v>
      </c>
      <c r="R6535">
        <v>0</v>
      </c>
      <c r="S6535" s="2" t="s">
        <v>31</v>
      </c>
      <c r="T6535" s="2" t="s">
        <v>31</v>
      </c>
      <c r="U6535" s="2" t="s">
        <v>31</v>
      </c>
      <c r="V6535" s="2" t="s">
        <v>31</v>
      </c>
      <c r="W6535" t="s">
        <v>31</v>
      </c>
      <c r="X6535" t="s">
        <v>31</v>
      </c>
    </row>
    <row r="6536" spans="1:24" x14ac:dyDescent="0.25">
      <c r="A6536">
        <v>2014</v>
      </c>
      <c r="B6536">
        <f t="shared" si="19"/>
        <v>137</v>
      </c>
      <c r="C6536">
        <v>300</v>
      </c>
      <c r="D6536" s="2" t="s">
        <v>31</v>
      </c>
      <c r="E6536" t="s">
        <v>31</v>
      </c>
      <c r="F6536" s="2" t="s">
        <v>31</v>
      </c>
      <c r="G6536" s="2" t="s">
        <v>31</v>
      </c>
      <c r="H6536" s="2" t="s">
        <v>31</v>
      </c>
      <c r="I6536">
        <v>0</v>
      </c>
      <c r="J6536" s="2" t="s">
        <v>31</v>
      </c>
      <c r="K6536" s="2" t="s">
        <v>31</v>
      </c>
      <c r="L6536">
        <v>0</v>
      </c>
      <c r="M6536" t="s">
        <v>31</v>
      </c>
      <c r="N6536" t="s">
        <v>31</v>
      </c>
      <c r="O6536" t="s">
        <v>31</v>
      </c>
      <c r="P6536">
        <v>3.4525890000000001</v>
      </c>
      <c r="Q6536">
        <v>93.182400000000001</v>
      </c>
      <c r="R6536">
        <v>0</v>
      </c>
      <c r="S6536" s="2" t="s">
        <v>31</v>
      </c>
      <c r="T6536" s="2" t="s">
        <v>31</v>
      </c>
      <c r="U6536" s="2" t="s">
        <v>31</v>
      </c>
      <c r="V6536" s="2" t="s">
        <v>31</v>
      </c>
      <c r="W6536" t="s">
        <v>31</v>
      </c>
      <c r="X6536" t="s">
        <v>31</v>
      </c>
    </row>
    <row r="6537" spans="1:24" x14ac:dyDescent="0.25">
      <c r="A6537">
        <v>2014</v>
      </c>
      <c r="B6537">
        <f t="shared" si="19"/>
        <v>137</v>
      </c>
      <c r="C6537">
        <v>330</v>
      </c>
      <c r="D6537" s="2" t="s">
        <v>31</v>
      </c>
      <c r="E6537" t="s">
        <v>31</v>
      </c>
      <c r="F6537" s="2" t="s">
        <v>31</v>
      </c>
      <c r="G6537" s="2" t="s">
        <v>31</v>
      </c>
      <c r="H6537" s="2" t="s">
        <v>31</v>
      </c>
      <c r="I6537">
        <v>0</v>
      </c>
      <c r="J6537" s="2" t="s">
        <v>31</v>
      </c>
      <c r="K6537" s="2" t="s">
        <v>31</v>
      </c>
      <c r="L6537">
        <v>0</v>
      </c>
      <c r="M6537" t="s">
        <v>31</v>
      </c>
      <c r="N6537" t="s">
        <v>31</v>
      </c>
      <c r="O6537" t="s">
        <v>31</v>
      </c>
      <c r="P6537">
        <v>3.778089</v>
      </c>
      <c r="Q6537">
        <v>91.785599999999988</v>
      </c>
      <c r="R6537">
        <v>0</v>
      </c>
      <c r="S6537" s="2" t="s">
        <v>31</v>
      </c>
      <c r="T6537" s="2" t="s">
        <v>31</v>
      </c>
      <c r="U6537" s="2" t="s">
        <v>31</v>
      </c>
      <c r="V6537" s="2" t="s">
        <v>31</v>
      </c>
      <c r="W6537" t="s">
        <v>31</v>
      </c>
      <c r="X6537" t="s">
        <v>31</v>
      </c>
    </row>
    <row r="6538" spans="1:24" x14ac:dyDescent="0.25">
      <c r="A6538">
        <v>2014</v>
      </c>
      <c r="B6538">
        <f t="shared" si="19"/>
        <v>137</v>
      </c>
      <c r="C6538">
        <v>400</v>
      </c>
      <c r="D6538" s="2" t="s">
        <v>31</v>
      </c>
      <c r="E6538" t="s">
        <v>31</v>
      </c>
      <c r="F6538" s="2" t="s">
        <v>31</v>
      </c>
      <c r="G6538" s="2" t="s">
        <v>31</v>
      </c>
      <c r="H6538" s="2" t="s">
        <v>31</v>
      </c>
      <c r="I6538">
        <v>0</v>
      </c>
      <c r="J6538" s="2" t="s">
        <v>31</v>
      </c>
      <c r="K6538" s="2" t="s">
        <v>31</v>
      </c>
      <c r="L6538">
        <v>0</v>
      </c>
      <c r="M6538" t="s">
        <v>31</v>
      </c>
      <c r="N6538" t="s">
        <v>31</v>
      </c>
      <c r="O6538" t="s">
        <v>31</v>
      </c>
      <c r="P6538">
        <v>4.0181659999999999</v>
      </c>
      <c r="Q6538">
        <v>94.682600000000008</v>
      </c>
      <c r="R6538">
        <v>0</v>
      </c>
      <c r="S6538" s="2" t="s">
        <v>31</v>
      </c>
      <c r="T6538" s="2" t="s">
        <v>31</v>
      </c>
      <c r="U6538" s="2" t="s">
        <v>31</v>
      </c>
      <c r="V6538" s="2" t="s">
        <v>31</v>
      </c>
      <c r="W6538" t="s">
        <v>31</v>
      </c>
      <c r="X6538" t="s">
        <v>31</v>
      </c>
    </row>
    <row r="6539" spans="1:24" x14ac:dyDescent="0.25">
      <c r="A6539">
        <v>2014</v>
      </c>
      <c r="B6539">
        <f t="shared" si="19"/>
        <v>137</v>
      </c>
      <c r="C6539">
        <v>430</v>
      </c>
      <c r="D6539" s="2" t="s">
        <v>31</v>
      </c>
      <c r="E6539" t="s">
        <v>31</v>
      </c>
      <c r="F6539" s="2" t="s">
        <v>31</v>
      </c>
      <c r="G6539" s="2" t="s">
        <v>31</v>
      </c>
      <c r="H6539" s="2" t="s">
        <v>31</v>
      </c>
      <c r="I6539">
        <v>2.7632879999999997</v>
      </c>
      <c r="J6539" s="2" t="s">
        <v>31</v>
      </c>
      <c r="K6539" s="2" t="s">
        <v>31</v>
      </c>
      <c r="L6539">
        <v>0</v>
      </c>
      <c r="M6539" t="s">
        <v>31</v>
      </c>
      <c r="N6539" t="s">
        <v>31</v>
      </c>
      <c r="O6539" t="s">
        <v>31</v>
      </c>
      <c r="P6539">
        <v>3.9868039999999998</v>
      </c>
      <c r="Q6539">
        <v>100.90389999999999</v>
      </c>
      <c r="R6539">
        <v>1.3956</v>
      </c>
      <c r="S6539" s="2" t="s">
        <v>31</v>
      </c>
      <c r="T6539" s="2" t="s">
        <v>31</v>
      </c>
      <c r="U6539" s="2" t="s">
        <v>31</v>
      </c>
      <c r="V6539" s="2" t="s">
        <v>31</v>
      </c>
      <c r="W6539" t="s">
        <v>31</v>
      </c>
      <c r="X6539" t="s">
        <v>31</v>
      </c>
    </row>
    <row r="6540" spans="1:24" x14ac:dyDescent="0.25">
      <c r="A6540">
        <v>2014</v>
      </c>
      <c r="B6540">
        <f t="shared" si="19"/>
        <v>137</v>
      </c>
      <c r="C6540">
        <v>500</v>
      </c>
      <c r="D6540" s="2" t="s">
        <v>31</v>
      </c>
      <c r="E6540" t="s">
        <v>31</v>
      </c>
      <c r="F6540" s="2" t="s">
        <v>31</v>
      </c>
      <c r="G6540" s="2" t="s">
        <v>31</v>
      </c>
      <c r="H6540" s="2" t="s">
        <v>31</v>
      </c>
      <c r="I6540">
        <v>5.5265759999999995</v>
      </c>
      <c r="J6540" s="2" t="s">
        <v>31</v>
      </c>
      <c r="K6540" s="2" t="s">
        <v>31</v>
      </c>
      <c r="L6540">
        <v>0</v>
      </c>
      <c r="M6540" t="s">
        <v>31</v>
      </c>
      <c r="N6540" t="s">
        <v>31</v>
      </c>
      <c r="O6540" t="s">
        <v>31</v>
      </c>
      <c r="P6540">
        <v>2.6918980000000001</v>
      </c>
      <c r="Q6540">
        <v>88.628299999999996</v>
      </c>
      <c r="R6540">
        <v>2.7911999999999999</v>
      </c>
      <c r="S6540" s="2" t="s">
        <v>31</v>
      </c>
      <c r="T6540" s="2" t="s">
        <v>31</v>
      </c>
      <c r="U6540" s="2" t="s">
        <v>31</v>
      </c>
      <c r="V6540" s="2" t="s">
        <v>31</v>
      </c>
      <c r="W6540" t="s">
        <v>31</v>
      </c>
      <c r="X6540" t="s">
        <v>31</v>
      </c>
    </row>
    <row r="6541" spans="1:24" x14ac:dyDescent="0.25">
      <c r="A6541">
        <v>2014</v>
      </c>
      <c r="B6541">
        <f t="shared" si="19"/>
        <v>137</v>
      </c>
      <c r="C6541">
        <v>530</v>
      </c>
      <c r="D6541" s="2" t="s">
        <v>31</v>
      </c>
      <c r="E6541" t="s">
        <v>31</v>
      </c>
      <c r="F6541" s="2" t="s">
        <v>31</v>
      </c>
      <c r="G6541" s="2" t="s">
        <v>31</v>
      </c>
      <c r="H6541" s="2" t="s">
        <v>31</v>
      </c>
      <c r="I6541">
        <v>58.71987</v>
      </c>
      <c r="J6541" s="2" t="s">
        <v>31</v>
      </c>
      <c r="K6541" s="2" t="s">
        <v>31</v>
      </c>
      <c r="L6541">
        <v>0</v>
      </c>
      <c r="M6541" t="s">
        <v>31</v>
      </c>
      <c r="N6541" t="s">
        <v>31</v>
      </c>
      <c r="O6541" t="s">
        <v>31</v>
      </c>
      <c r="P6541">
        <v>2.8069670000000002</v>
      </c>
      <c r="Q6541">
        <v>56.602499999999992</v>
      </c>
      <c r="R6541">
        <v>29.656500000000005</v>
      </c>
      <c r="S6541" s="2" t="s">
        <v>31</v>
      </c>
      <c r="T6541" s="2" t="s">
        <v>31</v>
      </c>
      <c r="U6541" s="2" t="s">
        <v>31</v>
      </c>
      <c r="V6541" s="2" t="s">
        <v>31</v>
      </c>
      <c r="W6541" t="s">
        <v>31</v>
      </c>
      <c r="X6541" t="s">
        <v>31</v>
      </c>
    </row>
    <row r="6542" spans="1:24" x14ac:dyDescent="0.25">
      <c r="A6542">
        <v>2014</v>
      </c>
      <c r="B6542">
        <f t="shared" si="19"/>
        <v>137</v>
      </c>
      <c r="C6542">
        <v>600</v>
      </c>
      <c r="D6542" s="2" t="s">
        <v>31</v>
      </c>
      <c r="E6542" t="s">
        <v>31</v>
      </c>
      <c r="F6542" s="2" t="s">
        <v>31</v>
      </c>
      <c r="G6542" s="2" t="s">
        <v>31</v>
      </c>
      <c r="H6542" s="2" t="s">
        <v>31</v>
      </c>
      <c r="I6542">
        <v>111.91316400000001</v>
      </c>
      <c r="J6542" s="2" t="s">
        <v>31</v>
      </c>
      <c r="K6542" s="2" t="s">
        <v>31</v>
      </c>
      <c r="L6542">
        <v>0</v>
      </c>
      <c r="M6542" t="s">
        <v>31</v>
      </c>
      <c r="N6542" t="s">
        <v>31</v>
      </c>
      <c r="O6542" t="s">
        <v>31</v>
      </c>
      <c r="P6542">
        <v>3.5800169999999998</v>
      </c>
      <c r="Q6542">
        <v>63.647999999999996</v>
      </c>
      <c r="R6542">
        <v>56.521800000000006</v>
      </c>
      <c r="S6542" s="2" t="s">
        <v>31</v>
      </c>
      <c r="T6542" s="2" t="s">
        <v>31</v>
      </c>
      <c r="U6542" s="2" t="s">
        <v>31</v>
      </c>
      <c r="V6542" s="2" t="s">
        <v>31</v>
      </c>
      <c r="W6542" t="s">
        <v>31</v>
      </c>
      <c r="X6542" t="s">
        <v>31</v>
      </c>
    </row>
    <row r="6543" spans="1:24" x14ac:dyDescent="0.25">
      <c r="A6543">
        <v>2014</v>
      </c>
      <c r="B6543">
        <f t="shared" si="19"/>
        <v>137</v>
      </c>
      <c r="C6543">
        <v>630</v>
      </c>
      <c r="D6543" s="2" t="s">
        <v>31</v>
      </c>
      <c r="E6543" t="s">
        <v>31</v>
      </c>
      <c r="F6543" s="2" t="s">
        <v>31</v>
      </c>
      <c r="G6543" s="2" t="s">
        <v>31</v>
      </c>
      <c r="H6543" s="2" t="s">
        <v>31</v>
      </c>
      <c r="I6543">
        <v>295.67181600000004</v>
      </c>
      <c r="J6543" s="2" t="s">
        <v>31</v>
      </c>
      <c r="K6543" s="2" t="s">
        <v>31</v>
      </c>
      <c r="L6543">
        <v>0</v>
      </c>
      <c r="M6543" t="s">
        <v>31</v>
      </c>
      <c r="N6543" t="s">
        <v>31</v>
      </c>
      <c r="O6543" t="s">
        <v>31</v>
      </c>
      <c r="P6543">
        <v>5.2915559999999999</v>
      </c>
      <c r="Q6543">
        <v>349.27233999999999</v>
      </c>
      <c r="R6543">
        <v>149.32920000000001</v>
      </c>
      <c r="S6543" s="2" t="s">
        <v>31</v>
      </c>
      <c r="T6543" s="2" t="s">
        <v>31</v>
      </c>
      <c r="U6543" s="2" t="s">
        <v>31</v>
      </c>
      <c r="V6543" s="2" t="s">
        <v>31</v>
      </c>
      <c r="W6543" t="s">
        <v>31</v>
      </c>
      <c r="X6543" t="s">
        <v>31</v>
      </c>
    </row>
    <row r="6544" spans="1:24" x14ac:dyDescent="0.25">
      <c r="A6544">
        <v>2014</v>
      </c>
      <c r="B6544">
        <f t="shared" si="19"/>
        <v>137</v>
      </c>
      <c r="C6544">
        <v>700</v>
      </c>
      <c r="D6544" s="2" t="s">
        <v>31</v>
      </c>
      <c r="E6544" t="s">
        <v>31</v>
      </c>
      <c r="F6544" s="2" t="s">
        <v>31</v>
      </c>
      <c r="G6544" s="2" t="s">
        <v>31</v>
      </c>
      <c r="H6544" s="2" t="s">
        <v>31</v>
      </c>
      <c r="I6544">
        <v>479.43046800000002</v>
      </c>
      <c r="J6544" s="2" t="s">
        <v>31</v>
      </c>
      <c r="K6544" s="2" t="s">
        <v>31</v>
      </c>
      <c r="L6544">
        <v>0</v>
      </c>
      <c r="M6544" t="s">
        <v>31</v>
      </c>
      <c r="N6544" t="s">
        <v>31</v>
      </c>
      <c r="O6544" t="s">
        <v>31</v>
      </c>
      <c r="P6544">
        <v>3.8006139999999999</v>
      </c>
      <c r="Q6544">
        <v>64.180599999999998</v>
      </c>
      <c r="R6544">
        <v>242.13660000000002</v>
      </c>
      <c r="S6544" s="2" t="s">
        <v>31</v>
      </c>
      <c r="T6544" s="2" t="s">
        <v>31</v>
      </c>
      <c r="U6544" s="2" t="s">
        <v>31</v>
      </c>
      <c r="V6544" s="2" t="s">
        <v>31</v>
      </c>
      <c r="W6544" t="s">
        <v>31</v>
      </c>
      <c r="X6544" t="s">
        <v>31</v>
      </c>
    </row>
    <row r="6545" spans="1:24" x14ac:dyDescent="0.25">
      <c r="A6545">
        <v>2014</v>
      </c>
      <c r="B6545">
        <f t="shared" si="19"/>
        <v>137</v>
      </c>
      <c r="C6545">
        <v>730</v>
      </c>
      <c r="D6545" s="2" t="s">
        <v>31</v>
      </c>
      <c r="E6545" t="s">
        <v>31</v>
      </c>
      <c r="F6545" s="2" t="s">
        <v>31</v>
      </c>
      <c r="G6545" s="2" t="s">
        <v>31</v>
      </c>
      <c r="H6545" s="2" t="s">
        <v>31</v>
      </c>
      <c r="I6545">
        <v>690.13117800000009</v>
      </c>
      <c r="J6545" s="2" t="s">
        <v>31</v>
      </c>
      <c r="K6545" s="2" t="s">
        <v>31</v>
      </c>
      <c r="L6545">
        <v>0</v>
      </c>
      <c r="M6545" t="s">
        <v>31</v>
      </c>
      <c r="N6545" t="s">
        <v>31</v>
      </c>
      <c r="O6545" t="s">
        <v>31</v>
      </c>
      <c r="P6545">
        <v>3.8635540000000002</v>
      </c>
      <c r="Q6545">
        <v>84.713099999999997</v>
      </c>
      <c r="R6545">
        <v>348.55110000000008</v>
      </c>
      <c r="S6545" s="2" t="s">
        <v>31</v>
      </c>
      <c r="T6545" s="2" t="s">
        <v>31</v>
      </c>
      <c r="U6545" s="2" t="s">
        <v>31</v>
      </c>
      <c r="V6545" s="2" t="s">
        <v>31</v>
      </c>
      <c r="W6545" t="s">
        <v>31</v>
      </c>
      <c r="X6545" t="s">
        <v>31</v>
      </c>
    </row>
    <row r="6546" spans="1:24" x14ac:dyDescent="0.25">
      <c r="A6546">
        <v>2014</v>
      </c>
      <c r="B6546">
        <f t="shared" si="19"/>
        <v>137</v>
      </c>
      <c r="C6546">
        <v>800</v>
      </c>
      <c r="D6546" s="2" t="s">
        <v>31</v>
      </c>
      <c r="E6546" t="s">
        <v>31</v>
      </c>
      <c r="F6546" s="2" t="s">
        <v>31</v>
      </c>
      <c r="G6546" s="2" t="s">
        <v>31</v>
      </c>
      <c r="H6546" s="2" t="s">
        <v>31</v>
      </c>
      <c r="I6546">
        <v>900.83188800000016</v>
      </c>
      <c r="J6546" s="2" t="s">
        <v>31</v>
      </c>
      <c r="K6546" s="2" t="s">
        <v>31</v>
      </c>
      <c r="L6546">
        <v>0</v>
      </c>
      <c r="M6546" t="s">
        <v>31</v>
      </c>
      <c r="N6546" t="s">
        <v>31</v>
      </c>
      <c r="O6546" t="s">
        <v>31</v>
      </c>
      <c r="P6546">
        <v>4.9579180000000003</v>
      </c>
      <c r="Q6546">
        <v>99.256900000000002</v>
      </c>
      <c r="R6546">
        <v>454.96560000000011</v>
      </c>
      <c r="S6546" s="2" t="s">
        <v>31</v>
      </c>
      <c r="T6546" s="2" t="s">
        <v>31</v>
      </c>
      <c r="U6546" s="2" t="s">
        <v>31</v>
      </c>
      <c r="V6546" s="2" t="s">
        <v>31</v>
      </c>
      <c r="W6546" t="s">
        <v>31</v>
      </c>
      <c r="X6546" t="s">
        <v>31</v>
      </c>
    </row>
    <row r="6547" spans="1:24" x14ac:dyDescent="0.25">
      <c r="A6547">
        <v>2014</v>
      </c>
      <c r="B6547">
        <f t="shared" si="19"/>
        <v>137</v>
      </c>
      <c r="C6547">
        <v>830</v>
      </c>
      <c r="D6547" s="2" t="s">
        <v>31</v>
      </c>
      <c r="E6547" t="s">
        <v>31</v>
      </c>
      <c r="F6547" s="2" t="s">
        <v>31</v>
      </c>
      <c r="G6547" s="2" t="s">
        <v>31</v>
      </c>
      <c r="H6547" s="2" t="s">
        <v>31</v>
      </c>
      <c r="I6547">
        <v>1068.701634</v>
      </c>
      <c r="J6547" s="2" t="s">
        <v>31</v>
      </c>
      <c r="K6547" s="2" t="s">
        <v>31</v>
      </c>
      <c r="L6547">
        <v>0</v>
      </c>
      <c r="M6547" t="s">
        <v>31</v>
      </c>
      <c r="N6547" t="s">
        <v>31</v>
      </c>
      <c r="O6547" t="s">
        <v>31</v>
      </c>
      <c r="P6547">
        <v>3.8729849999999999</v>
      </c>
      <c r="Q6547">
        <v>76.262799999999999</v>
      </c>
      <c r="R6547">
        <v>539.74830000000009</v>
      </c>
      <c r="S6547" s="2" t="s">
        <v>31</v>
      </c>
      <c r="T6547" s="2" t="s">
        <v>31</v>
      </c>
      <c r="U6547" s="2" t="s">
        <v>31</v>
      </c>
      <c r="V6547" s="2" t="s">
        <v>31</v>
      </c>
      <c r="W6547" t="s">
        <v>31</v>
      </c>
      <c r="X6547" t="s">
        <v>31</v>
      </c>
    </row>
    <row r="6548" spans="1:24" x14ac:dyDescent="0.25">
      <c r="A6548">
        <v>2014</v>
      </c>
      <c r="B6548">
        <f t="shared" si="19"/>
        <v>137</v>
      </c>
      <c r="C6548">
        <v>900</v>
      </c>
      <c r="D6548" s="2" t="s">
        <v>31</v>
      </c>
      <c r="E6548" t="s">
        <v>31</v>
      </c>
      <c r="F6548" s="2" t="s">
        <v>31</v>
      </c>
      <c r="G6548" s="2" t="s">
        <v>31</v>
      </c>
      <c r="H6548" s="2" t="s">
        <v>31</v>
      </c>
      <c r="I6548">
        <v>1236.5713800000001</v>
      </c>
      <c r="J6548" s="2" t="s">
        <v>31</v>
      </c>
      <c r="K6548" s="2" t="s">
        <v>31</v>
      </c>
      <c r="L6548">
        <v>0</v>
      </c>
      <c r="M6548" t="s">
        <v>31</v>
      </c>
      <c r="N6548" t="s">
        <v>31</v>
      </c>
      <c r="O6548" t="s">
        <v>31</v>
      </c>
      <c r="P6548">
        <v>3.6233249999999999</v>
      </c>
      <c r="Q6548">
        <v>67.193600000000004</v>
      </c>
      <c r="R6548">
        <v>624.53100000000006</v>
      </c>
      <c r="S6548" s="2" t="s">
        <v>31</v>
      </c>
      <c r="T6548" s="2" t="s">
        <v>31</v>
      </c>
      <c r="U6548" s="2" t="s">
        <v>31</v>
      </c>
      <c r="V6548" s="2" t="s">
        <v>31</v>
      </c>
      <c r="W6548" t="s">
        <v>31</v>
      </c>
      <c r="X6548" t="s">
        <v>31</v>
      </c>
    </row>
    <row r="6549" spans="1:24" x14ac:dyDescent="0.25">
      <c r="A6549">
        <v>2014</v>
      </c>
      <c r="B6549">
        <f t="shared" si="19"/>
        <v>137</v>
      </c>
      <c r="C6549">
        <v>930</v>
      </c>
      <c r="D6549" s="2" t="s">
        <v>31</v>
      </c>
      <c r="E6549" t="s">
        <v>31</v>
      </c>
      <c r="F6549" s="2" t="s">
        <v>31</v>
      </c>
      <c r="G6549" s="2" t="s">
        <v>31</v>
      </c>
      <c r="H6549" s="2" t="s">
        <v>31</v>
      </c>
      <c r="I6549">
        <v>1371.2816700000001</v>
      </c>
      <c r="J6549" s="2" t="s">
        <v>31</v>
      </c>
      <c r="K6549" s="2" t="s">
        <v>31</v>
      </c>
      <c r="L6549">
        <v>0</v>
      </c>
      <c r="M6549" t="s">
        <v>31</v>
      </c>
      <c r="N6549" t="s">
        <v>31</v>
      </c>
      <c r="O6549" t="s">
        <v>31</v>
      </c>
      <c r="P6549">
        <v>3.4930910000000002</v>
      </c>
      <c r="Q6549">
        <v>87.475300000000004</v>
      </c>
      <c r="R6549">
        <v>692.56650000000013</v>
      </c>
      <c r="S6549" s="2" t="s">
        <v>31</v>
      </c>
      <c r="T6549" s="2" t="s">
        <v>31</v>
      </c>
      <c r="U6549" s="2" t="s">
        <v>31</v>
      </c>
      <c r="V6549" s="2" t="s">
        <v>31</v>
      </c>
      <c r="W6549" t="s">
        <v>31</v>
      </c>
      <c r="X6549" t="s">
        <v>31</v>
      </c>
    </row>
    <row r="6550" spans="1:24" x14ac:dyDescent="0.25">
      <c r="A6550">
        <v>2014</v>
      </c>
      <c r="B6550">
        <f t="shared" si="19"/>
        <v>137</v>
      </c>
      <c r="C6550">
        <v>1000</v>
      </c>
      <c r="D6550" s="2" t="s">
        <v>31</v>
      </c>
      <c r="E6550" t="s">
        <v>31</v>
      </c>
      <c r="F6550" s="2" t="s">
        <v>31</v>
      </c>
      <c r="G6550" s="2" t="s">
        <v>31</v>
      </c>
      <c r="H6550" s="2" t="s">
        <v>31</v>
      </c>
      <c r="I6550">
        <v>1505.9919600000001</v>
      </c>
      <c r="J6550" s="2" t="s">
        <v>31</v>
      </c>
      <c r="K6550" s="2" t="s">
        <v>31</v>
      </c>
      <c r="L6550">
        <v>0</v>
      </c>
      <c r="M6550" t="s">
        <v>31</v>
      </c>
      <c r="N6550" t="s">
        <v>31</v>
      </c>
      <c r="O6550" t="s">
        <v>31</v>
      </c>
      <c r="P6550">
        <v>2.5469680000000001</v>
      </c>
      <c r="Q6550">
        <v>100.35059999999999</v>
      </c>
      <c r="R6550">
        <v>760.60200000000009</v>
      </c>
      <c r="S6550" s="2" t="s">
        <v>31</v>
      </c>
      <c r="T6550" s="2" t="s">
        <v>31</v>
      </c>
      <c r="U6550" s="2" t="s">
        <v>31</v>
      </c>
      <c r="V6550" s="2" t="s">
        <v>31</v>
      </c>
      <c r="W6550" t="s">
        <v>31</v>
      </c>
      <c r="X6550" t="s">
        <v>31</v>
      </c>
    </row>
    <row r="6551" spans="1:24" x14ac:dyDescent="0.25">
      <c r="A6551">
        <v>2014</v>
      </c>
      <c r="B6551">
        <f t="shared" si="19"/>
        <v>137</v>
      </c>
      <c r="C6551">
        <v>1030</v>
      </c>
      <c r="D6551" s="2" t="s">
        <v>31</v>
      </c>
      <c r="E6551" t="s">
        <v>31</v>
      </c>
      <c r="F6551" s="2" t="s">
        <v>31</v>
      </c>
      <c r="G6551" s="2" t="s">
        <v>31</v>
      </c>
      <c r="H6551" s="2" t="s">
        <v>31</v>
      </c>
      <c r="I6551">
        <v>1604.7795060000001</v>
      </c>
      <c r="J6551" s="2" t="s">
        <v>31</v>
      </c>
      <c r="K6551" s="2" t="s">
        <v>31</v>
      </c>
      <c r="L6551">
        <v>0</v>
      </c>
      <c r="M6551" t="s">
        <v>31</v>
      </c>
      <c r="N6551" t="s">
        <v>31</v>
      </c>
      <c r="O6551" t="s">
        <v>31</v>
      </c>
      <c r="P6551">
        <v>3.108673</v>
      </c>
      <c r="Q6551">
        <v>28.751999999999995</v>
      </c>
      <c r="R6551">
        <v>810.49470000000008</v>
      </c>
      <c r="S6551" s="2" t="s">
        <v>31</v>
      </c>
      <c r="T6551" s="2" t="s">
        <v>31</v>
      </c>
      <c r="U6551" s="2" t="s">
        <v>31</v>
      </c>
      <c r="V6551" s="2" t="s">
        <v>31</v>
      </c>
      <c r="W6551" t="s">
        <v>31</v>
      </c>
      <c r="X6551" t="s">
        <v>31</v>
      </c>
    </row>
    <row r="6552" spans="1:24" x14ac:dyDescent="0.25">
      <c r="A6552">
        <v>2014</v>
      </c>
      <c r="B6552">
        <f t="shared" si="19"/>
        <v>137</v>
      </c>
      <c r="C6552">
        <v>1100</v>
      </c>
      <c r="D6552" s="2" t="s">
        <v>31</v>
      </c>
      <c r="E6552" t="s">
        <v>31</v>
      </c>
      <c r="F6552" s="2" t="s">
        <v>31</v>
      </c>
      <c r="G6552" s="2" t="s">
        <v>31</v>
      </c>
      <c r="H6552" s="2" t="s">
        <v>31</v>
      </c>
      <c r="I6552">
        <v>1703.5670520000001</v>
      </c>
      <c r="J6552" s="2" t="s">
        <v>31</v>
      </c>
      <c r="K6552" s="2" t="s">
        <v>31</v>
      </c>
      <c r="L6552">
        <v>0</v>
      </c>
      <c r="M6552" t="s">
        <v>31</v>
      </c>
      <c r="N6552" t="s">
        <v>31</v>
      </c>
      <c r="O6552" t="s">
        <v>31</v>
      </c>
      <c r="P6552">
        <v>2.8295680000000001</v>
      </c>
      <c r="Q6552">
        <v>44.272300000000001</v>
      </c>
      <c r="R6552">
        <v>860.38740000000007</v>
      </c>
      <c r="S6552" s="2" t="s">
        <v>31</v>
      </c>
      <c r="T6552" s="2" t="s">
        <v>31</v>
      </c>
      <c r="U6552" s="2" t="s">
        <v>31</v>
      </c>
      <c r="V6552" s="2" t="s">
        <v>31</v>
      </c>
      <c r="W6552" t="s">
        <v>31</v>
      </c>
      <c r="X6552" t="s">
        <v>31</v>
      </c>
    </row>
    <row r="6553" spans="1:24" x14ac:dyDescent="0.25">
      <c r="A6553">
        <v>2014</v>
      </c>
      <c r="B6553">
        <f t="shared" si="19"/>
        <v>137</v>
      </c>
      <c r="C6553">
        <v>1130</v>
      </c>
      <c r="D6553" s="2" t="s">
        <v>31</v>
      </c>
      <c r="E6553" t="s">
        <v>31</v>
      </c>
      <c r="F6553" s="2" t="s">
        <v>31</v>
      </c>
      <c r="G6553" s="2" t="s">
        <v>31</v>
      </c>
      <c r="H6553" s="2" t="s">
        <v>31</v>
      </c>
      <c r="I6553">
        <v>1752.6154140000003</v>
      </c>
      <c r="J6553" s="2" t="s">
        <v>31</v>
      </c>
      <c r="K6553" s="2" t="s">
        <v>31</v>
      </c>
      <c r="L6553">
        <v>0</v>
      </c>
      <c r="M6553" t="s">
        <v>31</v>
      </c>
      <c r="N6553" t="s">
        <v>31</v>
      </c>
      <c r="O6553" t="s">
        <v>31</v>
      </c>
      <c r="P6553">
        <v>2.4635940000000001</v>
      </c>
      <c r="Q6553">
        <v>50.351400000000012</v>
      </c>
      <c r="R6553">
        <v>885.15930000000014</v>
      </c>
      <c r="S6553" s="2" t="s">
        <v>31</v>
      </c>
      <c r="T6553" s="2" t="s">
        <v>31</v>
      </c>
      <c r="U6553" s="2" t="s">
        <v>31</v>
      </c>
      <c r="V6553" s="2" t="s">
        <v>31</v>
      </c>
      <c r="W6553" t="s">
        <v>31</v>
      </c>
      <c r="X6553" t="s">
        <v>31</v>
      </c>
    </row>
    <row r="6554" spans="1:24" x14ac:dyDescent="0.25">
      <c r="A6554">
        <v>2014</v>
      </c>
      <c r="B6554">
        <f t="shared" si="19"/>
        <v>137</v>
      </c>
      <c r="C6554">
        <v>1200</v>
      </c>
      <c r="D6554" s="2" t="s">
        <v>31</v>
      </c>
      <c r="E6554" t="s">
        <v>31</v>
      </c>
      <c r="F6554" s="2" t="s">
        <v>31</v>
      </c>
      <c r="G6554" s="2" t="s">
        <v>31</v>
      </c>
      <c r="H6554" s="2" t="s">
        <v>31</v>
      </c>
      <c r="I6554">
        <v>1801.6637760000003</v>
      </c>
      <c r="J6554" s="2" t="s">
        <v>31</v>
      </c>
      <c r="K6554" s="2" t="s">
        <v>31</v>
      </c>
      <c r="L6554">
        <v>0</v>
      </c>
      <c r="M6554" t="s">
        <v>31</v>
      </c>
      <c r="N6554" t="s">
        <v>31</v>
      </c>
      <c r="O6554" t="s">
        <v>31</v>
      </c>
      <c r="P6554">
        <v>2.529792</v>
      </c>
      <c r="Q6554">
        <v>67.473500000000001</v>
      </c>
      <c r="R6554">
        <v>909.93120000000022</v>
      </c>
      <c r="S6554" s="2" t="s">
        <v>31</v>
      </c>
      <c r="T6554" s="2" t="s">
        <v>31</v>
      </c>
      <c r="U6554" s="2" t="s">
        <v>31</v>
      </c>
      <c r="V6554" s="2" t="s">
        <v>31</v>
      </c>
      <c r="W6554" t="s">
        <v>31</v>
      </c>
      <c r="X6554" t="s">
        <v>31</v>
      </c>
    </row>
    <row r="6555" spans="1:24" x14ac:dyDescent="0.25">
      <c r="A6555">
        <v>2014</v>
      </c>
      <c r="B6555">
        <f t="shared" si="19"/>
        <v>137</v>
      </c>
      <c r="C6555">
        <v>1230</v>
      </c>
      <c r="D6555" s="2" t="s">
        <v>31</v>
      </c>
      <c r="E6555" t="s">
        <v>31</v>
      </c>
      <c r="F6555" s="2" t="s">
        <v>31</v>
      </c>
      <c r="G6555" s="2" t="s">
        <v>31</v>
      </c>
      <c r="H6555" s="2" t="s">
        <v>31</v>
      </c>
      <c r="I6555">
        <v>1804.4270640000004</v>
      </c>
      <c r="J6555" s="2" t="s">
        <v>31</v>
      </c>
      <c r="K6555" s="2" t="s">
        <v>31</v>
      </c>
      <c r="L6555">
        <v>0</v>
      </c>
      <c r="M6555" t="s">
        <v>31</v>
      </c>
      <c r="N6555" t="s">
        <v>31</v>
      </c>
      <c r="O6555" t="s">
        <v>31</v>
      </c>
      <c r="P6555">
        <v>3.47159</v>
      </c>
      <c r="Q6555">
        <v>56.069299999999998</v>
      </c>
      <c r="R6555">
        <v>911.32680000000016</v>
      </c>
      <c r="S6555" s="2" t="s">
        <v>31</v>
      </c>
      <c r="T6555" s="2" t="s">
        <v>31</v>
      </c>
      <c r="U6555" s="2" t="s">
        <v>31</v>
      </c>
      <c r="V6555" s="2" t="s">
        <v>31</v>
      </c>
      <c r="W6555" t="s">
        <v>31</v>
      </c>
      <c r="X6555" t="s">
        <v>31</v>
      </c>
    </row>
    <row r="6556" spans="1:24" x14ac:dyDescent="0.25">
      <c r="A6556">
        <v>2014</v>
      </c>
      <c r="B6556">
        <f t="shared" si="19"/>
        <v>137</v>
      </c>
      <c r="C6556">
        <v>1300</v>
      </c>
      <c r="D6556" s="2" t="s">
        <v>31</v>
      </c>
      <c r="E6556" t="s">
        <v>31</v>
      </c>
      <c r="F6556" s="2" t="s">
        <v>31</v>
      </c>
      <c r="G6556" s="2" t="s">
        <v>31</v>
      </c>
      <c r="H6556" s="2" t="s">
        <v>31</v>
      </c>
      <c r="I6556">
        <v>1807.1903520000003</v>
      </c>
      <c r="J6556" s="2" t="s">
        <v>31</v>
      </c>
      <c r="K6556" s="2" t="s">
        <v>31</v>
      </c>
      <c r="L6556">
        <v>0</v>
      </c>
      <c r="M6556" t="s">
        <v>31</v>
      </c>
      <c r="N6556" t="s">
        <v>31</v>
      </c>
      <c r="O6556" t="s">
        <v>31</v>
      </c>
      <c r="P6556">
        <v>4.1281920000000003</v>
      </c>
      <c r="Q6556">
        <v>67.289099999999991</v>
      </c>
      <c r="R6556">
        <v>912.72240000000011</v>
      </c>
      <c r="S6556" s="2" t="s">
        <v>31</v>
      </c>
      <c r="T6556" s="2" t="s">
        <v>31</v>
      </c>
      <c r="U6556" s="2" t="s">
        <v>31</v>
      </c>
      <c r="V6556" s="2" t="s">
        <v>31</v>
      </c>
      <c r="W6556" t="s">
        <v>31</v>
      </c>
      <c r="X6556" t="s">
        <v>31</v>
      </c>
    </row>
    <row r="6557" spans="1:24" x14ac:dyDescent="0.25">
      <c r="A6557">
        <v>2014</v>
      </c>
      <c r="B6557">
        <f t="shared" si="19"/>
        <v>137</v>
      </c>
      <c r="C6557">
        <v>1330</v>
      </c>
      <c r="D6557" s="2" t="s">
        <v>31</v>
      </c>
      <c r="E6557" t="s">
        <v>31</v>
      </c>
      <c r="F6557" s="2" t="s">
        <v>31</v>
      </c>
      <c r="G6557" s="2" t="s">
        <v>31</v>
      </c>
      <c r="H6557" s="2" t="s">
        <v>31</v>
      </c>
      <c r="I6557">
        <v>1736.0356860000002</v>
      </c>
      <c r="J6557" s="2" t="s">
        <v>31</v>
      </c>
      <c r="K6557" s="2" t="s">
        <v>31</v>
      </c>
      <c r="L6557">
        <v>0</v>
      </c>
      <c r="M6557" t="s">
        <v>31</v>
      </c>
      <c r="N6557" t="s">
        <v>31</v>
      </c>
      <c r="O6557" t="s">
        <v>31</v>
      </c>
      <c r="P6557">
        <v>4.0343689999999999</v>
      </c>
      <c r="Q6557">
        <v>84.032000000000011</v>
      </c>
      <c r="R6557">
        <v>876.78570000000013</v>
      </c>
      <c r="S6557" s="2" t="s">
        <v>31</v>
      </c>
      <c r="T6557" s="2" t="s">
        <v>31</v>
      </c>
      <c r="U6557" s="2" t="s">
        <v>31</v>
      </c>
      <c r="V6557" s="2" t="s">
        <v>31</v>
      </c>
      <c r="W6557" t="s">
        <v>31</v>
      </c>
      <c r="X6557" t="s">
        <v>31</v>
      </c>
    </row>
    <row r="6558" spans="1:24" x14ac:dyDescent="0.25">
      <c r="A6558">
        <v>2014</v>
      </c>
      <c r="B6558">
        <f t="shared" si="19"/>
        <v>137</v>
      </c>
      <c r="C6558">
        <v>1400</v>
      </c>
      <c r="D6558" s="2" t="s">
        <v>31</v>
      </c>
      <c r="E6558" t="s">
        <v>31</v>
      </c>
      <c r="F6558" s="2" t="s">
        <v>31</v>
      </c>
      <c r="G6558" s="2" t="s">
        <v>31</v>
      </c>
      <c r="H6558" s="2" t="s">
        <v>31</v>
      </c>
      <c r="I6558">
        <v>1664.8810200000003</v>
      </c>
      <c r="J6558" s="2" t="s">
        <v>31</v>
      </c>
      <c r="K6558" s="2" t="s">
        <v>31</v>
      </c>
      <c r="L6558">
        <v>0</v>
      </c>
      <c r="M6558" t="s">
        <v>31</v>
      </c>
      <c r="N6558" t="s">
        <v>31</v>
      </c>
      <c r="O6558" t="s">
        <v>31</v>
      </c>
      <c r="P6558">
        <v>5.1204809999999998</v>
      </c>
      <c r="Q6558">
        <v>105.91550000000001</v>
      </c>
      <c r="R6558">
        <v>840.84900000000016</v>
      </c>
      <c r="S6558" s="2" t="s">
        <v>31</v>
      </c>
      <c r="T6558" s="2" t="s">
        <v>31</v>
      </c>
      <c r="U6558" s="2" t="s">
        <v>31</v>
      </c>
      <c r="V6558" s="2" t="s">
        <v>31</v>
      </c>
      <c r="W6558" t="s">
        <v>31</v>
      </c>
      <c r="X6558" t="s">
        <v>31</v>
      </c>
    </row>
    <row r="6559" spans="1:24" x14ac:dyDescent="0.25">
      <c r="A6559">
        <v>2014</v>
      </c>
      <c r="B6559">
        <f t="shared" si="19"/>
        <v>137</v>
      </c>
      <c r="C6559">
        <v>1430</v>
      </c>
      <c r="D6559" s="2" t="s">
        <v>31</v>
      </c>
      <c r="E6559" t="s">
        <v>31</v>
      </c>
      <c r="F6559" s="2" t="s">
        <v>31</v>
      </c>
      <c r="G6559" s="2" t="s">
        <v>31</v>
      </c>
      <c r="H6559" s="2" t="s">
        <v>31</v>
      </c>
      <c r="I6559">
        <v>1516.3542900000002</v>
      </c>
      <c r="J6559" s="2" t="s">
        <v>31</v>
      </c>
      <c r="K6559" s="2" t="s">
        <v>31</v>
      </c>
      <c r="L6559">
        <v>0</v>
      </c>
      <c r="M6559" t="s">
        <v>31</v>
      </c>
      <c r="N6559" t="s">
        <v>31</v>
      </c>
      <c r="O6559" t="s">
        <v>31</v>
      </c>
      <c r="P6559">
        <v>4.6415439999999997</v>
      </c>
      <c r="Q6559">
        <v>101.0583</v>
      </c>
      <c r="R6559">
        <v>765.83550000000014</v>
      </c>
      <c r="S6559" s="2" t="s">
        <v>31</v>
      </c>
      <c r="T6559" s="2" t="s">
        <v>31</v>
      </c>
      <c r="U6559" s="2" t="s">
        <v>31</v>
      </c>
      <c r="V6559" s="2" t="s">
        <v>31</v>
      </c>
      <c r="W6559" t="s">
        <v>31</v>
      </c>
      <c r="X6559" t="s">
        <v>31</v>
      </c>
    </row>
    <row r="6560" spans="1:24" x14ac:dyDescent="0.25">
      <c r="A6560">
        <v>2014</v>
      </c>
      <c r="B6560">
        <f t="shared" si="19"/>
        <v>137</v>
      </c>
      <c r="C6560">
        <v>1500</v>
      </c>
      <c r="D6560" s="2" t="s">
        <v>31</v>
      </c>
      <c r="E6560" t="s">
        <v>31</v>
      </c>
      <c r="F6560" s="2" t="s">
        <v>31</v>
      </c>
      <c r="G6560" s="2" t="s">
        <v>31</v>
      </c>
      <c r="H6560" s="2" t="s">
        <v>31</v>
      </c>
      <c r="I6560">
        <v>1367.8275599999999</v>
      </c>
      <c r="J6560" s="2" t="s">
        <v>31</v>
      </c>
      <c r="K6560" s="2" t="s">
        <v>31</v>
      </c>
      <c r="L6560">
        <v>0</v>
      </c>
      <c r="M6560" t="s">
        <v>31</v>
      </c>
      <c r="N6560" t="s">
        <v>31</v>
      </c>
      <c r="O6560" t="s">
        <v>31</v>
      </c>
      <c r="P6560">
        <v>4.1316059999999997</v>
      </c>
      <c r="Q6560">
        <v>106.1062</v>
      </c>
      <c r="R6560">
        <v>690.822</v>
      </c>
      <c r="S6560" s="2" t="s">
        <v>31</v>
      </c>
      <c r="T6560" s="2" t="s">
        <v>31</v>
      </c>
      <c r="U6560" s="2" t="s">
        <v>31</v>
      </c>
      <c r="V6560" s="2" t="s">
        <v>31</v>
      </c>
      <c r="W6560" t="s">
        <v>31</v>
      </c>
      <c r="X6560" t="s">
        <v>31</v>
      </c>
    </row>
    <row r="6561" spans="1:24" x14ac:dyDescent="0.25">
      <c r="A6561">
        <v>2014</v>
      </c>
      <c r="B6561">
        <f t="shared" si="19"/>
        <v>137</v>
      </c>
      <c r="C6561">
        <v>1530</v>
      </c>
      <c r="D6561" s="2" t="s">
        <v>31</v>
      </c>
      <c r="E6561" t="s">
        <v>31</v>
      </c>
      <c r="F6561" s="2" t="s">
        <v>31</v>
      </c>
      <c r="G6561" s="2" t="s">
        <v>31</v>
      </c>
      <c r="H6561" s="2" t="s">
        <v>31</v>
      </c>
      <c r="I6561">
        <v>1243.4796000000001</v>
      </c>
      <c r="J6561" s="2" t="s">
        <v>31</v>
      </c>
      <c r="K6561" s="2" t="s">
        <v>31</v>
      </c>
      <c r="L6561">
        <v>0</v>
      </c>
      <c r="M6561" t="s">
        <v>31</v>
      </c>
      <c r="N6561" t="s">
        <v>31</v>
      </c>
      <c r="O6561" t="s">
        <v>31</v>
      </c>
      <c r="P6561">
        <v>3.9672369999999999</v>
      </c>
      <c r="Q6561">
        <v>100.95249999999999</v>
      </c>
      <c r="R6561">
        <v>628.02</v>
      </c>
      <c r="S6561" s="2" t="s">
        <v>31</v>
      </c>
      <c r="T6561" s="2" t="s">
        <v>31</v>
      </c>
      <c r="U6561" s="2" t="s">
        <v>31</v>
      </c>
      <c r="V6561" s="2" t="s">
        <v>31</v>
      </c>
      <c r="W6561" t="s">
        <v>31</v>
      </c>
      <c r="X6561" t="s">
        <v>31</v>
      </c>
    </row>
    <row r="6562" spans="1:24" x14ac:dyDescent="0.25">
      <c r="A6562">
        <v>2014</v>
      </c>
      <c r="B6562">
        <f t="shared" si="19"/>
        <v>137</v>
      </c>
      <c r="C6562">
        <v>1600</v>
      </c>
      <c r="D6562" s="2" t="s">
        <v>31</v>
      </c>
      <c r="E6562" t="s">
        <v>31</v>
      </c>
      <c r="F6562" s="2" t="s">
        <v>31</v>
      </c>
      <c r="G6562" s="2" t="s">
        <v>31</v>
      </c>
      <c r="H6562" s="2" t="s">
        <v>31</v>
      </c>
      <c r="I6562">
        <v>1119.1316400000001</v>
      </c>
      <c r="J6562" s="2" t="s">
        <v>31</v>
      </c>
      <c r="K6562" s="2" t="s">
        <v>31</v>
      </c>
      <c r="L6562">
        <v>0</v>
      </c>
      <c r="M6562" t="s">
        <v>31</v>
      </c>
      <c r="N6562" t="s">
        <v>31</v>
      </c>
      <c r="O6562" t="s">
        <v>31</v>
      </c>
      <c r="P6562">
        <v>4.3126239999999996</v>
      </c>
      <c r="Q6562">
        <v>112.58080000000001</v>
      </c>
      <c r="R6562">
        <v>565.21800000000007</v>
      </c>
      <c r="S6562" s="2" t="s">
        <v>31</v>
      </c>
      <c r="T6562" s="2" t="s">
        <v>31</v>
      </c>
      <c r="U6562" s="2" t="s">
        <v>31</v>
      </c>
      <c r="V6562" s="2" t="s">
        <v>31</v>
      </c>
      <c r="W6562" t="s">
        <v>31</v>
      </c>
      <c r="X6562" t="s">
        <v>31</v>
      </c>
    </row>
    <row r="6563" spans="1:24" x14ac:dyDescent="0.25">
      <c r="A6563">
        <v>2014</v>
      </c>
      <c r="B6563">
        <f t="shared" si="19"/>
        <v>137</v>
      </c>
      <c r="C6563">
        <v>1630</v>
      </c>
      <c r="D6563" s="2" t="s">
        <v>31</v>
      </c>
      <c r="E6563" t="s">
        <v>31</v>
      </c>
      <c r="F6563" s="2" t="s">
        <v>31</v>
      </c>
      <c r="G6563" s="2" t="s">
        <v>31</v>
      </c>
      <c r="H6563" s="2" t="s">
        <v>31</v>
      </c>
      <c r="I6563">
        <v>1004.4551880000001</v>
      </c>
      <c r="J6563" s="2" t="s">
        <v>31</v>
      </c>
      <c r="K6563" s="2" t="s">
        <v>31</v>
      </c>
      <c r="L6563">
        <v>0</v>
      </c>
      <c r="M6563" t="s">
        <v>31</v>
      </c>
      <c r="N6563" t="s">
        <v>31</v>
      </c>
      <c r="O6563" t="s">
        <v>31</v>
      </c>
      <c r="P6563">
        <v>6.3920269999999997</v>
      </c>
      <c r="Q6563">
        <v>130.4281</v>
      </c>
      <c r="R6563">
        <v>507.30060000000003</v>
      </c>
      <c r="S6563" s="2" t="s">
        <v>31</v>
      </c>
      <c r="T6563" s="2" t="s">
        <v>31</v>
      </c>
      <c r="U6563" s="2" t="s">
        <v>31</v>
      </c>
      <c r="V6563" s="2" t="s">
        <v>31</v>
      </c>
      <c r="W6563" t="s">
        <v>31</v>
      </c>
      <c r="X6563" t="s">
        <v>31</v>
      </c>
    </row>
    <row r="6564" spans="1:24" x14ac:dyDescent="0.25">
      <c r="A6564">
        <v>2014</v>
      </c>
      <c r="B6564">
        <f t="shared" si="19"/>
        <v>137</v>
      </c>
      <c r="C6564">
        <v>1700</v>
      </c>
      <c r="D6564" s="2" t="s">
        <v>31</v>
      </c>
      <c r="E6564" t="s">
        <v>31</v>
      </c>
      <c r="F6564" s="2" t="s">
        <v>31</v>
      </c>
      <c r="G6564" s="2" t="s">
        <v>31</v>
      </c>
      <c r="H6564" s="2" t="s">
        <v>31</v>
      </c>
      <c r="I6564">
        <v>889.77873600000009</v>
      </c>
      <c r="J6564" s="2" t="s">
        <v>31</v>
      </c>
      <c r="K6564" s="2" t="s">
        <v>31</v>
      </c>
      <c r="L6564">
        <v>0</v>
      </c>
      <c r="M6564" t="s">
        <v>31</v>
      </c>
      <c r="N6564" t="s">
        <v>31</v>
      </c>
      <c r="O6564" t="s">
        <v>31</v>
      </c>
      <c r="P6564">
        <v>5.9044220000000003</v>
      </c>
      <c r="Q6564">
        <v>135.97450000000001</v>
      </c>
      <c r="R6564">
        <v>449.38320000000004</v>
      </c>
      <c r="S6564" s="2" t="s">
        <v>31</v>
      </c>
      <c r="T6564" s="2" t="s">
        <v>31</v>
      </c>
      <c r="U6564" s="2" t="s">
        <v>31</v>
      </c>
      <c r="V6564" s="2" t="s">
        <v>31</v>
      </c>
      <c r="W6564" t="s">
        <v>31</v>
      </c>
      <c r="X6564" t="s">
        <v>31</v>
      </c>
    </row>
    <row r="6565" spans="1:24" x14ac:dyDescent="0.25">
      <c r="A6565">
        <v>2014</v>
      </c>
      <c r="B6565">
        <f t="shared" si="19"/>
        <v>137</v>
      </c>
      <c r="C6565">
        <v>1730</v>
      </c>
      <c r="D6565" s="2" t="s">
        <v>31</v>
      </c>
      <c r="E6565" t="s">
        <v>31</v>
      </c>
      <c r="F6565" s="2" t="s">
        <v>31</v>
      </c>
      <c r="G6565" s="2" t="s">
        <v>31</v>
      </c>
      <c r="H6565" s="2" t="s">
        <v>31</v>
      </c>
      <c r="I6565">
        <v>706.02008400000011</v>
      </c>
      <c r="J6565" s="2" t="s">
        <v>31</v>
      </c>
      <c r="K6565" s="2" t="s">
        <v>31</v>
      </c>
      <c r="L6565">
        <v>0</v>
      </c>
      <c r="M6565" t="s">
        <v>31</v>
      </c>
      <c r="N6565" t="s">
        <v>31</v>
      </c>
      <c r="O6565" t="s">
        <v>31</v>
      </c>
      <c r="P6565">
        <v>4.862692</v>
      </c>
      <c r="Q6565">
        <v>142.76339999999999</v>
      </c>
      <c r="R6565">
        <v>356.57580000000007</v>
      </c>
      <c r="S6565" s="2" t="s">
        <v>31</v>
      </c>
      <c r="T6565" s="2" t="s">
        <v>31</v>
      </c>
      <c r="U6565" s="2" t="s">
        <v>31</v>
      </c>
      <c r="V6565" s="2" t="s">
        <v>31</v>
      </c>
      <c r="W6565" t="s">
        <v>31</v>
      </c>
      <c r="X6565" t="s">
        <v>31</v>
      </c>
    </row>
    <row r="6566" spans="1:24" x14ac:dyDescent="0.25">
      <c r="A6566">
        <v>2014</v>
      </c>
      <c r="B6566">
        <f t="shared" si="19"/>
        <v>137</v>
      </c>
      <c r="C6566">
        <v>1800</v>
      </c>
      <c r="D6566" s="2" t="s">
        <v>31</v>
      </c>
      <c r="E6566" t="s">
        <v>31</v>
      </c>
      <c r="F6566" s="2" t="s">
        <v>31</v>
      </c>
      <c r="G6566" s="2" t="s">
        <v>31</v>
      </c>
      <c r="H6566" s="2" t="s">
        <v>31</v>
      </c>
      <c r="I6566">
        <v>522.26143200000013</v>
      </c>
      <c r="J6566" s="2" t="s">
        <v>31</v>
      </c>
      <c r="K6566" s="2" t="s">
        <v>31</v>
      </c>
      <c r="L6566">
        <v>0</v>
      </c>
      <c r="M6566" t="s">
        <v>31</v>
      </c>
      <c r="N6566" t="s">
        <v>31</v>
      </c>
      <c r="O6566" t="s">
        <v>31</v>
      </c>
      <c r="P6566">
        <v>3.4013550000000001</v>
      </c>
      <c r="Q6566">
        <v>163.02279999999999</v>
      </c>
      <c r="R6566">
        <v>263.76840000000004</v>
      </c>
      <c r="S6566" s="2" t="s">
        <v>31</v>
      </c>
      <c r="T6566" s="2" t="s">
        <v>31</v>
      </c>
      <c r="U6566" s="2" t="s">
        <v>31</v>
      </c>
      <c r="V6566" s="2" t="s">
        <v>31</v>
      </c>
      <c r="W6566" t="s">
        <v>31</v>
      </c>
      <c r="X6566" t="s">
        <v>31</v>
      </c>
    </row>
    <row r="6567" spans="1:24" x14ac:dyDescent="0.25">
      <c r="A6567">
        <v>2014</v>
      </c>
      <c r="B6567">
        <f t="shared" si="19"/>
        <v>137</v>
      </c>
      <c r="C6567">
        <v>1830</v>
      </c>
      <c r="D6567" s="2" t="s">
        <v>31</v>
      </c>
      <c r="E6567" t="s">
        <v>31</v>
      </c>
      <c r="F6567" s="2" t="s">
        <v>31</v>
      </c>
      <c r="G6567" s="2" t="s">
        <v>31</v>
      </c>
      <c r="H6567" s="2" t="s">
        <v>31</v>
      </c>
      <c r="I6567">
        <v>361.29990600000008</v>
      </c>
      <c r="J6567" s="2" t="s">
        <v>31</v>
      </c>
      <c r="K6567" s="2" t="s">
        <v>31</v>
      </c>
      <c r="L6567">
        <v>0</v>
      </c>
      <c r="M6567" t="s">
        <v>31</v>
      </c>
      <c r="N6567" t="s">
        <v>31</v>
      </c>
      <c r="O6567" t="s">
        <v>31</v>
      </c>
      <c r="P6567">
        <v>2.8197839999999998</v>
      </c>
      <c r="Q6567">
        <v>122.601</v>
      </c>
      <c r="R6567">
        <v>182.47470000000001</v>
      </c>
      <c r="S6567" s="2" t="s">
        <v>31</v>
      </c>
      <c r="T6567" s="2" t="s">
        <v>31</v>
      </c>
      <c r="U6567" s="2" t="s">
        <v>31</v>
      </c>
      <c r="V6567" s="2" t="s">
        <v>31</v>
      </c>
      <c r="W6567" t="s">
        <v>31</v>
      </c>
      <c r="X6567" t="s">
        <v>31</v>
      </c>
    </row>
    <row r="6568" spans="1:24" x14ac:dyDescent="0.25">
      <c r="A6568">
        <v>2014</v>
      </c>
      <c r="B6568">
        <f t="shared" si="19"/>
        <v>137</v>
      </c>
      <c r="C6568">
        <v>1900</v>
      </c>
      <c r="D6568" s="2" t="s">
        <v>31</v>
      </c>
      <c r="E6568" t="s">
        <v>31</v>
      </c>
      <c r="F6568" s="2" t="s">
        <v>31</v>
      </c>
      <c r="G6568" s="2" t="s">
        <v>31</v>
      </c>
      <c r="H6568" s="2" t="s">
        <v>31</v>
      </c>
      <c r="I6568">
        <v>200.33838</v>
      </c>
      <c r="J6568" s="2" t="s">
        <v>31</v>
      </c>
      <c r="K6568" s="2" t="s">
        <v>31</v>
      </c>
      <c r="L6568">
        <v>0</v>
      </c>
      <c r="M6568" t="s">
        <v>31</v>
      </c>
      <c r="N6568" t="s">
        <v>31</v>
      </c>
      <c r="O6568" t="s">
        <v>31</v>
      </c>
      <c r="P6568">
        <v>2.2150189999999998</v>
      </c>
      <c r="Q6568">
        <v>153.59309999999999</v>
      </c>
      <c r="R6568">
        <v>101.181</v>
      </c>
      <c r="S6568" s="2" t="s">
        <v>31</v>
      </c>
      <c r="T6568" s="2" t="s">
        <v>31</v>
      </c>
      <c r="U6568" s="2" t="s">
        <v>31</v>
      </c>
      <c r="V6568" s="2" t="s">
        <v>31</v>
      </c>
      <c r="W6568" t="s">
        <v>31</v>
      </c>
      <c r="X6568" t="s">
        <v>31</v>
      </c>
    </row>
    <row r="6569" spans="1:24" x14ac:dyDescent="0.25">
      <c r="A6569">
        <v>2014</v>
      </c>
      <c r="B6569">
        <f t="shared" si="19"/>
        <v>137</v>
      </c>
      <c r="C6569">
        <v>1930</v>
      </c>
      <c r="D6569" s="2" t="s">
        <v>31</v>
      </c>
      <c r="E6569" t="s">
        <v>31</v>
      </c>
      <c r="F6569" s="2" t="s">
        <v>31</v>
      </c>
      <c r="G6569" s="2" t="s">
        <v>31</v>
      </c>
      <c r="H6569" s="2" t="s">
        <v>31</v>
      </c>
      <c r="I6569">
        <v>111.222342</v>
      </c>
      <c r="J6569" s="2" t="s">
        <v>31</v>
      </c>
      <c r="K6569" s="2" t="s">
        <v>31</v>
      </c>
      <c r="L6569">
        <v>0</v>
      </c>
      <c r="M6569" t="s">
        <v>31</v>
      </c>
      <c r="N6569" t="s">
        <v>31</v>
      </c>
      <c r="O6569" t="s">
        <v>31</v>
      </c>
      <c r="P6569">
        <v>5.1427430000000003</v>
      </c>
      <c r="Q6569">
        <v>153.5872</v>
      </c>
      <c r="R6569">
        <v>56.172899999999998</v>
      </c>
      <c r="S6569" s="2" t="s">
        <v>31</v>
      </c>
      <c r="T6569" s="2" t="s">
        <v>31</v>
      </c>
      <c r="U6569" s="2" t="s">
        <v>31</v>
      </c>
      <c r="V6569" s="2" t="s">
        <v>31</v>
      </c>
      <c r="W6569" t="s">
        <v>31</v>
      </c>
      <c r="X6569" t="s">
        <v>31</v>
      </c>
    </row>
    <row r="6570" spans="1:24" x14ac:dyDescent="0.25">
      <c r="A6570">
        <v>2014</v>
      </c>
      <c r="B6570">
        <f t="shared" si="19"/>
        <v>137</v>
      </c>
      <c r="C6570">
        <v>2000</v>
      </c>
      <c r="D6570" s="2" t="s">
        <v>31</v>
      </c>
      <c r="E6570" t="s">
        <v>31</v>
      </c>
      <c r="F6570" s="2" t="s">
        <v>31</v>
      </c>
      <c r="G6570" s="2" t="s">
        <v>31</v>
      </c>
      <c r="H6570" s="2" t="s">
        <v>31</v>
      </c>
      <c r="I6570">
        <v>22.106303999999998</v>
      </c>
      <c r="J6570" s="2" t="s">
        <v>31</v>
      </c>
      <c r="K6570" s="2" t="s">
        <v>31</v>
      </c>
      <c r="L6570">
        <v>0</v>
      </c>
      <c r="M6570" t="s">
        <v>31</v>
      </c>
      <c r="N6570" t="s">
        <v>31</v>
      </c>
      <c r="O6570" t="s">
        <v>31</v>
      </c>
      <c r="P6570">
        <v>4.7437529999999999</v>
      </c>
      <c r="Q6570">
        <v>147.21459999999999</v>
      </c>
      <c r="R6570">
        <v>11.1648</v>
      </c>
      <c r="S6570" s="2" t="s">
        <v>31</v>
      </c>
      <c r="T6570" s="2" t="s">
        <v>31</v>
      </c>
      <c r="U6570" s="2" t="s">
        <v>31</v>
      </c>
      <c r="V6570" s="2" t="s">
        <v>31</v>
      </c>
      <c r="W6570" t="s">
        <v>31</v>
      </c>
      <c r="X6570" t="s">
        <v>31</v>
      </c>
    </row>
    <row r="6571" spans="1:24" x14ac:dyDescent="0.25">
      <c r="A6571">
        <v>2014</v>
      </c>
      <c r="B6571">
        <f t="shared" si="19"/>
        <v>137</v>
      </c>
      <c r="C6571">
        <v>2030</v>
      </c>
      <c r="D6571" s="2" t="s">
        <v>31</v>
      </c>
      <c r="E6571" t="s">
        <v>31</v>
      </c>
      <c r="F6571" s="2" t="s">
        <v>31</v>
      </c>
      <c r="G6571" s="2" t="s">
        <v>31</v>
      </c>
      <c r="H6571" s="2" t="s">
        <v>31</v>
      </c>
      <c r="I6571">
        <v>11.053151999999999</v>
      </c>
      <c r="J6571" s="2" t="s">
        <v>31</v>
      </c>
      <c r="K6571" s="2" t="s">
        <v>31</v>
      </c>
      <c r="L6571">
        <v>0</v>
      </c>
      <c r="M6571" t="s">
        <v>31</v>
      </c>
      <c r="N6571" t="s">
        <v>31</v>
      </c>
      <c r="O6571" t="s">
        <v>31</v>
      </c>
      <c r="P6571">
        <v>4.2248409999999996</v>
      </c>
      <c r="Q6571">
        <v>135.35380000000001</v>
      </c>
      <c r="R6571">
        <v>5.5823999999999998</v>
      </c>
      <c r="S6571" s="2" t="s">
        <v>31</v>
      </c>
      <c r="T6571" s="2" t="s">
        <v>31</v>
      </c>
      <c r="U6571" s="2" t="s">
        <v>31</v>
      </c>
      <c r="V6571" s="2" t="s">
        <v>31</v>
      </c>
      <c r="W6571" t="s">
        <v>31</v>
      </c>
      <c r="X6571" t="s">
        <v>31</v>
      </c>
    </row>
    <row r="6572" spans="1:24" x14ac:dyDescent="0.25">
      <c r="A6572">
        <v>2014</v>
      </c>
      <c r="B6572">
        <f t="shared" si="19"/>
        <v>137</v>
      </c>
      <c r="C6572">
        <v>2100</v>
      </c>
      <c r="D6572" s="2" t="s">
        <v>31</v>
      </c>
      <c r="E6572" t="s">
        <v>31</v>
      </c>
      <c r="F6572" s="2" t="s">
        <v>31</v>
      </c>
      <c r="G6572" s="2" t="s">
        <v>31</v>
      </c>
      <c r="H6572" s="2" t="s">
        <v>31</v>
      </c>
      <c r="I6572">
        <v>0</v>
      </c>
      <c r="J6572" s="2" t="s">
        <v>31</v>
      </c>
      <c r="K6572" s="2" t="s">
        <v>31</v>
      </c>
      <c r="L6572">
        <v>0</v>
      </c>
      <c r="M6572" t="s">
        <v>31</v>
      </c>
      <c r="N6572" t="s">
        <v>31</v>
      </c>
      <c r="O6572" t="s">
        <v>31</v>
      </c>
      <c r="P6572">
        <v>4.8741450000000004</v>
      </c>
      <c r="Q6572">
        <v>133.83449999999999</v>
      </c>
      <c r="R6572">
        <v>0</v>
      </c>
      <c r="S6572" s="2" t="s">
        <v>31</v>
      </c>
      <c r="T6572" s="2" t="s">
        <v>31</v>
      </c>
      <c r="U6572" s="2" t="s">
        <v>31</v>
      </c>
      <c r="V6572" s="2" t="s">
        <v>31</v>
      </c>
      <c r="W6572" t="s">
        <v>31</v>
      </c>
      <c r="X6572" t="s">
        <v>31</v>
      </c>
    </row>
    <row r="6573" spans="1:24" x14ac:dyDescent="0.25">
      <c r="A6573">
        <v>2014</v>
      </c>
      <c r="B6573">
        <f t="shared" si="19"/>
        <v>137</v>
      </c>
      <c r="C6573">
        <v>2130</v>
      </c>
      <c r="D6573" s="2" t="s">
        <v>31</v>
      </c>
      <c r="E6573" t="s">
        <v>31</v>
      </c>
      <c r="F6573" s="2" t="s">
        <v>31</v>
      </c>
      <c r="G6573" s="2" t="s">
        <v>31</v>
      </c>
      <c r="H6573" s="2" t="s">
        <v>31</v>
      </c>
      <c r="I6573">
        <v>0</v>
      </c>
      <c r="J6573" s="2" t="s">
        <v>31</v>
      </c>
      <c r="K6573" s="2" t="s">
        <v>31</v>
      </c>
      <c r="L6573">
        <v>0</v>
      </c>
      <c r="M6573" t="s">
        <v>31</v>
      </c>
      <c r="N6573" t="s">
        <v>31</v>
      </c>
      <c r="O6573" t="s">
        <v>31</v>
      </c>
      <c r="P6573">
        <v>3.3722919999999998</v>
      </c>
      <c r="Q6573">
        <v>178.6454</v>
      </c>
      <c r="R6573">
        <v>0</v>
      </c>
      <c r="S6573" s="2" t="s">
        <v>31</v>
      </c>
      <c r="T6573" s="2" t="s">
        <v>31</v>
      </c>
      <c r="U6573" s="2" t="s">
        <v>31</v>
      </c>
      <c r="V6573" s="2" t="s">
        <v>31</v>
      </c>
      <c r="W6573" t="s">
        <v>31</v>
      </c>
      <c r="X6573" t="s">
        <v>31</v>
      </c>
    </row>
    <row r="6574" spans="1:24" x14ac:dyDescent="0.25">
      <c r="A6574">
        <v>2014</v>
      </c>
      <c r="B6574">
        <f t="shared" si="19"/>
        <v>137</v>
      </c>
      <c r="C6574">
        <v>2200</v>
      </c>
      <c r="D6574" s="2" t="s">
        <v>31</v>
      </c>
      <c r="E6574" t="s">
        <v>31</v>
      </c>
      <c r="F6574" s="2" t="s">
        <v>31</v>
      </c>
      <c r="G6574" s="2" t="s">
        <v>31</v>
      </c>
      <c r="H6574" s="2" t="s">
        <v>31</v>
      </c>
      <c r="I6574">
        <v>0</v>
      </c>
      <c r="J6574" s="2" t="s">
        <v>31</v>
      </c>
      <c r="K6574" s="2" t="s">
        <v>31</v>
      </c>
      <c r="L6574">
        <v>0</v>
      </c>
      <c r="M6574" t="s">
        <v>31</v>
      </c>
      <c r="N6574" t="s">
        <v>31</v>
      </c>
      <c r="O6574" t="s">
        <v>31</v>
      </c>
      <c r="P6574">
        <v>2.911797</v>
      </c>
      <c r="Q6574">
        <v>162.61580000000001</v>
      </c>
      <c r="R6574">
        <v>0</v>
      </c>
      <c r="S6574" s="2" t="s">
        <v>31</v>
      </c>
      <c r="T6574" s="2" t="s">
        <v>31</v>
      </c>
      <c r="U6574" s="2" t="s">
        <v>31</v>
      </c>
      <c r="V6574" s="2" t="s">
        <v>31</v>
      </c>
      <c r="W6574" t="s">
        <v>31</v>
      </c>
      <c r="X6574" t="s">
        <v>31</v>
      </c>
    </row>
    <row r="6575" spans="1:24" x14ac:dyDescent="0.25">
      <c r="A6575">
        <v>2014</v>
      </c>
      <c r="B6575">
        <f t="shared" si="19"/>
        <v>137</v>
      </c>
      <c r="C6575">
        <v>2230</v>
      </c>
      <c r="D6575" s="2" t="s">
        <v>31</v>
      </c>
      <c r="E6575" t="s">
        <v>31</v>
      </c>
      <c r="F6575" s="2" t="s">
        <v>31</v>
      </c>
      <c r="G6575" s="2" t="s">
        <v>31</v>
      </c>
      <c r="H6575" s="2" t="s">
        <v>31</v>
      </c>
      <c r="I6575">
        <v>0</v>
      </c>
      <c r="J6575" s="2" t="s">
        <v>31</v>
      </c>
      <c r="K6575" s="2" t="s">
        <v>31</v>
      </c>
      <c r="L6575">
        <v>0</v>
      </c>
      <c r="M6575" t="s">
        <v>31</v>
      </c>
      <c r="N6575" t="s">
        <v>31</v>
      </c>
      <c r="O6575" t="s">
        <v>31</v>
      </c>
      <c r="P6575">
        <v>1.760859</v>
      </c>
      <c r="Q6575">
        <v>156.5463</v>
      </c>
      <c r="R6575">
        <v>0</v>
      </c>
      <c r="S6575" s="2" t="s">
        <v>31</v>
      </c>
      <c r="T6575" s="2" t="s">
        <v>31</v>
      </c>
      <c r="U6575" s="2" t="s">
        <v>31</v>
      </c>
      <c r="V6575" s="2" t="s">
        <v>31</v>
      </c>
      <c r="W6575" t="s">
        <v>31</v>
      </c>
      <c r="X6575" t="s">
        <v>31</v>
      </c>
    </row>
    <row r="6576" spans="1:24" x14ac:dyDescent="0.25">
      <c r="A6576">
        <v>2014</v>
      </c>
      <c r="B6576">
        <f t="shared" si="19"/>
        <v>137</v>
      </c>
      <c r="C6576">
        <v>2300</v>
      </c>
      <c r="D6576" s="2" t="s">
        <v>31</v>
      </c>
      <c r="E6576" t="s">
        <v>31</v>
      </c>
      <c r="F6576" s="2" t="s">
        <v>31</v>
      </c>
      <c r="G6576" s="2" t="s">
        <v>31</v>
      </c>
      <c r="H6576" s="2" t="s">
        <v>31</v>
      </c>
      <c r="I6576">
        <v>0</v>
      </c>
      <c r="J6576" s="2" t="s">
        <v>31</v>
      </c>
      <c r="K6576" s="2" t="s">
        <v>31</v>
      </c>
      <c r="L6576">
        <v>0</v>
      </c>
      <c r="M6576" t="s">
        <v>31</v>
      </c>
      <c r="N6576" t="s">
        <v>31</v>
      </c>
      <c r="O6576" t="s">
        <v>31</v>
      </c>
      <c r="P6576">
        <v>2.047123</v>
      </c>
      <c r="Q6576">
        <v>144.48419999999999</v>
      </c>
      <c r="R6576">
        <v>0</v>
      </c>
      <c r="S6576" s="2" t="s">
        <v>31</v>
      </c>
      <c r="T6576" s="2" t="s">
        <v>31</v>
      </c>
      <c r="U6576" s="2" t="s">
        <v>31</v>
      </c>
      <c r="V6576" s="2" t="s">
        <v>31</v>
      </c>
      <c r="W6576" t="s">
        <v>31</v>
      </c>
      <c r="X6576" t="s">
        <v>31</v>
      </c>
    </row>
    <row r="6577" spans="1:24" x14ac:dyDescent="0.25">
      <c r="A6577">
        <v>2014</v>
      </c>
      <c r="B6577">
        <f t="shared" si="19"/>
        <v>137</v>
      </c>
      <c r="C6577">
        <v>2330</v>
      </c>
      <c r="D6577" s="2" t="s">
        <v>31</v>
      </c>
      <c r="E6577" t="s">
        <v>31</v>
      </c>
      <c r="F6577" s="2" t="s">
        <v>31</v>
      </c>
      <c r="G6577" s="2" t="s">
        <v>31</v>
      </c>
      <c r="H6577" s="2" t="s">
        <v>31</v>
      </c>
      <c r="I6577">
        <v>0</v>
      </c>
      <c r="J6577" s="2" t="s">
        <v>31</v>
      </c>
      <c r="K6577" s="2" t="s">
        <v>31</v>
      </c>
      <c r="L6577">
        <v>0</v>
      </c>
      <c r="M6577" t="s">
        <v>31</v>
      </c>
      <c r="N6577" t="s">
        <v>31</v>
      </c>
      <c r="O6577" t="s">
        <v>31</v>
      </c>
      <c r="P6577">
        <v>1.7948409999999999</v>
      </c>
      <c r="Q6577">
        <v>126.60720000000001</v>
      </c>
      <c r="R6577">
        <v>0</v>
      </c>
      <c r="S6577" s="2" t="s">
        <v>31</v>
      </c>
      <c r="T6577" s="2" t="s">
        <v>31</v>
      </c>
      <c r="U6577" s="2" t="s">
        <v>31</v>
      </c>
      <c r="V6577" s="2" t="s">
        <v>31</v>
      </c>
      <c r="W6577" t="s">
        <v>31</v>
      </c>
      <c r="X6577" t="s">
        <v>31</v>
      </c>
    </row>
    <row r="6578" spans="1:24" x14ac:dyDescent="0.25">
      <c r="A6578">
        <v>2014</v>
      </c>
      <c r="B6578">
        <f t="shared" si="19"/>
        <v>138</v>
      </c>
      <c r="C6578">
        <v>0</v>
      </c>
      <c r="D6578" s="2" t="s">
        <v>31</v>
      </c>
      <c r="E6578" t="s">
        <v>31</v>
      </c>
      <c r="F6578" s="2" t="s">
        <v>31</v>
      </c>
      <c r="G6578" s="2" t="s">
        <v>31</v>
      </c>
      <c r="H6578" s="2" t="s">
        <v>31</v>
      </c>
      <c r="I6578">
        <v>0</v>
      </c>
      <c r="J6578" s="2" t="s">
        <v>31</v>
      </c>
      <c r="K6578" s="2" t="s">
        <v>31</v>
      </c>
      <c r="L6578">
        <v>0</v>
      </c>
      <c r="M6578" t="s">
        <v>31</v>
      </c>
      <c r="N6578" t="s">
        <v>31</v>
      </c>
      <c r="O6578" t="s">
        <v>31</v>
      </c>
      <c r="P6578">
        <v>0.98136599999999996</v>
      </c>
      <c r="Q6578">
        <v>92.114800000000002</v>
      </c>
      <c r="R6578">
        <v>0</v>
      </c>
      <c r="S6578" s="2" t="s">
        <v>31</v>
      </c>
      <c r="T6578" s="2" t="s">
        <v>31</v>
      </c>
      <c r="U6578" s="2" t="s">
        <v>31</v>
      </c>
      <c r="V6578" s="2" t="s">
        <v>31</v>
      </c>
      <c r="W6578" t="s">
        <v>31</v>
      </c>
      <c r="X6578" t="s">
        <v>31</v>
      </c>
    </row>
    <row r="6579" spans="1:24" x14ac:dyDescent="0.25">
      <c r="A6579">
        <v>2014</v>
      </c>
      <c r="B6579">
        <f t="shared" si="19"/>
        <v>138</v>
      </c>
      <c r="C6579">
        <v>30</v>
      </c>
      <c r="D6579" s="2" t="s">
        <v>31</v>
      </c>
      <c r="E6579" t="s">
        <v>31</v>
      </c>
      <c r="F6579" s="2" t="s">
        <v>31</v>
      </c>
      <c r="G6579" s="2" t="s">
        <v>31</v>
      </c>
      <c r="H6579" s="2" t="s">
        <v>31</v>
      </c>
      <c r="I6579">
        <v>0</v>
      </c>
      <c r="J6579" s="2" t="s">
        <v>31</v>
      </c>
      <c r="K6579" s="2" t="s">
        <v>31</v>
      </c>
      <c r="L6579">
        <v>0</v>
      </c>
      <c r="M6579" t="s">
        <v>31</v>
      </c>
      <c r="N6579" t="s">
        <v>31</v>
      </c>
      <c r="O6579" t="s">
        <v>31</v>
      </c>
      <c r="P6579">
        <v>1.0343199999999999</v>
      </c>
      <c r="Q6579">
        <v>94.252299999999991</v>
      </c>
      <c r="R6579">
        <v>0</v>
      </c>
      <c r="S6579" s="2" t="s">
        <v>31</v>
      </c>
      <c r="T6579" s="2" t="s">
        <v>31</v>
      </c>
      <c r="U6579" s="2" t="s">
        <v>31</v>
      </c>
      <c r="V6579" s="2" t="s">
        <v>31</v>
      </c>
      <c r="W6579" t="s">
        <v>31</v>
      </c>
      <c r="X6579" t="s">
        <v>31</v>
      </c>
    </row>
    <row r="6580" spans="1:24" x14ac:dyDescent="0.25">
      <c r="A6580">
        <v>2014</v>
      </c>
      <c r="B6580">
        <f t="shared" si="19"/>
        <v>138</v>
      </c>
      <c r="C6580">
        <v>100</v>
      </c>
      <c r="D6580" s="2" t="s">
        <v>31</v>
      </c>
      <c r="E6580" t="s">
        <v>31</v>
      </c>
      <c r="F6580" s="2" t="s">
        <v>31</v>
      </c>
      <c r="G6580" s="2" t="s">
        <v>31</v>
      </c>
      <c r="H6580" s="2" t="s">
        <v>31</v>
      </c>
      <c r="I6580">
        <v>0</v>
      </c>
      <c r="J6580" s="2" t="s">
        <v>31</v>
      </c>
      <c r="K6580" s="2" t="s">
        <v>31</v>
      </c>
      <c r="L6580">
        <v>0</v>
      </c>
      <c r="M6580" t="s">
        <v>31</v>
      </c>
      <c r="N6580" t="s">
        <v>31</v>
      </c>
      <c r="O6580" t="s">
        <v>31</v>
      </c>
      <c r="P6580">
        <v>1.200288</v>
      </c>
      <c r="Q6580">
        <v>98.325600000000009</v>
      </c>
      <c r="R6580">
        <v>0</v>
      </c>
      <c r="S6580" s="2" t="s">
        <v>31</v>
      </c>
      <c r="T6580" s="2" t="s">
        <v>31</v>
      </c>
      <c r="U6580" s="2" t="s">
        <v>31</v>
      </c>
      <c r="V6580" s="2" t="s">
        <v>31</v>
      </c>
      <c r="W6580" t="s">
        <v>31</v>
      </c>
      <c r="X6580" t="s">
        <v>31</v>
      </c>
    </row>
    <row r="6581" spans="1:24" x14ac:dyDescent="0.25">
      <c r="A6581">
        <v>2014</v>
      </c>
      <c r="B6581">
        <f t="shared" si="19"/>
        <v>138</v>
      </c>
      <c r="C6581">
        <v>130</v>
      </c>
      <c r="D6581" s="2" t="s">
        <v>31</v>
      </c>
      <c r="E6581" t="s">
        <v>31</v>
      </c>
      <c r="F6581" s="2" t="s">
        <v>31</v>
      </c>
      <c r="G6581" s="2" t="s">
        <v>31</v>
      </c>
      <c r="H6581" s="2" t="s">
        <v>31</v>
      </c>
      <c r="I6581">
        <v>0</v>
      </c>
      <c r="J6581" s="2" t="s">
        <v>31</v>
      </c>
      <c r="K6581" s="2" t="s">
        <v>31</v>
      </c>
      <c r="L6581">
        <v>0</v>
      </c>
      <c r="M6581" t="s">
        <v>31</v>
      </c>
      <c r="N6581" t="s">
        <v>31</v>
      </c>
      <c r="O6581" t="s">
        <v>31</v>
      </c>
      <c r="P6581">
        <v>1.756545</v>
      </c>
      <c r="Q6581">
        <v>99.219400000000007</v>
      </c>
      <c r="R6581">
        <v>0</v>
      </c>
      <c r="S6581" s="2" t="s">
        <v>31</v>
      </c>
      <c r="T6581" s="2" t="s">
        <v>31</v>
      </c>
      <c r="U6581" s="2" t="s">
        <v>31</v>
      </c>
      <c r="V6581" s="2" t="s">
        <v>31</v>
      </c>
      <c r="W6581" t="s">
        <v>31</v>
      </c>
      <c r="X6581" t="s">
        <v>31</v>
      </c>
    </row>
    <row r="6582" spans="1:24" x14ac:dyDescent="0.25">
      <c r="A6582">
        <v>2014</v>
      </c>
      <c r="B6582">
        <f t="shared" si="19"/>
        <v>138</v>
      </c>
      <c r="C6582">
        <v>200</v>
      </c>
      <c r="D6582" s="2" t="s">
        <v>31</v>
      </c>
      <c r="E6582" t="s">
        <v>31</v>
      </c>
      <c r="F6582" s="2" t="s">
        <v>31</v>
      </c>
      <c r="G6582" s="2" t="s">
        <v>31</v>
      </c>
      <c r="H6582" s="2" t="s">
        <v>31</v>
      </c>
      <c r="I6582">
        <v>0</v>
      </c>
      <c r="J6582" s="2" t="s">
        <v>31</v>
      </c>
      <c r="K6582" s="2" t="s">
        <v>31</v>
      </c>
      <c r="L6582">
        <v>0</v>
      </c>
      <c r="M6582" t="s">
        <v>31</v>
      </c>
      <c r="N6582" t="s">
        <v>31</v>
      </c>
      <c r="O6582" t="s">
        <v>31</v>
      </c>
      <c r="P6582">
        <v>2.0751040000000001</v>
      </c>
      <c r="Q6582">
        <v>106.8109</v>
      </c>
      <c r="R6582">
        <v>0</v>
      </c>
      <c r="S6582" s="2" t="s">
        <v>31</v>
      </c>
      <c r="T6582" s="2" t="s">
        <v>31</v>
      </c>
      <c r="U6582" s="2" t="s">
        <v>31</v>
      </c>
      <c r="V6582" s="2" t="s">
        <v>31</v>
      </c>
      <c r="W6582" t="s">
        <v>31</v>
      </c>
      <c r="X6582" t="s">
        <v>31</v>
      </c>
    </row>
    <row r="6583" spans="1:24" x14ac:dyDescent="0.25">
      <c r="A6583">
        <v>2014</v>
      </c>
      <c r="B6583">
        <f t="shared" si="19"/>
        <v>138</v>
      </c>
      <c r="C6583">
        <v>230</v>
      </c>
      <c r="D6583" s="2" t="s">
        <v>31</v>
      </c>
      <c r="E6583" t="s">
        <v>31</v>
      </c>
      <c r="F6583" s="2" t="s">
        <v>31</v>
      </c>
      <c r="G6583" s="2" t="s">
        <v>31</v>
      </c>
      <c r="H6583" s="2" t="s">
        <v>31</v>
      </c>
      <c r="I6583">
        <v>0</v>
      </c>
      <c r="J6583" s="2" t="s">
        <v>31</v>
      </c>
      <c r="K6583" s="2" t="s">
        <v>31</v>
      </c>
      <c r="L6583">
        <v>0</v>
      </c>
      <c r="M6583" t="s">
        <v>31</v>
      </c>
      <c r="N6583" t="s">
        <v>31</v>
      </c>
      <c r="O6583" t="s">
        <v>31</v>
      </c>
      <c r="P6583">
        <v>2.0328249999999999</v>
      </c>
      <c r="Q6583">
        <v>112.32149999999999</v>
      </c>
      <c r="R6583">
        <v>0</v>
      </c>
      <c r="S6583" s="2" t="s">
        <v>31</v>
      </c>
      <c r="T6583" s="2" t="s">
        <v>31</v>
      </c>
      <c r="U6583" s="2" t="s">
        <v>31</v>
      </c>
      <c r="V6583" s="2" t="s">
        <v>31</v>
      </c>
      <c r="W6583" t="s">
        <v>31</v>
      </c>
      <c r="X6583" t="s">
        <v>31</v>
      </c>
    </row>
    <row r="6584" spans="1:24" x14ac:dyDescent="0.25">
      <c r="A6584">
        <v>2014</v>
      </c>
      <c r="B6584">
        <f t="shared" si="19"/>
        <v>138</v>
      </c>
      <c r="C6584">
        <v>300</v>
      </c>
      <c r="D6584" s="2" t="s">
        <v>31</v>
      </c>
      <c r="E6584" t="s">
        <v>31</v>
      </c>
      <c r="F6584" s="2" t="s">
        <v>31</v>
      </c>
      <c r="G6584" s="2" t="s">
        <v>31</v>
      </c>
      <c r="H6584" s="2" t="s">
        <v>31</v>
      </c>
      <c r="I6584">
        <v>0</v>
      </c>
      <c r="J6584" s="2" t="s">
        <v>31</v>
      </c>
      <c r="K6584" s="2" t="s">
        <v>31</v>
      </c>
      <c r="L6584">
        <v>0</v>
      </c>
      <c r="M6584" t="s">
        <v>31</v>
      </c>
      <c r="N6584" t="s">
        <v>31</v>
      </c>
      <c r="O6584" t="s">
        <v>31</v>
      </c>
      <c r="P6584">
        <v>1.88493</v>
      </c>
      <c r="Q6584">
        <v>120.5806</v>
      </c>
      <c r="R6584">
        <v>0</v>
      </c>
      <c r="S6584" s="2" t="s">
        <v>31</v>
      </c>
      <c r="T6584" s="2" t="s">
        <v>31</v>
      </c>
      <c r="U6584" s="2" t="s">
        <v>31</v>
      </c>
      <c r="V6584" s="2" t="s">
        <v>31</v>
      </c>
      <c r="W6584" t="s">
        <v>31</v>
      </c>
      <c r="X6584" t="s">
        <v>31</v>
      </c>
    </row>
    <row r="6585" spans="1:24" x14ac:dyDescent="0.25">
      <c r="A6585">
        <v>2014</v>
      </c>
      <c r="B6585">
        <f t="shared" si="19"/>
        <v>138</v>
      </c>
      <c r="C6585">
        <v>330</v>
      </c>
      <c r="D6585" s="2" t="s">
        <v>31</v>
      </c>
      <c r="E6585" t="s">
        <v>31</v>
      </c>
      <c r="F6585" s="2" t="s">
        <v>31</v>
      </c>
      <c r="G6585" s="2" t="s">
        <v>31</v>
      </c>
      <c r="H6585" s="2" t="s">
        <v>31</v>
      </c>
      <c r="I6585">
        <v>0</v>
      </c>
      <c r="J6585" s="2" t="s">
        <v>31</v>
      </c>
      <c r="K6585" s="2" t="s">
        <v>31</v>
      </c>
      <c r="L6585">
        <v>0</v>
      </c>
      <c r="M6585" t="s">
        <v>31</v>
      </c>
      <c r="N6585" t="s">
        <v>31</v>
      </c>
      <c r="O6585" t="s">
        <v>31</v>
      </c>
      <c r="P6585">
        <v>2.061099</v>
      </c>
      <c r="Q6585">
        <v>121.68549999999999</v>
      </c>
      <c r="R6585">
        <v>0</v>
      </c>
      <c r="S6585" s="2" t="s">
        <v>31</v>
      </c>
      <c r="T6585" s="2" t="s">
        <v>31</v>
      </c>
      <c r="U6585" s="2" t="s">
        <v>31</v>
      </c>
      <c r="V6585" s="2" t="s">
        <v>31</v>
      </c>
      <c r="W6585" t="s">
        <v>31</v>
      </c>
      <c r="X6585" t="s">
        <v>31</v>
      </c>
    </row>
    <row r="6586" spans="1:24" x14ac:dyDescent="0.25">
      <c r="A6586">
        <v>2014</v>
      </c>
      <c r="B6586">
        <f t="shared" si="19"/>
        <v>138</v>
      </c>
      <c r="C6586">
        <v>400</v>
      </c>
      <c r="D6586" s="2" t="s">
        <v>31</v>
      </c>
      <c r="E6586" t="s">
        <v>31</v>
      </c>
      <c r="F6586" s="2" t="s">
        <v>31</v>
      </c>
      <c r="G6586" s="2" t="s">
        <v>31</v>
      </c>
      <c r="H6586" s="2" t="s">
        <v>31</v>
      </c>
      <c r="I6586">
        <v>0</v>
      </c>
      <c r="J6586" s="2" t="s">
        <v>31</v>
      </c>
      <c r="K6586" s="2" t="s">
        <v>31</v>
      </c>
      <c r="L6586">
        <v>0</v>
      </c>
      <c r="M6586" t="s">
        <v>31</v>
      </c>
      <c r="N6586" t="s">
        <v>31</v>
      </c>
      <c r="O6586" t="s">
        <v>31</v>
      </c>
      <c r="P6586">
        <v>2.1765750000000001</v>
      </c>
      <c r="Q6586">
        <v>134.14279999999999</v>
      </c>
      <c r="R6586">
        <v>0</v>
      </c>
      <c r="S6586" s="2" t="s">
        <v>31</v>
      </c>
      <c r="T6586" s="2" t="s">
        <v>31</v>
      </c>
      <c r="U6586" s="2" t="s">
        <v>31</v>
      </c>
      <c r="V6586" s="2" t="s">
        <v>31</v>
      </c>
      <c r="W6586" t="s">
        <v>31</v>
      </c>
      <c r="X6586" t="s">
        <v>31</v>
      </c>
    </row>
    <row r="6587" spans="1:24" x14ac:dyDescent="0.25">
      <c r="A6587">
        <v>2014</v>
      </c>
      <c r="B6587">
        <f t="shared" si="19"/>
        <v>138</v>
      </c>
      <c r="C6587">
        <v>430</v>
      </c>
      <c r="D6587" s="2" t="s">
        <v>31</v>
      </c>
      <c r="E6587" t="s">
        <v>31</v>
      </c>
      <c r="F6587" s="2" t="s">
        <v>31</v>
      </c>
      <c r="G6587" s="2" t="s">
        <v>31</v>
      </c>
      <c r="H6587" s="2" t="s">
        <v>31</v>
      </c>
      <c r="I6587">
        <v>3.4541100000000005</v>
      </c>
      <c r="J6587" s="2" t="s">
        <v>31</v>
      </c>
      <c r="K6587" s="2" t="s">
        <v>31</v>
      </c>
      <c r="L6587">
        <v>0</v>
      </c>
      <c r="M6587" t="s">
        <v>31</v>
      </c>
      <c r="N6587" t="s">
        <v>31</v>
      </c>
      <c r="O6587" t="s">
        <v>31</v>
      </c>
      <c r="P6587">
        <v>2.0979299999999999</v>
      </c>
      <c r="Q6587">
        <v>130.18639999999999</v>
      </c>
      <c r="R6587">
        <v>1.7445000000000002</v>
      </c>
      <c r="S6587" s="2" t="s">
        <v>31</v>
      </c>
      <c r="T6587" s="2" t="s">
        <v>31</v>
      </c>
      <c r="U6587" s="2" t="s">
        <v>31</v>
      </c>
      <c r="V6587" s="2" t="s">
        <v>31</v>
      </c>
      <c r="W6587" t="s">
        <v>31</v>
      </c>
      <c r="X6587" t="s">
        <v>31</v>
      </c>
    </row>
    <row r="6588" spans="1:24" x14ac:dyDescent="0.25">
      <c r="A6588">
        <v>2014</v>
      </c>
      <c r="B6588">
        <f t="shared" si="19"/>
        <v>138</v>
      </c>
      <c r="C6588">
        <v>500</v>
      </c>
      <c r="D6588" s="2" t="s">
        <v>31</v>
      </c>
      <c r="E6588" t="s">
        <v>31</v>
      </c>
      <c r="F6588" s="2" t="s">
        <v>31</v>
      </c>
      <c r="G6588" s="2" t="s">
        <v>31</v>
      </c>
      <c r="H6588" s="2" t="s">
        <v>31</v>
      </c>
      <c r="I6588">
        <v>6.9082200000000009</v>
      </c>
      <c r="J6588" s="2" t="s">
        <v>31</v>
      </c>
      <c r="K6588" s="2" t="s">
        <v>31</v>
      </c>
      <c r="L6588">
        <v>0</v>
      </c>
      <c r="M6588" t="s">
        <v>31</v>
      </c>
      <c r="N6588" t="s">
        <v>31</v>
      </c>
      <c r="O6588" t="s">
        <v>31</v>
      </c>
      <c r="P6588">
        <v>2.1261139999999998</v>
      </c>
      <c r="Q6588">
        <v>132.60919999999999</v>
      </c>
      <c r="R6588">
        <v>3.4890000000000003</v>
      </c>
      <c r="S6588" s="2" t="s">
        <v>31</v>
      </c>
      <c r="T6588" s="2" t="s">
        <v>31</v>
      </c>
      <c r="U6588" s="2" t="s">
        <v>31</v>
      </c>
      <c r="V6588" s="2" t="s">
        <v>31</v>
      </c>
      <c r="W6588" t="s">
        <v>31</v>
      </c>
      <c r="X6588" t="s">
        <v>31</v>
      </c>
    </row>
    <row r="6589" spans="1:24" x14ac:dyDescent="0.25">
      <c r="A6589">
        <v>2014</v>
      </c>
      <c r="B6589">
        <f t="shared" si="19"/>
        <v>138</v>
      </c>
      <c r="C6589">
        <v>530</v>
      </c>
      <c r="D6589" s="2" t="s">
        <v>31</v>
      </c>
      <c r="E6589" t="s">
        <v>31</v>
      </c>
      <c r="F6589" s="2" t="s">
        <v>31</v>
      </c>
      <c r="G6589" s="2" t="s">
        <v>31</v>
      </c>
      <c r="H6589" s="2" t="s">
        <v>31</v>
      </c>
      <c r="I6589">
        <v>80.826173999999995</v>
      </c>
      <c r="J6589" s="2" t="s">
        <v>31</v>
      </c>
      <c r="K6589" s="2" t="s">
        <v>31</v>
      </c>
      <c r="L6589">
        <v>0</v>
      </c>
      <c r="M6589" t="s">
        <v>31</v>
      </c>
      <c r="N6589" t="s">
        <v>31</v>
      </c>
      <c r="O6589" t="s">
        <v>31</v>
      </c>
      <c r="P6589">
        <v>1.6265179999999999</v>
      </c>
      <c r="Q6589">
        <v>143.5147</v>
      </c>
      <c r="R6589">
        <v>40.821299999999994</v>
      </c>
      <c r="S6589" s="2" t="s">
        <v>31</v>
      </c>
      <c r="T6589" s="2" t="s">
        <v>31</v>
      </c>
      <c r="U6589" s="2" t="s">
        <v>31</v>
      </c>
      <c r="V6589" s="2" t="s">
        <v>31</v>
      </c>
      <c r="W6589" t="s">
        <v>31</v>
      </c>
      <c r="X6589" t="s">
        <v>31</v>
      </c>
    </row>
    <row r="6590" spans="1:24" x14ac:dyDescent="0.25">
      <c r="A6590">
        <v>2014</v>
      </c>
      <c r="B6590">
        <f t="shared" si="19"/>
        <v>138</v>
      </c>
      <c r="C6590">
        <v>600</v>
      </c>
      <c r="D6590" s="2" t="s">
        <v>31</v>
      </c>
      <c r="E6590" t="s">
        <v>31</v>
      </c>
      <c r="F6590" s="2" t="s">
        <v>31</v>
      </c>
      <c r="G6590" s="2" t="s">
        <v>31</v>
      </c>
      <c r="H6590" s="2" t="s">
        <v>31</v>
      </c>
      <c r="I6590">
        <v>154.74412799999999</v>
      </c>
      <c r="J6590" s="2" t="s">
        <v>31</v>
      </c>
      <c r="K6590" s="2" t="s">
        <v>31</v>
      </c>
      <c r="L6590">
        <v>0</v>
      </c>
      <c r="M6590" t="s">
        <v>31</v>
      </c>
      <c r="N6590" t="s">
        <v>31</v>
      </c>
      <c r="O6590" t="s">
        <v>31</v>
      </c>
      <c r="P6590">
        <v>1.073027</v>
      </c>
      <c r="Q6590">
        <v>137.87180000000001</v>
      </c>
      <c r="R6590">
        <v>78.153599999999997</v>
      </c>
      <c r="S6590" s="2" t="s">
        <v>31</v>
      </c>
      <c r="T6590" s="2" t="s">
        <v>31</v>
      </c>
      <c r="U6590" s="2" t="s">
        <v>31</v>
      </c>
      <c r="V6590" s="2" t="s">
        <v>31</v>
      </c>
      <c r="W6590" t="s">
        <v>31</v>
      </c>
      <c r="X6590" t="s">
        <v>31</v>
      </c>
    </row>
    <row r="6591" spans="1:24" x14ac:dyDescent="0.25">
      <c r="A6591">
        <v>2014</v>
      </c>
      <c r="B6591">
        <f t="shared" si="19"/>
        <v>138</v>
      </c>
      <c r="C6591">
        <v>630</v>
      </c>
      <c r="D6591" s="2" t="s">
        <v>31</v>
      </c>
      <c r="E6591" t="s">
        <v>31</v>
      </c>
      <c r="F6591" s="2" t="s">
        <v>31</v>
      </c>
      <c r="G6591" s="2" t="s">
        <v>31</v>
      </c>
      <c r="H6591" s="2" t="s">
        <v>31</v>
      </c>
      <c r="I6591">
        <v>321.23223000000002</v>
      </c>
      <c r="J6591" s="2" t="s">
        <v>31</v>
      </c>
      <c r="K6591" s="2" t="s">
        <v>31</v>
      </c>
      <c r="L6591">
        <v>0</v>
      </c>
      <c r="M6591" t="s">
        <v>31</v>
      </c>
      <c r="N6591" t="s">
        <v>31</v>
      </c>
      <c r="O6591" t="s">
        <v>31</v>
      </c>
      <c r="P6591">
        <v>1.016146</v>
      </c>
      <c r="Q6591">
        <v>155.13159999999999</v>
      </c>
      <c r="R6591">
        <v>162.23849999999999</v>
      </c>
      <c r="S6591" s="2" t="s">
        <v>31</v>
      </c>
      <c r="T6591" s="2" t="s">
        <v>31</v>
      </c>
      <c r="U6591" s="2" t="s">
        <v>31</v>
      </c>
      <c r="V6591" s="2" t="s">
        <v>31</v>
      </c>
      <c r="W6591" t="s">
        <v>31</v>
      </c>
      <c r="X6591" t="s">
        <v>31</v>
      </c>
    </row>
    <row r="6592" spans="1:24" x14ac:dyDescent="0.25">
      <c r="A6592">
        <v>2014</v>
      </c>
      <c r="B6592">
        <f t="shared" ref="B6592:B6655" si="20">B6544+1</f>
        <v>138</v>
      </c>
      <c r="C6592">
        <v>700</v>
      </c>
      <c r="D6592" s="2" t="s">
        <v>31</v>
      </c>
      <c r="E6592" t="s">
        <v>31</v>
      </c>
      <c r="F6592" s="2" t="s">
        <v>31</v>
      </c>
      <c r="G6592" s="2" t="s">
        <v>31</v>
      </c>
      <c r="H6592" s="2" t="s">
        <v>31</v>
      </c>
      <c r="I6592">
        <v>487.72033200000004</v>
      </c>
      <c r="J6592" s="2" t="s">
        <v>31</v>
      </c>
      <c r="K6592" s="2" t="s">
        <v>31</v>
      </c>
      <c r="L6592">
        <v>0</v>
      </c>
      <c r="M6592" t="s">
        <v>31</v>
      </c>
      <c r="N6592" t="s">
        <v>31</v>
      </c>
      <c r="O6592" t="s">
        <v>31</v>
      </c>
      <c r="P6592">
        <v>0.71051949999999997</v>
      </c>
      <c r="Q6592">
        <v>175.2824</v>
      </c>
      <c r="R6592">
        <v>246.32340000000002</v>
      </c>
      <c r="S6592" s="2" t="s">
        <v>31</v>
      </c>
      <c r="T6592" s="2" t="s">
        <v>31</v>
      </c>
      <c r="U6592" s="2" t="s">
        <v>31</v>
      </c>
      <c r="V6592" s="2" t="s">
        <v>31</v>
      </c>
      <c r="W6592" t="s">
        <v>31</v>
      </c>
      <c r="X6592" t="s">
        <v>31</v>
      </c>
    </row>
    <row r="6593" spans="1:24" x14ac:dyDescent="0.25">
      <c r="A6593">
        <v>2014</v>
      </c>
      <c r="B6593">
        <f t="shared" si="20"/>
        <v>138</v>
      </c>
      <c r="C6593">
        <v>730</v>
      </c>
      <c r="D6593" s="2" t="s">
        <v>31</v>
      </c>
      <c r="E6593" t="s">
        <v>31</v>
      </c>
      <c r="F6593" s="2" t="s">
        <v>31</v>
      </c>
      <c r="G6593" s="2" t="s">
        <v>31</v>
      </c>
      <c r="H6593" s="2" t="s">
        <v>31</v>
      </c>
      <c r="I6593">
        <v>676.31473800000003</v>
      </c>
      <c r="J6593" s="2" t="s">
        <v>31</v>
      </c>
      <c r="K6593" s="2" t="s">
        <v>31</v>
      </c>
      <c r="L6593">
        <v>0</v>
      </c>
      <c r="M6593" t="s">
        <v>31</v>
      </c>
      <c r="N6593" t="s">
        <v>31</v>
      </c>
      <c r="O6593" t="s">
        <v>31</v>
      </c>
      <c r="P6593">
        <v>0.81732150000000003</v>
      </c>
      <c r="Q6593">
        <v>116.17330000000001</v>
      </c>
      <c r="R6593">
        <v>341.57310000000001</v>
      </c>
      <c r="S6593" s="2" t="s">
        <v>31</v>
      </c>
      <c r="T6593" s="2" t="s">
        <v>31</v>
      </c>
      <c r="U6593" s="2" t="s">
        <v>31</v>
      </c>
      <c r="V6593" s="2" t="s">
        <v>31</v>
      </c>
      <c r="W6593" t="s">
        <v>31</v>
      </c>
      <c r="X6593" t="s">
        <v>31</v>
      </c>
    </row>
    <row r="6594" spans="1:24" x14ac:dyDescent="0.25">
      <c r="A6594">
        <v>2014</v>
      </c>
      <c r="B6594">
        <f t="shared" si="20"/>
        <v>138</v>
      </c>
      <c r="C6594">
        <v>800</v>
      </c>
      <c r="D6594" s="2" t="s">
        <v>31</v>
      </c>
      <c r="E6594" t="s">
        <v>31</v>
      </c>
      <c r="F6594" s="2" t="s">
        <v>31</v>
      </c>
      <c r="G6594" s="2" t="s">
        <v>31</v>
      </c>
      <c r="H6594" s="2" t="s">
        <v>31</v>
      </c>
      <c r="I6594">
        <v>864.90914400000008</v>
      </c>
      <c r="J6594" s="2" t="s">
        <v>31</v>
      </c>
      <c r="K6594" s="2" t="s">
        <v>31</v>
      </c>
      <c r="L6594">
        <v>0</v>
      </c>
      <c r="M6594" t="s">
        <v>31</v>
      </c>
      <c r="N6594" t="s">
        <v>31</v>
      </c>
      <c r="O6594" t="s">
        <v>31</v>
      </c>
      <c r="P6594">
        <v>1.016216</v>
      </c>
      <c r="Q6594">
        <v>180.1001</v>
      </c>
      <c r="R6594">
        <v>436.82280000000003</v>
      </c>
      <c r="S6594" s="2" t="s">
        <v>31</v>
      </c>
      <c r="T6594" s="2" t="s">
        <v>31</v>
      </c>
      <c r="U6594" s="2" t="s">
        <v>31</v>
      </c>
      <c r="V6594" s="2" t="s">
        <v>31</v>
      </c>
      <c r="W6594" t="s">
        <v>31</v>
      </c>
      <c r="X6594" t="s">
        <v>31</v>
      </c>
    </row>
    <row r="6595" spans="1:24" x14ac:dyDescent="0.25">
      <c r="A6595">
        <v>2014</v>
      </c>
      <c r="B6595">
        <f t="shared" si="20"/>
        <v>138</v>
      </c>
      <c r="C6595">
        <v>830</v>
      </c>
      <c r="D6595" s="2" t="s">
        <v>31</v>
      </c>
      <c r="E6595" t="s">
        <v>31</v>
      </c>
      <c r="F6595" s="2" t="s">
        <v>31</v>
      </c>
      <c r="G6595" s="2" t="s">
        <v>31</v>
      </c>
      <c r="H6595" s="2" t="s">
        <v>31</v>
      </c>
      <c r="I6595">
        <v>1045.9045080000001</v>
      </c>
      <c r="J6595" s="2" t="s">
        <v>31</v>
      </c>
      <c r="K6595" s="2" t="s">
        <v>31</v>
      </c>
      <c r="L6595">
        <v>0</v>
      </c>
      <c r="M6595" t="s">
        <v>31</v>
      </c>
      <c r="N6595" t="s">
        <v>31</v>
      </c>
      <c r="O6595" t="s">
        <v>31</v>
      </c>
      <c r="P6595">
        <v>1.3658300000000001</v>
      </c>
      <c r="Q6595">
        <v>194.9237</v>
      </c>
      <c r="R6595">
        <v>528.2346</v>
      </c>
      <c r="S6595" s="2" t="s">
        <v>31</v>
      </c>
      <c r="T6595" s="2" t="s">
        <v>31</v>
      </c>
      <c r="U6595" s="2" t="s">
        <v>31</v>
      </c>
      <c r="V6595" s="2" t="s">
        <v>31</v>
      </c>
      <c r="W6595" t="s">
        <v>31</v>
      </c>
      <c r="X6595" t="s">
        <v>31</v>
      </c>
    </row>
    <row r="6596" spans="1:24" x14ac:dyDescent="0.25">
      <c r="A6596">
        <v>2014</v>
      </c>
      <c r="B6596">
        <f t="shared" si="20"/>
        <v>138</v>
      </c>
      <c r="C6596">
        <v>900</v>
      </c>
      <c r="D6596" s="2" t="s">
        <v>31</v>
      </c>
      <c r="E6596" t="s">
        <v>31</v>
      </c>
      <c r="F6596" s="2" t="s">
        <v>31</v>
      </c>
      <c r="G6596" s="2" t="s">
        <v>31</v>
      </c>
      <c r="H6596" s="2" t="s">
        <v>31</v>
      </c>
      <c r="I6596">
        <v>1226.8998720000002</v>
      </c>
      <c r="J6596" s="2" t="s">
        <v>31</v>
      </c>
      <c r="K6596" s="2" t="s">
        <v>31</v>
      </c>
      <c r="L6596">
        <v>0</v>
      </c>
      <c r="M6596" t="s">
        <v>31</v>
      </c>
      <c r="N6596" t="s">
        <v>31</v>
      </c>
      <c r="O6596" t="s">
        <v>31</v>
      </c>
      <c r="P6596">
        <v>1.8204309999999999</v>
      </c>
      <c r="Q6596">
        <v>203.41090000000003</v>
      </c>
      <c r="R6596">
        <v>619.64640000000009</v>
      </c>
      <c r="S6596" s="2" t="s">
        <v>31</v>
      </c>
      <c r="T6596" s="2" t="s">
        <v>31</v>
      </c>
      <c r="U6596" s="2" t="s">
        <v>31</v>
      </c>
      <c r="V6596" s="2" t="s">
        <v>31</v>
      </c>
      <c r="W6596" t="s">
        <v>31</v>
      </c>
      <c r="X6596" t="s">
        <v>31</v>
      </c>
    </row>
    <row r="6597" spans="1:24" x14ac:dyDescent="0.25">
      <c r="A6597">
        <v>2014</v>
      </c>
      <c r="B6597">
        <f t="shared" si="20"/>
        <v>138</v>
      </c>
      <c r="C6597">
        <v>930</v>
      </c>
      <c r="D6597" s="2" t="s">
        <v>31</v>
      </c>
      <c r="E6597" t="s">
        <v>31</v>
      </c>
      <c r="F6597" s="2" t="s">
        <v>31</v>
      </c>
      <c r="G6597" s="2" t="s">
        <v>31</v>
      </c>
      <c r="H6597" s="2" t="s">
        <v>31</v>
      </c>
      <c r="I6597">
        <v>1368.5183820000002</v>
      </c>
      <c r="J6597" s="2" t="s">
        <v>31</v>
      </c>
      <c r="K6597" s="2" t="s">
        <v>31</v>
      </c>
      <c r="L6597">
        <v>0</v>
      </c>
      <c r="M6597" t="s">
        <v>31</v>
      </c>
      <c r="N6597" t="s">
        <v>31</v>
      </c>
      <c r="O6597" t="s">
        <v>31</v>
      </c>
      <c r="P6597">
        <v>2.4949059999999998</v>
      </c>
      <c r="Q6597">
        <v>197.20859999999999</v>
      </c>
      <c r="R6597">
        <v>691.17090000000007</v>
      </c>
      <c r="S6597" s="2" t="s">
        <v>31</v>
      </c>
      <c r="T6597" s="2" t="s">
        <v>31</v>
      </c>
      <c r="U6597" s="2" t="s">
        <v>31</v>
      </c>
      <c r="V6597" s="2" t="s">
        <v>31</v>
      </c>
      <c r="W6597" t="s">
        <v>31</v>
      </c>
      <c r="X6597" t="s">
        <v>31</v>
      </c>
    </row>
    <row r="6598" spans="1:24" x14ac:dyDescent="0.25">
      <c r="A6598">
        <v>2014</v>
      </c>
      <c r="B6598">
        <f t="shared" si="20"/>
        <v>138</v>
      </c>
      <c r="C6598">
        <v>1000</v>
      </c>
      <c r="D6598" s="2" t="s">
        <v>31</v>
      </c>
      <c r="E6598" t="s">
        <v>31</v>
      </c>
      <c r="F6598" s="2" t="s">
        <v>31</v>
      </c>
      <c r="G6598" s="2" t="s">
        <v>31</v>
      </c>
      <c r="H6598" s="2" t="s">
        <v>31</v>
      </c>
      <c r="I6598">
        <v>1510.1368920000002</v>
      </c>
      <c r="J6598" s="2" t="s">
        <v>31</v>
      </c>
      <c r="K6598" s="2" t="s">
        <v>31</v>
      </c>
      <c r="L6598">
        <v>0</v>
      </c>
      <c r="M6598" t="s">
        <v>31</v>
      </c>
      <c r="N6598" t="s">
        <v>31</v>
      </c>
      <c r="O6598" t="s">
        <v>31</v>
      </c>
      <c r="P6598">
        <v>1.998961</v>
      </c>
      <c r="Q6598">
        <v>194.56229999999999</v>
      </c>
      <c r="R6598">
        <v>762.69540000000006</v>
      </c>
      <c r="S6598" s="2" t="s">
        <v>31</v>
      </c>
      <c r="T6598" s="2" t="s">
        <v>31</v>
      </c>
      <c r="U6598" s="2" t="s">
        <v>31</v>
      </c>
      <c r="V6598" s="2" t="s">
        <v>31</v>
      </c>
      <c r="W6598" t="s">
        <v>31</v>
      </c>
      <c r="X6598" t="s">
        <v>31</v>
      </c>
    </row>
    <row r="6599" spans="1:24" x14ac:dyDescent="0.25">
      <c r="A6599">
        <v>2014</v>
      </c>
      <c r="B6599">
        <f t="shared" si="20"/>
        <v>138</v>
      </c>
      <c r="C6599">
        <v>1030</v>
      </c>
      <c r="D6599" s="2" t="s">
        <v>31</v>
      </c>
      <c r="E6599" t="s">
        <v>31</v>
      </c>
      <c r="F6599" s="2" t="s">
        <v>31</v>
      </c>
      <c r="G6599" s="2" t="s">
        <v>31</v>
      </c>
      <c r="H6599" s="2" t="s">
        <v>31</v>
      </c>
      <c r="I6599">
        <v>1631.7215640000002</v>
      </c>
      <c r="J6599" s="2" t="s">
        <v>31</v>
      </c>
      <c r="K6599" s="2" t="s">
        <v>31</v>
      </c>
      <c r="L6599">
        <v>0</v>
      </c>
      <c r="M6599" t="s">
        <v>31</v>
      </c>
      <c r="N6599" t="s">
        <v>31</v>
      </c>
      <c r="O6599" t="s">
        <v>31</v>
      </c>
      <c r="P6599">
        <v>2.2932899999999998</v>
      </c>
      <c r="Q6599">
        <v>192.67750000000001</v>
      </c>
      <c r="R6599">
        <v>824.10180000000014</v>
      </c>
      <c r="S6599" s="2" t="s">
        <v>31</v>
      </c>
      <c r="T6599" s="2" t="s">
        <v>31</v>
      </c>
      <c r="U6599" s="2" t="s">
        <v>31</v>
      </c>
      <c r="V6599" s="2" t="s">
        <v>31</v>
      </c>
      <c r="W6599" t="s">
        <v>31</v>
      </c>
      <c r="X6599" t="s">
        <v>31</v>
      </c>
    </row>
    <row r="6600" spans="1:24" x14ac:dyDescent="0.25">
      <c r="A6600">
        <v>2014</v>
      </c>
      <c r="B6600">
        <f t="shared" si="20"/>
        <v>138</v>
      </c>
      <c r="C6600">
        <v>1100</v>
      </c>
      <c r="D6600" s="2" t="s">
        <v>31</v>
      </c>
      <c r="E6600" t="s">
        <v>31</v>
      </c>
      <c r="F6600" s="2" t="s">
        <v>31</v>
      </c>
      <c r="G6600" s="2" t="s">
        <v>31</v>
      </c>
      <c r="H6600" s="2" t="s">
        <v>31</v>
      </c>
      <c r="I6600">
        <v>1753.3062360000001</v>
      </c>
      <c r="J6600" s="2" t="s">
        <v>31</v>
      </c>
      <c r="K6600" s="2" t="s">
        <v>31</v>
      </c>
      <c r="L6600">
        <v>0</v>
      </c>
      <c r="M6600" t="s">
        <v>31</v>
      </c>
      <c r="N6600" t="s">
        <v>31</v>
      </c>
      <c r="O6600" t="s">
        <v>31</v>
      </c>
      <c r="P6600">
        <v>1.752051</v>
      </c>
      <c r="Q6600">
        <v>221.96179999999998</v>
      </c>
      <c r="R6600">
        <v>885.5082000000001</v>
      </c>
      <c r="S6600" s="2" t="s">
        <v>31</v>
      </c>
      <c r="T6600" s="2" t="s">
        <v>31</v>
      </c>
      <c r="U6600" s="2" t="s">
        <v>31</v>
      </c>
      <c r="V6600" s="2" t="s">
        <v>31</v>
      </c>
      <c r="W6600" t="s">
        <v>31</v>
      </c>
      <c r="X6600" t="s">
        <v>31</v>
      </c>
    </row>
    <row r="6601" spans="1:24" x14ac:dyDescent="0.25">
      <c r="A6601">
        <v>2014</v>
      </c>
      <c r="B6601">
        <f t="shared" si="20"/>
        <v>138</v>
      </c>
      <c r="C6601">
        <v>1130</v>
      </c>
      <c r="D6601" s="2" t="s">
        <v>31</v>
      </c>
      <c r="E6601" t="s">
        <v>31</v>
      </c>
      <c r="F6601" s="2" t="s">
        <v>31</v>
      </c>
      <c r="G6601" s="2" t="s">
        <v>31</v>
      </c>
      <c r="H6601" s="2" t="s">
        <v>31</v>
      </c>
      <c r="I6601">
        <v>1768.50432</v>
      </c>
      <c r="J6601" s="2" t="s">
        <v>31</v>
      </c>
      <c r="K6601" s="2" t="s">
        <v>31</v>
      </c>
      <c r="L6601">
        <v>0</v>
      </c>
      <c r="M6601" t="s">
        <v>31</v>
      </c>
      <c r="N6601" t="s">
        <v>31</v>
      </c>
      <c r="O6601" t="s">
        <v>31</v>
      </c>
      <c r="P6601">
        <v>2.2732899999999998</v>
      </c>
      <c r="Q6601">
        <v>225.7054</v>
      </c>
      <c r="R6601">
        <v>893.18399999999997</v>
      </c>
      <c r="S6601" s="2" t="s">
        <v>31</v>
      </c>
      <c r="T6601" s="2" t="s">
        <v>31</v>
      </c>
      <c r="U6601" s="2" t="s">
        <v>31</v>
      </c>
      <c r="V6601" s="2" t="s">
        <v>31</v>
      </c>
      <c r="W6601" t="s">
        <v>31</v>
      </c>
      <c r="X6601" t="s">
        <v>31</v>
      </c>
    </row>
    <row r="6602" spans="1:24" x14ac:dyDescent="0.25">
      <c r="A6602">
        <v>2014</v>
      </c>
      <c r="B6602">
        <f t="shared" si="20"/>
        <v>138</v>
      </c>
      <c r="C6602">
        <v>1200</v>
      </c>
      <c r="D6602" s="2" t="s">
        <v>31</v>
      </c>
      <c r="E6602" t="s">
        <v>31</v>
      </c>
      <c r="F6602" s="2" t="s">
        <v>31</v>
      </c>
      <c r="G6602" s="2" t="s">
        <v>31</v>
      </c>
      <c r="H6602" s="2" t="s">
        <v>31</v>
      </c>
      <c r="I6602">
        <v>1783.7024039999999</v>
      </c>
      <c r="J6602" s="2" t="s">
        <v>31</v>
      </c>
      <c r="K6602" s="2" t="s">
        <v>31</v>
      </c>
      <c r="L6602">
        <v>0</v>
      </c>
      <c r="M6602" t="s">
        <v>31</v>
      </c>
      <c r="N6602" t="s">
        <v>31</v>
      </c>
      <c r="O6602" t="s">
        <v>31</v>
      </c>
      <c r="P6602">
        <v>2.4764119999999998</v>
      </c>
      <c r="Q6602">
        <v>239.18130000000002</v>
      </c>
      <c r="R6602">
        <v>900.85979999999995</v>
      </c>
      <c r="S6602" s="2" t="s">
        <v>31</v>
      </c>
      <c r="T6602" s="2" t="s">
        <v>31</v>
      </c>
      <c r="U6602" s="2" t="s">
        <v>31</v>
      </c>
      <c r="V6602" s="2" t="s">
        <v>31</v>
      </c>
      <c r="W6602" t="s">
        <v>31</v>
      </c>
      <c r="X6602" t="s">
        <v>31</v>
      </c>
    </row>
    <row r="6603" spans="1:24" x14ac:dyDescent="0.25">
      <c r="A6603">
        <v>2014</v>
      </c>
      <c r="B6603">
        <f t="shared" si="20"/>
        <v>138</v>
      </c>
      <c r="C6603">
        <v>1230</v>
      </c>
      <c r="D6603" s="2" t="s">
        <v>31</v>
      </c>
      <c r="E6603" t="s">
        <v>31</v>
      </c>
      <c r="F6603" s="2" t="s">
        <v>31</v>
      </c>
      <c r="G6603" s="2" t="s">
        <v>31</v>
      </c>
      <c r="H6603" s="2" t="s">
        <v>31</v>
      </c>
      <c r="I6603">
        <v>1815.4802159999999</v>
      </c>
      <c r="J6603" s="2" t="s">
        <v>31</v>
      </c>
      <c r="K6603" s="2" t="s">
        <v>31</v>
      </c>
      <c r="L6603">
        <v>0</v>
      </c>
      <c r="M6603" t="s">
        <v>31</v>
      </c>
      <c r="N6603" t="s">
        <v>31</v>
      </c>
      <c r="O6603" t="s">
        <v>31</v>
      </c>
      <c r="P6603">
        <v>3.0169959999999998</v>
      </c>
      <c r="Q6603">
        <v>246.95209999999997</v>
      </c>
      <c r="R6603">
        <v>916.90920000000006</v>
      </c>
      <c r="S6603" s="2" t="s">
        <v>31</v>
      </c>
      <c r="T6603" s="2" t="s">
        <v>31</v>
      </c>
      <c r="U6603" s="2" t="s">
        <v>31</v>
      </c>
      <c r="V6603" s="2" t="s">
        <v>31</v>
      </c>
      <c r="W6603" t="s">
        <v>31</v>
      </c>
      <c r="X6603" t="s">
        <v>31</v>
      </c>
    </row>
    <row r="6604" spans="1:24" x14ac:dyDescent="0.25">
      <c r="A6604">
        <v>2014</v>
      </c>
      <c r="B6604">
        <f t="shared" si="20"/>
        <v>138</v>
      </c>
      <c r="C6604">
        <v>1300</v>
      </c>
      <c r="D6604" s="2" t="s">
        <v>31</v>
      </c>
      <c r="E6604" t="s">
        <v>31</v>
      </c>
      <c r="F6604" s="2" t="s">
        <v>31</v>
      </c>
      <c r="G6604" s="2" t="s">
        <v>31</v>
      </c>
      <c r="H6604" s="2" t="s">
        <v>31</v>
      </c>
      <c r="I6604">
        <v>1847.258028</v>
      </c>
      <c r="J6604" s="2" t="s">
        <v>31</v>
      </c>
      <c r="K6604" s="2" t="s">
        <v>31</v>
      </c>
      <c r="L6604">
        <v>0</v>
      </c>
      <c r="M6604" t="s">
        <v>31</v>
      </c>
      <c r="N6604" t="s">
        <v>31</v>
      </c>
      <c r="O6604" t="s">
        <v>31</v>
      </c>
      <c r="P6604">
        <v>2.0929820000000001</v>
      </c>
      <c r="Q6604">
        <v>233.82900000000001</v>
      </c>
      <c r="R6604">
        <v>932.95860000000005</v>
      </c>
      <c r="S6604" s="2" t="s">
        <v>31</v>
      </c>
      <c r="T6604" s="2" t="s">
        <v>31</v>
      </c>
      <c r="U6604" s="2" t="s">
        <v>31</v>
      </c>
      <c r="V6604" s="2" t="s">
        <v>31</v>
      </c>
      <c r="W6604" t="s">
        <v>31</v>
      </c>
      <c r="X6604" t="s">
        <v>31</v>
      </c>
    </row>
    <row r="6605" spans="1:24" x14ac:dyDescent="0.25">
      <c r="A6605">
        <v>2014</v>
      </c>
      <c r="B6605">
        <f t="shared" si="20"/>
        <v>138</v>
      </c>
      <c r="C6605">
        <v>1330</v>
      </c>
      <c r="D6605" s="2" t="s">
        <v>31</v>
      </c>
      <c r="E6605" t="s">
        <v>31</v>
      </c>
      <c r="F6605" s="2" t="s">
        <v>31</v>
      </c>
      <c r="G6605" s="2" t="s">
        <v>31</v>
      </c>
      <c r="H6605" s="2" t="s">
        <v>31</v>
      </c>
      <c r="I6605">
        <v>1742.2530840000002</v>
      </c>
      <c r="J6605" s="2" t="s">
        <v>31</v>
      </c>
      <c r="K6605" s="2" t="s">
        <v>31</v>
      </c>
      <c r="L6605">
        <v>0</v>
      </c>
      <c r="M6605" t="s">
        <v>31</v>
      </c>
      <c r="N6605" t="s">
        <v>31</v>
      </c>
      <c r="O6605" t="s">
        <v>31</v>
      </c>
      <c r="P6605">
        <v>2.0620180000000001</v>
      </c>
      <c r="Q6605">
        <v>234.60759999999999</v>
      </c>
      <c r="R6605">
        <v>879.92580000000009</v>
      </c>
      <c r="S6605" s="2" t="s">
        <v>31</v>
      </c>
      <c r="T6605" s="2" t="s">
        <v>31</v>
      </c>
      <c r="U6605" s="2" t="s">
        <v>31</v>
      </c>
      <c r="V6605" s="2" t="s">
        <v>31</v>
      </c>
      <c r="W6605" t="s">
        <v>31</v>
      </c>
      <c r="X6605" t="s">
        <v>31</v>
      </c>
    </row>
    <row r="6606" spans="1:24" x14ac:dyDescent="0.25">
      <c r="A6606">
        <v>2014</v>
      </c>
      <c r="B6606">
        <f t="shared" si="20"/>
        <v>138</v>
      </c>
      <c r="C6606">
        <v>1400</v>
      </c>
      <c r="D6606" s="2" t="s">
        <v>31</v>
      </c>
      <c r="E6606" t="s">
        <v>31</v>
      </c>
      <c r="F6606" s="2" t="s">
        <v>31</v>
      </c>
      <c r="G6606" s="2" t="s">
        <v>31</v>
      </c>
      <c r="H6606" s="2" t="s">
        <v>31</v>
      </c>
      <c r="I6606">
        <v>1637.2481400000004</v>
      </c>
      <c r="J6606" s="2" t="s">
        <v>31</v>
      </c>
      <c r="K6606" s="2" t="s">
        <v>31</v>
      </c>
      <c r="L6606">
        <v>0</v>
      </c>
      <c r="M6606" t="s">
        <v>31</v>
      </c>
      <c r="N6606" t="s">
        <v>31</v>
      </c>
      <c r="O6606" t="s">
        <v>31</v>
      </c>
      <c r="P6606">
        <v>1.7048049999999999</v>
      </c>
      <c r="Q6606">
        <v>227.06720000000001</v>
      </c>
      <c r="R6606">
        <v>826.89300000000014</v>
      </c>
      <c r="S6606" s="2" t="s">
        <v>31</v>
      </c>
      <c r="T6606" s="2" t="s">
        <v>31</v>
      </c>
      <c r="U6606" s="2" t="s">
        <v>31</v>
      </c>
      <c r="V6606" s="2" t="s">
        <v>31</v>
      </c>
      <c r="W6606" t="s">
        <v>31</v>
      </c>
      <c r="X6606" t="s">
        <v>31</v>
      </c>
    </row>
    <row r="6607" spans="1:24" x14ac:dyDescent="0.25">
      <c r="A6607">
        <v>2014</v>
      </c>
      <c r="B6607">
        <f t="shared" si="20"/>
        <v>138</v>
      </c>
      <c r="C6607">
        <v>1430</v>
      </c>
      <c r="D6607" s="2" t="s">
        <v>31</v>
      </c>
      <c r="E6607" t="s">
        <v>31</v>
      </c>
      <c r="F6607" s="2" t="s">
        <v>31</v>
      </c>
      <c r="G6607" s="2" t="s">
        <v>31</v>
      </c>
      <c r="H6607" s="2" t="s">
        <v>31</v>
      </c>
      <c r="I6607">
        <v>1517.7359340000003</v>
      </c>
      <c r="J6607" s="2" t="s">
        <v>31</v>
      </c>
      <c r="K6607" s="2" t="s">
        <v>31</v>
      </c>
      <c r="L6607">
        <v>0</v>
      </c>
      <c r="M6607" t="s">
        <v>31</v>
      </c>
      <c r="N6607" t="s">
        <v>31</v>
      </c>
      <c r="O6607" t="s">
        <v>31</v>
      </c>
      <c r="P6607">
        <v>1.391273</v>
      </c>
      <c r="Q6607">
        <v>196.16899999999998</v>
      </c>
      <c r="R6607">
        <v>766.53330000000005</v>
      </c>
      <c r="S6607" s="2" t="s">
        <v>31</v>
      </c>
      <c r="T6607" s="2" t="s">
        <v>31</v>
      </c>
      <c r="U6607" s="2" t="s">
        <v>31</v>
      </c>
      <c r="V6607" s="2" t="s">
        <v>31</v>
      </c>
      <c r="W6607" t="s">
        <v>31</v>
      </c>
      <c r="X6607" t="s">
        <v>31</v>
      </c>
    </row>
    <row r="6608" spans="1:24" x14ac:dyDescent="0.25">
      <c r="A6608">
        <v>2014</v>
      </c>
      <c r="B6608">
        <f t="shared" si="20"/>
        <v>138</v>
      </c>
      <c r="C6608">
        <v>1500</v>
      </c>
      <c r="D6608" s="2" t="s">
        <v>31</v>
      </c>
      <c r="E6608" t="s">
        <v>31</v>
      </c>
      <c r="F6608" s="2" t="s">
        <v>31</v>
      </c>
      <c r="G6608" s="2" t="s">
        <v>31</v>
      </c>
      <c r="H6608" s="2" t="s">
        <v>31</v>
      </c>
      <c r="I6608">
        <v>1398.2237280000002</v>
      </c>
      <c r="J6608" s="2" t="s">
        <v>31</v>
      </c>
      <c r="K6608" s="2" t="s">
        <v>31</v>
      </c>
      <c r="L6608">
        <v>0</v>
      </c>
      <c r="M6608" t="s">
        <v>31</v>
      </c>
      <c r="N6608" t="s">
        <v>31</v>
      </c>
      <c r="O6608" t="s">
        <v>31</v>
      </c>
      <c r="P6608">
        <v>1.6330260000000001</v>
      </c>
      <c r="Q6608">
        <v>193.90690000000001</v>
      </c>
      <c r="R6608">
        <v>706.17360000000008</v>
      </c>
      <c r="S6608" s="2" t="s">
        <v>31</v>
      </c>
      <c r="T6608" s="2" t="s">
        <v>31</v>
      </c>
      <c r="U6608" s="2" t="s">
        <v>31</v>
      </c>
      <c r="V6608" s="2" t="s">
        <v>31</v>
      </c>
      <c r="W6608" t="s">
        <v>31</v>
      </c>
      <c r="X6608" t="s">
        <v>31</v>
      </c>
    </row>
    <row r="6609" spans="1:24" x14ac:dyDescent="0.25">
      <c r="A6609">
        <v>2014</v>
      </c>
      <c r="B6609">
        <f t="shared" si="20"/>
        <v>138</v>
      </c>
      <c r="C6609">
        <v>1530</v>
      </c>
      <c r="D6609" s="2" t="s">
        <v>31</v>
      </c>
      <c r="E6609" t="s">
        <v>31</v>
      </c>
      <c r="F6609" s="2" t="s">
        <v>31</v>
      </c>
      <c r="G6609" s="2" t="s">
        <v>31</v>
      </c>
      <c r="H6609" s="2" t="s">
        <v>31</v>
      </c>
      <c r="I6609">
        <v>1172.3249340000002</v>
      </c>
      <c r="J6609" s="2" t="s">
        <v>31</v>
      </c>
      <c r="K6609" s="2" t="s">
        <v>31</v>
      </c>
      <c r="L6609">
        <v>0</v>
      </c>
      <c r="M6609" t="s">
        <v>31</v>
      </c>
      <c r="N6609" t="s">
        <v>31</v>
      </c>
      <c r="O6609" t="s">
        <v>31</v>
      </c>
      <c r="P6609">
        <v>1.6596709999999999</v>
      </c>
      <c r="Q6609">
        <v>199.39429999999999</v>
      </c>
      <c r="R6609">
        <v>592.08330000000001</v>
      </c>
      <c r="S6609" s="2" t="s">
        <v>31</v>
      </c>
      <c r="T6609" s="2" t="s">
        <v>31</v>
      </c>
      <c r="U6609" s="2" t="s">
        <v>31</v>
      </c>
      <c r="V6609" s="2" t="s">
        <v>31</v>
      </c>
      <c r="W6609" t="s">
        <v>31</v>
      </c>
      <c r="X6609" t="s">
        <v>31</v>
      </c>
    </row>
    <row r="6610" spans="1:24" x14ac:dyDescent="0.25">
      <c r="A6610">
        <v>2014</v>
      </c>
      <c r="B6610">
        <f t="shared" si="20"/>
        <v>138</v>
      </c>
      <c r="C6610">
        <v>1600</v>
      </c>
      <c r="D6610" s="2" t="s">
        <v>31</v>
      </c>
      <c r="E6610" t="s">
        <v>31</v>
      </c>
      <c r="F6610" s="2" t="s">
        <v>31</v>
      </c>
      <c r="G6610" s="2" t="s">
        <v>31</v>
      </c>
      <c r="H6610" s="2" t="s">
        <v>31</v>
      </c>
      <c r="I6610">
        <v>946.42614000000015</v>
      </c>
      <c r="J6610" s="2" t="s">
        <v>31</v>
      </c>
      <c r="K6610" s="2" t="s">
        <v>31</v>
      </c>
      <c r="L6610">
        <v>0</v>
      </c>
      <c r="M6610" t="s">
        <v>31</v>
      </c>
      <c r="N6610" t="s">
        <v>31</v>
      </c>
      <c r="O6610" t="s">
        <v>31</v>
      </c>
      <c r="P6610">
        <v>2.1702530000000002</v>
      </c>
      <c r="Q6610">
        <v>173.76190000000003</v>
      </c>
      <c r="R6610">
        <v>477.99300000000005</v>
      </c>
      <c r="S6610" s="2" t="s">
        <v>31</v>
      </c>
      <c r="T6610" s="2" t="s">
        <v>31</v>
      </c>
      <c r="U6610" s="2" t="s">
        <v>31</v>
      </c>
      <c r="V6610" s="2" t="s">
        <v>31</v>
      </c>
      <c r="W6610" t="s">
        <v>31</v>
      </c>
      <c r="X6610" t="s">
        <v>31</v>
      </c>
    </row>
    <row r="6611" spans="1:24" x14ac:dyDescent="0.25">
      <c r="A6611">
        <v>2014</v>
      </c>
      <c r="B6611">
        <f t="shared" si="20"/>
        <v>138</v>
      </c>
      <c r="C6611">
        <v>1630</v>
      </c>
      <c r="D6611" s="2" t="s">
        <v>31</v>
      </c>
      <c r="E6611" t="s">
        <v>31</v>
      </c>
      <c r="F6611" s="2" t="s">
        <v>31</v>
      </c>
      <c r="G6611" s="2" t="s">
        <v>31</v>
      </c>
      <c r="H6611" s="2" t="s">
        <v>31</v>
      </c>
      <c r="I6611">
        <v>974.74984200000017</v>
      </c>
      <c r="J6611" s="2" t="s">
        <v>31</v>
      </c>
      <c r="K6611" s="2" t="s">
        <v>31</v>
      </c>
      <c r="L6611">
        <v>0</v>
      </c>
      <c r="M6611" t="s">
        <v>31</v>
      </c>
      <c r="N6611" t="s">
        <v>31</v>
      </c>
      <c r="O6611" t="s">
        <v>31</v>
      </c>
      <c r="P6611">
        <v>2.4740319999999998</v>
      </c>
      <c r="Q6611">
        <v>156.13149999999999</v>
      </c>
      <c r="R6611">
        <v>492.29790000000003</v>
      </c>
      <c r="S6611" s="2" t="s">
        <v>31</v>
      </c>
      <c r="T6611" s="2" t="s">
        <v>31</v>
      </c>
      <c r="U6611" s="2" t="s">
        <v>31</v>
      </c>
      <c r="V6611" s="2" t="s">
        <v>31</v>
      </c>
      <c r="W6611" t="s">
        <v>31</v>
      </c>
      <c r="X6611" t="s">
        <v>31</v>
      </c>
    </row>
    <row r="6612" spans="1:24" x14ac:dyDescent="0.25">
      <c r="A6612">
        <v>2014</v>
      </c>
      <c r="B6612">
        <f t="shared" si="20"/>
        <v>138</v>
      </c>
      <c r="C6612">
        <v>1700</v>
      </c>
      <c r="D6612" s="2" t="s">
        <v>31</v>
      </c>
      <c r="E6612" t="s">
        <v>31</v>
      </c>
      <c r="F6612" s="2" t="s">
        <v>31</v>
      </c>
      <c r="G6612" s="2" t="s">
        <v>31</v>
      </c>
      <c r="H6612" s="2" t="s">
        <v>31</v>
      </c>
      <c r="I6612">
        <v>1003.0735440000001</v>
      </c>
      <c r="J6612" s="2" t="s">
        <v>31</v>
      </c>
      <c r="K6612" s="2" t="s">
        <v>31</v>
      </c>
      <c r="L6612">
        <v>0</v>
      </c>
      <c r="M6612" t="s">
        <v>31</v>
      </c>
      <c r="N6612" t="s">
        <v>31</v>
      </c>
      <c r="O6612" t="s">
        <v>31</v>
      </c>
      <c r="P6612">
        <v>2.7532890000000001</v>
      </c>
      <c r="Q6612">
        <v>153.9367</v>
      </c>
      <c r="R6612">
        <v>506.60280000000006</v>
      </c>
      <c r="S6612" s="2" t="s">
        <v>31</v>
      </c>
      <c r="T6612" s="2" t="s">
        <v>31</v>
      </c>
      <c r="U6612" s="2" t="s">
        <v>31</v>
      </c>
      <c r="V6612" s="2" t="s">
        <v>31</v>
      </c>
      <c r="W6612" t="s">
        <v>31</v>
      </c>
      <c r="X6612" t="s">
        <v>31</v>
      </c>
    </row>
    <row r="6613" spans="1:24" x14ac:dyDescent="0.25">
      <c r="A6613">
        <v>2014</v>
      </c>
      <c r="B6613">
        <f t="shared" si="20"/>
        <v>138</v>
      </c>
      <c r="C6613">
        <v>1730</v>
      </c>
      <c r="D6613" s="2" t="s">
        <v>31</v>
      </c>
      <c r="E6613" t="s">
        <v>31</v>
      </c>
      <c r="F6613" s="2" t="s">
        <v>31</v>
      </c>
      <c r="G6613" s="2" t="s">
        <v>31</v>
      </c>
      <c r="H6613" s="2" t="s">
        <v>31</v>
      </c>
      <c r="I6613">
        <v>799.28105400000004</v>
      </c>
      <c r="J6613" s="2" t="s">
        <v>31</v>
      </c>
      <c r="K6613" s="2" t="s">
        <v>31</v>
      </c>
      <c r="L6613">
        <v>0</v>
      </c>
      <c r="M6613" t="s">
        <v>31</v>
      </c>
      <c r="N6613" t="s">
        <v>31</v>
      </c>
      <c r="O6613" t="s">
        <v>31</v>
      </c>
      <c r="P6613">
        <v>2.7875359999999998</v>
      </c>
      <c r="Q6613">
        <v>154.08349999999999</v>
      </c>
      <c r="R6613">
        <v>403.67730000000006</v>
      </c>
      <c r="S6613" s="2" t="s">
        <v>31</v>
      </c>
      <c r="T6613" s="2" t="s">
        <v>31</v>
      </c>
      <c r="U6613" s="2" t="s">
        <v>31</v>
      </c>
      <c r="V6613" s="2" t="s">
        <v>31</v>
      </c>
      <c r="W6613" t="s">
        <v>31</v>
      </c>
      <c r="X6613" t="s">
        <v>31</v>
      </c>
    </row>
    <row r="6614" spans="1:24" x14ac:dyDescent="0.25">
      <c r="A6614">
        <v>2014</v>
      </c>
      <c r="B6614">
        <f t="shared" si="20"/>
        <v>138</v>
      </c>
      <c r="C6614">
        <v>1800</v>
      </c>
      <c r="D6614" s="2" t="s">
        <v>31</v>
      </c>
      <c r="E6614" t="s">
        <v>31</v>
      </c>
      <c r="F6614" s="2" t="s">
        <v>31</v>
      </c>
      <c r="G6614" s="2" t="s">
        <v>31</v>
      </c>
      <c r="H6614" s="2" t="s">
        <v>31</v>
      </c>
      <c r="I6614">
        <v>595.488564</v>
      </c>
      <c r="J6614" s="2" t="s">
        <v>31</v>
      </c>
      <c r="K6614" s="2" t="s">
        <v>31</v>
      </c>
      <c r="L6614">
        <v>0</v>
      </c>
      <c r="M6614" t="s">
        <v>31</v>
      </c>
      <c r="N6614" t="s">
        <v>31</v>
      </c>
      <c r="O6614" t="s">
        <v>31</v>
      </c>
      <c r="P6614">
        <v>2.9657450000000001</v>
      </c>
      <c r="Q6614">
        <v>156.7021</v>
      </c>
      <c r="R6614">
        <v>300.7518</v>
      </c>
      <c r="S6614" s="2" t="s">
        <v>31</v>
      </c>
      <c r="T6614" s="2" t="s">
        <v>31</v>
      </c>
      <c r="U6614" s="2" t="s">
        <v>31</v>
      </c>
      <c r="V6614" s="2" t="s">
        <v>31</v>
      </c>
      <c r="W6614" t="s">
        <v>31</v>
      </c>
      <c r="X6614" t="s">
        <v>31</v>
      </c>
    </row>
    <row r="6615" spans="1:24" x14ac:dyDescent="0.25">
      <c r="A6615">
        <v>2014</v>
      </c>
      <c r="B6615">
        <f t="shared" si="20"/>
        <v>138</v>
      </c>
      <c r="C6615">
        <v>1830</v>
      </c>
      <c r="D6615" s="2" t="s">
        <v>31</v>
      </c>
      <c r="E6615" t="s">
        <v>31</v>
      </c>
      <c r="F6615" s="2" t="s">
        <v>31</v>
      </c>
      <c r="G6615" s="2" t="s">
        <v>31</v>
      </c>
      <c r="H6615" s="2" t="s">
        <v>31</v>
      </c>
      <c r="I6615">
        <v>384.78785400000004</v>
      </c>
      <c r="J6615" s="2" t="s">
        <v>31</v>
      </c>
      <c r="K6615" s="2" t="s">
        <v>31</v>
      </c>
      <c r="L6615">
        <v>0</v>
      </c>
      <c r="M6615" t="s">
        <v>31</v>
      </c>
      <c r="N6615" t="s">
        <v>31</v>
      </c>
      <c r="O6615" t="s">
        <v>31</v>
      </c>
      <c r="P6615">
        <v>3.2312159999999999</v>
      </c>
      <c r="Q6615">
        <v>178.0761</v>
      </c>
      <c r="R6615">
        <v>194.3373</v>
      </c>
      <c r="S6615" s="2" t="s">
        <v>31</v>
      </c>
      <c r="T6615" s="2" t="s">
        <v>31</v>
      </c>
      <c r="U6615" s="2" t="s">
        <v>31</v>
      </c>
      <c r="V6615" s="2" t="s">
        <v>31</v>
      </c>
      <c r="W6615" t="s">
        <v>31</v>
      </c>
      <c r="X6615" t="s">
        <v>31</v>
      </c>
    </row>
    <row r="6616" spans="1:24" x14ac:dyDescent="0.25">
      <c r="A6616">
        <v>2014</v>
      </c>
      <c r="B6616">
        <f t="shared" si="20"/>
        <v>138</v>
      </c>
      <c r="C6616">
        <v>1900</v>
      </c>
      <c r="D6616" s="2" t="s">
        <v>31</v>
      </c>
      <c r="E6616" t="s">
        <v>31</v>
      </c>
      <c r="F6616" s="2" t="s">
        <v>31</v>
      </c>
      <c r="G6616" s="2" t="s">
        <v>31</v>
      </c>
      <c r="H6616" s="2" t="s">
        <v>31</v>
      </c>
      <c r="I6616">
        <v>174.08714400000002</v>
      </c>
      <c r="J6616" s="2" t="s">
        <v>31</v>
      </c>
      <c r="K6616" s="2" t="s">
        <v>31</v>
      </c>
      <c r="L6616">
        <v>0</v>
      </c>
      <c r="M6616" t="s">
        <v>31</v>
      </c>
      <c r="N6616" t="s">
        <v>31</v>
      </c>
      <c r="O6616" t="s">
        <v>31</v>
      </c>
      <c r="P6616">
        <v>3.7207180000000002</v>
      </c>
      <c r="Q6616">
        <v>182.19459999999998</v>
      </c>
      <c r="R6616">
        <v>87.922800000000009</v>
      </c>
      <c r="S6616" s="2" t="s">
        <v>31</v>
      </c>
      <c r="T6616" s="2" t="s">
        <v>31</v>
      </c>
      <c r="U6616" s="2" t="s">
        <v>31</v>
      </c>
      <c r="V6616" s="2" t="s">
        <v>31</v>
      </c>
      <c r="W6616" t="s">
        <v>31</v>
      </c>
      <c r="X6616" t="s">
        <v>31</v>
      </c>
    </row>
    <row r="6617" spans="1:24" x14ac:dyDescent="0.25">
      <c r="A6617">
        <v>2014</v>
      </c>
      <c r="B6617">
        <f t="shared" si="20"/>
        <v>138</v>
      </c>
      <c r="C6617">
        <v>1930</v>
      </c>
      <c r="D6617" s="2" t="s">
        <v>31</v>
      </c>
      <c r="E6617" t="s">
        <v>31</v>
      </c>
      <c r="F6617" s="2" t="s">
        <v>31</v>
      </c>
      <c r="G6617" s="2" t="s">
        <v>31</v>
      </c>
      <c r="H6617" s="2" t="s">
        <v>31</v>
      </c>
      <c r="I6617">
        <v>97.405902000000012</v>
      </c>
      <c r="J6617" s="2" t="s">
        <v>31</v>
      </c>
      <c r="K6617" s="2" t="s">
        <v>31</v>
      </c>
      <c r="L6617">
        <v>0</v>
      </c>
      <c r="M6617" t="s">
        <v>31</v>
      </c>
      <c r="N6617" t="s">
        <v>31</v>
      </c>
      <c r="O6617" t="s">
        <v>31</v>
      </c>
      <c r="P6617">
        <v>3.6610480000000001</v>
      </c>
      <c r="Q6617">
        <v>190.5967</v>
      </c>
      <c r="R6617">
        <v>49.194900000000004</v>
      </c>
      <c r="S6617" s="2" t="s">
        <v>31</v>
      </c>
      <c r="T6617" s="2" t="s">
        <v>31</v>
      </c>
      <c r="U6617" s="2" t="s">
        <v>31</v>
      </c>
      <c r="V6617" s="2" t="s">
        <v>31</v>
      </c>
      <c r="W6617" t="s">
        <v>31</v>
      </c>
      <c r="X6617" t="s">
        <v>31</v>
      </c>
    </row>
    <row r="6618" spans="1:24" x14ac:dyDescent="0.25">
      <c r="A6618">
        <v>2014</v>
      </c>
      <c r="B6618">
        <f t="shared" si="20"/>
        <v>138</v>
      </c>
      <c r="C6618">
        <v>2000</v>
      </c>
      <c r="D6618" s="2" t="s">
        <v>31</v>
      </c>
      <c r="E6618" t="s">
        <v>31</v>
      </c>
      <c r="F6618" s="2" t="s">
        <v>31</v>
      </c>
      <c r="G6618" s="2" t="s">
        <v>31</v>
      </c>
      <c r="H6618" s="2" t="s">
        <v>31</v>
      </c>
      <c r="I6618">
        <v>20.72466</v>
      </c>
      <c r="J6618" s="2" t="s">
        <v>31</v>
      </c>
      <c r="K6618" s="2" t="s">
        <v>31</v>
      </c>
      <c r="L6618">
        <v>0</v>
      </c>
      <c r="M6618" t="s">
        <v>31</v>
      </c>
      <c r="N6618" t="s">
        <v>31</v>
      </c>
      <c r="O6618" t="s">
        <v>31</v>
      </c>
      <c r="P6618">
        <v>3.0765310000000001</v>
      </c>
      <c r="Q6618">
        <v>193.91629999999998</v>
      </c>
      <c r="R6618">
        <v>10.467000000000001</v>
      </c>
      <c r="S6618" s="2" t="s">
        <v>31</v>
      </c>
      <c r="T6618" s="2" t="s">
        <v>31</v>
      </c>
      <c r="U6618" s="2" t="s">
        <v>31</v>
      </c>
      <c r="V6618" s="2" t="s">
        <v>31</v>
      </c>
      <c r="W6618" t="s">
        <v>31</v>
      </c>
      <c r="X6618" t="s">
        <v>31</v>
      </c>
    </row>
    <row r="6619" spans="1:24" x14ac:dyDescent="0.25">
      <c r="A6619">
        <v>2014</v>
      </c>
      <c r="B6619">
        <f t="shared" si="20"/>
        <v>138</v>
      </c>
      <c r="C6619">
        <v>2030</v>
      </c>
      <c r="D6619" s="2" t="s">
        <v>31</v>
      </c>
      <c r="E6619" t="s">
        <v>31</v>
      </c>
      <c r="F6619" s="2" t="s">
        <v>31</v>
      </c>
      <c r="G6619" s="2" t="s">
        <v>31</v>
      </c>
      <c r="H6619" s="2" t="s">
        <v>31</v>
      </c>
      <c r="I6619">
        <v>10.36233</v>
      </c>
      <c r="J6619" s="2" t="s">
        <v>31</v>
      </c>
      <c r="K6619" s="2" t="s">
        <v>31</v>
      </c>
      <c r="L6619">
        <v>0</v>
      </c>
      <c r="M6619" t="s">
        <v>31</v>
      </c>
      <c r="N6619" t="s">
        <v>31</v>
      </c>
      <c r="O6619" t="s">
        <v>31</v>
      </c>
      <c r="P6619">
        <v>2.7914159999999999</v>
      </c>
      <c r="Q6619">
        <v>186.73930000000001</v>
      </c>
      <c r="R6619">
        <v>5.2335000000000003</v>
      </c>
      <c r="S6619" s="2" t="s">
        <v>31</v>
      </c>
      <c r="T6619" s="2" t="s">
        <v>31</v>
      </c>
      <c r="U6619" s="2" t="s">
        <v>31</v>
      </c>
      <c r="V6619" s="2" t="s">
        <v>31</v>
      </c>
      <c r="W6619" t="s">
        <v>31</v>
      </c>
      <c r="X6619" t="s">
        <v>31</v>
      </c>
    </row>
    <row r="6620" spans="1:24" x14ac:dyDescent="0.25">
      <c r="A6620">
        <v>2014</v>
      </c>
      <c r="B6620">
        <f t="shared" si="20"/>
        <v>138</v>
      </c>
      <c r="C6620">
        <v>2100</v>
      </c>
      <c r="D6620" s="2" t="s">
        <v>31</v>
      </c>
      <c r="E6620" t="s">
        <v>31</v>
      </c>
      <c r="F6620" s="2" t="s">
        <v>31</v>
      </c>
      <c r="G6620" s="2" t="s">
        <v>31</v>
      </c>
      <c r="H6620" s="2" t="s">
        <v>31</v>
      </c>
      <c r="I6620">
        <v>0</v>
      </c>
      <c r="J6620" s="2" t="s">
        <v>31</v>
      </c>
      <c r="K6620" s="2" t="s">
        <v>31</v>
      </c>
      <c r="L6620">
        <v>0</v>
      </c>
      <c r="M6620" t="s">
        <v>31</v>
      </c>
      <c r="N6620" t="s">
        <v>31</v>
      </c>
      <c r="O6620" t="s">
        <v>31</v>
      </c>
      <c r="P6620">
        <v>2.4831439999999998</v>
      </c>
      <c r="Q6620">
        <v>182.55579999999998</v>
      </c>
      <c r="R6620">
        <v>0</v>
      </c>
      <c r="S6620" s="2" t="s">
        <v>31</v>
      </c>
      <c r="T6620" s="2" t="s">
        <v>31</v>
      </c>
      <c r="U6620" s="2" t="s">
        <v>31</v>
      </c>
      <c r="V6620" s="2" t="s">
        <v>31</v>
      </c>
      <c r="W6620" t="s">
        <v>31</v>
      </c>
      <c r="X6620" t="s">
        <v>31</v>
      </c>
    </row>
    <row r="6621" spans="1:24" x14ac:dyDescent="0.25">
      <c r="A6621">
        <v>2014</v>
      </c>
      <c r="B6621">
        <f t="shared" si="20"/>
        <v>138</v>
      </c>
      <c r="C6621">
        <v>2130</v>
      </c>
      <c r="D6621" s="2" t="s">
        <v>31</v>
      </c>
      <c r="E6621" t="s">
        <v>31</v>
      </c>
      <c r="F6621" s="2" t="s">
        <v>31</v>
      </c>
      <c r="G6621" s="2" t="s">
        <v>31</v>
      </c>
      <c r="H6621" s="2" t="s">
        <v>31</v>
      </c>
      <c r="I6621">
        <v>0</v>
      </c>
      <c r="J6621" s="2" t="s">
        <v>31</v>
      </c>
      <c r="K6621" s="2" t="s">
        <v>31</v>
      </c>
      <c r="L6621">
        <v>0</v>
      </c>
      <c r="M6621" t="s">
        <v>31</v>
      </c>
      <c r="N6621" t="s">
        <v>31</v>
      </c>
      <c r="O6621" t="s">
        <v>31</v>
      </c>
      <c r="P6621">
        <v>1.6378839999999999</v>
      </c>
      <c r="Q6621">
        <v>153.2568</v>
      </c>
      <c r="R6621">
        <v>0</v>
      </c>
      <c r="S6621" s="2" t="s">
        <v>31</v>
      </c>
      <c r="T6621" s="2" t="s">
        <v>31</v>
      </c>
      <c r="U6621" s="2" t="s">
        <v>31</v>
      </c>
      <c r="V6621" s="2" t="s">
        <v>31</v>
      </c>
      <c r="W6621" t="s">
        <v>31</v>
      </c>
      <c r="X6621" t="s">
        <v>31</v>
      </c>
    </row>
    <row r="6622" spans="1:24" x14ac:dyDescent="0.25">
      <c r="A6622">
        <v>2014</v>
      </c>
      <c r="B6622">
        <f t="shared" si="20"/>
        <v>138</v>
      </c>
      <c r="C6622">
        <v>2200</v>
      </c>
      <c r="D6622" s="2" t="s">
        <v>31</v>
      </c>
      <c r="E6622" t="s">
        <v>31</v>
      </c>
      <c r="F6622" s="2" t="s">
        <v>31</v>
      </c>
      <c r="G6622" s="2" t="s">
        <v>31</v>
      </c>
      <c r="H6622" s="2" t="s">
        <v>31</v>
      </c>
      <c r="I6622">
        <v>0</v>
      </c>
      <c r="J6622" s="2" t="s">
        <v>31</v>
      </c>
      <c r="K6622" s="2" t="s">
        <v>31</v>
      </c>
      <c r="L6622">
        <v>0</v>
      </c>
      <c r="M6622" t="s">
        <v>31</v>
      </c>
      <c r="N6622" t="s">
        <v>31</v>
      </c>
      <c r="O6622" t="s">
        <v>31</v>
      </c>
      <c r="P6622">
        <v>1.377632</v>
      </c>
      <c r="Q6622">
        <v>127.44479999999999</v>
      </c>
      <c r="R6622">
        <v>0</v>
      </c>
      <c r="S6622" s="2" t="s">
        <v>31</v>
      </c>
      <c r="T6622" s="2" t="s">
        <v>31</v>
      </c>
      <c r="U6622" s="2" t="s">
        <v>31</v>
      </c>
      <c r="V6622" s="2" t="s">
        <v>31</v>
      </c>
      <c r="W6622" t="s">
        <v>31</v>
      </c>
      <c r="X6622" t="s">
        <v>31</v>
      </c>
    </row>
    <row r="6623" spans="1:24" x14ac:dyDescent="0.25">
      <c r="A6623">
        <v>2014</v>
      </c>
      <c r="B6623">
        <f t="shared" si="20"/>
        <v>138</v>
      </c>
      <c r="C6623">
        <v>2230</v>
      </c>
      <c r="D6623" s="2" t="s">
        <v>31</v>
      </c>
      <c r="E6623" t="s">
        <v>31</v>
      </c>
      <c r="F6623" s="2" t="s">
        <v>31</v>
      </c>
      <c r="G6623" s="2" t="s">
        <v>31</v>
      </c>
      <c r="H6623" s="2" t="s">
        <v>31</v>
      </c>
      <c r="I6623">
        <v>0</v>
      </c>
      <c r="J6623" s="2" t="s">
        <v>31</v>
      </c>
      <c r="K6623" s="2" t="s">
        <v>31</v>
      </c>
      <c r="L6623">
        <v>0</v>
      </c>
      <c r="M6623" t="s">
        <v>31</v>
      </c>
      <c r="N6623" t="s">
        <v>31</v>
      </c>
      <c r="O6623" t="s">
        <v>31</v>
      </c>
      <c r="P6623">
        <v>1.58036</v>
      </c>
      <c r="Q6623">
        <v>137.7645</v>
      </c>
      <c r="R6623">
        <v>0</v>
      </c>
      <c r="S6623" s="2" t="s">
        <v>31</v>
      </c>
      <c r="T6623" s="2" t="s">
        <v>31</v>
      </c>
      <c r="U6623" s="2" t="s">
        <v>31</v>
      </c>
      <c r="V6623" s="2" t="s">
        <v>31</v>
      </c>
      <c r="W6623" t="s">
        <v>31</v>
      </c>
      <c r="X6623" t="s">
        <v>31</v>
      </c>
    </row>
    <row r="6624" spans="1:24" x14ac:dyDescent="0.25">
      <c r="A6624">
        <v>2014</v>
      </c>
      <c r="B6624">
        <f t="shared" si="20"/>
        <v>138</v>
      </c>
      <c r="C6624">
        <v>2300</v>
      </c>
      <c r="D6624" s="2" t="s">
        <v>31</v>
      </c>
      <c r="E6624" t="s">
        <v>31</v>
      </c>
      <c r="F6624" s="2" t="s">
        <v>31</v>
      </c>
      <c r="G6624" s="2" t="s">
        <v>31</v>
      </c>
      <c r="H6624" s="2" t="s">
        <v>31</v>
      </c>
      <c r="I6624">
        <v>0</v>
      </c>
      <c r="J6624" s="2" t="s">
        <v>31</v>
      </c>
      <c r="K6624" s="2" t="s">
        <v>31</v>
      </c>
      <c r="L6624">
        <v>0</v>
      </c>
      <c r="M6624" t="s">
        <v>31</v>
      </c>
      <c r="N6624" t="s">
        <v>31</v>
      </c>
      <c r="O6624" t="s">
        <v>31</v>
      </c>
      <c r="P6624">
        <v>1.7296450000000001</v>
      </c>
      <c r="Q6624">
        <v>133.91309999999999</v>
      </c>
      <c r="R6624">
        <v>0</v>
      </c>
      <c r="S6624" s="2" t="s">
        <v>31</v>
      </c>
      <c r="T6624" s="2" t="s">
        <v>31</v>
      </c>
      <c r="U6624" s="2" t="s">
        <v>31</v>
      </c>
      <c r="V6624" s="2" t="s">
        <v>31</v>
      </c>
      <c r="W6624" t="s">
        <v>31</v>
      </c>
      <c r="X6624" t="s">
        <v>31</v>
      </c>
    </row>
    <row r="6625" spans="1:24" x14ac:dyDescent="0.25">
      <c r="A6625">
        <v>2014</v>
      </c>
      <c r="B6625">
        <f t="shared" si="20"/>
        <v>138</v>
      </c>
      <c r="C6625">
        <v>2330</v>
      </c>
      <c r="D6625" s="2" t="s">
        <v>31</v>
      </c>
      <c r="E6625" t="s">
        <v>31</v>
      </c>
      <c r="F6625" s="2" t="s">
        <v>31</v>
      </c>
      <c r="G6625" s="2" t="s">
        <v>31</v>
      </c>
      <c r="H6625" s="2" t="s">
        <v>31</v>
      </c>
      <c r="I6625">
        <v>0</v>
      </c>
      <c r="J6625" s="2" t="s">
        <v>31</v>
      </c>
      <c r="K6625" s="2" t="s">
        <v>31</v>
      </c>
      <c r="L6625">
        <v>0</v>
      </c>
      <c r="M6625" t="s">
        <v>31</v>
      </c>
      <c r="N6625" t="s">
        <v>31</v>
      </c>
      <c r="O6625" t="s">
        <v>31</v>
      </c>
      <c r="P6625">
        <v>2.2459180000000001</v>
      </c>
      <c r="Q6625">
        <v>139.95679999999999</v>
      </c>
      <c r="R6625">
        <v>0</v>
      </c>
      <c r="S6625" s="2" t="s">
        <v>31</v>
      </c>
      <c r="T6625" s="2" t="s">
        <v>31</v>
      </c>
      <c r="U6625" s="2" t="s">
        <v>31</v>
      </c>
      <c r="V6625" s="2" t="s">
        <v>31</v>
      </c>
      <c r="W6625" t="s">
        <v>31</v>
      </c>
      <c r="X6625" t="s">
        <v>31</v>
      </c>
    </row>
    <row r="6626" spans="1:24" x14ac:dyDescent="0.25">
      <c r="A6626">
        <v>2014</v>
      </c>
      <c r="B6626">
        <f t="shared" si="20"/>
        <v>139</v>
      </c>
      <c r="C6626">
        <v>0</v>
      </c>
      <c r="D6626" s="2" t="s">
        <v>31</v>
      </c>
      <c r="E6626" t="s">
        <v>31</v>
      </c>
      <c r="F6626" s="2" t="s">
        <v>31</v>
      </c>
      <c r="G6626" s="2" t="s">
        <v>31</v>
      </c>
      <c r="H6626" s="2" t="s">
        <v>31</v>
      </c>
      <c r="I6626">
        <v>0</v>
      </c>
      <c r="J6626" s="2" t="s">
        <v>31</v>
      </c>
      <c r="K6626" s="2" t="s">
        <v>31</v>
      </c>
      <c r="L6626">
        <v>0</v>
      </c>
      <c r="M6626" t="s">
        <v>31</v>
      </c>
      <c r="N6626" t="s">
        <v>31</v>
      </c>
      <c r="O6626" t="s">
        <v>31</v>
      </c>
      <c r="P6626">
        <v>1.282902</v>
      </c>
      <c r="Q6626">
        <v>137.79480000000001</v>
      </c>
      <c r="R6626">
        <v>0</v>
      </c>
      <c r="S6626" s="2" t="s">
        <v>31</v>
      </c>
      <c r="T6626" s="2" t="s">
        <v>31</v>
      </c>
      <c r="U6626" s="2" t="s">
        <v>31</v>
      </c>
      <c r="V6626" s="2" t="s">
        <v>31</v>
      </c>
      <c r="W6626" t="s">
        <v>31</v>
      </c>
      <c r="X6626" t="s">
        <v>31</v>
      </c>
    </row>
    <row r="6627" spans="1:24" x14ac:dyDescent="0.25">
      <c r="A6627">
        <v>2014</v>
      </c>
      <c r="B6627">
        <f t="shared" si="20"/>
        <v>139</v>
      </c>
      <c r="C6627">
        <v>30</v>
      </c>
      <c r="D6627" s="2" t="s">
        <v>31</v>
      </c>
      <c r="E6627" t="s">
        <v>31</v>
      </c>
      <c r="F6627" s="2" t="s">
        <v>31</v>
      </c>
      <c r="G6627" s="2" t="s">
        <v>31</v>
      </c>
      <c r="H6627" s="2" t="s">
        <v>31</v>
      </c>
      <c r="I6627">
        <v>0</v>
      </c>
      <c r="J6627" s="2" t="s">
        <v>31</v>
      </c>
      <c r="K6627" s="2" t="s">
        <v>31</v>
      </c>
      <c r="L6627">
        <v>0</v>
      </c>
      <c r="M6627" t="s">
        <v>31</v>
      </c>
      <c r="N6627" t="s">
        <v>31</v>
      </c>
      <c r="O6627" t="s">
        <v>31</v>
      </c>
      <c r="P6627">
        <v>1.735806</v>
      </c>
      <c r="Q6627">
        <v>168.928</v>
      </c>
      <c r="R6627">
        <v>0</v>
      </c>
      <c r="S6627" s="2" t="s">
        <v>31</v>
      </c>
      <c r="T6627" s="2" t="s">
        <v>31</v>
      </c>
      <c r="U6627" s="2" t="s">
        <v>31</v>
      </c>
      <c r="V6627" s="2" t="s">
        <v>31</v>
      </c>
      <c r="W6627" t="s">
        <v>31</v>
      </c>
      <c r="X6627" t="s">
        <v>31</v>
      </c>
    </row>
    <row r="6628" spans="1:24" x14ac:dyDescent="0.25">
      <c r="A6628">
        <v>2014</v>
      </c>
      <c r="B6628">
        <f t="shared" si="20"/>
        <v>139</v>
      </c>
      <c r="C6628">
        <v>100</v>
      </c>
      <c r="D6628" s="2" t="s">
        <v>31</v>
      </c>
      <c r="E6628" t="s">
        <v>31</v>
      </c>
      <c r="F6628" s="2" t="s">
        <v>31</v>
      </c>
      <c r="G6628" s="2" t="s">
        <v>31</v>
      </c>
      <c r="H6628" s="2" t="s">
        <v>31</v>
      </c>
      <c r="I6628">
        <v>0</v>
      </c>
      <c r="J6628" s="2" t="s">
        <v>31</v>
      </c>
      <c r="K6628" s="2" t="s">
        <v>31</v>
      </c>
      <c r="L6628">
        <v>0</v>
      </c>
      <c r="M6628" t="s">
        <v>31</v>
      </c>
      <c r="N6628" t="s">
        <v>31</v>
      </c>
      <c r="O6628" t="s">
        <v>31</v>
      </c>
      <c r="P6628">
        <v>1.8398479999999999</v>
      </c>
      <c r="Q6628">
        <v>180.24189999999999</v>
      </c>
      <c r="R6628">
        <v>0</v>
      </c>
      <c r="S6628" s="2" t="s">
        <v>31</v>
      </c>
      <c r="T6628" s="2" t="s">
        <v>31</v>
      </c>
      <c r="U6628" s="2" t="s">
        <v>31</v>
      </c>
      <c r="V6628" s="2" t="s">
        <v>31</v>
      </c>
      <c r="W6628" t="s">
        <v>31</v>
      </c>
      <c r="X6628" t="s">
        <v>31</v>
      </c>
    </row>
    <row r="6629" spans="1:24" x14ac:dyDescent="0.25">
      <c r="A6629">
        <v>2014</v>
      </c>
      <c r="B6629">
        <f t="shared" si="20"/>
        <v>139</v>
      </c>
      <c r="C6629">
        <v>130</v>
      </c>
      <c r="D6629" s="2" t="s">
        <v>31</v>
      </c>
      <c r="E6629" t="s">
        <v>31</v>
      </c>
      <c r="F6629" s="2" t="s">
        <v>31</v>
      </c>
      <c r="G6629" s="2" t="s">
        <v>31</v>
      </c>
      <c r="H6629" s="2" t="s">
        <v>31</v>
      </c>
      <c r="I6629">
        <v>0</v>
      </c>
      <c r="J6629" s="2" t="s">
        <v>31</v>
      </c>
      <c r="K6629" s="2" t="s">
        <v>31</v>
      </c>
      <c r="L6629">
        <v>0</v>
      </c>
      <c r="M6629" t="s">
        <v>31</v>
      </c>
      <c r="N6629" t="s">
        <v>31</v>
      </c>
      <c r="O6629" t="s">
        <v>31</v>
      </c>
      <c r="P6629">
        <v>1.9207860000000001</v>
      </c>
      <c r="Q6629">
        <v>175.82260000000002</v>
      </c>
      <c r="R6629">
        <v>0</v>
      </c>
      <c r="S6629" s="2" t="s">
        <v>31</v>
      </c>
      <c r="T6629" s="2" t="s">
        <v>31</v>
      </c>
      <c r="U6629" s="2" t="s">
        <v>31</v>
      </c>
      <c r="V6629" s="2" t="s">
        <v>31</v>
      </c>
      <c r="W6629" t="s">
        <v>31</v>
      </c>
      <c r="X6629" t="s">
        <v>31</v>
      </c>
    </row>
    <row r="6630" spans="1:24" x14ac:dyDescent="0.25">
      <c r="A6630">
        <v>2014</v>
      </c>
      <c r="B6630">
        <f t="shared" si="20"/>
        <v>139</v>
      </c>
      <c r="C6630">
        <v>200</v>
      </c>
      <c r="D6630" s="2" t="s">
        <v>31</v>
      </c>
      <c r="E6630" t="s">
        <v>31</v>
      </c>
      <c r="F6630" s="2" t="s">
        <v>31</v>
      </c>
      <c r="G6630" s="2" t="s">
        <v>31</v>
      </c>
      <c r="H6630" s="2" t="s">
        <v>31</v>
      </c>
      <c r="I6630">
        <v>0</v>
      </c>
      <c r="J6630" s="2" t="s">
        <v>31</v>
      </c>
      <c r="K6630" s="2" t="s">
        <v>31</v>
      </c>
      <c r="L6630">
        <v>0</v>
      </c>
      <c r="M6630" t="s">
        <v>31</v>
      </c>
      <c r="N6630" t="s">
        <v>31</v>
      </c>
      <c r="O6630" t="s">
        <v>31</v>
      </c>
      <c r="P6630">
        <v>1.4988269999999999</v>
      </c>
      <c r="Q6630">
        <v>184.66910000000001</v>
      </c>
      <c r="R6630">
        <v>0</v>
      </c>
      <c r="S6630" s="2" t="s">
        <v>31</v>
      </c>
      <c r="T6630" s="2" t="s">
        <v>31</v>
      </c>
      <c r="U6630" s="2" t="s">
        <v>31</v>
      </c>
      <c r="V6630" s="2" t="s">
        <v>31</v>
      </c>
      <c r="W6630" t="s">
        <v>31</v>
      </c>
      <c r="X6630" t="s">
        <v>31</v>
      </c>
    </row>
    <row r="6631" spans="1:24" x14ac:dyDescent="0.25">
      <c r="A6631">
        <v>2014</v>
      </c>
      <c r="B6631">
        <f t="shared" si="20"/>
        <v>139</v>
      </c>
      <c r="C6631">
        <v>230</v>
      </c>
      <c r="D6631" s="2" t="s">
        <v>31</v>
      </c>
      <c r="E6631" t="s">
        <v>31</v>
      </c>
      <c r="F6631" s="2" t="s">
        <v>31</v>
      </c>
      <c r="G6631" s="2" t="s">
        <v>31</v>
      </c>
      <c r="H6631" s="2" t="s">
        <v>31</v>
      </c>
      <c r="I6631">
        <v>0</v>
      </c>
      <c r="J6631" s="2" t="s">
        <v>31</v>
      </c>
      <c r="K6631" s="2" t="s">
        <v>31</v>
      </c>
      <c r="L6631">
        <v>0</v>
      </c>
      <c r="M6631" t="s">
        <v>31</v>
      </c>
      <c r="N6631" t="s">
        <v>31</v>
      </c>
      <c r="O6631" t="s">
        <v>31</v>
      </c>
      <c r="P6631">
        <v>1.3236399999999999</v>
      </c>
      <c r="Q6631">
        <v>227.73050000000001</v>
      </c>
      <c r="R6631">
        <v>0</v>
      </c>
      <c r="S6631" s="2" t="s">
        <v>31</v>
      </c>
      <c r="T6631" s="2" t="s">
        <v>31</v>
      </c>
      <c r="U6631" s="2" t="s">
        <v>31</v>
      </c>
      <c r="V6631" s="2" t="s">
        <v>31</v>
      </c>
      <c r="W6631" t="s">
        <v>31</v>
      </c>
      <c r="X6631" t="s">
        <v>31</v>
      </c>
    </row>
    <row r="6632" spans="1:24" x14ac:dyDescent="0.25">
      <c r="A6632">
        <v>2014</v>
      </c>
      <c r="B6632">
        <f t="shared" si="20"/>
        <v>139</v>
      </c>
      <c r="C6632">
        <v>300</v>
      </c>
      <c r="D6632" s="2" t="s">
        <v>31</v>
      </c>
      <c r="E6632" t="s">
        <v>31</v>
      </c>
      <c r="F6632" s="2" t="s">
        <v>31</v>
      </c>
      <c r="G6632" s="2" t="s">
        <v>31</v>
      </c>
      <c r="H6632" s="2" t="s">
        <v>31</v>
      </c>
      <c r="I6632">
        <v>0</v>
      </c>
      <c r="J6632" s="2" t="s">
        <v>31</v>
      </c>
      <c r="K6632" s="2" t="s">
        <v>31</v>
      </c>
      <c r="L6632">
        <v>0</v>
      </c>
      <c r="M6632" t="s">
        <v>31</v>
      </c>
      <c r="N6632" t="s">
        <v>31</v>
      </c>
      <c r="O6632" t="s">
        <v>31</v>
      </c>
      <c r="P6632">
        <v>1.479301</v>
      </c>
      <c r="Q6632">
        <v>209.2756</v>
      </c>
      <c r="R6632">
        <v>0</v>
      </c>
      <c r="S6632" s="2" t="s">
        <v>31</v>
      </c>
      <c r="T6632" s="2" t="s">
        <v>31</v>
      </c>
      <c r="U6632" s="2" t="s">
        <v>31</v>
      </c>
      <c r="V6632" s="2" t="s">
        <v>31</v>
      </c>
      <c r="W6632" t="s">
        <v>31</v>
      </c>
      <c r="X6632" t="s">
        <v>31</v>
      </c>
    </row>
    <row r="6633" spans="1:24" x14ac:dyDescent="0.25">
      <c r="A6633">
        <v>2014</v>
      </c>
      <c r="B6633">
        <f t="shared" si="20"/>
        <v>139</v>
      </c>
      <c r="C6633">
        <v>330</v>
      </c>
      <c r="D6633" s="2" t="s">
        <v>31</v>
      </c>
      <c r="E6633" t="s">
        <v>31</v>
      </c>
      <c r="F6633" s="2" t="s">
        <v>31</v>
      </c>
      <c r="G6633" s="2" t="s">
        <v>31</v>
      </c>
      <c r="H6633" s="2" t="s">
        <v>31</v>
      </c>
      <c r="I6633">
        <v>0</v>
      </c>
      <c r="J6633" s="2" t="s">
        <v>31</v>
      </c>
      <c r="K6633" s="2" t="s">
        <v>31</v>
      </c>
      <c r="L6633">
        <v>0</v>
      </c>
      <c r="M6633" t="s">
        <v>31</v>
      </c>
      <c r="N6633" t="s">
        <v>31</v>
      </c>
      <c r="O6633" t="s">
        <v>31</v>
      </c>
      <c r="P6633">
        <v>1.154277</v>
      </c>
      <c r="Q6633">
        <v>209.14960000000002</v>
      </c>
      <c r="R6633">
        <v>0</v>
      </c>
      <c r="S6633" s="2" t="s">
        <v>31</v>
      </c>
      <c r="T6633" s="2" t="s">
        <v>31</v>
      </c>
      <c r="U6633" s="2" t="s">
        <v>31</v>
      </c>
      <c r="V6633" s="2" t="s">
        <v>31</v>
      </c>
      <c r="W6633" t="s">
        <v>31</v>
      </c>
      <c r="X6633" t="s">
        <v>31</v>
      </c>
    </row>
    <row r="6634" spans="1:24" x14ac:dyDescent="0.25">
      <c r="A6634">
        <v>2014</v>
      </c>
      <c r="B6634">
        <f t="shared" si="20"/>
        <v>139</v>
      </c>
      <c r="C6634">
        <v>400</v>
      </c>
      <c r="D6634" s="2" t="s">
        <v>31</v>
      </c>
      <c r="E6634" t="s">
        <v>31</v>
      </c>
      <c r="F6634" s="2" t="s">
        <v>31</v>
      </c>
      <c r="G6634" s="2" t="s">
        <v>31</v>
      </c>
      <c r="H6634" s="2" t="s">
        <v>31</v>
      </c>
      <c r="I6634">
        <v>0</v>
      </c>
      <c r="J6634" s="2" t="s">
        <v>31</v>
      </c>
      <c r="K6634" s="2" t="s">
        <v>31</v>
      </c>
      <c r="L6634">
        <v>0</v>
      </c>
      <c r="M6634" t="s">
        <v>31</v>
      </c>
      <c r="N6634" t="s">
        <v>31</v>
      </c>
      <c r="O6634" t="s">
        <v>31</v>
      </c>
      <c r="P6634">
        <v>1.3485750000000001</v>
      </c>
      <c r="Q6634">
        <v>193.27069999999998</v>
      </c>
      <c r="R6634">
        <v>0</v>
      </c>
      <c r="S6634" s="2" t="s">
        <v>31</v>
      </c>
      <c r="T6634" s="2" t="s">
        <v>31</v>
      </c>
      <c r="U6634" s="2" t="s">
        <v>31</v>
      </c>
      <c r="V6634" s="2" t="s">
        <v>31</v>
      </c>
      <c r="W6634" t="s">
        <v>31</v>
      </c>
      <c r="X6634" t="s">
        <v>31</v>
      </c>
    </row>
    <row r="6635" spans="1:24" x14ac:dyDescent="0.25">
      <c r="A6635">
        <v>2014</v>
      </c>
      <c r="B6635">
        <f t="shared" si="20"/>
        <v>139</v>
      </c>
      <c r="C6635">
        <v>430</v>
      </c>
      <c r="D6635" s="2" t="s">
        <v>31</v>
      </c>
      <c r="E6635" t="s">
        <v>31</v>
      </c>
      <c r="F6635" s="2" t="s">
        <v>31</v>
      </c>
      <c r="G6635" s="2" t="s">
        <v>31</v>
      </c>
      <c r="H6635" s="2" t="s">
        <v>31</v>
      </c>
      <c r="I6635">
        <v>2.7632879999999997</v>
      </c>
      <c r="J6635" s="2" t="s">
        <v>31</v>
      </c>
      <c r="K6635" s="2" t="s">
        <v>31</v>
      </c>
      <c r="L6635">
        <v>0</v>
      </c>
      <c r="M6635" t="s">
        <v>31</v>
      </c>
      <c r="N6635" t="s">
        <v>31</v>
      </c>
      <c r="O6635" t="s">
        <v>31</v>
      </c>
      <c r="P6635">
        <v>1.324684</v>
      </c>
      <c r="Q6635">
        <v>205.86840000000001</v>
      </c>
      <c r="R6635">
        <v>1.3956</v>
      </c>
      <c r="S6635" s="2" t="s">
        <v>31</v>
      </c>
      <c r="T6635" s="2" t="s">
        <v>31</v>
      </c>
      <c r="U6635" s="2" t="s">
        <v>31</v>
      </c>
      <c r="V6635" s="2" t="s">
        <v>31</v>
      </c>
      <c r="W6635" t="s">
        <v>31</v>
      </c>
      <c r="X6635" t="s">
        <v>31</v>
      </c>
    </row>
    <row r="6636" spans="1:24" x14ac:dyDescent="0.25">
      <c r="A6636">
        <v>2014</v>
      </c>
      <c r="B6636">
        <f t="shared" si="20"/>
        <v>139</v>
      </c>
      <c r="C6636">
        <v>500</v>
      </c>
      <c r="D6636" s="2" t="s">
        <v>31</v>
      </c>
      <c r="E6636" t="s">
        <v>31</v>
      </c>
      <c r="F6636" s="2" t="s">
        <v>31</v>
      </c>
      <c r="G6636" s="2" t="s">
        <v>31</v>
      </c>
      <c r="H6636" s="2" t="s">
        <v>31</v>
      </c>
      <c r="I6636">
        <v>5.5265759999999995</v>
      </c>
      <c r="J6636" s="2" t="s">
        <v>31</v>
      </c>
      <c r="K6636" s="2" t="s">
        <v>31</v>
      </c>
      <c r="L6636">
        <v>0</v>
      </c>
      <c r="M6636" t="s">
        <v>31</v>
      </c>
      <c r="N6636" t="s">
        <v>31</v>
      </c>
      <c r="O6636" t="s">
        <v>31</v>
      </c>
      <c r="P6636">
        <v>0.70973600000000003</v>
      </c>
      <c r="Q6636">
        <v>216.71300000000002</v>
      </c>
      <c r="R6636">
        <v>2.7911999999999999</v>
      </c>
      <c r="S6636" s="2" t="s">
        <v>31</v>
      </c>
      <c r="T6636" s="2" t="s">
        <v>31</v>
      </c>
      <c r="U6636" s="2" t="s">
        <v>31</v>
      </c>
      <c r="V6636" s="2" t="s">
        <v>31</v>
      </c>
      <c r="W6636" t="s">
        <v>31</v>
      </c>
      <c r="X6636" t="s">
        <v>31</v>
      </c>
    </row>
    <row r="6637" spans="1:24" x14ac:dyDescent="0.25">
      <c r="A6637">
        <v>2014</v>
      </c>
      <c r="B6637">
        <f t="shared" si="20"/>
        <v>139</v>
      </c>
      <c r="C6637">
        <v>530</v>
      </c>
      <c r="D6637" s="2" t="s">
        <v>31</v>
      </c>
      <c r="E6637" t="s">
        <v>31</v>
      </c>
      <c r="F6637" s="2" t="s">
        <v>31</v>
      </c>
      <c r="G6637" s="2" t="s">
        <v>31</v>
      </c>
      <c r="H6637" s="2" t="s">
        <v>31</v>
      </c>
      <c r="I6637">
        <v>37.304388000000003</v>
      </c>
      <c r="J6637" s="2" t="s">
        <v>31</v>
      </c>
      <c r="K6637" s="2" t="s">
        <v>31</v>
      </c>
      <c r="L6637">
        <v>0</v>
      </c>
      <c r="M6637" t="s">
        <v>31</v>
      </c>
      <c r="N6637" t="s">
        <v>31</v>
      </c>
      <c r="O6637" t="s">
        <v>31</v>
      </c>
      <c r="P6637">
        <v>1.0200180000000001</v>
      </c>
      <c r="Q6637">
        <v>266.63850000000002</v>
      </c>
      <c r="R6637">
        <v>18.840599999999998</v>
      </c>
      <c r="S6637" s="2" t="s">
        <v>31</v>
      </c>
      <c r="T6637" s="2" t="s">
        <v>31</v>
      </c>
      <c r="U6637" s="2" t="s">
        <v>31</v>
      </c>
      <c r="V6637" s="2" t="s">
        <v>31</v>
      </c>
      <c r="W6637" t="s">
        <v>31</v>
      </c>
      <c r="X6637" t="s">
        <v>31</v>
      </c>
    </row>
    <row r="6638" spans="1:24" x14ac:dyDescent="0.25">
      <c r="A6638">
        <v>2014</v>
      </c>
      <c r="B6638">
        <f t="shared" si="20"/>
        <v>139</v>
      </c>
      <c r="C6638">
        <v>600</v>
      </c>
      <c r="D6638" s="2" t="s">
        <v>31</v>
      </c>
      <c r="E6638" t="s">
        <v>31</v>
      </c>
      <c r="F6638" s="2" t="s">
        <v>31</v>
      </c>
      <c r="G6638" s="2" t="s">
        <v>31</v>
      </c>
      <c r="H6638" s="2" t="s">
        <v>31</v>
      </c>
      <c r="I6638">
        <v>69.0822</v>
      </c>
      <c r="J6638" s="2" t="s">
        <v>31</v>
      </c>
      <c r="K6638" s="2" t="s">
        <v>31</v>
      </c>
      <c r="L6638">
        <v>0</v>
      </c>
      <c r="M6638" t="s">
        <v>31</v>
      </c>
      <c r="N6638" t="s">
        <v>31</v>
      </c>
      <c r="O6638" t="s">
        <v>31</v>
      </c>
      <c r="P6638">
        <v>0.76640649999999999</v>
      </c>
      <c r="Q6638">
        <v>268.22239999999999</v>
      </c>
      <c r="R6638">
        <v>34.89</v>
      </c>
      <c r="S6638" s="2" t="s">
        <v>31</v>
      </c>
      <c r="T6638" s="2" t="s">
        <v>31</v>
      </c>
      <c r="U6638" s="2" t="s">
        <v>31</v>
      </c>
      <c r="V6638" s="2" t="s">
        <v>31</v>
      </c>
      <c r="W6638" t="s">
        <v>31</v>
      </c>
      <c r="X6638" t="s">
        <v>31</v>
      </c>
    </row>
    <row r="6639" spans="1:24" x14ac:dyDescent="0.25">
      <c r="A6639">
        <v>2014</v>
      </c>
      <c r="B6639">
        <f t="shared" si="20"/>
        <v>139</v>
      </c>
      <c r="C6639">
        <v>630</v>
      </c>
      <c r="D6639" s="2" t="s">
        <v>31</v>
      </c>
      <c r="E6639" t="s">
        <v>31</v>
      </c>
      <c r="F6639" s="2" t="s">
        <v>31</v>
      </c>
      <c r="G6639" s="2" t="s">
        <v>31</v>
      </c>
      <c r="H6639" s="2" t="s">
        <v>31</v>
      </c>
      <c r="I6639">
        <v>65.62809</v>
      </c>
      <c r="J6639" s="2" t="s">
        <v>31</v>
      </c>
      <c r="K6639" s="2" t="s">
        <v>31</v>
      </c>
      <c r="L6639">
        <v>0</v>
      </c>
      <c r="M6639" t="s">
        <v>31</v>
      </c>
      <c r="N6639" t="s">
        <v>31</v>
      </c>
      <c r="O6639" t="s">
        <v>31</v>
      </c>
      <c r="P6639">
        <v>0.3921</v>
      </c>
      <c r="Q6639">
        <v>248.92880000000002</v>
      </c>
      <c r="R6639">
        <v>33.145499999999998</v>
      </c>
      <c r="S6639" s="2" t="s">
        <v>31</v>
      </c>
      <c r="T6639" s="2" t="s">
        <v>31</v>
      </c>
      <c r="U6639" s="2" t="s">
        <v>31</v>
      </c>
      <c r="V6639" s="2" t="s">
        <v>31</v>
      </c>
      <c r="W6639" t="s">
        <v>31</v>
      </c>
      <c r="X6639" t="s">
        <v>31</v>
      </c>
    </row>
    <row r="6640" spans="1:24" x14ac:dyDescent="0.25">
      <c r="A6640">
        <v>2014</v>
      </c>
      <c r="B6640">
        <f t="shared" si="20"/>
        <v>139</v>
      </c>
      <c r="C6640">
        <v>700</v>
      </c>
      <c r="D6640" s="2" t="s">
        <v>31</v>
      </c>
      <c r="E6640" t="s">
        <v>31</v>
      </c>
      <c r="F6640" s="2" t="s">
        <v>31</v>
      </c>
      <c r="G6640" s="2" t="s">
        <v>31</v>
      </c>
      <c r="H6640" s="2" t="s">
        <v>31</v>
      </c>
      <c r="I6640">
        <v>62.17398</v>
      </c>
      <c r="J6640" s="2" t="s">
        <v>31</v>
      </c>
      <c r="K6640" s="2" t="s">
        <v>31</v>
      </c>
      <c r="L6640">
        <v>0</v>
      </c>
      <c r="M6640" t="s">
        <v>31</v>
      </c>
      <c r="N6640" t="s">
        <v>31</v>
      </c>
      <c r="O6640" t="s">
        <v>31</v>
      </c>
      <c r="P6640">
        <v>0.98215410000000003</v>
      </c>
      <c r="Q6640">
        <v>292.06801999999999</v>
      </c>
      <c r="R6640">
        <v>31.401</v>
      </c>
      <c r="S6640" s="2" t="s">
        <v>31</v>
      </c>
      <c r="T6640" s="2" t="s">
        <v>31</v>
      </c>
      <c r="U6640" s="2" t="s">
        <v>31</v>
      </c>
      <c r="V6640" s="2" t="s">
        <v>31</v>
      </c>
      <c r="W6640" t="s">
        <v>31</v>
      </c>
      <c r="X6640" t="s">
        <v>31</v>
      </c>
    </row>
    <row r="6641" spans="1:24" x14ac:dyDescent="0.25">
      <c r="A6641">
        <v>2014</v>
      </c>
      <c r="B6641">
        <f t="shared" si="20"/>
        <v>139</v>
      </c>
      <c r="C6641">
        <v>730</v>
      </c>
      <c r="D6641" s="2" t="s">
        <v>31</v>
      </c>
      <c r="E6641" t="s">
        <v>31</v>
      </c>
      <c r="F6641" s="2" t="s">
        <v>31</v>
      </c>
      <c r="G6641" s="2" t="s">
        <v>31</v>
      </c>
      <c r="H6641" s="2" t="s">
        <v>31</v>
      </c>
      <c r="I6641">
        <v>77.372064000000009</v>
      </c>
      <c r="J6641" s="2" t="s">
        <v>31</v>
      </c>
      <c r="K6641" s="2" t="s">
        <v>31</v>
      </c>
      <c r="L6641">
        <v>0</v>
      </c>
      <c r="M6641" t="s">
        <v>31</v>
      </c>
      <c r="N6641" t="s">
        <v>31</v>
      </c>
      <c r="O6641" t="s">
        <v>31</v>
      </c>
      <c r="P6641">
        <v>1.92079</v>
      </c>
      <c r="Q6641">
        <v>286.03754000000004</v>
      </c>
      <c r="R6641">
        <v>39.076800000000006</v>
      </c>
      <c r="S6641" s="2" t="s">
        <v>31</v>
      </c>
      <c r="T6641" s="2" t="s">
        <v>31</v>
      </c>
      <c r="U6641" s="2" t="s">
        <v>31</v>
      </c>
      <c r="V6641" s="2" t="s">
        <v>31</v>
      </c>
      <c r="W6641" t="s">
        <v>31</v>
      </c>
      <c r="X6641" t="s">
        <v>31</v>
      </c>
    </row>
    <row r="6642" spans="1:24" x14ac:dyDescent="0.25">
      <c r="A6642">
        <v>2014</v>
      </c>
      <c r="B6642">
        <f t="shared" si="20"/>
        <v>139</v>
      </c>
      <c r="C6642">
        <v>800</v>
      </c>
      <c r="D6642" s="2" t="s">
        <v>31</v>
      </c>
      <c r="E6642" t="s">
        <v>31</v>
      </c>
      <c r="F6642" s="2" t="s">
        <v>31</v>
      </c>
      <c r="G6642" s="2" t="s">
        <v>31</v>
      </c>
      <c r="H6642" s="2" t="s">
        <v>31</v>
      </c>
      <c r="I6642">
        <v>92.570148000000017</v>
      </c>
      <c r="J6642" s="2" t="s">
        <v>31</v>
      </c>
      <c r="K6642" s="2" t="s">
        <v>31</v>
      </c>
      <c r="L6642">
        <v>0</v>
      </c>
      <c r="M6642" t="s">
        <v>31</v>
      </c>
      <c r="N6642" t="s">
        <v>31</v>
      </c>
      <c r="O6642" t="s">
        <v>31</v>
      </c>
      <c r="P6642">
        <v>2.6009419999999999</v>
      </c>
      <c r="Q6642">
        <v>310.03976999999998</v>
      </c>
      <c r="R6642">
        <v>46.752600000000008</v>
      </c>
      <c r="S6642" s="2" t="s">
        <v>31</v>
      </c>
      <c r="T6642" s="2" t="s">
        <v>31</v>
      </c>
      <c r="U6642" s="2" t="s">
        <v>31</v>
      </c>
      <c r="V6642" s="2" t="s">
        <v>31</v>
      </c>
      <c r="W6642" t="s">
        <v>31</v>
      </c>
      <c r="X6642" t="s">
        <v>31</v>
      </c>
    </row>
    <row r="6643" spans="1:24" x14ac:dyDescent="0.25">
      <c r="A6643">
        <v>2014</v>
      </c>
      <c r="B6643">
        <f t="shared" si="20"/>
        <v>139</v>
      </c>
      <c r="C6643">
        <v>830</v>
      </c>
      <c r="D6643" s="2" t="s">
        <v>31</v>
      </c>
      <c r="E6643" t="s">
        <v>31</v>
      </c>
      <c r="F6643" s="2" t="s">
        <v>31</v>
      </c>
      <c r="G6643" s="2" t="s">
        <v>31</v>
      </c>
      <c r="H6643" s="2" t="s">
        <v>31</v>
      </c>
      <c r="I6643">
        <v>62.173980000000007</v>
      </c>
      <c r="J6643" s="2" t="s">
        <v>31</v>
      </c>
      <c r="K6643" s="2" t="s">
        <v>31</v>
      </c>
      <c r="L6643">
        <v>0</v>
      </c>
      <c r="M6643" t="s">
        <v>31</v>
      </c>
      <c r="N6643" t="s">
        <v>31</v>
      </c>
      <c r="O6643" t="s">
        <v>31</v>
      </c>
      <c r="P6643">
        <v>2.4123049999999999</v>
      </c>
      <c r="Q6643">
        <v>313.19900000000001</v>
      </c>
      <c r="R6643">
        <v>31.401000000000003</v>
      </c>
      <c r="S6643" s="2" t="s">
        <v>31</v>
      </c>
      <c r="T6643" s="2" t="s">
        <v>31</v>
      </c>
      <c r="U6643" s="2" t="s">
        <v>31</v>
      </c>
      <c r="V6643" s="2" t="s">
        <v>31</v>
      </c>
      <c r="W6643" t="s">
        <v>31</v>
      </c>
      <c r="X6643" t="s">
        <v>31</v>
      </c>
    </row>
    <row r="6644" spans="1:24" x14ac:dyDescent="0.25">
      <c r="A6644">
        <v>2014</v>
      </c>
      <c r="B6644">
        <f t="shared" si="20"/>
        <v>139</v>
      </c>
      <c r="C6644">
        <v>900</v>
      </c>
      <c r="D6644" s="2" t="s">
        <v>31</v>
      </c>
      <c r="E6644" t="s">
        <v>31</v>
      </c>
      <c r="F6644" s="2" t="s">
        <v>31</v>
      </c>
      <c r="G6644" s="2" t="s">
        <v>31</v>
      </c>
      <c r="H6644" s="2" t="s">
        <v>31</v>
      </c>
      <c r="I6644">
        <v>31.777811999999997</v>
      </c>
      <c r="J6644" s="2" t="s">
        <v>31</v>
      </c>
      <c r="K6644" s="2" t="s">
        <v>31</v>
      </c>
      <c r="L6644">
        <v>0</v>
      </c>
      <c r="M6644" t="s">
        <v>31</v>
      </c>
      <c r="N6644" t="s">
        <v>31</v>
      </c>
      <c r="O6644" t="s">
        <v>31</v>
      </c>
      <c r="P6644">
        <v>2.5575969999999999</v>
      </c>
      <c r="Q6644">
        <v>319.64220999999998</v>
      </c>
      <c r="R6644">
        <v>16.049399999999999</v>
      </c>
      <c r="S6644" s="2" t="s">
        <v>31</v>
      </c>
      <c r="T6644" s="2" t="s">
        <v>31</v>
      </c>
      <c r="U6644" s="2" t="s">
        <v>31</v>
      </c>
      <c r="V6644" s="2" t="s">
        <v>31</v>
      </c>
      <c r="W6644" t="s">
        <v>31</v>
      </c>
      <c r="X6644" t="s">
        <v>31</v>
      </c>
    </row>
    <row r="6645" spans="1:24" x14ac:dyDescent="0.25">
      <c r="A6645">
        <v>2014</v>
      </c>
      <c r="B6645">
        <f t="shared" si="20"/>
        <v>139</v>
      </c>
      <c r="C6645">
        <v>930</v>
      </c>
      <c r="D6645" s="2" t="s">
        <v>31</v>
      </c>
      <c r="E6645" t="s">
        <v>31</v>
      </c>
      <c r="F6645" s="2" t="s">
        <v>31</v>
      </c>
      <c r="G6645" s="2" t="s">
        <v>31</v>
      </c>
      <c r="H6645" s="2" t="s">
        <v>31</v>
      </c>
      <c r="I6645">
        <v>24.17877</v>
      </c>
      <c r="J6645" s="2" t="s">
        <v>31</v>
      </c>
      <c r="K6645" s="2" t="s">
        <v>31</v>
      </c>
      <c r="L6645">
        <v>4.0000000000020464E-2</v>
      </c>
      <c r="M6645" t="s">
        <v>31</v>
      </c>
      <c r="N6645" t="s">
        <v>31</v>
      </c>
      <c r="O6645" t="s">
        <v>31</v>
      </c>
      <c r="P6645">
        <v>2.332462</v>
      </c>
      <c r="Q6645">
        <v>327.44526000000002</v>
      </c>
      <c r="R6645">
        <v>12.211499999999999</v>
      </c>
      <c r="S6645" s="2" t="s">
        <v>31</v>
      </c>
      <c r="T6645" s="2" t="s">
        <v>31</v>
      </c>
      <c r="U6645" s="2" t="s">
        <v>31</v>
      </c>
      <c r="V6645" s="2" t="s">
        <v>31</v>
      </c>
      <c r="W6645" t="s">
        <v>31</v>
      </c>
      <c r="X6645" t="s">
        <v>31</v>
      </c>
    </row>
    <row r="6646" spans="1:24" x14ac:dyDescent="0.25">
      <c r="A6646">
        <v>2014</v>
      </c>
      <c r="B6646">
        <f t="shared" si="20"/>
        <v>139</v>
      </c>
      <c r="C6646">
        <v>1000</v>
      </c>
      <c r="D6646" s="2" t="s">
        <v>31</v>
      </c>
      <c r="E6646" t="s">
        <v>31</v>
      </c>
      <c r="F6646" s="2" t="s">
        <v>31</v>
      </c>
      <c r="G6646" s="2" t="s">
        <v>31</v>
      </c>
      <c r="H6646" s="2" t="s">
        <v>31</v>
      </c>
      <c r="I6646">
        <v>16.579727999999999</v>
      </c>
      <c r="J6646" s="2" t="s">
        <v>31</v>
      </c>
      <c r="K6646" s="2" t="s">
        <v>31</v>
      </c>
      <c r="L6646">
        <v>0.31999999999999318</v>
      </c>
      <c r="M6646" t="s">
        <v>31</v>
      </c>
      <c r="N6646" t="s">
        <v>31</v>
      </c>
      <c r="O6646" t="s">
        <v>31</v>
      </c>
      <c r="P6646">
        <v>2.5944759999999998</v>
      </c>
      <c r="Q6646">
        <v>357.24133</v>
      </c>
      <c r="R6646">
        <v>8.3735999999999997</v>
      </c>
      <c r="S6646" s="2" t="s">
        <v>31</v>
      </c>
      <c r="T6646" s="2" t="s">
        <v>31</v>
      </c>
      <c r="U6646" s="2" t="s">
        <v>31</v>
      </c>
      <c r="V6646" s="2" t="s">
        <v>31</v>
      </c>
      <c r="W6646" t="s">
        <v>31</v>
      </c>
      <c r="X6646" t="s">
        <v>31</v>
      </c>
    </row>
    <row r="6647" spans="1:24" x14ac:dyDescent="0.25">
      <c r="A6647">
        <v>2014</v>
      </c>
      <c r="B6647">
        <f t="shared" si="20"/>
        <v>139</v>
      </c>
      <c r="C6647">
        <v>1030</v>
      </c>
      <c r="D6647" s="2" t="s">
        <v>31</v>
      </c>
      <c r="E6647" t="s">
        <v>31</v>
      </c>
      <c r="F6647" s="2" t="s">
        <v>31</v>
      </c>
      <c r="G6647" s="2" t="s">
        <v>31</v>
      </c>
      <c r="H6647" s="2" t="s">
        <v>31</v>
      </c>
      <c r="I6647">
        <v>120.20302800000002</v>
      </c>
      <c r="J6647" s="2" t="s">
        <v>31</v>
      </c>
      <c r="K6647" s="2" t="s">
        <v>31</v>
      </c>
      <c r="L6647">
        <v>2.0799999999999841</v>
      </c>
      <c r="M6647" t="s">
        <v>31</v>
      </c>
      <c r="N6647" t="s">
        <v>31</v>
      </c>
      <c r="O6647" t="s">
        <v>31</v>
      </c>
      <c r="P6647">
        <v>2.7904589999999998</v>
      </c>
      <c r="Q6647">
        <v>1.6421899999999994</v>
      </c>
      <c r="R6647">
        <v>60.708600000000004</v>
      </c>
      <c r="S6647" s="2" t="s">
        <v>31</v>
      </c>
      <c r="T6647" s="2" t="s">
        <v>31</v>
      </c>
      <c r="U6647" s="2" t="s">
        <v>31</v>
      </c>
      <c r="V6647" s="2" t="s">
        <v>31</v>
      </c>
      <c r="W6647" t="s">
        <v>31</v>
      </c>
      <c r="X6647" t="s">
        <v>31</v>
      </c>
    </row>
    <row r="6648" spans="1:24" x14ac:dyDescent="0.25">
      <c r="A6648">
        <v>2014</v>
      </c>
      <c r="B6648">
        <f t="shared" si="20"/>
        <v>139</v>
      </c>
      <c r="C6648">
        <v>1100</v>
      </c>
      <c r="D6648" s="2" t="s">
        <v>31</v>
      </c>
      <c r="E6648" t="s">
        <v>31</v>
      </c>
      <c r="F6648" s="2" t="s">
        <v>31</v>
      </c>
      <c r="G6648" s="2" t="s">
        <v>31</v>
      </c>
      <c r="H6648" s="2" t="s">
        <v>31</v>
      </c>
      <c r="I6648">
        <v>223.82632800000002</v>
      </c>
      <c r="J6648" s="2" t="s">
        <v>31</v>
      </c>
      <c r="K6648" s="2" t="s">
        <v>31</v>
      </c>
      <c r="L6648">
        <v>12.900000000000034</v>
      </c>
      <c r="M6648" t="s">
        <v>31</v>
      </c>
      <c r="N6648" t="s">
        <v>31</v>
      </c>
      <c r="O6648" t="s">
        <v>31</v>
      </c>
      <c r="P6648">
        <v>2.3708450000000001</v>
      </c>
      <c r="Q6648">
        <v>20.293300000000002</v>
      </c>
      <c r="R6648">
        <v>113.04360000000001</v>
      </c>
      <c r="S6648" s="2" t="s">
        <v>31</v>
      </c>
      <c r="T6648" s="2" t="s">
        <v>31</v>
      </c>
      <c r="U6648" s="2" t="s">
        <v>31</v>
      </c>
      <c r="V6648" s="2" t="s">
        <v>31</v>
      </c>
      <c r="W6648" t="s">
        <v>31</v>
      </c>
      <c r="X6648" t="s">
        <v>31</v>
      </c>
    </row>
    <row r="6649" spans="1:24" x14ac:dyDescent="0.25">
      <c r="A6649">
        <v>2014</v>
      </c>
      <c r="B6649">
        <f t="shared" si="20"/>
        <v>139</v>
      </c>
      <c r="C6649">
        <v>1130</v>
      </c>
      <c r="D6649" s="2" t="s">
        <v>31</v>
      </c>
      <c r="E6649" t="s">
        <v>31</v>
      </c>
      <c r="F6649" s="2" t="s">
        <v>31</v>
      </c>
      <c r="G6649" s="2" t="s">
        <v>31</v>
      </c>
      <c r="H6649" s="2" t="s">
        <v>31</v>
      </c>
      <c r="I6649">
        <v>121.58467200000001</v>
      </c>
      <c r="J6649" s="2" t="s">
        <v>31</v>
      </c>
      <c r="K6649" s="2" t="s">
        <v>31</v>
      </c>
      <c r="L6649">
        <v>5.4599999999999795</v>
      </c>
      <c r="M6649" t="s">
        <v>31</v>
      </c>
      <c r="N6649" t="s">
        <v>31</v>
      </c>
      <c r="O6649" t="s">
        <v>31</v>
      </c>
      <c r="P6649">
        <v>2.6767280000000002</v>
      </c>
      <c r="Q6649">
        <v>24.653700000000001</v>
      </c>
      <c r="R6649">
        <v>61.406400000000005</v>
      </c>
      <c r="S6649" s="2" t="s">
        <v>31</v>
      </c>
      <c r="T6649" s="2" t="s">
        <v>31</v>
      </c>
      <c r="U6649" s="2" t="s">
        <v>31</v>
      </c>
      <c r="V6649" s="2" t="s">
        <v>31</v>
      </c>
      <c r="W6649" t="s">
        <v>31</v>
      </c>
      <c r="X6649" t="s">
        <v>31</v>
      </c>
    </row>
    <row r="6650" spans="1:24" x14ac:dyDescent="0.25">
      <c r="A6650">
        <v>2014</v>
      </c>
      <c r="B6650">
        <f t="shared" si="20"/>
        <v>139</v>
      </c>
      <c r="C6650">
        <v>1200</v>
      </c>
      <c r="D6650" s="2" t="s">
        <v>31</v>
      </c>
      <c r="E6650" t="s">
        <v>31</v>
      </c>
      <c r="F6650" s="2" t="s">
        <v>31</v>
      </c>
      <c r="G6650" s="2" t="s">
        <v>31</v>
      </c>
      <c r="H6650" s="2" t="s">
        <v>31</v>
      </c>
      <c r="I6650">
        <v>19.343015999999999</v>
      </c>
      <c r="J6650" s="2" t="s">
        <v>31</v>
      </c>
      <c r="K6650" s="2" t="s">
        <v>31</v>
      </c>
      <c r="L6650">
        <v>3.0099999999999909</v>
      </c>
      <c r="M6650" t="s">
        <v>31</v>
      </c>
      <c r="N6650" t="s">
        <v>31</v>
      </c>
      <c r="O6650" t="s">
        <v>31</v>
      </c>
      <c r="P6650">
        <v>2.1290659999999999</v>
      </c>
      <c r="Q6650">
        <v>31.357600000000005</v>
      </c>
      <c r="R6650">
        <v>9.7691999999999997</v>
      </c>
      <c r="S6650" s="2" t="s">
        <v>31</v>
      </c>
      <c r="T6650" s="2" t="s">
        <v>31</v>
      </c>
      <c r="U6650" s="2" t="s">
        <v>31</v>
      </c>
      <c r="V6650" s="2" t="s">
        <v>31</v>
      </c>
      <c r="W6650" t="s">
        <v>31</v>
      </c>
      <c r="X6650" t="s">
        <v>31</v>
      </c>
    </row>
    <row r="6651" spans="1:24" x14ac:dyDescent="0.25">
      <c r="A6651">
        <v>2014</v>
      </c>
      <c r="B6651">
        <f t="shared" si="20"/>
        <v>139</v>
      </c>
      <c r="C6651">
        <v>1230</v>
      </c>
      <c r="D6651" s="2" t="s">
        <v>31</v>
      </c>
      <c r="E6651" t="s">
        <v>31</v>
      </c>
      <c r="F6651" s="2" t="s">
        <v>31</v>
      </c>
      <c r="G6651" s="2" t="s">
        <v>31</v>
      </c>
      <c r="H6651" s="2" t="s">
        <v>31</v>
      </c>
      <c r="I6651">
        <v>22.797125999999999</v>
      </c>
      <c r="J6651" s="2" t="s">
        <v>31</v>
      </c>
      <c r="K6651" s="2" t="s">
        <v>31</v>
      </c>
      <c r="L6651">
        <v>2.6700000000000159</v>
      </c>
      <c r="M6651" t="s">
        <v>31</v>
      </c>
      <c r="N6651" t="s">
        <v>31</v>
      </c>
      <c r="O6651" t="s">
        <v>31</v>
      </c>
      <c r="P6651">
        <v>1.728585</v>
      </c>
      <c r="Q6651">
        <v>41.98769999999999</v>
      </c>
      <c r="R6651">
        <v>11.5137</v>
      </c>
      <c r="S6651" s="2" t="s">
        <v>31</v>
      </c>
      <c r="T6651" s="2" t="s">
        <v>31</v>
      </c>
      <c r="U6651" s="2" t="s">
        <v>31</v>
      </c>
      <c r="V6651" s="2" t="s">
        <v>31</v>
      </c>
      <c r="W6651" t="s">
        <v>31</v>
      </c>
      <c r="X6651" t="s">
        <v>31</v>
      </c>
    </row>
    <row r="6652" spans="1:24" x14ac:dyDescent="0.25">
      <c r="A6652">
        <v>2014</v>
      </c>
      <c r="B6652">
        <f t="shared" si="20"/>
        <v>139</v>
      </c>
      <c r="C6652">
        <v>1300</v>
      </c>
      <c r="D6652" s="2" t="s">
        <v>31</v>
      </c>
      <c r="E6652" t="s">
        <v>31</v>
      </c>
      <c r="F6652" s="2" t="s">
        <v>31</v>
      </c>
      <c r="G6652" s="2" t="s">
        <v>31</v>
      </c>
      <c r="H6652" s="2" t="s">
        <v>31</v>
      </c>
      <c r="I6652">
        <v>26.251236000000002</v>
      </c>
      <c r="J6652" s="2" t="s">
        <v>31</v>
      </c>
      <c r="K6652" s="2" t="s">
        <v>31</v>
      </c>
      <c r="L6652">
        <v>4.6700000000000159</v>
      </c>
      <c r="M6652" t="s">
        <v>31</v>
      </c>
      <c r="N6652" t="s">
        <v>31</v>
      </c>
      <c r="O6652" t="s">
        <v>31</v>
      </c>
      <c r="P6652">
        <v>2.1833149999999999</v>
      </c>
      <c r="Q6652">
        <v>20.315799999999996</v>
      </c>
      <c r="R6652">
        <v>13.2582</v>
      </c>
      <c r="S6652" s="2" t="s">
        <v>31</v>
      </c>
      <c r="T6652" s="2" t="s">
        <v>31</v>
      </c>
      <c r="U6652" s="2" t="s">
        <v>31</v>
      </c>
      <c r="V6652" s="2" t="s">
        <v>31</v>
      </c>
      <c r="W6652" t="s">
        <v>31</v>
      </c>
      <c r="X6652" t="s">
        <v>31</v>
      </c>
    </row>
    <row r="6653" spans="1:24" x14ac:dyDescent="0.25">
      <c r="A6653">
        <v>2014</v>
      </c>
      <c r="B6653">
        <f t="shared" si="20"/>
        <v>139</v>
      </c>
      <c r="C6653">
        <v>1330</v>
      </c>
      <c r="D6653" s="2" t="s">
        <v>31</v>
      </c>
      <c r="E6653" t="s">
        <v>31</v>
      </c>
      <c r="F6653" s="2" t="s">
        <v>31</v>
      </c>
      <c r="G6653" s="2" t="s">
        <v>31</v>
      </c>
      <c r="H6653" s="2" t="s">
        <v>31</v>
      </c>
      <c r="I6653">
        <v>64.937268000000003</v>
      </c>
      <c r="J6653" s="2" t="s">
        <v>31</v>
      </c>
      <c r="K6653" s="2" t="s">
        <v>31</v>
      </c>
      <c r="L6653">
        <v>5.7199999999999704</v>
      </c>
      <c r="M6653" t="s">
        <v>31</v>
      </c>
      <c r="N6653" t="s">
        <v>31</v>
      </c>
      <c r="O6653" t="s">
        <v>31</v>
      </c>
      <c r="P6653">
        <v>2.6922220000000001</v>
      </c>
      <c r="Q6653">
        <v>13.368600000000001</v>
      </c>
      <c r="R6653">
        <v>32.796599999999998</v>
      </c>
      <c r="S6653" s="2" t="s">
        <v>31</v>
      </c>
      <c r="T6653" s="2" t="s">
        <v>31</v>
      </c>
      <c r="U6653" s="2" t="s">
        <v>31</v>
      </c>
      <c r="V6653" s="2" t="s">
        <v>31</v>
      </c>
      <c r="W6653" t="s">
        <v>31</v>
      </c>
      <c r="X6653" t="s">
        <v>31</v>
      </c>
    </row>
    <row r="6654" spans="1:24" x14ac:dyDescent="0.25">
      <c r="A6654">
        <v>2014</v>
      </c>
      <c r="B6654">
        <f t="shared" si="20"/>
        <v>139</v>
      </c>
      <c r="C6654">
        <v>1400</v>
      </c>
      <c r="D6654" s="2" t="s">
        <v>31</v>
      </c>
      <c r="E6654" t="s">
        <v>31</v>
      </c>
      <c r="F6654" s="2" t="s">
        <v>31</v>
      </c>
      <c r="G6654" s="2" t="s">
        <v>31</v>
      </c>
      <c r="H6654" s="2" t="s">
        <v>31</v>
      </c>
      <c r="I6654">
        <v>103.6233</v>
      </c>
      <c r="J6654" s="2" t="s">
        <v>31</v>
      </c>
      <c r="K6654" s="2" t="s">
        <v>31</v>
      </c>
      <c r="L6654">
        <v>3.1800000000000068</v>
      </c>
      <c r="M6654" t="s">
        <v>31</v>
      </c>
      <c r="N6654" t="s">
        <v>31</v>
      </c>
      <c r="O6654" t="s">
        <v>31</v>
      </c>
      <c r="P6654">
        <v>2.5684019999999999</v>
      </c>
      <c r="Q6654">
        <v>14.3279</v>
      </c>
      <c r="R6654">
        <v>52.335000000000001</v>
      </c>
      <c r="S6654" s="2" t="s">
        <v>31</v>
      </c>
      <c r="T6654" s="2" t="s">
        <v>31</v>
      </c>
      <c r="U6654" s="2" t="s">
        <v>31</v>
      </c>
      <c r="V6654" s="2" t="s">
        <v>31</v>
      </c>
      <c r="W6654" t="s">
        <v>31</v>
      </c>
      <c r="X6654" t="s">
        <v>31</v>
      </c>
    </row>
    <row r="6655" spans="1:24" x14ac:dyDescent="0.25">
      <c r="A6655">
        <v>2014</v>
      </c>
      <c r="B6655">
        <f t="shared" si="20"/>
        <v>139</v>
      </c>
      <c r="C6655">
        <v>1430</v>
      </c>
      <c r="D6655" s="2" t="s">
        <v>31</v>
      </c>
      <c r="E6655" t="s">
        <v>31</v>
      </c>
      <c r="F6655" s="2" t="s">
        <v>31</v>
      </c>
      <c r="G6655" s="2" t="s">
        <v>31</v>
      </c>
      <c r="H6655" s="2" t="s">
        <v>31</v>
      </c>
      <c r="I6655">
        <v>74.608776000000006</v>
      </c>
      <c r="J6655" s="2" t="s">
        <v>31</v>
      </c>
      <c r="K6655" s="2" t="s">
        <v>31</v>
      </c>
      <c r="L6655">
        <v>0.25999999999999091</v>
      </c>
      <c r="M6655" t="s">
        <v>31</v>
      </c>
      <c r="N6655" t="s">
        <v>31</v>
      </c>
      <c r="O6655" t="s">
        <v>31</v>
      </c>
      <c r="P6655">
        <v>2.9791110000000001</v>
      </c>
      <c r="Q6655">
        <v>352.84255000000002</v>
      </c>
      <c r="R6655">
        <v>37.681200000000004</v>
      </c>
      <c r="S6655" s="2" t="s">
        <v>31</v>
      </c>
      <c r="T6655" s="2" t="s">
        <v>31</v>
      </c>
      <c r="U6655" s="2" t="s">
        <v>31</v>
      </c>
      <c r="V6655" s="2" t="s">
        <v>31</v>
      </c>
      <c r="W6655" t="s">
        <v>31</v>
      </c>
      <c r="X6655" t="s">
        <v>31</v>
      </c>
    </row>
    <row r="6656" spans="1:24" x14ac:dyDescent="0.25">
      <c r="A6656">
        <v>2014</v>
      </c>
      <c r="B6656">
        <f t="shared" ref="B6656:B6719" si="21">B6608+1</f>
        <v>139</v>
      </c>
      <c r="C6656">
        <v>1500</v>
      </c>
      <c r="D6656" s="2" t="s">
        <v>31</v>
      </c>
      <c r="E6656" t="s">
        <v>31</v>
      </c>
      <c r="F6656" s="2" t="s">
        <v>31</v>
      </c>
      <c r="G6656" s="2" t="s">
        <v>31</v>
      </c>
      <c r="H6656" s="2" t="s">
        <v>31</v>
      </c>
      <c r="I6656">
        <v>45.594251999999997</v>
      </c>
      <c r="J6656" s="2" t="s">
        <v>31</v>
      </c>
      <c r="K6656" s="2" t="s">
        <v>31</v>
      </c>
      <c r="L6656">
        <v>0.18999999999999773</v>
      </c>
      <c r="M6656" t="s">
        <v>31</v>
      </c>
      <c r="N6656" t="s">
        <v>31</v>
      </c>
      <c r="O6656" t="s">
        <v>31</v>
      </c>
      <c r="P6656">
        <v>2.714807</v>
      </c>
      <c r="Q6656">
        <v>7.1041299999999978</v>
      </c>
      <c r="R6656">
        <v>23.0274</v>
      </c>
      <c r="S6656" s="2" t="s">
        <v>31</v>
      </c>
      <c r="T6656" s="2" t="s">
        <v>31</v>
      </c>
      <c r="U6656" s="2" t="s">
        <v>31</v>
      </c>
      <c r="V6656" s="2" t="s">
        <v>31</v>
      </c>
      <c r="W6656" t="s">
        <v>31</v>
      </c>
      <c r="X6656" t="s">
        <v>31</v>
      </c>
    </row>
    <row r="6657" spans="1:24" x14ac:dyDescent="0.25">
      <c r="A6657">
        <v>2014</v>
      </c>
      <c r="B6657">
        <f t="shared" si="21"/>
        <v>139</v>
      </c>
      <c r="C6657">
        <v>1530</v>
      </c>
      <c r="D6657" s="2" t="s">
        <v>31</v>
      </c>
      <c r="E6657" t="s">
        <v>31</v>
      </c>
      <c r="F6657" s="2" t="s">
        <v>31</v>
      </c>
      <c r="G6657" s="2" t="s">
        <v>31</v>
      </c>
      <c r="H6657" s="2" t="s">
        <v>31</v>
      </c>
      <c r="I6657">
        <v>45.594251999999997</v>
      </c>
      <c r="J6657" s="2" t="s">
        <v>31</v>
      </c>
      <c r="K6657" s="2" t="s">
        <v>31</v>
      </c>
      <c r="L6657">
        <v>0.12000000000000455</v>
      </c>
      <c r="M6657" t="s">
        <v>31</v>
      </c>
      <c r="N6657" t="s">
        <v>31</v>
      </c>
      <c r="O6657" t="s">
        <v>31</v>
      </c>
      <c r="P6657">
        <v>2.608533</v>
      </c>
      <c r="Q6657">
        <v>357.45691999999997</v>
      </c>
      <c r="R6657">
        <v>23.0274</v>
      </c>
      <c r="S6657" s="2" t="s">
        <v>31</v>
      </c>
      <c r="T6657" s="2" t="s">
        <v>31</v>
      </c>
      <c r="U6657" s="2" t="s">
        <v>31</v>
      </c>
      <c r="V6657" s="2" t="s">
        <v>31</v>
      </c>
      <c r="W6657" t="s">
        <v>31</v>
      </c>
      <c r="X6657" t="s">
        <v>31</v>
      </c>
    </row>
    <row r="6658" spans="1:24" x14ac:dyDescent="0.25">
      <c r="A6658">
        <v>2014</v>
      </c>
      <c r="B6658">
        <f t="shared" si="21"/>
        <v>139</v>
      </c>
      <c r="C6658">
        <v>1600</v>
      </c>
      <c r="D6658" s="2" t="s">
        <v>31</v>
      </c>
      <c r="E6658" t="s">
        <v>31</v>
      </c>
      <c r="F6658" s="2" t="s">
        <v>31</v>
      </c>
      <c r="G6658" s="2" t="s">
        <v>31</v>
      </c>
      <c r="H6658" s="2" t="s">
        <v>31</v>
      </c>
      <c r="I6658">
        <v>45.594251999999997</v>
      </c>
      <c r="J6658" s="2" t="s">
        <v>31</v>
      </c>
      <c r="K6658" s="2" t="s">
        <v>31</v>
      </c>
      <c r="L6658">
        <v>0.15000000000003411</v>
      </c>
      <c r="M6658" t="s">
        <v>31</v>
      </c>
      <c r="N6658" t="s">
        <v>31</v>
      </c>
      <c r="O6658" t="s">
        <v>31</v>
      </c>
      <c r="P6658">
        <v>2.620406</v>
      </c>
      <c r="Q6658">
        <v>4.9667100000000062</v>
      </c>
      <c r="R6658">
        <v>23.0274</v>
      </c>
      <c r="S6658" s="2" t="s">
        <v>31</v>
      </c>
      <c r="T6658" s="2" t="s">
        <v>31</v>
      </c>
      <c r="U6658" s="2" t="s">
        <v>31</v>
      </c>
      <c r="V6658" s="2" t="s">
        <v>31</v>
      </c>
      <c r="W6658" t="s">
        <v>31</v>
      </c>
      <c r="X6658" t="s">
        <v>31</v>
      </c>
    </row>
    <row r="6659" spans="1:24" x14ac:dyDescent="0.25">
      <c r="A6659">
        <v>2014</v>
      </c>
      <c r="B6659">
        <f t="shared" si="21"/>
        <v>139</v>
      </c>
      <c r="C6659">
        <v>1630</v>
      </c>
      <c r="D6659" s="2" t="s">
        <v>31</v>
      </c>
      <c r="E6659" t="s">
        <v>31</v>
      </c>
      <c r="F6659" s="2" t="s">
        <v>31</v>
      </c>
      <c r="G6659" s="2" t="s">
        <v>31</v>
      </c>
      <c r="H6659" s="2" t="s">
        <v>31</v>
      </c>
      <c r="I6659">
        <v>44.90343</v>
      </c>
      <c r="J6659" s="2" t="s">
        <v>31</v>
      </c>
      <c r="K6659" s="2" t="s">
        <v>31</v>
      </c>
      <c r="L6659">
        <v>0</v>
      </c>
      <c r="M6659" t="s">
        <v>31</v>
      </c>
      <c r="N6659" t="s">
        <v>31</v>
      </c>
      <c r="O6659" t="s">
        <v>31</v>
      </c>
      <c r="P6659">
        <v>2.7601770000000001</v>
      </c>
      <c r="Q6659">
        <v>0.39795999999999765</v>
      </c>
      <c r="R6659">
        <v>22.6785</v>
      </c>
      <c r="S6659" s="2" t="s">
        <v>31</v>
      </c>
      <c r="T6659" s="2" t="s">
        <v>31</v>
      </c>
      <c r="U6659" s="2" t="s">
        <v>31</v>
      </c>
      <c r="V6659" s="2" t="s">
        <v>31</v>
      </c>
      <c r="W6659" t="s">
        <v>31</v>
      </c>
      <c r="X6659" t="s">
        <v>31</v>
      </c>
    </row>
    <row r="6660" spans="1:24" x14ac:dyDescent="0.25">
      <c r="A6660">
        <v>2014</v>
      </c>
      <c r="B6660">
        <f t="shared" si="21"/>
        <v>139</v>
      </c>
      <c r="C6660">
        <v>1700</v>
      </c>
      <c r="D6660" s="2" t="s">
        <v>31</v>
      </c>
      <c r="E6660" t="s">
        <v>31</v>
      </c>
      <c r="F6660" s="2" t="s">
        <v>31</v>
      </c>
      <c r="G6660" s="2" t="s">
        <v>31</v>
      </c>
      <c r="H6660" s="2" t="s">
        <v>31</v>
      </c>
      <c r="I6660">
        <v>44.212607999999996</v>
      </c>
      <c r="J6660" s="2" t="s">
        <v>31</v>
      </c>
      <c r="K6660" s="2" t="s">
        <v>31</v>
      </c>
      <c r="L6660">
        <v>0</v>
      </c>
      <c r="M6660" t="s">
        <v>31</v>
      </c>
      <c r="N6660" t="s">
        <v>31</v>
      </c>
      <c r="O6660" t="s">
        <v>31</v>
      </c>
      <c r="P6660">
        <v>2.5331329999999999</v>
      </c>
      <c r="Q6660">
        <v>12.726799999999997</v>
      </c>
      <c r="R6660">
        <v>22.329599999999999</v>
      </c>
      <c r="S6660" s="2" t="s">
        <v>31</v>
      </c>
      <c r="T6660" s="2" t="s">
        <v>31</v>
      </c>
      <c r="U6660" s="2" t="s">
        <v>31</v>
      </c>
      <c r="V6660" s="2" t="s">
        <v>31</v>
      </c>
      <c r="W6660" t="s">
        <v>31</v>
      </c>
      <c r="X6660" t="s">
        <v>31</v>
      </c>
    </row>
    <row r="6661" spans="1:24" x14ac:dyDescent="0.25">
      <c r="A6661">
        <v>2014</v>
      </c>
      <c r="B6661">
        <f t="shared" si="21"/>
        <v>139</v>
      </c>
      <c r="C6661">
        <v>1730</v>
      </c>
      <c r="D6661" s="2" t="s">
        <v>31</v>
      </c>
      <c r="E6661" t="s">
        <v>31</v>
      </c>
      <c r="F6661" s="2" t="s">
        <v>31</v>
      </c>
      <c r="G6661" s="2" t="s">
        <v>31</v>
      </c>
      <c r="H6661" s="2" t="s">
        <v>31</v>
      </c>
      <c r="I6661">
        <v>42.830963999999994</v>
      </c>
      <c r="J6661" s="2" t="s">
        <v>31</v>
      </c>
      <c r="K6661" s="2" t="s">
        <v>31</v>
      </c>
      <c r="L6661">
        <v>0</v>
      </c>
      <c r="M6661" t="s">
        <v>31</v>
      </c>
      <c r="N6661" t="s">
        <v>31</v>
      </c>
      <c r="O6661" t="s">
        <v>31</v>
      </c>
      <c r="P6661">
        <v>1.892442</v>
      </c>
      <c r="Q6661">
        <v>11.709900000000005</v>
      </c>
      <c r="R6661">
        <v>21.631799999999998</v>
      </c>
      <c r="S6661" s="2" t="s">
        <v>31</v>
      </c>
      <c r="T6661" s="2" t="s">
        <v>31</v>
      </c>
      <c r="U6661" s="2" t="s">
        <v>31</v>
      </c>
      <c r="V6661" s="2" t="s">
        <v>31</v>
      </c>
      <c r="W6661" t="s">
        <v>31</v>
      </c>
      <c r="X6661" t="s">
        <v>31</v>
      </c>
    </row>
    <row r="6662" spans="1:24" x14ac:dyDescent="0.25">
      <c r="A6662">
        <v>2014</v>
      </c>
      <c r="B6662">
        <f t="shared" si="21"/>
        <v>139</v>
      </c>
      <c r="C6662">
        <v>1800</v>
      </c>
      <c r="D6662" s="2" t="s">
        <v>31</v>
      </c>
      <c r="E6662" t="s">
        <v>31</v>
      </c>
      <c r="F6662" s="2" t="s">
        <v>31</v>
      </c>
      <c r="G6662" s="2" t="s">
        <v>31</v>
      </c>
      <c r="H6662" s="2" t="s">
        <v>31</v>
      </c>
      <c r="I6662">
        <v>41.44932</v>
      </c>
      <c r="J6662" s="2" t="s">
        <v>31</v>
      </c>
      <c r="K6662" s="2" t="s">
        <v>31</v>
      </c>
      <c r="L6662">
        <v>0</v>
      </c>
      <c r="M6662" t="s">
        <v>31</v>
      </c>
      <c r="N6662" t="s">
        <v>31</v>
      </c>
      <c r="O6662" t="s">
        <v>31</v>
      </c>
      <c r="P6662">
        <v>1.720852</v>
      </c>
      <c r="Q6662">
        <v>35.089500000000001</v>
      </c>
      <c r="R6662">
        <v>20.934000000000001</v>
      </c>
      <c r="S6662" s="2" t="s">
        <v>31</v>
      </c>
      <c r="T6662" s="2" t="s">
        <v>31</v>
      </c>
      <c r="U6662" s="2" t="s">
        <v>31</v>
      </c>
      <c r="V6662" s="2" t="s">
        <v>31</v>
      </c>
      <c r="W6662" t="s">
        <v>31</v>
      </c>
      <c r="X6662" t="s">
        <v>31</v>
      </c>
    </row>
    <row r="6663" spans="1:24" x14ac:dyDescent="0.25">
      <c r="A6663">
        <v>2014</v>
      </c>
      <c r="B6663">
        <f t="shared" si="21"/>
        <v>139</v>
      </c>
      <c r="C6663">
        <v>1830</v>
      </c>
      <c r="D6663" s="2" t="s">
        <v>31</v>
      </c>
      <c r="E6663" t="s">
        <v>31</v>
      </c>
      <c r="F6663" s="2" t="s">
        <v>31</v>
      </c>
      <c r="G6663" s="2" t="s">
        <v>31</v>
      </c>
      <c r="H6663" s="2" t="s">
        <v>31</v>
      </c>
      <c r="I6663">
        <v>26.942057999999999</v>
      </c>
      <c r="J6663" s="2" t="s">
        <v>31</v>
      </c>
      <c r="K6663" s="2" t="s">
        <v>31</v>
      </c>
      <c r="L6663">
        <v>0</v>
      </c>
      <c r="M6663" t="s">
        <v>31</v>
      </c>
      <c r="N6663" t="s">
        <v>31</v>
      </c>
      <c r="O6663" t="s">
        <v>31</v>
      </c>
      <c r="P6663">
        <v>1.608824</v>
      </c>
      <c r="Q6663">
        <v>44.437700000000007</v>
      </c>
      <c r="R6663">
        <v>13.607100000000001</v>
      </c>
      <c r="S6663" s="2" t="s">
        <v>31</v>
      </c>
      <c r="T6663" s="2" t="s">
        <v>31</v>
      </c>
      <c r="U6663" s="2" t="s">
        <v>31</v>
      </c>
      <c r="V6663" s="2" t="s">
        <v>31</v>
      </c>
      <c r="W6663" t="s">
        <v>31</v>
      </c>
      <c r="X6663" t="s">
        <v>31</v>
      </c>
    </row>
    <row r="6664" spans="1:24" x14ac:dyDescent="0.25">
      <c r="A6664">
        <v>2014</v>
      </c>
      <c r="B6664">
        <f t="shared" si="21"/>
        <v>139</v>
      </c>
      <c r="C6664">
        <v>1900</v>
      </c>
      <c r="D6664" s="2" t="s">
        <v>31</v>
      </c>
      <c r="E6664" t="s">
        <v>31</v>
      </c>
      <c r="F6664" s="2" t="s">
        <v>31</v>
      </c>
      <c r="G6664" s="2" t="s">
        <v>31</v>
      </c>
      <c r="H6664" s="2" t="s">
        <v>31</v>
      </c>
      <c r="I6664">
        <v>12.434795999999999</v>
      </c>
      <c r="J6664" s="2" t="s">
        <v>31</v>
      </c>
      <c r="K6664" s="2" t="s">
        <v>31</v>
      </c>
      <c r="L6664">
        <v>0</v>
      </c>
      <c r="M6664" t="s">
        <v>31</v>
      </c>
      <c r="N6664" t="s">
        <v>31</v>
      </c>
      <c r="O6664" t="s">
        <v>31</v>
      </c>
      <c r="P6664">
        <v>1.730464</v>
      </c>
      <c r="Q6664">
        <v>50.961000000000013</v>
      </c>
      <c r="R6664">
        <v>6.2801999999999998</v>
      </c>
      <c r="S6664" s="2" t="s">
        <v>31</v>
      </c>
      <c r="T6664" s="2" t="s">
        <v>31</v>
      </c>
      <c r="U6664" s="2" t="s">
        <v>31</v>
      </c>
      <c r="V6664" s="2" t="s">
        <v>31</v>
      </c>
      <c r="W6664" t="s">
        <v>31</v>
      </c>
      <c r="X6664" t="s">
        <v>31</v>
      </c>
    </row>
    <row r="6665" spans="1:24" x14ac:dyDescent="0.25">
      <c r="A6665">
        <v>2014</v>
      </c>
      <c r="B6665">
        <f t="shared" si="21"/>
        <v>139</v>
      </c>
      <c r="C6665">
        <v>1930</v>
      </c>
      <c r="D6665" s="2" t="s">
        <v>31</v>
      </c>
      <c r="E6665" t="s">
        <v>31</v>
      </c>
      <c r="F6665" s="2" t="s">
        <v>31</v>
      </c>
      <c r="G6665" s="2" t="s">
        <v>31</v>
      </c>
      <c r="H6665" s="2" t="s">
        <v>31</v>
      </c>
      <c r="I6665">
        <v>6.9082199999999991</v>
      </c>
      <c r="J6665" s="2" t="s">
        <v>31</v>
      </c>
      <c r="K6665" s="2" t="s">
        <v>31</v>
      </c>
      <c r="L6665">
        <v>0</v>
      </c>
      <c r="M6665" t="s">
        <v>31</v>
      </c>
      <c r="N6665" t="s">
        <v>31</v>
      </c>
      <c r="O6665" t="s">
        <v>31</v>
      </c>
      <c r="P6665">
        <v>1.7753540000000001</v>
      </c>
      <c r="Q6665">
        <v>46.754500000000007</v>
      </c>
      <c r="R6665">
        <v>3.4889999999999999</v>
      </c>
      <c r="S6665" s="2" t="s">
        <v>31</v>
      </c>
      <c r="T6665" s="2" t="s">
        <v>31</v>
      </c>
      <c r="U6665" s="2" t="s">
        <v>31</v>
      </c>
      <c r="V6665" s="2" t="s">
        <v>31</v>
      </c>
      <c r="W6665" t="s">
        <v>31</v>
      </c>
      <c r="X6665" t="s">
        <v>31</v>
      </c>
    </row>
    <row r="6666" spans="1:24" x14ac:dyDescent="0.25">
      <c r="A6666">
        <v>2014</v>
      </c>
      <c r="B6666">
        <f t="shared" si="21"/>
        <v>139</v>
      </c>
      <c r="C6666">
        <v>2000</v>
      </c>
      <c r="D6666" s="2" t="s">
        <v>31</v>
      </c>
      <c r="E6666" t="s">
        <v>31</v>
      </c>
      <c r="F6666" s="2" t="s">
        <v>31</v>
      </c>
      <c r="G6666" s="2" t="s">
        <v>31</v>
      </c>
      <c r="H6666" s="2" t="s">
        <v>31</v>
      </c>
      <c r="I6666">
        <v>1.3816439999999999</v>
      </c>
      <c r="J6666" s="2" t="s">
        <v>31</v>
      </c>
      <c r="K6666" s="2" t="s">
        <v>31</v>
      </c>
      <c r="L6666">
        <v>0</v>
      </c>
      <c r="M6666" t="s">
        <v>31</v>
      </c>
      <c r="N6666" t="s">
        <v>31</v>
      </c>
      <c r="O6666" t="s">
        <v>31</v>
      </c>
      <c r="P6666">
        <v>1.591702</v>
      </c>
      <c r="Q6666">
        <v>47.770900000000012</v>
      </c>
      <c r="R6666">
        <v>0.69779999999999998</v>
      </c>
      <c r="S6666" s="2" t="s">
        <v>31</v>
      </c>
      <c r="T6666" s="2" t="s">
        <v>31</v>
      </c>
      <c r="U6666" s="2" t="s">
        <v>31</v>
      </c>
      <c r="V6666" s="2" t="s">
        <v>31</v>
      </c>
      <c r="W6666" t="s">
        <v>31</v>
      </c>
      <c r="X6666" t="s">
        <v>31</v>
      </c>
    </row>
    <row r="6667" spans="1:24" x14ac:dyDescent="0.25">
      <c r="A6667">
        <v>2014</v>
      </c>
      <c r="B6667">
        <f t="shared" si="21"/>
        <v>139</v>
      </c>
      <c r="C6667">
        <v>2030</v>
      </c>
      <c r="D6667" s="2" t="s">
        <v>31</v>
      </c>
      <c r="E6667" t="s">
        <v>31</v>
      </c>
      <c r="F6667" s="2" t="s">
        <v>31</v>
      </c>
      <c r="G6667" s="2" t="s">
        <v>31</v>
      </c>
      <c r="H6667" s="2" t="s">
        <v>31</v>
      </c>
      <c r="I6667">
        <v>0.69082199999999994</v>
      </c>
      <c r="J6667" s="2" t="s">
        <v>31</v>
      </c>
      <c r="K6667" s="2" t="s">
        <v>31</v>
      </c>
      <c r="L6667">
        <v>0</v>
      </c>
      <c r="M6667" t="s">
        <v>31</v>
      </c>
      <c r="N6667" t="s">
        <v>31</v>
      </c>
      <c r="O6667" t="s">
        <v>31</v>
      </c>
      <c r="P6667">
        <v>1.1394839999999999</v>
      </c>
      <c r="Q6667">
        <v>49.587600000000009</v>
      </c>
      <c r="R6667">
        <v>0.34889999999999999</v>
      </c>
      <c r="S6667" s="2" t="s">
        <v>31</v>
      </c>
      <c r="T6667" s="2" t="s">
        <v>31</v>
      </c>
      <c r="U6667" s="2" t="s">
        <v>31</v>
      </c>
      <c r="V6667" s="2" t="s">
        <v>31</v>
      </c>
      <c r="W6667" t="s">
        <v>31</v>
      </c>
      <c r="X6667" t="s">
        <v>31</v>
      </c>
    </row>
    <row r="6668" spans="1:24" x14ac:dyDescent="0.25">
      <c r="A6668">
        <v>2014</v>
      </c>
      <c r="B6668">
        <f t="shared" si="21"/>
        <v>139</v>
      </c>
      <c r="C6668">
        <v>2100</v>
      </c>
      <c r="D6668" s="2" t="s">
        <v>31</v>
      </c>
      <c r="E6668" t="s">
        <v>31</v>
      </c>
      <c r="F6668" s="2" t="s">
        <v>31</v>
      </c>
      <c r="G6668" s="2" t="s">
        <v>31</v>
      </c>
      <c r="H6668" s="2" t="s">
        <v>31</v>
      </c>
      <c r="I6668">
        <v>0</v>
      </c>
      <c r="J6668" s="2" t="s">
        <v>31</v>
      </c>
      <c r="K6668" s="2" t="s">
        <v>31</v>
      </c>
      <c r="L6668">
        <v>0</v>
      </c>
      <c r="M6668" t="s">
        <v>31</v>
      </c>
      <c r="N6668" t="s">
        <v>31</v>
      </c>
      <c r="O6668" t="s">
        <v>31</v>
      </c>
      <c r="P6668">
        <v>0.73553210000000002</v>
      </c>
      <c r="Q6668">
        <v>70.373799999999989</v>
      </c>
      <c r="R6668">
        <v>0</v>
      </c>
      <c r="S6668" s="2" t="s">
        <v>31</v>
      </c>
      <c r="T6668" s="2" t="s">
        <v>31</v>
      </c>
      <c r="U6668" s="2" t="s">
        <v>31</v>
      </c>
      <c r="V6668" s="2" t="s">
        <v>31</v>
      </c>
      <c r="W6668" t="s">
        <v>31</v>
      </c>
      <c r="X6668" t="s">
        <v>31</v>
      </c>
    </row>
    <row r="6669" spans="1:24" x14ac:dyDescent="0.25">
      <c r="A6669">
        <v>2014</v>
      </c>
      <c r="B6669">
        <f t="shared" si="21"/>
        <v>139</v>
      </c>
      <c r="C6669">
        <v>2130</v>
      </c>
      <c r="D6669" s="2" t="s">
        <v>31</v>
      </c>
      <c r="E6669" t="s">
        <v>31</v>
      </c>
      <c r="F6669" s="2" t="s">
        <v>31</v>
      </c>
      <c r="G6669" s="2" t="s">
        <v>31</v>
      </c>
      <c r="H6669" s="2" t="s">
        <v>31</v>
      </c>
      <c r="I6669">
        <v>0</v>
      </c>
      <c r="J6669" s="2" t="s">
        <v>31</v>
      </c>
      <c r="K6669" s="2" t="s">
        <v>31</v>
      </c>
      <c r="L6669">
        <v>0</v>
      </c>
      <c r="M6669" t="s">
        <v>31</v>
      </c>
      <c r="N6669" t="s">
        <v>31</v>
      </c>
      <c r="O6669" t="s">
        <v>31</v>
      </c>
      <c r="P6669">
        <v>0.52915029999999996</v>
      </c>
      <c r="Q6669">
        <v>34.080299999999994</v>
      </c>
      <c r="R6669">
        <v>0</v>
      </c>
      <c r="S6669" s="2" t="s">
        <v>31</v>
      </c>
      <c r="T6669" s="2" t="s">
        <v>31</v>
      </c>
      <c r="U6669" s="2" t="s">
        <v>31</v>
      </c>
      <c r="V6669" s="2" t="s">
        <v>31</v>
      </c>
      <c r="W6669" t="s">
        <v>31</v>
      </c>
      <c r="X6669" t="s">
        <v>31</v>
      </c>
    </row>
    <row r="6670" spans="1:24" x14ac:dyDescent="0.25">
      <c r="A6670">
        <v>2014</v>
      </c>
      <c r="B6670">
        <f t="shared" si="21"/>
        <v>139</v>
      </c>
      <c r="C6670">
        <v>2200</v>
      </c>
      <c r="D6670" s="2" t="s">
        <v>31</v>
      </c>
      <c r="E6670" t="s">
        <v>31</v>
      </c>
      <c r="F6670" s="2" t="s">
        <v>31</v>
      </c>
      <c r="G6670" s="2" t="s">
        <v>31</v>
      </c>
      <c r="H6670" s="2" t="s">
        <v>31</v>
      </c>
      <c r="I6670">
        <v>0</v>
      </c>
      <c r="J6670" s="2" t="s">
        <v>31</v>
      </c>
      <c r="K6670" s="2" t="s">
        <v>31</v>
      </c>
      <c r="L6670">
        <v>0</v>
      </c>
      <c r="M6670" t="s">
        <v>31</v>
      </c>
      <c r="N6670" t="s">
        <v>31</v>
      </c>
      <c r="O6670" t="s">
        <v>31</v>
      </c>
      <c r="P6670">
        <v>0.51024919999999996</v>
      </c>
      <c r="Q6670">
        <v>99.357100000000003</v>
      </c>
      <c r="R6670">
        <v>0</v>
      </c>
      <c r="S6670" s="2" t="s">
        <v>31</v>
      </c>
      <c r="T6670" s="2" t="s">
        <v>31</v>
      </c>
      <c r="U6670" s="2" t="s">
        <v>31</v>
      </c>
      <c r="V6670" s="2" t="s">
        <v>31</v>
      </c>
      <c r="W6670" t="s">
        <v>31</v>
      </c>
      <c r="X6670" t="s">
        <v>31</v>
      </c>
    </row>
    <row r="6671" spans="1:24" x14ac:dyDescent="0.25">
      <c r="A6671">
        <v>2014</v>
      </c>
      <c r="B6671">
        <f t="shared" si="21"/>
        <v>139</v>
      </c>
      <c r="C6671">
        <v>2230</v>
      </c>
      <c r="D6671" s="2" t="s">
        <v>31</v>
      </c>
      <c r="E6671" t="s">
        <v>31</v>
      </c>
      <c r="F6671" s="2" t="s">
        <v>31</v>
      </c>
      <c r="G6671" s="2" t="s">
        <v>31</v>
      </c>
      <c r="H6671" s="2" t="s">
        <v>31</v>
      </c>
      <c r="I6671">
        <v>0</v>
      </c>
      <c r="J6671" s="2" t="s">
        <v>31</v>
      </c>
      <c r="K6671" s="2" t="s">
        <v>31</v>
      </c>
      <c r="L6671">
        <v>0</v>
      </c>
      <c r="M6671" t="s">
        <v>31</v>
      </c>
      <c r="N6671" t="s">
        <v>31</v>
      </c>
      <c r="O6671" t="s">
        <v>31</v>
      </c>
      <c r="P6671">
        <v>0.89441680000000001</v>
      </c>
      <c r="Q6671">
        <v>127.71289999999999</v>
      </c>
      <c r="R6671">
        <v>0</v>
      </c>
      <c r="S6671" s="2" t="s">
        <v>31</v>
      </c>
      <c r="T6671" s="2" t="s">
        <v>31</v>
      </c>
      <c r="U6671" s="2" t="s">
        <v>31</v>
      </c>
      <c r="V6671" s="2" t="s">
        <v>31</v>
      </c>
      <c r="W6671" t="s">
        <v>31</v>
      </c>
      <c r="X6671" t="s">
        <v>31</v>
      </c>
    </row>
    <row r="6672" spans="1:24" x14ac:dyDescent="0.25">
      <c r="A6672">
        <v>2014</v>
      </c>
      <c r="B6672">
        <f t="shared" si="21"/>
        <v>139</v>
      </c>
      <c r="C6672">
        <v>2300</v>
      </c>
      <c r="D6672" s="2" t="s">
        <v>31</v>
      </c>
      <c r="E6672" t="s">
        <v>31</v>
      </c>
      <c r="F6672" s="2" t="s">
        <v>31</v>
      </c>
      <c r="G6672" s="2" t="s">
        <v>31</v>
      </c>
      <c r="H6672" s="2" t="s">
        <v>31</v>
      </c>
      <c r="I6672">
        <v>0</v>
      </c>
      <c r="J6672" s="2" t="s">
        <v>31</v>
      </c>
      <c r="K6672" s="2" t="s">
        <v>31</v>
      </c>
      <c r="L6672">
        <v>0</v>
      </c>
      <c r="M6672" t="s">
        <v>31</v>
      </c>
      <c r="N6672" t="s">
        <v>31</v>
      </c>
      <c r="O6672" t="s">
        <v>31</v>
      </c>
      <c r="P6672">
        <v>0.42499520000000002</v>
      </c>
      <c r="Q6672">
        <v>123.33349999999999</v>
      </c>
      <c r="R6672">
        <v>0</v>
      </c>
      <c r="S6672" s="2" t="s">
        <v>31</v>
      </c>
      <c r="T6672" s="2" t="s">
        <v>31</v>
      </c>
      <c r="U6672" s="2" t="s">
        <v>31</v>
      </c>
      <c r="V6672" s="2" t="s">
        <v>31</v>
      </c>
      <c r="W6672" t="s">
        <v>31</v>
      </c>
      <c r="X6672" t="s">
        <v>31</v>
      </c>
    </row>
    <row r="6673" spans="1:24" x14ac:dyDescent="0.25">
      <c r="A6673">
        <v>2014</v>
      </c>
      <c r="B6673">
        <f t="shared" si="21"/>
        <v>139</v>
      </c>
      <c r="C6673">
        <v>2330</v>
      </c>
      <c r="D6673" s="2" t="s">
        <v>31</v>
      </c>
      <c r="E6673" t="s">
        <v>31</v>
      </c>
      <c r="F6673" s="2" t="s">
        <v>31</v>
      </c>
      <c r="G6673" s="2" t="s">
        <v>31</v>
      </c>
      <c r="H6673" s="2" t="s">
        <v>31</v>
      </c>
      <c r="I6673">
        <v>0</v>
      </c>
      <c r="J6673" s="2" t="s">
        <v>31</v>
      </c>
      <c r="K6673" s="2" t="s">
        <v>31</v>
      </c>
      <c r="L6673">
        <v>0</v>
      </c>
      <c r="M6673" t="s">
        <v>31</v>
      </c>
      <c r="N6673" t="s">
        <v>31</v>
      </c>
      <c r="O6673" t="s">
        <v>31</v>
      </c>
      <c r="P6673">
        <v>0.71709420000000001</v>
      </c>
      <c r="Q6673">
        <v>126.64680000000001</v>
      </c>
      <c r="R6673">
        <v>0</v>
      </c>
      <c r="S6673" s="2" t="s">
        <v>31</v>
      </c>
      <c r="T6673" s="2" t="s">
        <v>31</v>
      </c>
      <c r="U6673" s="2" t="s">
        <v>31</v>
      </c>
      <c r="V6673" s="2" t="s">
        <v>31</v>
      </c>
      <c r="W6673" t="s">
        <v>31</v>
      </c>
      <c r="X6673" t="s">
        <v>31</v>
      </c>
    </row>
    <row r="6674" spans="1:24" x14ac:dyDescent="0.25">
      <c r="A6674">
        <v>2014</v>
      </c>
      <c r="B6674">
        <f t="shared" si="21"/>
        <v>140</v>
      </c>
      <c r="C6674">
        <v>0</v>
      </c>
      <c r="D6674" s="2" t="s">
        <v>31</v>
      </c>
      <c r="E6674" t="s">
        <v>31</v>
      </c>
      <c r="F6674" s="2" t="s">
        <v>31</v>
      </c>
      <c r="G6674" s="2" t="s">
        <v>31</v>
      </c>
      <c r="H6674" s="2" t="s">
        <v>31</v>
      </c>
      <c r="I6674">
        <v>0</v>
      </c>
      <c r="J6674" s="2" t="s">
        <v>31</v>
      </c>
      <c r="K6674" s="2" t="s">
        <v>31</v>
      </c>
      <c r="L6674">
        <v>0</v>
      </c>
      <c r="M6674" t="s">
        <v>31</v>
      </c>
      <c r="N6674" t="s">
        <v>31</v>
      </c>
      <c r="O6674" t="s">
        <v>31</v>
      </c>
      <c r="P6674">
        <v>0.91552869999999997</v>
      </c>
      <c r="Q6674">
        <v>117.53899999999999</v>
      </c>
      <c r="R6674">
        <v>0</v>
      </c>
      <c r="S6674" s="2" t="s">
        <v>31</v>
      </c>
      <c r="T6674" s="2" t="s">
        <v>31</v>
      </c>
      <c r="U6674" s="2" t="s">
        <v>31</v>
      </c>
      <c r="V6674" s="2" t="s">
        <v>31</v>
      </c>
      <c r="W6674" t="s">
        <v>31</v>
      </c>
      <c r="X6674" t="s">
        <v>31</v>
      </c>
    </row>
    <row r="6675" spans="1:24" x14ac:dyDescent="0.25">
      <c r="A6675">
        <v>2014</v>
      </c>
      <c r="B6675">
        <f t="shared" si="21"/>
        <v>140</v>
      </c>
      <c r="C6675">
        <v>30</v>
      </c>
      <c r="D6675" s="2" t="s">
        <v>31</v>
      </c>
      <c r="E6675" t="s">
        <v>31</v>
      </c>
      <c r="F6675" s="2" t="s">
        <v>31</v>
      </c>
      <c r="G6675" s="2" t="s">
        <v>31</v>
      </c>
      <c r="H6675" s="2" t="s">
        <v>31</v>
      </c>
      <c r="I6675">
        <v>0</v>
      </c>
      <c r="J6675" s="2" t="s">
        <v>31</v>
      </c>
      <c r="K6675" s="2" t="s">
        <v>31</v>
      </c>
      <c r="L6675">
        <v>0</v>
      </c>
      <c r="M6675" t="s">
        <v>31</v>
      </c>
      <c r="N6675" t="s">
        <v>31</v>
      </c>
      <c r="O6675" t="s">
        <v>31</v>
      </c>
      <c r="P6675">
        <v>0.60119180000000005</v>
      </c>
      <c r="Q6675">
        <v>152.79900000000001</v>
      </c>
      <c r="R6675">
        <v>0</v>
      </c>
      <c r="S6675" s="2" t="s">
        <v>31</v>
      </c>
      <c r="T6675" s="2" t="s">
        <v>31</v>
      </c>
      <c r="U6675" s="2" t="s">
        <v>31</v>
      </c>
      <c r="V6675" s="2" t="s">
        <v>31</v>
      </c>
      <c r="W6675" t="s">
        <v>31</v>
      </c>
      <c r="X6675" t="s">
        <v>31</v>
      </c>
    </row>
    <row r="6676" spans="1:24" x14ac:dyDescent="0.25">
      <c r="A6676">
        <v>2014</v>
      </c>
      <c r="B6676">
        <f t="shared" si="21"/>
        <v>140</v>
      </c>
      <c r="C6676">
        <v>100</v>
      </c>
      <c r="D6676" s="2" t="s">
        <v>31</v>
      </c>
      <c r="E6676" t="s">
        <v>31</v>
      </c>
      <c r="F6676" s="2" t="s">
        <v>31</v>
      </c>
      <c r="G6676" s="2" t="s">
        <v>31</v>
      </c>
      <c r="H6676" s="2" t="s">
        <v>31</v>
      </c>
      <c r="I6676">
        <v>0</v>
      </c>
      <c r="J6676" s="2" t="s">
        <v>31</v>
      </c>
      <c r="K6676" s="2" t="s">
        <v>31</v>
      </c>
      <c r="L6676">
        <v>0</v>
      </c>
      <c r="M6676" t="s">
        <v>31</v>
      </c>
      <c r="N6676" t="s">
        <v>31</v>
      </c>
      <c r="O6676" t="s">
        <v>31</v>
      </c>
      <c r="P6676">
        <v>0.72898839999999998</v>
      </c>
      <c r="Q6676">
        <v>164.10210000000001</v>
      </c>
      <c r="R6676">
        <v>0</v>
      </c>
      <c r="S6676" s="2" t="s">
        <v>31</v>
      </c>
      <c r="T6676" s="2" t="s">
        <v>31</v>
      </c>
      <c r="U6676" s="2" t="s">
        <v>31</v>
      </c>
      <c r="V6676" s="2" t="s">
        <v>31</v>
      </c>
      <c r="W6676" t="s">
        <v>31</v>
      </c>
      <c r="X6676" t="s">
        <v>31</v>
      </c>
    </row>
    <row r="6677" spans="1:24" x14ac:dyDescent="0.25">
      <c r="A6677">
        <v>2014</v>
      </c>
      <c r="B6677">
        <f t="shared" si="21"/>
        <v>140</v>
      </c>
      <c r="C6677">
        <v>130</v>
      </c>
      <c r="D6677" s="2" t="s">
        <v>31</v>
      </c>
      <c r="E6677" t="s">
        <v>31</v>
      </c>
      <c r="F6677" s="2" t="s">
        <v>31</v>
      </c>
      <c r="G6677" s="2" t="s">
        <v>31</v>
      </c>
      <c r="H6677" s="2" t="s">
        <v>31</v>
      </c>
      <c r="I6677">
        <v>0</v>
      </c>
      <c r="J6677" s="2" t="s">
        <v>31</v>
      </c>
      <c r="K6677" s="2" t="s">
        <v>31</v>
      </c>
      <c r="L6677">
        <v>0</v>
      </c>
      <c r="M6677" t="s">
        <v>31</v>
      </c>
      <c r="N6677" t="s">
        <v>31</v>
      </c>
      <c r="O6677" t="s">
        <v>31</v>
      </c>
      <c r="P6677">
        <v>1.2875000000000001</v>
      </c>
      <c r="Q6677">
        <v>188.30099999999999</v>
      </c>
      <c r="R6677">
        <v>0</v>
      </c>
      <c r="S6677" s="2" t="s">
        <v>31</v>
      </c>
      <c r="T6677" s="2" t="s">
        <v>31</v>
      </c>
      <c r="U6677" s="2" t="s">
        <v>31</v>
      </c>
      <c r="V6677" s="2" t="s">
        <v>31</v>
      </c>
      <c r="W6677" t="s">
        <v>31</v>
      </c>
      <c r="X6677" t="s">
        <v>31</v>
      </c>
    </row>
    <row r="6678" spans="1:24" x14ac:dyDescent="0.25">
      <c r="A6678">
        <v>2014</v>
      </c>
      <c r="B6678">
        <f t="shared" si="21"/>
        <v>140</v>
      </c>
      <c r="C6678">
        <v>200</v>
      </c>
      <c r="D6678" s="2" t="s">
        <v>31</v>
      </c>
      <c r="E6678" t="s">
        <v>31</v>
      </c>
      <c r="F6678" s="2" t="s">
        <v>31</v>
      </c>
      <c r="G6678" s="2" t="s">
        <v>31</v>
      </c>
      <c r="H6678" s="2" t="s">
        <v>31</v>
      </c>
      <c r="I6678">
        <v>0</v>
      </c>
      <c r="J6678" s="2" t="s">
        <v>31</v>
      </c>
      <c r="K6678" s="2" t="s">
        <v>31</v>
      </c>
      <c r="L6678">
        <v>0</v>
      </c>
      <c r="M6678" t="s">
        <v>31</v>
      </c>
      <c r="N6678" t="s">
        <v>31</v>
      </c>
      <c r="O6678" t="s">
        <v>31</v>
      </c>
      <c r="P6678">
        <v>0.4445364</v>
      </c>
      <c r="Q6678">
        <v>234.58769999999998</v>
      </c>
      <c r="R6678">
        <v>0</v>
      </c>
      <c r="S6678" s="2" t="s">
        <v>31</v>
      </c>
      <c r="T6678" s="2" t="s">
        <v>31</v>
      </c>
      <c r="U6678" s="2" t="s">
        <v>31</v>
      </c>
      <c r="V6678" s="2" t="s">
        <v>31</v>
      </c>
      <c r="W6678" t="s">
        <v>31</v>
      </c>
      <c r="X6678" t="s">
        <v>31</v>
      </c>
    </row>
    <row r="6679" spans="1:24" x14ac:dyDescent="0.25">
      <c r="A6679">
        <v>2014</v>
      </c>
      <c r="B6679">
        <f t="shared" si="21"/>
        <v>140</v>
      </c>
      <c r="C6679">
        <v>230</v>
      </c>
      <c r="D6679" s="2" t="s">
        <v>31</v>
      </c>
      <c r="E6679" t="s">
        <v>31</v>
      </c>
      <c r="F6679" s="2" t="s">
        <v>31</v>
      </c>
      <c r="G6679" s="2" t="s">
        <v>31</v>
      </c>
      <c r="H6679" s="2" t="s">
        <v>31</v>
      </c>
      <c r="I6679">
        <v>0</v>
      </c>
      <c r="J6679" s="2" t="s">
        <v>31</v>
      </c>
      <c r="K6679" s="2" t="s">
        <v>31</v>
      </c>
      <c r="L6679">
        <v>0</v>
      </c>
      <c r="M6679" t="s">
        <v>31</v>
      </c>
      <c r="N6679" t="s">
        <v>31</v>
      </c>
      <c r="O6679" t="s">
        <v>31</v>
      </c>
      <c r="P6679">
        <v>0.64507309999999995</v>
      </c>
      <c r="Q6679">
        <v>344.15750000000003</v>
      </c>
      <c r="R6679">
        <v>0</v>
      </c>
      <c r="S6679" s="2" t="s">
        <v>31</v>
      </c>
      <c r="T6679" s="2" t="s">
        <v>31</v>
      </c>
      <c r="U6679" s="2" t="s">
        <v>31</v>
      </c>
      <c r="V6679" s="2" t="s">
        <v>31</v>
      </c>
      <c r="W6679" t="s">
        <v>31</v>
      </c>
      <c r="X6679" t="s">
        <v>31</v>
      </c>
    </row>
    <row r="6680" spans="1:24" x14ac:dyDescent="0.25">
      <c r="A6680">
        <v>2014</v>
      </c>
      <c r="B6680">
        <f t="shared" si="21"/>
        <v>140</v>
      </c>
      <c r="C6680">
        <v>300</v>
      </c>
      <c r="D6680" s="2" t="s">
        <v>31</v>
      </c>
      <c r="E6680" t="s">
        <v>31</v>
      </c>
      <c r="F6680" s="2" t="s">
        <v>31</v>
      </c>
      <c r="G6680" s="2" t="s">
        <v>31</v>
      </c>
      <c r="H6680" s="2" t="s">
        <v>31</v>
      </c>
      <c r="I6680">
        <v>0</v>
      </c>
      <c r="J6680" s="2" t="s">
        <v>31</v>
      </c>
      <c r="K6680" s="2" t="s">
        <v>31</v>
      </c>
      <c r="L6680">
        <v>0</v>
      </c>
      <c r="M6680" t="s">
        <v>31</v>
      </c>
      <c r="N6680" t="s">
        <v>31</v>
      </c>
      <c r="O6680" t="s">
        <v>31</v>
      </c>
      <c r="P6680">
        <v>0.60541970000000001</v>
      </c>
      <c r="Q6680">
        <v>13.423699999999997</v>
      </c>
      <c r="R6680">
        <v>0</v>
      </c>
      <c r="S6680" s="2" t="s">
        <v>31</v>
      </c>
      <c r="T6680" s="2" t="s">
        <v>31</v>
      </c>
      <c r="U6680" s="2" t="s">
        <v>31</v>
      </c>
      <c r="V6680" s="2" t="s">
        <v>31</v>
      </c>
      <c r="W6680" t="s">
        <v>31</v>
      </c>
      <c r="X6680" t="s">
        <v>31</v>
      </c>
    </row>
    <row r="6681" spans="1:24" x14ac:dyDescent="0.25">
      <c r="A6681">
        <v>2014</v>
      </c>
      <c r="B6681">
        <f t="shared" si="21"/>
        <v>140</v>
      </c>
      <c r="C6681">
        <v>330</v>
      </c>
      <c r="D6681" s="2" t="s">
        <v>31</v>
      </c>
      <c r="E6681" t="s">
        <v>31</v>
      </c>
      <c r="F6681" s="2" t="s">
        <v>31</v>
      </c>
      <c r="G6681" s="2" t="s">
        <v>31</v>
      </c>
      <c r="H6681" s="2" t="s">
        <v>31</v>
      </c>
      <c r="I6681">
        <v>0</v>
      </c>
      <c r="J6681" s="2" t="s">
        <v>31</v>
      </c>
      <c r="K6681" s="2" t="s">
        <v>31</v>
      </c>
      <c r="L6681">
        <v>0</v>
      </c>
      <c r="M6681" t="s">
        <v>31</v>
      </c>
      <c r="N6681" t="s">
        <v>31</v>
      </c>
      <c r="O6681" t="s">
        <v>31</v>
      </c>
      <c r="P6681">
        <v>0.82475509999999996</v>
      </c>
      <c r="Q6681">
        <v>25.506</v>
      </c>
      <c r="R6681">
        <v>0</v>
      </c>
      <c r="S6681" s="2" t="s">
        <v>31</v>
      </c>
      <c r="T6681" s="2" t="s">
        <v>31</v>
      </c>
      <c r="U6681" s="2" t="s">
        <v>31</v>
      </c>
      <c r="V6681" s="2" t="s">
        <v>31</v>
      </c>
      <c r="W6681" t="s">
        <v>31</v>
      </c>
      <c r="X6681" t="s">
        <v>31</v>
      </c>
    </row>
    <row r="6682" spans="1:24" x14ac:dyDescent="0.25">
      <c r="A6682">
        <v>2014</v>
      </c>
      <c r="B6682">
        <f t="shared" si="21"/>
        <v>140</v>
      </c>
      <c r="C6682">
        <v>400</v>
      </c>
      <c r="D6682" s="2" t="s">
        <v>31</v>
      </c>
      <c r="E6682" t="s">
        <v>31</v>
      </c>
      <c r="F6682" s="2" t="s">
        <v>31</v>
      </c>
      <c r="G6682" s="2" t="s">
        <v>31</v>
      </c>
      <c r="H6682" s="2" t="s">
        <v>31</v>
      </c>
      <c r="I6682">
        <v>0</v>
      </c>
      <c r="J6682" s="2" t="s">
        <v>31</v>
      </c>
      <c r="K6682" s="2" t="s">
        <v>31</v>
      </c>
      <c r="L6682">
        <v>0</v>
      </c>
      <c r="M6682" t="s">
        <v>31</v>
      </c>
      <c r="N6682" t="s">
        <v>31</v>
      </c>
      <c r="O6682" t="s">
        <v>31</v>
      </c>
      <c r="P6682">
        <v>0.53146389999999999</v>
      </c>
      <c r="Q6682">
        <v>56.643000000000001</v>
      </c>
      <c r="R6682">
        <v>0</v>
      </c>
      <c r="S6682" s="2" t="s">
        <v>31</v>
      </c>
      <c r="T6682" s="2" t="s">
        <v>31</v>
      </c>
      <c r="U6682" s="2" t="s">
        <v>31</v>
      </c>
      <c r="V6682" s="2" t="s">
        <v>31</v>
      </c>
      <c r="W6682" t="s">
        <v>31</v>
      </c>
      <c r="X6682" t="s">
        <v>31</v>
      </c>
    </row>
    <row r="6683" spans="1:24" x14ac:dyDescent="0.25">
      <c r="A6683">
        <v>2014</v>
      </c>
      <c r="B6683">
        <f t="shared" si="21"/>
        <v>140</v>
      </c>
      <c r="C6683">
        <v>430</v>
      </c>
      <c r="D6683" s="2" t="s">
        <v>31</v>
      </c>
      <c r="E6683" t="s">
        <v>31</v>
      </c>
      <c r="F6683" s="2" t="s">
        <v>31</v>
      </c>
      <c r="G6683" s="2" t="s">
        <v>31</v>
      </c>
      <c r="H6683" s="2" t="s">
        <v>31</v>
      </c>
      <c r="I6683">
        <v>2.0724659999999999</v>
      </c>
      <c r="J6683" s="2" t="s">
        <v>31</v>
      </c>
      <c r="K6683" s="2" t="s">
        <v>31</v>
      </c>
      <c r="L6683">
        <v>0</v>
      </c>
      <c r="M6683" t="s">
        <v>31</v>
      </c>
      <c r="N6683" t="s">
        <v>31</v>
      </c>
      <c r="O6683" t="s">
        <v>31</v>
      </c>
      <c r="P6683">
        <v>0.26785920000000002</v>
      </c>
      <c r="Q6683">
        <v>187.49849999999998</v>
      </c>
      <c r="R6683">
        <v>1.0467</v>
      </c>
      <c r="S6683" s="2" t="s">
        <v>31</v>
      </c>
      <c r="T6683" s="2" t="s">
        <v>31</v>
      </c>
      <c r="U6683" s="2" t="s">
        <v>31</v>
      </c>
      <c r="V6683" s="2" t="s">
        <v>31</v>
      </c>
      <c r="W6683" t="s">
        <v>31</v>
      </c>
      <c r="X6683" t="s">
        <v>31</v>
      </c>
    </row>
    <row r="6684" spans="1:24" x14ac:dyDescent="0.25">
      <c r="A6684">
        <v>2014</v>
      </c>
      <c r="B6684">
        <f t="shared" si="21"/>
        <v>140</v>
      </c>
      <c r="C6684">
        <v>500</v>
      </c>
      <c r="D6684" s="2" t="s">
        <v>31</v>
      </c>
      <c r="E6684" t="s">
        <v>31</v>
      </c>
      <c r="F6684" s="2" t="s">
        <v>31</v>
      </c>
      <c r="G6684" s="2" t="s">
        <v>31</v>
      </c>
      <c r="H6684" s="2" t="s">
        <v>31</v>
      </c>
      <c r="I6684">
        <v>4.1449319999999998</v>
      </c>
      <c r="J6684" s="2" t="s">
        <v>31</v>
      </c>
      <c r="K6684" s="2" t="s">
        <v>31</v>
      </c>
      <c r="L6684">
        <v>0</v>
      </c>
      <c r="M6684" t="s">
        <v>31</v>
      </c>
      <c r="N6684" t="s">
        <v>31</v>
      </c>
      <c r="O6684" t="s">
        <v>31</v>
      </c>
      <c r="P6684">
        <v>0.49046790000000001</v>
      </c>
      <c r="Q6684">
        <v>117.93510000000001</v>
      </c>
      <c r="R6684">
        <v>2.0933999999999999</v>
      </c>
      <c r="S6684" s="2" t="s">
        <v>31</v>
      </c>
      <c r="T6684" s="2" t="s">
        <v>31</v>
      </c>
      <c r="U6684" s="2" t="s">
        <v>31</v>
      </c>
      <c r="V6684" s="2" t="s">
        <v>31</v>
      </c>
      <c r="W6684" t="s">
        <v>31</v>
      </c>
      <c r="X6684" t="s">
        <v>31</v>
      </c>
    </row>
    <row r="6685" spans="1:24" x14ac:dyDescent="0.25">
      <c r="A6685">
        <v>2014</v>
      </c>
      <c r="B6685">
        <f t="shared" si="21"/>
        <v>140</v>
      </c>
      <c r="C6685">
        <v>530</v>
      </c>
      <c r="D6685" s="2" t="s">
        <v>31</v>
      </c>
      <c r="E6685" t="s">
        <v>31</v>
      </c>
      <c r="F6685" s="2" t="s">
        <v>31</v>
      </c>
      <c r="G6685" s="2" t="s">
        <v>31</v>
      </c>
      <c r="H6685" s="2" t="s">
        <v>31</v>
      </c>
      <c r="I6685">
        <v>31.777812000000001</v>
      </c>
      <c r="J6685" s="2" t="s">
        <v>31</v>
      </c>
      <c r="K6685" s="2" t="s">
        <v>31</v>
      </c>
      <c r="L6685">
        <v>0</v>
      </c>
      <c r="M6685" t="s">
        <v>31</v>
      </c>
      <c r="N6685" t="s">
        <v>31</v>
      </c>
      <c r="O6685" t="s">
        <v>31</v>
      </c>
      <c r="P6685">
        <v>0.58467539999999996</v>
      </c>
      <c r="Q6685">
        <v>29.305099999999996</v>
      </c>
      <c r="R6685">
        <v>16.049399999999999</v>
      </c>
      <c r="S6685" s="2" t="s">
        <v>31</v>
      </c>
      <c r="T6685" s="2" t="s">
        <v>31</v>
      </c>
      <c r="U6685" s="2" t="s">
        <v>31</v>
      </c>
      <c r="V6685" s="2" t="s">
        <v>31</v>
      </c>
      <c r="W6685" t="s">
        <v>31</v>
      </c>
      <c r="X6685" t="s">
        <v>31</v>
      </c>
    </row>
    <row r="6686" spans="1:24" x14ac:dyDescent="0.25">
      <c r="A6686">
        <v>2014</v>
      </c>
      <c r="B6686">
        <f t="shared" si="21"/>
        <v>140</v>
      </c>
      <c r="C6686">
        <v>600</v>
      </c>
      <c r="D6686" s="2" t="s">
        <v>31</v>
      </c>
      <c r="E6686" t="s">
        <v>31</v>
      </c>
      <c r="F6686" s="2" t="s">
        <v>31</v>
      </c>
      <c r="G6686" s="2" t="s">
        <v>31</v>
      </c>
      <c r="H6686" s="2" t="s">
        <v>31</v>
      </c>
      <c r="I6686">
        <v>59.410691999999997</v>
      </c>
      <c r="J6686" s="2" t="s">
        <v>31</v>
      </c>
      <c r="K6686" s="2" t="s">
        <v>31</v>
      </c>
      <c r="L6686">
        <v>0</v>
      </c>
      <c r="M6686" t="s">
        <v>31</v>
      </c>
      <c r="N6686" t="s">
        <v>31</v>
      </c>
      <c r="O6686" t="s">
        <v>31</v>
      </c>
      <c r="P6686">
        <v>0.80248900000000001</v>
      </c>
      <c r="Q6686">
        <v>31.669200000000004</v>
      </c>
      <c r="R6686">
        <v>30.005399999999998</v>
      </c>
      <c r="S6686" s="2" t="s">
        <v>31</v>
      </c>
      <c r="T6686" s="2" t="s">
        <v>31</v>
      </c>
      <c r="U6686" s="2" t="s">
        <v>31</v>
      </c>
      <c r="V6686" s="2" t="s">
        <v>31</v>
      </c>
      <c r="W6686" t="s">
        <v>31</v>
      </c>
      <c r="X6686" t="s">
        <v>31</v>
      </c>
    </row>
    <row r="6687" spans="1:24" x14ac:dyDescent="0.25">
      <c r="A6687">
        <v>2014</v>
      </c>
      <c r="B6687">
        <f t="shared" si="21"/>
        <v>140</v>
      </c>
      <c r="C6687">
        <v>630</v>
      </c>
      <c r="D6687" s="2" t="s">
        <v>31</v>
      </c>
      <c r="E6687" t="s">
        <v>31</v>
      </c>
      <c r="F6687" s="2" t="s">
        <v>31</v>
      </c>
      <c r="G6687" s="2" t="s">
        <v>31</v>
      </c>
      <c r="H6687" s="2" t="s">
        <v>31</v>
      </c>
      <c r="I6687">
        <v>127.80207</v>
      </c>
      <c r="J6687" s="2" t="s">
        <v>31</v>
      </c>
      <c r="K6687" s="2" t="s">
        <v>31</v>
      </c>
      <c r="L6687">
        <v>0</v>
      </c>
      <c r="M6687" t="s">
        <v>31</v>
      </c>
      <c r="N6687" t="s">
        <v>31</v>
      </c>
      <c r="O6687" t="s">
        <v>31</v>
      </c>
      <c r="P6687">
        <v>0.60209420000000002</v>
      </c>
      <c r="Q6687">
        <v>35.576300000000003</v>
      </c>
      <c r="R6687">
        <v>64.546499999999995</v>
      </c>
      <c r="S6687" s="2" t="s">
        <v>31</v>
      </c>
      <c r="T6687" s="2" t="s">
        <v>31</v>
      </c>
      <c r="U6687" s="2" t="s">
        <v>31</v>
      </c>
      <c r="V6687" s="2" t="s">
        <v>31</v>
      </c>
      <c r="W6687" t="s">
        <v>31</v>
      </c>
      <c r="X6687" t="s">
        <v>31</v>
      </c>
    </row>
    <row r="6688" spans="1:24" x14ac:dyDescent="0.25">
      <c r="A6688">
        <v>2014</v>
      </c>
      <c r="B6688">
        <f t="shared" si="21"/>
        <v>140</v>
      </c>
      <c r="C6688">
        <v>700</v>
      </c>
      <c r="D6688" s="2" t="s">
        <v>31</v>
      </c>
      <c r="E6688" t="s">
        <v>31</v>
      </c>
      <c r="F6688" s="2" t="s">
        <v>31</v>
      </c>
      <c r="G6688" s="2" t="s">
        <v>31</v>
      </c>
      <c r="H6688" s="2" t="s">
        <v>31</v>
      </c>
      <c r="I6688">
        <v>196.19344799999999</v>
      </c>
      <c r="J6688" s="2" t="s">
        <v>31</v>
      </c>
      <c r="K6688" s="2" t="s">
        <v>31</v>
      </c>
      <c r="L6688">
        <v>0</v>
      </c>
      <c r="M6688" t="s">
        <v>31</v>
      </c>
      <c r="N6688" t="s">
        <v>31</v>
      </c>
      <c r="O6688" t="s">
        <v>31</v>
      </c>
      <c r="P6688">
        <v>0.5768856</v>
      </c>
      <c r="Q6688">
        <v>62.57589999999999</v>
      </c>
      <c r="R6688">
        <v>99.087599999999995</v>
      </c>
      <c r="S6688" s="2" t="s">
        <v>31</v>
      </c>
      <c r="T6688" s="2" t="s">
        <v>31</v>
      </c>
      <c r="U6688" s="2" t="s">
        <v>31</v>
      </c>
      <c r="V6688" s="2" t="s">
        <v>31</v>
      </c>
      <c r="W6688" t="s">
        <v>31</v>
      </c>
      <c r="X6688" t="s">
        <v>31</v>
      </c>
    </row>
    <row r="6689" spans="1:24" x14ac:dyDescent="0.25">
      <c r="A6689">
        <v>2014</v>
      </c>
      <c r="B6689">
        <f t="shared" si="21"/>
        <v>140</v>
      </c>
      <c r="C6689">
        <v>730</v>
      </c>
      <c r="D6689" s="2" t="s">
        <v>31</v>
      </c>
      <c r="E6689" t="s">
        <v>31</v>
      </c>
      <c r="F6689" s="2" t="s">
        <v>31</v>
      </c>
      <c r="G6689" s="2" t="s">
        <v>31</v>
      </c>
      <c r="H6689" s="2" t="s">
        <v>31</v>
      </c>
      <c r="I6689">
        <v>285.30948599999999</v>
      </c>
      <c r="J6689" s="2" t="s">
        <v>31</v>
      </c>
      <c r="K6689" s="2" t="s">
        <v>31</v>
      </c>
      <c r="L6689">
        <v>0</v>
      </c>
      <c r="M6689" t="s">
        <v>31</v>
      </c>
      <c r="N6689" t="s">
        <v>31</v>
      </c>
      <c r="O6689" t="s">
        <v>31</v>
      </c>
      <c r="P6689">
        <v>1.023752</v>
      </c>
      <c r="Q6689">
        <v>84.128099999999989</v>
      </c>
      <c r="R6689">
        <v>144.09570000000002</v>
      </c>
      <c r="S6689" s="2" t="s">
        <v>31</v>
      </c>
      <c r="T6689" s="2" t="s">
        <v>31</v>
      </c>
      <c r="U6689" s="2" t="s">
        <v>31</v>
      </c>
      <c r="V6689" s="2" t="s">
        <v>31</v>
      </c>
      <c r="W6689" t="s">
        <v>31</v>
      </c>
      <c r="X6689" t="s">
        <v>31</v>
      </c>
    </row>
    <row r="6690" spans="1:24" x14ac:dyDescent="0.25">
      <c r="A6690">
        <v>2014</v>
      </c>
      <c r="B6690">
        <f t="shared" si="21"/>
        <v>140</v>
      </c>
      <c r="C6690">
        <v>800</v>
      </c>
      <c r="D6690" s="2" t="s">
        <v>31</v>
      </c>
      <c r="E6690" t="s">
        <v>31</v>
      </c>
      <c r="F6690" s="2" t="s">
        <v>31</v>
      </c>
      <c r="G6690" s="2" t="s">
        <v>31</v>
      </c>
      <c r="H6690" s="2" t="s">
        <v>31</v>
      </c>
      <c r="I6690">
        <v>374.42552400000005</v>
      </c>
      <c r="J6690" s="2" t="s">
        <v>31</v>
      </c>
      <c r="K6690" s="2" t="s">
        <v>31</v>
      </c>
      <c r="L6690">
        <v>0</v>
      </c>
      <c r="M6690" t="s">
        <v>31</v>
      </c>
      <c r="N6690" t="s">
        <v>31</v>
      </c>
      <c r="O6690" t="s">
        <v>31</v>
      </c>
      <c r="P6690">
        <v>1.09945</v>
      </c>
      <c r="Q6690">
        <v>155.86330000000001</v>
      </c>
      <c r="R6690">
        <v>189.10380000000004</v>
      </c>
      <c r="S6690" s="2" t="s">
        <v>31</v>
      </c>
      <c r="T6690" s="2" t="s">
        <v>31</v>
      </c>
      <c r="U6690" s="2" t="s">
        <v>31</v>
      </c>
      <c r="V6690" s="2" t="s">
        <v>31</v>
      </c>
      <c r="W6690" t="s">
        <v>31</v>
      </c>
      <c r="X6690" t="s">
        <v>31</v>
      </c>
    </row>
    <row r="6691" spans="1:24" x14ac:dyDescent="0.25">
      <c r="A6691">
        <v>2014</v>
      </c>
      <c r="B6691">
        <f t="shared" si="21"/>
        <v>140</v>
      </c>
      <c r="C6691">
        <v>830</v>
      </c>
      <c r="D6691" s="2" t="s">
        <v>31</v>
      </c>
      <c r="E6691" t="s">
        <v>31</v>
      </c>
      <c r="F6691" s="2" t="s">
        <v>31</v>
      </c>
      <c r="G6691" s="2" t="s">
        <v>31</v>
      </c>
      <c r="H6691" s="2" t="s">
        <v>31</v>
      </c>
      <c r="I6691">
        <v>420.01977600000009</v>
      </c>
      <c r="J6691" s="2" t="s">
        <v>31</v>
      </c>
      <c r="K6691" s="2" t="s">
        <v>31</v>
      </c>
      <c r="L6691">
        <v>0</v>
      </c>
      <c r="M6691" t="s">
        <v>31</v>
      </c>
      <c r="N6691" t="s">
        <v>31</v>
      </c>
      <c r="O6691" t="s">
        <v>31</v>
      </c>
      <c r="P6691">
        <v>1.01233</v>
      </c>
      <c r="Q6691">
        <v>118.1251</v>
      </c>
      <c r="R6691">
        <v>212.13120000000004</v>
      </c>
      <c r="S6691" s="2" t="s">
        <v>31</v>
      </c>
      <c r="T6691" s="2" t="s">
        <v>31</v>
      </c>
      <c r="U6691" s="2" t="s">
        <v>31</v>
      </c>
      <c r="V6691" s="2" t="s">
        <v>31</v>
      </c>
      <c r="W6691" t="s">
        <v>31</v>
      </c>
      <c r="X6691" t="s">
        <v>31</v>
      </c>
    </row>
    <row r="6692" spans="1:24" x14ac:dyDescent="0.25">
      <c r="A6692">
        <v>2014</v>
      </c>
      <c r="B6692">
        <f t="shared" si="21"/>
        <v>140</v>
      </c>
      <c r="C6692">
        <v>900</v>
      </c>
      <c r="D6692" s="2" t="s">
        <v>31</v>
      </c>
      <c r="E6692" t="s">
        <v>31</v>
      </c>
      <c r="F6692" s="2" t="s">
        <v>31</v>
      </c>
      <c r="G6692" s="2" t="s">
        <v>31</v>
      </c>
      <c r="H6692" s="2" t="s">
        <v>31</v>
      </c>
      <c r="I6692">
        <v>465.61402800000008</v>
      </c>
      <c r="J6692" s="2" t="s">
        <v>31</v>
      </c>
      <c r="K6692" s="2" t="s">
        <v>31</v>
      </c>
      <c r="L6692">
        <v>0</v>
      </c>
      <c r="M6692" t="s">
        <v>31</v>
      </c>
      <c r="N6692" t="s">
        <v>31</v>
      </c>
      <c r="O6692" t="s">
        <v>31</v>
      </c>
      <c r="P6692">
        <v>1.3957870000000001</v>
      </c>
      <c r="Q6692">
        <v>118.70910000000001</v>
      </c>
      <c r="R6692">
        <v>235.15860000000004</v>
      </c>
      <c r="S6692" s="2" t="s">
        <v>31</v>
      </c>
      <c r="T6692" s="2" t="s">
        <v>31</v>
      </c>
      <c r="U6692" s="2" t="s">
        <v>31</v>
      </c>
      <c r="V6692" s="2" t="s">
        <v>31</v>
      </c>
      <c r="W6692" t="s">
        <v>31</v>
      </c>
      <c r="X6692" t="s">
        <v>31</v>
      </c>
    </row>
    <row r="6693" spans="1:24" x14ac:dyDescent="0.25">
      <c r="A6693">
        <v>2014</v>
      </c>
      <c r="B6693">
        <f t="shared" si="21"/>
        <v>140</v>
      </c>
      <c r="C6693">
        <v>930</v>
      </c>
      <c r="D6693" s="2" t="s">
        <v>31</v>
      </c>
      <c r="E6693" t="s">
        <v>31</v>
      </c>
      <c r="F6693" s="2" t="s">
        <v>31</v>
      </c>
      <c r="G6693" s="2" t="s">
        <v>31</v>
      </c>
      <c r="H6693" s="2" t="s">
        <v>31</v>
      </c>
      <c r="I6693">
        <v>679.07802600000002</v>
      </c>
      <c r="J6693" s="2" t="s">
        <v>31</v>
      </c>
      <c r="K6693" s="2" t="s">
        <v>31</v>
      </c>
      <c r="L6693">
        <v>0</v>
      </c>
      <c r="M6693" t="s">
        <v>31</v>
      </c>
      <c r="N6693" t="s">
        <v>31</v>
      </c>
      <c r="O6693" t="s">
        <v>31</v>
      </c>
      <c r="P6693">
        <v>1.25726</v>
      </c>
      <c r="Q6693">
        <v>141.91200000000001</v>
      </c>
      <c r="R6693">
        <v>342.96870000000001</v>
      </c>
      <c r="S6693" s="2" t="s">
        <v>31</v>
      </c>
      <c r="T6693" s="2" t="s">
        <v>31</v>
      </c>
      <c r="U6693" s="2" t="s">
        <v>31</v>
      </c>
      <c r="V6693" s="2" t="s">
        <v>31</v>
      </c>
      <c r="W6693" t="s">
        <v>31</v>
      </c>
      <c r="X6693" t="s">
        <v>31</v>
      </c>
    </row>
    <row r="6694" spans="1:24" x14ac:dyDescent="0.25">
      <c r="A6694">
        <v>2014</v>
      </c>
      <c r="B6694">
        <f t="shared" si="21"/>
        <v>140</v>
      </c>
      <c r="C6694">
        <v>1000</v>
      </c>
      <c r="D6694" s="2" t="s">
        <v>31</v>
      </c>
      <c r="E6694" t="s">
        <v>31</v>
      </c>
      <c r="F6694" s="2" t="s">
        <v>31</v>
      </c>
      <c r="G6694" s="2" t="s">
        <v>31</v>
      </c>
      <c r="H6694" s="2" t="s">
        <v>31</v>
      </c>
      <c r="I6694">
        <v>892.54202399999997</v>
      </c>
      <c r="J6694" s="2" t="s">
        <v>31</v>
      </c>
      <c r="K6694" s="2" t="s">
        <v>31</v>
      </c>
      <c r="L6694">
        <v>0</v>
      </c>
      <c r="M6694" t="s">
        <v>31</v>
      </c>
      <c r="N6694" t="s">
        <v>31</v>
      </c>
      <c r="O6694" t="s">
        <v>31</v>
      </c>
      <c r="P6694">
        <v>0.72429880000000002</v>
      </c>
      <c r="Q6694">
        <v>115.20609999999999</v>
      </c>
      <c r="R6694">
        <v>450.77879999999999</v>
      </c>
      <c r="S6694" s="2" t="s">
        <v>31</v>
      </c>
      <c r="T6694" s="2" t="s">
        <v>31</v>
      </c>
      <c r="U6694" s="2" t="s">
        <v>31</v>
      </c>
      <c r="V6694" s="2" t="s">
        <v>31</v>
      </c>
      <c r="W6694" t="s">
        <v>31</v>
      </c>
      <c r="X6694" t="s">
        <v>31</v>
      </c>
    </row>
    <row r="6695" spans="1:24" x14ac:dyDescent="0.25">
      <c r="A6695">
        <v>2014</v>
      </c>
      <c r="B6695">
        <f t="shared" si="21"/>
        <v>140</v>
      </c>
      <c r="C6695">
        <v>1030</v>
      </c>
      <c r="D6695" s="2" t="s">
        <v>31</v>
      </c>
      <c r="E6695" t="s">
        <v>31</v>
      </c>
      <c r="F6695" s="2" t="s">
        <v>31</v>
      </c>
      <c r="G6695" s="2" t="s">
        <v>31</v>
      </c>
      <c r="H6695" s="2" t="s">
        <v>31</v>
      </c>
      <c r="I6695">
        <v>1165.416714</v>
      </c>
      <c r="J6695" s="2" t="s">
        <v>31</v>
      </c>
      <c r="K6695" s="2" t="s">
        <v>31</v>
      </c>
      <c r="L6695">
        <v>0</v>
      </c>
      <c r="M6695" t="s">
        <v>31</v>
      </c>
      <c r="N6695" t="s">
        <v>31</v>
      </c>
      <c r="O6695" t="s">
        <v>31</v>
      </c>
      <c r="P6695">
        <v>1.553979</v>
      </c>
      <c r="Q6695">
        <v>134.89150000000001</v>
      </c>
      <c r="R6695">
        <v>588.59429999999998</v>
      </c>
      <c r="S6695" s="2" t="s">
        <v>31</v>
      </c>
      <c r="T6695" s="2" t="s">
        <v>31</v>
      </c>
      <c r="U6695" s="2" t="s">
        <v>31</v>
      </c>
      <c r="V6695" s="2" t="s">
        <v>31</v>
      </c>
      <c r="W6695" t="s">
        <v>31</v>
      </c>
      <c r="X6695" t="s">
        <v>31</v>
      </c>
    </row>
    <row r="6696" spans="1:24" x14ac:dyDescent="0.25">
      <c r="A6696">
        <v>2014</v>
      </c>
      <c r="B6696">
        <f t="shared" si="21"/>
        <v>140</v>
      </c>
      <c r="C6696">
        <v>1100</v>
      </c>
      <c r="D6696" s="2" t="s">
        <v>31</v>
      </c>
      <c r="E6696" t="s">
        <v>31</v>
      </c>
      <c r="F6696" s="2" t="s">
        <v>31</v>
      </c>
      <c r="G6696" s="2" t="s">
        <v>31</v>
      </c>
      <c r="H6696" s="2" t="s">
        <v>31</v>
      </c>
      <c r="I6696">
        <v>1438.2914040000001</v>
      </c>
      <c r="J6696" s="2" t="s">
        <v>31</v>
      </c>
      <c r="K6696" s="2" t="s">
        <v>31</v>
      </c>
      <c r="L6696">
        <v>0</v>
      </c>
      <c r="M6696" t="s">
        <v>31</v>
      </c>
      <c r="N6696" t="s">
        <v>31</v>
      </c>
      <c r="O6696" t="s">
        <v>31</v>
      </c>
      <c r="P6696">
        <v>1.905335</v>
      </c>
      <c r="Q6696">
        <v>135.94329999999999</v>
      </c>
      <c r="R6696">
        <v>726.40980000000002</v>
      </c>
      <c r="S6696" s="2" t="s">
        <v>31</v>
      </c>
      <c r="T6696" s="2" t="s">
        <v>31</v>
      </c>
      <c r="U6696" s="2" t="s">
        <v>31</v>
      </c>
      <c r="V6696" s="2" t="s">
        <v>31</v>
      </c>
      <c r="W6696" t="s">
        <v>31</v>
      </c>
      <c r="X6696" t="s">
        <v>31</v>
      </c>
    </row>
    <row r="6697" spans="1:24" x14ac:dyDescent="0.25">
      <c r="A6697">
        <v>2014</v>
      </c>
      <c r="B6697">
        <f t="shared" si="21"/>
        <v>140</v>
      </c>
      <c r="C6697">
        <v>1130</v>
      </c>
      <c r="D6697" s="2" t="s">
        <v>31</v>
      </c>
      <c r="E6697" t="s">
        <v>31</v>
      </c>
      <c r="F6697" s="2" t="s">
        <v>31</v>
      </c>
      <c r="G6697" s="2" t="s">
        <v>31</v>
      </c>
      <c r="H6697" s="2" t="s">
        <v>31</v>
      </c>
      <c r="I6697">
        <v>1371.9724920000001</v>
      </c>
      <c r="J6697" s="2" t="s">
        <v>31</v>
      </c>
      <c r="K6697" s="2" t="s">
        <v>31</v>
      </c>
      <c r="L6697">
        <v>0</v>
      </c>
      <c r="M6697" t="s">
        <v>31</v>
      </c>
      <c r="N6697" t="s">
        <v>31</v>
      </c>
      <c r="O6697" t="s">
        <v>31</v>
      </c>
      <c r="P6697">
        <v>1.921562</v>
      </c>
      <c r="Q6697">
        <v>156.5127</v>
      </c>
      <c r="R6697">
        <v>692.91540000000009</v>
      </c>
      <c r="S6697" s="2" t="s">
        <v>31</v>
      </c>
      <c r="T6697" s="2" t="s">
        <v>31</v>
      </c>
      <c r="U6697" s="2" t="s">
        <v>31</v>
      </c>
      <c r="V6697" s="2" t="s">
        <v>31</v>
      </c>
      <c r="W6697" t="s">
        <v>31</v>
      </c>
      <c r="X6697" t="s">
        <v>31</v>
      </c>
    </row>
    <row r="6698" spans="1:24" x14ac:dyDescent="0.25">
      <c r="A6698">
        <v>2014</v>
      </c>
      <c r="B6698">
        <f t="shared" si="21"/>
        <v>140</v>
      </c>
      <c r="C6698">
        <v>1200</v>
      </c>
      <c r="D6698" s="2" t="s">
        <v>31</v>
      </c>
      <c r="E6698" t="s">
        <v>31</v>
      </c>
      <c r="F6698" s="2" t="s">
        <v>31</v>
      </c>
      <c r="G6698" s="2" t="s">
        <v>31</v>
      </c>
      <c r="H6698" s="2" t="s">
        <v>31</v>
      </c>
      <c r="I6698">
        <v>1305.6535800000001</v>
      </c>
      <c r="J6698" s="2" t="s">
        <v>31</v>
      </c>
      <c r="K6698" s="2" t="s">
        <v>31</v>
      </c>
      <c r="L6698">
        <v>0</v>
      </c>
      <c r="M6698" t="s">
        <v>31</v>
      </c>
      <c r="N6698" t="s">
        <v>31</v>
      </c>
      <c r="O6698" t="s">
        <v>31</v>
      </c>
      <c r="P6698">
        <v>2.567831</v>
      </c>
      <c r="Q6698">
        <v>195.91640000000001</v>
      </c>
      <c r="R6698">
        <v>659.42100000000005</v>
      </c>
      <c r="S6698" s="2" t="s">
        <v>31</v>
      </c>
      <c r="T6698" s="2" t="s">
        <v>31</v>
      </c>
      <c r="U6698" s="2" t="s">
        <v>31</v>
      </c>
      <c r="V6698" s="2" t="s">
        <v>31</v>
      </c>
      <c r="W6698" t="s">
        <v>31</v>
      </c>
      <c r="X6698" t="s">
        <v>31</v>
      </c>
    </row>
    <row r="6699" spans="1:24" x14ac:dyDescent="0.25">
      <c r="A6699">
        <v>2014</v>
      </c>
      <c r="B6699">
        <f t="shared" si="21"/>
        <v>140</v>
      </c>
      <c r="C6699">
        <v>1230</v>
      </c>
      <c r="D6699" s="2" t="s">
        <v>31</v>
      </c>
      <c r="E6699" t="s">
        <v>31</v>
      </c>
      <c r="F6699" s="2" t="s">
        <v>31</v>
      </c>
      <c r="G6699" s="2" t="s">
        <v>31</v>
      </c>
      <c r="H6699" s="2" t="s">
        <v>31</v>
      </c>
      <c r="I6699">
        <v>1243.4796000000001</v>
      </c>
      <c r="J6699" s="2" t="s">
        <v>31</v>
      </c>
      <c r="K6699" s="2" t="s">
        <v>31</v>
      </c>
      <c r="L6699">
        <v>0</v>
      </c>
      <c r="M6699" t="s">
        <v>31</v>
      </c>
      <c r="N6699" t="s">
        <v>31</v>
      </c>
      <c r="O6699" t="s">
        <v>31</v>
      </c>
      <c r="P6699">
        <v>1.109526</v>
      </c>
      <c r="Q6699">
        <v>69.78479999999999</v>
      </c>
      <c r="R6699">
        <v>628.02</v>
      </c>
      <c r="S6699" s="2" t="s">
        <v>31</v>
      </c>
      <c r="T6699" s="2" t="s">
        <v>31</v>
      </c>
      <c r="U6699" s="2" t="s">
        <v>31</v>
      </c>
      <c r="V6699" s="2" t="s">
        <v>31</v>
      </c>
      <c r="W6699" t="s">
        <v>31</v>
      </c>
      <c r="X6699" t="s">
        <v>31</v>
      </c>
    </row>
    <row r="6700" spans="1:24" x14ac:dyDescent="0.25">
      <c r="A6700">
        <v>2014</v>
      </c>
      <c r="B6700">
        <f t="shared" si="21"/>
        <v>140</v>
      </c>
      <c r="C6700">
        <v>1300</v>
      </c>
      <c r="D6700" s="2" t="s">
        <v>31</v>
      </c>
      <c r="E6700" t="s">
        <v>31</v>
      </c>
      <c r="F6700" s="2" t="s">
        <v>31</v>
      </c>
      <c r="G6700" s="2" t="s">
        <v>31</v>
      </c>
      <c r="H6700" s="2" t="s">
        <v>31</v>
      </c>
      <c r="I6700">
        <v>1181.3056200000001</v>
      </c>
      <c r="J6700" s="2" t="s">
        <v>31</v>
      </c>
      <c r="K6700" s="2" t="s">
        <v>31</v>
      </c>
      <c r="L6700">
        <v>0</v>
      </c>
      <c r="M6700" t="s">
        <v>31</v>
      </c>
      <c r="N6700" t="s">
        <v>31</v>
      </c>
      <c r="O6700" t="s">
        <v>31</v>
      </c>
      <c r="P6700">
        <v>1.4125369999999999</v>
      </c>
      <c r="Q6700">
        <v>33.3249</v>
      </c>
      <c r="R6700">
        <v>596.61900000000003</v>
      </c>
      <c r="S6700" s="2" t="s">
        <v>31</v>
      </c>
      <c r="T6700" s="2" t="s">
        <v>31</v>
      </c>
      <c r="U6700" s="2" t="s">
        <v>31</v>
      </c>
      <c r="V6700" s="2" t="s">
        <v>31</v>
      </c>
      <c r="W6700" t="s">
        <v>31</v>
      </c>
      <c r="X6700" t="s">
        <v>31</v>
      </c>
    </row>
    <row r="6701" spans="1:24" x14ac:dyDescent="0.25">
      <c r="A6701">
        <v>2014</v>
      </c>
      <c r="B6701">
        <f t="shared" si="21"/>
        <v>140</v>
      </c>
      <c r="C6701">
        <v>1330</v>
      </c>
      <c r="D6701" s="2" t="s">
        <v>31</v>
      </c>
      <c r="E6701" t="s">
        <v>31</v>
      </c>
      <c r="F6701" s="2" t="s">
        <v>31</v>
      </c>
      <c r="G6701" s="2" t="s">
        <v>31</v>
      </c>
      <c r="H6701" s="2" t="s">
        <v>31</v>
      </c>
      <c r="I6701">
        <v>1097.0253360000002</v>
      </c>
      <c r="J6701" s="2" t="s">
        <v>31</v>
      </c>
      <c r="K6701" s="2" t="s">
        <v>31</v>
      </c>
      <c r="L6701">
        <v>0</v>
      </c>
      <c r="M6701" t="s">
        <v>31</v>
      </c>
      <c r="N6701" t="s">
        <v>31</v>
      </c>
      <c r="O6701" t="s">
        <v>31</v>
      </c>
      <c r="P6701">
        <v>1.2289779999999999</v>
      </c>
      <c r="Q6701">
        <v>9.8399200000000064</v>
      </c>
      <c r="R6701">
        <v>554.05320000000006</v>
      </c>
      <c r="S6701" s="2" t="s">
        <v>31</v>
      </c>
      <c r="T6701" s="2" t="s">
        <v>31</v>
      </c>
      <c r="U6701" s="2" t="s">
        <v>31</v>
      </c>
      <c r="V6701" s="2" t="s">
        <v>31</v>
      </c>
      <c r="W6701" t="s">
        <v>31</v>
      </c>
      <c r="X6701" t="s">
        <v>31</v>
      </c>
    </row>
    <row r="6702" spans="1:24" x14ac:dyDescent="0.25">
      <c r="A6702">
        <v>2014</v>
      </c>
      <c r="B6702">
        <f t="shared" si="21"/>
        <v>140</v>
      </c>
      <c r="C6702">
        <v>1400</v>
      </c>
      <c r="D6702" s="2" t="s">
        <v>31</v>
      </c>
      <c r="E6702" t="s">
        <v>31</v>
      </c>
      <c r="F6702" s="2" t="s">
        <v>31</v>
      </c>
      <c r="G6702" s="2" t="s">
        <v>31</v>
      </c>
      <c r="H6702" s="2" t="s">
        <v>31</v>
      </c>
      <c r="I6702">
        <v>1012.745052</v>
      </c>
      <c r="J6702" s="2" t="s">
        <v>31</v>
      </c>
      <c r="K6702" s="2" t="s">
        <v>31</v>
      </c>
      <c r="L6702">
        <v>0</v>
      </c>
      <c r="M6702" t="s">
        <v>31</v>
      </c>
      <c r="N6702" t="s">
        <v>31</v>
      </c>
      <c r="O6702" t="s">
        <v>31</v>
      </c>
      <c r="P6702">
        <v>1.1241509999999999</v>
      </c>
      <c r="Q6702">
        <v>125.57140000000001</v>
      </c>
      <c r="R6702">
        <v>511.48739999999998</v>
      </c>
      <c r="S6702" s="2" t="s">
        <v>31</v>
      </c>
      <c r="T6702" s="2" t="s">
        <v>31</v>
      </c>
      <c r="U6702" s="2" t="s">
        <v>31</v>
      </c>
      <c r="V6702" s="2" t="s">
        <v>31</v>
      </c>
      <c r="W6702" t="s">
        <v>31</v>
      </c>
      <c r="X6702" t="s">
        <v>31</v>
      </c>
    </row>
    <row r="6703" spans="1:24" x14ac:dyDescent="0.25">
      <c r="A6703">
        <v>2014</v>
      </c>
      <c r="B6703">
        <f t="shared" si="21"/>
        <v>140</v>
      </c>
      <c r="C6703">
        <v>1430</v>
      </c>
      <c r="D6703" s="2" t="s">
        <v>31</v>
      </c>
      <c r="E6703" t="s">
        <v>31</v>
      </c>
      <c r="F6703" s="2" t="s">
        <v>31</v>
      </c>
      <c r="G6703" s="2" t="s">
        <v>31</v>
      </c>
      <c r="H6703" s="2" t="s">
        <v>31</v>
      </c>
      <c r="I6703">
        <v>1255.2235740000001</v>
      </c>
      <c r="J6703" s="2" t="s">
        <v>31</v>
      </c>
      <c r="K6703" s="2" t="s">
        <v>31</v>
      </c>
      <c r="L6703">
        <v>0</v>
      </c>
      <c r="M6703" t="s">
        <v>31</v>
      </c>
      <c r="N6703" t="s">
        <v>31</v>
      </c>
      <c r="O6703" t="s">
        <v>31</v>
      </c>
      <c r="P6703">
        <v>1.7705580000000001</v>
      </c>
      <c r="Q6703">
        <v>88.572800000000001</v>
      </c>
      <c r="R6703">
        <v>633.95130000000006</v>
      </c>
      <c r="S6703" s="2" t="s">
        <v>31</v>
      </c>
      <c r="T6703" s="2" t="s">
        <v>31</v>
      </c>
      <c r="U6703" s="2" t="s">
        <v>31</v>
      </c>
      <c r="V6703" s="2" t="s">
        <v>31</v>
      </c>
      <c r="W6703" t="s">
        <v>31</v>
      </c>
      <c r="X6703" t="s">
        <v>31</v>
      </c>
    </row>
    <row r="6704" spans="1:24" x14ac:dyDescent="0.25">
      <c r="A6704">
        <v>2014</v>
      </c>
      <c r="B6704">
        <f t="shared" si="21"/>
        <v>140</v>
      </c>
      <c r="C6704">
        <v>1500</v>
      </c>
      <c r="D6704" s="2" t="s">
        <v>31</v>
      </c>
      <c r="E6704" t="s">
        <v>31</v>
      </c>
      <c r="F6704" s="2" t="s">
        <v>31</v>
      </c>
      <c r="G6704" s="2" t="s">
        <v>31</v>
      </c>
      <c r="H6704" s="2" t="s">
        <v>31</v>
      </c>
      <c r="I6704">
        <v>1497.7020960000002</v>
      </c>
      <c r="J6704" s="2" t="s">
        <v>31</v>
      </c>
      <c r="K6704" s="2" t="s">
        <v>31</v>
      </c>
      <c r="L6704">
        <v>0</v>
      </c>
      <c r="M6704" t="s">
        <v>31</v>
      </c>
      <c r="N6704" t="s">
        <v>31</v>
      </c>
      <c r="O6704" t="s">
        <v>31</v>
      </c>
      <c r="P6704">
        <v>1.529099</v>
      </c>
      <c r="Q6704">
        <v>72.233100000000007</v>
      </c>
      <c r="R6704">
        <v>756.41520000000014</v>
      </c>
      <c r="S6704" s="2" t="s">
        <v>31</v>
      </c>
      <c r="T6704" s="2" t="s">
        <v>31</v>
      </c>
      <c r="U6704" s="2" t="s">
        <v>31</v>
      </c>
      <c r="V6704" s="2" t="s">
        <v>31</v>
      </c>
      <c r="W6704" t="s">
        <v>31</v>
      </c>
      <c r="X6704" t="s">
        <v>31</v>
      </c>
    </row>
    <row r="6705" spans="1:24" x14ac:dyDescent="0.25">
      <c r="A6705">
        <v>2014</v>
      </c>
      <c r="B6705">
        <f t="shared" si="21"/>
        <v>140</v>
      </c>
      <c r="C6705">
        <v>1530</v>
      </c>
      <c r="D6705" s="2" t="s">
        <v>31</v>
      </c>
      <c r="E6705" t="s">
        <v>31</v>
      </c>
      <c r="F6705" s="2" t="s">
        <v>31</v>
      </c>
      <c r="G6705" s="2" t="s">
        <v>31</v>
      </c>
      <c r="H6705" s="2" t="s">
        <v>31</v>
      </c>
      <c r="I6705">
        <v>1392.0063300000002</v>
      </c>
      <c r="J6705" s="2" t="s">
        <v>31</v>
      </c>
      <c r="K6705" s="2" t="s">
        <v>31</v>
      </c>
      <c r="L6705">
        <v>0</v>
      </c>
      <c r="M6705" t="s">
        <v>31</v>
      </c>
      <c r="N6705" t="s">
        <v>31</v>
      </c>
      <c r="O6705" t="s">
        <v>31</v>
      </c>
      <c r="P6705">
        <v>1.727212</v>
      </c>
      <c r="Q6705">
        <v>84.103499999999997</v>
      </c>
      <c r="R6705">
        <v>703.03350000000012</v>
      </c>
      <c r="S6705" s="2" t="s">
        <v>31</v>
      </c>
      <c r="T6705" s="2" t="s">
        <v>31</v>
      </c>
      <c r="U6705" s="2" t="s">
        <v>31</v>
      </c>
      <c r="V6705" s="2" t="s">
        <v>31</v>
      </c>
      <c r="W6705" t="s">
        <v>31</v>
      </c>
      <c r="X6705" t="s">
        <v>31</v>
      </c>
    </row>
    <row r="6706" spans="1:24" x14ac:dyDescent="0.25">
      <c r="A6706">
        <v>2014</v>
      </c>
      <c r="B6706">
        <f t="shared" si="21"/>
        <v>140</v>
      </c>
      <c r="C6706">
        <v>1600</v>
      </c>
      <c r="D6706" s="2" t="s">
        <v>31</v>
      </c>
      <c r="E6706" t="s">
        <v>31</v>
      </c>
      <c r="F6706" s="2" t="s">
        <v>31</v>
      </c>
      <c r="G6706" s="2" t="s">
        <v>31</v>
      </c>
      <c r="H6706" s="2" t="s">
        <v>31</v>
      </c>
      <c r="I6706">
        <v>1286.3105640000001</v>
      </c>
      <c r="J6706" s="2" t="s">
        <v>31</v>
      </c>
      <c r="K6706" s="2" t="s">
        <v>31</v>
      </c>
      <c r="L6706">
        <v>0</v>
      </c>
      <c r="M6706" t="s">
        <v>31</v>
      </c>
      <c r="N6706" t="s">
        <v>31</v>
      </c>
      <c r="O6706" t="s">
        <v>31</v>
      </c>
      <c r="P6706">
        <v>2.4078140000000001</v>
      </c>
      <c r="Q6706">
        <v>80.722100000000012</v>
      </c>
      <c r="R6706">
        <v>649.65180000000009</v>
      </c>
      <c r="S6706" s="2" t="s">
        <v>31</v>
      </c>
      <c r="T6706" s="2" t="s">
        <v>31</v>
      </c>
      <c r="U6706" s="2" t="s">
        <v>31</v>
      </c>
      <c r="V6706" s="2" t="s">
        <v>31</v>
      </c>
      <c r="W6706" t="s">
        <v>31</v>
      </c>
      <c r="X6706" t="s">
        <v>31</v>
      </c>
    </row>
    <row r="6707" spans="1:24" x14ac:dyDescent="0.25">
      <c r="A6707">
        <v>2014</v>
      </c>
      <c r="B6707">
        <f t="shared" si="21"/>
        <v>140</v>
      </c>
      <c r="C6707">
        <v>1630</v>
      </c>
      <c r="D6707" s="2" t="s">
        <v>31</v>
      </c>
      <c r="E6707" t="s">
        <v>31</v>
      </c>
      <c r="F6707" s="2" t="s">
        <v>31</v>
      </c>
      <c r="G6707" s="2" t="s">
        <v>31</v>
      </c>
      <c r="H6707" s="2" t="s">
        <v>31</v>
      </c>
      <c r="I6707">
        <v>980.27641800000015</v>
      </c>
      <c r="J6707" s="2" t="s">
        <v>31</v>
      </c>
      <c r="K6707" s="2" t="s">
        <v>31</v>
      </c>
      <c r="L6707">
        <v>0</v>
      </c>
      <c r="M6707" t="s">
        <v>31</v>
      </c>
      <c r="N6707" t="s">
        <v>31</v>
      </c>
      <c r="O6707" t="s">
        <v>31</v>
      </c>
      <c r="P6707">
        <v>1.918221</v>
      </c>
      <c r="Q6707">
        <v>56.500799999999998</v>
      </c>
      <c r="R6707">
        <v>495.08910000000003</v>
      </c>
      <c r="S6707" s="2" t="s">
        <v>31</v>
      </c>
      <c r="T6707" s="2" t="s">
        <v>31</v>
      </c>
      <c r="U6707" s="2" t="s">
        <v>31</v>
      </c>
      <c r="V6707" s="2" t="s">
        <v>31</v>
      </c>
      <c r="W6707" t="s">
        <v>31</v>
      </c>
      <c r="X6707" t="s">
        <v>31</v>
      </c>
    </row>
    <row r="6708" spans="1:24" x14ac:dyDescent="0.25">
      <c r="A6708">
        <v>2014</v>
      </c>
      <c r="B6708">
        <f t="shared" si="21"/>
        <v>140</v>
      </c>
      <c r="C6708">
        <v>1700</v>
      </c>
      <c r="D6708" s="2" t="s">
        <v>31</v>
      </c>
      <c r="E6708" t="s">
        <v>31</v>
      </c>
      <c r="F6708" s="2" t="s">
        <v>31</v>
      </c>
      <c r="G6708" s="2" t="s">
        <v>31</v>
      </c>
      <c r="H6708" s="2" t="s">
        <v>31</v>
      </c>
      <c r="I6708">
        <v>674.24227200000007</v>
      </c>
      <c r="J6708" s="2" t="s">
        <v>31</v>
      </c>
      <c r="K6708" s="2" t="s">
        <v>31</v>
      </c>
      <c r="L6708">
        <v>0</v>
      </c>
      <c r="M6708" t="s">
        <v>31</v>
      </c>
      <c r="N6708" t="s">
        <v>31</v>
      </c>
      <c r="O6708" t="s">
        <v>31</v>
      </c>
      <c r="P6708">
        <v>1.874412</v>
      </c>
      <c r="Q6708">
        <v>45.166699999999992</v>
      </c>
      <c r="R6708">
        <v>340.52640000000002</v>
      </c>
      <c r="S6708" s="2" t="s">
        <v>31</v>
      </c>
      <c r="T6708" s="2" t="s">
        <v>31</v>
      </c>
      <c r="U6708" s="2" t="s">
        <v>31</v>
      </c>
      <c r="V6708" s="2" t="s">
        <v>31</v>
      </c>
      <c r="W6708" t="s">
        <v>31</v>
      </c>
      <c r="X6708" t="s">
        <v>31</v>
      </c>
    </row>
    <row r="6709" spans="1:24" x14ac:dyDescent="0.25">
      <c r="A6709">
        <v>2014</v>
      </c>
      <c r="B6709">
        <f t="shared" si="21"/>
        <v>140</v>
      </c>
      <c r="C6709">
        <v>1730</v>
      </c>
      <c r="D6709" s="2" t="s">
        <v>31</v>
      </c>
      <c r="E6709" t="s">
        <v>31</v>
      </c>
      <c r="F6709" s="2" t="s">
        <v>31</v>
      </c>
      <c r="G6709" s="2" t="s">
        <v>31</v>
      </c>
      <c r="H6709" s="2" t="s">
        <v>31</v>
      </c>
      <c r="I6709">
        <v>532.62376200000006</v>
      </c>
      <c r="J6709" s="2" t="s">
        <v>31</v>
      </c>
      <c r="K6709" s="2" t="s">
        <v>31</v>
      </c>
      <c r="L6709">
        <v>0</v>
      </c>
      <c r="M6709" t="s">
        <v>31</v>
      </c>
      <c r="N6709" t="s">
        <v>31</v>
      </c>
      <c r="O6709" t="s">
        <v>31</v>
      </c>
      <c r="P6709">
        <v>2.6490089999999999</v>
      </c>
      <c r="Q6709">
        <v>47.349999999999994</v>
      </c>
      <c r="R6709">
        <v>269.00189999999998</v>
      </c>
      <c r="S6709" s="2" t="s">
        <v>31</v>
      </c>
      <c r="T6709" s="2" t="s">
        <v>31</v>
      </c>
      <c r="U6709" s="2" t="s">
        <v>31</v>
      </c>
      <c r="V6709" s="2" t="s">
        <v>31</v>
      </c>
      <c r="W6709" t="s">
        <v>31</v>
      </c>
      <c r="X6709" t="s">
        <v>31</v>
      </c>
    </row>
    <row r="6710" spans="1:24" x14ac:dyDescent="0.25">
      <c r="A6710">
        <v>2014</v>
      </c>
      <c r="B6710">
        <f t="shared" si="21"/>
        <v>140</v>
      </c>
      <c r="C6710">
        <v>1800</v>
      </c>
      <c r="D6710" s="2" t="s">
        <v>31</v>
      </c>
      <c r="E6710" t="s">
        <v>31</v>
      </c>
      <c r="F6710" s="2" t="s">
        <v>31</v>
      </c>
      <c r="G6710" s="2" t="s">
        <v>31</v>
      </c>
      <c r="H6710" s="2" t="s">
        <v>31</v>
      </c>
      <c r="I6710">
        <v>391.00525199999998</v>
      </c>
      <c r="J6710" s="2" t="s">
        <v>31</v>
      </c>
      <c r="K6710" s="2" t="s">
        <v>31</v>
      </c>
      <c r="L6710">
        <v>0</v>
      </c>
      <c r="M6710" t="s">
        <v>31</v>
      </c>
      <c r="N6710" t="s">
        <v>31</v>
      </c>
      <c r="O6710" t="s">
        <v>31</v>
      </c>
      <c r="P6710">
        <v>2.0630269999999999</v>
      </c>
      <c r="Q6710">
        <v>48.16</v>
      </c>
      <c r="R6710">
        <v>197.47739999999999</v>
      </c>
      <c r="S6710" s="2" t="s">
        <v>31</v>
      </c>
      <c r="T6710" s="2" t="s">
        <v>31</v>
      </c>
      <c r="U6710" s="2" t="s">
        <v>31</v>
      </c>
      <c r="V6710" s="2" t="s">
        <v>31</v>
      </c>
      <c r="W6710" t="s">
        <v>31</v>
      </c>
      <c r="X6710" t="s">
        <v>31</v>
      </c>
    </row>
    <row r="6711" spans="1:24" x14ac:dyDescent="0.25">
      <c r="A6711">
        <v>2014</v>
      </c>
      <c r="B6711">
        <f t="shared" si="21"/>
        <v>140</v>
      </c>
      <c r="C6711">
        <v>1830</v>
      </c>
      <c r="D6711" s="2" t="s">
        <v>31</v>
      </c>
      <c r="E6711" t="s">
        <v>31</v>
      </c>
      <c r="F6711" s="2" t="s">
        <v>31</v>
      </c>
      <c r="G6711" s="2" t="s">
        <v>31</v>
      </c>
      <c r="H6711" s="2" t="s">
        <v>31</v>
      </c>
      <c r="I6711">
        <v>261.82153799999998</v>
      </c>
      <c r="J6711" s="2" t="s">
        <v>31</v>
      </c>
      <c r="K6711" s="2" t="s">
        <v>31</v>
      </c>
      <c r="L6711">
        <v>0</v>
      </c>
      <c r="M6711" t="s">
        <v>31</v>
      </c>
      <c r="N6711" t="s">
        <v>31</v>
      </c>
      <c r="O6711" t="s">
        <v>31</v>
      </c>
      <c r="P6711">
        <v>2.079895</v>
      </c>
      <c r="Q6711">
        <v>52.239900000000006</v>
      </c>
      <c r="R6711">
        <v>132.23309999999998</v>
      </c>
      <c r="S6711" s="2" t="s">
        <v>31</v>
      </c>
      <c r="T6711" s="2" t="s">
        <v>31</v>
      </c>
      <c r="U6711" s="2" t="s">
        <v>31</v>
      </c>
      <c r="V6711" s="2" t="s">
        <v>31</v>
      </c>
      <c r="W6711" t="s">
        <v>31</v>
      </c>
      <c r="X6711" t="s">
        <v>31</v>
      </c>
    </row>
    <row r="6712" spans="1:24" x14ac:dyDescent="0.25">
      <c r="A6712">
        <v>2014</v>
      </c>
      <c r="B6712">
        <f t="shared" si="21"/>
        <v>140</v>
      </c>
      <c r="C6712">
        <v>1900</v>
      </c>
      <c r="D6712" s="2" t="s">
        <v>31</v>
      </c>
      <c r="E6712" t="s">
        <v>31</v>
      </c>
      <c r="F6712" s="2" t="s">
        <v>31</v>
      </c>
      <c r="G6712" s="2" t="s">
        <v>31</v>
      </c>
      <c r="H6712" s="2" t="s">
        <v>31</v>
      </c>
      <c r="I6712">
        <v>132.63782399999999</v>
      </c>
      <c r="J6712" s="2" t="s">
        <v>31</v>
      </c>
      <c r="K6712" s="2" t="s">
        <v>31</v>
      </c>
      <c r="L6712">
        <v>0</v>
      </c>
      <c r="M6712" t="s">
        <v>31</v>
      </c>
      <c r="N6712" t="s">
        <v>31</v>
      </c>
      <c r="O6712" t="s">
        <v>31</v>
      </c>
      <c r="P6712">
        <v>1.5158199999999999</v>
      </c>
      <c r="Q6712">
        <v>70.969500000000011</v>
      </c>
      <c r="R6712">
        <v>66.988799999999998</v>
      </c>
      <c r="S6712" s="2" t="s">
        <v>31</v>
      </c>
      <c r="T6712" s="2" t="s">
        <v>31</v>
      </c>
      <c r="U6712" s="2" t="s">
        <v>31</v>
      </c>
      <c r="V6712" s="2" t="s">
        <v>31</v>
      </c>
      <c r="W6712" t="s">
        <v>31</v>
      </c>
      <c r="X6712" t="s">
        <v>31</v>
      </c>
    </row>
    <row r="6713" spans="1:24" x14ac:dyDescent="0.25">
      <c r="A6713">
        <v>2014</v>
      </c>
      <c r="B6713">
        <f t="shared" si="21"/>
        <v>140</v>
      </c>
      <c r="C6713">
        <v>1930</v>
      </c>
      <c r="D6713" s="2" t="s">
        <v>31</v>
      </c>
      <c r="E6713" t="s">
        <v>31</v>
      </c>
      <c r="F6713" s="2" t="s">
        <v>31</v>
      </c>
      <c r="G6713" s="2" t="s">
        <v>31</v>
      </c>
      <c r="H6713" s="2" t="s">
        <v>31</v>
      </c>
      <c r="I6713">
        <v>88.425215999999992</v>
      </c>
      <c r="J6713" s="2" t="s">
        <v>31</v>
      </c>
      <c r="K6713" s="2" t="s">
        <v>31</v>
      </c>
      <c r="L6713">
        <v>0</v>
      </c>
      <c r="M6713" t="s">
        <v>31</v>
      </c>
      <c r="N6713" t="s">
        <v>31</v>
      </c>
      <c r="O6713" t="s">
        <v>31</v>
      </c>
      <c r="P6713">
        <v>1.3802909999999999</v>
      </c>
      <c r="Q6713">
        <v>88.334699999999998</v>
      </c>
      <c r="R6713">
        <v>44.659199999999998</v>
      </c>
      <c r="S6713" s="2" t="s">
        <v>31</v>
      </c>
      <c r="T6713" s="2" t="s">
        <v>31</v>
      </c>
      <c r="U6713" s="2" t="s">
        <v>31</v>
      </c>
      <c r="V6713" s="2" t="s">
        <v>31</v>
      </c>
      <c r="W6713" t="s">
        <v>31</v>
      </c>
      <c r="X6713" t="s">
        <v>31</v>
      </c>
    </row>
    <row r="6714" spans="1:24" x14ac:dyDescent="0.25">
      <c r="A6714">
        <v>2014</v>
      </c>
      <c r="B6714">
        <f t="shared" si="21"/>
        <v>140</v>
      </c>
      <c r="C6714">
        <v>2000</v>
      </c>
      <c r="D6714" s="2" t="s">
        <v>31</v>
      </c>
      <c r="E6714" t="s">
        <v>31</v>
      </c>
      <c r="F6714" s="2" t="s">
        <v>31</v>
      </c>
      <c r="G6714" s="2" t="s">
        <v>31</v>
      </c>
      <c r="H6714" s="2" t="s">
        <v>31</v>
      </c>
      <c r="I6714">
        <v>44.212607999999996</v>
      </c>
      <c r="J6714" s="2" t="s">
        <v>31</v>
      </c>
      <c r="K6714" s="2" t="s">
        <v>31</v>
      </c>
      <c r="L6714">
        <v>0</v>
      </c>
      <c r="M6714" t="s">
        <v>31</v>
      </c>
      <c r="N6714" t="s">
        <v>31</v>
      </c>
      <c r="O6714" t="s">
        <v>31</v>
      </c>
      <c r="P6714">
        <v>1.0225569999999999</v>
      </c>
      <c r="Q6714">
        <v>111.60169999999999</v>
      </c>
      <c r="R6714">
        <v>22.329599999999999</v>
      </c>
      <c r="S6714" s="2" t="s">
        <v>31</v>
      </c>
      <c r="T6714" s="2" t="s">
        <v>31</v>
      </c>
      <c r="U6714" s="2" t="s">
        <v>31</v>
      </c>
      <c r="V6714" s="2" t="s">
        <v>31</v>
      </c>
      <c r="W6714" t="s">
        <v>31</v>
      </c>
      <c r="X6714" t="s">
        <v>31</v>
      </c>
    </row>
    <row r="6715" spans="1:24" x14ac:dyDescent="0.25">
      <c r="A6715">
        <v>2014</v>
      </c>
      <c r="B6715">
        <f t="shared" si="21"/>
        <v>140</v>
      </c>
      <c r="C6715">
        <v>2030</v>
      </c>
      <c r="D6715" s="2" t="s">
        <v>31</v>
      </c>
      <c r="E6715" t="s">
        <v>31</v>
      </c>
      <c r="F6715" s="2" t="s">
        <v>31</v>
      </c>
      <c r="G6715" s="2" t="s">
        <v>31</v>
      </c>
      <c r="H6715" s="2" t="s">
        <v>31</v>
      </c>
      <c r="I6715">
        <v>23.487947999999999</v>
      </c>
      <c r="J6715" s="2" t="s">
        <v>31</v>
      </c>
      <c r="K6715" s="2" t="s">
        <v>31</v>
      </c>
      <c r="L6715">
        <v>0</v>
      </c>
      <c r="M6715" t="s">
        <v>31</v>
      </c>
      <c r="N6715" t="s">
        <v>31</v>
      </c>
      <c r="O6715" t="s">
        <v>31</v>
      </c>
      <c r="P6715">
        <v>0.66086679999999998</v>
      </c>
      <c r="Q6715">
        <v>117.4093</v>
      </c>
      <c r="R6715">
        <v>11.8626</v>
      </c>
      <c r="S6715" s="2" t="s">
        <v>31</v>
      </c>
      <c r="T6715" s="2" t="s">
        <v>31</v>
      </c>
      <c r="U6715" s="2" t="s">
        <v>31</v>
      </c>
      <c r="V6715" s="2" t="s">
        <v>31</v>
      </c>
      <c r="W6715" t="s">
        <v>31</v>
      </c>
      <c r="X6715" t="s">
        <v>31</v>
      </c>
    </row>
    <row r="6716" spans="1:24" x14ac:dyDescent="0.25">
      <c r="A6716">
        <v>2014</v>
      </c>
      <c r="B6716">
        <f t="shared" si="21"/>
        <v>140</v>
      </c>
      <c r="C6716">
        <v>2100</v>
      </c>
      <c r="D6716" s="2" t="s">
        <v>31</v>
      </c>
      <c r="E6716" t="s">
        <v>31</v>
      </c>
      <c r="F6716" s="2" t="s">
        <v>31</v>
      </c>
      <c r="G6716" s="2" t="s">
        <v>31</v>
      </c>
      <c r="H6716" s="2" t="s">
        <v>31</v>
      </c>
      <c r="I6716">
        <v>2.7632879999999997</v>
      </c>
      <c r="J6716" s="2" t="s">
        <v>31</v>
      </c>
      <c r="K6716" s="2" t="s">
        <v>31</v>
      </c>
      <c r="L6716">
        <v>0</v>
      </c>
      <c r="M6716" t="s">
        <v>31</v>
      </c>
      <c r="N6716" t="s">
        <v>31</v>
      </c>
      <c r="O6716" t="s">
        <v>31</v>
      </c>
      <c r="P6716">
        <v>0.74071980000000004</v>
      </c>
      <c r="Q6716">
        <v>67.753299999999996</v>
      </c>
      <c r="R6716">
        <v>1.3956</v>
      </c>
      <c r="S6716" s="2" t="s">
        <v>31</v>
      </c>
      <c r="T6716" s="2" t="s">
        <v>31</v>
      </c>
      <c r="U6716" s="2" t="s">
        <v>31</v>
      </c>
      <c r="V6716" s="2" t="s">
        <v>31</v>
      </c>
      <c r="W6716" t="s">
        <v>31</v>
      </c>
      <c r="X6716" t="s">
        <v>31</v>
      </c>
    </row>
    <row r="6717" spans="1:24" x14ac:dyDescent="0.25">
      <c r="A6717">
        <v>2014</v>
      </c>
      <c r="B6717">
        <f t="shared" si="21"/>
        <v>140</v>
      </c>
      <c r="C6717">
        <v>2130</v>
      </c>
      <c r="D6717" s="2" t="s">
        <v>31</v>
      </c>
      <c r="E6717" t="s">
        <v>31</v>
      </c>
      <c r="F6717" s="2" t="s">
        <v>31</v>
      </c>
      <c r="G6717" s="2" t="s">
        <v>31</v>
      </c>
      <c r="H6717" s="2" t="s">
        <v>31</v>
      </c>
      <c r="I6717">
        <v>2.7632879999999997</v>
      </c>
      <c r="J6717" s="2" t="s">
        <v>31</v>
      </c>
      <c r="K6717" s="2" t="s">
        <v>31</v>
      </c>
      <c r="L6717">
        <v>0</v>
      </c>
      <c r="M6717" t="s">
        <v>31</v>
      </c>
      <c r="N6717" t="s">
        <v>31</v>
      </c>
      <c r="O6717" t="s">
        <v>31</v>
      </c>
      <c r="P6717">
        <v>0.78692099999999998</v>
      </c>
      <c r="Q6717">
        <v>63.146299999999997</v>
      </c>
      <c r="R6717">
        <v>1.3956</v>
      </c>
      <c r="S6717" s="2" t="s">
        <v>31</v>
      </c>
      <c r="T6717" s="2" t="s">
        <v>31</v>
      </c>
      <c r="U6717" s="2" t="s">
        <v>31</v>
      </c>
      <c r="V6717" s="2" t="s">
        <v>31</v>
      </c>
      <c r="W6717" t="s">
        <v>31</v>
      </c>
      <c r="X6717" t="s">
        <v>31</v>
      </c>
    </row>
    <row r="6718" spans="1:24" x14ac:dyDescent="0.25">
      <c r="A6718">
        <v>2014</v>
      </c>
      <c r="B6718">
        <f t="shared" si="21"/>
        <v>140</v>
      </c>
      <c r="C6718">
        <v>2200</v>
      </c>
      <c r="D6718" s="2" t="s">
        <v>31</v>
      </c>
      <c r="E6718" t="s">
        <v>31</v>
      </c>
      <c r="F6718" s="2" t="s">
        <v>31</v>
      </c>
      <c r="G6718" s="2" t="s">
        <v>31</v>
      </c>
      <c r="H6718" s="2" t="s">
        <v>31</v>
      </c>
      <c r="I6718">
        <v>2.7632879999999997</v>
      </c>
      <c r="J6718" s="2" t="s">
        <v>31</v>
      </c>
      <c r="K6718" s="2" t="s">
        <v>31</v>
      </c>
      <c r="L6718">
        <v>0</v>
      </c>
      <c r="M6718" t="s">
        <v>31</v>
      </c>
      <c r="N6718" t="s">
        <v>31</v>
      </c>
      <c r="O6718" t="s">
        <v>31</v>
      </c>
      <c r="P6718">
        <v>0.82026019999999999</v>
      </c>
      <c r="Q6718">
        <v>61.078000000000003</v>
      </c>
      <c r="R6718">
        <v>1.3956</v>
      </c>
      <c r="S6718" s="2" t="s">
        <v>31</v>
      </c>
      <c r="T6718" s="2" t="s">
        <v>31</v>
      </c>
      <c r="U6718" s="2" t="s">
        <v>31</v>
      </c>
      <c r="V6718" s="2" t="s">
        <v>31</v>
      </c>
      <c r="W6718" t="s">
        <v>31</v>
      </c>
      <c r="X6718" t="s">
        <v>31</v>
      </c>
    </row>
    <row r="6719" spans="1:24" x14ac:dyDescent="0.25">
      <c r="A6719">
        <v>2014</v>
      </c>
      <c r="B6719">
        <f t="shared" si="21"/>
        <v>140</v>
      </c>
      <c r="C6719">
        <v>2230</v>
      </c>
      <c r="D6719" s="2" t="s">
        <v>31</v>
      </c>
      <c r="E6719" t="s">
        <v>31</v>
      </c>
      <c r="F6719" s="2" t="s">
        <v>31</v>
      </c>
      <c r="G6719" s="2" t="s">
        <v>31</v>
      </c>
      <c r="H6719" s="2" t="s">
        <v>31</v>
      </c>
      <c r="I6719">
        <v>2.0724659999999999</v>
      </c>
      <c r="J6719" s="2" t="s">
        <v>31</v>
      </c>
      <c r="K6719" s="2" t="s">
        <v>31</v>
      </c>
      <c r="L6719">
        <v>0</v>
      </c>
      <c r="M6719" t="s">
        <v>31</v>
      </c>
      <c r="N6719" t="s">
        <v>31</v>
      </c>
      <c r="O6719" t="s">
        <v>31</v>
      </c>
      <c r="P6719">
        <v>0.80695899999999998</v>
      </c>
      <c r="Q6719">
        <v>51.77170000000001</v>
      </c>
      <c r="R6719">
        <v>1.0467</v>
      </c>
      <c r="S6719" s="2" t="s">
        <v>31</v>
      </c>
      <c r="T6719" s="2" t="s">
        <v>31</v>
      </c>
      <c r="U6719" s="2" t="s">
        <v>31</v>
      </c>
      <c r="V6719" s="2" t="s">
        <v>31</v>
      </c>
      <c r="W6719" t="s">
        <v>31</v>
      </c>
      <c r="X6719" t="s">
        <v>31</v>
      </c>
    </row>
    <row r="6720" spans="1:24" x14ac:dyDescent="0.25">
      <c r="A6720">
        <v>2014</v>
      </c>
      <c r="B6720">
        <f t="shared" ref="B6720:B6783" si="22">B6672+1</f>
        <v>140</v>
      </c>
      <c r="C6720">
        <v>2300</v>
      </c>
      <c r="D6720" s="2" t="s">
        <v>31</v>
      </c>
      <c r="E6720" t="s">
        <v>31</v>
      </c>
      <c r="F6720" s="2" t="s">
        <v>31</v>
      </c>
      <c r="G6720" s="2" t="s">
        <v>31</v>
      </c>
      <c r="H6720" s="2" t="s">
        <v>31</v>
      </c>
      <c r="I6720">
        <v>1.3816439999999999</v>
      </c>
      <c r="J6720" s="2" t="s">
        <v>31</v>
      </c>
      <c r="K6720" s="2" t="s">
        <v>31</v>
      </c>
      <c r="L6720">
        <v>0</v>
      </c>
      <c r="M6720" t="s">
        <v>31</v>
      </c>
      <c r="N6720" t="s">
        <v>31</v>
      </c>
      <c r="O6720" t="s">
        <v>31</v>
      </c>
      <c r="P6720">
        <v>0.56252340000000001</v>
      </c>
      <c r="Q6720">
        <v>40.343700000000013</v>
      </c>
      <c r="R6720">
        <v>0.69779999999999998</v>
      </c>
      <c r="S6720" s="2" t="s">
        <v>31</v>
      </c>
      <c r="T6720" s="2" t="s">
        <v>31</v>
      </c>
      <c r="U6720" s="2" t="s">
        <v>31</v>
      </c>
      <c r="V6720" s="2" t="s">
        <v>31</v>
      </c>
      <c r="W6720" t="s">
        <v>31</v>
      </c>
      <c r="X6720" t="s">
        <v>31</v>
      </c>
    </row>
    <row r="6721" spans="1:24" x14ac:dyDescent="0.25">
      <c r="A6721">
        <v>2014</v>
      </c>
      <c r="B6721">
        <f t="shared" si="22"/>
        <v>140</v>
      </c>
      <c r="C6721">
        <v>2330</v>
      </c>
      <c r="D6721" s="2" t="s">
        <v>31</v>
      </c>
      <c r="E6721" t="s">
        <v>31</v>
      </c>
      <c r="F6721" s="2" t="s">
        <v>31</v>
      </c>
      <c r="G6721" s="2" t="s">
        <v>31</v>
      </c>
      <c r="H6721" s="2" t="s">
        <v>31</v>
      </c>
      <c r="I6721">
        <v>1.3816439999999999</v>
      </c>
      <c r="J6721" s="2" t="s">
        <v>31</v>
      </c>
      <c r="K6721" s="2" t="s">
        <v>31</v>
      </c>
      <c r="L6721">
        <v>0</v>
      </c>
      <c r="M6721" t="s">
        <v>31</v>
      </c>
      <c r="N6721" t="s">
        <v>31</v>
      </c>
      <c r="O6721" t="s">
        <v>31</v>
      </c>
      <c r="P6721">
        <v>0.81542179999999997</v>
      </c>
      <c r="Q6721">
        <v>4.6553300000000064</v>
      </c>
      <c r="R6721">
        <v>0.69779999999999998</v>
      </c>
      <c r="S6721" s="2" t="s">
        <v>31</v>
      </c>
      <c r="T6721" s="2" t="s">
        <v>31</v>
      </c>
      <c r="U6721" s="2" t="s">
        <v>31</v>
      </c>
      <c r="V6721" s="2" t="s">
        <v>31</v>
      </c>
      <c r="W6721" t="s">
        <v>31</v>
      </c>
      <c r="X6721" t="s">
        <v>31</v>
      </c>
    </row>
    <row r="6722" spans="1:24" x14ac:dyDescent="0.25">
      <c r="A6722">
        <v>2014</v>
      </c>
      <c r="B6722">
        <f t="shared" si="22"/>
        <v>141</v>
      </c>
      <c r="C6722">
        <v>0</v>
      </c>
      <c r="D6722" s="2" t="s">
        <v>31</v>
      </c>
      <c r="E6722" t="s">
        <v>31</v>
      </c>
      <c r="F6722" s="2" t="s">
        <v>31</v>
      </c>
      <c r="G6722" s="2" t="s">
        <v>31</v>
      </c>
      <c r="H6722" s="2" t="s">
        <v>31</v>
      </c>
      <c r="I6722">
        <v>1.3816439999999999</v>
      </c>
      <c r="J6722" s="2" t="s">
        <v>31</v>
      </c>
      <c r="K6722" s="2" t="s">
        <v>31</v>
      </c>
      <c r="L6722">
        <v>0</v>
      </c>
      <c r="M6722" t="s">
        <v>31</v>
      </c>
      <c r="N6722" t="s">
        <v>31</v>
      </c>
      <c r="O6722" t="s">
        <v>31</v>
      </c>
      <c r="P6722">
        <v>0.55622170000000004</v>
      </c>
      <c r="Q6722">
        <v>10.497900000000001</v>
      </c>
      <c r="R6722">
        <v>0.69779999999999998</v>
      </c>
      <c r="S6722" s="2" t="s">
        <v>31</v>
      </c>
      <c r="T6722" s="2" t="s">
        <v>31</v>
      </c>
      <c r="U6722" s="2" t="s">
        <v>31</v>
      </c>
      <c r="V6722" s="2" t="s">
        <v>31</v>
      </c>
      <c r="W6722" t="s">
        <v>31</v>
      </c>
      <c r="X6722" t="s">
        <v>31</v>
      </c>
    </row>
    <row r="6723" spans="1:24" x14ac:dyDescent="0.25">
      <c r="A6723">
        <v>2014</v>
      </c>
      <c r="B6723">
        <f t="shared" si="22"/>
        <v>141</v>
      </c>
      <c r="C6723">
        <v>30</v>
      </c>
      <c r="D6723" s="2" t="s">
        <v>31</v>
      </c>
      <c r="E6723" t="s">
        <v>31</v>
      </c>
      <c r="F6723" s="2" t="s">
        <v>31</v>
      </c>
      <c r="G6723" s="2" t="s">
        <v>31</v>
      </c>
      <c r="H6723" s="2" t="s">
        <v>31</v>
      </c>
      <c r="I6723">
        <v>2.0724659999999999</v>
      </c>
      <c r="J6723" s="2" t="s">
        <v>31</v>
      </c>
      <c r="K6723" s="2" t="s">
        <v>31</v>
      </c>
      <c r="L6723">
        <v>0</v>
      </c>
      <c r="M6723" t="s">
        <v>31</v>
      </c>
      <c r="N6723" t="s">
        <v>31</v>
      </c>
      <c r="O6723" t="s">
        <v>31</v>
      </c>
      <c r="P6723">
        <v>0.73771819999999999</v>
      </c>
      <c r="Q6723">
        <v>353.06191000000001</v>
      </c>
      <c r="R6723">
        <v>1.0467</v>
      </c>
      <c r="S6723" s="2" t="s">
        <v>31</v>
      </c>
      <c r="T6723" s="2" t="s">
        <v>31</v>
      </c>
      <c r="U6723" s="2" t="s">
        <v>31</v>
      </c>
      <c r="V6723" s="2" t="s">
        <v>31</v>
      </c>
      <c r="W6723" t="s">
        <v>31</v>
      </c>
      <c r="X6723" t="s">
        <v>31</v>
      </c>
    </row>
    <row r="6724" spans="1:24" x14ac:dyDescent="0.25">
      <c r="A6724">
        <v>2014</v>
      </c>
      <c r="B6724">
        <f t="shared" si="22"/>
        <v>141</v>
      </c>
      <c r="C6724">
        <v>100</v>
      </c>
      <c r="D6724" s="2" t="s">
        <v>31</v>
      </c>
      <c r="E6724" t="s">
        <v>31</v>
      </c>
      <c r="F6724" s="2" t="s">
        <v>31</v>
      </c>
      <c r="G6724" s="2" t="s">
        <v>31</v>
      </c>
      <c r="H6724" s="2" t="s">
        <v>31</v>
      </c>
      <c r="I6724">
        <v>2.7632879999999997</v>
      </c>
      <c r="J6724" s="2" t="s">
        <v>31</v>
      </c>
      <c r="K6724" s="2" t="s">
        <v>31</v>
      </c>
      <c r="L6724">
        <v>0</v>
      </c>
      <c r="M6724" t="s">
        <v>31</v>
      </c>
      <c r="N6724" t="s">
        <v>31</v>
      </c>
      <c r="O6724" t="s">
        <v>31</v>
      </c>
      <c r="P6724">
        <v>0.59111740000000002</v>
      </c>
      <c r="Q6724">
        <v>286.98782</v>
      </c>
      <c r="R6724">
        <v>1.3956</v>
      </c>
      <c r="S6724" s="2" t="s">
        <v>31</v>
      </c>
      <c r="T6724" s="2" t="s">
        <v>31</v>
      </c>
      <c r="U6724" s="2" t="s">
        <v>31</v>
      </c>
      <c r="V6724" s="2" t="s">
        <v>31</v>
      </c>
      <c r="W6724" t="s">
        <v>31</v>
      </c>
      <c r="X6724" t="s">
        <v>31</v>
      </c>
    </row>
    <row r="6725" spans="1:24" x14ac:dyDescent="0.25">
      <c r="A6725">
        <v>2014</v>
      </c>
      <c r="B6725">
        <f t="shared" si="22"/>
        <v>141</v>
      </c>
      <c r="C6725">
        <v>130</v>
      </c>
      <c r="D6725" s="2" t="s">
        <v>31</v>
      </c>
      <c r="E6725" t="s">
        <v>31</v>
      </c>
      <c r="F6725" s="2" t="s">
        <v>31</v>
      </c>
      <c r="G6725" s="2" t="s">
        <v>31</v>
      </c>
      <c r="H6725" s="2" t="s">
        <v>31</v>
      </c>
      <c r="I6725">
        <v>1.3816439999999999</v>
      </c>
      <c r="J6725" s="2" t="s">
        <v>31</v>
      </c>
      <c r="K6725" s="2" t="s">
        <v>31</v>
      </c>
      <c r="L6725">
        <v>0</v>
      </c>
      <c r="M6725" t="s">
        <v>31</v>
      </c>
      <c r="N6725" t="s">
        <v>31</v>
      </c>
      <c r="O6725" t="s">
        <v>31</v>
      </c>
      <c r="P6725">
        <v>0.52858689999999997</v>
      </c>
      <c r="Q6725">
        <v>192.03750000000002</v>
      </c>
      <c r="R6725">
        <v>0.69779999999999998</v>
      </c>
      <c r="S6725" s="2" t="s">
        <v>31</v>
      </c>
      <c r="T6725" s="2" t="s">
        <v>31</v>
      </c>
      <c r="U6725" s="2" t="s">
        <v>31</v>
      </c>
      <c r="V6725" s="2" t="s">
        <v>31</v>
      </c>
      <c r="W6725" t="s">
        <v>31</v>
      </c>
      <c r="X6725" t="s">
        <v>31</v>
      </c>
    </row>
    <row r="6726" spans="1:24" x14ac:dyDescent="0.25">
      <c r="A6726">
        <v>2014</v>
      </c>
      <c r="B6726">
        <f t="shared" si="22"/>
        <v>141</v>
      </c>
      <c r="C6726">
        <v>200</v>
      </c>
      <c r="D6726" s="2" t="s">
        <v>31</v>
      </c>
      <c r="E6726" t="s">
        <v>31</v>
      </c>
      <c r="F6726" s="2" t="s">
        <v>31</v>
      </c>
      <c r="G6726" s="2" t="s">
        <v>31</v>
      </c>
      <c r="H6726" s="2" t="s">
        <v>31</v>
      </c>
      <c r="I6726">
        <v>0</v>
      </c>
      <c r="J6726" s="2" t="s">
        <v>31</v>
      </c>
      <c r="K6726" s="2" t="s">
        <v>31</v>
      </c>
      <c r="L6726">
        <v>0</v>
      </c>
      <c r="M6726" t="s">
        <v>31</v>
      </c>
      <c r="N6726" t="s">
        <v>31</v>
      </c>
      <c r="O6726" t="s">
        <v>31</v>
      </c>
      <c r="P6726">
        <v>0.78247060000000002</v>
      </c>
      <c r="Q6726">
        <v>219.53960000000001</v>
      </c>
      <c r="R6726">
        <v>0</v>
      </c>
      <c r="S6726" s="2" t="s">
        <v>31</v>
      </c>
      <c r="T6726" s="2" t="s">
        <v>31</v>
      </c>
      <c r="U6726" s="2" t="s">
        <v>31</v>
      </c>
      <c r="V6726" s="2" t="s">
        <v>31</v>
      </c>
      <c r="W6726" t="s">
        <v>31</v>
      </c>
      <c r="X6726" t="s">
        <v>31</v>
      </c>
    </row>
    <row r="6727" spans="1:24" x14ac:dyDescent="0.25">
      <c r="A6727">
        <v>2014</v>
      </c>
      <c r="B6727">
        <f t="shared" si="22"/>
        <v>141</v>
      </c>
      <c r="C6727">
        <v>230</v>
      </c>
      <c r="D6727" s="2" t="s">
        <v>31</v>
      </c>
      <c r="E6727" t="s">
        <v>31</v>
      </c>
      <c r="F6727" s="2" t="s">
        <v>31</v>
      </c>
      <c r="G6727" s="2" t="s">
        <v>31</v>
      </c>
      <c r="H6727" s="2" t="s">
        <v>31</v>
      </c>
      <c r="I6727">
        <v>0.69082199999999994</v>
      </c>
      <c r="J6727" s="2" t="s">
        <v>31</v>
      </c>
      <c r="K6727" s="2" t="s">
        <v>31</v>
      </c>
      <c r="L6727">
        <v>0</v>
      </c>
      <c r="M6727" t="s">
        <v>31</v>
      </c>
      <c r="N6727" t="s">
        <v>31</v>
      </c>
      <c r="O6727" t="s">
        <v>31</v>
      </c>
      <c r="P6727">
        <v>1.1417349999999999</v>
      </c>
      <c r="Q6727">
        <v>245.73009999999999</v>
      </c>
      <c r="R6727">
        <v>0.34889999999999999</v>
      </c>
      <c r="S6727" s="2" t="s">
        <v>31</v>
      </c>
      <c r="T6727" s="2" t="s">
        <v>31</v>
      </c>
      <c r="U6727" s="2" t="s">
        <v>31</v>
      </c>
      <c r="V6727" s="2" t="s">
        <v>31</v>
      </c>
      <c r="W6727" t="s">
        <v>31</v>
      </c>
      <c r="X6727" t="s">
        <v>31</v>
      </c>
    </row>
    <row r="6728" spans="1:24" x14ac:dyDescent="0.25">
      <c r="A6728">
        <v>2014</v>
      </c>
      <c r="B6728">
        <f t="shared" si="22"/>
        <v>141</v>
      </c>
      <c r="C6728">
        <v>300</v>
      </c>
      <c r="D6728" s="2" t="s">
        <v>31</v>
      </c>
      <c r="E6728" t="s">
        <v>31</v>
      </c>
      <c r="F6728" s="2" t="s">
        <v>31</v>
      </c>
      <c r="G6728" s="2" t="s">
        <v>31</v>
      </c>
      <c r="H6728" s="2" t="s">
        <v>31</v>
      </c>
      <c r="I6728">
        <v>1.3816439999999999</v>
      </c>
      <c r="J6728" s="2" t="s">
        <v>31</v>
      </c>
      <c r="K6728" s="2" t="s">
        <v>31</v>
      </c>
      <c r="L6728">
        <v>0</v>
      </c>
      <c r="M6728" t="s">
        <v>31</v>
      </c>
      <c r="N6728" t="s">
        <v>31</v>
      </c>
      <c r="O6728" t="s">
        <v>31</v>
      </c>
      <c r="P6728">
        <v>0.82546699999999995</v>
      </c>
      <c r="Q6728">
        <v>280.19227999999998</v>
      </c>
      <c r="R6728">
        <v>0.69779999999999998</v>
      </c>
      <c r="S6728" s="2" t="s">
        <v>31</v>
      </c>
      <c r="T6728" s="2" t="s">
        <v>31</v>
      </c>
      <c r="U6728" s="2" t="s">
        <v>31</v>
      </c>
      <c r="V6728" s="2" t="s">
        <v>31</v>
      </c>
      <c r="W6728" t="s">
        <v>31</v>
      </c>
      <c r="X6728" t="s">
        <v>31</v>
      </c>
    </row>
    <row r="6729" spans="1:24" x14ac:dyDescent="0.25">
      <c r="A6729">
        <v>2014</v>
      </c>
      <c r="B6729">
        <f t="shared" si="22"/>
        <v>141</v>
      </c>
      <c r="C6729">
        <v>330</v>
      </c>
      <c r="D6729" s="2" t="s">
        <v>31</v>
      </c>
      <c r="E6729" t="s">
        <v>31</v>
      </c>
      <c r="F6729" s="2" t="s">
        <v>31</v>
      </c>
      <c r="G6729" s="2" t="s">
        <v>31</v>
      </c>
      <c r="H6729" s="2" t="s">
        <v>31</v>
      </c>
      <c r="I6729">
        <v>0.69082199999999994</v>
      </c>
      <c r="J6729" s="2" t="s">
        <v>31</v>
      </c>
      <c r="K6729" s="2" t="s">
        <v>31</v>
      </c>
      <c r="L6729">
        <v>0</v>
      </c>
      <c r="M6729" t="s">
        <v>31</v>
      </c>
      <c r="N6729" t="s">
        <v>31</v>
      </c>
      <c r="O6729" t="s">
        <v>31</v>
      </c>
      <c r="P6729">
        <v>0.38453809999999999</v>
      </c>
      <c r="Q6729">
        <v>295.33185000000003</v>
      </c>
      <c r="R6729">
        <v>0.34889999999999999</v>
      </c>
      <c r="S6729" s="2" t="s">
        <v>31</v>
      </c>
      <c r="T6729" s="2" t="s">
        <v>31</v>
      </c>
      <c r="U6729" s="2" t="s">
        <v>31</v>
      </c>
      <c r="V6729" s="2" t="s">
        <v>31</v>
      </c>
      <c r="W6729" t="s">
        <v>31</v>
      </c>
      <c r="X6729" t="s">
        <v>31</v>
      </c>
    </row>
    <row r="6730" spans="1:24" x14ac:dyDescent="0.25">
      <c r="A6730">
        <v>2014</v>
      </c>
      <c r="B6730">
        <f t="shared" si="22"/>
        <v>141</v>
      </c>
      <c r="C6730">
        <v>400</v>
      </c>
      <c r="D6730" s="2" t="s">
        <v>31</v>
      </c>
      <c r="E6730" t="s">
        <v>31</v>
      </c>
      <c r="F6730" s="2" t="s">
        <v>31</v>
      </c>
      <c r="G6730" s="2" t="s">
        <v>31</v>
      </c>
      <c r="H6730" s="2" t="s">
        <v>31</v>
      </c>
      <c r="I6730">
        <v>0</v>
      </c>
      <c r="J6730" s="2" t="s">
        <v>31</v>
      </c>
      <c r="K6730" s="2" t="s">
        <v>31</v>
      </c>
      <c r="L6730">
        <v>0</v>
      </c>
      <c r="M6730" t="s">
        <v>31</v>
      </c>
      <c r="N6730" t="s">
        <v>31</v>
      </c>
      <c r="O6730" t="s">
        <v>31</v>
      </c>
      <c r="P6730">
        <v>0.82676950000000005</v>
      </c>
      <c r="Q6730">
        <v>258.55399999999997</v>
      </c>
      <c r="R6730">
        <v>0</v>
      </c>
      <c r="S6730" s="2" t="s">
        <v>31</v>
      </c>
      <c r="T6730" s="2" t="s">
        <v>31</v>
      </c>
      <c r="U6730" s="2" t="s">
        <v>31</v>
      </c>
      <c r="V6730" s="2" t="s">
        <v>31</v>
      </c>
      <c r="W6730" t="s">
        <v>31</v>
      </c>
      <c r="X6730" t="s">
        <v>31</v>
      </c>
    </row>
    <row r="6731" spans="1:24" x14ac:dyDescent="0.25">
      <c r="A6731">
        <v>2014</v>
      </c>
      <c r="B6731">
        <f t="shared" si="22"/>
        <v>141</v>
      </c>
      <c r="C6731">
        <v>430</v>
      </c>
      <c r="D6731" s="2" t="s">
        <v>31</v>
      </c>
      <c r="E6731" t="s">
        <v>31</v>
      </c>
      <c r="F6731" s="2" t="s">
        <v>31</v>
      </c>
      <c r="G6731" s="2" t="s">
        <v>31</v>
      </c>
      <c r="H6731" s="2" t="s">
        <v>31</v>
      </c>
      <c r="I6731">
        <v>7.5990419999999999</v>
      </c>
      <c r="J6731" s="2" t="s">
        <v>31</v>
      </c>
      <c r="K6731" s="2" t="s">
        <v>31</v>
      </c>
      <c r="L6731">
        <v>0</v>
      </c>
      <c r="M6731" t="s">
        <v>31</v>
      </c>
      <c r="N6731" t="s">
        <v>31</v>
      </c>
      <c r="O6731" t="s">
        <v>31</v>
      </c>
      <c r="P6731">
        <v>0.66441919999999999</v>
      </c>
      <c r="Q6731">
        <v>291.19064000000003</v>
      </c>
      <c r="R6731">
        <v>3.8378999999999999</v>
      </c>
      <c r="S6731" s="2" t="s">
        <v>31</v>
      </c>
      <c r="T6731" s="2" t="s">
        <v>31</v>
      </c>
      <c r="U6731" s="2" t="s">
        <v>31</v>
      </c>
      <c r="V6731" s="2" t="s">
        <v>31</v>
      </c>
      <c r="W6731" t="s">
        <v>31</v>
      </c>
      <c r="X6731" t="s">
        <v>31</v>
      </c>
    </row>
    <row r="6732" spans="1:24" x14ac:dyDescent="0.25">
      <c r="A6732">
        <v>2014</v>
      </c>
      <c r="B6732">
        <f t="shared" si="22"/>
        <v>141</v>
      </c>
      <c r="C6732">
        <v>500</v>
      </c>
      <c r="D6732" s="2" t="s">
        <v>31</v>
      </c>
      <c r="E6732" t="s">
        <v>31</v>
      </c>
      <c r="F6732" s="2" t="s">
        <v>31</v>
      </c>
      <c r="G6732" s="2" t="s">
        <v>31</v>
      </c>
      <c r="H6732" s="2" t="s">
        <v>31</v>
      </c>
      <c r="I6732">
        <v>15.198084</v>
      </c>
      <c r="J6732" s="2" t="s">
        <v>31</v>
      </c>
      <c r="K6732" s="2" t="s">
        <v>31</v>
      </c>
      <c r="L6732">
        <v>0</v>
      </c>
      <c r="M6732" t="s">
        <v>31</v>
      </c>
      <c r="N6732" t="s">
        <v>31</v>
      </c>
      <c r="O6732" t="s">
        <v>31</v>
      </c>
      <c r="P6732">
        <v>1.0055289999999999</v>
      </c>
      <c r="Q6732">
        <v>281.74191000000002</v>
      </c>
      <c r="R6732">
        <v>7.6757999999999997</v>
      </c>
      <c r="S6732" s="2" t="s">
        <v>31</v>
      </c>
      <c r="T6732" s="2" t="s">
        <v>31</v>
      </c>
      <c r="U6732" s="2" t="s">
        <v>31</v>
      </c>
      <c r="V6732" s="2" t="s">
        <v>31</v>
      </c>
      <c r="W6732" t="s">
        <v>31</v>
      </c>
      <c r="X6732" t="s">
        <v>31</v>
      </c>
    </row>
    <row r="6733" spans="1:24" x14ac:dyDescent="0.25">
      <c r="A6733">
        <v>2014</v>
      </c>
      <c r="B6733">
        <f t="shared" si="22"/>
        <v>141</v>
      </c>
      <c r="C6733">
        <v>530</v>
      </c>
      <c r="D6733" s="2" t="s">
        <v>31</v>
      </c>
      <c r="E6733" t="s">
        <v>31</v>
      </c>
      <c r="F6733" s="2" t="s">
        <v>31</v>
      </c>
      <c r="G6733" s="2" t="s">
        <v>31</v>
      </c>
      <c r="H6733" s="2" t="s">
        <v>31</v>
      </c>
      <c r="I6733">
        <v>105.69576599999999</v>
      </c>
      <c r="J6733" s="2" t="s">
        <v>31</v>
      </c>
      <c r="K6733" s="2" t="s">
        <v>31</v>
      </c>
      <c r="L6733">
        <v>0</v>
      </c>
      <c r="M6733" t="s">
        <v>31</v>
      </c>
      <c r="N6733" t="s">
        <v>31</v>
      </c>
      <c r="O6733" t="s">
        <v>31</v>
      </c>
      <c r="P6733">
        <v>1.448204</v>
      </c>
      <c r="Q6733">
        <v>276.48012900000003</v>
      </c>
      <c r="R6733">
        <v>53.381700000000002</v>
      </c>
      <c r="S6733" s="2" t="s">
        <v>31</v>
      </c>
      <c r="T6733" s="2" t="s">
        <v>31</v>
      </c>
      <c r="U6733" s="2" t="s">
        <v>31</v>
      </c>
      <c r="V6733" s="2" t="s">
        <v>31</v>
      </c>
      <c r="W6733" t="s">
        <v>31</v>
      </c>
      <c r="X6733" t="s">
        <v>31</v>
      </c>
    </row>
    <row r="6734" spans="1:24" x14ac:dyDescent="0.25">
      <c r="A6734">
        <v>2014</v>
      </c>
      <c r="B6734">
        <f t="shared" si="22"/>
        <v>141</v>
      </c>
      <c r="C6734">
        <v>600</v>
      </c>
      <c r="D6734" s="2" t="s">
        <v>31</v>
      </c>
      <c r="E6734" t="s">
        <v>31</v>
      </c>
      <c r="F6734" s="2" t="s">
        <v>31</v>
      </c>
      <c r="G6734" s="2" t="s">
        <v>31</v>
      </c>
      <c r="H6734" s="2" t="s">
        <v>31</v>
      </c>
      <c r="I6734">
        <v>196.19344799999999</v>
      </c>
      <c r="J6734" s="2" t="s">
        <v>31</v>
      </c>
      <c r="K6734" s="2" t="s">
        <v>31</v>
      </c>
      <c r="L6734">
        <v>0</v>
      </c>
      <c r="M6734" t="s">
        <v>31</v>
      </c>
      <c r="N6734" t="s">
        <v>31</v>
      </c>
      <c r="O6734" t="s">
        <v>31</v>
      </c>
      <c r="P6734">
        <v>0.85456719999999997</v>
      </c>
      <c r="Q6734">
        <v>264.65699999999998</v>
      </c>
      <c r="R6734">
        <v>99.087599999999995</v>
      </c>
      <c r="S6734" s="2" t="s">
        <v>31</v>
      </c>
      <c r="T6734" s="2" t="s">
        <v>31</v>
      </c>
      <c r="U6734" s="2" t="s">
        <v>31</v>
      </c>
      <c r="V6734" s="2" t="s">
        <v>31</v>
      </c>
      <c r="W6734" t="s">
        <v>31</v>
      </c>
      <c r="X6734" t="s">
        <v>31</v>
      </c>
    </row>
    <row r="6735" spans="1:24" x14ac:dyDescent="0.25">
      <c r="A6735">
        <v>2014</v>
      </c>
      <c r="B6735">
        <f t="shared" si="22"/>
        <v>141</v>
      </c>
      <c r="C6735">
        <v>630</v>
      </c>
      <c r="D6735" s="2" t="s">
        <v>31</v>
      </c>
      <c r="E6735" t="s">
        <v>31</v>
      </c>
      <c r="F6735" s="2" t="s">
        <v>31</v>
      </c>
      <c r="G6735" s="2" t="s">
        <v>31</v>
      </c>
      <c r="H6735" s="2" t="s">
        <v>31</v>
      </c>
      <c r="I6735">
        <v>337.12113599999998</v>
      </c>
      <c r="J6735" s="2" t="s">
        <v>31</v>
      </c>
      <c r="K6735" s="2" t="s">
        <v>31</v>
      </c>
      <c r="L6735">
        <v>0</v>
      </c>
      <c r="M6735" t="s">
        <v>31</v>
      </c>
      <c r="N6735" t="s">
        <v>31</v>
      </c>
      <c r="O6735" t="s">
        <v>31</v>
      </c>
      <c r="P6735">
        <v>0.80889990000000001</v>
      </c>
      <c r="Q6735">
        <v>102.46109999999999</v>
      </c>
      <c r="R6735">
        <v>170.26319999999998</v>
      </c>
      <c r="S6735" s="2" t="s">
        <v>31</v>
      </c>
      <c r="T6735" s="2" t="s">
        <v>31</v>
      </c>
      <c r="U6735" s="2" t="s">
        <v>31</v>
      </c>
      <c r="V6735" s="2" t="s">
        <v>31</v>
      </c>
      <c r="W6735" t="s">
        <v>31</v>
      </c>
      <c r="X6735" t="s">
        <v>31</v>
      </c>
    </row>
    <row r="6736" spans="1:24" x14ac:dyDescent="0.25">
      <c r="A6736">
        <v>2014</v>
      </c>
      <c r="B6736">
        <f t="shared" si="22"/>
        <v>141</v>
      </c>
      <c r="C6736">
        <v>700</v>
      </c>
      <c r="D6736" s="2" t="s">
        <v>31</v>
      </c>
      <c r="E6736" t="s">
        <v>31</v>
      </c>
      <c r="F6736" s="2" t="s">
        <v>31</v>
      </c>
      <c r="G6736" s="2" t="s">
        <v>31</v>
      </c>
      <c r="H6736" s="2" t="s">
        <v>31</v>
      </c>
      <c r="I6736">
        <v>478.04882399999997</v>
      </c>
      <c r="J6736" s="2" t="s">
        <v>31</v>
      </c>
      <c r="K6736" s="2" t="s">
        <v>31</v>
      </c>
      <c r="L6736">
        <v>0</v>
      </c>
      <c r="M6736" t="s">
        <v>31</v>
      </c>
      <c r="N6736" t="s">
        <v>31</v>
      </c>
      <c r="O6736" t="s">
        <v>31</v>
      </c>
      <c r="P6736">
        <v>0.69274219999999997</v>
      </c>
      <c r="Q6736">
        <v>137.1524</v>
      </c>
      <c r="R6736">
        <v>241.43879999999999</v>
      </c>
      <c r="S6736" s="2" t="s">
        <v>31</v>
      </c>
      <c r="T6736" s="2" t="s">
        <v>31</v>
      </c>
      <c r="U6736" s="2" t="s">
        <v>31</v>
      </c>
      <c r="V6736" s="2" t="s">
        <v>31</v>
      </c>
      <c r="W6736" t="s">
        <v>31</v>
      </c>
      <c r="X6736" t="s">
        <v>31</v>
      </c>
    </row>
    <row r="6737" spans="1:24" x14ac:dyDescent="0.25">
      <c r="A6737">
        <v>2014</v>
      </c>
      <c r="B6737">
        <f t="shared" si="22"/>
        <v>141</v>
      </c>
      <c r="C6737">
        <v>730</v>
      </c>
      <c r="D6737" s="2" t="s">
        <v>31</v>
      </c>
      <c r="E6737" t="s">
        <v>31</v>
      </c>
      <c r="F6737" s="2" t="s">
        <v>31</v>
      </c>
      <c r="G6737" s="2" t="s">
        <v>31</v>
      </c>
      <c r="H6737" s="2" t="s">
        <v>31</v>
      </c>
      <c r="I6737">
        <v>425.54635200000001</v>
      </c>
      <c r="J6737" s="2" t="s">
        <v>31</v>
      </c>
      <c r="K6737" s="2" t="s">
        <v>31</v>
      </c>
      <c r="L6737">
        <v>0</v>
      </c>
      <c r="M6737" t="s">
        <v>31</v>
      </c>
      <c r="N6737" t="s">
        <v>31</v>
      </c>
      <c r="O6737" t="s">
        <v>31</v>
      </c>
      <c r="P6737">
        <v>0.44406000000000001</v>
      </c>
      <c r="Q6737">
        <v>238.73910000000001</v>
      </c>
      <c r="R6737">
        <v>214.92240000000001</v>
      </c>
      <c r="S6737" s="2" t="s">
        <v>31</v>
      </c>
      <c r="T6737" s="2" t="s">
        <v>31</v>
      </c>
      <c r="U6737" s="2" t="s">
        <v>31</v>
      </c>
      <c r="V6737" s="2" t="s">
        <v>31</v>
      </c>
      <c r="W6737" t="s">
        <v>31</v>
      </c>
      <c r="X6737" t="s">
        <v>31</v>
      </c>
    </row>
    <row r="6738" spans="1:24" x14ac:dyDescent="0.25">
      <c r="A6738">
        <v>2014</v>
      </c>
      <c r="B6738">
        <f t="shared" si="22"/>
        <v>141</v>
      </c>
      <c r="C6738">
        <v>800</v>
      </c>
      <c r="D6738" s="2" t="s">
        <v>31</v>
      </c>
      <c r="E6738" t="s">
        <v>31</v>
      </c>
      <c r="F6738" s="2" t="s">
        <v>31</v>
      </c>
      <c r="G6738" s="2" t="s">
        <v>31</v>
      </c>
      <c r="H6738" s="2" t="s">
        <v>31</v>
      </c>
      <c r="I6738">
        <v>373.04388000000006</v>
      </c>
      <c r="J6738" s="2" t="s">
        <v>31</v>
      </c>
      <c r="K6738" s="2" t="s">
        <v>31</v>
      </c>
      <c r="L6738">
        <v>0</v>
      </c>
      <c r="M6738" t="s">
        <v>31</v>
      </c>
      <c r="N6738" t="s">
        <v>31</v>
      </c>
      <c r="O6738" t="s">
        <v>31</v>
      </c>
      <c r="P6738">
        <v>0.2706924</v>
      </c>
      <c r="Q6738">
        <v>42.682999999999993</v>
      </c>
      <c r="R6738">
        <v>188.40600000000003</v>
      </c>
      <c r="S6738" s="2" t="s">
        <v>31</v>
      </c>
      <c r="T6738" s="2" t="s">
        <v>31</v>
      </c>
      <c r="U6738" s="2" t="s">
        <v>31</v>
      </c>
      <c r="V6738" s="2" t="s">
        <v>31</v>
      </c>
      <c r="W6738" t="s">
        <v>31</v>
      </c>
      <c r="X6738" t="s">
        <v>31</v>
      </c>
    </row>
    <row r="6739" spans="1:24" x14ac:dyDescent="0.25">
      <c r="A6739">
        <v>2014</v>
      </c>
      <c r="B6739">
        <f t="shared" si="22"/>
        <v>141</v>
      </c>
      <c r="C6739">
        <v>830</v>
      </c>
      <c r="D6739" s="2" t="s">
        <v>31</v>
      </c>
      <c r="E6739" t="s">
        <v>31</v>
      </c>
      <c r="F6739" s="2" t="s">
        <v>31</v>
      </c>
      <c r="G6739" s="2" t="s">
        <v>31</v>
      </c>
      <c r="H6739" s="2" t="s">
        <v>31</v>
      </c>
      <c r="I6739">
        <v>373.73470200000008</v>
      </c>
      <c r="J6739" s="2" t="s">
        <v>31</v>
      </c>
      <c r="K6739" s="2" t="s">
        <v>31</v>
      </c>
      <c r="L6739">
        <v>0</v>
      </c>
      <c r="M6739" t="s">
        <v>31</v>
      </c>
      <c r="N6739" t="s">
        <v>31</v>
      </c>
      <c r="O6739" t="s">
        <v>31</v>
      </c>
      <c r="P6739">
        <v>0.27748660000000003</v>
      </c>
      <c r="Q6739">
        <v>21.289900000000003</v>
      </c>
      <c r="R6739">
        <v>188.75490000000002</v>
      </c>
      <c r="S6739" s="2" t="s">
        <v>31</v>
      </c>
      <c r="T6739" s="2" t="s">
        <v>31</v>
      </c>
      <c r="U6739" s="2" t="s">
        <v>31</v>
      </c>
      <c r="V6739" s="2" t="s">
        <v>31</v>
      </c>
      <c r="W6739" t="s">
        <v>31</v>
      </c>
      <c r="X6739" t="s">
        <v>31</v>
      </c>
    </row>
    <row r="6740" spans="1:24" x14ac:dyDescent="0.25">
      <c r="A6740">
        <v>2014</v>
      </c>
      <c r="B6740">
        <f t="shared" si="22"/>
        <v>141</v>
      </c>
      <c r="C6740">
        <v>900</v>
      </c>
      <c r="D6740" s="2" t="s">
        <v>31</v>
      </c>
      <c r="E6740" t="s">
        <v>31</v>
      </c>
      <c r="F6740" s="2" t="s">
        <v>31</v>
      </c>
      <c r="G6740" s="2" t="s">
        <v>31</v>
      </c>
      <c r="H6740" s="2" t="s">
        <v>31</v>
      </c>
      <c r="I6740">
        <v>374.42552400000005</v>
      </c>
      <c r="J6740" s="2" t="s">
        <v>31</v>
      </c>
      <c r="K6740" s="2" t="s">
        <v>31</v>
      </c>
      <c r="L6740">
        <v>0</v>
      </c>
      <c r="M6740" t="s">
        <v>31</v>
      </c>
      <c r="N6740" t="s">
        <v>31</v>
      </c>
      <c r="O6740" t="s">
        <v>31</v>
      </c>
      <c r="P6740">
        <v>0.96753750000000005</v>
      </c>
      <c r="Q6740">
        <v>358.27852999999999</v>
      </c>
      <c r="R6740">
        <v>189.10380000000004</v>
      </c>
      <c r="S6740" s="2" t="s">
        <v>31</v>
      </c>
      <c r="T6740" s="2" t="s">
        <v>31</v>
      </c>
      <c r="U6740" s="2" t="s">
        <v>31</v>
      </c>
      <c r="V6740" s="2" t="s">
        <v>31</v>
      </c>
      <c r="W6740" t="s">
        <v>31</v>
      </c>
      <c r="X6740" t="s">
        <v>31</v>
      </c>
    </row>
    <row r="6741" spans="1:24" x14ac:dyDescent="0.25">
      <c r="A6741">
        <v>2014</v>
      </c>
      <c r="B6741">
        <f t="shared" si="22"/>
        <v>141</v>
      </c>
      <c r="C6741">
        <v>930</v>
      </c>
      <c r="D6741" s="2" t="s">
        <v>31</v>
      </c>
      <c r="E6741" t="s">
        <v>31</v>
      </c>
      <c r="F6741" s="2" t="s">
        <v>31</v>
      </c>
      <c r="G6741" s="2" t="s">
        <v>31</v>
      </c>
      <c r="H6741" s="2" t="s">
        <v>31</v>
      </c>
      <c r="I6741">
        <v>577.52719200000001</v>
      </c>
      <c r="J6741" s="2" t="s">
        <v>31</v>
      </c>
      <c r="K6741" s="2" t="s">
        <v>31</v>
      </c>
      <c r="L6741">
        <v>0</v>
      </c>
      <c r="M6741" t="s">
        <v>31</v>
      </c>
      <c r="N6741" t="s">
        <v>31</v>
      </c>
      <c r="O6741" t="s">
        <v>31</v>
      </c>
      <c r="P6741">
        <v>1.25681</v>
      </c>
      <c r="Q6741">
        <v>357.34361999999999</v>
      </c>
      <c r="R6741">
        <v>291.68040000000002</v>
      </c>
      <c r="S6741" s="2" t="s">
        <v>31</v>
      </c>
      <c r="T6741" s="2" t="s">
        <v>31</v>
      </c>
      <c r="U6741" s="2" t="s">
        <v>31</v>
      </c>
      <c r="V6741" s="2" t="s">
        <v>31</v>
      </c>
      <c r="W6741" t="s">
        <v>31</v>
      </c>
      <c r="X6741" t="s">
        <v>31</v>
      </c>
    </row>
    <row r="6742" spans="1:24" x14ac:dyDescent="0.25">
      <c r="A6742">
        <v>2014</v>
      </c>
      <c r="B6742">
        <f t="shared" si="22"/>
        <v>141</v>
      </c>
      <c r="C6742">
        <v>1000</v>
      </c>
      <c r="D6742" s="2" t="s">
        <v>31</v>
      </c>
      <c r="E6742" t="s">
        <v>31</v>
      </c>
      <c r="F6742" s="2" t="s">
        <v>31</v>
      </c>
      <c r="G6742" s="2" t="s">
        <v>31</v>
      </c>
      <c r="H6742" s="2" t="s">
        <v>31</v>
      </c>
      <c r="I6742">
        <v>780.62886000000003</v>
      </c>
      <c r="J6742" s="2" t="s">
        <v>31</v>
      </c>
      <c r="K6742" s="2" t="s">
        <v>31</v>
      </c>
      <c r="L6742">
        <v>0</v>
      </c>
      <c r="M6742" t="s">
        <v>31</v>
      </c>
      <c r="N6742" t="s">
        <v>31</v>
      </c>
      <c r="O6742" t="s">
        <v>31</v>
      </c>
      <c r="P6742">
        <v>1.0721909999999999</v>
      </c>
      <c r="Q6742">
        <v>2.6974900000000019</v>
      </c>
      <c r="R6742">
        <v>394.25700000000001</v>
      </c>
      <c r="S6742" s="2" t="s">
        <v>31</v>
      </c>
      <c r="T6742" s="2" t="s">
        <v>31</v>
      </c>
      <c r="U6742" s="2" t="s">
        <v>31</v>
      </c>
      <c r="V6742" s="2" t="s">
        <v>31</v>
      </c>
      <c r="W6742" t="s">
        <v>31</v>
      </c>
      <c r="X6742" t="s">
        <v>31</v>
      </c>
    </row>
    <row r="6743" spans="1:24" x14ac:dyDescent="0.25">
      <c r="A6743">
        <v>2014</v>
      </c>
      <c r="B6743">
        <f t="shared" si="22"/>
        <v>141</v>
      </c>
      <c r="C6743">
        <v>1030</v>
      </c>
      <c r="D6743" s="2" t="s">
        <v>31</v>
      </c>
      <c r="E6743" t="s">
        <v>31</v>
      </c>
      <c r="F6743" s="2" t="s">
        <v>31</v>
      </c>
      <c r="G6743" s="2" t="s">
        <v>31</v>
      </c>
      <c r="H6743" s="2" t="s">
        <v>31</v>
      </c>
      <c r="I6743">
        <v>978.8947740000001</v>
      </c>
      <c r="J6743" s="2" t="s">
        <v>31</v>
      </c>
      <c r="K6743" s="2" t="s">
        <v>31</v>
      </c>
      <c r="L6743">
        <v>0</v>
      </c>
      <c r="M6743" t="s">
        <v>31</v>
      </c>
      <c r="N6743" t="s">
        <v>31</v>
      </c>
      <c r="O6743" t="s">
        <v>31</v>
      </c>
      <c r="P6743">
        <v>1.3686419999999999</v>
      </c>
      <c r="Q6743">
        <v>3.4474299999999971</v>
      </c>
      <c r="R6743">
        <v>494.3913</v>
      </c>
      <c r="S6743" s="2" t="s">
        <v>31</v>
      </c>
      <c r="T6743" s="2" t="s">
        <v>31</v>
      </c>
      <c r="U6743" s="2" t="s">
        <v>31</v>
      </c>
      <c r="V6743" s="2" t="s">
        <v>31</v>
      </c>
      <c r="W6743" t="s">
        <v>31</v>
      </c>
      <c r="X6743" t="s">
        <v>31</v>
      </c>
    </row>
    <row r="6744" spans="1:24" x14ac:dyDescent="0.25">
      <c r="A6744">
        <v>2014</v>
      </c>
      <c r="B6744">
        <f t="shared" si="22"/>
        <v>141</v>
      </c>
      <c r="C6744">
        <v>1100</v>
      </c>
      <c r="D6744" s="2" t="s">
        <v>31</v>
      </c>
      <c r="E6744" t="s">
        <v>31</v>
      </c>
      <c r="F6744" s="2" t="s">
        <v>31</v>
      </c>
      <c r="G6744" s="2" t="s">
        <v>31</v>
      </c>
      <c r="H6744" s="2" t="s">
        <v>31</v>
      </c>
      <c r="I6744">
        <v>1177.1606880000002</v>
      </c>
      <c r="J6744" s="2" t="s">
        <v>31</v>
      </c>
      <c r="K6744" s="2" t="s">
        <v>31</v>
      </c>
      <c r="L6744">
        <v>0</v>
      </c>
      <c r="M6744" t="s">
        <v>31</v>
      </c>
      <c r="N6744" t="s">
        <v>31</v>
      </c>
      <c r="O6744" t="s">
        <v>31</v>
      </c>
      <c r="P6744">
        <v>1.331655</v>
      </c>
      <c r="Q6744">
        <v>333.45603</v>
      </c>
      <c r="R6744">
        <v>594.52560000000005</v>
      </c>
      <c r="S6744" s="2" t="s">
        <v>31</v>
      </c>
      <c r="T6744" s="2" t="s">
        <v>31</v>
      </c>
      <c r="U6744" s="2" t="s">
        <v>31</v>
      </c>
      <c r="V6744" s="2" t="s">
        <v>31</v>
      </c>
      <c r="W6744" t="s">
        <v>31</v>
      </c>
      <c r="X6744" t="s">
        <v>31</v>
      </c>
    </row>
    <row r="6745" spans="1:24" x14ac:dyDescent="0.25">
      <c r="A6745">
        <v>2014</v>
      </c>
      <c r="B6745">
        <f t="shared" si="22"/>
        <v>141</v>
      </c>
      <c r="C6745">
        <v>1130</v>
      </c>
      <c r="D6745" s="2" t="s">
        <v>31</v>
      </c>
      <c r="E6745" t="s">
        <v>31</v>
      </c>
      <c r="F6745" s="2" t="s">
        <v>31</v>
      </c>
      <c r="G6745" s="2" t="s">
        <v>31</v>
      </c>
      <c r="H6745" s="2" t="s">
        <v>31</v>
      </c>
      <c r="I6745">
        <v>895.9961340000001</v>
      </c>
      <c r="J6745" s="2" t="s">
        <v>31</v>
      </c>
      <c r="K6745" s="2" t="s">
        <v>31</v>
      </c>
      <c r="L6745">
        <v>0</v>
      </c>
      <c r="M6745" t="s">
        <v>31</v>
      </c>
      <c r="N6745" t="s">
        <v>31</v>
      </c>
      <c r="O6745" t="s">
        <v>31</v>
      </c>
      <c r="P6745">
        <v>1.0752200000000001</v>
      </c>
      <c r="Q6745">
        <v>11.402199999999993</v>
      </c>
      <c r="R6745">
        <v>452.52330000000006</v>
      </c>
      <c r="S6745" s="2" t="s">
        <v>31</v>
      </c>
      <c r="T6745" s="2" t="s">
        <v>31</v>
      </c>
      <c r="U6745" s="2" t="s">
        <v>31</v>
      </c>
      <c r="V6745" s="2" t="s">
        <v>31</v>
      </c>
      <c r="W6745" t="s">
        <v>31</v>
      </c>
      <c r="X6745" t="s">
        <v>31</v>
      </c>
    </row>
    <row r="6746" spans="1:24" x14ac:dyDescent="0.25">
      <c r="A6746">
        <v>2014</v>
      </c>
      <c r="B6746">
        <f t="shared" si="22"/>
        <v>141</v>
      </c>
      <c r="C6746">
        <v>1200</v>
      </c>
      <c r="D6746" s="2" t="s">
        <v>31</v>
      </c>
      <c r="E6746" t="s">
        <v>31</v>
      </c>
      <c r="F6746" s="2" t="s">
        <v>31</v>
      </c>
      <c r="G6746" s="2" t="s">
        <v>31</v>
      </c>
      <c r="H6746" s="2" t="s">
        <v>31</v>
      </c>
      <c r="I6746">
        <v>614.83158000000003</v>
      </c>
      <c r="J6746" s="2" t="s">
        <v>31</v>
      </c>
      <c r="K6746" s="2" t="s">
        <v>31</v>
      </c>
      <c r="L6746">
        <v>0</v>
      </c>
      <c r="M6746" t="s">
        <v>31</v>
      </c>
      <c r="N6746" t="s">
        <v>31</v>
      </c>
      <c r="O6746" t="s">
        <v>31</v>
      </c>
      <c r="P6746">
        <v>1.1473070000000001</v>
      </c>
      <c r="Q6746">
        <v>338.76519000000002</v>
      </c>
      <c r="R6746">
        <v>310.52100000000002</v>
      </c>
      <c r="S6746" s="2" t="s">
        <v>31</v>
      </c>
      <c r="T6746" s="2" t="s">
        <v>31</v>
      </c>
      <c r="U6746" s="2" t="s">
        <v>31</v>
      </c>
      <c r="V6746" s="2" t="s">
        <v>31</v>
      </c>
      <c r="W6746" t="s">
        <v>31</v>
      </c>
      <c r="X6746" t="s">
        <v>31</v>
      </c>
    </row>
    <row r="6747" spans="1:24" x14ac:dyDescent="0.25">
      <c r="A6747">
        <v>2014</v>
      </c>
      <c r="B6747">
        <f t="shared" si="22"/>
        <v>141</v>
      </c>
      <c r="C6747">
        <v>1230</v>
      </c>
      <c r="D6747" s="2" t="s">
        <v>31</v>
      </c>
      <c r="E6747" t="s">
        <v>31</v>
      </c>
      <c r="F6747" s="2" t="s">
        <v>31</v>
      </c>
      <c r="G6747" s="2" t="s">
        <v>31</v>
      </c>
      <c r="H6747" s="2" t="s">
        <v>31</v>
      </c>
      <c r="I6747">
        <v>627.26637600000004</v>
      </c>
      <c r="J6747" s="2" t="s">
        <v>31</v>
      </c>
      <c r="K6747" s="2" t="s">
        <v>31</v>
      </c>
      <c r="L6747">
        <v>0</v>
      </c>
      <c r="M6747" t="s">
        <v>31</v>
      </c>
      <c r="N6747" t="s">
        <v>31</v>
      </c>
      <c r="O6747" t="s">
        <v>31</v>
      </c>
      <c r="P6747">
        <v>1.5299590000000001</v>
      </c>
      <c r="Q6747">
        <v>332.58488</v>
      </c>
      <c r="R6747">
        <v>316.80119999999999</v>
      </c>
      <c r="S6747" s="2" t="s">
        <v>31</v>
      </c>
      <c r="T6747" s="2" t="s">
        <v>31</v>
      </c>
      <c r="U6747" s="2" t="s">
        <v>31</v>
      </c>
      <c r="V6747" s="2" t="s">
        <v>31</v>
      </c>
      <c r="W6747" t="s">
        <v>31</v>
      </c>
      <c r="X6747" t="s">
        <v>31</v>
      </c>
    </row>
    <row r="6748" spans="1:24" x14ac:dyDescent="0.25">
      <c r="A6748">
        <v>2014</v>
      </c>
      <c r="B6748">
        <f t="shared" si="22"/>
        <v>141</v>
      </c>
      <c r="C6748">
        <v>1300</v>
      </c>
      <c r="D6748" s="2" t="s">
        <v>31</v>
      </c>
      <c r="E6748" t="s">
        <v>31</v>
      </c>
      <c r="F6748" s="2" t="s">
        <v>31</v>
      </c>
      <c r="G6748" s="2" t="s">
        <v>31</v>
      </c>
      <c r="H6748" s="2" t="s">
        <v>31</v>
      </c>
      <c r="I6748">
        <v>639.70117200000004</v>
      </c>
      <c r="J6748" s="2" t="s">
        <v>31</v>
      </c>
      <c r="K6748" s="2" t="s">
        <v>31</v>
      </c>
      <c r="L6748">
        <v>0</v>
      </c>
      <c r="M6748" t="s">
        <v>31</v>
      </c>
      <c r="N6748" t="s">
        <v>31</v>
      </c>
      <c r="O6748" t="s">
        <v>31</v>
      </c>
      <c r="P6748">
        <v>1.413006</v>
      </c>
      <c r="Q6748">
        <v>327.12248</v>
      </c>
      <c r="R6748">
        <v>323.08140000000003</v>
      </c>
      <c r="S6748" s="2" t="s">
        <v>31</v>
      </c>
      <c r="T6748" s="2" t="s">
        <v>31</v>
      </c>
      <c r="U6748" s="2" t="s">
        <v>31</v>
      </c>
      <c r="V6748" s="2" t="s">
        <v>31</v>
      </c>
      <c r="W6748" t="s">
        <v>31</v>
      </c>
      <c r="X6748" t="s">
        <v>31</v>
      </c>
    </row>
    <row r="6749" spans="1:24" x14ac:dyDescent="0.25">
      <c r="A6749">
        <v>2014</v>
      </c>
      <c r="B6749">
        <f t="shared" si="22"/>
        <v>141</v>
      </c>
      <c r="C6749">
        <v>1330</v>
      </c>
      <c r="D6749" s="2" t="s">
        <v>31</v>
      </c>
      <c r="E6749" t="s">
        <v>31</v>
      </c>
      <c r="F6749" s="2" t="s">
        <v>31</v>
      </c>
      <c r="G6749" s="2" t="s">
        <v>31</v>
      </c>
      <c r="H6749" s="2" t="s">
        <v>31</v>
      </c>
      <c r="I6749">
        <v>767.503242</v>
      </c>
      <c r="J6749" s="2" t="s">
        <v>31</v>
      </c>
      <c r="K6749" s="2" t="s">
        <v>31</v>
      </c>
      <c r="L6749">
        <v>0</v>
      </c>
      <c r="M6749" t="s">
        <v>31</v>
      </c>
      <c r="N6749" t="s">
        <v>31</v>
      </c>
      <c r="O6749" t="s">
        <v>31</v>
      </c>
      <c r="P6749">
        <v>2.3657159999999999</v>
      </c>
      <c r="Q6749">
        <v>307.96890999999999</v>
      </c>
      <c r="R6749">
        <v>387.62790000000007</v>
      </c>
      <c r="S6749" s="2" t="s">
        <v>31</v>
      </c>
      <c r="T6749" s="2" t="s">
        <v>31</v>
      </c>
      <c r="U6749" s="2" t="s">
        <v>31</v>
      </c>
      <c r="V6749" s="2" t="s">
        <v>31</v>
      </c>
      <c r="W6749" t="s">
        <v>31</v>
      </c>
      <c r="X6749" t="s">
        <v>31</v>
      </c>
    </row>
    <row r="6750" spans="1:24" x14ac:dyDescent="0.25">
      <c r="A6750">
        <v>2014</v>
      </c>
      <c r="B6750">
        <f t="shared" si="22"/>
        <v>141</v>
      </c>
      <c r="C6750">
        <v>1400</v>
      </c>
      <c r="D6750" s="2" t="s">
        <v>31</v>
      </c>
      <c r="E6750" t="s">
        <v>31</v>
      </c>
      <c r="F6750" s="2" t="s">
        <v>31</v>
      </c>
      <c r="G6750" s="2" t="s">
        <v>31</v>
      </c>
      <c r="H6750" s="2" t="s">
        <v>31</v>
      </c>
      <c r="I6750">
        <v>895.30531200000007</v>
      </c>
      <c r="J6750" s="2" t="s">
        <v>31</v>
      </c>
      <c r="K6750" s="2" t="s">
        <v>31</v>
      </c>
      <c r="L6750">
        <v>0</v>
      </c>
      <c r="M6750" t="s">
        <v>31</v>
      </c>
      <c r="N6750" t="s">
        <v>31</v>
      </c>
      <c r="O6750" t="s">
        <v>31</v>
      </c>
      <c r="P6750">
        <v>2.4379599999999999</v>
      </c>
      <c r="Q6750">
        <v>307.31867999999997</v>
      </c>
      <c r="R6750">
        <v>452.17440000000005</v>
      </c>
      <c r="S6750" s="2" t="s">
        <v>31</v>
      </c>
      <c r="T6750" s="2" t="s">
        <v>31</v>
      </c>
      <c r="U6750" s="2" t="s">
        <v>31</v>
      </c>
      <c r="V6750" s="2" t="s">
        <v>31</v>
      </c>
      <c r="W6750" t="s">
        <v>31</v>
      </c>
      <c r="X6750" t="s">
        <v>31</v>
      </c>
    </row>
    <row r="6751" spans="1:24" x14ac:dyDescent="0.25">
      <c r="A6751">
        <v>2014</v>
      </c>
      <c r="B6751">
        <f t="shared" si="22"/>
        <v>141</v>
      </c>
      <c r="C6751">
        <v>1430</v>
      </c>
      <c r="D6751" s="2" t="s">
        <v>31</v>
      </c>
      <c r="E6751" t="s">
        <v>31</v>
      </c>
      <c r="F6751" s="2" t="s">
        <v>31</v>
      </c>
      <c r="G6751" s="2" t="s">
        <v>31</v>
      </c>
      <c r="H6751" s="2" t="s">
        <v>31</v>
      </c>
      <c r="I6751">
        <v>936.06380999999999</v>
      </c>
      <c r="J6751" s="2" t="s">
        <v>31</v>
      </c>
      <c r="K6751" s="2" t="s">
        <v>31</v>
      </c>
      <c r="L6751">
        <v>0</v>
      </c>
      <c r="M6751" t="s">
        <v>31</v>
      </c>
      <c r="N6751" t="s">
        <v>31</v>
      </c>
      <c r="O6751" t="s">
        <v>31</v>
      </c>
      <c r="P6751">
        <v>2.8128649999999999</v>
      </c>
      <c r="Q6751">
        <v>314.26553000000001</v>
      </c>
      <c r="R6751">
        <v>472.7595</v>
      </c>
      <c r="S6751" s="2" t="s">
        <v>31</v>
      </c>
      <c r="T6751" s="2" t="s">
        <v>31</v>
      </c>
      <c r="U6751" s="2" t="s">
        <v>31</v>
      </c>
      <c r="V6751" s="2" t="s">
        <v>31</v>
      </c>
      <c r="W6751" t="s">
        <v>31</v>
      </c>
      <c r="X6751" t="s">
        <v>31</v>
      </c>
    </row>
    <row r="6752" spans="1:24" x14ac:dyDescent="0.25">
      <c r="A6752">
        <v>2014</v>
      </c>
      <c r="B6752">
        <f t="shared" si="22"/>
        <v>141</v>
      </c>
      <c r="C6752">
        <v>1500</v>
      </c>
      <c r="D6752" s="2" t="s">
        <v>31</v>
      </c>
      <c r="E6752" t="s">
        <v>31</v>
      </c>
      <c r="F6752" s="2" t="s">
        <v>31</v>
      </c>
      <c r="G6752" s="2" t="s">
        <v>31</v>
      </c>
      <c r="H6752" s="2" t="s">
        <v>31</v>
      </c>
      <c r="I6752">
        <v>976.82230799999991</v>
      </c>
      <c r="J6752" s="2" t="s">
        <v>31</v>
      </c>
      <c r="K6752" s="2" t="s">
        <v>31</v>
      </c>
      <c r="L6752">
        <v>0</v>
      </c>
      <c r="M6752" t="s">
        <v>31</v>
      </c>
      <c r="N6752" t="s">
        <v>31</v>
      </c>
      <c r="O6752" t="s">
        <v>31</v>
      </c>
      <c r="P6752">
        <v>2.174134</v>
      </c>
      <c r="Q6752">
        <v>316.48541999999998</v>
      </c>
      <c r="R6752">
        <v>493.34459999999996</v>
      </c>
      <c r="S6752" s="2" t="s">
        <v>31</v>
      </c>
      <c r="T6752" s="2" t="s">
        <v>31</v>
      </c>
      <c r="U6752" s="2" t="s">
        <v>31</v>
      </c>
      <c r="V6752" s="2" t="s">
        <v>31</v>
      </c>
      <c r="W6752" t="s">
        <v>31</v>
      </c>
      <c r="X6752" t="s">
        <v>31</v>
      </c>
    </row>
    <row r="6753" spans="1:24" x14ac:dyDescent="0.25">
      <c r="A6753">
        <v>2014</v>
      </c>
      <c r="B6753">
        <f t="shared" si="22"/>
        <v>141</v>
      </c>
      <c r="C6753">
        <v>1530</v>
      </c>
      <c r="D6753" s="2" t="s">
        <v>31</v>
      </c>
      <c r="E6753" t="s">
        <v>31</v>
      </c>
      <c r="F6753" s="2" t="s">
        <v>31</v>
      </c>
      <c r="G6753" s="2" t="s">
        <v>31</v>
      </c>
      <c r="H6753" s="2" t="s">
        <v>31</v>
      </c>
      <c r="I6753">
        <v>1015.5083400000001</v>
      </c>
      <c r="J6753" s="2" t="s">
        <v>31</v>
      </c>
      <c r="K6753" s="2" t="s">
        <v>31</v>
      </c>
      <c r="L6753">
        <v>0</v>
      </c>
      <c r="M6753" t="s">
        <v>31</v>
      </c>
      <c r="N6753" t="s">
        <v>31</v>
      </c>
      <c r="O6753" t="s">
        <v>31</v>
      </c>
      <c r="P6753">
        <v>1.373448</v>
      </c>
      <c r="Q6753">
        <v>333.29853000000003</v>
      </c>
      <c r="R6753">
        <v>512.88300000000004</v>
      </c>
      <c r="S6753" s="2" t="s">
        <v>31</v>
      </c>
      <c r="T6753" s="2" t="s">
        <v>31</v>
      </c>
      <c r="U6753" s="2" t="s">
        <v>31</v>
      </c>
      <c r="V6753" s="2" t="s">
        <v>31</v>
      </c>
      <c r="W6753" t="s">
        <v>31</v>
      </c>
      <c r="X6753" t="s">
        <v>31</v>
      </c>
    </row>
    <row r="6754" spans="1:24" x14ac:dyDescent="0.25">
      <c r="A6754">
        <v>2014</v>
      </c>
      <c r="B6754">
        <f t="shared" si="22"/>
        <v>141</v>
      </c>
      <c r="C6754">
        <v>1600</v>
      </c>
      <c r="D6754" s="2" t="s">
        <v>31</v>
      </c>
      <c r="E6754" t="s">
        <v>31</v>
      </c>
      <c r="F6754" s="2" t="s">
        <v>31</v>
      </c>
      <c r="G6754" s="2" t="s">
        <v>31</v>
      </c>
      <c r="H6754" s="2" t="s">
        <v>31</v>
      </c>
      <c r="I6754">
        <v>1054.1943720000002</v>
      </c>
      <c r="J6754" s="2" t="s">
        <v>31</v>
      </c>
      <c r="K6754" s="2" t="s">
        <v>31</v>
      </c>
      <c r="L6754">
        <v>0</v>
      </c>
      <c r="M6754" t="s">
        <v>31</v>
      </c>
      <c r="N6754" t="s">
        <v>31</v>
      </c>
      <c r="O6754" t="s">
        <v>31</v>
      </c>
      <c r="P6754">
        <v>1.5303100000000001</v>
      </c>
      <c r="Q6754">
        <v>301.85987999999998</v>
      </c>
      <c r="R6754">
        <v>532.42140000000006</v>
      </c>
      <c r="S6754" s="2" t="s">
        <v>31</v>
      </c>
      <c r="T6754" s="2" t="s">
        <v>31</v>
      </c>
      <c r="U6754" s="2" t="s">
        <v>31</v>
      </c>
      <c r="V6754" s="2" t="s">
        <v>31</v>
      </c>
      <c r="W6754" t="s">
        <v>31</v>
      </c>
      <c r="X6754" t="s">
        <v>31</v>
      </c>
    </row>
    <row r="6755" spans="1:24" x14ac:dyDescent="0.25">
      <c r="A6755">
        <v>2014</v>
      </c>
      <c r="B6755">
        <f t="shared" si="22"/>
        <v>141</v>
      </c>
      <c r="C6755">
        <v>1630</v>
      </c>
      <c r="D6755" s="2" t="s">
        <v>31</v>
      </c>
      <c r="E6755" t="s">
        <v>31</v>
      </c>
      <c r="F6755" s="2" t="s">
        <v>31</v>
      </c>
      <c r="G6755" s="2" t="s">
        <v>31</v>
      </c>
      <c r="H6755" s="2" t="s">
        <v>31</v>
      </c>
      <c r="I6755">
        <v>1034.1605340000001</v>
      </c>
      <c r="J6755" s="2" t="s">
        <v>31</v>
      </c>
      <c r="K6755" s="2" t="s">
        <v>31</v>
      </c>
      <c r="L6755">
        <v>0</v>
      </c>
      <c r="M6755" t="s">
        <v>31</v>
      </c>
      <c r="N6755" t="s">
        <v>31</v>
      </c>
      <c r="O6755" t="s">
        <v>31</v>
      </c>
      <c r="P6755">
        <v>3.0392589999999999</v>
      </c>
      <c r="Q6755">
        <v>298.50257999999997</v>
      </c>
      <c r="R6755">
        <v>522.30330000000004</v>
      </c>
      <c r="S6755" s="2" t="s">
        <v>31</v>
      </c>
      <c r="T6755" s="2" t="s">
        <v>31</v>
      </c>
      <c r="U6755" s="2" t="s">
        <v>31</v>
      </c>
      <c r="V6755" s="2" t="s">
        <v>31</v>
      </c>
      <c r="W6755" t="s">
        <v>31</v>
      </c>
      <c r="X6755" t="s">
        <v>31</v>
      </c>
    </row>
    <row r="6756" spans="1:24" x14ac:dyDescent="0.25">
      <c r="A6756">
        <v>2014</v>
      </c>
      <c r="B6756">
        <f t="shared" si="22"/>
        <v>141</v>
      </c>
      <c r="C6756">
        <v>1700</v>
      </c>
      <c r="D6756" s="2" t="s">
        <v>31</v>
      </c>
      <c r="E6756" t="s">
        <v>31</v>
      </c>
      <c r="F6756" s="2" t="s">
        <v>31</v>
      </c>
      <c r="G6756" s="2" t="s">
        <v>31</v>
      </c>
      <c r="H6756" s="2" t="s">
        <v>31</v>
      </c>
      <c r="I6756">
        <v>1014.126696</v>
      </c>
      <c r="J6756" s="2" t="s">
        <v>31</v>
      </c>
      <c r="K6756" s="2" t="s">
        <v>31</v>
      </c>
      <c r="L6756">
        <v>0</v>
      </c>
      <c r="M6756" t="s">
        <v>31</v>
      </c>
      <c r="N6756" t="s">
        <v>31</v>
      </c>
      <c r="O6756" t="s">
        <v>31</v>
      </c>
      <c r="P6756">
        <v>3.4628019999999999</v>
      </c>
      <c r="Q6756">
        <v>291.37606</v>
      </c>
      <c r="R6756">
        <v>512.18520000000001</v>
      </c>
      <c r="S6756" s="2" t="s">
        <v>31</v>
      </c>
      <c r="T6756" s="2" t="s">
        <v>31</v>
      </c>
      <c r="U6756" s="2" t="s">
        <v>31</v>
      </c>
      <c r="V6756" s="2" t="s">
        <v>31</v>
      </c>
      <c r="W6756" t="s">
        <v>31</v>
      </c>
      <c r="X6756" t="s">
        <v>31</v>
      </c>
    </row>
    <row r="6757" spans="1:24" x14ac:dyDescent="0.25">
      <c r="A6757">
        <v>2014</v>
      </c>
      <c r="B6757">
        <f t="shared" si="22"/>
        <v>141</v>
      </c>
      <c r="C6757">
        <v>1730</v>
      </c>
      <c r="D6757" s="2" t="s">
        <v>31</v>
      </c>
      <c r="E6757" t="s">
        <v>31</v>
      </c>
      <c r="F6757" s="2" t="s">
        <v>31</v>
      </c>
      <c r="G6757" s="2" t="s">
        <v>31</v>
      </c>
      <c r="H6757" s="2" t="s">
        <v>31</v>
      </c>
      <c r="I6757">
        <v>823.45982400000003</v>
      </c>
      <c r="J6757" s="2" t="s">
        <v>31</v>
      </c>
      <c r="K6757" s="2" t="s">
        <v>31</v>
      </c>
      <c r="L6757">
        <v>0</v>
      </c>
      <c r="M6757" t="s">
        <v>31</v>
      </c>
      <c r="N6757" t="s">
        <v>31</v>
      </c>
      <c r="O6757" t="s">
        <v>31</v>
      </c>
      <c r="P6757">
        <v>4.1674340000000001</v>
      </c>
      <c r="Q6757">
        <v>291.59823</v>
      </c>
      <c r="R6757">
        <v>415.88880000000006</v>
      </c>
      <c r="S6757" s="2" t="s">
        <v>31</v>
      </c>
      <c r="T6757" s="2" t="s">
        <v>31</v>
      </c>
      <c r="U6757" s="2" t="s">
        <v>31</v>
      </c>
      <c r="V6757" s="2" t="s">
        <v>31</v>
      </c>
      <c r="W6757" t="s">
        <v>31</v>
      </c>
      <c r="X6757" t="s">
        <v>31</v>
      </c>
    </row>
    <row r="6758" spans="1:24" x14ac:dyDescent="0.25">
      <c r="A6758">
        <v>2014</v>
      </c>
      <c r="B6758">
        <f t="shared" si="22"/>
        <v>141</v>
      </c>
      <c r="C6758">
        <v>1800</v>
      </c>
      <c r="D6758" s="2" t="s">
        <v>31</v>
      </c>
      <c r="E6758" t="s">
        <v>31</v>
      </c>
      <c r="F6758" s="2" t="s">
        <v>31</v>
      </c>
      <c r="G6758" s="2" t="s">
        <v>31</v>
      </c>
      <c r="H6758" s="2" t="s">
        <v>31</v>
      </c>
      <c r="I6758">
        <v>632.79295200000013</v>
      </c>
      <c r="J6758" s="2" t="s">
        <v>31</v>
      </c>
      <c r="K6758" s="2" t="s">
        <v>31</v>
      </c>
      <c r="L6758">
        <v>0</v>
      </c>
      <c r="M6758" t="s">
        <v>31</v>
      </c>
      <c r="N6758" t="s">
        <v>31</v>
      </c>
      <c r="O6758" t="s">
        <v>31</v>
      </c>
      <c r="P6758">
        <v>4.4088729999999998</v>
      </c>
      <c r="Q6758">
        <v>292.08682999999996</v>
      </c>
      <c r="R6758">
        <v>319.59240000000005</v>
      </c>
      <c r="S6758" s="2" t="s">
        <v>31</v>
      </c>
      <c r="T6758" s="2" t="s">
        <v>31</v>
      </c>
      <c r="U6758" s="2" t="s">
        <v>31</v>
      </c>
      <c r="V6758" s="2" t="s">
        <v>31</v>
      </c>
      <c r="W6758" t="s">
        <v>31</v>
      </c>
      <c r="X6758" t="s">
        <v>31</v>
      </c>
    </row>
    <row r="6759" spans="1:24" x14ac:dyDescent="0.25">
      <c r="A6759">
        <v>2014</v>
      </c>
      <c r="B6759">
        <f t="shared" si="22"/>
        <v>141</v>
      </c>
      <c r="C6759">
        <v>1830</v>
      </c>
      <c r="D6759" s="2" t="s">
        <v>31</v>
      </c>
      <c r="E6759" t="s">
        <v>31</v>
      </c>
      <c r="F6759" s="2" t="s">
        <v>31</v>
      </c>
      <c r="G6759" s="2" t="s">
        <v>31</v>
      </c>
      <c r="H6759" s="2" t="s">
        <v>31</v>
      </c>
      <c r="I6759">
        <v>452.48841000000004</v>
      </c>
      <c r="J6759" s="2" t="s">
        <v>31</v>
      </c>
      <c r="K6759" s="2" t="s">
        <v>31</v>
      </c>
      <c r="L6759">
        <v>0</v>
      </c>
      <c r="M6759" t="s">
        <v>31</v>
      </c>
      <c r="N6759" t="s">
        <v>31</v>
      </c>
      <c r="O6759" t="s">
        <v>31</v>
      </c>
      <c r="P6759">
        <v>3.5316510000000001</v>
      </c>
      <c r="Q6759">
        <v>308.27186999999998</v>
      </c>
      <c r="R6759">
        <v>228.52950000000004</v>
      </c>
      <c r="S6759" s="2" t="s">
        <v>31</v>
      </c>
      <c r="T6759" s="2" t="s">
        <v>31</v>
      </c>
      <c r="U6759" s="2" t="s">
        <v>31</v>
      </c>
      <c r="V6759" s="2" t="s">
        <v>31</v>
      </c>
      <c r="W6759" t="s">
        <v>31</v>
      </c>
      <c r="X6759" t="s">
        <v>31</v>
      </c>
    </row>
    <row r="6760" spans="1:24" x14ac:dyDescent="0.25">
      <c r="A6760">
        <v>2014</v>
      </c>
      <c r="B6760">
        <f t="shared" si="22"/>
        <v>141</v>
      </c>
      <c r="C6760">
        <v>1900</v>
      </c>
      <c r="D6760" s="2" t="s">
        <v>31</v>
      </c>
      <c r="E6760" t="s">
        <v>31</v>
      </c>
      <c r="F6760" s="2" t="s">
        <v>31</v>
      </c>
      <c r="G6760" s="2" t="s">
        <v>31</v>
      </c>
      <c r="H6760" s="2" t="s">
        <v>31</v>
      </c>
      <c r="I6760">
        <v>272.18386800000002</v>
      </c>
      <c r="J6760" s="2" t="s">
        <v>31</v>
      </c>
      <c r="K6760" s="2" t="s">
        <v>31</v>
      </c>
      <c r="L6760">
        <v>0</v>
      </c>
      <c r="M6760" t="s">
        <v>31</v>
      </c>
      <c r="N6760" t="s">
        <v>31</v>
      </c>
      <c r="O6760" t="s">
        <v>31</v>
      </c>
      <c r="P6760">
        <v>3.467749</v>
      </c>
      <c r="Q6760">
        <v>300.47161</v>
      </c>
      <c r="R6760">
        <v>137.4666</v>
      </c>
      <c r="S6760" s="2" t="s">
        <v>31</v>
      </c>
      <c r="T6760" s="2" t="s">
        <v>31</v>
      </c>
      <c r="U6760" s="2" t="s">
        <v>31</v>
      </c>
      <c r="V6760" s="2" t="s">
        <v>31</v>
      </c>
      <c r="W6760" t="s">
        <v>31</v>
      </c>
      <c r="X6760" t="s">
        <v>31</v>
      </c>
    </row>
    <row r="6761" spans="1:24" x14ac:dyDescent="0.25">
      <c r="A6761">
        <v>2014</v>
      </c>
      <c r="B6761">
        <f t="shared" si="22"/>
        <v>141</v>
      </c>
      <c r="C6761">
        <v>1930</v>
      </c>
      <c r="D6761" s="2" t="s">
        <v>31</v>
      </c>
      <c r="E6761" t="s">
        <v>31</v>
      </c>
      <c r="F6761" s="2" t="s">
        <v>31</v>
      </c>
      <c r="G6761" s="2" t="s">
        <v>31</v>
      </c>
      <c r="H6761" s="2" t="s">
        <v>31</v>
      </c>
      <c r="I6761">
        <v>154.74412799999999</v>
      </c>
      <c r="J6761" s="2" t="s">
        <v>31</v>
      </c>
      <c r="K6761" s="2" t="s">
        <v>31</v>
      </c>
      <c r="L6761">
        <v>0</v>
      </c>
      <c r="M6761" t="s">
        <v>31</v>
      </c>
      <c r="N6761" t="s">
        <v>31</v>
      </c>
      <c r="O6761" t="s">
        <v>31</v>
      </c>
      <c r="P6761">
        <v>3.5050680000000001</v>
      </c>
      <c r="Q6761">
        <v>296.61383000000001</v>
      </c>
      <c r="R6761">
        <v>78.153599999999997</v>
      </c>
      <c r="S6761" s="2" t="s">
        <v>31</v>
      </c>
      <c r="T6761" s="2" t="s">
        <v>31</v>
      </c>
      <c r="U6761" s="2" t="s">
        <v>31</v>
      </c>
      <c r="V6761" s="2" t="s">
        <v>31</v>
      </c>
      <c r="W6761" t="s">
        <v>31</v>
      </c>
      <c r="X6761" t="s">
        <v>31</v>
      </c>
    </row>
    <row r="6762" spans="1:24" x14ac:dyDescent="0.25">
      <c r="A6762">
        <v>2014</v>
      </c>
      <c r="B6762">
        <f t="shared" si="22"/>
        <v>141</v>
      </c>
      <c r="C6762">
        <v>2000</v>
      </c>
      <c r="D6762" s="2" t="s">
        <v>31</v>
      </c>
      <c r="E6762" t="s">
        <v>31</v>
      </c>
      <c r="F6762" s="2" t="s">
        <v>31</v>
      </c>
      <c r="G6762" s="2" t="s">
        <v>31</v>
      </c>
      <c r="H6762" s="2" t="s">
        <v>31</v>
      </c>
      <c r="I6762">
        <v>37.304387999999996</v>
      </c>
      <c r="J6762" s="2" t="s">
        <v>31</v>
      </c>
      <c r="K6762" s="2" t="s">
        <v>31</v>
      </c>
      <c r="L6762">
        <v>0</v>
      </c>
      <c r="M6762" t="s">
        <v>31</v>
      </c>
      <c r="N6762" t="s">
        <v>31</v>
      </c>
      <c r="O6762" t="s">
        <v>31</v>
      </c>
      <c r="P6762">
        <v>2.9975480000000001</v>
      </c>
      <c r="Q6762">
        <v>302.23</v>
      </c>
      <c r="R6762">
        <v>18.840599999999998</v>
      </c>
      <c r="S6762" s="2" t="s">
        <v>31</v>
      </c>
      <c r="T6762" s="2" t="s">
        <v>31</v>
      </c>
      <c r="U6762" s="2" t="s">
        <v>31</v>
      </c>
      <c r="V6762" s="2" t="s">
        <v>31</v>
      </c>
      <c r="W6762" t="s">
        <v>31</v>
      </c>
      <c r="X6762" t="s">
        <v>31</v>
      </c>
    </row>
    <row r="6763" spans="1:24" x14ac:dyDescent="0.25">
      <c r="A6763">
        <v>2014</v>
      </c>
      <c r="B6763">
        <f t="shared" si="22"/>
        <v>141</v>
      </c>
      <c r="C6763">
        <v>2030</v>
      </c>
      <c r="D6763" s="2" t="s">
        <v>31</v>
      </c>
      <c r="E6763" t="s">
        <v>31</v>
      </c>
      <c r="F6763" s="2" t="s">
        <v>31</v>
      </c>
      <c r="G6763" s="2" t="s">
        <v>31</v>
      </c>
      <c r="H6763" s="2" t="s">
        <v>31</v>
      </c>
      <c r="I6763">
        <v>20.033837999999999</v>
      </c>
      <c r="J6763" s="2" t="s">
        <v>31</v>
      </c>
      <c r="K6763" s="2" t="s">
        <v>31</v>
      </c>
      <c r="L6763">
        <v>0</v>
      </c>
      <c r="M6763" t="s">
        <v>31</v>
      </c>
      <c r="N6763" t="s">
        <v>31</v>
      </c>
      <c r="O6763" t="s">
        <v>31</v>
      </c>
      <c r="P6763">
        <v>2.6934279999999999</v>
      </c>
      <c r="Q6763">
        <v>301.07758999999999</v>
      </c>
      <c r="R6763">
        <v>10.118099999999998</v>
      </c>
      <c r="S6763" s="2" t="s">
        <v>31</v>
      </c>
      <c r="T6763" s="2" t="s">
        <v>31</v>
      </c>
      <c r="U6763" s="2" t="s">
        <v>31</v>
      </c>
      <c r="V6763" s="2" t="s">
        <v>31</v>
      </c>
      <c r="W6763" t="s">
        <v>31</v>
      </c>
      <c r="X6763" t="s">
        <v>31</v>
      </c>
    </row>
    <row r="6764" spans="1:24" x14ac:dyDescent="0.25">
      <c r="A6764">
        <v>2014</v>
      </c>
      <c r="B6764">
        <f t="shared" si="22"/>
        <v>141</v>
      </c>
      <c r="C6764">
        <v>2100</v>
      </c>
      <c r="D6764" s="2" t="s">
        <v>31</v>
      </c>
      <c r="E6764" t="s">
        <v>31</v>
      </c>
      <c r="F6764" s="2" t="s">
        <v>31</v>
      </c>
      <c r="G6764" s="2" t="s">
        <v>31</v>
      </c>
      <c r="H6764" s="2" t="s">
        <v>31</v>
      </c>
      <c r="I6764">
        <v>2.7632879999999997</v>
      </c>
      <c r="J6764" s="2" t="s">
        <v>31</v>
      </c>
      <c r="K6764" s="2" t="s">
        <v>31</v>
      </c>
      <c r="L6764">
        <v>0</v>
      </c>
      <c r="M6764" t="s">
        <v>31</v>
      </c>
      <c r="N6764" t="s">
        <v>31</v>
      </c>
      <c r="O6764" t="s">
        <v>31</v>
      </c>
      <c r="P6764">
        <v>2.7641089999999999</v>
      </c>
      <c r="Q6764">
        <v>301.45873999999998</v>
      </c>
      <c r="R6764">
        <v>1.3956</v>
      </c>
      <c r="S6764" s="2" t="s">
        <v>31</v>
      </c>
      <c r="T6764" s="2" t="s">
        <v>31</v>
      </c>
      <c r="U6764" s="2" t="s">
        <v>31</v>
      </c>
      <c r="V6764" s="2" t="s">
        <v>31</v>
      </c>
      <c r="W6764" t="s">
        <v>31</v>
      </c>
      <c r="X6764" t="s">
        <v>31</v>
      </c>
    </row>
    <row r="6765" spans="1:24" x14ac:dyDescent="0.25">
      <c r="A6765">
        <v>2014</v>
      </c>
      <c r="B6765">
        <f t="shared" si="22"/>
        <v>141</v>
      </c>
      <c r="C6765">
        <v>2130</v>
      </c>
      <c r="D6765" s="2" t="s">
        <v>31</v>
      </c>
      <c r="E6765" t="s">
        <v>31</v>
      </c>
      <c r="F6765" s="2" t="s">
        <v>31</v>
      </c>
      <c r="G6765" s="2" t="s">
        <v>31</v>
      </c>
      <c r="H6765" s="2" t="s">
        <v>31</v>
      </c>
      <c r="I6765">
        <v>2.7632879999999997</v>
      </c>
      <c r="J6765" s="2" t="s">
        <v>31</v>
      </c>
      <c r="K6765" s="2" t="s">
        <v>31</v>
      </c>
      <c r="L6765">
        <v>0</v>
      </c>
      <c r="M6765" t="s">
        <v>31</v>
      </c>
      <c r="N6765" t="s">
        <v>31</v>
      </c>
      <c r="O6765" t="s">
        <v>31</v>
      </c>
      <c r="P6765">
        <v>2.2790249999999999</v>
      </c>
      <c r="Q6765">
        <v>296.23869999999999</v>
      </c>
      <c r="R6765">
        <v>1.3956</v>
      </c>
      <c r="S6765" s="2" t="s">
        <v>31</v>
      </c>
      <c r="T6765" s="2" t="s">
        <v>31</v>
      </c>
      <c r="U6765" s="2" t="s">
        <v>31</v>
      </c>
      <c r="V6765" s="2" t="s">
        <v>31</v>
      </c>
      <c r="W6765" t="s">
        <v>31</v>
      </c>
      <c r="X6765" t="s">
        <v>31</v>
      </c>
    </row>
    <row r="6766" spans="1:24" x14ac:dyDescent="0.25">
      <c r="A6766">
        <v>2014</v>
      </c>
      <c r="B6766">
        <f t="shared" si="22"/>
        <v>141</v>
      </c>
      <c r="C6766">
        <v>2200</v>
      </c>
      <c r="D6766" s="2" t="s">
        <v>31</v>
      </c>
      <c r="E6766" t="s">
        <v>31</v>
      </c>
      <c r="F6766" s="2" t="s">
        <v>31</v>
      </c>
      <c r="G6766" s="2" t="s">
        <v>31</v>
      </c>
      <c r="H6766" s="2" t="s">
        <v>31</v>
      </c>
      <c r="I6766">
        <v>2.7632879999999997</v>
      </c>
      <c r="J6766" s="2" t="s">
        <v>31</v>
      </c>
      <c r="K6766" s="2" t="s">
        <v>31</v>
      </c>
      <c r="L6766">
        <v>0</v>
      </c>
      <c r="M6766" t="s">
        <v>31</v>
      </c>
      <c r="N6766" t="s">
        <v>31</v>
      </c>
      <c r="O6766" t="s">
        <v>31</v>
      </c>
      <c r="P6766">
        <v>1.48892</v>
      </c>
      <c r="Q6766">
        <v>288.22297000000003</v>
      </c>
      <c r="R6766">
        <v>1.3956</v>
      </c>
      <c r="S6766" s="2" t="s">
        <v>31</v>
      </c>
      <c r="T6766" s="2" t="s">
        <v>31</v>
      </c>
      <c r="U6766" s="2" t="s">
        <v>31</v>
      </c>
      <c r="V6766" s="2" t="s">
        <v>31</v>
      </c>
      <c r="W6766" t="s">
        <v>31</v>
      </c>
      <c r="X6766" t="s">
        <v>31</v>
      </c>
    </row>
    <row r="6767" spans="1:24" x14ac:dyDescent="0.25">
      <c r="A6767">
        <v>2014</v>
      </c>
      <c r="B6767">
        <f t="shared" si="22"/>
        <v>141</v>
      </c>
      <c r="C6767">
        <v>2230</v>
      </c>
      <c r="D6767" s="2" t="s">
        <v>31</v>
      </c>
      <c r="E6767" t="s">
        <v>31</v>
      </c>
      <c r="F6767" s="2" t="s">
        <v>31</v>
      </c>
      <c r="G6767" s="2" t="s">
        <v>31</v>
      </c>
      <c r="H6767" s="2" t="s">
        <v>31</v>
      </c>
      <c r="I6767">
        <v>2.7632879999999997</v>
      </c>
      <c r="J6767" s="2" t="s">
        <v>31</v>
      </c>
      <c r="K6767" s="2" t="s">
        <v>31</v>
      </c>
      <c r="L6767">
        <v>0</v>
      </c>
      <c r="M6767" t="s">
        <v>31</v>
      </c>
      <c r="N6767" t="s">
        <v>31</v>
      </c>
      <c r="O6767" t="s">
        <v>31</v>
      </c>
      <c r="P6767">
        <v>0.4280217</v>
      </c>
      <c r="Q6767">
        <v>231.28440000000001</v>
      </c>
      <c r="R6767">
        <v>1.3956</v>
      </c>
      <c r="S6767" s="2" t="s">
        <v>31</v>
      </c>
      <c r="T6767" s="2" t="s">
        <v>31</v>
      </c>
      <c r="U6767" s="2" t="s">
        <v>31</v>
      </c>
      <c r="V6767" s="2" t="s">
        <v>31</v>
      </c>
      <c r="W6767" t="s">
        <v>31</v>
      </c>
      <c r="X6767" t="s">
        <v>31</v>
      </c>
    </row>
    <row r="6768" spans="1:24" x14ac:dyDescent="0.25">
      <c r="A6768">
        <v>2014</v>
      </c>
      <c r="B6768">
        <f t="shared" si="22"/>
        <v>141</v>
      </c>
      <c r="C6768">
        <v>2300</v>
      </c>
      <c r="D6768" s="2" t="s">
        <v>31</v>
      </c>
      <c r="E6768" t="s">
        <v>31</v>
      </c>
      <c r="F6768" s="2" t="s">
        <v>31</v>
      </c>
      <c r="G6768" s="2" t="s">
        <v>31</v>
      </c>
      <c r="H6768" s="2" t="s">
        <v>31</v>
      </c>
      <c r="I6768">
        <v>2.7632879999999997</v>
      </c>
      <c r="J6768" s="2" t="s">
        <v>31</v>
      </c>
      <c r="K6768" s="2" t="s">
        <v>31</v>
      </c>
      <c r="L6768">
        <v>0</v>
      </c>
      <c r="M6768" t="s">
        <v>31</v>
      </c>
      <c r="N6768" t="s">
        <v>31</v>
      </c>
      <c r="O6768" t="s">
        <v>31</v>
      </c>
      <c r="P6768">
        <v>0.49694509999999997</v>
      </c>
      <c r="Q6768">
        <v>296.33902</v>
      </c>
      <c r="R6768">
        <v>1.3956</v>
      </c>
      <c r="S6768" s="2" t="s">
        <v>31</v>
      </c>
      <c r="T6768" s="2" t="s">
        <v>31</v>
      </c>
      <c r="U6768" s="2" t="s">
        <v>31</v>
      </c>
      <c r="V6768" s="2" t="s">
        <v>31</v>
      </c>
      <c r="W6768" t="s">
        <v>31</v>
      </c>
      <c r="X6768" t="s">
        <v>31</v>
      </c>
    </row>
    <row r="6769" spans="1:24" x14ac:dyDescent="0.25">
      <c r="A6769">
        <v>2014</v>
      </c>
      <c r="B6769">
        <f t="shared" si="22"/>
        <v>141</v>
      </c>
      <c r="C6769">
        <v>2330</v>
      </c>
      <c r="D6769" s="2" t="s">
        <v>31</v>
      </c>
      <c r="E6769" t="s">
        <v>31</v>
      </c>
      <c r="F6769" s="2" t="s">
        <v>31</v>
      </c>
      <c r="G6769" s="2" t="s">
        <v>31</v>
      </c>
      <c r="H6769" s="2" t="s">
        <v>31</v>
      </c>
      <c r="I6769">
        <v>2.7632879999999997</v>
      </c>
      <c r="J6769" s="2" t="s">
        <v>31</v>
      </c>
      <c r="K6769" s="2" t="s">
        <v>31</v>
      </c>
      <c r="L6769">
        <v>0</v>
      </c>
      <c r="M6769" t="s">
        <v>31</v>
      </c>
      <c r="N6769" t="s">
        <v>31</v>
      </c>
      <c r="O6769" t="s">
        <v>31</v>
      </c>
      <c r="P6769">
        <v>1.069966</v>
      </c>
      <c r="Q6769">
        <v>280.40886</v>
      </c>
      <c r="R6769">
        <v>1.3956</v>
      </c>
      <c r="S6769" s="2" t="s">
        <v>31</v>
      </c>
      <c r="T6769" s="2" t="s">
        <v>31</v>
      </c>
      <c r="U6769" s="2" t="s">
        <v>31</v>
      </c>
      <c r="V6769" s="2" t="s">
        <v>31</v>
      </c>
      <c r="W6769" t="s">
        <v>31</v>
      </c>
      <c r="X6769" t="s">
        <v>31</v>
      </c>
    </row>
    <row r="6770" spans="1:24" x14ac:dyDescent="0.25">
      <c r="A6770">
        <v>2014</v>
      </c>
      <c r="B6770">
        <f t="shared" si="22"/>
        <v>142</v>
      </c>
      <c r="C6770">
        <v>0</v>
      </c>
      <c r="D6770" s="2" t="s">
        <v>31</v>
      </c>
      <c r="E6770" t="s">
        <v>31</v>
      </c>
      <c r="F6770" s="2" t="s">
        <v>31</v>
      </c>
      <c r="G6770" s="2" t="s">
        <v>31</v>
      </c>
      <c r="H6770" s="2" t="s">
        <v>31</v>
      </c>
      <c r="I6770">
        <v>2.7632879999999997</v>
      </c>
      <c r="J6770" s="2" t="s">
        <v>31</v>
      </c>
      <c r="K6770" s="2" t="s">
        <v>31</v>
      </c>
      <c r="L6770">
        <v>0</v>
      </c>
      <c r="M6770" t="s">
        <v>31</v>
      </c>
      <c r="N6770" t="s">
        <v>31</v>
      </c>
      <c r="O6770" t="s">
        <v>31</v>
      </c>
      <c r="P6770">
        <v>0.98979539999999999</v>
      </c>
      <c r="Q6770">
        <v>271.61193900000001</v>
      </c>
      <c r="R6770">
        <v>1.3956</v>
      </c>
      <c r="S6770" s="2" t="s">
        <v>31</v>
      </c>
      <c r="T6770" s="2" t="s">
        <v>31</v>
      </c>
      <c r="U6770" s="2" t="s">
        <v>31</v>
      </c>
      <c r="V6770" s="2" t="s">
        <v>31</v>
      </c>
      <c r="W6770" t="s">
        <v>31</v>
      </c>
      <c r="X6770" t="s">
        <v>31</v>
      </c>
    </row>
    <row r="6771" spans="1:24" x14ac:dyDescent="0.25">
      <c r="A6771">
        <v>2014</v>
      </c>
      <c r="B6771">
        <f t="shared" si="22"/>
        <v>142</v>
      </c>
      <c r="C6771">
        <v>30</v>
      </c>
      <c r="D6771" s="2" t="s">
        <v>31</v>
      </c>
      <c r="E6771" t="s">
        <v>31</v>
      </c>
      <c r="F6771" s="2" t="s">
        <v>31</v>
      </c>
      <c r="G6771" s="2" t="s">
        <v>31</v>
      </c>
      <c r="H6771" s="2" t="s">
        <v>31</v>
      </c>
      <c r="I6771">
        <v>2.0724659999999999</v>
      </c>
      <c r="J6771" s="2" t="s">
        <v>31</v>
      </c>
      <c r="K6771" s="2" t="s">
        <v>31</v>
      </c>
      <c r="L6771">
        <v>0</v>
      </c>
      <c r="M6771" t="s">
        <v>31</v>
      </c>
      <c r="N6771" t="s">
        <v>31</v>
      </c>
      <c r="O6771" t="s">
        <v>31</v>
      </c>
      <c r="P6771">
        <v>1.1180079999999999</v>
      </c>
      <c r="Q6771">
        <v>276.72053199999999</v>
      </c>
      <c r="R6771">
        <v>1.0467</v>
      </c>
      <c r="S6771" s="2" t="s">
        <v>31</v>
      </c>
      <c r="T6771" s="2" t="s">
        <v>31</v>
      </c>
      <c r="U6771" s="2" t="s">
        <v>31</v>
      </c>
      <c r="V6771" s="2" t="s">
        <v>31</v>
      </c>
      <c r="W6771" t="s">
        <v>31</v>
      </c>
      <c r="X6771" t="s">
        <v>31</v>
      </c>
    </row>
    <row r="6772" spans="1:24" x14ac:dyDescent="0.25">
      <c r="A6772">
        <v>2014</v>
      </c>
      <c r="B6772">
        <f t="shared" si="22"/>
        <v>142</v>
      </c>
      <c r="C6772">
        <v>100</v>
      </c>
      <c r="D6772" s="2" t="s">
        <v>31</v>
      </c>
      <c r="E6772" t="s">
        <v>31</v>
      </c>
      <c r="F6772" s="2" t="s">
        <v>31</v>
      </c>
      <c r="G6772" s="2" t="s">
        <v>31</v>
      </c>
      <c r="H6772" s="2" t="s">
        <v>31</v>
      </c>
      <c r="I6772">
        <v>1.3816439999999999</v>
      </c>
      <c r="J6772" s="2" t="s">
        <v>31</v>
      </c>
      <c r="K6772" s="2" t="s">
        <v>31</v>
      </c>
      <c r="L6772">
        <v>0</v>
      </c>
      <c r="M6772" t="s">
        <v>31</v>
      </c>
      <c r="N6772" t="s">
        <v>31</v>
      </c>
      <c r="O6772" t="s">
        <v>31</v>
      </c>
      <c r="P6772">
        <v>1.1182319999999999</v>
      </c>
      <c r="Q6772">
        <v>280.17466999999999</v>
      </c>
      <c r="R6772">
        <v>0.69779999999999998</v>
      </c>
      <c r="S6772" s="2" t="s">
        <v>31</v>
      </c>
      <c r="T6772" s="2" t="s">
        <v>31</v>
      </c>
      <c r="U6772" s="2" t="s">
        <v>31</v>
      </c>
      <c r="V6772" s="2" t="s">
        <v>31</v>
      </c>
      <c r="W6772" t="s">
        <v>31</v>
      </c>
      <c r="X6772" t="s">
        <v>31</v>
      </c>
    </row>
    <row r="6773" spans="1:24" x14ac:dyDescent="0.25">
      <c r="A6773">
        <v>2014</v>
      </c>
      <c r="B6773">
        <f t="shared" si="22"/>
        <v>142</v>
      </c>
      <c r="C6773">
        <v>130</v>
      </c>
      <c r="D6773" s="2" t="s">
        <v>31</v>
      </c>
      <c r="E6773" t="s">
        <v>31</v>
      </c>
      <c r="F6773" s="2" t="s">
        <v>31</v>
      </c>
      <c r="G6773" s="2" t="s">
        <v>31</v>
      </c>
      <c r="H6773" s="2" t="s">
        <v>31</v>
      </c>
      <c r="I6773">
        <v>1.3816439999999999</v>
      </c>
      <c r="J6773" s="2" t="s">
        <v>31</v>
      </c>
      <c r="K6773" s="2" t="s">
        <v>31</v>
      </c>
      <c r="L6773">
        <v>0</v>
      </c>
      <c r="M6773" t="s">
        <v>31</v>
      </c>
      <c r="N6773" t="s">
        <v>31</v>
      </c>
      <c r="O6773" t="s">
        <v>31</v>
      </c>
      <c r="P6773">
        <v>0.92901109999999998</v>
      </c>
      <c r="Q6773">
        <v>276.745045</v>
      </c>
      <c r="R6773">
        <v>0.69779999999999998</v>
      </c>
      <c r="S6773" s="2" t="s">
        <v>31</v>
      </c>
      <c r="T6773" s="2" t="s">
        <v>31</v>
      </c>
      <c r="U6773" s="2" t="s">
        <v>31</v>
      </c>
      <c r="V6773" s="2" t="s">
        <v>31</v>
      </c>
      <c r="W6773" t="s">
        <v>31</v>
      </c>
      <c r="X6773" t="s">
        <v>31</v>
      </c>
    </row>
    <row r="6774" spans="1:24" x14ac:dyDescent="0.25">
      <c r="A6774">
        <v>2014</v>
      </c>
      <c r="B6774">
        <f t="shared" si="22"/>
        <v>142</v>
      </c>
      <c r="C6774">
        <v>200</v>
      </c>
      <c r="D6774" s="2" t="s">
        <v>31</v>
      </c>
      <c r="E6774" t="s">
        <v>31</v>
      </c>
      <c r="F6774" s="2" t="s">
        <v>31</v>
      </c>
      <c r="G6774" s="2" t="s">
        <v>31</v>
      </c>
      <c r="H6774" s="2" t="s">
        <v>31</v>
      </c>
      <c r="I6774">
        <v>1.3816439999999999</v>
      </c>
      <c r="J6774" s="2" t="s">
        <v>31</v>
      </c>
      <c r="K6774" s="2" t="s">
        <v>31</v>
      </c>
      <c r="L6774">
        <v>0</v>
      </c>
      <c r="M6774" t="s">
        <v>31</v>
      </c>
      <c r="N6774" t="s">
        <v>31</v>
      </c>
      <c r="O6774" t="s">
        <v>31</v>
      </c>
      <c r="P6774">
        <v>0.85778829999999995</v>
      </c>
      <c r="Q6774">
        <v>276.06968699999999</v>
      </c>
      <c r="R6774">
        <v>0.69779999999999998</v>
      </c>
      <c r="S6774" s="2" t="s">
        <v>31</v>
      </c>
      <c r="T6774" s="2" t="s">
        <v>31</v>
      </c>
      <c r="U6774" s="2" t="s">
        <v>31</v>
      </c>
      <c r="V6774" s="2" t="s">
        <v>31</v>
      </c>
      <c r="W6774" t="s">
        <v>31</v>
      </c>
      <c r="X6774" t="s">
        <v>31</v>
      </c>
    </row>
    <row r="6775" spans="1:24" x14ac:dyDescent="0.25">
      <c r="A6775">
        <v>2014</v>
      </c>
      <c r="B6775">
        <f t="shared" si="22"/>
        <v>142</v>
      </c>
      <c r="C6775">
        <v>230</v>
      </c>
      <c r="D6775" s="2" t="s">
        <v>31</v>
      </c>
      <c r="E6775" t="s">
        <v>31</v>
      </c>
      <c r="F6775" s="2" t="s">
        <v>31</v>
      </c>
      <c r="G6775" s="2" t="s">
        <v>31</v>
      </c>
      <c r="H6775" s="2" t="s">
        <v>31</v>
      </c>
      <c r="I6775">
        <v>2.0724659999999999</v>
      </c>
      <c r="J6775" s="2" t="s">
        <v>31</v>
      </c>
      <c r="K6775" s="2" t="s">
        <v>31</v>
      </c>
      <c r="L6775">
        <v>0</v>
      </c>
      <c r="M6775" t="s">
        <v>31</v>
      </c>
      <c r="N6775" t="s">
        <v>31</v>
      </c>
      <c r="O6775" t="s">
        <v>31</v>
      </c>
      <c r="P6775">
        <v>0.99092789999999997</v>
      </c>
      <c r="Q6775">
        <v>278.78122500000001</v>
      </c>
      <c r="R6775">
        <v>1.0467</v>
      </c>
      <c r="S6775" s="2" t="s">
        <v>31</v>
      </c>
      <c r="T6775" s="2" t="s">
        <v>31</v>
      </c>
      <c r="U6775" s="2" t="s">
        <v>31</v>
      </c>
      <c r="V6775" s="2" t="s">
        <v>31</v>
      </c>
      <c r="W6775" t="s">
        <v>31</v>
      </c>
      <c r="X6775" t="s">
        <v>31</v>
      </c>
    </row>
    <row r="6776" spans="1:24" x14ac:dyDescent="0.25">
      <c r="A6776">
        <v>2014</v>
      </c>
      <c r="B6776">
        <f t="shared" si="22"/>
        <v>142</v>
      </c>
      <c r="C6776">
        <v>300</v>
      </c>
      <c r="D6776" s="2" t="s">
        <v>31</v>
      </c>
      <c r="E6776" t="s">
        <v>31</v>
      </c>
      <c r="F6776" s="2" t="s">
        <v>31</v>
      </c>
      <c r="G6776" s="2" t="s">
        <v>31</v>
      </c>
      <c r="H6776" s="2" t="s">
        <v>31</v>
      </c>
      <c r="I6776">
        <v>2.7632879999999997</v>
      </c>
      <c r="J6776" s="2" t="s">
        <v>31</v>
      </c>
      <c r="K6776" s="2" t="s">
        <v>31</v>
      </c>
      <c r="L6776">
        <v>0</v>
      </c>
      <c r="M6776" t="s">
        <v>31</v>
      </c>
      <c r="N6776" t="s">
        <v>31</v>
      </c>
      <c r="O6776" t="s">
        <v>31</v>
      </c>
      <c r="P6776">
        <v>0.98434630000000001</v>
      </c>
      <c r="Q6776">
        <v>262.63229999999999</v>
      </c>
      <c r="R6776">
        <v>1.3956</v>
      </c>
      <c r="S6776" s="2" t="s">
        <v>31</v>
      </c>
      <c r="T6776" s="2" t="s">
        <v>31</v>
      </c>
      <c r="U6776" s="2" t="s">
        <v>31</v>
      </c>
      <c r="V6776" s="2" t="s">
        <v>31</v>
      </c>
      <c r="W6776" t="s">
        <v>31</v>
      </c>
      <c r="X6776" t="s">
        <v>31</v>
      </c>
    </row>
    <row r="6777" spans="1:24" x14ac:dyDescent="0.25">
      <c r="A6777">
        <v>2014</v>
      </c>
      <c r="B6777">
        <f t="shared" si="22"/>
        <v>142</v>
      </c>
      <c r="C6777">
        <v>330</v>
      </c>
      <c r="D6777" s="2" t="s">
        <v>31</v>
      </c>
      <c r="E6777" t="s">
        <v>31</v>
      </c>
      <c r="F6777" s="2" t="s">
        <v>31</v>
      </c>
      <c r="G6777" s="2" t="s">
        <v>31</v>
      </c>
      <c r="H6777" s="2" t="s">
        <v>31</v>
      </c>
      <c r="I6777">
        <v>2.7632879999999997</v>
      </c>
      <c r="J6777" s="2" t="s">
        <v>31</v>
      </c>
      <c r="K6777" s="2" t="s">
        <v>31</v>
      </c>
      <c r="L6777">
        <v>0</v>
      </c>
      <c r="M6777" t="s">
        <v>31</v>
      </c>
      <c r="N6777" t="s">
        <v>31</v>
      </c>
      <c r="O6777" t="s">
        <v>31</v>
      </c>
      <c r="P6777">
        <v>0.67554349999999996</v>
      </c>
      <c r="Q6777">
        <v>268.97620000000001</v>
      </c>
      <c r="R6777">
        <v>1.3956</v>
      </c>
      <c r="S6777" s="2" t="s">
        <v>31</v>
      </c>
      <c r="T6777" s="2" t="s">
        <v>31</v>
      </c>
      <c r="U6777" s="2" t="s">
        <v>31</v>
      </c>
      <c r="V6777" s="2" t="s">
        <v>31</v>
      </c>
      <c r="W6777" t="s">
        <v>31</v>
      </c>
      <c r="X6777" t="s">
        <v>31</v>
      </c>
    </row>
    <row r="6778" spans="1:24" x14ac:dyDescent="0.25">
      <c r="A6778">
        <v>2014</v>
      </c>
      <c r="B6778">
        <f t="shared" si="22"/>
        <v>142</v>
      </c>
      <c r="C6778">
        <v>400</v>
      </c>
      <c r="D6778" s="2" t="s">
        <v>31</v>
      </c>
      <c r="E6778" t="s">
        <v>31</v>
      </c>
      <c r="F6778" s="2" t="s">
        <v>31</v>
      </c>
      <c r="G6778" s="2" t="s">
        <v>31</v>
      </c>
      <c r="H6778" s="2" t="s">
        <v>31</v>
      </c>
      <c r="I6778">
        <v>2.7632879999999997</v>
      </c>
      <c r="J6778" s="2" t="s">
        <v>31</v>
      </c>
      <c r="K6778" s="2" t="s">
        <v>31</v>
      </c>
      <c r="L6778">
        <v>0</v>
      </c>
      <c r="M6778" t="s">
        <v>31</v>
      </c>
      <c r="N6778" t="s">
        <v>31</v>
      </c>
      <c r="O6778" t="s">
        <v>31</v>
      </c>
      <c r="P6778">
        <v>0.36197299999999999</v>
      </c>
      <c r="Q6778">
        <v>268.2115</v>
      </c>
      <c r="R6778">
        <v>1.3956</v>
      </c>
      <c r="S6778" s="2" t="s">
        <v>31</v>
      </c>
      <c r="T6778" s="2" t="s">
        <v>31</v>
      </c>
      <c r="U6778" s="2" t="s">
        <v>31</v>
      </c>
      <c r="V6778" s="2" t="s">
        <v>31</v>
      </c>
      <c r="W6778" t="s">
        <v>31</v>
      </c>
      <c r="X6778" t="s">
        <v>31</v>
      </c>
    </row>
    <row r="6779" spans="1:24" x14ac:dyDescent="0.25">
      <c r="A6779">
        <v>2014</v>
      </c>
      <c r="B6779">
        <f t="shared" si="22"/>
        <v>142</v>
      </c>
      <c r="C6779">
        <v>430</v>
      </c>
      <c r="D6779" s="2" t="s">
        <v>31</v>
      </c>
      <c r="E6779" t="s">
        <v>31</v>
      </c>
      <c r="F6779" s="2" t="s">
        <v>31</v>
      </c>
      <c r="G6779" s="2" t="s">
        <v>31</v>
      </c>
      <c r="H6779" s="2" t="s">
        <v>31</v>
      </c>
      <c r="I6779">
        <v>10.362329999999998</v>
      </c>
      <c r="J6779" s="2" t="s">
        <v>31</v>
      </c>
      <c r="K6779" s="2" t="s">
        <v>31</v>
      </c>
      <c r="L6779">
        <v>0</v>
      </c>
      <c r="M6779" t="s">
        <v>31</v>
      </c>
      <c r="N6779" t="s">
        <v>31</v>
      </c>
      <c r="O6779" t="s">
        <v>31</v>
      </c>
      <c r="P6779">
        <v>0.7143022</v>
      </c>
      <c r="Q6779">
        <v>268.39850000000001</v>
      </c>
      <c r="R6779">
        <v>5.2334999999999994</v>
      </c>
      <c r="S6779" s="2" t="s">
        <v>31</v>
      </c>
      <c r="T6779" s="2" t="s">
        <v>31</v>
      </c>
      <c r="U6779" s="2" t="s">
        <v>31</v>
      </c>
      <c r="V6779" s="2" t="s">
        <v>31</v>
      </c>
      <c r="W6779" t="s">
        <v>31</v>
      </c>
      <c r="X6779" t="s">
        <v>31</v>
      </c>
    </row>
    <row r="6780" spans="1:24" x14ac:dyDescent="0.25">
      <c r="A6780">
        <v>2014</v>
      </c>
      <c r="B6780">
        <f t="shared" si="22"/>
        <v>142</v>
      </c>
      <c r="C6780">
        <v>500</v>
      </c>
      <c r="D6780" s="2" t="s">
        <v>31</v>
      </c>
      <c r="E6780" t="s">
        <v>31</v>
      </c>
      <c r="F6780" s="2" t="s">
        <v>31</v>
      </c>
      <c r="G6780" s="2" t="s">
        <v>31</v>
      </c>
      <c r="H6780" s="2" t="s">
        <v>31</v>
      </c>
      <c r="I6780">
        <v>17.961371999999997</v>
      </c>
      <c r="J6780" s="2" t="s">
        <v>31</v>
      </c>
      <c r="K6780" s="2" t="s">
        <v>31</v>
      </c>
      <c r="L6780">
        <v>0</v>
      </c>
      <c r="M6780" t="s">
        <v>31</v>
      </c>
      <c r="N6780" t="s">
        <v>31</v>
      </c>
      <c r="O6780" t="s">
        <v>31</v>
      </c>
      <c r="P6780">
        <v>0.83366660000000004</v>
      </c>
      <c r="Q6780">
        <v>281.19556999999998</v>
      </c>
      <c r="R6780">
        <v>9.0713999999999988</v>
      </c>
      <c r="S6780" s="2" t="s">
        <v>31</v>
      </c>
      <c r="T6780" s="2" t="s">
        <v>31</v>
      </c>
      <c r="U6780" s="2" t="s">
        <v>31</v>
      </c>
      <c r="V6780" s="2" t="s">
        <v>31</v>
      </c>
      <c r="W6780" t="s">
        <v>31</v>
      </c>
      <c r="X6780" t="s">
        <v>31</v>
      </c>
    </row>
    <row r="6781" spans="1:24" x14ac:dyDescent="0.25">
      <c r="A6781">
        <v>2014</v>
      </c>
      <c r="B6781">
        <f t="shared" si="22"/>
        <v>142</v>
      </c>
      <c r="C6781">
        <v>530</v>
      </c>
      <c r="D6781" s="2" t="s">
        <v>31</v>
      </c>
      <c r="E6781" t="s">
        <v>31</v>
      </c>
      <c r="F6781" s="2" t="s">
        <v>31</v>
      </c>
      <c r="G6781" s="2" t="s">
        <v>31</v>
      </c>
      <c r="H6781" s="2" t="s">
        <v>31</v>
      </c>
      <c r="I6781">
        <v>110.53152000000001</v>
      </c>
      <c r="J6781" s="2" t="s">
        <v>31</v>
      </c>
      <c r="K6781" s="2" t="s">
        <v>31</v>
      </c>
      <c r="L6781">
        <v>0</v>
      </c>
      <c r="M6781" t="s">
        <v>31</v>
      </c>
      <c r="N6781" t="s">
        <v>31</v>
      </c>
      <c r="O6781" t="s">
        <v>31</v>
      </c>
      <c r="P6781">
        <v>0.86912180000000006</v>
      </c>
      <c r="Q6781">
        <v>283.04799000000003</v>
      </c>
      <c r="R6781">
        <v>55.824000000000005</v>
      </c>
      <c r="S6781" s="2" t="s">
        <v>31</v>
      </c>
      <c r="T6781" s="2" t="s">
        <v>31</v>
      </c>
      <c r="U6781" s="2" t="s">
        <v>31</v>
      </c>
      <c r="V6781" s="2" t="s">
        <v>31</v>
      </c>
      <c r="W6781" t="s">
        <v>31</v>
      </c>
      <c r="X6781" t="s">
        <v>31</v>
      </c>
    </row>
    <row r="6782" spans="1:24" x14ac:dyDescent="0.25">
      <c r="A6782">
        <v>2014</v>
      </c>
      <c r="B6782">
        <f t="shared" si="22"/>
        <v>142</v>
      </c>
      <c r="C6782">
        <v>600</v>
      </c>
      <c r="D6782" s="2" t="s">
        <v>31</v>
      </c>
      <c r="E6782" t="s">
        <v>31</v>
      </c>
      <c r="F6782" s="2" t="s">
        <v>31</v>
      </c>
      <c r="G6782" s="2" t="s">
        <v>31</v>
      </c>
      <c r="H6782" s="2" t="s">
        <v>31</v>
      </c>
      <c r="I6782">
        <v>203.10166800000002</v>
      </c>
      <c r="J6782" s="2" t="s">
        <v>31</v>
      </c>
      <c r="K6782" s="2" t="s">
        <v>31</v>
      </c>
      <c r="L6782">
        <v>0</v>
      </c>
      <c r="M6782" t="s">
        <v>31</v>
      </c>
      <c r="N6782" t="s">
        <v>31</v>
      </c>
      <c r="O6782" t="s">
        <v>31</v>
      </c>
      <c r="P6782">
        <v>1.0198339999999999</v>
      </c>
      <c r="Q6782">
        <v>252.28730000000002</v>
      </c>
      <c r="R6782">
        <v>102.57660000000001</v>
      </c>
      <c r="S6782" s="2" t="s">
        <v>31</v>
      </c>
      <c r="T6782" s="2" t="s">
        <v>31</v>
      </c>
      <c r="U6782" s="2" t="s">
        <v>31</v>
      </c>
      <c r="V6782" s="2" t="s">
        <v>31</v>
      </c>
      <c r="W6782" t="s">
        <v>31</v>
      </c>
      <c r="X6782" t="s">
        <v>31</v>
      </c>
    </row>
    <row r="6783" spans="1:24" x14ac:dyDescent="0.25">
      <c r="A6783">
        <v>2014</v>
      </c>
      <c r="B6783">
        <f t="shared" si="22"/>
        <v>142</v>
      </c>
      <c r="C6783">
        <v>630</v>
      </c>
      <c r="D6783" s="2" t="s">
        <v>31</v>
      </c>
      <c r="E6783" t="s">
        <v>31</v>
      </c>
      <c r="F6783" s="2" t="s">
        <v>31</v>
      </c>
      <c r="G6783" s="2" t="s">
        <v>31</v>
      </c>
      <c r="H6783" s="2" t="s">
        <v>31</v>
      </c>
      <c r="I6783">
        <v>383.40620999999999</v>
      </c>
      <c r="J6783" s="2" t="s">
        <v>31</v>
      </c>
      <c r="K6783" s="2" t="s">
        <v>31</v>
      </c>
      <c r="L6783">
        <v>0</v>
      </c>
      <c r="M6783" t="s">
        <v>31</v>
      </c>
      <c r="N6783" t="s">
        <v>31</v>
      </c>
      <c r="O6783" t="s">
        <v>31</v>
      </c>
      <c r="P6783">
        <v>1.3373170000000001</v>
      </c>
      <c r="Q6783">
        <v>262.88600000000002</v>
      </c>
      <c r="R6783">
        <v>193.6395</v>
      </c>
      <c r="S6783" s="2" t="s">
        <v>31</v>
      </c>
      <c r="T6783" s="2" t="s">
        <v>31</v>
      </c>
      <c r="U6783" s="2" t="s">
        <v>31</v>
      </c>
      <c r="V6783" s="2" t="s">
        <v>31</v>
      </c>
      <c r="W6783" t="s">
        <v>31</v>
      </c>
      <c r="X6783" t="s">
        <v>31</v>
      </c>
    </row>
    <row r="6784" spans="1:24" x14ac:dyDescent="0.25">
      <c r="A6784">
        <v>2014</v>
      </c>
      <c r="B6784">
        <f t="shared" ref="B6784:B6847" si="23">B6736+1</f>
        <v>142</v>
      </c>
      <c r="C6784">
        <v>700</v>
      </c>
      <c r="D6784" s="2" t="s">
        <v>31</v>
      </c>
      <c r="E6784" t="s">
        <v>31</v>
      </c>
      <c r="F6784" s="2" t="s">
        <v>31</v>
      </c>
      <c r="G6784" s="2" t="s">
        <v>31</v>
      </c>
      <c r="H6784" s="2" t="s">
        <v>31</v>
      </c>
      <c r="I6784">
        <v>563.71075199999996</v>
      </c>
      <c r="J6784" s="2" t="s">
        <v>31</v>
      </c>
      <c r="K6784" s="2" t="s">
        <v>31</v>
      </c>
      <c r="L6784">
        <v>0</v>
      </c>
      <c r="M6784" t="s">
        <v>31</v>
      </c>
      <c r="N6784" t="s">
        <v>31</v>
      </c>
      <c r="O6784" t="s">
        <v>31</v>
      </c>
      <c r="P6784">
        <v>1.3146199999999999</v>
      </c>
      <c r="Q6784">
        <v>279.36780199999998</v>
      </c>
      <c r="R6784">
        <v>284.70239999999995</v>
      </c>
      <c r="S6784" s="2" t="s">
        <v>31</v>
      </c>
      <c r="T6784" s="2" t="s">
        <v>31</v>
      </c>
      <c r="U6784" s="2" t="s">
        <v>31</v>
      </c>
      <c r="V6784" s="2" t="s">
        <v>31</v>
      </c>
      <c r="W6784" t="s">
        <v>31</v>
      </c>
      <c r="X6784" t="s">
        <v>31</v>
      </c>
    </row>
    <row r="6785" spans="1:24" x14ac:dyDescent="0.25">
      <c r="A6785">
        <v>2014</v>
      </c>
      <c r="B6785">
        <f t="shared" si="23"/>
        <v>142</v>
      </c>
      <c r="C6785">
        <v>730</v>
      </c>
      <c r="D6785" s="2" t="s">
        <v>31</v>
      </c>
      <c r="E6785" t="s">
        <v>31</v>
      </c>
      <c r="F6785" s="2" t="s">
        <v>31</v>
      </c>
      <c r="G6785" s="2" t="s">
        <v>31</v>
      </c>
      <c r="H6785" s="2" t="s">
        <v>31</v>
      </c>
      <c r="I6785">
        <v>753.68680199999994</v>
      </c>
      <c r="J6785" s="2" t="s">
        <v>31</v>
      </c>
      <c r="K6785" s="2" t="s">
        <v>31</v>
      </c>
      <c r="L6785">
        <v>0</v>
      </c>
      <c r="M6785" t="s">
        <v>31</v>
      </c>
      <c r="N6785" t="s">
        <v>31</v>
      </c>
      <c r="O6785" t="s">
        <v>31</v>
      </c>
      <c r="P6785">
        <v>0.93644360000000004</v>
      </c>
      <c r="Q6785">
        <v>277.34529499999996</v>
      </c>
      <c r="R6785">
        <v>380.6499</v>
      </c>
      <c r="S6785" s="2" t="s">
        <v>31</v>
      </c>
      <c r="T6785" s="2" t="s">
        <v>31</v>
      </c>
      <c r="U6785" s="2" t="s">
        <v>31</v>
      </c>
      <c r="V6785" s="2" t="s">
        <v>31</v>
      </c>
      <c r="W6785" t="s">
        <v>31</v>
      </c>
      <c r="X6785" t="s">
        <v>31</v>
      </c>
    </row>
    <row r="6786" spans="1:24" x14ac:dyDescent="0.25">
      <c r="A6786">
        <v>2014</v>
      </c>
      <c r="B6786">
        <f t="shared" si="23"/>
        <v>142</v>
      </c>
      <c r="C6786">
        <v>800</v>
      </c>
      <c r="D6786" s="2" t="s">
        <v>31</v>
      </c>
      <c r="E6786" t="s">
        <v>31</v>
      </c>
      <c r="F6786" s="2" t="s">
        <v>31</v>
      </c>
      <c r="G6786" s="2" t="s">
        <v>31</v>
      </c>
      <c r="H6786" s="2" t="s">
        <v>31</v>
      </c>
      <c r="I6786">
        <v>943.66285200000004</v>
      </c>
      <c r="J6786" s="2" t="s">
        <v>31</v>
      </c>
      <c r="K6786" s="2" t="s">
        <v>31</v>
      </c>
      <c r="L6786">
        <v>0</v>
      </c>
      <c r="M6786" t="s">
        <v>31</v>
      </c>
      <c r="N6786" t="s">
        <v>31</v>
      </c>
      <c r="O6786" t="s">
        <v>31</v>
      </c>
      <c r="P6786">
        <v>1.1487750000000001</v>
      </c>
      <c r="Q6786">
        <v>271.99706800000001</v>
      </c>
      <c r="R6786">
        <v>476.59740000000005</v>
      </c>
      <c r="S6786" s="2" t="s">
        <v>31</v>
      </c>
      <c r="T6786" s="2" t="s">
        <v>31</v>
      </c>
      <c r="U6786" s="2" t="s">
        <v>31</v>
      </c>
      <c r="V6786" s="2" t="s">
        <v>31</v>
      </c>
      <c r="W6786" t="s">
        <v>31</v>
      </c>
      <c r="X6786" t="s">
        <v>31</v>
      </c>
    </row>
    <row r="6787" spans="1:24" x14ac:dyDescent="0.25">
      <c r="A6787">
        <v>2014</v>
      </c>
      <c r="B6787">
        <f t="shared" si="23"/>
        <v>142</v>
      </c>
      <c r="C6787">
        <v>830</v>
      </c>
      <c r="D6787" s="2" t="s">
        <v>31</v>
      </c>
      <c r="E6787" t="s">
        <v>31</v>
      </c>
      <c r="F6787" s="2" t="s">
        <v>31</v>
      </c>
      <c r="G6787" s="2" t="s">
        <v>31</v>
      </c>
      <c r="H6787" s="2" t="s">
        <v>31</v>
      </c>
      <c r="I6787">
        <v>1096.3345140000001</v>
      </c>
      <c r="J6787" s="2" t="s">
        <v>31</v>
      </c>
      <c r="K6787" s="2" t="s">
        <v>31</v>
      </c>
      <c r="L6787">
        <v>0</v>
      </c>
      <c r="M6787" t="s">
        <v>31</v>
      </c>
      <c r="N6787" t="s">
        <v>31</v>
      </c>
      <c r="O6787" t="s">
        <v>31</v>
      </c>
      <c r="P6787">
        <v>1.574068</v>
      </c>
      <c r="Q6787">
        <v>279.28806099999997</v>
      </c>
      <c r="R6787">
        <v>553.7043000000001</v>
      </c>
      <c r="S6787" s="2" t="s">
        <v>31</v>
      </c>
      <c r="T6787" s="2" t="s">
        <v>31</v>
      </c>
      <c r="U6787" s="2" t="s">
        <v>31</v>
      </c>
      <c r="V6787" s="2" t="s">
        <v>31</v>
      </c>
      <c r="W6787" t="s">
        <v>31</v>
      </c>
      <c r="X6787" t="s">
        <v>31</v>
      </c>
    </row>
    <row r="6788" spans="1:24" x14ac:dyDescent="0.25">
      <c r="A6788">
        <v>2014</v>
      </c>
      <c r="B6788">
        <f t="shared" si="23"/>
        <v>142</v>
      </c>
      <c r="C6788">
        <v>900</v>
      </c>
      <c r="D6788" s="2" t="s">
        <v>31</v>
      </c>
      <c r="E6788" t="s">
        <v>31</v>
      </c>
      <c r="F6788" s="2" t="s">
        <v>31</v>
      </c>
      <c r="G6788" s="2" t="s">
        <v>31</v>
      </c>
      <c r="H6788" s="2" t="s">
        <v>31</v>
      </c>
      <c r="I6788">
        <v>1249.0061760000001</v>
      </c>
      <c r="J6788" s="2" t="s">
        <v>31</v>
      </c>
      <c r="K6788" s="2" t="s">
        <v>31</v>
      </c>
      <c r="L6788">
        <v>0</v>
      </c>
      <c r="M6788" t="s">
        <v>31</v>
      </c>
      <c r="N6788" t="s">
        <v>31</v>
      </c>
      <c r="O6788" t="s">
        <v>31</v>
      </c>
      <c r="P6788">
        <v>1.602905</v>
      </c>
      <c r="Q6788">
        <v>280.31876</v>
      </c>
      <c r="R6788">
        <v>630.8112000000001</v>
      </c>
      <c r="S6788" s="2" t="s">
        <v>31</v>
      </c>
      <c r="T6788" s="2" t="s">
        <v>31</v>
      </c>
      <c r="U6788" s="2" t="s">
        <v>31</v>
      </c>
      <c r="V6788" s="2" t="s">
        <v>31</v>
      </c>
      <c r="W6788" t="s">
        <v>31</v>
      </c>
      <c r="X6788" t="s">
        <v>31</v>
      </c>
    </row>
    <row r="6789" spans="1:24" x14ac:dyDescent="0.25">
      <c r="A6789">
        <v>2014</v>
      </c>
      <c r="B6789">
        <f t="shared" si="23"/>
        <v>142</v>
      </c>
      <c r="C6789">
        <v>930</v>
      </c>
      <c r="D6789" s="2" t="s">
        <v>31</v>
      </c>
      <c r="E6789" t="s">
        <v>31</v>
      </c>
      <c r="F6789" s="2" t="s">
        <v>31</v>
      </c>
      <c r="G6789" s="2" t="s">
        <v>31</v>
      </c>
      <c r="H6789" s="2" t="s">
        <v>31</v>
      </c>
      <c r="I6789">
        <v>1355.3927640000002</v>
      </c>
      <c r="J6789" s="2" t="s">
        <v>31</v>
      </c>
      <c r="K6789" s="2" t="s">
        <v>31</v>
      </c>
      <c r="L6789">
        <v>0</v>
      </c>
      <c r="M6789" t="s">
        <v>31</v>
      </c>
      <c r="N6789" t="s">
        <v>31</v>
      </c>
      <c r="O6789" t="s">
        <v>31</v>
      </c>
      <c r="P6789">
        <v>1.8115250000000001</v>
      </c>
      <c r="Q6789">
        <v>301.20451000000003</v>
      </c>
      <c r="R6789">
        <v>684.54180000000008</v>
      </c>
      <c r="S6789" s="2" t="s">
        <v>31</v>
      </c>
      <c r="T6789" s="2" t="s">
        <v>31</v>
      </c>
      <c r="U6789" s="2" t="s">
        <v>31</v>
      </c>
      <c r="V6789" s="2" t="s">
        <v>31</v>
      </c>
      <c r="W6789" t="s">
        <v>31</v>
      </c>
      <c r="X6789" t="s">
        <v>31</v>
      </c>
    </row>
    <row r="6790" spans="1:24" x14ac:dyDescent="0.25">
      <c r="A6790">
        <v>2014</v>
      </c>
      <c r="B6790">
        <f t="shared" si="23"/>
        <v>142</v>
      </c>
      <c r="C6790">
        <v>1000</v>
      </c>
      <c r="D6790" s="2" t="s">
        <v>31</v>
      </c>
      <c r="E6790" t="s">
        <v>31</v>
      </c>
      <c r="F6790" s="2" t="s">
        <v>31</v>
      </c>
      <c r="G6790" s="2" t="s">
        <v>31</v>
      </c>
      <c r="H6790" s="2" t="s">
        <v>31</v>
      </c>
      <c r="I6790">
        <v>1461.779352</v>
      </c>
      <c r="J6790" s="2" t="s">
        <v>31</v>
      </c>
      <c r="K6790" s="2" t="s">
        <v>31</v>
      </c>
      <c r="L6790">
        <v>0</v>
      </c>
      <c r="M6790" t="s">
        <v>31</v>
      </c>
      <c r="N6790" t="s">
        <v>31</v>
      </c>
      <c r="O6790" t="s">
        <v>31</v>
      </c>
      <c r="P6790">
        <v>1.4270609999999999</v>
      </c>
      <c r="Q6790">
        <v>285.64229</v>
      </c>
      <c r="R6790">
        <v>738.27240000000006</v>
      </c>
      <c r="S6790" s="2" t="s">
        <v>31</v>
      </c>
      <c r="T6790" s="2" t="s">
        <v>31</v>
      </c>
      <c r="U6790" s="2" t="s">
        <v>31</v>
      </c>
      <c r="V6790" s="2" t="s">
        <v>31</v>
      </c>
      <c r="W6790" t="s">
        <v>31</v>
      </c>
      <c r="X6790" t="s">
        <v>31</v>
      </c>
    </row>
    <row r="6791" spans="1:24" x14ac:dyDescent="0.25">
      <c r="A6791">
        <v>2014</v>
      </c>
      <c r="B6791">
        <f t="shared" si="23"/>
        <v>142</v>
      </c>
      <c r="C6791">
        <v>1030</v>
      </c>
      <c r="D6791" s="2" t="s">
        <v>31</v>
      </c>
      <c r="E6791" t="s">
        <v>31</v>
      </c>
      <c r="F6791" s="2" t="s">
        <v>31</v>
      </c>
      <c r="G6791" s="2" t="s">
        <v>31</v>
      </c>
      <c r="H6791" s="2" t="s">
        <v>31</v>
      </c>
      <c r="I6791">
        <v>1573.6925160000001</v>
      </c>
      <c r="J6791" s="2" t="s">
        <v>31</v>
      </c>
      <c r="K6791" s="2" t="s">
        <v>31</v>
      </c>
      <c r="L6791">
        <v>0</v>
      </c>
      <c r="M6791" t="s">
        <v>31</v>
      </c>
      <c r="N6791" t="s">
        <v>31</v>
      </c>
      <c r="O6791" t="s">
        <v>31</v>
      </c>
      <c r="P6791">
        <v>1.7240009999999999</v>
      </c>
      <c r="Q6791">
        <v>228.39060000000001</v>
      </c>
      <c r="R6791">
        <v>794.79420000000005</v>
      </c>
      <c r="S6791" s="2" t="s">
        <v>31</v>
      </c>
      <c r="T6791" s="2" t="s">
        <v>31</v>
      </c>
      <c r="U6791" s="2" t="s">
        <v>31</v>
      </c>
      <c r="V6791" s="2" t="s">
        <v>31</v>
      </c>
      <c r="W6791" t="s">
        <v>31</v>
      </c>
      <c r="X6791" t="s">
        <v>31</v>
      </c>
    </row>
    <row r="6792" spans="1:24" x14ac:dyDescent="0.25">
      <c r="A6792">
        <v>2014</v>
      </c>
      <c r="B6792">
        <f t="shared" si="23"/>
        <v>142</v>
      </c>
      <c r="C6792">
        <v>1100</v>
      </c>
      <c r="D6792" s="2" t="s">
        <v>31</v>
      </c>
      <c r="E6792" t="s">
        <v>31</v>
      </c>
      <c r="F6792" s="2" t="s">
        <v>31</v>
      </c>
      <c r="G6792" s="2" t="s">
        <v>31</v>
      </c>
      <c r="H6792" s="2" t="s">
        <v>31</v>
      </c>
      <c r="I6792">
        <v>1685.6056800000003</v>
      </c>
      <c r="J6792" s="2" t="s">
        <v>31</v>
      </c>
      <c r="K6792" s="2" t="s">
        <v>31</v>
      </c>
      <c r="L6792">
        <v>0</v>
      </c>
      <c r="M6792" t="s">
        <v>31</v>
      </c>
      <c r="N6792" t="s">
        <v>31</v>
      </c>
      <c r="O6792" t="s">
        <v>31</v>
      </c>
      <c r="P6792">
        <v>1.8572649999999999</v>
      </c>
      <c r="Q6792">
        <v>249.25389999999999</v>
      </c>
      <c r="R6792">
        <v>851.31600000000014</v>
      </c>
      <c r="S6792" s="2" t="s">
        <v>31</v>
      </c>
      <c r="T6792" s="2" t="s">
        <v>31</v>
      </c>
      <c r="U6792" s="2" t="s">
        <v>31</v>
      </c>
      <c r="V6792" s="2" t="s">
        <v>31</v>
      </c>
      <c r="W6792" t="s">
        <v>31</v>
      </c>
      <c r="X6792" t="s">
        <v>31</v>
      </c>
    </row>
    <row r="6793" spans="1:24" x14ac:dyDescent="0.25">
      <c r="A6793">
        <v>2014</v>
      </c>
      <c r="B6793">
        <f t="shared" si="23"/>
        <v>142</v>
      </c>
      <c r="C6793">
        <v>1130</v>
      </c>
      <c r="D6793" s="2" t="s">
        <v>31</v>
      </c>
      <c r="E6793" t="s">
        <v>31</v>
      </c>
      <c r="F6793" s="2" t="s">
        <v>31</v>
      </c>
      <c r="G6793" s="2" t="s">
        <v>31</v>
      </c>
      <c r="H6793" s="2" t="s">
        <v>31</v>
      </c>
      <c r="I6793">
        <v>1781.629938</v>
      </c>
      <c r="J6793" s="2" t="s">
        <v>31</v>
      </c>
      <c r="K6793" s="2" t="s">
        <v>31</v>
      </c>
      <c r="L6793">
        <v>0</v>
      </c>
      <c r="M6793" t="s">
        <v>31</v>
      </c>
      <c r="N6793" t="s">
        <v>31</v>
      </c>
      <c r="O6793" t="s">
        <v>31</v>
      </c>
      <c r="P6793">
        <v>2.799048</v>
      </c>
      <c r="Q6793">
        <v>261.17869999999999</v>
      </c>
      <c r="R6793">
        <v>899.81310000000008</v>
      </c>
      <c r="S6793" s="2" t="s">
        <v>31</v>
      </c>
      <c r="T6793" s="2" t="s">
        <v>31</v>
      </c>
      <c r="U6793" s="2" t="s">
        <v>31</v>
      </c>
      <c r="V6793" s="2" t="s">
        <v>31</v>
      </c>
      <c r="W6793" t="s">
        <v>31</v>
      </c>
      <c r="X6793" t="s">
        <v>31</v>
      </c>
    </row>
    <row r="6794" spans="1:24" x14ac:dyDescent="0.25">
      <c r="A6794">
        <v>2014</v>
      </c>
      <c r="B6794">
        <f t="shared" si="23"/>
        <v>142</v>
      </c>
      <c r="C6794">
        <v>1200</v>
      </c>
      <c r="D6794" s="2" t="s">
        <v>31</v>
      </c>
      <c r="E6794" t="s">
        <v>31</v>
      </c>
      <c r="F6794" s="2" t="s">
        <v>31</v>
      </c>
      <c r="G6794" s="2" t="s">
        <v>31</v>
      </c>
      <c r="H6794" s="2" t="s">
        <v>31</v>
      </c>
      <c r="I6794">
        <v>1877.654196</v>
      </c>
      <c r="J6794" s="2" t="s">
        <v>31</v>
      </c>
      <c r="K6794" s="2" t="s">
        <v>31</v>
      </c>
      <c r="L6794">
        <v>0</v>
      </c>
      <c r="M6794" t="s">
        <v>31</v>
      </c>
      <c r="N6794" t="s">
        <v>31</v>
      </c>
      <c r="O6794" t="s">
        <v>31</v>
      </c>
      <c r="P6794">
        <v>3.0242239999999998</v>
      </c>
      <c r="Q6794">
        <v>275.81993699999998</v>
      </c>
      <c r="R6794">
        <v>948.31020000000001</v>
      </c>
      <c r="S6794" s="2" t="s">
        <v>31</v>
      </c>
      <c r="T6794" s="2" t="s">
        <v>31</v>
      </c>
      <c r="U6794" s="2" t="s">
        <v>31</v>
      </c>
      <c r="V6794" s="2" t="s">
        <v>31</v>
      </c>
      <c r="W6794" t="s">
        <v>31</v>
      </c>
      <c r="X6794" t="s">
        <v>31</v>
      </c>
    </row>
    <row r="6795" spans="1:24" x14ac:dyDescent="0.25">
      <c r="A6795">
        <v>2014</v>
      </c>
      <c r="B6795">
        <f t="shared" si="23"/>
        <v>142</v>
      </c>
      <c r="C6795">
        <v>1230</v>
      </c>
      <c r="D6795" s="2" t="s">
        <v>31</v>
      </c>
      <c r="E6795" t="s">
        <v>31</v>
      </c>
      <c r="F6795" s="2" t="s">
        <v>31</v>
      </c>
      <c r="G6795" s="2" t="s">
        <v>31</v>
      </c>
      <c r="H6795" s="2" t="s">
        <v>31</v>
      </c>
      <c r="I6795">
        <v>1883.1807719999999</v>
      </c>
      <c r="J6795" s="2" t="s">
        <v>31</v>
      </c>
      <c r="K6795" s="2" t="s">
        <v>31</v>
      </c>
      <c r="L6795">
        <v>0</v>
      </c>
      <c r="M6795" t="s">
        <v>31</v>
      </c>
      <c r="N6795" t="s">
        <v>31</v>
      </c>
      <c r="O6795" t="s">
        <v>31</v>
      </c>
      <c r="P6795">
        <v>3.6410680000000002</v>
      </c>
      <c r="Q6795">
        <v>282.50967000000003</v>
      </c>
      <c r="R6795">
        <v>951.10140000000001</v>
      </c>
      <c r="S6795" s="2" t="s">
        <v>31</v>
      </c>
      <c r="T6795" s="2" t="s">
        <v>31</v>
      </c>
      <c r="U6795" s="2" t="s">
        <v>31</v>
      </c>
      <c r="V6795" s="2" t="s">
        <v>31</v>
      </c>
      <c r="W6795" t="s">
        <v>31</v>
      </c>
      <c r="X6795" t="s">
        <v>31</v>
      </c>
    </row>
    <row r="6796" spans="1:24" x14ac:dyDescent="0.25">
      <c r="A6796">
        <v>2014</v>
      </c>
      <c r="B6796">
        <f t="shared" si="23"/>
        <v>142</v>
      </c>
      <c r="C6796">
        <v>1300</v>
      </c>
      <c r="D6796" s="2" t="s">
        <v>31</v>
      </c>
      <c r="E6796" t="s">
        <v>31</v>
      </c>
      <c r="F6796" s="2" t="s">
        <v>31</v>
      </c>
      <c r="G6796" s="2" t="s">
        <v>31</v>
      </c>
      <c r="H6796" s="2" t="s">
        <v>31</v>
      </c>
      <c r="I6796">
        <v>1888.7073479999999</v>
      </c>
      <c r="J6796" s="2" t="s">
        <v>31</v>
      </c>
      <c r="K6796" s="2" t="s">
        <v>31</v>
      </c>
      <c r="L6796">
        <v>0</v>
      </c>
      <c r="M6796" t="s">
        <v>31</v>
      </c>
      <c r="N6796" t="s">
        <v>31</v>
      </c>
      <c r="O6796" t="s">
        <v>31</v>
      </c>
      <c r="P6796">
        <v>4.1802619999999999</v>
      </c>
      <c r="Q6796">
        <v>265.29989999999998</v>
      </c>
      <c r="R6796">
        <v>953.89260000000002</v>
      </c>
      <c r="S6796" s="2" t="s">
        <v>31</v>
      </c>
      <c r="T6796" s="2" t="s">
        <v>31</v>
      </c>
      <c r="U6796" s="2" t="s">
        <v>31</v>
      </c>
      <c r="V6796" s="2" t="s">
        <v>31</v>
      </c>
      <c r="W6796" t="s">
        <v>31</v>
      </c>
      <c r="X6796" t="s">
        <v>31</v>
      </c>
    </row>
    <row r="6797" spans="1:24" x14ac:dyDescent="0.25">
      <c r="A6797">
        <v>2014</v>
      </c>
      <c r="B6797">
        <f t="shared" si="23"/>
        <v>142</v>
      </c>
      <c r="C6797">
        <v>1330</v>
      </c>
      <c r="D6797" s="2" t="s">
        <v>31</v>
      </c>
      <c r="E6797" t="s">
        <v>31</v>
      </c>
      <c r="F6797" s="2" t="s">
        <v>31</v>
      </c>
      <c r="G6797" s="2" t="s">
        <v>31</v>
      </c>
      <c r="H6797" s="2" t="s">
        <v>31</v>
      </c>
      <c r="I6797">
        <v>1832.0599440000001</v>
      </c>
      <c r="J6797" s="2" t="s">
        <v>31</v>
      </c>
      <c r="K6797" s="2" t="s">
        <v>31</v>
      </c>
      <c r="L6797">
        <v>0</v>
      </c>
      <c r="M6797" t="s">
        <v>31</v>
      </c>
      <c r="N6797" t="s">
        <v>31</v>
      </c>
      <c r="O6797" t="s">
        <v>31</v>
      </c>
      <c r="P6797">
        <v>4.0980670000000003</v>
      </c>
      <c r="Q6797">
        <v>279.17696899999999</v>
      </c>
      <c r="R6797">
        <v>925.28279999999995</v>
      </c>
      <c r="S6797" s="2" t="s">
        <v>31</v>
      </c>
      <c r="T6797" s="2" t="s">
        <v>31</v>
      </c>
      <c r="U6797" s="2" t="s">
        <v>31</v>
      </c>
      <c r="V6797" s="2" t="s">
        <v>31</v>
      </c>
      <c r="W6797" t="s">
        <v>31</v>
      </c>
      <c r="X6797" t="s">
        <v>31</v>
      </c>
    </row>
    <row r="6798" spans="1:24" x14ac:dyDescent="0.25">
      <c r="A6798">
        <v>2014</v>
      </c>
      <c r="B6798">
        <f t="shared" si="23"/>
        <v>142</v>
      </c>
      <c r="C6798">
        <v>1400</v>
      </c>
      <c r="D6798" s="2" t="s">
        <v>31</v>
      </c>
      <c r="E6798" t="s">
        <v>31</v>
      </c>
      <c r="F6798" s="2" t="s">
        <v>31</v>
      </c>
      <c r="G6798" s="2" t="s">
        <v>31</v>
      </c>
      <c r="H6798" s="2" t="s">
        <v>31</v>
      </c>
      <c r="I6798">
        <v>1775.41254</v>
      </c>
      <c r="J6798" s="2" t="s">
        <v>31</v>
      </c>
      <c r="K6798" s="2" t="s">
        <v>31</v>
      </c>
      <c r="L6798">
        <v>0</v>
      </c>
      <c r="M6798" t="s">
        <v>31</v>
      </c>
      <c r="N6798" t="s">
        <v>31</v>
      </c>
      <c r="O6798" t="s">
        <v>31</v>
      </c>
      <c r="P6798">
        <v>4.0950839999999999</v>
      </c>
      <c r="Q6798">
        <v>265.78309999999999</v>
      </c>
      <c r="R6798">
        <v>896.673</v>
      </c>
      <c r="S6798" s="2" t="s">
        <v>31</v>
      </c>
      <c r="T6798" s="2" t="s">
        <v>31</v>
      </c>
      <c r="U6798" s="2" t="s">
        <v>31</v>
      </c>
      <c r="V6798" s="2" t="s">
        <v>31</v>
      </c>
      <c r="W6798" t="s">
        <v>31</v>
      </c>
      <c r="X6798" t="s">
        <v>31</v>
      </c>
    </row>
    <row r="6799" spans="1:24" x14ac:dyDescent="0.25">
      <c r="A6799">
        <v>2014</v>
      </c>
      <c r="B6799">
        <f t="shared" si="23"/>
        <v>142</v>
      </c>
      <c r="C6799">
        <v>1430</v>
      </c>
      <c r="D6799" s="2" t="s">
        <v>31</v>
      </c>
      <c r="E6799" t="s">
        <v>31</v>
      </c>
      <c r="F6799" s="2" t="s">
        <v>31</v>
      </c>
      <c r="G6799" s="2" t="s">
        <v>31</v>
      </c>
      <c r="H6799" s="2" t="s">
        <v>31</v>
      </c>
      <c r="I6799">
        <v>1693.895544</v>
      </c>
      <c r="J6799" s="2" t="s">
        <v>31</v>
      </c>
      <c r="K6799" s="2" t="s">
        <v>31</v>
      </c>
      <c r="L6799">
        <v>0</v>
      </c>
      <c r="M6799" t="s">
        <v>31</v>
      </c>
      <c r="N6799" t="s">
        <v>31</v>
      </c>
      <c r="O6799" t="s">
        <v>31</v>
      </c>
      <c r="P6799">
        <v>4.4087670000000001</v>
      </c>
      <c r="Q6799">
        <v>274.57210499999997</v>
      </c>
      <c r="R6799">
        <v>855.50279999999998</v>
      </c>
      <c r="S6799" s="2" t="s">
        <v>31</v>
      </c>
      <c r="T6799" s="2" t="s">
        <v>31</v>
      </c>
      <c r="U6799" s="2" t="s">
        <v>31</v>
      </c>
      <c r="V6799" s="2" t="s">
        <v>31</v>
      </c>
      <c r="W6799" t="s">
        <v>31</v>
      </c>
      <c r="X6799" t="s">
        <v>31</v>
      </c>
    </row>
    <row r="6800" spans="1:24" x14ac:dyDescent="0.25">
      <c r="A6800">
        <v>2014</v>
      </c>
      <c r="B6800">
        <f t="shared" si="23"/>
        <v>142</v>
      </c>
      <c r="C6800">
        <v>1500</v>
      </c>
      <c r="D6800" s="2" t="s">
        <v>31</v>
      </c>
      <c r="E6800" t="s">
        <v>31</v>
      </c>
      <c r="F6800" s="2" t="s">
        <v>31</v>
      </c>
      <c r="G6800" s="2" t="s">
        <v>31</v>
      </c>
      <c r="H6800" s="2" t="s">
        <v>31</v>
      </c>
      <c r="I6800">
        <v>1612.3785479999999</v>
      </c>
      <c r="J6800" s="2" t="s">
        <v>31</v>
      </c>
      <c r="K6800" s="2" t="s">
        <v>31</v>
      </c>
      <c r="L6800">
        <v>0</v>
      </c>
      <c r="M6800" t="s">
        <v>31</v>
      </c>
      <c r="N6800" t="s">
        <v>31</v>
      </c>
      <c r="O6800" t="s">
        <v>31</v>
      </c>
      <c r="P6800">
        <v>3.8801369999999999</v>
      </c>
      <c r="Q6800">
        <v>264.41320000000002</v>
      </c>
      <c r="R6800">
        <v>814.33259999999996</v>
      </c>
      <c r="S6800" s="2" t="s">
        <v>31</v>
      </c>
      <c r="T6800" s="2" t="s">
        <v>31</v>
      </c>
      <c r="U6800" s="2" t="s">
        <v>31</v>
      </c>
      <c r="V6800" s="2" t="s">
        <v>31</v>
      </c>
      <c r="W6800" t="s">
        <v>31</v>
      </c>
      <c r="X6800" t="s">
        <v>31</v>
      </c>
    </row>
    <row r="6801" spans="1:24" x14ac:dyDescent="0.25">
      <c r="A6801">
        <v>2014</v>
      </c>
      <c r="B6801">
        <f t="shared" si="23"/>
        <v>142</v>
      </c>
      <c r="C6801">
        <v>1530</v>
      </c>
      <c r="D6801" s="2" t="s">
        <v>31</v>
      </c>
      <c r="E6801" t="s">
        <v>31</v>
      </c>
      <c r="F6801" s="2" t="s">
        <v>31</v>
      </c>
      <c r="G6801" s="2" t="s">
        <v>31</v>
      </c>
      <c r="H6801" s="2" t="s">
        <v>31</v>
      </c>
      <c r="I6801">
        <v>1479.049902</v>
      </c>
      <c r="J6801" s="2" t="s">
        <v>31</v>
      </c>
      <c r="K6801" s="2" t="s">
        <v>31</v>
      </c>
      <c r="L6801">
        <v>0</v>
      </c>
      <c r="M6801" t="s">
        <v>31</v>
      </c>
      <c r="N6801" t="s">
        <v>31</v>
      </c>
      <c r="O6801" t="s">
        <v>31</v>
      </c>
      <c r="P6801">
        <v>3.6997629999999999</v>
      </c>
      <c r="Q6801">
        <v>276.09983299999999</v>
      </c>
      <c r="R6801">
        <v>746.99489999999992</v>
      </c>
      <c r="S6801" s="2" t="s">
        <v>31</v>
      </c>
      <c r="T6801" s="2" t="s">
        <v>31</v>
      </c>
      <c r="U6801" s="2" t="s">
        <v>31</v>
      </c>
      <c r="V6801" s="2" t="s">
        <v>31</v>
      </c>
      <c r="W6801" t="s">
        <v>31</v>
      </c>
      <c r="X6801" t="s">
        <v>31</v>
      </c>
    </row>
    <row r="6802" spans="1:24" x14ac:dyDescent="0.25">
      <c r="A6802">
        <v>2014</v>
      </c>
      <c r="B6802">
        <f t="shared" si="23"/>
        <v>142</v>
      </c>
      <c r="C6802">
        <v>1600</v>
      </c>
      <c r="D6802" s="2" t="s">
        <v>31</v>
      </c>
      <c r="E6802" t="s">
        <v>31</v>
      </c>
      <c r="F6802" s="2" t="s">
        <v>31</v>
      </c>
      <c r="G6802" s="2" t="s">
        <v>31</v>
      </c>
      <c r="H6802" s="2" t="s">
        <v>31</v>
      </c>
      <c r="I6802">
        <v>1345.721256</v>
      </c>
      <c r="J6802" s="2" t="s">
        <v>31</v>
      </c>
      <c r="K6802" s="2" t="s">
        <v>31</v>
      </c>
      <c r="L6802">
        <v>0</v>
      </c>
      <c r="M6802" t="s">
        <v>31</v>
      </c>
      <c r="N6802" t="s">
        <v>31</v>
      </c>
      <c r="O6802" t="s">
        <v>31</v>
      </c>
      <c r="P6802">
        <v>4.0779620000000003</v>
      </c>
      <c r="Q6802">
        <v>277.95657299999999</v>
      </c>
      <c r="R6802">
        <v>679.65719999999999</v>
      </c>
      <c r="S6802" s="2" t="s">
        <v>31</v>
      </c>
      <c r="T6802" s="2" t="s">
        <v>31</v>
      </c>
      <c r="U6802" s="2" t="s">
        <v>31</v>
      </c>
      <c r="V6802" s="2" t="s">
        <v>31</v>
      </c>
      <c r="W6802" t="s">
        <v>31</v>
      </c>
      <c r="X6802" t="s">
        <v>31</v>
      </c>
    </row>
    <row r="6803" spans="1:24" x14ac:dyDescent="0.25">
      <c r="A6803">
        <v>2014</v>
      </c>
      <c r="B6803">
        <f t="shared" si="23"/>
        <v>142</v>
      </c>
      <c r="C6803">
        <v>1630</v>
      </c>
      <c r="D6803" s="2" t="s">
        <v>31</v>
      </c>
      <c r="E6803" t="s">
        <v>31</v>
      </c>
      <c r="F6803" s="2" t="s">
        <v>31</v>
      </c>
      <c r="G6803" s="2" t="s">
        <v>31</v>
      </c>
      <c r="H6803" s="2" t="s">
        <v>31</v>
      </c>
      <c r="I6803">
        <v>1184.7597300000002</v>
      </c>
      <c r="J6803" s="2" t="s">
        <v>31</v>
      </c>
      <c r="K6803" s="2" t="s">
        <v>31</v>
      </c>
      <c r="L6803">
        <v>0</v>
      </c>
      <c r="M6803" t="s">
        <v>31</v>
      </c>
      <c r="N6803" t="s">
        <v>31</v>
      </c>
      <c r="O6803" t="s">
        <v>31</v>
      </c>
      <c r="P6803">
        <v>3.9882810000000002</v>
      </c>
      <c r="Q6803">
        <v>276.377162</v>
      </c>
      <c r="R6803">
        <v>598.36350000000004</v>
      </c>
      <c r="S6803" s="2" t="s">
        <v>31</v>
      </c>
      <c r="T6803" s="2" t="s">
        <v>31</v>
      </c>
      <c r="U6803" s="2" t="s">
        <v>31</v>
      </c>
      <c r="V6803" s="2" t="s">
        <v>31</v>
      </c>
      <c r="W6803" t="s">
        <v>31</v>
      </c>
      <c r="X6803" t="s">
        <v>31</v>
      </c>
    </row>
    <row r="6804" spans="1:24" x14ac:dyDescent="0.25">
      <c r="A6804">
        <v>2014</v>
      </c>
      <c r="B6804">
        <f t="shared" si="23"/>
        <v>142</v>
      </c>
      <c r="C6804">
        <v>1700</v>
      </c>
      <c r="D6804" s="2" t="s">
        <v>31</v>
      </c>
      <c r="E6804" t="s">
        <v>31</v>
      </c>
      <c r="F6804" s="2" t="s">
        <v>31</v>
      </c>
      <c r="G6804" s="2" t="s">
        <v>31</v>
      </c>
      <c r="H6804" s="2" t="s">
        <v>31</v>
      </c>
      <c r="I6804">
        <v>1023.7982040000002</v>
      </c>
      <c r="J6804" s="2" t="s">
        <v>31</v>
      </c>
      <c r="K6804" s="2" t="s">
        <v>31</v>
      </c>
      <c r="L6804">
        <v>0</v>
      </c>
      <c r="M6804" t="s">
        <v>31</v>
      </c>
      <c r="N6804" t="s">
        <v>31</v>
      </c>
      <c r="O6804" t="s">
        <v>31</v>
      </c>
      <c r="P6804">
        <v>4.2904429999999998</v>
      </c>
      <c r="Q6804">
        <v>278.49717499999997</v>
      </c>
      <c r="R6804">
        <v>517.0698000000001</v>
      </c>
      <c r="S6804" s="2" t="s">
        <v>31</v>
      </c>
      <c r="T6804" s="2" t="s">
        <v>31</v>
      </c>
      <c r="U6804" s="2" t="s">
        <v>31</v>
      </c>
      <c r="V6804" s="2" t="s">
        <v>31</v>
      </c>
      <c r="W6804" t="s">
        <v>31</v>
      </c>
      <c r="X6804" t="s">
        <v>31</v>
      </c>
    </row>
    <row r="6805" spans="1:24" x14ac:dyDescent="0.25">
      <c r="A6805">
        <v>2014</v>
      </c>
      <c r="B6805">
        <f t="shared" si="23"/>
        <v>142</v>
      </c>
      <c r="C6805">
        <v>1730</v>
      </c>
      <c r="D6805" s="2" t="s">
        <v>31</v>
      </c>
      <c r="E6805" t="s">
        <v>31</v>
      </c>
      <c r="F6805" s="2" t="s">
        <v>31</v>
      </c>
      <c r="G6805" s="2" t="s">
        <v>31</v>
      </c>
      <c r="H6805" s="2" t="s">
        <v>31</v>
      </c>
      <c r="I6805">
        <v>836.58544200000006</v>
      </c>
      <c r="J6805" s="2" t="s">
        <v>31</v>
      </c>
      <c r="K6805" s="2" t="s">
        <v>31</v>
      </c>
      <c r="L6805">
        <v>0</v>
      </c>
      <c r="M6805" t="s">
        <v>31</v>
      </c>
      <c r="N6805" t="s">
        <v>31</v>
      </c>
      <c r="O6805" t="s">
        <v>31</v>
      </c>
      <c r="P6805">
        <v>3.6409340000000001</v>
      </c>
      <c r="Q6805">
        <v>304.08949999999999</v>
      </c>
      <c r="R6805">
        <v>422.51790000000005</v>
      </c>
      <c r="S6805" s="2" t="s">
        <v>31</v>
      </c>
      <c r="T6805" s="2" t="s">
        <v>31</v>
      </c>
      <c r="U6805" s="2" t="s">
        <v>31</v>
      </c>
      <c r="V6805" s="2" t="s">
        <v>31</v>
      </c>
      <c r="W6805" t="s">
        <v>31</v>
      </c>
      <c r="X6805" t="s">
        <v>31</v>
      </c>
    </row>
    <row r="6806" spans="1:24" x14ac:dyDescent="0.25">
      <c r="A6806">
        <v>2014</v>
      </c>
      <c r="B6806">
        <f t="shared" si="23"/>
        <v>142</v>
      </c>
      <c r="C6806">
        <v>1800</v>
      </c>
      <c r="D6806" s="2" t="s">
        <v>31</v>
      </c>
      <c r="E6806" t="s">
        <v>31</v>
      </c>
      <c r="F6806" s="2" t="s">
        <v>31</v>
      </c>
      <c r="G6806" s="2" t="s">
        <v>31</v>
      </c>
      <c r="H6806" s="2" t="s">
        <v>31</v>
      </c>
      <c r="I6806">
        <v>649.37268000000006</v>
      </c>
      <c r="J6806" s="2" t="s">
        <v>31</v>
      </c>
      <c r="K6806" s="2" t="s">
        <v>31</v>
      </c>
      <c r="L6806">
        <v>0</v>
      </c>
      <c r="M6806" t="s">
        <v>31</v>
      </c>
      <c r="N6806" t="s">
        <v>31</v>
      </c>
      <c r="O6806" t="s">
        <v>31</v>
      </c>
      <c r="P6806">
        <v>4.3444929999999999</v>
      </c>
      <c r="Q6806">
        <v>303.65535999999997</v>
      </c>
      <c r="R6806">
        <v>327.96600000000001</v>
      </c>
      <c r="S6806" s="2" t="s">
        <v>31</v>
      </c>
      <c r="T6806" s="2" t="s">
        <v>31</v>
      </c>
      <c r="U6806" s="2" t="s">
        <v>31</v>
      </c>
      <c r="V6806" s="2" t="s">
        <v>31</v>
      </c>
      <c r="W6806" t="s">
        <v>31</v>
      </c>
      <c r="X6806" t="s">
        <v>31</v>
      </c>
    </row>
    <row r="6807" spans="1:24" x14ac:dyDescent="0.25">
      <c r="A6807">
        <v>2014</v>
      </c>
      <c r="B6807">
        <f t="shared" si="23"/>
        <v>142</v>
      </c>
      <c r="C6807">
        <v>1830</v>
      </c>
      <c r="D6807" s="2" t="s">
        <v>31</v>
      </c>
      <c r="E6807" t="s">
        <v>31</v>
      </c>
      <c r="F6807" s="2" t="s">
        <v>31</v>
      </c>
      <c r="G6807" s="2" t="s">
        <v>31</v>
      </c>
      <c r="H6807" s="2" t="s">
        <v>31</v>
      </c>
      <c r="I6807">
        <v>469.06813800000003</v>
      </c>
      <c r="J6807" s="2" t="s">
        <v>31</v>
      </c>
      <c r="K6807" s="2" t="s">
        <v>31</v>
      </c>
      <c r="L6807">
        <v>0</v>
      </c>
      <c r="M6807" t="s">
        <v>31</v>
      </c>
      <c r="N6807" t="s">
        <v>31</v>
      </c>
      <c r="O6807" t="s">
        <v>31</v>
      </c>
      <c r="P6807">
        <v>3.789676</v>
      </c>
      <c r="Q6807">
        <v>314.61687000000001</v>
      </c>
      <c r="R6807">
        <v>236.90309999999999</v>
      </c>
      <c r="S6807" s="2" t="s">
        <v>31</v>
      </c>
      <c r="T6807" s="2" t="s">
        <v>31</v>
      </c>
      <c r="U6807" s="2" t="s">
        <v>31</v>
      </c>
      <c r="V6807" s="2" t="s">
        <v>31</v>
      </c>
      <c r="W6807" t="s">
        <v>31</v>
      </c>
      <c r="X6807" t="s">
        <v>31</v>
      </c>
    </row>
    <row r="6808" spans="1:24" x14ac:dyDescent="0.25">
      <c r="A6808">
        <v>2014</v>
      </c>
      <c r="B6808">
        <f t="shared" si="23"/>
        <v>142</v>
      </c>
      <c r="C6808">
        <v>1900</v>
      </c>
      <c r="D6808" s="2" t="s">
        <v>31</v>
      </c>
      <c r="E6808" t="s">
        <v>31</v>
      </c>
      <c r="F6808" s="2" t="s">
        <v>31</v>
      </c>
      <c r="G6808" s="2" t="s">
        <v>31</v>
      </c>
      <c r="H6808" s="2" t="s">
        <v>31</v>
      </c>
      <c r="I6808">
        <v>288.76359600000001</v>
      </c>
      <c r="J6808" s="2" t="s">
        <v>31</v>
      </c>
      <c r="K6808" s="2" t="s">
        <v>31</v>
      </c>
      <c r="L6808">
        <v>0</v>
      </c>
      <c r="M6808" t="s">
        <v>31</v>
      </c>
      <c r="N6808" t="s">
        <v>31</v>
      </c>
      <c r="O6808" t="s">
        <v>31</v>
      </c>
      <c r="P6808">
        <v>3.855261</v>
      </c>
      <c r="Q6808">
        <v>296.14417000000003</v>
      </c>
      <c r="R6808">
        <v>145.84020000000001</v>
      </c>
      <c r="S6808" s="2" t="s">
        <v>31</v>
      </c>
      <c r="T6808" s="2" t="s">
        <v>31</v>
      </c>
      <c r="U6808" s="2" t="s">
        <v>31</v>
      </c>
      <c r="V6808" s="2" t="s">
        <v>31</v>
      </c>
      <c r="W6808" t="s">
        <v>31</v>
      </c>
      <c r="X6808" t="s">
        <v>31</v>
      </c>
    </row>
    <row r="6809" spans="1:24" x14ac:dyDescent="0.25">
      <c r="A6809">
        <v>2014</v>
      </c>
      <c r="B6809">
        <f t="shared" si="23"/>
        <v>142</v>
      </c>
      <c r="C6809">
        <v>1930</v>
      </c>
      <c r="D6809" s="2" t="s">
        <v>31</v>
      </c>
      <c r="E6809" t="s">
        <v>31</v>
      </c>
      <c r="F6809" s="2" t="s">
        <v>31</v>
      </c>
      <c r="G6809" s="2" t="s">
        <v>31</v>
      </c>
      <c r="H6809" s="2" t="s">
        <v>31</v>
      </c>
      <c r="I6809">
        <v>164.41563600000001</v>
      </c>
      <c r="J6809" s="2" t="s">
        <v>31</v>
      </c>
      <c r="K6809" s="2" t="s">
        <v>31</v>
      </c>
      <c r="L6809">
        <v>0</v>
      </c>
      <c r="M6809" t="s">
        <v>31</v>
      </c>
      <c r="N6809" t="s">
        <v>31</v>
      </c>
      <c r="O6809" t="s">
        <v>31</v>
      </c>
      <c r="P6809">
        <v>3.6798860000000002</v>
      </c>
      <c r="Q6809">
        <v>296.89512000000002</v>
      </c>
      <c r="R6809">
        <v>83.038200000000003</v>
      </c>
      <c r="S6809" s="2" t="s">
        <v>31</v>
      </c>
      <c r="T6809" s="2" t="s">
        <v>31</v>
      </c>
      <c r="U6809" s="2" t="s">
        <v>31</v>
      </c>
      <c r="V6809" s="2" t="s">
        <v>31</v>
      </c>
      <c r="W6809" t="s">
        <v>31</v>
      </c>
      <c r="X6809" t="s">
        <v>31</v>
      </c>
    </row>
    <row r="6810" spans="1:24" x14ac:dyDescent="0.25">
      <c r="A6810">
        <v>2014</v>
      </c>
      <c r="B6810">
        <f t="shared" si="23"/>
        <v>142</v>
      </c>
      <c r="C6810">
        <v>2000</v>
      </c>
      <c r="D6810" s="2" t="s">
        <v>31</v>
      </c>
      <c r="E6810" t="s">
        <v>31</v>
      </c>
      <c r="F6810" s="2" t="s">
        <v>31</v>
      </c>
      <c r="G6810" s="2" t="s">
        <v>31</v>
      </c>
      <c r="H6810" s="2" t="s">
        <v>31</v>
      </c>
      <c r="I6810">
        <v>40.067675999999999</v>
      </c>
      <c r="J6810" s="2" t="s">
        <v>31</v>
      </c>
      <c r="K6810" s="2" t="s">
        <v>31</v>
      </c>
      <c r="L6810">
        <v>0</v>
      </c>
      <c r="M6810" t="s">
        <v>31</v>
      </c>
      <c r="N6810" t="s">
        <v>31</v>
      </c>
      <c r="O6810" t="s">
        <v>31</v>
      </c>
      <c r="P6810">
        <v>4.28972</v>
      </c>
      <c r="Q6810">
        <v>304.55599000000001</v>
      </c>
      <c r="R6810">
        <v>20.2362</v>
      </c>
      <c r="S6810" s="2" t="s">
        <v>31</v>
      </c>
      <c r="T6810" s="2" t="s">
        <v>31</v>
      </c>
      <c r="U6810" s="2" t="s">
        <v>31</v>
      </c>
      <c r="V6810" s="2" t="s">
        <v>31</v>
      </c>
      <c r="W6810" t="s">
        <v>31</v>
      </c>
      <c r="X6810" t="s">
        <v>31</v>
      </c>
    </row>
    <row r="6811" spans="1:24" x14ac:dyDescent="0.25">
      <c r="A6811">
        <v>2014</v>
      </c>
      <c r="B6811">
        <f t="shared" si="23"/>
        <v>142</v>
      </c>
      <c r="C6811">
        <v>2030</v>
      </c>
      <c r="D6811" s="2" t="s">
        <v>31</v>
      </c>
      <c r="E6811" t="s">
        <v>31</v>
      </c>
      <c r="F6811" s="2" t="s">
        <v>31</v>
      </c>
      <c r="G6811" s="2" t="s">
        <v>31</v>
      </c>
      <c r="H6811" s="2" t="s">
        <v>31</v>
      </c>
      <c r="I6811">
        <v>21.415482000000001</v>
      </c>
      <c r="J6811" s="2" t="s">
        <v>31</v>
      </c>
      <c r="K6811" s="2" t="s">
        <v>31</v>
      </c>
      <c r="L6811">
        <v>0</v>
      </c>
      <c r="M6811" t="s">
        <v>31</v>
      </c>
      <c r="N6811" t="s">
        <v>31</v>
      </c>
      <c r="O6811" t="s">
        <v>31</v>
      </c>
      <c r="P6811">
        <v>3.9434170000000002</v>
      </c>
      <c r="Q6811">
        <v>324.56396000000001</v>
      </c>
      <c r="R6811">
        <v>10.815899999999999</v>
      </c>
      <c r="S6811" s="2" t="s">
        <v>31</v>
      </c>
      <c r="T6811" s="2" t="s">
        <v>31</v>
      </c>
      <c r="U6811" s="2" t="s">
        <v>31</v>
      </c>
      <c r="V6811" s="2" t="s">
        <v>31</v>
      </c>
      <c r="W6811" t="s">
        <v>31</v>
      </c>
      <c r="X6811" t="s">
        <v>31</v>
      </c>
    </row>
    <row r="6812" spans="1:24" x14ac:dyDescent="0.25">
      <c r="A6812">
        <v>2014</v>
      </c>
      <c r="B6812">
        <f t="shared" si="23"/>
        <v>142</v>
      </c>
      <c r="C6812">
        <v>2100</v>
      </c>
      <c r="D6812" s="2" t="s">
        <v>31</v>
      </c>
      <c r="E6812" t="s">
        <v>31</v>
      </c>
      <c r="F6812" s="2" t="s">
        <v>31</v>
      </c>
      <c r="G6812" s="2" t="s">
        <v>31</v>
      </c>
      <c r="H6812" s="2" t="s">
        <v>31</v>
      </c>
      <c r="I6812">
        <v>2.7632879999999997</v>
      </c>
      <c r="J6812" s="2" t="s">
        <v>31</v>
      </c>
      <c r="K6812" s="2" t="s">
        <v>31</v>
      </c>
      <c r="L6812">
        <v>0</v>
      </c>
      <c r="M6812" t="s">
        <v>31</v>
      </c>
      <c r="N6812" t="s">
        <v>31</v>
      </c>
      <c r="O6812" t="s">
        <v>31</v>
      </c>
      <c r="P6812">
        <v>2.98116</v>
      </c>
      <c r="Q6812">
        <v>46.070099999999996</v>
      </c>
      <c r="R6812">
        <v>1.3956</v>
      </c>
      <c r="S6812" s="2" t="s">
        <v>31</v>
      </c>
      <c r="T6812" s="2" t="s">
        <v>31</v>
      </c>
      <c r="U6812" s="2" t="s">
        <v>31</v>
      </c>
      <c r="V6812" s="2" t="s">
        <v>31</v>
      </c>
      <c r="W6812" t="s">
        <v>31</v>
      </c>
      <c r="X6812" t="s">
        <v>31</v>
      </c>
    </row>
    <row r="6813" spans="1:24" x14ac:dyDescent="0.25">
      <c r="A6813">
        <v>2014</v>
      </c>
      <c r="B6813">
        <f t="shared" si="23"/>
        <v>142</v>
      </c>
      <c r="C6813">
        <v>2130</v>
      </c>
      <c r="D6813" s="2" t="s">
        <v>31</v>
      </c>
      <c r="E6813" t="s">
        <v>31</v>
      </c>
      <c r="F6813" s="2" t="s">
        <v>31</v>
      </c>
      <c r="G6813" s="2" t="s">
        <v>31</v>
      </c>
      <c r="H6813" s="2" t="s">
        <v>31</v>
      </c>
      <c r="I6813">
        <v>2.0724659999999999</v>
      </c>
      <c r="J6813" s="2" t="s">
        <v>31</v>
      </c>
      <c r="K6813" s="2" t="s">
        <v>31</v>
      </c>
      <c r="L6813">
        <v>0</v>
      </c>
      <c r="M6813" t="s">
        <v>31</v>
      </c>
      <c r="N6813" t="s">
        <v>31</v>
      </c>
      <c r="O6813" t="s">
        <v>31</v>
      </c>
      <c r="P6813">
        <v>2.0668190000000002</v>
      </c>
      <c r="Q6813">
        <v>49.05510000000001</v>
      </c>
      <c r="R6813">
        <v>1.0467</v>
      </c>
      <c r="S6813" s="2" t="s">
        <v>31</v>
      </c>
      <c r="T6813" s="2" t="s">
        <v>31</v>
      </c>
      <c r="U6813" s="2" t="s">
        <v>31</v>
      </c>
      <c r="V6813" s="2" t="s">
        <v>31</v>
      </c>
      <c r="W6813" t="s">
        <v>31</v>
      </c>
      <c r="X6813" t="s">
        <v>31</v>
      </c>
    </row>
    <row r="6814" spans="1:24" x14ac:dyDescent="0.25">
      <c r="A6814">
        <v>2014</v>
      </c>
      <c r="B6814">
        <f t="shared" si="23"/>
        <v>142</v>
      </c>
      <c r="C6814">
        <v>2200</v>
      </c>
      <c r="D6814" s="2" t="s">
        <v>31</v>
      </c>
      <c r="E6814" t="s">
        <v>31</v>
      </c>
      <c r="F6814" s="2" t="s">
        <v>31</v>
      </c>
      <c r="G6814" s="2" t="s">
        <v>31</v>
      </c>
      <c r="H6814" s="2" t="s">
        <v>31</v>
      </c>
      <c r="I6814">
        <v>1.3816439999999999</v>
      </c>
      <c r="J6814" s="2" t="s">
        <v>31</v>
      </c>
      <c r="K6814" s="2" t="s">
        <v>31</v>
      </c>
      <c r="L6814">
        <v>0</v>
      </c>
      <c r="M6814" t="s">
        <v>31</v>
      </c>
      <c r="N6814" t="s">
        <v>31</v>
      </c>
      <c r="O6814" t="s">
        <v>31</v>
      </c>
      <c r="P6814">
        <v>1.4535279999999999</v>
      </c>
      <c r="Q6814">
        <v>53.695699999999988</v>
      </c>
      <c r="R6814">
        <v>0.69779999999999998</v>
      </c>
      <c r="S6814" s="2" t="s">
        <v>31</v>
      </c>
      <c r="T6814" s="2" t="s">
        <v>31</v>
      </c>
      <c r="U6814" s="2" t="s">
        <v>31</v>
      </c>
      <c r="V6814" s="2" t="s">
        <v>31</v>
      </c>
      <c r="W6814" t="s">
        <v>31</v>
      </c>
      <c r="X6814" t="s">
        <v>31</v>
      </c>
    </row>
    <row r="6815" spans="1:24" x14ac:dyDescent="0.25">
      <c r="A6815">
        <v>2014</v>
      </c>
      <c r="B6815">
        <f t="shared" si="23"/>
        <v>142</v>
      </c>
      <c r="C6815">
        <v>2230</v>
      </c>
      <c r="D6815" s="2" t="s">
        <v>31</v>
      </c>
      <c r="E6815" t="s">
        <v>31</v>
      </c>
      <c r="F6815" s="2" t="s">
        <v>31</v>
      </c>
      <c r="G6815" s="2" t="s">
        <v>31</v>
      </c>
      <c r="H6815" s="2" t="s">
        <v>31</v>
      </c>
      <c r="I6815">
        <v>2.0724659999999999</v>
      </c>
      <c r="J6815" s="2" t="s">
        <v>31</v>
      </c>
      <c r="K6815" s="2" t="s">
        <v>31</v>
      </c>
      <c r="L6815">
        <v>0</v>
      </c>
      <c r="M6815" t="s">
        <v>31</v>
      </c>
      <c r="N6815" t="s">
        <v>31</v>
      </c>
      <c r="O6815" t="s">
        <v>31</v>
      </c>
      <c r="P6815">
        <v>1.1583289999999999</v>
      </c>
      <c r="Q6815">
        <v>54.597199999999987</v>
      </c>
      <c r="R6815">
        <v>1.0467</v>
      </c>
      <c r="S6815" s="2" t="s">
        <v>31</v>
      </c>
      <c r="T6815" s="2" t="s">
        <v>31</v>
      </c>
      <c r="U6815" s="2" t="s">
        <v>31</v>
      </c>
      <c r="V6815" s="2" t="s">
        <v>31</v>
      </c>
      <c r="W6815" t="s">
        <v>31</v>
      </c>
      <c r="X6815" t="s">
        <v>31</v>
      </c>
    </row>
    <row r="6816" spans="1:24" x14ac:dyDescent="0.25">
      <c r="A6816">
        <v>2014</v>
      </c>
      <c r="B6816">
        <f t="shared" si="23"/>
        <v>142</v>
      </c>
      <c r="C6816">
        <v>2300</v>
      </c>
      <c r="D6816" s="2" t="s">
        <v>31</v>
      </c>
      <c r="E6816" t="s">
        <v>31</v>
      </c>
      <c r="F6816" s="2" t="s">
        <v>31</v>
      </c>
      <c r="G6816" s="2" t="s">
        <v>31</v>
      </c>
      <c r="H6816" s="2" t="s">
        <v>31</v>
      </c>
      <c r="I6816">
        <v>2.7632879999999997</v>
      </c>
      <c r="J6816" s="2" t="s">
        <v>31</v>
      </c>
      <c r="K6816" s="2" t="s">
        <v>31</v>
      </c>
      <c r="L6816">
        <v>0</v>
      </c>
      <c r="M6816" t="s">
        <v>31</v>
      </c>
      <c r="N6816" t="s">
        <v>31</v>
      </c>
      <c r="O6816" t="s">
        <v>31</v>
      </c>
      <c r="P6816">
        <v>0.42176799999999998</v>
      </c>
      <c r="Q6816">
        <v>32.287199999999999</v>
      </c>
      <c r="R6816">
        <v>1.3956</v>
      </c>
      <c r="S6816" s="2" t="s">
        <v>31</v>
      </c>
      <c r="T6816" s="2" t="s">
        <v>31</v>
      </c>
      <c r="U6816" s="2" t="s">
        <v>31</v>
      </c>
      <c r="V6816" s="2" t="s">
        <v>31</v>
      </c>
      <c r="W6816" t="s">
        <v>31</v>
      </c>
      <c r="X6816" t="s">
        <v>31</v>
      </c>
    </row>
    <row r="6817" spans="1:24" x14ac:dyDescent="0.25">
      <c r="A6817">
        <v>2014</v>
      </c>
      <c r="B6817">
        <f t="shared" si="23"/>
        <v>142</v>
      </c>
      <c r="C6817">
        <v>2330</v>
      </c>
      <c r="D6817" s="2" t="s">
        <v>31</v>
      </c>
      <c r="E6817" t="s">
        <v>31</v>
      </c>
      <c r="F6817" s="2" t="s">
        <v>31</v>
      </c>
      <c r="G6817" s="2" t="s">
        <v>31</v>
      </c>
      <c r="H6817" s="2" t="s">
        <v>31</v>
      </c>
      <c r="I6817">
        <v>2.0724659999999999</v>
      </c>
      <c r="J6817" s="2" t="s">
        <v>31</v>
      </c>
      <c r="K6817" s="2" t="s">
        <v>31</v>
      </c>
      <c r="L6817">
        <v>0</v>
      </c>
      <c r="M6817" t="s">
        <v>31</v>
      </c>
      <c r="N6817" t="s">
        <v>31</v>
      </c>
      <c r="O6817" t="s">
        <v>31</v>
      </c>
      <c r="P6817">
        <v>0.4392355</v>
      </c>
      <c r="Q6817">
        <v>8.2214599999999933</v>
      </c>
      <c r="R6817">
        <v>1.0467</v>
      </c>
      <c r="S6817" s="2" t="s">
        <v>31</v>
      </c>
      <c r="T6817" s="2" t="s">
        <v>31</v>
      </c>
      <c r="U6817" s="2" t="s">
        <v>31</v>
      </c>
      <c r="V6817" s="2" t="s">
        <v>31</v>
      </c>
      <c r="W6817" t="s">
        <v>31</v>
      </c>
      <c r="X6817" t="s">
        <v>31</v>
      </c>
    </row>
    <row r="6818" spans="1:24" x14ac:dyDescent="0.25">
      <c r="A6818">
        <v>2014</v>
      </c>
      <c r="B6818">
        <f t="shared" si="23"/>
        <v>143</v>
      </c>
      <c r="C6818">
        <v>0</v>
      </c>
      <c r="D6818" s="2" t="s">
        <v>31</v>
      </c>
      <c r="E6818" t="s">
        <v>31</v>
      </c>
      <c r="F6818" s="2" t="s">
        <v>31</v>
      </c>
      <c r="G6818" s="2" t="s">
        <v>31</v>
      </c>
      <c r="H6818" s="2" t="s">
        <v>31</v>
      </c>
      <c r="I6818">
        <v>1.3816439999999999</v>
      </c>
      <c r="J6818" s="2" t="s">
        <v>31</v>
      </c>
      <c r="K6818" s="2" t="s">
        <v>31</v>
      </c>
      <c r="L6818">
        <v>0</v>
      </c>
      <c r="M6818" t="s">
        <v>31</v>
      </c>
      <c r="N6818" t="s">
        <v>31</v>
      </c>
      <c r="O6818" t="s">
        <v>31</v>
      </c>
      <c r="P6818">
        <v>0.63429559999999996</v>
      </c>
      <c r="Q6818">
        <v>328.20807000000002</v>
      </c>
      <c r="R6818">
        <v>0.69779999999999998</v>
      </c>
      <c r="S6818" s="2" t="s">
        <v>31</v>
      </c>
      <c r="T6818" s="2" t="s">
        <v>31</v>
      </c>
      <c r="U6818" s="2" t="s">
        <v>31</v>
      </c>
      <c r="V6818" s="2" t="s">
        <v>31</v>
      </c>
      <c r="W6818" t="s">
        <v>31</v>
      </c>
      <c r="X6818" t="s">
        <v>31</v>
      </c>
    </row>
    <row r="6819" spans="1:24" x14ac:dyDescent="0.25">
      <c r="A6819">
        <v>2014</v>
      </c>
      <c r="B6819">
        <f t="shared" si="23"/>
        <v>143</v>
      </c>
      <c r="C6819">
        <v>30</v>
      </c>
      <c r="D6819" s="2" t="s">
        <v>31</v>
      </c>
      <c r="E6819" t="s">
        <v>31</v>
      </c>
      <c r="F6819" s="2" t="s">
        <v>31</v>
      </c>
      <c r="G6819" s="2" t="s">
        <v>31</v>
      </c>
      <c r="H6819" s="2" t="s">
        <v>31</v>
      </c>
      <c r="I6819">
        <v>2.0724659999999999</v>
      </c>
      <c r="J6819" s="2" t="s">
        <v>31</v>
      </c>
      <c r="K6819" s="2" t="s">
        <v>31</v>
      </c>
      <c r="L6819">
        <v>0</v>
      </c>
      <c r="M6819" t="s">
        <v>31</v>
      </c>
      <c r="N6819" t="s">
        <v>31</v>
      </c>
      <c r="O6819" t="s">
        <v>31</v>
      </c>
      <c r="P6819">
        <v>2.1396989999999998</v>
      </c>
      <c r="Q6819">
        <v>11.141599999999997</v>
      </c>
      <c r="R6819">
        <v>1.0467</v>
      </c>
      <c r="S6819" s="2" t="s">
        <v>31</v>
      </c>
      <c r="T6819" s="2" t="s">
        <v>31</v>
      </c>
      <c r="U6819" s="2" t="s">
        <v>31</v>
      </c>
      <c r="V6819" s="2" t="s">
        <v>31</v>
      </c>
      <c r="W6819" t="s">
        <v>31</v>
      </c>
      <c r="X6819" t="s">
        <v>31</v>
      </c>
    </row>
    <row r="6820" spans="1:24" x14ac:dyDescent="0.25">
      <c r="A6820">
        <v>2014</v>
      </c>
      <c r="B6820">
        <f t="shared" si="23"/>
        <v>143</v>
      </c>
      <c r="C6820">
        <v>100</v>
      </c>
      <c r="D6820" s="2" t="s">
        <v>31</v>
      </c>
      <c r="E6820" t="s">
        <v>31</v>
      </c>
      <c r="F6820" s="2" t="s">
        <v>31</v>
      </c>
      <c r="G6820" s="2" t="s">
        <v>31</v>
      </c>
      <c r="H6820" s="2" t="s">
        <v>31</v>
      </c>
      <c r="I6820">
        <v>2.7632879999999997</v>
      </c>
      <c r="J6820" s="2" t="s">
        <v>31</v>
      </c>
      <c r="K6820" s="2" t="s">
        <v>31</v>
      </c>
      <c r="L6820">
        <v>0</v>
      </c>
      <c r="M6820" t="s">
        <v>31</v>
      </c>
      <c r="N6820" t="s">
        <v>31</v>
      </c>
      <c r="O6820" t="s">
        <v>31</v>
      </c>
      <c r="P6820">
        <v>1.5309280000000001</v>
      </c>
      <c r="Q6820">
        <v>3.2309999999999945</v>
      </c>
      <c r="R6820">
        <v>1.3956</v>
      </c>
      <c r="S6820" s="2" t="s">
        <v>31</v>
      </c>
      <c r="T6820" s="2" t="s">
        <v>31</v>
      </c>
      <c r="U6820" s="2" t="s">
        <v>31</v>
      </c>
      <c r="V6820" s="2" t="s">
        <v>31</v>
      </c>
      <c r="W6820" t="s">
        <v>31</v>
      </c>
      <c r="X6820" t="s">
        <v>31</v>
      </c>
    </row>
    <row r="6821" spans="1:24" x14ac:dyDescent="0.25">
      <c r="A6821">
        <v>2014</v>
      </c>
      <c r="B6821">
        <f t="shared" si="23"/>
        <v>143</v>
      </c>
      <c r="C6821">
        <v>130</v>
      </c>
      <c r="D6821" s="2" t="s">
        <v>31</v>
      </c>
      <c r="E6821" t="s">
        <v>31</v>
      </c>
      <c r="F6821" s="2" t="s">
        <v>31</v>
      </c>
      <c r="G6821" s="2" t="s">
        <v>31</v>
      </c>
      <c r="H6821" s="2" t="s">
        <v>31</v>
      </c>
      <c r="I6821">
        <v>2.7632879999999997</v>
      </c>
      <c r="J6821" s="2" t="s">
        <v>31</v>
      </c>
      <c r="K6821" s="2" t="s">
        <v>31</v>
      </c>
      <c r="L6821">
        <v>0</v>
      </c>
      <c r="M6821" t="s">
        <v>31</v>
      </c>
      <c r="N6821" t="s">
        <v>31</v>
      </c>
      <c r="O6821" t="s">
        <v>31</v>
      </c>
      <c r="P6821">
        <v>1.0321</v>
      </c>
      <c r="Q6821">
        <v>27.164000000000001</v>
      </c>
      <c r="R6821">
        <v>1.3956</v>
      </c>
      <c r="S6821" s="2" t="s">
        <v>31</v>
      </c>
      <c r="T6821" s="2" t="s">
        <v>31</v>
      </c>
      <c r="U6821" s="2" t="s">
        <v>31</v>
      </c>
      <c r="V6821" s="2" t="s">
        <v>31</v>
      </c>
      <c r="W6821" t="s">
        <v>31</v>
      </c>
      <c r="X6821" t="s">
        <v>31</v>
      </c>
    </row>
    <row r="6822" spans="1:24" x14ac:dyDescent="0.25">
      <c r="A6822">
        <v>2014</v>
      </c>
      <c r="B6822">
        <f t="shared" si="23"/>
        <v>143</v>
      </c>
      <c r="C6822">
        <v>200</v>
      </c>
      <c r="D6822" s="2" t="s">
        <v>31</v>
      </c>
      <c r="E6822" t="s">
        <v>31</v>
      </c>
      <c r="F6822" s="2" t="s">
        <v>31</v>
      </c>
      <c r="G6822" s="2" t="s">
        <v>31</v>
      </c>
      <c r="H6822" s="2" t="s">
        <v>31</v>
      </c>
      <c r="I6822">
        <v>2.7632879999999997</v>
      </c>
      <c r="J6822" s="2" t="s">
        <v>31</v>
      </c>
      <c r="K6822" s="2" t="s">
        <v>31</v>
      </c>
      <c r="L6822">
        <v>0</v>
      </c>
      <c r="M6822" t="s">
        <v>31</v>
      </c>
      <c r="N6822" t="s">
        <v>31</v>
      </c>
      <c r="O6822" t="s">
        <v>31</v>
      </c>
      <c r="P6822">
        <v>1.3029299999999999</v>
      </c>
      <c r="Q6822">
        <v>37.480699999999999</v>
      </c>
      <c r="R6822">
        <v>1.3956</v>
      </c>
      <c r="S6822" s="2" t="s">
        <v>31</v>
      </c>
      <c r="T6822" s="2" t="s">
        <v>31</v>
      </c>
      <c r="U6822" s="2" t="s">
        <v>31</v>
      </c>
      <c r="V6822" s="2" t="s">
        <v>31</v>
      </c>
      <c r="W6822" t="s">
        <v>31</v>
      </c>
      <c r="X6822" t="s">
        <v>31</v>
      </c>
    </row>
    <row r="6823" spans="1:24" x14ac:dyDescent="0.25">
      <c r="A6823">
        <v>2014</v>
      </c>
      <c r="B6823">
        <f t="shared" si="23"/>
        <v>143</v>
      </c>
      <c r="C6823">
        <v>230</v>
      </c>
      <c r="D6823" s="2" t="s">
        <v>31</v>
      </c>
      <c r="E6823" t="s">
        <v>31</v>
      </c>
      <c r="F6823" s="2" t="s">
        <v>31</v>
      </c>
      <c r="G6823" s="2" t="s">
        <v>31</v>
      </c>
      <c r="H6823" s="2" t="s">
        <v>31</v>
      </c>
      <c r="I6823">
        <v>2.7632879999999997</v>
      </c>
      <c r="J6823" s="2" t="s">
        <v>31</v>
      </c>
      <c r="K6823" s="2" t="s">
        <v>31</v>
      </c>
      <c r="L6823">
        <v>0</v>
      </c>
      <c r="M6823" t="s">
        <v>31</v>
      </c>
      <c r="N6823" t="s">
        <v>31</v>
      </c>
      <c r="O6823" t="s">
        <v>31</v>
      </c>
      <c r="P6823">
        <v>1.647651</v>
      </c>
      <c r="Q6823">
        <v>23.815799999999996</v>
      </c>
      <c r="R6823">
        <v>1.3956</v>
      </c>
      <c r="S6823" s="2" t="s">
        <v>31</v>
      </c>
      <c r="T6823" s="2" t="s">
        <v>31</v>
      </c>
      <c r="U6823" s="2" t="s">
        <v>31</v>
      </c>
      <c r="V6823" s="2" t="s">
        <v>31</v>
      </c>
      <c r="W6823" t="s">
        <v>31</v>
      </c>
      <c r="X6823" t="s">
        <v>31</v>
      </c>
    </row>
    <row r="6824" spans="1:24" x14ac:dyDescent="0.25">
      <c r="A6824">
        <v>2014</v>
      </c>
      <c r="B6824">
        <f t="shared" si="23"/>
        <v>143</v>
      </c>
      <c r="C6824">
        <v>300</v>
      </c>
      <c r="D6824" s="2" t="s">
        <v>31</v>
      </c>
      <c r="E6824" t="s">
        <v>31</v>
      </c>
      <c r="F6824" s="2" t="s">
        <v>31</v>
      </c>
      <c r="G6824" s="2" t="s">
        <v>31</v>
      </c>
      <c r="H6824" s="2" t="s">
        <v>31</v>
      </c>
      <c r="I6824">
        <v>2.7632879999999997</v>
      </c>
      <c r="J6824" s="2" t="s">
        <v>31</v>
      </c>
      <c r="K6824" s="2" t="s">
        <v>31</v>
      </c>
      <c r="L6824">
        <v>0</v>
      </c>
      <c r="M6824" t="s">
        <v>31</v>
      </c>
      <c r="N6824" t="s">
        <v>31</v>
      </c>
      <c r="O6824" t="s">
        <v>31</v>
      </c>
      <c r="P6824">
        <v>2.5015800000000001</v>
      </c>
      <c r="Q6824">
        <v>8.9929400000000044</v>
      </c>
      <c r="R6824">
        <v>1.3956</v>
      </c>
      <c r="S6824" s="2" t="s">
        <v>31</v>
      </c>
      <c r="T6824" s="2" t="s">
        <v>31</v>
      </c>
      <c r="U6824" s="2" t="s">
        <v>31</v>
      </c>
      <c r="V6824" s="2" t="s">
        <v>31</v>
      </c>
      <c r="W6824" t="s">
        <v>31</v>
      </c>
      <c r="X6824" t="s">
        <v>31</v>
      </c>
    </row>
    <row r="6825" spans="1:24" x14ac:dyDescent="0.25">
      <c r="A6825">
        <v>2014</v>
      </c>
      <c r="B6825">
        <f t="shared" si="23"/>
        <v>143</v>
      </c>
      <c r="C6825">
        <v>330</v>
      </c>
      <c r="D6825" s="2" t="s">
        <v>31</v>
      </c>
      <c r="E6825" t="s">
        <v>31</v>
      </c>
      <c r="F6825" s="2" t="s">
        <v>31</v>
      </c>
      <c r="G6825" s="2" t="s">
        <v>31</v>
      </c>
      <c r="H6825" s="2" t="s">
        <v>31</v>
      </c>
      <c r="I6825">
        <v>2.7632879999999997</v>
      </c>
      <c r="J6825" s="2" t="s">
        <v>31</v>
      </c>
      <c r="K6825" s="2" t="s">
        <v>31</v>
      </c>
      <c r="L6825">
        <v>0</v>
      </c>
      <c r="M6825" t="s">
        <v>31</v>
      </c>
      <c r="N6825" t="s">
        <v>31</v>
      </c>
      <c r="O6825" t="s">
        <v>31</v>
      </c>
      <c r="P6825">
        <v>2.343105</v>
      </c>
      <c r="Q6825">
        <v>22.856800000000007</v>
      </c>
      <c r="R6825">
        <v>1.3956</v>
      </c>
      <c r="S6825" s="2" t="s">
        <v>31</v>
      </c>
      <c r="T6825" s="2" t="s">
        <v>31</v>
      </c>
      <c r="U6825" s="2" t="s">
        <v>31</v>
      </c>
      <c r="V6825" s="2" t="s">
        <v>31</v>
      </c>
      <c r="W6825" t="s">
        <v>31</v>
      </c>
      <c r="X6825" t="s">
        <v>31</v>
      </c>
    </row>
    <row r="6826" spans="1:24" x14ac:dyDescent="0.25">
      <c r="A6826">
        <v>2014</v>
      </c>
      <c r="B6826">
        <f t="shared" si="23"/>
        <v>143</v>
      </c>
      <c r="C6826">
        <v>400</v>
      </c>
      <c r="D6826" s="2" t="s">
        <v>31</v>
      </c>
      <c r="E6826" t="s">
        <v>31</v>
      </c>
      <c r="F6826" s="2" t="s">
        <v>31</v>
      </c>
      <c r="G6826" s="2" t="s">
        <v>31</v>
      </c>
      <c r="H6826" s="2" t="s">
        <v>31</v>
      </c>
      <c r="I6826">
        <v>2.7632879999999997</v>
      </c>
      <c r="J6826" s="2" t="s">
        <v>31</v>
      </c>
      <c r="K6826" s="2" t="s">
        <v>31</v>
      </c>
      <c r="L6826">
        <v>0</v>
      </c>
      <c r="M6826" t="s">
        <v>31</v>
      </c>
      <c r="N6826" t="s">
        <v>31</v>
      </c>
      <c r="O6826" t="s">
        <v>31</v>
      </c>
      <c r="P6826">
        <v>2.5270969999999999</v>
      </c>
      <c r="Q6826">
        <v>30.424199999999999</v>
      </c>
      <c r="R6826">
        <v>1.3956</v>
      </c>
      <c r="S6826" s="2" t="s">
        <v>31</v>
      </c>
      <c r="T6826" s="2" t="s">
        <v>31</v>
      </c>
      <c r="U6826" s="2" t="s">
        <v>31</v>
      </c>
      <c r="V6826" s="2" t="s">
        <v>31</v>
      </c>
      <c r="W6826" t="s">
        <v>31</v>
      </c>
      <c r="X6826" t="s">
        <v>31</v>
      </c>
    </row>
    <row r="6827" spans="1:24" x14ac:dyDescent="0.25">
      <c r="A6827">
        <v>2014</v>
      </c>
      <c r="B6827">
        <f t="shared" si="23"/>
        <v>143</v>
      </c>
      <c r="C6827">
        <v>430</v>
      </c>
      <c r="D6827" s="2" t="s">
        <v>31</v>
      </c>
      <c r="E6827" t="s">
        <v>31</v>
      </c>
      <c r="F6827" s="2" t="s">
        <v>31</v>
      </c>
      <c r="G6827" s="2" t="s">
        <v>31</v>
      </c>
      <c r="H6827" s="2" t="s">
        <v>31</v>
      </c>
      <c r="I6827">
        <v>11.053151999999999</v>
      </c>
      <c r="J6827" s="2" t="s">
        <v>31</v>
      </c>
      <c r="K6827" s="2" t="s">
        <v>31</v>
      </c>
      <c r="L6827">
        <v>0</v>
      </c>
      <c r="M6827" t="s">
        <v>31</v>
      </c>
      <c r="N6827" t="s">
        <v>31</v>
      </c>
      <c r="O6827" t="s">
        <v>31</v>
      </c>
      <c r="P6827">
        <v>2.8085830000000001</v>
      </c>
      <c r="Q6827">
        <v>33.742900000000006</v>
      </c>
      <c r="R6827">
        <v>5.5823999999999998</v>
      </c>
      <c r="S6827" s="2" t="s">
        <v>31</v>
      </c>
      <c r="T6827" s="2" t="s">
        <v>31</v>
      </c>
      <c r="U6827" s="2" t="s">
        <v>31</v>
      </c>
      <c r="V6827" s="2" t="s">
        <v>31</v>
      </c>
      <c r="W6827" t="s">
        <v>31</v>
      </c>
      <c r="X6827" t="s">
        <v>31</v>
      </c>
    </row>
    <row r="6828" spans="1:24" x14ac:dyDescent="0.25">
      <c r="A6828">
        <v>2014</v>
      </c>
      <c r="B6828">
        <f t="shared" si="23"/>
        <v>143</v>
      </c>
      <c r="C6828">
        <v>500</v>
      </c>
      <c r="D6828" s="2" t="s">
        <v>31</v>
      </c>
      <c r="E6828" t="s">
        <v>31</v>
      </c>
      <c r="F6828" s="2" t="s">
        <v>31</v>
      </c>
      <c r="G6828" s="2" t="s">
        <v>31</v>
      </c>
      <c r="H6828" s="2" t="s">
        <v>31</v>
      </c>
      <c r="I6828">
        <v>19.343015999999999</v>
      </c>
      <c r="J6828" s="2" t="s">
        <v>31</v>
      </c>
      <c r="K6828" s="2" t="s">
        <v>31</v>
      </c>
      <c r="L6828">
        <v>0</v>
      </c>
      <c r="M6828" t="s">
        <v>31</v>
      </c>
      <c r="N6828" t="s">
        <v>31</v>
      </c>
      <c r="O6828" t="s">
        <v>31</v>
      </c>
      <c r="P6828">
        <v>2.699138</v>
      </c>
      <c r="Q6828">
        <v>17.984499999999997</v>
      </c>
      <c r="R6828">
        <v>9.7691999999999997</v>
      </c>
      <c r="S6828" s="2" t="s">
        <v>31</v>
      </c>
      <c r="T6828" s="2" t="s">
        <v>31</v>
      </c>
      <c r="U6828" s="2" t="s">
        <v>31</v>
      </c>
      <c r="V6828" s="2" t="s">
        <v>31</v>
      </c>
      <c r="W6828" t="s">
        <v>31</v>
      </c>
      <c r="X6828" t="s">
        <v>31</v>
      </c>
    </row>
    <row r="6829" spans="1:24" x14ac:dyDescent="0.25">
      <c r="A6829">
        <v>2014</v>
      </c>
      <c r="B6829">
        <f t="shared" si="23"/>
        <v>143</v>
      </c>
      <c r="C6829">
        <v>530</v>
      </c>
      <c r="D6829" s="2" t="s">
        <v>31</v>
      </c>
      <c r="E6829" t="s">
        <v>31</v>
      </c>
      <c r="F6829" s="2" t="s">
        <v>31</v>
      </c>
      <c r="G6829" s="2" t="s">
        <v>31</v>
      </c>
      <c r="H6829" s="2" t="s">
        <v>31</v>
      </c>
      <c r="I6829">
        <v>123.657138</v>
      </c>
      <c r="J6829" s="2" t="s">
        <v>31</v>
      </c>
      <c r="K6829" s="2" t="s">
        <v>31</v>
      </c>
      <c r="L6829">
        <v>0</v>
      </c>
      <c r="M6829" t="s">
        <v>31</v>
      </c>
      <c r="N6829" t="s">
        <v>31</v>
      </c>
      <c r="O6829" t="s">
        <v>31</v>
      </c>
      <c r="P6829">
        <v>2.665537</v>
      </c>
      <c r="Q6829">
        <v>14.110299999999995</v>
      </c>
      <c r="R6829">
        <v>62.453100000000006</v>
      </c>
      <c r="S6829" s="2" t="s">
        <v>31</v>
      </c>
      <c r="T6829" s="2" t="s">
        <v>31</v>
      </c>
      <c r="U6829" s="2" t="s">
        <v>31</v>
      </c>
      <c r="V6829" s="2" t="s">
        <v>31</v>
      </c>
      <c r="W6829" t="s">
        <v>31</v>
      </c>
      <c r="X6829" t="s">
        <v>31</v>
      </c>
    </row>
    <row r="6830" spans="1:24" x14ac:dyDescent="0.25">
      <c r="A6830">
        <v>2014</v>
      </c>
      <c r="B6830">
        <f t="shared" si="23"/>
        <v>143</v>
      </c>
      <c r="C6830">
        <v>600</v>
      </c>
      <c r="D6830" s="2" t="s">
        <v>31</v>
      </c>
      <c r="E6830" t="s">
        <v>31</v>
      </c>
      <c r="F6830" s="2" t="s">
        <v>31</v>
      </c>
      <c r="G6830" s="2" t="s">
        <v>31</v>
      </c>
      <c r="H6830" s="2" t="s">
        <v>31</v>
      </c>
      <c r="I6830">
        <v>227.97126000000003</v>
      </c>
      <c r="J6830" s="2" t="s">
        <v>31</v>
      </c>
      <c r="K6830" s="2" t="s">
        <v>31</v>
      </c>
      <c r="L6830">
        <v>0</v>
      </c>
      <c r="M6830" t="s">
        <v>31</v>
      </c>
      <c r="N6830" t="s">
        <v>31</v>
      </c>
      <c r="O6830" t="s">
        <v>31</v>
      </c>
      <c r="P6830">
        <v>2.3690169999999999</v>
      </c>
      <c r="Q6830">
        <v>26.717500000000001</v>
      </c>
      <c r="R6830">
        <v>115.13700000000001</v>
      </c>
      <c r="S6830" s="2" t="s">
        <v>31</v>
      </c>
      <c r="T6830" s="2" t="s">
        <v>31</v>
      </c>
      <c r="U6830" s="2" t="s">
        <v>31</v>
      </c>
      <c r="V6830" s="2" t="s">
        <v>31</v>
      </c>
      <c r="W6830" t="s">
        <v>31</v>
      </c>
      <c r="X6830" t="s">
        <v>31</v>
      </c>
    </row>
    <row r="6831" spans="1:24" x14ac:dyDescent="0.25">
      <c r="A6831">
        <v>2014</v>
      </c>
      <c r="B6831">
        <f t="shared" si="23"/>
        <v>143</v>
      </c>
      <c r="C6831">
        <v>630</v>
      </c>
      <c r="D6831" s="2" t="s">
        <v>31</v>
      </c>
      <c r="E6831" t="s">
        <v>31</v>
      </c>
      <c r="F6831" s="2" t="s">
        <v>31</v>
      </c>
      <c r="G6831" s="2" t="s">
        <v>31</v>
      </c>
      <c r="H6831" s="2" t="s">
        <v>31</v>
      </c>
      <c r="I6831">
        <v>378.57045600000004</v>
      </c>
      <c r="J6831" s="2" t="s">
        <v>31</v>
      </c>
      <c r="K6831" s="2" t="s">
        <v>31</v>
      </c>
      <c r="L6831">
        <v>0</v>
      </c>
      <c r="M6831" t="s">
        <v>31</v>
      </c>
      <c r="N6831" t="s">
        <v>31</v>
      </c>
      <c r="O6831" t="s">
        <v>31</v>
      </c>
      <c r="P6831">
        <v>2.3677229999999998</v>
      </c>
      <c r="Q6831">
        <v>14.438599999999994</v>
      </c>
      <c r="R6831">
        <v>191.19720000000001</v>
      </c>
      <c r="S6831" s="2" t="s">
        <v>31</v>
      </c>
      <c r="T6831" s="2" t="s">
        <v>31</v>
      </c>
      <c r="U6831" s="2" t="s">
        <v>31</v>
      </c>
      <c r="V6831" s="2" t="s">
        <v>31</v>
      </c>
      <c r="W6831" t="s">
        <v>31</v>
      </c>
      <c r="X6831" t="s">
        <v>31</v>
      </c>
    </row>
    <row r="6832" spans="1:24" x14ac:dyDescent="0.25">
      <c r="A6832">
        <v>2014</v>
      </c>
      <c r="B6832">
        <f t="shared" si="23"/>
        <v>143</v>
      </c>
      <c r="C6832">
        <v>700</v>
      </c>
      <c r="D6832" s="2" t="s">
        <v>31</v>
      </c>
      <c r="E6832" t="s">
        <v>31</v>
      </c>
      <c r="F6832" s="2" t="s">
        <v>31</v>
      </c>
      <c r="G6832" s="2" t="s">
        <v>31</v>
      </c>
      <c r="H6832" s="2" t="s">
        <v>31</v>
      </c>
      <c r="I6832">
        <v>529.16965200000004</v>
      </c>
      <c r="J6832" s="2" t="s">
        <v>31</v>
      </c>
      <c r="K6832" s="2" t="s">
        <v>31</v>
      </c>
      <c r="L6832">
        <v>0</v>
      </c>
      <c r="M6832" t="s">
        <v>31</v>
      </c>
      <c r="N6832" t="s">
        <v>31</v>
      </c>
      <c r="O6832" t="s">
        <v>31</v>
      </c>
      <c r="P6832">
        <v>1.605882</v>
      </c>
      <c r="Q6832">
        <v>9.0672699999999935</v>
      </c>
      <c r="R6832">
        <v>267.25740000000002</v>
      </c>
      <c r="S6832" s="2" t="s">
        <v>31</v>
      </c>
      <c r="T6832" s="2" t="s">
        <v>31</v>
      </c>
      <c r="U6832" s="2" t="s">
        <v>31</v>
      </c>
      <c r="V6832" s="2" t="s">
        <v>31</v>
      </c>
      <c r="W6832" t="s">
        <v>31</v>
      </c>
      <c r="X6832" t="s">
        <v>31</v>
      </c>
    </row>
    <row r="6833" spans="1:24" x14ac:dyDescent="0.25">
      <c r="A6833">
        <v>2014</v>
      </c>
      <c r="B6833">
        <f t="shared" si="23"/>
        <v>143</v>
      </c>
      <c r="C6833">
        <v>730</v>
      </c>
      <c r="D6833" s="2" t="s">
        <v>31</v>
      </c>
      <c r="E6833" t="s">
        <v>31</v>
      </c>
      <c r="F6833" s="2" t="s">
        <v>31</v>
      </c>
      <c r="G6833" s="2" t="s">
        <v>31</v>
      </c>
      <c r="H6833" s="2" t="s">
        <v>31</v>
      </c>
      <c r="I6833">
        <v>731.58049800000003</v>
      </c>
      <c r="J6833" s="2" t="s">
        <v>31</v>
      </c>
      <c r="K6833" s="2" t="s">
        <v>31</v>
      </c>
      <c r="L6833">
        <v>0</v>
      </c>
      <c r="M6833" t="s">
        <v>31</v>
      </c>
      <c r="N6833" t="s">
        <v>31</v>
      </c>
      <c r="O6833" t="s">
        <v>31</v>
      </c>
      <c r="P6833">
        <v>1.9085000000000001</v>
      </c>
      <c r="Q6833">
        <v>11.138999999999996</v>
      </c>
      <c r="R6833">
        <v>369.48510000000005</v>
      </c>
      <c r="S6833" s="2" t="s">
        <v>31</v>
      </c>
      <c r="T6833" s="2" t="s">
        <v>31</v>
      </c>
      <c r="U6833" s="2" t="s">
        <v>31</v>
      </c>
      <c r="V6833" s="2" t="s">
        <v>31</v>
      </c>
      <c r="W6833" t="s">
        <v>31</v>
      </c>
      <c r="X6833" t="s">
        <v>31</v>
      </c>
    </row>
    <row r="6834" spans="1:24" x14ac:dyDescent="0.25">
      <c r="A6834">
        <v>2014</v>
      </c>
      <c r="B6834">
        <f t="shared" si="23"/>
        <v>143</v>
      </c>
      <c r="C6834">
        <v>800</v>
      </c>
      <c r="D6834" s="2" t="s">
        <v>31</v>
      </c>
      <c r="E6834" t="s">
        <v>31</v>
      </c>
      <c r="F6834" s="2" t="s">
        <v>31</v>
      </c>
      <c r="G6834" s="2" t="s">
        <v>31</v>
      </c>
      <c r="H6834" s="2" t="s">
        <v>31</v>
      </c>
      <c r="I6834">
        <v>933.99134400000014</v>
      </c>
      <c r="J6834" s="2" t="s">
        <v>31</v>
      </c>
      <c r="K6834" s="2" t="s">
        <v>31</v>
      </c>
      <c r="L6834">
        <v>0</v>
      </c>
      <c r="M6834" t="s">
        <v>31</v>
      </c>
      <c r="N6834" t="s">
        <v>31</v>
      </c>
      <c r="O6834" t="s">
        <v>31</v>
      </c>
      <c r="P6834">
        <v>2.765368</v>
      </c>
      <c r="Q6834">
        <v>359.17935</v>
      </c>
      <c r="R6834">
        <v>471.71280000000007</v>
      </c>
      <c r="S6834" s="2" t="s">
        <v>31</v>
      </c>
      <c r="T6834" s="2" t="s">
        <v>31</v>
      </c>
      <c r="U6834" s="2" t="s">
        <v>31</v>
      </c>
      <c r="V6834" s="2" t="s">
        <v>31</v>
      </c>
      <c r="W6834" t="s">
        <v>31</v>
      </c>
      <c r="X6834" t="s">
        <v>31</v>
      </c>
    </row>
    <row r="6835" spans="1:24" x14ac:dyDescent="0.25">
      <c r="A6835">
        <v>2014</v>
      </c>
      <c r="B6835">
        <f t="shared" si="23"/>
        <v>143</v>
      </c>
      <c r="C6835">
        <v>830</v>
      </c>
      <c r="D6835" s="2" t="s">
        <v>31</v>
      </c>
      <c r="E6835" t="s">
        <v>31</v>
      </c>
      <c r="F6835" s="2" t="s">
        <v>31</v>
      </c>
      <c r="G6835" s="2" t="s">
        <v>31</v>
      </c>
      <c r="H6835" s="2" t="s">
        <v>31</v>
      </c>
      <c r="I6835">
        <v>1102.5519120000001</v>
      </c>
      <c r="J6835" s="2" t="s">
        <v>31</v>
      </c>
      <c r="K6835" s="2" t="s">
        <v>31</v>
      </c>
      <c r="L6835">
        <v>0</v>
      </c>
      <c r="M6835" t="s">
        <v>31</v>
      </c>
      <c r="N6835" t="s">
        <v>31</v>
      </c>
      <c r="O6835" t="s">
        <v>31</v>
      </c>
      <c r="P6835">
        <v>2.7742450000000001</v>
      </c>
      <c r="Q6835">
        <v>5.8054499999999933</v>
      </c>
      <c r="R6835">
        <v>556.84440000000006</v>
      </c>
      <c r="S6835" s="2" t="s">
        <v>31</v>
      </c>
      <c r="T6835" s="2" t="s">
        <v>31</v>
      </c>
      <c r="U6835" s="2" t="s">
        <v>31</v>
      </c>
      <c r="V6835" s="2" t="s">
        <v>31</v>
      </c>
      <c r="W6835" t="s">
        <v>31</v>
      </c>
      <c r="X6835" t="s">
        <v>31</v>
      </c>
    </row>
    <row r="6836" spans="1:24" x14ac:dyDescent="0.25">
      <c r="A6836">
        <v>2014</v>
      </c>
      <c r="B6836">
        <f t="shared" si="23"/>
        <v>143</v>
      </c>
      <c r="C6836">
        <v>900</v>
      </c>
      <c r="D6836" s="2" t="s">
        <v>31</v>
      </c>
      <c r="E6836" t="s">
        <v>31</v>
      </c>
      <c r="F6836" s="2" t="s">
        <v>31</v>
      </c>
      <c r="G6836" s="2" t="s">
        <v>31</v>
      </c>
      <c r="H6836" s="2" t="s">
        <v>31</v>
      </c>
      <c r="I6836">
        <v>1271.1124800000002</v>
      </c>
      <c r="J6836" s="2" t="s">
        <v>31</v>
      </c>
      <c r="K6836" s="2" t="s">
        <v>31</v>
      </c>
      <c r="L6836">
        <v>0</v>
      </c>
      <c r="M6836" t="s">
        <v>31</v>
      </c>
      <c r="N6836" t="s">
        <v>31</v>
      </c>
      <c r="O6836" t="s">
        <v>31</v>
      </c>
      <c r="P6836">
        <v>2.2655859999999999</v>
      </c>
      <c r="Q6836">
        <v>5.8310900000000032</v>
      </c>
      <c r="R6836">
        <v>641.97600000000011</v>
      </c>
      <c r="S6836" s="2" t="s">
        <v>31</v>
      </c>
      <c r="T6836" s="2" t="s">
        <v>31</v>
      </c>
      <c r="U6836" s="2" t="s">
        <v>31</v>
      </c>
      <c r="V6836" s="2" t="s">
        <v>31</v>
      </c>
      <c r="W6836" t="s">
        <v>31</v>
      </c>
      <c r="X6836" t="s">
        <v>31</v>
      </c>
    </row>
    <row r="6837" spans="1:24" x14ac:dyDescent="0.25">
      <c r="A6837">
        <v>2014</v>
      </c>
      <c r="B6837">
        <f t="shared" si="23"/>
        <v>143</v>
      </c>
      <c r="C6837">
        <v>930</v>
      </c>
      <c r="D6837" s="2" t="s">
        <v>31</v>
      </c>
      <c r="E6837" t="s">
        <v>31</v>
      </c>
      <c r="F6837" s="2" t="s">
        <v>31</v>
      </c>
      <c r="G6837" s="2" t="s">
        <v>31</v>
      </c>
      <c r="H6837" s="2" t="s">
        <v>31</v>
      </c>
      <c r="I6837">
        <v>1415.4942780000001</v>
      </c>
      <c r="J6837" s="2" t="s">
        <v>31</v>
      </c>
      <c r="K6837" s="2" t="s">
        <v>31</v>
      </c>
      <c r="L6837">
        <v>0</v>
      </c>
      <c r="M6837" t="s">
        <v>31</v>
      </c>
      <c r="N6837" t="s">
        <v>31</v>
      </c>
      <c r="O6837" t="s">
        <v>31</v>
      </c>
      <c r="P6837">
        <v>1.9732799999999999</v>
      </c>
      <c r="Q6837">
        <v>10.920299999999997</v>
      </c>
      <c r="R6837">
        <v>714.89610000000005</v>
      </c>
      <c r="S6837" s="2" t="s">
        <v>31</v>
      </c>
      <c r="T6837" s="2" t="s">
        <v>31</v>
      </c>
      <c r="U6837" s="2" t="s">
        <v>31</v>
      </c>
      <c r="V6837" s="2" t="s">
        <v>31</v>
      </c>
      <c r="W6837" t="s">
        <v>31</v>
      </c>
      <c r="X6837" t="s">
        <v>31</v>
      </c>
    </row>
    <row r="6838" spans="1:24" x14ac:dyDescent="0.25">
      <c r="A6838">
        <v>2014</v>
      </c>
      <c r="B6838">
        <f t="shared" si="23"/>
        <v>143</v>
      </c>
      <c r="C6838">
        <v>1000</v>
      </c>
      <c r="D6838" s="2" t="s">
        <v>31</v>
      </c>
      <c r="E6838" t="s">
        <v>31</v>
      </c>
      <c r="F6838" s="2" t="s">
        <v>31</v>
      </c>
      <c r="G6838" s="2" t="s">
        <v>31</v>
      </c>
      <c r="H6838" s="2" t="s">
        <v>31</v>
      </c>
      <c r="I6838">
        <v>1559.876076</v>
      </c>
      <c r="J6838" s="2" t="s">
        <v>31</v>
      </c>
      <c r="K6838" s="2" t="s">
        <v>31</v>
      </c>
      <c r="L6838">
        <v>0</v>
      </c>
      <c r="M6838" t="s">
        <v>31</v>
      </c>
      <c r="N6838" t="s">
        <v>31</v>
      </c>
      <c r="O6838" t="s">
        <v>31</v>
      </c>
      <c r="P6838">
        <v>1.9209719999999999</v>
      </c>
      <c r="Q6838">
        <v>353.98004000000003</v>
      </c>
      <c r="R6838">
        <v>787.81619999999998</v>
      </c>
      <c r="S6838" s="2" t="s">
        <v>31</v>
      </c>
      <c r="T6838" s="2" t="s">
        <v>31</v>
      </c>
      <c r="U6838" s="2" t="s">
        <v>31</v>
      </c>
      <c r="V6838" s="2" t="s">
        <v>31</v>
      </c>
      <c r="W6838" t="s">
        <v>31</v>
      </c>
      <c r="X6838" t="s">
        <v>31</v>
      </c>
    </row>
    <row r="6839" spans="1:24" x14ac:dyDescent="0.25">
      <c r="A6839">
        <v>2014</v>
      </c>
      <c r="B6839">
        <f t="shared" si="23"/>
        <v>143</v>
      </c>
      <c r="C6839">
        <v>1030</v>
      </c>
      <c r="D6839" s="2" t="s">
        <v>31</v>
      </c>
      <c r="E6839" t="s">
        <v>31</v>
      </c>
      <c r="F6839" s="2" t="s">
        <v>31</v>
      </c>
      <c r="G6839" s="2" t="s">
        <v>31</v>
      </c>
      <c r="H6839" s="2" t="s">
        <v>31</v>
      </c>
      <c r="I6839">
        <v>1657.281978</v>
      </c>
      <c r="J6839" s="2" t="s">
        <v>31</v>
      </c>
      <c r="K6839" s="2" t="s">
        <v>31</v>
      </c>
      <c r="L6839">
        <v>0</v>
      </c>
      <c r="M6839" t="s">
        <v>31</v>
      </c>
      <c r="N6839" t="s">
        <v>31</v>
      </c>
      <c r="O6839" t="s">
        <v>31</v>
      </c>
      <c r="P6839">
        <v>1.4520029999999999</v>
      </c>
      <c r="Q6839">
        <v>359.55524000000003</v>
      </c>
      <c r="R6839">
        <v>837.01110000000006</v>
      </c>
      <c r="S6839" s="2" t="s">
        <v>31</v>
      </c>
      <c r="T6839" s="2" t="s">
        <v>31</v>
      </c>
      <c r="U6839" s="2" t="s">
        <v>31</v>
      </c>
      <c r="V6839" s="2" t="s">
        <v>31</v>
      </c>
      <c r="W6839" t="s">
        <v>31</v>
      </c>
      <c r="X6839" t="s">
        <v>31</v>
      </c>
    </row>
    <row r="6840" spans="1:24" x14ac:dyDescent="0.25">
      <c r="A6840">
        <v>2014</v>
      </c>
      <c r="B6840">
        <f t="shared" si="23"/>
        <v>143</v>
      </c>
      <c r="C6840">
        <v>1100</v>
      </c>
      <c r="D6840" s="2" t="s">
        <v>31</v>
      </c>
      <c r="E6840" t="s">
        <v>31</v>
      </c>
      <c r="F6840" s="2" t="s">
        <v>31</v>
      </c>
      <c r="G6840" s="2" t="s">
        <v>31</v>
      </c>
      <c r="H6840" s="2" t="s">
        <v>31</v>
      </c>
      <c r="I6840">
        <v>1754.6878800000002</v>
      </c>
      <c r="J6840" s="2" t="s">
        <v>31</v>
      </c>
      <c r="K6840" s="2" t="s">
        <v>31</v>
      </c>
      <c r="L6840">
        <v>0</v>
      </c>
      <c r="M6840" t="s">
        <v>31</v>
      </c>
      <c r="N6840" t="s">
        <v>31</v>
      </c>
      <c r="O6840" t="s">
        <v>31</v>
      </c>
      <c r="P6840">
        <v>1.641918</v>
      </c>
      <c r="Q6840">
        <v>0.95978999999999814</v>
      </c>
      <c r="R6840">
        <v>886.20600000000013</v>
      </c>
      <c r="S6840" s="2" t="s">
        <v>31</v>
      </c>
      <c r="T6840" s="2" t="s">
        <v>31</v>
      </c>
      <c r="U6840" s="2" t="s">
        <v>31</v>
      </c>
      <c r="V6840" s="2" t="s">
        <v>31</v>
      </c>
      <c r="W6840" t="s">
        <v>31</v>
      </c>
      <c r="X6840" t="s">
        <v>31</v>
      </c>
    </row>
    <row r="6841" spans="1:24" x14ac:dyDescent="0.25">
      <c r="A6841">
        <v>2014</v>
      </c>
      <c r="B6841">
        <f t="shared" si="23"/>
        <v>143</v>
      </c>
      <c r="C6841">
        <v>1130</v>
      </c>
      <c r="D6841" s="2" t="s">
        <v>31</v>
      </c>
      <c r="E6841" t="s">
        <v>31</v>
      </c>
      <c r="F6841" s="2" t="s">
        <v>31</v>
      </c>
      <c r="G6841" s="2" t="s">
        <v>31</v>
      </c>
      <c r="H6841" s="2" t="s">
        <v>31</v>
      </c>
      <c r="I6841">
        <v>1804.4270640000004</v>
      </c>
      <c r="J6841" s="2" t="s">
        <v>31</v>
      </c>
      <c r="K6841" s="2" t="s">
        <v>31</v>
      </c>
      <c r="L6841">
        <v>0</v>
      </c>
      <c r="M6841" t="s">
        <v>31</v>
      </c>
      <c r="N6841" t="s">
        <v>31</v>
      </c>
      <c r="O6841" t="s">
        <v>31</v>
      </c>
      <c r="P6841">
        <v>1.6109290000000001</v>
      </c>
      <c r="Q6841">
        <v>19.120099999999994</v>
      </c>
      <c r="R6841">
        <v>911.32680000000016</v>
      </c>
      <c r="S6841" s="2" t="s">
        <v>31</v>
      </c>
      <c r="T6841" s="2" t="s">
        <v>31</v>
      </c>
      <c r="U6841" s="2" t="s">
        <v>31</v>
      </c>
      <c r="V6841" s="2" t="s">
        <v>31</v>
      </c>
      <c r="W6841" t="s">
        <v>31</v>
      </c>
      <c r="X6841" t="s">
        <v>31</v>
      </c>
    </row>
    <row r="6842" spans="1:24" x14ac:dyDescent="0.25">
      <c r="A6842">
        <v>2014</v>
      </c>
      <c r="B6842">
        <f t="shared" si="23"/>
        <v>143</v>
      </c>
      <c r="C6842">
        <v>1200</v>
      </c>
      <c r="D6842" s="2" t="s">
        <v>31</v>
      </c>
      <c r="E6842" t="s">
        <v>31</v>
      </c>
      <c r="F6842" s="2" t="s">
        <v>31</v>
      </c>
      <c r="G6842" s="2" t="s">
        <v>31</v>
      </c>
      <c r="H6842" s="2" t="s">
        <v>31</v>
      </c>
      <c r="I6842">
        <v>1854.1662480000005</v>
      </c>
      <c r="J6842" s="2" t="s">
        <v>31</v>
      </c>
      <c r="K6842" s="2" t="s">
        <v>31</v>
      </c>
      <c r="L6842">
        <v>0</v>
      </c>
      <c r="M6842" t="s">
        <v>31</v>
      </c>
      <c r="N6842" t="s">
        <v>31</v>
      </c>
      <c r="O6842" t="s">
        <v>31</v>
      </c>
      <c r="P6842">
        <v>1.580894</v>
      </c>
      <c r="Q6842">
        <v>356.64346</v>
      </c>
      <c r="R6842">
        <v>936.44760000000019</v>
      </c>
      <c r="S6842" s="2" t="s">
        <v>31</v>
      </c>
      <c r="T6842" s="2" t="s">
        <v>31</v>
      </c>
      <c r="U6842" s="2" t="s">
        <v>31</v>
      </c>
      <c r="V6842" s="2" t="s">
        <v>31</v>
      </c>
      <c r="W6842" t="s">
        <v>31</v>
      </c>
      <c r="X6842" t="s">
        <v>31</v>
      </c>
    </row>
    <row r="6843" spans="1:24" x14ac:dyDescent="0.25">
      <c r="A6843">
        <v>2014</v>
      </c>
      <c r="B6843">
        <f t="shared" si="23"/>
        <v>143</v>
      </c>
      <c r="C6843">
        <v>1230</v>
      </c>
      <c r="D6843" s="2" t="s">
        <v>31</v>
      </c>
      <c r="E6843" t="s">
        <v>31</v>
      </c>
      <c r="F6843" s="2" t="s">
        <v>31</v>
      </c>
      <c r="G6843" s="2" t="s">
        <v>31</v>
      </c>
      <c r="H6843" s="2" t="s">
        <v>31</v>
      </c>
      <c r="I6843">
        <v>1859.6928240000002</v>
      </c>
      <c r="J6843" s="2" t="s">
        <v>31</v>
      </c>
      <c r="K6843" s="2" t="s">
        <v>31</v>
      </c>
      <c r="L6843">
        <v>0</v>
      </c>
      <c r="M6843" t="s">
        <v>31</v>
      </c>
      <c r="N6843" t="s">
        <v>31</v>
      </c>
      <c r="O6843" t="s">
        <v>31</v>
      </c>
      <c r="P6843">
        <v>1.821877</v>
      </c>
      <c r="Q6843">
        <v>8.6171099999999967</v>
      </c>
      <c r="R6843">
        <v>939.23880000000008</v>
      </c>
      <c r="S6843" s="2" t="s">
        <v>31</v>
      </c>
      <c r="T6843" s="2" t="s">
        <v>31</v>
      </c>
      <c r="U6843" s="2" t="s">
        <v>31</v>
      </c>
      <c r="V6843" s="2" t="s">
        <v>31</v>
      </c>
      <c r="W6843" t="s">
        <v>31</v>
      </c>
      <c r="X6843" t="s">
        <v>31</v>
      </c>
    </row>
    <row r="6844" spans="1:24" x14ac:dyDescent="0.25">
      <c r="A6844">
        <v>2014</v>
      </c>
      <c r="B6844">
        <f t="shared" si="23"/>
        <v>143</v>
      </c>
      <c r="C6844">
        <v>1300</v>
      </c>
      <c r="D6844" s="2" t="s">
        <v>31</v>
      </c>
      <c r="E6844" t="s">
        <v>31</v>
      </c>
      <c r="F6844" s="2" t="s">
        <v>31</v>
      </c>
      <c r="G6844" s="2" t="s">
        <v>31</v>
      </c>
      <c r="H6844" s="2" t="s">
        <v>31</v>
      </c>
      <c r="I6844">
        <v>1865.2194000000002</v>
      </c>
      <c r="J6844" s="2" t="s">
        <v>31</v>
      </c>
      <c r="K6844" s="2" t="s">
        <v>31</v>
      </c>
      <c r="L6844">
        <v>0</v>
      </c>
      <c r="M6844" t="s">
        <v>31</v>
      </c>
      <c r="N6844" t="s">
        <v>31</v>
      </c>
      <c r="O6844" t="s">
        <v>31</v>
      </c>
      <c r="P6844">
        <v>1.7283839999999999</v>
      </c>
      <c r="Q6844">
        <v>7.5481500000000068</v>
      </c>
      <c r="R6844">
        <v>942.03000000000009</v>
      </c>
      <c r="S6844" s="2" t="s">
        <v>31</v>
      </c>
      <c r="T6844" s="2" t="s">
        <v>31</v>
      </c>
      <c r="U6844" s="2" t="s">
        <v>31</v>
      </c>
      <c r="V6844" s="2" t="s">
        <v>31</v>
      </c>
      <c r="W6844" t="s">
        <v>31</v>
      </c>
      <c r="X6844" t="s">
        <v>31</v>
      </c>
    </row>
    <row r="6845" spans="1:24" x14ac:dyDescent="0.25">
      <c r="A6845">
        <v>2014</v>
      </c>
      <c r="B6845">
        <f t="shared" si="23"/>
        <v>143</v>
      </c>
      <c r="C6845">
        <v>1330</v>
      </c>
      <c r="D6845" s="2" t="s">
        <v>31</v>
      </c>
      <c r="E6845" t="s">
        <v>31</v>
      </c>
      <c r="F6845" s="2" t="s">
        <v>31</v>
      </c>
      <c r="G6845" s="2" t="s">
        <v>31</v>
      </c>
      <c r="H6845" s="2" t="s">
        <v>31</v>
      </c>
      <c r="I6845">
        <v>1815.4802160000004</v>
      </c>
      <c r="J6845" s="2" t="s">
        <v>31</v>
      </c>
      <c r="K6845" s="2" t="s">
        <v>31</v>
      </c>
      <c r="L6845">
        <v>0</v>
      </c>
      <c r="M6845" t="s">
        <v>31</v>
      </c>
      <c r="N6845" t="s">
        <v>31</v>
      </c>
      <c r="O6845" t="s">
        <v>31</v>
      </c>
      <c r="P6845">
        <v>1.9334750000000001</v>
      </c>
      <c r="Q6845">
        <v>6.693010000000001</v>
      </c>
      <c r="R6845">
        <v>916.90920000000006</v>
      </c>
      <c r="S6845" s="2" t="s">
        <v>31</v>
      </c>
      <c r="T6845" s="2" t="s">
        <v>31</v>
      </c>
      <c r="U6845" s="2" t="s">
        <v>31</v>
      </c>
      <c r="V6845" s="2" t="s">
        <v>31</v>
      </c>
      <c r="W6845" t="s">
        <v>31</v>
      </c>
      <c r="X6845" t="s">
        <v>31</v>
      </c>
    </row>
    <row r="6846" spans="1:24" x14ac:dyDescent="0.25">
      <c r="A6846">
        <v>2014</v>
      </c>
      <c r="B6846">
        <f t="shared" si="23"/>
        <v>143</v>
      </c>
      <c r="C6846">
        <v>1400</v>
      </c>
      <c r="D6846" s="2" t="s">
        <v>31</v>
      </c>
      <c r="E6846" t="s">
        <v>31</v>
      </c>
      <c r="F6846" s="2" t="s">
        <v>31</v>
      </c>
      <c r="G6846" s="2" t="s">
        <v>31</v>
      </c>
      <c r="H6846" s="2" t="s">
        <v>31</v>
      </c>
      <c r="I6846">
        <v>1765.7410320000004</v>
      </c>
      <c r="J6846" s="2" t="s">
        <v>31</v>
      </c>
      <c r="K6846" s="2" t="s">
        <v>31</v>
      </c>
      <c r="L6846">
        <v>0</v>
      </c>
      <c r="M6846" t="s">
        <v>31</v>
      </c>
      <c r="N6846" t="s">
        <v>31</v>
      </c>
      <c r="O6846" t="s">
        <v>31</v>
      </c>
      <c r="P6846">
        <v>1.381804</v>
      </c>
      <c r="Q6846">
        <v>307.13801000000001</v>
      </c>
      <c r="R6846">
        <v>891.78840000000014</v>
      </c>
      <c r="S6846" s="2" t="s">
        <v>31</v>
      </c>
      <c r="T6846" s="2" t="s">
        <v>31</v>
      </c>
      <c r="U6846" s="2" t="s">
        <v>31</v>
      </c>
      <c r="V6846" s="2" t="s">
        <v>31</v>
      </c>
      <c r="W6846" t="s">
        <v>31</v>
      </c>
      <c r="X6846" t="s">
        <v>31</v>
      </c>
    </row>
    <row r="6847" spans="1:24" x14ac:dyDescent="0.25">
      <c r="A6847">
        <v>2014</v>
      </c>
      <c r="B6847">
        <f t="shared" si="23"/>
        <v>143</v>
      </c>
      <c r="C6847">
        <v>1430</v>
      </c>
      <c r="D6847" s="2" t="s">
        <v>31</v>
      </c>
      <c r="E6847" t="s">
        <v>31</v>
      </c>
      <c r="F6847" s="2" t="s">
        <v>31</v>
      </c>
      <c r="G6847" s="2" t="s">
        <v>31</v>
      </c>
      <c r="H6847" s="2" t="s">
        <v>31</v>
      </c>
      <c r="I6847">
        <v>1680.0791040000004</v>
      </c>
      <c r="J6847" s="2" t="s">
        <v>31</v>
      </c>
      <c r="K6847" s="2" t="s">
        <v>31</v>
      </c>
      <c r="L6847">
        <v>0</v>
      </c>
      <c r="M6847" t="s">
        <v>31</v>
      </c>
      <c r="N6847" t="s">
        <v>31</v>
      </c>
      <c r="O6847" t="s">
        <v>31</v>
      </c>
      <c r="P6847">
        <v>1.542441</v>
      </c>
      <c r="Q6847">
        <v>309.44286999999997</v>
      </c>
      <c r="R6847">
        <v>848.52480000000014</v>
      </c>
      <c r="S6847" s="2" t="s">
        <v>31</v>
      </c>
      <c r="T6847" s="2" t="s">
        <v>31</v>
      </c>
      <c r="U6847" s="2" t="s">
        <v>31</v>
      </c>
      <c r="V6847" s="2" t="s">
        <v>31</v>
      </c>
      <c r="W6847" t="s">
        <v>31</v>
      </c>
      <c r="X6847" t="s">
        <v>31</v>
      </c>
    </row>
    <row r="6848" spans="1:24" x14ac:dyDescent="0.25">
      <c r="A6848">
        <v>2014</v>
      </c>
      <c r="B6848">
        <f t="shared" ref="B6848:B6911" si="24">B6800+1</f>
        <v>143</v>
      </c>
      <c r="C6848">
        <v>1500</v>
      </c>
      <c r="D6848" s="2" t="s">
        <v>31</v>
      </c>
      <c r="E6848" t="s">
        <v>31</v>
      </c>
      <c r="F6848" s="2" t="s">
        <v>31</v>
      </c>
      <c r="G6848" s="2" t="s">
        <v>31</v>
      </c>
      <c r="H6848" s="2" t="s">
        <v>31</v>
      </c>
      <c r="I6848">
        <v>1594.4171760000002</v>
      </c>
      <c r="J6848" s="2" t="s">
        <v>31</v>
      </c>
      <c r="K6848" s="2" t="s">
        <v>31</v>
      </c>
      <c r="L6848">
        <v>0</v>
      </c>
      <c r="M6848" t="s">
        <v>31</v>
      </c>
      <c r="N6848" t="s">
        <v>31</v>
      </c>
      <c r="O6848" t="s">
        <v>31</v>
      </c>
      <c r="P6848">
        <v>1.6272720000000001</v>
      </c>
      <c r="Q6848">
        <v>332.47723999999999</v>
      </c>
      <c r="R6848">
        <v>805.26120000000003</v>
      </c>
      <c r="S6848" s="2" t="s">
        <v>31</v>
      </c>
      <c r="T6848" s="2" t="s">
        <v>31</v>
      </c>
      <c r="U6848" s="2" t="s">
        <v>31</v>
      </c>
      <c r="V6848" s="2" t="s">
        <v>31</v>
      </c>
      <c r="W6848" t="s">
        <v>31</v>
      </c>
      <c r="X6848" t="s">
        <v>31</v>
      </c>
    </row>
    <row r="6849" spans="1:24" x14ac:dyDescent="0.25">
      <c r="A6849">
        <v>2014</v>
      </c>
      <c r="B6849">
        <f t="shared" si="24"/>
        <v>143</v>
      </c>
      <c r="C6849">
        <v>1530</v>
      </c>
      <c r="D6849" s="2" t="s">
        <v>31</v>
      </c>
      <c r="E6849" t="s">
        <v>31</v>
      </c>
      <c r="F6849" s="2" t="s">
        <v>31</v>
      </c>
      <c r="G6849" s="2" t="s">
        <v>31</v>
      </c>
      <c r="H6849" s="2" t="s">
        <v>31</v>
      </c>
      <c r="I6849">
        <v>1459.7068859999999</v>
      </c>
      <c r="J6849" s="2" t="s">
        <v>31</v>
      </c>
      <c r="K6849" s="2" t="s">
        <v>31</v>
      </c>
      <c r="L6849">
        <v>0</v>
      </c>
      <c r="M6849" t="s">
        <v>31</v>
      </c>
      <c r="N6849" t="s">
        <v>31</v>
      </c>
      <c r="O6849" t="s">
        <v>31</v>
      </c>
      <c r="P6849">
        <v>1.710207</v>
      </c>
      <c r="Q6849">
        <v>6.9974299999999943</v>
      </c>
      <c r="R6849">
        <v>737.22569999999996</v>
      </c>
      <c r="S6849" s="2" t="s">
        <v>31</v>
      </c>
      <c r="T6849" s="2" t="s">
        <v>31</v>
      </c>
      <c r="U6849" s="2" t="s">
        <v>31</v>
      </c>
      <c r="V6849" s="2" t="s">
        <v>31</v>
      </c>
      <c r="W6849" t="s">
        <v>31</v>
      </c>
      <c r="X6849" t="s">
        <v>31</v>
      </c>
    </row>
    <row r="6850" spans="1:24" x14ac:dyDescent="0.25">
      <c r="A6850">
        <v>2014</v>
      </c>
      <c r="B6850">
        <f t="shared" si="24"/>
        <v>143</v>
      </c>
      <c r="C6850">
        <v>1600</v>
      </c>
      <c r="D6850" s="2" t="s">
        <v>31</v>
      </c>
      <c r="E6850" t="s">
        <v>31</v>
      </c>
      <c r="F6850" s="2" t="s">
        <v>31</v>
      </c>
      <c r="G6850" s="2" t="s">
        <v>31</v>
      </c>
      <c r="H6850" s="2" t="s">
        <v>31</v>
      </c>
      <c r="I6850">
        <v>1324.996596</v>
      </c>
      <c r="J6850" s="2" t="s">
        <v>31</v>
      </c>
      <c r="K6850" s="2" t="s">
        <v>31</v>
      </c>
      <c r="L6850">
        <v>0</v>
      </c>
      <c r="M6850" t="s">
        <v>31</v>
      </c>
      <c r="N6850" t="s">
        <v>31</v>
      </c>
      <c r="O6850" t="s">
        <v>31</v>
      </c>
      <c r="P6850">
        <v>2.0421170000000002</v>
      </c>
      <c r="Q6850">
        <v>340.06470000000002</v>
      </c>
      <c r="R6850">
        <v>669.1902</v>
      </c>
      <c r="S6850" s="2" t="s">
        <v>31</v>
      </c>
      <c r="T6850" s="2" t="s">
        <v>31</v>
      </c>
      <c r="U6850" s="2" t="s">
        <v>31</v>
      </c>
      <c r="V6850" s="2" t="s">
        <v>31</v>
      </c>
      <c r="W6850" t="s">
        <v>31</v>
      </c>
      <c r="X6850" t="s">
        <v>31</v>
      </c>
    </row>
    <row r="6851" spans="1:24" x14ac:dyDescent="0.25">
      <c r="A6851">
        <v>2014</v>
      </c>
      <c r="B6851">
        <f t="shared" si="24"/>
        <v>143</v>
      </c>
      <c r="C6851">
        <v>1630</v>
      </c>
      <c r="D6851" s="2" t="s">
        <v>31</v>
      </c>
      <c r="E6851" t="s">
        <v>31</v>
      </c>
      <c r="F6851" s="2" t="s">
        <v>31</v>
      </c>
      <c r="G6851" s="2" t="s">
        <v>31</v>
      </c>
      <c r="H6851" s="2" t="s">
        <v>31</v>
      </c>
      <c r="I6851">
        <v>1161.271782</v>
      </c>
      <c r="J6851" s="2" t="s">
        <v>31</v>
      </c>
      <c r="K6851" s="2" t="s">
        <v>31</v>
      </c>
      <c r="L6851">
        <v>0</v>
      </c>
      <c r="M6851" t="s">
        <v>31</v>
      </c>
      <c r="N6851" t="s">
        <v>31</v>
      </c>
      <c r="O6851" t="s">
        <v>31</v>
      </c>
      <c r="P6851">
        <v>1.9891430000000001</v>
      </c>
      <c r="Q6851">
        <v>7.8481100000000055</v>
      </c>
      <c r="R6851">
        <v>586.5009</v>
      </c>
      <c r="S6851" s="2" t="s">
        <v>31</v>
      </c>
      <c r="T6851" s="2" t="s">
        <v>31</v>
      </c>
      <c r="U6851" s="2" t="s">
        <v>31</v>
      </c>
      <c r="V6851" s="2" t="s">
        <v>31</v>
      </c>
      <c r="W6851" t="s">
        <v>31</v>
      </c>
      <c r="X6851" t="s">
        <v>31</v>
      </c>
    </row>
    <row r="6852" spans="1:24" x14ac:dyDescent="0.25">
      <c r="A6852">
        <v>2014</v>
      </c>
      <c r="B6852">
        <f t="shared" si="24"/>
        <v>143</v>
      </c>
      <c r="C6852">
        <v>1700</v>
      </c>
      <c r="D6852" s="2" t="s">
        <v>31</v>
      </c>
      <c r="E6852" t="s">
        <v>31</v>
      </c>
      <c r="F6852" s="2" t="s">
        <v>31</v>
      </c>
      <c r="G6852" s="2" t="s">
        <v>31</v>
      </c>
      <c r="H6852" s="2" t="s">
        <v>31</v>
      </c>
      <c r="I6852">
        <v>997.54696800000011</v>
      </c>
      <c r="J6852" s="2" t="s">
        <v>31</v>
      </c>
      <c r="K6852" s="2" t="s">
        <v>31</v>
      </c>
      <c r="L6852">
        <v>0</v>
      </c>
      <c r="M6852" t="s">
        <v>31</v>
      </c>
      <c r="N6852" t="s">
        <v>31</v>
      </c>
      <c r="O6852" t="s">
        <v>31</v>
      </c>
      <c r="P6852">
        <v>2.0037419999999999</v>
      </c>
      <c r="Q6852">
        <v>16.222300000000004</v>
      </c>
      <c r="R6852">
        <v>503.81160000000006</v>
      </c>
      <c r="S6852" s="2" t="s">
        <v>31</v>
      </c>
      <c r="T6852" s="2" t="s">
        <v>31</v>
      </c>
      <c r="U6852" s="2" t="s">
        <v>31</v>
      </c>
      <c r="V6852" s="2" t="s">
        <v>31</v>
      </c>
      <c r="W6852" t="s">
        <v>31</v>
      </c>
      <c r="X6852" t="s">
        <v>31</v>
      </c>
    </row>
    <row r="6853" spans="1:24" x14ac:dyDescent="0.25">
      <c r="A6853">
        <v>2014</v>
      </c>
      <c r="B6853">
        <f t="shared" si="24"/>
        <v>143</v>
      </c>
      <c r="C6853">
        <v>1730</v>
      </c>
      <c r="D6853" s="2" t="s">
        <v>31</v>
      </c>
      <c r="E6853" t="s">
        <v>31</v>
      </c>
      <c r="F6853" s="2" t="s">
        <v>31</v>
      </c>
      <c r="G6853" s="2" t="s">
        <v>31</v>
      </c>
      <c r="H6853" s="2" t="s">
        <v>31</v>
      </c>
      <c r="I6853">
        <v>808.26174000000003</v>
      </c>
      <c r="J6853" s="2" t="s">
        <v>31</v>
      </c>
      <c r="K6853" s="2" t="s">
        <v>31</v>
      </c>
      <c r="L6853">
        <v>0</v>
      </c>
      <c r="M6853" t="s">
        <v>31</v>
      </c>
      <c r="N6853" t="s">
        <v>31</v>
      </c>
      <c r="O6853" t="s">
        <v>31</v>
      </c>
      <c r="P6853">
        <v>1.733738</v>
      </c>
      <c r="Q6853">
        <v>334.81117999999998</v>
      </c>
      <c r="R6853">
        <v>408.21300000000002</v>
      </c>
      <c r="S6853" s="2" t="s">
        <v>31</v>
      </c>
      <c r="T6853" s="2" t="s">
        <v>31</v>
      </c>
      <c r="U6853" s="2" t="s">
        <v>31</v>
      </c>
      <c r="V6853" s="2" t="s">
        <v>31</v>
      </c>
      <c r="W6853" t="s">
        <v>31</v>
      </c>
      <c r="X6853" t="s">
        <v>31</v>
      </c>
    </row>
    <row r="6854" spans="1:24" x14ac:dyDescent="0.25">
      <c r="A6854">
        <v>2014</v>
      </c>
      <c r="B6854">
        <f t="shared" si="24"/>
        <v>143</v>
      </c>
      <c r="C6854">
        <v>1800</v>
      </c>
      <c r="D6854" s="2" t="s">
        <v>31</v>
      </c>
      <c r="E6854" t="s">
        <v>31</v>
      </c>
      <c r="F6854" s="2" t="s">
        <v>31</v>
      </c>
      <c r="G6854" s="2" t="s">
        <v>31</v>
      </c>
      <c r="H6854" s="2" t="s">
        <v>31</v>
      </c>
      <c r="I6854">
        <v>618.97651199999996</v>
      </c>
      <c r="J6854" s="2" t="s">
        <v>31</v>
      </c>
      <c r="K6854" s="2" t="s">
        <v>31</v>
      </c>
      <c r="L6854">
        <v>0</v>
      </c>
      <c r="M6854" t="s">
        <v>31</v>
      </c>
      <c r="N6854" t="s">
        <v>31</v>
      </c>
      <c r="O6854" t="s">
        <v>31</v>
      </c>
      <c r="P6854">
        <v>1.513628</v>
      </c>
      <c r="Q6854">
        <v>14.6233</v>
      </c>
      <c r="R6854">
        <v>312.61439999999999</v>
      </c>
      <c r="S6854" s="2" t="s">
        <v>31</v>
      </c>
      <c r="T6854" s="2" t="s">
        <v>31</v>
      </c>
      <c r="U6854" s="2" t="s">
        <v>31</v>
      </c>
      <c r="V6854" s="2" t="s">
        <v>31</v>
      </c>
      <c r="W6854" t="s">
        <v>31</v>
      </c>
      <c r="X6854" t="s">
        <v>31</v>
      </c>
    </row>
    <row r="6855" spans="1:24" x14ac:dyDescent="0.25">
      <c r="A6855">
        <v>2014</v>
      </c>
      <c r="B6855">
        <f t="shared" si="24"/>
        <v>143</v>
      </c>
      <c r="C6855">
        <v>1830</v>
      </c>
      <c r="D6855" s="2" t="s">
        <v>31</v>
      </c>
      <c r="E6855" t="s">
        <v>31</v>
      </c>
      <c r="F6855" s="2" t="s">
        <v>31</v>
      </c>
      <c r="G6855" s="2" t="s">
        <v>31</v>
      </c>
      <c r="H6855" s="2" t="s">
        <v>31</v>
      </c>
      <c r="I6855">
        <v>434.52703799999995</v>
      </c>
      <c r="J6855" s="2" t="s">
        <v>31</v>
      </c>
      <c r="K6855" s="2" t="s">
        <v>31</v>
      </c>
      <c r="L6855">
        <v>0</v>
      </c>
      <c r="M6855" t="s">
        <v>31</v>
      </c>
      <c r="N6855" t="s">
        <v>31</v>
      </c>
      <c r="O6855" t="s">
        <v>31</v>
      </c>
      <c r="P6855">
        <v>2.2851319999999999</v>
      </c>
      <c r="Q6855">
        <v>16.053399999999996</v>
      </c>
      <c r="R6855">
        <v>219.4581</v>
      </c>
      <c r="S6855" s="2" t="s">
        <v>31</v>
      </c>
      <c r="T6855" s="2" t="s">
        <v>31</v>
      </c>
      <c r="U6855" s="2" t="s">
        <v>31</v>
      </c>
      <c r="V6855" s="2" t="s">
        <v>31</v>
      </c>
      <c r="W6855" t="s">
        <v>31</v>
      </c>
      <c r="X6855" t="s">
        <v>31</v>
      </c>
    </row>
    <row r="6856" spans="1:24" x14ac:dyDescent="0.25">
      <c r="A6856">
        <v>2014</v>
      </c>
      <c r="B6856">
        <f t="shared" si="24"/>
        <v>143</v>
      </c>
      <c r="C6856">
        <v>1900</v>
      </c>
      <c r="D6856" s="2" t="s">
        <v>31</v>
      </c>
      <c r="E6856" t="s">
        <v>31</v>
      </c>
      <c r="F6856" s="2" t="s">
        <v>31</v>
      </c>
      <c r="G6856" s="2" t="s">
        <v>31</v>
      </c>
      <c r="H6856" s="2" t="s">
        <v>31</v>
      </c>
      <c r="I6856">
        <v>250.077564</v>
      </c>
      <c r="J6856" s="2" t="s">
        <v>31</v>
      </c>
      <c r="K6856" s="2" t="s">
        <v>31</v>
      </c>
      <c r="L6856">
        <v>0</v>
      </c>
      <c r="M6856" t="s">
        <v>31</v>
      </c>
      <c r="N6856" t="s">
        <v>31</v>
      </c>
      <c r="O6856" t="s">
        <v>31</v>
      </c>
      <c r="P6856">
        <v>2.3459949999999998</v>
      </c>
      <c r="Q6856">
        <v>16.6036</v>
      </c>
      <c r="R6856">
        <v>126.3018</v>
      </c>
      <c r="S6856" s="2" t="s">
        <v>31</v>
      </c>
      <c r="T6856" s="2" t="s">
        <v>31</v>
      </c>
      <c r="U6856" s="2" t="s">
        <v>31</v>
      </c>
      <c r="V6856" s="2" t="s">
        <v>31</v>
      </c>
      <c r="W6856" t="s">
        <v>31</v>
      </c>
      <c r="X6856" t="s">
        <v>31</v>
      </c>
    </row>
    <row r="6857" spans="1:24" x14ac:dyDescent="0.25">
      <c r="A6857">
        <v>2014</v>
      </c>
      <c r="B6857">
        <f t="shared" si="24"/>
        <v>143</v>
      </c>
      <c r="C6857">
        <v>1930</v>
      </c>
      <c r="D6857" s="2" t="s">
        <v>31</v>
      </c>
      <c r="E6857" t="s">
        <v>31</v>
      </c>
      <c r="F6857" s="2" t="s">
        <v>31</v>
      </c>
      <c r="G6857" s="2" t="s">
        <v>31</v>
      </c>
      <c r="H6857" s="2" t="s">
        <v>31</v>
      </c>
      <c r="I6857">
        <v>142.30933199999998</v>
      </c>
      <c r="J6857" s="2" t="s">
        <v>31</v>
      </c>
      <c r="K6857" s="2" t="s">
        <v>31</v>
      </c>
      <c r="L6857">
        <v>0</v>
      </c>
      <c r="M6857" t="s">
        <v>31</v>
      </c>
      <c r="N6857" t="s">
        <v>31</v>
      </c>
      <c r="O6857" t="s">
        <v>31</v>
      </c>
      <c r="P6857">
        <v>2.6985290000000002</v>
      </c>
      <c r="Q6857">
        <v>37.448800000000006</v>
      </c>
      <c r="R6857">
        <v>71.873400000000004</v>
      </c>
      <c r="S6857" s="2" t="s">
        <v>31</v>
      </c>
      <c r="T6857" s="2" t="s">
        <v>31</v>
      </c>
      <c r="U6857" s="2" t="s">
        <v>31</v>
      </c>
      <c r="V6857" s="2" t="s">
        <v>31</v>
      </c>
      <c r="W6857" t="s">
        <v>31</v>
      </c>
      <c r="X6857" t="s">
        <v>31</v>
      </c>
    </row>
    <row r="6858" spans="1:24" x14ac:dyDescent="0.25">
      <c r="A6858">
        <v>2014</v>
      </c>
      <c r="B6858">
        <f t="shared" si="24"/>
        <v>143</v>
      </c>
      <c r="C6858">
        <v>2000</v>
      </c>
      <c r="D6858" s="2" t="s">
        <v>31</v>
      </c>
      <c r="E6858" t="s">
        <v>31</v>
      </c>
      <c r="F6858" s="2" t="s">
        <v>31</v>
      </c>
      <c r="G6858" s="2" t="s">
        <v>31</v>
      </c>
      <c r="H6858" s="2" t="s">
        <v>31</v>
      </c>
      <c r="I6858">
        <v>34.5411</v>
      </c>
      <c r="J6858" s="2" t="s">
        <v>31</v>
      </c>
      <c r="K6858" s="2" t="s">
        <v>31</v>
      </c>
      <c r="L6858">
        <v>0</v>
      </c>
      <c r="M6858" t="s">
        <v>31</v>
      </c>
      <c r="N6858" t="s">
        <v>31</v>
      </c>
      <c r="O6858" t="s">
        <v>31</v>
      </c>
      <c r="P6858">
        <v>2.0107910000000002</v>
      </c>
      <c r="Q6858">
        <v>60.121100000000013</v>
      </c>
      <c r="R6858">
        <v>17.445</v>
      </c>
      <c r="S6858" s="2" t="s">
        <v>31</v>
      </c>
      <c r="T6858" s="2" t="s">
        <v>31</v>
      </c>
      <c r="U6858" s="2" t="s">
        <v>31</v>
      </c>
      <c r="V6858" s="2" t="s">
        <v>31</v>
      </c>
      <c r="W6858" t="s">
        <v>31</v>
      </c>
      <c r="X6858" t="s">
        <v>31</v>
      </c>
    </row>
    <row r="6859" spans="1:24" x14ac:dyDescent="0.25">
      <c r="A6859">
        <v>2014</v>
      </c>
      <c r="B6859">
        <f t="shared" si="24"/>
        <v>143</v>
      </c>
      <c r="C6859">
        <v>2030</v>
      </c>
      <c r="D6859" s="2" t="s">
        <v>31</v>
      </c>
      <c r="E6859" t="s">
        <v>31</v>
      </c>
      <c r="F6859" s="2" t="s">
        <v>31</v>
      </c>
      <c r="G6859" s="2" t="s">
        <v>31</v>
      </c>
      <c r="H6859" s="2" t="s">
        <v>31</v>
      </c>
      <c r="I6859">
        <v>18.652194000000001</v>
      </c>
      <c r="J6859" s="2" t="s">
        <v>31</v>
      </c>
      <c r="K6859" s="2" t="s">
        <v>31</v>
      </c>
      <c r="L6859">
        <v>0</v>
      </c>
      <c r="M6859" t="s">
        <v>31</v>
      </c>
      <c r="N6859" t="s">
        <v>31</v>
      </c>
      <c r="O6859" t="s">
        <v>31</v>
      </c>
      <c r="P6859">
        <v>2.2370290000000002</v>
      </c>
      <c r="Q6859">
        <v>38.22829999999999</v>
      </c>
      <c r="R6859">
        <v>9.420300000000001</v>
      </c>
      <c r="S6859" s="2" t="s">
        <v>31</v>
      </c>
      <c r="T6859" s="2" t="s">
        <v>31</v>
      </c>
      <c r="U6859" s="2" t="s">
        <v>31</v>
      </c>
      <c r="V6859" s="2" t="s">
        <v>31</v>
      </c>
      <c r="W6859" t="s">
        <v>31</v>
      </c>
      <c r="X6859" t="s">
        <v>31</v>
      </c>
    </row>
    <row r="6860" spans="1:24" x14ac:dyDescent="0.25">
      <c r="A6860">
        <v>2014</v>
      </c>
      <c r="B6860">
        <f t="shared" si="24"/>
        <v>143</v>
      </c>
      <c r="C6860">
        <v>2100</v>
      </c>
      <c r="D6860" s="2" t="s">
        <v>31</v>
      </c>
      <c r="E6860" t="s">
        <v>31</v>
      </c>
      <c r="F6860" s="2" t="s">
        <v>31</v>
      </c>
      <c r="G6860" s="2" t="s">
        <v>31</v>
      </c>
      <c r="H6860" s="2" t="s">
        <v>31</v>
      </c>
      <c r="I6860">
        <v>2.7632879999999997</v>
      </c>
      <c r="J6860" s="2" t="s">
        <v>31</v>
      </c>
      <c r="K6860" s="2" t="s">
        <v>31</v>
      </c>
      <c r="L6860">
        <v>0</v>
      </c>
      <c r="M6860" t="s">
        <v>31</v>
      </c>
      <c r="N6860" t="s">
        <v>31</v>
      </c>
      <c r="O6860" t="s">
        <v>31</v>
      </c>
      <c r="P6860">
        <v>2.4189769999999999</v>
      </c>
      <c r="Q6860">
        <v>27.596900000000005</v>
      </c>
      <c r="R6860">
        <v>1.3956</v>
      </c>
      <c r="S6860" s="2" t="s">
        <v>31</v>
      </c>
      <c r="T6860" s="2" t="s">
        <v>31</v>
      </c>
      <c r="U6860" s="2" t="s">
        <v>31</v>
      </c>
      <c r="V6860" s="2" t="s">
        <v>31</v>
      </c>
      <c r="W6860" t="s">
        <v>31</v>
      </c>
      <c r="X6860" t="s">
        <v>31</v>
      </c>
    </row>
    <row r="6861" spans="1:24" x14ac:dyDescent="0.25">
      <c r="A6861">
        <v>2014</v>
      </c>
      <c r="B6861">
        <f t="shared" si="24"/>
        <v>143</v>
      </c>
      <c r="C6861">
        <v>2130</v>
      </c>
      <c r="D6861" s="2" t="s">
        <v>31</v>
      </c>
      <c r="E6861" t="s">
        <v>31</v>
      </c>
      <c r="F6861" s="2" t="s">
        <v>31</v>
      </c>
      <c r="G6861" s="2" t="s">
        <v>31</v>
      </c>
      <c r="H6861" s="2" t="s">
        <v>31</v>
      </c>
      <c r="I6861">
        <v>2.0724659999999999</v>
      </c>
      <c r="J6861" s="2" t="s">
        <v>31</v>
      </c>
      <c r="K6861" s="2" t="s">
        <v>31</v>
      </c>
      <c r="L6861">
        <v>0</v>
      </c>
      <c r="M6861" t="s">
        <v>31</v>
      </c>
      <c r="N6861" t="s">
        <v>31</v>
      </c>
      <c r="O6861" t="s">
        <v>31</v>
      </c>
      <c r="P6861">
        <v>2.1180080000000001</v>
      </c>
      <c r="Q6861">
        <v>38.667699999999996</v>
      </c>
      <c r="R6861">
        <v>1.0467</v>
      </c>
      <c r="S6861" s="2" t="s">
        <v>31</v>
      </c>
      <c r="T6861" s="2" t="s">
        <v>31</v>
      </c>
      <c r="U6861" s="2" t="s">
        <v>31</v>
      </c>
      <c r="V6861" s="2" t="s">
        <v>31</v>
      </c>
      <c r="W6861" t="s">
        <v>31</v>
      </c>
      <c r="X6861" t="s">
        <v>31</v>
      </c>
    </row>
    <row r="6862" spans="1:24" x14ac:dyDescent="0.25">
      <c r="A6862">
        <v>2014</v>
      </c>
      <c r="B6862">
        <f t="shared" si="24"/>
        <v>143</v>
      </c>
      <c r="C6862">
        <v>2200</v>
      </c>
      <c r="D6862" s="2" t="s">
        <v>31</v>
      </c>
      <c r="E6862" t="s">
        <v>31</v>
      </c>
      <c r="F6862" s="2" t="s">
        <v>31</v>
      </c>
      <c r="G6862" s="2" t="s">
        <v>31</v>
      </c>
      <c r="H6862" s="2" t="s">
        <v>31</v>
      </c>
      <c r="I6862">
        <v>1.3816439999999999</v>
      </c>
      <c r="J6862" s="2" t="s">
        <v>31</v>
      </c>
      <c r="K6862" s="2" t="s">
        <v>31</v>
      </c>
      <c r="L6862">
        <v>0</v>
      </c>
      <c r="M6862" t="s">
        <v>31</v>
      </c>
      <c r="N6862" t="s">
        <v>31</v>
      </c>
      <c r="O6862" t="s">
        <v>31</v>
      </c>
      <c r="P6862">
        <v>1.743565</v>
      </c>
      <c r="Q6862">
        <v>40.783999999999992</v>
      </c>
      <c r="R6862">
        <v>0.69779999999999998</v>
      </c>
      <c r="S6862" s="2" t="s">
        <v>31</v>
      </c>
      <c r="T6862" s="2" t="s">
        <v>31</v>
      </c>
      <c r="U6862" s="2" t="s">
        <v>31</v>
      </c>
      <c r="V6862" s="2" t="s">
        <v>31</v>
      </c>
      <c r="W6862" t="s">
        <v>31</v>
      </c>
      <c r="X6862" t="s">
        <v>31</v>
      </c>
    </row>
    <row r="6863" spans="1:24" x14ac:dyDescent="0.25">
      <c r="A6863">
        <v>2014</v>
      </c>
      <c r="B6863">
        <f t="shared" si="24"/>
        <v>143</v>
      </c>
      <c r="C6863">
        <v>2230</v>
      </c>
      <c r="D6863" s="2" t="s">
        <v>31</v>
      </c>
      <c r="E6863" t="s">
        <v>31</v>
      </c>
      <c r="F6863" s="2" t="s">
        <v>31</v>
      </c>
      <c r="G6863" s="2" t="s">
        <v>31</v>
      </c>
      <c r="H6863" s="2" t="s">
        <v>31</v>
      </c>
      <c r="I6863">
        <v>2.0724659999999999</v>
      </c>
      <c r="J6863" s="2" t="s">
        <v>31</v>
      </c>
      <c r="K6863" s="2" t="s">
        <v>31</v>
      </c>
      <c r="L6863">
        <v>0</v>
      </c>
      <c r="M6863" t="s">
        <v>31</v>
      </c>
      <c r="N6863" t="s">
        <v>31</v>
      </c>
      <c r="O6863" t="s">
        <v>31</v>
      </c>
      <c r="P6863">
        <v>1.4347259999999999</v>
      </c>
      <c r="Q6863">
        <v>40.069400000000002</v>
      </c>
      <c r="R6863">
        <v>1.0467</v>
      </c>
      <c r="S6863" s="2" t="s">
        <v>31</v>
      </c>
      <c r="T6863" s="2" t="s">
        <v>31</v>
      </c>
      <c r="U6863" s="2" t="s">
        <v>31</v>
      </c>
      <c r="V6863" s="2" t="s">
        <v>31</v>
      </c>
      <c r="W6863" t="s">
        <v>31</v>
      </c>
      <c r="X6863" t="s">
        <v>31</v>
      </c>
    </row>
    <row r="6864" spans="1:24" x14ac:dyDescent="0.25">
      <c r="A6864">
        <v>2014</v>
      </c>
      <c r="B6864">
        <f t="shared" si="24"/>
        <v>143</v>
      </c>
      <c r="C6864">
        <v>2300</v>
      </c>
      <c r="D6864" s="2" t="s">
        <v>31</v>
      </c>
      <c r="E6864" t="s">
        <v>31</v>
      </c>
      <c r="F6864" s="2" t="s">
        <v>31</v>
      </c>
      <c r="G6864" s="2" t="s">
        <v>31</v>
      </c>
      <c r="H6864" s="2" t="s">
        <v>31</v>
      </c>
      <c r="I6864">
        <v>2.7632879999999997</v>
      </c>
      <c r="J6864" s="2" t="s">
        <v>31</v>
      </c>
      <c r="K6864" s="2" t="s">
        <v>31</v>
      </c>
      <c r="L6864">
        <v>0</v>
      </c>
      <c r="M6864" t="s">
        <v>31</v>
      </c>
      <c r="N6864" t="s">
        <v>31</v>
      </c>
      <c r="O6864" t="s">
        <v>31</v>
      </c>
      <c r="P6864">
        <v>1.6121730000000001</v>
      </c>
      <c r="Q6864">
        <v>24.507900000000006</v>
      </c>
      <c r="R6864">
        <v>1.3956</v>
      </c>
      <c r="S6864" s="2" t="s">
        <v>31</v>
      </c>
      <c r="T6864" s="2" t="s">
        <v>31</v>
      </c>
      <c r="U6864" s="2" t="s">
        <v>31</v>
      </c>
      <c r="V6864" s="2" t="s">
        <v>31</v>
      </c>
      <c r="W6864" t="s">
        <v>31</v>
      </c>
      <c r="X6864" t="s">
        <v>31</v>
      </c>
    </row>
    <row r="6865" spans="1:24" x14ac:dyDescent="0.25">
      <c r="A6865">
        <v>2014</v>
      </c>
      <c r="B6865">
        <f t="shared" si="24"/>
        <v>143</v>
      </c>
      <c r="C6865">
        <v>2330</v>
      </c>
      <c r="D6865" s="2" t="s">
        <v>31</v>
      </c>
      <c r="E6865" t="s">
        <v>31</v>
      </c>
      <c r="F6865" s="2" t="s">
        <v>31</v>
      </c>
      <c r="G6865" s="2" t="s">
        <v>31</v>
      </c>
      <c r="H6865" s="2" t="s">
        <v>31</v>
      </c>
      <c r="I6865">
        <v>2.7632879999999997</v>
      </c>
      <c r="J6865" s="2" t="s">
        <v>31</v>
      </c>
      <c r="K6865" s="2" t="s">
        <v>31</v>
      </c>
      <c r="L6865">
        <v>0</v>
      </c>
      <c r="M6865" t="s">
        <v>31</v>
      </c>
      <c r="N6865" t="s">
        <v>31</v>
      </c>
      <c r="O6865" t="s">
        <v>31</v>
      </c>
      <c r="P6865">
        <v>1.00082</v>
      </c>
      <c r="Q6865">
        <v>32.956699999999998</v>
      </c>
      <c r="R6865">
        <v>1.3956</v>
      </c>
      <c r="S6865" s="2" t="s">
        <v>31</v>
      </c>
      <c r="T6865" s="2" t="s">
        <v>31</v>
      </c>
      <c r="U6865" s="2" t="s">
        <v>31</v>
      </c>
      <c r="V6865" s="2" t="s">
        <v>31</v>
      </c>
      <c r="W6865" t="s">
        <v>31</v>
      </c>
      <c r="X6865" t="s">
        <v>31</v>
      </c>
    </row>
    <row r="6866" spans="1:24" x14ac:dyDescent="0.25">
      <c r="A6866">
        <v>2014</v>
      </c>
      <c r="B6866">
        <f t="shared" si="24"/>
        <v>144</v>
      </c>
      <c r="C6866">
        <v>0</v>
      </c>
      <c r="D6866" s="2" t="s">
        <v>31</v>
      </c>
      <c r="E6866" t="s">
        <v>31</v>
      </c>
      <c r="F6866" s="2" t="s">
        <v>31</v>
      </c>
      <c r="G6866" s="2" t="s">
        <v>31</v>
      </c>
      <c r="H6866" s="2" t="s">
        <v>31</v>
      </c>
      <c r="I6866">
        <v>2.7632879999999997</v>
      </c>
      <c r="J6866" s="2" t="s">
        <v>31</v>
      </c>
      <c r="K6866" s="2" t="s">
        <v>31</v>
      </c>
      <c r="L6866">
        <v>0</v>
      </c>
      <c r="M6866" t="s">
        <v>31</v>
      </c>
      <c r="N6866" t="s">
        <v>31</v>
      </c>
      <c r="O6866" t="s">
        <v>31</v>
      </c>
      <c r="P6866">
        <v>0.65668170000000003</v>
      </c>
      <c r="Q6866">
        <v>25.673400000000001</v>
      </c>
      <c r="R6866">
        <v>1.3956</v>
      </c>
      <c r="S6866" s="2" t="s">
        <v>31</v>
      </c>
      <c r="T6866" s="2" t="s">
        <v>31</v>
      </c>
      <c r="U6866" s="2" t="s">
        <v>31</v>
      </c>
      <c r="V6866" s="2" t="s">
        <v>31</v>
      </c>
      <c r="W6866" t="s">
        <v>31</v>
      </c>
      <c r="X6866" t="s">
        <v>31</v>
      </c>
    </row>
    <row r="6867" spans="1:24" x14ac:dyDescent="0.25">
      <c r="A6867">
        <v>2014</v>
      </c>
      <c r="B6867">
        <f t="shared" si="24"/>
        <v>144</v>
      </c>
      <c r="C6867">
        <v>30</v>
      </c>
      <c r="D6867" s="2" t="s">
        <v>31</v>
      </c>
      <c r="E6867" t="s">
        <v>31</v>
      </c>
      <c r="F6867" s="2" t="s">
        <v>31</v>
      </c>
      <c r="G6867" s="2" t="s">
        <v>31</v>
      </c>
      <c r="H6867" s="2" t="s">
        <v>31</v>
      </c>
      <c r="I6867">
        <v>2.7632879999999997</v>
      </c>
      <c r="J6867" s="2" t="s">
        <v>31</v>
      </c>
      <c r="K6867" s="2" t="s">
        <v>31</v>
      </c>
      <c r="L6867">
        <v>0</v>
      </c>
      <c r="M6867" t="s">
        <v>31</v>
      </c>
      <c r="N6867" t="s">
        <v>31</v>
      </c>
      <c r="O6867" t="s">
        <v>31</v>
      </c>
      <c r="P6867">
        <v>1.0034130000000001</v>
      </c>
      <c r="Q6867">
        <v>31.406300000000002</v>
      </c>
      <c r="R6867">
        <v>1.3956</v>
      </c>
      <c r="S6867" s="2" t="s">
        <v>31</v>
      </c>
      <c r="T6867" s="2" t="s">
        <v>31</v>
      </c>
      <c r="U6867" s="2" t="s">
        <v>31</v>
      </c>
      <c r="V6867" s="2" t="s">
        <v>31</v>
      </c>
      <c r="W6867" t="s">
        <v>31</v>
      </c>
      <c r="X6867" t="s">
        <v>31</v>
      </c>
    </row>
    <row r="6868" spans="1:24" x14ac:dyDescent="0.25">
      <c r="A6868">
        <v>2014</v>
      </c>
      <c r="B6868">
        <f t="shared" si="24"/>
        <v>144</v>
      </c>
      <c r="C6868">
        <v>100</v>
      </c>
      <c r="D6868" s="2" t="s">
        <v>31</v>
      </c>
      <c r="E6868" t="s">
        <v>31</v>
      </c>
      <c r="F6868" s="2" t="s">
        <v>31</v>
      </c>
      <c r="G6868" s="2" t="s">
        <v>31</v>
      </c>
      <c r="H6868" s="2" t="s">
        <v>31</v>
      </c>
      <c r="I6868">
        <v>2.7632879999999997</v>
      </c>
      <c r="J6868" s="2" t="s">
        <v>31</v>
      </c>
      <c r="K6868" s="2" t="s">
        <v>31</v>
      </c>
      <c r="L6868">
        <v>0</v>
      </c>
      <c r="M6868" t="s">
        <v>31</v>
      </c>
      <c r="N6868" t="s">
        <v>31</v>
      </c>
      <c r="O6868" t="s">
        <v>31</v>
      </c>
      <c r="P6868">
        <v>0.86977910000000003</v>
      </c>
      <c r="Q6868">
        <v>24.548199999999994</v>
      </c>
      <c r="R6868">
        <v>1.3956</v>
      </c>
      <c r="S6868" s="2" t="s">
        <v>31</v>
      </c>
      <c r="T6868" s="2" t="s">
        <v>31</v>
      </c>
      <c r="U6868" s="2" t="s">
        <v>31</v>
      </c>
      <c r="V6868" s="2" t="s">
        <v>31</v>
      </c>
      <c r="W6868" t="s">
        <v>31</v>
      </c>
      <c r="X6868" t="s">
        <v>31</v>
      </c>
    </row>
    <row r="6869" spans="1:24" x14ac:dyDescent="0.25">
      <c r="A6869">
        <v>2014</v>
      </c>
      <c r="B6869">
        <f t="shared" si="24"/>
        <v>144</v>
      </c>
      <c r="C6869">
        <v>130</v>
      </c>
      <c r="D6869" s="2" t="s">
        <v>31</v>
      </c>
      <c r="E6869" t="s">
        <v>31</v>
      </c>
      <c r="F6869" s="2" t="s">
        <v>31</v>
      </c>
      <c r="G6869" s="2" t="s">
        <v>31</v>
      </c>
      <c r="H6869" s="2" t="s">
        <v>31</v>
      </c>
      <c r="I6869">
        <v>2.7632879999999997</v>
      </c>
      <c r="J6869" s="2" t="s">
        <v>31</v>
      </c>
      <c r="K6869" s="2" t="s">
        <v>31</v>
      </c>
      <c r="L6869">
        <v>0</v>
      </c>
      <c r="M6869" t="s">
        <v>31</v>
      </c>
      <c r="N6869" t="s">
        <v>31</v>
      </c>
      <c r="O6869" t="s">
        <v>31</v>
      </c>
      <c r="P6869">
        <v>0.67254020000000003</v>
      </c>
      <c r="Q6869">
        <v>333.90307000000001</v>
      </c>
      <c r="R6869">
        <v>1.3956</v>
      </c>
      <c r="S6869" s="2" t="s">
        <v>31</v>
      </c>
      <c r="T6869" s="2" t="s">
        <v>31</v>
      </c>
      <c r="U6869" s="2" t="s">
        <v>31</v>
      </c>
      <c r="V6869" s="2" t="s">
        <v>31</v>
      </c>
      <c r="W6869" t="s">
        <v>31</v>
      </c>
      <c r="X6869" t="s">
        <v>31</v>
      </c>
    </row>
    <row r="6870" spans="1:24" x14ac:dyDescent="0.25">
      <c r="A6870">
        <v>2014</v>
      </c>
      <c r="B6870">
        <f t="shared" si="24"/>
        <v>144</v>
      </c>
      <c r="C6870">
        <v>200</v>
      </c>
      <c r="D6870" s="2" t="s">
        <v>31</v>
      </c>
      <c r="E6870" t="s">
        <v>31</v>
      </c>
      <c r="F6870" s="2" t="s">
        <v>31</v>
      </c>
      <c r="G6870" s="2" t="s">
        <v>31</v>
      </c>
      <c r="H6870" s="2" t="s">
        <v>31</v>
      </c>
      <c r="I6870">
        <v>2.7632879999999997</v>
      </c>
      <c r="J6870" s="2" t="s">
        <v>31</v>
      </c>
      <c r="K6870" s="2" t="s">
        <v>31</v>
      </c>
      <c r="L6870">
        <v>0</v>
      </c>
      <c r="M6870" t="s">
        <v>31</v>
      </c>
      <c r="N6870" t="s">
        <v>31</v>
      </c>
      <c r="O6870" t="s">
        <v>31</v>
      </c>
      <c r="P6870">
        <v>0.45196180000000002</v>
      </c>
      <c r="Q6870">
        <v>278.83394099999998</v>
      </c>
      <c r="R6870">
        <v>1.3956</v>
      </c>
      <c r="S6870" s="2" t="s">
        <v>31</v>
      </c>
      <c r="T6870" s="2" t="s">
        <v>31</v>
      </c>
      <c r="U6870" s="2" t="s">
        <v>31</v>
      </c>
      <c r="V6870" s="2" t="s">
        <v>31</v>
      </c>
      <c r="W6870" t="s">
        <v>31</v>
      </c>
      <c r="X6870" t="s">
        <v>31</v>
      </c>
    </row>
    <row r="6871" spans="1:24" x14ac:dyDescent="0.25">
      <c r="A6871">
        <v>2014</v>
      </c>
      <c r="B6871">
        <f t="shared" si="24"/>
        <v>144</v>
      </c>
      <c r="C6871">
        <v>230</v>
      </c>
      <c r="D6871" s="2" t="s">
        <v>31</v>
      </c>
      <c r="E6871" t="s">
        <v>31</v>
      </c>
      <c r="F6871" s="2" t="s">
        <v>31</v>
      </c>
      <c r="G6871" s="2" t="s">
        <v>31</v>
      </c>
      <c r="H6871" s="2" t="s">
        <v>31</v>
      </c>
      <c r="I6871">
        <v>2.7632879999999997</v>
      </c>
      <c r="J6871" s="2" t="s">
        <v>31</v>
      </c>
      <c r="K6871" s="2" t="s">
        <v>31</v>
      </c>
      <c r="L6871">
        <v>0</v>
      </c>
      <c r="M6871" t="s">
        <v>31</v>
      </c>
      <c r="N6871" t="s">
        <v>31</v>
      </c>
      <c r="O6871" t="s">
        <v>31</v>
      </c>
      <c r="P6871">
        <v>0.323604</v>
      </c>
      <c r="Q6871">
        <v>316.19027</v>
      </c>
      <c r="R6871">
        <v>1.3956</v>
      </c>
      <c r="S6871" s="2" t="s">
        <v>31</v>
      </c>
      <c r="T6871" s="2" t="s">
        <v>31</v>
      </c>
      <c r="U6871" s="2" t="s">
        <v>31</v>
      </c>
      <c r="V6871" s="2" t="s">
        <v>31</v>
      </c>
      <c r="W6871" t="s">
        <v>31</v>
      </c>
      <c r="X6871" t="s">
        <v>31</v>
      </c>
    </row>
    <row r="6872" spans="1:24" x14ac:dyDescent="0.25">
      <c r="A6872">
        <v>2014</v>
      </c>
      <c r="B6872">
        <f t="shared" si="24"/>
        <v>144</v>
      </c>
      <c r="C6872">
        <v>300</v>
      </c>
      <c r="D6872" s="2" t="s">
        <v>31</v>
      </c>
      <c r="E6872" t="s">
        <v>31</v>
      </c>
      <c r="F6872" s="2" t="s">
        <v>31</v>
      </c>
      <c r="G6872" s="2" t="s">
        <v>31</v>
      </c>
      <c r="H6872" s="2" t="s">
        <v>31</v>
      </c>
      <c r="I6872">
        <v>2.7632879999999997</v>
      </c>
      <c r="J6872" s="2" t="s">
        <v>31</v>
      </c>
      <c r="K6872" s="2" t="s">
        <v>31</v>
      </c>
      <c r="L6872">
        <v>0</v>
      </c>
      <c r="M6872" t="s">
        <v>31</v>
      </c>
      <c r="N6872" t="s">
        <v>31</v>
      </c>
      <c r="O6872" t="s">
        <v>31</v>
      </c>
      <c r="P6872">
        <v>0.56392120000000001</v>
      </c>
      <c r="Q6872">
        <v>42.153199999999998</v>
      </c>
      <c r="R6872">
        <v>1.3956</v>
      </c>
      <c r="S6872" s="2" t="s">
        <v>31</v>
      </c>
      <c r="T6872" s="2" t="s">
        <v>31</v>
      </c>
      <c r="U6872" s="2" t="s">
        <v>31</v>
      </c>
      <c r="V6872" s="2" t="s">
        <v>31</v>
      </c>
      <c r="W6872" t="s">
        <v>31</v>
      </c>
      <c r="X6872" t="s">
        <v>31</v>
      </c>
    </row>
    <row r="6873" spans="1:24" x14ac:dyDescent="0.25">
      <c r="A6873">
        <v>2014</v>
      </c>
      <c r="B6873">
        <f t="shared" si="24"/>
        <v>144</v>
      </c>
      <c r="C6873">
        <v>330</v>
      </c>
      <c r="D6873" s="2" t="s">
        <v>31</v>
      </c>
      <c r="E6873" t="s">
        <v>31</v>
      </c>
      <c r="F6873" s="2" t="s">
        <v>31</v>
      </c>
      <c r="G6873" s="2" t="s">
        <v>31</v>
      </c>
      <c r="H6873" s="2" t="s">
        <v>31</v>
      </c>
      <c r="I6873">
        <v>2.7632879999999997</v>
      </c>
      <c r="J6873" s="2" t="s">
        <v>31</v>
      </c>
      <c r="K6873" s="2" t="s">
        <v>31</v>
      </c>
      <c r="L6873">
        <v>0</v>
      </c>
      <c r="M6873" t="s">
        <v>31</v>
      </c>
      <c r="N6873" t="s">
        <v>31</v>
      </c>
      <c r="O6873" t="s">
        <v>31</v>
      </c>
      <c r="P6873">
        <v>0.26746880000000001</v>
      </c>
      <c r="Q6873">
        <v>51.151900000000012</v>
      </c>
      <c r="R6873">
        <v>1.3956</v>
      </c>
      <c r="S6873" s="2" t="s">
        <v>31</v>
      </c>
      <c r="T6873" s="2" t="s">
        <v>31</v>
      </c>
      <c r="U6873" s="2" t="s">
        <v>31</v>
      </c>
      <c r="V6873" s="2" t="s">
        <v>31</v>
      </c>
      <c r="W6873" t="s">
        <v>31</v>
      </c>
      <c r="X6873" t="s">
        <v>31</v>
      </c>
    </row>
    <row r="6874" spans="1:24" x14ac:dyDescent="0.25">
      <c r="A6874">
        <v>2014</v>
      </c>
      <c r="B6874">
        <f t="shared" si="24"/>
        <v>144</v>
      </c>
      <c r="C6874">
        <v>400</v>
      </c>
      <c r="D6874" s="2" t="s">
        <v>31</v>
      </c>
      <c r="E6874" t="s">
        <v>31</v>
      </c>
      <c r="F6874" s="2" t="s">
        <v>31</v>
      </c>
      <c r="G6874" s="2" t="s">
        <v>31</v>
      </c>
      <c r="H6874" s="2" t="s">
        <v>31</v>
      </c>
      <c r="I6874">
        <v>2.7632879999999997</v>
      </c>
      <c r="J6874" s="2" t="s">
        <v>31</v>
      </c>
      <c r="K6874" s="2" t="s">
        <v>31</v>
      </c>
      <c r="L6874">
        <v>0</v>
      </c>
      <c r="M6874" t="s">
        <v>31</v>
      </c>
      <c r="N6874" t="s">
        <v>31</v>
      </c>
      <c r="O6874" t="s">
        <v>31</v>
      </c>
      <c r="P6874">
        <v>0.25703160000000003</v>
      </c>
      <c r="Q6874">
        <v>41.82589999999999</v>
      </c>
      <c r="R6874">
        <v>1.3956</v>
      </c>
      <c r="S6874" s="2" t="s">
        <v>31</v>
      </c>
      <c r="T6874" s="2" t="s">
        <v>31</v>
      </c>
      <c r="U6874" s="2" t="s">
        <v>31</v>
      </c>
      <c r="V6874" s="2" t="s">
        <v>31</v>
      </c>
      <c r="W6874" t="s">
        <v>31</v>
      </c>
      <c r="X6874" t="s">
        <v>31</v>
      </c>
    </row>
    <row r="6875" spans="1:24" x14ac:dyDescent="0.25">
      <c r="A6875">
        <v>2014</v>
      </c>
      <c r="B6875">
        <f t="shared" si="24"/>
        <v>144</v>
      </c>
      <c r="C6875">
        <v>430</v>
      </c>
      <c r="D6875" s="2" t="s">
        <v>31</v>
      </c>
      <c r="E6875" t="s">
        <v>31</v>
      </c>
      <c r="F6875" s="2" t="s">
        <v>31</v>
      </c>
      <c r="G6875" s="2" t="s">
        <v>31</v>
      </c>
      <c r="H6875" s="2" t="s">
        <v>31</v>
      </c>
      <c r="I6875">
        <v>8.2898640000000015</v>
      </c>
      <c r="J6875" s="2" t="s">
        <v>31</v>
      </c>
      <c r="K6875" s="2" t="s">
        <v>31</v>
      </c>
      <c r="L6875">
        <v>0</v>
      </c>
      <c r="M6875" t="s">
        <v>31</v>
      </c>
      <c r="N6875" t="s">
        <v>31</v>
      </c>
      <c r="O6875" t="s">
        <v>31</v>
      </c>
      <c r="P6875">
        <v>0.4895273</v>
      </c>
      <c r="Q6875">
        <v>30.449299999999994</v>
      </c>
      <c r="R6875">
        <v>4.1867999999999999</v>
      </c>
      <c r="S6875" s="2" t="s">
        <v>31</v>
      </c>
      <c r="T6875" s="2" t="s">
        <v>31</v>
      </c>
      <c r="U6875" s="2" t="s">
        <v>31</v>
      </c>
      <c r="V6875" s="2" t="s">
        <v>31</v>
      </c>
      <c r="W6875" t="s">
        <v>31</v>
      </c>
      <c r="X6875" t="s">
        <v>31</v>
      </c>
    </row>
    <row r="6876" spans="1:24" x14ac:dyDescent="0.25">
      <c r="A6876">
        <v>2014</v>
      </c>
      <c r="B6876">
        <f t="shared" si="24"/>
        <v>144</v>
      </c>
      <c r="C6876">
        <v>500</v>
      </c>
      <c r="D6876" s="2" t="s">
        <v>31</v>
      </c>
      <c r="E6876" t="s">
        <v>31</v>
      </c>
      <c r="F6876" s="2" t="s">
        <v>31</v>
      </c>
      <c r="G6876" s="2" t="s">
        <v>31</v>
      </c>
      <c r="H6876" s="2" t="s">
        <v>31</v>
      </c>
      <c r="I6876">
        <v>13.816440000000002</v>
      </c>
      <c r="J6876" s="2" t="s">
        <v>31</v>
      </c>
      <c r="K6876" s="2" t="s">
        <v>31</v>
      </c>
      <c r="L6876">
        <v>0</v>
      </c>
      <c r="M6876" t="s">
        <v>31</v>
      </c>
      <c r="N6876" t="s">
        <v>31</v>
      </c>
      <c r="O6876" t="s">
        <v>31</v>
      </c>
      <c r="P6876">
        <v>0.58006279999999999</v>
      </c>
      <c r="Q6876">
        <v>43.292599999999993</v>
      </c>
      <c r="R6876">
        <v>6.9780000000000006</v>
      </c>
      <c r="S6876" s="2" t="s">
        <v>31</v>
      </c>
      <c r="T6876" s="2" t="s">
        <v>31</v>
      </c>
      <c r="U6876" s="2" t="s">
        <v>31</v>
      </c>
      <c r="V6876" s="2" t="s">
        <v>31</v>
      </c>
      <c r="W6876" t="s">
        <v>31</v>
      </c>
      <c r="X6876" t="s">
        <v>31</v>
      </c>
    </row>
    <row r="6877" spans="1:24" x14ac:dyDescent="0.25">
      <c r="A6877">
        <v>2014</v>
      </c>
      <c r="B6877">
        <f t="shared" si="24"/>
        <v>144</v>
      </c>
      <c r="C6877">
        <v>530</v>
      </c>
      <c r="D6877" s="2" t="s">
        <v>31</v>
      </c>
      <c r="E6877" t="s">
        <v>31</v>
      </c>
      <c r="F6877" s="2" t="s">
        <v>31</v>
      </c>
      <c r="G6877" s="2" t="s">
        <v>31</v>
      </c>
      <c r="H6877" s="2" t="s">
        <v>31</v>
      </c>
      <c r="I6877">
        <v>44.90343</v>
      </c>
      <c r="J6877" s="2" t="s">
        <v>31</v>
      </c>
      <c r="K6877" s="2" t="s">
        <v>31</v>
      </c>
      <c r="L6877">
        <v>0</v>
      </c>
      <c r="M6877" t="s">
        <v>31</v>
      </c>
      <c r="N6877" t="s">
        <v>31</v>
      </c>
      <c r="O6877" t="s">
        <v>31</v>
      </c>
      <c r="P6877">
        <v>0.31448290000000001</v>
      </c>
      <c r="Q6877">
        <v>31.061999999999998</v>
      </c>
      <c r="R6877">
        <v>22.6785</v>
      </c>
      <c r="S6877" s="2" t="s">
        <v>31</v>
      </c>
      <c r="T6877" s="2" t="s">
        <v>31</v>
      </c>
      <c r="U6877" s="2" t="s">
        <v>31</v>
      </c>
      <c r="V6877" s="2" t="s">
        <v>31</v>
      </c>
      <c r="W6877" t="s">
        <v>31</v>
      </c>
      <c r="X6877" t="s">
        <v>31</v>
      </c>
    </row>
    <row r="6878" spans="1:24" x14ac:dyDescent="0.25">
      <c r="A6878">
        <v>2014</v>
      </c>
      <c r="B6878">
        <f t="shared" si="24"/>
        <v>144</v>
      </c>
      <c r="C6878">
        <v>600</v>
      </c>
      <c r="D6878" s="2" t="s">
        <v>31</v>
      </c>
      <c r="E6878" t="s">
        <v>31</v>
      </c>
      <c r="F6878" s="2" t="s">
        <v>31</v>
      </c>
      <c r="G6878" s="2" t="s">
        <v>31</v>
      </c>
      <c r="H6878" s="2" t="s">
        <v>31</v>
      </c>
      <c r="I6878">
        <v>75.99042</v>
      </c>
      <c r="J6878" s="2" t="s">
        <v>31</v>
      </c>
      <c r="K6878" s="2" t="s">
        <v>31</v>
      </c>
      <c r="L6878">
        <v>0</v>
      </c>
      <c r="M6878" t="s">
        <v>31</v>
      </c>
      <c r="N6878" t="s">
        <v>31</v>
      </c>
      <c r="O6878" t="s">
        <v>31</v>
      </c>
      <c r="P6878">
        <v>0.5330762</v>
      </c>
      <c r="Q6878">
        <v>36.131100000000004</v>
      </c>
      <c r="R6878">
        <v>38.378999999999998</v>
      </c>
      <c r="S6878" s="2" t="s">
        <v>31</v>
      </c>
      <c r="T6878" s="2" t="s">
        <v>31</v>
      </c>
      <c r="U6878" s="2" t="s">
        <v>31</v>
      </c>
      <c r="V6878" s="2" t="s">
        <v>31</v>
      </c>
      <c r="W6878" t="s">
        <v>31</v>
      </c>
      <c r="X6878" t="s">
        <v>31</v>
      </c>
    </row>
    <row r="6879" spans="1:24" x14ac:dyDescent="0.25">
      <c r="A6879">
        <v>2014</v>
      </c>
      <c r="B6879">
        <f t="shared" si="24"/>
        <v>144</v>
      </c>
      <c r="C6879">
        <v>630</v>
      </c>
      <c r="D6879" s="2" t="s">
        <v>31</v>
      </c>
      <c r="E6879" t="s">
        <v>31</v>
      </c>
      <c r="F6879" s="2" t="s">
        <v>31</v>
      </c>
      <c r="G6879" s="2" t="s">
        <v>31</v>
      </c>
      <c r="H6879" s="2" t="s">
        <v>31</v>
      </c>
      <c r="I6879">
        <v>159.579882</v>
      </c>
      <c r="J6879" s="2" t="s">
        <v>31</v>
      </c>
      <c r="K6879" s="2" t="s">
        <v>31</v>
      </c>
      <c r="L6879">
        <v>0</v>
      </c>
      <c r="M6879" t="s">
        <v>31</v>
      </c>
      <c r="N6879" t="s">
        <v>31</v>
      </c>
      <c r="O6879" t="s">
        <v>31</v>
      </c>
      <c r="P6879">
        <v>0.79497549999999995</v>
      </c>
      <c r="Q6879">
        <v>44.318600000000004</v>
      </c>
      <c r="R6879">
        <v>80.5959</v>
      </c>
      <c r="S6879" s="2" t="s">
        <v>31</v>
      </c>
      <c r="T6879" s="2" t="s">
        <v>31</v>
      </c>
      <c r="U6879" s="2" t="s">
        <v>31</v>
      </c>
      <c r="V6879" s="2" t="s">
        <v>31</v>
      </c>
      <c r="W6879" t="s">
        <v>31</v>
      </c>
      <c r="X6879" t="s">
        <v>31</v>
      </c>
    </row>
    <row r="6880" spans="1:24" x14ac:dyDescent="0.25">
      <c r="A6880">
        <v>2014</v>
      </c>
      <c r="B6880">
        <f t="shared" si="24"/>
        <v>144</v>
      </c>
      <c r="C6880">
        <v>700</v>
      </c>
      <c r="D6880" s="2" t="s">
        <v>31</v>
      </c>
      <c r="E6880" t="s">
        <v>31</v>
      </c>
      <c r="F6880" s="2" t="s">
        <v>31</v>
      </c>
      <c r="G6880" s="2" t="s">
        <v>31</v>
      </c>
      <c r="H6880" s="2" t="s">
        <v>31</v>
      </c>
      <c r="I6880">
        <v>243.169344</v>
      </c>
      <c r="J6880" s="2" t="s">
        <v>31</v>
      </c>
      <c r="K6880" s="2" t="s">
        <v>31</v>
      </c>
      <c r="L6880">
        <v>0</v>
      </c>
      <c r="M6880" t="s">
        <v>31</v>
      </c>
      <c r="N6880" t="s">
        <v>31</v>
      </c>
      <c r="O6880" t="s">
        <v>31</v>
      </c>
      <c r="P6880">
        <v>0.6522464</v>
      </c>
      <c r="Q6880">
        <v>46.436200000000014</v>
      </c>
      <c r="R6880">
        <v>122.8128</v>
      </c>
      <c r="S6880" s="2" t="s">
        <v>31</v>
      </c>
      <c r="T6880" s="2" t="s">
        <v>31</v>
      </c>
      <c r="U6880" s="2" t="s">
        <v>31</v>
      </c>
      <c r="V6880" s="2" t="s">
        <v>31</v>
      </c>
      <c r="W6880" t="s">
        <v>31</v>
      </c>
      <c r="X6880" t="s">
        <v>31</v>
      </c>
    </row>
    <row r="6881" spans="1:24" x14ac:dyDescent="0.25">
      <c r="A6881">
        <v>2014</v>
      </c>
      <c r="B6881">
        <f t="shared" si="24"/>
        <v>144</v>
      </c>
      <c r="C6881">
        <v>730</v>
      </c>
      <c r="D6881" s="2" t="s">
        <v>31</v>
      </c>
      <c r="E6881" t="s">
        <v>31</v>
      </c>
      <c r="F6881" s="2" t="s">
        <v>31</v>
      </c>
      <c r="G6881" s="2" t="s">
        <v>31</v>
      </c>
      <c r="H6881" s="2" t="s">
        <v>31</v>
      </c>
      <c r="I6881">
        <v>475.976358</v>
      </c>
      <c r="J6881" s="2" t="s">
        <v>31</v>
      </c>
      <c r="K6881" s="2" t="s">
        <v>31</v>
      </c>
      <c r="L6881">
        <v>0</v>
      </c>
      <c r="M6881" t="s">
        <v>31</v>
      </c>
      <c r="N6881" t="s">
        <v>31</v>
      </c>
      <c r="O6881" t="s">
        <v>31</v>
      </c>
      <c r="P6881">
        <v>1.040381</v>
      </c>
      <c r="Q6881">
        <v>47.543800000000005</v>
      </c>
      <c r="R6881">
        <v>240.39210000000003</v>
      </c>
      <c r="S6881" s="2" t="s">
        <v>31</v>
      </c>
      <c r="T6881" s="2" t="s">
        <v>31</v>
      </c>
      <c r="U6881" s="2" t="s">
        <v>31</v>
      </c>
      <c r="V6881" s="2" t="s">
        <v>31</v>
      </c>
      <c r="W6881" t="s">
        <v>31</v>
      </c>
      <c r="X6881" t="s">
        <v>31</v>
      </c>
    </row>
    <row r="6882" spans="1:24" x14ac:dyDescent="0.25">
      <c r="A6882">
        <v>2014</v>
      </c>
      <c r="B6882">
        <f t="shared" si="24"/>
        <v>144</v>
      </c>
      <c r="C6882">
        <v>800</v>
      </c>
      <c r="D6882" s="2" t="s">
        <v>31</v>
      </c>
      <c r="E6882" t="s">
        <v>31</v>
      </c>
      <c r="F6882" s="2" t="s">
        <v>31</v>
      </c>
      <c r="G6882" s="2" t="s">
        <v>31</v>
      </c>
      <c r="H6882" s="2" t="s">
        <v>31</v>
      </c>
      <c r="I6882">
        <v>708.78337199999999</v>
      </c>
      <c r="J6882" s="2" t="s">
        <v>31</v>
      </c>
      <c r="K6882" s="2" t="s">
        <v>31</v>
      </c>
      <c r="L6882">
        <v>0</v>
      </c>
      <c r="M6882" t="s">
        <v>31</v>
      </c>
      <c r="N6882" t="s">
        <v>31</v>
      </c>
      <c r="O6882" t="s">
        <v>31</v>
      </c>
      <c r="P6882">
        <v>1.0894090000000001</v>
      </c>
      <c r="Q6882">
        <v>72.168700000000001</v>
      </c>
      <c r="R6882">
        <v>357.97140000000002</v>
      </c>
      <c r="S6882" s="2" t="s">
        <v>31</v>
      </c>
      <c r="T6882" s="2" t="s">
        <v>31</v>
      </c>
      <c r="U6882" s="2" t="s">
        <v>31</v>
      </c>
      <c r="V6882" s="2" t="s">
        <v>31</v>
      </c>
      <c r="W6882" t="s">
        <v>31</v>
      </c>
      <c r="X6882" t="s">
        <v>31</v>
      </c>
    </row>
    <row r="6883" spans="1:24" x14ac:dyDescent="0.25">
      <c r="A6883">
        <v>2014</v>
      </c>
      <c r="B6883">
        <f t="shared" si="24"/>
        <v>144</v>
      </c>
      <c r="C6883">
        <v>830</v>
      </c>
      <c r="D6883" s="2" t="s">
        <v>31</v>
      </c>
      <c r="E6883" t="s">
        <v>31</v>
      </c>
      <c r="F6883" s="2" t="s">
        <v>31</v>
      </c>
      <c r="G6883" s="2" t="s">
        <v>31</v>
      </c>
      <c r="H6883" s="2" t="s">
        <v>31</v>
      </c>
      <c r="I6883">
        <v>980.27641799999992</v>
      </c>
      <c r="J6883" s="2" t="s">
        <v>31</v>
      </c>
      <c r="K6883" s="2" t="s">
        <v>31</v>
      </c>
      <c r="L6883">
        <v>0</v>
      </c>
      <c r="M6883" t="s">
        <v>31</v>
      </c>
      <c r="N6883" t="s">
        <v>31</v>
      </c>
      <c r="O6883" t="s">
        <v>31</v>
      </c>
      <c r="P6883">
        <v>1.399292</v>
      </c>
      <c r="Q6883">
        <v>82.602100000000007</v>
      </c>
      <c r="R6883">
        <v>495.08910000000003</v>
      </c>
      <c r="S6883" s="2" t="s">
        <v>31</v>
      </c>
      <c r="T6883" s="2" t="s">
        <v>31</v>
      </c>
      <c r="U6883" s="2" t="s">
        <v>31</v>
      </c>
      <c r="V6883" s="2" t="s">
        <v>31</v>
      </c>
      <c r="W6883" t="s">
        <v>31</v>
      </c>
      <c r="X6883" t="s">
        <v>31</v>
      </c>
    </row>
    <row r="6884" spans="1:24" x14ac:dyDescent="0.25">
      <c r="A6884">
        <v>2014</v>
      </c>
      <c r="B6884">
        <f t="shared" si="24"/>
        <v>144</v>
      </c>
      <c r="C6884">
        <v>900</v>
      </c>
      <c r="D6884" s="2" t="s">
        <v>31</v>
      </c>
      <c r="E6884" t="s">
        <v>31</v>
      </c>
      <c r="F6884" s="2" t="s">
        <v>31</v>
      </c>
      <c r="G6884" s="2" t="s">
        <v>31</v>
      </c>
      <c r="H6884" s="2" t="s">
        <v>31</v>
      </c>
      <c r="I6884">
        <v>1251.769464</v>
      </c>
      <c r="J6884" s="2" t="s">
        <v>31</v>
      </c>
      <c r="K6884" s="2" t="s">
        <v>31</v>
      </c>
      <c r="L6884">
        <v>0</v>
      </c>
      <c r="M6884" t="s">
        <v>31</v>
      </c>
      <c r="N6884" t="s">
        <v>31</v>
      </c>
      <c r="O6884" t="s">
        <v>31</v>
      </c>
      <c r="P6884">
        <v>1.972952</v>
      </c>
      <c r="Q6884">
        <v>98.395700000000005</v>
      </c>
      <c r="R6884">
        <v>632.20680000000004</v>
      </c>
      <c r="S6884" s="2" t="s">
        <v>31</v>
      </c>
      <c r="T6884" s="2" t="s">
        <v>31</v>
      </c>
      <c r="U6884" s="2" t="s">
        <v>31</v>
      </c>
      <c r="V6884" s="2" t="s">
        <v>31</v>
      </c>
      <c r="W6884" t="s">
        <v>31</v>
      </c>
      <c r="X6884" t="s">
        <v>31</v>
      </c>
    </row>
    <row r="6885" spans="1:24" x14ac:dyDescent="0.25">
      <c r="A6885">
        <v>2014</v>
      </c>
      <c r="B6885">
        <f t="shared" si="24"/>
        <v>144</v>
      </c>
      <c r="C6885">
        <v>930</v>
      </c>
      <c r="D6885" s="2" t="s">
        <v>31</v>
      </c>
      <c r="E6885" t="s">
        <v>31</v>
      </c>
      <c r="F6885" s="2" t="s">
        <v>31</v>
      </c>
      <c r="G6885" s="2" t="s">
        <v>31</v>
      </c>
      <c r="H6885" s="2" t="s">
        <v>31</v>
      </c>
      <c r="I6885">
        <v>1423.0933199999999</v>
      </c>
      <c r="J6885" s="2" t="s">
        <v>31</v>
      </c>
      <c r="K6885" s="2" t="s">
        <v>31</v>
      </c>
      <c r="L6885">
        <v>0</v>
      </c>
      <c r="M6885" t="s">
        <v>31</v>
      </c>
      <c r="N6885" t="s">
        <v>31</v>
      </c>
      <c r="O6885" t="s">
        <v>31</v>
      </c>
      <c r="P6885">
        <v>2.1243829999999999</v>
      </c>
      <c r="Q6885">
        <v>106.99279999999999</v>
      </c>
      <c r="R6885">
        <v>718.73400000000004</v>
      </c>
      <c r="S6885" s="2" t="s">
        <v>31</v>
      </c>
      <c r="T6885" s="2" t="s">
        <v>31</v>
      </c>
      <c r="U6885" s="2" t="s">
        <v>31</v>
      </c>
      <c r="V6885" s="2" t="s">
        <v>31</v>
      </c>
      <c r="W6885" t="s">
        <v>31</v>
      </c>
      <c r="X6885" t="s">
        <v>31</v>
      </c>
    </row>
    <row r="6886" spans="1:24" x14ac:dyDescent="0.25">
      <c r="A6886">
        <v>2014</v>
      </c>
      <c r="B6886">
        <f t="shared" si="24"/>
        <v>144</v>
      </c>
      <c r="C6886">
        <v>1000</v>
      </c>
      <c r="D6886" s="2" t="s">
        <v>31</v>
      </c>
      <c r="E6886" t="s">
        <v>31</v>
      </c>
      <c r="F6886" s="2" t="s">
        <v>31</v>
      </c>
      <c r="G6886" s="2" t="s">
        <v>31</v>
      </c>
      <c r="H6886" s="2" t="s">
        <v>31</v>
      </c>
      <c r="I6886">
        <v>1594.4171760000002</v>
      </c>
      <c r="J6886" s="2" t="s">
        <v>31</v>
      </c>
      <c r="K6886" s="2" t="s">
        <v>31</v>
      </c>
      <c r="L6886">
        <v>0</v>
      </c>
      <c r="M6886" t="s">
        <v>31</v>
      </c>
      <c r="N6886" t="s">
        <v>31</v>
      </c>
      <c r="O6886" t="s">
        <v>31</v>
      </c>
      <c r="P6886">
        <v>1.750092</v>
      </c>
      <c r="Q6886">
        <v>87.008600000000001</v>
      </c>
      <c r="R6886">
        <v>805.26120000000003</v>
      </c>
      <c r="S6886" s="2" t="s">
        <v>31</v>
      </c>
      <c r="T6886" s="2" t="s">
        <v>31</v>
      </c>
      <c r="U6886" s="2" t="s">
        <v>31</v>
      </c>
      <c r="V6886" s="2" t="s">
        <v>31</v>
      </c>
      <c r="W6886" t="s">
        <v>31</v>
      </c>
      <c r="X6886" t="s">
        <v>31</v>
      </c>
    </row>
    <row r="6887" spans="1:24" x14ac:dyDescent="0.25">
      <c r="A6887">
        <v>2014</v>
      </c>
      <c r="B6887">
        <f t="shared" si="24"/>
        <v>144</v>
      </c>
      <c r="C6887">
        <v>1030</v>
      </c>
      <c r="D6887" s="2" t="s">
        <v>31</v>
      </c>
      <c r="E6887" t="s">
        <v>31</v>
      </c>
      <c r="F6887" s="2" t="s">
        <v>31</v>
      </c>
      <c r="G6887" s="2" t="s">
        <v>31</v>
      </c>
      <c r="H6887" s="2" t="s">
        <v>31</v>
      </c>
      <c r="I6887">
        <v>1471.4508600000001</v>
      </c>
      <c r="J6887" s="2" t="s">
        <v>31</v>
      </c>
      <c r="K6887" s="2" t="s">
        <v>31</v>
      </c>
      <c r="L6887">
        <v>0</v>
      </c>
      <c r="M6887" t="s">
        <v>31</v>
      </c>
      <c r="N6887" t="s">
        <v>31</v>
      </c>
      <c r="O6887" t="s">
        <v>31</v>
      </c>
      <c r="P6887">
        <v>2.1206290000000001</v>
      </c>
      <c r="Q6887">
        <v>85.031800000000004</v>
      </c>
      <c r="R6887">
        <v>743.15700000000004</v>
      </c>
      <c r="S6887" s="2" t="s">
        <v>31</v>
      </c>
      <c r="T6887" s="2" t="s">
        <v>31</v>
      </c>
      <c r="U6887" s="2" t="s">
        <v>31</v>
      </c>
      <c r="V6887" s="2" t="s">
        <v>31</v>
      </c>
      <c r="W6887" t="s">
        <v>31</v>
      </c>
      <c r="X6887" t="s">
        <v>31</v>
      </c>
    </row>
    <row r="6888" spans="1:24" x14ac:dyDescent="0.25">
      <c r="A6888">
        <v>2014</v>
      </c>
      <c r="B6888">
        <f t="shared" si="24"/>
        <v>144</v>
      </c>
      <c r="C6888">
        <v>1100</v>
      </c>
      <c r="D6888" s="2" t="s">
        <v>31</v>
      </c>
      <c r="E6888" t="s">
        <v>31</v>
      </c>
      <c r="F6888" s="2" t="s">
        <v>31</v>
      </c>
      <c r="G6888" s="2" t="s">
        <v>31</v>
      </c>
      <c r="H6888" s="2" t="s">
        <v>31</v>
      </c>
      <c r="I6888">
        <v>1348.4845440000001</v>
      </c>
      <c r="J6888" s="2" t="s">
        <v>31</v>
      </c>
      <c r="K6888" s="2" t="s">
        <v>31</v>
      </c>
      <c r="L6888">
        <v>0</v>
      </c>
      <c r="M6888" t="s">
        <v>31</v>
      </c>
      <c r="N6888" t="s">
        <v>31</v>
      </c>
      <c r="O6888" t="s">
        <v>31</v>
      </c>
      <c r="P6888">
        <v>2.464842</v>
      </c>
      <c r="Q6888">
        <v>95.361099999999993</v>
      </c>
      <c r="R6888">
        <v>681.05280000000005</v>
      </c>
      <c r="S6888" s="2" t="s">
        <v>31</v>
      </c>
      <c r="T6888" s="2" t="s">
        <v>31</v>
      </c>
      <c r="U6888" s="2" t="s">
        <v>31</v>
      </c>
      <c r="V6888" s="2" t="s">
        <v>31</v>
      </c>
      <c r="W6888" t="s">
        <v>31</v>
      </c>
      <c r="X6888" t="s">
        <v>31</v>
      </c>
    </row>
    <row r="6889" spans="1:24" x14ac:dyDescent="0.25">
      <c r="A6889">
        <v>2014</v>
      </c>
      <c r="B6889">
        <f t="shared" si="24"/>
        <v>144</v>
      </c>
      <c r="C6889">
        <v>1130</v>
      </c>
      <c r="D6889" s="2" t="s">
        <v>31</v>
      </c>
      <c r="E6889" t="s">
        <v>31</v>
      </c>
      <c r="F6889" s="2" t="s">
        <v>31</v>
      </c>
      <c r="G6889" s="2" t="s">
        <v>31</v>
      </c>
      <c r="H6889" s="2" t="s">
        <v>31</v>
      </c>
      <c r="I6889">
        <v>1470.7600380000001</v>
      </c>
      <c r="J6889" s="2" t="s">
        <v>31</v>
      </c>
      <c r="K6889" s="2" t="s">
        <v>31</v>
      </c>
      <c r="L6889">
        <v>0</v>
      </c>
      <c r="M6889" t="s">
        <v>31</v>
      </c>
      <c r="N6889" t="s">
        <v>31</v>
      </c>
      <c r="O6889" t="s">
        <v>31</v>
      </c>
      <c r="P6889">
        <v>2.6531549999999999</v>
      </c>
      <c r="Q6889">
        <v>95.550000000000011</v>
      </c>
      <c r="R6889">
        <v>742.80810000000008</v>
      </c>
      <c r="S6889" s="2" t="s">
        <v>31</v>
      </c>
      <c r="T6889" s="2" t="s">
        <v>31</v>
      </c>
      <c r="U6889" s="2" t="s">
        <v>31</v>
      </c>
      <c r="V6889" s="2" t="s">
        <v>31</v>
      </c>
      <c r="W6889" t="s">
        <v>31</v>
      </c>
      <c r="X6889" t="s">
        <v>31</v>
      </c>
    </row>
    <row r="6890" spans="1:24" x14ac:dyDescent="0.25">
      <c r="A6890">
        <v>2014</v>
      </c>
      <c r="B6890">
        <f t="shared" si="24"/>
        <v>144</v>
      </c>
      <c r="C6890">
        <v>1200</v>
      </c>
      <c r="D6890" s="2" t="s">
        <v>31</v>
      </c>
      <c r="E6890" t="s">
        <v>31</v>
      </c>
      <c r="F6890" s="2" t="s">
        <v>31</v>
      </c>
      <c r="G6890" s="2" t="s">
        <v>31</v>
      </c>
      <c r="H6890" s="2" t="s">
        <v>31</v>
      </c>
      <c r="I6890">
        <v>1593.0355320000001</v>
      </c>
      <c r="J6890" s="2" t="s">
        <v>31</v>
      </c>
      <c r="K6890" s="2" t="s">
        <v>31</v>
      </c>
      <c r="L6890">
        <v>0</v>
      </c>
      <c r="M6890" t="s">
        <v>31</v>
      </c>
      <c r="N6890" t="s">
        <v>31</v>
      </c>
      <c r="O6890" t="s">
        <v>31</v>
      </c>
      <c r="P6890">
        <v>2.5694629999999998</v>
      </c>
      <c r="Q6890">
        <v>88.179100000000005</v>
      </c>
      <c r="R6890">
        <v>804.56340000000012</v>
      </c>
      <c r="S6890" s="2" t="s">
        <v>31</v>
      </c>
      <c r="T6890" s="2" t="s">
        <v>31</v>
      </c>
      <c r="U6890" s="2" t="s">
        <v>31</v>
      </c>
      <c r="V6890" s="2" t="s">
        <v>31</v>
      </c>
      <c r="W6890" t="s">
        <v>31</v>
      </c>
      <c r="X6890" t="s">
        <v>31</v>
      </c>
    </row>
    <row r="6891" spans="1:24" x14ac:dyDescent="0.25">
      <c r="A6891">
        <v>2014</v>
      </c>
      <c r="B6891">
        <f t="shared" si="24"/>
        <v>144</v>
      </c>
      <c r="C6891">
        <v>1230</v>
      </c>
      <c r="D6891" s="2" t="s">
        <v>31</v>
      </c>
      <c r="E6891" t="s">
        <v>31</v>
      </c>
      <c r="F6891" s="2" t="s">
        <v>31</v>
      </c>
      <c r="G6891" s="2" t="s">
        <v>31</v>
      </c>
      <c r="H6891" s="2" t="s">
        <v>31</v>
      </c>
      <c r="I6891">
        <v>1670.407596</v>
      </c>
      <c r="J6891" s="2" t="s">
        <v>31</v>
      </c>
      <c r="K6891" s="2" t="s">
        <v>31</v>
      </c>
      <c r="L6891">
        <v>0</v>
      </c>
      <c r="M6891" t="s">
        <v>31</v>
      </c>
      <c r="N6891" t="s">
        <v>31</v>
      </c>
      <c r="O6891" t="s">
        <v>31</v>
      </c>
      <c r="P6891">
        <v>2.636101</v>
      </c>
      <c r="Q6891">
        <v>86.751499999999993</v>
      </c>
      <c r="R6891">
        <v>843.64020000000005</v>
      </c>
      <c r="S6891" s="2" t="s">
        <v>31</v>
      </c>
      <c r="T6891" s="2" t="s">
        <v>31</v>
      </c>
      <c r="U6891" s="2" t="s">
        <v>31</v>
      </c>
      <c r="V6891" s="2" t="s">
        <v>31</v>
      </c>
      <c r="W6891" t="s">
        <v>31</v>
      </c>
      <c r="X6891" t="s">
        <v>31</v>
      </c>
    </row>
    <row r="6892" spans="1:24" x14ac:dyDescent="0.25">
      <c r="A6892">
        <v>2014</v>
      </c>
      <c r="B6892">
        <f t="shared" si="24"/>
        <v>144</v>
      </c>
      <c r="C6892">
        <v>1300</v>
      </c>
      <c r="D6892" s="2" t="s">
        <v>31</v>
      </c>
      <c r="E6892" t="s">
        <v>31</v>
      </c>
      <c r="F6892" s="2" t="s">
        <v>31</v>
      </c>
      <c r="G6892" s="2" t="s">
        <v>31</v>
      </c>
      <c r="H6892" s="2" t="s">
        <v>31</v>
      </c>
      <c r="I6892">
        <v>1747.7796599999999</v>
      </c>
      <c r="J6892" s="2" t="s">
        <v>31</v>
      </c>
      <c r="K6892" s="2" t="s">
        <v>31</v>
      </c>
      <c r="L6892">
        <v>0</v>
      </c>
      <c r="M6892" t="s">
        <v>31</v>
      </c>
      <c r="N6892" t="s">
        <v>31</v>
      </c>
      <c r="O6892" t="s">
        <v>31</v>
      </c>
      <c r="P6892">
        <v>2.9684050000000002</v>
      </c>
      <c r="Q6892">
        <v>104.0223</v>
      </c>
      <c r="R6892">
        <v>882.71699999999998</v>
      </c>
      <c r="S6892" s="2" t="s">
        <v>31</v>
      </c>
      <c r="T6892" s="2" t="s">
        <v>31</v>
      </c>
      <c r="U6892" s="2" t="s">
        <v>31</v>
      </c>
      <c r="V6892" s="2" t="s">
        <v>31</v>
      </c>
      <c r="W6892" t="s">
        <v>31</v>
      </c>
      <c r="X6892" t="s">
        <v>31</v>
      </c>
    </row>
    <row r="6893" spans="1:24" x14ac:dyDescent="0.25">
      <c r="A6893">
        <v>2014</v>
      </c>
      <c r="B6893">
        <f t="shared" si="24"/>
        <v>144</v>
      </c>
      <c r="C6893">
        <v>1330</v>
      </c>
      <c r="D6893" s="2" t="s">
        <v>31</v>
      </c>
      <c r="E6893" t="s">
        <v>31</v>
      </c>
      <c r="F6893" s="2" t="s">
        <v>31</v>
      </c>
      <c r="G6893" s="2" t="s">
        <v>31</v>
      </c>
      <c r="H6893" s="2" t="s">
        <v>31</v>
      </c>
      <c r="I6893">
        <v>1557.1127879999999</v>
      </c>
      <c r="J6893" s="2" t="s">
        <v>31</v>
      </c>
      <c r="K6893" s="2" t="s">
        <v>31</v>
      </c>
      <c r="L6893">
        <v>0</v>
      </c>
      <c r="M6893" t="s">
        <v>31</v>
      </c>
      <c r="N6893" t="s">
        <v>31</v>
      </c>
      <c r="O6893" t="s">
        <v>31</v>
      </c>
      <c r="P6893">
        <v>3.1579069999999998</v>
      </c>
      <c r="Q6893">
        <v>100.14680000000001</v>
      </c>
      <c r="R6893">
        <v>786.42059999999992</v>
      </c>
      <c r="S6893" s="2" t="s">
        <v>31</v>
      </c>
      <c r="T6893" s="2" t="s">
        <v>31</v>
      </c>
      <c r="U6893" s="2" t="s">
        <v>31</v>
      </c>
      <c r="V6893" s="2" t="s">
        <v>31</v>
      </c>
      <c r="W6893" t="s">
        <v>31</v>
      </c>
      <c r="X6893" t="s">
        <v>31</v>
      </c>
    </row>
    <row r="6894" spans="1:24" x14ac:dyDescent="0.25">
      <c r="A6894">
        <v>2014</v>
      </c>
      <c r="B6894">
        <f t="shared" si="24"/>
        <v>144</v>
      </c>
      <c r="C6894">
        <v>1400</v>
      </c>
      <c r="D6894" s="2" t="s">
        <v>31</v>
      </c>
      <c r="E6894" t="s">
        <v>31</v>
      </c>
      <c r="F6894" s="2" t="s">
        <v>31</v>
      </c>
      <c r="G6894" s="2" t="s">
        <v>31</v>
      </c>
      <c r="H6894" s="2" t="s">
        <v>31</v>
      </c>
      <c r="I6894">
        <v>1366.4459159999999</v>
      </c>
      <c r="J6894" s="2" t="s">
        <v>31</v>
      </c>
      <c r="K6894" s="2" t="s">
        <v>31</v>
      </c>
      <c r="L6894">
        <v>0</v>
      </c>
      <c r="M6894" t="s">
        <v>31</v>
      </c>
      <c r="N6894" t="s">
        <v>31</v>
      </c>
      <c r="O6894" t="s">
        <v>31</v>
      </c>
      <c r="P6894">
        <v>3.4283589999999999</v>
      </c>
      <c r="Q6894">
        <v>108.8963</v>
      </c>
      <c r="R6894">
        <v>690.12419999999997</v>
      </c>
      <c r="S6894" s="2" t="s">
        <v>31</v>
      </c>
      <c r="T6894" s="2" t="s">
        <v>31</v>
      </c>
      <c r="U6894" s="2" t="s">
        <v>31</v>
      </c>
      <c r="V6894" s="2" t="s">
        <v>31</v>
      </c>
      <c r="W6894" t="s">
        <v>31</v>
      </c>
      <c r="X6894" t="s">
        <v>31</v>
      </c>
    </row>
    <row r="6895" spans="1:24" x14ac:dyDescent="0.25">
      <c r="A6895">
        <v>2014</v>
      </c>
      <c r="B6895">
        <f t="shared" si="24"/>
        <v>144</v>
      </c>
      <c r="C6895">
        <v>1430</v>
      </c>
      <c r="D6895" s="2" t="s">
        <v>31</v>
      </c>
      <c r="E6895" t="s">
        <v>31</v>
      </c>
      <c r="F6895" s="2" t="s">
        <v>31</v>
      </c>
      <c r="G6895" s="2" t="s">
        <v>31</v>
      </c>
      <c r="H6895" s="2" t="s">
        <v>31</v>
      </c>
      <c r="I6895">
        <v>1175.0882219999999</v>
      </c>
      <c r="J6895" s="2" t="s">
        <v>31</v>
      </c>
      <c r="K6895" s="2" t="s">
        <v>31</v>
      </c>
      <c r="L6895">
        <v>0</v>
      </c>
      <c r="M6895" t="s">
        <v>31</v>
      </c>
      <c r="N6895" t="s">
        <v>31</v>
      </c>
      <c r="O6895" t="s">
        <v>31</v>
      </c>
      <c r="P6895">
        <v>3.0860430000000001</v>
      </c>
      <c r="Q6895">
        <v>100.1917</v>
      </c>
      <c r="R6895">
        <v>593.47890000000007</v>
      </c>
      <c r="S6895" s="2" t="s">
        <v>31</v>
      </c>
      <c r="T6895" s="2" t="s">
        <v>31</v>
      </c>
      <c r="U6895" s="2" t="s">
        <v>31</v>
      </c>
      <c r="V6895" s="2" t="s">
        <v>31</v>
      </c>
      <c r="W6895" t="s">
        <v>31</v>
      </c>
      <c r="X6895" t="s">
        <v>31</v>
      </c>
    </row>
    <row r="6896" spans="1:24" x14ac:dyDescent="0.25">
      <c r="A6896">
        <v>2014</v>
      </c>
      <c r="B6896">
        <f t="shared" si="24"/>
        <v>144</v>
      </c>
      <c r="C6896">
        <v>1500</v>
      </c>
      <c r="D6896" s="2" t="s">
        <v>31</v>
      </c>
      <c r="E6896" t="s">
        <v>31</v>
      </c>
      <c r="F6896" s="2" t="s">
        <v>31</v>
      </c>
      <c r="G6896" s="2" t="s">
        <v>31</v>
      </c>
      <c r="H6896" s="2" t="s">
        <v>31</v>
      </c>
      <c r="I6896">
        <v>983.73052800000005</v>
      </c>
      <c r="J6896" s="2" t="s">
        <v>31</v>
      </c>
      <c r="K6896" s="2" t="s">
        <v>31</v>
      </c>
      <c r="L6896">
        <v>0</v>
      </c>
      <c r="M6896" t="s">
        <v>31</v>
      </c>
      <c r="N6896" t="s">
        <v>31</v>
      </c>
      <c r="O6896" t="s">
        <v>31</v>
      </c>
      <c r="P6896">
        <v>3.2000190000000002</v>
      </c>
      <c r="Q6896">
        <v>97.130899999999997</v>
      </c>
      <c r="R6896">
        <v>496.83360000000005</v>
      </c>
      <c r="S6896" s="2" t="s">
        <v>31</v>
      </c>
      <c r="T6896" s="2" t="s">
        <v>31</v>
      </c>
      <c r="U6896" s="2" t="s">
        <v>31</v>
      </c>
      <c r="V6896" s="2" t="s">
        <v>31</v>
      </c>
      <c r="W6896" t="s">
        <v>31</v>
      </c>
      <c r="X6896" t="s">
        <v>31</v>
      </c>
    </row>
    <row r="6897" spans="1:24" x14ac:dyDescent="0.25">
      <c r="A6897">
        <v>2014</v>
      </c>
      <c r="B6897">
        <f t="shared" si="24"/>
        <v>144</v>
      </c>
      <c r="C6897">
        <v>1530</v>
      </c>
      <c r="D6897" s="2" t="s">
        <v>31</v>
      </c>
      <c r="E6897" t="s">
        <v>31</v>
      </c>
      <c r="F6897" s="2" t="s">
        <v>31</v>
      </c>
      <c r="G6897" s="2" t="s">
        <v>31</v>
      </c>
      <c r="H6897" s="2" t="s">
        <v>31</v>
      </c>
      <c r="I6897">
        <v>998.23779000000002</v>
      </c>
      <c r="J6897" s="2" t="s">
        <v>31</v>
      </c>
      <c r="K6897" s="2" t="s">
        <v>31</v>
      </c>
      <c r="L6897">
        <v>0</v>
      </c>
      <c r="M6897" t="s">
        <v>31</v>
      </c>
      <c r="N6897" t="s">
        <v>31</v>
      </c>
      <c r="O6897" t="s">
        <v>31</v>
      </c>
      <c r="P6897">
        <v>3.7341709999999999</v>
      </c>
      <c r="Q6897">
        <v>114.23060000000001</v>
      </c>
      <c r="R6897">
        <v>504.16050000000001</v>
      </c>
      <c r="S6897" s="2" t="s">
        <v>31</v>
      </c>
      <c r="T6897" s="2" t="s">
        <v>31</v>
      </c>
      <c r="U6897" s="2" t="s">
        <v>31</v>
      </c>
      <c r="V6897" s="2" t="s">
        <v>31</v>
      </c>
      <c r="W6897" t="s">
        <v>31</v>
      </c>
      <c r="X6897" t="s">
        <v>31</v>
      </c>
    </row>
    <row r="6898" spans="1:24" x14ac:dyDescent="0.25">
      <c r="A6898">
        <v>2014</v>
      </c>
      <c r="B6898">
        <f t="shared" si="24"/>
        <v>144</v>
      </c>
      <c r="C6898">
        <v>1600</v>
      </c>
      <c r="D6898" s="2" t="s">
        <v>31</v>
      </c>
      <c r="E6898" t="s">
        <v>31</v>
      </c>
      <c r="F6898" s="2" t="s">
        <v>31</v>
      </c>
      <c r="G6898" s="2" t="s">
        <v>31</v>
      </c>
      <c r="H6898" s="2" t="s">
        <v>31</v>
      </c>
      <c r="I6898">
        <v>1012.745052</v>
      </c>
      <c r="J6898" s="2" t="s">
        <v>31</v>
      </c>
      <c r="K6898" s="2" t="s">
        <v>31</v>
      </c>
      <c r="L6898">
        <v>0</v>
      </c>
      <c r="M6898" t="s">
        <v>31</v>
      </c>
      <c r="N6898" t="s">
        <v>31</v>
      </c>
      <c r="O6898" t="s">
        <v>31</v>
      </c>
      <c r="P6898">
        <v>3.5845739999999999</v>
      </c>
      <c r="Q6898">
        <v>108.60990000000001</v>
      </c>
      <c r="R6898">
        <v>511.48739999999998</v>
      </c>
      <c r="S6898" s="2" t="s">
        <v>31</v>
      </c>
      <c r="T6898" s="2" t="s">
        <v>31</v>
      </c>
      <c r="U6898" s="2" t="s">
        <v>31</v>
      </c>
      <c r="V6898" s="2" t="s">
        <v>31</v>
      </c>
      <c r="W6898" t="s">
        <v>31</v>
      </c>
      <c r="X6898" t="s">
        <v>31</v>
      </c>
    </row>
    <row r="6899" spans="1:24" x14ac:dyDescent="0.25">
      <c r="A6899">
        <v>2014</v>
      </c>
      <c r="B6899">
        <f t="shared" si="24"/>
        <v>144</v>
      </c>
      <c r="C6899">
        <v>1630</v>
      </c>
      <c r="D6899" s="2" t="s">
        <v>31</v>
      </c>
      <c r="E6899" t="s">
        <v>31</v>
      </c>
      <c r="F6899" s="2" t="s">
        <v>31</v>
      </c>
      <c r="G6899" s="2" t="s">
        <v>31</v>
      </c>
      <c r="H6899" s="2" t="s">
        <v>31</v>
      </c>
      <c r="I6899">
        <v>967.84162200000014</v>
      </c>
      <c r="J6899" s="2" t="s">
        <v>31</v>
      </c>
      <c r="K6899" s="2" t="s">
        <v>31</v>
      </c>
      <c r="L6899">
        <v>0</v>
      </c>
      <c r="M6899" t="s">
        <v>31</v>
      </c>
      <c r="N6899" t="s">
        <v>31</v>
      </c>
      <c r="O6899" t="s">
        <v>31</v>
      </c>
      <c r="P6899">
        <v>3.8920710000000001</v>
      </c>
      <c r="Q6899">
        <v>104.70679999999999</v>
      </c>
      <c r="R6899">
        <v>488.80890000000005</v>
      </c>
      <c r="S6899" s="2" t="s">
        <v>31</v>
      </c>
      <c r="T6899" s="2" t="s">
        <v>31</v>
      </c>
      <c r="U6899" s="2" t="s">
        <v>31</v>
      </c>
      <c r="V6899" s="2" t="s">
        <v>31</v>
      </c>
      <c r="W6899" t="s">
        <v>31</v>
      </c>
      <c r="X6899" t="s">
        <v>31</v>
      </c>
    </row>
    <row r="6900" spans="1:24" x14ac:dyDescent="0.25">
      <c r="A6900">
        <v>2014</v>
      </c>
      <c r="B6900">
        <f t="shared" si="24"/>
        <v>144</v>
      </c>
      <c r="C6900">
        <v>1700</v>
      </c>
      <c r="D6900" s="2" t="s">
        <v>31</v>
      </c>
      <c r="E6900" t="s">
        <v>31</v>
      </c>
      <c r="F6900" s="2" t="s">
        <v>31</v>
      </c>
      <c r="G6900" s="2" t="s">
        <v>31</v>
      </c>
      <c r="H6900" s="2" t="s">
        <v>31</v>
      </c>
      <c r="I6900">
        <v>922.93819200000019</v>
      </c>
      <c r="J6900" s="2" t="s">
        <v>31</v>
      </c>
      <c r="K6900" s="2" t="s">
        <v>31</v>
      </c>
      <c r="L6900">
        <v>0</v>
      </c>
      <c r="M6900" t="s">
        <v>31</v>
      </c>
      <c r="N6900" t="s">
        <v>31</v>
      </c>
      <c r="O6900" t="s">
        <v>31</v>
      </c>
      <c r="P6900">
        <v>4.4481089999999996</v>
      </c>
      <c r="Q6900">
        <v>117.80869999999999</v>
      </c>
      <c r="R6900">
        <v>466.13040000000012</v>
      </c>
      <c r="S6900" s="2" t="s">
        <v>31</v>
      </c>
      <c r="T6900" s="2" t="s">
        <v>31</v>
      </c>
      <c r="U6900" s="2" t="s">
        <v>31</v>
      </c>
      <c r="V6900" s="2" t="s">
        <v>31</v>
      </c>
      <c r="W6900" t="s">
        <v>31</v>
      </c>
      <c r="X6900" t="s">
        <v>31</v>
      </c>
    </row>
    <row r="6901" spans="1:24" x14ac:dyDescent="0.25">
      <c r="A6901">
        <v>2014</v>
      </c>
      <c r="B6901">
        <f t="shared" si="24"/>
        <v>144</v>
      </c>
      <c r="C6901">
        <v>1730</v>
      </c>
      <c r="D6901" s="2" t="s">
        <v>31</v>
      </c>
      <c r="E6901" t="s">
        <v>31</v>
      </c>
      <c r="F6901" s="2" t="s">
        <v>31</v>
      </c>
      <c r="G6901" s="2" t="s">
        <v>31</v>
      </c>
      <c r="H6901" s="2" t="s">
        <v>31</v>
      </c>
      <c r="I6901">
        <v>775.10228400000017</v>
      </c>
      <c r="J6901" s="2" t="s">
        <v>31</v>
      </c>
      <c r="K6901" s="2" t="s">
        <v>31</v>
      </c>
      <c r="L6901">
        <v>0</v>
      </c>
      <c r="M6901" t="s">
        <v>31</v>
      </c>
      <c r="N6901" t="s">
        <v>31</v>
      </c>
      <c r="O6901" t="s">
        <v>31</v>
      </c>
      <c r="P6901">
        <v>4.9656469999999997</v>
      </c>
      <c r="Q6901">
        <v>119.7123</v>
      </c>
      <c r="R6901">
        <v>391.46580000000006</v>
      </c>
      <c r="S6901" s="2" t="s">
        <v>31</v>
      </c>
      <c r="T6901" s="2" t="s">
        <v>31</v>
      </c>
      <c r="U6901" s="2" t="s">
        <v>31</v>
      </c>
      <c r="V6901" s="2" t="s">
        <v>31</v>
      </c>
      <c r="W6901" t="s">
        <v>31</v>
      </c>
      <c r="X6901" t="s">
        <v>31</v>
      </c>
    </row>
    <row r="6902" spans="1:24" x14ac:dyDescent="0.25">
      <c r="A6902">
        <v>2014</v>
      </c>
      <c r="B6902">
        <f t="shared" si="24"/>
        <v>144</v>
      </c>
      <c r="C6902">
        <v>1800</v>
      </c>
      <c r="D6902" s="2" t="s">
        <v>31</v>
      </c>
      <c r="E6902" t="s">
        <v>31</v>
      </c>
      <c r="F6902" s="2" t="s">
        <v>31</v>
      </c>
      <c r="G6902" s="2" t="s">
        <v>31</v>
      </c>
      <c r="H6902" s="2" t="s">
        <v>31</v>
      </c>
      <c r="I6902">
        <v>627.26637600000015</v>
      </c>
      <c r="J6902" s="2" t="s">
        <v>31</v>
      </c>
      <c r="K6902" s="2" t="s">
        <v>31</v>
      </c>
      <c r="L6902">
        <v>0</v>
      </c>
      <c r="M6902" t="s">
        <v>31</v>
      </c>
      <c r="N6902" t="s">
        <v>31</v>
      </c>
      <c r="O6902" t="s">
        <v>31</v>
      </c>
      <c r="P6902">
        <v>4.0342200000000004</v>
      </c>
      <c r="Q6902">
        <v>116.73519999999999</v>
      </c>
      <c r="R6902">
        <v>316.80120000000005</v>
      </c>
      <c r="S6902" s="2" t="s">
        <v>31</v>
      </c>
      <c r="T6902" s="2" t="s">
        <v>31</v>
      </c>
      <c r="U6902" s="2" t="s">
        <v>31</v>
      </c>
      <c r="V6902" s="2" t="s">
        <v>31</v>
      </c>
      <c r="W6902" t="s">
        <v>31</v>
      </c>
      <c r="X6902" t="s">
        <v>31</v>
      </c>
    </row>
    <row r="6903" spans="1:24" x14ac:dyDescent="0.25">
      <c r="A6903">
        <v>2014</v>
      </c>
      <c r="B6903">
        <f t="shared" si="24"/>
        <v>144</v>
      </c>
      <c r="C6903">
        <v>1830</v>
      </c>
      <c r="D6903" s="2" t="s">
        <v>31</v>
      </c>
      <c r="E6903" t="s">
        <v>31</v>
      </c>
      <c r="F6903" s="2" t="s">
        <v>31</v>
      </c>
      <c r="G6903" s="2" t="s">
        <v>31</v>
      </c>
      <c r="H6903" s="2" t="s">
        <v>31</v>
      </c>
      <c r="I6903">
        <v>447.65265600000009</v>
      </c>
      <c r="J6903" s="2" t="s">
        <v>31</v>
      </c>
      <c r="K6903" s="2" t="s">
        <v>31</v>
      </c>
      <c r="L6903">
        <v>0</v>
      </c>
      <c r="M6903" t="s">
        <v>31</v>
      </c>
      <c r="N6903" t="s">
        <v>31</v>
      </c>
      <c r="O6903" t="s">
        <v>31</v>
      </c>
      <c r="P6903">
        <v>3.6957110000000002</v>
      </c>
      <c r="Q6903">
        <v>106.30670000000001</v>
      </c>
      <c r="R6903">
        <v>226.08720000000005</v>
      </c>
      <c r="S6903" s="2" t="s">
        <v>31</v>
      </c>
      <c r="T6903" s="2" t="s">
        <v>31</v>
      </c>
      <c r="U6903" s="2" t="s">
        <v>31</v>
      </c>
      <c r="V6903" s="2" t="s">
        <v>31</v>
      </c>
      <c r="W6903" t="s">
        <v>31</v>
      </c>
      <c r="X6903" t="s">
        <v>31</v>
      </c>
    </row>
    <row r="6904" spans="1:24" x14ac:dyDescent="0.25">
      <c r="A6904">
        <v>2014</v>
      </c>
      <c r="B6904">
        <f t="shared" si="24"/>
        <v>144</v>
      </c>
      <c r="C6904">
        <v>1900</v>
      </c>
      <c r="D6904" s="2" t="s">
        <v>31</v>
      </c>
      <c r="E6904" t="s">
        <v>31</v>
      </c>
      <c r="F6904" s="2" t="s">
        <v>31</v>
      </c>
      <c r="G6904" s="2" t="s">
        <v>31</v>
      </c>
      <c r="H6904" s="2" t="s">
        <v>31</v>
      </c>
      <c r="I6904">
        <v>268.03893600000004</v>
      </c>
      <c r="J6904" s="2" t="s">
        <v>31</v>
      </c>
      <c r="K6904" s="2" t="s">
        <v>31</v>
      </c>
      <c r="L6904">
        <v>0</v>
      </c>
      <c r="M6904" t="s">
        <v>31</v>
      </c>
      <c r="N6904" t="s">
        <v>31</v>
      </c>
      <c r="O6904" t="s">
        <v>31</v>
      </c>
      <c r="P6904">
        <v>4.1983860000000002</v>
      </c>
      <c r="Q6904">
        <v>107.90690000000001</v>
      </c>
      <c r="R6904">
        <v>135.37320000000003</v>
      </c>
      <c r="S6904" s="2" t="s">
        <v>31</v>
      </c>
      <c r="T6904" s="2" t="s">
        <v>31</v>
      </c>
      <c r="U6904" s="2" t="s">
        <v>31</v>
      </c>
      <c r="V6904" s="2" t="s">
        <v>31</v>
      </c>
      <c r="W6904" t="s">
        <v>31</v>
      </c>
      <c r="X6904" t="s">
        <v>31</v>
      </c>
    </row>
    <row r="6905" spans="1:24" x14ac:dyDescent="0.25">
      <c r="A6905">
        <v>2014</v>
      </c>
      <c r="B6905">
        <f t="shared" si="24"/>
        <v>144</v>
      </c>
      <c r="C6905">
        <v>1930</v>
      </c>
      <c r="D6905" s="2" t="s">
        <v>31</v>
      </c>
      <c r="E6905" t="s">
        <v>31</v>
      </c>
      <c r="F6905" s="2" t="s">
        <v>31</v>
      </c>
      <c r="G6905" s="2" t="s">
        <v>31</v>
      </c>
      <c r="H6905" s="2" t="s">
        <v>31</v>
      </c>
      <c r="I6905">
        <v>147.14508600000002</v>
      </c>
      <c r="J6905" s="2" t="s">
        <v>31</v>
      </c>
      <c r="K6905" s="2" t="s">
        <v>31</v>
      </c>
      <c r="L6905">
        <v>0</v>
      </c>
      <c r="M6905" t="s">
        <v>31</v>
      </c>
      <c r="N6905" t="s">
        <v>31</v>
      </c>
      <c r="O6905" t="s">
        <v>31</v>
      </c>
      <c r="P6905">
        <v>4.2040829999999998</v>
      </c>
      <c r="Q6905">
        <v>116.8895</v>
      </c>
      <c r="R6905">
        <v>74.315700000000021</v>
      </c>
      <c r="S6905" s="2" t="s">
        <v>31</v>
      </c>
      <c r="T6905" s="2" t="s">
        <v>31</v>
      </c>
      <c r="U6905" s="2" t="s">
        <v>31</v>
      </c>
      <c r="V6905" s="2" t="s">
        <v>31</v>
      </c>
      <c r="W6905" t="s">
        <v>31</v>
      </c>
      <c r="X6905" t="s">
        <v>31</v>
      </c>
    </row>
    <row r="6906" spans="1:24" x14ac:dyDescent="0.25">
      <c r="A6906">
        <v>2014</v>
      </c>
      <c r="B6906">
        <f t="shared" si="24"/>
        <v>144</v>
      </c>
      <c r="C6906">
        <v>2000</v>
      </c>
      <c r="D6906" s="2" t="s">
        <v>31</v>
      </c>
      <c r="E6906" t="s">
        <v>31</v>
      </c>
      <c r="F6906" s="2" t="s">
        <v>31</v>
      </c>
      <c r="G6906" s="2" t="s">
        <v>31</v>
      </c>
      <c r="H6906" s="2" t="s">
        <v>31</v>
      </c>
      <c r="I6906">
        <v>26.251236000000002</v>
      </c>
      <c r="J6906" s="2" t="s">
        <v>31</v>
      </c>
      <c r="K6906" s="2" t="s">
        <v>31</v>
      </c>
      <c r="L6906">
        <v>0</v>
      </c>
      <c r="M6906" t="s">
        <v>31</v>
      </c>
      <c r="N6906" t="s">
        <v>31</v>
      </c>
      <c r="O6906" t="s">
        <v>31</v>
      </c>
      <c r="P6906">
        <v>3.620708</v>
      </c>
      <c r="Q6906">
        <v>111.7116</v>
      </c>
      <c r="R6906">
        <v>13.2582</v>
      </c>
      <c r="S6906" s="2" t="s">
        <v>31</v>
      </c>
      <c r="T6906" s="2" t="s">
        <v>31</v>
      </c>
      <c r="U6906" s="2" t="s">
        <v>31</v>
      </c>
      <c r="V6906" s="2" t="s">
        <v>31</v>
      </c>
      <c r="W6906" t="s">
        <v>31</v>
      </c>
      <c r="X6906" t="s">
        <v>31</v>
      </c>
    </row>
    <row r="6907" spans="1:24" x14ac:dyDescent="0.25">
      <c r="A6907">
        <v>2014</v>
      </c>
      <c r="B6907">
        <f t="shared" si="24"/>
        <v>144</v>
      </c>
      <c r="C6907">
        <v>2030</v>
      </c>
      <c r="D6907" s="2" t="s">
        <v>31</v>
      </c>
      <c r="E6907" t="s">
        <v>31</v>
      </c>
      <c r="F6907" s="2" t="s">
        <v>31</v>
      </c>
      <c r="G6907" s="2" t="s">
        <v>31</v>
      </c>
      <c r="H6907" s="2" t="s">
        <v>31</v>
      </c>
      <c r="I6907">
        <v>14.507262000000001</v>
      </c>
      <c r="J6907" s="2" t="s">
        <v>31</v>
      </c>
      <c r="K6907" s="2" t="s">
        <v>31</v>
      </c>
      <c r="L6907">
        <v>0</v>
      </c>
      <c r="M6907" t="s">
        <v>31</v>
      </c>
      <c r="N6907" t="s">
        <v>31</v>
      </c>
      <c r="O6907" t="s">
        <v>31</v>
      </c>
      <c r="P6907">
        <v>4.0083310000000001</v>
      </c>
      <c r="Q6907">
        <v>123.30869999999999</v>
      </c>
      <c r="R6907">
        <v>7.3269000000000002</v>
      </c>
      <c r="S6907" s="2" t="s">
        <v>31</v>
      </c>
      <c r="T6907" s="2" t="s">
        <v>31</v>
      </c>
      <c r="U6907" s="2" t="s">
        <v>31</v>
      </c>
      <c r="V6907" s="2" t="s">
        <v>31</v>
      </c>
      <c r="W6907" t="s">
        <v>31</v>
      </c>
      <c r="X6907" t="s">
        <v>31</v>
      </c>
    </row>
    <row r="6908" spans="1:24" x14ac:dyDescent="0.25">
      <c r="A6908">
        <v>2014</v>
      </c>
      <c r="B6908">
        <f t="shared" si="24"/>
        <v>144</v>
      </c>
      <c r="C6908">
        <v>2100</v>
      </c>
      <c r="D6908" s="2" t="s">
        <v>31</v>
      </c>
      <c r="E6908" t="s">
        <v>31</v>
      </c>
      <c r="F6908" s="2" t="s">
        <v>31</v>
      </c>
      <c r="G6908" s="2" t="s">
        <v>31</v>
      </c>
      <c r="H6908" s="2" t="s">
        <v>31</v>
      </c>
      <c r="I6908">
        <v>2.7632879999999997</v>
      </c>
      <c r="J6908" s="2" t="s">
        <v>31</v>
      </c>
      <c r="K6908" s="2" t="s">
        <v>31</v>
      </c>
      <c r="L6908">
        <v>0</v>
      </c>
      <c r="M6908" t="s">
        <v>31</v>
      </c>
      <c r="N6908" t="s">
        <v>31</v>
      </c>
      <c r="O6908" t="s">
        <v>31</v>
      </c>
      <c r="P6908">
        <v>3.6285509999999999</v>
      </c>
      <c r="Q6908">
        <v>125.76419999999999</v>
      </c>
      <c r="R6908">
        <v>1.3956</v>
      </c>
      <c r="S6908" s="2" t="s">
        <v>31</v>
      </c>
      <c r="T6908" s="2" t="s">
        <v>31</v>
      </c>
      <c r="U6908" s="2" t="s">
        <v>31</v>
      </c>
      <c r="V6908" s="2" t="s">
        <v>31</v>
      </c>
      <c r="W6908" t="s">
        <v>31</v>
      </c>
      <c r="X6908" t="s">
        <v>31</v>
      </c>
    </row>
    <row r="6909" spans="1:24" x14ac:dyDescent="0.25">
      <c r="A6909">
        <v>2014</v>
      </c>
      <c r="B6909">
        <f t="shared" si="24"/>
        <v>144</v>
      </c>
      <c r="C6909">
        <v>2130</v>
      </c>
      <c r="D6909" s="2" t="s">
        <v>31</v>
      </c>
      <c r="E6909" t="s">
        <v>31</v>
      </c>
      <c r="F6909" s="2" t="s">
        <v>31</v>
      </c>
      <c r="G6909" s="2" t="s">
        <v>31</v>
      </c>
      <c r="H6909" s="2" t="s">
        <v>31</v>
      </c>
      <c r="I6909">
        <v>2.7632879999999997</v>
      </c>
      <c r="J6909" s="2" t="s">
        <v>31</v>
      </c>
      <c r="K6909" s="2" t="s">
        <v>31</v>
      </c>
      <c r="L6909">
        <v>0</v>
      </c>
      <c r="M6909" t="s">
        <v>31</v>
      </c>
      <c r="N6909" t="s">
        <v>31</v>
      </c>
      <c r="O6909" t="s">
        <v>31</v>
      </c>
      <c r="P6909">
        <v>3.3871829999999998</v>
      </c>
      <c r="Q6909">
        <v>126.7997</v>
      </c>
      <c r="R6909">
        <v>1.3956</v>
      </c>
      <c r="S6909" s="2" t="s">
        <v>31</v>
      </c>
      <c r="T6909" s="2" t="s">
        <v>31</v>
      </c>
      <c r="U6909" s="2" t="s">
        <v>31</v>
      </c>
      <c r="V6909" s="2" t="s">
        <v>31</v>
      </c>
      <c r="W6909" t="s">
        <v>31</v>
      </c>
      <c r="X6909" t="s">
        <v>31</v>
      </c>
    </row>
    <row r="6910" spans="1:24" x14ac:dyDescent="0.25">
      <c r="A6910">
        <v>2014</v>
      </c>
      <c r="B6910">
        <f t="shared" si="24"/>
        <v>144</v>
      </c>
      <c r="C6910">
        <v>2200</v>
      </c>
      <c r="D6910" s="2" t="s">
        <v>31</v>
      </c>
      <c r="E6910" t="s">
        <v>31</v>
      </c>
      <c r="F6910" s="2" t="s">
        <v>31</v>
      </c>
      <c r="G6910" s="2" t="s">
        <v>31</v>
      </c>
      <c r="H6910" s="2" t="s">
        <v>31</v>
      </c>
      <c r="I6910">
        <v>2.7632879999999997</v>
      </c>
      <c r="J6910" s="2" t="s">
        <v>31</v>
      </c>
      <c r="K6910" s="2" t="s">
        <v>31</v>
      </c>
      <c r="L6910">
        <v>0</v>
      </c>
      <c r="M6910" t="s">
        <v>31</v>
      </c>
      <c r="N6910" t="s">
        <v>31</v>
      </c>
      <c r="O6910" t="s">
        <v>31</v>
      </c>
      <c r="P6910">
        <v>3.5238130000000001</v>
      </c>
      <c r="Q6910">
        <v>131.3546</v>
      </c>
      <c r="R6910">
        <v>1.3956</v>
      </c>
      <c r="S6910" s="2" t="s">
        <v>31</v>
      </c>
      <c r="T6910" s="2" t="s">
        <v>31</v>
      </c>
      <c r="U6910" s="2" t="s">
        <v>31</v>
      </c>
      <c r="V6910" s="2" t="s">
        <v>31</v>
      </c>
      <c r="W6910" t="s">
        <v>31</v>
      </c>
      <c r="X6910" t="s">
        <v>31</v>
      </c>
    </row>
    <row r="6911" spans="1:24" x14ac:dyDescent="0.25">
      <c r="A6911">
        <v>2014</v>
      </c>
      <c r="B6911">
        <f t="shared" si="24"/>
        <v>144</v>
      </c>
      <c r="C6911">
        <v>2230</v>
      </c>
      <c r="D6911" s="2" t="s">
        <v>31</v>
      </c>
      <c r="E6911" t="s">
        <v>31</v>
      </c>
      <c r="F6911" s="2" t="s">
        <v>31</v>
      </c>
      <c r="G6911" s="2" t="s">
        <v>31</v>
      </c>
      <c r="H6911" s="2" t="s">
        <v>31</v>
      </c>
      <c r="I6911">
        <v>2.7632879999999997</v>
      </c>
      <c r="J6911" s="2" t="s">
        <v>31</v>
      </c>
      <c r="K6911" s="2" t="s">
        <v>31</v>
      </c>
      <c r="L6911">
        <v>0</v>
      </c>
      <c r="M6911" t="s">
        <v>31</v>
      </c>
      <c r="N6911" t="s">
        <v>31</v>
      </c>
      <c r="O6911" t="s">
        <v>31</v>
      </c>
      <c r="P6911">
        <v>3.1278630000000001</v>
      </c>
      <c r="Q6911">
        <v>127.2362</v>
      </c>
      <c r="R6911">
        <v>1.3956</v>
      </c>
      <c r="S6911" s="2" t="s">
        <v>31</v>
      </c>
      <c r="T6911" s="2" t="s">
        <v>31</v>
      </c>
      <c r="U6911" s="2" t="s">
        <v>31</v>
      </c>
      <c r="V6911" s="2" t="s">
        <v>31</v>
      </c>
      <c r="W6911" t="s">
        <v>31</v>
      </c>
      <c r="X6911" t="s">
        <v>31</v>
      </c>
    </row>
    <row r="6912" spans="1:24" x14ac:dyDescent="0.25">
      <c r="A6912">
        <v>2014</v>
      </c>
      <c r="B6912">
        <f t="shared" ref="B6912:B6975" si="25">B6864+1</f>
        <v>144</v>
      </c>
      <c r="C6912">
        <v>2300</v>
      </c>
      <c r="D6912" s="2" t="s">
        <v>31</v>
      </c>
      <c r="E6912" t="s">
        <v>31</v>
      </c>
      <c r="F6912" s="2" t="s">
        <v>31</v>
      </c>
      <c r="G6912" s="2" t="s">
        <v>31</v>
      </c>
      <c r="H6912" s="2" t="s">
        <v>31</v>
      </c>
      <c r="I6912">
        <v>2.7632879999999997</v>
      </c>
      <c r="J6912" s="2" t="s">
        <v>31</v>
      </c>
      <c r="K6912" s="2" t="s">
        <v>31</v>
      </c>
      <c r="L6912">
        <v>0</v>
      </c>
      <c r="M6912" t="s">
        <v>31</v>
      </c>
      <c r="N6912" t="s">
        <v>31</v>
      </c>
      <c r="O6912" t="s">
        <v>31</v>
      </c>
      <c r="P6912">
        <v>2.811159</v>
      </c>
      <c r="Q6912">
        <v>119.70179999999999</v>
      </c>
      <c r="R6912">
        <v>1.3956</v>
      </c>
      <c r="S6912" s="2" t="s">
        <v>31</v>
      </c>
      <c r="T6912" s="2" t="s">
        <v>31</v>
      </c>
      <c r="U6912" s="2" t="s">
        <v>31</v>
      </c>
      <c r="V6912" s="2" t="s">
        <v>31</v>
      </c>
      <c r="W6912" t="s">
        <v>31</v>
      </c>
      <c r="X6912" t="s">
        <v>31</v>
      </c>
    </row>
    <row r="6913" spans="1:24" x14ac:dyDescent="0.25">
      <c r="A6913">
        <v>2014</v>
      </c>
      <c r="B6913">
        <f t="shared" si="25"/>
        <v>144</v>
      </c>
      <c r="C6913">
        <v>2330</v>
      </c>
      <c r="D6913" s="2" t="s">
        <v>31</v>
      </c>
      <c r="E6913" t="s">
        <v>31</v>
      </c>
      <c r="F6913" s="2" t="s">
        <v>31</v>
      </c>
      <c r="G6913" s="2" t="s">
        <v>31</v>
      </c>
      <c r="H6913" s="2" t="s">
        <v>31</v>
      </c>
      <c r="I6913">
        <v>3.45411</v>
      </c>
      <c r="J6913" s="2" t="s">
        <v>31</v>
      </c>
      <c r="K6913" s="2" t="s">
        <v>31</v>
      </c>
      <c r="L6913">
        <v>0</v>
      </c>
      <c r="M6913" t="s">
        <v>31</v>
      </c>
      <c r="N6913" t="s">
        <v>31</v>
      </c>
      <c r="O6913" t="s">
        <v>31</v>
      </c>
      <c r="P6913">
        <v>1.8103180000000001</v>
      </c>
      <c r="Q6913">
        <v>110.99279999999999</v>
      </c>
      <c r="R6913">
        <v>1.7444999999999999</v>
      </c>
      <c r="S6913" s="2" t="s">
        <v>31</v>
      </c>
      <c r="T6913" s="2" t="s">
        <v>31</v>
      </c>
      <c r="U6913" s="2" t="s">
        <v>31</v>
      </c>
      <c r="V6913" s="2" t="s">
        <v>31</v>
      </c>
      <c r="W6913" t="s">
        <v>31</v>
      </c>
      <c r="X6913" t="s">
        <v>31</v>
      </c>
    </row>
    <row r="6914" spans="1:24" x14ac:dyDescent="0.25">
      <c r="A6914">
        <v>2014</v>
      </c>
      <c r="B6914">
        <f t="shared" si="25"/>
        <v>145</v>
      </c>
      <c r="C6914">
        <v>0</v>
      </c>
      <c r="D6914" s="2" t="s">
        <v>31</v>
      </c>
      <c r="E6914" t="s">
        <v>31</v>
      </c>
      <c r="F6914" s="2" t="s">
        <v>31</v>
      </c>
      <c r="G6914" s="2" t="s">
        <v>31</v>
      </c>
      <c r="H6914" s="2" t="s">
        <v>31</v>
      </c>
      <c r="I6914">
        <v>4.1449319999999998</v>
      </c>
      <c r="J6914" s="2" t="s">
        <v>31</v>
      </c>
      <c r="K6914" s="2" t="s">
        <v>31</v>
      </c>
      <c r="L6914">
        <v>0</v>
      </c>
      <c r="M6914" t="s">
        <v>31</v>
      </c>
      <c r="N6914" t="s">
        <v>31</v>
      </c>
      <c r="O6914" t="s">
        <v>31</v>
      </c>
      <c r="P6914">
        <v>1.8910340000000001</v>
      </c>
      <c r="Q6914">
        <v>107.64709999999999</v>
      </c>
      <c r="R6914">
        <v>2.0933999999999999</v>
      </c>
      <c r="S6914" s="2" t="s">
        <v>31</v>
      </c>
      <c r="T6914" s="2" t="s">
        <v>31</v>
      </c>
      <c r="U6914" s="2" t="s">
        <v>31</v>
      </c>
      <c r="V6914" s="2" t="s">
        <v>31</v>
      </c>
      <c r="W6914" t="s">
        <v>31</v>
      </c>
      <c r="X6914" t="s">
        <v>31</v>
      </c>
    </row>
    <row r="6915" spans="1:24" x14ac:dyDescent="0.25">
      <c r="A6915">
        <v>2014</v>
      </c>
      <c r="B6915">
        <f t="shared" si="25"/>
        <v>145</v>
      </c>
      <c r="C6915">
        <v>30</v>
      </c>
      <c r="D6915" s="2" t="s">
        <v>31</v>
      </c>
      <c r="E6915" t="s">
        <v>31</v>
      </c>
      <c r="F6915" s="2" t="s">
        <v>31</v>
      </c>
      <c r="G6915" s="2" t="s">
        <v>31</v>
      </c>
      <c r="H6915" s="2" t="s">
        <v>31</v>
      </c>
      <c r="I6915">
        <v>4.1449319999999998</v>
      </c>
      <c r="J6915" s="2" t="s">
        <v>31</v>
      </c>
      <c r="K6915" s="2" t="s">
        <v>31</v>
      </c>
      <c r="L6915">
        <v>0</v>
      </c>
      <c r="M6915" t="s">
        <v>31</v>
      </c>
      <c r="N6915" t="s">
        <v>31</v>
      </c>
      <c r="O6915" t="s">
        <v>31</v>
      </c>
      <c r="P6915">
        <v>2.0791900000000001</v>
      </c>
      <c r="Q6915">
        <v>106.9614</v>
      </c>
      <c r="R6915">
        <v>2.0933999999999999</v>
      </c>
      <c r="S6915" s="2" t="s">
        <v>31</v>
      </c>
      <c r="T6915" s="2" t="s">
        <v>31</v>
      </c>
      <c r="U6915" s="2" t="s">
        <v>31</v>
      </c>
      <c r="V6915" s="2" t="s">
        <v>31</v>
      </c>
      <c r="W6915" t="s">
        <v>31</v>
      </c>
      <c r="X6915" t="s">
        <v>31</v>
      </c>
    </row>
    <row r="6916" spans="1:24" x14ac:dyDescent="0.25">
      <c r="A6916">
        <v>2014</v>
      </c>
      <c r="B6916">
        <f t="shared" si="25"/>
        <v>145</v>
      </c>
      <c r="C6916">
        <v>100</v>
      </c>
      <c r="D6916" s="2" t="s">
        <v>31</v>
      </c>
      <c r="E6916" t="s">
        <v>31</v>
      </c>
      <c r="F6916" s="2" t="s">
        <v>31</v>
      </c>
      <c r="G6916" s="2" t="s">
        <v>31</v>
      </c>
      <c r="H6916" s="2" t="s">
        <v>31</v>
      </c>
      <c r="I6916">
        <v>4.1449319999999998</v>
      </c>
      <c r="J6916" s="2" t="s">
        <v>31</v>
      </c>
      <c r="K6916" s="2" t="s">
        <v>31</v>
      </c>
      <c r="L6916">
        <v>0</v>
      </c>
      <c r="M6916" t="s">
        <v>31</v>
      </c>
      <c r="N6916" t="s">
        <v>31</v>
      </c>
      <c r="O6916" t="s">
        <v>31</v>
      </c>
      <c r="P6916">
        <v>2.0142500000000001</v>
      </c>
      <c r="Q6916">
        <v>107.0059</v>
      </c>
      <c r="R6916">
        <v>2.0933999999999999</v>
      </c>
      <c r="S6916" s="2" t="s">
        <v>31</v>
      </c>
      <c r="T6916" s="2" t="s">
        <v>31</v>
      </c>
      <c r="U6916" s="2" t="s">
        <v>31</v>
      </c>
      <c r="V6916" s="2" t="s">
        <v>31</v>
      </c>
      <c r="W6916" t="s">
        <v>31</v>
      </c>
      <c r="X6916" t="s">
        <v>31</v>
      </c>
    </row>
    <row r="6917" spans="1:24" x14ac:dyDescent="0.25">
      <c r="A6917">
        <v>2014</v>
      </c>
      <c r="B6917">
        <f t="shared" si="25"/>
        <v>145</v>
      </c>
      <c r="C6917">
        <v>130</v>
      </c>
      <c r="D6917" s="2" t="s">
        <v>31</v>
      </c>
      <c r="E6917" t="s">
        <v>31</v>
      </c>
      <c r="F6917" s="2" t="s">
        <v>31</v>
      </c>
      <c r="G6917" s="2" t="s">
        <v>31</v>
      </c>
      <c r="H6917" s="2" t="s">
        <v>31</v>
      </c>
      <c r="I6917">
        <v>2.7632879999999997</v>
      </c>
      <c r="J6917" s="2" t="s">
        <v>31</v>
      </c>
      <c r="K6917" s="2" t="s">
        <v>31</v>
      </c>
      <c r="L6917">
        <v>0</v>
      </c>
      <c r="M6917" t="s">
        <v>31</v>
      </c>
      <c r="N6917" t="s">
        <v>31</v>
      </c>
      <c r="O6917" t="s">
        <v>31</v>
      </c>
      <c r="P6917">
        <v>2.4634299999999998</v>
      </c>
      <c r="Q6917">
        <v>116.5943</v>
      </c>
      <c r="R6917">
        <v>1.3956</v>
      </c>
      <c r="S6917" s="2" t="s">
        <v>31</v>
      </c>
      <c r="T6917" s="2" t="s">
        <v>31</v>
      </c>
      <c r="U6917" s="2" t="s">
        <v>31</v>
      </c>
      <c r="V6917" s="2" t="s">
        <v>31</v>
      </c>
      <c r="W6917" t="s">
        <v>31</v>
      </c>
      <c r="X6917" t="s">
        <v>31</v>
      </c>
    </row>
    <row r="6918" spans="1:24" x14ac:dyDescent="0.25">
      <c r="A6918">
        <v>2014</v>
      </c>
      <c r="B6918">
        <f t="shared" si="25"/>
        <v>145</v>
      </c>
      <c r="C6918">
        <v>200</v>
      </c>
      <c r="D6918" s="2" t="s">
        <v>31</v>
      </c>
      <c r="E6918" t="s">
        <v>31</v>
      </c>
      <c r="F6918" s="2" t="s">
        <v>31</v>
      </c>
      <c r="G6918" s="2" t="s">
        <v>31</v>
      </c>
      <c r="H6918" s="2" t="s">
        <v>31</v>
      </c>
      <c r="I6918">
        <v>1.3816439999999999</v>
      </c>
      <c r="J6918" s="2" t="s">
        <v>31</v>
      </c>
      <c r="K6918" s="2" t="s">
        <v>31</v>
      </c>
      <c r="L6918">
        <v>0</v>
      </c>
      <c r="M6918" t="s">
        <v>31</v>
      </c>
      <c r="N6918" t="s">
        <v>31</v>
      </c>
      <c r="O6918" t="s">
        <v>31</v>
      </c>
      <c r="P6918">
        <v>2.3566829999999999</v>
      </c>
      <c r="Q6918">
        <v>115.00710000000001</v>
      </c>
      <c r="R6918">
        <v>0.69779999999999998</v>
      </c>
      <c r="S6918" s="2" t="s">
        <v>31</v>
      </c>
      <c r="T6918" s="2" t="s">
        <v>31</v>
      </c>
      <c r="U6918" s="2" t="s">
        <v>31</v>
      </c>
      <c r="V6918" s="2" t="s">
        <v>31</v>
      </c>
      <c r="W6918" t="s">
        <v>31</v>
      </c>
      <c r="X6918" t="s">
        <v>31</v>
      </c>
    </row>
    <row r="6919" spans="1:24" x14ac:dyDescent="0.25">
      <c r="A6919">
        <v>2014</v>
      </c>
      <c r="B6919">
        <f t="shared" si="25"/>
        <v>145</v>
      </c>
      <c r="C6919">
        <v>230</v>
      </c>
      <c r="D6919" s="2" t="s">
        <v>31</v>
      </c>
      <c r="E6919" t="s">
        <v>31</v>
      </c>
      <c r="F6919" s="2" t="s">
        <v>31</v>
      </c>
      <c r="G6919" s="2" t="s">
        <v>31</v>
      </c>
      <c r="H6919" s="2" t="s">
        <v>31</v>
      </c>
      <c r="I6919">
        <v>0.69082199999999994</v>
      </c>
      <c r="J6919" s="2" t="s">
        <v>31</v>
      </c>
      <c r="K6919" s="2" t="s">
        <v>31</v>
      </c>
      <c r="L6919">
        <v>0</v>
      </c>
      <c r="M6919" t="s">
        <v>31</v>
      </c>
      <c r="N6919" t="s">
        <v>31</v>
      </c>
      <c r="O6919" t="s">
        <v>31</v>
      </c>
      <c r="P6919">
        <v>1.9008430000000001</v>
      </c>
      <c r="Q6919">
        <v>111.98060000000001</v>
      </c>
      <c r="R6919">
        <v>0.34889999999999999</v>
      </c>
      <c r="S6919" s="2" t="s">
        <v>31</v>
      </c>
      <c r="T6919" s="2" t="s">
        <v>31</v>
      </c>
      <c r="U6919" s="2" t="s">
        <v>31</v>
      </c>
      <c r="V6919" s="2" t="s">
        <v>31</v>
      </c>
      <c r="W6919" t="s">
        <v>31</v>
      </c>
      <c r="X6919" t="s">
        <v>31</v>
      </c>
    </row>
    <row r="6920" spans="1:24" x14ac:dyDescent="0.25">
      <c r="A6920">
        <v>2014</v>
      </c>
      <c r="B6920">
        <f t="shared" si="25"/>
        <v>145</v>
      </c>
      <c r="C6920">
        <v>300</v>
      </c>
      <c r="D6920" s="2" t="s">
        <v>31</v>
      </c>
      <c r="E6920" t="s">
        <v>31</v>
      </c>
      <c r="F6920" s="2" t="s">
        <v>31</v>
      </c>
      <c r="G6920" s="2" t="s">
        <v>31</v>
      </c>
      <c r="H6920" s="2" t="s">
        <v>31</v>
      </c>
      <c r="I6920">
        <v>0</v>
      </c>
      <c r="J6920" s="2" t="s">
        <v>31</v>
      </c>
      <c r="K6920" s="2" t="s">
        <v>31</v>
      </c>
      <c r="L6920">
        <v>0</v>
      </c>
      <c r="M6920" t="s">
        <v>31</v>
      </c>
      <c r="N6920" t="s">
        <v>31</v>
      </c>
      <c r="O6920" t="s">
        <v>31</v>
      </c>
      <c r="P6920">
        <v>2.2131810000000001</v>
      </c>
      <c r="Q6920">
        <v>112.65209999999999</v>
      </c>
      <c r="R6920">
        <v>0</v>
      </c>
      <c r="S6920" s="2" t="s">
        <v>31</v>
      </c>
      <c r="T6920" s="2" t="s">
        <v>31</v>
      </c>
      <c r="U6920" s="2" t="s">
        <v>31</v>
      </c>
      <c r="V6920" s="2" t="s">
        <v>31</v>
      </c>
      <c r="W6920" t="s">
        <v>31</v>
      </c>
      <c r="X6920" t="s">
        <v>31</v>
      </c>
    </row>
    <row r="6921" spans="1:24" x14ac:dyDescent="0.25">
      <c r="A6921">
        <v>2014</v>
      </c>
      <c r="B6921">
        <f t="shared" si="25"/>
        <v>145</v>
      </c>
      <c r="C6921">
        <v>330</v>
      </c>
      <c r="D6921" s="2" t="s">
        <v>31</v>
      </c>
      <c r="E6921" t="s">
        <v>31</v>
      </c>
      <c r="F6921" s="2" t="s">
        <v>31</v>
      </c>
      <c r="G6921" s="2" t="s">
        <v>31</v>
      </c>
      <c r="H6921" s="2" t="s">
        <v>31</v>
      </c>
      <c r="I6921">
        <v>1.3816439999999999</v>
      </c>
      <c r="J6921" s="2" t="s">
        <v>31</v>
      </c>
      <c r="K6921" s="2" t="s">
        <v>31</v>
      </c>
      <c r="L6921">
        <v>0</v>
      </c>
      <c r="M6921" t="s">
        <v>31</v>
      </c>
      <c r="N6921" t="s">
        <v>31</v>
      </c>
      <c r="O6921" t="s">
        <v>31</v>
      </c>
      <c r="P6921">
        <v>2.2094830000000001</v>
      </c>
      <c r="Q6921">
        <v>108.8954</v>
      </c>
      <c r="R6921">
        <v>0.69779999999999998</v>
      </c>
      <c r="S6921" s="2" t="s">
        <v>31</v>
      </c>
      <c r="T6921" s="2" t="s">
        <v>31</v>
      </c>
      <c r="U6921" s="2" t="s">
        <v>31</v>
      </c>
      <c r="V6921" s="2" t="s">
        <v>31</v>
      </c>
      <c r="W6921" t="s">
        <v>31</v>
      </c>
      <c r="X6921" t="s">
        <v>31</v>
      </c>
    </row>
    <row r="6922" spans="1:24" x14ac:dyDescent="0.25">
      <c r="A6922">
        <v>2014</v>
      </c>
      <c r="B6922">
        <f t="shared" si="25"/>
        <v>145</v>
      </c>
      <c r="C6922">
        <v>400</v>
      </c>
      <c r="D6922" s="2" t="s">
        <v>31</v>
      </c>
      <c r="E6922" t="s">
        <v>31</v>
      </c>
      <c r="F6922" s="2" t="s">
        <v>31</v>
      </c>
      <c r="G6922" s="2" t="s">
        <v>31</v>
      </c>
      <c r="H6922" s="2" t="s">
        <v>31</v>
      </c>
      <c r="I6922">
        <v>2.7632879999999997</v>
      </c>
      <c r="J6922" s="2" t="s">
        <v>31</v>
      </c>
      <c r="K6922" s="2" t="s">
        <v>31</v>
      </c>
      <c r="L6922">
        <v>0</v>
      </c>
      <c r="M6922" t="s">
        <v>31</v>
      </c>
      <c r="N6922" t="s">
        <v>31</v>
      </c>
      <c r="O6922" t="s">
        <v>31</v>
      </c>
      <c r="P6922">
        <v>2.0865900000000002</v>
      </c>
      <c r="Q6922">
        <v>102.6421</v>
      </c>
      <c r="R6922">
        <v>1.3956</v>
      </c>
      <c r="S6922" s="2" t="s">
        <v>31</v>
      </c>
      <c r="T6922" s="2" t="s">
        <v>31</v>
      </c>
      <c r="U6922" s="2" t="s">
        <v>31</v>
      </c>
      <c r="V6922" s="2" t="s">
        <v>31</v>
      </c>
      <c r="W6922" t="s">
        <v>31</v>
      </c>
      <c r="X6922" t="s">
        <v>31</v>
      </c>
    </row>
    <row r="6923" spans="1:24" x14ac:dyDescent="0.25">
      <c r="A6923">
        <v>2014</v>
      </c>
      <c r="B6923">
        <f t="shared" si="25"/>
        <v>145</v>
      </c>
      <c r="C6923">
        <v>430</v>
      </c>
      <c r="D6923" s="2" t="s">
        <v>31</v>
      </c>
      <c r="E6923" t="s">
        <v>31</v>
      </c>
      <c r="F6923" s="2" t="s">
        <v>31</v>
      </c>
      <c r="G6923" s="2" t="s">
        <v>31</v>
      </c>
      <c r="H6923" s="2" t="s">
        <v>31</v>
      </c>
      <c r="I6923">
        <v>8.9806860000000004</v>
      </c>
      <c r="J6923" s="2" t="s">
        <v>31</v>
      </c>
      <c r="K6923" s="2" t="s">
        <v>31</v>
      </c>
      <c r="L6923">
        <v>0</v>
      </c>
      <c r="M6923" t="s">
        <v>31</v>
      </c>
      <c r="N6923" t="s">
        <v>31</v>
      </c>
      <c r="O6923" t="s">
        <v>31</v>
      </c>
      <c r="P6923">
        <v>2.550875</v>
      </c>
      <c r="Q6923">
        <v>111.90219999999999</v>
      </c>
      <c r="R6923">
        <v>4.5357000000000003</v>
      </c>
      <c r="S6923" s="2" t="s">
        <v>31</v>
      </c>
      <c r="T6923" s="2" t="s">
        <v>31</v>
      </c>
      <c r="U6923" s="2" t="s">
        <v>31</v>
      </c>
      <c r="V6923" s="2" t="s">
        <v>31</v>
      </c>
      <c r="W6923" t="s">
        <v>31</v>
      </c>
      <c r="X6923" t="s">
        <v>31</v>
      </c>
    </row>
    <row r="6924" spans="1:24" x14ac:dyDescent="0.25">
      <c r="A6924">
        <v>2014</v>
      </c>
      <c r="B6924">
        <f t="shared" si="25"/>
        <v>145</v>
      </c>
      <c r="C6924">
        <v>500</v>
      </c>
      <c r="D6924" s="2" t="s">
        <v>31</v>
      </c>
      <c r="E6924" t="s">
        <v>31</v>
      </c>
      <c r="F6924" s="2" t="s">
        <v>31</v>
      </c>
      <c r="G6924" s="2" t="s">
        <v>31</v>
      </c>
      <c r="H6924" s="2" t="s">
        <v>31</v>
      </c>
      <c r="I6924">
        <v>15.198084</v>
      </c>
      <c r="J6924" s="2" t="s">
        <v>31</v>
      </c>
      <c r="K6924" s="2" t="s">
        <v>31</v>
      </c>
      <c r="L6924">
        <v>0</v>
      </c>
      <c r="M6924" t="s">
        <v>31</v>
      </c>
      <c r="N6924" t="s">
        <v>31</v>
      </c>
      <c r="O6924" t="s">
        <v>31</v>
      </c>
      <c r="P6924">
        <v>3.0315120000000002</v>
      </c>
      <c r="Q6924">
        <v>115.31829999999999</v>
      </c>
      <c r="R6924">
        <v>7.6757999999999997</v>
      </c>
      <c r="S6924" s="2" t="s">
        <v>31</v>
      </c>
      <c r="T6924" s="2" t="s">
        <v>31</v>
      </c>
      <c r="U6924" s="2" t="s">
        <v>31</v>
      </c>
      <c r="V6924" s="2" t="s">
        <v>31</v>
      </c>
      <c r="W6924" t="s">
        <v>31</v>
      </c>
      <c r="X6924" t="s">
        <v>31</v>
      </c>
    </row>
    <row r="6925" spans="1:24" x14ac:dyDescent="0.25">
      <c r="A6925">
        <v>2014</v>
      </c>
      <c r="B6925">
        <f t="shared" si="25"/>
        <v>145</v>
      </c>
      <c r="C6925">
        <v>530</v>
      </c>
      <c r="D6925" s="2" t="s">
        <v>31</v>
      </c>
      <c r="E6925" t="s">
        <v>31</v>
      </c>
      <c r="F6925" s="2" t="s">
        <v>31</v>
      </c>
      <c r="G6925" s="2" t="s">
        <v>31</v>
      </c>
      <c r="H6925" s="2" t="s">
        <v>31</v>
      </c>
      <c r="I6925">
        <v>108.45905399999999</v>
      </c>
      <c r="J6925" s="2" t="s">
        <v>31</v>
      </c>
      <c r="K6925" s="2" t="s">
        <v>31</v>
      </c>
      <c r="L6925">
        <v>0</v>
      </c>
      <c r="M6925" t="s">
        <v>31</v>
      </c>
      <c r="N6925" t="s">
        <v>31</v>
      </c>
      <c r="O6925" t="s">
        <v>31</v>
      </c>
      <c r="P6925">
        <v>3.4654590000000001</v>
      </c>
      <c r="Q6925">
        <v>120.15219999999999</v>
      </c>
      <c r="R6925">
        <v>54.777300000000004</v>
      </c>
      <c r="S6925" s="2" t="s">
        <v>31</v>
      </c>
      <c r="T6925" s="2" t="s">
        <v>31</v>
      </c>
      <c r="U6925" s="2" t="s">
        <v>31</v>
      </c>
      <c r="V6925" s="2" t="s">
        <v>31</v>
      </c>
      <c r="W6925" t="s">
        <v>31</v>
      </c>
      <c r="X6925" t="s">
        <v>31</v>
      </c>
    </row>
    <row r="6926" spans="1:24" x14ac:dyDescent="0.25">
      <c r="A6926">
        <v>2014</v>
      </c>
      <c r="B6926">
        <f t="shared" si="25"/>
        <v>145</v>
      </c>
      <c r="C6926">
        <v>600</v>
      </c>
      <c r="D6926" s="2" t="s">
        <v>31</v>
      </c>
      <c r="E6926" t="s">
        <v>31</v>
      </c>
      <c r="F6926" s="2" t="s">
        <v>31</v>
      </c>
      <c r="G6926" s="2" t="s">
        <v>31</v>
      </c>
      <c r="H6926" s="2" t="s">
        <v>31</v>
      </c>
      <c r="I6926">
        <v>201.720024</v>
      </c>
      <c r="J6926" s="2" t="s">
        <v>31</v>
      </c>
      <c r="K6926" s="2" t="s">
        <v>31</v>
      </c>
      <c r="L6926">
        <v>0</v>
      </c>
      <c r="M6926" t="s">
        <v>31</v>
      </c>
      <c r="N6926" t="s">
        <v>31</v>
      </c>
      <c r="O6926" t="s">
        <v>31</v>
      </c>
      <c r="P6926">
        <v>3.0878380000000001</v>
      </c>
      <c r="Q6926">
        <v>124.31720000000001</v>
      </c>
      <c r="R6926">
        <v>101.8788</v>
      </c>
      <c r="S6926" s="2" t="s">
        <v>31</v>
      </c>
      <c r="T6926" s="2" t="s">
        <v>31</v>
      </c>
      <c r="U6926" s="2" t="s">
        <v>31</v>
      </c>
      <c r="V6926" s="2" t="s">
        <v>31</v>
      </c>
      <c r="W6926" t="s">
        <v>31</v>
      </c>
      <c r="X6926" t="s">
        <v>31</v>
      </c>
    </row>
    <row r="6927" spans="1:24" x14ac:dyDescent="0.25">
      <c r="A6927">
        <v>2014</v>
      </c>
      <c r="B6927">
        <f t="shared" si="25"/>
        <v>145</v>
      </c>
      <c r="C6927">
        <v>630</v>
      </c>
      <c r="D6927" s="2" t="s">
        <v>31</v>
      </c>
      <c r="E6927" t="s">
        <v>31</v>
      </c>
      <c r="F6927" s="2" t="s">
        <v>31</v>
      </c>
      <c r="G6927" s="2" t="s">
        <v>31</v>
      </c>
      <c r="H6927" s="2" t="s">
        <v>31</v>
      </c>
      <c r="I6927">
        <v>370.28059200000007</v>
      </c>
      <c r="J6927" s="2" t="s">
        <v>31</v>
      </c>
      <c r="K6927" s="2" t="s">
        <v>31</v>
      </c>
      <c r="L6927">
        <v>0</v>
      </c>
      <c r="M6927" t="s">
        <v>31</v>
      </c>
      <c r="N6927" t="s">
        <v>31</v>
      </c>
      <c r="O6927" t="s">
        <v>31</v>
      </c>
      <c r="P6927">
        <v>3.5061369999999998</v>
      </c>
      <c r="Q6927">
        <v>134.2396</v>
      </c>
      <c r="R6927">
        <v>187.0104</v>
      </c>
      <c r="S6927" s="2" t="s">
        <v>31</v>
      </c>
      <c r="T6927" s="2" t="s">
        <v>31</v>
      </c>
      <c r="U6927" s="2" t="s">
        <v>31</v>
      </c>
      <c r="V6927" s="2" t="s">
        <v>31</v>
      </c>
      <c r="W6927" t="s">
        <v>31</v>
      </c>
      <c r="X6927" t="s">
        <v>31</v>
      </c>
    </row>
    <row r="6928" spans="1:24" x14ac:dyDescent="0.25">
      <c r="A6928">
        <v>2014</v>
      </c>
      <c r="B6928">
        <f t="shared" si="25"/>
        <v>145</v>
      </c>
      <c r="C6928">
        <v>700</v>
      </c>
      <c r="D6928" s="2" t="s">
        <v>31</v>
      </c>
      <c r="E6928" t="s">
        <v>31</v>
      </c>
      <c r="F6928" s="2" t="s">
        <v>31</v>
      </c>
      <c r="G6928" s="2" t="s">
        <v>31</v>
      </c>
      <c r="H6928" s="2" t="s">
        <v>31</v>
      </c>
      <c r="I6928">
        <v>538.84116000000006</v>
      </c>
      <c r="J6928" s="2" t="s">
        <v>31</v>
      </c>
      <c r="K6928" s="2" t="s">
        <v>31</v>
      </c>
      <c r="L6928">
        <v>0</v>
      </c>
      <c r="M6928" t="s">
        <v>31</v>
      </c>
      <c r="N6928" t="s">
        <v>31</v>
      </c>
      <c r="O6928" t="s">
        <v>31</v>
      </c>
      <c r="P6928">
        <v>3.5620340000000001</v>
      </c>
      <c r="Q6928">
        <v>133.71250000000001</v>
      </c>
      <c r="R6928">
        <v>272.14200000000005</v>
      </c>
      <c r="S6928" s="2" t="s">
        <v>31</v>
      </c>
      <c r="T6928" s="2" t="s">
        <v>31</v>
      </c>
      <c r="U6928" s="2" t="s">
        <v>31</v>
      </c>
      <c r="V6928" s="2" t="s">
        <v>31</v>
      </c>
      <c r="W6928" t="s">
        <v>31</v>
      </c>
      <c r="X6928" t="s">
        <v>31</v>
      </c>
    </row>
    <row r="6929" spans="1:24" x14ac:dyDescent="0.25">
      <c r="A6929">
        <v>2014</v>
      </c>
      <c r="B6929">
        <f t="shared" si="25"/>
        <v>145</v>
      </c>
      <c r="C6929">
        <v>730</v>
      </c>
      <c r="D6929" s="2" t="s">
        <v>31</v>
      </c>
      <c r="E6929" t="s">
        <v>31</v>
      </c>
      <c r="F6929" s="2" t="s">
        <v>31</v>
      </c>
      <c r="G6929" s="2" t="s">
        <v>31</v>
      </c>
      <c r="H6929" s="2" t="s">
        <v>31</v>
      </c>
      <c r="I6929">
        <v>727.43556600000011</v>
      </c>
      <c r="J6929" s="2" t="s">
        <v>31</v>
      </c>
      <c r="K6929" s="2" t="s">
        <v>31</v>
      </c>
      <c r="L6929">
        <v>0</v>
      </c>
      <c r="M6929" t="s">
        <v>31</v>
      </c>
      <c r="N6929" t="s">
        <v>31</v>
      </c>
      <c r="O6929" t="s">
        <v>31</v>
      </c>
      <c r="P6929">
        <v>3.22533</v>
      </c>
      <c r="Q6929">
        <v>126.4922</v>
      </c>
      <c r="R6929">
        <v>367.39170000000001</v>
      </c>
      <c r="S6929" s="2" t="s">
        <v>31</v>
      </c>
      <c r="T6929" s="2" t="s">
        <v>31</v>
      </c>
      <c r="U6929" s="2" t="s">
        <v>31</v>
      </c>
      <c r="V6929" s="2" t="s">
        <v>31</v>
      </c>
      <c r="W6929" t="s">
        <v>31</v>
      </c>
      <c r="X6929" t="s">
        <v>31</v>
      </c>
    </row>
    <row r="6930" spans="1:24" x14ac:dyDescent="0.25">
      <c r="A6930">
        <v>2014</v>
      </c>
      <c r="B6930">
        <f t="shared" si="25"/>
        <v>145</v>
      </c>
      <c r="C6930">
        <v>800</v>
      </c>
      <c r="D6930" s="2" t="s">
        <v>31</v>
      </c>
      <c r="E6930" t="s">
        <v>31</v>
      </c>
      <c r="F6930" s="2" t="s">
        <v>31</v>
      </c>
      <c r="G6930" s="2" t="s">
        <v>31</v>
      </c>
      <c r="H6930" s="2" t="s">
        <v>31</v>
      </c>
      <c r="I6930">
        <v>916.02997200000004</v>
      </c>
      <c r="J6930" s="2" t="s">
        <v>31</v>
      </c>
      <c r="K6930" s="2" t="s">
        <v>31</v>
      </c>
      <c r="L6930">
        <v>0</v>
      </c>
      <c r="M6930" t="s">
        <v>31</v>
      </c>
      <c r="N6930" t="s">
        <v>31</v>
      </c>
      <c r="O6930" t="s">
        <v>31</v>
      </c>
      <c r="P6930">
        <v>3.5488339999999998</v>
      </c>
      <c r="Q6930">
        <v>129.01679999999999</v>
      </c>
      <c r="R6930">
        <v>462.64140000000003</v>
      </c>
      <c r="S6930" s="2" t="s">
        <v>31</v>
      </c>
      <c r="T6930" s="2" t="s">
        <v>31</v>
      </c>
      <c r="U6930" s="2" t="s">
        <v>31</v>
      </c>
      <c r="V6930" s="2" t="s">
        <v>31</v>
      </c>
      <c r="W6930" t="s">
        <v>31</v>
      </c>
      <c r="X6930" t="s">
        <v>31</v>
      </c>
    </row>
    <row r="6931" spans="1:24" x14ac:dyDescent="0.25">
      <c r="A6931">
        <v>2014</v>
      </c>
      <c r="B6931">
        <f t="shared" si="25"/>
        <v>145</v>
      </c>
      <c r="C6931">
        <v>830</v>
      </c>
      <c r="D6931" s="2" t="s">
        <v>31</v>
      </c>
      <c r="E6931" t="s">
        <v>31</v>
      </c>
      <c r="F6931" s="2" t="s">
        <v>31</v>
      </c>
      <c r="G6931" s="2" t="s">
        <v>31</v>
      </c>
      <c r="H6931" s="2" t="s">
        <v>31</v>
      </c>
      <c r="I6931">
        <v>1088.04465</v>
      </c>
      <c r="J6931" s="2" t="s">
        <v>31</v>
      </c>
      <c r="K6931" s="2" t="s">
        <v>31</v>
      </c>
      <c r="L6931">
        <v>0</v>
      </c>
      <c r="M6931" t="s">
        <v>31</v>
      </c>
      <c r="N6931" t="s">
        <v>31</v>
      </c>
      <c r="O6931" t="s">
        <v>31</v>
      </c>
      <c r="P6931">
        <v>3.372188</v>
      </c>
      <c r="Q6931">
        <v>129.05459999999999</v>
      </c>
      <c r="R6931">
        <v>549.51750000000004</v>
      </c>
      <c r="S6931" s="2" t="s">
        <v>31</v>
      </c>
      <c r="T6931" s="2" t="s">
        <v>31</v>
      </c>
      <c r="U6931" s="2" t="s">
        <v>31</v>
      </c>
      <c r="V6931" s="2" t="s">
        <v>31</v>
      </c>
      <c r="W6931" t="s">
        <v>31</v>
      </c>
      <c r="X6931" t="s">
        <v>31</v>
      </c>
    </row>
    <row r="6932" spans="1:24" x14ac:dyDescent="0.25">
      <c r="A6932">
        <v>2014</v>
      </c>
      <c r="B6932">
        <f t="shared" si="25"/>
        <v>145</v>
      </c>
      <c r="C6932">
        <v>900</v>
      </c>
      <c r="D6932" s="2" t="s">
        <v>31</v>
      </c>
      <c r="E6932" t="s">
        <v>31</v>
      </c>
      <c r="F6932" s="2" t="s">
        <v>31</v>
      </c>
      <c r="G6932" s="2" t="s">
        <v>31</v>
      </c>
      <c r="H6932" s="2" t="s">
        <v>31</v>
      </c>
      <c r="I6932">
        <v>1260.0593280000001</v>
      </c>
      <c r="J6932" s="2" t="s">
        <v>31</v>
      </c>
      <c r="K6932" s="2" t="s">
        <v>31</v>
      </c>
      <c r="L6932">
        <v>0</v>
      </c>
      <c r="M6932" t="s">
        <v>31</v>
      </c>
      <c r="N6932" t="s">
        <v>31</v>
      </c>
      <c r="O6932" t="s">
        <v>31</v>
      </c>
      <c r="P6932">
        <v>3.5610369999999998</v>
      </c>
      <c r="Q6932">
        <v>133.00620000000001</v>
      </c>
      <c r="R6932">
        <v>636.39359999999999</v>
      </c>
      <c r="S6932" s="2" t="s">
        <v>31</v>
      </c>
      <c r="T6932" s="2" t="s">
        <v>31</v>
      </c>
      <c r="U6932" s="2" t="s">
        <v>31</v>
      </c>
      <c r="V6932" s="2" t="s">
        <v>31</v>
      </c>
      <c r="W6932" t="s">
        <v>31</v>
      </c>
      <c r="X6932" t="s">
        <v>31</v>
      </c>
    </row>
    <row r="6933" spans="1:24" x14ac:dyDescent="0.25">
      <c r="A6933">
        <v>2014</v>
      </c>
      <c r="B6933">
        <f t="shared" si="25"/>
        <v>145</v>
      </c>
      <c r="C6933">
        <v>930</v>
      </c>
      <c r="D6933" s="2" t="s">
        <v>31</v>
      </c>
      <c r="E6933" t="s">
        <v>31</v>
      </c>
      <c r="F6933" s="2" t="s">
        <v>31</v>
      </c>
      <c r="G6933" s="2" t="s">
        <v>31</v>
      </c>
      <c r="H6933" s="2" t="s">
        <v>31</v>
      </c>
      <c r="I6933">
        <v>1365.7550940000001</v>
      </c>
      <c r="J6933" s="2" t="s">
        <v>31</v>
      </c>
      <c r="K6933" s="2" t="s">
        <v>31</v>
      </c>
      <c r="L6933">
        <v>0</v>
      </c>
      <c r="M6933" t="s">
        <v>31</v>
      </c>
      <c r="N6933" t="s">
        <v>31</v>
      </c>
      <c r="O6933" t="s">
        <v>31</v>
      </c>
      <c r="P6933">
        <v>4.4693719999999999</v>
      </c>
      <c r="Q6933">
        <v>143.95580000000001</v>
      </c>
      <c r="R6933">
        <v>689.77530000000002</v>
      </c>
      <c r="S6933" s="2" t="s">
        <v>31</v>
      </c>
      <c r="T6933" s="2" t="s">
        <v>31</v>
      </c>
      <c r="U6933" s="2" t="s">
        <v>31</v>
      </c>
      <c r="V6933" s="2" t="s">
        <v>31</v>
      </c>
      <c r="W6933" t="s">
        <v>31</v>
      </c>
      <c r="X6933" t="s">
        <v>31</v>
      </c>
    </row>
    <row r="6934" spans="1:24" x14ac:dyDescent="0.25">
      <c r="A6934">
        <v>2014</v>
      </c>
      <c r="B6934">
        <f t="shared" si="25"/>
        <v>145</v>
      </c>
      <c r="C6934">
        <v>1000</v>
      </c>
      <c r="D6934" s="2" t="s">
        <v>31</v>
      </c>
      <c r="E6934" t="s">
        <v>31</v>
      </c>
      <c r="F6934" s="2" t="s">
        <v>31</v>
      </c>
      <c r="G6934" s="2" t="s">
        <v>31</v>
      </c>
      <c r="H6934" s="2" t="s">
        <v>31</v>
      </c>
      <c r="I6934">
        <v>1471.4508600000001</v>
      </c>
      <c r="J6934" s="2" t="s">
        <v>31</v>
      </c>
      <c r="K6934" s="2" t="s">
        <v>31</v>
      </c>
      <c r="L6934">
        <v>0</v>
      </c>
      <c r="M6934" t="s">
        <v>31</v>
      </c>
      <c r="N6934" t="s">
        <v>31</v>
      </c>
      <c r="O6934" t="s">
        <v>31</v>
      </c>
      <c r="P6934">
        <v>4.4922529999999998</v>
      </c>
      <c r="Q6934">
        <v>152.35980000000001</v>
      </c>
      <c r="R6934">
        <v>743.15700000000004</v>
      </c>
      <c r="S6934" s="2" t="s">
        <v>31</v>
      </c>
      <c r="T6934" s="2" t="s">
        <v>31</v>
      </c>
      <c r="U6934" s="2" t="s">
        <v>31</v>
      </c>
      <c r="V6934" s="2" t="s">
        <v>31</v>
      </c>
      <c r="W6934" t="s">
        <v>31</v>
      </c>
      <c r="X6934" t="s">
        <v>31</v>
      </c>
    </row>
    <row r="6935" spans="1:24" x14ac:dyDescent="0.25">
      <c r="A6935">
        <v>2014</v>
      </c>
      <c r="B6935">
        <f t="shared" si="25"/>
        <v>145</v>
      </c>
      <c r="C6935">
        <v>1030</v>
      </c>
      <c r="D6935" s="2" t="s">
        <v>31</v>
      </c>
      <c r="E6935" t="s">
        <v>31</v>
      </c>
      <c r="F6935" s="2" t="s">
        <v>31</v>
      </c>
      <c r="G6935" s="2" t="s">
        <v>31</v>
      </c>
      <c r="H6935" s="2" t="s">
        <v>31</v>
      </c>
      <c r="I6935">
        <v>1564.7118300000002</v>
      </c>
      <c r="J6935" s="2" t="s">
        <v>31</v>
      </c>
      <c r="K6935" s="2" t="s">
        <v>31</v>
      </c>
      <c r="L6935">
        <v>0</v>
      </c>
      <c r="M6935" t="s">
        <v>31</v>
      </c>
      <c r="N6935" t="s">
        <v>31</v>
      </c>
      <c r="O6935" t="s">
        <v>31</v>
      </c>
      <c r="P6935">
        <v>3.9324430000000001</v>
      </c>
      <c r="Q6935">
        <v>149.2944</v>
      </c>
      <c r="R6935">
        <v>790.25850000000003</v>
      </c>
      <c r="S6935" s="2" t="s">
        <v>31</v>
      </c>
      <c r="T6935" s="2" t="s">
        <v>31</v>
      </c>
      <c r="U6935" s="2" t="s">
        <v>31</v>
      </c>
      <c r="V6935" s="2" t="s">
        <v>31</v>
      </c>
      <c r="W6935" t="s">
        <v>31</v>
      </c>
      <c r="X6935" t="s">
        <v>31</v>
      </c>
    </row>
    <row r="6936" spans="1:24" x14ac:dyDescent="0.25">
      <c r="A6936">
        <v>2014</v>
      </c>
      <c r="B6936">
        <f t="shared" si="25"/>
        <v>145</v>
      </c>
      <c r="C6936">
        <v>1100</v>
      </c>
      <c r="D6936" s="2" t="s">
        <v>31</v>
      </c>
      <c r="E6936" t="s">
        <v>31</v>
      </c>
      <c r="F6936" s="2" t="s">
        <v>31</v>
      </c>
      <c r="G6936" s="2" t="s">
        <v>31</v>
      </c>
      <c r="H6936" s="2" t="s">
        <v>31</v>
      </c>
      <c r="I6936">
        <v>1657.9728</v>
      </c>
      <c r="J6936" s="2" t="s">
        <v>31</v>
      </c>
      <c r="K6936" s="2" t="s">
        <v>31</v>
      </c>
      <c r="L6936">
        <v>0</v>
      </c>
      <c r="M6936" t="s">
        <v>31</v>
      </c>
      <c r="N6936" t="s">
        <v>31</v>
      </c>
      <c r="O6936" t="s">
        <v>31</v>
      </c>
      <c r="P6936">
        <v>3.5768970000000002</v>
      </c>
      <c r="Q6936">
        <v>141.02690000000001</v>
      </c>
      <c r="R6936">
        <v>837.36</v>
      </c>
      <c r="S6936" s="2" t="s">
        <v>31</v>
      </c>
      <c r="T6936" s="2" t="s">
        <v>31</v>
      </c>
      <c r="U6936" s="2" t="s">
        <v>31</v>
      </c>
      <c r="V6936" s="2" t="s">
        <v>31</v>
      </c>
      <c r="W6936" t="s">
        <v>31</v>
      </c>
      <c r="X6936" t="s">
        <v>31</v>
      </c>
    </row>
    <row r="6937" spans="1:24" x14ac:dyDescent="0.25">
      <c r="A6937">
        <v>2014</v>
      </c>
      <c r="B6937">
        <f t="shared" si="25"/>
        <v>145</v>
      </c>
      <c r="C6937">
        <v>1130</v>
      </c>
      <c r="D6937" s="2" t="s">
        <v>31</v>
      </c>
      <c r="E6937" t="s">
        <v>31</v>
      </c>
      <c r="F6937" s="2" t="s">
        <v>31</v>
      </c>
      <c r="G6937" s="2" t="s">
        <v>31</v>
      </c>
      <c r="H6937" s="2" t="s">
        <v>31</v>
      </c>
      <c r="I6937">
        <v>1691.8230780000004</v>
      </c>
      <c r="J6937" s="2" t="s">
        <v>31</v>
      </c>
      <c r="K6937" s="2" t="s">
        <v>31</v>
      </c>
      <c r="L6937">
        <v>0</v>
      </c>
      <c r="M6937" t="s">
        <v>31</v>
      </c>
      <c r="N6937" t="s">
        <v>31</v>
      </c>
      <c r="O6937" t="s">
        <v>31</v>
      </c>
      <c r="P6937">
        <v>3.434291</v>
      </c>
      <c r="Q6937">
        <v>140.68469999999999</v>
      </c>
      <c r="R6937">
        <v>854.45610000000011</v>
      </c>
      <c r="S6937" s="2" t="s">
        <v>31</v>
      </c>
      <c r="T6937" s="2" t="s">
        <v>31</v>
      </c>
      <c r="U6937" s="2" t="s">
        <v>31</v>
      </c>
      <c r="V6937" s="2" t="s">
        <v>31</v>
      </c>
      <c r="W6937" t="s">
        <v>31</v>
      </c>
      <c r="X6937" t="s">
        <v>31</v>
      </c>
    </row>
    <row r="6938" spans="1:24" x14ac:dyDescent="0.25">
      <c r="A6938">
        <v>2014</v>
      </c>
      <c r="B6938">
        <f t="shared" si="25"/>
        <v>145</v>
      </c>
      <c r="C6938">
        <v>1200</v>
      </c>
      <c r="D6938" s="2" t="s">
        <v>31</v>
      </c>
      <c r="E6938" t="s">
        <v>31</v>
      </c>
      <c r="F6938" s="2" t="s">
        <v>31</v>
      </c>
      <c r="G6938" s="2" t="s">
        <v>31</v>
      </c>
      <c r="H6938" s="2" t="s">
        <v>31</v>
      </c>
      <c r="I6938">
        <v>1725.6733560000005</v>
      </c>
      <c r="J6938" s="2" t="s">
        <v>31</v>
      </c>
      <c r="K6938" s="2" t="s">
        <v>31</v>
      </c>
      <c r="L6938">
        <v>0</v>
      </c>
      <c r="M6938" t="s">
        <v>31</v>
      </c>
      <c r="N6938" t="s">
        <v>31</v>
      </c>
      <c r="O6938" t="s">
        <v>31</v>
      </c>
      <c r="P6938">
        <v>4.07193</v>
      </c>
      <c r="Q6938">
        <v>145.6679</v>
      </c>
      <c r="R6938">
        <v>871.5522000000002</v>
      </c>
      <c r="S6938" s="2" t="s">
        <v>31</v>
      </c>
      <c r="T6938" s="2" t="s">
        <v>31</v>
      </c>
      <c r="U6938" s="2" t="s">
        <v>31</v>
      </c>
      <c r="V6938" s="2" t="s">
        <v>31</v>
      </c>
      <c r="W6938" t="s">
        <v>31</v>
      </c>
      <c r="X6938" t="s">
        <v>31</v>
      </c>
    </row>
    <row r="6939" spans="1:24" x14ac:dyDescent="0.25">
      <c r="A6939">
        <v>2014</v>
      </c>
      <c r="B6939">
        <f t="shared" si="25"/>
        <v>145</v>
      </c>
      <c r="C6939">
        <v>1230</v>
      </c>
      <c r="D6939" s="2" t="s">
        <v>31</v>
      </c>
      <c r="E6939" t="s">
        <v>31</v>
      </c>
      <c r="F6939" s="2" t="s">
        <v>31</v>
      </c>
      <c r="G6939" s="2" t="s">
        <v>31</v>
      </c>
      <c r="H6939" s="2" t="s">
        <v>31</v>
      </c>
      <c r="I6939">
        <v>1588.8906000000002</v>
      </c>
      <c r="J6939" s="2" t="s">
        <v>31</v>
      </c>
      <c r="K6939" s="2" t="s">
        <v>31</v>
      </c>
      <c r="L6939">
        <v>0</v>
      </c>
      <c r="M6939" t="s">
        <v>31</v>
      </c>
      <c r="N6939" t="s">
        <v>31</v>
      </c>
      <c r="O6939" t="s">
        <v>31</v>
      </c>
      <c r="P6939">
        <v>4.9654480000000003</v>
      </c>
      <c r="Q6939">
        <v>145.4794</v>
      </c>
      <c r="R6939">
        <v>802.47</v>
      </c>
      <c r="S6939" s="2" t="s">
        <v>31</v>
      </c>
      <c r="T6939" s="2" t="s">
        <v>31</v>
      </c>
      <c r="U6939" s="2" t="s">
        <v>31</v>
      </c>
      <c r="V6939" s="2" t="s">
        <v>31</v>
      </c>
      <c r="W6939" t="s">
        <v>31</v>
      </c>
      <c r="X6939" t="s">
        <v>31</v>
      </c>
    </row>
    <row r="6940" spans="1:24" x14ac:dyDescent="0.25">
      <c r="A6940">
        <v>2014</v>
      </c>
      <c r="B6940">
        <f t="shared" si="25"/>
        <v>145</v>
      </c>
      <c r="C6940">
        <v>1300</v>
      </c>
      <c r="D6940" s="2" t="s">
        <v>31</v>
      </c>
      <c r="E6940" t="s">
        <v>31</v>
      </c>
      <c r="F6940" s="2" t="s">
        <v>31</v>
      </c>
      <c r="G6940" s="2" t="s">
        <v>31</v>
      </c>
      <c r="H6940" s="2" t="s">
        <v>31</v>
      </c>
      <c r="I6940">
        <v>1452.1078439999999</v>
      </c>
      <c r="J6940" s="2" t="s">
        <v>31</v>
      </c>
      <c r="K6940" s="2" t="s">
        <v>31</v>
      </c>
      <c r="L6940">
        <v>0</v>
      </c>
      <c r="M6940" t="s">
        <v>31</v>
      </c>
      <c r="N6940" t="s">
        <v>31</v>
      </c>
      <c r="O6940" t="s">
        <v>31</v>
      </c>
      <c r="P6940">
        <v>4.6565539999999999</v>
      </c>
      <c r="Q6940">
        <v>137.03200000000001</v>
      </c>
      <c r="R6940">
        <v>733.38779999999997</v>
      </c>
      <c r="S6940" s="2" t="s">
        <v>31</v>
      </c>
      <c r="T6940" s="2" t="s">
        <v>31</v>
      </c>
      <c r="U6940" s="2" t="s">
        <v>31</v>
      </c>
      <c r="V6940" s="2" t="s">
        <v>31</v>
      </c>
      <c r="W6940" t="s">
        <v>31</v>
      </c>
      <c r="X6940" t="s">
        <v>31</v>
      </c>
    </row>
    <row r="6941" spans="1:24" x14ac:dyDescent="0.25">
      <c r="A6941">
        <v>2014</v>
      </c>
      <c r="B6941">
        <f t="shared" si="25"/>
        <v>145</v>
      </c>
      <c r="C6941">
        <v>1330</v>
      </c>
      <c r="D6941" s="2" t="s">
        <v>31</v>
      </c>
      <c r="E6941" t="s">
        <v>31</v>
      </c>
      <c r="F6941" s="2" t="s">
        <v>31</v>
      </c>
      <c r="G6941" s="2" t="s">
        <v>31</v>
      </c>
      <c r="H6941" s="2" t="s">
        <v>31</v>
      </c>
      <c r="I6941">
        <v>1130.875614</v>
      </c>
      <c r="J6941" s="2" t="s">
        <v>31</v>
      </c>
      <c r="K6941" s="2" t="s">
        <v>31</v>
      </c>
      <c r="L6941">
        <v>0</v>
      </c>
      <c r="M6941" t="s">
        <v>31</v>
      </c>
      <c r="N6941" t="s">
        <v>31</v>
      </c>
      <c r="O6941" t="s">
        <v>31</v>
      </c>
      <c r="P6941">
        <v>4.7022009999999996</v>
      </c>
      <c r="Q6941">
        <v>137.0581</v>
      </c>
      <c r="R6941">
        <v>571.14930000000004</v>
      </c>
      <c r="S6941" s="2" t="s">
        <v>31</v>
      </c>
      <c r="T6941" s="2" t="s">
        <v>31</v>
      </c>
      <c r="U6941" s="2" t="s">
        <v>31</v>
      </c>
      <c r="V6941" s="2" t="s">
        <v>31</v>
      </c>
      <c r="W6941" t="s">
        <v>31</v>
      </c>
      <c r="X6941" t="s">
        <v>31</v>
      </c>
    </row>
    <row r="6942" spans="1:24" x14ac:dyDescent="0.25">
      <c r="A6942">
        <v>2014</v>
      </c>
      <c r="B6942">
        <f t="shared" si="25"/>
        <v>145</v>
      </c>
      <c r="C6942">
        <v>1400</v>
      </c>
      <c r="D6942" s="2" t="s">
        <v>31</v>
      </c>
      <c r="E6942" t="s">
        <v>31</v>
      </c>
      <c r="F6942" s="2" t="s">
        <v>31</v>
      </c>
      <c r="G6942" s="2" t="s">
        <v>31</v>
      </c>
      <c r="H6942" s="2" t="s">
        <v>31</v>
      </c>
      <c r="I6942">
        <v>809.64338399999997</v>
      </c>
      <c r="J6942" s="2" t="s">
        <v>31</v>
      </c>
      <c r="K6942" s="2" t="s">
        <v>31</v>
      </c>
      <c r="L6942">
        <v>0</v>
      </c>
      <c r="M6942" t="s">
        <v>31</v>
      </c>
      <c r="N6942" t="s">
        <v>31</v>
      </c>
      <c r="O6942" t="s">
        <v>31</v>
      </c>
      <c r="P6942">
        <v>4.7321790000000004</v>
      </c>
      <c r="Q6942">
        <v>147.63829999999999</v>
      </c>
      <c r="R6942">
        <v>408.91079999999999</v>
      </c>
      <c r="S6942" s="2" t="s">
        <v>31</v>
      </c>
      <c r="T6942" s="2" t="s">
        <v>31</v>
      </c>
      <c r="U6942" s="2" t="s">
        <v>31</v>
      </c>
      <c r="V6942" s="2" t="s">
        <v>31</v>
      </c>
      <c r="W6942" t="s">
        <v>31</v>
      </c>
      <c r="X6942" t="s">
        <v>31</v>
      </c>
    </row>
    <row r="6943" spans="1:24" x14ac:dyDescent="0.25">
      <c r="A6943">
        <v>2014</v>
      </c>
      <c r="B6943">
        <f t="shared" si="25"/>
        <v>145</v>
      </c>
      <c r="C6943">
        <v>1430</v>
      </c>
      <c r="D6943" s="2" t="s">
        <v>31</v>
      </c>
      <c r="E6943" t="s">
        <v>31</v>
      </c>
      <c r="F6943" s="2" t="s">
        <v>31</v>
      </c>
      <c r="G6943" s="2" t="s">
        <v>31</v>
      </c>
      <c r="H6943" s="2" t="s">
        <v>31</v>
      </c>
      <c r="I6943">
        <v>766.81241999999997</v>
      </c>
      <c r="J6943" s="2" t="s">
        <v>31</v>
      </c>
      <c r="K6943" s="2" t="s">
        <v>31</v>
      </c>
      <c r="L6943">
        <v>0</v>
      </c>
      <c r="M6943" t="s">
        <v>31</v>
      </c>
      <c r="N6943" t="s">
        <v>31</v>
      </c>
      <c r="O6943" t="s">
        <v>31</v>
      </c>
      <c r="P6943">
        <v>4.6024419999999999</v>
      </c>
      <c r="Q6943">
        <v>139.9528</v>
      </c>
      <c r="R6943">
        <v>387.279</v>
      </c>
      <c r="S6943" s="2" t="s">
        <v>31</v>
      </c>
      <c r="T6943" s="2" t="s">
        <v>31</v>
      </c>
      <c r="U6943" s="2" t="s">
        <v>31</v>
      </c>
      <c r="V6943" s="2" t="s">
        <v>31</v>
      </c>
      <c r="W6943" t="s">
        <v>31</v>
      </c>
      <c r="X6943" t="s">
        <v>31</v>
      </c>
    </row>
    <row r="6944" spans="1:24" x14ac:dyDescent="0.25">
      <c r="A6944">
        <v>2014</v>
      </c>
      <c r="B6944">
        <f t="shared" si="25"/>
        <v>145</v>
      </c>
      <c r="C6944">
        <v>1500</v>
      </c>
      <c r="D6944" s="2" t="s">
        <v>31</v>
      </c>
      <c r="E6944" t="s">
        <v>31</v>
      </c>
      <c r="F6944" s="2" t="s">
        <v>31</v>
      </c>
      <c r="G6944" s="2" t="s">
        <v>31</v>
      </c>
      <c r="H6944" s="2" t="s">
        <v>31</v>
      </c>
      <c r="I6944">
        <v>723.98145600000009</v>
      </c>
      <c r="J6944" s="2" t="s">
        <v>31</v>
      </c>
      <c r="K6944" s="2" t="s">
        <v>31</v>
      </c>
      <c r="L6944">
        <v>0</v>
      </c>
      <c r="M6944" t="s">
        <v>31</v>
      </c>
      <c r="N6944" t="s">
        <v>31</v>
      </c>
      <c r="O6944" t="s">
        <v>31</v>
      </c>
      <c r="P6944">
        <v>5.3582660000000004</v>
      </c>
      <c r="Q6944">
        <v>143.91929999999999</v>
      </c>
      <c r="R6944">
        <v>365.64720000000005</v>
      </c>
      <c r="S6944" s="2" t="s">
        <v>31</v>
      </c>
      <c r="T6944" s="2" t="s">
        <v>31</v>
      </c>
      <c r="U6944" s="2" t="s">
        <v>31</v>
      </c>
      <c r="V6944" s="2" t="s">
        <v>31</v>
      </c>
      <c r="W6944" t="s">
        <v>31</v>
      </c>
      <c r="X6944" t="s">
        <v>31</v>
      </c>
    </row>
    <row r="6945" spans="1:24" x14ac:dyDescent="0.25">
      <c r="A6945">
        <v>2014</v>
      </c>
      <c r="B6945">
        <f t="shared" si="25"/>
        <v>145</v>
      </c>
      <c r="C6945">
        <v>1530</v>
      </c>
      <c r="D6945" s="2" t="s">
        <v>31</v>
      </c>
      <c r="E6945" t="s">
        <v>31</v>
      </c>
      <c r="F6945" s="2" t="s">
        <v>31</v>
      </c>
      <c r="G6945" s="2" t="s">
        <v>31</v>
      </c>
      <c r="H6945" s="2" t="s">
        <v>31</v>
      </c>
      <c r="I6945">
        <v>644.53692599999999</v>
      </c>
      <c r="J6945" s="2" t="s">
        <v>31</v>
      </c>
      <c r="K6945" s="2" t="s">
        <v>31</v>
      </c>
      <c r="L6945">
        <v>0</v>
      </c>
      <c r="M6945" t="s">
        <v>31</v>
      </c>
      <c r="N6945" t="s">
        <v>31</v>
      </c>
      <c r="O6945" t="s">
        <v>31</v>
      </c>
      <c r="P6945">
        <v>5.0824179999999997</v>
      </c>
      <c r="Q6945">
        <v>136.7878</v>
      </c>
      <c r="R6945">
        <v>325.52370000000002</v>
      </c>
      <c r="S6945" s="2" t="s">
        <v>31</v>
      </c>
      <c r="T6945" s="2" t="s">
        <v>31</v>
      </c>
      <c r="U6945" s="2" t="s">
        <v>31</v>
      </c>
      <c r="V6945" s="2" t="s">
        <v>31</v>
      </c>
      <c r="W6945" t="s">
        <v>31</v>
      </c>
      <c r="X6945" t="s">
        <v>31</v>
      </c>
    </row>
    <row r="6946" spans="1:24" x14ac:dyDescent="0.25">
      <c r="A6946">
        <v>2014</v>
      </c>
      <c r="B6946">
        <f t="shared" si="25"/>
        <v>145</v>
      </c>
      <c r="C6946">
        <v>1600</v>
      </c>
      <c r="D6946" s="2" t="s">
        <v>31</v>
      </c>
      <c r="E6946" t="s">
        <v>31</v>
      </c>
      <c r="F6946" s="2" t="s">
        <v>31</v>
      </c>
      <c r="G6946" s="2" t="s">
        <v>31</v>
      </c>
      <c r="H6946" s="2" t="s">
        <v>31</v>
      </c>
      <c r="I6946">
        <v>565.09239600000001</v>
      </c>
      <c r="J6946" s="2" t="s">
        <v>31</v>
      </c>
      <c r="K6946" s="2" t="s">
        <v>31</v>
      </c>
      <c r="L6946">
        <v>0</v>
      </c>
      <c r="M6946" t="s">
        <v>31</v>
      </c>
      <c r="N6946" t="s">
        <v>31</v>
      </c>
      <c r="O6946" t="s">
        <v>31</v>
      </c>
      <c r="P6946">
        <v>5.0395149999999997</v>
      </c>
      <c r="Q6946">
        <v>152.43530000000001</v>
      </c>
      <c r="R6946">
        <v>285.40019999999998</v>
      </c>
      <c r="S6946" s="2" t="s">
        <v>31</v>
      </c>
      <c r="T6946" s="2" t="s">
        <v>31</v>
      </c>
      <c r="U6946" s="2" t="s">
        <v>31</v>
      </c>
      <c r="V6946" s="2" t="s">
        <v>31</v>
      </c>
      <c r="W6946" t="s">
        <v>31</v>
      </c>
      <c r="X6946" t="s">
        <v>31</v>
      </c>
    </row>
    <row r="6947" spans="1:24" x14ac:dyDescent="0.25">
      <c r="A6947">
        <v>2014</v>
      </c>
      <c r="B6947">
        <f t="shared" si="25"/>
        <v>145</v>
      </c>
      <c r="C6947">
        <v>1630</v>
      </c>
      <c r="D6947" s="2" t="s">
        <v>31</v>
      </c>
      <c r="E6947" t="s">
        <v>31</v>
      </c>
      <c r="F6947" s="2" t="s">
        <v>31</v>
      </c>
      <c r="G6947" s="2" t="s">
        <v>31</v>
      </c>
      <c r="H6947" s="2" t="s">
        <v>31</v>
      </c>
      <c r="I6947">
        <v>431.76374999999996</v>
      </c>
      <c r="J6947" s="2" t="s">
        <v>31</v>
      </c>
      <c r="K6947" s="2" t="s">
        <v>31</v>
      </c>
      <c r="L6947">
        <v>0</v>
      </c>
      <c r="M6947" t="s">
        <v>31</v>
      </c>
      <c r="N6947" t="s">
        <v>31</v>
      </c>
      <c r="O6947" t="s">
        <v>31</v>
      </c>
      <c r="P6947">
        <v>6.3275670000000002</v>
      </c>
      <c r="Q6947">
        <v>168.64030000000002</v>
      </c>
      <c r="R6947">
        <v>218.0625</v>
      </c>
      <c r="S6947" s="2" t="s">
        <v>31</v>
      </c>
      <c r="T6947" s="2" t="s">
        <v>31</v>
      </c>
      <c r="U6947" s="2" t="s">
        <v>31</v>
      </c>
      <c r="V6947" s="2" t="s">
        <v>31</v>
      </c>
      <c r="W6947" t="s">
        <v>31</v>
      </c>
      <c r="X6947" t="s">
        <v>31</v>
      </c>
    </row>
    <row r="6948" spans="1:24" x14ac:dyDescent="0.25">
      <c r="A6948">
        <v>2014</v>
      </c>
      <c r="B6948">
        <f t="shared" si="25"/>
        <v>145</v>
      </c>
      <c r="C6948">
        <v>1700</v>
      </c>
      <c r="D6948" s="2" t="s">
        <v>31</v>
      </c>
      <c r="E6948" t="s">
        <v>31</v>
      </c>
      <c r="F6948" s="2" t="s">
        <v>31</v>
      </c>
      <c r="G6948" s="2" t="s">
        <v>31</v>
      </c>
      <c r="H6948" s="2" t="s">
        <v>31</v>
      </c>
      <c r="I6948">
        <v>298.43510399999997</v>
      </c>
      <c r="J6948" s="2" t="s">
        <v>31</v>
      </c>
      <c r="K6948" s="2" t="s">
        <v>31</v>
      </c>
      <c r="L6948">
        <v>0</v>
      </c>
      <c r="M6948" t="s">
        <v>31</v>
      </c>
      <c r="N6948" t="s">
        <v>31</v>
      </c>
      <c r="O6948" t="s">
        <v>31</v>
      </c>
      <c r="P6948">
        <v>6.1348799999999999</v>
      </c>
      <c r="Q6948">
        <v>169.78480000000002</v>
      </c>
      <c r="R6948">
        <v>150.72479999999999</v>
      </c>
      <c r="S6948" s="2" t="s">
        <v>31</v>
      </c>
      <c r="T6948" s="2" t="s">
        <v>31</v>
      </c>
      <c r="U6948" s="2" t="s">
        <v>31</v>
      </c>
      <c r="V6948" s="2" t="s">
        <v>31</v>
      </c>
      <c r="W6948" t="s">
        <v>31</v>
      </c>
      <c r="X6948" t="s">
        <v>31</v>
      </c>
    </row>
    <row r="6949" spans="1:24" x14ac:dyDescent="0.25">
      <c r="A6949">
        <v>2014</v>
      </c>
      <c r="B6949">
        <f t="shared" si="25"/>
        <v>145</v>
      </c>
      <c r="C6949">
        <v>1730</v>
      </c>
      <c r="D6949" s="2" t="s">
        <v>31</v>
      </c>
      <c r="E6949" t="s">
        <v>31</v>
      </c>
      <c r="F6949" s="2" t="s">
        <v>31</v>
      </c>
      <c r="G6949" s="2" t="s">
        <v>31</v>
      </c>
      <c r="H6949" s="2" t="s">
        <v>31</v>
      </c>
      <c r="I6949">
        <v>216.22728599999999</v>
      </c>
      <c r="J6949" s="2" t="s">
        <v>31</v>
      </c>
      <c r="K6949" s="2" t="s">
        <v>31</v>
      </c>
      <c r="L6949">
        <v>0</v>
      </c>
      <c r="M6949" t="s">
        <v>31</v>
      </c>
      <c r="N6949" t="s">
        <v>31</v>
      </c>
      <c r="O6949" t="s">
        <v>31</v>
      </c>
      <c r="P6949">
        <v>6.6112330000000004</v>
      </c>
      <c r="Q6949">
        <v>171.18079999999998</v>
      </c>
      <c r="R6949">
        <v>109.20570000000001</v>
      </c>
      <c r="S6949" s="2" t="s">
        <v>31</v>
      </c>
      <c r="T6949" s="2" t="s">
        <v>31</v>
      </c>
      <c r="U6949" s="2" t="s">
        <v>31</v>
      </c>
      <c r="V6949" s="2" t="s">
        <v>31</v>
      </c>
      <c r="W6949" t="s">
        <v>31</v>
      </c>
      <c r="X6949" t="s">
        <v>31</v>
      </c>
    </row>
    <row r="6950" spans="1:24" x14ac:dyDescent="0.25">
      <c r="A6950">
        <v>2014</v>
      </c>
      <c r="B6950">
        <f t="shared" si="25"/>
        <v>145</v>
      </c>
      <c r="C6950">
        <v>1800</v>
      </c>
      <c r="D6950" s="2" t="s">
        <v>31</v>
      </c>
      <c r="E6950" t="s">
        <v>31</v>
      </c>
      <c r="F6950" s="2" t="s">
        <v>31</v>
      </c>
      <c r="G6950" s="2" t="s">
        <v>31</v>
      </c>
      <c r="H6950" s="2" t="s">
        <v>31</v>
      </c>
      <c r="I6950">
        <v>134.01946800000002</v>
      </c>
      <c r="J6950" s="2" t="s">
        <v>31</v>
      </c>
      <c r="K6950" s="2" t="s">
        <v>31</v>
      </c>
      <c r="L6950">
        <v>0</v>
      </c>
      <c r="M6950" t="s">
        <v>31</v>
      </c>
      <c r="N6950" t="s">
        <v>31</v>
      </c>
      <c r="O6950" t="s">
        <v>31</v>
      </c>
      <c r="P6950">
        <v>5.7610609999999998</v>
      </c>
      <c r="Q6950">
        <v>171.18060000000003</v>
      </c>
      <c r="R6950">
        <v>67.686600000000013</v>
      </c>
      <c r="S6950" s="2" t="s">
        <v>31</v>
      </c>
      <c r="T6950" s="2" t="s">
        <v>31</v>
      </c>
      <c r="U6950" s="2" t="s">
        <v>31</v>
      </c>
      <c r="V6950" s="2" t="s">
        <v>31</v>
      </c>
      <c r="W6950" t="s">
        <v>31</v>
      </c>
      <c r="X6950" t="s">
        <v>31</v>
      </c>
    </row>
    <row r="6951" spans="1:24" x14ac:dyDescent="0.25">
      <c r="A6951">
        <v>2014</v>
      </c>
      <c r="B6951">
        <f t="shared" si="25"/>
        <v>145</v>
      </c>
      <c r="C6951">
        <v>1830</v>
      </c>
      <c r="D6951" s="2" t="s">
        <v>31</v>
      </c>
      <c r="E6951" t="s">
        <v>31</v>
      </c>
      <c r="F6951" s="2" t="s">
        <v>31</v>
      </c>
      <c r="G6951" s="2" t="s">
        <v>31</v>
      </c>
      <c r="H6951" s="2" t="s">
        <v>31</v>
      </c>
      <c r="I6951">
        <v>93.260970000000015</v>
      </c>
      <c r="J6951" s="2" t="s">
        <v>31</v>
      </c>
      <c r="K6951" s="2" t="s">
        <v>31</v>
      </c>
      <c r="L6951">
        <v>0</v>
      </c>
      <c r="M6951" t="s">
        <v>31</v>
      </c>
      <c r="N6951" t="s">
        <v>31</v>
      </c>
      <c r="O6951" t="s">
        <v>31</v>
      </c>
      <c r="P6951">
        <v>5.0676670000000001</v>
      </c>
      <c r="Q6951">
        <v>171.0376</v>
      </c>
      <c r="R6951">
        <v>47.101500000000009</v>
      </c>
      <c r="S6951" s="2" t="s">
        <v>31</v>
      </c>
      <c r="T6951" s="2" t="s">
        <v>31</v>
      </c>
      <c r="U6951" s="2" t="s">
        <v>31</v>
      </c>
      <c r="V6951" s="2" t="s">
        <v>31</v>
      </c>
      <c r="W6951" t="s">
        <v>31</v>
      </c>
      <c r="X6951" t="s">
        <v>31</v>
      </c>
    </row>
    <row r="6952" spans="1:24" x14ac:dyDescent="0.25">
      <c r="A6952">
        <v>2014</v>
      </c>
      <c r="B6952">
        <f t="shared" si="25"/>
        <v>145</v>
      </c>
      <c r="C6952">
        <v>1900</v>
      </c>
      <c r="D6952" s="2" t="s">
        <v>31</v>
      </c>
      <c r="E6952" t="s">
        <v>31</v>
      </c>
      <c r="F6952" s="2" t="s">
        <v>31</v>
      </c>
      <c r="G6952" s="2" t="s">
        <v>31</v>
      </c>
      <c r="H6952" s="2" t="s">
        <v>31</v>
      </c>
      <c r="I6952">
        <v>52.502472000000004</v>
      </c>
      <c r="J6952" s="2" t="s">
        <v>31</v>
      </c>
      <c r="K6952" s="2" t="s">
        <v>31</v>
      </c>
      <c r="L6952">
        <v>0</v>
      </c>
      <c r="M6952" t="s">
        <v>31</v>
      </c>
      <c r="N6952" t="s">
        <v>31</v>
      </c>
      <c r="O6952" t="s">
        <v>31</v>
      </c>
      <c r="P6952">
        <v>5.2807199999999996</v>
      </c>
      <c r="Q6952">
        <v>170.3716</v>
      </c>
      <c r="R6952">
        <v>26.516400000000001</v>
      </c>
      <c r="S6952" s="2" t="s">
        <v>31</v>
      </c>
      <c r="T6952" s="2" t="s">
        <v>31</v>
      </c>
      <c r="U6952" s="2" t="s">
        <v>31</v>
      </c>
      <c r="V6952" s="2" t="s">
        <v>31</v>
      </c>
      <c r="W6952" t="s">
        <v>31</v>
      </c>
      <c r="X6952" t="s">
        <v>31</v>
      </c>
    </row>
    <row r="6953" spans="1:24" x14ac:dyDescent="0.25">
      <c r="A6953">
        <v>2014</v>
      </c>
      <c r="B6953">
        <f t="shared" si="25"/>
        <v>145</v>
      </c>
      <c r="C6953">
        <v>1930</v>
      </c>
      <c r="D6953" s="2" t="s">
        <v>31</v>
      </c>
      <c r="E6953" t="s">
        <v>31</v>
      </c>
      <c r="F6953" s="2" t="s">
        <v>31</v>
      </c>
      <c r="G6953" s="2" t="s">
        <v>31</v>
      </c>
      <c r="H6953" s="2" t="s">
        <v>31</v>
      </c>
      <c r="I6953">
        <v>35.231921999999997</v>
      </c>
      <c r="J6953" s="2" t="s">
        <v>31</v>
      </c>
      <c r="K6953" s="2" t="s">
        <v>31</v>
      </c>
      <c r="L6953">
        <v>0</v>
      </c>
      <c r="M6953" t="s">
        <v>31</v>
      </c>
      <c r="N6953" t="s">
        <v>31</v>
      </c>
      <c r="O6953" t="s">
        <v>31</v>
      </c>
      <c r="P6953">
        <v>5.2518560000000001</v>
      </c>
      <c r="Q6953">
        <v>173.15460000000002</v>
      </c>
      <c r="R6953">
        <v>17.793900000000001</v>
      </c>
      <c r="S6953" s="2" t="s">
        <v>31</v>
      </c>
      <c r="T6953" s="2" t="s">
        <v>31</v>
      </c>
      <c r="U6953" s="2" t="s">
        <v>31</v>
      </c>
      <c r="V6953" s="2" t="s">
        <v>31</v>
      </c>
      <c r="W6953" t="s">
        <v>31</v>
      </c>
      <c r="X6953" t="s">
        <v>31</v>
      </c>
    </row>
    <row r="6954" spans="1:24" x14ac:dyDescent="0.25">
      <c r="A6954">
        <v>2014</v>
      </c>
      <c r="B6954">
        <f t="shared" si="25"/>
        <v>145</v>
      </c>
      <c r="C6954">
        <v>2000</v>
      </c>
      <c r="D6954" s="2" t="s">
        <v>31</v>
      </c>
      <c r="E6954" t="s">
        <v>31</v>
      </c>
      <c r="F6954" s="2" t="s">
        <v>31</v>
      </c>
      <c r="G6954" s="2" t="s">
        <v>31</v>
      </c>
      <c r="H6954" s="2" t="s">
        <v>31</v>
      </c>
      <c r="I6954">
        <v>17.961371999999997</v>
      </c>
      <c r="J6954" s="2" t="s">
        <v>31</v>
      </c>
      <c r="K6954" s="2" t="s">
        <v>31</v>
      </c>
      <c r="L6954">
        <v>0</v>
      </c>
      <c r="M6954" t="s">
        <v>31</v>
      </c>
      <c r="N6954" t="s">
        <v>31</v>
      </c>
      <c r="O6954" t="s">
        <v>31</v>
      </c>
      <c r="P6954">
        <v>5.1127599999999997</v>
      </c>
      <c r="Q6954">
        <v>176.29500000000002</v>
      </c>
      <c r="R6954">
        <v>9.0713999999999988</v>
      </c>
      <c r="S6954" s="2" t="s">
        <v>31</v>
      </c>
      <c r="T6954" s="2" t="s">
        <v>31</v>
      </c>
      <c r="U6954" s="2" t="s">
        <v>31</v>
      </c>
      <c r="V6954" s="2" t="s">
        <v>31</v>
      </c>
      <c r="W6954" t="s">
        <v>31</v>
      </c>
      <c r="X6954" t="s">
        <v>31</v>
      </c>
    </row>
    <row r="6955" spans="1:24" x14ac:dyDescent="0.25">
      <c r="A6955">
        <v>2014</v>
      </c>
      <c r="B6955">
        <f t="shared" si="25"/>
        <v>145</v>
      </c>
      <c r="C6955">
        <v>2030</v>
      </c>
      <c r="D6955" s="2" t="s">
        <v>31</v>
      </c>
      <c r="E6955" t="s">
        <v>31</v>
      </c>
      <c r="F6955" s="2" t="s">
        <v>31</v>
      </c>
      <c r="G6955" s="2" t="s">
        <v>31</v>
      </c>
      <c r="H6955" s="2" t="s">
        <v>31</v>
      </c>
      <c r="I6955">
        <v>10.362329999999998</v>
      </c>
      <c r="J6955" s="2" t="s">
        <v>31</v>
      </c>
      <c r="K6955" s="2" t="s">
        <v>31</v>
      </c>
      <c r="L6955">
        <v>0</v>
      </c>
      <c r="M6955" t="s">
        <v>31</v>
      </c>
      <c r="N6955" t="s">
        <v>31</v>
      </c>
      <c r="O6955" t="s">
        <v>31</v>
      </c>
      <c r="P6955">
        <v>4.3216900000000003</v>
      </c>
      <c r="Q6955">
        <v>178.3347</v>
      </c>
      <c r="R6955">
        <v>5.2334999999999994</v>
      </c>
      <c r="S6955" s="2" t="s">
        <v>31</v>
      </c>
      <c r="T6955" s="2" t="s">
        <v>31</v>
      </c>
      <c r="U6955" s="2" t="s">
        <v>31</v>
      </c>
      <c r="V6955" s="2" t="s">
        <v>31</v>
      </c>
      <c r="W6955" t="s">
        <v>31</v>
      </c>
      <c r="X6955" t="s">
        <v>31</v>
      </c>
    </row>
    <row r="6956" spans="1:24" x14ac:dyDescent="0.25">
      <c r="A6956">
        <v>2014</v>
      </c>
      <c r="B6956">
        <f t="shared" si="25"/>
        <v>145</v>
      </c>
      <c r="C6956">
        <v>2100</v>
      </c>
      <c r="D6956" s="2" t="s">
        <v>31</v>
      </c>
      <c r="E6956" t="s">
        <v>31</v>
      </c>
      <c r="F6956" s="2" t="s">
        <v>31</v>
      </c>
      <c r="G6956" s="2" t="s">
        <v>31</v>
      </c>
      <c r="H6956" s="2" t="s">
        <v>31</v>
      </c>
      <c r="I6956">
        <v>2.7632879999999997</v>
      </c>
      <c r="J6956" s="2" t="s">
        <v>31</v>
      </c>
      <c r="K6956" s="2" t="s">
        <v>31</v>
      </c>
      <c r="L6956">
        <v>0</v>
      </c>
      <c r="M6956" t="s">
        <v>31</v>
      </c>
      <c r="N6956" t="s">
        <v>31</v>
      </c>
      <c r="O6956" t="s">
        <v>31</v>
      </c>
      <c r="P6956">
        <v>3.821002</v>
      </c>
      <c r="Q6956">
        <v>167.57650000000001</v>
      </c>
      <c r="R6956">
        <v>1.3956</v>
      </c>
      <c r="S6956" s="2" t="s">
        <v>31</v>
      </c>
      <c r="T6956" s="2" t="s">
        <v>31</v>
      </c>
      <c r="U6956" s="2" t="s">
        <v>31</v>
      </c>
      <c r="V6956" s="2" t="s">
        <v>31</v>
      </c>
      <c r="W6956" t="s">
        <v>31</v>
      </c>
      <c r="X6956" t="s">
        <v>31</v>
      </c>
    </row>
    <row r="6957" spans="1:24" x14ac:dyDescent="0.25">
      <c r="A6957">
        <v>2014</v>
      </c>
      <c r="B6957">
        <f t="shared" si="25"/>
        <v>145</v>
      </c>
      <c r="C6957">
        <v>2130</v>
      </c>
      <c r="D6957" s="2" t="s">
        <v>31</v>
      </c>
      <c r="E6957" t="s">
        <v>31</v>
      </c>
      <c r="F6957" s="2" t="s">
        <v>31</v>
      </c>
      <c r="G6957" s="2" t="s">
        <v>31</v>
      </c>
      <c r="H6957" s="2" t="s">
        <v>31</v>
      </c>
      <c r="I6957">
        <v>2.0724659999999999</v>
      </c>
      <c r="J6957" s="2" t="s">
        <v>31</v>
      </c>
      <c r="K6957" s="2" t="s">
        <v>31</v>
      </c>
      <c r="L6957">
        <v>0</v>
      </c>
      <c r="M6957" t="s">
        <v>31</v>
      </c>
      <c r="N6957" t="s">
        <v>31</v>
      </c>
      <c r="O6957" t="s">
        <v>31</v>
      </c>
      <c r="P6957">
        <v>3.8216600000000001</v>
      </c>
      <c r="Q6957">
        <v>165.26310000000001</v>
      </c>
      <c r="R6957">
        <v>1.0467</v>
      </c>
      <c r="S6957" s="2" t="s">
        <v>31</v>
      </c>
      <c r="T6957" s="2" t="s">
        <v>31</v>
      </c>
      <c r="U6957" s="2" t="s">
        <v>31</v>
      </c>
      <c r="V6957" s="2" t="s">
        <v>31</v>
      </c>
      <c r="W6957" t="s">
        <v>31</v>
      </c>
      <c r="X6957" t="s">
        <v>31</v>
      </c>
    </row>
    <row r="6958" spans="1:24" x14ac:dyDescent="0.25">
      <c r="A6958">
        <v>2014</v>
      </c>
      <c r="B6958">
        <f t="shared" si="25"/>
        <v>145</v>
      </c>
      <c r="C6958">
        <v>2200</v>
      </c>
      <c r="D6958" s="2" t="s">
        <v>31</v>
      </c>
      <c r="E6958" t="s">
        <v>31</v>
      </c>
      <c r="F6958" s="2" t="s">
        <v>31</v>
      </c>
      <c r="G6958" s="2" t="s">
        <v>31</v>
      </c>
      <c r="H6958" s="2" t="s">
        <v>31</v>
      </c>
      <c r="I6958">
        <v>1.3816439999999999</v>
      </c>
      <c r="J6958" s="2" t="s">
        <v>31</v>
      </c>
      <c r="K6958" s="2" t="s">
        <v>31</v>
      </c>
      <c r="L6958">
        <v>0</v>
      </c>
      <c r="M6958" t="s">
        <v>31</v>
      </c>
      <c r="N6958" t="s">
        <v>31</v>
      </c>
      <c r="O6958" t="s">
        <v>31</v>
      </c>
      <c r="P6958">
        <v>3.7917709999999998</v>
      </c>
      <c r="Q6958">
        <v>160.01</v>
      </c>
      <c r="R6958">
        <v>0.69779999999999998</v>
      </c>
      <c r="S6958" s="2" t="s">
        <v>31</v>
      </c>
      <c r="T6958" s="2" t="s">
        <v>31</v>
      </c>
      <c r="U6958" s="2" t="s">
        <v>31</v>
      </c>
      <c r="V6958" s="2" t="s">
        <v>31</v>
      </c>
      <c r="W6958" t="s">
        <v>31</v>
      </c>
      <c r="X6958" t="s">
        <v>31</v>
      </c>
    </row>
    <row r="6959" spans="1:24" x14ac:dyDescent="0.25">
      <c r="A6959">
        <v>2014</v>
      </c>
      <c r="B6959">
        <f t="shared" si="25"/>
        <v>145</v>
      </c>
      <c r="C6959">
        <v>2230</v>
      </c>
      <c r="D6959" s="2" t="s">
        <v>31</v>
      </c>
      <c r="E6959" t="s">
        <v>31</v>
      </c>
      <c r="F6959" s="2" t="s">
        <v>31</v>
      </c>
      <c r="G6959" s="2" t="s">
        <v>31</v>
      </c>
      <c r="H6959" s="2" t="s">
        <v>31</v>
      </c>
      <c r="I6959">
        <v>2.0724659999999999</v>
      </c>
      <c r="J6959" s="2" t="s">
        <v>31</v>
      </c>
      <c r="K6959" s="2" t="s">
        <v>31</v>
      </c>
      <c r="L6959">
        <v>0</v>
      </c>
      <c r="M6959" t="s">
        <v>31</v>
      </c>
      <c r="N6959" t="s">
        <v>31</v>
      </c>
      <c r="O6959" t="s">
        <v>31</v>
      </c>
      <c r="P6959">
        <v>3.9560080000000002</v>
      </c>
      <c r="Q6959">
        <v>159.87180000000001</v>
      </c>
      <c r="R6959">
        <v>1.0467</v>
      </c>
      <c r="S6959" s="2" t="s">
        <v>31</v>
      </c>
      <c r="T6959" s="2" t="s">
        <v>31</v>
      </c>
      <c r="U6959" s="2" t="s">
        <v>31</v>
      </c>
      <c r="V6959" s="2" t="s">
        <v>31</v>
      </c>
      <c r="W6959" t="s">
        <v>31</v>
      </c>
      <c r="X6959" t="s">
        <v>31</v>
      </c>
    </row>
    <row r="6960" spans="1:24" x14ac:dyDescent="0.25">
      <c r="A6960">
        <v>2014</v>
      </c>
      <c r="B6960">
        <f t="shared" si="25"/>
        <v>145</v>
      </c>
      <c r="C6960">
        <v>2300</v>
      </c>
      <c r="D6960" s="2" t="s">
        <v>31</v>
      </c>
      <c r="E6960" t="s">
        <v>31</v>
      </c>
      <c r="F6960" s="2" t="s">
        <v>31</v>
      </c>
      <c r="G6960" s="2" t="s">
        <v>31</v>
      </c>
      <c r="H6960" s="2" t="s">
        <v>31</v>
      </c>
      <c r="I6960">
        <v>2.7632879999999997</v>
      </c>
      <c r="J6960" s="2" t="s">
        <v>31</v>
      </c>
      <c r="K6960" s="2" t="s">
        <v>31</v>
      </c>
      <c r="L6960">
        <v>0</v>
      </c>
      <c r="M6960" t="s">
        <v>31</v>
      </c>
      <c r="N6960" t="s">
        <v>31</v>
      </c>
      <c r="O6960" t="s">
        <v>31</v>
      </c>
      <c r="P6960">
        <v>3.7876219999999998</v>
      </c>
      <c r="Q6960">
        <v>159.35720000000001</v>
      </c>
      <c r="R6960">
        <v>1.3956</v>
      </c>
      <c r="S6960" s="2" t="s">
        <v>31</v>
      </c>
      <c r="T6960" s="2" t="s">
        <v>31</v>
      </c>
      <c r="U6960" s="2" t="s">
        <v>31</v>
      </c>
      <c r="V6960" s="2" t="s">
        <v>31</v>
      </c>
      <c r="W6960" t="s">
        <v>31</v>
      </c>
      <c r="X6960" t="s">
        <v>31</v>
      </c>
    </row>
    <row r="6961" spans="1:24" x14ac:dyDescent="0.25">
      <c r="A6961">
        <v>2014</v>
      </c>
      <c r="B6961">
        <f t="shared" si="25"/>
        <v>145</v>
      </c>
      <c r="C6961">
        <v>2330</v>
      </c>
      <c r="D6961" s="2" t="s">
        <v>31</v>
      </c>
      <c r="E6961" t="s">
        <v>31</v>
      </c>
      <c r="F6961" s="2" t="s">
        <v>31</v>
      </c>
      <c r="G6961" s="2" t="s">
        <v>31</v>
      </c>
      <c r="H6961" s="2" t="s">
        <v>31</v>
      </c>
      <c r="I6961">
        <v>2.7632879999999997</v>
      </c>
      <c r="J6961" s="2" t="s">
        <v>31</v>
      </c>
      <c r="K6961" s="2" t="s">
        <v>31</v>
      </c>
      <c r="L6961">
        <v>0</v>
      </c>
      <c r="M6961" t="s">
        <v>31</v>
      </c>
      <c r="N6961" t="s">
        <v>31</v>
      </c>
      <c r="O6961" t="s">
        <v>31</v>
      </c>
      <c r="P6961">
        <v>3.7749250000000001</v>
      </c>
      <c r="Q6961">
        <v>151.1927</v>
      </c>
      <c r="R6961">
        <v>1.3956</v>
      </c>
      <c r="S6961" s="2" t="s">
        <v>31</v>
      </c>
      <c r="T6961" s="2" t="s">
        <v>31</v>
      </c>
      <c r="U6961" s="2" t="s">
        <v>31</v>
      </c>
      <c r="V6961" s="2" t="s">
        <v>31</v>
      </c>
      <c r="W6961" t="s">
        <v>31</v>
      </c>
      <c r="X6961" t="s">
        <v>31</v>
      </c>
    </row>
    <row r="6962" spans="1:24" x14ac:dyDescent="0.25">
      <c r="A6962">
        <v>2014</v>
      </c>
      <c r="B6962">
        <f t="shared" si="25"/>
        <v>146</v>
      </c>
      <c r="C6962">
        <v>0</v>
      </c>
      <c r="D6962" s="2" t="s">
        <v>31</v>
      </c>
      <c r="E6962" t="s">
        <v>31</v>
      </c>
      <c r="F6962" s="2" t="s">
        <v>31</v>
      </c>
      <c r="G6962" s="2" t="s">
        <v>31</v>
      </c>
      <c r="H6962" s="2" t="s">
        <v>31</v>
      </c>
      <c r="I6962">
        <v>2.7632879999999997</v>
      </c>
      <c r="J6962" s="2" t="s">
        <v>31</v>
      </c>
      <c r="K6962" s="2" t="s">
        <v>31</v>
      </c>
      <c r="L6962">
        <v>0</v>
      </c>
      <c r="M6962" t="s">
        <v>31</v>
      </c>
      <c r="N6962" t="s">
        <v>31</v>
      </c>
      <c r="O6962" t="s">
        <v>31</v>
      </c>
      <c r="P6962">
        <v>4.1910189999999998</v>
      </c>
      <c r="Q6962">
        <v>153.2576</v>
      </c>
      <c r="R6962">
        <v>1.3956</v>
      </c>
      <c r="S6962" s="2" t="s">
        <v>31</v>
      </c>
      <c r="T6962" s="2" t="s">
        <v>31</v>
      </c>
      <c r="U6962" s="2" t="s">
        <v>31</v>
      </c>
      <c r="V6962" s="2" t="s">
        <v>31</v>
      </c>
      <c r="W6962" t="s">
        <v>31</v>
      </c>
      <c r="X6962" t="s">
        <v>31</v>
      </c>
    </row>
    <row r="6963" spans="1:24" x14ac:dyDescent="0.25">
      <c r="A6963">
        <v>2014</v>
      </c>
      <c r="B6963">
        <f t="shared" si="25"/>
        <v>146</v>
      </c>
      <c r="C6963">
        <v>30</v>
      </c>
      <c r="D6963" s="2" t="s">
        <v>31</v>
      </c>
      <c r="E6963" t="s">
        <v>31</v>
      </c>
      <c r="F6963" s="2" t="s">
        <v>31</v>
      </c>
      <c r="G6963" s="2" t="s">
        <v>31</v>
      </c>
      <c r="H6963" s="2" t="s">
        <v>31</v>
      </c>
      <c r="I6963">
        <v>2.7632879999999997</v>
      </c>
      <c r="J6963" s="2" t="s">
        <v>31</v>
      </c>
      <c r="K6963" s="2" t="s">
        <v>31</v>
      </c>
      <c r="L6963">
        <v>0</v>
      </c>
      <c r="M6963" t="s">
        <v>31</v>
      </c>
      <c r="N6963" t="s">
        <v>31</v>
      </c>
      <c r="O6963" t="s">
        <v>31</v>
      </c>
      <c r="P6963">
        <v>4.5242579999999997</v>
      </c>
      <c r="Q6963">
        <v>150.76519999999999</v>
      </c>
      <c r="R6963">
        <v>1.3956</v>
      </c>
      <c r="S6963" s="2" t="s">
        <v>31</v>
      </c>
      <c r="T6963" s="2" t="s">
        <v>31</v>
      </c>
      <c r="U6963" s="2" t="s">
        <v>31</v>
      </c>
      <c r="V6963" s="2" t="s">
        <v>31</v>
      </c>
      <c r="W6963" t="s">
        <v>31</v>
      </c>
      <c r="X6963" t="s">
        <v>31</v>
      </c>
    </row>
    <row r="6964" spans="1:24" x14ac:dyDescent="0.25">
      <c r="A6964">
        <v>2014</v>
      </c>
      <c r="B6964">
        <f t="shared" si="25"/>
        <v>146</v>
      </c>
      <c r="C6964">
        <v>100</v>
      </c>
      <c r="D6964" s="2" t="s">
        <v>31</v>
      </c>
      <c r="E6964" t="s">
        <v>31</v>
      </c>
      <c r="F6964" s="2" t="s">
        <v>31</v>
      </c>
      <c r="G6964" s="2" t="s">
        <v>31</v>
      </c>
      <c r="H6964" s="2" t="s">
        <v>31</v>
      </c>
      <c r="I6964">
        <v>2.7632879999999997</v>
      </c>
      <c r="J6964" s="2" t="s">
        <v>31</v>
      </c>
      <c r="K6964" s="2" t="s">
        <v>31</v>
      </c>
      <c r="L6964">
        <v>0</v>
      </c>
      <c r="M6964" t="s">
        <v>31</v>
      </c>
      <c r="N6964" t="s">
        <v>31</v>
      </c>
      <c r="O6964" t="s">
        <v>31</v>
      </c>
      <c r="P6964">
        <v>4.1386599999999998</v>
      </c>
      <c r="Q6964">
        <v>152.73349999999999</v>
      </c>
      <c r="R6964">
        <v>1.3956</v>
      </c>
      <c r="S6964" s="2" t="s">
        <v>31</v>
      </c>
      <c r="T6964" s="2" t="s">
        <v>31</v>
      </c>
      <c r="U6964" s="2" t="s">
        <v>31</v>
      </c>
      <c r="V6964" s="2" t="s">
        <v>31</v>
      </c>
      <c r="W6964" t="s">
        <v>31</v>
      </c>
      <c r="X6964" t="s">
        <v>31</v>
      </c>
    </row>
    <row r="6965" spans="1:24" x14ac:dyDescent="0.25">
      <c r="A6965">
        <v>2014</v>
      </c>
      <c r="B6965">
        <f t="shared" si="25"/>
        <v>146</v>
      </c>
      <c r="C6965">
        <v>130</v>
      </c>
      <c r="D6965" s="2" t="s">
        <v>31</v>
      </c>
      <c r="E6965" t="s">
        <v>31</v>
      </c>
      <c r="F6965" s="2" t="s">
        <v>31</v>
      </c>
      <c r="G6965" s="2" t="s">
        <v>31</v>
      </c>
      <c r="H6965" s="2" t="s">
        <v>31</v>
      </c>
      <c r="I6965">
        <v>2.7632879999999997</v>
      </c>
      <c r="J6965" s="2" t="s">
        <v>31</v>
      </c>
      <c r="K6965" s="2" t="s">
        <v>31</v>
      </c>
      <c r="L6965">
        <v>0</v>
      </c>
      <c r="M6965" t="s">
        <v>31</v>
      </c>
      <c r="N6965" t="s">
        <v>31</v>
      </c>
      <c r="O6965" t="s">
        <v>31</v>
      </c>
      <c r="P6965">
        <v>3.7601070000000001</v>
      </c>
      <c r="Q6965">
        <v>164.93940000000001</v>
      </c>
      <c r="R6965">
        <v>1.3956</v>
      </c>
      <c r="S6965" s="2" t="s">
        <v>31</v>
      </c>
      <c r="T6965" s="2" t="s">
        <v>31</v>
      </c>
      <c r="U6965" s="2" t="s">
        <v>31</v>
      </c>
      <c r="V6965" s="2" t="s">
        <v>31</v>
      </c>
      <c r="W6965" t="s">
        <v>31</v>
      </c>
      <c r="X6965" t="s">
        <v>31</v>
      </c>
    </row>
    <row r="6966" spans="1:24" x14ac:dyDescent="0.25">
      <c r="A6966">
        <v>2014</v>
      </c>
      <c r="B6966">
        <f t="shared" si="25"/>
        <v>146</v>
      </c>
      <c r="C6966">
        <v>200</v>
      </c>
      <c r="D6966" s="2" t="s">
        <v>31</v>
      </c>
      <c r="E6966" t="s">
        <v>31</v>
      </c>
      <c r="F6966" s="2" t="s">
        <v>31</v>
      </c>
      <c r="G6966" s="2" t="s">
        <v>31</v>
      </c>
      <c r="H6966" s="2" t="s">
        <v>31</v>
      </c>
      <c r="I6966">
        <v>2.7632879999999997</v>
      </c>
      <c r="J6966" s="2" t="s">
        <v>31</v>
      </c>
      <c r="K6966" s="2" t="s">
        <v>31</v>
      </c>
      <c r="L6966">
        <v>0</v>
      </c>
      <c r="M6966" t="s">
        <v>31</v>
      </c>
      <c r="N6966" t="s">
        <v>31</v>
      </c>
      <c r="O6966" t="s">
        <v>31</v>
      </c>
      <c r="P6966">
        <v>3.2746420000000001</v>
      </c>
      <c r="Q6966">
        <v>166.40899999999999</v>
      </c>
      <c r="R6966">
        <v>1.3956</v>
      </c>
      <c r="S6966" s="2" t="s">
        <v>31</v>
      </c>
      <c r="T6966" s="2" t="s">
        <v>31</v>
      </c>
      <c r="U6966" s="2" t="s">
        <v>31</v>
      </c>
      <c r="V6966" s="2" t="s">
        <v>31</v>
      </c>
      <c r="W6966" t="s">
        <v>31</v>
      </c>
      <c r="X6966" t="s">
        <v>31</v>
      </c>
    </row>
    <row r="6967" spans="1:24" x14ac:dyDescent="0.25">
      <c r="A6967">
        <v>2014</v>
      </c>
      <c r="B6967">
        <f t="shared" si="25"/>
        <v>146</v>
      </c>
      <c r="C6967">
        <v>230</v>
      </c>
      <c r="D6967" s="2" t="s">
        <v>31</v>
      </c>
      <c r="E6967" t="s">
        <v>31</v>
      </c>
      <c r="F6967" s="2" t="s">
        <v>31</v>
      </c>
      <c r="G6967" s="2" t="s">
        <v>31</v>
      </c>
      <c r="H6967" s="2" t="s">
        <v>31</v>
      </c>
      <c r="I6967">
        <v>2.0724659999999999</v>
      </c>
      <c r="J6967" s="2" t="s">
        <v>31</v>
      </c>
      <c r="K6967" s="2" t="s">
        <v>31</v>
      </c>
      <c r="L6967">
        <v>0</v>
      </c>
      <c r="M6967" t="s">
        <v>31</v>
      </c>
      <c r="N6967" t="s">
        <v>31</v>
      </c>
      <c r="O6967" t="s">
        <v>31</v>
      </c>
      <c r="P6967">
        <v>2.8693110000000002</v>
      </c>
      <c r="Q6967">
        <v>157.5136</v>
      </c>
      <c r="R6967">
        <v>1.0467</v>
      </c>
      <c r="S6967" s="2" t="s">
        <v>31</v>
      </c>
      <c r="T6967" s="2" t="s">
        <v>31</v>
      </c>
      <c r="U6967" s="2" t="s">
        <v>31</v>
      </c>
      <c r="V6967" s="2" t="s">
        <v>31</v>
      </c>
      <c r="W6967" t="s">
        <v>31</v>
      </c>
      <c r="X6967" t="s">
        <v>31</v>
      </c>
    </row>
    <row r="6968" spans="1:24" x14ac:dyDescent="0.25">
      <c r="A6968">
        <v>2014</v>
      </c>
      <c r="B6968">
        <f t="shared" si="25"/>
        <v>146</v>
      </c>
      <c r="C6968">
        <v>300</v>
      </c>
      <c r="D6968" s="2" t="s">
        <v>31</v>
      </c>
      <c r="E6968" t="s">
        <v>31</v>
      </c>
      <c r="F6968" s="2" t="s">
        <v>31</v>
      </c>
      <c r="G6968" s="2" t="s">
        <v>31</v>
      </c>
      <c r="H6968" s="2" t="s">
        <v>31</v>
      </c>
      <c r="I6968">
        <v>1.3816439999999999</v>
      </c>
      <c r="J6968" s="2" t="s">
        <v>31</v>
      </c>
      <c r="K6968" s="2" t="s">
        <v>31</v>
      </c>
      <c r="L6968">
        <v>0</v>
      </c>
      <c r="M6968" t="s">
        <v>31</v>
      </c>
      <c r="N6968" t="s">
        <v>31</v>
      </c>
      <c r="O6968" t="s">
        <v>31</v>
      </c>
      <c r="P6968">
        <v>2.769196</v>
      </c>
      <c r="Q6968">
        <v>142.4419</v>
      </c>
      <c r="R6968">
        <v>0.69779999999999998</v>
      </c>
      <c r="S6968" s="2" t="s">
        <v>31</v>
      </c>
      <c r="T6968" s="2" t="s">
        <v>31</v>
      </c>
      <c r="U6968" s="2" t="s">
        <v>31</v>
      </c>
      <c r="V6968" s="2" t="s">
        <v>31</v>
      </c>
      <c r="W6968" t="s">
        <v>31</v>
      </c>
      <c r="X6968" t="s">
        <v>31</v>
      </c>
    </row>
    <row r="6969" spans="1:24" x14ac:dyDescent="0.25">
      <c r="A6969">
        <v>2014</v>
      </c>
      <c r="B6969">
        <f t="shared" si="25"/>
        <v>146</v>
      </c>
      <c r="C6969">
        <v>330</v>
      </c>
      <c r="D6969" s="2" t="s">
        <v>31</v>
      </c>
      <c r="E6969" t="s">
        <v>31</v>
      </c>
      <c r="F6969" s="2" t="s">
        <v>31</v>
      </c>
      <c r="G6969" s="2" t="s">
        <v>31</v>
      </c>
      <c r="H6969" s="2" t="s">
        <v>31</v>
      </c>
      <c r="I6969">
        <v>2.0724659999999999</v>
      </c>
      <c r="J6969" s="2" t="s">
        <v>31</v>
      </c>
      <c r="K6969" s="2" t="s">
        <v>31</v>
      </c>
      <c r="L6969">
        <v>0</v>
      </c>
      <c r="M6969" t="s">
        <v>31</v>
      </c>
      <c r="N6969" t="s">
        <v>31</v>
      </c>
      <c r="O6969" t="s">
        <v>31</v>
      </c>
      <c r="P6969">
        <v>3.1624300000000001</v>
      </c>
      <c r="Q6969">
        <v>146.71250000000001</v>
      </c>
      <c r="R6969">
        <v>1.0467</v>
      </c>
      <c r="S6969" s="2" t="s">
        <v>31</v>
      </c>
      <c r="T6969" s="2" t="s">
        <v>31</v>
      </c>
      <c r="U6969" s="2" t="s">
        <v>31</v>
      </c>
      <c r="V6969" s="2" t="s">
        <v>31</v>
      </c>
      <c r="W6969" t="s">
        <v>31</v>
      </c>
      <c r="X6969" t="s">
        <v>31</v>
      </c>
    </row>
    <row r="6970" spans="1:24" x14ac:dyDescent="0.25">
      <c r="A6970">
        <v>2014</v>
      </c>
      <c r="B6970">
        <f t="shared" si="25"/>
        <v>146</v>
      </c>
      <c r="C6970">
        <v>400</v>
      </c>
      <c r="D6970" s="2" t="s">
        <v>31</v>
      </c>
      <c r="E6970" t="s">
        <v>31</v>
      </c>
      <c r="F6970" s="2" t="s">
        <v>31</v>
      </c>
      <c r="G6970" s="2" t="s">
        <v>31</v>
      </c>
      <c r="H6970" s="2" t="s">
        <v>31</v>
      </c>
      <c r="I6970">
        <v>2.7632879999999997</v>
      </c>
      <c r="J6970" s="2" t="s">
        <v>31</v>
      </c>
      <c r="K6970" s="2" t="s">
        <v>31</v>
      </c>
      <c r="L6970">
        <v>0</v>
      </c>
      <c r="M6970" t="s">
        <v>31</v>
      </c>
      <c r="N6970" t="s">
        <v>31</v>
      </c>
      <c r="O6970" t="s">
        <v>31</v>
      </c>
      <c r="P6970">
        <v>3.6020690000000002</v>
      </c>
      <c r="Q6970">
        <v>154.4014</v>
      </c>
      <c r="R6970">
        <v>1.3956</v>
      </c>
      <c r="S6970" s="2" t="s">
        <v>31</v>
      </c>
      <c r="T6970" s="2" t="s">
        <v>31</v>
      </c>
      <c r="U6970" s="2" t="s">
        <v>31</v>
      </c>
      <c r="V6970" s="2" t="s">
        <v>31</v>
      </c>
      <c r="W6970" t="s">
        <v>31</v>
      </c>
      <c r="X6970" t="s">
        <v>31</v>
      </c>
    </row>
    <row r="6971" spans="1:24" x14ac:dyDescent="0.25">
      <c r="A6971">
        <v>2014</v>
      </c>
      <c r="B6971">
        <f t="shared" si="25"/>
        <v>146</v>
      </c>
      <c r="C6971">
        <v>430</v>
      </c>
      <c r="D6971" s="2" t="s">
        <v>31</v>
      </c>
      <c r="E6971" t="s">
        <v>31</v>
      </c>
      <c r="F6971" s="2" t="s">
        <v>31</v>
      </c>
      <c r="G6971" s="2" t="s">
        <v>31</v>
      </c>
      <c r="H6971" s="2" t="s">
        <v>31</v>
      </c>
      <c r="I6971">
        <v>7.599041999999999</v>
      </c>
      <c r="J6971" s="2" t="s">
        <v>31</v>
      </c>
      <c r="K6971" s="2" t="s">
        <v>31</v>
      </c>
      <c r="L6971">
        <v>0</v>
      </c>
      <c r="M6971" t="s">
        <v>31</v>
      </c>
      <c r="N6971" t="s">
        <v>31</v>
      </c>
      <c r="O6971" t="s">
        <v>31</v>
      </c>
      <c r="P6971">
        <v>3.5742989999999999</v>
      </c>
      <c r="Q6971">
        <v>162.4855</v>
      </c>
      <c r="R6971">
        <v>3.8378999999999999</v>
      </c>
      <c r="S6971" s="2" t="s">
        <v>31</v>
      </c>
      <c r="T6971" s="2" t="s">
        <v>31</v>
      </c>
      <c r="U6971" s="2" t="s">
        <v>31</v>
      </c>
      <c r="V6971" s="2" t="s">
        <v>31</v>
      </c>
      <c r="W6971" t="s">
        <v>31</v>
      </c>
      <c r="X6971" t="s">
        <v>31</v>
      </c>
    </row>
    <row r="6972" spans="1:24" x14ac:dyDescent="0.25">
      <c r="A6972">
        <v>2014</v>
      </c>
      <c r="B6972">
        <f t="shared" si="25"/>
        <v>146</v>
      </c>
      <c r="C6972">
        <v>500</v>
      </c>
      <c r="D6972" s="2" t="s">
        <v>31</v>
      </c>
      <c r="E6972" t="s">
        <v>31</v>
      </c>
      <c r="F6972" s="2" t="s">
        <v>31</v>
      </c>
      <c r="G6972" s="2" t="s">
        <v>31</v>
      </c>
      <c r="H6972" s="2" t="s">
        <v>31</v>
      </c>
      <c r="I6972">
        <v>12.434795999999999</v>
      </c>
      <c r="J6972" s="2" t="s">
        <v>31</v>
      </c>
      <c r="K6972" s="2" t="s">
        <v>31</v>
      </c>
      <c r="L6972">
        <v>0</v>
      </c>
      <c r="M6972" t="s">
        <v>31</v>
      </c>
      <c r="N6972" t="s">
        <v>31</v>
      </c>
      <c r="O6972" t="s">
        <v>31</v>
      </c>
      <c r="P6972">
        <v>3.2341880000000001</v>
      </c>
      <c r="Q6972">
        <v>155.47890000000001</v>
      </c>
      <c r="R6972">
        <v>6.2801999999999998</v>
      </c>
      <c r="S6972" s="2" t="s">
        <v>31</v>
      </c>
      <c r="T6972" s="2" t="s">
        <v>31</v>
      </c>
      <c r="U6972" s="2" t="s">
        <v>31</v>
      </c>
      <c r="V6972" s="2" t="s">
        <v>31</v>
      </c>
      <c r="W6972" t="s">
        <v>31</v>
      </c>
      <c r="X6972" t="s">
        <v>31</v>
      </c>
    </row>
    <row r="6973" spans="1:24" x14ac:dyDescent="0.25">
      <c r="A6973">
        <v>2014</v>
      </c>
      <c r="B6973">
        <f t="shared" si="25"/>
        <v>146</v>
      </c>
      <c r="C6973">
        <v>530</v>
      </c>
      <c r="D6973" s="2" t="s">
        <v>31</v>
      </c>
      <c r="E6973" t="s">
        <v>31</v>
      </c>
      <c r="F6973" s="2" t="s">
        <v>31</v>
      </c>
      <c r="G6973" s="2" t="s">
        <v>31</v>
      </c>
      <c r="H6973" s="2" t="s">
        <v>31</v>
      </c>
      <c r="I6973">
        <v>62.864802000000005</v>
      </c>
      <c r="J6973" s="2" t="s">
        <v>31</v>
      </c>
      <c r="K6973" s="2" t="s">
        <v>31</v>
      </c>
      <c r="L6973">
        <v>0</v>
      </c>
      <c r="M6973" t="s">
        <v>31</v>
      </c>
      <c r="N6973" t="s">
        <v>31</v>
      </c>
      <c r="O6973" t="s">
        <v>31</v>
      </c>
      <c r="P6973">
        <v>3.1366900000000002</v>
      </c>
      <c r="Q6973">
        <v>144.34800000000001</v>
      </c>
      <c r="R6973">
        <v>31.7499</v>
      </c>
      <c r="S6973" s="2" t="s">
        <v>31</v>
      </c>
      <c r="T6973" s="2" t="s">
        <v>31</v>
      </c>
      <c r="U6973" s="2" t="s">
        <v>31</v>
      </c>
      <c r="V6973" s="2" t="s">
        <v>31</v>
      </c>
      <c r="W6973" t="s">
        <v>31</v>
      </c>
      <c r="X6973" t="s">
        <v>31</v>
      </c>
    </row>
    <row r="6974" spans="1:24" x14ac:dyDescent="0.25">
      <c r="A6974">
        <v>2014</v>
      </c>
      <c r="B6974">
        <f t="shared" si="25"/>
        <v>146</v>
      </c>
      <c r="C6974">
        <v>600</v>
      </c>
      <c r="D6974" s="2" t="s">
        <v>31</v>
      </c>
      <c r="E6974" t="s">
        <v>31</v>
      </c>
      <c r="F6974" s="2" t="s">
        <v>31</v>
      </c>
      <c r="G6974" s="2" t="s">
        <v>31</v>
      </c>
      <c r="H6974" s="2" t="s">
        <v>31</v>
      </c>
      <c r="I6974">
        <v>113.294808</v>
      </c>
      <c r="J6974" s="2" t="s">
        <v>31</v>
      </c>
      <c r="K6974" s="2" t="s">
        <v>31</v>
      </c>
      <c r="L6974">
        <v>0</v>
      </c>
      <c r="M6974" t="s">
        <v>31</v>
      </c>
      <c r="N6974" t="s">
        <v>31</v>
      </c>
      <c r="O6974" t="s">
        <v>31</v>
      </c>
      <c r="P6974">
        <v>2.9049429999999998</v>
      </c>
      <c r="Q6974">
        <v>143.08009999999999</v>
      </c>
      <c r="R6974">
        <v>57.2196</v>
      </c>
      <c r="S6974" s="2" t="s">
        <v>31</v>
      </c>
      <c r="T6974" s="2" t="s">
        <v>31</v>
      </c>
      <c r="U6974" s="2" t="s">
        <v>31</v>
      </c>
      <c r="V6974" s="2" t="s">
        <v>31</v>
      </c>
      <c r="W6974" t="s">
        <v>31</v>
      </c>
      <c r="X6974" t="s">
        <v>31</v>
      </c>
    </row>
    <row r="6975" spans="1:24" x14ac:dyDescent="0.25">
      <c r="A6975">
        <v>2014</v>
      </c>
      <c r="B6975">
        <f t="shared" si="25"/>
        <v>146</v>
      </c>
      <c r="C6975">
        <v>630</v>
      </c>
      <c r="D6975" s="2" t="s">
        <v>31</v>
      </c>
      <c r="E6975" t="s">
        <v>31</v>
      </c>
      <c r="F6975" s="2" t="s">
        <v>31</v>
      </c>
      <c r="G6975" s="2" t="s">
        <v>31</v>
      </c>
      <c r="H6975" s="2" t="s">
        <v>31</v>
      </c>
      <c r="I6975">
        <v>284.61866400000002</v>
      </c>
      <c r="J6975" s="2" t="s">
        <v>31</v>
      </c>
      <c r="K6975" s="2" t="s">
        <v>31</v>
      </c>
      <c r="L6975">
        <v>0</v>
      </c>
      <c r="M6975" t="s">
        <v>31</v>
      </c>
      <c r="N6975" t="s">
        <v>31</v>
      </c>
      <c r="O6975" t="s">
        <v>31</v>
      </c>
      <c r="P6975">
        <v>3.1398869999999999</v>
      </c>
      <c r="Q6975">
        <v>144.08690000000001</v>
      </c>
      <c r="R6975">
        <v>143.74680000000001</v>
      </c>
      <c r="S6975" s="2" t="s">
        <v>31</v>
      </c>
      <c r="T6975" s="2" t="s">
        <v>31</v>
      </c>
      <c r="U6975" s="2" t="s">
        <v>31</v>
      </c>
      <c r="V6975" s="2" t="s">
        <v>31</v>
      </c>
      <c r="W6975" t="s">
        <v>31</v>
      </c>
      <c r="X6975" t="s">
        <v>31</v>
      </c>
    </row>
    <row r="6976" spans="1:24" x14ac:dyDescent="0.25">
      <c r="A6976">
        <v>2014</v>
      </c>
      <c r="B6976">
        <f t="shared" ref="B6976:B7039" si="26">B6928+1</f>
        <v>146</v>
      </c>
      <c r="C6976">
        <v>700</v>
      </c>
      <c r="D6976" s="2" t="s">
        <v>31</v>
      </c>
      <c r="E6976" t="s">
        <v>31</v>
      </c>
      <c r="F6976" s="2" t="s">
        <v>31</v>
      </c>
      <c r="G6976" s="2" t="s">
        <v>31</v>
      </c>
      <c r="H6976" s="2" t="s">
        <v>31</v>
      </c>
      <c r="I6976">
        <v>455.94252000000006</v>
      </c>
      <c r="J6976" s="2" t="s">
        <v>31</v>
      </c>
      <c r="K6976" s="2" t="s">
        <v>31</v>
      </c>
      <c r="L6976">
        <v>0</v>
      </c>
      <c r="M6976" t="s">
        <v>31</v>
      </c>
      <c r="N6976" t="s">
        <v>31</v>
      </c>
      <c r="O6976" t="s">
        <v>31</v>
      </c>
      <c r="P6976">
        <v>3.6309459999999998</v>
      </c>
      <c r="Q6976">
        <v>142.678</v>
      </c>
      <c r="R6976">
        <v>230.27400000000003</v>
      </c>
      <c r="S6976" s="2" t="s">
        <v>31</v>
      </c>
      <c r="T6976" s="2" t="s">
        <v>31</v>
      </c>
      <c r="U6976" s="2" t="s">
        <v>31</v>
      </c>
      <c r="V6976" s="2" t="s">
        <v>31</v>
      </c>
      <c r="W6976" t="s">
        <v>31</v>
      </c>
      <c r="X6976" t="s">
        <v>31</v>
      </c>
    </row>
    <row r="6977" spans="1:24" x14ac:dyDescent="0.25">
      <c r="A6977">
        <v>2014</v>
      </c>
      <c r="B6977">
        <f t="shared" si="26"/>
        <v>146</v>
      </c>
      <c r="C6977">
        <v>730</v>
      </c>
      <c r="D6977" s="2" t="s">
        <v>31</v>
      </c>
      <c r="E6977" t="s">
        <v>31</v>
      </c>
      <c r="F6977" s="2" t="s">
        <v>31</v>
      </c>
      <c r="G6977" s="2" t="s">
        <v>31</v>
      </c>
      <c r="H6977" s="2" t="s">
        <v>31</v>
      </c>
      <c r="I6977">
        <v>532.62376200000006</v>
      </c>
      <c r="J6977" s="2" t="s">
        <v>31</v>
      </c>
      <c r="K6977" s="2" t="s">
        <v>31</v>
      </c>
      <c r="L6977">
        <v>0</v>
      </c>
      <c r="M6977" t="s">
        <v>31</v>
      </c>
      <c r="N6977" t="s">
        <v>31</v>
      </c>
      <c r="O6977" t="s">
        <v>31</v>
      </c>
      <c r="P6977">
        <v>4.2933389999999996</v>
      </c>
      <c r="Q6977">
        <v>148.84299999999999</v>
      </c>
      <c r="R6977">
        <v>269.00190000000003</v>
      </c>
      <c r="S6977" s="2" t="s">
        <v>31</v>
      </c>
      <c r="T6977" s="2" t="s">
        <v>31</v>
      </c>
      <c r="U6977" s="2" t="s">
        <v>31</v>
      </c>
      <c r="V6977" s="2" t="s">
        <v>31</v>
      </c>
      <c r="W6977" t="s">
        <v>31</v>
      </c>
      <c r="X6977" t="s">
        <v>31</v>
      </c>
    </row>
    <row r="6978" spans="1:24" x14ac:dyDescent="0.25">
      <c r="A6978">
        <v>2014</v>
      </c>
      <c r="B6978">
        <f t="shared" si="26"/>
        <v>146</v>
      </c>
      <c r="C6978">
        <v>800</v>
      </c>
      <c r="D6978" s="2" t="s">
        <v>31</v>
      </c>
      <c r="E6978" t="s">
        <v>31</v>
      </c>
      <c r="F6978" s="2" t="s">
        <v>31</v>
      </c>
      <c r="G6978" s="2" t="s">
        <v>31</v>
      </c>
      <c r="H6978" s="2" t="s">
        <v>31</v>
      </c>
      <c r="I6978">
        <v>609.30500400000005</v>
      </c>
      <c r="J6978" s="2" t="s">
        <v>31</v>
      </c>
      <c r="K6978" s="2" t="s">
        <v>31</v>
      </c>
      <c r="L6978">
        <v>0</v>
      </c>
      <c r="M6978" t="s">
        <v>31</v>
      </c>
      <c r="N6978" t="s">
        <v>31</v>
      </c>
      <c r="O6978" t="s">
        <v>31</v>
      </c>
      <c r="P6978">
        <v>4.5407130000000002</v>
      </c>
      <c r="Q6978">
        <v>153.84639999999999</v>
      </c>
      <c r="R6978">
        <v>307.72980000000001</v>
      </c>
      <c r="S6978" s="2" t="s">
        <v>31</v>
      </c>
      <c r="T6978" s="2" t="s">
        <v>31</v>
      </c>
      <c r="U6978" s="2" t="s">
        <v>31</v>
      </c>
      <c r="V6978" s="2" t="s">
        <v>31</v>
      </c>
      <c r="W6978" t="s">
        <v>31</v>
      </c>
      <c r="X6978" t="s">
        <v>31</v>
      </c>
    </row>
    <row r="6979" spans="1:24" x14ac:dyDescent="0.25">
      <c r="A6979">
        <v>2014</v>
      </c>
      <c r="B6979">
        <f t="shared" si="26"/>
        <v>146</v>
      </c>
      <c r="C6979">
        <v>830</v>
      </c>
      <c r="D6979" s="2" t="s">
        <v>31</v>
      </c>
      <c r="E6979" t="s">
        <v>31</v>
      </c>
      <c r="F6979" s="2" t="s">
        <v>31</v>
      </c>
      <c r="G6979" s="2" t="s">
        <v>31</v>
      </c>
      <c r="H6979" s="2" t="s">
        <v>31</v>
      </c>
      <c r="I6979">
        <v>816.55160400000011</v>
      </c>
      <c r="J6979" s="2" t="s">
        <v>31</v>
      </c>
      <c r="K6979" s="2" t="s">
        <v>31</v>
      </c>
      <c r="L6979">
        <v>0</v>
      </c>
      <c r="M6979" t="s">
        <v>31</v>
      </c>
      <c r="N6979" t="s">
        <v>31</v>
      </c>
      <c r="O6979" t="s">
        <v>31</v>
      </c>
      <c r="P6979">
        <v>5.0735010000000003</v>
      </c>
      <c r="Q6979">
        <v>147.10489999999999</v>
      </c>
      <c r="R6979">
        <v>412.39980000000003</v>
      </c>
      <c r="S6979" s="2" t="s">
        <v>31</v>
      </c>
      <c r="T6979" s="2" t="s">
        <v>31</v>
      </c>
      <c r="U6979" s="2" t="s">
        <v>31</v>
      </c>
      <c r="V6979" s="2" t="s">
        <v>31</v>
      </c>
      <c r="W6979" t="s">
        <v>31</v>
      </c>
      <c r="X6979" t="s">
        <v>31</v>
      </c>
    </row>
    <row r="6980" spans="1:24" x14ac:dyDescent="0.25">
      <c r="A6980">
        <v>2014</v>
      </c>
      <c r="B6980">
        <f t="shared" si="26"/>
        <v>146</v>
      </c>
      <c r="C6980">
        <v>900</v>
      </c>
      <c r="D6980" s="2" t="s">
        <v>31</v>
      </c>
      <c r="E6980" t="s">
        <v>31</v>
      </c>
      <c r="F6980" s="2" t="s">
        <v>31</v>
      </c>
      <c r="G6980" s="2" t="s">
        <v>31</v>
      </c>
      <c r="H6980" s="2" t="s">
        <v>31</v>
      </c>
      <c r="I6980">
        <v>1023.7982040000002</v>
      </c>
      <c r="J6980" s="2" t="s">
        <v>31</v>
      </c>
      <c r="K6980" s="2" t="s">
        <v>31</v>
      </c>
      <c r="L6980">
        <v>0</v>
      </c>
      <c r="M6980" t="s">
        <v>31</v>
      </c>
      <c r="N6980" t="s">
        <v>31</v>
      </c>
      <c r="O6980" t="s">
        <v>31</v>
      </c>
      <c r="P6980">
        <v>5.6523479999999999</v>
      </c>
      <c r="Q6980">
        <v>151.2825</v>
      </c>
      <c r="R6980">
        <v>517.0698000000001</v>
      </c>
      <c r="S6980" s="2" t="s">
        <v>31</v>
      </c>
      <c r="T6980" s="2" t="s">
        <v>31</v>
      </c>
      <c r="U6980" s="2" t="s">
        <v>31</v>
      </c>
      <c r="V6980" s="2" t="s">
        <v>31</v>
      </c>
      <c r="W6980" t="s">
        <v>31</v>
      </c>
      <c r="X6980" t="s">
        <v>31</v>
      </c>
    </row>
    <row r="6981" spans="1:24" x14ac:dyDescent="0.25">
      <c r="A6981">
        <v>2014</v>
      </c>
      <c r="B6981">
        <f t="shared" si="26"/>
        <v>146</v>
      </c>
      <c r="C6981">
        <v>930</v>
      </c>
      <c r="D6981" s="2" t="s">
        <v>31</v>
      </c>
      <c r="E6981" t="s">
        <v>31</v>
      </c>
      <c r="F6981" s="2" t="s">
        <v>31</v>
      </c>
      <c r="G6981" s="2" t="s">
        <v>31</v>
      </c>
      <c r="H6981" s="2" t="s">
        <v>31</v>
      </c>
      <c r="I6981">
        <v>1088.04465</v>
      </c>
      <c r="J6981" s="2" t="s">
        <v>31</v>
      </c>
      <c r="K6981" s="2" t="s">
        <v>31</v>
      </c>
      <c r="L6981">
        <v>0</v>
      </c>
      <c r="M6981" t="s">
        <v>31</v>
      </c>
      <c r="N6981" t="s">
        <v>31</v>
      </c>
      <c r="O6981" t="s">
        <v>31</v>
      </c>
      <c r="P6981">
        <v>5.6545329999999998</v>
      </c>
      <c r="Q6981">
        <v>154.29820000000001</v>
      </c>
      <c r="R6981">
        <v>549.51750000000004</v>
      </c>
      <c r="S6981" s="2" t="s">
        <v>31</v>
      </c>
      <c r="T6981" s="2" t="s">
        <v>31</v>
      </c>
      <c r="U6981" s="2" t="s">
        <v>31</v>
      </c>
      <c r="V6981" s="2" t="s">
        <v>31</v>
      </c>
      <c r="W6981" t="s">
        <v>31</v>
      </c>
      <c r="X6981" t="s">
        <v>31</v>
      </c>
    </row>
    <row r="6982" spans="1:24" x14ac:dyDescent="0.25">
      <c r="A6982">
        <v>2014</v>
      </c>
      <c r="B6982">
        <f t="shared" si="26"/>
        <v>146</v>
      </c>
      <c r="C6982">
        <v>1000</v>
      </c>
      <c r="D6982" s="2" t="s">
        <v>31</v>
      </c>
      <c r="E6982" t="s">
        <v>31</v>
      </c>
      <c r="F6982" s="2" t="s">
        <v>31</v>
      </c>
      <c r="G6982" s="2" t="s">
        <v>31</v>
      </c>
      <c r="H6982" s="2" t="s">
        <v>31</v>
      </c>
      <c r="I6982">
        <v>1152.2910959999999</v>
      </c>
      <c r="J6982" s="2" t="s">
        <v>31</v>
      </c>
      <c r="K6982" s="2" t="s">
        <v>31</v>
      </c>
      <c r="L6982">
        <v>0</v>
      </c>
      <c r="M6982" t="s">
        <v>31</v>
      </c>
      <c r="N6982" t="s">
        <v>31</v>
      </c>
      <c r="O6982" t="s">
        <v>31</v>
      </c>
      <c r="P6982">
        <v>6.1891369999999997</v>
      </c>
      <c r="Q6982">
        <v>146.97579999999999</v>
      </c>
      <c r="R6982">
        <v>581.96519999999998</v>
      </c>
      <c r="S6982" s="2" t="s">
        <v>31</v>
      </c>
      <c r="T6982" s="2" t="s">
        <v>31</v>
      </c>
      <c r="U6982" s="2" t="s">
        <v>31</v>
      </c>
      <c r="V6982" s="2" t="s">
        <v>31</v>
      </c>
      <c r="W6982" t="s">
        <v>31</v>
      </c>
      <c r="X6982" t="s">
        <v>31</v>
      </c>
    </row>
    <row r="6983" spans="1:24" x14ac:dyDescent="0.25">
      <c r="A6983">
        <v>2014</v>
      </c>
      <c r="B6983">
        <f t="shared" si="26"/>
        <v>146</v>
      </c>
      <c r="C6983">
        <v>1030</v>
      </c>
      <c r="D6983" s="2" t="s">
        <v>31</v>
      </c>
      <c r="E6983" t="s">
        <v>31</v>
      </c>
      <c r="F6983" s="2" t="s">
        <v>31</v>
      </c>
      <c r="G6983" s="2" t="s">
        <v>31</v>
      </c>
      <c r="H6983" s="2" t="s">
        <v>31</v>
      </c>
      <c r="I6983">
        <v>1273.8757679999999</v>
      </c>
      <c r="J6983" s="2" t="s">
        <v>31</v>
      </c>
      <c r="K6983" s="2" t="s">
        <v>31</v>
      </c>
      <c r="L6983">
        <v>0</v>
      </c>
      <c r="M6983" t="s">
        <v>31</v>
      </c>
      <c r="N6983" t="s">
        <v>31</v>
      </c>
      <c r="O6983" t="s">
        <v>31</v>
      </c>
      <c r="P6983">
        <v>5.6392329999999999</v>
      </c>
      <c r="Q6983">
        <v>149.8665</v>
      </c>
      <c r="R6983">
        <v>643.37159999999994</v>
      </c>
      <c r="S6983" s="2" t="s">
        <v>31</v>
      </c>
      <c r="T6983" s="2" t="s">
        <v>31</v>
      </c>
      <c r="U6983" s="2" t="s">
        <v>31</v>
      </c>
      <c r="V6983" s="2" t="s">
        <v>31</v>
      </c>
      <c r="W6983" t="s">
        <v>31</v>
      </c>
      <c r="X6983" t="s">
        <v>31</v>
      </c>
    </row>
    <row r="6984" spans="1:24" x14ac:dyDescent="0.25">
      <c r="A6984">
        <v>2014</v>
      </c>
      <c r="B6984">
        <f t="shared" si="26"/>
        <v>146</v>
      </c>
      <c r="C6984">
        <v>1100</v>
      </c>
      <c r="D6984" s="2" t="s">
        <v>31</v>
      </c>
      <c r="E6984" t="s">
        <v>31</v>
      </c>
      <c r="F6984" s="2" t="s">
        <v>31</v>
      </c>
      <c r="G6984" s="2" t="s">
        <v>31</v>
      </c>
      <c r="H6984" s="2" t="s">
        <v>31</v>
      </c>
      <c r="I6984">
        <v>1395.4604400000001</v>
      </c>
      <c r="J6984" s="2" t="s">
        <v>31</v>
      </c>
      <c r="K6984" s="2" t="s">
        <v>31</v>
      </c>
      <c r="L6984">
        <v>0</v>
      </c>
      <c r="M6984" t="s">
        <v>31</v>
      </c>
      <c r="N6984" t="s">
        <v>31</v>
      </c>
      <c r="O6984" t="s">
        <v>31</v>
      </c>
      <c r="P6984">
        <v>5.7609279999999998</v>
      </c>
      <c r="Q6984">
        <v>154.57400000000001</v>
      </c>
      <c r="R6984">
        <v>704.77800000000002</v>
      </c>
      <c r="S6984" s="2" t="s">
        <v>31</v>
      </c>
      <c r="T6984" s="2" t="s">
        <v>31</v>
      </c>
      <c r="U6984" s="2" t="s">
        <v>31</v>
      </c>
      <c r="V6984" s="2" t="s">
        <v>31</v>
      </c>
      <c r="W6984" t="s">
        <v>31</v>
      </c>
      <c r="X6984" t="s">
        <v>31</v>
      </c>
    </row>
    <row r="6985" spans="1:24" x14ac:dyDescent="0.25">
      <c r="A6985">
        <v>2014</v>
      </c>
      <c r="B6985">
        <f t="shared" si="26"/>
        <v>146</v>
      </c>
      <c r="C6985">
        <v>1130</v>
      </c>
      <c r="D6985" s="2" t="s">
        <v>31</v>
      </c>
      <c r="E6985" t="s">
        <v>31</v>
      </c>
      <c r="F6985" s="2" t="s">
        <v>31</v>
      </c>
      <c r="G6985" s="2" t="s">
        <v>31</v>
      </c>
      <c r="H6985" s="2" t="s">
        <v>31</v>
      </c>
      <c r="I6985">
        <v>1445.8904460000001</v>
      </c>
      <c r="J6985" s="2" t="s">
        <v>31</v>
      </c>
      <c r="K6985" s="2" t="s">
        <v>31</v>
      </c>
      <c r="L6985">
        <v>0</v>
      </c>
      <c r="M6985" t="s">
        <v>31</v>
      </c>
      <c r="N6985" t="s">
        <v>31</v>
      </c>
      <c r="O6985" t="s">
        <v>31</v>
      </c>
      <c r="P6985">
        <v>5.8900350000000001</v>
      </c>
      <c r="Q6985">
        <v>153.8297</v>
      </c>
      <c r="R6985">
        <v>730.24770000000012</v>
      </c>
      <c r="S6985" s="2" t="s">
        <v>31</v>
      </c>
      <c r="T6985" s="2" t="s">
        <v>31</v>
      </c>
      <c r="U6985" s="2" t="s">
        <v>31</v>
      </c>
      <c r="V6985" s="2" t="s">
        <v>31</v>
      </c>
      <c r="W6985" t="s">
        <v>31</v>
      </c>
      <c r="X6985" t="s">
        <v>31</v>
      </c>
    </row>
    <row r="6986" spans="1:24" x14ac:dyDescent="0.25">
      <c r="A6986">
        <v>2014</v>
      </c>
      <c r="B6986">
        <f t="shared" si="26"/>
        <v>146</v>
      </c>
      <c r="C6986">
        <v>1200</v>
      </c>
      <c r="D6986" s="2" t="s">
        <v>31</v>
      </c>
      <c r="E6986" t="s">
        <v>31</v>
      </c>
      <c r="F6986" s="2" t="s">
        <v>31</v>
      </c>
      <c r="G6986" s="2" t="s">
        <v>31</v>
      </c>
      <c r="H6986" s="2" t="s">
        <v>31</v>
      </c>
      <c r="I6986">
        <v>1496.3204520000002</v>
      </c>
      <c r="J6986" s="2" t="s">
        <v>31</v>
      </c>
      <c r="K6986" s="2" t="s">
        <v>31</v>
      </c>
      <c r="L6986">
        <v>0</v>
      </c>
      <c r="M6986" t="s">
        <v>31</v>
      </c>
      <c r="N6986" t="s">
        <v>31</v>
      </c>
      <c r="O6986" t="s">
        <v>31</v>
      </c>
      <c r="P6986">
        <v>5.8522270000000001</v>
      </c>
      <c r="Q6986">
        <v>155.13210000000001</v>
      </c>
      <c r="R6986">
        <v>755.71740000000011</v>
      </c>
      <c r="S6986" s="2" t="s">
        <v>31</v>
      </c>
      <c r="T6986" s="2" t="s">
        <v>31</v>
      </c>
      <c r="U6986" s="2" t="s">
        <v>31</v>
      </c>
      <c r="V6986" s="2" t="s">
        <v>31</v>
      </c>
      <c r="W6986" t="s">
        <v>31</v>
      </c>
      <c r="X6986" t="s">
        <v>31</v>
      </c>
    </row>
    <row r="6987" spans="1:24" x14ac:dyDescent="0.25">
      <c r="A6987">
        <v>2014</v>
      </c>
      <c r="B6987">
        <f t="shared" si="26"/>
        <v>146</v>
      </c>
      <c r="C6987">
        <v>1230</v>
      </c>
      <c r="D6987" s="2" t="s">
        <v>31</v>
      </c>
      <c r="E6987" t="s">
        <v>31</v>
      </c>
      <c r="F6987" s="2" t="s">
        <v>31</v>
      </c>
      <c r="G6987" s="2" t="s">
        <v>31</v>
      </c>
      <c r="H6987" s="2" t="s">
        <v>31</v>
      </c>
      <c r="I6987">
        <v>1191.66795</v>
      </c>
      <c r="J6987" s="2" t="s">
        <v>31</v>
      </c>
      <c r="K6987" s="2" t="s">
        <v>31</v>
      </c>
      <c r="L6987">
        <v>0</v>
      </c>
      <c r="M6987" t="s">
        <v>31</v>
      </c>
      <c r="N6987" t="s">
        <v>31</v>
      </c>
      <c r="O6987" t="s">
        <v>31</v>
      </c>
      <c r="P6987">
        <v>6.8413700000000004</v>
      </c>
      <c r="Q6987">
        <v>150.191</v>
      </c>
      <c r="R6987">
        <v>601.85250000000008</v>
      </c>
      <c r="S6987" s="2" t="s">
        <v>31</v>
      </c>
      <c r="T6987" s="2" t="s">
        <v>31</v>
      </c>
      <c r="U6987" s="2" t="s">
        <v>31</v>
      </c>
      <c r="V6987" s="2" t="s">
        <v>31</v>
      </c>
      <c r="W6987" t="s">
        <v>31</v>
      </c>
      <c r="X6987" t="s">
        <v>31</v>
      </c>
    </row>
    <row r="6988" spans="1:24" x14ac:dyDescent="0.25">
      <c r="A6988">
        <v>2014</v>
      </c>
      <c r="B6988">
        <f t="shared" si="26"/>
        <v>146</v>
      </c>
      <c r="C6988">
        <v>1300</v>
      </c>
      <c r="D6988" s="2" t="s">
        <v>31</v>
      </c>
      <c r="E6988" t="s">
        <v>31</v>
      </c>
      <c r="F6988" s="2" t="s">
        <v>31</v>
      </c>
      <c r="G6988" s="2" t="s">
        <v>31</v>
      </c>
      <c r="H6988" s="2" t="s">
        <v>31</v>
      </c>
      <c r="I6988">
        <v>887.01544800000011</v>
      </c>
      <c r="J6988" s="2" t="s">
        <v>31</v>
      </c>
      <c r="K6988" s="2" t="s">
        <v>31</v>
      </c>
      <c r="L6988">
        <v>0</v>
      </c>
      <c r="M6988" t="s">
        <v>31</v>
      </c>
      <c r="N6988" t="s">
        <v>31</v>
      </c>
      <c r="O6988" t="s">
        <v>31</v>
      </c>
      <c r="P6988">
        <v>7.7295619999999996</v>
      </c>
      <c r="Q6988">
        <v>149.5608</v>
      </c>
      <c r="R6988">
        <v>447.98760000000004</v>
      </c>
      <c r="S6988" s="2" t="s">
        <v>31</v>
      </c>
      <c r="T6988" s="2" t="s">
        <v>31</v>
      </c>
      <c r="U6988" s="2" t="s">
        <v>31</v>
      </c>
      <c r="V6988" s="2" t="s">
        <v>31</v>
      </c>
      <c r="W6988" t="s">
        <v>31</v>
      </c>
      <c r="X6988" t="s">
        <v>31</v>
      </c>
    </row>
    <row r="6989" spans="1:24" x14ac:dyDescent="0.25">
      <c r="A6989">
        <v>2014</v>
      </c>
      <c r="B6989">
        <f t="shared" si="26"/>
        <v>146</v>
      </c>
      <c r="C6989">
        <v>1330</v>
      </c>
      <c r="D6989" s="2" t="s">
        <v>31</v>
      </c>
      <c r="E6989" t="s">
        <v>31</v>
      </c>
      <c r="F6989" s="2" t="s">
        <v>31</v>
      </c>
      <c r="G6989" s="2" t="s">
        <v>31</v>
      </c>
      <c r="H6989" s="2" t="s">
        <v>31</v>
      </c>
      <c r="I6989">
        <v>991.32957000000022</v>
      </c>
      <c r="J6989" s="2" t="s">
        <v>31</v>
      </c>
      <c r="K6989" s="2" t="s">
        <v>31</v>
      </c>
      <c r="L6989">
        <v>0</v>
      </c>
      <c r="M6989" t="s">
        <v>31</v>
      </c>
      <c r="N6989" t="s">
        <v>31</v>
      </c>
      <c r="O6989" t="s">
        <v>31</v>
      </c>
      <c r="P6989">
        <v>7.2925930000000001</v>
      </c>
      <c r="Q6989">
        <v>149.94409999999999</v>
      </c>
      <c r="R6989">
        <v>500.67150000000009</v>
      </c>
      <c r="S6989" s="2" t="s">
        <v>31</v>
      </c>
      <c r="T6989" s="2" t="s">
        <v>31</v>
      </c>
      <c r="U6989" s="2" t="s">
        <v>31</v>
      </c>
      <c r="V6989" s="2" t="s">
        <v>31</v>
      </c>
      <c r="W6989" t="s">
        <v>31</v>
      </c>
      <c r="X6989" t="s">
        <v>31</v>
      </c>
    </row>
    <row r="6990" spans="1:24" x14ac:dyDescent="0.25">
      <c r="A6990">
        <v>2014</v>
      </c>
      <c r="B6990">
        <f t="shared" si="26"/>
        <v>146</v>
      </c>
      <c r="C6990">
        <v>1400</v>
      </c>
      <c r="D6990" s="2" t="s">
        <v>31</v>
      </c>
      <c r="E6990" t="s">
        <v>31</v>
      </c>
      <c r="F6990" s="2" t="s">
        <v>31</v>
      </c>
      <c r="G6990" s="2" t="s">
        <v>31</v>
      </c>
      <c r="H6990" s="2" t="s">
        <v>31</v>
      </c>
      <c r="I6990">
        <v>1095.6436920000003</v>
      </c>
      <c r="J6990" s="2" t="s">
        <v>31</v>
      </c>
      <c r="K6990" s="2" t="s">
        <v>31</v>
      </c>
      <c r="L6990">
        <v>0</v>
      </c>
      <c r="M6990" t="s">
        <v>31</v>
      </c>
      <c r="N6990" t="s">
        <v>31</v>
      </c>
      <c r="O6990" t="s">
        <v>31</v>
      </c>
      <c r="P6990">
        <v>7.2777900000000004</v>
      </c>
      <c r="Q6990">
        <v>156.5694</v>
      </c>
      <c r="R6990">
        <v>553.35540000000015</v>
      </c>
      <c r="S6990" s="2" t="s">
        <v>31</v>
      </c>
      <c r="T6990" s="2" t="s">
        <v>31</v>
      </c>
      <c r="U6990" s="2" t="s">
        <v>31</v>
      </c>
      <c r="V6990" s="2" t="s">
        <v>31</v>
      </c>
      <c r="W6990" t="s">
        <v>31</v>
      </c>
      <c r="X6990" t="s">
        <v>31</v>
      </c>
    </row>
    <row r="6991" spans="1:24" x14ac:dyDescent="0.25">
      <c r="A6991">
        <v>2014</v>
      </c>
      <c r="B6991">
        <f t="shared" si="26"/>
        <v>146</v>
      </c>
      <c r="C6991">
        <v>1430</v>
      </c>
      <c r="D6991" s="2" t="s">
        <v>31</v>
      </c>
      <c r="E6991" t="s">
        <v>31</v>
      </c>
      <c r="F6991" s="2" t="s">
        <v>31</v>
      </c>
      <c r="G6991" s="2" t="s">
        <v>31</v>
      </c>
      <c r="H6991" s="2" t="s">
        <v>31</v>
      </c>
      <c r="I6991">
        <v>1303.5811140000003</v>
      </c>
      <c r="J6991" s="2" t="s">
        <v>31</v>
      </c>
      <c r="K6991" s="2" t="s">
        <v>31</v>
      </c>
      <c r="L6991">
        <v>0</v>
      </c>
      <c r="M6991" t="s">
        <v>31</v>
      </c>
      <c r="N6991" t="s">
        <v>31</v>
      </c>
      <c r="O6991" t="s">
        <v>31</v>
      </c>
      <c r="P6991">
        <v>6.4603989999999998</v>
      </c>
      <c r="Q6991">
        <v>162.4469</v>
      </c>
      <c r="R6991">
        <v>658.37430000000018</v>
      </c>
      <c r="S6991" s="2" t="s">
        <v>31</v>
      </c>
      <c r="T6991" s="2" t="s">
        <v>31</v>
      </c>
      <c r="U6991" s="2" t="s">
        <v>31</v>
      </c>
      <c r="V6991" s="2" t="s">
        <v>31</v>
      </c>
      <c r="W6991" t="s">
        <v>31</v>
      </c>
      <c r="X6991" t="s">
        <v>31</v>
      </c>
    </row>
    <row r="6992" spans="1:24" x14ac:dyDescent="0.25">
      <c r="A6992">
        <v>2014</v>
      </c>
      <c r="B6992">
        <f t="shared" si="26"/>
        <v>146</v>
      </c>
      <c r="C6992">
        <v>1500</v>
      </c>
      <c r="D6992" s="2" t="s">
        <v>31</v>
      </c>
      <c r="E6992" t="s">
        <v>31</v>
      </c>
      <c r="F6992" s="2" t="s">
        <v>31</v>
      </c>
      <c r="G6992" s="2" t="s">
        <v>31</v>
      </c>
      <c r="H6992" s="2" t="s">
        <v>31</v>
      </c>
      <c r="I6992">
        <v>1511.5185360000003</v>
      </c>
      <c r="J6992" s="2" t="s">
        <v>31</v>
      </c>
      <c r="K6992" s="2" t="s">
        <v>31</v>
      </c>
      <c r="L6992">
        <v>0</v>
      </c>
      <c r="M6992" t="s">
        <v>31</v>
      </c>
      <c r="N6992" t="s">
        <v>31</v>
      </c>
      <c r="O6992" t="s">
        <v>31</v>
      </c>
      <c r="P6992">
        <v>6.0030400000000004</v>
      </c>
      <c r="Q6992">
        <v>158.58709999999999</v>
      </c>
      <c r="R6992">
        <v>763.39320000000009</v>
      </c>
      <c r="S6992" s="2" t="s">
        <v>31</v>
      </c>
      <c r="T6992" s="2" t="s">
        <v>31</v>
      </c>
      <c r="U6992" s="2" t="s">
        <v>31</v>
      </c>
      <c r="V6992" s="2" t="s">
        <v>31</v>
      </c>
      <c r="W6992" t="s">
        <v>31</v>
      </c>
      <c r="X6992" t="s">
        <v>31</v>
      </c>
    </row>
    <row r="6993" spans="1:24" x14ac:dyDescent="0.25">
      <c r="A6993">
        <v>2014</v>
      </c>
      <c r="B6993">
        <f t="shared" si="26"/>
        <v>146</v>
      </c>
      <c r="C6993">
        <v>1530</v>
      </c>
      <c r="D6993" s="2" t="s">
        <v>31</v>
      </c>
      <c r="E6993" t="s">
        <v>31</v>
      </c>
      <c r="F6993" s="2" t="s">
        <v>31</v>
      </c>
      <c r="G6993" s="2" t="s">
        <v>31</v>
      </c>
      <c r="H6993" s="2" t="s">
        <v>31</v>
      </c>
      <c r="I6993">
        <v>1285.6197420000003</v>
      </c>
      <c r="J6993" s="2" t="s">
        <v>31</v>
      </c>
      <c r="K6993" s="2" t="s">
        <v>31</v>
      </c>
      <c r="L6993">
        <v>0</v>
      </c>
      <c r="M6993" t="s">
        <v>31</v>
      </c>
      <c r="N6993" t="s">
        <v>31</v>
      </c>
      <c r="O6993" t="s">
        <v>31</v>
      </c>
      <c r="P6993">
        <v>5.9673809999999996</v>
      </c>
      <c r="Q6993">
        <v>157.679</v>
      </c>
      <c r="R6993">
        <v>649.30290000000014</v>
      </c>
      <c r="S6993" s="2" t="s">
        <v>31</v>
      </c>
      <c r="T6993" s="2" t="s">
        <v>31</v>
      </c>
      <c r="U6993" s="2" t="s">
        <v>31</v>
      </c>
      <c r="V6993" s="2" t="s">
        <v>31</v>
      </c>
      <c r="W6993" t="s">
        <v>31</v>
      </c>
      <c r="X6993" t="s">
        <v>31</v>
      </c>
    </row>
    <row r="6994" spans="1:24" x14ac:dyDescent="0.25">
      <c r="A6994">
        <v>2014</v>
      </c>
      <c r="B6994">
        <f t="shared" si="26"/>
        <v>146</v>
      </c>
      <c r="C6994">
        <v>1600</v>
      </c>
      <c r="D6994" s="2" t="s">
        <v>31</v>
      </c>
      <c r="E6994" t="s">
        <v>31</v>
      </c>
      <c r="F6994" s="2" t="s">
        <v>31</v>
      </c>
      <c r="G6994" s="2" t="s">
        <v>31</v>
      </c>
      <c r="H6994" s="2" t="s">
        <v>31</v>
      </c>
      <c r="I6994">
        <v>1059.7209480000001</v>
      </c>
      <c r="J6994" s="2" t="s">
        <v>31</v>
      </c>
      <c r="K6994" s="2" t="s">
        <v>31</v>
      </c>
      <c r="L6994">
        <v>0</v>
      </c>
      <c r="M6994" t="s">
        <v>31</v>
      </c>
      <c r="N6994" t="s">
        <v>31</v>
      </c>
      <c r="O6994" t="s">
        <v>31</v>
      </c>
      <c r="P6994">
        <v>6.5322810000000002</v>
      </c>
      <c r="Q6994">
        <v>153.48419999999999</v>
      </c>
      <c r="R6994">
        <v>535.21260000000007</v>
      </c>
      <c r="S6994" s="2" t="s">
        <v>31</v>
      </c>
      <c r="T6994" s="2" t="s">
        <v>31</v>
      </c>
      <c r="U6994" s="2" t="s">
        <v>31</v>
      </c>
      <c r="V6994" s="2" t="s">
        <v>31</v>
      </c>
      <c r="W6994" t="s">
        <v>31</v>
      </c>
      <c r="X6994" t="s">
        <v>31</v>
      </c>
    </row>
    <row r="6995" spans="1:24" x14ac:dyDescent="0.25">
      <c r="A6995">
        <v>2014</v>
      </c>
      <c r="B6995">
        <f t="shared" si="26"/>
        <v>146</v>
      </c>
      <c r="C6995">
        <v>1630</v>
      </c>
      <c r="D6995" s="2" t="s">
        <v>31</v>
      </c>
      <c r="E6995" t="s">
        <v>31</v>
      </c>
      <c r="F6995" s="2" t="s">
        <v>31</v>
      </c>
      <c r="G6995" s="2" t="s">
        <v>31</v>
      </c>
      <c r="H6995" s="2" t="s">
        <v>31</v>
      </c>
      <c r="I6995">
        <v>792.37283400000013</v>
      </c>
      <c r="J6995" s="2" t="s">
        <v>31</v>
      </c>
      <c r="K6995" s="2" t="s">
        <v>31</v>
      </c>
      <c r="L6995">
        <v>0</v>
      </c>
      <c r="M6995" t="s">
        <v>31</v>
      </c>
      <c r="N6995" t="s">
        <v>31</v>
      </c>
      <c r="O6995" t="s">
        <v>31</v>
      </c>
      <c r="P6995">
        <v>6.5302930000000003</v>
      </c>
      <c r="Q6995">
        <v>154.1799</v>
      </c>
      <c r="R6995">
        <v>400.18830000000003</v>
      </c>
      <c r="S6995" s="2" t="s">
        <v>31</v>
      </c>
      <c r="T6995" s="2" t="s">
        <v>31</v>
      </c>
      <c r="U6995" s="2" t="s">
        <v>31</v>
      </c>
      <c r="V6995" s="2" t="s">
        <v>31</v>
      </c>
      <c r="W6995" t="s">
        <v>31</v>
      </c>
      <c r="X6995" t="s">
        <v>31</v>
      </c>
    </row>
    <row r="6996" spans="1:24" x14ac:dyDescent="0.25">
      <c r="A6996">
        <v>2014</v>
      </c>
      <c r="B6996">
        <f t="shared" si="26"/>
        <v>146</v>
      </c>
      <c r="C6996">
        <v>1700</v>
      </c>
      <c r="D6996" s="2" t="s">
        <v>31</v>
      </c>
      <c r="E6996" t="s">
        <v>31</v>
      </c>
      <c r="F6996" s="2" t="s">
        <v>31</v>
      </c>
      <c r="G6996" s="2" t="s">
        <v>31</v>
      </c>
      <c r="H6996" s="2" t="s">
        <v>31</v>
      </c>
      <c r="I6996">
        <v>525.02472000000012</v>
      </c>
      <c r="J6996" s="2" t="s">
        <v>31</v>
      </c>
      <c r="K6996" s="2" t="s">
        <v>31</v>
      </c>
      <c r="L6996">
        <v>0</v>
      </c>
      <c r="M6996" t="s">
        <v>31</v>
      </c>
      <c r="N6996" t="s">
        <v>31</v>
      </c>
      <c r="O6996" t="s">
        <v>31</v>
      </c>
      <c r="P6996">
        <v>6.4539650000000002</v>
      </c>
      <c r="Q6996">
        <v>160.70189999999999</v>
      </c>
      <c r="R6996">
        <v>265.16400000000004</v>
      </c>
      <c r="S6996" s="2" t="s">
        <v>31</v>
      </c>
      <c r="T6996" s="2" t="s">
        <v>31</v>
      </c>
      <c r="U6996" s="2" t="s">
        <v>31</v>
      </c>
      <c r="V6996" s="2" t="s">
        <v>31</v>
      </c>
      <c r="W6996" t="s">
        <v>31</v>
      </c>
      <c r="X6996" t="s">
        <v>31</v>
      </c>
    </row>
    <row r="6997" spans="1:24" x14ac:dyDescent="0.25">
      <c r="A6997">
        <v>2014</v>
      </c>
      <c r="B6997">
        <f t="shared" si="26"/>
        <v>146</v>
      </c>
      <c r="C6997">
        <v>1730</v>
      </c>
      <c r="D6997" s="2" t="s">
        <v>31</v>
      </c>
      <c r="E6997" t="s">
        <v>31</v>
      </c>
      <c r="F6997" s="2" t="s">
        <v>31</v>
      </c>
      <c r="G6997" s="2" t="s">
        <v>31</v>
      </c>
      <c r="H6997" s="2" t="s">
        <v>31</v>
      </c>
      <c r="I6997">
        <v>349.5559320000001</v>
      </c>
      <c r="J6997" s="2" t="s">
        <v>31</v>
      </c>
      <c r="K6997" s="2" t="s">
        <v>31</v>
      </c>
      <c r="L6997">
        <v>0</v>
      </c>
      <c r="M6997" t="s">
        <v>31</v>
      </c>
      <c r="N6997" t="s">
        <v>31</v>
      </c>
      <c r="O6997" t="s">
        <v>31</v>
      </c>
      <c r="P6997">
        <v>6.63619</v>
      </c>
      <c r="Q6997">
        <v>162.62459999999999</v>
      </c>
      <c r="R6997">
        <v>176.54340000000002</v>
      </c>
      <c r="S6997" s="2" t="s">
        <v>31</v>
      </c>
      <c r="T6997" s="2" t="s">
        <v>31</v>
      </c>
      <c r="U6997" s="2" t="s">
        <v>31</v>
      </c>
      <c r="V6997" s="2" t="s">
        <v>31</v>
      </c>
      <c r="W6997" t="s">
        <v>31</v>
      </c>
      <c r="X6997" t="s">
        <v>31</v>
      </c>
    </row>
    <row r="6998" spans="1:24" x14ac:dyDescent="0.25">
      <c r="A6998">
        <v>2014</v>
      </c>
      <c r="B6998">
        <f t="shared" si="26"/>
        <v>146</v>
      </c>
      <c r="C6998">
        <v>1800</v>
      </c>
      <c r="D6998" s="2" t="s">
        <v>31</v>
      </c>
      <c r="E6998" t="s">
        <v>31</v>
      </c>
      <c r="F6998" s="2" t="s">
        <v>31</v>
      </c>
      <c r="G6998" s="2" t="s">
        <v>31</v>
      </c>
      <c r="H6998" s="2" t="s">
        <v>31</v>
      </c>
      <c r="I6998">
        <v>174.08714400000002</v>
      </c>
      <c r="J6998" s="2" t="s">
        <v>31</v>
      </c>
      <c r="K6998" s="2" t="s">
        <v>31</v>
      </c>
      <c r="L6998">
        <v>0</v>
      </c>
      <c r="M6998" t="s">
        <v>31</v>
      </c>
      <c r="N6998" t="s">
        <v>31</v>
      </c>
      <c r="O6998" t="s">
        <v>31</v>
      </c>
      <c r="P6998">
        <v>6.1225500000000004</v>
      </c>
      <c r="Q6998">
        <v>157.41139999999999</v>
      </c>
      <c r="R6998">
        <v>87.922800000000009</v>
      </c>
      <c r="S6998" s="2" t="s">
        <v>31</v>
      </c>
      <c r="T6998" s="2" t="s">
        <v>31</v>
      </c>
      <c r="U6998" s="2" t="s">
        <v>31</v>
      </c>
      <c r="V6998" s="2" t="s">
        <v>31</v>
      </c>
      <c r="W6998" t="s">
        <v>31</v>
      </c>
      <c r="X6998" t="s">
        <v>31</v>
      </c>
    </row>
    <row r="6999" spans="1:24" x14ac:dyDescent="0.25">
      <c r="A6999">
        <v>2014</v>
      </c>
      <c r="B6999">
        <f t="shared" si="26"/>
        <v>146</v>
      </c>
      <c r="C6999">
        <v>1830</v>
      </c>
      <c r="D6999" s="2" t="s">
        <v>31</v>
      </c>
      <c r="E6999" t="s">
        <v>31</v>
      </c>
      <c r="F6999" s="2" t="s">
        <v>31</v>
      </c>
      <c r="G6999" s="2" t="s">
        <v>31</v>
      </c>
      <c r="H6999" s="2" t="s">
        <v>31</v>
      </c>
      <c r="I6999">
        <v>113.29480800000002</v>
      </c>
      <c r="J6999" s="2" t="s">
        <v>31</v>
      </c>
      <c r="K6999" s="2" t="s">
        <v>31</v>
      </c>
      <c r="L6999">
        <v>0</v>
      </c>
      <c r="M6999" t="s">
        <v>31</v>
      </c>
      <c r="N6999" t="s">
        <v>31</v>
      </c>
      <c r="O6999" t="s">
        <v>31</v>
      </c>
      <c r="P6999">
        <v>6.216037</v>
      </c>
      <c r="Q6999">
        <v>204.86059999999998</v>
      </c>
      <c r="R6999">
        <v>57.219600000000007</v>
      </c>
      <c r="S6999" s="2" t="s">
        <v>31</v>
      </c>
      <c r="T6999" s="2" t="s">
        <v>31</v>
      </c>
      <c r="U6999" s="2" t="s">
        <v>31</v>
      </c>
      <c r="V6999" s="2" t="s">
        <v>31</v>
      </c>
      <c r="W6999" t="s">
        <v>31</v>
      </c>
      <c r="X6999" t="s">
        <v>31</v>
      </c>
    </row>
    <row r="7000" spans="1:24" x14ac:dyDescent="0.25">
      <c r="A7000">
        <v>2014</v>
      </c>
      <c r="B7000">
        <f t="shared" si="26"/>
        <v>146</v>
      </c>
      <c r="C7000">
        <v>1900</v>
      </c>
      <c r="D7000" s="2" t="s">
        <v>31</v>
      </c>
      <c r="E7000" t="s">
        <v>31</v>
      </c>
      <c r="F7000" s="2" t="s">
        <v>31</v>
      </c>
      <c r="G7000" s="2" t="s">
        <v>31</v>
      </c>
      <c r="H7000" s="2" t="s">
        <v>31</v>
      </c>
      <c r="I7000">
        <v>52.502472000000004</v>
      </c>
      <c r="J7000" s="2" t="s">
        <v>31</v>
      </c>
      <c r="K7000" s="2" t="s">
        <v>31</v>
      </c>
      <c r="L7000">
        <v>0</v>
      </c>
      <c r="M7000" t="s">
        <v>31</v>
      </c>
      <c r="N7000" t="s">
        <v>31</v>
      </c>
      <c r="O7000" t="s">
        <v>31</v>
      </c>
      <c r="P7000">
        <v>5.7464089999999999</v>
      </c>
      <c r="Q7000">
        <v>196.45749999999998</v>
      </c>
      <c r="R7000">
        <v>26.516400000000001</v>
      </c>
      <c r="S7000" s="2" t="s">
        <v>31</v>
      </c>
      <c r="T7000" s="2" t="s">
        <v>31</v>
      </c>
      <c r="U7000" s="2" t="s">
        <v>31</v>
      </c>
      <c r="V7000" s="2" t="s">
        <v>31</v>
      </c>
      <c r="W7000" t="s">
        <v>31</v>
      </c>
      <c r="X7000" t="s">
        <v>31</v>
      </c>
    </row>
    <row r="7001" spans="1:24" x14ac:dyDescent="0.25">
      <c r="A7001">
        <v>2014</v>
      </c>
      <c r="B7001">
        <f t="shared" si="26"/>
        <v>146</v>
      </c>
      <c r="C7001">
        <v>1930</v>
      </c>
      <c r="D7001" s="2" t="s">
        <v>31</v>
      </c>
      <c r="E7001" t="s">
        <v>31</v>
      </c>
      <c r="F7001" s="2" t="s">
        <v>31</v>
      </c>
      <c r="G7001" s="2" t="s">
        <v>31</v>
      </c>
      <c r="H7001" s="2" t="s">
        <v>31</v>
      </c>
      <c r="I7001">
        <v>32.468634000000002</v>
      </c>
      <c r="J7001" s="2" t="s">
        <v>31</v>
      </c>
      <c r="K7001" s="2" t="s">
        <v>31</v>
      </c>
      <c r="L7001">
        <v>0</v>
      </c>
      <c r="M7001" t="s">
        <v>31</v>
      </c>
      <c r="N7001" t="s">
        <v>31</v>
      </c>
      <c r="O7001" t="s">
        <v>31</v>
      </c>
      <c r="P7001">
        <v>4.8984810000000003</v>
      </c>
      <c r="Q7001">
        <v>178.73599999999999</v>
      </c>
      <c r="R7001">
        <v>16.398299999999999</v>
      </c>
      <c r="S7001" s="2" t="s">
        <v>31</v>
      </c>
      <c r="T7001" s="2" t="s">
        <v>31</v>
      </c>
      <c r="U7001" s="2" t="s">
        <v>31</v>
      </c>
      <c r="V7001" s="2" t="s">
        <v>31</v>
      </c>
      <c r="W7001" t="s">
        <v>31</v>
      </c>
      <c r="X7001" t="s">
        <v>31</v>
      </c>
    </row>
    <row r="7002" spans="1:24" x14ac:dyDescent="0.25">
      <c r="A7002">
        <v>2014</v>
      </c>
      <c r="B7002">
        <f t="shared" si="26"/>
        <v>146</v>
      </c>
      <c r="C7002">
        <v>2000</v>
      </c>
      <c r="D7002" s="2" t="s">
        <v>31</v>
      </c>
      <c r="E7002" t="s">
        <v>31</v>
      </c>
      <c r="F7002" s="2" t="s">
        <v>31</v>
      </c>
      <c r="G7002" s="2" t="s">
        <v>31</v>
      </c>
      <c r="H7002" s="2" t="s">
        <v>31</v>
      </c>
      <c r="I7002">
        <v>12.434795999999999</v>
      </c>
      <c r="J7002" s="2" t="s">
        <v>31</v>
      </c>
      <c r="K7002" s="2" t="s">
        <v>31</v>
      </c>
      <c r="L7002">
        <v>0</v>
      </c>
      <c r="M7002" t="s">
        <v>31</v>
      </c>
      <c r="N7002" t="s">
        <v>31</v>
      </c>
      <c r="O7002" t="s">
        <v>31</v>
      </c>
      <c r="P7002">
        <v>3.8891070000000001</v>
      </c>
      <c r="Q7002">
        <v>160.86850000000001</v>
      </c>
      <c r="R7002">
        <v>6.2801999999999998</v>
      </c>
      <c r="S7002" s="2" t="s">
        <v>31</v>
      </c>
      <c r="T7002" s="2" t="s">
        <v>31</v>
      </c>
      <c r="U7002" s="2" t="s">
        <v>31</v>
      </c>
      <c r="V7002" s="2" t="s">
        <v>31</v>
      </c>
      <c r="W7002" t="s">
        <v>31</v>
      </c>
      <c r="X7002" t="s">
        <v>31</v>
      </c>
    </row>
    <row r="7003" spans="1:24" x14ac:dyDescent="0.25">
      <c r="A7003">
        <v>2014</v>
      </c>
      <c r="B7003">
        <f t="shared" si="26"/>
        <v>146</v>
      </c>
      <c r="C7003">
        <v>2030</v>
      </c>
      <c r="D7003" s="2" t="s">
        <v>31</v>
      </c>
      <c r="E7003" t="s">
        <v>31</v>
      </c>
      <c r="F7003" s="2" t="s">
        <v>31</v>
      </c>
      <c r="G7003" s="2" t="s">
        <v>31</v>
      </c>
      <c r="H7003" s="2" t="s">
        <v>31</v>
      </c>
      <c r="I7003">
        <v>6.9082199999999991</v>
      </c>
      <c r="J7003" s="2" t="s">
        <v>31</v>
      </c>
      <c r="K7003" s="2" t="s">
        <v>31</v>
      </c>
      <c r="L7003">
        <v>0</v>
      </c>
      <c r="M7003" t="s">
        <v>31</v>
      </c>
      <c r="N7003" t="s">
        <v>31</v>
      </c>
      <c r="O7003" t="s">
        <v>31</v>
      </c>
      <c r="P7003">
        <v>3.8270620000000002</v>
      </c>
      <c r="Q7003">
        <v>164.11099999999999</v>
      </c>
      <c r="R7003">
        <v>3.4889999999999999</v>
      </c>
      <c r="S7003" s="2" t="s">
        <v>31</v>
      </c>
      <c r="T7003" s="2" t="s">
        <v>31</v>
      </c>
      <c r="U7003" s="2" t="s">
        <v>31</v>
      </c>
      <c r="V7003" s="2" t="s">
        <v>31</v>
      </c>
      <c r="W7003" t="s">
        <v>31</v>
      </c>
      <c r="X7003" t="s">
        <v>31</v>
      </c>
    </row>
    <row r="7004" spans="1:24" x14ac:dyDescent="0.25">
      <c r="A7004">
        <v>2014</v>
      </c>
      <c r="B7004">
        <f t="shared" si="26"/>
        <v>146</v>
      </c>
      <c r="C7004">
        <v>2100</v>
      </c>
      <c r="D7004" s="2" t="s">
        <v>31</v>
      </c>
      <c r="E7004" t="s">
        <v>31</v>
      </c>
      <c r="F7004" s="2" t="s">
        <v>31</v>
      </c>
      <c r="G7004" s="2" t="s">
        <v>31</v>
      </c>
      <c r="H7004" s="2" t="s">
        <v>31</v>
      </c>
      <c r="I7004">
        <v>1.3816439999999999</v>
      </c>
      <c r="J7004" s="2" t="s">
        <v>31</v>
      </c>
      <c r="K7004" s="2" t="s">
        <v>31</v>
      </c>
      <c r="L7004">
        <v>0</v>
      </c>
      <c r="M7004" t="s">
        <v>31</v>
      </c>
      <c r="N7004" t="s">
        <v>31</v>
      </c>
      <c r="O7004" t="s">
        <v>31</v>
      </c>
      <c r="P7004">
        <v>3.7378130000000001</v>
      </c>
      <c r="Q7004">
        <v>183.6182</v>
      </c>
      <c r="R7004">
        <v>0.69779999999999998</v>
      </c>
      <c r="S7004" s="2" t="s">
        <v>31</v>
      </c>
      <c r="T7004" s="2" t="s">
        <v>31</v>
      </c>
      <c r="U7004" s="2" t="s">
        <v>31</v>
      </c>
      <c r="V7004" s="2" t="s">
        <v>31</v>
      </c>
      <c r="W7004" t="s">
        <v>31</v>
      </c>
      <c r="X7004" t="s">
        <v>31</v>
      </c>
    </row>
    <row r="7005" spans="1:24" x14ac:dyDescent="0.25">
      <c r="A7005">
        <v>2014</v>
      </c>
      <c r="B7005">
        <f t="shared" si="26"/>
        <v>146</v>
      </c>
      <c r="C7005">
        <v>2130</v>
      </c>
      <c r="D7005" s="2" t="s">
        <v>31</v>
      </c>
      <c r="E7005" t="s">
        <v>31</v>
      </c>
      <c r="F7005" s="2" t="s">
        <v>31</v>
      </c>
      <c r="G7005" s="2" t="s">
        <v>31</v>
      </c>
      <c r="H7005" s="2" t="s">
        <v>31</v>
      </c>
      <c r="I7005">
        <v>2.0724659999999999</v>
      </c>
      <c r="J7005" s="2" t="s">
        <v>31</v>
      </c>
      <c r="K7005" s="2" t="s">
        <v>31</v>
      </c>
      <c r="L7005">
        <v>0</v>
      </c>
      <c r="M7005" t="s">
        <v>31</v>
      </c>
      <c r="N7005" t="s">
        <v>31</v>
      </c>
      <c r="O7005" t="s">
        <v>31</v>
      </c>
      <c r="P7005">
        <v>3.7991410000000001</v>
      </c>
      <c r="Q7005">
        <v>196.40660000000003</v>
      </c>
      <c r="R7005">
        <v>1.0467</v>
      </c>
      <c r="S7005" s="2" t="s">
        <v>31</v>
      </c>
      <c r="T7005" s="2" t="s">
        <v>31</v>
      </c>
      <c r="U7005" s="2" t="s">
        <v>31</v>
      </c>
      <c r="V7005" s="2" t="s">
        <v>31</v>
      </c>
      <c r="W7005" t="s">
        <v>31</v>
      </c>
      <c r="X7005" t="s">
        <v>31</v>
      </c>
    </row>
    <row r="7006" spans="1:24" x14ac:dyDescent="0.25">
      <c r="A7006">
        <v>2014</v>
      </c>
      <c r="B7006">
        <f t="shared" si="26"/>
        <v>146</v>
      </c>
      <c r="C7006">
        <v>2200</v>
      </c>
      <c r="D7006" s="2" t="s">
        <v>31</v>
      </c>
      <c r="E7006" t="s">
        <v>31</v>
      </c>
      <c r="F7006" s="2" t="s">
        <v>31</v>
      </c>
      <c r="G7006" s="2" t="s">
        <v>31</v>
      </c>
      <c r="H7006" s="2" t="s">
        <v>31</v>
      </c>
      <c r="I7006">
        <v>2.7632879999999997</v>
      </c>
      <c r="J7006" s="2" t="s">
        <v>31</v>
      </c>
      <c r="K7006" s="2" t="s">
        <v>31</v>
      </c>
      <c r="L7006">
        <v>0</v>
      </c>
      <c r="M7006" t="s">
        <v>31</v>
      </c>
      <c r="N7006" t="s">
        <v>31</v>
      </c>
      <c r="O7006" t="s">
        <v>31</v>
      </c>
      <c r="P7006">
        <v>3.9446859999999999</v>
      </c>
      <c r="Q7006">
        <v>178.71069999999997</v>
      </c>
      <c r="R7006">
        <v>1.3956</v>
      </c>
      <c r="S7006" s="2" t="s">
        <v>31</v>
      </c>
      <c r="T7006" s="2" t="s">
        <v>31</v>
      </c>
      <c r="U7006" s="2" t="s">
        <v>31</v>
      </c>
      <c r="V7006" s="2" t="s">
        <v>31</v>
      </c>
      <c r="W7006" t="s">
        <v>31</v>
      </c>
      <c r="X7006" t="s">
        <v>31</v>
      </c>
    </row>
    <row r="7007" spans="1:24" x14ac:dyDescent="0.25">
      <c r="A7007">
        <v>2014</v>
      </c>
      <c r="B7007">
        <f t="shared" si="26"/>
        <v>146</v>
      </c>
      <c r="C7007">
        <v>2230</v>
      </c>
      <c r="D7007" s="2" t="s">
        <v>31</v>
      </c>
      <c r="E7007" t="s">
        <v>31</v>
      </c>
      <c r="F7007" s="2" t="s">
        <v>31</v>
      </c>
      <c r="G7007" s="2" t="s">
        <v>31</v>
      </c>
      <c r="H7007" s="2" t="s">
        <v>31</v>
      </c>
      <c r="I7007">
        <v>2.0724659999999999</v>
      </c>
      <c r="J7007" s="2" t="s">
        <v>31</v>
      </c>
      <c r="K7007" s="2" t="s">
        <v>31</v>
      </c>
      <c r="L7007">
        <v>0</v>
      </c>
      <c r="M7007" t="s">
        <v>31</v>
      </c>
      <c r="N7007" t="s">
        <v>31</v>
      </c>
      <c r="O7007" t="s">
        <v>31</v>
      </c>
      <c r="P7007">
        <v>3.611755</v>
      </c>
      <c r="Q7007">
        <v>163.91409999999999</v>
      </c>
      <c r="R7007">
        <v>1.0467</v>
      </c>
      <c r="S7007" s="2" t="s">
        <v>31</v>
      </c>
      <c r="T7007" s="2" t="s">
        <v>31</v>
      </c>
      <c r="U7007" s="2" t="s">
        <v>31</v>
      </c>
      <c r="V7007" s="2" t="s">
        <v>31</v>
      </c>
      <c r="W7007" t="s">
        <v>31</v>
      </c>
      <c r="X7007" t="s">
        <v>31</v>
      </c>
    </row>
    <row r="7008" spans="1:24" x14ac:dyDescent="0.25">
      <c r="A7008">
        <v>2014</v>
      </c>
      <c r="B7008">
        <f t="shared" si="26"/>
        <v>146</v>
      </c>
      <c r="C7008">
        <v>2300</v>
      </c>
      <c r="D7008" s="2" t="s">
        <v>31</v>
      </c>
      <c r="E7008" t="s">
        <v>31</v>
      </c>
      <c r="F7008" s="2" t="s">
        <v>31</v>
      </c>
      <c r="G7008" s="2" t="s">
        <v>31</v>
      </c>
      <c r="H7008" s="2" t="s">
        <v>31</v>
      </c>
      <c r="I7008">
        <v>1.3816439999999999</v>
      </c>
      <c r="J7008" s="2" t="s">
        <v>31</v>
      </c>
      <c r="K7008" s="2" t="s">
        <v>31</v>
      </c>
      <c r="L7008">
        <v>0</v>
      </c>
      <c r="M7008" t="s">
        <v>31</v>
      </c>
      <c r="N7008" t="s">
        <v>31</v>
      </c>
      <c r="O7008" t="s">
        <v>31</v>
      </c>
      <c r="P7008">
        <v>3.2723900000000001</v>
      </c>
      <c r="Q7008">
        <v>174.2604</v>
      </c>
      <c r="R7008">
        <v>0.69779999999999998</v>
      </c>
      <c r="S7008" s="2" t="s">
        <v>31</v>
      </c>
      <c r="T7008" s="2" t="s">
        <v>31</v>
      </c>
      <c r="U7008" s="2" t="s">
        <v>31</v>
      </c>
      <c r="V7008" s="2" t="s">
        <v>31</v>
      </c>
      <c r="W7008" t="s">
        <v>31</v>
      </c>
      <c r="X7008" t="s">
        <v>31</v>
      </c>
    </row>
    <row r="7009" spans="1:24" x14ac:dyDescent="0.25">
      <c r="A7009">
        <v>2014</v>
      </c>
      <c r="B7009">
        <f t="shared" si="26"/>
        <v>146</v>
      </c>
      <c r="C7009">
        <v>2330</v>
      </c>
      <c r="D7009" s="2" t="s">
        <v>31</v>
      </c>
      <c r="E7009" t="s">
        <v>31</v>
      </c>
      <c r="F7009" s="2" t="s">
        <v>31</v>
      </c>
      <c r="G7009" s="2" t="s">
        <v>31</v>
      </c>
      <c r="H7009" s="2" t="s">
        <v>31</v>
      </c>
      <c r="I7009">
        <v>0.69082199999999994</v>
      </c>
      <c r="J7009" s="2" t="s">
        <v>31</v>
      </c>
      <c r="K7009" s="2" t="s">
        <v>31</v>
      </c>
      <c r="L7009">
        <v>0</v>
      </c>
      <c r="M7009" t="s">
        <v>31</v>
      </c>
      <c r="N7009" t="s">
        <v>31</v>
      </c>
      <c r="O7009" t="s">
        <v>31</v>
      </c>
      <c r="P7009">
        <v>2.807633</v>
      </c>
      <c r="Q7009">
        <v>150.9836</v>
      </c>
      <c r="R7009">
        <v>0.34889999999999999</v>
      </c>
      <c r="S7009" s="2" t="s">
        <v>31</v>
      </c>
      <c r="T7009" s="2" t="s">
        <v>31</v>
      </c>
      <c r="U7009" s="2" t="s">
        <v>31</v>
      </c>
      <c r="V7009" s="2" t="s">
        <v>31</v>
      </c>
      <c r="W7009" t="s">
        <v>31</v>
      </c>
      <c r="X7009" t="s">
        <v>31</v>
      </c>
    </row>
    <row r="7010" spans="1:24" x14ac:dyDescent="0.25">
      <c r="A7010">
        <v>2014</v>
      </c>
      <c r="B7010">
        <f t="shared" si="26"/>
        <v>147</v>
      </c>
      <c r="C7010">
        <v>0</v>
      </c>
      <c r="D7010" s="2" t="s">
        <v>31</v>
      </c>
      <c r="E7010" t="s">
        <v>31</v>
      </c>
      <c r="F7010" s="2" t="s">
        <v>31</v>
      </c>
      <c r="G7010" s="2" t="s">
        <v>31</v>
      </c>
      <c r="H7010" s="2" t="s">
        <v>31</v>
      </c>
      <c r="I7010">
        <v>0</v>
      </c>
      <c r="J7010" s="2" t="s">
        <v>31</v>
      </c>
      <c r="K7010" s="2" t="s">
        <v>31</v>
      </c>
      <c r="L7010">
        <v>0</v>
      </c>
      <c r="M7010" t="s">
        <v>31</v>
      </c>
      <c r="N7010" t="s">
        <v>31</v>
      </c>
      <c r="O7010" t="s">
        <v>31</v>
      </c>
      <c r="P7010">
        <v>2.9584830000000002</v>
      </c>
      <c r="Q7010">
        <v>136.56909999999999</v>
      </c>
      <c r="R7010">
        <v>0</v>
      </c>
      <c r="S7010" s="2" t="s">
        <v>31</v>
      </c>
      <c r="T7010" s="2" t="s">
        <v>31</v>
      </c>
      <c r="U7010" s="2" t="s">
        <v>31</v>
      </c>
      <c r="V7010" s="2" t="s">
        <v>31</v>
      </c>
      <c r="W7010" t="s">
        <v>31</v>
      </c>
      <c r="X7010" t="s">
        <v>31</v>
      </c>
    </row>
    <row r="7011" spans="1:24" x14ac:dyDescent="0.25">
      <c r="A7011">
        <v>2014</v>
      </c>
      <c r="B7011">
        <f t="shared" si="26"/>
        <v>147</v>
      </c>
      <c r="C7011">
        <v>30</v>
      </c>
      <c r="D7011" s="2" t="s">
        <v>31</v>
      </c>
      <c r="E7011" t="s">
        <v>31</v>
      </c>
      <c r="F7011" s="2" t="s">
        <v>31</v>
      </c>
      <c r="G7011" s="2" t="s">
        <v>31</v>
      </c>
      <c r="H7011" s="2" t="s">
        <v>31</v>
      </c>
      <c r="I7011">
        <v>0.69082199999999994</v>
      </c>
      <c r="J7011" s="2" t="s">
        <v>31</v>
      </c>
      <c r="K7011" s="2" t="s">
        <v>31</v>
      </c>
      <c r="L7011">
        <v>0</v>
      </c>
      <c r="M7011" t="s">
        <v>31</v>
      </c>
      <c r="N7011" t="s">
        <v>31</v>
      </c>
      <c r="O7011" t="s">
        <v>31</v>
      </c>
      <c r="P7011">
        <v>3.7092100000000001</v>
      </c>
      <c r="Q7011">
        <v>166.7835</v>
      </c>
      <c r="R7011">
        <v>0.34889999999999999</v>
      </c>
      <c r="S7011" s="2" t="s">
        <v>31</v>
      </c>
      <c r="T7011" s="2" t="s">
        <v>31</v>
      </c>
      <c r="U7011" s="2" t="s">
        <v>31</v>
      </c>
      <c r="V7011" s="2" t="s">
        <v>31</v>
      </c>
      <c r="W7011" t="s">
        <v>31</v>
      </c>
      <c r="X7011" t="s">
        <v>31</v>
      </c>
    </row>
    <row r="7012" spans="1:24" x14ac:dyDescent="0.25">
      <c r="A7012">
        <v>2014</v>
      </c>
      <c r="B7012">
        <f t="shared" si="26"/>
        <v>147</v>
      </c>
      <c r="C7012">
        <v>100</v>
      </c>
      <c r="D7012" s="2" t="s">
        <v>31</v>
      </c>
      <c r="E7012" t="s">
        <v>31</v>
      </c>
      <c r="F7012" s="2" t="s">
        <v>31</v>
      </c>
      <c r="G7012" s="2" t="s">
        <v>31</v>
      </c>
      <c r="H7012" s="2" t="s">
        <v>31</v>
      </c>
      <c r="I7012">
        <v>1.3816439999999999</v>
      </c>
      <c r="J7012" s="2" t="s">
        <v>31</v>
      </c>
      <c r="K7012" s="2" t="s">
        <v>31</v>
      </c>
      <c r="L7012">
        <v>0</v>
      </c>
      <c r="M7012" t="s">
        <v>31</v>
      </c>
      <c r="N7012" t="s">
        <v>31</v>
      </c>
      <c r="O7012" t="s">
        <v>31</v>
      </c>
      <c r="P7012">
        <v>2.8190170000000001</v>
      </c>
      <c r="Q7012">
        <v>183.00349999999997</v>
      </c>
      <c r="R7012">
        <v>0.69779999999999998</v>
      </c>
      <c r="S7012" s="2" t="s">
        <v>31</v>
      </c>
      <c r="T7012" s="2" t="s">
        <v>31</v>
      </c>
      <c r="U7012" s="2" t="s">
        <v>31</v>
      </c>
      <c r="V7012" s="2" t="s">
        <v>31</v>
      </c>
      <c r="W7012" t="s">
        <v>31</v>
      </c>
      <c r="X7012" t="s">
        <v>31</v>
      </c>
    </row>
    <row r="7013" spans="1:24" x14ac:dyDescent="0.25">
      <c r="A7013">
        <v>2014</v>
      </c>
      <c r="B7013">
        <f t="shared" si="26"/>
        <v>147</v>
      </c>
      <c r="C7013">
        <v>130</v>
      </c>
      <c r="D7013" s="2" t="s">
        <v>31</v>
      </c>
      <c r="E7013" t="s">
        <v>31</v>
      </c>
      <c r="F7013" s="2" t="s">
        <v>31</v>
      </c>
      <c r="G7013" s="2" t="s">
        <v>31</v>
      </c>
      <c r="H7013" s="2" t="s">
        <v>31</v>
      </c>
      <c r="I7013">
        <v>0.69082199999999994</v>
      </c>
      <c r="J7013" s="2" t="s">
        <v>31</v>
      </c>
      <c r="K7013" s="2" t="s">
        <v>31</v>
      </c>
      <c r="L7013">
        <v>0</v>
      </c>
      <c r="M7013" t="s">
        <v>31</v>
      </c>
      <c r="N7013" t="s">
        <v>31</v>
      </c>
      <c r="O7013" t="s">
        <v>31</v>
      </c>
      <c r="P7013">
        <v>3.0138060000000002</v>
      </c>
      <c r="Q7013">
        <v>172.14449999999999</v>
      </c>
      <c r="R7013">
        <v>0.34889999999999999</v>
      </c>
      <c r="S7013" s="2" t="s">
        <v>31</v>
      </c>
      <c r="T7013" s="2" t="s">
        <v>31</v>
      </c>
      <c r="U7013" s="2" t="s">
        <v>31</v>
      </c>
      <c r="V7013" s="2" t="s">
        <v>31</v>
      </c>
      <c r="W7013" t="s">
        <v>31</v>
      </c>
      <c r="X7013" t="s">
        <v>31</v>
      </c>
    </row>
    <row r="7014" spans="1:24" x14ac:dyDescent="0.25">
      <c r="A7014">
        <v>2014</v>
      </c>
      <c r="B7014">
        <f t="shared" si="26"/>
        <v>147</v>
      </c>
      <c r="C7014">
        <v>200</v>
      </c>
      <c r="D7014" s="2" t="s">
        <v>31</v>
      </c>
      <c r="E7014" t="s">
        <v>31</v>
      </c>
      <c r="F7014" s="2" t="s">
        <v>31</v>
      </c>
      <c r="G7014" s="2" t="s">
        <v>31</v>
      </c>
      <c r="H7014" s="2" t="s">
        <v>31</v>
      </c>
      <c r="I7014">
        <v>0</v>
      </c>
      <c r="J7014" s="2" t="s">
        <v>31</v>
      </c>
      <c r="K7014" s="2" t="s">
        <v>31</v>
      </c>
      <c r="L7014">
        <v>0</v>
      </c>
      <c r="M7014" t="s">
        <v>31</v>
      </c>
      <c r="N7014" t="s">
        <v>31</v>
      </c>
      <c r="O7014" t="s">
        <v>31</v>
      </c>
      <c r="P7014">
        <v>2.9160309999999998</v>
      </c>
      <c r="Q7014">
        <v>185.66359999999997</v>
      </c>
      <c r="R7014">
        <v>0</v>
      </c>
      <c r="S7014" s="2" t="s">
        <v>31</v>
      </c>
      <c r="T7014" s="2" t="s">
        <v>31</v>
      </c>
      <c r="U7014" s="2" t="s">
        <v>31</v>
      </c>
      <c r="V7014" s="2" t="s">
        <v>31</v>
      </c>
      <c r="W7014" t="s">
        <v>31</v>
      </c>
      <c r="X7014" t="s">
        <v>31</v>
      </c>
    </row>
    <row r="7015" spans="1:24" x14ac:dyDescent="0.25">
      <c r="A7015">
        <v>2014</v>
      </c>
      <c r="B7015">
        <f t="shared" si="26"/>
        <v>147</v>
      </c>
      <c r="C7015">
        <v>230</v>
      </c>
      <c r="D7015" s="2" t="s">
        <v>31</v>
      </c>
      <c r="E7015" t="s">
        <v>31</v>
      </c>
      <c r="F7015" s="2" t="s">
        <v>31</v>
      </c>
      <c r="G7015" s="2" t="s">
        <v>31</v>
      </c>
      <c r="H7015" s="2" t="s">
        <v>31</v>
      </c>
      <c r="I7015">
        <v>0.69082199999999994</v>
      </c>
      <c r="J7015" s="2" t="s">
        <v>31</v>
      </c>
      <c r="K7015" s="2" t="s">
        <v>31</v>
      </c>
      <c r="L7015">
        <v>0</v>
      </c>
      <c r="M7015" t="s">
        <v>31</v>
      </c>
      <c r="N7015" t="s">
        <v>31</v>
      </c>
      <c r="O7015" t="s">
        <v>31</v>
      </c>
      <c r="P7015">
        <v>3.110179</v>
      </c>
      <c r="Q7015">
        <v>185.22219999999999</v>
      </c>
      <c r="R7015">
        <v>0.34889999999999999</v>
      </c>
      <c r="S7015" s="2" t="s">
        <v>31</v>
      </c>
      <c r="T7015" s="2" t="s">
        <v>31</v>
      </c>
      <c r="U7015" s="2" t="s">
        <v>31</v>
      </c>
      <c r="V7015" s="2" t="s">
        <v>31</v>
      </c>
      <c r="W7015" t="s">
        <v>31</v>
      </c>
      <c r="X7015" t="s">
        <v>31</v>
      </c>
    </row>
    <row r="7016" spans="1:24" x14ac:dyDescent="0.25">
      <c r="A7016">
        <v>2014</v>
      </c>
      <c r="B7016">
        <f t="shared" si="26"/>
        <v>147</v>
      </c>
      <c r="C7016">
        <v>300</v>
      </c>
      <c r="D7016" s="2" t="s">
        <v>31</v>
      </c>
      <c r="E7016" t="s">
        <v>31</v>
      </c>
      <c r="F7016" s="2" t="s">
        <v>31</v>
      </c>
      <c r="G7016" s="2" t="s">
        <v>31</v>
      </c>
      <c r="H7016" s="2" t="s">
        <v>31</v>
      </c>
      <c r="I7016">
        <v>1.3816439999999999</v>
      </c>
      <c r="J7016" s="2" t="s">
        <v>31</v>
      </c>
      <c r="K7016" s="2" t="s">
        <v>31</v>
      </c>
      <c r="L7016">
        <v>0</v>
      </c>
      <c r="M7016" t="s">
        <v>31</v>
      </c>
      <c r="N7016" t="s">
        <v>31</v>
      </c>
      <c r="O7016" t="s">
        <v>31</v>
      </c>
      <c r="P7016">
        <v>2.8308040000000001</v>
      </c>
      <c r="Q7016">
        <v>226.5548</v>
      </c>
      <c r="R7016">
        <v>0.69779999999999998</v>
      </c>
      <c r="S7016" s="2" t="s">
        <v>31</v>
      </c>
      <c r="T7016" s="2" t="s">
        <v>31</v>
      </c>
      <c r="U7016" s="2" t="s">
        <v>31</v>
      </c>
      <c r="V7016" s="2" t="s">
        <v>31</v>
      </c>
      <c r="W7016" t="s">
        <v>31</v>
      </c>
      <c r="X7016" t="s">
        <v>31</v>
      </c>
    </row>
    <row r="7017" spans="1:24" x14ac:dyDescent="0.25">
      <c r="A7017">
        <v>2014</v>
      </c>
      <c r="B7017">
        <f t="shared" si="26"/>
        <v>147</v>
      </c>
      <c r="C7017">
        <v>330</v>
      </c>
      <c r="D7017" s="2" t="s">
        <v>31</v>
      </c>
      <c r="E7017" t="s">
        <v>31</v>
      </c>
      <c r="F7017" s="2" t="s">
        <v>31</v>
      </c>
      <c r="G7017" s="2" t="s">
        <v>31</v>
      </c>
      <c r="H7017" s="2" t="s">
        <v>31</v>
      </c>
      <c r="I7017">
        <v>2.7632880000000002</v>
      </c>
      <c r="J7017" s="2" t="s">
        <v>31</v>
      </c>
      <c r="K7017" s="2" t="s">
        <v>31</v>
      </c>
      <c r="L7017">
        <v>0</v>
      </c>
      <c r="M7017" t="s">
        <v>31</v>
      </c>
      <c r="N7017" t="s">
        <v>31</v>
      </c>
      <c r="O7017" t="s">
        <v>31</v>
      </c>
      <c r="P7017">
        <v>1.640242</v>
      </c>
      <c r="Q7017">
        <v>205.04579999999999</v>
      </c>
      <c r="R7017">
        <v>1.3956</v>
      </c>
      <c r="S7017" s="2" t="s">
        <v>31</v>
      </c>
      <c r="T7017" s="2" t="s">
        <v>31</v>
      </c>
      <c r="U7017" s="2" t="s">
        <v>31</v>
      </c>
      <c r="V7017" s="2" t="s">
        <v>31</v>
      </c>
      <c r="W7017" t="s">
        <v>31</v>
      </c>
      <c r="X7017" t="s">
        <v>31</v>
      </c>
    </row>
    <row r="7018" spans="1:24" x14ac:dyDescent="0.25">
      <c r="A7018">
        <v>2014</v>
      </c>
      <c r="B7018">
        <f t="shared" si="26"/>
        <v>147</v>
      </c>
      <c r="C7018">
        <v>400</v>
      </c>
      <c r="D7018" s="2" t="s">
        <v>31</v>
      </c>
      <c r="E7018" t="s">
        <v>31</v>
      </c>
      <c r="F7018" s="2" t="s">
        <v>31</v>
      </c>
      <c r="G7018" s="2" t="s">
        <v>31</v>
      </c>
      <c r="H7018" s="2" t="s">
        <v>31</v>
      </c>
      <c r="I7018">
        <v>4.1449319999999998</v>
      </c>
      <c r="J7018" s="2" t="s">
        <v>31</v>
      </c>
      <c r="K7018" s="2" t="s">
        <v>31</v>
      </c>
      <c r="L7018">
        <v>6.9999999999993179E-2</v>
      </c>
      <c r="M7018" t="s">
        <v>31</v>
      </c>
      <c r="N7018" t="s">
        <v>31</v>
      </c>
      <c r="O7018" t="s">
        <v>31</v>
      </c>
      <c r="P7018">
        <v>1.778454</v>
      </c>
      <c r="Q7018">
        <v>206.85300000000001</v>
      </c>
      <c r="R7018">
        <v>2.0933999999999999</v>
      </c>
      <c r="S7018" s="2" t="s">
        <v>31</v>
      </c>
      <c r="T7018" s="2" t="s">
        <v>31</v>
      </c>
      <c r="U7018" s="2" t="s">
        <v>31</v>
      </c>
      <c r="V7018" s="2" t="s">
        <v>31</v>
      </c>
      <c r="W7018" t="s">
        <v>31</v>
      </c>
      <c r="X7018" t="s">
        <v>31</v>
      </c>
    </row>
    <row r="7019" spans="1:24" x14ac:dyDescent="0.25">
      <c r="A7019">
        <v>2014</v>
      </c>
      <c r="B7019">
        <f t="shared" si="26"/>
        <v>147</v>
      </c>
      <c r="C7019">
        <v>430</v>
      </c>
      <c r="D7019" s="2" t="s">
        <v>31</v>
      </c>
      <c r="E7019" t="s">
        <v>31</v>
      </c>
      <c r="F7019" s="2" t="s">
        <v>31</v>
      </c>
      <c r="G7019" s="2" t="s">
        <v>31</v>
      </c>
      <c r="H7019" s="2" t="s">
        <v>31</v>
      </c>
      <c r="I7019">
        <v>5.5265760000000004</v>
      </c>
      <c r="J7019" s="2" t="s">
        <v>31</v>
      </c>
      <c r="K7019" s="2" t="s">
        <v>31</v>
      </c>
      <c r="L7019">
        <v>0</v>
      </c>
      <c r="M7019" t="s">
        <v>31</v>
      </c>
      <c r="N7019" t="s">
        <v>31</v>
      </c>
      <c r="O7019" t="s">
        <v>31</v>
      </c>
      <c r="P7019">
        <v>1.603267</v>
      </c>
      <c r="Q7019">
        <v>208.31189999999998</v>
      </c>
      <c r="R7019">
        <v>2.7911999999999999</v>
      </c>
      <c r="S7019" s="2" t="s">
        <v>31</v>
      </c>
      <c r="T7019" s="2" t="s">
        <v>31</v>
      </c>
      <c r="U7019" s="2" t="s">
        <v>31</v>
      </c>
      <c r="V7019" s="2" t="s">
        <v>31</v>
      </c>
      <c r="W7019" t="s">
        <v>31</v>
      </c>
      <c r="X7019" t="s">
        <v>31</v>
      </c>
    </row>
    <row r="7020" spans="1:24" x14ac:dyDescent="0.25">
      <c r="A7020">
        <v>2014</v>
      </c>
      <c r="B7020">
        <f t="shared" si="26"/>
        <v>147</v>
      </c>
      <c r="C7020">
        <v>500</v>
      </c>
      <c r="D7020" s="2" t="s">
        <v>31</v>
      </c>
      <c r="E7020" t="s">
        <v>31</v>
      </c>
      <c r="F7020" s="2" t="s">
        <v>31</v>
      </c>
      <c r="G7020" s="2" t="s">
        <v>31</v>
      </c>
      <c r="H7020" s="2" t="s">
        <v>31</v>
      </c>
      <c r="I7020">
        <v>6.9082200000000009</v>
      </c>
      <c r="J7020" s="2" t="s">
        <v>31</v>
      </c>
      <c r="K7020" s="2" t="s">
        <v>31</v>
      </c>
      <c r="L7020">
        <v>0</v>
      </c>
      <c r="M7020" t="s">
        <v>31</v>
      </c>
      <c r="N7020" t="s">
        <v>31</v>
      </c>
      <c r="O7020" t="s">
        <v>31</v>
      </c>
      <c r="P7020">
        <v>2.8416039999999998</v>
      </c>
      <c r="Q7020">
        <v>213.91219999999998</v>
      </c>
      <c r="R7020">
        <v>3.4890000000000003</v>
      </c>
      <c r="S7020" s="2" t="s">
        <v>31</v>
      </c>
      <c r="T7020" s="2" t="s">
        <v>31</v>
      </c>
      <c r="U7020" s="2" t="s">
        <v>31</v>
      </c>
      <c r="V7020" s="2" t="s">
        <v>31</v>
      </c>
      <c r="W7020" t="s">
        <v>31</v>
      </c>
      <c r="X7020" t="s">
        <v>31</v>
      </c>
    </row>
    <row r="7021" spans="1:24" x14ac:dyDescent="0.25">
      <c r="A7021">
        <v>2014</v>
      </c>
      <c r="B7021">
        <f t="shared" si="26"/>
        <v>147</v>
      </c>
      <c r="C7021">
        <v>530</v>
      </c>
      <c r="D7021" s="2" t="s">
        <v>31</v>
      </c>
      <c r="E7021" t="s">
        <v>31</v>
      </c>
      <c r="F7021" s="2" t="s">
        <v>31</v>
      </c>
      <c r="G7021" s="2" t="s">
        <v>31</v>
      </c>
      <c r="H7021" s="2" t="s">
        <v>31</v>
      </c>
      <c r="I7021">
        <v>25.560413999999998</v>
      </c>
      <c r="J7021" s="2" t="s">
        <v>31</v>
      </c>
      <c r="K7021" s="2" t="s">
        <v>31</v>
      </c>
      <c r="L7021">
        <v>0</v>
      </c>
      <c r="M7021" t="s">
        <v>31</v>
      </c>
      <c r="N7021" t="s">
        <v>31</v>
      </c>
      <c r="O7021" t="s">
        <v>31</v>
      </c>
      <c r="P7021">
        <v>1.465684</v>
      </c>
      <c r="Q7021">
        <v>201.30130000000003</v>
      </c>
      <c r="R7021">
        <v>12.9093</v>
      </c>
      <c r="S7021" s="2" t="s">
        <v>31</v>
      </c>
      <c r="T7021" s="2" t="s">
        <v>31</v>
      </c>
      <c r="U7021" s="2" t="s">
        <v>31</v>
      </c>
      <c r="V7021" s="2" t="s">
        <v>31</v>
      </c>
      <c r="W7021" t="s">
        <v>31</v>
      </c>
      <c r="X7021" t="s">
        <v>31</v>
      </c>
    </row>
    <row r="7022" spans="1:24" x14ac:dyDescent="0.25">
      <c r="A7022">
        <v>2014</v>
      </c>
      <c r="B7022">
        <f t="shared" si="26"/>
        <v>147</v>
      </c>
      <c r="C7022">
        <v>600</v>
      </c>
      <c r="D7022" s="2" t="s">
        <v>31</v>
      </c>
      <c r="E7022" t="s">
        <v>31</v>
      </c>
      <c r="F7022" s="2" t="s">
        <v>31</v>
      </c>
      <c r="G7022" s="2" t="s">
        <v>31</v>
      </c>
      <c r="H7022" s="2" t="s">
        <v>31</v>
      </c>
      <c r="I7022">
        <v>44.212607999999996</v>
      </c>
      <c r="J7022" s="2" t="s">
        <v>31</v>
      </c>
      <c r="K7022" s="2" t="s">
        <v>31</v>
      </c>
      <c r="L7022">
        <v>0</v>
      </c>
      <c r="M7022" t="s">
        <v>31</v>
      </c>
      <c r="N7022" t="s">
        <v>31</v>
      </c>
      <c r="O7022" t="s">
        <v>31</v>
      </c>
      <c r="P7022">
        <v>2.0295260000000002</v>
      </c>
      <c r="Q7022">
        <v>190.33280000000002</v>
      </c>
      <c r="R7022">
        <v>22.329599999999999</v>
      </c>
      <c r="S7022" s="2" t="s">
        <v>31</v>
      </c>
      <c r="T7022" s="2" t="s">
        <v>31</v>
      </c>
      <c r="U7022" s="2" t="s">
        <v>31</v>
      </c>
      <c r="V7022" s="2" t="s">
        <v>31</v>
      </c>
      <c r="W7022" t="s">
        <v>31</v>
      </c>
      <c r="X7022" t="s">
        <v>31</v>
      </c>
    </row>
    <row r="7023" spans="1:24" x14ac:dyDescent="0.25">
      <c r="A7023">
        <v>2014</v>
      </c>
      <c r="B7023">
        <f t="shared" si="26"/>
        <v>147</v>
      </c>
      <c r="C7023">
        <v>630</v>
      </c>
      <c r="D7023" s="2" t="s">
        <v>31</v>
      </c>
      <c r="E7023" t="s">
        <v>31</v>
      </c>
      <c r="F7023" s="2" t="s">
        <v>31</v>
      </c>
      <c r="G7023" s="2" t="s">
        <v>31</v>
      </c>
      <c r="H7023" s="2" t="s">
        <v>31</v>
      </c>
      <c r="I7023">
        <v>67.009734000000009</v>
      </c>
      <c r="J7023" s="2" t="s">
        <v>31</v>
      </c>
      <c r="K7023" s="2" t="s">
        <v>31</v>
      </c>
      <c r="L7023">
        <v>0</v>
      </c>
      <c r="M7023" t="s">
        <v>31</v>
      </c>
      <c r="N7023" t="s">
        <v>31</v>
      </c>
      <c r="O7023" t="s">
        <v>31</v>
      </c>
      <c r="P7023">
        <v>2.8065509999999998</v>
      </c>
      <c r="Q7023">
        <v>185.90589999999997</v>
      </c>
      <c r="R7023">
        <v>33.843299999999999</v>
      </c>
      <c r="S7023" s="2" t="s">
        <v>31</v>
      </c>
      <c r="T7023" s="2" t="s">
        <v>31</v>
      </c>
      <c r="U7023" s="2" t="s">
        <v>31</v>
      </c>
      <c r="V7023" s="2" t="s">
        <v>31</v>
      </c>
      <c r="W7023" t="s">
        <v>31</v>
      </c>
      <c r="X7023" t="s">
        <v>31</v>
      </c>
    </row>
    <row r="7024" spans="1:24" x14ac:dyDescent="0.25">
      <c r="A7024">
        <v>2014</v>
      </c>
      <c r="B7024">
        <f t="shared" si="26"/>
        <v>147</v>
      </c>
      <c r="C7024">
        <v>700</v>
      </c>
      <c r="D7024" s="2" t="s">
        <v>31</v>
      </c>
      <c r="E7024" t="s">
        <v>31</v>
      </c>
      <c r="F7024" s="2" t="s">
        <v>31</v>
      </c>
      <c r="G7024" s="2" t="s">
        <v>31</v>
      </c>
      <c r="H7024" s="2" t="s">
        <v>31</v>
      </c>
      <c r="I7024">
        <v>89.806860000000015</v>
      </c>
      <c r="J7024" s="2" t="s">
        <v>31</v>
      </c>
      <c r="K7024" s="2" t="s">
        <v>31</v>
      </c>
      <c r="L7024">
        <v>0</v>
      </c>
      <c r="M7024" t="s">
        <v>31</v>
      </c>
      <c r="N7024" t="s">
        <v>31</v>
      </c>
      <c r="O7024" t="s">
        <v>31</v>
      </c>
      <c r="P7024">
        <v>2.6411530000000001</v>
      </c>
      <c r="Q7024">
        <v>197.7792</v>
      </c>
      <c r="R7024">
        <v>45.357000000000006</v>
      </c>
      <c r="S7024" s="2" t="s">
        <v>31</v>
      </c>
      <c r="T7024" s="2" t="s">
        <v>31</v>
      </c>
      <c r="U7024" s="2" t="s">
        <v>31</v>
      </c>
      <c r="V7024" s="2" t="s">
        <v>31</v>
      </c>
      <c r="W7024" t="s">
        <v>31</v>
      </c>
      <c r="X7024" t="s">
        <v>31</v>
      </c>
    </row>
    <row r="7025" spans="1:24" x14ac:dyDescent="0.25">
      <c r="A7025">
        <v>2014</v>
      </c>
      <c r="B7025">
        <f t="shared" si="26"/>
        <v>147</v>
      </c>
      <c r="C7025">
        <v>730</v>
      </c>
      <c r="D7025" s="2" t="s">
        <v>31</v>
      </c>
      <c r="E7025" t="s">
        <v>31</v>
      </c>
      <c r="F7025" s="2" t="s">
        <v>31</v>
      </c>
      <c r="G7025" s="2" t="s">
        <v>31</v>
      </c>
      <c r="H7025" s="2" t="s">
        <v>31</v>
      </c>
      <c r="I7025">
        <v>127.11124800000002</v>
      </c>
      <c r="J7025" s="2" t="s">
        <v>31</v>
      </c>
      <c r="K7025" s="2" t="s">
        <v>31</v>
      </c>
      <c r="L7025">
        <v>0</v>
      </c>
      <c r="M7025" t="s">
        <v>31</v>
      </c>
      <c r="N7025" t="s">
        <v>31</v>
      </c>
      <c r="O7025" t="s">
        <v>31</v>
      </c>
      <c r="P7025">
        <v>2.4161820000000001</v>
      </c>
      <c r="Q7025">
        <v>186.22989999999999</v>
      </c>
      <c r="R7025">
        <v>64.197600000000008</v>
      </c>
      <c r="S7025" s="2" t="s">
        <v>31</v>
      </c>
      <c r="T7025" s="2" t="s">
        <v>31</v>
      </c>
      <c r="U7025" s="2" t="s">
        <v>31</v>
      </c>
      <c r="V7025" s="2" t="s">
        <v>31</v>
      </c>
      <c r="W7025" t="s">
        <v>31</v>
      </c>
      <c r="X7025" t="s">
        <v>31</v>
      </c>
    </row>
    <row r="7026" spans="1:24" x14ac:dyDescent="0.25">
      <c r="A7026">
        <v>2014</v>
      </c>
      <c r="B7026">
        <f t="shared" si="26"/>
        <v>147</v>
      </c>
      <c r="C7026">
        <v>800</v>
      </c>
      <c r="D7026" s="2" t="s">
        <v>31</v>
      </c>
      <c r="E7026" t="s">
        <v>31</v>
      </c>
      <c r="F7026" s="2" t="s">
        <v>31</v>
      </c>
      <c r="G7026" s="2" t="s">
        <v>31</v>
      </c>
      <c r="H7026" s="2" t="s">
        <v>31</v>
      </c>
      <c r="I7026">
        <v>164.41563600000001</v>
      </c>
      <c r="J7026" s="2" t="s">
        <v>31</v>
      </c>
      <c r="K7026" s="2" t="s">
        <v>31</v>
      </c>
      <c r="L7026">
        <v>0</v>
      </c>
      <c r="M7026" t="s">
        <v>31</v>
      </c>
      <c r="N7026" t="s">
        <v>31</v>
      </c>
      <c r="O7026" t="s">
        <v>31</v>
      </c>
      <c r="P7026">
        <v>2.5722420000000001</v>
      </c>
      <c r="Q7026">
        <v>203.8734</v>
      </c>
      <c r="R7026">
        <v>83.038200000000003</v>
      </c>
      <c r="S7026" s="2" t="s">
        <v>31</v>
      </c>
      <c r="T7026" s="2" t="s">
        <v>31</v>
      </c>
      <c r="U7026" s="2" t="s">
        <v>31</v>
      </c>
      <c r="V7026" s="2" t="s">
        <v>31</v>
      </c>
      <c r="W7026" t="s">
        <v>31</v>
      </c>
      <c r="X7026" t="s">
        <v>31</v>
      </c>
    </row>
    <row r="7027" spans="1:24" x14ac:dyDescent="0.25">
      <c r="A7027">
        <v>2014</v>
      </c>
      <c r="B7027">
        <f t="shared" si="26"/>
        <v>147</v>
      </c>
      <c r="C7027">
        <v>830</v>
      </c>
      <c r="D7027" s="2" t="s">
        <v>31</v>
      </c>
      <c r="E7027" t="s">
        <v>31</v>
      </c>
      <c r="F7027" s="2" t="s">
        <v>31</v>
      </c>
      <c r="G7027" s="2" t="s">
        <v>31</v>
      </c>
      <c r="H7027" s="2" t="s">
        <v>31</v>
      </c>
      <c r="I7027">
        <v>191.35769400000001</v>
      </c>
      <c r="J7027" s="2" t="s">
        <v>31</v>
      </c>
      <c r="K7027" s="2" t="s">
        <v>31</v>
      </c>
      <c r="L7027">
        <v>0</v>
      </c>
      <c r="M7027" t="s">
        <v>31</v>
      </c>
      <c r="N7027" t="s">
        <v>31</v>
      </c>
      <c r="O7027" t="s">
        <v>31</v>
      </c>
      <c r="P7027">
        <v>2.8163200000000002</v>
      </c>
      <c r="Q7027">
        <v>190.17860000000002</v>
      </c>
      <c r="R7027">
        <v>96.645300000000006</v>
      </c>
      <c r="S7027" s="2" t="s">
        <v>31</v>
      </c>
      <c r="T7027" s="2" t="s">
        <v>31</v>
      </c>
      <c r="U7027" s="2" t="s">
        <v>31</v>
      </c>
      <c r="V7027" s="2" t="s">
        <v>31</v>
      </c>
      <c r="W7027" t="s">
        <v>31</v>
      </c>
      <c r="X7027" t="s">
        <v>31</v>
      </c>
    </row>
    <row r="7028" spans="1:24" x14ac:dyDescent="0.25">
      <c r="A7028">
        <v>2014</v>
      </c>
      <c r="B7028">
        <f t="shared" si="26"/>
        <v>147</v>
      </c>
      <c r="C7028">
        <v>900</v>
      </c>
      <c r="D7028" s="2" t="s">
        <v>31</v>
      </c>
      <c r="E7028" t="s">
        <v>31</v>
      </c>
      <c r="F7028" s="2" t="s">
        <v>31</v>
      </c>
      <c r="G7028" s="2" t="s">
        <v>31</v>
      </c>
      <c r="H7028" s="2" t="s">
        <v>31</v>
      </c>
      <c r="I7028">
        <v>218.29975200000001</v>
      </c>
      <c r="J7028" s="2" t="s">
        <v>31</v>
      </c>
      <c r="K7028" s="2" t="s">
        <v>31</v>
      </c>
      <c r="L7028">
        <v>0</v>
      </c>
      <c r="M7028" t="s">
        <v>31</v>
      </c>
      <c r="N7028" t="s">
        <v>31</v>
      </c>
      <c r="O7028" t="s">
        <v>31</v>
      </c>
      <c r="P7028">
        <v>2.9616560000000001</v>
      </c>
      <c r="Q7028">
        <v>189.34460000000001</v>
      </c>
      <c r="R7028">
        <v>110.25240000000001</v>
      </c>
      <c r="S7028" s="2" t="s">
        <v>31</v>
      </c>
      <c r="T7028" s="2" t="s">
        <v>31</v>
      </c>
      <c r="U7028" s="2" t="s">
        <v>31</v>
      </c>
      <c r="V7028" s="2" t="s">
        <v>31</v>
      </c>
      <c r="W7028" t="s">
        <v>31</v>
      </c>
      <c r="X7028" t="s">
        <v>31</v>
      </c>
    </row>
    <row r="7029" spans="1:24" x14ac:dyDescent="0.25">
      <c r="A7029">
        <v>2014</v>
      </c>
      <c r="B7029">
        <f t="shared" si="26"/>
        <v>147</v>
      </c>
      <c r="C7029">
        <v>930</v>
      </c>
      <c r="D7029" s="2" t="s">
        <v>31</v>
      </c>
      <c r="E7029" t="s">
        <v>31</v>
      </c>
      <c r="F7029" s="2" t="s">
        <v>31</v>
      </c>
      <c r="G7029" s="2" t="s">
        <v>31</v>
      </c>
      <c r="H7029" s="2" t="s">
        <v>31</v>
      </c>
      <c r="I7029">
        <v>388.93278600000002</v>
      </c>
      <c r="J7029" s="2" t="s">
        <v>31</v>
      </c>
      <c r="K7029" s="2" t="s">
        <v>31</v>
      </c>
      <c r="L7029">
        <v>0.14999999999997726</v>
      </c>
      <c r="M7029" t="s">
        <v>31</v>
      </c>
      <c r="N7029" t="s">
        <v>31</v>
      </c>
      <c r="O7029" t="s">
        <v>31</v>
      </c>
      <c r="P7029">
        <v>3.1155300000000001</v>
      </c>
      <c r="Q7029">
        <v>184.024</v>
      </c>
      <c r="R7029">
        <v>196.4307</v>
      </c>
      <c r="S7029" s="2" t="s">
        <v>31</v>
      </c>
      <c r="T7029" s="2" t="s">
        <v>31</v>
      </c>
      <c r="U7029" s="2" t="s">
        <v>31</v>
      </c>
      <c r="V7029" s="2" t="s">
        <v>31</v>
      </c>
      <c r="W7029" t="s">
        <v>31</v>
      </c>
      <c r="X7029" t="s">
        <v>31</v>
      </c>
    </row>
    <row r="7030" spans="1:24" x14ac:dyDescent="0.25">
      <c r="A7030">
        <v>2014</v>
      </c>
      <c r="B7030">
        <f t="shared" si="26"/>
        <v>147</v>
      </c>
      <c r="C7030">
        <v>1000</v>
      </c>
      <c r="D7030" s="2" t="s">
        <v>31</v>
      </c>
      <c r="E7030" t="s">
        <v>31</v>
      </c>
      <c r="F7030" s="2" t="s">
        <v>31</v>
      </c>
      <c r="G7030" s="2" t="s">
        <v>31</v>
      </c>
      <c r="H7030" s="2" t="s">
        <v>31</v>
      </c>
      <c r="I7030">
        <v>559.56582000000003</v>
      </c>
      <c r="J7030" s="2" t="s">
        <v>31</v>
      </c>
      <c r="K7030" s="2" t="s">
        <v>31</v>
      </c>
      <c r="L7030">
        <v>0</v>
      </c>
      <c r="M7030" t="s">
        <v>31</v>
      </c>
      <c r="N7030" t="s">
        <v>31</v>
      </c>
      <c r="O7030" t="s">
        <v>31</v>
      </c>
      <c r="P7030">
        <v>3.119097</v>
      </c>
      <c r="Q7030">
        <v>194.53250000000003</v>
      </c>
      <c r="R7030">
        <v>282.60900000000004</v>
      </c>
      <c r="S7030" s="2" t="s">
        <v>31</v>
      </c>
      <c r="T7030" s="2" t="s">
        <v>31</v>
      </c>
      <c r="U7030" s="2" t="s">
        <v>31</v>
      </c>
      <c r="V7030" s="2" t="s">
        <v>31</v>
      </c>
      <c r="W7030" t="s">
        <v>31</v>
      </c>
      <c r="X7030" t="s">
        <v>31</v>
      </c>
    </row>
    <row r="7031" spans="1:24" x14ac:dyDescent="0.25">
      <c r="A7031">
        <v>2014</v>
      </c>
      <c r="B7031">
        <f t="shared" si="26"/>
        <v>147</v>
      </c>
      <c r="C7031">
        <v>1030</v>
      </c>
      <c r="D7031" s="2" t="s">
        <v>31</v>
      </c>
      <c r="E7031" t="s">
        <v>31</v>
      </c>
      <c r="F7031" s="2" t="s">
        <v>31</v>
      </c>
      <c r="G7031" s="2" t="s">
        <v>31</v>
      </c>
      <c r="H7031" s="2" t="s">
        <v>31</v>
      </c>
      <c r="I7031">
        <v>580.98130200000003</v>
      </c>
      <c r="J7031" s="2" t="s">
        <v>31</v>
      </c>
      <c r="K7031" s="2" t="s">
        <v>31</v>
      </c>
      <c r="L7031">
        <v>1.1999999999999886</v>
      </c>
      <c r="M7031" t="s">
        <v>31</v>
      </c>
      <c r="N7031" t="s">
        <v>31</v>
      </c>
      <c r="O7031" t="s">
        <v>31</v>
      </c>
      <c r="P7031">
        <v>3.7898499999999999</v>
      </c>
      <c r="Q7031">
        <v>207.67860000000002</v>
      </c>
      <c r="R7031">
        <v>293.42490000000004</v>
      </c>
      <c r="S7031" s="2" t="s">
        <v>31</v>
      </c>
      <c r="T7031" s="2" t="s">
        <v>31</v>
      </c>
      <c r="U7031" s="2" t="s">
        <v>31</v>
      </c>
      <c r="V7031" s="2" t="s">
        <v>31</v>
      </c>
      <c r="W7031" t="s">
        <v>31</v>
      </c>
      <c r="X7031" t="s">
        <v>31</v>
      </c>
    </row>
    <row r="7032" spans="1:24" x14ac:dyDescent="0.25">
      <c r="A7032">
        <v>2014</v>
      </c>
      <c r="B7032">
        <f t="shared" si="26"/>
        <v>147</v>
      </c>
      <c r="C7032">
        <v>1100</v>
      </c>
      <c r="D7032" s="2" t="s">
        <v>31</v>
      </c>
      <c r="E7032" t="s">
        <v>31</v>
      </c>
      <c r="F7032" s="2" t="s">
        <v>31</v>
      </c>
      <c r="G7032" s="2" t="s">
        <v>31</v>
      </c>
      <c r="H7032" s="2" t="s">
        <v>31</v>
      </c>
      <c r="I7032">
        <v>602.39678400000003</v>
      </c>
      <c r="J7032" s="2" t="s">
        <v>31</v>
      </c>
      <c r="K7032" s="2" t="s">
        <v>31</v>
      </c>
      <c r="L7032">
        <v>0.55000000000001137</v>
      </c>
      <c r="M7032" t="s">
        <v>31</v>
      </c>
      <c r="N7032" t="s">
        <v>31</v>
      </c>
      <c r="O7032" t="s">
        <v>31</v>
      </c>
      <c r="P7032">
        <v>4.3444510000000003</v>
      </c>
      <c r="Q7032">
        <v>218.90780000000001</v>
      </c>
      <c r="R7032">
        <v>304.24080000000004</v>
      </c>
      <c r="S7032" s="2" t="s">
        <v>31</v>
      </c>
      <c r="T7032" s="2" t="s">
        <v>31</v>
      </c>
      <c r="U7032" s="2" t="s">
        <v>31</v>
      </c>
      <c r="V7032" s="2" t="s">
        <v>31</v>
      </c>
      <c r="W7032" t="s">
        <v>31</v>
      </c>
      <c r="X7032" t="s">
        <v>31</v>
      </c>
    </row>
    <row r="7033" spans="1:24" x14ac:dyDescent="0.25">
      <c r="A7033">
        <v>2014</v>
      </c>
      <c r="B7033">
        <f t="shared" si="26"/>
        <v>147</v>
      </c>
      <c r="C7033">
        <v>1130</v>
      </c>
      <c r="D7033" s="2" t="s">
        <v>31</v>
      </c>
      <c r="E7033" t="s">
        <v>31</v>
      </c>
      <c r="F7033" s="2" t="s">
        <v>31</v>
      </c>
      <c r="G7033" s="2" t="s">
        <v>31</v>
      </c>
      <c r="H7033" s="2" t="s">
        <v>31</v>
      </c>
      <c r="I7033">
        <v>775.79310600000008</v>
      </c>
      <c r="J7033" s="2" t="s">
        <v>31</v>
      </c>
      <c r="K7033" s="2" t="s">
        <v>31</v>
      </c>
      <c r="L7033">
        <v>7.9999999999984084E-2</v>
      </c>
      <c r="M7033" t="s">
        <v>31</v>
      </c>
      <c r="N7033" t="s">
        <v>31</v>
      </c>
      <c r="O7033" t="s">
        <v>31</v>
      </c>
      <c r="P7033">
        <v>5.6224220000000003</v>
      </c>
      <c r="Q7033">
        <v>213.11360000000002</v>
      </c>
      <c r="R7033">
        <v>391.81470000000007</v>
      </c>
      <c r="S7033" s="2" t="s">
        <v>31</v>
      </c>
      <c r="T7033" s="2" t="s">
        <v>31</v>
      </c>
      <c r="U7033" s="2" t="s">
        <v>31</v>
      </c>
      <c r="V7033" s="2" t="s">
        <v>31</v>
      </c>
      <c r="W7033" t="s">
        <v>31</v>
      </c>
      <c r="X7033" t="s">
        <v>31</v>
      </c>
    </row>
    <row r="7034" spans="1:24" x14ac:dyDescent="0.25">
      <c r="A7034">
        <v>2014</v>
      </c>
      <c r="B7034">
        <f t="shared" si="26"/>
        <v>147</v>
      </c>
      <c r="C7034">
        <v>1200</v>
      </c>
      <c r="D7034" s="2" t="s">
        <v>31</v>
      </c>
      <c r="E7034" t="s">
        <v>31</v>
      </c>
      <c r="F7034" s="2" t="s">
        <v>31</v>
      </c>
      <c r="G7034" s="2" t="s">
        <v>31</v>
      </c>
      <c r="H7034" s="2" t="s">
        <v>31</v>
      </c>
      <c r="I7034">
        <v>949.18942800000025</v>
      </c>
      <c r="J7034" s="2" t="s">
        <v>31</v>
      </c>
      <c r="K7034" s="2" t="s">
        <v>31</v>
      </c>
      <c r="L7034">
        <v>0</v>
      </c>
      <c r="M7034" t="s">
        <v>31</v>
      </c>
      <c r="N7034" t="s">
        <v>31</v>
      </c>
      <c r="O7034" t="s">
        <v>31</v>
      </c>
      <c r="P7034">
        <v>6.5282280000000004</v>
      </c>
      <c r="Q7034">
        <v>207.66199999999998</v>
      </c>
      <c r="R7034">
        <v>479.38860000000011</v>
      </c>
      <c r="S7034" s="2" t="s">
        <v>31</v>
      </c>
      <c r="T7034" s="2" t="s">
        <v>31</v>
      </c>
      <c r="U7034" s="2" t="s">
        <v>31</v>
      </c>
      <c r="V7034" s="2" t="s">
        <v>31</v>
      </c>
      <c r="W7034" t="s">
        <v>31</v>
      </c>
      <c r="X7034" t="s">
        <v>31</v>
      </c>
    </row>
    <row r="7035" spans="1:24" x14ac:dyDescent="0.25">
      <c r="A7035">
        <v>2014</v>
      </c>
      <c r="B7035">
        <f t="shared" si="26"/>
        <v>147</v>
      </c>
      <c r="C7035">
        <v>1230</v>
      </c>
      <c r="D7035" s="2" t="s">
        <v>31</v>
      </c>
      <c r="E7035" t="s">
        <v>31</v>
      </c>
      <c r="F7035" s="2" t="s">
        <v>31</v>
      </c>
      <c r="G7035" s="2" t="s">
        <v>31</v>
      </c>
      <c r="H7035" s="2" t="s">
        <v>31</v>
      </c>
      <c r="I7035">
        <v>920.86572600000011</v>
      </c>
      <c r="J7035" s="2" t="s">
        <v>31</v>
      </c>
      <c r="K7035" s="2" t="s">
        <v>31</v>
      </c>
      <c r="L7035">
        <v>6.0000000000002274E-2</v>
      </c>
      <c r="M7035" t="s">
        <v>31</v>
      </c>
      <c r="N7035" t="s">
        <v>31</v>
      </c>
      <c r="O7035" t="s">
        <v>31</v>
      </c>
      <c r="P7035">
        <v>5.7168780000000003</v>
      </c>
      <c r="Q7035">
        <v>208.61489999999998</v>
      </c>
      <c r="R7035">
        <v>465.08370000000002</v>
      </c>
      <c r="S7035" s="2" t="s">
        <v>31</v>
      </c>
      <c r="T7035" s="2" t="s">
        <v>31</v>
      </c>
      <c r="U7035" s="2" t="s">
        <v>31</v>
      </c>
      <c r="V7035" s="2" t="s">
        <v>31</v>
      </c>
      <c r="W7035" t="s">
        <v>31</v>
      </c>
      <c r="X7035" t="s">
        <v>31</v>
      </c>
    </row>
    <row r="7036" spans="1:24" x14ac:dyDescent="0.25">
      <c r="A7036">
        <v>2014</v>
      </c>
      <c r="B7036">
        <f t="shared" si="26"/>
        <v>147</v>
      </c>
      <c r="C7036">
        <v>1300</v>
      </c>
      <c r="D7036" s="2" t="s">
        <v>31</v>
      </c>
      <c r="E7036" t="s">
        <v>31</v>
      </c>
      <c r="F7036" s="2" t="s">
        <v>31</v>
      </c>
      <c r="G7036" s="2" t="s">
        <v>31</v>
      </c>
      <c r="H7036" s="2" t="s">
        <v>31</v>
      </c>
      <c r="I7036">
        <v>892.54202399999997</v>
      </c>
      <c r="J7036" s="2" t="s">
        <v>31</v>
      </c>
      <c r="K7036" s="2" t="s">
        <v>31</v>
      </c>
      <c r="L7036">
        <v>0</v>
      </c>
      <c r="M7036" t="s">
        <v>31</v>
      </c>
      <c r="N7036" t="s">
        <v>31</v>
      </c>
      <c r="O7036" t="s">
        <v>31</v>
      </c>
      <c r="P7036">
        <v>5.8508009999999997</v>
      </c>
      <c r="Q7036">
        <v>209.15570000000002</v>
      </c>
      <c r="R7036">
        <v>450.77879999999999</v>
      </c>
      <c r="S7036" s="2" t="s">
        <v>31</v>
      </c>
      <c r="T7036" s="2" t="s">
        <v>31</v>
      </c>
      <c r="U7036" s="2" t="s">
        <v>31</v>
      </c>
      <c r="V7036" s="2" t="s">
        <v>31</v>
      </c>
      <c r="W7036" t="s">
        <v>31</v>
      </c>
      <c r="X7036" t="s">
        <v>31</v>
      </c>
    </row>
    <row r="7037" spans="1:24" x14ac:dyDescent="0.25">
      <c r="A7037">
        <v>2014</v>
      </c>
      <c r="B7037">
        <f t="shared" si="26"/>
        <v>147</v>
      </c>
      <c r="C7037">
        <v>1330</v>
      </c>
      <c r="D7037" s="2" t="s">
        <v>31</v>
      </c>
      <c r="E7037" t="s">
        <v>31</v>
      </c>
      <c r="F7037" s="2" t="s">
        <v>31</v>
      </c>
      <c r="G7037" s="2" t="s">
        <v>31</v>
      </c>
      <c r="H7037" s="2" t="s">
        <v>31</v>
      </c>
      <c r="I7037">
        <v>1076.3006760000001</v>
      </c>
      <c r="J7037" s="2" t="s">
        <v>31</v>
      </c>
      <c r="K7037" s="2" t="s">
        <v>31</v>
      </c>
      <c r="L7037">
        <v>0</v>
      </c>
      <c r="M7037" t="s">
        <v>31</v>
      </c>
      <c r="N7037" t="s">
        <v>31</v>
      </c>
      <c r="O7037" t="s">
        <v>31</v>
      </c>
      <c r="P7037">
        <v>5.5684209999999998</v>
      </c>
      <c r="Q7037">
        <v>224.61290000000002</v>
      </c>
      <c r="R7037">
        <v>543.58619999999996</v>
      </c>
      <c r="S7037" s="2" t="s">
        <v>31</v>
      </c>
      <c r="T7037" s="2" t="s">
        <v>31</v>
      </c>
      <c r="U7037" s="2" t="s">
        <v>31</v>
      </c>
      <c r="V7037" s="2" t="s">
        <v>31</v>
      </c>
      <c r="W7037" t="s">
        <v>31</v>
      </c>
      <c r="X7037" t="s">
        <v>31</v>
      </c>
    </row>
    <row r="7038" spans="1:24" x14ac:dyDescent="0.25">
      <c r="A7038">
        <v>2014</v>
      </c>
      <c r="B7038">
        <f t="shared" si="26"/>
        <v>147</v>
      </c>
      <c r="C7038">
        <v>1400</v>
      </c>
      <c r="D7038" s="2" t="s">
        <v>31</v>
      </c>
      <c r="E7038" t="s">
        <v>31</v>
      </c>
      <c r="F7038" s="2" t="s">
        <v>31</v>
      </c>
      <c r="G7038" s="2" t="s">
        <v>31</v>
      </c>
      <c r="H7038" s="2" t="s">
        <v>31</v>
      </c>
      <c r="I7038">
        <v>1260.0593280000001</v>
      </c>
      <c r="J7038" s="2" t="s">
        <v>31</v>
      </c>
      <c r="K7038" s="2" t="s">
        <v>31</v>
      </c>
      <c r="L7038">
        <v>1.3199999999999932</v>
      </c>
      <c r="M7038" t="s">
        <v>31</v>
      </c>
      <c r="N7038" t="s">
        <v>31</v>
      </c>
      <c r="O7038" t="s">
        <v>31</v>
      </c>
      <c r="P7038">
        <v>6.6465630000000004</v>
      </c>
      <c r="Q7038">
        <v>217.37270000000001</v>
      </c>
      <c r="R7038">
        <v>636.39359999999999</v>
      </c>
      <c r="S7038" s="2" t="s">
        <v>31</v>
      </c>
      <c r="T7038" s="2" t="s">
        <v>31</v>
      </c>
      <c r="U7038" s="2" t="s">
        <v>31</v>
      </c>
      <c r="V7038" s="2" t="s">
        <v>31</v>
      </c>
      <c r="W7038" t="s">
        <v>31</v>
      </c>
      <c r="X7038" t="s">
        <v>31</v>
      </c>
    </row>
    <row r="7039" spans="1:24" x14ac:dyDescent="0.25">
      <c r="A7039">
        <v>2014</v>
      </c>
      <c r="B7039">
        <f t="shared" si="26"/>
        <v>147</v>
      </c>
      <c r="C7039">
        <v>1430</v>
      </c>
      <c r="D7039" s="2" t="s">
        <v>31</v>
      </c>
      <c r="E7039" t="s">
        <v>31</v>
      </c>
      <c r="F7039" s="2" t="s">
        <v>31</v>
      </c>
      <c r="G7039" s="2" t="s">
        <v>31</v>
      </c>
      <c r="H7039" s="2" t="s">
        <v>31</v>
      </c>
      <c r="I7039">
        <v>862.14585600000009</v>
      </c>
      <c r="J7039" s="2" t="s">
        <v>31</v>
      </c>
      <c r="K7039" s="2" t="s">
        <v>31</v>
      </c>
      <c r="L7039">
        <v>6.9999999999993179E-2</v>
      </c>
      <c r="M7039" t="s">
        <v>31</v>
      </c>
      <c r="N7039" t="s">
        <v>31</v>
      </c>
      <c r="O7039" t="s">
        <v>31</v>
      </c>
      <c r="P7039">
        <v>6.6465439999999996</v>
      </c>
      <c r="Q7039">
        <v>211.82429999999999</v>
      </c>
      <c r="R7039">
        <v>435.42719999999997</v>
      </c>
      <c r="S7039" s="2" t="s">
        <v>31</v>
      </c>
      <c r="T7039" s="2" t="s">
        <v>31</v>
      </c>
      <c r="U7039" s="2" t="s">
        <v>31</v>
      </c>
      <c r="V7039" s="2" t="s">
        <v>31</v>
      </c>
      <c r="W7039" t="s">
        <v>31</v>
      </c>
      <c r="X7039" t="s">
        <v>31</v>
      </c>
    </row>
    <row r="7040" spans="1:24" x14ac:dyDescent="0.25">
      <c r="A7040">
        <v>2014</v>
      </c>
      <c r="B7040">
        <f t="shared" ref="B7040:B7103" si="27">B6992+1</f>
        <v>147</v>
      </c>
      <c r="C7040">
        <v>1500</v>
      </c>
      <c r="D7040" s="2" t="s">
        <v>31</v>
      </c>
      <c r="E7040" t="s">
        <v>31</v>
      </c>
      <c r="F7040" s="2" t="s">
        <v>31</v>
      </c>
      <c r="G7040" s="2" t="s">
        <v>31</v>
      </c>
      <c r="H7040" s="2" t="s">
        <v>31</v>
      </c>
      <c r="I7040">
        <v>464.23238400000002</v>
      </c>
      <c r="J7040" s="2" t="s">
        <v>31</v>
      </c>
      <c r="K7040" s="2" t="s">
        <v>31</v>
      </c>
      <c r="L7040">
        <v>0</v>
      </c>
      <c r="M7040" t="s">
        <v>31</v>
      </c>
      <c r="N7040" t="s">
        <v>31</v>
      </c>
      <c r="O7040" t="s">
        <v>31</v>
      </c>
      <c r="P7040">
        <v>7.0450309999999998</v>
      </c>
      <c r="Q7040">
        <v>207.55380000000002</v>
      </c>
      <c r="R7040">
        <v>234.46080000000001</v>
      </c>
      <c r="S7040" s="2" t="s">
        <v>31</v>
      </c>
      <c r="T7040" s="2" t="s">
        <v>31</v>
      </c>
      <c r="U7040" s="2" t="s">
        <v>31</v>
      </c>
      <c r="V7040" s="2" t="s">
        <v>31</v>
      </c>
      <c r="W7040" t="s">
        <v>31</v>
      </c>
      <c r="X7040" t="s">
        <v>31</v>
      </c>
    </row>
    <row r="7041" spans="1:24" x14ac:dyDescent="0.25">
      <c r="A7041">
        <v>2014</v>
      </c>
      <c r="B7041">
        <f t="shared" si="27"/>
        <v>147</v>
      </c>
      <c r="C7041">
        <v>1530</v>
      </c>
      <c r="D7041" s="2" t="s">
        <v>31</v>
      </c>
      <c r="E7041" t="s">
        <v>31</v>
      </c>
      <c r="F7041" s="2" t="s">
        <v>31</v>
      </c>
      <c r="G7041" s="2" t="s">
        <v>31</v>
      </c>
      <c r="H7041" s="2" t="s">
        <v>31</v>
      </c>
      <c r="I7041">
        <v>579.59965800000009</v>
      </c>
      <c r="J7041" s="2" t="s">
        <v>31</v>
      </c>
      <c r="K7041" s="2" t="s">
        <v>31</v>
      </c>
      <c r="L7041">
        <v>0</v>
      </c>
      <c r="M7041" t="s">
        <v>31</v>
      </c>
      <c r="N7041" t="s">
        <v>31</v>
      </c>
      <c r="O7041" t="s">
        <v>31</v>
      </c>
      <c r="P7041">
        <v>6.6622269999999997</v>
      </c>
      <c r="Q7041">
        <v>209.16719999999998</v>
      </c>
      <c r="R7041">
        <v>292.72710000000001</v>
      </c>
      <c r="S7041" s="2" t="s">
        <v>31</v>
      </c>
      <c r="T7041" s="2" t="s">
        <v>31</v>
      </c>
      <c r="U7041" s="2" t="s">
        <v>31</v>
      </c>
      <c r="V7041" s="2" t="s">
        <v>31</v>
      </c>
      <c r="W7041" t="s">
        <v>31</v>
      </c>
      <c r="X7041" t="s">
        <v>31</v>
      </c>
    </row>
    <row r="7042" spans="1:24" x14ac:dyDescent="0.25">
      <c r="A7042">
        <v>2014</v>
      </c>
      <c r="B7042">
        <f t="shared" si="27"/>
        <v>147</v>
      </c>
      <c r="C7042">
        <v>1600</v>
      </c>
      <c r="D7042" s="2" t="s">
        <v>31</v>
      </c>
      <c r="E7042" t="s">
        <v>31</v>
      </c>
      <c r="F7042" s="2" t="s">
        <v>31</v>
      </c>
      <c r="G7042" s="2" t="s">
        <v>31</v>
      </c>
      <c r="H7042" s="2" t="s">
        <v>31</v>
      </c>
      <c r="I7042">
        <v>694.96693200000004</v>
      </c>
      <c r="J7042" s="2" t="s">
        <v>31</v>
      </c>
      <c r="K7042" s="2" t="s">
        <v>31</v>
      </c>
      <c r="L7042">
        <v>7.339999999999975</v>
      </c>
      <c r="M7042" t="s">
        <v>31</v>
      </c>
      <c r="N7042" t="s">
        <v>31</v>
      </c>
      <c r="O7042" t="s">
        <v>31</v>
      </c>
      <c r="P7042">
        <v>6.4488490000000001</v>
      </c>
      <c r="Q7042">
        <v>218.47570000000002</v>
      </c>
      <c r="R7042">
        <v>350.99340000000001</v>
      </c>
      <c r="S7042" s="2" t="s">
        <v>31</v>
      </c>
      <c r="T7042" s="2" t="s">
        <v>31</v>
      </c>
      <c r="U7042" s="2" t="s">
        <v>31</v>
      </c>
      <c r="V7042" s="2" t="s">
        <v>31</v>
      </c>
      <c r="W7042" t="s">
        <v>31</v>
      </c>
      <c r="X7042" t="s">
        <v>31</v>
      </c>
    </row>
    <row r="7043" spans="1:24" x14ac:dyDescent="0.25">
      <c r="A7043">
        <v>2014</v>
      </c>
      <c r="B7043">
        <f t="shared" si="27"/>
        <v>147</v>
      </c>
      <c r="C7043">
        <v>1630</v>
      </c>
      <c r="D7043" s="2" t="s">
        <v>31</v>
      </c>
      <c r="E7043" t="s">
        <v>31</v>
      </c>
      <c r="F7043" s="2" t="s">
        <v>31</v>
      </c>
      <c r="G7043" s="2" t="s">
        <v>31</v>
      </c>
      <c r="H7043" s="2" t="s">
        <v>31</v>
      </c>
      <c r="I7043">
        <v>683.91378000000009</v>
      </c>
      <c r="J7043" s="2" t="s">
        <v>31</v>
      </c>
      <c r="K7043" s="2" t="s">
        <v>31</v>
      </c>
      <c r="L7043">
        <v>4.8100000000000023</v>
      </c>
      <c r="M7043" t="s">
        <v>31</v>
      </c>
      <c r="N7043" t="s">
        <v>31</v>
      </c>
      <c r="O7043" t="s">
        <v>31</v>
      </c>
      <c r="P7043">
        <v>6.694248</v>
      </c>
      <c r="Q7043">
        <v>208.63010000000003</v>
      </c>
      <c r="R7043">
        <v>345.411</v>
      </c>
      <c r="S7043" s="2" t="s">
        <v>31</v>
      </c>
      <c r="T7043" s="2" t="s">
        <v>31</v>
      </c>
      <c r="U7043" s="2" t="s">
        <v>31</v>
      </c>
      <c r="V7043" s="2" t="s">
        <v>31</v>
      </c>
      <c r="W7043" t="s">
        <v>31</v>
      </c>
      <c r="X7043" t="s">
        <v>31</v>
      </c>
    </row>
    <row r="7044" spans="1:24" x14ac:dyDescent="0.25">
      <c r="A7044">
        <v>2014</v>
      </c>
      <c r="B7044">
        <f t="shared" si="27"/>
        <v>147</v>
      </c>
      <c r="C7044">
        <v>1700</v>
      </c>
      <c r="D7044" s="2" t="s">
        <v>31</v>
      </c>
      <c r="E7044" t="s">
        <v>31</v>
      </c>
      <c r="F7044" s="2" t="s">
        <v>31</v>
      </c>
      <c r="G7044" s="2" t="s">
        <v>31</v>
      </c>
      <c r="H7044" s="2" t="s">
        <v>31</v>
      </c>
      <c r="I7044">
        <v>672.86062800000002</v>
      </c>
      <c r="J7044" s="2" t="s">
        <v>31</v>
      </c>
      <c r="K7044" s="2" t="s">
        <v>31</v>
      </c>
      <c r="L7044">
        <v>0.92000000000001592</v>
      </c>
      <c r="M7044" t="s">
        <v>31</v>
      </c>
      <c r="N7044" t="s">
        <v>31</v>
      </c>
      <c r="O7044" t="s">
        <v>31</v>
      </c>
      <c r="P7044">
        <v>6.6203640000000004</v>
      </c>
      <c r="Q7044">
        <v>205.67090000000002</v>
      </c>
      <c r="R7044">
        <v>339.82859999999999</v>
      </c>
      <c r="S7044" s="2" t="s">
        <v>31</v>
      </c>
      <c r="T7044" s="2" t="s">
        <v>31</v>
      </c>
      <c r="U7044" s="2" t="s">
        <v>31</v>
      </c>
      <c r="V7044" s="2" t="s">
        <v>31</v>
      </c>
      <c r="W7044" t="s">
        <v>31</v>
      </c>
      <c r="X7044" t="s">
        <v>31</v>
      </c>
    </row>
    <row r="7045" spans="1:24" x14ac:dyDescent="0.25">
      <c r="A7045">
        <v>2014</v>
      </c>
      <c r="B7045">
        <f t="shared" si="27"/>
        <v>147</v>
      </c>
      <c r="C7045">
        <v>1730</v>
      </c>
      <c r="D7045" s="2" t="s">
        <v>31</v>
      </c>
      <c r="E7045" t="s">
        <v>31</v>
      </c>
      <c r="F7045" s="2" t="s">
        <v>31</v>
      </c>
      <c r="G7045" s="2" t="s">
        <v>31</v>
      </c>
      <c r="H7045" s="2" t="s">
        <v>31</v>
      </c>
      <c r="I7045">
        <v>578.21801400000004</v>
      </c>
      <c r="J7045" s="2" t="s">
        <v>31</v>
      </c>
      <c r="K7045" s="2" t="s">
        <v>31</v>
      </c>
      <c r="L7045">
        <v>0</v>
      </c>
      <c r="M7045" t="s">
        <v>31</v>
      </c>
      <c r="N7045" t="s">
        <v>31</v>
      </c>
      <c r="O7045" t="s">
        <v>31</v>
      </c>
      <c r="P7045">
        <v>5.9537269999999998</v>
      </c>
      <c r="Q7045">
        <v>205.92770000000002</v>
      </c>
      <c r="R7045">
        <v>292.02930000000003</v>
      </c>
      <c r="S7045" s="2" t="s">
        <v>31</v>
      </c>
      <c r="T7045" s="2" t="s">
        <v>31</v>
      </c>
      <c r="U7045" s="2" t="s">
        <v>31</v>
      </c>
      <c r="V7045" s="2" t="s">
        <v>31</v>
      </c>
      <c r="W7045" t="s">
        <v>31</v>
      </c>
      <c r="X7045" t="s">
        <v>31</v>
      </c>
    </row>
    <row r="7046" spans="1:24" x14ac:dyDescent="0.25">
      <c r="A7046">
        <v>2014</v>
      </c>
      <c r="B7046">
        <f t="shared" si="27"/>
        <v>147</v>
      </c>
      <c r="C7046">
        <v>1800</v>
      </c>
      <c r="D7046" s="2" t="s">
        <v>31</v>
      </c>
      <c r="E7046" t="s">
        <v>31</v>
      </c>
      <c r="F7046" s="2" t="s">
        <v>31</v>
      </c>
      <c r="G7046" s="2" t="s">
        <v>31</v>
      </c>
      <c r="H7046" s="2" t="s">
        <v>31</v>
      </c>
      <c r="I7046">
        <v>483.57540000000006</v>
      </c>
      <c r="J7046" s="2" t="s">
        <v>31</v>
      </c>
      <c r="K7046" s="2" t="s">
        <v>31</v>
      </c>
      <c r="L7046">
        <v>0</v>
      </c>
      <c r="M7046" t="s">
        <v>31</v>
      </c>
      <c r="N7046" t="s">
        <v>31</v>
      </c>
      <c r="O7046" t="s">
        <v>31</v>
      </c>
      <c r="P7046">
        <v>5.865259</v>
      </c>
      <c r="Q7046">
        <v>208.13060000000002</v>
      </c>
      <c r="R7046">
        <v>244.23000000000002</v>
      </c>
      <c r="S7046" s="2" t="s">
        <v>31</v>
      </c>
      <c r="T7046" s="2" t="s">
        <v>31</v>
      </c>
      <c r="U7046" s="2" t="s">
        <v>31</v>
      </c>
      <c r="V7046" s="2" t="s">
        <v>31</v>
      </c>
      <c r="W7046" t="s">
        <v>31</v>
      </c>
      <c r="X7046" t="s">
        <v>31</v>
      </c>
    </row>
    <row r="7047" spans="1:24" x14ac:dyDescent="0.25">
      <c r="A7047">
        <v>2014</v>
      </c>
      <c r="B7047">
        <f t="shared" si="27"/>
        <v>147</v>
      </c>
      <c r="C7047">
        <v>1830</v>
      </c>
      <c r="D7047" s="2" t="s">
        <v>31</v>
      </c>
      <c r="E7047" t="s">
        <v>31</v>
      </c>
      <c r="F7047" s="2" t="s">
        <v>31</v>
      </c>
      <c r="G7047" s="2" t="s">
        <v>31</v>
      </c>
      <c r="H7047" s="2" t="s">
        <v>31</v>
      </c>
      <c r="I7047">
        <v>286.00030800000002</v>
      </c>
      <c r="J7047" s="2" t="s">
        <v>31</v>
      </c>
      <c r="K7047" s="2" t="s">
        <v>31</v>
      </c>
      <c r="L7047">
        <v>0</v>
      </c>
      <c r="M7047" t="s">
        <v>31</v>
      </c>
      <c r="N7047" t="s">
        <v>31</v>
      </c>
      <c r="O7047" t="s">
        <v>31</v>
      </c>
      <c r="P7047">
        <v>6.1587189999999996</v>
      </c>
      <c r="Q7047">
        <v>204.55270000000002</v>
      </c>
      <c r="R7047">
        <v>144.44460000000001</v>
      </c>
      <c r="S7047" s="2" t="s">
        <v>31</v>
      </c>
      <c r="T7047" s="2" t="s">
        <v>31</v>
      </c>
      <c r="U7047" s="2" t="s">
        <v>31</v>
      </c>
      <c r="V7047" s="2" t="s">
        <v>31</v>
      </c>
      <c r="W7047" t="s">
        <v>31</v>
      </c>
      <c r="X7047" t="s">
        <v>31</v>
      </c>
    </row>
    <row r="7048" spans="1:24" x14ac:dyDescent="0.25">
      <c r="A7048">
        <v>2014</v>
      </c>
      <c r="B7048">
        <f t="shared" si="27"/>
        <v>147</v>
      </c>
      <c r="C7048">
        <v>1900</v>
      </c>
      <c r="D7048" s="2" t="s">
        <v>31</v>
      </c>
      <c r="E7048" t="s">
        <v>31</v>
      </c>
      <c r="F7048" s="2" t="s">
        <v>31</v>
      </c>
      <c r="G7048" s="2" t="s">
        <v>31</v>
      </c>
      <c r="H7048" s="2" t="s">
        <v>31</v>
      </c>
      <c r="I7048">
        <v>88.425215999999992</v>
      </c>
      <c r="J7048" s="2" t="s">
        <v>31</v>
      </c>
      <c r="K7048" s="2" t="s">
        <v>31</v>
      </c>
      <c r="L7048">
        <v>0</v>
      </c>
      <c r="M7048" t="s">
        <v>31</v>
      </c>
      <c r="N7048" t="s">
        <v>31</v>
      </c>
      <c r="O7048" t="s">
        <v>31</v>
      </c>
      <c r="P7048">
        <v>6.122147</v>
      </c>
      <c r="Q7048">
        <v>211.51929999999999</v>
      </c>
      <c r="R7048">
        <v>44.659199999999998</v>
      </c>
      <c r="S7048" s="2" t="s">
        <v>31</v>
      </c>
      <c r="T7048" s="2" t="s">
        <v>31</v>
      </c>
      <c r="U7048" s="2" t="s">
        <v>31</v>
      </c>
      <c r="V7048" s="2" t="s">
        <v>31</v>
      </c>
      <c r="W7048" t="s">
        <v>31</v>
      </c>
      <c r="X7048" t="s">
        <v>31</v>
      </c>
    </row>
    <row r="7049" spans="1:24" x14ac:dyDescent="0.25">
      <c r="A7049">
        <v>2014</v>
      </c>
      <c r="B7049">
        <f t="shared" si="27"/>
        <v>147</v>
      </c>
      <c r="C7049">
        <v>1930</v>
      </c>
      <c r="D7049" s="2" t="s">
        <v>31</v>
      </c>
      <c r="E7049" t="s">
        <v>31</v>
      </c>
      <c r="F7049" s="2" t="s">
        <v>31</v>
      </c>
      <c r="G7049" s="2" t="s">
        <v>31</v>
      </c>
      <c r="H7049" s="2" t="s">
        <v>31</v>
      </c>
      <c r="I7049">
        <v>53.884115999999992</v>
      </c>
      <c r="J7049" s="2" t="s">
        <v>31</v>
      </c>
      <c r="K7049" s="2" t="s">
        <v>31</v>
      </c>
      <c r="L7049">
        <v>0</v>
      </c>
      <c r="M7049" t="s">
        <v>31</v>
      </c>
      <c r="N7049" t="s">
        <v>31</v>
      </c>
      <c r="O7049" t="s">
        <v>31</v>
      </c>
      <c r="P7049">
        <v>5.3827670000000003</v>
      </c>
      <c r="Q7049">
        <v>211.4128</v>
      </c>
      <c r="R7049">
        <v>27.214199999999998</v>
      </c>
      <c r="S7049" s="2" t="s">
        <v>31</v>
      </c>
      <c r="T7049" s="2" t="s">
        <v>31</v>
      </c>
      <c r="U7049" s="2" t="s">
        <v>31</v>
      </c>
      <c r="V7049" s="2" t="s">
        <v>31</v>
      </c>
      <c r="W7049" t="s">
        <v>31</v>
      </c>
      <c r="X7049" t="s">
        <v>31</v>
      </c>
    </row>
    <row r="7050" spans="1:24" x14ac:dyDescent="0.25">
      <c r="A7050">
        <v>2014</v>
      </c>
      <c r="B7050">
        <f t="shared" si="27"/>
        <v>147</v>
      </c>
      <c r="C7050">
        <v>2000</v>
      </c>
      <c r="D7050" s="2" t="s">
        <v>31</v>
      </c>
      <c r="E7050" t="s">
        <v>31</v>
      </c>
      <c r="F7050" s="2" t="s">
        <v>31</v>
      </c>
      <c r="G7050" s="2" t="s">
        <v>31</v>
      </c>
      <c r="H7050" s="2" t="s">
        <v>31</v>
      </c>
      <c r="I7050">
        <v>19.343015999999999</v>
      </c>
      <c r="J7050" s="2" t="s">
        <v>31</v>
      </c>
      <c r="K7050" s="2" t="s">
        <v>31</v>
      </c>
      <c r="L7050">
        <v>0</v>
      </c>
      <c r="M7050" t="s">
        <v>31</v>
      </c>
      <c r="N7050" t="s">
        <v>31</v>
      </c>
      <c r="O7050" t="s">
        <v>31</v>
      </c>
      <c r="P7050">
        <v>5.9005130000000001</v>
      </c>
      <c r="Q7050">
        <v>202.81040000000002</v>
      </c>
      <c r="R7050">
        <v>9.7691999999999997</v>
      </c>
      <c r="S7050" s="2" t="s">
        <v>31</v>
      </c>
      <c r="T7050" s="2" t="s">
        <v>31</v>
      </c>
      <c r="U7050" s="2" t="s">
        <v>31</v>
      </c>
      <c r="V7050" s="2" t="s">
        <v>31</v>
      </c>
      <c r="W7050" t="s">
        <v>31</v>
      </c>
      <c r="X7050" t="s">
        <v>31</v>
      </c>
    </row>
    <row r="7051" spans="1:24" x14ac:dyDescent="0.25">
      <c r="A7051">
        <v>2014</v>
      </c>
      <c r="B7051">
        <f t="shared" si="27"/>
        <v>147</v>
      </c>
      <c r="C7051">
        <v>2030</v>
      </c>
      <c r="D7051" s="2" t="s">
        <v>31</v>
      </c>
      <c r="E7051" t="s">
        <v>31</v>
      </c>
      <c r="F7051" s="2" t="s">
        <v>31</v>
      </c>
      <c r="G7051" s="2" t="s">
        <v>31</v>
      </c>
      <c r="H7051" s="2" t="s">
        <v>31</v>
      </c>
      <c r="I7051">
        <v>10.36233</v>
      </c>
      <c r="J7051" s="2" t="s">
        <v>31</v>
      </c>
      <c r="K7051" s="2" t="s">
        <v>31</v>
      </c>
      <c r="L7051">
        <v>0</v>
      </c>
      <c r="M7051" t="s">
        <v>31</v>
      </c>
      <c r="N7051" t="s">
        <v>31</v>
      </c>
      <c r="O7051" t="s">
        <v>31</v>
      </c>
      <c r="P7051">
        <v>6.3717189999999997</v>
      </c>
      <c r="Q7051">
        <v>195.44549999999998</v>
      </c>
      <c r="R7051">
        <v>5.2334999999999994</v>
      </c>
      <c r="S7051" s="2" t="s">
        <v>31</v>
      </c>
      <c r="T7051" s="2" t="s">
        <v>31</v>
      </c>
      <c r="U7051" s="2" t="s">
        <v>31</v>
      </c>
      <c r="V7051" s="2" t="s">
        <v>31</v>
      </c>
      <c r="W7051" t="s">
        <v>31</v>
      </c>
      <c r="X7051" t="s">
        <v>31</v>
      </c>
    </row>
    <row r="7052" spans="1:24" x14ac:dyDescent="0.25">
      <c r="A7052">
        <v>2014</v>
      </c>
      <c r="B7052">
        <f t="shared" si="27"/>
        <v>147</v>
      </c>
      <c r="C7052">
        <v>2100</v>
      </c>
      <c r="D7052" s="2" t="s">
        <v>31</v>
      </c>
      <c r="E7052" t="s">
        <v>31</v>
      </c>
      <c r="F7052" s="2" t="s">
        <v>31</v>
      </c>
      <c r="G7052" s="2" t="s">
        <v>31</v>
      </c>
      <c r="H7052" s="2" t="s">
        <v>31</v>
      </c>
      <c r="I7052">
        <v>1.3816439999999999</v>
      </c>
      <c r="J7052" s="2" t="s">
        <v>31</v>
      </c>
      <c r="K7052" s="2" t="s">
        <v>31</v>
      </c>
      <c r="L7052">
        <v>0</v>
      </c>
      <c r="M7052" t="s">
        <v>31</v>
      </c>
      <c r="N7052" t="s">
        <v>31</v>
      </c>
      <c r="O7052" t="s">
        <v>31</v>
      </c>
      <c r="P7052">
        <v>6.2362089999999997</v>
      </c>
      <c r="Q7052">
        <v>192.68869999999998</v>
      </c>
      <c r="R7052">
        <v>0.69779999999999998</v>
      </c>
      <c r="S7052" s="2" t="s">
        <v>31</v>
      </c>
      <c r="T7052" s="2" t="s">
        <v>31</v>
      </c>
      <c r="U7052" s="2" t="s">
        <v>31</v>
      </c>
      <c r="V7052" s="2" t="s">
        <v>31</v>
      </c>
      <c r="W7052" t="s">
        <v>31</v>
      </c>
      <c r="X7052" t="s">
        <v>31</v>
      </c>
    </row>
    <row r="7053" spans="1:24" x14ac:dyDescent="0.25">
      <c r="A7053">
        <v>2014</v>
      </c>
      <c r="B7053">
        <f t="shared" si="27"/>
        <v>147</v>
      </c>
      <c r="C7053">
        <v>2130</v>
      </c>
      <c r="D7053" s="2" t="s">
        <v>31</v>
      </c>
      <c r="E7053" t="s">
        <v>31</v>
      </c>
      <c r="F7053" s="2" t="s">
        <v>31</v>
      </c>
      <c r="G7053" s="2" t="s">
        <v>31</v>
      </c>
      <c r="H7053" s="2" t="s">
        <v>31</v>
      </c>
      <c r="I7053">
        <v>2.0724659999999999</v>
      </c>
      <c r="J7053" s="2" t="s">
        <v>31</v>
      </c>
      <c r="K7053" s="2" t="s">
        <v>31</v>
      </c>
      <c r="L7053">
        <v>0</v>
      </c>
      <c r="M7053" t="s">
        <v>31</v>
      </c>
      <c r="N7053" t="s">
        <v>31</v>
      </c>
      <c r="O7053" t="s">
        <v>31</v>
      </c>
      <c r="P7053">
        <v>5.2592650000000001</v>
      </c>
      <c r="Q7053">
        <v>197.42559999999997</v>
      </c>
      <c r="R7053">
        <v>1.0467</v>
      </c>
      <c r="S7053" s="2" t="s">
        <v>31</v>
      </c>
      <c r="T7053" s="2" t="s">
        <v>31</v>
      </c>
      <c r="U7053" s="2" t="s">
        <v>31</v>
      </c>
      <c r="V7053" s="2" t="s">
        <v>31</v>
      </c>
      <c r="W7053" t="s">
        <v>31</v>
      </c>
      <c r="X7053" t="s">
        <v>31</v>
      </c>
    </row>
    <row r="7054" spans="1:24" x14ac:dyDescent="0.25">
      <c r="A7054">
        <v>2014</v>
      </c>
      <c r="B7054">
        <f t="shared" si="27"/>
        <v>147</v>
      </c>
      <c r="C7054">
        <v>2200</v>
      </c>
      <c r="D7054" s="2" t="s">
        <v>31</v>
      </c>
      <c r="E7054" t="s">
        <v>31</v>
      </c>
      <c r="F7054" s="2" t="s">
        <v>31</v>
      </c>
      <c r="G7054" s="2" t="s">
        <v>31</v>
      </c>
      <c r="H7054" s="2" t="s">
        <v>31</v>
      </c>
      <c r="I7054">
        <v>2.7632879999999997</v>
      </c>
      <c r="J7054" s="2" t="s">
        <v>31</v>
      </c>
      <c r="K7054" s="2" t="s">
        <v>31</v>
      </c>
      <c r="L7054">
        <v>0</v>
      </c>
      <c r="M7054" t="s">
        <v>31</v>
      </c>
      <c r="N7054" t="s">
        <v>31</v>
      </c>
      <c r="O7054" t="s">
        <v>31</v>
      </c>
      <c r="P7054">
        <v>4.4294589999999996</v>
      </c>
      <c r="Q7054">
        <v>199.9366</v>
      </c>
      <c r="R7054">
        <v>1.3956</v>
      </c>
      <c r="S7054" s="2" t="s">
        <v>31</v>
      </c>
      <c r="T7054" s="2" t="s">
        <v>31</v>
      </c>
      <c r="U7054" s="2" t="s">
        <v>31</v>
      </c>
      <c r="V7054" s="2" t="s">
        <v>31</v>
      </c>
      <c r="W7054" t="s">
        <v>31</v>
      </c>
      <c r="X7054" t="s">
        <v>31</v>
      </c>
    </row>
    <row r="7055" spans="1:24" x14ac:dyDescent="0.25">
      <c r="A7055">
        <v>2014</v>
      </c>
      <c r="B7055">
        <f t="shared" si="27"/>
        <v>147</v>
      </c>
      <c r="C7055">
        <v>2230</v>
      </c>
      <c r="D7055" s="2" t="s">
        <v>31</v>
      </c>
      <c r="E7055" t="s">
        <v>31</v>
      </c>
      <c r="F7055" s="2" t="s">
        <v>31</v>
      </c>
      <c r="G7055" s="2" t="s">
        <v>31</v>
      </c>
      <c r="H7055" s="2" t="s">
        <v>31</v>
      </c>
      <c r="I7055">
        <v>2.7632879999999997</v>
      </c>
      <c r="J7055" s="2" t="s">
        <v>31</v>
      </c>
      <c r="K7055" s="2" t="s">
        <v>31</v>
      </c>
      <c r="L7055">
        <v>0</v>
      </c>
      <c r="M7055" t="s">
        <v>31</v>
      </c>
      <c r="N7055" t="s">
        <v>31</v>
      </c>
      <c r="O7055" t="s">
        <v>31</v>
      </c>
      <c r="P7055">
        <v>3.9222619999999999</v>
      </c>
      <c r="Q7055">
        <v>197.01650000000001</v>
      </c>
      <c r="R7055">
        <v>1.3956</v>
      </c>
      <c r="S7055" s="2" t="s">
        <v>31</v>
      </c>
      <c r="T7055" s="2" t="s">
        <v>31</v>
      </c>
      <c r="U7055" s="2" t="s">
        <v>31</v>
      </c>
      <c r="V7055" s="2" t="s">
        <v>31</v>
      </c>
      <c r="W7055" t="s">
        <v>31</v>
      </c>
      <c r="X7055" t="s">
        <v>31</v>
      </c>
    </row>
    <row r="7056" spans="1:24" x14ac:dyDescent="0.25">
      <c r="A7056">
        <v>2014</v>
      </c>
      <c r="B7056">
        <f t="shared" si="27"/>
        <v>147</v>
      </c>
      <c r="C7056">
        <v>2300</v>
      </c>
      <c r="D7056" s="2" t="s">
        <v>31</v>
      </c>
      <c r="E7056" t="s">
        <v>31</v>
      </c>
      <c r="F7056" s="2" t="s">
        <v>31</v>
      </c>
      <c r="G7056" s="2" t="s">
        <v>31</v>
      </c>
      <c r="H7056" s="2" t="s">
        <v>31</v>
      </c>
      <c r="I7056">
        <v>2.7632879999999997</v>
      </c>
      <c r="J7056" s="2" t="s">
        <v>31</v>
      </c>
      <c r="K7056" s="2" t="s">
        <v>31</v>
      </c>
      <c r="L7056">
        <v>0</v>
      </c>
      <c r="M7056" t="s">
        <v>31</v>
      </c>
      <c r="N7056" t="s">
        <v>31</v>
      </c>
      <c r="O7056" t="s">
        <v>31</v>
      </c>
      <c r="P7056">
        <v>3.6509399999999999</v>
      </c>
      <c r="Q7056">
        <v>190.96109999999999</v>
      </c>
      <c r="R7056">
        <v>1.3956</v>
      </c>
      <c r="S7056" s="2" t="s">
        <v>31</v>
      </c>
      <c r="T7056" s="2" t="s">
        <v>31</v>
      </c>
      <c r="U7056" s="2" t="s">
        <v>31</v>
      </c>
      <c r="V7056" s="2" t="s">
        <v>31</v>
      </c>
      <c r="W7056" t="s">
        <v>31</v>
      </c>
      <c r="X7056" t="s">
        <v>31</v>
      </c>
    </row>
    <row r="7057" spans="1:24" x14ac:dyDescent="0.25">
      <c r="A7057">
        <v>2014</v>
      </c>
      <c r="B7057">
        <f t="shared" si="27"/>
        <v>147</v>
      </c>
      <c r="C7057">
        <v>2330</v>
      </c>
      <c r="D7057" s="2" t="s">
        <v>31</v>
      </c>
      <c r="E7057" t="s">
        <v>31</v>
      </c>
      <c r="F7057" s="2" t="s">
        <v>31</v>
      </c>
      <c r="G7057" s="2" t="s">
        <v>31</v>
      </c>
      <c r="H7057" s="2" t="s">
        <v>31</v>
      </c>
      <c r="I7057">
        <v>2.0724659999999999</v>
      </c>
      <c r="J7057" s="2" t="s">
        <v>31</v>
      </c>
      <c r="K7057" s="2" t="s">
        <v>31</v>
      </c>
      <c r="L7057">
        <v>0</v>
      </c>
      <c r="M7057" t="s">
        <v>31</v>
      </c>
      <c r="N7057" t="s">
        <v>31</v>
      </c>
      <c r="O7057" t="s">
        <v>31</v>
      </c>
      <c r="P7057">
        <v>3.5499040000000002</v>
      </c>
      <c r="Q7057">
        <v>196.51749999999998</v>
      </c>
      <c r="R7057">
        <v>1.0467</v>
      </c>
      <c r="S7057" s="2" t="s">
        <v>31</v>
      </c>
      <c r="T7057" s="2" t="s">
        <v>31</v>
      </c>
      <c r="U7057" s="2" t="s">
        <v>31</v>
      </c>
      <c r="V7057" s="2" t="s">
        <v>31</v>
      </c>
      <c r="W7057" t="s">
        <v>31</v>
      </c>
      <c r="X7057" t="s">
        <v>31</v>
      </c>
    </row>
    <row r="7058" spans="1:24" x14ac:dyDescent="0.25">
      <c r="A7058">
        <v>2014</v>
      </c>
      <c r="B7058">
        <f t="shared" si="27"/>
        <v>148</v>
      </c>
      <c r="C7058">
        <v>0</v>
      </c>
      <c r="D7058" s="2" t="s">
        <v>31</v>
      </c>
      <c r="E7058" t="s">
        <v>31</v>
      </c>
      <c r="F7058" s="2" t="s">
        <v>31</v>
      </c>
      <c r="G7058" s="2" t="s">
        <v>31</v>
      </c>
      <c r="H7058" s="2" t="s">
        <v>31</v>
      </c>
      <c r="I7058">
        <v>1.3816439999999999</v>
      </c>
      <c r="J7058" s="2" t="s">
        <v>31</v>
      </c>
      <c r="K7058" s="2" t="s">
        <v>31</v>
      </c>
      <c r="L7058">
        <v>0</v>
      </c>
      <c r="M7058" t="s">
        <v>31</v>
      </c>
      <c r="N7058" t="s">
        <v>31</v>
      </c>
      <c r="O7058" t="s">
        <v>31</v>
      </c>
      <c r="P7058">
        <v>3.414291</v>
      </c>
      <c r="Q7058">
        <v>190.34519999999998</v>
      </c>
      <c r="R7058">
        <v>0.69779999999999998</v>
      </c>
      <c r="S7058" s="2" t="s">
        <v>31</v>
      </c>
      <c r="T7058" s="2" t="s">
        <v>31</v>
      </c>
      <c r="U7058" s="2" t="s">
        <v>31</v>
      </c>
      <c r="V7058" s="2" t="s">
        <v>31</v>
      </c>
      <c r="W7058" t="s">
        <v>31</v>
      </c>
      <c r="X7058" t="s">
        <v>31</v>
      </c>
    </row>
    <row r="7059" spans="1:24" x14ac:dyDescent="0.25">
      <c r="A7059">
        <v>2014</v>
      </c>
      <c r="B7059">
        <f t="shared" si="27"/>
        <v>148</v>
      </c>
      <c r="C7059">
        <v>30</v>
      </c>
      <c r="D7059" s="2" t="s">
        <v>31</v>
      </c>
      <c r="E7059" t="s">
        <v>31</v>
      </c>
      <c r="F7059" s="2" t="s">
        <v>31</v>
      </c>
      <c r="G7059" s="2" t="s">
        <v>31</v>
      </c>
      <c r="H7059" s="2" t="s">
        <v>31</v>
      </c>
      <c r="I7059">
        <v>1.3816439999999999</v>
      </c>
      <c r="J7059" s="2" t="s">
        <v>31</v>
      </c>
      <c r="K7059" s="2" t="s">
        <v>31</v>
      </c>
      <c r="L7059">
        <v>0</v>
      </c>
      <c r="M7059" t="s">
        <v>31</v>
      </c>
      <c r="N7059" t="s">
        <v>31</v>
      </c>
      <c r="O7059" t="s">
        <v>31</v>
      </c>
      <c r="P7059">
        <v>2.9515959999999999</v>
      </c>
      <c r="Q7059">
        <v>190.1386</v>
      </c>
      <c r="R7059">
        <v>0.69779999999999998</v>
      </c>
      <c r="S7059" s="2" t="s">
        <v>31</v>
      </c>
      <c r="T7059" s="2" t="s">
        <v>31</v>
      </c>
      <c r="U7059" s="2" t="s">
        <v>31</v>
      </c>
      <c r="V7059" s="2" t="s">
        <v>31</v>
      </c>
      <c r="W7059" t="s">
        <v>31</v>
      </c>
      <c r="X7059" t="s">
        <v>31</v>
      </c>
    </row>
    <row r="7060" spans="1:24" x14ac:dyDescent="0.25">
      <c r="A7060">
        <v>2014</v>
      </c>
      <c r="B7060">
        <f t="shared" si="27"/>
        <v>148</v>
      </c>
      <c r="C7060">
        <v>100</v>
      </c>
      <c r="D7060" s="2" t="s">
        <v>31</v>
      </c>
      <c r="E7060" t="s">
        <v>31</v>
      </c>
      <c r="F7060" s="2" t="s">
        <v>31</v>
      </c>
      <c r="G7060" s="2" t="s">
        <v>31</v>
      </c>
      <c r="H7060" s="2" t="s">
        <v>31</v>
      </c>
      <c r="I7060">
        <v>1.3816439999999999</v>
      </c>
      <c r="J7060" s="2" t="s">
        <v>31</v>
      </c>
      <c r="K7060" s="2" t="s">
        <v>31</v>
      </c>
      <c r="L7060">
        <v>0</v>
      </c>
      <c r="M7060" t="s">
        <v>31</v>
      </c>
      <c r="N7060" t="s">
        <v>31</v>
      </c>
      <c r="O7060" t="s">
        <v>31</v>
      </c>
      <c r="P7060">
        <v>2.2796919999999998</v>
      </c>
      <c r="Q7060">
        <v>209.589</v>
      </c>
      <c r="R7060">
        <v>0.69779999999999998</v>
      </c>
      <c r="S7060" s="2" t="s">
        <v>31</v>
      </c>
      <c r="T7060" s="2" t="s">
        <v>31</v>
      </c>
      <c r="U7060" s="2" t="s">
        <v>31</v>
      </c>
      <c r="V7060" s="2" t="s">
        <v>31</v>
      </c>
      <c r="W7060" t="s">
        <v>31</v>
      </c>
      <c r="X7060" t="s">
        <v>31</v>
      </c>
    </row>
    <row r="7061" spans="1:24" x14ac:dyDescent="0.25">
      <c r="A7061">
        <v>2014</v>
      </c>
      <c r="B7061">
        <f t="shared" si="27"/>
        <v>148</v>
      </c>
      <c r="C7061">
        <v>130</v>
      </c>
      <c r="D7061" s="2" t="s">
        <v>31</v>
      </c>
      <c r="E7061" t="s">
        <v>31</v>
      </c>
      <c r="F7061" s="2" t="s">
        <v>31</v>
      </c>
      <c r="G7061" s="2" t="s">
        <v>31</v>
      </c>
      <c r="H7061" s="2" t="s">
        <v>31</v>
      </c>
      <c r="I7061">
        <v>2.0724659999999999</v>
      </c>
      <c r="J7061" s="2" t="s">
        <v>31</v>
      </c>
      <c r="K7061" s="2" t="s">
        <v>31</v>
      </c>
      <c r="L7061">
        <v>0</v>
      </c>
      <c r="M7061" t="s">
        <v>31</v>
      </c>
      <c r="N7061" t="s">
        <v>31</v>
      </c>
      <c r="O7061" t="s">
        <v>31</v>
      </c>
      <c r="P7061">
        <v>1.9064350000000001</v>
      </c>
      <c r="Q7061">
        <v>208.94099999999997</v>
      </c>
      <c r="R7061">
        <v>1.0467</v>
      </c>
      <c r="S7061" s="2" t="s">
        <v>31</v>
      </c>
      <c r="T7061" s="2" t="s">
        <v>31</v>
      </c>
      <c r="U7061" s="2" t="s">
        <v>31</v>
      </c>
      <c r="V7061" s="2" t="s">
        <v>31</v>
      </c>
      <c r="W7061" t="s">
        <v>31</v>
      </c>
      <c r="X7061" t="s">
        <v>31</v>
      </c>
    </row>
    <row r="7062" spans="1:24" x14ac:dyDescent="0.25">
      <c r="A7062">
        <v>2014</v>
      </c>
      <c r="B7062">
        <f t="shared" si="27"/>
        <v>148</v>
      </c>
      <c r="C7062">
        <v>200</v>
      </c>
      <c r="D7062" s="2" t="s">
        <v>31</v>
      </c>
      <c r="E7062" t="s">
        <v>31</v>
      </c>
      <c r="F7062" s="2" t="s">
        <v>31</v>
      </c>
      <c r="G7062" s="2" t="s">
        <v>31</v>
      </c>
      <c r="H7062" s="2" t="s">
        <v>31</v>
      </c>
      <c r="I7062">
        <v>2.7632879999999997</v>
      </c>
      <c r="J7062" s="2" t="s">
        <v>31</v>
      </c>
      <c r="K7062" s="2" t="s">
        <v>31</v>
      </c>
      <c r="L7062">
        <v>0</v>
      </c>
      <c r="M7062" t="s">
        <v>31</v>
      </c>
      <c r="N7062" t="s">
        <v>31</v>
      </c>
      <c r="O7062" t="s">
        <v>31</v>
      </c>
      <c r="P7062">
        <v>1.6345160000000001</v>
      </c>
      <c r="Q7062">
        <v>205.45089999999999</v>
      </c>
      <c r="R7062">
        <v>1.3956</v>
      </c>
      <c r="S7062" s="2" t="s">
        <v>31</v>
      </c>
      <c r="T7062" s="2" t="s">
        <v>31</v>
      </c>
      <c r="U7062" s="2" t="s">
        <v>31</v>
      </c>
      <c r="V7062" s="2" t="s">
        <v>31</v>
      </c>
      <c r="W7062" t="s">
        <v>31</v>
      </c>
      <c r="X7062" t="s">
        <v>31</v>
      </c>
    </row>
    <row r="7063" spans="1:24" x14ac:dyDescent="0.25">
      <c r="A7063">
        <v>2014</v>
      </c>
      <c r="B7063">
        <f t="shared" si="27"/>
        <v>148</v>
      </c>
      <c r="C7063">
        <v>230</v>
      </c>
      <c r="D7063" s="2" t="s">
        <v>31</v>
      </c>
      <c r="E7063" t="s">
        <v>31</v>
      </c>
      <c r="F7063" s="2" t="s">
        <v>31</v>
      </c>
      <c r="G7063" s="2" t="s">
        <v>31</v>
      </c>
      <c r="H7063" s="2" t="s">
        <v>31</v>
      </c>
      <c r="I7063">
        <v>2.0724659999999999</v>
      </c>
      <c r="J7063" s="2" t="s">
        <v>31</v>
      </c>
      <c r="K7063" s="2" t="s">
        <v>31</v>
      </c>
      <c r="L7063">
        <v>0</v>
      </c>
      <c r="M7063" t="s">
        <v>31</v>
      </c>
      <c r="N7063" t="s">
        <v>31</v>
      </c>
      <c r="O7063" t="s">
        <v>31</v>
      </c>
      <c r="P7063">
        <v>2.4557630000000001</v>
      </c>
      <c r="Q7063">
        <v>206.09399999999999</v>
      </c>
      <c r="R7063">
        <v>1.0467</v>
      </c>
      <c r="S7063" s="2" t="s">
        <v>31</v>
      </c>
      <c r="T7063" s="2" t="s">
        <v>31</v>
      </c>
      <c r="U7063" s="2" t="s">
        <v>31</v>
      </c>
      <c r="V7063" s="2" t="s">
        <v>31</v>
      </c>
      <c r="W7063" t="s">
        <v>31</v>
      </c>
      <c r="X7063" t="s">
        <v>31</v>
      </c>
    </row>
    <row r="7064" spans="1:24" x14ac:dyDescent="0.25">
      <c r="A7064">
        <v>2014</v>
      </c>
      <c r="B7064">
        <f t="shared" si="27"/>
        <v>148</v>
      </c>
      <c r="C7064">
        <v>300</v>
      </c>
      <c r="D7064" s="2" t="s">
        <v>31</v>
      </c>
      <c r="E7064" t="s">
        <v>31</v>
      </c>
      <c r="F7064" s="2" t="s">
        <v>31</v>
      </c>
      <c r="G7064" s="2" t="s">
        <v>31</v>
      </c>
      <c r="H7064" s="2" t="s">
        <v>31</v>
      </c>
      <c r="I7064">
        <v>1.3816439999999999</v>
      </c>
      <c r="J7064" s="2" t="s">
        <v>31</v>
      </c>
      <c r="K7064" s="2" t="s">
        <v>31</v>
      </c>
      <c r="L7064">
        <v>0</v>
      </c>
      <c r="M7064" t="s">
        <v>31</v>
      </c>
      <c r="N7064" t="s">
        <v>31</v>
      </c>
      <c r="O7064" t="s">
        <v>31</v>
      </c>
      <c r="P7064">
        <v>2.043774</v>
      </c>
      <c r="Q7064">
        <v>206.53359999999998</v>
      </c>
      <c r="R7064">
        <v>0.69779999999999998</v>
      </c>
      <c r="S7064" s="2" t="s">
        <v>31</v>
      </c>
      <c r="T7064" s="2" t="s">
        <v>31</v>
      </c>
      <c r="U7064" s="2" t="s">
        <v>31</v>
      </c>
      <c r="V7064" s="2" t="s">
        <v>31</v>
      </c>
      <c r="W7064" t="s">
        <v>31</v>
      </c>
      <c r="X7064" t="s">
        <v>31</v>
      </c>
    </row>
    <row r="7065" spans="1:24" x14ac:dyDescent="0.25">
      <c r="A7065">
        <v>2014</v>
      </c>
      <c r="B7065">
        <f t="shared" si="27"/>
        <v>148</v>
      </c>
      <c r="C7065">
        <v>330</v>
      </c>
      <c r="D7065" s="2" t="s">
        <v>31</v>
      </c>
      <c r="E7065" t="s">
        <v>31</v>
      </c>
      <c r="F7065" s="2" t="s">
        <v>31</v>
      </c>
      <c r="G7065" s="2" t="s">
        <v>31</v>
      </c>
      <c r="H7065" s="2" t="s">
        <v>31</v>
      </c>
      <c r="I7065">
        <v>0.69082199999999994</v>
      </c>
      <c r="J7065" s="2" t="s">
        <v>31</v>
      </c>
      <c r="K7065" s="2" t="s">
        <v>31</v>
      </c>
      <c r="L7065">
        <v>0</v>
      </c>
      <c r="M7065" t="s">
        <v>31</v>
      </c>
      <c r="N7065" t="s">
        <v>31</v>
      </c>
      <c r="O7065" t="s">
        <v>31</v>
      </c>
      <c r="P7065">
        <v>1.7194849999999999</v>
      </c>
      <c r="Q7065">
        <v>210.9153</v>
      </c>
      <c r="R7065">
        <v>0.34889999999999999</v>
      </c>
      <c r="S7065" s="2" t="s">
        <v>31</v>
      </c>
      <c r="T7065" s="2" t="s">
        <v>31</v>
      </c>
      <c r="U7065" s="2" t="s">
        <v>31</v>
      </c>
      <c r="V7065" s="2" t="s">
        <v>31</v>
      </c>
      <c r="W7065" t="s">
        <v>31</v>
      </c>
      <c r="X7065" t="s">
        <v>31</v>
      </c>
    </row>
    <row r="7066" spans="1:24" x14ac:dyDescent="0.25">
      <c r="A7066">
        <v>2014</v>
      </c>
      <c r="B7066">
        <f t="shared" si="27"/>
        <v>148</v>
      </c>
      <c r="C7066">
        <v>400</v>
      </c>
      <c r="D7066" s="2" t="s">
        <v>31</v>
      </c>
      <c r="E7066" t="s">
        <v>31</v>
      </c>
      <c r="F7066" s="2" t="s">
        <v>31</v>
      </c>
      <c r="G7066" s="2" t="s">
        <v>31</v>
      </c>
      <c r="H7066" s="2" t="s">
        <v>31</v>
      </c>
      <c r="I7066">
        <v>0</v>
      </c>
      <c r="J7066" s="2" t="s">
        <v>31</v>
      </c>
      <c r="K7066" s="2" t="s">
        <v>31</v>
      </c>
      <c r="L7066">
        <v>0</v>
      </c>
      <c r="M7066" t="s">
        <v>31</v>
      </c>
      <c r="N7066" t="s">
        <v>31</v>
      </c>
      <c r="O7066" t="s">
        <v>31</v>
      </c>
      <c r="P7066">
        <v>2.1896469999999999</v>
      </c>
      <c r="Q7066">
        <v>190.66120000000001</v>
      </c>
      <c r="R7066">
        <v>0</v>
      </c>
      <c r="S7066" s="2" t="s">
        <v>31</v>
      </c>
      <c r="T7066" s="2" t="s">
        <v>31</v>
      </c>
      <c r="U7066" s="2" t="s">
        <v>31</v>
      </c>
      <c r="V7066" s="2" t="s">
        <v>31</v>
      </c>
      <c r="W7066" t="s">
        <v>31</v>
      </c>
      <c r="X7066" t="s">
        <v>31</v>
      </c>
    </row>
    <row r="7067" spans="1:24" x14ac:dyDescent="0.25">
      <c r="A7067">
        <v>2014</v>
      </c>
      <c r="B7067">
        <f t="shared" si="27"/>
        <v>148</v>
      </c>
      <c r="C7067">
        <v>430</v>
      </c>
      <c r="D7067" s="2" t="s">
        <v>31</v>
      </c>
      <c r="E7067" t="s">
        <v>31</v>
      </c>
      <c r="F7067" s="2" t="s">
        <v>31</v>
      </c>
      <c r="G7067" s="2" t="s">
        <v>31</v>
      </c>
      <c r="H7067" s="2" t="s">
        <v>31</v>
      </c>
      <c r="I7067">
        <v>8.9806859999999986</v>
      </c>
      <c r="J7067" s="2" t="s">
        <v>31</v>
      </c>
      <c r="K7067" s="2" t="s">
        <v>31</v>
      </c>
      <c r="L7067">
        <v>0</v>
      </c>
      <c r="M7067" t="s">
        <v>31</v>
      </c>
      <c r="N7067" t="s">
        <v>31</v>
      </c>
      <c r="O7067" t="s">
        <v>31</v>
      </c>
      <c r="P7067">
        <v>2.1667770000000002</v>
      </c>
      <c r="Q7067">
        <v>183.5018</v>
      </c>
      <c r="R7067">
        <v>4.5356999999999994</v>
      </c>
      <c r="S7067" s="2" t="s">
        <v>31</v>
      </c>
      <c r="T7067" s="2" t="s">
        <v>31</v>
      </c>
      <c r="U7067" s="2" t="s">
        <v>31</v>
      </c>
      <c r="V7067" s="2" t="s">
        <v>31</v>
      </c>
      <c r="W7067" t="s">
        <v>31</v>
      </c>
      <c r="X7067" t="s">
        <v>31</v>
      </c>
    </row>
    <row r="7068" spans="1:24" x14ac:dyDescent="0.25">
      <c r="A7068">
        <v>2014</v>
      </c>
      <c r="B7068">
        <f t="shared" si="27"/>
        <v>148</v>
      </c>
      <c r="C7068">
        <v>500</v>
      </c>
      <c r="D7068" s="2" t="s">
        <v>31</v>
      </c>
      <c r="E7068" t="s">
        <v>31</v>
      </c>
      <c r="F7068" s="2" t="s">
        <v>31</v>
      </c>
      <c r="G7068" s="2" t="s">
        <v>31</v>
      </c>
      <c r="H7068" s="2" t="s">
        <v>31</v>
      </c>
      <c r="I7068">
        <v>17.961371999999997</v>
      </c>
      <c r="J7068" s="2" t="s">
        <v>31</v>
      </c>
      <c r="K7068" s="2" t="s">
        <v>31</v>
      </c>
      <c r="L7068">
        <v>0</v>
      </c>
      <c r="M7068" t="s">
        <v>31</v>
      </c>
      <c r="N7068" t="s">
        <v>31</v>
      </c>
      <c r="O7068" t="s">
        <v>31</v>
      </c>
      <c r="P7068">
        <v>2.1415060000000001</v>
      </c>
      <c r="Q7068">
        <v>182.82749999999999</v>
      </c>
      <c r="R7068">
        <v>9.0713999999999988</v>
      </c>
      <c r="S7068" s="2" t="s">
        <v>31</v>
      </c>
      <c r="T7068" s="2" t="s">
        <v>31</v>
      </c>
      <c r="U7068" s="2" t="s">
        <v>31</v>
      </c>
      <c r="V7068" s="2" t="s">
        <v>31</v>
      </c>
      <c r="W7068" t="s">
        <v>31</v>
      </c>
      <c r="X7068" t="s">
        <v>31</v>
      </c>
    </row>
    <row r="7069" spans="1:24" x14ac:dyDescent="0.25">
      <c r="A7069">
        <v>2014</v>
      </c>
      <c r="B7069">
        <f t="shared" si="27"/>
        <v>148</v>
      </c>
      <c r="C7069">
        <v>530</v>
      </c>
      <c r="D7069" s="2" t="s">
        <v>31</v>
      </c>
      <c r="E7069" t="s">
        <v>31</v>
      </c>
      <c r="F7069" s="2" t="s">
        <v>31</v>
      </c>
      <c r="G7069" s="2" t="s">
        <v>31</v>
      </c>
      <c r="H7069" s="2" t="s">
        <v>31</v>
      </c>
      <c r="I7069">
        <v>85.661928000000003</v>
      </c>
      <c r="J7069" s="2" t="s">
        <v>31</v>
      </c>
      <c r="K7069" s="2" t="s">
        <v>31</v>
      </c>
      <c r="L7069">
        <v>0</v>
      </c>
      <c r="M7069" t="s">
        <v>31</v>
      </c>
      <c r="N7069" t="s">
        <v>31</v>
      </c>
      <c r="O7069" t="s">
        <v>31</v>
      </c>
      <c r="P7069">
        <v>1.7074720000000001</v>
      </c>
      <c r="Q7069">
        <v>191.01310000000001</v>
      </c>
      <c r="R7069">
        <v>43.263600000000004</v>
      </c>
      <c r="S7069" s="2" t="s">
        <v>31</v>
      </c>
      <c r="T7069" s="2" t="s">
        <v>31</v>
      </c>
      <c r="U7069" s="2" t="s">
        <v>31</v>
      </c>
      <c r="V7069" s="2" t="s">
        <v>31</v>
      </c>
      <c r="W7069" t="s">
        <v>31</v>
      </c>
      <c r="X7069" t="s">
        <v>31</v>
      </c>
    </row>
    <row r="7070" spans="1:24" x14ac:dyDescent="0.25">
      <c r="A7070">
        <v>2014</v>
      </c>
      <c r="B7070">
        <f t="shared" si="27"/>
        <v>148</v>
      </c>
      <c r="C7070">
        <v>600</v>
      </c>
      <c r="D7070" s="2" t="s">
        <v>31</v>
      </c>
      <c r="E7070" t="s">
        <v>31</v>
      </c>
      <c r="F7070" s="2" t="s">
        <v>31</v>
      </c>
      <c r="G7070" s="2" t="s">
        <v>31</v>
      </c>
      <c r="H7070" s="2" t="s">
        <v>31</v>
      </c>
      <c r="I7070">
        <v>153.36248400000002</v>
      </c>
      <c r="J7070" s="2" t="s">
        <v>31</v>
      </c>
      <c r="K7070" s="2" t="s">
        <v>31</v>
      </c>
      <c r="L7070">
        <v>0</v>
      </c>
      <c r="M7070" t="s">
        <v>31</v>
      </c>
      <c r="N7070" t="s">
        <v>31</v>
      </c>
      <c r="O7070" t="s">
        <v>31</v>
      </c>
      <c r="P7070">
        <v>1.964035</v>
      </c>
      <c r="Q7070">
        <v>181.96539999999999</v>
      </c>
      <c r="R7070">
        <v>77.455800000000011</v>
      </c>
      <c r="S7070" s="2" t="s">
        <v>31</v>
      </c>
      <c r="T7070" s="2" t="s">
        <v>31</v>
      </c>
      <c r="U7070" s="2" t="s">
        <v>31</v>
      </c>
      <c r="V7070" s="2" t="s">
        <v>31</v>
      </c>
      <c r="W7070" t="s">
        <v>31</v>
      </c>
      <c r="X7070" t="s">
        <v>31</v>
      </c>
    </row>
    <row r="7071" spans="1:24" x14ac:dyDescent="0.25">
      <c r="A7071">
        <v>2014</v>
      </c>
      <c r="B7071">
        <f t="shared" si="27"/>
        <v>148</v>
      </c>
      <c r="C7071">
        <v>630</v>
      </c>
      <c r="D7071" s="2" t="s">
        <v>31</v>
      </c>
      <c r="E7071" t="s">
        <v>31</v>
      </c>
      <c r="F7071" s="2" t="s">
        <v>31</v>
      </c>
      <c r="G7071" s="2" t="s">
        <v>31</v>
      </c>
      <c r="H7071" s="2" t="s">
        <v>31</v>
      </c>
      <c r="I7071">
        <v>333.66702600000008</v>
      </c>
      <c r="J7071" s="2" t="s">
        <v>31</v>
      </c>
      <c r="K7071" s="2" t="s">
        <v>31</v>
      </c>
      <c r="L7071">
        <v>0</v>
      </c>
      <c r="M7071" t="s">
        <v>31</v>
      </c>
      <c r="N7071" t="s">
        <v>31</v>
      </c>
      <c r="O7071" t="s">
        <v>31</v>
      </c>
      <c r="P7071">
        <v>2.2442630000000001</v>
      </c>
      <c r="Q7071">
        <v>181.3347</v>
      </c>
      <c r="R7071">
        <v>168.51870000000002</v>
      </c>
      <c r="S7071" s="2" t="s">
        <v>31</v>
      </c>
      <c r="T7071" s="2" t="s">
        <v>31</v>
      </c>
      <c r="U7071" s="2" t="s">
        <v>31</v>
      </c>
      <c r="V7071" s="2" t="s">
        <v>31</v>
      </c>
      <c r="W7071" t="s">
        <v>31</v>
      </c>
      <c r="X7071" t="s">
        <v>31</v>
      </c>
    </row>
    <row r="7072" spans="1:24" x14ac:dyDescent="0.25">
      <c r="A7072">
        <v>2014</v>
      </c>
      <c r="B7072">
        <f t="shared" si="27"/>
        <v>148</v>
      </c>
      <c r="C7072">
        <v>700</v>
      </c>
      <c r="D7072" s="2" t="s">
        <v>31</v>
      </c>
      <c r="E7072" t="s">
        <v>31</v>
      </c>
      <c r="F7072" s="2" t="s">
        <v>31</v>
      </c>
      <c r="G7072" s="2" t="s">
        <v>31</v>
      </c>
      <c r="H7072" s="2" t="s">
        <v>31</v>
      </c>
      <c r="I7072">
        <v>513.97156800000005</v>
      </c>
      <c r="J7072" s="2" t="s">
        <v>31</v>
      </c>
      <c r="K7072" s="2" t="s">
        <v>31</v>
      </c>
      <c r="L7072">
        <v>0</v>
      </c>
      <c r="M7072" t="s">
        <v>31</v>
      </c>
      <c r="N7072" t="s">
        <v>31</v>
      </c>
      <c r="O7072" t="s">
        <v>31</v>
      </c>
      <c r="P7072">
        <v>2.3698320000000002</v>
      </c>
      <c r="Q7072">
        <v>179.86070000000001</v>
      </c>
      <c r="R7072">
        <v>259.58160000000004</v>
      </c>
      <c r="S7072" s="2" t="s">
        <v>31</v>
      </c>
      <c r="T7072" s="2" t="s">
        <v>31</v>
      </c>
      <c r="U7072" s="2" t="s">
        <v>31</v>
      </c>
      <c r="V7072" s="2" t="s">
        <v>31</v>
      </c>
      <c r="W7072" t="s">
        <v>31</v>
      </c>
      <c r="X7072" t="s">
        <v>31</v>
      </c>
    </row>
    <row r="7073" spans="1:24" x14ac:dyDescent="0.25">
      <c r="A7073">
        <v>2014</v>
      </c>
      <c r="B7073">
        <f t="shared" si="27"/>
        <v>148</v>
      </c>
      <c r="C7073">
        <v>730</v>
      </c>
      <c r="D7073" s="2" t="s">
        <v>31</v>
      </c>
      <c r="E7073" t="s">
        <v>31</v>
      </c>
      <c r="F7073" s="2" t="s">
        <v>31</v>
      </c>
      <c r="G7073" s="2" t="s">
        <v>31</v>
      </c>
      <c r="H7073" s="2" t="s">
        <v>31</v>
      </c>
      <c r="I7073">
        <v>621.04897800000003</v>
      </c>
      <c r="J7073" s="2" t="s">
        <v>31</v>
      </c>
      <c r="K7073" s="2" t="s">
        <v>31</v>
      </c>
      <c r="L7073">
        <v>0</v>
      </c>
      <c r="M7073" t="s">
        <v>31</v>
      </c>
      <c r="N7073" t="s">
        <v>31</v>
      </c>
      <c r="O7073" t="s">
        <v>31</v>
      </c>
      <c r="P7073">
        <v>2.164059</v>
      </c>
      <c r="Q7073">
        <v>200.30849999999998</v>
      </c>
      <c r="R7073">
        <v>313.66110000000003</v>
      </c>
      <c r="S7073" s="2" t="s">
        <v>31</v>
      </c>
      <c r="T7073" s="2" t="s">
        <v>31</v>
      </c>
      <c r="U7073" s="2" t="s">
        <v>31</v>
      </c>
      <c r="V7073" s="2" t="s">
        <v>31</v>
      </c>
      <c r="W7073" t="s">
        <v>31</v>
      </c>
      <c r="X7073" t="s">
        <v>31</v>
      </c>
    </row>
    <row r="7074" spans="1:24" x14ac:dyDescent="0.25">
      <c r="A7074">
        <v>2014</v>
      </c>
      <c r="B7074">
        <f t="shared" si="27"/>
        <v>148</v>
      </c>
      <c r="C7074">
        <v>800</v>
      </c>
      <c r="D7074" s="2" t="s">
        <v>31</v>
      </c>
      <c r="E7074" t="s">
        <v>31</v>
      </c>
      <c r="F7074" s="2" t="s">
        <v>31</v>
      </c>
      <c r="G7074" s="2" t="s">
        <v>31</v>
      </c>
      <c r="H7074" s="2" t="s">
        <v>31</v>
      </c>
      <c r="I7074">
        <v>728.12638800000002</v>
      </c>
      <c r="J7074" s="2" t="s">
        <v>31</v>
      </c>
      <c r="K7074" s="2" t="s">
        <v>31</v>
      </c>
      <c r="L7074">
        <v>0</v>
      </c>
      <c r="M7074" t="s">
        <v>31</v>
      </c>
      <c r="N7074" t="s">
        <v>31</v>
      </c>
      <c r="O7074" t="s">
        <v>31</v>
      </c>
      <c r="P7074">
        <v>1.6823680000000001</v>
      </c>
      <c r="Q7074">
        <v>231.89190000000002</v>
      </c>
      <c r="R7074">
        <v>367.74060000000003</v>
      </c>
      <c r="S7074" s="2" t="s">
        <v>31</v>
      </c>
      <c r="T7074" s="2" t="s">
        <v>31</v>
      </c>
      <c r="U7074" s="2" t="s">
        <v>31</v>
      </c>
      <c r="V7074" s="2" t="s">
        <v>31</v>
      </c>
      <c r="W7074" t="s">
        <v>31</v>
      </c>
      <c r="X7074" t="s">
        <v>31</v>
      </c>
    </row>
    <row r="7075" spans="1:24" x14ac:dyDescent="0.25">
      <c r="A7075">
        <v>2014</v>
      </c>
      <c r="B7075">
        <f t="shared" si="27"/>
        <v>148</v>
      </c>
      <c r="C7075">
        <v>830</v>
      </c>
      <c r="D7075" s="2" t="s">
        <v>31</v>
      </c>
      <c r="E7075" t="s">
        <v>31</v>
      </c>
      <c r="F7075" s="2" t="s">
        <v>31</v>
      </c>
      <c r="G7075" s="2" t="s">
        <v>31</v>
      </c>
      <c r="H7075" s="2" t="s">
        <v>31</v>
      </c>
      <c r="I7075">
        <v>978.20395200000007</v>
      </c>
      <c r="J7075" s="2" t="s">
        <v>31</v>
      </c>
      <c r="K7075" s="2" t="s">
        <v>31</v>
      </c>
      <c r="L7075">
        <v>0</v>
      </c>
      <c r="M7075" t="s">
        <v>31</v>
      </c>
      <c r="N7075" t="s">
        <v>31</v>
      </c>
      <c r="O7075" t="s">
        <v>31</v>
      </c>
      <c r="P7075">
        <v>2.4295260000000001</v>
      </c>
      <c r="Q7075">
        <v>212.7604</v>
      </c>
      <c r="R7075">
        <v>494.04240000000004</v>
      </c>
      <c r="S7075" s="2" t="s">
        <v>31</v>
      </c>
      <c r="T7075" s="2" t="s">
        <v>31</v>
      </c>
      <c r="U7075" s="2" t="s">
        <v>31</v>
      </c>
      <c r="V7075" s="2" t="s">
        <v>31</v>
      </c>
      <c r="W7075" t="s">
        <v>31</v>
      </c>
      <c r="X7075" t="s">
        <v>31</v>
      </c>
    </row>
    <row r="7076" spans="1:24" x14ac:dyDescent="0.25">
      <c r="A7076">
        <v>2014</v>
      </c>
      <c r="B7076">
        <f t="shared" si="27"/>
        <v>148</v>
      </c>
      <c r="C7076">
        <v>900</v>
      </c>
      <c r="D7076" s="2" t="s">
        <v>31</v>
      </c>
      <c r="E7076" t="s">
        <v>31</v>
      </c>
      <c r="F7076" s="2" t="s">
        <v>31</v>
      </c>
      <c r="G7076" s="2" t="s">
        <v>31</v>
      </c>
      <c r="H7076" s="2" t="s">
        <v>31</v>
      </c>
      <c r="I7076">
        <v>1228.2815160000002</v>
      </c>
      <c r="J7076" s="2" t="s">
        <v>31</v>
      </c>
      <c r="K7076" s="2" t="s">
        <v>31</v>
      </c>
      <c r="L7076">
        <v>0</v>
      </c>
      <c r="M7076" t="s">
        <v>31</v>
      </c>
      <c r="N7076" t="s">
        <v>31</v>
      </c>
      <c r="O7076" t="s">
        <v>31</v>
      </c>
      <c r="P7076">
        <v>2.3418519999999998</v>
      </c>
      <c r="Q7076">
        <v>216.23970000000003</v>
      </c>
      <c r="R7076">
        <v>620.34420000000011</v>
      </c>
      <c r="S7076" s="2" t="s">
        <v>31</v>
      </c>
      <c r="T7076" s="2" t="s">
        <v>31</v>
      </c>
      <c r="U7076" s="2" t="s">
        <v>31</v>
      </c>
      <c r="V7076" s="2" t="s">
        <v>31</v>
      </c>
      <c r="W7076" t="s">
        <v>31</v>
      </c>
      <c r="X7076" t="s">
        <v>31</v>
      </c>
    </row>
    <row r="7077" spans="1:24" x14ac:dyDescent="0.25">
      <c r="A7077">
        <v>2014</v>
      </c>
      <c r="B7077">
        <f t="shared" si="27"/>
        <v>148</v>
      </c>
      <c r="C7077">
        <v>930</v>
      </c>
      <c r="D7077" s="2" t="s">
        <v>31</v>
      </c>
      <c r="E7077" t="s">
        <v>31</v>
      </c>
      <c r="F7077" s="2" t="s">
        <v>31</v>
      </c>
      <c r="G7077" s="2" t="s">
        <v>31</v>
      </c>
      <c r="H7077" s="2" t="s">
        <v>31</v>
      </c>
      <c r="I7077">
        <v>1344.3396120000002</v>
      </c>
      <c r="J7077" s="2" t="s">
        <v>31</v>
      </c>
      <c r="K7077" s="2" t="s">
        <v>31</v>
      </c>
      <c r="L7077">
        <v>0</v>
      </c>
      <c r="M7077" t="s">
        <v>31</v>
      </c>
      <c r="N7077" t="s">
        <v>31</v>
      </c>
      <c r="O7077" t="s">
        <v>31</v>
      </c>
      <c r="P7077">
        <v>2.8903409999999998</v>
      </c>
      <c r="Q7077">
        <v>223.7577</v>
      </c>
      <c r="R7077">
        <v>678.95940000000007</v>
      </c>
      <c r="S7077" s="2" t="s">
        <v>31</v>
      </c>
      <c r="T7077" s="2" t="s">
        <v>31</v>
      </c>
      <c r="U7077" s="2" t="s">
        <v>31</v>
      </c>
      <c r="V7077" s="2" t="s">
        <v>31</v>
      </c>
      <c r="W7077" t="s">
        <v>31</v>
      </c>
      <c r="X7077" t="s">
        <v>31</v>
      </c>
    </row>
    <row r="7078" spans="1:24" x14ac:dyDescent="0.25">
      <c r="A7078">
        <v>2014</v>
      </c>
      <c r="B7078">
        <f t="shared" si="27"/>
        <v>148</v>
      </c>
      <c r="C7078">
        <v>1000</v>
      </c>
      <c r="D7078" s="2" t="s">
        <v>31</v>
      </c>
      <c r="E7078" t="s">
        <v>31</v>
      </c>
      <c r="F7078" s="2" t="s">
        <v>31</v>
      </c>
      <c r="G7078" s="2" t="s">
        <v>31</v>
      </c>
      <c r="H7078" s="2" t="s">
        <v>31</v>
      </c>
      <c r="I7078">
        <v>1460.397708</v>
      </c>
      <c r="J7078" s="2" t="s">
        <v>31</v>
      </c>
      <c r="K7078" s="2" t="s">
        <v>31</v>
      </c>
      <c r="L7078">
        <v>0</v>
      </c>
      <c r="M7078" t="s">
        <v>31</v>
      </c>
      <c r="N7078" t="s">
        <v>31</v>
      </c>
      <c r="O7078" t="s">
        <v>31</v>
      </c>
      <c r="P7078">
        <v>3.4969619999999999</v>
      </c>
      <c r="Q7078">
        <v>205.93970000000002</v>
      </c>
      <c r="R7078">
        <v>737.57460000000003</v>
      </c>
      <c r="S7078" s="2" t="s">
        <v>31</v>
      </c>
      <c r="T7078" s="2" t="s">
        <v>31</v>
      </c>
      <c r="U7078" s="2" t="s">
        <v>31</v>
      </c>
      <c r="V7078" s="2" t="s">
        <v>31</v>
      </c>
      <c r="W7078" t="s">
        <v>31</v>
      </c>
      <c r="X7078" t="s">
        <v>31</v>
      </c>
    </row>
    <row r="7079" spans="1:24" x14ac:dyDescent="0.25">
      <c r="A7079">
        <v>2014</v>
      </c>
      <c r="B7079">
        <f t="shared" si="27"/>
        <v>148</v>
      </c>
      <c r="C7079">
        <v>1030</v>
      </c>
      <c r="D7079" s="2" t="s">
        <v>31</v>
      </c>
      <c r="E7079" t="s">
        <v>31</v>
      </c>
      <c r="F7079" s="2" t="s">
        <v>31</v>
      </c>
      <c r="G7079" s="2" t="s">
        <v>31</v>
      </c>
      <c r="H7079" s="2" t="s">
        <v>31</v>
      </c>
      <c r="I7079">
        <v>1627.576632</v>
      </c>
      <c r="J7079" s="2" t="s">
        <v>31</v>
      </c>
      <c r="K7079" s="2" t="s">
        <v>31</v>
      </c>
      <c r="L7079">
        <v>0</v>
      </c>
      <c r="M7079" t="s">
        <v>31</v>
      </c>
      <c r="N7079" t="s">
        <v>31</v>
      </c>
      <c r="O7079" t="s">
        <v>31</v>
      </c>
      <c r="P7079">
        <v>3.5410650000000001</v>
      </c>
      <c r="Q7079">
        <v>205.02330000000001</v>
      </c>
      <c r="R7079">
        <v>822.00840000000005</v>
      </c>
      <c r="S7079" s="2" t="s">
        <v>31</v>
      </c>
      <c r="T7079" s="2" t="s">
        <v>31</v>
      </c>
      <c r="U7079" s="2" t="s">
        <v>31</v>
      </c>
      <c r="V7079" s="2" t="s">
        <v>31</v>
      </c>
      <c r="W7079" t="s">
        <v>31</v>
      </c>
      <c r="X7079" t="s">
        <v>31</v>
      </c>
    </row>
    <row r="7080" spans="1:24" x14ac:dyDescent="0.25">
      <c r="A7080">
        <v>2014</v>
      </c>
      <c r="B7080">
        <f t="shared" si="27"/>
        <v>148</v>
      </c>
      <c r="C7080">
        <v>1100</v>
      </c>
      <c r="D7080" s="2" t="s">
        <v>31</v>
      </c>
      <c r="E7080" t="s">
        <v>31</v>
      </c>
      <c r="F7080" s="2" t="s">
        <v>31</v>
      </c>
      <c r="G7080" s="2" t="s">
        <v>31</v>
      </c>
      <c r="H7080" s="2" t="s">
        <v>31</v>
      </c>
      <c r="I7080">
        <v>1794.7555560000001</v>
      </c>
      <c r="J7080" s="2" t="s">
        <v>31</v>
      </c>
      <c r="K7080" s="2" t="s">
        <v>31</v>
      </c>
      <c r="L7080">
        <v>0</v>
      </c>
      <c r="M7080" t="s">
        <v>31</v>
      </c>
      <c r="N7080" t="s">
        <v>31</v>
      </c>
      <c r="O7080" t="s">
        <v>31</v>
      </c>
      <c r="P7080">
        <v>4.6365020000000001</v>
      </c>
      <c r="Q7080">
        <v>193.26459999999997</v>
      </c>
      <c r="R7080">
        <v>906.44220000000007</v>
      </c>
      <c r="S7080" s="2" t="s">
        <v>31</v>
      </c>
      <c r="T7080" s="2" t="s">
        <v>31</v>
      </c>
      <c r="U7080" s="2" t="s">
        <v>31</v>
      </c>
      <c r="V7080" s="2" t="s">
        <v>31</v>
      </c>
      <c r="W7080" t="s">
        <v>31</v>
      </c>
      <c r="X7080" t="s">
        <v>31</v>
      </c>
    </row>
    <row r="7081" spans="1:24" x14ac:dyDescent="0.25">
      <c r="A7081">
        <v>2014</v>
      </c>
      <c r="B7081">
        <f t="shared" si="27"/>
        <v>148</v>
      </c>
      <c r="C7081">
        <v>1130</v>
      </c>
      <c r="D7081" s="2" t="s">
        <v>31</v>
      </c>
      <c r="E7081" t="s">
        <v>31</v>
      </c>
      <c r="F7081" s="2" t="s">
        <v>31</v>
      </c>
      <c r="G7081" s="2" t="s">
        <v>31</v>
      </c>
      <c r="H7081" s="2" t="s">
        <v>31</v>
      </c>
      <c r="I7081">
        <v>1832.0599440000001</v>
      </c>
      <c r="J7081" s="2" t="s">
        <v>31</v>
      </c>
      <c r="K7081" s="2" t="s">
        <v>31</v>
      </c>
      <c r="L7081">
        <v>0</v>
      </c>
      <c r="M7081" t="s">
        <v>31</v>
      </c>
      <c r="N7081" t="s">
        <v>31</v>
      </c>
      <c r="O7081" t="s">
        <v>31</v>
      </c>
      <c r="P7081">
        <v>4.8866459999999998</v>
      </c>
      <c r="Q7081">
        <v>202.87150000000003</v>
      </c>
      <c r="R7081">
        <v>925.28279999999995</v>
      </c>
      <c r="S7081" s="2" t="s">
        <v>31</v>
      </c>
      <c r="T7081" s="2" t="s">
        <v>31</v>
      </c>
      <c r="U7081" s="2" t="s">
        <v>31</v>
      </c>
      <c r="V7081" s="2" t="s">
        <v>31</v>
      </c>
      <c r="W7081" t="s">
        <v>31</v>
      </c>
      <c r="X7081" t="s">
        <v>31</v>
      </c>
    </row>
    <row r="7082" spans="1:24" x14ac:dyDescent="0.25">
      <c r="A7082">
        <v>2014</v>
      </c>
      <c r="B7082">
        <f t="shared" si="27"/>
        <v>148</v>
      </c>
      <c r="C7082">
        <v>1200</v>
      </c>
      <c r="D7082" s="2" t="s">
        <v>31</v>
      </c>
      <c r="E7082" t="s">
        <v>31</v>
      </c>
      <c r="F7082" s="2" t="s">
        <v>31</v>
      </c>
      <c r="G7082" s="2" t="s">
        <v>31</v>
      </c>
      <c r="H7082" s="2" t="s">
        <v>31</v>
      </c>
      <c r="I7082">
        <v>1869.3643319999999</v>
      </c>
      <c r="J7082" s="2" t="s">
        <v>31</v>
      </c>
      <c r="K7082" s="2" t="s">
        <v>31</v>
      </c>
      <c r="L7082">
        <v>0</v>
      </c>
      <c r="M7082" t="s">
        <v>31</v>
      </c>
      <c r="N7082" t="s">
        <v>31</v>
      </c>
      <c r="O7082" t="s">
        <v>31</v>
      </c>
      <c r="P7082">
        <v>4.6013890000000002</v>
      </c>
      <c r="Q7082">
        <v>212.60980000000001</v>
      </c>
      <c r="R7082">
        <v>944.12339999999995</v>
      </c>
      <c r="S7082" s="2" t="s">
        <v>31</v>
      </c>
      <c r="T7082" s="2" t="s">
        <v>31</v>
      </c>
      <c r="U7082" s="2" t="s">
        <v>31</v>
      </c>
      <c r="V7082" s="2" t="s">
        <v>31</v>
      </c>
      <c r="W7082" t="s">
        <v>31</v>
      </c>
      <c r="X7082" t="s">
        <v>31</v>
      </c>
    </row>
    <row r="7083" spans="1:24" x14ac:dyDescent="0.25">
      <c r="A7083">
        <v>2014</v>
      </c>
      <c r="B7083">
        <f t="shared" si="27"/>
        <v>148</v>
      </c>
      <c r="C7083">
        <v>1230</v>
      </c>
      <c r="D7083" s="2" t="s">
        <v>31</v>
      </c>
      <c r="E7083" t="s">
        <v>31</v>
      </c>
      <c r="F7083" s="2" t="s">
        <v>31</v>
      </c>
      <c r="G7083" s="2" t="s">
        <v>31</v>
      </c>
      <c r="H7083" s="2" t="s">
        <v>31</v>
      </c>
      <c r="I7083">
        <v>1859.6928240000002</v>
      </c>
      <c r="J7083" s="2" t="s">
        <v>31</v>
      </c>
      <c r="K7083" s="2" t="s">
        <v>31</v>
      </c>
      <c r="L7083">
        <v>0</v>
      </c>
      <c r="M7083" t="s">
        <v>31</v>
      </c>
      <c r="N7083" t="s">
        <v>31</v>
      </c>
      <c r="O7083" t="s">
        <v>31</v>
      </c>
      <c r="P7083">
        <v>4.7112249999999998</v>
      </c>
      <c r="Q7083">
        <v>231.81110000000001</v>
      </c>
      <c r="R7083">
        <v>939.23880000000008</v>
      </c>
      <c r="S7083" s="2" t="s">
        <v>31</v>
      </c>
      <c r="T7083" s="2" t="s">
        <v>31</v>
      </c>
      <c r="U7083" s="2" t="s">
        <v>31</v>
      </c>
      <c r="V7083" s="2" t="s">
        <v>31</v>
      </c>
      <c r="W7083" t="s">
        <v>31</v>
      </c>
      <c r="X7083" t="s">
        <v>31</v>
      </c>
    </row>
    <row r="7084" spans="1:24" x14ac:dyDescent="0.25">
      <c r="A7084">
        <v>2014</v>
      </c>
      <c r="B7084">
        <f t="shared" si="27"/>
        <v>148</v>
      </c>
      <c r="C7084">
        <v>1300</v>
      </c>
      <c r="D7084" s="2" t="s">
        <v>31</v>
      </c>
      <c r="E7084" t="s">
        <v>31</v>
      </c>
      <c r="F7084" s="2" t="s">
        <v>31</v>
      </c>
      <c r="G7084" s="2" t="s">
        <v>31</v>
      </c>
      <c r="H7084" s="2" t="s">
        <v>31</v>
      </c>
      <c r="I7084">
        <v>1850.0213160000003</v>
      </c>
      <c r="J7084" s="2" t="s">
        <v>31</v>
      </c>
      <c r="K7084" s="2" t="s">
        <v>31</v>
      </c>
      <c r="L7084">
        <v>0</v>
      </c>
      <c r="M7084" t="s">
        <v>31</v>
      </c>
      <c r="N7084" t="s">
        <v>31</v>
      </c>
      <c r="O7084" t="s">
        <v>31</v>
      </c>
      <c r="P7084">
        <v>4.3574039999999998</v>
      </c>
      <c r="Q7084">
        <v>224.32600000000002</v>
      </c>
      <c r="R7084">
        <v>934.35420000000011</v>
      </c>
      <c r="S7084" s="2" t="s">
        <v>31</v>
      </c>
      <c r="T7084" s="2" t="s">
        <v>31</v>
      </c>
      <c r="U7084" s="2" t="s">
        <v>31</v>
      </c>
      <c r="V7084" s="2" t="s">
        <v>31</v>
      </c>
      <c r="W7084" t="s">
        <v>31</v>
      </c>
      <c r="X7084" t="s">
        <v>31</v>
      </c>
    </row>
    <row r="7085" spans="1:24" x14ac:dyDescent="0.25">
      <c r="A7085">
        <v>2014</v>
      </c>
      <c r="B7085">
        <f t="shared" si="27"/>
        <v>148</v>
      </c>
      <c r="C7085">
        <v>1330</v>
      </c>
      <c r="D7085" s="2" t="s">
        <v>31</v>
      </c>
      <c r="E7085" t="s">
        <v>31</v>
      </c>
      <c r="F7085" s="2" t="s">
        <v>31</v>
      </c>
      <c r="G7085" s="2" t="s">
        <v>31</v>
      </c>
      <c r="H7085" s="2" t="s">
        <v>31</v>
      </c>
      <c r="I7085">
        <v>1820.3159700000001</v>
      </c>
      <c r="J7085" s="2" t="s">
        <v>31</v>
      </c>
      <c r="K7085" s="2" t="s">
        <v>31</v>
      </c>
      <c r="L7085">
        <v>0</v>
      </c>
      <c r="M7085" t="s">
        <v>31</v>
      </c>
      <c r="N7085" t="s">
        <v>31</v>
      </c>
      <c r="O7085" t="s">
        <v>31</v>
      </c>
      <c r="P7085">
        <v>5.1017279999999996</v>
      </c>
      <c r="Q7085">
        <v>224.67989999999998</v>
      </c>
      <c r="R7085">
        <v>919.3515000000001</v>
      </c>
      <c r="S7085" s="2" t="s">
        <v>31</v>
      </c>
      <c r="T7085" s="2" t="s">
        <v>31</v>
      </c>
      <c r="U7085" s="2" t="s">
        <v>31</v>
      </c>
      <c r="V7085" s="2" t="s">
        <v>31</v>
      </c>
      <c r="W7085" t="s">
        <v>31</v>
      </c>
      <c r="X7085" t="s">
        <v>31</v>
      </c>
    </row>
    <row r="7086" spans="1:24" x14ac:dyDescent="0.25">
      <c r="A7086">
        <v>2014</v>
      </c>
      <c r="B7086">
        <f t="shared" si="27"/>
        <v>148</v>
      </c>
      <c r="C7086">
        <v>1400</v>
      </c>
      <c r="D7086" s="2" t="s">
        <v>31</v>
      </c>
      <c r="E7086" t="s">
        <v>31</v>
      </c>
      <c r="F7086" s="2" t="s">
        <v>31</v>
      </c>
      <c r="G7086" s="2" t="s">
        <v>31</v>
      </c>
      <c r="H7086" s="2" t="s">
        <v>31</v>
      </c>
      <c r="I7086">
        <v>1790.6106240000001</v>
      </c>
      <c r="J7086" s="2" t="s">
        <v>31</v>
      </c>
      <c r="K7086" s="2" t="s">
        <v>31</v>
      </c>
      <c r="L7086">
        <v>0</v>
      </c>
      <c r="M7086" t="s">
        <v>31</v>
      </c>
      <c r="N7086" t="s">
        <v>31</v>
      </c>
      <c r="O7086" t="s">
        <v>31</v>
      </c>
      <c r="P7086">
        <v>4.1791330000000002</v>
      </c>
      <c r="Q7086">
        <v>209.54419999999999</v>
      </c>
      <c r="R7086">
        <v>904.3488000000001</v>
      </c>
      <c r="S7086" s="2" t="s">
        <v>31</v>
      </c>
      <c r="T7086" s="2" t="s">
        <v>31</v>
      </c>
      <c r="U7086" s="2" t="s">
        <v>31</v>
      </c>
      <c r="V7086" s="2" t="s">
        <v>31</v>
      </c>
      <c r="W7086" t="s">
        <v>31</v>
      </c>
      <c r="X7086" t="s">
        <v>31</v>
      </c>
    </row>
    <row r="7087" spans="1:24" x14ac:dyDescent="0.25">
      <c r="A7087">
        <v>2014</v>
      </c>
      <c r="B7087">
        <f t="shared" si="27"/>
        <v>148</v>
      </c>
      <c r="C7087">
        <v>1430</v>
      </c>
      <c r="D7087" s="2" t="s">
        <v>31</v>
      </c>
      <c r="E7087" t="s">
        <v>31</v>
      </c>
      <c r="F7087" s="2" t="s">
        <v>31</v>
      </c>
      <c r="G7087" s="2" t="s">
        <v>31</v>
      </c>
      <c r="H7087" s="2" t="s">
        <v>31</v>
      </c>
      <c r="I7087">
        <v>1699.4221200000002</v>
      </c>
      <c r="J7087" s="2" t="s">
        <v>31</v>
      </c>
      <c r="K7087" s="2" t="s">
        <v>31</v>
      </c>
      <c r="L7087">
        <v>0</v>
      </c>
      <c r="M7087" t="s">
        <v>31</v>
      </c>
      <c r="N7087" t="s">
        <v>31</v>
      </c>
      <c r="O7087" t="s">
        <v>31</v>
      </c>
      <c r="P7087">
        <v>3.289463</v>
      </c>
      <c r="Q7087">
        <v>210.959</v>
      </c>
      <c r="R7087">
        <v>858.2940000000001</v>
      </c>
      <c r="S7087" s="2" t="s">
        <v>31</v>
      </c>
      <c r="T7087" s="2" t="s">
        <v>31</v>
      </c>
      <c r="U7087" s="2" t="s">
        <v>31</v>
      </c>
      <c r="V7087" s="2" t="s">
        <v>31</v>
      </c>
      <c r="W7087" t="s">
        <v>31</v>
      </c>
      <c r="X7087" t="s">
        <v>31</v>
      </c>
    </row>
    <row r="7088" spans="1:24" x14ac:dyDescent="0.25">
      <c r="A7088">
        <v>2014</v>
      </c>
      <c r="B7088">
        <f t="shared" si="27"/>
        <v>148</v>
      </c>
      <c r="C7088">
        <v>1500</v>
      </c>
      <c r="D7088" s="2" t="s">
        <v>31</v>
      </c>
      <c r="E7088" t="s">
        <v>31</v>
      </c>
      <c r="F7088" s="2" t="s">
        <v>31</v>
      </c>
      <c r="G7088" s="2" t="s">
        <v>31</v>
      </c>
      <c r="H7088" s="2" t="s">
        <v>31</v>
      </c>
      <c r="I7088">
        <v>1608.233616</v>
      </c>
      <c r="J7088" s="2" t="s">
        <v>31</v>
      </c>
      <c r="K7088" s="2" t="s">
        <v>31</v>
      </c>
      <c r="L7088">
        <v>0</v>
      </c>
      <c r="M7088" t="s">
        <v>31</v>
      </c>
      <c r="N7088" t="s">
        <v>31</v>
      </c>
      <c r="O7088" t="s">
        <v>31</v>
      </c>
      <c r="P7088">
        <v>1.821005</v>
      </c>
      <c r="Q7088">
        <v>214.53730000000002</v>
      </c>
      <c r="R7088">
        <v>812.23919999999998</v>
      </c>
      <c r="S7088" s="2" t="s">
        <v>31</v>
      </c>
      <c r="T7088" s="2" t="s">
        <v>31</v>
      </c>
      <c r="U7088" s="2" t="s">
        <v>31</v>
      </c>
      <c r="V7088" s="2" t="s">
        <v>31</v>
      </c>
      <c r="W7088" t="s">
        <v>31</v>
      </c>
      <c r="X7088" t="s">
        <v>31</v>
      </c>
    </row>
    <row r="7089" spans="1:24" x14ac:dyDescent="0.25">
      <c r="A7089">
        <v>2014</v>
      </c>
      <c r="B7089">
        <f t="shared" si="27"/>
        <v>148</v>
      </c>
      <c r="C7089">
        <v>1530</v>
      </c>
      <c r="D7089" s="2" t="s">
        <v>31</v>
      </c>
      <c r="E7089" t="s">
        <v>31</v>
      </c>
      <c r="F7089" s="2" t="s">
        <v>31</v>
      </c>
      <c r="G7089" s="2" t="s">
        <v>31</v>
      </c>
      <c r="H7089" s="2" t="s">
        <v>31</v>
      </c>
      <c r="I7089">
        <v>1470.0692159999999</v>
      </c>
      <c r="J7089" s="2" t="s">
        <v>31</v>
      </c>
      <c r="K7089" s="2" t="s">
        <v>31</v>
      </c>
      <c r="L7089">
        <v>0</v>
      </c>
      <c r="M7089" t="s">
        <v>31</v>
      </c>
      <c r="N7089" t="s">
        <v>31</v>
      </c>
      <c r="O7089" t="s">
        <v>31</v>
      </c>
      <c r="P7089">
        <v>2.332395</v>
      </c>
      <c r="Q7089">
        <v>193.72089999999997</v>
      </c>
      <c r="R7089">
        <v>742.45920000000001</v>
      </c>
      <c r="S7089" s="2" t="s">
        <v>31</v>
      </c>
      <c r="T7089" s="2" t="s">
        <v>31</v>
      </c>
      <c r="U7089" s="2" t="s">
        <v>31</v>
      </c>
      <c r="V7089" s="2" t="s">
        <v>31</v>
      </c>
      <c r="W7089" t="s">
        <v>31</v>
      </c>
      <c r="X7089" t="s">
        <v>31</v>
      </c>
    </row>
    <row r="7090" spans="1:24" x14ac:dyDescent="0.25">
      <c r="A7090">
        <v>2014</v>
      </c>
      <c r="B7090">
        <f t="shared" si="27"/>
        <v>148</v>
      </c>
      <c r="C7090">
        <v>1600</v>
      </c>
      <c r="D7090" s="2" t="s">
        <v>31</v>
      </c>
      <c r="E7090" t="s">
        <v>31</v>
      </c>
      <c r="F7090" s="2" t="s">
        <v>31</v>
      </c>
      <c r="G7090" s="2" t="s">
        <v>31</v>
      </c>
      <c r="H7090" s="2" t="s">
        <v>31</v>
      </c>
      <c r="I7090">
        <v>1331.904816</v>
      </c>
      <c r="J7090" s="2" t="s">
        <v>31</v>
      </c>
      <c r="K7090" s="2" t="s">
        <v>31</v>
      </c>
      <c r="L7090">
        <v>0</v>
      </c>
      <c r="M7090" t="s">
        <v>31</v>
      </c>
      <c r="N7090" t="s">
        <v>31</v>
      </c>
      <c r="O7090" t="s">
        <v>31</v>
      </c>
      <c r="P7090">
        <v>2.0144229999999999</v>
      </c>
      <c r="Q7090">
        <v>210.84019999999998</v>
      </c>
      <c r="R7090">
        <v>672.67920000000004</v>
      </c>
      <c r="S7090" s="2" t="s">
        <v>31</v>
      </c>
      <c r="T7090" s="2" t="s">
        <v>31</v>
      </c>
      <c r="U7090" s="2" t="s">
        <v>31</v>
      </c>
      <c r="V7090" s="2" t="s">
        <v>31</v>
      </c>
      <c r="W7090" t="s">
        <v>31</v>
      </c>
      <c r="X7090" t="s">
        <v>31</v>
      </c>
    </row>
    <row r="7091" spans="1:24" x14ac:dyDescent="0.25">
      <c r="A7091">
        <v>2014</v>
      </c>
      <c r="B7091">
        <f t="shared" si="27"/>
        <v>148</v>
      </c>
      <c r="C7091">
        <v>1630</v>
      </c>
      <c r="D7091" s="2" t="s">
        <v>31</v>
      </c>
      <c r="E7091" t="s">
        <v>31</v>
      </c>
      <c r="F7091" s="2" t="s">
        <v>31</v>
      </c>
      <c r="G7091" s="2" t="s">
        <v>31</v>
      </c>
      <c r="H7091" s="2" t="s">
        <v>31</v>
      </c>
      <c r="I7091">
        <v>1167.48918</v>
      </c>
      <c r="J7091" s="2" t="s">
        <v>31</v>
      </c>
      <c r="K7091" s="2" t="s">
        <v>31</v>
      </c>
      <c r="L7091">
        <v>0</v>
      </c>
      <c r="M7091" t="s">
        <v>31</v>
      </c>
      <c r="N7091" t="s">
        <v>31</v>
      </c>
      <c r="O7091" t="s">
        <v>31</v>
      </c>
      <c r="P7091">
        <v>1.93092</v>
      </c>
      <c r="Q7091">
        <v>201.47449999999998</v>
      </c>
      <c r="R7091">
        <v>589.64100000000008</v>
      </c>
      <c r="S7091" s="2" t="s">
        <v>31</v>
      </c>
      <c r="T7091" s="2" t="s">
        <v>31</v>
      </c>
      <c r="U7091" s="2" t="s">
        <v>31</v>
      </c>
      <c r="V7091" s="2" t="s">
        <v>31</v>
      </c>
      <c r="W7091" t="s">
        <v>31</v>
      </c>
      <c r="X7091" t="s">
        <v>31</v>
      </c>
    </row>
    <row r="7092" spans="1:24" x14ac:dyDescent="0.25">
      <c r="A7092">
        <v>2014</v>
      </c>
      <c r="B7092">
        <f t="shared" si="27"/>
        <v>148</v>
      </c>
      <c r="C7092">
        <v>1700</v>
      </c>
      <c r="D7092" s="2" t="s">
        <v>31</v>
      </c>
      <c r="E7092" t="s">
        <v>31</v>
      </c>
      <c r="F7092" s="2" t="s">
        <v>31</v>
      </c>
      <c r="G7092" s="2" t="s">
        <v>31</v>
      </c>
      <c r="H7092" s="2" t="s">
        <v>31</v>
      </c>
      <c r="I7092">
        <v>1003.0735440000001</v>
      </c>
      <c r="J7092" s="2" t="s">
        <v>31</v>
      </c>
      <c r="K7092" s="2" t="s">
        <v>31</v>
      </c>
      <c r="L7092">
        <v>0</v>
      </c>
      <c r="M7092" t="s">
        <v>31</v>
      </c>
      <c r="N7092" t="s">
        <v>31</v>
      </c>
      <c r="O7092" t="s">
        <v>31</v>
      </c>
      <c r="P7092">
        <v>1.447889</v>
      </c>
      <c r="Q7092">
        <v>217.70949999999999</v>
      </c>
      <c r="R7092">
        <v>506.60280000000006</v>
      </c>
      <c r="S7092" s="2" t="s">
        <v>31</v>
      </c>
      <c r="T7092" s="2" t="s">
        <v>31</v>
      </c>
      <c r="U7092" s="2" t="s">
        <v>31</v>
      </c>
      <c r="V7092" s="2" t="s">
        <v>31</v>
      </c>
      <c r="W7092" t="s">
        <v>31</v>
      </c>
      <c r="X7092" t="s">
        <v>31</v>
      </c>
    </row>
    <row r="7093" spans="1:24" x14ac:dyDescent="0.25">
      <c r="A7093">
        <v>2014</v>
      </c>
      <c r="B7093">
        <f t="shared" si="27"/>
        <v>148</v>
      </c>
      <c r="C7093">
        <v>1730</v>
      </c>
      <c r="D7093" s="2" t="s">
        <v>31</v>
      </c>
      <c r="E7093" t="s">
        <v>31</v>
      </c>
      <c r="F7093" s="2" t="s">
        <v>31</v>
      </c>
      <c r="G7093" s="2" t="s">
        <v>31</v>
      </c>
      <c r="H7093" s="2" t="s">
        <v>31</v>
      </c>
      <c r="I7093">
        <v>824.84146800000008</v>
      </c>
      <c r="J7093" s="2" t="s">
        <v>31</v>
      </c>
      <c r="K7093" s="2" t="s">
        <v>31</v>
      </c>
      <c r="L7093">
        <v>0</v>
      </c>
      <c r="M7093" t="s">
        <v>31</v>
      </c>
      <c r="N7093" t="s">
        <v>31</v>
      </c>
      <c r="O7093" t="s">
        <v>31</v>
      </c>
      <c r="P7093">
        <v>1.6217349999999999</v>
      </c>
      <c r="Q7093">
        <v>204.06900000000002</v>
      </c>
      <c r="R7093">
        <v>416.58660000000009</v>
      </c>
      <c r="S7093" s="2" t="s">
        <v>31</v>
      </c>
      <c r="T7093" s="2" t="s">
        <v>31</v>
      </c>
      <c r="U7093" s="2" t="s">
        <v>31</v>
      </c>
      <c r="V7093" s="2" t="s">
        <v>31</v>
      </c>
      <c r="W7093" t="s">
        <v>31</v>
      </c>
      <c r="X7093" t="s">
        <v>31</v>
      </c>
    </row>
    <row r="7094" spans="1:24" x14ac:dyDescent="0.25">
      <c r="A7094">
        <v>2014</v>
      </c>
      <c r="B7094">
        <f t="shared" si="27"/>
        <v>148</v>
      </c>
      <c r="C7094">
        <v>1800</v>
      </c>
      <c r="D7094" s="2" t="s">
        <v>31</v>
      </c>
      <c r="E7094" t="s">
        <v>31</v>
      </c>
      <c r="F7094" s="2" t="s">
        <v>31</v>
      </c>
      <c r="G7094" s="2" t="s">
        <v>31</v>
      </c>
      <c r="H7094" s="2" t="s">
        <v>31</v>
      </c>
      <c r="I7094">
        <v>646.60939200000007</v>
      </c>
      <c r="J7094" s="2" t="s">
        <v>31</v>
      </c>
      <c r="K7094" s="2" t="s">
        <v>31</v>
      </c>
      <c r="L7094">
        <v>0</v>
      </c>
      <c r="M7094" t="s">
        <v>31</v>
      </c>
      <c r="N7094" t="s">
        <v>31</v>
      </c>
      <c r="O7094" t="s">
        <v>31</v>
      </c>
      <c r="P7094">
        <v>2.0603479999999998</v>
      </c>
      <c r="Q7094">
        <v>174.32319999999999</v>
      </c>
      <c r="R7094">
        <v>326.57040000000006</v>
      </c>
      <c r="S7094" s="2" t="s">
        <v>31</v>
      </c>
      <c r="T7094" s="2" t="s">
        <v>31</v>
      </c>
      <c r="U7094" s="2" t="s">
        <v>31</v>
      </c>
      <c r="V7094" s="2" t="s">
        <v>31</v>
      </c>
      <c r="W7094" t="s">
        <v>31</v>
      </c>
      <c r="X7094" t="s">
        <v>31</v>
      </c>
    </row>
    <row r="7095" spans="1:24" x14ac:dyDescent="0.25">
      <c r="A7095">
        <v>2014</v>
      </c>
      <c r="B7095">
        <f t="shared" si="27"/>
        <v>148</v>
      </c>
      <c r="C7095">
        <v>1830</v>
      </c>
      <c r="D7095" s="2" t="s">
        <v>31</v>
      </c>
      <c r="E7095" t="s">
        <v>31</v>
      </c>
      <c r="F7095" s="2" t="s">
        <v>31</v>
      </c>
      <c r="G7095" s="2" t="s">
        <v>31</v>
      </c>
      <c r="H7095" s="2" t="s">
        <v>31</v>
      </c>
      <c r="I7095">
        <v>471.14060400000005</v>
      </c>
      <c r="J7095" s="2" t="s">
        <v>31</v>
      </c>
      <c r="K7095" s="2" t="s">
        <v>31</v>
      </c>
      <c r="L7095">
        <v>0</v>
      </c>
      <c r="M7095" t="s">
        <v>31</v>
      </c>
      <c r="N7095" t="s">
        <v>31</v>
      </c>
      <c r="O7095" t="s">
        <v>31</v>
      </c>
      <c r="P7095">
        <v>2.9070179999999999</v>
      </c>
      <c r="Q7095">
        <v>176.86399999999998</v>
      </c>
      <c r="R7095">
        <v>237.94980000000004</v>
      </c>
      <c r="S7095" s="2" t="s">
        <v>31</v>
      </c>
      <c r="T7095" s="2" t="s">
        <v>31</v>
      </c>
      <c r="U7095" s="2" t="s">
        <v>31</v>
      </c>
      <c r="V7095" s="2" t="s">
        <v>31</v>
      </c>
      <c r="W7095" t="s">
        <v>31</v>
      </c>
      <c r="X7095" t="s">
        <v>31</v>
      </c>
    </row>
    <row r="7096" spans="1:24" x14ac:dyDescent="0.25">
      <c r="A7096">
        <v>2014</v>
      </c>
      <c r="B7096">
        <f t="shared" si="27"/>
        <v>148</v>
      </c>
      <c r="C7096">
        <v>1900</v>
      </c>
      <c r="D7096" s="2" t="s">
        <v>31</v>
      </c>
      <c r="E7096" t="s">
        <v>31</v>
      </c>
      <c r="F7096" s="2" t="s">
        <v>31</v>
      </c>
      <c r="G7096" s="2" t="s">
        <v>31</v>
      </c>
      <c r="H7096" s="2" t="s">
        <v>31</v>
      </c>
      <c r="I7096">
        <v>295.67181600000004</v>
      </c>
      <c r="J7096" s="2" t="s">
        <v>31</v>
      </c>
      <c r="K7096" s="2" t="s">
        <v>31</v>
      </c>
      <c r="L7096">
        <v>0</v>
      </c>
      <c r="M7096" t="s">
        <v>31</v>
      </c>
      <c r="N7096" t="s">
        <v>31</v>
      </c>
      <c r="O7096" t="s">
        <v>31</v>
      </c>
      <c r="P7096">
        <v>3.5169950000000001</v>
      </c>
      <c r="Q7096">
        <v>175.66559999999998</v>
      </c>
      <c r="R7096">
        <v>149.32920000000001</v>
      </c>
      <c r="S7096" s="2" t="s">
        <v>31</v>
      </c>
      <c r="T7096" s="2" t="s">
        <v>31</v>
      </c>
      <c r="U7096" s="2" t="s">
        <v>31</v>
      </c>
      <c r="V7096" s="2" t="s">
        <v>31</v>
      </c>
      <c r="W7096" t="s">
        <v>31</v>
      </c>
      <c r="X7096" t="s">
        <v>31</v>
      </c>
    </row>
    <row r="7097" spans="1:24" x14ac:dyDescent="0.25">
      <c r="A7097">
        <v>2014</v>
      </c>
      <c r="B7097">
        <f t="shared" si="27"/>
        <v>148</v>
      </c>
      <c r="C7097">
        <v>1930</v>
      </c>
      <c r="D7097" s="2" t="s">
        <v>31</v>
      </c>
      <c r="E7097" t="s">
        <v>31</v>
      </c>
      <c r="F7097" s="2" t="s">
        <v>31</v>
      </c>
      <c r="G7097" s="2" t="s">
        <v>31</v>
      </c>
      <c r="H7097" s="2" t="s">
        <v>31</v>
      </c>
      <c r="I7097">
        <v>172.70550000000003</v>
      </c>
      <c r="J7097" s="2" t="s">
        <v>31</v>
      </c>
      <c r="K7097" s="2" t="s">
        <v>31</v>
      </c>
      <c r="L7097">
        <v>0</v>
      </c>
      <c r="M7097" t="s">
        <v>31</v>
      </c>
      <c r="N7097" t="s">
        <v>31</v>
      </c>
      <c r="O7097" t="s">
        <v>31</v>
      </c>
      <c r="P7097">
        <v>3.370444</v>
      </c>
      <c r="Q7097">
        <v>208.7552</v>
      </c>
      <c r="R7097">
        <v>87.225000000000009</v>
      </c>
      <c r="S7097" s="2" t="s">
        <v>31</v>
      </c>
      <c r="T7097" s="2" t="s">
        <v>31</v>
      </c>
      <c r="U7097" s="2" t="s">
        <v>31</v>
      </c>
      <c r="V7097" s="2" t="s">
        <v>31</v>
      </c>
      <c r="W7097" t="s">
        <v>31</v>
      </c>
      <c r="X7097" t="s">
        <v>31</v>
      </c>
    </row>
    <row r="7098" spans="1:24" x14ac:dyDescent="0.25">
      <c r="A7098">
        <v>2014</v>
      </c>
      <c r="B7098">
        <f t="shared" si="27"/>
        <v>148</v>
      </c>
      <c r="C7098">
        <v>2000</v>
      </c>
      <c r="D7098" s="2" t="s">
        <v>31</v>
      </c>
      <c r="E7098" t="s">
        <v>31</v>
      </c>
      <c r="F7098" s="2" t="s">
        <v>31</v>
      </c>
      <c r="G7098" s="2" t="s">
        <v>31</v>
      </c>
      <c r="H7098" s="2" t="s">
        <v>31</v>
      </c>
      <c r="I7098">
        <v>49.739183999999995</v>
      </c>
      <c r="J7098" s="2" t="s">
        <v>31</v>
      </c>
      <c r="K7098" s="2" t="s">
        <v>31</v>
      </c>
      <c r="L7098">
        <v>0</v>
      </c>
      <c r="M7098" t="s">
        <v>31</v>
      </c>
      <c r="N7098" t="s">
        <v>31</v>
      </c>
      <c r="O7098" t="s">
        <v>31</v>
      </c>
      <c r="P7098">
        <v>3.504861</v>
      </c>
      <c r="Q7098">
        <v>218.88069999999999</v>
      </c>
      <c r="R7098">
        <v>25.120799999999999</v>
      </c>
      <c r="S7098" s="2" t="s">
        <v>31</v>
      </c>
      <c r="T7098" s="2" t="s">
        <v>31</v>
      </c>
      <c r="U7098" s="2" t="s">
        <v>31</v>
      </c>
      <c r="V7098" s="2" t="s">
        <v>31</v>
      </c>
      <c r="W7098" t="s">
        <v>31</v>
      </c>
      <c r="X7098" t="s">
        <v>31</v>
      </c>
    </row>
    <row r="7099" spans="1:24" x14ac:dyDescent="0.25">
      <c r="A7099">
        <v>2014</v>
      </c>
      <c r="B7099">
        <f t="shared" si="27"/>
        <v>148</v>
      </c>
      <c r="C7099">
        <v>2030</v>
      </c>
      <c r="D7099" s="2" t="s">
        <v>31</v>
      </c>
      <c r="E7099" t="s">
        <v>31</v>
      </c>
      <c r="F7099" s="2" t="s">
        <v>31</v>
      </c>
      <c r="G7099" s="2" t="s">
        <v>31</v>
      </c>
      <c r="H7099" s="2" t="s">
        <v>31</v>
      </c>
      <c r="I7099">
        <v>26.251235999999999</v>
      </c>
      <c r="J7099" s="2" t="s">
        <v>31</v>
      </c>
      <c r="K7099" s="2" t="s">
        <v>31</v>
      </c>
      <c r="L7099">
        <v>0</v>
      </c>
      <c r="M7099" t="s">
        <v>31</v>
      </c>
      <c r="N7099" t="s">
        <v>31</v>
      </c>
      <c r="O7099" t="s">
        <v>31</v>
      </c>
      <c r="P7099">
        <v>3.8413569999999999</v>
      </c>
      <c r="Q7099">
        <v>211.6807</v>
      </c>
      <c r="R7099">
        <v>13.258199999999999</v>
      </c>
      <c r="S7099" s="2" t="s">
        <v>31</v>
      </c>
      <c r="T7099" s="2" t="s">
        <v>31</v>
      </c>
      <c r="U7099" s="2" t="s">
        <v>31</v>
      </c>
      <c r="V7099" s="2" t="s">
        <v>31</v>
      </c>
      <c r="W7099" t="s">
        <v>31</v>
      </c>
      <c r="X7099" t="s">
        <v>31</v>
      </c>
    </row>
    <row r="7100" spans="1:24" x14ac:dyDescent="0.25">
      <c r="A7100">
        <v>2014</v>
      </c>
      <c r="B7100">
        <f t="shared" si="27"/>
        <v>148</v>
      </c>
      <c r="C7100">
        <v>2100</v>
      </c>
      <c r="D7100" s="2" t="s">
        <v>31</v>
      </c>
      <c r="E7100" t="s">
        <v>31</v>
      </c>
      <c r="F7100" s="2" t="s">
        <v>31</v>
      </c>
      <c r="G7100" s="2" t="s">
        <v>31</v>
      </c>
      <c r="H7100" s="2" t="s">
        <v>31</v>
      </c>
      <c r="I7100">
        <v>2.7632879999999997</v>
      </c>
      <c r="J7100" s="2" t="s">
        <v>31</v>
      </c>
      <c r="K7100" s="2" t="s">
        <v>31</v>
      </c>
      <c r="L7100">
        <v>0</v>
      </c>
      <c r="M7100" t="s">
        <v>31</v>
      </c>
      <c r="N7100" t="s">
        <v>31</v>
      </c>
      <c r="O7100" t="s">
        <v>31</v>
      </c>
      <c r="P7100">
        <v>4.0236330000000002</v>
      </c>
      <c r="Q7100">
        <v>208.22030000000001</v>
      </c>
      <c r="R7100">
        <v>1.3956</v>
      </c>
      <c r="S7100" s="2" t="s">
        <v>31</v>
      </c>
      <c r="T7100" s="2" t="s">
        <v>31</v>
      </c>
      <c r="U7100" s="2" t="s">
        <v>31</v>
      </c>
      <c r="V7100" s="2" t="s">
        <v>31</v>
      </c>
      <c r="W7100" t="s">
        <v>31</v>
      </c>
      <c r="X7100" t="s">
        <v>31</v>
      </c>
    </row>
    <row r="7101" spans="1:24" x14ac:dyDescent="0.25">
      <c r="A7101">
        <v>2014</v>
      </c>
      <c r="B7101">
        <f t="shared" si="27"/>
        <v>148</v>
      </c>
      <c r="C7101">
        <v>2130</v>
      </c>
      <c r="D7101" s="2" t="s">
        <v>31</v>
      </c>
      <c r="E7101" t="s">
        <v>31</v>
      </c>
      <c r="F7101" s="2" t="s">
        <v>31</v>
      </c>
      <c r="G7101" s="2" t="s">
        <v>31</v>
      </c>
      <c r="H7101" s="2" t="s">
        <v>31</v>
      </c>
      <c r="I7101">
        <v>2.0724659999999999</v>
      </c>
      <c r="J7101" s="2" t="s">
        <v>31</v>
      </c>
      <c r="K7101" s="2" t="s">
        <v>31</v>
      </c>
      <c r="L7101">
        <v>0</v>
      </c>
      <c r="M7101" t="s">
        <v>31</v>
      </c>
      <c r="N7101" t="s">
        <v>31</v>
      </c>
      <c r="O7101" t="s">
        <v>31</v>
      </c>
      <c r="P7101">
        <v>3.1674579999999999</v>
      </c>
      <c r="Q7101">
        <v>217.9015</v>
      </c>
      <c r="R7101">
        <v>1.0467</v>
      </c>
      <c r="S7101" s="2" t="s">
        <v>31</v>
      </c>
      <c r="T7101" s="2" t="s">
        <v>31</v>
      </c>
      <c r="U7101" s="2" t="s">
        <v>31</v>
      </c>
      <c r="V7101" s="2" t="s">
        <v>31</v>
      </c>
      <c r="W7101" t="s">
        <v>31</v>
      </c>
      <c r="X7101" t="s">
        <v>31</v>
      </c>
    </row>
    <row r="7102" spans="1:24" x14ac:dyDescent="0.25">
      <c r="A7102">
        <v>2014</v>
      </c>
      <c r="B7102">
        <f t="shared" si="27"/>
        <v>148</v>
      </c>
      <c r="C7102">
        <v>2200</v>
      </c>
      <c r="D7102" s="2" t="s">
        <v>31</v>
      </c>
      <c r="E7102" t="s">
        <v>31</v>
      </c>
      <c r="F7102" s="2" t="s">
        <v>31</v>
      </c>
      <c r="G7102" s="2" t="s">
        <v>31</v>
      </c>
      <c r="H7102" s="2" t="s">
        <v>31</v>
      </c>
      <c r="I7102">
        <v>1.3816439999999999</v>
      </c>
      <c r="J7102" s="2" t="s">
        <v>31</v>
      </c>
      <c r="K7102" s="2" t="s">
        <v>31</v>
      </c>
      <c r="L7102">
        <v>0</v>
      </c>
      <c r="M7102" t="s">
        <v>31</v>
      </c>
      <c r="N7102" t="s">
        <v>31</v>
      </c>
      <c r="O7102" t="s">
        <v>31</v>
      </c>
      <c r="P7102">
        <v>2.6649099999999999</v>
      </c>
      <c r="Q7102">
        <v>218.33249999999998</v>
      </c>
      <c r="R7102">
        <v>0.69779999999999998</v>
      </c>
      <c r="S7102" s="2" t="s">
        <v>31</v>
      </c>
      <c r="T7102" s="2" t="s">
        <v>31</v>
      </c>
      <c r="U7102" s="2" t="s">
        <v>31</v>
      </c>
      <c r="V7102" s="2" t="s">
        <v>31</v>
      </c>
      <c r="W7102" t="s">
        <v>31</v>
      </c>
      <c r="X7102" t="s">
        <v>31</v>
      </c>
    </row>
    <row r="7103" spans="1:24" x14ac:dyDescent="0.25">
      <c r="A7103">
        <v>2014</v>
      </c>
      <c r="B7103">
        <f t="shared" si="27"/>
        <v>148</v>
      </c>
      <c r="C7103">
        <v>2230</v>
      </c>
      <c r="D7103" s="2" t="s">
        <v>31</v>
      </c>
      <c r="E7103" t="s">
        <v>31</v>
      </c>
      <c r="F7103" s="2" t="s">
        <v>31</v>
      </c>
      <c r="G7103" s="2" t="s">
        <v>31</v>
      </c>
      <c r="H7103" s="2" t="s">
        <v>31</v>
      </c>
      <c r="I7103">
        <v>1.3816439999999999</v>
      </c>
      <c r="J7103" s="2" t="s">
        <v>31</v>
      </c>
      <c r="K7103" s="2" t="s">
        <v>31</v>
      </c>
      <c r="L7103">
        <v>0</v>
      </c>
      <c r="M7103" t="s">
        <v>31</v>
      </c>
      <c r="N7103" t="s">
        <v>31</v>
      </c>
      <c r="O7103" t="s">
        <v>31</v>
      </c>
      <c r="P7103">
        <v>2.8533900000000001</v>
      </c>
      <c r="Q7103">
        <v>213.22669999999999</v>
      </c>
      <c r="R7103">
        <v>0.69779999999999998</v>
      </c>
      <c r="S7103" s="2" t="s">
        <v>31</v>
      </c>
      <c r="T7103" s="2" t="s">
        <v>31</v>
      </c>
      <c r="U7103" s="2" t="s">
        <v>31</v>
      </c>
      <c r="V7103" s="2" t="s">
        <v>31</v>
      </c>
      <c r="W7103" t="s">
        <v>31</v>
      </c>
      <c r="X7103" t="s">
        <v>31</v>
      </c>
    </row>
    <row r="7104" spans="1:24" x14ac:dyDescent="0.25">
      <c r="A7104">
        <v>2014</v>
      </c>
      <c r="B7104">
        <f t="shared" ref="B7104:B7167" si="28">B7056+1</f>
        <v>148</v>
      </c>
      <c r="C7104">
        <v>2300</v>
      </c>
      <c r="D7104" s="2" t="s">
        <v>31</v>
      </c>
      <c r="E7104" t="s">
        <v>31</v>
      </c>
      <c r="F7104" s="2" t="s">
        <v>31</v>
      </c>
      <c r="G7104" s="2" t="s">
        <v>31</v>
      </c>
      <c r="H7104" s="2" t="s">
        <v>31</v>
      </c>
      <c r="I7104">
        <v>1.3816439999999999</v>
      </c>
      <c r="J7104" s="2" t="s">
        <v>31</v>
      </c>
      <c r="K7104" s="2" t="s">
        <v>31</v>
      </c>
      <c r="L7104">
        <v>0</v>
      </c>
      <c r="M7104" t="s">
        <v>31</v>
      </c>
      <c r="N7104" t="s">
        <v>31</v>
      </c>
      <c r="O7104" t="s">
        <v>31</v>
      </c>
      <c r="P7104">
        <v>3.2680720000000001</v>
      </c>
      <c r="Q7104">
        <v>222.92169999999999</v>
      </c>
      <c r="R7104">
        <v>0.69779999999999998</v>
      </c>
      <c r="S7104" s="2" t="s">
        <v>31</v>
      </c>
      <c r="T7104" s="2" t="s">
        <v>31</v>
      </c>
      <c r="U7104" s="2" t="s">
        <v>31</v>
      </c>
      <c r="V7104" s="2" t="s">
        <v>31</v>
      </c>
      <c r="W7104" t="s">
        <v>31</v>
      </c>
      <c r="X7104" t="s">
        <v>31</v>
      </c>
    </row>
    <row r="7105" spans="1:24" x14ac:dyDescent="0.25">
      <c r="A7105">
        <v>2014</v>
      </c>
      <c r="B7105">
        <f t="shared" si="28"/>
        <v>148</v>
      </c>
      <c r="C7105">
        <v>2330</v>
      </c>
      <c r="D7105" s="2" t="s">
        <v>31</v>
      </c>
      <c r="E7105" t="s">
        <v>31</v>
      </c>
      <c r="F7105" s="2" t="s">
        <v>31</v>
      </c>
      <c r="G7105" s="2" t="s">
        <v>31</v>
      </c>
      <c r="H7105" s="2" t="s">
        <v>31</v>
      </c>
      <c r="I7105">
        <v>1.3816439999999999</v>
      </c>
      <c r="J7105" s="2" t="s">
        <v>31</v>
      </c>
      <c r="K7105" s="2" t="s">
        <v>31</v>
      </c>
      <c r="L7105">
        <v>0</v>
      </c>
      <c r="M7105" t="s">
        <v>31</v>
      </c>
      <c r="N7105" t="s">
        <v>31</v>
      </c>
      <c r="O7105" t="s">
        <v>31</v>
      </c>
      <c r="P7105">
        <v>3.6668769999999999</v>
      </c>
      <c r="Q7105">
        <v>239.56400000000002</v>
      </c>
      <c r="R7105">
        <v>0.69779999999999998</v>
      </c>
      <c r="S7105" s="2" t="s">
        <v>31</v>
      </c>
      <c r="T7105" s="2" t="s">
        <v>31</v>
      </c>
      <c r="U7105" s="2" t="s">
        <v>31</v>
      </c>
      <c r="V7105" s="2" t="s">
        <v>31</v>
      </c>
      <c r="W7105" t="s">
        <v>31</v>
      </c>
      <c r="X7105" t="s">
        <v>31</v>
      </c>
    </row>
    <row r="7106" spans="1:24" x14ac:dyDescent="0.25">
      <c r="A7106">
        <v>2014</v>
      </c>
      <c r="B7106">
        <f t="shared" si="28"/>
        <v>149</v>
      </c>
      <c r="C7106">
        <v>0</v>
      </c>
      <c r="D7106" s="2" t="s">
        <v>31</v>
      </c>
      <c r="E7106" t="s">
        <v>31</v>
      </c>
      <c r="F7106" s="2" t="s">
        <v>31</v>
      </c>
      <c r="G7106" s="2" t="s">
        <v>31</v>
      </c>
      <c r="H7106" s="2" t="s">
        <v>31</v>
      </c>
      <c r="I7106">
        <v>1.3816439999999999</v>
      </c>
      <c r="J7106" s="2" t="s">
        <v>31</v>
      </c>
      <c r="K7106" s="2" t="s">
        <v>31</v>
      </c>
      <c r="L7106">
        <v>0</v>
      </c>
      <c r="M7106" t="s">
        <v>31</v>
      </c>
      <c r="N7106" t="s">
        <v>31</v>
      </c>
      <c r="O7106" t="s">
        <v>31</v>
      </c>
      <c r="P7106">
        <v>4.5012689999999997</v>
      </c>
      <c r="Q7106">
        <v>253.46929999999998</v>
      </c>
      <c r="R7106">
        <v>0.69779999999999998</v>
      </c>
      <c r="S7106" s="2" t="s">
        <v>31</v>
      </c>
      <c r="T7106" s="2" t="s">
        <v>31</v>
      </c>
      <c r="U7106" s="2" t="s">
        <v>31</v>
      </c>
      <c r="V7106" s="2" t="s">
        <v>31</v>
      </c>
      <c r="W7106" t="s">
        <v>31</v>
      </c>
      <c r="X7106" t="s">
        <v>31</v>
      </c>
    </row>
    <row r="7107" spans="1:24" x14ac:dyDescent="0.25">
      <c r="A7107">
        <v>2014</v>
      </c>
      <c r="B7107">
        <f t="shared" si="28"/>
        <v>149</v>
      </c>
      <c r="C7107">
        <v>30</v>
      </c>
      <c r="D7107" s="2" t="s">
        <v>31</v>
      </c>
      <c r="E7107" t="s">
        <v>31</v>
      </c>
      <c r="F7107" s="2" t="s">
        <v>31</v>
      </c>
      <c r="G7107" s="2" t="s">
        <v>31</v>
      </c>
      <c r="H7107" s="2" t="s">
        <v>31</v>
      </c>
      <c r="I7107">
        <v>2.0724659999999999</v>
      </c>
      <c r="J7107" s="2" t="s">
        <v>31</v>
      </c>
      <c r="K7107" s="2" t="s">
        <v>31</v>
      </c>
      <c r="L7107">
        <v>0</v>
      </c>
      <c r="M7107" t="s">
        <v>31</v>
      </c>
      <c r="N7107" t="s">
        <v>31</v>
      </c>
      <c r="O7107" t="s">
        <v>31</v>
      </c>
      <c r="P7107">
        <v>5.5799329999999996</v>
      </c>
      <c r="Q7107">
        <v>259.42380000000003</v>
      </c>
      <c r="R7107">
        <v>1.0467</v>
      </c>
      <c r="S7107" s="2" t="s">
        <v>31</v>
      </c>
      <c r="T7107" s="2" t="s">
        <v>31</v>
      </c>
      <c r="U7107" s="2" t="s">
        <v>31</v>
      </c>
      <c r="V7107" s="2" t="s">
        <v>31</v>
      </c>
      <c r="W7107" t="s">
        <v>31</v>
      </c>
      <c r="X7107" t="s">
        <v>31</v>
      </c>
    </row>
    <row r="7108" spans="1:24" x14ac:dyDescent="0.25">
      <c r="A7108">
        <v>2014</v>
      </c>
      <c r="B7108">
        <f t="shared" si="28"/>
        <v>149</v>
      </c>
      <c r="C7108">
        <v>100</v>
      </c>
      <c r="D7108" s="2" t="s">
        <v>31</v>
      </c>
      <c r="E7108" t="s">
        <v>31</v>
      </c>
      <c r="F7108" s="2" t="s">
        <v>31</v>
      </c>
      <c r="G7108" s="2" t="s">
        <v>31</v>
      </c>
      <c r="H7108" s="2" t="s">
        <v>31</v>
      </c>
      <c r="I7108">
        <v>2.7632879999999997</v>
      </c>
      <c r="J7108" s="2" t="s">
        <v>31</v>
      </c>
      <c r="K7108" s="2" t="s">
        <v>31</v>
      </c>
      <c r="L7108">
        <v>0</v>
      </c>
      <c r="M7108" t="s">
        <v>31</v>
      </c>
      <c r="N7108" t="s">
        <v>31</v>
      </c>
      <c r="O7108" t="s">
        <v>31</v>
      </c>
      <c r="P7108">
        <v>5.151014</v>
      </c>
      <c r="Q7108">
        <v>259.09190000000001</v>
      </c>
      <c r="R7108">
        <v>1.3956</v>
      </c>
      <c r="S7108" s="2" t="s">
        <v>31</v>
      </c>
      <c r="T7108" s="2" t="s">
        <v>31</v>
      </c>
      <c r="U7108" s="2" t="s">
        <v>31</v>
      </c>
      <c r="V7108" s="2" t="s">
        <v>31</v>
      </c>
      <c r="W7108" t="s">
        <v>31</v>
      </c>
      <c r="X7108" t="s">
        <v>31</v>
      </c>
    </row>
    <row r="7109" spans="1:24" x14ac:dyDescent="0.25">
      <c r="A7109">
        <v>2014</v>
      </c>
      <c r="B7109">
        <f t="shared" si="28"/>
        <v>149</v>
      </c>
      <c r="C7109">
        <v>130</v>
      </c>
      <c r="D7109" s="2" t="s">
        <v>31</v>
      </c>
      <c r="E7109" t="s">
        <v>31</v>
      </c>
      <c r="F7109" s="2" t="s">
        <v>31</v>
      </c>
      <c r="G7109" s="2" t="s">
        <v>31</v>
      </c>
      <c r="H7109" s="2" t="s">
        <v>31</v>
      </c>
      <c r="I7109">
        <v>2.0724659999999999</v>
      </c>
      <c r="J7109" s="2" t="s">
        <v>31</v>
      </c>
      <c r="K7109" s="2" t="s">
        <v>31</v>
      </c>
      <c r="L7109">
        <v>0</v>
      </c>
      <c r="M7109" t="s">
        <v>31</v>
      </c>
      <c r="N7109" t="s">
        <v>31</v>
      </c>
      <c r="O7109" t="s">
        <v>31</v>
      </c>
      <c r="P7109">
        <v>4.4578699999999998</v>
      </c>
      <c r="Q7109">
        <v>248.72539999999998</v>
      </c>
      <c r="R7109">
        <v>1.0467</v>
      </c>
      <c r="S7109" s="2" t="s">
        <v>31</v>
      </c>
      <c r="T7109" s="2" t="s">
        <v>31</v>
      </c>
      <c r="U7109" s="2" t="s">
        <v>31</v>
      </c>
      <c r="V7109" s="2" t="s">
        <v>31</v>
      </c>
      <c r="W7109" t="s">
        <v>31</v>
      </c>
      <c r="X7109" t="s">
        <v>31</v>
      </c>
    </row>
    <row r="7110" spans="1:24" x14ac:dyDescent="0.25">
      <c r="A7110">
        <v>2014</v>
      </c>
      <c r="B7110">
        <f t="shared" si="28"/>
        <v>149</v>
      </c>
      <c r="C7110">
        <v>200</v>
      </c>
      <c r="D7110" s="2" t="s">
        <v>31</v>
      </c>
      <c r="E7110" t="s">
        <v>31</v>
      </c>
      <c r="F7110" s="2" t="s">
        <v>31</v>
      </c>
      <c r="G7110" s="2" t="s">
        <v>31</v>
      </c>
      <c r="H7110" s="2" t="s">
        <v>31</v>
      </c>
      <c r="I7110">
        <v>1.3816439999999999</v>
      </c>
      <c r="J7110" s="2" t="s">
        <v>31</v>
      </c>
      <c r="K7110" s="2" t="s">
        <v>31</v>
      </c>
      <c r="L7110">
        <v>0</v>
      </c>
      <c r="M7110" t="s">
        <v>31</v>
      </c>
      <c r="N7110" t="s">
        <v>31</v>
      </c>
      <c r="O7110" t="s">
        <v>31</v>
      </c>
      <c r="P7110">
        <v>4.2449349999999999</v>
      </c>
      <c r="Q7110">
        <v>246.1816</v>
      </c>
      <c r="R7110">
        <v>0.69779999999999998</v>
      </c>
      <c r="S7110" s="2" t="s">
        <v>31</v>
      </c>
      <c r="T7110" s="2" t="s">
        <v>31</v>
      </c>
      <c r="U7110" s="2" t="s">
        <v>31</v>
      </c>
      <c r="V7110" s="2" t="s">
        <v>31</v>
      </c>
      <c r="W7110" t="s">
        <v>31</v>
      </c>
      <c r="X7110" t="s">
        <v>31</v>
      </c>
    </row>
    <row r="7111" spans="1:24" x14ac:dyDescent="0.25">
      <c r="A7111">
        <v>2014</v>
      </c>
      <c r="B7111">
        <f t="shared" si="28"/>
        <v>149</v>
      </c>
      <c r="C7111">
        <v>230</v>
      </c>
      <c r="D7111" s="2" t="s">
        <v>31</v>
      </c>
      <c r="E7111" t="s">
        <v>31</v>
      </c>
      <c r="F7111" s="2" t="s">
        <v>31</v>
      </c>
      <c r="G7111" s="2" t="s">
        <v>31</v>
      </c>
      <c r="H7111" s="2" t="s">
        <v>31</v>
      </c>
      <c r="I7111">
        <v>2.0724659999999999</v>
      </c>
      <c r="J7111" s="2" t="s">
        <v>31</v>
      </c>
      <c r="K7111" s="2" t="s">
        <v>31</v>
      </c>
      <c r="L7111">
        <v>0</v>
      </c>
      <c r="M7111" t="s">
        <v>31</v>
      </c>
      <c r="N7111" t="s">
        <v>31</v>
      </c>
      <c r="O7111" t="s">
        <v>31</v>
      </c>
      <c r="P7111">
        <v>4.3546870000000002</v>
      </c>
      <c r="Q7111">
        <v>249.46129999999999</v>
      </c>
      <c r="R7111">
        <v>1.0467</v>
      </c>
      <c r="S7111" s="2" t="s">
        <v>31</v>
      </c>
      <c r="T7111" s="2" t="s">
        <v>31</v>
      </c>
      <c r="U7111" s="2" t="s">
        <v>31</v>
      </c>
      <c r="V7111" s="2" t="s">
        <v>31</v>
      </c>
      <c r="W7111" t="s">
        <v>31</v>
      </c>
      <c r="X7111" t="s">
        <v>31</v>
      </c>
    </row>
    <row r="7112" spans="1:24" x14ac:dyDescent="0.25">
      <c r="A7112">
        <v>2014</v>
      </c>
      <c r="B7112">
        <f t="shared" si="28"/>
        <v>149</v>
      </c>
      <c r="C7112">
        <v>300</v>
      </c>
      <c r="D7112" s="2" t="s">
        <v>31</v>
      </c>
      <c r="E7112" t="s">
        <v>31</v>
      </c>
      <c r="F7112" s="2" t="s">
        <v>31</v>
      </c>
      <c r="G7112" s="2" t="s">
        <v>31</v>
      </c>
      <c r="H7112" s="2" t="s">
        <v>31</v>
      </c>
      <c r="I7112">
        <v>2.7632879999999997</v>
      </c>
      <c r="J7112" s="2" t="s">
        <v>31</v>
      </c>
      <c r="K7112" s="2" t="s">
        <v>31</v>
      </c>
      <c r="L7112">
        <v>0</v>
      </c>
      <c r="M7112" t="s">
        <v>31</v>
      </c>
      <c r="N7112" t="s">
        <v>31</v>
      </c>
      <c r="O7112" t="s">
        <v>31</v>
      </c>
      <c r="P7112">
        <v>4.2336710000000002</v>
      </c>
      <c r="Q7112">
        <v>244.87580000000003</v>
      </c>
      <c r="R7112">
        <v>1.3956</v>
      </c>
      <c r="S7112" s="2" t="s">
        <v>31</v>
      </c>
      <c r="T7112" s="2" t="s">
        <v>31</v>
      </c>
      <c r="U7112" s="2" t="s">
        <v>31</v>
      </c>
      <c r="V7112" s="2" t="s">
        <v>31</v>
      </c>
      <c r="W7112" t="s">
        <v>31</v>
      </c>
      <c r="X7112" t="s">
        <v>31</v>
      </c>
    </row>
    <row r="7113" spans="1:24" x14ac:dyDescent="0.25">
      <c r="A7113">
        <v>2014</v>
      </c>
      <c r="B7113">
        <f t="shared" si="28"/>
        <v>149</v>
      </c>
      <c r="C7113">
        <v>330</v>
      </c>
      <c r="D7113" s="2" t="s">
        <v>31</v>
      </c>
      <c r="E7113" t="s">
        <v>31</v>
      </c>
      <c r="F7113" s="2" t="s">
        <v>31</v>
      </c>
      <c r="G7113" s="2" t="s">
        <v>31</v>
      </c>
      <c r="H7113" s="2" t="s">
        <v>31</v>
      </c>
      <c r="I7113">
        <v>2.0724659999999999</v>
      </c>
      <c r="J7113" s="2" t="s">
        <v>31</v>
      </c>
      <c r="K7113" s="2" t="s">
        <v>31</v>
      </c>
      <c r="L7113">
        <v>0</v>
      </c>
      <c r="M7113" t="s">
        <v>31</v>
      </c>
      <c r="N7113" t="s">
        <v>31</v>
      </c>
      <c r="O7113" t="s">
        <v>31</v>
      </c>
      <c r="P7113">
        <v>3.6406869999999998</v>
      </c>
      <c r="Q7113">
        <v>243.35419999999999</v>
      </c>
      <c r="R7113">
        <v>1.0467</v>
      </c>
      <c r="S7113" s="2" t="s">
        <v>31</v>
      </c>
      <c r="T7113" s="2" t="s">
        <v>31</v>
      </c>
      <c r="U7113" s="2" t="s">
        <v>31</v>
      </c>
      <c r="V7113" s="2" t="s">
        <v>31</v>
      </c>
      <c r="W7113" t="s">
        <v>31</v>
      </c>
      <c r="X7113" t="s">
        <v>31</v>
      </c>
    </row>
    <row r="7114" spans="1:24" x14ac:dyDescent="0.25">
      <c r="A7114">
        <v>2014</v>
      </c>
      <c r="B7114">
        <f t="shared" si="28"/>
        <v>149</v>
      </c>
      <c r="C7114">
        <v>400</v>
      </c>
      <c r="D7114" s="2" t="s">
        <v>31</v>
      </c>
      <c r="E7114" t="s">
        <v>31</v>
      </c>
      <c r="F7114" s="2" t="s">
        <v>31</v>
      </c>
      <c r="G7114" s="2" t="s">
        <v>31</v>
      </c>
      <c r="H7114" s="2" t="s">
        <v>31</v>
      </c>
      <c r="I7114">
        <v>1.3816439999999999</v>
      </c>
      <c r="J7114" s="2" t="s">
        <v>31</v>
      </c>
      <c r="K7114" s="2" t="s">
        <v>31</v>
      </c>
      <c r="L7114">
        <v>0</v>
      </c>
      <c r="M7114" t="s">
        <v>31</v>
      </c>
      <c r="N7114" t="s">
        <v>31</v>
      </c>
      <c r="O7114" t="s">
        <v>31</v>
      </c>
      <c r="P7114">
        <v>3.1408719999999999</v>
      </c>
      <c r="Q7114">
        <v>228.7561</v>
      </c>
      <c r="R7114">
        <v>0.69779999999999998</v>
      </c>
      <c r="S7114" s="2" t="s">
        <v>31</v>
      </c>
      <c r="T7114" s="2" t="s">
        <v>31</v>
      </c>
      <c r="U7114" s="2" t="s">
        <v>31</v>
      </c>
      <c r="V7114" s="2" t="s">
        <v>31</v>
      </c>
      <c r="W7114" t="s">
        <v>31</v>
      </c>
      <c r="X7114" t="s">
        <v>31</v>
      </c>
    </row>
    <row r="7115" spans="1:24" x14ac:dyDescent="0.25">
      <c r="A7115">
        <v>2014</v>
      </c>
      <c r="B7115">
        <f t="shared" si="28"/>
        <v>149</v>
      </c>
      <c r="C7115">
        <v>430</v>
      </c>
      <c r="D7115" s="2" t="s">
        <v>31</v>
      </c>
      <c r="E7115" t="s">
        <v>31</v>
      </c>
      <c r="F7115" s="2" t="s">
        <v>31</v>
      </c>
      <c r="G7115" s="2" t="s">
        <v>31</v>
      </c>
      <c r="H7115" s="2" t="s">
        <v>31</v>
      </c>
      <c r="I7115">
        <v>13.81644</v>
      </c>
      <c r="J7115" s="2" t="s">
        <v>31</v>
      </c>
      <c r="K7115" s="2" t="s">
        <v>31</v>
      </c>
      <c r="L7115">
        <v>0</v>
      </c>
      <c r="M7115" t="s">
        <v>31</v>
      </c>
      <c r="N7115" t="s">
        <v>31</v>
      </c>
      <c r="O7115" t="s">
        <v>31</v>
      </c>
      <c r="P7115">
        <v>3.7358799999999999</v>
      </c>
      <c r="Q7115">
        <v>231.46620000000001</v>
      </c>
      <c r="R7115">
        <v>6.9780000000000006</v>
      </c>
      <c r="S7115" s="2" t="s">
        <v>31</v>
      </c>
      <c r="T7115" s="2" t="s">
        <v>31</v>
      </c>
      <c r="U7115" s="2" t="s">
        <v>31</v>
      </c>
      <c r="V7115" s="2" t="s">
        <v>31</v>
      </c>
      <c r="W7115" t="s">
        <v>31</v>
      </c>
      <c r="X7115" t="s">
        <v>31</v>
      </c>
    </row>
    <row r="7116" spans="1:24" x14ac:dyDescent="0.25">
      <c r="A7116">
        <v>2014</v>
      </c>
      <c r="B7116">
        <f t="shared" si="28"/>
        <v>149</v>
      </c>
      <c r="C7116">
        <v>500</v>
      </c>
      <c r="D7116" s="2" t="s">
        <v>31</v>
      </c>
      <c r="E7116" t="s">
        <v>31</v>
      </c>
      <c r="F7116" s="2" t="s">
        <v>31</v>
      </c>
      <c r="G7116" s="2" t="s">
        <v>31</v>
      </c>
      <c r="H7116" s="2" t="s">
        <v>31</v>
      </c>
      <c r="I7116">
        <v>26.251236000000002</v>
      </c>
      <c r="J7116" s="2" t="s">
        <v>31</v>
      </c>
      <c r="K7116" s="2" t="s">
        <v>31</v>
      </c>
      <c r="L7116">
        <v>0</v>
      </c>
      <c r="M7116" t="s">
        <v>31</v>
      </c>
      <c r="N7116" t="s">
        <v>31</v>
      </c>
      <c r="O7116" t="s">
        <v>31</v>
      </c>
      <c r="P7116">
        <v>3.9279410000000001</v>
      </c>
      <c r="Q7116">
        <v>239.10329999999999</v>
      </c>
      <c r="R7116">
        <v>13.2582</v>
      </c>
      <c r="S7116" s="2" t="s">
        <v>31</v>
      </c>
      <c r="T7116" s="2" t="s">
        <v>31</v>
      </c>
      <c r="U7116" s="2" t="s">
        <v>31</v>
      </c>
      <c r="V7116" s="2" t="s">
        <v>31</v>
      </c>
      <c r="W7116" t="s">
        <v>31</v>
      </c>
      <c r="X7116" t="s">
        <v>31</v>
      </c>
    </row>
    <row r="7117" spans="1:24" x14ac:dyDescent="0.25">
      <c r="A7117">
        <v>2014</v>
      </c>
      <c r="B7117">
        <f t="shared" si="28"/>
        <v>149</v>
      </c>
      <c r="C7117">
        <v>530</v>
      </c>
      <c r="D7117" s="2" t="s">
        <v>31</v>
      </c>
      <c r="E7117" t="s">
        <v>31</v>
      </c>
      <c r="F7117" s="2" t="s">
        <v>31</v>
      </c>
      <c r="G7117" s="2" t="s">
        <v>31</v>
      </c>
      <c r="H7117" s="2" t="s">
        <v>31</v>
      </c>
      <c r="I7117">
        <v>127.11124800000002</v>
      </c>
      <c r="J7117" s="2" t="s">
        <v>31</v>
      </c>
      <c r="K7117" s="2" t="s">
        <v>31</v>
      </c>
      <c r="L7117">
        <v>0</v>
      </c>
      <c r="M7117" t="s">
        <v>31</v>
      </c>
      <c r="N7117" t="s">
        <v>31</v>
      </c>
      <c r="O7117" t="s">
        <v>31</v>
      </c>
      <c r="P7117">
        <v>4.0572169999999996</v>
      </c>
      <c r="Q7117">
        <v>235.61700000000002</v>
      </c>
      <c r="R7117">
        <v>64.197600000000008</v>
      </c>
      <c r="S7117" s="2" t="s">
        <v>31</v>
      </c>
      <c r="T7117" s="2" t="s">
        <v>31</v>
      </c>
      <c r="U7117" s="2" t="s">
        <v>31</v>
      </c>
      <c r="V7117" s="2" t="s">
        <v>31</v>
      </c>
      <c r="W7117" t="s">
        <v>31</v>
      </c>
      <c r="X7117" t="s">
        <v>31</v>
      </c>
    </row>
    <row r="7118" spans="1:24" x14ac:dyDescent="0.25">
      <c r="A7118">
        <v>2014</v>
      </c>
      <c r="B7118">
        <f t="shared" si="28"/>
        <v>149</v>
      </c>
      <c r="C7118">
        <v>600</v>
      </c>
      <c r="D7118" s="2" t="s">
        <v>31</v>
      </c>
      <c r="E7118" t="s">
        <v>31</v>
      </c>
      <c r="F7118" s="2" t="s">
        <v>31</v>
      </c>
      <c r="G7118" s="2" t="s">
        <v>31</v>
      </c>
      <c r="H7118" s="2" t="s">
        <v>31</v>
      </c>
      <c r="I7118">
        <v>227.97126000000003</v>
      </c>
      <c r="J7118" s="2" t="s">
        <v>31</v>
      </c>
      <c r="K7118" s="2" t="s">
        <v>31</v>
      </c>
      <c r="L7118">
        <v>0</v>
      </c>
      <c r="M7118" t="s">
        <v>31</v>
      </c>
      <c r="N7118" t="s">
        <v>31</v>
      </c>
      <c r="O7118" t="s">
        <v>31</v>
      </c>
      <c r="P7118">
        <v>4.1807819999999998</v>
      </c>
      <c r="Q7118">
        <v>236.80669999999998</v>
      </c>
      <c r="R7118">
        <v>115.13700000000001</v>
      </c>
      <c r="S7118" s="2" t="s">
        <v>31</v>
      </c>
      <c r="T7118" s="2" t="s">
        <v>31</v>
      </c>
      <c r="U7118" s="2" t="s">
        <v>31</v>
      </c>
      <c r="V7118" s="2" t="s">
        <v>31</v>
      </c>
      <c r="W7118" t="s">
        <v>31</v>
      </c>
      <c r="X7118" t="s">
        <v>31</v>
      </c>
    </row>
    <row r="7119" spans="1:24" x14ac:dyDescent="0.25">
      <c r="A7119">
        <v>2014</v>
      </c>
      <c r="B7119">
        <f t="shared" si="28"/>
        <v>149</v>
      </c>
      <c r="C7119">
        <v>630</v>
      </c>
      <c r="D7119" s="2" t="s">
        <v>31</v>
      </c>
      <c r="E7119" t="s">
        <v>31</v>
      </c>
      <c r="F7119" s="2" t="s">
        <v>31</v>
      </c>
      <c r="G7119" s="2" t="s">
        <v>31</v>
      </c>
      <c r="H7119" s="2" t="s">
        <v>31</v>
      </c>
      <c r="I7119">
        <v>400.67676</v>
      </c>
      <c r="J7119" s="2" t="s">
        <v>31</v>
      </c>
      <c r="K7119" s="2" t="s">
        <v>31</v>
      </c>
      <c r="L7119">
        <v>0</v>
      </c>
      <c r="M7119" t="s">
        <v>31</v>
      </c>
      <c r="N7119" t="s">
        <v>31</v>
      </c>
      <c r="O7119" t="s">
        <v>31</v>
      </c>
      <c r="P7119">
        <v>3.947092</v>
      </c>
      <c r="Q7119">
        <v>241.89420000000001</v>
      </c>
      <c r="R7119">
        <v>202.36200000000002</v>
      </c>
      <c r="S7119" s="2" t="s">
        <v>31</v>
      </c>
      <c r="T7119" s="2" t="s">
        <v>31</v>
      </c>
      <c r="U7119" s="2" t="s">
        <v>31</v>
      </c>
      <c r="V7119" s="2" t="s">
        <v>31</v>
      </c>
      <c r="W7119" t="s">
        <v>31</v>
      </c>
      <c r="X7119" t="s">
        <v>31</v>
      </c>
    </row>
    <row r="7120" spans="1:24" x14ac:dyDescent="0.25">
      <c r="A7120">
        <v>2014</v>
      </c>
      <c r="B7120">
        <f t="shared" si="28"/>
        <v>149</v>
      </c>
      <c r="C7120">
        <v>700</v>
      </c>
      <c r="D7120" s="2" t="s">
        <v>31</v>
      </c>
      <c r="E7120" t="s">
        <v>31</v>
      </c>
      <c r="F7120" s="2" t="s">
        <v>31</v>
      </c>
      <c r="G7120" s="2" t="s">
        <v>31</v>
      </c>
      <c r="H7120" s="2" t="s">
        <v>31</v>
      </c>
      <c r="I7120">
        <v>573.38225999999997</v>
      </c>
      <c r="J7120" s="2" t="s">
        <v>31</v>
      </c>
      <c r="K7120" s="2" t="s">
        <v>31</v>
      </c>
      <c r="L7120">
        <v>0</v>
      </c>
      <c r="M7120" t="s">
        <v>31</v>
      </c>
      <c r="N7120" t="s">
        <v>31</v>
      </c>
      <c r="O7120" t="s">
        <v>31</v>
      </c>
      <c r="P7120">
        <v>3.9402889999999999</v>
      </c>
      <c r="Q7120">
        <v>250.62479999999999</v>
      </c>
      <c r="R7120">
        <v>289.58699999999999</v>
      </c>
      <c r="S7120" s="2" t="s">
        <v>31</v>
      </c>
      <c r="T7120" s="2" t="s">
        <v>31</v>
      </c>
      <c r="U7120" s="2" t="s">
        <v>31</v>
      </c>
      <c r="V7120" s="2" t="s">
        <v>31</v>
      </c>
      <c r="W7120" t="s">
        <v>31</v>
      </c>
      <c r="X7120" t="s">
        <v>31</v>
      </c>
    </row>
    <row r="7121" spans="1:24" x14ac:dyDescent="0.25">
      <c r="A7121">
        <v>2014</v>
      </c>
      <c r="B7121">
        <f t="shared" si="28"/>
        <v>149</v>
      </c>
      <c r="C7121">
        <v>730</v>
      </c>
      <c r="D7121" s="2" t="s">
        <v>31</v>
      </c>
      <c r="E7121" t="s">
        <v>31</v>
      </c>
      <c r="F7121" s="2" t="s">
        <v>31</v>
      </c>
      <c r="G7121" s="2" t="s">
        <v>31</v>
      </c>
      <c r="H7121" s="2" t="s">
        <v>31</v>
      </c>
      <c r="I7121">
        <v>766.81241999999997</v>
      </c>
      <c r="J7121" s="2" t="s">
        <v>31</v>
      </c>
      <c r="K7121" s="2" t="s">
        <v>31</v>
      </c>
      <c r="L7121">
        <v>0</v>
      </c>
      <c r="M7121" t="s">
        <v>31</v>
      </c>
      <c r="N7121" t="s">
        <v>31</v>
      </c>
      <c r="O7121" t="s">
        <v>31</v>
      </c>
      <c r="P7121">
        <v>3.537925</v>
      </c>
      <c r="Q7121">
        <v>250.55739999999997</v>
      </c>
      <c r="R7121">
        <v>387.279</v>
      </c>
      <c r="S7121" s="2" t="s">
        <v>31</v>
      </c>
      <c r="T7121" s="2" t="s">
        <v>31</v>
      </c>
      <c r="U7121" s="2" t="s">
        <v>31</v>
      </c>
      <c r="V7121" s="2" t="s">
        <v>31</v>
      </c>
      <c r="W7121" t="s">
        <v>31</v>
      </c>
      <c r="X7121" t="s">
        <v>31</v>
      </c>
    </row>
    <row r="7122" spans="1:24" x14ac:dyDescent="0.25">
      <c r="A7122">
        <v>2014</v>
      </c>
      <c r="B7122">
        <f t="shared" si="28"/>
        <v>149</v>
      </c>
      <c r="C7122">
        <v>800</v>
      </c>
      <c r="D7122" s="2" t="s">
        <v>31</v>
      </c>
      <c r="E7122" t="s">
        <v>31</v>
      </c>
      <c r="F7122" s="2" t="s">
        <v>31</v>
      </c>
      <c r="G7122" s="2" t="s">
        <v>31</v>
      </c>
      <c r="H7122" s="2" t="s">
        <v>31</v>
      </c>
      <c r="I7122">
        <v>960.24257999999998</v>
      </c>
      <c r="J7122" s="2" t="s">
        <v>31</v>
      </c>
      <c r="K7122" s="2" t="s">
        <v>31</v>
      </c>
      <c r="L7122">
        <v>0</v>
      </c>
      <c r="M7122" t="s">
        <v>31</v>
      </c>
      <c r="N7122" t="s">
        <v>31</v>
      </c>
      <c r="O7122" t="s">
        <v>31</v>
      </c>
      <c r="P7122">
        <v>3.7164999999999999</v>
      </c>
      <c r="Q7122">
        <v>251.40809999999999</v>
      </c>
      <c r="R7122">
        <v>484.971</v>
      </c>
      <c r="S7122" s="2" t="s">
        <v>31</v>
      </c>
      <c r="T7122" s="2" t="s">
        <v>31</v>
      </c>
      <c r="U7122" s="2" t="s">
        <v>31</v>
      </c>
      <c r="V7122" s="2" t="s">
        <v>31</v>
      </c>
      <c r="W7122" t="s">
        <v>31</v>
      </c>
      <c r="X7122" t="s">
        <v>31</v>
      </c>
    </row>
    <row r="7123" spans="1:24" x14ac:dyDescent="0.25">
      <c r="A7123">
        <v>2014</v>
      </c>
      <c r="B7123">
        <f t="shared" si="28"/>
        <v>149</v>
      </c>
      <c r="C7123">
        <v>830</v>
      </c>
      <c r="D7123" s="2" t="s">
        <v>31</v>
      </c>
      <c r="E7123" t="s">
        <v>31</v>
      </c>
      <c r="F7123" s="2" t="s">
        <v>31</v>
      </c>
      <c r="G7123" s="2" t="s">
        <v>31</v>
      </c>
      <c r="H7123" s="2" t="s">
        <v>31</v>
      </c>
      <c r="I7123">
        <v>1126.0398600000001</v>
      </c>
      <c r="J7123" s="2" t="s">
        <v>31</v>
      </c>
      <c r="K7123" s="2" t="s">
        <v>31</v>
      </c>
      <c r="L7123">
        <v>0</v>
      </c>
      <c r="M7123" t="s">
        <v>31</v>
      </c>
      <c r="N7123" t="s">
        <v>31</v>
      </c>
      <c r="O7123" t="s">
        <v>31</v>
      </c>
      <c r="P7123">
        <v>4.0907859999999996</v>
      </c>
      <c r="Q7123">
        <v>257.1155</v>
      </c>
      <c r="R7123">
        <v>568.70700000000011</v>
      </c>
      <c r="S7123" s="2" t="s">
        <v>31</v>
      </c>
      <c r="T7123" s="2" t="s">
        <v>31</v>
      </c>
      <c r="U7123" s="2" t="s">
        <v>31</v>
      </c>
      <c r="V7123" s="2" t="s">
        <v>31</v>
      </c>
      <c r="W7123" t="s">
        <v>31</v>
      </c>
      <c r="X7123" t="s">
        <v>31</v>
      </c>
    </row>
    <row r="7124" spans="1:24" x14ac:dyDescent="0.25">
      <c r="A7124">
        <v>2014</v>
      </c>
      <c r="B7124">
        <f t="shared" si="28"/>
        <v>149</v>
      </c>
      <c r="C7124">
        <v>900</v>
      </c>
      <c r="D7124" s="2" t="s">
        <v>31</v>
      </c>
      <c r="E7124" t="s">
        <v>31</v>
      </c>
      <c r="F7124" s="2" t="s">
        <v>31</v>
      </c>
      <c r="G7124" s="2" t="s">
        <v>31</v>
      </c>
      <c r="H7124" s="2" t="s">
        <v>31</v>
      </c>
      <c r="I7124">
        <v>1291.8371400000001</v>
      </c>
      <c r="J7124" s="2" t="s">
        <v>31</v>
      </c>
      <c r="K7124" s="2" t="s">
        <v>31</v>
      </c>
      <c r="L7124">
        <v>0</v>
      </c>
      <c r="M7124" t="s">
        <v>31</v>
      </c>
      <c r="N7124" t="s">
        <v>31</v>
      </c>
      <c r="O7124" t="s">
        <v>31</v>
      </c>
      <c r="P7124">
        <v>4.2236690000000001</v>
      </c>
      <c r="Q7124">
        <v>251.07040000000001</v>
      </c>
      <c r="R7124">
        <v>652.4430000000001</v>
      </c>
      <c r="S7124" s="2" t="s">
        <v>31</v>
      </c>
      <c r="T7124" s="2" t="s">
        <v>31</v>
      </c>
      <c r="U7124" s="2" t="s">
        <v>31</v>
      </c>
      <c r="V7124" s="2" t="s">
        <v>31</v>
      </c>
      <c r="W7124" t="s">
        <v>31</v>
      </c>
      <c r="X7124" t="s">
        <v>31</v>
      </c>
    </row>
    <row r="7125" spans="1:24" x14ac:dyDescent="0.25">
      <c r="A7125">
        <v>2014</v>
      </c>
      <c r="B7125">
        <f t="shared" si="28"/>
        <v>149</v>
      </c>
      <c r="C7125">
        <v>930</v>
      </c>
      <c r="D7125" s="2" t="s">
        <v>31</v>
      </c>
      <c r="E7125" t="s">
        <v>31</v>
      </c>
      <c r="F7125" s="2" t="s">
        <v>31</v>
      </c>
      <c r="G7125" s="2" t="s">
        <v>31</v>
      </c>
      <c r="H7125" s="2" t="s">
        <v>31</v>
      </c>
      <c r="I7125">
        <v>1398.91455</v>
      </c>
      <c r="J7125" s="2" t="s">
        <v>31</v>
      </c>
      <c r="K7125" s="2" t="s">
        <v>31</v>
      </c>
      <c r="L7125">
        <v>0</v>
      </c>
      <c r="M7125" t="s">
        <v>31</v>
      </c>
      <c r="N7125" t="s">
        <v>31</v>
      </c>
      <c r="O7125" t="s">
        <v>31</v>
      </c>
      <c r="P7125">
        <v>4.7561960000000001</v>
      </c>
      <c r="Q7125">
        <v>255.75009999999997</v>
      </c>
      <c r="R7125">
        <v>706.52250000000004</v>
      </c>
      <c r="S7125" s="2" t="s">
        <v>31</v>
      </c>
      <c r="T7125" s="2" t="s">
        <v>31</v>
      </c>
      <c r="U7125" s="2" t="s">
        <v>31</v>
      </c>
      <c r="V7125" s="2" t="s">
        <v>31</v>
      </c>
      <c r="W7125" t="s">
        <v>31</v>
      </c>
      <c r="X7125" t="s">
        <v>31</v>
      </c>
    </row>
    <row r="7126" spans="1:24" x14ac:dyDescent="0.25">
      <c r="A7126">
        <v>2014</v>
      </c>
      <c r="B7126">
        <f t="shared" si="28"/>
        <v>149</v>
      </c>
      <c r="C7126">
        <v>1000</v>
      </c>
      <c r="D7126" s="2" t="s">
        <v>31</v>
      </c>
      <c r="E7126" t="s">
        <v>31</v>
      </c>
      <c r="F7126" s="2" t="s">
        <v>31</v>
      </c>
      <c r="G7126" s="2" t="s">
        <v>31</v>
      </c>
      <c r="H7126" s="2" t="s">
        <v>31</v>
      </c>
      <c r="I7126">
        <v>1505.9919600000001</v>
      </c>
      <c r="J7126" s="2" t="s">
        <v>31</v>
      </c>
      <c r="K7126" s="2" t="s">
        <v>31</v>
      </c>
      <c r="L7126">
        <v>0</v>
      </c>
      <c r="M7126" t="s">
        <v>31</v>
      </c>
      <c r="N7126" t="s">
        <v>31</v>
      </c>
      <c r="O7126" t="s">
        <v>31</v>
      </c>
      <c r="P7126">
        <v>4.5950049999999996</v>
      </c>
      <c r="Q7126">
        <v>260.625</v>
      </c>
      <c r="R7126">
        <v>760.60200000000009</v>
      </c>
      <c r="S7126" s="2" t="s">
        <v>31</v>
      </c>
      <c r="T7126" s="2" t="s">
        <v>31</v>
      </c>
      <c r="U7126" s="2" t="s">
        <v>31</v>
      </c>
      <c r="V7126" s="2" t="s">
        <v>31</v>
      </c>
      <c r="W7126" t="s">
        <v>31</v>
      </c>
      <c r="X7126" t="s">
        <v>31</v>
      </c>
    </row>
    <row r="7127" spans="1:24" x14ac:dyDescent="0.25">
      <c r="A7127">
        <v>2014</v>
      </c>
      <c r="B7127">
        <f t="shared" si="28"/>
        <v>149</v>
      </c>
      <c r="C7127">
        <v>1030</v>
      </c>
      <c r="D7127" s="2" t="s">
        <v>31</v>
      </c>
      <c r="E7127" t="s">
        <v>31</v>
      </c>
      <c r="F7127" s="2" t="s">
        <v>31</v>
      </c>
      <c r="G7127" s="2" t="s">
        <v>31</v>
      </c>
      <c r="H7127" s="2" t="s">
        <v>31</v>
      </c>
      <c r="I7127">
        <v>1626.1949880000002</v>
      </c>
      <c r="J7127" s="2" t="s">
        <v>31</v>
      </c>
      <c r="K7127" s="2" t="s">
        <v>31</v>
      </c>
      <c r="L7127">
        <v>0</v>
      </c>
      <c r="M7127" t="s">
        <v>31</v>
      </c>
      <c r="N7127" t="s">
        <v>31</v>
      </c>
      <c r="O7127" t="s">
        <v>31</v>
      </c>
      <c r="P7127">
        <v>3.944458</v>
      </c>
      <c r="Q7127">
        <v>256.32589999999999</v>
      </c>
      <c r="R7127">
        <v>821.31060000000002</v>
      </c>
      <c r="S7127" s="2" t="s">
        <v>31</v>
      </c>
      <c r="T7127" s="2" t="s">
        <v>31</v>
      </c>
      <c r="U7127" s="2" t="s">
        <v>31</v>
      </c>
      <c r="V7127" s="2" t="s">
        <v>31</v>
      </c>
      <c r="W7127" t="s">
        <v>31</v>
      </c>
      <c r="X7127" t="s">
        <v>31</v>
      </c>
    </row>
    <row r="7128" spans="1:24" x14ac:dyDescent="0.25">
      <c r="A7128">
        <v>2014</v>
      </c>
      <c r="B7128">
        <f t="shared" si="28"/>
        <v>149</v>
      </c>
      <c r="C7128">
        <v>1100</v>
      </c>
      <c r="D7128" s="2" t="s">
        <v>31</v>
      </c>
      <c r="E7128" t="s">
        <v>31</v>
      </c>
      <c r="F7128" s="2" t="s">
        <v>31</v>
      </c>
      <c r="G7128" s="2" t="s">
        <v>31</v>
      </c>
      <c r="H7128" s="2" t="s">
        <v>31</v>
      </c>
      <c r="I7128">
        <v>1746.3980160000001</v>
      </c>
      <c r="J7128" s="2" t="s">
        <v>31</v>
      </c>
      <c r="K7128" s="2" t="s">
        <v>31</v>
      </c>
      <c r="L7128">
        <v>0</v>
      </c>
      <c r="M7128" t="s">
        <v>31</v>
      </c>
      <c r="N7128" t="s">
        <v>31</v>
      </c>
      <c r="O7128" t="s">
        <v>31</v>
      </c>
      <c r="P7128">
        <v>4.6018650000000001</v>
      </c>
      <c r="Q7128">
        <v>260.09910000000002</v>
      </c>
      <c r="R7128">
        <v>882.01920000000007</v>
      </c>
      <c r="S7128" s="2" t="s">
        <v>31</v>
      </c>
      <c r="T7128" s="2" t="s">
        <v>31</v>
      </c>
      <c r="U7128" s="2" t="s">
        <v>31</v>
      </c>
      <c r="V7128" s="2" t="s">
        <v>31</v>
      </c>
      <c r="W7128" t="s">
        <v>31</v>
      </c>
      <c r="X7128" t="s">
        <v>31</v>
      </c>
    </row>
    <row r="7129" spans="1:24" x14ac:dyDescent="0.25">
      <c r="A7129">
        <v>2014</v>
      </c>
      <c r="B7129">
        <f t="shared" si="28"/>
        <v>149</v>
      </c>
      <c r="C7129">
        <v>1130</v>
      </c>
      <c r="D7129" s="2" t="s">
        <v>31</v>
      </c>
      <c r="E7129" t="s">
        <v>31</v>
      </c>
      <c r="F7129" s="2" t="s">
        <v>31</v>
      </c>
      <c r="G7129" s="2" t="s">
        <v>31</v>
      </c>
      <c r="H7129" s="2" t="s">
        <v>31</v>
      </c>
      <c r="I7129">
        <v>1791.3014459999999</v>
      </c>
      <c r="J7129" s="2" t="s">
        <v>31</v>
      </c>
      <c r="K7129" s="2" t="s">
        <v>31</v>
      </c>
      <c r="L7129">
        <v>0</v>
      </c>
      <c r="M7129" t="s">
        <v>31</v>
      </c>
      <c r="N7129" t="s">
        <v>31</v>
      </c>
      <c r="O7129" t="s">
        <v>31</v>
      </c>
      <c r="P7129">
        <v>4.8880290000000004</v>
      </c>
      <c r="Q7129">
        <v>256.89350000000002</v>
      </c>
      <c r="R7129">
        <v>904.69770000000005</v>
      </c>
      <c r="S7129" s="2" t="s">
        <v>31</v>
      </c>
      <c r="T7129" s="2" t="s">
        <v>31</v>
      </c>
      <c r="U7129" s="2" t="s">
        <v>31</v>
      </c>
      <c r="V7129" s="2" t="s">
        <v>31</v>
      </c>
      <c r="W7129" t="s">
        <v>31</v>
      </c>
      <c r="X7129" t="s">
        <v>31</v>
      </c>
    </row>
    <row r="7130" spans="1:24" x14ac:dyDescent="0.25">
      <c r="A7130">
        <v>2014</v>
      </c>
      <c r="B7130">
        <f t="shared" si="28"/>
        <v>149</v>
      </c>
      <c r="C7130">
        <v>1200</v>
      </c>
      <c r="D7130" s="2" t="s">
        <v>31</v>
      </c>
      <c r="E7130" t="s">
        <v>31</v>
      </c>
      <c r="F7130" s="2" t="s">
        <v>31</v>
      </c>
      <c r="G7130" s="2" t="s">
        <v>31</v>
      </c>
      <c r="H7130" s="2" t="s">
        <v>31</v>
      </c>
      <c r="I7130">
        <v>1836.204876</v>
      </c>
      <c r="J7130" s="2" t="s">
        <v>31</v>
      </c>
      <c r="K7130" s="2" t="s">
        <v>31</v>
      </c>
      <c r="L7130">
        <v>0</v>
      </c>
      <c r="M7130" t="s">
        <v>31</v>
      </c>
      <c r="N7130" t="s">
        <v>31</v>
      </c>
      <c r="O7130" t="s">
        <v>31</v>
      </c>
      <c r="P7130">
        <v>5.4467619999999997</v>
      </c>
      <c r="Q7130">
        <v>253.00470000000001</v>
      </c>
      <c r="R7130">
        <v>927.37620000000004</v>
      </c>
      <c r="S7130" s="2" t="s">
        <v>31</v>
      </c>
      <c r="T7130" s="2" t="s">
        <v>31</v>
      </c>
      <c r="U7130" s="2" t="s">
        <v>31</v>
      </c>
      <c r="V7130" s="2" t="s">
        <v>31</v>
      </c>
      <c r="W7130" t="s">
        <v>31</v>
      </c>
      <c r="X7130" t="s">
        <v>31</v>
      </c>
    </row>
    <row r="7131" spans="1:24" x14ac:dyDescent="0.25">
      <c r="A7131">
        <v>2014</v>
      </c>
      <c r="B7131">
        <f t="shared" si="28"/>
        <v>149</v>
      </c>
      <c r="C7131">
        <v>1230</v>
      </c>
      <c r="D7131" s="2" t="s">
        <v>31</v>
      </c>
      <c r="E7131" t="s">
        <v>31</v>
      </c>
      <c r="F7131" s="2" t="s">
        <v>31</v>
      </c>
      <c r="G7131" s="2" t="s">
        <v>31</v>
      </c>
      <c r="H7131" s="2" t="s">
        <v>31</v>
      </c>
      <c r="I7131">
        <v>1814.7893939999999</v>
      </c>
      <c r="J7131" s="2" t="s">
        <v>31</v>
      </c>
      <c r="K7131" s="2" t="s">
        <v>31</v>
      </c>
      <c r="L7131">
        <v>0</v>
      </c>
      <c r="M7131" t="s">
        <v>31</v>
      </c>
      <c r="N7131" t="s">
        <v>31</v>
      </c>
      <c r="O7131" t="s">
        <v>31</v>
      </c>
      <c r="P7131">
        <v>4.9201459999999999</v>
      </c>
      <c r="Q7131">
        <v>260.44970000000001</v>
      </c>
      <c r="R7131">
        <v>916.5603000000001</v>
      </c>
      <c r="S7131" s="2" t="s">
        <v>31</v>
      </c>
      <c r="T7131" s="2" t="s">
        <v>31</v>
      </c>
      <c r="U7131" s="2" t="s">
        <v>31</v>
      </c>
      <c r="V7131" s="2" t="s">
        <v>31</v>
      </c>
      <c r="W7131" t="s">
        <v>31</v>
      </c>
      <c r="X7131" t="s">
        <v>31</v>
      </c>
    </row>
    <row r="7132" spans="1:24" x14ac:dyDescent="0.25">
      <c r="A7132">
        <v>2014</v>
      </c>
      <c r="B7132">
        <f t="shared" si="28"/>
        <v>149</v>
      </c>
      <c r="C7132">
        <v>1300</v>
      </c>
      <c r="D7132" s="2" t="s">
        <v>31</v>
      </c>
      <c r="E7132" t="s">
        <v>31</v>
      </c>
      <c r="F7132" s="2" t="s">
        <v>31</v>
      </c>
      <c r="G7132" s="2" t="s">
        <v>31</v>
      </c>
      <c r="H7132" s="2" t="s">
        <v>31</v>
      </c>
      <c r="I7132">
        <v>1793.373912</v>
      </c>
      <c r="J7132" s="2" t="s">
        <v>31</v>
      </c>
      <c r="K7132" s="2" t="s">
        <v>31</v>
      </c>
      <c r="L7132">
        <v>0</v>
      </c>
      <c r="M7132" t="s">
        <v>31</v>
      </c>
      <c r="N7132" t="s">
        <v>31</v>
      </c>
      <c r="O7132" t="s">
        <v>31</v>
      </c>
      <c r="P7132">
        <v>5.1537059999999997</v>
      </c>
      <c r="Q7132">
        <v>259.90899999999999</v>
      </c>
      <c r="R7132">
        <v>905.74440000000004</v>
      </c>
      <c r="S7132" s="2" t="s">
        <v>31</v>
      </c>
      <c r="T7132" s="2" t="s">
        <v>31</v>
      </c>
      <c r="U7132" s="2" t="s">
        <v>31</v>
      </c>
      <c r="V7132" s="2" t="s">
        <v>31</v>
      </c>
      <c r="W7132" t="s">
        <v>31</v>
      </c>
      <c r="X7132" t="s">
        <v>31</v>
      </c>
    </row>
    <row r="7133" spans="1:24" x14ac:dyDescent="0.25">
      <c r="A7133">
        <v>2014</v>
      </c>
      <c r="B7133">
        <f t="shared" si="28"/>
        <v>149</v>
      </c>
      <c r="C7133">
        <v>1330</v>
      </c>
      <c r="D7133" s="2" t="s">
        <v>31</v>
      </c>
      <c r="E7133" t="s">
        <v>31</v>
      </c>
      <c r="F7133" s="2" t="s">
        <v>31</v>
      </c>
      <c r="G7133" s="2" t="s">
        <v>31</v>
      </c>
      <c r="H7133" s="2" t="s">
        <v>31</v>
      </c>
      <c r="I7133">
        <v>1789.2289799999999</v>
      </c>
      <c r="J7133" s="2" t="s">
        <v>31</v>
      </c>
      <c r="K7133" s="2" t="s">
        <v>31</v>
      </c>
      <c r="L7133">
        <v>0</v>
      </c>
      <c r="M7133" t="s">
        <v>31</v>
      </c>
      <c r="N7133" t="s">
        <v>31</v>
      </c>
      <c r="O7133" t="s">
        <v>31</v>
      </c>
      <c r="P7133">
        <v>4.4819190000000004</v>
      </c>
      <c r="Q7133">
        <v>266.68369999999999</v>
      </c>
      <c r="R7133">
        <v>903.65100000000007</v>
      </c>
      <c r="S7133" s="2" t="s">
        <v>31</v>
      </c>
      <c r="T7133" s="2" t="s">
        <v>31</v>
      </c>
      <c r="U7133" s="2" t="s">
        <v>31</v>
      </c>
      <c r="V7133" s="2" t="s">
        <v>31</v>
      </c>
      <c r="W7133" t="s">
        <v>31</v>
      </c>
      <c r="X7133" t="s">
        <v>31</v>
      </c>
    </row>
    <row r="7134" spans="1:24" x14ac:dyDescent="0.25">
      <c r="A7134">
        <v>2014</v>
      </c>
      <c r="B7134">
        <f t="shared" si="28"/>
        <v>149</v>
      </c>
      <c r="C7134">
        <v>1400</v>
      </c>
      <c r="D7134" s="2" t="s">
        <v>31</v>
      </c>
      <c r="E7134" t="s">
        <v>31</v>
      </c>
      <c r="F7134" s="2" t="s">
        <v>31</v>
      </c>
      <c r="G7134" s="2" t="s">
        <v>31</v>
      </c>
      <c r="H7134" s="2" t="s">
        <v>31</v>
      </c>
      <c r="I7134">
        <v>1785.0840479999999</v>
      </c>
      <c r="J7134" s="2" t="s">
        <v>31</v>
      </c>
      <c r="K7134" s="2" t="s">
        <v>31</v>
      </c>
      <c r="L7134">
        <v>0</v>
      </c>
      <c r="M7134" t="s">
        <v>31</v>
      </c>
      <c r="N7134" t="s">
        <v>31</v>
      </c>
      <c r="O7134" t="s">
        <v>31</v>
      </c>
      <c r="P7134">
        <v>4.5496949999999998</v>
      </c>
      <c r="Q7134">
        <v>275.399677</v>
      </c>
      <c r="R7134">
        <v>901.55759999999998</v>
      </c>
      <c r="S7134" s="2" t="s">
        <v>31</v>
      </c>
      <c r="T7134" s="2" t="s">
        <v>31</v>
      </c>
      <c r="U7134" s="2" t="s">
        <v>31</v>
      </c>
      <c r="V7134" s="2" t="s">
        <v>31</v>
      </c>
      <c r="W7134" t="s">
        <v>31</v>
      </c>
      <c r="X7134" t="s">
        <v>31</v>
      </c>
    </row>
    <row r="7135" spans="1:24" x14ac:dyDescent="0.25">
      <c r="A7135">
        <v>2014</v>
      </c>
      <c r="B7135">
        <f t="shared" si="28"/>
        <v>149</v>
      </c>
      <c r="C7135">
        <v>1430</v>
      </c>
      <c r="D7135" s="2" t="s">
        <v>31</v>
      </c>
      <c r="E7135" t="s">
        <v>31</v>
      </c>
      <c r="F7135" s="2" t="s">
        <v>31</v>
      </c>
      <c r="G7135" s="2" t="s">
        <v>31</v>
      </c>
      <c r="H7135" s="2" t="s">
        <v>31</v>
      </c>
      <c r="I7135">
        <v>1696.6588320000001</v>
      </c>
      <c r="J7135" s="2" t="s">
        <v>31</v>
      </c>
      <c r="K7135" s="2" t="s">
        <v>31</v>
      </c>
      <c r="L7135">
        <v>0</v>
      </c>
      <c r="M7135" t="s">
        <v>31</v>
      </c>
      <c r="N7135" t="s">
        <v>31</v>
      </c>
      <c r="O7135" t="s">
        <v>31</v>
      </c>
      <c r="P7135">
        <v>4.8873030000000002</v>
      </c>
      <c r="Q7135">
        <v>261.6284</v>
      </c>
      <c r="R7135">
        <v>856.89840000000004</v>
      </c>
      <c r="S7135" s="2" t="s">
        <v>31</v>
      </c>
      <c r="T7135" s="2" t="s">
        <v>31</v>
      </c>
      <c r="U7135" s="2" t="s">
        <v>31</v>
      </c>
      <c r="V7135" s="2" t="s">
        <v>31</v>
      </c>
      <c r="W7135" t="s">
        <v>31</v>
      </c>
      <c r="X7135" t="s">
        <v>31</v>
      </c>
    </row>
    <row r="7136" spans="1:24" x14ac:dyDescent="0.25">
      <c r="A7136">
        <v>2014</v>
      </c>
      <c r="B7136">
        <f t="shared" si="28"/>
        <v>149</v>
      </c>
      <c r="C7136">
        <v>1500</v>
      </c>
      <c r="D7136" s="2" t="s">
        <v>31</v>
      </c>
      <c r="E7136" t="s">
        <v>31</v>
      </c>
      <c r="F7136" s="2" t="s">
        <v>31</v>
      </c>
      <c r="G7136" s="2" t="s">
        <v>31</v>
      </c>
      <c r="H7136" s="2" t="s">
        <v>31</v>
      </c>
      <c r="I7136">
        <v>1608.233616</v>
      </c>
      <c r="J7136" s="2" t="s">
        <v>31</v>
      </c>
      <c r="K7136" s="2" t="s">
        <v>31</v>
      </c>
      <c r="L7136">
        <v>0</v>
      </c>
      <c r="M7136" t="s">
        <v>31</v>
      </c>
      <c r="N7136" t="s">
        <v>31</v>
      </c>
      <c r="O7136" t="s">
        <v>31</v>
      </c>
      <c r="P7136">
        <v>4.6533990000000003</v>
      </c>
      <c r="Q7136">
        <v>251.77350000000001</v>
      </c>
      <c r="R7136">
        <v>812.23919999999998</v>
      </c>
      <c r="S7136" s="2" t="s">
        <v>31</v>
      </c>
      <c r="T7136" s="2" t="s">
        <v>31</v>
      </c>
      <c r="U7136" s="2" t="s">
        <v>31</v>
      </c>
      <c r="V7136" s="2" t="s">
        <v>31</v>
      </c>
      <c r="W7136" t="s">
        <v>31</v>
      </c>
      <c r="X7136" t="s">
        <v>31</v>
      </c>
    </row>
    <row r="7137" spans="1:24" x14ac:dyDescent="0.25">
      <c r="A7137">
        <v>2014</v>
      </c>
      <c r="B7137">
        <f t="shared" si="28"/>
        <v>149</v>
      </c>
      <c r="C7137">
        <v>1530</v>
      </c>
      <c r="D7137" s="2" t="s">
        <v>31</v>
      </c>
      <c r="E7137" t="s">
        <v>31</v>
      </c>
      <c r="F7137" s="2" t="s">
        <v>31</v>
      </c>
      <c r="G7137" s="2" t="s">
        <v>31</v>
      </c>
      <c r="H7137" s="2" t="s">
        <v>31</v>
      </c>
      <c r="I7137">
        <v>1473.523326</v>
      </c>
      <c r="J7137" s="2" t="s">
        <v>31</v>
      </c>
      <c r="K7137" s="2" t="s">
        <v>31</v>
      </c>
      <c r="L7137">
        <v>0</v>
      </c>
      <c r="M7137" t="s">
        <v>31</v>
      </c>
      <c r="N7137" t="s">
        <v>31</v>
      </c>
      <c r="O7137" t="s">
        <v>31</v>
      </c>
      <c r="P7137">
        <v>4.6213759999999997</v>
      </c>
      <c r="Q7137">
        <v>244.22000000000003</v>
      </c>
      <c r="R7137">
        <v>744.20370000000003</v>
      </c>
      <c r="S7137" s="2" t="s">
        <v>31</v>
      </c>
      <c r="T7137" s="2" t="s">
        <v>31</v>
      </c>
      <c r="U7137" s="2" t="s">
        <v>31</v>
      </c>
      <c r="V7137" s="2" t="s">
        <v>31</v>
      </c>
      <c r="W7137" t="s">
        <v>31</v>
      </c>
      <c r="X7137" t="s">
        <v>31</v>
      </c>
    </row>
    <row r="7138" spans="1:24" x14ac:dyDescent="0.25">
      <c r="A7138">
        <v>2014</v>
      </c>
      <c r="B7138">
        <f t="shared" si="28"/>
        <v>149</v>
      </c>
      <c r="C7138">
        <v>1600</v>
      </c>
      <c r="D7138" s="2" t="s">
        <v>31</v>
      </c>
      <c r="E7138" t="s">
        <v>31</v>
      </c>
      <c r="F7138" s="2" t="s">
        <v>31</v>
      </c>
      <c r="G7138" s="2" t="s">
        <v>31</v>
      </c>
      <c r="H7138" s="2" t="s">
        <v>31</v>
      </c>
      <c r="I7138">
        <v>1338.8130360000002</v>
      </c>
      <c r="J7138" s="2" t="s">
        <v>31</v>
      </c>
      <c r="K7138" s="2" t="s">
        <v>31</v>
      </c>
      <c r="L7138">
        <v>0</v>
      </c>
      <c r="M7138" t="s">
        <v>31</v>
      </c>
      <c r="N7138" t="s">
        <v>31</v>
      </c>
      <c r="O7138" t="s">
        <v>31</v>
      </c>
      <c r="P7138">
        <v>4.7187479999999997</v>
      </c>
      <c r="Q7138">
        <v>261.12329999999997</v>
      </c>
      <c r="R7138">
        <v>676.16820000000007</v>
      </c>
      <c r="S7138" s="2" t="s">
        <v>31</v>
      </c>
      <c r="T7138" s="2" t="s">
        <v>31</v>
      </c>
      <c r="U7138" s="2" t="s">
        <v>31</v>
      </c>
      <c r="V7138" s="2" t="s">
        <v>31</v>
      </c>
      <c r="W7138" t="s">
        <v>31</v>
      </c>
      <c r="X7138" t="s">
        <v>31</v>
      </c>
    </row>
    <row r="7139" spans="1:24" x14ac:dyDescent="0.25">
      <c r="A7139">
        <v>2014</v>
      </c>
      <c r="B7139">
        <f t="shared" si="28"/>
        <v>149</v>
      </c>
      <c r="C7139">
        <v>1630</v>
      </c>
      <c r="D7139" s="2" t="s">
        <v>31</v>
      </c>
      <c r="E7139" t="s">
        <v>31</v>
      </c>
      <c r="F7139" s="2" t="s">
        <v>31</v>
      </c>
      <c r="G7139" s="2" t="s">
        <v>31</v>
      </c>
      <c r="H7139" s="2" t="s">
        <v>31</v>
      </c>
      <c r="I7139">
        <v>1201.3394580000001</v>
      </c>
      <c r="J7139" s="2" t="s">
        <v>31</v>
      </c>
      <c r="K7139" s="2" t="s">
        <v>31</v>
      </c>
      <c r="L7139">
        <v>0</v>
      </c>
      <c r="M7139" t="s">
        <v>31</v>
      </c>
      <c r="N7139" t="s">
        <v>31</v>
      </c>
      <c r="O7139" t="s">
        <v>31</v>
      </c>
      <c r="P7139">
        <v>5.348516</v>
      </c>
      <c r="Q7139">
        <v>281.47131000000002</v>
      </c>
      <c r="R7139">
        <v>606.73710000000005</v>
      </c>
      <c r="S7139" s="2" t="s">
        <v>31</v>
      </c>
      <c r="T7139" s="2" t="s">
        <v>31</v>
      </c>
      <c r="U7139" s="2" t="s">
        <v>31</v>
      </c>
      <c r="V7139" s="2" t="s">
        <v>31</v>
      </c>
      <c r="W7139" t="s">
        <v>31</v>
      </c>
      <c r="X7139" t="s">
        <v>31</v>
      </c>
    </row>
    <row r="7140" spans="1:24" x14ac:dyDescent="0.25">
      <c r="A7140">
        <v>2014</v>
      </c>
      <c r="B7140">
        <f t="shared" si="28"/>
        <v>149</v>
      </c>
      <c r="C7140">
        <v>1700</v>
      </c>
      <c r="D7140" s="2" t="s">
        <v>31</v>
      </c>
      <c r="E7140" t="s">
        <v>31</v>
      </c>
      <c r="F7140" s="2" t="s">
        <v>31</v>
      </c>
      <c r="G7140" s="2" t="s">
        <v>31</v>
      </c>
      <c r="H7140" s="2" t="s">
        <v>31</v>
      </c>
      <c r="I7140">
        <v>1063.8658800000001</v>
      </c>
      <c r="J7140" s="2" t="s">
        <v>31</v>
      </c>
      <c r="K7140" s="2" t="s">
        <v>31</v>
      </c>
      <c r="L7140">
        <v>0</v>
      </c>
      <c r="M7140" t="s">
        <v>31</v>
      </c>
      <c r="N7140" t="s">
        <v>31</v>
      </c>
      <c r="O7140" t="s">
        <v>31</v>
      </c>
      <c r="P7140">
        <v>5.9096409999999997</v>
      </c>
      <c r="Q7140">
        <v>291.19970999999998</v>
      </c>
      <c r="R7140">
        <v>537.30600000000004</v>
      </c>
      <c r="S7140" s="2" t="s">
        <v>31</v>
      </c>
      <c r="T7140" s="2" t="s">
        <v>31</v>
      </c>
      <c r="U7140" s="2" t="s">
        <v>31</v>
      </c>
      <c r="V7140" s="2" t="s">
        <v>31</v>
      </c>
      <c r="W7140" t="s">
        <v>31</v>
      </c>
      <c r="X7140" t="s">
        <v>31</v>
      </c>
    </row>
    <row r="7141" spans="1:24" x14ac:dyDescent="0.25">
      <c r="A7141">
        <v>2014</v>
      </c>
      <c r="B7141">
        <f t="shared" si="28"/>
        <v>149</v>
      </c>
      <c r="C7141">
        <v>1730</v>
      </c>
      <c r="D7141" s="2" t="s">
        <v>31</v>
      </c>
      <c r="E7141" t="s">
        <v>31</v>
      </c>
      <c r="F7141" s="2" t="s">
        <v>31</v>
      </c>
      <c r="G7141" s="2" t="s">
        <v>31</v>
      </c>
      <c r="H7141" s="2" t="s">
        <v>31</v>
      </c>
      <c r="I7141">
        <v>869.74489800000003</v>
      </c>
      <c r="J7141" s="2" t="s">
        <v>31</v>
      </c>
      <c r="K7141" s="2" t="s">
        <v>31</v>
      </c>
      <c r="L7141">
        <v>0</v>
      </c>
      <c r="M7141" t="s">
        <v>31</v>
      </c>
      <c r="N7141" t="s">
        <v>31</v>
      </c>
      <c r="O7141" t="s">
        <v>31</v>
      </c>
      <c r="P7141">
        <v>5.284618</v>
      </c>
      <c r="Q7141">
        <v>300.73818</v>
      </c>
      <c r="R7141">
        <v>439.26510000000002</v>
      </c>
      <c r="S7141" s="2" t="s">
        <v>31</v>
      </c>
      <c r="T7141" s="2" t="s">
        <v>31</v>
      </c>
      <c r="U7141" s="2" t="s">
        <v>31</v>
      </c>
      <c r="V7141" s="2" t="s">
        <v>31</v>
      </c>
      <c r="W7141" t="s">
        <v>31</v>
      </c>
      <c r="X7141" t="s">
        <v>31</v>
      </c>
    </row>
    <row r="7142" spans="1:24" x14ac:dyDescent="0.25">
      <c r="A7142">
        <v>2014</v>
      </c>
      <c r="B7142">
        <f t="shared" si="28"/>
        <v>149</v>
      </c>
      <c r="C7142">
        <v>1800</v>
      </c>
      <c r="D7142" s="2" t="s">
        <v>31</v>
      </c>
      <c r="E7142" t="s">
        <v>31</v>
      </c>
      <c r="F7142" s="2" t="s">
        <v>31</v>
      </c>
      <c r="G7142" s="2" t="s">
        <v>31</v>
      </c>
      <c r="H7142" s="2" t="s">
        <v>31</v>
      </c>
      <c r="I7142">
        <v>675.62391600000001</v>
      </c>
      <c r="J7142" s="2" t="s">
        <v>31</v>
      </c>
      <c r="K7142" s="2" t="s">
        <v>31</v>
      </c>
      <c r="L7142">
        <v>0</v>
      </c>
      <c r="M7142" t="s">
        <v>31</v>
      </c>
      <c r="N7142" t="s">
        <v>31</v>
      </c>
      <c r="O7142" t="s">
        <v>31</v>
      </c>
      <c r="P7142">
        <v>5.5857020000000004</v>
      </c>
      <c r="Q7142">
        <v>294.54608000000002</v>
      </c>
      <c r="R7142">
        <v>341.2242</v>
      </c>
      <c r="S7142" s="2" t="s">
        <v>31</v>
      </c>
      <c r="T7142" s="2" t="s">
        <v>31</v>
      </c>
      <c r="U7142" s="2" t="s">
        <v>31</v>
      </c>
      <c r="V7142" s="2" t="s">
        <v>31</v>
      </c>
      <c r="W7142" t="s">
        <v>31</v>
      </c>
      <c r="X7142" t="s">
        <v>31</v>
      </c>
    </row>
    <row r="7143" spans="1:24" x14ac:dyDescent="0.25">
      <c r="A7143">
        <v>2014</v>
      </c>
      <c r="B7143">
        <f t="shared" si="28"/>
        <v>149</v>
      </c>
      <c r="C7143">
        <v>1830</v>
      </c>
      <c r="D7143" s="2" t="s">
        <v>31</v>
      </c>
      <c r="E7143" t="s">
        <v>31</v>
      </c>
      <c r="F7143" s="2" t="s">
        <v>31</v>
      </c>
      <c r="G7143" s="2" t="s">
        <v>31</v>
      </c>
      <c r="H7143" s="2" t="s">
        <v>31</v>
      </c>
      <c r="I7143">
        <v>491.174442</v>
      </c>
      <c r="J7143" s="2" t="s">
        <v>31</v>
      </c>
      <c r="K7143" s="2" t="s">
        <v>31</v>
      </c>
      <c r="L7143">
        <v>0</v>
      </c>
      <c r="M7143" t="s">
        <v>31</v>
      </c>
      <c r="N7143" t="s">
        <v>31</v>
      </c>
      <c r="O7143" t="s">
        <v>31</v>
      </c>
      <c r="P7143">
        <v>5.8934939999999996</v>
      </c>
      <c r="Q7143">
        <v>292.28960999999998</v>
      </c>
      <c r="R7143">
        <v>248.06790000000001</v>
      </c>
      <c r="S7143" s="2" t="s">
        <v>31</v>
      </c>
      <c r="T7143" s="2" t="s">
        <v>31</v>
      </c>
      <c r="U7143" s="2" t="s">
        <v>31</v>
      </c>
      <c r="V7143" s="2" t="s">
        <v>31</v>
      </c>
      <c r="W7143" t="s">
        <v>31</v>
      </c>
      <c r="X7143" t="s">
        <v>31</v>
      </c>
    </row>
    <row r="7144" spans="1:24" x14ac:dyDescent="0.25">
      <c r="A7144">
        <v>2014</v>
      </c>
      <c r="B7144">
        <f t="shared" si="28"/>
        <v>149</v>
      </c>
      <c r="C7144">
        <v>1900</v>
      </c>
      <c r="D7144" s="2" t="s">
        <v>31</v>
      </c>
      <c r="E7144" t="s">
        <v>31</v>
      </c>
      <c r="F7144" s="2" t="s">
        <v>31</v>
      </c>
      <c r="G7144" s="2" t="s">
        <v>31</v>
      </c>
      <c r="H7144" s="2" t="s">
        <v>31</v>
      </c>
      <c r="I7144">
        <v>306.72496800000005</v>
      </c>
      <c r="J7144" s="2" t="s">
        <v>31</v>
      </c>
      <c r="K7144" s="2" t="s">
        <v>31</v>
      </c>
      <c r="L7144">
        <v>0</v>
      </c>
      <c r="M7144" t="s">
        <v>31</v>
      </c>
      <c r="N7144" t="s">
        <v>31</v>
      </c>
      <c r="O7144" t="s">
        <v>31</v>
      </c>
      <c r="P7144">
        <v>6.1721339999999998</v>
      </c>
      <c r="Q7144">
        <v>295.35532999999998</v>
      </c>
      <c r="R7144">
        <v>154.91160000000002</v>
      </c>
      <c r="S7144" s="2" t="s">
        <v>31</v>
      </c>
      <c r="T7144" s="2" t="s">
        <v>31</v>
      </c>
      <c r="U7144" s="2" t="s">
        <v>31</v>
      </c>
      <c r="V7144" s="2" t="s">
        <v>31</v>
      </c>
      <c r="W7144" t="s">
        <v>31</v>
      </c>
      <c r="X7144" t="s">
        <v>31</v>
      </c>
    </row>
    <row r="7145" spans="1:24" x14ac:dyDescent="0.25">
      <c r="A7145">
        <v>2014</v>
      </c>
      <c r="B7145">
        <f t="shared" si="28"/>
        <v>149</v>
      </c>
      <c r="C7145">
        <v>1930</v>
      </c>
      <c r="D7145" s="2" t="s">
        <v>31</v>
      </c>
      <c r="E7145" t="s">
        <v>31</v>
      </c>
      <c r="F7145" s="2" t="s">
        <v>31</v>
      </c>
      <c r="G7145" s="2" t="s">
        <v>31</v>
      </c>
      <c r="H7145" s="2" t="s">
        <v>31</v>
      </c>
      <c r="I7145">
        <v>179.61372000000003</v>
      </c>
      <c r="J7145" s="2" t="s">
        <v>31</v>
      </c>
      <c r="K7145" s="2" t="s">
        <v>31</v>
      </c>
      <c r="L7145">
        <v>0</v>
      </c>
      <c r="M7145" t="s">
        <v>31</v>
      </c>
      <c r="N7145" t="s">
        <v>31</v>
      </c>
      <c r="O7145" t="s">
        <v>31</v>
      </c>
      <c r="P7145">
        <v>5.4116530000000003</v>
      </c>
      <c r="Q7145">
        <v>292.36167</v>
      </c>
      <c r="R7145">
        <v>90.714000000000013</v>
      </c>
      <c r="S7145" s="2" t="s">
        <v>31</v>
      </c>
      <c r="T7145" s="2" t="s">
        <v>31</v>
      </c>
      <c r="U7145" s="2" t="s">
        <v>31</v>
      </c>
      <c r="V7145" s="2" t="s">
        <v>31</v>
      </c>
      <c r="W7145" t="s">
        <v>31</v>
      </c>
      <c r="X7145" t="s">
        <v>31</v>
      </c>
    </row>
    <row r="7146" spans="1:24" x14ac:dyDescent="0.25">
      <c r="A7146">
        <v>2014</v>
      </c>
      <c r="B7146">
        <f t="shared" si="28"/>
        <v>149</v>
      </c>
      <c r="C7146">
        <v>2000</v>
      </c>
      <c r="D7146" s="2" t="s">
        <v>31</v>
      </c>
      <c r="E7146" t="s">
        <v>31</v>
      </c>
      <c r="F7146" s="2" t="s">
        <v>31</v>
      </c>
      <c r="G7146" s="2" t="s">
        <v>31</v>
      </c>
      <c r="H7146" s="2" t="s">
        <v>31</v>
      </c>
      <c r="I7146">
        <v>52.502472000000004</v>
      </c>
      <c r="J7146" s="2" t="s">
        <v>31</v>
      </c>
      <c r="K7146" s="2" t="s">
        <v>31</v>
      </c>
      <c r="L7146">
        <v>0</v>
      </c>
      <c r="M7146" t="s">
        <v>31</v>
      </c>
      <c r="N7146" t="s">
        <v>31</v>
      </c>
      <c r="O7146" t="s">
        <v>31</v>
      </c>
      <c r="P7146">
        <v>4.5820460000000001</v>
      </c>
      <c r="Q7146">
        <v>288.99952999999999</v>
      </c>
      <c r="R7146">
        <v>26.516400000000001</v>
      </c>
      <c r="S7146" s="2" t="s">
        <v>31</v>
      </c>
      <c r="T7146" s="2" t="s">
        <v>31</v>
      </c>
      <c r="U7146" s="2" t="s">
        <v>31</v>
      </c>
      <c r="V7146" s="2" t="s">
        <v>31</v>
      </c>
      <c r="W7146" t="s">
        <v>31</v>
      </c>
      <c r="X7146" t="s">
        <v>31</v>
      </c>
    </row>
    <row r="7147" spans="1:24" x14ac:dyDescent="0.25">
      <c r="A7147">
        <v>2014</v>
      </c>
      <c r="B7147">
        <f t="shared" si="28"/>
        <v>149</v>
      </c>
      <c r="C7147">
        <v>2030</v>
      </c>
      <c r="D7147" s="2" t="s">
        <v>31</v>
      </c>
      <c r="E7147" t="s">
        <v>31</v>
      </c>
      <c r="F7147" s="2" t="s">
        <v>31</v>
      </c>
      <c r="G7147" s="2" t="s">
        <v>31</v>
      </c>
      <c r="H7147" s="2" t="s">
        <v>31</v>
      </c>
      <c r="I7147">
        <v>26.942058000000003</v>
      </c>
      <c r="J7147" s="2" t="s">
        <v>31</v>
      </c>
      <c r="K7147" s="2" t="s">
        <v>31</v>
      </c>
      <c r="L7147">
        <v>0</v>
      </c>
      <c r="M7147" t="s">
        <v>31</v>
      </c>
      <c r="N7147" t="s">
        <v>31</v>
      </c>
      <c r="O7147" t="s">
        <v>31</v>
      </c>
      <c r="P7147">
        <v>4.9574199999999999</v>
      </c>
      <c r="Q7147">
        <v>289.48133999999999</v>
      </c>
      <c r="R7147">
        <v>13.607100000000001</v>
      </c>
      <c r="S7147" s="2" t="s">
        <v>31</v>
      </c>
      <c r="T7147" s="2" t="s">
        <v>31</v>
      </c>
      <c r="U7147" s="2" t="s">
        <v>31</v>
      </c>
      <c r="V7147" s="2" t="s">
        <v>31</v>
      </c>
      <c r="W7147" t="s">
        <v>31</v>
      </c>
      <c r="X7147" t="s">
        <v>31</v>
      </c>
    </row>
    <row r="7148" spans="1:24" x14ac:dyDescent="0.25">
      <c r="A7148">
        <v>2014</v>
      </c>
      <c r="B7148">
        <f t="shared" si="28"/>
        <v>149</v>
      </c>
      <c r="C7148">
        <v>2100</v>
      </c>
      <c r="D7148" s="2" t="s">
        <v>31</v>
      </c>
      <c r="E7148" t="s">
        <v>31</v>
      </c>
      <c r="F7148" s="2" t="s">
        <v>31</v>
      </c>
      <c r="G7148" s="2" t="s">
        <v>31</v>
      </c>
      <c r="H7148" s="2" t="s">
        <v>31</v>
      </c>
      <c r="I7148">
        <v>1.3816439999999999</v>
      </c>
      <c r="J7148" s="2" t="s">
        <v>31</v>
      </c>
      <c r="K7148" s="2" t="s">
        <v>31</v>
      </c>
      <c r="L7148">
        <v>0</v>
      </c>
      <c r="M7148" t="s">
        <v>31</v>
      </c>
      <c r="N7148" t="s">
        <v>31</v>
      </c>
      <c r="O7148" t="s">
        <v>31</v>
      </c>
      <c r="P7148">
        <v>5.2403190000000004</v>
      </c>
      <c r="Q7148">
        <v>290.50966</v>
      </c>
      <c r="R7148">
        <v>0.69779999999999998</v>
      </c>
      <c r="S7148" s="2" t="s">
        <v>31</v>
      </c>
      <c r="T7148" s="2" t="s">
        <v>31</v>
      </c>
      <c r="U7148" s="2" t="s">
        <v>31</v>
      </c>
      <c r="V7148" s="2" t="s">
        <v>31</v>
      </c>
      <c r="W7148" t="s">
        <v>31</v>
      </c>
      <c r="X7148" t="s">
        <v>31</v>
      </c>
    </row>
    <row r="7149" spans="1:24" x14ac:dyDescent="0.25">
      <c r="A7149">
        <v>2014</v>
      </c>
      <c r="B7149">
        <f t="shared" si="28"/>
        <v>149</v>
      </c>
      <c r="C7149">
        <v>2130</v>
      </c>
      <c r="D7149" s="2" t="s">
        <v>31</v>
      </c>
      <c r="E7149" t="s">
        <v>31</v>
      </c>
      <c r="F7149" s="2" t="s">
        <v>31</v>
      </c>
      <c r="G7149" s="2" t="s">
        <v>31</v>
      </c>
      <c r="H7149" s="2" t="s">
        <v>31</v>
      </c>
      <c r="I7149">
        <v>0.69082199999999994</v>
      </c>
      <c r="J7149" s="2" t="s">
        <v>31</v>
      </c>
      <c r="K7149" s="2" t="s">
        <v>31</v>
      </c>
      <c r="L7149">
        <v>0</v>
      </c>
      <c r="M7149" t="s">
        <v>31</v>
      </c>
      <c r="N7149" t="s">
        <v>31</v>
      </c>
      <c r="O7149" t="s">
        <v>31</v>
      </c>
      <c r="P7149">
        <v>5.0670700000000002</v>
      </c>
      <c r="Q7149">
        <v>297.58693</v>
      </c>
      <c r="R7149">
        <v>0.34889999999999999</v>
      </c>
      <c r="S7149" s="2" t="s">
        <v>31</v>
      </c>
      <c r="T7149" s="2" t="s">
        <v>31</v>
      </c>
      <c r="U7149" s="2" t="s">
        <v>31</v>
      </c>
      <c r="V7149" s="2" t="s">
        <v>31</v>
      </c>
      <c r="W7149" t="s">
        <v>31</v>
      </c>
      <c r="X7149" t="s">
        <v>31</v>
      </c>
    </row>
    <row r="7150" spans="1:24" x14ac:dyDescent="0.25">
      <c r="A7150">
        <v>2014</v>
      </c>
      <c r="B7150">
        <f t="shared" si="28"/>
        <v>149</v>
      </c>
      <c r="C7150">
        <v>2200</v>
      </c>
      <c r="D7150" s="2" t="s">
        <v>31</v>
      </c>
      <c r="E7150" t="s">
        <v>31</v>
      </c>
      <c r="F7150" s="2" t="s">
        <v>31</v>
      </c>
      <c r="G7150" s="2" t="s">
        <v>31</v>
      </c>
      <c r="H7150" s="2" t="s">
        <v>31</v>
      </c>
      <c r="I7150">
        <v>0</v>
      </c>
      <c r="J7150" s="2" t="s">
        <v>31</v>
      </c>
      <c r="K7150" s="2" t="s">
        <v>31</v>
      </c>
      <c r="L7150">
        <v>0</v>
      </c>
      <c r="M7150" t="s">
        <v>31</v>
      </c>
      <c r="N7150" t="s">
        <v>31</v>
      </c>
      <c r="O7150" t="s">
        <v>31</v>
      </c>
      <c r="P7150">
        <v>4.4269160000000003</v>
      </c>
      <c r="Q7150">
        <v>297.38197000000002</v>
      </c>
      <c r="R7150">
        <v>0</v>
      </c>
      <c r="S7150" s="2" t="s">
        <v>31</v>
      </c>
      <c r="T7150" s="2" t="s">
        <v>31</v>
      </c>
      <c r="U7150" s="2" t="s">
        <v>31</v>
      </c>
      <c r="V7150" s="2" t="s">
        <v>31</v>
      </c>
      <c r="W7150" t="s">
        <v>31</v>
      </c>
      <c r="X7150" t="s">
        <v>31</v>
      </c>
    </row>
    <row r="7151" spans="1:24" x14ac:dyDescent="0.25">
      <c r="A7151">
        <v>2014</v>
      </c>
      <c r="B7151">
        <f t="shared" si="28"/>
        <v>149</v>
      </c>
      <c r="C7151">
        <v>2230</v>
      </c>
      <c r="D7151" s="2" t="s">
        <v>31</v>
      </c>
      <c r="E7151" t="s">
        <v>31</v>
      </c>
      <c r="F7151" s="2" t="s">
        <v>31</v>
      </c>
      <c r="G7151" s="2" t="s">
        <v>31</v>
      </c>
      <c r="H7151" s="2" t="s">
        <v>31</v>
      </c>
      <c r="I7151">
        <v>1.3816439999999999</v>
      </c>
      <c r="J7151" s="2" t="s">
        <v>31</v>
      </c>
      <c r="K7151" s="2" t="s">
        <v>31</v>
      </c>
      <c r="L7151">
        <v>0</v>
      </c>
      <c r="M7151" t="s">
        <v>31</v>
      </c>
      <c r="N7151" t="s">
        <v>31</v>
      </c>
      <c r="O7151" t="s">
        <v>31</v>
      </c>
      <c r="P7151">
        <v>4.0250880000000002</v>
      </c>
      <c r="Q7151">
        <v>301.01164</v>
      </c>
      <c r="R7151">
        <v>0.69779999999999998</v>
      </c>
      <c r="S7151" s="2" t="s">
        <v>31</v>
      </c>
      <c r="T7151" s="2" t="s">
        <v>31</v>
      </c>
      <c r="U7151" s="2" t="s">
        <v>31</v>
      </c>
      <c r="V7151" s="2" t="s">
        <v>31</v>
      </c>
      <c r="W7151" t="s">
        <v>31</v>
      </c>
      <c r="X7151" t="s">
        <v>31</v>
      </c>
    </row>
    <row r="7152" spans="1:24" x14ac:dyDescent="0.25">
      <c r="A7152">
        <v>2014</v>
      </c>
      <c r="B7152">
        <f t="shared" si="28"/>
        <v>149</v>
      </c>
      <c r="C7152">
        <v>2300</v>
      </c>
      <c r="D7152" s="2" t="s">
        <v>31</v>
      </c>
      <c r="E7152" t="s">
        <v>31</v>
      </c>
      <c r="F7152" s="2" t="s">
        <v>31</v>
      </c>
      <c r="G7152" s="2" t="s">
        <v>31</v>
      </c>
      <c r="H7152" s="2" t="s">
        <v>31</v>
      </c>
      <c r="I7152">
        <v>2.7632879999999997</v>
      </c>
      <c r="J7152" s="2" t="s">
        <v>31</v>
      </c>
      <c r="K7152" s="2" t="s">
        <v>31</v>
      </c>
      <c r="L7152">
        <v>0</v>
      </c>
      <c r="M7152" t="s">
        <v>31</v>
      </c>
      <c r="N7152" t="s">
        <v>31</v>
      </c>
      <c r="O7152" t="s">
        <v>31</v>
      </c>
      <c r="P7152">
        <v>3.504988</v>
      </c>
      <c r="Q7152">
        <v>300.61239999999998</v>
      </c>
      <c r="R7152">
        <v>1.3956</v>
      </c>
      <c r="S7152" s="2" t="s">
        <v>31</v>
      </c>
      <c r="T7152" s="2" t="s">
        <v>31</v>
      </c>
      <c r="U7152" s="2" t="s">
        <v>31</v>
      </c>
      <c r="V7152" s="2" t="s">
        <v>31</v>
      </c>
      <c r="W7152" t="s">
        <v>31</v>
      </c>
      <c r="X7152" t="s">
        <v>31</v>
      </c>
    </row>
    <row r="7153" spans="1:24" x14ac:dyDescent="0.25">
      <c r="A7153">
        <v>2014</v>
      </c>
      <c r="B7153">
        <f t="shared" si="28"/>
        <v>149</v>
      </c>
      <c r="C7153">
        <v>2330</v>
      </c>
      <c r="D7153" s="2" t="s">
        <v>31</v>
      </c>
      <c r="E7153" t="s">
        <v>31</v>
      </c>
      <c r="F7153" s="2" t="s">
        <v>31</v>
      </c>
      <c r="G7153" s="2" t="s">
        <v>31</v>
      </c>
      <c r="H7153" s="2" t="s">
        <v>31</v>
      </c>
      <c r="I7153">
        <v>2.7632879999999997</v>
      </c>
      <c r="J7153" s="2" t="s">
        <v>31</v>
      </c>
      <c r="K7153" s="2" t="s">
        <v>31</v>
      </c>
      <c r="L7153">
        <v>0</v>
      </c>
      <c r="M7153" t="s">
        <v>31</v>
      </c>
      <c r="N7153" t="s">
        <v>31</v>
      </c>
      <c r="O7153" t="s">
        <v>31</v>
      </c>
      <c r="P7153">
        <v>3.692059</v>
      </c>
      <c r="Q7153">
        <v>303.46260000000001</v>
      </c>
      <c r="R7153">
        <v>1.3956</v>
      </c>
      <c r="S7153" s="2" t="s">
        <v>31</v>
      </c>
      <c r="T7153" s="2" t="s">
        <v>31</v>
      </c>
      <c r="U7153" s="2" t="s">
        <v>31</v>
      </c>
      <c r="V7153" s="2" t="s">
        <v>31</v>
      </c>
      <c r="W7153" t="s">
        <v>31</v>
      </c>
      <c r="X7153" t="s">
        <v>31</v>
      </c>
    </row>
    <row r="7154" spans="1:24" x14ac:dyDescent="0.25">
      <c r="A7154">
        <v>2014</v>
      </c>
      <c r="B7154">
        <f t="shared" si="28"/>
        <v>150</v>
      </c>
      <c r="C7154">
        <v>0</v>
      </c>
      <c r="D7154" s="2" t="s">
        <v>31</v>
      </c>
      <c r="E7154" t="s">
        <v>31</v>
      </c>
      <c r="F7154" s="2" t="s">
        <v>31</v>
      </c>
      <c r="G7154" s="2" t="s">
        <v>31</v>
      </c>
      <c r="H7154" s="2" t="s">
        <v>31</v>
      </c>
      <c r="I7154">
        <v>2.7632879999999997</v>
      </c>
      <c r="J7154" s="2" t="s">
        <v>31</v>
      </c>
      <c r="K7154" s="2" t="s">
        <v>31</v>
      </c>
      <c r="L7154">
        <v>0</v>
      </c>
      <c r="M7154" t="s">
        <v>31</v>
      </c>
      <c r="N7154" t="s">
        <v>31</v>
      </c>
      <c r="O7154" t="s">
        <v>31</v>
      </c>
      <c r="P7154">
        <v>4.6602759999999996</v>
      </c>
      <c r="Q7154">
        <v>312.85744</v>
      </c>
      <c r="R7154">
        <v>1.3956</v>
      </c>
      <c r="S7154" s="2" t="s">
        <v>31</v>
      </c>
      <c r="T7154" s="2" t="s">
        <v>31</v>
      </c>
      <c r="U7154" s="2" t="s">
        <v>31</v>
      </c>
      <c r="V7154" s="2" t="s">
        <v>31</v>
      </c>
      <c r="W7154" t="s">
        <v>31</v>
      </c>
      <c r="X7154" t="s">
        <v>31</v>
      </c>
    </row>
    <row r="7155" spans="1:24" x14ac:dyDescent="0.25">
      <c r="A7155">
        <v>2014</v>
      </c>
      <c r="B7155">
        <f t="shared" si="28"/>
        <v>150</v>
      </c>
      <c r="C7155">
        <v>30</v>
      </c>
      <c r="D7155" s="2" t="s">
        <v>31</v>
      </c>
      <c r="E7155" t="s">
        <v>31</v>
      </c>
      <c r="F7155" s="2" t="s">
        <v>31</v>
      </c>
      <c r="G7155" s="2" t="s">
        <v>31</v>
      </c>
      <c r="H7155" s="2" t="s">
        <v>31</v>
      </c>
      <c r="I7155">
        <v>3.45411</v>
      </c>
      <c r="J7155" s="2" t="s">
        <v>31</v>
      </c>
      <c r="K7155" s="2" t="s">
        <v>31</v>
      </c>
      <c r="L7155">
        <v>0</v>
      </c>
      <c r="M7155" t="s">
        <v>31</v>
      </c>
      <c r="N7155" t="s">
        <v>31</v>
      </c>
      <c r="O7155" t="s">
        <v>31</v>
      </c>
      <c r="P7155">
        <v>3.7851370000000002</v>
      </c>
      <c r="Q7155">
        <v>315.81468000000001</v>
      </c>
      <c r="R7155">
        <v>1.7444999999999999</v>
      </c>
      <c r="S7155" s="2" t="s">
        <v>31</v>
      </c>
      <c r="T7155" s="2" t="s">
        <v>31</v>
      </c>
      <c r="U7155" s="2" t="s">
        <v>31</v>
      </c>
      <c r="V7155" s="2" t="s">
        <v>31</v>
      </c>
      <c r="W7155" t="s">
        <v>31</v>
      </c>
      <c r="X7155" t="s">
        <v>31</v>
      </c>
    </row>
    <row r="7156" spans="1:24" x14ac:dyDescent="0.25">
      <c r="A7156">
        <v>2014</v>
      </c>
      <c r="B7156">
        <f t="shared" si="28"/>
        <v>150</v>
      </c>
      <c r="C7156">
        <v>100</v>
      </c>
      <c r="D7156" s="2" t="s">
        <v>31</v>
      </c>
      <c r="E7156" t="s">
        <v>31</v>
      </c>
      <c r="F7156" s="2" t="s">
        <v>31</v>
      </c>
      <c r="G7156" s="2" t="s">
        <v>31</v>
      </c>
      <c r="H7156" s="2" t="s">
        <v>31</v>
      </c>
      <c r="I7156">
        <v>4.1449319999999998</v>
      </c>
      <c r="J7156" s="2" t="s">
        <v>31</v>
      </c>
      <c r="K7156" s="2" t="s">
        <v>31</v>
      </c>
      <c r="L7156">
        <v>0</v>
      </c>
      <c r="M7156" t="s">
        <v>31</v>
      </c>
      <c r="N7156" t="s">
        <v>31</v>
      </c>
      <c r="O7156" t="s">
        <v>31</v>
      </c>
      <c r="P7156">
        <v>4.219125</v>
      </c>
      <c r="Q7156">
        <v>315.06563</v>
      </c>
      <c r="R7156">
        <v>2.0933999999999999</v>
      </c>
      <c r="S7156" s="2" t="s">
        <v>31</v>
      </c>
      <c r="T7156" s="2" t="s">
        <v>31</v>
      </c>
      <c r="U7156" s="2" t="s">
        <v>31</v>
      </c>
      <c r="V7156" s="2" t="s">
        <v>31</v>
      </c>
      <c r="W7156" t="s">
        <v>31</v>
      </c>
      <c r="X7156" t="s">
        <v>31</v>
      </c>
    </row>
    <row r="7157" spans="1:24" x14ac:dyDescent="0.25">
      <c r="A7157">
        <v>2014</v>
      </c>
      <c r="B7157">
        <f t="shared" si="28"/>
        <v>150</v>
      </c>
      <c r="C7157">
        <v>130</v>
      </c>
      <c r="D7157" s="2" t="s">
        <v>31</v>
      </c>
      <c r="E7157" t="s">
        <v>31</v>
      </c>
      <c r="F7157" s="2" t="s">
        <v>31</v>
      </c>
      <c r="G7157" s="2" t="s">
        <v>31</v>
      </c>
      <c r="H7157" s="2" t="s">
        <v>31</v>
      </c>
      <c r="I7157">
        <v>3.45411</v>
      </c>
      <c r="J7157" s="2" t="s">
        <v>31</v>
      </c>
      <c r="K7157" s="2" t="s">
        <v>31</v>
      </c>
      <c r="L7157">
        <v>0</v>
      </c>
      <c r="M7157" t="s">
        <v>31</v>
      </c>
      <c r="N7157" t="s">
        <v>31</v>
      </c>
      <c r="O7157" t="s">
        <v>31</v>
      </c>
      <c r="P7157">
        <v>4.6633380000000004</v>
      </c>
      <c r="Q7157">
        <v>317.53550000000001</v>
      </c>
      <c r="R7157">
        <v>1.7444999999999999</v>
      </c>
      <c r="S7157" s="2" t="s">
        <v>31</v>
      </c>
      <c r="T7157" s="2" t="s">
        <v>31</v>
      </c>
      <c r="U7157" s="2" t="s">
        <v>31</v>
      </c>
      <c r="V7157" s="2" t="s">
        <v>31</v>
      </c>
      <c r="W7157" t="s">
        <v>31</v>
      </c>
      <c r="X7157" t="s">
        <v>31</v>
      </c>
    </row>
    <row r="7158" spans="1:24" x14ac:dyDescent="0.25">
      <c r="A7158">
        <v>2014</v>
      </c>
      <c r="B7158">
        <f t="shared" si="28"/>
        <v>150</v>
      </c>
      <c r="C7158">
        <v>200</v>
      </c>
      <c r="D7158" s="2" t="s">
        <v>31</v>
      </c>
      <c r="E7158" t="s">
        <v>31</v>
      </c>
      <c r="F7158" s="2" t="s">
        <v>31</v>
      </c>
      <c r="G7158" s="2" t="s">
        <v>31</v>
      </c>
      <c r="H7158" s="2" t="s">
        <v>31</v>
      </c>
      <c r="I7158">
        <v>2.7632879999999997</v>
      </c>
      <c r="J7158" s="2" t="s">
        <v>31</v>
      </c>
      <c r="K7158" s="2" t="s">
        <v>31</v>
      </c>
      <c r="L7158">
        <v>0</v>
      </c>
      <c r="M7158" t="s">
        <v>31</v>
      </c>
      <c r="N7158" t="s">
        <v>31</v>
      </c>
      <c r="O7158" t="s">
        <v>31</v>
      </c>
      <c r="P7158">
        <v>3.8723329999999998</v>
      </c>
      <c r="Q7158">
        <v>321.94549999999998</v>
      </c>
      <c r="R7158">
        <v>1.3956</v>
      </c>
      <c r="S7158" s="2" t="s">
        <v>31</v>
      </c>
      <c r="T7158" s="2" t="s">
        <v>31</v>
      </c>
      <c r="U7158" s="2" t="s">
        <v>31</v>
      </c>
      <c r="V7158" s="2" t="s">
        <v>31</v>
      </c>
      <c r="W7158" t="s">
        <v>31</v>
      </c>
      <c r="X7158" t="s">
        <v>31</v>
      </c>
    </row>
    <row r="7159" spans="1:24" x14ac:dyDescent="0.25">
      <c r="A7159">
        <v>2014</v>
      </c>
      <c r="B7159">
        <f t="shared" si="28"/>
        <v>150</v>
      </c>
      <c r="C7159">
        <v>230</v>
      </c>
      <c r="D7159" s="2" t="s">
        <v>31</v>
      </c>
      <c r="E7159" t="s">
        <v>31</v>
      </c>
      <c r="F7159" s="2" t="s">
        <v>31</v>
      </c>
      <c r="G7159" s="2" t="s">
        <v>31</v>
      </c>
      <c r="H7159" s="2" t="s">
        <v>31</v>
      </c>
      <c r="I7159">
        <v>1.3816439999999999</v>
      </c>
      <c r="J7159" s="2" t="s">
        <v>31</v>
      </c>
      <c r="K7159" s="2" t="s">
        <v>31</v>
      </c>
      <c r="L7159">
        <v>0</v>
      </c>
      <c r="M7159" t="s">
        <v>31</v>
      </c>
      <c r="N7159" t="s">
        <v>31</v>
      </c>
      <c r="O7159" t="s">
        <v>31</v>
      </c>
      <c r="P7159">
        <v>3.7255829999999999</v>
      </c>
      <c r="Q7159">
        <v>324.87310000000002</v>
      </c>
      <c r="R7159">
        <v>0.69779999999999998</v>
      </c>
      <c r="S7159" s="2" t="s">
        <v>31</v>
      </c>
      <c r="T7159" s="2" t="s">
        <v>31</v>
      </c>
      <c r="U7159" s="2" t="s">
        <v>31</v>
      </c>
      <c r="V7159" s="2" t="s">
        <v>31</v>
      </c>
      <c r="W7159" t="s">
        <v>31</v>
      </c>
      <c r="X7159" t="s">
        <v>31</v>
      </c>
    </row>
    <row r="7160" spans="1:24" x14ac:dyDescent="0.25">
      <c r="A7160">
        <v>2014</v>
      </c>
      <c r="B7160">
        <f t="shared" si="28"/>
        <v>150</v>
      </c>
      <c r="C7160">
        <v>300</v>
      </c>
      <c r="D7160" s="2" t="s">
        <v>31</v>
      </c>
      <c r="E7160" t="s">
        <v>31</v>
      </c>
      <c r="F7160" s="2" t="s">
        <v>31</v>
      </c>
      <c r="G7160" s="2" t="s">
        <v>31</v>
      </c>
      <c r="H7160" s="2" t="s">
        <v>31</v>
      </c>
      <c r="I7160">
        <v>0</v>
      </c>
      <c r="J7160" s="2" t="s">
        <v>31</v>
      </c>
      <c r="K7160" s="2" t="s">
        <v>31</v>
      </c>
      <c r="L7160">
        <v>0</v>
      </c>
      <c r="M7160" t="s">
        <v>31</v>
      </c>
      <c r="N7160" t="s">
        <v>31</v>
      </c>
      <c r="O7160" t="s">
        <v>31</v>
      </c>
      <c r="P7160">
        <v>3.5001060000000002</v>
      </c>
      <c r="Q7160">
        <v>324.02467999999999</v>
      </c>
      <c r="R7160">
        <v>0</v>
      </c>
      <c r="S7160" s="2" t="s">
        <v>31</v>
      </c>
      <c r="T7160" s="2" t="s">
        <v>31</v>
      </c>
      <c r="U7160" s="2" t="s">
        <v>31</v>
      </c>
      <c r="V7160" s="2" t="s">
        <v>31</v>
      </c>
      <c r="W7160" t="s">
        <v>31</v>
      </c>
      <c r="X7160" t="s">
        <v>31</v>
      </c>
    </row>
    <row r="7161" spans="1:24" x14ac:dyDescent="0.25">
      <c r="A7161">
        <v>2014</v>
      </c>
      <c r="B7161">
        <f t="shared" si="28"/>
        <v>150</v>
      </c>
      <c r="C7161">
        <v>330</v>
      </c>
      <c r="D7161" s="2" t="s">
        <v>31</v>
      </c>
      <c r="E7161" t="s">
        <v>31</v>
      </c>
      <c r="F7161" s="2" t="s">
        <v>31</v>
      </c>
      <c r="G7161" s="2" t="s">
        <v>31</v>
      </c>
      <c r="H7161" s="2" t="s">
        <v>31</v>
      </c>
      <c r="I7161">
        <v>0.69082199999999994</v>
      </c>
      <c r="J7161" s="2" t="s">
        <v>31</v>
      </c>
      <c r="K7161" s="2" t="s">
        <v>31</v>
      </c>
      <c r="L7161">
        <v>0</v>
      </c>
      <c r="M7161" t="s">
        <v>31</v>
      </c>
      <c r="N7161" t="s">
        <v>31</v>
      </c>
      <c r="O7161" t="s">
        <v>31</v>
      </c>
      <c r="P7161">
        <v>3.6385320000000001</v>
      </c>
      <c r="Q7161">
        <v>319.83827000000002</v>
      </c>
      <c r="R7161">
        <v>0.34889999999999999</v>
      </c>
      <c r="S7161" s="2" t="s">
        <v>31</v>
      </c>
      <c r="T7161" s="2" t="s">
        <v>31</v>
      </c>
      <c r="U7161" s="2" t="s">
        <v>31</v>
      </c>
      <c r="V7161" s="2" t="s">
        <v>31</v>
      </c>
      <c r="W7161" t="s">
        <v>31</v>
      </c>
      <c r="X7161" t="s">
        <v>31</v>
      </c>
    </row>
    <row r="7162" spans="1:24" x14ac:dyDescent="0.25">
      <c r="A7162">
        <v>2014</v>
      </c>
      <c r="B7162">
        <f t="shared" si="28"/>
        <v>150</v>
      </c>
      <c r="C7162">
        <v>400</v>
      </c>
      <c r="D7162" s="2" t="s">
        <v>31</v>
      </c>
      <c r="E7162" t="s">
        <v>31</v>
      </c>
      <c r="F7162" s="2" t="s">
        <v>31</v>
      </c>
      <c r="G7162" s="2" t="s">
        <v>31</v>
      </c>
      <c r="H7162" s="2" t="s">
        <v>31</v>
      </c>
      <c r="I7162">
        <v>1.3816439999999999</v>
      </c>
      <c r="J7162" s="2" t="s">
        <v>31</v>
      </c>
      <c r="K7162" s="2" t="s">
        <v>31</v>
      </c>
      <c r="L7162">
        <v>0</v>
      </c>
      <c r="M7162" t="s">
        <v>31</v>
      </c>
      <c r="N7162" t="s">
        <v>31</v>
      </c>
      <c r="O7162" t="s">
        <v>31</v>
      </c>
      <c r="P7162">
        <v>3.6303130000000001</v>
      </c>
      <c r="Q7162">
        <v>321.12306999999998</v>
      </c>
      <c r="R7162">
        <v>0.69779999999999998</v>
      </c>
      <c r="S7162" s="2" t="s">
        <v>31</v>
      </c>
      <c r="T7162" s="2" t="s">
        <v>31</v>
      </c>
      <c r="U7162" s="2" t="s">
        <v>31</v>
      </c>
      <c r="V7162" s="2" t="s">
        <v>31</v>
      </c>
      <c r="W7162" t="s">
        <v>31</v>
      </c>
      <c r="X7162" t="s">
        <v>31</v>
      </c>
    </row>
    <row r="7163" spans="1:24" x14ac:dyDescent="0.25">
      <c r="A7163">
        <v>2014</v>
      </c>
      <c r="B7163">
        <f t="shared" si="28"/>
        <v>150</v>
      </c>
      <c r="C7163">
        <v>430</v>
      </c>
      <c r="D7163" s="2" t="s">
        <v>31</v>
      </c>
      <c r="E7163" t="s">
        <v>31</v>
      </c>
      <c r="F7163" s="2" t="s">
        <v>31</v>
      </c>
      <c r="G7163" s="2" t="s">
        <v>31</v>
      </c>
      <c r="H7163" s="2" t="s">
        <v>31</v>
      </c>
      <c r="I7163">
        <v>8.9806860000000004</v>
      </c>
      <c r="J7163" s="2" t="s">
        <v>31</v>
      </c>
      <c r="K7163" s="2" t="s">
        <v>31</v>
      </c>
      <c r="L7163">
        <v>0</v>
      </c>
      <c r="M7163" t="s">
        <v>31</v>
      </c>
      <c r="N7163" t="s">
        <v>31</v>
      </c>
      <c r="O7163" t="s">
        <v>31</v>
      </c>
      <c r="P7163">
        <v>3.6302680000000001</v>
      </c>
      <c r="Q7163">
        <v>318.35383999999999</v>
      </c>
      <c r="R7163">
        <v>4.5357000000000003</v>
      </c>
      <c r="S7163" s="2" t="s">
        <v>31</v>
      </c>
      <c r="T7163" s="2" t="s">
        <v>31</v>
      </c>
      <c r="U7163" s="2" t="s">
        <v>31</v>
      </c>
      <c r="V7163" s="2" t="s">
        <v>31</v>
      </c>
      <c r="W7163" t="s">
        <v>31</v>
      </c>
      <c r="X7163" t="s">
        <v>31</v>
      </c>
    </row>
    <row r="7164" spans="1:24" x14ac:dyDescent="0.25">
      <c r="A7164">
        <v>2014</v>
      </c>
      <c r="B7164">
        <f t="shared" si="28"/>
        <v>150</v>
      </c>
      <c r="C7164">
        <v>500</v>
      </c>
      <c r="D7164" s="2" t="s">
        <v>31</v>
      </c>
      <c r="E7164" t="s">
        <v>31</v>
      </c>
      <c r="F7164" s="2" t="s">
        <v>31</v>
      </c>
      <c r="G7164" s="2" t="s">
        <v>31</v>
      </c>
      <c r="H7164" s="2" t="s">
        <v>31</v>
      </c>
      <c r="I7164">
        <v>16.579727999999999</v>
      </c>
      <c r="J7164" s="2" t="s">
        <v>31</v>
      </c>
      <c r="K7164" s="2" t="s">
        <v>31</v>
      </c>
      <c r="L7164">
        <v>0</v>
      </c>
      <c r="M7164" t="s">
        <v>31</v>
      </c>
      <c r="N7164" t="s">
        <v>31</v>
      </c>
      <c r="O7164" t="s">
        <v>31</v>
      </c>
      <c r="P7164">
        <v>3.4150770000000001</v>
      </c>
      <c r="Q7164">
        <v>322.26141000000001</v>
      </c>
      <c r="R7164">
        <v>8.3735999999999997</v>
      </c>
      <c r="S7164" s="2" t="s">
        <v>31</v>
      </c>
      <c r="T7164" s="2" t="s">
        <v>31</v>
      </c>
      <c r="U7164" s="2" t="s">
        <v>31</v>
      </c>
      <c r="V7164" s="2" t="s">
        <v>31</v>
      </c>
      <c r="W7164" t="s">
        <v>31</v>
      </c>
      <c r="X7164" t="s">
        <v>31</v>
      </c>
    </row>
    <row r="7165" spans="1:24" x14ac:dyDescent="0.25">
      <c r="A7165">
        <v>2014</v>
      </c>
      <c r="B7165">
        <f t="shared" si="28"/>
        <v>150</v>
      </c>
      <c r="C7165">
        <v>530</v>
      </c>
      <c r="D7165" s="2" t="s">
        <v>31</v>
      </c>
      <c r="E7165" t="s">
        <v>31</v>
      </c>
      <c r="F7165" s="2" t="s">
        <v>31</v>
      </c>
      <c r="G7165" s="2" t="s">
        <v>31</v>
      </c>
      <c r="H7165" s="2" t="s">
        <v>31</v>
      </c>
      <c r="I7165">
        <v>104.31412200000001</v>
      </c>
      <c r="J7165" s="2" t="s">
        <v>31</v>
      </c>
      <c r="K7165" s="2" t="s">
        <v>31</v>
      </c>
      <c r="L7165">
        <v>0</v>
      </c>
      <c r="M7165" t="s">
        <v>31</v>
      </c>
      <c r="N7165" t="s">
        <v>31</v>
      </c>
      <c r="O7165" t="s">
        <v>31</v>
      </c>
      <c r="P7165">
        <v>3.4551620000000001</v>
      </c>
      <c r="Q7165">
        <v>326.48487</v>
      </c>
      <c r="R7165">
        <v>52.683900000000008</v>
      </c>
      <c r="S7165" s="2" t="s">
        <v>31</v>
      </c>
      <c r="T7165" s="2" t="s">
        <v>31</v>
      </c>
      <c r="U7165" s="2" t="s">
        <v>31</v>
      </c>
      <c r="V7165" s="2" t="s">
        <v>31</v>
      </c>
      <c r="W7165" t="s">
        <v>31</v>
      </c>
      <c r="X7165" t="s">
        <v>31</v>
      </c>
    </row>
    <row r="7166" spans="1:24" x14ac:dyDescent="0.25">
      <c r="A7166">
        <v>2014</v>
      </c>
      <c r="B7166">
        <f t="shared" si="28"/>
        <v>150</v>
      </c>
      <c r="C7166">
        <v>600</v>
      </c>
      <c r="D7166" s="2" t="s">
        <v>31</v>
      </c>
      <c r="E7166" t="s">
        <v>31</v>
      </c>
      <c r="F7166" s="2" t="s">
        <v>31</v>
      </c>
      <c r="G7166" s="2" t="s">
        <v>31</v>
      </c>
      <c r="H7166" s="2" t="s">
        <v>31</v>
      </c>
      <c r="I7166">
        <v>192.04851600000001</v>
      </c>
      <c r="J7166" s="2" t="s">
        <v>31</v>
      </c>
      <c r="K7166" s="2" t="s">
        <v>31</v>
      </c>
      <c r="L7166">
        <v>0</v>
      </c>
      <c r="M7166" t="s">
        <v>31</v>
      </c>
      <c r="N7166" t="s">
        <v>31</v>
      </c>
      <c r="O7166" t="s">
        <v>31</v>
      </c>
      <c r="P7166">
        <v>3.1529419999999999</v>
      </c>
      <c r="Q7166">
        <v>334.83244000000002</v>
      </c>
      <c r="R7166">
        <v>96.994200000000006</v>
      </c>
      <c r="S7166" s="2" t="s">
        <v>31</v>
      </c>
      <c r="T7166" s="2" t="s">
        <v>31</v>
      </c>
      <c r="U7166" s="2" t="s">
        <v>31</v>
      </c>
      <c r="V7166" s="2" t="s">
        <v>31</v>
      </c>
      <c r="W7166" t="s">
        <v>31</v>
      </c>
      <c r="X7166" t="s">
        <v>31</v>
      </c>
    </row>
    <row r="7167" spans="1:24" x14ac:dyDescent="0.25">
      <c r="A7167">
        <v>2014</v>
      </c>
      <c r="B7167">
        <f t="shared" si="28"/>
        <v>150</v>
      </c>
      <c r="C7167">
        <v>630</v>
      </c>
      <c r="D7167" s="2" t="s">
        <v>31</v>
      </c>
      <c r="E7167" t="s">
        <v>31</v>
      </c>
      <c r="F7167" s="2" t="s">
        <v>31</v>
      </c>
      <c r="G7167" s="2" t="s">
        <v>31</v>
      </c>
      <c r="H7167" s="2" t="s">
        <v>31</v>
      </c>
      <c r="I7167">
        <v>353.010042</v>
      </c>
      <c r="J7167" s="2" t="s">
        <v>31</v>
      </c>
      <c r="K7167" s="2" t="s">
        <v>31</v>
      </c>
      <c r="L7167">
        <v>0</v>
      </c>
      <c r="M7167" t="s">
        <v>31</v>
      </c>
      <c r="N7167" t="s">
        <v>31</v>
      </c>
      <c r="O7167" t="s">
        <v>31</v>
      </c>
      <c r="P7167">
        <v>2.530608</v>
      </c>
      <c r="Q7167">
        <v>335.65280999999999</v>
      </c>
      <c r="R7167">
        <v>178.28790000000004</v>
      </c>
      <c r="S7167" s="2" t="s">
        <v>31</v>
      </c>
      <c r="T7167" s="2" t="s">
        <v>31</v>
      </c>
      <c r="U7167" s="2" t="s">
        <v>31</v>
      </c>
      <c r="V7167" s="2" t="s">
        <v>31</v>
      </c>
      <c r="W7167" t="s">
        <v>31</v>
      </c>
      <c r="X7167" t="s">
        <v>31</v>
      </c>
    </row>
    <row r="7168" spans="1:24" x14ac:dyDescent="0.25">
      <c r="A7168">
        <v>2014</v>
      </c>
      <c r="B7168">
        <f t="shared" ref="B7168:B7231" si="29">B7120+1</f>
        <v>150</v>
      </c>
      <c r="C7168">
        <v>700</v>
      </c>
      <c r="D7168" s="2" t="s">
        <v>31</v>
      </c>
      <c r="E7168" t="s">
        <v>31</v>
      </c>
      <c r="F7168" s="2" t="s">
        <v>31</v>
      </c>
      <c r="G7168" s="2" t="s">
        <v>31</v>
      </c>
      <c r="H7168" s="2" t="s">
        <v>31</v>
      </c>
      <c r="I7168">
        <v>513.97156800000005</v>
      </c>
      <c r="J7168" s="2" t="s">
        <v>31</v>
      </c>
      <c r="K7168" s="2" t="s">
        <v>31</v>
      </c>
      <c r="L7168">
        <v>0</v>
      </c>
      <c r="M7168" t="s">
        <v>31</v>
      </c>
      <c r="N7168" t="s">
        <v>31</v>
      </c>
      <c r="O7168" t="s">
        <v>31</v>
      </c>
      <c r="P7168">
        <v>2.5699640000000001</v>
      </c>
      <c r="Q7168">
        <v>334.58555999999999</v>
      </c>
      <c r="R7168">
        <v>259.58160000000004</v>
      </c>
      <c r="S7168" s="2" t="s">
        <v>31</v>
      </c>
      <c r="T7168" s="2" t="s">
        <v>31</v>
      </c>
      <c r="U7168" s="2" t="s">
        <v>31</v>
      </c>
      <c r="V7168" s="2" t="s">
        <v>31</v>
      </c>
      <c r="W7168" t="s">
        <v>31</v>
      </c>
      <c r="X7168" t="s">
        <v>31</v>
      </c>
    </row>
    <row r="7169" spans="1:24" x14ac:dyDescent="0.25">
      <c r="A7169">
        <v>2014</v>
      </c>
      <c r="B7169">
        <f t="shared" si="29"/>
        <v>150</v>
      </c>
      <c r="C7169">
        <v>730</v>
      </c>
      <c r="D7169" s="2" t="s">
        <v>31</v>
      </c>
      <c r="E7169" t="s">
        <v>31</v>
      </c>
      <c r="F7169" s="2" t="s">
        <v>31</v>
      </c>
      <c r="G7169" s="2" t="s">
        <v>31</v>
      </c>
      <c r="H7169" s="2" t="s">
        <v>31</v>
      </c>
      <c r="I7169">
        <v>692.20364399999994</v>
      </c>
      <c r="J7169" s="2" t="s">
        <v>31</v>
      </c>
      <c r="K7169" s="2" t="s">
        <v>31</v>
      </c>
      <c r="L7169">
        <v>0</v>
      </c>
      <c r="M7169" t="s">
        <v>31</v>
      </c>
      <c r="N7169" t="s">
        <v>31</v>
      </c>
      <c r="O7169" t="s">
        <v>31</v>
      </c>
      <c r="P7169">
        <v>2.5387080000000002</v>
      </c>
      <c r="Q7169">
        <v>327.85746</v>
      </c>
      <c r="R7169">
        <v>349.59780000000001</v>
      </c>
      <c r="S7169" s="2" t="s">
        <v>31</v>
      </c>
      <c r="T7169" s="2" t="s">
        <v>31</v>
      </c>
      <c r="U7169" s="2" t="s">
        <v>31</v>
      </c>
      <c r="V7169" s="2" t="s">
        <v>31</v>
      </c>
      <c r="W7169" t="s">
        <v>31</v>
      </c>
      <c r="X7169" t="s">
        <v>31</v>
      </c>
    </row>
    <row r="7170" spans="1:24" x14ac:dyDescent="0.25">
      <c r="A7170">
        <v>2014</v>
      </c>
      <c r="B7170">
        <f t="shared" si="29"/>
        <v>150</v>
      </c>
      <c r="C7170">
        <v>800</v>
      </c>
      <c r="D7170" s="2" t="s">
        <v>31</v>
      </c>
      <c r="E7170" t="s">
        <v>31</v>
      </c>
      <c r="F7170" s="2" t="s">
        <v>31</v>
      </c>
      <c r="G7170" s="2" t="s">
        <v>31</v>
      </c>
      <c r="H7170" s="2" t="s">
        <v>31</v>
      </c>
      <c r="I7170">
        <v>870.43571999999995</v>
      </c>
      <c r="J7170" s="2" t="s">
        <v>31</v>
      </c>
      <c r="K7170" s="2" t="s">
        <v>31</v>
      </c>
      <c r="L7170">
        <v>0</v>
      </c>
      <c r="M7170" t="s">
        <v>31</v>
      </c>
      <c r="N7170" t="s">
        <v>31</v>
      </c>
      <c r="O7170" t="s">
        <v>31</v>
      </c>
      <c r="P7170">
        <v>2.8086250000000001</v>
      </c>
      <c r="Q7170">
        <v>333.25063999999998</v>
      </c>
      <c r="R7170">
        <v>439.61399999999998</v>
      </c>
      <c r="S7170" s="2" t="s">
        <v>31</v>
      </c>
      <c r="T7170" s="2" t="s">
        <v>31</v>
      </c>
      <c r="U7170" s="2" t="s">
        <v>31</v>
      </c>
      <c r="V7170" s="2" t="s">
        <v>31</v>
      </c>
      <c r="W7170" t="s">
        <v>31</v>
      </c>
      <c r="X7170" t="s">
        <v>31</v>
      </c>
    </row>
    <row r="7171" spans="1:24" x14ac:dyDescent="0.25">
      <c r="A7171">
        <v>2014</v>
      </c>
      <c r="B7171">
        <f t="shared" si="29"/>
        <v>150</v>
      </c>
      <c r="C7171">
        <v>830</v>
      </c>
      <c r="D7171" s="2" t="s">
        <v>31</v>
      </c>
      <c r="E7171" t="s">
        <v>31</v>
      </c>
      <c r="F7171" s="2" t="s">
        <v>31</v>
      </c>
      <c r="G7171" s="2" t="s">
        <v>31</v>
      </c>
      <c r="H7171" s="2" t="s">
        <v>31</v>
      </c>
      <c r="I7171">
        <v>1034.8513560000001</v>
      </c>
      <c r="J7171" s="2" t="s">
        <v>31</v>
      </c>
      <c r="K7171" s="2" t="s">
        <v>31</v>
      </c>
      <c r="L7171">
        <v>0</v>
      </c>
      <c r="M7171" t="s">
        <v>31</v>
      </c>
      <c r="N7171" t="s">
        <v>31</v>
      </c>
      <c r="O7171" t="s">
        <v>31</v>
      </c>
      <c r="P7171">
        <v>2.720818</v>
      </c>
      <c r="Q7171">
        <v>341.84051999999997</v>
      </c>
      <c r="R7171">
        <v>522.65219999999999</v>
      </c>
      <c r="S7171" s="2" t="s">
        <v>31</v>
      </c>
      <c r="T7171" s="2" t="s">
        <v>31</v>
      </c>
      <c r="U7171" s="2" t="s">
        <v>31</v>
      </c>
      <c r="V7171" s="2" t="s">
        <v>31</v>
      </c>
      <c r="W7171" t="s">
        <v>31</v>
      </c>
      <c r="X7171" t="s">
        <v>31</v>
      </c>
    </row>
    <row r="7172" spans="1:24" x14ac:dyDescent="0.25">
      <c r="A7172">
        <v>2014</v>
      </c>
      <c r="B7172">
        <f t="shared" si="29"/>
        <v>150</v>
      </c>
      <c r="C7172">
        <v>900</v>
      </c>
      <c r="D7172" s="2" t="s">
        <v>31</v>
      </c>
      <c r="E7172" t="s">
        <v>31</v>
      </c>
      <c r="F7172" s="2" t="s">
        <v>31</v>
      </c>
      <c r="G7172" s="2" t="s">
        <v>31</v>
      </c>
      <c r="H7172" s="2" t="s">
        <v>31</v>
      </c>
      <c r="I7172">
        <v>1199.2669920000001</v>
      </c>
      <c r="J7172" s="2" t="s">
        <v>31</v>
      </c>
      <c r="K7172" s="2" t="s">
        <v>31</v>
      </c>
      <c r="L7172">
        <v>0</v>
      </c>
      <c r="M7172" t="s">
        <v>31</v>
      </c>
      <c r="N7172" t="s">
        <v>31</v>
      </c>
      <c r="O7172" t="s">
        <v>31</v>
      </c>
      <c r="P7172">
        <v>3.1806860000000001</v>
      </c>
      <c r="Q7172">
        <v>352.57598000000002</v>
      </c>
      <c r="R7172">
        <v>605.69040000000007</v>
      </c>
      <c r="S7172" s="2" t="s">
        <v>31</v>
      </c>
      <c r="T7172" s="2" t="s">
        <v>31</v>
      </c>
      <c r="U7172" s="2" t="s">
        <v>31</v>
      </c>
      <c r="V7172" s="2" t="s">
        <v>31</v>
      </c>
      <c r="W7172" t="s">
        <v>31</v>
      </c>
      <c r="X7172" t="s">
        <v>31</v>
      </c>
    </row>
    <row r="7173" spans="1:24" x14ac:dyDescent="0.25">
      <c r="A7173">
        <v>2014</v>
      </c>
      <c r="B7173">
        <f t="shared" si="29"/>
        <v>150</v>
      </c>
      <c r="C7173">
        <v>930</v>
      </c>
      <c r="D7173" s="2" t="s">
        <v>31</v>
      </c>
      <c r="E7173" t="s">
        <v>31</v>
      </c>
      <c r="F7173" s="2" t="s">
        <v>31</v>
      </c>
      <c r="G7173" s="2" t="s">
        <v>31</v>
      </c>
      <c r="H7173" s="2" t="s">
        <v>31</v>
      </c>
      <c r="I7173">
        <v>1339.503858</v>
      </c>
      <c r="J7173" s="2" t="s">
        <v>31</v>
      </c>
      <c r="K7173" s="2" t="s">
        <v>31</v>
      </c>
      <c r="L7173">
        <v>0</v>
      </c>
      <c r="M7173" t="s">
        <v>31</v>
      </c>
      <c r="N7173" t="s">
        <v>31</v>
      </c>
      <c r="O7173" t="s">
        <v>31</v>
      </c>
      <c r="P7173">
        <v>4.0209960000000002</v>
      </c>
      <c r="Q7173">
        <v>359.15120999999999</v>
      </c>
      <c r="R7173">
        <v>676.51710000000003</v>
      </c>
      <c r="S7173" s="2" t="s">
        <v>31</v>
      </c>
      <c r="T7173" s="2" t="s">
        <v>31</v>
      </c>
      <c r="U7173" s="2" t="s">
        <v>31</v>
      </c>
      <c r="V7173" s="2" t="s">
        <v>31</v>
      </c>
      <c r="W7173" t="s">
        <v>31</v>
      </c>
      <c r="X7173" t="s">
        <v>31</v>
      </c>
    </row>
    <row r="7174" spans="1:24" x14ac:dyDescent="0.25">
      <c r="A7174">
        <v>2014</v>
      </c>
      <c r="B7174">
        <f t="shared" si="29"/>
        <v>150</v>
      </c>
      <c r="C7174">
        <v>1000</v>
      </c>
      <c r="D7174" s="2" t="s">
        <v>31</v>
      </c>
      <c r="E7174" t="s">
        <v>31</v>
      </c>
      <c r="F7174" s="2" t="s">
        <v>31</v>
      </c>
      <c r="G7174" s="2" t="s">
        <v>31</v>
      </c>
      <c r="H7174" s="2" t="s">
        <v>31</v>
      </c>
      <c r="I7174">
        <v>1479.740724</v>
      </c>
      <c r="J7174" s="2" t="s">
        <v>31</v>
      </c>
      <c r="K7174" s="2" t="s">
        <v>31</v>
      </c>
      <c r="L7174">
        <v>0</v>
      </c>
      <c r="M7174" t="s">
        <v>31</v>
      </c>
      <c r="N7174" t="s">
        <v>31</v>
      </c>
      <c r="O7174" t="s">
        <v>31</v>
      </c>
      <c r="P7174">
        <v>3.9887839999999999</v>
      </c>
      <c r="Q7174">
        <v>1.1714800000000025</v>
      </c>
      <c r="R7174">
        <v>747.34379999999999</v>
      </c>
      <c r="S7174" s="2" t="s">
        <v>31</v>
      </c>
      <c r="T7174" s="2" t="s">
        <v>31</v>
      </c>
      <c r="U7174" s="2" t="s">
        <v>31</v>
      </c>
      <c r="V7174" s="2" t="s">
        <v>31</v>
      </c>
      <c r="W7174" t="s">
        <v>31</v>
      </c>
      <c r="X7174" t="s">
        <v>31</v>
      </c>
    </row>
    <row r="7175" spans="1:24" x14ac:dyDescent="0.25">
      <c r="A7175">
        <v>2014</v>
      </c>
      <c r="B7175">
        <f t="shared" si="29"/>
        <v>150</v>
      </c>
      <c r="C7175">
        <v>1030</v>
      </c>
      <c r="D7175" s="2" t="s">
        <v>31</v>
      </c>
      <c r="E7175" t="s">
        <v>31</v>
      </c>
      <c r="F7175" s="2" t="s">
        <v>31</v>
      </c>
      <c r="G7175" s="2" t="s">
        <v>31</v>
      </c>
      <c r="H7175" s="2" t="s">
        <v>31</v>
      </c>
      <c r="I7175">
        <v>1564.7118300000002</v>
      </c>
      <c r="J7175" s="2" t="s">
        <v>31</v>
      </c>
      <c r="K7175" s="2" t="s">
        <v>31</v>
      </c>
      <c r="L7175">
        <v>0</v>
      </c>
      <c r="M7175" t="s">
        <v>31</v>
      </c>
      <c r="N7175" t="s">
        <v>31</v>
      </c>
      <c r="O7175" t="s">
        <v>31</v>
      </c>
      <c r="P7175">
        <v>3.8281429999999999</v>
      </c>
      <c r="Q7175">
        <v>353.71973000000003</v>
      </c>
      <c r="R7175">
        <v>790.25850000000003</v>
      </c>
      <c r="S7175" s="2" t="s">
        <v>31</v>
      </c>
      <c r="T7175" s="2" t="s">
        <v>31</v>
      </c>
      <c r="U7175" s="2" t="s">
        <v>31</v>
      </c>
      <c r="V7175" s="2" t="s">
        <v>31</v>
      </c>
      <c r="W7175" t="s">
        <v>31</v>
      </c>
      <c r="X7175" t="s">
        <v>31</v>
      </c>
    </row>
    <row r="7176" spans="1:24" x14ac:dyDescent="0.25">
      <c r="A7176">
        <v>2014</v>
      </c>
      <c r="B7176">
        <f t="shared" si="29"/>
        <v>150</v>
      </c>
      <c r="C7176">
        <v>1100</v>
      </c>
      <c r="D7176" s="2" t="s">
        <v>31</v>
      </c>
      <c r="E7176" t="s">
        <v>31</v>
      </c>
      <c r="F7176" s="2" t="s">
        <v>31</v>
      </c>
      <c r="G7176" s="2" t="s">
        <v>31</v>
      </c>
      <c r="H7176" s="2" t="s">
        <v>31</v>
      </c>
      <c r="I7176">
        <v>1649.6829360000002</v>
      </c>
      <c r="J7176" s="2" t="s">
        <v>31</v>
      </c>
      <c r="K7176" s="2" t="s">
        <v>31</v>
      </c>
      <c r="L7176">
        <v>0</v>
      </c>
      <c r="M7176" t="s">
        <v>31</v>
      </c>
      <c r="N7176" t="s">
        <v>31</v>
      </c>
      <c r="O7176" t="s">
        <v>31</v>
      </c>
      <c r="P7176">
        <v>3.787245</v>
      </c>
      <c r="Q7176">
        <v>352.49160000000001</v>
      </c>
      <c r="R7176">
        <v>833.17320000000007</v>
      </c>
      <c r="S7176" s="2" t="s">
        <v>31</v>
      </c>
      <c r="T7176" s="2" t="s">
        <v>31</v>
      </c>
      <c r="U7176" s="2" t="s">
        <v>31</v>
      </c>
      <c r="V7176" s="2" t="s">
        <v>31</v>
      </c>
      <c r="W7176" t="s">
        <v>31</v>
      </c>
      <c r="X7176" t="s">
        <v>31</v>
      </c>
    </row>
    <row r="7177" spans="1:24" x14ac:dyDescent="0.25">
      <c r="A7177">
        <v>2014</v>
      </c>
      <c r="B7177">
        <f t="shared" si="29"/>
        <v>150</v>
      </c>
      <c r="C7177">
        <v>1130</v>
      </c>
      <c r="D7177" s="2" t="s">
        <v>31</v>
      </c>
      <c r="E7177" t="s">
        <v>31</v>
      </c>
      <c r="F7177" s="2" t="s">
        <v>31</v>
      </c>
      <c r="G7177" s="2" t="s">
        <v>31</v>
      </c>
      <c r="H7177" s="2" t="s">
        <v>31</v>
      </c>
      <c r="I7177">
        <v>1654.5186900000001</v>
      </c>
      <c r="J7177" s="2" t="s">
        <v>31</v>
      </c>
      <c r="K7177" s="2" t="s">
        <v>31</v>
      </c>
      <c r="L7177">
        <v>0</v>
      </c>
      <c r="M7177" t="s">
        <v>31</v>
      </c>
      <c r="N7177" t="s">
        <v>31</v>
      </c>
      <c r="O7177" t="s">
        <v>31</v>
      </c>
      <c r="P7177">
        <v>3.7089210000000001</v>
      </c>
      <c r="Q7177">
        <v>2.5254500000000064</v>
      </c>
      <c r="R7177">
        <v>835.61550000000011</v>
      </c>
      <c r="S7177" s="2" t="s">
        <v>31</v>
      </c>
      <c r="T7177" s="2" t="s">
        <v>31</v>
      </c>
      <c r="U7177" s="2" t="s">
        <v>31</v>
      </c>
      <c r="V7177" s="2" t="s">
        <v>31</v>
      </c>
      <c r="W7177" t="s">
        <v>31</v>
      </c>
      <c r="X7177" t="s">
        <v>31</v>
      </c>
    </row>
    <row r="7178" spans="1:24" x14ac:dyDescent="0.25">
      <c r="A7178">
        <v>2014</v>
      </c>
      <c r="B7178">
        <f t="shared" si="29"/>
        <v>150</v>
      </c>
      <c r="C7178">
        <v>1200</v>
      </c>
      <c r="D7178" s="2" t="s">
        <v>31</v>
      </c>
      <c r="E7178" t="s">
        <v>31</v>
      </c>
      <c r="F7178" s="2" t="s">
        <v>31</v>
      </c>
      <c r="G7178" s="2" t="s">
        <v>31</v>
      </c>
      <c r="H7178" s="2" t="s">
        <v>31</v>
      </c>
      <c r="I7178">
        <v>1659.3544440000001</v>
      </c>
      <c r="J7178" s="2" t="s">
        <v>31</v>
      </c>
      <c r="K7178" s="2" t="s">
        <v>31</v>
      </c>
      <c r="L7178">
        <v>0</v>
      </c>
      <c r="M7178" t="s">
        <v>31</v>
      </c>
      <c r="N7178" t="s">
        <v>31</v>
      </c>
      <c r="O7178" t="s">
        <v>31</v>
      </c>
      <c r="P7178">
        <v>3.2474370000000001</v>
      </c>
      <c r="Q7178">
        <v>3.1560099999999949</v>
      </c>
      <c r="R7178">
        <v>838.05780000000004</v>
      </c>
      <c r="S7178" s="2" t="s">
        <v>31</v>
      </c>
      <c r="T7178" s="2" t="s">
        <v>31</v>
      </c>
      <c r="U7178" s="2" t="s">
        <v>31</v>
      </c>
      <c r="V7178" s="2" t="s">
        <v>31</v>
      </c>
      <c r="W7178" t="s">
        <v>31</v>
      </c>
      <c r="X7178" t="s">
        <v>31</v>
      </c>
    </row>
    <row r="7179" spans="1:24" x14ac:dyDescent="0.25">
      <c r="A7179">
        <v>2014</v>
      </c>
      <c r="B7179">
        <f t="shared" si="29"/>
        <v>150</v>
      </c>
      <c r="C7179">
        <v>1230</v>
      </c>
      <c r="D7179" s="2" t="s">
        <v>31</v>
      </c>
      <c r="E7179" t="s">
        <v>31</v>
      </c>
      <c r="F7179" s="2" t="s">
        <v>31</v>
      </c>
      <c r="G7179" s="2" t="s">
        <v>31</v>
      </c>
      <c r="H7179" s="2" t="s">
        <v>31</v>
      </c>
      <c r="I7179">
        <v>1607.542794</v>
      </c>
      <c r="J7179" s="2" t="s">
        <v>31</v>
      </c>
      <c r="K7179" s="2" t="s">
        <v>31</v>
      </c>
      <c r="L7179">
        <v>0</v>
      </c>
      <c r="M7179" t="s">
        <v>31</v>
      </c>
      <c r="N7179" t="s">
        <v>31</v>
      </c>
      <c r="O7179" t="s">
        <v>31</v>
      </c>
      <c r="P7179">
        <v>3.2817599999999998</v>
      </c>
      <c r="Q7179">
        <v>337.90313000000003</v>
      </c>
      <c r="R7179">
        <v>811.89030000000002</v>
      </c>
      <c r="S7179" s="2" t="s">
        <v>31</v>
      </c>
      <c r="T7179" s="2" t="s">
        <v>31</v>
      </c>
      <c r="U7179" s="2" t="s">
        <v>31</v>
      </c>
      <c r="V7179" s="2" t="s">
        <v>31</v>
      </c>
      <c r="W7179" t="s">
        <v>31</v>
      </c>
      <c r="X7179" t="s">
        <v>31</v>
      </c>
    </row>
    <row r="7180" spans="1:24" x14ac:dyDescent="0.25">
      <c r="A7180">
        <v>2014</v>
      </c>
      <c r="B7180">
        <f t="shared" si="29"/>
        <v>150</v>
      </c>
      <c r="C7180">
        <v>1300</v>
      </c>
      <c r="D7180" s="2" t="s">
        <v>31</v>
      </c>
      <c r="E7180" t="s">
        <v>31</v>
      </c>
      <c r="F7180" s="2" t="s">
        <v>31</v>
      </c>
      <c r="G7180" s="2" t="s">
        <v>31</v>
      </c>
      <c r="H7180" s="2" t="s">
        <v>31</v>
      </c>
      <c r="I7180">
        <v>1555.7311439999999</v>
      </c>
      <c r="J7180" s="2" t="s">
        <v>31</v>
      </c>
      <c r="K7180" s="2" t="s">
        <v>31</v>
      </c>
      <c r="L7180">
        <v>0</v>
      </c>
      <c r="M7180" t="s">
        <v>31</v>
      </c>
      <c r="N7180" t="s">
        <v>31</v>
      </c>
      <c r="O7180" t="s">
        <v>31</v>
      </c>
      <c r="P7180">
        <v>3.7837070000000002</v>
      </c>
      <c r="Q7180">
        <v>346.48000999999999</v>
      </c>
      <c r="R7180">
        <v>785.72279999999989</v>
      </c>
      <c r="S7180" s="2" t="s">
        <v>31</v>
      </c>
      <c r="T7180" s="2" t="s">
        <v>31</v>
      </c>
      <c r="U7180" s="2" t="s">
        <v>31</v>
      </c>
      <c r="V7180" s="2" t="s">
        <v>31</v>
      </c>
      <c r="W7180" t="s">
        <v>31</v>
      </c>
      <c r="X7180" t="s">
        <v>31</v>
      </c>
    </row>
    <row r="7181" spans="1:24" x14ac:dyDescent="0.25">
      <c r="A7181">
        <v>2014</v>
      </c>
      <c r="B7181">
        <f t="shared" si="29"/>
        <v>150</v>
      </c>
      <c r="C7181">
        <v>1330</v>
      </c>
      <c r="D7181" s="2" t="s">
        <v>31</v>
      </c>
      <c r="E7181" t="s">
        <v>31</v>
      </c>
      <c r="F7181" s="2" t="s">
        <v>31</v>
      </c>
      <c r="G7181" s="2" t="s">
        <v>31</v>
      </c>
      <c r="H7181" s="2" t="s">
        <v>31</v>
      </c>
      <c r="I7181">
        <v>1626.8858100000002</v>
      </c>
      <c r="J7181" s="2" t="s">
        <v>31</v>
      </c>
      <c r="K7181" s="2" t="s">
        <v>31</v>
      </c>
      <c r="L7181">
        <v>0</v>
      </c>
      <c r="M7181" t="s">
        <v>31</v>
      </c>
      <c r="N7181" t="s">
        <v>31</v>
      </c>
      <c r="O7181" t="s">
        <v>31</v>
      </c>
      <c r="P7181">
        <v>3.6030739999999999</v>
      </c>
      <c r="Q7181">
        <v>339.01904000000002</v>
      </c>
      <c r="R7181">
        <v>821.65949999999998</v>
      </c>
      <c r="S7181" s="2" t="s">
        <v>31</v>
      </c>
      <c r="T7181" s="2" t="s">
        <v>31</v>
      </c>
      <c r="U7181" s="2" t="s">
        <v>31</v>
      </c>
      <c r="V7181" s="2" t="s">
        <v>31</v>
      </c>
      <c r="W7181" t="s">
        <v>31</v>
      </c>
      <c r="X7181" t="s">
        <v>31</v>
      </c>
    </row>
    <row r="7182" spans="1:24" x14ac:dyDescent="0.25">
      <c r="A7182">
        <v>2014</v>
      </c>
      <c r="B7182">
        <f t="shared" si="29"/>
        <v>150</v>
      </c>
      <c r="C7182">
        <v>1400</v>
      </c>
      <c r="D7182" s="2" t="s">
        <v>31</v>
      </c>
      <c r="E7182" t="s">
        <v>31</v>
      </c>
      <c r="F7182" s="2" t="s">
        <v>31</v>
      </c>
      <c r="G7182" s="2" t="s">
        <v>31</v>
      </c>
      <c r="H7182" s="2" t="s">
        <v>31</v>
      </c>
      <c r="I7182">
        <v>1698.0404760000004</v>
      </c>
      <c r="J7182" s="2" t="s">
        <v>31</v>
      </c>
      <c r="K7182" s="2" t="s">
        <v>31</v>
      </c>
      <c r="L7182">
        <v>0</v>
      </c>
      <c r="M7182" t="s">
        <v>31</v>
      </c>
      <c r="N7182" t="s">
        <v>31</v>
      </c>
      <c r="O7182" t="s">
        <v>31</v>
      </c>
      <c r="P7182">
        <v>4.4385459999999997</v>
      </c>
      <c r="Q7182">
        <v>349.48163999999997</v>
      </c>
      <c r="R7182">
        <v>857.59620000000018</v>
      </c>
      <c r="S7182" s="2" t="s">
        <v>31</v>
      </c>
      <c r="T7182" s="2" t="s">
        <v>31</v>
      </c>
      <c r="U7182" s="2" t="s">
        <v>31</v>
      </c>
      <c r="V7182" s="2" t="s">
        <v>31</v>
      </c>
      <c r="W7182" t="s">
        <v>31</v>
      </c>
      <c r="X7182" t="s">
        <v>31</v>
      </c>
    </row>
    <row r="7183" spans="1:24" x14ac:dyDescent="0.25">
      <c r="A7183">
        <v>2014</v>
      </c>
      <c r="B7183">
        <f t="shared" si="29"/>
        <v>150</v>
      </c>
      <c r="C7183">
        <v>1430</v>
      </c>
      <c r="D7183" s="2" t="s">
        <v>31</v>
      </c>
      <c r="E7183" t="s">
        <v>31</v>
      </c>
      <c r="F7183" s="2" t="s">
        <v>31</v>
      </c>
      <c r="G7183" s="2" t="s">
        <v>31</v>
      </c>
      <c r="H7183" s="2" t="s">
        <v>31</v>
      </c>
      <c r="I7183">
        <v>1634.484852</v>
      </c>
      <c r="J7183" s="2" t="s">
        <v>31</v>
      </c>
      <c r="K7183" s="2" t="s">
        <v>31</v>
      </c>
      <c r="L7183">
        <v>0</v>
      </c>
      <c r="M7183" t="s">
        <v>31</v>
      </c>
      <c r="N7183" t="s">
        <v>31</v>
      </c>
      <c r="O7183" t="s">
        <v>31</v>
      </c>
      <c r="P7183">
        <v>4.0510440000000001</v>
      </c>
      <c r="Q7183">
        <v>345.66273000000001</v>
      </c>
      <c r="R7183">
        <v>825.49740000000008</v>
      </c>
      <c r="S7183" s="2" t="s">
        <v>31</v>
      </c>
      <c r="T7183" s="2" t="s">
        <v>31</v>
      </c>
      <c r="U7183" s="2" t="s">
        <v>31</v>
      </c>
      <c r="V7183" s="2" t="s">
        <v>31</v>
      </c>
      <c r="W7183" t="s">
        <v>31</v>
      </c>
      <c r="X7183" t="s">
        <v>31</v>
      </c>
    </row>
    <row r="7184" spans="1:24" x14ac:dyDescent="0.25">
      <c r="A7184">
        <v>2014</v>
      </c>
      <c r="B7184">
        <f t="shared" si="29"/>
        <v>150</v>
      </c>
      <c r="C7184">
        <v>1500</v>
      </c>
      <c r="D7184" s="2" t="s">
        <v>31</v>
      </c>
      <c r="E7184" t="s">
        <v>31</v>
      </c>
      <c r="F7184" s="2" t="s">
        <v>31</v>
      </c>
      <c r="G7184" s="2" t="s">
        <v>31</v>
      </c>
      <c r="H7184" s="2" t="s">
        <v>31</v>
      </c>
      <c r="I7184">
        <v>1570.929228</v>
      </c>
      <c r="J7184" s="2" t="s">
        <v>31</v>
      </c>
      <c r="K7184" s="2" t="s">
        <v>31</v>
      </c>
      <c r="L7184">
        <v>0</v>
      </c>
      <c r="M7184" t="s">
        <v>31</v>
      </c>
      <c r="N7184" t="s">
        <v>31</v>
      </c>
      <c r="O7184" t="s">
        <v>31</v>
      </c>
      <c r="P7184">
        <v>3.923635</v>
      </c>
      <c r="Q7184">
        <v>346.56414999999998</v>
      </c>
      <c r="R7184">
        <v>793.39859999999999</v>
      </c>
      <c r="S7184" s="2" t="s">
        <v>31</v>
      </c>
      <c r="T7184" s="2" t="s">
        <v>31</v>
      </c>
      <c r="U7184" s="2" t="s">
        <v>31</v>
      </c>
      <c r="V7184" s="2" t="s">
        <v>31</v>
      </c>
      <c r="W7184" t="s">
        <v>31</v>
      </c>
      <c r="X7184" t="s">
        <v>31</v>
      </c>
    </row>
    <row r="7185" spans="1:24" x14ac:dyDescent="0.25">
      <c r="A7185">
        <v>2014</v>
      </c>
      <c r="B7185">
        <f t="shared" si="29"/>
        <v>150</v>
      </c>
      <c r="C7185">
        <v>1530</v>
      </c>
      <c r="D7185" s="2" t="s">
        <v>31</v>
      </c>
      <c r="E7185" t="s">
        <v>31</v>
      </c>
      <c r="F7185" s="2" t="s">
        <v>31</v>
      </c>
      <c r="G7185" s="2" t="s">
        <v>31</v>
      </c>
      <c r="H7185" s="2" t="s">
        <v>31</v>
      </c>
      <c r="I7185">
        <v>1436.90976</v>
      </c>
      <c r="J7185" s="2" t="s">
        <v>31</v>
      </c>
      <c r="K7185" s="2" t="s">
        <v>31</v>
      </c>
      <c r="L7185">
        <v>0</v>
      </c>
      <c r="M7185" t="s">
        <v>31</v>
      </c>
      <c r="N7185" t="s">
        <v>31</v>
      </c>
      <c r="O7185" t="s">
        <v>31</v>
      </c>
      <c r="P7185">
        <v>3.9691299999999998</v>
      </c>
      <c r="Q7185">
        <v>328.87986000000001</v>
      </c>
      <c r="R7185">
        <v>725.71199999999999</v>
      </c>
      <c r="S7185" s="2" t="s">
        <v>31</v>
      </c>
      <c r="T7185" s="2" t="s">
        <v>31</v>
      </c>
      <c r="U7185" s="2" t="s">
        <v>31</v>
      </c>
      <c r="V7185" s="2" t="s">
        <v>31</v>
      </c>
      <c r="W7185" t="s">
        <v>31</v>
      </c>
      <c r="X7185" t="s">
        <v>31</v>
      </c>
    </row>
    <row r="7186" spans="1:24" x14ac:dyDescent="0.25">
      <c r="A7186">
        <v>2014</v>
      </c>
      <c r="B7186">
        <f t="shared" si="29"/>
        <v>150</v>
      </c>
      <c r="C7186">
        <v>1600</v>
      </c>
      <c r="D7186" s="2" t="s">
        <v>31</v>
      </c>
      <c r="E7186" t="s">
        <v>31</v>
      </c>
      <c r="F7186" s="2" t="s">
        <v>31</v>
      </c>
      <c r="G7186" s="2" t="s">
        <v>31</v>
      </c>
      <c r="H7186" s="2" t="s">
        <v>31</v>
      </c>
      <c r="I7186">
        <v>1302.890292</v>
      </c>
      <c r="J7186" s="2" t="s">
        <v>31</v>
      </c>
      <c r="K7186" s="2" t="s">
        <v>31</v>
      </c>
      <c r="L7186">
        <v>0</v>
      </c>
      <c r="M7186" t="s">
        <v>31</v>
      </c>
      <c r="N7186" t="s">
        <v>31</v>
      </c>
      <c r="O7186" t="s">
        <v>31</v>
      </c>
      <c r="P7186">
        <v>4.3356560000000002</v>
      </c>
      <c r="Q7186">
        <v>335.39422999999999</v>
      </c>
      <c r="R7186">
        <v>658.02539999999999</v>
      </c>
      <c r="S7186" s="2" t="s">
        <v>31</v>
      </c>
      <c r="T7186" s="2" t="s">
        <v>31</v>
      </c>
      <c r="U7186" s="2" t="s">
        <v>31</v>
      </c>
      <c r="V7186" s="2" t="s">
        <v>31</v>
      </c>
      <c r="W7186" t="s">
        <v>31</v>
      </c>
      <c r="X7186" t="s">
        <v>31</v>
      </c>
    </row>
    <row r="7187" spans="1:24" x14ac:dyDescent="0.25">
      <c r="A7187">
        <v>2014</v>
      </c>
      <c r="B7187">
        <f t="shared" si="29"/>
        <v>150</v>
      </c>
      <c r="C7187">
        <v>1630</v>
      </c>
      <c r="D7187" s="2" t="s">
        <v>31</v>
      </c>
      <c r="E7187" t="s">
        <v>31</v>
      </c>
      <c r="F7187" s="2" t="s">
        <v>31</v>
      </c>
      <c r="G7187" s="2" t="s">
        <v>31</v>
      </c>
      <c r="H7187" s="2" t="s">
        <v>31</v>
      </c>
      <c r="I7187">
        <v>1137.7838340000001</v>
      </c>
      <c r="J7187" s="2" t="s">
        <v>31</v>
      </c>
      <c r="K7187" s="2" t="s">
        <v>31</v>
      </c>
      <c r="L7187">
        <v>0</v>
      </c>
      <c r="M7187" t="s">
        <v>31</v>
      </c>
      <c r="N7187" t="s">
        <v>31</v>
      </c>
      <c r="O7187" t="s">
        <v>31</v>
      </c>
      <c r="P7187">
        <v>3.856398</v>
      </c>
      <c r="Q7187">
        <v>335.63749999999999</v>
      </c>
      <c r="R7187">
        <v>574.63829999999996</v>
      </c>
      <c r="S7187" s="2" t="s">
        <v>31</v>
      </c>
      <c r="T7187" s="2" t="s">
        <v>31</v>
      </c>
      <c r="U7187" s="2" t="s">
        <v>31</v>
      </c>
      <c r="V7187" s="2" t="s">
        <v>31</v>
      </c>
      <c r="W7187" t="s">
        <v>31</v>
      </c>
      <c r="X7187" t="s">
        <v>31</v>
      </c>
    </row>
    <row r="7188" spans="1:24" x14ac:dyDescent="0.25">
      <c r="A7188">
        <v>2014</v>
      </c>
      <c r="B7188">
        <f t="shared" si="29"/>
        <v>150</v>
      </c>
      <c r="C7188">
        <v>1700</v>
      </c>
      <c r="D7188" s="2" t="s">
        <v>31</v>
      </c>
      <c r="E7188" t="s">
        <v>31</v>
      </c>
      <c r="F7188" s="2" t="s">
        <v>31</v>
      </c>
      <c r="G7188" s="2" t="s">
        <v>31</v>
      </c>
      <c r="H7188" s="2" t="s">
        <v>31</v>
      </c>
      <c r="I7188">
        <v>972.67737599999998</v>
      </c>
      <c r="J7188" s="2" t="s">
        <v>31</v>
      </c>
      <c r="K7188" s="2" t="s">
        <v>31</v>
      </c>
      <c r="L7188">
        <v>0</v>
      </c>
      <c r="M7188" t="s">
        <v>31</v>
      </c>
      <c r="N7188" t="s">
        <v>31</v>
      </c>
      <c r="O7188" t="s">
        <v>31</v>
      </c>
      <c r="P7188">
        <v>4.1208939999999998</v>
      </c>
      <c r="Q7188">
        <v>342.14480000000003</v>
      </c>
      <c r="R7188">
        <v>491.25119999999998</v>
      </c>
      <c r="S7188" s="2" t="s">
        <v>31</v>
      </c>
      <c r="T7188" s="2" t="s">
        <v>31</v>
      </c>
      <c r="U7188" s="2" t="s">
        <v>31</v>
      </c>
      <c r="V7188" s="2" t="s">
        <v>31</v>
      </c>
      <c r="W7188" t="s">
        <v>31</v>
      </c>
      <c r="X7188" t="s">
        <v>31</v>
      </c>
    </row>
    <row r="7189" spans="1:24" x14ac:dyDescent="0.25">
      <c r="A7189">
        <v>2014</v>
      </c>
      <c r="B7189">
        <f t="shared" si="29"/>
        <v>150</v>
      </c>
      <c r="C7189">
        <v>1730</v>
      </c>
      <c r="D7189" s="2" t="s">
        <v>31</v>
      </c>
      <c r="E7189" t="s">
        <v>31</v>
      </c>
      <c r="F7189" s="2" t="s">
        <v>31</v>
      </c>
      <c r="G7189" s="2" t="s">
        <v>31</v>
      </c>
      <c r="H7189" s="2" t="s">
        <v>31</v>
      </c>
      <c r="I7189">
        <v>784.77379199999996</v>
      </c>
      <c r="J7189" s="2" t="s">
        <v>31</v>
      </c>
      <c r="K7189" s="2" t="s">
        <v>31</v>
      </c>
      <c r="L7189">
        <v>0</v>
      </c>
      <c r="M7189" t="s">
        <v>31</v>
      </c>
      <c r="N7189" t="s">
        <v>31</v>
      </c>
      <c r="O7189" t="s">
        <v>31</v>
      </c>
      <c r="P7189">
        <v>3.7942179999999999</v>
      </c>
      <c r="Q7189">
        <v>327.27404999999999</v>
      </c>
      <c r="R7189">
        <v>396.35039999999998</v>
      </c>
      <c r="S7189" s="2" t="s">
        <v>31</v>
      </c>
      <c r="T7189" s="2" t="s">
        <v>31</v>
      </c>
      <c r="U7189" s="2" t="s">
        <v>31</v>
      </c>
      <c r="V7189" s="2" t="s">
        <v>31</v>
      </c>
      <c r="W7189" t="s">
        <v>31</v>
      </c>
      <c r="X7189" t="s">
        <v>31</v>
      </c>
    </row>
    <row r="7190" spans="1:24" x14ac:dyDescent="0.25">
      <c r="A7190">
        <v>2014</v>
      </c>
      <c r="B7190">
        <f t="shared" si="29"/>
        <v>150</v>
      </c>
      <c r="C7190">
        <v>1800</v>
      </c>
      <c r="D7190" s="2" t="s">
        <v>31</v>
      </c>
      <c r="E7190" t="s">
        <v>31</v>
      </c>
      <c r="F7190" s="2" t="s">
        <v>31</v>
      </c>
      <c r="G7190" s="2" t="s">
        <v>31</v>
      </c>
      <c r="H7190" s="2" t="s">
        <v>31</v>
      </c>
      <c r="I7190">
        <v>596.87020799999993</v>
      </c>
      <c r="J7190" s="2" t="s">
        <v>31</v>
      </c>
      <c r="K7190" s="2" t="s">
        <v>31</v>
      </c>
      <c r="L7190">
        <v>0</v>
      </c>
      <c r="M7190" t="s">
        <v>31</v>
      </c>
      <c r="N7190" t="s">
        <v>31</v>
      </c>
      <c r="O7190" t="s">
        <v>31</v>
      </c>
      <c r="P7190">
        <v>3.5871019999999998</v>
      </c>
      <c r="Q7190">
        <v>318.15895999999998</v>
      </c>
      <c r="R7190">
        <v>301.44959999999998</v>
      </c>
      <c r="S7190" s="2" t="s">
        <v>31</v>
      </c>
      <c r="T7190" s="2" t="s">
        <v>31</v>
      </c>
      <c r="U7190" s="2" t="s">
        <v>31</v>
      </c>
      <c r="V7190" s="2" t="s">
        <v>31</v>
      </c>
      <c r="W7190" t="s">
        <v>31</v>
      </c>
      <c r="X7190" t="s">
        <v>31</v>
      </c>
    </row>
    <row r="7191" spans="1:24" x14ac:dyDescent="0.25">
      <c r="A7191">
        <v>2014</v>
      </c>
      <c r="B7191">
        <f t="shared" si="29"/>
        <v>150</v>
      </c>
      <c r="C7191">
        <v>1830</v>
      </c>
      <c r="D7191" s="2" t="s">
        <v>31</v>
      </c>
      <c r="E7191" t="s">
        <v>31</v>
      </c>
      <c r="F7191" s="2" t="s">
        <v>31</v>
      </c>
      <c r="G7191" s="2" t="s">
        <v>31</v>
      </c>
      <c r="H7191" s="2" t="s">
        <v>31</v>
      </c>
      <c r="I7191">
        <v>429.691284</v>
      </c>
      <c r="J7191" s="2" t="s">
        <v>31</v>
      </c>
      <c r="K7191" s="2" t="s">
        <v>31</v>
      </c>
      <c r="L7191">
        <v>0</v>
      </c>
      <c r="M7191" t="s">
        <v>31</v>
      </c>
      <c r="N7191" t="s">
        <v>31</v>
      </c>
      <c r="O7191" t="s">
        <v>31</v>
      </c>
      <c r="P7191">
        <v>3.5051839999999999</v>
      </c>
      <c r="Q7191">
        <v>339.37477000000001</v>
      </c>
      <c r="R7191">
        <v>217.01580000000001</v>
      </c>
      <c r="S7191" s="2" t="s">
        <v>31</v>
      </c>
      <c r="T7191" s="2" t="s">
        <v>31</v>
      </c>
      <c r="U7191" s="2" t="s">
        <v>31</v>
      </c>
      <c r="V7191" s="2" t="s">
        <v>31</v>
      </c>
      <c r="W7191" t="s">
        <v>31</v>
      </c>
      <c r="X7191" t="s">
        <v>31</v>
      </c>
    </row>
    <row r="7192" spans="1:24" x14ac:dyDescent="0.25">
      <c r="A7192">
        <v>2014</v>
      </c>
      <c r="B7192">
        <f t="shared" si="29"/>
        <v>150</v>
      </c>
      <c r="C7192">
        <v>1900</v>
      </c>
      <c r="D7192" s="2" t="s">
        <v>31</v>
      </c>
      <c r="E7192" t="s">
        <v>31</v>
      </c>
      <c r="F7192" s="2" t="s">
        <v>31</v>
      </c>
      <c r="G7192" s="2" t="s">
        <v>31</v>
      </c>
      <c r="H7192" s="2" t="s">
        <v>31</v>
      </c>
      <c r="I7192">
        <v>262.51236000000006</v>
      </c>
      <c r="J7192" s="2" t="s">
        <v>31</v>
      </c>
      <c r="K7192" s="2" t="s">
        <v>31</v>
      </c>
      <c r="L7192">
        <v>0</v>
      </c>
      <c r="M7192" t="s">
        <v>31</v>
      </c>
      <c r="N7192" t="s">
        <v>31</v>
      </c>
      <c r="O7192" t="s">
        <v>31</v>
      </c>
      <c r="P7192">
        <v>3.823375</v>
      </c>
      <c r="Q7192">
        <v>318.74320999999998</v>
      </c>
      <c r="R7192">
        <v>132.58200000000002</v>
      </c>
      <c r="S7192" s="2" t="s">
        <v>31</v>
      </c>
      <c r="T7192" s="2" t="s">
        <v>31</v>
      </c>
      <c r="U7192" s="2" t="s">
        <v>31</v>
      </c>
      <c r="V7192" s="2" t="s">
        <v>31</v>
      </c>
      <c r="W7192" t="s">
        <v>31</v>
      </c>
      <c r="X7192" t="s">
        <v>31</v>
      </c>
    </row>
    <row r="7193" spans="1:24" x14ac:dyDescent="0.25">
      <c r="A7193">
        <v>2014</v>
      </c>
      <c r="B7193">
        <f t="shared" si="29"/>
        <v>150</v>
      </c>
      <c r="C7193">
        <v>1930</v>
      </c>
      <c r="D7193" s="2" t="s">
        <v>31</v>
      </c>
      <c r="E7193" t="s">
        <v>31</v>
      </c>
      <c r="F7193" s="2" t="s">
        <v>31</v>
      </c>
      <c r="G7193" s="2" t="s">
        <v>31</v>
      </c>
      <c r="H7193" s="2" t="s">
        <v>31</v>
      </c>
      <c r="I7193">
        <v>147.83590800000002</v>
      </c>
      <c r="J7193" s="2" t="s">
        <v>31</v>
      </c>
      <c r="K7193" s="2" t="s">
        <v>31</v>
      </c>
      <c r="L7193">
        <v>0</v>
      </c>
      <c r="M7193" t="s">
        <v>31</v>
      </c>
      <c r="N7193" t="s">
        <v>31</v>
      </c>
      <c r="O7193" t="s">
        <v>31</v>
      </c>
      <c r="P7193">
        <v>3.5426099999999998</v>
      </c>
      <c r="Q7193">
        <v>326.63425999999998</v>
      </c>
      <c r="R7193">
        <v>74.664600000000007</v>
      </c>
      <c r="S7193" s="2" t="s">
        <v>31</v>
      </c>
      <c r="T7193" s="2" t="s">
        <v>31</v>
      </c>
      <c r="U7193" s="2" t="s">
        <v>31</v>
      </c>
      <c r="V7193" s="2" t="s">
        <v>31</v>
      </c>
      <c r="W7193" t="s">
        <v>31</v>
      </c>
      <c r="X7193" t="s">
        <v>31</v>
      </c>
    </row>
    <row r="7194" spans="1:24" x14ac:dyDescent="0.25">
      <c r="A7194">
        <v>2014</v>
      </c>
      <c r="B7194">
        <f t="shared" si="29"/>
        <v>150</v>
      </c>
      <c r="C7194">
        <v>2000</v>
      </c>
      <c r="D7194" s="2" t="s">
        <v>31</v>
      </c>
      <c r="E7194" t="s">
        <v>31</v>
      </c>
      <c r="F7194" s="2" t="s">
        <v>31</v>
      </c>
      <c r="G7194" s="2" t="s">
        <v>31</v>
      </c>
      <c r="H7194" s="2" t="s">
        <v>31</v>
      </c>
      <c r="I7194">
        <v>33.159455999999999</v>
      </c>
      <c r="J7194" s="2" t="s">
        <v>31</v>
      </c>
      <c r="K7194" s="2" t="s">
        <v>31</v>
      </c>
      <c r="L7194">
        <v>0</v>
      </c>
      <c r="M7194" t="s">
        <v>31</v>
      </c>
      <c r="N7194" t="s">
        <v>31</v>
      </c>
      <c r="O7194" t="s">
        <v>31</v>
      </c>
      <c r="P7194">
        <v>2.9685359999999998</v>
      </c>
      <c r="Q7194">
        <v>338.07454999999999</v>
      </c>
      <c r="R7194">
        <v>16.747199999999999</v>
      </c>
      <c r="S7194" s="2" t="s">
        <v>31</v>
      </c>
      <c r="T7194" s="2" t="s">
        <v>31</v>
      </c>
      <c r="U7194" s="2" t="s">
        <v>31</v>
      </c>
      <c r="V7194" s="2" t="s">
        <v>31</v>
      </c>
      <c r="W7194" t="s">
        <v>31</v>
      </c>
      <c r="X7194" t="s">
        <v>31</v>
      </c>
    </row>
    <row r="7195" spans="1:24" x14ac:dyDescent="0.25">
      <c r="A7195">
        <v>2014</v>
      </c>
      <c r="B7195">
        <f t="shared" si="29"/>
        <v>150</v>
      </c>
      <c r="C7195">
        <v>2030</v>
      </c>
      <c r="D7195" s="2" t="s">
        <v>31</v>
      </c>
      <c r="E7195" t="s">
        <v>31</v>
      </c>
      <c r="F7195" s="2" t="s">
        <v>31</v>
      </c>
      <c r="G7195" s="2" t="s">
        <v>31</v>
      </c>
      <c r="H7195" s="2" t="s">
        <v>31</v>
      </c>
      <c r="I7195">
        <v>17.961371999999997</v>
      </c>
      <c r="J7195" s="2" t="s">
        <v>31</v>
      </c>
      <c r="K7195" s="2" t="s">
        <v>31</v>
      </c>
      <c r="L7195">
        <v>0</v>
      </c>
      <c r="M7195" t="s">
        <v>31</v>
      </c>
      <c r="N7195" t="s">
        <v>31</v>
      </c>
      <c r="O7195" t="s">
        <v>31</v>
      </c>
      <c r="P7195">
        <v>3.114614</v>
      </c>
      <c r="Q7195">
        <v>1.3961500000000058</v>
      </c>
      <c r="R7195">
        <v>9.0714000000000006</v>
      </c>
      <c r="S7195" s="2" t="s">
        <v>31</v>
      </c>
      <c r="T7195" s="2" t="s">
        <v>31</v>
      </c>
      <c r="U7195" s="2" t="s">
        <v>31</v>
      </c>
      <c r="V7195" s="2" t="s">
        <v>31</v>
      </c>
      <c r="W7195" t="s">
        <v>31</v>
      </c>
      <c r="X7195" t="s">
        <v>31</v>
      </c>
    </row>
    <row r="7196" spans="1:24" x14ac:dyDescent="0.25">
      <c r="A7196">
        <v>2014</v>
      </c>
      <c r="B7196">
        <f t="shared" si="29"/>
        <v>150</v>
      </c>
      <c r="C7196">
        <v>2100</v>
      </c>
      <c r="D7196" s="2" t="s">
        <v>31</v>
      </c>
      <c r="E7196" t="s">
        <v>31</v>
      </c>
      <c r="F7196" s="2" t="s">
        <v>31</v>
      </c>
      <c r="G7196" s="2" t="s">
        <v>31</v>
      </c>
      <c r="H7196" s="2" t="s">
        <v>31</v>
      </c>
      <c r="I7196">
        <v>2.7632879999999997</v>
      </c>
      <c r="J7196" s="2" t="s">
        <v>31</v>
      </c>
      <c r="K7196" s="2" t="s">
        <v>31</v>
      </c>
      <c r="L7196">
        <v>0</v>
      </c>
      <c r="M7196" t="s">
        <v>31</v>
      </c>
      <c r="N7196" t="s">
        <v>31</v>
      </c>
      <c r="O7196" t="s">
        <v>31</v>
      </c>
      <c r="P7196">
        <v>2.5297260000000001</v>
      </c>
      <c r="Q7196">
        <v>2.6703399999999959</v>
      </c>
      <c r="R7196">
        <v>1.3956</v>
      </c>
      <c r="S7196" s="2" t="s">
        <v>31</v>
      </c>
      <c r="T7196" s="2" t="s">
        <v>31</v>
      </c>
      <c r="U7196" s="2" t="s">
        <v>31</v>
      </c>
      <c r="V7196" s="2" t="s">
        <v>31</v>
      </c>
      <c r="W7196" t="s">
        <v>31</v>
      </c>
      <c r="X7196" t="s">
        <v>31</v>
      </c>
    </row>
    <row r="7197" spans="1:24" x14ac:dyDescent="0.25">
      <c r="A7197">
        <v>2014</v>
      </c>
      <c r="B7197">
        <f t="shared" si="29"/>
        <v>150</v>
      </c>
      <c r="C7197">
        <v>2130</v>
      </c>
      <c r="D7197" s="2" t="s">
        <v>31</v>
      </c>
      <c r="E7197" t="s">
        <v>31</v>
      </c>
      <c r="F7197" s="2" t="s">
        <v>31</v>
      </c>
      <c r="G7197" s="2" t="s">
        <v>31</v>
      </c>
      <c r="H7197" s="2" t="s">
        <v>31</v>
      </c>
      <c r="I7197">
        <v>2.7632879999999997</v>
      </c>
      <c r="J7197" s="2" t="s">
        <v>31</v>
      </c>
      <c r="K7197" s="2" t="s">
        <v>31</v>
      </c>
      <c r="L7197">
        <v>0</v>
      </c>
      <c r="M7197" t="s">
        <v>31</v>
      </c>
      <c r="N7197" t="s">
        <v>31</v>
      </c>
      <c r="O7197" t="s">
        <v>31</v>
      </c>
      <c r="P7197">
        <v>1.99922</v>
      </c>
      <c r="Q7197">
        <v>15.033799999999999</v>
      </c>
      <c r="R7197">
        <v>1.3956</v>
      </c>
      <c r="S7197" s="2" t="s">
        <v>31</v>
      </c>
      <c r="T7197" s="2" t="s">
        <v>31</v>
      </c>
      <c r="U7197" s="2" t="s">
        <v>31</v>
      </c>
      <c r="V7197" s="2" t="s">
        <v>31</v>
      </c>
      <c r="W7197" t="s">
        <v>31</v>
      </c>
      <c r="X7197" t="s">
        <v>31</v>
      </c>
    </row>
    <row r="7198" spans="1:24" x14ac:dyDescent="0.25">
      <c r="A7198">
        <v>2014</v>
      </c>
      <c r="B7198">
        <f t="shared" si="29"/>
        <v>150</v>
      </c>
      <c r="C7198">
        <v>2200</v>
      </c>
      <c r="D7198" s="2" t="s">
        <v>31</v>
      </c>
      <c r="E7198" t="s">
        <v>31</v>
      </c>
      <c r="F7198" s="2" t="s">
        <v>31</v>
      </c>
      <c r="G7198" s="2" t="s">
        <v>31</v>
      </c>
      <c r="H7198" s="2" t="s">
        <v>31</v>
      </c>
      <c r="I7198">
        <v>2.7632879999999997</v>
      </c>
      <c r="J7198" s="2" t="s">
        <v>31</v>
      </c>
      <c r="K7198" s="2" t="s">
        <v>31</v>
      </c>
      <c r="L7198">
        <v>0</v>
      </c>
      <c r="M7198" t="s">
        <v>31</v>
      </c>
      <c r="N7198" t="s">
        <v>31</v>
      </c>
      <c r="O7198" t="s">
        <v>31</v>
      </c>
      <c r="P7198">
        <v>1.3602460000000001</v>
      </c>
      <c r="Q7198">
        <v>26.999600000000001</v>
      </c>
      <c r="R7198">
        <v>1.3956</v>
      </c>
      <c r="S7198" s="2" t="s">
        <v>31</v>
      </c>
      <c r="T7198" s="2" t="s">
        <v>31</v>
      </c>
      <c r="U7198" s="2" t="s">
        <v>31</v>
      </c>
      <c r="V7198" s="2" t="s">
        <v>31</v>
      </c>
      <c r="W7198" t="s">
        <v>31</v>
      </c>
      <c r="X7198" t="s">
        <v>31</v>
      </c>
    </row>
    <row r="7199" spans="1:24" x14ac:dyDescent="0.25">
      <c r="A7199">
        <v>2014</v>
      </c>
      <c r="B7199">
        <f t="shared" si="29"/>
        <v>150</v>
      </c>
      <c r="C7199">
        <v>2230</v>
      </c>
      <c r="D7199" s="2" t="s">
        <v>31</v>
      </c>
      <c r="E7199" t="s">
        <v>31</v>
      </c>
      <c r="F7199" s="2" t="s">
        <v>31</v>
      </c>
      <c r="G7199" s="2" t="s">
        <v>31</v>
      </c>
      <c r="H7199" s="2" t="s">
        <v>31</v>
      </c>
      <c r="I7199">
        <v>1.3816439999999999</v>
      </c>
      <c r="J7199" s="2" t="s">
        <v>31</v>
      </c>
      <c r="K7199" s="2" t="s">
        <v>31</v>
      </c>
      <c r="L7199">
        <v>0</v>
      </c>
      <c r="M7199" t="s">
        <v>31</v>
      </c>
      <c r="N7199" t="s">
        <v>31</v>
      </c>
      <c r="O7199" t="s">
        <v>31</v>
      </c>
      <c r="P7199">
        <v>0.59199480000000004</v>
      </c>
      <c r="Q7199">
        <v>353.41862000000003</v>
      </c>
      <c r="R7199">
        <v>0.69779999999999998</v>
      </c>
      <c r="S7199" s="2" t="s">
        <v>31</v>
      </c>
      <c r="T7199" s="2" t="s">
        <v>31</v>
      </c>
      <c r="U7199" s="2" t="s">
        <v>31</v>
      </c>
      <c r="V7199" s="2" t="s">
        <v>31</v>
      </c>
      <c r="W7199" t="s">
        <v>31</v>
      </c>
      <c r="X7199" t="s">
        <v>31</v>
      </c>
    </row>
    <row r="7200" spans="1:24" x14ac:dyDescent="0.25">
      <c r="A7200">
        <v>2014</v>
      </c>
      <c r="B7200">
        <f t="shared" si="29"/>
        <v>150</v>
      </c>
      <c r="C7200">
        <v>2300</v>
      </c>
      <c r="D7200" s="2" t="s">
        <v>31</v>
      </c>
      <c r="E7200" t="s">
        <v>31</v>
      </c>
      <c r="F7200" s="2" t="s">
        <v>31</v>
      </c>
      <c r="G7200" s="2" t="s">
        <v>31</v>
      </c>
      <c r="H7200" s="2" t="s">
        <v>31</v>
      </c>
      <c r="I7200">
        <v>0</v>
      </c>
      <c r="J7200" s="2" t="s">
        <v>31</v>
      </c>
      <c r="K7200" s="2" t="s">
        <v>31</v>
      </c>
      <c r="L7200">
        <v>0</v>
      </c>
      <c r="M7200" t="s">
        <v>31</v>
      </c>
      <c r="N7200" t="s">
        <v>31</v>
      </c>
      <c r="O7200" t="s">
        <v>31</v>
      </c>
      <c r="P7200">
        <v>0.56438270000000001</v>
      </c>
      <c r="Q7200">
        <v>357.90400999999997</v>
      </c>
      <c r="R7200">
        <v>0</v>
      </c>
      <c r="S7200" s="2" t="s">
        <v>31</v>
      </c>
      <c r="T7200" s="2" t="s">
        <v>31</v>
      </c>
      <c r="U7200" s="2" t="s">
        <v>31</v>
      </c>
      <c r="V7200" s="2" t="s">
        <v>31</v>
      </c>
      <c r="W7200" t="s">
        <v>31</v>
      </c>
      <c r="X7200" t="s">
        <v>31</v>
      </c>
    </row>
    <row r="7201" spans="1:24" x14ac:dyDescent="0.25">
      <c r="A7201">
        <v>2014</v>
      </c>
      <c r="B7201">
        <f t="shared" si="29"/>
        <v>150</v>
      </c>
      <c r="C7201">
        <v>2330</v>
      </c>
      <c r="D7201" s="2" t="s">
        <v>31</v>
      </c>
      <c r="E7201" t="s">
        <v>31</v>
      </c>
      <c r="F7201" s="2" t="s">
        <v>31</v>
      </c>
      <c r="G7201" s="2" t="s">
        <v>31</v>
      </c>
      <c r="H7201" s="2" t="s">
        <v>31</v>
      </c>
      <c r="I7201">
        <v>0.69082199999999994</v>
      </c>
      <c r="J7201" s="2" t="s">
        <v>31</v>
      </c>
      <c r="K7201" s="2" t="s">
        <v>31</v>
      </c>
      <c r="L7201">
        <v>0</v>
      </c>
      <c r="M7201" t="s">
        <v>31</v>
      </c>
      <c r="N7201" t="s">
        <v>31</v>
      </c>
      <c r="O7201" t="s">
        <v>31</v>
      </c>
      <c r="P7201">
        <v>0.34638629999999998</v>
      </c>
      <c r="Q7201">
        <v>8.8986400000000003</v>
      </c>
      <c r="R7201">
        <v>0.34889999999999999</v>
      </c>
      <c r="S7201" s="2" t="s">
        <v>31</v>
      </c>
      <c r="T7201" s="2" t="s">
        <v>31</v>
      </c>
      <c r="U7201" s="2" t="s">
        <v>31</v>
      </c>
      <c r="V7201" s="2" t="s">
        <v>31</v>
      </c>
      <c r="W7201" t="s">
        <v>31</v>
      </c>
      <c r="X7201" t="s">
        <v>31</v>
      </c>
    </row>
    <row r="7202" spans="1:24" x14ac:dyDescent="0.25">
      <c r="A7202">
        <v>2014</v>
      </c>
      <c r="B7202">
        <f t="shared" si="29"/>
        <v>151</v>
      </c>
      <c r="C7202">
        <v>0</v>
      </c>
      <c r="D7202" s="2" t="s">
        <v>31</v>
      </c>
      <c r="E7202" t="s">
        <v>31</v>
      </c>
      <c r="F7202" s="2" t="s">
        <v>31</v>
      </c>
      <c r="G7202" s="2" t="s">
        <v>31</v>
      </c>
      <c r="H7202" s="2" t="s">
        <v>31</v>
      </c>
      <c r="I7202">
        <v>1.3816439999999999</v>
      </c>
      <c r="J7202" s="2" t="s">
        <v>31</v>
      </c>
      <c r="K7202" s="2" t="s">
        <v>31</v>
      </c>
      <c r="L7202">
        <v>0</v>
      </c>
      <c r="M7202" t="s">
        <v>31</v>
      </c>
      <c r="N7202" t="s">
        <v>31</v>
      </c>
      <c r="O7202" t="s">
        <v>31</v>
      </c>
      <c r="P7202">
        <v>0.45645839999999999</v>
      </c>
      <c r="Q7202">
        <v>354.24355000000003</v>
      </c>
      <c r="R7202">
        <v>0.69779999999999998</v>
      </c>
      <c r="S7202" s="2" t="s">
        <v>31</v>
      </c>
      <c r="T7202" s="2" t="s">
        <v>31</v>
      </c>
      <c r="U7202" s="2" t="s">
        <v>31</v>
      </c>
      <c r="V7202" s="2" t="s">
        <v>31</v>
      </c>
      <c r="W7202" t="s">
        <v>31</v>
      </c>
      <c r="X7202" t="s">
        <v>31</v>
      </c>
    </row>
    <row r="7203" spans="1:24" x14ac:dyDescent="0.25">
      <c r="A7203">
        <v>2014</v>
      </c>
      <c r="B7203">
        <f t="shared" si="29"/>
        <v>151</v>
      </c>
      <c r="C7203">
        <v>30</v>
      </c>
      <c r="D7203" s="2" t="s">
        <v>31</v>
      </c>
      <c r="E7203" t="s">
        <v>31</v>
      </c>
      <c r="F7203" s="2" t="s">
        <v>31</v>
      </c>
      <c r="G7203" s="2" t="s">
        <v>31</v>
      </c>
      <c r="H7203" s="2" t="s">
        <v>31</v>
      </c>
      <c r="I7203">
        <v>1.3816439999999999</v>
      </c>
      <c r="J7203" s="2" t="s">
        <v>31</v>
      </c>
      <c r="K7203" s="2" t="s">
        <v>31</v>
      </c>
      <c r="L7203">
        <v>0</v>
      </c>
      <c r="M7203" t="s">
        <v>31</v>
      </c>
      <c r="N7203" t="s">
        <v>31</v>
      </c>
      <c r="O7203" t="s">
        <v>31</v>
      </c>
      <c r="P7203">
        <v>0.47746519999999998</v>
      </c>
      <c r="Q7203">
        <v>336.81392</v>
      </c>
      <c r="R7203">
        <v>0.69779999999999998</v>
      </c>
      <c r="S7203" s="2" t="s">
        <v>31</v>
      </c>
      <c r="T7203" s="2" t="s">
        <v>31</v>
      </c>
      <c r="U7203" s="2" t="s">
        <v>31</v>
      </c>
      <c r="V7203" s="2" t="s">
        <v>31</v>
      </c>
      <c r="W7203" t="s">
        <v>31</v>
      </c>
      <c r="X7203" t="s">
        <v>31</v>
      </c>
    </row>
    <row r="7204" spans="1:24" x14ac:dyDescent="0.25">
      <c r="A7204">
        <v>2014</v>
      </c>
      <c r="B7204">
        <f t="shared" si="29"/>
        <v>151</v>
      </c>
      <c r="C7204">
        <v>100</v>
      </c>
      <c r="D7204" s="2" t="s">
        <v>31</v>
      </c>
      <c r="E7204" t="s">
        <v>31</v>
      </c>
      <c r="F7204" s="2" t="s">
        <v>31</v>
      </c>
      <c r="G7204" s="2" t="s">
        <v>31</v>
      </c>
      <c r="H7204" s="2" t="s">
        <v>31</v>
      </c>
      <c r="I7204">
        <v>1.3816439999999999</v>
      </c>
      <c r="J7204" s="2" t="s">
        <v>31</v>
      </c>
      <c r="K7204" s="2" t="s">
        <v>31</v>
      </c>
      <c r="L7204">
        <v>0</v>
      </c>
      <c r="M7204" t="s">
        <v>31</v>
      </c>
      <c r="N7204" t="s">
        <v>31</v>
      </c>
      <c r="O7204" t="s">
        <v>31</v>
      </c>
      <c r="P7204">
        <v>0.4257029</v>
      </c>
      <c r="Q7204">
        <v>354.35824000000002</v>
      </c>
      <c r="R7204">
        <v>0.69779999999999998</v>
      </c>
      <c r="S7204" s="2" t="s">
        <v>31</v>
      </c>
      <c r="T7204" s="2" t="s">
        <v>31</v>
      </c>
      <c r="U7204" s="2" t="s">
        <v>31</v>
      </c>
      <c r="V7204" s="2" t="s">
        <v>31</v>
      </c>
      <c r="W7204" t="s">
        <v>31</v>
      </c>
      <c r="X7204" t="s">
        <v>31</v>
      </c>
    </row>
    <row r="7205" spans="1:24" x14ac:dyDescent="0.25">
      <c r="A7205">
        <v>2014</v>
      </c>
      <c r="B7205">
        <f t="shared" si="29"/>
        <v>151</v>
      </c>
      <c r="C7205">
        <v>130</v>
      </c>
      <c r="D7205" s="2" t="s">
        <v>31</v>
      </c>
      <c r="E7205" t="s">
        <v>31</v>
      </c>
      <c r="F7205" s="2" t="s">
        <v>31</v>
      </c>
      <c r="G7205" s="2" t="s">
        <v>31</v>
      </c>
      <c r="H7205" s="2" t="s">
        <v>31</v>
      </c>
      <c r="I7205">
        <v>1.3816439999999999</v>
      </c>
      <c r="J7205" s="2" t="s">
        <v>31</v>
      </c>
      <c r="K7205" s="2" t="s">
        <v>31</v>
      </c>
      <c r="L7205">
        <v>0</v>
      </c>
      <c r="M7205" t="s">
        <v>31</v>
      </c>
      <c r="N7205" t="s">
        <v>31</v>
      </c>
      <c r="O7205" t="s">
        <v>31</v>
      </c>
      <c r="P7205">
        <v>0.43454029999999999</v>
      </c>
      <c r="Q7205">
        <v>7.4255100000000027</v>
      </c>
      <c r="R7205">
        <v>0.69779999999999998</v>
      </c>
      <c r="S7205" s="2" t="s">
        <v>31</v>
      </c>
      <c r="T7205" s="2" t="s">
        <v>31</v>
      </c>
      <c r="U7205" s="2" t="s">
        <v>31</v>
      </c>
      <c r="V7205" s="2" t="s">
        <v>31</v>
      </c>
      <c r="W7205" t="s">
        <v>31</v>
      </c>
      <c r="X7205" t="s">
        <v>31</v>
      </c>
    </row>
    <row r="7206" spans="1:24" x14ac:dyDescent="0.25">
      <c r="A7206">
        <v>2014</v>
      </c>
      <c r="B7206">
        <f t="shared" si="29"/>
        <v>151</v>
      </c>
      <c r="C7206">
        <v>200</v>
      </c>
      <c r="D7206" s="2" t="s">
        <v>31</v>
      </c>
      <c r="E7206" t="s">
        <v>31</v>
      </c>
      <c r="F7206" s="2" t="s">
        <v>31</v>
      </c>
      <c r="G7206" s="2" t="s">
        <v>31</v>
      </c>
      <c r="H7206" s="2" t="s">
        <v>31</v>
      </c>
      <c r="I7206">
        <v>1.3816439999999999</v>
      </c>
      <c r="J7206" s="2" t="s">
        <v>31</v>
      </c>
      <c r="K7206" s="2" t="s">
        <v>31</v>
      </c>
      <c r="L7206">
        <v>0</v>
      </c>
      <c r="M7206" t="s">
        <v>31</v>
      </c>
      <c r="N7206" t="s">
        <v>31</v>
      </c>
      <c r="O7206" t="s">
        <v>31</v>
      </c>
      <c r="P7206">
        <v>0.42209340000000001</v>
      </c>
      <c r="Q7206">
        <v>334.24673000000001</v>
      </c>
      <c r="R7206">
        <v>0.69779999999999998</v>
      </c>
      <c r="S7206" s="2" t="s">
        <v>31</v>
      </c>
      <c r="T7206" s="2" t="s">
        <v>31</v>
      </c>
      <c r="U7206" s="2" t="s">
        <v>31</v>
      </c>
      <c r="V7206" s="2" t="s">
        <v>31</v>
      </c>
      <c r="W7206" t="s">
        <v>31</v>
      </c>
      <c r="X7206" t="s">
        <v>31</v>
      </c>
    </row>
    <row r="7207" spans="1:24" x14ac:dyDescent="0.25">
      <c r="A7207">
        <v>2014</v>
      </c>
      <c r="B7207">
        <f t="shared" si="29"/>
        <v>151</v>
      </c>
      <c r="C7207">
        <v>230</v>
      </c>
      <c r="D7207" s="2" t="s">
        <v>31</v>
      </c>
      <c r="E7207" t="s">
        <v>31</v>
      </c>
      <c r="F7207" s="2" t="s">
        <v>31</v>
      </c>
      <c r="G7207" s="2" t="s">
        <v>31</v>
      </c>
      <c r="H7207" s="2" t="s">
        <v>31</v>
      </c>
      <c r="I7207">
        <v>2.0724659999999999</v>
      </c>
      <c r="J7207" s="2" t="s">
        <v>31</v>
      </c>
      <c r="K7207" s="2" t="s">
        <v>31</v>
      </c>
      <c r="L7207">
        <v>0</v>
      </c>
      <c r="M7207" t="s">
        <v>31</v>
      </c>
      <c r="N7207" t="s">
        <v>31</v>
      </c>
      <c r="O7207" t="s">
        <v>31</v>
      </c>
      <c r="P7207">
        <v>0.84137850000000003</v>
      </c>
      <c r="Q7207">
        <v>314.3227</v>
      </c>
      <c r="R7207">
        <v>1.0467</v>
      </c>
      <c r="S7207" s="2" t="s">
        <v>31</v>
      </c>
      <c r="T7207" s="2" t="s">
        <v>31</v>
      </c>
      <c r="U7207" s="2" t="s">
        <v>31</v>
      </c>
      <c r="V7207" s="2" t="s">
        <v>31</v>
      </c>
      <c r="W7207" t="s">
        <v>31</v>
      </c>
      <c r="X7207" t="s">
        <v>31</v>
      </c>
    </row>
    <row r="7208" spans="1:24" x14ac:dyDescent="0.25">
      <c r="A7208">
        <v>2014</v>
      </c>
      <c r="B7208">
        <f t="shared" si="29"/>
        <v>151</v>
      </c>
      <c r="C7208">
        <v>300</v>
      </c>
      <c r="D7208" s="2" t="s">
        <v>31</v>
      </c>
      <c r="E7208" t="s">
        <v>31</v>
      </c>
      <c r="F7208" s="2" t="s">
        <v>31</v>
      </c>
      <c r="G7208" s="2" t="s">
        <v>31</v>
      </c>
      <c r="H7208" s="2" t="s">
        <v>31</v>
      </c>
      <c r="I7208">
        <v>2.7632879999999997</v>
      </c>
      <c r="J7208" s="2" t="s">
        <v>31</v>
      </c>
      <c r="K7208" s="2" t="s">
        <v>31</v>
      </c>
      <c r="L7208">
        <v>0</v>
      </c>
      <c r="M7208" t="s">
        <v>31</v>
      </c>
      <c r="N7208" t="s">
        <v>31</v>
      </c>
      <c r="O7208" t="s">
        <v>31</v>
      </c>
      <c r="P7208">
        <v>0.77035909999999996</v>
      </c>
      <c r="Q7208">
        <v>306.53746999999998</v>
      </c>
      <c r="R7208">
        <v>1.3956</v>
      </c>
      <c r="S7208" s="2" t="s">
        <v>31</v>
      </c>
      <c r="T7208" s="2" t="s">
        <v>31</v>
      </c>
      <c r="U7208" s="2" t="s">
        <v>31</v>
      </c>
      <c r="V7208" s="2" t="s">
        <v>31</v>
      </c>
      <c r="W7208" t="s">
        <v>31</v>
      </c>
      <c r="X7208" t="s">
        <v>31</v>
      </c>
    </row>
    <row r="7209" spans="1:24" x14ac:dyDescent="0.25">
      <c r="A7209">
        <v>2014</v>
      </c>
      <c r="B7209">
        <f t="shared" si="29"/>
        <v>151</v>
      </c>
      <c r="C7209">
        <v>330</v>
      </c>
      <c r="D7209" s="2" t="s">
        <v>31</v>
      </c>
      <c r="E7209" t="s">
        <v>31</v>
      </c>
      <c r="F7209" s="2" t="s">
        <v>31</v>
      </c>
      <c r="G7209" s="2" t="s">
        <v>31</v>
      </c>
      <c r="H7209" s="2" t="s">
        <v>31</v>
      </c>
      <c r="I7209">
        <v>2.0724659999999999</v>
      </c>
      <c r="J7209" s="2" t="s">
        <v>31</v>
      </c>
      <c r="K7209" s="2" t="s">
        <v>31</v>
      </c>
      <c r="L7209">
        <v>0</v>
      </c>
      <c r="M7209" t="s">
        <v>31</v>
      </c>
      <c r="N7209" t="s">
        <v>31</v>
      </c>
      <c r="O7209" t="s">
        <v>31</v>
      </c>
      <c r="P7209">
        <v>1.0907469999999999</v>
      </c>
      <c r="Q7209">
        <v>317.90492</v>
      </c>
      <c r="R7209">
        <v>1.0467</v>
      </c>
      <c r="S7209" s="2" t="s">
        <v>31</v>
      </c>
      <c r="T7209" s="2" t="s">
        <v>31</v>
      </c>
      <c r="U7209" s="2" t="s">
        <v>31</v>
      </c>
      <c r="V7209" s="2" t="s">
        <v>31</v>
      </c>
      <c r="W7209" t="s">
        <v>31</v>
      </c>
      <c r="X7209" t="s">
        <v>31</v>
      </c>
    </row>
    <row r="7210" spans="1:24" x14ac:dyDescent="0.25">
      <c r="A7210">
        <v>2014</v>
      </c>
      <c r="B7210">
        <f t="shared" si="29"/>
        <v>151</v>
      </c>
      <c r="C7210">
        <v>400</v>
      </c>
      <c r="D7210" s="2" t="s">
        <v>31</v>
      </c>
      <c r="E7210" t="s">
        <v>31</v>
      </c>
      <c r="F7210" s="2" t="s">
        <v>31</v>
      </c>
      <c r="G7210" s="2" t="s">
        <v>31</v>
      </c>
      <c r="H7210" s="2" t="s">
        <v>31</v>
      </c>
      <c r="I7210">
        <v>1.3816439999999999</v>
      </c>
      <c r="J7210" s="2" t="s">
        <v>31</v>
      </c>
      <c r="K7210" s="2" t="s">
        <v>31</v>
      </c>
      <c r="L7210">
        <v>0</v>
      </c>
      <c r="M7210" t="s">
        <v>31</v>
      </c>
      <c r="N7210" t="s">
        <v>31</v>
      </c>
      <c r="O7210" t="s">
        <v>31</v>
      </c>
      <c r="P7210">
        <v>1.238556</v>
      </c>
      <c r="Q7210">
        <v>318.94942000000003</v>
      </c>
      <c r="R7210">
        <v>0.69779999999999998</v>
      </c>
      <c r="S7210" s="2" t="s">
        <v>31</v>
      </c>
      <c r="T7210" s="2" t="s">
        <v>31</v>
      </c>
      <c r="U7210" s="2" t="s">
        <v>31</v>
      </c>
      <c r="V7210" s="2" t="s">
        <v>31</v>
      </c>
      <c r="W7210" t="s">
        <v>31</v>
      </c>
      <c r="X7210" t="s">
        <v>31</v>
      </c>
    </row>
    <row r="7211" spans="1:24" x14ac:dyDescent="0.25">
      <c r="A7211">
        <v>2014</v>
      </c>
      <c r="B7211">
        <f t="shared" si="29"/>
        <v>151</v>
      </c>
      <c r="C7211">
        <v>430</v>
      </c>
      <c r="D7211" s="2" t="s">
        <v>31</v>
      </c>
      <c r="E7211" t="s">
        <v>31</v>
      </c>
      <c r="F7211" s="2" t="s">
        <v>31</v>
      </c>
      <c r="G7211" s="2" t="s">
        <v>31</v>
      </c>
      <c r="H7211" s="2" t="s">
        <v>31</v>
      </c>
      <c r="I7211">
        <v>4.8357539999999997</v>
      </c>
      <c r="J7211" s="2" t="s">
        <v>31</v>
      </c>
      <c r="K7211" s="2" t="s">
        <v>31</v>
      </c>
      <c r="L7211">
        <v>0</v>
      </c>
      <c r="M7211" t="s">
        <v>31</v>
      </c>
      <c r="N7211" t="s">
        <v>31</v>
      </c>
      <c r="O7211" t="s">
        <v>31</v>
      </c>
      <c r="P7211">
        <v>0.89693900000000004</v>
      </c>
      <c r="Q7211">
        <v>306.15030999999999</v>
      </c>
      <c r="R7211">
        <v>2.4422999999999999</v>
      </c>
      <c r="S7211" s="2" t="s">
        <v>31</v>
      </c>
      <c r="T7211" s="2" t="s">
        <v>31</v>
      </c>
      <c r="U7211" s="2" t="s">
        <v>31</v>
      </c>
      <c r="V7211" s="2" t="s">
        <v>31</v>
      </c>
      <c r="W7211" t="s">
        <v>31</v>
      </c>
      <c r="X7211" t="s">
        <v>31</v>
      </c>
    </row>
    <row r="7212" spans="1:24" x14ac:dyDescent="0.25">
      <c r="A7212">
        <v>2014</v>
      </c>
      <c r="B7212">
        <f t="shared" si="29"/>
        <v>151</v>
      </c>
      <c r="C7212">
        <v>500</v>
      </c>
      <c r="D7212" s="2" t="s">
        <v>31</v>
      </c>
      <c r="E7212" t="s">
        <v>31</v>
      </c>
      <c r="F7212" s="2" t="s">
        <v>31</v>
      </c>
      <c r="G7212" s="2" t="s">
        <v>31</v>
      </c>
      <c r="H7212" s="2" t="s">
        <v>31</v>
      </c>
      <c r="I7212">
        <v>8.2898639999999997</v>
      </c>
      <c r="J7212" s="2" t="s">
        <v>31</v>
      </c>
      <c r="K7212" s="2" t="s">
        <v>31</v>
      </c>
      <c r="L7212">
        <v>0</v>
      </c>
      <c r="M7212" t="s">
        <v>31</v>
      </c>
      <c r="N7212" t="s">
        <v>31</v>
      </c>
      <c r="O7212" t="s">
        <v>31</v>
      </c>
      <c r="P7212">
        <v>0.74981169999999997</v>
      </c>
      <c r="Q7212">
        <v>305.35685999999998</v>
      </c>
      <c r="R7212">
        <v>4.1867999999999999</v>
      </c>
      <c r="S7212" s="2" t="s">
        <v>31</v>
      </c>
      <c r="T7212" s="2" t="s">
        <v>31</v>
      </c>
      <c r="U7212" s="2" t="s">
        <v>31</v>
      </c>
      <c r="V7212" s="2" t="s">
        <v>31</v>
      </c>
      <c r="W7212" t="s">
        <v>31</v>
      </c>
      <c r="X7212" t="s">
        <v>31</v>
      </c>
    </row>
    <row r="7213" spans="1:24" x14ac:dyDescent="0.25">
      <c r="A7213">
        <v>2014</v>
      </c>
      <c r="B7213">
        <f t="shared" si="29"/>
        <v>151</v>
      </c>
      <c r="C7213">
        <v>530</v>
      </c>
      <c r="D7213" s="2" t="s">
        <v>31</v>
      </c>
      <c r="E7213" t="s">
        <v>31</v>
      </c>
      <c r="F7213" s="2" t="s">
        <v>31</v>
      </c>
      <c r="G7213" s="2" t="s">
        <v>31</v>
      </c>
      <c r="H7213" s="2" t="s">
        <v>31</v>
      </c>
      <c r="I7213">
        <v>52.502472000000004</v>
      </c>
      <c r="J7213" s="2" t="s">
        <v>31</v>
      </c>
      <c r="K7213" s="2" t="s">
        <v>31</v>
      </c>
      <c r="L7213">
        <v>0</v>
      </c>
      <c r="M7213" t="s">
        <v>31</v>
      </c>
      <c r="N7213" t="s">
        <v>31</v>
      </c>
      <c r="O7213" t="s">
        <v>31</v>
      </c>
      <c r="P7213">
        <v>0.6189306</v>
      </c>
      <c r="Q7213">
        <v>18.424899999999994</v>
      </c>
      <c r="R7213">
        <v>26.516400000000004</v>
      </c>
      <c r="S7213" s="2" t="s">
        <v>31</v>
      </c>
      <c r="T7213" s="2" t="s">
        <v>31</v>
      </c>
      <c r="U7213" s="2" t="s">
        <v>31</v>
      </c>
      <c r="V7213" s="2" t="s">
        <v>31</v>
      </c>
      <c r="W7213" t="s">
        <v>31</v>
      </c>
      <c r="X7213" t="s">
        <v>31</v>
      </c>
    </row>
    <row r="7214" spans="1:24" x14ac:dyDescent="0.25">
      <c r="A7214">
        <v>2014</v>
      </c>
      <c r="B7214">
        <f t="shared" si="29"/>
        <v>151</v>
      </c>
      <c r="C7214">
        <v>600</v>
      </c>
      <c r="D7214" s="2" t="s">
        <v>31</v>
      </c>
      <c r="E7214" t="s">
        <v>31</v>
      </c>
      <c r="F7214" s="2" t="s">
        <v>31</v>
      </c>
      <c r="G7214" s="2" t="s">
        <v>31</v>
      </c>
      <c r="H7214" s="2" t="s">
        <v>31</v>
      </c>
      <c r="I7214">
        <v>96.71508</v>
      </c>
      <c r="J7214" s="2" t="s">
        <v>31</v>
      </c>
      <c r="K7214" s="2" t="s">
        <v>31</v>
      </c>
      <c r="L7214">
        <v>0</v>
      </c>
      <c r="M7214" t="s">
        <v>31</v>
      </c>
      <c r="N7214" t="s">
        <v>31</v>
      </c>
      <c r="O7214" t="s">
        <v>31</v>
      </c>
      <c r="P7214">
        <v>0.69543239999999995</v>
      </c>
      <c r="Q7214">
        <v>321.57274999999998</v>
      </c>
      <c r="R7214">
        <v>48.846000000000004</v>
      </c>
      <c r="S7214" s="2" t="s">
        <v>31</v>
      </c>
      <c r="T7214" s="2" t="s">
        <v>31</v>
      </c>
      <c r="U7214" s="2" t="s">
        <v>31</v>
      </c>
      <c r="V7214" s="2" t="s">
        <v>31</v>
      </c>
      <c r="W7214" t="s">
        <v>31</v>
      </c>
      <c r="X7214" t="s">
        <v>31</v>
      </c>
    </row>
    <row r="7215" spans="1:24" x14ac:dyDescent="0.25">
      <c r="A7215">
        <v>2014</v>
      </c>
      <c r="B7215">
        <f t="shared" si="29"/>
        <v>151</v>
      </c>
      <c r="C7215">
        <v>630</v>
      </c>
      <c r="D7215" s="2" t="s">
        <v>31</v>
      </c>
      <c r="E7215" t="s">
        <v>31</v>
      </c>
      <c r="F7215" s="2" t="s">
        <v>31</v>
      </c>
      <c r="G7215" s="2" t="s">
        <v>31</v>
      </c>
      <c r="H7215" s="2" t="s">
        <v>31</v>
      </c>
      <c r="I7215">
        <v>259.74907200000001</v>
      </c>
      <c r="J7215" s="2" t="s">
        <v>31</v>
      </c>
      <c r="K7215" s="2" t="s">
        <v>31</v>
      </c>
      <c r="L7215">
        <v>0</v>
      </c>
      <c r="M7215" t="s">
        <v>31</v>
      </c>
      <c r="N7215" t="s">
        <v>31</v>
      </c>
      <c r="O7215" t="s">
        <v>31</v>
      </c>
      <c r="P7215">
        <v>0.5587915</v>
      </c>
      <c r="Q7215">
        <v>294.10480999999999</v>
      </c>
      <c r="R7215">
        <v>131.18639999999999</v>
      </c>
      <c r="S7215" s="2" t="s">
        <v>31</v>
      </c>
      <c r="T7215" s="2" t="s">
        <v>31</v>
      </c>
      <c r="U7215" s="2" t="s">
        <v>31</v>
      </c>
      <c r="V7215" s="2" t="s">
        <v>31</v>
      </c>
      <c r="W7215" t="s">
        <v>31</v>
      </c>
      <c r="X7215" t="s">
        <v>31</v>
      </c>
    </row>
    <row r="7216" spans="1:24" x14ac:dyDescent="0.25">
      <c r="A7216">
        <v>2014</v>
      </c>
      <c r="B7216">
        <f t="shared" si="29"/>
        <v>151</v>
      </c>
      <c r="C7216">
        <v>700</v>
      </c>
      <c r="D7216" s="2" t="s">
        <v>31</v>
      </c>
      <c r="E7216" t="s">
        <v>31</v>
      </c>
      <c r="F7216" s="2" t="s">
        <v>31</v>
      </c>
      <c r="G7216" s="2" t="s">
        <v>31</v>
      </c>
      <c r="H7216" s="2" t="s">
        <v>31</v>
      </c>
      <c r="I7216">
        <v>422.78306400000002</v>
      </c>
      <c r="J7216" s="2" t="s">
        <v>31</v>
      </c>
      <c r="K7216" s="2" t="s">
        <v>31</v>
      </c>
      <c r="L7216">
        <v>0</v>
      </c>
      <c r="M7216" t="s">
        <v>31</v>
      </c>
      <c r="N7216" t="s">
        <v>31</v>
      </c>
      <c r="O7216" t="s">
        <v>31</v>
      </c>
      <c r="P7216">
        <v>0.64434049999999998</v>
      </c>
      <c r="Q7216">
        <v>300.79041999999998</v>
      </c>
      <c r="R7216">
        <v>213.52680000000001</v>
      </c>
      <c r="S7216" s="2" t="s">
        <v>31</v>
      </c>
      <c r="T7216" s="2" t="s">
        <v>31</v>
      </c>
      <c r="U7216" s="2" t="s">
        <v>31</v>
      </c>
      <c r="V7216" s="2" t="s">
        <v>31</v>
      </c>
      <c r="W7216" t="s">
        <v>31</v>
      </c>
      <c r="X7216" t="s">
        <v>31</v>
      </c>
    </row>
    <row r="7217" spans="1:24" x14ac:dyDescent="0.25">
      <c r="A7217">
        <v>2014</v>
      </c>
      <c r="B7217">
        <f t="shared" si="29"/>
        <v>151</v>
      </c>
      <c r="C7217">
        <v>730</v>
      </c>
      <c r="D7217" s="2" t="s">
        <v>31</v>
      </c>
      <c r="E7217" t="s">
        <v>31</v>
      </c>
      <c r="F7217" s="2" t="s">
        <v>31</v>
      </c>
      <c r="G7217" s="2" t="s">
        <v>31</v>
      </c>
      <c r="H7217" s="2" t="s">
        <v>31</v>
      </c>
      <c r="I7217">
        <v>631.41130800000008</v>
      </c>
      <c r="J7217" s="2" t="s">
        <v>31</v>
      </c>
      <c r="K7217" s="2" t="s">
        <v>31</v>
      </c>
      <c r="L7217">
        <v>0</v>
      </c>
      <c r="M7217" t="s">
        <v>31</v>
      </c>
      <c r="N7217" t="s">
        <v>31</v>
      </c>
      <c r="O7217" t="s">
        <v>31</v>
      </c>
      <c r="P7217">
        <v>0.60686560000000001</v>
      </c>
      <c r="Q7217">
        <v>282.37551999999999</v>
      </c>
      <c r="R7217">
        <v>318.89460000000003</v>
      </c>
      <c r="S7217" s="2" t="s">
        <v>31</v>
      </c>
      <c r="T7217" s="2" t="s">
        <v>31</v>
      </c>
      <c r="U7217" s="2" t="s">
        <v>31</v>
      </c>
      <c r="V7217" s="2" t="s">
        <v>31</v>
      </c>
      <c r="W7217" t="s">
        <v>31</v>
      </c>
      <c r="X7217" t="s">
        <v>31</v>
      </c>
    </row>
    <row r="7218" spans="1:24" x14ac:dyDescent="0.25">
      <c r="A7218">
        <v>2014</v>
      </c>
      <c r="B7218">
        <f t="shared" si="29"/>
        <v>151</v>
      </c>
      <c r="C7218">
        <v>800</v>
      </c>
      <c r="D7218" s="2" t="s">
        <v>31</v>
      </c>
      <c r="E7218" t="s">
        <v>31</v>
      </c>
      <c r="F7218" s="2" t="s">
        <v>31</v>
      </c>
      <c r="G7218" s="2" t="s">
        <v>31</v>
      </c>
      <c r="H7218" s="2" t="s">
        <v>31</v>
      </c>
      <c r="I7218">
        <v>840.03955200000007</v>
      </c>
      <c r="J7218" s="2" t="s">
        <v>31</v>
      </c>
      <c r="K7218" s="2" t="s">
        <v>31</v>
      </c>
      <c r="L7218">
        <v>0</v>
      </c>
      <c r="M7218" t="s">
        <v>31</v>
      </c>
      <c r="N7218" t="s">
        <v>31</v>
      </c>
      <c r="O7218" t="s">
        <v>31</v>
      </c>
      <c r="P7218">
        <v>0.55572569999999999</v>
      </c>
      <c r="Q7218">
        <v>278.82257700000002</v>
      </c>
      <c r="R7218">
        <v>424.26240000000001</v>
      </c>
      <c r="S7218" s="2" t="s">
        <v>31</v>
      </c>
      <c r="T7218" s="2" t="s">
        <v>31</v>
      </c>
      <c r="U7218" s="2" t="s">
        <v>31</v>
      </c>
      <c r="V7218" s="2" t="s">
        <v>31</v>
      </c>
      <c r="W7218" t="s">
        <v>31</v>
      </c>
      <c r="X7218" t="s">
        <v>31</v>
      </c>
    </row>
    <row r="7219" spans="1:24" x14ac:dyDescent="0.25">
      <c r="A7219">
        <v>2014</v>
      </c>
      <c r="B7219">
        <f t="shared" si="29"/>
        <v>151</v>
      </c>
      <c r="C7219">
        <v>830</v>
      </c>
      <c r="D7219" s="2" t="s">
        <v>31</v>
      </c>
      <c r="E7219" t="s">
        <v>31</v>
      </c>
      <c r="F7219" s="2" t="s">
        <v>31</v>
      </c>
      <c r="G7219" s="2" t="s">
        <v>31</v>
      </c>
      <c r="H7219" s="2" t="s">
        <v>31</v>
      </c>
      <c r="I7219">
        <v>1001.001078</v>
      </c>
      <c r="J7219" s="2" t="s">
        <v>31</v>
      </c>
      <c r="K7219" s="2" t="s">
        <v>31</v>
      </c>
      <c r="L7219">
        <v>0</v>
      </c>
      <c r="M7219" t="s">
        <v>31</v>
      </c>
      <c r="N7219" t="s">
        <v>31</v>
      </c>
      <c r="O7219" t="s">
        <v>31</v>
      </c>
      <c r="P7219">
        <v>0.65486089999999997</v>
      </c>
      <c r="Q7219">
        <v>314.84866999999997</v>
      </c>
      <c r="R7219">
        <v>505.55610000000001</v>
      </c>
      <c r="S7219" s="2" t="s">
        <v>31</v>
      </c>
      <c r="T7219" s="2" t="s">
        <v>31</v>
      </c>
      <c r="U7219" s="2" t="s">
        <v>31</v>
      </c>
      <c r="V7219" s="2" t="s">
        <v>31</v>
      </c>
      <c r="W7219" t="s">
        <v>31</v>
      </c>
      <c r="X7219" t="s">
        <v>31</v>
      </c>
    </row>
    <row r="7220" spans="1:24" x14ac:dyDescent="0.25">
      <c r="A7220">
        <v>2014</v>
      </c>
      <c r="B7220">
        <f t="shared" si="29"/>
        <v>151</v>
      </c>
      <c r="C7220">
        <v>900</v>
      </c>
      <c r="D7220" s="2" t="s">
        <v>31</v>
      </c>
      <c r="E7220" t="s">
        <v>31</v>
      </c>
      <c r="F7220" s="2" t="s">
        <v>31</v>
      </c>
      <c r="G7220" s="2" t="s">
        <v>31</v>
      </c>
      <c r="H7220" s="2" t="s">
        <v>31</v>
      </c>
      <c r="I7220">
        <v>1161.9626040000001</v>
      </c>
      <c r="J7220" s="2" t="s">
        <v>31</v>
      </c>
      <c r="K7220" s="2" t="s">
        <v>31</v>
      </c>
      <c r="L7220">
        <v>0</v>
      </c>
      <c r="M7220" t="s">
        <v>31</v>
      </c>
      <c r="N7220" t="s">
        <v>31</v>
      </c>
      <c r="O7220" t="s">
        <v>31</v>
      </c>
      <c r="P7220">
        <v>1.0025329999999999</v>
      </c>
      <c r="Q7220">
        <v>327.40805</v>
      </c>
      <c r="R7220">
        <v>586.84980000000007</v>
      </c>
      <c r="S7220" s="2" t="s">
        <v>31</v>
      </c>
      <c r="T7220" s="2" t="s">
        <v>31</v>
      </c>
      <c r="U7220" s="2" t="s">
        <v>31</v>
      </c>
      <c r="V7220" s="2" t="s">
        <v>31</v>
      </c>
      <c r="W7220" t="s">
        <v>31</v>
      </c>
      <c r="X7220" t="s">
        <v>31</v>
      </c>
    </row>
    <row r="7221" spans="1:24" x14ac:dyDescent="0.25">
      <c r="A7221">
        <v>2014</v>
      </c>
      <c r="B7221">
        <f t="shared" si="29"/>
        <v>151</v>
      </c>
      <c r="C7221">
        <v>930</v>
      </c>
      <c r="D7221" s="2" t="s">
        <v>31</v>
      </c>
      <c r="E7221" t="s">
        <v>31</v>
      </c>
      <c r="F7221" s="2" t="s">
        <v>31</v>
      </c>
      <c r="G7221" s="2" t="s">
        <v>31</v>
      </c>
      <c r="H7221" s="2" t="s">
        <v>31</v>
      </c>
      <c r="I7221">
        <v>1256.6052180000001</v>
      </c>
      <c r="J7221" s="2" t="s">
        <v>31</v>
      </c>
      <c r="K7221" s="2" t="s">
        <v>31</v>
      </c>
      <c r="L7221">
        <v>0</v>
      </c>
      <c r="M7221" t="s">
        <v>31</v>
      </c>
      <c r="N7221" t="s">
        <v>31</v>
      </c>
      <c r="O7221" t="s">
        <v>31</v>
      </c>
      <c r="P7221">
        <v>1.5123880000000001</v>
      </c>
      <c r="Q7221">
        <v>344.96836999999999</v>
      </c>
      <c r="R7221">
        <v>634.64910000000009</v>
      </c>
      <c r="S7221" s="2" t="s">
        <v>31</v>
      </c>
      <c r="T7221" s="2" t="s">
        <v>31</v>
      </c>
      <c r="U7221" s="2" t="s">
        <v>31</v>
      </c>
      <c r="V7221" s="2" t="s">
        <v>31</v>
      </c>
      <c r="W7221" t="s">
        <v>31</v>
      </c>
      <c r="X7221" t="s">
        <v>31</v>
      </c>
    </row>
    <row r="7222" spans="1:24" x14ac:dyDescent="0.25">
      <c r="A7222">
        <v>2014</v>
      </c>
      <c r="B7222">
        <f t="shared" si="29"/>
        <v>151</v>
      </c>
      <c r="C7222">
        <v>1000</v>
      </c>
      <c r="D7222" s="2" t="s">
        <v>31</v>
      </c>
      <c r="E7222" t="s">
        <v>31</v>
      </c>
      <c r="F7222" s="2" t="s">
        <v>31</v>
      </c>
      <c r="G7222" s="2" t="s">
        <v>31</v>
      </c>
      <c r="H7222" s="2" t="s">
        <v>31</v>
      </c>
      <c r="I7222">
        <v>1351.247832</v>
      </c>
      <c r="J7222" s="2" t="s">
        <v>31</v>
      </c>
      <c r="K7222" s="2" t="s">
        <v>31</v>
      </c>
      <c r="L7222">
        <v>0</v>
      </c>
      <c r="M7222" t="s">
        <v>31</v>
      </c>
      <c r="N7222" t="s">
        <v>31</v>
      </c>
      <c r="O7222" t="s">
        <v>31</v>
      </c>
      <c r="P7222">
        <v>1.589272</v>
      </c>
      <c r="Q7222">
        <v>351.72554000000002</v>
      </c>
      <c r="R7222">
        <v>682.44839999999999</v>
      </c>
      <c r="S7222" s="2" t="s">
        <v>31</v>
      </c>
      <c r="T7222" s="2" t="s">
        <v>31</v>
      </c>
      <c r="U7222" s="2" t="s">
        <v>31</v>
      </c>
      <c r="V7222" s="2" t="s">
        <v>31</v>
      </c>
      <c r="W7222" t="s">
        <v>31</v>
      </c>
      <c r="X7222" t="s">
        <v>31</v>
      </c>
    </row>
    <row r="7223" spans="1:24" x14ac:dyDescent="0.25">
      <c r="A7223">
        <v>2014</v>
      </c>
      <c r="B7223">
        <f t="shared" si="29"/>
        <v>151</v>
      </c>
      <c r="C7223">
        <v>1030</v>
      </c>
      <c r="D7223" s="2" t="s">
        <v>31</v>
      </c>
      <c r="E7223" t="s">
        <v>31</v>
      </c>
      <c r="F7223" s="2" t="s">
        <v>31</v>
      </c>
      <c r="G7223" s="2" t="s">
        <v>31</v>
      </c>
      <c r="H7223" s="2" t="s">
        <v>31</v>
      </c>
      <c r="I7223">
        <v>1217.2283640000001</v>
      </c>
      <c r="J7223" s="2" t="s">
        <v>31</v>
      </c>
      <c r="K7223" s="2" t="s">
        <v>31</v>
      </c>
      <c r="L7223">
        <v>0</v>
      </c>
      <c r="M7223" t="s">
        <v>31</v>
      </c>
      <c r="N7223" t="s">
        <v>31</v>
      </c>
      <c r="O7223" t="s">
        <v>31</v>
      </c>
      <c r="P7223">
        <v>1.592703</v>
      </c>
      <c r="Q7223">
        <v>353.65598</v>
      </c>
      <c r="R7223">
        <v>614.76179999999999</v>
      </c>
      <c r="S7223" s="2" t="s">
        <v>31</v>
      </c>
      <c r="T7223" s="2" t="s">
        <v>31</v>
      </c>
      <c r="U7223" s="2" t="s">
        <v>31</v>
      </c>
      <c r="V7223" s="2" t="s">
        <v>31</v>
      </c>
      <c r="W7223" t="s">
        <v>31</v>
      </c>
      <c r="X7223" t="s">
        <v>31</v>
      </c>
    </row>
    <row r="7224" spans="1:24" x14ac:dyDescent="0.25">
      <c r="A7224">
        <v>2014</v>
      </c>
      <c r="B7224">
        <f t="shared" si="29"/>
        <v>151</v>
      </c>
      <c r="C7224">
        <v>1100</v>
      </c>
      <c r="D7224" s="2" t="s">
        <v>31</v>
      </c>
      <c r="E7224" t="s">
        <v>31</v>
      </c>
      <c r="F7224" s="2" t="s">
        <v>31</v>
      </c>
      <c r="G7224" s="2" t="s">
        <v>31</v>
      </c>
      <c r="H7224" s="2" t="s">
        <v>31</v>
      </c>
      <c r="I7224">
        <v>1083.2088959999999</v>
      </c>
      <c r="J7224" s="2" t="s">
        <v>31</v>
      </c>
      <c r="K7224" s="2" t="s">
        <v>31</v>
      </c>
      <c r="L7224">
        <v>0</v>
      </c>
      <c r="M7224" t="s">
        <v>31</v>
      </c>
      <c r="N7224" t="s">
        <v>31</v>
      </c>
      <c r="O7224" t="s">
        <v>31</v>
      </c>
      <c r="P7224">
        <v>1.772491</v>
      </c>
      <c r="Q7224">
        <v>337.64985000000001</v>
      </c>
      <c r="R7224">
        <v>547.0752</v>
      </c>
      <c r="S7224" s="2" t="s">
        <v>31</v>
      </c>
      <c r="T7224" s="2" t="s">
        <v>31</v>
      </c>
      <c r="U7224" s="2" t="s">
        <v>31</v>
      </c>
      <c r="V7224" s="2" t="s">
        <v>31</v>
      </c>
      <c r="W7224" t="s">
        <v>31</v>
      </c>
      <c r="X7224" t="s">
        <v>31</v>
      </c>
    </row>
    <row r="7225" spans="1:24" x14ac:dyDescent="0.25">
      <c r="A7225">
        <v>2014</v>
      </c>
      <c r="B7225">
        <f t="shared" si="29"/>
        <v>151</v>
      </c>
      <c r="C7225">
        <v>1130</v>
      </c>
      <c r="D7225" s="2" t="s">
        <v>31</v>
      </c>
      <c r="E7225" t="s">
        <v>31</v>
      </c>
      <c r="F7225" s="2" t="s">
        <v>31</v>
      </c>
      <c r="G7225" s="2" t="s">
        <v>31</v>
      </c>
      <c r="H7225" s="2" t="s">
        <v>31</v>
      </c>
      <c r="I7225">
        <v>1304.2719360000001</v>
      </c>
      <c r="J7225" s="2" t="s">
        <v>31</v>
      </c>
      <c r="K7225" s="2" t="s">
        <v>31</v>
      </c>
      <c r="L7225">
        <v>0</v>
      </c>
      <c r="M7225" t="s">
        <v>31</v>
      </c>
      <c r="N7225" t="s">
        <v>31</v>
      </c>
      <c r="O7225" t="s">
        <v>31</v>
      </c>
      <c r="P7225">
        <v>1.8604909999999999</v>
      </c>
      <c r="Q7225">
        <v>339.81169999999997</v>
      </c>
      <c r="R7225">
        <v>658.72320000000013</v>
      </c>
      <c r="S7225" s="2" t="s">
        <v>31</v>
      </c>
      <c r="T7225" s="2" t="s">
        <v>31</v>
      </c>
      <c r="U7225" s="2" t="s">
        <v>31</v>
      </c>
      <c r="V7225" s="2" t="s">
        <v>31</v>
      </c>
      <c r="W7225" t="s">
        <v>31</v>
      </c>
      <c r="X7225" t="s">
        <v>31</v>
      </c>
    </row>
    <row r="7226" spans="1:24" x14ac:dyDescent="0.25">
      <c r="A7226">
        <v>2014</v>
      </c>
      <c r="B7226">
        <f t="shared" si="29"/>
        <v>151</v>
      </c>
      <c r="C7226">
        <v>1200</v>
      </c>
      <c r="D7226" s="2" t="s">
        <v>31</v>
      </c>
      <c r="E7226" t="s">
        <v>31</v>
      </c>
      <c r="F7226" s="2" t="s">
        <v>31</v>
      </c>
      <c r="G7226" s="2" t="s">
        <v>31</v>
      </c>
      <c r="H7226" s="2" t="s">
        <v>31</v>
      </c>
      <c r="I7226">
        <v>1525.3349760000003</v>
      </c>
      <c r="J7226" s="2" t="s">
        <v>31</v>
      </c>
      <c r="K7226" s="2" t="s">
        <v>31</v>
      </c>
      <c r="L7226">
        <v>0</v>
      </c>
      <c r="M7226" t="s">
        <v>31</v>
      </c>
      <c r="N7226" t="s">
        <v>31</v>
      </c>
      <c r="O7226" t="s">
        <v>31</v>
      </c>
      <c r="P7226">
        <v>2.0571470000000001</v>
      </c>
      <c r="Q7226">
        <v>315.62238000000002</v>
      </c>
      <c r="R7226">
        <v>770.37120000000016</v>
      </c>
      <c r="S7226" s="2" t="s">
        <v>31</v>
      </c>
      <c r="T7226" s="2" t="s">
        <v>31</v>
      </c>
      <c r="U7226" s="2" t="s">
        <v>31</v>
      </c>
      <c r="V7226" s="2" t="s">
        <v>31</v>
      </c>
      <c r="W7226" t="s">
        <v>31</v>
      </c>
      <c r="X7226" t="s">
        <v>31</v>
      </c>
    </row>
    <row r="7227" spans="1:24" x14ac:dyDescent="0.25">
      <c r="A7227">
        <v>2014</v>
      </c>
      <c r="B7227">
        <f t="shared" si="29"/>
        <v>151</v>
      </c>
      <c r="C7227">
        <v>1230</v>
      </c>
      <c r="D7227" s="2" t="s">
        <v>31</v>
      </c>
      <c r="E7227" t="s">
        <v>31</v>
      </c>
      <c r="F7227" s="2" t="s">
        <v>31</v>
      </c>
      <c r="G7227" s="2" t="s">
        <v>31</v>
      </c>
      <c r="H7227" s="2" t="s">
        <v>31</v>
      </c>
      <c r="I7227">
        <v>1292.5279620000001</v>
      </c>
      <c r="J7227" s="2" t="s">
        <v>31</v>
      </c>
      <c r="K7227" s="2" t="s">
        <v>31</v>
      </c>
      <c r="L7227">
        <v>0</v>
      </c>
      <c r="M7227" t="s">
        <v>31</v>
      </c>
      <c r="N7227" t="s">
        <v>31</v>
      </c>
      <c r="O7227" t="s">
        <v>31</v>
      </c>
      <c r="P7227">
        <v>2.9475349999999998</v>
      </c>
      <c r="Q7227">
        <v>335.92653999999999</v>
      </c>
      <c r="R7227">
        <v>652.79190000000017</v>
      </c>
      <c r="S7227" s="2" t="s">
        <v>31</v>
      </c>
      <c r="T7227" s="2" t="s">
        <v>31</v>
      </c>
      <c r="U7227" s="2" t="s">
        <v>31</v>
      </c>
      <c r="V7227" s="2" t="s">
        <v>31</v>
      </c>
      <c r="W7227" t="s">
        <v>31</v>
      </c>
      <c r="X7227" t="s">
        <v>31</v>
      </c>
    </row>
    <row r="7228" spans="1:24" x14ac:dyDescent="0.25">
      <c r="A7228">
        <v>2014</v>
      </c>
      <c r="B7228">
        <f t="shared" si="29"/>
        <v>151</v>
      </c>
      <c r="C7228">
        <v>1300</v>
      </c>
      <c r="D7228" s="2" t="s">
        <v>31</v>
      </c>
      <c r="E7228" t="s">
        <v>31</v>
      </c>
      <c r="F7228" s="2" t="s">
        <v>31</v>
      </c>
      <c r="G7228" s="2" t="s">
        <v>31</v>
      </c>
      <c r="H7228" s="2" t="s">
        <v>31</v>
      </c>
      <c r="I7228">
        <v>1059.7209480000001</v>
      </c>
      <c r="J7228" s="2" t="s">
        <v>31</v>
      </c>
      <c r="K7228" s="2" t="s">
        <v>31</v>
      </c>
      <c r="L7228">
        <v>0</v>
      </c>
      <c r="M7228" t="s">
        <v>31</v>
      </c>
      <c r="N7228" t="s">
        <v>31</v>
      </c>
      <c r="O7228" t="s">
        <v>31</v>
      </c>
      <c r="P7228">
        <v>2.91872</v>
      </c>
      <c r="Q7228">
        <v>317.25146000000001</v>
      </c>
      <c r="R7228">
        <v>535.21260000000007</v>
      </c>
      <c r="S7228" s="2" t="s">
        <v>31</v>
      </c>
      <c r="T7228" s="2" t="s">
        <v>31</v>
      </c>
      <c r="U7228" s="2" t="s">
        <v>31</v>
      </c>
      <c r="V7228" s="2" t="s">
        <v>31</v>
      </c>
      <c r="W7228" t="s">
        <v>31</v>
      </c>
      <c r="X7228" t="s">
        <v>31</v>
      </c>
    </row>
    <row r="7229" spans="1:24" x14ac:dyDescent="0.25">
      <c r="A7229">
        <v>2014</v>
      </c>
      <c r="B7229">
        <f t="shared" si="29"/>
        <v>151</v>
      </c>
      <c r="C7229">
        <v>1330</v>
      </c>
      <c r="D7229" s="2" t="s">
        <v>31</v>
      </c>
      <c r="E7229" t="s">
        <v>31</v>
      </c>
      <c r="F7229" s="2" t="s">
        <v>31</v>
      </c>
      <c r="G7229" s="2" t="s">
        <v>31</v>
      </c>
      <c r="H7229" s="2" t="s">
        <v>31</v>
      </c>
      <c r="I7229">
        <v>766.12159800000006</v>
      </c>
      <c r="J7229" s="2" t="s">
        <v>31</v>
      </c>
      <c r="K7229" s="2" t="s">
        <v>31</v>
      </c>
      <c r="L7229">
        <v>0</v>
      </c>
      <c r="M7229" t="s">
        <v>31</v>
      </c>
      <c r="N7229" t="s">
        <v>31</v>
      </c>
      <c r="O7229" t="s">
        <v>31</v>
      </c>
      <c r="P7229">
        <v>2.5395620000000001</v>
      </c>
      <c r="Q7229">
        <v>323.43060000000003</v>
      </c>
      <c r="R7229">
        <v>386.93010000000004</v>
      </c>
      <c r="S7229" s="2" t="s">
        <v>31</v>
      </c>
      <c r="T7229" s="2" t="s">
        <v>31</v>
      </c>
      <c r="U7229" s="2" t="s">
        <v>31</v>
      </c>
      <c r="V7229" s="2" t="s">
        <v>31</v>
      </c>
      <c r="W7229" t="s">
        <v>31</v>
      </c>
      <c r="X7229" t="s">
        <v>31</v>
      </c>
    </row>
    <row r="7230" spans="1:24" x14ac:dyDescent="0.25">
      <c r="A7230">
        <v>2014</v>
      </c>
      <c r="B7230">
        <f t="shared" si="29"/>
        <v>151</v>
      </c>
      <c r="C7230">
        <v>1400</v>
      </c>
      <c r="D7230" s="2" t="s">
        <v>31</v>
      </c>
      <c r="E7230" t="s">
        <v>31</v>
      </c>
      <c r="F7230" s="2" t="s">
        <v>31</v>
      </c>
      <c r="G7230" s="2" t="s">
        <v>31</v>
      </c>
      <c r="H7230" s="2" t="s">
        <v>31</v>
      </c>
      <c r="I7230">
        <v>472.52224800000005</v>
      </c>
      <c r="J7230" s="2" t="s">
        <v>31</v>
      </c>
      <c r="K7230" s="2" t="s">
        <v>31</v>
      </c>
      <c r="L7230">
        <v>0</v>
      </c>
      <c r="M7230" t="s">
        <v>31</v>
      </c>
      <c r="N7230" t="s">
        <v>31</v>
      </c>
      <c r="O7230" t="s">
        <v>31</v>
      </c>
      <c r="P7230">
        <v>2.8494820000000001</v>
      </c>
      <c r="Q7230">
        <v>342.02395999999999</v>
      </c>
      <c r="R7230">
        <v>238.64760000000004</v>
      </c>
      <c r="S7230" s="2" t="s">
        <v>31</v>
      </c>
      <c r="T7230" s="2" t="s">
        <v>31</v>
      </c>
      <c r="U7230" s="2" t="s">
        <v>31</v>
      </c>
      <c r="V7230" s="2" t="s">
        <v>31</v>
      </c>
      <c r="W7230" t="s">
        <v>31</v>
      </c>
      <c r="X7230" t="s">
        <v>31</v>
      </c>
    </row>
    <row r="7231" spans="1:24" x14ac:dyDescent="0.25">
      <c r="A7231">
        <v>2014</v>
      </c>
      <c r="B7231">
        <f t="shared" si="29"/>
        <v>151</v>
      </c>
      <c r="C7231">
        <v>1430</v>
      </c>
      <c r="D7231" s="2" t="s">
        <v>31</v>
      </c>
      <c r="E7231" t="s">
        <v>31</v>
      </c>
      <c r="F7231" s="2" t="s">
        <v>31</v>
      </c>
      <c r="G7231" s="2" t="s">
        <v>31</v>
      </c>
      <c r="H7231" s="2" t="s">
        <v>31</v>
      </c>
      <c r="I7231">
        <v>317.08729800000003</v>
      </c>
      <c r="J7231" s="2" t="s">
        <v>31</v>
      </c>
      <c r="K7231" s="2" t="s">
        <v>31</v>
      </c>
      <c r="L7231">
        <v>0</v>
      </c>
      <c r="M7231" t="s">
        <v>31</v>
      </c>
      <c r="N7231" t="s">
        <v>31</v>
      </c>
      <c r="O7231" t="s">
        <v>31</v>
      </c>
      <c r="P7231">
        <v>2.4020950000000001</v>
      </c>
      <c r="Q7231">
        <v>311.59404999999998</v>
      </c>
      <c r="R7231">
        <v>160.14510000000001</v>
      </c>
      <c r="S7231" s="2" t="s">
        <v>31</v>
      </c>
      <c r="T7231" s="2" t="s">
        <v>31</v>
      </c>
      <c r="U7231" s="2" t="s">
        <v>31</v>
      </c>
      <c r="V7231" s="2" t="s">
        <v>31</v>
      </c>
      <c r="W7231" t="s">
        <v>31</v>
      </c>
      <c r="X7231" t="s">
        <v>31</v>
      </c>
    </row>
    <row r="7232" spans="1:24" x14ac:dyDescent="0.25">
      <c r="A7232">
        <v>2014</v>
      </c>
      <c r="B7232">
        <f t="shared" ref="B7232:B7295" si="30">B7184+1</f>
        <v>151</v>
      </c>
      <c r="C7232">
        <v>1500</v>
      </c>
      <c r="D7232" s="2" t="s">
        <v>31</v>
      </c>
      <c r="E7232" t="s">
        <v>31</v>
      </c>
      <c r="F7232" s="2" t="s">
        <v>31</v>
      </c>
      <c r="G7232" s="2" t="s">
        <v>31</v>
      </c>
      <c r="H7232" s="2" t="s">
        <v>31</v>
      </c>
      <c r="I7232">
        <v>161.65234800000002</v>
      </c>
      <c r="J7232" s="2" t="s">
        <v>31</v>
      </c>
      <c r="K7232" s="2" t="s">
        <v>31</v>
      </c>
      <c r="L7232">
        <v>0</v>
      </c>
      <c r="M7232" t="s">
        <v>31</v>
      </c>
      <c r="N7232" t="s">
        <v>31</v>
      </c>
      <c r="O7232" t="s">
        <v>31</v>
      </c>
      <c r="P7232">
        <v>2.4783080000000002</v>
      </c>
      <c r="Q7232">
        <v>296.03490999999997</v>
      </c>
      <c r="R7232">
        <v>81.642600000000016</v>
      </c>
      <c r="S7232" s="2" t="s">
        <v>31</v>
      </c>
      <c r="T7232" s="2" t="s">
        <v>31</v>
      </c>
      <c r="U7232" s="2" t="s">
        <v>31</v>
      </c>
      <c r="V7232" s="2" t="s">
        <v>31</v>
      </c>
      <c r="W7232" t="s">
        <v>31</v>
      </c>
      <c r="X7232" t="s">
        <v>31</v>
      </c>
    </row>
    <row r="7233" spans="1:24" x14ac:dyDescent="0.25">
      <c r="A7233">
        <v>2014</v>
      </c>
      <c r="B7233">
        <f t="shared" si="30"/>
        <v>151</v>
      </c>
      <c r="C7233">
        <v>1530</v>
      </c>
      <c r="D7233" s="2" t="s">
        <v>31</v>
      </c>
      <c r="E7233" t="s">
        <v>31</v>
      </c>
      <c r="F7233" s="2" t="s">
        <v>31</v>
      </c>
      <c r="G7233" s="2" t="s">
        <v>31</v>
      </c>
      <c r="H7233" s="2" t="s">
        <v>31</v>
      </c>
      <c r="I7233">
        <v>122.27549400000001</v>
      </c>
      <c r="J7233" s="2" t="s">
        <v>31</v>
      </c>
      <c r="K7233" s="2" t="s">
        <v>31</v>
      </c>
      <c r="L7233">
        <v>0</v>
      </c>
      <c r="M7233" t="s">
        <v>31</v>
      </c>
      <c r="N7233" t="s">
        <v>31</v>
      </c>
      <c r="O7233" t="s">
        <v>31</v>
      </c>
      <c r="P7233">
        <v>3.1613549999999999</v>
      </c>
      <c r="Q7233">
        <v>332.98196000000002</v>
      </c>
      <c r="R7233">
        <v>61.755300000000005</v>
      </c>
      <c r="S7233" s="2" t="s">
        <v>31</v>
      </c>
      <c r="T7233" s="2" t="s">
        <v>31</v>
      </c>
      <c r="U7233" s="2" t="s">
        <v>31</v>
      </c>
      <c r="V7233" s="2" t="s">
        <v>31</v>
      </c>
      <c r="W7233" t="s">
        <v>31</v>
      </c>
      <c r="X7233" t="s">
        <v>31</v>
      </c>
    </row>
    <row r="7234" spans="1:24" x14ac:dyDescent="0.25">
      <c r="A7234">
        <v>2014</v>
      </c>
      <c r="B7234">
        <f t="shared" si="30"/>
        <v>151</v>
      </c>
      <c r="C7234">
        <v>1600</v>
      </c>
      <c r="D7234" s="2" t="s">
        <v>31</v>
      </c>
      <c r="E7234" t="s">
        <v>31</v>
      </c>
      <c r="F7234" s="2" t="s">
        <v>31</v>
      </c>
      <c r="G7234" s="2" t="s">
        <v>31</v>
      </c>
      <c r="H7234" s="2" t="s">
        <v>31</v>
      </c>
      <c r="I7234">
        <v>82.89864</v>
      </c>
      <c r="J7234" s="2" t="s">
        <v>31</v>
      </c>
      <c r="K7234" s="2" t="s">
        <v>31</v>
      </c>
      <c r="L7234">
        <v>0</v>
      </c>
      <c r="M7234" t="s">
        <v>31</v>
      </c>
      <c r="N7234" t="s">
        <v>31</v>
      </c>
      <c r="O7234" t="s">
        <v>31</v>
      </c>
      <c r="P7234">
        <v>2.0476899999999998</v>
      </c>
      <c r="Q7234">
        <v>327.40935999999999</v>
      </c>
      <c r="R7234">
        <v>41.868000000000002</v>
      </c>
      <c r="S7234" s="2" t="s">
        <v>31</v>
      </c>
      <c r="T7234" s="2" t="s">
        <v>31</v>
      </c>
      <c r="U7234" s="2" t="s">
        <v>31</v>
      </c>
      <c r="V7234" s="2" t="s">
        <v>31</v>
      </c>
      <c r="W7234" t="s">
        <v>31</v>
      </c>
      <c r="X7234" t="s">
        <v>31</v>
      </c>
    </row>
    <row r="7235" spans="1:24" x14ac:dyDescent="0.25">
      <c r="A7235">
        <v>2014</v>
      </c>
      <c r="B7235">
        <f t="shared" si="30"/>
        <v>151</v>
      </c>
      <c r="C7235">
        <v>1630</v>
      </c>
      <c r="D7235" s="2" t="s">
        <v>31</v>
      </c>
      <c r="E7235" t="s">
        <v>31</v>
      </c>
      <c r="F7235" s="2" t="s">
        <v>31</v>
      </c>
      <c r="G7235" s="2" t="s">
        <v>31</v>
      </c>
      <c r="H7235" s="2" t="s">
        <v>31</v>
      </c>
      <c r="I7235">
        <v>83.589461999999997</v>
      </c>
      <c r="J7235" s="2" t="s">
        <v>31</v>
      </c>
      <c r="K7235" s="2" t="s">
        <v>31</v>
      </c>
      <c r="L7235">
        <v>0</v>
      </c>
      <c r="M7235" t="s">
        <v>31</v>
      </c>
      <c r="N7235" t="s">
        <v>31</v>
      </c>
      <c r="O7235" t="s">
        <v>31</v>
      </c>
      <c r="P7235">
        <v>2.2975180000000002</v>
      </c>
      <c r="Q7235">
        <v>346.35028</v>
      </c>
      <c r="R7235">
        <v>42.216900000000003</v>
      </c>
      <c r="S7235" s="2" t="s">
        <v>31</v>
      </c>
      <c r="T7235" s="2" t="s">
        <v>31</v>
      </c>
      <c r="U7235" s="2" t="s">
        <v>31</v>
      </c>
      <c r="V7235" s="2" t="s">
        <v>31</v>
      </c>
      <c r="W7235" t="s">
        <v>31</v>
      </c>
      <c r="X7235" t="s">
        <v>31</v>
      </c>
    </row>
    <row r="7236" spans="1:24" x14ac:dyDescent="0.25">
      <c r="A7236">
        <v>2014</v>
      </c>
      <c r="B7236">
        <f t="shared" si="30"/>
        <v>151</v>
      </c>
      <c r="C7236">
        <v>1700</v>
      </c>
      <c r="D7236" s="2" t="s">
        <v>31</v>
      </c>
      <c r="E7236" t="s">
        <v>31</v>
      </c>
      <c r="F7236" s="2" t="s">
        <v>31</v>
      </c>
      <c r="G7236" s="2" t="s">
        <v>31</v>
      </c>
      <c r="H7236" s="2" t="s">
        <v>31</v>
      </c>
      <c r="I7236">
        <v>84.280284000000009</v>
      </c>
      <c r="J7236" s="2" t="s">
        <v>31</v>
      </c>
      <c r="K7236" s="2" t="s">
        <v>31</v>
      </c>
      <c r="L7236">
        <v>0</v>
      </c>
      <c r="M7236" t="s">
        <v>31</v>
      </c>
      <c r="N7236" t="s">
        <v>31</v>
      </c>
      <c r="O7236" t="s">
        <v>31</v>
      </c>
      <c r="P7236">
        <v>2.0751240000000002</v>
      </c>
      <c r="Q7236">
        <v>337.43677000000002</v>
      </c>
      <c r="R7236">
        <v>42.565800000000003</v>
      </c>
      <c r="S7236" s="2" t="s">
        <v>31</v>
      </c>
      <c r="T7236" s="2" t="s">
        <v>31</v>
      </c>
      <c r="U7236" s="2" t="s">
        <v>31</v>
      </c>
      <c r="V7236" s="2" t="s">
        <v>31</v>
      </c>
      <c r="W7236" t="s">
        <v>31</v>
      </c>
      <c r="X7236" t="s">
        <v>31</v>
      </c>
    </row>
    <row r="7237" spans="1:24" x14ac:dyDescent="0.25">
      <c r="A7237">
        <v>2014</v>
      </c>
      <c r="B7237">
        <f t="shared" si="30"/>
        <v>151</v>
      </c>
      <c r="C7237">
        <v>1730</v>
      </c>
      <c r="D7237" s="2" t="s">
        <v>31</v>
      </c>
      <c r="E7237" t="s">
        <v>31</v>
      </c>
      <c r="F7237" s="2" t="s">
        <v>31</v>
      </c>
      <c r="G7237" s="2" t="s">
        <v>31</v>
      </c>
      <c r="H7237" s="2" t="s">
        <v>31</v>
      </c>
      <c r="I7237">
        <v>167.17892399999999</v>
      </c>
      <c r="J7237" s="2" t="s">
        <v>31</v>
      </c>
      <c r="K7237" s="2" t="s">
        <v>31</v>
      </c>
      <c r="L7237">
        <v>0</v>
      </c>
      <c r="M7237" t="s">
        <v>31</v>
      </c>
      <c r="N7237" t="s">
        <v>31</v>
      </c>
      <c r="O7237" t="s">
        <v>31</v>
      </c>
      <c r="P7237">
        <v>1.865556</v>
      </c>
      <c r="Q7237">
        <v>353.92869999999999</v>
      </c>
      <c r="R7237">
        <v>84.433799999999991</v>
      </c>
      <c r="S7237" s="2" t="s">
        <v>31</v>
      </c>
      <c r="T7237" s="2" t="s">
        <v>31</v>
      </c>
      <c r="U7237" s="2" t="s">
        <v>31</v>
      </c>
      <c r="V7237" s="2" t="s">
        <v>31</v>
      </c>
      <c r="W7237" t="s">
        <v>31</v>
      </c>
      <c r="X7237" t="s">
        <v>31</v>
      </c>
    </row>
    <row r="7238" spans="1:24" x14ac:dyDescent="0.25">
      <c r="A7238">
        <v>2014</v>
      </c>
      <c r="B7238">
        <f t="shared" si="30"/>
        <v>151</v>
      </c>
      <c r="C7238">
        <v>1800</v>
      </c>
      <c r="D7238" s="2" t="s">
        <v>31</v>
      </c>
      <c r="E7238" t="s">
        <v>31</v>
      </c>
      <c r="F7238" s="2" t="s">
        <v>31</v>
      </c>
      <c r="G7238" s="2" t="s">
        <v>31</v>
      </c>
      <c r="H7238" s="2" t="s">
        <v>31</v>
      </c>
      <c r="I7238">
        <v>250.077564</v>
      </c>
      <c r="J7238" s="2" t="s">
        <v>31</v>
      </c>
      <c r="K7238" s="2" t="s">
        <v>31</v>
      </c>
      <c r="L7238">
        <v>0</v>
      </c>
      <c r="M7238" t="s">
        <v>31</v>
      </c>
      <c r="N7238" t="s">
        <v>31</v>
      </c>
      <c r="O7238" t="s">
        <v>31</v>
      </c>
      <c r="P7238">
        <v>1.552413</v>
      </c>
      <c r="Q7238">
        <v>319.13434000000001</v>
      </c>
      <c r="R7238">
        <v>126.3018</v>
      </c>
      <c r="S7238" s="2" t="s">
        <v>31</v>
      </c>
      <c r="T7238" s="2" t="s">
        <v>31</v>
      </c>
      <c r="U7238" s="2" t="s">
        <v>31</v>
      </c>
      <c r="V7238" s="2" t="s">
        <v>31</v>
      </c>
      <c r="W7238" t="s">
        <v>31</v>
      </c>
      <c r="X7238" t="s">
        <v>31</v>
      </c>
    </row>
    <row r="7239" spans="1:24" x14ac:dyDescent="0.25">
      <c r="A7239">
        <v>2014</v>
      </c>
      <c r="B7239">
        <f t="shared" si="30"/>
        <v>151</v>
      </c>
      <c r="C7239">
        <v>1830</v>
      </c>
      <c r="D7239" s="2" t="s">
        <v>31</v>
      </c>
      <c r="E7239" t="s">
        <v>31</v>
      </c>
      <c r="F7239" s="2" t="s">
        <v>31</v>
      </c>
      <c r="G7239" s="2" t="s">
        <v>31</v>
      </c>
      <c r="H7239" s="2" t="s">
        <v>31</v>
      </c>
      <c r="I7239">
        <v>158.88906</v>
      </c>
      <c r="J7239" s="2" t="s">
        <v>31</v>
      </c>
      <c r="K7239" s="2" t="s">
        <v>31</v>
      </c>
      <c r="L7239">
        <v>4.0799999999999841</v>
      </c>
      <c r="M7239" t="s">
        <v>31</v>
      </c>
      <c r="N7239" t="s">
        <v>31</v>
      </c>
      <c r="O7239" t="s">
        <v>31</v>
      </c>
      <c r="P7239">
        <v>1.855</v>
      </c>
      <c r="Q7239">
        <v>293.88066000000003</v>
      </c>
      <c r="R7239">
        <v>80.247</v>
      </c>
      <c r="S7239" s="2" t="s">
        <v>31</v>
      </c>
      <c r="T7239" s="2" t="s">
        <v>31</v>
      </c>
      <c r="U7239" s="2" t="s">
        <v>31</v>
      </c>
      <c r="V7239" s="2" t="s">
        <v>31</v>
      </c>
      <c r="W7239" t="s">
        <v>31</v>
      </c>
      <c r="X7239" t="s">
        <v>31</v>
      </c>
    </row>
    <row r="7240" spans="1:24" x14ac:dyDescent="0.25">
      <c r="A7240">
        <v>2014</v>
      </c>
      <c r="B7240">
        <f t="shared" si="30"/>
        <v>151</v>
      </c>
      <c r="C7240">
        <v>1900</v>
      </c>
      <c r="D7240" s="2" t="s">
        <v>31</v>
      </c>
      <c r="E7240" t="s">
        <v>31</v>
      </c>
      <c r="F7240" s="2" t="s">
        <v>31</v>
      </c>
      <c r="G7240" s="2" t="s">
        <v>31</v>
      </c>
      <c r="H7240" s="2" t="s">
        <v>31</v>
      </c>
      <c r="I7240">
        <v>67.700555999999992</v>
      </c>
      <c r="J7240" s="2" t="s">
        <v>31</v>
      </c>
      <c r="K7240" s="2" t="s">
        <v>31</v>
      </c>
      <c r="L7240">
        <v>0.12999999999999545</v>
      </c>
      <c r="M7240" t="s">
        <v>31</v>
      </c>
      <c r="N7240" t="s">
        <v>31</v>
      </c>
      <c r="O7240" t="s">
        <v>31</v>
      </c>
      <c r="P7240">
        <v>2.1305079999999998</v>
      </c>
      <c r="Q7240">
        <v>303.69297999999998</v>
      </c>
      <c r="R7240">
        <v>34.1922</v>
      </c>
      <c r="S7240" s="2" t="s">
        <v>31</v>
      </c>
      <c r="T7240" s="2" t="s">
        <v>31</v>
      </c>
      <c r="U7240" s="2" t="s">
        <v>31</v>
      </c>
      <c r="V7240" s="2" t="s">
        <v>31</v>
      </c>
      <c r="W7240" t="s">
        <v>31</v>
      </c>
      <c r="X7240" t="s">
        <v>31</v>
      </c>
    </row>
    <row r="7241" spans="1:24" x14ac:dyDescent="0.25">
      <c r="A7241">
        <v>2014</v>
      </c>
      <c r="B7241">
        <f t="shared" si="30"/>
        <v>151</v>
      </c>
      <c r="C7241">
        <v>1930</v>
      </c>
      <c r="D7241" s="2" t="s">
        <v>31</v>
      </c>
      <c r="E7241" t="s">
        <v>31</v>
      </c>
      <c r="F7241" s="2" t="s">
        <v>31</v>
      </c>
      <c r="G7241" s="2" t="s">
        <v>31</v>
      </c>
      <c r="H7241" s="2" t="s">
        <v>31</v>
      </c>
      <c r="I7241">
        <v>36.613565999999992</v>
      </c>
      <c r="J7241" s="2" t="s">
        <v>31</v>
      </c>
      <c r="K7241" s="2" t="s">
        <v>31</v>
      </c>
      <c r="L7241">
        <v>7.9999999999984084E-2</v>
      </c>
      <c r="M7241" t="s">
        <v>31</v>
      </c>
      <c r="N7241" t="s">
        <v>31</v>
      </c>
      <c r="O7241" t="s">
        <v>31</v>
      </c>
      <c r="P7241">
        <v>1.488885</v>
      </c>
      <c r="Q7241">
        <v>306.93099999999998</v>
      </c>
      <c r="R7241">
        <v>18.491700000000002</v>
      </c>
      <c r="S7241" s="2" t="s">
        <v>31</v>
      </c>
      <c r="T7241" s="2" t="s">
        <v>31</v>
      </c>
      <c r="U7241" s="2" t="s">
        <v>31</v>
      </c>
      <c r="V7241" s="2" t="s">
        <v>31</v>
      </c>
      <c r="W7241" t="s">
        <v>31</v>
      </c>
      <c r="X7241" t="s">
        <v>31</v>
      </c>
    </row>
    <row r="7242" spans="1:24" x14ac:dyDescent="0.25">
      <c r="A7242">
        <v>2014</v>
      </c>
      <c r="B7242">
        <f t="shared" si="30"/>
        <v>151</v>
      </c>
      <c r="C7242">
        <v>2000</v>
      </c>
      <c r="D7242" s="2" t="s">
        <v>31</v>
      </c>
      <c r="E7242" t="s">
        <v>31</v>
      </c>
      <c r="F7242" s="2" t="s">
        <v>31</v>
      </c>
      <c r="G7242" s="2" t="s">
        <v>31</v>
      </c>
      <c r="H7242" s="2" t="s">
        <v>31</v>
      </c>
      <c r="I7242">
        <v>5.5265759999999995</v>
      </c>
      <c r="J7242" s="2" t="s">
        <v>31</v>
      </c>
      <c r="K7242" s="2" t="s">
        <v>31</v>
      </c>
      <c r="L7242">
        <v>0.71000000000003638</v>
      </c>
      <c r="M7242" t="s">
        <v>31</v>
      </c>
      <c r="N7242" t="s">
        <v>31</v>
      </c>
      <c r="O7242" t="s">
        <v>31</v>
      </c>
      <c r="P7242">
        <v>1.9525980000000001</v>
      </c>
      <c r="Q7242">
        <v>336.18004999999999</v>
      </c>
      <c r="R7242">
        <v>2.7911999999999999</v>
      </c>
      <c r="S7242" s="2" t="s">
        <v>31</v>
      </c>
      <c r="T7242" s="2" t="s">
        <v>31</v>
      </c>
      <c r="U7242" s="2" t="s">
        <v>31</v>
      </c>
      <c r="V7242" s="2" t="s">
        <v>31</v>
      </c>
      <c r="W7242" t="s">
        <v>31</v>
      </c>
      <c r="X7242" t="s">
        <v>31</v>
      </c>
    </row>
    <row r="7243" spans="1:24" x14ac:dyDescent="0.25">
      <c r="A7243">
        <v>2014</v>
      </c>
      <c r="B7243">
        <f t="shared" si="30"/>
        <v>151</v>
      </c>
      <c r="C7243">
        <v>2030</v>
      </c>
      <c r="D7243" s="2" t="s">
        <v>31</v>
      </c>
      <c r="E7243" t="s">
        <v>31</v>
      </c>
      <c r="F7243" s="2" t="s">
        <v>31</v>
      </c>
      <c r="G7243" s="2" t="s">
        <v>31</v>
      </c>
      <c r="H7243" s="2" t="s">
        <v>31</v>
      </c>
      <c r="I7243">
        <v>4.8357539999999997</v>
      </c>
      <c r="J7243" s="2" t="s">
        <v>31</v>
      </c>
      <c r="K7243" s="2" t="s">
        <v>31</v>
      </c>
      <c r="L7243">
        <v>0.53999999999996362</v>
      </c>
      <c r="M7243" t="s">
        <v>31</v>
      </c>
      <c r="N7243" t="s">
        <v>31</v>
      </c>
      <c r="O7243" t="s">
        <v>31</v>
      </c>
      <c r="P7243">
        <v>1.605375</v>
      </c>
      <c r="Q7243">
        <v>311.07200999999998</v>
      </c>
      <c r="R7243">
        <v>2.4422999999999999</v>
      </c>
      <c r="S7243" s="2" t="s">
        <v>31</v>
      </c>
      <c r="T7243" s="2" t="s">
        <v>31</v>
      </c>
      <c r="U7243" s="2" t="s">
        <v>31</v>
      </c>
      <c r="V7243" s="2" t="s">
        <v>31</v>
      </c>
      <c r="W7243" t="s">
        <v>31</v>
      </c>
      <c r="X7243" t="s">
        <v>31</v>
      </c>
    </row>
    <row r="7244" spans="1:24" x14ac:dyDescent="0.25">
      <c r="A7244">
        <v>2014</v>
      </c>
      <c r="B7244">
        <f t="shared" si="30"/>
        <v>151</v>
      </c>
      <c r="C7244">
        <v>2100</v>
      </c>
      <c r="D7244" s="2" t="s">
        <v>31</v>
      </c>
      <c r="E7244" t="s">
        <v>31</v>
      </c>
      <c r="F7244" s="2" t="s">
        <v>31</v>
      </c>
      <c r="G7244" s="2" t="s">
        <v>31</v>
      </c>
      <c r="H7244" s="2" t="s">
        <v>31</v>
      </c>
      <c r="I7244">
        <v>4.1449319999999998</v>
      </c>
      <c r="J7244" s="2" t="s">
        <v>31</v>
      </c>
      <c r="K7244" s="2" t="s">
        <v>31</v>
      </c>
      <c r="L7244">
        <v>0</v>
      </c>
      <c r="M7244" t="s">
        <v>31</v>
      </c>
      <c r="N7244" t="s">
        <v>31</v>
      </c>
      <c r="O7244" t="s">
        <v>31</v>
      </c>
      <c r="P7244">
        <v>0.57233959999999995</v>
      </c>
      <c r="Q7244">
        <v>338.76108999999997</v>
      </c>
      <c r="R7244">
        <v>2.0933999999999999</v>
      </c>
      <c r="S7244" s="2" t="s">
        <v>31</v>
      </c>
      <c r="T7244" s="2" t="s">
        <v>31</v>
      </c>
      <c r="U7244" s="2" t="s">
        <v>31</v>
      </c>
      <c r="V7244" s="2" t="s">
        <v>31</v>
      </c>
      <c r="W7244" t="s">
        <v>31</v>
      </c>
      <c r="X7244" t="s">
        <v>31</v>
      </c>
    </row>
    <row r="7245" spans="1:24" x14ac:dyDescent="0.25">
      <c r="A7245">
        <v>2014</v>
      </c>
      <c r="B7245">
        <f t="shared" si="30"/>
        <v>151</v>
      </c>
      <c r="C7245">
        <v>2130</v>
      </c>
      <c r="D7245" s="2" t="s">
        <v>31</v>
      </c>
      <c r="E7245" t="s">
        <v>31</v>
      </c>
      <c r="F7245" s="2" t="s">
        <v>31</v>
      </c>
      <c r="G7245" s="2" t="s">
        <v>31</v>
      </c>
      <c r="H7245" s="2" t="s">
        <v>31</v>
      </c>
      <c r="I7245">
        <v>4.8357539999999997</v>
      </c>
      <c r="J7245" s="2" t="s">
        <v>31</v>
      </c>
      <c r="K7245" s="2" t="s">
        <v>31</v>
      </c>
      <c r="L7245">
        <v>0</v>
      </c>
      <c r="M7245" t="s">
        <v>31</v>
      </c>
      <c r="N7245" t="s">
        <v>31</v>
      </c>
      <c r="O7245" t="s">
        <v>31</v>
      </c>
      <c r="P7245">
        <v>0.31859530000000003</v>
      </c>
      <c r="Q7245">
        <v>57.1053</v>
      </c>
      <c r="R7245">
        <v>2.4422999999999999</v>
      </c>
      <c r="S7245" s="2" t="s">
        <v>31</v>
      </c>
      <c r="T7245" s="2" t="s">
        <v>31</v>
      </c>
      <c r="U7245" s="2" t="s">
        <v>31</v>
      </c>
      <c r="V7245" s="2" t="s">
        <v>31</v>
      </c>
      <c r="W7245" t="s">
        <v>31</v>
      </c>
      <c r="X7245" t="s">
        <v>31</v>
      </c>
    </row>
    <row r="7246" spans="1:24" x14ac:dyDescent="0.25">
      <c r="A7246">
        <v>2014</v>
      </c>
      <c r="B7246">
        <f t="shared" si="30"/>
        <v>151</v>
      </c>
      <c r="C7246">
        <v>2200</v>
      </c>
      <c r="D7246" s="2" t="s">
        <v>31</v>
      </c>
      <c r="E7246" t="s">
        <v>31</v>
      </c>
      <c r="F7246" s="2" t="s">
        <v>31</v>
      </c>
      <c r="G7246" s="2" t="s">
        <v>31</v>
      </c>
      <c r="H7246" s="2" t="s">
        <v>31</v>
      </c>
      <c r="I7246">
        <v>5.5265759999999995</v>
      </c>
      <c r="J7246" s="2" t="s">
        <v>31</v>
      </c>
      <c r="K7246" s="2" t="s">
        <v>31</v>
      </c>
      <c r="L7246">
        <v>1.3799999999999955</v>
      </c>
      <c r="M7246" t="s">
        <v>31</v>
      </c>
      <c r="N7246" t="s">
        <v>31</v>
      </c>
      <c r="O7246" t="s">
        <v>31</v>
      </c>
      <c r="P7246">
        <v>0.41292210000000001</v>
      </c>
      <c r="Q7246">
        <v>47.09899999999999</v>
      </c>
      <c r="R7246">
        <v>2.7911999999999999</v>
      </c>
      <c r="S7246" s="2" t="s">
        <v>31</v>
      </c>
      <c r="T7246" s="2" t="s">
        <v>31</v>
      </c>
      <c r="U7246" s="2" t="s">
        <v>31</v>
      </c>
      <c r="V7246" s="2" t="s">
        <v>31</v>
      </c>
      <c r="W7246" t="s">
        <v>31</v>
      </c>
      <c r="X7246" t="s">
        <v>31</v>
      </c>
    </row>
    <row r="7247" spans="1:24" x14ac:dyDescent="0.25">
      <c r="A7247">
        <v>2014</v>
      </c>
      <c r="B7247">
        <f t="shared" si="30"/>
        <v>151</v>
      </c>
      <c r="C7247">
        <v>2230</v>
      </c>
      <c r="D7247" s="2" t="s">
        <v>31</v>
      </c>
      <c r="E7247" t="s">
        <v>31</v>
      </c>
      <c r="F7247" s="2" t="s">
        <v>31</v>
      </c>
      <c r="G7247" s="2" t="s">
        <v>31</v>
      </c>
      <c r="H7247" s="2" t="s">
        <v>31</v>
      </c>
      <c r="I7247">
        <v>5.5265759999999995</v>
      </c>
      <c r="J7247" s="2" t="s">
        <v>31</v>
      </c>
      <c r="K7247" s="2" t="s">
        <v>31</v>
      </c>
      <c r="L7247">
        <v>0.30000000000001137</v>
      </c>
      <c r="M7247" t="s">
        <v>31</v>
      </c>
      <c r="N7247" t="s">
        <v>31</v>
      </c>
      <c r="O7247" t="s">
        <v>31</v>
      </c>
      <c r="P7247">
        <v>0.30953750000000002</v>
      </c>
      <c r="Q7247">
        <v>329.32064000000003</v>
      </c>
      <c r="R7247">
        <v>2.7911999999999999</v>
      </c>
      <c r="S7247" s="2" t="s">
        <v>31</v>
      </c>
      <c r="T7247" s="2" t="s">
        <v>31</v>
      </c>
      <c r="U7247" s="2" t="s">
        <v>31</v>
      </c>
      <c r="V7247" s="2" t="s">
        <v>31</v>
      </c>
      <c r="W7247" t="s">
        <v>31</v>
      </c>
      <c r="X7247" t="s">
        <v>31</v>
      </c>
    </row>
    <row r="7248" spans="1:24" x14ac:dyDescent="0.25">
      <c r="A7248">
        <v>2014</v>
      </c>
      <c r="B7248">
        <f t="shared" si="30"/>
        <v>151</v>
      </c>
      <c r="C7248">
        <v>2300</v>
      </c>
      <c r="D7248" s="2" t="s">
        <v>31</v>
      </c>
      <c r="E7248" t="s">
        <v>31</v>
      </c>
      <c r="F7248" s="2" t="s">
        <v>31</v>
      </c>
      <c r="G7248" s="2" t="s">
        <v>31</v>
      </c>
      <c r="H7248" s="2" t="s">
        <v>31</v>
      </c>
      <c r="I7248">
        <v>5.5265759999999995</v>
      </c>
      <c r="J7248" s="2" t="s">
        <v>31</v>
      </c>
      <c r="K7248" s="2" t="s">
        <v>31</v>
      </c>
      <c r="L7248">
        <v>0.18999999999999773</v>
      </c>
      <c r="M7248" t="s">
        <v>31</v>
      </c>
      <c r="N7248" t="s">
        <v>31</v>
      </c>
      <c r="O7248" t="s">
        <v>31</v>
      </c>
      <c r="P7248">
        <v>0.27734799999999998</v>
      </c>
      <c r="Q7248">
        <v>57.456999999999994</v>
      </c>
      <c r="R7248">
        <v>2.7911999999999999</v>
      </c>
      <c r="S7248" s="2" t="s">
        <v>31</v>
      </c>
      <c r="T7248" s="2" t="s">
        <v>31</v>
      </c>
      <c r="U7248" s="2" t="s">
        <v>31</v>
      </c>
      <c r="V7248" s="2" t="s">
        <v>31</v>
      </c>
      <c r="W7248" t="s">
        <v>31</v>
      </c>
      <c r="X7248" t="s">
        <v>31</v>
      </c>
    </row>
    <row r="7249" spans="1:24" x14ac:dyDescent="0.25">
      <c r="A7249">
        <v>2014</v>
      </c>
      <c r="B7249">
        <f t="shared" si="30"/>
        <v>151</v>
      </c>
      <c r="C7249">
        <v>2330</v>
      </c>
      <c r="D7249" s="2" t="s">
        <v>31</v>
      </c>
      <c r="E7249" t="s">
        <v>31</v>
      </c>
      <c r="F7249" s="2" t="s">
        <v>31</v>
      </c>
      <c r="G7249" s="2" t="s">
        <v>31</v>
      </c>
      <c r="H7249" s="2" t="s">
        <v>31</v>
      </c>
      <c r="I7249">
        <v>6.2173980000000002</v>
      </c>
      <c r="J7249" s="2" t="s">
        <v>31</v>
      </c>
      <c r="K7249" s="2" t="s">
        <v>31</v>
      </c>
      <c r="L7249">
        <v>0</v>
      </c>
      <c r="M7249" t="s">
        <v>31</v>
      </c>
      <c r="N7249" t="s">
        <v>31</v>
      </c>
      <c r="O7249" t="s">
        <v>31</v>
      </c>
      <c r="P7249">
        <v>0.34962339999999997</v>
      </c>
      <c r="Q7249">
        <v>39.848099999999988</v>
      </c>
      <c r="R7249">
        <v>3.1401000000000003</v>
      </c>
      <c r="S7249" s="2" t="s">
        <v>31</v>
      </c>
      <c r="T7249" s="2" t="s">
        <v>31</v>
      </c>
      <c r="U7249" s="2" t="s">
        <v>31</v>
      </c>
      <c r="V7249" s="2" t="s">
        <v>31</v>
      </c>
      <c r="W7249" t="s">
        <v>31</v>
      </c>
      <c r="X7249" t="s">
        <v>31</v>
      </c>
    </row>
    <row r="7250" spans="1:24" x14ac:dyDescent="0.25">
      <c r="A7250">
        <v>2014</v>
      </c>
      <c r="B7250">
        <f t="shared" si="30"/>
        <v>152</v>
      </c>
      <c r="C7250">
        <v>0</v>
      </c>
      <c r="D7250" s="2" t="s">
        <v>31</v>
      </c>
      <c r="E7250" t="s">
        <v>31</v>
      </c>
      <c r="F7250" s="2" t="s">
        <v>31</v>
      </c>
      <c r="G7250" s="2" t="s">
        <v>31</v>
      </c>
      <c r="H7250" s="2" t="s">
        <v>31</v>
      </c>
      <c r="I7250">
        <v>6.9082200000000009</v>
      </c>
      <c r="J7250" s="2" t="s">
        <v>31</v>
      </c>
      <c r="K7250" s="2" t="s">
        <v>31</v>
      </c>
      <c r="L7250">
        <v>0.3699999999999477</v>
      </c>
      <c r="M7250" t="s">
        <v>31</v>
      </c>
      <c r="N7250" t="s">
        <v>31</v>
      </c>
      <c r="O7250" t="s">
        <v>31</v>
      </c>
      <c r="P7250">
        <v>0.45288319999999999</v>
      </c>
      <c r="Q7250">
        <v>20.011499999999998</v>
      </c>
      <c r="R7250">
        <v>3.4890000000000003</v>
      </c>
      <c r="S7250" s="2" t="s">
        <v>31</v>
      </c>
      <c r="T7250" s="2" t="s">
        <v>31</v>
      </c>
      <c r="U7250" s="2" t="s">
        <v>31</v>
      </c>
      <c r="V7250" s="2" t="s">
        <v>31</v>
      </c>
      <c r="W7250" t="s">
        <v>31</v>
      </c>
      <c r="X7250" t="s">
        <v>31</v>
      </c>
    </row>
    <row r="7251" spans="1:24" x14ac:dyDescent="0.25">
      <c r="A7251">
        <v>2014</v>
      </c>
      <c r="B7251">
        <f t="shared" si="30"/>
        <v>152</v>
      </c>
      <c r="C7251">
        <v>30</v>
      </c>
      <c r="D7251" s="2" t="s">
        <v>31</v>
      </c>
      <c r="E7251" t="s">
        <v>31</v>
      </c>
      <c r="F7251" s="2" t="s">
        <v>31</v>
      </c>
      <c r="G7251" s="2" t="s">
        <v>31</v>
      </c>
      <c r="H7251" s="2" t="s">
        <v>31</v>
      </c>
      <c r="I7251">
        <v>6.2173980000000002</v>
      </c>
      <c r="J7251" s="2" t="s">
        <v>31</v>
      </c>
      <c r="K7251" s="2" t="s">
        <v>31</v>
      </c>
      <c r="L7251">
        <v>1.2700000000000387</v>
      </c>
      <c r="M7251" t="s">
        <v>31</v>
      </c>
      <c r="N7251" t="s">
        <v>31</v>
      </c>
      <c r="O7251" t="s">
        <v>31</v>
      </c>
      <c r="P7251">
        <v>0.47515360000000001</v>
      </c>
      <c r="Q7251">
        <v>36.298000000000002</v>
      </c>
      <c r="R7251">
        <v>3.1401000000000003</v>
      </c>
      <c r="S7251" s="2" t="s">
        <v>31</v>
      </c>
      <c r="T7251" s="2" t="s">
        <v>31</v>
      </c>
      <c r="U7251" s="2" t="s">
        <v>31</v>
      </c>
      <c r="V7251" s="2" t="s">
        <v>31</v>
      </c>
      <c r="W7251" t="s">
        <v>31</v>
      </c>
      <c r="X7251" t="s">
        <v>31</v>
      </c>
    </row>
    <row r="7252" spans="1:24" x14ac:dyDescent="0.25">
      <c r="A7252">
        <v>2014</v>
      </c>
      <c r="B7252">
        <f t="shared" si="30"/>
        <v>152</v>
      </c>
      <c r="C7252">
        <v>100</v>
      </c>
      <c r="D7252" s="2" t="s">
        <v>31</v>
      </c>
      <c r="E7252" t="s">
        <v>31</v>
      </c>
      <c r="F7252" s="2" t="s">
        <v>31</v>
      </c>
      <c r="G7252" s="2" t="s">
        <v>31</v>
      </c>
      <c r="H7252" s="2" t="s">
        <v>31</v>
      </c>
      <c r="I7252">
        <v>5.5265759999999995</v>
      </c>
      <c r="J7252" s="2" t="s">
        <v>31</v>
      </c>
      <c r="K7252" s="2" t="s">
        <v>31</v>
      </c>
      <c r="L7252">
        <v>0.99000000000000909</v>
      </c>
      <c r="M7252" t="s">
        <v>31</v>
      </c>
      <c r="N7252" t="s">
        <v>31</v>
      </c>
      <c r="O7252" t="s">
        <v>31</v>
      </c>
      <c r="P7252">
        <v>0.2479201</v>
      </c>
      <c r="Q7252">
        <v>53.6815</v>
      </c>
      <c r="R7252">
        <v>2.7911999999999999</v>
      </c>
      <c r="S7252" s="2" t="s">
        <v>31</v>
      </c>
      <c r="T7252" s="2" t="s">
        <v>31</v>
      </c>
      <c r="U7252" s="2" t="s">
        <v>31</v>
      </c>
      <c r="V7252" s="2" t="s">
        <v>31</v>
      </c>
      <c r="W7252" t="s">
        <v>31</v>
      </c>
      <c r="X7252" t="s">
        <v>31</v>
      </c>
    </row>
    <row r="7253" spans="1:24" x14ac:dyDescent="0.25">
      <c r="A7253">
        <v>2014</v>
      </c>
      <c r="B7253">
        <f t="shared" si="30"/>
        <v>152</v>
      </c>
      <c r="C7253">
        <v>130</v>
      </c>
      <c r="D7253" s="2" t="s">
        <v>31</v>
      </c>
      <c r="E7253" t="s">
        <v>31</v>
      </c>
      <c r="F7253" s="2" t="s">
        <v>31</v>
      </c>
      <c r="G7253" s="2" t="s">
        <v>31</v>
      </c>
      <c r="H7253" s="2" t="s">
        <v>31</v>
      </c>
      <c r="I7253">
        <v>6.2173980000000002</v>
      </c>
      <c r="J7253" s="2" t="s">
        <v>31</v>
      </c>
      <c r="K7253" s="2" t="s">
        <v>31</v>
      </c>
      <c r="L7253">
        <v>0.53999999999996362</v>
      </c>
      <c r="M7253" t="s">
        <v>31</v>
      </c>
      <c r="N7253" t="s">
        <v>31</v>
      </c>
      <c r="O7253" t="s">
        <v>31</v>
      </c>
      <c r="P7253">
        <v>0.29061989999999999</v>
      </c>
      <c r="Q7253">
        <v>16.587900000000005</v>
      </c>
      <c r="R7253">
        <v>3.1401000000000003</v>
      </c>
      <c r="S7253" s="2" t="s">
        <v>31</v>
      </c>
      <c r="T7253" s="2" t="s">
        <v>31</v>
      </c>
      <c r="U7253" s="2" t="s">
        <v>31</v>
      </c>
      <c r="V7253" s="2" t="s">
        <v>31</v>
      </c>
      <c r="W7253" t="s">
        <v>31</v>
      </c>
      <c r="X7253" t="s">
        <v>31</v>
      </c>
    </row>
    <row r="7254" spans="1:24" x14ac:dyDescent="0.25">
      <c r="A7254">
        <v>2014</v>
      </c>
      <c r="B7254">
        <f t="shared" si="30"/>
        <v>152</v>
      </c>
      <c r="C7254">
        <v>200</v>
      </c>
      <c r="D7254" s="2" t="s">
        <v>31</v>
      </c>
      <c r="E7254" t="s">
        <v>31</v>
      </c>
      <c r="F7254" s="2" t="s">
        <v>31</v>
      </c>
      <c r="G7254" s="2" t="s">
        <v>31</v>
      </c>
      <c r="H7254" s="2" t="s">
        <v>31</v>
      </c>
      <c r="I7254">
        <v>6.9082200000000009</v>
      </c>
      <c r="J7254" s="2" t="s">
        <v>31</v>
      </c>
      <c r="K7254" s="2" t="s">
        <v>31</v>
      </c>
      <c r="L7254">
        <v>3.3199999999999932</v>
      </c>
      <c r="M7254" t="s">
        <v>31</v>
      </c>
      <c r="N7254" t="s">
        <v>31</v>
      </c>
      <c r="O7254" t="s">
        <v>31</v>
      </c>
      <c r="P7254">
        <v>0.34842640000000002</v>
      </c>
      <c r="Q7254">
        <v>109.9837</v>
      </c>
      <c r="R7254">
        <v>3.4890000000000003</v>
      </c>
      <c r="S7254" s="2" t="s">
        <v>31</v>
      </c>
      <c r="T7254" s="2" t="s">
        <v>31</v>
      </c>
      <c r="U7254" s="2" t="s">
        <v>31</v>
      </c>
      <c r="V7254" s="2" t="s">
        <v>31</v>
      </c>
      <c r="W7254" t="s">
        <v>31</v>
      </c>
      <c r="X7254" t="s">
        <v>31</v>
      </c>
    </row>
    <row r="7255" spans="1:24" x14ac:dyDescent="0.25">
      <c r="A7255">
        <v>2014</v>
      </c>
      <c r="B7255">
        <f t="shared" si="30"/>
        <v>152</v>
      </c>
      <c r="C7255">
        <v>230</v>
      </c>
      <c r="D7255" s="2" t="s">
        <v>31</v>
      </c>
      <c r="E7255" t="s">
        <v>31</v>
      </c>
      <c r="F7255" s="2" t="s">
        <v>31</v>
      </c>
      <c r="G7255" s="2" t="s">
        <v>31</v>
      </c>
      <c r="H7255" s="2" t="s">
        <v>31</v>
      </c>
      <c r="I7255">
        <v>6.9082200000000009</v>
      </c>
      <c r="J7255" s="2" t="s">
        <v>31</v>
      </c>
      <c r="K7255" s="2" t="s">
        <v>31</v>
      </c>
      <c r="L7255">
        <v>10.430000000000007</v>
      </c>
      <c r="M7255" t="s">
        <v>31</v>
      </c>
      <c r="N7255" t="s">
        <v>31</v>
      </c>
      <c r="O7255" t="s">
        <v>31</v>
      </c>
      <c r="P7255">
        <v>0.43356210000000001</v>
      </c>
      <c r="Q7255">
        <v>144.10820000000001</v>
      </c>
      <c r="R7255">
        <v>3.4890000000000003</v>
      </c>
      <c r="S7255" s="2" t="s">
        <v>31</v>
      </c>
      <c r="T7255" s="2" t="s">
        <v>31</v>
      </c>
      <c r="U7255" s="2" t="s">
        <v>31</v>
      </c>
      <c r="V7255" s="2" t="s">
        <v>31</v>
      </c>
      <c r="W7255" t="s">
        <v>31</v>
      </c>
      <c r="X7255" t="s">
        <v>31</v>
      </c>
    </row>
    <row r="7256" spans="1:24" x14ac:dyDescent="0.25">
      <c r="A7256">
        <v>2014</v>
      </c>
      <c r="B7256">
        <f t="shared" si="30"/>
        <v>152</v>
      </c>
      <c r="C7256">
        <v>300</v>
      </c>
      <c r="D7256" s="2" t="s">
        <v>31</v>
      </c>
      <c r="E7256" t="s">
        <v>31</v>
      </c>
      <c r="F7256" s="2" t="s">
        <v>31</v>
      </c>
      <c r="G7256" s="2" t="s">
        <v>31</v>
      </c>
      <c r="H7256" s="2" t="s">
        <v>31</v>
      </c>
      <c r="I7256">
        <v>6.9082200000000009</v>
      </c>
      <c r="J7256" s="2" t="s">
        <v>31</v>
      </c>
      <c r="K7256" s="2" t="s">
        <v>31</v>
      </c>
      <c r="L7256">
        <v>0.29000000000002046</v>
      </c>
      <c r="M7256" t="s">
        <v>31</v>
      </c>
      <c r="N7256" t="s">
        <v>31</v>
      </c>
      <c r="O7256" t="s">
        <v>31</v>
      </c>
      <c r="P7256">
        <v>0.35041240000000001</v>
      </c>
      <c r="Q7256">
        <v>53.491500000000002</v>
      </c>
      <c r="R7256">
        <v>3.4890000000000003</v>
      </c>
      <c r="S7256" s="2" t="s">
        <v>31</v>
      </c>
      <c r="T7256" s="2" t="s">
        <v>31</v>
      </c>
      <c r="U7256" s="2" t="s">
        <v>31</v>
      </c>
      <c r="V7256" s="2" t="s">
        <v>31</v>
      </c>
      <c r="W7256" t="s">
        <v>31</v>
      </c>
      <c r="X7256" t="s">
        <v>31</v>
      </c>
    </row>
    <row r="7257" spans="1:24" x14ac:dyDescent="0.25">
      <c r="A7257">
        <v>2014</v>
      </c>
      <c r="B7257">
        <f t="shared" si="30"/>
        <v>152</v>
      </c>
      <c r="C7257">
        <v>330</v>
      </c>
      <c r="D7257" s="2" t="s">
        <v>31</v>
      </c>
      <c r="E7257" t="s">
        <v>31</v>
      </c>
      <c r="F7257" s="2" t="s">
        <v>31</v>
      </c>
      <c r="G7257" s="2" t="s">
        <v>31</v>
      </c>
      <c r="H7257" s="2" t="s">
        <v>31</v>
      </c>
      <c r="I7257">
        <v>6.2173980000000002</v>
      </c>
      <c r="J7257" s="2" t="s">
        <v>31</v>
      </c>
      <c r="K7257" s="2" t="s">
        <v>31</v>
      </c>
      <c r="L7257">
        <v>1.2400000000000091</v>
      </c>
      <c r="M7257" t="s">
        <v>31</v>
      </c>
      <c r="N7257" t="s">
        <v>31</v>
      </c>
      <c r="O7257" t="s">
        <v>31</v>
      </c>
      <c r="P7257">
        <v>0.30570950000000002</v>
      </c>
      <c r="Q7257">
        <v>41.365399999999994</v>
      </c>
      <c r="R7257">
        <v>3.1401000000000003</v>
      </c>
      <c r="S7257" s="2" t="s">
        <v>31</v>
      </c>
      <c r="T7257" s="2" t="s">
        <v>31</v>
      </c>
      <c r="U7257" s="2" t="s">
        <v>31</v>
      </c>
      <c r="V7257" s="2" t="s">
        <v>31</v>
      </c>
      <c r="W7257" t="s">
        <v>31</v>
      </c>
      <c r="X7257" t="s">
        <v>31</v>
      </c>
    </row>
    <row r="7258" spans="1:24" x14ac:dyDescent="0.25">
      <c r="A7258">
        <v>2014</v>
      </c>
      <c r="B7258">
        <f t="shared" si="30"/>
        <v>152</v>
      </c>
      <c r="C7258">
        <v>400</v>
      </c>
      <c r="D7258" s="2" t="s">
        <v>31</v>
      </c>
      <c r="E7258" t="s">
        <v>31</v>
      </c>
      <c r="F7258" s="2" t="s">
        <v>31</v>
      </c>
      <c r="G7258" s="2" t="s">
        <v>31</v>
      </c>
      <c r="H7258" s="2" t="s">
        <v>31</v>
      </c>
      <c r="I7258">
        <v>5.5265759999999995</v>
      </c>
      <c r="J7258" s="2" t="s">
        <v>31</v>
      </c>
      <c r="K7258" s="2" t="s">
        <v>31</v>
      </c>
      <c r="L7258">
        <v>0.34999999999996589</v>
      </c>
      <c r="M7258" t="s">
        <v>31</v>
      </c>
      <c r="N7258" t="s">
        <v>31</v>
      </c>
      <c r="O7258" t="s">
        <v>31</v>
      </c>
      <c r="P7258">
        <v>0.50770179999999998</v>
      </c>
      <c r="Q7258">
        <v>117.43520000000001</v>
      </c>
      <c r="R7258">
        <v>2.7911999999999999</v>
      </c>
      <c r="S7258" s="2" t="s">
        <v>31</v>
      </c>
      <c r="T7258" s="2" t="s">
        <v>31</v>
      </c>
      <c r="U7258" s="2" t="s">
        <v>31</v>
      </c>
      <c r="V7258" s="2" t="s">
        <v>31</v>
      </c>
      <c r="W7258" t="s">
        <v>31</v>
      </c>
      <c r="X7258" t="s">
        <v>31</v>
      </c>
    </row>
    <row r="7259" spans="1:24" x14ac:dyDescent="0.25">
      <c r="A7259">
        <v>2014</v>
      </c>
      <c r="B7259">
        <f t="shared" si="30"/>
        <v>152</v>
      </c>
      <c r="C7259">
        <v>430</v>
      </c>
      <c r="D7259" s="2" t="s">
        <v>31</v>
      </c>
      <c r="E7259" t="s">
        <v>31</v>
      </c>
      <c r="F7259" s="2" t="s">
        <v>31</v>
      </c>
      <c r="G7259" s="2" t="s">
        <v>31</v>
      </c>
      <c r="H7259" s="2" t="s">
        <v>31</v>
      </c>
      <c r="I7259">
        <v>6.2173980000000002</v>
      </c>
      <c r="J7259" s="2" t="s">
        <v>31</v>
      </c>
      <c r="K7259" s="2" t="s">
        <v>31</v>
      </c>
      <c r="L7259">
        <v>6.9999999999993179E-2</v>
      </c>
      <c r="M7259" t="s">
        <v>31</v>
      </c>
      <c r="N7259" t="s">
        <v>31</v>
      </c>
      <c r="O7259" t="s">
        <v>31</v>
      </c>
      <c r="P7259">
        <v>0.39091670000000001</v>
      </c>
      <c r="Q7259">
        <v>115.53270000000001</v>
      </c>
      <c r="R7259">
        <v>3.1401000000000003</v>
      </c>
      <c r="S7259" s="2" t="s">
        <v>31</v>
      </c>
      <c r="T7259" s="2" t="s">
        <v>31</v>
      </c>
      <c r="U7259" s="2" t="s">
        <v>31</v>
      </c>
      <c r="V7259" s="2" t="s">
        <v>31</v>
      </c>
      <c r="W7259" t="s">
        <v>31</v>
      </c>
      <c r="X7259" t="s">
        <v>31</v>
      </c>
    </row>
    <row r="7260" spans="1:24" x14ac:dyDescent="0.25">
      <c r="A7260">
        <v>2014</v>
      </c>
      <c r="B7260">
        <f t="shared" si="30"/>
        <v>152</v>
      </c>
      <c r="C7260">
        <v>500</v>
      </c>
      <c r="D7260" s="2" t="s">
        <v>31</v>
      </c>
      <c r="E7260" t="s">
        <v>31</v>
      </c>
      <c r="F7260" s="2" t="s">
        <v>31</v>
      </c>
      <c r="G7260" s="2" t="s">
        <v>31</v>
      </c>
      <c r="H7260" s="2" t="s">
        <v>31</v>
      </c>
      <c r="I7260">
        <v>6.9082200000000009</v>
      </c>
      <c r="J7260" s="2" t="s">
        <v>31</v>
      </c>
      <c r="K7260" s="2" t="s">
        <v>31</v>
      </c>
      <c r="L7260">
        <v>0</v>
      </c>
      <c r="M7260" t="s">
        <v>31</v>
      </c>
      <c r="N7260" t="s">
        <v>31</v>
      </c>
      <c r="O7260" t="s">
        <v>31</v>
      </c>
      <c r="P7260">
        <v>0.42579420000000001</v>
      </c>
      <c r="Q7260">
        <v>122.0342</v>
      </c>
      <c r="R7260">
        <v>3.4890000000000003</v>
      </c>
      <c r="S7260" s="2" t="s">
        <v>31</v>
      </c>
      <c r="T7260" s="2" t="s">
        <v>31</v>
      </c>
      <c r="U7260" s="2" t="s">
        <v>31</v>
      </c>
      <c r="V7260" s="2" t="s">
        <v>31</v>
      </c>
      <c r="W7260" t="s">
        <v>31</v>
      </c>
      <c r="X7260" t="s">
        <v>31</v>
      </c>
    </row>
    <row r="7261" spans="1:24" x14ac:dyDescent="0.25">
      <c r="A7261">
        <v>2014</v>
      </c>
      <c r="B7261">
        <f t="shared" si="30"/>
        <v>152</v>
      </c>
      <c r="C7261">
        <v>530</v>
      </c>
      <c r="D7261" s="2" t="s">
        <v>31</v>
      </c>
      <c r="E7261" t="s">
        <v>31</v>
      </c>
      <c r="F7261" s="2" t="s">
        <v>31</v>
      </c>
      <c r="G7261" s="2" t="s">
        <v>31</v>
      </c>
      <c r="H7261" s="2" t="s">
        <v>31</v>
      </c>
      <c r="I7261">
        <v>8.9806860000000004</v>
      </c>
      <c r="J7261" s="2" t="s">
        <v>31</v>
      </c>
      <c r="K7261" s="2" t="s">
        <v>31</v>
      </c>
      <c r="L7261">
        <v>2.5600000000000023</v>
      </c>
      <c r="M7261" t="s">
        <v>31</v>
      </c>
      <c r="N7261" t="s">
        <v>31</v>
      </c>
      <c r="O7261" t="s">
        <v>31</v>
      </c>
      <c r="P7261">
        <v>0.6613464</v>
      </c>
      <c r="Q7261">
        <v>103.83580000000001</v>
      </c>
      <c r="R7261">
        <v>4.5357000000000003</v>
      </c>
      <c r="S7261" s="2" t="s">
        <v>31</v>
      </c>
      <c r="T7261" s="2" t="s">
        <v>31</v>
      </c>
      <c r="U7261" s="2" t="s">
        <v>31</v>
      </c>
      <c r="V7261" s="2" t="s">
        <v>31</v>
      </c>
      <c r="W7261" t="s">
        <v>31</v>
      </c>
      <c r="X7261" t="s">
        <v>31</v>
      </c>
    </row>
    <row r="7262" spans="1:24" x14ac:dyDescent="0.25">
      <c r="A7262">
        <v>2014</v>
      </c>
      <c r="B7262">
        <f t="shared" si="30"/>
        <v>152</v>
      </c>
      <c r="C7262">
        <v>600</v>
      </c>
      <c r="D7262" s="2" t="s">
        <v>31</v>
      </c>
      <c r="E7262" t="s">
        <v>31</v>
      </c>
      <c r="F7262" s="2" t="s">
        <v>31</v>
      </c>
      <c r="G7262" s="2" t="s">
        <v>31</v>
      </c>
      <c r="H7262" s="2" t="s">
        <v>31</v>
      </c>
      <c r="I7262">
        <v>11.053151999999999</v>
      </c>
      <c r="J7262" s="2" t="s">
        <v>31</v>
      </c>
      <c r="K7262" s="2" t="s">
        <v>31</v>
      </c>
      <c r="L7262">
        <v>8.5099999999999909</v>
      </c>
      <c r="M7262" t="s">
        <v>31</v>
      </c>
      <c r="N7262" t="s">
        <v>31</v>
      </c>
      <c r="O7262" t="s">
        <v>31</v>
      </c>
      <c r="P7262">
        <v>0.60202409999999995</v>
      </c>
      <c r="Q7262">
        <v>200.52390000000003</v>
      </c>
      <c r="R7262">
        <v>5.5823999999999998</v>
      </c>
      <c r="S7262" s="2" t="s">
        <v>31</v>
      </c>
      <c r="T7262" s="2" t="s">
        <v>31</v>
      </c>
      <c r="U7262" s="2" t="s">
        <v>31</v>
      </c>
      <c r="V7262" s="2" t="s">
        <v>31</v>
      </c>
      <c r="W7262" t="s">
        <v>31</v>
      </c>
      <c r="X7262" t="s">
        <v>31</v>
      </c>
    </row>
    <row r="7263" spans="1:24" x14ac:dyDescent="0.25">
      <c r="A7263">
        <v>2014</v>
      </c>
      <c r="B7263">
        <f t="shared" si="30"/>
        <v>152</v>
      </c>
      <c r="C7263">
        <v>630</v>
      </c>
      <c r="D7263" s="2" t="s">
        <v>31</v>
      </c>
      <c r="E7263" t="s">
        <v>31</v>
      </c>
      <c r="F7263" s="2" t="s">
        <v>31</v>
      </c>
      <c r="G7263" s="2" t="s">
        <v>31</v>
      </c>
      <c r="H7263" s="2" t="s">
        <v>31</v>
      </c>
      <c r="I7263">
        <v>26.251235999999999</v>
      </c>
      <c r="J7263" s="2" t="s">
        <v>31</v>
      </c>
      <c r="K7263" s="2" t="s">
        <v>31</v>
      </c>
      <c r="L7263">
        <v>1.1299999999999955</v>
      </c>
      <c r="M7263" t="s">
        <v>31</v>
      </c>
      <c r="N7263" t="s">
        <v>31</v>
      </c>
      <c r="O7263" t="s">
        <v>31</v>
      </c>
      <c r="P7263">
        <v>0.42241400000000001</v>
      </c>
      <c r="Q7263">
        <v>79.164500000000004</v>
      </c>
      <c r="R7263">
        <v>13.2582</v>
      </c>
      <c r="S7263" s="2" t="s">
        <v>31</v>
      </c>
      <c r="T7263" s="2" t="s">
        <v>31</v>
      </c>
      <c r="U7263" s="2" t="s">
        <v>31</v>
      </c>
      <c r="V7263" s="2" t="s">
        <v>31</v>
      </c>
      <c r="W7263" t="s">
        <v>31</v>
      </c>
      <c r="X7263" t="s">
        <v>31</v>
      </c>
    </row>
    <row r="7264" spans="1:24" x14ac:dyDescent="0.25">
      <c r="A7264">
        <v>2014</v>
      </c>
      <c r="B7264">
        <f t="shared" si="30"/>
        <v>152</v>
      </c>
      <c r="C7264">
        <v>700</v>
      </c>
      <c r="D7264" s="2" t="s">
        <v>31</v>
      </c>
      <c r="E7264" t="s">
        <v>31</v>
      </c>
      <c r="F7264" s="2" t="s">
        <v>31</v>
      </c>
      <c r="G7264" s="2" t="s">
        <v>31</v>
      </c>
      <c r="H7264" s="2" t="s">
        <v>31</v>
      </c>
      <c r="I7264">
        <v>41.44932</v>
      </c>
      <c r="J7264" s="2" t="s">
        <v>31</v>
      </c>
      <c r="K7264" s="2" t="s">
        <v>31</v>
      </c>
      <c r="L7264">
        <v>9.9500000000000455</v>
      </c>
      <c r="M7264" t="s">
        <v>31</v>
      </c>
      <c r="N7264" t="s">
        <v>31</v>
      </c>
      <c r="O7264" t="s">
        <v>31</v>
      </c>
      <c r="P7264">
        <v>0.4894039</v>
      </c>
      <c r="Q7264">
        <v>2.4914899999999989</v>
      </c>
      <c r="R7264">
        <v>20.934000000000001</v>
      </c>
      <c r="S7264" s="2" t="s">
        <v>31</v>
      </c>
      <c r="T7264" s="2" t="s">
        <v>31</v>
      </c>
      <c r="U7264" s="2" t="s">
        <v>31</v>
      </c>
      <c r="V7264" s="2" t="s">
        <v>31</v>
      </c>
      <c r="W7264" t="s">
        <v>31</v>
      </c>
      <c r="X7264" t="s">
        <v>31</v>
      </c>
    </row>
    <row r="7265" spans="1:24" x14ac:dyDescent="0.25">
      <c r="A7265">
        <v>2014</v>
      </c>
      <c r="B7265">
        <f t="shared" si="30"/>
        <v>152</v>
      </c>
      <c r="C7265">
        <v>730</v>
      </c>
      <c r="D7265" s="2" t="s">
        <v>31</v>
      </c>
      <c r="E7265" t="s">
        <v>31</v>
      </c>
      <c r="F7265" s="2" t="s">
        <v>31</v>
      </c>
      <c r="G7265" s="2" t="s">
        <v>31</v>
      </c>
      <c r="H7265" s="2" t="s">
        <v>31</v>
      </c>
      <c r="I7265">
        <v>142.30933199999998</v>
      </c>
      <c r="J7265" s="2" t="s">
        <v>31</v>
      </c>
      <c r="K7265" s="2" t="s">
        <v>31</v>
      </c>
      <c r="L7265">
        <v>0.44999999999998863</v>
      </c>
      <c r="M7265" t="s">
        <v>31</v>
      </c>
      <c r="N7265" t="s">
        <v>31</v>
      </c>
      <c r="O7265" t="s">
        <v>31</v>
      </c>
      <c r="P7265">
        <v>0.59864620000000002</v>
      </c>
      <c r="Q7265">
        <v>122.3657</v>
      </c>
      <c r="R7265">
        <v>71.873400000000004</v>
      </c>
      <c r="S7265" s="2" t="s">
        <v>31</v>
      </c>
      <c r="T7265" s="2" t="s">
        <v>31</v>
      </c>
      <c r="U7265" s="2" t="s">
        <v>31</v>
      </c>
      <c r="V7265" s="2" t="s">
        <v>31</v>
      </c>
      <c r="W7265" t="s">
        <v>31</v>
      </c>
      <c r="X7265" t="s">
        <v>31</v>
      </c>
    </row>
    <row r="7266" spans="1:24" x14ac:dyDescent="0.25">
      <c r="A7266">
        <v>2014</v>
      </c>
      <c r="B7266">
        <f t="shared" si="30"/>
        <v>152</v>
      </c>
      <c r="C7266">
        <v>800</v>
      </c>
      <c r="D7266" s="2" t="s">
        <v>31</v>
      </c>
      <c r="E7266" t="s">
        <v>31</v>
      </c>
      <c r="F7266" s="2" t="s">
        <v>31</v>
      </c>
      <c r="G7266" s="2" t="s">
        <v>31</v>
      </c>
      <c r="H7266" s="2" t="s">
        <v>31</v>
      </c>
      <c r="I7266">
        <v>243.169344</v>
      </c>
      <c r="J7266" s="2" t="s">
        <v>31</v>
      </c>
      <c r="K7266" s="2" t="s">
        <v>31</v>
      </c>
      <c r="L7266">
        <v>0</v>
      </c>
      <c r="M7266" t="s">
        <v>31</v>
      </c>
      <c r="N7266" t="s">
        <v>31</v>
      </c>
      <c r="O7266" t="s">
        <v>31</v>
      </c>
      <c r="P7266">
        <v>1.2124950000000001</v>
      </c>
      <c r="Q7266">
        <v>156.03299999999999</v>
      </c>
      <c r="R7266">
        <v>122.8128</v>
      </c>
      <c r="S7266" s="2" t="s">
        <v>31</v>
      </c>
      <c r="T7266" s="2" t="s">
        <v>31</v>
      </c>
      <c r="U7266" s="2" t="s">
        <v>31</v>
      </c>
      <c r="V7266" s="2" t="s">
        <v>31</v>
      </c>
      <c r="W7266" t="s">
        <v>31</v>
      </c>
      <c r="X7266" t="s">
        <v>31</v>
      </c>
    </row>
    <row r="7267" spans="1:24" x14ac:dyDescent="0.25">
      <c r="A7267">
        <v>2014</v>
      </c>
      <c r="B7267">
        <f t="shared" si="30"/>
        <v>152</v>
      </c>
      <c r="C7267">
        <v>830</v>
      </c>
      <c r="D7267" s="2" t="s">
        <v>31</v>
      </c>
      <c r="E7267" t="s">
        <v>31</v>
      </c>
      <c r="F7267" s="2" t="s">
        <v>31</v>
      </c>
      <c r="G7267" s="2" t="s">
        <v>31</v>
      </c>
      <c r="H7267" s="2" t="s">
        <v>31</v>
      </c>
      <c r="I7267">
        <v>294.98099400000001</v>
      </c>
      <c r="J7267" s="2" t="s">
        <v>31</v>
      </c>
      <c r="K7267" s="2" t="s">
        <v>31</v>
      </c>
      <c r="L7267">
        <v>0</v>
      </c>
      <c r="M7267" t="s">
        <v>31</v>
      </c>
      <c r="N7267" t="s">
        <v>31</v>
      </c>
      <c r="O7267" t="s">
        <v>31</v>
      </c>
      <c r="P7267">
        <v>1.423384</v>
      </c>
      <c r="Q7267">
        <v>192.96570000000003</v>
      </c>
      <c r="R7267">
        <v>148.9803</v>
      </c>
      <c r="S7267" s="2" t="s">
        <v>31</v>
      </c>
      <c r="T7267" s="2" t="s">
        <v>31</v>
      </c>
      <c r="U7267" s="2" t="s">
        <v>31</v>
      </c>
      <c r="V7267" s="2" t="s">
        <v>31</v>
      </c>
      <c r="W7267" t="s">
        <v>31</v>
      </c>
      <c r="X7267" t="s">
        <v>31</v>
      </c>
    </row>
    <row r="7268" spans="1:24" x14ac:dyDescent="0.25">
      <c r="A7268">
        <v>2014</v>
      </c>
      <c r="B7268">
        <f t="shared" si="30"/>
        <v>152</v>
      </c>
      <c r="C7268">
        <v>900</v>
      </c>
      <c r="D7268" s="2" t="s">
        <v>31</v>
      </c>
      <c r="E7268" t="s">
        <v>31</v>
      </c>
      <c r="F7268" s="2" t="s">
        <v>31</v>
      </c>
      <c r="G7268" s="2" t="s">
        <v>31</v>
      </c>
      <c r="H7268" s="2" t="s">
        <v>31</v>
      </c>
      <c r="I7268">
        <v>346.79264400000005</v>
      </c>
      <c r="J7268" s="2" t="s">
        <v>31</v>
      </c>
      <c r="K7268" s="2" t="s">
        <v>31</v>
      </c>
      <c r="L7268">
        <v>6.9999999999993179E-2</v>
      </c>
      <c r="M7268" t="s">
        <v>31</v>
      </c>
      <c r="N7268" t="s">
        <v>31</v>
      </c>
      <c r="O7268" t="s">
        <v>31</v>
      </c>
      <c r="P7268">
        <v>1.5453490000000001</v>
      </c>
      <c r="Q7268">
        <v>190.76330000000002</v>
      </c>
      <c r="R7268">
        <v>175.14780000000002</v>
      </c>
      <c r="S7268" s="2" t="s">
        <v>31</v>
      </c>
      <c r="T7268" s="2" t="s">
        <v>31</v>
      </c>
      <c r="U7268" s="2" t="s">
        <v>31</v>
      </c>
      <c r="V7268" s="2" t="s">
        <v>31</v>
      </c>
      <c r="W7268" t="s">
        <v>31</v>
      </c>
      <c r="X7268" t="s">
        <v>31</v>
      </c>
    </row>
    <row r="7269" spans="1:24" x14ac:dyDescent="0.25">
      <c r="A7269">
        <v>2014</v>
      </c>
      <c r="B7269">
        <f t="shared" si="30"/>
        <v>152</v>
      </c>
      <c r="C7269">
        <v>930</v>
      </c>
      <c r="D7269" s="2" t="s">
        <v>31</v>
      </c>
      <c r="E7269" t="s">
        <v>31</v>
      </c>
      <c r="F7269" s="2" t="s">
        <v>31</v>
      </c>
      <c r="G7269" s="2" t="s">
        <v>31</v>
      </c>
      <c r="H7269" s="2" t="s">
        <v>31</v>
      </c>
      <c r="I7269">
        <v>440.74443600000006</v>
      </c>
      <c r="J7269" s="2" t="s">
        <v>31</v>
      </c>
      <c r="K7269" s="2" t="s">
        <v>31</v>
      </c>
      <c r="L7269">
        <v>0</v>
      </c>
      <c r="M7269" t="s">
        <v>31</v>
      </c>
      <c r="N7269" t="s">
        <v>31</v>
      </c>
      <c r="O7269" t="s">
        <v>31</v>
      </c>
      <c r="P7269">
        <v>1.6538710000000001</v>
      </c>
      <c r="Q7269">
        <v>174.2364</v>
      </c>
      <c r="R7269">
        <v>222.59820000000002</v>
      </c>
      <c r="S7269" s="2" t="s">
        <v>31</v>
      </c>
      <c r="T7269" s="2" t="s">
        <v>31</v>
      </c>
      <c r="U7269" s="2" t="s">
        <v>31</v>
      </c>
      <c r="V7269" s="2" t="s">
        <v>31</v>
      </c>
      <c r="W7269" t="s">
        <v>31</v>
      </c>
      <c r="X7269" t="s">
        <v>31</v>
      </c>
    </row>
    <row r="7270" spans="1:24" x14ac:dyDescent="0.25">
      <c r="A7270">
        <v>2014</v>
      </c>
      <c r="B7270">
        <f t="shared" si="30"/>
        <v>152</v>
      </c>
      <c r="C7270">
        <v>1000</v>
      </c>
      <c r="D7270" s="2" t="s">
        <v>31</v>
      </c>
      <c r="E7270" t="s">
        <v>31</v>
      </c>
      <c r="F7270" s="2" t="s">
        <v>31</v>
      </c>
      <c r="G7270" s="2" t="s">
        <v>31</v>
      </c>
      <c r="H7270" s="2" t="s">
        <v>31</v>
      </c>
      <c r="I7270">
        <v>534.69622800000002</v>
      </c>
      <c r="J7270" s="2" t="s">
        <v>31</v>
      </c>
      <c r="K7270" s="2" t="s">
        <v>31</v>
      </c>
      <c r="L7270">
        <v>0</v>
      </c>
      <c r="M7270" t="s">
        <v>31</v>
      </c>
      <c r="N7270" t="s">
        <v>31</v>
      </c>
      <c r="O7270" t="s">
        <v>31</v>
      </c>
      <c r="P7270">
        <v>1.7671190000000001</v>
      </c>
      <c r="Q7270">
        <v>180.05520000000001</v>
      </c>
      <c r="R7270">
        <v>270.04860000000002</v>
      </c>
      <c r="S7270" s="2" t="s">
        <v>31</v>
      </c>
      <c r="T7270" s="2" t="s">
        <v>31</v>
      </c>
      <c r="U7270" s="2" t="s">
        <v>31</v>
      </c>
      <c r="V7270" s="2" t="s">
        <v>31</v>
      </c>
      <c r="W7270" t="s">
        <v>31</v>
      </c>
      <c r="X7270" t="s">
        <v>31</v>
      </c>
    </row>
    <row r="7271" spans="1:24" x14ac:dyDescent="0.25">
      <c r="A7271">
        <v>2014</v>
      </c>
      <c r="B7271">
        <f t="shared" si="30"/>
        <v>152</v>
      </c>
      <c r="C7271">
        <v>1030</v>
      </c>
      <c r="D7271" s="2" t="s">
        <v>31</v>
      </c>
      <c r="E7271" t="s">
        <v>31</v>
      </c>
      <c r="F7271" s="2" t="s">
        <v>31</v>
      </c>
      <c r="G7271" s="2" t="s">
        <v>31</v>
      </c>
      <c r="H7271" s="2" t="s">
        <v>31</v>
      </c>
      <c r="I7271">
        <v>458.70580800000005</v>
      </c>
      <c r="J7271" s="2" t="s">
        <v>31</v>
      </c>
      <c r="K7271" s="2" t="s">
        <v>31</v>
      </c>
      <c r="L7271">
        <v>0</v>
      </c>
      <c r="M7271" t="s">
        <v>31</v>
      </c>
      <c r="N7271" t="s">
        <v>31</v>
      </c>
      <c r="O7271" t="s">
        <v>31</v>
      </c>
      <c r="P7271">
        <v>2.2326229999999998</v>
      </c>
      <c r="Q7271">
        <v>174.66989999999998</v>
      </c>
      <c r="R7271">
        <v>231.6696</v>
      </c>
      <c r="S7271" s="2" t="s">
        <v>31</v>
      </c>
      <c r="T7271" s="2" t="s">
        <v>31</v>
      </c>
      <c r="U7271" s="2" t="s">
        <v>31</v>
      </c>
      <c r="V7271" s="2" t="s">
        <v>31</v>
      </c>
      <c r="W7271" t="s">
        <v>31</v>
      </c>
      <c r="X7271" t="s">
        <v>31</v>
      </c>
    </row>
    <row r="7272" spans="1:24" x14ac:dyDescent="0.25">
      <c r="A7272">
        <v>2014</v>
      </c>
      <c r="B7272">
        <f t="shared" si="30"/>
        <v>152</v>
      </c>
      <c r="C7272">
        <v>1100</v>
      </c>
      <c r="D7272" s="2" t="s">
        <v>31</v>
      </c>
      <c r="E7272" t="s">
        <v>31</v>
      </c>
      <c r="F7272" s="2" t="s">
        <v>31</v>
      </c>
      <c r="G7272" s="2" t="s">
        <v>31</v>
      </c>
      <c r="H7272" s="2" t="s">
        <v>31</v>
      </c>
      <c r="I7272">
        <v>382.71538800000002</v>
      </c>
      <c r="J7272" s="2" t="s">
        <v>31</v>
      </c>
      <c r="K7272" s="2" t="s">
        <v>31</v>
      </c>
      <c r="L7272">
        <v>0.96000000000003638</v>
      </c>
      <c r="M7272" t="s">
        <v>31</v>
      </c>
      <c r="N7272" t="s">
        <v>31</v>
      </c>
      <c r="O7272" t="s">
        <v>31</v>
      </c>
      <c r="P7272">
        <v>2.8855759999999999</v>
      </c>
      <c r="Q7272">
        <v>177.9889</v>
      </c>
      <c r="R7272">
        <v>193.29060000000001</v>
      </c>
      <c r="S7272" s="2" t="s">
        <v>31</v>
      </c>
      <c r="T7272" s="2" t="s">
        <v>31</v>
      </c>
      <c r="U7272" s="2" t="s">
        <v>31</v>
      </c>
      <c r="V7272" s="2" t="s">
        <v>31</v>
      </c>
      <c r="W7272" t="s">
        <v>31</v>
      </c>
      <c r="X7272" t="s">
        <v>31</v>
      </c>
    </row>
    <row r="7273" spans="1:24" x14ac:dyDescent="0.25">
      <c r="A7273">
        <v>2014</v>
      </c>
      <c r="B7273">
        <f t="shared" si="30"/>
        <v>152</v>
      </c>
      <c r="C7273">
        <v>1130</v>
      </c>
      <c r="D7273" s="2" t="s">
        <v>31</v>
      </c>
      <c r="E7273" t="s">
        <v>31</v>
      </c>
      <c r="F7273" s="2" t="s">
        <v>31</v>
      </c>
      <c r="G7273" s="2" t="s">
        <v>31</v>
      </c>
      <c r="H7273" s="2" t="s">
        <v>31</v>
      </c>
      <c r="I7273">
        <v>420.710598</v>
      </c>
      <c r="J7273" s="2" t="s">
        <v>31</v>
      </c>
      <c r="K7273" s="2" t="s">
        <v>31</v>
      </c>
      <c r="L7273">
        <v>0.34999999999996589</v>
      </c>
      <c r="M7273" t="s">
        <v>31</v>
      </c>
      <c r="N7273" t="s">
        <v>31</v>
      </c>
      <c r="O7273" t="s">
        <v>31</v>
      </c>
      <c r="P7273">
        <v>3.2593260000000002</v>
      </c>
      <c r="Q7273">
        <v>174.45359999999999</v>
      </c>
      <c r="R7273">
        <v>212.48010000000002</v>
      </c>
      <c r="S7273" s="2" t="s">
        <v>31</v>
      </c>
      <c r="T7273" s="2" t="s">
        <v>31</v>
      </c>
      <c r="U7273" s="2" t="s">
        <v>31</v>
      </c>
      <c r="V7273" s="2" t="s">
        <v>31</v>
      </c>
      <c r="W7273" t="s">
        <v>31</v>
      </c>
      <c r="X7273" t="s">
        <v>31</v>
      </c>
    </row>
    <row r="7274" spans="1:24" x14ac:dyDescent="0.25">
      <c r="A7274">
        <v>2014</v>
      </c>
      <c r="B7274">
        <f t="shared" si="30"/>
        <v>152</v>
      </c>
      <c r="C7274">
        <v>1200</v>
      </c>
      <c r="D7274" s="2" t="s">
        <v>31</v>
      </c>
      <c r="E7274" t="s">
        <v>31</v>
      </c>
      <c r="F7274" s="2" t="s">
        <v>31</v>
      </c>
      <c r="G7274" s="2" t="s">
        <v>31</v>
      </c>
      <c r="H7274" s="2" t="s">
        <v>31</v>
      </c>
      <c r="I7274">
        <v>458.70580800000005</v>
      </c>
      <c r="J7274" s="2" t="s">
        <v>31</v>
      </c>
      <c r="K7274" s="2" t="s">
        <v>31</v>
      </c>
      <c r="L7274">
        <v>0</v>
      </c>
      <c r="M7274" t="s">
        <v>31</v>
      </c>
      <c r="N7274" t="s">
        <v>31</v>
      </c>
      <c r="O7274" t="s">
        <v>31</v>
      </c>
      <c r="P7274">
        <v>4.0114900000000002</v>
      </c>
      <c r="Q7274">
        <v>177.20400000000001</v>
      </c>
      <c r="R7274">
        <v>231.66960000000003</v>
      </c>
      <c r="S7274" s="2" t="s">
        <v>31</v>
      </c>
      <c r="T7274" s="2" t="s">
        <v>31</v>
      </c>
      <c r="U7274" s="2" t="s">
        <v>31</v>
      </c>
      <c r="V7274" s="2" t="s">
        <v>31</v>
      </c>
      <c r="W7274" t="s">
        <v>31</v>
      </c>
      <c r="X7274" t="s">
        <v>31</v>
      </c>
    </row>
    <row r="7275" spans="1:24" x14ac:dyDescent="0.25">
      <c r="A7275">
        <v>2014</v>
      </c>
      <c r="B7275">
        <f t="shared" si="30"/>
        <v>152</v>
      </c>
      <c r="C7275">
        <v>1230</v>
      </c>
      <c r="D7275" s="2" t="s">
        <v>31</v>
      </c>
      <c r="E7275" t="s">
        <v>31</v>
      </c>
      <c r="F7275" s="2" t="s">
        <v>31</v>
      </c>
      <c r="G7275" s="2" t="s">
        <v>31</v>
      </c>
      <c r="H7275" s="2" t="s">
        <v>31</v>
      </c>
      <c r="I7275">
        <v>558.18417599999998</v>
      </c>
      <c r="J7275" s="2" t="s">
        <v>31</v>
      </c>
      <c r="K7275" s="2" t="s">
        <v>31</v>
      </c>
      <c r="L7275">
        <v>1.0500000000000114</v>
      </c>
      <c r="M7275" t="s">
        <v>31</v>
      </c>
      <c r="N7275" t="s">
        <v>31</v>
      </c>
      <c r="O7275" t="s">
        <v>31</v>
      </c>
      <c r="P7275">
        <v>4.3199550000000002</v>
      </c>
      <c r="Q7275">
        <v>167.35640000000001</v>
      </c>
      <c r="R7275">
        <v>281.91120000000001</v>
      </c>
      <c r="S7275" s="2" t="s">
        <v>31</v>
      </c>
      <c r="T7275" s="2" t="s">
        <v>31</v>
      </c>
      <c r="U7275" s="2" t="s">
        <v>31</v>
      </c>
      <c r="V7275" s="2" t="s">
        <v>31</v>
      </c>
      <c r="W7275" t="s">
        <v>31</v>
      </c>
      <c r="X7275" t="s">
        <v>31</v>
      </c>
    </row>
    <row r="7276" spans="1:24" x14ac:dyDescent="0.25">
      <c r="A7276">
        <v>2014</v>
      </c>
      <c r="B7276">
        <f t="shared" si="30"/>
        <v>152</v>
      </c>
      <c r="C7276">
        <v>1300</v>
      </c>
      <c r="D7276" s="2" t="s">
        <v>31</v>
      </c>
      <c r="E7276" t="s">
        <v>31</v>
      </c>
      <c r="F7276" s="2" t="s">
        <v>31</v>
      </c>
      <c r="G7276" s="2" t="s">
        <v>31</v>
      </c>
      <c r="H7276" s="2" t="s">
        <v>31</v>
      </c>
      <c r="I7276">
        <v>657.66254400000003</v>
      </c>
      <c r="J7276" s="2" t="s">
        <v>31</v>
      </c>
      <c r="K7276" s="2" t="s">
        <v>31</v>
      </c>
      <c r="L7276">
        <v>0.33999999999997499</v>
      </c>
      <c r="M7276" t="s">
        <v>31</v>
      </c>
      <c r="N7276" t="s">
        <v>31</v>
      </c>
      <c r="O7276" t="s">
        <v>31</v>
      </c>
      <c r="P7276">
        <v>4.4869490000000001</v>
      </c>
      <c r="Q7276">
        <v>167.6635</v>
      </c>
      <c r="R7276">
        <v>332.15280000000001</v>
      </c>
      <c r="S7276" s="2" t="s">
        <v>31</v>
      </c>
      <c r="T7276" s="2" t="s">
        <v>31</v>
      </c>
      <c r="U7276" s="2" t="s">
        <v>31</v>
      </c>
      <c r="V7276" s="2" t="s">
        <v>31</v>
      </c>
      <c r="W7276" t="s">
        <v>31</v>
      </c>
      <c r="X7276" t="s">
        <v>31</v>
      </c>
    </row>
    <row r="7277" spans="1:24" x14ac:dyDescent="0.25">
      <c r="A7277">
        <v>2014</v>
      </c>
      <c r="B7277">
        <f t="shared" si="30"/>
        <v>152</v>
      </c>
      <c r="C7277">
        <v>1330</v>
      </c>
      <c r="D7277" s="2" t="s">
        <v>31</v>
      </c>
      <c r="E7277" t="s">
        <v>31</v>
      </c>
      <c r="F7277" s="2" t="s">
        <v>31</v>
      </c>
      <c r="G7277" s="2" t="s">
        <v>31</v>
      </c>
      <c r="H7277" s="2" t="s">
        <v>31</v>
      </c>
      <c r="I7277">
        <v>628.64802000000009</v>
      </c>
      <c r="J7277" s="2" t="s">
        <v>31</v>
      </c>
      <c r="K7277" s="2" t="s">
        <v>31</v>
      </c>
      <c r="L7277">
        <v>0</v>
      </c>
      <c r="M7277" t="s">
        <v>31</v>
      </c>
      <c r="N7277" t="s">
        <v>31</v>
      </c>
      <c r="O7277" t="s">
        <v>31</v>
      </c>
      <c r="P7277">
        <v>4.8200799999999999</v>
      </c>
      <c r="Q7277">
        <v>165.31370000000001</v>
      </c>
      <c r="R7277">
        <v>317.49900000000002</v>
      </c>
      <c r="S7277" s="2" t="s">
        <v>31</v>
      </c>
      <c r="T7277" s="2" t="s">
        <v>31</v>
      </c>
      <c r="U7277" s="2" t="s">
        <v>31</v>
      </c>
      <c r="V7277" s="2" t="s">
        <v>31</v>
      </c>
      <c r="W7277" t="s">
        <v>31</v>
      </c>
      <c r="X7277" t="s">
        <v>31</v>
      </c>
    </row>
    <row r="7278" spans="1:24" x14ac:dyDescent="0.25">
      <c r="A7278">
        <v>2014</v>
      </c>
      <c r="B7278">
        <f t="shared" si="30"/>
        <v>152</v>
      </c>
      <c r="C7278">
        <v>1400</v>
      </c>
      <c r="D7278" s="2" t="s">
        <v>31</v>
      </c>
      <c r="E7278" t="s">
        <v>31</v>
      </c>
      <c r="F7278" s="2" t="s">
        <v>31</v>
      </c>
      <c r="G7278" s="2" t="s">
        <v>31</v>
      </c>
      <c r="H7278" s="2" t="s">
        <v>31</v>
      </c>
      <c r="I7278">
        <v>599.63349600000004</v>
      </c>
      <c r="J7278" s="2" t="s">
        <v>31</v>
      </c>
      <c r="K7278" s="2" t="s">
        <v>31</v>
      </c>
      <c r="L7278">
        <v>0</v>
      </c>
      <c r="M7278" t="s">
        <v>31</v>
      </c>
      <c r="N7278" t="s">
        <v>31</v>
      </c>
      <c r="O7278" t="s">
        <v>31</v>
      </c>
      <c r="P7278">
        <v>5.1902470000000003</v>
      </c>
      <c r="Q7278">
        <v>183.67689999999999</v>
      </c>
      <c r="R7278">
        <v>302.84520000000003</v>
      </c>
      <c r="S7278" s="2" t="s">
        <v>31</v>
      </c>
      <c r="T7278" s="2" t="s">
        <v>31</v>
      </c>
      <c r="U7278" s="2" t="s">
        <v>31</v>
      </c>
      <c r="V7278" s="2" t="s">
        <v>31</v>
      </c>
      <c r="W7278" t="s">
        <v>31</v>
      </c>
      <c r="X7278" t="s">
        <v>31</v>
      </c>
    </row>
    <row r="7279" spans="1:24" x14ac:dyDescent="0.25">
      <c r="A7279">
        <v>2014</v>
      </c>
      <c r="B7279">
        <f t="shared" si="30"/>
        <v>152</v>
      </c>
      <c r="C7279">
        <v>1430</v>
      </c>
      <c r="D7279" s="2" t="s">
        <v>31</v>
      </c>
      <c r="E7279" t="s">
        <v>31</v>
      </c>
      <c r="F7279" s="2" t="s">
        <v>31</v>
      </c>
      <c r="G7279" s="2" t="s">
        <v>31</v>
      </c>
      <c r="H7279" s="2" t="s">
        <v>31</v>
      </c>
      <c r="I7279">
        <v>573.38226000000009</v>
      </c>
      <c r="J7279" s="2" t="s">
        <v>31</v>
      </c>
      <c r="K7279" s="2" t="s">
        <v>31</v>
      </c>
      <c r="L7279">
        <v>0</v>
      </c>
      <c r="M7279" t="s">
        <v>31</v>
      </c>
      <c r="N7279" t="s">
        <v>31</v>
      </c>
      <c r="O7279" t="s">
        <v>31</v>
      </c>
      <c r="P7279">
        <v>4.5172189999999999</v>
      </c>
      <c r="Q7279">
        <v>176.92250000000001</v>
      </c>
      <c r="R7279">
        <v>289.58700000000005</v>
      </c>
      <c r="S7279" s="2" t="s">
        <v>31</v>
      </c>
      <c r="T7279" s="2" t="s">
        <v>31</v>
      </c>
      <c r="U7279" s="2" t="s">
        <v>31</v>
      </c>
      <c r="V7279" s="2" t="s">
        <v>31</v>
      </c>
      <c r="W7279" t="s">
        <v>31</v>
      </c>
      <c r="X7279" t="s">
        <v>31</v>
      </c>
    </row>
    <row r="7280" spans="1:24" x14ac:dyDescent="0.25">
      <c r="A7280">
        <v>2014</v>
      </c>
      <c r="B7280">
        <f t="shared" si="30"/>
        <v>152</v>
      </c>
      <c r="C7280">
        <v>1500</v>
      </c>
      <c r="D7280" s="2" t="s">
        <v>31</v>
      </c>
      <c r="E7280" t="s">
        <v>31</v>
      </c>
      <c r="F7280" s="2" t="s">
        <v>31</v>
      </c>
      <c r="G7280" s="2" t="s">
        <v>31</v>
      </c>
      <c r="H7280" s="2" t="s">
        <v>31</v>
      </c>
      <c r="I7280">
        <v>547.13102400000014</v>
      </c>
      <c r="J7280" s="2" t="s">
        <v>31</v>
      </c>
      <c r="K7280" s="2" t="s">
        <v>31</v>
      </c>
      <c r="L7280">
        <v>0</v>
      </c>
      <c r="M7280" t="s">
        <v>31</v>
      </c>
      <c r="N7280" t="s">
        <v>31</v>
      </c>
      <c r="O7280" t="s">
        <v>31</v>
      </c>
      <c r="P7280">
        <v>4.268929</v>
      </c>
      <c r="Q7280">
        <v>178.80130000000003</v>
      </c>
      <c r="R7280">
        <v>276.32880000000006</v>
      </c>
      <c r="S7280" s="2" t="s">
        <v>31</v>
      </c>
      <c r="T7280" s="2" t="s">
        <v>31</v>
      </c>
      <c r="U7280" s="2" t="s">
        <v>31</v>
      </c>
      <c r="V7280" s="2" t="s">
        <v>31</v>
      </c>
      <c r="W7280" t="s">
        <v>31</v>
      </c>
      <c r="X7280" t="s">
        <v>31</v>
      </c>
    </row>
    <row r="7281" spans="1:24" x14ac:dyDescent="0.25">
      <c r="A7281">
        <v>2014</v>
      </c>
      <c r="B7281">
        <f t="shared" si="30"/>
        <v>152</v>
      </c>
      <c r="C7281">
        <v>1530</v>
      </c>
      <c r="D7281" s="2" t="s">
        <v>31</v>
      </c>
      <c r="E7281" t="s">
        <v>31</v>
      </c>
      <c r="F7281" s="2" t="s">
        <v>31</v>
      </c>
      <c r="G7281" s="2" t="s">
        <v>31</v>
      </c>
      <c r="H7281" s="2" t="s">
        <v>31</v>
      </c>
      <c r="I7281">
        <v>565.09239600000001</v>
      </c>
      <c r="J7281" s="2" t="s">
        <v>31</v>
      </c>
      <c r="K7281" s="2" t="s">
        <v>31</v>
      </c>
      <c r="L7281">
        <v>0</v>
      </c>
      <c r="M7281" t="s">
        <v>31</v>
      </c>
      <c r="N7281" t="s">
        <v>31</v>
      </c>
      <c r="O7281" t="s">
        <v>31</v>
      </c>
      <c r="P7281">
        <v>4.3177690000000002</v>
      </c>
      <c r="Q7281">
        <v>174.52359999999999</v>
      </c>
      <c r="R7281">
        <v>285.40020000000004</v>
      </c>
      <c r="S7281" s="2" t="s">
        <v>31</v>
      </c>
      <c r="T7281" s="2" t="s">
        <v>31</v>
      </c>
      <c r="U7281" s="2" t="s">
        <v>31</v>
      </c>
      <c r="V7281" s="2" t="s">
        <v>31</v>
      </c>
      <c r="W7281" t="s">
        <v>31</v>
      </c>
      <c r="X7281" t="s">
        <v>31</v>
      </c>
    </row>
    <row r="7282" spans="1:24" x14ac:dyDescent="0.25">
      <c r="A7282">
        <v>2014</v>
      </c>
      <c r="B7282">
        <f t="shared" si="30"/>
        <v>152</v>
      </c>
      <c r="C7282">
        <v>1600</v>
      </c>
      <c r="D7282" s="2" t="s">
        <v>31</v>
      </c>
      <c r="E7282" t="s">
        <v>31</v>
      </c>
      <c r="F7282" s="2" t="s">
        <v>31</v>
      </c>
      <c r="G7282" s="2" t="s">
        <v>31</v>
      </c>
      <c r="H7282" s="2" t="s">
        <v>31</v>
      </c>
      <c r="I7282">
        <v>583.05376799999999</v>
      </c>
      <c r="J7282" s="2" t="s">
        <v>31</v>
      </c>
      <c r="K7282" s="2" t="s">
        <v>31</v>
      </c>
      <c r="L7282">
        <v>0</v>
      </c>
      <c r="M7282" t="s">
        <v>31</v>
      </c>
      <c r="N7282" t="s">
        <v>31</v>
      </c>
      <c r="O7282" t="s">
        <v>31</v>
      </c>
      <c r="P7282">
        <v>4.4376059999999997</v>
      </c>
      <c r="Q7282">
        <v>175.98239999999998</v>
      </c>
      <c r="R7282">
        <v>294.47160000000002</v>
      </c>
      <c r="S7282" s="2" t="s">
        <v>31</v>
      </c>
      <c r="T7282" s="2" t="s">
        <v>31</v>
      </c>
      <c r="U7282" s="2" t="s">
        <v>31</v>
      </c>
      <c r="V7282" s="2" t="s">
        <v>31</v>
      </c>
      <c r="W7282" t="s">
        <v>31</v>
      </c>
      <c r="X7282" t="s">
        <v>31</v>
      </c>
    </row>
    <row r="7283" spans="1:24" x14ac:dyDescent="0.25">
      <c r="A7283">
        <v>2014</v>
      </c>
      <c r="B7283">
        <f t="shared" si="30"/>
        <v>152</v>
      </c>
      <c r="C7283">
        <v>1630</v>
      </c>
      <c r="D7283" s="2" t="s">
        <v>31</v>
      </c>
      <c r="E7283" t="s">
        <v>31</v>
      </c>
      <c r="F7283" s="2" t="s">
        <v>31</v>
      </c>
      <c r="G7283" s="2" t="s">
        <v>31</v>
      </c>
      <c r="H7283" s="2" t="s">
        <v>31</v>
      </c>
      <c r="I7283">
        <v>471.83142600000002</v>
      </c>
      <c r="J7283" s="2" t="s">
        <v>31</v>
      </c>
      <c r="K7283" s="2" t="s">
        <v>31</v>
      </c>
      <c r="L7283">
        <v>0</v>
      </c>
      <c r="M7283" t="s">
        <v>31</v>
      </c>
      <c r="N7283" t="s">
        <v>31</v>
      </c>
      <c r="O7283" t="s">
        <v>31</v>
      </c>
      <c r="P7283">
        <v>4.3294430000000004</v>
      </c>
      <c r="Q7283">
        <v>173.21839999999997</v>
      </c>
      <c r="R7283">
        <v>238.29870000000003</v>
      </c>
      <c r="S7283" s="2" t="s">
        <v>31</v>
      </c>
      <c r="T7283" s="2" t="s">
        <v>31</v>
      </c>
      <c r="U7283" s="2" t="s">
        <v>31</v>
      </c>
      <c r="V7283" s="2" t="s">
        <v>31</v>
      </c>
      <c r="W7283" t="s">
        <v>31</v>
      </c>
      <c r="X7283" t="s">
        <v>31</v>
      </c>
    </row>
    <row r="7284" spans="1:24" x14ac:dyDescent="0.25">
      <c r="A7284">
        <v>2014</v>
      </c>
      <c r="B7284">
        <f t="shared" si="30"/>
        <v>152</v>
      </c>
      <c r="C7284">
        <v>1700</v>
      </c>
      <c r="D7284" s="2" t="s">
        <v>31</v>
      </c>
      <c r="E7284" t="s">
        <v>31</v>
      </c>
      <c r="F7284" s="2" t="s">
        <v>31</v>
      </c>
      <c r="G7284" s="2" t="s">
        <v>31</v>
      </c>
      <c r="H7284" s="2" t="s">
        <v>31</v>
      </c>
      <c r="I7284">
        <v>360.60908400000005</v>
      </c>
      <c r="J7284" s="2" t="s">
        <v>31</v>
      </c>
      <c r="K7284" s="2" t="s">
        <v>31</v>
      </c>
      <c r="L7284">
        <v>0</v>
      </c>
      <c r="M7284" t="s">
        <v>31</v>
      </c>
      <c r="N7284" t="s">
        <v>31</v>
      </c>
      <c r="O7284" t="s">
        <v>31</v>
      </c>
      <c r="P7284">
        <v>4.2358989999999999</v>
      </c>
      <c r="Q7284">
        <v>168.79309999999998</v>
      </c>
      <c r="R7284">
        <v>182.12580000000003</v>
      </c>
      <c r="S7284" s="2" t="s">
        <v>31</v>
      </c>
      <c r="T7284" s="2" t="s">
        <v>31</v>
      </c>
      <c r="U7284" s="2" t="s">
        <v>31</v>
      </c>
      <c r="V7284" s="2" t="s">
        <v>31</v>
      </c>
      <c r="W7284" t="s">
        <v>31</v>
      </c>
      <c r="X7284" t="s">
        <v>31</v>
      </c>
    </row>
    <row r="7285" spans="1:24" x14ac:dyDescent="0.25">
      <c r="A7285">
        <v>2014</v>
      </c>
      <c r="B7285">
        <f t="shared" si="30"/>
        <v>152</v>
      </c>
      <c r="C7285">
        <v>1730</v>
      </c>
      <c r="D7285" s="2" t="s">
        <v>31</v>
      </c>
      <c r="E7285" t="s">
        <v>31</v>
      </c>
      <c r="F7285" s="2" t="s">
        <v>31</v>
      </c>
      <c r="G7285" s="2" t="s">
        <v>31</v>
      </c>
      <c r="H7285" s="2" t="s">
        <v>31</v>
      </c>
      <c r="I7285">
        <v>254.913318</v>
      </c>
      <c r="J7285" s="2" t="s">
        <v>31</v>
      </c>
      <c r="K7285" s="2" t="s">
        <v>31</v>
      </c>
      <c r="L7285">
        <v>0</v>
      </c>
      <c r="M7285" t="s">
        <v>31</v>
      </c>
      <c r="N7285" t="s">
        <v>31</v>
      </c>
      <c r="O7285" t="s">
        <v>31</v>
      </c>
      <c r="P7285">
        <v>4.8806940000000001</v>
      </c>
      <c r="Q7285">
        <v>166.58980000000003</v>
      </c>
      <c r="R7285">
        <v>128.7441</v>
      </c>
      <c r="S7285" s="2" t="s">
        <v>31</v>
      </c>
      <c r="T7285" s="2" t="s">
        <v>31</v>
      </c>
      <c r="U7285" s="2" t="s">
        <v>31</v>
      </c>
      <c r="V7285" s="2" t="s">
        <v>31</v>
      </c>
      <c r="W7285" t="s">
        <v>31</v>
      </c>
      <c r="X7285" t="s">
        <v>31</v>
      </c>
    </row>
    <row r="7286" spans="1:24" x14ac:dyDescent="0.25">
      <c r="A7286">
        <v>2014</v>
      </c>
      <c r="B7286">
        <f t="shared" si="30"/>
        <v>152</v>
      </c>
      <c r="C7286">
        <v>1800</v>
      </c>
      <c r="D7286" s="2" t="s">
        <v>31</v>
      </c>
      <c r="E7286" t="s">
        <v>31</v>
      </c>
      <c r="F7286" s="2" t="s">
        <v>31</v>
      </c>
      <c r="G7286" s="2" t="s">
        <v>31</v>
      </c>
      <c r="H7286" s="2" t="s">
        <v>31</v>
      </c>
      <c r="I7286">
        <v>149.21755199999998</v>
      </c>
      <c r="J7286" s="2" t="s">
        <v>31</v>
      </c>
      <c r="K7286" s="2" t="s">
        <v>31</v>
      </c>
      <c r="L7286">
        <v>0</v>
      </c>
      <c r="M7286" t="s">
        <v>31</v>
      </c>
      <c r="N7286" t="s">
        <v>31</v>
      </c>
      <c r="O7286" t="s">
        <v>31</v>
      </c>
      <c r="P7286">
        <v>3.9340730000000002</v>
      </c>
      <c r="Q7286">
        <v>164.77379999999999</v>
      </c>
      <c r="R7286">
        <v>75.362399999999994</v>
      </c>
      <c r="S7286" s="2" t="s">
        <v>31</v>
      </c>
      <c r="T7286" s="2" t="s">
        <v>31</v>
      </c>
      <c r="U7286" s="2" t="s">
        <v>31</v>
      </c>
      <c r="V7286" s="2" t="s">
        <v>31</v>
      </c>
      <c r="W7286" t="s">
        <v>31</v>
      </c>
      <c r="X7286" t="s">
        <v>31</v>
      </c>
    </row>
    <row r="7287" spans="1:24" x14ac:dyDescent="0.25">
      <c r="A7287">
        <v>2014</v>
      </c>
      <c r="B7287">
        <f t="shared" si="30"/>
        <v>152</v>
      </c>
      <c r="C7287">
        <v>1830</v>
      </c>
      <c r="D7287" s="2" t="s">
        <v>31</v>
      </c>
      <c r="E7287" t="s">
        <v>31</v>
      </c>
      <c r="F7287" s="2" t="s">
        <v>31</v>
      </c>
      <c r="G7287" s="2" t="s">
        <v>31</v>
      </c>
      <c r="H7287" s="2" t="s">
        <v>31</v>
      </c>
      <c r="I7287">
        <v>97.405901999999998</v>
      </c>
      <c r="J7287" s="2" t="s">
        <v>31</v>
      </c>
      <c r="K7287" s="2" t="s">
        <v>31</v>
      </c>
      <c r="L7287">
        <v>0.15999999999996817</v>
      </c>
      <c r="M7287" t="s">
        <v>31</v>
      </c>
      <c r="N7287" t="s">
        <v>31</v>
      </c>
      <c r="O7287" t="s">
        <v>31</v>
      </c>
      <c r="P7287">
        <v>3.7818529999999999</v>
      </c>
      <c r="Q7287">
        <v>164.57919999999999</v>
      </c>
      <c r="R7287">
        <v>49.194899999999997</v>
      </c>
      <c r="S7287" s="2" t="s">
        <v>31</v>
      </c>
      <c r="T7287" s="2" t="s">
        <v>31</v>
      </c>
      <c r="U7287" s="2" t="s">
        <v>31</v>
      </c>
      <c r="V7287" s="2" t="s">
        <v>31</v>
      </c>
      <c r="W7287" t="s">
        <v>31</v>
      </c>
      <c r="X7287" t="s">
        <v>31</v>
      </c>
    </row>
    <row r="7288" spans="1:24" x14ac:dyDescent="0.25">
      <c r="A7288">
        <v>2014</v>
      </c>
      <c r="B7288">
        <f t="shared" si="30"/>
        <v>152</v>
      </c>
      <c r="C7288">
        <v>1900</v>
      </c>
      <c r="D7288" s="2" t="s">
        <v>31</v>
      </c>
      <c r="E7288" t="s">
        <v>31</v>
      </c>
      <c r="F7288" s="2" t="s">
        <v>31</v>
      </c>
      <c r="G7288" s="2" t="s">
        <v>31</v>
      </c>
      <c r="H7288" s="2" t="s">
        <v>31</v>
      </c>
      <c r="I7288">
        <v>45.594251999999997</v>
      </c>
      <c r="J7288" s="2" t="s">
        <v>31</v>
      </c>
      <c r="K7288" s="2" t="s">
        <v>31</v>
      </c>
      <c r="L7288">
        <v>0.37999999999999545</v>
      </c>
      <c r="M7288" t="s">
        <v>31</v>
      </c>
      <c r="N7288" t="s">
        <v>31</v>
      </c>
      <c r="O7288" t="s">
        <v>31</v>
      </c>
      <c r="P7288">
        <v>3.3806600000000002</v>
      </c>
      <c r="Q7288">
        <v>158.69640000000001</v>
      </c>
      <c r="R7288">
        <v>23.0274</v>
      </c>
      <c r="S7288" s="2" t="s">
        <v>31</v>
      </c>
      <c r="T7288" s="2" t="s">
        <v>31</v>
      </c>
      <c r="U7288" s="2" t="s">
        <v>31</v>
      </c>
      <c r="V7288" s="2" t="s">
        <v>31</v>
      </c>
      <c r="W7288" t="s">
        <v>31</v>
      </c>
      <c r="X7288" t="s">
        <v>31</v>
      </c>
    </row>
    <row r="7289" spans="1:24" x14ac:dyDescent="0.25">
      <c r="A7289">
        <v>2014</v>
      </c>
      <c r="B7289">
        <f t="shared" si="30"/>
        <v>152</v>
      </c>
      <c r="C7289">
        <v>1930</v>
      </c>
      <c r="D7289" s="2" t="s">
        <v>31</v>
      </c>
      <c r="E7289" t="s">
        <v>31</v>
      </c>
      <c r="F7289" s="2" t="s">
        <v>31</v>
      </c>
      <c r="G7289" s="2" t="s">
        <v>31</v>
      </c>
      <c r="H7289" s="2" t="s">
        <v>31</v>
      </c>
      <c r="I7289">
        <v>27.63288</v>
      </c>
      <c r="J7289" s="2" t="s">
        <v>31</v>
      </c>
      <c r="K7289" s="2" t="s">
        <v>31</v>
      </c>
      <c r="L7289">
        <v>0.16000000000002501</v>
      </c>
      <c r="M7289" t="s">
        <v>31</v>
      </c>
      <c r="N7289" t="s">
        <v>31</v>
      </c>
      <c r="O7289" t="s">
        <v>31</v>
      </c>
      <c r="P7289">
        <v>4.704199</v>
      </c>
      <c r="Q7289">
        <v>167.94749999999999</v>
      </c>
      <c r="R7289">
        <v>13.956</v>
      </c>
      <c r="S7289" s="2" t="s">
        <v>31</v>
      </c>
      <c r="T7289" s="2" t="s">
        <v>31</v>
      </c>
      <c r="U7289" s="2" t="s">
        <v>31</v>
      </c>
      <c r="V7289" s="2" t="s">
        <v>31</v>
      </c>
      <c r="W7289" t="s">
        <v>31</v>
      </c>
      <c r="X7289" t="s">
        <v>31</v>
      </c>
    </row>
    <row r="7290" spans="1:24" x14ac:dyDescent="0.25">
      <c r="A7290">
        <v>2014</v>
      </c>
      <c r="B7290">
        <f t="shared" si="30"/>
        <v>152</v>
      </c>
      <c r="C7290">
        <v>2000</v>
      </c>
      <c r="D7290" s="2" t="s">
        <v>31</v>
      </c>
      <c r="E7290" t="s">
        <v>31</v>
      </c>
      <c r="F7290" s="2" t="s">
        <v>31</v>
      </c>
      <c r="G7290" s="2" t="s">
        <v>31</v>
      </c>
      <c r="H7290" s="2" t="s">
        <v>31</v>
      </c>
      <c r="I7290">
        <v>9.6715079999999993</v>
      </c>
      <c r="J7290" s="2" t="s">
        <v>31</v>
      </c>
      <c r="K7290" s="2" t="s">
        <v>31</v>
      </c>
      <c r="L7290">
        <v>0.21999999999997044</v>
      </c>
      <c r="M7290" t="s">
        <v>31</v>
      </c>
      <c r="N7290" t="s">
        <v>31</v>
      </c>
      <c r="O7290" t="s">
        <v>31</v>
      </c>
      <c r="P7290">
        <v>4.6356849999999996</v>
      </c>
      <c r="Q7290">
        <v>160.5736</v>
      </c>
      <c r="R7290">
        <v>4.8845999999999998</v>
      </c>
      <c r="S7290" s="2" t="s">
        <v>31</v>
      </c>
      <c r="T7290" s="2" t="s">
        <v>31</v>
      </c>
      <c r="U7290" s="2" t="s">
        <v>31</v>
      </c>
      <c r="V7290" s="2" t="s">
        <v>31</v>
      </c>
      <c r="W7290" t="s">
        <v>31</v>
      </c>
      <c r="X7290" t="s">
        <v>31</v>
      </c>
    </row>
    <row r="7291" spans="1:24" x14ac:dyDescent="0.25">
      <c r="A7291">
        <v>2014</v>
      </c>
      <c r="B7291">
        <f t="shared" si="30"/>
        <v>152</v>
      </c>
      <c r="C7291">
        <v>2030</v>
      </c>
      <c r="D7291" s="2" t="s">
        <v>31</v>
      </c>
      <c r="E7291" t="s">
        <v>31</v>
      </c>
      <c r="F7291" s="2" t="s">
        <v>31</v>
      </c>
      <c r="G7291" s="2" t="s">
        <v>31</v>
      </c>
      <c r="H7291" s="2" t="s">
        <v>31</v>
      </c>
      <c r="I7291">
        <v>5.5265759999999995</v>
      </c>
      <c r="J7291" s="2" t="s">
        <v>31</v>
      </c>
      <c r="K7291" s="2" t="s">
        <v>31</v>
      </c>
      <c r="L7291">
        <v>0.85000000000002274</v>
      </c>
      <c r="M7291" t="s">
        <v>31</v>
      </c>
      <c r="N7291" t="s">
        <v>31</v>
      </c>
      <c r="O7291" t="s">
        <v>31</v>
      </c>
      <c r="P7291">
        <v>4.0786949999999997</v>
      </c>
      <c r="Q7291">
        <v>165.49299999999999</v>
      </c>
      <c r="R7291">
        <v>2.7911999999999999</v>
      </c>
      <c r="S7291" s="2" t="s">
        <v>31</v>
      </c>
      <c r="T7291" s="2" t="s">
        <v>31</v>
      </c>
      <c r="U7291" s="2" t="s">
        <v>31</v>
      </c>
      <c r="V7291" s="2" t="s">
        <v>31</v>
      </c>
      <c r="W7291" t="s">
        <v>31</v>
      </c>
      <c r="X7291" t="s">
        <v>31</v>
      </c>
    </row>
    <row r="7292" spans="1:24" x14ac:dyDescent="0.25">
      <c r="A7292">
        <v>2014</v>
      </c>
      <c r="B7292">
        <f t="shared" si="30"/>
        <v>152</v>
      </c>
      <c r="C7292">
        <v>2100</v>
      </c>
      <c r="D7292" s="2" t="s">
        <v>31</v>
      </c>
      <c r="E7292" t="s">
        <v>31</v>
      </c>
      <c r="F7292" s="2" t="s">
        <v>31</v>
      </c>
      <c r="G7292" s="2" t="s">
        <v>31</v>
      </c>
      <c r="H7292" s="2" t="s">
        <v>31</v>
      </c>
      <c r="I7292">
        <v>1.3816439999999999</v>
      </c>
      <c r="J7292" s="2" t="s">
        <v>31</v>
      </c>
      <c r="K7292" s="2" t="s">
        <v>31</v>
      </c>
      <c r="L7292">
        <v>0.44999999999998863</v>
      </c>
      <c r="M7292" t="s">
        <v>31</v>
      </c>
      <c r="N7292" t="s">
        <v>31</v>
      </c>
      <c r="O7292" t="s">
        <v>31</v>
      </c>
      <c r="P7292">
        <v>3.6938409999999999</v>
      </c>
      <c r="Q7292">
        <v>155.4556</v>
      </c>
      <c r="R7292">
        <v>0.69779999999999998</v>
      </c>
      <c r="S7292" s="2" t="s">
        <v>31</v>
      </c>
      <c r="T7292" s="2" t="s">
        <v>31</v>
      </c>
      <c r="U7292" s="2" t="s">
        <v>31</v>
      </c>
      <c r="V7292" s="2" t="s">
        <v>31</v>
      </c>
      <c r="W7292" t="s">
        <v>31</v>
      </c>
      <c r="X7292" t="s">
        <v>31</v>
      </c>
    </row>
    <row r="7293" spans="1:24" x14ac:dyDescent="0.25">
      <c r="A7293">
        <v>2014</v>
      </c>
      <c r="B7293">
        <f t="shared" si="30"/>
        <v>152</v>
      </c>
      <c r="C7293">
        <v>2130</v>
      </c>
      <c r="D7293" s="2" t="s">
        <v>31</v>
      </c>
      <c r="E7293" t="s">
        <v>31</v>
      </c>
      <c r="F7293" s="2" t="s">
        <v>31</v>
      </c>
      <c r="G7293" s="2" t="s">
        <v>31</v>
      </c>
      <c r="H7293" s="2" t="s">
        <v>31</v>
      </c>
      <c r="I7293">
        <v>2.0724659999999999</v>
      </c>
      <c r="J7293" s="2" t="s">
        <v>31</v>
      </c>
      <c r="K7293" s="2" t="s">
        <v>31</v>
      </c>
      <c r="L7293">
        <v>0.49000000000000909</v>
      </c>
      <c r="M7293" t="s">
        <v>31</v>
      </c>
      <c r="N7293" t="s">
        <v>31</v>
      </c>
      <c r="O7293" t="s">
        <v>31</v>
      </c>
      <c r="P7293">
        <v>3.449173</v>
      </c>
      <c r="Q7293">
        <v>150.20830000000001</v>
      </c>
      <c r="R7293">
        <v>1.0467</v>
      </c>
      <c r="S7293" s="2" t="s">
        <v>31</v>
      </c>
      <c r="T7293" s="2" t="s">
        <v>31</v>
      </c>
      <c r="U7293" s="2" t="s">
        <v>31</v>
      </c>
      <c r="V7293" s="2" t="s">
        <v>31</v>
      </c>
      <c r="W7293" t="s">
        <v>31</v>
      </c>
      <c r="X7293" t="s">
        <v>31</v>
      </c>
    </row>
    <row r="7294" spans="1:24" x14ac:dyDescent="0.25">
      <c r="A7294">
        <v>2014</v>
      </c>
      <c r="B7294">
        <f t="shared" si="30"/>
        <v>152</v>
      </c>
      <c r="C7294">
        <v>2200</v>
      </c>
      <c r="D7294" s="2" t="s">
        <v>31</v>
      </c>
      <c r="E7294" t="s">
        <v>31</v>
      </c>
      <c r="F7294" s="2" t="s">
        <v>31</v>
      </c>
      <c r="G7294" s="2" t="s">
        <v>31</v>
      </c>
      <c r="H7294" s="2" t="s">
        <v>31</v>
      </c>
      <c r="I7294">
        <v>2.7632879999999997</v>
      </c>
      <c r="J7294" s="2" t="s">
        <v>31</v>
      </c>
      <c r="K7294" s="2" t="s">
        <v>31</v>
      </c>
      <c r="L7294">
        <v>0.11000000000001364</v>
      </c>
      <c r="M7294" t="s">
        <v>31</v>
      </c>
      <c r="N7294" t="s">
        <v>31</v>
      </c>
      <c r="O7294" t="s">
        <v>31</v>
      </c>
      <c r="P7294">
        <v>3.2334830000000001</v>
      </c>
      <c r="Q7294">
        <v>148.33420000000001</v>
      </c>
      <c r="R7294">
        <v>1.3956</v>
      </c>
      <c r="S7294" s="2" t="s">
        <v>31</v>
      </c>
      <c r="T7294" s="2" t="s">
        <v>31</v>
      </c>
      <c r="U7294" s="2" t="s">
        <v>31</v>
      </c>
      <c r="V7294" s="2" t="s">
        <v>31</v>
      </c>
      <c r="W7294" t="s">
        <v>31</v>
      </c>
      <c r="X7294" t="s">
        <v>31</v>
      </c>
    </row>
    <row r="7295" spans="1:24" x14ac:dyDescent="0.25">
      <c r="A7295">
        <v>2014</v>
      </c>
      <c r="B7295">
        <f t="shared" si="30"/>
        <v>152</v>
      </c>
      <c r="C7295">
        <v>2230</v>
      </c>
      <c r="D7295" s="2" t="s">
        <v>31</v>
      </c>
      <c r="E7295" t="s">
        <v>31</v>
      </c>
      <c r="F7295" s="2" t="s">
        <v>31</v>
      </c>
      <c r="G7295" s="2" t="s">
        <v>31</v>
      </c>
      <c r="H7295" s="2" t="s">
        <v>31</v>
      </c>
      <c r="I7295">
        <v>3.45411</v>
      </c>
      <c r="J7295" s="2" t="s">
        <v>31</v>
      </c>
      <c r="K7295" s="2" t="s">
        <v>31</v>
      </c>
      <c r="L7295">
        <v>6.9999999999993179E-2</v>
      </c>
      <c r="M7295" t="s">
        <v>31</v>
      </c>
      <c r="N7295" t="s">
        <v>31</v>
      </c>
      <c r="O7295" t="s">
        <v>31</v>
      </c>
      <c r="P7295">
        <v>3.0512779999999999</v>
      </c>
      <c r="Q7295">
        <v>157.5444</v>
      </c>
      <c r="R7295">
        <v>1.7444999999999999</v>
      </c>
      <c r="S7295" s="2" t="s">
        <v>31</v>
      </c>
      <c r="T7295" s="2" t="s">
        <v>31</v>
      </c>
      <c r="U7295" s="2" t="s">
        <v>31</v>
      </c>
      <c r="V7295" s="2" t="s">
        <v>31</v>
      </c>
      <c r="W7295" t="s">
        <v>31</v>
      </c>
      <c r="X7295" t="s">
        <v>31</v>
      </c>
    </row>
    <row r="7296" spans="1:24" x14ac:dyDescent="0.25">
      <c r="A7296">
        <v>2014</v>
      </c>
      <c r="B7296">
        <f t="shared" ref="B7296:B7359" si="31">B7248+1</f>
        <v>152</v>
      </c>
      <c r="C7296">
        <v>2300</v>
      </c>
      <c r="D7296" s="2" t="s">
        <v>31</v>
      </c>
      <c r="E7296" t="s">
        <v>31</v>
      </c>
      <c r="F7296" s="2" t="s">
        <v>31</v>
      </c>
      <c r="G7296" s="2" t="s">
        <v>31</v>
      </c>
      <c r="H7296" s="2" t="s">
        <v>31</v>
      </c>
      <c r="I7296">
        <v>4.1449319999999998</v>
      </c>
      <c r="J7296" s="2" t="s">
        <v>31</v>
      </c>
      <c r="K7296" s="2" t="s">
        <v>31</v>
      </c>
      <c r="L7296">
        <v>0</v>
      </c>
      <c r="M7296" t="s">
        <v>31</v>
      </c>
      <c r="N7296" t="s">
        <v>31</v>
      </c>
      <c r="O7296" t="s">
        <v>31</v>
      </c>
      <c r="P7296">
        <v>3.3100309999999999</v>
      </c>
      <c r="Q7296">
        <v>165.41560000000001</v>
      </c>
      <c r="R7296">
        <v>2.0933999999999999</v>
      </c>
      <c r="S7296" s="2" t="s">
        <v>31</v>
      </c>
      <c r="T7296" s="2" t="s">
        <v>31</v>
      </c>
      <c r="U7296" s="2" t="s">
        <v>31</v>
      </c>
      <c r="V7296" s="2" t="s">
        <v>31</v>
      </c>
      <c r="W7296" t="s">
        <v>31</v>
      </c>
      <c r="X7296" t="s">
        <v>31</v>
      </c>
    </row>
    <row r="7297" spans="1:24" x14ac:dyDescent="0.25">
      <c r="A7297">
        <v>2014</v>
      </c>
      <c r="B7297">
        <f t="shared" si="31"/>
        <v>152</v>
      </c>
      <c r="C7297">
        <v>2330</v>
      </c>
      <c r="D7297" s="2" t="s">
        <v>31</v>
      </c>
      <c r="E7297" t="s">
        <v>31</v>
      </c>
      <c r="F7297" s="2" t="s">
        <v>31</v>
      </c>
      <c r="G7297" s="2" t="s">
        <v>31</v>
      </c>
      <c r="H7297" s="2" t="s">
        <v>31</v>
      </c>
      <c r="I7297">
        <v>4.1449319999999998</v>
      </c>
      <c r="J7297" s="2" t="s">
        <v>31</v>
      </c>
      <c r="K7297" s="2" t="s">
        <v>31</v>
      </c>
      <c r="L7297">
        <v>6.0000000000002274E-2</v>
      </c>
      <c r="M7297" t="s">
        <v>31</v>
      </c>
      <c r="N7297" t="s">
        <v>31</v>
      </c>
      <c r="O7297" t="s">
        <v>31</v>
      </c>
      <c r="P7297">
        <v>3.0246059999999999</v>
      </c>
      <c r="Q7297">
        <v>167.32600000000002</v>
      </c>
      <c r="R7297">
        <v>2.0933999999999999</v>
      </c>
      <c r="S7297" s="2" t="s">
        <v>31</v>
      </c>
      <c r="T7297" s="2" t="s">
        <v>31</v>
      </c>
      <c r="U7297" s="2" t="s">
        <v>31</v>
      </c>
      <c r="V7297" s="2" t="s">
        <v>31</v>
      </c>
      <c r="W7297" t="s">
        <v>31</v>
      </c>
      <c r="X7297" t="s">
        <v>31</v>
      </c>
    </row>
    <row r="7298" spans="1:24" x14ac:dyDescent="0.25">
      <c r="A7298">
        <v>2014</v>
      </c>
      <c r="B7298">
        <f t="shared" si="31"/>
        <v>153</v>
      </c>
      <c r="C7298">
        <v>0</v>
      </c>
      <c r="D7298" s="2" t="s">
        <v>31</v>
      </c>
      <c r="E7298" t="s">
        <v>31</v>
      </c>
      <c r="F7298" s="2" t="s">
        <v>31</v>
      </c>
      <c r="G7298" s="2" t="s">
        <v>31</v>
      </c>
      <c r="H7298" s="2" t="s">
        <v>31</v>
      </c>
      <c r="I7298">
        <v>4.1449319999999998</v>
      </c>
      <c r="J7298" s="2" t="s">
        <v>31</v>
      </c>
      <c r="K7298" s="2" t="s">
        <v>31</v>
      </c>
      <c r="L7298">
        <v>5.0000000000011369E-2</v>
      </c>
      <c r="M7298" t="s">
        <v>31</v>
      </c>
      <c r="N7298" t="s">
        <v>31</v>
      </c>
      <c r="O7298" t="s">
        <v>31</v>
      </c>
      <c r="P7298">
        <v>3.131424</v>
      </c>
      <c r="Q7298">
        <v>161.9735</v>
      </c>
      <c r="R7298">
        <v>2.0933999999999999</v>
      </c>
      <c r="S7298" s="2" t="s">
        <v>31</v>
      </c>
      <c r="T7298" s="2" t="s">
        <v>31</v>
      </c>
      <c r="U7298" s="2" t="s">
        <v>31</v>
      </c>
      <c r="V7298" s="2" t="s">
        <v>31</v>
      </c>
      <c r="W7298" t="s">
        <v>31</v>
      </c>
      <c r="X7298" t="s">
        <v>31</v>
      </c>
    </row>
    <row r="7299" spans="1:24" x14ac:dyDescent="0.25">
      <c r="A7299">
        <v>2014</v>
      </c>
      <c r="B7299">
        <f t="shared" si="31"/>
        <v>153</v>
      </c>
      <c r="C7299">
        <v>30</v>
      </c>
      <c r="D7299" s="2" t="s">
        <v>31</v>
      </c>
      <c r="E7299" t="s">
        <v>31</v>
      </c>
      <c r="F7299" s="2" t="s">
        <v>31</v>
      </c>
      <c r="G7299" s="2" t="s">
        <v>31</v>
      </c>
      <c r="H7299" s="2" t="s">
        <v>31</v>
      </c>
      <c r="I7299">
        <v>3.45411</v>
      </c>
      <c r="J7299" s="2" t="s">
        <v>31</v>
      </c>
      <c r="K7299" s="2" t="s">
        <v>31</v>
      </c>
      <c r="L7299">
        <v>0.11000000000001364</v>
      </c>
      <c r="M7299" t="s">
        <v>31</v>
      </c>
      <c r="N7299" t="s">
        <v>31</v>
      </c>
      <c r="O7299" t="s">
        <v>31</v>
      </c>
      <c r="P7299">
        <v>3.133702</v>
      </c>
      <c r="Q7299">
        <v>171.53309999999999</v>
      </c>
      <c r="R7299">
        <v>1.7444999999999999</v>
      </c>
      <c r="S7299" s="2" t="s">
        <v>31</v>
      </c>
      <c r="T7299" s="2" t="s">
        <v>31</v>
      </c>
      <c r="U7299" s="2" t="s">
        <v>31</v>
      </c>
      <c r="V7299" s="2" t="s">
        <v>31</v>
      </c>
      <c r="W7299" t="s">
        <v>31</v>
      </c>
      <c r="X7299" t="s">
        <v>31</v>
      </c>
    </row>
    <row r="7300" spans="1:24" x14ac:dyDescent="0.25">
      <c r="A7300">
        <v>2014</v>
      </c>
      <c r="B7300">
        <f t="shared" si="31"/>
        <v>153</v>
      </c>
      <c r="C7300">
        <v>100</v>
      </c>
      <c r="D7300" s="2" t="s">
        <v>31</v>
      </c>
      <c r="E7300" t="s">
        <v>31</v>
      </c>
      <c r="F7300" s="2" t="s">
        <v>31</v>
      </c>
      <c r="G7300" s="2" t="s">
        <v>31</v>
      </c>
      <c r="H7300" s="2" t="s">
        <v>31</v>
      </c>
      <c r="I7300">
        <v>2.7632879999999997</v>
      </c>
      <c r="J7300" s="2" t="s">
        <v>31</v>
      </c>
      <c r="K7300" s="2" t="s">
        <v>31</v>
      </c>
      <c r="L7300">
        <v>0</v>
      </c>
      <c r="M7300" t="s">
        <v>31</v>
      </c>
      <c r="N7300" t="s">
        <v>31</v>
      </c>
      <c r="O7300" t="s">
        <v>31</v>
      </c>
      <c r="P7300">
        <v>3.477741</v>
      </c>
      <c r="Q7300">
        <v>168.29090000000002</v>
      </c>
      <c r="R7300">
        <v>1.3956</v>
      </c>
      <c r="S7300" s="2" t="s">
        <v>31</v>
      </c>
      <c r="T7300" s="2" t="s">
        <v>31</v>
      </c>
      <c r="U7300" s="2" t="s">
        <v>31</v>
      </c>
      <c r="V7300" s="2" t="s">
        <v>31</v>
      </c>
      <c r="W7300" t="s">
        <v>31</v>
      </c>
      <c r="X7300" t="s">
        <v>31</v>
      </c>
    </row>
    <row r="7301" spans="1:24" x14ac:dyDescent="0.25">
      <c r="A7301">
        <v>2014</v>
      </c>
      <c r="B7301">
        <f t="shared" si="31"/>
        <v>153</v>
      </c>
      <c r="C7301">
        <v>130</v>
      </c>
      <c r="D7301" s="2" t="s">
        <v>31</v>
      </c>
      <c r="E7301" t="s">
        <v>31</v>
      </c>
      <c r="F7301" s="2" t="s">
        <v>31</v>
      </c>
      <c r="G7301" s="2" t="s">
        <v>31</v>
      </c>
      <c r="H7301" s="2" t="s">
        <v>31</v>
      </c>
      <c r="I7301">
        <v>4.8357539999999997</v>
      </c>
      <c r="J7301" s="2" t="s">
        <v>31</v>
      </c>
      <c r="K7301" s="2" t="s">
        <v>31</v>
      </c>
      <c r="L7301">
        <v>0</v>
      </c>
      <c r="M7301" t="s">
        <v>31</v>
      </c>
      <c r="N7301" t="s">
        <v>31</v>
      </c>
      <c r="O7301" t="s">
        <v>31</v>
      </c>
      <c r="P7301">
        <v>3.7881629999999999</v>
      </c>
      <c r="Q7301">
        <v>164.3475</v>
      </c>
      <c r="R7301">
        <v>2.4423000000000004</v>
      </c>
      <c r="S7301" s="2" t="s">
        <v>31</v>
      </c>
      <c r="T7301" s="2" t="s">
        <v>31</v>
      </c>
      <c r="U7301" s="2" t="s">
        <v>31</v>
      </c>
      <c r="V7301" s="2" t="s">
        <v>31</v>
      </c>
      <c r="W7301" t="s">
        <v>31</v>
      </c>
      <c r="X7301" t="s">
        <v>31</v>
      </c>
    </row>
    <row r="7302" spans="1:24" x14ac:dyDescent="0.25">
      <c r="A7302">
        <v>2014</v>
      </c>
      <c r="B7302">
        <f t="shared" si="31"/>
        <v>153</v>
      </c>
      <c r="C7302">
        <v>200</v>
      </c>
      <c r="D7302" s="2" t="s">
        <v>31</v>
      </c>
      <c r="E7302" t="s">
        <v>31</v>
      </c>
      <c r="F7302" s="2" t="s">
        <v>31</v>
      </c>
      <c r="G7302" s="2" t="s">
        <v>31</v>
      </c>
      <c r="H7302" s="2" t="s">
        <v>31</v>
      </c>
      <c r="I7302">
        <v>6.9082200000000009</v>
      </c>
      <c r="J7302" s="2" t="s">
        <v>31</v>
      </c>
      <c r="K7302" s="2" t="s">
        <v>31</v>
      </c>
      <c r="L7302">
        <v>0</v>
      </c>
      <c r="M7302" t="s">
        <v>31</v>
      </c>
      <c r="N7302" t="s">
        <v>31</v>
      </c>
      <c r="O7302" t="s">
        <v>31</v>
      </c>
      <c r="P7302">
        <v>3.9551959999999999</v>
      </c>
      <c r="Q7302">
        <v>173.56029999999998</v>
      </c>
      <c r="R7302">
        <v>3.4890000000000003</v>
      </c>
      <c r="S7302" s="2" t="s">
        <v>31</v>
      </c>
      <c r="T7302" s="2" t="s">
        <v>31</v>
      </c>
      <c r="U7302" s="2" t="s">
        <v>31</v>
      </c>
      <c r="V7302" s="2" t="s">
        <v>31</v>
      </c>
      <c r="W7302" t="s">
        <v>31</v>
      </c>
      <c r="X7302" t="s">
        <v>31</v>
      </c>
    </row>
    <row r="7303" spans="1:24" x14ac:dyDescent="0.25">
      <c r="A7303">
        <v>2014</v>
      </c>
      <c r="B7303">
        <f t="shared" si="31"/>
        <v>153</v>
      </c>
      <c r="C7303">
        <v>230</v>
      </c>
      <c r="D7303" s="2" t="s">
        <v>31</v>
      </c>
      <c r="E7303" t="s">
        <v>31</v>
      </c>
      <c r="F7303" s="2" t="s">
        <v>31</v>
      </c>
      <c r="G7303" s="2" t="s">
        <v>31</v>
      </c>
      <c r="H7303" s="2" t="s">
        <v>31</v>
      </c>
      <c r="I7303">
        <v>4.8357540000000006</v>
      </c>
      <c r="J7303" s="2" t="s">
        <v>31</v>
      </c>
      <c r="K7303" s="2" t="s">
        <v>31</v>
      </c>
      <c r="L7303">
        <v>0</v>
      </c>
      <c r="M7303" t="s">
        <v>31</v>
      </c>
      <c r="N7303" t="s">
        <v>31</v>
      </c>
      <c r="O7303" t="s">
        <v>31</v>
      </c>
      <c r="P7303">
        <v>3.5578219999999998</v>
      </c>
      <c r="Q7303">
        <v>182.45699999999999</v>
      </c>
      <c r="R7303">
        <v>2.4423000000000004</v>
      </c>
      <c r="S7303" s="2" t="s">
        <v>31</v>
      </c>
      <c r="T7303" s="2" t="s">
        <v>31</v>
      </c>
      <c r="U7303" s="2" t="s">
        <v>31</v>
      </c>
      <c r="V7303" s="2" t="s">
        <v>31</v>
      </c>
      <c r="W7303" t="s">
        <v>31</v>
      </c>
      <c r="X7303" t="s">
        <v>31</v>
      </c>
    </row>
    <row r="7304" spans="1:24" x14ac:dyDescent="0.25">
      <c r="A7304">
        <v>2014</v>
      </c>
      <c r="B7304">
        <f t="shared" si="31"/>
        <v>153</v>
      </c>
      <c r="C7304">
        <v>300</v>
      </c>
      <c r="D7304" s="2" t="s">
        <v>31</v>
      </c>
      <c r="E7304" t="s">
        <v>31</v>
      </c>
      <c r="F7304" s="2" t="s">
        <v>31</v>
      </c>
      <c r="G7304" s="2" t="s">
        <v>31</v>
      </c>
      <c r="H7304" s="2" t="s">
        <v>31</v>
      </c>
      <c r="I7304">
        <v>2.7632879999999997</v>
      </c>
      <c r="J7304" s="2" t="s">
        <v>31</v>
      </c>
      <c r="K7304" s="2" t="s">
        <v>31</v>
      </c>
      <c r="L7304">
        <v>4.9999999999954525E-2</v>
      </c>
      <c r="M7304" t="s">
        <v>31</v>
      </c>
      <c r="N7304" t="s">
        <v>31</v>
      </c>
      <c r="O7304" t="s">
        <v>31</v>
      </c>
      <c r="P7304">
        <v>3.9717980000000002</v>
      </c>
      <c r="Q7304">
        <v>182.73480000000001</v>
      </c>
      <c r="R7304">
        <v>1.3956</v>
      </c>
      <c r="S7304" s="2" t="s">
        <v>31</v>
      </c>
      <c r="T7304" s="2" t="s">
        <v>31</v>
      </c>
      <c r="U7304" s="2" t="s">
        <v>31</v>
      </c>
      <c r="V7304" s="2" t="s">
        <v>31</v>
      </c>
      <c r="W7304" t="s">
        <v>31</v>
      </c>
      <c r="X7304" t="s">
        <v>31</v>
      </c>
    </row>
    <row r="7305" spans="1:24" x14ac:dyDescent="0.25">
      <c r="A7305">
        <v>2014</v>
      </c>
      <c r="B7305">
        <f t="shared" si="31"/>
        <v>153</v>
      </c>
      <c r="C7305">
        <v>330</v>
      </c>
      <c r="D7305" s="2" t="s">
        <v>31</v>
      </c>
      <c r="E7305" t="s">
        <v>31</v>
      </c>
      <c r="F7305" s="2" t="s">
        <v>31</v>
      </c>
      <c r="G7305" s="2" t="s">
        <v>31</v>
      </c>
      <c r="H7305" s="2" t="s">
        <v>31</v>
      </c>
      <c r="I7305">
        <v>4.1449319999999998</v>
      </c>
      <c r="J7305" s="2" t="s">
        <v>31</v>
      </c>
      <c r="K7305" s="2" t="s">
        <v>31</v>
      </c>
      <c r="L7305">
        <v>9.0000000000031832E-2</v>
      </c>
      <c r="M7305" t="s">
        <v>31</v>
      </c>
      <c r="N7305" t="s">
        <v>31</v>
      </c>
      <c r="O7305" t="s">
        <v>31</v>
      </c>
      <c r="P7305">
        <v>3.7884030000000002</v>
      </c>
      <c r="Q7305">
        <v>170.27330000000001</v>
      </c>
      <c r="R7305">
        <v>2.0933999999999999</v>
      </c>
      <c r="S7305" s="2" t="s">
        <v>31</v>
      </c>
      <c r="T7305" s="2" t="s">
        <v>31</v>
      </c>
      <c r="U7305" s="2" t="s">
        <v>31</v>
      </c>
      <c r="V7305" s="2" t="s">
        <v>31</v>
      </c>
      <c r="W7305" t="s">
        <v>31</v>
      </c>
      <c r="X7305" t="s">
        <v>31</v>
      </c>
    </row>
    <row r="7306" spans="1:24" x14ac:dyDescent="0.25">
      <c r="A7306">
        <v>2014</v>
      </c>
      <c r="B7306">
        <f t="shared" si="31"/>
        <v>153</v>
      </c>
      <c r="C7306">
        <v>400</v>
      </c>
      <c r="D7306" s="2" t="s">
        <v>31</v>
      </c>
      <c r="E7306" t="s">
        <v>31</v>
      </c>
      <c r="F7306" s="2" t="s">
        <v>31</v>
      </c>
      <c r="G7306" s="2" t="s">
        <v>31</v>
      </c>
      <c r="H7306" s="2" t="s">
        <v>31</v>
      </c>
      <c r="I7306">
        <v>5.5265759999999995</v>
      </c>
      <c r="J7306" s="2" t="s">
        <v>31</v>
      </c>
      <c r="K7306" s="2" t="s">
        <v>31</v>
      </c>
      <c r="L7306">
        <v>0</v>
      </c>
      <c r="M7306" t="s">
        <v>31</v>
      </c>
      <c r="N7306" t="s">
        <v>31</v>
      </c>
      <c r="O7306" t="s">
        <v>31</v>
      </c>
      <c r="P7306">
        <v>3.408242</v>
      </c>
      <c r="Q7306">
        <v>170.66579999999999</v>
      </c>
      <c r="R7306">
        <v>2.7911999999999999</v>
      </c>
      <c r="S7306" s="2" t="s">
        <v>31</v>
      </c>
      <c r="T7306" s="2" t="s">
        <v>31</v>
      </c>
      <c r="U7306" s="2" t="s">
        <v>31</v>
      </c>
      <c r="V7306" s="2" t="s">
        <v>31</v>
      </c>
      <c r="W7306" t="s">
        <v>31</v>
      </c>
      <c r="X7306" t="s">
        <v>31</v>
      </c>
    </row>
    <row r="7307" spans="1:24" x14ac:dyDescent="0.25">
      <c r="A7307">
        <v>2014</v>
      </c>
      <c r="B7307">
        <f t="shared" si="31"/>
        <v>153</v>
      </c>
      <c r="C7307">
        <v>430</v>
      </c>
      <c r="D7307" s="2" t="s">
        <v>31</v>
      </c>
      <c r="E7307" t="s">
        <v>31</v>
      </c>
      <c r="F7307" s="2" t="s">
        <v>31</v>
      </c>
      <c r="G7307" s="2" t="s">
        <v>31</v>
      </c>
      <c r="H7307" s="2" t="s">
        <v>31</v>
      </c>
      <c r="I7307">
        <v>6.2173980000000002</v>
      </c>
      <c r="J7307" s="2" t="s">
        <v>31</v>
      </c>
      <c r="K7307" s="2" t="s">
        <v>31</v>
      </c>
      <c r="L7307">
        <v>0</v>
      </c>
      <c r="M7307" t="s">
        <v>31</v>
      </c>
      <c r="N7307" t="s">
        <v>31</v>
      </c>
      <c r="O7307" t="s">
        <v>31</v>
      </c>
      <c r="P7307">
        <v>3.1337280000000001</v>
      </c>
      <c r="Q7307">
        <v>168.76350000000002</v>
      </c>
      <c r="R7307">
        <v>3.1401000000000003</v>
      </c>
      <c r="S7307" s="2" t="s">
        <v>31</v>
      </c>
      <c r="T7307" s="2" t="s">
        <v>31</v>
      </c>
      <c r="U7307" s="2" t="s">
        <v>31</v>
      </c>
      <c r="V7307" s="2" t="s">
        <v>31</v>
      </c>
      <c r="W7307" t="s">
        <v>31</v>
      </c>
      <c r="X7307" t="s">
        <v>31</v>
      </c>
    </row>
    <row r="7308" spans="1:24" x14ac:dyDescent="0.25">
      <c r="A7308">
        <v>2014</v>
      </c>
      <c r="B7308">
        <f t="shared" si="31"/>
        <v>153</v>
      </c>
      <c r="C7308">
        <v>500</v>
      </c>
      <c r="D7308" s="2" t="s">
        <v>31</v>
      </c>
      <c r="E7308" t="s">
        <v>31</v>
      </c>
      <c r="F7308" s="2" t="s">
        <v>31</v>
      </c>
      <c r="G7308" s="2" t="s">
        <v>31</v>
      </c>
      <c r="H7308" s="2" t="s">
        <v>31</v>
      </c>
      <c r="I7308">
        <v>6.9082200000000009</v>
      </c>
      <c r="J7308" s="2" t="s">
        <v>31</v>
      </c>
      <c r="K7308" s="2" t="s">
        <v>31</v>
      </c>
      <c r="L7308">
        <v>0</v>
      </c>
      <c r="M7308" t="s">
        <v>31</v>
      </c>
      <c r="N7308" t="s">
        <v>31</v>
      </c>
      <c r="O7308" t="s">
        <v>31</v>
      </c>
      <c r="P7308">
        <v>2.0851039999999998</v>
      </c>
      <c r="Q7308">
        <v>157.8451</v>
      </c>
      <c r="R7308">
        <v>3.4890000000000003</v>
      </c>
      <c r="S7308" s="2" t="s">
        <v>31</v>
      </c>
      <c r="T7308" s="2" t="s">
        <v>31</v>
      </c>
      <c r="U7308" s="2" t="s">
        <v>31</v>
      </c>
      <c r="V7308" s="2" t="s">
        <v>31</v>
      </c>
      <c r="W7308" t="s">
        <v>31</v>
      </c>
      <c r="X7308" t="s">
        <v>31</v>
      </c>
    </row>
    <row r="7309" spans="1:24" x14ac:dyDescent="0.25">
      <c r="A7309">
        <v>2014</v>
      </c>
      <c r="B7309">
        <f t="shared" si="31"/>
        <v>153</v>
      </c>
      <c r="C7309">
        <v>530</v>
      </c>
      <c r="D7309" s="2" t="s">
        <v>31</v>
      </c>
      <c r="E7309" t="s">
        <v>31</v>
      </c>
      <c r="F7309" s="2" t="s">
        <v>31</v>
      </c>
      <c r="G7309" s="2" t="s">
        <v>31</v>
      </c>
      <c r="H7309" s="2" t="s">
        <v>31</v>
      </c>
      <c r="I7309">
        <v>15.198084000000001</v>
      </c>
      <c r="J7309" s="2" t="s">
        <v>31</v>
      </c>
      <c r="K7309" s="2" t="s">
        <v>31</v>
      </c>
      <c r="L7309">
        <v>6.9999999999993179E-2</v>
      </c>
      <c r="M7309" t="s">
        <v>31</v>
      </c>
      <c r="N7309" t="s">
        <v>31</v>
      </c>
      <c r="O7309" t="s">
        <v>31</v>
      </c>
      <c r="P7309">
        <v>1.7590969999999999</v>
      </c>
      <c r="Q7309">
        <v>129.69640000000001</v>
      </c>
      <c r="R7309">
        <v>7.6758000000000006</v>
      </c>
      <c r="S7309" s="2" t="s">
        <v>31</v>
      </c>
      <c r="T7309" s="2" t="s">
        <v>31</v>
      </c>
      <c r="U7309" s="2" t="s">
        <v>31</v>
      </c>
      <c r="V7309" s="2" t="s">
        <v>31</v>
      </c>
      <c r="W7309" t="s">
        <v>31</v>
      </c>
      <c r="X7309" t="s">
        <v>31</v>
      </c>
    </row>
    <row r="7310" spans="1:24" x14ac:dyDescent="0.25">
      <c r="A7310">
        <v>2014</v>
      </c>
      <c r="B7310">
        <f t="shared" si="31"/>
        <v>153</v>
      </c>
      <c r="C7310">
        <v>600</v>
      </c>
      <c r="D7310" s="2" t="s">
        <v>31</v>
      </c>
      <c r="E7310" t="s">
        <v>31</v>
      </c>
      <c r="F7310" s="2" t="s">
        <v>31</v>
      </c>
      <c r="G7310" s="2" t="s">
        <v>31</v>
      </c>
      <c r="H7310" s="2" t="s">
        <v>31</v>
      </c>
      <c r="I7310">
        <v>23.487947999999999</v>
      </c>
      <c r="J7310" s="2" t="s">
        <v>31</v>
      </c>
      <c r="K7310" s="2" t="s">
        <v>31</v>
      </c>
      <c r="L7310">
        <v>0</v>
      </c>
      <c r="M7310" t="s">
        <v>31</v>
      </c>
      <c r="N7310" t="s">
        <v>31</v>
      </c>
      <c r="O7310" t="s">
        <v>31</v>
      </c>
      <c r="P7310">
        <v>2.2055549999999999</v>
      </c>
      <c r="Q7310">
        <v>158.96430000000001</v>
      </c>
      <c r="R7310">
        <v>11.8626</v>
      </c>
      <c r="S7310" s="2" t="s">
        <v>31</v>
      </c>
      <c r="T7310" s="2" t="s">
        <v>31</v>
      </c>
      <c r="U7310" s="2" t="s">
        <v>31</v>
      </c>
      <c r="V7310" s="2" t="s">
        <v>31</v>
      </c>
      <c r="W7310" t="s">
        <v>31</v>
      </c>
      <c r="X7310" t="s">
        <v>31</v>
      </c>
    </row>
    <row r="7311" spans="1:24" x14ac:dyDescent="0.25">
      <c r="A7311">
        <v>2014</v>
      </c>
      <c r="B7311">
        <f t="shared" si="31"/>
        <v>153</v>
      </c>
      <c r="C7311">
        <v>630</v>
      </c>
      <c r="D7311" s="2" t="s">
        <v>31</v>
      </c>
      <c r="E7311" t="s">
        <v>31</v>
      </c>
      <c r="F7311" s="2" t="s">
        <v>31</v>
      </c>
      <c r="G7311" s="2" t="s">
        <v>31</v>
      </c>
      <c r="H7311" s="2" t="s">
        <v>31</v>
      </c>
      <c r="I7311">
        <v>47.666717999999989</v>
      </c>
      <c r="J7311" s="2" t="s">
        <v>31</v>
      </c>
      <c r="K7311" s="2" t="s">
        <v>31</v>
      </c>
      <c r="L7311">
        <v>0.46999999999997044</v>
      </c>
      <c r="M7311" t="s">
        <v>31</v>
      </c>
      <c r="N7311" t="s">
        <v>31</v>
      </c>
      <c r="O7311" t="s">
        <v>31</v>
      </c>
      <c r="P7311">
        <v>3.1272500000000001</v>
      </c>
      <c r="Q7311">
        <v>166.93819999999999</v>
      </c>
      <c r="R7311">
        <v>24.074099999999998</v>
      </c>
      <c r="S7311" s="2" t="s">
        <v>31</v>
      </c>
      <c r="T7311" s="2" t="s">
        <v>31</v>
      </c>
      <c r="U7311" s="2" t="s">
        <v>31</v>
      </c>
      <c r="V7311" s="2" t="s">
        <v>31</v>
      </c>
      <c r="W7311" t="s">
        <v>31</v>
      </c>
      <c r="X7311" t="s">
        <v>31</v>
      </c>
    </row>
    <row r="7312" spans="1:24" x14ac:dyDescent="0.25">
      <c r="A7312">
        <v>2014</v>
      </c>
      <c r="B7312">
        <f t="shared" si="31"/>
        <v>153</v>
      </c>
      <c r="C7312">
        <v>700</v>
      </c>
      <c r="D7312" s="2" t="s">
        <v>31</v>
      </c>
      <c r="E7312" t="s">
        <v>31</v>
      </c>
      <c r="F7312" s="2" t="s">
        <v>31</v>
      </c>
      <c r="G7312" s="2" t="s">
        <v>31</v>
      </c>
      <c r="H7312" s="2" t="s">
        <v>31</v>
      </c>
      <c r="I7312">
        <v>71.845487999999989</v>
      </c>
      <c r="J7312" s="2" t="s">
        <v>31</v>
      </c>
      <c r="K7312" s="2" t="s">
        <v>31</v>
      </c>
      <c r="L7312">
        <v>0.40000000000003411</v>
      </c>
      <c r="M7312" t="s">
        <v>31</v>
      </c>
      <c r="N7312" t="s">
        <v>31</v>
      </c>
      <c r="O7312" t="s">
        <v>31</v>
      </c>
      <c r="P7312">
        <v>3.113807</v>
      </c>
      <c r="Q7312">
        <v>169.08460000000002</v>
      </c>
      <c r="R7312">
        <v>36.285599999999995</v>
      </c>
      <c r="S7312" s="2" t="s">
        <v>31</v>
      </c>
      <c r="T7312" s="2" t="s">
        <v>31</v>
      </c>
      <c r="U7312" s="2" t="s">
        <v>31</v>
      </c>
      <c r="V7312" s="2" t="s">
        <v>31</v>
      </c>
      <c r="W7312" t="s">
        <v>31</v>
      </c>
      <c r="X7312" t="s">
        <v>31</v>
      </c>
    </row>
    <row r="7313" spans="1:24" x14ac:dyDescent="0.25">
      <c r="A7313">
        <v>2014</v>
      </c>
      <c r="B7313">
        <f t="shared" si="31"/>
        <v>153</v>
      </c>
      <c r="C7313">
        <v>730</v>
      </c>
      <c r="D7313" s="2" t="s">
        <v>31</v>
      </c>
      <c r="E7313" t="s">
        <v>31</v>
      </c>
      <c r="F7313" s="2" t="s">
        <v>31</v>
      </c>
      <c r="G7313" s="2" t="s">
        <v>31</v>
      </c>
      <c r="H7313" s="2" t="s">
        <v>31</v>
      </c>
      <c r="I7313">
        <v>292.90852800000005</v>
      </c>
      <c r="J7313" s="2" t="s">
        <v>31</v>
      </c>
      <c r="K7313" s="2" t="s">
        <v>31</v>
      </c>
      <c r="L7313">
        <v>0</v>
      </c>
      <c r="M7313" t="s">
        <v>31</v>
      </c>
      <c r="N7313" t="s">
        <v>31</v>
      </c>
      <c r="O7313" t="s">
        <v>31</v>
      </c>
      <c r="P7313">
        <v>3.1935730000000002</v>
      </c>
      <c r="Q7313">
        <v>167.49489999999997</v>
      </c>
      <c r="R7313">
        <v>147.93360000000001</v>
      </c>
      <c r="S7313" s="2" t="s">
        <v>31</v>
      </c>
      <c r="T7313" s="2" t="s">
        <v>31</v>
      </c>
      <c r="U7313" s="2" t="s">
        <v>31</v>
      </c>
      <c r="V7313" s="2" t="s">
        <v>31</v>
      </c>
      <c r="W7313" t="s">
        <v>31</v>
      </c>
      <c r="X7313" t="s">
        <v>31</v>
      </c>
    </row>
    <row r="7314" spans="1:24" x14ac:dyDescent="0.25">
      <c r="A7314">
        <v>2014</v>
      </c>
      <c r="B7314">
        <f t="shared" si="31"/>
        <v>153</v>
      </c>
      <c r="C7314">
        <v>800</v>
      </c>
      <c r="D7314" s="2" t="s">
        <v>31</v>
      </c>
      <c r="E7314" t="s">
        <v>31</v>
      </c>
      <c r="F7314" s="2" t="s">
        <v>31</v>
      </c>
      <c r="G7314" s="2" t="s">
        <v>31</v>
      </c>
      <c r="H7314" s="2" t="s">
        <v>31</v>
      </c>
      <c r="I7314">
        <v>513.97156800000005</v>
      </c>
      <c r="J7314" s="2" t="s">
        <v>31</v>
      </c>
      <c r="K7314" s="2" t="s">
        <v>31</v>
      </c>
      <c r="L7314">
        <v>0</v>
      </c>
      <c r="M7314" t="s">
        <v>31</v>
      </c>
      <c r="N7314" t="s">
        <v>31</v>
      </c>
      <c r="O7314" t="s">
        <v>31</v>
      </c>
      <c r="P7314">
        <v>3.2062710000000001</v>
      </c>
      <c r="Q7314">
        <v>165.2295</v>
      </c>
      <c r="R7314">
        <v>259.58160000000004</v>
      </c>
      <c r="S7314" s="2" t="s">
        <v>31</v>
      </c>
      <c r="T7314" s="2" t="s">
        <v>31</v>
      </c>
      <c r="U7314" s="2" t="s">
        <v>31</v>
      </c>
      <c r="V7314" s="2" t="s">
        <v>31</v>
      </c>
      <c r="W7314" t="s">
        <v>31</v>
      </c>
      <c r="X7314" t="s">
        <v>31</v>
      </c>
    </row>
    <row r="7315" spans="1:24" x14ac:dyDescent="0.25">
      <c r="A7315">
        <v>2014</v>
      </c>
      <c r="B7315">
        <f t="shared" si="31"/>
        <v>153</v>
      </c>
      <c r="C7315">
        <v>830</v>
      </c>
      <c r="D7315" s="2" t="s">
        <v>31</v>
      </c>
      <c r="E7315" t="s">
        <v>31</v>
      </c>
      <c r="F7315" s="2" t="s">
        <v>31</v>
      </c>
      <c r="G7315" s="2" t="s">
        <v>31</v>
      </c>
      <c r="H7315" s="2" t="s">
        <v>31</v>
      </c>
      <c r="I7315">
        <v>817.24242600000002</v>
      </c>
      <c r="J7315" s="2" t="s">
        <v>31</v>
      </c>
      <c r="K7315" s="2" t="s">
        <v>31</v>
      </c>
      <c r="L7315">
        <v>0</v>
      </c>
      <c r="M7315" t="s">
        <v>31</v>
      </c>
      <c r="N7315" t="s">
        <v>31</v>
      </c>
      <c r="O7315" t="s">
        <v>31</v>
      </c>
      <c r="P7315">
        <v>3.5592480000000002</v>
      </c>
      <c r="Q7315">
        <v>164.6335</v>
      </c>
      <c r="R7315">
        <v>412.7487000000001</v>
      </c>
      <c r="S7315" s="2" t="s">
        <v>31</v>
      </c>
      <c r="T7315" s="2" t="s">
        <v>31</v>
      </c>
      <c r="U7315" s="2" t="s">
        <v>31</v>
      </c>
      <c r="V7315" s="2" t="s">
        <v>31</v>
      </c>
      <c r="W7315" t="s">
        <v>31</v>
      </c>
      <c r="X7315" t="s">
        <v>31</v>
      </c>
    </row>
    <row r="7316" spans="1:24" x14ac:dyDescent="0.25">
      <c r="A7316">
        <v>2014</v>
      </c>
      <c r="B7316">
        <f t="shared" si="31"/>
        <v>153</v>
      </c>
      <c r="C7316">
        <v>900</v>
      </c>
      <c r="D7316" s="2" t="s">
        <v>31</v>
      </c>
      <c r="E7316" t="s">
        <v>31</v>
      </c>
      <c r="F7316" s="2" t="s">
        <v>31</v>
      </c>
      <c r="G7316" s="2" t="s">
        <v>31</v>
      </c>
      <c r="H7316" s="2" t="s">
        <v>31</v>
      </c>
      <c r="I7316">
        <v>1120.5132840000001</v>
      </c>
      <c r="J7316" s="2" t="s">
        <v>31</v>
      </c>
      <c r="K7316" s="2" t="s">
        <v>31</v>
      </c>
      <c r="L7316">
        <v>0</v>
      </c>
      <c r="M7316" t="s">
        <v>31</v>
      </c>
      <c r="N7316" t="s">
        <v>31</v>
      </c>
      <c r="O7316" t="s">
        <v>31</v>
      </c>
      <c r="P7316">
        <v>3.4485839999999999</v>
      </c>
      <c r="Q7316">
        <v>161.6294</v>
      </c>
      <c r="R7316">
        <v>565.9158000000001</v>
      </c>
      <c r="S7316" s="2" t="s">
        <v>31</v>
      </c>
      <c r="T7316" s="2" t="s">
        <v>31</v>
      </c>
      <c r="U7316" s="2" t="s">
        <v>31</v>
      </c>
      <c r="V7316" s="2" t="s">
        <v>31</v>
      </c>
      <c r="W7316" t="s">
        <v>31</v>
      </c>
      <c r="X7316" t="s">
        <v>31</v>
      </c>
    </row>
    <row r="7317" spans="1:24" x14ac:dyDescent="0.25">
      <c r="A7317">
        <v>2014</v>
      </c>
      <c r="B7317">
        <f t="shared" si="31"/>
        <v>153</v>
      </c>
      <c r="C7317">
        <v>930</v>
      </c>
      <c r="D7317" s="2" t="s">
        <v>31</v>
      </c>
      <c r="E7317" t="s">
        <v>31</v>
      </c>
      <c r="F7317" s="2" t="s">
        <v>31</v>
      </c>
      <c r="G7317" s="2" t="s">
        <v>31</v>
      </c>
      <c r="H7317" s="2" t="s">
        <v>31</v>
      </c>
      <c r="I7317">
        <v>1260.7501500000003</v>
      </c>
      <c r="J7317" s="2" t="s">
        <v>31</v>
      </c>
      <c r="K7317" s="2" t="s">
        <v>31</v>
      </c>
      <c r="L7317">
        <v>0</v>
      </c>
      <c r="M7317" t="s">
        <v>31</v>
      </c>
      <c r="N7317" t="s">
        <v>31</v>
      </c>
      <c r="O7317" t="s">
        <v>31</v>
      </c>
      <c r="P7317">
        <v>3.6749390000000002</v>
      </c>
      <c r="Q7317">
        <v>165.85249999999999</v>
      </c>
      <c r="R7317">
        <v>636.74250000000006</v>
      </c>
      <c r="S7317" s="2" t="s">
        <v>31</v>
      </c>
      <c r="T7317" s="2" t="s">
        <v>31</v>
      </c>
      <c r="U7317" s="2" t="s">
        <v>31</v>
      </c>
      <c r="V7317" s="2" t="s">
        <v>31</v>
      </c>
      <c r="W7317" t="s">
        <v>31</v>
      </c>
      <c r="X7317" t="s">
        <v>31</v>
      </c>
    </row>
    <row r="7318" spans="1:24" x14ac:dyDescent="0.25">
      <c r="A7318">
        <v>2014</v>
      </c>
      <c r="B7318">
        <f t="shared" si="31"/>
        <v>153</v>
      </c>
      <c r="C7318">
        <v>1000</v>
      </c>
      <c r="D7318" s="2" t="s">
        <v>31</v>
      </c>
      <c r="E7318" t="s">
        <v>31</v>
      </c>
      <c r="F7318" s="2" t="s">
        <v>31</v>
      </c>
      <c r="G7318" s="2" t="s">
        <v>31</v>
      </c>
      <c r="H7318" s="2" t="s">
        <v>31</v>
      </c>
      <c r="I7318">
        <v>1400.9870160000003</v>
      </c>
      <c r="J7318" s="2" t="s">
        <v>31</v>
      </c>
      <c r="K7318" s="2" t="s">
        <v>31</v>
      </c>
      <c r="L7318">
        <v>0</v>
      </c>
      <c r="M7318" t="s">
        <v>31</v>
      </c>
      <c r="N7318" t="s">
        <v>31</v>
      </c>
      <c r="O7318" t="s">
        <v>31</v>
      </c>
      <c r="P7318">
        <v>3.974567</v>
      </c>
      <c r="Q7318">
        <v>168.01530000000002</v>
      </c>
      <c r="R7318">
        <v>707.56920000000014</v>
      </c>
      <c r="S7318" s="2" t="s">
        <v>31</v>
      </c>
      <c r="T7318" s="2" t="s">
        <v>31</v>
      </c>
      <c r="U7318" s="2" t="s">
        <v>31</v>
      </c>
      <c r="V7318" s="2" t="s">
        <v>31</v>
      </c>
      <c r="W7318" t="s">
        <v>31</v>
      </c>
      <c r="X7318" t="s">
        <v>31</v>
      </c>
    </row>
    <row r="7319" spans="1:24" x14ac:dyDescent="0.25">
      <c r="A7319">
        <v>2014</v>
      </c>
      <c r="B7319">
        <f t="shared" si="31"/>
        <v>153</v>
      </c>
      <c r="C7319">
        <v>1030</v>
      </c>
      <c r="D7319" s="2" t="s">
        <v>31</v>
      </c>
      <c r="E7319" t="s">
        <v>31</v>
      </c>
      <c r="F7319" s="2" t="s">
        <v>31</v>
      </c>
      <c r="G7319" s="2" t="s">
        <v>31</v>
      </c>
      <c r="H7319" s="2" t="s">
        <v>31</v>
      </c>
      <c r="I7319">
        <v>1434.1464720000004</v>
      </c>
      <c r="J7319" s="2" t="s">
        <v>31</v>
      </c>
      <c r="K7319" s="2" t="s">
        <v>31</v>
      </c>
      <c r="L7319">
        <v>0</v>
      </c>
      <c r="M7319" t="s">
        <v>31</v>
      </c>
      <c r="N7319" t="s">
        <v>31</v>
      </c>
      <c r="O7319" t="s">
        <v>31</v>
      </c>
      <c r="P7319">
        <v>5.0606429999999998</v>
      </c>
      <c r="Q7319">
        <v>167.17230000000001</v>
      </c>
      <c r="R7319">
        <v>724.31640000000016</v>
      </c>
      <c r="S7319" s="2" t="s">
        <v>31</v>
      </c>
      <c r="T7319" s="2" t="s">
        <v>31</v>
      </c>
      <c r="U7319" s="2" t="s">
        <v>31</v>
      </c>
      <c r="V7319" s="2" t="s">
        <v>31</v>
      </c>
      <c r="W7319" t="s">
        <v>31</v>
      </c>
      <c r="X7319" t="s">
        <v>31</v>
      </c>
    </row>
    <row r="7320" spans="1:24" x14ac:dyDescent="0.25">
      <c r="A7320">
        <v>2014</v>
      </c>
      <c r="B7320">
        <f t="shared" si="31"/>
        <v>153</v>
      </c>
      <c r="C7320">
        <v>1100</v>
      </c>
      <c r="D7320" s="2" t="s">
        <v>31</v>
      </c>
      <c r="E7320" t="s">
        <v>31</v>
      </c>
      <c r="F7320" s="2" t="s">
        <v>31</v>
      </c>
      <c r="G7320" s="2" t="s">
        <v>31</v>
      </c>
      <c r="H7320" s="2" t="s">
        <v>31</v>
      </c>
      <c r="I7320">
        <v>1467.3059280000002</v>
      </c>
      <c r="J7320" s="2" t="s">
        <v>31</v>
      </c>
      <c r="K7320" s="2" t="s">
        <v>31</v>
      </c>
      <c r="L7320">
        <v>0</v>
      </c>
      <c r="M7320" t="s">
        <v>31</v>
      </c>
      <c r="N7320" t="s">
        <v>31</v>
      </c>
      <c r="O7320" t="s">
        <v>31</v>
      </c>
      <c r="P7320">
        <v>5.8476650000000001</v>
      </c>
      <c r="Q7320">
        <v>172.30829999999997</v>
      </c>
      <c r="R7320">
        <v>741.06360000000006</v>
      </c>
      <c r="S7320" s="2" t="s">
        <v>31</v>
      </c>
      <c r="T7320" s="2" t="s">
        <v>31</v>
      </c>
      <c r="U7320" s="2" t="s">
        <v>31</v>
      </c>
      <c r="V7320" s="2" t="s">
        <v>31</v>
      </c>
      <c r="W7320" t="s">
        <v>31</v>
      </c>
      <c r="X7320" t="s">
        <v>31</v>
      </c>
    </row>
    <row r="7321" spans="1:24" x14ac:dyDescent="0.25">
      <c r="A7321">
        <v>2014</v>
      </c>
      <c r="B7321">
        <f t="shared" si="31"/>
        <v>153</v>
      </c>
      <c r="C7321">
        <v>1130</v>
      </c>
      <c r="D7321" s="2" t="s">
        <v>31</v>
      </c>
      <c r="E7321" t="s">
        <v>31</v>
      </c>
      <c r="F7321" s="2" t="s">
        <v>31</v>
      </c>
      <c r="G7321" s="2" t="s">
        <v>31</v>
      </c>
      <c r="H7321" s="2" t="s">
        <v>31</v>
      </c>
      <c r="I7321">
        <v>1610.3060820000001</v>
      </c>
      <c r="J7321" s="2" t="s">
        <v>31</v>
      </c>
      <c r="K7321" s="2" t="s">
        <v>31</v>
      </c>
      <c r="L7321">
        <v>0</v>
      </c>
      <c r="M7321" t="s">
        <v>31</v>
      </c>
      <c r="N7321" t="s">
        <v>31</v>
      </c>
      <c r="O7321" t="s">
        <v>31</v>
      </c>
      <c r="P7321">
        <v>5.3202530000000001</v>
      </c>
      <c r="Q7321">
        <v>177.69260000000003</v>
      </c>
      <c r="R7321">
        <v>813.28590000000008</v>
      </c>
      <c r="S7321" s="2" t="s">
        <v>31</v>
      </c>
      <c r="T7321" s="2" t="s">
        <v>31</v>
      </c>
      <c r="U7321" s="2" t="s">
        <v>31</v>
      </c>
      <c r="V7321" s="2" t="s">
        <v>31</v>
      </c>
      <c r="W7321" t="s">
        <v>31</v>
      </c>
      <c r="X7321" t="s">
        <v>31</v>
      </c>
    </row>
    <row r="7322" spans="1:24" x14ac:dyDescent="0.25">
      <c r="A7322">
        <v>2014</v>
      </c>
      <c r="B7322">
        <f t="shared" si="31"/>
        <v>153</v>
      </c>
      <c r="C7322">
        <v>1200</v>
      </c>
      <c r="D7322" s="2" t="s">
        <v>31</v>
      </c>
      <c r="E7322" t="s">
        <v>31</v>
      </c>
      <c r="F7322" s="2" t="s">
        <v>31</v>
      </c>
      <c r="G7322" s="2" t="s">
        <v>31</v>
      </c>
      <c r="H7322" s="2" t="s">
        <v>31</v>
      </c>
      <c r="I7322">
        <v>1753.3062360000001</v>
      </c>
      <c r="J7322" s="2" t="s">
        <v>31</v>
      </c>
      <c r="K7322" s="2" t="s">
        <v>31</v>
      </c>
      <c r="L7322">
        <v>0</v>
      </c>
      <c r="M7322" t="s">
        <v>31</v>
      </c>
      <c r="N7322" t="s">
        <v>31</v>
      </c>
      <c r="O7322" t="s">
        <v>31</v>
      </c>
      <c r="P7322">
        <v>5.4678310000000003</v>
      </c>
      <c r="Q7322">
        <v>175.09210000000002</v>
      </c>
      <c r="R7322">
        <v>885.5082000000001</v>
      </c>
      <c r="S7322" s="2" t="s">
        <v>31</v>
      </c>
      <c r="T7322" s="2" t="s">
        <v>31</v>
      </c>
      <c r="U7322" s="2" t="s">
        <v>31</v>
      </c>
      <c r="V7322" s="2" t="s">
        <v>31</v>
      </c>
      <c r="W7322" t="s">
        <v>31</v>
      </c>
      <c r="X7322" t="s">
        <v>31</v>
      </c>
    </row>
    <row r="7323" spans="1:24" x14ac:dyDescent="0.25">
      <c r="A7323">
        <v>2014</v>
      </c>
      <c r="B7323">
        <f t="shared" si="31"/>
        <v>153</v>
      </c>
      <c r="C7323">
        <v>1230</v>
      </c>
      <c r="D7323" s="2" t="s">
        <v>31</v>
      </c>
      <c r="E7323" t="s">
        <v>31</v>
      </c>
      <c r="F7323" s="2" t="s">
        <v>31</v>
      </c>
      <c r="G7323" s="2" t="s">
        <v>31</v>
      </c>
      <c r="H7323" s="2" t="s">
        <v>31</v>
      </c>
      <c r="I7323">
        <v>1711.8569160000002</v>
      </c>
      <c r="J7323" s="2" t="s">
        <v>31</v>
      </c>
      <c r="K7323" s="2" t="s">
        <v>31</v>
      </c>
      <c r="L7323">
        <v>0</v>
      </c>
      <c r="M7323" t="s">
        <v>31</v>
      </c>
      <c r="N7323" t="s">
        <v>31</v>
      </c>
      <c r="O7323" t="s">
        <v>31</v>
      </c>
      <c r="P7323">
        <v>5.1839969999999997</v>
      </c>
      <c r="Q7323">
        <v>176.27289999999999</v>
      </c>
      <c r="R7323">
        <v>864.57420000000013</v>
      </c>
      <c r="S7323" s="2" t="s">
        <v>31</v>
      </c>
      <c r="T7323" s="2" t="s">
        <v>31</v>
      </c>
      <c r="U7323" s="2" t="s">
        <v>31</v>
      </c>
      <c r="V7323" s="2" t="s">
        <v>31</v>
      </c>
      <c r="W7323" t="s">
        <v>31</v>
      </c>
      <c r="X7323" t="s">
        <v>31</v>
      </c>
    </row>
    <row r="7324" spans="1:24" x14ac:dyDescent="0.25">
      <c r="A7324">
        <v>2014</v>
      </c>
      <c r="B7324">
        <f t="shared" si="31"/>
        <v>153</v>
      </c>
      <c r="C7324">
        <v>1300</v>
      </c>
      <c r="D7324" s="2" t="s">
        <v>31</v>
      </c>
      <c r="E7324" t="s">
        <v>31</v>
      </c>
      <c r="F7324" s="2" t="s">
        <v>31</v>
      </c>
      <c r="G7324" s="2" t="s">
        <v>31</v>
      </c>
      <c r="H7324" s="2" t="s">
        <v>31</v>
      </c>
      <c r="I7324">
        <v>1670.4075960000002</v>
      </c>
      <c r="J7324" s="2" t="s">
        <v>31</v>
      </c>
      <c r="K7324" s="2" t="s">
        <v>31</v>
      </c>
      <c r="L7324">
        <v>0</v>
      </c>
      <c r="M7324" t="s">
        <v>31</v>
      </c>
      <c r="N7324" t="s">
        <v>31</v>
      </c>
      <c r="O7324" t="s">
        <v>31</v>
      </c>
      <c r="P7324">
        <v>4.7106320000000004</v>
      </c>
      <c r="Q7324">
        <v>174.46940000000001</v>
      </c>
      <c r="R7324">
        <v>843.64020000000016</v>
      </c>
      <c r="S7324" s="2" t="s">
        <v>31</v>
      </c>
      <c r="T7324" s="2" t="s">
        <v>31</v>
      </c>
      <c r="U7324" s="2" t="s">
        <v>31</v>
      </c>
      <c r="V7324" s="2" t="s">
        <v>31</v>
      </c>
      <c r="W7324" t="s">
        <v>31</v>
      </c>
      <c r="X7324" t="s">
        <v>31</v>
      </c>
    </row>
    <row r="7325" spans="1:24" x14ac:dyDescent="0.25">
      <c r="A7325">
        <v>2014</v>
      </c>
      <c r="B7325">
        <f t="shared" si="31"/>
        <v>153</v>
      </c>
      <c r="C7325">
        <v>1330</v>
      </c>
      <c r="D7325" s="2" t="s">
        <v>31</v>
      </c>
      <c r="E7325" t="s">
        <v>31</v>
      </c>
      <c r="F7325" s="2" t="s">
        <v>31</v>
      </c>
      <c r="G7325" s="2" t="s">
        <v>31</v>
      </c>
      <c r="H7325" s="2" t="s">
        <v>31</v>
      </c>
      <c r="I7325">
        <v>1553.6586780000002</v>
      </c>
      <c r="J7325" s="2" t="s">
        <v>31</v>
      </c>
      <c r="K7325" s="2" t="s">
        <v>31</v>
      </c>
      <c r="L7325">
        <v>0</v>
      </c>
      <c r="M7325" t="s">
        <v>31</v>
      </c>
      <c r="N7325" t="s">
        <v>31</v>
      </c>
      <c r="O7325" t="s">
        <v>31</v>
      </c>
      <c r="P7325">
        <v>4.8105399999999996</v>
      </c>
      <c r="Q7325">
        <v>175.17669999999998</v>
      </c>
      <c r="R7325">
        <v>784.67610000000013</v>
      </c>
      <c r="S7325" s="2" t="s">
        <v>31</v>
      </c>
      <c r="T7325" s="2" t="s">
        <v>31</v>
      </c>
      <c r="U7325" s="2" t="s">
        <v>31</v>
      </c>
      <c r="V7325" s="2" t="s">
        <v>31</v>
      </c>
      <c r="W7325" t="s">
        <v>31</v>
      </c>
      <c r="X7325" t="s">
        <v>31</v>
      </c>
    </row>
    <row r="7326" spans="1:24" x14ac:dyDescent="0.25">
      <c r="A7326">
        <v>2014</v>
      </c>
      <c r="B7326">
        <f t="shared" si="31"/>
        <v>153</v>
      </c>
      <c r="C7326">
        <v>1400</v>
      </c>
      <c r="D7326" s="2" t="s">
        <v>31</v>
      </c>
      <c r="E7326" t="s">
        <v>31</v>
      </c>
      <c r="F7326" s="2" t="s">
        <v>31</v>
      </c>
      <c r="G7326" s="2" t="s">
        <v>31</v>
      </c>
      <c r="H7326" s="2" t="s">
        <v>31</v>
      </c>
      <c r="I7326">
        <v>1436.9097600000002</v>
      </c>
      <c r="J7326" s="2" t="s">
        <v>31</v>
      </c>
      <c r="K7326" s="2" t="s">
        <v>31</v>
      </c>
      <c r="L7326">
        <v>0</v>
      </c>
      <c r="M7326" t="s">
        <v>31</v>
      </c>
      <c r="N7326" t="s">
        <v>31</v>
      </c>
      <c r="O7326" t="s">
        <v>31</v>
      </c>
      <c r="P7326">
        <v>4.6518620000000004</v>
      </c>
      <c r="Q7326">
        <v>175.39150000000001</v>
      </c>
      <c r="R7326">
        <v>725.7120000000001</v>
      </c>
      <c r="S7326" s="2" t="s">
        <v>31</v>
      </c>
      <c r="T7326" s="2" t="s">
        <v>31</v>
      </c>
      <c r="U7326" s="2" t="s">
        <v>31</v>
      </c>
      <c r="V7326" s="2" t="s">
        <v>31</v>
      </c>
      <c r="W7326" t="s">
        <v>31</v>
      </c>
      <c r="X7326" t="s">
        <v>31</v>
      </c>
    </row>
    <row r="7327" spans="1:24" x14ac:dyDescent="0.25">
      <c r="A7327">
        <v>2014</v>
      </c>
      <c r="B7327">
        <f t="shared" si="31"/>
        <v>153</v>
      </c>
      <c r="C7327">
        <v>1430</v>
      </c>
      <c r="D7327" s="2" t="s">
        <v>31</v>
      </c>
      <c r="E7327" t="s">
        <v>31</v>
      </c>
      <c r="F7327" s="2" t="s">
        <v>31</v>
      </c>
      <c r="G7327" s="2" t="s">
        <v>31</v>
      </c>
      <c r="H7327" s="2" t="s">
        <v>31</v>
      </c>
      <c r="I7327">
        <v>1296.6728940000003</v>
      </c>
      <c r="J7327" s="2" t="s">
        <v>31</v>
      </c>
      <c r="K7327" s="2" t="s">
        <v>31</v>
      </c>
      <c r="L7327">
        <v>0</v>
      </c>
      <c r="M7327" t="s">
        <v>31</v>
      </c>
      <c r="N7327" t="s">
        <v>31</v>
      </c>
      <c r="O7327" t="s">
        <v>31</v>
      </c>
      <c r="P7327">
        <v>5.2928249999999997</v>
      </c>
      <c r="Q7327">
        <v>180.00349999999997</v>
      </c>
      <c r="R7327">
        <v>654.88530000000014</v>
      </c>
      <c r="S7327" s="2" t="s">
        <v>31</v>
      </c>
      <c r="T7327" s="2" t="s">
        <v>31</v>
      </c>
      <c r="U7327" s="2" t="s">
        <v>31</v>
      </c>
      <c r="V7327" s="2" t="s">
        <v>31</v>
      </c>
      <c r="W7327" t="s">
        <v>31</v>
      </c>
      <c r="X7327" t="s">
        <v>31</v>
      </c>
    </row>
    <row r="7328" spans="1:24" x14ac:dyDescent="0.25">
      <c r="A7328">
        <v>2014</v>
      </c>
      <c r="B7328">
        <f t="shared" si="31"/>
        <v>153</v>
      </c>
      <c r="C7328">
        <v>1500</v>
      </c>
      <c r="D7328" s="2" t="s">
        <v>31</v>
      </c>
      <c r="E7328" t="s">
        <v>31</v>
      </c>
      <c r="F7328" s="2" t="s">
        <v>31</v>
      </c>
      <c r="G7328" s="2" t="s">
        <v>31</v>
      </c>
      <c r="H7328" s="2" t="s">
        <v>31</v>
      </c>
      <c r="I7328">
        <v>1156.4360280000001</v>
      </c>
      <c r="J7328" s="2" t="s">
        <v>31</v>
      </c>
      <c r="K7328" s="2" t="s">
        <v>31</v>
      </c>
      <c r="L7328">
        <v>0</v>
      </c>
      <c r="M7328" t="s">
        <v>31</v>
      </c>
      <c r="N7328" t="s">
        <v>31</v>
      </c>
      <c r="O7328" t="s">
        <v>31</v>
      </c>
      <c r="P7328">
        <v>5.4877070000000003</v>
      </c>
      <c r="Q7328">
        <v>190.53070000000002</v>
      </c>
      <c r="R7328">
        <v>584.05860000000007</v>
      </c>
      <c r="S7328" s="2" t="s">
        <v>31</v>
      </c>
      <c r="T7328" s="2" t="s">
        <v>31</v>
      </c>
      <c r="U7328" s="2" t="s">
        <v>31</v>
      </c>
      <c r="V7328" s="2" t="s">
        <v>31</v>
      </c>
      <c r="W7328" t="s">
        <v>31</v>
      </c>
      <c r="X7328" t="s">
        <v>31</v>
      </c>
    </row>
    <row r="7329" spans="1:24" x14ac:dyDescent="0.25">
      <c r="A7329">
        <v>2014</v>
      </c>
      <c r="B7329">
        <f t="shared" si="31"/>
        <v>153</v>
      </c>
      <c r="C7329">
        <v>1530</v>
      </c>
      <c r="D7329" s="2" t="s">
        <v>31</v>
      </c>
      <c r="E7329" t="s">
        <v>31</v>
      </c>
      <c r="F7329" s="2" t="s">
        <v>31</v>
      </c>
      <c r="G7329" s="2" t="s">
        <v>31</v>
      </c>
      <c r="H7329" s="2" t="s">
        <v>31</v>
      </c>
      <c r="I7329">
        <v>1045.2136860000001</v>
      </c>
      <c r="J7329" s="2" t="s">
        <v>31</v>
      </c>
      <c r="K7329" s="2" t="s">
        <v>31</v>
      </c>
      <c r="L7329">
        <v>0</v>
      </c>
      <c r="M7329" t="s">
        <v>31</v>
      </c>
      <c r="N7329" t="s">
        <v>31</v>
      </c>
      <c r="O7329" t="s">
        <v>31</v>
      </c>
      <c r="P7329">
        <v>5.8844770000000004</v>
      </c>
      <c r="Q7329">
        <v>199.61610000000002</v>
      </c>
      <c r="R7329">
        <v>527.88570000000004</v>
      </c>
      <c r="S7329" s="2" t="s">
        <v>31</v>
      </c>
      <c r="T7329" s="2" t="s">
        <v>31</v>
      </c>
      <c r="U7329" s="2" t="s">
        <v>31</v>
      </c>
      <c r="V7329" s="2" t="s">
        <v>31</v>
      </c>
      <c r="W7329" t="s">
        <v>31</v>
      </c>
      <c r="X7329" t="s">
        <v>31</v>
      </c>
    </row>
    <row r="7330" spans="1:24" x14ac:dyDescent="0.25">
      <c r="A7330">
        <v>2014</v>
      </c>
      <c r="B7330">
        <f t="shared" si="31"/>
        <v>153</v>
      </c>
      <c r="C7330">
        <v>1600</v>
      </c>
      <c r="D7330" s="2" t="s">
        <v>31</v>
      </c>
      <c r="E7330" t="s">
        <v>31</v>
      </c>
      <c r="F7330" s="2" t="s">
        <v>31</v>
      </c>
      <c r="G7330" s="2" t="s">
        <v>31</v>
      </c>
      <c r="H7330" s="2" t="s">
        <v>31</v>
      </c>
      <c r="I7330">
        <v>933.99134400000014</v>
      </c>
      <c r="J7330" s="2" t="s">
        <v>31</v>
      </c>
      <c r="K7330" s="2" t="s">
        <v>31</v>
      </c>
      <c r="L7330">
        <v>0</v>
      </c>
      <c r="M7330" t="s">
        <v>31</v>
      </c>
      <c r="N7330" t="s">
        <v>31</v>
      </c>
      <c r="O7330" t="s">
        <v>31</v>
      </c>
      <c r="P7330">
        <v>6.0483570000000002</v>
      </c>
      <c r="Q7330">
        <v>189.09710000000001</v>
      </c>
      <c r="R7330">
        <v>471.71280000000007</v>
      </c>
      <c r="S7330" s="2" t="s">
        <v>31</v>
      </c>
      <c r="T7330" s="2" t="s">
        <v>31</v>
      </c>
      <c r="U7330" s="2" t="s">
        <v>31</v>
      </c>
      <c r="V7330" s="2" t="s">
        <v>31</v>
      </c>
      <c r="W7330" t="s">
        <v>31</v>
      </c>
      <c r="X7330" t="s">
        <v>31</v>
      </c>
    </row>
    <row r="7331" spans="1:24" x14ac:dyDescent="0.25">
      <c r="A7331">
        <v>2014</v>
      </c>
      <c r="B7331">
        <f t="shared" si="31"/>
        <v>153</v>
      </c>
      <c r="C7331">
        <v>1630</v>
      </c>
      <c r="D7331" s="2" t="s">
        <v>31</v>
      </c>
      <c r="E7331" t="s">
        <v>31</v>
      </c>
      <c r="F7331" s="2" t="s">
        <v>31</v>
      </c>
      <c r="G7331" s="2" t="s">
        <v>31</v>
      </c>
      <c r="H7331" s="2" t="s">
        <v>31</v>
      </c>
      <c r="I7331">
        <v>919.48408200000017</v>
      </c>
      <c r="J7331" s="2" t="s">
        <v>31</v>
      </c>
      <c r="K7331" s="2" t="s">
        <v>31</v>
      </c>
      <c r="L7331">
        <v>0</v>
      </c>
      <c r="M7331" t="s">
        <v>31</v>
      </c>
      <c r="N7331" t="s">
        <v>31</v>
      </c>
      <c r="O7331" t="s">
        <v>31</v>
      </c>
      <c r="P7331">
        <v>6.1915769999999997</v>
      </c>
      <c r="Q7331">
        <v>184.7149</v>
      </c>
      <c r="R7331">
        <v>464.38590000000011</v>
      </c>
      <c r="S7331" s="2" t="s">
        <v>31</v>
      </c>
      <c r="T7331" s="2" t="s">
        <v>31</v>
      </c>
      <c r="U7331" s="2" t="s">
        <v>31</v>
      </c>
      <c r="V7331" s="2" t="s">
        <v>31</v>
      </c>
      <c r="W7331" t="s">
        <v>31</v>
      </c>
      <c r="X7331" t="s">
        <v>31</v>
      </c>
    </row>
    <row r="7332" spans="1:24" x14ac:dyDescent="0.25">
      <c r="A7332">
        <v>2014</v>
      </c>
      <c r="B7332">
        <f t="shared" si="31"/>
        <v>153</v>
      </c>
      <c r="C7332">
        <v>1700</v>
      </c>
      <c r="D7332" s="2" t="s">
        <v>31</v>
      </c>
      <c r="E7332" t="s">
        <v>31</v>
      </c>
      <c r="F7332" s="2" t="s">
        <v>31</v>
      </c>
      <c r="G7332" s="2" t="s">
        <v>31</v>
      </c>
      <c r="H7332" s="2" t="s">
        <v>31</v>
      </c>
      <c r="I7332">
        <v>904.9768200000002</v>
      </c>
      <c r="J7332" s="2" t="s">
        <v>31</v>
      </c>
      <c r="K7332" s="2" t="s">
        <v>31</v>
      </c>
      <c r="L7332">
        <v>0</v>
      </c>
      <c r="M7332" t="s">
        <v>31</v>
      </c>
      <c r="N7332" t="s">
        <v>31</v>
      </c>
      <c r="O7332" t="s">
        <v>31</v>
      </c>
      <c r="P7332">
        <v>5.6261760000000001</v>
      </c>
      <c r="Q7332">
        <v>188.0874</v>
      </c>
      <c r="R7332">
        <v>457.05900000000008</v>
      </c>
      <c r="S7332" s="2" t="s">
        <v>31</v>
      </c>
      <c r="T7332" s="2" t="s">
        <v>31</v>
      </c>
      <c r="U7332" s="2" t="s">
        <v>31</v>
      </c>
      <c r="V7332" s="2" t="s">
        <v>31</v>
      </c>
      <c r="W7332" t="s">
        <v>31</v>
      </c>
      <c r="X7332" t="s">
        <v>31</v>
      </c>
    </row>
    <row r="7333" spans="1:24" x14ac:dyDescent="0.25">
      <c r="A7333">
        <v>2014</v>
      </c>
      <c r="B7333">
        <f t="shared" si="31"/>
        <v>153</v>
      </c>
      <c r="C7333">
        <v>1730</v>
      </c>
      <c r="D7333" s="2" t="s">
        <v>31</v>
      </c>
      <c r="E7333" t="s">
        <v>31</v>
      </c>
      <c r="F7333" s="2" t="s">
        <v>31</v>
      </c>
      <c r="G7333" s="2" t="s">
        <v>31</v>
      </c>
      <c r="H7333" s="2" t="s">
        <v>31</v>
      </c>
      <c r="I7333">
        <v>650.75432400000011</v>
      </c>
      <c r="J7333" s="2" t="s">
        <v>31</v>
      </c>
      <c r="K7333" s="2" t="s">
        <v>31</v>
      </c>
      <c r="L7333">
        <v>0</v>
      </c>
      <c r="M7333" t="s">
        <v>31</v>
      </c>
      <c r="N7333" t="s">
        <v>31</v>
      </c>
      <c r="O7333" t="s">
        <v>31</v>
      </c>
      <c r="P7333">
        <v>5.7615090000000002</v>
      </c>
      <c r="Q7333">
        <v>184.64019999999999</v>
      </c>
      <c r="R7333">
        <v>328.66380000000004</v>
      </c>
      <c r="S7333" s="2" t="s">
        <v>31</v>
      </c>
      <c r="T7333" s="2" t="s">
        <v>31</v>
      </c>
      <c r="U7333" s="2" t="s">
        <v>31</v>
      </c>
      <c r="V7333" s="2" t="s">
        <v>31</v>
      </c>
      <c r="W7333" t="s">
        <v>31</v>
      </c>
      <c r="X7333" t="s">
        <v>31</v>
      </c>
    </row>
    <row r="7334" spans="1:24" x14ac:dyDescent="0.25">
      <c r="A7334">
        <v>2014</v>
      </c>
      <c r="B7334">
        <f t="shared" si="31"/>
        <v>153</v>
      </c>
      <c r="C7334">
        <v>1800</v>
      </c>
      <c r="D7334" s="2" t="s">
        <v>31</v>
      </c>
      <c r="E7334" t="s">
        <v>31</v>
      </c>
      <c r="F7334" s="2" t="s">
        <v>31</v>
      </c>
      <c r="G7334" s="2" t="s">
        <v>31</v>
      </c>
      <c r="H7334" s="2" t="s">
        <v>31</v>
      </c>
      <c r="I7334">
        <v>396.53182799999996</v>
      </c>
      <c r="J7334" s="2" t="s">
        <v>31</v>
      </c>
      <c r="K7334" s="2" t="s">
        <v>31</v>
      </c>
      <c r="L7334">
        <v>0</v>
      </c>
      <c r="M7334" t="s">
        <v>31</v>
      </c>
      <c r="N7334" t="s">
        <v>31</v>
      </c>
      <c r="O7334" t="s">
        <v>31</v>
      </c>
      <c r="P7334">
        <v>5.3774030000000002</v>
      </c>
      <c r="Q7334">
        <v>192.0283</v>
      </c>
      <c r="R7334">
        <v>200.26859999999999</v>
      </c>
      <c r="S7334" s="2" t="s">
        <v>31</v>
      </c>
      <c r="T7334" s="2" t="s">
        <v>31</v>
      </c>
      <c r="U7334" s="2" t="s">
        <v>31</v>
      </c>
      <c r="V7334" s="2" t="s">
        <v>31</v>
      </c>
      <c r="W7334" t="s">
        <v>31</v>
      </c>
      <c r="X7334" t="s">
        <v>31</v>
      </c>
    </row>
    <row r="7335" spans="1:24" x14ac:dyDescent="0.25">
      <c r="A7335">
        <v>2014</v>
      </c>
      <c r="B7335">
        <f t="shared" si="31"/>
        <v>153</v>
      </c>
      <c r="C7335">
        <v>1830</v>
      </c>
      <c r="D7335" s="2" t="s">
        <v>31</v>
      </c>
      <c r="E7335" t="s">
        <v>31</v>
      </c>
      <c r="F7335" s="2" t="s">
        <v>31</v>
      </c>
      <c r="G7335" s="2" t="s">
        <v>31</v>
      </c>
      <c r="H7335" s="2" t="s">
        <v>31</v>
      </c>
      <c r="I7335">
        <v>292.21770599999996</v>
      </c>
      <c r="J7335" s="2" t="s">
        <v>31</v>
      </c>
      <c r="K7335" s="2" t="s">
        <v>31</v>
      </c>
      <c r="L7335">
        <v>0</v>
      </c>
      <c r="M7335" t="s">
        <v>31</v>
      </c>
      <c r="N7335" t="s">
        <v>31</v>
      </c>
      <c r="O7335" t="s">
        <v>31</v>
      </c>
      <c r="P7335">
        <v>5.278321</v>
      </c>
      <c r="Q7335">
        <v>190.24520000000001</v>
      </c>
      <c r="R7335">
        <v>147.5847</v>
      </c>
      <c r="S7335" s="2" t="s">
        <v>31</v>
      </c>
      <c r="T7335" s="2" t="s">
        <v>31</v>
      </c>
      <c r="U7335" s="2" t="s">
        <v>31</v>
      </c>
      <c r="V7335" s="2" t="s">
        <v>31</v>
      </c>
      <c r="W7335" t="s">
        <v>31</v>
      </c>
      <c r="X7335" t="s">
        <v>31</v>
      </c>
    </row>
    <row r="7336" spans="1:24" x14ac:dyDescent="0.25">
      <c r="A7336">
        <v>2014</v>
      </c>
      <c r="B7336">
        <f t="shared" si="31"/>
        <v>153</v>
      </c>
      <c r="C7336">
        <v>1900</v>
      </c>
      <c r="D7336" s="2" t="s">
        <v>31</v>
      </c>
      <c r="E7336" t="s">
        <v>31</v>
      </c>
      <c r="F7336" s="2" t="s">
        <v>31</v>
      </c>
      <c r="G7336" s="2" t="s">
        <v>31</v>
      </c>
      <c r="H7336" s="2" t="s">
        <v>31</v>
      </c>
      <c r="I7336">
        <v>187.903584</v>
      </c>
      <c r="J7336" s="2" t="s">
        <v>31</v>
      </c>
      <c r="K7336" s="2" t="s">
        <v>31</v>
      </c>
      <c r="L7336">
        <v>0</v>
      </c>
      <c r="M7336" t="s">
        <v>31</v>
      </c>
      <c r="N7336" t="s">
        <v>31</v>
      </c>
      <c r="O7336" t="s">
        <v>31</v>
      </c>
      <c r="P7336">
        <v>4.7971159999999999</v>
      </c>
      <c r="Q7336">
        <v>180.9323</v>
      </c>
      <c r="R7336">
        <v>94.900800000000004</v>
      </c>
      <c r="S7336" s="2" t="s">
        <v>31</v>
      </c>
      <c r="T7336" s="2" t="s">
        <v>31</v>
      </c>
      <c r="U7336" s="2" t="s">
        <v>31</v>
      </c>
      <c r="V7336" s="2" t="s">
        <v>31</v>
      </c>
      <c r="W7336" t="s">
        <v>31</v>
      </c>
      <c r="X7336" t="s">
        <v>31</v>
      </c>
    </row>
    <row r="7337" spans="1:24" x14ac:dyDescent="0.25">
      <c r="A7337">
        <v>2014</v>
      </c>
      <c r="B7337">
        <f t="shared" si="31"/>
        <v>153</v>
      </c>
      <c r="C7337">
        <v>1930</v>
      </c>
      <c r="D7337" s="2" t="s">
        <v>31</v>
      </c>
      <c r="E7337" t="s">
        <v>31</v>
      </c>
      <c r="F7337" s="2" t="s">
        <v>31</v>
      </c>
      <c r="G7337" s="2" t="s">
        <v>31</v>
      </c>
      <c r="H7337" s="2" t="s">
        <v>31</v>
      </c>
      <c r="I7337">
        <v>118.130562</v>
      </c>
      <c r="J7337" s="2" t="s">
        <v>31</v>
      </c>
      <c r="K7337" s="2" t="s">
        <v>31</v>
      </c>
      <c r="L7337">
        <v>0</v>
      </c>
      <c r="M7337" t="s">
        <v>31</v>
      </c>
      <c r="N7337" t="s">
        <v>31</v>
      </c>
      <c r="O7337" t="s">
        <v>31</v>
      </c>
      <c r="P7337">
        <v>4.4244979999999998</v>
      </c>
      <c r="Q7337">
        <v>172.76280000000003</v>
      </c>
      <c r="R7337">
        <v>59.661900000000003</v>
      </c>
      <c r="S7337" s="2" t="s">
        <v>31</v>
      </c>
      <c r="T7337" s="2" t="s">
        <v>31</v>
      </c>
      <c r="U7337" s="2" t="s">
        <v>31</v>
      </c>
      <c r="V7337" s="2" t="s">
        <v>31</v>
      </c>
      <c r="W7337" t="s">
        <v>31</v>
      </c>
      <c r="X7337" t="s">
        <v>31</v>
      </c>
    </row>
    <row r="7338" spans="1:24" x14ac:dyDescent="0.25">
      <c r="A7338">
        <v>2014</v>
      </c>
      <c r="B7338">
        <f t="shared" si="31"/>
        <v>153</v>
      </c>
      <c r="C7338">
        <v>2000</v>
      </c>
      <c r="D7338" s="2" t="s">
        <v>31</v>
      </c>
      <c r="E7338" t="s">
        <v>31</v>
      </c>
      <c r="F7338" s="2" t="s">
        <v>31</v>
      </c>
      <c r="G7338" s="2" t="s">
        <v>31</v>
      </c>
      <c r="H7338" s="2" t="s">
        <v>31</v>
      </c>
      <c r="I7338">
        <v>48.35754</v>
      </c>
      <c r="J7338" s="2" t="s">
        <v>31</v>
      </c>
      <c r="K7338" s="2" t="s">
        <v>31</v>
      </c>
      <c r="L7338">
        <v>0</v>
      </c>
      <c r="M7338" t="s">
        <v>31</v>
      </c>
      <c r="N7338" t="s">
        <v>31</v>
      </c>
      <c r="O7338" t="s">
        <v>31</v>
      </c>
      <c r="P7338">
        <v>4.5016179999999997</v>
      </c>
      <c r="Q7338">
        <v>177.4042</v>
      </c>
      <c r="R7338">
        <v>24.423000000000002</v>
      </c>
      <c r="S7338" s="2" t="s">
        <v>31</v>
      </c>
      <c r="T7338" s="2" t="s">
        <v>31</v>
      </c>
      <c r="U7338" s="2" t="s">
        <v>31</v>
      </c>
      <c r="V7338" s="2" t="s">
        <v>31</v>
      </c>
      <c r="W7338" t="s">
        <v>31</v>
      </c>
      <c r="X7338" t="s">
        <v>31</v>
      </c>
    </row>
    <row r="7339" spans="1:24" x14ac:dyDescent="0.25">
      <c r="A7339">
        <v>2014</v>
      </c>
      <c r="B7339">
        <f t="shared" si="31"/>
        <v>153</v>
      </c>
      <c r="C7339">
        <v>2030</v>
      </c>
      <c r="D7339" s="2" t="s">
        <v>31</v>
      </c>
      <c r="E7339" t="s">
        <v>31</v>
      </c>
      <c r="F7339" s="2" t="s">
        <v>31</v>
      </c>
      <c r="G7339" s="2" t="s">
        <v>31</v>
      </c>
      <c r="H7339" s="2" t="s">
        <v>31</v>
      </c>
      <c r="I7339">
        <v>24.869592000000001</v>
      </c>
      <c r="J7339" s="2" t="s">
        <v>31</v>
      </c>
      <c r="K7339" s="2" t="s">
        <v>31</v>
      </c>
      <c r="L7339">
        <v>0</v>
      </c>
      <c r="M7339" t="s">
        <v>31</v>
      </c>
      <c r="N7339" t="s">
        <v>31</v>
      </c>
      <c r="O7339" t="s">
        <v>31</v>
      </c>
      <c r="P7339">
        <v>4.2380950000000004</v>
      </c>
      <c r="Q7339">
        <v>170.93270000000001</v>
      </c>
      <c r="R7339">
        <v>12.560400000000001</v>
      </c>
      <c r="S7339" s="2" t="s">
        <v>31</v>
      </c>
      <c r="T7339" s="2" t="s">
        <v>31</v>
      </c>
      <c r="U7339" s="2" t="s">
        <v>31</v>
      </c>
      <c r="V7339" s="2" t="s">
        <v>31</v>
      </c>
      <c r="W7339" t="s">
        <v>31</v>
      </c>
      <c r="X7339" t="s">
        <v>31</v>
      </c>
    </row>
    <row r="7340" spans="1:24" x14ac:dyDescent="0.25">
      <c r="A7340">
        <v>2014</v>
      </c>
      <c r="B7340">
        <f t="shared" si="31"/>
        <v>153</v>
      </c>
      <c r="C7340">
        <v>2100</v>
      </c>
      <c r="D7340" s="2" t="s">
        <v>31</v>
      </c>
      <c r="E7340" t="s">
        <v>31</v>
      </c>
      <c r="F7340" s="2" t="s">
        <v>31</v>
      </c>
      <c r="G7340" s="2" t="s">
        <v>31</v>
      </c>
      <c r="H7340" s="2" t="s">
        <v>31</v>
      </c>
      <c r="I7340">
        <v>1.3816439999999999</v>
      </c>
      <c r="J7340" s="2" t="s">
        <v>31</v>
      </c>
      <c r="K7340" s="2" t="s">
        <v>31</v>
      </c>
      <c r="L7340">
        <v>0</v>
      </c>
      <c r="M7340" t="s">
        <v>31</v>
      </c>
      <c r="N7340" t="s">
        <v>31</v>
      </c>
      <c r="O7340" t="s">
        <v>31</v>
      </c>
      <c r="P7340">
        <v>3.4039579999999998</v>
      </c>
      <c r="Q7340">
        <v>178.24099999999999</v>
      </c>
      <c r="R7340">
        <v>0.69779999999999998</v>
      </c>
      <c r="S7340" s="2" t="s">
        <v>31</v>
      </c>
      <c r="T7340" s="2" t="s">
        <v>31</v>
      </c>
      <c r="U7340" s="2" t="s">
        <v>31</v>
      </c>
      <c r="V7340" s="2" t="s">
        <v>31</v>
      </c>
      <c r="W7340" t="s">
        <v>31</v>
      </c>
      <c r="X7340" t="s">
        <v>31</v>
      </c>
    </row>
    <row r="7341" spans="1:24" x14ac:dyDescent="0.25">
      <c r="A7341">
        <v>2014</v>
      </c>
      <c r="B7341">
        <f t="shared" si="31"/>
        <v>153</v>
      </c>
      <c r="C7341">
        <v>2130</v>
      </c>
      <c r="D7341" s="2" t="s">
        <v>31</v>
      </c>
      <c r="E7341" t="s">
        <v>31</v>
      </c>
      <c r="F7341" s="2" t="s">
        <v>31</v>
      </c>
      <c r="G7341" s="2" t="s">
        <v>31</v>
      </c>
      <c r="H7341" s="2" t="s">
        <v>31</v>
      </c>
      <c r="I7341">
        <v>2.0724659999999999</v>
      </c>
      <c r="J7341" s="2" t="s">
        <v>31</v>
      </c>
      <c r="K7341" s="2" t="s">
        <v>31</v>
      </c>
      <c r="L7341">
        <v>0</v>
      </c>
      <c r="M7341" t="s">
        <v>31</v>
      </c>
      <c r="N7341" t="s">
        <v>31</v>
      </c>
      <c r="O7341" t="s">
        <v>31</v>
      </c>
      <c r="P7341">
        <v>3.3476710000000001</v>
      </c>
      <c r="Q7341">
        <v>170.58539999999999</v>
      </c>
      <c r="R7341">
        <v>1.0467</v>
      </c>
      <c r="S7341" s="2" t="s">
        <v>31</v>
      </c>
      <c r="T7341" s="2" t="s">
        <v>31</v>
      </c>
      <c r="U7341" s="2" t="s">
        <v>31</v>
      </c>
      <c r="V7341" s="2" t="s">
        <v>31</v>
      </c>
      <c r="W7341" t="s">
        <v>31</v>
      </c>
      <c r="X7341" t="s">
        <v>31</v>
      </c>
    </row>
    <row r="7342" spans="1:24" x14ac:dyDescent="0.25">
      <c r="A7342">
        <v>2014</v>
      </c>
      <c r="B7342">
        <f t="shared" si="31"/>
        <v>153</v>
      </c>
      <c r="C7342">
        <v>2200</v>
      </c>
      <c r="D7342" s="2" t="s">
        <v>31</v>
      </c>
      <c r="E7342" t="s">
        <v>31</v>
      </c>
      <c r="F7342" s="2" t="s">
        <v>31</v>
      </c>
      <c r="G7342" s="2" t="s">
        <v>31</v>
      </c>
      <c r="H7342" s="2" t="s">
        <v>31</v>
      </c>
      <c r="I7342">
        <v>2.7632879999999997</v>
      </c>
      <c r="J7342" s="2" t="s">
        <v>31</v>
      </c>
      <c r="K7342" s="2" t="s">
        <v>31</v>
      </c>
      <c r="L7342">
        <v>0</v>
      </c>
      <c r="M7342" t="s">
        <v>31</v>
      </c>
      <c r="N7342" t="s">
        <v>31</v>
      </c>
      <c r="O7342" t="s">
        <v>31</v>
      </c>
      <c r="P7342">
        <v>3.1132179999999998</v>
      </c>
      <c r="Q7342">
        <v>162.18430000000001</v>
      </c>
      <c r="R7342">
        <v>1.3956</v>
      </c>
      <c r="S7342" s="2" t="s">
        <v>31</v>
      </c>
      <c r="T7342" s="2" t="s">
        <v>31</v>
      </c>
      <c r="U7342" s="2" t="s">
        <v>31</v>
      </c>
      <c r="V7342" s="2" t="s">
        <v>31</v>
      </c>
      <c r="W7342" t="s">
        <v>31</v>
      </c>
      <c r="X7342" t="s">
        <v>31</v>
      </c>
    </row>
    <row r="7343" spans="1:24" x14ac:dyDescent="0.25">
      <c r="A7343">
        <v>2014</v>
      </c>
      <c r="B7343">
        <f t="shared" si="31"/>
        <v>153</v>
      </c>
      <c r="C7343">
        <v>2230</v>
      </c>
      <c r="D7343" s="2" t="s">
        <v>31</v>
      </c>
      <c r="E7343" t="s">
        <v>31</v>
      </c>
      <c r="F7343" s="2" t="s">
        <v>31</v>
      </c>
      <c r="G7343" s="2" t="s">
        <v>31</v>
      </c>
      <c r="H7343" s="2" t="s">
        <v>31</v>
      </c>
      <c r="I7343">
        <v>2.7632879999999997</v>
      </c>
      <c r="J7343" s="2" t="s">
        <v>31</v>
      </c>
      <c r="K7343" s="2" t="s">
        <v>31</v>
      </c>
      <c r="L7343">
        <v>0</v>
      </c>
      <c r="M7343" t="s">
        <v>31</v>
      </c>
      <c r="N7343" t="s">
        <v>31</v>
      </c>
      <c r="O7343" t="s">
        <v>31</v>
      </c>
      <c r="P7343">
        <v>3.555939</v>
      </c>
      <c r="Q7343">
        <v>167.46559999999999</v>
      </c>
      <c r="R7343">
        <v>1.3956</v>
      </c>
      <c r="S7343" s="2" t="s">
        <v>31</v>
      </c>
      <c r="T7343" s="2" t="s">
        <v>31</v>
      </c>
      <c r="U7343" s="2" t="s">
        <v>31</v>
      </c>
      <c r="V7343" s="2" t="s">
        <v>31</v>
      </c>
      <c r="W7343" t="s">
        <v>31</v>
      </c>
      <c r="X7343" t="s">
        <v>31</v>
      </c>
    </row>
    <row r="7344" spans="1:24" x14ac:dyDescent="0.25">
      <c r="A7344">
        <v>2014</v>
      </c>
      <c r="B7344">
        <f t="shared" si="31"/>
        <v>153</v>
      </c>
      <c r="C7344">
        <v>2300</v>
      </c>
      <c r="D7344" s="2" t="s">
        <v>31</v>
      </c>
      <c r="E7344" t="s">
        <v>31</v>
      </c>
      <c r="F7344" s="2" t="s">
        <v>31</v>
      </c>
      <c r="G7344" s="2" t="s">
        <v>31</v>
      </c>
      <c r="H7344" s="2" t="s">
        <v>31</v>
      </c>
      <c r="I7344">
        <v>2.7632879999999997</v>
      </c>
      <c r="J7344" s="2" t="s">
        <v>31</v>
      </c>
      <c r="K7344" s="2" t="s">
        <v>31</v>
      </c>
      <c r="L7344">
        <v>0</v>
      </c>
      <c r="M7344" t="s">
        <v>31</v>
      </c>
      <c r="N7344" t="s">
        <v>31</v>
      </c>
      <c r="O7344" t="s">
        <v>31</v>
      </c>
      <c r="P7344">
        <v>4.6049129999999998</v>
      </c>
      <c r="Q7344">
        <v>168.9418</v>
      </c>
      <c r="R7344">
        <v>1.3956</v>
      </c>
      <c r="S7344" s="2" t="s">
        <v>31</v>
      </c>
      <c r="T7344" s="2" t="s">
        <v>31</v>
      </c>
      <c r="U7344" s="2" t="s">
        <v>31</v>
      </c>
      <c r="V7344" s="2" t="s">
        <v>31</v>
      </c>
      <c r="W7344" t="s">
        <v>31</v>
      </c>
      <c r="X7344" t="s">
        <v>31</v>
      </c>
    </row>
    <row r="7345" spans="1:24" x14ac:dyDescent="0.25">
      <c r="A7345">
        <v>2014</v>
      </c>
      <c r="B7345">
        <f t="shared" si="31"/>
        <v>153</v>
      </c>
      <c r="C7345">
        <v>2330</v>
      </c>
      <c r="D7345" s="2" t="s">
        <v>31</v>
      </c>
      <c r="E7345" t="s">
        <v>31</v>
      </c>
      <c r="F7345" s="2" t="s">
        <v>31</v>
      </c>
      <c r="G7345" s="2" t="s">
        <v>31</v>
      </c>
      <c r="H7345" s="2" t="s">
        <v>31</v>
      </c>
      <c r="I7345">
        <v>1.3816439999999999</v>
      </c>
      <c r="J7345" s="2" t="s">
        <v>31</v>
      </c>
      <c r="K7345" s="2" t="s">
        <v>31</v>
      </c>
      <c r="L7345">
        <v>0</v>
      </c>
      <c r="M7345" t="s">
        <v>31</v>
      </c>
      <c r="N7345" t="s">
        <v>31</v>
      </c>
      <c r="O7345" t="s">
        <v>31</v>
      </c>
      <c r="P7345">
        <v>4.320246</v>
      </c>
      <c r="Q7345">
        <v>166.03269999999998</v>
      </c>
      <c r="R7345">
        <v>0.69779999999999998</v>
      </c>
      <c r="S7345" s="2" t="s">
        <v>31</v>
      </c>
      <c r="T7345" s="2" t="s">
        <v>31</v>
      </c>
      <c r="U7345" s="2" t="s">
        <v>31</v>
      </c>
      <c r="V7345" s="2" t="s">
        <v>31</v>
      </c>
      <c r="W7345" t="s">
        <v>31</v>
      </c>
      <c r="X7345" t="s">
        <v>31</v>
      </c>
    </row>
    <row r="7346" spans="1:24" x14ac:dyDescent="0.25">
      <c r="A7346">
        <v>2014</v>
      </c>
      <c r="B7346">
        <f t="shared" si="31"/>
        <v>154</v>
      </c>
      <c r="C7346">
        <v>0</v>
      </c>
      <c r="D7346" s="2" t="s">
        <v>31</v>
      </c>
      <c r="E7346" t="s">
        <v>31</v>
      </c>
      <c r="F7346" s="2" t="s">
        <v>31</v>
      </c>
      <c r="G7346" s="2" t="s">
        <v>31</v>
      </c>
      <c r="H7346" s="2" t="s">
        <v>31</v>
      </c>
      <c r="I7346">
        <v>0</v>
      </c>
      <c r="J7346" s="2" t="s">
        <v>31</v>
      </c>
      <c r="K7346" s="2" t="s">
        <v>31</v>
      </c>
      <c r="L7346">
        <v>0</v>
      </c>
      <c r="M7346" t="s">
        <v>31</v>
      </c>
      <c r="N7346" t="s">
        <v>31</v>
      </c>
      <c r="O7346" t="s">
        <v>31</v>
      </c>
      <c r="P7346">
        <v>3.7835909999999999</v>
      </c>
      <c r="Q7346">
        <v>168.04469999999998</v>
      </c>
      <c r="R7346">
        <v>0</v>
      </c>
      <c r="S7346" s="2" t="s">
        <v>31</v>
      </c>
      <c r="T7346" s="2" t="s">
        <v>31</v>
      </c>
      <c r="U7346" s="2" t="s">
        <v>31</v>
      </c>
      <c r="V7346" s="2" t="s">
        <v>31</v>
      </c>
      <c r="W7346" t="s">
        <v>31</v>
      </c>
      <c r="X7346" t="s">
        <v>31</v>
      </c>
    </row>
    <row r="7347" spans="1:24" x14ac:dyDescent="0.25">
      <c r="A7347">
        <v>2014</v>
      </c>
      <c r="B7347">
        <f t="shared" si="31"/>
        <v>154</v>
      </c>
      <c r="C7347">
        <v>30</v>
      </c>
      <c r="D7347" s="2" t="s">
        <v>31</v>
      </c>
      <c r="E7347" t="s">
        <v>31</v>
      </c>
      <c r="F7347" s="2" t="s">
        <v>31</v>
      </c>
      <c r="G7347" s="2" t="s">
        <v>31</v>
      </c>
      <c r="H7347" s="2" t="s">
        <v>31</v>
      </c>
      <c r="I7347">
        <v>1.3816439999999999</v>
      </c>
      <c r="J7347" s="2" t="s">
        <v>31</v>
      </c>
      <c r="K7347" s="2" t="s">
        <v>31</v>
      </c>
      <c r="L7347">
        <v>0</v>
      </c>
      <c r="M7347" t="s">
        <v>31</v>
      </c>
      <c r="N7347" t="s">
        <v>31</v>
      </c>
      <c r="O7347" t="s">
        <v>31</v>
      </c>
      <c r="P7347">
        <v>3.428906</v>
      </c>
      <c r="Q7347">
        <v>168.3272</v>
      </c>
      <c r="R7347">
        <v>0.69779999999999998</v>
      </c>
      <c r="S7347" s="2" t="s">
        <v>31</v>
      </c>
      <c r="T7347" s="2" t="s">
        <v>31</v>
      </c>
      <c r="U7347" s="2" t="s">
        <v>31</v>
      </c>
      <c r="V7347" s="2" t="s">
        <v>31</v>
      </c>
      <c r="W7347" t="s">
        <v>31</v>
      </c>
      <c r="X7347" t="s">
        <v>31</v>
      </c>
    </row>
    <row r="7348" spans="1:24" x14ac:dyDescent="0.25">
      <c r="A7348">
        <v>2014</v>
      </c>
      <c r="B7348">
        <f t="shared" si="31"/>
        <v>154</v>
      </c>
      <c r="C7348">
        <v>100</v>
      </c>
      <c r="D7348" s="2" t="s">
        <v>31</v>
      </c>
      <c r="E7348" t="s">
        <v>31</v>
      </c>
      <c r="F7348" s="2" t="s">
        <v>31</v>
      </c>
      <c r="G7348" s="2" t="s">
        <v>31</v>
      </c>
      <c r="H7348" s="2" t="s">
        <v>31</v>
      </c>
      <c r="I7348">
        <v>2.7632879999999997</v>
      </c>
      <c r="J7348" s="2" t="s">
        <v>31</v>
      </c>
      <c r="K7348" s="2" t="s">
        <v>31</v>
      </c>
      <c r="L7348">
        <v>0</v>
      </c>
      <c r="M7348" t="s">
        <v>31</v>
      </c>
      <c r="N7348" t="s">
        <v>31</v>
      </c>
      <c r="O7348" t="s">
        <v>31</v>
      </c>
      <c r="P7348">
        <v>2.6575679999999999</v>
      </c>
      <c r="Q7348">
        <v>163.28399999999999</v>
      </c>
      <c r="R7348">
        <v>1.3956</v>
      </c>
      <c r="S7348" s="2" t="s">
        <v>31</v>
      </c>
      <c r="T7348" s="2" t="s">
        <v>31</v>
      </c>
      <c r="U7348" s="2" t="s">
        <v>31</v>
      </c>
      <c r="V7348" s="2" t="s">
        <v>31</v>
      </c>
      <c r="W7348" t="s">
        <v>31</v>
      </c>
      <c r="X7348" t="s">
        <v>31</v>
      </c>
    </row>
    <row r="7349" spans="1:24" x14ac:dyDescent="0.25">
      <c r="A7349">
        <v>2014</v>
      </c>
      <c r="B7349">
        <f t="shared" si="31"/>
        <v>154</v>
      </c>
      <c r="C7349">
        <v>130</v>
      </c>
      <c r="D7349" s="2" t="s">
        <v>31</v>
      </c>
      <c r="E7349" t="s">
        <v>31</v>
      </c>
      <c r="F7349" s="2" t="s">
        <v>31</v>
      </c>
      <c r="G7349" s="2" t="s">
        <v>31</v>
      </c>
      <c r="H7349" s="2" t="s">
        <v>31</v>
      </c>
      <c r="I7349">
        <v>2.0724659999999999</v>
      </c>
      <c r="J7349" s="2" t="s">
        <v>31</v>
      </c>
      <c r="K7349" s="2" t="s">
        <v>31</v>
      </c>
      <c r="L7349">
        <v>0</v>
      </c>
      <c r="M7349" t="s">
        <v>31</v>
      </c>
      <c r="N7349" t="s">
        <v>31</v>
      </c>
      <c r="O7349" t="s">
        <v>31</v>
      </c>
      <c r="P7349">
        <v>2.9691640000000001</v>
      </c>
      <c r="Q7349">
        <v>161.7373</v>
      </c>
      <c r="R7349">
        <v>1.0467</v>
      </c>
      <c r="S7349" s="2" t="s">
        <v>31</v>
      </c>
      <c r="T7349" s="2" t="s">
        <v>31</v>
      </c>
      <c r="U7349" s="2" t="s">
        <v>31</v>
      </c>
      <c r="V7349" s="2" t="s">
        <v>31</v>
      </c>
      <c r="W7349" t="s">
        <v>31</v>
      </c>
      <c r="X7349" t="s">
        <v>31</v>
      </c>
    </row>
    <row r="7350" spans="1:24" x14ac:dyDescent="0.25">
      <c r="A7350">
        <v>2014</v>
      </c>
      <c r="B7350">
        <f t="shared" si="31"/>
        <v>154</v>
      </c>
      <c r="C7350">
        <v>200</v>
      </c>
      <c r="D7350" s="2" t="s">
        <v>31</v>
      </c>
      <c r="E7350" t="s">
        <v>31</v>
      </c>
      <c r="F7350" s="2" t="s">
        <v>31</v>
      </c>
      <c r="G7350" s="2" t="s">
        <v>31</v>
      </c>
      <c r="H7350" s="2" t="s">
        <v>31</v>
      </c>
      <c r="I7350">
        <v>1.3816439999999999</v>
      </c>
      <c r="J7350" s="2" t="s">
        <v>31</v>
      </c>
      <c r="K7350" s="2" t="s">
        <v>31</v>
      </c>
      <c r="L7350">
        <v>0</v>
      </c>
      <c r="M7350" t="s">
        <v>31</v>
      </c>
      <c r="N7350" t="s">
        <v>31</v>
      </c>
      <c r="O7350" t="s">
        <v>31</v>
      </c>
      <c r="P7350">
        <v>3.0592830000000002</v>
      </c>
      <c r="Q7350">
        <v>161.04040000000001</v>
      </c>
      <c r="R7350">
        <v>0.69779999999999998</v>
      </c>
      <c r="S7350" s="2" t="s">
        <v>31</v>
      </c>
      <c r="T7350" s="2" t="s">
        <v>31</v>
      </c>
      <c r="U7350" s="2" t="s">
        <v>31</v>
      </c>
      <c r="V7350" s="2" t="s">
        <v>31</v>
      </c>
      <c r="W7350" t="s">
        <v>31</v>
      </c>
      <c r="X7350" t="s">
        <v>31</v>
      </c>
    </row>
    <row r="7351" spans="1:24" x14ac:dyDescent="0.25">
      <c r="A7351">
        <v>2014</v>
      </c>
      <c r="B7351">
        <f t="shared" si="31"/>
        <v>154</v>
      </c>
      <c r="C7351">
        <v>230</v>
      </c>
      <c r="D7351" s="2" t="s">
        <v>31</v>
      </c>
      <c r="E7351" t="s">
        <v>31</v>
      </c>
      <c r="F7351" s="2" t="s">
        <v>31</v>
      </c>
      <c r="G7351" s="2" t="s">
        <v>31</v>
      </c>
      <c r="H7351" s="2" t="s">
        <v>31</v>
      </c>
      <c r="I7351">
        <v>1.3816439999999999</v>
      </c>
      <c r="J7351" s="2" t="s">
        <v>31</v>
      </c>
      <c r="K7351" s="2" t="s">
        <v>31</v>
      </c>
      <c r="L7351">
        <v>0</v>
      </c>
      <c r="M7351" t="s">
        <v>31</v>
      </c>
      <c r="N7351" t="s">
        <v>31</v>
      </c>
      <c r="O7351" t="s">
        <v>31</v>
      </c>
      <c r="P7351">
        <v>3.5819510000000001</v>
      </c>
      <c r="Q7351">
        <v>173.60980000000001</v>
      </c>
      <c r="R7351">
        <v>0.69779999999999998</v>
      </c>
      <c r="S7351" s="2" t="s">
        <v>31</v>
      </c>
      <c r="T7351" s="2" t="s">
        <v>31</v>
      </c>
      <c r="U7351" s="2" t="s">
        <v>31</v>
      </c>
      <c r="V7351" s="2" t="s">
        <v>31</v>
      </c>
      <c r="W7351" t="s">
        <v>31</v>
      </c>
      <c r="X7351" t="s">
        <v>31</v>
      </c>
    </row>
    <row r="7352" spans="1:24" x14ac:dyDescent="0.25">
      <c r="A7352">
        <v>2014</v>
      </c>
      <c r="B7352">
        <f t="shared" si="31"/>
        <v>154</v>
      </c>
      <c r="C7352">
        <v>300</v>
      </c>
      <c r="D7352" s="2" t="s">
        <v>31</v>
      </c>
      <c r="E7352" t="s">
        <v>31</v>
      </c>
      <c r="F7352" s="2" t="s">
        <v>31</v>
      </c>
      <c r="G7352" s="2" t="s">
        <v>31</v>
      </c>
      <c r="H7352" s="2" t="s">
        <v>31</v>
      </c>
      <c r="I7352">
        <v>1.3816439999999999</v>
      </c>
      <c r="J7352" s="2" t="s">
        <v>31</v>
      </c>
      <c r="K7352" s="2" t="s">
        <v>31</v>
      </c>
      <c r="L7352">
        <v>0</v>
      </c>
      <c r="M7352" t="s">
        <v>31</v>
      </c>
      <c r="N7352" t="s">
        <v>31</v>
      </c>
      <c r="O7352" t="s">
        <v>31</v>
      </c>
      <c r="P7352">
        <v>2.9500090000000001</v>
      </c>
      <c r="Q7352">
        <v>174.21850000000001</v>
      </c>
      <c r="R7352">
        <v>0.69779999999999998</v>
      </c>
      <c r="S7352" s="2" t="s">
        <v>31</v>
      </c>
      <c r="T7352" s="2" t="s">
        <v>31</v>
      </c>
      <c r="U7352" s="2" t="s">
        <v>31</v>
      </c>
      <c r="V7352" s="2" t="s">
        <v>31</v>
      </c>
      <c r="W7352" t="s">
        <v>31</v>
      </c>
      <c r="X7352" t="s">
        <v>31</v>
      </c>
    </row>
    <row r="7353" spans="1:24" x14ac:dyDescent="0.25">
      <c r="A7353">
        <v>2014</v>
      </c>
      <c r="B7353">
        <f t="shared" si="31"/>
        <v>154</v>
      </c>
      <c r="C7353">
        <v>330</v>
      </c>
      <c r="D7353" s="2" t="s">
        <v>31</v>
      </c>
      <c r="E7353" t="s">
        <v>31</v>
      </c>
      <c r="F7353" s="2" t="s">
        <v>31</v>
      </c>
      <c r="G7353" s="2" t="s">
        <v>31</v>
      </c>
      <c r="H7353" s="2" t="s">
        <v>31</v>
      </c>
      <c r="I7353">
        <v>2.7632880000000002</v>
      </c>
      <c r="J7353" s="2" t="s">
        <v>31</v>
      </c>
      <c r="K7353" s="2" t="s">
        <v>31</v>
      </c>
      <c r="L7353">
        <v>0</v>
      </c>
      <c r="M7353" t="s">
        <v>31</v>
      </c>
      <c r="N7353" t="s">
        <v>31</v>
      </c>
      <c r="O7353" t="s">
        <v>31</v>
      </c>
      <c r="P7353">
        <v>2.5790060000000001</v>
      </c>
      <c r="Q7353">
        <v>165.72970000000001</v>
      </c>
      <c r="R7353">
        <v>1.3956</v>
      </c>
      <c r="S7353" s="2" t="s">
        <v>31</v>
      </c>
      <c r="T7353" s="2" t="s">
        <v>31</v>
      </c>
      <c r="U7353" s="2" t="s">
        <v>31</v>
      </c>
      <c r="V7353" s="2" t="s">
        <v>31</v>
      </c>
      <c r="W7353" t="s">
        <v>31</v>
      </c>
      <c r="X7353" t="s">
        <v>31</v>
      </c>
    </row>
    <row r="7354" spans="1:24" x14ac:dyDescent="0.25">
      <c r="A7354">
        <v>2014</v>
      </c>
      <c r="B7354">
        <f t="shared" si="31"/>
        <v>154</v>
      </c>
      <c r="C7354">
        <v>400</v>
      </c>
      <c r="D7354" s="2" t="s">
        <v>31</v>
      </c>
      <c r="E7354" t="s">
        <v>31</v>
      </c>
      <c r="F7354" s="2" t="s">
        <v>31</v>
      </c>
      <c r="G7354" s="2" t="s">
        <v>31</v>
      </c>
      <c r="H7354" s="2" t="s">
        <v>31</v>
      </c>
      <c r="I7354">
        <v>4.1449319999999998</v>
      </c>
      <c r="J7354" s="2" t="s">
        <v>31</v>
      </c>
      <c r="K7354" s="2" t="s">
        <v>31</v>
      </c>
      <c r="L7354">
        <v>0</v>
      </c>
      <c r="M7354" t="s">
        <v>31</v>
      </c>
      <c r="N7354" t="s">
        <v>31</v>
      </c>
      <c r="O7354" t="s">
        <v>31</v>
      </c>
      <c r="P7354">
        <v>2.8436689999999998</v>
      </c>
      <c r="Q7354">
        <v>170.01499999999999</v>
      </c>
      <c r="R7354">
        <v>2.0933999999999999</v>
      </c>
      <c r="S7354" s="2" t="s">
        <v>31</v>
      </c>
      <c r="T7354" s="2" t="s">
        <v>31</v>
      </c>
      <c r="U7354" s="2" t="s">
        <v>31</v>
      </c>
      <c r="V7354" s="2" t="s">
        <v>31</v>
      </c>
      <c r="W7354" t="s">
        <v>31</v>
      </c>
      <c r="X7354" t="s">
        <v>31</v>
      </c>
    </row>
    <row r="7355" spans="1:24" x14ac:dyDescent="0.25">
      <c r="A7355">
        <v>2014</v>
      </c>
      <c r="B7355">
        <f t="shared" si="31"/>
        <v>154</v>
      </c>
      <c r="C7355">
        <v>430</v>
      </c>
      <c r="D7355" s="2" t="s">
        <v>31</v>
      </c>
      <c r="E7355" t="s">
        <v>31</v>
      </c>
      <c r="F7355" s="2" t="s">
        <v>31</v>
      </c>
      <c r="G7355" s="2" t="s">
        <v>31</v>
      </c>
      <c r="H7355" s="2" t="s">
        <v>31</v>
      </c>
      <c r="I7355">
        <v>14.507261999999997</v>
      </c>
      <c r="J7355" s="2" t="s">
        <v>31</v>
      </c>
      <c r="K7355" s="2" t="s">
        <v>31</v>
      </c>
      <c r="L7355">
        <v>0</v>
      </c>
      <c r="M7355" t="s">
        <v>31</v>
      </c>
      <c r="N7355" t="s">
        <v>31</v>
      </c>
      <c r="O7355" t="s">
        <v>31</v>
      </c>
      <c r="P7355">
        <v>2.3833299999999999</v>
      </c>
      <c r="Q7355">
        <v>173.1069</v>
      </c>
      <c r="R7355">
        <v>7.3268999999999993</v>
      </c>
      <c r="S7355" s="2" t="s">
        <v>31</v>
      </c>
      <c r="T7355" s="2" t="s">
        <v>31</v>
      </c>
      <c r="U7355" s="2" t="s">
        <v>31</v>
      </c>
      <c r="V7355" s="2" t="s">
        <v>31</v>
      </c>
      <c r="W7355" t="s">
        <v>31</v>
      </c>
      <c r="X7355" t="s">
        <v>31</v>
      </c>
    </row>
    <row r="7356" spans="1:24" x14ac:dyDescent="0.25">
      <c r="A7356">
        <v>2014</v>
      </c>
      <c r="B7356">
        <f t="shared" si="31"/>
        <v>154</v>
      </c>
      <c r="C7356">
        <v>500</v>
      </c>
      <c r="D7356" s="2" t="s">
        <v>31</v>
      </c>
      <c r="E7356" t="s">
        <v>31</v>
      </c>
      <c r="F7356" s="2" t="s">
        <v>31</v>
      </c>
      <c r="G7356" s="2" t="s">
        <v>31</v>
      </c>
      <c r="H7356" s="2" t="s">
        <v>31</v>
      </c>
      <c r="I7356">
        <v>24.869591999999997</v>
      </c>
      <c r="J7356" s="2" t="s">
        <v>31</v>
      </c>
      <c r="K7356" s="2" t="s">
        <v>31</v>
      </c>
      <c r="L7356">
        <v>0</v>
      </c>
      <c r="M7356" t="s">
        <v>31</v>
      </c>
      <c r="N7356" t="s">
        <v>31</v>
      </c>
      <c r="O7356" t="s">
        <v>31</v>
      </c>
      <c r="P7356">
        <v>2.295938</v>
      </c>
      <c r="Q7356">
        <v>158.79560000000001</v>
      </c>
      <c r="R7356">
        <v>12.5604</v>
      </c>
      <c r="S7356" s="2" t="s">
        <v>31</v>
      </c>
      <c r="T7356" s="2" t="s">
        <v>31</v>
      </c>
      <c r="U7356" s="2" t="s">
        <v>31</v>
      </c>
      <c r="V7356" s="2" t="s">
        <v>31</v>
      </c>
      <c r="W7356" t="s">
        <v>31</v>
      </c>
      <c r="X7356" t="s">
        <v>31</v>
      </c>
    </row>
    <row r="7357" spans="1:24" x14ac:dyDescent="0.25">
      <c r="A7357">
        <v>2014</v>
      </c>
      <c r="B7357">
        <f t="shared" si="31"/>
        <v>154</v>
      </c>
      <c r="C7357">
        <v>530</v>
      </c>
      <c r="D7357" s="2" t="s">
        <v>31</v>
      </c>
      <c r="E7357" t="s">
        <v>31</v>
      </c>
      <c r="F7357" s="2" t="s">
        <v>31</v>
      </c>
      <c r="G7357" s="2" t="s">
        <v>31</v>
      </c>
      <c r="H7357" s="2" t="s">
        <v>31</v>
      </c>
      <c r="I7357">
        <v>122.96631600000002</v>
      </c>
      <c r="J7357" s="2" t="s">
        <v>31</v>
      </c>
      <c r="K7357" s="2" t="s">
        <v>31</v>
      </c>
      <c r="L7357">
        <v>0</v>
      </c>
      <c r="M7357" t="s">
        <v>31</v>
      </c>
      <c r="N7357" t="s">
        <v>31</v>
      </c>
      <c r="O7357" t="s">
        <v>31</v>
      </c>
      <c r="P7357">
        <v>2.0611000000000002</v>
      </c>
      <c r="Q7357">
        <v>166.41800000000001</v>
      </c>
      <c r="R7357">
        <v>62.104200000000006</v>
      </c>
      <c r="S7357" s="2" t="s">
        <v>31</v>
      </c>
      <c r="T7357" s="2" t="s">
        <v>31</v>
      </c>
      <c r="U7357" s="2" t="s">
        <v>31</v>
      </c>
      <c r="V7357" s="2" t="s">
        <v>31</v>
      </c>
      <c r="W7357" t="s">
        <v>31</v>
      </c>
      <c r="X7357" t="s">
        <v>31</v>
      </c>
    </row>
    <row r="7358" spans="1:24" x14ac:dyDescent="0.25">
      <c r="A7358">
        <v>2014</v>
      </c>
      <c r="B7358">
        <f t="shared" si="31"/>
        <v>154</v>
      </c>
      <c r="C7358">
        <v>600</v>
      </c>
      <c r="D7358" s="2" t="s">
        <v>31</v>
      </c>
      <c r="E7358" t="s">
        <v>31</v>
      </c>
      <c r="F7358" s="2" t="s">
        <v>31</v>
      </c>
      <c r="G7358" s="2" t="s">
        <v>31</v>
      </c>
      <c r="H7358" s="2" t="s">
        <v>31</v>
      </c>
      <c r="I7358">
        <v>221.06304000000003</v>
      </c>
      <c r="J7358" s="2" t="s">
        <v>31</v>
      </c>
      <c r="K7358" s="2" t="s">
        <v>31</v>
      </c>
      <c r="L7358">
        <v>0</v>
      </c>
      <c r="M7358" t="s">
        <v>31</v>
      </c>
      <c r="N7358" t="s">
        <v>31</v>
      </c>
      <c r="O7358" t="s">
        <v>31</v>
      </c>
      <c r="P7358">
        <v>2.531374</v>
      </c>
      <c r="Q7358">
        <v>167.18619999999999</v>
      </c>
      <c r="R7358">
        <v>111.64800000000001</v>
      </c>
      <c r="S7358" s="2" t="s">
        <v>31</v>
      </c>
      <c r="T7358" s="2" t="s">
        <v>31</v>
      </c>
      <c r="U7358" s="2" t="s">
        <v>31</v>
      </c>
      <c r="V7358" s="2" t="s">
        <v>31</v>
      </c>
      <c r="W7358" t="s">
        <v>31</v>
      </c>
      <c r="X7358" t="s">
        <v>31</v>
      </c>
    </row>
    <row r="7359" spans="1:24" x14ac:dyDescent="0.25">
      <c r="A7359">
        <v>2014</v>
      </c>
      <c r="B7359">
        <f t="shared" si="31"/>
        <v>154</v>
      </c>
      <c r="C7359">
        <v>630</v>
      </c>
      <c r="D7359" s="2" t="s">
        <v>31</v>
      </c>
      <c r="E7359" t="s">
        <v>31</v>
      </c>
      <c r="F7359" s="2" t="s">
        <v>31</v>
      </c>
      <c r="G7359" s="2" t="s">
        <v>31</v>
      </c>
      <c r="H7359" s="2" t="s">
        <v>31</v>
      </c>
      <c r="I7359">
        <v>393.077718</v>
      </c>
      <c r="J7359" s="2" t="s">
        <v>31</v>
      </c>
      <c r="K7359" s="2" t="s">
        <v>31</v>
      </c>
      <c r="L7359">
        <v>0</v>
      </c>
      <c r="M7359" t="s">
        <v>31</v>
      </c>
      <c r="N7359" t="s">
        <v>31</v>
      </c>
      <c r="O7359" t="s">
        <v>31</v>
      </c>
      <c r="P7359">
        <v>1.5643370000000001</v>
      </c>
      <c r="Q7359">
        <v>180.7824</v>
      </c>
      <c r="R7359">
        <v>198.52409999999998</v>
      </c>
      <c r="S7359" s="2" t="s">
        <v>31</v>
      </c>
      <c r="T7359" s="2" t="s">
        <v>31</v>
      </c>
      <c r="U7359" s="2" t="s">
        <v>31</v>
      </c>
      <c r="V7359" s="2" t="s">
        <v>31</v>
      </c>
      <c r="W7359" t="s">
        <v>31</v>
      </c>
      <c r="X7359" t="s">
        <v>31</v>
      </c>
    </row>
    <row r="7360" spans="1:24" x14ac:dyDescent="0.25">
      <c r="A7360">
        <v>2014</v>
      </c>
      <c r="B7360">
        <f t="shared" ref="B7360:B7423" si="32">B7312+1</f>
        <v>154</v>
      </c>
      <c r="C7360">
        <v>700</v>
      </c>
      <c r="D7360" s="2" t="s">
        <v>31</v>
      </c>
      <c r="E7360" t="s">
        <v>31</v>
      </c>
      <c r="F7360" s="2" t="s">
        <v>31</v>
      </c>
      <c r="G7360" s="2" t="s">
        <v>31</v>
      </c>
      <c r="H7360" s="2" t="s">
        <v>31</v>
      </c>
      <c r="I7360">
        <v>565.09239600000001</v>
      </c>
      <c r="J7360" s="2" t="s">
        <v>31</v>
      </c>
      <c r="K7360" s="2" t="s">
        <v>31</v>
      </c>
      <c r="L7360">
        <v>0</v>
      </c>
      <c r="M7360" t="s">
        <v>31</v>
      </c>
      <c r="N7360" t="s">
        <v>31</v>
      </c>
      <c r="O7360" t="s">
        <v>31</v>
      </c>
      <c r="P7360">
        <v>1.2437480000000001</v>
      </c>
      <c r="Q7360">
        <v>222.25810000000001</v>
      </c>
      <c r="R7360">
        <v>285.40019999999998</v>
      </c>
      <c r="S7360" s="2" t="s">
        <v>31</v>
      </c>
      <c r="T7360" s="2" t="s">
        <v>31</v>
      </c>
      <c r="U7360" s="2" t="s">
        <v>31</v>
      </c>
      <c r="V7360" s="2" t="s">
        <v>31</v>
      </c>
      <c r="W7360" t="s">
        <v>31</v>
      </c>
      <c r="X7360" t="s">
        <v>31</v>
      </c>
    </row>
    <row r="7361" spans="1:24" x14ac:dyDescent="0.25">
      <c r="A7361">
        <v>2014</v>
      </c>
      <c r="B7361">
        <f t="shared" si="32"/>
        <v>154</v>
      </c>
      <c r="C7361">
        <v>730</v>
      </c>
      <c r="D7361" s="2" t="s">
        <v>31</v>
      </c>
      <c r="E7361" t="s">
        <v>31</v>
      </c>
      <c r="F7361" s="2" t="s">
        <v>31</v>
      </c>
      <c r="G7361" s="2" t="s">
        <v>31</v>
      </c>
      <c r="H7361" s="2" t="s">
        <v>31</v>
      </c>
      <c r="I7361">
        <v>749.54187000000002</v>
      </c>
      <c r="J7361" s="2" t="s">
        <v>31</v>
      </c>
      <c r="K7361" s="2" t="s">
        <v>31</v>
      </c>
      <c r="L7361">
        <v>0</v>
      </c>
      <c r="M7361" t="s">
        <v>31</v>
      </c>
      <c r="N7361" t="s">
        <v>31</v>
      </c>
      <c r="O7361" t="s">
        <v>31</v>
      </c>
      <c r="P7361">
        <v>0.64335819999999999</v>
      </c>
      <c r="Q7361">
        <v>172.85289999999998</v>
      </c>
      <c r="R7361">
        <v>378.55650000000003</v>
      </c>
      <c r="S7361" s="2" t="s">
        <v>31</v>
      </c>
      <c r="T7361" s="2" t="s">
        <v>31</v>
      </c>
      <c r="U7361" s="2" t="s">
        <v>31</v>
      </c>
      <c r="V7361" s="2" t="s">
        <v>31</v>
      </c>
      <c r="W7361" t="s">
        <v>31</v>
      </c>
      <c r="X7361" t="s">
        <v>31</v>
      </c>
    </row>
    <row r="7362" spans="1:24" x14ac:dyDescent="0.25">
      <c r="A7362">
        <v>2014</v>
      </c>
      <c r="B7362">
        <f t="shared" si="32"/>
        <v>154</v>
      </c>
      <c r="C7362">
        <v>800</v>
      </c>
      <c r="D7362" s="2" t="s">
        <v>31</v>
      </c>
      <c r="E7362" t="s">
        <v>31</v>
      </c>
      <c r="F7362" s="2" t="s">
        <v>31</v>
      </c>
      <c r="G7362" s="2" t="s">
        <v>31</v>
      </c>
      <c r="H7362" s="2" t="s">
        <v>31</v>
      </c>
      <c r="I7362">
        <v>933.99134400000014</v>
      </c>
      <c r="J7362" s="2" t="s">
        <v>31</v>
      </c>
      <c r="K7362" s="2" t="s">
        <v>31</v>
      </c>
      <c r="L7362">
        <v>0</v>
      </c>
      <c r="M7362" t="s">
        <v>31</v>
      </c>
      <c r="N7362" t="s">
        <v>31</v>
      </c>
      <c r="O7362" t="s">
        <v>31</v>
      </c>
      <c r="P7362">
        <v>1.604705</v>
      </c>
      <c r="Q7362">
        <v>261.00420000000003</v>
      </c>
      <c r="R7362">
        <v>471.71280000000007</v>
      </c>
      <c r="S7362" s="2" t="s">
        <v>31</v>
      </c>
      <c r="T7362" s="2" t="s">
        <v>31</v>
      </c>
      <c r="U7362" s="2" t="s">
        <v>31</v>
      </c>
      <c r="V7362" s="2" t="s">
        <v>31</v>
      </c>
      <c r="W7362" t="s">
        <v>31</v>
      </c>
      <c r="X7362" t="s">
        <v>31</v>
      </c>
    </row>
    <row r="7363" spans="1:24" x14ac:dyDescent="0.25">
      <c r="A7363">
        <v>2014</v>
      </c>
      <c r="B7363">
        <f t="shared" si="32"/>
        <v>154</v>
      </c>
      <c r="C7363">
        <v>830</v>
      </c>
      <c r="D7363" s="2" t="s">
        <v>31</v>
      </c>
      <c r="E7363" t="s">
        <v>31</v>
      </c>
      <c r="F7363" s="2" t="s">
        <v>31</v>
      </c>
      <c r="G7363" s="2" t="s">
        <v>31</v>
      </c>
      <c r="H7363" s="2" t="s">
        <v>31</v>
      </c>
      <c r="I7363">
        <v>1101.8610900000001</v>
      </c>
      <c r="J7363" s="2" t="s">
        <v>31</v>
      </c>
      <c r="K7363" s="2" t="s">
        <v>31</v>
      </c>
      <c r="L7363">
        <v>0</v>
      </c>
      <c r="M7363" t="s">
        <v>31</v>
      </c>
      <c r="N7363" t="s">
        <v>31</v>
      </c>
      <c r="O7363" t="s">
        <v>31</v>
      </c>
      <c r="P7363">
        <v>1.5223139999999999</v>
      </c>
      <c r="Q7363">
        <v>194.91660000000002</v>
      </c>
      <c r="R7363">
        <v>556.49550000000011</v>
      </c>
      <c r="S7363" s="2" t="s">
        <v>31</v>
      </c>
      <c r="T7363" s="2" t="s">
        <v>31</v>
      </c>
      <c r="U7363" s="2" t="s">
        <v>31</v>
      </c>
      <c r="V7363" s="2" t="s">
        <v>31</v>
      </c>
      <c r="W7363" t="s">
        <v>31</v>
      </c>
      <c r="X7363" t="s">
        <v>31</v>
      </c>
    </row>
    <row r="7364" spans="1:24" x14ac:dyDescent="0.25">
      <c r="A7364">
        <v>2014</v>
      </c>
      <c r="B7364">
        <f t="shared" si="32"/>
        <v>154</v>
      </c>
      <c r="C7364">
        <v>900</v>
      </c>
      <c r="D7364" s="2" t="s">
        <v>31</v>
      </c>
      <c r="E7364" t="s">
        <v>31</v>
      </c>
      <c r="F7364" s="2" t="s">
        <v>31</v>
      </c>
      <c r="G7364" s="2" t="s">
        <v>31</v>
      </c>
      <c r="H7364" s="2" t="s">
        <v>31</v>
      </c>
      <c r="I7364">
        <v>1269.7308360000002</v>
      </c>
      <c r="J7364" s="2" t="s">
        <v>31</v>
      </c>
      <c r="K7364" s="2" t="s">
        <v>31</v>
      </c>
      <c r="L7364">
        <v>0</v>
      </c>
      <c r="M7364" t="s">
        <v>31</v>
      </c>
      <c r="N7364" t="s">
        <v>31</v>
      </c>
      <c r="O7364" t="s">
        <v>31</v>
      </c>
      <c r="P7364">
        <v>2.2625709999999999</v>
      </c>
      <c r="Q7364">
        <v>203.97609999999997</v>
      </c>
      <c r="R7364">
        <v>641.27820000000008</v>
      </c>
      <c r="S7364" s="2" t="s">
        <v>31</v>
      </c>
      <c r="T7364" s="2" t="s">
        <v>31</v>
      </c>
      <c r="U7364" s="2" t="s">
        <v>31</v>
      </c>
      <c r="V7364" s="2" t="s">
        <v>31</v>
      </c>
      <c r="W7364" t="s">
        <v>31</v>
      </c>
      <c r="X7364" t="s">
        <v>31</v>
      </c>
    </row>
    <row r="7365" spans="1:24" x14ac:dyDescent="0.25">
      <c r="A7365">
        <v>2014</v>
      </c>
      <c r="B7365">
        <f t="shared" si="32"/>
        <v>154</v>
      </c>
      <c r="C7365">
        <v>930</v>
      </c>
      <c r="D7365" s="2" t="s">
        <v>31</v>
      </c>
      <c r="E7365" t="s">
        <v>31</v>
      </c>
      <c r="F7365" s="2" t="s">
        <v>31</v>
      </c>
      <c r="G7365" s="2" t="s">
        <v>31</v>
      </c>
      <c r="H7365" s="2" t="s">
        <v>31</v>
      </c>
      <c r="I7365">
        <v>1415.4942780000001</v>
      </c>
      <c r="J7365" s="2" t="s">
        <v>31</v>
      </c>
      <c r="K7365" s="2" t="s">
        <v>31</v>
      </c>
      <c r="L7365">
        <v>0</v>
      </c>
      <c r="M7365" t="s">
        <v>31</v>
      </c>
      <c r="N7365" t="s">
        <v>31</v>
      </c>
      <c r="O7365" t="s">
        <v>31</v>
      </c>
      <c r="P7365">
        <v>3.6311589999999998</v>
      </c>
      <c r="Q7365">
        <v>169.91539999999998</v>
      </c>
      <c r="R7365">
        <v>714.89610000000005</v>
      </c>
      <c r="S7365" s="2" t="s">
        <v>31</v>
      </c>
      <c r="T7365" s="2" t="s">
        <v>31</v>
      </c>
      <c r="U7365" s="2" t="s">
        <v>31</v>
      </c>
      <c r="V7365" s="2" t="s">
        <v>31</v>
      </c>
      <c r="W7365" t="s">
        <v>31</v>
      </c>
      <c r="X7365" t="s">
        <v>31</v>
      </c>
    </row>
    <row r="7366" spans="1:24" x14ac:dyDescent="0.25">
      <c r="A7366">
        <v>2014</v>
      </c>
      <c r="B7366">
        <f t="shared" si="32"/>
        <v>154</v>
      </c>
      <c r="C7366">
        <v>1000</v>
      </c>
      <c r="D7366" s="2" t="s">
        <v>31</v>
      </c>
      <c r="E7366" t="s">
        <v>31</v>
      </c>
      <c r="F7366" s="2" t="s">
        <v>31</v>
      </c>
      <c r="G7366" s="2" t="s">
        <v>31</v>
      </c>
      <c r="H7366" s="2" t="s">
        <v>31</v>
      </c>
      <c r="I7366">
        <v>1561.2577200000001</v>
      </c>
      <c r="J7366" s="2" t="s">
        <v>31</v>
      </c>
      <c r="K7366" s="2" t="s">
        <v>31</v>
      </c>
      <c r="L7366">
        <v>0</v>
      </c>
      <c r="M7366" t="s">
        <v>31</v>
      </c>
      <c r="N7366" t="s">
        <v>31</v>
      </c>
      <c r="O7366" t="s">
        <v>31</v>
      </c>
      <c r="P7366">
        <v>2.7228479999999999</v>
      </c>
      <c r="Q7366">
        <v>153.59540000000001</v>
      </c>
      <c r="R7366">
        <v>788.51400000000001</v>
      </c>
      <c r="S7366" s="2" t="s">
        <v>31</v>
      </c>
      <c r="T7366" s="2" t="s">
        <v>31</v>
      </c>
      <c r="U7366" s="2" t="s">
        <v>31</v>
      </c>
      <c r="V7366" s="2" t="s">
        <v>31</v>
      </c>
      <c r="W7366" t="s">
        <v>31</v>
      </c>
      <c r="X7366" t="s">
        <v>31</v>
      </c>
    </row>
    <row r="7367" spans="1:24" x14ac:dyDescent="0.25">
      <c r="A7367">
        <v>2014</v>
      </c>
      <c r="B7367">
        <f t="shared" si="32"/>
        <v>154</v>
      </c>
      <c r="C7367">
        <v>1030</v>
      </c>
      <c r="D7367" s="2" t="s">
        <v>31</v>
      </c>
      <c r="E7367" t="s">
        <v>31</v>
      </c>
      <c r="F7367" s="2" t="s">
        <v>31</v>
      </c>
      <c r="G7367" s="2" t="s">
        <v>31</v>
      </c>
      <c r="H7367" s="2" t="s">
        <v>31</v>
      </c>
      <c r="I7367">
        <v>1669.025952</v>
      </c>
      <c r="J7367" s="2" t="s">
        <v>31</v>
      </c>
      <c r="K7367" s="2" t="s">
        <v>31</v>
      </c>
      <c r="L7367">
        <v>0</v>
      </c>
      <c r="M7367" t="s">
        <v>31</v>
      </c>
      <c r="N7367" t="s">
        <v>31</v>
      </c>
      <c r="O7367" t="s">
        <v>31</v>
      </c>
      <c r="P7367">
        <v>3.6884510000000001</v>
      </c>
      <c r="Q7367">
        <v>186.67559999999997</v>
      </c>
      <c r="R7367">
        <v>842.94240000000002</v>
      </c>
      <c r="S7367" s="2" t="s">
        <v>31</v>
      </c>
      <c r="T7367" s="2" t="s">
        <v>31</v>
      </c>
      <c r="U7367" s="2" t="s">
        <v>31</v>
      </c>
      <c r="V7367" s="2" t="s">
        <v>31</v>
      </c>
      <c r="W7367" t="s">
        <v>31</v>
      </c>
      <c r="X7367" t="s">
        <v>31</v>
      </c>
    </row>
    <row r="7368" spans="1:24" x14ac:dyDescent="0.25">
      <c r="A7368">
        <v>2014</v>
      </c>
      <c r="B7368">
        <f t="shared" si="32"/>
        <v>154</v>
      </c>
      <c r="C7368">
        <v>1100</v>
      </c>
      <c r="D7368" s="2" t="s">
        <v>31</v>
      </c>
      <c r="E7368" t="s">
        <v>31</v>
      </c>
      <c r="F7368" s="2" t="s">
        <v>31</v>
      </c>
      <c r="G7368" s="2" t="s">
        <v>31</v>
      </c>
      <c r="H7368" s="2" t="s">
        <v>31</v>
      </c>
      <c r="I7368">
        <v>1776.7941840000001</v>
      </c>
      <c r="J7368" s="2" t="s">
        <v>31</v>
      </c>
      <c r="K7368" s="2" t="s">
        <v>31</v>
      </c>
      <c r="L7368">
        <v>0</v>
      </c>
      <c r="M7368" t="s">
        <v>31</v>
      </c>
      <c r="N7368" t="s">
        <v>31</v>
      </c>
      <c r="O7368" t="s">
        <v>31</v>
      </c>
      <c r="P7368">
        <v>4.7444269999999999</v>
      </c>
      <c r="Q7368">
        <v>202.57960000000003</v>
      </c>
      <c r="R7368">
        <v>897.37080000000003</v>
      </c>
      <c r="S7368" s="2" t="s">
        <v>31</v>
      </c>
      <c r="T7368" s="2" t="s">
        <v>31</v>
      </c>
      <c r="U7368" s="2" t="s">
        <v>31</v>
      </c>
      <c r="V7368" s="2" t="s">
        <v>31</v>
      </c>
      <c r="W7368" t="s">
        <v>31</v>
      </c>
      <c r="X7368" t="s">
        <v>31</v>
      </c>
    </row>
    <row r="7369" spans="1:24" x14ac:dyDescent="0.25">
      <c r="A7369">
        <v>2014</v>
      </c>
      <c r="B7369">
        <f t="shared" si="32"/>
        <v>154</v>
      </c>
      <c r="C7369">
        <v>1130</v>
      </c>
      <c r="D7369" s="2" t="s">
        <v>31</v>
      </c>
      <c r="E7369" t="s">
        <v>31</v>
      </c>
      <c r="F7369" s="2" t="s">
        <v>31</v>
      </c>
      <c r="G7369" s="2" t="s">
        <v>31</v>
      </c>
      <c r="H7369" s="2" t="s">
        <v>31</v>
      </c>
      <c r="I7369">
        <v>1839.6589860000001</v>
      </c>
      <c r="J7369" s="2" t="s">
        <v>31</v>
      </c>
      <c r="K7369" s="2" t="s">
        <v>31</v>
      </c>
      <c r="L7369">
        <v>0</v>
      </c>
      <c r="M7369" t="s">
        <v>31</v>
      </c>
      <c r="N7369" t="s">
        <v>31</v>
      </c>
      <c r="O7369" t="s">
        <v>31</v>
      </c>
      <c r="P7369">
        <v>5.2871509999999997</v>
      </c>
      <c r="Q7369">
        <v>202.48829999999998</v>
      </c>
      <c r="R7369">
        <v>929.12070000000006</v>
      </c>
      <c r="S7369" s="2" t="s">
        <v>31</v>
      </c>
      <c r="T7369" s="2" t="s">
        <v>31</v>
      </c>
      <c r="U7369" s="2" t="s">
        <v>31</v>
      </c>
      <c r="V7369" s="2" t="s">
        <v>31</v>
      </c>
      <c r="W7369" t="s">
        <v>31</v>
      </c>
      <c r="X7369" t="s">
        <v>31</v>
      </c>
    </row>
    <row r="7370" spans="1:24" x14ac:dyDescent="0.25">
      <c r="A7370">
        <v>2014</v>
      </c>
      <c r="B7370">
        <f t="shared" si="32"/>
        <v>154</v>
      </c>
      <c r="C7370">
        <v>1200</v>
      </c>
      <c r="D7370" s="2" t="s">
        <v>31</v>
      </c>
      <c r="E7370" t="s">
        <v>31</v>
      </c>
      <c r="F7370" s="2" t="s">
        <v>31</v>
      </c>
      <c r="G7370" s="2" t="s">
        <v>31</v>
      </c>
      <c r="H7370" s="2" t="s">
        <v>31</v>
      </c>
      <c r="I7370">
        <v>1902.5237880000002</v>
      </c>
      <c r="J7370" s="2" t="s">
        <v>31</v>
      </c>
      <c r="K7370" s="2" t="s">
        <v>31</v>
      </c>
      <c r="L7370">
        <v>0</v>
      </c>
      <c r="M7370" t="s">
        <v>31</v>
      </c>
      <c r="N7370" t="s">
        <v>31</v>
      </c>
      <c r="O7370" t="s">
        <v>31</v>
      </c>
      <c r="P7370">
        <v>5.6085459999999996</v>
      </c>
      <c r="Q7370">
        <v>202.62869999999998</v>
      </c>
      <c r="R7370">
        <v>960.87060000000008</v>
      </c>
      <c r="S7370" s="2" t="s">
        <v>31</v>
      </c>
      <c r="T7370" s="2" t="s">
        <v>31</v>
      </c>
      <c r="U7370" s="2" t="s">
        <v>31</v>
      </c>
      <c r="V7370" s="2" t="s">
        <v>31</v>
      </c>
      <c r="W7370" t="s">
        <v>31</v>
      </c>
      <c r="X7370" t="s">
        <v>31</v>
      </c>
    </row>
    <row r="7371" spans="1:24" x14ac:dyDescent="0.25">
      <c r="A7371">
        <v>2014</v>
      </c>
      <c r="B7371">
        <f t="shared" si="32"/>
        <v>154</v>
      </c>
      <c r="C7371">
        <v>1230</v>
      </c>
      <c r="D7371" s="2" t="s">
        <v>31</v>
      </c>
      <c r="E7371" t="s">
        <v>31</v>
      </c>
      <c r="F7371" s="2" t="s">
        <v>31</v>
      </c>
      <c r="G7371" s="2" t="s">
        <v>31</v>
      </c>
      <c r="H7371" s="2" t="s">
        <v>31</v>
      </c>
      <c r="I7371">
        <v>1846.5672060000002</v>
      </c>
      <c r="J7371" s="2" t="s">
        <v>31</v>
      </c>
      <c r="K7371" s="2" t="s">
        <v>31</v>
      </c>
      <c r="L7371">
        <v>0</v>
      </c>
      <c r="M7371" t="s">
        <v>31</v>
      </c>
      <c r="N7371" t="s">
        <v>31</v>
      </c>
      <c r="O7371" t="s">
        <v>31</v>
      </c>
      <c r="P7371">
        <v>4.5500280000000002</v>
      </c>
      <c r="Q7371">
        <v>212.73430000000002</v>
      </c>
      <c r="R7371">
        <v>932.60970000000009</v>
      </c>
      <c r="S7371" s="2" t="s">
        <v>31</v>
      </c>
      <c r="T7371" s="2" t="s">
        <v>31</v>
      </c>
      <c r="U7371" s="2" t="s">
        <v>31</v>
      </c>
      <c r="V7371" s="2" t="s">
        <v>31</v>
      </c>
      <c r="W7371" t="s">
        <v>31</v>
      </c>
      <c r="X7371" t="s">
        <v>31</v>
      </c>
    </row>
    <row r="7372" spans="1:24" x14ac:dyDescent="0.25">
      <c r="A7372">
        <v>2014</v>
      </c>
      <c r="B7372">
        <f t="shared" si="32"/>
        <v>154</v>
      </c>
      <c r="C7372">
        <v>1300</v>
      </c>
      <c r="D7372" s="2" t="s">
        <v>31</v>
      </c>
      <c r="E7372" t="s">
        <v>31</v>
      </c>
      <c r="F7372" s="2" t="s">
        <v>31</v>
      </c>
      <c r="G7372" s="2" t="s">
        <v>31</v>
      </c>
      <c r="H7372" s="2" t="s">
        <v>31</v>
      </c>
      <c r="I7372">
        <v>1790.6106240000001</v>
      </c>
      <c r="J7372" s="2" t="s">
        <v>31</v>
      </c>
      <c r="K7372" s="2" t="s">
        <v>31</v>
      </c>
      <c r="L7372">
        <v>0</v>
      </c>
      <c r="M7372" t="s">
        <v>31</v>
      </c>
      <c r="N7372" t="s">
        <v>31</v>
      </c>
      <c r="O7372" t="s">
        <v>31</v>
      </c>
      <c r="P7372">
        <v>4.5376830000000004</v>
      </c>
      <c r="Q7372">
        <v>243.95310000000001</v>
      </c>
      <c r="R7372">
        <v>904.3488000000001</v>
      </c>
      <c r="S7372" s="2" t="s">
        <v>31</v>
      </c>
      <c r="T7372" s="2" t="s">
        <v>31</v>
      </c>
      <c r="U7372" s="2" t="s">
        <v>31</v>
      </c>
      <c r="V7372" s="2" t="s">
        <v>31</v>
      </c>
      <c r="W7372" t="s">
        <v>31</v>
      </c>
      <c r="X7372" t="s">
        <v>31</v>
      </c>
    </row>
    <row r="7373" spans="1:24" x14ac:dyDescent="0.25">
      <c r="A7373">
        <v>2014</v>
      </c>
      <c r="B7373">
        <f t="shared" si="32"/>
        <v>154</v>
      </c>
      <c r="C7373">
        <v>1330</v>
      </c>
      <c r="D7373" s="2" t="s">
        <v>31</v>
      </c>
      <c r="E7373" t="s">
        <v>31</v>
      </c>
      <c r="F7373" s="2" t="s">
        <v>31</v>
      </c>
      <c r="G7373" s="2" t="s">
        <v>31</v>
      </c>
      <c r="H7373" s="2" t="s">
        <v>31</v>
      </c>
      <c r="I7373">
        <v>1669.025952</v>
      </c>
      <c r="J7373" s="2" t="s">
        <v>31</v>
      </c>
      <c r="K7373" s="2" t="s">
        <v>31</v>
      </c>
      <c r="L7373">
        <v>0</v>
      </c>
      <c r="M7373" t="s">
        <v>31</v>
      </c>
      <c r="N7373" t="s">
        <v>31</v>
      </c>
      <c r="O7373" t="s">
        <v>31</v>
      </c>
      <c r="P7373">
        <v>4.850727</v>
      </c>
      <c r="Q7373">
        <v>249.9042</v>
      </c>
      <c r="R7373">
        <v>842.94240000000013</v>
      </c>
      <c r="S7373" s="2" t="s">
        <v>31</v>
      </c>
      <c r="T7373" s="2" t="s">
        <v>31</v>
      </c>
      <c r="U7373" s="2" t="s">
        <v>31</v>
      </c>
      <c r="V7373" s="2" t="s">
        <v>31</v>
      </c>
      <c r="W7373" t="s">
        <v>31</v>
      </c>
      <c r="X7373" t="s">
        <v>31</v>
      </c>
    </row>
    <row r="7374" spans="1:24" x14ac:dyDescent="0.25">
      <c r="A7374">
        <v>2014</v>
      </c>
      <c r="B7374">
        <f t="shared" si="32"/>
        <v>154</v>
      </c>
      <c r="C7374">
        <v>1400</v>
      </c>
      <c r="D7374" s="2" t="s">
        <v>31</v>
      </c>
      <c r="E7374" t="s">
        <v>31</v>
      </c>
      <c r="F7374" s="2" t="s">
        <v>31</v>
      </c>
      <c r="G7374" s="2" t="s">
        <v>31</v>
      </c>
      <c r="H7374" s="2" t="s">
        <v>31</v>
      </c>
      <c r="I7374">
        <v>1547.44128</v>
      </c>
      <c r="J7374" s="2" t="s">
        <v>31</v>
      </c>
      <c r="K7374" s="2" t="s">
        <v>31</v>
      </c>
      <c r="L7374">
        <v>0</v>
      </c>
      <c r="M7374" t="s">
        <v>31</v>
      </c>
      <c r="N7374" t="s">
        <v>31</v>
      </c>
      <c r="O7374" t="s">
        <v>31</v>
      </c>
      <c r="P7374">
        <v>4.4976589999999996</v>
      </c>
      <c r="Q7374">
        <v>242.2312</v>
      </c>
      <c r="R7374">
        <v>781.53600000000006</v>
      </c>
      <c r="S7374" s="2" t="s">
        <v>31</v>
      </c>
      <c r="T7374" s="2" t="s">
        <v>31</v>
      </c>
      <c r="U7374" s="2" t="s">
        <v>31</v>
      </c>
      <c r="V7374" s="2" t="s">
        <v>31</v>
      </c>
      <c r="W7374" t="s">
        <v>31</v>
      </c>
      <c r="X7374" t="s">
        <v>31</v>
      </c>
    </row>
    <row r="7375" spans="1:24" x14ac:dyDescent="0.25">
      <c r="A7375">
        <v>2014</v>
      </c>
      <c r="B7375">
        <f t="shared" si="32"/>
        <v>154</v>
      </c>
      <c r="C7375">
        <v>1430</v>
      </c>
      <c r="D7375" s="2" t="s">
        <v>31</v>
      </c>
      <c r="E7375" t="s">
        <v>31</v>
      </c>
      <c r="F7375" s="2" t="s">
        <v>31</v>
      </c>
      <c r="G7375" s="2" t="s">
        <v>31</v>
      </c>
      <c r="H7375" s="2" t="s">
        <v>31</v>
      </c>
      <c r="I7375">
        <v>1264.20426</v>
      </c>
      <c r="J7375" s="2" t="s">
        <v>31</v>
      </c>
      <c r="K7375" s="2" t="s">
        <v>31</v>
      </c>
      <c r="L7375">
        <v>0</v>
      </c>
      <c r="M7375" t="s">
        <v>31</v>
      </c>
      <c r="N7375" t="s">
        <v>31</v>
      </c>
      <c r="O7375" t="s">
        <v>31</v>
      </c>
      <c r="P7375">
        <v>4.6881570000000004</v>
      </c>
      <c r="Q7375">
        <v>250.75259999999997</v>
      </c>
      <c r="R7375">
        <v>638.48700000000008</v>
      </c>
      <c r="S7375" s="2" t="s">
        <v>31</v>
      </c>
      <c r="T7375" s="2" t="s">
        <v>31</v>
      </c>
      <c r="U7375" s="2" t="s">
        <v>31</v>
      </c>
      <c r="V7375" s="2" t="s">
        <v>31</v>
      </c>
      <c r="W7375" t="s">
        <v>31</v>
      </c>
      <c r="X7375" t="s">
        <v>31</v>
      </c>
    </row>
    <row r="7376" spans="1:24" x14ac:dyDescent="0.25">
      <c r="A7376">
        <v>2014</v>
      </c>
      <c r="B7376">
        <f t="shared" si="32"/>
        <v>154</v>
      </c>
      <c r="C7376">
        <v>1500</v>
      </c>
      <c r="D7376" s="2" t="s">
        <v>31</v>
      </c>
      <c r="E7376" t="s">
        <v>31</v>
      </c>
      <c r="F7376" s="2" t="s">
        <v>31</v>
      </c>
      <c r="G7376" s="2" t="s">
        <v>31</v>
      </c>
      <c r="H7376" s="2" t="s">
        <v>31</v>
      </c>
      <c r="I7376">
        <v>980.96723999999995</v>
      </c>
      <c r="J7376" s="2" t="s">
        <v>31</v>
      </c>
      <c r="K7376" s="2" t="s">
        <v>31</v>
      </c>
      <c r="L7376">
        <v>0</v>
      </c>
      <c r="M7376" t="s">
        <v>31</v>
      </c>
      <c r="N7376" t="s">
        <v>31</v>
      </c>
      <c r="O7376" t="s">
        <v>31</v>
      </c>
      <c r="P7376">
        <v>5.4726780000000002</v>
      </c>
      <c r="Q7376">
        <v>253.94490000000002</v>
      </c>
      <c r="R7376">
        <v>495.43799999999999</v>
      </c>
      <c r="S7376" s="2" t="s">
        <v>31</v>
      </c>
      <c r="T7376" s="2" t="s">
        <v>31</v>
      </c>
      <c r="U7376" s="2" t="s">
        <v>31</v>
      </c>
      <c r="V7376" s="2" t="s">
        <v>31</v>
      </c>
      <c r="W7376" t="s">
        <v>31</v>
      </c>
      <c r="X7376" t="s">
        <v>31</v>
      </c>
    </row>
    <row r="7377" spans="1:24" x14ac:dyDescent="0.25">
      <c r="A7377">
        <v>2014</v>
      </c>
      <c r="B7377">
        <f t="shared" si="32"/>
        <v>154</v>
      </c>
      <c r="C7377">
        <v>1530</v>
      </c>
      <c r="D7377" s="2" t="s">
        <v>31</v>
      </c>
      <c r="E7377" t="s">
        <v>31</v>
      </c>
      <c r="F7377" s="2" t="s">
        <v>31</v>
      </c>
      <c r="G7377" s="2" t="s">
        <v>31</v>
      </c>
      <c r="H7377" s="2" t="s">
        <v>31</v>
      </c>
      <c r="I7377">
        <v>881.4888719999999</v>
      </c>
      <c r="J7377" s="2" t="s">
        <v>31</v>
      </c>
      <c r="K7377" s="2" t="s">
        <v>31</v>
      </c>
      <c r="L7377">
        <v>0</v>
      </c>
      <c r="M7377" t="s">
        <v>31</v>
      </c>
      <c r="N7377" t="s">
        <v>31</v>
      </c>
      <c r="O7377" t="s">
        <v>31</v>
      </c>
      <c r="P7377">
        <v>5.1916190000000002</v>
      </c>
      <c r="Q7377">
        <v>268.65519999999998</v>
      </c>
      <c r="R7377">
        <v>445.19639999999998</v>
      </c>
      <c r="S7377" s="2" t="s">
        <v>31</v>
      </c>
      <c r="T7377" s="2" t="s">
        <v>31</v>
      </c>
      <c r="U7377" s="2" t="s">
        <v>31</v>
      </c>
      <c r="V7377" s="2" t="s">
        <v>31</v>
      </c>
      <c r="W7377" t="s">
        <v>31</v>
      </c>
      <c r="X7377" t="s">
        <v>31</v>
      </c>
    </row>
    <row r="7378" spans="1:24" x14ac:dyDescent="0.25">
      <c r="A7378">
        <v>2014</v>
      </c>
      <c r="B7378">
        <f t="shared" si="32"/>
        <v>154</v>
      </c>
      <c r="C7378">
        <v>1600</v>
      </c>
      <c r="D7378" s="2" t="s">
        <v>31</v>
      </c>
      <c r="E7378" t="s">
        <v>31</v>
      </c>
      <c r="F7378" s="2" t="s">
        <v>31</v>
      </c>
      <c r="G7378" s="2" t="s">
        <v>31</v>
      </c>
      <c r="H7378" s="2" t="s">
        <v>31</v>
      </c>
      <c r="I7378">
        <v>782.01050399999997</v>
      </c>
      <c r="J7378" s="2" t="s">
        <v>31</v>
      </c>
      <c r="K7378" s="2" t="s">
        <v>31</v>
      </c>
      <c r="L7378">
        <v>0</v>
      </c>
      <c r="M7378" t="s">
        <v>31</v>
      </c>
      <c r="N7378" t="s">
        <v>31</v>
      </c>
      <c r="O7378" t="s">
        <v>31</v>
      </c>
      <c r="P7378">
        <v>4.4470179999999999</v>
      </c>
      <c r="Q7378">
        <v>262.56970000000001</v>
      </c>
      <c r="R7378">
        <v>394.95479999999998</v>
      </c>
      <c r="S7378" s="2" t="s">
        <v>31</v>
      </c>
      <c r="T7378" s="2" t="s">
        <v>31</v>
      </c>
      <c r="U7378" s="2" t="s">
        <v>31</v>
      </c>
      <c r="V7378" s="2" t="s">
        <v>31</v>
      </c>
      <c r="W7378" t="s">
        <v>31</v>
      </c>
      <c r="X7378" t="s">
        <v>31</v>
      </c>
    </row>
    <row r="7379" spans="1:24" x14ac:dyDescent="0.25">
      <c r="A7379">
        <v>2014</v>
      </c>
      <c r="B7379">
        <f t="shared" si="32"/>
        <v>154</v>
      </c>
      <c r="C7379">
        <v>1630</v>
      </c>
      <c r="D7379" s="2" t="s">
        <v>31</v>
      </c>
      <c r="E7379" t="s">
        <v>31</v>
      </c>
      <c r="F7379" s="2" t="s">
        <v>31</v>
      </c>
      <c r="G7379" s="2" t="s">
        <v>31</v>
      </c>
      <c r="H7379" s="2" t="s">
        <v>31</v>
      </c>
      <c r="I7379">
        <v>642.46445999999992</v>
      </c>
      <c r="J7379" s="2" t="s">
        <v>31</v>
      </c>
      <c r="K7379" s="2" t="s">
        <v>31</v>
      </c>
      <c r="L7379">
        <v>0</v>
      </c>
      <c r="M7379" t="s">
        <v>31</v>
      </c>
      <c r="N7379" t="s">
        <v>31</v>
      </c>
      <c r="O7379" t="s">
        <v>31</v>
      </c>
      <c r="P7379">
        <v>4.4697750000000003</v>
      </c>
      <c r="Q7379">
        <v>267.68830000000003</v>
      </c>
      <c r="R7379">
        <v>324.47699999999998</v>
      </c>
      <c r="S7379" s="2" t="s">
        <v>31</v>
      </c>
      <c r="T7379" s="2" t="s">
        <v>31</v>
      </c>
      <c r="U7379" s="2" t="s">
        <v>31</v>
      </c>
      <c r="V7379" s="2" t="s">
        <v>31</v>
      </c>
      <c r="W7379" t="s">
        <v>31</v>
      </c>
      <c r="X7379" t="s">
        <v>31</v>
      </c>
    </row>
    <row r="7380" spans="1:24" x14ac:dyDescent="0.25">
      <c r="A7380">
        <v>2014</v>
      </c>
      <c r="B7380">
        <f t="shared" si="32"/>
        <v>154</v>
      </c>
      <c r="C7380">
        <v>1700</v>
      </c>
      <c r="D7380" s="2" t="s">
        <v>31</v>
      </c>
      <c r="E7380" t="s">
        <v>31</v>
      </c>
      <c r="F7380" s="2" t="s">
        <v>31</v>
      </c>
      <c r="G7380" s="2" t="s">
        <v>31</v>
      </c>
      <c r="H7380" s="2" t="s">
        <v>31</v>
      </c>
      <c r="I7380">
        <v>502.91841599999998</v>
      </c>
      <c r="J7380" s="2" t="s">
        <v>31</v>
      </c>
      <c r="K7380" s="2" t="s">
        <v>31</v>
      </c>
      <c r="L7380">
        <v>0</v>
      </c>
      <c r="M7380" t="s">
        <v>31</v>
      </c>
      <c r="N7380" t="s">
        <v>31</v>
      </c>
      <c r="O7380" t="s">
        <v>31</v>
      </c>
      <c r="P7380">
        <v>4.8582999999999998</v>
      </c>
      <c r="Q7380">
        <v>289.70101</v>
      </c>
      <c r="R7380">
        <v>253.9992</v>
      </c>
      <c r="S7380" s="2" t="s">
        <v>31</v>
      </c>
      <c r="T7380" s="2" t="s">
        <v>31</v>
      </c>
      <c r="U7380" s="2" t="s">
        <v>31</v>
      </c>
      <c r="V7380" s="2" t="s">
        <v>31</v>
      </c>
      <c r="W7380" t="s">
        <v>31</v>
      </c>
      <c r="X7380" t="s">
        <v>31</v>
      </c>
    </row>
    <row r="7381" spans="1:24" x14ac:dyDescent="0.25">
      <c r="A7381">
        <v>2014</v>
      </c>
      <c r="B7381">
        <f t="shared" si="32"/>
        <v>154</v>
      </c>
      <c r="C7381">
        <v>1730</v>
      </c>
      <c r="D7381" s="2" t="s">
        <v>31</v>
      </c>
      <c r="E7381" t="s">
        <v>31</v>
      </c>
      <c r="F7381" s="2" t="s">
        <v>31</v>
      </c>
      <c r="G7381" s="2" t="s">
        <v>31</v>
      </c>
      <c r="H7381" s="2" t="s">
        <v>31</v>
      </c>
      <c r="I7381">
        <v>479.43046800000002</v>
      </c>
      <c r="J7381" s="2" t="s">
        <v>31</v>
      </c>
      <c r="K7381" s="2" t="s">
        <v>31</v>
      </c>
      <c r="L7381">
        <v>0</v>
      </c>
      <c r="M7381" t="s">
        <v>31</v>
      </c>
      <c r="N7381" t="s">
        <v>31</v>
      </c>
      <c r="O7381" t="s">
        <v>31</v>
      </c>
      <c r="P7381">
        <v>5.1927240000000001</v>
      </c>
      <c r="Q7381">
        <v>290.24640999999997</v>
      </c>
      <c r="R7381">
        <v>242.13660000000002</v>
      </c>
      <c r="S7381" s="2" t="s">
        <v>31</v>
      </c>
      <c r="T7381" s="2" t="s">
        <v>31</v>
      </c>
      <c r="U7381" s="2" t="s">
        <v>31</v>
      </c>
      <c r="V7381" s="2" t="s">
        <v>31</v>
      </c>
      <c r="W7381" t="s">
        <v>31</v>
      </c>
      <c r="X7381" t="s">
        <v>31</v>
      </c>
    </row>
    <row r="7382" spans="1:24" x14ac:dyDescent="0.25">
      <c r="A7382">
        <v>2014</v>
      </c>
      <c r="B7382">
        <f t="shared" si="32"/>
        <v>154</v>
      </c>
      <c r="C7382">
        <v>1800</v>
      </c>
      <c r="D7382" s="2" t="s">
        <v>31</v>
      </c>
      <c r="E7382" t="s">
        <v>31</v>
      </c>
      <c r="F7382" s="2" t="s">
        <v>31</v>
      </c>
      <c r="G7382" s="2" t="s">
        <v>31</v>
      </c>
      <c r="H7382" s="2" t="s">
        <v>31</v>
      </c>
      <c r="I7382">
        <v>455.94252000000006</v>
      </c>
      <c r="J7382" s="2" t="s">
        <v>31</v>
      </c>
      <c r="K7382" s="2" t="s">
        <v>31</v>
      </c>
      <c r="L7382">
        <v>0</v>
      </c>
      <c r="M7382" t="s">
        <v>31</v>
      </c>
      <c r="N7382" t="s">
        <v>31</v>
      </c>
      <c r="O7382" t="s">
        <v>31</v>
      </c>
      <c r="P7382">
        <v>5.1665489999999998</v>
      </c>
      <c r="Q7382">
        <v>294.82733000000002</v>
      </c>
      <c r="R7382">
        <v>230.27400000000003</v>
      </c>
      <c r="S7382" s="2" t="s">
        <v>31</v>
      </c>
      <c r="T7382" s="2" t="s">
        <v>31</v>
      </c>
      <c r="U7382" s="2" t="s">
        <v>31</v>
      </c>
      <c r="V7382" s="2" t="s">
        <v>31</v>
      </c>
      <c r="W7382" t="s">
        <v>31</v>
      </c>
      <c r="X7382" t="s">
        <v>31</v>
      </c>
    </row>
    <row r="7383" spans="1:24" x14ac:dyDescent="0.25">
      <c r="A7383">
        <v>2014</v>
      </c>
      <c r="B7383">
        <f t="shared" si="32"/>
        <v>154</v>
      </c>
      <c r="C7383">
        <v>1830</v>
      </c>
      <c r="D7383" s="2" t="s">
        <v>31</v>
      </c>
      <c r="E7383" t="s">
        <v>31</v>
      </c>
      <c r="F7383" s="2" t="s">
        <v>31</v>
      </c>
      <c r="G7383" s="2" t="s">
        <v>31</v>
      </c>
      <c r="H7383" s="2" t="s">
        <v>31</v>
      </c>
      <c r="I7383">
        <v>375.80716800000005</v>
      </c>
      <c r="J7383" s="2" t="s">
        <v>31</v>
      </c>
      <c r="K7383" s="2" t="s">
        <v>31</v>
      </c>
      <c r="L7383">
        <v>0</v>
      </c>
      <c r="M7383" t="s">
        <v>31</v>
      </c>
      <c r="N7383" t="s">
        <v>31</v>
      </c>
      <c r="O7383" t="s">
        <v>31</v>
      </c>
      <c r="P7383">
        <v>5.5487080000000004</v>
      </c>
      <c r="Q7383">
        <v>293.33776</v>
      </c>
      <c r="R7383">
        <v>189.80160000000001</v>
      </c>
      <c r="S7383" s="2" t="s">
        <v>31</v>
      </c>
      <c r="T7383" s="2" t="s">
        <v>31</v>
      </c>
      <c r="U7383" s="2" t="s">
        <v>31</v>
      </c>
      <c r="V7383" s="2" t="s">
        <v>31</v>
      </c>
      <c r="W7383" t="s">
        <v>31</v>
      </c>
      <c r="X7383" t="s">
        <v>31</v>
      </c>
    </row>
    <row r="7384" spans="1:24" x14ac:dyDescent="0.25">
      <c r="A7384">
        <v>2014</v>
      </c>
      <c r="B7384">
        <f t="shared" si="32"/>
        <v>154</v>
      </c>
      <c r="C7384">
        <v>1900</v>
      </c>
      <c r="D7384" s="2" t="s">
        <v>31</v>
      </c>
      <c r="E7384" t="s">
        <v>31</v>
      </c>
      <c r="F7384" s="2" t="s">
        <v>31</v>
      </c>
      <c r="G7384" s="2" t="s">
        <v>31</v>
      </c>
      <c r="H7384" s="2" t="s">
        <v>31</v>
      </c>
      <c r="I7384">
        <v>295.67181600000004</v>
      </c>
      <c r="J7384" s="2" t="s">
        <v>31</v>
      </c>
      <c r="K7384" s="2" t="s">
        <v>31</v>
      </c>
      <c r="L7384">
        <v>0</v>
      </c>
      <c r="M7384" t="s">
        <v>31</v>
      </c>
      <c r="N7384" t="s">
        <v>31</v>
      </c>
      <c r="O7384" t="s">
        <v>31</v>
      </c>
      <c r="P7384">
        <v>5.2361529999999998</v>
      </c>
      <c r="Q7384">
        <v>299.30104</v>
      </c>
      <c r="R7384">
        <v>149.32920000000001</v>
      </c>
      <c r="S7384" s="2" t="s">
        <v>31</v>
      </c>
      <c r="T7384" s="2" t="s">
        <v>31</v>
      </c>
      <c r="U7384" s="2" t="s">
        <v>31</v>
      </c>
      <c r="V7384" s="2" t="s">
        <v>31</v>
      </c>
      <c r="W7384" t="s">
        <v>31</v>
      </c>
      <c r="X7384" t="s">
        <v>31</v>
      </c>
    </row>
    <row r="7385" spans="1:24" x14ac:dyDescent="0.25">
      <c r="A7385">
        <v>2014</v>
      </c>
      <c r="B7385">
        <f t="shared" si="32"/>
        <v>154</v>
      </c>
      <c r="C7385">
        <v>1930</v>
      </c>
      <c r="D7385" s="2" t="s">
        <v>31</v>
      </c>
      <c r="E7385" t="s">
        <v>31</v>
      </c>
      <c r="F7385" s="2" t="s">
        <v>31</v>
      </c>
      <c r="G7385" s="2" t="s">
        <v>31</v>
      </c>
      <c r="H7385" s="2" t="s">
        <v>31</v>
      </c>
      <c r="I7385">
        <v>175.46878800000002</v>
      </c>
      <c r="J7385" s="2" t="s">
        <v>31</v>
      </c>
      <c r="K7385" s="2" t="s">
        <v>31</v>
      </c>
      <c r="L7385">
        <v>0</v>
      </c>
      <c r="M7385" t="s">
        <v>31</v>
      </c>
      <c r="N7385" t="s">
        <v>31</v>
      </c>
      <c r="O7385" t="s">
        <v>31</v>
      </c>
      <c r="P7385">
        <v>4.5800689999999999</v>
      </c>
      <c r="Q7385">
        <v>302.96679</v>
      </c>
      <c r="R7385">
        <v>88.62060000000001</v>
      </c>
      <c r="S7385" s="2" t="s">
        <v>31</v>
      </c>
      <c r="T7385" s="2" t="s">
        <v>31</v>
      </c>
      <c r="U7385" s="2" t="s">
        <v>31</v>
      </c>
      <c r="V7385" s="2" t="s">
        <v>31</v>
      </c>
      <c r="W7385" t="s">
        <v>31</v>
      </c>
      <c r="X7385" t="s">
        <v>31</v>
      </c>
    </row>
    <row r="7386" spans="1:24" x14ac:dyDescent="0.25">
      <c r="A7386">
        <v>2014</v>
      </c>
      <c r="B7386">
        <f t="shared" si="32"/>
        <v>154</v>
      </c>
      <c r="C7386">
        <v>2000</v>
      </c>
      <c r="D7386" s="2" t="s">
        <v>31</v>
      </c>
      <c r="E7386" t="s">
        <v>31</v>
      </c>
      <c r="F7386" s="2" t="s">
        <v>31</v>
      </c>
      <c r="G7386" s="2" t="s">
        <v>31</v>
      </c>
      <c r="H7386" s="2" t="s">
        <v>31</v>
      </c>
      <c r="I7386">
        <v>55.265760000000007</v>
      </c>
      <c r="J7386" s="2" t="s">
        <v>31</v>
      </c>
      <c r="K7386" s="2" t="s">
        <v>31</v>
      </c>
      <c r="L7386">
        <v>0</v>
      </c>
      <c r="M7386" t="s">
        <v>31</v>
      </c>
      <c r="N7386" t="s">
        <v>31</v>
      </c>
      <c r="O7386" t="s">
        <v>31</v>
      </c>
      <c r="P7386">
        <v>5.0126910000000002</v>
      </c>
      <c r="Q7386">
        <v>303.0326</v>
      </c>
      <c r="R7386">
        <v>27.912000000000003</v>
      </c>
      <c r="S7386" s="2" t="s">
        <v>31</v>
      </c>
      <c r="T7386" s="2" t="s">
        <v>31</v>
      </c>
      <c r="U7386" s="2" t="s">
        <v>31</v>
      </c>
      <c r="V7386" s="2" t="s">
        <v>31</v>
      </c>
      <c r="W7386" t="s">
        <v>31</v>
      </c>
      <c r="X7386" t="s">
        <v>31</v>
      </c>
    </row>
    <row r="7387" spans="1:24" x14ac:dyDescent="0.25">
      <c r="A7387">
        <v>2014</v>
      </c>
      <c r="B7387">
        <f t="shared" si="32"/>
        <v>154</v>
      </c>
      <c r="C7387">
        <v>2030</v>
      </c>
      <c r="D7387" s="2" t="s">
        <v>31</v>
      </c>
      <c r="E7387" t="s">
        <v>31</v>
      </c>
      <c r="F7387" s="2" t="s">
        <v>31</v>
      </c>
      <c r="G7387" s="2" t="s">
        <v>31</v>
      </c>
      <c r="H7387" s="2" t="s">
        <v>31</v>
      </c>
      <c r="I7387">
        <v>29.014524000000005</v>
      </c>
      <c r="J7387" s="2" t="s">
        <v>31</v>
      </c>
      <c r="K7387" s="2" t="s">
        <v>31</v>
      </c>
      <c r="L7387">
        <v>0</v>
      </c>
      <c r="M7387" t="s">
        <v>31</v>
      </c>
      <c r="N7387" t="s">
        <v>31</v>
      </c>
      <c r="O7387" t="s">
        <v>31</v>
      </c>
      <c r="P7387">
        <v>5.2257300000000004</v>
      </c>
      <c r="Q7387">
        <v>298.33861999999999</v>
      </c>
      <c r="R7387">
        <v>14.6538</v>
      </c>
      <c r="S7387" s="2" t="s">
        <v>31</v>
      </c>
      <c r="T7387" s="2" t="s">
        <v>31</v>
      </c>
      <c r="U7387" s="2" t="s">
        <v>31</v>
      </c>
      <c r="V7387" s="2" t="s">
        <v>31</v>
      </c>
      <c r="W7387" t="s">
        <v>31</v>
      </c>
      <c r="X7387" t="s">
        <v>31</v>
      </c>
    </row>
    <row r="7388" spans="1:24" x14ac:dyDescent="0.25">
      <c r="A7388">
        <v>2014</v>
      </c>
      <c r="B7388">
        <f t="shared" si="32"/>
        <v>154</v>
      </c>
      <c r="C7388">
        <v>2100</v>
      </c>
      <c r="D7388" s="2" t="s">
        <v>31</v>
      </c>
      <c r="E7388" t="s">
        <v>31</v>
      </c>
      <c r="F7388" s="2" t="s">
        <v>31</v>
      </c>
      <c r="G7388" s="2" t="s">
        <v>31</v>
      </c>
      <c r="H7388" s="2" t="s">
        <v>31</v>
      </c>
      <c r="I7388">
        <v>2.7632879999999997</v>
      </c>
      <c r="J7388" s="2" t="s">
        <v>31</v>
      </c>
      <c r="K7388" s="2" t="s">
        <v>31</v>
      </c>
      <c r="L7388">
        <v>0</v>
      </c>
      <c r="M7388" t="s">
        <v>31</v>
      </c>
      <c r="N7388" t="s">
        <v>31</v>
      </c>
      <c r="O7388" t="s">
        <v>31</v>
      </c>
      <c r="P7388">
        <v>4.4634309999999999</v>
      </c>
      <c r="Q7388">
        <v>298.70161999999999</v>
      </c>
      <c r="R7388">
        <v>1.3956</v>
      </c>
      <c r="S7388" s="2" t="s">
        <v>31</v>
      </c>
      <c r="T7388" s="2" t="s">
        <v>31</v>
      </c>
      <c r="U7388" s="2" t="s">
        <v>31</v>
      </c>
      <c r="V7388" s="2" t="s">
        <v>31</v>
      </c>
      <c r="W7388" t="s">
        <v>31</v>
      </c>
      <c r="X7388" t="s">
        <v>31</v>
      </c>
    </row>
    <row r="7389" spans="1:24" x14ac:dyDescent="0.25">
      <c r="A7389">
        <v>2014</v>
      </c>
      <c r="B7389">
        <f t="shared" si="32"/>
        <v>154</v>
      </c>
      <c r="C7389">
        <v>2130</v>
      </c>
      <c r="D7389" s="2" t="s">
        <v>31</v>
      </c>
      <c r="E7389" t="s">
        <v>31</v>
      </c>
      <c r="F7389" s="2" t="s">
        <v>31</v>
      </c>
      <c r="G7389" s="2" t="s">
        <v>31</v>
      </c>
      <c r="H7389" s="2" t="s">
        <v>31</v>
      </c>
      <c r="I7389">
        <v>2.7632879999999997</v>
      </c>
      <c r="J7389" s="2" t="s">
        <v>31</v>
      </c>
      <c r="K7389" s="2" t="s">
        <v>31</v>
      </c>
      <c r="L7389">
        <v>0</v>
      </c>
      <c r="M7389" t="s">
        <v>31</v>
      </c>
      <c r="N7389" t="s">
        <v>31</v>
      </c>
      <c r="O7389" t="s">
        <v>31</v>
      </c>
      <c r="P7389">
        <v>4.1837049999999998</v>
      </c>
      <c r="Q7389">
        <v>300.01409999999998</v>
      </c>
      <c r="R7389">
        <v>1.3956</v>
      </c>
      <c r="S7389" s="2" t="s">
        <v>31</v>
      </c>
      <c r="T7389" s="2" t="s">
        <v>31</v>
      </c>
      <c r="U7389" s="2" t="s">
        <v>31</v>
      </c>
      <c r="V7389" s="2" t="s">
        <v>31</v>
      </c>
      <c r="W7389" t="s">
        <v>31</v>
      </c>
      <c r="X7389" t="s">
        <v>31</v>
      </c>
    </row>
    <row r="7390" spans="1:24" x14ac:dyDescent="0.25">
      <c r="A7390">
        <v>2014</v>
      </c>
      <c r="B7390">
        <f t="shared" si="32"/>
        <v>154</v>
      </c>
      <c r="C7390">
        <v>2200</v>
      </c>
      <c r="D7390" s="2" t="s">
        <v>31</v>
      </c>
      <c r="E7390" t="s">
        <v>31</v>
      </c>
      <c r="F7390" s="2" t="s">
        <v>31</v>
      </c>
      <c r="G7390" s="2" t="s">
        <v>31</v>
      </c>
      <c r="H7390" s="2" t="s">
        <v>31</v>
      </c>
      <c r="I7390">
        <v>2.7632879999999997</v>
      </c>
      <c r="J7390" s="2" t="s">
        <v>31</v>
      </c>
      <c r="K7390" s="2" t="s">
        <v>31</v>
      </c>
      <c r="L7390">
        <v>0</v>
      </c>
      <c r="M7390" t="s">
        <v>31</v>
      </c>
      <c r="N7390" t="s">
        <v>31</v>
      </c>
      <c r="O7390" t="s">
        <v>31</v>
      </c>
      <c r="P7390">
        <v>3.5425200000000001</v>
      </c>
      <c r="Q7390">
        <v>296.81504000000001</v>
      </c>
      <c r="R7390">
        <v>1.3956</v>
      </c>
      <c r="S7390" s="2" t="s">
        <v>31</v>
      </c>
      <c r="T7390" s="2" t="s">
        <v>31</v>
      </c>
      <c r="U7390" s="2" t="s">
        <v>31</v>
      </c>
      <c r="V7390" s="2" t="s">
        <v>31</v>
      </c>
      <c r="W7390" t="s">
        <v>31</v>
      </c>
      <c r="X7390" t="s">
        <v>31</v>
      </c>
    </row>
    <row r="7391" spans="1:24" x14ac:dyDescent="0.25">
      <c r="A7391">
        <v>2014</v>
      </c>
      <c r="B7391">
        <f t="shared" si="32"/>
        <v>154</v>
      </c>
      <c r="C7391">
        <v>2230</v>
      </c>
      <c r="D7391" s="2" t="s">
        <v>31</v>
      </c>
      <c r="E7391" t="s">
        <v>31</v>
      </c>
      <c r="F7391" s="2" t="s">
        <v>31</v>
      </c>
      <c r="G7391" s="2" t="s">
        <v>31</v>
      </c>
      <c r="H7391" s="2" t="s">
        <v>31</v>
      </c>
      <c r="I7391">
        <v>1.3816439999999999</v>
      </c>
      <c r="J7391" s="2" t="s">
        <v>31</v>
      </c>
      <c r="K7391" s="2" t="s">
        <v>31</v>
      </c>
      <c r="L7391">
        <v>0</v>
      </c>
      <c r="M7391" t="s">
        <v>31</v>
      </c>
      <c r="N7391" t="s">
        <v>31</v>
      </c>
      <c r="O7391" t="s">
        <v>31</v>
      </c>
      <c r="P7391">
        <v>3.9831780000000001</v>
      </c>
      <c r="Q7391">
        <v>301.51053999999999</v>
      </c>
      <c r="R7391">
        <v>0.69779999999999998</v>
      </c>
      <c r="S7391" s="2" t="s">
        <v>31</v>
      </c>
      <c r="T7391" s="2" t="s">
        <v>31</v>
      </c>
      <c r="U7391" s="2" t="s">
        <v>31</v>
      </c>
      <c r="V7391" s="2" t="s">
        <v>31</v>
      </c>
      <c r="W7391" t="s">
        <v>31</v>
      </c>
      <c r="X7391" t="s">
        <v>31</v>
      </c>
    </row>
    <row r="7392" spans="1:24" x14ac:dyDescent="0.25">
      <c r="A7392">
        <v>2014</v>
      </c>
      <c r="B7392">
        <f t="shared" si="32"/>
        <v>154</v>
      </c>
      <c r="C7392">
        <v>2300</v>
      </c>
      <c r="D7392" s="2" t="s">
        <v>31</v>
      </c>
      <c r="E7392" t="s">
        <v>31</v>
      </c>
      <c r="F7392" s="2" t="s">
        <v>31</v>
      </c>
      <c r="G7392" s="2" t="s">
        <v>31</v>
      </c>
      <c r="H7392" s="2" t="s">
        <v>31</v>
      </c>
      <c r="I7392">
        <v>0</v>
      </c>
      <c r="J7392" s="2" t="s">
        <v>31</v>
      </c>
      <c r="K7392" s="2" t="s">
        <v>31</v>
      </c>
      <c r="L7392">
        <v>0</v>
      </c>
      <c r="M7392" t="s">
        <v>31</v>
      </c>
      <c r="N7392" t="s">
        <v>31</v>
      </c>
      <c r="O7392" t="s">
        <v>31</v>
      </c>
      <c r="P7392">
        <v>4.3406789999999997</v>
      </c>
      <c r="Q7392">
        <v>317.89444000000003</v>
      </c>
      <c r="R7392">
        <v>0</v>
      </c>
      <c r="S7392" s="2" t="s">
        <v>31</v>
      </c>
      <c r="T7392" s="2" t="s">
        <v>31</v>
      </c>
      <c r="U7392" s="2" t="s">
        <v>31</v>
      </c>
      <c r="V7392" s="2" t="s">
        <v>31</v>
      </c>
      <c r="W7392" t="s">
        <v>31</v>
      </c>
      <c r="X7392" t="s">
        <v>31</v>
      </c>
    </row>
    <row r="7393" spans="1:24" x14ac:dyDescent="0.25">
      <c r="A7393">
        <v>2014</v>
      </c>
      <c r="B7393">
        <f t="shared" si="32"/>
        <v>154</v>
      </c>
      <c r="C7393">
        <v>2330</v>
      </c>
      <c r="D7393" s="2" t="s">
        <v>31</v>
      </c>
      <c r="E7393" t="s">
        <v>31</v>
      </c>
      <c r="F7393" s="2" t="s">
        <v>31</v>
      </c>
      <c r="G7393" s="2" t="s">
        <v>31</v>
      </c>
      <c r="H7393" s="2" t="s">
        <v>31</v>
      </c>
      <c r="I7393">
        <v>1.3816439999999999</v>
      </c>
      <c r="J7393" s="2" t="s">
        <v>31</v>
      </c>
      <c r="K7393" s="2" t="s">
        <v>31</v>
      </c>
      <c r="L7393">
        <v>0</v>
      </c>
      <c r="M7393" t="s">
        <v>31</v>
      </c>
      <c r="N7393" t="s">
        <v>31</v>
      </c>
      <c r="O7393" t="s">
        <v>31</v>
      </c>
      <c r="P7393">
        <v>3.226699</v>
      </c>
      <c r="Q7393">
        <v>316.98298</v>
      </c>
      <c r="R7393">
        <v>0.69779999999999998</v>
      </c>
      <c r="S7393" s="2" t="s">
        <v>31</v>
      </c>
      <c r="T7393" s="2" t="s">
        <v>31</v>
      </c>
      <c r="U7393" s="2" t="s">
        <v>31</v>
      </c>
      <c r="V7393" s="2" t="s">
        <v>31</v>
      </c>
      <c r="W7393" t="s">
        <v>31</v>
      </c>
      <c r="X7393" t="s">
        <v>31</v>
      </c>
    </row>
    <row r="7394" spans="1:24" x14ac:dyDescent="0.25">
      <c r="A7394">
        <v>2014</v>
      </c>
      <c r="B7394">
        <f t="shared" si="32"/>
        <v>155</v>
      </c>
      <c r="C7394">
        <v>0</v>
      </c>
      <c r="D7394" s="2" t="s">
        <v>31</v>
      </c>
      <c r="E7394" t="s">
        <v>31</v>
      </c>
      <c r="F7394" s="2" t="s">
        <v>31</v>
      </c>
      <c r="G7394" s="2" t="s">
        <v>31</v>
      </c>
      <c r="H7394" s="2" t="s">
        <v>31</v>
      </c>
      <c r="I7394">
        <v>2.7632879999999997</v>
      </c>
      <c r="J7394" s="2" t="s">
        <v>31</v>
      </c>
      <c r="K7394" s="2" t="s">
        <v>31</v>
      </c>
      <c r="L7394">
        <v>0</v>
      </c>
      <c r="M7394" t="s">
        <v>31</v>
      </c>
      <c r="N7394" t="s">
        <v>31</v>
      </c>
      <c r="O7394" t="s">
        <v>31</v>
      </c>
      <c r="P7394">
        <v>2.0483099999999999</v>
      </c>
      <c r="Q7394">
        <v>303.62531999999999</v>
      </c>
      <c r="R7394">
        <v>1.3956</v>
      </c>
      <c r="S7394" s="2" t="s">
        <v>31</v>
      </c>
      <c r="T7394" s="2" t="s">
        <v>31</v>
      </c>
      <c r="U7394" s="2" t="s">
        <v>31</v>
      </c>
      <c r="V7394" s="2" t="s">
        <v>31</v>
      </c>
      <c r="W7394" t="s">
        <v>31</v>
      </c>
      <c r="X7394" t="s">
        <v>31</v>
      </c>
    </row>
    <row r="7395" spans="1:24" x14ac:dyDescent="0.25">
      <c r="A7395">
        <v>2014</v>
      </c>
      <c r="B7395">
        <f t="shared" si="32"/>
        <v>155</v>
      </c>
      <c r="C7395">
        <v>30</v>
      </c>
      <c r="D7395" s="2" t="s">
        <v>31</v>
      </c>
      <c r="E7395" t="s">
        <v>31</v>
      </c>
      <c r="F7395" s="2" t="s">
        <v>31</v>
      </c>
      <c r="G7395" s="2" t="s">
        <v>31</v>
      </c>
      <c r="H7395" s="2" t="s">
        <v>31</v>
      </c>
      <c r="I7395">
        <v>2.7632879999999997</v>
      </c>
      <c r="J7395" s="2" t="s">
        <v>31</v>
      </c>
      <c r="K7395" s="2" t="s">
        <v>31</v>
      </c>
      <c r="L7395">
        <v>0</v>
      </c>
      <c r="M7395" t="s">
        <v>31</v>
      </c>
      <c r="N7395" t="s">
        <v>31</v>
      </c>
      <c r="O7395" t="s">
        <v>31</v>
      </c>
      <c r="P7395">
        <v>2.2007129999999999</v>
      </c>
      <c r="Q7395">
        <v>300.56342000000001</v>
      </c>
      <c r="R7395">
        <v>1.3956</v>
      </c>
      <c r="S7395" s="2" t="s">
        <v>31</v>
      </c>
      <c r="T7395" s="2" t="s">
        <v>31</v>
      </c>
      <c r="U7395" s="2" t="s">
        <v>31</v>
      </c>
      <c r="V7395" s="2" t="s">
        <v>31</v>
      </c>
      <c r="W7395" t="s">
        <v>31</v>
      </c>
      <c r="X7395" t="s">
        <v>31</v>
      </c>
    </row>
    <row r="7396" spans="1:24" x14ac:dyDescent="0.25">
      <c r="A7396">
        <v>2014</v>
      </c>
      <c r="B7396">
        <f t="shared" si="32"/>
        <v>155</v>
      </c>
      <c r="C7396">
        <v>100</v>
      </c>
      <c r="D7396" s="2" t="s">
        <v>31</v>
      </c>
      <c r="E7396" t="s">
        <v>31</v>
      </c>
      <c r="F7396" s="2" t="s">
        <v>31</v>
      </c>
      <c r="G7396" s="2" t="s">
        <v>31</v>
      </c>
      <c r="H7396" s="2" t="s">
        <v>31</v>
      </c>
      <c r="I7396">
        <v>2.7632879999999997</v>
      </c>
      <c r="J7396" s="2" t="s">
        <v>31</v>
      </c>
      <c r="K7396" s="2" t="s">
        <v>31</v>
      </c>
      <c r="L7396">
        <v>0</v>
      </c>
      <c r="M7396" t="s">
        <v>31</v>
      </c>
      <c r="N7396" t="s">
        <v>31</v>
      </c>
      <c r="O7396" t="s">
        <v>31</v>
      </c>
      <c r="P7396">
        <v>1.8808800000000001</v>
      </c>
      <c r="Q7396">
        <v>302.06842</v>
      </c>
      <c r="R7396">
        <v>1.3956</v>
      </c>
      <c r="S7396" s="2" t="s">
        <v>31</v>
      </c>
      <c r="T7396" s="2" t="s">
        <v>31</v>
      </c>
      <c r="U7396" s="2" t="s">
        <v>31</v>
      </c>
      <c r="V7396" s="2" t="s">
        <v>31</v>
      </c>
      <c r="W7396" t="s">
        <v>31</v>
      </c>
      <c r="X7396" t="s">
        <v>31</v>
      </c>
    </row>
    <row r="7397" spans="1:24" x14ac:dyDescent="0.25">
      <c r="A7397">
        <v>2014</v>
      </c>
      <c r="B7397">
        <f t="shared" si="32"/>
        <v>155</v>
      </c>
      <c r="C7397">
        <v>130</v>
      </c>
      <c r="D7397" s="2" t="s">
        <v>31</v>
      </c>
      <c r="E7397" t="s">
        <v>31</v>
      </c>
      <c r="F7397" s="2" t="s">
        <v>31</v>
      </c>
      <c r="G7397" s="2" t="s">
        <v>31</v>
      </c>
      <c r="H7397" s="2" t="s">
        <v>31</v>
      </c>
      <c r="I7397">
        <v>2.7632879999999997</v>
      </c>
      <c r="J7397" s="2" t="s">
        <v>31</v>
      </c>
      <c r="K7397" s="2" t="s">
        <v>31</v>
      </c>
      <c r="L7397">
        <v>0</v>
      </c>
      <c r="M7397" t="s">
        <v>31</v>
      </c>
      <c r="N7397" t="s">
        <v>31</v>
      </c>
      <c r="O7397" t="s">
        <v>31</v>
      </c>
      <c r="P7397">
        <v>1.5173350000000001</v>
      </c>
      <c r="Q7397">
        <v>287.18528000000003</v>
      </c>
      <c r="R7397">
        <v>1.3956</v>
      </c>
      <c r="S7397" s="2" t="s">
        <v>31</v>
      </c>
      <c r="T7397" s="2" t="s">
        <v>31</v>
      </c>
      <c r="U7397" s="2" t="s">
        <v>31</v>
      </c>
      <c r="V7397" s="2" t="s">
        <v>31</v>
      </c>
      <c r="W7397" t="s">
        <v>31</v>
      </c>
      <c r="X7397" t="s">
        <v>31</v>
      </c>
    </row>
    <row r="7398" spans="1:24" x14ac:dyDescent="0.25">
      <c r="A7398">
        <v>2014</v>
      </c>
      <c r="B7398">
        <f t="shared" si="32"/>
        <v>155</v>
      </c>
      <c r="C7398">
        <v>200</v>
      </c>
      <c r="D7398" s="2" t="s">
        <v>31</v>
      </c>
      <c r="E7398" t="s">
        <v>31</v>
      </c>
      <c r="F7398" s="2" t="s">
        <v>31</v>
      </c>
      <c r="G7398" s="2" t="s">
        <v>31</v>
      </c>
      <c r="H7398" s="2" t="s">
        <v>31</v>
      </c>
      <c r="I7398">
        <v>2.7632879999999997</v>
      </c>
      <c r="J7398" s="2" t="s">
        <v>31</v>
      </c>
      <c r="K7398" s="2" t="s">
        <v>31</v>
      </c>
      <c r="L7398">
        <v>0</v>
      </c>
      <c r="M7398" t="s">
        <v>31</v>
      </c>
      <c r="N7398" t="s">
        <v>31</v>
      </c>
      <c r="O7398" t="s">
        <v>31</v>
      </c>
      <c r="P7398">
        <v>1.632471</v>
      </c>
      <c r="Q7398">
        <v>277.12832400000002</v>
      </c>
      <c r="R7398">
        <v>1.3956</v>
      </c>
      <c r="S7398" s="2" t="s">
        <v>31</v>
      </c>
      <c r="T7398" s="2" t="s">
        <v>31</v>
      </c>
      <c r="U7398" s="2" t="s">
        <v>31</v>
      </c>
      <c r="V7398" s="2" t="s">
        <v>31</v>
      </c>
      <c r="W7398" t="s">
        <v>31</v>
      </c>
      <c r="X7398" t="s">
        <v>31</v>
      </c>
    </row>
    <row r="7399" spans="1:24" x14ac:dyDescent="0.25">
      <c r="A7399">
        <v>2014</v>
      </c>
      <c r="B7399">
        <f t="shared" si="32"/>
        <v>155</v>
      </c>
      <c r="C7399">
        <v>230</v>
      </c>
      <c r="D7399" s="2" t="s">
        <v>31</v>
      </c>
      <c r="E7399" t="s">
        <v>31</v>
      </c>
      <c r="F7399" s="2" t="s">
        <v>31</v>
      </c>
      <c r="G7399" s="2" t="s">
        <v>31</v>
      </c>
      <c r="H7399" s="2" t="s">
        <v>31</v>
      </c>
      <c r="I7399">
        <v>3.45411</v>
      </c>
      <c r="J7399" s="2" t="s">
        <v>31</v>
      </c>
      <c r="K7399" s="2" t="s">
        <v>31</v>
      </c>
      <c r="L7399">
        <v>0</v>
      </c>
      <c r="M7399" t="s">
        <v>31</v>
      </c>
      <c r="N7399" t="s">
        <v>31</v>
      </c>
      <c r="O7399" t="s">
        <v>31</v>
      </c>
      <c r="P7399">
        <v>1.295963</v>
      </c>
      <c r="Q7399">
        <v>279.19337400000001</v>
      </c>
      <c r="R7399">
        <v>1.7444999999999999</v>
      </c>
      <c r="S7399" s="2" t="s">
        <v>31</v>
      </c>
      <c r="T7399" s="2" t="s">
        <v>31</v>
      </c>
      <c r="U7399" s="2" t="s">
        <v>31</v>
      </c>
      <c r="V7399" s="2" t="s">
        <v>31</v>
      </c>
      <c r="W7399" t="s">
        <v>31</v>
      </c>
      <c r="X7399" t="s">
        <v>31</v>
      </c>
    </row>
    <row r="7400" spans="1:24" x14ac:dyDescent="0.25">
      <c r="A7400">
        <v>2014</v>
      </c>
      <c r="B7400">
        <f t="shared" si="32"/>
        <v>155</v>
      </c>
      <c r="C7400">
        <v>300</v>
      </c>
      <c r="D7400" s="2" t="s">
        <v>31</v>
      </c>
      <c r="E7400" t="s">
        <v>31</v>
      </c>
      <c r="F7400" s="2" t="s">
        <v>31</v>
      </c>
      <c r="G7400" s="2" t="s">
        <v>31</v>
      </c>
      <c r="H7400" s="2" t="s">
        <v>31</v>
      </c>
      <c r="I7400">
        <v>4.1449319999999998</v>
      </c>
      <c r="J7400" s="2" t="s">
        <v>31</v>
      </c>
      <c r="K7400" s="2" t="s">
        <v>31</v>
      </c>
      <c r="L7400">
        <v>0</v>
      </c>
      <c r="M7400" t="s">
        <v>31</v>
      </c>
      <c r="N7400" t="s">
        <v>31</v>
      </c>
      <c r="O7400" t="s">
        <v>31</v>
      </c>
      <c r="P7400">
        <v>1.4125030000000001</v>
      </c>
      <c r="Q7400">
        <v>262.5335</v>
      </c>
      <c r="R7400">
        <v>2.0933999999999999</v>
      </c>
      <c r="S7400" s="2" t="s">
        <v>31</v>
      </c>
      <c r="T7400" s="2" t="s">
        <v>31</v>
      </c>
      <c r="U7400" s="2" t="s">
        <v>31</v>
      </c>
      <c r="V7400" s="2" t="s">
        <v>31</v>
      </c>
      <c r="W7400" t="s">
        <v>31</v>
      </c>
      <c r="X7400" t="s">
        <v>31</v>
      </c>
    </row>
    <row r="7401" spans="1:24" x14ac:dyDescent="0.25">
      <c r="A7401">
        <v>2014</v>
      </c>
      <c r="B7401">
        <f t="shared" si="32"/>
        <v>155</v>
      </c>
      <c r="C7401">
        <v>330</v>
      </c>
      <c r="D7401" s="2" t="s">
        <v>31</v>
      </c>
      <c r="E7401" t="s">
        <v>31</v>
      </c>
      <c r="F7401" s="2" t="s">
        <v>31</v>
      </c>
      <c r="G7401" s="2" t="s">
        <v>31</v>
      </c>
      <c r="H7401" s="2" t="s">
        <v>31</v>
      </c>
      <c r="I7401">
        <v>3.45411</v>
      </c>
      <c r="J7401" s="2" t="s">
        <v>31</v>
      </c>
      <c r="K7401" s="2" t="s">
        <v>31</v>
      </c>
      <c r="L7401">
        <v>0</v>
      </c>
      <c r="M7401" t="s">
        <v>31</v>
      </c>
      <c r="N7401" t="s">
        <v>31</v>
      </c>
      <c r="O7401" t="s">
        <v>31</v>
      </c>
      <c r="P7401">
        <v>1.3507750000000001</v>
      </c>
      <c r="Q7401">
        <v>261.3159</v>
      </c>
      <c r="R7401">
        <v>1.7444999999999999</v>
      </c>
      <c r="S7401" s="2" t="s">
        <v>31</v>
      </c>
      <c r="T7401" s="2" t="s">
        <v>31</v>
      </c>
      <c r="U7401" s="2" t="s">
        <v>31</v>
      </c>
      <c r="V7401" s="2" t="s">
        <v>31</v>
      </c>
      <c r="W7401" t="s">
        <v>31</v>
      </c>
      <c r="X7401" t="s">
        <v>31</v>
      </c>
    </row>
    <row r="7402" spans="1:24" x14ac:dyDescent="0.25">
      <c r="A7402">
        <v>2014</v>
      </c>
      <c r="B7402">
        <f t="shared" si="32"/>
        <v>155</v>
      </c>
      <c r="C7402">
        <v>400</v>
      </c>
      <c r="D7402" s="2" t="s">
        <v>31</v>
      </c>
      <c r="E7402" t="s">
        <v>31</v>
      </c>
      <c r="F7402" s="2" t="s">
        <v>31</v>
      </c>
      <c r="G7402" s="2" t="s">
        <v>31</v>
      </c>
      <c r="H7402" s="2" t="s">
        <v>31</v>
      </c>
      <c r="I7402">
        <v>2.7632879999999997</v>
      </c>
      <c r="J7402" s="2" t="s">
        <v>31</v>
      </c>
      <c r="K7402" s="2" t="s">
        <v>31</v>
      </c>
      <c r="L7402">
        <v>0</v>
      </c>
      <c r="M7402" t="s">
        <v>31</v>
      </c>
      <c r="N7402" t="s">
        <v>31</v>
      </c>
      <c r="O7402" t="s">
        <v>31</v>
      </c>
      <c r="P7402">
        <v>1.3989069999999999</v>
      </c>
      <c r="Q7402">
        <v>262.94729999999998</v>
      </c>
      <c r="R7402">
        <v>1.3956</v>
      </c>
      <c r="S7402" s="2" t="s">
        <v>31</v>
      </c>
      <c r="T7402" s="2" t="s">
        <v>31</v>
      </c>
      <c r="U7402" s="2" t="s">
        <v>31</v>
      </c>
      <c r="V7402" s="2" t="s">
        <v>31</v>
      </c>
      <c r="W7402" t="s">
        <v>31</v>
      </c>
      <c r="X7402" t="s">
        <v>31</v>
      </c>
    </row>
    <row r="7403" spans="1:24" x14ac:dyDescent="0.25">
      <c r="A7403">
        <v>2014</v>
      </c>
      <c r="B7403">
        <f t="shared" si="32"/>
        <v>155</v>
      </c>
      <c r="C7403">
        <v>430</v>
      </c>
      <c r="D7403" s="2" t="s">
        <v>31</v>
      </c>
      <c r="E7403" t="s">
        <v>31</v>
      </c>
      <c r="F7403" s="2" t="s">
        <v>31</v>
      </c>
      <c r="G7403" s="2" t="s">
        <v>31</v>
      </c>
      <c r="H7403" s="2" t="s">
        <v>31</v>
      </c>
      <c r="I7403">
        <v>13.816439999999998</v>
      </c>
      <c r="J7403" s="2" t="s">
        <v>31</v>
      </c>
      <c r="K7403" s="2" t="s">
        <v>31</v>
      </c>
      <c r="L7403">
        <v>0</v>
      </c>
      <c r="M7403" t="s">
        <v>31</v>
      </c>
      <c r="N7403" t="s">
        <v>31</v>
      </c>
      <c r="O7403" t="s">
        <v>31</v>
      </c>
      <c r="P7403">
        <v>1.3538619999999999</v>
      </c>
      <c r="Q7403">
        <v>261.68540000000002</v>
      </c>
      <c r="R7403">
        <v>6.9779999999999998</v>
      </c>
      <c r="S7403" s="2" t="s">
        <v>31</v>
      </c>
      <c r="T7403" s="2" t="s">
        <v>31</v>
      </c>
      <c r="U7403" s="2" t="s">
        <v>31</v>
      </c>
      <c r="V7403" s="2" t="s">
        <v>31</v>
      </c>
      <c r="W7403" t="s">
        <v>31</v>
      </c>
      <c r="X7403" t="s">
        <v>31</v>
      </c>
    </row>
    <row r="7404" spans="1:24" x14ac:dyDescent="0.25">
      <c r="A7404">
        <v>2014</v>
      </c>
      <c r="B7404">
        <f t="shared" si="32"/>
        <v>155</v>
      </c>
      <c r="C7404">
        <v>500</v>
      </c>
      <c r="D7404" s="2" t="s">
        <v>31</v>
      </c>
      <c r="E7404" t="s">
        <v>31</v>
      </c>
      <c r="F7404" s="2" t="s">
        <v>31</v>
      </c>
      <c r="G7404" s="2" t="s">
        <v>31</v>
      </c>
      <c r="H7404" s="2" t="s">
        <v>31</v>
      </c>
      <c r="I7404">
        <v>24.869591999999997</v>
      </c>
      <c r="J7404" s="2" t="s">
        <v>31</v>
      </c>
      <c r="K7404" s="2" t="s">
        <v>31</v>
      </c>
      <c r="L7404">
        <v>0</v>
      </c>
      <c r="M7404" t="s">
        <v>31</v>
      </c>
      <c r="N7404" t="s">
        <v>31</v>
      </c>
      <c r="O7404" t="s">
        <v>31</v>
      </c>
      <c r="P7404">
        <v>1.011074</v>
      </c>
      <c r="Q7404">
        <v>253.11450000000002</v>
      </c>
      <c r="R7404">
        <v>12.5604</v>
      </c>
      <c r="S7404" s="2" t="s">
        <v>31</v>
      </c>
      <c r="T7404" s="2" t="s">
        <v>31</v>
      </c>
      <c r="U7404" s="2" t="s">
        <v>31</v>
      </c>
      <c r="V7404" s="2" t="s">
        <v>31</v>
      </c>
      <c r="W7404" t="s">
        <v>31</v>
      </c>
      <c r="X7404" t="s">
        <v>31</v>
      </c>
    </row>
    <row r="7405" spans="1:24" x14ac:dyDescent="0.25">
      <c r="A7405">
        <v>2014</v>
      </c>
      <c r="B7405">
        <f t="shared" si="32"/>
        <v>155</v>
      </c>
      <c r="C7405">
        <v>530</v>
      </c>
      <c r="D7405" s="2" t="s">
        <v>31</v>
      </c>
      <c r="E7405" t="s">
        <v>31</v>
      </c>
      <c r="F7405" s="2" t="s">
        <v>31</v>
      </c>
      <c r="G7405" s="2" t="s">
        <v>31</v>
      </c>
      <c r="H7405" s="2" t="s">
        <v>31</v>
      </c>
      <c r="I7405">
        <v>124.34796000000001</v>
      </c>
      <c r="J7405" s="2" t="s">
        <v>31</v>
      </c>
      <c r="K7405" s="2" t="s">
        <v>31</v>
      </c>
      <c r="L7405">
        <v>0</v>
      </c>
      <c r="M7405" t="s">
        <v>31</v>
      </c>
      <c r="N7405" t="s">
        <v>31</v>
      </c>
      <c r="O7405" t="s">
        <v>31</v>
      </c>
      <c r="P7405">
        <v>0.72806320000000002</v>
      </c>
      <c r="Q7405">
        <v>219.70549999999997</v>
      </c>
      <c r="R7405">
        <v>62.802000000000007</v>
      </c>
      <c r="S7405" s="2" t="s">
        <v>31</v>
      </c>
      <c r="T7405" s="2" t="s">
        <v>31</v>
      </c>
      <c r="U7405" s="2" t="s">
        <v>31</v>
      </c>
      <c r="V7405" s="2" t="s">
        <v>31</v>
      </c>
      <c r="W7405" t="s">
        <v>31</v>
      </c>
      <c r="X7405" t="s">
        <v>31</v>
      </c>
    </row>
    <row r="7406" spans="1:24" x14ac:dyDescent="0.25">
      <c r="A7406">
        <v>2014</v>
      </c>
      <c r="B7406">
        <f t="shared" si="32"/>
        <v>155</v>
      </c>
      <c r="C7406">
        <v>600</v>
      </c>
      <c r="D7406" s="2" t="s">
        <v>31</v>
      </c>
      <c r="E7406" t="s">
        <v>31</v>
      </c>
      <c r="F7406" s="2" t="s">
        <v>31</v>
      </c>
      <c r="G7406" s="2" t="s">
        <v>31</v>
      </c>
      <c r="H7406" s="2" t="s">
        <v>31</v>
      </c>
      <c r="I7406">
        <v>223.82632800000002</v>
      </c>
      <c r="J7406" s="2" t="s">
        <v>31</v>
      </c>
      <c r="K7406" s="2" t="s">
        <v>31</v>
      </c>
      <c r="L7406">
        <v>0</v>
      </c>
      <c r="M7406" t="s">
        <v>31</v>
      </c>
      <c r="N7406" t="s">
        <v>31</v>
      </c>
      <c r="O7406" t="s">
        <v>31</v>
      </c>
      <c r="P7406">
        <v>0.49062060000000002</v>
      </c>
      <c r="Q7406">
        <v>288.78853000000004</v>
      </c>
      <c r="R7406">
        <v>113.04360000000001</v>
      </c>
      <c r="S7406" s="2" t="s">
        <v>31</v>
      </c>
      <c r="T7406" s="2" t="s">
        <v>31</v>
      </c>
      <c r="U7406" s="2" t="s">
        <v>31</v>
      </c>
      <c r="V7406" s="2" t="s">
        <v>31</v>
      </c>
      <c r="W7406" t="s">
        <v>31</v>
      </c>
      <c r="X7406" t="s">
        <v>31</v>
      </c>
    </row>
    <row r="7407" spans="1:24" x14ac:dyDescent="0.25">
      <c r="A7407">
        <v>2014</v>
      </c>
      <c r="B7407">
        <f t="shared" si="32"/>
        <v>155</v>
      </c>
      <c r="C7407">
        <v>630</v>
      </c>
      <c r="D7407" s="2" t="s">
        <v>31</v>
      </c>
      <c r="E7407" t="s">
        <v>31</v>
      </c>
      <c r="F7407" s="2" t="s">
        <v>31</v>
      </c>
      <c r="G7407" s="2" t="s">
        <v>31</v>
      </c>
      <c r="H7407" s="2" t="s">
        <v>31</v>
      </c>
      <c r="I7407">
        <v>391.00525200000004</v>
      </c>
      <c r="J7407" s="2" t="s">
        <v>31</v>
      </c>
      <c r="K7407" s="2" t="s">
        <v>31</v>
      </c>
      <c r="L7407">
        <v>0</v>
      </c>
      <c r="M7407" t="s">
        <v>31</v>
      </c>
      <c r="N7407" t="s">
        <v>31</v>
      </c>
      <c r="O7407" t="s">
        <v>31</v>
      </c>
      <c r="P7407">
        <v>1.0709329999999999</v>
      </c>
      <c r="Q7407">
        <v>260.36130000000003</v>
      </c>
      <c r="R7407">
        <v>197.47740000000005</v>
      </c>
      <c r="S7407" s="2" t="s">
        <v>31</v>
      </c>
      <c r="T7407" s="2" t="s">
        <v>31</v>
      </c>
      <c r="U7407" s="2" t="s">
        <v>31</v>
      </c>
      <c r="V7407" s="2" t="s">
        <v>31</v>
      </c>
      <c r="W7407" t="s">
        <v>31</v>
      </c>
      <c r="X7407" t="s">
        <v>31</v>
      </c>
    </row>
    <row r="7408" spans="1:24" x14ac:dyDescent="0.25">
      <c r="A7408">
        <v>2014</v>
      </c>
      <c r="B7408">
        <f t="shared" si="32"/>
        <v>155</v>
      </c>
      <c r="C7408">
        <v>700</v>
      </c>
      <c r="D7408" s="2" t="s">
        <v>31</v>
      </c>
      <c r="E7408" t="s">
        <v>31</v>
      </c>
      <c r="F7408" s="2" t="s">
        <v>31</v>
      </c>
      <c r="G7408" s="2" t="s">
        <v>31</v>
      </c>
      <c r="H7408" s="2" t="s">
        <v>31</v>
      </c>
      <c r="I7408">
        <v>558.18417600000009</v>
      </c>
      <c r="J7408" s="2" t="s">
        <v>31</v>
      </c>
      <c r="K7408" s="2" t="s">
        <v>31</v>
      </c>
      <c r="L7408">
        <v>0</v>
      </c>
      <c r="M7408" t="s">
        <v>31</v>
      </c>
      <c r="N7408" t="s">
        <v>31</v>
      </c>
      <c r="O7408" t="s">
        <v>31</v>
      </c>
      <c r="P7408">
        <v>0.88449940000000005</v>
      </c>
      <c r="Q7408">
        <v>248.91120000000001</v>
      </c>
      <c r="R7408">
        <v>281.91120000000006</v>
      </c>
      <c r="S7408" s="2" t="s">
        <v>31</v>
      </c>
      <c r="T7408" s="2" t="s">
        <v>31</v>
      </c>
      <c r="U7408" s="2" t="s">
        <v>31</v>
      </c>
      <c r="V7408" s="2" t="s">
        <v>31</v>
      </c>
      <c r="W7408" t="s">
        <v>31</v>
      </c>
      <c r="X7408" t="s">
        <v>31</v>
      </c>
    </row>
    <row r="7409" spans="1:24" x14ac:dyDescent="0.25">
      <c r="A7409">
        <v>2014</v>
      </c>
      <c r="B7409">
        <f t="shared" si="32"/>
        <v>155</v>
      </c>
      <c r="C7409">
        <v>730</v>
      </c>
      <c r="D7409" s="2" t="s">
        <v>31</v>
      </c>
      <c r="E7409" t="s">
        <v>31</v>
      </c>
      <c r="F7409" s="2" t="s">
        <v>31</v>
      </c>
      <c r="G7409" s="2" t="s">
        <v>31</v>
      </c>
      <c r="H7409" s="2" t="s">
        <v>31</v>
      </c>
      <c r="I7409">
        <v>721.90899000000013</v>
      </c>
      <c r="J7409" s="2" t="s">
        <v>31</v>
      </c>
      <c r="K7409" s="2" t="s">
        <v>31</v>
      </c>
      <c r="L7409">
        <v>0</v>
      </c>
      <c r="M7409" t="s">
        <v>31</v>
      </c>
      <c r="N7409" t="s">
        <v>31</v>
      </c>
      <c r="O7409" t="s">
        <v>31</v>
      </c>
      <c r="P7409">
        <v>0.63464359999999997</v>
      </c>
      <c r="Q7409">
        <v>231.58539999999999</v>
      </c>
      <c r="R7409">
        <v>364.60050000000001</v>
      </c>
      <c r="S7409" s="2" t="s">
        <v>31</v>
      </c>
      <c r="T7409" s="2" t="s">
        <v>31</v>
      </c>
      <c r="U7409" s="2" t="s">
        <v>31</v>
      </c>
      <c r="V7409" s="2" t="s">
        <v>31</v>
      </c>
      <c r="W7409" t="s">
        <v>31</v>
      </c>
      <c r="X7409" t="s">
        <v>31</v>
      </c>
    </row>
    <row r="7410" spans="1:24" x14ac:dyDescent="0.25">
      <c r="A7410">
        <v>2014</v>
      </c>
      <c r="B7410">
        <f t="shared" si="32"/>
        <v>155</v>
      </c>
      <c r="C7410">
        <v>800</v>
      </c>
      <c r="D7410" s="2" t="s">
        <v>31</v>
      </c>
      <c r="E7410" t="s">
        <v>31</v>
      </c>
      <c r="F7410" s="2" t="s">
        <v>31</v>
      </c>
      <c r="G7410" s="2" t="s">
        <v>31</v>
      </c>
      <c r="H7410" s="2" t="s">
        <v>31</v>
      </c>
      <c r="I7410">
        <v>885.63380400000005</v>
      </c>
      <c r="J7410" s="2" t="s">
        <v>31</v>
      </c>
      <c r="K7410" s="2" t="s">
        <v>31</v>
      </c>
      <c r="L7410">
        <v>0</v>
      </c>
      <c r="M7410" t="s">
        <v>31</v>
      </c>
      <c r="N7410" t="s">
        <v>31</v>
      </c>
      <c r="O7410" t="s">
        <v>31</v>
      </c>
      <c r="P7410">
        <v>0.7711346</v>
      </c>
      <c r="Q7410">
        <v>252.92739999999998</v>
      </c>
      <c r="R7410">
        <v>447.28980000000001</v>
      </c>
      <c r="S7410" s="2" t="s">
        <v>31</v>
      </c>
      <c r="T7410" s="2" t="s">
        <v>31</v>
      </c>
      <c r="U7410" s="2" t="s">
        <v>31</v>
      </c>
      <c r="V7410" s="2" t="s">
        <v>31</v>
      </c>
      <c r="W7410" t="s">
        <v>31</v>
      </c>
      <c r="X7410" t="s">
        <v>31</v>
      </c>
    </row>
    <row r="7411" spans="1:24" x14ac:dyDescent="0.25">
      <c r="A7411">
        <v>2014</v>
      </c>
      <c r="B7411">
        <f t="shared" si="32"/>
        <v>155</v>
      </c>
      <c r="C7411">
        <v>830</v>
      </c>
      <c r="D7411" s="2" t="s">
        <v>31</v>
      </c>
      <c r="E7411" t="s">
        <v>31</v>
      </c>
      <c r="F7411" s="2" t="s">
        <v>31</v>
      </c>
      <c r="G7411" s="2" t="s">
        <v>31</v>
      </c>
      <c r="H7411" s="2" t="s">
        <v>31</v>
      </c>
      <c r="I7411">
        <v>1068.701634</v>
      </c>
      <c r="J7411" s="2" t="s">
        <v>31</v>
      </c>
      <c r="K7411" s="2" t="s">
        <v>31</v>
      </c>
      <c r="L7411">
        <v>0</v>
      </c>
      <c r="M7411" t="s">
        <v>31</v>
      </c>
      <c r="N7411" t="s">
        <v>31</v>
      </c>
      <c r="O7411" t="s">
        <v>31</v>
      </c>
      <c r="P7411">
        <v>1.276302</v>
      </c>
      <c r="Q7411">
        <v>239.04239999999999</v>
      </c>
      <c r="R7411">
        <v>539.74829999999997</v>
      </c>
      <c r="S7411" s="2" t="s">
        <v>31</v>
      </c>
      <c r="T7411" s="2" t="s">
        <v>31</v>
      </c>
      <c r="U7411" s="2" t="s">
        <v>31</v>
      </c>
      <c r="V7411" s="2" t="s">
        <v>31</v>
      </c>
      <c r="W7411" t="s">
        <v>31</v>
      </c>
      <c r="X7411" t="s">
        <v>31</v>
      </c>
    </row>
    <row r="7412" spans="1:24" x14ac:dyDescent="0.25">
      <c r="A7412">
        <v>2014</v>
      </c>
      <c r="B7412">
        <f t="shared" si="32"/>
        <v>155</v>
      </c>
      <c r="C7412">
        <v>900</v>
      </c>
      <c r="D7412" s="2" t="s">
        <v>31</v>
      </c>
      <c r="E7412" t="s">
        <v>31</v>
      </c>
      <c r="F7412" s="2" t="s">
        <v>31</v>
      </c>
      <c r="G7412" s="2" t="s">
        <v>31</v>
      </c>
      <c r="H7412" s="2" t="s">
        <v>31</v>
      </c>
      <c r="I7412">
        <v>1251.769464</v>
      </c>
      <c r="J7412" s="2" t="s">
        <v>31</v>
      </c>
      <c r="K7412" s="2" t="s">
        <v>31</v>
      </c>
      <c r="L7412">
        <v>0</v>
      </c>
      <c r="M7412" t="s">
        <v>31</v>
      </c>
      <c r="N7412" t="s">
        <v>31</v>
      </c>
      <c r="O7412" t="s">
        <v>31</v>
      </c>
      <c r="P7412">
        <v>1.9337660000000001</v>
      </c>
      <c r="Q7412">
        <v>254.19549999999998</v>
      </c>
      <c r="R7412">
        <v>632.20680000000004</v>
      </c>
      <c r="S7412" s="2" t="s">
        <v>31</v>
      </c>
      <c r="T7412" s="2" t="s">
        <v>31</v>
      </c>
      <c r="U7412" s="2" t="s">
        <v>31</v>
      </c>
      <c r="V7412" s="2" t="s">
        <v>31</v>
      </c>
      <c r="W7412" t="s">
        <v>31</v>
      </c>
      <c r="X7412" t="s">
        <v>31</v>
      </c>
    </row>
    <row r="7413" spans="1:24" x14ac:dyDescent="0.25">
      <c r="A7413">
        <v>2014</v>
      </c>
      <c r="B7413">
        <f t="shared" si="32"/>
        <v>155</v>
      </c>
      <c r="C7413">
        <v>930</v>
      </c>
      <c r="D7413" s="2" t="s">
        <v>31</v>
      </c>
      <c r="E7413" t="s">
        <v>31</v>
      </c>
      <c r="F7413" s="2" t="s">
        <v>31</v>
      </c>
      <c r="G7413" s="2" t="s">
        <v>31</v>
      </c>
      <c r="H7413" s="2" t="s">
        <v>31</v>
      </c>
      <c r="I7413">
        <v>1440.3638700000001</v>
      </c>
      <c r="J7413" s="2" t="s">
        <v>31</v>
      </c>
      <c r="K7413" s="2" t="s">
        <v>31</v>
      </c>
      <c r="L7413">
        <v>0</v>
      </c>
      <c r="M7413" t="s">
        <v>31</v>
      </c>
      <c r="N7413" t="s">
        <v>31</v>
      </c>
      <c r="O7413" t="s">
        <v>31</v>
      </c>
      <c r="P7413">
        <v>2.0048300000000001</v>
      </c>
      <c r="Q7413">
        <v>238.6671</v>
      </c>
      <c r="R7413">
        <v>727.45650000000012</v>
      </c>
      <c r="S7413" s="2" t="s">
        <v>31</v>
      </c>
      <c r="T7413" s="2" t="s">
        <v>31</v>
      </c>
      <c r="U7413" s="2" t="s">
        <v>31</v>
      </c>
      <c r="V7413" s="2" t="s">
        <v>31</v>
      </c>
      <c r="W7413" t="s">
        <v>31</v>
      </c>
      <c r="X7413" t="s">
        <v>31</v>
      </c>
    </row>
    <row r="7414" spans="1:24" x14ac:dyDescent="0.25">
      <c r="A7414">
        <v>2014</v>
      </c>
      <c r="B7414">
        <f t="shared" si="32"/>
        <v>155</v>
      </c>
      <c r="C7414">
        <v>1000</v>
      </c>
      <c r="D7414" s="2" t="s">
        <v>31</v>
      </c>
      <c r="E7414" t="s">
        <v>31</v>
      </c>
      <c r="F7414" s="2" t="s">
        <v>31</v>
      </c>
      <c r="G7414" s="2" t="s">
        <v>31</v>
      </c>
      <c r="H7414" s="2" t="s">
        <v>31</v>
      </c>
      <c r="I7414">
        <v>1628.9582760000003</v>
      </c>
      <c r="J7414" s="2" t="s">
        <v>31</v>
      </c>
      <c r="K7414" s="2" t="s">
        <v>31</v>
      </c>
      <c r="L7414">
        <v>0</v>
      </c>
      <c r="M7414" t="s">
        <v>31</v>
      </c>
      <c r="N7414" t="s">
        <v>31</v>
      </c>
      <c r="O7414" t="s">
        <v>31</v>
      </c>
      <c r="P7414">
        <v>2.6665589999999999</v>
      </c>
      <c r="Q7414">
        <v>235.2971</v>
      </c>
      <c r="R7414">
        <v>822.70620000000019</v>
      </c>
      <c r="S7414" s="2" t="s">
        <v>31</v>
      </c>
      <c r="T7414" s="2" t="s">
        <v>31</v>
      </c>
      <c r="U7414" s="2" t="s">
        <v>31</v>
      </c>
      <c r="V7414" s="2" t="s">
        <v>31</v>
      </c>
      <c r="W7414" t="s">
        <v>31</v>
      </c>
      <c r="X7414" t="s">
        <v>31</v>
      </c>
    </row>
    <row r="7415" spans="1:24" x14ac:dyDescent="0.25">
      <c r="A7415">
        <v>2014</v>
      </c>
      <c r="B7415">
        <f t="shared" si="32"/>
        <v>155</v>
      </c>
      <c r="C7415">
        <v>1030</v>
      </c>
      <c r="D7415" s="2" t="s">
        <v>31</v>
      </c>
      <c r="E7415" t="s">
        <v>31</v>
      </c>
      <c r="F7415" s="2" t="s">
        <v>31</v>
      </c>
      <c r="G7415" s="2" t="s">
        <v>31</v>
      </c>
      <c r="H7415" s="2" t="s">
        <v>31</v>
      </c>
      <c r="I7415">
        <v>1273.8757680000003</v>
      </c>
      <c r="J7415" s="2" t="s">
        <v>31</v>
      </c>
      <c r="K7415" s="2" t="s">
        <v>31</v>
      </c>
      <c r="L7415">
        <v>0</v>
      </c>
      <c r="M7415" t="s">
        <v>31</v>
      </c>
      <c r="N7415" t="s">
        <v>31</v>
      </c>
      <c r="O7415" t="s">
        <v>31</v>
      </c>
      <c r="P7415">
        <v>3.4186550000000002</v>
      </c>
      <c r="Q7415">
        <v>244.51130000000001</v>
      </c>
      <c r="R7415">
        <v>643.37160000000017</v>
      </c>
      <c r="S7415" s="2" t="s">
        <v>31</v>
      </c>
      <c r="T7415" s="2" t="s">
        <v>31</v>
      </c>
      <c r="U7415" s="2" t="s">
        <v>31</v>
      </c>
      <c r="V7415" s="2" t="s">
        <v>31</v>
      </c>
      <c r="W7415" t="s">
        <v>31</v>
      </c>
      <c r="X7415" t="s">
        <v>31</v>
      </c>
    </row>
    <row r="7416" spans="1:24" x14ac:dyDescent="0.25">
      <c r="A7416">
        <v>2014</v>
      </c>
      <c r="B7416">
        <f t="shared" si="32"/>
        <v>155</v>
      </c>
      <c r="C7416">
        <v>1100</v>
      </c>
      <c r="D7416" s="2" t="s">
        <v>31</v>
      </c>
      <c r="E7416" t="s">
        <v>31</v>
      </c>
      <c r="F7416" s="2" t="s">
        <v>31</v>
      </c>
      <c r="G7416" s="2" t="s">
        <v>31</v>
      </c>
      <c r="H7416" s="2" t="s">
        <v>31</v>
      </c>
      <c r="I7416">
        <v>918.79326000000015</v>
      </c>
      <c r="J7416" s="2" t="s">
        <v>31</v>
      </c>
      <c r="K7416" s="2" t="s">
        <v>31</v>
      </c>
      <c r="L7416">
        <v>0</v>
      </c>
      <c r="M7416" t="s">
        <v>31</v>
      </c>
      <c r="N7416" t="s">
        <v>31</v>
      </c>
      <c r="O7416" t="s">
        <v>31</v>
      </c>
      <c r="P7416">
        <v>3.646909</v>
      </c>
      <c r="Q7416">
        <v>242.52809999999999</v>
      </c>
      <c r="R7416">
        <v>464.03700000000009</v>
      </c>
      <c r="S7416" s="2" t="s">
        <v>31</v>
      </c>
      <c r="T7416" s="2" t="s">
        <v>31</v>
      </c>
      <c r="U7416" s="2" t="s">
        <v>31</v>
      </c>
      <c r="V7416" s="2" t="s">
        <v>31</v>
      </c>
      <c r="W7416" t="s">
        <v>31</v>
      </c>
      <c r="X7416" t="s">
        <v>31</v>
      </c>
    </row>
    <row r="7417" spans="1:24" x14ac:dyDescent="0.25">
      <c r="A7417">
        <v>2014</v>
      </c>
      <c r="B7417">
        <f t="shared" si="32"/>
        <v>155</v>
      </c>
      <c r="C7417">
        <v>1130</v>
      </c>
      <c r="D7417" s="2" t="s">
        <v>31</v>
      </c>
      <c r="E7417" t="s">
        <v>31</v>
      </c>
      <c r="F7417" s="2" t="s">
        <v>31</v>
      </c>
      <c r="G7417" s="2" t="s">
        <v>31</v>
      </c>
      <c r="H7417" s="2" t="s">
        <v>31</v>
      </c>
      <c r="I7417">
        <v>1435.5281160000002</v>
      </c>
      <c r="J7417" s="2" t="s">
        <v>31</v>
      </c>
      <c r="K7417" s="2" t="s">
        <v>31</v>
      </c>
      <c r="L7417">
        <v>0</v>
      </c>
      <c r="M7417" t="s">
        <v>31</v>
      </c>
      <c r="N7417" t="s">
        <v>31</v>
      </c>
      <c r="O7417" t="s">
        <v>31</v>
      </c>
      <c r="P7417">
        <v>3.8607330000000002</v>
      </c>
      <c r="Q7417">
        <v>240.09269999999998</v>
      </c>
      <c r="R7417">
        <v>725.01420000000007</v>
      </c>
      <c r="S7417" s="2" t="s">
        <v>31</v>
      </c>
      <c r="T7417" s="2" t="s">
        <v>31</v>
      </c>
      <c r="U7417" s="2" t="s">
        <v>31</v>
      </c>
      <c r="V7417" s="2" t="s">
        <v>31</v>
      </c>
      <c r="W7417" t="s">
        <v>31</v>
      </c>
      <c r="X7417" t="s">
        <v>31</v>
      </c>
    </row>
    <row r="7418" spans="1:24" x14ac:dyDescent="0.25">
      <c r="A7418">
        <v>2014</v>
      </c>
      <c r="B7418">
        <f t="shared" si="32"/>
        <v>155</v>
      </c>
      <c r="C7418">
        <v>1200</v>
      </c>
      <c r="D7418" s="2" t="s">
        <v>31</v>
      </c>
      <c r="E7418" t="s">
        <v>31</v>
      </c>
      <c r="F7418" s="2" t="s">
        <v>31</v>
      </c>
      <c r="G7418" s="2" t="s">
        <v>31</v>
      </c>
      <c r="H7418" s="2" t="s">
        <v>31</v>
      </c>
      <c r="I7418">
        <v>1952.2629720000002</v>
      </c>
      <c r="J7418" s="2" t="s">
        <v>31</v>
      </c>
      <c r="K7418" s="2" t="s">
        <v>31</v>
      </c>
      <c r="L7418">
        <v>0</v>
      </c>
      <c r="M7418" t="s">
        <v>31</v>
      </c>
      <c r="N7418" t="s">
        <v>31</v>
      </c>
      <c r="O7418" t="s">
        <v>31</v>
      </c>
      <c r="P7418">
        <v>3.9817450000000001</v>
      </c>
      <c r="Q7418">
        <v>234.0686</v>
      </c>
      <c r="R7418">
        <v>985.99140000000011</v>
      </c>
      <c r="S7418" s="2" t="s">
        <v>31</v>
      </c>
      <c r="T7418" s="2" t="s">
        <v>31</v>
      </c>
      <c r="U7418" s="2" t="s">
        <v>31</v>
      </c>
      <c r="V7418" s="2" t="s">
        <v>31</v>
      </c>
      <c r="W7418" t="s">
        <v>31</v>
      </c>
      <c r="X7418" t="s">
        <v>31</v>
      </c>
    </row>
    <row r="7419" spans="1:24" x14ac:dyDescent="0.25">
      <c r="A7419">
        <v>2014</v>
      </c>
      <c r="B7419">
        <f t="shared" si="32"/>
        <v>155</v>
      </c>
      <c r="C7419">
        <v>1230</v>
      </c>
      <c r="D7419" s="2" t="s">
        <v>31</v>
      </c>
      <c r="E7419" t="s">
        <v>31</v>
      </c>
      <c r="F7419" s="2" t="s">
        <v>31</v>
      </c>
      <c r="G7419" s="2" t="s">
        <v>31</v>
      </c>
      <c r="H7419" s="2" t="s">
        <v>31</v>
      </c>
      <c r="I7419">
        <v>1557.8036099999999</v>
      </c>
      <c r="J7419" s="2" t="s">
        <v>31</v>
      </c>
      <c r="K7419" s="2" t="s">
        <v>31</v>
      </c>
      <c r="L7419">
        <v>0</v>
      </c>
      <c r="M7419" t="s">
        <v>31</v>
      </c>
      <c r="N7419" t="s">
        <v>31</v>
      </c>
      <c r="O7419" t="s">
        <v>31</v>
      </c>
      <c r="P7419">
        <v>4.3063399999999996</v>
      </c>
      <c r="Q7419">
        <v>242.71109999999999</v>
      </c>
      <c r="R7419">
        <v>786.76950000000011</v>
      </c>
      <c r="S7419" s="2" t="s">
        <v>31</v>
      </c>
      <c r="T7419" s="2" t="s">
        <v>31</v>
      </c>
      <c r="U7419" s="2" t="s">
        <v>31</v>
      </c>
      <c r="V7419" s="2" t="s">
        <v>31</v>
      </c>
      <c r="W7419" t="s">
        <v>31</v>
      </c>
      <c r="X7419" t="s">
        <v>31</v>
      </c>
    </row>
    <row r="7420" spans="1:24" x14ac:dyDescent="0.25">
      <c r="A7420">
        <v>2014</v>
      </c>
      <c r="B7420">
        <f t="shared" si="32"/>
        <v>155</v>
      </c>
      <c r="C7420">
        <v>1300</v>
      </c>
      <c r="D7420" s="2" t="s">
        <v>31</v>
      </c>
      <c r="E7420" t="s">
        <v>31</v>
      </c>
      <c r="F7420" s="2" t="s">
        <v>31</v>
      </c>
      <c r="G7420" s="2" t="s">
        <v>31</v>
      </c>
      <c r="H7420" s="2" t="s">
        <v>31</v>
      </c>
      <c r="I7420">
        <v>1163.3442479999999</v>
      </c>
      <c r="J7420" s="2" t="s">
        <v>31</v>
      </c>
      <c r="K7420" s="2" t="s">
        <v>31</v>
      </c>
      <c r="L7420">
        <v>0</v>
      </c>
      <c r="M7420" t="s">
        <v>31</v>
      </c>
      <c r="N7420" t="s">
        <v>31</v>
      </c>
      <c r="O7420" t="s">
        <v>31</v>
      </c>
      <c r="P7420">
        <v>4.6462139999999996</v>
      </c>
      <c r="Q7420">
        <v>237.76299999999998</v>
      </c>
      <c r="R7420">
        <v>587.54759999999999</v>
      </c>
      <c r="S7420" s="2" t="s">
        <v>31</v>
      </c>
      <c r="T7420" s="2" t="s">
        <v>31</v>
      </c>
      <c r="U7420" s="2" t="s">
        <v>31</v>
      </c>
      <c r="V7420" s="2" t="s">
        <v>31</v>
      </c>
      <c r="W7420" t="s">
        <v>31</v>
      </c>
      <c r="X7420" t="s">
        <v>31</v>
      </c>
    </row>
    <row r="7421" spans="1:24" x14ac:dyDescent="0.25">
      <c r="A7421">
        <v>2014</v>
      </c>
      <c r="B7421">
        <f t="shared" si="32"/>
        <v>155</v>
      </c>
      <c r="C7421">
        <v>1330</v>
      </c>
      <c r="D7421" s="2" t="s">
        <v>31</v>
      </c>
      <c r="E7421" t="s">
        <v>31</v>
      </c>
      <c r="F7421" s="2" t="s">
        <v>31</v>
      </c>
      <c r="G7421" s="2" t="s">
        <v>31</v>
      </c>
      <c r="H7421" s="2" t="s">
        <v>31</v>
      </c>
      <c r="I7421">
        <v>1293.9096059999999</v>
      </c>
      <c r="J7421" s="2" t="s">
        <v>31</v>
      </c>
      <c r="K7421" s="2" t="s">
        <v>31</v>
      </c>
      <c r="L7421">
        <v>0</v>
      </c>
      <c r="M7421" t="s">
        <v>31</v>
      </c>
      <c r="N7421" t="s">
        <v>31</v>
      </c>
      <c r="O7421" t="s">
        <v>31</v>
      </c>
      <c r="P7421">
        <v>4.3727349999999996</v>
      </c>
      <c r="Q7421">
        <v>243.70519999999999</v>
      </c>
      <c r="R7421">
        <v>653.48969999999997</v>
      </c>
      <c r="S7421" s="2" t="s">
        <v>31</v>
      </c>
      <c r="T7421" s="2" t="s">
        <v>31</v>
      </c>
      <c r="U7421" s="2" t="s">
        <v>31</v>
      </c>
      <c r="V7421" s="2" t="s">
        <v>31</v>
      </c>
      <c r="W7421" t="s">
        <v>31</v>
      </c>
      <c r="X7421" t="s">
        <v>31</v>
      </c>
    </row>
    <row r="7422" spans="1:24" x14ac:dyDescent="0.25">
      <c r="A7422">
        <v>2014</v>
      </c>
      <c r="B7422">
        <f t="shared" si="32"/>
        <v>155</v>
      </c>
      <c r="C7422">
        <v>1400</v>
      </c>
      <c r="D7422" s="2" t="s">
        <v>31</v>
      </c>
      <c r="E7422" t="s">
        <v>31</v>
      </c>
      <c r="F7422" s="2" t="s">
        <v>31</v>
      </c>
      <c r="G7422" s="2" t="s">
        <v>31</v>
      </c>
      <c r="H7422" s="2" t="s">
        <v>31</v>
      </c>
      <c r="I7422">
        <v>1424.474964</v>
      </c>
      <c r="J7422" s="2" t="s">
        <v>31</v>
      </c>
      <c r="K7422" s="2" t="s">
        <v>31</v>
      </c>
      <c r="L7422">
        <v>0</v>
      </c>
      <c r="M7422" t="s">
        <v>31</v>
      </c>
      <c r="N7422" t="s">
        <v>31</v>
      </c>
      <c r="O7422" t="s">
        <v>31</v>
      </c>
      <c r="P7422">
        <v>5.0729340000000001</v>
      </c>
      <c r="Q7422">
        <v>246.42489999999998</v>
      </c>
      <c r="R7422">
        <v>719.43179999999995</v>
      </c>
      <c r="S7422" s="2" t="s">
        <v>31</v>
      </c>
      <c r="T7422" s="2" t="s">
        <v>31</v>
      </c>
      <c r="U7422" s="2" t="s">
        <v>31</v>
      </c>
      <c r="V7422" s="2" t="s">
        <v>31</v>
      </c>
      <c r="W7422" t="s">
        <v>31</v>
      </c>
      <c r="X7422" t="s">
        <v>31</v>
      </c>
    </row>
    <row r="7423" spans="1:24" x14ac:dyDescent="0.25">
      <c r="A7423">
        <v>2014</v>
      </c>
      <c r="B7423">
        <f t="shared" si="32"/>
        <v>155</v>
      </c>
      <c r="C7423">
        <v>1430</v>
      </c>
      <c r="D7423" s="2" t="s">
        <v>31</v>
      </c>
      <c r="E7423" t="s">
        <v>31</v>
      </c>
      <c r="F7423" s="2" t="s">
        <v>31</v>
      </c>
      <c r="G7423" s="2" t="s">
        <v>31</v>
      </c>
      <c r="H7423" s="2" t="s">
        <v>31</v>
      </c>
      <c r="I7423">
        <v>1371.9724919999999</v>
      </c>
      <c r="J7423" s="2" t="s">
        <v>31</v>
      </c>
      <c r="K7423" s="2" t="s">
        <v>31</v>
      </c>
      <c r="L7423">
        <v>0</v>
      </c>
      <c r="M7423" t="s">
        <v>31</v>
      </c>
      <c r="N7423" t="s">
        <v>31</v>
      </c>
      <c r="O7423" t="s">
        <v>31</v>
      </c>
      <c r="P7423">
        <v>5.0529120000000001</v>
      </c>
      <c r="Q7423">
        <v>247.59710000000001</v>
      </c>
      <c r="R7423">
        <v>692.91539999999998</v>
      </c>
      <c r="S7423" s="2" t="s">
        <v>31</v>
      </c>
      <c r="T7423" s="2" t="s">
        <v>31</v>
      </c>
      <c r="U7423" s="2" t="s">
        <v>31</v>
      </c>
      <c r="V7423" s="2" t="s">
        <v>31</v>
      </c>
      <c r="W7423" t="s">
        <v>31</v>
      </c>
      <c r="X7423" t="s">
        <v>31</v>
      </c>
    </row>
    <row r="7424" spans="1:24" x14ac:dyDescent="0.25">
      <c r="A7424">
        <v>2014</v>
      </c>
      <c r="B7424">
        <f t="shared" ref="B7424:B7487" si="33">B7376+1</f>
        <v>155</v>
      </c>
      <c r="C7424">
        <v>1500</v>
      </c>
      <c r="D7424" s="2" t="s">
        <v>31</v>
      </c>
      <c r="E7424" t="s">
        <v>31</v>
      </c>
      <c r="F7424" s="2" t="s">
        <v>31</v>
      </c>
      <c r="G7424" s="2" t="s">
        <v>31</v>
      </c>
      <c r="H7424" s="2" t="s">
        <v>31</v>
      </c>
      <c r="I7424">
        <v>1319.47002</v>
      </c>
      <c r="J7424" s="2" t="s">
        <v>31</v>
      </c>
      <c r="K7424" s="2" t="s">
        <v>31</v>
      </c>
      <c r="L7424">
        <v>0</v>
      </c>
      <c r="M7424" t="s">
        <v>31</v>
      </c>
      <c r="N7424" t="s">
        <v>31</v>
      </c>
      <c r="O7424" t="s">
        <v>31</v>
      </c>
      <c r="P7424">
        <v>5.3500949999999996</v>
      </c>
      <c r="Q7424">
        <v>248.29829999999998</v>
      </c>
      <c r="R7424">
        <v>666.399</v>
      </c>
      <c r="S7424" s="2" t="s">
        <v>31</v>
      </c>
      <c r="T7424" s="2" t="s">
        <v>31</v>
      </c>
      <c r="U7424" s="2" t="s">
        <v>31</v>
      </c>
      <c r="V7424" s="2" t="s">
        <v>31</v>
      </c>
      <c r="W7424" t="s">
        <v>31</v>
      </c>
      <c r="X7424" t="s">
        <v>31</v>
      </c>
    </row>
    <row r="7425" spans="1:24" x14ac:dyDescent="0.25">
      <c r="A7425">
        <v>2014</v>
      </c>
      <c r="B7425">
        <f t="shared" si="33"/>
        <v>155</v>
      </c>
      <c r="C7425">
        <v>1530</v>
      </c>
      <c r="D7425" s="2" t="s">
        <v>31</v>
      </c>
      <c r="E7425" t="s">
        <v>31</v>
      </c>
      <c r="F7425" s="2" t="s">
        <v>31</v>
      </c>
      <c r="G7425" s="2" t="s">
        <v>31</v>
      </c>
      <c r="H7425" s="2" t="s">
        <v>31</v>
      </c>
      <c r="I7425">
        <v>1150.2186299999998</v>
      </c>
      <c r="J7425" s="2" t="s">
        <v>31</v>
      </c>
      <c r="K7425" s="2" t="s">
        <v>31</v>
      </c>
      <c r="L7425">
        <v>0</v>
      </c>
      <c r="M7425" t="s">
        <v>31</v>
      </c>
      <c r="N7425" t="s">
        <v>31</v>
      </c>
      <c r="O7425" t="s">
        <v>31</v>
      </c>
      <c r="P7425">
        <v>5.8231440000000001</v>
      </c>
      <c r="Q7425">
        <v>257.33960000000002</v>
      </c>
      <c r="R7425">
        <v>580.91849999999999</v>
      </c>
      <c r="S7425" s="2" t="s">
        <v>31</v>
      </c>
      <c r="T7425" s="2" t="s">
        <v>31</v>
      </c>
      <c r="U7425" s="2" t="s">
        <v>31</v>
      </c>
      <c r="V7425" s="2" t="s">
        <v>31</v>
      </c>
      <c r="W7425" t="s">
        <v>31</v>
      </c>
      <c r="X7425" t="s">
        <v>31</v>
      </c>
    </row>
    <row r="7426" spans="1:24" x14ac:dyDescent="0.25">
      <c r="A7426">
        <v>2014</v>
      </c>
      <c r="B7426">
        <f t="shared" si="33"/>
        <v>155</v>
      </c>
      <c r="C7426">
        <v>1600</v>
      </c>
      <c r="D7426" s="2" t="s">
        <v>31</v>
      </c>
      <c r="E7426" t="s">
        <v>31</v>
      </c>
      <c r="F7426" s="2" t="s">
        <v>31</v>
      </c>
      <c r="G7426" s="2" t="s">
        <v>31</v>
      </c>
      <c r="H7426" s="2" t="s">
        <v>31</v>
      </c>
      <c r="I7426">
        <v>980.96723999999995</v>
      </c>
      <c r="J7426" s="2" t="s">
        <v>31</v>
      </c>
      <c r="K7426" s="2" t="s">
        <v>31</v>
      </c>
      <c r="L7426">
        <v>0</v>
      </c>
      <c r="M7426" t="s">
        <v>31</v>
      </c>
      <c r="N7426" t="s">
        <v>31</v>
      </c>
      <c r="O7426" t="s">
        <v>31</v>
      </c>
      <c r="P7426">
        <v>4.968737</v>
      </c>
      <c r="Q7426">
        <v>254.80829999999997</v>
      </c>
      <c r="R7426">
        <v>495.43799999999999</v>
      </c>
      <c r="S7426" s="2" t="s">
        <v>31</v>
      </c>
      <c r="T7426" s="2" t="s">
        <v>31</v>
      </c>
      <c r="U7426" s="2" t="s">
        <v>31</v>
      </c>
      <c r="V7426" s="2" t="s">
        <v>31</v>
      </c>
      <c r="W7426" t="s">
        <v>31</v>
      </c>
      <c r="X7426" t="s">
        <v>31</v>
      </c>
    </row>
    <row r="7427" spans="1:24" x14ac:dyDescent="0.25">
      <c r="A7427">
        <v>2014</v>
      </c>
      <c r="B7427">
        <f t="shared" si="33"/>
        <v>155</v>
      </c>
      <c r="C7427">
        <v>1630</v>
      </c>
      <c r="D7427" s="2" t="s">
        <v>31</v>
      </c>
      <c r="E7427" t="s">
        <v>31</v>
      </c>
      <c r="F7427" s="2" t="s">
        <v>31</v>
      </c>
      <c r="G7427" s="2" t="s">
        <v>31</v>
      </c>
      <c r="H7427" s="2" t="s">
        <v>31</v>
      </c>
      <c r="I7427">
        <v>647.99103600000001</v>
      </c>
      <c r="J7427" s="2" t="s">
        <v>31</v>
      </c>
      <c r="K7427" s="2" t="s">
        <v>31</v>
      </c>
      <c r="L7427">
        <v>0</v>
      </c>
      <c r="M7427" t="s">
        <v>31</v>
      </c>
      <c r="N7427" t="s">
        <v>31</v>
      </c>
      <c r="O7427" t="s">
        <v>31</v>
      </c>
      <c r="P7427">
        <v>5.2012289999999997</v>
      </c>
      <c r="Q7427">
        <v>265.88279999999997</v>
      </c>
      <c r="R7427">
        <v>327.26819999999998</v>
      </c>
      <c r="S7427" s="2" t="s">
        <v>31</v>
      </c>
      <c r="T7427" s="2" t="s">
        <v>31</v>
      </c>
      <c r="U7427" s="2" t="s">
        <v>31</v>
      </c>
      <c r="V7427" s="2" t="s">
        <v>31</v>
      </c>
      <c r="W7427" t="s">
        <v>31</v>
      </c>
      <c r="X7427" t="s">
        <v>31</v>
      </c>
    </row>
    <row r="7428" spans="1:24" x14ac:dyDescent="0.25">
      <c r="A7428">
        <v>2014</v>
      </c>
      <c r="B7428">
        <f t="shared" si="33"/>
        <v>155</v>
      </c>
      <c r="C7428">
        <v>1700</v>
      </c>
      <c r="D7428" s="2" t="s">
        <v>31</v>
      </c>
      <c r="E7428" t="s">
        <v>31</v>
      </c>
      <c r="F7428" s="2" t="s">
        <v>31</v>
      </c>
      <c r="G7428" s="2" t="s">
        <v>31</v>
      </c>
      <c r="H7428" s="2" t="s">
        <v>31</v>
      </c>
      <c r="I7428">
        <v>315.01483200000001</v>
      </c>
      <c r="J7428" s="2" t="s">
        <v>31</v>
      </c>
      <c r="K7428" s="2" t="s">
        <v>31</v>
      </c>
      <c r="L7428">
        <v>0</v>
      </c>
      <c r="M7428" t="s">
        <v>31</v>
      </c>
      <c r="N7428" t="s">
        <v>31</v>
      </c>
      <c r="O7428" t="s">
        <v>31</v>
      </c>
      <c r="P7428">
        <v>4.6197689999999998</v>
      </c>
      <c r="Q7428">
        <v>274.52990299999999</v>
      </c>
      <c r="R7428">
        <v>159.0984</v>
      </c>
      <c r="S7428" s="2" t="s">
        <v>31</v>
      </c>
      <c r="T7428" s="2" t="s">
        <v>31</v>
      </c>
      <c r="U7428" s="2" t="s">
        <v>31</v>
      </c>
      <c r="V7428" s="2" t="s">
        <v>31</v>
      </c>
      <c r="W7428" t="s">
        <v>31</v>
      </c>
      <c r="X7428" t="s">
        <v>31</v>
      </c>
    </row>
    <row r="7429" spans="1:24" x14ac:dyDescent="0.25">
      <c r="A7429">
        <v>2014</v>
      </c>
      <c r="B7429">
        <f t="shared" si="33"/>
        <v>155</v>
      </c>
      <c r="C7429">
        <v>1730</v>
      </c>
      <c r="D7429" s="2" t="s">
        <v>31</v>
      </c>
      <c r="E7429" t="s">
        <v>31</v>
      </c>
      <c r="F7429" s="2" t="s">
        <v>31</v>
      </c>
      <c r="G7429" s="2" t="s">
        <v>31</v>
      </c>
      <c r="H7429" s="2" t="s">
        <v>31</v>
      </c>
      <c r="I7429">
        <v>316.39647600000001</v>
      </c>
      <c r="J7429" s="2" t="s">
        <v>31</v>
      </c>
      <c r="K7429" s="2" t="s">
        <v>31</v>
      </c>
      <c r="L7429">
        <v>0</v>
      </c>
      <c r="M7429" t="s">
        <v>31</v>
      </c>
      <c r="N7429" t="s">
        <v>31</v>
      </c>
      <c r="O7429" t="s">
        <v>31</v>
      </c>
      <c r="P7429">
        <v>2.2960880000000001</v>
      </c>
      <c r="Q7429">
        <v>347.76643999999999</v>
      </c>
      <c r="R7429">
        <v>159.7962</v>
      </c>
      <c r="S7429" s="2" t="s">
        <v>31</v>
      </c>
      <c r="T7429" s="2" t="s">
        <v>31</v>
      </c>
      <c r="U7429" s="2" t="s">
        <v>31</v>
      </c>
      <c r="V7429" s="2" t="s">
        <v>31</v>
      </c>
      <c r="W7429" t="s">
        <v>31</v>
      </c>
      <c r="X7429" t="s">
        <v>31</v>
      </c>
    </row>
    <row r="7430" spans="1:24" x14ac:dyDescent="0.25">
      <c r="A7430">
        <v>2014</v>
      </c>
      <c r="B7430">
        <f t="shared" si="33"/>
        <v>155</v>
      </c>
      <c r="C7430">
        <v>1800</v>
      </c>
      <c r="D7430" s="2" t="s">
        <v>31</v>
      </c>
      <c r="E7430" t="s">
        <v>31</v>
      </c>
      <c r="F7430" s="2" t="s">
        <v>31</v>
      </c>
      <c r="G7430" s="2" t="s">
        <v>31</v>
      </c>
      <c r="H7430" s="2" t="s">
        <v>31</v>
      </c>
      <c r="I7430">
        <v>317.77812000000006</v>
      </c>
      <c r="J7430" s="2" t="s">
        <v>31</v>
      </c>
      <c r="K7430" s="2" t="s">
        <v>31</v>
      </c>
      <c r="L7430">
        <v>0</v>
      </c>
      <c r="M7430" t="s">
        <v>31</v>
      </c>
      <c r="N7430" t="s">
        <v>31</v>
      </c>
      <c r="O7430" t="s">
        <v>31</v>
      </c>
      <c r="P7430">
        <v>0.95849090000000003</v>
      </c>
      <c r="Q7430">
        <v>338.59057000000001</v>
      </c>
      <c r="R7430">
        <v>160.49400000000003</v>
      </c>
      <c r="S7430" s="2" t="s">
        <v>31</v>
      </c>
      <c r="T7430" s="2" t="s">
        <v>31</v>
      </c>
      <c r="U7430" s="2" t="s">
        <v>31</v>
      </c>
      <c r="V7430" s="2" t="s">
        <v>31</v>
      </c>
      <c r="W7430" t="s">
        <v>31</v>
      </c>
      <c r="X7430" t="s">
        <v>31</v>
      </c>
    </row>
    <row r="7431" spans="1:24" x14ac:dyDescent="0.25">
      <c r="A7431">
        <v>2014</v>
      </c>
      <c r="B7431">
        <f t="shared" si="33"/>
        <v>155</v>
      </c>
      <c r="C7431">
        <v>1830</v>
      </c>
      <c r="D7431" s="2" t="s">
        <v>31</v>
      </c>
      <c r="E7431" t="s">
        <v>31</v>
      </c>
      <c r="F7431" s="2" t="s">
        <v>31</v>
      </c>
      <c r="G7431" s="2" t="s">
        <v>31</v>
      </c>
      <c r="H7431" s="2" t="s">
        <v>31</v>
      </c>
      <c r="I7431">
        <v>225.20797200000004</v>
      </c>
      <c r="J7431" s="2" t="s">
        <v>31</v>
      </c>
      <c r="K7431" s="2" t="s">
        <v>31</v>
      </c>
      <c r="L7431">
        <v>0</v>
      </c>
      <c r="M7431" t="s">
        <v>31</v>
      </c>
      <c r="N7431" t="s">
        <v>31</v>
      </c>
      <c r="O7431" t="s">
        <v>31</v>
      </c>
      <c r="P7431">
        <v>1.1684909999999999</v>
      </c>
      <c r="Q7431">
        <v>21.628500000000003</v>
      </c>
      <c r="R7431">
        <v>113.74140000000001</v>
      </c>
      <c r="S7431" s="2" t="s">
        <v>31</v>
      </c>
      <c r="T7431" s="2" t="s">
        <v>31</v>
      </c>
      <c r="U7431" s="2" t="s">
        <v>31</v>
      </c>
      <c r="V7431" s="2" t="s">
        <v>31</v>
      </c>
      <c r="W7431" t="s">
        <v>31</v>
      </c>
      <c r="X7431" t="s">
        <v>31</v>
      </c>
    </row>
    <row r="7432" spans="1:24" x14ac:dyDescent="0.25">
      <c r="A7432">
        <v>2014</v>
      </c>
      <c r="B7432">
        <f t="shared" si="33"/>
        <v>155</v>
      </c>
      <c r="C7432">
        <v>1900</v>
      </c>
      <c r="D7432" s="2" t="s">
        <v>31</v>
      </c>
      <c r="E7432" t="s">
        <v>31</v>
      </c>
      <c r="F7432" s="2" t="s">
        <v>31</v>
      </c>
      <c r="G7432" s="2" t="s">
        <v>31</v>
      </c>
      <c r="H7432" s="2" t="s">
        <v>31</v>
      </c>
      <c r="I7432">
        <v>132.63782399999999</v>
      </c>
      <c r="J7432" s="2" t="s">
        <v>31</v>
      </c>
      <c r="K7432" s="2" t="s">
        <v>31</v>
      </c>
      <c r="L7432">
        <v>0</v>
      </c>
      <c r="M7432" t="s">
        <v>31</v>
      </c>
      <c r="N7432" t="s">
        <v>31</v>
      </c>
      <c r="O7432" t="s">
        <v>31</v>
      </c>
      <c r="P7432">
        <v>0.961391</v>
      </c>
      <c r="Q7432">
        <v>37.525000000000006</v>
      </c>
      <c r="R7432">
        <v>66.988799999999998</v>
      </c>
      <c r="S7432" s="2" t="s">
        <v>31</v>
      </c>
      <c r="T7432" s="2" t="s">
        <v>31</v>
      </c>
      <c r="U7432" s="2" t="s">
        <v>31</v>
      </c>
      <c r="V7432" s="2" t="s">
        <v>31</v>
      </c>
      <c r="W7432" t="s">
        <v>31</v>
      </c>
      <c r="X7432" t="s">
        <v>31</v>
      </c>
    </row>
    <row r="7433" spans="1:24" x14ac:dyDescent="0.25">
      <c r="A7433">
        <v>2014</v>
      </c>
      <c r="B7433">
        <f t="shared" si="33"/>
        <v>155</v>
      </c>
      <c r="C7433">
        <v>1930</v>
      </c>
      <c r="D7433" s="2" t="s">
        <v>31</v>
      </c>
      <c r="E7433" t="s">
        <v>31</v>
      </c>
      <c r="F7433" s="2" t="s">
        <v>31</v>
      </c>
      <c r="G7433" s="2" t="s">
        <v>31</v>
      </c>
      <c r="H7433" s="2" t="s">
        <v>31</v>
      </c>
      <c r="I7433">
        <v>84.280283999999995</v>
      </c>
      <c r="J7433" s="2" t="s">
        <v>31</v>
      </c>
      <c r="K7433" s="2" t="s">
        <v>31</v>
      </c>
      <c r="L7433">
        <v>0</v>
      </c>
      <c r="M7433" t="s">
        <v>31</v>
      </c>
      <c r="N7433" t="s">
        <v>31</v>
      </c>
      <c r="O7433" t="s">
        <v>31</v>
      </c>
      <c r="P7433">
        <v>2.5049060000000001</v>
      </c>
      <c r="Q7433">
        <v>343.64654000000002</v>
      </c>
      <c r="R7433">
        <v>42.565799999999996</v>
      </c>
      <c r="S7433" s="2" t="s">
        <v>31</v>
      </c>
      <c r="T7433" s="2" t="s">
        <v>31</v>
      </c>
      <c r="U7433" s="2" t="s">
        <v>31</v>
      </c>
      <c r="V7433" s="2" t="s">
        <v>31</v>
      </c>
      <c r="W7433" t="s">
        <v>31</v>
      </c>
      <c r="X7433" t="s">
        <v>31</v>
      </c>
    </row>
    <row r="7434" spans="1:24" x14ac:dyDescent="0.25">
      <c r="A7434">
        <v>2014</v>
      </c>
      <c r="B7434">
        <f t="shared" si="33"/>
        <v>155</v>
      </c>
      <c r="C7434">
        <v>2000</v>
      </c>
      <c r="D7434" s="2" t="s">
        <v>31</v>
      </c>
      <c r="E7434" t="s">
        <v>31</v>
      </c>
      <c r="F7434" s="2" t="s">
        <v>31</v>
      </c>
      <c r="G7434" s="2" t="s">
        <v>31</v>
      </c>
      <c r="H7434" s="2" t="s">
        <v>31</v>
      </c>
      <c r="I7434">
        <v>35.922743999999994</v>
      </c>
      <c r="J7434" s="2" t="s">
        <v>31</v>
      </c>
      <c r="K7434" s="2" t="s">
        <v>31</v>
      </c>
      <c r="L7434">
        <v>0</v>
      </c>
      <c r="M7434" t="s">
        <v>31</v>
      </c>
      <c r="N7434" t="s">
        <v>31</v>
      </c>
      <c r="O7434" t="s">
        <v>31</v>
      </c>
      <c r="P7434">
        <v>4.0201269999999996</v>
      </c>
      <c r="Q7434">
        <v>322.17424</v>
      </c>
      <c r="R7434">
        <v>18.142799999999998</v>
      </c>
      <c r="S7434" s="2" t="s">
        <v>31</v>
      </c>
      <c r="T7434" s="2" t="s">
        <v>31</v>
      </c>
      <c r="U7434" s="2" t="s">
        <v>31</v>
      </c>
      <c r="V7434" s="2" t="s">
        <v>31</v>
      </c>
      <c r="W7434" t="s">
        <v>31</v>
      </c>
      <c r="X7434" t="s">
        <v>31</v>
      </c>
    </row>
    <row r="7435" spans="1:24" x14ac:dyDescent="0.25">
      <c r="A7435">
        <v>2014</v>
      </c>
      <c r="B7435">
        <f t="shared" si="33"/>
        <v>155</v>
      </c>
      <c r="C7435">
        <v>2030</v>
      </c>
      <c r="D7435" s="2" t="s">
        <v>31</v>
      </c>
      <c r="E7435" t="s">
        <v>31</v>
      </c>
      <c r="F7435" s="2" t="s">
        <v>31</v>
      </c>
      <c r="G7435" s="2" t="s">
        <v>31</v>
      </c>
      <c r="H7435" s="2" t="s">
        <v>31</v>
      </c>
      <c r="I7435">
        <v>18.652193999999998</v>
      </c>
      <c r="J7435" s="2" t="s">
        <v>31</v>
      </c>
      <c r="K7435" s="2" t="s">
        <v>31</v>
      </c>
      <c r="L7435">
        <v>0</v>
      </c>
      <c r="M7435" t="s">
        <v>31</v>
      </c>
      <c r="N7435" t="s">
        <v>31</v>
      </c>
      <c r="O7435" t="s">
        <v>31</v>
      </c>
      <c r="P7435">
        <v>1.7546250000000001</v>
      </c>
      <c r="Q7435">
        <v>351.4853</v>
      </c>
      <c r="R7435">
        <v>9.4202999999999992</v>
      </c>
      <c r="S7435" s="2" t="s">
        <v>31</v>
      </c>
      <c r="T7435" s="2" t="s">
        <v>31</v>
      </c>
      <c r="U7435" s="2" t="s">
        <v>31</v>
      </c>
      <c r="V7435" s="2" t="s">
        <v>31</v>
      </c>
      <c r="W7435" t="s">
        <v>31</v>
      </c>
      <c r="X7435" t="s">
        <v>31</v>
      </c>
    </row>
    <row r="7436" spans="1:24" x14ac:dyDescent="0.25">
      <c r="A7436">
        <v>2014</v>
      </c>
      <c r="B7436">
        <f t="shared" si="33"/>
        <v>155</v>
      </c>
      <c r="C7436">
        <v>2100</v>
      </c>
      <c r="D7436" s="2" t="s">
        <v>31</v>
      </c>
      <c r="E7436" t="s">
        <v>31</v>
      </c>
      <c r="F7436" s="2" t="s">
        <v>31</v>
      </c>
      <c r="G7436" s="2" t="s">
        <v>31</v>
      </c>
      <c r="H7436" s="2" t="s">
        <v>31</v>
      </c>
      <c r="I7436">
        <v>1.3816439999999999</v>
      </c>
      <c r="J7436" s="2" t="s">
        <v>31</v>
      </c>
      <c r="K7436" s="2" t="s">
        <v>31</v>
      </c>
      <c r="L7436">
        <v>0</v>
      </c>
      <c r="M7436" t="s">
        <v>31</v>
      </c>
      <c r="N7436" t="s">
        <v>31</v>
      </c>
      <c r="O7436" t="s">
        <v>31</v>
      </c>
      <c r="P7436">
        <v>0.63877249999999997</v>
      </c>
      <c r="Q7436">
        <v>29.059100000000001</v>
      </c>
      <c r="R7436">
        <v>0.69779999999999998</v>
      </c>
      <c r="S7436" s="2" t="s">
        <v>31</v>
      </c>
      <c r="T7436" s="2" t="s">
        <v>31</v>
      </c>
      <c r="U7436" s="2" t="s">
        <v>31</v>
      </c>
      <c r="V7436" s="2" t="s">
        <v>31</v>
      </c>
      <c r="W7436" t="s">
        <v>31</v>
      </c>
      <c r="X7436" t="s">
        <v>31</v>
      </c>
    </row>
    <row r="7437" spans="1:24" x14ac:dyDescent="0.25">
      <c r="A7437">
        <v>2014</v>
      </c>
      <c r="B7437">
        <f t="shared" si="33"/>
        <v>155</v>
      </c>
      <c r="C7437">
        <v>2130</v>
      </c>
      <c r="D7437" s="2" t="s">
        <v>31</v>
      </c>
      <c r="E7437" t="s">
        <v>31</v>
      </c>
      <c r="F7437" s="2" t="s">
        <v>31</v>
      </c>
      <c r="G7437" s="2" t="s">
        <v>31</v>
      </c>
      <c r="H7437" s="2" t="s">
        <v>31</v>
      </c>
      <c r="I7437">
        <v>2.0724659999999999</v>
      </c>
      <c r="J7437" s="2" t="s">
        <v>31</v>
      </c>
      <c r="K7437" s="2" t="s">
        <v>31</v>
      </c>
      <c r="L7437">
        <v>0</v>
      </c>
      <c r="M7437" t="s">
        <v>31</v>
      </c>
      <c r="N7437" t="s">
        <v>31</v>
      </c>
      <c r="O7437" t="s">
        <v>31</v>
      </c>
      <c r="P7437">
        <v>1.203579</v>
      </c>
      <c r="Q7437">
        <v>239.77530000000002</v>
      </c>
      <c r="R7437">
        <v>1.0467</v>
      </c>
      <c r="S7437" s="2" t="s">
        <v>31</v>
      </c>
      <c r="T7437" s="2" t="s">
        <v>31</v>
      </c>
      <c r="U7437" s="2" t="s">
        <v>31</v>
      </c>
      <c r="V7437" s="2" t="s">
        <v>31</v>
      </c>
      <c r="W7437" t="s">
        <v>31</v>
      </c>
      <c r="X7437" t="s">
        <v>31</v>
      </c>
    </row>
    <row r="7438" spans="1:24" x14ac:dyDescent="0.25">
      <c r="A7438">
        <v>2014</v>
      </c>
      <c r="B7438">
        <f t="shared" si="33"/>
        <v>155</v>
      </c>
      <c r="C7438">
        <v>2200</v>
      </c>
      <c r="D7438" s="2" t="s">
        <v>31</v>
      </c>
      <c r="E7438" t="s">
        <v>31</v>
      </c>
      <c r="F7438" s="2" t="s">
        <v>31</v>
      </c>
      <c r="G7438" s="2" t="s">
        <v>31</v>
      </c>
      <c r="H7438" s="2" t="s">
        <v>31</v>
      </c>
      <c r="I7438">
        <v>2.7632879999999997</v>
      </c>
      <c r="J7438" s="2" t="s">
        <v>31</v>
      </c>
      <c r="K7438" s="2" t="s">
        <v>31</v>
      </c>
      <c r="L7438">
        <v>0</v>
      </c>
      <c r="M7438" t="s">
        <v>31</v>
      </c>
      <c r="N7438" t="s">
        <v>31</v>
      </c>
      <c r="O7438" t="s">
        <v>31</v>
      </c>
      <c r="P7438">
        <v>1.644954</v>
      </c>
      <c r="Q7438">
        <v>240.5258</v>
      </c>
      <c r="R7438">
        <v>1.3956</v>
      </c>
      <c r="S7438" s="2" t="s">
        <v>31</v>
      </c>
      <c r="T7438" s="2" t="s">
        <v>31</v>
      </c>
      <c r="U7438" s="2" t="s">
        <v>31</v>
      </c>
      <c r="V7438" s="2" t="s">
        <v>31</v>
      </c>
      <c r="W7438" t="s">
        <v>31</v>
      </c>
      <c r="X7438" t="s">
        <v>31</v>
      </c>
    </row>
    <row r="7439" spans="1:24" x14ac:dyDescent="0.25">
      <c r="A7439">
        <v>2014</v>
      </c>
      <c r="B7439">
        <f t="shared" si="33"/>
        <v>155</v>
      </c>
      <c r="C7439">
        <v>2230</v>
      </c>
      <c r="D7439" s="2" t="s">
        <v>31</v>
      </c>
      <c r="E7439" t="s">
        <v>31</v>
      </c>
      <c r="F7439" s="2" t="s">
        <v>31</v>
      </c>
      <c r="G7439" s="2" t="s">
        <v>31</v>
      </c>
      <c r="H7439" s="2" t="s">
        <v>31</v>
      </c>
      <c r="I7439">
        <v>2.7632879999999997</v>
      </c>
      <c r="J7439" s="2" t="s">
        <v>31</v>
      </c>
      <c r="K7439" s="2" t="s">
        <v>31</v>
      </c>
      <c r="L7439">
        <v>0</v>
      </c>
      <c r="M7439" t="s">
        <v>31</v>
      </c>
      <c r="N7439" t="s">
        <v>31</v>
      </c>
      <c r="O7439" t="s">
        <v>31</v>
      </c>
      <c r="P7439">
        <v>1.5955779999999999</v>
      </c>
      <c r="Q7439">
        <v>242.38440000000003</v>
      </c>
      <c r="R7439">
        <v>1.3956</v>
      </c>
      <c r="S7439" s="2" t="s">
        <v>31</v>
      </c>
      <c r="T7439" s="2" t="s">
        <v>31</v>
      </c>
      <c r="U7439" s="2" t="s">
        <v>31</v>
      </c>
      <c r="V7439" s="2" t="s">
        <v>31</v>
      </c>
      <c r="W7439" t="s">
        <v>31</v>
      </c>
      <c r="X7439" t="s">
        <v>31</v>
      </c>
    </row>
    <row r="7440" spans="1:24" x14ac:dyDescent="0.25">
      <c r="A7440">
        <v>2014</v>
      </c>
      <c r="B7440">
        <f t="shared" si="33"/>
        <v>155</v>
      </c>
      <c r="C7440">
        <v>2300</v>
      </c>
      <c r="D7440" s="2" t="s">
        <v>31</v>
      </c>
      <c r="E7440" t="s">
        <v>31</v>
      </c>
      <c r="F7440" s="2" t="s">
        <v>31</v>
      </c>
      <c r="G7440" s="2" t="s">
        <v>31</v>
      </c>
      <c r="H7440" s="2" t="s">
        <v>31</v>
      </c>
      <c r="I7440">
        <v>2.7632879999999997</v>
      </c>
      <c r="J7440" s="2" t="s">
        <v>31</v>
      </c>
      <c r="K7440" s="2" t="s">
        <v>31</v>
      </c>
      <c r="L7440">
        <v>0</v>
      </c>
      <c r="M7440" t="s">
        <v>31</v>
      </c>
      <c r="N7440" t="s">
        <v>31</v>
      </c>
      <c r="O7440" t="s">
        <v>31</v>
      </c>
      <c r="P7440">
        <v>2.0313599999999998</v>
      </c>
      <c r="Q7440">
        <v>254.87700000000001</v>
      </c>
      <c r="R7440">
        <v>1.3956</v>
      </c>
      <c r="S7440" s="2" t="s">
        <v>31</v>
      </c>
      <c r="T7440" s="2" t="s">
        <v>31</v>
      </c>
      <c r="U7440" s="2" t="s">
        <v>31</v>
      </c>
      <c r="V7440" s="2" t="s">
        <v>31</v>
      </c>
      <c r="W7440" t="s">
        <v>31</v>
      </c>
      <c r="X7440" t="s">
        <v>31</v>
      </c>
    </row>
    <row r="7441" spans="1:24" x14ac:dyDescent="0.25">
      <c r="A7441">
        <v>2014</v>
      </c>
      <c r="B7441">
        <f t="shared" si="33"/>
        <v>155</v>
      </c>
      <c r="C7441">
        <v>2330</v>
      </c>
      <c r="D7441" s="2" t="s">
        <v>31</v>
      </c>
      <c r="E7441" t="s">
        <v>31</v>
      </c>
      <c r="F7441" s="2" t="s">
        <v>31</v>
      </c>
      <c r="G7441" s="2" t="s">
        <v>31</v>
      </c>
      <c r="H7441" s="2" t="s">
        <v>31</v>
      </c>
      <c r="I7441">
        <v>2.7632879999999997</v>
      </c>
      <c r="J7441" s="2" t="s">
        <v>31</v>
      </c>
      <c r="K7441" s="2" t="s">
        <v>31</v>
      </c>
      <c r="L7441">
        <v>0</v>
      </c>
      <c r="M7441" t="s">
        <v>31</v>
      </c>
      <c r="N7441" t="s">
        <v>31</v>
      </c>
      <c r="O7441" t="s">
        <v>31</v>
      </c>
      <c r="P7441">
        <v>2.21855</v>
      </c>
      <c r="Q7441">
        <v>259.71859999999998</v>
      </c>
      <c r="R7441">
        <v>1.3956</v>
      </c>
      <c r="S7441" s="2" t="s">
        <v>31</v>
      </c>
      <c r="T7441" s="2" t="s">
        <v>31</v>
      </c>
      <c r="U7441" s="2" t="s">
        <v>31</v>
      </c>
      <c r="V7441" s="2" t="s">
        <v>31</v>
      </c>
      <c r="W7441" t="s">
        <v>31</v>
      </c>
      <c r="X7441" t="s">
        <v>31</v>
      </c>
    </row>
    <row r="7442" spans="1:24" x14ac:dyDescent="0.25">
      <c r="A7442">
        <v>2014</v>
      </c>
      <c r="B7442">
        <f t="shared" si="33"/>
        <v>156</v>
      </c>
      <c r="C7442">
        <v>0</v>
      </c>
      <c r="D7442" s="2" t="s">
        <v>31</v>
      </c>
      <c r="E7442" t="s">
        <v>31</v>
      </c>
      <c r="F7442" s="2" t="s">
        <v>31</v>
      </c>
      <c r="G7442" s="2" t="s">
        <v>31</v>
      </c>
      <c r="H7442" s="2" t="s">
        <v>31</v>
      </c>
      <c r="I7442">
        <v>2.7632879999999997</v>
      </c>
      <c r="J7442" s="2" t="s">
        <v>31</v>
      </c>
      <c r="K7442" s="2" t="s">
        <v>31</v>
      </c>
      <c r="L7442">
        <v>0</v>
      </c>
      <c r="M7442" t="s">
        <v>31</v>
      </c>
      <c r="N7442" t="s">
        <v>31</v>
      </c>
      <c r="O7442" t="s">
        <v>31</v>
      </c>
      <c r="P7442">
        <v>2.2031990000000001</v>
      </c>
      <c r="Q7442">
        <v>274.64149299999997</v>
      </c>
      <c r="R7442">
        <v>1.3956</v>
      </c>
      <c r="S7442" s="2" t="s">
        <v>31</v>
      </c>
      <c r="T7442" s="2" t="s">
        <v>31</v>
      </c>
      <c r="U7442" s="2" t="s">
        <v>31</v>
      </c>
      <c r="V7442" s="2" t="s">
        <v>31</v>
      </c>
      <c r="W7442" t="s">
        <v>31</v>
      </c>
      <c r="X7442" t="s">
        <v>31</v>
      </c>
    </row>
    <row r="7443" spans="1:24" x14ac:dyDescent="0.25">
      <c r="A7443">
        <v>2014</v>
      </c>
      <c r="B7443">
        <f t="shared" si="33"/>
        <v>156</v>
      </c>
      <c r="C7443">
        <v>30</v>
      </c>
      <c r="D7443" s="2" t="s">
        <v>31</v>
      </c>
      <c r="E7443" t="s">
        <v>31</v>
      </c>
      <c r="F7443" s="2" t="s">
        <v>31</v>
      </c>
      <c r="G7443" s="2" t="s">
        <v>31</v>
      </c>
      <c r="H7443" s="2" t="s">
        <v>31</v>
      </c>
      <c r="I7443">
        <v>2.7632879999999997</v>
      </c>
      <c r="J7443" s="2" t="s">
        <v>31</v>
      </c>
      <c r="K7443" s="2" t="s">
        <v>31</v>
      </c>
      <c r="L7443">
        <v>0</v>
      </c>
      <c r="M7443" t="s">
        <v>31</v>
      </c>
      <c r="N7443" t="s">
        <v>31</v>
      </c>
      <c r="O7443" t="s">
        <v>31</v>
      </c>
      <c r="P7443">
        <v>2.9973070000000002</v>
      </c>
      <c r="Q7443">
        <v>282.96269000000001</v>
      </c>
      <c r="R7443">
        <v>1.3956</v>
      </c>
      <c r="S7443" s="2" t="s">
        <v>31</v>
      </c>
      <c r="T7443" s="2" t="s">
        <v>31</v>
      </c>
      <c r="U7443" s="2" t="s">
        <v>31</v>
      </c>
      <c r="V7443" s="2" t="s">
        <v>31</v>
      </c>
      <c r="W7443" t="s">
        <v>31</v>
      </c>
      <c r="X7443" t="s">
        <v>31</v>
      </c>
    </row>
    <row r="7444" spans="1:24" x14ac:dyDescent="0.25">
      <c r="A7444">
        <v>2014</v>
      </c>
      <c r="B7444">
        <f t="shared" si="33"/>
        <v>156</v>
      </c>
      <c r="C7444">
        <v>100</v>
      </c>
      <c r="D7444" s="2" t="s">
        <v>31</v>
      </c>
      <c r="E7444" t="s">
        <v>31</v>
      </c>
      <c r="F7444" s="2" t="s">
        <v>31</v>
      </c>
      <c r="G7444" s="2" t="s">
        <v>31</v>
      </c>
      <c r="H7444" s="2" t="s">
        <v>31</v>
      </c>
      <c r="I7444">
        <v>2.7632879999999997</v>
      </c>
      <c r="J7444" s="2" t="s">
        <v>31</v>
      </c>
      <c r="K7444" s="2" t="s">
        <v>31</v>
      </c>
      <c r="L7444">
        <v>0</v>
      </c>
      <c r="M7444" t="s">
        <v>31</v>
      </c>
      <c r="N7444" t="s">
        <v>31</v>
      </c>
      <c r="O7444" t="s">
        <v>31</v>
      </c>
      <c r="P7444">
        <v>2.1095410000000001</v>
      </c>
      <c r="Q7444">
        <v>289.81576999999999</v>
      </c>
      <c r="R7444">
        <v>1.3956</v>
      </c>
      <c r="S7444" s="2" t="s">
        <v>31</v>
      </c>
      <c r="T7444" s="2" t="s">
        <v>31</v>
      </c>
      <c r="U7444" s="2" t="s">
        <v>31</v>
      </c>
      <c r="V7444" s="2" t="s">
        <v>31</v>
      </c>
      <c r="W7444" t="s">
        <v>31</v>
      </c>
      <c r="X7444" t="s">
        <v>31</v>
      </c>
    </row>
    <row r="7445" spans="1:24" x14ac:dyDescent="0.25">
      <c r="A7445">
        <v>2014</v>
      </c>
      <c r="B7445">
        <f t="shared" si="33"/>
        <v>156</v>
      </c>
      <c r="C7445">
        <v>130</v>
      </c>
      <c r="D7445" s="2" t="s">
        <v>31</v>
      </c>
      <c r="E7445" t="s">
        <v>31</v>
      </c>
      <c r="F7445" s="2" t="s">
        <v>31</v>
      </c>
      <c r="G7445" s="2" t="s">
        <v>31</v>
      </c>
      <c r="H7445" s="2" t="s">
        <v>31</v>
      </c>
      <c r="I7445">
        <v>1.3816439999999999</v>
      </c>
      <c r="J7445" s="2" t="s">
        <v>31</v>
      </c>
      <c r="K7445" s="2" t="s">
        <v>31</v>
      </c>
      <c r="L7445">
        <v>0</v>
      </c>
      <c r="M7445" t="s">
        <v>31</v>
      </c>
      <c r="N7445" t="s">
        <v>31</v>
      </c>
      <c r="O7445" t="s">
        <v>31</v>
      </c>
      <c r="P7445">
        <v>1.934615</v>
      </c>
      <c r="Q7445">
        <v>282.54272000000003</v>
      </c>
      <c r="R7445">
        <v>0.69779999999999998</v>
      </c>
      <c r="S7445" s="2" t="s">
        <v>31</v>
      </c>
      <c r="T7445" s="2" t="s">
        <v>31</v>
      </c>
      <c r="U7445" s="2" t="s">
        <v>31</v>
      </c>
      <c r="V7445" s="2" t="s">
        <v>31</v>
      </c>
      <c r="W7445" t="s">
        <v>31</v>
      </c>
      <c r="X7445" t="s">
        <v>31</v>
      </c>
    </row>
    <row r="7446" spans="1:24" x14ac:dyDescent="0.25">
      <c r="A7446">
        <v>2014</v>
      </c>
      <c r="B7446">
        <f t="shared" si="33"/>
        <v>156</v>
      </c>
      <c r="C7446">
        <v>200</v>
      </c>
      <c r="D7446" s="2" t="s">
        <v>31</v>
      </c>
      <c r="E7446" t="s">
        <v>31</v>
      </c>
      <c r="F7446" s="2" t="s">
        <v>31</v>
      </c>
      <c r="G7446" s="2" t="s">
        <v>31</v>
      </c>
      <c r="H7446" s="2" t="s">
        <v>31</v>
      </c>
      <c r="I7446">
        <v>0</v>
      </c>
      <c r="J7446" s="2" t="s">
        <v>31</v>
      </c>
      <c r="K7446" s="2" t="s">
        <v>31</v>
      </c>
      <c r="L7446">
        <v>0</v>
      </c>
      <c r="M7446" t="s">
        <v>31</v>
      </c>
      <c r="N7446" t="s">
        <v>31</v>
      </c>
      <c r="O7446" t="s">
        <v>31</v>
      </c>
      <c r="P7446">
        <v>2.3061389999999999</v>
      </c>
      <c r="Q7446">
        <v>283.84854000000001</v>
      </c>
      <c r="R7446">
        <v>0</v>
      </c>
      <c r="S7446" s="2" t="s">
        <v>31</v>
      </c>
      <c r="T7446" s="2" t="s">
        <v>31</v>
      </c>
      <c r="U7446" s="2" t="s">
        <v>31</v>
      </c>
      <c r="V7446" s="2" t="s">
        <v>31</v>
      </c>
      <c r="W7446" t="s">
        <v>31</v>
      </c>
      <c r="X7446" t="s">
        <v>31</v>
      </c>
    </row>
    <row r="7447" spans="1:24" x14ac:dyDescent="0.25">
      <c r="A7447">
        <v>2014</v>
      </c>
      <c r="B7447">
        <f t="shared" si="33"/>
        <v>156</v>
      </c>
      <c r="C7447">
        <v>230</v>
      </c>
      <c r="D7447" s="2" t="s">
        <v>31</v>
      </c>
      <c r="E7447" t="s">
        <v>31</v>
      </c>
      <c r="F7447" s="2" t="s">
        <v>31</v>
      </c>
      <c r="G7447" s="2" t="s">
        <v>31</v>
      </c>
      <c r="H7447" s="2" t="s">
        <v>31</v>
      </c>
      <c r="I7447">
        <v>1.3816439999999999</v>
      </c>
      <c r="J7447" s="2" t="s">
        <v>31</v>
      </c>
      <c r="K7447" s="2" t="s">
        <v>31</v>
      </c>
      <c r="L7447">
        <v>0</v>
      </c>
      <c r="M7447" t="s">
        <v>31</v>
      </c>
      <c r="N7447" t="s">
        <v>31</v>
      </c>
      <c r="O7447" t="s">
        <v>31</v>
      </c>
      <c r="P7447">
        <v>2.4795500000000001</v>
      </c>
      <c r="Q7447">
        <v>279.93053199999997</v>
      </c>
      <c r="R7447">
        <v>0.69779999999999998</v>
      </c>
      <c r="S7447" s="2" t="s">
        <v>31</v>
      </c>
      <c r="T7447" s="2" t="s">
        <v>31</v>
      </c>
      <c r="U7447" s="2" t="s">
        <v>31</v>
      </c>
      <c r="V7447" s="2" t="s">
        <v>31</v>
      </c>
      <c r="W7447" t="s">
        <v>31</v>
      </c>
      <c r="X7447" t="s">
        <v>31</v>
      </c>
    </row>
    <row r="7448" spans="1:24" x14ac:dyDescent="0.25">
      <c r="A7448">
        <v>2014</v>
      </c>
      <c r="B7448">
        <f t="shared" si="33"/>
        <v>156</v>
      </c>
      <c r="C7448">
        <v>300</v>
      </c>
      <c r="D7448" s="2" t="s">
        <v>31</v>
      </c>
      <c r="E7448" t="s">
        <v>31</v>
      </c>
      <c r="F7448" s="2" t="s">
        <v>31</v>
      </c>
      <c r="G7448" s="2" t="s">
        <v>31</v>
      </c>
      <c r="H7448" s="2" t="s">
        <v>31</v>
      </c>
      <c r="I7448">
        <v>2.7632879999999997</v>
      </c>
      <c r="J7448" s="2" t="s">
        <v>31</v>
      </c>
      <c r="K7448" s="2" t="s">
        <v>31</v>
      </c>
      <c r="L7448">
        <v>0</v>
      </c>
      <c r="M7448" t="s">
        <v>31</v>
      </c>
      <c r="N7448" t="s">
        <v>31</v>
      </c>
      <c r="O7448" t="s">
        <v>31</v>
      </c>
      <c r="P7448">
        <v>2.941405</v>
      </c>
      <c r="Q7448">
        <v>281.97534999999999</v>
      </c>
      <c r="R7448">
        <v>1.3956</v>
      </c>
      <c r="S7448" s="2" t="s">
        <v>31</v>
      </c>
      <c r="T7448" s="2" t="s">
        <v>31</v>
      </c>
      <c r="U7448" s="2" t="s">
        <v>31</v>
      </c>
      <c r="V7448" s="2" t="s">
        <v>31</v>
      </c>
      <c r="W7448" t="s">
        <v>31</v>
      </c>
      <c r="X7448" t="s">
        <v>31</v>
      </c>
    </row>
    <row r="7449" spans="1:24" x14ac:dyDescent="0.25">
      <c r="A7449">
        <v>2014</v>
      </c>
      <c r="B7449">
        <f t="shared" si="33"/>
        <v>156</v>
      </c>
      <c r="C7449">
        <v>330</v>
      </c>
      <c r="D7449" s="2" t="s">
        <v>31</v>
      </c>
      <c r="E7449" t="s">
        <v>31</v>
      </c>
      <c r="F7449" s="2" t="s">
        <v>31</v>
      </c>
      <c r="G7449" s="2" t="s">
        <v>31</v>
      </c>
      <c r="H7449" s="2" t="s">
        <v>31</v>
      </c>
      <c r="I7449">
        <v>2.7632879999999997</v>
      </c>
      <c r="J7449" s="2" t="s">
        <v>31</v>
      </c>
      <c r="K7449" s="2" t="s">
        <v>31</v>
      </c>
      <c r="L7449">
        <v>0</v>
      </c>
      <c r="M7449" t="s">
        <v>31</v>
      </c>
      <c r="N7449" t="s">
        <v>31</v>
      </c>
      <c r="O7449" t="s">
        <v>31</v>
      </c>
      <c r="P7449">
        <v>2.9447909999999999</v>
      </c>
      <c r="Q7449">
        <v>283.84888999999998</v>
      </c>
      <c r="R7449">
        <v>1.3956</v>
      </c>
      <c r="S7449" s="2" t="s">
        <v>31</v>
      </c>
      <c r="T7449" s="2" t="s">
        <v>31</v>
      </c>
      <c r="U7449" s="2" t="s">
        <v>31</v>
      </c>
      <c r="V7449" s="2" t="s">
        <v>31</v>
      </c>
      <c r="W7449" t="s">
        <v>31</v>
      </c>
      <c r="X7449" t="s">
        <v>31</v>
      </c>
    </row>
    <row r="7450" spans="1:24" x14ac:dyDescent="0.25">
      <c r="A7450">
        <v>2014</v>
      </c>
      <c r="B7450">
        <f t="shared" si="33"/>
        <v>156</v>
      </c>
      <c r="C7450">
        <v>400</v>
      </c>
      <c r="D7450" s="2" t="s">
        <v>31</v>
      </c>
      <c r="E7450" t="s">
        <v>31</v>
      </c>
      <c r="F7450" s="2" t="s">
        <v>31</v>
      </c>
      <c r="G7450" s="2" t="s">
        <v>31</v>
      </c>
      <c r="H7450" s="2" t="s">
        <v>31</v>
      </c>
      <c r="I7450">
        <v>2.7632879999999997</v>
      </c>
      <c r="J7450" s="2" t="s">
        <v>31</v>
      </c>
      <c r="K7450" s="2" t="s">
        <v>31</v>
      </c>
      <c r="L7450">
        <v>0</v>
      </c>
      <c r="M7450" t="s">
        <v>31</v>
      </c>
      <c r="N7450" t="s">
        <v>31</v>
      </c>
      <c r="O7450" t="s">
        <v>31</v>
      </c>
      <c r="P7450">
        <v>3.1625670000000001</v>
      </c>
      <c r="Q7450">
        <v>283.41111999999998</v>
      </c>
      <c r="R7450">
        <v>1.3956</v>
      </c>
      <c r="S7450" s="2" t="s">
        <v>31</v>
      </c>
      <c r="T7450" s="2" t="s">
        <v>31</v>
      </c>
      <c r="U7450" s="2" t="s">
        <v>31</v>
      </c>
      <c r="V7450" s="2" t="s">
        <v>31</v>
      </c>
      <c r="W7450" t="s">
        <v>31</v>
      </c>
      <c r="X7450" t="s">
        <v>31</v>
      </c>
    </row>
    <row r="7451" spans="1:24" x14ac:dyDescent="0.25">
      <c r="A7451">
        <v>2014</v>
      </c>
      <c r="B7451">
        <f t="shared" si="33"/>
        <v>156</v>
      </c>
      <c r="C7451">
        <v>430</v>
      </c>
      <c r="D7451" s="2" t="s">
        <v>31</v>
      </c>
      <c r="E7451" t="s">
        <v>31</v>
      </c>
      <c r="F7451" s="2" t="s">
        <v>31</v>
      </c>
      <c r="G7451" s="2" t="s">
        <v>31</v>
      </c>
      <c r="H7451" s="2" t="s">
        <v>31</v>
      </c>
      <c r="I7451">
        <v>10.362329999999998</v>
      </c>
      <c r="J7451" s="2" t="s">
        <v>31</v>
      </c>
      <c r="K7451" s="2" t="s">
        <v>31</v>
      </c>
      <c r="L7451">
        <v>0</v>
      </c>
      <c r="M7451" t="s">
        <v>31</v>
      </c>
      <c r="N7451" t="s">
        <v>31</v>
      </c>
      <c r="O7451" t="s">
        <v>31</v>
      </c>
      <c r="P7451">
        <v>3.3753760000000002</v>
      </c>
      <c r="Q7451">
        <v>277.79974800000002</v>
      </c>
      <c r="R7451">
        <v>5.2334999999999994</v>
      </c>
      <c r="S7451" s="2" t="s">
        <v>31</v>
      </c>
      <c r="T7451" s="2" t="s">
        <v>31</v>
      </c>
      <c r="U7451" s="2" t="s">
        <v>31</v>
      </c>
      <c r="V7451" s="2" t="s">
        <v>31</v>
      </c>
      <c r="W7451" t="s">
        <v>31</v>
      </c>
      <c r="X7451" t="s">
        <v>31</v>
      </c>
    </row>
    <row r="7452" spans="1:24" x14ac:dyDescent="0.25">
      <c r="A7452">
        <v>2014</v>
      </c>
      <c r="B7452">
        <f t="shared" si="33"/>
        <v>156</v>
      </c>
      <c r="C7452">
        <v>500</v>
      </c>
      <c r="D7452" s="2" t="s">
        <v>31</v>
      </c>
      <c r="E7452" t="s">
        <v>31</v>
      </c>
      <c r="F7452" s="2" t="s">
        <v>31</v>
      </c>
      <c r="G7452" s="2" t="s">
        <v>31</v>
      </c>
      <c r="H7452" s="2" t="s">
        <v>31</v>
      </c>
      <c r="I7452">
        <v>17.961371999999997</v>
      </c>
      <c r="J7452" s="2" t="s">
        <v>31</v>
      </c>
      <c r="K7452" s="2" t="s">
        <v>31</v>
      </c>
      <c r="L7452">
        <v>0</v>
      </c>
      <c r="M7452" t="s">
        <v>31</v>
      </c>
      <c r="N7452" t="s">
        <v>31</v>
      </c>
      <c r="O7452" t="s">
        <v>31</v>
      </c>
      <c r="P7452">
        <v>2.8838750000000002</v>
      </c>
      <c r="Q7452">
        <v>281.53300999999999</v>
      </c>
      <c r="R7452">
        <v>9.0713999999999988</v>
      </c>
      <c r="S7452" s="2" t="s">
        <v>31</v>
      </c>
      <c r="T7452" s="2" t="s">
        <v>31</v>
      </c>
      <c r="U7452" s="2" t="s">
        <v>31</v>
      </c>
      <c r="V7452" s="2" t="s">
        <v>31</v>
      </c>
      <c r="W7452" t="s">
        <v>31</v>
      </c>
      <c r="X7452" t="s">
        <v>31</v>
      </c>
    </row>
    <row r="7453" spans="1:24" x14ac:dyDescent="0.25">
      <c r="A7453">
        <v>2014</v>
      </c>
      <c r="B7453">
        <f t="shared" si="33"/>
        <v>156</v>
      </c>
      <c r="C7453">
        <v>530</v>
      </c>
      <c r="D7453" s="2" t="s">
        <v>31</v>
      </c>
      <c r="E7453" t="s">
        <v>31</v>
      </c>
      <c r="F7453" s="2" t="s">
        <v>31</v>
      </c>
      <c r="G7453" s="2" t="s">
        <v>31</v>
      </c>
      <c r="H7453" s="2" t="s">
        <v>31</v>
      </c>
      <c r="I7453">
        <v>113.294808</v>
      </c>
      <c r="J7453" s="2" t="s">
        <v>31</v>
      </c>
      <c r="K7453" s="2" t="s">
        <v>31</v>
      </c>
      <c r="L7453">
        <v>0</v>
      </c>
      <c r="M7453" t="s">
        <v>31</v>
      </c>
      <c r="N7453" t="s">
        <v>31</v>
      </c>
      <c r="O7453" t="s">
        <v>31</v>
      </c>
      <c r="P7453">
        <v>3.056622</v>
      </c>
      <c r="Q7453">
        <v>275.46168299999999</v>
      </c>
      <c r="R7453">
        <v>57.219600000000007</v>
      </c>
      <c r="S7453" s="2" t="s">
        <v>31</v>
      </c>
      <c r="T7453" s="2" t="s">
        <v>31</v>
      </c>
      <c r="U7453" s="2" t="s">
        <v>31</v>
      </c>
      <c r="V7453" s="2" t="s">
        <v>31</v>
      </c>
      <c r="W7453" t="s">
        <v>31</v>
      </c>
      <c r="X7453" t="s">
        <v>31</v>
      </c>
    </row>
    <row r="7454" spans="1:24" x14ac:dyDescent="0.25">
      <c r="A7454">
        <v>2014</v>
      </c>
      <c r="B7454">
        <f t="shared" si="33"/>
        <v>156</v>
      </c>
      <c r="C7454">
        <v>600</v>
      </c>
      <c r="D7454" s="2" t="s">
        <v>31</v>
      </c>
      <c r="E7454" t="s">
        <v>31</v>
      </c>
      <c r="F7454" s="2" t="s">
        <v>31</v>
      </c>
      <c r="G7454" s="2" t="s">
        <v>31</v>
      </c>
      <c r="H7454" s="2" t="s">
        <v>31</v>
      </c>
      <c r="I7454">
        <v>208.62824400000002</v>
      </c>
      <c r="J7454" s="2" t="s">
        <v>31</v>
      </c>
      <c r="K7454" s="2" t="s">
        <v>31</v>
      </c>
      <c r="L7454">
        <v>0</v>
      </c>
      <c r="M7454" t="s">
        <v>31</v>
      </c>
      <c r="N7454" t="s">
        <v>31</v>
      </c>
      <c r="O7454" t="s">
        <v>31</v>
      </c>
      <c r="P7454">
        <v>3.4253179999999999</v>
      </c>
      <c r="Q7454">
        <v>280.07071999999999</v>
      </c>
      <c r="R7454">
        <v>105.36780000000002</v>
      </c>
      <c r="S7454" s="2" t="s">
        <v>31</v>
      </c>
      <c r="T7454" s="2" t="s">
        <v>31</v>
      </c>
      <c r="U7454" s="2" t="s">
        <v>31</v>
      </c>
      <c r="V7454" s="2" t="s">
        <v>31</v>
      </c>
      <c r="W7454" t="s">
        <v>31</v>
      </c>
      <c r="X7454" t="s">
        <v>31</v>
      </c>
    </row>
    <row r="7455" spans="1:24" x14ac:dyDescent="0.25">
      <c r="A7455">
        <v>2014</v>
      </c>
      <c r="B7455">
        <f t="shared" si="33"/>
        <v>156</v>
      </c>
      <c r="C7455">
        <v>630</v>
      </c>
      <c r="D7455" s="2" t="s">
        <v>31</v>
      </c>
      <c r="E7455" t="s">
        <v>31</v>
      </c>
      <c r="F7455" s="2" t="s">
        <v>31</v>
      </c>
      <c r="G7455" s="2" t="s">
        <v>31</v>
      </c>
      <c r="H7455" s="2" t="s">
        <v>31</v>
      </c>
      <c r="I7455">
        <v>375.11634600000002</v>
      </c>
      <c r="J7455" s="2" t="s">
        <v>31</v>
      </c>
      <c r="K7455" s="2" t="s">
        <v>31</v>
      </c>
      <c r="L7455">
        <v>0</v>
      </c>
      <c r="M7455" t="s">
        <v>31</v>
      </c>
      <c r="N7455" t="s">
        <v>31</v>
      </c>
      <c r="O7455" t="s">
        <v>31</v>
      </c>
      <c r="P7455">
        <v>3.4241160000000002</v>
      </c>
      <c r="Q7455">
        <v>282.33103</v>
      </c>
      <c r="R7455">
        <v>189.45269999999999</v>
      </c>
      <c r="S7455" s="2" t="s">
        <v>31</v>
      </c>
      <c r="T7455" s="2" t="s">
        <v>31</v>
      </c>
      <c r="U7455" s="2" t="s">
        <v>31</v>
      </c>
      <c r="V7455" s="2" t="s">
        <v>31</v>
      </c>
      <c r="W7455" t="s">
        <v>31</v>
      </c>
      <c r="X7455" t="s">
        <v>31</v>
      </c>
    </row>
    <row r="7456" spans="1:24" x14ac:dyDescent="0.25">
      <c r="A7456">
        <v>2014</v>
      </c>
      <c r="B7456">
        <f t="shared" si="33"/>
        <v>156</v>
      </c>
      <c r="C7456">
        <v>700</v>
      </c>
      <c r="D7456" s="2" t="s">
        <v>31</v>
      </c>
      <c r="E7456" t="s">
        <v>31</v>
      </c>
      <c r="F7456" s="2" t="s">
        <v>31</v>
      </c>
      <c r="G7456" s="2" t="s">
        <v>31</v>
      </c>
      <c r="H7456" s="2" t="s">
        <v>31</v>
      </c>
      <c r="I7456">
        <v>541.60444799999993</v>
      </c>
      <c r="J7456" s="2" t="s">
        <v>31</v>
      </c>
      <c r="K7456" s="2" t="s">
        <v>31</v>
      </c>
      <c r="L7456">
        <v>0</v>
      </c>
      <c r="M7456" t="s">
        <v>31</v>
      </c>
      <c r="N7456" t="s">
        <v>31</v>
      </c>
      <c r="O7456" t="s">
        <v>31</v>
      </c>
      <c r="P7456">
        <v>3.0461429999999998</v>
      </c>
      <c r="Q7456">
        <v>286.65382999999997</v>
      </c>
      <c r="R7456">
        <v>273.5376</v>
      </c>
      <c r="S7456" s="2" t="s">
        <v>31</v>
      </c>
      <c r="T7456" s="2" t="s">
        <v>31</v>
      </c>
      <c r="U7456" s="2" t="s">
        <v>31</v>
      </c>
      <c r="V7456" s="2" t="s">
        <v>31</v>
      </c>
      <c r="W7456" t="s">
        <v>31</v>
      </c>
      <c r="X7456" t="s">
        <v>31</v>
      </c>
    </row>
    <row r="7457" spans="1:24" x14ac:dyDescent="0.25">
      <c r="A7457">
        <v>2014</v>
      </c>
      <c r="B7457">
        <f t="shared" si="33"/>
        <v>156</v>
      </c>
      <c r="C7457">
        <v>730</v>
      </c>
      <c r="D7457" s="2" t="s">
        <v>31</v>
      </c>
      <c r="E7457" t="s">
        <v>31</v>
      </c>
      <c r="F7457" s="2" t="s">
        <v>31</v>
      </c>
      <c r="G7457" s="2" t="s">
        <v>31</v>
      </c>
      <c r="H7457" s="2" t="s">
        <v>31</v>
      </c>
      <c r="I7457">
        <v>718.45488</v>
      </c>
      <c r="J7457" s="2" t="s">
        <v>31</v>
      </c>
      <c r="K7457" s="2" t="s">
        <v>31</v>
      </c>
      <c r="L7457">
        <v>0</v>
      </c>
      <c r="M7457" t="s">
        <v>31</v>
      </c>
      <c r="N7457" t="s">
        <v>31</v>
      </c>
      <c r="O7457" t="s">
        <v>31</v>
      </c>
      <c r="P7457">
        <v>3.219849</v>
      </c>
      <c r="Q7457">
        <v>288.67701999999997</v>
      </c>
      <c r="R7457">
        <v>362.85599999999999</v>
      </c>
      <c r="S7457" s="2" t="s">
        <v>31</v>
      </c>
      <c r="T7457" s="2" t="s">
        <v>31</v>
      </c>
      <c r="U7457" s="2" t="s">
        <v>31</v>
      </c>
      <c r="V7457" s="2" t="s">
        <v>31</v>
      </c>
      <c r="W7457" t="s">
        <v>31</v>
      </c>
      <c r="X7457" t="s">
        <v>31</v>
      </c>
    </row>
    <row r="7458" spans="1:24" x14ac:dyDescent="0.25">
      <c r="A7458">
        <v>2014</v>
      </c>
      <c r="B7458">
        <f t="shared" si="33"/>
        <v>156</v>
      </c>
      <c r="C7458">
        <v>800</v>
      </c>
      <c r="D7458" s="2" t="s">
        <v>31</v>
      </c>
      <c r="E7458" t="s">
        <v>31</v>
      </c>
      <c r="F7458" s="2" t="s">
        <v>31</v>
      </c>
      <c r="G7458" s="2" t="s">
        <v>31</v>
      </c>
      <c r="H7458" s="2" t="s">
        <v>31</v>
      </c>
      <c r="I7458">
        <v>895.30531200000007</v>
      </c>
      <c r="J7458" s="2" t="s">
        <v>31</v>
      </c>
      <c r="K7458" s="2" t="s">
        <v>31</v>
      </c>
      <c r="L7458">
        <v>0</v>
      </c>
      <c r="M7458" t="s">
        <v>31</v>
      </c>
      <c r="N7458" t="s">
        <v>31</v>
      </c>
      <c r="O7458" t="s">
        <v>31</v>
      </c>
      <c r="P7458">
        <v>3.8290860000000002</v>
      </c>
      <c r="Q7458">
        <v>288.79097000000002</v>
      </c>
      <c r="R7458">
        <v>452.17440000000005</v>
      </c>
      <c r="S7458" s="2" t="s">
        <v>31</v>
      </c>
      <c r="T7458" s="2" t="s">
        <v>31</v>
      </c>
      <c r="U7458" s="2" t="s">
        <v>31</v>
      </c>
      <c r="V7458" s="2" t="s">
        <v>31</v>
      </c>
      <c r="W7458" t="s">
        <v>31</v>
      </c>
      <c r="X7458" t="s">
        <v>31</v>
      </c>
    </row>
    <row r="7459" spans="1:24" x14ac:dyDescent="0.25">
      <c r="A7459">
        <v>2014</v>
      </c>
      <c r="B7459">
        <f t="shared" si="33"/>
        <v>156</v>
      </c>
      <c r="C7459">
        <v>830</v>
      </c>
      <c r="D7459" s="2" t="s">
        <v>31</v>
      </c>
      <c r="E7459" t="s">
        <v>31</v>
      </c>
      <c r="F7459" s="2" t="s">
        <v>31</v>
      </c>
      <c r="G7459" s="2" t="s">
        <v>31</v>
      </c>
      <c r="H7459" s="2" t="s">
        <v>31</v>
      </c>
      <c r="I7459">
        <v>1071.4649220000001</v>
      </c>
      <c r="J7459" s="2" t="s">
        <v>31</v>
      </c>
      <c r="K7459" s="2" t="s">
        <v>31</v>
      </c>
      <c r="L7459">
        <v>0</v>
      </c>
      <c r="M7459" t="s">
        <v>31</v>
      </c>
      <c r="N7459" t="s">
        <v>31</v>
      </c>
      <c r="O7459" t="s">
        <v>31</v>
      </c>
      <c r="P7459">
        <v>4.3880210000000002</v>
      </c>
      <c r="Q7459">
        <v>300.40379999999999</v>
      </c>
      <c r="R7459">
        <v>541.14390000000003</v>
      </c>
      <c r="S7459" s="2" t="s">
        <v>31</v>
      </c>
      <c r="T7459" s="2" t="s">
        <v>31</v>
      </c>
      <c r="U7459" s="2" t="s">
        <v>31</v>
      </c>
      <c r="V7459" s="2" t="s">
        <v>31</v>
      </c>
      <c r="W7459" t="s">
        <v>31</v>
      </c>
      <c r="X7459" t="s">
        <v>31</v>
      </c>
    </row>
    <row r="7460" spans="1:24" x14ac:dyDescent="0.25">
      <c r="A7460">
        <v>2014</v>
      </c>
      <c r="B7460">
        <f t="shared" si="33"/>
        <v>156</v>
      </c>
      <c r="C7460">
        <v>900</v>
      </c>
      <c r="D7460" s="2" t="s">
        <v>31</v>
      </c>
      <c r="E7460" t="s">
        <v>31</v>
      </c>
      <c r="F7460" s="2" t="s">
        <v>31</v>
      </c>
      <c r="G7460" s="2" t="s">
        <v>31</v>
      </c>
      <c r="H7460" s="2" t="s">
        <v>31</v>
      </c>
      <c r="I7460">
        <v>1247.624532</v>
      </c>
      <c r="J7460" s="2" t="s">
        <v>31</v>
      </c>
      <c r="K7460" s="2" t="s">
        <v>31</v>
      </c>
      <c r="L7460">
        <v>0</v>
      </c>
      <c r="M7460" t="s">
        <v>31</v>
      </c>
      <c r="N7460" t="s">
        <v>31</v>
      </c>
      <c r="O7460" t="s">
        <v>31</v>
      </c>
      <c r="P7460">
        <v>4.4493049999999998</v>
      </c>
      <c r="Q7460">
        <v>303.71537000000001</v>
      </c>
      <c r="R7460">
        <v>630.11340000000007</v>
      </c>
      <c r="S7460" s="2" t="s">
        <v>31</v>
      </c>
      <c r="T7460" s="2" t="s">
        <v>31</v>
      </c>
      <c r="U7460" s="2" t="s">
        <v>31</v>
      </c>
      <c r="V7460" s="2" t="s">
        <v>31</v>
      </c>
      <c r="W7460" t="s">
        <v>31</v>
      </c>
      <c r="X7460" t="s">
        <v>31</v>
      </c>
    </row>
    <row r="7461" spans="1:24" x14ac:dyDescent="0.25">
      <c r="A7461">
        <v>2014</v>
      </c>
      <c r="B7461">
        <f t="shared" si="33"/>
        <v>156</v>
      </c>
      <c r="C7461">
        <v>930</v>
      </c>
      <c r="D7461" s="2" t="s">
        <v>31</v>
      </c>
      <c r="E7461" t="s">
        <v>31</v>
      </c>
      <c r="F7461" s="2" t="s">
        <v>31</v>
      </c>
      <c r="G7461" s="2" t="s">
        <v>31</v>
      </c>
      <c r="H7461" s="2" t="s">
        <v>31</v>
      </c>
      <c r="I7461">
        <v>1331.904816</v>
      </c>
      <c r="J7461" s="2" t="s">
        <v>31</v>
      </c>
      <c r="K7461" s="2" t="s">
        <v>31</v>
      </c>
      <c r="L7461">
        <v>0</v>
      </c>
      <c r="M7461" t="s">
        <v>31</v>
      </c>
      <c r="N7461" t="s">
        <v>31</v>
      </c>
      <c r="O7461" t="s">
        <v>31</v>
      </c>
      <c r="P7461">
        <v>4.2875300000000003</v>
      </c>
      <c r="Q7461">
        <v>309.93653999999998</v>
      </c>
      <c r="R7461">
        <v>672.67920000000004</v>
      </c>
      <c r="S7461" s="2" t="s">
        <v>31</v>
      </c>
      <c r="T7461" s="2" t="s">
        <v>31</v>
      </c>
      <c r="U7461" s="2" t="s">
        <v>31</v>
      </c>
      <c r="V7461" s="2" t="s">
        <v>31</v>
      </c>
      <c r="W7461" t="s">
        <v>31</v>
      </c>
      <c r="X7461" t="s">
        <v>31</v>
      </c>
    </row>
    <row r="7462" spans="1:24" x14ac:dyDescent="0.25">
      <c r="A7462">
        <v>2014</v>
      </c>
      <c r="B7462">
        <f t="shared" si="33"/>
        <v>156</v>
      </c>
      <c r="C7462">
        <v>1000</v>
      </c>
      <c r="D7462" s="2" t="s">
        <v>31</v>
      </c>
      <c r="E7462" t="s">
        <v>31</v>
      </c>
      <c r="F7462" s="2" t="s">
        <v>31</v>
      </c>
      <c r="G7462" s="2" t="s">
        <v>31</v>
      </c>
      <c r="H7462" s="2" t="s">
        <v>31</v>
      </c>
      <c r="I7462">
        <v>1416.1850999999999</v>
      </c>
      <c r="J7462" s="2" t="s">
        <v>31</v>
      </c>
      <c r="K7462" s="2" t="s">
        <v>31</v>
      </c>
      <c r="L7462">
        <v>0</v>
      </c>
      <c r="M7462" t="s">
        <v>31</v>
      </c>
      <c r="N7462" t="s">
        <v>31</v>
      </c>
      <c r="O7462" t="s">
        <v>31</v>
      </c>
      <c r="P7462">
        <v>4.1268089999999997</v>
      </c>
      <c r="Q7462">
        <v>307.05273</v>
      </c>
      <c r="R7462">
        <v>715.245</v>
      </c>
      <c r="S7462" s="2" t="s">
        <v>31</v>
      </c>
      <c r="T7462" s="2" t="s">
        <v>31</v>
      </c>
      <c r="U7462" s="2" t="s">
        <v>31</v>
      </c>
      <c r="V7462" s="2" t="s">
        <v>31</v>
      </c>
      <c r="W7462" t="s">
        <v>31</v>
      </c>
      <c r="X7462" t="s">
        <v>31</v>
      </c>
    </row>
    <row r="7463" spans="1:24" x14ac:dyDescent="0.25">
      <c r="A7463">
        <v>2014</v>
      </c>
      <c r="B7463">
        <f t="shared" si="33"/>
        <v>156</v>
      </c>
      <c r="C7463">
        <v>1030</v>
      </c>
      <c r="D7463" s="2" t="s">
        <v>31</v>
      </c>
      <c r="E7463" t="s">
        <v>31</v>
      </c>
      <c r="F7463" s="2" t="s">
        <v>31</v>
      </c>
      <c r="G7463" s="2" t="s">
        <v>31</v>
      </c>
      <c r="H7463" s="2" t="s">
        <v>31</v>
      </c>
      <c r="I7463">
        <v>1519.1175779999999</v>
      </c>
      <c r="J7463" s="2" t="s">
        <v>31</v>
      </c>
      <c r="K7463" s="2" t="s">
        <v>31</v>
      </c>
      <c r="L7463">
        <v>0</v>
      </c>
      <c r="M7463" t="s">
        <v>31</v>
      </c>
      <c r="N7463" t="s">
        <v>31</v>
      </c>
      <c r="O7463" t="s">
        <v>31</v>
      </c>
      <c r="P7463">
        <v>3.8680330000000001</v>
      </c>
      <c r="Q7463">
        <v>300.32891000000001</v>
      </c>
      <c r="R7463">
        <v>767.23109999999997</v>
      </c>
      <c r="S7463" s="2" t="s">
        <v>31</v>
      </c>
      <c r="T7463" s="2" t="s">
        <v>31</v>
      </c>
      <c r="U7463" s="2" t="s">
        <v>31</v>
      </c>
      <c r="V7463" s="2" t="s">
        <v>31</v>
      </c>
      <c r="W7463" t="s">
        <v>31</v>
      </c>
      <c r="X7463" t="s">
        <v>31</v>
      </c>
    </row>
    <row r="7464" spans="1:24" x14ac:dyDescent="0.25">
      <c r="A7464">
        <v>2014</v>
      </c>
      <c r="B7464">
        <f t="shared" si="33"/>
        <v>156</v>
      </c>
      <c r="C7464">
        <v>1100</v>
      </c>
      <c r="D7464" s="2" t="s">
        <v>31</v>
      </c>
      <c r="E7464" t="s">
        <v>31</v>
      </c>
      <c r="F7464" s="2" t="s">
        <v>31</v>
      </c>
      <c r="G7464" s="2" t="s">
        <v>31</v>
      </c>
      <c r="H7464" s="2" t="s">
        <v>31</v>
      </c>
      <c r="I7464">
        <v>1622.050056</v>
      </c>
      <c r="J7464" s="2" t="s">
        <v>31</v>
      </c>
      <c r="K7464" s="2" t="s">
        <v>31</v>
      </c>
      <c r="L7464">
        <v>0</v>
      </c>
      <c r="M7464" t="s">
        <v>31</v>
      </c>
      <c r="N7464" t="s">
        <v>31</v>
      </c>
      <c r="O7464" t="s">
        <v>31</v>
      </c>
      <c r="P7464">
        <v>4.3424889999999996</v>
      </c>
      <c r="Q7464">
        <v>298.56522000000001</v>
      </c>
      <c r="R7464">
        <v>819.21720000000005</v>
      </c>
      <c r="S7464" s="2" t="s">
        <v>31</v>
      </c>
      <c r="T7464" s="2" t="s">
        <v>31</v>
      </c>
      <c r="U7464" s="2" t="s">
        <v>31</v>
      </c>
      <c r="V7464" s="2" t="s">
        <v>31</v>
      </c>
      <c r="W7464" t="s">
        <v>31</v>
      </c>
      <c r="X7464" t="s">
        <v>31</v>
      </c>
    </row>
    <row r="7465" spans="1:24" x14ac:dyDescent="0.25">
      <c r="A7465">
        <v>2014</v>
      </c>
      <c r="B7465">
        <f t="shared" si="33"/>
        <v>156</v>
      </c>
      <c r="C7465">
        <v>1130</v>
      </c>
      <c r="D7465" s="2" t="s">
        <v>31</v>
      </c>
      <c r="E7465" t="s">
        <v>31</v>
      </c>
      <c r="F7465" s="2" t="s">
        <v>31</v>
      </c>
      <c r="G7465" s="2" t="s">
        <v>31</v>
      </c>
      <c r="H7465" s="2" t="s">
        <v>31</v>
      </c>
      <c r="I7465">
        <v>1590.272244</v>
      </c>
      <c r="J7465" s="2" t="s">
        <v>31</v>
      </c>
      <c r="K7465" s="2" t="s">
        <v>31</v>
      </c>
      <c r="L7465">
        <v>0</v>
      </c>
      <c r="M7465" t="s">
        <v>31</v>
      </c>
      <c r="N7465" t="s">
        <v>31</v>
      </c>
      <c r="O7465" t="s">
        <v>31</v>
      </c>
      <c r="P7465">
        <v>4.66106</v>
      </c>
      <c r="Q7465">
        <v>296.66958</v>
      </c>
      <c r="R7465">
        <v>803.16779999999994</v>
      </c>
      <c r="S7465" s="2" t="s">
        <v>31</v>
      </c>
      <c r="T7465" s="2" t="s">
        <v>31</v>
      </c>
      <c r="U7465" s="2" t="s">
        <v>31</v>
      </c>
      <c r="V7465" s="2" t="s">
        <v>31</v>
      </c>
      <c r="W7465" t="s">
        <v>31</v>
      </c>
      <c r="X7465" t="s">
        <v>31</v>
      </c>
    </row>
    <row r="7466" spans="1:24" x14ac:dyDescent="0.25">
      <c r="A7466">
        <v>2014</v>
      </c>
      <c r="B7466">
        <f t="shared" si="33"/>
        <v>156</v>
      </c>
      <c r="C7466">
        <v>1200</v>
      </c>
      <c r="D7466" s="2" t="s">
        <v>31</v>
      </c>
      <c r="E7466" t="s">
        <v>31</v>
      </c>
      <c r="F7466" s="2" t="s">
        <v>31</v>
      </c>
      <c r="G7466" s="2" t="s">
        <v>31</v>
      </c>
      <c r="H7466" s="2" t="s">
        <v>31</v>
      </c>
      <c r="I7466">
        <v>1558.494432</v>
      </c>
      <c r="J7466" s="2" t="s">
        <v>31</v>
      </c>
      <c r="K7466" s="2" t="s">
        <v>31</v>
      </c>
      <c r="L7466">
        <v>0</v>
      </c>
      <c r="M7466" t="s">
        <v>31</v>
      </c>
      <c r="N7466" t="s">
        <v>31</v>
      </c>
      <c r="O7466" t="s">
        <v>31</v>
      </c>
      <c r="P7466">
        <v>4.9287260000000002</v>
      </c>
      <c r="Q7466">
        <v>303.66575999999998</v>
      </c>
      <c r="R7466">
        <v>787.11839999999995</v>
      </c>
      <c r="S7466" s="2" t="s">
        <v>31</v>
      </c>
      <c r="T7466" s="2" t="s">
        <v>31</v>
      </c>
      <c r="U7466" s="2" t="s">
        <v>31</v>
      </c>
      <c r="V7466" s="2" t="s">
        <v>31</v>
      </c>
      <c r="W7466" t="s">
        <v>31</v>
      </c>
      <c r="X7466" t="s">
        <v>31</v>
      </c>
    </row>
    <row r="7467" spans="1:24" x14ac:dyDescent="0.25">
      <c r="A7467">
        <v>2014</v>
      </c>
      <c r="B7467">
        <f t="shared" si="33"/>
        <v>156</v>
      </c>
      <c r="C7467">
        <v>1230</v>
      </c>
      <c r="D7467" s="2" t="s">
        <v>31</v>
      </c>
      <c r="E7467" t="s">
        <v>31</v>
      </c>
      <c r="F7467" s="2" t="s">
        <v>31</v>
      </c>
      <c r="G7467" s="2" t="s">
        <v>31</v>
      </c>
      <c r="H7467" s="2" t="s">
        <v>31</v>
      </c>
      <c r="I7467">
        <v>1356.083586</v>
      </c>
      <c r="J7467" s="2" t="s">
        <v>31</v>
      </c>
      <c r="K7467" s="2" t="s">
        <v>31</v>
      </c>
      <c r="L7467">
        <v>0</v>
      </c>
      <c r="M7467" t="s">
        <v>31</v>
      </c>
      <c r="N7467" t="s">
        <v>31</v>
      </c>
      <c r="O7467" t="s">
        <v>31</v>
      </c>
      <c r="P7467">
        <v>4.4970369999999997</v>
      </c>
      <c r="Q7467">
        <v>298.36441000000002</v>
      </c>
      <c r="R7467">
        <v>684.89069999999992</v>
      </c>
      <c r="S7467" s="2" t="s">
        <v>31</v>
      </c>
      <c r="T7467" s="2" t="s">
        <v>31</v>
      </c>
      <c r="U7467" s="2" t="s">
        <v>31</v>
      </c>
      <c r="V7467" s="2" t="s">
        <v>31</v>
      </c>
      <c r="W7467" t="s">
        <v>31</v>
      </c>
      <c r="X7467" t="s">
        <v>31</v>
      </c>
    </row>
    <row r="7468" spans="1:24" x14ac:dyDescent="0.25">
      <c r="A7468">
        <v>2014</v>
      </c>
      <c r="B7468">
        <f t="shared" si="33"/>
        <v>156</v>
      </c>
      <c r="C7468">
        <v>1300</v>
      </c>
      <c r="D7468" s="2" t="s">
        <v>31</v>
      </c>
      <c r="E7468" t="s">
        <v>31</v>
      </c>
      <c r="F7468" s="2" t="s">
        <v>31</v>
      </c>
      <c r="G7468" s="2" t="s">
        <v>31</v>
      </c>
      <c r="H7468" s="2" t="s">
        <v>31</v>
      </c>
      <c r="I7468">
        <v>1153.67274</v>
      </c>
      <c r="J7468" s="2" t="s">
        <v>31</v>
      </c>
      <c r="K7468" s="2" t="s">
        <v>31</v>
      </c>
      <c r="L7468">
        <v>0</v>
      </c>
      <c r="M7468" t="s">
        <v>31</v>
      </c>
      <c r="N7468" t="s">
        <v>31</v>
      </c>
      <c r="O7468" t="s">
        <v>31</v>
      </c>
      <c r="P7468">
        <v>5.0202349999999996</v>
      </c>
      <c r="Q7468">
        <v>299.47225000000003</v>
      </c>
      <c r="R7468">
        <v>582.66300000000001</v>
      </c>
      <c r="S7468" s="2" t="s">
        <v>31</v>
      </c>
      <c r="T7468" s="2" t="s">
        <v>31</v>
      </c>
      <c r="U7468" s="2" t="s">
        <v>31</v>
      </c>
      <c r="V7468" s="2" t="s">
        <v>31</v>
      </c>
      <c r="W7468" t="s">
        <v>31</v>
      </c>
      <c r="X7468" t="s">
        <v>31</v>
      </c>
    </row>
    <row r="7469" spans="1:24" x14ac:dyDescent="0.25">
      <c r="A7469">
        <v>2014</v>
      </c>
      <c r="B7469">
        <f t="shared" si="33"/>
        <v>156</v>
      </c>
      <c r="C7469">
        <v>1330</v>
      </c>
      <c r="D7469" s="2" t="s">
        <v>31</v>
      </c>
      <c r="E7469" t="s">
        <v>31</v>
      </c>
      <c r="F7469" s="2" t="s">
        <v>31</v>
      </c>
      <c r="G7469" s="2" t="s">
        <v>31</v>
      </c>
      <c r="H7469" s="2" t="s">
        <v>31</v>
      </c>
      <c r="I7469">
        <v>811.02502800000002</v>
      </c>
      <c r="J7469" s="2" t="s">
        <v>31</v>
      </c>
      <c r="K7469" s="2" t="s">
        <v>31</v>
      </c>
      <c r="L7469">
        <v>0</v>
      </c>
      <c r="M7469" t="s">
        <v>31</v>
      </c>
      <c r="N7469" t="s">
        <v>31</v>
      </c>
      <c r="O7469" t="s">
        <v>31</v>
      </c>
      <c r="P7469">
        <v>5.5090170000000001</v>
      </c>
      <c r="Q7469">
        <v>300.27933000000002</v>
      </c>
      <c r="R7469">
        <v>409.60860000000002</v>
      </c>
      <c r="S7469" s="2" t="s">
        <v>31</v>
      </c>
      <c r="T7469" s="2" t="s">
        <v>31</v>
      </c>
      <c r="U7469" s="2" t="s">
        <v>31</v>
      </c>
      <c r="V7469" s="2" t="s">
        <v>31</v>
      </c>
      <c r="W7469" t="s">
        <v>31</v>
      </c>
      <c r="X7469" t="s">
        <v>31</v>
      </c>
    </row>
    <row r="7470" spans="1:24" x14ac:dyDescent="0.25">
      <c r="A7470">
        <v>2014</v>
      </c>
      <c r="B7470">
        <f t="shared" si="33"/>
        <v>156</v>
      </c>
      <c r="C7470">
        <v>1400</v>
      </c>
      <c r="D7470" s="2" t="s">
        <v>31</v>
      </c>
      <c r="E7470" t="s">
        <v>31</v>
      </c>
      <c r="F7470" s="2" t="s">
        <v>31</v>
      </c>
      <c r="G7470" s="2" t="s">
        <v>31</v>
      </c>
      <c r="H7470" s="2" t="s">
        <v>31</v>
      </c>
      <c r="I7470">
        <v>468.37731600000001</v>
      </c>
      <c r="J7470" s="2" t="s">
        <v>31</v>
      </c>
      <c r="K7470" s="2" t="s">
        <v>31</v>
      </c>
      <c r="L7470">
        <v>0</v>
      </c>
      <c r="M7470" t="s">
        <v>31</v>
      </c>
      <c r="N7470" t="s">
        <v>31</v>
      </c>
      <c r="O7470" t="s">
        <v>31</v>
      </c>
      <c r="P7470">
        <v>5.0799089999999998</v>
      </c>
      <c r="Q7470">
        <v>297.45414</v>
      </c>
      <c r="R7470">
        <v>236.55420000000001</v>
      </c>
      <c r="S7470" s="2" t="s">
        <v>31</v>
      </c>
      <c r="T7470" s="2" t="s">
        <v>31</v>
      </c>
      <c r="U7470" s="2" t="s">
        <v>31</v>
      </c>
      <c r="V7470" s="2" t="s">
        <v>31</v>
      </c>
      <c r="W7470" t="s">
        <v>31</v>
      </c>
      <c r="X7470" t="s">
        <v>31</v>
      </c>
    </row>
    <row r="7471" spans="1:24" x14ac:dyDescent="0.25">
      <c r="A7471">
        <v>2014</v>
      </c>
      <c r="B7471">
        <f t="shared" si="33"/>
        <v>156</v>
      </c>
      <c r="C7471">
        <v>1430</v>
      </c>
      <c r="D7471" s="2" t="s">
        <v>31</v>
      </c>
      <c r="E7471" t="s">
        <v>31</v>
      </c>
      <c r="F7471" s="2" t="s">
        <v>31</v>
      </c>
      <c r="G7471" s="2" t="s">
        <v>31</v>
      </c>
      <c r="H7471" s="2" t="s">
        <v>31</v>
      </c>
      <c r="I7471">
        <v>313.63318800000002</v>
      </c>
      <c r="J7471" s="2" t="s">
        <v>31</v>
      </c>
      <c r="K7471" s="2" t="s">
        <v>31</v>
      </c>
      <c r="L7471">
        <v>0</v>
      </c>
      <c r="M7471" t="s">
        <v>31</v>
      </c>
      <c r="N7471" t="s">
        <v>31</v>
      </c>
      <c r="O7471" t="s">
        <v>31</v>
      </c>
      <c r="P7471">
        <v>5.6531909999999996</v>
      </c>
      <c r="Q7471">
        <v>293.69337999999999</v>
      </c>
      <c r="R7471">
        <v>158.4006</v>
      </c>
      <c r="S7471" s="2" t="s">
        <v>31</v>
      </c>
      <c r="T7471" s="2" t="s">
        <v>31</v>
      </c>
      <c r="U7471" s="2" t="s">
        <v>31</v>
      </c>
      <c r="V7471" s="2" t="s">
        <v>31</v>
      </c>
      <c r="W7471" t="s">
        <v>31</v>
      </c>
      <c r="X7471" t="s">
        <v>31</v>
      </c>
    </row>
    <row r="7472" spans="1:24" x14ac:dyDescent="0.25">
      <c r="A7472">
        <v>2014</v>
      </c>
      <c r="B7472">
        <f t="shared" si="33"/>
        <v>156</v>
      </c>
      <c r="C7472">
        <v>1500</v>
      </c>
      <c r="D7472" s="2" t="s">
        <v>31</v>
      </c>
      <c r="E7472" t="s">
        <v>31</v>
      </c>
      <c r="F7472" s="2" t="s">
        <v>31</v>
      </c>
      <c r="G7472" s="2" t="s">
        <v>31</v>
      </c>
      <c r="H7472" s="2" t="s">
        <v>31</v>
      </c>
      <c r="I7472">
        <v>158.88906000000003</v>
      </c>
      <c r="J7472" s="2" t="s">
        <v>31</v>
      </c>
      <c r="K7472" s="2" t="s">
        <v>31</v>
      </c>
      <c r="L7472">
        <v>0</v>
      </c>
      <c r="M7472" t="s">
        <v>31</v>
      </c>
      <c r="N7472" t="s">
        <v>31</v>
      </c>
      <c r="O7472" t="s">
        <v>31</v>
      </c>
      <c r="P7472">
        <v>5.5279259999999999</v>
      </c>
      <c r="Q7472">
        <v>299.68349000000001</v>
      </c>
      <c r="R7472">
        <v>80.247000000000014</v>
      </c>
      <c r="S7472" s="2" t="s">
        <v>31</v>
      </c>
      <c r="T7472" s="2" t="s">
        <v>31</v>
      </c>
      <c r="U7472" s="2" t="s">
        <v>31</v>
      </c>
      <c r="V7472" s="2" t="s">
        <v>31</v>
      </c>
      <c r="W7472" t="s">
        <v>31</v>
      </c>
      <c r="X7472" t="s">
        <v>31</v>
      </c>
    </row>
    <row r="7473" spans="1:24" x14ac:dyDescent="0.25">
      <c r="A7473">
        <v>2014</v>
      </c>
      <c r="B7473">
        <f t="shared" si="33"/>
        <v>156</v>
      </c>
      <c r="C7473">
        <v>1530</v>
      </c>
      <c r="D7473" s="2" t="s">
        <v>31</v>
      </c>
      <c r="E7473" t="s">
        <v>31</v>
      </c>
      <c r="F7473" s="2" t="s">
        <v>31</v>
      </c>
      <c r="G7473" s="2" t="s">
        <v>31</v>
      </c>
      <c r="H7473" s="2" t="s">
        <v>31</v>
      </c>
      <c r="I7473">
        <v>333.66702599999996</v>
      </c>
      <c r="J7473" s="2" t="s">
        <v>31</v>
      </c>
      <c r="K7473" s="2" t="s">
        <v>31</v>
      </c>
      <c r="L7473">
        <v>0</v>
      </c>
      <c r="M7473" t="s">
        <v>31</v>
      </c>
      <c r="N7473" t="s">
        <v>31</v>
      </c>
      <c r="O7473" t="s">
        <v>31</v>
      </c>
      <c r="P7473">
        <v>5.1345190000000001</v>
      </c>
      <c r="Q7473">
        <v>299.71509000000003</v>
      </c>
      <c r="R7473">
        <v>168.5187</v>
      </c>
      <c r="S7473" s="2" t="s">
        <v>31</v>
      </c>
      <c r="T7473" s="2" t="s">
        <v>31</v>
      </c>
      <c r="U7473" s="2" t="s">
        <v>31</v>
      </c>
      <c r="V7473" s="2" t="s">
        <v>31</v>
      </c>
      <c r="W7473" t="s">
        <v>31</v>
      </c>
      <c r="X7473" t="s">
        <v>31</v>
      </c>
    </row>
    <row r="7474" spans="1:24" x14ac:dyDescent="0.25">
      <c r="A7474">
        <v>2014</v>
      </c>
      <c r="B7474">
        <f t="shared" si="33"/>
        <v>156</v>
      </c>
      <c r="C7474">
        <v>1600</v>
      </c>
      <c r="D7474" s="2" t="s">
        <v>31</v>
      </c>
      <c r="E7474" t="s">
        <v>31</v>
      </c>
      <c r="F7474" s="2" t="s">
        <v>31</v>
      </c>
      <c r="G7474" s="2" t="s">
        <v>31</v>
      </c>
      <c r="H7474" s="2" t="s">
        <v>31</v>
      </c>
      <c r="I7474">
        <v>508.44499199999996</v>
      </c>
      <c r="J7474" s="2" t="s">
        <v>31</v>
      </c>
      <c r="K7474" s="2" t="s">
        <v>31</v>
      </c>
      <c r="L7474">
        <v>0</v>
      </c>
      <c r="M7474" t="s">
        <v>31</v>
      </c>
      <c r="N7474" t="s">
        <v>31</v>
      </c>
      <c r="O7474" t="s">
        <v>31</v>
      </c>
      <c r="P7474">
        <v>5.0920009999999998</v>
      </c>
      <c r="Q7474">
        <v>296.63698999999997</v>
      </c>
      <c r="R7474">
        <v>256.79039999999998</v>
      </c>
      <c r="S7474" s="2" t="s">
        <v>31</v>
      </c>
      <c r="T7474" s="2" t="s">
        <v>31</v>
      </c>
      <c r="U7474" s="2" t="s">
        <v>31</v>
      </c>
      <c r="V7474" s="2" t="s">
        <v>31</v>
      </c>
      <c r="W7474" t="s">
        <v>31</v>
      </c>
      <c r="X7474" t="s">
        <v>31</v>
      </c>
    </row>
    <row r="7475" spans="1:24" x14ac:dyDescent="0.25">
      <c r="A7475">
        <v>2014</v>
      </c>
      <c r="B7475">
        <f t="shared" si="33"/>
        <v>156</v>
      </c>
      <c r="C7475">
        <v>1630</v>
      </c>
      <c r="D7475" s="2" t="s">
        <v>31</v>
      </c>
      <c r="E7475" t="s">
        <v>31</v>
      </c>
      <c r="F7475" s="2" t="s">
        <v>31</v>
      </c>
      <c r="G7475" s="2" t="s">
        <v>31</v>
      </c>
      <c r="H7475" s="2" t="s">
        <v>31</v>
      </c>
      <c r="I7475">
        <v>605.16007200000001</v>
      </c>
      <c r="J7475" s="2" t="s">
        <v>31</v>
      </c>
      <c r="K7475" s="2" t="s">
        <v>31</v>
      </c>
      <c r="L7475">
        <v>0</v>
      </c>
      <c r="M7475" t="s">
        <v>31</v>
      </c>
      <c r="N7475" t="s">
        <v>31</v>
      </c>
      <c r="O7475" t="s">
        <v>31</v>
      </c>
      <c r="P7475">
        <v>5.2291829999999999</v>
      </c>
      <c r="Q7475">
        <v>296.22088000000002</v>
      </c>
      <c r="R7475">
        <v>305.63639999999998</v>
      </c>
      <c r="S7475" s="2" t="s">
        <v>31</v>
      </c>
      <c r="T7475" s="2" t="s">
        <v>31</v>
      </c>
      <c r="U7475" s="2" t="s">
        <v>31</v>
      </c>
      <c r="V7475" s="2" t="s">
        <v>31</v>
      </c>
      <c r="W7475" t="s">
        <v>31</v>
      </c>
      <c r="X7475" t="s">
        <v>31</v>
      </c>
    </row>
    <row r="7476" spans="1:24" x14ac:dyDescent="0.25">
      <c r="A7476">
        <v>2014</v>
      </c>
      <c r="B7476">
        <f t="shared" si="33"/>
        <v>156</v>
      </c>
      <c r="C7476">
        <v>1700</v>
      </c>
      <c r="D7476" s="2" t="s">
        <v>31</v>
      </c>
      <c r="E7476" t="s">
        <v>31</v>
      </c>
      <c r="F7476" s="2" t="s">
        <v>31</v>
      </c>
      <c r="G7476" s="2" t="s">
        <v>31</v>
      </c>
      <c r="H7476" s="2" t="s">
        <v>31</v>
      </c>
      <c r="I7476">
        <v>701.87515200000007</v>
      </c>
      <c r="J7476" s="2" t="s">
        <v>31</v>
      </c>
      <c r="K7476" s="2" t="s">
        <v>31</v>
      </c>
      <c r="L7476">
        <v>0</v>
      </c>
      <c r="M7476" t="s">
        <v>31</v>
      </c>
      <c r="N7476" t="s">
        <v>31</v>
      </c>
      <c r="O7476" t="s">
        <v>31</v>
      </c>
      <c r="P7476">
        <v>5.2135429999999996</v>
      </c>
      <c r="Q7476">
        <v>303.49292000000003</v>
      </c>
      <c r="R7476">
        <v>354.48240000000004</v>
      </c>
      <c r="S7476" s="2" t="s">
        <v>31</v>
      </c>
      <c r="T7476" s="2" t="s">
        <v>31</v>
      </c>
      <c r="U7476" s="2" t="s">
        <v>31</v>
      </c>
      <c r="V7476" s="2" t="s">
        <v>31</v>
      </c>
      <c r="W7476" t="s">
        <v>31</v>
      </c>
      <c r="X7476" t="s">
        <v>31</v>
      </c>
    </row>
    <row r="7477" spans="1:24" x14ac:dyDescent="0.25">
      <c r="A7477">
        <v>2014</v>
      </c>
      <c r="B7477">
        <f t="shared" si="33"/>
        <v>156</v>
      </c>
      <c r="C7477">
        <v>1730</v>
      </c>
      <c r="D7477" s="2" t="s">
        <v>31</v>
      </c>
      <c r="E7477" t="s">
        <v>31</v>
      </c>
      <c r="F7477" s="2" t="s">
        <v>31</v>
      </c>
      <c r="G7477" s="2" t="s">
        <v>31</v>
      </c>
      <c r="H7477" s="2" t="s">
        <v>31</v>
      </c>
      <c r="I7477">
        <v>522.26143200000001</v>
      </c>
      <c r="J7477" s="2" t="s">
        <v>31</v>
      </c>
      <c r="K7477" s="2" t="s">
        <v>31</v>
      </c>
      <c r="L7477">
        <v>0</v>
      </c>
      <c r="M7477" t="s">
        <v>31</v>
      </c>
      <c r="N7477" t="s">
        <v>31</v>
      </c>
      <c r="O7477" t="s">
        <v>31</v>
      </c>
      <c r="P7477">
        <v>5.2122770000000003</v>
      </c>
      <c r="Q7477">
        <v>302.67268999999999</v>
      </c>
      <c r="R7477">
        <v>263.76840000000004</v>
      </c>
      <c r="S7477" s="2" t="s">
        <v>31</v>
      </c>
      <c r="T7477" s="2" t="s">
        <v>31</v>
      </c>
      <c r="U7477" s="2" t="s">
        <v>31</v>
      </c>
      <c r="V7477" s="2" t="s">
        <v>31</v>
      </c>
      <c r="W7477" t="s">
        <v>31</v>
      </c>
      <c r="X7477" t="s">
        <v>31</v>
      </c>
    </row>
    <row r="7478" spans="1:24" x14ac:dyDescent="0.25">
      <c r="A7478">
        <v>2014</v>
      </c>
      <c r="B7478">
        <f t="shared" si="33"/>
        <v>156</v>
      </c>
      <c r="C7478">
        <v>1800</v>
      </c>
      <c r="D7478" s="2" t="s">
        <v>31</v>
      </c>
      <c r="E7478" t="s">
        <v>31</v>
      </c>
      <c r="F7478" s="2" t="s">
        <v>31</v>
      </c>
      <c r="G7478" s="2" t="s">
        <v>31</v>
      </c>
      <c r="H7478" s="2" t="s">
        <v>31</v>
      </c>
      <c r="I7478">
        <v>342.64771199999996</v>
      </c>
      <c r="J7478" s="2" t="s">
        <v>31</v>
      </c>
      <c r="K7478" s="2" t="s">
        <v>31</v>
      </c>
      <c r="L7478">
        <v>0</v>
      </c>
      <c r="M7478" t="s">
        <v>31</v>
      </c>
      <c r="N7478" t="s">
        <v>31</v>
      </c>
      <c r="O7478" t="s">
        <v>31</v>
      </c>
      <c r="P7478">
        <v>4.8859389999999996</v>
      </c>
      <c r="Q7478">
        <v>303.31786999999997</v>
      </c>
      <c r="R7478">
        <v>173.05439999999999</v>
      </c>
      <c r="S7478" s="2" t="s">
        <v>31</v>
      </c>
      <c r="T7478" s="2" t="s">
        <v>31</v>
      </c>
      <c r="U7478" s="2" t="s">
        <v>31</v>
      </c>
      <c r="V7478" s="2" t="s">
        <v>31</v>
      </c>
      <c r="W7478" t="s">
        <v>31</v>
      </c>
      <c r="X7478" t="s">
        <v>31</v>
      </c>
    </row>
    <row r="7479" spans="1:24" x14ac:dyDescent="0.25">
      <c r="A7479">
        <v>2014</v>
      </c>
      <c r="B7479">
        <f t="shared" si="33"/>
        <v>156</v>
      </c>
      <c r="C7479">
        <v>1830</v>
      </c>
      <c r="D7479" s="2" t="s">
        <v>31</v>
      </c>
      <c r="E7479" t="s">
        <v>31</v>
      </c>
      <c r="F7479" s="2" t="s">
        <v>31</v>
      </c>
      <c r="G7479" s="2" t="s">
        <v>31</v>
      </c>
      <c r="H7479" s="2" t="s">
        <v>31</v>
      </c>
      <c r="I7479">
        <v>223.13550599999996</v>
      </c>
      <c r="J7479" s="2" t="s">
        <v>31</v>
      </c>
      <c r="K7479" s="2" t="s">
        <v>31</v>
      </c>
      <c r="L7479">
        <v>0</v>
      </c>
      <c r="M7479" t="s">
        <v>31</v>
      </c>
      <c r="N7479" t="s">
        <v>31</v>
      </c>
      <c r="O7479" t="s">
        <v>31</v>
      </c>
      <c r="P7479">
        <v>4.3314170000000001</v>
      </c>
      <c r="Q7479">
        <v>304.28607</v>
      </c>
      <c r="R7479">
        <v>112.6947</v>
      </c>
      <c r="S7479" s="2" t="s">
        <v>31</v>
      </c>
      <c r="T7479" s="2" t="s">
        <v>31</v>
      </c>
      <c r="U7479" s="2" t="s">
        <v>31</v>
      </c>
      <c r="V7479" s="2" t="s">
        <v>31</v>
      </c>
      <c r="W7479" t="s">
        <v>31</v>
      </c>
      <c r="X7479" t="s">
        <v>31</v>
      </c>
    </row>
    <row r="7480" spans="1:24" x14ac:dyDescent="0.25">
      <c r="A7480">
        <v>2014</v>
      </c>
      <c r="B7480">
        <f t="shared" si="33"/>
        <v>156</v>
      </c>
      <c r="C7480">
        <v>1900</v>
      </c>
      <c r="D7480" s="2" t="s">
        <v>31</v>
      </c>
      <c r="E7480" t="s">
        <v>31</v>
      </c>
      <c r="F7480" s="2" t="s">
        <v>31</v>
      </c>
      <c r="G7480" s="2" t="s">
        <v>31</v>
      </c>
      <c r="H7480" s="2" t="s">
        <v>31</v>
      </c>
      <c r="I7480">
        <v>103.6233</v>
      </c>
      <c r="J7480" s="2" t="s">
        <v>31</v>
      </c>
      <c r="K7480" s="2" t="s">
        <v>31</v>
      </c>
      <c r="L7480">
        <v>0</v>
      </c>
      <c r="M7480" t="s">
        <v>31</v>
      </c>
      <c r="N7480" t="s">
        <v>31</v>
      </c>
      <c r="O7480" t="s">
        <v>31</v>
      </c>
      <c r="P7480">
        <v>4.7022930000000001</v>
      </c>
      <c r="Q7480">
        <v>307.67318999999998</v>
      </c>
      <c r="R7480">
        <v>52.335000000000001</v>
      </c>
      <c r="S7480" s="2" t="s">
        <v>31</v>
      </c>
      <c r="T7480" s="2" t="s">
        <v>31</v>
      </c>
      <c r="U7480" s="2" t="s">
        <v>31</v>
      </c>
      <c r="V7480" s="2" t="s">
        <v>31</v>
      </c>
      <c r="W7480" t="s">
        <v>31</v>
      </c>
      <c r="X7480" t="s">
        <v>31</v>
      </c>
    </row>
    <row r="7481" spans="1:24" x14ac:dyDescent="0.25">
      <c r="A7481">
        <v>2014</v>
      </c>
      <c r="B7481">
        <f t="shared" si="33"/>
        <v>156</v>
      </c>
      <c r="C7481">
        <v>1930</v>
      </c>
      <c r="D7481" s="2" t="s">
        <v>31</v>
      </c>
      <c r="E7481" t="s">
        <v>31</v>
      </c>
      <c r="F7481" s="2" t="s">
        <v>31</v>
      </c>
      <c r="G7481" s="2" t="s">
        <v>31</v>
      </c>
      <c r="H7481" s="2" t="s">
        <v>31</v>
      </c>
      <c r="I7481">
        <v>67.700556000000006</v>
      </c>
      <c r="J7481" s="2" t="s">
        <v>31</v>
      </c>
      <c r="K7481" s="2" t="s">
        <v>31</v>
      </c>
      <c r="L7481">
        <v>0</v>
      </c>
      <c r="M7481" t="s">
        <v>31</v>
      </c>
      <c r="N7481" t="s">
        <v>31</v>
      </c>
      <c r="O7481" t="s">
        <v>31</v>
      </c>
      <c r="P7481">
        <v>4.635561</v>
      </c>
      <c r="Q7481">
        <v>301.17766</v>
      </c>
      <c r="R7481">
        <v>34.1922</v>
      </c>
      <c r="S7481" s="2" t="s">
        <v>31</v>
      </c>
      <c r="T7481" s="2" t="s">
        <v>31</v>
      </c>
      <c r="U7481" s="2" t="s">
        <v>31</v>
      </c>
      <c r="V7481" s="2" t="s">
        <v>31</v>
      </c>
      <c r="W7481" t="s">
        <v>31</v>
      </c>
      <c r="X7481" t="s">
        <v>31</v>
      </c>
    </row>
    <row r="7482" spans="1:24" x14ac:dyDescent="0.25">
      <c r="A7482">
        <v>2014</v>
      </c>
      <c r="B7482">
        <f t="shared" si="33"/>
        <v>156</v>
      </c>
      <c r="C7482">
        <v>2000</v>
      </c>
      <c r="D7482" s="2" t="s">
        <v>31</v>
      </c>
      <c r="E7482" t="s">
        <v>31</v>
      </c>
      <c r="F7482" s="2" t="s">
        <v>31</v>
      </c>
      <c r="G7482" s="2" t="s">
        <v>31</v>
      </c>
      <c r="H7482" s="2" t="s">
        <v>31</v>
      </c>
      <c r="I7482">
        <v>31.777811999999997</v>
      </c>
      <c r="J7482" s="2" t="s">
        <v>31</v>
      </c>
      <c r="K7482" s="2" t="s">
        <v>31</v>
      </c>
      <c r="L7482">
        <v>0</v>
      </c>
      <c r="M7482" t="s">
        <v>31</v>
      </c>
      <c r="N7482" t="s">
        <v>31</v>
      </c>
      <c r="O7482" t="s">
        <v>31</v>
      </c>
      <c r="P7482">
        <v>4.7258110000000002</v>
      </c>
      <c r="Q7482">
        <v>299.50952000000001</v>
      </c>
      <c r="R7482">
        <v>16.049399999999999</v>
      </c>
      <c r="S7482" s="2" t="s">
        <v>31</v>
      </c>
      <c r="T7482" s="2" t="s">
        <v>31</v>
      </c>
      <c r="U7482" s="2" t="s">
        <v>31</v>
      </c>
      <c r="V7482" s="2" t="s">
        <v>31</v>
      </c>
      <c r="W7482" t="s">
        <v>31</v>
      </c>
      <c r="X7482" t="s">
        <v>31</v>
      </c>
    </row>
    <row r="7483" spans="1:24" x14ac:dyDescent="0.25">
      <c r="A7483">
        <v>2014</v>
      </c>
      <c r="B7483">
        <f t="shared" si="33"/>
        <v>156</v>
      </c>
      <c r="C7483">
        <v>2030</v>
      </c>
      <c r="D7483" s="2" t="s">
        <v>31</v>
      </c>
      <c r="E7483" t="s">
        <v>31</v>
      </c>
      <c r="F7483" s="2" t="s">
        <v>31</v>
      </c>
      <c r="G7483" s="2" t="s">
        <v>31</v>
      </c>
      <c r="H7483" s="2" t="s">
        <v>31</v>
      </c>
      <c r="I7483">
        <v>17.27055</v>
      </c>
      <c r="J7483" s="2" t="s">
        <v>31</v>
      </c>
      <c r="K7483" s="2" t="s">
        <v>31</v>
      </c>
      <c r="L7483">
        <v>0</v>
      </c>
      <c r="M7483" t="s">
        <v>31</v>
      </c>
      <c r="N7483" t="s">
        <v>31</v>
      </c>
      <c r="O7483" t="s">
        <v>31</v>
      </c>
      <c r="P7483">
        <v>4.3898619999999999</v>
      </c>
      <c r="Q7483">
        <v>301.67392999999998</v>
      </c>
      <c r="R7483">
        <v>8.7225000000000001</v>
      </c>
      <c r="S7483" s="2" t="s">
        <v>31</v>
      </c>
      <c r="T7483" s="2" t="s">
        <v>31</v>
      </c>
      <c r="U7483" s="2" t="s">
        <v>31</v>
      </c>
      <c r="V7483" s="2" t="s">
        <v>31</v>
      </c>
      <c r="W7483" t="s">
        <v>31</v>
      </c>
      <c r="X7483" t="s">
        <v>31</v>
      </c>
    </row>
    <row r="7484" spans="1:24" x14ac:dyDescent="0.25">
      <c r="A7484">
        <v>2014</v>
      </c>
      <c r="B7484">
        <f t="shared" si="33"/>
        <v>156</v>
      </c>
      <c r="C7484">
        <v>2100</v>
      </c>
      <c r="D7484" s="2" t="s">
        <v>31</v>
      </c>
      <c r="E7484" t="s">
        <v>31</v>
      </c>
      <c r="F7484" s="2" t="s">
        <v>31</v>
      </c>
      <c r="G7484" s="2" t="s">
        <v>31</v>
      </c>
      <c r="H7484" s="2" t="s">
        <v>31</v>
      </c>
      <c r="I7484">
        <v>2.7632879999999997</v>
      </c>
      <c r="J7484" s="2" t="s">
        <v>31</v>
      </c>
      <c r="K7484" s="2" t="s">
        <v>31</v>
      </c>
      <c r="L7484">
        <v>0</v>
      </c>
      <c r="M7484" t="s">
        <v>31</v>
      </c>
      <c r="N7484" t="s">
        <v>31</v>
      </c>
      <c r="O7484" t="s">
        <v>31</v>
      </c>
      <c r="P7484">
        <v>4.2213419999999999</v>
      </c>
      <c r="Q7484">
        <v>304.58901000000003</v>
      </c>
      <c r="R7484">
        <v>1.3956</v>
      </c>
      <c r="S7484" s="2" t="s">
        <v>31</v>
      </c>
      <c r="T7484" s="2" t="s">
        <v>31</v>
      </c>
      <c r="U7484" s="2" t="s">
        <v>31</v>
      </c>
      <c r="V7484" s="2" t="s">
        <v>31</v>
      </c>
      <c r="W7484" t="s">
        <v>31</v>
      </c>
      <c r="X7484" t="s">
        <v>31</v>
      </c>
    </row>
    <row r="7485" spans="1:24" x14ac:dyDescent="0.25">
      <c r="A7485">
        <v>2014</v>
      </c>
      <c r="B7485">
        <f t="shared" si="33"/>
        <v>156</v>
      </c>
      <c r="C7485">
        <v>2130</v>
      </c>
      <c r="D7485" s="2" t="s">
        <v>31</v>
      </c>
      <c r="E7485" t="s">
        <v>31</v>
      </c>
      <c r="F7485" s="2" t="s">
        <v>31</v>
      </c>
      <c r="G7485" s="2" t="s">
        <v>31</v>
      </c>
      <c r="H7485" s="2" t="s">
        <v>31</v>
      </c>
      <c r="I7485">
        <v>3.45411</v>
      </c>
      <c r="J7485" s="2" t="s">
        <v>31</v>
      </c>
      <c r="K7485" s="2" t="s">
        <v>31</v>
      </c>
      <c r="L7485">
        <v>0</v>
      </c>
      <c r="M7485" t="s">
        <v>31</v>
      </c>
      <c r="N7485" t="s">
        <v>31</v>
      </c>
      <c r="O7485" t="s">
        <v>31</v>
      </c>
      <c r="P7485">
        <v>3.1533829999999998</v>
      </c>
      <c r="Q7485">
        <v>316.57614999999998</v>
      </c>
      <c r="R7485">
        <v>1.7444999999999999</v>
      </c>
      <c r="S7485" s="2" t="s">
        <v>31</v>
      </c>
      <c r="T7485" s="2" t="s">
        <v>31</v>
      </c>
      <c r="U7485" s="2" t="s">
        <v>31</v>
      </c>
      <c r="V7485" s="2" t="s">
        <v>31</v>
      </c>
      <c r="W7485" t="s">
        <v>31</v>
      </c>
      <c r="X7485" t="s">
        <v>31</v>
      </c>
    </row>
    <row r="7486" spans="1:24" x14ac:dyDescent="0.25">
      <c r="A7486">
        <v>2014</v>
      </c>
      <c r="B7486">
        <f t="shared" si="33"/>
        <v>156</v>
      </c>
      <c r="C7486">
        <v>2200</v>
      </c>
      <c r="D7486" s="2" t="s">
        <v>31</v>
      </c>
      <c r="E7486" t="s">
        <v>31</v>
      </c>
      <c r="F7486" s="2" t="s">
        <v>31</v>
      </c>
      <c r="G7486" s="2" t="s">
        <v>31</v>
      </c>
      <c r="H7486" s="2" t="s">
        <v>31</v>
      </c>
      <c r="I7486">
        <v>4.1449319999999998</v>
      </c>
      <c r="J7486" s="2" t="s">
        <v>31</v>
      </c>
      <c r="K7486" s="2" t="s">
        <v>31</v>
      </c>
      <c r="L7486">
        <v>0</v>
      </c>
      <c r="M7486" t="s">
        <v>31</v>
      </c>
      <c r="N7486" t="s">
        <v>31</v>
      </c>
      <c r="O7486" t="s">
        <v>31</v>
      </c>
      <c r="P7486">
        <v>2.4614859999999998</v>
      </c>
      <c r="Q7486">
        <v>315.53199000000001</v>
      </c>
      <c r="R7486">
        <v>2.0933999999999999</v>
      </c>
      <c r="S7486" s="2" t="s">
        <v>31</v>
      </c>
      <c r="T7486" s="2" t="s">
        <v>31</v>
      </c>
      <c r="U7486" s="2" t="s">
        <v>31</v>
      </c>
      <c r="V7486" s="2" t="s">
        <v>31</v>
      </c>
      <c r="W7486" t="s">
        <v>31</v>
      </c>
      <c r="X7486" t="s">
        <v>31</v>
      </c>
    </row>
    <row r="7487" spans="1:24" x14ac:dyDescent="0.25">
      <c r="A7487">
        <v>2014</v>
      </c>
      <c r="B7487">
        <f t="shared" si="33"/>
        <v>156</v>
      </c>
      <c r="C7487">
        <v>2230</v>
      </c>
      <c r="D7487" s="2" t="s">
        <v>31</v>
      </c>
      <c r="E7487" t="s">
        <v>31</v>
      </c>
      <c r="F7487" s="2" t="s">
        <v>31</v>
      </c>
      <c r="G7487" s="2" t="s">
        <v>31</v>
      </c>
      <c r="H7487" s="2" t="s">
        <v>31</v>
      </c>
      <c r="I7487">
        <v>2.0724659999999999</v>
      </c>
      <c r="J7487" s="2" t="s">
        <v>31</v>
      </c>
      <c r="K7487" s="2" t="s">
        <v>31</v>
      </c>
      <c r="L7487">
        <v>0</v>
      </c>
      <c r="M7487" t="s">
        <v>31</v>
      </c>
      <c r="N7487" t="s">
        <v>31</v>
      </c>
      <c r="O7487" t="s">
        <v>31</v>
      </c>
      <c r="P7487">
        <v>2.7391809999999999</v>
      </c>
      <c r="Q7487">
        <v>316.32601999999997</v>
      </c>
      <c r="R7487">
        <v>1.0467</v>
      </c>
      <c r="S7487" s="2" t="s">
        <v>31</v>
      </c>
      <c r="T7487" s="2" t="s">
        <v>31</v>
      </c>
      <c r="U7487" s="2" t="s">
        <v>31</v>
      </c>
      <c r="V7487" s="2" t="s">
        <v>31</v>
      </c>
      <c r="W7487" t="s">
        <v>31</v>
      </c>
      <c r="X7487" t="s">
        <v>31</v>
      </c>
    </row>
    <row r="7488" spans="1:24" x14ac:dyDescent="0.25">
      <c r="A7488">
        <v>2014</v>
      </c>
      <c r="B7488">
        <f t="shared" ref="B7488:B7551" si="34">B7440+1</f>
        <v>156</v>
      </c>
      <c r="C7488">
        <v>2300</v>
      </c>
      <c r="D7488" s="2" t="s">
        <v>31</v>
      </c>
      <c r="E7488" t="s">
        <v>31</v>
      </c>
      <c r="F7488" s="2" t="s">
        <v>31</v>
      </c>
      <c r="G7488" s="2" t="s">
        <v>31</v>
      </c>
      <c r="H7488" s="2" t="s">
        <v>31</v>
      </c>
      <c r="I7488">
        <v>0</v>
      </c>
      <c r="J7488" s="2" t="s">
        <v>31</v>
      </c>
      <c r="K7488" s="2" t="s">
        <v>31</v>
      </c>
      <c r="L7488">
        <v>0</v>
      </c>
      <c r="M7488" t="s">
        <v>31</v>
      </c>
      <c r="N7488" t="s">
        <v>31</v>
      </c>
      <c r="O7488" t="s">
        <v>31</v>
      </c>
      <c r="P7488">
        <v>3.5332690000000002</v>
      </c>
      <c r="Q7488">
        <v>316.45706999999999</v>
      </c>
      <c r="R7488">
        <v>0</v>
      </c>
      <c r="S7488" s="2" t="s">
        <v>31</v>
      </c>
      <c r="T7488" s="2" t="s">
        <v>31</v>
      </c>
      <c r="U7488" s="2" t="s">
        <v>31</v>
      </c>
      <c r="V7488" s="2" t="s">
        <v>31</v>
      </c>
      <c r="W7488" t="s">
        <v>31</v>
      </c>
      <c r="X7488" t="s">
        <v>31</v>
      </c>
    </row>
    <row r="7489" spans="1:24" x14ac:dyDescent="0.25">
      <c r="A7489">
        <v>2014</v>
      </c>
      <c r="B7489">
        <f t="shared" si="34"/>
        <v>156</v>
      </c>
      <c r="C7489">
        <v>2330</v>
      </c>
      <c r="D7489" s="2" t="s">
        <v>31</v>
      </c>
      <c r="E7489" t="s">
        <v>31</v>
      </c>
      <c r="F7489" s="2" t="s">
        <v>31</v>
      </c>
      <c r="G7489" s="2" t="s">
        <v>31</v>
      </c>
      <c r="H7489" s="2" t="s">
        <v>31</v>
      </c>
      <c r="I7489">
        <v>0.69082199999999994</v>
      </c>
      <c r="J7489" s="2" t="s">
        <v>31</v>
      </c>
      <c r="K7489" s="2" t="s">
        <v>31</v>
      </c>
      <c r="L7489">
        <v>0</v>
      </c>
      <c r="M7489" t="s">
        <v>31</v>
      </c>
      <c r="N7489" t="s">
        <v>31</v>
      </c>
      <c r="O7489" t="s">
        <v>31</v>
      </c>
      <c r="P7489">
        <v>2.6035029999999999</v>
      </c>
      <c r="Q7489">
        <v>310.96465999999998</v>
      </c>
      <c r="R7489">
        <v>0.34889999999999999</v>
      </c>
      <c r="S7489" s="2" t="s">
        <v>31</v>
      </c>
      <c r="T7489" s="2" t="s">
        <v>31</v>
      </c>
      <c r="U7489" s="2" t="s">
        <v>31</v>
      </c>
      <c r="V7489" s="2" t="s">
        <v>31</v>
      </c>
      <c r="W7489" t="s">
        <v>31</v>
      </c>
      <c r="X7489" t="s">
        <v>31</v>
      </c>
    </row>
    <row r="7490" spans="1:24" x14ac:dyDescent="0.25">
      <c r="A7490">
        <v>2014</v>
      </c>
      <c r="B7490">
        <f t="shared" si="34"/>
        <v>157</v>
      </c>
      <c r="C7490">
        <v>0</v>
      </c>
      <c r="D7490" s="2" t="s">
        <v>31</v>
      </c>
      <c r="E7490" t="s">
        <v>31</v>
      </c>
      <c r="F7490" s="2" t="s">
        <v>31</v>
      </c>
      <c r="G7490" s="2" t="s">
        <v>31</v>
      </c>
      <c r="H7490" s="2" t="s">
        <v>31</v>
      </c>
      <c r="I7490">
        <v>1.3816439999999999</v>
      </c>
      <c r="J7490" s="2" t="s">
        <v>31</v>
      </c>
      <c r="K7490" s="2" t="s">
        <v>31</v>
      </c>
      <c r="L7490">
        <v>0</v>
      </c>
      <c r="M7490" t="s">
        <v>31</v>
      </c>
      <c r="N7490" t="s">
        <v>31</v>
      </c>
      <c r="O7490" t="s">
        <v>31</v>
      </c>
      <c r="P7490">
        <v>1.9823809999999999</v>
      </c>
      <c r="Q7490">
        <v>301.76247999999998</v>
      </c>
      <c r="R7490">
        <v>0.69779999999999998</v>
      </c>
      <c r="S7490" s="2" t="s">
        <v>31</v>
      </c>
      <c r="T7490" s="2" t="s">
        <v>31</v>
      </c>
      <c r="U7490" s="2" t="s">
        <v>31</v>
      </c>
      <c r="V7490" s="2" t="s">
        <v>31</v>
      </c>
      <c r="W7490" t="s">
        <v>31</v>
      </c>
      <c r="X7490" t="s">
        <v>31</v>
      </c>
    </row>
    <row r="7491" spans="1:24" x14ac:dyDescent="0.25">
      <c r="A7491">
        <v>2014</v>
      </c>
      <c r="B7491">
        <f t="shared" si="34"/>
        <v>157</v>
      </c>
      <c r="C7491">
        <v>30</v>
      </c>
      <c r="D7491" s="2" t="s">
        <v>31</v>
      </c>
      <c r="E7491" t="s">
        <v>31</v>
      </c>
      <c r="F7491" s="2" t="s">
        <v>31</v>
      </c>
      <c r="G7491" s="2" t="s">
        <v>31</v>
      </c>
      <c r="H7491" s="2" t="s">
        <v>31</v>
      </c>
      <c r="I7491">
        <v>2.0724659999999999</v>
      </c>
      <c r="J7491" s="2" t="s">
        <v>31</v>
      </c>
      <c r="K7491" s="2" t="s">
        <v>31</v>
      </c>
      <c r="L7491">
        <v>0</v>
      </c>
      <c r="M7491" t="s">
        <v>31</v>
      </c>
      <c r="N7491" t="s">
        <v>31</v>
      </c>
      <c r="O7491" t="s">
        <v>31</v>
      </c>
      <c r="P7491">
        <v>1.9974130000000001</v>
      </c>
      <c r="Q7491">
        <v>304.70499000000001</v>
      </c>
      <c r="R7491">
        <v>1.0467</v>
      </c>
      <c r="S7491" s="2" t="s">
        <v>31</v>
      </c>
      <c r="T7491" s="2" t="s">
        <v>31</v>
      </c>
      <c r="U7491" s="2" t="s">
        <v>31</v>
      </c>
      <c r="V7491" s="2" t="s">
        <v>31</v>
      </c>
      <c r="W7491" t="s">
        <v>31</v>
      </c>
      <c r="X7491" t="s">
        <v>31</v>
      </c>
    </row>
    <row r="7492" spans="1:24" x14ac:dyDescent="0.25">
      <c r="A7492">
        <v>2014</v>
      </c>
      <c r="B7492">
        <f t="shared" si="34"/>
        <v>157</v>
      </c>
      <c r="C7492">
        <v>100</v>
      </c>
      <c r="D7492" s="2" t="s">
        <v>31</v>
      </c>
      <c r="E7492" t="s">
        <v>31</v>
      </c>
      <c r="F7492" s="2" t="s">
        <v>31</v>
      </c>
      <c r="G7492" s="2" t="s">
        <v>31</v>
      </c>
      <c r="H7492" s="2" t="s">
        <v>31</v>
      </c>
      <c r="I7492">
        <v>2.7632879999999997</v>
      </c>
      <c r="J7492" s="2" t="s">
        <v>31</v>
      </c>
      <c r="K7492" s="2" t="s">
        <v>31</v>
      </c>
      <c r="L7492">
        <v>0</v>
      </c>
      <c r="M7492" t="s">
        <v>31</v>
      </c>
      <c r="N7492" t="s">
        <v>31</v>
      </c>
      <c r="O7492" t="s">
        <v>31</v>
      </c>
      <c r="P7492">
        <v>2.1664949999999998</v>
      </c>
      <c r="Q7492">
        <v>314.40798000000001</v>
      </c>
      <c r="R7492">
        <v>1.3956</v>
      </c>
      <c r="S7492" s="2" t="s">
        <v>31</v>
      </c>
      <c r="T7492" s="2" t="s">
        <v>31</v>
      </c>
      <c r="U7492" s="2" t="s">
        <v>31</v>
      </c>
      <c r="V7492" s="2" t="s">
        <v>31</v>
      </c>
      <c r="W7492" t="s">
        <v>31</v>
      </c>
      <c r="X7492" t="s">
        <v>31</v>
      </c>
    </row>
    <row r="7493" spans="1:24" x14ac:dyDescent="0.25">
      <c r="A7493">
        <v>2014</v>
      </c>
      <c r="B7493">
        <f t="shared" si="34"/>
        <v>157</v>
      </c>
      <c r="C7493">
        <v>130</v>
      </c>
      <c r="D7493" s="2" t="s">
        <v>31</v>
      </c>
      <c r="E7493" t="s">
        <v>31</v>
      </c>
      <c r="F7493" s="2" t="s">
        <v>31</v>
      </c>
      <c r="G7493" s="2" t="s">
        <v>31</v>
      </c>
      <c r="H7493" s="2" t="s">
        <v>31</v>
      </c>
      <c r="I7493">
        <v>2.7632879999999997</v>
      </c>
      <c r="J7493" s="2" t="s">
        <v>31</v>
      </c>
      <c r="K7493" s="2" t="s">
        <v>31</v>
      </c>
      <c r="L7493">
        <v>0</v>
      </c>
      <c r="M7493" t="s">
        <v>31</v>
      </c>
      <c r="N7493" t="s">
        <v>31</v>
      </c>
      <c r="O7493" t="s">
        <v>31</v>
      </c>
      <c r="P7493">
        <v>2.113874</v>
      </c>
      <c r="Q7493">
        <v>302.41064</v>
      </c>
      <c r="R7493">
        <v>1.3956</v>
      </c>
      <c r="S7493" s="2" t="s">
        <v>31</v>
      </c>
      <c r="T7493" s="2" t="s">
        <v>31</v>
      </c>
      <c r="U7493" s="2" t="s">
        <v>31</v>
      </c>
      <c r="V7493" s="2" t="s">
        <v>31</v>
      </c>
      <c r="W7493" t="s">
        <v>31</v>
      </c>
      <c r="X7493" t="s">
        <v>31</v>
      </c>
    </row>
    <row r="7494" spans="1:24" x14ac:dyDescent="0.25">
      <c r="A7494">
        <v>2014</v>
      </c>
      <c r="B7494">
        <f t="shared" si="34"/>
        <v>157</v>
      </c>
      <c r="C7494">
        <v>200</v>
      </c>
      <c r="D7494" s="2" t="s">
        <v>31</v>
      </c>
      <c r="E7494" t="s">
        <v>31</v>
      </c>
      <c r="F7494" s="2" t="s">
        <v>31</v>
      </c>
      <c r="G7494" s="2" t="s">
        <v>31</v>
      </c>
      <c r="H7494" s="2" t="s">
        <v>31</v>
      </c>
      <c r="I7494">
        <v>2.7632879999999997</v>
      </c>
      <c r="J7494" s="2" t="s">
        <v>31</v>
      </c>
      <c r="K7494" s="2" t="s">
        <v>31</v>
      </c>
      <c r="L7494">
        <v>0</v>
      </c>
      <c r="M7494" t="s">
        <v>31</v>
      </c>
      <c r="N7494" t="s">
        <v>31</v>
      </c>
      <c r="O7494" t="s">
        <v>31</v>
      </c>
      <c r="P7494">
        <v>2.1390690000000001</v>
      </c>
      <c r="Q7494">
        <v>307.31339000000003</v>
      </c>
      <c r="R7494">
        <v>1.3956</v>
      </c>
      <c r="S7494" s="2" t="s">
        <v>31</v>
      </c>
      <c r="T7494" s="2" t="s">
        <v>31</v>
      </c>
      <c r="U7494" s="2" t="s">
        <v>31</v>
      </c>
      <c r="V7494" s="2" t="s">
        <v>31</v>
      </c>
      <c r="W7494" t="s">
        <v>31</v>
      </c>
      <c r="X7494" t="s">
        <v>31</v>
      </c>
    </row>
    <row r="7495" spans="1:24" x14ac:dyDescent="0.25">
      <c r="A7495">
        <v>2014</v>
      </c>
      <c r="B7495">
        <f t="shared" si="34"/>
        <v>157</v>
      </c>
      <c r="C7495">
        <v>230</v>
      </c>
      <c r="D7495" s="2" t="s">
        <v>31</v>
      </c>
      <c r="E7495" t="s">
        <v>31</v>
      </c>
      <c r="F7495" s="2" t="s">
        <v>31</v>
      </c>
      <c r="G7495" s="2" t="s">
        <v>31</v>
      </c>
      <c r="H7495" s="2" t="s">
        <v>31</v>
      </c>
      <c r="I7495">
        <v>2.0724659999999999</v>
      </c>
      <c r="J7495" s="2" t="s">
        <v>31</v>
      </c>
      <c r="K7495" s="2" t="s">
        <v>31</v>
      </c>
      <c r="L7495">
        <v>0</v>
      </c>
      <c r="M7495" t="s">
        <v>31</v>
      </c>
      <c r="N7495" t="s">
        <v>31</v>
      </c>
      <c r="O7495" t="s">
        <v>31</v>
      </c>
      <c r="P7495">
        <v>2.084835</v>
      </c>
      <c r="Q7495">
        <v>303.95571999999999</v>
      </c>
      <c r="R7495">
        <v>1.0467</v>
      </c>
      <c r="S7495" s="2" t="s">
        <v>31</v>
      </c>
      <c r="T7495" s="2" t="s">
        <v>31</v>
      </c>
      <c r="U7495" s="2" t="s">
        <v>31</v>
      </c>
      <c r="V7495" s="2" t="s">
        <v>31</v>
      </c>
      <c r="W7495" t="s">
        <v>31</v>
      </c>
      <c r="X7495" t="s">
        <v>31</v>
      </c>
    </row>
    <row r="7496" spans="1:24" x14ac:dyDescent="0.25">
      <c r="A7496">
        <v>2014</v>
      </c>
      <c r="B7496">
        <f t="shared" si="34"/>
        <v>157</v>
      </c>
      <c r="C7496">
        <v>300</v>
      </c>
      <c r="D7496" s="2" t="s">
        <v>31</v>
      </c>
      <c r="E7496" t="s">
        <v>31</v>
      </c>
      <c r="F7496" s="2" t="s">
        <v>31</v>
      </c>
      <c r="G7496" s="2" t="s">
        <v>31</v>
      </c>
      <c r="H7496" s="2" t="s">
        <v>31</v>
      </c>
      <c r="I7496">
        <v>1.3816439999999999</v>
      </c>
      <c r="J7496" s="2" t="s">
        <v>31</v>
      </c>
      <c r="K7496" s="2" t="s">
        <v>31</v>
      </c>
      <c r="L7496">
        <v>0</v>
      </c>
      <c r="M7496" t="s">
        <v>31</v>
      </c>
      <c r="N7496" t="s">
        <v>31</v>
      </c>
      <c r="O7496" t="s">
        <v>31</v>
      </c>
      <c r="P7496">
        <v>1.871885</v>
      </c>
      <c r="Q7496">
        <v>299.51279</v>
      </c>
      <c r="R7496">
        <v>0.69779999999999998</v>
      </c>
      <c r="S7496" s="2" t="s">
        <v>31</v>
      </c>
      <c r="T7496" s="2" t="s">
        <v>31</v>
      </c>
      <c r="U7496" s="2" t="s">
        <v>31</v>
      </c>
      <c r="V7496" s="2" t="s">
        <v>31</v>
      </c>
      <c r="W7496" t="s">
        <v>31</v>
      </c>
      <c r="X7496" t="s">
        <v>31</v>
      </c>
    </row>
    <row r="7497" spans="1:24" x14ac:dyDescent="0.25">
      <c r="A7497">
        <v>2014</v>
      </c>
      <c r="B7497">
        <f t="shared" si="34"/>
        <v>157</v>
      </c>
      <c r="C7497">
        <v>330</v>
      </c>
      <c r="D7497" s="2" t="s">
        <v>31</v>
      </c>
      <c r="E7497" t="s">
        <v>31</v>
      </c>
      <c r="F7497" s="2" t="s">
        <v>31</v>
      </c>
      <c r="G7497" s="2" t="s">
        <v>31</v>
      </c>
      <c r="H7497" s="2" t="s">
        <v>31</v>
      </c>
      <c r="I7497">
        <v>1.3816439999999999</v>
      </c>
      <c r="J7497" s="2" t="s">
        <v>31</v>
      </c>
      <c r="K7497" s="2" t="s">
        <v>31</v>
      </c>
      <c r="L7497">
        <v>0</v>
      </c>
      <c r="M7497" t="s">
        <v>31</v>
      </c>
      <c r="N7497" t="s">
        <v>31</v>
      </c>
      <c r="O7497" t="s">
        <v>31</v>
      </c>
      <c r="P7497">
        <v>2.0133429999999999</v>
      </c>
      <c r="Q7497">
        <v>304.73271999999997</v>
      </c>
      <c r="R7497">
        <v>0.69779999999999998</v>
      </c>
      <c r="S7497" s="2" t="s">
        <v>31</v>
      </c>
      <c r="T7497" s="2" t="s">
        <v>31</v>
      </c>
      <c r="U7497" s="2" t="s">
        <v>31</v>
      </c>
      <c r="V7497" s="2" t="s">
        <v>31</v>
      </c>
      <c r="W7497" t="s">
        <v>31</v>
      </c>
      <c r="X7497" t="s">
        <v>31</v>
      </c>
    </row>
    <row r="7498" spans="1:24" x14ac:dyDescent="0.25">
      <c r="A7498">
        <v>2014</v>
      </c>
      <c r="B7498">
        <f t="shared" si="34"/>
        <v>157</v>
      </c>
      <c r="C7498">
        <v>400</v>
      </c>
      <c r="D7498" s="2" t="s">
        <v>31</v>
      </c>
      <c r="E7498" t="s">
        <v>31</v>
      </c>
      <c r="F7498" s="2" t="s">
        <v>31</v>
      </c>
      <c r="G7498" s="2" t="s">
        <v>31</v>
      </c>
      <c r="H7498" s="2" t="s">
        <v>31</v>
      </c>
      <c r="I7498">
        <v>1.3816439999999999</v>
      </c>
      <c r="J7498" s="2" t="s">
        <v>31</v>
      </c>
      <c r="K7498" s="2" t="s">
        <v>31</v>
      </c>
      <c r="L7498">
        <v>0</v>
      </c>
      <c r="M7498" t="s">
        <v>31</v>
      </c>
      <c r="N7498" t="s">
        <v>31</v>
      </c>
      <c r="O7498" t="s">
        <v>31</v>
      </c>
      <c r="P7498">
        <v>2.0169769999999998</v>
      </c>
      <c r="Q7498">
        <v>302.65917999999999</v>
      </c>
      <c r="R7498">
        <v>0.69779999999999998</v>
      </c>
      <c r="S7498" s="2" t="s">
        <v>31</v>
      </c>
      <c r="T7498" s="2" t="s">
        <v>31</v>
      </c>
      <c r="U7498" s="2" t="s">
        <v>31</v>
      </c>
      <c r="V7498" s="2" t="s">
        <v>31</v>
      </c>
      <c r="W7498" t="s">
        <v>31</v>
      </c>
      <c r="X7498" t="s">
        <v>31</v>
      </c>
    </row>
    <row r="7499" spans="1:24" x14ac:dyDescent="0.25">
      <c r="A7499">
        <v>2014</v>
      </c>
      <c r="B7499">
        <f t="shared" si="34"/>
        <v>157</v>
      </c>
      <c r="C7499">
        <v>430</v>
      </c>
      <c r="D7499" s="2" t="s">
        <v>31</v>
      </c>
      <c r="E7499" t="s">
        <v>31</v>
      </c>
      <c r="F7499" s="2" t="s">
        <v>31</v>
      </c>
      <c r="G7499" s="2" t="s">
        <v>31</v>
      </c>
      <c r="H7499" s="2" t="s">
        <v>31</v>
      </c>
      <c r="I7499">
        <v>12.434795999999999</v>
      </c>
      <c r="J7499" s="2" t="s">
        <v>31</v>
      </c>
      <c r="K7499" s="2" t="s">
        <v>31</v>
      </c>
      <c r="L7499">
        <v>0</v>
      </c>
      <c r="M7499" t="s">
        <v>31</v>
      </c>
      <c r="N7499" t="s">
        <v>31</v>
      </c>
      <c r="O7499" t="s">
        <v>31</v>
      </c>
      <c r="P7499">
        <v>1.7935449999999999</v>
      </c>
      <c r="Q7499">
        <v>316.25006000000002</v>
      </c>
      <c r="R7499">
        <v>6.2801999999999998</v>
      </c>
      <c r="S7499" s="2" t="s">
        <v>31</v>
      </c>
      <c r="T7499" s="2" t="s">
        <v>31</v>
      </c>
      <c r="U7499" s="2" t="s">
        <v>31</v>
      </c>
      <c r="V7499" s="2" t="s">
        <v>31</v>
      </c>
      <c r="W7499" t="s">
        <v>31</v>
      </c>
      <c r="X7499" t="s">
        <v>31</v>
      </c>
    </row>
    <row r="7500" spans="1:24" x14ac:dyDescent="0.25">
      <c r="A7500">
        <v>2014</v>
      </c>
      <c r="B7500">
        <f t="shared" si="34"/>
        <v>157</v>
      </c>
      <c r="C7500">
        <v>500</v>
      </c>
      <c r="D7500" s="2" t="s">
        <v>31</v>
      </c>
      <c r="E7500" t="s">
        <v>31</v>
      </c>
      <c r="F7500" s="2" t="s">
        <v>31</v>
      </c>
      <c r="G7500" s="2" t="s">
        <v>31</v>
      </c>
      <c r="H7500" s="2" t="s">
        <v>31</v>
      </c>
      <c r="I7500">
        <v>23.487947999999999</v>
      </c>
      <c r="J7500" s="2" t="s">
        <v>31</v>
      </c>
      <c r="K7500" s="2" t="s">
        <v>31</v>
      </c>
      <c r="L7500">
        <v>0</v>
      </c>
      <c r="M7500" t="s">
        <v>31</v>
      </c>
      <c r="N7500" t="s">
        <v>31</v>
      </c>
      <c r="O7500" t="s">
        <v>31</v>
      </c>
      <c r="P7500">
        <v>1.5662020000000001</v>
      </c>
      <c r="Q7500">
        <v>326.60334</v>
      </c>
      <c r="R7500">
        <v>11.8626</v>
      </c>
      <c r="S7500" s="2" t="s">
        <v>31</v>
      </c>
      <c r="T7500" s="2" t="s">
        <v>31</v>
      </c>
      <c r="U7500" s="2" t="s">
        <v>31</v>
      </c>
      <c r="V7500" s="2" t="s">
        <v>31</v>
      </c>
      <c r="W7500" t="s">
        <v>31</v>
      </c>
      <c r="X7500" t="s">
        <v>31</v>
      </c>
    </row>
    <row r="7501" spans="1:24" x14ac:dyDescent="0.25">
      <c r="A7501">
        <v>2014</v>
      </c>
      <c r="B7501">
        <f t="shared" si="34"/>
        <v>157</v>
      </c>
      <c r="C7501">
        <v>530</v>
      </c>
      <c r="D7501" s="2" t="s">
        <v>31</v>
      </c>
      <c r="E7501" t="s">
        <v>31</v>
      </c>
      <c r="F7501" s="2" t="s">
        <v>31</v>
      </c>
      <c r="G7501" s="2" t="s">
        <v>31</v>
      </c>
      <c r="H7501" s="2" t="s">
        <v>31</v>
      </c>
      <c r="I7501">
        <v>121.58467200000003</v>
      </c>
      <c r="J7501" s="2" t="s">
        <v>31</v>
      </c>
      <c r="K7501" s="2" t="s">
        <v>31</v>
      </c>
      <c r="L7501">
        <v>0</v>
      </c>
      <c r="M7501" t="s">
        <v>31</v>
      </c>
      <c r="N7501" t="s">
        <v>31</v>
      </c>
      <c r="O7501" t="s">
        <v>31</v>
      </c>
      <c r="P7501">
        <v>1.178156</v>
      </c>
      <c r="Q7501">
        <v>329.24349000000001</v>
      </c>
      <c r="R7501">
        <v>61.406400000000012</v>
      </c>
      <c r="S7501" s="2" t="s">
        <v>31</v>
      </c>
      <c r="T7501" s="2" t="s">
        <v>31</v>
      </c>
      <c r="U7501" s="2" t="s">
        <v>31</v>
      </c>
      <c r="V7501" s="2" t="s">
        <v>31</v>
      </c>
      <c r="W7501" t="s">
        <v>31</v>
      </c>
      <c r="X7501" t="s">
        <v>31</v>
      </c>
    </row>
    <row r="7502" spans="1:24" x14ac:dyDescent="0.25">
      <c r="A7502">
        <v>2014</v>
      </c>
      <c r="B7502">
        <f t="shared" si="34"/>
        <v>157</v>
      </c>
      <c r="C7502">
        <v>600</v>
      </c>
      <c r="D7502" s="2" t="s">
        <v>31</v>
      </c>
      <c r="E7502" t="s">
        <v>31</v>
      </c>
      <c r="F7502" s="2" t="s">
        <v>31</v>
      </c>
      <c r="G7502" s="2" t="s">
        <v>31</v>
      </c>
      <c r="H7502" s="2" t="s">
        <v>31</v>
      </c>
      <c r="I7502">
        <v>219.68139600000003</v>
      </c>
      <c r="J7502" s="2" t="s">
        <v>31</v>
      </c>
      <c r="K7502" s="2" t="s">
        <v>31</v>
      </c>
      <c r="L7502">
        <v>0</v>
      </c>
      <c r="M7502" t="s">
        <v>31</v>
      </c>
      <c r="N7502" t="s">
        <v>31</v>
      </c>
      <c r="O7502" t="s">
        <v>31</v>
      </c>
      <c r="P7502">
        <v>1.230097</v>
      </c>
      <c r="Q7502">
        <v>326.11876999999998</v>
      </c>
      <c r="R7502">
        <v>110.95020000000002</v>
      </c>
      <c r="S7502" s="2" t="s">
        <v>31</v>
      </c>
      <c r="T7502" s="2" t="s">
        <v>31</v>
      </c>
      <c r="U7502" s="2" t="s">
        <v>31</v>
      </c>
      <c r="V7502" s="2" t="s">
        <v>31</v>
      </c>
      <c r="W7502" t="s">
        <v>31</v>
      </c>
      <c r="X7502" t="s">
        <v>31</v>
      </c>
    </row>
    <row r="7503" spans="1:24" x14ac:dyDescent="0.25">
      <c r="A7503">
        <v>2014</v>
      </c>
      <c r="B7503">
        <f t="shared" si="34"/>
        <v>157</v>
      </c>
      <c r="C7503">
        <v>630</v>
      </c>
      <c r="D7503" s="2" t="s">
        <v>31</v>
      </c>
      <c r="E7503" t="s">
        <v>31</v>
      </c>
      <c r="F7503" s="2" t="s">
        <v>31</v>
      </c>
      <c r="G7503" s="2" t="s">
        <v>31</v>
      </c>
      <c r="H7503" s="2" t="s">
        <v>31</v>
      </c>
      <c r="I7503">
        <v>389.62360799999999</v>
      </c>
      <c r="J7503" s="2" t="s">
        <v>31</v>
      </c>
      <c r="K7503" s="2" t="s">
        <v>31</v>
      </c>
      <c r="L7503">
        <v>0</v>
      </c>
      <c r="M7503" t="s">
        <v>31</v>
      </c>
      <c r="N7503" t="s">
        <v>31</v>
      </c>
      <c r="O7503" t="s">
        <v>31</v>
      </c>
      <c r="P7503">
        <v>0.83439110000000005</v>
      </c>
      <c r="Q7503">
        <v>323.57967000000002</v>
      </c>
      <c r="R7503">
        <v>196.77960000000002</v>
      </c>
      <c r="S7503" s="2" t="s">
        <v>31</v>
      </c>
      <c r="T7503" s="2" t="s">
        <v>31</v>
      </c>
      <c r="U7503" s="2" t="s">
        <v>31</v>
      </c>
      <c r="V7503" s="2" t="s">
        <v>31</v>
      </c>
      <c r="W7503" t="s">
        <v>31</v>
      </c>
      <c r="X7503" t="s">
        <v>31</v>
      </c>
    </row>
    <row r="7504" spans="1:24" x14ac:dyDescent="0.25">
      <c r="A7504">
        <v>2014</v>
      </c>
      <c r="B7504">
        <f t="shared" si="34"/>
        <v>157</v>
      </c>
      <c r="C7504">
        <v>700</v>
      </c>
      <c r="D7504" s="2" t="s">
        <v>31</v>
      </c>
      <c r="E7504" t="s">
        <v>31</v>
      </c>
      <c r="F7504" s="2" t="s">
        <v>31</v>
      </c>
      <c r="G7504" s="2" t="s">
        <v>31</v>
      </c>
      <c r="H7504" s="2" t="s">
        <v>31</v>
      </c>
      <c r="I7504">
        <v>559.56582000000003</v>
      </c>
      <c r="J7504" s="2" t="s">
        <v>31</v>
      </c>
      <c r="K7504" s="2" t="s">
        <v>31</v>
      </c>
      <c r="L7504">
        <v>0</v>
      </c>
      <c r="M7504" t="s">
        <v>31</v>
      </c>
      <c r="N7504" t="s">
        <v>31</v>
      </c>
      <c r="O7504" t="s">
        <v>31</v>
      </c>
      <c r="P7504">
        <v>0.61836409999999997</v>
      </c>
      <c r="Q7504">
        <v>341.77161999999998</v>
      </c>
      <c r="R7504">
        <v>282.60900000000004</v>
      </c>
      <c r="S7504" s="2" t="s">
        <v>31</v>
      </c>
      <c r="T7504" s="2" t="s">
        <v>31</v>
      </c>
      <c r="U7504" s="2" t="s">
        <v>31</v>
      </c>
      <c r="V7504" s="2" t="s">
        <v>31</v>
      </c>
      <c r="W7504" t="s">
        <v>31</v>
      </c>
      <c r="X7504" t="s">
        <v>31</v>
      </c>
    </row>
    <row r="7505" spans="1:24" x14ac:dyDescent="0.25">
      <c r="A7505">
        <v>2014</v>
      </c>
      <c r="B7505">
        <f t="shared" si="34"/>
        <v>157</v>
      </c>
      <c r="C7505">
        <v>730</v>
      </c>
      <c r="D7505" s="2" t="s">
        <v>31</v>
      </c>
      <c r="E7505" t="s">
        <v>31</v>
      </c>
      <c r="F7505" s="2" t="s">
        <v>31</v>
      </c>
      <c r="G7505" s="2" t="s">
        <v>31</v>
      </c>
      <c r="H7505" s="2" t="s">
        <v>31</v>
      </c>
      <c r="I7505">
        <v>739.17954000000009</v>
      </c>
      <c r="J7505" s="2" t="s">
        <v>31</v>
      </c>
      <c r="K7505" s="2" t="s">
        <v>31</v>
      </c>
      <c r="L7505">
        <v>0</v>
      </c>
      <c r="M7505" t="s">
        <v>31</v>
      </c>
      <c r="N7505" t="s">
        <v>31</v>
      </c>
      <c r="O7505" t="s">
        <v>31</v>
      </c>
      <c r="P7505">
        <v>0.65136369999999999</v>
      </c>
      <c r="Q7505">
        <v>243.77019999999999</v>
      </c>
      <c r="R7505">
        <v>373.32300000000009</v>
      </c>
      <c r="S7505" s="2" t="s">
        <v>31</v>
      </c>
      <c r="T7505" s="2" t="s">
        <v>31</v>
      </c>
      <c r="U7505" s="2" t="s">
        <v>31</v>
      </c>
      <c r="V7505" s="2" t="s">
        <v>31</v>
      </c>
      <c r="W7505" t="s">
        <v>31</v>
      </c>
      <c r="X7505" t="s">
        <v>31</v>
      </c>
    </row>
    <row r="7506" spans="1:24" x14ac:dyDescent="0.25">
      <c r="A7506">
        <v>2014</v>
      </c>
      <c r="B7506">
        <f t="shared" si="34"/>
        <v>157</v>
      </c>
      <c r="C7506">
        <v>800</v>
      </c>
      <c r="D7506" s="2" t="s">
        <v>31</v>
      </c>
      <c r="E7506" t="s">
        <v>31</v>
      </c>
      <c r="F7506" s="2" t="s">
        <v>31</v>
      </c>
      <c r="G7506" s="2" t="s">
        <v>31</v>
      </c>
      <c r="H7506" s="2" t="s">
        <v>31</v>
      </c>
      <c r="I7506">
        <v>918.79326000000015</v>
      </c>
      <c r="J7506" s="2" t="s">
        <v>31</v>
      </c>
      <c r="K7506" s="2" t="s">
        <v>31</v>
      </c>
      <c r="L7506">
        <v>0</v>
      </c>
      <c r="M7506" t="s">
        <v>31</v>
      </c>
      <c r="N7506" t="s">
        <v>31</v>
      </c>
      <c r="O7506" t="s">
        <v>31</v>
      </c>
      <c r="P7506">
        <v>0.49443540000000002</v>
      </c>
      <c r="Q7506">
        <v>226.36939999999998</v>
      </c>
      <c r="R7506">
        <v>464.03700000000009</v>
      </c>
      <c r="S7506" s="2" t="s">
        <v>31</v>
      </c>
      <c r="T7506" s="2" t="s">
        <v>31</v>
      </c>
      <c r="U7506" s="2" t="s">
        <v>31</v>
      </c>
      <c r="V7506" s="2" t="s">
        <v>31</v>
      </c>
      <c r="W7506" t="s">
        <v>31</v>
      </c>
      <c r="X7506" t="s">
        <v>31</v>
      </c>
    </row>
    <row r="7507" spans="1:24" x14ac:dyDescent="0.25">
      <c r="A7507">
        <v>2014</v>
      </c>
      <c r="B7507">
        <f t="shared" si="34"/>
        <v>157</v>
      </c>
      <c r="C7507">
        <v>830</v>
      </c>
      <c r="D7507" s="2" t="s">
        <v>31</v>
      </c>
      <c r="E7507" t="s">
        <v>31</v>
      </c>
      <c r="F7507" s="2" t="s">
        <v>31</v>
      </c>
      <c r="G7507" s="2" t="s">
        <v>31</v>
      </c>
      <c r="H7507" s="2" t="s">
        <v>31</v>
      </c>
      <c r="I7507">
        <v>1084.5905400000001</v>
      </c>
      <c r="J7507" s="2" t="s">
        <v>31</v>
      </c>
      <c r="K7507" s="2" t="s">
        <v>31</v>
      </c>
      <c r="L7507">
        <v>0</v>
      </c>
      <c r="M7507" t="s">
        <v>31</v>
      </c>
      <c r="N7507" t="s">
        <v>31</v>
      </c>
      <c r="O7507" t="s">
        <v>31</v>
      </c>
      <c r="P7507">
        <v>0.56964590000000004</v>
      </c>
      <c r="Q7507">
        <v>271.90702299999998</v>
      </c>
      <c r="R7507">
        <v>547.77300000000014</v>
      </c>
      <c r="S7507" s="2" t="s">
        <v>31</v>
      </c>
      <c r="T7507" s="2" t="s">
        <v>31</v>
      </c>
      <c r="U7507" s="2" t="s">
        <v>31</v>
      </c>
      <c r="V7507" s="2" t="s">
        <v>31</v>
      </c>
      <c r="W7507" t="s">
        <v>31</v>
      </c>
      <c r="X7507" t="s">
        <v>31</v>
      </c>
    </row>
    <row r="7508" spans="1:24" x14ac:dyDescent="0.25">
      <c r="A7508">
        <v>2014</v>
      </c>
      <c r="B7508">
        <f t="shared" si="34"/>
        <v>157</v>
      </c>
      <c r="C7508">
        <v>900</v>
      </c>
      <c r="D7508" s="2" t="s">
        <v>31</v>
      </c>
      <c r="E7508" t="s">
        <v>31</v>
      </c>
      <c r="F7508" s="2" t="s">
        <v>31</v>
      </c>
      <c r="G7508" s="2" t="s">
        <v>31</v>
      </c>
      <c r="H7508" s="2" t="s">
        <v>31</v>
      </c>
      <c r="I7508">
        <v>1250.3878200000001</v>
      </c>
      <c r="J7508" s="2" t="s">
        <v>31</v>
      </c>
      <c r="K7508" s="2" t="s">
        <v>31</v>
      </c>
      <c r="L7508">
        <v>0</v>
      </c>
      <c r="M7508" t="s">
        <v>31</v>
      </c>
      <c r="N7508" t="s">
        <v>31</v>
      </c>
      <c r="O7508" t="s">
        <v>31</v>
      </c>
      <c r="P7508">
        <v>0.65657849999999995</v>
      </c>
      <c r="Q7508">
        <v>287.33753000000002</v>
      </c>
      <c r="R7508">
        <v>631.50900000000013</v>
      </c>
      <c r="S7508" s="2" t="s">
        <v>31</v>
      </c>
      <c r="T7508" s="2" t="s">
        <v>31</v>
      </c>
      <c r="U7508" s="2" t="s">
        <v>31</v>
      </c>
      <c r="V7508" s="2" t="s">
        <v>31</v>
      </c>
      <c r="W7508" t="s">
        <v>31</v>
      </c>
      <c r="X7508" t="s">
        <v>31</v>
      </c>
    </row>
    <row r="7509" spans="1:24" x14ac:dyDescent="0.25">
      <c r="A7509">
        <v>2014</v>
      </c>
      <c r="B7509">
        <f t="shared" si="34"/>
        <v>157</v>
      </c>
      <c r="C7509">
        <v>930</v>
      </c>
      <c r="D7509" s="2" t="s">
        <v>31</v>
      </c>
      <c r="E7509" t="s">
        <v>31</v>
      </c>
      <c r="F7509" s="2" t="s">
        <v>31</v>
      </c>
      <c r="G7509" s="2" t="s">
        <v>31</v>
      </c>
      <c r="H7509" s="2" t="s">
        <v>31</v>
      </c>
      <c r="I7509">
        <v>1394.7696180000003</v>
      </c>
      <c r="J7509" s="2" t="s">
        <v>31</v>
      </c>
      <c r="K7509" s="2" t="s">
        <v>31</v>
      </c>
      <c r="L7509">
        <v>0</v>
      </c>
      <c r="M7509" t="s">
        <v>31</v>
      </c>
      <c r="N7509" t="s">
        <v>31</v>
      </c>
      <c r="O7509" t="s">
        <v>31</v>
      </c>
      <c r="P7509">
        <v>0.79272580000000004</v>
      </c>
      <c r="Q7509">
        <v>12.483400000000003</v>
      </c>
      <c r="R7509">
        <v>704.42910000000006</v>
      </c>
      <c r="S7509" s="2" t="s">
        <v>31</v>
      </c>
      <c r="T7509" s="2" t="s">
        <v>31</v>
      </c>
      <c r="U7509" s="2" t="s">
        <v>31</v>
      </c>
      <c r="V7509" s="2" t="s">
        <v>31</v>
      </c>
      <c r="W7509" t="s">
        <v>31</v>
      </c>
      <c r="X7509" t="s">
        <v>31</v>
      </c>
    </row>
    <row r="7510" spans="1:24" x14ac:dyDescent="0.25">
      <c r="A7510">
        <v>2014</v>
      </c>
      <c r="B7510">
        <f t="shared" si="34"/>
        <v>157</v>
      </c>
      <c r="C7510">
        <v>1000</v>
      </c>
      <c r="D7510" s="2" t="s">
        <v>31</v>
      </c>
      <c r="E7510" t="s">
        <v>31</v>
      </c>
      <c r="F7510" s="2" t="s">
        <v>31</v>
      </c>
      <c r="G7510" s="2" t="s">
        <v>31</v>
      </c>
      <c r="H7510" s="2" t="s">
        <v>31</v>
      </c>
      <c r="I7510">
        <v>1539.1514160000002</v>
      </c>
      <c r="J7510" s="2" t="s">
        <v>31</v>
      </c>
      <c r="K7510" s="2" t="s">
        <v>31</v>
      </c>
      <c r="L7510">
        <v>0</v>
      </c>
      <c r="M7510" t="s">
        <v>31</v>
      </c>
      <c r="N7510" t="s">
        <v>31</v>
      </c>
      <c r="O7510" t="s">
        <v>31</v>
      </c>
      <c r="P7510">
        <v>0.89809879999999997</v>
      </c>
      <c r="Q7510">
        <v>228.95589999999999</v>
      </c>
      <c r="R7510">
        <v>777.34920000000011</v>
      </c>
      <c r="S7510" s="2" t="s">
        <v>31</v>
      </c>
      <c r="T7510" s="2" t="s">
        <v>31</v>
      </c>
      <c r="U7510" s="2" t="s">
        <v>31</v>
      </c>
      <c r="V7510" s="2" t="s">
        <v>31</v>
      </c>
      <c r="W7510" t="s">
        <v>31</v>
      </c>
      <c r="X7510" t="s">
        <v>31</v>
      </c>
    </row>
    <row r="7511" spans="1:24" x14ac:dyDescent="0.25">
      <c r="A7511">
        <v>2014</v>
      </c>
      <c r="B7511">
        <f t="shared" si="34"/>
        <v>157</v>
      </c>
      <c r="C7511">
        <v>1030</v>
      </c>
      <c r="D7511" s="2" t="s">
        <v>31</v>
      </c>
      <c r="E7511" t="s">
        <v>31</v>
      </c>
      <c r="F7511" s="2" t="s">
        <v>31</v>
      </c>
      <c r="G7511" s="2" t="s">
        <v>31</v>
      </c>
      <c r="H7511" s="2" t="s">
        <v>31</v>
      </c>
      <c r="I7511">
        <v>1636.5573180000001</v>
      </c>
      <c r="J7511" s="2" t="s">
        <v>31</v>
      </c>
      <c r="K7511" s="2" t="s">
        <v>31</v>
      </c>
      <c r="L7511">
        <v>0</v>
      </c>
      <c r="M7511" t="s">
        <v>31</v>
      </c>
      <c r="N7511" t="s">
        <v>31</v>
      </c>
      <c r="O7511" t="s">
        <v>31</v>
      </c>
      <c r="P7511">
        <v>0.79742880000000005</v>
      </c>
      <c r="Q7511">
        <v>189.02140000000003</v>
      </c>
      <c r="R7511">
        <v>826.54410000000007</v>
      </c>
      <c r="S7511" s="2" t="s">
        <v>31</v>
      </c>
      <c r="T7511" s="2" t="s">
        <v>31</v>
      </c>
      <c r="U7511" s="2" t="s">
        <v>31</v>
      </c>
      <c r="V7511" s="2" t="s">
        <v>31</v>
      </c>
      <c r="W7511" t="s">
        <v>31</v>
      </c>
      <c r="X7511" t="s">
        <v>31</v>
      </c>
    </row>
    <row r="7512" spans="1:24" x14ac:dyDescent="0.25">
      <c r="A7512">
        <v>2014</v>
      </c>
      <c r="B7512">
        <f t="shared" si="34"/>
        <v>157</v>
      </c>
      <c r="C7512">
        <v>1100</v>
      </c>
      <c r="D7512" s="2" t="s">
        <v>31</v>
      </c>
      <c r="E7512" t="s">
        <v>31</v>
      </c>
      <c r="F7512" s="2" t="s">
        <v>31</v>
      </c>
      <c r="G7512" s="2" t="s">
        <v>31</v>
      </c>
      <c r="H7512" s="2" t="s">
        <v>31</v>
      </c>
      <c r="I7512">
        <v>1733.9632200000001</v>
      </c>
      <c r="J7512" s="2" t="s">
        <v>31</v>
      </c>
      <c r="K7512" s="2" t="s">
        <v>31</v>
      </c>
      <c r="L7512">
        <v>0</v>
      </c>
      <c r="M7512" t="s">
        <v>31</v>
      </c>
      <c r="N7512" t="s">
        <v>31</v>
      </c>
      <c r="O7512" t="s">
        <v>31</v>
      </c>
      <c r="P7512">
        <v>1.007128</v>
      </c>
      <c r="Q7512">
        <v>167.46390000000002</v>
      </c>
      <c r="R7512">
        <v>875.73900000000003</v>
      </c>
      <c r="S7512" s="2" t="s">
        <v>31</v>
      </c>
      <c r="T7512" s="2" t="s">
        <v>31</v>
      </c>
      <c r="U7512" s="2" t="s">
        <v>31</v>
      </c>
      <c r="V7512" s="2" t="s">
        <v>31</v>
      </c>
      <c r="W7512" t="s">
        <v>31</v>
      </c>
      <c r="X7512" t="s">
        <v>31</v>
      </c>
    </row>
    <row r="7513" spans="1:24" x14ac:dyDescent="0.25">
      <c r="A7513">
        <v>2014</v>
      </c>
      <c r="B7513">
        <f t="shared" si="34"/>
        <v>157</v>
      </c>
      <c r="C7513">
        <v>1130</v>
      </c>
      <c r="D7513" s="2" t="s">
        <v>31</v>
      </c>
      <c r="E7513" t="s">
        <v>31</v>
      </c>
      <c r="F7513" s="2" t="s">
        <v>31</v>
      </c>
      <c r="G7513" s="2" t="s">
        <v>31</v>
      </c>
      <c r="H7513" s="2" t="s">
        <v>31</v>
      </c>
      <c r="I7513">
        <v>1492.1755200000002</v>
      </c>
      <c r="J7513" s="2" t="s">
        <v>31</v>
      </c>
      <c r="K7513" s="2" t="s">
        <v>31</v>
      </c>
      <c r="L7513">
        <v>0</v>
      </c>
      <c r="M7513" t="s">
        <v>31</v>
      </c>
      <c r="N7513" t="s">
        <v>31</v>
      </c>
      <c r="O7513" t="s">
        <v>31</v>
      </c>
      <c r="P7513">
        <v>1.222037</v>
      </c>
      <c r="Q7513">
        <v>212.10480000000001</v>
      </c>
      <c r="R7513">
        <v>753.62400000000002</v>
      </c>
      <c r="S7513" s="2" t="s">
        <v>31</v>
      </c>
      <c r="T7513" s="2" t="s">
        <v>31</v>
      </c>
      <c r="U7513" s="2" t="s">
        <v>31</v>
      </c>
      <c r="V7513" s="2" t="s">
        <v>31</v>
      </c>
      <c r="W7513" t="s">
        <v>31</v>
      </c>
      <c r="X7513" t="s">
        <v>31</v>
      </c>
    </row>
    <row r="7514" spans="1:24" x14ac:dyDescent="0.25">
      <c r="A7514">
        <v>2014</v>
      </c>
      <c r="B7514">
        <f t="shared" si="34"/>
        <v>157</v>
      </c>
      <c r="C7514">
        <v>1200</v>
      </c>
      <c r="D7514" s="2" t="s">
        <v>31</v>
      </c>
      <c r="E7514" t="s">
        <v>31</v>
      </c>
      <c r="F7514" s="2" t="s">
        <v>31</v>
      </c>
      <c r="G7514" s="2" t="s">
        <v>31</v>
      </c>
      <c r="H7514" s="2" t="s">
        <v>31</v>
      </c>
      <c r="I7514">
        <v>1250.3878200000001</v>
      </c>
      <c r="J7514" s="2" t="s">
        <v>31</v>
      </c>
      <c r="K7514" s="2" t="s">
        <v>31</v>
      </c>
      <c r="L7514">
        <v>0</v>
      </c>
      <c r="M7514" t="s">
        <v>31</v>
      </c>
      <c r="N7514" t="s">
        <v>31</v>
      </c>
      <c r="O7514" t="s">
        <v>31</v>
      </c>
      <c r="P7514">
        <v>1.151492</v>
      </c>
      <c r="Q7514">
        <v>237.63830000000002</v>
      </c>
      <c r="R7514">
        <v>631.50900000000013</v>
      </c>
      <c r="S7514" s="2" t="s">
        <v>31</v>
      </c>
      <c r="T7514" s="2" t="s">
        <v>31</v>
      </c>
      <c r="U7514" s="2" t="s">
        <v>31</v>
      </c>
      <c r="V7514" s="2" t="s">
        <v>31</v>
      </c>
      <c r="W7514" t="s">
        <v>31</v>
      </c>
      <c r="X7514" t="s">
        <v>31</v>
      </c>
    </row>
    <row r="7515" spans="1:24" x14ac:dyDescent="0.25">
      <c r="A7515">
        <v>2014</v>
      </c>
      <c r="B7515">
        <f t="shared" si="34"/>
        <v>157</v>
      </c>
      <c r="C7515">
        <v>1230</v>
      </c>
      <c r="D7515" s="2" t="s">
        <v>31</v>
      </c>
      <c r="E7515" t="s">
        <v>31</v>
      </c>
      <c r="F7515" s="2" t="s">
        <v>31</v>
      </c>
      <c r="G7515" s="2" t="s">
        <v>31</v>
      </c>
      <c r="H7515" s="2" t="s">
        <v>31</v>
      </c>
      <c r="I7515">
        <v>1155.7452060000001</v>
      </c>
      <c r="J7515" s="2" t="s">
        <v>31</v>
      </c>
      <c r="K7515" s="2" t="s">
        <v>31</v>
      </c>
      <c r="L7515">
        <v>0</v>
      </c>
      <c r="M7515" t="s">
        <v>31</v>
      </c>
      <c r="N7515" t="s">
        <v>31</v>
      </c>
      <c r="O7515" t="s">
        <v>31</v>
      </c>
      <c r="P7515">
        <v>2.0506410000000002</v>
      </c>
      <c r="Q7515">
        <v>232.7106</v>
      </c>
      <c r="R7515">
        <v>583.70970000000011</v>
      </c>
      <c r="S7515" s="2" t="s">
        <v>31</v>
      </c>
      <c r="T7515" s="2" t="s">
        <v>31</v>
      </c>
      <c r="U7515" s="2" t="s">
        <v>31</v>
      </c>
      <c r="V7515" s="2" t="s">
        <v>31</v>
      </c>
      <c r="W7515" t="s">
        <v>31</v>
      </c>
      <c r="X7515" t="s">
        <v>31</v>
      </c>
    </row>
    <row r="7516" spans="1:24" x14ac:dyDescent="0.25">
      <c r="A7516">
        <v>2014</v>
      </c>
      <c r="B7516">
        <f t="shared" si="34"/>
        <v>157</v>
      </c>
      <c r="C7516">
        <v>1300</v>
      </c>
      <c r="D7516" s="2" t="s">
        <v>31</v>
      </c>
      <c r="E7516" t="s">
        <v>31</v>
      </c>
      <c r="F7516" s="2" t="s">
        <v>31</v>
      </c>
      <c r="G7516" s="2" t="s">
        <v>31</v>
      </c>
      <c r="H7516" s="2" t="s">
        <v>31</v>
      </c>
      <c r="I7516">
        <v>1061.102592</v>
      </c>
      <c r="J7516" s="2" t="s">
        <v>31</v>
      </c>
      <c r="K7516" s="2" t="s">
        <v>31</v>
      </c>
      <c r="L7516">
        <v>0</v>
      </c>
      <c r="M7516" t="s">
        <v>31</v>
      </c>
      <c r="N7516" t="s">
        <v>31</v>
      </c>
      <c r="O7516" t="s">
        <v>31</v>
      </c>
      <c r="P7516">
        <v>1.866201</v>
      </c>
      <c r="Q7516">
        <v>228.35730000000001</v>
      </c>
      <c r="R7516">
        <v>535.91039999999998</v>
      </c>
      <c r="S7516" s="2" t="s">
        <v>31</v>
      </c>
      <c r="T7516" s="2" t="s">
        <v>31</v>
      </c>
      <c r="U7516" s="2" t="s">
        <v>31</v>
      </c>
      <c r="V7516" s="2" t="s">
        <v>31</v>
      </c>
      <c r="W7516" t="s">
        <v>31</v>
      </c>
      <c r="X7516" t="s">
        <v>31</v>
      </c>
    </row>
    <row r="7517" spans="1:24" x14ac:dyDescent="0.25">
      <c r="A7517">
        <v>2014</v>
      </c>
      <c r="B7517">
        <f t="shared" si="34"/>
        <v>157</v>
      </c>
      <c r="C7517">
        <v>1330</v>
      </c>
      <c r="D7517" s="2" t="s">
        <v>31</v>
      </c>
      <c r="E7517" t="s">
        <v>31</v>
      </c>
      <c r="F7517" s="2" t="s">
        <v>31</v>
      </c>
      <c r="G7517" s="2" t="s">
        <v>31</v>
      </c>
      <c r="H7517" s="2" t="s">
        <v>31</v>
      </c>
      <c r="I7517">
        <v>965.07833400000004</v>
      </c>
      <c r="J7517" s="2" t="s">
        <v>31</v>
      </c>
      <c r="K7517" s="2" t="s">
        <v>31</v>
      </c>
      <c r="L7517">
        <v>0</v>
      </c>
      <c r="M7517" t="s">
        <v>31</v>
      </c>
      <c r="N7517" t="s">
        <v>31</v>
      </c>
      <c r="O7517" t="s">
        <v>31</v>
      </c>
      <c r="P7517">
        <v>1.927373</v>
      </c>
      <c r="Q7517">
        <v>265.77269999999999</v>
      </c>
      <c r="R7517">
        <v>487.41330000000005</v>
      </c>
      <c r="S7517" s="2" t="s">
        <v>31</v>
      </c>
      <c r="T7517" s="2" t="s">
        <v>31</v>
      </c>
      <c r="U7517" s="2" t="s">
        <v>31</v>
      </c>
      <c r="V7517" s="2" t="s">
        <v>31</v>
      </c>
      <c r="W7517" t="s">
        <v>31</v>
      </c>
      <c r="X7517" t="s">
        <v>31</v>
      </c>
    </row>
    <row r="7518" spans="1:24" x14ac:dyDescent="0.25">
      <c r="A7518">
        <v>2014</v>
      </c>
      <c r="B7518">
        <f t="shared" si="34"/>
        <v>157</v>
      </c>
      <c r="C7518">
        <v>1400</v>
      </c>
      <c r="D7518" s="2" t="s">
        <v>31</v>
      </c>
      <c r="E7518" t="s">
        <v>31</v>
      </c>
      <c r="F7518" s="2" t="s">
        <v>31</v>
      </c>
      <c r="G7518" s="2" t="s">
        <v>31</v>
      </c>
      <c r="H7518" s="2" t="s">
        <v>31</v>
      </c>
      <c r="I7518">
        <v>869.05407600000012</v>
      </c>
      <c r="J7518" s="2" t="s">
        <v>31</v>
      </c>
      <c r="K7518" s="2" t="s">
        <v>31</v>
      </c>
      <c r="L7518">
        <v>0</v>
      </c>
      <c r="M7518" t="s">
        <v>31</v>
      </c>
      <c r="N7518" t="s">
        <v>31</v>
      </c>
      <c r="O7518" t="s">
        <v>31</v>
      </c>
      <c r="P7518">
        <v>1.6448050000000001</v>
      </c>
      <c r="Q7518">
        <v>301.75639999999999</v>
      </c>
      <c r="R7518">
        <v>438.91620000000006</v>
      </c>
      <c r="S7518" s="2" t="s">
        <v>31</v>
      </c>
      <c r="T7518" s="2" t="s">
        <v>31</v>
      </c>
      <c r="U7518" s="2" t="s">
        <v>31</v>
      </c>
      <c r="V7518" s="2" t="s">
        <v>31</v>
      </c>
      <c r="W7518" t="s">
        <v>31</v>
      </c>
      <c r="X7518" t="s">
        <v>31</v>
      </c>
    </row>
    <row r="7519" spans="1:24" x14ac:dyDescent="0.25">
      <c r="A7519">
        <v>2014</v>
      </c>
      <c r="B7519">
        <f t="shared" si="34"/>
        <v>157</v>
      </c>
      <c r="C7519">
        <v>1430</v>
      </c>
      <c r="D7519" s="2" t="s">
        <v>31</v>
      </c>
      <c r="E7519" t="s">
        <v>31</v>
      </c>
      <c r="F7519" s="2" t="s">
        <v>31</v>
      </c>
      <c r="G7519" s="2" t="s">
        <v>31</v>
      </c>
      <c r="H7519" s="2" t="s">
        <v>31</v>
      </c>
      <c r="I7519">
        <v>1083.2088960000001</v>
      </c>
      <c r="J7519" s="2" t="s">
        <v>31</v>
      </c>
      <c r="K7519" s="2" t="s">
        <v>31</v>
      </c>
      <c r="L7519">
        <v>0</v>
      </c>
      <c r="M7519" t="s">
        <v>31</v>
      </c>
      <c r="N7519" t="s">
        <v>31</v>
      </c>
      <c r="O7519" t="s">
        <v>31</v>
      </c>
      <c r="P7519">
        <v>1.809763</v>
      </c>
      <c r="Q7519">
        <v>285.78053999999997</v>
      </c>
      <c r="R7519">
        <v>547.0752</v>
      </c>
      <c r="S7519" s="2" t="s">
        <v>31</v>
      </c>
      <c r="T7519" s="2" t="s">
        <v>31</v>
      </c>
      <c r="U7519" s="2" t="s">
        <v>31</v>
      </c>
      <c r="V7519" s="2" t="s">
        <v>31</v>
      </c>
      <c r="W7519" t="s">
        <v>31</v>
      </c>
      <c r="X7519" t="s">
        <v>31</v>
      </c>
    </row>
    <row r="7520" spans="1:24" x14ac:dyDescent="0.25">
      <c r="A7520">
        <v>2014</v>
      </c>
      <c r="B7520">
        <f t="shared" si="34"/>
        <v>157</v>
      </c>
      <c r="C7520">
        <v>1500</v>
      </c>
      <c r="D7520" s="2" t="s">
        <v>31</v>
      </c>
      <c r="E7520" t="s">
        <v>31</v>
      </c>
      <c r="F7520" s="2" t="s">
        <v>31</v>
      </c>
      <c r="G7520" s="2" t="s">
        <v>31</v>
      </c>
      <c r="H7520" s="2" t="s">
        <v>31</v>
      </c>
      <c r="I7520">
        <v>1297.3637160000001</v>
      </c>
      <c r="J7520" s="2" t="s">
        <v>31</v>
      </c>
      <c r="K7520" s="2" t="s">
        <v>31</v>
      </c>
      <c r="L7520">
        <v>0</v>
      </c>
      <c r="M7520" t="s">
        <v>31</v>
      </c>
      <c r="N7520" t="s">
        <v>31</v>
      </c>
      <c r="O7520" t="s">
        <v>31</v>
      </c>
      <c r="P7520">
        <v>2.1803880000000002</v>
      </c>
      <c r="Q7520">
        <v>280.66991999999999</v>
      </c>
      <c r="R7520">
        <v>655.23419999999999</v>
      </c>
      <c r="S7520" s="2" t="s">
        <v>31</v>
      </c>
      <c r="T7520" s="2" t="s">
        <v>31</v>
      </c>
      <c r="U7520" s="2" t="s">
        <v>31</v>
      </c>
      <c r="V7520" s="2" t="s">
        <v>31</v>
      </c>
      <c r="W7520" t="s">
        <v>31</v>
      </c>
      <c r="X7520" t="s">
        <v>31</v>
      </c>
    </row>
    <row r="7521" spans="1:24" x14ac:dyDescent="0.25">
      <c r="A7521">
        <v>2014</v>
      </c>
      <c r="B7521">
        <f t="shared" si="34"/>
        <v>157</v>
      </c>
      <c r="C7521">
        <v>1530</v>
      </c>
      <c r="D7521" s="2" t="s">
        <v>31</v>
      </c>
      <c r="E7521" t="s">
        <v>31</v>
      </c>
      <c r="F7521" s="2" t="s">
        <v>31</v>
      </c>
      <c r="G7521" s="2" t="s">
        <v>31</v>
      </c>
      <c r="H7521" s="2" t="s">
        <v>31</v>
      </c>
      <c r="I7521">
        <v>900.14106600000002</v>
      </c>
      <c r="J7521" s="2" t="s">
        <v>31</v>
      </c>
      <c r="K7521" s="2" t="s">
        <v>31</v>
      </c>
      <c r="L7521">
        <v>0</v>
      </c>
      <c r="M7521" t="s">
        <v>31</v>
      </c>
      <c r="N7521" t="s">
        <v>31</v>
      </c>
      <c r="O7521" t="s">
        <v>31</v>
      </c>
      <c r="P7521">
        <v>2.432769</v>
      </c>
      <c r="Q7521">
        <v>292.22109999999998</v>
      </c>
      <c r="R7521">
        <v>454.61669999999998</v>
      </c>
      <c r="S7521" s="2" t="s">
        <v>31</v>
      </c>
      <c r="T7521" s="2" t="s">
        <v>31</v>
      </c>
      <c r="U7521" s="2" t="s">
        <v>31</v>
      </c>
      <c r="V7521" s="2" t="s">
        <v>31</v>
      </c>
      <c r="W7521" t="s">
        <v>31</v>
      </c>
      <c r="X7521" t="s">
        <v>31</v>
      </c>
    </row>
    <row r="7522" spans="1:24" x14ac:dyDescent="0.25">
      <c r="A7522">
        <v>2014</v>
      </c>
      <c r="B7522">
        <f t="shared" si="34"/>
        <v>157</v>
      </c>
      <c r="C7522">
        <v>1600</v>
      </c>
      <c r="D7522" s="2" t="s">
        <v>31</v>
      </c>
      <c r="E7522" t="s">
        <v>31</v>
      </c>
      <c r="F7522" s="2" t="s">
        <v>31</v>
      </c>
      <c r="G7522" s="2" t="s">
        <v>31</v>
      </c>
      <c r="H7522" s="2" t="s">
        <v>31</v>
      </c>
      <c r="I7522">
        <v>502.91841599999998</v>
      </c>
      <c r="J7522" s="2" t="s">
        <v>31</v>
      </c>
      <c r="K7522" s="2" t="s">
        <v>31</v>
      </c>
      <c r="L7522">
        <v>0</v>
      </c>
      <c r="M7522" t="s">
        <v>31</v>
      </c>
      <c r="N7522" t="s">
        <v>31</v>
      </c>
      <c r="O7522" t="s">
        <v>31</v>
      </c>
      <c r="P7522">
        <v>2.4368270000000001</v>
      </c>
      <c r="Q7522">
        <v>326.11129</v>
      </c>
      <c r="R7522">
        <v>253.9992</v>
      </c>
      <c r="S7522" s="2" t="s">
        <v>31</v>
      </c>
      <c r="T7522" s="2" t="s">
        <v>31</v>
      </c>
      <c r="U7522" s="2" t="s">
        <v>31</v>
      </c>
      <c r="V7522" s="2" t="s">
        <v>31</v>
      </c>
      <c r="W7522" t="s">
        <v>31</v>
      </c>
      <c r="X7522" t="s">
        <v>31</v>
      </c>
    </row>
    <row r="7523" spans="1:24" x14ac:dyDescent="0.25">
      <c r="A7523">
        <v>2014</v>
      </c>
      <c r="B7523">
        <f t="shared" si="34"/>
        <v>157</v>
      </c>
      <c r="C7523">
        <v>1630</v>
      </c>
      <c r="D7523" s="2" t="s">
        <v>31</v>
      </c>
      <c r="E7523" t="s">
        <v>31</v>
      </c>
      <c r="F7523" s="2" t="s">
        <v>31</v>
      </c>
      <c r="G7523" s="2" t="s">
        <v>31</v>
      </c>
      <c r="H7523" s="2" t="s">
        <v>31</v>
      </c>
      <c r="I7523">
        <v>457.324164</v>
      </c>
      <c r="J7523" s="2" t="s">
        <v>31</v>
      </c>
      <c r="K7523" s="2" t="s">
        <v>31</v>
      </c>
      <c r="L7523">
        <v>0</v>
      </c>
      <c r="M7523" t="s">
        <v>31</v>
      </c>
      <c r="N7523" t="s">
        <v>31</v>
      </c>
      <c r="O7523" t="s">
        <v>31</v>
      </c>
      <c r="P7523">
        <v>2.7706369999999998</v>
      </c>
      <c r="Q7523">
        <v>349.30378999999999</v>
      </c>
      <c r="R7523">
        <v>230.9718</v>
      </c>
      <c r="S7523" s="2" t="s">
        <v>31</v>
      </c>
      <c r="T7523" s="2" t="s">
        <v>31</v>
      </c>
      <c r="U7523" s="2" t="s">
        <v>31</v>
      </c>
      <c r="V7523" s="2" t="s">
        <v>31</v>
      </c>
      <c r="W7523" t="s">
        <v>31</v>
      </c>
      <c r="X7523" t="s">
        <v>31</v>
      </c>
    </row>
    <row r="7524" spans="1:24" x14ac:dyDescent="0.25">
      <c r="A7524">
        <v>2014</v>
      </c>
      <c r="B7524">
        <f t="shared" si="34"/>
        <v>157</v>
      </c>
      <c r="C7524">
        <v>1700</v>
      </c>
      <c r="D7524" s="2" t="s">
        <v>31</v>
      </c>
      <c r="E7524" t="s">
        <v>31</v>
      </c>
      <c r="F7524" s="2" t="s">
        <v>31</v>
      </c>
      <c r="G7524" s="2" t="s">
        <v>31</v>
      </c>
      <c r="H7524" s="2" t="s">
        <v>31</v>
      </c>
      <c r="I7524">
        <v>411.72991200000001</v>
      </c>
      <c r="J7524" s="2" t="s">
        <v>31</v>
      </c>
      <c r="K7524" s="2" t="s">
        <v>31</v>
      </c>
      <c r="L7524">
        <v>0</v>
      </c>
      <c r="M7524" t="s">
        <v>31</v>
      </c>
      <c r="N7524" t="s">
        <v>31</v>
      </c>
      <c r="O7524" t="s">
        <v>31</v>
      </c>
      <c r="P7524">
        <v>1.951408</v>
      </c>
      <c r="Q7524">
        <v>15.252099999999999</v>
      </c>
      <c r="R7524">
        <v>207.9444</v>
      </c>
      <c r="S7524" s="2" t="s">
        <v>31</v>
      </c>
      <c r="T7524" s="2" t="s">
        <v>31</v>
      </c>
      <c r="U7524" s="2" t="s">
        <v>31</v>
      </c>
      <c r="V7524" s="2" t="s">
        <v>31</v>
      </c>
      <c r="W7524" t="s">
        <v>31</v>
      </c>
      <c r="X7524" t="s">
        <v>31</v>
      </c>
    </row>
    <row r="7525" spans="1:24" x14ac:dyDescent="0.25">
      <c r="A7525">
        <v>2014</v>
      </c>
      <c r="B7525">
        <f t="shared" si="34"/>
        <v>157</v>
      </c>
      <c r="C7525">
        <v>1730</v>
      </c>
      <c r="D7525" s="2" t="s">
        <v>31</v>
      </c>
      <c r="E7525" t="s">
        <v>31</v>
      </c>
      <c r="F7525" s="2" t="s">
        <v>31</v>
      </c>
      <c r="G7525" s="2" t="s">
        <v>31</v>
      </c>
      <c r="H7525" s="2" t="s">
        <v>31</v>
      </c>
      <c r="I7525">
        <v>350.24675400000001</v>
      </c>
      <c r="J7525" s="2" t="s">
        <v>31</v>
      </c>
      <c r="K7525" s="2" t="s">
        <v>31</v>
      </c>
      <c r="L7525">
        <v>0</v>
      </c>
      <c r="M7525" t="s">
        <v>31</v>
      </c>
      <c r="N7525" t="s">
        <v>31</v>
      </c>
      <c r="O7525" t="s">
        <v>31</v>
      </c>
      <c r="P7525">
        <v>1.249312</v>
      </c>
      <c r="Q7525">
        <v>353.36153999999999</v>
      </c>
      <c r="R7525">
        <v>176.89230000000001</v>
      </c>
      <c r="S7525" s="2" t="s">
        <v>31</v>
      </c>
      <c r="T7525" s="2" t="s">
        <v>31</v>
      </c>
      <c r="U7525" s="2" t="s">
        <v>31</v>
      </c>
      <c r="V7525" s="2" t="s">
        <v>31</v>
      </c>
      <c r="W7525" t="s">
        <v>31</v>
      </c>
      <c r="X7525" t="s">
        <v>31</v>
      </c>
    </row>
    <row r="7526" spans="1:24" x14ac:dyDescent="0.25">
      <c r="A7526">
        <v>2014</v>
      </c>
      <c r="B7526">
        <f t="shared" si="34"/>
        <v>157</v>
      </c>
      <c r="C7526">
        <v>1800</v>
      </c>
      <c r="D7526" s="2" t="s">
        <v>31</v>
      </c>
      <c r="E7526" t="s">
        <v>31</v>
      </c>
      <c r="F7526" s="2" t="s">
        <v>31</v>
      </c>
      <c r="G7526" s="2" t="s">
        <v>31</v>
      </c>
      <c r="H7526" s="2" t="s">
        <v>31</v>
      </c>
      <c r="I7526">
        <v>288.76359600000001</v>
      </c>
      <c r="J7526" s="2" t="s">
        <v>31</v>
      </c>
      <c r="K7526" s="2" t="s">
        <v>31</v>
      </c>
      <c r="L7526">
        <v>0</v>
      </c>
      <c r="M7526" t="s">
        <v>31</v>
      </c>
      <c r="N7526" t="s">
        <v>31</v>
      </c>
      <c r="O7526" t="s">
        <v>31</v>
      </c>
      <c r="P7526">
        <v>1.7698430000000001</v>
      </c>
      <c r="Q7526">
        <v>301.47366</v>
      </c>
      <c r="R7526">
        <v>145.84020000000001</v>
      </c>
      <c r="S7526" s="2" t="s">
        <v>31</v>
      </c>
      <c r="T7526" s="2" t="s">
        <v>31</v>
      </c>
      <c r="U7526" s="2" t="s">
        <v>31</v>
      </c>
      <c r="V7526" s="2" t="s">
        <v>31</v>
      </c>
      <c r="W7526" t="s">
        <v>31</v>
      </c>
      <c r="X7526" t="s">
        <v>31</v>
      </c>
    </row>
    <row r="7527" spans="1:24" x14ac:dyDescent="0.25">
      <c r="A7527">
        <v>2014</v>
      </c>
      <c r="B7527">
        <f t="shared" si="34"/>
        <v>157</v>
      </c>
      <c r="C7527">
        <v>1830</v>
      </c>
      <c r="D7527" s="2" t="s">
        <v>31</v>
      </c>
      <c r="E7527" t="s">
        <v>31</v>
      </c>
      <c r="F7527" s="2" t="s">
        <v>31</v>
      </c>
      <c r="G7527" s="2" t="s">
        <v>31</v>
      </c>
      <c r="H7527" s="2" t="s">
        <v>31</v>
      </c>
      <c r="I7527">
        <v>167.86974600000002</v>
      </c>
      <c r="J7527" s="2" t="s">
        <v>31</v>
      </c>
      <c r="K7527" s="2" t="s">
        <v>31</v>
      </c>
      <c r="L7527">
        <v>0</v>
      </c>
      <c r="M7527" t="s">
        <v>31</v>
      </c>
      <c r="N7527" t="s">
        <v>31</v>
      </c>
      <c r="O7527" t="s">
        <v>31</v>
      </c>
      <c r="P7527">
        <v>2.1028380000000002</v>
      </c>
      <c r="Q7527">
        <v>311.93617</v>
      </c>
      <c r="R7527">
        <v>84.782700000000006</v>
      </c>
      <c r="S7527" s="2" t="s">
        <v>31</v>
      </c>
      <c r="T7527" s="2" t="s">
        <v>31</v>
      </c>
      <c r="U7527" s="2" t="s">
        <v>31</v>
      </c>
      <c r="V7527" s="2" t="s">
        <v>31</v>
      </c>
      <c r="W7527" t="s">
        <v>31</v>
      </c>
      <c r="X7527" t="s">
        <v>31</v>
      </c>
    </row>
    <row r="7528" spans="1:24" x14ac:dyDescent="0.25">
      <c r="A7528">
        <v>2014</v>
      </c>
      <c r="B7528">
        <f t="shared" si="34"/>
        <v>157</v>
      </c>
      <c r="C7528">
        <v>1900</v>
      </c>
      <c r="D7528" s="2" t="s">
        <v>31</v>
      </c>
      <c r="E7528" t="s">
        <v>31</v>
      </c>
      <c r="F7528" s="2" t="s">
        <v>31</v>
      </c>
      <c r="G7528" s="2" t="s">
        <v>31</v>
      </c>
      <c r="H7528" s="2" t="s">
        <v>31</v>
      </c>
      <c r="I7528">
        <v>46.975895999999999</v>
      </c>
      <c r="J7528" s="2" t="s">
        <v>31</v>
      </c>
      <c r="K7528" s="2" t="s">
        <v>31</v>
      </c>
      <c r="L7528">
        <v>0</v>
      </c>
      <c r="M7528" t="s">
        <v>31</v>
      </c>
      <c r="N7528" t="s">
        <v>31</v>
      </c>
      <c r="O7528" t="s">
        <v>31</v>
      </c>
      <c r="P7528">
        <v>1.856301</v>
      </c>
      <c r="Q7528">
        <v>340.59608000000003</v>
      </c>
      <c r="R7528">
        <v>23.725200000000001</v>
      </c>
      <c r="S7528" s="2" t="s">
        <v>31</v>
      </c>
      <c r="T7528" s="2" t="s">
        <v>31</v>
      </c>
      <c r="U7528" s="2" t="s">
        <v>31</v>
      </c>
      <c r="V7528" s="2" t="s">
        <v>31</v>
      </c>
      <c r="W7528" t="s">
        <v>31</v>
      </c>
      <c r="X7528" t="s">
        <v>31</v>
      </c>
    </row>
    <row r="7529" spans="1:24" x14ac:dyDescent="0.25">
      <c r="A7529">
        <v>2014</v>
      </c>
      <c r="B7529">
        <f t="shared" si="34"/>
        <v>157</v>
      </c>
      <c r="C7529">
        <v>1930</v>
      </c>
      <c r="D7529" s="2" t="s">
        <v>31</v>
      </c>
      <c r="E7529" t="s">
        <v>31</v>
      </c>
      <c r="F7529" s="2" t="s">
        <v>31</v>
      </c>
      <c r="G7529" s="2" t="s">
        <v>31</v>
      </c>
      <c r="H7529" s="2" t="s">
        <v>31</v>
      </c>
      <c r="I7529">
        <v>26.251235999999999</v>
      </c>
      <c r="J7529" s="2" t="s">
        <v>31</v>
      </c>
      <c r="K7529" s="2" t="s">
        <v>31</v>
      </c>
      <c r="L7529">
        <v>0</v>
      </c>
      <c r="M7529" t="s">
        <v>31</v>
      </c>
      <c r="N7529" t="s">
        <v>31</v>
      </c>
      <c r="O7529" t="s">
        <v>31</v>
      </c>
      <c r="P7529">
        <v>2.1774979999999999</v>
      </c>
      <c r="Q7529">
        <v>343.32256000000001</v>
      </c>
      <c r="R7529">
        <v>13.2582</v>
      </c>
      <c r="S7529" s="2" t="s">
        <v>31</v>
      </c>
      <c r="T7529" s="2" t="s">
        <v>31</v>
      </c>
      <c r="U7529" s="2" t="s">
        <v>31</v>
      </c>
      <c r="V7529" s="2" t="s">
        <v>31</v>
      </c>
      <c r="W7529" t="s">
        <v>31</v>
      </c>
      <c r="X7529" t="s">
        <v>31</v>
      </c>
    </row>
    <row r="7530" spans="1:24" x14ac:dyDescent="0.25">
      <c r="A7530">
        <v>2014</v>
      </c>
      <c r="B7530">
        <f t="shared" si="34"/>
        <v>157</v>
      </c>
      <c r="C7530">
        <v>2000</v>
      </c>
      <c r="D7530" s="2" t="s">
        <v>31</v>
      </c>
      <c r="E7530" t="s">
        <v>31</v>
      </c>
      <c r="F7530" s="2" t="s">
        <v>31</v>
      </c>
      <c r="G7530" s="2" t="s">
        <v>31</v>
      </c>
      <c r="H7530" s="2" t="s">
        <v>31</v>
      </c>
      <c r="I7530">
        <v>5.5265759999999995</v>
      </c>
      <c r="J7530" s="2" t="s">
        <v>31</v>
      </c>
      <c r="K7530" s="2" t="s">
        <v>31</v>
      </c>
      <c r="L7530">
        <v>0</v>
      </c>
      <c r="M7530" t="s">
        <v>31</v>
      </c>
      <c r="N7530" t="s">
        <v>31</v>
      </c>
      <c r="O7530" t="s">
        <v>31</v>
      </c>
      <c r="P7530">
        <v>1.7305820000000001</v>
      </c>
      <c r="Q7530">
        <v>349.46114</v>
      </c>
      <c r="R7530">
        <v>2.7911999999999999</v>
      </c>
      <c r="S7530" s="2" t="s">
        <v>31</v>
      </c>
      <c r="T7530" s="2" t="s">
        <v>31</v>
      </c>
      <c r="U7530" s="2" t="s">
        <v>31</v>
      </c>
      <c r="V7530" s="2" t="s">
        <v>31</v>
      </c>
      <c r="W7530" t="s">
        <v>31</v>
      </c>
      <c r="X7530" t="s">
        <v>31</v>
      </c>
    </row>
    <row r="7531" spans="1:24" x14ac:dyDescent="0.25">
      <c r="A7531">
        <v>2014</v>
      </c>
      <c r="B7531">
        <f t="shared" si="34"/>
        <v>157</v>
      </c>
      <c r="C7531">
        <v>2030</v>
      </c>
      <c r="D7531" s="2" t="s">
        <v>31</v>
      </c>
      <c r="E7531" t="s">
        <v>31</v>
      </c>
      <c r="F7531" s="2" t="s">
        <v>31</v>
      </c>
      <c r="G7531" s="2" t="s">
        <v>31</v>
      </c>
      <c r="H7531" s="2" t="s">
        <v>31</v>
      </c>
      <c r="I7531">
        <v>4.1449319999999998</v>
      </c>
      <c r="J7531" s="2" t="s">
        <v>31</v>
      </c>
      <c r="K7531" s="2" t="s">
        <v>31</v>
      </c>
      <c r="L7531">
        <v>0</v>
      </c>
      <c r="M7531" t="s">
        <v>31</v>
      </c>
      <c r="N7531" t="s">
        <v>31</v>
      </c>
      <c r="O7531" t="s">
        <v>31</v>
      </c>
      <c r="P7531">
        <v>0.67105559999999997</v>
      </c>
      <c r="Q7531">
        <v>22.321799999999996</v>
      </c>
      <c r="R7531">
        <v>2.0933999999999999</v>
      </c>
      <c r="S7531" s="2" t="s">
        <v>31</v>
      </c>
      <c r="T7531" s="2" t="s">
        <v>31</v>
      </c>
      <c r="U7531" s="2" t="s">
        <v>31</v>
      </c>
      <c r="V7531" s="2" t="s">
        <v>31</v>
      </c>
      <c r="W7531" t="s">
        <v>31</v>
      </c>
      <c r="X7531" t="s">
        <v>31</v>
      </c>
    </row>
    <row r="7532" spans="1:24" x14ac:dyDescent="0.25">
      <c r="A7532">
        <v>2014</v>
      </c>
      <c r="B7532">
        <f t="shared" si="34"/>
        <v>157</v>
      </c>
      <c r="C7532">
        <v>2100</v>
      </c>
      <c r="D7532" s="2" t="s">
        <v>31</v>
      </c>
      <c r="E7532" t="s">
        <v>31</v>
      </c>
      <c r="F7532" s="2" t="s">
        <v>31</v>
      </c>
      <c r="G7532" s="2" t="s">
        <v>31</v>
      </c>
      <c r="H7532" s="2" t="s">
        <v>31</v>
      </c>
      <c r="I7532">
        <v>2.7632879999999997</v>
      </c>
      <c r="J7532" s="2" t="s">
        <v>31</v>
      </c>
      <c r="K7532" s="2" t="s">
        <v>31</v>
      </c>
      <c r="L7532">
        <v>0</v>
      </c>
      <c r="M7532" t="s">
        <v>31</v>
      </c>
      <c r="N7532" t="s">
        <v>31</v>
      </c>
      <c r="O7532" t="s">
        <v>31</v>
      </c>
      <c r="P7532">
        <v>1.114387</v>
      </c>
      <c r="Q7532">
        <v>40.762400000000014</v>
      </c>
      <c r="R7532">
        <v>1.3956</v>
      </c>
      <c r="S7532" s="2" t="s">
        <v>31</v>
      </c>
      <c r="T7532" s="2" t="s">
        <v>31</v>
      </c>
      <c r="U7532" s="2" t="s">
        <v>31</v>
      </c>
      <c r="V7532" s="2" t="s">
        <v>31</v>
      </c>
      <c r="W7532" t="s">
        <v>31</v>
      </c>
      <c r="X7532" t="s">
        <v>31</v>
      </c>
    </row>
    <row r="7533" spans="1:24" x14ac:dyDescent="0.25">
      <c r="A7533">
        <v>2014</v>
      </c>
      <c r="B7533">
        <f t="shared" si="34"/>
        <v>157</v>
      </c>
      <c r="C7533">
        <v>2130</v>
      </c>
      <c r="D7533" s="2" t="s">
        <v>31</v>
      </c>
      <c r="E7533" t="s">
        <v>31</v>
      </c>
      <c r="F7533" s="2" t="s">
        <v>31</v>
      </c>
      <c r="G7533" s="2" t="s">
        <v>31</v>
      </c>
      <c r="H7533" s="2" t="s">
        <v>31</v>
      </c>
      <c r="I7533">
        <v>1.3816439999999999</v>
      </c>
      <c r="J7533" s="2" t="s">
        <v>31</v>
      </c>
      <c r="K7533" s="2" t="s">
        <v>31</v>
      </c>
      <c r="L7533">
        <v>0</v>
      </c>
      <c r="M7533" t="s">
        <v>31</v>
      </c>
      <c r="N7533" t="s">
        <v>31</v>
      </c>
      <c r="O7533" t="s">
        <v>31</v>
      </c>
      <c r="P7533">
        <v>0.8665233</v>
      </c>
      <c r="Q7533">
        <v>49.412900000000008</v>
      </c>
      <c r="R7533">
        <v>0.69779999999999998</v>
      </c>
      <c r="S7533" s="2" t="s">
        <v>31</v>
      </c>
      <c r="T7533" s="2" t="s">
        <v>31</v>
      </c>
      <c r="U7533" s="2" t="s">
        <v>31</v>
      </c>
      <c r="V7533" s="2" t="s">
        <v>31</v>
      </c>
      <c r="W7533" t="s">
        <v>31</v>
      </c>
      <c r="X7533" t="s">
        <v>31</v>
      </c>
    </row>
    <row r="7534" spans="1:24" x14ac:dyDescent="0.25">
      <c r="A7534">
        <v>2014</v>
      </c>
      <c r="B7534">
        <f t="shared" si="34"/>
        <v>157</v>
      </c>
      <c r="C7534">
        <v>2200</v>
      </c>
      <c r="D7534" s="2" t="s">
        <v>31</v>
      </c>
      <c r="E7534" t="s">
        <v>31</v>
      </c>
      <c r="F7534" s="2" t="s">
        <v>31</v>
      </c>
      <c r="G7534" s="2" t="s">
        <v>31</v>
      </c>
      <c r="H7534" s="2" t="s">
        <v>31</v>
      </c>
      <c r="I7534">
        <v>0</v>
      </c>
      <c r="J7534" s="2" t="s">
        <v>31</v>
      </c>
      <c r="K7534" s="2" t="s">
        <v>31</v>
      </c>
      <c r="L7534">
        <v>0</v>
      </c>
      <c r="M7534" t="s">
        <v>31</v>
      </c>
      <c r="N7534" t="s">
        <v>31</v>
      </c>
      <c r="O7534" t="s">
        <v>31</v>
      </c>
      <c r="P7534">
        <v>0.90080190000000004</v>
      </c>
      <c r="Q7534">
        <v>45.832300000000004</v>
      </c>
      <c r="R7534">
        <v>0</v>
      </c>
      <c r="S7534" s="2" t="s">
        <v>31</v>
      </c>
      <c r="T7534" s="2" t="s">
        <v>31</v>
      </c>
      <c r="U7534" s="2" t="s">
        <v>31</v>
      </c>
      <c r="V7534" s="2" t="s">
        <v>31</v>
      </c>
      <c r="W7534" t="s">
        <v>31</v>
      </c>
      <c r="X7534" t="s">
        <v>31</v>
      </c>
    </row>
    <row r="7535" spans="1:24" x14ac:dyDescent="0.25">
      <c r="A7535">
        <v>2014</v>
      </c>
      <c r="B7535">
        <f t="shared" si="34"/>
        <v>157</v>
      </c>
      <c r="C7535">
        <v>2230</v>
      </c>
      <c r="D7535" s="2" t="s">
        <v>31</v>
      </c>
      <c r="E7535" t="s">
        <v>31</v>
      </c>
      <c r="F7535" s="2" t="s">
        <v>31</v>
      </c>
      <c r="G7535" s="2" t="s">
        <v>31</v>
      </c>
      <c r="H7535" s="2" t="s">
        <v>31</v>
      </c>
      <c r="I7535">
        <v>0</v>
      </c>
      <c r="J7535" s="2" t="s">
        <v>31</v>
      </c>
      <c r="K7535" s="2" t="s">
        <v>31</v>
      </c>
      <c r="L7535">
        <v>0</v>
      </c>
      <c r="M7535" t="s">
        <v>31</v>
      </c>
      <c r="N7535" t="s">
        <v>31</v>
      </c>
      <c r="O7535" t="s">
        <v>31</v>
      </c>
      <c r="P7535">
        <v>0.61800670000000002</v>
      </c>
      <c r="Q7535">
        <v>52.038700000000006</v>
      </c>
      <c r="R7535">
        <v>0</v>
      </c>
      <c r="S7535" s="2" t="s">
        <v>31</v>
      </c>
      <c r="T7535" s="2" t="s">
        <v>31</v>
      </c>
      <c r="U7535" s="2" t="s">
        <v>31</v>
      </c>
      <c r="V7535" s="2" t="s">
        <v>31</v>
      </c>
      <c r="W7535" t="s">
        <v>31</v>
      </c>
      <c r="X7535" t="s">
        <v>31</v>
      </c>
    </row>
    <row r="7536" spans="1:24" x14ac:dyDescent="0.25">
      <c r="A7536">
        <v>2014</v>
      </c>
      <c r="B7536">
        <f t="shared" si="34"/>
        <v>157</v>
      </c>
      <c r="C7536">
        <v>2300</v>
      </c>
      <c r="D7536" s="2" t="s">
        <v>31</v>
      </c>
      <c r="E7536" t="s">
        <v>31</v>
      </c>
      <c r="F7536" s="2" t="s">
        <v>31</v>
      </c>
      <c r="G7536" s="2" t="s">
        <v>31</v>
      </c>
      <c r="H7536" s="2" t="s">
        <v>31</v>
      </c>
      <c r="I7536">
        <v>0</v>
      </c>
      <c r="J7536" s="2" t="s">
        <v>31</v>
      </c>
      <c r="K7536" s="2" t="s">
        <v>31</v>
      </c>
      <c r="L7536">
        <v>0</v>
      </c>
      <c r="M7536" t="s">
        <v>31</v>
      </c>
      <c r="N7536" t="s">
        <v>31</v>
      </c>
      <c r="O7536" t="s">
        <v>31</v>
      </c>
      <c r="P7536">
        <v>0.76586710000000002</v>
      </c>
      <c r="Q7536">
        <v>69.111500000000007</v>
      </c>
      <c r="R7536">
        <v>0</v>
      </c>
      <c r="S7536" s="2" t="s">
        <v>31</v>
      </c>
      <c r="T7536" s="2" t="s">
        <v>31</v>
      </c>
      <c r="U7536" s="2" t="s">
        <v>31</v>
      </c>
      <c r="V7536" s="2" t="s">
        <v>31</v>
      </c>
      <c r="W7536" t="s">
        <v>31</v>
      </c>
      <c r="X7536" t="s">
        <v>31</v>
      </c>
    </row>
    <row r="7537" spans="1:24" x14ac:dyDescent="0.25">
      <c r="A7537">
        <v>2014</v>
      </c>
      <c r="B7537">
        <f t="shared" si="34"/>
        <v>157</v>
      </c>
      <c r="C7537">
        <v>2330</v>
      </c>
      <c r="D7537" s="2" t="s">
        <v>31</v>
      </c>
      <c r="E7537" t="s">
        <v>31</v>
      </c>
      <c r="F7537" s="2" t="s">
        <v>31</v>
      </c>
      <c r="G7537" s="2" t="s">
        <v>31</v>
      </c>
      <c r="H7537" s="2" t="s">
        <v>31</v>
      </c>
      <c r="I7537">
        <v>0</v>
      </c>
      <c r="J7537" s="2" t="s">
        <v>31</v>
      </c>
      <c r="K7537" s="2" t="s">
        <v>31</v>
      </c>
      <c r="L7537">
        <v>0</v>
      </c>
      <c r="M7537" t="s">
        <v>31</v>
      </c>
      <c r="N7537" t="s">
        <v>31</v>
      </c>
      <c r="O7537" t="s">
        <v>31</v>
      </c>
      <c r="P7537">
        <v>0.51423569999999996</v>
      </c>
      <c r="Q7537">
        <v>65.879300000000001</v>
      </c>
      <c r="R7537">
        <v>0</v>
      </c>
      <c r="S7537" s="2" t="s">
        <v>31</v>
      </c>
      <c r="T7537" s="2" t="s">
        <v>31</v>
      </c>
      <c r="U7537" s="2" t="s">
        <v>31</v>
      </c>
      <c r="V7537" s="2" t="s">
        <v>31</v>
      </c>
      <c r="W7537" t="s">
        <v>31</v>
      </c>
      <c r="X7537" t="s">
        <v>31</v>
      </c>
    </row>
    <row r="7538" spans="1:24" x14ac:dyDescent="0.25">
      <c r="A7538">
        <v>2014</v>
      </c>
      <c r="B7538">
        <f t="shared" si="34"/>
        <v>158</v>
      </c>
      <c r="C7538">
        <v>0</v>
      </c>
      <c r="D7538" s="2" t="s">
        <v>31</v>
      </c>
      <c r="E7538" t="s">
        <v>31</v>
      </c>
      <c r="F7538" s="2" t="s">
        <v>31</v>
      </c>
      <c r="G7538" s="2" t="s">
        <v>31</v>
      </c>
      <c r="H7538" s="2" t="s">
        <v>31</v>
      </c>
      <c r="I7538">
        <v>0</v>
      </c>
      <c r="J7538" s="2" t="s">
        <v>31</v>
      </c>
      <c r="K7538" s="2" t="s">
        <v>31</v>
      </c>
      <c r="L7538">
        <v>0</v>
      </c>
      <c r="M7538" t="s">
        <v>31</v>
      </c>
      <c r="N7538" t="s">
        <v>31</v>
      </c>
      <c r="O7538" t="s">
        <v>31</v>
      </c>
      <c r="P7538">
        <v>0.65303960000000005</v>
      </c>
      <c r="Q7538">
        <v>99.109199999999987</v>
      </c>
      <c r="R7538">
        <v>0</v>
      </c>
      <c r="S7538" s="2" t="s">
        <v>31</v>
      </c>
      <c r="T7538" s="2" t="s">
        <v>31</v>
      </c>
      <c r="U7538" s="2" t="s">
        <v>31</v>
      </c>
      <c r="V7538" s="2" t="s">
        <v>31</v>
      </c>
      <c r="W7538" t="s">
        <v>31</v>
      </c>
      <c r="X7538" t="s">
        <v>31</v>
      </c>
    </row>
    <row r="7539" spans="1:24" x14ac:dyDescent="0.25">
      <c r="A7539">
        <v>2014</v>
      </c>
      <c r="B7539">
        <f t="shared" si="34"/>
        <v>158</v>
      </c>
      <c r="C7539">
        <v>30</v>
      </c>
      <c r="D7539" s="2" t="s">
        <v>31</v>
      </c>
      <c r="E7539" t="s">
        <v>31</v>
      </c>
      <c r="F7539" s="2" t="s">
        <v>31</v>
      </c>
      <c r="G7539" s="2" t="s">
        <v>31</v>
      </c>
      <c r="H7539" s="2" t="s">
        <v>31</v>
      </c>
      <c r="I7539">
        <v>1.3816439999999999</v>
      </c>
      <c r="J7539" s="2" t="s">
        <v>31</v>
      </c>
      <c r="K7539" s="2" t="s">
        <v>31</v>
      </c>
      <c r="L7539">
        <v>0</v>
      </c>
      <c r="M7539" t="s">
        <v>31</v>
      </c>
      <c r="N7539" t="s">
        <v>31</v>
      </c>
      <c r="O7539" t="s">
        <v>31</v>
      </c>
      <c r="P7539">
        <v>0.61737830000000005</v>
      </c>
      <c r="Q7539">
        <v>104.2381</v>
      </c>
      <c r="R7539">
        <v>0.69779999999999998</v>
      </c>
      <c r="S7539" s="2" t="s">
        <v>31</v>
      </c>
      <c r="T7539" s="2" t="s">
        <v>31</v>
      </c>
      <c r="U7539" s="2" t="s">
        <v>31</v>
      </c>
      <c r="V7539" s="2" t="s">
        <v>31</v>
      </c>
      <c r="W7539" t="s">
        <v>31</v>
      </c>
      <c r="X7539" t="s">
        <v>31</v>
      </c>
    </row>
    <row r="7540" spans="1:24" x14ac:dyDescent="0.25">
      <c r="A7540">
        <v>2014</v>
      </c>
      <c r="B7540">
        <f t="shared" si="34"/>
        <v>158</v>
      </c>
      <c r="C7540">
        <v>100</v>
      </c>
      <c r="D7540" s="2" t="s">
        <v>31</v>
      </c>
      <c r="E7540" t="s">
        <v>31</v>
      </c>
      <c r="F7540" s="2" t="s">
        <v>31</v>
      </c>
      <c r="G7540" s="2" t="s">
        <v>31</v>
      </c>
      <c r="H7540" s="2" t="s">
        <v>31</v>
      </c>
      <c r="I7540">
        <v>2.7632879999999997</v>
      </c>
      <c r="J7540" s="2" t="s">
        <v>31</v>
      </c>
      <c r="K7540" s="2" t="s">
        <v>31</v>
      </c>
      <c r="L7540">
        <v>0</v>
      </c>
      <c r="M7540" t="s">
        <v>31</v>
      </c>
      <c r="N7540" t="s">
        <v>31</v>
      </c>
      <c r="O7540" t="s">
        <v>31</v>
      </c>
      <c r="P7540">
        <v>0.64312829999999999</v>
      </c>
      <c r="Q7540">
        <v>95.276900000000012</v>
      </c>
      <c r="R7540">
        <v>1.3956</v>
      </c>
      <c r="S7540" s="2" t="s">
        <v>31</v>
      </c>
      <c r="T7540" s="2" t="s">
        <v>31</v>
      </c>
      <c r="U7540" s="2" t="s">
        <v>31</v>
      </c>
      <c r="V7540" s="2" t="s">
        <v>31</v>
      </c>
      <c r="W7540" t="s">
        <v>31</v>
      </c>
      <c r="X7540" t="s">
        <v>31</v>
      </c>
    </row>
    <row r="7541" spans="1:24" x14ac:dyDescent="0.25">
      <c r="A7541">
        <v>2014</v>
      </c>
      <c r="B7541">
        <f t="shared" si="34"/>
        <v>158</v>
      </c>
      <c r="C7541">
        <v>130</v>
      </c>
      <c r="D7541" s="2" t="s">
        <v>31</v>
      </c>
      <c r="E7541" t="s">
        <v>31</v>
      </c>
      <c r="F7541" s="2" t="s">
        <v>31</v>
      </c>
      <c r="G7541" s="2" t="s">
        <v>31</v>
      </c>
      <c r="H7541" s="2" t="s">
        <v>31</v>
      </c>
      <c r="I7541">
        <v>2.7632879999999997</v>
      </c>
      <c r="J7541" s="2" t="s">
        <v>31</v>
      </c>
      <c r="K7541" s="2" t="s">
        <v>31</v>
      </c>
      <c r="L7541">
        <v>0</v>
      </c>
      <c r="M7541" t="s">
        <v>31</v>
      </c>
      <c r="N7541" t="s">
        <v>31</v>
      </c>
      <c r="O7541" t="s">
        <v>31</v>
      </c>
      <c r="P7541">
        <v>0.69419450000000005</v>
      </c>
      <c r="Q7541">
        <v>110.98159999999999</v>
      </c>
      <c r="R7541">
        <v>1.3956</v>
      </c>
      <c r="S7541" s="2" t="s">
        <v>31</v>
      </c>
      <c r="T7541" s="2" t="s">
        <v>31</v>
      </c>
      <c r="U7541" s="2" t="s">
        <v>31</v>
      </c>
      <c r="V7541" s="2" t="s">
        <v>31</v>
      </c>
      <c r="W7541" t="s">
        <v>31</v>
      </c>
      <c r="X7541" t="s">
        <v>31</v>
      </c>
    </row>
    <row r="7542" spans="1:24" x14ac:dyDescent="0.25">
      <c r="A7542">
        <v>2014</v>
      </c>
      <c r="B7542">
        <f t="shared" si="34"/>
        <v>158</v>
      </c>
      <c r="C7542">
        <v>200</v>
      </c>
      <c r="D7542" s="2" t="s">
        <v>31</v>
      </c>
      <c r="E7542" t="s">
        <v>31</v>
      </c>
      <c r="F7542" s="2" t="s">
        <v>31</v>
      </c>
      <c r="G7542" s="2" t="s">
        <v>31</v>
      </c>
      <c r="H7542" s="2" t="s">
        <v>31</v>
      </c>
      <c r="I7542">
        <v>2.7632879999999997</v>
      </c>
      <c r="J7542" s="2" t="s">
        <v>31</v>
      </c>
      <c r="K7542" s="2" t="s">
        <v>31</v>
      </c>
      <c r="L7542">
        <v>0</v>
      </c>
      <c r="M7542" t="s">
        <v>31</v>
      </c>
      <c r="N7542" t="s">
        <v>31</v>
      </c>
      <c r="O7542" t="s">
        <v>31</v>
      </c>
      <c r="P7542">
        <v>0.66634890000000002</v>
      </c>
      <c r="Q7542">
        <v>100.71080000000001</v>
      </c>
      <c r="R7542">
        <v>1.3956</v>
      </c>
      <c r="S7542" s="2" t="s">
        <v>31</v>
      </c>
      <c r="T7542" s="2" t="s">
        <v>31</v>
      </c>
      <c r="U7542" s="2" t="s">
        <v>31</v>
      </c>
      <c r="V7542" s="2" t="s">
        <v>31</v>
      </c>
      <c r="W7542" t="s">
        <v>31</v>
      </c>
      <c r="X7542" t="s">
        <v>31</v>
      </c>
    </row>
    <row r="7543" spans="1:24" x14ac:dyDescent="0.25">
      <c r="A7543">
        <v>2014</v>
      </c>
      <c r="B7543">
        <f t="shared" si="34"/>
        <v>158</v>
      </c>
      <c r="C7543">
        <v>230</v>
      </c>
      <c r="D7543" s="2" t="s">
        <v>31</v>
      </c>
      <c r="E7543" t="s">
        <v>31</v>
      </c>
      <c r="F7543" s="2" t="s">
        <v>31</v>
      </c>
      <c r="G7543" s="2" t="s">
        <v>31</v>
      </c>
      <c r="H7543" s="2" t="s">
        <v>31</v>
      </c>
      <c r="I7543">
        <v>1.3816439999999999</v>
      </c>
      <c r="J7543" s="2" t="s">
        <v>31</v>
      </c>
      <c r="K7543" s="2" t="s">
        <v>31</v>
      </c>
      <c r="L7543">
        <v>0</v>
      </c>
      <c r="M7543" t="s">
        <v>31</v>
      </c>
      <c r="N7543" t="s">
        <v>31</v>
      </c>
      <c r="O7543" t="s">
        <v>31</v>
      </c>
      <c r="P7543">
        <v>0.34484979999999998</v>
      </c>
      <c r="Q7543">
        <v>63.909300000000002</v>
      </c>
      <c r="R7543">
        <v>0.69779999999999998</v>
      </c>
      <c r="S7543" s="2" t="s">
        <v>31</v>
      </c>
      <c r="T7543" s="2" t="s">
        <v>31</v>
      </c>
      <c r="U7543" s="2" t="s">
        <v>31</v>
      </c>
      <c r="V7543" s="2" t="s">
        <v>31</v>
      </c>
      <c r="W7543" t="s">
        <v>31</v>
      </c>
      <c r="X7543" t="s">
        <v>31</v>
      </c>
    </row>
    <row r="7544" spans="1:24" x14ac:dyDescent="0.25">
      <c r="A7544">
        <v>2014</v>
      </c>
      <c r="B7544">
        <f t="shared" si="34"/>
        <v>158</v>
      </c>
      <c r="C7544">
        <v>300</v>
      </c>
      <c r="D7544" s="2" t="s">
        <v>31</v>
      </c>
      <c r="E7544" t="s">
        <v>31</v>
      </c>
      <c r="F7544" s="2" t="s">
        <v>31</v>
      </c>
      <c r="G7544" s="2" t="s">
        <v>31</v>
      </c>
      <c r="H7544" s="2" t="s">
        <v>31</v>
      </c>
      <c r="I7544">
        <v>0</v>
      </c>
      <c r="J7544" s="2" t="s">
        <v>31</v>
      </c>
      <c r="K7544" s="2" t="s">
        <v>31</v>
      </c>
      <c r="L7544">
        <v>0</v>
      </c>
      <c r="M7544" t="s">
        <v>31</v>
      </c>
      <c r="N7544" t="s">
        <v>31</v>
      </c>
      <c r="O7544" t="s">
        <v>31</v>
      </c>
      <c r="P7544">
        <v>0.34802729999999998</v>
      </c>
      <c r="Q7544">
        <v>81.780300000000011</v>
      </c>
      <c r="R7544">
        <v>0</v>
      </c>
      <c r="S7544" s="2" t="s">
        <v>31</v>
      </c>
      <c r="T7544" s="2" t="s">
        <v>31</v>
      </c>
      <c r="U7544" s="2" t="s">
        <v>31</v>
      </c>
      <c r="V7544" s="2" t="s">
        <v>31</v>
      </c>
      <c r="W7544" t="s">
        <v>31</v>
      </c>
      <c r="X7544" t="s">
        <v>31</v>
      </c>
    </row>
    <row r="7545" spans="1:24" x14ac:dyDescent="0.25">
      <c r="A7545">
        <v>2014</v>
      </c>
      <c r="B7545">
        <f t="shared" si="34"/>
        <v>158</v>
      </c>
      <c r="C7545">
        <v>330</v>
      </c>
      <c r="D7545" s="2" t="s">
        <v>31</v>
      </c>
      <c r="E7545" t="s">
        <v>31</v>
      </c>
      <c r="F7545" s="2" t="s">
        <v>31</v>
      </c>
      <c r="G7545" s="2" t="s">
        <v>31</v>
      </c>
      <c r="H7545" s="2" t="s">
        <v>31</v>
      </c>
      <c r="I7545">
        <v>0</v>
      </c>
      <c r="J7545" s="2" t="s">
        <v>31</v>
      </c>
      <c r="K7545" s="2" t="s">
        <v>31</v>
      </c>
      <c r="L7545">
        <v>0</v>
      </c>
      <c r="M7545" t="s">
        <v>31</v>
      </c>
      <c r="N7545" t="s">
        <v>31</v>
      </c>
      <c r="O7545" t="s">
        <v>31</v>
      </c>
      <c r="P7545">
        <v>0.20912639999999999</v>
      </c>
      <c r="Q7545">
        <v>40.350999999999999</v>
      </c>
      <c r="R7545">
        <v>0</v>
      </c>
      <c r="S7545" s="2" t="s">
        <v>31</v>
      </c>
      <c r="T7545" s="2" t="s">
        <v>31</v>
      </c>
      <c r="U7545" s="2" t="s">
        <v>31</v>
      </c>
      <c r="V7545" s="2" t="s">
        <v>31</v>
      </c>
      <c r="W7545" t="s">
        <v>31</v>
      </c>
      <c r="X7545" t="s">
        <v>31</v>
      </c>
    </row>
    <row r="7546" spans="1:24" x14ac:dyDescent="0.25">
      <c r="A7546">
        <v>2014</v>
      </c>
      <c r="B7546">
        <f t="shared" si="34"/>
        <v>158</v>
      </c>
      <c r="C7546">
        <v>400</v>
      </c>
      <c r="D7546" s="2" t="s">
        <v>31</v>
      </c>
      <c r="E7546" t="s">
        <v>31</v>
      </c>
      <c r="F7546" s="2" t="s">
        <v>31</v>
      </c>
      <c r="G7546" s="2" t="s">
        <v>31</v>
      </c>
      <c r="H7546" s="2" t="s">
        <v>31</v>
      </c>
      <c r="I7546">
        <v>0</v>
      </c>
      <c r="J7546" s="2" t="s">
        <v>31</v>
      </c>
      <c r="K7546" s="2" t="s">
        <v>31</v>
      </c>
      <c r="L7546">
        <v>0</v>
      </c>
      <c r="M7546" t="s">
        <v>31</v>
      </c>
      <c r="N7546" t="s">
        <v>31</v>
      </c>
      <c r="O7546" t="s">
        <v>31</v>
      </c>
      <c r="P7546">
        <v>0.2232893</v>
      </c>
      <c r="Q7546">
        <v>89.892500000000013</v>
      </c>
      <c r="R7546">
        <v>0</v>
      </c>
      <c r="S7546" s="2" t="s">
        <v>31</v>
      </c>
      <c r="T7546" s="2" t="s">
        <v>31</v>
      </c>
      <c r="U7546" s="2" t="s">
        <v>31</v>
      </c>
      <c r="V7546" s="2" t="s">
        <v>31</v>
      </c>
      <c r="W7546" t="s">
        <v>31</v>
      </c>
      <c r="X7546" t="s">
        <v>31</v>
      </c>
    </row>
    <row r="7547" spans="1:24" x14ac:dyDescent="0.25">
      <c r="A7547">
        <v>2014</v>
      </c>
      <c r="B7547">
        <f t="shared" si="34"/>
        <v>158</v>
      </c>
      <c r="C7547">
        <v>430</v>
      </c>
      <c r="D7547" s="2" t="s">
        <v>31</v>
      </c>
      <c r="E7547" t="s">
        <v>31</v>
      </c>
      <c r="F7547" s="2" t="s">
        <v>31</v>
      </c>
      <c r="G7547" s="2" t="s">
        <v>31</v>
      </c>
      <c r="H7547" s="2" t="s">
        <v>31</v>
      </c>
      <c r="I7547">
        <v>2.7632879999999997</v>
      </c>
      <c r="J7547" s="2" t="s">
        <v>31</v>
      </c>
      <c r="K7547" s="2" t="s">
        <v>31</v>
      </c>
      <c r="L7547">
        <v>2.0500000000000114</v>
      </c>
      <c r="M7547" t="s">
        <v>31</v>
      </c>
      <c r="N7547" t="s">
        <v>31</v>
      </c>
      <c r="O7547" t="s">
        <v>31</v>
      </c>
      <c r="P7547">
        <v>0.33131050000000001</v>
      </c>
      <c r="Q7547">
        <v>45.890299999999996</v>
      </c>
      <c r="R7547">
        <v>1.3956</v>
      </c>
      <c r="S7547" s="2" t="s">
        <v>31</v>
      </c>
      <c r="T7547" s="2" t="s">
        <v>31</v>
      </c>
      <c r="U7547" s="2" t="s">
        <v>31</v>
      </c>
      <c r="V7547" s="2" t="s">
        <v>31</v>
      </c>
      <c r="W7547" t="s">
        <v>31</v>
      </c>
      <c r="X7547" t="s">
        <v>31</v>
      </c>
    </row>
    <row r="7548" spans="1:24" x14ac:dyDescent="0.25">
      <c r="A7548">
        <v>2014</v>
      </c>
      <c r="B7548">
        <f t="shared" si="34"/>
        <v>158</v>
      </c>
      <c r="C7548">
        <v>500</v>
      </c>
      <c r="D7548" s="2" t="s">
        <v>31</v>
      </c>
      <c r="E7548" t="s">
        <v>31</v>
      </c>
      <c r="F7548" s="2" t="s">
        <v>31</v>
      </c>
      <c r="G7548" s="2" t="s">
        <v>31</v>
      </c>
      <c r="H7548" s="2" t="s">
        <v>31</v>
      </c>
      <c r="I7548">
        <v>5.5265759999999995</v>
      </c>
      <c r="J7548" s="2" t="s">
        <v>31</v>
      </c>
      <c r="K7548" s="2" t="s">
        <v>31</v>
      </c>
      <c r="L7548">
        <v>9.9599999999999795</v>
      </c>
      <c r="M7548" t="s">
        <v>31</v>
      </c>
      <c r="N7548" t="s">
        <v>31</v>
      </c>
      <c r="O7548" t="s">
        <v>31</v>
      </c>
      <c r="P7548">
        <v>0.35468690000000003</v>
      </c>
      <c r="Q7548">
        <v>15.471299999999999</v>
      </c>
      <c r="R7548">
        <v>2.7911999999999999</v>
      </c>
      <c r="S7548" s="2" t="s">
        <v>31</v>
      </c>
      <c r="T7548" s="2" t="s">
        <v>31</v>
      </c>
      <c r="U7548" s="2" t="s">
        <v>31</v>
      </c>
      <c r="V7548" s="2" t="s">
        <v>31</v>
      </c>
      <c r="W7548" t="s">
        <v>31</v>
      </c>
      <c r="X7548" t="s">
        <v>31</v>
      </c>
    </row>
    <row r="7549" spans="1:24" x14ac:dyDescent="0.25">
      <c r="A7549">
        <v>2014</v>
      </c>
      <c r="B7549">
        <f t="shared" si="34"/>
        <v>158</v>
      </c>
      <c r="C7549">
        <v>530</v>
      </c>
      <c r="D7549" s="2" t="s">
        <v>31</v>
      </c>
      <c r="E7549" t="s">
        <v>31</v>
      </c>
      <c r="F7549" s="2" t="s">
        <v>31</v>
      </c>
      <c r="G7549" s="2" t="s">
        <v>31</v>
      </c>
      <c r="H7549" s="2" t="s">
        <v>31</v>
      </c>
      <c r="I7549">
        <v>42.140141999999997</v>
      </c>
      <c r="J7549" s="2" t="s">
        <v>31</v>
      </c>
      <c r="K7549" s="2" t="s">
        <v>31</v>
      </c>
      <c r="L7549">
        <v>0.19000000000005457</v>
      </c>
      <c r="M7549" t="s">
        <v>31</v>
      </c>
      <c r="N7549" t="s">
        <v>31</v>
      </c>
      <c r="O7549" t="s">
        <v>31</v>
      </c>
      <c r="P7549">
        <v>0.39090510000000001</v>
      </c>
      <c r="Q7549">
        <v>40.176299999999998</v>
      </c>
      <c r="R7549">
        <v>21.282900000000001</v>
      </c>
      <c r="S7549" s="2" t="s">
        <v>31</v>
      </c>
      <c r="T7549" s="2" t="s">
        <v>31</v>
      </c>
      <c r="U7549" s="2" t="s">
        <v>31</v>
      </c>
      <c r="V7549" s="2" t="s">
        <v>31</v>
      </c>
      <c r="W7549" t="s">
        <v>31</v>
      </c>
      <c r="X7549" t="s">
        <v>31</v>
      </c>
    </row>
    <row r="7550" spans="1:24" x14ac:dyDescent="0.25">
      <c r="A7550">
        <v>2014</v>
      </c>
      <c r="B7550">
        <f t="shared" si="34"/>
        <v>158</v>
      </c>
      <c r="C7550">
        <v>600</v>
      </c>
      <c r="D7550" s="2" t="s">
        <v>31</v>
      </c>
      <c r="E7550" t="s">
        <v>31</v>
      </c>
      <c r="F7550" s="2" t="s">
        <v>31</v>
      </c>
      <c r="G7550" s="2" t="s">
        <v>31</v>
      </c>
      <c r="H7550" s="2" t="s">
        <v>31</v>
      </c>
      <c r="I7550">
        <v>78.753708000000003</v>
      </c>
      <c r="J7550" s="2" t="s">
        <v>31</v>
      </c>
      <c r="K7550" s="2" t="s">
        <v>31</v>
      </c>
      <c r="L7550">
        <v>0</v>
      </c>
      <c r="M7550" t="s">
        <v>31</v>
      </c>
      <c r="N7550" t="s">
        <v>31</v>
      </c>
      <c r="O7550" t="s">
        <v>31</v>
      </c>
      <c r="P7550">
        <v>0.71421409999999996</v>
      </c>
      <c r="Q7550">
        <v>42.622700000000009</v>
      </c>
      <c r="R7550">
        <v>39.7746</v>
      </c>
      <c r="S7550" s="2" t="s">
        <v>31</v>
      </c>
      <c r="T7550" s="2" t="s">
        <v>31</v>
      </c>
      <c r="U7550" s="2" t="s">
        <v>31</v>
      </c>
      <c r="V7550" s="2" t="s">
        <v>31</v>
      </c>
      <c r="W7550" t="s">
        <v>31</v>
      </c>
      <c r="X7550" t="s">
        <v>31</v>
      </c>
    </row>
    <row r="7551" spans="1:24" x14ac:dyDescent="0.25">
      <c r="A7551">
        <v>2014</v>
      </c>
      <c r="B7551">
        <f t="shared" si="34"/>
        <v>158</v>
      </c>
      <c r="C7551">
        <v>630</v>
      </c>
      <c r="D7551" s="2" t="s">
        <v>31</v>
      </c>
      <c r="E7551" t="s">
        <v>31</v>
      </c>
      <c r="F7551" s="2" t="s">
        <v>31</v>
      </c>
      <c r="G7551" s="2" t="s">
        <v>31</v>
      </c>
      <c r="H7551" s="2" t="s">
        <v>31</v>
      </c>
      <c r="I7551">
        <v>55.26576</v>
      </c>
      <c r="J7551" s="2" t="s">
        <v>31</v>
      </c>
      <c r="K7551" s="2" t="s">
        <v>31</v>
      </c>
      <c r="L7551">
        <v>9.1299999999999955</v>
      </c>
      <c r="M7551" t="s">
        <v>31</v>
      </c>
      <c r="N7551" t="s">
        <v>31</v>
      </c>
      <c r="O7551" t="s">
        <v>31</v>
      </c>
      <c r="P7551">
        <v>0.48364489999999999</v>
      </c>
      <c r="Q7551">
        <v>85.20259999999999</v>
      </c>
      <c r="R7551">
        <v>27.911999999999999</v>
      </c>
      <c r="S7551" s="2" t="s">
        <v>31</v>
      </c>
      <c r="T7551" s="2" t="s">
        <v>31</v>
      </c>
      <c r="U7551" s="2" t="s">
        <v>31</v>
      </c>
      <c r="V7551" s="2" t="s">
        <v>31</v>
      </c>
      <c r="W7551" t="s">
        <v>31</v>
      </c>
      <c r="X7551" t="s">
        <v>31</v>
      </c>
    </row>
    <row r="7552" spans="1:24" x14ac:dyDescent="0.25">
      <c r="A7552">
        <v>2014</v>
      </c>
      <c r="B7552">
        <f t="shared" ref="B7552:B7615" si="35">B7504+1</f>
        <v>158</v>
      </c>
      <c r="C7552">
        <v>700</v>
      </c>
      <c r="D7552" s="2" t="s">
        <v>31</v>
      </c>
      <c r="E7552" t="s">
        <v>31</v>
      </c>
      <c r="F7552" s="2" t="s">
        <v>31</v>
      </c>
      <c r="G7552" s="2" t="s">
        <v>31</v>
      </c>
      <c r="H7552" s="2" t="s">
        <v>31</v>
      </c>
      <c r="I7552">
        <v>31.777811999999997</v>
      </c>
      <c r="J7552" s="2" t="s">
        <v>31</v>
      </c>
      <c r="K7552" s="2" t="s">
        <v>31</v>
      </c>
      <c r="L7552">
        <v>0.37000000000000455</v>
      </c>
      <c r="M7552" t="s">
        <v>31</v>
      </c>
      <c r="N7552" t="s">
        <v>31</v>
      </c>
      <c r="O7552" t="s">
        <v>31</v>
      </c>
      <c r="P7552">
        <v>0.53750310000000001</v>
      </c>
      <c r="Q7552">
        <v>76.432600000000008</v>
      </c>
      <c r="R7552">
        <v>16.049399999999999</v>
      </c>
      <c r="S7552" s="2" t="s">
        <v>31</v>
      </c>
      <c r="T7552" s="2" t="s">
        <v>31</v>
      </c>
      <c r="U7552" s="2" t="s">
        <v>31</v>
      </c>
      <c r="V7552" s="2" t="s">
        <v>31</v>
      </c>
      <c r="W7552" t="s">
        <v>31</v>
      </c>
      <c r="X7552" t="s">
        <v>31</v>
      </c>
    </row>
    <row r="7553" spans="1:24" x14ac:dyDescent="0.25">
      <c r="A7553">
        <v>2014</v>
      </c>
      <c r="B7553">
        <f t="shared" si="35"/>
        <v>158</v>
      </c>
      <c r="C7553">
        <v>730</v>
      </c>
      <c r="D7553" s="2" t="s">
        <v>31</v>
      </c>
      <c r="E7553" t="s">
        <v>31</v>
      </c>
      <c r="F7553" s="2" t="s">
        <v>31</v>
      </c>
      <c r="G7553" s="2" t="s">
        <v>31</v>
      </c>
      <c r="H7553" s="2" t="s">
        <v>31</v>
      </c>
      <c r="I7553">
        <v>40.758497999999996</v>
      </c>
      <c r="J7553" s="2" t="s">
        <v>31</v>
      </c>
      <c r="K7553" s="2" t="s">
        <v>31</v>
      </c>
      <c r="L7553">
        <v>2.5199999999999818</v>
      </c>
      <c r="M7553" t="s">
        <v>31</v>
      </c>
      <c r="N7553" t="s">
        <v>31</v>
      </c>
      <c r="O7553" t="s">
        <v>31</v>
      </c>
      <c r="P7553">
        <v>0.46540300000000001</v>
      </c>
      <c r="Q7553">
        <v>72.099099999999993</v>
      </c>
      <c r="R7553">
        <v>20.585099999999997</v>
      </c>
      <c r="S7553" s="2" t="s">
        <v>31</v>
      </c>
      <c r="T7553" s="2" t="s">
        <v>31</v>
      </c>
      <c r="U7553" s="2" t="s">
        <v>31</v>
      </c>
      <c r="V7553" s="2" t="s">
        <v>31</v>
      </c>
      <c r="W7553" t="s">
        <v>31</v>
      </c>
      <c r="X7553" t="s">
        <v>31</v>
      </c>
    </row>
    <row r="7554" spans="1:24" x14ac:dyDescent="0.25">
      <c r="A7554">
        <v>2014</v>
      </c>
      <c r="B7554">
        <f t="shared" si="35"/>
        <v>158</v>
      </c>
      <c r="C7554">
        <v>800</v>
      </c>
      <c r="D7554" s="2" t="s">
        <v>31</v>
      </c>
      <c r="E7554" t="s">
        <v>31</v>
      </c>
      <c r="F7554" s="2" t="s">
        <v>31</v>
      </c>
      <c r="G7554" s="2" t="s">
        <v>31</v>
      </c>
      <c r="H7554" s="2" t="s">
        <v>31</v>
      </c>
      <c r="I7554">
        <v>49.739183999999995</v>
      </c>
      <c r="J7554" s="2" t="s">
        <v>31</v>
      </c>
      <c r="K7554" s="2" t="s">
        <v>31</v>
      </c>
      <c r="L7554">
        <v>1.6299999999999955</v>
      </c>
      <c r="M7554" t="s">
        <v>31</v>
      </c>
      <c r="N7554" t="s">
        <v>31</v>
      </c>
      <c r="O7554" t="s">
        <v>31</v>
      </c>
      <c r="P7554">
        <v>0.55876409999999999</v>
      </c>
      <c r="Q7554">
        <v>85.401999999999987</v>
      </c>
      <c r="R7554">
        <v>25.120799999999999</v>
      </c>
      <c r="S7554" s="2" t="s">
        <v>31</v>
      </c>
      <c r="T7554" s="2" t="s">
        <v>31</v>
      </c>
      <c r="U7554" s="2" t="s">
        <v>31</v>
      </c>
      <c r="V7554" s="2" t="s">
        <v>31</v>
      </c>
      <c r="W7554" t="s">
        <v>31</v>
      </c>
      <c r="X7554" t="s">
        <v>31</v>
      </c>
    </row>
    <row r="7555" spans="1:24" x14ac:dyDescent="0.25">
      <c r="A7555">
        <v>2014</v>
      </c>
      <c r="B7555">
        <f t="shared" si="35"/>
        <v>158</v>
      </c>
      <c r="C7555">
        <v>830</v>
      </c>
      <c r="D7555" s="2" t="s">
        <v>31</v>
      </c>
      <c r="E7555" t="s">
        <v>31</v>
      </c>
      <c r="F7555" s="2" t="s">
        <v>31</v>
      </c>
      <c r="G7555" s="2" t="s">
        <v>31</v>
      </c>
      <c r="H7555" s="2" t="s">
        <v>31</v>
      </c>
      <c r="I7555">
        <v>91.188503999999995</v>
      </c>
      <c r="J7555" s="2" t="s">
        <v>31</v>
      </c>
      <c r="K7555" s="2" t="s">
        <v>31</v>
      </c>
      <c r="L7555">
        <v>1.7899999999999636</v>
      </c>
      <c r="M7555" t="s">
        <v>31</v>
      </c>
      <c r="N7555" t="s">
        <v>31</v>
      </c>
      <c r="O7555" t="s">
        <v>31</v>
      </c>
      <c r="P7555">
        <v>1.2075929999999999</v>
      </c>
      <c r="Q7555">
        <v>118.92330000000001</v>
      </c>
      <c r="R7555">
        <v>46.0548</v>
      </c>
      <c r="S7555" s="2" t="s">
        <v>31</v>
      </c>
      <c r="T7555" s="2" t="s">
        <v>31</v>
      </c>
      <c r="U7555" s="2" t="s">
        <v>31</v>
      </c>
      <c r="V7555" s="2" t="s">
        <v>31</v>
      </c>
      <c r="W7555" t="s">
        <v>31</v>
      </c>
      <c r="X7555" t="s">
        <v>31</v>
      </c>
    </row>
    <row r="7556" spans="1:24" x14ac:dyDescent="0.25">
      <c r="A7556">
        <v>2014</v>
      </c>
      <c r="B7556">
        <f t="shared" si="35"/>
        <v>158</v>
      </c>
      <c r="C7556">
        <v>900</v>
      </c>
      <c r="D7556" s="2" t="s">
        <v>31</v>
      </c>
      <c r="E7556" t="s">
        <v>31</v>
      </c>
      <c r="F7556" s="2" t="s">
        <v>31</v>
      </c>
      <c r="G7556" s="2" t="s">
        <v>31</v>
      </c>
      <c r="H7556" s="2" t="s">
        <v>31</v>
      </c>
      <c r="I7556">
        <v>132.63782399999999</v>
      </c>
      <c r="J7556" s="2" t="s">
        <v>31</v>
      </c>
      <c r="K7556" s="2" t="s">
        <v>31</v>
      </c>
      <c r="L7556">
        <v>1.1000000000000227</v>
      </c>
      <c r="M7556" t="s">
        <v>31</v>
      </c>
      <c r="N7556" t="s">
        <v>31</v>
      </c>
      <c r="O7556" t="s">
        <v>31</v>
      </c>
      <c r="P7556">
        <v>1.219846</v>
      </c>
      <c r="Q7556">
        <v>126.07509999999999</v>
      </c>
      <c r="R7556">
        <v>66.988799999999998</v>
      </c>
      <c r="S7556" s="2" t="s">
        <v>31</v>
      </c>
      <c r="T7556" s="2" t="s">
        <v>31</v>
      </c>
      <c r="U7556" s="2" t="s">
        <v>31</v>
      </c>
      <c r="V7556" s="2" t="s">
        <v>31</v>
      </c>
      <c r="W7556" t="s">
        <v>31</v>
      </c>
      <c r="X7556" t="s">
        <v>31</v>
      </c>
    </row>
    <row r="7557" spans="1:24" x14ac:dyDescent="0.25">
      <c r="A7557">
        <v>2014</v>
      </c>
      <c r="B7557">
        <f t="shared" si="35"/>
        <v>158</v>
      </c>
      <c r="C7557">
        <v>930</v>
      </c>
      <c r="D7557" s="2" t="s">
        <v>31</v>
      </c>
      <c r="E7557" t="s">
        <v>31</v>
      </c>
      <c r="F7557" s="2" t="s">
        <v>31</v>
      </c>
      <c r="G7557" s="2" t="s">
        <v>31</v>
      </c>
      <c r="H7557" s="2" t="s">
        <v>31</v>
      </c>
      <c r="I7557">
        <v>151.290018</v>
      </c>
      <c r="J7557" s="2" t="s">
        <v>31</v>
      </c>
      <c r="K7557" s="2" t="s">
        <v>31</v>
      </c>
      <c r="L7557">
        <v>0.89999999999997726</v>
      </c>
      <c r="M7557" t="s">
        <v>31</v>
      </c>
      <c r="N7557" t="s">
        <v>31</v>
      </c>
      <c r="O7557" t="s">
        <v>31</v>
      </c>
      <c r="P7557">
        <v>1.759001</v>
      </c>
      <c r="Q7557">
        <v>147.488</v>
      </c>
      <c r="R7557">
        <v>76.409099999999995</v>
      </c>
      <c r="S7557" s="2" t="s">
        <v>31</v>
      </c>
      <c r="T7557" s="2" t="s">
        <v>31</v>
      </c>
      <c r="U7557" s="2" t="s">
        <v>31</v>
      </c>
      <c r="V7557" s="2" t="s">
        <v>31</v>
      </c>
      <c r="W7557" t="s">
        <v>31</v>
      </c>
      <c r="X7557" t="s">
        <v>31</v>
      </c>
    </row>
    <row r="7558" spans="1:24" x14ac:dyDescent="0.25">
      <c r="A7558">
        <v>2014</v>
      </c>
      <c r="B7558">
        <f t="shared" si="35"/>
        <v>158</v>
      </c>
      <c r="C7558">
        <v>1000</v>
      </c>
      <c r="D7558" s="2" t="s">
        <v>31</v>
      </c>
      <c r="E7558" t="s">
        <v>31</v>
      </c>
      <c r="F7558" s="2" t="s">
        <v>31</v>
      </c>
      <c r="G7558" s="2" t="s">
        <v>31</v>
      </c>
      <c r="H7558" s="2" t="s">
        <v>31</v>
      </c>
      <c r="I7558">
        <v>169.94221200000001</v>
      </c>
      <c r="J7558" s="2" t="s">
        <v>31</v>
      </c>
      <c r="K7558" s="2" t="s">
        <v>31</v>
      </c>
      <c r="L7558">
        <v>0.81000000000005912</v>
      </c>
      <c r="M7558" t="s">
        <v>31</v>
      </c>
      <c r="N7558" t="s">
        <v>31</v>
      </c>
      <c r="O7558" t="s">
        <v>31</v>
      </c>
      <c r="P7558">
        <v>1.744691</v>
      </c>
      <c r="Q7558">
        <v>143.6122</v>
      </c>
      <c r="R7558">
        <v>85.829400000000007</v>
      </c>
      <c r="S7558" s="2" t="s">
        <v>31</v>
      </c>
      <c r="T7558" s="2" t="s">
        <v>31</v>
      </c>
      <c r="U7558" s="2" t="s">
        <v>31</v>
      </c>
      <c r="V7558" s="2" t="s">
        <v>31</v>
      </c>
      <c r="W7558" t="s">
        <v>31</v>
      </c>
      <c r="X7558" t="s">
        <v>31</v>
      </c>
    </row>
    <row r="7559" spans="1:24" x14ac:dyDescent="0.25">
      <c r="A7559">
        <v>2014</v>
      </c>
      <c r="B7559">
        <f t="shared" si="35"/>
        <v>158</v>
      </c>
      <c r="C7559">
        <v>1030</v>
      </c>
      <c r="D7559" s="2" t="s">
        <v>31</v>
      </c>
      <c r="E7559" t="s">
        <v>31</v>
      </c>
      <c r="F7559" s="2" t="s">
        <v>31</v>
      </c>
      <c r="G7559" s="2" t="s">
        <v>31</v>
      </c>
      <c r="H7559" s="2" t="s">
        <v>31</v>
      </c>
      <c r="I7559">
        <v>192.04851600000001</v>
      </c>
      <c r="J7559" s="2" t="s">
        <v>31</v>
      </c>
      <c r="K7559" s="2" t="s">
        <v>31</v>
      </c>
      <c r="L7559">
        <v>0.54999999999995453</v>
      </c>
      <c r="M7559" t="s">
        <v>31</v>
      </c>
      <c r="N7559" t="s">
        <v>31</v>
      </c>
      <c r="O7559" t="s">
        <v>31</v>
      </c>
      <c r="P7559">
        <v>1.5788599999999999</v>
      </c>
      <c r="Q7559">
        <v>121.83539999999999</v>
      </c>
      <c r="R7559">
        <v>96.994200000000006</v>
      </c>
      <c r="S7559" s="2" t="s">
        <v>31</v>
      </c>
      <c r="T7559" s="2" t="s">
        <v>31</v>
      </c>
      <c r="U7559" s="2" t="s">
        <v>31</v>
      </c>
      <c r="V7559" s="2" t="s">
        <v>31</v>
      </c>
      <c r="W7559" t="s">
        <v>31</v>
      </c>
      <c r="X7559" t="s">
        <v>31</v>
      </c>
    </row>
    <row r="7560" spans="1:24" x14ac:dyDescent="0.25">
      <c r="A7560">
        <v>2014</v>
      </c>
      <c r="B7560">
        <f t="shared" si="35"/>
        <v>158</v>
      </c>
      <c r="C7560">
        <v>1100</v>
      </c>
      <c r="D7560" s="2" t="s">
        <v>31</v>
      </c>
      <c r="E7560" t="s">
        <v>31</v>
      </c>
      <c r="F7560" s="2" t="s">
        <v>31</v>
      </c>
      <c r="G7560" s="2" t="s">
        <v>31</v>
      </c>
      <c r="H7560" s="2" t="s">
        <v>31</v>
      </c>
      <c r="I7560">
        <v>214.15482000000003</v>
      </c>
      <c r="J7560" s="2" t="s">
        <v>31</v>
      </c>
      <c r="K7560" s="2" t="s">
        <v>31</v>
      </c>
      <c r="L7560">
        <v>0.99000000000000909</v>
      </c>
      <c r="M7560" t="s">
        <v>31</v>
      </c>
      <c r="N7560" t="s">
        <v>31</v>
      </c>
      <c r="O7560" t="s">
        <v>31</v>
      </c>
      <c r="P7560">
        <v>1.7823629999999999</v>
      </c>
      <c r="Q7560">
        <v>137.17869999999999</v>
      </c>
      <c r="R7560">
        <v>108.15900000000002</v>
      </c>
      <c r="S7560" s="2" t="s">
        <v>31</v>
      </c>
      <c r="T7560" s="2" t="s">
        <v>31</v>
      </c>
      <c r="U7560" s="2" t="s">
        <v>31</v>
      </c>
      <c r="V7560" s="2" t="s">
        <v>31</v>
      </c>
      <c r="W7560" t="s">
        <v>31</v>
      </c>
      <c r="X7560" t="s">
        <v>31</v>
      </c>
    </row>
    <row r="7561" spans="1:24" x14ac:dyDescent="0.25">
      <c r="A7561">
        <v>2014</v>
      </c>
      <c r="B7561">
        <f t="shared" si="35"/>
        <v>158</v>
      </c>
      <c r="C7561">
        <v>1130</v>
      </c>
      <c r="D7561" s="2" t="s">
        <v>31</v>
      </c>
      <c r="E7561" t="s">
        <v>31</v>
      </c>
      <c r="F7561" s="2" t="s">
        <v>31</v>
      </c>
      <c r="G7561" s="2" t="s">
        <v>31</v>
      </c>
      <c r="H7561" s="2" t="s">
        <v>31</v>
      </c>
      <c r="I7561">
        <v>245.93263200000001</v>
      </c>
      <c r="J7561" s="2" t="s">
        <v>31</v>
      </c>
      <c r="K7561" s="2" t="s">
        <v>31</v>
      </c>
      <c r="L7561">
        <v>0.77999999999997272</v>
      </c>
      <c r="M7561" t="s">
        <v>31</v>
      </c>
      <c r="N7561" t="s">
        <v>31</v>
      </c>
      <c r="O7561" t="s">
        <v>31</v>
      </c>
      <c r="P7561">
        <v>1.96851</v>
      </c>
      <c r="Q7561">
        <v>155.93119999999999</v>
      </c>
      <c r="R7561">
        <v>124.20840000000001</v>
      </c>
      <c r="S7561" s="2" t="s">
        <v>31</v>
      </c>
      <c r="T7561" s="2" t="s">
        <v>31</v>
      </c>
      <c r="U7561" s="2" t="s">
        <v>31</v>
      </c>
      <c r="V7561" s="2" t="s">
        <v>31</v>
      </c>
      <c r="W7561" t="s">
        <v>31</v>
      </c>
      <c r="X7561" t="s">
        <v>31</v>
      </c>
    </row>
    <row r="7562" spans="1:24" x14ac:dyDescent="0.25">
      <c r="A7562">
        <v>2014</v>
      </c>
      <c r="B7562">
        <f t="shared" si="35"/>
        <v>158</v>
      </c>
      <c r="C7562">
        <v>1200</v>
      </c>
      <c r="D7562" s="2" t="s">
        <v>31</v>
      </c>
      <c r="E7562" t="s">
        <v>31</v>
      </c>
      <c r="F7562" s="2" t="s">
        <v>31</v>
      </c>
      <c r="G7562" s="2" t="s">
        <v>31</v>
      </c>
      <c r="H7562" s="2" t="s">
        <v>31</v>
      </c>
      <c r="I7562">
        <v>277.710444</v>
      </c>
      <c r="J7562" s="2" t="s">
        <v>31</v>
      </c>
      <c r="K7562" s="2" t="s">
        <v>31</v>
      </c>
      <c r="L7562">
        <v>0.76999999999998181</v>
      </c>
      <c r="M7562" t="s">
        <v>31</v>
      </c>
      <c r="N7562" t="s">
        <v>31</v>
      </c>
      <c r="O7562" t="s">
        <v>31</v>
      </c>
      <c r="P7562">
        <v>2.340611</v>
      </c>
      <c r="Q7562">
        <v>166.66730000000001</v>
      </c>
      <c r="R7562">
        <v>140.2578</v>
      </c>
      <c r="S7562" s="2" t="s">
        <v>31</v>
      </c>
      <c r="T7562" s="2" t="s">
        <v>31</v>
      </c>
      <c r="U7562" s="2" t="s">
        <v>31</v>
      </c>
      <c r="V7562" s="2" t="s">
        <v>31</v>
      </c>
      <c r="W7562" t="s">
        <v>31</v>
      </c>
      <c r="X7562" t="s">
        <v>31</v>
      </c>
    </row>
    <row r="7563" spans="1:24" x14ac:dyDescent="0.25">
      <c r="A7563">
        <v>2014</v>
      </c>
      <c r="B7563">
        <f t="shared" si="35"/>
        <v>158</v>
      </c>
      <c r="C7563">
        <v>1230</v>
      </c>
      <c r="D7563" s="2" t="s">
        <v>31</v>
      </c>
      <c r="E7563" t="s">
        <v>31</v>
      </c>
      <c r="F7563" s="2" t="s">
        <v>31</v>
      </c>
      <c r="G7563" s="2" t="s">
        <v>31</v>
      </c>
      <c r="H7563" s="2" t="s">
        <v>31</v>
      </c>
      <c r="I7563">
        <v>286.69113000000004</v>
      </c>
      <c r="J7563" s="2" t="s">
        <v>31</v>
      </c>
      <c r="K7563" s="2" t="s">
        <v>31</v>
      </c>
      <c r="L7563">
        <v>0</v>
      </c>
      <c r="M7563" t="s">
        <v>31</v>
      </c>
      <c r="N7563" t="s">
        <v>31</v>
      </c>
      <c r="O7563" t="s">
        <v>31</v>
      </c>
      <c r="P7563">
        <v>2.2566299999999999</v>
      </c>
      <c r="Q7563">
        <v>158.54220000000001</v>
      </c>
      <c r="R7563">
        <v>144.79349999999999</v>
      </c>
      <c r="S7563" s="2" t="s">
        <v>31</v>
      </c>
      <c r="T7563" s="2" t="s">
        <v>31</v>
      </c>
      <c r="U7563" s="2" t="s">
        <v>31</v>
      </c>
      <c r="V7563" s="2" t="s">
        <v>31</v>
      </c>
      <c r="W7563" t="s">
        <v>31</v>
      </c>
      <c r="X7563" t="s">
        <v>31</v>
      </c>
    </row>
    <row r="7564" spans="1:24" x14ac:dyDescent="0.25">
      <c r="A7564">
        <v>2014</v>
      </c>
      <c r="B7564">
        <f t="shared" si="35"/>
        <v>158</v>
      </c>
      <c r="C7564">
        <v>1300</v>
      </c>
      <c r="D7564" s="2" t="s">
        <v>31</v>
      </c>
      <c r="E7564" t="s">
        <v>31</v>
      </c>
      <c r="F7564" s="2" t="s">
        <v>31</v>
      </c>
      <c r="G7564" s="2" t="s">
        <v>31</v>
      </c>
      <c r="H7564" s="2" t="s">
        <v>31</v>
      </c>
      <c r="I7564">
        <v>295.67181600000004</v>
      </c>
      <c r="J7564" s="2" t="s">
        <v>31</v>
      </c>
      <c r="K7564" s="2" t="s">
        <v>31</v>
      </c>
      <c r="L7564">
        <v>0</v>
      </c>
      <c r="M7564" t="s">
        <v>31</v>
      </c>
      <c r="N7564" t="s">
        <v>31</v>
      </c>
      <c r="O7564" t="s">
        <v>31</v>
      </c>
      <c r="P7564">
        <v>2.189022</v>
      </c>
      <c r="Q7564">
        <v>178.03100000000001</v>
      </c>
      <c r="R7564">
        <v>149.32920000000001</v>
      </c>
      <c r="S7564" s="2" t="s">
        <v>31</v>
      </c>
      <c r="T7564" s="2" t="s">
        <v>31</v>
      </c>
      <c r="U7564" s="2" t="s">
        <v>31</v>
      </c>
      <c r="V7564" s="2" t="s">
        <v>31</v>
      </c>
      <c r="W7564" t="s">
        <v>31</v>
      </c>
      <c r="X7564" t="s">
        <v>31</v>
      </c>
    </row>
    <row r="7565" spans="1:24" x14ac:dyDescent="0.25">
      <c r="A7565">
        <v>2014</v>
      </c>
      <c r="B7565">
        <f t="shared" si="35"/>
        <v>158</v>
      </c>
      <c r="C7565">
        <v>1330</v>
      </c>
      <c r="D7565" s="2" t="s">
        <v>31</v>
      </c>
      <c r="E7565" t="s">
        <v>31</v>
      </c>
      <c r="F7565" s="2" t="s">
        <v>31</v>
      </c>
      <c r="G7565" s="2" t="s">
        <v>31</v>
      </c>
      <c r="H7565" s="2" t="s">
        <v>31</v>
      </c>
      <c r="I7565">
        <v>317.08729800000003</v>
      </c>
      <c r="J7565" s="2" t="s">
        <v>31</v>
      </c>
      <c r="K7565" s="2" t="s">
        <v>31</v>
      </c>
      <c r="L7565">
        <v>0</v>
      </c>
      <c r="M7565" t="s">
        <v>31</v>
      </c>
      <c r="N7565" t="s">
        <v>31</v>
      </c>
      <c r="O7565" t="s">
        <v>31</v>
      </c>
      <c r="P7565">
        <v>2.117235</v>
      </c>
      <c r="Q7565">
        <v>166.42070000000001</v>
      </c>
      <c r="R7565">
        <v>160.14510000000001</v>
      </c>
      <c r="S7565" s="2" t="s">
        <v>31</v>
      </c>
      <c r="T7565" s="2" t="s">
        <v>31</v>
      </c>
      <c r="U7565" s="2" t="s">
        <v>31</v>
      </c>
      <c r="V7565" s="2" t="s">
        <v>31</v>
      </c>
      <c r="W7565" t="s">
        <v>31</v>
      </c>
      <c r="X7565" t="s">
        <v>31</v>
      </c>
    </row>
    <row r="7566" spans="1:24" x14ac:dyDescent="0.25">
      <c r="A7566">
        <v>2014</v>
      </c>
      <c r="B7566">
        <f t="shared" si="35"/>
        <v>158</v>
      </c>
      <c r="C7566">
        <v>1400</v>
      </c>
      <c r="D7566" s="2" t="s">
        <v>31</v>
      </c>
      <c r="E7566" t="s">
        <v>31</v>
      </c>
      <c r="F7566" s="2" t="s">
        <v>31</v>
      </c>
      <c r="G7566" s="2" t="s">
        <v>31</v>
      </c>
      <c r="H7566" s="2" t="s">
        <v>31</v>
      </c>
      <c r="I7566">
        <v>338.50278000000003</v>
      </c>
      <c r="J7566" s="2" t="s">
        <v>31</v>
      </c>
      <c r="K7566" s="2" t="s">
        <v>31</v>
      </c>
      <c r="L7566">
        <v>0</v>
      </c>
      <c r="M7566" t="s">
        <v>31</v>
      </c>
      <c r="N7566" t="s">
        <v>31</v>
      </c>
      <c r="O7566" t="s">
        <v>31</v>
      </c>
      <c r="P7566">
        <v>2.1213489999999999</v>
      </c>
      <c r="Q7566">
        <v>208.16730000000001</v>
      </c>
      <c r="R7566">
        <v>170.96100000000001</v>
      </c>
      <c r="S7566" s="2" t="s">
        <v>31</v>
      </c>
      <c r="T7566" s="2" t="s">
        <v>31</v>
      </c>
      <c r="U7566" s="2" t="s">
        <v>31</v>
      </c>
      <c r="V7566" s="2" t="s">
        <v>31</v>
      </c>
      <c r="W7566" t="s">
        <v>31</v>
      </c>
      <c r="X7566" t="s">
        <v>31</v>
      </c>
    </row>
    <row r="7567" spans="1:24" x14ac:dyDescent="0.25">
      <c r="A7567">
        <v>2014</v>
      </c>
      <c r="B7567">
        <f t="shared" si="35"/>
        <v>158</v>
      </c>
      <c r="C7567">
        <v>1430</v>
      </c>
      <c r="D7567" s="2" t="s">
        <v>31</v>
      </c>
      <c r="E7567" t="s">
        <v>31</v>
      </c>
      <c r="F7567" s="2" t="s">
        <v>31</v>
      </c>
      <c r="G7567" s="2" t="s">
        <v>31</v>
      </c>
      <c r="H7567" s="2" t="s">
        <v>31</v>
      </c>
      <c r="I7567">
        <v>310.86990000000003</v>
      </c>
      <c r="J7567" s="2" t="s">
        <v>31</v>
      </c>
      <c r="K7567" s="2" t="s">
        <v>31</v>
      </c>
      <c r="L7567">
        <v>0</v>
      </c>
      <c r="M7567" t="s">
        <v>31</v>
      </c>
      <c r="N7567" t="s">
        <v>31</v>
      </c>
      <c r="O7567" t="s">
        <v>31</v>
      </c>
      <c r="P7567">
        <v>3.3265579999999999</v>
      </c>
      <c r="Q7567">
        <v>183.37470000000002</v>
      </c>
      <c r="R7567">
        <v>157.005</v>
      </c>
      <c r="S7567" s="2" t="s">
        <v>31</v>
      </c>
      <c r="T7567" s="2" t="s">
        <v>31</v>
      </c>
      <c r="U7567" s="2" t="s">
        <v>31</v>
      </c>
      <c r="V7567" s="2" t="s">
        <v>31</v>
      </c>
      <c r="W7567" t="s">
        <v>31</v>
      </c>
      <c r="X7567" t="s">
        <v>31</v>
      </c>
    </row>
    <row r="7568" spans="1:24" x14ac:dyDescent="0.25">
      <c r="A7568">
        <v>2014</v>
      </c>
      <c r="B7568">
        <f t="shared" si="35"/>
        <v>158</v>
      </c>
      <c r="C7568">
        <v>1500</v>
      </c>
      <c r="D7568" s="2" t="s">
        <v>31</v>
      </c>
      <c r="E7568" t="s">
        <v>31</v>
      </c>
      <c r="F7568" s="2" t="s">
        <v>31</v>
      </c>
      <c r="G7568" s="2" t="s">
        <v>31</v>
      </c>
      <c r="H7568" s="2" t="s">
        <v>31</v>
      </c>
      <c r="I7568">
        <v>283.23702000000003</v>
      </c>
      <c r="J7568" s="2" t="s">
        <v>31</v>
      </c>
      <c r="K7568" s="2" t="s">
        <v>31</v>
      </c>
      <c r="L7568">
        <v>0</v>
      </c>
      <c r="M7568" t="s">
        <v>31</v>
      </c>
      <c r="N7568" t="s">
        <v>31</v>
      </c>
      <c r="O7568" t="s">
        <v>31</v>
      </c>
      <c r="P7568">
        <v>3.3077939999999999</v>
      </c>
      <c r="Q7568">
        <v>204.40899999999999</v>
      </c>
      <c r="R7568">
        <v>143.04900000000001</v>
      </c>
      <c r="S7568" s="2" t="s">
        <v>31</v>
      </c>
      <c r="T7568" s="2" t="s">
        <v>31</v>
      </c>
      <c r="U7568" s="2" t="s">
        <v>31</v>
      </c>
      <c r="V7568" s="2" t="s">
        <v>31</v>
      </c>
      <c r="W7568" t="s">
        <v>31</v>
      </c>
      <c r="X7568" t="s">
        <v>31</v>
      </c>
    </row>
    <row r="7569" spans="1:24" x14ac:dyDescent="0.25">
      <c r="A7569">
        <v>2014</v>
      </c>
      <c r="B7569">
        <f t="shared" si="35"/>
        <v>158</v>
      </c>
      <c r="C7569">
        <v>1530</v>
      </c>
      <c r="D7569" s="2" t="s">
        <v>31</v>
      </c>
      <c r="E7569" t="s">
        <v>31</v>
      </c>
      <c r="F7569" s="2" t="s">
        <v>31</v>
      </c>
      <c r="G7569" s="2" t="s">
        <v>31</v>
      </c>
      <c r="H7569" s="2" t="s">
        <v>31</v>
      </c>
      <c r="I7569">
        <v>218.29975200000001</v>
      </c>
      <c r="J7569" s="2" t="s">
        <v>31</v>
      </c>
      <c r="K7569" s="2" t="s">
        <v>31</v>
      </c>
      <c r="L7569">
        <v>0</v>
      </c>
      <c r="M7569" t="s">
        <v>31</v>
      </c>
      <c r="N7569" t="s">
        <v>31</v>
      </c>
      <c r="O7569" t="s">
        <v>31</v>
      </c>
      <c r="P7569">
        <v>3.5273699999999999</v>
      </c>
      <c r="Q7569">
        <v>177.26069999999999</v>
      </c>
      <c r="R7569">
        <v>110.25240000000001</v>
      </c>
      <c r="S7569" s="2" t="s">
        <v>31</v>
      </c>
      <c r="T7569" s="2" t="s">
        <v>31</v>
      </c>
      <c r="U7569" s="2" t="s">
        <v>31</v>
      </c>
      <c r="V7569" s="2" t="s">
        <v>31</v>
      </c>
      <c r="W7569" t="s">
        <v>31</v>
      </c>
      <c r="X7569" t="s">
        <v>31</v>
      </c>
    </row>
    <row r="7570" spans="1:24" x14ac:dyDescent="0.25">
      <c r="A7570">
        <v>2014</v>
      </c>
      <c r="B7570">
        <f t="shared" si="35"/>
        <v>158</v>
      </c>
      <c r="C7570">
        <v>1600</v>
      </c>
      <c r="D7570" s="2" t="s">
        <v>31</v>
      </c>
      <c r="E7570" t="s">
        <v>31</v>
      </c>
      <c r="F7570" s="2" t="s">
        <v>31</v>
      </c>
      <c r="G7570" s="2" t="s">
        <v>31</v>
      </c>
      <c r="H7570" s="2" t="s">
        <v>31</v>
      </c>
      <c r="I7570">
        <v>153.36248400000002</v>
      </c>
      <c r="J7570" s="2" t="s">
        <v>31</v>
      </c>
      <c r="K7570" s="2" t="s">
        <v>31</v>
      </c>
      <c r="L7570">
        <v>0</v>
      </c>
      <c r="M7570" t="s">
        <v>31</v>
      </c>
      <c r="N7570" t="s">
        <v>31</v>
      </c>
      <c r="O7570" t="s">
        <v>31</v>
      </c>
      <c r="P7570">
        <v>4.532089</v>
      </c>
      <c r="Q7570">
        <v>194.44729999999998</v>
      </c>
      <c r="R7570">
        <v>77.455800000000011</v>
      </c>
      <c r="S7570" s="2" t="s">
        <v>31</v>
      </c>
      <c r="T7570" s="2" t="s">
        <v>31</v>
      </c>
      <c r="U7570" s="2" t="s">
        <v>31</v>
      </c>
      <c r="V7570" s="2" t="s">
        <v>31</v>
      </c>
      <c r="W7570" t="s">
        <v>31</v>
      </c>
      <c r="X7570" t="s">
        <v>31</v>
      </c>
    </row>
    <row r="7571" spans="1:24" x14ac:dyDescent="0.25">
      <c r="A7571">
        <v>2014</v>
      </c>
      <c r="B7571">
        <f t="shared" si="35"/>
        <v>158</v>
      </c>
      <c r="C7571">
        <v>1630</v>
      </c>
      <c r="D7571" s="2" t="s">
        <v>31</v>
      </c>
      <c r="E7571" t="s">
        <v>31</v>
      </c>
      <c r="F7571" s="2" t="s">
        <v>31</v>
      </c>
      <c r="G7571" s="2" t="s">
        <v>31</v>
      </c>
      <c r="H7571" s="2" t="s">
        <v>31</v>
      </c>
      <c r="I7571">
        <v>130.565358</v>
      </c>
      <c r="J7571" s="2" t="s">
        <v>31</v>
      </c>
      <c r="K7571" s="2" t="s">
        <v>31</v>
      </c>
      <c r="L7571">
        <v>0</v>
      </c>
      <c r="M7571" t="s">
        <v>31</v>
      </c>
      <c r="N7571" t="s">
        <v>31</v>
      </c>
      <c r="O7571" t="s">
        <v>31</v>
      </c>
      <c r="P7571">
        <v>4.2433750000000003</v>
      </c>
      <c r="Q7571">
        <v>202.63690000000003</v>
      </c>
      <c r="R7571">
        <v>65.942100000000011</v>
      </c>
      <c r="S7571" s="2" t="s">
        <v>31</v>
      </c>
      <c r="T7571" s="2" t="s">
        <v>31</v>
      </c>
      <c r="U7571" s="2" t="s">
        <v>31</v>
      </c>
      <c r="V7571" s="2" t="s">
        <v>31</v>
      </c>
      <c r="W7571" t="s">
        <v>31</v>
      </c>
      <c r="X7571" t="s">
        <v>31</v>
      </c>
    </row>
    <row r="7572" spans="1:24" x14ac:dyDescent="0.25">
      <c r="A7572">
        <v>2014</v>
      </c>
      <c r="B7572">
        <f t="shared" si="35"/>
        <v>158</v>
      </c>
      <c r="C7572">
        <v>1700</v>
      </c>
      <c r="D7572" s="2" t="s">
        <v>31</v>
      </c>
      <c r="E7572" t="s">
        <v>31</v>
      </c>
      <c r="F7572" s="2" t="s">
        <v>31</v>
      </c>
      <c r="G7572" s="2" t="s">
        <v>31</v>
      </c>
      <c r="H7572" s="2" t="s">
        <v>31</v>
      </c>
      <c r="I7572">
        <v>107.76823200000001</v>
      </c>
      <c r="J7572" s="2" t="s">
        <v>31</v>
      </c>
      <c r="K7572" s="2" t="s">
        <v>31</v>
      </c>
      <c r="L7572">
        <v>0</v>
      </c>
      <c r="M7572" t="s">
        <v>31</v>
      </c>
      <c r="N7572" t="s">
        <v>31</v>
      </c>
      <c r="O7572" t="s">
        <v>31</v>
      </c>
      <c r="P7572">
        <v>4.0703750000000003</v>
      </c>
      <c r="Q7572">
        <v>188.58170000000001</v>
      </c>
      <c r="R7572">
        <v>54.428400000000003</v>
      </c>
      <c r="S7572" s="2" t="s">
        <v>31</v>
      </c>
      <c r="T7572" s="2" t="s">
        <v>31</v>
      </c>
      <c r="U7572" s="2" t="s">
        <v>31</v>
      </c>
      <c r="V7572" s="2" t="s">
        <v>31</v>
      </c>
      <c r="W7572" t="s">
        <v>31</v>
      </c>
      <c r="X7572" t="s">
        <v>31</v>
      </c>
    </row>
    <row r="7573" spans="1:24" x14ac:dyDescent="0.25">
      <c r="A7573">
        <v>2014</v>
      </c>
      <c r="B7573">
        <f t="shared" si="35"/>
        <v>158</v>
      </c>
      <c r="C7573">
        <v>1730</v>
      </c>
      <c r="D7573" s="2" t="s">
        <v>31</v>
      </c>
      <c r="E7573" t="s">
        <v>31</v>
      </c>
      <c r="F7573" s="2" t="s">
        <v>31</v>
      </c>
      <c r="G7573" s="2" t="s">
        <v>31</v>
      </c>
      <c r="H7573" s="2" t="s">
        <v>31</v>
      </c>
      <c r="I7573">
        <v>127.80207000000001</v>
      </c>
      <c r="J7573" s="2" t="s">
        <v>31</v>
      </c>
      <c r="K7573" s="2" t="s">
        <v>31</v>
      </c>
      <c r="L7573">
        <v>0</v>
      </c>
      <c r="M7573" t="s">
        <v>31</v>
      </c>
      <c r="N7573" t="s">
        <v>31</v>
      </c>
      <c r="O7573" t="s">
        <v>31</v>
      </c>
      <c r="P7573">
        <v>4.3515370000000004</v>
      </c>
      <c r="Q7573">
        <v>192.48110000000003</v>
      </c>
      <c r="R7573">
        <v>64.546500000000009</v>
      </c>
      <c r="S7573" s="2" t="s">
        <v>31</v>
      </c>
      <c r="T7573" s="2" t="s">
        <v>31</v>
      </c>
      <c r="U7573" s="2" t="s">
        <v>31</v>
      </c>
      <c r="V7573" s="2" t="s">
        <v>31</v>
      </c>
      <c r="W7573" t="s">
        <v>31</v>
      </c>
      <c r="X7573" t="s">
        <v>31</v>
      </c>
    </row>
    <row r="7574" spans="1:24" x14ac:dyDescent="0.25">
      <c r="A7574">
        <v>2014</v>
      </c>
      <c r="B7574">
        <f t="shared" si="35"/>
        <v>158</v>
      </c>
      <c r="C7574">
        <v>1800</v>
      </c>
      <c r="D7574" s="2" t="s">
        <v>31</v>
      </c>
      <c r="E7574" t="s">
        <v>31</v>
      </c>
      <c r="F7574" s="2" t="s">
        <v>31</v>
      </c>
      <c r="G7574" s="2" t="s">
        <v>31</v>
      </c>
      <c r="H7574" s="2" t="s">
        <v>31</v>
      </c>
      <c r="I7574">
        <v>147.83590800000002</v>
      </c>
      <c r="J7574" s="2" t="s">
        <v>31</v>
      </c>
      <c r="K7574" s="2" t="s">
        <v>31</v>
      </c>
      <c r="L7574">
        <v>0</v>
      </c>
      <c r="M7574" t="s">
        <v>31</v>
      </c>
      <c r="N7574" t="s">
        <v>31</v>
      </c>
      <c r="O7574" t="s">
        <v>31</v>
      </c>
      <c r="P7574">
        <v>4.2535129999999999</v>
      </c>
      <c r="Q7574">
        <v>192.08120000000002</v>
      </c>
      <c r="R7574">
        <v>74.664600000000007</v>
      </c>
      <c r="S7574" s="2" t="s">
        <v>31</v>
      </c>
      <c r="T7574" s="2" t="s">
        <v>31</v>
      </c>
      <c r="U7574" s="2" t="s">
        <v>31</v>
      </c>
      <c r="V7574" s="2" t="s">
        <v>31</v>
      </c>
      <c r="W7574" t="s">
        <v>31</v>
      </c>
      <c r="X7574" t="s">
        <v>31</v>
      </c>
    </row>
    <row r="7575" spans="1:24" x14ac:dyDescent="0.25">
      <c r="A7575">
        <v>2014</v>
      </c>
      <c r="B7575">
        <f t="shared" si="35"/>
        <v>158</v>
      </c>
      <c r="C7575">
        <v>1830</v>
      </c>
      <c r="D7575" s="2" t="s">
        <v>31</v>
      </c>
      <c r="E7575" t="s">
        <v>31</v>
      </c>
      <c r="F7575" s="2" t="s">
        <v>31</v>
      </c>
      <c r="G7575" s="2" t="s">
        <v>31</v>
      </c>
      <c r="H7575" s="2" t="s">
        <v>31</v>
      </c>
      <c r="I7575">
        <v>243.86016600000002</v>
      </c>
      <c r="J7575" s="2" t="s">
        <v>31</v>
      </c>
      <c r="K7575" s="2" t="s">
        <v>31</v>
      </c>
      <c r="L7575">
        <v>0</v>
      </c>
      <c r="M7575" t="s">
        <v>31</v>
      </c>
      <c r="N7575" t="s">
        <v>31</v>
      </c>
      <c r="O7575" t="s">
        <v>31</v>
      </c>
      <c r="P7575">
        <v>4.1376080000000002</v>
      </c>
      <c r="Q7575">
        <v>191.4153</v>
      </c>
      <c r="R7575">
        <v>123.16170000000001</v>
      </c>
      <c r="S7575" s="2" t="s">
        <v>31</v>
      </c>
      <c r="T7575" s="2" t="s">
        <v>31</v>
      </c>
      <c r="U7575" s="2" t="s">
        <v>31</v>
      </c>
      <c r="V7575" s="2" t="s">
        <v>31</v>
      </c>
      <c r="W7575" t="s">
        <v>31</v>
      </c>
      <c r="X7575" t="s">
        <v>31</v>
      </c>
    </row>
    <row r="7576" spans="1:24" x14ac:dyDescent="0.25">
      <c r="A7576">
        <v>2014</v>
      </c>
      <c r="B7576">
        <f t="shared" si="35"/>
        <v>158</v>
      </c>
      <c r="C7576">
        <v>1900</v>
      </c>
      <c r="D7576" s="2" t="s">
        <v>31</v>
      </c>
      <c r="E7576" t="s">
        <v>31</v>
      </c>
      <c r="F7576" s="2" t="s">
        <v>31</v>
      </c>
      <c r="G7576" s="2" t="s">
        <v>31</v>
      </c>
      <c r="H7576" s="2" t="s">
        <v>31</v>
      </c>
      <c r="I7576">
        <v>339.88442400000002</v>
      </c>
      <c r="J7576" s="2" t="s">
        <v>31</v>
      </c>
      <c r="K7576" s="2" t="s">
        <v>31</v>
      </c>
      <c r="L7576">
        <v>0</v>
      </c>
      <c r="M7576" t="s">
        <v>31</v>
      </c>
      <c r="N7576" t="s">
        <v>31</v>
      </c>
      <c r="O7576" t="s">
        <v>31</v>
      </c>
      <c r="P7576">
        <v>4.3108700000000004</v>
      </c>
      <c r="Q7576">
        <v>195.47969999999998</v>
      </c>
      <c r="R7576">
        <v>171.65880000000001</v>
      </c>
      <c r="S7576" s="2" t="s">
        <v>31</v>
      </c>
      <c r="T7576" s="2" t="s">
        <v>31</v>
      </c>
      <c r="U7576" s="2" t="s">
        <v>31</v>
      </c>
      <c r="V7576" s="2" t="s">
        <v>31</v>
      </c>
      <c r="W7576" t="s">
        <v>31</v>
      </c>
      <c r="X7576" t="s">
        <v>31</v>
      </c>
    </row>
    <row r="7577" spans="1:24" x14ac:dyDescent="0.25">
      <c r="A7577">
        <v>2014</v>
      </c>
      <c r="B7577">
        <f t="shared" si="35"/>
        <v>158</v>
      </c>
      <c r="C7577">
        <v>1930</v>
      </c>
      <c r="D7577" s="2" t="s">
        <v>31</v>
      </c>
      <c r="E7577" t="s">
        <v>31</v>
      </c>
      <c r="F7577" s="2" t="s">
        <v>31</v>
      </c>
      <c r="G7577" s="2" t="s">
        <v>31</v>
      </c>
      <c r="H7577" s="2" t="s">
        <v>31</v>
      </c>
      <c r="I7577">
        <v>204.48331200000001</v>
      </c>
      <c r="J7577" s="2" t="s">
        <v>31</v>
      </c>
      <c r="K7577" s="2" t="s">
        <v>31</v>
      </c>
      <c r="L7577">
        <v>0</v>
      </c>
      <c r="M7577" t="s">
        <v>31</v>
      </c>
      <c r="N7577" t="s">
        <v>31</v>
      </c>
      <c r="O7577" t="s">
        <v>31</v>
      </c>
      <c r="P7577">
        <v>3.3450289999999998</v>
      </c>
      <c r="Q7577">
        <v>184.80939999999998</v>
      </c>
      <c r="R7577">
        <v>103.27440000000001</v>
      </c>
      <c r="S7577" s="2" t="s">
        <v>31</v>
      </c>
      <c r="T7577" s="2" t="s">
        <v>31</v>
      </c>
      <c r="U7577" s="2" t="s">
        <v>31</v>
      </c>
      <c r="V7577" s="2" t="s">
        <v>31</v>
      </c>
      <c r="W7577" t="s">
        <v>31</v>
      </c>
      <c r="X7577" t="s">
        <v>31</v>
      </c>
    </row>
    <row r="7578" spans="1:24" x14ac:dyDescent="0.25">
      <c r="A7578">
        <v>2014</v>
      </c>
      <c r="B7578">
        <f t="shared" si="35"/>
        <v>158</v>
      </c>
      <c r="C7578">
        <v>2000</v>
      </c>
      <c r="D7578" s="2" t="s">
        <v>31</v>
      </c>
      <c r="E7578" t="s">
        <v>31</v>
      </c>
      <c r="F7578" s="2" t="s">
        <v>31</v>
      </c>
      <c r="G7578" s="2" t="s">
        <v>31</v>
      </c>
      <c r="H7578" s="2" t="s">
        <v>31</v>
      </c>
      <c r="I7578">
        <v>69.0822</v>
      </c>
      <c r="J7578" s="2" t="s">
        <v>31</v>
      </c>
      <c r="K7578" s="2" t="s">
        <v>31</v>
      </c>
      <c r="L7578">
        <v>0</v>
      </c>
      <c r="M7578" t="s">
        <v>31</v>
      </c>
      <c r="N7578" t="s">
        <v>31</v>
      </c>
      <c r="O7578" t="s">
        <v>31</v>
      </c>
      <c r="P7578">
        <v>2.7889050000000002</v>
      </c>
      <c r="Q7578">
        <v>167.31790000000001</v>
      </c>
      <c r="R7578">
        <v>34.89</v>
      </c>
      <c r="S7578" s="2" t="s">
        <v>31</v>
      </c>
      <c r="T7578" s="2" t="s">
        <v>31</v>
      </c>
      <c r="U7578" s="2" t="s">
        <v>31</v>
      </c>
      <c r="V7578" s="2" t="s">
        <v>31</v>
      </c>
      <c r="W7578" t="s">
        <v>31</v>
      </c>
      <c r="X7578" t="s">
        <v>31</v>
      </c>
    </row>
    <row r="7579" spans="1:24" x14ac:dyDescent="0.25">
      <c r="A7579">
        <v>2014</v>
      </c>
      <c r="B7579">
        <f t="shared" si="35"/>
        <v>158</v>
      </c>
      <c r="C7579">
        <v>2030</v>
      </c>
      <c r="D7579" s="2" t="s">
        <v>31</v>
      </c>
      <c r="E7579" t="s">
        <v>31</v>
      </c>
      <c r="F7579" s="2" t="s">
        <v>31</v>
      </c>
      <c r="G7579" s="2" t="s">
        <v>31</v>
      </c>
      <c r="H7579" s="2" t="s">
        <v>31</v>
      </c>
      <c r="I7579">
        <v>35.231921999999997</v>
      </c>
      <c r="J7579" s="2" t="s">
        <v>31</v>
      </c>
      <c r="K7579" s="2" t="s">
        <v>31</v>
      </c>
      <c r="L7579">
        <v>0</v>
      </c>
      <c r="M7579" t="s">
        <v>31</v>
      </c>
      <c r="N7579" t="s">
        <v>31</v>
      </c>
      <c r="O7579" t="s">
        <v>31</v>
      </c>
      <c r="P7579">
        <v>2.7257120000000001</v>
      </c>
      <c r="Q7579">
        <v>161.53030000000001</v>
      </c>
      <c r="R7579">
        <v>17.793900000000001</v>
      </c>
      <c r="S7579" s="2" t="s">
        <v>31</v>
      </c>
      <c r="T7579" s="2" t="s">
        <v>31</v>
      </c>
      <c r="U7579" s="2" t="s">
        <v>31</v>
      </c>
      <c r="V7579" s="2" t="s">
        <v>31</v>
      </c>
      <c r="W7579" t="s">
        <v>31</v>
      </c>
      <c r="X7579" t="s">
        <v>31</v>
      </c>
    </row>
    <row r="7580" spans="1:24" x14ac:dyDescent="0.25">
      <c r="A7580">
        <v>2014</v>
      </c>
      <c r="B7580">
        <f t="shared" si="35"/>
        <v>158</v>
      </c>
      <c r="C7580">
        <v>2100</v>
      </c>
      <c r="D7580" s="2" t="s">
        <v>31</v>
      </c>
      <c r="E7580" t="s">
        <v>31</v>
      </c>
      <c r="F7580" s="2" t="s">
        <v>31</v>
      </c>
      <c r="G7580" s="2" t="s">
        <v>31</v>
      </c>
      <c r="H7580" s="2" t="s">
        <v>31</v>
      </c>
      <c r="I7580">
        <v>1.3816439999999999</v>
      </c>
      <c r="J7580" s="2" t="s">
        <v>31</v>
      </c>
      <c r="K7580" s="2" t="s">
        <v>31</v>
      </c>
      <c r="L7580">
        <v>0</v>
      </c>
      <c r="M7580" t="s">
        <v>31</v>
      </c>
      <c r="N7580" t="s">
        <v>31</v>
      </c>
      <c r="O7580" t="s">
        <v>31</v>
      </c>
      <c r="P7580">
        <v>2.713063</v>
      </c>
      <c r="Q7580">
        <v>165.92140000000001</v>
      </c>
      <c r="R7580">
        <v>0.69779999999999998</v>
      </c>
      <c r="S7580" s="2" t="s">
        <v>31</v>
      </c>
      <c r="T7580" s="2" t="s">
        <v>31</v>
      </c>
      <c r="U7580" s="2" t="s">
        <v>31</v>
      </c>
      <c r="V7580" s="2" t="s">
        <v>31</v>
      </c>
      <c r="W7580" t="s">
        <v>31</v>
      </c>
      <c r="X7580" t="s">
        <v>31</v>
      </c>
    </row>
    <row r="7581" spans="1:24" x14ac:dyDescent="0.25">
      <c r="A7581">
        <v>2014</v>
      </c>
      <c r="B7581">
        <f t="shared" si="35"/>
        <v>158</v>
      </c>
      <c r="C7581">
        <v>2130</v>
      </c>
      <c r="D7581" s="2" t="s">
        <v>31</v>
      </c>
      <c r="E7581" t="s">
        <v>31</v>
      </c>
      <c r="F7581" s="2" t="s">
        <v>31</v>
      </c>
      <c r="G7581" s="2" t="s">
        <v>31</v>
      </c>
      <c r="H7581" s="2" t="s">
        <v>31</v>
      </c>
      <c r="I7581">
        <v>2.0724659999999999</v>
      </c>
      <c r="J7581" s="2" t="s">
        <v>31</v>
      </c>
      <c r="K7581" s="2" t="s">
        <v>31</v>
      </c>
      <c r="L7581">
        <v>0</v>
      </c>
      <c r="M7581" t="s">
        <v>31</v>
      </c>
      <c r="N7581" t="s">
        <v>31</v>
      </c>
      <c r="O7581" t="s">
        <v>31</v>
      </c>
      <c r="P7581">
        <v>2.5734020000000002</v>
      </c>
      <c r="Q7581">
        <v>163.5917</v>
      </c>
      <c r="R7581">
        <v>1.0467</v>
      </c>
      <c r="S7581" s="2" t="s">
        <v>31</v>
      </c>
      <c r="T7581" s="2" t="s">
        <v>31</v>
      </c>
      <c r="U7581" s="2" t="s">
        <v>31</v>
      </c>
      <c r="V7581" s="2" t="s">
        <v>31</v>
      </c>
      <c r="W7581" t="s">
        <v>31</v>
      </c>
      <c r="X7581" t="s">
        <v>31</v>
      </c>
    </row>
    <row r="7582" spans="1:24" x14ac:dyDescent="0.25">
      <c r="A7582">
        <v>2014</v>
      </c>
      <c r="B7582">
        <f t="shared" si="35"/>
        <v>158</v>
      </c>
      <c r="C7582">
        <v>2200</v>
      </c>
      <c r="D7582" s="2" t="s">
        <v>31</v>
      </c>
      <c r="E7582" t="s">
        <v>31</v>
      </c>
      <c r="F7582" s="2" t="s">
        <v>31</v>
      </c>
      <c r="G7582" s="2" t="s">
        <v>31</v>
      </c>
      <c r="H7582" s="2" t="s">
        <v>31</v>
      </c>
      <c r="I7582">
        <v>2.7632879999999997</v>
      </c>
      <c r="J7582" s="2" t="s">
        <v>31</v>
      </c>
      <c r="K7582" s="2" t="s">
        <v>31</v>
      </c>
      <c r="L7582">
        <v>0</v>
      </c>
      <c r="M7582" t="s">
        <v>31</v>
      </c>
      <c r="N7582" t="s">
        <v>31</v>
      </c>
      <c r="O7582" t="s">
        <v>31</v>
      </c>
      <c r="P7582">
        <v>2.3552659999999999</v>
      </c>
      <c r="Q7582">
        <v>158.78880000000001</v>
      </c>
      <c r="R7582">
        <v>1.3956</v>
      </c>
      <c r="S7582" s="2" t="s">
        <v>31</v>
      </c>
      <c r="T7582" s="2" t="s">
        <v>31</v>
      </c>
      <c r="U7582" s="2" t="s">
        <v>31</v>
      </c>
      <c r="V7582" s="2" t="s">
        <v>31</v>
      </c>
      <c r="W7582" t="s">
        <v>31</v>
      </c>
      <c r="X7582" t="s">
        <v>31</v>
      </c>
    </row>
    <row r="7583" spans="1:24" x14ac:dyDescent="0.25">
      <c r="A7583">
        <v>2014</v>
      </c>
      <c r="B7583">
        <f t="shared" si="35"/>
        <v>158</v>
      </c>
      <c r="C7583">
        <v>2230</v>
      </c>
      <c r="D7583" s="2" t="s">
        <v>31</v>
      </c>
      <c r="E7583" t="s">
        <v>31</v>
      </c>
      <c r="F7583" s="2" t="s">
        <v>31</v>
      </c>
      <c r="G7583" s="2" t="s">
        <v>31</v>
      </c>
      <c r="H7583" s="2" t="s">
        <v>31</v>
      </c>
      <c r="I7583">
        <v>2.0724659999999999</v>
      </c>
      <c r="J7583" s="2" t="s">
        <v>31</v>
      </c>
      <c r="K7583" s="2" t="s">
        <v>31</v>
      </c>
      <c r="L7583">
        <v>0</v>
      </c>
      <c r="M7583" t="s">
        <v>31</v>
      </c>
      <c r="N7583" t="s">
        <v>31</v>
      </c>
      <c r="O7583" t="s">
        <v>31</v>
      </c>
      <c r="P7583">
        <v>2.703786</v>
      </c>
      <c r="Q7583">
        <v>153.9502</v>
      </c>
      <c r="R7583">
        <v>1.0467</v>
      </c>
      <c r="S7583" s="2" t="s">
        <v>31</v>
      </c>
      <c r="T7583" s="2" t="s">
        <v>31</v>
      </c>
      <c r="U7583" s="2" t="s">
        <v>31</v>
      </c>
      <c r="V7583" s="2" t="s">
        <v>31</v>
      </c>
      <c r="W7583" t="s">
        <v>31</v>
      </c>
      <c r="X7583" t="s">
        <v>31</v>
      </c>
    </row>
    <row r="7584" spans="1:24" x14ac:dyDescent="0.25">
      <c r="A7584">
        <v>2014</v>
      </c>
      <c r="B7584">
        <f t="shared" si="35"/>
        <v>158</v>
      </c>
      <c r="C7584">
        <v>2300</v>
      </c>
      <c r="D7584" s="2" t="s">
        <v>31</v>
      </c>
      <c r="E7584" t="s">
        <v>31</v>
      </c>
      <c r="F7584" s="2" t="s">
        <v>31</v>
      </c>
      <c r="G7584" s="2" t="s">
        <v>31</v>
      </c>
      <c r="H7584" s="2" t="s">
        <v>31</v>
      </c>
      <c r="I7584">
        <v>1.3816439999999999</v>
      </c>
      <c r="J7584" s="2" t="s">
        <v>31</v>
      </c>
      <c r="K7584" s="2" t="s">
        <v>31</v>
      </c>
      <c r="L7584">
        <v>0</v>
      </c>
      <c r="M7584" t="s">
        <v>31</v>
      </c>
      <c r="N7584" t="s">
        <v>31</v>
      </c>
      <c r="O7584" t="s">
        <v>31</v>
      </c>
      <c r="P7584">
        <v>3.0966689999999999</v>
      </c>
      <c r="Q7584">
        <v>160.44589999999999</v>
      </c>
      <c r="R7584">
        <v>0.69779999999999998</v>
      </c>
      <c r="S7584" s="2" t="s">
        <v>31</v>
      </c>
      <c r="T7584" s="2" t="s">
        <v>31</v>
      </c>
      <c r="U7584" s="2" t="s">
        <v>31</v>
      </c>
      <c r="V7584" s="2" t="s">
        <v>31</v>
      </c>
      <c r="W7584" t="s">
        <v>31</v>
      </c>
      <c r="X7584" t="s">
        <v>31</v>
      </c>
    </row>
    <row r="7585" spans="1:24" x14ac:dyDescent="0.25">
      <c r="A7585">
        <v>2014</v>
      </c>
      <c r="B7585">
        <f t="shared" si="35"/>
        <v>158</v>
      </c>
      <c r="C7585">
        <v>2330</v>
      </c>
      <c r="D7585" s="2" t="s">
        <v>31</v>
      </c>
      <c r="E7585" t="s">
        <v>31</v>
      </c>
      <c r="F7585" s="2" t="s">
        <v>31</v>
      </c>
      <c r="G7585" s="2" t="s">
        <v>31</v>
      </c>
      <c r="H7585" s="2" t="s">
        <v>31</v>
      </c>
      <c r="I7585">
        <v>0.69082199999999994</v>
      </c>
      <c r="J7585" s="2" t="s">
        <v>31</v>
      </c>
      <c r="K7585" s="2" t="s">
        <v>31</v>
      </c>
      <c r="L7585">
        <v>0</v>
      </c>
      <c r="M7585" t="s">
        <v>31</v>
      </c>
      <c r="N7585" t="s">
        <v>31</v>
      </c>
      <c r="O7585" t="s">
        <v>31</v>
      </c>
      <c r="P7585">
        <v>3.2415470000000002</v>
      </c>
      <c r="Q7585">
        <v>164.39529999999999</v>
      </c>
      <c r="R7585">
        <v>0.34889999999999999</v>
      </c>
      <c r="S7585" s="2" t="s">
        <v>31</v>
      </c>
      <c r="T7585" s="2" t="s">
        <v>31</v>
      </c>
      <c r="U7585" s="2" t="s">
        <v>31</v>
      </c>
      <c r="V7585" s="2" t="s">
        <v>31</v>
      </c>
      <c r="W7585" t="s">
        <v>31</v>
      </c>
      <c r="X7585" t="s">
        <v>31</v>
      </c>
    </row>
    <row r="7586" spans="1:24" x14ac:dyDescent="0.25">
      <c r="A7586">
        <v>2014</v>
      </c>
      <c r="B7586">
        <f t="shared" si="35"/>
        <v>159</v>
      </c>
      <c r="C7586">
        <v>0</v>
      </c>
      <c r="D7586" s="2" t="s">
        <v>31</v>
      </c>
      <c r="E7586" t="s">
        <v>31</v>
      </c>
      <c r="F7586" s="2" t="s">
        <v>31</v>
      </c>
      <c r="G7586" s="2" t="s">
        <v>31</v>
      </c>
      <c r="H7586" s="2" t="s">
        <v>31</v>
      </c>
      <c r="I7586">
        <v>0</v>
      </c>
      <c r="J7586" s="2" t="s">
        <v>31</v>
      </c>
      <c r="K7586" s="2" t="s">
        <v>31</v>
      </c>
      <c r="L7586">
        <v>0</v>
      </c>
      <c r="M7586" t="s">
        <v>31</v>
      </c>
      <c r="N7586" t="s">
        <v>31</v>
      </c>
      <c r="O7586" t="s">
        <v>31</v>
      </c>
      <c r="P7586">
        <v>2.8985820000000002</v>
      </c>
      <c r="Q7586">
        <v>164.7525</v>
      </c>
      <c r="R7586">
        <v>0</v>
      </c>
      <c r="S7586" s="2" t="s">
        <v>31</v>
      </c>
      <c r="T7586" s="2" t="s">
        <v>31</v>
      </c>
      <c r="U7586" s="2" t="s">
        <v>31</v>
      </c>
      <c r="V7586" s="2" t="s">
        <v>31</v>
      </c>
      <c r="W7586" t="s">
        <v>31</v>
      </c>
      <c r="X7586" t="s">
        <v>31</v>
      </c>
    </row>
    <row r="7587" spans="1:24" x14ac:dyDescent="0.25">
      <c r="A7587">
        <v>2014</v>
      </c>
      <c r="B7587">
        <f t="shared" si="35"/>
        <v>159</v>
      </c>
      <c r="C7587">
        <v>30</v>
      </c>
      <c r="D7587" s="2" t="s">
        <v>31</v>
      </c>
      <c r="E7587" t="s">
        <v>31</v>
      </c>
      <c r="F7587" s="2" t="s">
        <v>31</v>
      </c>
      <c r="G7587" s="2" t="s">
        <v>31</v>
      </c>
      <c r="H7587" s="2" t="s">
        <v>31</v>
      </c>
      <c r="I7587">
        <v>1.3816439999999999</v>
      </c>
      <c r="J7587" s="2" t="s">
        <v>31</v>
      </c>
      <c r="K7587" s="2" t="s">
        <v>31</v>
      </c>
      <c r="L7587">
        <v>0</v>
      </c>
      <c r="M7587" t="s">
        <v>31</v>
      </c>
      <c r="N7587" t="s">
        <v>31</v>
      </c>
      <c r="O7587" t="s">
        <v>31</v>
      </c>
      <c r="P7587">
        <v>2.9404940000000002</v>
      </c>
      <c r="Q7587">
        <v>165.0316</v>
      </c>
      <c r="R7587">
        <v>0.69779999999999998</v>
      </c>
      <c r="S7587" s="2" t="s">
        <v>31</v>
      </c>
      <c r="T7587" s="2" t="s">
        <v>31</v>
      </c>
      <c r="U7587" s="2" t="s">
        <v>31</v>
      </c>
      <c r="V7587" s="2" t="s">
        <v>31</v>
      </c>
      <c r="W7587" t="s">
        <v>31</v>
      </c>
      <c r="X7587" t="s">
        <v>31</v>
      </c>
    </row>
    <row r="7588" spans="1:24" x14ac:dyDescent="0.25">
      <c r="A7588">
        <v>2014</v>
      </c>
      <c r="B7588">
        <f t="shared" si="35"/>
        <v>159</v>
      </c>
      <c r="C7588">
        <v>100</v>
      </c>
      <c r="D7588" s="2" t="s">
        <v>31</v>
      </c>
      <c r="E7588" t="s">
        <v>31</v>
      </c>
      <c r="F7588" s="2" t="s">
        <v>31</v>
      </c>
      <c r="G7588" s="2" t="s">
        <v>31</v>
      </c>
      <c r="H7588" s="2" t="s">
        <v>31</v>
      </c>
      <c r="I7588">
        <v>2.7632879999999997</v>
      </c>
      <c r="J7588" s="2" t="s">
        <v>31</v>
      </c>
      <c r="K7588" s="2" t="s">
        <v>31</v>
      </c>
      <c r="L7588">
        <v>0</v>
      </c>
      <c r="M7588" t="s">
        <v>31</v>
      </c>
      <c r="N7588" t="s">
        <v>31</v>
      </c>
      <c r="O7588" t="s">
        <v>31</v>
      </c>
      <c r="P7588">
        <v>3.3966419999999999</v>
      </c>
      <c r="Q7588">
        <v>161.9342</v>
      </c>
      <c r="R7588">
        <v>1.3956</v>
      </c>
      <c r="S7588" s="2" t="s">
        <v>31</v>
      </c>
      <c r="T7588" s="2" t="s">
        <v>31</v>
      </c>
      <c r="U7588" s="2" t="s">
        <v>31</v>
      </c>
      <c r="V7588" s="2" t="s">
        <v>31</v>
      </c>
      <c r="W7588" t="s">
        <v>31</v>
      </c>
      <c r="X7588" t="s">
        <v>31</v>
      </c>
    </row>
    <row r="7589" spans="1:24" x14ac:dyDescent="0.25">
      <c r="A7589">
        <v>2014</v>
      </c>
      <c r="B7589">
        <f t="shared" si="35"/>
        <v>159</v>
      </c>
      <c r="C7589">
        <v>130</v>
      </c>
      <c r="D7589" s="2" t="s">
        <v>31</v>
      </c>
      <c r="E7589" t="s">
        <v>31</v>
      </c>
      <c r="F7589" s="2" t="s">
        <v>31</v>
      </c>
      <c r="G7589" s="2" t="s">
        <v>31</v>
      </c>
      <c r="H7589" s="2" t="s">
        <v>31</v>
      </c>
      <c r="I7589">
        <v>2.7632879999999997</v>
      </c>
      <c r="J7589" s="2" t="s">
        <v>31</v>
      </c>
      <c r="K7589" s="2" t="s">
        <v>31</v>
      </c>
      <c r="L7589">
        <v>0</v>
      </c>
      <c r="M7589" t="s">
        <v>31</v>
      </c>
      <c r="N7589" t="s">
        <v>31</v>
      </c>
      <c r="O7589" t="s">
        <v>31</v>
      </c>
      <c r="P7589">
        <v>3.586436</v>
      </c>
      <c r="Q7589">
        <v>168.4117</v>
      </c>
      <c r="R7589">
        <v>1.3956</v>
      </c>
      <c r="S7589" s="2" t="s">
        <v>31</v>
      </c>
      <c r="T7589" s="2" t="s">
        <v>31</v>
      </c>
      <c r="U7589" s="2" t="s">
        <v>31</v>
      </c>
      <c r="V7589" s="2" t="s">
        <v>31</v>
      </c>
      <c r="W7589" t="s">
        <v>31</v>
      </c>
      <c r="X7589" t="s">
        <v>31</v>
      </c>
    </row>
    <row r="7590" spans="1:24" x14ac:dyDescent="0.25">
      <c r="A7590">
        <v>2014</v>
      </c>
      <c r="B7590">
        <f t="shared" si="35"/>
        <v>159</v>
      </c>
      <c r="C7590">
        <v>200</v>
      </c>
      <c r="D7590" s="2" t="s">
        <v>31</v>
      </c>
      <c r="E7590" t="s">
        <v>31</v>
      </c>
      <c r="F7590" s="2" t="s">
        <v>31</v>
      </c>
      <c r="G7590" s="2" t="s">
        <v>31</v>
      </c>
      <c r="H7590" s="2" t="s">
        <v>31</v>
      </c>
      <c r="I7590">
        <v>2.7632879999999997</v>
      </c>
      <c r="J7590" s="2" t="s">
        <v>31</v>
      </c>
      <c r="K7590" s="2" t="s">
        <v>31</v>
      </c>
      <c r="L7590">
        <v>0</v>
      </c>
      <c r="M7590" t="s">
        <v>31</v>
      </c>
      <c r="N7590" t="s">
        <v>31</v>
      </c>
      <c r="O7590" t="s">
        <v>31</v>
      </c>
      <c r="P7590">
        <v>3.6117020000000002</v>
      </c>
      <c r="Q7590">
        <v>172.21960000000001</v>
      </c>
      <c r="R7590">
        <v>1.3956</v>
      </c>
      <c r="S7590" s="2" t="s">
        <v>31</v>
      </c>
      <c r="T7590" s="2" t="s">
        <v>31</v>
      </c>
      <c r="U7590" s="2" t="s">
        <v>31</v>
      </c>
      <c r="V7590" s="2" t="s">
        <v>31</v>
      </c>
      <c r="W7590" t="s">
        <v>31</v>
      </c>
      <c r="X7590" t="s">
        <v>31</v>
      </c>
    </row>
    <row r="7591" spans="1:24" x14ac:dyDescent="0.25">
      <c r="A7591">
        <v>2014</v>
      </c>
      <c r="B7591">
        <f t="shared" si="35"/>
        <v>159</v>
      </c>
      <c r="C7591">
        <v>230</v>
      </c>
      <c r="D7591" s="2" t="s">
        <v>31</v>
      </c>
      <c r="E7591" t="s">
        <v>31</v>
      </c>
      <c r="F7591" s="2" t="s">
        <v>31</v>
      </c>
      <c r="G7591" s="2" t="s">
        <v>31</v>
      </c>
      <c r="H7591" s="2" t="s">
        <v>31</v>
      </c>
      <c r="I7591">
        <v>2.0724659999999999</v>
      </c>
      <c r="J7591" s="2" t="s">
        <v>31</v>
      </c>
      <c r="K7591" s="2" t="s">
        <v>31</v>
      </c>
      <c r="L7591">
        <v>0</v>
      </c>
      <c r="M7591" t="s">
        <v>31</v>
      </c>
      <c r="N7591" t="s">
        <v>31</v>
      </c>
      <c r="O7591" t="s">
        <v>31</v>
      </c>
      <c r="P7591">
        <v>3.9706929999999998</v>
      </c>
      <c r="Q7591">
        <v>177.29880000000003</v>
      </c>
      <c r="R7591">
        <v>1.0467</v>
      </c>
      <c r="S7591" s="2" t="s">
        <v>31</v>
      </c>
      <c r="T7591" s="2" t="s">
        <v>31</v>
      </c>
      <c r="U7591" s="2" t="s">
        <v>31</v>
      </c>
      <c r="V7591" s="2" t="s">
        <v>31</v>
      </c>
      <c r="W7591" t="s">
        <v>31</v>
      </c>
      <c r="X7591" t="s">
        <v>31</v>
      </c>
    </row>
    <row r="7592" spans="1:24" x14ac:dyDescent="0.25">
      <c r="A7592">
        <v>2014</v>
      </c>
      <c r="B7592">
        <f t="shared" si="35"/>
        <v>159</v>
      </c>
      <c r="C7592">
        <v>300</v>
      </c>
      <c r="D7592" s="2" t="s">
        <v>31</v>
      </c>
      <c r="E7592" t="s">
        <v>31</v>
      </c>
      <c r="F7592" s="2" t="s">
        <v>31</v>
      </c>
      <c r="G7592" s="2" t="s">
        <v>31</v>
      </c>
      <c r="H7592" s="2" t="s">
        <v>31</v>
      </c>
      <c r="I7592">
        <v>1.3816439999999999</v>
      </c>
      <c r="J7592" s="2" t="s">
        <v>31</v>
      </c>
      <c r="K7592" s="2" t="s">
        <v>31</v>
      </c>
      <c r="L7592">
        <v>0</v>
      </c>
      <c r="M7592" t="s">
        <v>31</v>
      </c>
      <c r="N7592" t="s">
        <v>31</v>
      </c>
      <c r="O7592" t="s">
        <v>31</v>
      </c>
      <c r="P7592">
        <v>3.99363</v>
      </c>
      <c r="Q7592">
        <v>181.053</v>
      </c>
      <c r="R7592">
        <v>0.69779999999999998</v>
      </c>
      <c r="S7592" s="2" t="s">
        <v>31</v>
      </c>
      <c r="T7592" s="2" t="s">
        <v>31</v>
      </c>
      <c r="U7592" s="2" t="s">
        <v>31</v>
      </c>
      <c r="V7592" s="2" t="s">
        <v>31</v>
      </c>
      <c r="W7592" t="s">
        <v>31</v>
      </c>
      <c r="X7592" t="s">
        <v>31</v>
      </c>
    </row>
    <row r="7593" spans="1:24" x14ac:dyDescent="0.25">
      <c r="A7593">
        <v>2014</v>
      </c>
      <c r="B7593">
        <f t="shared" si="35"/>
        <v>159</v>
      </c>
      <c r="C7593">
        <v>330</v>
      </c>
      <c r="D7593" s="2" t="s">
        <v>31</v>
      </c>
      <c r="E7593" t="s">
        <v>31</v>
      </c>
      <c r="F7593" s="2" t="s">
        <v>31</v>
      </c>
      <c r="G7593" s="2" t="s">
        <v>31</v>
      </c>
      <c r="H7593" s="2" t="s">
        <v>31</v>
      </c>
      <c r="I7593">
        <v>1.3816439999999999</v>
      </c>
      <c r="J7593" s="2" t="s">
        <v>31</v>
      </c>
      <c r="K7593" s="2" t="s">
        <v>31</v>
      </c>
      <c r="L7593">
        <v>0</v>
      </c>
      <c r="M7593" t="s">
        <v>31</v>
      </c>
      <c r="N7593" t="s">
        <v>31</v>
      </c>
      <c r="O7593" t="s">
        <v>31</v>
      </c>
      <c r="P7593">
        <v>3.9353449999999999</v>
      </c>
      <c r="Q7593">
        <v>171.98360000000002</v>
      </c>
      <c r="R7593">
        <v>0.69779999999999998</v>
      </c>
      <c r="S7593" s="2" t="s">
        <v>31</v>
      </c>
      <c r="T7593" s="2" t="s">
        <v>31</v>
      </c>
      <c r="U7593" s="2" t="s">
        <v>31</v>
      </c>
      <c r="V7593" s="2" t="s">
        <v>31</v>
      </c>
      <c r="W7593" t="s">
        <v>31</v>
      </c>
      <c r="X7593" t="s">
        <v>31</v>
      </c>
    </row>
    <row r="7594" spans="1:24" x14ac:dyDescent="0.25">
      <c r="A7594">
        <v>2014</v>
      </c>
      <c r="B7594">
        <f t="shared" si="35"/>
        <v>159</v>
      </c>
      <c r="C7594">
        <v>400</v>
      </c>
      <c r="D7594" s="2" t="s">
        <v>31</v>
      </c>
      <c r="E7594" t="s">
        <v>31</v>
      </c>
      <c r="F7594" s="2" t="s">
        <v>31</v>
      </c>
      <c r="G7594" s="2" t="s">
        <v>31</v>
      </c>
      <c r="H7594" s="2" t="s">
        <v>31</v>
      </c>
      <c r="I7594">
        <v>1.3816439999999999</v>
      </c>
      <c r="J7594" s="2" t="s">
        <v>31</v>
      </c>
      <c r="K7594" s="2" t="s">
        <v>31</v>
      </c>
      <c r="L7594">
        <v>0</v>
      </c>
      <c r="M7594" t="s">
        <v>31</v>
      </c>
      <c r="N7594" t="s">
        <v>31</v>
      </c>
      <c r="O7594" t="s">
        <v>31</v>
      </c>
      <c r="P7594">
        <v>3.6413129999999998</v>
      </c>
      <c r="Q7594">
        <v>166.291</v>
      </c>
      <c r="R7594">
        <v>0.69779999999999998</v>
      </c>
      <c r="S7594" s="2" t="s">
        <v>31</v>
      </c>
      <c r="T7594" s="2" t="s">
        <v>31</v>
      </c>
      <c r="U7594" s="2" t="s">
        <v>31</v>
      </c>
      <c r="V7594" s="2" t="s">
        <v>31</v>
      </c>
      <c r="W7594" t="s">
        <v>31</v>
      </c>
      <c r="X7594" t="s">
        <v>31</v>
      </c>
    </row>
    <row r="7595" spans="1:24" x14ac:dyDescent="0.25">
      <c r="A7595">
        <v>2014</v>
      </c>
      <c r="B7595">
        <f t="shared" si="35"/>
        <v>159</v>
      </c>
      <c r="C7595">
        <v>430</v>
      </c>
      <c r="D7595" s="2" t="s">
        <v>31</v>
      </c>
      <c r="E7595" t="s">
        <v>31</v>
      </c>
      <c r="F7595" s="2" t="s">
        <v>31</v>
      </c>
      <c r="G7595" s="2" t="s">
        <v>31</v>
      </c>
      <c r="H7595" s="2" t="s">
        <v>31</v>
      </c>
      <c r="I7595">
        <v>17.27055</v>
      </c>
      <c r="J7595" s="2" t="s">
        <v>31</v>
      </c>
      <c r="K7595" s="2" t="s">
        <v>31</v>
      </c>
      <c r="L7595">
        <v>0</v>
      </c>
      <c r="M7595" t="s">
        <v>31</v>
      </c>
      <c r="N7595" t="s">
        <v>31</v>
      </c>
      <c r="O7595" t="s">
        <v>31</v>
      </c>
      <c r="P7595">
        <v>3.556155</v>
      </c>
      <c r="Q7595">
        <v>167.2364</v>
      </c>
      <c r="R7595">
        <v>8.7225000000000001</v>
      </c>
      <c r="S7595" s="2" t="s">
        <v>31</v>
      </c>
      <c r="T7595" s="2" t="s">
        <v>31</v>
      </c>
      <c r="U7595" s="2" t="s">
        <v>31</v>
      </c>
      <c r="V7595" s="2" t="s">
        <v>31</v>
      </c>
      <c r="W7595" t="s">
        <v>31</v>
      </c>
      <c r="X7595" t="s">
        <v>31</v>
      </c>
    </row>
    <row r="7596" spans="1:24" x14ac:dyDescent="0.25">
      <c r="A7596">
        <v>2014</v>
      </c>
      <c r="B7596">
        <f t="shared" si="35"/>
        <v>159</v>
      </c>
      <c r="C7596">
        <v>500</v>
      </c>
      <c r="D7596" s="2" t="s">
        <v>31</v>
      </c>
      <c r="E7596" t="s">
        <v>31</v>
      </c>
      <c r="F7596" s="2" t="s">
        <v>31</v>
      </c>
      <c r="G7596" s="2" t="s">
        <v>31</v>
      </c>
      <c r="H7596" s="2" t="s">
        <v>31</v>
      </c>
      <c r="I7596">
        <v>33.159455999999999</v>
      </c>
      <c r="J7596" s="2" t="s">
        <v>31</v>
      </c>
      <c r="K7596" s="2" t="s">
        <v>31</v>
      </c>
      <c r="L7596">
        <v>0</v>
      </c>
      <c r="M7596" t="s">
        <v>31</v>
      </c>
      <c r="N7596" t="s">
        <v>31</v>
      </c>
      <c r="O7596" t="s">
        <v>31</v>
      </c>
      <c r="P7596">
        <v>3.6911260000000001</v>
      </c>
      <c r="Q7596">
        <v>174.91919999999999</v>
      </c>
      <c r="R7596">
        <v>16.747199999999999</v>
      </c>
      <c r="S7596" s="2" t="s">
        <v>31</v>
      </c>
      <c r="T7596" s="2" t="s">
        <v>31</v>
      </c>
      <c r="U7596" s="2" t="s">
        <v>31</v>
      </c>
      <c r="V7596" s="2" t="s">
        <v>31</v>
      </c>
      <c r="W7596" t="s">
        <v>31</v>
      </c>
      <c r="X7596" t="s">
        <v>31</v>
      </c>
    </row>
    <row r="7597" spans="1:24" x14ac:dyDescent="0.25">
      <c r="A7597">
        <v>2014</v>
      </c>
      <c r="B7597">
        <f t="shared" si="35"/>
        <v>159</v>
      </c>
      <c r="C7597">
        <v>530</v>
      </c>
      <c r="D7597" s="2" t="s">
        <v>31</v>
      </c>
      <c r="E7597" t="s">
        <v>31</v>
      </c>
      <c r="F7597" s="2" t="s">
        <v>31</v>
      </c>
      <c r="G7597" s="2" t="s">
        <v>31</v>
      </c>
      <c r="H7597" s="2" t="s">
        <v>31</v>
      </c>
      <c r="I7597">
        <v>138.855222</v>
      </c>
      <c r="J7597" s="2" t="s">
        <v>31</v>
      </c>
      <c r="K7597" s="2" t="s">
        <v>31</v>
      </c>
      <c r="L7597">
        <v>0</v>
      </c>
      <c r="M7597" t="s">
        <v>31</v>
      </c>
      <c r="N7597" t="s">
        <v>31</v>
      </c>
      <c r="O7597" t="s">
        <v>31</v>
      </c>
      <c r="P7597">
        <v>3.3901539999999999</v>
      </c>
      <c r="Q7597">
        <v>173.08089999999999</v>
      </c>
      <c r="R7597">
        <v>70.128899999999987</v>
      </c>
      <c r="S7597" s="2" t="s">
        <v>31</v>
      </c>
      <c r="T7597" s="2" t="s">
        <v>31</v>
      </c>
      <c r="U7597" s="2" t="s">
        <v>31</v>
      </c>
      <c r="V7597" s="2" t="s">
        <v>31</v>
      </c>
      <c r="W7597" t="s">
        <v>31</v>
      </c>
      <c r="X7597" t="s">
        <v>31</v>
      </c>
    </row>
    <row r="7598" spans="1:24" x14ac:dyDescent="0.25">
      <c r="A7598">
        <v>2014</v>
      </c>
      <c r="B7598">
        <f t="shared" si="35"/>
        <v>159</v>
      </c>
      <c r="C7598">
        <v>600</v>
      </c>
      <c r="D7598" s="2" t="s">
        <v>31</v>
      </c>
      <c r="E7598" t="s">
        <v>31</v>
      </c>
      <c r="F7598" s="2" t="s">
        <v>31</v>
      </c>
      <c r="G7598" s="2" t="s">
        <v>31</v>
      </c>
      <c r="H7598" s="2" t="s">
        <v>31</v>
      </c>
      <c r="I7598">
        <v>244.55098799999999</v>
      </c>
      <c r="J7598" s="2" t="s">
        <v>31</v>
      </c>
      <c r="K7598" s="2" t="s">
        <v>31</v>
      </c>
      <c r="L7598">
        <v>0</v>
      </c>
      <c r="M7598" t="s">
        <v>31</v>
      </c>
      <c r="N7598" t="s">
        <v>31</v>
      </c>
      <c r="O7598" t="s">
        <v>31</v>
      </c>
      <c r="P7598">
        <v>3.9674900000000002</v>
      </c>
      <c r="Q7598">
        <v>171.14350000000002</v>
      </c>
      <c r="R7598">
        <v>123.5106</v>
      </c>
      <c r="S7598" s="2" t="s">
        <v>31</v>
      </c>
      <c r="T7598" s="2" t="s">
        <v>31</v>
      </c>
      <c r="U7598" s="2" t="s">
        <v>31</v>
      </c>
      <c r="V7598" s="2" t="s">
        <v>31</v>
      </c>
      <c r="W7598" t="s">
        <v>31</v>
      </c>
      <c r="X7598" t="s">
        <v>31</v>
      </c>
    </row>
    <row r="7599" spans="1:24" x14ac:dyDescent="0.25">
      <c r="A7599">
        <v>2014</v>
      </c>
      <c r="B7599">
        <f t="shared" si="35"/>
        <v>159</v>
      </c>
      <c r="C7599">
        <v>630</v>
      </c>
      <c r="D7599" s="2" t="s">
        <v>31</v>
      </c>
      <c r="E7599" t="s">
        <v>31</v>
      </c>
      <c r="F7599" s="2" t="s">
        <v>31</v>
      </c>
      <c r="G7599" s="2" t="s">
        <v>31</v>
      </c>
      <c r="H7599" s="2" t="s">
        <v>31</v>
      </c>
      <c r="I7599">
        <v>414.4932</v>
      </c>
      <c r="J7599" s="2" t="s">
        <v>31</v>
      </c>
      <c r="K7599" s="2" t="s">
        <v>31</v>
      </c>
      <c r="L7599">
        <v>0</v>
      </c>
      <c r="M7599" t="s">
        <v>31</v>
      </c>
      <c r="N7599" t="s">
        <v>31</v>
      </c>
      <c r="O7599" t="s">
        <v>31</v>
      </c>
      <c r="P7599">
        <v>4.6414140000000002</v>
      </c>
      <c r="Q7599">
        <v>172.49509999999998</v>
      </c>
      <c r="R7599">
        <v>209.33999999999997</v>
      </c>
      <c r="S7599" s="2" t="s">
        <v>31</v>
      </c>
      <c r="T7599" s="2" t="s">
        <v>31</v>
      </c>
      <c r="U7599" s="2" t="s">
        <v>31</v>
      </c>
      <c r="V7599" s="2" t="s">
        <v>31</v>
      </c>
      <c r="W7599" t="s">
        <v>31</v>
      </c>
      <c r="X7599" t="s">
        <v>31</v>
      </c>
    </row>
    <row r="7600" spans="1:24" x14ac:dyDescent="0.25">
      <c r="A7600">
        <v>2014</v>
      </c>
      <c r="B7600">
        <f t="shared" si="35"/>
        <v>159</v>
      </c>
      <c r="C7600">
        <v>700</v>
      </c>
      <c r="D7600" s="2" t="s">
        <v>31</v>
      </c>
      <c r="E7600" t="s">
        <v>31</v>
      </c>
      <c r="F7600" s="2" t="s">
        <v>31</v>
      </c>
      <c r="G7600" s="2" t="s">
        <v>31</v>
      </c>
      <c r="H7600" s="2" t="s">
        <v>31</v>
      </c>
      <c r="I7600">
        <v>584.43541200000004</v>
      </c>
      <c r="J7600" s="2" t="s">
        <v>31</v>
      </c>
      <c r="K7600" s="2" t="s">
        <v>31</v>
      </c>
      <c r="L7600">
        <v>0</v>
      </c>
      <c r="M7600" t="s">
        <v>31</v>
      </c>
      <c r="N7600" t="s">
        <v>31</v>
      </c>
      <c r="O7600" t="s">
        <v>31</v>
      </c>
      <c r="P7600">
        <v>3.6552199999999999</v>
      </c>
      <c r="Q7600">
        <v>164.78919999999999</v>
      </c>
      <c r="R7600">
        <v>295.1694</v>
      </c>
      <c r="S7600" s="2" t="s">
        <v>31</v>
      </c>
      <c r="T7600" s="2" t="s">
        <v>31</v>
      </c>
      <c r="U7600" s="2" t="s">
        <v>31</v>
      </c>
      <c r="V7600" s="2" t="s">
        <v>31</v>
      </c>
      <c r="W7600" t="s">
        <v>31</v>
      </c>
      <c r="X7600" t="s">
        <v>31</v>
      </c>
    </row>
    <row r="7601" spans="1:24" x14ac:dyDescent="0.25">
      <c r="A7601">
        <v>2014</v>
      </c>
      <c r="B7601">
        <f t="shared" si="35"/>
        <v>159</v>
      </c>
      <c r="C7601">
        <v>730</v>
      </c>
      <c r="D7601" s="2" t="s">
        <v>31</v>
      </c>
      <c r="E7601" t="s">
        <v>31</v>
      </c>
      <c r="F7601" s="2" t="s">
        <v>31</v>
      </c>
      <c r="G7601" s="2" t="s">
        <v>31</v>
      </c>
      <c r="H7601" s="2" t="s">
        <v>31</v>
      </c>
      <c r="I7601">
        <v>768.88488600000005</v>
      </c>
      <c r="J7601" s="2" t="s">
        <v>31</v>
      </c>
      <c r="K7601" s="2" t="s">
        <v>31</v>
      </c>
      <c r="L7601">
        <v>0</v>
      </c>
      <c r="M7601" t="s">
        <v>31</v>
      </c>
      <c r="N7601" t="s">
        <v>31</v>
      </c>
      <c r="O7601" t="s">
        <v>31</v>
      </c>
      <c r="P7601">
        <v>2.8236690000000002</v>
      </c>
      <c r="Q7601">
        <v>164.65190000000001</v>
      </c>
      <c r="R7601">
        <v>388.32569999999998</v>
      </c>
      <c r="S7601" s="2" t="s">
        <v>31</v>
      </c>
      <c r="T7601" s="2" t="s">
        <v>31</v>
      </c>
      <c r="U7601" s="2" t="s">
        <v>31</v>
      </c>
      <c r="V7601" s="2" t="s">
        <v>31</v>
      </c>
      <c r="W7601" t="s">
        <v>31</v>
      </c>
      <c r="X7601" t="s">
        <v>31</v>
      </c>
    </row>
    <row r="7602" spans="1:24" x14ac:dyDescent="0.25">
      <c r="A7602">
        <v>2014</v>
      </c>
      <c r="B7602">
        <f t="shared" si="35"/>
        <v>159</v>
      </c>
      <c r="C7602">
        <v>800</v>
      </c>
      <c r="D7602" s="2" t="s">
        <v>31</v>
      </c>
      <c r="E7602" t="s">
        <v>31</v>
      </c>
      <c r="F7602" s="2" t="s">
        <v>31</v>
      </c>
      <c r="G7602" s="2" t="s">
        <v>31</v>
      </c>
      <c r="H7602" s="2" t="s">
        <v>31</v>
      </c>
      <c r="I7602">
        <v>953.33436000000006</v>
      </c>
      <c r="J7602" s="2" t="s">
        <v>31</v>
      </c>
      <c r="K7602" s="2" t="s">
        <v>31</v>
      </c>
      <c r="L7602">
        <v>0</v>
      </c>
      <c r="M7602" t="s">
        <v>31</v>
      </c>
      <c r="N7602" t="s">
        <v>31</v>
      </c>
      <c r="O7602" t="s">
        <v>31</v>
      </c>
      <c r="P7602">
        <v>3.5474380000000001</v>
      </c>
      <c r="Q7602">
        <v>160.31899999999999</v>
      </c>
      <c r="R7602">
        <v>481.48200000000003</v>
      </c>
      <c r="S7602" s="2" t="s">
        <v>31</v>
      </c>
      <c r="T7602" s="2" t="s">
        <v>31</v>
      </c>
      <c r="U7602" s="2" t="s">
        <v>31</v>
      </c>
      <c r="V7602" s="2" t="s">
        <v>31</v>
      </c>
      <c r="W7602" t="s">
        <v>31</v>
      </c>
      <c r="X7602" t="s">
        <v>31</v>
      </c>
    </row>
    <row r="7603" spans="1:24" x14ac:dyDescent="0.25">
      <c r="A7603">
        <v>2014</v>
      </c>
      <c r="B7603">
        <f t="shared" si="35"/>
        <v>159</v>
      </c>
      <c r="C7603">
        <v>830</v>
      </c>
      <c r="D7603" s="2" t="s">
        <v>31</v>
      </c>
      <c r="E7603" t="s">
        <v>31</v>
      </c>
      <c r="F7603" s="2" t="s">
        <v>31</v>
      </c>
      <c r="G7603" s="2" t="s">
        <v>31</v>
      </c>
      <c r="H7603" s="2" t="s">
        <v>31</v>
      </c>
      <c r="I7603">
        <v>1126.7306819999999</v>
      </c>
      <c r="J7603" s="2" t="s">
        <v>31</v>
      </c>
      <c r="K7603" s="2" t="s">
        <v>31</v>
      </c>
      <c r="L7603">
        <v>0</v>
      </c>
      <c r="M7603" t="s">
        <v>31</v>
      </c>
      <c r="N7603" t="s">
        <v>31</v>
      </c>
      <c r="O7603" t="s">
        <v>31</v>
      </c>
      <c r="P7603">
        <v>5.1008120000000003</v>
      </c>
      <c r="Q7603">
        <v>171.18169999999998</v>
      </c>
      <c r="R7603">
        <v>569.05589999999995</v>
      </c>
      <c r="S7603" s="2" t="s">
        <v>31</v>
      </c>
      <c r="T7603" s="2" t="s">
        <v>31</v>
      </c>
      <c r="U7603" s="2" t="s">
        <v>31</v>
      </c>
      <c r="V7603" s="2" t="s">
        <v>31</v>
      </c>
      <c r="W7603" t="s">
        <v>31</v>
      </c>
      <c r="X7603" t="s">
        <v>31</v>
      </c>
    </row>
    <row r="7604" spans="1:24" x14ac:dyDescent="0.25">
      <c r="A7604">
        <v>2014</v>
      </c>
      <c r="B7604">
        <f t="shared" si="35"/>
        <v>159</v>
      </c>
      <c r="C7604">
        <v>900</v>
      </c>
      <c r="D7604" s="2" t="s">
        <v>31</v>
      </c>
      <c r="E7604" t="s">
        <v>31</v>
      </c>
      <c r="F7604" s="2" t="s">
        <v>31</v>
      </c>
      <c r="G7604" s="2" t="s">
        <v>31</v>
      </c>
      <c r="H7604" s="2" t="s">
        <v>31</v>
      </c>
      <c r="I7604">
        <v>1300.1270039999999</v>
      </c>
      <c r="J7604" s="2" t="s">
        <v>31</v>
      </c>
      <c r="K7604" s="2" t="s">
        <v>31</v>
      </c>
      <c r="L7604">
        <v>0</v>
      </c>
      <c r="M7604" t="s">
        <v>31</v>
      </c>
      <c r="N7604" t="s">
        <v>31</v>
      </c>
      <c r="O7604" t="s">
        <v>31</v>
      </c>
      <c r="P7604">
        <v>4.9215309999999999</v>
      </c>
      <c r="Q7604">
        <v>173.56700000000001</v>
      </c>
      <c r="R7604">
        <v>656.62979999999993</v>
      </c>
      <c r="S7604" s="2" t="s">
        <v>31</v>
      </c>
      <c r="T7604" s="2" t="s">
        <v>31</v>
      </c>
      <c r="U7604" s="2" t="s">
        <v>31</v>
      </c>
      <c r="V7604" s="2" t="s">
        <v>31</v>
      </c>
      <c r="W7604" t="s">
        <v>31</v>
      </c>
      <c r="X7604" t="s">
        <v>31</v>
      </c>
    </row>
    <row r="7605" spans="1:24" x14ac:dyDescent="0.25">
      <c r="A7605">
        <v>2014</v>
      </c>
      <c r="B7605">
        <f t="shared" si="35"/>
        <v>159</v>
      </c>
      <c r="C7605">
        <v>930</v>
      </c>
      <c r="D7605" s="2" t="s">
        <v>31</v>
      </c>
      <c r="E7605" t="s">
        <v>31</v>
      </c>
      <c r="F7605" s="2" t="s">
        <v>31</v>
      </c>
      <c r="G7605" s="2" t="s">
        <v>31</v>
      </c>
      <c r="H7605" s="2" t="s">
        <v>31</v>
      </c>
      <c r="I7605">
        <v>1450.035378</v>
      </c>
      <c r="J7605" s="2" t="s">
        <v>31</v>
      </c>
      <c r="K7605" s="2" t="s">
        <v>31</v>
      </c>
      <c r="L7605">
        <v>0</v>
      </c>
      <c r="M7605" t="s">
        <v>31</v>
      </c>
      <c r="N7605" t="s">
        <v>31</v>
      </c>
      <c r="O7605" t="s">
        <v>31</v>
      </c>
      <c r="P7605">
        <v>4.192259</v>
      </c>
      <c r="Q7605">
        <v>178.81</v>
      </c>
      <c r="R7605">
        <v>732.34109999999987</v>
      </c>
      <c r="S7605" s="2" t="s">
        <v>31</v>
      </c>
      <c r="T7605" s="2" t="s">
        <v>31</v>
      </c>
      <c r="U7605" s="2" t="s">
        <v>31</v>
      </c>
      <c r="V7605" s="2" t="s">
        <v>31</v>
      </c>
      <c r="W7605" t="s">
        <v>31</v>
      </c>
      <c r="X7605" t="s">
        <v>31</v>
      </c>
    </row>
    <row r="7606" spans="1:24" x14ac:dyDescent="0.25">
      <c r="A7606">
        <v>2014</v>
      </c>
      <c r="B7606">
        <f t="shared" si="35"/>
        <v>159</v>
      </c>
      <c r="C7606">
        <v>1000</v>
      </c>
      <c r="D7606" s="2" t="s">
        <v>31</v>
      </c>
      <c r="E7606" t="s">
        <v>31</v>
      </c>
      <c r="F7606" s="2" t="s">
        <v>31</v>
      </c>
      <c r="G7606" s="2" t="s">
        <v>31</v>
      </c>
      <c r="H7606" s="2" t="s">
        <v>31</v>
      </c>
      <c r="I7606">
        <v>1599.9437519999999</v>
      </c>
      <c r="J7606" s="2" t="s">
        <v>31</v>
      </c>
      <c r="K7606" s="2" t="s">
        <v>31</v>
      </c>
      <c r="L7606">
        <v>0</v>
      </c>
      <c r="M7606" t="s">
        <v>31</v>
      </c>
      <c r="N7606" t="s">
        <v>31</v>
      </c>
      <c r="O7606" t="s">
        <v>31</v>
      </c>
      <c r="P7606">
        <v>3.8775119999999998</v>
      </c>
      <c r="Q7606">
        <v>160.5736</v>
      </c>
      <c r="R7606">
        <v>808.05239999999992</v>
      </c>
      <c r="S7606" s="2" t="s">
        <v>31</v>
      </c>
      <c r="T7606" s="2" t="s">
        <v>31</v>
      </c>
      <c r="U7606" s="2" t="s">
        <v>31</v>
      </c>
      <c r="V7606" s="2" t="s">
        <v>31</v>
      </c>
      <c r="W7606" t="s">
        <v>31</v>
      </c>
      <c r="X7606" t="s">
        <v>31</v>
      </c>
    </row>
    <row r="7607" spans="1:24" x14ac:dyDescent="0.25">
      <c r="A7607">
        <v>2014</v>
      </c>
      <c r="B7607">
        <f t="shared" si="35"/>
        <v>159</v>
      </c>
      <c r="C7607">
        <v>1030</v>
      </c>
      <c r="D7607" s="2" t="s">
        <v>31</v>
      </c>
      <c r="E7607" t="s">
        <v>31</v>
      </c>
      <c r="F7607" s="2" t="s">
        <v>31</v>
      </c>
      <c r="G7607" s="2" t="s">
        <v>31</v>
      </c>
      <c r="H7607" s="2" t="s">
        <v>31</v>
      </c>
      <c r="I7607">
        <v>1709.7844500000001</v>
      </c>
      <c r="J7607" s="2" t="s">
        <v>31</v>
      </c>
      <c r="K7607" s="2" t="s">
        <v>31</v>
      </c>
      <c r="L7607">
        <v>0</v>
      </c>
      <c r="M7607" t="s">
        <v>31</v>
      </c>
      <c r="N7607" t="s">
        <v>31</v>
      </c>
      <c r="O7607" t="s">
        <v>31</v>
      </c>
      <c r="P7607">
        <v>1.647267</v>
      </c>
      <c r="Q7607">
        <v>200.87520000000001</v>
      </c>
      <c r="R7607">
        <v>863.52749999999992</v>
      </c>
      <c r="S7607" s="2" t="s">
        <v>31</v>
      </c>
      <c r="T7607" s="2" t="s">
        <v>31</v>
      </c>
      <c r="U7607" s="2" t="s">
        <v>31</v>
      </c>
      <c r="V7607" s="2" t="s">
        <v>31</v>
      </c>
      <c r="W7607" t="s">
        <v>31</v>
      </c>
      <c r="X7607" t="s">
        <v>31</v>
      </c>
    </row>
    <row r="7608" spans="1:24" x14ac:dyDescent="0.25">
      <c r="A7608">
        <v>2014</v>
      </c>
      <c r="B7608">
        <f t="shared" si="35"/>
        <v>159</v>
      </c>
      <c r="C7608">
        <v>1100</v>
      </c>
      <c r="D7608" s="2" t="s">
        <v>31</v>
      </c>
      <c r="E7608" t="s">
        <v>31</v>
      </c>
      <c r="F7608" s="2" t="s">
        <v>31</v>
      </c>
      <c r="G7608" s="2" t="s">
        <v>31</v>
      </c>
      <c r="H7608" s="2" t="s">
        <v>31</v>
      </c>
      <c r="I7608">
        <v>1819.6251480000001</v>
      </c>
      <c r="J7608" s="2" t="s">
        <v>31</v>
      </c>
      <c r="K7608" s="2" t="s">
        <v>31</v>
      </c>
      <c r="L7608">
        <v>0</v>
      </c>
      <c r="M7608" t="s">
        <v>31</v>
      </c>
      <c r="N7608" t="s">
        <v>31</v>
      </c>
      <c r="O7608" t="s">
        <v>31</v>
      </c>
      <c r="P7608">
        <v>2.5773820000000001</v>
      </c>
      <c r="Q7608">
        <v>153.5403</v>
      </c>
      <c r="R7608">
        <v>919.00260000000003</v>
      </c>
      <c r="S7608" s="2" t="s">
        <v>31</v>
      </c>
      <c r="T7608" s="2" t="s">
        <v>31</v>
      </c>
      <c r="U7608" s="2" t="s">
        <v>31</v>
      </c>
      <c r="V7608" s="2" t="s">
        <v>31</v>
      </c>
      <c r="W7608" t="s">
        <v>31</v>
      </c>
      <c r="X7608" t="s">
        <v>31</v>
      </c>
    </row>
    <row r="7609" spans="1:24" x14ac:dyDescent="0.25">
      <c r="A7609">
        <v>2014</v>
      </c>
      <c r="B7609">
        <f t="shared" si="35"/>
        <v>159</v>
      </c>
      <c r="C7609">
        <v>1130</v>
      </c>
      <c r="D7609" s="2" t="s">
        <v>31</v>
      </c>
      <c r="E7609" t="s">
        <v>31</v>
      </c>
      <c r="F7609" s="2" t="s">
        <v>31</v>
      </c>
      <c r="G7609" s="2" t="s">
        <v>31</v>
      </c>
      <c r="H7609" s="2" t="s">
        <v>31</v>
      </c>
      <c r="I7609">
        <v>1864.5285779999999</v>
      </c>
      <c r="J7609" s="2" t="s">
        <v>31</v>
      </c>
      <c r="K7609" s="2" t="s">
        <v>31</v>
      </c>
      <c r="L7609">
        <v>0</v>
      </c>
      <c r="M7609" t="s">
        <v>31</v>
      </c>
      <c r="N7609" t="s">
        <v>31</v>
      </c>
      <c r="O7609" t="s">
        <v>31</v>
      </c>
      <c r="P7609">
        <v>4.2063540000000001</v>
      </c>
      <c r="Q7609">
        <v>161.01169999999999</v>
      </c>
      <c r="R7609">
        <v>941.68110000000001</v>
      </c>
      <c r="S7609" s="2" t="s">
        <v>31</v>
      </c>
      <c r="T7609" s="2" t="s">
        <v>31</v>
      </c>
      <c r="U7609" s="2" t="s">
        <v>31</v>
      </c>
      <c r="V7609" s="2" t="s">
        <v>31</v>
      </c>
      <c r="W7609" t="s">
        <v>31</v>
      </c>
      <c r="X7609" t="s">
        <v>31</v>
      </c>
    </row>
    <row r="7610" spans="1:24" x14ac:dyDescent="0.25">
      <c r="A7610">
        <v>2014</v>
      </c>
      <c r="B7610">
        <f t="shared" si="35"/>
        <v>159</v>
      </c>
      <c r="C7610">
        <v>1200</v>
      </c>
      <c r="D7610" s="2" t="s">
        <v>31</v>
      </c>
      <c r="E7610" t="s">
        <v>31</v>
      </c>
      <c r="F7610" s="2" t="s">
        <v>31</v>
      </c>
      <c r="G7610" s="2" t="s">
        <v>31</v>
      </c>
      <c r="H7610" s="2" t="s">
        <v>31</v>
      </c>
      <c r="I7610">
        <v>1909.4320079999998</v>
      </c>
      <c r="J7610" s="2" t="s">
        <v>31</v>
      </c>
      <c r="K7610" s="2" t="s">
        <v>31</v>
      </c>
      <c r="L7610">
        <v>0</v>
      </c>
      <c r="M7610" t="s">
        <v>31</v>
      </c>
      <c r="N7610" t="s">
        <v>31</v>
      </c>
      <c r="O7610" t="s">
        <v>31</v>
      </c>
      <c r="P7610">
        <v>5.3847290000000001</v>
      </c>
      <c r="Q7610">
        <v>162.17359999999999</v>
      </c>
      <c r="R7610">
        <v>964.35959999999989</v>
      </c>
      <c r="S7610" s="2" t="s">
        <v>31</v>
      </c>
      <c r="T7610" s="2" t="s">
        <v>31</v>
      </c>
      <c r="U7610" s="2" t="s">
        <v>31</v>
      </c>
      <c r="V7610" s="2" t="s">
        <v>31</v>
      </c>
      <c r="W7610" t="s">
        <v>31</v>
      </c>
      <c r="X7610" t="s">
        <v>31</v>
      </c>
    </row>
    <row r="7611" spans="1:24" x14ac:dyDescent="0.25">
      <c r="A7611">
        <v>2014</v>
      </c>
      <c r="B7611">
        <f t="shared" si="35"/>
        <v>159</v>
      </c>
      <c r="C7611">
        <v>1230</v>
      </c>
      <c r="D7611" s="2" t="s">
        <v>31</v>
      </c>
      <c r="E7611" t="s">
        <v>31</v>
      </c>
      <c r="F7611" s="2" t="s">
        <v>31</v>
      </c>
      <c r="G7611" s="2" t="s">
        <v>31</v>
      </c>
      <c r="H7611" s="2" t="s">
        <v>31</v>
      </c>
      <c r="I7611">
        <v>1905.9778980000001</v>
      </c>
      <c r="J7611" s="2" t="s">
        <v>31</v>
      </c>
      <c r="K7611" s="2" t="s">
        <v>31</v>
      </c>
      <c r="L7611">
        <v>0</v>
      </c>
      <c r="M7611" t="s">
        <v>31</v>
      </c>
      <c r="N7611" t="s">
        <v>31</v>
      </c>
      <c r="O7611" t="s">
        <v>31</v>
      </c>
      <c r="P7611">
        <v>4.2642959999999999</v>
      </c>
      <c r="Q7611">
        <v>155.11689999999999</v>
      </c>
      <c r="R7611">
        <v>962.61509999999998</v>
      </c>
      <c r="S7611" s="2" t="s">
        <v>31</v>
      </c>
      <c r="T7611" s="2" t="s">
        <v>31</v>
      </c>
      <c r="U7611" s="2" t="s">
        <v>31</v>
      </c>
      <c r="V7611" s="2" t="s">
        <v>31</v>
      </c>
      <c r="W7611" t="s">
        <v>31</v>
      </c>
      <c r="X7611" t="s">
        <v>31</v>
      </c>
    </row>
    <row r="7612" spans="1:24" x14ac:dyDescent="0.25">
      <c r="A7612">
        <v>2014</v>
      </c>
      <c r="B7612">
        <f t="shared" si="35"/>
        <v>159</v>
      </c>
      <c r="C7612">
        <v>1300</v>
      </c>
      <c r="D7612" s="2" t="s">
        <v>31</v>
      </c>
      <c r="E7612" t="s">
        <v>31</v>
      </c>
      <c r="F7612" s="2" t="s">
        <v>31</v>
      </c>
      <c r="G7612" s="2" t="s">
        <v>31</v>
      </c>
      <c r="H7612" s="2" t="s">
        <v>31</v>
      </c>
      <c r="I7612">
        <v>1902.5237880000002</v>
      </c>
      <c r="J7612" s="2" t="s">
        <v>31</v>
      </c>
      <c r="K7612" s="2" t="s">
        <v>31</v>
      </c>
      <c r="L7612">
        <v>0</v>
      </c>
      <c r="M7612" t="s">
        <v>31</v>
      </c>
      <c r="N7612" t="s">
        <v>31</v>
      </c>
      <c r="O7612" t="s">
        <v>31</v>
      </c>
      <c r="P7612">
        <v>4.7234020000000001</v>
      </c>
      <c r="Q7612">
        <v>175.30540000000002</v>
      </c>
      <c r="R7612">
        <v>960.87060000000008</v>
      </c>
      <c r="S7612" s="2" t="s">
        <v>31</v>
      </c>
      <c r="T7612" s="2" t="s">
        <v>31</v>
      </c>
      <c r="U7612" s="2" t="s">
        <v>31</v>
      </c>
      <c r="V7612" s="2" t="s">
        <v>31</v>
      </c>
      <c r="W7612" t="s">
        <v>31</v>
      </c>
      <c r="X7612" t="s">
        <v>31</v>
      </c>
    </row>
    <row r="7613" spans="1:24" x14ac:dyDescent="0.25">
      <c r="A7613">
        <v>2014</v>
      </c>
      <c r="B7613">
        <f t="shared" si="35"/>
        <v>159</v>
      </c>
      <c r="C7613">
        <v>1330</v>
      </c>
      <c r="D7613" s="2" t="s">
        <v>31</v>
      </c>
      <c r="E7613" t="s">
        <v>31</v>
      </c>
      <c r="F7613" s="2" t="s">
        <v>31</v>
      </c>
      <c r="G7613" s="2" t="s">
        <v>31</v>
      </c>
      <c r="H7613" s="2" t="s">
        <v>31</v>
      </c>
      <c r="I7613">
        <v>1885.2532380000002</v>
      </c>
      <c r="J7613" s="2" t="s">
        <v>31</v>
      </c>
      <c r="K7613" s="2" t="s">
        <v>31</v>
      </c>
      <c r="L7613">
        <v>0</v>
      </c>
      <c r="M7613" t="s">
        <v>31</v>
      </c>
      <c r="N7613" t="s">
        <v>31</v>
      </c>
      <c r="O7613" t="s">
        <v>31</v>
      </c>
      <c r="P7613">
        <v>4.5157600000000002</v>
      </c>
      <c r="Q7613">
        <v>172.37479999999999</v>
      </c>
      <c r="R7613">
        <v>952.14810000000011</v>
      </c>
      <c r="S7613" s="2" t="s">
        <v>31</v>
      </c>
      <c r="T7613" s="2" t="s">
        <v>31</v>
      </c>
      <c r="U7613" s="2" t="s">
        <v>31</v>
      </c>
      <c r="V7613" s="2" t="s">
        <v>31</v>
      </c>
      <c r="W7613" t="s">
        <v>31</v>
      </c>
      <c r="X7613" t="s">
        <v>31</v>
      </c>
    </row>
    <row r="7614" spans="1:24" x14ac:dyDescent="0.25">
      <c r="A7614">
        <v>2014</v>
      </c>
      <c r="B7614">
        <f t="shared" si="35"/>
        <v>159</v>
      </c>
      <c r="C7614">
        <v>1400</v>
      </c>
      <c r="D7614" s="2" t="s">
        <v>31</v>
      </c>
      <c r="E7614" t="s">
        <v>31</v>
      </c>
      <c r="F7614" s="2" t="s">
        <v>31</v>
      </c>
      <c r="G7614" s="2" t="s">
        <v>31</v>
      </c>
      <c r="H7614" s="2" t="s">
        <v>31</v>
      </c>
      <c r="I7614">
        <v>1867.9826880000003</v>
      </c>
      <c r="J7614" s="2" t="s">
        <v>31</v>
      </c>
      <c r="K7614" s="2" t="s">
        <v>31</v>
      </c>
      <c r="L7614">
        <v>0</v>
      </c>
      <c r="M7614" t="s">
        <v>31</v>
      </c>
      <c r="N7614" t="s">
        <v>31</v>
      </c>
      <c r="O7614" t="s">
        <v>31</v>
      </c>
      <c r="P7614">
        <v>5.3648600000000002</v>
      </c>
      <c r="Q7614">
        <v>175.26979999999998</v>
      </c>
      <c r="R7614">
        <v>943.42560000000014</v>
      </c>
      <c r="S7614" s="2" t="s">
        <v>31</v>
      </c>
      <c r="T7614" s="2" t="s">
        <v>31</v>
      </c>
      <c r="U7614" s="2" t="s">
        <v>31</v>
      </c>
      <c r="V7614" s="2" t="s">
        <v>31</v>
      </c>
      <c r="W7614" t="s">
        <v>31</v>
      </c>
      <c r="X7614" t="s">
        <v>31</v>
      </c>
    </row>
    <row r="7615" spans="1:24" x14ac:dyDescent="0.25">
      <c r="A7615">
        <v>2014</v>
      </c>
      <c r="B7615">
        <f t="shared" si="35"/>
        <v>159</v>
      </c>
      <c r="C7615">
        <v>1430</v>
      </c>
      <c r="D7615" s="2" t="s">
        <v>31</v>
      </c>
      <c r="E7615" t="s">
        <v>31</v>
      </c>
      <c r="F7615" s="2" t="s">
        <v>31</v>
      </c>
      <c r="G7615" s="2" t="s">
        <v>31</v>
      </c>
      <c r="H7615" s="2" t="s">
        <v>31</v>
      </c>
      <c r="I7615">
        <v>1517.735934</v>
      </c>
      <c r="J7615" s="2" t="s">
        <v>31</v>
      </c>
      <c r="K7615" s="2" t="s">
        <v>31</v>
      </c>
      <c r="L7615">
        <v>0</v>
      </c>
      <c r="M7615" t="s">
        <v>31</v>
      </c>
      <c r="N7615" t="s">
        <v>31</v>
      </c>
      <c r="O7615" t="s">
        <v>31</v>
      </c>
      <c r="P7615">
        <v>5.9045199999999998</v>
      </c>
      <c r="Q7615">
        <v>187.61009999999999</v>
      </c>
      <c r="R7615">
        <v>766.53330000000005</v>
      </c>
      <c r="S7615" s="2" t="s">
        <v>31</v>
      </c>
      <c r="T7615" s="2" t="s">
        <v>31</v>
      </c>
      <c r="U7615" s="2" t="s">
        <v>31</v>
      </c>
      <c r="V7615" s="2" t="s">
        <v>31</v>
      </c>
      <c r="W7615" t="s">
        <v>31</v>
      </c>
      <c r="X7615" t="s">
        <v>31</v>
      </c>
    </row>
    <row r="7616" spans="1:24" x14ac:dyDescent="0.25">
      <c r="A7616">
        <v>2014</v>
      </c>
      <c r="B7616">
        <f t="shared" ref="B7616:B7679" si="36">B7568+1</f>
        <v>159</v>
      </c>
      <c r="C7616">
        <v>1500</v>
      </c>
      <c r="D7616" s="2" t="s">
        <v>31</v>
      </c>
      <c r="E7616" t="s">
        <v>31</v>
      </c>
      <c r="F7616" s="2" t="s">
        <v>31</v>
      </c>
      <c r="G7616" s="2" t="s">
        <v>31</v>
      </c>
      <c r="H7616" s="2" t="s">
        <v>31</v>
      </c>
      <c r="I7616">
        <v>1167.4891799999998</v>
      </c>
      <c r="J7616" s="2" t="s">
        <v>31</v>
      </c>
      <c r="K7616" s="2" t="s">
        <v>31</v>
      </c>
      <c r="L7616">
        <v>0</v>
      </c>
      <c r="M7616" t="s">
        <v>31</v>
      </c>
      <c r="N7616" t="s">
        <v>31</v>
      </c>
      <c r="O7616" t="s">
        <v>31</v>
      </c>
      <c r="P7616">
        <v>5.9829660000000002</v>
      </c>
      <c r="Q7616">
        <v>196.15949999999998</v>
      </c>
      <c r="R7616">
        <v>589.64099999999996</v>
      </c>
      <c r="S7616" s="2" t="s">
        <v>31</v>
      </c>
      <c r="T7616" s="2" t="s">
        <v>31</v>
      </c>
      <c r="U7616" s="2" t="s">
        <v>31</v>
      </c>
      <c r="V7616" s="2" t="s">
        <v>31</v>
      </c>
      <c r="W7616" t="s">
        <v>31</v>
      </c>
      <c r="X7616" t="s">
        <v>31</v>
      </c>
    </row>
    <row r="7617" spans="1:24" x14ac:dyDescent="0.25">
      <c r="A7617">
        <v>2014</v>
      </c>
      <c r="B7617">
        <f t="shared" si="36"/>
        <v>159</v>
      </c>
      <c r="C7617">
        <v>1530</v>
      </c>
      <c r="D7617" s="2" t="s">
        <v>31</v>
      </c>
      <c r="E7617" t="s">
        <v>31</v>
      </c>
      <c r="F7617" s="2" t="s">
        <v>31</v>
      </c>
      <c r="G7617" s="2" t="s">
        <v>31</v>
      </c>
      <c r="H7617" s="2" t="s">
        <v>31</v>
      </c>
      <c r="I7617">
        <v>912.57586199999992</v>
      </c>
      <c r="J7617" s="2" t="s">
        <v>31</v>
      </c>
      <c r="K7617" s="2" t="s">
        <v>31</v>
      </c>
      <c r="L7617">
        <v>0</v>
      </c>
      <c r="M7617" t="s">
        <v>31</v>
      </c>
      <c r="N7617" t="s">
        <v>31</v>
      </c>
      <c r="O7617" t="s">
        <v>31</v>
      </c>
      <c r="P7617">
        <v>5.5237189999999998</v>
      </c>
      <c r="Q7617">
        <v>199.90870000000001</v>
      </c>
      <c r="R7617">
        <v>460.89689999999996</v>
      </c>
      <c r="S7617" s="2" t="s">
        <v>31</v>
      </c>
      <c r="T7617" s="2" t="s">
        <v>31</v>
      </c>
      <c r="U7617" s="2" t="s">
        <v>31</v>
      </c>
      <c r="V7617" s="2" t="s">
        <v>31</v>
      </c>
      <c r="W7617" t="s">
        <v>31</v>
      </c>
      <c r="X7617" t="s">
        <v>31</v>
      </c>
    </row>
    <row r="7618" spans="1:24" x14ac:dyDescent="0.25">
      <c r="A7618">
        <v>2014</v>
      </c>
      <c r="B7618">
        <f t="shared" si="36"/>
        <v>159</v>
      </c>
      <c r="C7618">
        <v>1600</v>
      </c>
      <c r="D7618" s="2" t="s">
        <v>31</v>
      </c>
      <c r="E7618" t="s">
        <v>31</v>
      </c>
      <c r="F7618" s="2" t="s">
        <v>31</v>
      </c>
      <c r="G7618" s="2" t="s">
        <v>31</v>
      </c>
      <c r="H7618" s="2" t="s">
        <v>31</v>
      </c>
      <c r="I7618">
        <v>657.66254400000003</v>
      </c>
      <c r="J7618" s="2" t="s">
        <v>31</v>
      </c>
      <c r="K7618" s="2" t="s">
        <v>31</v>
      </c>
      <c r="L7618">
        <v>0</v>
      </c>
      <c r="M7618" t="s">
        <v>31</v>
      </c>
      <c r="N7618" t="s">
        <v>31</v>
      </c>
      <c r="O7618" t="s">
        <v>31</v>
      </c>
      <c r="P7618">
        <v>5.1163920000000003</v>
      </c>
      <c r="Q7618">
        <v>197.12419999999997</v>
      </c>
      <c r="R7618">
        <v>332.15280000000001</v>
      </c>
      <c r="S7618" s="2" t="s">
        <v>31</v>
      </c>
      <c r="T7618" s="2" t="s">
        <v>31</v>
      </c>
      <c r="U7618" s="2" t="s">
        <v>31</v>
      </c>
      <c r="V7618" s="2" t="s">
        <v>31</v>
      </c>
      <c r="W7618" t="s">
        <v>31</v>
      </c>
      <c r="X7618" t="s">
        <v>31</v>
      </c>
    </row>
    <row r="7619" spans="1:24" x14ac:dyDescent="0.25">
      <c r="A7619">
        <v>2014</v>
      </c>
      <c r="B7619">
        <f t="shared" si="36"/>
        <v>159</v>
      </c>
      <c r="C7619">
        <v>1630</v>
      </c>
      <c r="D7619" s="2" t="s">
        <v>31</v>
      </c>
      <c r="E7619" t="s">
        <v>31</v>
      </c>
      <c r="F7619" s="2" t="s">
        <v>31</v>
      </c>
      <c r="G7619" s="2" t="s">
        <v>31</v>
      </c>
      <c r="H7619" s="2" t="s">
        <v>31</v>
      </c>
      <c r="I7619">
        <v>535.38705000000004</v>
      </c>
      <c r="J7619" s="2" t="s">
        <v>31</v>
      </c>
      <c r="K7619" s="2" t="s">
        <v>31</v>
      </c>
      <c r="L7619">
        <v>0</v>
      </c>
      <c r="M7619" t="s">
        <v>31</v>
      </c>
      <c r="N7619" t="s">
        <v>31</v>
      </c>
      <c r="O7619" t="s">
        <v>31</v>
      </c>
      <c r="P7619">
        <v>4.01403</v>
      </c>
      <c r="Q7619">
        <v>203.21300000000002</v>
      </c>
      <c r="R7619">
        <v>270.39749999999998</v>
      </c>
      <c r="S7619" s="2" t="s">
        <v>31</v>
      </c>
      <c r="T7619" s="2" t="s">
        <v>31</v>
      </c>
      <c r="U7619" s="2" t="s">
        <v>31</v>
      </c>
      <c r="V7619" s="2" t="s">
        <v>31</v>
      </c>
      <c r="W7619" t="s">
        <v>31</v>
      </c>
      <c r="X7619" t="s">
        <v>31</v>
      </c>
    </row>
    <row r="7620" spans="1:24" x14ac:dyDescent="0.25">
      <c r="A7620">
        <v>2014</v>
      </c>
      <c r="B7620">
        <f t="shared" si="36"/>
        <v>159</v>
      </c>
      <c r="C7620">
        <v>1700</v>
      </c>
      <c r="D7620" s="2" t="s">
        <v>31</v>
      </c>
      <c r="E7620" t="s">
        <v>31</v>
      </c>
      <c r="F7620" s="2" t="s">
        <v>31</v>
      </c>
      <c r="G7620" s="2" t="s">
        <v>31</v>
      </c>
      <c r="H7620" s="2" t="s">
        <v>31</v>
      </c>
      <c r="I7620">
        <v>413.11155599999995</v>
      </c>
      <c r="J7620" s="2" t="s">
        <v>31</v>
      </c>
      <c r="K7620" s="2" t="s">
        <v>31</v>
      </c>
      <c r="L7620">
        <v>0</v>
      </c>
      <c r="M7620" t="s">
        <v>31</v>
      </c>
      <c r="N7620" t="s">
        <v>31</v>
      </c>
      <c r="O7620" t="s">
        <v>31</v>
      </c>
      <c r="P7620">
        <v>2.3262890000000001</v>
      </c>
      <c r="Q7620">
        <v>189.85169999999999</v>
      </c>
      <c r="R7620">
        <v>208.64219999999997</v>
      </c>
      <c r="S7620" s="2" t="s">
        <v>31</v>
      </c>
      <c r="T7620" s="2" t="s">
        <v>31</v>
      </c>
      <c r="U7620" s="2" t="s">
        <v>31</v>
      </c>
      <c r="V7620" s="2" t="s">
        <v>31</v>
      </c>
      <c r="W7620" t="s">
        <v>31</v>
      </c>
      <c r="X7620" t="s">
        <v>31</v>
      </c>
    </row>
    <row r="7621" spans="1:24" x14ac:dyDescent="0.25">
      <c r="A7621">
        <v>2014</v>
      </c>
      <c r="B7621">
        <f t="shared" si="36"/>
        <v>159</v>
      </c>
      <c r="C7621">
        <v>1730</v>
      </c>
      <c r="D7621" s="2" t="s">
        <v>31</v>
      </c>
      <c r="E7621" t="s">
        <v>31</v>
      </c>
      <c r="F7621" s="2" t="s">
        <v>31</v>
      </c>
      <c r="G7621" s="2" t="s">
        <v>31</v>
      </c>
      <c r="H7621" s="2" t="s">
        <v>31</v>
      </c>
      <c r="I7621">
        <v>387.55114200000003</v>
      </c>
      <c r="J7621" s="2" t="s">
        <v>31</v>
      </c>
      <c r="K7621" s="2" t="s">
        <v>31</v>
      </c>
      <c r="L7621">
        <v>0</v>
      </c>
      <c r="M7621" t="s">
        <v>31</v>
      </c>
      <c r="N7621" t="s">
        <v>31</v>
      </c>
      <c r="O7621" t="s">
        <v>31</v>
      </c>
      <c r="P7621">
        <v>1.783806</v>
      </c>
      <c r="Q7621">
        <v>187.7912</v>
      </c>
      <c r="R7621">
        <v>195.7329</v>
      </c>
      <c r="S7621" s="2" t="s">
        <v>31</v>
      </c>
      <c r="T7621" s="2" t="s">
        <v>31</v>
      </c>
      <c r="U7621" s="2" t="s">
        <v>31</v>
      </c>
      <c r="V7621" s="2" t="s">
        <v>31</v>
      </c>
      <c r="W7621" t="s">
        <v>31</v>
      </c>
      <c r="X7621" t="s">
        <v>31</v>
      </c>
    </row>
    <row r="7622" spans="1:24" x14ac:dyDescent="0.25">
      <c r="A7622">
        <v>2014</v>
      </c>
      <c r="B7622">
        <f t="shared" si="36"/>
        <v>159</v>
      </c>
      <c r="C7622">
        <v>1800</v>
      </c>
      <c r="D7622" s="2" t="s">
        <v>31</v>
      </c>
      <c r="E7622" t="s">
        <v>31</v>
      </c>
      <c r="F7622" s="2" t="s">
        <v>31</v>
      </c>
      <c r="G7622" s="2" t="s">
        <v>31</v>
      </c>
      <c r="H7622" s="2" t="s">
        <v>31</v>
      </c>
      <c r="I7622">
        <v>361.99072800000005</v>
      </c>
      <c r="J7622" s="2" t="s">
        <v>31</v>
      </c>
      <c r="K7622" s="2" t="s">
        <v>31</v>
      </c>
      <c r="L7622">
        <v>0</v>
      </c>
      <c r="M7622" t="s">
        <v>31</v>
      </c>
      <c r="N7622" t="s">
        <v>31</v>
      </c>
      <c r="O7622" t="s">
        <v>31</v>
      </c>
      <c r="P7622">
        <v>2.4303430000000001</v>
      </c>
      <c r="Q7622">
        <v>202.5299</v>
      </c>
      <c r="R7622">
        <v>182.82360000000003</v>
      </c>
      <c r="S7622" s="2" t="s">
        <v>31</v>
      </c>
      <c r="T7622" s="2" t="s">
        <v>31</v>
      </c>
      <c r="U7622" s="2" t="s">
        <v>31</v>
      </c>
      <c r="V7622" s="2" t="s">
        <v>31</v>
      </c>
      <c r="W7622" t="s">
        <v>31</v>
      </c>
      <c r="X7622" t="s">
        <v>31</v>
      </c>
    </row>
    <row r="7623" spans="1:24" x14ac:dyDescent="0.25">
      <c r="A7623">
        <v>2014</v>
      </c>
      <c r="B7623">
        <f t="shared" si="36"/>
        <v>159</v>
      </c>
      <c r="C7623">
        <v>1830</v>
      </c>
      <c r="D7623" s="2" t="s">
        <v>31</v>
      </c>
      <c r="E7623" t="s">
        <v>31</v>
      </c>
      <c r="F7623" s="2" t="s">
        <v>31</v>
      </c>
      <c r="G7623" s="2" t="s">
        <v>31</v>
      </c>
      <c r="H7623" s="2" t="s">
        <v>31</v>
      </c>
      <c r="I7623">
        <v>275.63797800000003</v>
      </c>
      <c r="J7623" s="2" t="s">
        <v>31</v>
      </c>
      <c r="K7623" s="2" t="s">
        <v>31</v>
      </c>
      <c r="L7623">
        <v>0</v>
      </c>
      <c r="M7623" t="s">
        <v>31</v>
      </c>
      <c r="N7623" t="s">
        <v>31</v>
      </c>
      <c r="O7623" t="s">
        <v>31</v>
      </c>
      <c r="P7623">
        <v>2.2206649999999999</v>
      </c>
      <c r="Q7623">
        <v>218.15120000000002</v>
      </c>
      <c r="R7623">
        <v>139.21110000000002</v>
      </c>
      <c r="S7623" s="2" t="s">
        <v>31</v>
      </c>
      <c r="T7623" s="2" t="s">
        <v>31</v>
      </c>
      <c r="U7623" s="2" t="s">
        <v>31</v>
      </c>
      <c r="V7623" s="2" t="s">
        <v>31</v>
      </c>
      <c r="W7623" t="s">
        <v>31</v>
      </c>
      <c r="X7623" t="s">
        <v>31</v>
      </c>
    </row>
    <row r="7624" spans="1:24" x14ac:dyDescent="0.25">
      <c r="A7624">
        <v>2014</v>
      </c>
      <c r="B7624">
        <f t="shared" si="36"/>
        <v>159</v>
      </c>
      <c r="C7624">
        <v>1900</v>
      </c>
      <c r="D7624" s="2" t="s">
        <v>31</v>
      </c>
      <c r="E7624" t="s">
        <v>31</v>
      </c>
      <c r="F7624" s="2" t="s">
        <v>31</v>
      </c>
      <c r="G7624" s="2" t="s">
        <v>31</v>
      </c>
      <c r="H7624" s="2" t="s">
        <v>31</v>
      </c>
      <c r="I7624">
        <v>189.28522800000005</v>
      </c>
      <c r="J7624" s="2" t="s">
        <v>31</v>
      </c>
      <c r="K7624" s="2" t="s">
        <v>31</v>
      </c>
      <c r="L7624">
        <v>0</v>
      </c>
      <c r="M7624" t="s">
        <v>31</v>
      </c>
      <c r="N7624" t="s">
        <v>31</v>
      </c>
      <c r="O7624" t="s">
        <v>31</v>
      </c>
      <c r="P7624">
        <v>1.298413</v>
      </c>
      <c r="Q7624">
        <v>230.8048</v>
      </c>
      <c r="R7624">
        <v>95.598600000000019</v>
      </c>
      <c r="S7624" s="2" t="s">
        <v>31</v>
      </c>
      <c r="T7624" s="2" t="s">
        <v>31</v>
      </c>
      <c r="U7624" s="2" t="s">
        <v>31</v>
      </c>
      <c r="V7624" s="2" t="s">
        <v>31</v>
      </c>
      <c r="W7624" t="s">
        <v>31</v>
      </c>
      <c r="X7624" t="s">
        <v>31</v>
      </c>
    </row>
    <row r="7625" spans="1:24" x14ac:dyDescent="0.25">
      <c r="A7625">
        <v>2014</v>
      </c>
      <c r="B7625">
        <f t="shared" si="36"/>
        <v>159</v>
      </c>
      <c r="C7625">
        <v>1930</v>
      </c>
      <c r="D7625" s="2" t="s">
        <v>31</v>
      </c>
      <c r="E7625" t="s">
        <v>31</v>
      </c>
      <c r="F7625" s="2" t="s">
        <v>31</v>
      </c>
      <c r="G7625" s="2" t="s">
        <v>31</v>
      </c>
      <c r="H7625" s="2" t="s">
        <v>31</v>
      </c>
      <c r="I7625">
        <v>116.74891800000002</v>
      </c>
      <c r="J7625" s="2" t="s">
        <v>31</v>
      </c>
      <c r="K7625" s="2" t="s">
        <v>31</v>
      </c>
      <c r="L7625">
        <v>0</v>
      </c>
      <c r="M7625" t="s">
        <v>31</v>
      </c>
      <c r="N7625" t="s">
        <v>31</v>
      </c>
      <c r="O7625" t="s">
        <v>31</v>
      </c>
      <c r="P7625">
        <v>1.61504</v>
      </c>
      <c r="Q7625">
        <v>202.6003</v>
      </c>
      <c r="R7625">
        <v>58.964100000000009</v>
      </c>
      <c r="S7625" s="2" t="s">
        <v>31</v>
      </c>
      <c r="T7625" s="2" t="s">
        <v>31</v>
      </c>
      <c r="U7625" s="2" t="s">
        <v>31</v>
      </c>
      <c r="V7625" s="2" t="s">
        <v>31</v>
      </c>
      <c r="W7625" t="s">
        <v>31</v>
      </c>
      <c r="X7625" t="s">
        <v>31</v>
      </c>
    </row>
    <row r="7626" spans="1:24" x14ac:dyDescent="0.25">
      <c r="A7626">
        <v>2014</v>
      </c>
      <c r="B7626">
        <f t="shared" si="36"/>
        <v>159</v>
      </c>
      <c r="C7626">
        <v>2000</v>
      </c>
      <c r="D7626" s="2" t="s">
        <v>31</v>
      </c>
      <c r="E7626" t="s">
        <v>31</v>
      </c>
      <c r="F7626" s="2" t="s">
        <v>31</v>
      </c>
      <c r="G7626" s="2" t="s">
        <v>31</v>
      </c>
      <c r="H7626" s="2" t="s">
        <v>31</v>
      </c>
      <c r="I7626">
        <v>44.212607999999996</v>
      </c>
      <c r="J7626" s="2" t="s">
        <v>31</v>
      </c>
      <c r="K7626" s="2" t="s">
        <v>31</v>
      </c>
      <c r="L7626">
        <v>0</v>
      </c>
      <c r="M7626" t="s">
        <v>31</v>
      </c>
      <c r="N7626" t="s">
        <v>31</v>
      </c>
      <c r="O7626" t="s">
        <v>31</v>
      </c>
      <c r="P7626">
        <v>1.3691329999999999</v>
      </c>
      <c r="Q7626">
        <v>193.43079999999998</v>
      </c>
      <c r="R7626">
        <v>22.329599999999999</v>
      </c>
      <c r="S7626" s="2" t="s">
        <v>31</v>
      </c>
      <c r="T7626" s="2" t="s">
        <v>31</v>
      </c>
      <c r="U7626" s="2" t="s">
        <v>31</v>
      </c>
      <c r="V7626" s="2" t="s">
        <v>31</v>
      </c>
      <c r="W7626" t="s">
        <v>31</v>
      </c>
      <c r="X7626" t="s">
        <v>31</v>
      </c>
    </row>
    <row r="7627" spans="1:24" x14ac:dyDescent="0.25">
      <c r="A7627">
        <v>2014</v>
      </c>
      <c r="B7627">
        <f t="shared" si="36"/>
        <v>159</v>
      </c>
      <c r="C7627">
        <v>2030</v>
      </c>
      <c r="D7627" s="2" t="s">
        <v>31</v>
      </c>
      <c r="E7627" t="s">
        <v>31</v>
      </c>
      <c r="F7627" s="2" t="s">
        <v>31</v>
      </c>
      <c r="G7627" s="2" t="s">
        <v>31</v>
      </c>
      <c r="H7627" s="2" t="s">
        <v>31</v>
      </c>
      <c r="I7627">
        <v>23.487947999999999</v>
      </c>
      <c r="J7627" s="2" t="s">
        <v>31</v>
      </c>
      <c r="K7627" s="2" t="s">
        <v>31</v>
      </c>
      <c r="L7627">
        <v>0</v>
      </c>
      <c r="M7627" t="s">
        <v>31</v>
      </c>
      <c r="N7627" t="s">
        <v>31</v>
      </c>
      <c r="O7627" t="s">
        <v>31</v>
      </c>
      <c r="P7627">
        <v>1.7797400000000001</v>
      </c>
      <c r="Q7627">
        <v>179.70830000000001</v>
      </c>
      <c r="R7627">
        <v>11.8626</v>
      </c>
      <c r="S7627" s="2" t="s">
        <v>31</v>
      </c>
      <c r="T7627" s="2" t="s">
        <v>31</v>
      </c>
      <c r="U7627" s="2" t="s">
        <v>31</v>
      </c>
      <c r="V7627" s="2" t="s">
        <v>31</v>
      </c>
      <c r="W7627" t="s">
        <v>31</v>
      </c>
      <c r="X7627" t="s">
        <v>31</v>
      </c>
    </row>
    <row r="7628" spans="1:24" x14ac:dyDescent="0.25">
      <c r="A7628">
        <v>2014</v>
      </c>
      <c r="B7628">
        <f t="shared" si="36"/>
        <v>159</v>
      </c>
      <c r="C7628">
        <v>2100</v>
      </c>
      <c r="D7628" s="2" t="s">
        <v>31</v>
      </c>
      <c r="E7628" t="s">
        <v>31</v>
      </c>
      <c r="F7628" s="2" t="s">
        <v>31</v>
      </c>
      <c r="G7628" s="2" t="s">
        <v>31</v>
      </c>
      <c r="H7628" s="2" t="s">
        <v>31</v>
      </c>
      <c r="I7628">
        <v>2.7632879999999997</v>
      </c>
      <c r="J7628" s="2" t="s">
        <v>31</v>
      </c>
      <c r="K7628" s="2" t="s">
        <v>31</v>
      </c>
      <c r="L7628">
        <v>0</v>
      </c>
      <c r="M7628" t="s">
        <v>31</v>
      </c>
      <c r="N7628" t="s">
        <v>31</v>
      </c>
      <c r="O7628" t="s">
        <v>31</v>
      </c>
      <c r="P7628">
        <v>1.466998</v>
      </c>
      <c r="Q7628">
        <v>169.98129999999998</v>
      </c>
      <c r="R7628">
        <v>1.3956</v>
      </c>
      <c r="S7628" s="2" t="s">
        <v>31</v>
      </c>
      <c r="T7628" s="2" t="s">
        <v>31</v>
      </c>
      <c r="U7628" s="2" t="s">
        <v>31</v>
      </c>
      <c r="V7628" s="2" t="s">
        <v>31</v>
      </c>
      <c r="W7628" t="s">
        <v>31</v>
      </c>
      <c r="X7628" t="s">
        <v>31</v>
      </c>
    </row>
    <row r="7629" spans="1:24" x14ac:dyDescent="0.25">
      <c r="A7629">
        <v>2014</v>
      </c>
      <c r="B7629">
        <f t="shared" si="36"/>
        <v>159</v>
      </c>
      <c r="C7629">
        <v>2130</v>
      </c>
      <c r="D7629" s="2" t="s">
        <v>31</v>
      </c>
      <c r="E7629" t="s">
        <v>31</v>
      </c>
      <c r="F7629" s="2" t="s">
        <v>31</v>
      </c>
      <c r="G7629" s="2" t="s">
        <v>31</v>
      </c>
      <c r="H7629" s="2" t="s">
        <v>31</v>
      </c>
      <c r="I7629">
        <v>2.7632879999999997</v>
      </c>
      <c r="J7629" s="2" t="s">
        <v>31</v>
      </c>
      <c r="K7629" s="2" t="s">
        <v>31</v>
      </c>
      <c r="L7629">
        <v>0</v>
      </c>
      <c r="M7629" t="s">
        <v>31</v>
      </c>
      <c r="N7629" t="s">
        <v>31</v>
      </c>
      <c r="O7629" t="s">
        <v>31</v>
      </c>
      <c r="P7629">
        <v>1.297795</v>
      </c>
      <c r="Q7629">
        <v>160.10470000000001</v>
      </c>
      <c r="R7629">
        <v>1.3956</v>
      </c>
      <c r="S7629" s="2" t="s">
        <v>31</v>
      </c>
      <c r="T7629" s="2" t="s">
        <v>31</v>
      </c>
      <c r="U7629" s="2" t="s">
        <v>31</v>
      </c>
      <c r="V7629" s="2" t="s">
        <v>31</v>
      </c>
      <c r="W7629" t="s">
        <v>31</v>
      </c>
      <c r="X7629" t="s">
        <v>31</v>
      </c>
    </row>
    <row r="7630" spans="1:24" x14ac:dyDescent="0.25">
      <c r="A7630">
        <v>2014</v>
      </c>
      <c r="B7630">
        <f t="shared" si="36"/>
        <v>159</v>
      </c>
      <c r="C7630">
        <v>2200</v>
      </c>
      <c r="D7630" s="2" t="s">
        <v>31</v>
      </c>
      <c r="E7630" t="s">
        <v>31</v>
      </c>
      <c r="F7630" s="2" t="s">
        <v>31</v>
      </c>
      <c r="G7630" s="2" t="s">
        <v>31</v>
      </c>
      <c r="H7630" s="2" t="s">
        <v>31</v>
      </c>
      <c r="I7630">
        <v>2.7632879999999997</v>
      </c>
      <c r="J7630" s="2" t="s">
        <v>31</v>
      </c>
      <c r="K7630" s="2" t="s">
        <v>31</v>
      </c>
      <c r="L7630">
        <v>0</v>
      </c>
      <c r="M7630" t="s">
        <v>31</v>
      </c>
      <c r="N7630" t="s">
        <v>31</v>
      </c>
      <c r="O7630" t="s">
        <v>31</v>
      </c>
      <c r="P7630">
        <v>1.6957800000000001</v>
      </c>
      <c r="Q7630">
        <v>165.9375</v>
      </c>
      <c r="R7630">
        <v>1.3956</v>
      </c>
      <c r="S7630" s="2" t="s">
        <v>31</v>
      </c>
      <c r="T7630" s="2" t="s">
        <v>31</v>
      </c>
      <c r="U7630" s="2" t="s">
        <v>31</v>
      </c>
      <c r="V7630" s="2" t="s">
        <v>31</v>
      </c>
      <c r="W7630" t="s">
        <v>31</v>
      </c>
      <c r="X7630" t="s">
        <v>31</v>
      </c>
    </row>
    <row r="7631" spans="1:24" x14ac:dyDescent="0.25">
      <c r="A7631">
        <v>2014</v>
      </c>
      <c r="B7631">
        <f t="shared" si="36"/>
        <v>159</v>
      </c>
      <c r="C7631">
        <v>2230</v>
      </c>
      <c r="D7631" s="2" t="s">
        <v>31</v>
      </c>
      <c r="E7631" t="s">
        <v>31</v>
      </c>
      <c r="F7631" s="2" t="s">
        <v>31</v>
      </c>
      <c r="G7631" s="2" t="s">
        <v>31</v>
      </c>
      <c r="H7631" s="2" t="s">
        <v>31</v>
      </c>
      <c r="I7631">
        <v>2.7632879999999997</v>
      </c>
      <c r="J7631" s="2" t="s">
        <v>31</v>
      </c>
      <c r="K7631" s="2" t="s">
        <v>31</v>
      </c>
      <c r="L7631">
        <v>0</v>
      </c>
      <c r="M7631" t="s">
        <v>31</v>
      </c>
      <c r="N7631" t="s">
        <v>31</v>
      </c>
      <c r="O7631" t="s">
        <v>31</v>
      </c>
      <c r="P7631">
        <v>1.9851240000000001</v>
      </c>
      <c r="Q7631">
        <v>161.65899999999999</v>
      </c>
      <c r="R7631">
        <v>1.3956</v>
      </c>
      <c r="S7631" s="2" t="s">
        <v>31</v>
      </c>
      <c r="T7631" s="2" t="s">
        <v>31</v>
      </c>
      <c r="U7631" s="2" t="s">
        <v>31</v>
      </c>
      <c r="V7631" s="2" t="s">
        <v>31</v>
      </c>
      <c r="W7631" t="s">
        <v>31</v>
      </c>
      <c r="X7631" t="s">
        <v>31</v>
      </c>
    </row>
    <row r="7632" spans="1:24" x14ac:dyDescent="0.25">
      <c r="A7632">
        <v>2014</v>
      </c>
      <c r="B7632">
        <f t="shared" si="36"/>
        <v>159</v>
      </c>
      <c r="C7632">
        <v>2300</v>
      </c>
      <c r="D7632" s="2" t="s">
        <v>31</v>
      </c>
      <c r="E7632" t="s">
        <v>31</v>
      </c>
      <c r="F7632" s="2" t="s">
        <v>31</v>
      </c>
      <c r="G7632" s="2" t="s">
        <v>31</v>
      </c>
      <c r="H7632" s="2" t="s">
        <v>31</v>
      </c>
      <c r="I7632">
        <v>2.7632879999999997</v>
      </c>
      <c r="J7632" s="2" t="s">
        <v>31</v>
      </c>
      <c r="K7632" s="2" t="s">
        <v>31</v>
      </c>
      <c r="L7632">
        <v>0</v>
      </c>
      <c r="M7632" t="s">
        <v>31</v>
      </c>
      <c r="N7632" t="s">
        <v>31</v>
      </c>
      <c r="O7632" t="s">
        <v>31</v>
      </c>
      <c r="P7632">
        <v>1.8725339999999999</v>
      </c>
      <c r="Q7632">
        <v>162.61490000000001</v>
      </c>
      <c r="R7632">
        <v>1.3956</v>
      </c>
      <c r="S7632" s="2" t="s">
        <v>31</v>
      </c>
      <c r="T7632" s="2" t="s">
        <v>31</v>
      </c>
      <c r="U7632" s="2" t="s">
        <v>31</v>
      </c>
      <c r="V7632" s="2" t="s">
        <v>31</v>
      </c>
      <c r="W7632" t="s">
        <v>31</v>
      </c>
      <c r="X7632" t="s">
        <v>31</v>
      </c>
    </row>
    <row r="7633" spans="1:24" x14ac:dyDescent="0.25">
      <c r="A7633">
        <v>2014</v>
      </c>
      <c r="B7633">
        <f t="shared" si="36"/>
        <v>159</v>
      </c>
      <c r="C7633">
        <v>2330</v>
      </c>
      <c r="D7633" s="2" t="s">
        <v>31</v>
      </c>
      <c r="E7633" t="s">
        <v>31</v>
      </c>
      <c r="F7633" s="2" t="s">
        <v>31</v>
      </c>
      <c r="G7633" s="2" t="s">
        <v>31</v>
      </c>
      <c r="H7633" s="2" t="s">
        <v>31</v>
      </c>
      <c r="I7633">
        <v>3.45411</v>
      </c>
      <c r="J7633" s="2" t="s">
        <v>31</v>
      </c>
      <c r="K7633" s="2" t="s">
        <v>31</v>
      </c>
      <c r="L7633">
        <v>0</v>
      </c>
      <c r="M7633" t="s">
        <v>31</v>
      </c>
      <c r="N7633" t="s">
        <v>31</v>
      </c>
      <c r="O7633" t="s">
        <v>31</v>
      </c>
      <c r="P7633">
        <v>2.158636</v>
      </c>
      <c r="Q7633">
        <v>169.27550000000002</v>
      </c>
      <c r="R7633">
        <v>1.7444999999999999</v>
      </c>
      <c r="S7633" s="2" t="s">
        <v>31</v>
      </c>
      <c r="T7633" s="2" t="s">
        <v>31</v>
      </c>
      <c r="U7633" s="2" t="s">
        <v>31</v>
      </c>
      <c r="V7633" s="2" t="s">
        <v>31</v>
      </c>
      <c r="W7633" t="s">
        <v>31</v>
      </c>
      <c r="X7633" t="s">
        <v>31</v>
      </c>
    </row>
    <row r="7634" spans="1:24" x14ac:dyDescent="0.25">
      <c r="A7634">
        <v>2014</v>
      </c>
      <c r="B7634">
        <f t="shared" si="36"/>
        <v>160</v>
      </c>
      <c r="C7634">
        <v>0</v>
      </c>
      <c r="D7634" s="2" t="s">
        <v>31</v>
      </c>
      <c r="E7634" t="s">
        <v>31</v>
      </c>
      <c r="F7634" s="2" t="s">
        <v>31</v>
      </c>
      <c r="G7634" s="2" t="s">
        <v>31</v>
      </c>
      <c r="H7634" s="2" t="s">
        <v>31</v>
      </c>
      <c r="I7634">
        <v>4.1449319999999998</v>
      </c>
      <c r="J7634" s="2" t="s">
        <v>31</v>
      </c>
      <c r="K7634" s="2" t="s">
        <v>31</v>
      </c>
      <c r="L7634">
        <v>0</v>
      </c>
      <c r="M7634" t="s">
        <v>31</v>
      </c>
      <c r="N7634" t="s">
        <v>31</v>
      </c>
      <c r="O7634" t="s">
        <v>31</v>
      </c>
      <c r="P7634">
        <v>2.1684619999999999</v>
      </c>
      <c r="Q7634">
        <v>178.68619999999999</v>
      </c>
      <c r="R7634">
        <v>2.0933999999999999</v>
      </c>
      <c r="S7634" s="2" t="s">
        <v>31</v>
      </c>
      <c r="T7634" s="2" t="s">
        <v>31</v>
      </c>
      <c r="U7634" s="2" t="s">
        <v>31</v>
      </c>
      <c r="V7634" s="2" t="s">
        <v>31</v>
      </c>
      <c r="W7634" t="s">
        <v>31</v>
      </c>
      <c r="X7634" t="s">
        <v>31</v>
      </c>
    </row>
    <row r="7635" spans="1:24" x14ac:dyDescent="0.25">
      <c r="A7635">
        <v>2014</v>
      </c>
      <c r="B7635">
        <f t="shared" si="36"/>
        <v>160</v>
      </c>
      <c r="C7635">
        <v>30</v>
      </c>
      <c r="D7635" s="2" t="s">
        <v>31</v>
      </c>
      <c r="E7635" t="s">
        <v>31</v>
      </c>
      <c r="F7635" s="2" t="s">
        <v>31</v>
      </c>
      <c r="G7635" s="2" t="s">
        <v>31</v>
      </c>
      <c r="H7635" s="2" t="s">
        <v>31</v>
      </c>
      <c r="I7635">
        <v>2.7632879999999997</v>
      </c>
      <c r="J7635" s="2" t="s">
        <v>31</v>
      </c>
      <c r="K7635" s="2" t="s">
        <v>31</v>
      </c>
      <c r="L7635">
        <v>0</v>
      </c>
      <c r="M7635" t="s">
        <v>31</v>
      </c>
      <c r="N7635" t="s">
        <v>31</v>
      </c>
      <c r="O7635" t="s">
        <v>31</v>
      </c>
      <c r="P7635">
        <v>1.6214869999999999</v>
      </c>
      <c r="Q7635">
        <v>190.18430000000001</v>
      </c>
      <c r="R7635">
        <v>1.3956</v>
      </c>
      <c r="S7635" s="2" t="s">
        <v>31</v>
      </c>
      <c r="T7635" s="2" t="s">
        <v>31</v>
      </c>
      <c r="U7635" s="2" t="s">
        <v>31</v>
      </c>
      <c r="V7635" s="2" t="s">
        <v>31</v>
      </c>
      <c r="W7635" t="s">
        <v>31</v>
      </c>
      <c r="X7635" t="s">
        <v>31</v>
      </c>
    </row>
    <row r="7636" spans="1:24" x14ac:dyDescent="0.25">
      <c r="A7636">
        <v>2014</v>
      </c>
      <c r="B7636">
        <f t="shared" si="36"/>
        <v>160</v>
      </c>
      <c r="C7636">
        <v>100</v>
      </c>
      <c r="D7636" s="2" t="s">
        <v>31</v>
      </c>
      <c r="E7636" t="s">
        <v>31</v>
      </c>
      <c r="F7636" s="2" t="s">
        <v>31</v>
      </c>
      <c r="G7636" s="2" t="s">
        <v>31</v>
      </c>
      <c r="H7636" s="2" t="s">
        <v>31</v>
      </c>
      <c r="I7636">
        <v>1.3816439999999999</v>
      </c>
      <c r="J7636" s="2" t="s">
        <v>31</v>
      </c>
      <c r="K7636" s="2" t="s">
        <v>31</v>
      </c>
      <c r="L7636">
        <v>0</v>
      </c>
      <c r="M7636" t="s">
        <v>31</v>
      </c>
      <c r="N7636" t="s">
        <v>31</v>
      </c>
      <c r="O7636" t="s">
        <v>31</v>
      </c>
      <c r="P7636">
        <v>0.84652700000000003</v>
      </c>
      <c r="Q7636">
        <v>211.15699999999998</v>
      </c>
      <c r="R7636">
        <v>0.69779999999999998</v>
      </c>
      <c r="S7636" s="2" t="s">
        <v>31</v>
      </c>
      <c r="T7636" s="2" t="s">
        <v>31</v>
      </c>
      <c r="U7636" s="2" t="s">
        <v>31</v>
      </c>
      <c r="V7636" s="2" t="s">
        <v>31</v>
      </c>
      <c r="W7636" t="s">
        <v>31</v>
      </c>
      <c r="X7636" t="s">
        <v>31</v>
      </c>
    </row>
    <row r="7637" spans="1:24" x14ac:dyDescent="0.25">
      <c r="A7637">
        <v>2014</v>
      </c>
      <c r="B7637">
        <f t="shared" si="36"/>
        <v>160</v>
      </c>
      <c r="C7637">
        <v>130</v>
      </c>
      <c r="D7637" s="2" t="s">
        <v>31</v>
      </c>
      <c r="E7637" t="s">
        <v>31</v>
      </c>
      <c r="F7637" s="2" t="s">
        <v>31</v>
      </c>
      <c r="G7637" s="2" t="s">
        <v>31</v>
      </c>
      <c r="H7637" s="2" t="s">
        <v>31</v>
      </c>
      <c r="I7637">
        <v>2.7632880000000002</v>
      </c>
      <c r="J7637" s="2" t="s">
        <v>31</v>
      </c>
      <c r="K7637" s="2" t="s">
        <v>31</v>
      </c>
      <c r="L7637">
        <v>0</v>
      </c>
      <c r="M7637" t="s">
        <v>31</v>
      </c>
      <c r="N7637" t="s">
        <v>31</v>
      </c>
      <c r="O7637" t="s">
        <v>31</v>
      </c>
      <c r="P7637">
        <v>0.91205539999999996</v>
      </c>
      <c r="Q7637">
        <v>196.875</v>
      </c>
      <c r="R7637">
        <v>1.3956</v>
      </c>
      <c r="S7637" s="2" t="s">
        <v>31</v>
      </c>
      <c r="T7637" s="2" t="s">
        <v>31</v>
      </c>
      <c r="U7637" s="2" t="s">
        <v>31</v>
      </c>
      <c r="V7637" s="2" t="s">
        <v>31</v>
      </c>
      <c r="W7637" t="s">
        <v>31</v>
      </c>
      <c r="X7637" t="s">
        <v>31</v>
      </c>
    </row>
    <row r="7638" spans="1:24" x14ac:dyDescent="0.25">
      <c r="A7638">
        <v>2014</v>
      </c>
      <c r="B7638">
        <f t="shared" si="36"/>
        <v>160</v>
      </c>
      <c r="C7638">
        <v>200</v>
      </c>
      <c r="D7638" s="2" t="s">
        <v>31</v>
      </c>
      <c r="E7638" t="s">
        <v>31</v>
      </c>
      <c r="F7638" s="2" t="s">
        <v>31</v>
      </c>
      <c r="G7638" s="2" t="s">
        <v>31</v>
      </c>
      <c r="H7638" s="2" t="s">
        <v>31</v>
      </c>
      <c r="I7638">
        <v>4.1449319999999998</v>
      </c>
      <c r="J7638" s="2" t="s">
        <v>31</v>
      </c>
      <c r="K7638" s="2" t="s">
        <v>31</v>
      </c>
      <c r="L7638">
        <v>0</v>
      </c>
      <c r="M7638" t="s">
        <v>31</v>
      </c>
      <c r="N7638" t="s">
        <v>31</v>
      </c>
      <c r="O7638" t="s">
        <v>31</v>
      </c>
      <c r="P7638">
        <v>0.56012320000000004</v>
      </c>
      <c r="Q7638">
        <v>161.0607</v>
      </c>
      <c r="R7638">
        <v>2.0933999999999999</v>
      </c>
      <c r="S7638" s="2" t="s">
        <v>31</v>
      </c>
      <c r="T7638" s="2" t="s">
        <v>31</v>
      </c>
      <c r="U7638" s="2" t="s">
        <v>31</v>
      </c>
      <c r="V7638" s="2" t="s">
        <v>31</v>
      </c>
      <c r="W7638" t="s">
        <v>31</v>
      </c>
      <c r="X7638" t="s">
        <v>31</v>
      </c>
    </row>
    <row r="7639" spans="1:24" x14ac:dyDescent="0.25">
      <c r="A7639">
        <v>2014</v>
      </c>
      <c r="B7639">
        <f t="shared" si="36"/>
        <v>160</v>
      </c>
      <c r="C7639">
        <v>230</v>
      </c>
      <c r="D7639" s="2" t="s">
        <v>31</v>
      </c>
      <c r="E7639" t="s">
        <v>31</v>
      </c>
      <c r="F7639" s="2" t="s">
        <v>31</v>
      </c>
      <c r="G7639" s="2" t="s">
        <v>31</v>
      </c>
      <c r="H7639" s="2" t="s">
        <v>31</v>
      </c>
      <c r="I7639">
        <v>3.45411</v>
      </c>
      <c r="J7639" s="2" t="s">
        <v>31</v>
      </c>
      <c r="K7639" s="2" t="s">
        <v>31</v>
      </c>
      <c r="L7639">
        <v>0</v>
      </c>
      <c r="M7639" t="s">
        <v>31</v>
      </c>
      <c r="N7639" t="s">
        <v>31</v>
      </c>
      <c r="O7639" t="s">
        <v>31</v>
      </c>
      <c r="P7639">
        <v>0.55160900000000002</v>
      </c>
      <c r="Q7639">
        <v>113.71889999999999</v>
      </c>
      <c r="R7639">
        <v>1.7444999999999999</v>
      </c>
      <c r="S7639" s="2" t="s">
        <v>31</v>
      </c>
      <c r="T7639" s="2" t="s">
        <v>31</v>
      </c>
      <c r="U7639" s="2" t="s">
        <v>31</v>
      </c>
      <c r="V7639" s="2" t="s">
        <v>31</v>
      </c>
      <c r="W7639" t="s">
        <v>31</v>
      </c>
      <c r="X7639" t="s">
        <v>31</v>
      </c>
    </row>
    <row r="7640" spans="1:24" x14ac:dyDescent="0.25">
      <c r="A7640">
        <v>2014</v>
      </c>
      <c r="B7640">
        <f t="shared" si="36"/>
        <v>160</v>
      </c>
      <c r="C7640">
        <v>300</v>
      </c>
      <c r="D7640" s="2" t="s">
        <v>31</v>
      </c>
      <c r="E7640" t="s">
        <v>31</v>
      </c>
      <c r="F7640" s="2" t="s">
        <v>31</v>
      </c>
      <c r="G7640" s="2" t="s">
        <v>31</v>
      </c>
      <c r="H7640" s="2" t="s">
        <v>31</v>
      </c>
      <c r="I7640">
        <v>2.7632879999999997</v>
      </c>
      <c r="J7640" s="2" t="s">
        <v>31</v>
      </c>
      <c r="K7640" s="2" t="s">
        <v>31</v>
      </c>
      <c r="L7640">
        <v>0</v>
      </c>
      <c r="M7640" t="s">
        <v>31</v>
      </c>
      <c r="N7640" t="s">
        <v>31</v>
      </c>
      <c r="O7640" t="s">
        <v>31</v>
      </c>
      <c r="P7640">
        <v>0.46451530000000002</v>
      </c>
      <c r="Q7640">
        <v>256.6696</v>
      </c>
      <c r="R7640">
        <v>1.3956</v>
      </c>
      <c r="S7640" s="2" t="s">
        <v>31</v>
      </c>
      <c r="T7640" s="2" t="s">
        <v>31</v>
      </c>
      <c r="U7640" s="2" t="s">
        <v>31</v>
      </c>
      <c r="V7640" s="2" t="s">
        <v>31</v>
      </c>
      <c r="W7640" t="s">
        <v>31</v>
      </c>
      <c r="X7640" t="s">
        <v>31</v>
      </c>
    </row>
    <row r="7641" spans="1:24" x14ac:dyDescent="0.25">
      <c r="A7641">
        <v>2014</v>
      </c>
      <c r="B7641">
        <f t="shared" si="36"/>
        <v>160</v>
      </c>
      <c r="C7641">
        <v>330</v>
      </c>
      <c r="D7641" s="2" t="s">
        <v>31</v>
      </c>
      <c r="E7641" t="s">
        <v>31</v>
      </c>
      <c r="F7641" s="2" t="s">
        <v>31</v>
      </c>
      <c r="G7641" s="2" t="s">
        <v>31</v>
      </c>
      <c r="H7641" s="2" t="s">
        <v>31</v>
      </c>
      <c r="I7641">
        <v>2.7632879999999997</v>
      </c>
      <c r="J7641" s="2" t="s">
        <v>31</v>
      </c>
      <c r="K7641" s="2" t="s">
        <v>31</v>
      </c>
      <c r="L7641">
        <v>0</v>
      </c>
      <c r="M7641" t="s">
        <v>31</v>
      </c>
      <c r="N7641" t="s">
        <v>31</v>
      </c>
      <c r="O7641" t="s">
        <v>31</v>
      </c>
      <c r="P7641">
        <v>0.61328760000000004</v>
      </c>
      <c r="Q7641">
        <v>129.55269999999999</v>
      </c>
      <c r="R7641">
        <v>1.3956</v>
      </c>
      <c r="S7641" s="2" t="s">
        <v>31</v>
      </c>
      <c r="T7641" s="2" t="s">
        <v>31</v>
      </c>
      <c r="U7641" s="2" t="s">
        <v>31</v>
      </c>
      <c r="V7641" s="2" t="s">
        <v>31</v>
      </c>
      <c r="W7641" t="s">
        <v>31</v>
      </c>
      <c r="X7641" t="s">
        <v>31</v>
      </c>
    </row>
    <row r="7642" spans="1:24" x14ac:dyDescent="0.25">
      <c r="A7642">
        <v>2014</v>
      </c>
      <c r="B7642">
        <f t="shared" si="36"/>
        <v>160</v>
      </c>
      <c r="C7642">
        <v>400</v>
      </c>
      <c r="D7642" s="2" t="s">
        <v>31</v>
      </c>
      <c r="E7642" t="s">
        <v>31</v>
      </c>
      <c r="F7642" s="2" t="s">
        <v>31</v>
      </c>
      <c r="G7642" s="2" t="s">
        <v>31</v>
      </c>
      <c r="H7642" s="2" t="s">
        <v>31</v>
      </c>
      <c r="I7642">
        <v>2.7632879999999997</v>
      </c>
      <c r="J7642" s="2" t="s">
        <v>31</v>
      </c>
      <c r="K7642" s="2" t="s">
        <v>31</v>
      </c>
      <c r="L7642">
        <v>0</v>
      </c>
      <c r="M7642" t="s">
        <v>31</v>
      </c>
      <c r="N7642" t="s">
        <v>31</v>
      </c>
      <c r="O7642" t="s">
        <v>31</v>
      </c>
      <c r="P7642">
        <v>0.48561510000000002</v>
      </c>
      <c r="Q7642">
        <v>169.79520000000002</v>
      </c>
      <c r="R7642">
        <v>1.3956</v>
      </c>
      <c r="S7642" s="2" t="s">
        <v>31</v>
      </c>
      <c r="T7642" s="2" t="s">
        <v>31</v>
      </c>
      <c r="U7642" s="2" t="s">
        <v>31</v>
      </c>
      <c r="V7642" s="2" t="s">
        <v>31</v>
      </c>
      <c r="W7642" t="s">
        <v>31</v>
      </c>
      <c r="X7642" t="s">
        <v>31</v>
      </c>
    </row>
    <row r="7643" spans="1:24" x14ac:dyDescent="0.25">
      <c r="A7643">
        <v>2014</v>
      </c>
      <c r="B7643">
        <f t="shared" si="36"/>
        <v>160</v>
      </c>
      <c r="C7643">
        <v>430</v>
      </c>
      <c r="D7643" s="2" t="s">
        <v>31</v>
      </c>
      <c r="E7643" t="s">
        <v>31</v>
      </c>
      <c r="F7643" s="2" t="s">
        <v>31</v>
      </c>
      <c r="G7643" s="2" t="s">
        <v>31</v>
      </c>
      <c r="H7643" s="2" t="s">
        <v>31</v>
      </c>
      <c r="I7643">
        <v>4.1449319999999998</v>
      </c>
      <c r="J7643" s="2" t="s">
        <v>31</v>
      </c>
      <c r="K7643" s="2" t="s">
        <v>31</v>
      </c>
      <c r="L7643">
        <v>0</v>
      </c>
      <c r="M7643" t="s">
        <v>31</v>
      </c>
      <c r="N7643" t="s">
        <v>31</v>
      </c>
      <c r="O7643" t="s">
        <v>31</v>
      </c>
      <c r="P7643">
        <v>0.50529579999999996</v>
      </c>
      <c r="Q7643">
        <v>196.84640000000002</v>
      </c>
      <c r="R7643">
        <v>2.0933999999999999</v>
      </c>
      <c r="S7643" s="2" t="s">
        <v>31</v>
      </c>
      <c r="T7643" s="2" t="s">
        <v>31</v>
      </c>
      <c r="U7643" s="2" t="s">
        <v>31</v>
      </c>
      <c r="V7643" s="2" t="s">
        <v>31</v>
      </c>
      <c r="W7643" t="s">
        <v>31</v>
      </c>
      <c r="X7643" t="s">
        <v>31</v>
      </c>
    </row>
    <row r="7644" spans="1:24" x14ac:dyDescent="0.25">
      <c r="A7644">
        <v>2014</v>
      </c>
      <c r="B7644">
        <f t="shared" si="36"/>
        <v>160</v>
      </c>
      <c r="C7644">
        <v>500</v>
      </c>
      <c r="D7644" s="2" t="s">
        <v>31</v>
      </c>
      <c r="E7644" t="s">
        <v>31</v>
      </c>
      <c r="F7644" s="2" t="s">
        <v>31</v>
      </c>
      <c r="G7644" s="2" t="s">
        <v>31</v>
      </c>
      <c r="H7644" s="2" t="s">
        <v>31</v>
      </c>
      <c r="I7644">
        <v>5.5265759999999995</v>
      </c>
      <c r="J7644" s="2" t="s">
        <v>31</v>
      </c>
      <c r="K7644" s="2" t="s">
        <v>31</v>
      </c>
      <c r="L7644">
        <v>0</v>
      </c>
      <c r="M7644" t="s">
        <v>31</v>
      </c>
      <c r="N7644" t="s">
        <v>31</v>
      </c>
      <c r="O7644" t="s">
        <v>31</v>
      </c>
      <c r="P7644">
        <v>0.65997519999999998</v>
      </c>
      <c r="Q7644">
        <v>222.8141</v>
      </c>
      <c r="R7644">
        <v>2.7911999999999999</v>
      </c>
      <c r="S7644" s="2" t="s">
        <v>31</v>
      </c>
      <c r="T7644" s="2" t="s">
        <v>31</v>
      </c>
      <c r="U7644" s="2" t="s">
        <v>31</v>
      </c>
      <c r="V7644" s="2" t="s">
        <v>31</v>
      </c>
      <c r="W7644" t="s">
        <v>31</v>
      </c>
      <c r="X7644" t="s">
        <v>31</v>
      </c>
    </row>
    <row r="7645" spans="1:24" x14ac:dyDescent="0.25">
      <c r="A7645">
        <v>2014</v>
      </c>
      <c r="B7645">
        <f t="shared" si="36"/>
        <v>160</v>
      </c>
      <c r="C7645">
        <v>530</v>
      </c>
      <c r="D7645" s="2" t="s">
        <v>31</v>
      </c>
      <c r="E7645" t="s">
        <v>31</v>
      </c>
      <c r="F7645" s="2" t="s">
        <v>31</v>
      </c>
      <c r="G7645" s="2" t="s">
        <v>31</v>
      </c>
      <c r="H7645" s="2" t="s">
        <v>31</v>
      </c>
      <c r="I7645">
        <v>24.178769999999997</v>
      </c>
      <c r="J7645" s="2" t="s">
        <v>31</v>
      </c>
      <c r="K7645" s="2" t="s">
        <v>31</v>
      </c>
      <c r="L7645">
        <v>0</v>
      </c>
      <c r="M7645" t="s">
        <v>31</v>
      </c>
      <c r="N7645" t="s">
        <v>31</v>
      </c>
      <c r="O7645" t="s">
        <v>31</v>
      </c>
      <c r="P7645">
        <v>0.51398290000000002</v>
      </c>
      <c r="Q7645">
        <v>213.35809999999998</v>
      </c>
      <c r="R7645">
        <v>12.211499999999999</v>
      </c>
      <c r="S7645" s="2" t="s">
        <v>31</v>
      </c>
      <c r="T7645" s="2" t="s">
        <v>31</v>
      </c>
      <c r="U7645" s="2" t="s">
        <v>31</v>
      </c>
      <c r="V7645" s="2" t="s">
        <v>31</v>
      </c>
      <c r="W7645" t="s">
        <v>31</v>
      </c>
      <c r="X7645" t="s">
        <v>31</v>
      </c>
    </row>
    <row r="7646" spans="1:24" x14ac:dyDescent="0.25">
      <c r="A7646">
        <v>2014</v>
      </c>
      <c r="B7646">
        <f t="shared" si="36"/>
        <v>160</v>
      </c>
      <c r="C7646">
        <v>600</v>
      </c>
      <c r="D7646" s="2" t="s">
        <v>31</v>
      </c>
      <c r="E7646" t="s">
        <v>31</v>
      </c>
      <c r="F7646" s="2" t="s">
        <v>31</v>
      </c>
      <c r="G7646" s="2" t="s">
        <v>31</v>
      </c>
      <c r="H7646" s="2" t="s">
        <v>31</v>
      </c>
      <c r="I7646">
        <v>42.830963999999994</v>
      </c>
      <c r="J7646" s="2" t="s">
        <v>31</v>
      </c>
      <c r="K7646" s="2" t="s">
        <v>31</v>
      </c>
      <c r="L7646">
        <v>0</v>
      </c>
      <c r="M7646" t="s">
        <v>31</v>
      </c>
      <c r="N7646" t="s">
        <v>31</v>
      </c>
      <c r="O7646" t="s">
        <v>31</v>
      </c>
      <c r="P7646">
        <v>0.98827019999999999</v>
      </c>
      <c r="Q7646">
        <v>196.15780000000001</v>
      </c>
      <c r="R7646">
        <v>21.631799999999998</v>
      </c>
      <c r="S7646" s="2" t="s">
        <v>31</v>
      </c>
      <c r="T7646" s="2" t="s">
        <v>31</v>
      </c>
      <c r="U7646" s="2" t="s">
        <v>31</v>
      </c>
      <c r="V7646" s="2" t="s">
        <v>31</v>
      </c>
      <c r="W7646" t="s">
        <v>31</v>
      </c>
      <c r="X7646" t="s">
        <v>31</v>
      </c>
    </row>
    <row r="7647" spans="1:24" x14ac:dyDescent="0.25">
      <c r="A7647">
        <v>2014</v>
      </c>
      <c r="B7647">
        <f t="shared" si="36"/>
        <v>160</v>
      </c>
      <c r="C7647">
        <v>630</v>
      </c>
      <c r="D7647" s="2" t="s">
        <v>31</v>
      </c>
      <c r="E7647" t="s">
        <v>31</v>
      </c>
      <c r="F7647" s="2" t="s">
        <v>31</v>
      </c>
      <c r="G7647" s="2" t="s">
        <v>31</v>
      </c>
      <c r="H7647" s="2" t="s">
        <v>31</v>
      </c>
      <c r="I7647">
        <v>68.391378000000003</v>
      </c>
      <c r="J7647" s="2" t="s">
        <v>31</v>
      </c>
      <c r="K7647" s="2" t="s">
        <v>31</v>
      </c>
      <c r="L7647">
        <v>0</v>
      </c>
      <c r="M7647" t="s">
        <v>31</v>
      </c>
      <c r="N7647" t="s">
        <v>31</v>
      </c>
      <c r="O7647" t="s">
        <v>31</v>
      </c>
      <c r="P7647">
        <v>1.2123600000000001</v>
      </c>
      <c r="Q7647">
        <v>180.93880000000001</v>
      </c>
      <c r="R7647">
        <v>34.5411</v>
      </c>
      <c r="S7647" s="2" t="s">
        <v>31</v>
      </c>
      <c r="T7647" s="2" t="s">
        <v>31</v>
      </c>
      <c r="U7647" s="2" t="s">
        <v>31</v>
      </c>
      <c r="V7647" s="2" t="s">
        <v>31</v>
      </c>
      <c r="W7647" t="s">
        <v>31</v>
      </c>
      <c r="X7647" t="s">
        <v>31</v>
      </c>
    </row>
    <row r="7648" spans="1:24" x14ac:dyDescent="0.25">
      <c r="A7648">
        <v>2014</v>
      </c>
      <c r="B7648">
        <f t="shared" si="36"/>
        <v>160</v>
      </c>
      <c r="C7648">
        <v>700</v>
      </c>
      <c r="D7648" s="2" t="s">
        <v>31</v>
      </c>
      <c r="E7648" t="s">
        <v>31</v>
      </c>
      <c r="F7648" s="2" t="s">
        <v>31</v>
      </c>
      <c r="G7648" s="2" t="s">
        <v>31</v>
      </c>
      <c r="H7648" s="2" t="s">
        <v>31</v>
      </c>
      <c r="I7648">
        <v>93.951791999999998</v>
      </c>
      <c r="J7648" s="2" t="s">
        <v>31</v>
      </c>
      <c r="K7648" s="2" t="s">
        <v>31</v>
      </c>
      <c r="L7648">
        <v>0</v>
      </c>
      <c r="M7648" t="s">
        <v>31</v>
      </c>
      <c r="N7648" t="s">
        <v>31</v>
      </c>
      <c r="O7648" t="s">
        <v>31</v>
      </c>
      <c r="P7648">
        <v>1.04074</v>
      </c>
      <c r="Q7648">
        <v>185.02760000000001</v>
      </c>
      <c r="R7648">
        <v>47.450400000000002</v>
      </c>
      <c r="S7648" s="2" t="s">
        <v>31</v>
      </c>
      <c r="T7648" s="2" t="s">
        <v>31</v>
      </c>
      <c r="U7648" s="2" t="s">
        <v>31</v>
      </c>
      <c r="V7648" s="2" t="s">
        <v>31</v>
      </c>
      <c r="W7648" t="s">
        <v>31</v>
      </c>
      <c r="X7648" t="s">
        <v>31</v>
      </c>
    </row>
    <row r="7649" spans="1:24" x14ac:dyDescent="0.25">
      <c r="A7649">
        <v>2014</v>
      </c>
      <c r="B7649">
        <f t="shared" si="36"/>
        <v>160</v>
      </c>
      <c r="C7649">
        <v>730</v>
      </c>
      <c r="D7649" s="2" t="s">
        <v>31</v>
      </c>
      <c r="E7649" t="s">
        <v>31</v>
      </c>
      <c r="F7649" s="2" t="s">
        <v>31</v>
      </c>
      <c r="G7649" s="2" t="s">
        <v>31</v>
      </c>
      <c r="H7649" s="2" t="s">
        <v>31</v>
      </c>
      <c r="I7649">
        <v>187.90358399999997</v>
      </c>
      <c r="J7649" s="2" t="s">
        <v>31</v>
      </c>
      <c r="K7649" s="2" t="s">
        <v>31</v>
      </c>
      <c r="L7649">
        <v>0</v>
      </c>
      <c r="M7649" t="s">
        <v>31</v>
      </c>
      <c r="N7649" t="s">
        <v>31</v>
      </c>
      <c r="O7649" t="s">
        <v>31</v>
      </c>
      <c r="P7649">
        <v>0.58250139999999995</v>
      </c>
      <c r="Q7649">
        <v>199.23070000000001</v>
      </c>
      <c r="R7649">
        <v>94.90079999999999</v>
      </c>
      <c r="S7649" s="2" t="s">
        <v>31</v>
      </c>
      <c r="T7649" s="2" t="s">
        <v>31</v>
      </c>
      <c r="U7649" s="2" t="s">
        <v>31</v>
      </c>
      <c r="V7649" s="2" t="s">
        <v>31</v>
      </c>
      <c r="W7649" t="s">
        <v>31</v>
      </c>
      <c r="X7649" t="s">
        <v>31</v>
      </c>
    </row>
    <row r="7650" spans="1:24" x14ac:dyDescent="0.25">
      <c r="A7650">
        <v>2014</v>
      </c>
      <c r="B7650">
        <f t="shared" si="36"/>
        <v>160</v>
      </c>
      <c r="C7650">
        <v>800</v>
      </c>
      <c r="D7650" s="2" t="s">
        <v>31</v>
      </c>
      <c r="E7650" t="s">
        <v>31</v>
      </c>
      <c r="F7650" s="2" t="s">
        <v>31</v>
      </c>
      <c r="G7650" s="2" t="s">
        <v>31</v>
      </c>
      <c r="H7650" s="2" t="s">
        <v>31</v>
      </c>
      <c r="I7650">
        <v>281.85537599999998</v>
      </c>
      <c r="J7650" s="2" t="s">
        <v>31</v>
      </c>
      <c r="K7650" s="2" t="s">
        <v>31</v>
      </c>
      <c r="L7650">
        <v>0</v>
      </c>
      <c r="M7650" t="s">
        <v>31</v>
      </c>
      <c r="N7650" t="s">
        <v>31</v>
      </c>
      <c r="O7650" t="s">
        <v>31</v>
      </c>
      <c r="P7650">
        <v>1.032025</v>
      </c>
      <c r="Q7650">
        <v>184.1934</v>
      </c>
      <c r="R7650">
        <v>142.35119999999998</v>
      </c>
      <c r="S7650" s="2" t="s">
        <v>31</v>
      </c>
      <c r="T7650" s="2" t="s">
        <v>31</v>
      </c>
      <c r="U7650" s="2" t="s">
        <v>31</v>
      </c>
      <c r="V7650" s="2" t="s">
        <v>31</v>
      </c>
      <c r="W7650" t="s">
        <v>31</v>
      </c>
      <c r="X7650" t="s">
        <v>31</v>
      </c>
    </row>
    <row r="7651" spans="1:24" x14ac:dyDescent="0.25">
      <c r="A7651">
        <v>2014</v>
      </c>
      <c r="B7651">
        <f t="shared" si="36"/>
        <v>160</v>
      </c>
      <c r="C7651">
        <v>830</v>
      </c>
      <c r="D7651" s="2" t="s">
        <v>31</v>
      </c>
      <c r="E7651" t="s">
        <v>31</v>
      </c>
      <c r="F7651" s="2" t="s">
        <v>31</v>
      </c>
      <c r="G7651" s="2" t="s">
        <v>31</v>
      </c>
      <c r="H7651" s="2" t="s">
        <v>31</v>
      </c>
      <c r="I7651">
        <v>516.04403400000001</v>
      </c>
      <c r="J7651" s="2" t="s">
        <v>31</v>
      </c>
      <c r="K7651" s="2" t="s">
        <v>31</v>
      </c>
      <c r="L7651">
        <v>0</v>
      </c>
      <c r="M7651" t="s">
        <v>31</v>
      </c>
      <c r="N7651" t="s">
        <v>31</v>
      </c>
      <c r="O7651" t="s">
        <v>31</v>
      </c>
      <c r="P7651">
        <v>0.57020040000000005</v>
      </c>
      <c r="Q7651">
        <v>230.98989999999998</v>
      </c>
      <c r="R7651">
        <v>260.62830000000002</v>
      </c>
      <c r="S7651" s="2" t="s">
        <v>31</v>
      </c>
      <c r="T7651" s="2" t="s">
        <v>31</v>
      </c>
      <c r="U7651" s="2" t="s">
        <v>31</v>
      </c>
      <c r="V7651" s="2" t="s">
        <v>31</v>
      </c>
      <c r="W7651" t="s">
        <v>31</v>
      </c>
      <c r="X7651" t="s">
        <v>31</v>
      </c>
    </row>
    <row r="7652" spans="1:24" x14ac:dyDescent="0.25">
      <c r="A7652">
        <v>2014</v>
      </c>
      <c r="B7652">
        <f t="shared" si="36"/>
        <v>160</v>
      </c>
      <c r="C7652">
        <v>900</v>
      </c>
      <c r="D7652" s="2" t="s">
        <v>31</v>
      </c>
      <c r="E7652" t="s">
        <v>31</v>
      </c>
      <c r="F7652" s="2" t="s">
        <v>31</v>
      </c>
      <c r="G7652" s="2" t="s">
        <v>31</v>
      </c>
      <c r="H7652" s="2" t="s">
        <v>31</v>
      </c>
      <c r="I7652">
        <v>750.23269200000016</v>
      </c>
      <c r="J7652" s="2" t="s">
        <v>31</v>
      </c>
      <c r="K7652" s="2" t="s">
        <v>31</v>
      </c>
      <c r="L7652">
        <v>0</v>
      </c>
      <c r="M7652" t="s">
        <v>31</v>
      </c>
      <c r="N7652" t="s">
        <v>31</v>
      </c>
      <c r="O7652" t="s">
        <v>31</v>
      </c>
      <c r="P7652">
        <v>0.69377549999999999</v>
      </c>
      <c r="Q7652">
        <v>205.19349999999997</v>
      </c>
      <c r="R7652">
        <v>378.9054000000001</v>
      </c>
      <c r="S7652" s="2" t="s">
        <v>31</v>
      </c>
      <c r="T7652" s="2" t="s">
        <v>31</v>
      </c>
      <c r="U7652" s="2" t="s">
        <v>31</v>
      </c>
      <c r="V7652" s="2" t="s">
        <v>31</v>
      </c>
      <c r="W7652" t="s">
        <v>31</v>
      </c>
      <c r="X7652" t="s">
        <v>31</v>
      </c>
    </row>
    <row r="7653" spans="1:24" x14ac:dyDescent="0.25">
      <c r="A7653">
        <v>2014</v>
      </c>
      <c r="B7653">
        <f t="shared" si="36"/>
        <v>160</v>
      </c>
      <c r="C7653">
        <v>930</v>
      </c>
      <c r="D7653" s="2" t="s">
        <v>31</v>
      </c>
      <c r="E7653" t="s">
        <v>31</v>
      </c>
      <c r="F7653" s="2" t="s">
        <v>31</v>
      </c>
      <c r="G7653" s="2" t="s">
        <v>31</v>
      </c>
      <c r="H7653" s="2" t="s">
        <v>31</v>
      </c>
      <c r="I7653">
        <v>999.61943400000018</v>
      </c>
      <c r="J7653" s="2" t="s">
        <v>31</v>
      </c>
      <c r="K7653" s="2" t="s">
        <v>31</v>
      </c>
      <c r="L7653">
        <v>0</v>
      </c>
      <c r="M7653" t="s">
        <v>31</v>
      </c>
      <c r="N7653" t="s">
        <v>31</v>
      </c>
      <c r="O7653" t="s">
        <v>31</v>
      </c>
      <c r="P7653">
        <v>0.69244410000000001</v>
      </c>
      <c r="Q7653">
        <v>204.41219999999998</v>
      </c>
      <c r="R7653">
        <v>504.8583000000001</v>
      </c>
      <c r="S7653" s="2" t="s">
        <v>31</v>
      </c>
      <c r="T7653" s="2" t="s">
        <v>31</v>
      </c>
      <c r="U7653" s="2" t="s">
        <v>31</v>
      </c>
      <c r="V7653" s="2" t="s">
        <v>31</v>
      </c>
      <c r="W7653" t="s">
        <v>31</v>
      </c>
      <c r="X7653" t="s">
        <v>31</v>
      </c>
    </row>
    <row r="7654" spans="1:24" x14ac:dyDescent="0.25">
      <c r="A7654">
        <v>2014</v>
      </c>
      <c r="B7654">
        <f t="shared" si="36"/>
        <v>160</v>
      </c>
      <c r="C7654">
        <v>1000</v>
      </c>
      <c r="D7654" s="2" t="s">
        <v>31</v>
      </c>
      <c r="E7654" t="s">
        <v>31</v>
      </c>
      <c r="F7654" s="2" t="s">
        <v>31</v>
      </c>
      <c r="G7654" s="2" t="s">
        <v>31</v>
      </c>
      <c r="H7654" s="2" t="s">
        <v>31</v>
      </c>
      <c r="I7654">
        <v>1249.0061760000001</v>
      </c>
      <c r="J7654" s="2" t="s">
        <v>31</v>
      </c>
      <c r="K7654" s="2" t="s">
        <v>31</v>
      </c>
      <c r="L7654">
        <v>0</v>
      </c>
      <c r="M7654" t="s">
        <v>31</v>
      </c>
      <c r="N7654" t="s">
        <v>31</v>
      </c>
      <c r="O7654" t="s">
        <v>31</v>
      </c>
      <c r="P7654">
        <v>0.64975249999999996</v>
      </c>
      <c r="Q7654">
        <v>182.68380000000002</v>
      </c>
      <c r="R7654">
        <v>630.8112000000001</v>
      </c>
      <c r="S7654" s="2" t="s">
        <v>31</v>
      </c>
      <c r="T7654" s="2" t="s">
        <v>31</v>
      </c>
      <c r="U7654" s="2" t="s">
        <v>31</v>
      </c>
      <c r="V7654" s="2" t="s">
        <v>31</v>
      </c>
      <c r="W7654" t="s">
        <v>31</v>
      </c>
      <c r="X7654" t="s">
        <v>31</v>
      </c>
    </row>
    <row r="7655" spans="1:24" x14ac:dyDescent="0.25">
      <c r="A7655">
        <v>2014</v>
      </c>
      <c r="B7655">
        <f t="shared" si="36"/>
        <v>160</v>
      </c>
      <c r="C7655">
        <v>1030</v>
      </c>
      <c r="D7655" s="2" t="s">
        <v>31</v>
      </c>
      <c r="E7655" t="s">
        <v>31</v>
      </c>
      <c r="F7655" s="2" t="s">
        <v>31</v>
      </c>
      <c r="G7655" s="2" t="s">
        <v>31</v>
      </c>
      <c r="H7655" s="2" t="s">
        <v>31</v>
      </c>
      <c r="I7655">
        <v>791.68201199999999</v>
      </c>
      <c r="J7655" s="2" t="s">
        <v>31</v>
      </c>
      <c r="K7655" s="2" t="s">
        <v>31</v>
      </c>
      <c r="L7655">
        <v>0</v>
      </c>
      <c r="M7655" t="s">
        <v>31</v>
      </c>
      <c r="N7655" t="s">
        <v>31</v>
      </c>
      <c r="O7655" t="s">
        <v>31</v>
      </c>
      <c r="P7655">
        <v>0.57522689999999999</v>
      </c>
      <c r="Q7655">
        <v>247.471</v>
      </c>
      <c r="R7655">
        <v>399.83940000000007</v>
      </c>
      <c r="S7655" s="2" t="s">
        <v>31</v>
      </c>
      <c r="T7655" s="2" t="s">
        <v>31</v>
      </c>
      <c r="U7655" s="2" t="s">
        <v>31</v>
      </c>
      <c r="V7655" s="2" t="s">
        <v>31</v>
      </c>
      <c r="W7655" t="s">
        <v>31</v>
      </c>
      <c r="X7655" t="s">
        <v>31</v>
      </c>
    </row>
    <row r="7656" spans="1:24" x14ac:dyDescent="0.25">
      <c r="A7656">
        <v>2014</v>
      </c>
      <c r="B7656">
        <f t="shared" si="36"/>
        <v>160</v>
      </c>
      <c r="C7656">
        <v>1100</v>
      </c>
      <c r="D7656" s="2" t="s">
        <v>31</v>
      </c>
      <c r="E7656" t="s">
        <v>31</v>
      </c>
      <c r="F7656" s="2" t="s">
        <v>31</v>
      </c>
      <c r="G7656" s="2" t="s">
        <v>31</v>
      </c>
      <c r="H7656" s="2" t="s">
        <v>31</v>
      </c>
      <c r="I7656">
        <v>334.35784799999999</v>
      </c>
      <c r="J7656" s="2" t="s">
        <v>31</v>
      </c>
      <c r="K7656" s="2" t="s">
        <v>31</v>
      </c>
      <c r="L7656">
        <v>0</v>
      </c>
      <c r="M7656" t="s">
        <v>31</v>
      </c>
      <c r="N7656" t="s">
        <v>31</v>
      </c>
      <c r="O7656" t="s">
        <v>31</v>
      </c>
      <c r="P7656">
        <v>0.67646470000000003</v>
      </c>
      <c r="Q7656">
        <v>219.572</v>
      </c>
      <c r="R7656">
        <v>168.86760000000001</v>
      </c>
      <c r="S7656" s="2" t="s">
        <v>31</v>
      </c>
      <c r="T7656" s="2" t="s">
        <v>31</v>
      </c>
      <c r="U7656" s="2" t="s">
        <v>31</v>
      </c>
      <c r="V7656" s="2" t="s">
        <v>31</v>
      </c>
      <c r="W7656" t="s">
        <v>31</v>
      </c>
      <c r="X7656" t="s">
        <v>31</v>
      </c>
    </row>
    <row r="7657" spans="1:24" x14ac:dyDescent="0.25">
      <c r="A7657">
        <v>2014</v>
      </c>
      <c r="B7657">
        <f t="shared" si="36"/>
        <v>160</v>
      </c>
      <c r="C7657">
        <v>1130</v>
      </c>
      <c r="D7657" s="2" t="s">
        <v>31</v>
      </c>
      <c r="E7657" t="s">
        <v>31</v>
      </c>
      <c r="F7657" s="2" t="s">
        <v>31</v>
      </c>
      <c r="G7657" s="2" t="s">
        <v>31</v>
      </c>
      <c r="H7657" s="2" t="s">
        <v>31</v>
      </c>
      <c r="I7657">
        <v>355.08250799999996</v>
      </c>
      <c r="J7657" s="2" t="s">
        <v>31</v>
      </c>
      <c r="K7657" s="2" t="s">
        <v>31</v>
      </c>
      <c r="L7657">
        <v>0</v>
      </c>
      <c r="M7657" t="s">
        <v>31</v>
      </c>
      <c r="N7657" t="s">
        <v>31</v>
      </c>
      <c r="O7657" t="s">
        <v>31</v>
      </c>
      <c r="P7657">
        <v>0.96447490000000002</v>
      </c>
      <c r="Q7657">
        <v>211.83819999999997</v>
      </c>
      <c r="R7657">
        <v>179.33460000000002</v>
      </c>
      <c r="S7657" s="2" t="s">
        <v>31</v>
      </c>
      <c r="T7657" s="2" t="s">
        <v>31</v>
      </c>
      <c r="U7657" s="2" t="s">
        <v>31</v>
      </c>
      <c r="V7657" s="2" t="s">
        <v>31</v>
      </c>
      <c r="W7657" t="s">
        <v>31</v>
      </c>
      <c r="X7657" t="s">
        <v>31</v>
      </c>
    </row>
    <row r="7658" spans="1:24" x14ac:dyDescent="0.25">
      <c r="A7658">
        <v>2014</v>
      </c>
      <c r="B7658">
        <f t="shared" si="36"/>
        <v>160</v>
      </c>
      <c r="C7658">
        <v>1200</v>
      </c>
      <c r="D7658" s="2" t="s">
        <v>31</v>
      </c>
      <c r="E7658" t="s">
        <v>31</v>
      </c>
      <c r="F7658" s="2" t="s">
        <v>31</v>
      </c>
      <c r="G7658" s="2" t="s">
        <v>31</v>
      </c>
      <c r="H7658" s="2" t="s">
        <v>31</v>
      </c>
      <c r="I7658">
        <v>375.80716799999999</v>
      </c>
      <c r="J7658" s="2" t="s">
        <v>31</v>
      </c>
      <c r="K7658" s="2" t="s">
        <v>31</v>
      </c>
      <c r="L7658">
        <v>0</v>
      </c>
      <c r="M7658" t="s">
        <v>31</v>
      </c>
      <c r="N7658" t="s">
        <v>31</v>
      </c>
      <c r="O7658" t="s">
        <v>31</v>
      </c>
      <c r="P7658">
        <v>0.83022870000000004</v>
      </c>
      <c r="Q7658">
        <v>295.50674000000004</v>
      </c>
      <c r="R7658">
        <v>189.80160000000001</v>
      </c>
      <c r="S7658" s="2" t="s">
        <v>31</v>
      </c>
      <c r="T7658" s="2" t="s">
        <v>31</v>
      </c>
      <c r="U7658" s="2" t="s">
        <v>31</v>
      </c>
      <c r="V7658" s="2" t="s">
        <v>31</v>
      </c>
      <c r="W7658" t="s">
        <v>31</v>
      </c>
      <c r="X7658" t="s">
        <v>31</v>
      </c>
    </row>
    <row r="7659" spans="1:24" x14ac:dyDescent="0.25">
      <c r="A7659">
        <v>2014</v>
      </c>
      <c r="B7659">
        <f t="shared" si="36"/>
        <v>160</v>
      </c>
      <c r="C7659">
        <v>1230</v>
      </c>
      <c r="D7659" s="2" t="s">
        <v>31</v>
      </c>
      <c r="E7659" t="s">
        <v>31</v>
      </c>
      <c r="F7659" s="2" t="s">
        <v>31</v>
      </c>
      <c r="G7659" s="2" t="s">
        <v>31</v>
      </c>
      <c r="H7659" s="2" t="s">
        <v>31</v>
      </c>
      <c r="I7659">
        <v>397.91347200000001</v>
      </c>
      <c r="J7659" s="2" t="s">
        <v>31</v>
      </c>
      <c r="K7659" s="2" t="s">
        <v>31</v>
      </c>
      <c r="L7659">
        <v>0</v>
      </c>
      <c r="M7659" t="s">
        <v>31</v>
      </c>
      <c r="N7659" t="s">
        <v>31</v>
      </c>
      <c r="O7659" t="s">
        <v>31</v>
      </c>
      <c r="P7659">
        <v>0.86585939999999995</v>
      </c>
      <c r="Q7659">
        <v>304.14080999999999</v>
      </c>
      <c r="R7659">
        <v>200.96640000000002</v>
      </c>
      <c r="S7659" s="2" t="s">
        <v>31</v>
      </c>
      <c r="T7659" s="2" t="s">
        <v>31</v>
      </c>
      <c r="U7659" s="2" t="s">
        <v>31</v>
      </c>
      <c r="V7659" s="2" t="s">
        <v>31</v>
      </c>
      <c r="W7659" t="s">
        <v>31</v>
      </c>
      <c r="X7659" t="s">
        <v>31</v>
      </c>
    </row>
    <row r="7660" spans="1:24" x14ac:dyDescent="0.25">
      <c r="A7660">
        <v>2014</v>
      </c>
      <c r="B7660">
        <f t="shared" si="36"/>
        <v>160</v>
      </c>
      <c r="C7660">
        <v>1300</v>
      </c>
      <c r="D7660" s="2" t="s">
        <v>31</v>
      </c>
      <c r="E7660" t="s">
        <v>31</v>
      </c>
      <c r="F7660" s="2" t="s">
        <v>31</v>
      </c>
      <c r="G7660" s="2" t="s">
        <v>31</v>
      </c>
      <c r="H7660" s="2" t="s">
        <v>31</v>
      </c>
      <c r="I7660">
        <v>420.01977600000004</v>
      </c>
      <c r="J7660" s="2" t="s">
        <v>31</v>
      </c>
      <c r="K7660" s="2" t="s">
        <v>31</v>
      </c>
      <c r="L7660">
        <v>0</v>
      </c>
      <c r="M7660" t="s">
        <v>31</v>
      </c>
      <c r="N7660" t="s">
        <v>31</v>
      </c>
      <c r="O7660" t="s">
        <v>31</v>
      </c>
      <c r="P7660">
        <v>0.80515550000000002</v>
      </c>
      <c r="Q7660">
        <v>273.83004299999999</v>
      </c>
      <c r="R7660">
        <v>212.13120000000001</v>
      </c>
      <c r="S7660" s="2" t="s">
        <v>31</v>
      </c>
      <c r="T7660" s="2" t="s">
        <v>31</v>
      </c>
      <c r="U7660" s="2" t="s">
        <v>31</v>
      </c>
      <c r="V7660" s="2" t="s">
        <v>31</v>
      </c>
      <c r="W7660" t="s">
        <v>31</v>
      </c>
      <c r="X7660" t="s">
        <v>31</v>
      </c>
    </row>
    <row r="7661" spans="1:24" x14ac:dyDescent="0.25">
      <c r="A7661">
        <v>2014</v>
      </c>
      <c r="B7661">
        <f t="shared" si="36"/>
        <v>160</v>
      </c>
      <c r="C7661">
        <v>1330</v>
      </c>
      <c r="D7661" s="2" t="s">
        <v>31</v>
      </c>
      <c r="E7661" t="s">
        <v>31</v>
      </c>
      <c r="F7661" s="2" t="s">
        <v>31</v>
      </c>
      <c r="G7661" s="2" t="s">
        <v>31</v>
      </c>
      <c r="H7661" s="2" t="s">
        <v>31</v>
      </c>
      <c r="I7661">
        <v>464.92320600000005</v>
      </c>
      <c r="J7661" s="2" t="s">
        <v>31</v>
      </c>
      <c r="K7661" s="2" t="s">
        <v>31</v>
      </c>
      <c r="L7661">
        <v>0</v>
      </c>
      <c r="M7661" t="s">
        <v>31</v>
      </c>
      <c r="N7661" t="s">
        <v>31</v>
      </c>
      <c r="O7661" t="s">
        <v>31</v>
      </c>
      <c r="P7661">
        <v>1.7639579999999999</v>
      </c>
      <c r="Q7661">
        <v>356.75108</v>
      </c>
      <c r="R7661">
        <v>234.80970000000002</v>
      </c>
      <c r="S7661" s="2" t="s">
        <v>31</v>
      </c>
      <c r="T7661" s="2" t="s">
        <v>31</v>
      </c>
      <c r="U7661" s="2" t="s">
        <v>31</v>
      </c>
      <c r="V7661" s="2" t="s">
        <v>31</v>
      </c>
      <c r="W7661" t="s">
        <v>31</v>
      </c>
      <c r="X7661" t="s">
        <v>31</v>
      </c>
    </row>
    <row r="7662" spans="1:24" x14ac:dyDescent="0.25">
      <c r="A7662">
        <v>2014</v>
      </c>
      <c r="B7662">
        <f t="shared" si="36"/>
        <v>160</v>
      </c>
      <c r="C7662">
        <v>1400</v>
      </c>
      <c r="D7662" s="2" t="s">
        <v>31</v>
      </c>
      <c r="E7662" t="s">
        <v>31</v>
      </c>
      <c r="F7662" s="2" t="s">
        <v>31</v>
      </c>
      <c r="G7662" s="2" t="s">
        <v>31</v>
      </c>
      <c r="H7662" s="2" t="s">
        <v>31</v>
      </c>
      <c r="I7662">
        <v>509.82663600000001</v>
      </c>
      <c r="J7662" s="2" t="s">
        <v>31</v>
      </c>
      <c r="K7662" s="2" t="s">
        <v>31</v>
      </c>
      <c r="L7662">
        <v>0</v>
      </c>
      <c r="M7662" t="s">
        <v>31</v>
      </c>
      <c r="N7662" t="s">
        <v>31</v>
      </c>
      <c r="O7662" t="s">
        <v>31</v>
      </c>
      <c r="P7662">
        <v>0.87593670000000001</v>
      </c>
      <c r="Q7662">
        <v>341.65253000000001</v>
      </c>
      <c r="R7662">
        <v>257.48820000000001</v>
      </c>
      <c r="S7662" s="2" t="s">
        <v>31</v>
      </c>
      <c r="T7662" s="2" t="s">
        <v>31</v>
      </c>
      <c r="U7662" s="2" t="s">
        <v>31</v>
      </c>
      <c r="V7662" s="2" t="s">
        <v>31</v>
      </c>
      <c r="W7662" t="s">
        <v>31</v>
      </c>
      <c r="X7662" t="s">
        <v>31</v>
      </c>
    </row>
    <row r="7663" spans="1:24" x14ac:dyDescent="0.25">
      <c r="A7663">
        <v>2014</v>
      </c>
      <c r="B7663">
        <f t="shared" si="36"/>
        <v>160</v>
      </c>
      <c r="C7663">
        <v>1430</v>
      </c>
      <c r="D7663" s="2" t="s">
        <v>31</v>
      </c>
      <c r="E7663" t="s">
        <v>31</v>
      </c>
      <c r="F7663" s="2" t="s">
        <v>31</v>
      </c>
      <c r="G7663" s="2" t="s">
        <v>31</v>
      </c>
      <c r="H7663" s="2" t="s">
        <v>31</v>
      </c>
      <c r="I7663">
        <v>677.69638200000009</v>
      </c>
      <c r="J7663" s="2" t="s">
        <v>31</v>
      </c>
      <c r="K7663" s="2" t="s">
        <v>31</v>
      </c>
      <c r="L7663">
        <v>0</v>
      </c>
      <c r="M7663" t="s">
        <v>31</v>
      </c>
      <c r="N7663" t="s">
        <v>31</v>
      </c>
      <c r="O7663" t="s">
        <v>31</v>
      </c>
      <c r="P7663">
        <v>3.0534300000000001</v>
      </c>
      <c r="Q7663">
        <v>240.74400000000003</v>
      </c>
      <c r="R7663">
        <v>342.27089999999998</v>
      </c>
      <c r="S7663" s="2" t="s">
        <v>31</v>
      </c>
      <c r="T7663" s="2" t="s">
        <v>31</v>
      </c>
      <c r="U7663" s="2" t="s">
        <v>31</v>
      </c>
      <c r="V7663" s="2" t="s">
        <v>31</v>
      </c>
      <c r="W7663" t="s">
        <v>31</v>
      </c>
      <c r="X7663" t="s">
        <v>31</v>
      </c>
    </row>
    <row r="7664" spans="1:24" x14ac:dyDescent="0.25">
      <c r="A7664">
        <v>2014</v>
      </c>
      <c r="B7664">
        <f t="shared" si="36"/>
        <v>160</v>
      </c>
      <c r="C7664">
        <v>1500</v>
      </c>
      <c r="D7664" s="2" t="s">
        <v>31</v>
      </c>
      <c r="E7664" t="s">
        <v>31</v>
      </c>
      <c r="F7664" s="2" t="s">
        <v>31</v>
      </c>
      <c r="G7664" s="2" t="s">
        <v>31</v>
      </c>
      <c r="H7664" s="2" t="s">
        <v>31</v>
      </c>
      <c r="I7664">
        <v>845.56612800000005</v>
      </c>
      <c r="J7664" s="2" t="s">
        <v>31</v>
      </c>
      <c r="K7664" s="2" t="s">
        <v>31</v>
      </c>
      <c r="L7664">
        <v>0</v>
      </c>
      <c r="M7664" t="s">
        <v>31</v>
      </c>
      <c r="N7664" t="s">
        <v>31</v>
      </c>
      <c r="O7664" t="s">
        <v>31</v>
      </c>
      <c r="P7664">
        <v>4.9642419999999996</v>
      </c>
      <c r="Q7664">
        <v>251.14350000000002</v>
      </c>
      <c r="R7664">
        <v>427.05360000000002</v>
      </c>
      <c r="S7664" s="2" t="s">
        <v>31</v>
      </c>
      <c r="T7664" s="2" t="s">
        <v>31</v>
      </c>
      <c r="U7664" s="2" t="s">
        <v>31</v>
      </c>
      <c r="V7664" s="2" t="s">
        <v>31</v>
      </c>
      <c r="W7664" t="s">
        <v>31</v>
      </c>
      <c r="X7664" t="s">
        <v>31</v>
      </c>
    </row>
    <row r="7665" spans="1:24" x14ac:dyDescent="0.25">
      <c r="A7665">
        <v>2014</v>
      </c>
      <c r="B7665">
        <f t="shared" si="36"/>
        <v>160</v>
      </c>
      <c r="C7665">
        <v>1530</v>
      </c>
      <c r="D7665" s="2" t="s">
        <v>31</v>
      </c>
      <c r="E7665" t="s">
        <v>31</v>
      </c>
      <c r="F7665" s="2" t="s">
        <v>31</v>
      </c>
      <c r="G7665" s="2" t="s">
        <v>31</v>
      </c>
      <c r="H7665" s="2" t="s">
        <v>31</v>
      </c>
      <c r="I7665">
        <v>1036.9238220000002</v>
      </c>
      <c r="J7665" s="2" t="s">
        <v>31</v>
      </c>
      <c r="K7665" s="2" t="s">
        <v>31</v>
      </c>
      <c r="L7665">
        <v>0</v>
      </c>
      <c r="M7665" t="s">
        <v>31</v>
      </c>
      <c r="N7665" t="s">
        <v>31</v>
      </c>
      <c r="O7665" t="s">
        <v>31</v>
      </c>
      <c r="P7665">
        <v>2.6227930000000002</v>
      </c>
      <c r="Q7665">
        <v>263.65069999999997</v>
      </c>
      <c r="R7665">
        <v>523.69890000000009</v>
      </c>
      <c r="S7665" s="2" t="s">
        <v>31</v>
      </c>
      <c r="T7665" s="2" t="s">
        <v>31</v>
      </c>
      <c r="U7665" s="2" t="s">
        <v>31</v>
      </c>
      <c r="V7665" s="2" t="s">
        <v>31</v>
      </c>
      <c r="W7665" t="s">
        <v>31</v>
      </c>
      <c r="X7665" t="s">
        <v>31</v>
      </c>
    </row>
    <row r="7666" spans="1:24" x14ac:dyDescent="0.25">
      <c r="A7666">
        <v>2014</v>
      </c>
      <c r="B7666">
        <f t="shared" si="36"/>
        <v>160</v>
      </c>
      <c r="C7666">
        <v>1600</v>
      </c>
      <c r="D7666" s="2" t="s">
        <v>31</v>
      </c>
      <c r="E7666" t="s">
        <v>31</v>
      </c>
      <c r="F7666" s="2" t="s">
        <v>31</v>
      </c>
      <c r="G7666" s="2" t="s">
        <v>31</v>
      </c>
      <c r="H7666" s="2" t="s">
        <v>31</v>
      </c>
      <c r="I7666">
        <v>1228.2815160000002</v>
      </c>
      <c r="J7666" s="2" t="s">
        <v>31</v>
      </c>
      <c r="K7666" s="2" t="s">
        <v>31</v>
      </c>
      <c r="L7666">
        <v>0</v>
      </c>
      <c r="M7666" t="s">
        <v>31</v>
      </c>
      <c r="N7666" t="s">
        <v>31</v>
      </c>
      <c r="O7666" t="s">
        <v>31</v>
      </c>
      <c r="P7666">
        <v>3.273158</v>
      </c>
      <c r="Q7666">
        <v>305.23442</v>
      </c>
      <c r="R7666">
        <v>620.34420000000011</v>
      </c>
      <c r="S7666" s="2" t="s">
        <v>31</v>
      </c>
      <c r="T7666" s="2" t="s">
        <v>31</v>
      </c>
      <c r="U7666" s="2" t="s">
        <v>31</v>
      </c>
      <c r="V7666" s="2" t="s">
        <v>31</v>
      </c>
      <c r="W7666" t="s">
        <v>31</v>
      </c>
      <c r="X7666" t="s">
        <v>31</v>
      </c>
    </row>
    <row r="7667" spans="1:24" x14ac:dyDescent="0.25">
      <c r="A7667">
        <v>2014</v>
      </c>
      <c r="B7667">
        <f t="shared" si="36"/>
        <v>160</v>
      </c>
      <c r="C7667">
        <v>1630</v>
      </c>
      <c r="D7667" s="2" t="s">
        <v>31</v>
      </c>
      <c r="E7667" t="s">
        <v>31</v>
      </c>
      <c r="F7667" s="2" t="s">
        <v>31</v>
      </c>
      <c r="G7667" s="2" t="s">
        <v>31</v>
      </c>
      <c r="H7667" s="2" t="s">
        <v>31</v>
      </c>
      <c r="I7667">
        <v>915.33915000000013</v>
      </c>
      <c r="J7667" s="2" t="s">
        <v>31</v>
      </c>
      <c r="K7667" s="2" t="s">
        <v>31</v>
      </c>
      <c r="L7667">
        <v>0</v>
      </c>
      <c r="M7667" t="s">
        <v>31</v>
      </c>
      <c r="N7667" t="s">
        <v>31</v>
      </c>
      <c r="O7667" t="s">
        <v>31</v>
      </c>
      <c r="P7667">
        <v>3.1374559999999998</v>
      </c>
      <c r="Q7667">
        <v>322.90115000000003</v>
      </c>
      <c r="R7667">
        <v>462.29250000000008</v>
      </c>
      <c r="S7667" s="2" t="s">
        <v>31</v>
      </c>
      <c r="T7667" s="2" t="s">
        <v>31</v>
      </c>
      <c r="U7667" s="2" t="s">
        <v>31</v>
      </c>
      <c r="V7667" s="2" t="s">
        <v>31</v>
      </c>
      <c r="W7667" t="s">
        <v>31</v>
      </c>
      <c r="X7667" t="s">
        <v>31</v>
      </c>
    </row>
    <row r="7668" spans="1:24" x14ac:dyDescent="0.25">
      <c r="A7668">
        <v>2014</v>
      </c>
      <c r="B7668">
        <f t="shared" si="36"/>
        <v>160</v>
      </c>
      <c r="C7668">
        <v>1700</v>
      </c>
      <c r="D7668" s="2" t="s">
        <v>31</v>
      </c>
      <c r="E7668" t="s">
        <v>31</v>
      </c>
      <c r="F7668" s="2" t="s">
        <v>31</v>
      </c>
      <c r="G7668" s="2" t="s">
        <v>31</v>
      </c>
      <c r="H7668" s="2" t="s">
        <v>31</v>
      </c>
      <c r="I7668">
        <v>602.39678400000003</v>
      </c>
      <c r="J7668" s="2" t="s">
        <v>31</v>
      </c>
      <c r="K7668" s="2" t="s">
        <v>31</v>
      </c>
      <c r="L7668">
        <v>0</v>
      </c>
      <c r="M7668" t="s">
        <v>31</v>
      </c>
      <c r="N7668" t="s">
        <v>31</v>
      </c>
      <c r="O7668" t="s">
        <v>31</v>
      </c>
      <c r="P7668">
        <v>2.9990739999999998</v>
      </c>
      <c r="Q7668">
        <v>334.17426</v>
      </c>
      <c r="R7668">
        <v>304.24080000000004</v>
      </c>
      <c r="S7668" s="2" t="s">
        <v>31</v>
      </c>
      <c r="T7668" s="2" t="s">
        <v>31</v>
      </c>
      <c r="U7668" s="2" t="s">
        <v>31</v>
      </c>
      <c r="V7668" s="2" t="s">
        <v>31</v>
      </c>
      <c r="W7668" t="s">
        <v>31</v>
      </c>
      <c r="X7668" t="s">
        <v>31</v>
      </c>
    </row>
    <row r="7669" spans="1:24" x14ac:dyDescent="0.25">
      <c r="A7669">
        <v>2014</v>
      </c>
      <c r="B7669">
        <f t="shared" si="36"/>
        <v>160</v>
      </c>
      <c r="C7669">
        <v>1730</v>
      </c>
      <c r="D7669" s="2" t="s">
        <v>31</v>
      </c>
      <c r="E7669" t="s">
        <v>31</v>
      </c>
      <c r="F7669" s="2" t="s">
        <v>31</v>
      </c>
      <c r="G7669" s="2" t="s">
        <v>31</v>
      </c>
      <c r="H7669" s="2" t="s">
        <v>31</v>
      </c>
      <c r="I7669">
        <v>674.24227200000007</v>
      </c>
      <c r="J7669" s="2" t="s">
        <v>31</v>
      </c>
      <c r="K7669" s="2" t="s">
        <v>31</v>
      </c>
      <c r="L7669">
        <v>0</v>
      </c>
      <c r="M7669" t="s">
        <v>31</v>
      </c>
      <c r="N7669" t="s">
        <v>31</v>
      </c>
      <c r="O7669" t="s">
        <v>31</v>
      </c>
      <c r="P7669">
        <v>2.5550630000000001</v>
      </c>
      <c r="Q7669">
        <v>324.83555000000001</v>
      </c>
      <c r="R7669">
        <v>340.52640000000008</v>
      </c>
      <c r="S7669" s="2" t="s">
        <v>31</v>
      </c>
      <c r="T7669" s="2" t="s">
        <v>31</v>
      </c>
      <c r="U7669" s="2" t="s">
        <v>31</v>
      </c>
      <c r="V7669" s="2" t="s">
        <v>31</v>
      </c>
      <c r="W7669" t="s">
        <v>31</v>
      </c>
      <c r="X7669" t="s">
        <v>31</v>
      </c>
    </row>
    <row r="7670" spans="1:24" x14ac:dyDescent="0.25">
      <c r="A7670">
        <v>2014</v>
      </c>
      <c r="B7670">
        <f t="shared" si="36"/>
        <v>160</v>
      </c>
      <c r="C7670">
        <v>1800</v>
      </c>
      <c r="D7670" s="2" t="s">
        <v>31</v>
      </c>
      <c r="E7670" t="s">
        <v>31</v>
      </c>
      <c r="F7670" s="2" t="s">
        <v>31</v>
      </c>
      <c r="G7670" s="2" t="s">
        <v>31</v>
      </c>
      <c r="H7670" s="2" t="s">
        <v>31</v>
      </c>
      <c r="I7670">
        <v>746.08776000000012</v>
      </c>
      <c r="J7670" s="2" t="s">
        <v>31</v>
      </c>
      <c r="K7670" s="2" t="s">
        <v>31</v>
      </c>
      <c r="L7670">
        <v>0</v>
      </c>
      <c r="M7670" t="s">
        <v>31</v>
      </c>
      <c r="N7670" t="s">
        <v>31</v>
      </c>
      <c r="O7670" t="s">
        <v>31</v>
      </c>
      <c r="P7670">
        <v>1.598298</v>
      </c>
      <c r="Q7670">
        <v>323.76132000000001</v>
      </c>
      <c r="R7670">
        <v>376.81200000000007</v>
      </c>
      <c r="S7670" s="2" t="s">
        <v>31</v>
      </c>
      <c r="T7670" s="2" t="s">
        <v>31</v>
      </c>
      <c r="U7670" s="2" t="s">
        <v>31</v>
      </c>
      <c r="V7670" s="2" t="s">
        <v>31</v>
      </c>
      <c r="W7670" t="s">
        <v>31</v>
      </c>
      <c r="X7670" t="s">
        <v>31</v>
      </c>
    </row>
    <row r="7671" spans="1:24" x14ac:dyDescent="0.25">
      <c r="A7671">
        <v>2014</v>
      </c>
      <c r="B7671">
        <f t="shared" si="36"/>
        <v>160</v>
      </c>
      <c r="C7671">
        <v>1830</v>
      </c>
      <c r="D7671" s="2" t="s">
        <v>31</v>
      </c>
      <c r="E7671" t="s">
        <v>31</v>
      </c>
      <c r="F7671" s="2" t="s">
        <v>31</v>
      </c>
      <c r="G7671" s="2" t="s">
        <v>31</v>
      </c>
      <c r="H7671" s="2" t="s">
        <v>31</v>
      </c>
      <c r="I7671">
        <v>540.91362600000002</v>
      </c>
      <c r="J7671" s="2" t="s">
        <v>31</v>
      </c>
      <c r="K7671" s="2" t="s">
        <v>31</v>
      </c>
      <c r="L7671">
        <v>0</v>
      </c>
      <c r="M7671" t="s">
        <v>31</v>
      </c>
      <c r="N7671" t="s">
        <v>31</v>
      </c>
      <c r="O7671" t="s">
        <v>31</v>
      </c>
      <c r="P7671">
        <v>1.7326790000000001</v>
      </c>
      <c r="Q7671">
        <v>352.91196000000002</v>
      </c>
      <c r="R7671">
        <v>273.18870000000004</v>
      </c>
      <c r="S7671" s="2" t="s">
        <v>31</v>
      </c>
      <c r="T7671" s="2" t="s">
        <v>31</v>
      </c>
      <c r="U7671" s="2" t="s">
        <v>31</v>
      </c>
      <c r="V7671" s="2" t="s">
        <v>31</v>
      </c>
      <c r="W7671" t="s">
        <v>31</v>
      </c>
      <c r="X7671" t="s">
        <v>31</v>
      </c>
    </row>
    <row r="7672" spans="1:24" x14ac:dyDescent="0.25">
      <c r="A7672">
        <v>2014</v>
      </c>
      <c r="B7672">
        <f t="shared" si="36"/>
        <v>160</v>
      </c>
      <c r="C7672">
        <v>1900</v>
      </c>
      <c r="D7672" s="2" t="s">
        <v>31</v>
      </c>
      <c r="E7672" t="s">
        <v>31</v>
      </c>
      <c r="F7672" s="2" t="s">
        <v>31</v>
      </c>
      <c r="G7672" s="2" t="s">
        <v>31</v>
      </c>
      <c r="H7672" s="2" t="s">
        <v>31</v>
      </c>
      <c r="I7672">
        <v>335.73949200000004</v>
      </c>
      <c r="J7672" s="2" t="s">
        <v>31</v>
      </c>
      <c r="K7672" s="2" t="s">
        <v>31</v>
      </c>
      <c r="L7672">
        <v>0</v>
      </c>
      <c r="M7672" t="s">
        <v>31</v>
      </c>
      <c r="N7672" t="s">
        <v>31</v>
      </c>
      <c r="O7672" t="s">
        <v>31</v>
      </c>
      <c r="P7672">
        <v>1.95512</v>
      </c>
      <c r="Q7672">
        <v>349.77909999999997</v>
      </c>
      <c r="R7672">
        <v>169.56540000000001</v>
      </c>
      <c r="S7672" s="2" t="s">
        <v>31</v>
      </c>
      <c r="T7672" s="2" t="s">
        <v>31</v>
      </c>
      <c r="U7672" s="2" t="s">
        <v>31</v>
      </c>
      <c r="V7672" s="2" t="s">
        <v>31</v>
      </c>
      <c r="W7672" t="s">
        <v>31</v>
      </c>
      <c r="X7672" t="s">
        <v>31</v>
      </c>
    </row>
    <row r="7673" spans="1:24" x14ac:dyDescent="0.25">
      <c r="A7673">
        <v>2014</v>
      </c>
      <c r="B7673">
        <f t="shared" si="36"/>
        <v>160</v>
      </c>
      <c r="C7673">
        <v>1930</v>
      </c>
      <c r="D7673" s="2" t="s">
        <v>31</v>
      </c>
      <c r="E7673" t="s">
        <v>31</v>
      </c>
      <c r="F7673" s="2" t="s">
        <v>31</v>
      </c>
      <c r="G7673" s="2" t="s">
        <v>31</v>
      </c>
      <c r="H7673" s="2" t="s">
        <v>31</v>
      </c>
      <c r="I7673">
        <v>212.08235400000001</v>
      </c>
      <c r="J7673" s="2" t="s">
        <v>31</v>
      </c>
      <c r="K7673" s="2" t="s">
        <v>31</v>
      </c>
      <c r="L7673">
        <v>0</v>
      </c>
      <c r="M7673" t="s">
        <v>31</v>
      </c>
      <c r="N7673" t="s">
        <v>31</v>
      </c>
      <c r="O7673" t="s">
        <v>31</v>
      </c>
      <c r="P7673">
        <v>1.985109</v>
      </c>
      <c r="Q7673">
        <v>337.58186000000001</v>
      </c>
      <c r="R7673">
        <v>107.1123</v>
      </c>
      <c r="S7673" s="2" t="s">
        <v>31</v>
      </c>
      <c r="T7673" s="2" t="s">
        <v>31</v>
      </c>
      <c r="U7673" s="2" t="s">
        <v>31</v>
      </c>
      <c r="V7673" s="2" t="s">
        <v>31</v>
      </c>
      <c r="W7673" t="s">
        <v>31</v>
      </c>
      <c r="X7673" t="s">
        <v>31</v>
      </c>
    </row>
    <row r="7674" spans="1:24" x14ac:dyDescent="0.25">
      <c r="A7674">
        <v>2014</v>
      </c>
      <c r="B7674">
        <f t="shared" si="36"/>
        <v>160</v>
      </c>
      <c r="C7674">
        <v>2000</v>
      </c>
      <c r="D7674" s="2" t="s">
        <v>31</v>
      </c>
      <c r="E7674" t="s">
        <v>31</v>
      </c>
      <c r="F7674" s="2" t="s">
        <v>31</v>
      </c>
      <c r="G7674" s="2" t="s">
        <v>31</v>
      </c>
      <c r="H7674" s="2" t="s">
        <v>31</v>
      </c>
      <c r="I7674">
        <v>88.425215999999992</v>
      </c>
      <c r="J7674" s="2" t="s">
        <v>31</v>
      </c>
      <c r="K7674" s="2" t="s">
        <v>31</v>
      </c>
      <c r="L7674">
        <v>0</v>
      </c>
      <c r="M7674" t="s">
        <v>31</v>
      </c>
      <c r="N7674" t="s">
        <v>31</v>
      </c>
      <c r="O7674" t="s">
        <v>31</v>
      </c>
      <c r="P7674">
        <v>1.9390860000000001</v>
      </c>
      <c r="Q7674">
        <v>343.19970000000001</v>
      </c>
      <c r="R7674">
        <v>44.659199999999998</v>
      </c>
      <c r="S7674" s="2" t="s">
        <v>31</v>
      </c>
      <c r="T7674" s="2" t="s">
        <v>31</v>
      </c>
      <c r="U7674" s="2" t="s">
        <v>31</v>
      </c>
      <c r="V7674" s="2" t="s">
        <v>31</v>
      </c>
      <c r="W7674" t="s">
        <v>31</v>
      </c>
      <c r="X7674" t="s">
        <v>31</v>
      </c>
    </row>
    <row r="7675" spans="1:24" x14ac:dyDescent="0.25">
      <c r="A7675">
        <v>2014</v>
      </c>
      <c r="B7675">
        <f t="shared" si="36"/>
        <v>160</v>
      </c>
      <c r="C7675">
        <v>2030</v>
      </c>
      <c r="D7675" s="2" t="s">
        <v>31</v>
      </c>
      <c r="E7675" t="s">
        <v>31</v>
      </c>
      <c r="F7675" s="2" t="s">
        <v>31</v>
      </c>
      <c r="G7675" s="2" t="s">
        <v>31</v>
      </c>
      <c r="H7675" s="2" t="s">
        <v>31</v>
      </c>
      <c r="I7675">
        <v>46.285073999999994</v>
      </c>
      <c r="J7675" s="2" t="s">
        <v>31</v>
      </c>
      <c r="K7675" s="2" t="s">
        <v>31</v>
      </c>
      <c r="L7675">
        <v>0</v>
      </c>
      <c r="M7675" t="s">
        <v>31</v>
      </c>
      <c r="N7675" t="s">
        <v>31</v>
      </c>
      <c r="O7675" t="s">
        <v>31</v>
      </c>
      <c r="P7675">
        <v>1.061663</v>
      </c>
      <c r="Q7675">
        <v>277.97728000000001</v>
      </c>
      <c r="R7675">
        <v>23.376300000000001</v>
      </c>
      <c r="S7675" s="2" t="s">
        <v>31</v>
      </c>
      <c r="T7675" s="2" t="s">
        <v>31</v>
      </c>
      <c r="U7675" s="2" t="s">
        <v>31</v>
      </c>
      <c r="V7675" s="2" t="s">
        <v>31</v>
      </c>
      <c r="W7675" t="s">
        <v>31</v>
      </c>
      <c r="X7675" t="s">
        <v>31</v>
      </c>
    </row>
    <row r="7676" spans="1:24" x14ac:dyDescent="0.25">
      <c r="A7676">
        <v>2014</v>
      </c>
      <c r="B7676">
        <f t="shared" si="36"/>
        <v>160</v>
      </c>
      <c r="C7676">
        <v>2100</v>
      </c>
      <c r="D7676" s="2" t="s">
        <v>31</v>
      </c>
      <c r="E7676" t="s">
        <v>31</v>
      </c>
      <c r="F7676" s="2" t="s">
        <v>31</v>
      </c>
      <c r="G7676" s="2" t="s">
        <v>31</v>
      </c>
      <c r="H7676" s="2" t="s">
        <v>31</v>
      </c>
      <c r="I7676">
        <v>4.1449319999999998</v>
      </c>
      <c r="J7676" s="2" t="s">
        <v>31</v>
      </c>
      <c r="K7676" s="2" t="s">
        <v>31</v>
      </c>
      <c r="L7676">
        <v>0</v>
      </c>
      <c r="M7676" t="s">
        <v>31</v>
      </c>
      <c r="N7676" t="s">
        <v>31</v>
      </c>
      <c r="O7676" t="s">
        <v>31</v>
      </c>
      <c r="P7676">
        <v>1.2222459999999999</v>
      </c>
      <c r="Q7676">
        <v>269.43799999999999</v>
      </c>
      <c r="R7676">
        <v>2.0933999999999999</v>
      </c>
      <c r="S7676" s="2" t="s">
        <v>31</v>
      </c>
      <c r="T7676" s="2" t="s">
        <v>31</v>
      </c>
      <c r="U7676" s="2" t="s">
        <v>31</v>
      </c>
      <c r="V7676" s="2" t="s">
        <v>31</v>
      </c>
      <c r="W7676" t="s">
        <v>31</v>
      </c>
      <c r="X7676" t="s">
        <v>31</v>
      </c>
    </row>
    <row r="7677" spans="1:24" x14ac:dyDescent="0.25">
      <c r="A7677">
        <v>2014</v>
      </c>
      <c r="B7677">
        <f t="shared" si="36"/>
        <v>160</v>
      </c>
      <c r="C7677">
        <v>2130</v>
      </c>
      <c r="D7677" s="2" t="s">
        <v>31</v>
      </c>
      <c r="E7677" t="s">
        <v>31</v>
      </c>
      <c r="F7677" s="2" t="s">
        <v>31</v>
      </c>
      <c r="G7677" s="2" t="s">
        <v>31</v>
      </c>
      <c r="H7677" s="2" t="s">
        <v>31</v>
      </c>
      <c r="I7677">
        <v>2.7632879999999997</v>
      </c>
      <c r="J7677" s="2" t="s">
        <v>31</v>
      </c>
      <c r="K7677" s="2" t="s">
        <v>31</v>
      </c>
      <c r="L7677">
        <v>0</v>
      </c>
      <c r="M7677" t="s">
        <v>31</v>
      </c>
      <c r="N7677" t="s">
        <v>31</v>
      </c>
      <c r="O7677" t="s">
        <v>31</v>
      </c>
      <c r="P7677">
        <v>1.1743030000000001</v>
      </c>
      <c r="Q7677">
        <v>233.26179999999999</v>
      </c>
      <c r="R7677">
        <v>1.3956</v>
      </c>
      <c r="S7677" s="2" t="s">
        <v>31</v>
      </c>
      <c r="T7677" s="2" t="s">
        <v>31</v>
      </c>
      <c r="U7677" s="2" t="s">
        <v>31</v>
      </c>
      <c r="V7677" s="2" t="s">
        <v>31</v>
      </c>
      <c r="W7677" t="s">
        <v>31</v>
      </c>
      <c r="X7677" t="s">
        <v>31</v>
      </c>
    </row>
    <row r="7678" spans="1:24" x14ac:dyDescent="0.25">
      <c r="A7678">
        <v>2014</v>
      </c>
      <c r="B7678">
        <f t="shared" si="36"/>
        <v>160</v>
      </c>
      <c r="C7678">
        <v>2200</v>
      </c>
      <c r="D7678" s="2" t="s">
        <v>31</v>
      </c>
      <c r="E7678" t="s">
        <v>31</v>
      </c>
      <c r="F7678" s="2" t="s">
        <v>31</v>
      </c>
      <c r="G7678" s="2" t="s">
        <v>31</v>
      </c>
      <c r="H7678" s="2" t="s">
        <v>31</v>
      </c>
      <c r="I7678">
        <v>1.3816439999999999</v>
      </c>
      <c r="J7678" s="2" t="s">
        <v>31</v>
      </c>
      <c r="K7678" s="2" t="s">
        <v>31</v>
      </c>
      <c r="L7678">
        <v>0</v>
      </c>
      <c r="M7678" t="s">
        <v>31</v>
      </c>
      <c r="N7678" t="s">
        <v>31</v>
      </c>
      <c r="O7678" t="s">
        <v>31</v>
      </c>
      <c r="P7678">
        <v>1.504748</v>
      </c>
      <c r="Q7678">
        <v>227.8818</v>
      </c>
      <c r="R7678">
        <v>0.69779999999999998</v>
      </c>
      <c r="S7678" s="2" t="s">
        <v>31</v>
      </c>
      <c r="T7678" s="2" t="s">
        <v>31</v>
      </c>
      <c r="U7678" s="2" t="s">
        <v>31</v>
      </c>
      <c r="V7678" s="2" t="s">
        <v>31</v>
      </c>
      <c r="W7678" t="s">
        <v>31</v>
      </c>
      <c r="X7678" t="s">
        <v>31</v>
      </c>
    </row>
    <row r="7679" spans="1:24" x14ac:dyDescent="0.25">
      <c r="A7679">
        <v>2014</v>
      </c>
      <c r="B7679">
        <f t="shared" si="36"/>
        <v>160</v>
      </c>
      <c r="C7679">
        <v>2230</v>
      </c>
      <c r="D7679" s="2" t="s">
        <v>31</v>
      </c>
      <c r="E7679" t="s">
        <v>31</v>
      </c>
      <c r="F7679" s="2" t="s">
        <v>31</v>
      </c>
      <c r="G7679" s="2" t="s">
        <v>31</v>
      </c>
      <c r="H7679" s="2" t="s">
        <v>31</v>
      </c>
      <c r="I7679">
        <v>2.7632880000000002</v>
      </c>
      <c r="J7679" s="2" t="s">
        <v>31</v>
      </c>
      <c r="K7679" s="2" t="s">
        <v>31</v>
      </c>
      <c r="L7679">
        <v>0</v>
      </c>
      <c r="M7679" t="s">
        <v>31</v>
      </c>
      <c r="N7679" t="s">
        <v>31</v>
      </c>
      <c r="O7679" t="s">
        <v>31</v>
      </c>
      <c r="P7679">
        <v>1.105264</v>
      </c>
      <c r="Q7679">
        <v>248.93110000000001</v>
      </c>
      <c r="R7679">
        <v>1.3956</v>
      </c>
      <c r="S7679" s="2" t="s">
        <v>31</v>
      </c>
      <c r="T7679" s="2" t="s">
        <v>31</v>
      </c>
      <c r="U7679" s="2" t="s">
        <v>31</v>
      </c>
      <c r="V7679" s="2" t="s">
        <v>31</v>
      </c>
      <c r="W7679" t="s">
        <v>31</v>
      </c>
      <c r="X7679" t="s">
        <v>31</v>
      </c>
    </row>
    <row r="7680" spans="1:24" x14ac:dyDescent="0.25">
      <c r="A7680">
        <v>2014</v>
      </c>
      <c r="B7680">
        <f t="shared" ref="B7680:B7707" si="37">B7632+1</f>
        <v>160</v>
      </c>
      <c r="C7680">
        <v>2300</v>
      </c>
      <c r="D7680" s="2" t="s">
        <v>31</v>
      </c>
      <c r="E7680" t="s">
        <v>31</v>
      </c>
      <c r="F7680" s="2" t="s">
        <v>31</v>
      </c>
      <c r="G7680" s="2" t="s">
        <v>31</v>
      </c>
      <c r="H7680" s="2" t="s">
        <v>31</v>
      </c>
      <c r="I7680">
        <v>4.1449319999999998</v>
      </c>
      <c r="J7680" s="2" t="s">
        <v>31</v>
      </c>
      <c r="K7680" s="2" t="s">
        <v>31</v>
      </c>
      <c r="L7680">
        <v>0</v>
      </c>
      <c r="M7680" t="s">
        <v>31</v>
      </c>
      <c r="N7680" t="s">
        <v>31</v>
      </c>
      <c r="O7680" t="s">
        <v>31</v>
      </c>
      <c r="P7680">
        <v>0.83844450000000004</v>
      </c>
      <c r="Q7680">
        <v>264.12709999999998</v>
      </c>
      <c r="R7680">
        <v>2.0933999999999999</v>
      </c>
      <c r="S7680" s="2" t="s">
        <v>31</v>
      </c>
      <c r="T7680" s="2" t="s">
        <v>31</v>
      </c>
      <c r="U7680" s="2" t="s">
        <v>31</v>
      </c>
      <c r="V7680" s="2" t="s">
        <v>31</v>
      </c>
      <c r="W7680" t="s">
        <v>31</v>
      </c>
      <c r="X7680" t="s">
        <v>31</v>
      </c>
    </row>
    <row r="7681" spans="1:24" x14ac:dyDescent="0.25">
      <c r="A7681">
        <v>2014</v>
      </c>
      <c r="B7681">
        <f t="shared" si="37"/>
        <v>160</v>
      </c>
      <c r="C7681">
        <v>2330</v>
      </c>
      <c r="D7681" s="2" t="s">
        <v>31</v>
      </c>
      <c r="E7681" t="s">
        <v>31</v>
      </c>
      <c r="F7681" s="2" t="s">
        <v>31</v>
      </c>
      <c r="G7681" s="2" t="s">
        <v>31</v>
      </c>
      <c r="H7681" s="2" t="s">
        <v>31</v>
      </c>
      <c r="I7681">
        <v>2.7632879999999997</v>
      </c>
      <c r="J7681" s="2" t="s">
        <v>31</v>
      </c>
      <c r="K7681" s="2" t="s">
        <v>31</v>
      </c>
      <c r="L7681">
        <v>0</v>
      </c>
      <c r="M7681" t="s">
        <v>31</v>
      </c>
      <c r="N7681" t="s">
        <v>31</v>
      </c>
      <c r="O7681" t="s">
        <v>31</v>
      </c>
      <c r="P7681">
        <v>0.72183900000000001</v>
      </c>
      <c r="Q7681">
        <v>266.81020000000001</v>
      </c>
      <c r="R7681">
        <v>1.3956</v>
      </c>
      <c r="S7681" s="2" t="s">
        <v>31</v>
      </c>
      <c r="T7681" s="2" t="s">
        <v>31</v>
      </c>
      <c r="U7681" s="2" t="s">
        <v>31</v>
      </c>
      <c r="V7681" s="2" t="s">
        <v>31</v>
      </c>
      <c r="W7681" t="s">
        <v>31</v>
      </c>
      <c r="X7681" t="s">
        <v>31</v>
      </c>
    </row>
    <row r="7682" spans="1:24" x14ac:dyDescent="0.25">
      <c r="A7682">
        <v>2014</v>
      </c>
      <c r="B7682">
        <f t="shared" si="37"/>
        <v>161</v>
      </c>
      <c r="C7682">
        <v>0</v>
      </c>
      <c r="D7682" s="2" t="s">
        <v>31</v>
      </c>
      <c r="E7682" t="s">
        <v>31</v>
      </c>
      <c r="F7682" s="2" t="s">
        <v>31</v>
      </c>
      <c r="G7682" s="2" t="s">
        <v>31</v>
      </c>
      <c r="H7682" s="2" t="s">
        <v>31</v>
      </c>
      <c r="I7682">
        <v>1.3816439999999999</v>
      </c>
      <c r="J7682" s="2" t="s">
        <v>31</v>
      </c>
      <c r="K7682" s="2" t="s">
        <v>31</v>
      </c>
      <c r="L7682">
        <v>0</v>
      </c>
      <c r="M7682" t="s">
        <v>31</v>
      </c>
      <c r="N7682" t="s">
        <v>31</v>
      </c>
      <c r="O7682" t="s">
        <v>31</v>
      </c>
      <c r="P7682">
        <v>0.81593559999999998</v>
      </c>
      <c r="Q7682">
        <v>275.23393499999997</v>
      </c>
      <c r="R7682">
        <v>0.69779999999999998</v>
      </c>
      <c r="S7682" s="2" t="s">
        <v>31</v>
      </c>
      <c r="T7682" s="2" t="s">
        <v>31</v>
      </c>
      <c r="U7682" s="2" t="s">
        <v>31</v>
      </c>
      <c r="V7682" s="2" t="s">
        <v>31</v>
      </c>
      <c r="W7682" t="s">
        <v>31</v>
      </c>
      <c r="X7682" t="s">
        <v>31</v>
      </c>
    </row>
    <row r="7683" spans="1:24" x14ac:dyDescent="0.25">
      <c r="A7683">
        <v>2014</v>
      </c>
      <c r="B7683">
        <f t="shared" si="37"/>
        <v>161</v>
      </c>
      <c r="C7683">
        <v>30</v>
      </c>
      <c r="D7683" s="2" t="s">
        <v>31</v>
      </c>
      <c r="E7683" t="s">
        <v>31</v>
      </c>
      <c r="F7683" s="2" t="s">
        <v>31</v>
      </c>
      <c r="G7683" s="2" t="s">
        <v>31</v>
      </c>
      <c r="H7683" s="2" t="s">
        <v>31</v>
      </c>
      <c r="I7683">
        <v>2.0724659999999999</v>
      </c>
      <c r="J7683" s="2" t="s">
        <v>31</v>
      </c>
      <c r="K7683" s="2" t="s">
        <v>31</v>
      </c>
      <c r="L7683">
        <v>0</v>
      </c>
      <c r="M7683" t="s">
        <v>31</v>
      </c>
      <c r="N7683" t="s">
        <v>31</v>
      </c>
      <c r="O7683" t="s">
        <v>31</v>
      </c>
      <c r="P7683">
        <v>0.81998349999999998</v>
      </c>
      <c r="Q7683">
        <v>261.15890000000002</v>
      </c>
      <c r="R7683">
        <v>1.0467</v>
      </c>
      <c r="S7683" s="2" t="s">
        <v>31</v>
      </c>
      <c r="T7683" s="2" t="s">
        <v>31</v>
      </c>
      <c r="U7683" s="2" t="s">
        <v>31</v>
      </c>
      <c r="V7683" s="2" t="s">
        <v>31</v>
      </c>
      <c r="W7683" t="s">
        <v>31</v>
      </c>
      <c r="X7683" t="s">
        <v>31</v>
      </c>
    </row>
    <row r="7684" spans="1:24" x14ac:dyDescent="0.25">
      <c r="A7684">
        <v>2014</v>
      </c>
      <c r="B7684">
        <f t="shared" si="37"/>
        <v>161</v>
      </c>
      <c r="C7684">
        <v>100</v>
      </c>
      <c r="D7684" s="2" t="s">
        <v>31</v>
      </c>
      <c r="E7684" t="s">
        <v>31</v>
      </c>
      <c r="F7684" s="2" t="s">
        <v>31</v>
      </c>
      <c r="G7684" s="2" t="s">
        <v>31</v>
      </c>
      <c r="H7684" s="2" t="s">
        <v>31</v>
      </c>
      <c r="I7684">
        <v>2.7632879999999997</v>
      </c>
      <c r="J7684" s="2" t="s">
        <v>31</v>
      </c>
      <c r="K7684" s="2" t="s">
        <v>31</v>
      </c>
      <c r="L7684">
        <v>0</v>
      </c>
      <c r="M7684" t="s">
        <v>31</v>
      </c>
      <c r="N7684" t="s">
        <v>31</v>
      </c>
      <c r="O7684" t="s">
        <v>31</v>
      </c>
      <c r="P7684">
        <v>1.0158499999999999</v>
      </c>
      <c r="Q7684">
        <v>253.61869999999999</v>
      </c>
      <c r="R7684">
        <v>1.3956</v>
      </c>
      <c r="S7684" s="2" t="s">
        <v>31</v>
      </c>
      <c r="T7684" s="2" t="s">
        <v>31</v>
      </c>
      <c r="U7684" s="2" t="s">
        <v>31</v>
      </c>
      <c r="V7684" s="2" t="s">
        <v>31</v>
      </c>
      <c r="W7684" t="s">
        <v>31</v>
      </c>
      <c r="X7684" t="s">
        <v>31</v>
      </c>
    </row>
    <row r="7685" spans="1:24" x14ac:dyDescent="0.25">
      <c r="A7685">
        <v>2014</v>
      </c>
      <c r="B7685">
        <f t="shared" si="37"/>
        <v>161</v>
      </c>
      <c r="C7685">
        <v>130</v>
      </c>
      <c r="D7685" s="2" t="s">
        <v>31</v>
      </c>
      <c r="E7685" t="s">
        <v>31</v>
      </c>
      <c r="F7685" s="2" t="s">
        <v>31</v>
      </c>
      <c r="G7685" s="2" t="s">
        <v>31</v>
      </c>
      <c r="H7685" s="2" t="s">
        <v>31</v>
      </c>
      <c r="I7685">
        <v>2.0724659999999999</v>
      </c>
      <c r="J7685" s="2" t="s">
        <v>31</v>
      </c>
      <c r="K7685" s="2" t="s">
        <v>31</v>
      </c>
      <c r="L7685">
        <v>0</v>
      </c>
      <c r="M7685" t="s">
        <v>31</v>
      </c>
      <c r="N7685" t="s">
        <v>31</v>
      </c>
      <c r="O7685" t="s">
        <v>31</v>
      </c>
      <c r="P7685">
        <v>0.99037719999999996</v>
      </c>
      <c r="Q7685">
        <v>267.05579999999998</v>
      </c>
      <c r="R7685">
        <v>1.0467</v>
      </c>
      <c r="S7685" s="2" t="s">
        <v>31</v>
      </c>
      <c r="T7685" s="2" t="s">
        <v>31</v>
      </c>
      <c r="U7685" s="2" t="s">
        <v>31</v>
      </c>
      <c r="V7685" s="2" t="s">
        <v>31</v>
      </c>
      <c r="W7685" t="s">
        <v>31</v>
      </c>
      <c r="X7685" t="s">
        <v>31</v>
      </c>
    </row>
    <row r="7686" spans="1:24" x14ac:dyDescent="0.25">
      <c r="A7686">
        <v>2014</v>
      </c>
      <c r="B7686">
        <f t="shared" si="37"/>
        <v>161</v>
      </c>
      <c r="C7686">
        <v>200</v>
      </c>
      <c r="D7686" s="2" t="s">
        <v>31</v>
      </c>
      <c r="E7686" t="s">
        <v>31</v>
      </c>
      <c r="F7686" s="2" t="s">
        <v>31</v>
      </c>
      <c r="G7686" s="2" t="s">
        <v>31</v>
      </c>
      <c r="H7686" s="2" t="s">
        <v>31</v>
      </c>
      <c r="I7686">
        <v>1.3816439999999999</v>
      </c>
      <c r="J7686" s="2" t="s">
        <v>31</v>
      </c>
      <c r="K7686" s="2" t="s">
        <v>31</v>
      </c>
      <c r="L7686">
        <v>0</v>
      </c>
      <c r="M7686" t="s">
        <v>31</v>
      </c>
      <c r="N7686" t="s">
        <v>31</v>
      </c>
      <c r="O7686" t="s">
        <v>31</v>
      </c>
      <c r="P7686">
        <v>0.64006719999999995</v>
      </c>
      <c r="Q7686">
        <v>281.53444999999999</v>
      </c>
      <c r="R7686">
        <v>0.69779999999999998</v>
      </c>
      <c r="S7686" s="2" t="s">
        <v>31</v>
      </c>
      <c r="T7686" s="2" t="s">
        <v>31</v>
      </c>
      <c r="U7686" s="2" t="s">
        <v>31</v>
      </c>
      <c r="V7686" s="2" t="s">
        <v>31</v>
      </c>
      <c r="W7686" t="s">
        <v>31</v>
      </c>
      <c r="X7686" t="s">
        <v>31</v>
      </c>
    </row>
    <row r="7687" spans="1:24" x14ac:dyDescent="0.25">
      <c r="A7687">
        <v>2014</v>
      </c>
      <c r="B7687">
        <f t="shared" si="37"/>
        <v>161</v>
      </c>
      <c r="C7687">
        <v>230</v>
      </c>
      <c r="D7687" s="2" t="s">
        <v>31</v>
      </c>
      <c r="E7687" t="s">
        <v>31</v>
      </c>
      <c r="F7687" s="2" t="s">
        <v>31</v>
      </c>
      <c r="G7687" s="2" t="s">
        <v>31</v>
      </c>
      <c r="H7687" s="2" t="s">
        <v>31</v>
      </c>
      <c r="I7687">
        <v>2.0724659999999999</v>
      </c>
      <c r="J7687" s="2" t="s">
        <v>31</v>
      </c>
      <c r="K7687" s="2" t="s">
        <v>31</v>
      </c>
      <c r="L7687">
        <v>0</v>
      </c>
      <c r="M7687" t="s">
        <v>31</v>
      </c>
      <c r="N7687" t="s">
        <v>31</v>
      </c>
      <c r="O7687" t="s">
        <v>31</v>
      </c>
      <c r="P7687">
        <v>1.0866400000000001</v>
      </c>
      <c r="Q7687">
        <v>251.2278</v>
      </c>
      <c r="R7687">
        <v>1.0467</v>
      </c>
      <c r="S7687" s="2" t="s">
        <v>31</v>
      </c>
      <c r="T7687" s="2" t="s">
        <v>31</v>
      </c>
      <c r="U7687" s="2" t="s">
        <v>31</v>
      </c>
      <c r="V7687" s="2" t="s">
        <v>31</v>
      </c>
      <c r="W7687" t="s">
        <v>31</v>
      </c>
      <c r="X7687" t="s">
        <v>31</v>
      </c>
    </row>
    <row r="7688" spans="1:24" x14ac:dyDescent="0.25">
      <c r="A7688">
        <v>2014</v>
      </c>
      <c r="B7688">
        <f t="shared" si="37"/>
        <v>161</v>
      </c>
      <c r="C7688">
        <v>300</v>
      </c>
      <c r="D7688" s="2" t="s">
        <v>31</v>
      </c>
      <c r="E7688" t="s">
        <v>31</v>
      </c>
      <c r="F7688" s="2" t="s">
        <v>31</v>
      </c>
      <c r="G7688" s="2" t="s">
        <v>31</v>
      </c>
      <c r="H7688" s="2" t="s">
        <v>31</v>
      </c>
      <c r="I7688">
        <v>2.7632879999999997</v>
      </c>
      <c r="J7688" s="2" t="s">
        <v>31</v>
      </c>
      <c r="K7688" s="2" t="s">
        <v>31</v>
      </c>
      <c r="L7688">
        <v>0</v>
      </c>
      <c r="M7688" t="s">
        <v>31</v>
      </c>
      <c r="N7688" t="s">
        <v>31</v>
      </c>
      <c r="O7688" t="s">
        <v>31</v>
      </c>
      <c r="P7688">
        <v>1.3777889999999999</v>
      </c>
      <c r="Q7688">
        <v>249.99709999999999</v>
      </c>
      <c r="R7688">
        <v>1.3956</v>
      </c>
      <c r="S7688" s="2" t="s">
        <v>31</v>
      </c>
      <c r="T7688" s="2" t="s">
        <v>31</v>
      </c>
      <c r="U7688" s="2" t="s">
        <v>31</v>
      </c>
      <c r="V7688" s="2" t="s">
        <v>31</v>
      </c>
      <c r="W7688" t="s">
        <v>31</v>
      </c>
      <c r="X7688" t="s">
        <v>31</v>
      </c>
    </row>
    <row r="7689" spans="1:24" x14ac:dyDescent="0.25">
      <c r="A7689">
        <v>2014</v>
      </c>
      <c r="B7689">
        <f t="shared" si="37"/>
        <v>161</v>
      </c>
      <c r="C7689">
        <v>330</v>
      </c>
      <c r="D7689" s="2" t="s">
        <v>31</v>
      </c>
      <c r="E7689" t="s">
        <v>31</v>
      </c>
      <c r="F7689" s="2" t="s">
        <v>31</v>
      </c>
      <c r="G7689" s="2" t="s">
        <v>31</v>
      </c>
      <c r="H7689" s="2" t="s">
        <v>31</v>
      </c>
      <c r="I7689">
        <v>2.0724659999999999</v>
      </c>
      <c r="J7689" s="2" t="s">
        <v>31</v>
      </c>
      <c r="K7689" s="2" t="s">
        <v>31</v>
      </c>
      <c r="L7689">
        <v>0</v>
      </c>
      <c r="M7689" t="s">
        <v>31</v>
      </c>
      <c r="N7689" t="s">
        <v>31</v>
      </c>
      <c r="O7689" t="s">
        <v>31</v>
      </c>
      <c r="P7689">
        <v>1.318136</v>
      </c>
      <c r="Q7689">
        <v>254.74689999999998</v>
      </c>
      <c r="R7689">
        <v>1.0467</v>
      </c>
      <c r="S7689" s="2" t="s">
        <v>31</v>
      </c>
      <c r="T7689" s="2" t="s">
        <v>31</v>
      </c>
      <c r="U7689" s="2" t="s">
        <v>31</v>
      </c>
      <c r="V7689" s="2" t="s">
        <v>31</v>
      </c>
      <c r="W7689" t="s">
        <v>31</v>
      </c>
      <c r="X7689" t="s">
        <v>31</v>
      </c>
    </row>
    <row r="7690" spans="1:24" x14ac:dyDescent="0.25">
      <c r="A7690">
        <v>2014</v>
      </c>
      <c r="B7690">
        <f t="shared" si="37"/>
        <v>161</v>
      </c>
      <c r="C7690">
        <v>400</v>
      </c>
      <c r="D7690" s="2" t="s">
        <v>31</v>
      </c>
      <c r="E7690" t="s">
        <v>31</v>
      </c>
      <c r="F7690" s="2" t="s">
        <v>31</v>
      </c>
      <c r="G7690" s="2" t="s">
        <v>31</v>
      </c>
      <c r="H7690" s="2" t="s">
        <v>31</v>
      </c>
      <c r="I7690">
        <v>1.3816439999999999</v>
      </c>
      <c r="J7690" s="2" t="s">
        <v>31</v>
      </c>
      <c r="K7690" s="2" t="s">
        <v>31</v>
      </c>
      <c r="L7690">
        <v>0</v>
      </c>
      <c r="M7690" t="s">
        <v>31</v>
      </c>
      <c r="N7690" t="s">
        <v>31</v>
      </c>
      <c r="O7690" t="s">
        <v>31</v>
      </c>
      <c r="P7690">
        <v>1.768006</v>
      </c>
      <c r="Q7690">
        <v>237.858</v>
      </c>
      <c r="R7690">
        <v>0.69779999999999998</v>
      </c>
      <c r="S7690" s="2" t="s">
        <v>31</v>
      </c>
      <c r="T7690" s="2" t="s">
        <v>31</v>
      </c>
      <c r="U7690" s="2" t="s">
        <v>31</v>
      </c>
      <c r="V7690" s="2" t="s">
        <v>31</v>
      </c>
      <c r="W7690" t="s">
        <v>31</v>
      </c>
      <c r="X7690" t="s">
        <v>31</v>
      </c>
    </row>
    <row r="7691" spans="1:24" x14ac:dyDescent="0.25">
      <c r="A7691">
        <v>2014</v>
      </c>
      <c r="B7691">
        <f t="shared" si="37"/>
        <v>161</v>
      </c>
      <c r="C7691">
        <v>430</v>
      </c>
      <c r="D7691" s="2" t="s">
        <v>31</v>
      </c>
      <c r="E7691" t="s">
        <v>31</v>
      </c>
      <c r="F7691" s="2" t="s">
        <v>31</v>
      </c>
      <c r="G7691" s="2" t="s">
        <v>31</v>
      </c>
      <c r="H7691" s="2" t="s">
        <v>31</v>
      </c>
      <c r="I7691">
        <v>11.743973999999998</v>
      </c>
      <c r="J7691" s="2" t="s">
        <v>31</v>
      </c>
      <c r="K7691" s="2" t="s">
        <v>31</v>
      </c>
      <c r="L7691">
        <v>0</v>
      </c>
      <c r="M7691" t="s">
        <v>31</v>
      </c>
      <c r="N7691" t="s">
        <v>31</v>
      </c>
      <c r="O7691" t="s">
        <v>31</v>
      </c>
      <c r="P7691">
        <v>1.700572</v>
      </c>
      <c r="Q7691">
        <v>244.68779999999998</v>
      </c>
      <c r="R7691">
        <v>5.9312999999999994</v>
      </c>
      <c r="S7691" s="2" t="s">
        <v>31</v>
      </c>
      <c r="T7691" s="2" t="s">
        <v>31</v>
      </c>
      <c r="U7691" s="2" t="s">
        <v>31</v>
      </c>
      <c r="V7691" s="2" t="s">
        <v>31</v>
      </c>
      <c r="W7691" t="s">
        <v>31</v>
      </c>
      <c r="X7691" t="s">
        <v>31</v>
      </c>
    </row>
    <row r="7692" spans="1:24" x14ac:dyDescent="0.25">
      <c r="A7692">
        <v>2014</v>
      </c>
      <c r="B7692">
        <f t="shared" si="37"/>
        <v>161</v>
      </c>
      <c r="C7692">
        <v>500</v>
      </c>
      <c r="D7692" s="2" t="s">
        <v>31</v>
      </c>
      <c r="E7692" t="s">
        <v>31</v>
      </c>
      <c r="F7692" s="2" t="s">
        <v>31</v>
      </c>
      <c r="G7692" s="2" t="s">
        <v>31</v>
      </c>
      <c r="H7692" s="2" t="s">
        <v>31</v>
      </c>
      <c r="I7692">
        <v>22.106303999999998</v>
      </c>
      <c r="J7692" s="2" t="s">
        <v>31</v>
      </c>
      <c r="K7692" s="2" t="s">
        <v>31</v>
      </c>
      <c r="L7692">
        <v>0</v>
      </c>
      <c r="M7692" t="s">
        <v>31</v>
      </c>
      <c r="N7692" t="s">
        <v>31</v>
      </c>
      <c r="O7692" t="s">
        <v>31</v>
      </c>
      <c r="P7692">
        <v>1.91448</v>
      </c>
      <c r="Q7692">
        <v>258.67509999999999</v>
      </c>
      <c r="R7692">
        <v>11.1648</v>
      </c>
      <c r="S7692" s="2" t="s">
        <v>31</v>
      </c>
      <c r="T7692" s="2" t="s">
        <v>31</v>
      </c>
      <c r="U7692" s="2" t="s">
        <v>31</v>
      </c>
      <c r="V7692" s="2" t="s">
        <v>31</v>
      </c>
      <c r="W7692" t="s">
        <v>31</v>
      </c>
      <c r="X7692" t="s">
        <v>31</v>
      </c>
    </row>
    <row r="7693" spans="1:24" x14ac:dyDescent="0.25">
      <c r="A7693">
        <v>2014</v>
      </c>
      <c r="B7693">
        <f t="shared" si="37"/>
        <v>161</v>
      </c>
      <c r="C7693">
        <v>530</v>
      </c>
      <c r="D7693" s="2" t="s">
        <v>31</v>
      </c>
      <c r="E7693" t="s">
        <v>31</v>
      </c>
      <c r="F7693" s="2" t="s">
        <v>31</v>
      </c>
      <c r="G7693" s="2" t="s">
        <v>31</v>
      </c>
      <c r="H7693" s="2" t="s">
        <v>31</v>
      </c>
      <c r="I7693">
        <v>102.24165599999999</v>
      </c>
      <c r="J7693" s="2" t="s">
        <v>31</v>
      </c>
      <c r="K7693" s="2" t="s">
        <v>31</v>
      </c>
      <c r="L7693">
        <v>0</v>
      </c>
      <c r="M7693" t="s">
        <v>31</v>
      </c>
      <c r="N7693" t="s">
        <v>31</v>
      </c>
      <c r="O7693" t="s">
        <v>31</v>
      </c>
      <c r="P7693">
        <v>1.711389</v>
      </c>
      <c r="Q7693">
        <v>280.14741000000004</v>
      </c>
      <c r="R7693">
        <v>51.6372</v>
      </c>
      <c r="S7693" s="2" t="s">
        <v>31</v>
      </c>
      <c r="T7693" s="2" t="s">
        <v>31</v>
      </c>
      <c r="U7693" s="2" t="s">
        <v>31</v>
      </c>
      <c r="V7693" s="2" t="s">
        <v>31</v>
      </c>
      <c r="W7693" t="s">
        <v>31</v>
      </c>
      <c r="X7693" t="s">
        <v>31</v>
      </c>
    </row>
    <row r="7694" spans="1:24" x14ac:dyDescent="0.25">
      <c r="A7694">
        <v>2014</v>
      </c>
      <c r="B7694">
        <f t="shared" si="37"/>
        <v>161</v>
      </c>
      <c r="C7694">
        <v>600</v>
      </c>
      <c r="D7694" s="2" t="s">
        <v>31</v>
      </c>
      <c r="E7694" t="s">
        <v>31</v>
      </c>
      <c r="F7694" s="2" t="s">
        <v>31</v>
      </c>
      <c r="G7694" s="2" t="s">
        <v>31</v>
      </c>
      <c r="H7694" s="2" t="s">
        <v>31</v>
      </c>
      <c r="I7694">
        <v>182.37700799999999</v>
      </c>
      <c r="J7694" s="2" t="s">
        <v>31</v>
      </c>
      <c r="K7694" s="2" t="s">
        <v>31</v>
      </c>
      <c r="L7694">
        <v>0</v>
      </c>
      <c r="M7694" t="s">
        <v>31</v>
      </c>
      <c r="N7694" t="s">
        <v>31</v>
      </c>
      <c r="O7694" t="s">
        <v>31</v>
      </c>
      <c r="P7694">
        <v>1.924882</v>
      </c>
      <c r="Q7694">
        <v>290.73374000000001</v>
      </c>
      <c r="R7694">
        <v>92.1096</v>
      </c>
      <c r="S7694" s="2" t="s">
        <v>31</v>
      </c>
      <c r="T7694" s="2" t="s">
        <v>31</v>
      </c>
      <c r="U7694" s="2" t="s">
        <v>31</v>
      </c>
      <c r="V7694" s="2" t="s">
        <v>31</v>
      </c>
      <c r="W7694" t="s">
        <v>31</v>
      </c>
      <c r="X7694" t="s">
        <v>31</v>
      </c>
    </row>
    <row r="7695" spans="1:24" x14ac:dyDescent="0.25">
      <c r="A7695">
        <v>2014</v>
      </c>
      <c r="B7695">
        <f t="shared" si="37"/>
        <v>161</v>
      </c>
      <c r="C7695">
        <v>630</v>
      </c>
      <c r="D7695" s="2" t="s">
        <v>31</v>
      </c>
      <c r="E7695" t="s">
        <v>31</v>
      </c>
      <c r="F7695" s="2" t="s">
        <v>31</v>
      </c>
      <c r="G7695" s="2" t="s">
        <v>31</v>
      </c>
      <c r="H7695" s="2" t="s">
        <v>31</v>
      </c>
      <c r="I7695">
        <v>335.73949199999998</v>
      </c>
      <c r="J7695" s="2" t="s">
        <v>31</v>
      </c>
      <c r="K7695" s="2" t="s">
        <v>31</v>
      </c>
      <c r="L7695">
        <v>0</v>
      </c>
      <c r="M7695" t="s">
        <v>31</v>
      </c>
      <c r="N7695" t="s">
        <v>31</v>
      </c>
      <c r="O7695" t="s">
        <v>31</v>
      </c>
      <c r="P7695">
        <v>2.302864</v>
      </c>
      <c r="Q7695">
        <v>309.57853999999998</v>
      </c>
      <c r="R7695">
        <v>169.56540000000001</v>
      </c>
      <c r="S7695" s="2" t="s">
        <v>31</v>
      </c>
      <c r="T7695" s="2" t="s">
        <v>31</v>
      </c>
      <c r="U7695" s="2" t="s">
        <v>31</v>
      </c>
      <c r="V7695" s="2" t="s">
        <v>31</v>
      </c>
      <c r="W7695" t="s">
        <v>31</v>
      </c>
      <c r="X7695" t="s">
        <v>31</v>
      </c>
    </row>
    <row r="7696" spans="1:24" x14ac:dyDescent="0.25">
      <c r="A7696">
        <v>2014</v>
      </c>
      <c r="B7696">
        <f t="shared" si="37"/>
        <v>161</v>
      </c>
      <c r="C7696">
        <v>700</v>
      </c>
      <c r="D7696" s="2" t="s">
        <v>31</v>
      </c>
      <c r="E7696" t="s">
        <v>31</v>
      </c>
      <c r="F7696" s="2" t="s">
        <v>31</v>
      </c>
      <c r="G7696" s="2" t="s">
        <v>31</v>
      </c>
      <c r="H7696" s="2" t="s">
        <v>31</v>
      </c>
      <c r="I7696">
        <v>489.10197599999998</v>
      </c>
      <c r="J7696" s="2" t="s">
        <v>31</v>
      </c>
      <c r="K7696" s="2" t="s">
        <v>31</v>
      </c>
      <c r="L7696">
        <v>0</v>
      </c>
      <c r="M7696" t="s">
        <v>31</v>
      </c>
      <c r="N7696" t="s">
        <v>31</v>
      </c>
      <c r="O7696" t="s">
        <v>31</v>
      </c>
      <c r="P7696">
        <v>1.7825</v>
      </c>
      <c r="Q7696">
        <v>320.88344999999998</v>
      </c>
      <c r="R7696">
        <v>247.02119999999999</v>
      </c>
      <c r="S7696" s="2" t="s">
        <v>31</v>
      </c>
      <c r="T7696" s="2" t="s">
        <v>31</v>
      </c>
      <c r="U7696" s="2" t="s">
        <v>31</v>
      </c>
      <c r="V7696" s="2" t="s">
        <v>31</v>
      </c>
      <c r="W7696" t="s">
        <v>31</v>
      </c>
      <c r="X7696" t="s">
        <v>31</v>
      </c>
    </row>
    <row r="7697" spans="1:24" x14ac:dyDescent="0.25">
      <c r="A7697">
        <v>2014</v>
      </c>
      <c r="B7697">
        <f t="shared" si="37"/>
        <v>161</v>
      </c>
      <c r="C7697">
        <v>730</v>
      </c>
      <c r="D7697" s="2" t="s">
        <v>31</v>
      </c>
      <c r="E7697" t="s">
        <v>31</v>
      </c>
      <c r="F7697" s="2" t="s">
        <v>31</v>
      </c>
      <c r="G7697" s="2" t="s">
        <v>31</v>
      </c>
      <c r="H7697" s="2" t="s">
        <v>31</v>
      </c>
      <c r="I7697">
        <v>587.19869999999992</v>
      </c>
      <c r="J7697" s="2" t="s">
        <v>31</v>
      </c>
      <c r="K7697" s="2" t="s">
        <v>31</v>
      </c>
      <c r="L7697">
        <v>0</v>
      </c>
      <c r="M7697" t="s">
        <v>31</v>
      </c>
      <c r="N7697" t="s">
        <v>31</v>
      </c>
      <c r="O7697" t="s">
        <v>31</v>
      </c>
      <c r="P7697">
        <v>1.657702</v>
      </c>
      <c r="Q7697">
        <v>318.71776</v>
      </c>
      <c r="R7697">
        <v>296.565</v>
      </c>
      <c r="S7697" s="2" t="s">
        <v>31</v>
      </c>
      <c r="T7697" s="2" t="s">
        <v>31</v>
      </c>
      <c r="U7697" s="2" t="s">
        <v>31</v>
      </c>
      <c r="V7697" s="2" t="s">
        <v>31</v>
      </c>
      <c r="W7697" t="s">
        <v>31</v>
      </c>
      <c r="X7697" t="s">
        <v>31</v>
      </c>
    </row>
    <row r="7698" spans="1:24" x14ac:dyDescent="0.25">
      <c r="A7698">
        <v>2014</v>
      </c>
      <c r="B7698">
        <f t="shared" si="37"/>
        <v>161</v>
      </c>
      <c r="C7698">
        <v>800</v>
      </c>
      <c r="D7698" s="2" t="s">
        <v>31</v>
      </c>
      <c r="E7698" t="s">
        <v>31</v>
      </c>
      <c r="F7698" s="2" t="s">
        <v>31</v>
      </c>
      <c r="G7698" s="2" t="s">
        <v>31</v>
      </c>
      <c r="H7698" s="2" t="s">
        <v>31</v>
      </c>
      <c r="I7698">
        <v>685.29542399999991</v>
      </c>
      <c r="J7698" s="2" t="s">
        <v>31</v>
      </c>
      <c r="K7698" s="2" t="s">
        <v>31</v>
      </c>
      <c r="L7698">
        <v>0</v>
      </c>
      <c r="M7698" t="s">
        <v>31</v>
      </c>
      <c r="N7698" t="s">
        <v>31</v>
      </c>
      <c r="O7698" t="s">
        <v>31</v>
      </c>
      <c r="P7698">
        <v>1.547758</v>
      </c>
      <c r="Q7698">
        <v>323.16102000000001</v>
      </c>
      <c r="R7698">
        <v>346.10879999999997</v>
      </c>
      <c r="S7698" s="2" t="s">
        <v>31</v>
      </c>
      <c r="T7698" s="2" t="s">
        <v>31</v>
      </c>
      <c r="U7698" s="2" t="s">
        <v>31</v>
      </c>
      <c r="V7698" s="2" t="s">
        <v>31</v>
      </c>
      <c r="W7698" t="s">
        <v>31</v>
      </c>
      <c r="X7698" t="s">
        <v>31</v>
      </c>
    </row>
    <row r="7699" spans="1:24" x14ac:dyDescent="0.25">
      <c r="A7699">
        <v>2014</v>
      </c>
      <c r="B7699">
        <f t="shared" si="37"/>
        <v>161</v>
      </c>
      <c r="C7699">
        <v>830</v>
      </c>
      <c r="D7699" s="2" t="s">
        <v>31</v>
      </c>
      <c r="E7699" t="s">
        <v>31</v>
      </c>
      <c r="F7699" s="2" t="s">
        <v>31</v>
      </c>
      <c r="G7699" s="2" t="s">
        <v>31</v>
      </c>
      <c r="H7699" s="2" t="s">
        <v>31</v>
      </c>
      <c r="I7699">
        <v>724.67227800000001</v>
      </c>
      <c r="J7699" s="2" t="s">
        <v>31</v>
      </c>
      <c r="K7699" s="2" t="s">
        <v>31</v>
      </c>
      <c r="L7699">
        <v>0</v>
      </c>
      <c r="M7699" t="s">
        <v>31</v>
      </c>
      <c r="N7699" t="s">
        <v>31</v>
      </c>
      <c r="O7699" t="s">
        <v>31</v>
      </c>
      <c r="P7699">
        <v>1.343847</v>
      </c>
      <c r="Q7699">
        <v>324.90651000000003</v>
      </c>
      <c r="R7699">
        <v>365.99609999999996</v>
      </c>
      <c r="S7699" s="2" t="s">
        <v>31</v>
      </c>
      <c r="T7699" s="2" t="s">
        <v>31</v>
      </c>
      <c r="U7699" s="2" t="s">
        <v>31</v>
      </c>
      <c r="V7699" s="2" t="s">
        <v>31</v>
      </c>
      <c r="W7699" t="s">
        <v>31</v>
      </c>
      <c r="X7699" t="s">
        <v>31</v>
      </c>
    </row>
    <row r="7700" spans="1:24" x14ac:dyDescent="0.25">
      <c r="A7700">
        <v>2014</v>
      </c>
      <c r="B7700">
        <f t="shared" si="37"/>
        <v>161</v>
      </c>
      <c r="C7700">
        <v>900</v>
      </c>
      <c r="D7700" s="2" t="s">
        <v>31</v>
      </c>
      <c r="E7700" t="s">
        <v>31</v>
      </c>
      <c r="F7700" s="2" t="s">
        <v>31</v>
      </c>
      <c r="G7700" s="2" t="s">
        <v>31</v>
      </c>
      <c r="H7700" s="2" t="s">
        <v>31</v>
      </c>
      <c r="I7700">
        <v>764.04913199999999</v>
      </c>
      <c r="J7700" s="2" t="s">
        <v>31</v>
      </c>
      <c r="K7700" s="2" t="s">
        <v>31</v>
      </c>
      <c r="L7700">
        <v>0</v>
      </c>
      <c r="M7700" t="s">
        <v>31</v>
      </c>
      <c r="N7700" t="s">
        <v>31</v>
      </c>
      <c r="O7700" t="s">
        <v>31</v>
      </c>
      <c r="P7700">
        <v>1.3775660000000001</v>
      </c>
      <c r="Q7700">
        <v>319.49029000000002</v>
      </c>
      <c r="R7700">
        <v>385.88339999999999</v>
      </c>
      <c r="S7700" s="2" t="s">
        <v>31</v>
      </c>
      <c r="T7700" s="2" t="s">
        <v>31</v>
      </c>
      <c r="U7700" s="2" t="s">
        <v>31</v>
      </c>
      <c r="V7700" s="2" t="s">
        <v>31</v>
      </c>
      <c r="W7700" t="s">
        <v>31</v>
      </c>
      <c r="X7700" t="s">
        <v>31</v>
      </c>
    </row>
    <row r="7701" spans="1:24" x14ac:dyDescent="0.25">
      <c r="A7701">
        <v>2014</v>
      </c>
      <c r="B7701">
        <f t="shared" si="37"/>
        <v>161</v>
      </c>
      <c r="C7701">
        <v>930</v>
      </c>
      <c r="D7701" s="2" t="s">
        <v>31</v>
      </c>
      <c r="E7701" t="s">
        <v>31</v>
      </c>
      <c r="F7701" s="2" t="s">
        <v>31</v>
      </c>
      <c r="G7701" s="2" t="s">
        <v>31</v>
      </c>
      <c r="H7701" s="2" t="s">
        <v>31</v>
      </c>
      <c r="I7701">
        <v>851.09270400000003</v>
      </c>
      <c r="J7701" s="2" t="s">
        <v>31</v>
      </c>
      <c r="K7701" s="2" t="s">
        <v>31</v>
      </c>
      <c r="L7701">
        <v>0</v>
      </c>
      <c r="M7701" t="s">
        <v>31</v>
      </c>
      <c r="N7701" t="s">
        <v>31</v>
      </c>
      <c r="O7701" t="s">
        <v>31</v>
      </c>
      <c r="P7701">
        <v>1.612938</v>
      </c>
      <c r="Q7701">
        <v>328.78138999999999</v>
      </c>
      <c r="R7701">
        <v>429.84480000000002</v>
      </c>
      <c r="S7701" s="2" t="s">
        <v>31</v>
      </c>
      <c r="T7701" s="2" t="s">
        <v>31</v>
      </c>
      <c r="U7701" s="2" t="s">
        <v>31</v>
      </c>
      <c r="V7701" s="2" t="s">
        <v>31</v>
      </c>
      <c r="W7701" t="s">
        <v>31</v>
      </c>
      <c r="X7701" t="s">
        <v>31</v>
      </c>
    </row>
    <row r="7702" spans="1:24" x14ac:dyDescent="0.25">
      <c r="A7702">
        <v>2014</v>
      </c>
      <c r="B7702">
        <f t="shared" si="37"/>
        <v>161</v>
      </c>
      <c r="C7702">
        <v>1000</v>
      </c>
      <c r="D7702" s="2" t="s">
        <v>31</v>
      </c>
      <c r="E7702" t="s">
        <v>31</v>
      </c>
      <c r="F7702" s="2" t="s">
        <v>31</v>
      </c>
      <c r="G7702" s="2" t="s">
        <v>31</v>
      </c>
      <c r="H7702" s="2" t="s">
        <v>31</v>
      </c>
      <c r="I7702">
        <v>938.13627600000007</v>
      </c>
      <c r="J7702" s="2" t="s">
        <v>31</v>
      </c>
      <c r="K7702" s="2" t="s">
        <v>31</v>
      </c>
      <c r="L7702">
        <v>0</v>
      </c>
      <c r="M7702" t="s">
        <v>31</v>
      </c>
      <c r="N7702" t="s">
        <v>31</v>
      </c>
      <c r="O7702" t="s">
        <v>31</v>
      </c>
      <c r="P7702">
        <v>1.972008</v>
      </c>
      <c r="Q7702">
        <v>330.33852000000002</v>
      </c>
      <c r="R7702">
        <v>473.80620000000005</v>
      </c>
      <c r="S7702" s="2" t="s">
        <v>31</v>
      </c>
      <c r="T7702" s="2" t="s">
        <v>31</v>
      </c>
      <c r="U7702" s="2" t="s">
        <v>31</v>
      </c>
      <c r="V7702" s="2" t="s">
        <v>31</v>
      </c>
      <c r="W7702" t="s">
        <v>31</v>
      </c>
      <c r="X7702" t="s">
        <v>31</v>
      </c>
    </row>
    <row r="7703" spans="1:24" x14ac:dyDescent="0.25">
      <c r="A7703">
        <v>2014</v>
      </c>
      <c r="B7703">
        <f t="shared" si="37"/>
        <v>161</v>
      </c>
      <c r="C7703">
        <v>1030</v>
      </c>
      <c r="D7703" s="2" t="s">
        <v>31</v>
      </c>
      <c r="E7703" t="s">
        <v>31</v>
      </c>
      <c r="F7703" s="2" t="s">
        <v>31</v>
      </c>
      <c r="G7703" s="2" t="s">
        <v>31</v>
      </c>
      <c r="H7703" s="2" t="s">
        <v>31</v>
      </c>
      <c r="I7703">
        <v>1219.9916519999999</v>
      </c>
      <c r="J7703" s="2" t="s">
        <v>31</v>
      </c>
      <c r="K7703" s="2" t="s">
        <v>31</v>
      </c>
      <c r="L7703">
        <v>0</v>
      </c>
      <c r="M7703" t="s">
        <v>31</v>
      </c>
      <c r="N7703" t="s">
        <v>31</v>
      </c>
      <c r="O7703" t="s">
        <v>31</v>
      </c>
      <c r="P7703">
        <v>1.7251209999999999</v>
      </c>
      <c r="Q7703">
        <v>329.30056000000002</v>
      </c>
      <c r="R7703">
        <v>616.15740000000005</v>
      </c>
      <c r="S7703" s="2" t="s">
        <v>31</v>
      </c>
      <c r="T7703" s="2" t="s">
        <v>31</v>
      </c>
      <c r="U7703" s="2" t="s">
        <v>31</v>
      </c>
      <c r="V7703" s="2" t="s">
        <v>31</v>
      </c>
      <c r="W7703" t="s">
        <v>31</v>
      </c>
      <c r="X7703" t="s">
        <v>31</v>
      </c>
    </row>
    <row r="7704" spans="1:24" x14ac:dyDescent="0.25">
      <c r="A7704">
        <v>2014</v>
      </c>
      <c r="B7704">
        <f t="shared" si="37"/>
        <v>161</v>
      </c>
      <c r="C7704">
        <v>1100</v>
      </c>
      <c r="D7704" s="2" t="s">
        <v>31</v>
      </c>
      <c r="E7704" t="s">
        <v>31</v>
      </c>
      <c r="F7704" s="2" t="s">
        <v>31</v>
      </c>
      <c r="G7704" s="2" t="s">
        <v>31</v>
      </c>
      <c r="H7704" s="2" t="s">
        <v>31</v>
      </c>
      <c r="I7704">
        <v>1501.8470279999999</v>
      </c>
      <c r="J7704" s="2" t="s">
        <v>31</v>
      </c>
      <c r="K7704" s="2" t="s">
        <v>31</v>
      </c>
      <c r="L7704">
        <v>0</v>
      </c>
      <c r="M7704" t="s">
        <v>31</v>
      </c>
      <c r="N7704" t="s">
        <v>31</v>
      </c>
      <c r="O7704" t="s">
        <v>31</v>
      </c>
      <c r="P7704">
        <v>1.9261919999999999</v>
      </c>
      <c r="Q7704">
        <v>325.08120000000002</v>
      </c>
      <c r="R7704">
        <v>758.5086</v>
      </c>
      <c r="S7704" s="2" t="s">
        <v>31</v>
      </c>
      <c r="T7704" s="2" t="s">
        <v>31</v>
      </c>
      <c r="U7704" s="2" t="s">
        <v>31</v>
      </c>
      <c r="V7704" s="2" t="s">
        <v>31</v>
      </c>
      <c r="W7704" t="s">
        <v>31</v>
      </c>
      <c r="X7704" t="s">
        <v>31</v>
      </c>
    </row>
    <row r="7705" spans="1:24" x14ac:dyDescent="0.25">
      <c r="A7705">
        <v>2014</v>
      </c>
      <c r="B7705">
        <f t="shared" si="37"/>
        <v>161</v>
      </c>
      <c r="C7705">
        <v>1130</v>
      </c>
      <c r="D7705" s="2" t="s">
        <v>31</v>
      </c>
      <c r="E7705" t="s">
        <v>31</v>
      </c>
      <c r="F7705" s="2" t="s">
        <v>31</v>
      </c>
      <c r="G7705" s="2" t="s">
        <v>31</v>
      </c>
      <c r="H7705" s="2" t="s">
        <v>31</v>
      </c>
      <c r="I7705">
        <v>1686.2965020000001</v>
      </c>
      <c r="J7705" s="2" t="s">
        <v>31</v>
      </c>
      <c r="K7705" s="2" t="s">
        <v>31</v>
      </c>
      <c r="L7705">
        <v>0</v>
      </c>
      <c r="M7705" t="s">
        <v>31</v>
      </c>
      <c r="N7705" t="s">
        <v>31</v>
      </c>
      <c r="O7705" t="s">
        <v>31</v>
      </c>
      <c r="P7705">
        <v>1.8311740000000001</v>
      </c>
      <c r="Q7705">
        <v>318.67637999999999</v>
      </c>
      <c r="R7705">
        <v>851.6649000000001</v>
      </c>
      <c r="S7705" s="2" t="s">
        <v>31</v>
      </c>
      <c r="T7705" s="2" t="s">
        <v>31</v>
      </c>
      <c r="U7705" s="2" t="s">
        <v>31</v>
      </c>
      <c r="V7705" s="2" t="s">
        <v>31</v>
      </c>
      <c r="W7705" t="s">
        <v>31</v>
      </c>
      <c r="X7705" t="s">
        <v>31</v>
      </c>
    </row>
    <row r="7706" spans="1:24" x14ac:dyDescent="0.25">
      <c r="A7706">
        <v>2014</v>
      </c>
      <c r="B7706">
        <f t="shared" si="37"/>
        <v>161</v>
      </c>
      <c r="C7706">
        <v>1200</v>
      </c>
      <c r="D7706" s="2" t="s">
        <v>31</v>
      </c>
      <c r="E7706" t="s">
        <v>31</v>
      </c>
      <c r="F7706" s="2" t="s">
        <v>31</v>
      </c>
      <c r="G7706" s="2" t="s">
        <v>31</v>
      </c>
      <c r="H7706" s="2" t="s">
        <v>31</v>
      </c>
      <c r="I7706">
        <v>1870.7459760000004</v>
      </c>
      <c r="J7706" s="2" t="s">
        <v>31</v>
      </c>
      <c r="K7706" s="2" t="s">
        <v>31</v>
      </c>
      <c r="L7706">
        <v>0</v>
      </c>
      <c r="M7706" t="s">
        <v>31</v>
      </c>
      <c r="N7706" t="s">
        <v>31</v>
      </c>
      <c r="O7706" t="s">
        <v>31</v>
      </c>
      <c r="P7706">
        <v>1.9663889999999999</v>
      </c>
      <c r="Q7706">
        <v>302.31454000000002</v>
      </c>
      <c r="R7706">
        <v>944.8212000000002</v>
      </c>
      <c r="S7706" s="2" t="s">
        <v>31</v>
      </c>
      <c r="T7706" s="2" t="s">
        <v>31</v>
      </c>
      <c r="U7706" s="2" t="s">
        <v>31</v>
      </c>
      <c r="V7706" s="2" t="s">
        <v>31</v>
      </c>
      <c r="W7706" t="s">
        <v>31</v>
      </c>
      <c r="X7706" t="s">
        <v>31</v>
      </c>
    </row>
    <row r="7707" spans="1:24" x14ac:dyDescent="0.25">
      <c r="A7707">
        <v>2014</v>
      </c>
      <c r="B7707">
        <f t="shared" si="37"/>
        <v>161</v>
      </c>
      <c r="C7707">
        <v>1230</v>
      </c>
      <c r="D7707" s="2" t="s">
        <v>31</v>
      </c>
      <c r="E7707" t="s">
        <v>31</v>
      </c>
      <c r="F7707" s="2" t="s">
        <v>31</v>
      </c>
      <c r="G7707" s="2" t="s">
        <v>31</v>
      </c>
      <c r="H7707" s="2" t="s">
        <v>31</v>
      </c>
      <c r="I7707">
        <v>1896.3063900000002</v>
      </c>
      <c r="J7707" s="2" t="s">
        <v>31</v>
      </c>
      <c r="K7707" s="2" t="s">
        <v>31</v>
      </c>
      <c r="L7707">
        <v>0</v>
      </c>
      <c r="M7707" t="s">
        <v>31</v>
      </c>
      <c r="N7707" t="s">
        <v>31</v>
      </c>
      <c r="O7707" t="s">
        <v>31</v>
      </c>
      <c r="P7707">
        <v>1.9729030000000001</v>
      </c>
      <c r="Q7707">
        <v>296.28453000000002</v>
      </c>
      <c r="R7707">
        <v>957.73050000000012</v>
      </c>
      <c r="S7707" s="2" t="s">
        <v>31</v>
      </c>
      <c r="T7707" s="2" t="s">
        <v>31</v>
      </c>
      <c r="U7707" s="2" t="s">
        <v>31</v>
      </c>
      <c r="V7707" s="2" t="s">
        <v>31</v>
      </c>
      <c r="W7707" t="s">
        <v>31</v>
      </c>
      <c r="X7707" t="s">
        <v>31</v>
      </c>
    </row>
    <row r="7708" spans="1:24" x14ac:dyDescent="0.25">
      <c r="A7708">
        <v>2014</v>
      </c>
      <c r="B7708">
        <v>161</v>
      </c>
      <c r="C7708">
        <v>1300</v>
      </c>
      <c r="D7708">
        <v>22.888000000000002</v>
      </c>
      <c r="E7708" t="s">
        <v>31</v>
      </c>
      <c r="F7708">
        <v>21.321000000000002</v>
      </c>
      <c r="G7708">
        <v>20.228999999999999</v>
      </c>
      <c r="H7708">
        <v>18.690000000000001</v>
      </c>
      <c r="I7708">
        <v>1523.5308</v>
      </c>
      <c r="J7708">
        <v>647.51</v>
      </c>
      <c r="K7708">
        <v>47.686999999999998</v>
      </c>
      <c r="L7708">
        <v>0</v>
      </c>
      <c r="M7708">
        <v>2.791225517432657</v>
      </c>
      <c r="N7708">
        <v>1.4601738049345458</v>
      </c>
      <c r="O7708">
        <v>14.601738049345458</v>
      </c>
      <c r="P7708">
        <v>3.0244390000000001</v>
      </c>
      <c r="Q7708">
        <v>280.59273999999999</v>
      </c>
      <c r="R7708">
        <v>926.79</v>
      </c>
      <c r="S7708">
        <v>155.05000000000001</v>
      </c>
      <c r="T7708">
        <v>364.17</v>
      </c>
      <c r="U7708">
        <v>488.39</v>
      </c>
      <c r="V7708">
        <v>29.077999999999999</v>
      </c>
      <c r="W7708">
        <v>16.729787762060447</v>
      </c>
      <c r="X7708">
        <v>647.51</v>
      </c>
    </row>
    <row r="7709" spans="1:24" x14ac:dyDescent="0.25">
      <c r="A7709">
        <v>2014</v>
      </c>
      <c r="B7709">
        <v>161</v>
      </c>
      <c r="C7709">
        <v>1330</v>
      </c>
      <c r="D7709">
        <v>23.12</v>
      </c>
      <c r="E7709" t="s">
        <v>31</v>
      </c>
      <c r="F7709">
        <v>21.654</v>
      </c>
      <c r="G7709">
        <v>20.536000000000001</v>
      </c>
      <c r="H7709">
        <v>18.975999999999999</v>
      </c>
      <c r="I7709">
        <v>1509.6510000000001</v>
      </c>
      <c r="J7709">
        <v>652.41</v>
      </c>
      <c r="K7709">
        <v>49.057000000000002</v>
      </c>
      <c r="L7709">
        <v>0</v>
      </c>
      <c r="M7709">
        <v>2.8306663839258821</v>
      </c>
      <c r="N7709">
        <v>1.442026375963362</v>
      </c>
      <c r="O7709">
        <v>14.42026375963362</v>
      </c>
      <c r="P7709">
        <v>3.2162899999999999</v>
      </c>
      <c r="Q7709">
        <v>287.17903999999999</v>
      </c>
      <c r="R7709">
        <v>941.03</v>
      </c>
      <c r="S7709">
        <v>159.03</v>
      </c>
      <c r="T7709">
        <v>366.21</v>
      </c>
      <c r="U7709">
        <v>495.8</v>
      </c>
      <c r="V7709">
        <v>29.826000000000001</v>
      </c>
      <c r="W7709">
        <v>16.899567495191441</v>
      </c>
      <c r="X7709">
        <v>652.41</v>
      </c>
    </row>
    <row r="7710" spans="1:24" x14ac:dyDescent="0.25">
      <c r="A7710">
        <v>2014</v>
      </c>
      <c r="B7710">
        <v>161</v>
      </c>
      <c r="C7710">
        <v>1400</v>
      </c>
      <c r="D7710">
        <v>23.367000000000001</v>
      </c>
      <c r="E7710" t="s">
        <v>31</v>
      </c>
      <c r="F7710">
        <v>22.015999999999998</v>
      </c>
      <c r="G7710">
        <v>20.901</v>
      </c>
      <c r="H7710">
        <v>19.292000000000002</v>
      </c>
      <c r="I7710">
        <v>1376.0604000000001</v>
      </c>
      <c r="J7710">
        <v>597.15</v>
      </c>
      <c r="K7710">
        <v>46.781999999999996</v>
      </c>
      <c r="L7710">
        <v>0</v>
      </c>
      <c r="M7710">
        <v>2.8731911449856575</v>
      </c>
      <c r="N7710">
        <v>1.5290548635384671</v>
      </c>
      <c r="O7710">
        <v>15.29054863538467</v>
      </c>
      <c r="P7710">
        <v>2.9336600000000002</v>
      </c>
      <c r="Q7710">
        <v>299.84575999999998</v>
      </c>
      <c r="R7710">
        <v>878.93</v>
      </c>
      <c r="S7710">
        <v>148.77000000000001</v>
      </c>
      <c r="T7710">
        <v>363.55</v>
      </c>
      <c r="U7710">
        <v>496.55</v>
      </c>
      <c r="V7710">
        <v>30.050999999999998</v>
      </c>
      <c r="W7710">
        <v>16.926262614770234</v>
      </c>
      <c r="X7710">
        <v>597.15</v>
      </c>
    </row>
    <row r="7711" spans="1:24" x14ac:dyDescent="0.25">
      <c r="A7711">
        <v>2014</v>
      </c>
      <c r="B7711">
        <v>161</v>
      </c>
      <c r="C7711">
        <v>1430</v>
      </c>
      <c r="D7711">
        <v>23.588000000000001</v>
      </c>
      <c r="E7711" t="s">
        <v>31</v>
      </c>
      <c r="F7711">
        <v>22.306000000000001</v>
      </c>
      <c r="G7711">
        <v>21.187999999999999</v>
      </c>
      <c r="H7711">
        <v>19.565999999999999</v>
      </c>
      <c r="I7711">
        <v>1325.1941999999999</v>
      </c>
      <c r="J7711">
        <v>593.1</v>
      </c>
      <c r="K7711">
        <v>46.954000000000001</v>
      </c>
      <c r="L7711">
        <v>0</v>
      </c>
      <c r="M7711">
        <v>2.911711157652487</v>
      </c>
      <c r="N7711">
        <v>1.5445463006883384</v>
      </c>
      <c r="O7711">
        <v>15.445463006883385</v>
      </c>
      <c r="P7711">
        <v>3.6934390000000001</v>
      </c>
      <c r="Q7711">
        <v>286.10316</v>
      </c>
      <c r="R7711">
        <v>876.23</v>
      </c>
      <c r="S7711">
        <v>148.75</v>
      </c>
      <c r="T7711">
        <v>364.55</v>
      </c>
      <c r="U7711">
        <v>498.94</v>
      </c>
      <c r="V7711">
        <v>30.399000000000001</v>
      </c>
      <c r="W7711">
        <v>16.976136402542711</v>
      </c>
      <c r="X7711">
        <v>593.1</v>
      </c>
    </row>
    <row r="7712" spans="1:24" x14ac:dyDescent="0.25">
      <c r="A7712">
        <v>2014</v>
      </c>
      <c r="B7712">
        <v>161</v>
      </c>
      <c r="C7712">
        <v>1500</v>
      </c>
      <c r="D7712">
        <v>23.617999999999999</v>
      </c>
      <c r="E7712" t="s">
        <v>31</v>
      </c>
      <c r="F7712">
        <v>22.457000000000001</v>
      </c>
      <c r="G7712">
        <v>21.408000000000001</v>
      </c>
      <c r="H7712">
        <v>19.814</v>
      </c>
      <c r="I7712">
        <v>1133.0550000000001</v>
      </c>
      <c r="J7712">
        <v>507.69</v>
      </c>
      <c r="K7712">
        <v>48.37</v>
      </c>
      <c r="L7712">
        <v>0</v>
      </c>
      <c r="M7712">
        <v>2.9169747026065576</v>
      </c>
      <c r="N7712">
        <v>1.5060340389557656</v>
      </c>
      <c r="O7712">
        <v>15.060340389557656</v>
      </c>
      <c r="P7712">
        <v>3.7487210000000002</v>
      </c>
      <c r="Q7712">
        <v>289.08694000000003</v>
      </c>
      <c r="R7712">
        <v>770.94</v>
      </c>
      <c r="S7712">
        <v>131.77000000000001</v>
      </c>
      <c r="T7712">
        <v>363.11</v>
      </c>
      <c r="U7712">
        <v>494.59</v>
      </c>
      <c r="V7712">
        <v>30.05</v>
      </c>
      <c r="W7712">
        <v>17.092121306457052</v>
      </c>
      <c r="X7712">
        <v>507.69</v>
      </c>
    </row>
    <row r="7713" spans="1:24" x14ac:dyDescent="0.25">
      <c r="A7713">
        <v>2014</v>
      </c>
      <c r="B7713">
        <v>161</v>
      </c>
      <c r="C7713">
        <v>1530</v>
      </c>
      <c r="D7713">
        <v>23.908999999999999</v>
      </c>
      <c r="E7713" t="s">
        <v>31</v>
      </c>
      <c r="F7713">
        <v>22.559000000000001</v>
      </c>
      <c r="G7713">
        <v>21.547999999999998</v>
      </c>
      <c r="H7713">
        <v>20.02</v>
      </c>
      <c r="I7713">
        <v>994.61339999999996</v>
      </c>
      <c r="J7713">
        <v>445.87</v>
      </c>
      <c r="K7713">
        <v>49.167999999999999</v>
      </c>
      <c r="L7713">
        <v>0</v>
      </c>
      <c r="M7713">
        <v>2.9684635576127216</v>
      </c>
      <c r="N7713">
        <v>1.5089293956056986</v>
      </c>
      <c r="O7713">
        <v>15.089293956056986</v>
      </c>
      <c r="P7713">
        <v>4.0946689999999997</v>
      </c>
      <c r="Q7713">
        <v>285.99486000000002</v>
      </c>
      <c r="R7713">
        <v>697.51</v>
      </c>
      <c r="S7713">
        <v>121.7</v>
      </c>
      <c r="T7713">
        <v>365.59</v>
      </c>
      <c r="U7713">
        <v>495.53</v>
      </c>
      <c r="V7713">
        <v>30.634</v>
      </c>
      <c r="W7713">
        <v>17.447778526472739</v>
      </c>
      <c r="X7713">
        <v>445.87</v>
      </c>
    </row>
    <row r="7714" spans="1:24" x14ac:dyDescent="0.25">
      <c r="A7714">
        <v>2014</v>
      </c>
      <c r="B7714">
        <v>161</v>
      </c>
      <c r="C7714">
        <v>1600</v>
      </c>
      <c r="D7714">
        <v>23.917999999999999</v>
      </c>
      <c r="E7714" t="s">
        <v>31</v>
      </c>
      <c r="F7714">
        <v>22.626999999999999</v>
      </c>
      <c r="G7714">
        <v>21.699000000000002</v>
      </c>
      <c r="H7714">
        <v>20.228000000000002</v>
      </c>
      <c r="I7714">
        <v>870.90300000000002</v>
      </c>
      <c r="J7714">
        <v>418.34</v>
      </c>
      <c r="K7714">
        <v>50.301000000000002</v>
      </c>
      <c r="L7714">
        <v>0</v>
      </c>
      <c r="M7714">
        <v>2.9700685577224721</v>
      </c>
      <c r="N7714">
        <v>1.4760943725024913</v>
      </c>
      <c r="O7714">
        <v>14.760943725024912</v>
      </c>
      <c r="P7714">
        <v>4.3612679999999999</v>
      </c>
      <c r="Q7714">
        <v>277.32925799999998</v>
      </c>
      <c r="R7714">
        <v>657.71</v>
      </c>
      <c r="S7714">
        <v>113.34</v>
      </c>
      <c r="T7714">
        <v>363.95</v>
      </c>
      <c r="U7714">
        <v>489.98</v>
      </c>
      <c r="V7714">
        <v>30.108000000000001</v>
      </c>
      <c r="W7714">
        <v>17.232518891304675</v>
      </c>
      <c r="X7714">
        <v>418.34</v>
      </c>
    </row>
    <row r="7715" spans="1:24" x14ac:dyDescent="0.25">
      <c r="A7715">
        <v>2014</v>
      </c>
      <c r="B7715">
        <v>161</v>
      </c>
      <c r="C7715">
        <v>1630</v>
      </c>
      <c r="D7715">
        <v>23.940999999999999</v>
      </c>
      <c r="E7715" t="s">
        <v>31</v>
      </c>
      <c r="F7715">
        <v>22.573</v>
      </c>
      <c r="G7715">
        <v>21.748000000000001</v>
      </c>
      <c r="H7715">
        <v>20.379000000000001</v>
      </c>
      <c r="I7715">
        <v>708.00839999999994</v>
      </c>
      <c r="J7715">
        <v>234.71</v>
      </c>
      <c r="K7715">
        <v>51.253</v>
      </c>
      <c r="L7715">
        <v>0</v>
      </c>
      <c r="M7715">
        <v>2.9741736651084367</v>
      </c>
      <c r="N7715">
        <v>1.4498204365304097</v>
      </c>
      <c r="O7715">
        <v>14.498204365304098</v>
      </c>
      <c r="P7715">
        <v>4.4591750000000001</v>
      </c>
      <c r="Q7715">
        <v>262.6857</v>
      </c>
      <c r="R7715">
        <v>457.04</v>
      </c>
      <c r="S7715">
        <v>99.406000000000006</v>
      </c>
      <c r="T7715">
        <v>359.18</v>
      </c>
      <c r="U7715">
        <v>482.1</v>
      </c>
      <c r="V7715">
        <v>29.21</v>
      </c>
      <c r="W7715">
        <v>21.749956240154035</v>
      </c>
      <c r="X7715">
        <v>234.71</v>
      </c>
    </row>
    <row r="7716" spans="1:24" x14ac:dyDescent="0.25">
      <c r="A7716">
        <v>2014</v>
      </c>
      <c r="B7716">
        <v>161</v>
      </c>
      <c r="C7716">
        <v>1700</v>
      </c>
      <c r="D7716">
        <v>24.026</v>
      </c>
      <c r="E7716" t="s">
        <v>31</v>
      </c>
      <c r="F7716">
        <v>22.334</v>
      </c>
      <c r="G7716">
        <v>21.658000000000001</v>
      </c>
      <c r="H7716">
        <v>20.434999999999999</v>
      </c>
      <c r="I7716">
        <v>558.55799999999999</v>
      </c>
      <c r="J7716">
        <v>267.37</v>
      </c>
      <c r="K7716">
        <v>51.228999999999999</v>
      </c>
      <c r="L7716">
        <v>0</v>
      </c>
      <c r="M7716">
        <v>2.9893877001498868</v>
      </c>
      <c r="N7716">
        <v>1.4579542752401013</v>
      </c>
      <c r="O7716">
        <v>14.579542752401014</v>
      </c>
      <c r="P7716">
        <v>4.3518249999999998</v>
      </c>
      <c r="Q7716">
        <v>291.07024999999999</v>
      </c>
      <c r="R7716">
        <v>467.87</v>
      </c>
      <c r="S7716">
        <v>85.652000000000001</v>
      </c>
      <c r="T7716">
        <v>360.68</v>
      </c>
      <c r="U7716">
        <v>475.53</v>
      </c>
      <c r="V7716">
        <v>28.495999999999999</v>
      </c>
      <c r="W7716">
        <v>18.306794622437859</v>
      </c>
      <c r="X7716">
        <v>267.37</v>
      </c>
    </row>
    <row r="7717" spans="1:24" x14ac:dyDescent="0.25">
      <c r="A7717">
        <v>2014</v>
      </c>
      <c r="B7717">
        <v>161</v>
      </c>
      <c r="C7717">
        <v>1730</v>
      </c>
      <c r="D7717">
        <v>23.9</v>
      </c>
      <c r="E7717" t="s">
        <v>31</v>
      </c>
      <c r="F7717">
        <v>22.096</v>
      </c>
      <c r="G7717">
        <v>21.521999999999998</v>
      </c>
      <c r="H7717">
        <v>20.443999999999999</v>
      </c>
      <c r="I7717">
        <v>410.98859999999996</v>
      </c>
      <c r="J7717">
        <v>144.69</v>
      </c>
      <c r="K7717">
        <v>51.917999999999999</v>
      </c>
      <c r="L7717">
        <v>0</v>
      </c>
      <c r="M7717">
        <v>2.966859314316292</v>
      </c>
      <c r="N7717">
        <v>1.4265252955095595</v>
      </c>
      <c r="O7717">
        <v>14.265252955095596</v>
      </c>
      <c r="P7717">
        <v>3.8342510000000001</v>
      </c>
      <c r="Q7717">
        <v>269.51260000000002</v>
      </c>
      <c r="R7717">
        <v>324</v>
      </c>
      <c r="S7717">
        <v>70.099000000000004</v>
      </c>
      <c r="T7717">
        <v>359.31</v>
      </c>
      <c r="U7717">
        <v>468.53</v>
      </c>
      <c r="V7717">
        <v>27.66</v>
      </c>
      <c r="W7717">
        <v>21.635493827160495</v>
      </c>
      <c r="X7717">
        <v>144.69</v>
      </c>
    </row>
    <row r="7718" spans="1:24" x14ac:dyDescent="0.25">
      <c r="A7718">
        <v>2014</v>
      </c>
      <c r="B7718">
        <v>161</v>
      </c>
      <c r="C7718">
        <v>1800</v>
      </c>
      <c r="D7718">
        <v>23.831</v>
      </c>
      <c r="E7718" t="s">
        <v>31</v>
      </c>
      <c r="F7718">
        <v>21.765999999999998</v>
      </c>
      <c r="G7718">
        <v>21.318999999999999</v>
      </c>
      <c r="H7718">
        <v>20.396999999999998</v>
      </c>
      <c r="I7718">
        <v>271.63619999999997</v>
      </c>
      <c r="J7718">
        <v>123.6</v>
      </c>
      <c r="K7718">
        <v>52.765999999999998</v>
      </c>
      <c r="L7718">
        <v>0</v>
      </c>
      <c r="M7718">
        <v>2.9545852265323518</v>
      </c>
      <c r="N7718">
        <v>1.3955687859002912</v>
      </c>
      <c r="O7718">
        <v>13.955687859002913</v>
      </c>
      <c r="P7718">
        <v>4.3576790000000001</v>
      </c>
      <c r="Q7718">
        <v>274.07186200000001</v>
      </c>
      <c r="R7718">
        <v>278.8</v>
      </c>
      <c r="S7718">
        <v>50.966000000000001</v>
      </c>
      <c r="T7718">
        <v>355.71</v>
      </c>
      <c r="U7718">
        <v>459.93</v>
      </c>
      <c r="V7718">
        <v>26.591999999999999</v>
      </c>
      <c r="W7718">
        <v>18.280487804878049</v>
      </c>
      <c r="X7718">
        <v>123.6</v>
      </c>
    </row>
    <row r="7719" spans="1:24" x14ac:dyDescent="0.25">
      <c r="A7719">
        <v>2014</v>
      </c>
      <c r="B7719">
        <v>161</v>
      </c>
      <c r="C7719">
        <v>1830</v>
      </c>
      <c r="D7719">
        <v>23.452999999999999</v>
      </c>
      <c r="E7719" t="s">
        <v>31</v>
      </c>
      <c r="F7719">
        <v>21.306999999999999</v>
      </c>
      <c r="G7719">
        <v>21.033000000000001</v>
      </c>
      <c r="H7719">
        <v>20.308</v>
      </c>
      <c r="I7719">
        <v>152.31348</v>
      </c>
      <c r="J7719">
        <v>15.993</v>
      </c>
      <c r="K7719">
        <v>54.421999999999997</v>
      </c>
      <c r="L7719">
        <v>0</v>
      </c>
      <c r="M7719">
        <v>2.8881276404630611</v>
      </c>
      <c r="N7719">
        <v>1.3163508159702542</v>
      </c>
      <c r="O7719">
        <v>13.163508159702541</v>
      </c>
      <c r="P7719">
        <v>3.9994990000000001</v>
      </c>
      <c r="Q7719">
        <v>276.61870699999997</v>
      </c>
      <c r="R7719">
        <v>130.66</v>
      </c>
      <c r="S7719">
        <v>22.341999999999999</v>
      </c>
      <c r="T7719">
        <v>353.23</v>
      </c>
      <c r="U7719">
        <v>445.55</v>
      </c>
      <c r="V7719">
        <v>24.33</v>
      </c>
      <c r="W7719">
        <v>17.099341803153223</v>
      </c>
      <c r="X7719">
        <v>15.993</v>
      </c>
    </row>
    <row r="7720" spans="1:24" x14ac:dyDescent="0.25">
      <c r="A7720">
        <v>2014</v>
      </c>
      <c r="B7720">
        <v>161</v>
      </c>
      <c r="C7720">
        <v>1900</v>
      </c>
      <c r="D7720">
        <v>22.847000000000001</v>
      </c>
      <c r="E7720" t="s">
        <v>31</v>
      </c>
      <c r="F7720">
        <v>20.704999999999998</v>
      </c>
      <c r="G7720">
        <v>20.617000000000001</v>
      </c>
      <c r="H7720">
        <v>20.129000000000001</v>
      </c>
      <c r="I7720">
        <v>85.908239999999992</v>
      </c>
      <c r="J7720">
        <v>-17.097999999999999</v>
      </c>
      <c r="K7720">
        <v>58.069000000000003</v>
      </c>
      <c r="L7720">
        <v>0</v>
      </c>
      <c r="M7720">
        <v>2.7843054794510991</v>
      </c>
      <c r="N7720">
        <v>1.1674871305886403</v>
      </c>
      <c r="O7720">
        <v>11.674871305886402</v>
      </c>
      <c r="P7720">
        <v>4.4068699999999996</v>
      </c>
      <c r="Q7720">
        <v>282.30599000000001</v>
      </c>
      <c r="R7720">
        <v>62.981999999999999</v>
      </c>
      <c r="S7720">
        <v>10.882</v>
      </c>
      <c r="T7720">
        <v>367.8</v>
      </c>
      <c r="U7720">
        <v>437</v>
      </c>
      <c r="V7720">
        <v>22.885999999999999</v>
      </c>
      <c r="W7720">
        <v>17.277952430853261</v>
      </c>
      <c r="X7720">
        <v>-17.097999999999999</v>
      </c>
    </row>
    <row r="7721" spans="1:24" x14ac:dyDescent="0.25">
      <c r="A7721">
        <v>2014</v>
      </c>
      <c r="B7721">
        <v>161</v>
      </c>
      <c r="C7721">
        <v>1930</v>
      </c>
      <c r="D7721">
        <v>22.748999999999999</v>
      </c>
      <c r="E7721" t="s">
        <v>31</v>
      </c>
      <c r="F7721">
        <v>20.248999999999999</v>
      </c>
      <c r="G7721">
        <v>20.248000000000001</v>
      </c>
      <c r="H7721">
        <v>19.896999999999998</v>
      </c>
      <c r="I7721">
        <v>67.171499999999995</v>
      </c>
      <c r="J7721">
        <v>-15.278</v>
      </c>
      <c r="K7721">
        <v>58.975000000000001</v>
      </c>
      <c r="L7721">
        <v>0</v>
      </c>
      <c r="M7721">
        <v>2.7678255559210716</v>
      </c>
      <c r="N7721">
        <v>1.1355004343166197</v>
      </c>
      <c r="O7721">
        <v>11.355004343166197</v>
      </c>
      <c r="P7721">
        <v>4.1102420000000004</v>
      </c>
      <c r="Q7721">
        <v>295.94083999999998</v>
      </c>
      <c r="R7721">
        <v>63.731000000000002</v>
      </c>
      <c r="S7721">
        <v>14.268000000000001</v>
      </c>
      <c r="T7721">
        <v>371.21</v>
      </c>
      <c r="U7721">
        <v>435.95</v>
      </c>
      <c r="V7721">
        <v>22.831</v>
      </c>
      <c r="W7721">
        <v>22.3878489275235</v>
      </c>
      <c r="X7721">
        <v>-15.278</v>
      </c>
    </row>
    <row r="7722" spans="1:24" x14ac:dyDescent="0.25">
      <c r="A7722">
        <v>2014</v>
      </c>
      <c r="B7722">
        <v>161</v>
      </c>
      <c r="C7722">
        <v>2000</v>
      </c>
      <c r="D7722">
        <v>21.831</v>
      </c>
      <c r="E7722" t="s">
        <v>31</v>
      </c>
      <c r="F7722">
        <v>19.881</v>
      </c>
      <c r="G7722">
        <v>19.960999999999999</v>
      </c>
      <c r="H7722">
        <v>19.710999999999999</v>
      </c>
      <c r="I7722">
        <v>17.282627999999999</v>
      </c>
      <c r="J7722">
        <v>-68.367999999999995</v>
      </c>
      <c r="K7722">
        <v>63.942</v>
      </c>
      <c r="L7722">
        <v>0</v>
      </c>
      <c r="M7722">
        <v>2.6175406770905911</v>
      </c>
      <c r="N7722">
        <v>0.94383281734532543</v>
      </c>
      <c r="O7722">
        <v>9.4383281734532538</v>
      </c>
      <c r="P7722">
        <v>3.504559</v>
      </c>
      <c r="Q7722">
        <v>300.33452</v>
      </c>
      <c r="R7722">
        <v>11.784000000000001</v>
      </c>
      <c r="S7722">
        <v>1.2408999999999999</v>
      </c>
      <c r="T7722">
        <v>344.05</v>
      </c>
      <c r="U7722">
        <v>422.96</v>
      </c>
      <c r="V7722">
        <v>20.797000000000001</v>
      </c>
      <c r="W7722">
        <v>10.530380176510521</v>
      </c>
      <c r="X7722">
        <v>-68.367999999999995</v>
      </c>
    </row>
    <row r="7723" spans="1:24" x14ac:dyDescent="0.25">
      <c r="A7723">
        <v>2014</v>
      </c>
      <c r="B7723">
        <v>161</v>
      </c>
      <c r="C7723">
        <v>2030</v>
      </c>
      <c r="D7723">
        <v>20.706</v>
      </c>
      <c r="E7723" t="s">
        <v>31</v>
      </c>
      <c r="F7723">
        <v>19.443999999999999</v>
      </c>
      <c r="G7723">
        <v>19.617999999999999</v>
      </c>
      <c r="H7723">
        <v>19.484000000000002</v>
      </c>
      <c r="I7723">
        <v>1.3673088</v>
      </c>
      <c r="J7723">
        <v>-72.646000000000001</v>
      </c>
      <c r="K7723">
        <v>67.876999999999995</v>
      </c>
      <c r="L7723">
        <v>0</v>
      </c>
      <c r="M7723">
        <v>2.4431257275792881</v>
      </c>
      <c r="N7723">
        <v>0.78480527747029494</v>
      </c>
      <c r="O7723">
        <v>7.8480527747029498</v>
      </c>
      <c r="P7723">
        <v>4.0595369999999997</v>
      </c>
      <c r="Q7723">
        <v>298.19031000000001</v>
      </c>
      <c r="R7723">
        <v>0.39422000000000001</v>
      </c>
      <c r="S7723">
        <v>-0.82586999999999999</v>
      </c>
      <c r="T7723">
        <v>341.28</v>
      </c>
      <c r="U7723">
        <v>415.15</v>
      </c>
      <c r="V7723">
        <v>19.427</v>
      </c>
      <c r="W7723" t="s">
        <v>31</v>
      </c>
      <c r="X7723">
        <v>-72.646000000000001</v>
      </c>
    </row>
    <row r="7724" spans="1:24" x14ac:dyDescent="0.25">
      <c r="A7724">
        <v>2014</v>
      </c>
      <c r="B7724">
        <v>161</v>
      </c>
      <c r="C7724">
        <v>2100</v>
      </c>
      <c r="D7724">
        <v>19.795999999999999</v>
      </c>
      <c r="E7724" t="s">
        <v>31</v>
      </c>
      <c r="F7724">
        <v>19.010999999999999</v>
      </c>
      <c r="G7724">
        <v>19.257999999999999</v>
      </c>
      <c r="H7724">
        <v>19.248999999999999</v>
      </c>
      <c r="I7724">
        <v>0</v>
      </c>
      <c r="J7724">
        <v>-70.741</v>
      </c>
      <c r="K7724">
        <v>72.400999999999996</v>
      </c>
      <c r="L7724">
        <v>0</v>
      </c>
      <c r="M7724">
        <v>2.3095627949669826</v>
      </c>
      <c r="N7724">
        <v>0.6374162357829376</v>
      </c>
      <c r="O7724">
        <v>6.374162357829376</v>
      </c>
      <c r="P7724">
        <v>3.5312589999999999</v>
      </c>
      <c r="Q7724">
        <v>295.74234000000001</v>
      </c>
      <c r="R7724">
        <v>-0.51066</v>
      </c>
      <c r="S7724">
        <v>-0.62709999999999999</v>
      </c>
      <c r="T7724">
        <v>339.03</v>
      </c>
      <c r="U7724">
        <v>409.89</v>
      </c>
      <c r="V7724">
        <v>18.521000000000001</v>
      </c>
      <c r="W7724" t="s">
        <v>31</v>
      </c>
      <c r="X7724">
        <v>-70.741</v>
      </c>
    </row>
    <row r="7725" spans="1:24" x14ac:dyDescent="0.25">
      <c r="A7725">
        <v>2014</v>
      </c>
      <c r="B7725">
        <v>161</v>
      </c>
      <c r="C7725">
        <v>2130</v>
      </c>
      <c r="D7725">
        <v>19.265000000000001</v>
      </c>
      <c r="E7725" t="s">
        <v>31</v>
      </c>
      <c r="F7725">
        <v>18.617999999999999</v>
      </c>
      <c r="G7725">
        <v>18.911999999999999</v>
      </c>
      <c r="H7725">
        <v>18.997</v>
      </c>
      <c r="I7725">
        <v>5.4449999999999993E-3</v>
      </c>
      <c r="J7725">
        <v>-69.206999999999994</v>
      </c>
      <c r="K7725">
        <v>75.156000000000006</v>
      </c>
      <c r="L7725">
        <v>0</v>
      </c>
      <c r="M7725">
        <v>2.2346143963346972</v>
      </c>
      <c r="N7725">
        <v>0.55516760062539205</v>
      </c>
      <c r="O7725">
        <v>5.5516760062539205</v>
      </c>
      <c r="P7725">
        <v>3.2690869999999999</v>
      </c>
      <c r="Q7725">
        <v>300.35082999999997</v>
      </c>
      <c r="R7725">
        <v>-0.51073000000000002</v>
      </c>
      <c r="S7725">
        <v>-0.23907</v>
      </c>
      <c r="T7725">
        <v>337.43</v>
      </c>
      <c r="U7725">
        <v>406.36</v>
      </c>
      <c r="V7725">
        <v>17.908000000000001</v>
      </c>
      <c r="W7725">
        <v>46.809468799561408</v>
      </c>
      <c r="X7725">
        <v>-69.206999999999994</v>
      </c>
    </row>
    <row r="7726" spans="1:24" x14ac:dyDescent="0.25">
      <c r="A7726">
        <v>2014</v>
      </c>
      <c r="B7726">
        <v>161</v>
      </c>
      <c r="C7726">
        <v>2200</v>
      </c>
      <c r="D7726">
        <v>18.687999999999999</v>
      </c>
      <c r="E7726" t="s">
        <v>31</v>
      </c>
      <c r="F7726">
        <v>18.295999999999999</v>
      </c>
      <c r="G7726">
        <v>18.61</v>
      </c>
      <c r="H7726">
        <v>18.77</v>
      </c>
      <c r="I7726">
        <v>2.1799800000000001E-2</v>
      </c>
      <c r="J7726">
        <v>-67.798000000000002</v>
      </c>
      <c r="K7726">
        <v>78.347999999999999</v>
      </c>
      <c r="L7726">
        <v>0</v>
      </c>
      <c r="M7726">
        <v>2.1555935504207748</v>
      </c>
      <c r="N7726">
        <v>0.46672911553710622</v>
      </c>
      <c r="O7726">
        <v>4.6672911553710623</v>
      </c>
      <c r="P7726">
        <v>2.1221899999999998</v>
      </c>
      <c r="Q7726">
        <v>300.81043999999997</v>
      </c>
      <c r="R7726">
        <v>-0.51078000000000001</v>
      </c>
      <c r="S7726">
        <v>-0.1905</v>
      </c>
      <c r="T7726">
        <v>335.39</v>
      </c>
      <c r="U7726">
        <v>402.87</v>
      </c>
      <c r="V7726">
        <v>17.353000000000002</v>
      </c>
      <c r="W7726">
        <v>37.295900387642426</v>
      </c>
      <c r="X7726">
        <v>-67.798000000000002</v>
      </c>
    </row>
    <row r="7727" spans="1:24" x14ac:dyDescent="0.25">
      <c r="A7727">
        <v>2014</v>
      </c>
      <c r="B7727">
        <v>161</v>
      </c>
      <c r="C7727">
        <v>2230</v>
      </c>
      <c r="D7727">
        <v>18.196999999999999</v>
      </c>
      <c r="E7727" t="s">
        <v>31</v>
      </c>
      <c r="F7727">
        <v>18.027000000000001</v>
      </c>
      <c r="G7727">
        <v>18.349</v>
      </c>
      <c r="H7727">
        <v>18.556999999999999</v>
      </c>
      <c r="I7727">
        <v>4.9064400000000001E-2</v>
      </c>
      <c r="J7727">
        <v>-66.183000000000007</v>
      </c>
      <c r="K7727">
        <v>80.551000000000002</v>
      </c>
      <c r="L7727">
        <v>0</v>
      </c>
      <c r="M7727">
        <v>2.0902873627700855</v>
      </c>
      <c r="N7727">
        <v>0.40653998918515388</v>
      </c>
      <c r="O7727">
        <v>4.0653998918515386</v>
      </c>
      <c r="P7727">
        <v>1.525498</v>
      </c>
      <c r="Q7727">
        <v>299.46368000000001</v>
      </c>
      <c r="R7727">
        <v>-0.51082000000000005</v>
      </c>
      <c r="S7727">
        <v>-0.26633000000000001</v>
      </c>
      <c r="T7727">
        <v>333.78</v>
      </c>
      <c r="U7727">
        <v>399.71</v>
      </c>
      <c r="V7727">
        <v>16.789000000000001</v>
      </c>
      <c r="W7727">
        <v>52.137739321091573</v>
      </c>
      <c r="X7727">
        <v>-66.183000000000007</v>
      </c>
    </row>
    <row r="7728" spans="1:24" x14ac:dyDescent="0.25">
      <c r="A7728">
        <v>2014</v>
      </c>
      <c r="B7728">
        <v>161</v>
      </c>
      <c r="C7728">
        <v>2300</v>
      </c>
      <c r="D7728">
        <v>17.466999999999999</v>
      </c>
      <c r="E7728" t="s">
        <v>31</v>
      </c>
      <c r="F7728">
        <v>17.78</v>
      </c>
      <c r="G7728">
        <v>18.103999999999999</v>
      </c>
      <c r="H7728">
        <v>18.356000000000002</v>
      </c>
      <c r="I7728">
        <v>7.0864200000000002E-2</v>
      </c>
      <c r="J7728">
        <v>-64.962000000000003</v>
      </c>
      <c r="K7728">
        <v>83.558000000000007</v>
      </c>
      <c r="L7728">
        <v>0</v>
      </c>
      <c r="M7728">
        <v>1.9963944171258028</v>
      </c>
      <c r="N7728">
        <v>0.32824717006382437</v>
      </c>
      <c r="O7728">
        <v>3.2824717006382436</v>
      </c>
      <c r="P7728">
        <v>1.308066</v>
      </c>
      <c r="Q7728">
        <v>273.19806800000003</v>
      </c>
      <c r="R7728">
        <v>-0.51085999999999998</v>
      </c>
      <c r="S7728">
        <v>-0.23718</v>
      </c>
      <c r="T7728">
        <v>331.94</v>
      </c>
      <c r="U7728">
        <v>396.63</v>
      </c>
      <c r="V7728">
        <v>16.265999999999998</v>
      </c>
      <c r="W7728">
        <v>46.427592686841798</v>
      </c>
      <c r="X7728">
        <v>-64.962000000000003</v>
      </c>
    </row>
    <row r="7729" spans="1:24" x14ac:dyDescent="0.25">
      <c r="A7729">
        <v>2014</v>
      </c>
      <c r="B7729">
        <v>161</v>
      </c>
      <c r="C7729">
        <v>2330</v>
      </c>
      <c r="D7729">
        <v>17.061</v>
      </c>
      <c r="E7729" t="s">
        <v>31</v>
      </c>
      <c r="F7729">
        <v>17.516999999999999</v>
      </c>
      <c r="G7729">
        <v>17.852</v>
      </c>
      <c r="H7729">
        <v>18.146999999999998</v>
      </c>
      <c r="I7729">
        <v>0.1090188</v>
      </c>
      <c r="J7729">
        <v>-65.096000000000004</v>
      </c>
      <c r="K7729">
        <v>83.027000000000001</v>
      </c>
      <c r="L7729">
        <v>0</v>
      </c>
      <c r="M7729">
        <v>1.9457898061198524</v>
      </c>
      <c r="N7729">
        <v>0.33025890379272255</v>
      </c>
      <c r="O7729">
        <v>3.3025890379272256</v>
      </c>
      <c r="P7729">
        <v>0.95381570000000004</v>
      </c>
      <c r="Q7729">
        <v>265.5489</v>
      </c>
      <c r="R7729">
        <v>-0.50239</v>
      </c>
      <c r="S7729">
        <v>-0.19961000000000001</v>
      </c>
      <c r="T7729">
        <v>329.29</v>
      </c>
      <c r="U7729">
        <v>394.08</v>
      </c>
      <c r="V7729">
        <v>15.794</v>
      </c>
      <c r="W7729">
        <v>39.732080654471631</v>
      </c>
      <c r="X7729">
        <v>-65.096000000000004</v>
      </c>
    </row>
    <row r="7730" spans="1:24" x14ac:dyDescent="0.25">
      <c r="A7730">
        <v>2014</v>
      </c>
      <c r="B7730">
        <v>162</v>
      </c>
      <c r="C7730">
        <v>0</v>
      </c>
      <c r="D7730">
        <v>16.818999999999999</v>
      </c>
      <c r="E7730" t="s">
        <v>31</v>
      </c>
      <c r="F7730">
        <v>17.297999999999998</v>
      </c>
      <c r="G7730">
        <v>17.635000000000002</v>
      </c>
      <c r="H7730">
        <v>17.962</v>
      </c>
      <c r="I7730">
        <v>0.15265800000000002</v>
      </c>
      <c r="J7730">
        <v>-63.81</v>
      </c>
      <c r="K7730">
        <v>81.290000000000006</v>
      </c>
      <c r="L7730">
        <v>0</v>
      </c>
      <c r="M7730">
        <v>1.9161639473040351</v>
      </c>
      <c r="N7730">
        <v>0.35851427454058482</v>
      </c>
      <c r="O7730">
        <v>3.5851427454058484</v>
      </c>
      <c r="P7730">
        <v>0.8293895</v>
      </c>
      <c r="Q7730">
        <v>260.40140000000002</v>
      </c>
      <c r="R7730">
        <v>-0.38603999999999999</v>
      </c>
      <c r="S7730">
        <v>-5.1200000000000002E-2</v>
      </c>
      <c r="T7730">
        <v>328.75</v>
      </c>
      <c r="U7730">
        <v>392.23</v>
      </c>
      <c r="V7730">
        <v>15.438000000000001</v>
      </c>
      <c r="W7730">
        <v>13.262874313542639</v>
      </c>
      <c r="X7730">
        <v>-63.81</v>
      </c>
    </row>
    <row r="7731" spans="1:24" x14ac:dyDescent="0.25">
      <c r="A7731">
        <v>2014</v>
      </c>
      <c r="B7731">
        <v>162</v>
      </c>
      <c r="C7731">
        <v>30</v>
      </c>
      <c r="D7731">
        <v>16.274000000000001</v>
      </c>
      <c r="E7731" t="s">
        <v>31</v>
      </c>
      <c r="F7731">
        <v>17.087</v>
      </c>
      <c r="G7731">
        <v>17.425000000000001</v>
      </c>
      <c r="H7731">
        <v>17.783000000000001</v>
      </c>
      <c r="I7731">
        <v>6.5419199999999997E-2</v>
      </c>
      <c r="J7731">
        <v>-61.753</v>
      </c>
      <c r="K7731">
        <v>85.337000000000003</v>
      </c>
      <c r="L7731">
        <v>0</v>
      </c>
      <c r="M7731">
        <v>1.850887366235628</v>
      </c>
      <c r="N7731">
        <v>0.27139561451113003</v>
      </c>
      <c r="O7731">
        <v>2.7139561451113003</v>
      </c>
      <c r="P7731">
        <v>0.71500260000000004</v>
      </c>
      <c r="Q7731">
        <v>287.62900999999999</v>
      </c>
      <c r="R7731">
        <v>-0.50812000000000002</v>
      </c>
      <c r="S7731">
        <v>-0.11472</v>
      </c>
      <c r="T7731">
        <v>328.75</v>
      </c>
      <c r="U7731">
        <v>390.11</v>
      </c>
      <c r="V7731">
        <v>15.175000000000001</v>
      </c>
      <c r="W7731">
        <v>22.577343934503659</v>
      </c>
      <c r="X7731">
        <v>-61.753</v>
      </c>
    </row>
    <row r="7732" spans="1:24" x14ac:dyDescent="0.25">
      <c r="A7732">
        <v>2014</v>
      </c>
      <c r="B7732">
        <v>162</v>
      </c>
      <c r="C7732">
        <v>100</v>
      </c>
      <c r="D7732">
        <v>16.359000000000002</v>
      </c>
      <c r="E7732" t="s">
        <v>31</v>
      </c>
      <c r="F7732">
        <v>16.911000000000001</v>
      </c>
      <c r="G7732">
        <v>17.225999999999999</v>
      </c>
      <c r="H7732">
        <v>17.605</v>
      </c>
      <c r="I7732">
        <v>6.5419199999999997E-2</v>
      </c>
      <c r="J7732">
        <v>-42.393000000000001</v>
      </c>
      <c r="K7732">
        <v>83.433999999999997</v>
      </c>
      <c r="L7732">
        <v>0</v>
      </c>
      <c r="M7732">
        <v>1.8609380382622787</v>
      </c>
      <c r="N7732">
        <v>0.30828299541852916</v>
      </c>
      <c r="O7732">
        <v>3.0828299541852915</v>
      </c>
      <c r="P7732">
        <v>1.064559</v>
      </c>
      <c r="Q7732">
        <v>276.66537</v>
      </c>
      <c r="R7732">
        <v>-0.27535999999999999</v>
      </c>
      <c r="S7732">
        <v>0.42065000000000002</v>
      </c>
      <c r="T7732">
        <v>350.7</v>
      </c>
      <c r="U7732">
        <v>392.4</v>
      </c>
      <c r="V7732">
        <v>15.465</v>
      </c>
      <c r="W7732" t="s">
        <v>31</v>
      </c>
      <c r="X7732">
        <v>-42.393000000000001</v>
      </c>
    </row>
    <row r="7733" spans="1:24" x14ac:dyDescent="0.25">
      <c r="A7733">
        <v>2014</v>
      </c>
      <c r="B7733">
        <v>162</v>
      </c>
      <c r="C7733">
        <v>130</v>
      </c>
      <c r="D7733">
        <v>16.131</v>
      </c>
      <c r="E7733" t="s">
        <v>31</v>
      </c>
      <c r="F7733">
        <v>16.821999999999999</v>
      </c>
      <c r="G7733">
        <v>17.094999999999999</v>
      </c>
      <c r="H7733">
        <v>17.454000000000001</v>
      </c>
      <c r="I7733">
        <v>8.17938E-2</v>
      </c>
      <c r="J7733">
        <v>-55.878999999999998</v>
      </c>
      <c r="K7733">
        <v>84.421999999999997</v>
      </c>
      <c r="L7733">
        <v>0</v>
      </c>
      <c r="M7733">
        <v>1.8340858837536786</v>
      </c>
      <c r="N7733">
        <v>0.28571389897114813</v>
      </c>
      <c r="O7733">
        <v>2.8571389897114812</v>
      </c>
      <c r="P7733">
        <v>1.33582</v>
      </c>
      <c r="Q7733">
        <v>269.48079999999999</v>
      </c>
      <c r="R7733">
        <v>-0.45135999999999998</v>
      </c>
      <c r="S7733">
        <v>-0.14065</v>
      </c>
      <c r="T7733">
        <v>334.86</v>
      </c>
      <c r="U7733">
        <v>390.43</v>
      </c>
      <c r="V7733">
        <v>15.175000000000001</v>
      </c>
      <c r="W7733">
        <v>31.161378943637008</v>
      </c>
      <c r="X7733">
        <v>-55.878999999999998</v>
      </c>
    </row>
    <row r="7734" spans="1:24" x14ac:dyDescent="0.25">
      <c r="A7734">
        <v>2014</v>
      </c>
      <c r="B7734">
        <v>162</v>
      </c>
      <c r="C7734">
        <v>200</v>
      </c>
      <c r="D7734">
        <v>15.742000000000001</v>
      </c>
      <c r="E7734" t="s">
        <v>31</v>
      </c>
      <c r="F7734">
        <v>16.716000000000001</v>
      </c>
      <c r="G7734">
        <v>16.986999999999998</v>
      </c>
      <c r="H7734">
        <v>17.344000000000001</v>
      </c>
      <c r="I7734">
        <v>9.8148600000000003E-2</v>
      </c>
      <c r="J7734">
        <v>-53.756999999999998</v>
      </c>
      <c r="K7734">
        <v>85.843000000000004</v>
      </c>
      <c r="L7734">
        <v>0</v>
      </c>
      <c r="M7734">
        <v>1.78905558012237</v>
      </c>
      <c r="N7734">
        <v>0.25327659847792389</v>
      </c>
      <c r="O7734">
        <v>2.532765984779239</v>
      </c>
      <c r="P7734">
        <v>1.080667</v>
      </c>
      <c r="Q7734">
        <v>260.08800000000002</v>
      </c>
      <c r="R7734">
        <v>-0.36052000000000001</v>
      </c>
      <c r="S7734">
        <v>-0.21972</v>
      </c>
      <c r="T7734">
        <v>334.56</v>
      </c>
      <c r="U7734">
        <v>388.17</v>
      </c>
      <c r="V7734">
        <v>14.691000000000001</v>
      </c>
      <c r="W7734">
        <v>60.945301231554417</v>
      </c>
      <c r="X7734">
        <v>-53.756999999999998</v>
      </c>
    </row>
    <row r="7735" spans="1:24" x14ac:dyDescent="0.25">
      <c r="A7735">
        <v>2014</v>
      </c>
      <c r="B7735">
        <v>162</v>
      </c>
      <c r="C7735">
        <v>230</v>
      </c>
      <c r="D7735">
        <v>15.35</v>
      </c>
      <c r="E7735" t="s">
        <v>31</v>
      </c>
      <c r="F7735">
        <v>16.597000000000001</v>
      </c>
      <c r="G7735">
        <v>16.855</v>
      </c>
      <c r="H7735">
        <v>17.224</v>
      </c>
      <c r="I7735">
        <v>0</v>
      </c>
      <c r="J7735">
        <v>-45.805999999999997</v>
      </c>
      <c r="K7735">
        <v>89.962999999999994</v>
      </c>
      <c r="L7735">
        <v>0</v>
      </c>
      <c r="M7735">
        <v>1.7446612262356755</v>
      </c>
      <c r="N7735">
        <v>0.17511164727727485</v>
      </c>
      <c r="O7735">
        <v>1.7511164727727486</v>
      </c>
      <c r="P7735">
        <v>1.294991</v>
      </c>
      <c r="Q7735">
        <v>251.99040000000002</v>
      </c>
      <c r="R7735">
        <v>-0.23846000000000001</v>
      </c>
      <c r="S7735">
        <v>-0.15361</v>
      </c>
      <c r="T7735">
        <v>342.44</v>
      </c>
      <c r="U7735">
        <v>388.17</v>
      </c>
      <c r="V7735">
        <v>14.505000000000001</v>
      </c>
      <c r="W7735">
        <v>64.41751237104755</v>
      </c>
      <c r="X7735">
        <v>-45.805999999999997</v>
      </c>
    </row>
    <row r="7736" spans="1:24" x14ac:dyDescent="0.25">
      <c r="A7736">
        <v>2014</v>
      </c>
      <c r="B7736">
        <v>162</v>
      </c>
      <c r="C7736">
        <v>300</v>
      </c>
      <c r="D7736">
        <v>14.753</v>
      </c>
      <c r="E7736" t="s">
        <v>31</v>
      </c>
      <c r="F7736">
        <v>16.494</v>
      </c>
      <c r="G7736">
        <v>16.742999999999999</v>
      </c>
      <c r="H7736">
        <v>17.113</v>
      </c>
      <c r="I7736">
        <v>0</v>
      </c>
      <c r="J7736">
        <v>-40.71</v>
      </c>
      <c r="K7736">
        <v>93.694000000000003</v>
      </c>
      <c r="L7736">
        <v>0</v>
      </c>
      <c r="M7736">
        <v>1.678905550786659</v>
      </c>
      <c r="N7736">
        <v>0.10587178403260668</v>
      </c>
      <c r="O7736">
        <v>1.0587178403260669</v>
      </c>
      <c r="P7736">
        <v>1.2212460000000001</v>
      </c>
      <c r="Q7736">
        <v>260.26240000000001</v>
      </c>
      <c r="R7736">
        <v>-0.26401000000000002</v>
      </c>
      <c r="S7736">
        <v>-0.25084000000000001</v>
      </c>
      <c r="T7736">
        <v>345.81</v>
      </c>
      <c r="U7736">
        <v>386.5</v>
      </c>
      <c r="V7736">
        <v>14.182</v>
      </c>
      <c r="W7736">
        <v>95.011552592704817</v>
      </c>
      <c r="X7736">
        <v>-40.71</v>
      </c>
    </row>
    <row r="7737" spans="1:24" x14ac:dyDescent="0.25">
      <c r="A7737">
        <v>2014</v>
      </c>
      <c r="B7737">
        <v>162</v>
      </c>
      <c r="C7737">
        <v>330</v>
      </c>
      <c r="D7737">
        <v>14.458</v>
      </c>
      <c r="E7737" t="s">
        <v>31</v>
      </c>
      <c r="F7737">
        <v>16.437000000000001</v>
      </c>
      <c r="G7737">
        <v>16.643000000000001</v>
      </c>
      <c r="H7737">
        <v>17.001000000000001</v>
      </c>
      <c r="I7737">
        <v>-0.13085819999999998</v>
      </c>
      <c r="J7737">
        <v>-29.773</v>
      </c>
      <c r="K7737">
        <v>97.006</v>
      </c>
      <c r="L7737">
        <v>0</v>
      </c>
      <c r="M7737">
        <v>1.6472231940161366</v>
      </c>
      <c r="N7737">
        <v>4.9317862428843125E-2</v>
      </c>
      <c r="O7737">
        <v>0.49317862428843123</v>
      </c>
      <c r="P7737">
        <v>1.526856</v>
      </c>
      <c r="Q7737">
        <v>267.02519999999998</v>
      </c>
      <c r="R7737">
        <v>-0.2044</v>
      </c>
      <c r="S7737">
        <v>7.2590000000000002E-2</v>
      </c>
      <c r="T7737">
        <v>358.29</v>
      </c>
      <c r="U7737">
        <v>387.78</v>
      </c>
      <c r="V7737">
        <v>14.249000000000001</v>
      </c>
      <c r="W7737" t="s">
        <v>31</v>
      </c>
      <c r="X7737">
        <v>-29.773</v>
      </c>
    </row>
    <row r="7738" spans="1:24" x14ac:dyDescent="0.25">
      <c r="A7738">
        <v>2014</v>
      </c>
      <c r="B7738">
        <v>162</v>
      </c>
      <c r="C7738">
        <v>400</v>
      </c>
      <c r="D7738">
        <v>14.414999999999999</v>
      </c>
      <c r="E7738" t="s">
        <v>31</v>
      </c>
      <c r="F7738">
        <v>16.356999999999999</v>
      </c>
      <c r="G7738">
        <v>16.574999999999999</v>
      </c>
      <c r="H7738">
        <v>16.914999999999999</v>
      </c>
      <c r="I7738">
        <v>-0.1526778</v>
      </c>
      <c r="J7738">
        <v>-58.174999999999997</v>
      </c>
      <c r="K7738">
        <v>96.731999999999999</v>
      </c>
      <c r="L7738">
        <v>0</v>
      </c>
      <c r="M7738">
        <v>1.6426491584027738</v>
      </c>
      <c r="N7738">
        <v>5.3681774496602663E-2</v>
      </c>
      <c r="O7738">
        <v>0.53681774496602663</v>
      </c>
      <c r="P7738">
        <v>1.3691230000000001</v>
      </c>
      <c r="Q7738">
        <v>273.95092</v>
      </c>
      <c r="R7738">
        <v>-0.47977999999999998</v>
      </c>
      <c r="S7738">
        <v>0.29232999999999998</v>
      </c>
      <c r="T7738">
        <v>326.05</v>
      </c>
      <c r="U7738">
        <v>383.45</v>
      </c>
      <c r="V7738">
        <v>13.625999999999999</v>
      </c>
      <c r="W7738" t="s">
        <v>31</v>
      </c>
      <c r="X7738">
        <v>-58.174999999999997</v>
      </c>
    </row>
    <row r="7739" spans="1:24" x14ac:dyDescent="0.25">
      <c r="A7739">
        <v>2014</v>
      </c>
      <c r="B7739">
        <v>162</v>
      </c>
      <c r="C7739">
        <v>430</v>
      </c>
      <c r="D7739">
        <v>13.821</v>
      </c>
      <c r="E7739" t="s">
        <v>31</v>
      </c>
      <c r="F7739">
        <v>16.2</v>
      </c>
      <c r="G7739">
        <v>16.449000000000002</v>
      </c>
      <c r="H7739">
        <v>16.827999999999999</v>
      </c>
      <c r="I7739">
        <v>4.0570199999999996</v>
      </c>
      <c r="J7739">
        <v>-52.814</v>
      </c>
      <c r="K7739">
        <v>96.855999999999995</v>
      </c>
      <c r="L7739">
        <v>0</v>
      </c>
      <c r="M7739">
        <v>1.5805939263309647</v>
      </c>
      <c r="N7739">
        <v>4.9693873043845614E-2</v>
      </c>
      <c r="O7739">
        <v>0.49693873043845616</v>
      </c>
      <c r="P7739">
        <v>1.278832</v>
      </c>
      <c r="Q7739">
        <v>272.059505</v>
      </c>
      <c r="R7739">
        <v>3.7987000000000002</v>
      </c>
      <c r="S7739">
        <v>0.75319999999999998</v>
      </c>
      <c r="T7739">
        <v>324.83999999999997</v>
      </c>
      <c r="U7739">
        <v>380.69</v>
      </c>
      <c r="V7739">
        <v>13.255000000000001</v>
      </c>
      <c r="W7739">
        <v>19.827835838576355</v>
      </c>
      <c r="X7739">
        <v>-52.814</v>
      </c>
    </row>
    <row r="7740" spans="1:24" x14ac:dyDescent="0.25">
      <c r="A7740">
        <v>2014</v>
      </c>
      <c r="B7740">
        <v>162</v>
      </c>
      <c r="C7740">
        <v>500</v>
      </c>
      <c r="D7740">
        <v>13.616</v>
      </c>
      <c r="E7740" t="s">
        <v>31</v>
      </c>
      <c r="F7740">
        <v>16.02</v>
      </c>
      <c r="G7740">
        <v>16.279</v>
      </c>
      <c r="H7740">
        <v>16.693000000000001</v>
      </c>
      <c r="I7740">
        <v>43.298639999999999</v>
      </c>
      <c r="J7740">
        <v>-32.615000000000002</v>
      </c>
      <c r="K7740">
        <v>97.516999999999996</v>
      </c>
      <c r="L7740">
        <v>0</v>
      </c>
      <c r="M7740">
        <v>1.5596602484865187</v>
      </c>
      <c r="N7740">
        <v>3.8726363969920324E-2</v>
      </c>
      <c r="O7740">
        <v>0.38726363969920324</v>
      </c>
      <c r="P7740">
        <v>1.409049</v>
      </c>
      <c r="Q7740">
        <v>276.47266100000002</v>
      </c>
      <c r="R7740">
        <v>29.385999999999999</v>
      </c>
      <c r="S7740">
        <v>6.3842999999999996</v>
      </c>
      <c r="T7740">
        <v>326.22000000000003</v>
      </c>
      <c r="U7740">
        <v>381.84</v>
      </c>
      <c r="V7740">
        <v>13.397</v>
      </c>
      <c r="W7740">
        <v>21.725651670863677</v>
      </c>
      <c r="X7740">
        <v>-32.615000000000002</v>
      </c>
    </row>
    <row r="7741" spans="1:24" x14ac:dyDescent="0.25">
      <c r="A7741">
        <v>2014</v>
      </c>
      <c r="B7741">
        <v>162</v>
      </c>
      <c r="C7741">
        <v>530</v>
      </c>
      <c r="D7741">
        <v>14.813000000000001</v>
      </c>
      <c r="E7741" t="s">
        <v>31</v>
      </c>
      <c r="F7741">
        <v>15.795</v>
      </c>
      <c r="G7741">
        <v>16.045999999999999</v>
      </c>
      <c r="H7741">
        <v>16.472000000000001</v>
      </c>
      <c r="I7741">
        <v>151.86006</v>
      </c>
      <c r="J7741">
        <v>13.465999999999999</v>
      </c>
      <c r="K7741">
        <v>95.201999999999998</v>
      </c>
      <c r="L7741">
        <v>0</v>
      </c>
      <c r="M7741">
        <v>1.6854144206080832</v>
      </c>
      <c r="N7741">
        <v>8.0866183900775865E-2</v>
      </c>
      <c r="O7741">
        <v>0.80866183900775868</v>
      </c>
      <c r="P7741">
        <v>1.386558</v>
      </c>
      <c r="Q7741">
        <v>277.92040900000001</v>
      </c>
      <c r="R7741">
        <v>89.953000000000003</v>
      </c>
      <c r="S7741">
        <v>17.760000000000002</v>
      </c>
      <c r="T7741">
        <v>330.18</v>
      </c>
      <c r="U7741">
        <v>388.91</v>
      </c>
      <c r="V7741">
        <v>15.131</v>
      </c>
      <c r="W7741">
        <v>19.743643902927086</v>
      </c>
      <c r="X7741">
        <v>13.465999999999999</v>
      </c>
    </row>
    <row r="7742" spans="1:24" x14ac:dyDescent="0.25">
      <c r="A7742">
        <v>2014</v>
      </c>
      <c r="B7742">
        <v>162</v>
      </c>
      <c r="C7742">
        <v>600</v>
      </c>
      <c r="D7742">
        <v>15.782999999999999</v>
      </c>
      <c r="E7742" t="s">
        <v>31</v>
      </c>
      <c r="F7742">
        <v>15.817</v>
      </c>
      <c r="G7742">
        <v>15.996</v>
      </c>
      <c r="H7742">
        <v>16.366</v>
      </c>
      <c r="I7742">
        <v>225.5616</v>
      </c>
      <c r="J7742">
        <v>47.256999999999998</v>
      </c>
      <c r="K7742">
        <v>91.247</v>
      </c>
      <c r="L7742">
        <v>0</v>
      </c>
      <c r="M7742">
        <v>1.7937555668725427</v>
      </c>
      <c r="N7742">
        <v>0.15700742476835367</v>
      </c>
      <c r="O7742">
        <v>1.5700742476835368</v>
      </c>
      <c r="P7742">
        <v>1.335196</v>
      </c>
      <c r="Q7742">
        <v>270.62556689999997</v>
      </c>
      <c r="R7742">
        <v>128.46</v>
      </c>
      <c r="S7742">
        <v>20.904</v>
      </c>
      <c r="T7742">
        <v>334.15</v>
      </c>
      <c r="U7742">
        <v>394.45</v>
      </c>
      <c r="V7742">
        <v>16.224</v>
      </c>
      <c r="W7742">
        <v>16.272769733769266</v>
      </c>
      <c r="X7742">
        <v>47.256999999999998</v>
      </c>
    </row>
    <row r="7743" spans="1:24" x14ac:dyDescent="0.25">
      <c r="A7743">
        <v>2014</v>
      </c>
      <c r="B7743">
        <v>162</v>
      </c>
      <c r="C7743">
        <v>630</v>
      </c>
      <c r="D7743">
        <v>16.597000000000001</v>
      </c>
      <c r="E7743" t="s">
        <v>31</v>
      </c>
      <c r="F7743">
        <v>16.004000000000001</v>
      </c>
      <c r="G7743">
        <v>16.055</v>
      </c>
      <c r="H7743">
        <v>16.329999999999998</v>
      </c>
      <c r="I7743">
        <v>462.23099999999999</v>
      </c>
      <c r="J7743">
        <v>157.02000000000001</v>
      </c>
      <c r="K7743">
        <v>88.847999999999999</v>
      </c>
      <c r="L7743">
        <v>0</v>
      </c>
      <c r="M7743">
        <v>1.8893347705607184</v>
      </c>
      <c r="N7743">
        <v>0.21069861361293132</v>
      </c>
      <c r="O7743">
        <v>2.1069861361293132</v>
      </c>
      <c r="P7743">
        <v>1.2523340000000001</v>
      </c>
      <c r="Q7743">
        <v>278.26705600000003</v>
      </c>
      <c r="R7743">
        <v>259.68</v>
      </c>
      <c r="S7743">
        <v>42.488</v>
      </c>
      <c r="T7743">
        <v>345.13</v>
      </c>
      <c r="U7743">
        <v>405.3</v>
      </c>
      <c r="V7743">
        <v>18.021000000000001</v>
      </c>
      <c r="W7743">
        <v>16.361675908810845</v>
      </c>
      <c r="X7743">
        <v>157.02000000000001</v>
      </c>
    </row>
    <row r="7744" spans="1:24" x14ac:dyDescent="0.25">
      <c r="A7744">
        <v>2014</v>
      </c>
      <c r="B7744">
        <v>162</v>
      </c>
      <c r="C7744">
        <v>700</v>
      </c>
      <c r="D7744">
        <v>17.585999999999999</v>
      </c>
      <c r="E7744" t="s">
        <v>31</v>
      </c>
      <c r="F7744">
        <v>16.286000000000001</v>
      </c>
      <c r="G7744">
        <v>16.215</v>
      </c>
      <c r="H7744">
        <v>16.353999999999999</v>
      </c>
      <c r="I7744">
        <v>480.48659999999995</v>
      </c>
      <c r="J7744">
        <v>159.65</v>
      </c>
      <c r="K7744">
        <v>84.558000000000007</v>
      </c>
      <c r="L7744">
        <v>0</v>
      </c>
      <c r="M7744">
        <v>2.0114435200301606</v>
      </c>
      <c r="N7744">
        <v>0.31060710836305722</v>
      </c>
      <c r="O7744">
        <v>3.1060710836305723</v>
      </c>
      <c r="P7744">
        <v>1.321029</v>
      </c>
      <c r="Q7744">
        <v>267.89850000000001</v>
      </c>
      <c r="R7744">
        <v>270.10000000000002</v>
      </c>
      <c r="S7744">
        <v>43.68</v>
      </c>
      <c r="T7744">
        <v>345.8</v>
      </c>
      <c r="U7744">
        <v>412.58</v>
      </c>
      <c r="V7744">
        <v>19.231999999999999</v>
      </c>
      <c r="W7744">
        <v>16.171788226582745</v>
      </c>
      <c r="X7744">
        <v>159.65</v>
      </c>
    </row>
    <row r="7745" spans="1:24" x14ac:dyDescent="0.25">
      <c r="A7745">
        <v>2014</v>
      </c>
      <c r="B7745">
        <v>162</v>
      </c>
      <c r="C7745">
        <v>730</v>
      </c>
      <c r="D7745">
        <v>18.484000000000002</v>
      </c>
      <c r="E7745" t="s">
        <v>31</v>
      </c>
      <c r="F7745">
        <v>16.57</v>
      </c>
      <c r="G7745">
        <v>16.388999999999999</v>
      </c>
      <c r="H7745">
        <v>16.401</v>
      </c>
      <c r="I7745">
        <v>785.22839999999997</v>
      </c>
      <c r="J7745">
        <v>282.86</v>
      </c>
      <c r="K7745">
        <v>82.052000000000007</v>
      </c>
      <c r="L7745">
        <v>0</v>
      </c>
      <c r="M7745">
        <v>2.1282465790889455</v>
      </c>
      <c r="N7745">
        <v>0.38197769601488385</v>
      </c>
      <c r="O7745">
        <v>3.8197769601488387</v>
      </c>
      <c r="P7745">
        <v>1.385283</v>
      </c>
      <c r="Q7745">
        <v>243.90719999999999</v>
      </c>
      <c r="R7745">
        <v>428.34</v>
      </c>
      <c r="S7745">
        <v>70.56</v>
      </c>
      <c r="T7745">
        <v>349.76</v>
      </c>
      <c r="U7745">
        <v>424.68</v>
      </c>
      <c r="V7745">
        <v>21.138999999999999</v>
      </c>
      <c r="W7745">
        <v>16.472895363496288</v>
      </c>
      <c r="X7745">
        <v>282.86</v>
      </c>
    </row>
    <row r="7746" spans="1:24" x14ac:dyDescent="0.25">
      <c r="A7746">
        <v>2014</v>
      </c>
      <c r="B7746">
        <v>162</v>
      </c>
      <c r="C7746">
        <v>800</v>
      </c>
      <c r="D7746">
        <v>19.428000000000001</v>
      </c>
      <c r="E7746" t="s">
        <v>31</v>
      </c>
      <c r="F7746">
        <v>16.864999999999998</v>
      </c>
      <c r="G7746">
        <v>16.582000000000001</v>
      </c>
      <c r="H7746">
        <v>16.478000000000002</v>
      </c>
      <c r="I7746">
        <v>918.04680000000008</v>
      </c>
      <c r="J7746">
        <v>333.64</v>
      </c>
      <c r="K7746">
        <v>78.772999999999996</v>
      </c>
      <c r="L7746">
        <v>0</v>
      </c>
      <c r="M7746">
        <v>2.2573914867207847</v>
      </c>
      <c r="N7746">
        <v>0.47917649088622105</v>
      </c>
      <c r="O7746">
        <v>4.791764908862211</v>
      </c>
      <c r="P7746">
        <v>2.1572909999999998</v>
      </c>
      <c r="Q7746">
        <v>278.71580599999999</v>
      </c>
      <c r="R7746">
        <v>498.63</v>
      </c>
      <c r="S7746">
        <v>82.003</v>
      </c>
      <c r="T7746">
        <v>353.76</v>
      </c>
      <c r="U7746">
        <v>436.75</v>
      </c>
      <c r="V7746">
        <v>22.914000000000001</v>
      </c>
      <c r="W7746">
        <v>16.445661111445361</v>
      </c>
      <c r="X7746">
        <v>333.64</v>
      </c>
    </row>
    <row r="7747" spans="1:24" x14ac:dyDescent="0.25">
      <c r="A7747">
        <v>2014</v>
      </c>
      <c r="B7747">
        <v>162</v>
      </c>
      <c r="C7747">
        <v>830</v>
      </c>
      <c r="D7747">
        <v>20.411000000000001</v>
      </c>
      <c r="E7747" t="s">
        <v>31</v>
      </c>
      <c r="F7747">
        <v>17.45</v>
      </c>
      <c r="G7747">
        <v>16.948</v>
      </c>
      <c r="H7747">
        <v>16.62</v>
      </c>
      <c r="I7747">
        <v>943.74720000000002</v>
      </c>
      <c r="J7747">
        <v>343.24</v>
      </c>
      <c r="K7747">
        <v>75.022999999999996</v>
      </c>
      <c r="L7747">
        <v>0</v>
      </c>
      <c r="M7747">
        <v>2.3991069839994514</v>
      </c>
      <c r="N7747">
        <v>0.59922495139354315</v>
      </c>
      <c r="O7747">
        <v>5.9922495139354313</v>
      </c>
      <c r="P7747">
        <v>3.2015289999999998</v>
      </c>
      <c r="Q7747">
        <v>288.97950000000003</v>
      </c>
      <c r="R7747">
        <v>518.61</v>
      </c>
      <c r="S7747">
        <v>85.022999999999996</v>
      </c>
      <c r="T7747">
        <v>358.17</v>
      </c>
      <c r="U7747">
        <v>448.52</v>
      </c>
      <c r="V7747">
        <v>24.79</v>
      </c>
      <c r="W7747">
        <v>16.394400416497945</v>
      </c>
      <c r="X7747">
        <v>343.24</v>
      </c>
    </row>
    <row r="7748" spans="1:24" x14ac:dyDescent="0.25">
      <c r="A7748">
        <v>2014</v>
      </c>
      <c r="B7748">
        <v>162</v>
      </c>
      <c r="C7748">
        <v>900</v>
      </c>
      <c r="D7748">
        <v>21.268000000000001</v>
      </c>
      <c r="E7748" t="s">
        <v>31</v>
      </c>
      <c r="F7748">
        <v>18.186</v>
      </c>
      <c r="G7748">
        <v>17.488</v>
      </c>
      <c r="H7748">
        <v>16.856000000000002</v>
      </c>
      <c r="I7748">
        <v>1073.3184000000001</v>
      </c>
      <c r="J7748">
        <v>398.1</v>
      </c>
      <c r="K7748">
        <v>70.706999999999994</v>
      </c>
      <c r="L7748">
        <v>0</v>
      </c>
      <c r="M7748">
        <v>2.5289421381732349</v>
      </c>
      <c r="N7748">
        <v>0.74080302053508584</v>
      </c>
      <c r="O7748">
        <v>7.4080302053508582</v>
      </c>
      <c r="P7748">
        <v>3.4919579999999999</v>
      </c>
      <c r="Q7748">
        <v>296.08964000000003</v>
      </c>
      <c r="R7748">
        <v>592.87</v>
      </c>
      <c r="S7748">
        <v>96.274000000000001</v>
      </c>
      <c r="T7748">
        <v>361.58</v>
      </c>
      <c r="U7748">
        <v>460.07</v>
      </c>
      <c r="V7748">
        <v>26.652999999999999</v>
      </c>
      <c r="W7748">
        <v>16.238635788621451</v>
      </c>
      <c r="X7748">
        <v>398.1</v>
      </c>
    </row>
    <row r="7749" spans="1:24" x14ac:dyDescent="0.25">
      <c r="A7749">
        <v>2014</v>
      </c>
      <c r="B7749">
        <v>162</v>
      </c>
      <c r="C7749">
        <v>930</v>
      </c>
      <c r="D7749">
        <v>21.79</v>
      </c>
      <c r="E7749" t="s">
        <v>31</v>
      </c>
      <c r="F7749">
        <v>18.989999999999998</v>
      </c>
      <c r="G7749">
        <v>18.126999999999999</v>
      </c>
      <c r="H7749">
        <v>17.221</v>
      </c>
      <c r="I7749">
        <v>1233.4212</v>
      </c>
      <c r="J7749">
        <v>471.18</v>
      </c>
      <c r="K7749">
        <v>67.152000000000001</v>
      </c>
      <c r="L7749">
        <v>0</v>
      </c>
      <c r="M7749">
        <v>2.6109982536575185</v>
      </c>
      <c r="N7749">
        <v>0.85766070636142167</v>
      </c>
      <c r="O7749">
        <v>8.5766070636142171</v>
      </c>
      <c r="P7749">
        <v>3.970027</v>
      </c>
      <c r="Q7749">
        <v>295.97122000000002</v>
      </c>
      <c r="R7749">
        <v>689.58</v>
      </c>
      <c r="S7749">
        <v>112.46</v>
      </c>
      <c r="T7749">
        <v>365.25</v>
      </c>
      <c r="U7749">
        <v>471.19</v>
      </c>
      <c r="V7749">
        <v>27.800999999999998</v>
      </c>
      <c r="W7749">
        <v>16.30847762406102</v>
      </c>
      <c r="X7749">
        <v>471.18</v>
      </c>
    </row>
    <row r="7750" spans="1:24" x14ac:dyDescent="0.25">
      <c r="A7750">
        <v>2014</v>
      </c>
      <c r="B7750">
        <v>162</v>
      </c>
      <c r="C7750">
        <v>1000</v>
      </c>
      <c r="D7750">
        <v>22.295999999999999</v>
      </c>
      <c r="E7750" t="s">
        <v>31</v>
      </c>
      <c r="F7750">
        <v>19.696000000000002</v>
      </c>
      <c r="G7750">
        <v>18.753</v>
      </c>
      <c r="H7750">
        <v>17.637</v>
      </c>
      <c r="I7750">
        <v>1187.3267999999998</v>
      </c>
      <c r="J7750">
        <v>450.88</v>
      </c>
      <c r="K7750">
        <v>61.302999999999997</v>
      </c>
      <c r="L7750">
        <v>0</v>
      </c>
      <c r="M7750">
        <v>2.69274962324425</v>
      </c>
      <c r="N7750">
        <v>1.0420133217068275</v>
      </c>
      <c r="O7750">
        <v>10.420133217068274</v>
      </c>
      <c r="P7750">
        <v>4.5489360000000003</v>
      </c>
      <c r="Q7750">
        <v>293.01666999999998</v>
      </c>
      <c r="R7750">
        <v>669.34</v>
      </c>
      <c r="S7750">
        <v>108.95</v>
      </c>
      <c r="T7750">
        <v>364.04</v>
      </c>
      <c r="U7750">
        <v>473.55</v>
      </c>
      <c r="V7750">
        <v>27.853999999999999</v>
      </c>
      <c r="W7750">
        <v>16.27722831445902</v>
      </c>
      <c r="X7750">
        <v>450.88</v>
      </c>
    </row>
    <row r="7751" spans="1:24" x14ac:dyDescent="0.25">
      <c r="A7751">
        <v>2014</v>
      </c>
      <c r="B7751">
        <v>162</v>
      </c>
      <c r="C7751">
        <v>1030</v>
      </c>
      <c r="D7751">
        <v>22.798999999999999</v>
      </c>
      <c r="E7751" t="s">
        <v>31</v>
      </c>
      <c r="F7751">
        <v>20.280999999999999</v>
      </c>
      <c r="G7751">
        <v>19.245999999999999</v>
      </c>
      <c r="H7751">
        <v>18.013999999999999</v>
      </c>
      <c r="I7751">
        <v>1404.117</v>
      </c>
      <c r="J7751">
        <v>551.16</v>
      </c>
      <c r="K7751">
        <v>59.777999999999999</v>
      </c>
      <c r="L7751">
        <v>0</v>
      </c>
      <c r="M7751">
        <v>2.7762230077683405</v>
      </c>
      <c r="N7751">
        <v>1.1166524181845821</v>
      </c>
      <c r="O7751">
        <v>11.166524181845821</v>
      </c>
      <c r="P7751">
        <v>4.5180720000000001</v>
      </c>
      <c r="Q7751">
        <v>309.07398000000001</v>
      </c>
      <c r="R7751">
        <v>795.69</v>
      </c>
      <c r="S7751">
        <v>131.28</v>
      </c>
      <c r="T7751">
        <v>373.42</v>
      </c>
      <c r="U7751">
        <v>486.67</v>
      </c>
      <c r="V7751">
        <v>29.388999999999999</v>
      </c>
      <c r="W7751">
        <v>16.498887757795121</v>
      </c>
      <c r="X7751">
        <v>551.16</v>
      </c>
    </row>
    <row r="7752" spans="1:24" x14ac:dyDescent="0.25">
      <c r="A7752">
        <v>2014</v>
      </c>
      <c r="B7752">
        <v>162</v>
      </c>
      <c r="C7752">
        <v>1100</v>
      </c>
      <c r="D7752">
        <v>23.413</v>
      </c>
      <c r="E7752" t="s">
        <v>31</v>
      </c>
      <c r="F7752">
        <v>20.925000000000001</v>
      </c>
      <c r="G7752">
        <v>19.768000000000001</v>
      </c>
      <c r="H7752">
        <v>18.385000000000002</v>
      </c>
      <c r="I7752">
        <v>1473.0210000000002</v>
      </c>
      <c r="J7752">
        <v>590.44000000000005</v>
      </c>
      <c r="K7752">
        <v>56.917000000000002</v>
      </c>
      <c r="L7752">
        <v>0</v>
      </c>
      <c r="M7752">
        <v>2.881172024874056</v>
      </c>
      <c r="N7752">
        <v>1.2412953434764895</v>
      </c>
      <c r="O7752">
        <v>12.412953434764894</v>
      </c>
      <c r="P7752">
        <v>4.616136</v>
      </c>
      <c r="Q7752">
        <v>309.23570999999998</v>
      </c>
      <c r="R7752">
        <v>847.77</v>
      </c>
      <c r="S7752">
        <v>140.82</v>
      </c>
      <c r="T7752">
        <v>383.31</v>
      </c>
      <c r="U7752">
        <v>499.83</v>
      </c>
      <c r="V7752">
        <v>31.242000000000001</v>
      </c>
      <c r="W7752">
        <v>16.610637319084184</v>
      </c>
      <c r="X7752">
        <v>590.44000000000005</v>
      </c>
    </row>
    <row r="7753" spans="1:24" x14ac:dyDescent="0.25">
      <c r="A7753">
        <v>2014</v>
      </c>
      <c r="B7753">
        <v>162</v>
      </c>
      <c r="C7753">
        <v>1130</v>
      </c>
      <c r="D7753">
        <v>23.843</v>
      </c>
      <c r="E7753" t="s">
        <v>31</v>
      </c>
      <c r="F7753">
        <v>21.71</v>
      </c>
      <c r="G7753">
        <v>20.413</v>
      </c>
      <c r="H7753">
        <v>18.827000000000002</v>
      </c>
      <c r="I7753">
        <v>1481.0796</v>
      </c>
      <c r="J7753">
        <v>593.6</v>
      </c>
      <c r="K7753">
        <v>54.886000000000003</v>
      </c>
      <c r="L7753">
        <v>0</v>
      </c>
      <c r="M7753">
        <v>2.9567166622551486</v>
      </c>
      <c r="N7753">
        <v>1.3338931550097877</v>
      </c>
      <c r="O7753">
        <v>13.338931550097877</v>
      </c>
      <c r="P7753">
        <v>4.5715960000000004</v>
      </c>
      <c r="Q7753">
        <v>316.16628000000003</v>
      </c>
      <c r="R7753">
        <v>858.94</v>
      </c>
      <c r="S7753">
        <v>143.13</v>
      </c>
      <c r="T7753">
        <v>381.45</v>
      </c>
      <c r="U7753">
        <v>503.66</v>
      </c>
      <c r="V7753">
        <v>31.606999999999999</v>
      </c>
      <c r="W7753">
        <v>16.663562064870654</v>
      </c>
      <c r="X7753">
        <v>593.6</v>
      </c>
    </row>
    <row r="7754" spans="1:24" x14ac:dyDescent="0.25">
      <c r="A7754">
        <v>2014</v>
      </c>
      <c r="B7754">
        <v>162</v>
      </c>
      <c r="C7754">
        <v>1200</v>
      </c>
      <c r="D7754">
        <v>24.23</v>
      </c>
      <c r="E7754" t="s">
        <v>31</v>
      </c>
      <c r="F7754">
        <v>22.562000000000001</v>
      </c>
      <c r="G7754">
        <v>21.103999999999999</v>
      </c>
      <c r="H7754">
        <v>19.318999999999999</v>
      </c>
      <c r="I7754">
        <v>1566.7146</v>
      </c>
      <c r="J7754">
        <v>633.77</v>
      </c>
      <c r="K7754">
        <v>54.204000000000001</v>
      </c>
      <c r="L7754">
        <v>0</v>
      </c>
      <c r="M7754">
        <v>3.0261787210201549</v>
      </c>
      <c r="N7754">
        <v>1.38586880707839</v>
      </c>
      <c r="O7754">
        <v>13.8586880707839</v>
      </c>
      <c r="P7754">
        <v>5.1909689999999999</v>
      </c>
      <c r="Q7754">
        <v>308.41865999999999</v>
      </c>
      <c r="R7754">
        <v>921.46</v>
      </c>
      <c r="S7754">
        <v>153.61000000000001</v>
      </c>
      <c r="T7754">
        <v>382.03</v>
      </c>
      <c r="U7754">
        <v>516.12</v>
      </c>
      <c r="V7754">
        <v>33.351999999999997</v>
      </c>
      <c r="W7754">
        <v>16.670284114340287</v>
      </c>
      <c r="X7754">
        <v>633.77</v>
      </c>
    </row>
    <row r="7755" spans="1:24" x14ac:dyDescent="0.25">
      <c r="A7755">
        <v>2014</v>
      </c>
      <c r="B7755">
        <v>162</v>
      </c>
      <c r="C7755">
        <v>1230</v>
      </c>
      <c r="D7755">
        <v>24.936</v>
      </c>
      <c r="E7755" t="s">
        <v>31</v>
      </c>
      <c r="F7755">
        <v>23.279</v>
      </c>
      <c r="G7755">
        <v>21.771000000000001</v>
      </c>
      <c r="H7755">
        <v>19.838000000000001</v>
      </c>
      <c r="I7755">
        <v>1499.0778</v>
      </c>
      <c r="J7755">
        <v>607.36</v>
      </c>
      <c r="K7755">
        <v>54.021000000000001</v>
      </c>
      <c r="L7755">
        <v>0</v>
      </c>
      <c r="M7755">
        <v>3.1565712945021001</v>
      </c>
      <c r="N7755">
        <v>1.4513599154991206</v>
      </c>
      <c r="O7755">
        <v>14.513599154991205</v>
      </c>
      <c r="P7755">
        <v>5.5860779999999997</v>
      </c>
      <c r="Q7755">
        <v>315.76472000000001</v>
      </c>
      <c r="R7755">
        <v>893.69</v>
      </c>
      <c r="S7755">
        <v>150.33000000000001</v>
      </c>
      <c r="T7755">
        <v>387.99</v>
      </c>
      <c r="U7755">
        <v>523.99</v>
      </c>
      <c r="V7755">
        <v>34.351999999999997</v>
      </c>
      <c r="W7755">
        <v>16.821269120164711</v>
      </c>
      <c r="X7755">
        <v>607.36</v>
      </c>
    </row>
    <row r="7756" spans="1:24" x14ac:dyDescent="0.25">
      <c r="A7756">
        <v>2014</v>
      </c>
      <c r="B7756">
        <v>162</v>
      </c>
      <c r="C7756">
        <v>1300</v>
      </c>
      <c r="D7756">
        <v>25.042999999999999</v>
      </c>
      <c r="E7756" t="s">
        <v>31</v>
      </c>
      <c r="F7756">
        <v>23.797999999999998</v>
      </c>
      <c r="G7756">
        <v>22.337</v>
      </c>
      <c r="H7756">
        <v>20.308</v>
      </c>
      <c r="I7756">
        <v>1464.8237999999999</v>
      </c>
      <c r="J7756">
        <v>607.47</v>
      </c>
      <c r="K7756">
        <v>53.921999999999997</v>
      </c>
      <c r="L7756">
        <v>5.3000000000000824E-2</v>
      </c>
      <c r="M7756">
        <v>3.1767548215516035</v>
      </c>
      <c r="N7756">
        <v>1.4637850866745479</v>
      </c>
      <c r="O7756">
        <v>14.637850866745479</v>
      </c>
      <c r="P7756">
        <v>6.1006539999999996</v>
      </c>
      <c r="Q7756">
        <v>307.89282000000003</v>
      </c>
      <c r="R7756">
        <v>892.4</v>
      </c>
      <c r="S7756">
        <v>148.88</v>
      </c>
      <c r="T7756">
        <v>386.18</v>
      </c>
      <c r="U7756">
        <v>522.23</v>
      </c>
      <c r="V7756">
        <v>33.954999999999998</v>
      </c>
      <c r="W7756">
        <v>16.683101748095027</v>
      </c>
      <c r="X7756">
        <v>607.47</v>
      </c>
    </row>
    <row r="7757" spans="1:24" x14ac:dyDescent="0.25">
      <c r="A7757">
        <v>2014</v>
      </c>
      <c r="B7757">
        <v>162</v>
      </c>
      <c r="C7757">
        <v>1330</v>
      </c>
      <c r="D7757">
        <v>25.420999999999999</v>
      </c>
      <c r="E7757" t="s">
        <v>31</v>
      </c>
      <c r="F7757">
        <v>24.321999999999999</v>
      </c>
      <c r="G7757">
        <v>22.843</v>
      </c>
      <c r="H7757">
        <v>20.744</v>
      </c>
      <c r="I7757">
        <v>1446.885</v>
      </c>
      <c r="J7757">
        <v>602.84</v>
      </c>
      <c r="K7757">
        <v>52.116999999999997</v>
      </c>
      <c r="L7757">
        <v>0</v>
      </c>
      <c r="M7757">
        <v>3.2489611848282842</v>
      </c>
      <c r="N7757">
        <v>1.5557000841313275</v>
      </c>
      <c r="O7757">
        <v>15.557000841313275</v>
      </c>
      <c r="P7757">
        <v>5.8725050000000003</v>
      </c>
      <c r="Q7757">
        <v>314.27312000000001</v>
      </c>
      <c r="R7757">
        <v>900.27</v>
      </c>
      <c r="S7757">
        <v>152.86000000000001</v>
      </c>
      <c r="T7757">
        <v>387.35</v>
      </c>
      <c r="U7757">
        <v>531.91999999999996</v>
      </c>
      <c r="V7757">
        <v>34.752000000000002</v>
      </c>
      <c r="W7757">
        <v>16.979350639252672</v>
      </c>
      <c r="X7757">
        <v>602.84</v>
      </c>
    </row>
    <row r="7758" spans="1:24" x14ac:dyDescent="0.25">
      <c r="A7758">
        <v>2014</v>
      </c>
      <c r="B7758">
        <v>162</v>
      </c>
      <c r="C7758">
        <v>1400</v>
      </c>
      <c r="D7758">
        <v>25.949000000000002</v>
      </c>
      <c r="E7758" t="s">
        <v>31</v>
      </c>
      <c r="F7758">
        <v>24.832000000000001</v>
      </c>
      <c r="G7758">
        <v>23.388000000000002</v>
      </c>
      <c r="H7758">
        <v>21.212</v>
      </c>
      <c r="I7758">
        <v>1386.6137999999999</v>
      </c>
      <c r="J7758">
        <v>588.79</v>
      </c>
      <c r="K7758">
        <v>51.087000000000003</v>
      </c>
      <c r="L7758">
        <v>0</v>
      </c>
      <c r="M7758">
        <v>3.3522142496293412</v>
      </c>
      <c r="N7758">
        <v>1.6396685559211994</v>
      </c>
      <c r="O7758">
        <v>16.396685559211996</v>
      </c>
      <c r="P7758">
        <v>5.0927350000000002</v>
      </c>
      <c r="Q7758">
        <v>310.26535999999999</v>
      </c>
      <c r="R7758">
        <v>886.08</v>
      </c>
      <c r="S7758">
        <v>150.44</v>
      </c>
      <c r="T7758">
        <v>388.08</v>
      </c>
      <c r="U7758">
        <v>534.92999999999995</v>
      </c>
      <c r="V7758">
        <v>35.470999999999997</v>
      </c>
      <c r="W7758">
        <v>16.978150957024198</v>
      </c>
      <c r="X7758">
        <v>588.79</v>
      </c>
    </row>
    <row r="7759" spans="1:24" x14ac:dyDescent="0.25">
      <c r="A7759">
        <v>2014</v>
      </c>
      <c r="B7759">
        <v>162</v>
      </c>
      <c r="C7759">
        <v>1430</v>
      </c>
      <c r="D7759">
        <v>26.395</v>
      </c>
      <c r="E7759" t="s">
        <v>31</v>
      </c>
      <c r="F7759">
        <v>25.172999999999998</v>
      </c>
      <c r="G7759">
        <v>23.785</v>
      </c>
      <c r="H7759">
        <v>21.602</v>
      </c>
      <c r="I7759">
        <v>1259.1017999999999</v>
      </c>
      <c r="J7759">
        <v>550.74</v>
      </c>
      <c r="K7759">
        <v>50.38</v>
      </c>
      <c r="L7759">
        <v>0</v>
      </c>
      <c r="M7759">
        <v>3.4416482366323891</v>
      </c>
      <c r="N7759">
        <v>1.7077458550169913</v>
      </c>
      <c r="O7759">
        <v>17.077458550169911</v>
      </c>
      <c r="P7759">
        <v>4.8128599999999997</v>
      </c>
      <c r="Q7759">
        <v>302.43659000000002</v>
      </c>
      <c r="R7759">
        <v>834.05</v>
      </c>
      <c r="S7759">
        <v>143.31</v>
      </c>
      <c r="T7759">
        <v>395.21</v>
      </c>
      <c r="U7759">
        <v>535.21</v>
      </c>
      <c r="V7759">
        <v>35.765999999999998</v>
      </c>
      <c r="W7759">
        <v>17.182423116120138</v>
      </c>
      <c r="X7759">
        <v>550.74</v>
      </c>
    </row>
    <row r="7760" spans="1:24" x14ac:dyDescent="0.25">
      <c r="A7760">
        <v>2014</v>
      </c>
      <c r="B7760">
        <v>162</v>
      </c>
      <c r="C7760">
        <v>1500</v>
      </c>
      <c r="D7760">
        <v>26.34</v>
      </c>
      <c r="E7760" t="s">
        <v>31</v>
      </c>
      <c r="F7760">
        <v>25.25</v>
      </c>
      <c r="G7760">
        <v>24.026</v>
      </c>
      <c r="H7760">
        <v>21.946000000000002</v>
      </c>
      <c r="I7760">
        <v>1053.7956000000001</v>
      </c>
      <c r="J7760">
        <v>456.68</v>
      </c>
      <c r="K7760">
        <v>50.369</v>
      </c>
      <c r="L7760">
        <v>0</v>
      </c>
      <c r="M7760">
        <v>3.4305081942669071</v>
      </c>
      <c r="N7760">
        <v>1.7025955218966087</v>
      </c>
      <c r="O7760">
        <v>17.025955218966086</v>
      </c>
      <c r="P7760">
        <v>4.5095669999999997</v>
      </c>
      <c r="Q7760">
        <v>303.00538999999998</v>
      </c>
      <c r="R7760">
        <v>709.27</v>
      </c>
      <c r="S7760">
        <v>123.4</v>
      </c>
      <c r="T7760">
        <v>390.98</v>
      </c>
      <c r="U7760">
        <v>520.16999999999996</v>
      </c>
      <c r="V7760">
        <v>34.085999999999999</v>
      </c>
      <c r="W7760">
        <v>17.398169949384577</v>
      </c>
      <c r="X7760">
        <v>456.68</v>
      </c>
    </row>
    <row r="7761" spans="1:24" x14ac:dyDescent="0.25">
      <c r="A7761">
        <v>2014</v>
      </c>
      <c r="B7761">
        <v>162</v>
      </c>
      <c r="C7761">
        <v>1530</v>
      </c>
      <c r="D7761">
        <v>26.687999999999999</v>
      </c>
      <c r="E7761" t="s">
        <v>31</v>
      </c>
      <c r="F7761">
        <v>25.327999999999999</v>
      </c>
      <c r="G7761">
        <v>24.158000000000001</v>
      </c>
      <c r="H7761">
        <v>22.192</v>
      </c>
      <c r="I7761">
        <v>949.60800000000006</v>
      </c>
      <c r="J7761">
        <v>417.46</v>
      </c>
      <c r="K7761">
        <v>49.451000000000001</v>
      </c>
      <c r="L7761">
        <v>0</v>
      </c>
      <c r="M7761">
        <v>3.5015271071776919</v>
      </c>
      <c r="N7761">
        <v>1.7699869374072514</v>
      </c>
      <c r="O7761">
        <v>17.699869374072513</v>
      </c>
      <c r="P7761">
        <v>4.7749579999999998</v>
      </c>
      <c r="Q7761">
        <v>309.67230000000001</v>
      </c>
      <c r="R7761">
        <v>665.01</v>
      </c>
      <c r="S7761">
        <v>116.99</v>
      </c>
      <c r="T7761">
        <v>391.39</v>
      </c>
      <c r="U7761">
        <v>521.95000000000005</v>
      </c>
      <c r="V7761">
        <v>34.643999999999998</v>
      </c>
      <c r="W7761">
        <v>17.592216658396115</v>
      </c>
      <c r="X7761">
        <v>417.46</v>
      </c>
    </row>
    <row r="7762" spans="1:24" x14ac:dyDescent="0.25">
      <c r="A7762">
        <v>2014</v>
      </c>
      <c r="B7762">
        <v>162</v>
      </c>
      <c r="C7762">
        <v>1600</v>
      </c>
      <c r="D7762">
        <v>26.425000000000001</v>
      </c>
      <c r="E7762" t="s">
        <v>31</v>
      </c>
      <c r="F7762">
        <v>25.079000000000001</v>
      </c>
      <c r="G7762">
        <v>24.19</v>
      </c>
      <c r="H7762">
        <v>22.402999999999999</v>
      </c>
      <c r="I7762">
        <v>583.78319999999997</v>
      </c>
      <c r="J7762">
        <v>243.87</v>
      </c>
      <c r="K7762">
        <v>49.246000000000002</v>
      </c>
      <c r="L7762">
        <v>0</v>
      </c>
      <c r="M7762">
        <v>3.4477378983322575</v>
      </c>
      <c r="N7762">
        <v>1.7498648929195539</v>
      </c>
      <c r="O7762">
        <v>17.498648929195539</v>
      </c>
      <c r="P7762">
        <v>4.823061</v>
      </c>
      <c r="Q7762">
        <v>311.77312000000001</v>
      </c>
      <c r="R7762">
        <v>425.3</v>
      </c>
      <c r="S7762">
        <v>72.328999999999994</v>
      </c>
      <c r="T7762">
        <v>388.9</v>
      </c>
      <c r="U7762">
        <v>498.01</v>
      </c>
      <c r="V7762">
        <v>31.713999999999999</v>
      </c>
      <c r="W7762">
        <v>17.006583588055488</v>
      </c>
      <c r="X7762">
        <v>243.87</v>
      </c>
    </row>
    <row r="7763" spans="1:24" x14ac:dyDescent="0.25">
      <c r="A7763">
        <v>2014</v>
      </c>
      <c r="B7763">
        <v>162</v>
      </c>
      <c r="C7763">
        <v>1630</v>
      </c>
      <c r="D7763">
        <v>26.571999999999999</v>
      </c>
      <c r="E7763" t="s">
        <v>31</v>
      </c>
      <c r="F7763">
        <v>24.701000000000001</v>
      </c>
      <c r="G7763">
        <v>23.981000000000002</v>
      </c>
      <c r="H7763">
        <v>22.456</v>
      </c>
      <c r="I7763">
        <v>655.53839999999991</v>
      </c>
      <c r="J7763">
        <v>199.13</v>
      </c>
      <c r="K7763">
        <v>48.777999999999999</v>
      </c>
      <c r="L7763">
        <v>0</v>
      </c>
      <c r="M7763">
        <v>3.4777131453812871</v>
      </c>
      <c r="N7763">
        <v>1.7813542273272029</v>
      </c>
      <c r="O7763">
        <v>17.813542273272031</v>
      </c>
      <c r="P7763">
        <v>4.9403350000000001</v>
      </c>
      <c r="Q7763">
        <v>297.31495999999999</v>
      </c>
      <c r="R7763">
        <v>409.37</v>
      </c>
      <c r="S7763">
        <v>91.613</v>
      </c>
      <c r="T7763">
        <v>379.25</v>
      </c>
      <c r="U7763">
        <v>497.87</v>
      </c>
      <c r="V7763">
        <v>31.622</v>
      </c>
      <c r="W7763">
        <v>22.37902142316242</v>
      </c>
      <c r="X7763">
        <v>199.13</v>
      </c>
    </row>
    <row r="7764" spans="1:24" x14ac:dyDescent="0.25">
      <c r="A7764">
        <v>2014</v>
      </c>
      <c r="B7764">
        <v>162</v>
      </c>
      <c r="C7764">
        <v>1700</v>
      </c>
      <c r="D7764">
        <v>27.277999999999999</v>
      </c>
      <c r="E7764" t="s">
        <v>31</v>
      </c>
      <c r="F7764">
        <v>24.518999999999998</v>
      </c>
      <c r="G7764">
        <v>23.827999999999999</v>
      </c>
      <c r="H7764">
        <v>22.42</v>
      </c>
      <c r="I7764">
        <v>555.4692</v>
      </c>
      <c r="J7764">
        <v>246.36</v>
      </c>
      <c r="K7764">
        <v>47.088999999999999</v>
      </c>
      <c r="L7764">
        <v>0</v>
      </c>
      <c r="M7764">
        <v>3.6248617098532545</v>
      </c>
      <c r="N7764">
        <v>1.9179505793004554</v>
      </c>
      <c r="O7764">
        <v>19.179505793004555</v>
      </c>
      <c r="P7764">
        <v>4.9253200000000001</v>
      </c>
      <c r="Q7764">
        <v>299.48608000000002</v>
      </c>
      <c r="R7764">
        <v>448.59</v>
      </c>
      <c r="S7764">
        <v>84.46</v>
      </c>
      <c r="T7764">
        <v>380.25</v>
      </c>
      <c r="U7764">
        <v>498.02</v>
      </c>
      <c r="V7764">
        <v>32.253999999999998</v>
      </c>
      <c r="W7764">
        <v>18.82788292204463</v>
      </c>
      <c r="X7764">
        <v>246.36</v>
      </c>
    </row>
    <row r="7765" spans="1:24" x14ac:dyDescent="0.25">
      <c r="A7765">
        <v>2014</v>
      </c>
      <c r="B7765">
        <v>162</v>
      </c>
      <c r="C7765">
        <v>1730</v>
      </c>
      <c r="D7765">
        <v>27.079000000000001</v>
      </c>
      <c r="E7765" t="s">
        <v>31</v>
      </c>
      <c r="F7765">
        <v>24.31</v>
      </c>
      <c r="G7765">
        <v>23.716999999999999</v>
      </c>
      <c r="H7765">
        <v>22.425000000000001</v>
      </c>
      <c r="I7765">
        <v>394.25760000000002</v>
      </c>
      <c r="J7765">
        <v>130.16</v>
      </c>
      <c r="K7765">
        <v>46.954999999999998</v>
      </c>
      <c r="L7765">
        <v>0</v>
      </c>
      <c r="M7765">
        <v>3.5828462281095561</v>
      </c>
      <c r="N7765">
        <v>1.9005207817007139</v>
      </c>
      <c r="O7765">
        <v>19.00520781700714</v>
      </c>
      <c r="P7765">
        <v>5.0028519999999999</v>
      </c>
      <c r="Q7765">
        <v>298.98455000000001</v>
      </c>
      <c r="R7765">
        <v>306.05</v>
      </c>
      <c r="S7765">
        <v>66.628</v>
      </c>
      <c r="T7765">
        <v>376.52</v>
      </c>
      <c r="U7765">
        <v>485.78</v>
      </c>
      <c r="V7765">
        <v>30.419</v>
      </c>
      <c r="W7765">
        <v>21.770298970756411</v>
      </c>
      <c r="X7765">
        <v>130.16</v>
      </c>
    </row>
    <row r="7766" spans="1:24" x14ac:dyDescent="0.25">
      <c r="A7766">
        <v>2014</v>
      </c>
      <c r="B7766">
        <v>162</v>
      </c>
      <c r="C7766">
        <v>1800</v>
      </c>
      <c r="D7766">
        <v>27.11</v>
      </c>
      <c r="E7766" t="s">
        <v>31</v>
      </c>
      <c r="F7766">
        <v>23.863</v>
      </c>
      <c r="G7766">
        <v>23.420999999999999</v>
      </c>
      <c r="H7766">
        <v>22.35</v>
      </c>
      <c r="I7766">
        <v>262.6866</v>
      </c>
      <c r="J7766">
        <v>113.5</v>
      </c>
      <c r="K7766">
        <v>47.08</v>
      </c>
      <c r="L7766">
        <v>0</v>
      </c>
      <c r="M7766">
        <v>3.589363328447055</v>
      </c>
      <c r="N7766">
        <v>1.8994910734141814</v>
      </c>
      <c r="O7766">
        <v>18.994910734141815</v>
      </c>
      <c r="P7766">
        <v>4.6304509999999999</v>
      </c>
      <c r="Q7766">
        <v>300.50475</v>
      </c>
      <c r="R7766">
        <v>265.97000000000003</v>
      </c>
      <c r="S7766">
        <v>50.137</v>
      </c>
      <c r="T7766">
        <v>373.78</v>
      </c>
      <c r="U7766">
        <v>476.11</v>
      </c>
      <c r="V7766">
        <v>29.100999999999999</v>
      </c>
      <c r="W7766">
        <v>18.850622250629769</v>
      </c>
      <c r="X7766">
        <v>113.5</v>
      </c>
    </row>
    <row r="7767" spans="1:24" x14ac:dyDescent="0.25">
      <c r="A7767">
        <v>2014</v>
      </c>
      <c r="B7767">
        <v>162</v>
      </c>
      <c r="C7767">
        <v>1830</v>
      </c>
      <c r="D7767">
        <v>26.465</v>
      </c>
      <c r="E7767" t="s">
        <v>31</v>
      </c>
      <c r="F7767">
        <v>23.347000000000001</v>
      </c>
      <c r="G7767">
        <v>23.047999999999998</v>
      </c>
      <c r="H7767">
        <v>22.204999999999998</v>
      </c>
      <c r="I7767">
        <v>134.9271</v>
      </c>
      <c r="J7767">
        <v>13.321999999999999</v>
      </c>
      <c r="K7767">
        <v>49.119</v>
      </c>
      <c r="L7767">
        <v>0</v>
      </c>
      <c r="M7767">
        <v>3.4558720499471116</v>
      </c>
      <c r="N7767">
        <v>1.7583822577335899</v>
      </c>
      <c r="O7767">
        <v>17.583822577335898</v>
      </c>
      <c r="P7767">
        <v>5.1020599999999998</v>
      </c>
      <c r="Q7767">
        <v>313.79687999999999</v>
      </c>
      <c r="R7767">
        <v>127.87</v>
      </c>
      <c r="S7767">
        <v>23.225000000000001</v>
      </c>
      <c r="T7767">
        <v>370.71</v>
      </c>
      <c r="U7767">
        <v>462.03</v>
      </c>
      <c r="V7767">
        <v>27.077999999999999</v>
      </c>
      <c r="W7767">
        <v>18.162978024556189</v>
      </c>
      <c r="X7767">
        <v>13.321999999999999</v>
      </c>
    </row>
    <row r="7768" spans="1:24" x14ac:dyDescent="0.25">
      <c r="A7768">
        <v>2014</v>
      </c>
      <c r="B7768">
        <v>162</v>
      </c>
      <c r="C7768">
        <v>1900</v>
      </c>
      <c r="D7768">
        <v>25.459</v>
      </c>
      <c r="E7768" t="s">
        <v>31</v>
      </c>
      <c r="F7768">
        <v>22.672000000000001</v>
      </c>
      <c r="G7768">
        <v>22.57</v>
      </c>
      <c r="H7768">
        <v>21.986999999999998</v>
      </c>
      <c r="I7768">
        <v>72.5274</v>
      </c>
      <c r="J7768">
        <v>-32.197000000000003</v>
      </c>
      <c r="K7768">
        <v>52.548999999999999</v>
      </c>
      <c r="L7768">
        <v>0</v>
      </c>
      <c r="M7768">
        <v>3.2562985538152507</v>
      </c>
      <c r="N7768">
        <v>1.5451462267708747</v>
      </c>
      <c r="O7768">
        <v>15.451462267708747</v>
      </c>
      <c r="P7768">
        <v>3.452963</v>
      </c>
      <c r="Q7768">
        <v>307.66730000000001</v>
      </c>
      <c r="R7768">
        <v>48.503</v>
      </c>
      <c r="S7768">
        <v>7.4824000000000002</v>
      </c>
      <c r="T7768">
        <v>377.49</v>
      </c>
      <c r="U7768">
        <v>450.7</v>
      </c>
      <c r="V7768">
        <v>25.216999999999999</v>
      </c>
      <c r="W7768">
        <v>15.426674638682144</v>
      </c>
      <c r="X7768">
        <v>-32.197000000000003</v>
      </c>
    </row>
    <row r="7769" spans="1:24" x14ac:dyDescent="0.25">
      <c r="A7769">
        <v>2014</v>
      </c>
      <c r="B7769">
        <v>162</v>
      </c>
      <c r="C7769">
        <v>1930</v>
      </c>
      <c r="D7769">
        <v>24.87</v>
      </c>
      <c r="E7769" t="s">
        <v>31</v>
      </c>
      <c r="F7769">
        <v>22.064</v>
      </c>
      <c r="G7769">
        <v>22.087</v>
      </c>
      <c r="H7769">
        <v>21.702999999999999</v>
      </c>
      <c r="I7769">
        <v>31.602779999999999</v>
      </c>
      <c r="J7769">
        <v>-36.552999999999997</v>
      </c>
      <c r="K7769">
        <v>54.643999999999998</v>
      </c>
      <c r="L7769">
        <v>0</v>
      </c>
      <c r="M7769">
        <v>3.1441774818217874</v>
      </c>
      <c r="N7769">
        <v>1.42607313865509</v>
      </c>
      <c r="O7769">
        <v>14.2607313865509</v>
      </c>
      <c r="P7769">
        <v>4.3059050000000001</v>
      </c>
      <c r="Q7769">
        <v>316.62894</v>
      </c>
      <c r="R7769">
        <v>20.146999999999998</v>
      </c>
      <c r="S7769">
        <v>2.9733999999999998</v>
      </c>
      <c r="T7769">
        <v>392.21</v>
      </c>
      <c r="U7769">
        <v>445.94</v>
      </c>
      <c r="V7769">
        <v>24.446999999999999</v>
      </c>
      <c r="W7769">
        <v>14.758524842408299</v>
      </c>
      <c r="X7769">
        <v>-36.552999999999997</v>
      </c>
    </row>
    <row r="7770" spans="1:24" x14ac:dyDescent="0.25">
      <c r="A7770">
        <v>2014</v>
      </c>
      <c r="B7770">
        <v>162</v>
      </c>
      <c r="C7770">
        <v>2000</v>
      </c>
      <c r="D7770">
        <v>24.486000000000001</v>
      </c>
      <c r="E7770" t="s">
        <v>31</v>
      </c>
      <c r="F7770">
        <v>21.579000000000001</v>
      </c>
      <c r="G7770">
        <v>21.675999999999998</v>
      </c>
      <c r="H7770">
        <v>21.417000000000002</v>
      </c>
      <c r="I7770">
        <v>6.3769859999999996</v>
      </c>
      <c r="J7770">
        <v>-38.591000000000001</v>
      </c>
      <c r="K7770">
        <v>54.716000000000001</v>
      </c>
      <c r="L7770">
        <v>0</v>
      </c>
      <c r="M7770">
        <v>3.0729062608163824</v>
      </c>
      <c r="N7770">
        <v>1.3915348711480906</v>
      </c>
      <c r="O7770">
        <v>13.915348711480906</v>
      </c>
      <c r="P7770">
        <v>2.9175460000000002</v>
      </c>
      <c r="Q7770">
        <v>334.77139</v>
      </c>
      <c r="R7770">
        <v>3.9698000000000002</v>
      </c>
      <c r="S7770">
        <v>0.40926000000000001</v>
      </c>
      <c r="T7770">
        <v>400.24</v>
      </c>
      <c r="U7770">
        <v>442.39</v>
      </c>
      <c r="V7770">
        <v>23.922999999999998</v>
      </c>
      <c r="W7770">
        <v>10.309335482895863</v>
      </c>
      <c r="X7770">
        <v>-38.591000000000001</v>
      </c>
    </row>
    <row r="7771" spans="1:24" x14ac:dyDescent="0.25">
      <c r="A7771">
        <v>2014</v>
      </c>
      <c r="B7771">
        <v>162</v>
      </c>
      <c r="C7771">
        <v>2030</v>
      </c>
      <c r="D7771">
        <v>24.113</v>
      </c>
      <c r="E7771" t="s">
        <v>31</v>
      </c>
      <c r="F7771">
        <v>21.151</v>
      </c>
      <c r="G7771">
        <v>21.292999999999999</v>
      </c>
      <c r="H7771">
        <v>21.158000000000001</v>
      </c>
      <c r="I7771">
        <v>0.5337288</v>
      </c>
      <c r="J7771">
        <v>-44.414000000000001</v>
      </c>
      <c r="K7771">
        <v>56.188000000000002</v>
      </c>
      <c r="L7771">
        <v>0</v>
      </c>
      <c r="M7771">
        <v>3.0050299839184667</v>
      </c>
      <c r="N7771">
        <v>1.3165637365543585</v>
      </c>
      <c r="O7771">
        <v>13.165637365543585</v>
      </c>
      <c r="P7771">
        <v>2.89975</v>
      </c>
      <c r="Q7771">
        <v>319.95999</v>
      </c>
      <c r="R7771">
        <v>0.14462</v>
      </c>
      <c r="S7771">
        <v>-0.24415000000000001</v>
      </c>
      <c r="T7771">
        <v>393.82</v>
      </c>
      <c r="U7771">
        <v>438.62</v>
      </c>
      <c r="V7771">
        <v>23.361999999999998</v>
      </c>
      <c r="W7771" t="s">
        <v>31</v>
      </c>
      <c r="X7771">
        <v>-44.414000000000001</v>
      </c>
    </row>
    <row r="7772" spans="1:24" x14ac:dyDescent="0.25">
      <c r="A7772">
        <v>2014</v>
      </c>
      <c r="B7772">
        <v>162</v>
      </c>
      <c r="C7772">
        <v>2100</v>
      </c>
      <c r="D7772">
        <v>23.507999999999999</v>
      </c>
      <c r="E7772" t="s">
        <v>31</v>
      </c>
      <c r="F7772">
        <v>20.786999999999999</v>
      </c>
      <c r="G7772">
        <v>20.956</v>
      </c>
      <c r="H7772">
        <v>20.904</v>
      </c>
      <c r="I7772">
        <v>0</v>
      </c>
      <c r="J7772">
        <v>-64.78</v>
      </c>
      <c r="K7772">
        <v>59.302999999999997</v>
      </c>
      <c r="L7772">
        <v>0</v>
      </c>
      <c r="M7772">
        <v>2.8977155388419935</v>
      </c>
      <c r="N7772">
        <v>1.1792832928425263</v>
      </c>
      <c r="O7772">
        <v>11.792832928425263</v>
      </c>
      <c r="P7772">
        <v>3.4108999999999998</v>
      </c>
      <c r="Q7772">
        <v>316.36288000000002</v>
      </c>
      <c r="R7772">
        <v>-0.28927000000000003</v>
      </c>
      <c r="S7772">
        <v>-0.44752999999999998</v>
      </c>
      <c r="T7772">
        <v>367.27</v>
      </c>
      <c r="U7772">
        <v>432.21</v>
      </c>
      <c r="V7772">
        <v>22.356999999999999</v>
      </c>
      <c r="W7772" t="s">
        <v>31</v>
      </c>
      <c r="X7772">
        <v>-64.78</v>
      </c>
    </row>
    <row r="7773" spans="1:24" x14ac:dyDescent="0.25">
      <c r="A7773">
        <v>2014</v>
      </c>
      <c r="B7773">
        <v>162</v>
      </c>
      <c r="C7773">
        <v>2130</v>
      </c>
      <c r="D7773">
        <v>22.859000000000002</v>
      </c>
      <c r="E7773" t="s">
        <v>31</v>
      </c>
      <c r="F7773">
        <v>20.443999999999999</v>
      </c>
      <c r="G7773">
        <v>20.635000000000002</v>
      </c>
      <c r="H7773">
        <v>20.655999999999999</v>
      </c>
      <c r="I7773">
        <v>0</v>
      </c>
      <c r="J7773">
        <v>-55.52</v>
      </c>
      <c r="K7773">
        <v>62.283000000000001</v>
      </c>
      <c r="L7773">
        <v>0</v>
      </c>
      <c r="M7773">
        <v>2.786329304335784</v>
      </c>
      <c r="N7773">
        <v>1.0509198237163278</v>
      </c>
      <c r="O7773">
        <v>10.509198237163277</v>
      </c>
      <c r="P7773">
        <v>3.9449830000000001</v>
      </c>
      <c r="Q7773">
        <v>314.84586000000002</v>
      </c>
      <c r="R7773">
        <v>-0.20136999999999999</v>
      </c>
      <c r="S7773">
        <v>-0.37306</v>
      </c>
      <c r="T7773">
        <v>373.37</v>
      </c>
      <c r="U7773">
        <v>429.07</v>
      </c>
      <c r="V7773">
        <v>21.783999999999999</v>
      </c>
      <c r="W7773" t="s">
        <v>31</v>
      </c>
      <c r="X7773">
        <v>-55.52</v>
      </c>
    </row>
    <row r="7774" spans="1:24" x14ac:dyDescent="0.25">
      <c r="A7774">
        <v>2014</v>
      </c>
      <c r="B7774">
        <v>162</v>
      </c>
      <c r="C7774">
        <v>2200</v>
      </c>
      <c r="D7774">
        <v>22.579000000000001</v>
      </c>
      <c r="E7774" t="s">
        <v>31</v>
      </c>
      <c r="F7774">
        <v>20.14</v>
      </c>
      <c r="G7774">
        <v>20.335000000000001</v>
      </c>
      <c r="H7774">
        <v>20.420999999999999</v>
      </c>
      <c r="I7774">
        <v>0</v>
      </c>
      <c r="J7774">
        <v>-38.392000000000003</v>
      </c>
      <c r="K7774">
        <v>63.106000000000002</v>
      </c>
      <c r="L7774">
        <v>0</v>
      </c>
      <c r="M7774">
        <v>2.7394398693450568</v>
      </c>
      <c r="N7774">
        <v>1.0106889453961652</v>
      </c>
      <c r="O7774">
        <v>10.106889453961651</v>
      </c>
      <c r="P7774">
        <v>3.1139670000000002</v>
      </c>
      <c r="Q7774">
        <v>320.80356999999998</v>
      </c>
      <c r="R7774">
        <v>-0.14749000000000001</v>
      </c>
      <c r="S7774">
        <v>-0.21504000000000001</v>
      </c>
      <c r="T7774">
        <v>390.83</v>
      </c>
      <c r="U7774">
        <v>429.29</v>
      </c>
      <c r="V7774">
        <v>21.79</v>
      </c>
      <c r="W7774" t="s">
        <v>31</v>
      </c>
      <c r="X7774">
        <v>-38.392000000000003</v>
      </c>
    </row>
    <row r="7775" spans="1:24" x14ac:dyDescent="0.25">
      <c r="A7775">
        <v>2014</v>
      </c>
      <c r="B7775">
        <v>162</v>
      </c>
      <c r="C7775">
        <v>2230</v>
      </c>
      <c r="D7775">
        <v>22.492999999999999</v>
      </c>
      <c r="E7775" t="s">
        <v>31</v>
      </c>
      <c r="F7775">
        <v>19.952999999999999</v>
      </c>
      <c r="G7775">
        <v>20.113</v>
      </c>
      <c r="H7775">
        <v>20.213000000000001</v>
      </c>
      <c r="I7775">
        <v>-3.8134799999999996E-2</v>
      </c>
      <c r="J7775">
        <v>-23.88</v>
      </c>
      <c r="K7775">
        <v>63.9</v>
      </c>
      <c r="L7775">
        <v>0</v>
      </c>
      <c r="M7775">
        <v>2.7251771198104624</v>
      </c>
      <c r="N7775">
        <v>0.98378894025157693</v>
      </c>
      <c r="O7775">
        <v>9.8378894025157688</v>
      </c>
      <c r="P7775">
        <v>2.8638279999999998</v>
      </c>
      <c r="Q7775">
        <v>315.44391999999999</v>
      </c>
      <c r="R7775">
        <v>-0.25812000000000002</v>
      </c>
      <c r="S7775">
        <v>-2.3970000000000002E-2</v>
      </c>
      <c r="T7775">
        <v>406.49</v>
      </c>
      <c r="U7775">
        <v>430.13</v>
      </c>
      <c r="V7775">
        <v>21.914999999999999</v>
      </c>
      <c r="W7775">
        <v>9.2863784286378426</v>
      </c>
      <c r="X7775">
        <v>-23.88</v>
      </c>
    </row>
    <row r="7776" spans="1:24" x14ac:dyDescent="0.25">
      <c r="A7776">
        <v>2014</v>
      </c>
      <c r="B7776">
        <v>162</v>
      </c>
      <c r="C7776">
        <v>2300</v>
      </c>
      <c r="D7776">
        <v>20.417000000000002</v>
      </c>
      <c r="E7776" t="s">
        <v>31</v>
      </c>
      <c r="F7776">
        <v>19.895</v>
      </c>
      <c r="G7776">
        <v>20.001999999999999</v>
      </c>
      <c r="H7776">
        <v>20.062000000000001</v>
      </c>
      <c r="I7776">
        <v>-0.44672759999999995</v>
      </c>
      <c r="J7776">
        <v>-28.294</v>
      </c>
      <c r="K7776">
        <v>83.366</v>
      </c>
      <c r="L7776">
        <v>0</v>
      </c>
      <c r="M7776">
        <v>2.3999953254463109</v>
      </c>
      <c r="N7776">
        <v>0.39921522243473939</v>
      </c>
      <c r="O7776">
        <v>3.9921522243473939</v>
      </c>
      <c r="P7776">
        <v>3.1112470000000001</v>
      </c>
      <c r="Q7776">
        <v>325.70159000000001</v>
      </c>
      <c r="R7776">
        <v>9.3609999999999999E-2</v>
      </c>
      <c r="S7776">
        <v>2.7982999999999998</v>
      </c>
      <c r="T7776">
        <v>390.75</v>
      </c>
      <c r="U7776">
        <v>416.34</v>
      </c>
      <c r="V7776">
        <v>18.649000000000001</v>
      </c>
      <c r="W7776" t="s">
        <v>31</v>
      </c>
      <c r="X7776">
        <v>-28.294</v>
      </c>
    </row>
    <row r="7777" spans="1:24" x14ac:dyDescent="0.25">
      <c r="A7777">
        <v>2014</v>
      </c>
      <c r="B7777">
        <v>162</v>
      </c>
      <c r="C7777">
        <v>2330</v>
      </c>
      <c r="D7777">
        <v>19.117999999999999</v>
      </c>
      <c r="E7777" t="s">
        <v>31</v>
      </c>
      <c r="F7777">
        <v>19.776</v>
      </c>
      <c r="G7777">
        <v>19.856999999999999</v>
      </c>
      <c r="H7777">
        <v>19.908000000000001</v>
      </c>
      <c r="I7777">
        <v>-0.35418240000000001</v>
      </c>
      <c r="J7777">
        <v>-21.863</v>
      </c>
      <c r="K7777">
        <v>93.66</v>
      </c>
      <c r="L7777">
        <v>0.60099999999999909</v>
      </c>
      <c r="M7777">
        <v>2.2142457657893941</v>
      </c>
      <c r="N7777">
        <v>0.14038318155104768</v>
      </c>
      <c r="O7777">
        <v>1.4038318155104768</v>
      </c>
      <c r="P7777">
        <v>3.1706259999999999</v>
      </c>
      <c r="Q7777">
        <v>324.03307999999998</v>
      </c>
      <c r="R7777">
        <v>-1.9859999999999999E-2</v>
      </c>
      <c r="S7777">
        <v>2.3348</v>
      </c>
      <c r="T7777">
        <v>394.55</v>
      </c>
      <c r="U7777">
        <v>414.06</v>
      </c>
      <c r="V7777">
        <v>18.527999999999999</v>
      </c>
      <c r="W7777" t="s">
        <v>31</v>
      </c>
      <c r="X7777">
        <v>-21.863</v>
      </c>
    </row>
    <row r="7778" spans="1:24" x14ac:dyDescent="0.25">
      <c r="A7778">
        <v>2014</v>
      </c>
      <c r="B7778">
        <v>163</v>
      </c>
      <c r="C7778">
        <v>0</v>
      </c>
      <c r="D7778">
        <v>18.97</v>
      </c>
      <c r="E7778" t="s">
        <v>31</v>
      </c>
      <c r="F7778">
        <v>19.646000000000001</v>
      </c>
      <c r="G7778">
        <v>19.716000000000001</v>
      </c>
      <c r="H7778">
        <v>19.762</v>
      </c>
      <c r="I7778">
        <v>-0.32699699999999998</v>
      </c>
      <c r="J7778">
        <v>-19.071999999999999</v>
      </c>
      <c r="K7778">
        <v>96.495000000000005</v>
      </c>
      <c r="L7778">
        <v>0</v>
      </c>
      <c r="M7778">
        <v>2.1939028464495105</v>
      </c>
      <c r="N7778">
        <v>7.6896294768055248E-2</v>
      </c>
      <c r="O7778">
        <v>0.76896294768055251</v>
      </c>
      <c r="P7778">
        <v>3.288872</v>
      </c>
      <c r="Q7778">
        <v>328.76675</v>
      </c>
      <c r="R7778">
        <v>-0.13336999999999999</v>
      </c>
      <c r="S7778">
        <v>1.7162999999999999</v>
      </c>
      <c r="T7778">
        <v>396.93</v>
      </c>
      <c r="U7778">
        <v>414.15</v>
      </c>
      <c r="V7778">
        <v>18.882999999999999</v>
      </c>
      <c r="W7778" t="s">
        <v>31</v>
      </c>
      <c r="X7778">
        <v>-19.071999999999999</v>
      </c>
    </row>
    <row r="7779" spans="1:24" x14ac:dyDescent="0.25">
      <c r="A7779">
        <v>2014</v>
      </c>
      <c r="B7779">
        <v>163</v>
      </c>
      <c r="C7779">
        <v>30</v>
      </c>
      <c r="D7779">
        <v>18.719000000000001</v>
      </c>
      <c r="E7779" t="s">
        <v>31</v>
      </c>
      <c r="F7779">
        <v>19.603000000000002</v>
      </c>
      <c r="G7779">
        <v>19.649999999999999</v>
      </c>
      <c r="H7779">
        <v>19.681000000000001</v>
      </c>
      <c r="I7779">
        <v>-0.77392260000000002</v>
      </c>
      <c r="J7779">
        <v>-15.737</v>
      </c>
      <c r="K7779">
        <v>97.97</v>
      </c>
      <c r="L7779">
        <v>0</v>
      </c>
      <c r="M7779">
        <v>2.1597760166481996</v>
      </c>
      <c r="N7779">
        <v>4.3843453137958482E-2</v>
      </c>
      <c r="O7779">
        <v>0.43843453137958482</v>
      </c>
      <c r="P7779">
        <v>2.9242520000000001</v>
      </c>
      <c r="Q7779">
        <v>341.58886999999999</v>
      </c>
      <c r="R7779">
        <v>-8.7970000000000007E-2</v>
      </c>
      <c r="S7779">
        <v>1.6328</v>
      </c>
      <c r="T7779">
        <v>398.74</v>
      </c>
      <c r="U7779">
        <v>412.76</v>
      </c>
      <c r="V7779">
        <v>18.510999999999999</v>
      </c>
      <c r="W7779" t="s">
        <v>31</v>
      </c>
      <c r="X7779">
        <v>-15.737</v>
      </c>
    </row>
    <row r="7780" spans="1:24" x14ac:dyDescent="0.25">
      <c r="A7780">
        <v>2014</v>
      </c>
      <c r="B7780">
        <v>163</v>
      </c>
      <c r="C7780">
        <v>100</v>
      </c>
      <c r="D7780">
        <v>18.271999999999998</v>
      </c>
      <c r="E7780" t="s">
        <v>31</v>
      </c>
      <c r="F7780">
        <v>19.483000000000001</v>
      </c>
      <c r="G7780">
        <v>19.550999999999998</v>
      </c>
      <c r="H7780">
        <v>19.585999999999999</v>
      </c>
      <c r="I7780">
        <v>-0.94291559999999996</v>
      </c>
      <c r="J7780">
        <v>-21.221</v>
      </c>
      <c r="K7780">
        <v>99.093999999999994</v>
      </c>
      <c r="L7780">
        <v>0.84199999999999875</v>
      </c>
      <c r="M7780">
        <v>2.1001493711613262</v>
      </c>
      <c r="N7780">
        <v>1.902735330272174E-2</v>
      </c>
      <c r="O7780">
        <v>0.19027353302721739</v>
      </c>
      <c r="P7780">
        <v>2.9470939999999999</v>
      </c>
      <c r="Q7780">
        <v>334.18839000000003</v>
      </c>
      <c r="R7780">
        <v>-2.8400000000000001E-3</v>
      </c>
      <c r="S7780">
        <v>2.1440999999999999</v>
      </c>
      <c r="T7780">
        <v>392.35</v>
      </c>
      <c r="U7780">
        <v>411.43</v>
      </c>
      <c r="V7780">
        <v>17.920000000000002</v>
      </c>
      <c r="W7780" t="s">
        <v>31</v>
      </c>
      <c r="X7780">
        <v>-21.221</v>
      </c>
    </row>
    <row r="7781" spans="1:24" x14ac:dyDescent="0.25">
      <c r="A7781">
        <v>2014</v>
      </c>
      <c r="B7781">
        <v>163</v>
      </c>
      <c r="C7781">
        <v>130</v>
      </c>
      <c r="D7781">
        <v>18.7</v>
      </c>
      <c r="E7781" t="s">
        <v>31</v>
      </c>
      <c r="F7781">
        <v>19.350000000000001</v>
      </c>
      <c r="G7781">
        <v>19.405000000000001</v>
      </c>
      <c r="H7781">
        <v>19.471</v>
      </c>
      <c r="I7781">
        <v>-0.97564499999999998</v>
      </c>
      <c r="J7781">
        <v>-14.68</v>
      </c>
      <c r="K7781">
        <v>97.91</v>
      </c>
      <c r="L7781">
        <v>0</v>
      </c>
      <c r="M7781">
        <v>2.1572117280692984</v>
      </c>
      <c r="N7781">
        <v>4.5085725116648406E-2</v>
      </c>
      <c r="O7781">
        <v>0.45085725116648406</v>
      </c>
      <c r="P7781">
        <v>3.2825709999999999</v>
      </c>
      <c r="Q7781">
        <v>337.87958000000003</v>
      </c>
      <c r="R7781">
        <v>0.12770000000000001</v>
      </c>
      <c r="S7781">
        <v>1.6899</v>
      </c>
      <c r="T7781">
        <v>399.31</v>
      </c>
      <c r="U7781">
        <v>412.43</v>
      </c>
      <c r="V7781">
        <v>18.295000000000002</v>
      </c>
      <c r="W7781" t="s">
        <v>31</v>
      </c>
      <c r="X7781">
        <v>-14.68</v>
      </c>
    </row>
    <row r="7782" spans="1:24" x14ac:dyDescent="0.25">
      <c r="A7782">
        <v>2014</v>
      </c>
      <c r="B7782">
        <v>163</v>
      </c>
      <c r="C7782">
        <v>200</v>
      </c>
      <c r="D7782">
        <v>18.788</v>
      </c>
      <c r="E7782" t="s">
        <v>31</v>
      </c>
      <c r="F7782">
        <v>19.222000000000001</v>
      </c>
      <c r="G7782">
        <v>19.28</v>
      </c>
      <c r="H7782">
        <v>19.361999999999998</v>
      </c>
      <c r="I7782">
        <v>-0.93749040000000006</v>
      </c>
      <c r="J7782">
        <v>-10.964</v>
      </c>
      <c r="K7782">
        <v>97.543000000000006</v>
      </c>
      <c r="L7782">
        <v>0</v>
      </c>
      <c r="M7782">
        <v>2.1691108791574711</v>
      </c>
      <c r="N7782">
        <v>5.3295054300898925E-2</v>
      </c>
      <c r="O7782">
        <v>0.53295054300898925</v>
      </c>
      <c r="P7782">
        <v>2.8432379999999999</v>
      </c>
      <c r="Q7782">
        <v>334.00632999999999</v>
      </c>
      <c r="R7782">
        <v>0.32634999999999997</v>
      </c>
      <c r="S7782">
        <v>1.0069999999999999</v>
      </c>
      <c r="T7782">
        <v>400.71</v>
      </c>
      <c r="U7782">
        <v>411</v>
      </c>
      <c r="V7782">
        <v>18.420000000000002</v>
      </c>
      <c r="W7782" t="s">
        <v>31</v>
      </c>
      <c r="X7782">
        <v>-10.964</v>
      </c>
    </row>
    <row r="7783" spans="1:24" x14ac:dyDescent="0.25">
      <c r="A7783">
        <v>2014</v>
      </c>
      <c r="B7783">
        <v>163</v>
      </c>
      <c r="C7783">
        <v>230</v>
      </c>
      <c r="D7783">
        <v>17.492000000000001</v>
      </c>
      <c r="E7783" t="s">
        <v>31</v>
      </c>
      <c r="F7783">
        <v>19.006</v>
      </c>
      <c r="G7783">
        <v>19.132999999999999</v>
      </c>
      <c r="H7783">
        <v>19.245999999999999</v>
      </c>
      <c r="I7783">
        <v>-0.32703660000000001</v>
      </c>
      <c r="J7783">
        <v>-27.286999999999999</v>
      </c>
      <c r="K7783">
        <v>96.974999999999994</v>
      </c>
      <c r="L7783">
        <v>0</v>
      </c>
      <c r="M7783">
        <v>1.9995477865356777</v>
      </c>
      <c r="N7783">
        <v>6.0486320542704364E-2</v>
      </c>
      <c r="O7783">
        <v>0.60486320542704364</v>
      </c>
      <c r="P7783">
        <v>2.7305190000000001</v>
      </c>
      <c r="Q7783">
        <v>343.03068999999999</v>
      </c>
      <c r="R7783">
        <v>0.1646</v>
      </c>
      <c r="S7783">
        <v>0.41471000000000002</v>
      </c>
      <c r="T7783">
        <v>375.59</v>
      </c>
      <c r="U7783">
        <v>402.63</v>
      </c>
      <c r="V7783">
        <v>17.100000000000001</v>
      </c>
      <c r="W7783" t="s">
        <v>31</v>
      </c>
      <c r="X7783">
        <v>-27.286999999999999</v>
      </c>
    </row>
    <row r="7784" spans="1:24" x14ac:dyDescent="0.25">
      <c r="A7784">
        <v>2014</v>
      </c>
      <c r="B7784">
        <v>163</v>
      </c>
      <c r="C7784">
        <v>300</v>
      </c>
      <c r="D7784">
        <v>16.646999999999998</v>
      </c>
      <c r="E7784" t="s">
        <v>31</v>
      </c>
      <c r="F7784">
        <v>18.634</v>
      </c>
      <c r="G7784">
        <v>18.863</v>
      </c>
      <c r="H7784">
        <v>19.079999999999998</v>
      </c>
      <c r="I7784">
        <v>-0.32161139999999999</v>
      </c>
      <c r="J7784">
        <v>-10.38</v>
      </c>
      <c r="K7784">
        <v>96.531999999999996</v>
      </c>
      <c r="L7784">
        <v>0</v>
      </c>
      <c r="M7784">
        <v>1.8953484907473119</v>
      </c>
      <c r="N7784">
        <v>6.5730685659116841E-2</v>
      </c>
      <c r="O7784">
        <v>0.65730685659116839</v>
      </c>
      <c r="P7784">
        <v>2.1807370000000001</v>
      </c>
      <c r="Q7784">
        <v>341.82272</v>
      </c>
      <c r="R7784">
        <v>0.22703999999999999</v>
      </c>
      <c r="S7784">
        <v>0.19764999999999999</v>
      </c>
      <c r="T7784">
        <v>388.91</v>
      </c>
      <c r="U7784">
        <v>399.32</v>
      </c>
      <c r="V7784">
        <v>16.425000000000001</v>
      </c>
      <c r="W7784">
        <v>87.055144467935165</v>
      </c>
      <c r="X7784">
        <v>-10.38</v>
      </c>
    </row>
    <row r="7785" spans="1:24" x14ac:dyDescent="0.25">
      <c r="A7785">
        <v>2014</v>
      </c>
      <c r="B7785">
        <v>163</v>
      </c>
      <c r="C7785">
        <v>330</v>
      </c>
      <c r="D7785">
        <v>16.202999999999999</v>
      </c>
      <c r="E7785" t="s">
        <v>31</v>
      </c>
      <c r="F7785">
        <v>18.254000000000001</v>
      </c>
      <c r="G7785">
        <v>18.559000000000001</v>
      </c>
      <c r="H7785">
        <v>18.875</v>
      </c>
      <c r="I7785">
        <v>-0.27801180000000003</v>
      </c>
      <c r="J7785">
        <v>-11.733000000000001</v>
      </c>
      <c r="K7785">
        <v>93.888999999999996</v>
      </c>
      <c r="L7785">
        <v>0</v>
      </c>
      <c r="M7785">
        <v>1.8425285900197768</v>
      </c>
      <c r="N7785">
        <v>0.11259692213610863</v>
      </c>
      <c r="O7785">
        <v>1.1259692213610863</v>
      </c>
      <c r="P7785">
        <v>2.4657909999999998</v>
      </c>
      <c r="Q7785">
        <v>332.90706</v>
      </c>
      <c r="R7785">
        <v>0.25542999999999999</v>
      </c>
      <c r="S7785">
        <v>0.19311</v>
      </c>
      <c r="T7785">
        <v>384.19</v>
      </c>
      <c r="U7785">
        <v>395.99</v>
      </c>
      <c r="V7785">
        <v>15.885</v>
      </c>
      <c r="W7785">
        <v>75.601926163723917</v>
      </c>
      <c r="X7785">
        <v>-11.733000000000001</v>
      </c>
    </row>
    <row r="7786" spans="1:24" x14ac:dyDescent="0.25">
      <c r="A7786">
        <v>2014</v>
      </c>
      <c r="B7786">
        <v>163</v>
      </c>
      <c r="C7786">
        <v>400</v>
      </c>
      <c r="D7786">
        <v>15.516</v>
      </c>
      <c r="E7786" t="s">
        <v>31</v>
      </c>
      <c r="F7786">
        <v>17.838999999999999</v>
      </c>
      <c r="G7786">
        <v>18.239999999999998</v>
      </c>
      <c r="H7786">
        <v>18.655000000000001</v>
      </c>
      <c r="I7786">
        <v>3.8154599999999997E-2</v>
      </c>
      <c r="J7786">
        <v>-12.286</v>
      </c>
      <c r="K7786">
        <v>90.084000000000003</v>
      </c>
      <c r="L7786">
        <v>0</v>
      </c>
      <c r="M7786">
        <v>1.7633415650766069</v>
      </c>
      <c r="N7786">
        <v>0.1748529495929963</v>
      </c>
      <c r="O7786">
        <v>1.7485294959299629</v>
      </c>
      <c r="P7786">
        <v>2.4445570000000001</v>
      </c>
      <c r="Q7786">
        <v>339.10154999999997</v>
      </c>
      <c r="R7786">
        <v>0.14474999999999999</v>
      </c>
      <c r="S7786">
        <v>1.9400000000000001E-3</v>
      </c>
      <c r="T7786">
        <v>378.56</v>
      </c>
      <c r="U7786">
        <v>390.99</v>
      </c>
      <c r="V7786">
        <v>15.087</v>
      </c>
      <c r="W7786">
        <v>1.3402417962003457</v>
      </c>
      <c r="X7786">
        <v>-12.286</v>
      </c>
    </row>
    <row r="7787" spans="1:24" x14ac:dyDescent="0.25">
      <c r="A7787">
        <v>2014</v>
      </c>
      <c r="B7787">
        <v>163</v>
      </c>
      <c r="C7787">
        <v>430</v>
      </c>
      <c r="D7787">
        <v>14.904999999999999</v>
      </c>
      <c r="E7787" t="s">
        <v>31</v>
      </c>
      <c r="F7787">
        <v>17.471</v>
      </c>
      <c r="G7787">
        <v>17.920000000000002</v>
      </c>
      <c r="H7787">
        <v>18.425000000000001</v>
      </c>
      <c r="I7787">
        <v>1.3356683999999999</v>
      </c>
      <c r="J7787">
        <v>-15.669</v>
      </c>
      <c r="K7787">
        <v>89.445999999999998</v>
      </c>
      <c r="L7787">
        <v>0</v>
      </c>
      <c r="M7787">
        <v>1.6954376688855306</v>
      </c>
      <c r="N7787">
        <v>0.17893649157417893</v>
      </c>
      <c r="O7787">
        <v>1.7893649157417892</v>
      </c>
      <c r="P7787">
        <v>2.2943950000000002</v>
      </c>
      <c r="Q7787">
        <v>333.75905</v>
      </c>
      <c r="R7787">
        <v>0.84869000000000006</v>
      </c>
      <c r="S7787">
        <v>0.10369</v>
      </c>
      <c r="T7787">
        <v>371.86</v>
      </c>
      <c r="U7787">
        <v>388.27</v>
      </c>
      <c r="V7787">
        <v>14.468999999999999</v>
      </c>
      <c r="W7787">
        <v>12.217653088878153</v>
      </c>
      <c r="X7787">
        <v>-15.669</v>
      </c>
    </row>
    <row r="7788" spans="1:24" x14ac:dyDescent="0.25">
      <c r="A7788">
        <v>2014</v>
      </c>
      <c r="B7788">
        <v>163</v>
      </c>
      <c r="C7788">
        <v>500</v>
      </c>
      <c r="D7788">
        <v>14.837</v>
      </c>
      <c r="E7788" t="s">
        <v>31</v>
      </c>
      <c r="F7788">
        <v>17.181000000000001</v>
      </c>
      <c r="G7788">
        <v>17.635999999999999</v>
      </c>
      <c r="H7788">
        <v>18.187000000000001</v>
      </c>
      <c r="I7788">
        <v>7.6709160000000001</v>
      </c>
      <c r="J7788">
        <v>-8.2057000000000002</v>
      </c>
      <c r="K7788">
        <v>87.881</v>
      </c>
      <c r="L7788">
        <v>0</v>
      </c>
      <c r="M7788">
        <v>1.6880241581645199</v>
      </c>
      <c r="N7788">
        <v>0.20457164772795816</v>
      </c>
      <c r="O7788">
        <v>2.0457164772795817</v>
      </c>
      <c r="P7788">
        <v>2.4543970000000002</v>
      </c>
      <c r="Q7788">
        <v>331.06538</v>
      </c>
      <c r="R7788">
        <v>4.5956000000000001</v>
      </c>
      <c r="S7788">
        <v>0.49840000000000001</v>
      </c>
      <c r="T7788">
        <v>375.73</v>
      </c>
      <c r="U7788">
        <v>388.04</v>
      </c>
      <c r="V7788">
        <v>14.414</v>
      </c>
      <c r="W7788">
        <v>10.845156236400035</v>
      </c>
      <c r="X7788">
        <v>-8.2057000000000002</v>
      </c>
    </row>
    <row r="7789" spans="1:24" x14ac:dyDescent="0.25">
      <c r="A7789">
        <v>2014</v>
      </c>
      <c r="B7789">
        <v>163</v>
      </c>
      <c r="C7789">
        <v>530</v>
      </c>
      <c r="D7789">
        <v>14.599</v>
      </c>
      <c r="E7789" t="s">
        <v>31</v>
      </c>
      <c r="F7789">
        <v>16.873000000000001</v>
      </c>
      <c r="G7789">
        <v>17.353000000000002</v>
      </c>
      <c r="H7789">
        <v>17.942</v>
      </c>
      <c r="I7789">
        <v>118.12482</v>
      </c>
      <c r="J7789">
        <v>-3.1549999999999998</v>
      </c>
      <c r="K7789">
        <v>83.307000000000002</v>
      </c>
      <c r="L7789">
        <v>0</v>
      </c>
      <c r="M7789">
        <v>1.6623002497914379</v>
      </c>
      <c r="N7789">
        <v>0.27748778069768465</v>
      </c>
      <c r="O7789">
        <v>2.7748778069768463</v>
      </c>
      <c r="P7789">
        <v>2.263862</v>
      </c>
      <c r="Q7789">
        <v>325.66098</v>
      </c>
      <c r="R7789">
        <v>59.039000000000001</v>
      </c>
      <c r="S7789">
        <v>9.5236000000000001</v>
      </c>
      <c r="T7789">
        <v>331.85</v>
      </c>
      <c r="U7789">
        <v>384.52</v>
      </c>
      <c r="V7789">
        <v>13.936</v>
      </c>
      <c r="W7789">
        <v>16.1310320296753</v>
      </c>
      <c r="X7789">
        <v>-3.1549999999999998</v>
      </c>
    </row>
    <row r="7790" spans="1:24" x14ac:dyDescent="0.25">
      <c r="A7790">
        <v>2014</v>
      </c>
      <c r="B7790">
        <v>163</v>
      </c>
      <c r="C7790">
        <v>600</v>
      </c>
      <c r="D7790">
        <v>14.442</v>
      </c>
      <c r="E7790" t="s">
        <v>31</v>
      </c>
      <c r="F7790">
        <v>16.446000000000002</v>
      </c>
      <c r="G7790">
        <v>16.988</v>
      </c>
      <c r="H7790">
        <v>17.654</v>
      </c>
      <c r="I7790">
        <v>313.92900000000003</v>
      </c>
      <c r="J7790">
        <v>57.686999999999998</v>
      </c>
      <c r="K7790">
        <v>80.340999999999994</v>
      </c>
      <c r="L7790">
        <v>0</v>
      </c>
      <c r="M7790">
        <v>1.6455199238824485</v>
      </c>
      <c r="N7790">
        <v>0.32349276183605069</v>
      </c>
      <c r="O7790">
        <v>3.2349276183605067</v>
      </c>
      <c r="P7790">
        <v>2.1938559999999998</v>
      </c>
      <c r="Q7790">
        <v>318.86450000000002</v>
      </c>
      <c r="R7790">
        <v>153.49</v>
      </c>
      <c r="S7790">
        <v>21.582000000000001</v>
      </c>
      <c r="T7790">
        <v>308.92</v>
      </c>
      <c r="U7790">
        <v>383.14</v>
      </c>
      <c r="V7790">
        <v>14.106999999999999</v>
      </c>
      <c r="W7790">
        <v>14.060850869763502</v>
      </c>
      <c r="X7790">
        <v>57.686999999999998</v>
      </c>
    </row>
    <row r="7791" spans="1:24" x14ac:dyDescent="0.25">
      <c r="A7791">
        <v>2014</v>
      </c>
      <c r="B7791">
        <v>163</v>
      </c>
      <c r="C7791">
        <v>630</v>
      </c>
      <c r="D7791">
        <v>14.589</v>
      </c>
      <c r="E7791" t="s">
        <v>31</v>
      </c>
      <c r="F7791">
        <v>16.207999999999998</v>
      </c>
      <c r="G7791">
        <v>16.725000000000001</v>
      </c>
      <c r="H7791">
        <v>17.417999999999999</v>
      </c>
      <c r="I7791">
        <v>452.8458</v>
      </c>
      <c r="J7791">
        <v>121.81</v>
      </c>
      <c r="K7791">
        <v>80.325000000000003</v>
      </c>
      <c r="L7791">
        <v>0</v>
      </c>
      <c r="M7791">
        <v>1.6612269815578173</v>
      </c>
      <c r="N7791">
        <v>0.32684640862150055</v>
      </c>
      <c r="O7791">
        <v>3.2684640862150056</v>
      </c>
      <c r="P7791">
        <v>2.2011150000000002</v>
      </c>
      <c r="Q7791">
        <v>319.28190999999998</v>
      </c>
      <c r="R7791">
        <v>224.5</v>
      </c>
      <c r="S7791">
        <v>31.518999999999998</v>
      </c>
      <c r="T7791">
        <v>314.11</v>
      </c>
      <c r="U7791">
        <v>385.28</v>
      </c>
      <c r="V7791">
        <v>14.683</v>
      </c>
      <c r="W7791">
        <v>14.039643652561246</v>
      </c>
      <c r="X7791">
        <v>121.81</v>
      </c>
    </row>
    <row r="7792" spans="1:24" x14ac:dyDescent="0.25">
      <c r="A7792">
        <v>2014</v>
      </c>
      <c r="B7792">
        <v>163</v>
      </c>
      <c r="C7792">
        <v>700</v>
      </c>
      <c r="D7792">
        <v>14.532999999999999</v>
      </c>
      <c r="E7792" t="s">
        <v>31</v>
      </c>
      <c r="F7792">
        <v>16.22</v>
      </c>
      <c r="G7792">
        <v>16.628</v>
      </c>
      <c r="H7792">
        <v>17.257999999999999</v>
      </c>
      <c r="I7792">
        <v>426.65039999999999</v>
      </c>
      <c r="J7792">
        <v>152.37</v>
      </c>
      <c r="K7792">
        <v>82.498999999999995</v>
      </c>
      <c r="L7792">
        <v>0</v>
      </c>
      <c r="M7792">
        <v>1.6552279036716158</v>
      </c>
      <c r="N7792">
        <v>0.28968143542156954</v>
      </c>
      <c r="O7792">
        <v>2.8968143542156954</v>
      </c>
      <c r="P7792">
        <v>2.2739020000000001</v>
      </c>
      <c r="Q7792">
        <v>310.94961999999998</v>
      </c>
      <c r="R7792">
        <v>228.86</v>
      </c>
      <c r="S7792">
        <v>33.085999999999999</v>
      </c>
      <c r="T7792">
        <v>345.21</v>
      </c>
      <c r="U7792">
        <v>388.61</v>
      </c>
      <c r="V7792">
        <v>14.875999999999999</v>
      </c>
      <c r="W7792">
        <v>14.456873197588044</v>
      </c>
      <c r="X7792">
        <v>152.37</v>
      </c>
    </row>
    <row r="7793" spans="1:24" x14ac:dyDescent="0.25">
      <c r="A7793">
        <v>2014</v>
      </c>
      <c r="B7793">
        <v>163</v>
      </c>
      <c r="C7793">
        <v>730</v>
      </c>
      <c r="D7793">
        <v>14.403</v>
      </c>
      <c r="E7793" t="s">
        <v>31</v>
      </c>
      <c r="F7793">
        <v>16.315999999999999</v>
      </c>
      <c r="G7793">
        <v>16.617999999999999</v>
      </c>
      <c r="H7793">
        <v>17.149000000000001</v>
      </c>
      <c r="I7793">
        <v>336.3426</v>
      </c>
      <c r="J7793">
        <v>153.47</v>
      </c>
      <c r="K7793">
        <v>84.47</v>
      </c>
      <c r="L7793">
        <v>0</v>
      </c>
      <c r="M7793">
        <v>1.6413746733961763</v>
      </c>
      <c r="N7793">
        <v>0.25490548677842623</v>
      </c>
      <c r="O7793">
        <v>2.5490548677842622</v>
      </c>
      <c r="P7793">
        <v>2.360722</v>
      </c>
      <c r="Q7793">
        <v>311.12585000000001</v>
      </c>
      <c r="R7793">
        <v>207.79</v>
      </c>
      <c r="S7793">
        <v>28.937000000000001</v>
      </c>
      <c r="T7793">
        <v>365.54</v>
      </c>
      <c r="U7793">
        <v>390.92</v>
      </c>
      <c r="V7793">
        <v>15.002000000000001</v>
      </c>
      <c r="W7793">
        <v>13.926079214591654</v>
      </c>
      <c r="X7793">
        <v>153.47</v>
      </c>
    </row>
    <row r="7794" spans="1:24" x14ac:dyDescent="0.25">
      <c r="A7794">
        <v>2014</v>
      </c>
      <c r="B7794">
        <v>163</v>
      </c>
      <c r="C7794">
        <v>800</v>
      </c>
      <c r="D7794">
        <v>14.218</v>
      </c>
      <c r="E7794" t="s">
        <v>31</v>
      </c>
      <c r="F7794">
        <v>16.321000000000002</v>
      </c>
      <c r="G7794">
        <v>16.600000000000001</v>
      </c>
      <c r="H7794">
        <v>17.068000000000001</v>
      </c>
      <c r="I7794">
        <v>419.06700000000001</v>
      </c>
      <c r="J7794">
        <v>192.13</v>
      </c>
      <c r="K7794">
        <v>84.646000000000001</v>
      </c>
      <c r="L7794">
        <v>0</v>
      </c>
      <c r="M7794">
        <v>1.6218358296314641</v>
      </c>
      <c r="N7794">
        <v>0.24901667328161498</v>
      </c>
      <c r="O7794">
        <v>2.4901667328161499</v>
      </c>
      <c r="P7794">
        <v>2.3419319999999999</v>
      </c>
      <c r="Q7794">
        <v>302.36968999999999</v>
      </c>
      <c r="R7794">
        <v>250.51</v>
      </c>
      <c r="S7794">
        <v>36.887999999999998</v>
      </c>
      <c r="T7794">
        <v>370.92</v>
      </c>
      <c r="U7794">
        <v>392.42</v>
      </c>
      <c r="V7794">
        <v>15.045</v>
      </c>
      <c r="W7794">
        <v>14.725160672228654</v>
      </c>
      <c r="X7794">
        <v>192.13</v>
      </c>
    </row>
    <row r="7795" spans="1:24" x14ac:dyDescent="0.25">
      <c r="A7795">
        <v>2014</v>
      </c>
      <c r="B7795">
        <v>163</v>
      </c>
      <c r="C7795">
        <v>830</v>
      </c>
      <c r="D7795">
        <v>14.304</v>
      </c>
      <c r="E7795" t="s">
        <v>31</v>
      </c>
      <c r="F7795">
        <v>16.350000000000001</v>
      </c>
      <c r="G7795">
        <v>16.587</v>
      </c>
      <c r="H7795">
        <v>16.998999999999999</v>
      </c>
      <c r="I7795">
        <v>338.54039999999998</v>
      </c>
      <c r="J7795">
        <v>157.33000000000001</v>
      </c>
      <c r="K7795">
        <v>83.287999999999997</v>
      </c>
      <c r="L7795">
        <v>0</v>
      </c>
      <c r="M7795">
        <v>1.6308932244652787</v>
      </c>
      <c r="N7795">
        <v>0.27255487567263748</v>
      </c>
      <c r="O7795">
        <v>2.7255487567263748</v>
      </c>
      <c r="P7795">
        <v>2.9128409999999998</v>
      </c>
      <c r="Q7795">
        <v>311.85242</v>
      </c>
      <c r="R7795">
        <v>209.44</v>
      </c>
      <c r="S7795">
        <v>31.606000000000002</v>
      </c>
      <c r="T7795">
        <v>372.9</v>
      </c>
      <c r="U7795">
        <v>393.4</v>
      </c>
      <c r="V7795">
        <v>15.259</v>
      </c>
      <c r="W7795">
        <v>15.090718105423989</v>
      </c>
      <c r="X7795">
        <v>157.33000000000001</v>
      </c>
    </row>
    <row r="7796" spans="1:24" x14ac:dyDescent="0.25">
      <c r="A7796">
        <v>2014</v>
      </c>
      <c r="B7796">
        <v>163</v>
      </c>
      <c r="C7796">
        <v>900</v>
      </c>
      <c r="D7796">
        <v>14.311</v>
      </c>
      <c r="E7796" t="s">
        <v>31</v>
      </c>
      <c r="F7796">
        <v>16.298999999999999</v>
      </c>
      <c r="G7796">
        <v>16.559000000000001</v>
      </c>
      <c r="H7796">
        <v>16.948</v>
      </c>
      <c r="I7796">
        <v>396.11880000000002</v>
      </c>
      <c r="J7796">
        <v>179.74</v>
      </c>
      <c r="K7796">
        <v>81.676000000000002</v>
      </c>
      <c r="L7796">
        <v>0</v>
      </c>
      <c r="M7796">
        <v>1.6316324032506284</v>
      </c>
      <c r="N7796">
        <v>0.29898032157164511</v>
      </c>
      <c r="O7796">
        <v>2.9898032157164511</v>
      </c>
      <c r="P7796">
        <v>3.423063</v>
      </c>
      <c r="Q7796">
        <v>314.65080999999998</v>
      </c>
      <c r="R7796">
        <v>237.22</v>
      </c>
      <c r="S7796">
        <v>37.249000000000002</v>
      </c>
      <c r="T7796">
        <v>373.58</v>
      </c>
      <c r="U7796">
        <v>393.81</v>
      </c>
      <c r="V7796">
        <v>15.233000000000001</v>
      </c>
      <c r="W7796">
        <v>15.702301660905491</v>
      </c>
      <c r="X7796">
        <v>179.74</v>
      </c>
    </row>
    <row r="7797" spans="1:24" x14ac:dyDescent="0.25">
      <c r="A7797">
        <v>2014</v>
      </c>
      <c r="B7797">
        <v>163</v>
      </c>
      <c r="C7797">
        <v>930</v>
      </c>
      <c r="D7797">
        <v>14.369</v>
      </c>
      <c r="E7797" t="s">
        <v>31</v>
      </c>
      <c r="F7797">
        <v>16.257000000000001</v>
      </c>
      <c r="G7797">
        <v>16.498999999999999</v>
      </c>
      <c r="H7797">
        <v>16.879000000000001</v>
      </c>
      <c r="I7797">
        <v>428.67</v>
      </c>
      <c r="J7797">
        <v>201.35</v>
      </c>
      <c r="K7797">
        <v>77.887</v>
      </c>
      <c r="L7797">
        <v>0</v>
      </c>
      <c r="M7797">
        <v>1.6377683416123305</v>
      </c>
      <c r="N7797">
        <v>0.36215971338073466</v>
      </c>
      <c r="O7797">
        <v>3.6215971338073465</v>
      </c>
      <c r="P7797">
        <v>3.2152820000000002</v>
      </c>
      <c r="Q7797">
        <v>338.53773000000001</v>
      </c>
      <c r="R7797">
        <v>266.39</v>
      </c>
      <c r="S7797">
        <v>41.994999999999997</v>
      </c>
      <c r="T7797">
        <v>372.43</v>
      </c>
      <c r="U7797">
        <v>395.48</v>
      </c>
      <c r="V7797">
        <v>15.551</v>
      </c>
      <c r="W7797">
        <v>15.764480648672999</v>
      </c>
      <c r="X7797">
        <v>201.35</v>
      </c>
    </row>
    <row r="7798" spans="1:24" x14ac:dyDescent="0.25">
      <c r="A7798">
        <v>2014</v>
      </c>
      <c r="B7798">
        <v>163</v>
      </c>
      <c r="C7798">
        <v>1000</v>
      </c>
      <c r="D7798">
        <v>14.616</v>
      </c>
      <c r="E7798" t="s">
        <v>31</v>
      </c>
      <c r="F7798">
        <v>16.265999999999998</v>
      </c>
      <c r="G7798">
        <v>16.460999999999999</v>
      </c>
      <c r="H7798">
        <v>16.809999999999999</v>
      </c>
      <c r="I7798">
        <v>624.76920000000007</v>
      </c>
      <c r="J7798">
        <v>299.66000000000003</v>
      </c>
      <c r="K7798">
        <v>74.105000000000004</v>
      </c>
      <c r="L7798">
        <v>0</v>
      </c>
      <c r="M7798">
        <v>1.6641262015638025</v>
      </c>
      <c r="N7798">
        <v>0.43092547989494662</v>
      </c>
      <c r="O7798">
        <v>4.3092547989494658</v>
      </c>
      <c r="P7798">
        <v>2.8586830000000001</v>
      </c>
      <c r="Q7798">
        <v>335.69978000000003</v>
      </c>
      <c r="R7798">
        <v>391.02</v>
      </c>
      <c r="S7798">
        <v>62.716000000000001</v>
      </c>
      <c r="T7798">
        <v>373.95</v>
      </c>
      <c r="U7798">
        <v>402.59</v>
      </c>
      <c r="V7798">
        <v>16.588999999999999</v>
      </c>
      <c r="W7798">
        <v>16.039077285049359</v>
      </c>
      <c r="X7798">
        <v>299.66000000000003</v>
      </c>
    </row>
    <row r="7799" spans="1:24" x14ac:dyDescent="0.25">
      <c r="A7799">
        <v>2014</v>
      </c>
      <c r="B7799">
        <v>163</v>
      </c>
      <c r="C7799">
        <v>1030</v>
      </c>
      <c r="D7799">
        <v>15.036</v>
      </c>
      <c r="E7799" t="s">
        <v>31</v>
      </c>
      <c r="F7799">
        <v>16.419</v>
      </c>
      <c r="G7799">
        <v>16.521000000000001</v>
      </c>
      <c r="H7799">
        <v>16.777000000000001</v>
      </c>
      <c r="I7799">
        <v>708.60239999999999</v>
      </c>
      <c r="J7799">
        <v>328.82</v>
      </c>
      <c r="K7799">
        <v>73.628</v>
      </c>
      <c r="L7799">
        <v>0</v>
      </c>
      <c r="M7799">
        <v>1.7098000997109459</v>
      </c>
      <c r="N7799">
        <v>0.45090848229577069</v>
      </c>
      <c r="O7799">
        <v>4.509084822957707</v>
      </c>
      <c r="P7799">
        <v>3.644987</v>
      </c>
      <c r="Q7799">
        <v>352.48595</v>
      </c>
      <c r="R7799">
        <v>435.44</v>
      </c>
      <c r="S7799">
        <v>70.956000000000003</v>
      </c>
      <c r="T7799">
        <v>372.47</v>
      </c>
      <c r="U7799">
        <v>408.13</v>
      </c>
      <c r="V7799">
        <v>17.495999999999999</v>
      </c>
      <c r="W7799">
        <v>16.295241594708802</v>
      </c>
      <c r="X7799">
        <v>328.82</v>
      </c>
    </row>
    <row r="7800" spans="1:24" x14ac:dyDescent="0.25">
      <c r="A7800">
        <v>2014</v>
      </c>
      <c r="B7800">
        <v>163</v>
      </c>
      <c r="C7800">
        <v>1100</v>
      </c>
      <c r="D7800">
        <v>14.86</v>
      </c>
      <c r="E7800" t="s">
        <v>31</v>
      </c>
      <c r="F7800">
        <v>16.652000000000001</v>
      </c>
      <c r="G7800">
        <v>16.670999999999999</v>
      </c>
      <c r="H7800">
        <v>16.809999999999999</v>
      </c>
      <c r="I7800">
        <v>511.86959999999993</v>
      </c>
      <c r="J7800">
        <v>236.92</v>
      </c>
      <c r="K7800">
        <v>75.022999999999996</v>
      </c>
      <c r="L7800">
        <v>0</v>
      </c>
      <c r="M7800">
        <v>1.690528481290442</v>
      </c>
      <c r="N7800">
        <v>0.4222432987719138</v>
      </c>
      <c r="O7800">
        <v>4.222432987719138</v>
      </c>
      <c r="P7800">
        <v>3.5436649999999998</v>
      </c>
      <c r="Q7800">
        <v>327.74901999999997</v>
      </c>
      <c r="R7800">
        <v>320.37</v>
      </c>
      <c r="S7800">
        <v>50.792000000000002</v>
      </c>
      <c r="T7800">
        <v>372.72</v>
      </c>
      <c r="U7800">
        <v>405.38</v>
      </c>
      <c r="V7800">
        <v>17.195</v>
      </c>
      <c r="W7800">
        <v>15.854168617535974</v>
      </c>
      <c r="X7800">
        <v>236.92</v>
      </c>
    </row>
    <row r="7801" spans="1:24" x14ac:dyDescent="0.25">
      <c r="A7801">
        <v>2014</v>
      </c>
      <c r="B7801">
        <v>163</v>
      </c>
      <c r="C7801">
        <v>1130</v>
      </c>
      <c r="D7801">
        <v>14.329000000000001</v>
      </c>
      <c r="E7801" t="s">
        <v>31</v>
      </c>
      <c r="F7801">
        <v>16.550999999999998</v>
      </c>
      <c r="G7801">
        <v>16.68</v>
      </c>
      <c r="H7801">
        <v>16.849</v>
      </c>
      <c r="I7801">
        <v>430.47179999999997</v>
      </c>
      <c r="J7801">
        <v>196.23</v>
      </c>
      <c r="K7801">
        <v>76.992000000000004</v>
      </c>
      <c r="L7801">
        <v>0</v>
      </c>
      <c r="M7801">
        <v>1.6335344983236784</v>
      </c>
      <c r="N7801">
        <v>0.37584361737431182</v>
      </c>
      <c r="O7801">
        <v>3.7584361737431182</v>
      </c>
      <c r="P7801">
        <v>3.6698019999999998</v>
      </c>
      <c r="Q7801">
        <v>327.66782000000001</v>
      </c>
      <c r="R7801">
        <v>267.01</v>
      </c>
      <c r="S7801">
        <v>42.4</v>
      </c>
      <c r="T7801">
        <v>371.94</v>
      </c>
      <c r="U7801">
        <v>400.32</v>
      </c>
      <c r="V7801">
        <v>16.242000000000001</v>
      </c>
      <c r="W7801">
        <v>15.879555072843713</v>
      </c>
      <c r="X7801">
        <v>196.23</v>
      </c>
    </row>
    <row r="7802" spans="1:24" x14ac:dyDescent="0.25">
      <c r="A7802">
        <v>2014</v>
      </c>
      <c r="B7802">
        <v>163</v>
      </c>
      <c r="C7802">
        <v>1200</v>
      </c>
      <c r="D7802">
        <v>14.287000000000001</v>
      </c>
      <c r="E7802" t="s">
        <v>31</v>
      </c>
      <c r="F7802">
        <v>16.443999999999999</v>
      </c>
      <c r="G7802">
        <v>16.577000000000002</v>
      </c>
      <c r="H7802">
        <v>16.795999999999999</v>
      </c>
      <c r="I7802">
        <v>532.22400000000005</v>
      </c>
      <c r="J7802">
        <v>247.6</v>
      </c>
      <c r="K7802">
        <v>76.373000000000005</v>
      </c>
      <c r="L7802">
        <v>0</v>
      </c>
      <c r="M7802">
        <v>1.629099298819777</v>
      </c>
      <c r="N7802">
        <v>0.38490729133214863</v>
      </c>
      <c r="O7802">
        <v>3.8490729133214865</v>
      </c>
      <c r="P7802">
        <v>3.916725</v>
      </c>
      <c r="Q7802">
        <v>334.47543000000002</v>
      </c>
      <c r="R7802">
        <v>332.81</v>
      </c>
      <c r="S7802">
        <v>53.67</v>
      </c>
      <c r="T7802">
        <v>373.6</v>
      </c>
      <c r="U7802">
        <v>405.14</v>
      </c>
      <c r="V7802">
        <v>16.835999999999999</v>
      </c>
      <c r="W7802">
        <v>16.126318319762024</v>
      </c>
      <c r="X7802">
        <v>247.6</v>
      </c>
    </row>
    <row r="7803" spans="1:24" x14ac:dyDescent="0.25">
      <c r="A7803">
        <v>2014</v>
      </c>
      <c r="B7803">
        <v>163</v>
      </c>
      <c r="C7803">
        <v>1230</v>
      </c>
      <c r="D7803">
        <v>14.506</v>
      </c>
      <c r="E7803" t="s">
        <v>31</v>
      </c>
      <c r="F7803">
        <v>16.46</v>
      </c>
      <c r="G7803">
        <v>16.577000000000002</v>
      </c>
      <c r="H7803">
        <v>16.759</v>
      </c>
      <c r="I7803">
        <v>484.5258</v>
      </c>
      <c r="J7803">
        <v>221.08</v>
      </c>
      <c r="K7803">
        <v>74.384</v>
      </c>
      <c r="L7803">
        <v>0</v>
      </c>
      <c r="M7803">
        <v>1.6523422865614035</v>
      </c>
      <c r="N7803">
        <v>0.42326400012556908</v>
      </c>
      <c r="O7803">
        <v>4.2326400012556906</v>
      </c>
      <c r="P7803">
        <v>4.3895299999999997</v>
      </c>
      <c r="Q7803">
        <v>326.21366</v>
      </c>
      <c r="R7803">
        <v>301.85000000000002</v>
      </c>
      <c r="S7803">
        <v>48.329000000000001</v>
      </c>
      <c r="T7803">
        <v>372.41</v>
      </c>
      <c r="U7803">
        <v>404.85</v>
      </c>
      <c r="V7803">
        <v>16.885999999999999</v>
      </c>
      <c r="W7803">
        <v>16.010932582408479</v>
      </c>
      <c r="X7803">
        <v>221.08</v>
      </c>
    </row>
    <row r="7804" spans="1:24" x14ac:dyDescent="0.25">
      <c r="A7804">
        <v>2014</v>
      </c>
      <c r="B7804">
        <v>163</v>
      </c>
      <c r="C7804">
        <v>1300</v>
      </c>
      <c r="D7804">
        <v>14.929</v>
      </c>
      <c r="E7804" t="s">
        <v>31</v>
      </c>
      <c r="F7804">
        <v>16.491</v>
      </c>
      <c r="G7804">
        <v>16.577000000000002</v>
      </c>
      <c r="H7804">
        <v>16.734999999999999</v>
      </c>
      <c r="I7804">
        <v>609.60239999999999</v>
      </c>
      <c r="J7804">
        <v>286.64999999999998</v>
      </c>
      <c r="K7804">
        <v>73.869</v>
      </c>
      <c r="L7804">
        <v>0</v>
      </c>
      <c r="M7804">
        <v>1.6980610103515261</v>
      </c>
      <c r="N7804">
        <v>0.44372032261495725</v>
      </c>
      <c r="O7804">
        <v>4.4372032261495722</v>
      </c>
      <c r="P7804">
        <v>3.670102</v>
      </c>
      <c r="Q7804">
        <v>335.89156000000003</v>
      </c>
      <c r="R7804">
        <v>384.96</v>
      </c>
      <c r="S7804">
        <v>62.869</v>
      </c>
      <c r="T7804">
        <v>375.62</v>
      </c>
      <c r="U7804">
        <v>411.07</v>
      </c>
      <c r="V7804">
        <v>17.786999999999999</v>
      </c>
      <c r="W7804">
        <v>16.331307148794679</v>
      </c>
      <c r="X7804">
        <v>286.64999999999998</v>
      </c>
    </row>
    <row r="7805" spans="1:24" x14ac:dyDescent="0.25">
      <c r="A7805">
        <v>2014</v>
      </c>
      <c r="B7805">
        <v>163</v>
      </c>
      <c r="C7805">
        <v>1330</v>
      </c>
      <c r="D7805">
        <v>15.340999999999999</v>
      </c>
      <c r="E7805" t="s">
        <v>31</v>
      </c>
      <c r="F7805">
        <v>16.702999999999999</v>
      </c>
      <c r="G7805">
        <v>16.684000000000001</v>
      </c>
      <c r="H7805">
        <v>16.736000000000001</v>
      </c>
      <c r="I7805">
        <v>533.59019999999998</v>
      </c>
      <c r="J7805">
        <v>244.5</v>
      </c>
      <c r="K7805">
        <v>72.468000000000004</v>
      </c>
      <c r="L7805">
        <v>0</v>
      </c>
      <c r="M7805">
        <v>1.743653413810538</v>
      </c>
      <c r="N7805">
        <v>0.48006265789031721</v>
      </c>
      <c r="O7805">
        <v>4.8006265789031719</v>
      </c>
      <c r="P7805">
        <v>3.2467790000000001</v>
      </c>
      <c r="Q7805">
        <v>330.81142</v>
      </c>
      <c r="R7805">
        <v>336.24</v>
      </c>
      <c r="S7805">
        <v>54.512999999999998</v>
      </c>
      <c r="T7805">
        <v>375.57</v>
      </c>
      <c r="U7805">
        <v>412.8</v>
      </c>
      <c r="V7805">
        <v>18.247</v>
      </c>
      <c r="W7805">
        <v>16.212526766595289</v>
      </c>
      <c r="X7805">
        <v>244.5</v>
      </c>
    </row>
    <row r="7806" spans="1:24" x14ac:dyDescent="0.25">
      <c r="A7806">
        <v>2014</v>
      </c>
      <c r="B7806">
        <v>163</v>
      </c>
      <c r="C7806">
        <v>1400</v>
      </c>
      <c r="D7806">
        <v>15.484</v>
      </c>
      <c r="E7806" t="s">
        <v>31</v>
      </c>
      <c r="F7806">
        <v>16.747</v>
      </c>
      <c r="G7806">
        <v>16.766999999999999</v>
      </c>
      <c r="H7806">
        <v>16.794</v>
      </c>
      <c r="I7806">
        <v>591.14880000000005</v>
      </c>
      <c r="J7806">
        <v>276.97000000000003</v>
      </c>
      <c r="K7806">
        <v>70.542000000000002</v>
      </c>
      <c r="L7806">
        <v>0</v>
      </c>
      <c r="M7806">
        <v>1.759726954850477</v>
      </c>
      <c r="N7806">
        <v>0.51838036635985352</v>
      </c>
      <c r="O7806">
        <v>5.1838036635985354</v>
      </c>
      <c r="P7806">
        <v>3.0278299999999998</v>
      </c>
      <c r="Q7806">
        <v>329.23178000000001</v>
      </c>
      <c r="R7806">
        <v>376.74</v>
      </c>
      <c r="S7806">
        <v>61.662999999999997</v>
      </c>
      <c r="T7806">
        <v>375.73</v>
      </c>
      <c r="U7806">
        <v>413.84</v>
      </c>
      <c r="V7806">
        <v>18.344000000000001</v>
      </c>
      <c r="W7806">
        <v>16.367521367521366</v>
      </c>
      <c r="X7806">
        <v>276.97000000000003</v>
      </c>
    </row>
    <row r="7807" spans="1:24" x14ac:dyDescent="0.25">
      <c r="A7807">
        <v>2014</v>
      </c>
      <c r="B7807">
        <v>163</v>
      </c>
      <c r="C7807">
        <v>1430</v>
      </c>
      <c r="D7807">
        <v>15.544</v>
      </c>
      <c r="E7807" t="s">
        <v>31</v>
      </c>
      <c r="F7807">
        <v>16.763999999999999</v>
      </c>
      <c r="G7807">
        <v>16.788</v>
      </c>
      <c r="H7807">
        <v>16.812000000000001</v>
      </c>
      <c r="I7807">
        <v>693.19800000000009</v>
      </c>
      <c r="J7807">
        <v>328.99</v>
      </c>
      <c r="K7807">
        <v>72.831000000000003</v>
      </c>
      <c r="L7807">
        <v>0</v>
      </c>
      <c r="M7807">
        <v>1.7665096864097756</v>
      </c>
      <c r="N7807">
        <v>0.47994301670067191</v>
      </c>
      <c r="O7807">
        <v>4.7994301670067188</v>
      </c>
      <c r="P7807">
        <v>3.5897359999999998</v>
      </c>
      <c r="Q7807">
        <v>340.66829000000001</v>
      </c>
      <c r="R7807">
        <v>448.38</v>
      </c>
      <c r="S7807">
        <v>75.027000000000001</v>
      </c>
      <c r="T7807">
        <v>371.68</v>
      </c>
      <c r="U7807">
        <v>416.05</v>
      </c>
      <c r="V7807">
        <v>18.63</v>
      </c>
      <c r="W7807">
        <v>16.732905125117089</v>
      </c>
      <c r="X7807">
        <v>328.99</v>
      </c>
    </row>
    <row r="7808" spans="1:24" x14ac:dyDescent="0.25">
      <c r="A7808">
        <v>2014</v>
      </c>
      <c r="B7808">
        <v>163</v>
      </c>
      <c r="C7808">
        <v>1500</v>
      </c>
      <c r="D7808">
        <v>15.901</v>
      </c>
      <c r="E7808" t="s">
        <v>31</v>
      </c>
      <c r="F7808">
        <v>16.977</v>
      </c>
      <c r="G7808">
        <v>16.882999999999999</v>
      </c>
      <c r="H7808">
        <v>16.829999999999998</v>
      </c>
      <c r="I7808">
        <v>732.87720000000002</v>
      </c>
      <c r="J7808">
        <v>354.92</v>
      </c>
      <c r="K7808">
        <v>70.83</v>
      </c>
      <c r="L7808">
        <v>0</v>
      </c>
      <c r="M7808">
        <v>1.8073428065392738</v>
      </c>
      <c r="N7808">
        <v>0.52720189666750616</v>
      </c>
      <c r="O7808">
        <v>5.2720189666750619</v>
      </c>
      <c r="P7808">
        <v>2.8711790000000001</v>
      </c>
      <c r="Q7808">
        <v>332.82677999999999</v>
      </c>
      <c r="R7808">
        <v>492.9</v>
      </c>
      <c r="S7808">
        <v>82.334999999999994</v>
      </c>
      <c r="T7808">
        <v>367.38</v>
      </c>
      <c r="U7808">
        <v>423.03</v>
      </c>
      <c r="V7808">
        <v>19.716000000000001</v>
      </c>
      <c r="W7808">
        <v>16.704199634814362</v>
      </c>
      <c r="X7808">
        <v>354.92</v>
      </c>
    </row>
    <row r="7809" spans="1:24" x14ac:dyDescent="0.25">
      <c r="A7809">
        <v>2014</v>
      </c>
      <c r="B7809">
        <v>163</v>
      </c>
      <c r="C7809">
        <v>1530</v>
      </c>
      <c r="D7809">
        <v>15.879</v>
      </c>
      <c r="E7809" t="s">
        <v>31</v>
      </c>
      <c r="F7809">
        <v>17.097999999999999</v>
      </c>
      <c r="G7809">
        <v>17.027000000000001</v>
      </c>
      <c r="H7809">
        <v>16.91</v>
      </c>
      <c r="I7809">
        <v>588.29759999999999</v>
      </c>
      <c r="J7809">
        <v>274.33</v>
      </c>
      <c r="K7809">
        <v>68.763000000000005</v>
      </c>
      <c r="L7809">
        <v>0</v>
      </c>
      <c r="M7809">
        <v>1.8048027729928267</v>
      </c>
      <c r="N7809">
        <v>0.56376624219976912</v>
      </c>
      <c r="O7809">
        <v>5.6376624219976907</v>
      </c>
      <c r="P7809">
        <v>2.7569309999999998</v>
      </c>
      <c r="Q7809">
        <v>334.71114999999998</v>
      </c>
      <c r="R7809">
        <v>387.13</v>
      </c>
      <c r="S7809">
        <v>65.608999999999995</v>
      </c>
      <c r="T7809">
        <v>371.01</v>
      </c>
      <c r="U7809">
        <v>418.2</v>
      </c>
      <c r="V7809">
        <v>19.041</v>
      </c>
      <c r="W7809">
        <v>16.947537003073901</v>
      </c>
      <c r="X7809">
        <v>274.33</v>
      </c>
    </row>
    <row r="7810" spans="1:24" x14ac:dyDescent="0.25">
      <c r="A7810">
        <v>2014</v>
      </c>
      <c r="B7810">
        <v>163</v>
      </c>
      <c r="C7810">
        <v>1600</v>
      </c>
      <c r="D7810">
        <v>15.829000000000001</v>
      </c>
      <c r="E7810" t="s">
        <v>31</v>
      </c>
      <c r="F7810">
        <v>17.122</v>
      </c>
      <c r="G7810">
        <v>17.061</v>
      </c>
      <c r="H7810">
        <v>16.954000000000001</v>
      </c>
      <c r="I7810">
        <v>626.76900000000001</v>
      </c>
      <c r="J7810">
        <v>302.41000000000003</v>
      </c>
      <c r="K7810">
        <v>68.819000000000003</v>
      </c>
      <c r="L7810">
        <v>0</v>
      </c>
      <c r="M7810">
        <v>1.7990416018860813</v>
      </c>
      <c r="N7810">
        <v>0.560959161884099</v>
      </c>
      <c r="O7810">
        <v>5.60959161884099</v>
      </c>
      <c r="P7810">
        <v>3.2552699999999999</v>
      </c>
      <c r="Q7810">
        <v>334.96839999999997</v>
      </c>
      <c r="R7810">
        <v>431.76</v>
      </c>
      <c r="S7810">
        <v>74.744</v>
      </c>
      <c r="T7810">
        <v>364.88</v>
      </c>
      <c r="U7810">
        <v>419.49</v>
      </c>
      <c r="V7810">
        <v>19.23</v>
      </c>
      <c r="W7810">
        <v>17.311469334815637</v>
      </c>
      <c r="X7810">
        <v>302.41000000000003</v>
      </c>
    </row>
    <row r="7811" spans="1:24" x14ac:dyDescent="0.25">
      <c r="A7811">
        <v>2014</v>
      </c>
      <c r="B7811">
        <v>163</v>
      </c>
      <c r="C7811">
        <v>1630</v>
      </c>
      <c r="D7811">
        <v>15.878</v>
      </c>
      <c r="E7811" t="s">
        <v>31</v>
      </c>
      <c r="F7811">
        <v>17.052</v>
      </c>
      <c r="G7811">
        <v>17.064</v>
      </c>
      <c r="H7811">
        <v>16.984999999999999</v>
      </c>
      <c r="I7811">
        <v>477.23939999999999</v>
      </c>
      <c r="J7811">
        <v>206.1</v>
      </c>
      <c r="K7811">
        <v>67.543000000000006</v>
      </c>
      <c r="L7811">
        <v>0</v>
      </c>
      <c r="M7811">
        <v>1.804687391298456</v>
      </c>
      <c r="N7811">
        <v>0.58574738659373971</v>
      </c>
      <c r="O7811">
        <v>5.8574738659373971</v>
      </c>
      <c r="P7811">
        <v>3.0522649999999998</v>
      </c>
      <c r="Q7811">
        <v>336.56480999999997</v>
      </c>
      <c r="R7811">
        <v>322.37</v>
      </c>
      <c r="S7811">
        <v>57.344000000000001</v>
      </c>
      <c r="T7811">
        <v>355.84</v>
      </c>
      <c r="U7811">
        <v>414.76</v>
      </c>
      <c r="V7811">
        <v>18.548999999999999</v>
      </c>
      <c r="W7811">
        <v>17.78825573099234</v>
      </c>
      <c r="X7811">
        <v>206.1</v>
      </c>
    </row>
    <row r="7812" spans="1:24" x14ac:dyDescent="0.25">
      <c r="A7812">
        <v>2014</v>
      </c>
      <c r="B7812">
        <v>163</v>
      </c>
      <c r="C7812">
        <v>1700</v>
      </c>
      <c r="D7812">
        <v>15.605</v>
      </c>
      <c r="E7812" t="s">
        <v>31</v>
      </c>
      <c r="F7812">
        <v>16.896999999999998</v>
      </c>
      <c r="G7812">
        <v>16.98</v>
      </c>
      <c r="H7812">
        <v>16.966000000000001</v>
      </c>
      <c r="I7812">
        <v>320.661</v>
      </c>
      <c r="J7812">
        <v>141.1</v>
      </c>
      <c r="K7812">
        <v>68.463999999999999</v>
      </c>
      <c r="L7812">
        <v>0</v>
      </c>
      <c r="M7812">
        <v>1.7734289462819204</v>
      </c>
      <c r="N7812">
        <v>0.5592685524994665</v>
      </c>
      <c r="O7812">
        <v>5.592685524994665</v>
      </c>
      <c r="P7812">
        <v>2.7451530000000002</v>
      </c>
      <c r="Q7812">
        <v>345.82774000000001</v>
      </c>
      <c r="R7812">
        <v>221.17</v>
      </c>
      <c r="S7812">
        <v>37.584000000000003</v>
      </c>
      <c r="T7812">
        <v>366.52</v>
      </c>
      <c r="U7812">
        <v>409.01</v>
      </c>
      <c r="V7812">
        <v>17.695</v>
      </c>
      <c r="W7812">
        <v>16.993263100782205</v>
      </c>
      <c r="X7812">
        <v>141.1</v>
      </c>
    </row>
    <row r="7813" spans="1:24" x14ac:dyDescent="0.25">
      <c r="A7813">
        <v>2014</v>
      </c>
      <c r="B7813">
        <v>163</v>
      </c>
      <c r="C7813">
        <v>1730</v>
      </c>
      <c r="D7813">
        <v>15.551</v>
      </c>
      <c r="E7813" t="s">
        <v>31</v>
      </c>
      <c r="F7813">
        <v>16.712</v>
      </c>
      <c r="G7813">
        <v>16.855</v>
      </c>
      <c r="H7813">
        <v>16.920000000000002</v>
      </c>
      <c r="I7813">
        <v>319.41359999999997</v>
      </c>
      <c r="J7813">
        <v>127.21</v>
      </c>
      <c r="K7813">
        <v>67.218000000000004</v>
      </c>
      <c r="L7813">
        <v>0</v>
      </c>
      <c r="M7813">
        <v>1.7673024959419035</v>
      </c>
      <c r="N7813">
        <v>0.57935710421967468</v>
      </c>
      <c r="O7813">
        <v>5.7935710421967466</v>
      </c>
      <c r="P7813">
        <v>2.74234</v>
      </c>
      <c r="Q7813">
        <v>328.93560000000002</v>
      </c>
      <c r="R7813">
        <v>240.76</v>
      </c>
      <c r="S7813">
        <v>45.796999999999997</v>
      </c>
      <c r="T7813">
        <v>339.56</v>
      </c>
      <c r="U7813">
        <v>407.31</v>
      </c>
      <c r="V7813">
        <v>17.369</v>
      </c>
      <c r="W7813">
        <v>19.021847482970593</v>
      </c>
      <c r="X7813">
        <v>127.21</v>
      </c>
    </row>
    <row r="7814" spans="1:24" x14ac:dyDescent="0.25">
      <c r="A7814">
        <v>2014</v>
      </c>
      <c r="B7814">
        <v>163</v>
      </c>
      <c r="C7814">
        <v>1800</v>
      </c>
      <c r="D7814">
        <v>16.023</v>
      </c>
      <c r="E7814" t="s">
        <v>31</v>
      </c>
      <c r="F7814">
        <v>16.596</v>
      </c>
      <c r="G7814">
        <v>16.725999999999999</v>
      </c>
      <c r="H7814">
        <v>16.841999999999999</v>
      </c>
      <c r="I7814">
        <v>325.74960000000004</v>
      </c>
      <c r="J7814">
        <v>186.95</v>
      </c>
      <c r="K7814">
        <v>65.658000000000001</v>
      </c>
      <c r="L7814">
        <v>0</v>
      </c>
      <c r="M7814">
        <v>1.8214853881836726</v>
      </c>
      <c r="N7814">
        <v>0.62553451201003685</v>
      </c>
      <c r="O7814">
        <v>6.2553451201003689</v>
      </c>
      <c r="P7814">
        <v>3.593162</v>
      </c>
      <c r="Q7814">
        <v>315.65111000000002</v>
      </c>
      <c r="R7814">
        <v>320.02</v>
      </c>
      <c r="S7814">
        <v>59.152999999999999</v>
      </c>
      <c r="T7814">
        <v>338.76</v>
      </c>
      <c r="U7814">
        <v>412.68</v>
      </c>
      <c r="V7814">
        <v>18.411999999999999</v>
      </c>
      <c r="W7814">
        <v>18.48415724017249</v>
      </c>
      <c r="X7814">
        <v>186.95</v>
      </c>
    </row>
    <row r="7815" spans="1:24" x14ac:dyDescent="0.25">
      <c r="A7815">
        <v>2014</v>
      </c>
      <c r="B7815">
        <v>163</v>
      </c>
      <c r="C7815">
        <v>1830</v>
      </c>
      <c r="D7815">
        <v>16.055</v>
      </c>
      <c r="E7815" t="s">
        <v>31</v>
      </c>
      <c r="F7815">
        <v>16.576000000000001</v>
      </c>
      <c r="G7815">
        <v>16.696000000000002</v>
      </c>
      <c r="H7815">
        <v>16.806000000000001</v>
      </c>
      <c r="I7815">
        <v>176.93279999999999</v>
      </c>
      <c r="J7815">
        <v>90.450999999999993</v>
      </c>
      <c r="K7815">
        <v>65.775000000000006</v>
      </c>
      <c r="L7815">
        <v>0</v>
      </c>
      <c r="M7815">
        <v>1.8252109349455328</v>
      </c>
      <c r="N7815">
        <v>0.62467844248510851</v>
      </c>
      <c r="O7815">
        <v>6.2467844248510849</v>
      </c>
      <c r="P7815">
        <v>2.9766499999999998</v>
      </c>
      <c r="Q7815">
        <v>320.91989999999998</v>
      </c>
      <c r="R7815">
        <v>232.97</v>
      </c>
      <c r="S7815">
        <v>46.215000000000003</v>
      </c>
      <c r="T7815">
        <v>310.2</v>
      </c>
      <c r="U7815">
        <v>406.5</v>
      </c>
      <c r="V7815">
        <v>17.398</v>
      </c>
      <c r="W7815">
        <v>19.837318109627848</v>
      </c>
      <c r="X7815">
        <v>90.450999999999993</v>
      </c>
    </row>
    <row r="7816" spans="1:24" x14ac:dyDescent="0.25">
      <c r="A7816">
        <v>2014</v>
      </c>
      <c r="B7816">
        <v>163</v>
      </c>
      <c r="C7816">
        <v>1900</v>
      </c>
      <c r="D7816">
        <v>16.120999999999999</v>
      </c>
      <c r="E7816" t="s">
        <v>31</v>
      </c>
      <c r="F7816">
        <v>16.364000000000001</v>
      </c>
      <c r="G7816">
        <v>16.559999999999999</v>
      </c>
      <c r="H7816">
        <v>16.742000000000001</v>
      </c>
      <c r="I7816">
        <v>100.29492</v>
      </c>
      <c r="J7816">
        <v>13.616</v>
      </c>
      <c r="K7816">
        <v>65.201999999999998</v>
      </c>
      <c r="L7816">
        <v>0</v>
      </c>
      <c r="M7816">
        <v>1.8329159710092562</v>
      </c>
      <c r="N7816">
        <v>0.63781809959180102</v>
      </c>
      <c r="O7816">
        <v>6.3781809959180098</v>
      </c>
      <c r="P7816">
        <v>3.1049419999999999</v>
      </c>
      <c r="Q7816">
        <v>329.41075999999998</v>
      </c>
      <c r="R7816">
        <v>137.96</v>
      </c>
      <c r="S7816">
        <v>30.202999999999999</v>
      </c>
      <c r="T7816">
        <v>306.41000000000003</v>
      </c>
      <c r="U7816">
        <v>400.55</v>
      </c>
      <c r="V7816">
        <v>16.614000000000001</v>
      </c>
      <c r="W7816">
        <v>21.89257755871267</v>
      </c>
      <c r="X7816">
        <v>13.616</v>
      </c>
    </row>
    <row r="7817" spans="1:24" x14ac:dyDescent="0.25">
      <c r="A7817">
        <v>2014</v>
      </c>
      <c r="B7817">
        <v>163</v>
      </c>
      <c r="C7817">
        <v>1930</v>
      </c>
      <c r="D7817">
        <v>16.056000000000001</v>
      </c>
      <c r="E7817" t="s">
        <v>31</v>
      </c>
      <c r="F7817">
        <v>16.053000000000001</v>
      </c>
      <c r="G7817">
        <v>16.346</v>
      </c>
      <c r="H7817">
        <v>16.629000000000001</v>
      </c>
      <c r="I7817">
        <v>53.729279999999996</v>
      </c>
      <c r="J7817">
        <v>-45.911000000000001</v>
      </c>
      <c r="K7817">
        <v>65.727000000000004</v>
      </c>
      <c r="L7817">
        <v>0</v>
      </c>
      <c r="M7817">
        <v>1.8253274658030727</v>
      </c>
      <c r="N7817">
        <v>0.62559448235468706</v>
      </c>
      <c r="O7817">
        <v>6.2559448235468711</v>
      </c>
      <c r="P7817">
        <v>3.0842939999999999</v>
      </c>
      <c r="Q7817">
        <v>325.11752999999999</v>
      </c>
      <c r="R7817">
        <v>63.706000000000003</v>
      </c>
      <c r="S7817">
        <v>17.986999999999998</v>
      </c>
      <c r="T7817">
        <v>303</v>
      </c>
      <c r="U7817">
        <v>394.63</v>
      </c>
      <c r="V7817">
        <v>15.689</v>
      </c>
      <c r="W7817">
        <v>28.234389225504657</v>
      </c>
      <c r="X7817">
        <v>-45.911000000000001</v>
      </c>
    </row>
    <row r="7818" spans="1:24" x14ac:dyDescent="0.25">
      <c r="A7818">
        <v>2014</v>
      </c>
      <c r="B7818">
        <v>163</v>
      </c>
      <c r="C7818">
        <v>2000</v>
      </c>
      <c r="D7818">
        <v>15.452999999999999</v>
      </c>
      <c r="E7818" t="s">
        <v>31</v>
      </c>
      <c r="F7818">
        <v>15.791</v>
      </c>
      <c r="G7818">
        <v>16.134</v>
      </c>
      <c r="H7818">
        <v>16.483000000000001</v>
      </c>
      <c r="I7818">
        <v>17.987310000000001</v>
      </c>
      <c r="J7818">
        <v>-77.956000000000003</v>
      </c>
      <c r="K7818">
        <v>69.632999999999996</v>
      </c>
      <c r="L7818">
        <v>0</v>
      </c>
      <c r="M7818">
        <v>1.7562314969249115</v>
      </c>
      <c r="N7818">
        <v>0.53331481867118802</v>
      </c>
      <c r="O7818">
        <v>5.3331481867118802</v>
      </c>
      <c r="P7818">
        <v>3.415829</v>
      </c>
      <c r="Q7818">
        <v>329.51729999999998</v>
      </c>
      <c r="R7818">
        <v>13.528</v>
      </c>
      <c r="S7818">
        <v>3.262</v>
      </c>
      <c r="T7818">
        <v>298.82</v>
      </c>
      <c r="U7818">
        <v>387.05</v>
      </c>
      <c r="V7818">
        <v>14.352</v>
      </c>
      <c r="W7818">
        <v>24.112950916617386</v>
      </c>
      <c r="X7818">
        <v>-77.956000000000003</v>
      </c>
    </row>
    <row r="7819" spans="1:24" x14ac:dyDescent="0.25">
      <c r="A7819">
        <v>2014</v>
      </c>
      <c r="B7819">
        <v>163</v>
      </c>
      <c r="C7819">
        <v>2030</v>
      </c>
      <c r="D7819">
        <v>14.371</v>
      </c>
      <c r="E7819" t="s">
        <v>31</v>
      </c>
      <c r="F7819">
        <v>15.538</v>
      </c>
      <c r="G7819">
        <v>15.92</v>
      </c>
      <c r="H7819">
        <v>16.327999999999999</v>
      </c>
      <c r="I7819">
        <v>1.5100074000000001</v>
      </c>
      <c r="J7819">
        <v>-82.293000000000006</v>
      </c>
      <c r="K7819">
        <v>75.650999999999996</v>
      </c>
      <c r="L7819">
        <v>0</v>
      </c>
      <c r="M7819">
        <v>1.6379802862139472</v>
      </c>
      <c r="N7819">
        <v>0.39883181989023408</v>
      </c>
      <c r="O7819">
        <v>3.9883181989023408</v>
      </c>
      <c r="P7819">
        <v>2.432045</v>
      </c>
      <c r="Q7819">
        <v>330.76544999999999</v>
      </c>
      <c r="R7819">
        <v>0.95648</v>
      </c>
      <c r="S7819">
        <v>-0.50744999999999996</v>
      </c>
      <c r="T7819">
        <v>296.41000000000003</v>
      </c>
      <c r="U7819">
        <v>380.17</v>
      </c>
      <c r="V7819">
        <v>13.055999999999999</v>
      </c>
      <c r="W7819" t="s">
        <v>31</v>
      </c>
      <c r="X7819">
        <v>-82.293000000000006</v>
      </c>
    </row>
    <row r="7820" spans="1:24" x14ac:dyDescent="0.25">
      <c r="A7820">
        <v>2014</v>
      </c>
      <c r="B7820">
        <v>163</v>
      </c>
      <c r="C7820">
        <v>2100</v>
      </c>
      <c r="D7820">
        <v>13.278</v>
      </c>
      <c r="E7820" t="s">
        <v>31</v>
      </c>
      <c r="F7820">
        <v>15.292999999999999</v>
      </c>
      <c r="G7820">
        <v>15.712</v>
      </c>
      <c r="H7820">
        <v>16.173999999999999</v>
      </c>
      <c r="I7820">
        <v>0.12539339999999999</v>
      </c>
      <c r="J7820">
        <v>-80.62</v>
      </c>
      <c r="K7820">
        <v>82.048000000000002</v>
      </c>
      <c r="L7820">
        <v>0</v>
      </c>
      <c r="M7820">
        <v>1.5256762037545122</v>
      </c>
      <c r="N7820">
        <v>0.27388939209801</v>
      </c>
      <c r="O7820">
        <v>2.7388939209801002</v>
      </c>
      <c r="P7820">
        <v>2.0462389999999999</v>
      </c>
      <c r="Q7820">
        <v>342.58</v>
      </c>
      <c r="R7820">
        <v>-0.23562</v>
      </c>
      <c r="S7820">
        <v>-0.55805000000000005</v>
      </c>
      <c r="T7820">
        <v>294.39999999999998</v>
      </c>
      <c r="U7820">
        <v>375.34</v>
      </c>
      <c r="V7820">
        <v>12.068</v>
      </c>
      <c r="W7820" t="s">
        <v>31</v>
      </c>
      <c r="X7820">
        <v>-80.62</v>
      </c>
    </row>
    <row r="7821" spans="1:24" x14ac:dyDescent="0.25">
      <c r="A7821">
        <v>2014</v>
      </c>
      <c r="B7821">
        <v>163</v>
      </c>
      <c r="C7821">
        <v>2130</v>
      </c>
      <c r="D7821">
        <v>12.762</v>
      </c>
      <c r="E7821" t="s">
        <v>31</v>
      </c>
      <c r="F7821">
        <v>15.05</v>
      </c>
      <c r="G7821">
        <v>15.5</v>
      </c>
      <c r="H7821">
        <v>16.021000000000001</v>
      </c>
      <c r="I7821">
        <v>1.6354799999999999E-2</v>
      </c>
      <c r="J7821">
        <v>-80.063999999999993</v>
      </c>
      <c r="K7821">
        <v>84.927000000000007</v>
      </c>
      <c r="L7821">
        <v>0</v>
      </c>
      <c r="M7821">
        <v>1.4750484464495499</v>
      </c>
      <c r="N7821">
        <v>0.22233405233334053</v>
      </c>
      <c r="O7821">
        <v>2.2233405233334054</v>
      </c>
      <c r="P7821">
        <v>0.7274756</v>
      </c>
      <c r="Q7821">
        <v>357.55853000000002</v>
      </c>
      <c r="R7821">
        <v>-0.21578</v>
      </c>
      <c r="S7821">
        <v>-0.14260999999999999</v>
      </c>
      <c r="T7821">
        <v>292.58</v>
      </c>
      <c r="U7821">
        <v>372.57</v>
      </c>
      <c r="V7821">
        <v>11.522</v>
      </c>
      <c r="W7821">
        <v>66.090462508110107</v>
      </c>
      <c r="X7821">
        <v>-80.063999999999993</v>
      </c>
    </row>
    <row r="7822" spans="1:24" x14ac:dyDescent="0.25">
      <c r="A7822">
        <v>2014</v>
      </c>
      <c r="B7822">
        <v>163</v>
      </c>
      <c r="C7822">
        <v>2200</v>
      </c>
      <c r="D7822">
        <v>12.244999999999999</v>
      </c>
      <c r="E7822" t="s">
        <v>31</v>
      </c>
      <c r="F7822">
        <v>14.83</v>
      </c>
      <c r="G7822">
        <v>15.297000000000001</v>
      </c>
      <c r="H7822">
        <v>15.865</v>
      </c>
      <c r="I7822">
        <v>0</v>
      </c>
      <c r="J7822">
        <v>-79</v>
      </c>
      <c r="K7822">
        <v>87.632000000000005</v>
      </c>
      <c r="L7822">
        <v>0</v>
      </c>
      <c r="M7822">
        <v>1.4258078658047422</v>
      </c>
      <c r="N7822">
        <v>0.17634391684273046</v>
      </c>
      <c r="O7822">
        <v>1.7634391684273045</v>
      </c>
      <c r="P7822">
        <v>0.51166460000000002</v>
      </c>
      <c r="Q7822">
        <v>12.188599999999994</v>
      </c>
      <c r="R7822">
        <v>-0.15618000000000001</v>
      </c>
      <c r="S7822">
        <v>-5.7049999999999997E-2</v>
      </c>
      <c r="T7822">
        <v>291.27999999999997</v>
      </c>
      <c r="U7822">
        <v>370.18</v>
      </c>
      <c r="V7822">
        <v>11.05</v>
      </c>
      <c r="W7822">
        <v>36.528364707388903</v>
      </c>
      <c r="X7822">
        <v>-79</v>
      </c>
    </row>
    <row r="7823" spans="1:24" x14ac:dyDescent="0.25">
      <c r="A7823">
        <v>2014</v>
      </c>
      <c r="B7823">
        <v>163</v>
      </c>
      <c r="C7823">
        <v>2230</v>
      </c>
      <c r="D7823">
        <v>12.143000000000001</v>
      </c>
      <c r="E7823" t="s">
        <v>31</v>
      </c>
      <c r="F7823">
        <v>14.618</v>
      </c>
      <c r="G7823">
        <v>15.092000000000001</v>
      </c>
      <c r="H7823">
        <v>15.702</v>
      </c>
      <c r="I7823">
        <v>0</v>
      </c>
      <c r="J7823">
        <v>-81.055000000000007</v>
      </c>
      <c r="K7823">
        <v>88.105999999999995</v>
      </c>
      <c r="L7823">
        <v>0</v>
      </c>
      <c r="M7823">
        <v>1.4162654504129983</v>
      </c>
      <c r="N7823">
        <v>0.16845061267212211</v>
      </c>
      <c r="O7823">
        <v>1.6845061267212211</v>
      </c>
      <c r="P7823">
        <v>0.67415990000000003</v>
      </c>
      <c r="Q7823">
        <v>285.43754999999999</v>
      </c>
      <c r="R7823">
        <v>-8.2350000000000007E-2</v>
      </c>
      <c r="S7823">
        <v>0.20291999999999999</v>
      </c>
      <c r="T7823">
        <v>288.58999999999997</v>
      </c>
      <c r="U7823">
        <v>369.36</v>
      </c>
      <c r="V7823">
        <v>10.845000000000001</v>
      </c>
      <c r="W7823" t="s">
        <v>31</v>
      </c>
      <c r="X7823">
        <v>-81.055000000000007</v>
      </c>
    </row>
    <row r="7824" spans="1:24" x14ac:dyDescent="0.25">
      <c r="A7824">
        <v>2014</v>
      </c>
      <c r="B7824">
        <v>163</v>
      </c>
      <c r="C7824">
        <v>2300</v>
      </c>
      <c r="D7824">
        <v>12.433</v>
      </c>
      <c r="E7824" t="s">
        <v>31</v>
      </c>
      <c r="F7824">
        <v>14.391</v>
      </c>
      <c r="G7824">
        <v>14.882999999999999</v>
      </c>
      <c r="H7824">
        <v>15.537000000000001</v>
      </c>
      <c r="I7824">
        <v>0</v>
      </c>
      <c r="J7824">
        <v>-85.412000000000006</v>
      </c>
      <c r="K7824">
        <v>86.582999999999998</v>
      </c>
      <c r="L7824">
        <v>0</v>
      </c>
      <c r="M7824">
        <v>1.4435438787119619</v>
      </c>
      <c r="N7824">
        <v>0.19368028220678393</v>
      </c>
      <c r="O7824">
        <v>1.9368028220678393</v>
      </c>
      <c r="P7824">
        <v>0.75562929999999995</v>
      </c>
      <c r="Q7824">
        <v>269.23450000000003</v>
      </c>
      <c r="R7824">
        <v>-0.13347000000000001</v>
      </c>
      <c r="S7824">
        <v>0.11605</v>
      </c>
      <c r="T7824">
        <v>284.25</v>
      </c>
      <c r="U7824">
        <v>369.41</v>
      </c>
      <c r="V7824">
        <v>10.901999999999999</v>
      </c>
      <c r="W7824" t="s">
        <v>31</v>
      </c>
      <c r="X7824">
        <v>-85.412000000000006</v>
      </c>
    </row>
    <row r="7825" spans="1:24" x14ac:dyDescent="0.25">
      <c r="A7825">
        <v>2014</v>
      </c>
      <c r="B7825">
        <v>163</v>
      </c>
      <c r="C7825">
        <v>2330</v>
      </c>
      <c r="D7825">
        <v>11.944000000000001</v>
      </c>
      <c r="E7825" t="s">
        <v>31</v>
      </c>
      <c r="F7825">
        <v>14.265000000000001</v>
      </c>
      <c r="G7825">
        <v>14.734999999999999</v>
      </c>
      <c r="H7825">
        <v>15.398</v>
      </c>
      <c r="I7825">
        <v>0</v>
      </c>
      <c r="J7825">
        <v>-83.626999999999995</v>
      </c>
      <c r="K7825">
        <v>88.147999999999996</v>
      </c>
      <c r="L7825">
        <v>0</v>
      </c>
      <c r="M7825">
        <v>1.397809721378275</v>
      </c>
      <c r="N7825">
        <v>0.16566840817775322</v>
      </c>
      <c r="O7825">
        <v>1.6566840817775321</v>
      </c>
      <c r="P7825">
        <v>0.76361330000000005</v>
      </c>
      <c r="Q7825">
        <v>269.54289999999997</v>
      </c>
      <c r="R7825">
        <v>-0.23854</v>
      </c>
      <c r="S7825">
        <v>-0.21265000000000001</v>
      </c>
      <c r="T7825">
        <v>282.8</v>
      </c>
      <c r="U7825">
        <v>366.4</v>
      </c>
      <c r="V7825">
        <v>10.43</v>
      </c>
      <c r="W7825">
        <v>89.146474385847242</v>
      </c>
      <c r="X7825">
        <v>-83.626999999999995</v>
      </c>
    </row>
    <row r="7826" spans="1:24" x14ac:dyDescent="0.25">
      <c r="A7826">
        <v>2014</v>
      </c>
      <c r="B7826">
        <v>164</v>
      </c>
      <c r="C7826">
        <v>0</v>
      </c>
      <c r="D7826">
        <v>11.529</v>
      </c>
      <c r="E7826" t="s">
        <v>31</v>
      </c>
      <c r="F7826">
        <v>14.122999999999999</v>
      </c>
      <c r="G7826">
        <v>14.59</v>
      </c>
      <c r="H7826">
        <v>15.263999999999999</v>
      </c>
      <c r="I7826">
        <v>0</v>
      </c>
      <c r="J7826">
        <v>-82.724999999999994</v>
      </c>
      <c r="K7826">
        <v>89.22</v>
      </c>
      <c r="L7826">
        <v>0</v>
      </c>
      <c r="M7826">
        <v>1.3599999405055154</v>
      </c>
      <c r="N7826">
        <v>0.14660799358649457</v>
      </c>
      <c r="O7826">
        <v>1.4660799358649457</v>
      </c>
      <c r="P7826">
        <v>0.42261710000000002</v>
      </c>
      <c r="Q7826">
        <v>264.93599999999998</v>
      </c>
      <c r="R7826">
        <v>-0.21299000000000001</v>
      </c>
      <c r="S7826">
        <v>-0.21395</v>
      </c>
      <c r="T7826">
        <v>281.58999999999997</v>
      </c>
      <c r="U7826">
        <v>364.32</v>
      </c>
      <c r="V7826">
        <v>10.037000000000001</v>
      </c>
      <c r="W7826" t="s">
        <v>31</v>
      </c>
      <c r="X7826">
        <v>-82.724999999999994</v>
      </c>
    </row>
    <row r="7827" spans="1:24" x14ac:dyDescent="0.25">
      <c r="A7827">
        <v>2014</v>
      </c>
      <c r="B7827">
        <v>164</v>
      </c>
      <c r="C7827">
        <v>30</v>
      </c>
      <c r="D7827">
        <v>11.538</v>
      </c>
      <c r="E7827" t="s">
        <v>31</v>
      </c>
      <c r="F7827">
        <v>13.936</v>
      </c>
      <c r="G7827">
        <v>14.417999999999999</v>
      </c>
      <c r="H7827">
        <v>15.12</v>
      </c>
      <c r="I7827">
        <v>0</v>
      </c>
      <c r="J7827">
        <v>-81.756</v>
      </c>
      <c r="K7827">
        <v>88.174999999999997</v>
      </c>
      <c r="L7827">
        <v>0</v>
      </c>
      <c r="M7827">
        <v>1.3608102813794727</v>
      </c>
      <c r="N7827">
        <v>0.16091581577312267</v>
      </c>
      <c r="O7827">
        <v>1.6091581577312266</v>
      </c>
      <c r="P7827">
        <v>0.52131039999999995</v>
      </c>
      <c r="Q7827">
        <v>275.72905200000002</v>
      </c>
      <c r="R7827">
        <v>-0.13632</v>
      </c>
      <c r="S7827">
        <v>7.9100000000000004E-2</v>
      </c>
      <c r="T7827">
        <v>282.94</v>
      </c>
      <c r="U7827">
        <v>364.48</v>
      </c>
      <c r="V7827">
        <v>9.9641999999999999</v>
      </c>
      <c r="W7827" t="s">
        <v>31</v>
      </c>
      <c r="X7827">
        <v>-81.756</v>
      </c>
    </row>
    <row r="7828" spans="1:24" x14ac:dyDescent="0.25">
      <c r="A7828">
        <v>2014</v>
      </c>
      <c r="B7828">
        <v>164</v>
      </c>
      <c r="C7828">
        <v>100</v>
      </c>
      <c r="D7828">
        <v>11.186999999999999</v>
      </c>
      <c r="E7828" t="s">
        <v>31</v>
      </c>
      <c r="F7828">
        <v>13.788</v>
      </c>
      <c r="G7828">
        <v>14.263999999999999</v>
      </c>
      <c r="H7828">
        <v>14.983000000000001</v>
      </c>
      <c r="I7828">
        <v>0</v>
      </c>
      <c r="J7828">
        <v>-80.188000000000002</v>
      </c>
      <c r="K7828">
        <v>88.456000000000003</v>
      </c>
      <c r="L7828">
        <v>0</v>
      </c>
      <c r="M7828">
        <v>1.3295194314431047</v>
      </c>
      <c r="N7828">
        <v>0.15347972316579198</v>
      </c>
      <c r="O7828">
        <v>1.5347972316579197</v>
      </c>
      <c r="P7828">
        <v>0.61755539999999998</v>
      </c>
      <c r="Q7828">
        <v>255.86340000000001</v>
      </c>
      <c r="R7828">
        <v>-0.17892</v>
      </c>
      <c r="S7828">
        <v>-0.22239</v>
      </c>
      <c r="T7828">
        <v>282.24</v>
      </c>
      <c r="U7828">
        <v>362.48</v>
      </c>
      <c r="V7828">
        <v>9.6857000000000006</v>
      </c>
      <c r="W7828" t="s">
        <v>31</v>
      </c>
      <c r="X7828">
        <v>-80.188000000000002</v>
      </c>
    </row>
    <row r="7829" spans="1:24" x14ac:dyDescent="0.25">
      <c r="A7829">
        <v>2014</v>
      </c>
      <c r="B7829">
        <v>164</v>
      </c>
      <c r="C7829">
        <v>130</v>
      </c>
      <c r="D7829">
        <v>10.972</v>
      </c>
      <c r="E7829" t="s">
        <v>31</v>
      </c>
      <c r="F7829">
        <v>13.641</v>
      </c>
      <c r="G7829">
        <v>14.116</v>
      </c>
      <c r="H7829">
        <v>14.852</v>
      </c>
      <c r="I7829">
        <v>0</v>
      </c>
      <c r="J7829">
        <v>-79.754999999999995</v>
      </c>
      <c r="K7829">
        <v>89.284000000000006</v>
      </c>
      <c r="L7829">
        <v>0</v>
      </c>
      <c r="M7829">
        <v>1.3106665008008922</v>
      </c>
      <c r="N7829">
        <v>0.14045102222582354</v>
      </c>
      <c r="O7829">
        <v>1.4045102222582353</v>
      </c>
      <c r="P7829">
        <v>0.4588914</v>
      </c>
      <c r="Q7829">
        <v>302.66957000000002</v>
      </c>
      <c r="R7829">
        <v>-0.17041000000000001</v>
      </c>
      <c r="S7829">
        <v>-5.5109999999999999E-2</v>
      </c>
      <c r="T7829">
        <v>282.20999999999998</v>
      </c>
      <c r="U7829">
        <v>361.85</v>
      </c>
      <c r="V7829">
        <v>9.5007000000000001</v>
      </c>
      <c r="W7829">
        <v>32.339651428906748</v>
      </c>
      <c r="X7829">
        <v>-79.754999999999995</v>
      </c>
    </row>
    <row r="7830" spans="1:24" x14ac:dyDescent="0.25">
      <c r="A7830">
        <v>2014</v>
      </c>
      <c r="B7830">
        <v>164</v>
      </c>
      <c r="C7830">
        <v>200</v>
      </c>
      <c r="D7830">
        <v>10.571</v>
      </c>
      <c r="E7830" t="s">
        <v>31</v>
      </c>
      <c r="F7830">
        <v>13.518000000000001</v>
      </c>
      <c r="G7830">
        <v>13.986000000000001</v>
      </c>
      <c r="H7830">
        <v>14.73</v>
      </c>
      <c r="I7830">
        <v>0</v>
      </c>
      <c r="J7830">
        <v>-78.283000000000001</v>
      </c>
      <c r="K7830">
        <v>90.411000000000001</v>
      </c>
      <c r="L7830">
        <v>0</v>
      </c>
      <c r="M7830">
        <v>1.2761304919255694</v>
      </c>
      <c r="N7830">
        <v>0.12236815287074283</v>
      </c>
      <c r="O7830">
        <v>1.2236815287074283</v>
      </c>
      <c r="P7830">
        <v>0.55226909999999996</v>
      </c>
      <c r="Q7830">
        <v>271.11629900000003</v>
      </c>
      <c r="R7830">
        <v>-0.16189000000000001</v>
      </c>
      <c r="S7830">
        <v>-0.15951000000000001</v>
      </c>
      <c r="T7830">
        <v>281.63</v>
      </c>
      <c r="U7830">
        <v>359.91</v>
      </c>
      <c r="V7830">
        <v>9.1598000000000006</v>
      </c>
      <c r="W7830">
        <v>98.529865958366798</v>
      </c>
      <c r="X7830">
        <v>-78.283000000000001</v>
      </c>
    </row>
    <row r="7831" spans="1:24" x14ac:dyDescent="0.25">
      <c r="A7831">
        <v>2014</v>
      </c>
      <c r="B7831">
        <v>164</v>
      </c>
      <c r="C7831">
        <v>230</v>
      </c>
      <c r="D7831">
        <v>10.775</v>
      </c>
      <c r="E7831" t="s">
        <v>31</v>
      </c>
      <c r="F7831">
        <v>13.369</v>
      </c>
      <c r="G7831">
        <v>13.845000000000001</v>
      </c>
      <c r="H7831">
        <v>14.601000000000001</v>
      </c>
      <c r="I7831">
        <v>0</v>
      </c>
      <c r="J7831">
        <v>-77.56</v>
      </c>
      <c r="K7831">
        <v>87.837999999999994</v>
      </c>
      <c r="L7831">
        <v>0</v>
      </c>
      <c r="M7831">
        <v>1.2935986374474269</v>
      </c>
      <c r="N7831">
        <v>0.15732746628635613</v>
      </c>
      <c r="O7831">
        <v>1.5732746628635614</v>
      </c>
      <c r="P7831">
        <v>0.44068629999999998</v>
      </c>
      <c r="Q7831">
        <v>286.96841000000001</v>
      </c>
      <c r="R7831">
        <v>-0.10793</v>
      </c>
      <c r="S7831">
        <v>0.18415000000000001</v>
      </c>
      <c r="T7831">
        <v>283.24</v>
      </c>
      <c r="U7831">
        <v>360.51</v>
      </c>
      <c r="V7831">
        <v>9.2100000000000009</v>
      </c>
      <c r="W7831" t="s">
        <v>31</v>
      </c>
      <c r="X7831">
        <v>-77.56</v>
      </c>
    </row>
    <row r="7832" spans="1:24" x14ac:dyDescent="0.25">
      <c r="A7832">
        <v>2014</v>
      </c>
      <c r="B7832">
        <v>164</v>
      </c>
      <c r="C7832">
        <v>300</v>
      </c>
      <c r="D7832">
        <v>10.885</v>
      </c>
      <c r="E7832" t="s">
        <v>31</v>
      </c>
      <c r="F7832">
        <v>13.227</v>
      </c>
      <c r="G7832">
        <v>13.706</v>
      </c>
      <c r="H7832">
        <v>14.473000000000001</v>
      </c>
      <c r="I7832">
        <v>0</v>
      </c>
      <c r="J7832">
        <v>-77.192999999999998</v>
      </c>
      <c r="K7832">
        <v>86.093999999999994</v>
      </c>
      <c r="L7832">
        <v>0</v>
      </c>
      <c r="M7832">
        <v>1.3031046687678791</v>
      </c>
      <c r="N7832">
        <v>0.18120973523886136</v>
      </c>
      <c r="O7832">
        <v>1.8120973523886135</v>
      </c>
      <c r="P7832">
        <v>0.78792879999999998</v>
      </c>
      <c r="Q7832">
        <v>268.14210000000003</v>
      </c>
      <c r="R7832">
        <v>-0.1903</v>
      </c>
      <c r="S7832">
        <v>1.6209999999999999E-2</v>
      </c>
      <c r="T7832">
        <v>283.2</v>
      </c>
      <c r="U7832">
        <v>360.18</v>
      </c>
      <c r="V7832">
        <v>9.2033000000000005</v>
      </c>
      <c r="W7832" t="s">
        <v>31</v>
      </c>
      <c r="X7832">
        <v>-77.192999999999998</v>
      </c>
    </row>
    <row r="7833" spans="1:24" x14ac:dyDescent="0.25">
      <c r="A7833">
        <v>2014</v>
      </c>
      <c r="B7833">
        <v>164</v>
      </c>
      <c r="C7833">
        <v>330</v>
      </c>
      <c r="D7833">
        <v>10.744999999999999</v>
      </c>
      <c r="E7833" t="s">
        <v>31</v>
      </c>
      <c r="F7833">
        <v>13.12</v>
      </c>
      <c r="G7833">
        <v>13.589</v>
      </c>
      <c r="H7833">
        <v>14.348000000000001</v>
      </c>
      <c r="I7833">
        <v>0</v>
      </c>
      <c r="J7833">
        <v>-76.361999999999995</v>
      </c>
      <c r="K7833">
        <v>86.567999999999998</v>
      </c>
      <c r="L7833">
        <v>0</v>
      </c>
      <c r="M7833">
        <v>1.291016684982661</v>
      </c>
      <c r="N7833">
        <v>0.17340936112687105</v>
      </c>
      <c r="O7833">
        <v>1.7340936112687104</v>
      </c>
      <c r="P7833">
        <v>0.56845760000000001</v>
      </c>
      <c r="Q7833">
        <v>252.6524</v>
      </c>
      <c r="R7833">
        <v>-0.23574000000000001</v>
      </c>
      <c r="S7833">
        <v>-0.17766000000000001</v>
      </c>
      <c r="T7833">
        <v>283.08</v>
      </c>
      <c r="U7833">
        <v>359.39</v>
      </c>
      <c r="V7833">
        <v>9.0882000000000005</v>
      </c>
      <c r="W7833">
        <v>75.362687706795626</v>
      </c>
      <c r="X7833">
        <v>-76.361999999999995</v>
      </c>
    </row>
    <row r="7834" spans="1:24" x14ac:dyDescent="0.25">
      <c r="A7834">
        <v>2014</v>
      </c>
      <c r="B7834">
        <v>164</v>
      </c>
      <c r="C7834">
        <v>400</v>
      </c>
      <c r="D7834">
        <v>10.523</v>
      </c>
      <c r="E7834" t="s">
        <v>31</v>
      </c>
      <c r="F7834">
        <v>13.019</v>
      </c>
      <c r="G7834">
        <v>13.48</v>
      </c>
      <c r="H7834">
        <v>14.244999999999999</v>
      </c>
      <c r="I7834">
        <v>4.3639200000000003E-2</v>
      </c>
      <c r="J7834">
        <v>-76.132000000000005</v>
      </c>
      <c r="K7834">
        <v>87.727999999999994</v>
      </c>
      <c r="L7834">
        <v>0</v>
      </c>
      <c r="M7834">
        <v>1.2720506012953807</v>
      </c>
      <c r="N7834">
        <v>0.15610604979096918</v>
      </c>
      <c r="O7834">
        <v>1.5610604979096918</v>
      </c>
      <c r="P7834">
        <v>0.91277989999999998</v>
      </c>
      <c r="Q7834">
        <v>273.13039700000002</v>
      </c>
      <c r="R7834">
        <v>-0.17041999999999999</v>
      </c>
      <c r="S7834">
        <v>-0.18673999999999999</v>
      </c>
      <c r="T7834">
        <v>281.91000000000003</v>
      </c>
      <c r="U7834">
        <v>358.06</v>
      </c>
      <c r="V7834">
        <v>8.8280999999999992</v>
      </c>
      <c r="W7834" t="s">
        <v>31</v>
      </c>
      <c r="X7834">
        <v>-76.132000000000005</v>
      </c>
    </row>
    <row r="7835" spans="1:24" x14ac:dyDescent="0.25">
      <c r="A7835">
        <v>2014</v>
      </c>
      <c r="B7835">
        <v>164</v>
      </c>
      <c r="C7835">
        <v>430</v>
      </c>
      <c r="D7835">
        <v>10.260999999999999</v>
      </c>
      <c r="E7835" t="s">
        <v>31</v>
      </c>
      <c r="F7835">
        <v>12.917999999999999</v>
      </c>
      <c r="G7835">
        <v>13.372999999999999</v>
      </c>
      <c r="H7835">
        <v>14.14</v>
      </c>
      <c r="I7835">
        <v>3.4915320000000003</v>
      </c>
      <c r="J7835">
        <v>-73.418000000000006</v>
      </c>
      <c r="K7835">
        <v>88.926000000000002</v>
      </c>
      <c r="L7835">
        <v>0</v>
      </c>
      <c r="M7835">
        <v>1.2499826573066928</v>
      </c>
      <c r="N7835">
        <v>0.13842307947014312</v>
      </c>
      <c r="O7835">
        <v>1.3842307947014312</v>
      </c>
      <c r="P7835">
        <v>0.93527190000000004</v>
      </c>
      <c r="Q7835">
        <v>276.61054899999999</v>
      </c>
      <c r="R7835">
        <v>2.2808000000000002</v>
      </c>
      <c r="S7835">
        <v>0.15303</v>
      </c>
      <c r="T7835">
        <v>281.07</v>
      </c>
      <c r="U7835">
        <v>356.61</v>
      </c>
      <c r="V7835">
        <v>8.5950000000000006</v>
      </c>
      <c r="W7835">
        <v>6.7094878989828119</v>
      </c>
      <c r="X7835">
        <v>-73.418000000000006</v>
      </c>
    </row>
    <row r="7836" spans="1:24" x14ac:dyDescent="0.25">
      <c r="A7836">
        <v>2014</v>
      </c>
      <c r="B7836">
        <v>164</v>
      </c>
      <c r="C7836">
        <v>500</v>
      </c>
      <c r="D7836">
        <v>9.6948000000000008</v>
      </c>
      <c r="E7836" t="s">
        <v>31</v>
      </c>
      <c r="F7836">
        <v>12.824</v>
      </c>
      <c r="G7836">
        <v>13.266999999999999</v>
      </c>
      <c r="H7836">
        <v>14.036</v>
      </c>
      <c r="I7836">
        <v>38.964419999999997</v>
      </c>
      <c r="J7836">
        <v>-59.628999999999998</v>
      </c>
      <c r="K7836">
        <v>92.087000000000003</v>
      </c>
      <c r="L7836">
        <v>0</v>
      </c>
      <c r="M7836">
        <v>1.2034385687519296</v>
      </c>
      <c r="N7836">
        <v>9.5228093945340139E-2</v>
      </c>
      <c r="O7836">
        <v>0.95228093945340142</v>
      </c>
      <c r="P7836">
        <v>0.68361859999999997</v>
      </c>
      <c r="Q7836">
        <v>263.46730000000002</v>
      </c>
      <c r="R7836">
        <v>20.085000000000001</v>
      </c>
      <c r="S7836">
        <v>5.5079000000000002</v>
      </c>
      <c r="T7836">
        <v>282.63</v>
      </c>
      <c r="U7836">
        <v>356.83</v>
      </c>
      <c r="V7836">
        <v>8.6187000000000005</v>
      </c>
      <c r="W7836">
        <v>27.422952452078665</v>
      </c>
      <c r="X7836">
        <v>-59.628999999999998</v>
      </c>
    </row>
    <row r="7837" spans="1:24" x14ac:dyDescent="0.25">
      <c r="A7837">
        <v>2014</v>
      </c>
      <c r="B7837">
        <v>164</v>
      </c>
      <c r="C7837">
        <v>530</v>
      </c>
      <c r="D7837">
        <v>10.599</v>
      </c>
      <c r="E7837" t="s">
        <v>31</v>
      </c>
      <c r="F7837">
        <v>12.558</v>
      </c>
      <c r="G7837">
        <v>13.023999999999999</v>
      </c>
      <c r="H7837">
        <v>13.824</v>
      </c>
      <c r="I7837">
        <v>146.45267999999999</v>
      </c>
      <c r="J7837">
        <v>-17</v>
      </c>
      <c r="K7837">
        <v>89.98</v>
      </c>
      <c r="L7837">
        <v>0</v>
      </c>
      <c r="M7837">
        <v>1.2785157362592536</v>
      </c>
      <c r="N7837">
        <v>0.12810727677317715</v>
      </c>
      <c r="O7837">
        <v>1.2810727677317715</v>
      </c>
      <c r="P7837">
        <v>0.47431980000000001</v>
      </c>
      <c r="Q7837">
        <v>270.2238486</v>
      </c>
      <c r="R7837">
        <v>74.131</v>
      </c>
      <c r="S7837">
        <v>16.18</v>
      </c>
      <c r="T7837">
        <v>288.14999999999998</v>
      </c>
      <c r="U7837">
        <v>363.1</v>
      </c>
      <c r="V7837">
        <v>10.199999999999999</v>
      </c>
      <c r="W7837">
        <v>21.826226544900244</v>
      </c>
      <c r="X7837">
        <v>-17</v>
      </c>
    </row>
    <row r="7838" spans="1:24" x14ac:dyDescent="0.25">
      <c r="A7838">
        <v>2014</v>
      </c>
      <c r="B7838">
        <v>164</v>
      </c>
      <c r="C7838">
        <v>600</v>
      </c>
      <c r="D7838">
        <v>11.651</v>
      </c>
      <c r="E7838" t="s">
        <v>31</v>
      </c>
      <c r="F7838">
        <v>12.522</v>
      </c>
      <c r="G7838">
        <v>12.93</v>
      </c>
      <c r="H7838">
        <v>13.683</v>
      </c>
      <c r="I7838">
        <v>298.32659999999998</v>
      </c>
      <c r="J7838">
        <v>51.975000000000001</v>
      </c>
      <c r="K7838">
        <v>87.131</v>
      </c>
      <c r="L7838">
        <v>0</v>
      </c>
      <c r="M7838">
        <v>1.3710207192650536</v>
      </c>
      <c r="N7838">
        <v>0.17643665636221975</v>
      </c>
      <c r="O7838">
        <v>1.7643665636221975</v>
      </c>
      <c r="P7838">
        <v>0.29794870000000001</v>
      </c>
      <c r="Q7838">
        <v>314.75668000000002</v>
      </c>
      <c r="R7838">
        <v>154.79</v>
      </c>
      <c r="S7838">
        <v>25.86</v>
      </c>
      <c r="T7838">
        <v>293.54000000000002</v>
      </c>
      <c r="U7838">
        <v>370.49</v>
      </c>
      <c r="V7838">
        <v>11.95</v>
      </c>
      <c r="W7838">
        <v>16.706505588216295</v>
      </c>
      <c r="X7838">
        <v>51.975000000000001</v>
      </c>
    </row>
    <row r="7839" spans="1:24" x14ac:dyDescent="0.25">
      <c r="A7839">
        <v>2014</v>
      </c>
      <c r="B7839">
        <v>164</v>
      </c>
      <c r="C7839">
        <v>630</v>
      </c>
      <c r="D7839">
        <v>13.01</v>
      </c>
      <c r="E7839" t="s">
        <v>31</v>
      </c>
      <c r="F7839">
        <v>12.598000000000001</v>
      </c>
      <c r="G7839">
        <v>12.922000000000001</v>
      </c>
      <c r="H7839">
        <v>13.602</v>
      </c>
      <c r="I7839">
        <v>473.95260000000002</v>
      </c>
      <c r="J7839">
        <v>123.73</v>
      </c>
      <c r="K7839">
        <v>82.358999999999995</v>
      </c>
      <c r="L7839">
        <v>0</v>
      </c>
      <c r="M7839">
        <v>1.4991940075574854</v>
      </c>
      <c r="N7839">
        <v>0.26447281487321611</v>
      </c>
      <c r="O7839">
        <v>2.644728148732161</v>
      </c>
      <c r="P7839">
        <v>0.3808455</v>
      </c>
      <c r="Q7839">
        <v>279.49248599999999</v>
      </c>
      <c r="R7839">
        <v>245.83</v>
      </c>
      <c r="S7839">
        <v>40.494999999999997</v>
      </c>
      <c r="T7839">
        <v>299.08999999999997</v>
      </c>
      <c r="U7839">
        <v>380.69</v>
      </c>
      <c r="V7839">
        <v>14.228</v>
      </c>
      <c r="W7839">
        <v>16.472765732416708</v>
      </c>
      <c r="X7839">
        <v>123.73</v>
      </c>
    </row>
    <row r="7840" spans="1:24" x14ac:dyDescent="0.25">
      <c r="A7840">
        <v>2014</v>
      </c>
      <c r="B7840">
        <v>164</v>
      </c>
      <c r="C7840">
        <v>700</v>
      </c>
      <c r="D7840">
        <v>14.045</v>
      </c>
      <c r="E7840" t="s">
        <v>31</v>
      </c>
      <c r="F7840">
        <v>12.778</v>
      </c>
      <c r="G7840">
        <v>12.997</v>
      </c>
      <c r="H7840">
        <v>13.564</v>
      </c>
      <c r="I7840">
        <v>653.53859999999997</v>
      </c>
      <c r="J7840">
        <v>197.38</v>
      </c>
      <c r="K7840">
        <v>79.543999999999997</v>
      </c>
      <c r="L7840">
        <v>0</v>
      </c>
      <c r="M7840">
        <v>1.6037492921721634</v>
      </c>
      <c r="N7840">
        <v>0.32806295520673778</v>
      </c>
      <c r="O7840">
        <v>3.2806295520673778</v>
      </c>
      <c r="P7840">
        <v>0.9141049</v>
      </c>
      <c r="Q7840">
        <v>268.71339999999998</v>
      </c>
      <c r="R7840">
        <v>341.98</v>
      </c>
      <c r="S7840">
        <v>56.000999999999998</v>
      </c>
      <c r="T7840">
        <v>303.39999999999998</v>
      </c>
      <c r="U7840">
        <v>392</v>
      </c>
      <c r="V7840">
        <v>16.283000000000001</v>
      </c>
      <c r="W7840">
        <v>16.375519036200945</v>
      </c>
      <c r="X7840">
        <v>197.38</v>
      </c>
    </row>
    <row r="7841" spans="1:24" x14ac:dyDescent="0.25">
      <c r="A7841">
        <v>2014</v>
      </c>
      <c r="B7841">
        <v>164</v>
      </c>
      <c r="C7841">
        <v>730</v>
      </c>
      <c r="D7841">
        <v>14.760999999999999</v>
      </c>
      <c r="E7841" t="s">
        <v>31</v>
      </c>
      <c r="F7841">
        <v>13.19</v>
      </c>
      <c r="G7841">
        <v>13.225</v>
      </c>
      <c r="H7841">
        <v>13.64</v>
      </c>
      <c r="I7841">
        <v>826.96680000000003</v>
      </c>
      <c r="J7841">
        <v>267.83999999999997</v>
      </c>
      <c r="K7841">
        <v>75.772999999999996</v>
      </c>
      <c r="L7841">
        <v>0</v>
      </c>
      <c r="M7841">
        <v>1.6797721244257287</v>
      </c>
      <c r="N7841">
        <v>0.40695839258462135</v>
      </c>
      <c r="O7841">
        <v>4.0695839258462136</v>
      </c>
      <c r="P7841">
        <v>0.69107010000000002</v>
      </c>
      <c r="Q7841">
        <v>260.14330000000001</v>
      </c>
      <c r="R7841">
        <v>435.14</v>
      </c>
      <c r="S7841">
        <v>71.769000000000005</v>
      </c>
      <c r="T7841">
        <v>306.97000000000003</v>
      </c>
      <c r="U7841">
        <v>402.5</v>
      </c>
      <c r="V7841">
        <v>17.867000000000001</v>
      </c>
      <c r="W7841">
        <v>16.493312497127363</v>
      </c>
      <c r="X7841">
        <v>267.83999999999997</v>
      </c>
    </row>
    <row r="7842" spans="1:24" x14ac:dyDescent="0.25">
      <c r="A7842">
        <v>2014</v>
      </c>
      <c r="B7842">
        <v>164</v>
      </c>
      <c r="C7842">
        <v>800</v>
      </c>
      <c r="D7842">
        <v>15.426</v>
      </c>
      <c r="E7842" t="s">
        <v>31</v>
      </c>
      <c r="F7842">
        <v>13.512</v>
      </c>
      <c r="G7842">
        <v>13.403</v>
      </c>
      <c r="H7842">
        <v>13.702999999999999</v>
      </c>
      <c r="I7842">
        <v>986.23800000000006</v>
      </c>
      <c r="J7842">
        <v>334.09</v>
      </c>
      <c r="K7842">
        <v>70.233999999999995</v>
      </c>
      <c r="L7842">
        <v>0</v>
      </c>
      <c r="M7842">
        <v>1.7531920267210563</v>
      </c>
      <c r="N7842">
        <v>0.52185513867378974</v>
      </c>
      <c r="O7842">
        <v>5.2185513867378974</v>
      </c>
      <c r="P7842">
        <v>0.76864699999999997</v>
      </c>
      <c r="Q7842">
        <v>328.13846000000001</v>
      </c>
      <c r="R7842">
        <v>524.41</v>
      </c>
      <c r="S7842">
        <v>86.896000000000001</v>
      </c>
      <c r="T7842">
        <v>310.39999999999998</v>
      </c>
      <c r="U7842">
        <v>413.84</v>
      </c>
      <c r="V7842">
        <v>19.402000000000001</v>
      </c>
      <c r="W7842">
        <v>16.570240842089206</v>
      </c>
      <c r="X7842">
        <v>334.09</v>
      </c>
    </row>
    <row r="7843" spans="1:24" x14ac:dyDescent="0.25">
      <c r="A7843">
        <v>2014</v>
      </c>
      <c r="B7843">
        <v>164</v>
      </c>
      <c r="C7843">
        <v>830</v>
      </c>
      <c r="D7843">
        <v>16.446999999999999</v>
      </c>
      <c r="E7843" t="s">
        <v>31</v>
      </c>
      <c r="F7843">
        <v>14.067</v>
      </c>
      <c r="G7843">
        <v>13.762</v>
      </c>
      <c r="H7843">
        <v>13.826000000000001</v>
      </c>
      <c r="I7843">
        <v>1129.9860000000001</v>
      </c>
      <c r="J7843">
        <v>394.1</v>
      </c>
      <c r="K7843">
        <v>65.849999999999994</v>
      </c>
      <c r="L7843">
        <v>0</v>
      </c>
      <c r="M7843">
        <v>1.8713937905773463</v>
      </c>
      <c r="N7843">
        <v>0.63908097948216391</v>
      </c>
      <c r="O7843">
        <v>6.3908097948216387</v>
      </c>
      <c r="P7843">
        <v>1.1002940000000001</v>
      </c>
      <c r="Q7843">
        <v>336.11508000000003</v>
      </c>
      <c r="R7843">
        <v>607.87</v>
      </c>
      <c r="S7843">
        <v>101.12</v>
      </c>
      <c r="T7843">
        <v>317.02</v>
      </c>
      <c r="U7843">
        <v>429.66</v>
      </c>
      <c r="V7843">
        <v>21.713999999999999</v>
      </c>
      <c r="W7843">
        <v>16.635135802062941</v>
      </c>
      <c r="X7843">
        <v>394.1</v>
      </c>
    </row>
    <row r="7844" spans="1:24" x14ac:dyDescent="0.25">
      <c r="A7844">
        <v>2014</v>
      </c>
      <c r="B7844">
        <v>164</v>
      </c>
      <c r="C7844">
        <v>900</v>
      </c>
      <c r="D7844">
        <v>17.425000000000001</v>
      </c>
      <c r="E7844" t="s">
        <v>31</v>
      </c>
      <c r="F7844">
        <v>14.903</v>
      </c>
      <c r="G7844">
        <v>14.407</v>
      </c>
      <c r="H7844">
        <v>14.09</v>
      </c>
      <c r="I7844">
        <v>1268.3087999999998</v>
      </c>
      <c r="J7844">
        <v>454.07</v>
      </c>
      <c r="K7844">
        <v>62.177</v>
      </c>
      <c r="L7844">
        <v>0</v>
      </c>
      <c r="M7844">
        <v>1.9911065590680144</v>
      </c>
      <c r="N7844">
        <v>0.75309623383629509</v>
      </c>
      <c r="O7844">
        <v>7.5309623383629507</v>
      </c>
      <c r="P7844">
        <v>1.39168</v>
      </c>
      <c r="Q7844">
        <v>337.52399000000003</v>
      </c>
      <c r="R7844">
        <v>689.22</v>
      </c>
      <c r="S7844">
        <v>114.1</v>
      </c>
      <c r="T7844">
        <v>322.77</v>
      </c>
      <c r="U7844">
        <v>443.81</v>
      </c>
      <c r="V7844">
        <v>23.797000000000001</v>
      </c>
      <c r="W7844">
        <v>16.554946171033922</v>
      </c>
      <c r="X7844">
        <v>454.07</v>
      </c>
    </row>
    <row r="7845" spans="1:24" x14ac:dyDescent="0.25">
      <c r="A7845">
        <v>2014</v>
      </c>
      <c r="B7845">
        <v>164</v>
      </c>
      <c r="C7845">
        <v>930</v>
      </c>
      <c r="D7845">
        <v>18.257999999999999</v>
      </c>
      <c r="E7845" t="s">
        <v>31</v>
      </c>
      <c r="F7845">
        <v>15.884</v>
      </c>
      <c r="G7845">
        <v>15.162000000000001</v>
      </c>
      <c r="H7845">
        <v>14.494</v>
      </c>
      <c r="I7845">
        <v>1387.0493999999999</v>
      </c>
      <c r="J7845">
        <v>506.02</v>
      </c>
      <c r="K7845">
        <v>55.036000000000001</v>
      </c>
      <c r="L7845">
        <v>0</v>
      </c>
      <c r="M7845">
        <v>2.0983053774874061</v>
      </c>
      <c r="N7845">
        <v>0.94348202993343722</v>
      </c>
      <c r="O7845">
        <v>9.4348202993343726</v>
      </c>
      <c r="P7845">
        <v>1.341</v>
      </c>
      <c r="Q7845">
        <v>314.32121999999998</v>
      </c>
      <c r="R7845">
        <v>762.6</v>
      </c>
      <c r="S7845">
        <v>126.18</v>
      </c>
      <c r="T7845">
        <v>326.3</v>
      </c>
      <c r="U7845">
        <v>456.7</v>
      </c>
      <c r="V7845">
        <v>25.436</v>
      </c>
      <c r="W7845">
        <v>16.546026750590087</v>
      </c>
      <c r="X7845">
        <v>506.02</v>
      </c>
    </row>
    <row r="7846" spans="1:24" x14ac:dyDescent="0.25">
      <c r="A7846">
        <v>2014</v>
      </c>
      <c r="B7846">
        <v>164</v>
      </c>
      <c r="C7846">
        <v>1000</v>
      </c>
      <c r="D7846">
        <v>19.335000000000001</v>
      </c>
      <c r="E7846" t="s">
        <v>31</v>
      </c>
      <c r="F7846">
        <v>16.852</v>
      </c>
      <c r="G7846">
        <v>15.930999999999999</v>
      </c>
      <c r="H7846">
        <v>14.967000000000001</v>
      </c>
      <c r="I7846">
        <v>1476.2682</v>
      </c>
      <c r="J7846">
        <v>549.73</v>
      </c>
      <c r="K7846">
        <v>51.234999999999999</v>
      </c>
      <c r="L7846">
        <v>0</v>
      </c>
      <c r="M7846">
        <v>2.2443712191762066</v>
      </c>
      <c r="N7846">
        <v>1.0944676250312773</v>
      </c>
      <c r="O7846">
        <v>10.944676250312773</v>
      </c>
      <c r="P7846">
        <v>1.3372109999999999</v>
      </c>
      <c r="Q7846">
        <v>333.37680999999998</v>
      </c>
      <c r="R7846">
        <v>822.98</v>
      </c>
      <c r="S7846">
        <v>136.22999999999999</v>
      </c>
      <c r="T7846">
        <v>331.95</v>
      </c>
      <c r="U7846">
        <v>468.97</v>
      </c>
      <c r="V7846">
        <v>27.001000000000001</v>
      </c>
      <c r="W7846">
        <v>16.553257673333494</v>
      </c>
      <c r="X7846">
        <v>549.73</v>
      </c>
    </row>
    <row r="7847" spans="1:24" x14ac:dyDescent="0.25">
      <c r="A7847">
        <v>2014</v>
      </c>
      <c r="B7847">
        <v>164</v>
      </c>
      <c r="C7847">
        <v>1030</v>
      </c>
      <c r="D7847">
        <v>19.597999999999999</v>
      </c>
      <c r="E7847" t="s">
        <v>31</v>
      </c>
      <c r="F7847">
        <v>17.812000000000001</v>
      </c>
      <c r="G7847">
        <v>16.724</v>
      </c>
      <c r="H7847">
        <v>15.478999999999999</v>
      </c>
      <c r="I7847">
        <v>1546.9739999999999</v>
      </c>
      <c r="J7847">
        <v>585.39</v>
      </c>
      <c r="K7847">
        <v>50.119</v>
      </c>
      <c r="L7847">
        <v>0</v>
      </c>
      <c r="M7847">
        <v>2.2813628256118181</v>
      </c>
      <c r="N7847">
        <v>1.1379665910434309</v>
      </c>
      <c r="O7847">
        <v>11.379665910434309</v>
      </c>
      <c r="P7847">
        <v>1.2076690000000001</v>
      </c>
      <c r="Q7847">
        <v>301.49216999999999</v>
      </c>
      <c r="R7847">
        <v>875.7</v>
      </c>
      <c r="S7847">
        <v>145.88</v>
      </c>
      <c r="T7847">
        <v>334.74</v>
      </c>
      <c r="U7847">
        <v>479.17</v>
      </c>
      <c r="V7847">
        <v>28.067</v>
      </c>
      <c r="W7847">
        <v>16.658673061550758</v>
      </c>
      <c r="X7847">
        <v>585.39</v>
      </c>
    </row>
    <row r="7848" spans="1:24" x14ac:dyDescent="0.25">
      <c r="A7848">
        <v>2014</v>
      </c>
      <c r="B7848">
        <v>164</v>
      </c>
      <c r="C7848">
        <v>1100</v>
      </c>
      <c r="D7848">
        <v>20.390999999999998</v>
      </c>
      <c r="E7848" t="s">
        <v>31</v>
      </c>
      <c r="F7848">
        <v>18.579999999999998</v>
      </c>
      <c r="G7848">
        <v>17.414000000000001</v>
      </c>
      <c r="H7848">
        <v>16.015000000000001</v>
      </c>
      <c r="I7848">
        <v>1598.6322</v>
      </c>
      <c r="J7848">
        <v>612.77</v>
      </c>
      <c r="K7848">
        <v>48.16</v>
      </c>
      <c r="L7848">
        <v>0</v>
      </c>
      <c r="M7848">
        <v>2.396147921579435</v>
      </c>
      <c r="N7848">
        <v>1.2421630825467793</v>
      </c>
      <c r="O7848">
        <v>12.421630825467794</v>
      </c>
      <c r="P7848">
        <v>1.2529939999999999</v>
      </c>
      <c r="Q7848">
        <v>308.88787000000002</v>
      </c>
      <c r="R7848">
        <v>918.05</v>
      </c>
      <c r="S7848">
        <v>153.38</v>
      </c>
      <c r="T7848">
        <v>341.03</v>
      </c>
      <c r="U7848">
        <v>492.93</v>
      </c>
      <c r="V7848">
        <v>29.832000000000001</v>
      </c>
      <c r="W7848">
        <v>16.707151026632534</v>
      </c>
      <c r="X7848">
        <v>612.77</v>
      </c>
    </row>
    <row r="7849" spans="1:24" x14ac:dyDescent="0.25">
      <c r="A7849">
        <v>2014</v>
      </c>
      <c r="B7849">
        <v>164</v>
      </c>
      <c r="C7849">
        <v>1130</v>
      </c>
      <c r="D7849">
        <v>20.745999999999999</v>
      </c>
      <c r="E7849" t="s">
        <v>31</v>
      </c>
      <c r="F7849">
        <v>19.385999999999999</v>
      </c>
      <c r="G7849">
        <v>18.152000000000001</v>
      </c>
      <c r="H7849">
        <v>16.579999999999998</v>
      </c>
      <c r="I7849">
        <v>1437.5393999999999</v>
      </c>
      <c r="J7849">
        <v>558.99</v>
      </c>
      <c r="K7849">
        <v>47.201000000000001</v>
      </c>
      <c r="L7849">
        <v>0</v>
      </c>
      <c r="M7849">
        <v>2.449148387102702</v>
      </c>
      <c r="N7849">
        <v>1.2931258569063555</v>
      </c>
      <c r="O7849">
        <v>12.931258569063555</v>
      </c>
      <c r="P7849">
        <v>1.5379560000000001</v>
      </c>
      <c r="Q7849">
        <v>335.80068</v>
      </c>
      <c r="R7849">
        <v>846.51</v>
      </c>
      <c r="S7849">
        <v>141.41999999999999</v>
      </c>
      <c r="T7849">
        <v>344.19</v>
      </c>
      <c r="U7849">
        <v>490.29</v>
      </c>
      <c r="V7849">
        <v>29.384</v>
      </c>
      <c r="W7849">
        <v>16.706240918595171</v>
      </c>
      <c r="X7849">
        <v>558.99</v>
      </c>
    </row>
    <row r="7850" spans="1:24" x14ac:dyDescent="0.25">
      <c r="A7850">
        <v>2014</v>
      </c>
      <c r="B7850">
        <v>164</v>
      </c>
      <c r="C7850">
        <v>1200</v>
      </c>
      <c r="D7850">
        <v>21.122</v>
      </c>
      <c r="E7850" t="s">
        <v>31</v>
      </c>
      <c r="F7850">
        <v>20.097000000000001</v>
      </c>
      <c r="G7850">
        <v>18.818999999999999</v>
      </c>
      <c r="H7850">
        <v>17.123000000000001</v>
      </c>
      <c r="I7850">
        <v>1533.6288</v>
      </c>
      <c r="J7850">
        <v>617.71</v>
      </c>
      <c r="K7850">
        <v>45.264000000000003</v>
      </c>
      <c r="L7850">
        <v>0</v>
      </c>
      <c r="M7850">
        <v>2.5063987460046886</v>
      </c>
      <c r="N7850">
        <v>1.3719024176131263</v>
      </c>
      <c r="O7850">
        <v>13.719024176131263</v>
      </c>
      <c r="P7850">
        <v>1.718264</v>
      </c>
      <c r="Q7850">
        <v>341.64956000000001</v>
      </c>
      <c r="R7850">
        <v>926.54</v>
      </c>
      <c r="S7850">
        <v>155.05000000000001</v>
      </c>
      <c r="T7850">
        <v>347.93</v>
      </c>
      <c r="U7850">
        <v>501.7</v>
      </c>
      <c r="V7850">
        <v>30.876999999999999</v>
      </c>
      <c r="W7850">
        <v>16.734301811038922</v>
      </c>
      <c r="X7850">
        <v>617.71</v>
      </c>
    </row>
    <row r="7851" spans="1:24" x14ac:dyDescent="0.25">
      <c r="A7851">
        <v>2014</v>
      </c>
      <c r="B7851">
        <v>164</v>
      </c>
      <c r="C7851">
        <v>1230</v>
      </c>
      <c r="D7851">
        <v>21.323</v>
      </c>
      <c r="E7851" t="s">
        <v>31</v>
      </c>
      <c r="F7851">
        <v>20.841000000000001</v>
      </c>
      <c r="G7851">
        <v>19.535</v>
      </c>
      <c r="H7851">
        <v>17.663</v>
      </c>
      <c r="I7851">
        <v>1529.154</v>
      </c>
      <c r="J7851">
        <v>603.54999999999995</v>
      </c>
      <c r="K7851">
        <v>45.353000000000002</v>
      </c>
      <c r="L7851">
        <v>0</v>
      </c>
      <c r="M7851">
        <v>2.5374803407282878</v>
      </c>
      <c r="N7851">
        <v>1.3866568817977873</v>
      </c>
      <c r="O7851">
        <v>13.866568817977873</v>
      </c>
      <c r="P7851">
        <v>2.122954</v>
      </c>
      <c r="Q7851">
        <v>359.62734</v>
      </c>
      <c r="R7851">
        <v>918.47</v>
      </c>
      <c r="S7851">
        <v>157.01</v>
      </c>
      <c r="T7851">
        <v>348.97</v>
      </c>
      <c r="U7851">
        <v>506.88</v>
      </c>
      <c r="V7851">
        <v>31.803999999999998</v>
      </c>
      <c r="W7851">
        <v>17.094733633107232</v>
      </c>
      <c r="X7851">
        <v>603.54999999999995</v>
      </c>
    </row>
    <row r="7852" spans="1:24" x14ac:dyDescent="0.25">
      <c r="A7852">
        <v>2014</v>
      </c>
      <c r="B7852">
        <v>164</v>
      </c>
      <c r="C7852">
        <v>1300</v>
      </c>
      <c r="D7852">
        <v>21.704999999999998</v>
      </c>
      <c r="E7852" t="s">
        <v>31</v>
      </c>
      <c r="F7852">
        <v>21.398</v>
      </c>
      <c r="G7852">
        <v>20.116</v>
      </c>
      <c r="H7852">
        <v>18.146000000000001</v>
      </c>
      <c r="I7852">
        <v>1561.923</v>
      </c>
      <c r="J7852">
        <v>642.21</v>
      </c>
      <c r="K7852">
        <v>43.56</v>
      </c>
      <c r="L7852">
        <v>0</v>
      </c>
      <c r="M7852">
        <v>2.5974801828598628</v>
      </c>
      <c r="N7852">
        <v>1.4660178152061065</v>
      </c>
      <c r="O7852">
        <v>14.660178152061064</v>
      </c>
      <c r="P7852">
        <v>2.4175749999999998</v>
      </c>
      <c r="Q7852">
        <v>15.284700000000001</v>
      </c>
      <c r="R7852">
        <v>970.11</v>
      </c>
      <c r="S7852">
        <v>164.31</v>
      </c>
      <c r="T7852">
        <v>351.71</v>
      </c>
      <c r="U7852">
        <v>515.29999999999995</v>
      </c>
      <c r="V7852">
        <v>32.600999999999999</v>
      </c>
      <c r="W7852">
        <v>16.937254538145158</v>
      </c>
      <c r="X7852">
        <v>642.21</v>
      </c>
    </row>
    <row r="7853" spans="1:24" x14ac:dyDescent="0.25">
      <c r="A7853">
        <v>2014</v>
      </c>
      <c r="B7853">
        <v>164</v>
      </c>
      <c r="C7853">
        <v>1330</v>
      </c>
      <c r="D7853">
        <v>22.21</v>
      </c>
      <c r="E7853" t="s">
        <v>31</v>
      </c>
      <c r="F7853">
        <v>21.856999999999999</v>
      </c>
      <c r="G7853">
        <v>20.686</v>
      </c>
      <c r="H7853">
        <v>18.648</v>
      </c>
      <c r="I7853">
        <v>1277.4960000000001</v>
      </c>
      <c r="J7853">
        <v>530.75</v>
      </c>
      <c r="K7853">
        <v>41.728999999999999</v>
      </c>
      <c r="L7853">
        <v>9.6999999999999531E-2</v>
      </c>
      <c r="M7853">
        <v>2.6786994550130108</v>
      </c>
      <c r="N7853">
        <v>1.5609049594306317</v>
      </c>
      <c r="O7853">
        <v>15.609049594306317</v>
      </c>
      <c r="P7853">
        <v>2.4218250000000001</v>
      </c>
      <c r="Q7853">
        <v>18.005600000000001</v>
      </c>
      <c r="R7853">
        <v>819.18</v>
      </c>
      <c r="S7853">
        <v>138.52000000000001</v>
      </c>
      <c r="T7853">
        <v>355.94</v>
      </c>
      <c r="U7853">
        <v>505.84</v>
      </c>
      <c r="V7853">
        <v>31.306999999999999</v>
      </c>
      <c r="W7853">
        <v>16.909592519348617</v>
      </c>
      <c r="X7853">
        <v>530.75</v>
      </c>
    </row>
    <row r="7854" spans="1:24" x14ac:dyDescent="0.25">
      <c r="A7854">
        <v>2014</v>
      </c>
      <c r="B7854">
        <v>164</v>
      </c>
      <c r="C7854">
        <v>1400</v>
      </c>
      <c r="D7854">
        <v>22.140999999999998</v>
      </c>
      <c r="E7854" t="s">
        <v>31</v>
      </c>
      <c r="F7854">
        <v>21.876000000000001</v>
      </c>
      <c r="G7854">
        <v>20.974</v>
      </c>
      <c r="H7854">
        <v>19.079000000000001</v>
      </c>
      <c r="I7854">
        <v>995.38560000000007</v>
      </c>
      <c r="J7854">
        <v>405.18</v>
      </c>
      <c r="K7854">
        <v>42.896000000000001</v>
      </c>
      <c r="L7854">
        <v>0</v>
      </c>
      <c r="M7854">
        <v>2.6674729803100838</v>
      </c>
      <c r="N7854">
        <v>1.5232337706762702</v>
      </c>
      <c r="O7854">
        <v>15.232337706762703</v>
      </c>
      <c r="P7854">
        <v>2.6381290000000002</v>
      </c>
      <c r="Q7854">
        <v>6.5430499999999938</v>
      </c>
      <c r="R7854">
        <v>648.79</v>
      </c>
      <c r="S7854">
        <v>109.46</v>
      </c>
      <c r="T7854">
        <v>356.54</v>
      </c>
      <c r="U7854">
        <v>490.69</v>
      </c>
      <c r="V7854">
        <v>29.629000000000001</v>
      </c>
      <c r="W7854">
        <v>16.871406772607468</v>
      </c>
      <c r="X7854">
        <v>405.18</v>
      </c>
    </row>
    <row r="7855" spans="1:24" x14ac:dyDescent="0.25">
      <c r="A7855">
        <v>2014</v>
      </c>
      <c r="B7855">
        <v>164</v>
      </c>
      <c r="C7855">
        <v>1430</v>
      </c>
      <c r="D7855">
        <v>22.62</v>
      </c>
      <c r="E7855" t="s">
        <v>31</v>
      </c>
      <c r="F7855">
        <v>21.93</v>
      </c>
      <c r="G7855">
        <v>21.065999999999999</v>
      </c>
      <c r="H7855">
        <v>19.32</v>
      </c>
      <c r="I7855">
        <v>1040.3117999999999</v>
      </c>
      <c r="J7855">
        <v>439.78</v>
      </c>
      <c r="K7855">
        <v>42.466000000000001</v>
      </c>
      <c r="L7855">
        <v>0</v>
      </c>
      <c r="M7855">
        <v>2.7462624657393011</v>
      </c>
      <c r="N7855">
        <v>1.5800346470384494</v>
      </c>
      <c r="O7855">
        <v>15.800346470384493</v>
      </c>
      <c r="P7855">
        <v>2.212818</v>
      </c>
      <c r="Q7855">
        <v>0.52298999999999296</v>
      </c>
      <c r="R7855">
        <v>694.49</v>
      </c>
      <c r="S7855">
        <v>117.64</v>
      </c>
      <c r="T7855">
        <v>361.49</v>
      </c>
      <c r="U7855">
        <v>498.55</v>
      </c>
      <c r="V7855">
        <v>30.888999999999999</v>
      </c>
      <c r="W7855">
        <v>16.939048798398826</v>
      </c>
      <c r="X7855">
        <v>439.78</v>
      </c>
    </row>
    <row r="7856" spans="1:24" x14ac:dyDescent="0.25">
      <c r="A7856">
        <v>2014</v>
      </c>
      <c r="B7856">
        <v>164</v>
      </c>
      <c r="C7856">
        <v>1500</v>
      </c>
      <c r="D7856">
        <v>22.876000000000001</v>
      </c>
      <c r="E7856" t="s">
        <v>31</v>
      </c>
      <c r="F7856">
        <v>22.169</v>
      </c>
      <c r="G7856">
        <v>21.268999999999998</v>
      </c>
      <c r="H7856">
        <v>19.542000000000002</v>
      </c>
      <c r="I7856">
        <v>1134.8172</v>
      </c>
      <c r="J7856">
        <v>501.35</v>
      </c>
      <c r="K7856">
        <v>39.975000000000001</v>
      </c>
      <c r="L7856">
        <v>0</v>
      </c>
      <c r="M7856">
        <v>2.7891985879845169</v>
      </c>
      <c r="N7856">
        <v>1.6742164524377061</v>
      </c>
      <c r="O7856">
        <v>16.74216452437706</v>
      </c>
      <c r="P7856">
        <v>1.9136759999999999</v>
      </c>
      <c r="Q7856">
        <v>17.921599999999998</v>
      </c>
      <c r="R7856">
        <v>779.25</v>
      </c>
      <c r="S7856">
        <v>134.04</v>
      </c>
      <c r="T7856">
        <v>360.41</v>
      </c>
      <c r="U7856">
        <v>504.27</v>
      </c>
      <c r="V7856">
        <v>31.613</v>
      </c>
      <c r="W7856">
        <v>17.201154956689123</v>
      </c>
      <c r="X7856">
        <v>501.35</v>
      </c>
    </row>
    <row r="7857" spans="1:24" x14ac:dyDescent="0.25">
      <c r="A7857">
        <v>2014</v>
      </c>
      <c r="B7857">
        <v>164</v>
      </c>
      <c r="C7857">
        <v>1530</v>
      </c>
      <c r="D7857">
        <v>23.097999999999999</v>
      </c>
      <c r="E7857" t="s">
        <v>31</v>
      </c>
      <c r="F7857">
        <v>22.363</v>
      </c>
      <c r="G7857">
        <v>21.53</v>
      </c>
      <c r="H7857">
        <v>19.806000000000001</v>
      </c>
      <c r="I7857">
        <v>822.47219999999993</v>
      </c>
      <c r="J7857">
        <v>342.75</v>
      </c>
      <c r="K7857">
        <v>40.527000000000001</v>
      </c>
      <c r="L7857">
        <v>0</v>
      </c>
      <c r="M7857">
        <v>2.8269055390848479</v>
      </c>
      <c r="N7857">
        <v>1.6812455312599315</v>
      </c>
      <c r="O7857">
        <v>16.812455312599315</v>
      </c>
      <c r="P7857">
        <v>1.6850020000000001</v>
      </c>
      <c r="Q7857">
        <v>336.22896000000003</v>
      </c>
      <c r="R7857">
        <v>572.91</v>
      </c>
      <c r="S7857">
        <v>99.572999999999993</v>
      </c>
      <c r="T7857">
        <v>357.84</v>
      </c>
      <c r="U7857">
        <v>488.43</v>
      </c>
      <c r="V7857">
        <v>29.709</v>
      </c>
      <c r="W7857">
        <v>17.380216787977169</v>
      </c>
      <c r="X7857">
        <v>342.75</v>
      </c>
    </row>
    <row r="7858" spans="1:24" x14ac:dyDescent="0.25">
      <c r="A7858">
        <v>2014</v>
      </c>
      <c r="B7858">
        <v>164</v>
      </c>
      <c r="C7858">
        <v>1600</v>
      </c>
      <c r="D7858">
        <v>23.143000000000001</v>
      </c>
      <c r="E7858" t="s">
        <v>31</v>
      </c>
      <c r="F7858">
        <v>22.187000000000001</v>
      </c>
      <c r="G7858">
        <v>21.489000000000001</v>
      </c>
      <c r="H7858">
        <v>19.972999999999999</v>
      </c>
      <c r="I7858">
        <v>726.34319999999991</v>
      </c>
      <c r="J7858">
        <v>310.39999999999998</v>
      </c>
      <c r="K7858">
        <v>41.371000000000002</v>
      </c>
      <c r="L7858">
        <v>0</v>
      </c>
      <c r="M7858">
        <v>2.8346028452649796</v>
      </c>
      <c r="N7858">
        <v>1.6618993021504049</v>
      </c>
      <c r="O7858">
        <v>16.61899302150405</v>
      </c>
      <c r="P7858">
        <v>1.7875719999999999</v>
      </c>
      <c r="Q7858">
        <v>10.558999999999997</v>
      </c>
      <c r="R7858">
        <v>516.44000000000005</v>
      </c>
      <c r="S7858">
        <v>88.82</v>
      </c>
      <c r="T7858">
        <v>367.42</v>
      </c>
      <c r="U7858">
        <v>484.63</v>
      </c>
      <c r="V7858">
        <v>29.387</v>
      </c>
      <c r="W7858">
        <v>17.198512895980169</v>
      </c>
      <c r="X7858">
        <v>310.39999999999998</v>
      </c>
    </row>
    <row r="7859" spans="1:24" x14ac:dyDescent="0.25">
      <c r="A7859">
        <v>2014</v>
      </c>
      <c r="B7859">
        <v>164</v>
      </c>
      <c r="C7859">
        <v>1630</v>
      </c>
      <c r="D7859">
        <v>23.518999999999998</v>
      </c>
      <c r="E7859" t="s">
        <v>31</v>
      </c>
      <c r="F7859">
        <v>22.100999999999999</v>
      </c>
      <c r="G7859">
        <v>21.45</v>
      </c>
      <c r="H7859">
        <v>20.058</v>
      </c>
      <c r="I7859">
        <v>671.6952</v>
      </c>
      <c r="J7859">
        <v>222.9</v>
      </c>
      <c r="K7859">
        <v>40.646000000000001</v>
      </c>
      <c r="L7859">
        <v>0</v>
      </c>
      <c r="M7859">
        <v>2.8996364483186565</v>
      </c>
      <c r="N7859">
        <v>1.7210502175350553</v>
      </c>
      <c r="O7859">
        <v>17.210502175350552</v>
      </c>
      <c r="P7859">
        <v>1.9301969999999999</v>
      </c>
      <c r="Q7859">
        <v>345.12081000000001</v>
      </c>
      <c r="R7859">
        <v>437.25</v>
      </c>
      <c r="S7859">
        <v>88.911000000000001</v>
      </c>
      <c r="T7859">
        <v>359.78</v>
      </c>
      <c r="U7859">
        <v>485.22</v>
      </c>
      <c r="V7859">
        <v>29.896999999999998</v>
      </c>
      <c r="W7859">
        <v>20.334133790737567</v>
      </c>
      <c r="X7859">
        <v>222.9</v>
      </c>
    </row>
    <row r="7860" spans="1:24" x14ac:dyDescent="0.25">
      <c r="A7860">
        <v>2014</v>
      </c>
      <c r="B7860">
        <v>164</v>
      </c>
      <c r="C7860">
        <v>1700</v>
      </c>
      <c r="D7860">
        <v>23.757000000000001</v>
      </c>
      <c r="E7860" t="s">
        <v>31</v>
      </c>
      <c r="F7860">
        <v>22.084</v>
      </c>
      <c r="G7860">
        <v>21.46</v>
      </c>
      <c r="H7860">
        <v>20.151</v>
      </c>
      <c r="I7860">
        <v>523.31399999999996</v>
      </c>
      <c r="J7860">
        <v>212.03</v>
      </c>
      <c r="K7860">
        <v>40.411000000000001</v>
      </c>
      <c r="L7860">
        <v>0</v>
      </c>
      <c r="M7860">
        <v>2.9414709741327529</v>
      </c>
      <c r="N7860">
        <v>1.7527931387759663</v>
      </c>
      <c r="O7860">
        <v>17.527931387759665</v>
      </c>
      <c r="P7860">
        <v>1.5855300000000001</v>
      </c>
      <c r="Q7860">
        <v>6.3961000000000041</v>
      </c>
      <c r="R7860">
        <v>417.65</v>
      </c>
      <c r="S7860">
        <v>77.914000000000001</v>
      </c>
      <c r="T7860">
        <v>348.91</v>
      </c>
      <c r="U7860">
        <v>476.62</v>
      </c>
      <c r="V7860">
        <v>28.753</v>
      </c>
      <c r="W7860">
        <v>18.655333413144977</v>
      </c>
      <c r="X7860">
        <v>212.03</v>
      </c>
    </row>
    <row r="7861" spans="1:24" x14ac:dyDescent="0.25">
      <c r="A7861">
        <v>2014</v>
      </c>
      <c r="B7861">
        <v>164</v>
      </c>
      <c r="C7861">
        <v>1730</v>
      </c>
      <c r="D7861">
        <v>23.335000000000001</v>
      </c>
      <c r="E7861" t="s">
        <v>31</v>
      </c>
      <c r="F7861">
        <v>21.748000000000001</v>
      </c>
      <c r="G7861">
        <v>21.312000000000001</v>
      </c>
      <c r="H7861">
        <v>20.189</v>
      </c>
      <c r="I7861">
        <v>375.09120000000001</v>
      </c>
      <c r="J7861">
        <v>128.76</v>
      </c>
      <c r="K7861">
        <v>41.238999999999997</v>
      </c>
      <c r="L7861">
        <v>0</v>
      </c>
      <c r="M7861">
        <v>2.8676506148039458</v>
      </c>
      <c r="N7861">
        <v>1.6850601777649468</v>
      </c>
      <c r="O7861">
        <v>16.850601777649466</v>
      </c>
      <c r="P7861">
        <v>1.7534590000000001</v>
      </c>
      <c r="Q7861">
        <v>352.68153999999998</v>
      </c>
      <c r="R7861">
        <v>287.29000000000002</v>
      </c>
      <c r="S7861">
        <v>55.792999999999999</v>
      </c>
      <c r="T7861">
        <v>360.25</v>
      </c>
      <c r="U7861">
        <v>462.99</v>
      </c>
      <c r="V7861">
        <v>26.574000000000002</v>
      </c>
      <c r="W7861">
        <v>19.420446238991957</v>
      </c>
      <c r="X7861">
        <v>128.76</v>
      </c>
    </row>
    <row r="7862" spans="1:24" x14ac:dyDescent="0.25">
      <c r="A7862">
        <v>2014</v>
      </c>
      <c r="B7862">
        <v>164</v>
      </c>
      <c r="C7862">
        <v>1800</v>
      </c>
      <c r="D7862">
        <v>23.51</v>
      </c>
      <c r="E7862" t="s">
        <v>31</v>
      </c>
      <c r="F7862">
        <v>21.376999999999999</v>
      </c>
      <c r="G7862">
        <v>21.018000000000001</v>
      </c>
      <c r="H7862">
        <v>20.105</v>
      </c>
      <c r="I7862">
        <v>283.3974</v>
      </c>
      <c r="J7862">
        <v>105.78</v>
      </c>
      <c r="K7862">
        <v>39.811</v>
      </c>
      <c r="L7862">
        <v>0</v>
      </c>
      <c r="M7862">
        <v>2.8980647124838441</v>
      </c>
      <c r="N7862">
        <v>1.744316169796901</v>
      </c>
      <c r="O7862">
        <v>17.443161697969011</v>
      </c>
      <c r="P7862">
        <v>0.88445510000000005</v>
      </c>
      <c r="Q7862">
        <v>307.84879000000001</v>
      </c>
      <c r="R7862">
        <v>262.32</v>
      </c>
      <c r="S7862">
        <v>47.783000000000001</v>
      </c>
      <c r="T7862">
        <v>348.7</v>
      </c>
      <c r="U7862">
        <v>457.46</v>
      </c>
      <c r="V7862">
        <v>26.1</v>
      </c>
      <c r="W7862">
        <v>18.215538273863984</v>
      </c>
      <c r="X7862">
        <v>105.78</v>
      </c>
    </row>
    <row r="7863" spans="1:24" x14ac:dyDescent="0.25">
      <c r="A7863">
        <v>2014</v>
      </c>
      <c r="B7863">
        <v>164</v>
      </c>
      <c r="C7863">
        <v>1830</v>
      </c>
      <c r="D7863">
        <v>23.565000000000001</v>
      </c>
      <c r="E7863" t="s">
        <v>31</v>
      </c>
      <c r="F7863">
        <v>21.023</v>
      </c>
      <c r="G7863">
        <v>20.744</v>
      </c>
      <c r="H7863">
        <v>20.004999999999999</v>
      </c>
      <c r="I7863">
        <v>228.393</v>
      </c>
      <c r="J7863">
        <v>83</v>
      </c>
      <c r="K7863">
        <v>39.941000000000003</v>
      </c>
      <c r="L7863">
        <v>0</v>
      </c>
      <c r="M7863">
        <v>2.907681388230559</v>
      </c>
      <c r="N7863">
        <v>1.7463243649573914</v>
      </c>
      <c r="O7863">
        <v>17.463243649573915</v>
      </c>
      <c r="P7863">
        <v>0.92512170000000005</v>
      </c>
      <c r="Q7863">
        <v>222.67680000000001</v>
      </c>
      <c r="R7863">
        <v>230.86</v>
      </c>
      <c r="S7863">
        <v>43.63</v>
      </c>
      <c r="T7863">
        <v>349.51</v>
      </c>
      <c r="U7863">
        <v>453.74</v>
      </c>
      <c r="V7863">
        <v>25.573</v>
      </c>
      <c r="W7863">
        <v>18.898899766092004</v>
      </c>
      <c r="X7863">
        <v>83</v>
      </c>
    </row>
    <row r="7864" spans="1:24" x14ac:dyDescent="0.25">
      <c r="A7864">
        <v>2014</v>
      </c>
      <c r="B7864">
        <v>164</v>
      </c>
      <c r="C7864">
        <v>1900</v>
      </c>
      <c r="D7864">
        <v>22.594000000000001</v>
      </c>
      <c r="E7864" t="s">
        <v>31</v>
      </c>
      <c r="F7864">
        <v>20.542999999999999</v>
      </c>
      <c r="G7864">
        <v>20.439</v>
      </c>
      <c r="H7864">
        <v>19.873999999999999</v>
      </c>
      <c r="I7864">
        <v>80.671140000000008</v>
      </c>
      <c r="J7864">
        <v>-47.048999999999999</v>
      </c>
      <c r="K7864">
        <v>43.929000000000002</v>
      </c>
      <c r="L7864">
        <v>0</v>
      </c>
      <c r="M7864">
        <v>2.7419342224107965</v>
      </c>
      <c r="N7864">
        <v>1.5374299378479575</v>
      </c>
      <c r="O7864">
        <v>15.374299378479574</v>
      </c>
      <c r="P7864">
        <v>1.380644</v>
      </c>
      <c r="Q7864">
        <v>229.75110000000001</v>
      </c>
      <c r="R7864">
        <v>55.527999999999999</v>
      </c>
      <c r="S7864">
        <v>8.4527000000000001</v>
      </c>
      <c r="T7864">
        <v>339.55</v>
      </c>
      <c r="U7864">
        <v>433.67</v>
      </c>
      <c r="V7864">
        <v>22.411000000000001</v>
      </c>
      <c r="W7864">
        <v>15.222410315516496</v>
      </c>
      <c r="X7864">
        <v>-47.048999999999999</v>
      </c>
    </row>
    <row r="7865" spans="1:24" x14ac:dyDescent="0.25">
      <c r="A7865">
        <v>2014</v>
      </c>
      <c r="B7865">
        <v>164</v>
      </c>
      <c r="C7865">
        <v>1930</v>
      </c>
      <c r="D7865">
        <v>21.489000000000001</v>
      </c>
      <c r="E7865" t="s">
        <v>31</v>
      </c>
      <c r="F7865">
        <v>19.95</v>
      </c>
      <c r="G7865">
        <v>20.004999999999999</v>
      </c>
      <c r="H7865">
        <v>19.658000000000001</v>
      </c>
      <c r="I7865">
        <v>40.81176</v>
      </c>
      <c r="J7865">
        <v>-47.088999999999999</v>
      </c>
      <c r="K7865">
        <v>51.037999999999997</v>
      </c>
      <c r="L7865">
        <v>0</v>
      </c>
      <c r="M7865">
        <v>2.5634031155412784</v>
      </c>
      <c r="N7865">
        <v>1.2550934334313208</v>
      </c>
      <c r="O7865">
        <v>12.550934334313208</v>
      </c>
      <c r="P7865">
        <v>1.0975600000000001</v>
      </c>
      <c r="Q7865">
        <v>239.64780000000002</v>
      </c>
      <c r="R7865">
        <v>28.370999999999999</v>
      </c>
      <c r="S7865">
        <v>4.1287000000000003</v>
      </c>
      <c r="T7865">
        <v>355.55</v>
      </c>
      <c r="U7865">
        <v>426.89</v>
      </c>
      <c r="V7865">
        <v>21.189</v>
      </c>
      <c r="W7865">
        <v>14.552536040322867</v>
      </c>
      <c r="X7865">
        <v>-47.088999999999999</v>
      </c>
    </row>
    <row r="7866" spans="1:24" x14ac:dyDescent="0.25">
      <c r="A7866">
        <v>2014</v>
      </c>
      <c r="B7866">
        <v>164</v>
      </c>
      <c r="C7866">
        <v>2000</v>
      </c>
      <c r="D7866">
        <v>20.74</v>
      </c>
      <c r="E7866" t="s">
        <v>31</v>
      </c>
      <c r="F7866">
        <v>19.440999999999999</v>
      </c>
      <c r="G7866">
        <v>19.602</v>
      </c>
      <c r="H7866">
        <v>19.414999999999999</v>
      </c>
      <c r="I7866">
        <v>9.4624199999999998</v>
      </c>
      <c r="J7866">
        <v>-54.537999999999997</v>
      </c>
      <c r="K7866">
        <v>55.488</v>
      </c>
      <c r="L7866">
        <v>0</v>
      </c>
      <c r="M7866">
        <v>2.4482441617250834</v>
      </c>
      <c r="N7866">
        <v>1.0897624412670692</v>
      </c>
      <c r="O7866">
        <v>10.897624412670693</v>
      </c>
      <c r="P7866">
        <v>0.56463050000000004</v>
      </c>
      <c r="Q7866">
        <v>250.49709999999999</v>
      </c>
      <c r="R7866">
        <v>7.1845999999999997</v>
      </c>
      <c r="S7866">
        <v>0.96963999999999995</v>
      </c>
      <c r="T7866">
        <v>360.32</v>
      </c>
      <c r="U7866">
        <v>421.07</v>
      </c>
      <c r="V7866">
        <v>20.231000000000002</v>
      </c>
      <c r="W7866">
        <v>13.49608885672132</v>
      </c>
      <c r="X7866">
        <v>-54.537999999999997</v>
      </c>
    </row>
    <row r="7867" spans="1:24" x14ac:dyDescent="0.25">
      <c r="A7867">
        <v>2014</v>
      </c>
      <c r="B7867">
        <v>164</v>
      </c>
      <c r="C7867">
        <v>2030</v>
      </c>
      <c r="D7867">
        <v>20.170000000000002</v>
      </c>
      <c r="E7867" t="s">
        <v>31</v>
      </c>
      <c r="F7867">
        <v>18.966000000000001</v>
      </c>
      <c r="G7867">
        <v>19.196000000000002</v>
      </c>
      <c r="H7867">
        <v>19.161999999999999</v>
      </c>
      <c r="I7867">
        <v>0.76275539999999997</v>
      </c>
      <c r="J7867">
        <v>-56.664000000000001</v>
      </c>
      <c r="K7867">
        <v>57.771000000000001</v>
      </c>
      <c r="L7867">
        <v>0</v>
      </c>
      <c r="M7867">
        <v>2.3636620921703617</v>
      </c>
      <c r="N7867">
        <v>0.99815086490262206</v>
      </c>
      <c r="O7867">
        <v>9.981508649026221</v>
      </c>
      <c r="P7867">
        <v>0.40004519999999999</v>
      </c>
      <c r="Q7867">
        <v>309.86151999999998</v>
      </c>
      <c r="R7867">
        <v>0.23544000000000001</v>
      </c>
      <c r="S7867">
        <v>-7.9680000000000001E-2</v>
      </c>
      <c r="T7867">
        <v>359.89</v>
      </c>
      <c r="U7867">
        <v>416.87</v>
      </c>
      <c r="V7867">
        <v>19.53</v>
      </c>
      <c r="W7867" t="s">
        <v>31</v>
      </c>
      <c r="X7867">
        <v>-56.664000000000001</v>
      </c>
    </row>
    <row r="7868" spans="1:24" x14ac:dyDescent="0.25">
      <c r="A7868">
        <v>2014</v>
      </c>
      <c r="B7868">
        <v>164</v>
      </c>
      <c r="C7868">
        <v>2100</v>
      </c>
      <c r="D7868">
        <v>19.684000000000001</v>
      </c>
      <c r="E7868" t="s">
        <v>31</v>
      </c>
      <c r="F7868">
        <v>18.553000000000001</v>
      </c>
      <c r="G7868">
        <v>18.812000000000001</v>
      </c>
      <c r="H7868">
        <v>18.901</v>
      </c>
      <c r="I7868">
        <v>0</v>
      </c>
      <c r="J7868">
        <v>-68.097999999999999</v>
      </c>
      <c r="K7868">
        <v>59.042000000000002</v>
      </c>
      <c r="L7868">
        <v>0</v>
      </c>
      <c r="M7868">
        <v>2.2935740838589358</v>
      </c>
      <c r="N7868">
        <v>0.93940207326694292</v>
      </c>
      <c r="O7868">
        <v>9.3940207326694285</v>
      </c>
      <c r="P7868">
        <v>0.56085669999999999</v>
      </c>
      <c r="Q7868">
        <v>98.994599999999991</v>
      </c>
      <c r="R7868">
        <v>-0.30357000000000001</v>
      </c>
      <c r="S7868">
        <v>-0.16908999999999999</v>
      </c>
      <c r="T7868">
        <v>344.06</v>
      </c>
      <c r="U7868">
        <v>412.02</v>
      </c>
      <c r="V7868">
        <v>18.739999999999998</v>
      </c>
      <c r="W7868">
        <v>55.700497414105477</v>
      </c>
      <c r="X7868">
        <v>-68.097999999999999</v>
      </c>
    </row>
    <row r="7869" spans="1:24" x14ac:dyDescent="0.25">
      <c r="A7869">
        <v>2014</v>
      </c>
      <c r="B7869">
        <v>164</v>
      </c>
      <c r="C7869">
        <v>2130</v>
      </c>
      <c r="D7869">
        <v>19.390999999999998</v>
      </c>
      <c r="E7869" t="s">
        <v>31</v>
      </c>
      <c r="F7869">
        <v>18.170000000000002</v>
      </c>
      <c r="G7869">
        <v>18.457999999999998</v>
      </c>
      <c r="H7869">
        <v>18.645</v>
      </c>
      <c r="I7869">
        <v>0</v>
      </c>
      <c r="J7869">
        <v>-49.917999999999999</v>
      </c>
      <c r="K7869">
        <v>57.594000000000001</v>
      </c>
      <c r="L7869">
        <v>0</v>
      </c>
      <c r="M7869">
        <v>2.2522034876986794</v>
      </c>
      <c r="N7869">
        <v>0.95506941099350195</v>
      </c>
      <c r="O7869">
        <v>9.5506941099350193</v>
      </c>
      <c r="P7869">
        <v>0.76986109999999996</v>
      </c>
      <c r="Q7869">
        <v>122.6995</v>
      </c>
      <c r="R7869">
        <v>-0.17024</v>
      </c>
      <c r="S7869">
        <v>-4.7289999999999999E-2</v>
      </c>
      <c r="T7869">
        <v>361.64</v>
      </c>
      <c r="U7869">
        <v>411.44</v>
      </c>
      <c r="V7869">
        <v>18.577999999999999</v>
      </c>
      <c r="W7869">
        <v>27.778430451127818</v>
      </c>
      <c r="X7869">
        <v>-49.917999999999999</v>
      </c>
    </row>
    <row r="7870" spans="1:24" x14ac:dyDescent="0.25">
      <c r="A7870">
        <v>2014</v>
      </c>
      <c r="B7870">
        <v>164</v>
      </c>
      <c r="C7870">
        <v>2200</v>
      </c>
      <c r="D7870">
        <v>19.233000000000001</v>
      </c>
      <c r="E7870" t="s">
        <v>31</v>
      </c>
      <c r="F7870">
        <v>17.856000000000002</v>
      </c>
      <c r="G7870">
        <v>18.138000000000002</v>
      </c>
      <c r="H7870">
        <v>18.393999999999998</v>
      </c>
      <c r="I7870">
        <v>0</v>
      </c>
      <c r="J7870">
        <v>-39.26</v>
      </c>
      <c r="K7870">
        <v>57.210999999999999</v>
      </c>
      <c r="L7870">
        <v>0</v>
      </c>
      <c r="M7870">
        <v>2.2301665064134233</v>
      </c>
      <c r="N7870">
        <v>0.95426594642923968</v>
      </c>
      <c r="O7870">
        <v>9.542659464292397</v>
      </c>
      <c r="P7870">
        <v>0.56552420000000003</v>
      </c>
      <c r="Q7870">
        <v>121.52690000000001</v>
      </c>
      <c r="R7870">
        <v>-0.17024</v>
      </c>
      <c r="S7870">
        <v>-6.2199999999999998E-2</v>
      </c>
      <c r="T7870">
        <v>372.41</v>
      </c>
      <c r="U7870">
        <v>411.56</v>
      </c>
      <c r="V7870">
        <v>18.617999999999999</v>
      </c>
      <c r="W7870">
        <v>36.536654135338345</v>
      </c>
      <c r="X7870">
        <v>-39.26</v>
      </c>
    </row>
    <row r="7871" spans="1:24" x14ac:dyDescent="0.25">
      <c r="A7871">
        <v>2014</v>
      </c>
      <c r="B7871">
        <v>164</v>
      </c>
      <c r="C7871">
        <v>2230</v>
      </c>
      <c r="D7871">
        <v>19.096</v>
      </c>
      <c r="E7871" t="s">
        <v>31</v>
      </c>
      <c r="F7871">
        <v>17.613</v>
      </c>
      <c r="G7871">
        <v>17.882999999999999</v>
      </c>
      <c r="H7871">
        <v>18.172999999999998</v>
      </c>
      <c r="I7871">
        <v>0</v>
      </c>
      <c r="J7871">
        <v>-38.334000000000003</v>
      </c>
      <c r="K7871">
        <v>57.381999999999998</v>
      </c>
      <c r="L7871">
        <v>0</v>
      </c>
      <c r="M7871">
        <v>2.2112114156284135</v>
      </c>
      <c r="N7871">
        <v>0.9423740811125173</v>
      </c>
      <c r="O7871">
        <v>9.4237408111251728</v>
      </c>
      <c r="P7871">
        <v>0.41994900000000002</v>
      </c>
      <c r="Q7871">
        <v>31.275899999999993</v>
      </c>
      <c r="R7871">
        <v>-0.17024</v>
      </c>
      <c r="S7871">
        <v>-6.7379999999999995E-2</v>
      </c>
      <c r="T7871">
        <v>372.5</v>
      </c>
      <c r="U7871">
        <v>410.73</v>
      </c>
      <c r="V7871">
        <v>18.475000000000001</v>
      </c>
      <c r="W7871">
        <v>39.579417293233078</v>
      </c>
      <c r="X7871">
        <v>-38.334000000000003</v>
      </c>
    </row>
    <row r="7872" spans="1:24" x14ac:dyDescent="0.25">
      <c r="A7872">
        <v>2014</v>
      </c>
      <c r="B7872">
        <v>164</v>
      </c>
      <c r="C7872">
        <v>2300</v>
      </c>
      <c r="D7872">
        <v>18.867000000000001</v>
      </c>
      <c r="E7872" t="s">
        <v>31</v>
      </c>
      <c r="F7872">
        <v>17.361000000000001</v>
      </c>
      <c r="G7872">
        <v>17.649000000000001</v>
      </c>
      <c r="H7872">
        <v>17.978000000000002</v>
      </c>
      <c r="I7872">
        <v>0</v>
      </c>
      <c r="J7872">
        <v>-60.488</v>
      </c>
      <c r="K7872">
        <v>57.756999999999998</v>
      </c>
      <c r="L7872">
        <v>0</v>
      </c>
      <c r="M7872">
        <v>2.1798419531976254</v>
      </c>
      <c r="N7872">
        <v>0.92083063628927297</v>
      </c>
      <c r="O7872">
        <v>9.2083063628927295</v>
      </c>
      <c r="P7872">
        <v>0.31868600000000002</v>
      </c>
      <c r="Q7872">
        <v>66.625200000000007</v>
      </c>
      <c r="R7872">
        <v>-0.17308999999999999</v>
      </c>
      <c r="S7872">
        <v>-0.1704</v>
      </c>
      <c r="T7872">
        <v>346.06</v>
      </c>
      <c r="U7872">
        <v>406.54</v>
      </c>
      <c r="V7872">
        <v>17.82</v>
      </c>
      <c r="W7872">
        <v>98.445895199029408</v>
      </c>
      <c r="X7872">
        <v>-60.488</v>
      </c>
    </row>
    <row r="7873" spans="1:24" x14ac:dyDescent="0.25">
      <c r="A7873">
        <v>2014</v>
      </c>
      <c r="B7873">
        <v>164</v>
      </c>
      <c r="C7873">
        <v>2330</v>
      </c>
      <c r="D7873">
        <v>18.536000000000001</v>
      </c>
      <c r="E7873" t="s">
        <v>31</v>
      </c>
      <c r="F7873">
        <v>17.132999999999999</v>
      </c>
      <c r="G7873">
        <v>17.408000000000001</v>
      </c>
      <c r="H7873">
        <v>17.780999999999999</v>
      </c>
      <c r="I7873">
        <v>1.0889999999999999E-2</v>
      </c>
      <c r="J7873">
        <v>-40.341000000000001</v>
      </c>
      <c r="K7873">
        <v>59.475999999999999</v>
      </c>
      <c r="L7873">
        <v>0</v>
      </c>
      <c r="M7873">
        <v>2.1351883817849555</v>
      </c>
      <c r="N7873">
        <v>0.86526373983453531</v>
      </c>
      <c r="O7873">
        <v>8.6526373983453535</v>
      </c>
      <c r="P7873">
        <v>0.47158030000000001</v>
      </c>
      <c r="Q7873">
        <v>41.447200000000009</v>
      </c>
      <c r="R7873">
        <v>-0.17025000000000001</v>
      </c>
      <c r="S7873">
        <v>-0.1419</v>
      </c>
      <c r="T7873">
        <v>366.28</v>
      </c>
      <c r="U7873">
        <v>406.59</v>
      </c>
      <c r="V7873">
        <v>17.779</v>
      </c>
      <c r="W7873">
        <v>83.34801762114536</v>
      </c>
      <c r="X7873">
        <v>-40.341000000000001</v>
      </c>
    </row>
    <row r="7874" spans="1:24" x14ac:dyDescent="0.25">
      <c r="A7874">
        <v>2014</v>
      </c>
      <c r="B7874">
        <v>165</v>
      </c>
      <c r="C7874">
        <v>0</v>
      </c>
      <c r="D7874">
        <v>18.303999999999998</v>
      </c>
      <c r="E7874" t="s">
        <v>31</v>
      </c>
      <c r="F7874">
        <v>17.021999999999998</v>
      </c>
      <c r="G7874">
        <v>17.262</v>
      </c>
      <c r="H7874">
        <v>17.625</v>
      </c>
      <c r="I7874">
        <v>-4.3599600000000002E-2</v>
      </c>
      <c r="J7874">
        <v>-30.38</v>
      </c>
      <c r="K7874">
        <v>61.753</v>
      </c>
      <c r="L7874">
        <v>0</v>
      </c>
      <c r="M7874">
        <v>2.1043695409090462</v>
      </c>
      <c r="N7874">
        <v>0.80485821831148285</v>
      </c>
      <c r="O7874">
        <v>8.0485821831148279</v>
      </c>
      <c r="P7874">
        <v>0.41102680000000003</v>
      </c>
      <c r="Q7874">
        <v>85.246700000000004</v>
      </c>
      <c r="R7874">
        <v>-0.29510999999999998</v>
      </c>
      <c r="S7874">
        <v>0.33434000000000003</v>
      </c>
      <c r="T7874">
        <v>374.37</v>
      </c>
      <c r="U7874">
        <v>404.12</v>
      </c>
      <c r="V7874">
        <v>17.338999999999999</v>
      </c>
      <c r="W7874" t="s">
        <v>31</v>
      </c>
      <c r="X7874">
        <v>-30.38</v>
      </c>
    </row>
    <row r="7875" spans="1:24" x14ac:dyDescent="0.25">
      <c r="A7875">
        <v>2014</v>
      </c>
      <c r="B7875">
        <v>165</v>
      </c>
      <c r="C7875">
        <v>30</v>
      </c>
      <c r="D7875">
        <v>17.771999999999998</v>
      </c>
      <c r="E7875" t="s">
        <v>31</v>
      </c>
      <c r="F7875">
        <v>16.972999999999999</v>
      </c>
      <c r="G7875">
        <v>17.167000000000002</v>
      </c>
      <c r="H7875">
        <v>17.495000000000001</v>
      </c>
      <c r="I7875">
        <v>-0.38152619999999998</v>
      </c>
      <c r="J7875">
        <v>-22.541</v>
      </c>
      <c r="K7875">
        <v>66.478999999999999</v>
      </c>
      <c r="L7875">
        <v>0</v>
      </c>
      <c r="M7875">
        <v>2.0351646321960928</v>
      </c>
      <c r="N7875">
        <v>0.68220753635845233</v>
      </c>
      <c r="O7875">
        <v>6.8220753635845233</v>
      </c>
      <c r="P7875">
        <v>0.2055314</v>
      </c>
      <c r="Q7875">
        <v>357.43383</v>
      </c>
      <c r="R7875">
        <v>-0.13905000000000001</v>
      </c>
      <c r="S7875">
        <v>0.19761999999999999</v>
      </c>
      <c r="T7875">
        <v>377.28</v>
      </c>
      <c r="U7875">
        <v>399.48</v>
      </c>
      <c r="V7875">
        <v>16.672999999999998</v>
      </c>
      <c r="W7875" t="s">
        <v>31</v>
      </c>
      <c r="X7875">
        <v>-22.541</v>
      </c>
    </row>
    <row r="7876" spans="1:24" x14ac:dyDescent="0.25">
      <c r="A7876">
        <v>2014</v>
      </c>
      <c r="B7876">
        <v>165</v>
      </c>
      <c r="C7876">
        <v>100</v>
      </c>
      <c r="D7876">
        <v>17.498000000000001</v>
      </c>
      <c r="E7876" t="s">
        <v>31</v>
      </c>
      <c r="F7876">
        <v>16.829999999999998</v>
      </c>
      <c r="G7876">
        <v>17.02</v>
      </c>
      <c r="H7876">
        <v>17.350000000000001</v>
      </c>
      <c r="I7876">
        <v>-0.14170859999999999</v>
      </c>
      <c r="J7876">
        <v>-24.161999999999999</v>
      </c>
      <c r="K7876">
        <v>69.341999999999999</v>
      </c>
      <c r="L7876">
        <v>0</v>
      </c>
      <c r="M7876">
        <v>2.0003052438632576</v>
      </c>
      <c r="N7876">
        <v>0.61325358166359756</v>
      </c>
      <c r="O7876">
        <v>6.1325358166359756</v>
      </c>
      <c r="P7876">
        <v>0.20284379999999999</v>
      </c>
      <c r="Q7876">
        <v>121.81309999999999</v>
      </c>
      <c r="R7876">
        <v>-0.29514000000000001</v>
      </c>
      <c r="S7876">
        <v>0.27928999999999998</v>
      </c>
      <c r="T7876">
        <v>375.62</v>
      </c>
      <c r="U7876">
        <v>399.21</v>
      </c>
      <c r="V7876">
        <v>16.454999999999998</v>
      </c>
      <c r="W7876" t="s">
        <v>31</v>
      </c>
      <c r="X7876">
        <v>-24.161999999999999</v>
      </c>
    </row>
    <row r="7877" spans="1:24" x14ac:dyDescent="0.25">
      <c r="A7877">
        <v>2014</v>
      </c>
      <c r="B7877">
        <v>165</v>
      </c>
      <c r="C7877">
        <v>130</v>
      </c>
      <c r="D7877">
        <v>16.789000000000001</v>
      </c>
      <c r="E7877" t="s">
        <v>31</v>
      </c>
      <c r="F7877">
        <v>16.853000000000002</v>
      </c>
      <c r="G7877">
        <v>17.001999999999999</v>
      </c>
      <c r="H7877">
        <v>17.283999999999999</v>
      </c>
      <c r="I7877">
        <v>-0.2997918</v>
      </c>
      <c r="J7877">
        <v>-26.978999999999999</v>
      </c>
      <c r="K7877">
        <v>76.534000000000006</v>
      </c>
      <c r="L7877">
        <v>0.1509999999999998</v>
      </c>
      <c r="M7877">
        <v>1.9125189918962395</v>
      </c>
      <c r="N7877">
        <v>0.44879170663837148</v>
      </c>
      <c r="O7877">
        <v>4.4879170663837149</v>
      </c>
      <c r="P7877">
        <v>0.3756698</v>
      </c>
      <c r="Q7877">
        <v>314.52642000000003</v>
      </c>
      <c r="R7877">
        <v>-0.33772999999999997</v>
      </c>
      <c r="S7877">
        <v>1.0088999999999999</v>
      </c>
      <c r="T7877">
        <v>369.87</v>
      </c>
      <c r="U7877">
        <v>395.5</v>
      </c>
      <c r="V7877">
        <v>15.765000000000001</v>
      </c>
      <c r="W7877" t="s">
        <v>31</v>
      </c>
      <c r="X7877">
        <v>-26.978999999999999</v>
      </c>
    </row>
    <row r="7878" spans="1:24" x14ac:dyDescent="0.25">
      <c r="A7878">
        <v>2014</v>
      </c>
      <c r="B7878">
        <v>165</v>
      </c>
      <c r="C7878">
        <v>200</v>
      </c>
      <c r="D7878">
        <v>16.617000000000001</v>
      </c>
      <c r="E7878" t="s">
        <v>31</v>
      </c>
      <c r="F7878">
        <v>16.721</v>
      </c>
      <c r="G7878">
        <v>16.911999999999999</v>
      </c>
      <c r="H7878">
        <v>17.21</v>
      </c>
      <c r="I7878">
        <v>-0.32163120000000001</v>
      </c>
      <c r="J7878">
        <v>-25.896000000000001</v>
      </c>
      <c r="K7878">
        <v>76.14</v>
      </c>
      <c r="L7878">
        <v>0</v>
      </c>
      <c r="M7878">
        <v>1.8917382496536943</v>
      </c>
      <c r="N7878">
        <v>0.45136874636737145</v>
      </c>
      <c r="O7878">
        <v>4.5136874636737145</v>
      </c>
      <c r="P7878">
        <v>0.44994679999999998</v>
      </c>
      <c r="Q7878">
        <v>224.59989999999999</v>
      </c>
      <c r="R7878">
        <v>-0.26395999999999997</v>
      </c>
      <c r="S7878">
        <v>0.32856000000000002</v>
      </c>
      <c r="T7878">
        <v>368.36</v>
      </c>
      <c r="U7878">
        <v>393.66</v>
      </c>
      <c r="V7878">
        <v>15.590999999999999</v>
      </c>
      <c r="W7878" t="s">
        <v>31</v>
      </c>
      <c r="X7878">
        <v>-25.896000000000001</v>
      </c>
    </row>
    <row r="7879" spans="1:24" x14ac:dyDescent="0.25">
      <c r="A7879">
        <v>2014</v>
      </c>
      <c r="B7879">
        <v>165</v>
      </c>
      <c r="C7879">
        <v>230</v>
      </c>
      <c r="D7879">
        <v>16.417999999999999</v>
      </c>
      <c r="E7879" t="s">
        <v>31</v>
      </c>
      <c r="F7879">
        <v>16.446999999999999</v>
      </c>
      <c r="G7879">
        <v>16.666</v>
      </c>
      <c r="H7879">
        <v>17.023</v>
      </c>
      <c r="I7879">
        <v>-0.21805740000000001</v>
      </c>
      <c r="J7879">
        <v>-38.006</v>
      </c>
      <c r="K7879">
        <v>77.971999999999994</v>
      </c>
      <c r="L7879">
        <v>0</v>
      </c>
      <c r="M7879">
        <v>1.8679424732259429</v>
      </c>
      <c r="N7879">
        <v>0.41147036800221082</v>
      </c>
      <c r="O7879">
        <v>4.1147036800221084</v>
      </c>
      <c r="P7879">
        <v>0.80418990000000001</v>
      </c>
      <c r="Q7879">
        <v>193.36320000000001</v>
      </c>
      <c r="R7879">
        <v>-0.25545000000000001</v>
      </c>
      <c r="S7879">
        <v>-0.16137000000000001</v>
      </c>
      <c r="T7879">
        <v>353.75</v>
      </c>
      <c r="U7879">
        <v>391.66</v>
      </c>
      <c r="V7879">
        <v>15.282999999999999</v>
      </c>
      <c r="W7879">
        <v>63.170874926600121</v>
      </c>
      <c r="X7879">
        <v>-38.006</v>
      </c>
    </row>
    <row r="7880" spans="1:24" x14ac:dyDescent="0.25">
      <c r="A7880">
        <v>2014</v>
      </c>
      <c r="B7880">
        <v>165</v>
      </c>
      <c r="C7880">
        <v>300</v>
      </c>
      <c r="D7880">
        <v>15.96</v>
      </c>
      <c r="E7880" t="s">
        <v>31</v>
      </c>
      <c r="F7880">
        <v>16.292000000000002</v>
      </c>
      <c r="G7880">
        <v>16.521000000000001</v>
      </c>
      <c r="H7880">
        <v>16.899999999999999</v>
      </c>
      <c r="I7880">
        <v>-0.16899299999999998</v>
      </c>
      <c r="J7880">
        <v>-49.835999999999999</v>
      </c>
      <c r="K7880">
        <v>79.956999999999994</v>
      </c>
      <c r="L7880">
        <v>0</v>
      </c>
      <c r="M7880">
        <v>1.814170188819304</v>
      </c>
      <c r="N7880">
        <v>0.36361413094505318</v>
      </c>
      <c r="O7880">
        <v>3.6361413094505317</v>
      </c>
      <c r="P7880">
        <v>0.38080570000000002</v>
      </c>
      <c r="Q7880">
        <v>127.922</v>
      </c>
      <c r="R7880">
        <v>-0.17030000000000001</v>
      </c>
      <c r="S7880">
        <v>-0.28384999999999999</v>
      </c>
      <c r="T7880">
        <v>339.13</v>
      </c>
      <c r="U7880">
        <v>389.08</v>
      </c>
      <c r="V7880">
        <v>14.782999999999999</v>
      </c>
      <c r="W7880" t="s">
        <v>31</v>
      </c>
      <c r="X7880">
        <v>-49.835999999999999</v>
      </c>
    </row>
    <row r="7881" spans="1:24" x14ac:dyDescent="0.25">
      <c r="A7881">
        <v>2014</v>
      </c>
      <c r="B7881">
        <v>165</v>
      </c>
      <c r="C7881">
        <v>330</v>
      </c>
      <c r="D7881">
        <v>15.557</v>
      </c>
      <c r="E7881" t="s">
        <v>31</v>
      </c>
      <c r="F7881">
        <v>16.116</v>
      </c>
      <c r="G7881">
        <v>16.366</v>
      </c>
      <c r="H7881">
        <v>16.777000000000001</v>
      </c>
      <c r="I7881">
        <v>-0.1199286</v>
      </c>
      <c r="J7881">
        <v>-55.34</v>
      </c>
      <c r="K7881">
        <v>81.638000000000005</v>
      </c>
      <c r="L7881">
        <v>0</v>
      </c>
      <c r="M7881">
        <v>1.767982295202752</v>
      </c>
      <c r="N7881">
        <v>0.32463690904512921</v>
      </c>
      <c r="O7881">
        <v>3.2463690904512923</v>
      </c>
      <c r="P7881">
        <v>0.61458310000000005</v>
      </c>
      <c r="Q7881">
        <v>249.30970000000002</v>
      </c>
      <c r="R7881">
        <v>-0.17313999999999999</v>
      </c>
      <c r="S7881">
        <v>-0.24496999999999999</v>
      </c>
      <c r="T7881">
        <v>331.62</v>
      </c>
      <c r="U7881">
        <v>387.03</v>
      </c>
      <c r="V7881">
        <v>14.349</v>
      </c>
      <c r="W7881" t="s">
        <v>31</v>
      </c>
      <c r="X7881">
        <v>-55.34</v>
      </c>
    </row>
    <row r="7882" spans="1:24" x14ac:dyDescent="0.25">
      <c r="A7882">
        <v>2014</v>
      </c>
      <c r="B7882">
        <v>165</v>
      </c>
      <c r="C7882">
        <v>400</v>
      </c>
      <c r="D7882">
        <v>15.305999999999999</v>
      </c>
      <c r="E7882" t="s">
        <v>31</v>
      </c>
      <c r="F7882">
        <v>15.948</v>
      </c>
      <c r="G7882">
        <v>16.21</v>
      </c>
      <c r="H7882">
        <v>16.646999999999998</v>
      </c>
      <c r="I7882">
        <v>0.13083839999999999</v>
      </c>
      <c r="J7882">
        <v>-48.811999999999998</v>
      </c>
      <c r="K7882">
        <v>81.772000000000006</v>
      </c>
      <c r="L7882">
        <v>0</v>
      </c>
      <c r="M7882">
        <v>1.7397389934338738</v>
      </c>
      <c r="N7882">
        <v>0.31711962372312641</v>
      </c>
      <c r="O7882">
        <v>3.1711962372312641</v>
      </c>
      <c r="P7882">
        <v>0.35407870000000002</v>
      </c>
      <c r="Q7882">
        <v>216.58080000000001</v>
      </c>
      <c r="R7882">
        <v>-0.16747000000000001</v>
      </c>
      <c r="S7882">
        <v>-0.20609</v>
      </c>
      <c r="T7882">
        <v>337.48</v>
      </c>
      <c r="U7882">
        <v>386.33</v>
      </c>
      <c r="V7882">
        <v>14.192</v>
      </c>
      <c r="W7882" t="s">
        <v>31</v>
      </c>
      <c r="X7882">
        <v>-48.811999999999998</v>
      </c>
    </row>
    <row r="7883" spans="1:24" x14ac:dyDescent="0.25">
      <c r="A7883">
        <v>2014</v>
      </c>
      <c r="B7883">
        <v>165</v>
      </c>
      <c r="C7883">
        <v>430</v>
      </c>
      <c r="D7883">
        <v>15.522</v>
      </c>
      <c r="E7883" t="s">
        <v>31</v>
      </c>
      <c r="F7883">
        <v>15.813000000000001</v>
      </c>
      <c r="G7883">
        <v>16.065999999999999</v>
      </c>
      <c r="H7883">
        <v>16.513999999999999</v>
      </c>
      <c r="I7883">
        <v>0.89959319999999998</v>
      </c>
      <c r="J7883">
        <v>-22.917999999999999</v>
      </c>
      <c r="K7883">
        <v>79.569999999999993</v>
      </c>
      <c r="L7883">
        <v>0</v>
      </c>
      <c r="M7883">
        <v>1.7640200285998402</v>
      </c>
      <c r="N7883">
        <v>0.36038929184294749</v>
      </c>
      <c r="O7883">
        <v>3.6038929184294748</v>
      </c>
      <c r="P7883">
        <v>0.34535919999999998</v>
      </c>
      <c r="Q7883">
        <v>337.11250999999999</v>
      </c>
      <c r="R7883">
        <v>0.43714999999999998</v>
      </c>
      <c r="S7883">
        <v>0.15101000000000001</v>
      </c>
      <c r="T7883">
        <v>367.02</v>
      </c>
      <c r="U7883">
        <v>390.22</v>
      </c>
      <c r="V7883">
        <v>14.813000000000001</v>
      </c>
      <c r="W7883">
        <v>34.544206794006641</v>
      </c>
      <c r="X7883">
        <v>-22.917999999999999</v>
      </c>
    </row>
    <row r="7884" spans="1:24" x14ac:dyDescent="0.25">
      <c r="A7884">
        <v>2014</v>
      </c>
      <c r="B7884">
        <v>165</v>
      </c>
      <c r="C7884">
        <v>500</v>
      </c>
      <c r="D7884">
        <v>15.997999999999999</v>
      </c>
      <c r="E7884" t="s">
        <v>31</v>
      </c>
      <c r="F7884">
        <v>15.734</v>
      </c>
      <c r="G7884">
        <v>15.974</v>
      </c>
      <c r="H7884">
        <v>16.405999999999999</v>
      </c>
      <c r="I7884">
        <v>10.358568</v>
      </c>
      <c r="J7884">
        <v>-21.003</v>
      </c>
      <c r="K7884">
        <v>76.135000000000005</v>
      </c>
      <c r="L7884">
        <v>0</v>
      </c>
      <c r="M7884">
        <v>1.8185794434761</v>
      </c>
      <c r="N7884">
        <v>0.43400398418557118</v>
      </c>
      <c r="O7884">
        <v>4.3400398418557113</v>
      </c>
      <c r="P7884">
        <v>0.26636559999999998</v>
      </c>
      <c r="Q7884">
        <v>214.73649999999998</v>
      </c>
      <c r="R7884">
        <v>6.9743000000000004</v>
      </c>
      <c r="S7884">
        <v>1.2210000000000001</v>
      </c>
      <c r="T7884">
        <v>365.52</v>
      </c>
      <c r="U7884">
        <v>392.27</v>
      </c>
      <c r="V7884">
        <v>15.206</v>
      </c>
      <c r="W7884">
        <v>17.507133332377443</v>
      </c>
      <c r="X7884">
        <v>-21.003</v>
      </c>
    </row>
    <row r="7885" spans="1:24" x14ac:dyDescent="0.25">
      <c r="A7885">
        <v>2014</v>
      </c>
      <c r="B7885">
        <v>165</v>
      </c>
      <c r="C7885">
        <v>530</v>
      </c>
      <c r="D7885">
        <v>16.227</v>
      </c>
      <c r="E7885" t="s">
        <v>31</v>
      </c>
      <c r="F7885">
        <v>15.593999999999999</v>
      </c>
      <c r="G7885">
        <v>15.826000000000001</v>
      </c>
      <c r="H7885">
        <v>16.285</v>
      </c>
      <c r="I7885">
        <v>28.89414</v>
      </c>
      <c r="J7885">
        <v>-9.2354000000000003</v>
      </c>
      <c r="K7885">
        <v>74.201999999999998</v>
      </c>
      <c r="L7885">
        <v>0</v>
      </c>
      <c r="M7885">
        <v>1.8453503832755644</v>
      </c>
      <c r="N7885">
        <v>0.47606349187743019</v>
      </c>
      <c r="O7885">
        <v>4.7606349187743016</v>
      </c>
      <c r="P7885">
        <v>0.77339199999999997</v>
      </c>
      <c r="Q7885">
        <v>196.77420000000001</v>
      </c>
      <c r="R7885">
        <v>18.481000000000002</v>
      </c>
      <c r="S7885">
        <v>2.8944000000000001</v>
      </c>
      <c r="T7885">
        <v>369.15</v>
      </c>
      <c r="U7885">
        <v>393.97</v>
      </c>
      <c r="V7885">
        <v>15.565</v>
      </c>
      <c r="W7885">
        <v>15.661490179102861</v>
      </c>
      <c r="X7885">
        <v>-9.2354000000000003</v>
      </c>
    </row>
    <row r="7886" spans="1:24" x14ac:dyDescent="0.25">
      <c r="A7886">
        <v>2014</v>
      </c>
      <c r="B7886">
        <v>165</v>
      </c>
      <c r="C7886">
        <v>600</v>
      </c>
      <c r="D7886">
        <v>16.077000000000002</v>
      </c>
      <c r="E7886" t="s">
        <v>31</v>
      </c>
      <c r="F7886">
        <v>15.612</v>
      </c>
      <c r="G7886">
        <v>15.786</v>
      </c>
      <c r="H7886">
        <v>16.206</v>
      </c>
      <c r="I7886">
        <v>54.721260000000001</v>
      </c>
      <c r="J7886">
        <v>0.59296000000000004</v>
      </c>
      <c r="K7886">
        <v>75.900999999999996</v>
      </c>
      <c r="L7886">
        <v>0</v>
      </c>
      <c r="M7886">
        <v>1.82777612039616</v>
      </c>
      <c r="N7886">
        <v>0.44047576725427068</v>
      </c>
      <c r="O7886">
        <v>4.4047576725427069</v>
      </c>
      <c r="P7886">
        <v>0.76012990000000002</v>
      </c>
      <c r="Q7886">
        <v>213.64949999999999</v>
      </c>
      <c r="R7886">
        <v>33.813000000000002</v>
      </c>
      <c r="S7886">
        <v>5.1029</v>
      </c>
      <c r="T7886">
        <v>366.32</v>
      </c>
      <c r="U7886">
        <v>394.44</v>
      </c>
      <c r="V7886">
        <v>15.608000000000001</v>
      </c>
      <c r="W7886">
        <v>15.091532842397893</v>
      </c>
      <c r="X7886">
        <v>0.59296000000000004</v>
      </c>
    </row>
    <row r="7887" spans="1:24" x14ac:dyDescent="0.25">
      <c r="A7887">
        <v>2014</v>
      </c>
      <c r="B7887">
        <v>165</v>
      </c>
      <c r="C7887">
        <v>630</v>
      </c>
      <c r="D7887">
        <v>15.881</v>
      </c>
      <c r="E7887" t="s">
        <v>31</v>
      </c>
      <c r="F7887">
        <v>15.663</v>
      </c>
      <c r="G7887">
        <v>15.798</v>
      </c>
      <c r="H7887">
        <v>16.151</v>
      </c>
      <c r="I7887">
        <v>41.882939999999998</v>
      </c>
      <c r="J7887">
        <v>-3.4460999999999999</v>
      </c>
      <c r="K7887">
        <v>77.918999999999997</v>
      </c>
      <c r="L7887">
        <v>0</v>
      </c>
      <c r="M7887">
        <v>1.805033555777829</v>
      </c>
      <c r="N7887">
        <v>0.39856945945130245</v>
      </c>
      <c r="O7887">
        <v>3.9856945945130247</v>
      </c>
      <c r="P7887">
        <v>0.96705730000000001</v>
      </c>
      <c r="Q7887">
        <v>197.36399999999998</v>
      </c>
      <c r="R7887">
        <v>24.137</v>
      </c>
      <c r="S7887">
        <v>3.5630999999999999</v>
      </c>
      <c r="T7887">
        <v>369.01</v>
      </c>
      <c r="U7887">
        <v>393.03</v>
      </c>
      <c r="V7887">
        <v>15.334</v>
      </c>
      <c r="W7887">
        <v>14.761983676513236</v>
      </c>
      <c r="X7887">
        <v>-3.4460999999999999</v>
      </c>
    </row>
    <row r="7888" spans="1:24" x14ac:dyDescent="0.25">
      <c r="A7888">
        <v>2014</v>
      </c>
      <c r="B7888">
        <v>165</v>
      </c>
      <c r="C7888">
        <v>700</v>
      </c>
      <c r="D7888">
        <v>16.003</v>
      </c>
      <c r="E7888" t="s">
        <v>31</v>
      </c>
      <c r="F7888">
        <v>15.628</v>
      </c>
      <c r="G7888">
        <v>15.760999999999999</v>
      </c>
      <c r="H7888">
        <v>16.096</v>
      </c>
      <c r="I7888">
        <v>66.557699999999997</v>
      </c>
      <c r="J7888">
        <v>6.7210999999999999</v>
      </c>
      <c r="K7888">
        <v>77.444999999999993</v>
      </c>
      <c r="L7888">
        <v>0</v>
      </c>
      <c r="M7888">
        <v>1.8191603071628195</v>
      </c>
      <c r="N7888">
        <v>0.41031160728057403</v>
      </c>
      <c r="O7888">
        <v>4.1031160728057401</v>
      </c>
      <c r="P7888">
        <v>0.76331959999999999</v>
      </c>
      <c r="Q7888">
        <v>183.51990000000001</v>
      </c>
      <c r="R7888">
        <v>37.820999999999998</v>
      </c>
      <c r="S7888">
        <v>5.6369999999999996</v>
      </c>
      <c r="T7888">
        <v>369.44</v>
      </c>
      <c r="U7888">
        <v>394.9</v>
      </c>
      <c r="V7888">
        <v>15.67</v>
      </c>
      <c r="W7888">
        <v>14.904418180375981</v>
      </c>
      <c r="X7888">
        <v>6.7210999999999999</v>
      </c>
    </row>
    <row r="7889" spans="1:24" x14ac:dyDescent="0.25">
      <c r="A7889">
        <v>2014</v>
      </c>
      <c r="B7889">
        <v>165</v>
      </c>
      <c r="C7889">
        <v>730</v>
      </c>
      <c r="D7889">
        <v>16.119</v>
      </c>
      <c r="E7889" t="s">
        <v>31</v>
      </c>
      <c r="F7889">
        <v>15.670999999999999</v>
      </c>
      <c r="G7889">
        <v>15.765000000000001</v>
      </c>
      <c r="H7889">
        <v>16.062000000000001</v>
      </c>
      <c r="I7889">
        <v>57.513060000000003</v>
      </c>
      <c r="J7889">
        <v>0.22844999999999999</v>
      </c>
      <c r="K7889">
        <v>77.825000000000003</v>
      </c>
      <c r="L7889">
        <v>0</v>
      </c>
      <c r="M7889">
        <v>1.8326820669515236</v>
      </c>
      <c r="N7889">
        <v>0.40639724834650032</v>
      </c>
      <c r="O7889">
        <v>4.0639724834650028</v>
      </c>
      <c r="P7889">
        <v>0.39855610000000002</v>
      </c>
      <c r="Q7889">
        <v>202.20609999999999</v>
      </c>
      <c r="R7889">
        <v>31.242000000000001</v>
      </c>
      <c r="S7889">
        <v>4.5377999999999998</v>
      </c>
      <c r="T7889">
        <v>369.39</v>
      </c>
      <c r="U7889">
        <v>395.87</v>
      </c>
      <c r="V7889">
        <v>15.878</v>
      </c>
      <c r="W7889">
        <v>14.524678317649316</v>
      </c>
      <c r="X7889">
        <v>0.22844999999999999</v>
      </c>
    </row>
    <row r="7890" spans="1:24" x14ac:dyDescent="0.25">
      <c r="A7890">
        <v>2014</v>
      </c>
      <c r="B7890">
        <v>165</v>
      </c>
      <c r="C7890">
        <v>800</v>
      </c>
      <c r="D7890">
        <v>16.096</v>
      </c>
      <c r="E7890" t="s">
        <v>31</v>
      </c>
      <c r="F7890">
        <v>15.731999999999999</v>
      </c>
      <c r="G7890">
        <v>15.798999999999999</v>
      </c>
      <c r="H7890">
        <v>16.04</v>
      </c>
      <c r="I7890">
        <v>111.26213999999999</v>
      </c>
      <c r="J7890">
        <v>23.882000000000001</v>
      </c>
      <c r="K7890">
        <v>79.31</v>
      </c>
      <c r="L7890">
        <v>0</v>
      </c>
      <c r="M7890">
        <v>1.82999404976364</v>
      </c>
      <c r="N7890">
        <v>0.37862576889609706</v>
      </c>
      <c r="O7890">
        <v>3.7862576889609705</v>
      </c>
      <c r="P7890">
        <v>0.21086750000000001</v>
      </c>
      <c r="Q7890">
        <v>162.255</v>
      </c>
      <c r="R7890">
        <v>61.753</v>
      </c>
      <c r="S7890">
        <v>9.0885999999999996</v>
      </c>
      <c r="T7890">
        <v>368.92</v>
      </c>
      <c r="U7890">
        <v>397.7</v>
      </c>
      <c r="V7890">
        <v>16.128</v>
      </c>
      <c r="W7890">
        <v>14.717665538516348</v>
      </c>
      <c r="X7890">
        <v>23.882000000000001</v>
      </c>
    </row>
    <row r="7891" spans="1:24" x14ac:dyDescent="0.25">
      <c r="A7891">
        <v>2014</v>
      </c>
      <c r="B7891">
        <v>165</v>
      </c>
      <c r="C7891">
        <v>830</v>
      </c>
      <c r="D7891">
        <v>16.3</v>
      </c>
      <c r="E7891" t="s">
        <v>31</v>
      </c>
      <c r="F7891">
        <v>15.760999999999999</v>
      </c>
      <c r="G7891">
        <v>15.813000000000001</v>
      </c>
      <c r="H7891">
        <v>16.032</v>
      </c>
      <c r="I7891">
        <v>177.66540000000001</v>
      </c>
      <c r="J7891">
        <v>56.698</v>
      </c>
      <c r="K7891">
        <v>78.968999999999994</v>
      </c>
      <c r="L7891">
        <v>0</v>
      </c>
      <c r="M7891">
        <v>1.8539566277779085</v>
      </c>
      <c r="N7891">
        <v>0.38990561838797205</v>
      </c>
      <c r="O7891">
        <v>3.8990561838797206</v>
      </c>
      <c r="P7891">
        <v>0.76838700000000004</v>
      </c>
      <c r="Q7891">
        <v>169.64120000000003</v>
      </c>
      <c r="R7891">
        <v>102.15</v>
      </c>
      <c r="S7891">
        <v>15.46</v>
      </c>
      <c r="T7891">
        <v>371.15</v>
      </c>
      <c r="U7891">
        <v>401.15</v>
      </c>
      <c r="V7891">
        <v>16.619</v>
      </c>
      <c r="W7891">
        <v>15.134605971610377</v>
      </c>
      <c r="X7891">
        <v>56.698</v>
      </c>
    </row>
    <row r="7892" spans="1:24" x14ac:dyDescent="0.25">
      <c r="A7892">
        <v>2014</v>
      </c>
      <c r="B7892">
        <v>165</v>
      </c>
      <c r="C7892">
        <v>900</v>
      </c>
      <c r="D7892">
        <v>16.690000000000001</v>
      </c>
      <c r="E7892" t="s">
        <v>31</v>
      </c>
      <c r="F7892">
        <v>15.847</v>
      </c>
      <c r="G7892">
        <v>15.856999999999999</v>
      </c>
      <c r="H7892">
        <v>16.03</v>
      </c>
      <c r="I7892">
        <v>155.81807999999998</v>
      </c>
      <c r="J7892">
        <v>45.713999999999999</v>
      </c>
      <c r="K7892">
        <v>77.531999999999996</v>
      </c>
      <c r="L7892">
        <v>0</v>
      </c>
      <c r="M7892">
        <v>1.9005336953755201</v>
      </c>
      <c r="N7892">
        <v>0.42701191067697192</v>
      </c>
      <c r="O7892">
        <v>4.2701191067697195</v>
      </c>
      <c r="P7892">
        <v>1.0281469999999999</v>
      </c>
      <c r="Q7892">
        <v>193.81700000000001</v>
      </c>
      <c r="R7892">
        <v>87.265000000000001</v>
      </c>
      <c r="S7892">
        <v>12.731</v>
      </c>
      <c r="T7892">
        <v>374.22</v>
      </c>
      <c r="U7892">
        <v>403.04</v>
      </c>
      <c r="V7892">
        <v>17.021000000000001</v>
      </c>
      <c r="W7892">
        <v>14.588895891823755</v>
      </c>
      <c r="X7892">
        <v>45.713999999999999</v>
      </c>
    </row>
    <row r="7893" spans="1:24" x14ac:dyDescent="0.25">
      <c r="A7893">
        <v>2014</v>
      </c>
      <c r="B7893">
        <v>165</v>
      </c>
      <c r="C7893">
        <v>930</v>
      </c>
      <c r="D7893">
        <v>16.457000000000001</v>
      </c>
      <c r="E7893" t="s">
        <v>31</v>
      </c>
      <c r="F7893">
        <v>15.986000000000001</v>
      </c>
      <c r="G7893">
        <v>15.968</v>
      </c>
      <c r="H7893">
        <v>16.093</v>
      </c>
      <c r="I7893">
        <v>120.33449999999999</v>
      </c>
      <c r="J7893">
        <v>29.866</v>
      </c>
      <c r="K7893">
        <v>81.153999999999996</v>
      </c>
      <c r="L7893">
        <v>0</v>
      </c>
      <c r="M7893">
        <v>1.8725851947992116</v>
      </c>
      <c r="N7893">
        <v>0.35290740581185948</v>
      </c>
      <c r="O7893">
        <v>3.5290740581185949</v>
      </c>
      <c r="P7893">
        <v>1.3078149999999999</v>
      </c>
      <c r="Q7893">
        <v>193.26260000000002</v>
      </c>
      <c r="R7893">
        <v>63.317999999999998</v>
      </c>
      <c r="S7893">
        <v>8.4794</v>
      </c>
      <c r="T7893">
        <v>372.24</v>
      </c>
      <c r="U7893">
        <v>397.22</v>
      </c>
      <c r="V7893">
        <v>15.866</v>
      </c>
      <c r="W7893">
        <v>13.391768533434412</v>
      </c>
      <c r="X7893">
        <v>29.866</v>
      </c>
    </row>
    <row r="7894" spans="1:24" x14ac:dyDescent="0.25">
      <c r="A7894">
        <v>2014</v>
      </c>
      <c r="B7894">
        <v>165</v>
      </c>
      <c r="C7894">
        <v>1000</v>
      </c>
      <c r="D7894">
        <v>16.010000000000002</v>
      </c>
      <c r="E7894" t="s">
        <v>31</v>
      </c>
      <c r="F7894">
        <v>16.045999999999999</v>
      </c>
      <c r="G7894">
        <v>16.009</v>
      </c>
      <c r="H7894">
        <v>16.106999999999999</v>
      </c>
      <c r="I7894">
        <v>128.50794000000002</v>
      </c>
      <c r="J7894">
        <v>36.406999999999996</v>
      </c>
      <c r="K7894">
        <v>85.465000000000003</v>
      </c>
      <c r="L7894">
        <v>0.13400000000000034</v>
      </c>
      <c r="M7894">
        <v>1.8199737894819945</v>
      </c>
      <c r="N7894">
        <v>0.26453319030120787</v>
      </c>
      <c r="O7894">
        <v>2.6453319030120785</v>
      </c>
      <c r="P7894">
        <v>1.2171339999999999</v>
      </c>
      <c r="Q7894">
        <v>187.96319999999997</v>
      </c>
      <c r="R7894">
        <v>66.049000000000007</v>
      </c>
      <c r="S7894">
        <v>8.7545999999999999</v>
      </c>
      <c r="T7894">
        <v>374.1</v>
      </c>
      <c r="U7894">
        <v>394.99</v>
      </c>
      <c r="V7894">
        <v>15.167999999999999</v>
      </c>
      <c r="W7894">
        <v>13.254704840345802</v>
      </c>
      <c r="X7894">
        <v>36.406999999999996</v>
      </c>
    </row>
    <row r="7895" spans="1:24" x14ac:dyDescent="0.25">
      <c r="A7895">
        <v>2014</v>
      </c>
      <c r="B7895">
        <v>165</v>
      </c>
      <c r="C7895">
        <v>1030</v>
      </c>
      <c r="D7895">
        <v>15.821</v>
      </c>
      <c r="E7895" t="s">
        <v>31</v>
      </c>
      <c r="F7895">
        <v>16.018000000000001</v>
      </c>
      <c r="G7895">
        <v>16.003</v>
      </c>
      <c r="H7895">
        <v>16.084</v>
      </c>
      <c r="I7895">
        <v>141.81551999999999</v>
      </c>
      <c r="J7895">
        <v>45.408000000000001</v>
      </c>
      <c r="K7895">
        <v>89.873000000000005</v>
      </c>
      <c r="L7895">
        <v>0.57099999999999973</v>
      </c>
      <c r="M7895">
        <v>1.7981213118957085</v>
      </c>
      <c r="N7895">
        <v>0.18209574525567832</v>
      </c>
      <c r="O7895">
        <v>1.8209574525567831</v>
      </c>
      <c r="P7895">
        <v>1.0048710000000001</v>
      </c>
      <c r="Q7895">
        <v>182.45519999999999</v>
      </c>
      <c r="R7895">
        <v>73.486000000000004</v>
      </c>
      <c r="S7895">
        <v>9.5068999999999999</v>
      </c>
      <c r="T7895">
        <v>377.29</v>
      </c>
      <c r="U7895">
        <v>395.86</v>
      </c>
      <c r="V7895">
        <v>15.148999999999999</v>
      </c>
      <c r="W7895">
        <v>12.937022017799308</v>
      </c>
      <c r="X7895">
        <v>45.408000000000001</v>
      </c>
    </row>
    <row r="7896" spans="1:24" x14ac:dyDescent="0.25">
      <c r="A7896">
        <v>2014</v>
      </c>
      <c r="B7896">
        <v>165</v>
      </c>
      <c r="C7896">
        <v>1100</v>
      </c>
      <c r="D7896">
        <v>15.926</v>
      </c>
      <c r="E7896" t="s">
        <v>31</v>
      </c>
      <c r="F7896">
        <v>16.058</v>
      </c>
      <c r="G7896">
        <v>16.015999999999998</v>
      </c>
      <c r="H7896">
        <v>16.064</v>
      </c>
      <c r="I7896">
        <v>230.7294</v>
      </c>
      <c r="J7896">
        <v>92.394999999999996</v>
      </c>
      <c r="K7896">
        <v>91.197999999999993</v>
      </c>
      <c r="L7896">
        <v>0.72499999999999787</v>
      </c>
      <c r="M7896">
        <v>1.8102330108293856</v>
      </c>
      <c r="N7896">
        <v>0.15933670961320265</v>
      </c>
      <c r="O7896">
        <v>1.5933670961320265</v>
      </c>
      <c r="P7896">
        <v>1.1999379999999999</v>
      </c>
      <c r="Q7896">
        <v>172.74439999999998</v>
      </c>
      <c r="R7896">
        <v>123.24</v>
      </c>
      <c r="S7896">
        <v>13.911</v>
      </c>
      <c r="T7896">
        <v>381.35</v>
      </c>
      <c r="U7896">
        <v>398.28</v>
      </c>
      <c r="V7896">
        <v>15.173999999999999</v>
      </c>
      <c r="W7896">
        <v>11.287731256085687</v>
      </c>
      <c r="X7896">
        <v>92.394999999999996</v>
      </c>
    </row>
    <row r="7897" spans="1:24" x14ac:dyDescent="0.25">
      <c r="A7897">
        <v>2014</v>
      </c>
      <c r="B7897">
        <v>165</v>
      </c>
      <c r="C7897">
        <v>1130</v>
      </c>
      <c r="D7897">
        <v>16.364000000000001</v>
      </c>
      <c r="E7897" t="s">
        <v>31</v>
      </c>
      <c r="F7897">
        <v>15.997999999999999</v>
      </c>
      <c r="G7897">
        <v>16.003</v>
      </c>
      <c r="H7897">
        <v>16.056999999999999</v>
      </c>
      <c r="I7897">
        <v>223.64099999999999</v>
      </c>
      <c r="J7897">
        <v>91.891999999999996</v>
      </c>
      <c r="K7897">
        <v>88.674000000000007</v>
      </c>
      <c r="L7897">
        <v>1.8010000000000019</v>
      </c>
      <c r="M7897">
        <v>1.8615307406089265</v>
      </c>
      <c r="N7897">
        <v>0.21083697168136689</v>
      </c>
      <c r="O7897">
        <v>2.108369716813669</v>
      </c>
      <c r="P7897">
        <v>1.4138500000000001</v>
      </c>
      <c r="Q7897">
        <v>164.21799999999999</v>
      </c>
      <c r="R7897">
        <v>118.39</v>
      </c>
      <c r="S7897">
        <v>12.763</v>
      </c>
      <c r="T7897">
        <v>383.47</v>
      </c>
      <c r="U7897">
        <v>397.2</v>
      </c>
      <c r="V7897">
        <v>15.127000000000001</v>
      </c>
      <c r="W7897">
        <v>10.78047132359152</v>
      </c>
      <c r="X7897">
        <v>91.891999999999996</v>
      </c>
    </row>
    <row r="7898" spans="1:24" x14ac:dyDescent="0.25">
      <c r="A7898">
        <v>2014</v>
      </c>
      <c r="B7898">
        <v>165</v>
      </c>
      <c r="C7898">
        <v>1200</v>
      </c>
      <c r="D7898">
        <v>17.228999999999999</v>
      </c>
      <c r="E7898" t="s">
        <v>31</v>
      </c>
      <c r="F7898">
        <v>15.939</v>
      </c>
      <c r="G7898">
        <v>15.933999999999999</v>
      </c>
      <c r="H7898">
        <v>16.027999999999999</v>
      </c>
      <c r="I7898">
        <v>128.1456</v>
      </c>
      <c r="J7898">
        <v>39.268999999999998</v>
      </c>
      <c r="K7898">
        <v>83.686999999999998</v>
      </c>
      <c r="L7898">
        <v>0.68100000000000094</v>
      </c>
      <c r="M7898">
        <v>1.9665917197284895</v>
      </c>
      <c r="N7898">
        <v>0.32081010723930853</v>
      </c>
      <c r="O7898">
        <v>3.2081010723930854</v>
      </c>
      <c r="P7898">
        <v>1.548027</v>
      </c>
      <c r="Q7898">
        <v>156.9162</v>
      </c>
      <c r="R7898">
        <v>64.400000000000006</v>
      </c>
      <c r="S7898">
        <v>8.1555999999999997</v>
      </c>
      <c r="T7898">
        <v>382.42</v>
      </c>
      <c r="U7898">
        <v>399.4</v>
      </c>
      <c r="V7898">
        <v>15.807</v>
      </c>
      <c r="W7898">
        <v>12.663975155279502</v>
      </c>
      <c r="X7898">
        <v>39.268999999999998</v>
      </c>
    </row>
    <row r="7899" spans="1:24" x14ac:dyDescent="0.25">
      <c r="A7899">
        <v>2014</v>
      </c>
      <c r="B7899">
        <v>165</v>
      </c>
      <c r="C7899">
        <v>1230</v>
      </c>
      <c r="D7899">
        <v>17.120999999999999</v>
      </c>
      <c r="E7899" t="s">
        <v>31</v>
      </c>
      <c r="F7899">
        <v>15.866</v>
      </c>
      <c r="G7899">
        <v>15.906000000000001</v>
      </c>
      <c r="H7899">
        <v>16.012</v>
      </c>
      <c r="I7899">
        <v>56.600279999999998</v>
      </c>
      <c r="J7899">
        <v>-0.10163</v>
      </c>
      <c r="K7899">
        <v>83.466999999999999</v>
      </c>
      <c r="L7899">
        <v>0.22700000000000031</v>
      </c>
      <c r="M7899">
        <v>1.9531968290671717</v>
      </c>
      <c r="N7899">
        <v>0.32292203174967549</v>
      </c>
      <c r="O7899">
        <v>3.2292203174967549</v>
      </c>
      <c r="P7899">
        <v>1.9454199999999999</v>
      </c>
      <c r="Q7899">
        <v>173.6497</v>
      </c>
      <c r="R7899">
        <v>24.978000000000002</v>
      </c>
      <c r="S7899">
        <v>6.8795000000000002</v>
      </c>
      <c r="T7899">
        <v>381.31</v>
      </c>
      <c r="U7899">
        <v>399.51</v>
      </c>
      <c r="V7899">
        <v>15.095000000000001</v>
      </c>
      <c r="W7899">
        <v>27.542237168708461</v>
      </c>
      <c r="X7899">
        <v>-0.10163</v>
      </c>
    </row>
    <row r="7900" spans="1:24" x14ac:dyDescent="0.25">
      <c r="A7900">
        <v>2014</v>
      </c>
      <c r="B7900">
        <v>165</v>
      </c>
      <c r="C7900">
        <v>1300</v>
      </c>
      <c r="D7900">
        <v>16.475999999999999</v>
      </c>
      <c r="E7900" t="s">
        <v>31</v>
      </c>
      <c r="F7900">
        <v>15.670999999999999</v>
      </c>
      <c r="G7900">
        <v>15.805</v>
      </c>
      <c r="H7900">
        <v>15.959</v>
      </c>
      <c r="I7900">
        <v>46.13796</v>
      </c>
      <c r="J7900">
        <v>0.19625000000000001</v>
      </c>
      <c r="K7900">
        <v>88.474999999999994</v>
      </c>
      <c r="L7900">
        <v>0.92099999999999937</v>
      </c>
      <c r="M7900">
        <v>1.8748506938015177</v>
      </c>
      <c r="N7900">
        <v>0.21607654246062502</v>
      </c>
      <c r="O7900">
        <v>2.1607654246062502</v>
      </c>
      <c r="P7900">
        <v>2.3778609999999998</v>
      </c>
      <c r="Q7900">
        <v>178.26620000000003</v>
      </c>
      <c r="R7900">
        <v>19.724</v>
      </c>
      <c r="S7900">
        <v>5.3990999999999998</v>
      </c>
      <c r="T7900">
        <v>382.98</v>
      </c>
      <c r="U7900">
        <v>397.1</v>
      </c>
      <c r="V7900">
        <v>14.670999999999999</v>
      </c>
      <c r="W7900">
        <v>27.373250861894139</v>
      </c>
      <c r="X7900">
        <v>0.19625000000000001</v>
      </c>
    </row>
    <row r="7901" spans="1:24" x14ac:dyDescent="0.25">
      <c r="A7901">
        <v>2014</v>
      </c>
      <c r="B7901">
        <v>165</v>
      </c>
      <c r="C7901">
        <v>1330</v>
      </c>
      <c r="D7901">
        <v>15.897</v>
      </c>
      <c r="E7901" t="s">
        <v>31</v>
      </c>
      <c r="F7901">
        <v>15.536</v>
      </c>
      <c r="G7901">
        <v>15.669</v>
      </c>
      <c r="H7901">
        <v>15.874000000000001</v>
      </c>
      <c r="I7901">
        <v>70.406819999999996</v>
      </c>
      <c r="J7901">
        <v>12.826000000000001</v>
      </c>
      <c r="K7901">
        <v>92.938999999999993</v>
      </c>
      <c r="L7901">
        <v>2.9089999999999989</v>
      </c>
      <c r="M7901">
        <v>1.8068807493589696</v>
      </c>
      <c r="N7901">
        <v>0.12758384971223699</v>
      </c>
      <c r="O7901">
        <v>1.27583849712237</v>
      </c>
      <c r="P7901">
        <v>2.458961</v>
      </c>
      <c r="Q7901">
        <v>203.91759999999999</v>
      </c>
      <c r="R7901">
        <v>31.995999999999999</v>
      </c>
      <c r="S7901">
        <v>4.9739000000000004</v>
      </c>
      <c r="T7901">
        <v>381.78</v>
      </c>
      <c r="U7901">
        <v>395.97</v>
      </c>
      <c r="V7901">
        <v>14.62</v>
      </c>
      <c r="W7901">
        <v>15.545380672584075</v>
      </c>
      <c r="X7901">
        <v>12.826000000000001</v>
      </c>
    </row>
    <row r="7902" spans="1:24" x14ac:dyDescent="0.25">
      <c r="A7902">
        <v>2014</v>
      </c>
      <c r="B7902">
        <v>165</v>
      </c>
      <c r="C7902">
        <v>1400</v>
      </c>
      <c r="D7902">
        <v>15.776</v>
      </c>
      <c r="E7902" t="s">
        <v>31</v>
      </c>
      <c r="F7902">
        <v>15.526</v>
      </c>
      <c r="G7902">
        <v>15.605</v>
      </c>
      <c r="H7902">
        <v>15.798</v>
      </c>
      <c r="I7902">
        <v>94.643999999999991</v>
      </c>
      <c r="J7902">
        <v>24.593</v>
      </c>
      <c r="K7902">
        <v>94.331000000000003</v>
      </c>
      <c r="L7902">
        <v>2.0420000000000016</v>
      </c>
      <c r="M7902">
        <v>1.7929523648282886</v>
      </c>
      <c r="N7902">
        <v>0.10164246956211563</v>
      </c>
      <c r="O7902">
        <v>1.0164246956211562</v>
      </c>
      <c r="P7902">
        <v>2.8773309999999999</v>
      </c>
      <c r="Q7902">
        <v>209.2869</v>
      </c>
      <c r="R7902">
        <v>47.606000000000002</v>
      </c>
      <c r="S7902">
        <v>6.0311000000000003</v>
      </c>
      <c r="T7902">
        <v>378.55</v>
      </c>
      <c r="U7902">
        <v>395.53</v>
      </c>
      <c r="V7902">
        <v>14.721</v>
      </c>
      <c r="W7902">
        <v>12.668781246061423</v>
      </c>
      <c r="X7902">
        <v>24.593</v>
      </c>
    </row>
    <row r="7903" spans="1:24" x14ac:dyDescent="0.25">
      <c r="A7903">
        <v>2014</v>
      </c>
      <c r="B7903">
        <v>165</v>
      </c>
      <c r="C7903">
        <v>1430</v>
      </c>
      <c r="D7903">
        <v>16.123000000000001</v>
      </c>
      <c r="E7903" t="s">
        <v>31</v>
      </c>
      <c r="F7903">
        <v>15.54</v>
      </c>
      <c r="G7903">
        <v>15.592000000000001</v>
      </c>
      <c r="H7903">
        <v>15.755000000000001</v>
      </c>
      <c r="I7903">
        <v>63.744120000000002</v>
      </c>
      <c r="J7903">
        <v>7.8357999999999999</v>
      </c>
      <c r="K7903">
        <v>93.21</v>
      </c>
      <c r="L7903">
        <v>0.84600000000000009</v>
      </c>
      <c r="M7903">
        <v>1.8331499012273946</v>
      </c>
      <c r="N7903">
        <v>0.12447087829334021</v>
      </c>
      <c r="O7903">
        <v>1.244708782933402</v>
      </c>
      <c r="P7903">
        <v>3.1014840000000001</v>
      </c>
      <c r="Q7903">
        <v>200.39240000000001</v>
      </c>
      <c r="R7903">
        <v>31.457000000000001</v>
      </c>
      <c r="S7903">
        <v>4.3140999999999998</v>
      </c>
      <c r="T7903">
        <v>376.6</v>
      </c>
      <c r="U7903">
        <v>395.9</v>
      </c>
      <c r="V7903">
        <v>15.163</v>
      </c>
      <c r="W7903">
        <v>13.714276631592332</v>
      </c>
      <c r="X7903">
        <v>7.8357999999999999</v>
      </c>
    </row>
    <row r="7904" spans="1:24" x14ac:dyDescent="0.25">
      <c r="A7904">
        <v>2014</v>
      </c>
      <c r="B7904">
        <v>165</v>
      </c>
      <c r="C7904">
        <v>1500</v>
      </c>
      <c r="D7904">
        <v>16.329000000000001</v>
      </c>
      <c r="E7904" t="s">
        <v>31</v>
      </c>
      <c r="F7904">
        <v>15.552</v>
      </c>
      <c r="G7904">
        <v>15.587999999999999</v>
      </c>
      <c r="H7904">
        <v>15.725</v>
      </c>
      <c r="I7904">
        <v>100.67706</v>
      </c>
      <c r="J7904">
        <v>24.622</v>
      </c>
      <c r="K7904">
        <v>92.275000000000006</v>
      </c>
      <c r="L7904">
        <v>9.3999999999997641E-2</v>
      </c>
      <c r="M7904">
        <v>1.8573852953330989</v>
      </c>
      <c r="N7904">
        <v>0.1434830140644818</v>
      </c>
      <c r="O7904">
        <v>1.4348301406448181</v>
      </c>
      <c r="P7904">
        <v>2.7904719999999998</v>
      </c>
      <c r="Q7904">
        <v>221.9255</v>
      </c>
      <c r="R7904">
        <v>49.52</v>
      </c>
      <c r="S7904">
        <v>5.7115</v>
      </c>
      <c r="T7904">
        <v>377.66</v>
      </c>
      <c r="U7904">
        <v>396.85</v>
      </c>
      <c r="V7904">
        <v>15.522</v>
      </c>
      <c r="W7904">
        <v>11.533723747980613</v>
      </c>
      <c r="X7904">
        <v>24.622</v>
      </c>
    </row>
    <row r="7905" spans="1:24" x14ac:dyDescent="0.25">
      <c r="A7905">
        <v>2014</v>
      </c>
      <c r="B7905">
        <v>165</v>
      </c>
      <c r="C7905">
        <v>1530</v>
      </c>
      <c r="D7905">
        <v>16.117999999999999</v>
      </c>
      <c r="E7905" t="s">
        <v>31</v>
      </c>
      <c r="F7905">
        <v>15.619</v>
      </c>
      <c r="G7905">
        <v>15.627000000000001</v>
      </c>
      <c r="H7905">
        <v>15.728</v>
      </c>
      <c r="I7905">
        <v>100.22364</v>
      </c>
      <c r="J7905">
        <v>30.088000000000001</v>
      </c>
      <c r="K7905">
        <v>94.08</v>
      </c>
      <c r="L7905">
        <v>7.4999999999999289E-2</v>
      </c>
      <c r="M7905">
        <v>1.8325651247320334</v>
      </c>
      <c r="N7905">
        <v>0.10848785538413641</v>
      </c>
      <c r="O7905">
        <v>1.0848785538413641</v>
      </c>
      <c r="P7905">
        <v>3.4250310000000002</v>
      </c>
      <c r="Q7905">
        <v>205.82900000000001</v>
      </c>
      <c r="R7905">
        <v>52.366999999999997</v>
      </c>
      <c r="S7905">
        <v>6.0719000000000003</v>
      </c>
      <c r="T7905">
        <v>380.12</v>
      </c>
      <c r="U7905">
        <v>396.33</v>
      </c>
      <c r="V7905">
        <v>15.356999999999999</v>
      </c>
      <c r="W7905">
        <v>11.59489754998377</v>
      </c>
      <c r="X7905">
        <v>30.088000000000001</v>
      </c>
    </row>
    <row r="7906" spans="1:24" x14ac:dyDescent="0.25">
      <c r="A7906">
        <v>2014</v>
      </c>
      <c r="B7906">
        <v>165</v>
      </c>
      <c r="C7906">
        <v>1600</v>
      </c>
      <c r="D7906">
        <v>16.541</v>
      </c>
      <c r="E7906" t="s">
        <v>31</v>
      </c>
      <c r="F7906">
        <v>15.634</v>
      </c>
      <c r="G7906">
        <v>15.635999999999999</v>
      </c>
      <c r="H7906">
        <v>15.722</v>
      </c>
      <c r="I7906">
        <v>159.12468000000001</v>
      </c>
      <c r="J7906">
        <v>64.072999999999993</v>
      </c>
      <c r="K7906">
        <v>90.519000000000005</v>
      </c>
      <c r="L7906">
        <v>0.31099999999999994</v>
      </c>
      <c r="M7906">
        <v>1.8826192557042072</v>
      </c>
      <c r="N7906">
        <v>0.17849113163331579</v>
      </c>
      <c r="O7906">
        <v>1.7849113163331578</v>
      </c>
      <c r="P7906">
        <v>3.4560870000000001</v>
      </c>
      <c r="Q7906">
        <v>212.89589999999998</v>
      </c>
      <c r="R7906">
        <v>90.561999999999998</v>
      </c>
      <c r="S7906">
        <v>10.214</v>
      </c>
      <c r="T7906">
        <v>382.86</v>
      </c>
      <c r="U7906">
        <v>399.14</v>
      </c>
      <c r="V7906">
        <v>15.823</v>
      </c>
      <c r="W7906">
        <v>11.278461164726929</v>
      </c>
      <c r="X7906">
        <v>64.072999999999993</v>
      </c>
    </row>
    <row r="7907" spans="1:24" x14ac:dyDescent="0.25">
      <c r="A7907">
        <v>2014</v>
      </c>
      <c r="B7907">
        <v>165</v>
      </c>
      <c r="C7907">
        <v>1630</v>
      </c>
      <c r="D7907">
        <v>17.298999999999999</v>
      </c>
      <c r="E7907" t="s">
        <v>31</v>
      </c>
      <c r="F7907">
        <v>15.635</v>
      </c>
      <c r="G7907">
        <v>15.608000000000001</v>
      </c>
      <c r="H7907">
        <v>15.683999999999999</v>
      </c>
      <c r="I7907">
        <v>310.36500000000001</v>
      </c>
      <c r="J7907">
        <v>155.31</v>
      </c>
      <c r="K7907">
        <v>85.263999999999996</v>
      </c>
      <c r="L7907">
        <v>0</v>
      </c>
      <c r="M7907">
        <v>1.9753165014231855</v>
      </c>
      <c r="N7907">
        <v>0.2910826396497207</v>
      </c>
      <c r="O7907">
        <v>2.9108263964972068</v>
      </c>
      <c r="P7907">
        <v>3.287115</v>
      </c>
      <c r="Q7907">
        <v>217.38290000000001</v>
      </c>
      <c r="R7907">
        <v>194.57</v>
      </c>
      <c r="S7907">
        <v>19.084</v>
      </c>
      <c r="T7907">
        <v>380.55</v>
      </c>
      <c r="U7907">
        <v>400.72</v>
      </c>
      <c r="V7907">
        <v>16.870999999999999</v>
      </c>
      <c r="W7907">
        <v>9.8082952150896858</v>
      </c>
      <c r="X7907">
        <v>155.31</v>
      </c>
    </row>
    <row r="7908" spans="1:24" x14ac:dyDescent="0.25">
      <c r="A7908">
        <v>2014</v>
      </c>
      <c r="B7908">
        <v>165</v>
      </c>
      <c r="C7908">
        <v>1700</v>
      </c>
      <c r="D7908">
        <v>17.234999999999999</v>
      </c>
      <c r="E7908" t="s">
        <v>31</v>
      </c>
      <c r="F7908">
        <v>15.784000000000001</v>
      </c>
      <c r="G7908">
        <v>15.7</v>
      </c>
      <c r="H7908">
        <v>15.702999999999999</v>
      </c>
      <c r="I7908">
        <v>171.53333999999998</v>
      </c>
      <c r="J7908">
        <v>76.864000000000004</v>
      </c>
      <c r="K7908">
        <v>84.585999999999999</v>
      </c>
      <c r="L7908">
        <v>0</v>
      </c>
      <c r="M7908">
        <v>1.9673382334289018</v>
      </c>
      <c r="N7908">
        <v>0.30324551530073096</v>
      </c>
      <c r="O7908">
        <v>3.0324551530073096</v>
      </c>
      <c r="P7908">
        <v>2.968963</v>
      </c>
      <c r="Q7908">
        <v>217.702</v>
      </c>
      <c r="R7908">
        <v>103.97</v>
      </c>
      <c r="S7908">
        <v>9.5643999999999991</v>
      </c>
      <c r="T7908">
        <v>380.46</v>
      </c>
      <c r="U7908">
        <v>398.01</v>
      </c>
      <c r="V7908">
        <v>16.684000000000001</v>
      </c>
      <c r="W7908">
        <v>9.1991920746369136</v>
      </c>
      <c r="X7908">
        <v>76.864000000000004</v>
      </c>
    </row>
    <row r="7909" spans="1:24" x14ac:dyDescent="0.25">
      <c r="A7909">
        <v>2014</v>
      </c>
      <c r="B7909">
        <v>165</v>
      </c>
      <c r="C7909">
        <v>1730</v>
      </c>
      <c r="D7909">
        <v>17.53</v>
      </c>
      <c r="E7909" t="s">
        <v>31</v>
      </c>
      <c r="F7909">
        <v>15.868</v>
      </c>
      <c r="G7909">
        <v>15.762</v>
      </c>
      <c r="H7909">
        <v>15.750999999999999</v>
      </c>
      <c r="I7909">
        <v>349.09379999999999</v>
      </c>
      <c r="J7909">
        <v>174.69</v>
      </c>
      <c r="K7909">
        <v>83.123999999999995</v>
      </c>
      <c r="L7909">
        <v>0</v>
      </c>
      <c r="M7909">
        <v>2.0043492612150948</v>
      </c>
      <c r="N7909">
        <v>0.33825398132265949</v>
      </c>
      <c r="O7909">
        <v>3.3825398132265949</v>
      </c>
      <c r="P7909">
        <v>3.4569209999999999</v>
      </c>
      <c r="Q7909">
        <v>216.25729999999999</v>
      </c>
      <c r="R7909">
        <v>233.46</v>
      </c>
      <c r="S7909">
        <v>24.881</v>
      </c>
      <c r="T7909">
        <v>368.94</v>
      </c>
      <c r="U7909">
        <v>402.83</v>
      </c>
      <c r="V7909">
        <v>17.334</v>
      </c>
      <c r="W7909">
        <v>10.657500214169451</v>
      </c>
      <c r="X7909">
        <v>174.69</v>
      </c>
    </row>
    <row r="7910" spans="1:24" x14ac:dyDescent="0.25">
      <c r="A7910">
        <v>2014</v>
      </c>
      <c r="B7910">
        <v>165</v>
      </c>
      <c r="C7910">
        <v>1800</v>
      </c>
      <c r="D7910">
        <v>17.885000000000002</v>
      </c>
      <c r="E7910" t="s">
        <v>31</v>
      </c>
      <c r="F7910">
        <v>16.065000000000001</v>
      </c>
      <c r="G7910">
        <v>15.914</v>
      </c>
      <c r="H7910">
        <v>15.82</v>
      </c>
      <c r="I7910">
        <v>112.0581</v>
      </c>
      <c r="J7910">
        <v>31.937000000000001</v>
      </c>
      <c r="K7910">
        <v>81.643000000000001</v>
      </c>
      <c r="L7910">
        <v>0</v>
      </c>
      <c r="M7910">
        <v>2.0496951311574612</v>
      </c>
      <c r="N7910">
        <v>0.3762625352265751</v>
      </c>
      <c r="O7910">
        <v>3.7626253522657511</v>
      </c>
      <c r="P7910">
        <v>3.1492529999999999</v>
      </c>
      <c r="Q7910">
        <v>209.61110000000002</v>
      </c>
      <c r="R7910">
        <v>69.861000000000004</v>
      </c>
      <c r="S7910">
        <v>6.1196999999999999</v>
      </c>
      <c r="T7910">
        <v>369.13</v>
      </c>
      <c r="U7910">
        <v>400.94</v>
      </c>
      <c r="V7910">
        <v>17.077000000000002</v>
      </c>
      <c r="W7910">
        <v>8.7598230772534027</v>
      </c>
      <c r="X7910">
        <v>31.937000000000001</v>
      </c>
    </row>
    <row r="7911" spans="1:24" x14ac:dyDescent="0.25">
      <c r="A7911">
        <v>2014</v>
      </c>
      <c r="B7911">
        <v>165</v>
      </c>
      <c r="C7911">
        <v>1830</v>
      </c>
      <c r="D7911">
        <v>18.012</v>
      </c>
      <c r="E7911" t="s">
        <v>31</v>
      </c>
      <c r="F7911">
        <v>15.949</v>
      </c>
      <c r="G7911">
        <v>15.914999999999999</v>
      </c>
      <c r="H7911">
        <v>15.874000000000001</v>
      </c>
      <c r="I7911">
        <v>15.233922</v>
      </c>
      <c r="J7911">
        <v>-10.802</v>
      </c>
      <c r="K7911">
        <v>78.36</v>
      </c>
      <c r="L7911">
        <v>0</v>
      </c>
      <c r="M7911">
        <v>2.0661341954212493</v>
      </c>
      <c r="N7911">
        <v>0.44711143988915836</v>
      </c>
      <c r="O7911">
        <v>4.4711143988915838</v>
      </c>
      <c r="P7911">
        <v>2.8977870000000001</v>
      </c>
      <c r="Q7911">
        <v>202.35480000000001</v>
      </c>
      <c r="R7911">
        <v>8.3489000000000004</v>
      </c>
      <c r="S7911">
        <v>1.5306</v>
      </c>
      <c r="T7911">
        <v>381.26</v>
      </c>
      <c r="U7911">
        <v>398.88</v>
      </c>
      <c r="V7911">
        <v>16.532</v>
      </c>
      <c r="W7911">
        <v>18.33295404184982</v>
      </c>
      <c r="X7911">
        <v>-10.802</v>
      </c>
    </row>
    <row r="7912" spans="1:24" x14ac:dyDescent="0.25">
      <c r="A7912">
        <v>2014</v>
      </c>
      <c r="B7912">
        <v>165</v>
      </c>
      <c r="C7912">
        <v>1900</v>
      </c>
      <c r="D7912">
        <v>15.81</v>
      </c>
      <c r="E7912" t="s">
        <v>31</v>
      </c>
      <c r="F7912">
        <v>15.683</v>
      </c>
      <c r="G7912">
        <v>15.851000000000001</v>
      </c>
      <c r="H7912">
        <v>15.864000000000001</v>
      </c>
      <c r="I7912">
        <v>5.1400800000000002</v>
      </c>
      <c r="J7912">
        <v>-10.973000000000001</v>
      </c>
      <c r="K7912">
        <v>92.590999999999994</v>
      </c>
      <c r="L7912">
        <v>0.47200000000000131</v>
      </c>
      <c r="M7912">
        <v>1.796856586890333</v>
      </c>
      <c r="N7912">
        <v>0.13312910452270488</v>
      </c>
      <c r="O7912">
        <v>1.3312910452270488</v>
      </c>
      <c r="P7912">
        <v>2.964235</v>
      </c>
      <c r="Q7912">
        <v>204.96940000000001</v>
      </c>
      <c r="R7912">
        <v>2.9487000000000001</v>
      </c>
      <c r="S7912">
        <v>3.5472000000000001</v>
      </c>
      <c r="T7912">
        <v>382.85</v>
      </c>
      <c r="U7912">
        <v>393.23</v>
      </c>
      <c r="V7912">
        <v>14.512</v>
      </c>
      <c r="W7912" t="s">
        <v>31</v>
      </c>
      <c r="X7912">
        <v>-10.973000000000001</v>
      </c>
    </row>
    <row r="7913" spans="1:24" x14ac:dyDescent="0.25">
      <c r="A7913">
        <v>2014</v>
      </c>
      <c r="B7913">
        <v>165</v>
      </c>
      <c r="C7913">
        <v>1930</v>
      </c>
      <c r="D7913">
        <v>15.253</v>
      </c>
      <c r="E7913" t="s">
        <v>31</v>
      </c>
      <c r="F7913">
        <v>15.537000000000001</v>
      </c>
      <c r="G7913">
        <v>15.614000000000001</v>
      </c>
      <c r="H7913">
        <v>15.744</v>
      </c>
      <c r="I7913">
        <v>5.0482079999999998</v>
      </c>
      <c r="J7913">
        <v>-5.9877000000000002</v>
      </c>
      <c r="K7913">
        <v>97.025999999999996</v>
      </c>
      <c r="L7913">
        <v>4.3170000000000002</v>
      </c>
      <c r="M7913">
        <v>1.733826108956328</v>
      </c>
      <c r="N7913">
        <v>5.1563988480361263E-2</v>
      </c>
      <c r="O7913">
        <v>0.51563988480361267</v>
      </c>
      <c r="P7913">
        <v>2.712218</v>
      </c>
      <c r="Q7913">
        <v>203.04469999999998</v>
      </c>
      <c r="R7913">
        <v>3.2557</v>
      </c>
      <c r="S7913">
        <v>1.9754</v>
      </c>
      <c r="T7913">
        <v>384.41</v>
      </c>
      <c r="U7913">
        <v>391.68</v>
      </c>
      <c r="V7913">
        <v>14.656000000000001</v>
      </c>
      <c r="W7913">
        <v>60.675123629327032</v>
      </c>
      <c r="X7913">
        <v>-5.9877000000000002</v>
      </c>
    </row>
    <row r="7914" spans="1:24" x14ac:dyDescent="0.25">
      <c r="A7914">
        <v>2014</v>
      </c>
      <c r="B7914">
        <v>165</v>
      </c>
      <c r="C7914">
        <v>2000</v>
      </c>
      <c r="D7914">
        <v>15.441000000000001</v>
      </c>
      <c r="E7914" t="s">
        <v>31</v>
      </c>
      <c r="F7914">
        <v>15.481</v>
      </c>
      <c r="G7914">
        <v>15.544</v>
      </c>
      <c r="H7914">
        <v>15.683</v>
      </c>
      <c r="I7914">
        <v>3.8819879999999998</v>
      </c>
      <c r="J7914">
        <v>-10.981999999999999</v>
      </c>
      <c r="K7914">
        <v>96.444000000000003</v>
      </c>
      <c r="L7914">
        <v>6.7000000000000171E-2</v>
      </c>
      <c r="M7914">
        <v>1.7548800514515506</v>
      </c>
      <c r="N7914">
        <v>6.2403534629617091E-2</v>
      </c>
      <c r="O7914">
        <v>0.62403534629617097</v>
      </c>
      <c r="P7914">
        <v>2.2352989999999999</v>
      </c>
      <c r="Q7914">
        <v>195.83629999999999</v>
      </c>
      <c r="R7914">
        <v>2.9863</v>
      </c>
      <c r="S7914">
        <v>2.0527000000000002</v>
      </c>
      <c r="T7914">
        <v>380.15</v>
      </c>
      <c r="U7914">
        <v>392.07</v>
      </c>
      <c r="V7914">
        <v>14.689</v>
      </c>
      <c r="W7914">
        <v>68.737233365703389</v>
      </c>
      <c r="X7914">
        <v>-10.981999999999999</v>
      </c>
    </row>
    <row r="7915" spans="1:24" x14ac:dyDescent="0.25">
      <c r="A7915">
        <v>2014</v>
      </c>
      <c r="B7915">
        <v>165</v>
      </c>
      <c r="C7915">
        <v>2030</v>
      </c>
      <c r="D7915">
        <v>15.961</v>
      </c>
      <c r="E7915" t="s">
        <v>31</v>
      </c>
      <c r="F7915">
        <v>15.417999999999999</v>
      </c>
      <c r="G7915">
        <v>15.486000000000001</v>
      </c>
      <c r="H7915">
        <v>15.624000000000001</v>
      </c>
      <c r="I7915">
        <v>-0.1199484</v>
      </c>
      <c r="J7915">
        <v>-6.0846</v>
      </c>
      <c r="K7915">
        <v>92.534999999999997</v>
      </c>
      <c r="L7915">
        <v>0.25100000000000122</v>
      </c>
      <c r="M7915">
        <v>1.8142861016923277</v>
      </c>
      <c r="N7915">
        <v>0.13543645749133232</v>
      </c>
      <c r="O7915">
        <v>1.3543645749133231</v>
      </c>
      <c r="P7915">
        <v>1.958979</v>
      </c>
      <c r="Q7915">
        <v>202.64030000000002</v>
      </c>
      <c r="R7915">
        <v>0.50529999999999997</v>
      </c>
      <c r="S7915">
        <v>2.0242</v>
      </c>
      <c r="T7915">
        <v>389.17</v>
      </c>
      <c r="U7915">
        <v>393.73</v>
      </c>
      <c r="V7915">
        <v>15.226000000000001</v>
      </c>
      <c r="W7915" t="s">
        <v>31</v>
      </c>
      <c r="X7915">
        <v>-6.0846</v>
      </c>
    </row>
    <row r="7916" spans="1:24" x14ac:dyDescent="0.25">
      <c r="A7916">
        <v>2014</v>
      </c>
      <c r="B7916">
        <v>165</v>
      </c>
      <c r="C7916">
        <v>2100</v>
      </c>
      <c r="D7916">
        <v>17.07</v>
      </c>
      <c r="E7916" t="s">
        <v>31</v>
      </c>
      <c r="F7916">
        <v>15.366</v>
      </c>
      <c r="G7916">
        <v>15.435</v>
      </c>
      <c r="H7916">
        <v>15.569000000000001</v>
      </c>
      <c r="I7916">
        <v>-0.32715539999999999</v>
      </c>
      <c r="J7916">
        <v>-4.2371999999999996</v>
      </c>
      <c r="K7916">
        <v>84.563999999999993</v>
      </c>
      <c r="L7916">
        <v>5.7999999999999829E-2</v>
      </c>
      <c r="M7916">
        <v>1.9468992887236429</v>
      </c>
      <c r="N7916">
        <v>0.30052337420738168</v>
      </c>
      <c r="O7916">
        <v>3.0052337420738167</v>
      </c>
      <c r="P7916">
        <v>1.2752330000000001</v>
      </c>
      <c r="Q7916">
        <v>186.05840000000001</v>
      </c>
      <c r="R7916">
        <v>0.20438999999999999</v>
      </c>
      <c r="S7916">
        <v>2.1680999999999999</v>
      </c>
      <c r="T7916">
        <v>394.08</v>
      </c>
      <c r="U7916">
        <v>396.35</v>
      </c>
      <c r="V7916">
        <v>15.945</v>
      </c>
      <c r="W7916" t="s">
        <v>31</v>
      </c>
      <c r="X7916">
        <v>-4.2371999999999996</v>
      </c>
    </row>
    <row r="7917" spans="1:24" x14ac:dyDescent="0.25">
      <c r="A7917">
        <v>2014</v>
      </c>
      <c r="B7917">
        <v>165</v>
      </c>
      <c r="C7917">
        <v>2130</v>
      </c>
      <c r="D7917">
        <v>17.716000000000001</v>
      </c>
      <c r="E7917" t="s">
        <v>31</v>
      </c>
      <c r="F7917">
        <v>15.266999999999999</v>
      </c>
      <c r="G7917">
        <v>15.356999999999999</v>
      </c>
      <c r="H7917">
        <v>15.499000000000001</v>
      </c>
      <c r="I7917">
        <v>-0.32713560000000003</v>
      </c>
      <c r="J7917">
        <v>-4.3235999999999999</v>
      </c>
      <c r="K7917">
        <v>79.875</v>
      </c>
      <c r="L7917">
        <v>0</v>
      </c>
      <c r="M7917">
        <v>2.0279971574736027</v>
      </c>
      <c r="N7917">
        <v>0.40813442794156257</v>
      </c>
      <c r="O7917">
        <v>4.0813442794156254</v>
      </c>
      <c r="P7917">
        <v>0.93504319999999996</v>
      </c>
      <c r="Q7917">
        <v>181.3664</v>
      </c>
      <c r="R7917">
        <v>0.19303999999999999</v>
      </c>
      <c r="S7917">
        <v>1.8965000000000001</v>
      </c>
      <c r="T7917">
        <v>394.54</v>
      </c>
      <c r="U7917">
        <v>397.16</v>
      </c>
      <c r="V7917">
        <v>16.175000000000001</v>
      </c>
      <c r="W7917" t="s">
        <v>31</v>
      </c>
      <c r="X7917">
        <v>-4.3235999999999999</v>
      </c>
    </row>
    <row r="7918" spans="1:24" x14ac:dyDescent="0.25">
      <c r="A7918">
        <v>2014</v>
      </c>
      <c r="B7918">
        <v>165</v>
      </c>
      <c r="C7918">
        <v>2200</v>
      </c>
      <c r="D7918">
        <v>15.852</v>
      </c>
      <c r="E7918" t="s">
        <v>31</v>
      </c>
      <c r="F7918">
        <v>15.275</v>
      </c>
      <c r="G7918">
        <v>15.382999999999999</v>
      </c>
      <c r="H7918">
        <v>15.507999999999999</v>
      </c>
      <c r="I7918">
        <v>-0.27260639999999997</v>
      </c>
      <c r="J7918">
        <v>-12.393000000000001</v>
      </c>
      <c r="K7918">
        <v>92.363</v>
      </c>
      <c r="L7918">
        <v>0.19299999999999784</v>
      </c>
      <c r="M7918">
        <v>1.8016897355639694</v>
      </c>
      <c r="N7918">
        <v>0.13759504510502035</v>
      </c>
      <c r="O7918">
        <v>1.3759504510502034</v>
      </c>
      <c r="P7918">
        <v>0.69208060000000005</v>
      </c>
      <c r="Q7918">
        <v>152.15389999999999</v>
      </c>
      <c r="R7918">
        <v>8.5199999999999998E-3</v>
      </c>
      <c r="S7918">
        <v>3.8862999999999999</v>
      </c>
      <c r="T7918">
        <v>383.57</v>
      </c>
      <c r="U7918">
        <v>392.09</v>
      </c>
      <c r="V7918">
        <v>14.311</v>
      </c>
      <c r="W7918" t="s">
        <v>31</v>
      </c>
      <c r="X7918">
        <v>-12.393000000000001</v>
      </c>
    </row>
    <row r="7919" spans="1:24" x14ac:dyDescent="0.25">
      <c r="A7919">
        <v>2014</v>
      </c>
      <c r="B7919">
        <v>165</v>
      </c>
      <c r="C7919">
        <v>2230</v>
      </c>
      <c r="D7919">
        <v>14.9</v>
      </c>
      <c r="E7919" t="s">
        <v>31</v>
      </c>
      <c r="F7919">
        <v>15.236000000000001</v>
      </c>
      <c r="G7919">
        <v>15.324</v>
      </c>
      <c r="H7919">
        <v>15.481</v>
      </c>
      <c r="I7919">
        <v>-0.4798134</v>
      </c>
      <c r="J7919">
        <v>-10.978</v>
      </c>
      <c r="K7919">
        <v>98.984999999999999</v>
      </c>
      <c r="L7919">
        <v>4.2580000000000027</v>
      </c>
      <c r="M7919">
        <v>1.6948915869654138</v>
      </c>
      <c r="N7919">
        <v>1.7203149607698962E-2</v>
      </c>
      <c r="O7919">
        <v>0.17203149607698962</v>
      </c>
      <c r="P7919">
        <v>0.46884409999999999</v>
      </c>
      <c r="Q7919">
        <v>170.99059999999997</v>
      </c>
      <c r="R7919">
        <v>2.8400000000000001E-3</v>
      </c>
      <c r="S7919">
        <v>1.6152</v>
      </c>
      <c r="T7919">
        <v>380.64</v>
      </c>
      <c r="U7919">
        <v>390</v>
      </c>
      <c r="V7919">
        <v>14.288</v>
      </c>
      <c r="W7919" t="s">
        <v>31</v>
      </c>
      <c r="X7919">
        <v>-10.978</v>
      </c>
    </row>
    <row r="7920" spans="1:24" x14ac:dyDescent="0.25">
      <c r="A7920">
        <v>2014</v>
      </c>
      <c r="B7920">
        <v>165</v>
      </c>
      <c r="C7920">
        <v>2300</v>
      </c>
      <c r="D7920">
        <v>14.634</v>
      </c>
      <c r="E7920" t="s">
        <v>31</v>
      </c>
      <c r="F7920">
        <v>15.205</v>
      </c>
      <c r="G7920">
        <v>15.273</v>
      </c>
      <c r="H7920">
        <v>15.436999999999999</v>
      </c>
      <c r="I7920">
        <v>-0.75243959999999999</v>
      </c>
      <c r="J7920">
        <v>-12.234</v>
      </c>
      <c r="K7920">
        <v>99.268000000000001</v>
      </c>
      <c r="L7920">
        <v>0.53300000000000125</v>
      </c>
      <c r="M7920">
        <v>1.6660614794178557</v>
      </c>
      <c r="N7920">
        <v>1.2195570029338692E-2</v>
      </c>
      <c r="O7920">
        <v>0.12195570029338693</v>
      </c>
      <c r="P7920">
        <v>1.0148079999999999</v>
      </c>
      <c r="Q7920">
        <v>156.53489999999999</v>
      </c>
      <c r="R7920">
        <v>0</v>
      </c>
      <c r="S7920">
        <v>1.4273</v>
      </c>
      <c r="T7920">
        <v>377.64</v>
      </c>
      <c r="U7920">
        <v>388.45</v>
      </c>
      <c r="V7920">
        <v>14.019</v>
      </c>
      <c r="W7920" t="s">
        <v>31</v>
      </c>
      <c r="X7920">
        <v>-12.234</v>
      </c>
    </row>
    <row r="7921" spans="1:24" x14ac:dyDescent="0.25">
      <c r="A7921">
        <v>2014</v>
      </c>
      <c r="B7921">
        <v>165</v>
      </c>
      <c r="C7921">
        <v>2330</v>
      </c>
      <c r="D7921">
        <v>14.484</v>
      </c>
      <c r="E7921" t="s">
        <v>31</v>
      </c>
      <c r="F7921">
        <v>15.134</v>
      </c>
      <c r="G7921">
        <v>15.214</v>
      </c>
      <c r="H7921">
        <v>15.387</v>
      </c>
      <c r="I7921">
        <v>-0.82334339999999995</v>
      </c>
      <c r="J7921">
        <v>-9.5439000000000007</v>
      </c>
      <c r="K7921">
        <v>99.986000000000004</v>
      </c>
      <c r="L7921">
        <v>0.73299999999999699</v>
      </c>
      <c r="M7921">
        <v>1.6499943063289799</v>
      </c>
      <c r="N7921">
        <v>2.3099920288598781E-4</v>
      </c>
      <c r="O7921">
        <v>2.3099920288598783E-3</v>
      </c>
      <c r="P7921">
        <v>1.220647</v>
      </c>
      <c r="Q7921">
        <v>161.21100000000001</v>
      </c>
      <c r="R7921">
        <v>0</v>
      </c>
      <c r="S7921">
        <v>1.3158000000000001</v>
      </c>
      <c r="T7921">
        <v>379.89</v>
      </c>
      <c r="U7921">
        <v>388.12</v>
      </c>
      <c r="V7921">
        <v>13.923999999999999</v>
      </c>
      <c r="W7921" t="s">
        <v>31</v>
      </c>
      <c r="X7921">
        <v>-9.5439000000000007</v>
      </c>
    </row>
    <row r="7922" spans="1:24" x14ac:dyDescent="0.25">
      <c r="A7922">
        <v>2014</v>
      </c>
      <c r="B7922">
        <v>166</v>
      </c>
      <c r="C7922">
        <v>0</v>
      </c>
      <c r="D7922">
        <v>14.205</v>
      </c>
      <c r="E7922" t="s">
        <v>31</v>
      </c>
      <c r="F7922">
        <v>15.058999999999999</v>
      </c>
      <c r="G7922">
        <v>15.156000000000001</v>
      </c>
      <c r="H7922">
        <v>15.332000000000001</v>
      </c>
      <c r="I7922">
        <v>-0.69794999999999996</v>
      </c>
      <c r="J7922">
        <v>-5.7702999999999998</v>
      </c>
      <c r="K7922">
        <v>100.84</v>
      </c>
      <c r="L7922">
        <v>0.99399999999999977</v>
      </c>
      <c r="M7922">
        <v>1.6204705350213644</v>
      </c>
      <c r="N7922">
        <v>-1.3611952494179517E-2</v>
      </c>
      <c r="O7922">
        <v>-0.13611952494179516</v>
      </c>
      <c r="P7922">
        <v>0.79271499999999995</v>
      </c>
      <c r="Q7922">
        <v>157.178</v>
      </c>
      <c r="R7922">
        <v>8.5199999999999998E-3</v>
      </c>
      <c r="S7922">
        <v>0.79142999999999997</v>
      </c>
      <c r="T7922">
        <v>381.66</v>
      </c>
      <c r="U7922">
        <v>386.64</v>
      </c>
      <c r="V7922">
        <v>13.763</v>
      </c>
      <c r="W7922" t="s">
        <v>31</v>
      </c>
      <c r="X7922">
        <v>-5.7702999999999998</v>
      </c>
    </row>
    <row r="7923" spans="1:24" x14ac:dyDescent="0.25">
      <c r="A7923">
        <v>2014</v>
      </c>
      <c r="B7923">
        <v>166</v>
      </c>
      <c r="C7923">
        <v>30</v>
      </c>
      <c r="D7923">
        <v>14.058999999999999</v>
      </c>
      <c r="E7923" t="s">
        <v>31</v>
      </c>
      <c r="F7923">
        <v>14.962</v>
      </c>
      <c r="G7923">
        <v>15.044</v>
      </c>
      <c r="H7923">
        <v>15.247999999999999</v>
      </c>
      <c r="I7923">
        <v>-0.81793800000000005</v>
      </c>
      <c r="J7923">
        <v>-4.8090000000000002</v>
      </c>
      <c r="K7923">
        <v>101.27</v>
      </c>
      <c r="L7923">
        <v>4.0690000000000026</v>
      </c>
      <c r="M7923">
        <v>1.6052063330017234</v>
      </c>
      <c r="N7923">
        <v>-2.0386120429121822E-2</v>
      </c>
      <c r="O7923">
        <v>-0.20386120429121823</v>
      </c>
      <c r="P7923">
        <v>0.71670060000000002</v>
      </c>
      <c r="Q7923">
        <v>165.8468</v>
      </c>
      <c r="R7923">
        <v>0.21576999999999999</v>
      </c>
      <c r="S7923">
        <v>0.47642000000000001</v>
      </c>
      <c r="T7923">
        <v>381.24</v>
      </c>
      <c r="U7923">
        <v>385.79</v>
      </c>
      <c r="V7923">
        <v>13.619</v>
      </c>
      <c r="W7923" t="s">
        <v>31</v>
      </c>
      <c r="X7923">
        <v>-4.8090000000000002</v>
      </c>
    </row>
    <row r="7924" spans="1:24" x14ac:dyDescent="0.25">
      <c r="A7924">
        <v>2014</v>
      </c>
      <c r="B7924">
        <v>166</v>
      </c>
      <c r="C7924">
        <v>100</v>
      </c>
      <c r="D7924">
        <v>13.917999999999999</v>
      </c>
      <c r="E7924" t="s">
        <v>31</v>
      </c>
      <c r="F7924">
        <v>14.795999999999999</v>
      </c>
      <c r="G7924">
        <v>14.896000000000001</v>
      </c>
      <c r="H7924">
        <v>15.125</v>
      </c>
      <c r="I7924">
        <v>-0.59982119999999994</v>
      </c>
      <c r="J7924">
        <v>-2.5548999999999999</v>
      </c>
      <c r="K7924">
        <v>102.13</v>
      </c>
      <c r="L7924">
        <v>2.5989999999999966</v>
      </c>
      <c r="M7924">
        <v>1.5905847644139604</v>
      </c>
      <c r="N7924">
        <v>-3.3879455482017283E-2</v>
      </c>
      <c r="O7924">
        <v>-0.33879455482017284</v>
      </c>
      <c r="P7924">
        <v>0.5274799</v>
      </c>
      <c r="Q7924">
        <v>184.50990000000002</v>
      </c>
      <c r="R7924">
        <v>0.33217000000000002</v>
      </c>
      <c r="S7924">
        <v>0.10501000000000001</v>
      </c>
      <c r="T7924">
        <v>382.52</v>
      </c>
      <c r="U7924">
        <v>385.31</v>
      </c>
      <c r="V7924">
        <v>13.641</v>
      </c>
      <c r="W7924">
        <v>31.613330523527111</v>
      </c>
      <c r="X7924">
        <v>-2.5548999999999999</v>
      </c>
    </row>
    <row r="7925" spans="1:24" x14ac:dyDescent="0.25">
      <c r="A7925">
        <v>2014</v>
      </c>
      <c r="B7925">
        <v>166</v>
      </c>
      <c r="C7925">
        <v>130</v>
      </c>
      <c r="D7925">
        <v>13.804</v>
      </c>
      <c r="E7925" t="s">
        <v>31</v>
      </c>
      <c r="F7925">
        <v>14.664</v>
      </c>
      <c r="G7925">
        <v>14.726000000000001</v>
      </c>
      <c r="H7925">
        <v>14.981</v>
      </c>
      <c r="I7925">
        <v>-0.5289372</v>
      </c>
      <c r="J7925">
        <v>-4.3120000000000003</v>
      </c>
      <c r="K7925">
        <v>103.1</v>
      </c>
      <c r="L7925">
        <v>12.423000000000002</v>
      </c>
      <c r="M7925">
        <v>1.5788486372428299</v>
      </c>
      <c r="N7925">
        <v>-4.8944307754527641E-2</v>
      </c>
      <c r="O7925">
        <v>-0.48944307754527638</v>
      </c>
      <c r="P7925">
        <v>0.67845270000000002</v>
      </c>
      <c r="Q7925">
        <v>160.79089999999999</v>
      </c>
      <c r="R7925">
        <v>0.34068999999999999</v>
      </c>
      <c r="S7925">
        <v>-0.10177</v>
      </c>
      <c r="T7925">
        <v>380.42</v>
      </c>
      <c r="U7925">
        <v>385.18</v>
      </c>
      <c r="V7925">
        <v>13.664999999999999</v>
      </c>
      <c r="W7925" t="s">
        <v>31</v>
      </c>
      <c r="X7925">
        <v>-4.3120000000000003</v>
      </c>
    </row>
    <row r="7926" spans="1:24" x14ac:dyDescent="0.25">
      <c r="A7926">
        <v>2014</v>
      </c>
      <c r="B7926">
        <v>166</v>
      </c>
      <c r="C7926">
        <v>200</v>
      </c>
      <c r="D7926">
        <v>14.016</v>
      </c>
      <c r="E7926" t="s">
        <v>31</v>
      </c>
      <c r="F7926">
        <v>14.638999999999999</v>
      </c>
      <c r="G7926">
        <v>14.678000000000001</v>
      </c>
      <c r="H7926">
        <v>14.904</v>
      </c>
      <c r="I7926">
        <v>-0.5616468</v>
      </c>
      <c r="J7926">
        <v>-3.6164000000000001</v>
      </c>
      <c r="K7926">
        <v>103.28</v>
      </c>
      <c r="L7926">
        <v>2.4750000000000014</v>
      </c>
      <c r="M7926">
        <v>1.6007348268024471</v>
      </c>
      <c r="N7926">
        <v>-5.2504102319120276E-2</v>
      </c>
      <c r="O7926">
        <v>-0.52504102319120272</v>
      </c>
      <c r="P7926">
        <v>1.152461</v>
      </c>
      <c r="Q7926">
        <v>169.29180000000002</v>
      </c>
      <c r="R7926">
        <v>0.34068999999999999</v>
      </c>
      <c r="S7926">
        <v>5.2499999999999998E-2</v>
      </c>
      <c r="T7926">
        <v>382.33</v>
      </c>
      <c r="U7926">
        <v>386.24</v>
      </c>
      <c r="V7926">
        <v>13.821999999999999</v>
      </c>
      <c r="W7926">
        <v>15.409903431271829</v>
      </c>
      <c r="X7926">
        <v>-3.6164000000000001</v>
      </c>
    </row>
    <row r="7927" spans="1:24" x14ac:dyDescent="0.25">
      <c r="A7927">
        <v>2014</v>
      </c>
      <c r="B7927">
        <v>166</v>
      </c>
      <c r="C7927">
        <v>230</v>
      </c>
      <c r="D7927">
        <v>14.134</v>
      </c>
      <c r="E7927" t="s">
        <v>31</v>
      </c>
      <c r="F7927">
        <v>14.587999999999999</v>
      </c>
      <c r="G7927">
        <v>14.646000000000001</v>
      </c>
      <c r="H7927">
        <v>14.846</v>
      </c>
      <c r="I7927">
        <v>-0.4525884</v>
      </c>
      <c r="J7927">
        <v>-2.73</v>
      </c>
      <c r="K7927">
        <v>103.25</v>
      </c>
      <c r="L7927">
        <v>2.6950000000000003</v>
      </c>
      <c r="M7927">
        <v>1.6130317019185274</v>
      </c>
      <c r="N7927">
        <v>-5.242353031235214E-2</v>
      </c>
      <c r="O7927">
        <v>-0.5242353031235214</v>
      </c>
      <c r="P7927">
        <v>0.9213652</v>
      </c>
      <c r="Q7927">
        <v>167.6456</v>
      </c>
      <c r="R7927">
        <v>0.34067999999999998</v>
      </c>
      <c r="S7927">
        <v>2.6579999999999999E-2</v>
      </c>
      <c r="T7927">
        <v>383.4</v>
      </c>
      <c r="U7927">
        <v>386.44</v>
      </c>
      <c r="V7927">
        <v>13.923999999999999</v>
      </c>
      <c r="W7927">
        <v>7.8020429728777732</v>
      </c>
      <c r="X7927">
        <v>-2.73</v>
      </c>
    </row>
    <row r="7928" spans="1:24" x14ac:dyDescent="0.25">
      <c r="A7928">
        <v>2014</v>
      </c>
      <c r="B7928">
        <v>166</v>
      </c>
      <c r="C7928">
        <v>300</v>
      </c>
      <c r="D7928">
        <v>14.319000000000001</v>
      </c>
      <c r="E7928" t="s">
        <v>31</v>
      </c>
      <c r="F7928">
        <v>14.574999999999999</v>
      </c>
      <c r="G7928">
        <v>14.612</v>
      </c>
      <c r="H7928">
        <v>14.788</v>
      </c>
      <c r="I7928">
        <v>-0.62162099999999998</v>
      </c>
      <c r="J7928">
        <v>-5.2514000000000003</v>
      </c>
      <c r="K7928">
        <v>103.17</v>
      </c>
      <c r="L7928">
        <v>4.0309999999999917</v>
      </c>
      <c r="M7928">
        <v>1.6324775388473989</v>
      </c>
      <c r="N7928">
        <v>-5.1749537981462576E-2</v>
      </c>
      <c r="O7928">
        <v>-0.51749537981462579</v>
      </c>
      <c r="P7928">
        <v>1.128126</v>
      </c>
      <c r="Q7928">
        <v>172.59989999999999</v>
      </c>
      <c r="R7928">
        <v>0.34067999999999998</v>
      </c>
      <c r="S7928">
        <v>0.24113000000000001</v>
      </c>
      <c r="T7928">
        <v>382.16</v>
      </c>
      <c r="U7928">
        <v>387.51</v>
      </c>
      <c r="V7928">
        <v>14.04</v>
      </c>
      <c r="W7928">
        <v>70.779030174944239</v>
      </c>
      <c r="X7928">
        <v>-5.2514000000000003</v>
      </c>
    </row>
    <row r="7929" spans="1:24" x14ac:dyDescent="0.25">
      <c r="A7929">
        <v>2014</v>
      </c>
      <c r="B7929">
        <v>166</v>
      </c>
      <c r="C7929">
        <v>330</v>
      </c>
      <c r="D7929">
        <v>14.706</v>
      </c>
      <c r="E7929" t="s">
        <v>31</v>
      </c>
      <c r="F7929">
        <v>14.596</v>
      </c>
      <c r="G7929">
        <v>14.590999999999999</v>
      </c>
      <c r="H7929">
        <v>14.746</v>
      </c>
      <c r="I7929">
        <v>-0.74156939999999993</v>
      </c>
      <c r="J7929">
        <v>-7.3329000000000004</v>
      </c>
      <c r="K7929">
        <v>101.72</v>
      </c>
      <c r="L7929">
        <v>2.2650000000000006</v>
      </c>
      <c r="M7929">
        <v>1.6738223440186542</v>
      </c>
      <c r="N7929">
        <v>-2.8789744317120836E-2</v>
      </c>
      <c r="O7929">
        <v>-0.28789744317120836</v>
      </c>
      <c r="P7929">
        <v>1.1374899999999999</v>
      </c>
      <c r="Q7929">
        <v>181.42169999999999</v>
      </c>
      <c r="R7929">
        <v>0.34351999999999999</v>
      </c>
      <c r="S7929">
        <v>0.80376000000000003</v>
      </c>
      <c r="T7929">
        <v>382.65</v>
      </c>
      <c r="U7929">
        <v>389.53</v>
      </c>
      <c r="V7929">
        <v>14.2</v>
      </c>
      <c r="W7929" t="s">
        <v>31</v>
      </c>
      <c r="X7929">
        <v>-7.3329000000000004</v>
      </c>
    </row>
    <row r="7930" spans="1:24" x14ac:dyDescent="0.25">
      <c r="A7930">
        <v>2014</v>
      </c>
      <c r="B7930">
        <v>166</v>
      </c>
      <c r="C7930">
        <v>400</v>
      </c>
      <c r="D7930">
        <v>14.87</v>
      </c>
      <c r="E7930" t="s">
        <v>31</v>
      </c>
      <c r="F7930">
        <v>14.612</v>
      </c>
      <c r="G7930">
        <v>14.603</v>
      </c>
      <c r="H7930">
        <v>14.734</v>
      </c>
      <c r="I7930">
        <v>-0.62160119999999996</v>
      </c>
      <c r="J7930">
        <v>-6.7797999999999998</v>
      </c>
      <c r="K7930">
        <v>100.22</v>
      </c>
      <c r="L7930">
        <v>0.34799999999999898</v>
      </c>
      <c r="M7930">
        <v>1.6916183332795935</v>
      </c>
      <c r="N7930">
        <v>-3.7215603332150862E-3</v>
      </c>
      <c r="O7930">
        <v>-3.7215603332150862E-2</v>
      </c>
      <c r="P7930">
        <v>0.77914760000000005</v>
      </c>
      <c r="Q7930">
        <v>149.21850000000001</v>
      </c>
      <c r="R7930">
        <v>0.37758000000000003</v>
      </c>
      <c r="S7930">
        <v>1.0559000000000001</v>
      </c>
      <c r="T7930">
        <v>383.38</v>
      </c>
      <c r="U7930">
        <v>389.48</v>
      </c>
      <c r="V7930">
        <v>14.132999999999999</v>
      </c>
      <c r="W7930" t="s">
        <v>31</v>
      </c>
      <c r="X7930">
        <v>-6.7797999999999998</v>
      </c>
    </row>
    <row r="7931" spans="1:24" x14ac:dyDescent="0.25">
      <c r="A7931">
        <v>2014</v>
      </c>
      <c r="B7931">
        <v>166</v>
      </c>
      <c r="C7931">
        <v>430</v>
      </c>
      <c r="D7931">
        <v>14.795999999999999</v>
      </c>
      <c r="E7931" t="s">
        <v>31</v>
      </c>
      <c r="F7931">
        <v>14.595000000000001</v>
      </c>
      <c r="G7931">
        <v>14.598000000000001</v>
      </c>
      <c r="H7931">
        <v>14.728999999999999</v>
      </c>
      <c r="I7931">
        <v>-5.9974199999999998E-2</v>
      </c>
      <c r="J7931">
        <v>-7.9162999999999997</v>
      </c>
      <c r="K7931">
        <v>100.59</v>
      </c>
      <c r="L7931">
        <v>1.8460000000000036</v>
      </c>
      <c r="M7931">
        <v>1.6835679979451648</v>
      </c>
      <c r="N7931">
        <v>-9.9330511878765286E-3</v>
      </c>
      <c r="O7931">
        <v>-9.9330511878765293E-2</v>
      </c>
      <c r="P7931">
        <v>0.8630274</v>
      </c>
      <c r="Q7931">
        <v>181.60520000000002</v>
      </c>
      <c r="R7931">
        <v>0.73245000000000005</v>
      </c>
      <c r="S7931">
        <v>0.89124999999999999</v>
      </c>
      <c r="T7931">
        <v>381.56</v>
      </c>
      <c r="U7931">
        <v>389.32</v>
      </c>
      <c r="V7931">
        <v>14.151</v>
      </c>
      <c r="W7931" t="s">
        <v>31</v>
      </c>
      <c r="X7931">
        <v>-7.9162999999999997</v>
      </c>
    </row>
    <row r="7932" spans="1:24" x14ac:dyDescent="0.25">
      <c r="A7932">
        <v>2014</v>
      </c>
      <c r="B7932">
        <v>166</v>
      </c>
      <c r="C7932">
        <v>500</v>
      </c>
      <c r="D7932">
        <v>14.878</v>
      </c>
      <c r="E7932" t="s">
        <v>31</v>
      </c>
      <c r="F7932">
        <v>14.601000000000001</v>
      </c>
      <c r="G7932">
        <v>14.595000000000001</v>
      </c>
      <c r="H7932">
        <v>14.721</v>
      </c>
      <c r="I7932">
        <v>6.995736</v>
      </c>
      <c r="J7932">
        <v>-8.1675000000000004</v>
      </c>
      <c r="K7932">
        <v>99.72</v>
      </c>
      <c r="L7932">
        <v>0.49900000000000944</v>
      </c>
      <c r="M7932">
        <v>1.6924906584408508</v>
      </c>
      <c r="N7932">
        <v>4.7389738436344015E-3</v>
      </c>
      <c r="O7932">
        <v>4.7389738436344017E-2</v>
      </c>
      <c r="P7932">
        <v>0.69752499999999995</v>
      </c>
      <c r="Q7932">
        <v>176.68619999999999</v>
      </c>
      <c r="R7932">
        <v>5.2009999999999996</v>
      </c>
      <c r="S7932">
        <v>1.4027000000000001</v>
      </c>
      <c r="T7932">
        <v>377.26</v>
      </c>
      <c r="U7932">
        <v>389.22</v>
      </c>
      <c r="V7932">
        <v>14.211</v>
      </c>
      <c r="W7932">
        <v>26.969813497404349</v>
      </c>
      <c r="X7932">
        <v>-8.1675000000000004</v>
      </c>
    </row>
    <row r="7933" spans="1:24" x14ac:dyDescent="0.25">
      <c r="A7933">
        <v>2014</v>
      </c>
      <c r="B7933">
        <v>166</v>
      </c>
      <c r="C7933">
        <v>530</v>
      </c>
      <c r="D7933">
        <v>14.895</v>
      </c>
      <c r="E7933" t="s">
        <v>31</v>
      </c>
      <c r="F7933">
        <v>14.589</v>
      </c>
      <c r="G7933">
        <v>14.593999999999999</v>
      </c>
      <c r="H7933">
        <v>14.712999999999999</v>
      </c>
      <c r="I7933">
        <v>19.095120000000001</v>
      </c>
      <c r="J7933">
        <v>0.62109000000000003</v>
      </c>
      <c r="K7933">
        <v>98.8</v>
      </c>
      <c r="L7933">
        <v>6.799999999999784E-2</v>
      </c>
      <c r="M7933">
        <v>1.6943456592896056</v>
      </c>
      <c r="N7933">
        <v>2.0332147911475314E-2</v>
      </c>
      <c r="O7933">
        <v>0.20332147911475312</v>
      </c>
      <c r="P7933">
        <v>1.262238</v>
      </c>
      <c r="Q7933">
        <v>180.92039999999997</v>
      </c>
      <c r="R7933">
        <v>12.08</v>
      </c>
      <c r="S7933">
        <v>1.8978999999999999</v>
      </c>
      <c r="T7933">
        <v>379.59</v>
      </c>
      <c r="U7933">
        <v>389.15</v>
      </c>
      <c r="V7933">
        <v>14.332000000000001</v>
      </c>
      <c r="W7933">
        <v>15.711092715231786</v>
      </c>
      <c r="X7933">
        <v>0.62109000000000003</v>
      </c>
    </row>
    <row r="7934" spans="1:24" x14ac:dyDescent="0.25">
      <c r="A7934">
        <v>2014</v>
      </c>
      <c r="B7934">
        <v>166</v>
      </c>
      <c r="C7934">
        <v>600</v>
      </c>
      <c r="D7934">
        <v>14.695</v>
      </c>
      <c r="E7934" t="s">
        <v>31</v>
      </c>
      <c r="F7934">
        <v>14.551</v>
      </c>
      <c r="G7934">
        <v>14.59</v>
      </c>
      <c r="H7934">
        <v>14.705</v>
      </c>
      <c r="I7934">
        <v>10.910988</v>
      </c>
      <c r="J7934">
        <v>-0.52259999999999995</v>
      </c>
      <c r="K7934">
        <v>98.313999999999993</v>
      </c>
      <c r="L7934">
        <v>0</v>
      </c>
      <c r="M7934">
        <v>1.6726346083480648</v>
      </c>
      <c r="N7934">
        <v>2.8200619496748489E-2</v>
      </c>
      <c r="O7934">
        <v>0.28200619496748491</v>
      </c>
      <c r="P7934">
        <v>1.153173</v>
      </c>
      <c r="Q7934">
        <v>182.43049999999999</v>
      </c>
      <c r="R7934">
        <v>6.4474</v>
      </c>
      <c r="S7934">
        <v>1.7423999999999999</v>
      </c>
      <c r="T7934">
        <v>382.5</v>
      </c>
      <c r="U7934">
        <v>387.73</v>
      </c>
      <c r="V7934">
        <v>13.882999999999999</v>
      </c>
      <c r="W7934">
        <v>27.02484722523808</v>
      </c>
      <c r="X7934">
        <v>-0.52259999999999995</v>
      </c>
    </row>
    <row r="7935" spans="1:24" x14ac:dyDescent="0.25">
      <c r="A7935">
        <v>2014</v>
      </c>
      <c r="B7935">
        <v>166</v>
      </c>
      <c r="C7935">
        <v>630</v>
      </c>
      <c r="D7935">
        <v>14.321</v>
      </c>
      <c r="E7935" t="s">
        <v>31</v>
      </c>
      <c r="F7935">
        <v>14.491</v>
      </c>
      <c r="G7935">
        <v>14.538</v>
      </c>
      <c r="H7935">
        <v>14.688000000000001</v>
      </c>
      <c r="I7935">
        <v>27.221039999999999</v>
      </c>
      <c r="J7935">
        <v>9.2322000000000006</v>
      </c>
      <c r="K7935">
        <v>99.331000000000003</v>
      </c>
      <c r="L7935">
        <v>2.0770000000000124</v>
      </c>
      <c r="M7935">
        <v>1.6326888827366806</v>
      </c>
      <c r="N7935">
        <v>1.0922688625508343E-2</v>
      </c>
      <c r="O7935">
        <v>0.10922688625508342</v>
      </c>
      <c r="P7935">
        <v>0.8092665</v>
      </c>
      <c r="Q7935">
        <v>168.42680000000001</v>
      </c>
      <c r="R7935">
        <v>15.563000000000001</v>
      </c>
      <c r="S7935">
        <v>2.0670999999999999</v>
      </c>
      <c r="T7935">
        <v>382.28</v>
      </c>
      <c r="U7935">
        <v>386.54</v>
      </c>
      <c r="V7935">
        <v>13.750999999999999</v>
      </c>
      <c r="W7935">
        <v>13.282143545588895</v>
      </c>
      <c r="X7935">
        <v>9.2322000000000006</v>
      </c>
    </row>
    <row r="7936" spans="1:24" x14ac:dyDescent="0.25">
      <c r="A7936">
        <v>2014</v>
      </c>
      <c r="B7936">
        <v>166</v>
      </c>
      <c r="C7936">
        <v>700</v>
      </c>
      <c r="D7936">
        <v>14.009</v>
      </c>
      <c r="E7936" t="s">
        <v>31</v>
      </c>
      <c r="F7936">
        <v>14.483000000000001</v>
      </c>
      <c r="G7936">
        <v>14.51</v>
      </c>
      <c r="H7936">
        <v>14.662000000000001</v>
      </c>
      <c r="I7936">
        <v>60.877079999999999</v>
      </c>
      <c r="J7936">
        <v>27.251999999999999</v>
      </c>
      <c r="K7936">
        <v>100.84</v>
      </c>
      <c r="L7936">
        <v>0</v>
      </c>
      <c r="M7936">
        <v>1.6000079424508584</v>
      </c>
      <c r="N7936">
        <v>-1.3440066716587266E-2</v>
      </c>
      <c r="O7936">
        <v>-0.13440066716587265</v>
      </c>
      <c r="P7936">
        <v>0.70862040000000004</v>
      </c>
      <c r="Q7936">
        <v>135.40029999999999</v>
      </c>
      <c r="R7936">
        <v>34.573999999999998</v>
      </c>
      <c r="S7936">
        <v>3.4744999999999999</v>
      </c>
      <c r="T7936">
        <v>382.38</v>
      </c>
      <c r="U7936">
        <v>386.23</v>
      </c>
      <c r="V7936">
        <v>13.728999999999999</v>
      </c>
      <c r="W7936">
        <v>10.049459131139006</v>
      </c>
      <c r="X7936">
        <v>27.251999999999999</v>
      </c>
    </row>
    <row r="7937" spans="1:24" x14ac:dyDescent="0.25">
      <c r="A7937">
        <v>2014</v>
      </c>
      <c r="B7937">
        <v>166</v>
      </c>
      <c r="C7937">
        <v>730</v>
      </c>
      <c r="D7937">
        <v>14.193</v>
      </c>
      <c r="E7937" t="s">
        <v>31</v>
      </c>
      <c r="F7937">
        <v>14.545</v>
      </c>
      <c r="G7937">
        <v>14.526</v>
      </c>
      <c r="H7937">
        <v>14.648999999999999</v>
      </c>
      <c r="I7937">
        <v>79.663319999999999</v>
      </c>
      <c r="J7937">
        <v>36.777000000000001</v>
      </c>
      <c r="K7937">
        <v>100.56</v>
      </c>
      <c r="L7937">
        <v>0</v>
      </c>
      <c r="M7937">
        <v>1.6192111580846498</v>
      </c>
      <c r="N7937">
        <v>-9.0675824852740755E-3</v>
      </c>
      <c r="O7937">
        <v>-9.0675824852740755E-2</v>
      </c>
      <c r="P7937">
        <v>0.56853540000000002</v>
      </c>
      <c r="Q7937">
        <v>158.69110000000001</v>
      </c>
      <c r="R7937">
        <v>44.884</v>
      </c>
      <c r="S7937">
        <v>4.4008000000000003</v>
      </c>
      <c r="T7937">
        <v>384.38</v>
      </c>
      <c r="U7937">
        <v>388.09</v>
      </c>
      <c r="V7937">
        <v>14.154999999999999</v>
      </c>
      <c r="W7937">
        <v>9.8048302290348452</v>
      </c>
      <c r="X7937">
        <v>36.777000000000001</v>
      </c>
    </row>
    <row r="7938" spans="1:24" x14ac:dyDescent="0.25">
      <c r="A7938">
        <v>2014</v>
      </c>
      <c r="B7938">
        <v>166</v>
      </c>
      <c r="C7938">
        <v>800</v>
      </c>
      <c r="D7938">
        <v>14.634</v>
      </c>
      <c r="E7938" t="s">
        <v>31</v>
      </c>
      <c r="F7938">
        <v>14.596</v>
      </c>
      <c r="G7938">
        <v>14.555</v>
      </c>
      <c r="H7938">
        <v>14.648</v>
      </c>
      <c r="I7938">
        <v>174.6756</v>
      </c>
      <c r="J7938">
        <v>88.238</v>
      </c>
      <c r="K7938">
        <v>100.02</v>
      </c>
      <c r="L7938">
        <v>0</v>
      </c>
      <c r="M7938">
        <v>1.6660614794178557</v>
      </c>
      <c r="N7938">
        <v>-3.3321229588350487E-4</v>
      </c>
      <c r="O7938">
        <v>-3.3321229588350485E-3</v>
      </c>
      <c r="P7938">
        <v>0.98884919999999998</v>
      </c>
      <c r="Q7938">
        <v>158.27080000000001</v>
      </c>
      <c r="R7938">
        <v>101.92</v>
      </c>
      <c r="S7938">
        <v>10.071999999999999</v>
      </c>
      <c r="T7938">
        <v>387.65</v>
      </c>
      <c r="U7938">
        <v>391.26</v>
      </c>
      <c r="V7938">
        <v>14.813000000000001</v>
      </c>
      <c r="W7938">
        <v>9.8822605965463097</v>
      </c>
      <c r="X7938">
        <v>88.238</v>
      </c>
    </row>
    <row r="7939" spans="1:24" x14ac:dyDescent="0.25">
      <c r="A7939">
        <v>2014</v>
      </c>
      <c r="B7939">
        <v>166</v>
      </c>
      <c r="C7939">
        <v>830</v>
      </c>
      <c r="D7939">
        <v>15.859</v>
      </c>
      <c r="E7939" t="s">
        <v>31</v>
      </c>
      <c r="F7939">
        <v>14.784000000000001</v>
      </c>
      <c r="G7939">
        <v>14.661</v>
      </c>
      <c r="H7939">
        <v>14.664999999999999</v>
      </c>
      <c r="I7939">
        <v>156.15269999999998</v>
      </c>
      <c r="J7939">
        <v>76.254999999999995</v>
      </c>
      <c r="K7939">
        <v>98.284000000000006</v>
      </c>
      <c r="L7939">
        <v>0</v>
      </c>
      <c r="M7939">
        <v>1.8024963671067842</v>
      </c>
      <c r="N7939">
        <v>3.0930837659552308E-2</v>
      </c>
      <c r="O7939">
        <v>0.30930837659552307</v>
      </c>
      <c r="P7939">
        <v>1.414283</v>
      </c>
      <c r="Q7939">
        <v>178.3331</v>
      </c>
      <c r="R7939">
        <v>87.28</v>
      </c>
      <c r="S7939">
        <v>8.4823000000000004</v>
      </c>
      <c r="T7939">
        <v>393.86</v>
      </c>
      <c r="U7939">
        <v>396.41</v>
      </c>
      <c r="V7939">
        <v>15.81</v>
      </c>
      <c r="W7939">
        <v>9.7184922089825854</v>
      </c>
      <c r="X7939">
        <v>76.254999999999995</v>
      </c>
    </row>
    <row r="7940" spans="1:24" x14ac:dyDescent="0.25">
      <c r="A7940">
        <v>2014</v>
      </c>
      <c r="B7940">
        <v>166</v>
      </c>
      <c r="C7940">
        <v>900</v>
      </c>
      <c r="D7940">
        <v>17.227</v>
      </c>
      <c r="E7940" t="s">
        <v>31</v>
      </c>
      <c r="F7940">
        <v>14.91</v>
      </c>
      <c r="G7940">
        <v>14.766</v>
      </c>
      <c r="H7940">
        <v>14.705</v>
      </c>
      <c r="I7940">
        <v>270.92340000000002</v>
      </c>
      <c r="J7940">
        <v>137.12</v>
      </c>
      <c r="K7940">
        <v>96.864000000000004</v>
      </c>
      <c r="L7940">
        <v>0</v>
      </c>
      <c r="M7940">
        <v>1.9663429369632501</v>
      </c>
      <c r="N7940">
        <v>6.1664514503167442E-2</v>
      </c>
      <c r="O7940">
        <v>0.61664514503167445</v>
      </c>
      <c r="P7940">
        <v>1.560333</v>
      </c>
      <c r="Q7940">
        <v>165.52590000000001</v>
      </c>
      <c r="R7940">
        <v>154.96</v>
      </c>
      <c r="S7940">
        <v>15.23</v>
      </c>
      <c r="T7940">
        <v>400.54</v>
      </c>
      <c r="U7940">
        <v>403.14</v>
      </c>
      <c r="V7940">
        <v>17.091999999999999</v>
      </c>
      <c r="W7940">
        <v>9.8283427981414562</v>
      </c>
      <c r="X7940">
        <v>137.12</v>
      </c>
    </row>
    <row r="7941" spans="1:24" x14ac:dyDescent="0.25">
      <c r="A7941">
        <v>2014</v>
      </c>
      <c r="B7941">
        <v>166</v>
      </c>
      <c r="C7941">
        <v>930</v>
      </c>
      <c r="D7941">
        <v>17.997</v>
      </c>
      <c r="E7941" t="s">
        <v>31</v>
      </c>
      <c r="F7941">
        <v>15.374000000000001</v>
      </c>
      <c r="G7941">
        <v>15.048999999999999</v>
      </c>
      <c r="H7941">
        <v>14.808</v>
      </c>
      <c r="I7941">
        <v>276.7842</v>
      </c>
      <c r="J7941">
        <v>135.72999999999999</v>
      </c>
      <c r="K7941">
        <v>96.858000000000004</v>
      </c>
      <c r="L7941">
        <v>0</v>
      </c>
      <c r="M7941">
        <v>2.0641865819742047</v>
      </c>
      <c r="N7941">
        <v>6.4856742405629428E-2</v>
      </c>
      <c r="O7941">
        <v>0.64856742405629431</v>
      </c>
      <c r="P7941">
        <v>1.8597779999999999</v>
      </c>
      <c r="Q7941">
        <v>165.256</v>
      </c>
      <c r="R7941">
        <v>156.33000000000001</v>
      </c>
      <c r="S7941">
        <v>15.491</v>
      </c>
      <c r="T7941">
        <v>402.53</v>
      </c>
      <c r="U7941">
        <v>407.64</v>
      </c>
      <c r="V7941">
        <v>17.957999999999998</v>
      </c>
      <c r="W7941">
        <v>9.9091665067485444</v>
      </c>
      <c r="X7941">
        <v>135.72999999999999</v>
      </c>
    </row>
    <row r="7942" spans="1:24" x14ac:dyDescent="0.25">
      <c r="A7942">
        <v>2014</v>
      </c>
      <c r="B7942">
        <v>166</v>
      </c>
      <c r="C7942">
        <v>1000</v>
      </c>
      <c r="D7942">
        <v>19.518000000000001</v>
      </c>
      <c r="E7942" t="s">
        <v>31</v>
      </c>
      <c r="F7942">
        <v>15.792</v>
      </c>
      <c r="G7942">
        <v>15.34</v>
      </c>
      <c r="H7942">
        <v>14.945</v>
      </c>
      <c r="I7942">
        <v>1002.6522</v>
      </c>
      <c r="J7942">
        <v>474.67</v>
      </c>
      <c r="K7942">
        <v>93.953000000000003</v>
      </c>
      <c r="L7942">
        <v>0</v>
      </c>
      <c r="M7942">
        <v>2.2700546049710284</v>
      </c>
      <c r="N7942">
        <v>0.13727020196259801</v>
      </c>
      <c r="O7942">
        <v>1.37270201962598</v>
      </c>
      <c r="P7942">
        <v>2.282959</v>
      </c>
      <c r="Q7942">
        <v>165.9436</v>
      </c>
      <c r="R7942">
        <v>561.15</v>
      </c>
      <c r="S7942">
        <v>55.287999999999997</v>
      </c>
      <c r="T7942">
        <v>388.03</v>
      </c>
      <c r="U7942">
        <v>419.22</v>
      </c>
      <c r="V7942">
        <v>20.126999999999999</v>
      </c>
      <c r="W7942">
        <v>9.8526240755591186</v>
      </c>
      <c r="X7942">
        <v>474.67</v>
      </c>
    </row>
    <row r="7943" spans="1:24" x14ac:dyDescent="0.25">
      <c r="A7943">
        <v>2014</v>
      </c>
      <c r="B7943">
        <v>166</v>
      </c>
      <c r="C7943">
        <v>1030</v>
      </c>
      <c r="D7943">
        <v>20.204999999999998</v>
      </c>
      <c r="E7943" t="s">
        <v>31</v>
      </c>
      <c r="F7943">
        <v>17.013999999999999</v>
      </c>
      <c r="G7943">
        <v>16.082999999999998</v>
      </c>
      <c r="H7943">
        <v>15.228</v>
      </c>
      <c r="I7943">
        <v>1398.7115999999999</v>
      </c>
      <c r="J7943">
        <v>698.64</v>
      </c>
      <c r="K7943">
        <v>90.686999999999998</v>
      </c>
      <c r="L7943">
        <v>0</v>
      </c>
      <c r="M7943">
        <v>2.3687810986550999</v>
      </c>
      <c r="N7943">
        <v>0.22060458371774949</v>
      </c>
      <c r="O7943">
        <v>2.2060458371774949</v>
      </c>
      <c r="P7943">
        <v>2.4537930000000001</v>
      </c>
      <c r="Q7943">
        <v>168.45190000000002</v>
      </c>
      <c r="R7943">
        <v>827.28</v>
      </c>
      <c r="S7943">
        <v>83.063000000000002</v>
      </c>
      <c r="T7943">
        <v>382.54</v>
      </c>
      <c r="U7943">
        <v>428.12</v>
      </c>
      <c r="V7943">
        <v>21.68</v>
      </c>
      <c r="W7943">
        <v>10.040494149501983</v>
      </c>
      <c r="X7943">
        <v>698.64</v>
      </c>
    </row>
    <row r="7944" spans="1:24" x14ac:dyDescent="0.25">
      <c r="A7944">
        <v>2014</v>
      </c>
      <c r="B7944">
        <v>166</v>
      </c>
      <c r="C7944">
        <v>1100</v>
      </c>
      <c r="D7944">
        <v>20.41</v>
      </c>
      <c r="E7944" t="s">
        <v>31</v>
      </c>
      <c r="F7944">
        <v>18.058</v>
      </c>
      <c r="G7944">
        <v>17.007000000000001</v>
      </c>
      <c r="H7944">
        <v>15.776</v>
      </c>
      <c r="I7944">
        <v>1595.8404</v>
      </c>
      <c r="J7944">
        <v>743.95</v>
      </c>
      <c r="K7944">
        <v>89.322999999999993</v>
      </c>
      <c r="L7944">
        <v>0</v>
      </c>
      <c r="M7944">
        <v>2.3989589550423176</v>
      </c>
      <c r="N7944">
        <v>0.25613684762986844</v>
      </c>
      <c r="O7944">
        <v>2.5613684762986844</v>
      </c>
      <c r="P7944">
        <v>2.7395480000000001</v>
      </c>
      <c r="Q7944">
        <v>179.3854</v>
      </c>
      <c r="R7944">
        <v>897.97</v>
      </c>
      <c r="S7944">
        <v>93.247</v>
      </c>
      <c r="T7944">
        <v>371.88</v>
      </c>
      <c r="U7944">
        <v>432.65</v>
      </c>
      <c r="V7944">
        <v>22.158000000000001</v>
      </c>
      <c r="W7944">
        <v>10.384199917591902</v>
      </c>
      <c r="X7944">
        <v>743.95</v>
      </c>
    </row>
    <row r="7945" spans="1:24" x14ac:dyDescent="0.25">
      <c r="A7945">
        <v>2014</v>
      </c>
      <c r="B7945">
        <v>166</v>
      </c>
      <c r="C7945">
        <v>1130</v>
      </c>
      <c r="D7945">
        <v>20.812999999999999</v>
      </c>
      <c r="E7945" t="s">
        <v>31</v>
      </c>
      <c r="F7945">
        <v>18.843</v>
      </c>
      <c r="G7945">
        <v>17.742999999999999</v>
      </c>
      <c r="H7945">
        <v>16.302</v>
      </c>
      <c r="I7945">
        <v>1385.5049999999999</v>
      </c>
      <c r="J7945">
        <v>660.31</v>
      </c>
      <c r="K7945">
        <v>86.572000000000003</v>
      </c>
      <c r="L7945">
        <v>0</v>
      </c>
      <c r="M7945">
        <v>2.4592654171813098</v>
      </c>
      <c r="N7945">
        <v>0.33023016021910623</v>
      </c>
      <c r="O7945">
        <v>3.3023016021910623</v>
      </c>
      <c r="P7945">
        <v>2.6580460000000001</v>
      </c>
      <c r="Q7945">
        <v>173.21339999999998</v>
      </c>
      <c r="R7945">
        <v>791.67</v>
      </c>
      <c r="S7945">
        <v>84.8</v>
      </c>
      <c r="T7945">
        <v>387.44</v>
      </c>
      <c r="U7945">
        <v>434</v>
      </c>
      <c r="V7945">
        <v>22.475000000000001</v>
      </c>
      <c r="W7945">
        <v>10.71153384617328</v>
      </c>
      <c r="X7945">
        <v>660.31</v>
      </c>
    </row>
    <row r="7946" spans="1:24" x14ac:dyDescent="0.25">
      <c r="A7946">
        <v>2014</v>
      </c>
      <c r="B7946">
        <v>166</v>
      </c>
      <c r="C7946">
        <v>1200</v>
      </c>
      <c r="D7946">
        <v>20.568000000000001</v>
      </c>
      <c r="E7946" t="s">
        <v>31</v>
      </c>
      <c r="F7946">
        <v>19.138000000000002</v>
      </c>
      <c r="G7946">
        <v>18.266999999999999</v>
      </c>
      <c r="H7946">
        <v>16.811</v>
      </c>
      <c r="I7946">
        <v>1070.8236000000002</v>
      </c>
      <c r="J7946">
        <v>517.55999999999995</v>
      </c>
      <c r="K7946">
        <v>83.436000000000007</v>
      </c>
      <c r="L7946">
        <v>0</v>
      </c>
      <c r="M7946">
        <v>2.4224468072584906</v>
      </c>
      <c r="N7946">
        <v>0.40125408915429622</v>
      </c>
      <c r="O7946">
        <v>4.0125408915429626</v>
      </c>
      <c r="P7946">
        <v>3.4115600000000001</v>
      </c>
      <c r="Q7946">
        <v>175.59539999999998</v>
      </c>
      <c r="R7946">
        <v>626.32000000000005</v>
      </c>
      <c r="S7946">
        <v>68.983999999999995</v>
      </c>
      <c r="T7946">
        <v>389.5</v>
      </c>
      <c r="U7946">
        <v>429.28</v>
      </c>
      <c r="V7946">
        <v>21.844999999999999</v>
      </c>
      <c r="W7946">
        <v>11.014178055945841</v>
      </c>
      <c r="X7946">
        <v>517.55999999999995</v>
      </c>
    </row>
    <row r="7947" spans="1:24" x14ac:dyDescent="0.25">
      <c r="A7947">
        <v>2014</v>
      </c>
      <c r="B7947">
        <v>166</v>
      </c>
      <c r="C7947">
        <v>1230</v>
      </c>
      <c r="D7947">
        <v>20.928000000000001</v>
      </c>
      <c r="E7947" t="s">
        <v>31</v>
      </c>
      <c r="F7947">
        <v>19.29</v>
      </c>
      <c r="G7947">
        <v>18.506</v>
      </c>
      <c r="H7947">
        <v>17.137</v>
      </c>
      <c r="I7947">
        <v>1075.9715999999999</v>
      </c>
      <c r="J7947">
        <v>541.79</v>
      </c>
      <c r="K7947">
        <v>82.778999999999996</v>
      </c>
      <c r="L7947">
        <v>0</v>
      </c>
      <c r="M7947">
        <v>2.4767156409299966</v>
      </c>
      <c r="N7947">
        <v>0.42651520052455477</v>
      </c>
      <c r="O7947">
        <v>4.2651520052455476</v>
      </c>
      <c r="P7947">
        <v>4.479171</v>
      </c>
      <c r="Q7947">
        <v>179.81389999999999</v>
      </c>
      <c r="R7947">
        <v>653.73</v>
      </c>
      <c r="S7947">
        <v>71.915000000000006</v>
      </c>
      <c r="T7947">
        <v>392.9</v>
      </c>
      <c r="U7947">
        <v>432.92</v>
      </c>
      <c r="V7947">
        <v>22.291</v>
      </c>
      <c r="W7947">
        <v>11.000718951248988</v>
      </c>
      <c r="X7947">
        <v>541.79</v>
      </c>
    </row>
    <row r="7948" spans="1:24" x14ac:dyDescent="0.25">
      <c r="A7948">
        <v>2014</v>
      </c>
      <c r="B7948">
        <v>166</v>
      </c>
      <c r="C7948">
        <v>1300</v>
      </c>
      <c r="D7948">
        <v>21.352</v>
      </c>
      <c r="E7948" t="s">
        <v>31</v>
      </c>
      <c r="F7948">
        <v>19.725000000000001</v>
      </c>
      <c r="G7948">
        <v>18.815000000000001</v>
      </c>
      <c r="H7948">
        <v>17.399999999999999</v>
      </c>
      <c r="I7948">
        <v>1494.0287999999998</v>
      </c>
      <c r="J7948">
        <v>751.03</v>
      </c>
      <c r="K7948">
        <v>78.656999999999996</v>
      </c>
      <c r="L7948">
        <v>0</v>
      </c>
      <c r="M7948">
        <v>2.541992435669707</v>
      </c>
      <c r="N7948">
        <v>0.54253744554498562</v>
      </c>
      <c r="O7948">
        <v>5.4253744554498562</v>
      </c>
      <c r="P7948">
        <v>4.7196410000000002</v>
      </c>
      <c r="Q7948">
        <v>186.4221</v>
      </c>
      <c r="R7948">
        <v>912.6</v>
      </c>
      <c r="S7948">
        <v>101.82</v>
      </c>
      <c r="T7948">
        <v>379.37</v>
      </c>
      <c r="U7948">
        <v>439.12</v>
      </c>
      <c r="V7948">
        <v>23.088000000000001</v>
      </c>
      <c r="W7948">
        <v>11.157133464825773</v>
      </c>
      <c r="X7948">
        <v>751.03</v>
      </c>
    </row>
    <row r="7949" spans="1:24" x14ac:dyDescent="0.25">
      <c r="A7949">
        <v>2014</v>
      </c>
      <c r="B7949">
        <v>166</v>
      </c>
      <c r="C7949">
        <v>1330</v>
      </c>
      <c r="D7949">
        <v>21.533000000000001</v>
      </c>
      <c r="E7949" t="s">
        <v>31</v>
      </c>
      <c r="F7949">
        <v>20.225000000000001</v>
      </c>
      <c r="G7949">
        <v>19.283000000000001</v>
      </c>
      <c r="H7949">
        <v>17.742999999999999</v>
      </c>
      <c r="I7949">
        <v>1282.3865999999998</v>
      </c>
      <c r="J7949">
        <v>650.32000000000005</v>
      </c>
      <c r="K7949">
        <v>77.673000000000002</v>
      </c>
      <c r="L7949">
        <v>0</v>
      </c>
      <c r="M7949">
        <v>2.5703128839241467</v>
      </c>
      <c r="N7949">
        <v>0.57387375759374415</v>
      </c>
      <c r="O7949">
        <v>5.7387375759374413</v>
      </c>
      <c r="P7949">
        <v>5.0139420000000001</v>
      </c>
      <c r="Q7949">
        <v>189.62060000000002</v>
      </c>
      <c r="R7949">
        <v>800.01</v>
      </c>
      <c r="S7949">
        <v>92.786000000000001</v>
      </c>
      <c r="T7949">
        <v>381.77</v>
      </c>
      <c r="U7949">
        <v>438.68</v>
      </c>
      <c r="V7949">
        <v>23.041</v>
      </c>
      <c r="W7949">
        <v>11.598105023687204</v>
      </c>
      <c r="X7949">
        <v>650.32000000000005</v>
      </c>
    </row>
    <row r="7950" spans="1:24" x14ac:dyDescent="0.25">
      <c r="A7950">
        <v>2014</v>
      </c>
      <c r="B7950">
        <v>166</v>
      </c>
      <c r="C7950">
        <v>1400</v>
      </c>
      <c r="D7950">
        <v>21.754999999999999</v>
      </c>
      <c r="E7950" t="s">
        <v>31</v>
      </c>
      <c r="F7950">
        <v>20.343</v>
      </c>
      <c r="G7950">
        <v>19.559000000000001</v>
      </c>
      <c r="H7950">
        <v>18.076000000000001</v>
      </c>
      <c r="I7950">
        <v>1228.491</v>
      </c>
      <c r="J7950">
        <v>647.74</v>
      </c>
      <c r="K7950">
        <v>75.927000000000007</v>
      </c>
      <c r="L7950">
        <v>0</v>
      </c>
      <c r="M7950">
        <v>2.6054245646912491</v>
      </c>
      <c r="N7950">
        <v>0.62720385545812429</v>
      </c>
      <c r="O7950">
        <v>6.2720385545812434</v>
      </c>
      <c r="P7950">
        <v>4.4861060000000004</v>
      </c>
      <c r="Q7950">
        <v>182.85939999999999</v>
      </c>
      <c r="R7950">
        <v>802.28</v>
      </c>
      <c r="S7950">
        <v>94.344999999999999</v>
      </c>
      <c r="T7950">
        <v>378.42</v>
      </c>
      <c r="U7950">
        <v>438.6</v>
      </c>
      <c r="V7950">
        <v>23.033999999999999</v>
      </c>
      <c r="W7950">
        <v>11.759610111183129</v>
      </c>
      <c r="X7950">
        <v>647.74</v>
      </c>
    </row>
    <row r="7951" spans="1:24" x14ac:dyDescent="0.25">
      <c r="A7951">
        <v>2014</v>
      </c>
      <c r="B7951">
        <v>166</v>
      </c>
      <c r="C7951">
        <v>1430</v>
      </c>
      <c r="D7951">
        <v>22.048999999999999</v>
      </c>
      <c r="E7951" t="s">
        <v>31</v>
      </c>
      <c r="F7951">
        <v>20.664999999999999</v>
      </c>
      <c r="G7951">
        <v>19.811</v>
      </c>
      <c r="H7951">
        <v>18.324000000000002</v>
      </c>
      <c r="I7951">
        <v>1301.9094</v>
      </c>
      <c r="J7951">
        <v>690.23</v>
      </c>
      <c r="K7951">
        <v>72.394000000000005</v>
      </c>
      <c r="L7951">
        <v>0</v>
      </c>
      <c r="M7951">
        <v>2.6525682816842058</v>
      </c>
      <c r="N7951">
        <v>0.73226799984174173</v>
      </c>
      <c r="O7951">
        <v>7.3226799984174171</v>
      </c>
      <c r="P7951">
        <v>4.3661079999999997</v>
      </c>
      <c r="Q7951">
        <v>175.3775</v>
      </c>
      <c r="R7951">
        <v>864.4</v>
      </c>
      <c r="S7951">
        <v>104.52</v>
      </c>
      <c r="T7951">
        <v>371.28</v>
      </c>
      <c r="U7951">
        <v>440.92</v>
      </c>
      <c r="V7951">
        <v>23.42</v>
      </c>
      <c r="W7951">
        <v>12.091624248033318</v>
      </c>
      <c r="X7951">
        <v>690.23</v>
      </c>
    </row>
    <row r="7952" spans="1:24" x14ac:dyDescent="0.25">
      <c r="A7952">
        <v>2014</v>
      </c>
      <c r="B7952">
        <v>166</v>
      </c>
      <c r="C7952">
        <v>1500</v>
      </c>
      <c r="D7952">
        <v>22.408999999999999</v>
      </c>
      <c r="E7952" t="s">
        <v>31</v>
      </c>
      <c r="F7952">
        <v>20.98</v>
      </c>
      <c r="G7952">
        <v>20.082999999999998</v>
      </c>
      <c r="H7952">
        <v>18.571000000000002</v>
      </c>
      <c r="I7952">
        <v>1206.8891999999998</v>
      </c>
      <c r="J7952">
        <v>634.76</v>
      </c>
      <c r="K7952">
        <v>70.545000000000002</v>
      </c>
      <c r="L7952">
        <v>0</v>
      </c>
      <c r="M7952">
        <v>2.7113087040297028</v>
      </c>
      <c r="N7952">
        <v>0.7986159787719489</v>
      </c>
      <c r="O7952">
        <v>7.9861597877194885</v>
      </c>
      <c r="P7952">
        <v>4.8944049999999999</v>
      </c>
      <c r="Q7952">
        <v>184.7722</v>
      </c>
      <c r="R7952">
        <v>812.05</v>
      </c>
      <c r="S7952">
        <v>102.54</v>
      </c>
      <c r="T7952">
        <v>368.82</v>
      </c>
      <c r="U7952">
        <v>443.57</v>
      </c>
      <c r="V7952">
        <v>23.878</v>
      </c>
      <c r="W7952">
        <v>12.62730127455206</v>
      </c>
      <c r="X7952">
        <v>634.76</v>
      </c>
    </row>
    <row r="7953" spans="1:24" x14ac:dyDescent="0.25">
      <c r="A7953">
        <v>2014</v>
      </c>
      <c r="B7953">
        <v>166</v>
      </c>
      <c r="C7953">
        <v>1530</v>
      </c>
      <c r="D7953">
        <v>22.609000000000002</v>
      </c>
      <c r="E7953" t="s">
        <v>31</v>
      </c>
      <c r="F7953">
        <v>21.082000000000001</v>
      </c>
      <c r="G7953">
        <v>20.283000000000001</v>
      </c>
      <c r="H7953">
        <v>18.821999999999999</v>
      </c>
      <c r="I7953">
        <v>804.90959999999995</v>
      </c>
      <c r="J7953">
        <v>424.65</v>
      </c>
      <c r="K7953">
        <v>69.813999999999993</v>
      </c>
      <c r="L7953">
        <v>0</v>
      </c>
      <c r="M7953">
        <v>2.7444305583657114</v>
      </c>
      <c r="N7953">
        <v>0.82843380834827385</v>
      </c>
      <c r="O7953">
        <v>8.2843380834827389</v>
      </c>
      <c r="P7953">
        <v>5.2314639999999999</v>
      </c>
      <c r="Q7953">
        <v>186.18349999999998</v>
      </c>
      <c r="R7953">
        <v>567.1</v>
      </c>
      <c r="S7953">
        <v>73.572999999999993</v>
      </c>
      <c r="T7953">
        <v>370.06</v>
      </c>
      <c r="U7953">
        <v>438.94</v>
      </c>
      <c r="V7953">
        <v>23.417999999999999</v>
      </c>
      <c r="W7953">
        <v>12.973549638511725</v>
      </c>
      <c r="X7953">
        <v>424.65</v>
      </c>
    </row>
    <row r="7954" spans="1:24" x14ac:dyDescent="0.25">
      <c r="A7954">
        <v>2014</v>
      </c>
      <c r="B7954">
        <v>166</v>
      </c>
      <c r="C7954">
        <v>1600</v>
      </c>
      <c r="D7954">
        <v>22.806000000000001</v>
      </c>
      <c r="E7954" t="s">
        <v>31</v>
      </c>
      <c r="F7954">
        <v>21.001999999999999</v>
      </c>
      <c r="G7954">
        <v>20.302</v>
      </c>
      <c r="H7954">
        <v>18.978000000000002</v>
      </c>
      <c r="I7954">
        <v>815.79959999999994</v>
      </c>
      <c r="J7954">
        <v>452.72</v>
      </c>
      <c r="K7954">
        <v>68.213999999999999</v>
      </c>
      <c r="L7954">
        <v>0</v>
      </c>
      <c r="M7954">
        <v>2.7774004242314296</v>
      </c>
      <c r="N7954">
        <v>0.88282449884620229</v>
      </c>
      <c r="O7954">
        <v>8.8282449884620231</v>
      </c>
      <c r="P7954">
        <v>5.2850650000000003</v>
      </c>
      <c r="Q7954">
        <v>193.38990000000001</v>
      </c>
      <c r="R7954">
        <v>604.9</v>
      </c>
      <c r="S7954">
        <v>82.376999999999995</v>
      </c>
      <c r="T7954">
        <v>370.26</v>
      </c>
      <c r="U7954">
        <v>440.06</v>
      </c>
      <c r="V7954">
        <v>23.661000000000001</v>
      </c>
      <c r="W7954">
        <v>13.618284013886592</v>
      </c>
      <c r="X7954">
        <v>452.72</v>
      </c>
    </row>
    <row r="7955" spans="1:24" x14ac:dyDescent="0.25">
      <c r="A7955">
        <v>2014</v>
      </c>
      <c r="B7955">
        <v>166</v>
      </c>
      <c r="C7955">
        <v>1630</v>
      </c>
      <c r="D7955">
        <v>23.13</v>
      </c>
      <c r="E7955" t="s">
        <v>31</v>
      </c>
      <c r="F7955">
        <v>20.946999999999999</v>
      </c>
      <c r="G7955">
        <v>20.312000000000001</v>
      </c>
      <c r="H7955">
        <v>19.087</v>
      </c>
      <c r="I7955">
        <v>680.54579999999999</v>
      </c>
      <c r="J7955">
        <v>260.22000000000003</v>
      </c>
      <c r="K7955">
        <v>65.286000000000001</v>
      </c>
      <c r="L7955">
        <v>0</v>
      </c>
      <c r="M7955">
        <v>2.8323773021323801</v>
      </c>
      <c r="N7955">
        <v>0.98323145666223444</v>
      </c>
      <c r="O7955">
        <v>9.8323145666223439</v>
      </c>
      <c r="P7955">
        <v>4.6886390000000002</v>
      </c>
      <c r="Q7955">
        <v>191.35820000000001</v>
      </c>
      <c r="R7955">
        <v>413.6</v>
      </c>
      <c r="S7955">
        <v>77.036000000000001</v>
      </c>
      <c r="T7955">
        <v>362.28</v>
      </c>
      <c r="U7955">
        <v>438.63</v>
      </c>
      <c r="V7955">
        <v>23.632000000000001</v>
      </c>
      <c r="W7955">
        <v>18.625725338491293</v>
      </c>
      <c r="X7955">
        <v>260.22000000000003</v>
      </c>
    </row>
    <row r="7956" spans="1:24" x14ac:dyDescent="0.25">
      <c r="A7956">
        <v>2014</v>
      </c>
      <c r="B7956">
        <v>166</v>
      </c>
      <c r="C7956">
        <v>1700</v>
      </c>
      <c r="D7956">
        <v>23.242999999999999</v>
      </c>
      <c r="E7956" t="s">
        <v>31</v>
      </c>
      <c r="F7956">
        <v>20.827999999999999</v>
      </c>
      <c r="G7956">
        <v>20.242000000000001</v>
      </c>
      <c r="H7956">
        <v>19.148</v>
      </c>
      <c r="I7956">
        <v>640.21319999999992</v>
      </c>
      <c r="J7956">
        <v>378.91</v>
      </c>
      <c r="K7956">
        <v>64.801000000000002</v>
      </c>
      <c r="L7956">
        <v>0</v>
      </c>
      <c r="M7956">
        <v>2.8517735007867744</v>
      </c>
      <c r="N7956">
        <v>1.0037957545419367</v>
      </c>
      <c r="O7956">
        <v>10.037957545419367</v>
      </c>
      <c r="P7956">
        <v>5.2028530000000002</v>
      </c>
      <c r="Q7956">
        <v>190.74860000000001</v>
      </c>
      <c r="R7956">
        <v>532.54</v>
      </c>
      <c r="S7956">
        <v>83.855000000000004</v>
      </c>
      <c r="T7956">
        <v>369.7</v>
      </c>
      <c r="U7956">
        <v>439.48</v>
      </c>
      <c r="V7956">
        <v>23.831</v>
      </c>
      <c r="W7956">
        <v>15.746235024599093</v>
      </c>
      <c r="X7956">
        <v>378.91</v>
      </c>
    </row>
    <row r="7957" spans="1:24" x14ac:dyDescent="0.25">
      <c r="A7957">
        <v>2014</v>
      </c>
      <c r="B7957">
        <v>166</v>
      </c>
      <c r="C7957">
        <v>1730</v>
      </c>
      <c r="D7957">
        <v>23.091999999999999</v>
      </c>
      <c r="E7957" t="s">
        <v>31</v>
      </c>
      <c r="F7957">
        <v>20.68</v>
      </c>
      <c r="G7957">
        <v>20.184999999999999</v>
      </c>
      <c r="H7957">
        <v>19.186</v>
      </c>
      <c r="I7957">
        <v>376.2396</v>
      </c>
      <c r="J7957">
        <v>172.11</v>
      </c>
      <c r="K7957">
        <v>64.709999999999994</v>
      </c>
      <c r="L7957">
        <v>0</v>
      </c>
      <c r="M7957">
        <v>2.8258806114224524</v>
      </c>
      <c r="N7957">
        <v>0.99725326777098355</v>
      </c>
      <c r="O7957">
        <v>9.972532677709836</v>
      </c>
      <c r="P7957">
        <v>4.7230290000000004</v>
      </c>
      <c r="Q7957">
        <v>188.21800000000002</v>
      </c>
      <c r="R7957">
        <v>304.24</v>
      </c>
      <c r="S7957">
        <v>55.718000000000004</v>
      </c>
      <c r="T7957">
        <v>356.62</v>
      </c>
      <c r="U7957">
        <v>433.02</v>
      </c>
      <c r="V7957">
        <v>22.881</v>
      </c>
      <c r="W7957">
        <v>18.313831185905865</v>
      </c>
      <c r="X7957">
        <v>172.11</v>
      </c>
    </row>
    <row r="7958" spans="1:24" x14ac:dyDescent="0.25">
      <c r="A7958">
        <v>2014</v>
      </c>
      <c r="B7958">
        <v>166</v>
      </c>
      <c r="C7958">
        <v>1800</v>
      </c>
      <c r="D7958">
        <v>22.797999999999998</v>
      </c>
      <c r="E7958" t="s">
        <v>31</v>
      </c>
      <c r="F7958">
        <v>20.207999999999998</v>
      </c>
      <c r="G7958">
        <v>19.937999999999999</v>
      </c>
      <c r="H7958">
        <v>19.157</v>
      </c>
      <c r="I7958">
        <v>199.584</v>
      </c>
      <c r="J7958">
        <v>89.165999999999997</v>
      </c>
      <c r="K7958">
        <v>67.049000000000007</v>
      </c>
      <c r="L7958">
        <v>0</v>
      </c>
      <c r="M7958">
        <v>2.7760548409953678</v>
      </c>
      <c r="N7958">
        <v>0.91473783065638337</v>
      </c>
      <c r="O7958">
        <v>9.1473783065638337</v>
      </c>
      <c r="P7958">
        <v>3.9367800000000002</v>
      </c>
      <c r="Q7958">
        <v>182.01839999999999</v>
      </c>
      <c r="R7958">
        <v>192.46</v>
      </c>
      <c r="S7958">
        <v>30.048999999999999</v>
      </c>
      <c r="T7958">
        <v>353.98</v>
      </c>
      <c r="U7958">
        <v>427.22</v>
      </c>
      <c r="V7958">
        <v>21.852</v>
      </c>
      <c r="W7958">
        <v>15.613114413384599</v>
      </c>
      <c r="X7958">
        <v>89.165999999999997</v>
      </c>
    </row>
    <row r="7959" spans="1:24" x14ac:dyDescent="0.25">
      <c r="A7959">
        <v>2014</v>
      </c>
      <c r="B7959">
        <v>166</v>
      </c>
      <c r="C7959">
        <v>1830</v>
      </c>
      <c r="D7959">
        <v>22.88</v>
      </c>
      <c r="E7959" t="s">
        <v>31</v>
      </c>
      <c r="F7959">
        <v>19.779</v>
      </c>
      <c r="G7959">
        <v>19.603000000000002</v>
      </c>
      <c r="H7959">
        <v>19.023</v>
      </c>
      <c r="I7959">
        <v>172.47185999999999</v>
      </c>
      <c r="J7959">
        <v>102.64</v>
      </c>
      <c r="K7959">
        <v>67.393000000000001</v>
      </c>
      <c r="L7959">
        <v>0</v>
      </c>
      <c r="M7959">
        <v>2.7898740883072488</v>
      </c>
      <c r="N7959">
        <v>0.90969424397434451</v>
      </c>
      <c r="O7959">
        <v>9.0969424397434455</v>
      </c>
      <c r="P7959">
        <v>4.3724679999999996</v>
      </c>
      <c r="Q7959">
        <v>181.71600000000001</v>
      </c>
      <c r="R7959">
        <v>214.72</v>
      </c>
      <c r="S7959">
        <v>37.491</v>
      </c>
      <c r="T7959">
        <v>353.82</v>
      </c>
      <c r="U7959">
        <v>428.41</v>
      </c>
      <c r="V7959">
        <v>22.097999999999999</v>
      </c>
      <c r="W7959">
        <v>17.460413561847986</v>
      </c>
      <c r="X7959">
        <v>102.64</v>
      </c>
    </row>
    <row r="7960" spans="1:24" x14ac:dyDescent="0.25">
      <c r="A7960">
        <v>2014</v>
      </c>
      <c r="B7960">
        <v>166</v>
      </c>
      <c r="C7960">
        <v>1900</v>
      </c>
      <c r="D7960">
        <v>22.594000000000001</v>
      </c>
      <c r="E7960" t="s">
        <v>31</v>
      </c>
      <c r="F7960">
        <v>19.48</v>
      </c>
      <c r="G7960">
        <v>19.36</v>
      </c>
      <c r="H7960">
        <v>18.893999999999998</v>
      </c>
      <c r="I7960">
        <v>112.04820000000001</v>
      </c>
      <c r="J7960">
        <v>33.874000000000002</v>
      </c>
      <c r="K7960">
        <v>69.751000000000005</v>
      </c>
      <c r="L7960">
        <v>0</v>
      </c>
      <c r="M7960">
        <v>2.7419342224107965</v>
      </c>
      <c r="N7960">
        <v>0.82940768293704159</v>
      </c>
      <c r="O7960">
        <v>8.2940768293704163</v>
      </c>
      <c r="P7960">
        <v>4.5678970000000003</v>
      </c>
      <c r="Q7960">
        <v>187.48129999999998</v>
      </c>
      <c r="R7960">
        <v>123.09</v>
      </c>
      <c r="S7960">
        <v>22.861999999999998</v>
      </c>
      <c r="T7960">
        <v>357.5</v>
      </c>
      <c r="U7960">
        <v>423.85</v>
      </c>
      <c r="V7960">
        <v>21.350999999999999</v>
      </c>
      <c r="W7960">
        <v>18.573401576082542</v>
      </c>
      <c r="X7960">
        <v>33.874000000000002</v>
      </c>
    </row>
    <row r="7961" spans="1:24" x14ac:dyDescent="0.25">
      <c r="A7961">
        <v>2014</v>
      </c>
      <c r="B7961">
        <v>166</v>
      </c>
      <c r="C7961">
        <v>1930</v>
      </c>
      <c r="D7961">
        <v>21.917999999999999</v>
      </c>
      <c r="E7961" t="s">
        <v>31</v>
      </c>
      <c r="F7961">
        <v>19.157</v>
      </c>
      <c r="G7961">
        <v>19.100999999999999</v>
      </c>
      <c r="H7961">
        <v>18.742999999999999</v>
      </c>
      <c r="I7961">
        <v>56.865600000000001</v>
      </c>
      <c r="J7961">
        <v>-23.155999999999999</v>
      </c>
      <c r="K7961">
        <v>74.350999999999999</v>
      </c>
      <c r="L7961">
        <v>0</v>
      </c>
      <c r="M7961">
        <v>2.6314708313632749</v>
      </c>
      <c r="N7961">
        <v>0.67494595353636633</v>
      </c>
      <c r="O7961">
        <v>6.7494595353636635</v>
      </c>
      <c r="P7961">
        <v>4.0607030000000002</v>
      </c>
      <c r="Q7961">
        <v>186.31119999999999</v>
      </c>
      <c r="R7961">
        <v>52.661999999999999</v>
      </c>
      <c r="S7961">
        <v>11.595000000000001</v>
      </c>
      <c r="T7961">
        <v>354.13</v>
      </c>
      <c r="U7961">
        <v>418.35</v>
      </c>
      <c r="V7961">
        <v>20.388000000000002</v>
      </c>
      <c r="W7961">
        <v>22.017773726785919</v>
      </c>
      <c r="X7961">
        <v>-23.155999999999999</v>
      </c>
    </row>
    <row r="7962" spans="1:24" x14ac:dyDescent="0.25">
      <c r="A7962">
        <v>2014</v>
      </c>
      <c r="B7962">
        <v>166</v>
      </c>
      <c r="C7962">
        <v>2000</v>
      </c>
      <c r="D7962">
        <v>20.734000000000002</v>
      </c>
      <c r="E7962" t="s">
        <v>31</v>
      </c>
      <c r="F7962">
        <v>18.847000000000001</v>
      </c>
      <c r="G7962">
        <v>18.852</v>
      </c>
      <c r="H7962">
        <v>18.591999999999999</v>
      </c>
      <c r="I7962">
        <v>19.213128000000001</v>
      </c>
      <c r="J7962">
        <v>-57.39</v>
      </c>
      <c r="K7962">
        <v>80.816999999999993</v>
      </c>
      <c r="L7962">
        <v>0</v>
      </c>
      <c r="M7962">
        <v>2.4473402281592334</v>
      </c>
      <c r="N7962">
        <v>0.46947327596778587</v>
      </c>
      <c r="O7962">
        <v>4.6947327596778585</v>
      </c>
      <c r="P7962">
        <v>3.2703669999999998</v>
      </c>
      <c r="Q7962">
        <v>180.36500000000001</v>
      </c>
      <c r="R7962">
        <v>12.273</v>
      </c>
      <c r="S7962">
        <v>1.1756</v>
      </c>
      <c r="T7962">
        <v>342.25</v>
      </c>
      <c r="U7962">
        <v>410.74</v>
      </c>
      <c r="V7962">
        <v>19.074999999999999</v>
      </c>
      <c r="W7962">
        <v>9.5787501018495878</v>
      </c>
      <c r="X7962">
        <v>-57.39</v>
      </c>
    </row>
    <row r="7963" spans="1:24" x14ac:dyDescent="0.25">
      <c r="A7963">
        <v>2014</v>
      </c>
      <c r="B7963">
        <v>166</v>
      </c>
      <c r="C7963">
        <v>2030</v>
      </c>
      <c r="D7963">
        <v>20.442</v>
      </c>
      <c r="E7963" t="s">
        <v>31</v>
      </c>
      <c r="F7963">
        <v>18.465</v>
      </c>
      <c r="G7963">
        <v>18.555</v>
      </c>
      <c r="H7963">
        <v>18.404</v>
      </c>
      <c r="I7963">
        <v>1.8796337999999999</v>
      </c>
      <c r="J7963">
        <v>-69.418999999999997</v>
      </c>
      <c r="K7963">
        <v>81.453000000000003</v>
      </c>
      <c r="L7963">
        <v>0</v>
      </c>
      <c r="M7963">
        <v>2.4036998441871678</v>
      </c>
      <c r="N7963">
        <v>0.44581421010139394</v>
      </c>
      <c r="O7963">
        <v>4.458142101013939</v>
      </c>
      <c r="P7963">
        <v>2.8392979999999999</v>
      </c>
      <c r="Q7963">
        <v>176.86989999999997</v>
      </c>
      <c r="R7963">
        <v>1.1205000000000001</v>
      </c>
      <c r="S7963">
        <v>-0.26042999999999999</v>
      </c>
      <c r="T7963">
        <v>337.62</v>
      </c>
      <c r="U7963">
        <v>408.42</v>
      </c>
      <c r="V7963">
        <v>18.495000000000001</v>
      </c>
      <c r="W7963" t="s">
        <v>31</v>
      </c>
      <c r="X7963">
        <v>-69.418999999999997</v>
      </c>
    </row>
    <row r="7964" spans="1:24" x14ac:dyDescent="0.25">
      <c r="A7964">
        <v>2014</v>
      </c>
      <c r="B7964">
        <v>166</v>
      </c>
      <c r="C7964">
        <v>2100</v>
      </c>
      <c r="D7964">
        <v>19.381</v>
      </c>
      <c r="E7964" t="s">
        <v>31</v>
      </c>
      <c r="F7964">
        <v>18.141999999999999</v>
      </c>
      <c r="G7964">
        <v>18.274000000000001</v>
      </c>
      <c r="H7964">
        <v>18.222000000000001</v>
      </c>
      <c r="I7964">
        <v>0</v>
      </c>
      <c r="J7964">
        <v>-67.001000000000005</v>
      </c>
      <c r="K7964">
        <v>85.557000000000002</v>
      </c>
      <c r="L7964">
        <v>0</v>
      </c>
      <c r="M7964">
        <v>2.2508031173703116</v>
      </c>
      <c r="N7964">
        <v>0.32508349424179406</v>
      </c>
      <c r="O7964">
        <v>3.2508349424179404</v>
      </c>
      <c r="P7964">
        <v>2.2139009999999999</v>
      </c>
      <c r="Q7964">
        <v>167.86529999999999</v>
      </c>
      <c r="R7964">
        <v>-0.42842000000000002</v>
      </c>
      <c r="S7964">
        <v>-0.95689999999999997</v>
      </c>
      <c r="T7964">
        <v>335.58</v>
      </c>
      <c r="U7964">
        <v>403.11</v>
      </c>
      <c r="V7964">
        <v>17.661999999999999</v>
      </c>
      <c r="W7964" t="s">
        <v>31</v>
      </c>
      <c r="X7964">
        <v>-67.001000000000005</v>
      </c>
    </row>
    <row r="7965" spans="1:24" x14ac:dyDescent="0.25">
      <c r="A7965">
        <v>2014</v>
      </c>
      <c r="B7965">
        <v>166</v>
      </c>
      <c r="C7965">
        <v>2130</v>
      </c>
      <c r="D7965">
        <v>19.058</v>
      </c>
      <c r="E7965" t="s">
        <v>31</v>
      </c>
      <c r="F7965">
        <v>17.844999999999999</v>
      </c>
      <c r="G7965">
        <v>18.010000000000002</v>
      </c>
      <c r="H7965">
        <v>18.027000000000001</v>
      </c>
      <c r="I7965">
        <v>5.4449999999999993E-3</v>
      </c>
      <c r="J7965">
        <v>-59.31</v>
      </c>
      <c r="K7965">
        <v>86.117999999999995</v>
      </c>
      <c r="L7965">
        <v>0</v>
      </c>
      <c r="M7965">
        <v>2.205978833270382</v>
      </c>
      <c r="N7965">
        <v>0.30623398163459453</v>
      </c>
      <c r="O7965">
        <v>3.0623398163459452</v>
      </c>
      <c r="P7965">
        <v>2.0864720000000001</v>
      </c>
      <c r="Q7965">
        <v>158.1721</v>
      </c>
      <c r="R7965">
        <v>-0.22983999999999999</v>
      </c>
      <c r="S7965">
        <v>-0.41985</v>
      </c>
      <c r="T7965">
        <v>343.09</v>
      </c>
      <c r="U7965">
        <v>402.59</v>
      </c>
      <c r="V7965">
        <v>17.413</v>
      </c>
      <c r="W7965" t="s">
        <v>31</v>
      </c>
      <c r="X7965">
        <v>-59.31</v>
      </c>
    </row>
    <row r="7966" spans="1:24" x14ac:dyDescent="0.25">
      <c r="A7966">
        <v>2014</v>
      </c>
      <c r="B7966">
        <v>166</v>
      </c>
      <c r="C7966">
        <v>2200</v>
      </c>
      <c r="D7966">
        <v>19.245999999999999</v>
      </c>
      <c r="E7966" t="s">
        <v>31</v>
      </c>
      <c r="F7966">
        <v>17.581</v>
      </c>
      <c r="G7966">
        <v>17.765999999999998</v>
      </c>
      <c r="H7966">
        <v>17.841000000000001</v>
      </c>
      <c r="I7966">
        <v>0</v>
      </c>
      <c r="J7966">
        <v>-62.024999999999999</v>
      </c>
      <c r="K7966">
        <v>83.192999999999998</v>
      </c>
      <c r="L7966">
        <v>0</v>
      </c>
      <c r="M7966">
        <v>2.2319725267389261</v>
      </c>
      <c r="N7966">
        <v>0.37512762256901139</v>
      </c>
      <c r="O7966">
        <v>3.751276225690114</v>
      </c>
      <c r="P7966">
        <v>2.2128190000000001</v>
      </c>
      <c r="Q7966">
        <v>156.60640000000001</v>
      </c>
      <c r="R7966">
        <v>-0.18445</v>
      </c>
      <c r="S7966">
        <v>-0.14579</v>
      </c>
      <c r="T7966">
        <v>341.21</v>
      </c>
      <c r="U7966">
        <v>403.19</v>
      </c>
      <c r="V7966">
        <v>17.440000000000001</v>
      </c>
      <c r="W7966">
        <v>79.040390349688266</v>
      </c>
      <c r="X7966">
        <v>-62.024999999999999</v>
      </c>
    </row>
    <row r="7967" spans="1:24" x14ac:dyDescent="0.25">
      <c r="A7967">
        <v>2014</v>
      </c>
      <c r="B7967">
        <v>166</v>
      </c>
      <c r="C7967">
        <v>2230</v>
      </c>
      <c r="D7967">
        <v>19.571999999999999</v>
      </c>
      <c r="E7967" t="s">
        <v>31</v>
      </c>
      <c r="F7967">
        <v>17.327000000000002</v>
      </c>
      <c r="G7967">
        <v>17.530999999999999</v>
      </c>
      <c r="H7967">
        <v>17.66</v>
      </c>
      <c r="I7967">
        <v>0</v>
      </c>
      <c r="J7967">
        <v>-68.043999999999997</v>
      </c>
      <c r="K7967">
        <v>78.600999999999999</v>
      </c>
      <c r="L7967">
        <v>0</v>
      </c>
      <c r="M7967">
        <v>2.2776822618555284</v>
      </c>
      <c r="N7967">
        <v>0.48740122721446455</v>
      </c>
      <c r="O7967">
        <v>4.8740122721446451</v>
      </c>
      <c r="P7967">
        <v>2.463908</v>
      </c>
      <c r="Q7967">
        <v>163.8844</v>
      </c>
      <c r="R7967">
        <v>-0.24121000000000001</v>
      </c>
      <c r="S7967">
        <v>-0.45163999999999999</v>
      </c>
      <c r="T7967">
        <v>333.58</v>
      </c>
      <c r="U7967">
        <v>401.83</v>
      </c>
      <c r="V7967">
        <v>17.41</v>
      </c>
      <c r="W7967" t="s">
        <v>31</v>
      </c>
      <c r="X7967">
        <v>-68.043999999999997</v>
      </c>
    </row>
    <row r="7968" spans="1:24" x14ac:dyDescent="0.25">
      <c r="A7968">
        <v>2014</v>
      </c>
      <c r="B7968">
        <v>166</v>
      </c>
      <c r="C7968">
        <v>2300</v>
      </c>
      <c r="D7968">
        <v>19.18</v>
      </c>
      <c r="E7968" t="s">
        <v>31</v>
      </c>
      <c r="F7968">
        <v>17.129000000000001</v>
      </c>
      <c r="G7968">
        <v>17.335000000000001</v>
      </c>
      <c r="H7968">
        <v>17.5</v>
      </c>
      <c r="I7968">
        <v>5.4449999999999993E-3</v>
      </c>
      <c r="J7968">
        <v>-68.238</v>
      </c>
      <c r="K7968">
        <v>78.495000000000005</v>
      </c>
      <c r="L7968">
        <v>0</v>
      </c>
      <c r="M7968">
        <v>2.2228167239616479</v>
      </c>
      <c r="N7968">
        <v>0.47801673648795229</v>
      </c>
      <c r="O7968">
        <v>4.7801673648795227</v>
      </c>
      <c r="P7968">
        <v>2.5519810000000001</v>
      </c>
      <c r="Q7968">
        <v>168.74790000000002</v>
      </c>
      <c r="R7968">
        <v>-0.37458000000000002</v>
      </c>
      <c r="S7968">
        <v>-0.66871000000000003</v>
      </c>
      <c r="T7968">
        <v>330.81</v>
      </c>
      <c r="U7968">
        <v>399.34</v>
      </c>
      <c r="V7968">
        <v>17.013000000000002</v>
      </c>
      <c r="W7968" t="s">
        <v>31</v>
      </c>
      <c r="X7968">
        <v>-68.238</v>
      </c>
    </row>
    <row r="7969" spans="1:24" x14ac:dyDescent="0.25">
      <c r="A7969">
        <v>2014</v>
      </c>
      <c r="B7969">
        <v>166</v>
      </c>
      <c r="C7969">
        <v>2330</v>
      </c>
      <c r="D7969">
        <v>18.297000000000001</v>
      </c>
      <c r="E7969" t="s">
        <v>31</v>
      </c>
      <c r="F7969">
        <v>16.95</v>
      </c>
      <c r="G7969">
        <v>17.152999999999999</v>
      </c>
      <c r="H7969">
        <v>17.347999999999999</v>
      </c>
      <c r="I7969">
        <v>1.0909800000000001E-2</v>
      </c>
      <c r="J7969">
        <v>-66.665000000000006</v>
      </c>
      <c r="K7969">
        <v>82.207999999999998</v>
      </c>
      <c r="L7969">
        <v>0</v>
      </c>
      <c r="M7969">
        <v>2.1034457450808945</v>
      </c>
      <c r="N7969">
        <v>0.37424506696479282</v>
      </c>
      <c r="O7969">
        <v>3.7424506696479281</v>
      </c>
      <c r="P7969">
        <v>2.7657889999999998</v>
      </c>
      <c r="Q7969">
        <v>172.91539999999998</v>
      </c>
      <c r="R7969">
        <v>-0.48243000000000003</v>
      </c>
      <c r="S7969">
        <v>-0.94216999999999995</v>
      </c>
      <c r="T7969">
        <v>328.19</v>
      </c>
      <c r="U7969">
        <v>395.31</v>
      </c>
      <c r="V7969">
        <v>16.318999999999999</v>
      </c>
      <c r="W7969" t="s">
        <v>31</v>
      </c>
      <c r="X7969">
        <v>-66.665000000000006</v>
      </c>
    </row>
    <row r="7970" spans="1:24" x14ac:dyDescent="0.25">
      <c r="A7970">
        <v>2014</v>
      </c>
      <c r="B7970">
        <v>167</v>
      </c>
      <c r="C7970">
        <v>0</v>
      </c>
      <c r="D7970">
        <v>17.353999999999999</v>
      </c>
      <c r="E7970" t="s">
        <v>31</v>
      </c>
      <c r="F7970">
        <v>16.779</v>
      </c>
      <c r="G7970">
        <v>16.986000000000001</v>
      </c>
      <c r="H7970">
        <v>17.206</v>
      </c>
      <c r="I7970">
        <v>4.9064400000000001E-2</v>
      </c>
      <c r="J7970">
        <v>-66.774000000000001</v>
      </c>
      <c r="K7970">
        <v>86.503</v>
      </c>
      <c r="L7970">
        <v>0</v>
      </c>
      <c r="M7970">
        <v>1.9821954487799254</v>
      </c>
      <c r="N7970">
        <v>0.26753691972182653</v>
      </c>
      <c r="O7970">
        <v>2.6753691972182652</v>
      </c>
      <c r="P7970">
        <v>2.8198569999999998</v>
      </c>
      <c r="Q7970">
        <v>171.98050000000001</v>
      </c>
      <c r="R7970">
        <v>-0.51083000000000001</v>
      </c>
      <c r="S7970">
        <v>-0.76529999999999998</v>
      </c>
      <c r="T7970">
        <v>325.11</v>
      </c>
      <c r="U7970">
        <v>392.14</v>
      </c>
      <c r="V7970">
        <v>15.612</v>
      </c>
      <c r="W7970" t="s">
        <v>31</v>
      </c>
      <c r="X7970">
        <v>-66.774000000000001</v>
      </c>
    </row>
    <row r="7971" spans="1:24" x14ac:dyDescent="0.25">
      <c r="A7971">
        <v>2014</v>
      </c>
      <c r="B7971">
        <v>167</v>
      </c>
      <c r="C7971">
        <v>30</v>
      </c>
      <c r="D7971">
        <v>16.815999999999999</v>
      </c>
      <c r="E7971" t="s">
        <v>31</v>
      </c>
      <c r="F7971">
        <v>16.577000000000002</v>
      </c>
      <c r="G7971">
        <v>16.800999999999998</v>
      </c>
      <c r="H7971">
        <v>17.056999999999999</v>
      </c>
      <c r="I7971">
        <v>0.15808319999999998</v>
      </c>
      <c r="J7971">
        <v>-67.576999999999998</v>
      </c>
      <c r="K7971">
        <v>89.221000000000004</v>
      </c>
      <c r="L7971">
        <v>0</v>
      </c>
      <c r="M7971">
        <v>1.9157991781372889</v>
      </c>
      <c r="N7971">
        <v>0.20650399341141831</v>
      </c>
      <c r="O7971">
        <v>2.065039934114183</v>
      </c>
      <c r="P7971">
        <v>2.6986629999999998</v>
      </c>
      <c r="Q7971">
        <v>171.65460000000002</v>
      </c>
      <c r="R7971">
        <v>-0.46546999999999999</v>
      </c>
      <c r="S7971">
        <v>-0.59814999999999996</v>
      </c>
      <c r="T7971">
        <v>322.57</v>
      </c>
      <c r="U7971">
        <v>390.28</v>
      </c>
      <c r="V7971">
        <v>15.167</v>
      </c>
      <c r="W7971" t="s">
        <v>31</v>
      </c>
      <c r="X7971">
        <v>-67.576999999999998</v>
      </c>
    </row>
    <row r="7972" spans="1:24" x14ac:dyDescent="0.25">
      <c r="A7972">
        <v>2014</v>
      </c>
      <c r="B7972">
        <v>167</v>
      </c>
      <c r="C7972">
        <v>100</v>
      </c>
      <c r="D7972">
        <v>16.463999999999999</v>
      </c>
      <c r="E7972" t="s">
        <v>31</v>
      </c>
      <c r="F7972">
        <v>16.390999999999998</v>
      </c>
      <c r="G7972">
        <v>16.62</v>
      </c>
      <c r="H7972">
        <v>16.907</v>
      </c>
      <c r="I7972">
        <v>0.1526382</v>
      </c>
      <c r="J7972">
        <v>-67.117999999999995</v>
      </c>
      <c r="K7972">
        <v>90.667000000000002</v>
      </c>
      <c r="L7972">
        <v>0</v>
      </c>
      <c r="M7972">
        <v>1.8734195731183421</v>
      </c>
      <c r="N7972">
        <v>0.17484624875913482</v>
      </c>
      <c r="O7972">
        <v>1.7484624875913481</v>
      </c>
      <c r="P7972">
        <v>2.9705360000000001</v>
      </c>
      <c r="Q7972">
        <v>170.28059999999999</v>
      </c>
      <c r="R7972">
        <v>-0.43711</v>
      </c>
      <c r="S7972">
        <v>-0.40181</v>
      </c>
      <c r="T7972">
        <v>321.74</v>
      </c>
      <c r="U7972">
        <v>388.82</v>
      </c>
      <c r="V7972">
        <v>14.885999999999999</v>
      </c>
      <c r="W7972">
        <v>91.924229598956785</v>
      </c>
      <c r="X7972">
        <v>-67.117999999999995</v>
      </c>
    </row>
    <row r="7973" spans="1:24" x14ac:dyDescent="0.25">
      <c r="A7973">
        <v>2014</v>
      </c>
      <c r="B7973">
        <v>167</v>
      </c>
      <c r="C7973">
        <v>130</v>
      </c>
      <c r="D7973">
        <v>16.334</v>
      </c>
      <c r="E7973" t="s">
        <v>31</v>
      </c>
      <c r="F7973">
        <v>16.222000000000001</v>
      </c>
      <c r="G7973">
        <v>16.452999999999999</v>
      </c>
      <c r="H7973">
        <v>16.765000000000001</v>
      </c>
      <c r="I7973">
        <v>0.1908126</v>
      </c>
      <c r="J7973">
        <v>-64.611000000000004</v>
      </c>
      <c r="K7973">
        <v>90.936000000000007</v>
      </c>
      <c r="L7973">
        <v>0</v>
      </c>
      <c r="M7973">
        <v>1.8579770061181096</v>
      </c>
      <c r="N7973">
        <v>0.16840703583454533</v>
      </c>
      <c r="O7973">
        <v>1.6840703583454533</v>
      </c>
      <c r="P7973">
        <v>2.679249</v>
      </c>
      <c r="Q7973">
        <v>171.16120000000001</v>
      </c>
      <c r="R7973">
        <v>-0.36048999999999998</v>
      </c>
      <c r="S7973">
        <v>-0.28776000000000002</v>
      </c>
      <c r="T7973">
        <v>323.57</v>
      </c>
      <c r="U7973">
        <v>388.11</v>
      </c>
      <c r="V7973">
        <v>14.731999999999999</v>
      </c>
      <c r="W7973">
        <v>79.824683070265479</v>
      </c>
      <c r="X7973">
        <v>-64.611000000000004</v>
      </c>
    </row>
    <row r="7974" spans="1:24" x14ac:dyDescent="0.25">
      <c r="A7974">
        <v>2014</v>
      </c>
      <c r="B7974">
        <v>167</v>
      </c>
      <c r="C7974">
        <v>200</v>
      </c>
      <c r="D7974">
        <v>16.187999999999999</v>
      </c>
      <c r="E7974" t="s">
        <v>31</v>
      </c>
      <c r="F7974">
        <v>16.07</v>
      </c>
      <c r="G7974">
        <v>16.3</v>
      </c>
      <c r="H7974">
        <v>16.63</v>
      </c>
      <c r="I7974">
        <v>7.6329000000000008E-2</v>
      </c>
      <c r="J7974">
        <v>-63.302999999999997</v>
      </c>
      <c r="K7974">
        <v>91.384</v>
      </c>
      <c r="L7974">
        <v>0</v>
      </c>
      <c r="M7974">
        <v>1.8407668899458469</v>
      </c>
      <c r="N7974">
        <v>0.15860047523773418</v>
      </c>
      <c r="O7974">
        <v>1.5860047523773417</v>
      </c>
      <c r="P7974">
        <v>2.6504810000000001</v>
      </c>
      <c r="Q7974">
        <v>171.45960000000002</v>
      </c>
      <c r="R7974">
        <v>-0.38036999999999999</v>
      </c>
      <c r="S7974">
        <v>-0.32017000000000001</v>
      </c>
      <c r="T7974">
        <v>323.95</v>
      </c>
      <c r="U7974">
        <v>387.19</v>
      </c>
      <c r="V7974">
        <v>14.59</v>
      </c>
      <c r="W7974">
        <v>84.173304939926922</v>
      </c>
      <c r="X7974">
        <v>-63.302999999999997</v>
      </c>
    </row>
    <row r="7975" spans="1:24" x14ac:dyDescent="0.25">
      <c r="A7975">
        <v>2014</v>
      </c>
      <c r="B7975">
        <v>167</v>
      </c>
      <c r="C7975">
        <v>230</v>
      </c>
      <c r="D7975">
        <v>15.955</v>
      </c>
      <c r="E7975" t="s">
        <v>31</v>
      </c>
      <c r="F7975">
        <v>15.942</v>
      </c>
      <c r="G7975">
        <v>16.169</v>
      </c>
      <c r="H7975">
        <v>16.507000000000001</v>
      </c>
      <c r="I7975">
        <v>8.7238800000000005E-2</v>
      </c>
      <c r="J7975">
        <v>-62.137999999999998</v>
      </c>
      <c r="K7975">
        <v>92.210999999999999</v>
      </c>
      <c r="L7975">
        <v>0</v>
      </c>
      <c r="M7975">
        <v>1.8135907218020912</v>
      </c>
      <c r="N7975">
        <v>0.14126058132116492</v>
      </c>
      <c r="O7975">
        <v>1.4126058132116492</v>
      </c>
      <c r="P7975">
        <v>2.0314480000000001</v>
      </c>
      <c r="Q7975">
        <v>177.05689999999998</v>
      </c>
      <c r="R7975">
        <v>-0.45134999999999997</v>
      </c>
      <c r="S7975">
        <v>-0.36814000000000002</v>
      </c>
      <c r="T7975">
        <v>323.93</v>
      </c>
      <c r="U7975">
        <v>385.98</v>
      </c>
      <c r="V7975">
        <v>14.403</v>
      </c>
      <c r="W7975">
        <v>81.564196299988936</v>
      </c>
      <c r="X7975">
        <v>-62.137999999999998</v>
      </c>
    </row>
    <row r="7976" spans="1:24" x14ac:dyDescent="0.25">
      <c r="A7976">
        <v>2014</v>
      </c>
      <c r="B7976">
        <v>167</v>
      </c>
      <c r="C7976">
        <v>300</v>
      </c>
      <c r="D7976">
        <v>16.001999999999999</v>
      </c>
      <c r="E7976" t="s">
        <v>31</v>
      </c>
      <c r="F7976">
        <v>15.797000000000001</v>
      </c>
      <c r="G7976">
        <v>16.029</v>
      </c>
      <c r="H7976">
        <v>16.384</v>
      </c>
      <c r="I7976">
        <v>4.9064400000000001E-2</v>
      </c>
      <c r="J7976">
        <v>-61.58</v>
      </c>
      <c r="K7976">
        <v>92.576999999999998</v>
      </c>
      <c r="L7976">
        <v>0</v>
      </c>
      <c r="M7976">
        <v>1.8190441214196107</v>
      </c>
      <c r="N7976">
        <v>0.13502764513297774</v>
      </c>
      <c r="O7976">
        <v>1.3502764513297774</v>
      </c>
      <c r="P7976">
        <v>1.6935960000000001</v>
      </c>
      <c r="Q7976">
        <v>178.27359999999999</v>
      </c>
      <c r="R7976">
        <v>-0.32645999999999997</v>
      </c>
      <c r="S7976">
        <v>-0.17759</v>
      </c>
      <c r="T7976">
        <v>325</v>
      </c>
      <c r="U7976">
        <v>386.43</v>
      </c>
      <c r="V7976">
        <v>14.422000000000001</v>
      </c>
      <c r="W7976">
        <v>54.398701219138644</v>
      </c>
      <c r="X7976">
        <v>-61.58</v>
      </c>
    </row>
    <row r="7977" spans="1:24" x14ac:dyDescent="0.25">
      <c r="A7977">
        <v>2014</v>
      </c>
      <c r="B7977">
        <v>167</v>
      </c>
      <c r="C7977">
        <v>330</v>
      </c>
      <c r="D7977">
        <v>15.518000000000001</v>
      </c>
      <c r="E7977" t="s">
        <v>31</v>
      </c>
      <c r="F7977">
        <v>15.723000000000001</v>
      </c>
      <c r="G7977">
        <v>15.935</v>
      </c>
      <c r="H7977">
        <v>16.286000000000001</v>
      </c>
      <c r="I7977">
        <v>0</v>
      </c>
      <c r="J7977">
        <v>-60.985999999999997</v>
      </c>
      <c r="K7977">
        <v>94.902000000000001</v>
      </c>
      <c r="L7977">
        <v>0</v>
      </c>
      <c r="M7977">
        <v>1.7635676941633809</v>
      </c>
      <c r="N7977">
        <v>8.9906681048449136E-2</v>
      </c>
      <c r="O7977">
        <v>0.89906681048449133</v>
      </c>
      <c r="P7977">
        <v>1.7263539999999999</v>
      </c>
      <c r="Q7977">
        <v>173.50670000000002</v>
      </c>
      <c r="R7977">
        <v>-0.41446</v>
      </c>
      <c r="S7977">
        <v>-0.57621</v>
      </c>
      <c r="T7977">
        <v>322.88</v>
      </c>
      <c r="U7977">
        <v>384.03</v>
      </c>
      <c r="V7977">
        <v>14.032999999999999</v>
      </c>
      <c r="W7977" t="s">
        <v>31</v>
      </c>
      <c r="X7977">
        <v>-60.985999999999997</v>
      </c>
    </row>
    <row r="7978" spans="1:24" x14ac:dyDescent="0.25">
      <c r="A7978">
        <v>2014</v>
      </c>
      <c r="B7978">
        <v>167</v>
      </c>
      <c r="C7978">
        <v>400</v>
      </c>
      <c r="D7978">
        <v>15.372999999999999</v>
      </c>
      <c r="E7978" t="s">
        <v>31</v>
      </c>
      <c r="F7978">
        <v>15.602</v>
      </c>
      <c r="G7978">
        <v>15.818</v>
      </c>
      <c r="H7978">
        <v>16.178999999999998</v>
      </c>
      <c r="I7978">
        <v>9.2683799999999997E-2</v>
      </c>
      <c r="J7978">
        <v>-61.921999999999997</v>
      </c>
      <c r="K7978">
        <v>95.691999999999993</v>
      </c>
      <c r="L7978">
        <v>0</v>
      </c>
      <c r="M7978">
        <v>1.7472390673553904</v>
      </c>
      <c r="N7978">
        <v>7.5271059021670333E-2</v>
      </c>
      <c r="O7978">
        <v>0.75271059021670328</v>
      </c>
      <c r="P7978">
        <v>2.100692</v>
      </c>
      <c r="Q7978">
        <v>159.36070000000001</v>
      </c>
      <c r="R7978">
        <v>-0.28388000000000002</v>
      </c>
      <c r="S7978">
        <v>-0.22425999999999999</v>
      </c>
      <c r="T7978">
        <v>322.14999999999998</v>
      </c>
      <c r="U7978">
        <v>384.01</v>
      </c>
      <c r="V7978">
        <v>13.932</v>
      </c>
      <c r="W7978">
        <v>78.998168240101435</v>
      </c>
      <c r="X7978">
        <v>-61.921999999999997</v>
      </c>
    </row>
    <row r="7979" spans="1:24" x14ac:dyDescent="0.25">
      <c r="A7979">
        <v>2014</v>
      </c>
      <c r="B7979">
        <v>167</v>
      </c>
      <c r="C7979">
        <v>430</v>
      </c>
      <c r="D7979">
        <v>15.138</v>
      </c>
      <c r="E7979" t="s">
        <v>31</v>
      </c>
      <c r="F7979">
        <v>15.484</v>
      </c>
      <c r="G7979">
        <v>15.698</v>
      </c>
      <c r="H7979">
        <v>16.067</v>
      </c>
      <c r="I7979">
        <v>3.8221919999999998</v>
      </c>
      <c r="J7979">
        <v>-60.084000000000003</v>
      </c>
      <c r="K7979">
        <v>96.055999999999997</v>
      </c>
      <c r="L7979">
        <v>0</v>
      </c>
      <c r="M7979">
        <v>1.7210568224651774</v>
      </c>
      <c r="N7979">
        <v>6.7878481078026645E-2</v>
      </c>
      <c r="O7979">
        <v>0.67878481078026642</v>
      </c>
      <c r="P7979">
        <v>2.356948</v>
      </c>
      <c r="Q7979">
        <v>171.73000000000002</v>
      </c>
      <c r="R7979">
        <v>2.2086999999999999</v>
      </c>
      <c r="S7979">
        <v>-4.861E-2</v>
      </c>
      <c r="T7979">
        <v>320.22000000000003</v>
      </c>
      <c r="U7979">
        <v>382.56</v>
      </c>
      <c r="V7979">
        <v>13.69</v>
      </c>
      <c r="W7979" t="s">
        <v>31</v>
      </c>
      <c r="X7979">
        <v>-60.084000000000003</v>
      </c>
    </row>
    <row r="7980" spans="1:24" x14ac:dyDescent="0.25">
      <c r="A7980">
        <v>2014</v>
      </c>
      <c r="B7980">
        <v>167</v>
      </c>
      <c r="C7980">
        <v>500</v>
      </c>
      <c r="D7980">
        <v>15.212</v>
      </c>
      <c r="E7980" t="s">
        <v>31</v>
      </c>
      <c r="F7980">
        <v>15.337999999999999</v>
      </c>
      <c r="G7980">
        <v>15.561</v>
      </c>
      <c r="H7980">
        <v>15.94</v>
      </c>
      <c r="I7980">
        <v>44.456939999999996</v>
      </c>
      <c r="J7980">
        <v>-46.212000000000003</v>
      </c>
      <c r="K7980">
        <v>95.79</v>
      </c>
      <c r="L7980">
        <v>0</v>
      </c>
      <c r="M7980">
        <v>1.7292640851280354</v>
      </c>
      <c r="N7980">
        <v>7.2802017983890174E-2</v>
      </c>
      <c r="O7980">
        <v>0.72802017983890177</v>
      </c>
      <c r="P7980">
        <v>2.174175</v>
      </c>
      <c r="Q7980">
        <v>172.23500000000001</v>
      </c>
      <c r="R7980">
        <v>19.998000000000001</v>
      </c>
      <c r="S7980">
        <v>5.2464000000000004</v>
      </c>
      <c r="T7980">
        <v>323.31</v>
      </c>
      <c r="U7980">
        <v>384.28</v>
      </c>
      <c r="V7980">
        <v>14.055999999999999</v>
      </c>
      <c r="W7980">
        <v>26.234623462346235</v>
      </c>
      <c r="X7980">
        <v>-46.212000000000003</v>
      </c>
    </row>
    <row r="7981" spans="1:24" x14ac:dyDescent="0.25">
      <c r="A7981">
        <v>2014</v>
      </c>
      <c r="B7981">
        <v>167</v>
      </c>
      <c r="C7981">
        <v>530</v>
      </c>
      <c r="D7981">
        <v>16.064</v>
      </c>
      <c r="E7981" t="s">
        <v>31</v>
      </c>
      <c r="F7981">
        <v>15.093999999999999</v>
      </c>
      <c r="G7981">
        <v>15.335000000000001</v>
      </c>
      <c r="H7981">
        <v>15.731999999999999</v>
      </c>
      <c r="I7981">
        <v>156.97638000000001</v>
      </c>
      <c r="J7981">
        <v>-3.5922000000000001</v>
      </c>
      <c r="K7981">
        <v>92.789000000000001</v>
      </c>
      <c r="L7981">
        <v>0</v>
      </c>
      <c r="M7981">
        <v>1.8262599474074968</v>
      </c>
      <c r="N7981">
        <v>0.13169160480755454</v>
      </c>
      <c r="O7981">
        <v>1.3169160480755453</v>
      </c>
      <c r="P7981">
        <v>2.427921</v>
      </c>
      <c r="Q7981">
        <v>169.69330000000002</v>
      </c>
      <c r="R7981">
        <v>71.363</v>
      </c>
      <c r="S7981">
        <v>13.739000000000001</v>
      </c>
      <c r="T7981">
        <v>327.94</v>
      </c>
      <c r="U7981">
        <v>389.15</v>
      </c>
      <c r="V7981">
        <v>15.263</v>
      </c>
      <c r="W7981">
        <v>19.252273587153006</v>
      </c>
      <c r="X7981">
        <v>-3.5922000000000001</v>
      </c>
    </row>
    <row r="7982" spans="1:24" x14ac:dyDescent="0.25">
      <c r="A7982">
        <v>2014</v>
      </c>
      <c r="B7982">
        <v>167</v>
      </c>
      <c r="C7982">
        <v>600</v>
      </c>
      <c r="D7982">
        <v>17.164000000000001</v>
      </c>
      <c r="E7982" t="s">
        <v>31</v>
      </c>
      <c r="F7982">
        <v>15.086</v>
      </c>
      <c r="G7982">
        <v>15.260999999999999</v>
      </c>
      <c r="H7982">
        <v>15.611000000000001</v>
      </c>
      <c r="I7982">
        <v>317.13659999999999</v>
      </c>
      <c r="J7982">
        <v>68.236999999999995</v>
      </c>
      <c r="K7982">
        <v>88.614999999999995</v>
      </c>
      <c r="L7982">
        <v>0</v>
      </c>
      <c r="M7982">
        <v>1.9585203752653315</v>
      </c>
      <c r="N7982">
        <v>0.22297754472395809</v>
      </c>
      <c r="O7982">
        <v>2.229775447239581</v>
      </c>
      <c r="P7982">
        <v>2.2833039999999998</v>
      </c>
      <c r="Q7982">
        <v>165.17009999999999</v>
      </c>
      <c r="R7982">
        <v>151.9</v>
      </c>
      <c r="S7982">
        <v>20.952000000000002</v>
      </c>
      <c r="T7982">
        <v>332.38</v>
      </c>
      <c r="U7982">
        <v>395.09</v>
      </c>
      <c r="V7982">
        <v>16.544</v>
      </c>
      <c r="W7982">
        <v>13.793285055957869</v>
      </c>
      <c r="X7982">
        <v>68.236999999999995</v>
      </c>
    </row>
    <row r="7983" spans="1:24" x14ac:dyDescent="0.25">
      <c r="A7983">
        <v>2014</v>
      </c>
      <c r="B7983">
        <v>167</v>
      </c>
      <c r="C7983">
        <v>630</v>
      </c>
      <c r="D7983">
        <v>18.134</v>
      </c>
      <c r="E7983" t="s">
        <v>31</v>
      </c>
      <c r="F7983">
        <v>15.212</v>
      </c>
      <c r="G7983">
        <v>15.292</v>
      </c>
      <c r="H7983">
        <v>15.554</v>
      </c>
      <c r="I7983">
        <v>495.33659999999998</v>
      </c>
      <c r="J7983">
        <v>143.94999999999999</v>
      </c>
      <c r="K7983">
        <v>86.263999999999996</v>
      </c>
      <c r="L7983">
        <v>0</v>
      </c>
      <c r="M7983">
        <v>2.0820346261529581</v>
      </c>
      <c r="N7983">
        <v>0.28598827624837042</v>
      </c>
      <c r="O7983">
        <v>2.8598827624837044</v>
      </c>
      <c r="P7983">
        <v>2.3309600000000001</v>
      </c>
      <c r="Q7983">
        <v>172.30770000000001</v>
      </c>
      <c r="R7983">
        <v>241.68</v>
      </c>
      <c r="S7983">
        <v>33</v>
      </c>
      <c r="T7983">
        <v>336.58</v>
      </c>
      <c r="U7983">
        <v>401.31</v>
      </c>
      <c r="V7983">
        <v>17.885999999999999</v>
      </c>
      <c r="W7983">
        <v>13.65441906653426</v>
      </c>
      <c r="X7983">
        <v>143.94999999999999</v>
      </c>
    </row>
    <row r="7984" spans="1:24" x14ac:dyDescent="0.25">
      <c r="A7984">
        <v>2014</v>
      </c>
      <c r="B7984">
        <v>167</v>
      </c>
      <c r="C7984">
        <v>700</v>
      </c>
      <c r="D7984">
        <v>19.138999999999999</v>
      </c>
      <c r="E7984" t="s">
        <v>31</v>
      </c>
      <c r="F7984">
        <v>15.425000000000001</v>
      </c>
      <c r="G7984">
        <v>15.397</v>
      </c>
      <c r="H7984">
        <v>15.55</v>
      </c>
      <c r="I7984">
        <v>672.72479999999996</v>
      </c>
      <c r="J7984">
        <v>221.19</v>
      </c>
      <c r="K7984">
        <v>83.504000000000005</v>
      </c>
      <c r="L7984">
        <v>0</v>
      </c>
      <c r="M7984">
        <v>2.2171455885233842</v>
      </c>
      <c r="N7984">
        <v>0.36574033628281732</v>
      </c>
      <c r="O7984">
        <v>3.6574033628281732</v>
      </c>
      <c r="P7984">
        <v>2.42184</v>
      </c>
      <c r="Q7984">
        <v>170.19150000000002</v>
      </c>
      <c r="R7984">
        <v>335.76</v>
      </c>
      <c r="S7984">
        <v>45.698</v>
      </c>
      <c r="T7984">
        <v>340.39</v>
      </c>
      <c r="U7984">
        <v>409.27</v>
      </c>
      <c r="V7984">
        <v>19.245999999999999</v>
      </c>
      <c r="W7984">
        <v>13.610316893018823</v>
      </c>
      <c r="X7984">
        <v>221.19</v>
      </c>
    </row>
    <row r="7985" spans="1:24" x14ac:dyDescent="0.25">
      <c r="A7985">
        <v>2014</v>
      </c>
      <c r="B7985">
        <v>167</v>
      </c>
      <c r="C7985">
        <v>730</v>
      </c>
      <c r="D7985">
        <v>20.219000000000001</v>
      </c>
      <c r="E7985" t="s">
        <v>31</v>
      </c>
      <c r="F7985">
        <v>15.819000000000001</v>
      </c>
      <c r="G7985">
        <v>15.628</v>
      </c>
      <c r="H7985">
        <v>15.629</v>
      </c>
      <c r="I7985">
        <v>843.46019999999999</v>
      </c>
      <c r="J7985">
        <v>297.24</v>
      </c>
      <c r="K7985">
        <v>81.951999999999998</v>
      </c>
      <c r="L7985">
        <v>0</v>
      </c>
      <c r="M7985">
        <v>2.3708314136935669</v>
      </c>
      <c r="N7985">
        <v>0.42788765354341501</v>
      </c>
      <c r="O7985">
        <v>4.2788765354341498</v>
      </c>
      <c r="P7985">
        <v>2.7229070000000002</v>
      </c>
      <c r="Q7985">
        <v>172.14080000000001</v>
      </c>
      <c r="R7985">
        <v>427.16</v>
      </c>
      <c r="S7985">
        <v>58.588999999999999</v>
      </c>
      <c r="T7985">
        <v>346.42</v>
      </c>
      <c r="U7985">
        <v>417.75</v>
      </c>
      <c r="V7985">
        <v>20.559000000000001</v>
      </c>
      <c r="W7985">
        <v>13.715937821893434</v>
      </c>
      <c r="X7985">
        <v>297.24</v>
      </c>
    </row>
    <row r="7986" spans="1:24" x14ac:dyDescent="0.25">
      <c r="A7986">
        <v>2014</v>
      </c>
      <c r="B7986">
        <v>167</v>
      </c>
      <c r="C7986">
        <v>800</v>
      </c>
      <c r="D7986">
        <v>21.372</v>
      </c>
      <c r="E7986" t="s">
        <v>31</v>
      </c>
      <c r="F7986">
        <v>16.216000000000001</v>
      </c>
      <c r="G7986">
        <v>15.882999999999999</v>
      </c>
      <c r="H7986">
        <v>15.721</v>
      </c>
      <c r="I7986">
        <v>1003.4442</v>
      </c>
      <c r="J7986">
        <v>369.57</v>
      </c>
      <c r="K7986">
        <v>79.141999999999996</v>
      </c>
      <c r="L7986">
        <v>0</v>
      </c>
      <c r="M7986">
        <v>2.5451083084157862</v>
      </c>
      <c r="N7986">
        <v>0.53085869096936478</v>
      </c>
      <c r="O7986">
        <v>5.3085869096936475</v>
      </c>
      <c r="P7986">
        <v>3.130125</v>
      </c>
      <c r="Q7986">
        <v>170.0412</v>
      </c>
      <c r="R7986">
        <v>516</v>
      </c>
      <c r="S7986">
        <v>71.652000000000001</v>
      </c>
      <c r="T7986">
        <v>351.69</v>
      </c>
      <c r="U7986">
        <v>426.47</v>
      </c>
      <c r="V7986">
        <v>21.872</v>
      </c>
      <c r="W7986">
        <v>13.886046511627907</v>
      </c>
      <c r="X7986">
        <v>369.57</v>
      </c>
    </row>
    <row r="7987" spans="1:24" x14ac:dyDescent="0.25">
      <c r="A7987">
        <v>2014</v>
      </c>
      <c r="B7987">
        <v>167</v>
      </c>
      <c r="C7987">
        <v>830</v>
      </c>
      <c r="D7987">
        <v>22.59</v>
      </c>
      <c r="E7987" t="s">
        <v>31</v>
      </c>
      <c r="F7987">
        <v>16.850999999999999</v>
      </c>
      <c r="G7987">
        <v>16.332999999999998</v>
      </c>
      <c r="H7987">
        <v>15.916</v>
      </c>
      <c r="I7987">
        <v>1149.8453999999999</v>
      </c>
      <c r="J7987">
        <v>436.57</v>
      </c>
      <c r="K7987">
        <v>77.486000000000004</v>
      </c>
      <c r="L7987">
        <v>0</v>
      </c>
      <c r="M7987">
        <v>2.7412688677656818</v>
      </c>
      <c r="N7987">
        <v>0.61716927288876544</v>
      </c>
      <c r="O7987">
        <v>6.1716927288876544</v>
      </c>
      <c r="P7987">
        <v>3.2768440000000001</v>
      </c>
      <c r="Q7987">
        <v>175.10910000000001</v>
      </c>
      <c r="R7987">
        <v>600.85</v>
      </c>
      <c r="S7987">
        <v>85.108000000000004</v>
      </c>
      <c r="T7987">
        <v>357.4</v>
      </c>
      <c r="U7987">
        <v>436.58</v>
      </c>
      <c r="V7987">
        <v>23.338000000000001</v>
      </c>
      <c r="W7987">
        <v>14.164600149787802</v>
      </c>
      <c r="X7987">
        <v>436.57</v>
      </c>
    </row>
    <row r="7988" spans="1:24" x14ac:dyDescent="0.25">
      <c r="A7988">
        <v>2014</v>
      </c>
      <c r="B7988">
        <v>167</v>
      </c>
      <c r="C7988">
        <v>900</v>
      </c>
      <c r="D7988">
        <v>23.728000000000002</v>
      </c>
      <c r="E7988" t="s">
        <v>31</v>
      </c>
      <c r="F7988">
        <v>17.626000000000001</v>
      </c>
      <c r="G7988">
        <v>16.977</v>
      </c>
      <c r="H7988">
        <v>16.219000000000001</v>
      </c>
      <c r="I7988">
        <v>1281.7134000000001</v>
      </c>
      <c r="J7988">
        <v>498.43</v>
      </c>
      <c r="K7988">
        <v>74.991</v>
      </c>
      <c r="L7988">
        <v>0</v>
      </c>
      <c r="M7988">
        <v>2.9363454750083879</v>
      </c>
      <c r="N7988">
        <v>0.73435063984484772</v>
      </c>
      <c r="O7988">
        <v>7.3435063984484774</v>
      </c>
      <c r="P7988">
        <v>3.5749249999999999</v>
      </c>
      <c r="Q7988">
        <v>172.90870000000001</v>
      </c>
      <c r="R7988">
        <v>676.67</v>
      </c>
      <c r="S7988">
        <v>97.72</v>
      </c>
      <c r="T7988">
        <v>365.87</v>
      </c>
      <c r="U7988">
        <v>446.39</v>
      </c>
      <c r="V7988">
        <v>24.867000000000001</v>
      </c>
      <c r="W7988">
        <v>14.441308170895711</v>
      </c>
      <c r="X7988">
        <v>498.43</v>
      </c>
    </row>
    <row r="7989" spans="1:24" x14ac:dyDescent="0.25">
      <c r="A7989">
        <v>2014</v>
      </c>
      <c r="B7989">
        <v>167</v>
      </c>
      <c r="C7989">
        <v>930</v>
      </c>
      <c r="D7989">
        <v>24.193999999999999</v>
      </c>
      <c r="E7989" t="s">
        <v>31</v>
      </c>
      <c r="F7989">
        <v>18.469000000000001</v>
      </c>
      <c r="G7989">
        <v>17.666</v>
      </c>
      <c r="H7989">
        <v>16.629000000000001</v>
      </c>
      <c r="I7989">
        <v>1395.5832</v>
      </c>
      <c r="J7989">
        <v>553.45000000000005</v>
      </c>
      <c r="K7989">
        <v>74.123999999999995</v>
      </c>
      <c r="L7989">
        <v>0</v>
      </c>
      <c r="M7989">
        <v>3.0196576313463419</v>
      </c>
      <c r="N7989">
        <v>0.78136660868717955</v>
      </c>
      <c r="O7989">
        <v>7.8136660868717955</v>
      </c>
      <c r="P7989">
        <v>3.952391</v>
      </c>
      <c r="Q7989">
        <v>185.3845</v>
      </c>
      <c r="R7989">
        <v>747.74</v>
      </c>
      <c r="S7989">
        <v>111.54</v>
      </c>
      <c r="T7989">
        <v>368.76</v>
      </c>
      <c r="U7989">
        <v>451.5</v>
      </c>
      <c r="V7989">
        <v>25.460999999999999</v>
      </c>
      <c r="W7989">
        <v>14.916949741888894</v>
      </c>
      <c r="X7989">
        <v>553.45000000000005</v>
      </c>
    </row>
    <row r="7990" spans="1:24" x14ac:dyDescent="0.25">
      <c r="A7990">
        <v>2014</v>
      </c>
      <c r="B7990">
        <v>167</v>
      </c>
      <c r="C7990">
        <v>1000</v>
      </c>
      <c r="D7990">
        <v>25.042000000000002</v>
      </c>
      <c r="E7990" t="s">
        <v>31</v>
      </c>
      <c r="F7990">
        <v>19.298999999999999</v>
      </c>
      <c r="G7990">
        <v>18.324999999999999</v>
      </c>
      <c r="H7990">
        <v>17.059999999999999</v>
      </c>
      <c r="I7990">
        <v>1484.7821999999999</v>
      </c>
      <c r="J7990">
        <v>596.57000000000005</v>
      </c>
      <c r="K7990">
        <v>73.561999999999998</v>
      </c>
      <c r="L7990">
        <v>0</v>
      </c>
      <c r="M7990">
        <v>3.1765656707645924</v>
      </c>
      <c r="N7990">
        <v>0.83982043203674295</v>
      </c>
      <c r="O7990">
        <v>8.3982043203674301</v>
      </c>
      <c r="P7990">
        <v>4.0944500000000001</v>
      </c>
      <c r="Q7990">
        <v>201.07249999999999</v>
      </c>
      <c r="R7990">
        <v>810.25</v>
      </c>
      <c r="S7990">
        <v>126.01</v>
      </c>
      <c r="T7990">
        <v>373.31</v>
      </c>
      <c r="U7990">
        <v>460.98</v>
      </c>
      <c r="V7990">
        <v>26.661000000000001</v>
      </c>
      <c r="W7990">
        <v>15.551990126504167</v>
      </c>
      <c r="X7990">
        <v>596.57000000000005</v>
      </c>
    </row>
    <row r="7991" spans="1:24" x14ac:dyDescent="0.25">
      <c r="A7991">
        <v>2014</v>
      </c>
      <c r="B7991">
        <v>167</v>
      </c>
      <c r="C7991">
        <v>1030</v>
      </c>
      <c r="D7991">
        <v>25.827000000000002</v>
      </c>
      <c r="E7991" t="s">
        <v>31</v>
      </c>
      <c r="F7991">
        <v>20.143999999999998</v>
      </c>
      <c r="G7991">
        <v>19.013000000000002</v>
      </c>
      <c r="H7991">
        <v>17.533000000000001</v>
      </c>
      <c r="I7991">
        <v>1549.4291999999998</v>
      </c>
      <c r="J7991">
        <v>628.45000000000005</v>
      </c>
      <c r="K7991">
        <v>68.991</v>
      </c>
      <c r="L7991">
        <v>0</v>
      </c>
      <c r="M7991">
        <v>3.3281058839238504</v>
      </c>
      <c r="N7991">
        <v>1.0320123535459467</v>
      </c>
      <c r="O7991">
        <v>10.320123535459466</v>
      </c>
      <c r="P7991">
        <v>3.9819749999999998</v>
      </c>
      <c r="Q7991">
        <v>195.28320000000002</v>
      </c>
      <c r="R7991">
        <v>860.93</v>
      </c>
      <c r="S7991">
        <v>139.78</v>
      </c>
      <c r="T7991">
        <v>376.78</v>
      </c>
      <c r="U7991">
        <v>469.49</v>
      </c>
      <c r="V7991">
        <v>27.747</v>
      </c>
      <c r="W7991">
        <v>16.235930911920832</v>
      </c>
      <c r="X7991">
        <v>628.45000000000005</v>
      </c>
    </row>
    <row r="7992" spans="1:24" x14ac:dyDescent="0.25">
      <c r="A7992">
        <v>2014</v>
      </c>
      <c r="B7992">
        <v>167</v>
      </c>
      <c r="C7992">
        <v>1100</v>
      </c>
      <c r="D7992">
        <v>26.663</v>
      </c>
      <c r="E7992" t="s">
        <v>31</v>
      </c>
      <c r="F7992">
        <v>20.774999999999999</v>
      </c>
      <c r="G7992">
        <v>19.643999999999998</v>
      </c>
      <c r="H7992">
        <v>18.041</v>
      </c>
      <c r="I7992">
        <v>1452.4884</v>
      </c>
      <c r="J7992">
        <v>592.84</v>
      </c>
      <c r="K7992">
        <v>61.366999999999997</v>
      </c>
      <c r="L7992">
        <v>0</v>
      </c>
      <c r="M7992">
        <v>3.4963828137615169</v>
      </c>
      <c r="N7992">
        <v>1.3507575724404868</v>
      </c>
      <c r="O7992">
        <v>13.507575724404868</v>
      </c>
      <c r="P7992">
        <v>4.6175069999999998</v>
      </c>
      <c r="Q7992">
        <v>193.42950000000002</v>
      </c>
      <c r="R7992">
        <v>822.59</v>
      </c>
      <c r="S7992">
        <v>137.02000000000001</v>
      </c>
      <c r="T7992">
        <v>383.46</v>
      </c>
      <c r="U7992">
        <v>476.19</v>
      </c>
      <c r="V7992">
        <v>28.718</v>
      </c>
      <c r="W7992">
        <v>16.657143899147815</v>
      </c>
      <c r="X7992">
        <v>592.84</v>
      </c>
    </row>
    <row r="7993" spans="1:24" x14ac:dyDescent="0.25">
      <c r="A7993">
        <v>2014</v>
      </c>
      <c r="B7993">
        <v>167</v>
      </c>
      <c r="C7993">
        <v>1130</v>
      </c>
      <c r="D7993">
        <v>27.117000000000001</v>
      </c>
      <c r="E7993" t="s">
        <v>31</v>
      </c>
      <c r="F7993">
        <v>21.373000000000001</v>
      </c>
      <c r="G7993">
        <v>20.149000000000001</v>
      </c>
      <c r="H7993">
        <v>18.475999999999999</v>
      </c>
      <c r="I7993">
        <v>1565.4474</v>
      </c>
      <c r="J7993">
        <v>650.36</v>
      </c>
      <c r="K7993">
        <v>59.692999999999998</v>
      </c>
      <c r="L7993">
        <v>0</v>
      </c>
      <c r="M7993">
        <v>3.5908363598362154</v>
      </c>
      <c r="N7993">
        <v>1.4473584115591835</v>
      </c>
      <c r="O7993">
        <v>14.473584115591835</v>
      </c>
      <c r="P7993">
        <v>4.3006979999999997</v>
      </c>
      <c r="Q7993">
        <v>208.50330000000002</v>
      </c>
      <c r="R7993">
        <v>901.91</v>
      </c>
      <c r="S7993">
        <v>153.47</v>
      </c>
      <c r="T7993">
        <v>386.74</v>
      </c>
      <c r="U7993">
        <v>484.82</v>
      </c>
      <c r="V7993">
        <v>29.866</v>
      </c>
      <c r="W7993">
        <v>17.016110254903481</v>
      </c>
      <c r="X7993">
        <v>650.36</v>
      </c>
    </row>
    <row r="7994" spans="1:24" x14ac:dyDescent="0.25">
      <c r="A7994">
        <v>2014</v>
      </c>
      <c r="B7994">
        <v>167</v>
      </c>
      <c r="C7994">
        <v>1200</v>
      </c>
      <c r="D7994">
        <v>27.521999999999998</v>
      </c>
      <c r="E7994" t="s">
        <v>31</v>
      </c>
      <c r="F7994">
        <v>22.222999999999999</v>
      </c>
      <c r="G7994">
        <v>20.806000000000001</v>
      </c>
      <c r="H7994">
        <v>18.946000000000002</v>
      </c>
      <c r="I7994">
        <v>1730.5793999999999</v>
      </c>
      <c r="J7994">
        <v>736.51</v>
      </c>
      <c r="K7994">
        <v>61.46</v>
      </c>
      <c r="L7994">
        <v>0</v>
      </c>
      <c r="M7994">
        <v>3.6769632761273643</v>
      </c>
      <c r="N7994">
        <v>1.4171016466194861</v>
      </c>
      <c r="O7994">
        <v>14.17101646619486</v>
      </c>
      <c r="P7994">
        <v>4.5955089999999998</v>
      </c>
      <c r="Q7994">
        <v>199.72030000000001</v>
      </c>
      <c r="R7994">
        <v>1013.6</v>
      </c>
      <c r="S7994">
        <v>175.91</v>
      </c>
      <c r="T7994">
        <v>395.28</v>
      </c>
      <c r="U7994">
        <v>496.43</v>
      </c>
      <c r="V7994">
        <v>31.402999999999999</v>
      </c>
      <c r="W7994">
        <v>17.354972375690608</v>
      </c>
      <c r="X7994">
        <v>736.51</v>
      </c>
    </row>
    <row r="7995" spans="1:24" x14ac:dyDescent="0.25">
      <c r="A7995">
        <v>2014</v>
      </c>
      <c r="B7995">
        <v>167</v>
      </c>
      <c r="C7995">
        <v>1230</v>
      </c>
      <c r="D7995">
        <v>27.79</v>
      </c>
      <c r="E7995" t="s">
        <v>31</v>
      </c>
      <c r="F7995">
        <v>23.023</v>
      </c>
      <c r="G7995">
        <v>21.530999999999999</v>
      </c>
      <c r="H7995">
        <v>19.477</v>
      </c>
      <c r="I7995">
        <v>1572.0804000000001</v>
      </c>
      <c r="J7995">
        <v>662.52</v>
      </c>
      <c r="K7995">
        <v>64.069000000000003</v>
      </c>
      <c r="L7995">
        <v>0</v>
      </c>
      <c r="M7995">
        <v>3.7349399054348051</v>
      </c>
      <c r="N7995">
        <v>1.3420012574217797</v>
      </c>
      <c r="O7995">
        <v>13.420012574217797</v>
      </c>
      <c r="P7995">
        <v>4.4496019999999996</v>
      </c>
      <c r="Q7995">
        <v>206.85820000000001</v>
      </c>
      <c r="R7995">
        <v>926.72</v>
      </c>
      <c r="S7995">
        <v>163.41999999999999</v>
      </c>
      <c r="T7995">
        <v>399.26</v>
      </c>
      <c r="U7995">
        <v>500.04</v>
      </c>
      <c r="V7995">
        <v>31.832999999999998</v>
      </c>
      <c r="W7995">
        <v>17.634236878453034</v>
      </c>
      <c r="X7995">
        <v>662.52</v>
      </c>
    </row>
    <row r="7996" spans="1:24" x14ac:dyDescent="0.25">
      <c r="A7996">
        <v>2014</v>
      </c>
      <c r="B7996">
        <v>167</v>
      </c>
      <c r="C7996">
        <v>1300</v>
      </c>
      <c r="D7996">
        <v>27.992000000000001</v>
      </c>
      <c r="E7996" t="s">
        <v>31</v>
      </c>
      <c r="F7996">
        <v>23.364000000000001</v>
      </c>
      <c r="G7996">
        <v>22.02</v>
      </c>
      <c r="H7996">
        <v>19.943000000000001</v>
      </c>
      <c r="I7996">
        <v>1387.6632</v>
      </c>
      <c r="J7996">
        <v>597.05999999999995</v>
      </c>
      <c r="K7996">
        <v>61.238</v>
      </c>
      <c r="L7996">
        <v>0</v>
      </c>
      <c r="M7996">
        <v>3.7791631597478763</v>
      </c>
      <c r="N7996">
        <v>1.4648792239814719</v>
      </c>
      <c r="O7996">
        <v>14.648792239814718</v>
      </c>
      <c r="P7996">
        <v>5.0126470000000003</v>
      </c>
      <c r="Q7996">
        <v>203.63600000000002</v>
      </c>
      <c r="R7996">
        <v>846.92</v>
      </c>
      <c r="S7996">
        <v>149.63999999999999</v>
      </c>
      <c r="T7996">
        <v>397.97</v>
      </c>
      <c r="U7996">
        <v>498.19</v>
      </c>
      <c r="V7996">
        <v>31.623000000000001</v>
      </c>
      <c r="W7996">
        <v>17.668729041704058</v>
      </c>
      <c r="X7996">
        <v>597.05999999999995</v>
      </c>
    </row>
    <row r="7997" spans="1:24" x14ac:dyDescent="0.25">
      <c r="A7997">
        <v>2014</v>
      </c>
      <c r="B7997">
        <v>167</v>
      </c>
      <c r="C7997">
        <v>1330</v>
      </c>
      <c r="D7997">
        <v>28.062000000000001</v>
      </c>
      <c r="E7997" t="s">
        <v>31</v>
      </c>
      <c r="F7997">
        <v>23.42</v>
      </c>
      <c r="G7997">
        <v>22.277000000000001</v>
      </c>
      <c r="H7997">
        <v>20.312000000000001</v>
      </c>
      <c r="I7997">
        <v>1270.2095999999999</v>
      </c>
      <c r="J7997">
        <v>559.09</v>
      </c>
      <c r="K7997">
        <v>57.661999999999999</v>
      </c>
      <c r="L7997">
        <v>0</v>
      </c>
      <c r="M7997">
        <v>3.7945940373466041</v>
      </c>
      <c r="N7997">
        <v>1.6065552235318052</v>
      </c>
      <c r="O7997">
        <v>16.065552235318052</v>
      </c>
      <c r="P7997">
        <v>5.218426</v>
      </c>
      <c r="Q7997">
        <v>206.73200000000003</v>
      </c>
      <c r="R7997">
        <v>801.98</v>
      </c>
      <c r="S7997">
        <v>141.71</v>
      </c>
      <c r="T7997">
        <v>396.47</v>
      </c>
      <c r="U7997">
        <v>497.65</v>
      </c>
      <c r="V7997">
        <v>31.52</v>
      </c>
      <c r="W7997">
        <v>17.670016708646102</v>
      </c>
      <c r="X7997">
        <v>559.09</v>
      </c>
    </row>
    <row r="7998" spans="1:24" x14ac:dyDescent="0.25">
      <c r="A7998">
        <v>2014</v>
      </c>
      <c r="B7998">
        <v>167</v>
      </c>
      <c r="C7998">
        <v>1400</v>
      </c>
      <c r="D7998">
        <v>27.58</v>
      </c>
      <c r="E7998" t="s">
        <v>31</v>
      </c>
      <c r="F7998">
        <v>23.204000000000001</v>
      </c>
      <c r="G7998">
        <v>22.356999999999999</v>
      </c>
      <c r="H7998">
        <v>20.579000000000001</v>
      </c>
      <c r="I7998">
        <v>559.72619999999995</v>
      </c>
      <c r="J7998">
        <v>216.55</v>
      </c>
      <c r="K7998">
        <v>57.603000000000002</v>
      </c>
      <c r="L7998">
        <v>7.9000000000007731E-2</v>
      </c>
      <c r="M7998">
        <v>3.6894435680789162</v>
      </c>
      <c r="N7998">
        <v>1.5642133895584178</v>
      </c>
      <c r="O7998">
        <v>15.642133895584179</v>
      </c>
      <c r="P7998">
        <v>4.372579</v>
      </c>
      <c r="Q7998">
        <v>210.3372</v>
      </c>
      <c r="R7998">
        <v>339.03</v>
      </c>
      <c r="S7998">
        <v>56.497</v>
      </c>
      <c r="T7998">
        <v>409.03</v>
      </c>
      <c r="U7998">
        <v>475.02</v>
      </c>
      <c r="V7998">
        <v>29.033000000000001</v>
      </c>
      <c r="W7998">
        <v>16.664306993481404</v>
      </c>
      <c r="X7998">
        <v>216.55</v>
      </c>
    </row>
    <row r="7999" spans="1:24" x14ac:dyDescent="0.25">
      <c r="A7999">
        <v>2014</v>
      </c>
      <c r="B7999">
        <v>167</v>
      </c>
      <c r="C7999">
        <v>1430</v>
      </c>
      <c r="D7999">
        <v>26.763000000000002</v>
      </c>
      <c r="E7999" t="s">
        <v>31</v>
      </c>
      <c r="F7999">
        <v>22.463999999999999</v>
      </c>
      <c r="G7999">
        <v>22.004999999999999</v>
      </c>
      <c r="H7999">
        <v>20.652000000000001</v>
      </c>
      <c r="I7999">
        <v>225.06659999999999</v>
      </c>
      <c r="J7999">
        <v>67.667000000000002</v>
      </c>
      <c r="K7999">
        <v>61.555999999999997</v>
      </c>
      <c r="L7999">
        <v>0</v>
      </c>
      <c r="M7999">
        <v>3.5169995708186121</v>
      </c>
      <c r="N7999">
        <v>1.3520753150055074</v>
      </c>
      <c r="O7999">
        <v>13.520753150055073</v>
      </c>
      <c r="P7999">
        <v>4.5741019999999999</v>
      </c>
      <c r="Q7999">
        <v>207.59739999999999</v>
      </c>
      <c r="R7999">
        <v>128.43</v>
      </c>
      <c r="S7999">
        <v>19.898</v>
      </c>
      <c r="T7999">
        <v>420.76</v>
      </c>
      <c r="U7999">
        <v>461.62</v>
      </c>
      <c r="V7999">
        <v>27.117999999999999</v>
      </c>
      <c r="W7999">
        <v>15.49326481351709</v>
      </c>
      <c r="X7999">
        <v>67.667000000000002</v>
      </c>
    </row>
    <row r="8000" spans="1:24" x14ac:dyDescent="0.25">
      <c r="A8000">
        <v>2014</v>
      </c>
      <c r="B8000">
        <v>167</v>
      </c>
      <c r="C8000">
        <v>1500</v>
      </c>
      <c r="D8000">
        <v>26.138999999999999</v>
      </c>
      <c r="E8000" t="s">
        <v>31</v>
      </c>
      <c r="F8000">
        <v>21.835000000000001</v>
      </c>
      <c r="G8000">
        <v>21.565999999999999</v>
      </c>
      <c r="H8000">
        <v>20.536000000000001</v>
      </c>
      <c r="I8000">
        <v>135.47556</v>
      </c>
      <c r="J8000">
        <v>23.94</v>
      </c>
      <c r="K8000">
        <v>66.207999999999998</v>
      </c>
      <c r="L8000">
        <v>0</v>
      </c>
      <c r="M8000">
        <v>3.3900631749535899</v>
      </c>
      <c r="N8000">
        <v>1.1455701480803171</v>
      </c>
      <c r="O8000">
        <v>11.455701480803171</v>
      </c>
      <c r="P8000">
        <v>4.1154669999999998</v>
      </c>
      <c r="Q8000">
        <v>209.363</v>
      </c>
      <c r="R8000">
        <v>71.603999999999999</v>
      </c>
      <c r="S8000">
        <v>10.183</v>
      </c>
      <c r="T8000">
        <v>416.32</v>
      </c>
      <c r="U8000">
        <v>453.8</v>
      </c>
      <c r="V8000">
        <v>25.943999999999999</v>
      </c>
      <c r="W8000">
        <v>14.221272554605887</v>
      </c>
      <c r="X8000">
        <v>23.94</v>
      </c>
    </row>
    <row r="8001" spans="1:24" x14ac:dyDescent="0.25">
      <c r="A8001">
        <v>2014</v>
      </c>
      <c r="B8001">
        <v>167</v>
      </c>
      <c r="C8001">
        <v>1530</v>
      </c>
      <c r="D8001">
        <v>25.285</v>
      </c>
      <c r="E8001" t="s">
        <v>31</v>
      </c>
      <c r="F8001">
        <v>21.408999999999999</v>
      </c>
      <c r="G8001">
        <v>21.224</v>
      </c>
      <c r="H8001">
        <v>20.376999999999999</v>
      </c>
      <c r="I8001">
        <v>70.600859999999997</v>
      </c>
      <c r="J8001">
        <v>-4.5526999999999997</v>
      </c>
      <c r="K8001">
        <v>72.308000000000007</v>
      </c>
      <c r="L8001">
        <v>0</v>
      </c>
      <c r="M8001">
        <v>3.2228190949729822</v>
      </c>
      <c r="N8001">
        <v>0.89246306377991802</v>
      </c>
      <c r="O8001">
        <v>8.9246306377991793</v>
      </c>
      <c r="P8001">
        <v>4.0005350000000002</v>
      </c>
      <c r="Q8001">
        <v>204.61989999999997</v>
      </c>
      <c r="R8001">
        <v>34.881</v>
      </c>
      <c r="S8001">
        <v>4.0636999999999999</v>
      </c>
      <c r="T8001">
        <v>411.33</v>
      </c>
      <c r="U8001">
        <v>446.7</v>
      </c>
      <c r="V8001">
        <v>24.841000000000001</v>
      </c>
      <c r="W8001">
        <v>11.65018204753304</v>
      </c>
      <c r="X8001">
        <v>-4.5526999999999997</v>
      </c>
    </row>
    <row r="8002" spans="1:24" x14ac:dyDescent="0.25">
      <c r="A8002">
        <v>2014</v>
      </c>
      <c r="B8002">
        <v>167</v>
      </c>
      <c r="C8002">
        <v>1600</v>
      </c>
      <c r="D8002">
        <v>23.85</v>
      </c>
      <c r="E8002" t="s">
        <v>31</v>
      </c>
      <c r="F8002">
        <v>21.099</v>
      </c>
      <c r="G8002">
        <v>20.972000000000001</v>
      </c>
      <c r="H8002">
        <v>20.244</v>
      </c>
      <c r="I8002">
        <v>29.630700000000001</v>
      </c>
      <c r="J8002">
        <v>-16.391999999999999</v>
      </c>
      <c r="K8002">
        <v>83.772999999999996</v>
      </c>
      <c r="L8002">
        <v>0</v>
      </c>
      <c r="M8002">
        <v>2.9579606192388446</v>
      </c>
      <c r="N8002">
        <v>0.47998826968388736</v>
      </c>
      <c r="O8002">
        <v>4.7998826968388739</v>
      </c>
      <c r="P8002">
        <v>3.725975</v>
      </c>
      <c r="Q8002">
        <v>208.64030000000002</v>
      </c>
      <c r="R8002">
        <v>13.381</v>
      </c>
      <c r="S8002">
        <v>2.1524999999999999</v>
      </c>
      <c r="T8002">
        <v>409.73</v>
      </c>
      <c r="U8002">
        <v>437.35</v>
      </c>
      <c r="V8002">
        <v>22.887</v>
      </c>
      <c r="W8002">
        <v>16.086241685972645</v>
      </c>
      <c r="X8002">
        <v>-16.391999999999999</v>
      </c>
    </row>
    <row r="8003" spans="1:24" x14ac:dyDescent="0.25">
      <c r="A8003">
        <v>2014</v>
      </c>
      <c r="B8003">
        <v>167</v>
      </c>
      <c r="C8003">
        <v>1630</v>
      </c>
      <c r="D8003">
        <v>22.817</v>
      </c>
      <c r="E8003" t="s">
        <v>31</v>
      </c>
      <c r="F8003">
        <v>20.811</v>
      </c>
      <c r="G8003">
        <v>20.721</v>
      </c>
      <c r="H8003">
        <v>20.064</v>
      </c>
      <c r="I8003">
        <v>16.835544000000002</v>
      </c>
      <c r="J8003">
        <v>-23.963000000000001</v>
      </c>
      <c r="K8003">
        <v>86.081000000000003</v>
      </c>
      <c r="L8003">
        <v>0.5589999999999975</v>
      </c>
      <c r="M8003">
        <v>2.7792515309287364</v>
      </c>
      <c r="N8003">
        <v>0.38684402058997075</v>
      </c>
      <c r="O8003">
        <v>3.8684402058997076</v>
      </c>
      <c r="P8003">
        <v>2.5934460000000001</v>
      </c>
      <c r="Q8003">
        <v>156.0966</v>
      </c>
      <c r="R8003">
        <v>7.4046000000000003</v>
      </c>
      <c r="S8003">
        <v>4.3768000000000002</v>
      </c>
      <c r="T8003">
        <v>403.96</v>
      </c>
      <c r="U8003">
        <v>430.95</v>
      </c>
      <c r="V8003">
        <v>21.19</v>
      </c>
      <c r="W8003">
        <v>59.10920238770494</v>
      </c>
      <c r="X8003">
        <v>-23.963000000000001</v>
      </c>
    </row>
    <row r="8004" spans="1:24" x14ac:dyDescent="0.25">
      <c r="A8004">
        <v>2014</v>
      </c>
      <c r="B8004">
        <v>167</v>
      </c>
      <c r="C8004">
        <v>1700</v>
      </c>
      <c r="D8004">
        <v>21.573</v>
      </c>
      <c r="E8004" t="s">
        <v>31</v>
      </c>
      <c r="F8004">
        <v>20.411000000000001</v>
      </c>
      <c r="G8004">
        <v>20.420000000000002</v>
      </c>
      <c r="H8004">
        <v>19.896999999999998</v>
      </c>
      <c r="I8004">
        <v>8.2916460000000001</v>
      </c>
      <c r="J8004">
        <v>-22.489000000000001</v>
      </c>
      <c r="K8004">
        <v>87.161000000000001</v>
      </c>
      <c r="L8004">
        <v>0.65200000000000102</v>
      </c>
      <c r="M8004">
        <v>2.5766086069066216</v>
      </c>
      <c r="N8004">
        <v>0.33081077904074108</v>
      </c>
      <c r="O8004">
        <v>3.3081077904074108</v>
      </c>
      <c r="P8004">
        <v>4.0989300000000002</v>
      </c>
      <c r="Q8004">
        <v>188.75889999999998</v>
      </c>
      <c r="R8004">
        <v>3.5145</v>
      </c>
      <c r="S8004">
        <v>4.3437999999999999</v>
      </c>
      <c r="T8004">
        <v>401.9</v>
      </c>
      <c r="U8004">
        <v>423.56</v>
      </c>
      <c r="V8004">
        <v>19.849</v>
      </c>
      <c r="W8004" t="s">
        <v>31</v>
      </c>
      <c r="X8004">
        <v>-22.489000000000001</v>
      </c>
    </row>
    <row r="8005" spans="1:24" x14ac:dyDescent="0.25">
      <c r="A8005">
        <v>2014</v>
      </c>
      <c r="B8005">
        <v>167</v>
      </c>
      <c r="C8005">
        <v>1730</v>
      </c>
      <c r="D8005">
        <v>20.396000000000001</v>
      </c>
      <c r="E8005" t="s">
        <v>31</v>
      </c>
      <c r="F8005">
        <v>20.035</v>
      </c>
      <c r="G8005">
        <v>20.096</v>
      </c>
      <c r="H8005">
        <v>19.710999999999999</v>
      </c>
      <c r="I8005">
        <v>5.1709680000000002</v>
      </c>
      <c r="J8005">
        <v>-23.827999999999999</v>
      </c>
      <c r="K8005">
        <v>92.313000000000002</v>
      </c>
      <c r="L8005">
        <v>1.2719999999999914</v>
      </c>
      <c r="M8005">
        <v>2.3968873878950214</v>
      </c>
      <c r="N8005">
        <v>0.18424873350749024</v>
      </c>
      <c r="O8005">
        <v>1.8424873350749025</v>
      </c>
      <c r="P8005">
        <v>4.9078179999999998</v>
      </c>
      <c r="Q8005">
        <v>187.06310000000002</v>
      </c>
      <c r="R8005">
        <v>2.2271000000000001</v>
      </c>
      <c r="S8005">
        <v>3.9485999999999999</v>
      </c>
      <c r="T8005">
        <v>397.11</v>
      </c>
      <c r="U8005">
        <v>419.22</v>
      </c>
      <c r="V8005">
        <v>19.068999999999999</v>
      </c>
      <c r="W8005" t="s">
        <v>31</v>
      </c>
      <c r="X8005">
        <v>-23.827999999999999</v>
      </c>
    </row>
    <row r="8006" spans="1:24" x14ac:dyDescent="0.25">
      <c r="A8006">
        <v>2014</v>
      </c>
      <c r="B8006">
        <v>167</v>
      </c>
      <c r="C8006">
        <v>1800</v>
      </c>
      <c r="D8006">
        <v>19.562000000000001</v>
      </c>
      <c r="E8006" t="s">
        <v>31</v>
      </c>
      <c r="F8006">
        <v>19.701000000000001</v>
      </c>
      <c r="G8006">
        <v>19.789000000000001</v>
      </c>
      <c r="H8006">
        <v>19.523</v>
      </c>
      <c r="I8006">
        <v>2.7793259999999997</v>
      </c>
      <c r="J8006">
        <v>-19.542999999999999</v>
      </c>
      <c r="K8006">
        <v>95.117000000000004</v>
      </c>
      <c r="L8006">
        <v>0.98799999999999955</v>
      </c>
      <c r="M8006">
        <v>2.2762680439196088</v>
      </c>
      <c r="N8006">
        <v>0.11115016858459439</v>
      </c>
      <c r="O8006">
        <v>1.1115016858459439</v>
      </c>
      <c r="P8006">
        <v>4.5578219999999998</v>
      </c>
      <c r="Q8006">
        <v>194.6891</v>
      </c>
      <c r="R8006">
        <v>1.2882</v>
      </c>
      <c r="S8006">
        <v>2.9939</v>
      </c>
      <c r="T8006">
        <v>397.42</v>
      </c>
      <c r="U8006">
        <v>415.26</v>
      </c>
      <c r="V8006">
        <v>18.568000000000001</v>
      </c>
      <c r="W8006" t="s">
        <v>31</v>
      </c>
      <c r="X8006">
        <v>-19.542999999999999</v>
      </c>
    </row>
    <row r="8007" spans="1:24" x14ac:dyDescent="0.25">
      <c r="A8007">
        <v>2014</v>
      </c>
      <c r="B8007">
        <v>167</v>
      </c>
      <c r="C8007">
        <v>1830</v>
      </c>
      <c r="D8007">
        <v>19.189</v>
      </c>
      <c r="E8007" t="s">
        <v>31</v>
      </c>
      <c r="F8007">
        <v>19.491</v>
      </c>
      <c r="G8007">
        <v>19.568000000000001</v>
      </c>
      <c r="H8007">
        <v>19.366</v>
      </c>
      <c r="I8007">
        <v>1.3188978</v>
      </c>
      <c r="J8007">
        <v>-18.43</v>
      </c>
      <c r="K8007">
        <v>97.561999999999998</v>
      </c>
      <c r="L8007">
        <v>0.58800000000000807</v>
      </c>
      <c r="M8007">
        <v>2.2240633045397078</v>
      </c>
      <c r="N8007">
        <v>5.4222663364678125E-2</v>
      </c>
      <c r="O8007">
        <v>0.54222663364678125</v>
      </c>
      <c r="P8007">
        <v>3.840821</v>
      </c>
      <c r="Q8007">
        <v>194.51839999999999</v>
      </c>
      <c r="R8007">
        <v>0.74345000000000006</v>
      </c>
      <c r="S8007">
        <v>2.4426999999999999</v>
      </c>
      <c r="T8007">
        <v>397.35</v>
      </c>
      <c r="U8007">
        <v>414.08</v>
      </c>
      <c r="V8007">
        <v>18.408999999999999</v>
      </c>
      <c r="W8007" t="s">
        <v>31</v>
      </c>
      <c r="X8007">
        <v>-18.43</v>
      </c>
    </row>
    <row r="8008" spans="1:24" x14ac:dyDescent="0.25">
      <c r="A8008">
        <v>2014</v>
      </c>
      <c r="B8008">
        <v>167</v>
      </c>
      <c r="C8008">
        <v>1900</v>
      </c>
      <c r="D8008">
        <v>19.064</v>
      </c>
      <c r="E8008" t="s">
        <v>31</v>
      </c>
      <c r="F8008">
        <v>19.308</v>
      </c>
      <c r="G8008">
        <v>19.385000000000002</v>
      </c>
      <c r="H8008">
        <v>19.22</v>
      </c>
      <c r="I8008">
        <v>0.60494940000000008</v>
      </c>
      <c r="J8008">
        <v>-17.757000000000001</v>
      </c>
      <c r="K8008">
        <v>96.965000000000003</v>
      </c>
      <c r="L8008">
        <v>0.78600000000000136</v>
      </c>
      <c r="M8008">
        <v>2.2068043095753711</v>
      </c>
      <c r="N8008">
        <v>6.697651079561244E-2</v>
      </c>
      <c r="O8008">
        <v>0.66976510795612443</v>
      </c>
      <c r="P8008">
        <v>3.5249920000000001</v>
      </c>
      <c r="Q8008">
        <v>196.8107</v>
      </c>
      <c r="R8008">
        <v>0.437</v>
      </c>
      <c r="S8008">
        <v>3.1141000000000001</v>
      </c>
      <c r="T8008">
        <v>398.52</v>
      </c>
      <c r="U8008">
        <v>413.6</v>
      </c>
      <c r="V8008">
        <v>18.132999999999999</v>
      </c>
      <c r="W8008" t="s">
        <v>31</v>
      </c>
      <c r="X8008">
        <v>-17.757000000000001</v>
      </c>
    </row>
    <row r="8009" spans="1:24" x14ac:dyDescent="0.25">
      <c r="A8009">
        <v>2014</v>
      </c>
      <c r="B8009">
        <v>167</v>
      </c>
      <c r="C8009">
        <v>1930</v>
      </c>
      <c r="D8009">
        <v>18.202999999999999</v>
      </c>
      <c r="E8009" t="s">
        <v>31</v>
      </c>
      <c r="F8009">
        <v>19.065999999999999</v>
      </c>
      <c r="G8009">
        <v>19.170000000000002</v>
      </c>
      <c r="H8009">
        <v>19.064</v>
      </c>
      <c r="I8009">
        <v>0.10355399999999999</v>
      </c>
      <c r="J8009">
        <v>-17.346</v>
      </c>
      <c r="K8009">
        <v>98.21</v>
      </c>
      <c r="L8009">
        <v>1.9159999999999968</v>
      </c>
      <c r="M8009">
        <v>2.0910748289648926</v>
      </c>
      <c r="N8009">
        <v>3.7430239438471707E-2</v>
      </c>
      <c r="O8009">
        <v>0.37430239438471707</v>
      </c>
      <c r="P8009">
        <v>2.925961</v>
      </c>
      <c r="Q8009">
        <v>199.0231</v>
      </c>
      <c r="R8009">
        <v>0.34053</v>
      </c>
      <c r="S8009">
        <v>2.4687999999999999</v>
      </c>
      <c r="T8009">
        <v>394.59</v>
      </c>
      <c r="U8009">
        <v>409.81</v>
      </c>
      <c r="V8009">
        <v>17.515000000000001</v>
      </c>
      <c r="W8009" t="s">
        <v>31</v>
      </c>
      <c r="X8009">
        <v>-17.346</v>
      </c>
    </row>
    <row r="8010" spans="1:24" x14ac:dyDescent="0.25">
      <c r="A8010">
        <v>2014</v>
      </c>
      <c r="B8010">
        <v>167</v>
      </c>
      <c r="C8010">
        <v>2000</v>
      </c>
      <c r="D8010">
        <v>17.811</v>
      </c>
      <c r="E8010" t="s">
        <v>31</v>
      </c>
      <c r="F8010">
        <v>18.812999999999999</v>
      </c>
      <c r="G8010">
        <v>18.934000000000001</v>
      </c>
      <c r="H8010">
        <v>18.905999999999999</v>
      </c>
      <c r="I8010">
        <v>-0.2997918</v>
      </c>
      <c r="J8010">
        <v>-17.952000000000002</v>
      </c>
      <c r="K8010">
        <v>97.738</v>
      </c>
      <c r="L8010">
        <v>1.8799999999999955</v>
      </c>
      <c r="M8010">
        <v>2.0401693583335958</v>
      </c>
      <c r="N8010">
        <v>4.6148630885505949E-2</v>
      </c>
      <c r="O8010">
        <v>0.46148630885505948</v>
      </c>
      <c r="P8010">
        <v>3.4174709999999999</v>
      </c>
      <c r="Q8010">
        <v>194.52960000000002</v>
      </c>
      <c r="R8010">
        <v>0.42568</v>
      </c>
      <c r="S8010">
        <v>2.6204999999999998</v>
      </c>
      <c r="T8010">
        <v>391.83</v>
      </c>
      <c r="U8010">
        <v>407.58</v>
      </c>
      <c r="V8010">
        <v>17.061</v>
      </c>
      <c r="W8010" t="s">
        <v>31</v>
      </c>
      <c r="X8010">
        <v>-17.952000000000002</v>
      </c>
    </row>
    <row r="8011" spans="1:24" x14ac:dyDescent="0.25">
      <c r="A8011">
        <v>2014</v>
      </c>
      <c r="B8011">
        <v>167</v>
      </c>
      <c r="C8011">
        <v>2030</v>
      </c>
      <c r="D8011">
        <v>18.11</v>
      </c>
      <c r="E8011" t="s">
        <v>31</v>
      </c>
      <c r="F8011">
        <v>18.484999999999999</v>
      </c>
      <c r="G8011">
        <v>18.657</v>
      </c>
      <c r="H8011">
        <v>18.728000000000002</v>
      </c>
      <c r="I8011">
        <v>-0.25619219999999998</v>
      </c>
      <c r="J8011">
        <v>-21.302</v>
      </c>
      <c r="K8011">
        <v>91.897000000000006</v>
      </c>
      <c r="L8011">
        <v>1.4789999999999992</v>
      </c>
      <c r="M8011">
        <v>2.0788982368701454</v>
      </c>
      <c r="N8011">
        <v>0.16845312413358779</v>
      </c>
      <c r="O8011">
        <v>1.6845312413358779</v>
      </c>
      <c r="P8011">
        <v>2.7981630000000002</v>
      </c>
      <c r="Q8011">
        <v>189.86059999999998</v>
      </c>
      <c r="R8011">
        <v>0.45124999999999998</v>
      </c>
      <c r="S8011">
        <v>2.5148999999999999</v>
      </c>
      <c r="T8011">
        <v>387.39</v>
      </c>
      <c r="U8011">
        <v>406.62</v>
      </c>
      <c r="V8011">
        <v>16.821999999999999</v>
      </c>
      <c r="W8011" t="s">
        <v>31</v>
      </c>
      <c r="X8011">
        <v>-21.302</v>
      </c>
    </row>
    <row r="8012" spans="1:24" x14ac:dyDescent="0.25">
      <c r="A8012">
        <v>2014</v>
      </c>
      <c r="B8012">
        <v>167</v>
      </c>
      <c r="C8012">
        <v>2100</v>
      </c>
      <c r="D8012">
        <v>18.681000000000001</v>
      </c>
      <c r="E8012" t="s">
        <v>31</v>
      </c>
      <c r="F8012">
        <v>18.059000000000001</v>
      </c>
      <c r="G8012">
        <v>18.29</v>
      </c>
      <c r="H8012">
        <v>18.483000000000001</v>
      </c>
      <c r="I8012">
        <v>-0.31616639999999996</v>
      </c>
      <c r="J8012">
        <v>-22.574999999999999</v>
      </c>
      <c r="K8012">
        <v>84.649000000000001</v>
      </c>
      <c r="L8012">
        <v>0.63600000000000989</v>
      </c>
      <c r="M8012">
        <v>2.1546501040671733</v>
      </c>
      <c r="N8012">
        <v>0.33076033747535172</v>
      </c>
      <c r="O8012">
        <v>3.3076033747535174</v>
      </c>
      <c r="P8012">
        <v>2.5601379999999998</v>
      </c>
      <c r="Q8012">
        <v>185.58569999999997</v>
      </c>
      <c r="R8012">
        <v>0.50519999999999998</v>
      </c>
      <c r="S8012">
        <v>0.53917000000000004</v>
      </c>
      <c r="T8012">
        <v>380.28</v>
      </c>
      <c r="U8012">
        <v>402.82</v>
      </c>
      <c r="V8012">
        <v>17.491</v>
      </c>
      <c r="W8012" t="s">
        <v>31</v>
      </c>
      <c r="X8012">
        <v>-22.574999999999999</v>
      </c>
    </row>
    <row r="8013" spans="1:24" x14ac:dyDescent="0.25">
      <c r="A8013">
        <v>2014</v>
      </c>
      <c r="B8013">
        <v>167</v>
      </c>
      <c r="C8013">
        <v>2130</v>
      </c>
      <c r="D8013">
        <v>18.692</v>
      </c>
      <c r="E8013" t="s">
        <v>31</v>
      </c>
      <c r="F8013">
        <v>17.716000000000001</v>
      </c>
      <c r="G8013">
        <v>17.97</v>
      </c>
      <c r="H8013">
        <v>18.228999999999999</v>
      </c>
      <c r="I8013">
        <v>-5.9974199999999998E-2</v>
      </c>
      <c r="J8013">
        <v>-22.623000000000001</v>
      </c>
      <c r="K8013">
        <v>84.200999999999993</v>
      </c>
      <c r="L8013">
        <v>0</v>
      </c>
      <c r="M8013">
        <v>2.1561328249091885</v>
      </c>
      <c r="N8013">
        <v>0.34064742500740286</v>
      </c>
      <c r="O8013">
        <v>3.4064742500740284</v>
      </c>
      <c r="P8013">
        <v>1.768804</v>
      </c>
      <c r="Q8013">
        <v>177.87009999999998</v>
      </c>
      <c r="R8013">
        <v>0.31220999999999999</v>
      </c>
      <c r="S8013">
        <v>0.15554000000000001</v>
      </c>
      <c r="T8013">
        <v>379.53</v>
      </c>
      <c r="U8013">
        <v>402.31</v>
      </c>
      <c r="V8013">
        <v>17.481000000000002</v>
      </c>
      <c r="W8013">
        <v>49.819032061753312</v>
      </c>
      <c r="X8013">
        <v>-22.623000000000001</v>
      </c>
    </row>
    <row r="8014" spans="1:24" x14ac:dyDescent="0.25">
      <c r="A8014">
        <v>2014</v>
      </c>
      <c r="B8014">
        <v>167</v>
      </c>
      <c r="C8014">
        <v>2200</v>
      </c>
      <c r="D8014">
        <v>18.55</v>
      </c>
      <c r="E8014" t="s">
        <v>31</v>
      </c>
      <c r="F8014">
        <v>17.55</v>
      </c>
      <c r="G8014">
        <v>17.783000000000001</v>
      </c>
      <c r="H8014">
        <v>18.053000000000001</v>
      </c>
      <c r="I8014">
        <v>-5.9954400000000005E-2</v>
      </c>
      <c r="J8014">
        <v>-18.504000000000001</v>
      </c>
      <c r="K8014">
        <v>85.405000000000001</v>
      </c>
      <c r="L8014">
        <v>0</v>
      </c>
      <c r="M8014">
        <v>2.1370607109020074</v>
      </c>
      <c r="N8014">
        <v>0.31190401075614799</v>
      </c>
      <c r="O8014">
        <v>3.1190401075614798</v>
      </c>
      <c r="P8014">
        <v>1.126736</v>
      </c>
      <c r="Q8014">
        <v>153.81989999999999</v>
      </c>
      <c r="R8014">
        <v>7.0949999999999999E-2</v>
      </c>
      <c r="S8014">
        <v>-0.16006000000000001</v>
      </c>
      <c r="T8014">
        <v>383.38</v>
      </c>
      <c r="U8014">
        <v>402.12</v>
      </c>
      <c r="V8014">
        <v>17.411000000000001</v>
      </c>
      <c r="W8014" t="s">
        <v>31</v>
      </c>
      <c r="X8014">
        <v>-18.504000000000001</v>
      </c>
    </row>
    <row r="8015" spans="1:24" x14ac:dyDescent="0.25">
      <c r="A8015">
        <v>2014</v>
      </c>
      <c r="B8015">
        <v>167</v>
      </c>
      <c r="C8015">
        <v>2230</v>
      </c>
      <c r="D8015">
        <v>18.497</v>
      </c>
      <c r="E8015" t="s">
        <v>31</v>
      </c>
      <c r="F8015">
        <v>17.452000000000002</v>
      </c>
      <c r="G8015">
        <v>17.646999999999998</v>
      </c>
      <c r="H8015">
        <v>17.901</v>
      </c>
      <c r="I8015">
        <v>0</v>
      </c>
      <c r="J8015">
        <v>-20.856999999999999</v>
      </c>
      <c r="K8015">
        <v>85.754999999999995</v>
      </c>
      <c r="L8015">
        <v>0</v>
      </c>
      <c r="M8015">
        <v>2.1299801754466188</v>
      </c>
      <c r="N8015">
        <v>0.30341567599237096</v>
      </c>
      <c r="O8015">
        <v>3.0341567599237096</v>
      </c>
      <c r="P8015">
        <v>1.5987610000000001</v>
      </c>
      <c r="Q8015">
        <v>155.76070000000001</v>
      </c>
      <c r="R8015">
        <v>-3.1220000000000001E-2</v>
      </c>
      <c r="S8015">
        <v>-0.22031999999999999</v>
      </c>
      <c r="T8015">
        <v>381.54</v>
      </c>
      <c r="U8015">
        <v>402.59</v>
      </c>
      <c r="V8015">
        <v>17.381</v>
      </c>
      <c r="W8015" t="s">
        <v>31</v>
      </c>
      <c r="X8015">
        <v>-20.856999999999999</v>
      </c>
    </row>
    <row r="8016" spans="1:24" x14ac:dyDescent="0.25">
      <c r="A8016">
        <v>2014</v>
      </c>
      <c r="B8016">
        <v>167</v>
      </c>
      <c r="C8016">
        <v>2300</v>
      </c>
      <c r="D8016">
        <v>18.309000000000001</v>
      </c>
      <c r="E8016" t="s">
        <v>31</v>
      </c>
      <c r="F8016">
        <v>17.356999999999999</v>
      </c>
      <c r="G8016">
        <v>17.536000000000001</v>
      </c>
      <c r="H8016">
        <v>17.774999999999999</v>
      </c>
      <c r="I8016">
        <v>-7.0864200000000002E-2</v>
      </c>
      <c r="J8016">
        <v>-24.873000000000001</v>
      </c>
      <c r="K8016">
        <v>87.058000000000007</v>
      </c>
      <c r="L8016">
        <v>0</v>
      </c>
      <c r="M8016">
        <v>2.1050296124638428</v>
      </c>
      <c r="N8016">
        <v>0.27243293244507039</v>
      </c>
      <c r="O8016">
        <v>2.7243293244507036</v>
      </c>
      <c r="P8016">
        <v>1.673352</v>
      </c>
      <c r="Q8016">
        <v>158.86689999999999</v>
      </c>
      <c r="R8016">
        <v>-0.17594000000000001</v>
      </c>
      <c r="S8016">
        <v>-0.2417</v>
      </c>
      <c r="T8016">
        <v>377.03</v>
      </c>
      <c r="U8016">
        <v>401.97</v>
      </c>
      <c r="V8016">
        <v>17.206</v>
      </c>
      <c r="W8016" t="s">
        <v>31</v>
      </c>
      <c r="X8016">
        <v>-24.873000000000001</v>
      </c>
    </row>
    <row r="8017" spans="1:24" x14ac:dyDescent="0.25">
      <c r="A8017">
        <v>2014</v>
      </c>
      <c r="B8017">
        <v>167</v>
      </c>
      <c r="C8017">
        <v>2330</v>
      </c>
      <c r="D8017">
        <v>18.061</v>
      </c>
      <c r="E8017" t="s">
        <v>31</v>
      </c>
      <c r="F8017">
        <v>17.27</v>
      </c>
      <c r="G8017">
        <v>17.431999999999999</v>
      </c>
      <c r="H8017">
        <v>17.657</v>
      </c>
      <c r="I8017">
        <v>0.10355399999999999</v>
      </c>
      <c r="J8017">
        <v>-25.001000000000001</v>
      </c>
      <c r="K8017">
        <v>88.921000000000006</v>
      </c>
      <c r="L8017">
        <v>0</v>
      </c>
      <c r="M8017">
        <v>2.0725076144708972</v>
      </c>
      <c r="N8017">
        <v>0.22961311860723055</v>
      </c>
      <c r="O8017">
        <v>2.2961311860723055</v>
      </c>
      <c r="P8017">
        <v>1.870428</v>
      </c>
      <c r="Q8017">
        <v>163.48320000000001</v>
      </c>
      <c r="R8017">
        <v>-0.15040999999999999</v>
      </c>
      <c r="S8017">
        <v>-0.33306999999999998</v>
      </c>
      <c r="T8017">
        <v>376.41</v>
      </c>
      <c r="U8017">
        <v>401.6</v>
      </c>
      <c r="V8017">
        <v>17.079000000000001</v>
      </c>
      <c r="W8017" t="s">
        <v>31</v>
      </c>
      <c r="X8017">
        <v>-25.001000000000001</v>
      </c>
    </row>
    <row r="8018" spans="1:24" x14ac:dyDescent="0.25">
      <c r="A8018">
        <v>2014</v>
      </c>
      <c r="B8018">
        <v>168</v>
      </c>
      <c r="C8018">
        <v>0</v>
      </c>
      <c r="D8018">
        <v>17.946000000000002</v>
      </c>
      <c r="E8018" t="s">
        <v>31</v>
      </c>
      <c r="F8018">
        <v>17.227</v>
      </c>
      <c r="G8018">
        <v>17.364000000000001</v>
      </c>
      <c r="H8018">
        <v>17.562000000000001</v>
      </c>
      <c r="I8018">
        <v>0.22892760000000001</v>
      </c>
      <c r="J8018">
        <v>-24.097000000000001</v>
      </c>
      <c r="K8018">
        <v>90.093999999999994</v>
      </c>
      <c r="L8018">
        <v>0</v>
      </c>
      <c r="M8018">
        <v>2.0575767124089244</v>
      </c>
      <c r="N8018">
        <v>0.20382354913122819</v>
      </c>
      <c r="O8018">
        <v>2.0382354913122818</v>
      </c>
      <c r="P8018">
        <v>2.082084</v>
      </c>
      <c r="Q8018">
        <v>160.82320000000001</v>
      </c>
      <c r="R8018">
        <v>-0.18162</v>
      </c>
      <c r="S8018">
        <v>-0.41537000000000002</v>
      </c>
      <c r="T8018">
        <v>376.97</v>
      </c>
      <c r="U8018">
        <v>401.3</v>
      </c>
      <c r="V8018">
        <v>17.045999999999999</v>
      </c>
      <c r="W8018" t="s">
        <v>31</v>
      </c>
      <c r="X8018">
        <v>-24.097000000000001</v>
      </c>
    </row>
    <row r="8019" spans="1:24" x14ac:dyDescent="0.25">
      <c r="A8019">
        <v>2014</v>
      </c>
      <c r="B8019">
        <v>168</v>
      </c>
      <c r="C8019">
        <v>30</v>
      </c>
      <c r="D8019">
        <v>17.565000000000001</v>
      </c>
      <c r="E8019" t="s">
        <v>31</v>
      </c>
      <c r="F8019">
        <v>17.18</v>
      </c>
      <c r="G8019">
        <v>17.306999999999999</v>
      </c>
      <c r="H8019">
        <v>17.484000000000002</v>
      </c>
      <c r="I8019">
        <v>0.15261839999999999</v>
      </c>
      <c r="J8019">
        <v>-22.41</v>
      </c>
      <c r="K8019">
        <v>92.543999999999997</v>
      </c>
      <c r="L8019">
        <v>0</v>
      </c>
      <c r="M8019">
        <v>2.0087806007012321</v>
      </c>
      <c r="N8019">
        <v>0.14977468158828391</v>
      </c>
      <c r="O8019">
        <v>1.4977468158828391</v>
      </c>
      <c r="P8019">
        <v>2.3652000000000002</v>
      </c>
      <c r="Q8019">
        <v>165.19560000000001</v>
      </c>
      <c r="R8019">
        <v>-0.18163000000000001</v>
      </c>
      <c r="S8019">
        <v>-0.44452999999999998</v>
      </c>
      <c r="T8019">
        <v>377.71</v>
      </c>
      <c r="U8019">
        <v>400.38</v>
      </c>
      <c r="V8019">
        <v>16.821999999999999</v>
      </c>
      <c r="W8019" t="s">
        <v>31</v>
      </c>
      <c r="X8019">
        <v>-22.41</v>
      </c>
    </row>
    <row r="8020" spans="1:24" x14ac:dyDescent="0.25">
      <c r="A8020">
        <v>2014</v>
      </c>
      <c r="B8020">
        <v>168</v>
      </c>
      <c r="C8020">
        <v>100</v>
      </c>
      <c r="D8020">
        <v>17.547000000000001</v>
      </c>
      <c r="E8020" t="s">
        <v>31</v>
      </c>
      <c r="F8020">
        <v>17.120999999999999</v>
      </c>
      <c r="G8020">
        <v>17.242000000000001</v>
      </c>
      <c r="H8020">
        <v>17.41</v>
      </c>
      <c r="I8020">
        <v>0.24528240000000001</v>
      </c>
      <c r="J8020">
        <v>-22.318000000000001</v>
      </c>
      <c r="K8020">
        <v>93.052000000000007</v>
      </c>
      <c r="L8020">
        <v>0</v>
      </c>
      <c r="M8020">
        <v>2.0065005558547528</v>
      </c>
      <c r="N8020">
        <v>0.13941165862078808</v>
      </c>
      <c r="O8020">
        <v>1.3941165862078808</v>
      </c>
      <c r="P8020">
        <v>2.740075</v>
      </c>
      <c r="Q8020">
        <v>171.24470000000002</v>
      </c>
      <c r="R8020">
        <v>-3.9730000000000001E-2</v>
      </c>
      <c r="S8020">
        <v>-0.15553</v>
      </c>
      <c r="T8020">
        <v>377.96</v>
      </c>
      <c r="U8020">
        <v>400.39</v>
      </c>
      <c r="V8020">
        <v>16.808</v>
      </c>
      <c r="W8020" t="s">
        <v>31</v>
      </c>
      <c r="X8020">
        <v>-22.318000000000001</v>
      </c>
    </row>
    <row r="8021" spans="1:24" x14ac:dyDescent="0.25">
      <c r="A8021">
        <v>2014</v>
      </c>
      <c r="B8021">
        <v>168</v>
      </c>
      <c r="C8021">
        <v>130</v>
      </c>
      <c r="D8021">
        <v>17.466000000000001</v>
      </c>
      <c r="E8021" t="s">
        <v>31</v>
      </c>
      <c r="F8021">
        <v>17.048999999999999</v>
      </c>
      <c r="G8021">
        <v>17.172000000000001</v>
      </c>
      <c r="H8021">
        <v>17.34</v>
      </c>
      <c r="I8021">
        <v>0.2343924</v>
      </c>
      <c r="J8021">
        <v>-23.888000000000002</v>
      </c>
      <c r="K8021">
        <v>93.375</v>
      </c>
      <c r="L8021">
        <v>0</v>
      </c>
      <c r="M8021">
        <v>1.9962683729782726</v>
      </c>
      <c r="N8021">
        <v>0.13225277970981056</v>
      </c>
      <c r="O8021">
        <v>1.3225277970981055</v>
      </c>
      <c r="P8021">
        <v>2.5803739999999999</v>
      </c>
      <c r="Q8021">
        <v>169.16629999999998</v>
      </c>
      <c r="R8021">
        <v>-2.554E-2</v>
      </c>
      <c r="S8021">
        <v>-0.19245999999999999</v>
      </c>
      <c r="T8021">
        <v>375.87</v>
      </c>
      <c r="U8021">
        <v>399.93</v>
      </c>
      <c r="V8021">
        <v>16.696000000000002</v>
      </c>
      <c r="W8021" t="s">
        <v>31</v>
      </c>
      <c r="X8021">
        <v>-23.888000000000002</v>
      </c>
    </row>
    <row r="8022" spans="1:24" x14ac:dyDescent="0.25">
      <c r="A8022">
        <v>2014</v>
      </c>
      <c r="B8022">
        <v>168</v>
      </c>
      <c r="C8022">
        <v>200</v>
      </c>
      <c r="D8022">
        <v>17.329999999999998</v>
      </c>
      <c r="E8022" t="s">
        <v>31</v>
      </c>
      <c r="F8022">
        <v>16.98</v>
      </c>
      <c r="G8022">
        <v>17.108000000000001</v>
      </c>
      <c r="H8022">
        <v>17.276</v>
      </c>
      <c r="I8022">
        <v>0.2071278</v>
      </c>
      <c r="J8022">
        <v>-25.145</v>
      </c>
      <c r="K8022">
        <v>94.108000000000004</v>
      </c>
      <c r="L8022">
        <v>0</v>
      </c>
      <c r="M8022">
        <v>1.979191150778373</v>
      </c>
      <c r="N8022">
        <v>0.11661394260386165</v>
      </c>
      <c r="O8022">
        <v>1.1661394260386166</v>
      </c>
      <c r="P8022">
        <v>2.8731149999999999</v>
      </c>
      <c r="Q8022">
        <v>168.58539999999999</v>
      </c>
      <c r="R8022">
        <v>-3.9730000000000001E-2</v>
      </c>
      <c r="S8022">
        <v>-0.31170999999999999</v>
      </c>
      <c r="T8022">
        <v>373.75</v>
      </c>
      <c r="U8022">
        <v>399.17</v>
      </c>
      <c r="V8022">
        <v>16.573</v>
      </c>
      <c r="W8022" t="s">
        <v>31</v>
      </c>
      <c r="X8022">
        <v>-25.145</v>
      </c>
    </row>
    <row r="8023" spans="1:24" x14ac:dyDescent="0.25">
      <c r="A8023">
        <v>2014</v>
      </c>
      <c r="B8023">
        <v>168</v>
      </c>
      <c r="C8023">
        <v>230</v>
      </c>
      <c r="D8023">
        <v>17.288</v>
      </c>
      <c r="E8023" t="s">
        <v>31</v>
      </c>
      <c r="F8023">
        <v>16.895</v>
      </c>
      <c r="G8023">
        <v>17.03</v>
      </c>
      <c r="H8023">
        <v>17.204000000000001</v>
      </c>
      <c r="I8023">
        <v>0.16897319999999999</v>
      </c>
      <c r="J8023">
        <v>-28.436</v>
      </c>
      <c r="K8023">
        <v>93.680999999999997</v>
      </c>
      <c r="L8023">
        <v>0</v>
      </c>
      <c r="M8023">
        <v>1.9739432235085432</v>
      </c>
      <c r="N8023">
        <v>0.1247334722935049</v>
      </c>
      <c r="O8023">
        <v>1.2473347229350491</v>
      </c>
      <c r="P8023">
        <v>2.77332</v>
      </c>
      <c r="Q8023">
        <v>168.4957</v>
      </c>
      <c r="R8023">
        <v>-9.3659999999999993E-2</v>
      </c>
      <c r="S8023">
        <v>-0.17302999999999999</v>
      </c>
      <c r="T8023">
        <v>370.15</v>
      </c>
      <c r="U8023">
        <v>398.67</v>
      </c>
      <c r="V8023">
        <v>16.466000000000001</v>
      </c>
      <c r="W8023" t="s">
        <v>31</v>
      </c>
      <c r="X8023">
        <v>-28.436</v>
      </c>
    </row>
    <row r="8024" spans="1:24" x14ac:dyDescent="0.25">
      <c r="A8024">
        <v>2014</v>
      </c>
      <c r="B8024">
        <v>168</v>
      </c>
      <c r="C8024">
        <v>300</v>
      </c>
      <c r="D8024">
        <v>17.212</v>
      </c>
      <c r="E8024" t="s">
        <v>31</v>
      </c>
      <c r="F8024">
        <v>16.817</v>
      </c>
      <c r="G8024">
        <v>16.95</v>
      </c>
      <c r="H8024">
        <v>17.132000000000001</v>
      </c>
      <c r="I8024">
        <v>5.45094E-2</v>
      </c>
      <c r="J8024">
        <v>-30.074000000000002</v>
      </c>
      <c r="K8024">
        <v>94.325000000000003</v>
      </c>
      <c r="L8024">
        <v>0</v>
      </c>
      <c r="M8024">
        <v>1.9644779446199152</v>
      </c>
      <c r="N8024">
        <v>0.11148412335718014</v>
      </c>
      <c r="O8024">
        <v>1.1148412335718014</v>
      </c>
      <c r="P8024">
        <v>2.6906340000000002</v>
      </c>
      <c r="Q8024">
        <v>166.59350000000001</v>
      </c>
      <c r="R8024">
        <v>-0.26395000000000002</v>
      </c>
      <c r="S8024">
        <v>-0.26569999999999999</v>
      </c>
      <c r="T8024">
        <v>367.82</v>
      </c>
      <c r="U8024">
        <v>397.9</v>
      </c>
      <c r="V8024">
        <v>16.363</v>
      </c>
      <c r="W8024" t="s">
        <v>31</v>
      </c>
      <c r="X8024">
        <v>-30.074000000000002</v>
      </c>
    </row>
    <row r="8025" spans="1:24" x14ac:dyDescent="0.25">
      <c r="A8025">
        <v>2014</v>
      </c>
      <c r="B8025">
        <v>168</v>
      </c>
      <c r="C8025">
        <v>330</v>
      </c>
      <c r="D8025">
        <v>16.904</v>
      </c>
      <c r="E8025" t="s">
        <v>31</v>
      </c>
      <c r="F8025">
        <v>16.808</v>
      </c>
      <c r="G8025">
        <v>16.922000000000001</v>
      </c>
      <c r="H8025">
        <v>17.093</v>
      </c>
      <c r="I8025">
        <v>-1.6354799999999999E-2</v>
      </c>
      <c r="J8025">
        <v>-36.804000000000002</v>
      </c>
      <c r="K8025">
        <v>95.76</v>
      </c>
      <c r="L8025">
        <v>0</v>
      </c>
      <c r="M8025">
        <v>1.9265243875990128</v>
      </c>
      <c r="N8025">
        <v>8.1684634034198053E-2</v>
      </c>
      <c r="O8025">
        <v>0.81684634034198056</v>
      </c>
      <c r="P8025">
        <v>2.6505459999999998</v>
      </c>
      <c r="Q8025">
        <v>168.35660000000001</v>
      </c>
      <c r="R8025">
        <v>-0.34057999999999999</v>
      </c>
      <c r="S8025">
        <v>-0.43484</v>
      </c>
      <c r="T8025">
        <v>358.94</v>
      </c>
      <c r="U8025">
        <v>395.84</v>
      </c>
      <c r="V8025">
        <v>16.015999999999998</v>
      </c>
      <c r="W8025" t="s">
        <v>31</v>
      </c>
      <c r="X8025">
        <v>-36.804000000000002</v>
      </c>
    </row>
    <row r="8026" spans="1:24" x14ac:dyDescent="0.25">
      <c r="A8026">
        <v>2014</v>
      </c>
      <c r="B8026">
        <v>168</v>
      </c>
      <c r="C8026">
        <v>400</v>
      </c>
      <c r="D8026">
        <v>16.177</v>
      </c>
      <c r="E8026" t="s">
        <v>31</v>
      </c>
      <c r="F8026">
        <v>16.73</v>
      </c>
      <c r="G8026">
        <v>16.856999999999999</v>
      </c>
      <c r="H8026">
        <v>17.033000000000001</v>
      </c>
      <c r="I8026">
        <v>-0.27801180000000003</v>
      </c>
      <c r="J8026">
        <v>-37.558999999999997</v>
      </c>
      <c r="K8026">
        <v>98.304000000000002</v>
      </c>
      <c r="L8026">
        <v>0</v>
      </c>
      <c r="M8026">
        <v>1.8394759148304229</v>
      </c>
      <c r="N8026">
        <v>3.1197511515523933E-2</v>
      </c>
      <c r="O8026">
        <v>0.31197511515523935</v>
      </c>
      <c r="P8026">
        <v>2.6038969999999999</v>
      </c>
      <c r="Q8026">
        <v>165.13480000000001</v>
      </c>
      <c r="R8026">
        <v>-0.33207999999999999</v>
      </c>
      <c r="S8026">
        <v>-0.74853000000000003</v>
      </c>
      <c r="T8026">
        <v>355.16</v>
      </c>
      <c r="U8026">
        <v>393.13</v>
      </c>
      <c r="V8026">
        <v>15.454000000000001</v>
      </c>
      <c r="W8026" t="s">
        <v>31</v>
      </c>
      <c r="X8026">
        <v>-37.558999999999997</v>
      </c>
    </row>
    <row r="8027" spans="1:24" x14ac:dyDescent="0.25">
      <c r="A8027">
        <v>2014</v>
      </c>
      <c r="B8027">
        <v>168</v>
      </c>
      <c r="C8027">
        <v>430</v>
      </c>
      <c r="D8027">
        <v>15.836</v>
      </c>
      <c r="E8027" t="s">
        <v>31</v>
      </c>
      <c r="F8027">
        <v>16.673999999999999</v>
      </c>
      <c r="G8027">
        <v>16.797999999999998</v>
      </c>
      <c r="H8027">
        <v>16.992000000000001</v>
      </c>
      <c r="I8027">
        <v>1.2212046000000001</v>
      </c>
      <c r="J8027">
        <v>-41.427999999999997</v>
      </c>
      <c r="K8027">
        <v>99.861000000000004</v>
      </c>
      <c r="L8027">
        <v>0</v>
      </c>
      <c r="M8027">
        <v>1.7998471942448113</v>
      </c>
      <c r="N8027">
        <v>2.5017876000002119E-3</v>
      </c>
      <c r="O8027">
        <v>2.5017876000002118E-2</v>
      </c>
      <c r="P8027">
        <v>2.3405999999999998</v>
      </c>
      <c r="Q8027">
        <v>166.92700000000002</v>
      </c>
      <c r="R8027">
        <v>0.51093999999999995</v>
      </c>
      <c r="S8027">
        <v>-0.1037</v>
      </c>
      <c r="T8027">
        <v>350.08</v>
      </c>
      <c r="U8027">
        <v>392.12</v>
      </c>
      <c r="V8027">
        <v>15.252000000000001</v>
      </c>
      <c r="W8027" t="s">
        <v>31</v>
      </c>
      <c r="X8027">
        <v>-41.427999999999997</v>
      </c>
    </row>
    <row r="8028" spans="1:24" x14ac:dyDescent="0.25">
      <c r="A8028">
        <v>2014</v>
      </c>
      <c r="B8028">
        <v>168</v>
      </c>
      <c r="C8028">
        <v>500</v>
      </c>
      <c r="D8028">
        <v>15.685</v>
      </c>
      <c r="E8028" t="s">
        <v>31</v>
      </c>
      <c r="F8028">
        <v>16.581</v>
      </c>
      <c r="G8028">
        <v>16.706</v>
      </c>
      <c r="H8028">
        <v>16.916</v>
      </c>
      <c r="I8028">
        <v>20.451420000000002</v>
      </c>
      <c r="J8028">
        <v>-35.277999999999999</v>
      </c>
      <c r="K8028">
        <v>100.11</v>
      </c>
      <c r="L8028">
        <v>0</v>
      </c>
      <c r="M8028">
        <v>1.7825393878928957</v>
      </c>
      <c r="N8028">
        <v>-1.960793326682175E-3</v>
      </c>
      <c r="O8028">
        <v>-1.960793326682175E-2</v>
      </c>
      <c r="P8028">
        <v>2.2232280000000002</v>
      </c>
      <c r="Q8028">
        <v>164.4872</v>
      </c>
      <c r="R8028">
        <v>13.515000000000001</v>
      </c>
      <c r="S8028">
        <v>1.3454999999999999</v>
      </c>
      <c r="T8028">
        <v>343.62</v>
      </c>
      <c r="U8028">
        <v>391.06</v>
      </c>
      <c r="V8028">
        <v>15.061</v>
      </c>
      <c r="W8028">
        <v>9.9556048834628186</v>
      </c>
      <c r="X8028">
        <v>-35.277999999999999</v>
      </c>
    </row>
    <row r="8029" spans="1:24" x14ac:dyDescent="0.25">
      <c r="A8029">
        <v>2014</v>
      </c>
      <c r="B8029">
        <v>168</v>
      </c>
      <c r="C8029">
        <v>530</v>
      </c>
      <c r="D8029">
        <v>15.714</v>
      </c>
      <c r="E8029" t="s">
        <v>31</v>
      </c>
      <c r="F8029">
        <v>16.460999999999999</v>
      </c>
      <c r="G8029">
        <v>16.585000000000001</v>
      </c>
      <c r="H8029">
        <v>16.811</v>
      </c>
      <c r="I8029">
        <v>92.271959999999993</v>
      </c>
      <c r="J8029">
        <v>-1.095</v>
      </c>
      <c r="K8029">
        <v>100.59</v>
      </c>
      <c r="L8029">
        <v>0</v>
      </c>
      <c r="M8029">
        <v>1.7858520392514341</v>
      </c>
      <c r="N8029">
        <v>-1.0536527031583521E-2</v>
      </c>
      <c r="O8029">
        <v>-0.1053652703158352</v>
      </c>
      <c r="P8029">
        <v>2.1331530000000001</v>
      </c>
      <c r="Q8029">
        <v>166.4228</v>
      </c>
      <c r="R8029">
        <v>58.613</v>
      </c>
      <c r="S8029">
        <v>6.6680999999999999</v>
      </c>
      <c r="T8029">
        <v>340.02</v>
      </c>
      <c r="U8029">
        <v>393.06</v>
      </c>
      <c r="V8029">
        <v>15.422000000000001</v>
      </c>
      <c r="W8029">
        <v>11.376486444986607</v>
      </c>
      <c r="X8029">
        <v>-1.095</v>
      </c>
    </row>
    <row r="8030" spans="1:24" x14ac:dyDescent="0.25">
      <c r="A8030">
        <v>2014</v>
      </c>
      <c r="B8030">
        <v>168</v>
      </c>
      <c r="C8030">
        <v>600</v>
      </c>
      <c r="D8030">
        <v>16.425000000000001</v>
      </c>
      <c r="E8030" t="s">
        <v>31</v>
      </c>
      <c r="F8030">
        <v>16.405000000000001</v>
      </c>
      <c r="G8030">
        <v>16.484999999999999</v>
      </c>
      <c r="H8030">
        <v>16.689</v>
      </c>
      <c r="I8030">
        <v>219.97799999999998</v>
      </c>
      <c r="J8030">
        <v>54.896999999999998</v>
      </c>
      <c r="K8030">
        <v>99.566999999999993</v>
      </c>
      <c r="L8030">
        <v>0</v>
      </c>
      <c r="M8030">
        <v>1.8687750388098896</v>
      </c>
      <c r="N8030">
        <v>8.0917959180469515E-3</v>
      </c>
      <c r="O8030">
        <v>8.0917959180469512E-2</v>
      </c>
      <c r="P8030">
        <v>2.3512719999999998</v>
      </c>
      <c r="Q8030">
        <v>168.30790000000002</v>
      </c>
      <c r="R8030">
        <v>125.26</v>
      </c>
      <c r="S8030">
        <v>13.917</v>
      </c>
      <c r="T8030">
        <v>341.63</v>
      </c>
      <c r="U8030">
        <v>398.07</v>
      </c>
      <c r="V8030">
        <v>16.524999999999999</v>
      </c>
      <c r="W8030">
        <v>11.110490180424716</v>
      </c>
      <c r="X8030">
        <v>54.896999999999998</v>
      </c>
    </row>
    <row r="8031" spans="1:24" x14ac:dyDescent="0.25">
      <c r="A8031">
        <v>2014</v>
      </c>
      <c r="B8031">
        <v>168</v>
      </c>
      <c r="C8031">
        <v>630</v>
      </c>
      <c r="D8031">
        <v>17.366</v>
      </c>
      <c r="E8031" t="s">
        <v>31</v>
      </c>
      <c r="F8031">
        <v>16.462</v>
      </c>
      <c r="G8031">
        <v>16.452000000000002</v>
      </c>
      <c r="H8031">
        <v>16.579000000000001</v>
      </c>
      <c r="I8031">
        <v>392.733</v>
      </c>
      <c r="J8031">
        <v>139.21</v>
      </c>
      <c r="K8031">
        <v>97.89</v>
      </c>
      <c r="L8031">
        <v>0</v>
      </c>
      <c r="M8031">
        <v>1.9836990948114277</v>
      </c>
      <c r="N8031">
        <v>4.1856050900521115E-2</v>
      </c>
      <c r="O8031">
        <v>0.41856050900521113</v>
      </c>
      <c r="P8031">
        <v>2.2314750000000001</v>
      </c>
      <c r="Q8031">
        <v>173.93689999999998</v>
      </c>
      <c r="R8031">
        <v>219.25</v>
      </c>
      <c r="S8031">
        <v>23.731000000000002</v>
      </c>
      <c r="T8031">
        <v>348.56</v>
      </c>
      <c r="U8031">
        <v>404.86</v>
      </c>
      <c r="V8031">
        <v>18.138000000000002</v>
      </c>
      <c r="W8031">
        <v>10.823717217787914</v>
      </c>
      <c r="X8031">
        <v>139.21</v>
      </c>
    </row>
    <row r="8032" spans="1:24" x14ac:dyDescent="0.25">
      <c r="A8032">
        <v>2014</v>
      </c>
      <c r="B8032">
        <v>168</v>
      </c>
      <c r="C8032">
        <v>700</v>
      </c>
      <c r="D8032">
        <v>17.931999999999999</v>
      </c>
      <c r="E8032" t="s">
        <v>31</v>
      </c>
      <c r="F8032">
        <v>16.89</v>
      </c>
      <c r="G8032">
        <v>16.698</v>
      </c>
      <c r="H8032">
        <v>16.657</v>
      </c>
      <c r="I8032">
        <v>406.55340000000001</v>
      </c>
      <c r="J8032">
        <v>152.87</v>
      </c>
      <c r="K8032">
        <v>97.447999999999993</v>
      </c>
      <c r="L8032">
        <v>0</v>
      </c>
      <c r="M8032">
        <v>2.0557654829451177</v>
      </c>
      <c r="N8032">
        <v>5.2463135124759544E-2</v>
      </c>
      <c r="O8032">
        <v>0.52463135124759541</v>
      </c>
      <c r="P8032">
        <v>2.6066470000000002</v>
      </c>
      <c r="Q8032">
        <v>177.00060000000002</v>
      </c>
      <c r="R8032">
        <v>234.66</v>
      </c>
      <c r="S8032">
        <v>24.614999999999998</v>
      </c>
      <c r="T8032">
        <v>351.78</v>
      </c>
      <c r="U8032">
        <v>408.95</v>
      </c>
      <c r="V8032">
        <v>18.573</v>
      </c>
      <c r="W8032">
        <v>10.489644592175914</v>
      </c>
      <c r="X8032">
        <v>152.87</v>
      </c>
    </row>
    <row r="8033" spans="1:24" x14ac:dyDescent="0.25">
      <c r="A8033">
        <v>2014</v>
      </c>
      <c r="B8033">
        <v>168</v>
      </c>
      <c r="C8033">
        <v>730</v>
      </c>
      <c r="D8033">
        <v>18.477</v>
      </c>
      <c r="E8033" t="s">
        <v>31</v>
      </c>
      <c r="F8033">
        <v>17.248999999999999</v>
      </c>
      <c r="G8033">
        <v>16.948</v>
      </c>
      <c r="H8033">
        <v>16.763999999999999</v>
      </c>
      <c r="I8033">
        <v>501.21719999999999</v>
      </c>
      <c r="J8033">
        <v>194.14</v>
      </c>
      <c r="K8033">
        <v>96.253</v>
      </c>
      <c r="L8033">
        <v>0</v>
      </c>
      <c r="M8033">
        <v>2.1273136156996872</v>
      </c>
      <c r="N8033">
        <v>7.971044118026728E-2</v>
      </c>
      <c r="O8033">
        <v>0.79710441180267277</v>
      </c>
      <c r="P8033">
        <v>2.7252960000000002</v>
      </c>
      <c r="Q8033">
        <v>175.06220000000002</v>
      </c>
      <c r="R8033">
        <v>283.12</v>
      </c>
      <c r="S8033">
        <v>29.670999999999999</v>
      </c>
      <c r="T8033">
        <v>354.26</v>
      </c>
      <c r="U8033">
        <v>413.58</v>
      </c>
      <c r="V8033">
        <v>19.251000000000001</v>
      </c>
      <c r="W8033">
        <v>10.480008476970895</v>
      </c>
      <c r="X8033">
        <v>194.14</v>
      </c>
    </row>
    <row r="8034" spans="1:24" x14ac:dyDescent="0.25">
      <c r="A8034">
        <v>2014</v>
      </c>
      <c r="B8034">
        <v>168</v>
      </c>
      <c r="C8034">
        <v>800</v>
      </c>
      <c r="D8034">
        <v>19.13</v>
      </c>
      <c r="E8034" t="s">
        <v>31</v>
      </c>
      <c r="F8034">
        <v>17.561</v>
      </c>
      <c r="G8034">
        <v>17.154</v>
      </c>
      <c r="H8034">
        <v>16.841999999999999</v>
      </c>
      <c r="I8034">
        <v>743.50979999999993</v>
      </c>
      <c r="J8034">
        <v>289.86</v>
      </c>
      <c r="K8034">
        <v>94.843000000000004</v>
      </c>
      <c r="L8034">
        <v>0</v>
      </c>
      <c r="M8034">
        <v>2.2159024007838988</v>
      </c>
      <c r="N8034">
        <v>0.11427408680842557</v>
      </c>
      <c r="O8034">
        <v>1.1427408680842557</v>
      </c>
      <c r="P8034">
        <v>2.822587</v>
      </c>
      <c r="Q8034">
        <v>172.98140000000001</v>
      </c>
      <c r="R8034">
        <v>397.55</v>
      </c>
      <c r="S8034">
        <v>41.22</v>
      </c>
      <c r="T8034">
        <v>354.97</v>
      </c>
      <c r="U8034">
        <v>421.44</v>
      </c>
      <c r="V8034">
        <v>20.82</v>
      </c>
      <c r="W8034">
        <v>10.368507106024399</v>
      </c>
      <c r="X8034">
        <v>289.86</v>
      </c>
    </row>
    <row r="8035" spans="1:24" x14ac:dyDescent="0.25">
      <c r="A8035">
        <v>2014</v>
      </c>
      <c r="B8035">
        <v>168</v>
      </c>
      <c r="C8035">
        <v>830</v>
      </c>
      <c r="D8035">
        <v>20.021999999999998</v>
      </c>
      <c r="E8035" t="s">
        <v>31</v>
      </c>
      <c r="F8035">
        <v>18.097000000000001</v>
      </c>
      <c r="G8035">
        <v>17.484000000000002</v>
      </c>
      <c r="H8035">
        <v>16.966999999999999</v>
      </c>
      <c r="I8035">
        <v>1074.2687999999998</v>
      </c>
      <c r="J8035">
        <v>431.86</v>
      </c>
      <c r="K8035">
        <v>92.558000000000007</v>
      </c>
      <c r="L8035">
        <v>0</v>
      </c>
      <c r="M8035">
        <v>2.3421227768143265</v>
      </c>
      <c r="N8035">
        <v>0.17430077705052202</v>
      </c>
      <c r="O8035">
        <v>1.7430077705052203</v>
      </c>
      <c r="P8035">
        <v>3.130207</v>
      </c>
      <c r="Q8035">
        <v>171.05720000000002</v>
      </c>
      <c r="R8035">
        <v>563.11</v>
      </c>
      <c r="S8035">
        <v>58.628</v>
      </c>
      <c r="T8035">
        <v>358.76</v>
      </c>
      <c r="U8035">
        <v>431.38</v>
      </c>
      <c r="V8035">
        <v>22.620999999999999</v>
      </c>
      <c r="W8035">
        <v>10.411464900285912</v>
      </c>
      <c r="X8035">
        <v>431.86</v>
      </c>
    </row>
    <row r="8036" spans="1:24" x14ac:dyDescent="0.25">
      <c r="A8036">
        <v>2014</v>
      </c>
      <c r="B8036">
        <v>168</v>
      </c>
      <c r="C8036">
        <v>900</v>
      </c>
      <c r="D8036">
        <v>20.936</v>
      </c>
      <c r="E8036" t="s">
        <v>31</v>
      </c>
      <c r="F8036">
        <v>18.873000000000001</v>
      </c>
      <c r="G8036">
        <v>18.077000000000002</v>
      </c>
      <c r="H8036">
        <v>17.242999999999999</v>
      </c>
      <c r="I8036">
        <v>1250.568</v>
      </c>
      <c r="J8036">
        <v>513.85</v>
      </c>
      <c r="K8036">
        <v>90.5</v>
      </c>
      <c r="L8036">
        <v>0</v>
      </c>
      <c r="M8036">
        <v>2.4779335853456814</v>
      </c>
      <c r="N8036">
        <v>0.23540369060783975</v>
      </c>
      <c r="O8036">
        <v>2.3540369060783974</v>
      </c>
      <c r="P8036">
        <v>3.222788</v>
      </c>
      <c r="Q8036">
        <v>174.09800000000001</v>
      </c>
      <c r="R8036">
        <v>660.99</v>
      </c>
      <c r="S8036">
        <v>68.643000000000001</v>
      </c>
      <c r="T8036">
        <v>363.93</v>
      </c>
      <c r="U8036">
        <v>442.43</v>
      </c>
      <c r="V8036">
        <v>24.332000000000001</v>
      </c>
      <c r="W8036">
        <v>10.384877229610129</v>
      </c>
      <c r="X8036">
        <v>513.85</v>
      </c>
    </row>
    <row r="8037" spans="1:24" x14ac:dyDescent="0.25">
      <c r="A8037">
        <v>2014</v>
      </c>
      <c r="B8037">
        <v>168</v>
      </c>
      <c r="C8037">
        <v>930</v>
      </c>
      <c r="D8037">
        <v>21.690999999999999</v>
      </c>
      <c r="E8037" t="s">
        <v>31</v>
      </c>
      <c r="F8037">
        <v>19.866</v>
      </c>
      <c r="G8037">
        <v>18.805</v>
      </c>
      <c r="H8037">
        <v>17.654</v>
      </c>
      <c r="I8037">
        <v>1361.3489999999999</v>
      </c>
      <c r="J8037">
        <v>574.91</v>
      </c>
      <c r="K8037">
        <v>87.230999999999995</v>
      </c>
      <c r="L8037">
        <v>0</v>
      </c>
      <c r="M8037">
        <v>2.5952595516509316</v>
      </c>
      <c r="N8037">
        <v>0.33138869215030758</v>
      </c>
      <c r="O8037">
        <v>3.3138869215030757</v>
      </c>
      <c r="P8037">
        <v>3.321008</v>
      </c>
      <c r="Q8037">
        <v>177.11410000000001</v>
      </c>
      <c r="R8037">
        <v>731.39</v>
      </c>
      <c r="S8037">
        <v>76.123999999999995</v>
      </c>
      <c r="T8037">
        <v>367.84</v>
      </c>
      <c r="U8037">
        <v>448.2</v>
      </c>
      <c r="V8037">
        <v>25.117999999999999</v>
      </c>
      <c r="W8037">
        <v>10.408126991071795</v>
      </c>
      <c r="X8037">
        <v>574.91</v>
      </c>
    </row>
    <row r="8038" spans="1:24" x14ac:dyDescent="0.25">
      <c r="A8038">
        <v>2014</v>
      </c>
      <c r="B8038">
        <v>168</v>
      </c>
      <c r="C8038">
        <v>1000</v>
      </c>
      <c r="D8038">
        <v>22.158999999999999</v>
      </c>
      <c r="E8038" t="s">
        <v>31</v>
      </c>
      <c r="F8038">
        <v>20.788</v>
      </c>
      <c r="G8038">
        <v>19.553999999999998</v>
      </c>
      <c r="H8038">
        <v>18.126000000000001</v>
      </c>
      <c r="I8038">
        <v>1483.5942</v>
      </c>
      <c r="J8038">
        <v>638.58000000000004</v>
      </c>
      <c r="K8038">
        <v>85.15</v>
      </c>
      <c r="L8038">
        <v>0</v>
      </c>
      <c r="M8038">
        <v>2.6703976569158772</v>
      </c>
      <c r="N8038">
        <v>0.39655405205200761</v>
      </c>
      <c r="O8038">
        <v>3.9655405205200762</v>
      </c>
      <c r="P8038">
        <v>4.0891010000000003</v>
      </c>
      <c r="Q8038">
        <v>181.66629999999998</v>
      </c>
      <c r="R8038">
        <v>806.44</v>
      </c>
      <c r="S8038">
        <v>84.841999999999999</v>
      </c>
      <c r="T8038">
        <v>373.26</v>
      </c>
      <c r="U8038">
        <v>456.27</v>
      </c>
      <c r="V8038">
        <v>26.21</v>
      </c>
      <c r="W8038">
        <v>10.520559496056741</v>
      </c>
      <c r="X8038">
        <v>638.58000000000004</v>
      </c>
    </row>
    <row r="8039" spans="1:24" x14ac:dyDescent="0.25">
      <c r="A8039">
        <v>2014</v>
      </c>
      <c r="B8039">
        <v>168</v>
      </c>
      <c r="C8039">
        <v>1030</v>
      </c>
      <c r="D8039">
        <v>22.812999999999999</v>
      </c>
      <c r="E8039" t="s">
        <v>31</v>
      </c>
      <c r="F8039">
        <v>21.715</v>
      </c>
      <c r="G8039">
        <v>20.321999999999999</v>
      </c>
      <c r="H8039">
        <v>18.632000000000001</v>
      </c>
      <c r="I8039">
        <v>1474.9415999999999</v>
      </c>
      <c r="J8039">
        <v>660.97</v>
      </c>
      <c r="K8039">
        <v>84.007000000000005</v>
      </c>
      <c r="L8039">
        <v>0</v>
      </c>
      <c r="M8039">
        <v>2.778578276633322</v>
      </c>
      <c r="N8039">
        <v>0.44437802378196706</v>
      </c>
      <c r="O8039">
        <v>4.4437802378196709</v>
      </c>
      <c r="P8039">
        <v>4.3314680000000001</v>
      </c>
      <c r="Q8039">
        <v>186.78910000000002</v>
      </c>
      <c r="R8039">
        <v>827.97</v>
      </c>
      <c r="S8039">
        <v>86.936999999999998</v>
      </c>
      <c r="T8039">
        <v>384.13</v>
      </c>
      <c r="U8039">
        <v>464.2</v>
      </c>
      <c r="V8039">
        <v>27.224</v>
      </c>
      <c r="W8039">
        <v>10.500018116598426</v>
      </c>
      <c r="X8039">
        <v>660.97</v>
      </c>
    </row>
    <row r="8040" spans="1:24" x14ac:dyDescent="0.25">
      <c r="A8040">
        <v>2014</v>
      </c>
      <c r="B8040">
        <v>168</v>
      </c>
      <c r="C8040">
        <v>1100</v>
      </c>
      <c r="D8040">
        <v>23.382999999999999</v>
      </c>
      <c r="E8040" t="s">
        <v>31</v>
      </c>
      <c r="F8040">
        <v>22.446000000000002</v>
      </c>
      <c r="G8040">
        <v>21.085999999999999</v>
      </c>
      <c r="H8040">
        <v>19.242000000000001</v>
      </c>
      <c r="I8040">
        <v>1277.1594</v>
      </c>
      <c r="J8040">
        <v>579.29999999999995</v>
      </c>
      <c r="K8040">
        <v>83.257000000000005</v>
      </c>
      <c r="L8040">
        <v>0</v>
      </c>
      <c r="M8040">
        <v>2.875964911985978</v>
      </c>
      <c r="N8040">
        <v>0.48152280521381213</v>
      </c>
      <c r="O8040">
        <v>4.8152280521381217</v>
      </c>
      <c r="P8040">
        <v>4.0360259999999997</v>
      </c>
      <c r="Q8040">
        <v>184.99689999999998</v>
      </c>
      <c r="R8040">
        <v>719.31</v>
      </c>
      <c r="S8040">
        <v>79.254000000000005</v>
      </c>
      <c r="T8040">
        <v>401.7</v>
      </c>
      <c r="U8040">
        <v>462.46</v>
      </c>
      <c r="V8040">
        <v>27.056999999999999</v>
      </c>
      <c r="W8040">
        <v>11.018058973182635</v>
      </c>
      <c r="X8040">
        <v>579.29999999999995</v>
      </c>
    </row>
    <row r="8041" spans="1:24" x14ac:dyDescent="0.25">
      <c r="A8041">
        <v>2014</v>
      </c>
      <c r="B8041">
        <v>168</v>
      </c>
      <c r="C8041">
        <v>1130</v>
      </c>
      <c r="D8041">
        <v>23.82</v>
      </c>
      <c r="E8041" t="s">
        <v>31</v>
      </c>
      <c r="F8041">
        <v>22.946000000000002</v>
      </c>
      <c r="G8041">
        <v>21.626999999999999</v>
      </c>
      <c r="H8041">
        <v>19.756</v>
      </c>
      <c r="I8041">
        <v>1449.3204000000001</v>
      </c>
      <c r="J8041">
        <v>669.92</v>
      </c>
      <c r="K8041">
        <v>81.75</v>
      </c>
      <c r="L8041">
        <v>0</v>
      </c>
      <c r="M8041">
        <v>2.9526325883390823</v>
      </c>
      <c r="N8041">
        <v>0.53885544737188251</v>
      </c>
      <c r="O8041">
        <v>5.3885544737188251</v>
      </c>
      <c r="P8041">
        <v>4.4506690000000004</v>
      </c>
      <c r="Q8041">
        <v>187.92570000000001</v>
      </c>
      <c r="R8041">
        <v>822.9</v>
      </c>
      <c r="S8041">
        <v>90.364999999999995</v>
      </c>
      <c r="T8041">
        <v>403.61</v>
      </c>
      <c r="U8041">
        <v>466.23</v>
      </c>
      <c r="V8041">
        <v>27.315999999999999</v>
      </c>
      <c r="W8041">
        <v>10.981285696925507</v>
      </c>
      <c r="X8041">
        <v>669.92</v>
      </c>
    </row>
    <row r="8042" spans="1:24" x14ac:dyDescent="0.25">
      <c r="A8042">
        <v>2014</v>
      </c>
      <c r="B8042">
        <v>168</v>
      </c>
      <c r="C8042">
        <v>1200</v>
      </c>
      <c r="D8042">
        <v>24.341999999999999</v>
      </c>
      <c r="E8042" t="s">
        <v>31</v>
      </c>
      <c r="F8042">
        <v>23.693000000000001</v>
      </c>
      <c r="G8042">
        <v>22.196999999999999</v>
      </c>
      <c r="H8042">
        <v>20.222000000000001</v>
      </c>
      <c r="I8042">
        <v>1516.4028000000001</v>
      </c>
      <c r="J8042">
        <v>693.75</v>
      </c>
      <c r="K8042">
        <v>79.986000000000004</v>
      </c>
      <c r="L8042">
        <v>0</v>
      </c>
      <c r="M8042">
        <v>3.0465451858512016</v>
      </c>
      <c r="N8042">
        <v>0.60973555349625941</v>
      </c>
      <c r="O8042">
        <v>6.0973555349625936</v>
      </c>
      <c r="P8042">
        <v>4.261304</v>
      </c>
      <c r="Q8042">
        <v>187.45499999999998</v>
      </c>
      <c r="R8042">
        <v>858.64</v>
      </c>
      <c r="S8042">
        <v>94.998000000000005</v>
      </c>
      <c r="T8042">
        <v>404.51</v>
      </c>
      <c r="U8042">
        <v>474.4</v>
      </c>
      <c r="V8042">
        <v>28.655999999999999</v>
      </c>
      <c r="W8042">
        <v>11.063775272523992</v>
      </c>
      <c r="X8042">
        <v>693.75</v>
      </c>
    </row>
    <row r="8043" spans="1:24" x14ac:dyDescent="0.25">
      <c r="A8043">
        <v>2014</v>
      </c>
      <c r="B8043">
        <v>168</v>
      </c>
      <c r="C8043">
        <v>1230</v>
      </c>
      <c r="D8043">
        <v>24.974</v>
      </c>
      <c r="E8043" t="s">
        <v>31</v>
      </c>
      <c r="F8043">
        <v>24.437000000000001</v>
      </c>
      <c r="G8043">
        <v>22.841000000000001</v>
      </c>
      <c r="H8043">
        <v>20.721</v>
      </c>
      <c r="I8043">
        <v>1570.5162</v>
      </c>
      <c r="J8043">
        <v>752.8</v>
      </c>
      <c r="K8043">
        <v>79.588999999999999</v>
      </c>
      <c r="L8043">
        <v>0</v>
      </c>
      <c r="M8043">
        <v>3.163726433765794</v>
      </c>
      <c r="N8043">
        <v>0.64574820239593622</v>
      </c>
      <c r="O8043">
        <v>6.4574820239593622</v>
      </c>
      <c r="P8043">
        <v>5.2488140000000003</v>
      </c>
      <c r="Q8043">
        <v>184.65940000000001</v>
      </c>
      <c r="R8043">
        <v>918.5</v>
      </c>
      <c r="S8043">
        <v>104.24</v>
      </c>
      <c r="T8043">
        <v>420.43</v>
      </c>
      <c r="U8043">
        <v>481.89</v>
      </c>
      <c r="V8043">
        <v>29.864000000000001</v>
      </c>
      <c r="W8043">
        <v>11.348938486663036</v>
      </c>
      <c r="X8043">
        <v>752.8</v>
      </c>
    </row>
    <row r="8044" spans="1:24" x14ac:dyDescent="0.25">
      <c r="A8044">
        <v>2014</v>
      </c>
      <c r="B8044">
        <v>168</v>
      </c>
      <c r="C8044">
        <v>1300</v>
      </c>
      <c r="D8044">
        <v>24.879000000000001</v>
      </c>
      <c r="E8044" t="s">
        <v>31</v>
      </c>
      <c r="F8044">
        <v>25.257999999999999</v>
      </c>
      <c r="G8044">
        <v>23.553000000000001</v>
      </c>
      <c r="H8044">
        <v>21.251999999999999</v>
      </c>
      <c r="I8044">
        <v>1384.02</v>
      </c>
      <c r="J8044">
        <v>666.6</v>
      </c>
      <c r="K8044">
        <v>79.989000000000004</v>
      </c>
      <c r="L8044">
        <v>0</v>
      </c>
      <c r="M8044">
        <v>3.1458650443700726</v>
      </c>
      <c r="N8044">
        <v>0.62951905402889508</v>
      </c>
      <c r="O8044">
        <v>6.2951905402889512</v>
      </c>
      <c r="P8044">
        <v>4.6100450000000004</v>
      </c>
      <c r="Q8044">
        <v>191.94450000000001</v>
      </c>
      <c r="R8044">
        <v>827.05</v>
      </c>
      <c r="S8044">
        <v>94.978999999999999</v>
      </c>
      <c r="T8044">
        <v>416.54</v>
      </c>
      <c r="U8044">
        <v>482.01</v>
      </c>
      <c r="V8044">
        <v>29.82</v>
      </c>
      <c r="W8044">
        <v>11.484069886947585</v>
      </c>
      <c r="X8044">
        <v>666.6</v>
      </c>
    </row>
    <row r="8045" spans="1:24" x14ac:dyDescent="0.25">
      <c r="A8045">
        <v>2014</v>
      </c>
      <c r="B8045">
        <v>168</v>
      </c>
      <c r="C8045">
        <v>1330</v>
      </c>
      <c r="D8045">
        <v>25.167999999999999</v>
      </c>
      <c r="E8045" t="s">
        <v>31</v>
      </c>
      <c r="F8045">
        <v>25.321999999999999</v>
      </c>
      <c r="G8045">
        <v>24.021000000000001</v>
      </c>
      <c r="H8045">
        <v>21.768000000000001</v>
      </c>
      <c r="I8045">
        <v>1076.8032000000001</v>
      </c>
      <c r="J8045">
        <v>530.6</v>
      </c>
      <c r="K8045">
        <v>77.78</v>
      </c>
      <c r="L8045">
        <v>0</v>
      </c>
      <c r="M8045">
        <v>3.2004761501043464</v>
      </c>
      <c r="N8045">
        <v>0.71114580055318566</v>
      </c>
      <c r="O8045">
        <v>7.1114580055318566</v>
      </c>
      <c r="P8045">
        <v>4.8943380000000003</v>
      </c>
      <c r="Q8045">
        <v>189.17540000000002</v>
      </c>
      <c r="R8045">
        <v>655.41</v>
      </c>
      <c r="S8045">
        <v>77.293000000000006</v>
      </c>
      <c r="T8045">
        <v>429.4</v>
      </c>
      <c r="U8045">
        <v>476.9</v>
      </c>
      <c r="V8045">
        <v>29.14</v>
      </c>
      <c r="W8045">
        <v>11.793076089775866</v>
      </c>
      <c r="X8045">
        <v>530.6</v>
      </c>
    </row>
    <row r="8046" spans="1:24" x14ac:dyDescent="0.25">
      <c r="A8046">
        <v>2014</v>
      </c>
      <c r="B8046">
        <v>168</v>
      </c>
      <c r="C8046">
        <v>1400</v>
      </c>
      <c r="D8046">
        <v>25.241</v>
      </c>
      <c r="E8046" t="s">
        <v>31</v>
      </c>
      <c r="F8046">
        <v>25.280999999999999</v>
      </c>
      <c r="G8046">
        <v>24.184000000000001</v>
      </c>
      <c r="H8046">
        <v>22.096</v>
      </c>
      <c r="I8046">
        <v>836.49060000000009</v>
      </c>
      <c r="J8046">
        <v>412.92</v>
      </c>
      <c r="K8046">
        <v>78.293999999999997</v>
      </c>
      <c r="L8046">
        <v>0</v>
      </c>
      <c r="M8046">
        <v>3.2144007171359124</v>
      </c>
      <c r="N8046">
        <v>0.69771781966152124</v>
      </c>
      <c r="O8046">
        <v>6.9771781966152124</v>
      </c>
      <c r="P8046">
        <v>5.094563</v>
      </c>
      <c r="Q8046">
        <v>198.42129999999997</v>
      </c>
      <c r="R8046">
        <v>514.59</v>
      </c>
      <c r="S8046">
        <v>62.298000000000002</v>
      </c>
      <c r="T8046">
        <v>430.07</v>
      </c>
      <c r="U8046">
        <v>469.45</v>
      </c>
      <c r="V8046">
        <v>28.167999999999999</v>
      </c>
      <c r="W8046">
        <v>12.106337083892029</v>
      </c>
      <c r="X8046">
        <v>412.92</v>
      </c>
    </row>
    <row r="8047" spans="1:24" x14ac:dyDescent="0.25">
      <c r="A8047">
        <v>2014</v>
      </c>
      <c r="B8047">
        <v>168</v>
      </c>
      <c r="C8047">
        <v>1430</v>
      </c>
      <c r="D8047">
        <v>25.576000000000001</v>
      </c>
      <c r="E8047" t="s">
        <v>31</v>
      </c>
      <c r="F8047">
        <v>25.157</v>
      </c>
      <c r="G8047">
        <v>24.175000000000001</v>
      </c>
      <c r="H8047">
        <v>22.286000000000001</v>
      </c>
      <c r="I8047">
        <v>1074.0708</v>
      </c>
      <c r="J8047">
        <v>548.45000000000005</v>
      </c>
      <c r="K8047">
        <v>76.569000000000003</v>
      </c>
      <c r="L8047">
        <v>0</v>
      </c>
      <c r="M8047">
        <v>3.2789807146268255</v>
      </c>
      <c r="N8047">
        <v>0.7682979712442114</v>
      </c>
      <c r="O8047">
        <v>7.6829797124421138</v>
      </c>
      <c r="P8047">
        <v>4.9868930000000002</v>
      </c>
      <c r="Q8047">
        <v>191.55599999999998</v>
      </c>
      <c r="R8047">
        <v>680.09</v>
      </c>
      <c r="S8047">
        <v>87.581000000000003</v>
      </c>
      <c r="T8047">
        <v>429.93</v>
      </c>
      <c r="U8047">
        <v>473.99</v>
      </c>
      <c r="V8047">
        <v>28.675999999999998</v>
      </c>
      <c r="W8047">
        <v>12.877854401623315</v>
      </c>
      <c r="X8047">
        <v>548.45000000000005</v>
      </c>
    </row>
    <row r="8048" spans="1:24" x14ac:dyDescent="0.25">
      <c r="A8048">
        <v>2014</v>
      </c>
      <c r="B8048">
        <v>168</v>
      </c>
      <c r="C8048">
        <v>1500</v>
      </c>
      <c r="D8048">
        <v>26.064</v>
      </c>
      <c r="E8048" t="s">
        <v>31</v>
      </c>
      <c r="F8048">
        <v>25.585000000000001</v>
      </c>
      <c r="G8048">
        <v>24.401</v>
      </c>
      <c r="H8048">
        <v>22.454000000000001</v>
      </c>
      <c r="I8048">
        <v>1228.1148000000001</v>
      </c>
      <c r="J8048">
        <v>639.39</v>
      </c>
      <c r="K8048">
        <v>74.734999999999999</v>
      </c>
      <c r="L8048">
        <v>0</v>
      </c>
      <c r="M8048">
        <v>3.3750785572096236</v>
      </c>
      <c r="N8048">
        <v>0.85271359747901132</v>
      </c>
      <c r="O8048">
        <v>8.527135974790113</v>
      </c>
      <c r="P8048">
        <v>4.6788460000000001</v>
      </c>
      <c r="Q8048">
        <v>175.8075</v>
      </c>
      <c r="R8048">
        <v>812.55</v>
      </c>
      <c r="S8048">
        <v>112.63</v>
      </c>
      <c r="T8048">
        <v>420.77</v>
      </c>
      <c r="U8048">
        <v>481.3</v>
      </c>
      <c r="V8048">
        <v>29.701000000000001</v>
      </c>
      <c r="W8048">
        <v>13.861300843025045</v>
      </c>
      <c r="X8048">
        <v>639.39</v>
      </c>
    </row>
    <row r="8049" spans="1:24" x14ac:dyDescent="0.25">
      <c r="A8049">
        <v>2014</v>
      </c>
      <c r="B8049">
        <v>168</v>
      </c>
      <c r="C8049">
        <v>1530</v>
      </c>
      <c r="D8049">
        <v>25.893999999999998</v>
      </c>
      <c r="E8049" t="s">
        <v>31</v>
      </c>
      <c r="F8049">
        <v>25.759</v>
      </c>
      <c r="G8049">
        <v>24.704000000000001</v>
      </c>
      <c r="H8049">
        <v>22.728000000000002</v>
      </c>
      <c r="I8049">
        <v>626.59079999999994</v>
      </c>
      <c r="J8049">
        <v>306.97000000000003</v>
      </c>
      <c r="K8049">
        <v>73.131</v>
      </c>
      <c r="L8049">
        <v>0</v>
      </c>
      <c r="M8049">
        <v>3.3413269486959418</v>
      </c>
      <c r="N8049">
        <v>0.8977811378451126</v>
      </c>
      <c r="O8049">
        <v>8.9778113784511255</v>
      </c>
      <c r="P8049">
        <v>4.7215999999999996</v>
      </c>
      <c r="Q8049">
        <v>177.52109999999999</v>
      </c>
      <c r="R8049">
        <v>398.93</v>
      </c>
      <c r="S8049">
        <v>54.860999999999997</v>
      </c>
      <c r="T8049">
        <v>429.36</v>
      </c>
      <c r="U8049">
        <v>466.46</v>
      </c>
      <c r="V8049">
        <v>27.812999999999999</v>
      </c>
      <c r="W8049">
        <v>13.752036698167597</v>
      </c>
      <c r="X8049">
        <v>306.97000000000003</v>
      </c>
    </row>
    <row r="8050" spans="1:24" x14ac:dyDescent="0.25">
      <c r="A8050">
        <v>2014</v>
      </c>
      <c r="B8050">
        <v>168</v>
      </c>
      <c r="C8050">
        <v>1600</v>
      </c>
      <c r="D8050">
        <v>25.632000000000001</v>
      </c>
      <c r="E8050" t="s">
        <v>31</v>
      </c>
      <c r="F8050">
        <v>25.218</v>
      </c>
      <c r="G8050">
        <v>24.495999999999999</v>
      </c>
      <c r="H8050">
        <v>22.858000000000001</v>
      </c>
      <c r="I8050">
        <v>530.14499999999998</v>
      </c>
      <c r="J8050">
        <v>259.81</v>
      </c>
      <c r="K8050">
        <v>74.808000000000007</v>
      </c>
      <c r="L8050">
        <v>0</v>
      </c>
      <c r="M8050">
        <v>3.2898857825643426</v>
      </c>
      <c r="N8050">
        <v>0.82878802634360893</v>
      </c>
      <c r="O8050">
        <v>8.2878802634360902</v>
      </c>
      <c r="P8050">
        <v>4.7866660000000003</v>
      </c>
      <c r="Q8050">
        <v>175.98660000000001</v>
      </c>
      <c r="R8050">
        <v>337.17</v>
      </c>
      <c r="S8050">
        <v>47.927</v>
      </c>
      <c r="T8050">
        <v>432.6</v>
      </c>
      <c r="U8050">
        <v>462.03</v>
      </c>
      <c r="V8050">
        <v>27.08</v>
      </c>
      <c r="W8050">
        <v>14.214491206216447</v>
      </c>
      <c r="X8050">
        <v>259.81</v>
      </c>
    </row>
    <row r="8051" spans="1:24" x14ac:dyDescent="0.25">
      <c r="A8051">
        <v>2014</v>
      </c>
      <c r="B8051">
        <v>168</v>
      </c>
      <c r="C8051">
        <v>1630</v>
      </c>
      <c r="D8051">
        <v>25.594000000000001</v>
      </c>
      <c r="E8051" t="s">
        <v>31</v>
      </c>
      <c r="F8051">
        <v>24.826000000000001</v>
      </c>
      <c r="G8051">
        <v>24.225999999999999</v>
      </c>
      <c r="H8051">
        <v>22.824000000000002</v>
      </c>
      <c r="I8051">
        <v>456.88499999999999</v>
      </c>
      <c r="J8051">
        <v>213.35</v>
      </c>
      <c r="K8051">
        <v>76.832999999999998</v>
      </c>
      <c r="L8051">
        <v>0</v>
      </c>
      <c r="M8051">
        <v>3.2824824735420766</v>
      </c>
      <c r="N8051">
        <v>0.76045271464549291</v>
      </c>
      <c r="O8051">
        <v>7.6045271464549291</v>
      </c>
      <c r="P8051">
        <v>4.6689679999999996</v>
      </c>
      <c r="Q8051">
        <v>170.3963</v>
      </c>
      <c r="R8051">
        <v>293.58</v>
      </c>
      <c r="S8051">
        <v>42.084000000000003</v>
      </c>
      <c r="T8051">
        <v>421.53</v>
      </c>
      <c r="U8051">
        <v>459.68</v>
      </c>
      <c r="V8051">
        <v>26.782</v>
      </c>
      <c r="W8051">
        <v>14.334763948497855</v>
      </c>
      <c r="X8051">
        <v>213.35</v>
      </c>
    </row>
    <row r="8052" spans="1:24" x14ac:dyDescent="0.25">
      <c r="A8052">
        <v>2014</v>
      </c>
      <c r="B8052">
        <v>168</v>
      </c>
      <c r="C8052">
        <v>1700</v>
      </c>
      <c r="D8052">
        <v>25.555</v>
      </c>
      <c r="E8052" t="s">
        <v>31</v>
      </c>
      <c r="F8052">
        <v>24.507000000000001</v>
      </c>
      <c r="G8052">
        <v>23.998000000000001</v>
      </c>
      <c r="H8052">
        <v>22.754000000000001</v>
      </c>
      <c r="I8052">
        <v>444.7278</v>
      </c>
      <c r="J8052">
        <v>218.72</v>
      </c>
      <c r="K8052">
        <v>79.153000000000006</v>
      </c>
      <c r="L8052">
        <v>0</v>
      </c>
      <c r="M8052">
        <v>3.274899445360278</v>
      </c>
      <c r="N8052">
        <v>0.68271828737425688</v>
      </c>
      <c r="O8052">
        <v>6.8271828737425686</v>
      </c>
      <c r="P8052">
        <v>4.9850279999999998</v>
      </c>
      <c r="Q8052">
        <v>168.69729999999998</v>
      </c>
      <c r="R8052">
        <v>300.18</v>
      </c>
      <c r="S8052">
        <v>45.838999999999999</v>
      </c>
      <c r="T8052">
        <v>422.79</v>
      </c>
      <c r="U8052">
        <v>458.4</v>
      </c>
      <c r="V8052">
        <v>26.587</v>
      </c>
      <c r="W8052">
        <v>15.270504364048238</v>
      </c>
      <c r="X8052">
        <v>218.72</v>
      </c>
    </row>
    <row r="8053" spans="1:24" x14ac:dyDescent="0.25">
      <c r="A8053">
        <v>2014</v>
      </c>
      <c r="B8053">
        <v>168</v>
      </c>
      <c r="C8053">
        <v>1730</v>
      </c>
      <c r="D8053">
        <v>25.443000000000001</v>
      </c>
      <c r="E8053" t="s">
        <v>31</v>
      </c>
      <c r="F8053">
        <v>24.3</v>
      </c>
      <c r="G8053">
        <v>23.821999999999999</v>
      </c>
      <c r="H8053">
        <v>22.673999999999999</v>
      </c>
      <c r="I8053">
        <v>349.27199999999999</v>
      </c>
      <c r="J8053">
        <v>157.57</v>
      </c>
      <c r="K8053">
        <v>79.504000000000005</v>
      </c>
      <c r="L8053">
        <v>0</v>
      </c>
      <c r="M8053">
        <v>3.2532073765054488</v>
      </c>
      <c r="N8053">
        <v>0.66677738388855656</v>
      </c>
      <c r="O8053">
        <v>6.6677738388855659</v>
      </c>
      <c r="P8053">
        <v>5.3848960000000003</v>
      </c>
      <c r="Q8053">
        <v>173.47879999999998</v>
      </c>
      <c r="R8053">
        <v>243.7</v>
      </c>
      <c r="S8053">
        <v>38.192999999999998</v>
      </c>
      <c r="T8053">
        <v>407.6</v>
      </c>
      <c r="U8053">
        <v>455.54</v>
      </c>
      <c r="V8053">
        <v>26.202999999999999</v>
      </c>
      <c r="W8053">
        <v>15.672137874435782</v>
      </c>
      <c r="X8053">
        <v>157.57</v>
      </c>
    </row>
    <row r="8054" spans="1:24" x14ac:dyDescent="0.25">
      <c r="A8054">
        <v>2014</v>
      </c>
      <c r="B8054">
        <v>168</v>
      </c>
      <c r="C8054">
        <v>1800</v>
      </c>
      <c r="D8054">
        <v>25.372</v>
      </c>
      <c r="E8054" t="s">
        <v>31</v>
      </c>
      <c r="F8054">
        <v>23.995999999999999</v>
      </c>
      <c r="G8054">
        <v>23.616</v>
      </c>
      <c r="H8054">
        <v>22.59</v>
      </c>
      <c r="I8054">
        <v>231.08579999999998</v>
      </c>
      <c r="J8054">
        <v>90.061999999999998</v>
      </c>
      <c r="K8054">
        <v>77.936000000000007</v>
      </c>
      <c r="L8054">
        <v>0</v>
      </c>
      <c r="M8054">
        <v>3.2395211189860937</v>
      </c>
      <c r="N8054">
        <v>0.71476793969309149</v>
      </c>
      <c r="O8054">
        <v>7.1476793969309149</v>
      </c>
      <c r="P8054">
        <v>4.9400389999999996</v>
      </c>
      <c r="Q8054">
        <v>172.00200000000001</v>
      </c>
      <c r="R8054">
        <v>152.04</v>
      </c>
      <c r="S8054">
        <v>22.349</v>
      </c>
      <c r="T8054">
        <v>411.64</v>
      </c>
      <c r="U8054">
        <v>451.27</v>
      </c>
      <c r="V8054">
        <v>25.571999999999999</v>
      </c>
      <c r="W8054">
        <v>14.699421204946066</v>
      </c>
      <c r="X8054">
        <v>90.061999999999998</v>
      </c>
    </row>
    <row r="8055" spans="1:24" x14ac:dyDescent="0.25">
      <c r="A8055">
        <v>2014</v>
      </c>
      <c r="B8055">
        <v>168</v>
      </c>
      <c r="C8055">
        <v>1830</v>
      </c>
      <c r="D8055">
        <v>25.093</v>
      </c>
      <c r="E8055" t="s">
        <v>31</v>
      </c>
      <c r="F8055">
        <v>23.588000000000001</v>
      </c>
      <c r="G8055">
        <v>23.332000000000001</v>
      </c>
      <c r="H8055">
        <v>22.457000000000001</v>
      </c>
      <c r="I8055">
        <v>160.18002000000001</v>
      </c>
      <c r="J8055">
        <v>60.77</v>
      </c>
      <c r="K8055">
        <v>79.722999999999999</v>
      </c>
      <c r="L8055">
        <v>0</v>
      </c>
      <c r="M8055">
        <v>3.1862248915994988</v>
      </c>
      <c r="N8055">
        <v>0.64607082126963045</v>
      </c>
      <c r="O8055">
        <v>6.4607082126963045</v>
      </c>
      <c r="P8055">
        <v>4.3864599999999996</v>
      </c>
      <c r="Q8055">
        <v>168.58240000000001</v>
      </c>
      <c r="R8055">
        <v>115.45</v>
      </c>
      <c r="S8055">
        <v>17.577999999999999</v>
      </c>
      <c r="T8055">
        <v>411.29</v>
      </c>
      <c r="U8055">
        <v>448.4</v>
      </c>
      <c r="V8055">
        <v>25.097000000000001</v>
      </c>
      <c r="W8055">
        <v>15.225638804677349</v>
      </c>
      <c r="X8055">
        <v>60.77</v>
      </c>
    </row>
    <row r="8056" spans="1:24" x14ac:dyDescent="0.25">
      <c r="A8056">
        <v>2014</v>
      </c>
      <c r="B8056">
        <v>168</v>
      </c>
      <c r="C8056">
        <v>1900</v>
      </c>
      <c r="D8056">
        <v>24.925999999999998</v>
      </c>
      <c r="E8056" t="s">
        <v>31</v>
      </c>
      <c r="F8056">
        <v>23.244</v>
      </c>
      <c r="G8056">
        <v>23.053000000000001</v>
      </c>
      <c r="H8056">
        <v>22.300999999999998</v>
      </c>
      <c r="I8056">
        <v>99.01782</v>
      </c>
      <c r="J8056">
        <v>45.683</v>
      </c>
      <c r="K8056">
        <v>81.12</v>
      </c>
      <c r="L8056">
        <v>0</v>
      </c>
      <c r="M8056">
        <v>3.1546907101007484</v>
      </c>
      <c r="N8056">
        <v>0.59560560606702118</v>
      </c>
      <c r="O8056">
        <v>5.9560560606702122</v>
      </c>
      <c r="P8056">
        <v>4.6066390000000004</v>
      </c>
      <c r="Q8056">
        <v>172.7722</v>
      </c>
      <c r="R8056">
        <v>81.247</v>
      </c>
      <c r="S8056">
        <v>13.218999999999999</v>
      </c>
      <c r="T8056">
        <v>424.95</v>
      </c>
      <c r="U8056">
        <v>447.3</v>
      </c>
      <c r="V8056">
        <v>24.943000000000001</v>
      </c>
      <c r="W8056">
        <v>16.270139205139881</v>
      </c>
      <c r="X8056">
        <v>45.683</v>
      </c>
    </row>
    <row r="8057" spans="1:24" x14ac:dyDescent="0.25">
      <c r="A8057">
        <v>2014</v>
      </c>
      <c r="B8057">
        <v>168</v>
      </c>
      <c r="C8057">
        <v>1930</v>
      </c>
      <c r="D8057">
        <v>24.56</v>
      </c>
      <c r="E8057" t="s">
        <v>31</v>
      </c>
      <c r="F8057">
        <v>22.952999999999999</v>
      </c>
      <c r="G8057">
        <v>22.815000000000001</v>
      </c>
      <c r="H8057">
        <v>22.148</v>
      </c>
      <c r="I8057">
        <v>27.141839999999998</v>
      </c>
      <c r="J8057">
        <v>-2.7191000000000001</v>
      </c>
      <c r="K8057">
        <v>83.998000000000005</v>
      </c>
      <c r="L8057">
        <v>0</v>
      </c>
      <c r="M8057">
        <v>3.0865301499639628</v>
      </c>
      <c r="N8057">
        <v>0.49390655459723315</v>
      </c>
      <c r="O8057">
        <v>4.9390655459723316</v>
      </c>
      <c r="P8057">
        <v>4.1144239999999996</v>
      </c>
      <c r="Q8057">
        <v>171.46199999999999</v>
      </c>
      <c r="R8057">
        <v>16.605</v>
      </c>
      <c r="S8057">
        <v>1.323</v>
      </c>
      <c r="T8057">
        <v>424.83</v>
      </c>
      <c r="U8057">
        <v>442.83</v>
      </c>
      <c r="V8057">
        <v>24.141999999999999</v>
      </c>
      <c r="W8057">
        <v>7.9674796747967473</v>
      </c>
      <c r="X8057">
        <v>-2.7191000000000001</v>
      </c>
    </row>
    <row r="8058" spans="1:24" x14ac:dyDescent="0.25">
      <c r="A8058">
        <v>2014</v>
      </c>
      <c r="B8058">
        <v>168</v>
      </c>
      <c r="C8058">
        <v>2000</v>
      </c>
      <c r="D8058">
        <v>23.98</v>
      </c>
      <c r="E8058" t="s">
        <v>31</v>
      </c>
      <c r="F8058">
        <v>22.611999999999998</v>
      </c>
      <c r="G8058">
        <v>22.553000000000001</v>
      </c>
      <c r="H8058">
        <v>21.991</v>
      </c>
      <c r="I8058">
        <v>15.292728</v>
      </c>
      <c r="J8058">
        <v>-26.030999999999999</v>
      </c>
      <c r="K8058">
        <v>88.212999999999994</v>
      </c>
      <c r="L8058">
        <v>0</v>
      </c>
      <c r="M8058">
        <v>2.9811458141602105</v>
      </c>
      <c r="N8058">
        <v>0.3513876571150642</v>
      </c>
      <c r="O8058">
        <v>3.5138765711506421</v>
      </c>
      <c r="P8058">
        <v>3.3613390000000001</v>
      </c>
      <c r="Q8058">
        <v>174.4049</v>
      </c>
      <c r="R8058">
        <v>9.1366999999999994</v>
      </c>
      <c r="S8058">
        <v>0.27005000000000001</v>
      </c>
      <c r="T8058">
        <v>402.34</v>
      </c>
      <c r="U8058">
        <v>437.24</v>
      </c>
      <c r="V8058">
        <v>23.241</v>
      </c>
      <c r="W8058">
        <v>2.9556623288495851</v>
      </c>
      <c r="X8058">
        <v>-26.030999999999999</v>
      </c>
    </row>
    <row r="8059" spans="1:24" x14ac:dyDescent="0.25">
      <c r="A8059">
        <v>2014</v>
      </c>
      <c r="B8059">
        <v>168</v>
      </c>
      <c r="C8059">
        <v>2030</v>
      </c>
      <c r="D8059">
        <v>23.640999999999998</v>
      </c>
      <c r="E8059" t="s">
        <v>31</v>
      </c>
      <c r="F8059">
        <v>22.289000000000001</v>
      </c>
      <c r="G8059">
        <v>22.266999999999999</v>
      </c>
      <c r="H8059">
        <v>21.805</v>
      </c>
      <c r="I8059">
        <v>0.82241280000000005</v>
      </c>
      <c r="J8059">
        <v>-11.282</v>
      </c>
      <c r="K8059">
        <v>91.658000000000001</v>
      </c>
      <c r="L8059">
        <v>0</v>
      </c>
      <c r="M8059">
        <v>2.9210157084210473</v>
      </c>
      <c r="N8059">
        <v>0.24367113039648375</v>
      </c>
      <c r="O8059">
        <v>2.4367113039648376</v>
      </c>
      <c r="P8059">
        <v>3.255115</v>
      </c>
      <c r="Q8059">
        <v>170.69450000000001</v>
      </c>
      <c r="R8059">
        <v>0.4027</v>
      </c>
      <c r="S8059">
        <v>-0.31994</v>
      </c>
      <c r="T8059">
        <v>425.01</v>
      </c>
      <c r="U8059">
        <v>437.01</v>
      </c>
      <c r="V8059">
        <v>23.116</v>
      </c>
      <c r="W8059" t="s">
        <v>31</v>
      </c>
      <c r="X8059">
        <v>-11.282</v>
      </c>
    </row>
    <row r="8060" spans="1:24" x14ac:dyDescent="0.25">
      <c r="A8060">
        <v>2014</v>
      </c>
      <c r="B8060">
        <v>168</v>
      </c>
      <c r="C8060">
        <v>2100</v>
      </c>
      <c r="D8060">
        <v>23.384</v>
      </c>
      <c r="E8060" t="s">
        <v>31</v>
      </c>
      <c r="F8060">
        <v>22.146999999999998</v>
      </c>
      <c r="G8060">
        <v>22.099</v>
      </c>
      <c r="H8060">
        <v>21.669</v>
      </c>
      <c r="I8060">
        <v>-0.65365739999999994</v>
      </c>
      <c r="J8060">
        <v>-8.6012000000000004</v>
      </c>
      <c r="K8060">
        <v>93.956999999999994</v>
      </c>
      <c r="L8060">
        <v>0</v>
      </c>
      <c r="M8060">
        <v>2.8761383499959603</v>
      </c>
      <c r="N8060">
        <v>0.17380504049025608</v>
      </c>
      <c r="O8060">
        <v>1.7380504049025607</v>
      </c>
      <c r="P8060">
        <v>3.407073</v>
      </c>
      <c r="Q8060">
        <v>165.9151</v>
      </c>
      <c r="R8060">
        <v>-0.10778</v>
      </c>
      <c r="S8060">
        <v>0.58098000000000005</v>
      </c>
      <c r="T8060">
        <v>427.69</v>
      </c>
      <c r="U8060">
        <v>435.61</v>
      </c>
      <c r="V8060">
        <v>22.66</v>
      </c>
      <c r="W8060" t="s">
        <v>31</v>
      </c>
      <c r="X8060">
        <v>-8.6012000000000004</v>
      </c>
    </row>
    <row r="8061" spans="1:24" x14ac:dyDescent="0.25">
      <c r="A8061">
        <v>2014</v>
      </c>
      <c r="B8061">
        <v>168</v>
      </c>
      <c r="C8061">
        <v>2130</v>
      </c>
      <c r="D8061">
        <v>23.251000000000001</v>
      </c>
      <c r="E8061" t="s">
        <v>31</v>
      </c>
      <c r="F8061">
        <v>21.972999999999999</v>
      </c>
      <c r="G8061">
        <v>21.923999999999999</v>
      </c>
      <c r="H8061">
        <v>21.527999999999999</v>
      </c>
      <c r="I8061">
        <v>-0.3377484</v>
      </c>
      <c r="J8061">
        <v>-8.6667000000000005</v>
      </c>
      <c r="K8061">
        <v>94.227000000000004</v>
      </c>
      <c r="L8061">
        <v>0</v>
      </c>
      <c r="M8061">
        <v>2.8531510668199376</v>
      </c>
      <c r="N8061">
        <v>0.16471241108751489</v>
      </c>
      <c r="O8061">
        <v>1.6471241108751489</v>
      </c>
      <c r="P8061">
        <v>3.5342690000000001</v>
      </c>
      <c r="Q8061">
        <v>166.04539999999997</v>
      </c>
      <c r="R8061">
        <v>-0.17018</v>
      </c>
      <c r="S8061">
        <v>0.21310000000000001</v>
      </c>
      <c r="T8061">
        <v>426.44</v>
      </c>
      <c r="U8061">
        <v>434.72</v>
      </c>
      <c r="V8061">
        <v>22.794</v>
      </c>
      <c r="W8061" t="s">
        <v>31</v>
      </c>
      <c r="X8061">
        <v>-8.6667000000000005</v>
      </c>
    </row>
    <row r="8062" spans="1:24" x14ac:dyDescent="0.25">
      <c r="A8062">
        <v>2014</v>
      </c>
      <c r="B8062">
        <v>168</v>
      </c>
      <c r="C8062">
        <v>2200</v>
      </c>
      <c r="D8062">
        <v>22.978999999999999</v>
      </c>
      <c r="E8062" t="s">
        <v>31</v>
      </c>
      <c r="F8062">
        <v>21.768000000000001</v>
      </c>
      <c r="G8062">
        <v>21.74</v>
      </c>
      <c r="H8062">
        <v>21.38</v>
      </c>
      <c r="I8062">
        <v>0</v>
      </c>
      <c r="J8062">
        <v>-8.1013999999999999</v>
      </c>
      <c r="K8062">
        <v>93.673000000000002</v>
      </c>
      <c r="L8062">
        <v>0</v>
      </c>
      <c r="M8062">
        <v>2.8066382955304823</v>
      </c>
      <c r="N8062">
        <v>0.17757600495821355</v>
      </c>
      <c r="O8062">
        <v>1.7757600495821355</v>
      </c>
      <c r="P8062">
        <v>3.1686719999999999</v>
      </c>
      <c r="Q8062">
        <v>167.29950000000002</v>
      </c>
      <c r="R8062">
        <v>-9.0770000000000003E-2</v>
      </c>
      <c r="S8062">
        <v>-0.22866</v>
      </c>
      <c r="T8062">
        <v>424.75</v>
      </c>
      <c r="U8062">
        <v>432.99</v>
      </c>
      <c r="V8062">
        <v>22.524999999999999</v>
      </c>
      <c r="W8062" t="s">
        <v>31</v>
      </c>
      <c r="X8062">
        <v>-8.1013999999999999</v>
      </c>
    </row>
    <row r="8063" spans="1:24" x14ac:dyDescent="0.25">
      <c r="A8063">
        <v>2014</v>
      </c>
      <c r="B8063">
        <v>168</v>
      </c>
      <c r="C8063">
        <v>2230</v>
      </c>
      <c r="D8063">
        <v>22.907</v>
      </c>
      <c r="E8063" t="s">
        <v>31</v>
      </c>
      <c r="F8063">
        <v>21.574000000000002</v>
      </c>
      <c r="G8063">
        <v>21.565999999999999</v>
      </c>
      <c r="H8063">
        <v>21.244</v>
      </c>
      <c r="I8063">
        <v>0</v>
      </c>
      <c r="J8063">
        <v>-16.803999999999998</v>
      </c>
      <c r="K8063">
        <v>92.352999999999994</v>
      </c>
      <c r="L8063">
        <v>0</v>
      </c>
      <c r="M8063">
        <v>2.79443745235077</v>
      </c>
      <c r="N8063">
        <v>0.21369063198126353</v>
      </c>
      <c r="O8063">
        <v>2.1369063198126352</v>
      </c>
      <c r="P8063">
        <v>3.580152</v>
      </c>
      <c r="Q8063">
        <v>169.44869999999997</v>
      </c>
      <c r="R8063">
        <v>-5.9569999999999998E-2</v>
      </c>
      <c r="S8063">
        <v>-0.28954999999999997</v>
      </c>
      <c r="T8063">
        <v>414.04</v>
      </c>
      <c r="U8063">
        <v>431.07</v>
      </c>
      <c r="V8063">
        <v>22.231000000000002</v>
      </c>
      <c r="W8063" t="s">
        <v>31</v>
      </c>
      <c r="X8063">
        <v>-16.803999999999998</v>
      </c>
    </row>
    <row r="8064" spans="1:24" x14ac:dyDescent="0.25">
      <c r="A8064">
        <v>2014</v>
      </c>
      <c r="B8064">
        <v>168</v>
      </c>
      <c r="C8064">
        <v>2300</v>
      </c>
      <c r="D8064">
        <v>22.783999999999999</v>
      </c>
      <c r="E8064" t="s">
        <v>31</v>
      </c>
      <c r="F8064">
        <v>21.38</v>
      </c>
      <c r="G8064">
        <v>21.391999999999999</v>
      </c>
      <c r="H8064">
        <v>21.116</v>
      </c>
      <c r="I8064">
        <v>0</v>
      </c>
      <c r="J8064">
        <v>-28.972000000000001</v>
      </c>
      <c r="K8064">
        <v>92.132000000000005</v>
      </c>
      <c r="L8064">
        <v>0</v>
      </c>
      <c r="M8064">
        <v>2.7737014398142201</v>
      </c>
      <c r="N8064">
        <v>0.21823482928458268</v>
      </c>
      <c r="O8064">
        <v>2.1823482928458269</v>
      </c>
      <c r="P8064">
        <v>3.6035409999999999</v>
      </c>
      <c r="Q8064">
        <v>174.94009999999997</v>
      </c>
      <c r="R8064">
        <v>-0.19572000000000001</v>
      </c>
      <c r="S8064">
        <v>-0.32063999999999998</v>
      </c>
      <c r="T8064">
        <v>399.77</v>
      </c>
      <c r="U8064">
        <v>428.87</v>
      </c>
      <c r="V8064">
        <v>21.870999999999999</v>
      </c>
      <c r="W8064" t="s">
        <v>31</v>
      </c>
      <c r="X8064">
        <v>-28.972000000000001</v>
      </c>
    </row>
    <row r="8065" spans="1:24" x14ac:dyDescent="0.25">
      <c r="A8065">
        <v>2014</v>
      </c>
      <c r="B8065">
        <v>168</v>
      </c>
      <c r="C8065">
        <v>2330</v>
      </c>
      <c r="D8065">
        <v>22.673999999999999</v>
      </c>
      <c r="E8065" t="s">
        <v>31</v>
      </c>
      <c r="F8065">
        <v>21.181999999999999</v>
      </c>
      <c r="G8065">
        <v>21.207999999999998</v>
      </c>
      <c r="H8065">
        <v>20.977</v>
      </c>
      <c r="I8065">
        <v>0</v>
      </c>
      <c r="J8065">
        <v>-21.166</v>
      </c>
      <c r="K8065">
        <v>92.524000000000001</v>
      </c>
      <c r="L8065">
        <v>0</v>
      </c>
      <c r="M8065">
        <v>2.7552709600288261</v>
      </c>
      <c r="N8065">
        <v>0.20598405697175501</v>
      </c>
      <c r="O8065">
        <v>2.0598405697175499</v>
      </c>
      <c r="P8065">
        <v>3.3756279999999999</v>
      </c>
      <c r="Q8065">
        <v>174.04430000000002</v>
      </c>
      <c r="R8065">
        <v>-0.16452</v>
      </c>
      <c r="S8065">
        <v>-0.37052000000000002</v>
      </c>
      <c r="T8065">
        <v>407</v>
      </c>
      <c r="U8065">
        <v>428.37</v>
      </c>
      <c r="V8065">
        <v>21.811</v>
      </c>
      <c r="W8065" t="s">
        <v>31</v>
      </c>
      <c r="X8065">
        <v>-21.166</v>
      </c>
    </row>
    <row r="8066" spans="1:24" x14ac:dyDescent="0.25">
      <c r="A8066">
        <v>2014</v>
      </c>
      <c r="B8066">
        <v>169</v>
      </c>
      <c r="C8066">
        <v>0</v>
      </c>
      <c r="D8066">
        <v>22.413</v>
      </c>
      <c r="E8066" t="s">
        <v>31</v>
      </c>
      <c r="F8066">
        <v>21.038</v>
      </c>
      <c r="G8066">
        <v>21.059000000000001</v>
      </c>
      <c r="H8066">
        <v>20.853999999999999</v>
      </c>
      <c r="I8066">
        <v>0</v>
      </c>
      <c r="J8066">
        <v>-23.152000000000001</v>
      </c>
      <c r="K8066">
        <v>93.903999999999996</v>
      </c>
      <c r="L8066">
        <v>0</v>
      </c>
      <c r="M8066">
        <v>2.7119677045153656</v>
      </c>
      <c r="N8066">
        <v>0.16532155126725678</v>
      </c>
      <c r="O8066">
        <v>1.6532155126725678</v>
      </c>
      <c r="P8066">
        <v>3.249879</v>
      </c>
      <c r="Q8066">
        <v>174.02019999999999</v>
      </c>
      <c r="R8066">
        <v>-0.15318000000000001</v>
      </c>
      <c r="S8066">
        <v>-0.37117</v>
      </c>
      <c r="T8066">
        <v>403.82</v>
      </c>
      <c r="U8066">
        <v>427.19</v>
      </c>
      <c r="V8066">
        <v>21.574000000000002</v>
      </c>
      <c r="W8066" t="s">
        <v>31</v>
      </c>
      <c r="X8066">
        <v>-23.152000000000001</v>
      </c>
    </row>
    <row r="8067" spans="1:24" x14ac:dyDescent="0.25">
      <c r="A8067">
        <v>2014</v>
      </c>
      <c r="B8067">
        <v>169</v>
      </c>
      <c r="C8067">
        <v>30</v>
      </c>
      <c r="D8067">
        <v>22.167999999999999</v>
      </c>
      <c r="E8067" t="s">
        <v>31</v>
      </c>
      <c r="F8067">
        <v>20.908000000000001</v>
      </c>
      <c r="G8067">
        <v>20.925000000000001</v>
      </c>
      <c r="H8067">
        <v>20.74</v>
      </c>
      <c r="I8067">
        <v>0</v>
      </c>
      <c r="J8067">
        <v>-24.048999999999999</v>
      </c>
      <c r="K8067">
        <v>95.218999999999994</v>
      </c>
      <c r="L8067">
        <v>0</v>
      </c>
      <c r="M8067">
        <v>2.6718610451678586</v>
      </c>
      <c r="N8067">
        <v>0.12774167656947549</v>
      </c>
      <c r="O8067">
        <v>1.2774167656947548</v>
      </c>
      <c r="P8067">
        <v>3.2651059999999998</v>
      </c>
      <c r="Q8067">
        <v>172.36340000000001</v>
      </c>
      <c r="R8067">
        <v>-0.15884999999999999</v>
      </c>
      <c r="S8067">
        <v>-0.39190000000000003</v>
      </c>
      <c r="T8067">
        <v>401.67</v>
      </c>
      <c r="U8067">
        <v>425.95</v>
      </c>
      <c r="V8067">
        <v>21.347000000000001</v>
      </c>
      <c r="W8067" t="s">
        <v>31</v>
      </c>
      <c r="X8067">
        <v>-24.048999999999999</v>
      </c>
    </row>
    <row r="8068" spans="1:24" x14ac:dyDescent="0.25">
      <c r="A8068">
        <v>2014</v>
      </c>
      <c r="B8068">
        <v>169</v>
      </c>
      <c r="C8068">
        <v>100</v>
      </c>
      <c r="D8068">
        <v>22.094000000000001</v>
      </c>
      <c r="E8068" t="s">
        <v>31</v>
      </c>
      <c r="F8068">
        <v>20.789000000000001</v>
      </c>
      <c r="G8068">
        <v>20.800999999999998</v>
      </c>
      <c r="H8068">
        <v>20.632000000000001</v>
      </c>
      <c r="I8068">
        <v>0</v>
      </c>
      <c r="J8068">
        <v>-21.141999999999999</v>
      </c>
      <c r="K8068">
        <v>95.334999999999994</v>
      </c>
      <c r="L8068">
        <v>0</v>
      </c>
      <c r="M8068">
        <v>2.6598495100940251</v>
      </c>
      <c r="N8068">
        <v>0.12408197964588644</v>
      </c>
      <c r="O8068">
        <v>1.2408197964588643</v>
      </c>
      <c r="P8068">
        <v>3.2713290000000002</v>
      </c>
      <c r="Q8068">
        <v>173.4357</v>
      </c>
      <c r="R8068">
        <v>-5.3900000000000003E-2</v>
      </c>
      <c r="S8068">
        <v>-0.27855000000000002</v>
      </c>
      <c r="T8068">
        <v>404.43</v>
      </c>
      <c r="U8068">
        <v>425.8</v>
      </c>
      <c r="V8068">
        <v>21.295000000000002</v>
      </c>
      <c r="W8068" t="s">
        <v>31</v>
      </c>
      <c r="X8068">
        <v>-21.141999999999999</v>
      </c>
    </row>
    <row r="8069" spans="1:24" x14ac:dyDescent="0.25">
      <c r="A8069">
        <v>2014</v>
      </c>
      <c r="B8069">
        <v>169</v>
      </c>
      <c r="C8069">
        <v>130</v>
      </c>
      <c r="D8069">
        <v>22.151</v>
      </c>
      <c r="E8069" t="s">
        <v>31</v>
      </c>
      <c r="F8069">
        <v>20.693000000000001</v>
      </c>
      <c r="G8069">
        <v>20.684999999999999</v>
      </c>
      <c r="H8069">
        <v>20.524000000000001</v>
      </c>
      <c r="I8069">
        <v>-7.6269599999999993E-2</v>
      </c>
      <c r="J8069">
        <v>-3.9432</v>
      </c>
      <c r="K8069">
        <v>95.191999999999993</v>
      </c>
      <c r="L8069">
        <v>0</v>
      </c>
      <c r="M8069">
        <v>2.6690974550723299</v>
      </c>
      <c r="N8069">
        <v>0.12833020563987779</v>
      </c>
      <c r="O8069">
        <v>1.283302056398778</v>
      </c>
      <c r="P8069">
        <v>3.3531360000000001</v>
      </c>
      <c r="Q8069">
        <v>172.90289999999999</v>
      </c>
      <c r="R8069">
        <v>-6.8080000000000002E-2</v>
      </c>
      <c r="S8069">
        <v>-0.24940000000000001</v>
      </c>
      <c r="T8069">
        <v>423.31</v>
      </c>
      <c r="U8069">
        <v>427.43</v>
      </c>
      <c r="V8069">
        <v>21.564</v>
      </c>
      <c r="W8069" t="s">
        <v>31</v>
      </c>
      <c r="X8069">
        <v>-3.9432</v>
      </c>
    </row>
    <row r="8070" spans="1:24" x14ac:dyDescent="0.25">
      <c r="A8070">
        <v>2014</v>
      </c>
      <c r="B8070">
        <v>169</v>
      </c>
      <c r="C8070">
        <v>200</v>
      </c>
      <c r="D8070">
        <v>22.173999999999999</v>
      </c>
      <c r="E8070" t="s">
        <v>31</v>
      </c>
      <c r="F8070">
        <v>20.684000000000001</v>
      </c>
      <c r="G8070">
        <v>20.643000000000001</v>
      </c>
      <c r="H8070">
        <v>20.460999999999999</v>
      </c>
      <c r="I8070">
        <v>-0.59384160000000008</v>
      </c>
      <c r="J8070">
        <v>-15.928000000000001</v>
      </c>
      <c r="K8070">
        <v>95.646000000000001</v>
      </c>
      <c r="L8070">
        <v>0</v>
      </c>
      <c r="M8070">
        <v>2.6728370263979766</v>
      </c>
      <c r="N8070">
        <v>0.11637532412936789</v>
      </c>
      <c r="O8070">
        <v>1.1637532412936789</v>
      </c>
      <c r="P8070">
        <v>3.2430560000000002</v>
      </c>
      <c r="Q8070">
        <v>174.34039999999999</v>
      </c>
      <c r="R8070">
        <v>-0.21559</v>
      </c>
      <c r="S8070">
        <v>-0.10299999999999999</v>
      </c>
      <c r="T8070">
        <v>410.62</v>
      </c>
      <c r="U8070">
        <v>426.44</v>
      </c>
      <c r="V8070">
        <v>21.422999999999998</v>
      </c>
      <c r="W8070">
        <v>47.775870865995635</v>
      </c>
      <c r="X8070">
        <v>-15.928000000000001</v>
      </c>
    </row>
    <row r="8071" spans="1:24" x14ac:dyDescent="0.25">
      <c r="A8071">
        <v>2014</v>
      </c>
      <c r="B8071">
        <v>169</v>
      </c>
      <c r="C8071">
        <v>230</v>
      </c>
      <c r="D8071">
        <v>21.984000000000002</v>
      </c>
      <c r="E8071" t="s">
        <v>31</v>
      </c>
      <c r="F8071">
        <v>20.626000000000001</v>
      </c>
      <c r="G8071">
        <v>20.58</v>
      </c>
      <c r="H8071">
        <v>20.399000000000001</v>
      </c>
      <c r="I8071">
        <v>-0.69193079999999996</v>
      </c>
      <c r="J8071">
        <v>-18.501999999999999</v>
      </c>
      <c r="K8071">
        <v>96.727999999999994</v>
      </c>
      <c r="L8071">
        <v>0</v>
      </c>
      <c r="M8071">
        <v>2.642081687983449</v>
      </c>
      <c r="N8071">
        <v>8.6448912830818597E-2</v>
      </c>
      <c r="O8071">
        <v>0.86448912830818592</v>
      </c>
      <c r="P8071">
        <v>2.6685129999999999</v>
      </c>
      <c r="Q8071">
        <v>177.34620000000001</v>
      </c>
      <c r="R8071">
        <v>-0.17588000000000001</v>
      </c>
      <c r="S8071">
        <v>-4.3400000000000001E-2</v>
      </c>
      <c r="T8071">
        <v>406.95</v>
      </c>
      <c r="U8071">
        <v>425.32</v>
      </c>
      <c r="V8071">
        <v>21.167000000000002</v>
      </c>
      <c r="W8071">
        <v>24.675915396861495</v>
      </c>
      <c r="X8071">
        <v>-18.501999999999999</v>
      </c>
    </row>
    <row r="8072" spans="1:24" x14ac:dyDescent="0.25">
      <c r="A8072">
        <v>2014</v>
      </c>
      <c r="B8072">
        <v>169</v>
      </c>
      <c r="C8072">
        <v>300</v>
      </c>
      <c r="D8072">
        <v>21.548999999999999</v>
      </c>
      <c r="E8072" t="s">
        <v>31</v>
      </c>
      <c r="F8072">
        <v>20.562999999999999</v>
      </c>
      <c r="G8072">
        <v>20.513000000000002</v>
      </c>
      <c r="H8072">
        <v>20.335999999999999</v>
      </c>
      <c r="I8072">
        <v>-0.90442440000000002</v>
      </c>
      <c r="J8072">
        <v>-17.649000000000001</v>
      </c>
      <c r="K8072">
        <v>97.534000000000006</v>
      </c>
      <c r="L8072">
        <v>0</v>
      </c>
      <c r="M8072">
        <v>2.5728295584757688</v>
      </c>
      <c r="N8072">
        <v>6.34459769120123E-2</v>
      </c>
      <c r="O8072">
        <v>0.63445976912012303</v>
      </c>
      <c r="P8072">
        <v>2.4769830000000002</v>
      </c>
      <c r="Q8072">
        <v>178.47199999999998</v>
      </c>
      <c r="R8072">
        <v>-3.1199999999999999E-2</v>
      </c>
      <c r="S8072">
        <v>1.2354000000000001</v>
      </c>
      <c r="T8072">
        <v>406.96</v>
      </c>
      <c r="U8072">
        <v>423.34</v>
      </c>
      <c r="V8072">
        <v>20.384</v>
      </c>
      <c r="W8072" t="s">
        <v>31</v>
      </c>
      <c r="X8072">
        <v>-17.649000000000001</v>
      </c>
    </row>
    <row r="8073" spans="1:24" x14ac:dyDescent="0.25">
      <c r="A8073">
        <v>2014</v>
      </c>
      <c r="B8073">
        <v>169</v>
      </c>
      <c r="C8073">
        <v>330</v>
      </c>
      <c r="D8073">
        <v>20.859000000000002</v>
      </c>
      <c r="E8073" t="s">
        <v>31</v>
      </c>
      <c r="F8073">
        <v>20.53</v>
      </c>
      <c r="G8073">
        <v>20.471</v>
      </c>
      <c r="H8073">
        <v>20.28</v>
      </c>
      <c r="I8073">
        <v>-0.95350860000000004</v>
      </c>
      <c r="J8073">
        <v>-14.586</v>
      </c>
      <c r="K8073">
        <v>98.855999999999995</v>
      </c>
      <c r="L8073">
        <v>0.44700000000000273</v>
      </c>
      <c r="M8073">
        <v>2.4662325683514914</v>
      </c>
      <c r="N8073">
        <v>2.8213700581941194E-2</v>
      </c>
      <c r="O8073">
        <v>0.28213700581941192</v>
      </c>
      <c r="P8073">
        <v>2.09904</v>
      </c>
      <c r="Q8073">
        <v>177.29689999999999</v>
      </c>
      <c r="R8073">
        <v>0</v>
      </c>
      <c r="S8073">
        <v>1.2354000000000001</v>
      </c>
      <c r="T8073">
        <v>408.14</v>
      </c>
      <c r="U8073">
        <v>421.49</v>
      </c>
      <c r="V8073">
        <v>20.033000000000001</v>
      </c>
      <c r="W8073" t="s">
        <v>31</v>
      </c>
      <c r="X8073">
        <v>-14.586</v>
      </c>
    </row>
    <row r="8074" spans="1:24" x14ac:dyDescent="0.25">
      <c r="A8074">
        <v>2014</v>
      </c>
      <c r="B8074">
        <v>169</v>
      </c>
      <c r="C8074">
        <v>400</v>
      </c>
      <c r="D8074">
        <v>20.459</v>
      </c>
      <c r="E8074" t="s">
        <v>31</v>
      </c>
      <c r="F8074">
        <v>20.385000000000002</v>
      </c>
      <c r="G8074">
        <v>20.356999999999999</v>
      </c>
      <c r="H8074">
        <v>20.177</v>
      </c>
      <c r="I8074">
        <v>-0.77920920000000005</v>
      </c>
      <c r="J8074">
        <v>-18.811</v>
      </c>
      <c r="K8074">
        <v>98.203000000000003</v>
      </c>
      <c r="L8074">
        <v>0.84000000000000341</v>
      </c>
      <c r="M8074">
        <v>2.4062217713704142</v>
      </c>
      <c r="N8074">
        <v>4.3239805231526277E-2</v>
      </c>
      <c r="O8074">
        <v>0.43239805231526274</v>
      </c>
      <c r="P8074">
        <v>1.9448129999999999</v>
      </c>
      <c r="Q8074">
        <v>182.35829999999999</v>
      </c>
      <c r="R8074">
        <v>-5.6699999999999997E-3</v>
      </c>
      <c r="S8074">
        <v>2.1825999999999999</v>
      </c>
      <c r="T8074">
        <v>403.25</v>
      </c>
      <c r="U8074">
        <v>419.87</v>
      </c>
      <c r="V8074">
        <v>19.524999999999999</v>
      </c>
      <c r="W8074" t="s">
        <v>31</v>
      </c>
      <c r="X8074">
        <v>-18.811</v>
      </c>
    </row>
    <row r="8075" spans="1:24" x14ac:dyDescent="0.25">
      <c r="A8075">
        <v>2014</v>
      </c>
      <c r="B8075">
        <v>169</v>
      </c>
      <c r="C8075">
        <v>430</v>
      </c>
      <c r="D8075">
        <v>20.327000000000002</v>
      </c>
      <c r="E8075" t="s">
        <v>31</v>
      </c>
      <c r="F8075">
        <v>20.187000000000001</v>
      </c>
      <c r="G8075">
        <v>20.204999999999998</v>
      </c>
      <c r="H8075">
        <v>20.079999999999998</v>
      </c>
      <c r="I8075">
        <v>-0.75202379999999991</v>
      </c>
      <c r="J8075">
        <v>-18.117999999999999</v>
      </c>
      <c r="K8075">
        <v>97.71</v>
      </c>
      <c r="L8075">
        <v>1.0450000000000017</v>
      </c>
      <c r="M8075">
        <v>2.3867003524015526</v>
      </c>
      <c r="N8075">
        <v>5.4655438069995704E-2</v>
      </c>
      <c r="O8075">
        <v>0.5465543806999571</v>
      </c>
      <c r="P8075">
        <v>1.8364180000000001</v>
      </c>
      <c r="Q8075">
        <v>177.7097</v>
      </c>
      <c r="R8075">
        <v>4.2560000000000001E-2</v>
      </c>
      <c r="S8075">
        <v>1.9450000000000001</v>
      </c>
      <c r="T8075">
        <v>402.2</v>
      </c>
      <c r="U8075">
        <v>418.42</v>
      </c>
      <c r="V8075">
        <v>19.329000000000001</v>
      </c>
      <c r="W8075" t="s">
        <v>31</v>
      </c>
      <c r="X8075">
        <v>-18.117999999999999</v>
      </c>
    </row>
    <row r="8076" spans="1:24" x14ac:dyDescent="0.25">
      <c r="A8076">
        <v>2014</v>
      </c>
      <c r="B8076">
        <v>169</v>
      </c>
      <c r="C8076">
        <v>500</v>
      </c>
      <c r="D8076">
        <v>20.283999999999999</v>
      </c>
      <c r="E8076" t="s">
        <v>31</v>
      </c>
      <c r="F8076">
        <v>20.077000000000002</v>
      </c>
      <c r="G8076">
        <v>20.09</v>
      </c>
      <c r="H8076">
        <v>19.998999999999999</v>
      </c>
      <c r="I8076">
        <v>0.32153219999999999</v>
      </c>
      <c r="J8076">
        <v>-12.91</v>
      </c>
      <c r="K8076">
        <v>100.71</v>
      </c>
      <c r="L8076">
        <v>0.41499999999999204</v>
      </c>
      <c r="M8076">
        <v>2.3803710726067533</v>
      </c>
      <c r="N8076">
        <v>-1.6900634615507799E-2</v>
      </c>
      <c r="O8076">
        <v>-0.16900634615507798</v>
      </c>
      <c r="P8076">
        <v>1.4852939999999999</v>
      </c>
      <c r="Q8076">
        <v>159.79839999999999</v>
      </c>
      <c r="R8076">
        <v>0.78595999999999999</v>
      </c>
      <c r="S8076">
        <v>0.73602000000000001</v>
      </c>
      <c r="T8076">
        <v>406.24</v>
      </c>
      <c r="U8076">
        <v>419.2</v>
      </c>
      <c r="V8076">
        <v>19.652999999999999</v>
      </c>
      <c r="W8076">
        <v>93.645987073133497</v>
      </c>
      <c r="X8076">
        <v>-12.91</v>
      </c>
    </row>
    <row r="8077" spans="1:24" x14ac:dyDescent="0.25">
      <c r="A8077">
        <v>2014</v>
      </c>
      <c r="B8077">
        <v>169</v>
      </c>
      <c r="C8077">
        <v>530</v>
      </c>
      <c r="D8077">
        <v>20.338999999999999</v>
      </c>
      <c r="E8077" t="s">
        <v>31</v>
      </c>
      <c r="F8077">
        <v>20.068999999999999</v>
      </c>
      <c r="G8077">
        <v>20.021999999999998</v>
      </c>
      <c r="H8077">
        <v>19.911000000000001</v>
      </c>
      <c r="I8077">
        <v>6.9482159999999995</v>
      </c>
      <c r="J8077">
        <v>-9.4568999999999992</v>
      </c>
      <c r="K8077">
        <v>102.25</v>
      </c>
      <c r="L8077">
        <v>0.64400000000000546</v>
      </c>
      <c r="M8077">
        <v>2.3884692868696336</v>
      </c>
      <c r="N8077">
        <v>-5.3740558954566753E-2</v>
      </c>
      <c r="O8077">
        <v>-0.53740558954566753</v>
      </c>
      <c r="P8077">
        <v>1.2001500000000001</v>
      </c>
      <c r="Q8077">
        <v>135.45660000000001</v>
      </c>
      <c r="R8077">
        <v>4.7015000000000002</v>
      </c>
      <c r="S8077">
        <v>0.48915999999999998</v>
      </c>
      <c r="T8077">
        <v>405.88</v>
      </c>
      <c r="U8077">
        <v>419.55</v>
      </c>
      <c r="V8077">
        <v>19.922999999999998</v>
      </c>
      <c r="W8077">
        <v>10.404339040731681</v>
      </c>
      <c r="X8077">
        <v>-9.4568999999999992</v>
      </c>
    </row>
    <row r="8078" spans="1:24" x14ac:dyDescent="0.25">
      <c r="A8078">
        <v>2014</v>
      </c>
      <c r="B8078">
        <v>169</v>
      </c>
      <c r="C8078">
        <v>600</v>
      </c>
      <c r="D8078">
        <v>20.233000000000001</v>
      </c>
      <c r="E8078" t="s">
        <v>31</v>
      </c>
      <c r="F8078">
        <v>20.077000000000002</v>
      </c>
      <c r="G8078">
        <v>19.992999999999999</v>
      </c>
      <c r="H8078">
        <v>19.855</v>
      </c>
      <c r="I8078">
        <v>21.48696</v>
      </c>
      <c r="J8078">
        <v>2.5337000000000001</v>
      </c>
      <c r="K8078">
        <v>102.76</v>
      </c>
      <c r="L8078">
        <v>0.95399999999999352</v>
      </c>
      <c r="M8078">
        <v>2.3728832801887703</v>
      </c>
      <c r="N8078">
        <v>-6.5491578533210179E-2</v>
      </c>
      <c r="O8078">
        <v>-0.65491578533210182</v>
      </c>
      <c r="P8078">
        <v>1.215843</v>
      </c>
      <c r="Q8078">
        <v>138.31890000000001</v>
      </c>
      <c r="R8078">
        <v>13.656000000000001</v>
      </c>
      <c r="S8078">
        <v>1.1772</v>
      </c>
      <c r="T8078">
        <v>409.64</v>
      </c>
      <c r="U8078">
        <v>419.59</v>
      </c>
      <c r="V8078">
        <v>19.974</v>
      </c>
      <c r="W8078">
        <v>8.6203866432337435</v>
      </c>
      <c r="X8078">
        <v>2.5337000000000001</v>
      </c>
    </row>
    <row r="8079" spans="1:24" x14ac:dyDescent="0.25">
      <c r="A8079">
        <v>2014</v>
      </c>
      <c r="B8079">
        <v>169</v>
      </c>
      <c r="C8079">
        <v>630</v>
      </c>
      <c r="D8079">
        <v>20.149000000000001</v>
      </c>
      <c r="E8079" t="s">
        <v>31</v>
      </c>
      <c r="F8079">
        <v>20.111000000000001</v>
      </c>
      <c r="G8079">
        <v>19.984999999999999</v>
      </c>
      <c r="H8079">
        <v>19.817</v>
      </c>
      <c r="I8079">
        <v>40.613759999999999</v>
      </c>
      <c r="J8079">
        <v>14.64</v>
      </c>
      <c r="K8079">
        <v>102.92</v>
      </c>
      <c r="L8079">
        <v>0.43200000000000216</v>
      </c>
      <c r="M8079">
        <v>2.3605953332269385</v>
      </c>
      <c r="N8079">
        <v>-6.892938373022664E-2</v>
      </c>
      <c r="O8079">
        <v>-0.68929383730226634</v>
      </c>
      <c r="P8079">
        <v>1.494734</v>
      </c>
      <c r="Q8079">
        <v>154.49600000000001</v>
      </c>
      <c r="R8079">
        <v>24.803000000000001</v>
      </c>
      <c r="S8079">
        <v>2.3115999999999999</v>
      </c>
      <c r="T8079">
        <v>412.15</v>
      </c>
      <c r="U8079">
        <v>420</v>
      </c>
      <c r="V8079">
        <v>20.026</v>
      </c>
      <c r="W8079">
        <v>9.3198403418941247</v>
      </c>
      <c r="X8079">
        <v>14.64</v>
      </c>
    </row>
    <row r="8080" spans="1:24" x14ac:dyDescent="0.25">
      <c r="A8080">
        <v>2014</v>
      </c>
      <c r="B8080">
        <v>169</v>
      </c>
      <c r="C8080">
        <v>700</v>
      </c>
      <c r="D8080">
        <v>19.268999999999998</v>
      </c>
      <c r="E8080" t="s">
        <v>31</v>
      </c>
      <c r="F8080">
        <v>20.157</v>
      </c>
      <c r="G8080">
        <v>20.007999999999999</v>
      </c>
      <c r="H8080">
        <v>19.786000000000001</v>
      </c>
      <c r="I8080">
        <v>48.19914</v>
      </c>
      <c r="J8080">
        <v>14.925000000000001</v>
      </c>
      <c r="K8080">
        <v>102.7</v>
      </c>
      <c r="L8080">
        <v>0.10699999999999932</v>
      </c>
      <c r="M8080">
        <v>2.23517092784259</v>
      </c>
      <c r="N8080">
        <v>-6.0349615051749989E-2</v>
      </c>
      <c r="O8080">
        <v>-0.60349615051749983</v>
      </c>
      <c r="P8080">
        <v>1.7174609999999999</v>
      </c>
      <c r="Q8080">
        <v>159.92769999999999</v>
      </c>
      <c r="R8080">
        <v>27.567</v>
      </c>
      <c r="S8080">
        <v>2.9479000000000002</v>
      </c>
      <c r="T8080">
        <v>407.28</v>
      </c>
      <c r="U8080">
        <v>416.98</v>
      </c>
      <c r="V8080">
        <v>19.318000000000001</v>
      </c>
      <c r="W8080">
        <v>10.693582907099069</v>
      </c>
      <c r="X8080">
        <v>14.925000000000001</v>
      </c>
    </row>
    <row r="8081" spans="1:24" x14ac:dyDescent="0.25">
      <c r="A8081">
        <v>2014</v>
      </c>
      <c r="B8081">
        <v>169</v>
      </c>
      <c r="C8081">
        <v>730</v>
      </c>
      <c r="D8081">
        <v>20.350000000000001</v>
      </c>
      <c r="E8081" t="s">
        <v>31</v>
      </c>
      <c r="F8081">
        <v>20.082000000000001</v>
      </c>
      <c r="G8081">
        <v>19.939</v>
      </c>
      <c r="H8081">
        <v>19.731999999999999</v>
      </c>
      <c r="I8081">
        <v>162.50651999999999</v>
      </c>
      <c r="J8081">
        <v>66.287999999999997</v>
      </c>
      <c r="K8081">
        <v>102.55</v>
      </c>
      <c r="L8081">
        <v>0</v>
      </c>
      <c r="M8081">
        <v>2.3900918169433765</v>
      </c>
      <c r="N8081">
        <v>-6.0947341332056031E-2</v>
      </c>
      <c r="O8081">
        <v>-0.60947341332056026</v>
      </c>
      <c r="P8081">
        <v>1.5756870000000001</v>
      </c>
      <c r="Q8081">
        <v>165.05099999999999</v>
      </c>
      <c r="R8081">
        <v>97.13</v>
      </c>
      <c r="S8081">
        <v>9.8483000000000001</v>
      </c>
      <c r="T8081">
        <v>401.9</v>
      </c>
      <c r="U8081">
        <v>422.89</v>
      </c>
      <c r="V8081">
        <v>20.256</v>
      </c>
      <c r="W8081">
        <v>10.139297848244622</v>
      </c>
      <c r="X8081">
        <v>66.287999999999997</v>
      </c>
    </row>
    <row r="8082" spans="1:24" x14ac:dyDescent="0.25">
      <c r="A8082">
        <v>2014</v>
      </c>
      <c r="B8082">
        <v>169</v>
      </c>
      <c r="C8082">
        <v>800</v>
      </c>
      <c r="D8082">
        <v>20.707999999999998</v>
      </c>
      <c r="E8082" t="s">
        <v>31</v>
      </c>
      <c r="F8082">
        <v>20.268999999999998</v>
      </c>
      <c r="G8082">
        <v>20.013000000000002</v>
      </c>
      <c r="H8082">
        <v>19.728999999999999</v>
      </c>
      <c r="I8082">
        <v>294.10919999999999</v>
      </c>
      <c r="J8082">
        <v>124</v>
      </c>
      <c r="K8082">
        <v>100.94</v>
      </c>
      <c r="L8082">
        <v>7.2000000000002728E-2</v>
      </c>
      <c r="M8082">
        <v>2.4434265528120225</v>
      </c>
      <c r="N8082">
        <v>-2.2968209596432958E-2</v>
      </c>
      <c r="O8082">
        <v>-0.22968209596432959</v>
      </c>
      <c r="P8082">
        <v>1.8257060000000001</v>
      </c>
      <c r="Q8082">
        <v>151.4845</v>
      </c>
      <c r="R8082">
        <v>178.76</v>
      </c>
      <c r="S8082">
        <v>17.956</v>
      </c>
      <c r="T8082">
        <v>388.78</v>
      </c>
      <c r="U8082">
        <v>425.58</v>
      </c>
      <c r="V8082">
        <v>20.850999999999999</v>
      </c>
      <c r="W8082">
        <v>10.044752741105393</v>
      </c>
      <c r="X8082">
        <v>124</v>
      </c>
    </row>
    <row r="8083" spans="1:24" x14ac:dyDescent="0.25">
      <c r="A8083">
        <v>2014</v>
      </c>
      <c r="B8083">
        <v>169</v>
      </c>
      <c r="C8083">
        <v>830</v>
      </c>
      <c r="D8083">
        <v>21.042000000000002</v>
      </c>
      <c r="E8083" t="s">
        <v>31</v>
      </c>
      <c r="F8083">
        <v>20.552</v>
      </c>
      <c r="G8083">
        <v>20.167999999999999</v>
      </c>
      <c r="H8083">
        <v>19.771999999999998</v>
      </c>
      <c r="I8083">
        <v>550.63800000000003</v>
      </c>
      <c r="J8083">
        <v>237.31</v>
      </c>
      <c r="K8083">
        <v>100.03</v>
      </c>
      <c r="L8083">
        <v>0</v>
      </c>
      <c r="M8083">
        <v>2.4941208361476557</v>
      </c>
      <c r="N8083">
        <v>-7.4823625084432502E-4</v>
      </c>
      <c r="O8083">
        <v>-7.4823625084432504E-3</v>
      </c>
      <c r="P8083">
        <v>1.820578</v>
      </c>
      <c r="Q8083">
        <v>150.45230000000001</v>
      </c>
      <c r="R8083">
        <v>313.93</v>
      </c>
      <c r="S8083">
        <v>31.712</v>
      </c>
      <c r="T8083">
        <v>386.57</v>
      </c>
      <c r="U8083">
        <v>431.48</v>
      </c>
      <c r="V8083">
        <v>21.992999999999999</v>
      </c>
      <c r="W8083">
        <v>10.101615009715541</v>
      </c>
      <c r="X8083">
        <v>237.31</v>
      </c>
    </row>
    <row r="8084" spans="1:24" x14ac:dyDescent="0.25">
      <c r="A8084">
        <v>2014</v>
      </c>
      <c r="B8084">
        <v>169</v>
      </c>
      <c r="C8084">
        <v>900</v>
      </c>
      <c r="D8084">
        <v>21.972999999999999</v>
      </c>
      <c r="E8084" t="s">
        <v>31</v>
      </c>
      <c r="F8084">
        <v>20.937999999999999</v>
      </c>
      <c r="G8084">
        <v>20.366</v>
      </c>
      <c r="H8084">
        <v>19.782</v>
      </c>
      <c r="I8084">
        <v>879.47640000000001</v>
      </c>
      <c r="J8084">
        <v>372.52</v>
      </c>
      <c r="K8084">
        <v>97.438999999999993</v>
      </c>
      <c r="L8084">
        <v>0</v>
      </c>
      <c r="M8084">
        <v>2.6403106209278109</v>
      </c>
      <c r="N8084">
        <v>6.7618355001961422E-2</v>
      </c>
      <c r="O8084">
        <v>0.67618355001961428</v>
      </c>
      <c r="P8084">
        <v>1.9707330000000001</v>
      </c>
      <c r="Q8084">
        <v>156.44810000000001</v>
      </c>
      <c r="R8084">
        <v>476.13</v>
      </c>
      <c r="S8084">
        <v>48.597000000000001</v>
      </c>
      <c r="T8084">
        <v>385.99</v>
      </c>
      <c r="U8084">
        <v>441</v>
      </c>
      <c r="V8084">
        <v>23.925000000000001</v>
      </c>
      <c r="W8084">
        <v>10.20666624661332</v>
      </c>
      <c r="X8084">
        <v>372.52</v>
      </c>
    </row>
    <row r="8085" spans="1:24" x14ac:dyDescent="0.25">
      <c r="A8085">
        <v>2014</v>
      </c>
      <c r="B8085">
        <v>169</v>
      </c>
      <c r="C8085">
        <v>930</v>
      </c>
      <c r="D8085">
        <v>22.789000000000001</v>
      </c>
      <c r="E8085" t="s">
        <v>31</v>
      </c>
      <c r="F8085">
        <v>21.516999999999999</v>
      </c>
      <c r="G8085">
        <v>20.759</v>
      </c>
      <c r="H8085">
        <v>19.943999999999999</v>
      </c>
      <c r="I8085">
        <v>1249.2413999999999</v>
      </c>
      <c r="J8085">
        <v>552.35</v>
      </c>
      <c r="K8085">
        <v>93.995999999999995</v>
      </c>
      <c r="L8085">
        <v>0</v>
      </c>
      <c r="M8085">
        <v>2.7745417402000196</v>
      </c>
      <c r="N8085">
        <v>0.16658348608160933</v>
      </c>
      <c r="O8085">
        <v>1.6658348608160933</v>
      </c>
      <c r="P8085">
        <v>2.2598660000000002</v>
      </c>
      <c r="Q8085">
        <v>169.50420000000003</v>
      </c>
      <c r="R8085">
        <v>678.19</v>
      </c>
      <c r="S8085">
        <v>69.340999999999994</v>
      </c>
      <c r="T8085">
        <v>389.84</v>
      </c>
      <c r="U8085">
        <v>446.33</v>
      </c>
      <c r="V8085">
        <v>24.92</v>
      </c>
      <c r="W8085">
        <v>10.224420885002726</v>
      </c>
      <c r="X8085">
        <v>552.35</v>
      </c>
    </row>
    <row r="8086" spans="1:24" x14ac:dyDescent="0.25">
      <c r="A8086">
        <v>2014</v>
      </c>
      <c r="B8086">
        <v>169</v>
      </c>
      <c r="C8086">
        <v>1000</v>
      </c>
      <c r="D8086">
        <v>22.728999999999999</v>
      </c>
      <c r="E8086" t="s">
        <v>31</v>
      </c>
      <c r="F8086">
        <v>22.341000000000001</v>
      </c>
      <c r="G8086">
        <v>21.335999999999999</v>
      </c>
      <c r="H8086">
        <v>20.274000000000001</v>
      </c>
      <c r="I8086">
        <v>1317.9078</v>
      </c>
      <c r="J8086">
        <v>593.20000000000005</v>
      </c>
      <c r="K8086">
        <v>94.853999999999999</v>
      </c>
      <c r="L8086">
        <v>0</v>
      </c>
      <c r="M8086">
        <v>2.7644727898265384</v>
      </c>
      <c r="N8086">
        <v>0.14225976976447369</v>
      </c>
      <c r="O8086">
        <v>1.4225976976447368</v>
      </c>
      <c r="P8086">
        <v>2.0941839999999998</v>
      </c>
      <c r="Q8086">
        <v>174.35300000000001</v>
      </c>
      <c r="R8086">
        <v>724.27</v>
      </c>
      <c r="S8086">
        <v>74.331999999999994</v>
      </c>
      <c r="T8086">
        <v>391.36</v>
      </c>
      <c r="U8086">
        <v>448.1</v>
      </c>
      <c r="V8086">
        <v>25.244</v>
      </c>
      <c r="W8086">
        <v>10.263023458102641</v>
      </c>
      <c r="X8086">
        <v>593.20000000000005</v>
      </c>
    </row>
    <row r="8087" spans="1:24" x14ac:dyDescent="0.25">
      <c r="A8087">
        <v>2014</v>
      </c>
      <c r="B8087">
        <v>169</v>
      </c>
      <c r="C8087">
        <v>1030</v>
      </c>
      <c r="D8087">
        <v>23.352</v>
      </c>
      <c r="E8087" t="s">
        <v>31</v>
      </c>
      <c r="F8087">
        <v>22.991</v>
      </c>
      <c r="G8087">
        <v>21.873999999999999</v>
      </c>
      <c r="H8087">
        <v>20.634</v>
      </c>
      <c r="I8087">
        <v>1474.1694</v>
      </c>
      <c r="J8087">
        <v>662.85</v>
      </c>
      <c r="K8087">
        <v>91.539000000000001</v>
      </c>
      <c r="L8087">
        <v>0</v>
      </c>
      <c r="M8087">
        <v>2.8705928592531404</v>
      </c>
      <c r="N8087">
        <v>0.24288086182140819</v>
      </c>
      <c r="O8087">
        <v>2.4288086182140818</v>
      </c>
      <c r="P8087">
        <v>2.334959</v>
      </c>
      <c r="Q8087">
        <v>169.66849999999999</v>
      </c>
      <c r="R8087">
        <v>812.34</v>
      </c>
      <c r="S8087">
        <v>84.647999999999996</v>
      </c>
      <c r="T8087">
        <v>389.3</v>
      </c>
      <c r="U8087">
        <v>454.14</v>
      </c>
      <c r="V8087">
        <v>25.734999999999999</v>
      </c>
      <c r="W8087">
        <v>10.420267375729374</v>
      </c>
      <c r="X8087">
        <v>662.85</v>
      </c>
    </row>
    <row r="8088" spans="1:24" x14ac:dyDescent="0.25">
      <c r="A8088">
        <v>2014</v>
      </c>
      <c r="B8088">
        <v>169</v>
      </c>
      <c r="C8088">
        <v>1100</v>
      </c>
      <c r="D8088">
        <v>23.692</v>
      </c>
      <c r="E8088" t="s">
        <v>31</v>
      </c>
      <c r="F8088">
        <v>23.541</v>
      </c>
      <c r="G8088">
        <v>22.366</v>
      </c>
      <c r="H8088">
        <v>21.006</v>
      </c>
      <c r="I8088">
        <v>1454.0922</v>
      </c>
      <c r="J8088">
        <v>667.43</v>
      </c>
      <c r="K8088">
        <v>88.974000000000004</v>
      </c>
      <c r="L8088">
        <v>0</v>
      </c>
      <c r="M8088">
        <v>2.9299936299124232</v>
      </c>
      <c r="N8088">
        <v>0.3230610976341437</v>
      </c>
      <c r="O8088">
        <v>3.230610976341437</v>
      </c>
      <c r="P8088">
        <v>3.0514000000000001</v>
      </c>
      <c r="Q8088">
        <v>155.3347</v>
      </c>
      <c r="R8088">
        <v>820.54</v>
      </c>
      <c r="S8088">
        <v>86.548000000000002</v>
      </c>
      <c r="T8088">
        <v>393.74</v>
      </c>
      <c r="U8088">
        <v>460.3</v>
      </c>
      <c r="V8088">
        <v>26.518000000000001</v>
      </c>
      <c r="W8088">
        <v>10.54768810783143</v>
      </c>
      <c r="X8088">
        <v>667.43</v>
      </c>
    </row>
    <row r="8089" spans="1:24" x14ac:dyDescent="0.25">
      <c r="A8089">
        <v>2014</v>
      </c>
      <c r="B8089">
        <v>169</v>
      </c>
      <c r="C8089">
        <v>1130</v>
      </c>
      <c r="D8089">
        <v>24.417999999999999</v>
      </c>
      <c r="E8089" t="s">
        <v>31</v>
      </c>
      <c r="F8089">
        <v>24.04</v>
      </c>
      <c r="G8089">
        <v>22.827000000000002</v>
      </c>
      <c r="H8089">
        <v>21.359000000000002</v>
      </c>
      <c r="I8089">
        <v>1393.6625999999999</v>
      </c>
      <c r="J8089">
        <v>655.69</v>
      </c>
      <c r="K8089">
        <v>85.741</v>
      </c>
      <c r="L8089">
        <v>0</v>
      </c>
      <c r="M8089">
        <v>3.0604332871092859</v>
      </c>
      <c r="N8089">
        <v>0.43638718240891305</v>
      </c>
      <c r="O8089">
        <v>4.3638718240891308</v>
      </c>
      <c r="P8089">
        <v>3.0719850000000002</v>
      </c>
      <c r="Q8089">
        <v>156.15520000000001</v>
      </c>
      <c r="R8089">
        <v>806.99</v>
      </c>
      <c r="S8089">
        <v>85.734999999999999</v>
      </c>
      <c r="T8089">
        <v>400.56</v>
      </c>
      <c r="U8089">
        <v>466.13</v>
      </c>
      <c r="V8089">
        <v>27.382999999999999</v>
      </c>
      <c r="W8089">
        <v>10.624047385965129</v>
      </c>
      <c r="X8089">
        <v>655.69</v>
      </c>
    </row>
    <row r="8090" spans="1:24" x14ac:dyDescent="0.25">
      <c r="A8090">
        <v>2014</v>
      </c>
      <c r="B8090">
        <v>169</v>
      </c>
      <c r="C8090">
        <v>1200</v>
      </c>
      <c r="D8090">
        <v>24.829000000000001</v>
      </c>
      <c r="E8090" t="s">
        <v>31</v>
      </c>
      <c r="F8090">
        <v>24.672000000000001</v>
      </c>
      <c r="G8090">
        <v>23.356999999999999</v>
      </c>
      <c r="H8090">
        <v>21.744</v>
      </c>
      <c r="I8090">
        <v>1481.1786000000002</v>
      </c>
      <c r="J8090">
        <v>703.8</v>
      </c>
      <c r="K8090">
        <v>82.975999999999999</v>
      </c>
      <c r="L8090">
        <v>0</v>
      </c>
      <c r="M8090">
        <v>3.1364996827770817</v>
      </c>
      <c r="N8090">
        <v>0.53395770599597037</v>
      </c>
      <c r="O8090">
        <v>5.3395770599597032</v>
      </c>
      <c r="P8090">
        <v>2.7062189999999999</v>
      </c>
      <c r="Q8090">
        <v>155.60470000000001</v>
      </c>
      <c r="R8090">
        <v>862.72</v>
      </c>
      <c r="S8090">
        <v>92.879000000000005</v>
      </c>
      <c r="T8090">
        <v>401.57</v>
      </c>
      <c r="U8090">
        <v>467.61</v>
      </c>
      <c r="V8090">
        <v>27.823</v>
      </c>
      <c r="W8090">
        <v>10.765833642433234</v>
      </c>
      <c r="X8090">
        <v>703.8</v>
      </c>
    </row>
    <row r="8091" spans="1:24" x14ac:dyDescent="0.25">
      <c r="A8091">
        <v>2014</v>
      </c>
      <c r="B8091">
        <v>169</v>
      </c>
      <c r="C8091">
        <v>1230</v>
      </c>
      <c r="D8091">
        <v>24.625</v>
      </c>
      <c r="E8091" t="s">
        <v>31</v>
      </c>
      <c r="F8091">
        <v>24.805</v>
      </c>
      <c r="G8091">
        <v>23.765999999999998</v>
      </c>
      <c r="H8091">
        <v>22.149000000000001</v>
      </c>
      <c r="I8091">
        <v>603.0684</v>
      </c>
      <c r="J8091">
        <v>297.06</v>
      </c>
      <c r="K8091">
        <v>82.314999999999998</v>
      </c>
      <c r="L8091">
        <v>0</v>
      </c>
      <c r="M8091">
        <v>3.0985405107839732</v>
      </c>
      <c r="N8091">
        <v>0.54797688933214572</v>
      </c>
      <c r="O8091">
        <v>5.4797688933214577</v>
      </c>
      <c r="P8091">
        <v>2.9176510000000002</v>
      </c>
      <c r="Q8091">
        <v>160.0958</v>
      </c>
      <c r="R8091">
        <v>367.94</v>
      </c>
      <c r="S8091">
        <v>39.978000000000002</v>
      </c>
      <c r="T8091">
        <v>423.33</v>
      </c>
      <c r="U8091">
        <v>454.23</v>
      </c>
      <c r="V8091">
        <v>26.007000000000001</v>
      </c>
      <c r="W8091">
        <v>10.865358482361255</v>
      </c>
      <c r="X8091">
        <v>297.06</v>
      </c>
    </row>
    <row r="8092" spans="1:24" x14ac:dyDescent="0.25">
      <c r="A8092">
        <v>2014</v>
      </c>
      <c r="B8092">
        <v>169</v>
      </c>
      <c r="C8092">
        <v>1300</v>
      </c>
      <c r="D8092">
        <v>24.166</v>
      </c>
      <c r="E8092" t="s">
        <v>31</v>
      </c>
      <c r="F8092">
        <v>24.109000000000002</v>
      </c>
      <c r="G8092">
        <v>23.585000000000001</v>
      </c>
      <c r="H8092">
        <v>22.33</v>
      </c>
      <c r="I8092">
        <v>309.5532</v>
      </c>
      <c r="J8092">
        <v>152.09</v>
      </c>
      <c r="K8092">
        <v>85.346999999999994</v>
      </c>
      <c r="L8092">
        <v>0</v>
      </c>
      <c r="M8092">
        <v>3.0145941513323598</v>
      </c>
      <c r="N8092">
        <v>0.44172848099473083</v>
      </c>
      <c r="O8092">
        <v>4.4172848099473079</v>
      </c>
      <c r="P8092">
        <v>2.9013640000000001</v>
      </c>
      <c r="Q8092">
        <v>151.21809999999999</v>
      </c>
      <c r="R8092">
        <v>192.62</v>
      </c>
      <c r="S8092">
        <v>22.895</v>
      </c>
      <c r="T8092">
        <v>428.85</v>
      </c>
      <c r="U8092">
        <v>446.49</v>
      </c>
      <c r="V8092">
        <v>24.747</v>
      </c>
      <c r="W8092">
        <v>11.886096978506904</v>
      </c>
      <c r="X8092">
        <v>152.09</v>
      </c>
    </row>
    <row r="8093" spans="1:24" x14ac:dyDescent="0.25">
      <c r="A8093">
        <v>2014</v>
      </c>
      <c r="B8093">
        <v>169</v>
      </c>
      <c r="C8093">
        <v>1330</v>
      </c>
      <c r="D8093">
        <v>24.550999999999998</v>
      </c>
      <c r="E8093" t="s">
        <v>31</v>
      </c>
      <c r="F8093">
        <v>23.905999999999999</v>
      </c>
      <c r="G8093">
        <v>23.303999999999998</v>
      </c>
      <c r="H8093">
        <v>22.257000000000001</v>
      </c>
      <c r="I8093">
        <v>1336.0247999999999</v>
      </c>
      <c r="J8093">
        <v>673.7</v>
      </c>
      <c r="K8093">
        <v>82.753</v>
      </c>
      <c r="L8093">
        <v>0</v>
      </c>
      <c r="M8093">
        <v>3.0848703814303566</v>
      </c>
      <c r="N8093">
        <v>0.53204759468529361</v>
      </c>
      <c r="O8093">
        <v>5.3204759468529357</v>
      </c>
      <c r="P8093">
        <v>3.581693</v>
      </c>
      <c r="Q8093">
        <v>158.7946</v>
      </c>
      <c r="R8093">
        <v>815.8</v>
      </c>
      <c r="S8093">
        <v>94.284000000000006</v>
      </c>
      <c r="T8093">
        <v>414.57</v>
      </c>
      <c r="U8093">
        <v>462.38</v>
      </c>
      <c r="V8093">
        <v>26.738</v>
      </c>
      <c r="W8093">
        <v>11.557244422652612</v>
      </c>
      <c r="X8093">
        <v>673.7</v>
      </c>
    </row>
    <row r="8094" spans="1:24" x14ac:dyDescent="0.25">
      <c r="A8094">
        <v>2014</v>
      </c>
      <c r="B8094">
        <v>169</v>
      </c>
      <c r="C8094">
        <v>1400</v>
      </c>
      <c r="D8094">
        <v>24.77</v>
      </c>
      <c r="E8094" t="s">
        <v>31</v>
      </c>
      <c r="F8094">
        <v>24.555</v>
      </c>
      <c r="G8094">
        <v>23.643000000000001</v>
      </c>
      <c r="H8094">
        <v>22.338000000000001</v>
      </c>
      <c r="I8094">
        <v>1133.2529999999999</v>
      </c>
      <c r="J8094">
        <v>577.91999999999996</v>
      </c>
      <c r="K8094">
        <v>81.855000000000004</v>
      </c>
      <c r="L8094">
        <v>0</v>
      </c>
      <c r="M8094">
        <v>3.1254798368772168</v>
      </c>
      <c r="N8094">
        <v>0.56711831640137089</v>
      </c>
      <c r="O8094">
        <v>5.6711831640137085</v>
      </c>
      <c r="P8094">
        <v>3.372722</v>
      </c>
      <c r="Q8094">
        <v>153.33269999999999</v>
      </c>
      <c r="R8094">
        <v>707.61</v>
      </c>
      <c r="S8094">
        <v>83.67</v>
      </c>
      <c r="T8094">
        <v>417.98</v>
      </c>
      <c r="U8094">
        <v>464.01</v>
      </c>
      <c r="V8094">
        <v>27.113</v>
      </c>
      <c r="W8094">
        <v>11.824310001271886</v>
      </c>
      <c r="X8094">
        <v>577.91999999999996</v>
      </c>
    </row>
    <row r="8095" spans="1:24" x14ac:dyDescent="0.25">
      <c r="A8095">
        <v>2014</v>
      </c>
      <c r="B8095">
        <v>169</v>
      </c>
      <c r="C8095">
        <v>1430</v>
      </c>
      <c r="D8095">
        <v>24.756</v>
      </c>
      <c r="E8095" t="s">
        <v>31</v>
      </c>
      <c r="F8095">
        <v>24.731000000000002</v>
      </c>
      <c r="G8095">
        <v>23.890999999999998</v>
      </c>
      <c r="H8095">
        <v>22.542999999999999</v>
      </c>
      <c r="I8095">
        <v>1189.4849999999999</v>
      </c>
      <c r="J8095">
        <v>595.38</v>
      </c>
      <c r="K8095">
        <v>84.778999999999996</v>
      </c>
      <c r="L8095">
        <v>0</v>
      </c>
      <c r="M8095">
        <v>3.1228699203337502</v>
      </c>
      <c r="N8095">
        <v>0.47533203057400025</v>
      </c>
      <c r="O8095">
        <v>4.7533203057400026</v>
      </c>
      <c r="P8095">
        <v>3.8220559999999999</v>
      </c>
      <c r="Q8095">
        <v>151.95050000000001</v>
      </c>
      <c r="R8095">
        <v>745.43</v>
      </c>
      <c r="S8095">
        <v>91.736999999999995</v>
      </c>
      <c r="T8095">
        <v>407.87</v>
      </c>
      <c r="U8095">
        <v>466.18</v>
      </c>
      <c r="V8095">
        <v>27.204000000000001</v>
      </c>
      <c r="W8095">
        <v>12.306588143755953</v>
      </c>
      <c r="X8095">
        <v>595.38</v>
      </c>
    </row>
    <row r="8096" spans="1:24" x14ac:dyDescent="0.25">
      <c r="A8096">
        <v>2014</v>
      </c>
      <c r="B8096">
        <v>169</v>
      </c>
      <c r="C8096">
        <v>1500</v>
      </c>
      <c r="D8096">
        <v>25.17</v>
      </c>
      <c r="E8096" t="s">
        <v>31</v>
      </c>
      <c r="F8096">
        <v>25.129000000000001</v>
      </c>
      <c r="G8096">
        <v>24.164999999999999</v>
      </c>
      <c r="H8096">
        <v>22.719000000000001</v>
      </c>
      <c r="I8096">
        <v>1173.3084000000001</v>
      </c>
      <c r="J8096">
        <v>599.45000000000005</v>
      </c>
      <c r="K8096">
        <v>78.739000000000004</v>
      </c>
      <c r="L8096">
        <v>0</v>
      </c>
      <c r="M8096">
        <v>3.200856943215356</v>
      </c>
      <c r="N8096">
        <v>0.6805341946970167</v>
      </c>
      <c r="O8096">
        <v>6.8053419469701666</v>
      </c>
      <c r="P8096">
        <v>4.434615</v>
      </c>
      <c r="Q8096">
        <v>153.96010000000001</v>
      </c>
      <c r="R8096">
        <v>776.7</v>
      </c>
      <c r="S8096">
        <v>100.79</v>
      </c>
      <c r="T8096">
        <v>390.28</v>
      </c>
      <c r="U8096">
        <v>466.74</v>
      </c>
      <c r="V8096">
        <v>27.367999999999999</v>
      </c>
      <c r="W8096">
        <v>12.976696279129651</v>
      </c>
      <c r="X8096">
        <v>599.45000000000005</v>
      </c>
    </row>
    <row r="8097" spans="1:24" x14ac:dyDescent="0.25">
      <c r="A8097">
        <v>2014</v>
      </c>
      <c r="B8097">
        <v>169</v>
      </c>
      <c r="C8097">
        <v>1530</v>
      </c>
      <c r="D8097">
        <v>25.309000000000001</v>
      </c>
      <c r="E8097" t="s">
        <v>31</v>
      </c>
      <c r="F8097">
        <v>25.216999999999999</v>
      </c>
      <c r="G8097">
        <v>24.356000000000002</v>
      </c>
      <c r="H8097">
        <v>22.919</v>
      </c>
      <c r="I8097">
        <v>1004.3352</v>
      </c>
      <c r="J8097">
        <v>511.78</v>
      </c>
      <c r="K8097">
        <v>79.367999999999995</v>
      </c>
      <c r="L8097">
        <v>0</v>
      </c>
      <c r="M8097">
        <v>3.2274190341719375</v>
      </c>
      <c r="N8097">
        <v>0.66588109513035432</v>
      </c>
      <c r="O8097">
        <v>6.6588109513035434</v>
      </c>
      <c r="P8097">
        <v>4.4520350000000004</v>
      </c>
      <c r="Q8097">
        <v>150.72499999999999</v>
      </c>
      <c r="R8097">
        <v>683.86</v>
      </c>
      <c r="S8097">
        <v>96.622</v>
      </c>
      <c r="T8097">
        <v>389.12</v>
      </c>
      <c r="U8097">
        <v>464.57</v>
      </c>
      <c r="V8097">
        <v>27.241</v>
      </c>
      <c r="W8097">
        <v>14.128915275056297</v>
      </c>
      <c r="X8097">
        <v>511.78</v>
      </c>
    </row>
    <row r="8098" spans="1:24" x14ac:dyDescent="0.25">
      <c r="A8098">
        <v>2014</v>
      </c>
      <c r="B8098">
        <v>169</v>
      </c>
      <c r="C8098">
        <v>1600</v>
      </c>
      <c r="D8098">
        <v>25.135999999999999</v>
      </c>
      <c r="E8098" t="s">
        <v>31</v>
      </c>
      <c r="F8098">
        <v>25.184999999999999</v>
      </c>
      <c r="G8098">
        <v>24.422999999999998</v>
      </c>
      <c r="H8098">
        <v>23.065999999999999</v>
      </c>
      <c r="I8098">
        <v>896.66280000000006</v>
      </c>
      <c r="J8098">
        <v>485.69</v>
      </c>
      <c r="K8098">
        <v>78.430000000000007</v>
      </c>
      <c r="L8098">
        <v>0</v>
      </c>
      <c r="M8098">
        <v>3.1943888298665808</v>
      </c>
      <c r="N8098">
        <v>0.6890296706022212</v>
      </c>
      <c r="O8098">
        <v>6.8902967060222124</v>
      </c>
      <c r="P8098">
        <v>4.1682129999999997</v>
      </c>
      <c r="Q8098">
        <v>146.52279999999999</v>
      </c>
      <c r="R8098">
        <v>659.71</v>
      </c>
      <c r="S8098">
        <v>97.733000000000004</v>
      </c>
      <c r="T8098">
        <v>386.56</v>
      </c>
      <c r="U8098">
        <v>462.85</v>
      </c>
      <c r="V8098">
        <v>27.010999999999999</v>
      </c>
      <c r="W8098">
        <v>14.81453972199906</v>
      </c>
      <c r="X8098">
        <v>485.69</v>
      </c>
    </row>
    <row r="8099" spans="1:24" x14ac:dyDescent="0.25">
      <c r="A8099">
        <v>2014</v>
      </c>
      <c r="B8099">
        <v>169</v>
      </c>
      <c r="C8099">
        <v>1630</v>
      </c>
      <c r="D8099">
        <v>25.404</v>
      </c>
      <c r="E8099" t="s">
        <v>31</v>
      </c>
      <c r="F8099">
        <v>24.975999999999999</v>
      </c>
      <c r="G8099">
        <v>24.323</v>
      </c>
      <c r="H8099">
        <v>23.132000000000001</v>
      </c>
      <c r="I8099">
        <v>736.65899999999999</v>
      </c>
      <c r="J8099">
        <v>272.33</v>
      </c>
      <c r="K8099">
        <v>77.129000000000005</v>
      </c>
      <c r="L8099">
        <v>0</v>
      </c>
      <c r="M8099">
        <v>3.2456833467872452</v>
      </c>
      <c r="N8099">
        <v>0.74232023824371063</v>
      </c>
      <c r="O8099">
        <v>7.4232023824371058</v>
      </c>
      <c r="P8099">
        <v>4.3219669999999999</v>
      </c>
      <c r="Q8099">
        <v>146.0787</v>
      </c>
      <c r="R8099">
        <v>438.6</v>
      </c>
      <c r="S8099">
        <v>90.296999999999997</v>
      </c>
      <c r="T8099">
        <v>386.65</v>
      </c>
      <c r="U8099">
        <v>462.62</v>
      </c>
      <c r="V8099">
        <v>27.065999999999999</v>
      </c>
      <c r="W8099">
        <v>20.587551299589602</v>
      </c>
      <c r="X8099">
        <v>272.33</v>
      </c>
    </row>
    <row r="8100" spans="1:24" x14ac:dyDescent="0.25">
      <c r="A8100">
        <v>2014</v>
      </c>
      <c r="B8100">
        <v>169</v>
      </c>
      <c r="C8100">
        <v>1700</v>
      </c>
      <c r="D8100">
        <v>25.393999999999998</v>
      </c>
      <c r="E8100" t="s">
        <v>31</v>
      </c>
      <c r="F8100">
        <v>24.771999999999998</v>
      </c>
      <c r="G8100">
        <v>24.175999999999998</v>
      </c>
      <c r="H8100">
        <v>23.123000000000001</v>
      </c>
      <c r="I8100">
        <v>584.02080000000001</v>
      </c>
      <c r="J8100">
        <v>307.3</v>
      </c>
      <c r="K8100">
        <v>77.447999999999993</v>
      </c>
      <c r="L8100">
        <v>0</v>
      </c>
      <c r="M8100">
        <v>3.2437565537972652</v>
      </c>
      <c r="N8100">
        <v>0.73153197801235947</v>
      </c>
      <c r="O8100">
        <v>7.3153197801235947</v>
      </c>
      <c r="P8100">
        <v>4.1690759999999996</v>
      </c>
      <c r="Q8100">
        <v>150.51390000000001</v>
      </c>
      <c r="R8100">
        <v>457.28</v>
      </c>
      <c r="S8100">
        <v>79.927000000000007</v>
      </c>
      <c r="T8100">
        <v>389.94</v>
      </c>
      <c r="U8100">
        <v>459.99</v>
      </c>
      <c r="V8100">
        <v>26.78</v>
      </c>
      <c r="W8100">
        <v>17.478787613715888</v>
      </c>
      <c r="X8100">
        <v>307.3</v>
      </c>
    </row>
    <row r="8101" spans="1:24" x14ac:dyDescent="0.25">
      <c r="A8101">
        <v>2014</v>
      </c>
      <c r="B8101">
        <v>169</v>
      </c>
      <c r="C8101">
        <v>1730</v>
      </c>
      <c r="D8101">
        <v>25.338000000000001</v>
      </c>
      <c r="E8101" t="s">
        <v>31</v>
      </c>
      <c r="F8101">
        <v>24.497</v>
      </c>
      <c r="G8101">
        <v>23.984000000000002</v>
      </c>
      <c r="H8101">
        <v>23.062999999999999</v>
      </c>
      <c r="I8101">
        <v>426.88799999999998</v>
      </c>
      <c r="J8101">
        <v>189.44</v>
      </c>
      <c r="K8101">
        <v>79.072000000000003</v>
      </c>
      <c r="L8101">
        <v>0</v>
      </c>
      <c r="M8101">
        <v>3.2329849302281284</v>
      </c>
      <c r="N8101">
        <v>0.67659908619814257</v>
      </c>
      <c r="O8101">
        <v>6.7659908619814253</v>
      </c>
      <c r="P8101">
        <v>3.7928329999999999</v>
      </c>
      <c r="Q8101">
        <v>139.92189999999999</v>
      </c>
      <c r="R8101">
        <v>317.32</v>
      </c>
      <c r="S8101">
        <v>62.707000000000001</v>
      </c>
      <c r="T8101">
        <v>391.87</v>
      </c>
      <c r="U8101">
        <v>457.05</v>
      </c>
      <c r="V8101">
        <v>26.437999999999999</v>
      </c>
      <c r="W8101">
        <v>19.761439556283879</v>
      </c>
      <c r="X8101">
        <v>189.44</v>
      </c>
    </row>
    <row r="8102" spans="1:24" x14ac:dyDescent="0.25">
      <c r="A8102">
        <v>2014</v>
      </c>
      <c r="B8102">
        <v>169</v>
      </c>
      <c r="C8102">
        <v>1800</v>
      </c>
      <c r="D8102">
        <v>25.021999999999998</v>
      </c>
      <c r="E8102" t="s">
        <v>31</v>
      </c>
      <c r="F8102">
        <v>24.135999999999999</v>
      </c>
      <c r="G8102">
        <v>23.734999999999999</v>
      </c>
      <c r="H8102">
        <v>22.966000000000001</v>
      </c>
      <c r="I8102">
        <v>298.52460000000002</v>
      </c>
      <c r="J8102">
        <v>175.06</v>
      </c>
      <c r="K8102">
        <v>79.978999999999999</v>
      </c>
      <c r="L8102">
        <v>0</v>
      </c>
      <c r="M8102">
        <v>3.1727847167685859</v>
      </c>
      <c r="N8102">
        <v>0.63522322814423859</v>
      </c>
      <c r="O8102">
        <v>6.3522322814423857</v>
      </c>
      <c r="P8102">
        <v>3.5985109999999998</v>
      </c>
      <c r="Q8102">
        <v>146.71610000000001</v>
      </c>
      <c r="R8102">
        <v>285.51</v>
      </c>
      <c r="S8102">
        <v>49.037999999999997</v>
      </c>
      <c r="T8102">
        <v>390.45</v>
      </c>
      <c r="U8102">
        <v>451.86</v>
      </c>
      <c r="V8102">
        <v>25.684000000000001</v>
      </c>
      <c r="W8102">
        <v>17.175580540086159</v>
      </c>
      <c r="X8102">
        <v>175.06</v>
      </c>
    </row>
    <row r="8103" spans="1:24" x14ac:dyDescent="0.25">
      <c r="A8103">
        <v>2014</v>
      </c>
      <c r="B8103">
        <v>169</v>
      </c>
      <c r="C8103">
        <v>1830</v>
      </c>
      <c r="D8103">
        <v>24.516999999999999</v>
      </c>
      <c r="E8103" t="s">
        <v>31</v>
      </c>
      <c r="F8103">
        <v>23.689</v>
      </c>
      <c r="G8103">
        <v>23.43</v>
      </c>
      <c r="H8103">
        <v>22.817</v>
      </c>
      <c r="I8103">
        <v>166.44474</v>
      </c>
      <c r="J8103">
        <v>67.867000000000004</v>
      </c>
      <c r="K8103">
        <v>81.64</v>
      </c>
      <c r="L8103">
        <v>0</v>
      </c>
      <c r="M8103">
        <v>3.0786071681407141</v>
      </c>
      <c r="N8103">
        <v>0.56523227607063509</v>
      </c>
      <c r="O8103">
        <v>5.6523227607063511</v>
      </c>
      <c r="P8103">
        <v>2.9856729999999998</v>
      </c>
      <c r="Q8103">
        <v>154.00630000000001</v>
      </c>
      <c r="R8103">
        <v>144.41</v>
      </c>
      <c r="S8103">
        <v>23.942</v>
      </c>
      <c r="T8103">
        <v>391.2</v>
      </c>
      <c r="U8103">
        <v>443.8</v>
      </c>
      <c r="V8103">
        <v>24.393999999999998</v>
      </c>
      <c r="W8103">
        <v>16.579184267017517</v>
      </c>
      <c r="X8103">
        <v>67.867000000000004</v>
      </c>
    </row>
    <row r="8104" spans="1:24" x14ac:dyDescent="0.25">
      <c r="A8104">
        <v>2014</v>
      </c>
      <c r="B8104">
        <v>169</v>
      </c>
      <c r="C8104">
        <v>1900</v>
      </c>
      <c r="D8104">
        <v>24.091000000000001</v>
      </c>
      <c r="E8104" t="s">
        <v>31</v>
      </c>
      <c r="F8104">
        <v>23.140999999999998</v>
      </c>
      <c r="G8104">
        <v>23.053999999999998</v>
      </c>
      <c r="H8104">
        <v>22.62</v>
      </c>
      <c r="I8104">
        <v>101.86704</v>
      </c>
      <c r="J8104">
        <v>17.907</v>
      </c>
      <c r="K8104">
        <v>83.703000000000003</v>
      </c>
      <c r="L8104">
        <v>0</v>
      </c>
      <c r="M8104">
        <v>3.0010677337287017</v>
      </c>
      <c r="N8104">
        <v>0.48908400856576645</v>
      </c>
      <c r="O8104">
        <v>4.8908400856576648</v>
      </c>
      <c r="P8104">
        <v>3.213454</v>
      </c>
      <c r="Q8104">
        <v>152.1909</v>
      </c>
      <c r="R8104">
        <v>91.06</v>
      </c>
      <c r="S8104">
        <v>16.738</v>
      </c>
      <c r="T8104">
        <v>382.44</v>
      </c>
      <c r="U8104">
        <v>438.86</v>
      </c>
      <c r="V8104">
        <v>23.501000000000001</v>
      </c>
      <c r="W8104">
        <v>18.38128706347463</v>
      </c>
      <c r="X8104">
        <v>17.907</v>
      </c>
    </row>
    <row r="8105" spans="1:24" x14ac:dyDescent="0.25">
      <c r="A8105">
        <v>2014</v>
      </c>
      <c r="B8105">
        <v>169</v>
      </c>
      <c r="C8105">
        <v>1930</v>
      </c>
      <c r="D8105">
        <v>23.722000000000001</v>
      </c>
      <c r="E8105" t="s">
        <v>31</v>
      </c>
      <c r="F8105">
        <v>22.701000000000001</v>
      </c>
      <c r="G8105">
        <v>22.7</v>
      </c>
      <c r="H8105">
        <v>22.398</v>
      </c>
      <c r="I8105">
        <v>45.801360000000003</v>
      </c>
      <c r="J8105">
        <v>-10.504</v>
      </c>
      <c r="K8105">
        <v>84.918999999999997</v>
      </c>
      <c r="L8105">
        <v>0</v>
      </c>
      <c r="M8105">
        <v>2.9352860004765344</v>
      </c>
      <c r="N8105">
        <v>0.44267048173186624</v>
      </c>
      <c r="O8105">
        <v>4.4267048173186625</v>
      </c>
      <c r="P8105">
        <v>3.05484</v>
      </c>
      <c r="Q8105">
        <v>155.4093</v>
      </c>
      <c r="R8105">
        <v>25.693999999999999</v>
      </c>
      <c r="S8105">
        <v>4.1051000000000002</v>
      </c>
      <c r="T8105">
        <v>403.57</v>
      </c>
      <c r="U8105">
        <v>435.66</v>
      </c>
      <c r="V8105">
        <v>22.991</v>
      </c>
      <c r="W8105">
        <v>15.976881762279133</v>
      </c>
      <c r="X8105">
        <v>-10.504</v>
      </c>
    </row>
    <row r="8106" spans="1:24" x14ac:dyDescent="0.25">
      <c r="A8106">
        <v>2014</v>
      </c>
      <c r="B8106">
        <v>169</v>
      </c>
      <c r="C8106">
        <v>2000</v>
      </c>
      <c r="D8106">
        <v>23.486000000000001</v>
      </c>
      <c r="E8106" t="s">
        <v>31</v>
      </c>
      <c r="F8106">
        <v>22.369</v>
      </c>
      <c r="G8106">
        <v>22.396999999999998</v>
      </c>
      <c r="H8106">
        <v>22.17</v>
      </c>
      <c r="I8106">
        <v>7.8538680000000003</v>
      </c>
      <c r="J8106">
        <v>-8.1630000000000003</v>
      </c>
      <c r="K8106">
        <v>86.403000000000006</v>
      </c>
      <c r="L8106">
        <v>0</v>
      </c>
      <c r="M8106">
        <v>2.8938770513141163</v>
      </c>
      <c r="N8106">
        <v>0.39348046266718023</v>
      </c>
      <c r="O8106">
        <v>3.9348046266718022</v>
      </c>
      <c r="P8106">
        <v>3.1178279999999998</v>
      </c>
      <c r="Q8106">
        <v>160.9171</v>
      </c>
      <c r="R8106">
        <v>4.3247999999999998</v>
      </c>
      <c r="S8106">
        <v>0.16320999999999999</v>
      </c>
      <c r="T8106">
        <v>422.77</v>
      </c>
      <c r="U8106">
        <v>435.09</v>
      </c>
      <c r="V8106">
        <v>22.85</v>
      </c>
      <c r="W8106">
        <v>3.7738161302256752</v>
      </c>
      <c r="X8106">
        <v>-8.1630000000000003</v>
      </c>
    </row>
    <row r="8107" spans="1:24" x14ac:dyDescent="0.25">
      <c r="A8107">
        <v>2014</v>
      </c>
      <c r="B8107">
        <v>169</v>
      </c>
      <c r="C8107">
        <v>2030</v>
      </c>
      <c r="D8107">
        <v>23.24</v>
      </c>
      <c r="E8107" t="s">
        <v>31</v>
      </c>
      <c r="F8107">
        <v>22.105</v>
      </c>
      <c r="G8107">
        <v>22.163</v>
      </c>
      <c r="H8107">
        <v>21.978000000000002</v>
      </c>
      <c r="I8107">
        <v>1.0567259999999998</v>
      </c>
      <c r="J8107">
        <v>-23.446000000000002</v>
      </c>
      <c r="K8107">
        <v>86.341999999999999</v>
      </c>
      <c r="L8107">
        <v>0</v>
      </c>
      <c r="M8107">
        <v>2.8512570632167691</v>
      </c>
      <c r="N8107">
        <v>0.38942468969414634</v>
      </c>
      <c r="O8107">
        <v>3.8942468969414632</v>
      </c>
      <c r="P8107">
        <v>2.7164139999999999</v>
      </c>
      <c r="Q8107">
        <v>168.71429999999998</v>
      </c>
      <c r="R8107">
        <v>0.49914999999999998</v>
      </c>
      <c r="S8107">
        <v>-0.25518999999999997</v>
      </c>
      <c r="T8107">
        <v>407.72</v>
      </c>
      <c r="U8107">
        <v>431.92</v>
      </c>
      <c r="V8107">
        <v>22.344000000000001</v>
      </c>
      <c r="W8107" t="s">
        <v>31</v>
      </c>
      <c r="X8107">
        <v>-23.446000000000002</v>
      </c>
    </row>
    <row r="8108" spans="1:24" x14ac:dyDescent="0.25">
      <c r="A8108">
        <v>2014</v>
      </c>
      <c r="B8108">
        <v>169</v>
      </c>
      <c r="C8108">
        <v>2100</v>
      </c>
      <c r="D8108">
        <v>23.140999999999998</v>
      </c>
      <c r="E8108" t="s">
        <v>31</v>
      </c>
      <c r="F8108">
        <v>21.831</v>
      </c>
      <c r="G8108">
        <v>21.916</v>
      </c>
      <c r="H8108">
        <v>21.79</v>
      </c>
      <c r="I8108">
        <v>0</v>
      </c>
      <c r="J8108">
        <v>-8.3664000000000005</v>
      </c>
      <c r="K8108">
        <v>85.69</v>
      </c>
      <c r="L8108">
        <v>0</v>
      </c>
      <c r="M8108">
        <v>2.8342603546911986</v>
      </c>
      <c r="N8108">
        <v>0.40558265675631061</v>
      </c>
      <c r="O8108">
        <v>4.0558265675631064</v>
      </c>
      <c r="P8108">
        <v>2.8272689999999998</v>
      </c>
      <c r="Q8108">
        <v>159.45509999999999</v>
      </c>
      <c r="R8108">
        <v>-5.6730000000000003E-2</v>
      </c>
      <c r="S8108">
        <v>-0.27787000000000001</v>
      </c>
      <c r="T8108">
        <v>423.42</v>
      </c>
      <c r="U8108">
        <v>432</v>
      </c>
      <c r="V8108">
        <v>22.364999999999998</v>
      </c>
      <c r="W8108" t="s">
        <v>31</v>
      </c>
      <c r="X8108">
        <v>-8.3664000000000005</v>
      </c>
    </row>
    <row r="8109" spans="1:24" x14ac:dyDescent="0.25">
      <c r="A8109">
        <v>2014</v>
      </c>
      <c r="B8109">
        <v>169</v>
      </c>
      <c r="C8109">
        <v>2130</v>
      </c>
      <c r="D8109">
        <v>22.984999999999999</v>
      </c>
      <c r="E8109" t="s">
        <v>31</v>
      </c>
      <c r="F8109">
        <v>21.640999999999998</v>
      </c>
      <c r="G8109">
        <v>21.719000000000001</v>
      </c>
      <c r="H8109">
        <v>21.620999999999999</v>
      </c>
      <c r="I8109">
        <v>0</v>
      </c>
      <c r="J8109">
        <v>-6.7874999999999996</v>
      </c>
      <c r="K8109">
        <v>86.025999999999996</v>
      </c>
      <c r="L8109">
        <v>0</v>
      </c>
      <c r="M8109">
        <v>2.8076571283617771</v>
      </c>
      <c r="N8109">
        <v>0.39234200711727479</v>
      </c>
      <c r="O8109">
        <v>3.9234200711727478</v>
      </c>
      <c r="P8109">
        <v>2.9390520000000002</v>
      </c>
      <c r="Q8109">
        <v>154.1353</v>
      </c>
      <c r="R8109">
        <v>-0.10778</v>
      </c>
      <c r="S8109">
        <v>-0.31738</v>
      </c>
      <c r="T8109">
        <v>424.03</v>
      </c>
      <c r="U8109">
        <v>431.02</v>
      </c>
      <c r="V8109">
        <v>22.219000000000001</v>
      </c>
      <c r="W8109" t="s">
        <v>31</v>
      </c>
      <c r="X8109">
        <v>-6.7874999999999996</v>
      </c>
    </row>
    <row r="8110" spans="1:24" x14ac:dyDescent="0.25">
      <c r="A8110">
        <v>2014</v>
      </c>
      <c r="B8110">
        <v>169</v>
      </c>
      <c r="C8110">
        <v>2200</v>
      </c>
      <c r="D8110">
        <v>22.925999999999998</v>
      </c>
      <c r="E8110" t="s">
        <v>31</v>
      </c>
      <c r="F8110">
        <v>21.463000000000001</v>
      </c>
      <c r="G8110">
        <v>21.538</v>
      </c>
      <c r="H8110">
        <v>21.463999999999999</v>
      </c>
      <c r="I8110">
        <v>0</v>
      </c>
      <c r="J8110">
        <v>-6.2382999999999997</v>
      </c>
      <c r="K8110">
        <v>85.918999999999997</v>
      </c>
      <c r="L8110">
        <v>0</v>
      </c>
      <c r="M8110">
        <v>2.7976526134862176</v>
      </c>
      <c r="N8110">
        <v>0.39393746450499434</v>
      </c>
      <c r="O8110">
        <v>3.9393746450499432</v>
      </c>
      <c r="P8110">
        <v>2.8752010000000001</v>
      </c>
      <c r="Q8110">
        <v>148.81180000000001</v>
      </c>
      <c r="R8110">
        <v>-7.6579999999999995E-2</v>
      </c>
      <c r="S8110">
        <v>-0.26945999999999998</v>
      </c>
      <c r="T8110">
        <v>424.19</v>
      </c>
      <c r="U8110">
        <v>430.62</v>
      </c>
      <c r="V8110">
        <v>22.135999999999999</v>
      </c>
      <c r="W8110" t="s">
        <v>31</v>
      </c>
      <c r="X8110">
        <v>-6.2382999999999997</v>
      </c>
    </row>
    <row r="8111" spans="1:24" x14ac:dyDescent="0.25">
      <c r="A8111">
        <v>2014</v>
      </c>
      <c r="B8111">
        <v>169</v>
      </c>
      <c r="C8111">
        <v>2230</v>
      </c>
      <c r="D8111">
        <v>22.696000000000002</v>
      </c>
      <c r="E8111" t="s">
        <v>31</v>
      </c>
      <c r="F8111">
        <v>21.324000000000002</v>
      </c>
      <c r="G8111">
        <v>21.390999999999998</v>
      </c>
      <c r="H8111">
        <v>21.327000000000002</v>
      </c>
      <c r="I8111">
        <v>0</v>
      </c>
      <c r="J8111">
        <v>-10.692</v>
      </c>
      <c r="K8111">
        <v>87</v>
      </c>
      <c r="L8111">
        <v>0</v>
      </c>
      <c r="M8111">
        <v>2.7589484777406899</v>
      </c>
      <c r="N8111">
        <v>0.35866330210628972</v>
      </c>
      <c r="O8111">
        <v>3.5866330210628972</v>
      </c>
      <c r="P8111">
        <v>3.176396</v>
      </c>
      <c r="Q8111">
        <v>153.3415</v>
      </c>
      <c r="R8111">
        <v>-0.14182</v>
      </c>
      <c r="S8111">
        <v>-0.36728</v>
      </c>
      <c r="T8111">
        <v>418.11</v>
      </c>
      <c r="U8111">
        <v>429.03</v>
      </c>
      <c r="V8111">
        <v>21.887</v>
      </c>
      <c r="W8111" t="s">
        <v>31</v>
      </c>
      <c r="X8111">
        <v>-10.692</v>
      </c>
    </row>
    <row r="8112" spans="1:24" x14ac:dyDescent="0.25">
      <c r="A8112">
        <v>2014</v>
      </c>
      <c r="B8112">
        <v>169</v>
      </c>
      <c r="C8112">
        <v>2300</v>
      </c>
      <c r="D8112">
        <v>22.550999999999998</v>
      </c>
      <c r="E8112" t="s">
        <v>31</v>
      </c>
      <c r="F8112">
        <v>21.181999999999999</v>
      </c>
      <c r="G8112">
        <v>21.245999999999999</v>
      </c>
      <c r="H8112">
        <v>21.196000000000002</v>
      </c>
      <c r="I8112">
        <v>0</v>
      </c>
      <c r="J8112">
        <v>-6.9866000000000001</v>
      </c>
      <c r="K8112">
        <v>87.537999999999997</v>
      </c>
      <c r="L8112">
        <v>0</v>
      </c>
      <c r="M8112">
        <v>2.7347890443671887</v>
      </c>
      <c r="N8112">
        <v>0.34080941070903914</v>
      </c>
      <c r="O8112">
        <v>3.4080941070903914</v>
      </c>
      <c r="P8112">
        <v>3.5997599999999998</v>
      </c>
      <c r="Q8112">
        <v>151.7749</v>
      </c>
      <c r="R8112">
        <v>-0.11346000000000001</v>
      </c>
      <c r="S8112">
        <v>-0.29666999999999999</v>
      </c>
      <c r="T8112">
        <v>421.47</v>
      </c>
      <c r="U8112">
        <v>428.64</v>
      </c>
      <c r="V8112">
        <v>21.792000000000002</v>
      </c>
      <c r="W8112" t="s">
        <v>31</v>
      </c>
      <c r="X8112">
        <v>-6.9866000000000001</v>
      </c>
    </row>
    <row r="8113" spans="1:24" x14ac:dyDescent="0.25">
      <c r="A8113">
        <v>2014</v>
      </c>
      <c r="B8113">
        <v>169</v>
      </c>
      <c r="C8113">
        <v>2330</v>
      </c>
      <c r="D8113">
        <v>22.268000000000001</v>
      </c>
      <c r="E8113" t="s">
        <v>31</v>
      </c>
      <c r="F8113">
        <v>21.068000000000001</v>
      </c>
      <c r="G8113">
        <v>21.125</v>
      </c>
      <c r="H8113">
        <v>21.081</v>
      </c>
      <c r="I8113">
        <v>0</v>
      </c>
      <c r="J8113">
        <v>-5.3349000000000002</v>
      </c>
      <c r="K8113">
        <v>88.796999999999997</v>
      </c>
      <c r="L8113">
        <v>0</v>
      </c>
      <c r="M8113">
        <v>2.6881681007260947</v>
      </c>
      <c r="N8113">
        <v>0.30115547232434448</v>
      </c>
      <c r="O8113">
        <v>3.011554723243445</v>
      </c>
      <c r="P8113">
        <v>3.82742</v>
      </c>
      <c r="Q8113">
        <v>151.68889999999999</v>
      </c>
      <c r="R8113">
        <v>-0.13048000000000001</v>
      </c>
      <c r="S8113">
        <v>-0.34525</v>
      </c>
      <c r="T8113">
        <v>421.83</v>
      </c>
      <c r="U8113">
        <v>427.38</v>
      </c>
      <c r="V8113">
        <v>21.59</v>
      </c>
      <c r="W8113" t="s">
        <v>31</v>
      </c>
      <c r="X8113">
        <v>-5.3349000000000002</v>
      </c>
    </row>
    <row r="8114" spans="1:24" x14ac:dyDescent="0.25">
      <c r="A8114">
        <v>2014</v>
      </c>
      <c r="B8114">
        <v>170</v>
      </c>
      <c r="C8114">
        <v>0</v>
      </c>
      <c r="D8114">
        <v>22.004999999999999</v>
      </c>
      <c r="E8114" t="s">
        <v>31</v>
      </c>
      <c r="F8114">
        <v>20.943000000000001</v>
      </c>
      <c r="G8114">
        <v>21.001999999999999</v>
      </c>
      <c r="H8114">
        <v>20.969000000000001</v>
      </c>
      <c r="I8114">
        <v>0</v>
      </c>
      <c r="J8114">
        <v>-5.0060000000000002</v>
      </c>
      <c r="K8114">
        <v>89.774000000000001</v>
      </c>
      <c r="L8114">
        <v>0</v>
      </c>
      <c r="M8114">
        <v>2.6454656976386146</v>
      </c>
      <c r="N8114">
        <v>0.27052532224052472</v>
      </c>
      <c r="O8114">
        <v>2.705253222405247</v>
      </c>
      <c r="P8114">
        <v>4.0765760000000002</v>
      </c>
      <c r="Q8114">
        <v>159.85560000000001</v>
      </c>
      <c r="R8114">
        <v>-9.0770000000000003E-2</v>
      </c>
      <c r="S8114">
        <v>-0.30639</v>
      </c>
      <c r="T8114">
        <v>420.99</v>
      </c>
      <c r="U8114">
        <v>426.21</v>
      </c>
      <c r="V8114">
        <v>21.364999999999998</v>
      </c>
      <c r="W8114" t="s">
        <v>31</v>
      </c>
      <c r="X8114">
        <v>-5.0060000000000002</v>
      </c>
    </row>
    <row r="8115" spans="1:24" x14ac:dyDescent="0.25">
      <c r="A8115">
        <v>2014</v>
      </c>
      <c r="B8115">
        <v>170</v>
      </c>
      <c r="C8115">
        <v>30</v>
      </c>
      <c r="D8115">
        <v>21.774000000000001</v>
      </c>
      <c r="E8115" t="s">
        <v>31</v>
      </c>
      <c r="F8115">
        <v>20.818999999999999</v>
      </c>
      <c r="G8115">
        <v>20.878</v>
      </c>
      <c r="H8115">
        <v>20.861999999999998</v>
      </c>
      <c r="I8115">
        <v>0</v>
      </c>
      <c r="J8115">
        <v>-5.7195999999999998</v>
      </c>
      <c r="K8115">
        <v>90.144000000000005</v>
      </c>
      <c r="L8115">
        <v>0</v>
      </c>
      <c r="M8115">
        <v>2.6084489904762593</v>
      </c>
      <c r="N8115">
        <v>0.25708873250133996</v>
      </c>
      <c r="O8115">
        <v>2.5708873250133997</v>
      </c>
      <c r="P8115">
        <v>4.0454460000000001</v>
      </c>
      <c r="Q8115">
        <v>166.48070000000001</v>
      </c>
      <c r="R8115">
        <v>-9.9279999999999993E-2</v>
      </c>
      <c r="S8115">
        <v>-0.28438000000000002</v>
      </c>
      <c r="T8115">
        <v>419.14</v>
      </c>
      <c r="U8115">
        <v>425.04</v>
      </c>
      <c r="V8115">
        <v>21.15</v>
      </c>
      <c r="W8115" t="s">
        <v>31</v>
      </c>
      <c r="X8115">
        <v>-5.7195999999999998</v>
      </c>
    </row>
    <row r="8116" spans="1:24" x14ac:dyDescent="0.25">
      <c r="A8116">
        <v>2014</v>
      </c>
      <c r="B8116">
        <v>170</v>
      </c>
      <c r="C8116">
        <v>100</v>
      </c>
      <c r="D8116">
        <v>21.469000000000001</v>
      </c>
      <c r="E8116" t="s">
        <v>31</v>
      </c>
      <c r="F8116">
        <v>20.687999999999999</v>
      </c>
      <c r="G8116">
        <v>20.751999999999999</v>
      </c>
      <c r="H8116">
        <v>20.753</v>
      </c>
      <c r="I8116">
        <v>0</v>
      </c>
      <c r="J8116">
        <v>-5.4295</v>
      </c>
      <c r="K8116">
        <v>89.96</v>
      </c>
      <c r="L8116">
        <v>0</v>
      </c>
      <c r="M8116">
        <v>2.5602676805983493</v>
      </c>
      <c r="N8116">
        <v>0.25705087513207442</v>
      </c>
      <c r="O8116">
        <v>2.5705087513207441</v>
      </c>
      <c r="P8116">
        <v>2.925128</v>
      </c>
      <c r="Q8116">
        <v>166.9171</v>
      </c>
      <c r="R8116">
        <v>-0.10212</v>
      </c>
      <c r="S8116">
        <v>-0.30317</v>
      </c>
      <c r="T8116">
        <v>417.76</v>
      </c>
      <c r="U8116">
        <v>423.39</v>
      </c>
      <c r="V8116">
        <v>20.869</v>
      </c>
      <c r="W8116" t="s">
        <v>31</v>
      </c>
      <c r="X8116">
        <v>-5.4295</v>
      </c>
    </row>
    <row r="8117" spans="1:24" x14ac:dyDescent="0.25">
      <c r="A8117">
        <v>2014</v>
      </c>
      <c r="B8117">
        <v>170</v>
      </c>
      <c r="C8117">
        <v>130</v>
      </c>
      <c r="D8117">
        <v>21.131</v>
      </c>
      <c r="E8117" t="s">
        <v>31</v>
      </c>
      <c r="F8117">
        <v>20.541</v>
      </c>
      <c r="G8117">
        <v>20.617000000000001</v>
      </c>
      <c r="H8117">
        <v>20.643000000000001</v>
      </c>
      <c r="I8117">
        <v>0</v>
      </c>
      <c r="J8117">
        <v>-6.9809999999999999</v>
      </c>
      <c r="K8117">
        <v>90.403999999999996</v>
      </c>
      <c r="L8117">
        <v>0</v>
      </c>
      <c r="M8117">
        <v>2.507783310529879</v>
      </c>
      <c r="N8117">
        <v>0.24064688647844726</v>
      </c>
      <c r="O8117">
        <v>2.4064688647844727</v>
      </c>
      <c r="P8117">
        <v>3.0007760000000001</v>
      </c>
      <c r="Q8117">
        <v>168.34530000000001</v>
      </c>
      <c r="R8117">
        <v>-0.13333</v>
      </c>
      <c r="S8117">
        <v>-0.30770999999999998</v>
      </c>
      <c r="T8117">
        <v>414.28</v>
      </c>
      <c r="U8117">
        <v>421.43</v>
      </c>
      <c r="V8117">
        <v>20.536999999999999</v>
      </c>
      <c r="W8117" t="s">
        <v>31</v>
      </c>
      <c r="X8117">
        <v>-6.9809999999999999</v>
      </c>
    </row>
    <row r="8118" spans="1:24" x14ac:dyDescent="0.25">
      <c r="A8118">
        <v>2014</v>
      </c>
      <c r="B8118">
        <v>170</v>
      </c>
      <c r="C8118">
        <v>200</v>
      </c>
      <c r="D8118">
        <v>20.821999999999999</v>
      </c>
      <c r="E8118" t="s">
        <v>31</v>
      </c>
      <c r="F8118">
        <v>20.39</v>
      </c>
      <c r="G8118">
        <v>20.475000000000001</v>
      </c>
      <c r="H8118">
        <v>20.53</v>
      </c>
      <c r="I8118">
        <v>0</v>
      </c>
      <c r="J8118">
        <v>-6.3235999999999999</v>
      </c>
      <c r="K8118">
        <v>91.384</v>
      </c>
      <c r="L8118">
        <v>0</v>
      </c>
      <c r="M8118">
        <v>2.4606272002079854</v>
      </c>
      <c r="N8118">
        <v>0.21200763956992003</v>
      </c>
      <c r="O8118">
        <v>2.1200763956992001</v>
      </c>
      <c r="P8118">
        <v>2.9848889999999999</v>
      </c>
      <c r="Q8118">
        <v>164.9323</v>
      </c>
      <c r="R8118">
        <v>-0.12199</v>
      </c>
      <c r="S8118">
        <v>-0.24553</v>
      </c>
      <c r="T8118">
        <v>413.69</v>
      </c>
      <c r="U8118">
        <v>420.13</v>
      </c>
      <c r="V8118">
        <v>20.271000000000001</v>
      </c>
      <c r="W8118" t="s">
        <v>31</v>
      </c>
      <c r="X8118">
        <v>-6.3235999999999999</v>
      </c>
    </row>
    <row r="8119" spans="1:24" x14ac:dyDescent="0.25">
      <c r="A8119">
        <v>2014</v>
      </c>
      <c r="B8119">
        <v>170</v>
      </c>
      <c r="C8119">
        <v>230</v>
      </c>
      <c r="D8119">
        <v>20.655999999999999</v>
      </c>
      <c r="E8119" t="s">
        <v>31</v>
      </c>
      <c r="F8119">
        <v>20.245000000000001</v>
      </c>
      <c r="G8119">
        <v>20.335999999999999</v>
      </c>
      <c r="H8119">
        <v>20.414999999999999</v>
      </c>
      <c r="I8119">
        <v>-0.1689138</v>
      </c>
      <c r="J8119">
        <v>-8.0792999999999999</v>
      </c>
      <c r="K8119">
        <v>91.33</v>
      </c>
      <c r="L8119">
        <v>0</v>
      </c>
      <c r="M8119">
        <v>2.4356156104651081</v>
      </c>
      <c r="N8119">
        <v>0.2111678734273249</v>
      </c>
      <c r="O8119">
        <v>2.1116787342732488</v>
      </c>
      <c r="P8119">
        <v>2.7678280000000002</v>
      </c>
      <c r="Q8119">
        <v>166.93360000000001</v>
      </c>
      <c r="R8119">
        <v>-0.18440000000000001</v>
      </c>
      <c r="S8119">
        <v>-4.5350000000000001E-2</v>
      </c>
      <c r="T8119">
        <v>410.8</v>
      </c>
      <c r="U8119">
        <v>418.74</v>
      </c>
      <c r="V8119">
        <v>19.960999999999999</v>
      </c>
      <c r="W8119">
        <v>24.593275488069413</v>
      </c>
      <c r="X8119">
        <v>-8.0792999999999999</v>
      </c>
    </row>
    <row r="8120" spans="1:24" x14ac:dyDescent="0.25">
      <c r="A8120">
        <v>2014</v>
      </c>
      <c r="B8120">
        <v>170</v>
      </c>
      <c r="C8120">
        <v>300</v>
      </c>
      <c r="D8120">
        <v>20.145</v>
      </c>
      <c r="E8120" t="s">
        <v>31</v>
      </c>
      <c r="F8120">
        <v>20.218</v>
      </c>
      <c r="G8120">
        <v>20.274999999999999</v>
      </c>
      <c r="H8120">
        <v>20.329000000000001</v>
      </c>
      <c r="I8120">
        <v>-0.6865848</v>
      </c>
      <c r="J8120">
        <v>-11.116</v>
      </c>
      <c r="K8120">
        <v>94.347999999999999</v>
      </c>
      <c r="L8120">
        <v>0</v>
      </c>
      <c r="M8120">
        <v>2.3600115832837143</v>
      </c>
      <c r="N8120">
        <v>0.13338785468719555</v>
      </c>
      <c r="O8120">
        <v>1.3338785468719556</v>
      </c>
      <c r="P8120">
        <v>2.4524360000000001</v>
      </c>
      <c r="Q8120">
        <v>173.60289999999998</v>
      </c>
      <c r="R8120">
        <v>-6.2420000000000003E-2</v>
      </c>
      <c r="S8120">
        <v>2.4359999999999999</v>
      </c>
      <c r="T8120">
        <v>408.14</v>
      </c>
      <c r="U8120">
        <v>416.75</v>
      </c>
      <c r="V8120">
        <v>18.870999999999999</v>
      </c>
      <c r="W8120" t="s">
        <v>31</v>
      </c>
      <c r="X8120">
        <v>-11.116</v>
      </c>
    </row>
    <row r="8121" spans="1:24" x14ac:dyDescent="0.25">
      <c r="A8121">
        <v>2014</v>
      </c>
      <c r="B8121">
        <v>170</v>
      </c>
      <c r="C8121">
        <v>330</v>
      </c>
      <c r="D8121">
        <v>19.16</v>
      </c>
      <c r="E8121" t="s">
        <v>31</v>
      </c>
      <c r="F8121">
        <v>19.856999999999999</v>
      </c>
      <c r="G8121">
        <v>19.966999999999999</v>
      </c>
      <c r="H8121">
        <v>20.135000000000002</v>
      </c>
      <c r="I8121">
        <v>-0.9809118</v>
      </c>
      <c r="J8121">
        <v>-6.476</v>
      </c>
      <c r="K8121">
        <v>99.400999999999996</v>
      </c>
      <c r="L8121">
        <v>2.1509999999999962</v>
      </c>
      <c r="M8121">
        <v>2.2200487330941363</v>
      </c>
      <c r="N8121">
        <v>1.3298091911233961E-2</v>
      </c>
      <c r="O8121">
        <v>0.13298091911233961</v>
      </c>
      <c r="P8121">
        <v>2.731951</v>
      </c>
      <c r="Q8121">
        <v>170.93270000000001</v>
      </c>
      <c r="R8121">
        <v>0</v>
      </c>
      <c r="S8121">
        <v>1.5795999999999999</v>
      </c>
      <c r="T8121">
        <v>408.5</v>
      </c>
      <c r="U8121">
        <v>413.4</v>
      </c>
      <c r="V8121">
        <v>18.468</v>
      </c>
      <c r="W8121" t="s">
        <v>31</v>
      </c>
      <c r="X8121">
        <v>-6.476</v>
      </c>
    </row>
    <row r="8122" spans="1:24" x14ac:dyDescent="0.25">
      <c r="A8122">
        <v>2014</v>
      </c>
      <c r="B8122">
        <v>170</v>
      </c>
      <c r="C8122">
        <v>400</v>
      </c>
      <c r="D8122">
        <v>18.995999999999999</v>
      </c>
      <c r="E8122" t="s">
        <v>31</v>
      </c>
      <c r="F8122">
        <v>19.564</v>
      </c>
      <c r="G8122">
        <v>19.690999999999999</v>
      </c>
      <c r="H8122">
        <v>19.902999999999999</v>
      </c>
      <c r="I8122">
        <v>-0.98099099999999995</v>
      </c>
      <c r="J8122">
        <v>-4.7263000000000002</v>
      </c>
      <c r="K8122">
        <v>100.36</v>
      </c>
      <c r="L8122">
        <v>13.213999999999999</v>
      </c>
      <c r="M8122">
        <v>2.1974647170667114</v>
      </c>
      <c r="N8122">
        <v>-7.910872981440149E-3</v>
      </c>
      <c r="O8122">
        <v>-7.9108729814401493E-2</v>
      </c>
      <c r="P8122">
        <v>3.0710380000000002</v>
      </c>
      <c r="Q8122">
        <v>187.45319999999998</v>
      </c>
      <c r="R8122">
        <v>0.23268</v>
      </c>
      <c r="S8122">
        <v>0.69718999999999998</v>
      </c>
      <c r="T8122">
        <v>408.16</v>
      </c>
      <c r="U8122">
        <v>412.42</v>
      </c>
      <c r="V8122">
        <v>18.408000000000001</v>
      </c>
      <c r="W8122" t="s">
        <v>31</v>
      </c>
      <c r="X8122">
        <v>-4.7263000000000002</v>
      </c>
    </row>
    <row r="8123" spans="1:24" x14ac:dyDescent="0.25">
      <c r="A8123">
        <v>2014</v>
      </c>
      <c r="B8123">
        <v>170</v>
      </c>
      <c r="C8123">
        <v>430</v>
      </c>
      <c r="D8123">
        <v>18.832999999999998</v>
      </c>
      <c r="E8123" t="s">
        <v>31</v>
      </c>
      <c r="F8123">
        <v>19.501000000000001</v>
      </c>
      <c r="G8123">
        <v>19.582000000000001</v>
      </c>
      <c r="H8123">
        <v>19.765000000000001</v>
      </c>
      <c r="I8123">
        <v>-0.953766</v>
      </c>
      <c r="J8123">
        <v>-2.3330000000000002</v>
      </c>
      <c r="K8123">
        <v>101.31</v>
      </c>
      <c r="L8123">
        <v>0.73000000000000398</v>
      </c>
      <c r="M8123">
        <v>2.1752178357983882</v>
      </c>
      <c r="N8123">
        <v>-2.8495353648958936E-2</v>
      </c>
      <c r="O8123">
        <v>-0.28495353648958938</v>
      </c>
      <c r="P8123">
        <v>3.205219</v>
      </c>
      <c r="Q8123">
        <v>198.23050000000001</v>
      </c>
      <c r="R8123">
        <v>0.31497999999999998</v>
      </c>
      <c r="S8123">
        <v>0.17299999999999999</v>
      </c>
      <c r="T8123">
        <v>408.39</v>
      </c>
      <c r="U8123">
        <v>410.86</v>
      </c>
      <c r="V8123">
        <v>18.34</v>
      </c>
      <c r="W8123">
        <v>54.924122166486754</v>
      </c>
      <c r="X8123">
        <v>-2.3330000000000002</v>
      </c>
    </row>
    <row r="8124" spans="1:24" x14ac:dyDescent="0.25">
      <c r="A8124">
        <v>2014</v>
      </c>
      <c r="B8124">
        <v>170</v>
      </c>
      <c r="C8124">
        <v>500</v>
      </c>
      <c r="D8124">
        <v>18.699000000000002</v>
      </c>
      <c r="E8124" t="s">
        <v>31</v>
      </c>
      <c r="F8124">
        <v>19.221</v>
      </c>
      <c r="G8124">
        <v>19.289000000000001</v>
      </c>
      <c r="H8124">
        <v>19.477</v>
      </c>
      <c r="I8124">
        <v>-0.61041420000000002</v>
      </c>
      <c r="J8124">
        <v>-2.7563</v>
      </c>
      <c r="K8124">
        <v>101.79</v>
      </c>
      <c r="L8124">
        <v>14.789999999999992</v>
      </c>
      <c r="M8124">
        <v>2.1570768393440303</v>
      </c>
      <c r="N8124">
        <v>-3.8611675424258272E-2</v>
      </c>
      <c r="O8124">
        <v>-0.38611675424258274</v>
      </c>
      <c r="P8124">
        <v>2.1806890000000001</v>
      </c>
      <c r="Q8124">
        <v>210.6671</v>
      </c>
      <c r="R8124">
        <v>0.43418000000000001</v>
      </c>
      <c r="S8124">
        <v>0.25335999999999997</v>
      </c>
      <c r="T8124">
        <v>407.32</v>
      </c>
      <c r="U8124">
        <v>410.26</v>
      </c>
      <c r="V8124">
        <v>18.192</v>
      </c>
      <c r="W8124">
        <v>58.353678197982397</v>
      </c>
      <c r="X8124">
        <v>-2.7563</v>
      </c>
    </row>
    <row r="8125" spans="1:24" x14ac:dyDescent="0.25">
      <c r="A8125">
        <v>2014</v>
      </c>
      <c r="B8125">
        <v>170</v>
      </c>
      <c r="C8125">
        <v>530</v>
      </c>
      <c r="D8125">
        <v>18.605</v>
      </c>
      <c r="E8125" t="s">
        <v>31</v>
      </c>
      <c r="F8125">
        <v>19.042999999999999</v>
      </c>
      <c r="G8125">
        <v>19.085000000000001</v>
      </c>
      <c r="H8125">
        <v>19.231999999999999</v>
      </c>
      <c r="I8125">
        <v>1.0682891999999999</v>
      </c>
      <c r="J8125">
        <v>-7.2327000000000004</v>
      </c>
      <c r="K8125">
        <v>101.59</v>
      </c>
      <c r="L8125">
        <v>12.230000000000018</v>
      </c>
      <c r="M8125">
        <v>2.1444302069384249</v>
      </c>
      <c r="N8125">
        <v>-3.409644029032103E-2</v>
      </c>
      <c r="O8125">
        <v>-0.34096440290321028</v>
      </c>
      <c r="P8125">
        <v>2.0273469999999998</v>
      </c>
      <c r="Q8125">
        <v>216.1583</v>
      </c>
      <c r="R8125">
        <v>1.155</v>
      </c>
      <c r="S8125">
        <v>0.59160999999999997</v>
      </c>
      <c r="T8125">
        <v>401.98</v>
      </c>
      <c r="U8125">
        <v>409.78</v>
      </c>
      <c r="V8125">
        <v>18.076000000000001</v>
      </c>
      <c r="W8125">
        <v>51.22164502164501</v>
      </c>
      <c r="X8125">
        <v>-7.2327000000000004</v>
      </c>
    </row>
    <row r="8126" spans="1:24" x14ac:dyDescent="0.25">
      <c r="A8126">
        <v>2014</v>
      </c>
      <c r="B8126">
        <v>170</v>
      </c>
      <c r="C8126">
        <v>600</v>
      </c>
      <c r="D8126">
        <v>18.739000000000001</v>
      </c>
      <c r="E8126" t="s">
        <v>31</v>
      </c>
      <c r="F8126">
        <v>18.96</v>
      </c>
      <c r="G8126">
        <v>19.024999999999999</v>
      </c>
      <c r="H8126">
        <v>19.158000000000001</v>
      </c>
      <c r="I8126">
        <v>2.419956</v>
      </c>
      <c r="J8126">
        <v>-8.0128000000000004</v>
      </c>
      <c r="K8126">
        <v>100.59</v>
      </c>
      <c r="L8126">
        <v>1.5199999999999818</v>
      </c>
      <c r="M8126">
        <v>2.1624781489929066</v>
      </c>
      <c r="N8126">
        <v>-1.2758621079058221E-2</v>
      </c>
      <c r="O8126">
        <v>-0.12758621079058222</v>
      </c>
      <c r="P8126">
        <v>2.4487559999999999</v>
      </c>
      <c r="Q8126">
        <v>218.85140000000001</v>
      </c>
      <c r="R8126">
        <v>1.6516</v>
      </c>
      <c r="S8126">
        <v>0.89227999999999996</v>
      </c>
      <c r="T8126">
        <v>401.19</v>
      </c>
      <c r="U8126">
        <v>409.96</v>
      </c>
      <c r="V8126">
        <v>17.998999999999999</v>
      </c>
      <c r="W8126">
        <v>54.025187696778879</v>
      </c>
      <c r="X8126">
        <v>-8.0128000000000004</v>
      </c>
    </row>
    <row r="8127" spans="1:24" x14ac:dyDescent="0.25">
      <c r="A8127">
        <v>2014</v>
      </c>
      <c r="B8127">
        <v>170</v>
      </c>
      <c r="C8127">
        <v>630</v>
      </c>
      <c r="D8127">
        <v>18.382000000000001</v>
      </c>
      <c r="E8127" t="s">
        <v>31</v>
      </c>
      <c r="F8127">
        <v>18.881</v>
      </c>
      <c r="G8127">
        <v>18.951000000000001</v>
      </c>
      <c r="H8127">
        <v>19.097999999999999</v>
      </c>
      <c r="I8127">
        <v>5.5594440000000001</v>
      </c>
      <c r="J8127">
        <v>-8.3511000000000006</v>
      </c>
      <c r="K8127">
        <v>101.33</v>
      </c>
      <c r="L8127">
        <v>1.5</v>
      </c>
      <c r="M8127">
        <v>2.1146873148599714</v>
      </c>
      <c r="N8127">
        <v>-2.8125341287637586E-2</v>
      </c>
      <c r="O8127">
        <v>-0.28125341287637584</v>
      </c>
      <c r="P8127">
        <v>2.308459</v>
      </c>
      <c r="Q8127">
        <v>240.34980000000002</v>
      </c>
      <c r="R8127">
        <v>3.0676999999999999</v>
      </c>
      <c r="S8127">
        <v>0.73094000000000003</v>
      </c>
      <c r="T8127">
        <v>397.85</v>
      </c>
      <c r="U8127">
        <v>408.54</v>
      </c>
      <c r="V8127">
        <v>17.818000000000001</v>
      </c>
      <c r="W8127">
        <v>23.826971346611469</v>
      </c>
      <c r="X8127">
        <v>-8.3511000000000006</v>
      </c>
    </row>
    <row r="8128" spans="1:24" x14ac:dyDescent="0.25">
      <c r="A8128">
        <v>2014</v>
      </c>
      <c r="B8128">
        <v>170</v>
      </c>
      <c r="C8128">
        <v>700</v>
      </c>
      <c r="D8128">
        <v>18.318000000000001</v>
      </c>
      <c r="E8128" t="s">
        <v>31</v>
      </c>
      <c r="F8128">
        <v>18.818999999999999</v>
      </c>
      <c r="G8128">
        <v>18.891999999999999</v>
      </c>
      <c r="H8128">
        <v>19.044</v>
      </c>
      <c r="I8128">
        <v>17.272727999999997</v>
      </c>
      <c r="J8128">
        <v>0.97943999999999998</v>
      </c>
      <c r="K8128">
        <v>101.74</v>
      </c>
      <c r="L8128">
        <v>0.34000000000000341</v>
      </c>
      <c r="M8128">
        <v>2.1062181979340004</v>
      </c>
      <c r="N8128">
        <v>-3.6648196644051501E-2</v>
      </c>
      <c r="O8128">
        <v>-0.36648196644051501</v>
      </c>
      <c r="P8128">
        <v>3.1323639999999999</v>
      </c>
      <c r="Q8128">
        <v>260.29559999999998</v>
      </c>
      <c r="R8128">
        <v>9.0016999999999996</v>
      </c>
      <c r="S8128">
        <v>1.2915000000000001</v>
      </c>
      <c r="T8128">
        <v>402.21</v>
      </c>
      <c r="U8128">
        <v>408.94</v>
      </c>
      <c r="V8128">
        <v>17.864000000000001</v>
      </c>
      <c r="W8128">
        <v>14.347289956341584</v>
      </c>
      <c r="X8128">
        <v>0.97943999999999998</v>
      </c>
    </row>
    <row r="8129" spans="1:24" x14ac:dyDescent="0.25">
      <c r="A8129">
        <v>2014</v>
      </c>
      <c r="B8129">
        <v>170</v>
      </c>
      <c r="C8129">
        <v>730</v>
      </c>
      <c r="D8129">
        <v>18.294</v>
      </c>
      <c r="E8129" t="s">
        <v>31</v>
      </c>
      <c r="F8129">
        <v>18.811</v>
      </c>
      <c r="G8129">
        <v>18.873999999999999</v>
      </c>
      <c r="H8129">
        <v>19.001000000000001</v>
      </c>
      <c r="I8129">
        <v>50.832539999999995</v>
      </c>
      <c r="J8129">
        <v>15.586</v>
      </c>
      <c r="K8129">
        <v>101.34</v>
      </c>
      <c r="L8129">
        <v>0.30000000000001137</v>
      </c>
      <c r="M8129">
        <v>2.1030499412537509</v>
      </c>
      <c r="N8129">
        <v>-2.8180869212800334E-2</v>
      </c>
      <c r="O8129">
        <v>-0.28180869212800336</v>
      </c>
      <c r="P8129">
        <v>3.9960830000000001</v>
      </c>
      <c r="Q8129">
        <v>292.94607999999999</v>
      </c>
      <c r="R8129">
        <v>26.829000000000001</v>
      </c>
      <c r="S8129">
        <v>3.0988000000000002</v>
      </c>
      <c r="T8129">
        <v>400.88</v>
      </c>
      <c r="U8129">
        <v>409.03</v>
      </c>
      <c r="V8129">
        <v>17.875</v>
      </c>
      <c r="W8129">
        <v>11.550188229155019</v>
      </c>
      <c r="X8129">
        <v>15.586</v>
      </c>
    </row>
    <row r="8130" spans="1:24" x14ac:dyDescent="0.25">
      <c r="A8130">
        <v>2014</v>
      </c>
      <c r="B8130">
        <v>170</v>
      </c>
      <c r="C8130">
        <v>800</v>
      </c>
      <c r="D8130">
        <v>18.350999999999999</v>
      </c>
      <c r="E8130" t="s">
        <v>31</v>
      </c>
      <c r="F8130">
        <v>18.823</v>
      </c>
      <c r="G8130">
        <v>18.866</v>
      </c>
      <c r="H8130">
        <v>18.972000000000001</v>
      </c>
      <c r="I8130">
        <v>30.19698</v>
      </c>
      <c r="J8130">
        <v>6.5468000000000002</v>
      </c>
      <c r="K8130">
        <v>101.46</v>
      </c>
      <c r="L8130">
        <v>0.16999999999998749</v>
      </c>
      <c r="M8130">
        <v>2.1105813717067878</v>
      </c>
      <c r="N8130">
        <v>-3.0814488026918972E-2</v>
      </c>
      <c r="O8130">
        <v>-0.30814488026918974</v>
      </c>
      <c r="P8130">
        <v>3.4771589999999999</v>
      </c>
      <c r="Q8130">
        <v>297.71717000000001</v>
      </c>
      <c r="R8130">
        <v>15.194000000000001</v>
      </c>
      <c r="S8130">
        <v>1.9447000000000001</v>
      </c>
      <c r="T8130">
        <v>402.73</v>
      </c>
      <c r="U8130">
        <v>409.44</v>
      </c>
      <c r="V8130">
        <v>17.93</v>
      </c>
      <c r="W8130">
        <v>12.799131236014215</v>
      </c>
      <c r="X8130">
        <v>6.5468000000000002</v>
      </c>
    </row>
    <row r="8131" spans="1:24" x14ac:dyDescent="0.25">
      <c r="A8131">
        <v>2014</v>
      </c>
      <c r="B8131">
        <v>170</v>
      </c>
      <c r="C8131">
        <v>830</v>
      </c>
      <c r="D8131">
        <v>18.094000000000001</v>
      </c>
      <c r="E8131" t="s">
        <v>31</v>
      </c>
      <c r="F8131">
        <v>18.745999999999999</v>
      </c>
      <c r="G8131">
        <v>18.795999999999999</v>
      </c>
      <c r="H8131">
        <v>18.913</v>
      </c>
      <c r="I8131">
        <v>11.658834000000001</v>
      </c>
      <c r="J8131">
        <v>0.63090999999999997</v>
      </c>
      <c r="K8131">
        <v>102.08</v>
      </c>
      <c r="L8131">
        <v>2.5800000000000125</v>
      </c>
      <c r="M8131">
        <v>2.0768096090339143</v>
      </c>
      <c r="N8131">
        <v>-4.3197639867905382E-2</v>
      </c>
      <c r="O8131">
        <v>-0.4319763986790538</v>
      </c>
      <c r="P8131">
        <v>3.936283</v>
      </c>
      <c r="Q8131">
        <v>299.45191999999997</v>
      </c>
      <c r="R8131">
        <v>5.1508000000000003</v>
      </c>
      <c r="S8131">
        <v>0.51581999999999995</v>
      </c>
      <c r="T8131">
        <v>404.27</v>
      </c>
      <c r="U8131">
        <v>408.28</v>
      </c>
      <c r="V8131">
        <v>17.806000000000001</v>
      </c>
      <c r="W8131">
        <v>10.014366700318396</v>
      </c>
      <c r="X8131">
        <v>0.63090999999999997</v>
      </c>
    </row>
    <row r="8132" spans="1:24" x14ac:dyDescent="0.25">
      <c r="A8132">
        <v>2014</v>
      </c>
      <c r="B8132">
        <v>170</v>
      </c>
      <c r="C8132">
        <v>900</v>
      </c>
      <c r="D8132">
        <v>17.875</v>
      </c>
      <c r="E8132" t="s">
        <v>31</v>
      </c>
      <c r="F8132">
        <v>18.632000000000001</v>
      </c>
      <c r="G8132">
        <v>18.678999999999998</v>
      </c>
      <c r="H8132">
        <v>18.805</v>
      </c>
      <c r="I8132">
        <v>21.142440000000001</v>
      </c>
      <c r="J8132">
        <v>3.5049999999999999</v>
      </c>
      <c r="K8132">
        <v>102.6</v>
      </c>
      <c r="L8132">
        <v>6.3899999999999864</v>
      </c>
      <c r="M8132">
        <v>2.0484055934594059</v>
      </c>
      <c r="N8132">
        <v>-5.3258545429944439E-2</v>
      </c>
      <c r="O8132">
        <v>-0.53258545429944437</v>
      </c>
      <c r="P8132">
        <v>3.748742</v>
      </c>
      <c r="Q8132">
        <v>291.13427000000001</v>
      </c>
      <c r="R8132">
        <v>9.1864000000000008</v>
      </c>
      <c r="S8132">
        <v>0.85992000000000002</v>
      </c>
      <c r="T8132">
        <v>402.62</v>
      </c>
      <c r="U8132">
        <v>407.44</v>
      </c>
      <c r="V8132">
        <v>17.623999999999999</v>
      </c>
      <c r="W8132">
        <v>9.3607942175389702</v>
      </c>
      <c r="X8132">
        <v>3.5049999999999999</v>
      </c>
    </row>
    <row r="8133" spans="1:24" x14ac:dyDescent="0.25">
      <c r="A8133">
        <v>2014</v>
      </c>
      <c r="B8133">
        <v>170</v>
      </c>
      <c r="C8133">
        <v>930</v>
      </c>
      <c r="D8133">
        <v>17.853999999999999</v>
      </c>
      <c r="E8133" t="s">
        <v>31</v>
      </c>
      <c r="F8133">
        <v>18.558</v>
      </c>
      <c r="G8133">
        <v>18.594999999999999</v>
      </c>
      <c r="H8133">
        <v>18.73</v>
      </c>
      <c r="I8133">
        <v>53.570880000000002</v>
      </c>
      <c r="J8133">
        <v>14.031000000000001</v>
      </c>
      <c r="K8133">
        <v>102.8</v>
      </c>
      <c r="L8133">
        <v>3.5900000000000034</v>
      </c>
      <c r="M8133">
        <v>2.0456998759748988</v>
      </c>
      <c r="N8133">
        <v>-5.7279596527297111E-2</v>
      </c>
      <c r="O8133">
        <v>-0.57279596527297105</v>
      </c>
      <c r="P8133">
        <v>3.8583539999999998</v>
      </c>
      <c r="Q8133">
        <v>295.70934999999997</v>
      </c>
      <c r="R8133">
        <v>24.832000000000001</v>
      </c>
      <c r="S8133">
        <v>2.2966000000000002</v>
      </c>
      <c r="T8133">
        <v>399.23</v>
      </c>
      <c r="U8133">
        <v>407.73</v>
      </c>
      <c r="V8133">
        <v>17.643999999999998</v>
      </c>
      <c r="W8133">
        <v>9.24855025773196</v>
      </c>
      <c r="X8133">
        <v>14.031000000000001</v>
      </c>
    </row>
    <row r="8134" spans="1:24" x14ac:dyDescent="0.25">
      <c r="A8134">
        <v>2014</v>
      </c>
      <c r="B8134">
        <v>170</v>
      </c>
      <c r="C8134">
        <v>1000</v>
      </c>
      <c r="D8134">
        <v>17.917000000000002</v>
      </c>
      <c r="E8134" t="s">
        <v>31</v>
      </c>
      <c r="F8134">
        <v>18.573</v>
      </c>
      <c r="G8134">
        <v>18.587</v>
      </c>
      <c r="H8134">
        <v>18.693999999999999</v>
      </c>
      <c r="I8134">
        <v>64.951920000000001</v>
      </c>
      <c r="J8134">
        <v>19.143000000000001</v>
      </c>
      <c r="K8134">
        <v>102.66</v>
      </c>
      <c r="L8134">
        <v>1.289999999999992</v>
      </c>
      <c r="M8134">
        <v>2.0538264289776382</v>
      </c>
      <c r="N8134">
        <v>-5.463178301080511E-2</v>
      </c>
      <c r="O8134">
        <v>-0.54631783010805113</v>
      </c>
      <c r="P8134">
        <v>3.8494280000000001</v>
      </c>
      <c r="Q8134">
        <v>309.27368999999999</v>
      </c>
      <c r="R8134">
        <v>30.529</v>
      </c>
      <c r="S8134">
        <v>3.1747000000000001</v>
      </c>
      <c r="T8134">
        <v>399.99</v>
      </c>
      <c r="U8134">
        <v>408.2</v>
      </c>
      <c r="V8134">
        <v>17.675999999999998</v>
      </c>
      <c r="W8134">
        <v>10.398964918601985</v>
      </c>
      <c r="X8134">
        <v>19.143000000000001</v>
      </c>
    </row>
    <row r="8135" spans="1:24" x14ac:dyDescent="0.25">
      <c r="A8135">
        <v>2014</v>
      </c>
      <c r="B8135">
        <v>170</v>
      </c>
      <c r="C8135">
        <v>1030</v>
      </c>
      <c r="D8135">
        <v>17.989999999999998</v>
      </c>
      <c r="E8135" t="s">
        <v>31</v>
      </c>
      <c r="F8135">
        <v>18.625</v>
      </c>
      <c r="G8135">
        <v>18.597000000000001</v>
      </c>
      <c r="H8135">
        <v>18.675000000000001</v>
      </c>
      <c r="I8135">
        <v>207.16739999999999</v>
      </c>
      <c r="J8135">
        <v>84.436999999999998</v>
      </c>
      <c r="K8135">
        <v>102.73</v>
      </c>
      <c r="L8135">
        <v>2.3300000000000125</v>
      </c>
      <c r="M8135">
        <v>2.0632782458338332</v>
      </c>
      <c r="N8135">
        <v>-5.6327496111263732E-2</v>
      </c>
      <c r="O8135">
        <v>-0.56327496111263731</v>
      </c>
      <c r="P8135">
        <v>4.1552389999999999</v>
      </c>
      <c r="Q8135">
        <v>336.94591000000003</v>
      </c>
      <c r="R8135">
        <v>109.73</v>
      </c>
      <c r="S8135">
        <v>11.007</v>
      </c>
      <c r="T8135">
        <v>396.03</v>
      </c>
      <c r="U8135">
        <v>410.32</v>
      </c>
      <c r="V8135">
        <v>17.978000000000002</v>
      </c>
      <c r="W8135">
        <v>10.030985145356784</v>
      </c>
      <c r="X8135">
        <v>84.436999999999998</v>
      </c>
    </row>
    <row r="8136" spans="1:24" x14ac:dyDescent="0.25">
      <c r="A8136">
        <v>2014</v>
      </c>
      <c r="B8136">
        <v>170</v>
      </c>
      <c r="C8136">
        <v>1100</v>
      </c>
      <c r="D8136">
        <v>18.212</v>
      </c>
      <c r="E8136" t="s">
        <v>31</v>
      </c>
      <c r="F8136">
        <v>18.882000000000001</v>
      </c>
      <c r="G8136">
        <v>18.733000000000001</v>
      </c>
      <c r="H8136">
        <v>18.667000000000002</v>
      </c>
      <c r="I8136">
        <v>410.49359999999996</v>
      </c>
      <c r="J8136">
        <v>189.91</v>
      </c>
      <c r="K8136">
        <v>102.29</v>
      </c>
      <c r="L8136">
        <v>0.10999999999998522</v>
      </c>
      <c r="M8136">
        <v>2.0922565151327168</v>
      </c>
      <c r="N8136">
        <v>-4.791267419653935E-2</v>
      </c>
      <c r="O8136">
        <v>-0.47912674196539351</v>
      </c>
      <c r="P8136">
        <v>2.2901859999999998</v>
      </c>
      <c r="Q8136">
        <v>301.60944999999998</v>
      </c>
      <c r="R8136">
        <v>234.28</v>
      </c>
      <c r="S8136">
        <v>24.931999999999999</v>
      </c>
      <c r="T8136">
        <v>394.39</v>
      </c>
      <c r="U8136">
        <v>413.83</v>
      </c>
      <c r="V8136">
        <v>18.597000000000001</v>
      </c>
      <c r="W8136">
        <v>10.641966877240908</v>
      </c>
      <c r="X8136">
        <v>189.91</v>
      </c>
    </row>
    <row r="8137" spans="1:24" x14ac:dyDescent="0.25">
      <c r="A8137">
        <v>2014</v>
      </c>
      <c r="B8137">
        <v>170</v>
      </c>
      <c r="C8137">
        <v>1130</v>
      </c>
      <c r="D8137">
        <v>18.661999999999999</v>
      </c>
      <c r="E8137" t="s">
        <v>31</v>
      </c>
      <c r="F8137">
        <v>19.266999999999999</v>
      </c>
      <c r="G8137">
        <v>18.975999999999999</v>
      </c>
      <c r="H8137">
        <v>18.75</v>
      </c>
      <c r="I8137">
        <v>593.04959999999994</v>
      </c>
      <c r="J8137">
        <v>285.24</v>
      </c>
      <c r="K8137">
        <v>101.14</v>
      </c>
      <c r="L8137">
        <v>0</v>
      </c>
      <c r="M8137">
        <v>2.1520911422961833</v>
      </c>
      <c r="N8137">
        <v>-2.4533839022176502E-2</v>
      </c>
      <c r="O8137">
        <v>-0.24533839022176501</v>
      </c>
      <c r="P8137">
        <v>3.4445079999999999</v>
      </c>
      <c r="Q8137">
        <v>311.66271999999998</v>
      </c>
      <c r="R8137">
        <v>349.26</v>
      </c>
      <c r="S8137">
        <v>38.023000000000003</v>
      </c>
      <c r="T8137">
        <v>392.54</v>
      </c>
      <c r="U8137">
        <v>418.54</v>
      </c>
      <c r="V8137">
        <v>19.565000000000001</v>
      </c>
      <c r="W8137">
        <v>10.886731947546242</v>
      </c>
      <c r="X8137">
        <v>285.24</v>
      </c>
    </row>
    <row r="8138" spans="1:24" x14ac:dyDescent="0.25">
      <c r="A8138">
        <v>2014</v>
      </c>
      <c r="B8138">
        <v>170</v>
      </c>
      <c r="C8138">
        <v>1200</v>
      </c>
      <c r="D8138">
        <v>19.181000000000001</v>
      </c>
      <c r="E8138" t="s">
        <v>31</v>
      </c>
      <c r="F8138">
        <v>19.581</v>
      </c>
      <c r="G8138">
        <v>19.238</v>
      </c>
      <c r="H8138">
        <v>18.899000000000001</v>
      </c>
      <c r="I8138">
        <v>490.38659999999999</v>
      </c>
      <c r="J8138">
        <v>239.56</v>
      </c>
      <c r="K8138">
        <v>100.17</v>
      </c>
      <c r="L8138">
        <v>0</v>
      </c>
      <c r="M8138">
        <v>2.2229552027230191</v>
      </c>
      <c r="N8138">
        <v>-3.7790238446291703E-3</v>
      </c>
      <c r="O8138">
        <v>-3.7790238446291702E-2</v>
      </c>
      <c r="P8138">
        <v>3.4764050000000002</v>
      </c>
      <c r="Q8138">
        <v>317.91440999999998</v>
      </c>
      <c r="R8138">
        <v>288.64</v>
      </c>
      <c r="S8138">
        <v>31.795000000000002</v>
      </c>
      <c r="T8138">
        <v>403.11</v>
      </c>
      <c r="U8138">
        <v>420.39</v>
      </c>
      <c r="V8138">
        <v>20.184999999999999</v>
      </c>
      <c r="W8138">
        <v>11.015451773835922</v>
      </c>
      <c r="X8138">
        <v>239.56</v>
      </c>
    </row>
    <row r="8139" spans="1:24" x14ac:dyDescent="0.25">
      <c r="A8139">
        <v>2014</v>
      </c>
      <c r="B8139">
        <v>170</v>
      </c>
      <c r="C8139">
        <v>1230</v>
      </c>
      <c r="D8139">
        <v>19.701000000000001</v>
      </c>
      <c r="E8139" t="s">
        <v>31</v>
      </c>
      <c r="F8139">
        <v>19.742999999999999</v>
      </c>
      <c r="G8139">
        <v>19.407</v>
      </c>
      <c r="H8139">
        <v>19.033000000000001</v>
      </c>
      <c r="I8139">
        <v>502.28640000000001</v>
      </c>
      <c r="J8139">
        <v>239.97</v>
      </c>
      <c r="K8139">
        <v>98.86</v>
      </c>
      <c r="L8139">
        <v>0</v>
      </c>
      <c r="M8139">
        <v>2.2959946923933274</v>
      </c>
      <c r="N8139">
        <v>2.6174339493283946E-2</v>
      </c>
      <c r="O8139">
        <v>0.26174339493283949</v>
      </c>
      <c r="P8139">
        <v>3.7493050000000001</v>
      </c>
      <c r="Q8139">
        <v>324.54757999999998</v>
      </c>
      <c r="R8139">
        <v>296.70999999999998</v>
      </c>
      <c r="S8139">
        <v>32.499000000000002</v>
      </c>
      <c r="T8139">
        <v>398.15</v>
      </c>
      <c r="U8139">
        <v>422.39</v>
      </c>
      <c r="V8139">
        <v>20.591000000000001</v>
      </c>
      <c r="W8139">
        <v>10.9531192073068</v>
      </c>
      <c r="X8139">
        <v>239.97</v>
      </c>
    </row>
    <row r="8140" spans="1:24" x14ac:dyDescent="0.25">
      <c r="A8140">
        <v>2014</v>
      </c>
      <c r="B8140">
        <v>170</v>
      </c>
      <c r="C8140">
        <v>1300</v>
      </c>
      <c r="D8140">
        <v>20.367999999999999</v>
      </c>
      <c r="E8140" t="s">
        <v>31</v>
      </c>
      <c r="F8140">
        <v>19.902000000000001</v>
      </c>
      <c r="G8140">
        <v>19.562999999999999</v>
      </c>
      <c r="H8140">
        <v>19.161999999999999</v>
      </c>
      <c r="I8140">
        <v>572.67540000000008</v>
      </c>
      <c r="J8140">
        <v>274.32</v>
      </c>
      <c r="K8140">
        <v>97.394000000000005</v>
      </c>
      <c r="L8140">
        <v>0</v>
      </c>
      <c r="M8140">
        <v>2.392748944745946</v>
      </c>
      <c r="N8140">
        <v>6.2355037500079223E-2</v>
      </c>
      <c r="O8140">
        <v>0.62355037500079225</v>
      </c>
      <c r="P8140">
        <v>3.9602539999999999</v>
      </c>
      <c r="Q8140">
        <v>327.50806</v>
      </c>
      <c r="R8140">
        <v>343.03</v>
      </c>
      <c r="S8140">
        <v>38.595999999999997</v>
      </c>
      <c r="T8140">
        <v>396.8</v>
      </c>
      <c r="U8140">
        <v>426.91</v>
      </c>
      <c r="V8140">
        <v>21.350999999999999</v>
      </c>
      <c r="W8140">
        <v>11.251494038422296</v>
      </c>
      <c r="X8140">
        <v>274.32</v>
      </c>
    </row>
    <row r="8141" spans="1:24" x14ac:dyDescent="0.25">
      <c r="A8141">
        <v>2014</v>
      </c>
      <c r="B8141">
        <v>170</v>
      </c>
      <c r="C8141">
        <v>1330</v>
      </c>
      <c r="D8141">
        <v>21.213000000000001</v>
      </c>
      <c r="E8141" t="s">
        <v>31</v>
      </c>
      <c r="F8141">
        <v>20.364999999999998</v>
      </c>
      <c r="G8141">
        <v>19.818999999999999</v>
      </c>
      <c r="H8141">
        <v>19.282</v>
      </c>
      <c r="I8141">
        <v>1051.1225999999999</v>
      </c>
      <c r="J8141">
        <v>522.54</v>
      </c>
      <c r="K8141">
        <v>95.683000000000007</v>
      </c>
      <c r="L8141">
        <v>0</v>
      </c>
      <c r="M8141">
        <v>2.5204290504916571</v>
      </c>
      <c r="N8141">
        <v>0.10880692210972466</v>
      </c>
      <c r="O8141">
        <v>1.0880692210972467</v>
      </c>
      <c r="P8141">
        <v>3.6093350000000002</v>
      </c>
      <c r="Q8141">
        <v>327.62993</v>
      </c>
      <c r="R8141">
        <v>634.76</v>
      </c>
      <c r="S8141">
        <v>72.742000000000004</v>
      </c>
      <c r="T8141">
        <v>397.98</v>
      </c>
      <c r="U8141">
        <v>437.45</v>
      </c>
      <c r="V8141">
        <v>23.050999999999998</v>
      </c>
      <c r="W8141">
        <v>11.459764320373056</v>
      </c>
      <c r="X8141">
        <v>522.54</v>
      </c>
    </row>
    <row r="8142" spans="1:24" x14ac:dyDescent="0.25">
      <c r="A8142">
        <v>2014</v>
      </c>
      <c r="B8142">
        <v>170</v>
      </c>
      <c r="C8142">
        <v>1400</v>
      </c>
      <c r="D8142">
        <v>22.11</v>
      </c>
      <c r="E8142" t="s">
        <v>31</v>
      </c>
      <c r="F8142">
        <v>21.308</v>
      </c>
      <c r="G8142">
        <v>20.422999999999998</v>
      </c>
      <c r="H8142">
        <v>19.556999999999999</v>
      </c>
      <c r="I8142">
        <v>1155.3894</v>
      </c>
      <c r="J8142">
        <v>585.12</v>
      </c>
      <c r="K8142">
        <v>93.912999999999997</v>
      </c>
      <c r="L8142">
        <v>0</v>
      </c>
      <c r="M8142">
        <v>2.6624425948336956</v>
      </c>
      <c r="N8142">
        <v>0.16206288074752714</v>
      </c>
      <c r="O8142">
        <v>1.6206288074752715</v>
      </c>
      <c r="P8142">
        <v>3.5080279999999999</v>
      </c>
      <c r="Q8142">
        <v>321.26153999999997</v>
      </c>
      <c r="R8142">
        <v>702.87</v>
      </c>
      <c r="S8142">
        <v>82.183999999999997</v>
      </c>
      <c r="T8142">
        <v>411.51</v>
      </c>
      <c r="U8142">
        <v>447.08</v>
      </c>
      <c r="V8142">
        <v>24.452999999999999</v>
      </c>
      <c r="W8142">
        <v>11.692631638852134</v>
      </c>
      <c r="X8142">
        <v>585.12</v>
      </c>
    </row>
    <row r="8143" spans="1:24" x14ac:dyDescent="0.25">
      <c r="A8143">
        <v>2014</v>
      </c>
      <c r="B8143">
        <v>170</v>
      </c>
      <c r="C8143">
        <v>1430</v>
      </c>
      <c r="D8143">
        <v>22.497</v>
      </c>
      <c r="E8143" t="s">
        <v>31</v>
      </c>
      <c r="F8143">
        <v>21.821000000000002</v>
      </c>
      <c r="G8143">
        <v>21.02</v>
      </c>
      <c r="H8143">
        <v>19.954000000000001</v>
      </c>
      <c r="I8143">
        <v>777.20939999999996</v>
      </c>
      <c r="J8143">
        <v>406.87</v>
      </c>
      <c r="K8143">
        <v>91.183000000000007</v>
      </c>
      <c r="L8143">
        <v>0</v>
      </c>
      <c r="M8143">
        <v>2.7258390627868101</v>
      </c>
      <c r="N8143">
        <v>0.24033723016591285</v>
      </c>
      <c r="O8143">
        <v>2.4033723016591284</v>
      </c>
      <c r="P8143">
        <v>3.7137150000000001</v>
      </c>
      <c r="Q8143">
        <v>314.32146999999998</v>
      </c>
      <c r="R8143">
        <v>487.53</v>
      </c>
      <c r="S8143">
        <v>56.932000000000002</v>
      </c>
      <c r="T8143">
        <v>418.56</v>
      </c>
      <c r="U8143">
        <v>442.29</v>
      </c>
      <c r="V8143">
        <v>23.890999999999998</v>
      </c>
      <c r="W8143">
        <v>11.677640350337416</v>
      </c>
      <c r="X8143">
        <v>406.87</v>
      </c>
    </row>
    <row r="8144" spans="1:24" x14ac:dyDescent="0.25">
      <c r="A8144">
        <v>2014</v>
      </c>
      <c r="B8144">
        <v>170</v>
      </c>
      <c r="C8144">
        <v>1500</v>
      </c>
      <c r="D8144">
        <v>22.599</v>
      </c>
      <c r="E8144" t="s">
        <v>31</v>
      </c>
      <c r="F8144">
        <v>21.832999999999998</v>
      </c>
      <c r="G8144">
        <v>21.207000000000001</v>
      </c>
      <c r="H8144">
        <v>20.244</v>
      </c>
      <c r="I8144">
        <v>589.04999999999995</v>
      </c>
      <c r="J8144">
        <v>299.24</v>
      </c>
      <c r="K8144">
        <v>91.555000000000007</v>
      </c>
      <c r="L8144">
        <v>0</v>
      </c>
      <c r="M8144">
        <v>2.7427661140090596</v>
      </c>
      <c r="N8144">
        <v>0.23162659832806487</v>
      </c>
      <c r="O8144">
        <v>2.3162659832806485</v>
      </c>
      <c r="P8144">
        <v>3.3124690000000001</v>
      </c>
      <c r="Q8144">
        <v>319.56447000000003</v>
      </c>
      <c r="R8144">
        <v>360.32</v>
      </c>
      <c r="S8144">
        <v>41.747999999999998</v>
      </c>
      <c r="T8144">
        <v>420.99</v>
      </c>
      <c r="U8144">
        <v>440.32</v>
      </c>
      <c r="V8144">
        <v>23.637</v>
      </c>
      <c r="W8144">
        <v>11.586367673179396</v>
      </c>
      <c r="X8144">
        <v>299.24</v>
      </c>
    </row>
    <row r="8145" spans="1:24" x14ac:dyDescent="0.25">
      <c r="A8145">
        <v>2014</v>
      </c>
      <c r="B8145">
        <v>170</v>
      </c>
      <c r="C8145">
        <v>1530</v>
      </c>
      <c r="D8145">
        <v>22.648</v>
      </c>
      <c r="E8145" t="s">
        <v>31</v>
      </c>
      <c r="F8145">
        <v>21.719000000000001</v>
      </c>
      <c r="G8145">
        <v>21.245000000000001</v>
      </c>
      <c r="H8145">
        <v>20.413</v>
      </c>
      <c r="I8145">
        <v>283.3974</v>
      </c>
      <c r="J8145">
        <v>134.85</v>
      </c>
      <c r="K8145">
        <v>91.355000000000004</v>
      </c>
      <c r="L8145">
        <v>0</v>
      </c>
      <c r="M8145">
        <v>2.7509303213196463</v>
      </c>
      <c r="N8145">
        <v>0.23781792627808332</v>
      </c>
      <c r="O8145">
        <v>2.3781792627808334</v>
      </c>
      <c r="P8145">
        <v>3.0634130000000002</v>
      </c>
      <c r="Q8145">
        <v>312.72169000000002</v>
      </c>
      <c r="R8145">
        <v>168.3</v>
      </c>
      <c r="S8145">
        <v>19.116</v>
      </c>
      <c r="T8145">
        <v>422.17</v>
      </c>
      <c r="U8145">
        <v>436.5</v>
      </c>
      <c r="V8145">
        <v>23.079000000000001</v>
      </c>
      <c r="W8145">
        <v>11.358288770053475</v>
      </c>
      <c r="X8145">
        <v>134.85</v>
      </c>
    </row>
    <row r="8146" spans="1:24" x14ac:dyDescent="0.25">
      <c r="A8146">
        <v>2014</v>
      </c>
      <c r="B8146">
        <v>170</v>
      </c>
      <c r="C8146">
        <v>1600</v>
      </c>
      <c r="D8146">
        <v>22.661999999999999</v>
      </c>
      <c r="E8146" t="s">
        <v>31</v>
      </c>
      <c r="F8146">
        <v>21.414999999999999</v>
      </c>
      <c r="G8146">
        <v>21.126000000000001</v>
      </c>
      <c r="H8146">
        <v>20.475999999999999</v>
      </c>
      <c r="I8146">
        <v>205.10820000000001</v>
      </c>
      <c r="J8146">
        <v>88.917000000000002</v>
      </c>
      <c r="K8146">
        <v>91.58</v>
      </c>
      <c r="L8146">
        <v>0</v>
      </c>
      <c r="M8146">
        <v>2.7532668458064515</v>
      </c>
      <c r="N8146">
        <v>0.23182506841690326</v>
      </c>
      <c r="O8146">
        <v>2.3182506841690325</v>
      </c>
      <c r="P8146">
        <v>2.7829190000000001</v>
      </c>
      <c r="Q8146">
        <v>300.21638999999999</v>
      </c>
      <c r="R8146">
        <v>115.09</v>
      </c>
      <c r="S8146">
        <v>12.554</v>
      </c>
      <c r="T8146">
        <v>421.05</v>
      </c>
      <c r="U8146">
        <v>434.68</v>
      </c>
      <c r="V8146">
        <v>22.754000000000001</v>
      </c>
      <c r="W8146">
        <v>10.907985055174212</v>
      </c>
      <c r="X8146">
        <v>88.917000000000002</v>
      </c>
    </row>
    <row r="8147" spans="1:24" x14ac:dyDescent="0.25">
      <c r="A8147">
        <v>2014</v>
      </c>
      <c r="B8147">
        <v>170</v>
      </c>
      <c r="C8147">
        <v>1630</v>
      </c>
      <c r="D8147">
        <v>22.613</v>
      </c>
      <c r="E8147" t="s">
        <v>31</v>
      </c>
      <c r="F8147">
        <v>21.248000000000001</v>
      </c>
      <c r="G8147">
        <v>21.02</v>
      </c>
      <c r="H8147">
        <v>20.463999999999999</v>
      </c>
      <c r="I8147">
        <v>156.21804</v>
      </c>
      <c r="J8147">
        <v>52.298999999999999</v>
      </c>
      <c r="K8147">
        <v>92.197000000000003</v>
      </c>
      <c r="L8147">
        <v>0</v>
      </c>
      <c r="M8147">
        <v>2.7450965830114007</v>
      </c>
      <c r="N8147">
        <v>0.21419988637237952</v>
      </c>
      <c r="O8147">
        <v>2.1419988637237952</v>
      </c>
      <c r="P8147">
        <v>2.643354</v>
      </c>
      <c r="Q8147">
        <v>326.71381000000002</v>
      </c>
      <c r="R8147">
        <v>83.138000000000005</v>
      </c>
      <c r="S8147">
        <v>8.5391999999999992</v>
      </c>
      <c r="T8147">
        <v>410.46</v>
      </c>
      <c r="U8147">
        <v>432.76</v>
      </c>
      <c r="V8147">
        <v>22.512</v>
      </c>
      <c r="W8147">
        <v>10.271115494719622</v>
      </c>
      <c r="X8147">
        <v>52.298999999999999</v>
      </c>
    </row>
    <row r="8148" spans="1:24" x14ac:dyDescent="0.25">
      <c r="A8148">
        <v>2014</v>
      </c>
      <c r="B8148">
        <v>170</v>
      </c>
      <c r="C8148">
        <v>1700</v>
      </c>
      <c r="D8148">
        <v>22.27</v>
      </c>
      <c r="E8148" t="s">
        <v>31</v>
      </c>
      <c r="F8148">
        <v>21.068000000000001</v>
      </c>
      <c r="G8148">
        <v>20.925999999999998</v>
      </c>
      <c r="H8148">
        <v>20.459</v>
      </c>
      <c r="I8148">
        <v>42.916499999999999</v>
      </c>
      <c r="J8148">
        <v>6.8784000000000001</v>
      </c>
      <c r="K8148">
        <v>94.233999999999995</v>
      </c>
      <c r="L8148">
        <v>0</v>
      </c>
      <c r="M8148">
        <v>2.6884951264206141</v>
      </c>
      <c r="N8148">
        <v>0.15501862898941274</v>
      </c>
      <c r="O8148">
        <v>1.5501862898941274</v>
      </c>
      <c r="P8148">
        <v>3.4951759999999998</v>
      </c>
      <c r="Q8148">
        <v>323.89411000000001</v>
      </c>
      <c r="R8148">
        <v>21.652999999999999</v>
      </c>
      <c r="S8148">
        <v>2.0617999999999999</v>
      </c>
      <c r="T8148">
        <v>417.1</v>
      </c>
      <c r="U8148">
        <v>429.82</v>
      </c>
      <c r="V8148">
        <v>21.85</v>
      </c>
      <c r="W8148">
        <v>9.5220061885189118</v>
      </c>
      <c r="X8148">
        <v>6.8784000000000001</v>
      </c>
    </row>
    <row r="8149" spans="1:24" x14ac:dyDescent="0.25">
      <c r="A8149">
        <v>2014</v>
      </c>
      <c r="B8149">
        <v>170</v>
      </c>
      <c r="C8149">
        <v>1730</v>
      </c>
      <c r="D8149">
        <v>20.587</v>
      </c>
      <c r="E8149" t="s">
        <v>31</v>
      </c>
      <c r="F8149">
        <v>20.901</v>
      </c>
      <c r="G8149">
        <v>20.797000000000001</v>
      </c>
      <c r="H8149">
        <v>20.494</v>
      </c>
      <c r="I8149">
        <v>21.54636</v>
      </c>
      <c r="J8149">
        <v>-0.95630000000000004</v>
      </c>
      <c r="K8149">
        <v>98.673000000000002</v>
      </c>
      <c r="L8149">
        <v>0</v>
      </c>
      <c r="M8149">
        <v>2.4252847910482713</v>
      </c>
      <c r="N8149">
        <v>3.2183529177210513E-2</v>
      </c>
      <c r="O8149">
        <v>0.32183529177210513</v>
      </c>
      <c r="P8149">
        <v>3.5617040000000002</v>
      </c>
      <c r="Q8149">
        <v>344.54795000000001</v>
      </c>
      <c r="R8149">
        <v>10.314</v>
      </c>
      <c r="S8149">
        <v>2.1526000000000001</v>
      </c>
      <c r="T8149">
        <v>410.39</v>
      </c>
      <c r="U8149">
        <v>419.51</v>
      </c>
      <c r="V8149">
        <v>19.933</v>
      </c>
      <c r="W8149">
        <v>20.870661237153385</v>
      </c>
      <c r="X8149">
        <v>-0.95630000000000004</v>
      </c>
    </row>
    <row r="8150" spans="1:24" x14ac:dyDescent="0.25">
      <c r="A8150">
        <v>2014</v>
      </c>
      <c r="B8150">
        <v>170</v>
      </c>
      <c r="C8150">
        <v>1800</v>
      </c>
      <c r="D8150">
        <v>19.585999999999999</v>
      </c>
      <c r="E8150" t="s">
        <v>31</v>
      </c>
      <c r="F8150">
        <v>20.513999999999999</v>
      </c>
      <c r="G8150">
        <v>20.483000000000001</v>
      </c>
      <c r="H8150">
        <v>20.391999999999999</v>
      </c>
      <c r="I8150">
        <v>18.733373999999998</v>
      </c>
      <c r="J8150">
        <v>-5.1123000000000003</v>
      </c>
      <c r="K8150">
        <v>100.25</v>
      </c>
      <c r="L8150">
        <v>9.6799999999999784</v>
      </c>
      <c r="M8150">
        <v>2.2796634580032182</v>
      </c>
      <c r="N8150">
        <v>-5.6991586450080454E-3</v>
      </c>
      <c r="O8150">
        <v>-5.6991586450080456E-2</v>
      </c>
      <c r="P8150">
        <v>3.0950099999999998</v>
      </c>
      <c r="Q8150">
        <v>335.86477000000002</v>
      </c>
      <c r="R8150">
        <v>9.4106000000000005</v>
      </c>
      <c r="S8150">
        <v>1.7603</v>
      </c>
      <c r="T8150">
        <v>404.19</v>
      </c>
      <c r="U8150">
        <v>416.95</v>
      </c>
      <c r="V8150">
        <v>19.178999999999998</v>
      </c>
      <c r="W8150">
        <v>18.705502305910354</v>
      </c>
      <c r="X8150">
        <v>-5.1123000000000003</v>
      </c>
    </row>
    <row r="8151" spans="1:24" x14ac:dyDescent="0.25">
      <c r="A8151">
        <v>2014</v>
      </c>
      <c r="B8151">
        <v>170</v>
      </c>
      <c r="C8151">
        <v>1830</v>
      </c>
      <c r="D8151">
        <v>19.532</v>
      </c>
      <c r="E8151" t="s">
        <v>31</v>
      </c>
      <c r="F8151">
        <v>20.213000000000001</v>
      </c>
      <c r="G8151">
        <v>20.276</v>
      </c>
      <c r="H8151">
        <v>20.247</v>
      </c>
      <c r="I8151">
        <v>16.517754</v>
      </c>
      <c r="J8151">
        <v>-8.8756000000000004</v>
      </c>
      <c r="K8151">
        <v>99.852000000000004</v>
      </c>
      <c r="L8151">
        <v>0.96000000000000796</v>
      </c>
      <c r="M8151">
        <v>2.2720299971453328</v>
      </c>
      <c r="N8151">
        <v>3.3626043957750047E-3</v>
      </c>
      <c r="O8151">
        <v>3.3626043957750047E-2</v>
      </c>
      <c r="P8151">
        <v>2.8793920000000002</v>
      </c>
      <c r="Q8151">
        <v>319.46230000000003</v>
      </c>
      <c r="R8151">
        <v>8.8641000000000005</v>
      </c>
      <c r="S8151">
        <v>2.2353000000000001</v>
      </c>
      <c r="T8151">
        <v>401.38</v>
      </c>
      <c r="U8151">
        <v>416.88</v>
      </c>
      <c r="V8151">
        <v>18.956</v>
      </c>
      <c r="W8151">
        <v>25.217450164145262</v>
      </c>
      <c r="X8151">
        <v>-8.8756000000000004</v>
      </c>
    </row>
    <row r="8152" spans="1:24" x14ac:dyDescent="0.25">
      <c r="A8152">
        <v>2014</v>
      </c>
      <c r="B8152">
        <v>170</v>
      </c>
      <c r="C8152">
        <v>1900</v>
      </c>
      <c r="D8152">
        <v>19.861999999999998</v>
      </c>
      <c r="E8152" t="s">
        <v>31</v>
      </c>
      <c r="F8152">
        <v>20.045000000000002</v>
      </c>
      <c r="G8152">
        <v>20.099</v>
      </c>
      <c r="H8152">
        <v>20.106999999999999</v>
      </c>
      <c r="I8152">
        <v>8.5510260000000002</v>
      </c>
      <c r="J8152">
        <v>-9.8229000000000006</v>
      </c>
      <c r="K8152">
        <v>101.06</v>
      </c>
      <c r="L8152">
        <v>0.65000000000000568</v>
      </c>
      <c r="M8152">
        <v>2.3190302862053591</v>
      </c>
      <c r="N8152">
        <v>-2.4581721033776861E-2</v>
      </c>
      <c r="O8152">
        <v>-0.2458172103377686</v>
      </c>
      <c r="P8152">
        <v>2.9531969999999998</v>
      </c>
      <c r="Q8152">
        <v>328.09341999999998</v>
      </c>
      <c r="R8152">
        <v>5.2496</v>
      </c>
      <c r="S8152">
        <v>1.3230999999999999</v>
      </c>
      <c r="T8152">
        <v>404.01</v>
      </c>
      <c r="U8152">
        <v>417.76</v>
      </c>
      <c r="V8152">
        <v>19.315000000000001</v>
      </c>
      <c r="W8152">
        <v>25.203825053337397</v>
      </c>
      <c r="X8152">
        <v>-9.8229000000000006</v>
      </c>
    </row>
    <row r="8153" spans="1:24" x14ac:dyDescent="0.25">
      <c r="A8153">
        <v>2014</v>
      </c>
      <c r="B8153">
        <v>170</v>
      </c>
      <c r="C8153">
        <v>1930</v>
      </c>
      <c r="D8153">
        <v>19.710999999999999</v>
      </c>
      <c r="E8153" t="s">
        <v>31</v>
      </c>
      <c r="F8153">
        <v>19.978999999999999</v>
      </c>
      <c r="G8153">
        <v>20.010000000000002</v>
      </c>
      <c r="H8153">
        <v>20.021000000000001</v>
      </c>
      <c r="I8153">
        <v>14.9985</v>
      </c>
      <c r="J8153">
        <v>-16.745000000000001</v>
      </c>
      <c r="K8153">
        <v>100.72</v>
      </c>
      <c r="L8153">
        <v>1.1099999999999852</v>
      </c>
      <c r="M8153">
        <v>2.2974196231992114</v>
      </c>
      <c r="N8153">
        <v>-1.6541421287034296E-2</v>
      </c>
      <c r="O8153">
        <v>-0.16541421287034297</v>
      </c>
      <c r="P8153">
        <v>3.0580660000000002</v>
      </c>
      <c r="Q8153">
        <v>348.54649000000001</v>
      </c>
      <c r="R8153">
        <v>10.144</v>
      </c>
      <c r="S8153">
        <v>2.262</v>
      </c>
      <c r="T8153">
        <v>392.02</v>
      </c>
      <c r="U8153">
        <v>416.65</v>
      </c>
      <c r="V8153">
        <v>19.116</v>
      </c>
      <c r="W8153">
        <v>22.298895899053626</v>
      </c>
      <c r="X8153">
        <v>-16.745000000000001</v>
      </c>
    </row>
    <row r="8154" spans="1:24" x14ac:dyDescent="0.25">
      <c r="A8154">
        <v>2014</v>
      </c>
      <c r="B8154">
        <v>170</v>
      </c>
      <c r="C8154">
        <v>2000</v>
      </c>
      <c r="D8154">
        <v>19.704999999999998</v>
      </c>
      <c r="E8154" t="s">
        <v>31</v>
      </c>
      <c r="F8154">
        <v>19.872</v>
      </c>
      <c r="G8154">
        <v>19.91</v>
      </c>
      <c r="H8154">
        <v>19.902000000000001</v>
      </c>
      <c r="I8154">
        <v>5.6897280000000006</v>
      </c>
      <c r="J8154">
        <v>-26.123999999999999</v>
      </c>
      <c r="K8154">
        <v>100.55</v>
      </c>
      <c r="L8154">
        <v>0.42000000000001592</v>
      </c>
      <c r="M8154">
        <v>2.2965645719362899</v>
      </c>
      <c r="N8154">
        <v>-1.2631105145649531E-2</v>
      </c>
      <c r="O8154">
        <v>-0.12631105145649529</v>
      </c>
      <c r="P8154">
        <v>3.413052</v>
      </c>
      <c r="Q8154">
        <v>315.57556999999997</v>
      </c>
      <c r="R8154">
        <v>4.6253000000000002</v>
      </c>
      <c r="S8154">
        <v>1.1980999999999999</v>
      </c>
      <c r="T8154">
        <v>385.61</v>
      </c>
      <c r="U8154">
        <v>415.16</v>
      </c>
      <c r="V8154">
        <v>19.102</v>
      </c>
      <c r="W8154">
        <v>25.903184658292432</v>
      </c>
      <c r="X8154">
        <v>-26.123999999999999</v>
      </c>
    </row>
    <row r="8155" spans="1:24" x14ac:dyDescent="0.25">
      <c r="A8155">
        <v>2014</v>
      </c>
      <c r="B8155">
        <v>170</v>
      </c>
      <c r="C8155">
        <v>2030</v>
      </c>
      <c r="D8155">
        <v>19.494</v>
      </c>
      <c r="E8155" t="s">
        <v>31</v>
      </c>
      <c r="F8155">
        <v>19.77</v>
      </c>
      <c r="G8155">
        <v>19.809999999999999</v>
      </c>
      <c r="H8155">
        <v>19.802</v>
      </c>
      <c r="I8155">
        <v>0.21255299999999999</v>
      </c>
      <c r="J8155">
        <v>-25.148</v>
      </c>
      <c r="K8155">
        <v>101.29</v>
      </c>
      <c r="L8155">
        <v>0</v>
      </c>
      <c r="M8155">
        <v>2.2666717131892171</v>
      </c>
      <c r="N8155">
        <v>-2.9240065100141044E-2</v>
      </c>
      <c r="O8155">
        <v>-0.29240065100141044</v>
      </c>
      <c r="P8155">
        <v>3.4934319999999999</v>
      </c>
      <c r="Q8155">
        <v>317.70805000000001</v>
      </c>
      <c r="R8155">
        <v>1.2854000000000001</v>
      </c>
      <c r="S8155">
        <v>0.46005000000000001</v>
      </c>
      <c r="T8155">
        <v>388.2</v>
      </c>
      <c r="U8155">
        <v>414.17</v>
      </c>
      <c r="V8155">
        <v>19.010999999999999</v>
      </c>
      <c r="W8155">
        <v>35.790415434884082</v>
      </c>
      <c r="X8155">
        <v>-25.148</v>
      </c>
    </row>
    <row r="8156" spans="1:24" x14ac:dyDescent="0.25">
      <c r="A8156">
        <v>2014</v>
      </c>
      <c r="B8156">
        <v>170</v>
      </c>
      <c r="C8156">
        <v>2100</v>
      </c>
      <c r="D8156">
        <v>19.376000000000001</v>
      </c>
      <c r="E8156" t="s">
        <v>31</v>
      </c>
      <c r="F8156">
        <v>19.684000000000001</v>
      </c>
      <c r="G8156">
        <v>19.728999999999999</v>
      </c>
      <c r="H8156">
        <v>19.731999999999999</v>
      </c>
      <c r="I8156">
        <v>-0.86110200000000003</v>
      </c>
      <c r="J8156">
        <v>-33.868000000000002</v>
      </c>
      <c r="K8156">
        <v>101.6</v>
      </c>
      <c r="L8156">
        <v>0</v>
      </c>
      <c r="M8156">
        <v>2.2501032178667315</v>
      </c>
      <c r="N8156">
        <v>-3.6001651485867578E-2</v>
      </c>
      <c r="O8156">
        <v>-0.36001651485867581</v>
      </c>
      <c r="P8156">
        <v>3.1355689999999998</v>
      </c>
      <c r="Q8156">
        <v>314.31851999999998</v>
      </c>
      <c r="R8156">
        <v>0.45402999999999999</v>
      </c>
      <c r="S8156">
        <v>0.16458999999999999</v>
      </c>
      <c r="T8156">
        <v>378.97</v>
      </c>
      <c r="U8156">
        <v>413.13</v>
      </c>
      <c r="V8156">
        <v>18.873999999999999</v>
      </c>
      <c r="W8156">
        <v>36.250908530273328</v>
      </c>
      <c r="X8156">
        <v>-33.868000000000002</v>
      </c>
    </row>
    <row r="8157" spans="1:24" x14ac:dyDescent="0.25">
      <c r="A8157">
        <v>2014</v>
      </c>
      <c r="B8157">
        <v>170</v>
      </c>
      <c r="C8157">
        <v>2130</v>
      </c>
      <c r="D8157">
        <v>19.186</v>
      </c>
      <c r="E8157" t="s">
        <v>31</v>
      </c>
      <c r="F8157">
        <v>19.587</v>
      </c>
      <c r="G8157">
        <v>19.646999999999998</v>
      </c>
      <c r="H8157">
        <v>19.666</v>
      </c>
      <c r="I8157">
        <v>-0.98101079999999996</v>
      </c>
      <c r="J8157">
        <v>-34.908000000000001</v>
      </c>
      <c r="K8157">
        <v>101.89</v>
      </c>
      <c r="L8157">
        <v>0</v>
      </c>
      <c r="M8157">
        <v>2.2236477097436986</v>
      </c>
      <c r="N8157">
        <v>-4.202694171415592E-2</v>
      </c>
      <c r="O8157">
        <v>-0.42026941714155919</v>
      </c>
      <c r="P8157">
        <v>2.7042709999999999</v>
      </c>
      <c r="Q8157">
        <v>317.09728000000001</v>
      </c>
      <c r="R8157">
        <v>0.39444000000000001</v>
      </c>
      <c r="S8157">
        <v>-2.0740000000000001E-2</v>
      </c>
      <c r="T8157">
        <v>376.43</v>
      </c>
      <c r="U8157">
        <v>411.76</v>
      </c>
      <c r="V8157">
        <v>18.675000000000001</v>
      </c>
      <c r="W8157" t="s">
        <v>31</v>
      </c>
      <c r="X8157">
        <v>-34.908000000000001</v>
      </c>
    </row>
    <row r="8158" spans="1:24" x14ac:dyDescent="0.25">
      <c r="A8158">
        <v>2014</v>
      </c>
      <c r="B8158">
        <v>170</v>
      </c>
      <c r="C8158">
        <v>2200</v>
      </c>
      <c r="D8158">
        <v>19.061</v>
      </c>
      <c r="E8158" t="s">
        <v>31</v>
      </c>
      <c r="F8158">
        <v>19.475999999999999</v>
      </c>
      <c r="G8158">
        <v>19.552</v>
      </c>
      <c r="H8158">
        <v>19.596</v>
      </c>
      <c r="I8158">
        <v>-0.97558559999999994</v>
      </c>
      <c r="J8158">
        <v>-38.07</v>
      </c>
      <c r="K8158">
        <v>102.06</v>
      </c>
      <c r="L8158">
        <v>0</v>
      </c>
      <c r="M8158">
        <v>2.2063915376484551</v>
      </c>
      <c r="N8158">
        <v>-4.5451665675558223E-2</v>
      </c>
      <c r="O8158">
        <v>-0.45451665675558223</v>
      </c>
      <c r="P8158">
        <v>2.3758469999999998</v>
      </c>
      <c r="Q8158">
        <v>348.82416000000001</v>
      </c>
      <c r="R8158">
        <v>0.35471999999999998</v>
      </c>
      <c r="S8158">
        <v>-5.2490000000000002E-2</v>
      </c>
      <c r="T8158">
        <v>371.89</v>
      </c>
      <c r="U8158">
        <v>410.37</v>
      </c>
      <c r="V8158">
        <v>18.495999999999999</v>
      </c>
      <c r="W8158" t="s">
        <v>31</v>
      </c>
      <c r="X8158">
        <v>-38.07</v>
      </c>
    </row>
    <row r="8159" spans="1:24" x14ac:dyDescent="0.25">
      <c r="A8159">
        <v>2014</v>
      </c>
      <c r="B8159">
        <v>170</v>
      </c>
      <c r="C8159">
        <v>2230</v>
      </c>
      <c r="D8159">
        <v>18.907</v>
      </c>
      <c r="E8159" t="s">
        <v>31</v>
      </c>
      <c r="F8159">
        <v>19.367999999999999</v>
      </c>
      <c r="G8159">
        <v>19.45</v>
      </c>
      <c r="H8159">
        <v>19.515999999999998</v>
      </c>
      <c r="I8159">
        <v>-0.98109000000000002</v>
      </c>
      <c r="J8159">
        <v>-39.332000000000001</v>
      </c>
      <c r="K8159">
        <v>102.34</v>
      </c>
      <c r="L8159">
        <v>0</v>
      </c>
      <c r="M8159">
        <v>2.1852931011776118</v>
      </c>
      <c r="N8159">
        <v>-5.1135858567556196E-2</v>
      </c>
      <c r="O8159">
        <v>-0.51135858567556192</v>
      </c>
      <c r="P8159">
        <v>1.704572</v>
      </c>
      <c r="Q8159">
        <v>347.83172999999999</v>
      </c>
      <c r="R8159">
        <v>0.34338000000000002</v>
      </c>
      <c r="S8159">
        <v>-0.13608000000000001</v>
      </c>
      <c r="T8159">
        <v>369.75</v>
      </c>
      <c r="U8159">
        <v>409.56</v>
      </c>
      <c r="V8159">
        <v>18.350999999999999</v>
      </c>
      <c r="W8159" t="s">
        <v>31</v>
      </c>
      <c r="X8159">
        <v>-39.332000000000001</v>
      </c>
    </row>
    <row r="8160" spans="1:24" x14ac:dyDescent="0.25">
      <c r="A8160">
        <v>2014</v>
      </c>
      <c r="B8160">
        <v>170</v>
      </c>
      <c r="C8160">
        <v>2300</v>
      </c>
      <c r="D8160">
        <v>18.824000000000002</v>
      </c>
      <c r="E8160" t="s">
        <v>31</v>
      </c>
      <c r="F8160">
        <v>19.253</v>
      </c>
      <c r="G8160">
        <v>19.347999999999999</v>
      </c>
      <c r="H8160">
        <v>19.436</v>
      </c>
      <c r="I8160">
        <v>-0.98109000000000002</v>
      </c>
      <c r="J8160">
        <v>-35.713999999999999</v>
      </c>
      <c r="K8160">
        <v>102.55</v>
      </c>
      <c r="L8160">
        <v>0</v>
      </c>
      <c r="M8160">
        <v>2.1739952423451641</v>
      </c>
      <c r="N8160">
        <v>-5.543687867980162E-2</v>
      </c>
      <c r="O8160">
        <v>-0.55436878679801616</v>
      </c>
      <c r="P8160">
        <v>1.509126</v>
      </c>
      <c r="Q8160">
        <v>346.23836</v>
      </c>
      <c r="R8160">
        <v>0.38027</v>
      </c>
      <c r="S8160">
        <v>-7.9699999999999993E-2</v>
      </c>
      <c r="T8160">
        <v>372.62</v>
      </c>
      <c r="U8160">
        <v>408.79</v>
      </c>
      <c r="V8160">
        <v>18.236000000000001</v>
      </c>
      <c r="W8160" t="s">
        <v>31</v>
      </c>
      <c r="X8160">
        <v>-35.713999999999999</v>
      </c>
    </row>
    <row r="8161" spans="1:24" x14ac:dyDescent="0.25">
      <c r="A8161">
        <v>2014</v>
      </c>
      <c r="B8161">
        <v>170</v>
      </c>
      <c r="C8161">
        <v>2330</v>
      </c>
      <c r="D8161">
        <v>18.846</v>
      </c>
      <c r="E8161" t="s">
        <v>31</v>
      </c>
      <c r="F8161">
        <v>19.158000000000001</v>
      </c>
      <c r="G8161">
        <v>19.245000000000001</v>
      </c>
      <c r="H8161">
        <v>19.349</v>
      </c>
      <c r="I8161">
        <v>-0.98109000000000002</v>
      </c>
      <c r="J8161">
        <v>-18.440999999999999</v>
      </c>
      <c r="K8161">
        <v>102.59</v>
      </c>
      <c r="L8161">
        <v>0</v>
      </c>
      <c r="M8161">
        <v>2.1769848662048874</v>
      </c>
      <c r="N8161">
        <v>-5.6383908034706658E-2</v>
      </c>
      <c r="O8161">
        <v>-0.56383908034706653</v>
      </c>
      <c r="P8161">
        <v>1.4102859999999999</v>
      </c>
      <c r="Q8161">
        <v>356.75671</v>
      </c>
      <c r="R8161">
        <v>0.48526999999999998</v>
      </c>
      <c r="S8161">
        <v>-9.7199999999999995E-2</v>
      </c>
      <c r="T8161">
        <v>391.08</v>
      </c>
      <c r="U8161">
        <v>410.1</v>
      </c>
      <c r="V8161">
        <v>18.428000000000001</v>
      </c>
      <c r="W8161" t="s">
        <v>31</v>
      </c>
      <c r="X8161">
        <v>-18.440999999999999</v>
      </c>
    </row>
    <row r="8162" spans="1:24" x14ac:dyDescent="0.25">
      <c r="A8162">
        <v>2014</v>
      </c>
      <c r="B8162">
        <v>171</v>
      </c>
      <c r="C8162">
        <v>0</v>
      </c>
      <c r="D8162">
        <v>18.96</v>
      </c>
      <c r="E8162" t="s">
        <v>31</v>
      </c>
      <c r="F8162">
        <v>19.149000000000001</v>
      </c>
      <c r="G8162">
        <v>19.193999999999999</v>
      </c>
      <c r="H8162">
        <v>19.277000000000001</v>
      </c>
      <c r="I8162">
        <v>-0.98109000000000002</v>
      </c>
      <c r="J8162">
        <v>-4.2925000000000004</v>
      </c>
      <c r="K8162">
        <v>102.45</v>
      </c>
      <c r="L8162">
        <v>0</v>
      </c>
      <c r="M8162">
        <v>2.1925342418513125</v>
      </c>
      <c r="N8162">
        <v>-5.3717088925357218E-2</v>
      </c>
      <c r="O8162">
        <v>-0.53717088925357215</v>
      </c>
      <c r="P8162">
        <v>1.3088880000000001</v>
      </c>
      <c r="Q8162">
        <v>351.59338000000002</v>
      </c>
      <c r="R8162">
        <v>0.49662000000000001</v>
      </c>
      <c r="S8162">
        <v>-0.16458999999999999</v>
      </c>
      <c r="T8162">
        <v>406.99</v>
      </c>
      <c r="U8162">
        <v>411.95</v>
      </c>
      <c r="V8162">
        <v>18.782</v>
      </c>
      <c r="W8162" t="s">
        <v>31</v>
      </c>
      <c r="X8162">
        <v>-4.2925000000000004</v>
      </c>
    </row>
    <row r="8163" spans="1:24" x14ac:dyDescent="0.25">
      <c r="A8163">
        <v>2014</v>
      </c>
      <c r="B8163">
        <v>171</v>
      </c>
      <c r="C8163">
        <v>30</v>
      </c>
      <c r="D8163">
        <v>19.053999999999998</v>
      </c>
      <c r="E8163" t="s">
        <v>31</v>
      </c>
      <c r="F8163">
        <v>19.18</v>
      </c>
      <c r="G8163">
        <v>19.193000000000001</v>
      </c>
      <c r="H8163">
        <v>19.239999999999998</v>
      </c>
      <c r="I8163">
        <v>-0.9810702</v>
      </c>
      <c r="J8163">
        <v>-5.2922000000000002</v>
      </c>
      <c r="K8163">
        <v>102.35</v>
      </c>
      <c r="L8163">
        <v>0</v>
      </c>
      <c r="M8163">
        <v>2.2054286658260858</v>
      </c>
      <c r="N8163">
        <v>-5.1827573646912893E-2</v>
      </c>
      <c r="O8163">
        <v>-0.51827573646912894</v>
      </c>
      <c r="P8163">
        <v>1.5217449999999999</v>
      </c>
      <c r="Q8163">
        <v>344.29215999999997</v>
      </c>
      <c r="R8163">
        <v>0.36892000000000003</v>
      </c>
      <c r="S8163">
        <v>-0.18662000000000001</v>
      </c>
      <c r="T8163">
        <v>406.8</v>
      </c>
      <c r="U8163">
        <v>412.65</v>
      </c>
      <c r="V8163">
        <v>18.908000000000001</v>
      </c>
      <c r="W8163" t="s">
        <v>31</v>
      </c>
      <c r="X8163">
        <v>-5.2922000000000002</v>
      </c>
    </row>
    <row r="8164" spans="1:24" x14ac:dyDescent="0.25">
      <c r="A8164">
        <v>2014</v>
      </c>
      <c r="B8164">
        <v>171</v>
      </c>
      <c r="C8164">
        <v>100</v>
      </c>
      <c r="D8164">
        <v>19.219000000000001</v>
      </c>
      <c r="E8164" t="s">
        <v>31</v>
      </c>
      <c r="F8164">
        <v>19.209</v>
      </c>
      <c r="G8164">
        <v>19.196000000000002</v>
      </c>
      <c r="H8164">
        <v>19.216999999999999</v>
      </c>
      <c r="I8164">
        <v>-0.99196020000000007</v>
      </c>
      <c r="J8164">
        <v>-3.4539</v>
      </c>
      <c r="K8164">
        <v>102.05</v>
      </c>
      <c r="L8164">
        <v>0</v>
      </c>
      <c r="M8164">
        <v>2.2282229912578937</v>
      </c>
      <c r="N8164">
        <v>-4.5678571320786759E-2</v>
      </c>
      <c r="O8164">
        <v>-0.45678571320786759</v>
      </c>
      <c r="P8164">
        <v>1.628304</v>
      </c>
      <c r="Q8164">
        <v>338.82640000000004</v>
      </c>
      <c r="R8164">
        <v>0.38027</v>
      </c>
      <c r="S8164">
        <v>-0.14904000000000001</v>
      </c>
      <c r="T8164">
        <v>409.55</v>
      </c>
      <c r="U8164">
        <v>413.54</v>
      </c>
      <c r="V8164">
        <v>19.073</v>
      </c>
      <c r="W8164" t="s">
        <v>31</v>
      </c>
      <c r="X8164">
        <v>-3.4539</v>
      </c>
    </row>
    <row r="8165" spans="1:24" x14ac:dyDescent="0.25">
      <c r="A8165">
        <v>2014</v>
      </c>
      <c r="B8165">
        <v>171</v>
      </c>
      <c r="C8165">
        <v>130</v>
      </c>
      <c r="D8165">
        <v>19.260999999999999</v>
      </c>
      <c r="E8165" t="s">
        <v>31</v>
      </c>
      <c r="F8165">
        <v>19.231999999999999</v>
      </c>
      <c r="G8165">
        <v>19.204999999999998</v>
      </c>
      <c r="H8165">
        <v>19.21</v>
      </c>
      <c r="I8165">
        <v>-0.98103060000000009</v>
      </c>
      <c r="J8165">
        <v>-2.9559000000000002</v>
      </c>
      <c r="K8165">
        <v>101.89</v>
      </c>
      <c r="L8165">
        <v>0</v>
      </c>
      <c r="M8165">
        <v>2.2340579860495615</v>
      </c>
      <c r="N8165">
        <v>-4.2223695936336729E-2</v>
      </c>
      <c r="O8165">
        <v>-0.4222369593633673</v>
      </c>
      <c r="P8165">
        <v>1.6079460000000001</v>
      </c>
      <c r="Q8165">
        <v>340.83537999999999</v>
      </c>
      <c r="R8165">
        <v>0.48809999999999998</v>
      </c>
      <c r="S8165">
        <v>-0.22031999999999999</v>
      </c>
      <c r="T8165">
        <v>410</v>
      </c>
      <c r="U8165">
        <v>413.66</v>
      </c>
      <c r="V8165">
        <v>19.097000000000001</v>
      </c>
      <c r="W8165" t="s">
        <v>31</v>
      </c>
      <c r="X8165">
        <v>-2.9559000000000002</v>
      </c>
    </row>
    <row r="8166" spans="1:24" x14ac:dyDescent="0.25">
      <c r="A8166">
        <v>2014</v>
      </c>
      <c r="B8166">
        <v>171</v>
      </c>
      <c r="C8166">
        <v>200</v>
      </c>
      <c r="D8166">
        <v>19.201000000000001</v>
      </c>
      <c r="E8166" t="s">
        <v>31</v>
      </c>
      <c r="F8166">
        <v>19.251999999999999</v>
      </c>
      <c r="G8166">
        <v>19.210999999999999</v>
      </c>
      <c r="H8166">
        <v>19.202999999999999</v>
      </c>
      <c r="I8166">
        <v>-0.98103060000000009</v>
      </c>
      <c r="J8166">
        <v>-2.7905000000000002</v>
      </c>
      <c r="K8166">
        <v>102.15</v>
      </c>
      <c r="L8166">
        <v>0</v>
      </c>
      <c r="M8166">
        <v>2.2257263633097666</v>
      </c>
      <c r="N8166">
        <v>-4.7853116811160112E-2</v>
      </c>
      <c r="O8166">
        <v>-0.47853116811160112</v>
      </c>
      <c r="P8166">
        <v>1.7871330000000001</v>
      </c>
      <c r="Q8166">
        <v>347.57463999999999</v>
      </c>
      <c r="R8166">
        <v>0.42281999999999997</v>
      </c>
      <c r="S8166">
        <v>-0.19245000000000001</v>
      </c>
      <c r="T8166">
        <v>410.35</v>
      </c>
      <c r="U8166">
        <v>413.75</v>
      </c>
      <c r="V8166">
        <v>19.062000000000001</v>
      </c>
      <c r="W8166" t="s">
        <v>31</v>
      </c>
      <c r="X8166">
        <v>-2.7905000000000002</v>
      </c>
    </row>
    <row r="8167" spans="1:24" x14ac:dyDescent="0.25">
      <c r="A8167">
        <v>2014</v>
      </c>
      <c r="B8167">
        <v>171</v>
      </c>
      <c r="C8167">
        <v>230</v>
      </c>
      <c r="D8167">
        <v>19.100000000000001</v>
      </c>
      <c r="E8167" t="s">
        <v>31</v>
      </c>
      <c r="F8167">
        <v>19.251999999999999</v>
      </c>
      <c r="G8167">
        <v>19.209</v>
      </c>
      <c r="H8167">
        <v>19.195</v>
      </c>
      <c r="I8167">
        <v>-0.98101079999999996</v>
      </c>
      <c r="J8167">
        <v>-2.2425000000000002</v>
      </c>
      <c r="K8167">
        <v>102.6</v>
      </c>
      <c r="L8167">
        <v>0</v>
      </c>
      <c r="M8167">
        <v>2.2117628449168403</v>
      </c>
      <c r="N8167">
        <v>-5.7505833967837719E-2</v>
      </c>
      <c r="O8167">
        <v>-0.57505833967837716</v>
      </c>
      <c r="P8167">
        <v>1.7543489999999999</v>
      </c>
      <c r="Q8167">
        <v>344.85399000000001</v>
      </c>
      <c r="R8167">
        <v>0.50512000000000001</v>
      </c>
      <c r="S8167">
        <v>-0.27410000000000001</v>
      </c>
      <c r="T8167">
        <v>410.26</v>
      </c>
      <c r="U8167">
        <v>413.28</v>
      </c>
      <c r="V8167">
        <v>18.86</v>
      </c>
      <c r="W8167" t="s">
        <v>31</v>
      </c>
      <c r="X8167">
        <v>-2.2425000000000002</v>
      </c>
    </row>
    <row r="8168" spans="1:24" x14ac:dyDescent="0.25">
      <c r="A8168">
        <v>2014</v>
      </c>
      <c r="B8168">
        <v>171</v>
      </c>
      <c r="C8168">
        <v>300</v>
      </c>
      <c r="D8168">
        <v>19.023</v>
      </c>
      <c r="E8168" t="s">
        <v>31</v>
      </c>
      <c r="F8168">
        <v>19.238</v>
      </c>
      <c r="G8168">
        <v>19.198</v>
      </c>
      <c r="H8168">
        <v>19.18</v>
      </c>
      <c r="I8168">
        <v>-1.1172743999999999</v>
      </c>
      <c r="J8168">
        <v>-2.2913999999999999</v>
      </c>
      <c r="K8168">
        <v>103.12</v>
      </c>
      <c r="L8168">
        <v>0</v>
      </c>
      <c r="M8168">
        <v>2.2011689368186609</v>
      </c>
      <c r="N8168">
        <v>-6.8676470828742328E-2</v>
      </c>
      <c r="O8168">
        <v>-0.68676470828742331</v>
      </c>
      <c r="P8168">
        <v>1.516386</v>
      </c>
      <c r="Q8168">
        <v>349.14516000000003</v>
      </c>
      <c r="R8168">
        <v>0.45687</v>
      </c>
      <c r="S8168">
        <v>-0.40305000000000002</v>
      </c>
      <c r="T8168">
        <v>409.91</v>
      </c>
      <c r="U8168">
        <v>413.07</v>
      </c>
      <c r="V8168">
        <v>18.856000000000002</v>
      </c>
      <c r="W8168" t="s">
        <v>31</v>
      </c>
      <c r="X8168">
        <v>-2.2913999999999999</v>
      </c>
    </row>
    <row r="8169" spans="1:24" x14ac:dyDescent="0.25">
      <c r="A8169">
        <v>2014</v>
      </c>
      <c r="B8169">
        <v>171</v>
      </c>
      <c r="C8169">
        <v>330</v>
      </c>
      <c r="D8169">
        <v>19.047999999999998</v>
      </c>
      <c r="E8169" t="s">
        <v>31</v>
      </c>
      <c r="F8169">
        <v>19.222000000000001</v>
      </c>
      <c r="G8169">
        <v>19.184999999999999</v>
      </c>
      <c r="H8169">
        <v>19.164999999999999</v>
      </c>
      <c r="I8169">
        <v>-1.3298273999999999</v>
      </c>
      <c r="J8169">
        <v>-2.7035</v>
      </c>
      <c r="K8169">
        <v>103.36</v>
      </c>
      <c r="L8169">
        <v>0</v>
      </c>
      <c r="M8169">
        <v>2.2046036397427216</v>
      </c>
      <c r="N8169">
        <v>-7.4074682295355423E-2</v>
      </c>
      <c r="O8169">
        <v>-0.74074682295355421</v>
      </c>
      <c r="P8169">
        <v>1.242917</v>
      </c>
      <c r="Q8169">
        <v>334.26983999999999</v>
      </c>
      <c r="R8169">
        <v>0.34053</v>
      </c>
      <c r="S8169">
        <v>-0.42119000000000001</v>
      </c>
      <c r="T8169">
        <v>409.75</v>
      </c>
      <c r="U8169">
        <v>413.21</v>
      </c>
      <c r="V8169">
        <v>18.908000000000001</v>
      </c>
      <c r="W8169" t="s">
        <v>31</v>
      </c>
      <c r="X8169">
        <v>-2.7035</v>
      </c>
    </row>
    <row r="8170" spans="1:24" x14ac:dyDescent="0.25">
      <c r="A8170">
        <v>2014</v>
      </c>
      <c r="B8170">
        <v>171</v>
      </c>
      <c r="C8170">
        <v>400</v>
      </c>
      <c r="D8170">
        <v>19.082999999999998</v>
      </c>
      <c r="E8170" t="s">
        <v>31</v>
      </c>
      <c r="F8170">
        <v>19.228999999999999</v>
      </c>
      <c r="G8170">
        <v>19.181999999999999</v>
      </c>
      <c r="H8170">
        <v>19.161000000000001</v>
      </c>
      <c r="I8170">
        <v>-1.1281644</v>
      </c>
      <c r="J8170">
        <v>-3.0813999999999999</v>
      </c>
      <c r="K8170">
        <v>103.47</v>
      </c>
      <c r="L8170">
        <v>0</v>
      </c>
      <c r="M8170">
        <v>2.2094201010174066</v>
      </c>
      <c r="N8170">
        <v>-7.6666877505303987E-2</v>
      </c>
      <c r="O8170">
        <v>-0.76666877505303987</v>
      </c>
      <c r="P8170">
        <v>1.249557</v>
      </c>
      <c r="Q8170">
        <v>350.78077000000002</v>
      </c>
      <c r="R8170">
        <v>0.34336</v>
      </c>
      <c r="S8170">
        <v>-0.4173</v>
      </c>
      <c r="T8170">
        <v>409.53</v>
      </c>
      <c r="U8170">
        <v>413.37</v>
      </c>
      <c r="V8170">
        <v>18.946999999999999</v>
      </c>
      <c r="W8170" t="s">
        <v>31</v>
      </c>
      <c r="X8170">
        <v>-3.0813999999999999</v>
      </c>
    </row>
    <row r="8171" spans="1:24" x14ac:dyDescent="0.25">
      <c r="A8171">
        <v>2014</v>
      </c>
      <c r="B8171">
        <v>171</v>
      </c>
      <c r="C8171">
        <v>430</v>
      </c>
      <c r="D8171">
        <v>19.091000000000001</v>
      </c>
      <c r="E8171" t="s">
        <v>31</v>
      </c>
      <c r="F8171">
        <v>19.206</v>
      </c>
      <c r="G8171">
        <v>19.166</v>
      </c>
      <c r="H8171">
        <v>19.152000000000001</v>
      </c>
      <c r="I8171">
        <v>5.45094E-2</v>
      </c>
      <c r="J8171">
        <v>-2.3551000000000002</v>
      </c>
      <c r="K8171">
        <v>103.55</v>
      </c>
      <c r="L8171">
        <v>0</v>
      </c>
      <c r="M8171">
        <v>2.2105222981605945</v>
      </c>
      <c r="N8171">
        <v>-7.8473541584701031E-2</v>
      </c>
      <c r="O8171">
        <v>-0.78473541584701034</v>
      </c>
      <c r="P8171">
        <v>1.250237</v>
      </c>
      <c r="Q8171">
        <v>6.0453200000000038</v>
      </c>
      <c r="R8171">
        <v>1.0556000000000001</v>
      </c>
      <c r="S8171">
        <v>-0.34343000000000001</v>
      </c>
      <c r="T8171">
        <v>409.72</v>
      </c>
      <c r="U8171">
        <v>413.47</v>
      </c>
      <c r="V8171">
        <v>18.969000000000001</v>
      </c>
      <c r="W8171" t="s">
        <v>31</v>
      </c>
      <c r="X8171">
        <v>-2.3551000000000002</v>
      </c>
    </row>
    <row r="8172" spans="1:24" x14ac:dyDescent="0.25">
      <c r="A8172">
        <v>2014</v>
      </c>
      <c r="B8172">
        <v>171</v>
      </c>
      <c r="C8172">
        <v>500</v>
      </c>
      <c r="D8172">
        <v>19.134</v>
      </c>
      <c r="E8172" t="s">
        <v>31</v>
      </c>
      <c r="F8172">
        <v>19.206</v>
      </c>
      <c r="G8172">
        <v>19.161000000000001</v>
      </c>
      <c r="H8172">
        <v>19.149000000000001</v>
      </c>
      <c r="I8172">
        <v>15.51627</v>
      </c>
      <c r="J8172">
        <v>6.6632999999999996</v>
      </c>
      <c r="K8172">
        <v>103.61</v>
      </c>
      <c r="L8172">
        <v>0</v>
      </c>
      <c r="M8172">
        <v>2.2164548533592474</v>
      </c>
      <c r="N8172">
        <v>-8.0014020206268813E-2</v>
      </c>
      <c r="O8172">
        <v>-0.8001402020626881</v>
      </c>
      <c r="P8172">
        <v>1.151607</v>
      </c>
      <c r="Q8172">
        <v>359.32040999999998</v>
      </c>
      <c r="R8172">
        <v>11.348000000000001</v>
      </c>
      <c r="S8172">
        <v>0.86504999999999999</v>
      </c>
      <c r="T8172">
        <v>410.34</v>
      </c>
      <c r="U8172">
        <v>414.16</v>
      </c>
      <c r="V8172">
        <v>19.071999999999999</v>
      </c>
      <c r="W8172">
        <v>7.6229291505111023</v>
      </c>
      <c r="X8172">
        <v>6.6632999999999996</v>
      </c>
    </row>
    <row r="8173" spans="1:24" x14ac:dyDescent="0.25">
      <c r="A8173">
        <v>2014</v>
      </c>
      <c r="B8173">
        <v>171</v>
      </c>
      <c r="C8173">
        <v>530</v>
      </c>
      <c r="D8173">
        <v>19.212</v>
      </c>
      <c r="E8173" t="s">
        <v>31</v>
      </c>
      <c r="F8173">
        <v>19.291</v>
      </c>
      <c r="G8173">
        <v>19.201000000000001</v>
      </c>
      <c r="H8173">
        <v>19.161999999999999</v>
      </c>
      <c r="I8173">
        <v>38.210039999999999</v>
      </c>
      <c r="J8173">
        <v>17.765000000000001</v>
      </c>
      <c r="K8173">
        <v>103.63</v>
      </c>
      <c r="L8173">
        <v>0</v>
      </c>
      <c r="M8173">
        <v>2.227251789426917</v>
      </c>
      <c r="N8173">
        <v>-8.0849239956197E-2</v>
      </c>
      <c r="O8173">
        <v>-0.80849239956196994</v>
      </c>
      <c r="P8173">
        <v>1.352071</v>
      </c>
      <c r="Q8173">
        <v>352.1019</v>
      </c>
      <c r="R8173">
        <v>25.178000000000001</v>
      </c>
      <c r="S8173">
        <v>2.3235999999999999</v>
      </c>
      <c r="T8173">
        <v>410.46</v>
      </c>
      <c r="U8173">
        <v>415.55</v>
      </c>
      <c r="V8173">
        <v>19.308</v>
      </c>
      <c r="W8173">
        <v>9.2286917149892762</v>
      </c>
      <c r="X8173">
        <v>17.765000000000001</v>
      </c>
    </row>
    <row r="8174" spans="1:24" x14ac:dyDescent="0.25">
      <c r="A8174">
        <v>2014</v>
      </c>
      <c r="B8174">
        <v>171</v>
      </c>
      <c r="C8174">
        <v>600</v>
      </c>
      <c r="D8174">
        <v>19.260999999999999</v>
      </c>
      <c r="E8174" t="s">
        <v>31</v>
      </c>
      <c r="F8174">
        <v>19.370999999999999</v>
      </c>
      <c r="G8174">
        <v>19.253</v>
      </c>
      <c r="H8174">
        <v>19.175999999999998</v>
      </c>
      <c r="I8174">
        <v>49.796999999999997</v>
      </c>
      <c r="J8174">
        <v>22.263999999999999</v>
      </c>
      <c r="K8174">
        <v>103.57</v>
      </c>
      <c r="L8174">
        <v>0</v>
      </c>
      <c r="M8174">
        <v>2.2340579860495615</v>
      </c>
      <c r="N8174">
        <v>-7.9755870101969203E-2</v>
      </c>
      <c r="O8174">
        <v>-0.79755870101969206</v>
      </c>
      <c r="P8174">
        <v>0.83490089999999995</v>
      </c>
      <c r="Q8174">
        <v>11.803100000000001</v>
      </c>
      <c r="R8174">
        <v>30.189</v>
      </c>
      <c r="S8174">
        <v>2.8237999999999999</v>
      </c>
      <c r="T8174">
        <v>411.39</v>
      </c>
      <c r="U8174">
        <v>416.49</v>
      </c>
      <c r="V8174">
        <v>19.472999999999999</v>
      </c>
      <c r="W8174">
        <v>9.3537381165325115</v>
      </c>
      <c r="X8174">
        <v>22.263999999999999</v>
      </c>
    </row>
    <row r="8175" spans="1:24" x14ac:dyDescent="0.25">
      <c r="A8175">
        <v>2014</v>
      </c>
      <c r="B8175">
        <v>171</v>
      </c>
      <c r="C8175">
        <v>630</v>
      </c>
      <c r="D8175">
        <v>19.454000000000001</v>
      </c>
      <c r="E8175" t="s">
        <v>31</v>
      </c>
      <c r="F8175">
        <v>19.486000000000001</v>
      </c>
      <c r="G8175">
        <v>19.318000000000001</v>
      </c>
      <c r="H8175">
        <v>19.202000000000002</v>
      </c>
      <c r="I8175">
        <v>103.3164</v>
      </c>
      <c r="J8175">
        <v>50.363999999999997</v>
      </c>
      <c r="K8175">
        <v>103.37</v>
      </c>
      <c r="L8175">
        <v>0</v>
      </c>
      <c r="M8175">
        <v>2.2610433584655096</v>
      </c>
      <c r="N8175">
        <v>-7.619716118028777E-2</v>
      </c>
      <c r="O8175">
        <v>-0.76197161180287765</v>
      </c>
      <c r="P8175">
        <v>1.0223679999999999</v>
      </c>
      <c r="Q8175">
        <v>2.7701699999999931</v>
      </c>
      <c r="R8175">
        <v>63.070999999999998</v>
      </c>
      <c r="S8175">
        <v>6.5236999999999998</v>
      </c>
      <c r="T8175">
        <v>412.42</v>
      </c>
      <c r="U8175">
        <v>418.6</v>
      </c>
      <c r="V8175">
        <v>19.855</v>
      </c>
      <c r="W8175">
        <v>10.343422492112065</v>
      </c>
      <c r="X8175">
        <v>50.363999999999997</v>
      </c>
    </row>
    <row r="8176" spans="1:24" x14ac:dyDescent="0.25">
      <c r="A8176">
        <v>2014</v>
      </c>
      <c r="B8176">
        <v>171</v>
      </c>
      <c r="C8176">
        <v>700</v>
      </c>
      <c r="D8176">
        <v>19.713999999999999</v>
      </c>
      <c r="E8176" t="s">
        <v>31</v>
      </c>
      <c r="F8176">
        <v>19.657</v>
      </c>
      <c r="G8176">
        <v>19.431999999999999</v>
      </c>
      <c r="H8176">
        <v>19.257999999999999</v>
      </c>
      <c r="I8176">
        <v>127.02491999999999</v>
      </c>
      <c r="J8176">
        <v>62.671999999999997</v>
      </c>
      <c r="K8176">
        <v>102.6</v>
      </c>
      <c r="L8176">
        <v>0</v>
      </c>
      <c r="M8176">
        <v>2.2978472532282601</v>
      </c>
      <c r="N8176">
        <v>-5.9744028583934634E-2</v>
      </c>
      <c r="O8176">
        <v>-0.59744028583934639</v>
      </c>
      <c r="P8176">
        <v>1.099442</v>
      </c>
      <c r="Q8176">
        <v>0.22678000000000509</v>
      </c>
      <c r="R8176">
        <v>77.438000000000002</v>
      </c>
      <c r="S8176">
        <v>7.8798000000000004</v>
      </c>
      <c r="T8176">
        <v>413.02</v>
      </c>
      <c r="U8176">
        <v>419.9</v>
      </c>
      <c r="V8176">
        <v>20.169</v>
      </c>
      <c r="W8176">
        <v>10.175624370464114</v>
      </c>
      <c r="X8176">
        <v>62.671999999999997</v>
      </c>
    </row>
    <row r="8177" spans="1:24" x14ac:dyDescent="0.25">
      <c r="A8177">
        <v>2014</v>
      </c>
      <c r="B8177">
        <v>171</v>
      </c>
      <c r="C8177">
        <v>730</v>
      </c>
      <c r="D8177">
        <v>19.841000000000001</v>
      </c>
      <c r="E8177" t="s">
        <v>31</v>
      </c>
      <c r="F8177">
        <v>19.788</v>
      </c>
      <c r="G8177">
        <v>19.539000000000001</v>
      </c>
      <c r="H8177">
        <v>19.312999999999999</v>
      </c>
      <c r="I8177">
        <v>156.50118000000001</v>
      </c>
      <c r="J8177">
        <v>77.855999999999995</v>
      </c>
      <c r="K8177">
        <v>101.7</v>
      </c>
      <c r="L8177">
        <v>0</v>
      </c>
      <c r="M8177">
        <v>2.316014228029379</v>
      </c>
      <c r="N8177">
        <v>-3.9372241876499507E-2</v>
      </c>
      <c r="O8177">
        <v>-0.39372241876499509</v>
      </c>
      <c r="P8177">
        <v>1.243995</v>
      </c>
      <c r="Q8177">
        <v>352.41552000000001</v>
      </c>
      <c r="R8177">
        <v>94.227000000000004</v>
      </c>
      <c r="S8177">
        <v>9.4969999999999999</v>
      </c>
      <c r="T8177">
        <v>413.58</v>
      </c>
      <c r="U8177">
        <v>420.46</v>
      </c>
      <c r="V8177">
        <v>20.327000000000002</v>
      </c>
      <c r="W8177">
        <v>10.078852133677184</v>
      </c>
      <c r="X8177">
        <v>77.855999999999995</v>
      </c>
    </row>
    <row r="8178" spans="1:24" x14ac:dyDescent="0.25">
      <c r="A8178">
        <v>2014</v>
      </c>
      <c r="B8178">
        <v>171</v>
      </c>
      <c r="C8178">
        <v>800</v>
      </c>
      <c r="D8178">
        <v>20.035</v>
      </c>
      <c r="E8178" t="s">
        <v>31</v>
      </c>
      <c r="F8178">
        <v>19.922000000000001</v>
      </c>
      <c r="G8178">
        <v>19.631</v>
      </c>
      <c r="H8178">
        <v>19.361999999999998</v>
      </c>
      <c r="I8178">
        <v>267.31979999999999</v>
      </c>
      <c r="J8178">
        <v>137.44999999999999</v>
      </c>
      <c r="K8178">
        <v>101.24</v>
      </c>
      <c r="L8178">
        <v>0</v>
      </c>
      <c r="M8178">
        <v>2.3440078431459042</v>
      </c>
      <c r="N8178">
        <v>-2.9065697255009092E-2</v>
      </c>
      <c r="O8178">
        <v>-0.29065697255009093</v>
      </c>
      <c r="P8178">
        <v>1.304406</v>
      </c>
      <c r="Q8178">
        <v>341.23352999999997</v>
      </c>
      <c r="R8178">
        <v>161.80000000000001</v>
      </c>
      <c r="S8178">
        <v>16.812999999999999</v>
      </c>
      <c r="T8178">
        <v>416.09</v>
      </c>
      <c r="U8178">
        <v>423.63</v>
      </c>
      <c r="V8178">
        <v>20.965</v>
      </c>
      <c r="W8178">
        <v>10.391223733003708</v>
      </c>
      <c r="X8178">
        <v>137.44999999999999</v>
      </c>
    </row>
    <row r="8179" spans="1:24" x14ac:dyDescent="0.25">
      <c r="A8179">
        <v>2014</v>
      </c>
      <c r="B8179">
        <v>171</v>
      </c>
      <c r="C8179">
        <v>830</v>
      </c>
      <c r="D8179">
        <v>20.529</v>
      </c>
      <c r="E8179" t="s">
        <v>31</v>
      </c>
      <c r="F8179">
        <v>20.178000000000001</v>
      </c>
      <c r="G8179">
        <v>19.771000000000001</v>
      </c>
      <c r="H8179">
        <v>19.387</v>
      </c>
      <c r="I8179">
        <v>586.95119999999997</v>
      </c>
      <c r="J8179">
        <v>277.04000000000002</v>
      </c>
      <c r="K8179">
        <v>100.06</v>
      </c>
      <c r="L8179">
        <v>0</v>
      </c>
      <c r="M8179">
        <v>2.4166305656011775</v>
      </c>
      <c r="N8179">
        <v>-1.4499783393607615E-3</v>
      </c>
      <c r="O8179">
        <v>-1.4499783393607614E-2</v>
      </c>
      <c r="P8179">
        <v>1.6766479999999999</v>
      </c>
      <c r="Q8179">
        <v>344.93977999999998</v>
      </c>
      <c r="R8179">
        <v>328.61</v>
      </c>
      <c r="S8179">
        <v>36.445999999999998</v>
      </c>
      <c r="T8179">
        <v>416.56</v>
      </c>
      <c r="U8179">
        <v>431.69</v>
      </c>
      <c r="V8179">
        <v>22.341999999999999</v>
      </c>
      <c r="W8179">
        <v>11.090958887434953</v>
      </c>
      <c r="X8179">
        <v>277.04000000000002</v>
      </c>
    </row>
    <row r="8180" spans="1:24" x14ac:dyDescent="0.25">
      <c r="A8180">
        <v>2014</v>
      </c>
      <c r="B8180">
        <v>171</v>
      </c>
      <c r="C8180">
        <v>900</v>
      </c>
      <c r="D8180">
        <v>21.338000000000001</v>
      </c>
      <c r="E8180" t="s">
        <v>31</v>
      </c>
      <c r="F8180">
        <v>20.585999999999999</v>
      </c>
      <c r="G8180">
        <v>20.016999999999999</v>
      </c>
      <c r="H8180">
        <v>19.433</v>
      </c>
      <c r="I8180">
        <v>931.76819999999998</v>
      </c>
      <c r="J8180">
        <v>424.01</v>
      </c>
      <c r="K8180">
        <v>98.358999999999995</v>
      </c>
      <c r="L8180">
        <v>0</v>
      </c>
      <c r="M8180">
        <v>2.5398133084311518</v>
      </c>
      <c r="N8180">
        <v>4.1678336391355333E-2</v>
      </c>
      <c r="O8180">
        <v>0.41678336391355331</v>
      </c>
      <c r="P8180">
        <v>1.780411</v>
      </c>
      <c r="Q8180">
        <v>351.65178000000003</v>
      </c>
      <c r="R8180">
        <v>517.1</v>
      </c>
      <c r="S8180">
        <v>57.521999999999998</v>
      </c>
      <c r="T8180">
        <v>407.82</v>
      </c>
      <c r="U8180">
        <v>443.39</v>
      </c>
      <c r="V8180">
        <v>24.504000000000001</v>
      </c>
      <c r="W8180">
        <v>11.123960549216786</v>
      </c>
      <c r="X8180">
        <v>424.01</v>
      </c>
    </row>
    <row r="8181" spans="1:24" x14ac:dyDescent="0.25">
      <c r="A8181">
        <v>2014</v>
      </c>
      <c r="B8181">
        <v>171</v>
      </c>
      <c r="C8181">
        <v>930</v>
      </c>
      <c r="D8181">
        <v>22.123000000000001</v>
      </c>
      <c r="E8181" t="s">
        <v>31</v>
      </c>
      <c r="F8181">
        <v>21.373000000000001</v>
      </c>
      <c r="G8181">
        <v>20.594999999999999</v>
      </c>
      <c r="H8181">
        <v>19.716999999999999</v>
      </c>
      <c r="I8181">
        <v>882.12959999999998</v>
      </c>
      <c r="J8181">
        <v>421.68</v>
      </c>
      <c r="K8181">
        <v>96.122</v>
      </c>
      <c r="L8181">
        <v>0</v>
      </c>
      <c r="M8181">
        <v>2.6645511016833527</v>
      </c>
      <c r="N8181">
        <v>0.10333129172328043</v>
      </c>
      <c r="O8181">
        <v>1.0333129172328044</v>
      </c>
      <c r="P8181">
        <v>2.3064279999999999</v>
      </c>
      <c r="Q8181">
        <v>352.88711999999998</v>
      </c>
      <c r="R8181">
        <v>512.26</v>
      </c>
      <c r="S8181">
        <v>57.2</v>
      </c>
      <c r="T8181">
        <v>416.04</v>
      </c>
      <c r="U8181">
        <v>449.42</v>
      </c>
      <c r="V8181">
        <v>25.291</v>
      </c>
      <c r="W8181">
        <v>11.166204661695234</v>
      </c>
      <c r="X8181">
        <v>421.68</v>
      </c>
    </row>
    <row r="8182" spans="1:24" x14ac:dyDescent="0.25">
      <c r="A8182">
        <v>2014</v>
      </c>
      <c r="B8182">
        <v>171</v>
      </c>
      <c r="C8182">
        <v>1000</v>
      </c>
      <c r="D8182">
        <v>22.431000000000001</v>
      </c>
      <c r="E8182" t="s">
        <v>31</v>
      </c>
      <c r="F8182">
        <v>21.917000000000002</v>
      </c>
      <c r="G8182">
        <v>21.19</v>
      </c>
      <c r="H8182">
        <v>20.146000000000001</v>
      </c>
      <c r="I8182">
        <v>812.86919999999998</v>
      </c>
      <c r="J8182">
        <v>386.23</v>
      </c>
      <c r="K8182">
        <v>93.819000000000003</v>
      </c>
      <c r="L8182">
        <v>0</v>
      </c>
      <c r="M8182">
        <v>2.7149349379260577</v>
      </c>
      <c r="N8182">
        <v>0.16781012851320956</v>
      </c>
      <c r="O8182">
        <v>1.6781012851320956</v>
      </c>
      <c r="P8182">
        <v>2.1749969999999998</v>
      </c>
      <c r="Q8182">
        <v>1.5727799999999945</v>
      </c>
      <c r="R8182">
        <v>473.86</v>
      </c>
      <c r="S8182">
        <v>53.77</v>
      </c>
      <c r="T8182">
        <v>415.32</v>
      </c>
      <c r="U8182">
        <v>449.18</v>
      </c>
      <c r="V8182">
        <v>24.978000000000002</v>
      </c>
      <c r="W8182">
        <v>11.347233360064154</v>
      </c>
      <c r="X8182">
        <v>386.23</v>
      </c>
    </row>
    <row r="8183" spans="1:24" x14ac:dyDescent="0.25">
      <c r="A8183">
        <v>2014</v>
      </c>
      <c r="B8183">
        <v>171</v>
      </c>
      <c r="C8183">
        <v>1030</v>
      </c>
      <c r="D8183">
        <v>22.792999999999999</v>
      </c>
      <c r="E8183" t="s">
        <v>31</v>
      </c>
      <c r="F8183">
        <v>22.338999999999999</v>
      </c>
      <c r="G8183">
        <v>21.491</v>
      </c>
      <c r="H8183">
        <v>20.390999999999998</v>
      </c>
      <c r="I8183">
        <v>1379.0106000000001</v>
      </c>
      <c r="J8183">
        <v>616.5</v>
      </c>
      <c r="K8183">
        <v>92.069000000000003</v>
      </c>
      <c r="L8183">
        <v>0</v>
      </c>
      <c r="M8183">
        <v>2.7752141405255828</v>
      </c>
      <c r="N8183">
        <v>0.2201022334850839</v>
      </c>
      <c r="O8183">
        <v>2.2010223348508391</v>
      </c>
      <c r="P8183">
        <v>1.8343879999999999</v>
      </c>
      <c r="Q8183">
        <v>3.4774100000000061</v>
      </c>
      <c r="R8183">
        <v>767.67</v>
      </c>
      <c r="S8183">
        <v>86.575999999999993</v>
      </c>
      <c r="T8183">
        <v>391.42</v>
      </c>
      <c r="U8183">
        <v>456.01</v>
      </c>
      <c r="V8183">
        <v>26.221</v>
      </c>
      <c r="W8183">
        <v>11.277762580275379</v>
      </c>
      <c r="X8183">
        <v>616.5</v>
      </c>
    </row>
    <row r="8184" spans="1:24" x14ac:dyDescent="0.25">
      <c r="A8184">
        <v>2014</v>
      </c>
      <c r="B8184">
        <v>171</v>
      </c>
      <c r="C8184">
        <v>1100</v>
      </c>
      <c r="D8184">
        <v>22.824000000000002</v>
      </c>
      <c r="E8184" t="s">
        <v>31</v>
      </c>
      <c r="F8184">
        <v>23.111000000000001</v>
      </c>
      <c r="G8184">
        <v>22.111000000000001</v>
      </c>
      <c r="H8184">
        <v>20.773</v>
      </c>
      <c r="I8184">
        <v>1490.1677999999999</v>
      </c>
      <c r="J8184">
        <v>664.13</v>
      </c>
      <c r="K8184">
        <v>91.215000000000003</v>
      </c>
      <c r="L8184">
        <v>0</v>
      </c>
      <c r="M8184">
        <v>2.7804300686525583</v>
      </c>
      <c r="N8184">
        <v>0.24426078153112715</v>
      </c>
      <c r="O8184">
        <v>2.4426078153112716</v>
      </c>
      <c r="P8184">
        <v>1.337148</v>
      </c>
      <c r="Q8184">
        <v>9.9294399999999996</v>
      </c>
      <c r="R8184">
        <v>837.38</v>
      </c>
      <c r="S8184">
        <v>93.51</v>
      </c>
      <c r="T8184">
        <v>383.95</v>
      </c>
      <c r="U8184">
        <v>463.69</v>
      </c>
      <c r="V8184">
        <v>27.12</v>
      </c>
      <c r="W8184">
        <v>11.166973178246437</v>
      </c>
      <c r="X8184">
        <v>664.13</v>
      </c>
    </row>
    <row r="8185" spans="1:24" x14ac:dyDescent="0.25">
      <c r="A8185">
        <v>2014</v>
      </c>
      <c r="B8185">
        <v>171</v>
      </c>
      <c r="C8185">
        <v>1130</v>
      </c>
      <c r="D8185">
        <v>23.318999999999999</v>
      </c>
      <c r="E8185" t="s">
        <v>31</v>
      </c>
      <c r="F8185">
        <v>24.027000000000001</v>
      </c>
      <c r="G8185">
        <v>22.824000000000002</v>
      </c>
      <c r="H8185">
        <v>21.209</v>
      </c>
      <c r="I8185">
        <v>1667.3976</v>
      </c>
      <c r="J8185">
        <v>758.74</v>
      </c>
      <c r="K8185">
        <v>89.695999999999998</v>
      </c>
      <c r="L8185">
        <v>0</v>
      </c>
      <c r="M8185">
        <v>2.8648838483060768</v>
      </c>
      <c r="N8185">
        <v>0.29519763172945823</v>
      </c>
      <c r="O8185">
        <v>2.9519763172945823</v>
      </c>
      <c r="P8185">
        <v>1.341715</v>
      </c>
      <c r="Q8185">
        <v>11.398899999999998</v>
      </c>
      <c r="R8185">
        <v>952.79</v>
      </c>
      <c r="S8185">
        <v>106.51</v>
      </c>
      <c r="T8185">
        <v>385.15</v>
      </c>
      <c r="U8185">
        <v>472.69</v>
      </c>
      <c r="V8185">
        <v>28.15</v>
      </c>
      <c r="W8185">
        <v>11.178748727421574</v>
      </c>
      <c r="X8185">
        <v>758.74</v>
      </c>
    </row>
    <row r="8186" spans="1:24" x14ac:dyDescent="0.25">
      <c r="A8186">
        <v>2014</v>
      </c>
      <c r="B8186">
        <v>171</v>
      </c>
      <c r="C8186">
        <v>1200</v>
      </c>
      <c r="D8186">
        <v>23.957000000000001</v>
      </c>
      <c r="E8186" t="s">
        <v>31</v>
      </c>
      <c r="F8186">
        <v>24.989000000000001</v>
      </c>
      <c r="G8186">
        <v>23.670999999999999</v>
      </c>
      <c r="H8186">
        <v>21.797999999999998</v>
      </c>
      <c r="I8186">
        <v>1610.8884</v>
      </c>
      <c r="J8186">
        <v>729.68</v>
      </c>
      <c r="K8186">
        <v>86.899000000000001</v>
      </c>
      <c r="L8186">
        <v>0</v>
      </c>
      <c r="M8186">
        <v>2.9770323109420951</v>
      </c>
      <c r="N8186">
        <v>0.39002100305652382</v>
      </c>
      <c r="O8186">
        <v>3.9002100305652383</v>
      </c>
      <c r="P8186">
        <v>1.796203</v>
      </c>
      <c r="Q8186">
        <v>343.60708</v>
      </c>
      <c r="R8186">
        <v>930.97</v>
      </c>
      <c r="S8186">
        <v>104.18</v>
      </c>
      <c r="T8186">
        <v>381.34</v>
      </c>
      <c r="U8186">
        <v>478.45</v>
      </c>
      <c r="V8186">
        <v>29.288</v>
      </c>
      <c r="W8186">
        <v>11.190478747972545</v>
      </c>
      <c r="X8186">
        <v>729.68</v>
      </c>
    </row>
    <row r="8187" spans="1:24" x14ac:dyDescent="0.25">
      <c r="A8187">
        <v>2014</v>
      </c>
      <c r="B8187">
        <v>171</v>
      </c>
      <c r="C8187">
        <v>1230</v>
      </c>
      <c r="D8187">
        <v>24.608000000000001</v>
      </c>
      <c r="E8187" t="s">
        <v>31</v>
      </c>
      <c r="F8187">
        <v>26.048999999999999</v>
      </c>
      <c r="G8187">
        <v>24.52</v>
      </c>
      <c r="H8187">
        <v>22.43</v>
      </c>
      <c r="I8187">
        <v>1621.0062</v>
      </c>
      <c r="J8187">
        <v>732.87</v>
      </c>
      <c r="K8187">
        <v>83.272999999999996</v>
      </c>
      <c r="L8187">
        <v>0</v>
      </c>
      <c r="M8187">
        <v>3.0953954099773693</v>
      </c>
      <c r="N8187">
        <v>0.51776679022691463</v>
      </c>
      <c r="O8187">
        <v>5.1776679022691461</v>
      </c>
      <c r="P8187">
        <v>1.739787</v>
      </c>
      <c r="Q8187">
        <v>345.21782999999999</v>
      </c>
      <c r="R8187">
        <v>944.09</v>
      </c>
      <c r="S8187">
        <v>107.87</v>
      </c>
      <c r="T8187">
        <v>381.77</v>
      </c>
      <c r="U8187">
        <v>485.12</v>
      </c>
      <c r="V8187">
        <v>29.994</v>
      </c>
      <c r="W8187">
        <v>11.425817453844443</v>
      </c>
      <c r="X8187">
        <v>732.87</v>
      </c>
    </row>
    <row r="8188" spans="1:24" x14ac:dyDescent="0.25">
      <c r="A8188">
        <v>2014</v>
      </c>
      <c r="B8188">
        <v>171</v>
      </c>
      <c r="C8188">
        <v>1300</v>
      </c>
      <c r="D8188">
        <v>25.268000000000001</v>
      </c>
      <c r="E8188" t="s">
        <v>31</v>
      </c>
      <c r="F8188">
        <v>26.811</v>
      </c>
      <c r="G8188">
        <v>25.25</v>
      </c>
      <c r="H8188">
        <v>23.006</v>
      </c>
      <c r="I8188">
        <v>1614.6702</v>
      </c>
      <c r="J8188">
        <v>754.53</v>
      </c>
      <c r="K8188">
        <v>80.072000000000003</v>
      </c>
      <c r="L8188">
        <v>0</v>
      </c>
      <c r="M8188">
        <v>3.2195642640489286</v>
      </c>
      <c r="N8188">
        <v>0.6415947665396704</v>
      </c>
      <c r="O8188">
        <v>6.415947665396704</v>
      </c>
      <c r="P8188">
        <v>2.177581</v>
      </c>
      <c r="Q8188">
        <v>345.99200000000002</v>
      </c>
      <c r="R8188">
        <v>969.13</v>
      </c>
      <c r="S8188">
        <v>111.73</v>
      </c>
      <c r="T8188">
        <v>386.52</v>
      </c>
      <c r="U8188">
        <v>489.4</v>
      </c>
      <c r="V8188">
        <v>30.626999999999999</v>
      </c>
      <c r="W8188">
        <v>11.52889705199509</v>
      </c>
      <c r="X8188">
        <v>754.53</v>
      </c>
    </row>
    <row r="8189" spans="1:24" x14ac:dyDescent="0.25">
      <c r="A8189">
        <v>2014</v>
      </c>
      <c r="B8189">
        <v>171</v>
      </c>
      <c r="C8189">
        <v>1330</v>
      </c>
      <c r="D8189">
        <v>26.317</v>
      </c>
      <c r="E8189" t="s">
        <v>31</v>
      </c>
      <c r="F8189">
        <v>27.481000000000002</v>
      </c>
      <c r="G8189">
        <v>25.92</v>
      </c>
      <c r="H8189">
        <v>23.58</v>
      </c>
      <c r="I8189">
        <v>1550.241</v>
      </c>
      <c r="J8189">
        <v>742.81</v>
      </c>
      <c r="K8189">
        <v>71.233999999999995</v>
      </c>
      <c r="L8189">
        <v>0</v>
      </c>
      <c r="M8189">
        <v>3.4258589558984038</v>
      </c>
      <c r="N8189">
        <v>0.98548258725373494</v>
      </c>
      <c r="O8189">
        <v>9.854825872537349</v>
      </c>
      <c r="P8189">
        <v>1.6778059999999999</v>
      </c>
      <c r="Q8189">
        <v>339.38157999999999</v>
      </c>
      <c r="R8189">
        <v>959.28</v>
      </c>
      <c r="S8189">
        <v>113.24</v>
      </c>
      <c r="T8189">
        <v>390.06</v>
      </c>
      <c r="U8189">
        <v>493.29</v>
      </c>
      <c r="V8189">
        <v>30.803999999999998</v>
      </c>
      <c r="W8189">
        <v>11.804686848469686</v>
      </c>
      <c r="X8189">
        <v>742.81</v>
      </c>
    </row>
    <row r="8190" spans="1:24" x14ac:dyDescent="0.25">
      <c r="A8190">
        <v>2014</v>
      </c>
      <c r="B8190">
        <v>171</v>
      </c>
      <c r="C8190">
        <v>1400</v>
      </c>
      <c r="D8190">
        <v>26.611999999999998</v>
      </c>
      <c r="E8190" t="s">
        <v>31</v>
      </c>
      <c r="F8190">
        <v>27.558</v>
      </c>
      <c r="G8190">
        <v>26.373000000000001</v>
      </c>
      <c r="H8190">
        <v>24.11</v>
      </c>
      <c r="I8190">
        <v>838.88639999999998</v>
      </c>
      <c r="J8190">
        <v>388.52</v>
      </c>
      <c r="K8190">
        <v>64.204999999999998</v>
      </c>
      <c r="L8190">
        <v>0</v>
      </c>
      <c r="M8190">
        <v>3.4859088675620571</v>
      </c>
      <c r="N8190">
        <v>1.2477810791438384</v>
      </c>
      <c r="O8190">
        <v>12.477810791438383</v>
      </c>
      <c r="P8190">
        <v>1.864446</v>
      </c>
      <c r="Q8190">
        <v>340.44402000000002</v>
      </c>
      <c r="R8190">
        <v>526.91999999999996</v>
      </c>
      <c r="S8190">
        <v>64.198999999999998</v>
      </c>
      <c r="T8190">
        <v>402.09</v>
      </c>
      <c r="U8190">
        <v>476.29</v>
      </c>
      <c r="V8190">
        <v>29.093</v>
      </c>
      <c r="W8190">
        <v>12.183822971229031</v>
      </c>
      <c r="X8190">
        <v>388.52</v>
      </c>
    </row>
    <row r="8191" spans="1:24" x14ac:dyDescent="0.25">
      <c r="A8191">
        <v>2014</v>
      </c>
      <c r="B8191">
        <v>171</v>
      </c>
      <c r="C8191">
        <v>1430</v>
      </c>
      <c r="D8191">
        <v>27.029</v>
      </c>
      <c r="E8191" t="s">
        <v>31</v>
      </c>
      <c r="F8191">
        <v>27.492000000000001</v>
      </c>
      <c r="G8191">
        <v>26.404</v>
      </c>
      <c r="H8191">
        <v>24.388000000000002</v>
      </c>
      <c r="I8191">
        <v>1339.5888</v>
      </c>
      <c r="J8191">
        <v>667.28</v>
      </c>
      <c r="K8191">
        <v>62.460999999999999</v>
      </c>
      <c r="L8191">
        <v>0</v>
      </c>
      <c r="M8191">
        <v>3.5723564920195567</v>
      </c>
      <c r="N8191">
        <v>1.3410269035392215</v>
      </c>
      <c r="O8191">
        <v>13.410269035392215</v>
      </c>
      <c r="P8191">
        <v>1.678552</v>
      </c>
      <c r="Q8191">
        <v>359.83618000000001</v>
      </c>
      <c r="R8191">
        <v>869.85</v>
      </c>
      <c r="S8191">
        <v>110.24</v>
      </c>
      <c r="T8191">
        <v>392.77</v>
      </c>
      <c r="U8191">
        <v>485.1</v>
      </c>
      <c r="V8191">
        <v>30.084</v>
      </c>
      <c r="W8191">
        <v>12.673449445306662</v>
      </c>
      <c r="X8191">
        <v>667.28</v>
      </c>
    </row>
    <row r="8192" spans="1:24" x14ac:dyDescent="0.25">
      <c r="A8192">
        <v>2014</v>
      </c>
      <c r="B8192">
        <v>171</v>
      </c>
      <c r="C8192">
        <v>1500</v>
      </c>
      <c r="D8192">
        <v>27.417999999999999</v>
      </c>
      <c r="E8192" t="s">
        <v>31</v>
      </c>
      <c r="F8192">
        <v>27.893000000000001</v>
      </c>
      <c r="G8192">
        <v>26.692</v>
      </c>
      <c r="H8192">
        <v>24.62</v>
      </c>
      <c r="I8192">
        <v>1187.1882000000001</v>
      </c>
      <c r="J8192">
        <v>592.91</v>
      </c>
      <c r="K8192">
        <v>59.369</v>
      </c>
      <c r="L8192">
        <v>0</v>
      </c>
      <c r="M8192">
        <v>3.6546768565771615</v>
      </c>
      <c r="N8192">
        <v>1.4849317535958666</v>
      </c>
      <c r="O8192">
        <v>14.849317535958665</v>
      </c>
      <c r="P8192">
        <v>1.3122769999999999</v>
      </c>
      <c r="Q8192">
        <v>330.82808999999997</v>
      </c>
      <c r="R8192">
        <v>797.19</v>
      </c>
      <c r="S8192">
        <v>106.6</v>
      </c>
      <c r="T8192">
        <v>386.84</v>
      </c>
      <c r="U8192">
        <v>484.52</v>
      </c>
      <c r="V8192">
        <v>30.108000000000001</v>
      </c>
      <c r="W8192">
        <v>13.371969041257415</v>
      </c>
      <c r="X8192">
        <v>592.91</v>
      </c>
    </row>
    <row r="8193" spans="1:24" x14ac:dyDescent="0.25">
      <c r="A8193">
        <v>2014</v>
      </c>
      <c r="B8193">
        <v>171</v>
      </c>
      <c r="C8193">
        <v>1530</v>
      </c>
      <c r="D8193">
        <v>27.75</v>
      </c>
      <c r="E8193" t="s">
        <v>31</v>
      </c>
      <c r="F8193">
        <v>27.978000000000002</v>
      </c>
      <c r="G8193">
        <v>26.896999999999998</v>
      </c>
      <c r="H8193">
        <v>24.876000000000001</v>
      </c>
      <c r="I8193">
        <v>1049.7564</v>
      </c>
      <c r="J8193">
        <v>523.46</v>
      </c>
      <c r="K8193">
        <v>55.414000000000001</v>
      </c>
      <c r="L8193">
        <v>0</v>
      </c>
      <c r="M8193">
        <v>3.7262364714049081</v>
      </c>
      <c r="N8193">
        <v>1.6613797931405923</v>
      </c>
      <c r="O8193">
        <v>16.613797931405923</v>
      </c>
      <c r="P8193">
        <v>2.006065</v>
      </c>
      <c r="Q8193">
        <v>297.04188999999997</v>
      </c>
      <c r="R8193">
        <v>724.71</v>
      </c>
      <c r="S8193">
        <v>104.09</v>
      </c>
      <c r="T8193">
        <v>385.42</v>
      </c>
      <c r="U8193">
        <v>482.58</v>
      </c>
      <c r="V8193">
        <v>30.050999999999998</v>
      </c>
      <c r="W8193">
        <v>14.362986573939921</v>
      </c>
      <c r="X8193">
        <v>523.46</v>
      </c>
    </row>
    <row r="8194" spans="1:24" x14ac:dyDescent="0.25">
      <c r="A8194">
        <v>2014</v>
      </c>
      <c r="B8194">
        <v>171</v>
      </c>
      <c r="C8194">
        <v>1600</v>
      </c>
      <c r="D8194">
        <v>28.016999999999999</v>
      </c>
      <c r="E8194" t="s">
        <v>31</v>
      </c>
      <c r="F8194">
        <v>27.922000000000001</v>
      </c>
      <c r="G8194">
        <v>26.998000000000001</v>
      </c>
      <c r="H8194">
        <v>25.077000000000002</v>
      </c>
      <c r="I8194">
        <v>898.50420000000008</v>
      </c>
      <c r="J8194">
        <v>478.32</v>
      </c>
      <c r="K8194">
        <v>55.01</v>
      </c>
      <c r="L8194">
        <v>0</v>
      </c>
      <c r="M8194">
        <v>3.7846679048700147</v>
      </c>
      <c r="N8194">
        <v>1.7027220904010196</v>
      </c>
      <c r="O8194">
        <v>17.027220904010196</v>
      </c>
      <c r="P8194">
        <v>2.256929</v>
      </c>
      <c r="Q8194">
        <v>331.82454999999999</v>
      </c>
      <c r="R8194">
        <v>670.28</v>
      </c>
      <c r="S8194">
        <v>98.67</v>
      </c>
      <c r="T8194">
        <v>386.36</v>
      </c>
      <c r="U8194">
        <v>479.66</v>
      </c>
      <c r="V8194">
        <v>29.9</v>
      </c>
      <c r="W8194">
        <v>14.720713731574865</v>
      </c>
      <c r="X8194">
        <v>478.32</v>
      </c>
    </row>
    <row r="8195" spans="1:24" x14ac:dyDescent="0.25">
      <c r="A8195">
        <v>2014</v>
      </c>
      <c r="B8195">
        <v>171</v>
      </c>
      <c r="C8195">
        <v>1630</v>
      </c>
      <c r="D8195">
        <v>28.36</v>
      </c>
      <c r="E8195" t="s">
        <v>31</v>
      </c>
      <c r="F8195">
        <v>27.762</v>
      </c>
      <c r="G8195">
        <v>26.95</v>
      </c>
      <c r="H8195">
        <v>25.199000000000002</v>
      </c>
      <c r="I8195">
        <v>723.90780000000007</v>
      </c>
      <c r="J8195">
        <v>230.31</v>
      </c>
      <c r="K8195">
        <v>53.432000000000002</v>
      </c>
      <c r="L8195">
        <v>0</v>
      </c>
      <c r="M8195">
        <v>3.8609008988196671</v>
      </c>
      <c r="N8195">
        <v>1.7979443305623426</v>
      </c>
      <c r="O8195">
        <v>17.979443305623427</v>
      </c>
      <c r="P8195">
        <v>1.8771249999999999</v>
      </c>
      <c r="Q8195">
        <v>307.72044</v>
      </c>
      <c r="R8195">
        <v>408.69</v>
      </c>
      <c r="S8195">
        <v>88.283000000000001</v>
      </c>
      <c r="T8195">
        <v>385.48</v>
      </c>
      <c r="U8195">
        <v>475.58</v>
      </c>
      <c r="V8195">
        <v>29.529</v>
      </c>
      <c r="W8195">
        <v>21.601458318040571</v>
      </c>
      <c r="X8195">
        <v>230.31</v>
      </c>
    </row>
    <row r="8196" spans="1:24" x14ac:dyDescent="0.25">
      <c r="A8196">
        <v>2014</v>
      </c>
      <c r="B8196">
        <v>171</v>
      </c>
      <c r="C8196">
        <v>1700</v>
      </c>
      <c r="D8196">
        <v>28.532</v>
      </c>
      <c r="E8196" t="s">
        <v>31</v>
      </c>
      <c r="F8196">
        <v>27.501000000000001</v>
      </c>
      <c r="G8196">
        <v>26.725999999999999</v>
      </c>
      <c r="H8196">
        <v>25.218</v>
      </c>
      <c r="I8196">
        <v>586.57500000000005</v>
      </c>
      <c r="J8196">
        <v>299.89999999999998</v>
      </c>
      <c r="K8196">
        <v>53.406999999999996</v>
      </c>
      <c r="L8196">
        <v>0</v>
      </c>
      <c r="M8196">
        <v>3.8996291148430964</v>
      </c>
      <c r="N8196">
        <v>1.816954193478844</v>
      </c>
      <c r="O8196">
        <v>18.169541934788441</v>
      </c>
      <c r="P8196">
        <v>2.717689</v>
      </c>
      <c r="Q8196">
        <v>286.64184999999998</v>
      </c>
      <c r="R8196">
        <v>466.38</v>
      </c>
      <c r="S8196">
        <v>81.337000000000003</v>
      </c>
      <c r="T8196">
        <v>386.3</v>
      </c>
      <c r="U8196">
        <v>471.44</v>
      </c>
      <c r="V8196">
        <v>29.08</v>
      </c>
      <c r="W8196">
        <v>17.440070328916335</v>
      </c>
      <c r="X8196">
        <v>299.89999999999998</v>
      </c>
    </row>
    <row r="8197" spans="1:24" x14ac:dyDescent="0.25">
      <c r="A8197">
        <v>2014</v>
      </c>
      <c r="B8197">
        <v>171</v>
      </c>
      <c r="C8197">
        <v>1730</v>
      </c>
      <c r="D8197">
        <v>28.498000000000001</v>
      </c>
      <c r="E8197" t="s">
        <v>31</v>
      </c>
      <c r="F8197">
        <v>27.097999999999999</v>
      </c>
      <c r="G8197">
        <v>26.373000000000001</v>
      </c>
      <c r="H8197">
        <v>25.138000000000002</v>
      </c>
      <c r="I8197">
        <v>434.92680000000001</v>
      </c>
      <c r="J8197">
        <v>169.65</v>
      </c>
      <c r="K8197">
        <v>52.774999999999999</v>
      </c>
      <c r="L8197">
        <v>0</v>
      </c>
      <c r="M8197">
        <v>3.891946840501987</v>
      </c>
      <c r="N8197">
        <v>1.8379718954270634</v>
      </c>
      <c r="O8197">
        <v>18.379718954270633</v>
      </c>
      <c r="P8197">
        <v>2.2304499999999998</v>
      </c>
      <c r="Q8197">
        <v>308.0009</v>
      </c>
      <c r="R8197">
        <v>322.88</v>
      </c>
      <c r="S8197">
        <v>69.957999999999998</v>
      </c>
      <c r="T8197">
        <v>384.23</v>
      </c>
      <c r="U8197">
        <v>467.51</v>
      </c>
      <c r="V8197">
        <v>28.542999999999999</v>
      </c>
      <c r="W8197">
        <v>21.66687314172448</v>
      </c>
      <c r="X8197">
        <v>169.65</v>
      </c>
    </row>
    <row r="8198" spans="1:24" x14ac:dyDescent="0.25">
      <c r="A8198">
        <v>2014</v>
      </c>
      <c r="B8198">
        <v>171</v>
      </c>
      <c r="C8198">
        <v>1800</v>
      </c>
      <c r="D8198">
        <v>28.417999999999999</v>
      </c>
      <c r="E8198" t="s">
        <v>31</v>
      </c>
      <c r="F8198">
        <v>26.495999999999999</v>
      </c>
      <c r="G8198">
        <v>25.89</v>
      </c>
      <c r="H8198">
        <v>24.952000000000002</v>
      </c>
      <c r="I8198">
        <v>298.36619999999999</v>
      </c>
      <c r="J8198">
        <v>183.75</v>
      </c>
      <c r="K8198">
        <v>53.853999999999999</v>
      </c>
      <c r="L8198">
        <v>0</v>
      </c>
      <c r="M8198">
        <v>3.8739228347969368</v>
      </c>
      <c r="N8198">
        <v>1.7876604313453943</v>
      </c>
      <c r="O8198">
        <v>17.876604313453942</v>
      </c>
      <c r="P8198">
        <v>2.7768030000000001</v>
      </c>
      <c r="Q8198">
        <v>312.22239999999999</v>
      </c>
      <c r="R8198">
        <v>322.82</v>
      </c>
      <c r="S8198">
        <v>56.701000000000001</v>
      </c>
      <c r="T8198">
        <v>381.58</v>
      </c>
      <c r="U8198">
        <v>463.95</v>
      </c>
      <c r="V8198">
        <v>28.152000000000001</v>
      </c>
      <c r="W8198">
        <v>17.564277306238772</v>
      </c>
      <c r="X8198">
        <v>183.75</v>
      </c>
    </row>
    <row r="8199" spans="1:24" x14ac:dyDescent="0.25">
      <c r="A8199">
        <v>2014</v>
      </c>
      <c r="B8199">
        <v>171</v>
      </c>
      <c r="C8199">
        <v>1830</v>
      </c>
      <c r="D8199">
        <v>28.172999999999998</v>
      </c>
      <c r="E8199" t="s">
        <v>31</v>
      </c>
      <c r="F8199">
        <v>25.962</v>
      </c>
      <c r="G8199">
        <v>25.454999999999998</v>
      </c>
      <c r="H8199">
        <v>24.727</v>
      </c>
      <c r="I8199">
        <v>188.76527999999999</v>
      </c>
      <c r="J8199">
        <v>113.25</v>
      </c>
      <c r="K8199">
        <v>57.250999999999998</v>
      </c>
      <c r="L8199">
        <v>0</v>
      </c>
      <c r="M8199">
        <v>3.8191754478258879</v>
      </c>
      <c r="N8199">
        <v>1.6326593121910891</v>
      </c>
      <c r="O8199">
        <v>16.326593121910889</v>
      </c>
      <c r="P8199">
        <v>2.4765259999999998</v>
      </c>
      <c r="Q8199">
        <v>301.90667999999999</v>
      </c>
      <c r="R8199">
        <v>232.77</v>
      </c>
      <c r="S8199">
        <v>43.36</v>
      </c>
      <c r="T8199">
        <v>384.1</v>
      </c>
      <c r="U8199">
        <v>460.27</v>
      </c>
      <c r="V8199">
        <v>27.536999999999999</v>
      </c>
      <c r="W8199">
        <v>18.627830046827341</v>
      </c>
      <c r="X8199">
        <v>113.25</v>
      </c>
    </row>
    <row r="8200" spans="1:24" x14ac:dyDescent="0.25">
      <c r="A8200">
        <v>2014</v>
      </c>
      <c r="B8200">
        <v>171</v>
      </c>
      <c r="C8200">
        <v>1900</v>
      </c>
      <c r="D8200">
        <v>27.446000000000002</v>
      </c>
      <c r="E8200" t="s">
        <v>31</v>
      </c>
      <c r="F8200">
        <v>25.327999999999999</v>
      </c>
      <c r="G8200">
        <v>25.027999999999999</v>
      </c>
      <c r="H8200">
        <v>24.486000000000001</v>
      </c>
      <c r="I8200">
        <v>109.78901999999999</v>
      </c>
      <c r="J8200">
        <v>40.116999999999997</v>
      </c>
      <c r="K8200">
        <v>59.762999999999998</v>
      </c>
      <c r="L8200">
        <v>0</v>
      </c>
      <c r="M8200">
        <v>3.6606654441031807</v>
      </c>
      <c r="N8200">
        <v>1.4729419547437967</v>
      </c>
      <c r="O8200">
        <v>14.729419547437967</v>
      </c>
      <c r="P8200">
        <v>1.797096</v>
      </c>
      <c r="Q8200">
        <v>334.91548999999998</v>
      </c>
      <c r="R8200">
        <v>142.31</v>
      </c>
      <c r="S8200">
        <v>29.167999999999999</v>
      </c>
      <c r="T8200">
        <v>379.91</v>
      </c>
      <c r="U8200">
        <v>452.94</v>
      </c>
      <c r="V8200">
        <v>26.356000000000002</v>
      </c>
      <c r="W8200">
        <v>20.496100063242217</v>
      </c>
      <c r="X8200">
        <v>40.116999999999997</v>
      </c>
    </row>
    <row r="8201" spans="1:24" x14ac:dyDescent="0.25">
      <c r="A8201">
        <v>2014</v>
      </c>
      <c r="B8201">
        <v>171</v>
      </c>
      <c r="C8201">
        <v>1930</v>
      </c>
      <c r="D8201">
        <v>26.231000000000002</v>
      </c>
      <c r="E8201" t="s">
        <v>31</v>
      </c>
      <c r="F8201">
        <v>24.702999999999999</v>
      </c>
      <c r="G8201">
        <v>24.588000000000001</v>
      </c>
      <c r="H8201">
        <v>24.213999999999999</v>
      </c>
      <c r="I8201">
        <v>58.55256</v>
      </c>
      <c r="J8201">
        <v>-18.256</v>
      </c>
      <c r="K8201">
        <v>67.540999999999997</v>
      </c>
      <c r="L8201">
        <v>0</v>
      </c>
      <c r="M8201">
        <v>3.4085234561191768</v>
      </c>
      <c r="N8201">
        <v>1.1063726286217237</v>
      </c>
      <c r="O8201">
        <v>11.063726286217237</v>
      </c>
      <c r="P8201">
        <v>2.39758</v>
      </c>
      <c r="Q8201">
        <v>321.61203</v>
      </c>
      <c r="R8201">
        <v>54.619</v>
      </c>
      <c r="S8201">
        <v>10.528</v>
      </c>
      <c r="T8201">
        <v>382.01</v>
      </c>
      <c r="U8201">
        <v>444.35</v>
      </c>
      <c r="V8201">
        <v>25.01</v>
      </c>
      <c r="W8201">
        <v>19.275343744850694</v>
      </c>
      <c r="X8201">
        <v>-18.256</v>
      </c>
    </row>
    <row r="8202" spans="1:24" x14ac:dyDescent="0.25">
      <c r="A8202">
        <v>2014</v>
      </c>
      <c r="B8202">
        <v>171</v>
      </c>
      <c r="C8202">
        <v>2000</v>
      </c>
      <c r="D8202">
        <v>24.88</v>
      </c>
      <c r="E8202" t="s">
        <v>31</v>
      </c>
      <c r="F8202">
        <v>24.177</v>
      </c>
      <c r="G8202">
        <v>24.172999999999998</v>
      </c>
      <c r="H8202">
        <v>23.911000000000001</v>
      </c>
      <c r="I8202">
        <v>15.262236</v>
      </c>
      <c r="J8202">
        <v>-37.445999999999998</v>
      </c>
      <c r="K8202">
        <v>73.41</v>
      </c>
      <c r="L8202">
        <v>0</v>
      </c>
      <c r="M8202">
        <v>3.1460526000678644</v>
      </c>
      <c r="N8202">
        <v>0.83653538635804525</v>
      </c>
      <c r="O8202">
        <v>8.3653538635804523</v>
      </c>
      <c r="P8202">
        <v>2.5594229999999998</v>
      </c>
      <c r="Q8202">
        <v>312.03690999999998</v>
      </c>
      <c r="R8202">
        <v>8.7690999999999999</v>
      </c>
      <c r="S8202">
        <v>-8.1610000000000002E-2</v>
      </c>
      <c r="T8202">
        <v>391.94</v>
      </c>
      <c r="U8202">
        <v>438.24</v>
      </c>
      <c r="V8202">
        <v>23.67</v>
      </c>
      <c r="W8202" t="s">
        <v>31</v>
      </c>
      <c r="X8202">
        <v>-37.445999999999998</v>
      </c>
    </row>
    <row r="8203" spans="1:24" x14ac:dyDescent="0.25">
      <c r="A8203">
        <v>2014</v>
      </c>
      <c r="B8203">
        <v>171</v>
      </c>
      <c r="C8203">
        <v>2030</v>
      </c>
      <c r="D8203">
        <v>24.218</v>
      </c>
      <c r="E8203" t="s">
        <v>31</v>
      </c>
      <c r="F8203">
        <v>23.67</v>
      </c>
      <c r="G8203">
        <v>23.771000000000001</v>
      </c>
      <c r="H8203">
        <v>23.628</v>
      </c>
      <c r="I8203">
        <v>2.0586060000000002</v>
      </c>
      <c r="J8203">
        <v>-48.106999999999999</v>
      </c>
      <c r="K8203">
        <v>74.808000000000007</v>
      </c>
      <c r="L8203">
        <v>0</v>
      </c>
      <c r="M8203">
        <v>3.0240036607854939</v>
      </c>
      <c r="N8203">
        <v>0.76180700222508135</v>
      </c>
      <c r="O8203">
        <v>7.618070022250814</v>
      </c>
      <c r="P8203">
        <v>2.3004370000000001</v>
      </c>
      <c r="Q8203">
        <v>318.91199</v>
      </c>
      <c r="R8203">
        <v>1.3157000000000001</v>
      </c>
      <c r="S8203">
        <v>-0.65734000000000004</v>
      </c>
      <c r="T8203">
        <v>383.42</v>
      </c>
      <c r="U8203">
        <v>433.5</v>
      </c>
      <c r="V8203">
        <v>22.823</v>
      </c>
      <c r="W8203" t="s">
        <v>31</v>
      </c>
      <c r="X8203">
        <v>-48.106999999999999</v>
      </c>
    </row>
    <row r="8204" spans="1:24" x14ac:dyDescent="0.25">
      <c r="A8204">
        <v>2014</v>
      </c>
      <c r="B8204">
        <v>171</v>
      </c>
      <c r="C8204">
        <v>2100</v>
      </c>
      <c r="D8204">
        <v>23.459</v>
      </c>
      <c r="E8204" t="s">
        <v>31</v>
      </c>
      <c r="F8204">
        <v>23.213999999999999</v>
      </c>
      <c r="G8204">
        <v>23.376999999999999</v>
      </c>
      <c r="H8204">
        <v>23.343</v>
      </c>
      <c r="I8204">
        <v>0</v>
      </c>
      <c r="J8204">
        <v>-38.453000000000003</v>
      </c>
      <c r="K8204">
        <v>78.224000000000004</v>
      </c>
      <c r="L8204">
        <v>0</v>
      </c>
      <c r="M8204">
        <v>2.8891722457775977</v>
      </c>
      <c r="N8204">
        <v>0.6291461482405295</v>
      </c>
      <c r="O8204">
        <v>6.2914614824052952</v>
      </c>
      <c r="P8204">
        <v>1.682509</v>
      </c>
      <c r="Q8204">
        <v>315.96249</v>
      </c>
      <c r="R8204">
        <v>-0.17016999999999999</v>
      </c>
      <c r="S8204">
        <v>-0.88539000000000001</v>
      </c>
      <c r="T8204">
        <v>391.07</v>
      </c>
      <c r="U8204">
        <v>430.24</v>
      </c>
      <c r="V8204">
        <v>22.245999999999999</v>
      </c>
      <c r="W8204" t="s">
        <v>31</v>
      </c>
      <c r="X8204">
        <v>-38.453000000000003</v>
      </c>
    </row>
    <row r="8205" spans="1:24" x14ac:dyDescent="0.25">
      <c r="A8205">
        <v>2014</v>
      </c>
      <c r="B8205">
        <v>171</v>
      </c>
      <c r="C8205">
        <v>2130</v>
      </c>
      <c r="D8205">
        <v>23.350999999999999</v>
      </c>
      <c r="E8205" t="s">
        <v>31</v>
      </c>
      <c r="F8205">
        <v>22.835000000000001</v>
      </c>
      <c r="G8205">
        <v>23.026</v>
      </c>
      <c r="H8205">
        <v>23.068000000000001</v>
      </c>
      <c r="I8205">
        <v>0</v>
      </c>
      <c r="J8205">
        <v>-33.722999999999999</v>
      </c>
      <c r="K8205">
        <v>78.415000000000006</v>
      </c>
      <c r="L8205">
        <v>0</v>
      </c>
      <c r="M8205">
        <v>2.8704197131445484</v>
      </c>
      <c r="N8205">
        <v>0.61958009508225054</v>
      </c>
      <c r="O8205">
        <v>6.1958009508225054</v>
      </c>
      <c r="P8205">
        <v>1.033682</v>
      </c>
      <c r="Q8205">
        <v>329.57589000000002</v>
      </c>
      <c r="R8205">
        <v>-0.13897999999999999</v>
      </c>
      <c r="S8205">
        <v>-0.39771000000000001</v>
      </c>
      <c r="T8205">
        <v>395.71</v>
      </c>
      <c r="U8205">
        <v>429.69</v>
      </c>
      <c r="V8205">
        <v>22.103999999999999</v>
      </c>
      <c r="W8205" t="s">
        <v>31</v>
      </c>
      <c r="X8205">
        <v>-33.722999999999999</v>
      </c>
    </row>
    <row r="8206" spans="1:24" x14ac:dyDescent="0.25">
      <c r="A8206">
        <v>2014</v>
      </c>
      <c r="B8206">
        <v>171</v>
      </c>
      <c r="C8206">
        <v>2200</v>
      </c>
      <c r="D8206">
        <v>22.666</v>
      </c>
      <c r="E8206" t="s">
        <v>31</v>
      </c>
      <c r="F8206">
        <v>22.544</v>
      </c>
      <c r="G8206">
        <v>22.736999999999998</v>
      </c>
      <c r="H8206">
        <v>22.829000000000001</v>
      </c>
      <c r="I8206">
        <v>0</v>
      </c>
      <c r="J8206">
        <v>-48.643999999999998</v>
      </c>
      <c r="K8206">
        <v>82.274000000000001</v>
      </c>
      <c r="L8206">
        <v>0</v>
      </c>
      <c r="M8206">
        <v>2.753934742412087</v>
      </c>
      <c r="N8206">
        <v>0.48816247243996652</v>
      </c>
      <c r="O8206">
        <v>4.8816247243996651</v>
      </c>
      <c r="P8206">
        <v>0.63583100000000004</v>
      </c>
      <c r="Q8206">
        <v>351.95260999999999</v>
      </c>
      <c r="R8206">
        <v>-0.36308000000000001</v>
      </c>
      <c r="S8206">
        <v>-1.0092000000000001</v>
      </c>
      <c r="T8206">
        <v>375.48</v>
      </c>
      <c r="U8206">
        <v>424.77</v>
      </c>
      <c r="V8206">
        <v>21.37</v>
      </c>
      <c r="W8206" t="s">
        <v>31</v>
      </c>
      <c r="X8206">
        <v>-48.643999999999998</v>
      </c>
    </row>
    <row r="8207" spans="1:24" x14ac:dyDescent="0.25">
      <c r="A8207">
        <v>2014</v>
      </c>
      <c r="B8207">
        <v>171</v>
      </c>
      <c r="C8207">
        <v>2230</v>
      </c>
      <c r="D8207">
        <v>22.452999999999999</v>
      </c>
      <c r="E8207" t="s">
        <v>31</v>
      </c>
      <c r="F8207">
        <v>22.271000000000001</v>
      </c>
      <c r="G8207">
        <v>22.475000000000001</v>
      </c>
      <c r="H8207">
        <v>22.602</v>
      </c>
      <c r="I8207">
        <v>0</v>
      </c>
      <c r="J8207">
        <v>-52.189</v>
      </c>
      <c r="K8207">
        <v>82.43</v>
      </c>
      <c r="L8207">
        <v>0</v>
      </c>
      <c r="M8207">
        <v>2.7185654062345188</v>
      </c>
      <c r="N8207">
        <v>0.47765194187540477</v>
      </c>
      <c r="O8207">
        <v>4.7765194187540478</v>
      </c>
      <c r="P8207">
        <v>0.4142612</v>
      </c>
      <c r="Q8207">
        <v>34.924400000000006</v>
      </c>
      <c r="R8207">
        <v>-0.19857</v>
      </c>
      <c r="S8207">
        <v>-0.44114999999999999</v>
      </c>
      <c r="T8207">
        <v>371.12</v>
      </c>
      <c r="U8207">
        <v>423.56</v>
      </c>
      <c r="V8207">
        <v>21.085999999999999</v>
      </c>
      <c r="W8207" t="s">
        <v>31</v>
      </c>
      <c r="X8207">
        <v>-52.189</v>
      </c>
    </row>
    <row r="8208" spans="1:24" x14ac:dyDescent="0.25">
      <c r="A8208">
        <v>2014</v>
      </c>
      <c r="B8208">
        <v>171</v>
      </c>
      <c r="C8208">
        <v>2300</v>
      </c>
      <c r="D8208">
        <v>22.065999999999999</v>
      </c>
      <c r="E8208" t="s">
        <v>31</v>
      </c>
      <c r="F8208">
        <v>21.95</v>
      </c>
      <c r="G8208">
        <v>22.186</v>
      </c>
      <c r="H8208">
        <v>22.375</v>
      </c>
      <c r="I8208">
        <v>0</v>
      </c>
      <c r="J8208">
        <v>-55.67</v>
      </c>
      <c r="K8208">
        <v>84.441999999999993</v>
      </c>
      <c r="L8208">
        <v>0</v>
      </c>
      <c r="M8208">
        <v>2.6553169192421509</v>
      </c>
      <c r="N8208">
        <v>0.41311420629569406</v>
      </c>
      <c r="O8208">
        <v>4.1311420629569406</v>
      </c>
      <c r="P8208">
        <v>0.40183410000000003</v>
      </c>
      <c r="Q8208">
        <v>38.717800000000011</v>
      </c>
      <c r="R8208">
        <v>-0.41134999999999999</v>
      </c>
      <c r="S8208">
        <v>-0.64265000000000005</v>
      </c>
      <c r="T8208">
        <v>364.82</v>
      </c>
      <c r="U8208">
        <v>420.72</v>
      </c>
      <c r="V8208">
        <v>20.632000000000001</v>
      </c>
      <c r="W8208" t="s">
        <v>31</v>
      </c>
      <c r="X8208">
        <v>-55.67</v>
      </c>
    </row>
    <row r="8209" spans="1:24" x14ac:dyDescent="0.25">
      <c r="A8209">
        <v>2014</v>
      </c>
      <c r="B8209">
        <v>171</v>
      </c>
      <c r="C8209">
        <v>2330</v>
      </c>
      <c r="D8209">
        <v>21.605</v>
      </c>
      <c r="E8209" t="s">
        <v>31</v>
      </c>
      <c r="F8209">
        <v>21.684000000000001</v>
      </c>
      <c r="G8209">
        <v>21.925999999999998</v>
      </c>
      <c r="H8209">
        <v>22.161999999999999</v>
      </c>
      <c r="I8209">
        <v>0</v>
      </c>
      <c r="J8209">
        <v>-58.298000000000002</v>
      </c>
      <c r="K8209">
        <v>87.721000000000004</v>
      </c>
      <c r="L8209">
        <v>0</v>
      </c>
      <c r="M8209">
        <v>2.5816548813095137</v>
      </c>
      <c r="N8209">
        <v>0.3170014028759951</v>
      </c>
      <c r="O8209">
        <v>3.170014028759951</v>
      </c>
      <c r="P8209">
        <v>0.47971720000000001</v>
      </c>
      <c r="Q8209">
        <v>311.71109000000001</v>
      </c>
      <c r="R8209">
        <v>-0.37731999999999999</v>
      </c>
      <c r="S8209">
        <v>-0.53317999999999999</v>
      </c>
      <c r="T8209">
        <v>360.15</v>
      </c>
      <c r="U8209">
        <v>418.61</v>
      </c>
      <c r="V8209">
        <v>20.192</v>
      </c>
      <c r="W8209" t="s">
        <v>31</v>
      </c>
      <c r="X8209">
        <v>-58.298000000000002</v>
      </c>
    </row>
    <row r="8210" spans="1:24" x14ac:dyDescent="0.25">
      <c r="A8210">
        <v>2014</v>
      </c>
      <c r="B8210">
        <v>172</v>
      </c>
      <c r="C8210">
        <v>0</v>
      </c>
      <c r="D8210">
        <v>21.087</v>
      </c>
      <c r="E8210" t="s">
        <v>31</v>
      </c>
      <c r="F8210">
        <v>21.463999999999999</v>
      </c>
      <c r="G8210">
        <v>21.699000000000002</v>
      </c>
      <c r="H8210">
        <v>21.962</v>
      </c>
      <c r="I8210">
        <v>0</v>
      </c>
      <c r="J8210">
        <v>-55.834000000000003</v>
      </c>
      <c r="K8210">
        <v>90.918999999999997</v>
      </c>
      <c r="L8210">
        <v>0</v>
      </c>
      <c r="M8210">
        <v>2.5010206766481797</v>
      </c>
      <c r="N8210">
        <v>0.22711768764642126</v>
      </c>
      <c r="O8210">
        <v>2.2711768764642128</v>
      </c>
      <c r="P8210">
        <v>0.3865499</v>
      </c>
      <c r="Q8210">
        <v>270.3077566</v>
      </c>
      <c r="R8210">
        <v>-0.43408000000000002</v>
      </c>
      <c r="S8210">
        <v>-0.64332999999999996</v>
      </c>
      <c r="T8210">
        <v>360.17</v>
      </c>
      <c r="U8210">
        <v>416.21</v>
      </c>
      <c r="V8210">
        <v>19.783999999999999</v>
      </c>
      <c r="W8210" t="s">
        <v>31</v>
      </c>
      <c r="X8210">
        <v>-55.834000000000003</v>
      </c>
    </row>
    <row r="8211" spans="1:24" x14ac:dyDescent="0.25">
      <c r="A8211">
        <v>2014</v>
      </c>
      <c r="B8211">
        <v>172</v>
      </c>
      <c r="C8211">
        <v>30</v>
      </c>
      <c r="D8211">
        <v>20.69</v>
      </c>
      <c r="E8211" t="s">
        <v>31</v>
      </c>
      <c r="F8211">
        <v>21.315999999999999</v>
      </c>
      <c r="G8211">
        <v>21.524999999999999</v>
      </c>
      <c r="H8211">
        <v>21.795999999999999</v>
      </c>
      <c r="I8211">
        <v>0</v>
      </c>
      <c r="J8211">
        <v>-52.813000000000002</v>
      </c>
      <c r="K8211">
        <v>92.98</v>
      </c>
      <c r="L8211">
        <v>0</v>
      </c>
      <c r="M8211">
        <v>2.4407202909129775</v>
      </c>
      <c r="N8211">
        <v>0.17133856442209092</v>
      </c>
      <c r="O8211">
        <v>1.7133856442209092</v>
      </c>
      <c r="P8211">
        <v>0.53416710000000001</v>
      </c>
      <c r="Q8211">
        <v>261.59530000000001</v>
      </c>
      <c r="R8211">
        <v>-0.27238000000000001</v>
      </c>
      <c r="S8211">
        <v>-0.34401999999999999</v>
      </c>
      <c r="T8211">
        <v>361.9</v>
      </c>
      <c r="U8211">
        <v>414.78</v>
      </c>
      <c r="V8211">
        <v>19.510999999999999</v>
      </c>
      <c r="W8211" t="s">
        <v>31</v>
      </c>
      <c r="X8211">
        <v>-52.813000000000002</v>
      </c>
    </row>
    <row r="8212" spans="1:24" x14ac:dyDescent="0.25">
      <c r="A8212">
        <v>2014</v>
      </c>
      <c r="B8212">
        <v>172</v>
      </c>
      <c r="C8212">
        <v>100</v>
      </c>
      <c r="D8212">
        <v>20.449000000000002</v>
      </c>
      <c r="E8212" t="s">
        <v>31</v>
      </c>
      <c r="F8212">
        <v>21.091999999999999</v>
      </c>
      <c r="G8212">
        <v>21.312000000000001</v>
      </c>
      <c r="H8212">
        <v>21.605</v>
      </c>
      <c r="I8212">
        <v>0</v>
      </c>
      <c r="J8212">
        <v>-53.91</v>
      </c>
      <c r="K8212">
        <v>95.373000000000005</v>
      </c>
      <c r="L8212">
        <v>0</v>
      </c>
      <c r="M8212">
        <v>2.4047380048088627</v>
      </c>
      <c r="N8212">
        <v>0.11126722748250596</v>
      </c>
      <c r="O8212">
        <v>1.1126722748250597</v>
      </c>
      <c r="P8212">
        <v>0.33247599999999999</v>
      </c>
      <c r="Q8212">
        <v>7.4308500000000066</v>
      </c>
      <c r="R8212">
        <v>-0.28089999999999998</v>
      </c>
      <c r="S8212">
        <v>-0.22287999999999999</v>
      </c>
      <c r="T8212">
        <v>360.13</v>
      </c>
      <c r="U8212">
        <v>413.98</v>
      </c>
      <c r="V8212">
        <v>19.356000000000002</v>
      </c>
      <c r="W8212">
        <v>79.344962620149516</v>
      </c>
      <c r="X8212">
        <v>-53.91</v>
      </c>
    </row>
    <row r="8213" spans="1:24" x14ac:dyDescent="0.25">
      <c r="A8213">
        <v>2014</v>
      </c>
      <c r="B8213">
        <v>172</v>
      </c>
      <c r="C8213">
        <v>130</v>
      </c>
      <c r="D8213">
        <v>20.539000000000001</v>
      </c>
      <c r="E8213" t="s">
        <v>31</v>
      </c>
      <c r="F8213">
        <v>20.936</v>
      </c>
      <c r="G8213">
        <v>21.140999999999998</v>
      </c>
      <c r="H8213">
        <v>21.448</v>
      </c>
      <c r="I8213">
        <v>0</v>
      </c>
      <c r="J8213">
        <v>-52.378999999999998</v>
      </c>
      <c r="K8213">
        <v>96.108999999999995</v>
      </c>
      <c r="L8213">
        <v>0</v>
      </c>
      <c r="M8213">
        <v>2.4181207446334945</v>
      </c>
      <c r="N8213">
        <v>9.4089078173689403E-2</v>
      </c>
      <c r="O8213">
        <v>0.940890781736894</v>
      </c>
      <c r="P8213">
        <v>0.33925110000000003</v>
      </c>
      <c r="Q8213">
        <v>331.90300999999999</v>
      </c>
      <c r="R8213">
        <v>-0.30645</v>
      </c>
      <c r="S8213">
        <v>-0.10561</v>
      </c>
      <c r="T8213">
        <v>361.62</v>
      </c>
      <c r="U8213">
        <v>413.8</v>
      </c>
      <c r="V8213">
        <v>19.312999999999999</v>
      </c>
      <c r="W8213">
        <v>34.462391907325831</v>
      </c>
      <c r="X8213">
        <v>-52.378999999999998</v>
      </c>
    </row>
    <row r="8214" spans="1:24" x14ac:dyDescent="0.25">
      <c r="A8214">
        <v>2014</v>
      </c>
      <c r="B8214">
        <v>172</v>
      </c>
      <c r="C8214">
        <v>200</v>
      </c>
      <c r="D8214">
        <v>20.306999999999999</v>
      </c>
      <c r="E8214" t="s">
        <v>31</v>
      </c>
      <c r="F8214">
        <v>20.841999999999999</v>
      </c>
      <c r="G8214">
        <v>21.021999999999998</v>
      </c>
      <c r="H8214">
        <v>21.321999999999999</v>
      </c>
      <c r="I8214">
        <v>-0.10355399999999999</v>
      </c>
      <c r="J8214">
        <v>-48.948</v>
      </c>
      <c r="K8214">
        <v>96.983000000000004</v>
      </c>
      <c r="L8214">
        <v>0</v>
      </c>
      <c r="M8214">
        <v>2.3837546734964774</v>
      </c>
      <c r="N8214">
        <v>7.1917878499388632E-2</v>
      </c>
      <c r="O8214">
        <v>0.71917878499388632</v>
      </c>
      <c r="P8214">
        <v>0.40564699999999998</v>
      </c>
      <c r="Q8214">
        <v>25.784400000000005</v>
      </c>
      <c r="R8214">
        <v>-0.24403</v>
      </c>
      <c r="S8214">
        <v>-0.30518000000000001</v>
      </c>
      <c r="T8214">
        <v>363.76</v>
      </c>
      <c r="U8214">
        <v>412.77</v>
      </c>
      <c r="V8214">
        <v>19.204000000000001</v>
      </c>
      <c r="W8214" t="s">
        <v>31</v>
      </c>
      <c r="X8214">
        <v>-48.948</v>
      </c>
    </row>
    <row r="8215" spans="1:24" x14ac:dyDescent="0.25">
      <c r="A8215">
        <v>2014</v>
      </c>
      <c r="B8215">
        <v>172</v>
      </c>
      <c r="C8215">
        <v>230</v>
      </c>
      <c r="D8215">
        <v>20.003</v>
      </c>
      <c r="E8215" t="s">
        <v>31</v>
      </c>
      <c r="F8215">
        <v>20.690999999999999</v>
      </c>
      <c r="G8215">
        <v>20.867999999999999</v>
      </c>
      <c r="H8215">
        <v>21.173999999999999</v>
      </c>
      <c r="I8215">
        <v>-0.27250740000000001</v>
      </c>
      <c r="J8215">
        <v>-46.921999999999997</v>
      </c>
      <c r="K8215">
        <v>98.257000000000005</v>
      </c>
      <c r="L8215">
        <v>0</v>
      </c>
      <c r="M8215">
        <v>2.3393700644025595</v>
      </c>
      <c r="N8215">
        <v>4.077522022253649E-2</v>
      </c>
      <c r="O8215">
        <v>0.4077522022253649</v>
      </c>
      <c r="P8215">
        <v>0.56354340000000003</v>
      </c>
      <c r="Q8215">
        <v>33.953699999999998</v>
      </c>
      <c r="R8215">
        <v>-0.28660000000000002</v>
      </c>
      <c r="S8215">
        <v>-0.36154999999999998</v>
      </c>
      <c r="T8215">
        <v>365.34</v>
      </c>
      <c r="U8215">
        <v>412.33</v>
      </c>
      <c r="V8215">
        <v>19.03</v>
      </c>
      <c r="W8215" t="s">
        <v>31</v>
      </c>
      <c r="X8215">
        <v>-46.921999999999997</v>
      </c>
    </row>
    <row r="8216" spans="1:24" x14ac:dyDescent="0.25">
      <c r="A8216">
        <v>2014</v>
      </c>
      <c r="B8216">
        <v>172</v>
      </c>
      <c r="C8216">
        <v>300</v>
      </c>
      <c r="D8216">
        <v>19.786000000000001</v>
      </c>
      <c r="E8216" t="s">
        <v>31</v>
      </c>
      <c r="F8216">
        <v>20.64</v>
      </c>
      <c r="G8216">
        <v>20.780999999999999</v>
      </c>
      <c r="H8216">
        <v>21.07</v>
      </c>
      <c r="I8216">
        <v>-0.32699699999999998</v>
      </c>
      <c r="J8216">
        <v>-47.341999999999999</v>
      </c>
      <c r="K8216">
        <v>99.102999999999994</v>
      </c>
      <c r="L8216">
        <v>0</v>
      </c>
      <c r="M8216">
        <v>2.3081312793475397</v>
      </c>
      <c r="N8216">
        <v>2.0703937575747559E-2</v>
      </c>
      <c r="O8216">
        <v>0.20703937575747561</v>
      </c>
      <c r="P8216">
        <v>0.42477779999999998</v>
      </c>
      <c r="Q8216">
        <v>49.687000000000012</v>
      </c>
      <c r="R8216">
        <v>-0.28943999999999998</v>
      </c>
      <c r="S8216">
        <v>-0.30778</v>
      </c>
      <c r="T8216">
        <v>363.21</v>
      </c>
      <c r="U8216">
        <v>410.57</v>
      </c>
      <c r="V8216">
        <v>18.695</v>
      </c>
      <c r="W8216" t="s">
        <v>31</v>
      </c>
      <c r="X8216">
        <v>-47.341999999999999</v>
      </c>
    </row>
    <row r="8217" spans="1:24" x14ac:dyDescent="0.25">
      <c r="A8217">
        <v>2014</v>
      </c>
      <c r="B8217">
        <v>172</v>
      </c>
      <c r="C8217">
        <v>330</v>
      </c>
      <c r="D8217">
        <v>19.361000000000001</v>
      </c>
      <c r="E8217" t="s">
        <v>31</v>
      </c>
      <c r="F8217">
        <v>20.541</v>
      </c>
      <c r="G8217">
        <v>20.677</v>
      </c>
      <c r="H8217">
        <v>20.965</v>
      </c>
      <c r="I8217">
        <v>-0.3270168</v>
      </c>
      <c r="J8217">
        <v>-49.685000000000002</v>
      </c>
      <c r="K8217">
        <v>100.26</v>
      </c>
      <c r="L8217">
        <v>0</v>
      </c>
      <c r="M8217">
        <v>2.2480046614722364</v>
      </c>
      <c r="N8217">
        <v>-5.8448121198279293E-3</v>
      </c>
      <c r="O8217">
        <v>-5.8448121198279294E-2</v>
      </c>
      <c r="P8217">
        <v>0.29205890000000001</v>
      </c>
      <c r="Q8217">
        <v>132.4718</v>
      </c>
      <c r="R8217">
        <v>-0.17594000000000001</v>
      </c>
      <c r="S8217">
        <v>-0.19633</v>
      </c>
      <c r="T8217">
        <v>359.23</v>
      </c>
      <c r="U8217">
        <v>408.93</v>
      </c>
      <c r="V8217">
        <v>18.375</v>
      </c>
      <c r="W8217" t="s">
        <v>31</v>
      </c>
      <c r="X8217">
        <v>-49.685000000000002</v>
      </c>
    </row>
    <row r="8218" spans="1:24" x14ac:dyDescent="0.25">
      <c r="A8218">
        <v>2014</v>
      </c>
      <c r="B8218">
        <v>172</v>
      </c>
      <c r="C8218">
        <v>400</v>
      </c>
      <c r="D8218">
        <v>19.030999999999999</v>
      </c>
      <c r="E8218" t="s">
        <v>31</v>
      </c>
      <c r="F8218">
        <v>20.398</v>
      </c>
      <c r="G8218">
        <v>20.533000000000001</v>
      </c>
      <c r="H8218">
        <v>20.835000000000001</v>
      </c>
      <c r="I8218">
        <v>-0.32703660000000001</v>
      </c>
      <c r="J8218">
        <v>-49.412999999999997</v>
      </c>
      <c r="K8218">
        <v>100.74</v>
      </c>
      <c r="L8218">
        <v>0</v>
      </c>
      <c r="M8218">
        <v>2.2022675320215432</v>
      </c>
      <c r="N8218">
        <v>-1.6296779736959307E-2</v>
      </c>
      <c r="O8218">
        <v>-0.16296779736959308</v>
      </c>
      <c r="P8218">
        <v>0.30100250000000001</v>
      </c>
      <c r="Q8218">
        <v>313.71186999999998</v>
      </c>
      <c r="R8218">
        <v>-0.15040000000000001</v>
      </c>
      <c r="S8218">
        <v>-0.34344000000000002</v>
      </c>
      <c r="T8218">
        <v>357.51</v>
      </c>
      <c r="U8218">
        <v>407.11</v>
      </c>
      <c r="V8218">
        <v>18.146999999999998</v>
      </c>
      <c r="W8218" t="s">
        <v>31</v>
      </c>
      <c r="X8218">
        <v>-49.412999999999997</v>
      </c>
    </row>
    <row r="8219" spans="1:24" x14ac:dyDescent="0.25">
      <c r="A8219">
        <v>2014</v>
      </c>
      <c r="B8219">
        <v>172</v>
      </c>
      <c r="C8219">
        <v>430</v>
      </c>
      <c r="D8219">
        <v>18.684000000000001</v>
      </c>
      <c r="E8219" t="s">
        <v>31</v>
      </c>
      <c r="F8219">
        <v>20.216999999999999</v>
      </c>
      <c r="G8219">
        <v>20.382999999999999</v>
      </c>
      <c r="H8219">
        <v>20.704999999999998</v>
      </c>
      <c r="I8219">
        <v>2.3437259999999998</v>
      </c>
      <c r="J8219">
        <v>-47.555999999999997</v>
      </c>
      <c r="K8219">
        <v>101.5</v>
      </c>
      <c r="L8219">
        <v>0</v>
      </c>
      <c r="M8219">
        <v>2.1550543939642721</v>
      </c>
      <c r="N8219">
        <v>-3.2325815909464081E-2</v>
      </c>
      <c r="O8219">
        <v>-0.32325815909464084</v>
      </c>
      <c r="P8219">
        <v>0.22895280000000001</v>
      </c>
      <c r="Q8219">
        <v>353.11131</v>
      </c>
      <c r="R8219">
        <v>2.1568000000000001</v>
      </c>
      <c r="S8219">
        <v>0.20802000000000001</v>
      </c>
      <c r="T8219">
        <v>356.13</v>
      </c>
      <c r="U8219">
        <v>405.64</v>
      </c>
      <c r="V8219">
        <v>17.747</v>
      </c>
      <c r="W8219">
        <v>9.6448442136498524</v>
      </c>
      <c r="X8219">
        <v>-47.555999999999997</v>
      </c>
    </row>
    <row r="8220" spans="1:24" x14ac:dyDescent="0.25">
      <c r="A8220">
        <v>2014</v>
      </c>
      <c r="B8220">
        <v>172</v>
      </c>
      <c r="C8220">
        <v>500</v>
      </c>
      <c r="D8220">
        <v>18.779</v>
      </c>
      <c r="E8220" t="s">
        <v>31</v>
      </c>
      <c r="F8220">
        <v>20.042000000000002</v>
      </c>
      <c r="G8220">
        <v>20.215</v>
      </c>
      <c r="H8220">
        <v>20.561</v>
      </c>
      <c r="I8220">
        <v>32.574960000000004</v>
      </c>
      <c r="J8220">
        <v>-30.445</v>
      </c>
      <c r="K8220">
        <v>101.67</v>
      </c>
      <c r="L8220">
        <v>0</v>
      </c>
      <c r="M8220">
        <v>2.1678912897649778</v>
      </c>
      <c r="N8220">
        <v>-3.6203784539075169E-2</v>
      </c>
      <c r="O8220">
        <v>-0.36203784539075168</v>
      </c>
      <c r="P8220">
        <v>0.49722460000000002</v>
      </c>
      <c r="Q8220">
        <v>30.790199999999999</v>
      </c>
      <c r="R8220">
        <v>23.164000000000001</v>
      </c>
      <c r="S8220">
        <v>3.7675999999999998</v>
      </c>
      <c r="T8220">
        <v>357.21</v>
      </c>
      <c r="U8220">
        <v>407.06</v>
      </c>
      <c r="V8220">
        <v>18.039000000000001</v>
      </c>
      <c r="W8220">
        <v>16.264893800725261</v>
      </c>
      <c r="X8220">
        <v>-30.445</v>
      </c>
    </row>
    <row r="8221" spans="1:24" x14ac:dyDescent="0.25">
      <c r="A8221">
        <v>2014</v>
      </c>
      <c r="B8221">
        <v>172</v>
      </c>
      <c r="C8221">
        <v>530</v>
      </c>
      <c r="D8221">
        <v>19.332999999999998</v>
      </c>
      <c r="E8221" t="s">
        <v>31</v>
      </c>
      <c r="F8221">
        <v>19.951000000000001</v>
      </c>
      <c r="G8221">
        <v>20.082999999999998</v>
      </c>
      <c r="H8221">
        <v>20.414000000000001</v>
      </c>
      <c r="I8221">
        <v>112.49369999999999</v>
      </c>
      <c r="J8221">
        <v>5.6078999999999999</v>
      </c>
      <c r="K8221">
        <v>100.68</v>
      </c>
      <c r="L8221">
        <v>0</v>
      </c>
      <c r="M8221">
        <v>2.2440919365188394</v>
      </c>
      <c r="N8221">
        <v>-1.525982516832826E-2</v>
      </c>
      <c r="O8221">
        <v>-0.15259825168328262</v>
      </c>
      <c r="P8221">
        <v>0.4959288</v>
      </c>
      <c r="Q8221">
        <v>39.455600000000004</v>
      </c>
      <c r="R8221">
        <v>65.091999999999999</v>
      </c>
      <c r="S8221">
        <v>10.766999999999999</v>
      </c>
      <c r="T8221">
        <v>363.57</v>
      </c>
      <c r="U8221">
        <v>412.29</v>
      </c>
      <c r="V8221">
        <v>19.026</v>
      </c>
      <c r="W8221">
        <v>16.541203220057767</v>
      </c>
      <c r="X8221">
        <v>5.6078999999999999</v>
      </c>
    </row>
    <row r="8222" spans="1:24" x14ac:dyDescent="0.25">
      <c r="A8222">
        <v>2014</v>
      </c>
      <c r="B8222">
        <v>172</v>
      </c>
      <c r="C8222">
        <v>600</v>
      </c>
      <c r="D8222">
        <v>20.231999999999999</v>
      </c>
      <c r="E8222" t="s">
        <v>31</v>
      </c>
      <c r="F8222">
        <v>19.920999999999999</v>
      </c>
      <c r="G8222">
        <v>20.013999999999999</v>
      </c>
      <c r="H8222">
        <v>20.289000000000001</v>
      </c>
      <c r="I8222">
        <v>204.49440000000001</v>
      </c>
      <c r="J8222">
        <v>51.509</v>
      </c>
      <c r="K8222">
        <v>97.912999999999997</v>
      </c>
      <c r="L8222">
        <v>0</v>
      </c>
      <c r="M8222">
        <v>2.3727366668237173</v>
      </c>
      <c r="N8222">
        <v>4.9519014236611064E-2</v>
      </c>
      <c r="O8222">
        <v>0.49519014236611064</v>
      </c>
      <c r="P8222">
        <v>0.52393160000000005</v>
      </c>
      <c r="Q8222">
        <v>77.3245</v>
      </c>
      <c r="R8222">
        <v>120.33</v>
      </c>
      <c r="S8222">
        <v>16.768999999999998</v>
      </c>
      <c r="T8222">
        <v>364.91</v>
      </c>
      <c r="U8222">
        <v>416.96</v>
      </c>
      <c r="V8222">
        <v>19.937999999999999</v>
      </c>
      <c r="W8222">
        <v>13.93584309814676</v>
      </c>
      <c r="X8222">
        <v>51.509</v>
      </c>
    </row>
    <row r="8223" spans="1:24" x14ac:dyDescent="0.25">
      <c r="A8223">
        <v>2014</v>
      </c>
      <c r="B8223">
        <v>172</v>
      </c>
      <c r="C8223">
        <v>630</v>
      </c>
      <c r="D8223">
        <v>20.466000000000001</v>
      </c>
      <c r="E8223" t="s">
        <v>31</v>
      </c>
      <c r="F8223">
        <v>20.065000000000001</v>
      </c>
      <c r="G8223">
        <v>20.068999999999999</v>
      </c>
      <c r="H8223">
        <v>20.234999999999999</v>
      </c>
      <c r="I8223">
        <v>234.9864</v>
      </c>
      <c r="J8223">
        <v>68.516000000000005</v>
      </c>
      <c r="K8223">
        <v>96.843000000000004</v>
      </c>
      <c r="L8223">
        <v>0</v>
      </c>
      <c r="M8223">
        <v>2.4072608841085801</v>
      </c>
      <c r="N8223">
        <v>7.5997226111307797E-2</v>
      </c>
      <c r="O8223">
        <v>0.75997226111307792</v>
      </c>
      <c r="P8223">
        <v>0.29765979999999997</v>
      </c>
      <c r="Q8223">
        <v>37.846900000000005</v>
      </c>
      <c r="R8223">
        <v>138.46</v>
      </c>
      <c r="S8223">
        <v>18.82</v>
      </c>
      <c r="T8223">
        <v>368.23</v>
      </c>
      <c r="U8223">
        <v>419.35</v>
      </c>
      <c r="V8223">
        <v>20.428000000000001</v>
      </c>
      <c r="W8223">
        <v>13.592373248591649</v>
      </c>
      <c r="X8223">
        <v>68.516000000000005</v>
      </c>
    </row>
    <row r="8224" spans="1:24" x14ac:dyDescent="0.25">
      <c r="A8224">
        <v>2014</v>
      </c>
      <c r="B8224">
        <v>172</v>
      </c>
      <c r="C8224">
        <v>700</v>
      </c>
      <c r="D8224">
        <v>20.28</v>
      </c>
      <c r="E8224" t="s">
        <v>31</v>
      </c>
      <c r="F8224">
        <v>20.206</v>
      </c>
      <c r="G8224">
        <v>20.184999999999999</v>
      </c>
      <c r="H8224">
        <v>20.263999999999999</v>
      </c>
      <c r="I8224">
        <v>170.65026</v>
      </c>
      <c r="J8224">
        <v>23.937999999999999</v>
      </c>
      <c r="K8224">
        <v>96.427000000000007</v>
      </c>
      <c r="L8224">
        <v>0</v>
      </c>
      <c r="M8224">
        <v>2.3797830491156513</v>
      </c>
      <c r="N8224">
        <v>8.5029648344902065E-2</v>
      </c>
      <c r="O8224">
        <v>0.85029648344902065</v>
      </c>
      <c r="P8224">
        <v>0.31077900000000003</v>
      </c>
      <c r="Q8224">
        <v>51.51339999999999</v>
      </c>
      <c r="R8224">
        <v>102.17</v>
      </c>
      <c r="S8224">
        <v>13.345000000000001</v>
      </c>
      <c r="T8224">
        <v>352.03</v>
      </c>
      <c r="U8224">
        <v>416.91</v>
      </c>
      <c r="V8224">
        <v>19.885000000000002</v>
      </c>
      <c r="W8224">
        <v>13.061564059900165</v>
      </c>
      <c r="X8224">
        <v>23.937999999999999</v>
      </c>
    </row>
    <row r="8225" spans="1:24" x14ac:dyDescent="0.25">
      <c r="A8225">
        <v>2014</v>
      </c>
      <c r="B8225">
        <v>172</v>
      </c>
      <c r="C8225">
        <v>730</v>
      </c>
      <c r="D8225">
        <v>20.713000000000001</v>
      </c>
      <c r="E8225" t="s">
        <v>31</v>
      </c>
      <c r="F8225">
        <v>20.207000000000001</v>
      </c>
      <c r="G8225">
        <v>20.13</v>
      </c>
      <c r="H8225">
        <v>20.196000000000002</v>
      </c>
      <c r="I8225">
        <v>625.69979999999998</v>
      </c>
      <c r="J8225">
        <v>236.23</v>
      </c>
      <c r="K8225">
        <v>94.491</v>
      </c>
      <c r="L8225">
        <v>0</v>
      </c>
      <c r="M8225">
        <v>2.4441787575468887</v>
      </c>
      <c r="N8225">
        <v>0.13464980775325811</v>
      </c>
      <c r="O8225">
        <v>1.346498077532581</v>
      </c>
      <c r="P8225">
        <v>0.22466159999999999</v>
      </c>
      <c r="Q8225">
        <v>43.064999999999998</v>
      </c>
      <c r="R8225">
        <v>347.57</v>
      </c>
      <c r="S8225">
        <v>48.994999999999997</v>
      </c>
      <c r="T8225">
        <v>365.93</v>
      </c>
      <c r="U8225">
        <v>428.27</v>
      </c>
      <c r="V8225">
        <v>22.015000000000001</v>
      </c>
      <c r="W8225">
        <v>14.096441004689703</v>
      </c>
      <c r="X8225">
        <v>236.23</v>
      </c>
    </row>
    <row r="8226" spans="1:24" x14ac:dyDescent="0.25">
      <c r="A8226">
        <v>2014</v>
      </c>
      <c r="B8226">
        <v>172</v>
      </c>
      <c r="C8226">
        <v>800</v>
      </c>
      <c r="D8226">
        <v>21.018000000000001</v>
      </c>
      <c r="E8226" t="s">
        <v>31</v>
      </c>
      <c r="F8226">
        <v>20.437999999999999</v>
      </c>
      <c r="G8226">
        <v>20.300999999999998</v>
      </c>
      <c r="H8226">
        <v>20.242000000000001</v>
      </c>
      <c r="I8226">
        <v>544.57920000000001</v>
      </c>
      <c r="J8226">
        <v>175.87</v>
      </c>
      <c r="K8226">
        <v>88.55</v>
      </c>
      <c r="L8226">
        <v>0</v>
      </c>
      <c r="M8226">
        <v>2.4904477277507198</v>
      </c>
      <c r="N8226">
        <v>0.28515626482745748</v>
      </c>
      <c r="O8226">
        <v>2.8515626482745748</v>
      </c>
      <c r="P8226">
        <v>0.30821120000000002</v>
      </c>
      <c r="Q8226">
        <v>50.489599999999996</v>
      </c>
      <c r="R8226">
        <v>289.24</v>
      </c>
      <c r="S8226">
        <v>40.506999999999998</v>
      </c>
      <c r="T8226">
        <v>353.93</v>
      </c>
      <c r="U8226">
        <v>426.79</v>
      </c>
      <c r="V8226">
        <v>21.712</v>
      </c>
      <c r="W8226">
        <v>14.004632830867097</v>
      </c>
      <c r="X8226">
        <v>175.87</v>
      </c>
    </row>
    <row r="8227" spans="1:24" x14ac:dyDescent="0.25">
      <c r="A8227">
        <v>2014</v>
      </c>
      <c r="B8227">
        <v>172</v>
      </c>
      <c r="C8227">
        <v>830</v>
      </c>
      <c r="D8227">
        <v>21.87</v>
      </c>
      <c r="E8227" t="s">
        <v>31</v>
      </c>
      <c r="F8227">
        <v>20.576000000000001</v>
      </c>
      <c r="G8227">
        <v>20.295999999999999</v>
      </c>
      <c r="H8227">
        <v>20.158999999999999</v>
      </c>
      <c r="I8227">
        <v>1143.0144</v>
      </c>
      <c r="J8227">
        <v>428.02</v>
      </c>
      <c r="K8227">
        <v>82.344999999999999</v>
      </c>
      <c r="L8227">
        <v>0</v>
      </c>
      <c r="M8227">
        <v>2.6237772427677273</v>
      </c>
      <c r="N8227">
        <v>0.46322787221064227</v>
      </c>
      <c r="O8227">
        <v>4.632278722106423</v>
      </c>
      <c r="P8227">
        <v>0.53197380000000005</v>
      </c>
      <c r="Q8227">
        <v>76.96629999999999</v>
      </c>
      <c r="R8227">
        <v>597.11</v>
      </c>
      <c r="S8227">
        <v>86.566999999999993</v>
      </c>
      <c r="T8227">
        <v>359.27</v>
      </c>
      <c r="U8227">
        <v>441.79</v>
      </c>
      <c r="V8227">
        <v>24.501000000000001</v>
      </c>
      <c r="W8227">
        <v>14.49766374704828</v>
      </c>
      <c r="X8227">
        <v>428.02</v>
      </c>
    </row>
    <row r="8228" spans="1:24" x14ac:dyDescent="0.25">
      <c r="A8228">
        <v>2014</v>
      </c>
      <c r="B8228">
        <v>172</v>
      </c>
      <c r="C8228">
        <v>900</v>
      </c>
      <c r="D8228">
        <v>23.097999999999999</v>
      </c>
      <c r="E8228" t="s">
        <v>31</v>
      </c>
      <c r="F8228">
        <v>21.277999999999999</v>
      </c>
      <c r="G8228">
        <v>20.756</v>
      </c>
      <c r="H8228">
        <v>20.314</v>
      </c>
      <c r="I8228">
        <v>1278.9612000000002</v>
      </c>
      <c r="J8228">
        <v>488.44</v>
      </c>
      <c r="K8228">
        <v>73.652000000000001</v>
      </c>
      <c r="L8228">
        <v>0</v>
      </c>
      <c r="M8228">
        <v>2.8269055390848479</v>
      </c>
      <c r="N8228">
        <v>0.74483307143807564</v>
      </c>
      <c r="O8228">
        <v>7.4483307143807567</v>
      </c>
      <c r="P8228">
        <v>1.1274040000000001</v>
      </c>
      <c r="Q8228">
        <v>107.6951</v>
      </c>
      <c r="R8228">
        <v>677.47</v>
      </c>
      <c r="S8228">
        <v>100.12</v>
      </c>
      <c r="T8228">
        <v>364.41</v>
      </c>
      <c r="U8228">
        <v>453.32</v>
      </c>
      <c r="V8228">
        <v>26.21</v>
      </c>
      <c r="W8228">
        <v>14.778514177749569</v>
      </c>
      <c r="X8228">
        <v>488.44</v>
      </c>
    </row>
    <row r="8229" spans="1:24" x14ac:dyDescent="0.25">
      <c r="A8229">
        <v>2014</v>
      </c>
      <c r="B8229">
        <v>172</v>
      </c>
      <c r="C8229">
        <v>930</v>
      </c>
      <c r="D8229">
        <v>23.832000000000001</v>
      </c>
      <c r="E8229" t="s">
        <v>31</v>
      </c>
      <c r="F8229">
        <v>21.997</v>
      </c>
      <c r="G8229">
        <v>21.305</v>
      </c>
      <c r="H8229">
        <v>20.599</v>
      </c>
      <c r="I8229">
        <v>1399.4838</v>
      </c>
      <c r="J8229">
        <v>543.04</v>
      </c>
      <c r="K8229">
        <v>65.575000000000003</v>
      </c>
      <c r="L8229">
        <v>0</v>
      </c>
      <c r="M8229">
        <v>2.9547627949544277</v>
      </c>
      <c r="N8229">
        <v>1.0171770921630616</v>
      </c>
      <c r="O8229">
        <v>10.171770921630616</v>
      </c>
      <c r="P8229">
        <v>1.4498899999999999</v>
      </c>
      <c r="Q8229">
        <v>131.6403</v>
      </c>
      <c r="R8229">
        <v>751.47</v>
      </c>
      <c r="S8229">
        <v>114.38</v>
      </c>
      <c r="T8229">
        <v>366.89</v>
      </c>
      <c r="U8229">
        <v>460.94</v>
      </c>
      <c r="V8229">
        <v>27.106999999999999</v>
      </c>
      <c r="W8229">
        <v>15.220833832355249</v>
      </c>
      <c r="X8229">
        <v>543.04</v>
      </c>
    </row>
    <row r="8230" spans="1:24" x14ac:dyDescent="0.25">
      <c r="A8230">
        <v>2014</v>
      </c>
      <c r="B8230">
        <v>172</v>
      </c>
      <c r="C8230">
        <v>1000</v>
      </c>
      <c r="D8230">
        <v>24.474</v>
      </c>
      <c r="E8230" t="s">
        <v>31</v>
      </c>
      <c r="F8230">
        <v>22.747</v>
      </c>
      <c r="G8230">
        <v>21.863</v>
      </c>
      <c r="H8230">
        <v>20.937000000000001</v>
      </c>
      <c r="I8230">
        <v>1495.8504</v>
      </c>
      <c r="J8230">
        <v>587.34</v>
      </c>
      <c r="K8230">
        <v>63.536000000000001</v>
      </c>
      <c r="L8230">
        <v>0</v>
      </c>
      <c r="M8230">
        <v>3.0707019313487258</v>
      </c>
      <c r="N8230">
        <v>1.1197007522469993</v>
      </c>
      <c r="O8230">
        <v>11.197007522469992</v>
      </c>
      <c r="P8230">
        <v>1.4578850000000001</v>
      </c>
      <c r="Q8230">
        <v>146.49969999999999</v>
      </c>
      <c r="R8230">
        <v>815.02</v>
      </c>
      <c r="S8230">
        <v>127.99</v>
      </c>
      <c r="T8230">
        <v>371.38</v>
      </c>
      <c r="U8230">
        <v>471.08</v>
      </c>
      <c r="V8230">
        <v>28.346</v>
      </c>
      <c r="W8230">
        <v>15.703909106524993</v>
      </c>
      <c r="X8230">
        <v>587.34</v>
      </c>
    </row>
    <row r="8231" spans="1:24" x14ac:dyDescent="0.25">
      <c r="A8231">
        <v>2014</v>
      </c>
      <c r="B8231">
        <v>172</v>
      </c>
      <c r="C8231">
        <v>1030</v>
      </c>
      <c r="D8231">
        <v>24.878</v>
      </c>
      <c r="E8231" t="s">
        <v>31</v>
      </c>
      <c r="F8231">
        <v>23.559000000000001</v>
      </c>
      <c r="G8231">
        <v>22.513999999999999</v>
      </c>
      <c r="H8231">
        <v>21.315000000000001</v>
      </c>
      <c r="I8231">
        <v>1566.0413999999998</v>
      </c>
      <c r="J8231">
        <v>625.58000000000004</v>
      </c>
      <c r="K8231">
        <v>65.266000000000005</v>
      </c>
      <c r="L8231">
        <v>0</v>
      </c>
      <c r="M8231">
        <v>3.1456774984230202</v>
      </c>
      <c r="N8231">
        <v>1.0926196223022515</v>
      </c>
      <c r="O8231">
        <v>10.926196223022515</v>
      </c>
      <c r="P8231">
        <v>1.6955229999999999</v>
      </c>
      <c r="Q8231">
        <v>160.36060000000001</v>
      </c>
      <c r="R8231">
        <v>869.07</v>
      </c>
      <c r="S8231">
        <v>138.85</v>
      </c>
      <c r="T8231">
        <v>374.75</v>
      </c>
      <c r="U8231">
        <v>479.39</v>
      </c>
      <c r="V8231">
        <v>29.231000000000002</v>
      </c>
      <c r="W8231">
        <v>15.976848815400368</v>
      </c>
      <c r="X8231">
        <v>625.58000000000004</v>
      </c>
    </row>
    <row r="8232" spans="1:24" x14ac:dyDescent="0.25">
      <c r="A8232">
        <v>2014</v>
      </c>
      <c r="B8232">
        <v>172</v>
      </c>
      <c r="C8232">
        <v>1100</v>
      </c>
      <c r="D8232">
        <v>25.375</v>
      </c>
      <c r="E8232" t="s">
        <v>31</v>
      </c>
      <c r="F8232">
        <v>24.204999999999998</v>
      </c>
      <c r="G8232">
        <v>23.157</v>
      </c>
      <c r="H8232">
        <v>21.777000000000001</v>
      </c>
      <c r="I8232">
        <v>1618.2143999999998</v>
      </c>
      <c r="J8232">
        <v>650.55999999999995</v>
      </c>
      <c r="K8232">
        <v>61.151000000000003</v>
      </c>
      <c r="L8232">
        <v>0</v>
      </c>
      <c r="M8232">
        <v>3.2400983942268216</v>
      </c>
      <c r="N8232">
        <v>1.2587458251731778</v>
      </c>
      <c r="O8232">
        <v>12.587458251731778</v>
      </c>
      <c r="P8232">
        <v>1.431621</v>
      </c>
      <c r="Q8232">
        <v>166.62430000000001</v>
      </c>
      <c r="R8232">
        <v>908.99</v>
      </c>
      <c r="S8232">
        <v>150.16999999999999</v>
      </c>
      <c r="T8232">
        <v>378.51</v>
      </c>
      <c r="U8232">
        <v>486.77</v>
      </c>
      <c r="V8232">
        <v>30.175999999999998</v>
      </c>
      <c r="W8232">
        <v>16.520533779249494</v>
      </c>
      <c r="X8232">
        <v>650.55999999999995</v>
      </c>
    </row>
    <row r="8233" spans="1:24" x14ac:dyDescent="0.25">
      <c r="A8233">
        <v>2014</v>
      </c>
      <c r="B8233">
        <v>172</v>
      </c>
      <c r="C8233">
        <v>1130</v>
      </c>
      <c r="D8233">
        <v>25.779</v>
      </c>
      <c r="E8233" t="s">
        <v>31</v>
      </c>
      <c r="F8233">
        <v>24.827000000000002</v>
      </c>
      <c r="G8233">
        <v>23.733000000000001</v>
      </c>
      <c r="H8233">
        <v>22.236999999999998</v>
      </c>
      <c r="I8233">
        <v>1644.3899999999999</v>
      </c>
      <c r="J8233">
        <v>667.95</v>
      </c>
      <c r="K8233">
        <v>58.92</v>
      </c>
      <c r="L8233">
        <v>0</v>
      </c>
      <c r="M8233">
        <v>3.3186621321211529</v>
      </c>
      <c r="N8233">
        <v>1.3633064038753695</v>
      </c>
      <c r="O8233">
        <v>13.633064038753695</v>
      </c>
      <c r="P8233">
        <v>2.0319039999999999</v>
      </c>
      <c r="Q8233">
        <v>149.8732</v>
      </c>
      <c r="R8233">
        <v>939.09</v>
      </c>
      <c r="S8233">
        <v>160.07</v>
      </c>
      <c r="T8233">
        <v>380.4</v>
      </c>
      <c r="U8233">
        <v>491.47</v>
      </c>
      <c r="V8233">
        <v>30.353999999999999</v>
      </c>
      <c r="W8233">
        <v>17.045224632356852</v>
      </c>
      <c r="X8233">
        <v>667.95</v>
      </c>
    </row>
    <row r="8234" spans="1:24" x14ac:dyDescent="0.25">
      <c r="A8234">
        <v>2014</v>
      </c>
      <c r="B8234">
        <v>172</v>
      </c>
      <c r="C8234">
        <v>1200</v>
      </c>
      <c r="D8234">
        <v>26.141999999999999</v>
      </c>
      <c r="E8234" t="s">
        <v>31</v>
      </c>
      <c r="F8234">
        <v>25.523</v>
      </c>
      <c r="G8234">
        <v>24.343</v>
      </c>
      <c r="H8234">
        <v>22.704000000000001</v>
      </c>
      <c r="I8234">
        <v>1647.7758000000001</v>
      </c>
      <c r="J8234">
        <v>672.93</v>
      </c>
      <c r="K8234">
        <v>56.363999999999997</v>
      </c>
      <c r="L8234">
        <v>0</v>
      </c>
      <c r="M8234">
        <v>3.390663763602602</v>
      </c>
      <c r="N8234">
        <v>1.4795500398856316</v>
      </c>
      <c r="O8234">
        <v>14.795500398856316</v>
      </c>
      <c r="P8234">
        <v>2.4698190000000002</v>
      </c>
      <c r="Q8234">
        <v>161.38229999999999</v>
      </c>
      <c r="R8234">
        <v>954.56</v>
      </c>
      <c r="S8234">
        <v>166.09</v>
      </c>
      <c r="T8234">
        <v>382.88</v>
      </c>
      <c r="U8234">
        <v>498.42</v>
      </c>
      <c r="V8234">
        <v>31.658999999999999</v>
      </c>
      <c r="W8234">
        <v>17.399639624539056</v>
      </c>
      <c r="X8234">
        <v>672.93</v>
      </c>
    </row>
    <row r="8235" spans="1:24" x14ac:dyDescent="0.25">
      <c r="A8235">
        <v>2014</v>
      </c>
      <c r="B8235">
        <v>172</v>
      </c>
      <c r="C8235">
        <v>1230</v>
      </c>
      <c r="D8235">
        <v>26.535</v>
      </c>
      <c r="E8235" t="s">
        <v>31</v>
      </c>
      <c r="F8235">
        <v>26.210999999999999</v>
      </c>
      <c r="G8235">
        <v>24.957999999999998</v>
      </c>
      <c r="H8235">
        <v>23.21</v>
      </c>
      <c r="I8235">
        <v>1610.6112000000001</v>
      </c>
      <c r="J8235">
        <v>655.08000000000004</v>
      </c>
      <c r="K8235">
        <v>55.500999999999998</v>
      </c>
      <c r="L8235">
        <v>0</v>
      </c>
      <c r="M8235">
        <v>3.4701470536648027</v>
      </c>
      <c r="N8235">
        <v>1.5441807374103005</v>
      </c>
      <c r="O8235">
        <v>15.441807374103005</v>
      </c>
      <c r="P8235">
        <v>2.6467849999999999</v>
      </c>
      <c r="Q8235">
        <v>169.74029999999999</v>
      </c>
      <c r="R8235">
        <v>942.11</v>
      </c>
      <c r="S8235">
        <v>168.8</v>
      </c>
      <c r="T8235">
        <v>384.93</v>
      </c>
      <c r="U8235">
        <v>503.16</v>
      </c>
      <c r="V8235">
        <v>32.130000000000003</v>
      </c>
      <c r="W8235">
        <v>17.917228349131207</v>
      </c>
      <c r="X8235">
        <v>655.08000000000004</v>
      </c>
    </row>
    <row r="8236" spans="1:24" x14ac:dyDescent="0.25">
      <c r="A8236">
        <v>2014</v>
      </c>
      <c r="B8236">
        <v>172</v>
      </c>
      <c r="C8236">
        <v>1300</v>
      </c>
      <c r="D8236">
        <v>26.673999999999999</v>
      </c>
      <c r="E8236" t="s">
        <v>31</v>
      </c>
      <c r="F8236">
        <v>26.658000000000001</v>
      </c>
      <c r="G8236">
        <v>25.402999999999999</v>
      </c>
      <c r="H8236">
        <v>23.620999999999999</v>
      </c>
      <c r="I8236">
        <v>1571.5656000000001</v>
      </c>
      <c r="J8236">
        <v>653.74</v>
      </c>
      <c r="K8236">
        <v>54.722999999999999</v>
      </c>
      <c r="L8236">
        <v>0</v>
      </c>
      <c r="M8236">
        <v>3.4986454911242575</v>
      </c>
      <c r="N8236">
        <v>1.5840817190163301</v>
      </c>
      <c r="O8236">
        <v>15.840817190163301</v>
      </c>
      <c r="P8236">
        <v>2.9877859999999998</v>
      </c>
      <c r="Q8236">
        <v>155.75460000000001</v>
      </c>
      <c r="R8236">
        <v>945.26</v>
      </c>
      <c r="S8236">
        <v>169.2</v>
      </c>
      <c r="T8236">
        <v>386</v>
      </c>
      <c r="U8236">
        <v>508.31</v>
      </c>
      <c r="V8236">
        <v>32.716999999999999</v>
      </c>
      <c r="W8236">
        <v>17.899837081861076</v>
      </c>
      <c r="X8236">
        <v>653.74</v>
      </c>
    </row>
    <row r="8237" spans="1:24" x14ac:dyDescent="0.25">
      <c r="A8237">
        <v>2014</v>
      </c>
      <c r="B8237">
        <v>172</v>
      </c>
      <c r="C8237">
        <v>1330</v>
      </c>
      <c r="D8237">
        <v>27.045000000000002</v>
      </c>
      <c r="E8237" t="s">
        <v>31</v>
      </c>
      <c r="F8237">
        <v>27.167999999999999</v>
      </c>
      <c r="G8237">
        <v>25.867000000000001</v>
      </c>
      <c r="H8237">
        <v>24.018999999999998</v>
      </c>
      <c r="I8237">
        <v>1509.9282000000001</v>
      </c>
      <c r="J8237">
        <v>633.02</v>
      </c>
      <c r="K8237">
        <v>52.595999999999997</v>
      </c>
      <c r="L8237">
        <v>0</v>
      </c>
      <c r="M8237">
        <v>3.5757102933580791</v>
      </c>
      <c r="N8237">
        <v>1.6950297074634639</v>
      </c>
      <c r="O8237">
        <v>16.950297074634641</v>
      </c>
      <c r="P8237">
        <v>3.1874120000000001</v>
      </c>
      <c r="Q8237">
        <v>176.45409999999998</v>
      </c>
      <c r="R8237">
        <v>926.68</v>
      </c>
      <c r="S8237">
        <v>167.01</v>
      </c>
      <c r="T8237">
        <v>386.59</v>
      </c>
      <c r="U8237">
        <v>513.23</v>
      </c>
      <c r="V8237">
        <v>32.969000000000001</v>
      </c>
      <c r="W8237">
        <v>18.022402555358916</v>
      </c>
      <c r="X8237">
        <v>633.02</v>
      </c>
    </row>
    <row r="8238" spans="1:24" x14ac:dyDescent="0.25">
      <c r="A8238">
        <v>2014</v>
      </c>
      <c r="B8238">
        <v>172</v>
      </c>
      <c r="C8238">
        <v>1400</v>
      </c>
      <c r="D8238">
        <v>27.193000000000001</v>
      </c>
      <c r="E8238" t="s">
        <v>31</v>
      </c>
      <c r="F8238">
        <v>27.536000000000001</v>
      </c>
      <c r="G8238">
        <v>26.294</v>
      </c>
      <c r="H8238">
        <v>24.428000000000001</v>
      </c>
      <c r="I8238">
        <v>1420.4915999999998</v>
      </c>
      <c r="J8238">
        <v>602.92999999999995</v>
      </c>
      <c r="K8238">
        <v>51.887</v>
      </c>
      <c r="L8238">
        <v>0</v>
      </c>
      <c r="M8238">
        <v>3.6068631934190716</v>
      </c>
      <c r="N8238">
        <v>1.7353700882497178</v>
      </c>
      <c r="O8238">
        <v>17.353700882497179</v>
      </c>
      <c r="P8238">
        <v>2.8531420000000001</v>
      </c>
      <c r="Q8238">
        <v>174.27569999999997</v>
      </c>
      <c r="R8238">
        <v>895.29</v>
      </c>
      <c r="S8238">
        <v>162.63999999999999</v>
      </c>
      <c r="T8238">
        <v>384.81</v>
      </c>
      <c r="U8238">
        <v>514.52</v>
      </c>
      <c r="V8238">
        <v>33.384</v>
      </c>
      <c r="W8238">
        <v>18.166180790581819</v>
      </c>
      <c r="X8238">
        <v>602.92999999999995</v>
      </c>
    </row>
    <row r="8239" spans="1:24" x14ac:dyDescent="0.25">
      <c r="A8239">
        <v>2014</v>
      </c>
      <c r="B8239">
        <v>172</v>
      </c>
      <c r="C8239">
        <v>1430</v>
      </c>
      <c r="D8239">
        <v>27.376999999999999</v>
      </c>
      <c r="E8239" t="s">
        <v>31</v>
      </c>
      <c r="F8239">
        <v>27.792999999999999</v>
      </c>
      <c r="G8239">
        <v>26.622</v>
      </c>
      <c r="H8239">
        <v>24.754999999999999</v>
      </c>
      <c r="I8239">
        <v>1312.8984</v>
      </c>
      <c r="J8239">
        <v>570.07000000000005</v>
      </c>
      <c r="K8239">
        <v>52.13</v>
      </c>
      <c r="L8239">
        <v>0</v>
      </c>
      <c r="M8239">
        <v>3.6459232459034348</v>
      </c>
      <c r="N8239">
        <v>1.7453034578139741</v>
      </c>
      <c r="O8239">
        <v>17.453034578139743</v>
      </c>
      <c r="P8239">
        <v>2.8962089999999998</v>
      </c>
      <c r="Q8239">
        <v>158.92529999999999</v>
      </c>
      <c r="R8239">
        <v>854.83</v>
      </c>
      <c r="S8239">
        <v>155.91</v>
      </c>
      <c r="T8239">
        <v>385.45</v>
      </c>
      <c r="U8239">
        <v>514.29</v>
      </c>
      <c r="V8239">
        <v>33.478000000000002</v>
      </c>
      <c r="W8239">
        <v>18.238714130294913</v>
      </c>
      <c r="X8239">
        <v>570.07000000000005</v>
      </c>
    </row>
    <row r="8240" spans="1:24" x14ac:dyDescent="0.25">
      <c r="A8240">
        <v>2014</v>
      </c>
      <c r="B8240">
        <v>172</v>
      </c>
      <c r="C8240">
        <v>1500</v>
      </c>
      <c r="D8240">
        <v>27.507000000000001</v>
      </c>
      <c r="E8240" t="s">
        <v>31</v>
      </c>
      <c r="F8240">
        <v>27.89</v>
      </c>
      <c r="G8240">
        <v>26.826000000000001</v>
      </c>
      <c r="H8240">
        <v>25.012</v>
      </c>
      <c r="I8240">
        <v>1188.7128</v>
      </c>
      <c r="J8240">
        <v>519.52</v>
      </c>
      <c r="K8240">
        <v>49.988999999999997</v>
      </c>
      <c r="L8240">
        <v>0</v>
      </c>
      <c r="M8240">
        <v>3.6737416036248245</v>
      </c>
      <c r="N8240">
        <v>1.8372749133888111</v>
      </c>
      <c r="O8240">
        <v>18.37274913388811</v>
      </c>
      <c r="P8240">
        <v>3.0209609999999998</v>
      </c>
      <c r="Q8240">
        <v>191.23899999999998</v>
      </c>
      <c r="R8240">
        <v>796.16</v>
      </c>
      <c r="S8240">
        <v>147.83000000000001</v>
      </c>
      <c r="T8240">
        <v>384.9</v>
      </c>
      <c r="U8240">
        <v>513.71</v>
      </c>
      <c r="V8240">
        <v>33.548000000000002</v>
      </c>
      <c r="W8240">
        <v>18.567875803858524</v>
      </c>
      <c r="X8240">
        <v>519.52</v>
      </c>
    </row>
    <row r="8241" spans="1:24" x14ac:dyDescent="0.25">
      <c r="A8241">
        <v>2014</v>
      </c>
      <c r="B8241">
        <v>172</v>
      </c>
      <c r="C8241">
        <v>1530</v>
      </c>
      <c r="D8241">
        <v>27.75</v>
      </c>
      <c r="E8241" t="s">
        <v>31</v>
      </c>
      <c r="F8241">
        <v>27.972999999999999</v>
      </c>
      <c r="G8241">
        <v>27.01</v>
      </c>
      <c r="H8241">
        <v>25.236999999999998</v>
      </c>
      <c r="I8241">
        <v>1050.5087999999998</v>
      </c>
      <c r="J8241">
        <v>458.89</v>
      </c>
      <c r="K8241">
        <v>48.423999999999999</v>
      </c>
      <c r="L8241">
        <v>0</v>
      </c>
      <c r="M8241">
        <v>3.7262364714049081</v>
      </c>
      <c r="N8241">
        <v>1.9218437224917955</v>
      </c>
      <c r="O8241">
        <v>19.218437224917956</v>
      </c>
      <c r="P8241">
        <v>2.7719330000000002</v>
      </c>
      <c r="Q8241">
        <v>186.08960000000002</v>
      </c>
      <c r="R8241">
        <v>724.49</v>
      </c>
      <c r="S8241">
        <v>136.97999999999999</v>
      </c>
      <c r="T8241">
        <v>383.84</v>
      </c>
      <c r="U8241">
        <v>512.45000000000005</v>
      </c>
      <c r="V8241">
        <v>33.802999999999997</v>
      </c>
      <c r="W8241">
        <v>18.907093265607529</v>
      </c>
      <c r="X8241">
        <v>458.89</v>
      </c>
    </row>
    <row r="8242" spans="1:24" x14ac:dyDescent="0.25">
      <c r="A8242">
        <v>2014</v>
      </c>
      <c r="B8242">
        <v>172</v>
      </c>
      <c r="C8242">
        <v>1600</v>
      </c>
      <c r="D8242">
        <v>27.797000000000001</v>
      </c>
      <c r="E8242" t="s">
        <v>31</v>
      </c>
      <c r="F8242">
        <v>27.989000000000001</v>
      </c>
      <c r="G8242">
        <v>27.141999999999999</v>
      </c>
      <c r="H8242">
        <v>25.43</v>
      </c>
      <c r="I8242">
        <v>901.49400000000003</v>
      </c>
      <c r="J8242">
        <v>421.08</v>
      </c>
      <c r="K8242">
        <v>49.613</v>
      </c>
      <c r="L8242">
        <v>0</v>
      </c>
      <c r="M8242">
        <v>3.7364648246379826</v>
      </c>
      <c r="N8242">
        <v>1.8826925311903404</v>
      </c>
      <c r="O8242">
        <v>18.826925311903405</v>
      </c>
      <c r="P8242">
        <v>2.7867139999999999</v>
      </c>
      <c r="Q8242">
        <v>210.77249999999998</v>
      </c>
      <c r="R8242">
        <v>672.94</v>
      </c>
      <c r="S8242">
        <v>124.77</v>
      </c>
      <c r="T8242">
        <v>380.87</v>
      </c>
      <c r="U8242">
        <v>507.96</v>
      </c>
      <c r="V8242">
        <v>33.506999999999998</v>
      </c>
      <c r="W8242">
        <v>18.54102891788272</v>
      </c>
      <c r="X8242">
        <v>421.08</v>
      </c>
    </row>
    <row r="8243" spans="1:24" x14ac:dyDescent="0.25">
      <c r="A8243">
        <v>2014</v>
      </c>
      <c r="B8243">
        <v>172</v>
      </c>
      <c r="C8243">
        <v>1630</v>
      </c>
      <c r="D8243">
        <v>27.84</v>
      </c>
      <c r="E8243" t="s">
        <v>31</v>
      </c>
      <c r="F8243">
        <v>28.015999999999998</v>
      </c>
      <c r="G8243">
        <v>27.222999999999999</v>
      </c>
      <c r="H8243">
        <v>25.585999999999999</v>
      </c>
      <c r="I8243">
        <v>742.87620000000004</v>
      </c>
      <c r="J8243">
        <v>196.19</v>
      </c>
      <c r="K8243">
        <v>49.896999999999998</v>
      </c>
      <c r="L8243">
        <v>0</v>
      </c>
      <c r="M8243">
        <v>3.7458440828432744</v>
      </c>
      <c r="N8243">
        <v>1.8767802608269657</v>
      </c>
      <c r="O8243">
        <v>18.767802608269658</v>
      </c>
      <c r="P8243">
        <v>2.4703390000000001</v>
      </c>
      <c r="Q8243">
        <v>207.48250000000002</v>
      </c>
      <c r="R8243">
        <v>433.73</v>
      </c>
      <c r="S8243">
        <v>110.87</v>
      </c>
      <c r="T8243">
        <v>374.86</v>
      </c>
      <c r="U8243">
        <v>501.54</v>
      </c>
      <c r="V8243">
        <v>32.774000000000001</v>
      </c>
      <c r="W8243">
        <v>25.56198556705785</v>
      </c>
      <c r="X8243">
        <v>196.19</v>
      </c>
    </row>
    <row r="8244" spans="1:24" x14ac:dyDescent="0.25">
      <c r="A8244">
        <v>2014</v>
      </c>
      <c r="B8244">
        <v>172</v>
      </c>
      <c r="C8244">
        <v>1700</v>
      </c>
      <c r="D8244">
        <v>27.539000000000001</v>
      </c>
      <c r="E8244" t="s">
        <v>31</v>
      </c>
      <c r="F8244">
        <v>27.815999999999999</v>
      </c>
      <c r="G8244">
        <v>27.094999999999999</v>
      </c>
      <c r="H8244">
        <v>25.652999999999999</v>
      </c>
      <c r="I8244">
        <v>585.98099999999999</v>
      </c>
      <c r="J8244">
        <v>257.23</v>
      </c>
      <c r="K8244">
        <v>49.57</v>
      </c>
      <c r="L8244">
        <v>0</v>
      </c>
      <c r="M8244">
        <v>3.6806174786855141</v>
      </c>
      <c r="N8244">
        <v>1.8561353945011048</v>
      </c>
      <c r="O8244">
        <v>18.561353945011049</v>
      </c>
      <c r="P8244">
        <v>2.154029</v>
      </c>
      <c r="Q8244">
        <v>241.81310000000002</v>
      </c>
      <c r="R8244">
        <v>471.93</v>
      </c>
      <c r="S8244">
        <v>96.25</v>
      </c>
      <c r="T8244">
        <v>373.87</v>
      </c>
      <c r="U8244">
        <v>492.32</v>
      </c>
      <c r="V8244">
        <v>31.606000000000002</v>
      </c>
      <c r="W8244">
        <v>20.394973830864746</v>
      </c>
      <c r="X8244">
        <v>257.23</v>
      </c>
    </row>
    <row r="8245" spans="1:24" x14ac:dyDescent="0.25">
      <c r="A8245">
        <v>2014</v>
      </c>
      <c r="B8245">
        <v>172</v>
      </c>
      <c r="C8245">
        <v>1730</v>
      </c>
      <c r="D8245">
        <v>27.48</v>
      </c>
      <c r="E8245" t="s">
        <v>31</v>
      </c>
      <c r="F8245">
        <v>27.471</v>
      </c>
      <c r="G8245">
        <v>26.8</v>
      </c>
      <c r="H8245">
        <v>25.606000000000002</v>
      </c>
      <c r="I8245">
        <v>433.28340000000003</v>
      </c>
      <c r="J8245">
        <v>140.84</v>
      </c>
      <c r="K8245">
        <v>49.375</v>
      </c>
      <c r="L8245">
        <v>0</v>
      </c>
      <c r="M8245">
        <v>3.6679487868063987</v>
      </c>
      <c r="N8245">
        <v>1.8568990733207393</v>
      </c>
      <c r="O8245">
        <v>18.568990733207393</v>
      </c>
      <c r="P8245">
        <v>1.9521900000000001</v>
      </c>
      <c r="Q8245">
        <v>239.68290000000002</v>
      </c>
      <c r="R8245">
        <v>334.89</v>
      </c>
      <c r="S8245">
        <v>80.667000000000002</v>
      </c>
      <c r="T8245">
        <v>371.81</v>
      </c>
      <c r="U8245">
        <v>485.19</v>
      </c>
      <c r="V8245">
        <v>30.757000000000001</v>
      </c>
      <c r="W8245">
        <v>24.087610857296426</v>
      </c>
      <c r="X8245">
        <v>140.84</v>
      </c>
    </row>
    <row r="8246" spans="1:24" x14ac:dyDescent="0.25">
      <c r="A8246">
        <v>2014</v>
      </c>
      <c r="B8246">
        <v>172</v>
      </c>
      <c r="C8246">
        <v>1800</v>
      </c>
      <c r="D8246">
        <v>27.245999999999999</v>
      </c>
      <c r="E8246" t="s">
        <v>31</v>
      </c>
      <c r="F8246">
        <v>26.956</v>
      </c>
      <c r="G8246">
        <v>26.423999999999999</v>
      </c>
      <c r="H8246">
        <v>25.477</v>
      </c>
      <c r="I8246">
        <v>296.26740000000001</v>
      </c>
      <c r="J8246">
        <v>149.47</v>
      </c>
      <c r="K8246">
        <v>49.970999999999997</v>
      </c>
      <c r="L8246">
        <v>0</v>
      </c>
      <c r="M8246">
        <v>3.6180766387060594</v>
      </c>
      <c r="N8246">
        <v>1.8100875615782546</v>
      </c>
      <c r="O8246">
        <v>18.100875615782545</v>
      </c>
      <c r="P8246">
        <v>2.2315499999999999</v>
      </c>
      <c r="Q8246">
        <v>201.83069999999998</v>
      </c>
      <c r="R8246">
        <v>325.3</v>
      </c>
      <c r="S8246">
        <v>64.641000000000005</v>
      </c>
      <c r="T8246">
        <v>366.15</v>
      </c>
      <c r="U8246">
        <v>477.35</v>
      </c>
      <c r="V8246">
        <v>29.707999999999998</v>
      </c>
      <c r="W8246">
        <v>19.871195819243777</v>
      </c>
      <c r="X8246">
        <v>149.47</v>
      </c>
    </row>
    <row r="8247" spans="1:24" x14ac:dyDescent="0.25">
      <c r="A8247">
        <v>2014</v>
      </c>
      <c r="B8247">
        <v>172</v>
      </c>
      <c r="C8247">
        <v>1830</v>
      </c>
      <c r="D8247">
        <v>27.065000000000001</v>
      </c>
      <c r="E8247" t="s">
        <v>31</v>
      </c>
      <c r="F8247">
        <v>26.361000000000001</v>
      </c>
      <c r="G8247">
        <v>25.998000000000001</v>
      </c>
      <c r="H8247">
        <v>25.288</v>
      </c>
      <c r="I8247">
        <v>186.0111</v>
      </c>
      <c r="J8247">
        <v>83.997</v>
      </c>
      <c r="K8247">
        <v>53.451000000000001</v>
      </c>
      <c r="L8247">
        <v>0</v>
      </c>
      <c r="M8247">
        <v>3.5799064013010611</v>
      </c>
      <c r="N8247">
        <v>1.6664106307416309</v>
      </c>
      <c r="O8247">
        <v>16.664106307416308</v>
      </c>
      <c r="P8247">
        <v>3.1072700000000002</v>
      </c>
      <c r="Q8247">
        <v>158.43020000000001</v>
      </c>
      <c r="R8247">
        <v>235.59</v>
      </c>
      <c r="S8247">
        <v>49.079000000000001</v>
      </c>
      <c r="T8247">
        <v>368.17</v>
      </c>
      <c r="U8247">
        <v>470.68</v>
      </c>
      <c r="V8247">
        <v>28.779</v>
      </c>
      <c r="W8247">
        <v>20.832378284307485</v>
      </c>
      <c r="X8247">
        <v>83.997</v>
      </c>
    </row>
    <row r="8248" spans="1:24" x14ac:dyDescent="0.25">
      <c r="A8248">
        <v>2014</v>
      </c>
      <c r="B8248">
        <v>172</v>
      </c>
      <c r="C8248">
        <v>1900</v>
      </c>
      <c r="D8248">
        <v>26.696000000000002</v>
      </c>
      <c r="E8248" t="s">
        <v>31</v>
      </c>
      <c r="F8248">
        <v>25.765999999999998</v>
      </c>
      <c r="G8248">
        <v>25.594000000000001</v>
      </c>
      <c r="H8248">
        <v>25.074999999999999</v>
      </c>
      <c r="I8248">
        <v>109.38906</v>
      </c>
      <c r="J8248">
        <v>15.804</v>
      </c>
      <c r="K8248">
        <v>54.002000000000002</v>
      </c>
      <c r="L8248">
        <v>0</v>
      </c>
      <c r="M8248">
        <v>3.5031746730656659</v>
      </c>
      <c r="N8248">
        <v>1.6113902861167451</v>
      </c>
      <c r="O8248">
        <v>16.11390286116745</v>
      </c>
      <c r="P8248">
        <v>2.9944160000000002</v>
      </c>
      <c r="Q8248">
        <v>161.71619999999999</v>
      </c>
      <c r="R8248">
        <v>148.63</v>
      </c>
      <c r="S8248">
        <v>33.415999999999997</v>
      </c>
      <c r="T8248">
        <v>362.33</v>
      </c>
      <c r="U8248">
        <v>461.74</v>
      </c>
      <c r="V8248">
        <v>27.521000000000001</v>
      </c>
      <c r="W8248">
        <v>22.482675099239721</v>
      </c>
      <c r="X8248">
        <v>15.804</v>
      </c>
    </row>
    <row r="8249" spans="1:24" x14ac:dyDescent="0.25">
      <c r="A8249">
        <v>2014</v>
      </c>
      <c r="B8249">
        <v>172</v>
      </c>
      <c r="C8249">
        <v>1930</v>
      </c>
      <c r="D8249">
        <v>25.751000000000001</v>
      </c>
      <c r="E8249" t="s">
        <v>31</v>
      </c>
      <c r="F8249">
        <v>25.170999999999999</v>
      </c>
      <c r="G8249">
        <v>25.155000000000001</v>
      </c>
      <c r="H8249">
        <v>24.826000000000001</v>
      </c>
      <c r="I8249">
        <v>57.192300000000003</v>
      </c>
      <c r="J8249">
        <v>-46.99</v>
      </c>
      <c r="K8249">
        <v>60.351999999999997</v>
      </c>
      <c r="L8249">
        <v>0</v>
      </c>
      <c r="M8249">
        <v>3.3131640702433161</v>
      </c>
      <c r="N8249">
        <v>1.3136032905700701</v>
      </c>
      <c r="O8249">
        <v>13.1360329057007</v>
      </c>
      <c r="P8249">
        <v>5.8892189999999998</v>
      </c>
      <c r="Q8249">
        <v>173.23180000000002</v>
      </c>
      <c r="R8249">
        <v>60.658999999999999</v>
      </c>
      <c r="S8249">
        <v>13.882</v>
      </c>
      <c r="T8249">
        <v>356.16</v>
      </c>
      <c r="U8249">
        <v>449.93</v>
      </c>
      <c r="V8249">
        <v>25.709</v>
      </c>
      <c r="W8249">
        <v>22.88530968199278</v>
      </c>
      <c r="X8249">
        <v>-46.99</v>
      </c>
    </row>
    <row r="8250" spans="1:24" x14ac:dyDescent="0.25">
      <c r="A8250">
        <v>2014</v>
      </c>
      <c r="B8250">
        <v>172</v>
      </c>
      <c r="C8250">
        <v>2000</v>
      </c>
      <c r="D8250">
        <v>23.954000000000001</v>
      </c>
      <c r="E8250" t="s">
        <v>31</v>
      </c>
      <c r="F8250">
        <v>24.635000000000002</v>
      </c>
      <c r="G8250">
        <v>24.734999999999999</v>
      </c>
      <c r="H8250">
        <v>24.547000000000001</v>
      </c>
      <c r="I8250">
        <v>15.745752</v>
      </c>
      <c r="J8250">
        <v>-77.557000000000002</v>
      </c>
      <c r="K8250">
        <v>71.77</v>
      </c>
      <c r="L8250">
        <v>0</v>
      </c>
      <c r="M8250">
        <v>2.976496132316778</v>
      </c>
      <c r="N8250">
        <v>0.84026485815302654</v>
      </c>
      <c r="O8250">
        <v>8.4026485815302649</v>
      </c>
      <c r="P8250">
        <v>2.9119009999999999</v>
      </c>
      <c r="Q8250">
        <v>173.84710000000001</v>
      </c>
      <c r="R8250">
        <v>8.3544</v>
      </c>
      <c r="S8250">
        <v>-1.1552</v>
      </c>
      <c r="T8250">
        <v>349.73</v>
      </c>
      <c r="U8250">
        <v>436.79</v>
      </c>
      <c r="V8250">
        <v>23.12</v>
      </c>
      <c r="W8250" t="s">
        <v>31</v>
      </c>
      <c r="X8250">
        <v>-77.557000000000002</v>
      </c>
    </row>
    <row r="8251" spans="1:24" x14ac:dyDescent="0.25">
      <c r="A8251">
        <v>2014</v>
      </c>
      <c r="B8251">
        <v>172</v>
      </c>
      <c r="C8251">
        <v>2030</v>
      </c>
      <c r="D8251">
        <v>22.77</v>
      </c>
      <c r="E8251" t="s">
        <v>31</v>
      </c>
      <c r="F8251">
        <v>24.068999999999999</v>
      </c>
      <c r="G8251">
        <v>24.268000000000001</v>
      </c>
      <c r="H8251">
        <v>24.238</v>
      </c>
      <c r="I8251">
        <v>1.5629922000000001</v>
      </c>
      <c r="J8251">
        <v>-80.409000000000006</v>
      </c>
      <c r="K8251">
        <v>79.161000000000001</v>
      </c>
      <c r="L8251">
        <v>0</v>
      </c>
      <c r="M8251">
        <v>2.7713497806766694</v>
      </c>
      <c r="N8251">
        <v>0.5775215807952111</v>
      </c>
      <c r="O8251">
        <v>5.7752158079521108</v>
      </c>
      <c r="P8251">
        <v>2.3765849999999999</v>
      </c>
      <c r="Q8251">
        <v>202.66140000000001</v>
      </c>
      <c r="R8251">
        <v>0.36858999999999997</v>
      </c>
      <c r="S8251">
        <v>-1.0284</v>
      </c>
      <c r="T8251">
        <v>348.31</v>
      </c>
      <c r="U8251">
        <v>430.12</v>
      </c>
      <c r="V8251">
        <v>21.881</v>
      </c>
      <c r="W8251" t="s">
        <v>31</v>
      </c>
      <c r="X8251">
        <v>-80.409000000000006</v>
      </c>
    </row>
    <row r="8252" spans="1:24" x14ac:dyDescent="0.25">
      <c r="A8252">
        <v>2014</v>
      </c>
      <c r="B8252">
        <v>172</v>
      </c>
      <c r="C8252">
        <v>2100</v>
      </c>
      <c r="D8252">
        <v>22.364999999999998</v>
      </c>
      <c r="E8252" t="s">
        <v>31</v>
      </c>
      <c r="F8252">
        <v>23.565999999999999</v>
      </c>
      <c r="G8252">
        <v>23.832999999999998</v>
      </c>
      <c r="H8252">
        <v>23.934000000000001</v>
      </c>
      <c r="I8252">
        <v>0</v>
      </c>
      <c r="J8252">
        <v>-77.542000000000002</v>
      </c>
      <c r="K8252">
        <v>80.128</v>
      </c>
      <c r="L8252">
        <v>0</v>
      </c>
      <c r="M8252">
        <v>2.704068922793895</v>
      </c>
      <c r="N8252">
        <v>0.53735257633760281</v>
      </c>
      <c r="O8252">
        <v>5.3735257633760281</v>
      </c>
      <c r="P8252">
        <v>2.5062769999999999</v>
      </c>
      <c r="Q8252">
        <v>212.14260000000002</v>
      </c>
      <c r="R8252">
        <v>-0.54459999999999997</v>
      </c>
      <c r="S8252">
        <v>-0.32968999999999998</v>
      </c>
      <c r="T8252">
        <v>348.95</v>
      </c>
      <c r="U8252">
        <v>426.27</v>
      </c>
      <c r="V8252">
        <v>21.238</v>
      </c>
      <c r="W8252">
        <v>60.538009548292329</v>
      </c>
      <c r="X8252">
        <v>-77.542000000000002</v>
      </c>
    </row>
    <row r="8253" spans="1:24" x14ac:dyDescent="0.25">
      <c r="A8253">
        <v>2014</v>
      </c>
      <c r="B8253">
        <v>172</v>
      </c>
      <c r="C8253">
        <v>2130</v>
      </c>
      <c r="D8253">
        <v>21.581</v>
      </c>
      <c r="E8253" t="s">
        <v>31</v>
      </c>
      <c r="F8253">
        <v>23.143999999999998</v>
      </c>
      <c r="G8253">
        <v>23.45</v>
      </c>
      <c r="H8253">
        <v>23.65</v>
      </c>
      <c r="I8253">
        <v>0</v>
      </c>
      <c r="J8253">
        <v>-75.23</v>
      </c>
      <c r="K8253">
        <v>82.655000000000001</v>
      </c>
      <c r="L8253">
        <v>0</v>
      </c>
      <c r="M8253">
        <v>2.5778693669222874</v>
      </c>
      <c r="N8253">
        <v>0.44713144169267072</v>
      </c>
      <c r="O8253">
        <v>4.4713144169267069</v>
      </c>
      <c r="P8253">
        <v>1.407802</v>
      </c>
      <c r="Q8253">
        <v>211.10879999999997</v>
      </c>
      <c r="R8253">
        <v>-0.46525</v>
      </c>
      <c r="S8253">
        <v>-0.28633999999999998</v>
      </c>
      <c r="T8253">
        <v>347.38</v>
      </c>
      <c r="U8253">
        <v>422.43</v>
      </c>
      <c r="V8253">
        <v>20.759</v>
      </c>
      <c r="W8253">
        <v>61.545405695862435</v>
      </c>
      <c r="X8253">
        <v>-75.23</v>
      </c>
    </row>
    <row r="8254" spans="1:24" x14ac:dyDescent="0.25">
      <c r="A8254">
        <v>2014</v>
      </c>
      <c r="B8254">
        <v>172</v>
      </c>
      <c r="C8254">
        <v>2200</v>
      </c>
      <c r="D8254">
        <v>21.536999999999999</v>
      </c>
      <c r="E8254" t="s">
        <v>31</v>
      </c>
      <c r="F8254">
        <v>22.748999999999999</v>
      </c>
      <c r="G8254">
        <v>23.081</v>
      </c>
      <c r="H8254">
        <v>23.35</v>
      </c>
      <c r="I8254">
        <v>0</v>
      </c>
      <c r="J8254">
        <v>-72.494</v>
      </c>
      <c r="K8254">
        <v>78.881</v>
      </c>
      <c r="L8254">
        <v>0</v>
      </c>
      <c r="M8254">
        <v>2.5709418508412165</v>
      </c>
      <c r="N8254">
        <v>0.54295720947915649</v>
      </c>
      <c r="O8254">
        <v>5.4295720947915651</v>
      </c>
      <c r="P8254">
        <v>0.45338600000000001</v>
      </c>
      <c r="Q8254">
        <v>225.21660000000003</v>
      </c>
      <c r="R8254">
        <v>-0.46814</v>
      </c>
      <c r="S8254">
        <v>-5.3129999999999997E-2</v>
      </c>
      <c r="T8254">
        <v>347.83</v>
      </c>
      <c r="U8254">
        <v>419.91</v>
      </c>
      <c r="V8254">
        <v>20.282</v>
      </c>
      <c r="W8254">
        <v>11.349169051992993</v>
      </c>
      <c r="X8254">
        <v>-72.494</v>
      </c>
    </row>
    <row r="8255" spans="1:24" x14ac:dyDescent="0.25">
      <c r="A8255">
        <v>2014</v>
      </c>
      <c r="B8255">
        <v>172</v>
      </c>
      <c r="C8255">
        <v>2230</v>
      </c>
      <c r="D8255">
        <v>20.853000000000002</v>
      </c>
      <c r="E8255" t="s">
        <v>31</v>
      </c>
      <c r="F8255">
        <v>22.446000000000002</v>
      </c>
      <c r="G8255">
        <v>22.777000000000001</v>
      </c>
      <c r="H8255">
        <v>23.097000000000001</v>
      </c>
      <c r="I8255">
        <v>0</v>
      </c>
      <c r="J8255">
        <v>-65.522999999999996</v>
      </c>
      <c r="K8255">
        <v>83.346000000000004</v>
      </c>
      <c r="L8255">
        <v>0</v>
      </c>
      <c r="M8255">
        <v>2.4653228322907075</v>
      </c>
      <c r="N8255">
        <v>0.41057486448969432</v>
      </c>
      <c r="O8255">
        <v>4.1057486448969431</v>
      </c>
      <c r="P8255">
        <v>0.25266529999999998</v>
      </c>
      <c r="Q8255">
        <v>346.03764999999999</v>
      </c>
      <c r="R8255">
        <v>-0.46533000000000002</v>
      </c>
      <c r="S8255">
        <v>-0.36153000000000002</v>
      </c>
      <c r="T8255">
        <v>351.97</v>
      </c>
      <c r="U8255">
        <v>417.39</v>
      </c>
      <c r="V8255">
        <v>19.837</v>
      </c>
      <c r="W8255">
        <v>77.693249951647218</v>
      </c>
      <c r="X8255">
        <v>-65.522999999999996</v>
      </c>
    </row>
    <row r="8256" spans="1:24" x14ac:dyDescent="0.25">
      <c r="A8256">
        <v>2014</v>
      </c>
      <c r="B8256">
        <v>172</v>
      </c>
      <c r="C8256">
        <v>2300</v>
      </c>
      <c r="D8256">
        <v>20.202000000000002</v>
      </c>
      <c r="E8256" t="s">
        <v>31</v>
      </c>
      <c r="F8256">
        <v>22.187999999999999</v>
      </c>
      <c r="G8256">
        <v>22.510999999999999</v>
      </c>
      <c r="H8256">
        <v>22.863</v>
      </c>
      <c r="I8256">
        <v>0</v>
      </c>
      <c r="J8256">
        <v>-64.019000000000005</v>
      </c>
      <c r="K8256">
        <v>88.21</v>
      </c>
      <c r="L8256">
        <v>0</v>
      </c>
      <c r="M8256">
        <v>2.3683419471849456</v>
      </c>
      <c r="N8256">
        <v>0.27922751557310521</v>
      </c>
      <c r="O8256">
        <v>2.7922751557310521</v>
      </c>
      <c r="P8256">
        <v>0.49141249999999997</v>
      </c>
      <c r="Q8256">
        <v>302.67818</v>
      </c>
      <c r="R8256">
        <v>-0.37737999999999999</v>
      </c>
      <c r="S8256">
        <v>-0.25528000000000001</v>
      </c>
      <c r="T8256">
        <v>351.49</v>
      </c>
      <c r="U8256">
        <v>415.39</v>
      </c>
      <c r="V8256">
        <v>19.341999999999999</v>
      </c>
      <c r="W8256">
        <v>67.645344215379723</v>
      </c>
      <c r="X8256">
        <v>-64.019000000000005</v>
      </c>
    </row>
    <row r="8257" spans="1:24" x14ac:dyDescent="0.25">
      <c r="A8257">
        <v>2014</v>
      </c>
      <c r="B8257">
        <v>172</v>
      </c>
      <c r="C8257">
        <v>2330</v>
      </c>
      <c r="D8257">
        <v>20.47</v>
      </c>
      <c r="E8257" t="s">
        <v>31</v>
      </c>
      <c r="F8257">
        <v>21.869</v>
      </c>
      <c r="G8257">
        <v>22.22</v>
      </c>
      <c r="H8257">
        <v>22.617000000000001</v>
      </c>
      <c r="I8257">
        <v>0</v>
      </c>
      <c r="J8257">
        <v>-61.046999999999997</v>
      </c>
      <c r="K8257">
        <v>84.625</v>
      </c>
      <c r="L8257">
        <v>0</v>
      </c>
      <c r="M8257">
        <v>2.4078548389259549</v>
      </c>
      <c r="N8257">
        <v>0.37020768148486555</v>
      </c>
      <c r="O8257">
        <v>3.7020768148486556</v>
      </c>
      <c r="P8257">
        <v>0.81836249999999999</v>
      </c>
      <c r="Q8257">
        <v>184.51</v>
      </c>
      <c r="R8257">
        <v>-0.33200000000000002</v>
      </c>
      <c r="S8257">
        <v>7.9699999999999993E-2</v>
      </c>
      <c r="T8257">
        <v>354.6</v>
      </c>
      <c r="U8257">
        <v>415.24</v>
      </c>
      <c r="V8257">
        <v>19.427</v>
      </c>
      <c r="W8257" t="s">
        <v>31</v>
      </c>
      <c r="X8257">
        <v>-61.046999999999997</v>
      </c>
    </row>
    <row r="8258" spans="1:24" x14ac:dyDescent="0.25">
      <c r="A8258">
        <v>2014</v>
      </c>
      <c r="B8258">
        <v>173</v>
      </c>
      <c r="C8258">
        <v>0</v>
      </c>
      <c r="D8258">
        <v>19.914999999999999</v>
      </c>
      <c r="E8258" t="s">
        <v>31</v>
      </c>
      <c r="F8258">
        <v>21.664999999999999</v>
      </c>
      <c r="G8258">
        <v>21.99</v>
      </c>
      <c r="H8258">
        <v>22.408000000000001</v>
      </c>
      <c r="I8258">
        <v>0</v>
      </c>
      <c r="J8258">
        <v>-60.554000000000002</v>
      </c>
      <c r="K8258">
        <v>88.79</v>
      </c>
      <c r="L8258">
        <v>0</v>
      </c>
      <c r="M8258">
        <v>2.3266575208844382</v>
      </c>
      <c r="N8258">
        <v>0.26081830809114537</v>
      </c>
      <c r="O8258">
        <v>2.6081830809114539</v>
      </c>
      <c r="P8258">
        <v>0.95188280000000003</v>
      </c>
      <c r="Q8258">
        <v>190.27260000000001</v>
      </c>
      <c r="R8258">
        <v>-0.50509000000000004</v>
      </c>
      <c r="S8258">
        <v>-0.51900999999999997</v>
      </c>
      <c r="T8258">
        <v>351.67</v>
      </c>
      <c r="U8258">
        <v>412.24</v>
      </c>
      <c r="V8258">
        <v>18.882000000000001</v>
      </c>
      <c r="W8258" t="s">
        <v>31</v>
      </c>
      <c r="X8258">
        <v>-60.554000000000002</v>
      </c>
    </row>
    <row r="8259" spans="1:24" x14ac:dyDescent="0.25">
      <c r="A8259">
        <v>2014</v>
      </c>
      <c r="B8259">
        <v>173</v>
      </c>
      <c r="C8259">
        <v>30</v>
      </c>
      <c r="D8259">
        <v>19.353000000000002</v>
      </c>
      <c r="E8259" t="s">
        <v>31</v>
      </c>
      <c r="F8259">
        <v>21.494</v>
      </c>
      <c r="G8259">
        <v>21.800999999999998</v>
      </c>
      <c r="H8259">
        <v>22.227</v>
      </c>
      <c r="I8259">
        <v>0</v>
      </c>
      <c r="J8259">
        <v>-59.954000000000001</v>
      </c>
      <c r="K8259">
        <v>92.078999999999994</v>
      </c>
      <c r="L8259">
        <v>0</v>
      </c>
      <c r="M8259">
        <v>2.2468861315920421</v>
      </c>
      <c r="N8259">
        <v>0.17797585048340578</v>
      </c>
      <c r="O8259">
        <v>1.7797585048340578</v>
      </c>
      <c r="P8259">
        <v>1.2058199999999999</v>
      </c>
      <c r="Q8259">
        <v>190.66890000000001</v>
      </c>
      <c r="R8259">
        <v>-0.49945000000000001</v>
      </c>
      <c r="S8259">
        <v>4.342E-2</v>
      </c>
      <c r="T8259">
        <v>350.91</v>
      </c>
      <c r="U8259">
        <v>410.32</v>
      </c>
      <c r="V8259">
        <v>18.434999999999999</v>
      </c>
      <c r="W8259" t="s">
        <v>31</v>
      </c>
      <c r="X8259">
        <v>-59.954000000000001</v>
      </c>
    </row>
    <row r="8260" spans="1:24" x14ac:dyDescent="0.25">
      <c r="A8260">
        <v>2014</v>
      </c>
      <c r="B8260">
        <v>173</v>
      </c>
      <c r="C8260">
        <v>100</v>
      </c>
      <c r="D8260">
        <v>19.222999999999999</v>
      </c>
      <c r="E8260" t="s">
        <v>31</v>
      </c>
      <c r="F8260">
        <v>21.309000000000001</v>
      </c>
      <c r="G8260">
        <v>21.609000000000002</v>
      </c>
      <c r="H8260">
        <v>22.048999999999999</v>
      </c>
      <c r="I8260">
        <v>-5.4449999999999993E-3</v>
      </c>
      <c r="J8260">
        <v>-61.411000000000001</v>
      </c>
      <c r="K8260">
        <v>90.075000000000003</v>
      </c>
      <c r="L8260">
        <v>0</v>
      </c>
      <c r="M8260">
        <v>2.2287781300531377</v>
      </c>
      <c r="N8260">
        <v>0.22120622940777387</v>
      </c>
      <c r="O8260">
        <v>2.2120622940777386</v>
      </c>
      <c r="P8260">
        <v>1.1069819999999999</v>
      </c>
      <c r="Q8260">
        <v>169.36579999999998</v>
      </c>
      <c r="R8260">
        <v>-0.51082000000000005</v>
      </c>
      <c r="S8260">
        <v>0.37584000000000001</v>
      </c>
      <c r="T8260">
        <v>347.46</v>
      </c>
      <c r="U8260">
        <v>407.99</v>
      </c>
      <c r="V8260">
        <v>18.245999999999999</v>
      </c>
      <c r="W8260" t="s">
        <v>31</v>
      </c>
      <c r="X8260">
        <v>-61.411000000000001</v>
      </c>
    </row>
    <row r="8261" spans="1:24" x14ac:dyDescent="0.25">
      <c r="A8261">
        <v>2014</v>
      </c>
      <c r="B8261">
        <v>173</v>
      </c>
      <c r="C8261">
        <v>130</v>
      </c>
      <c r="D8261">
        <v>18.266999999999999</v>
      </c>
      <c r="E8261" t="s">
        <v>31</v>
      </c>
      <c r="F8261">
        <v>21.103000000000002</v>
      </c>
      <c r="G8261">
        <v>21.411999999999999</v>
      </c>
      <c r="H8261">
        <v>21.875</v>
      </c>
      <c r="I8261">
        <v>-5.9954400000000005E-2</v>
      </c>
      <c r="J8261">
        <v>-61.378999999999998</v>
      </c>
      <c r="K8261">
        <v>94.483999999999995</v>
      </c>
      <c r="L8261">
        <v>0</v>
      </c>
      <c r="M8261">
        <v>2.0994906392336778</v>
      </c>
      <c r="N8261">
        <v>0.11580790366012979</v>
      </c>
      <c r="O8261">
        <v>1.1580790366012979</v>
      </c>
      <c r="P8261">
        <v>1.5310980000000001</v>
      </c>
      <c r="Q8261">
        <v>139.17089999999999</v>
      </c>
      <c r="R8261">
        <v>-0.43706</v>
      </c>
      <c r="S8261">
        <v>-0.24171000000000001</v>
      </c>
      <c r="T8261">
        <v>343.33</v>
      </c>
      <c r="U8261">
        <v>404.51</v>
      </c>
      <c r="V8261">
        <v>17.649000000000001</v>
      </c>
      <c r="W8261">
        <v>55.303619640323987</v>
      </c>
      <c r="X8261">
        <v>-61.378999999999998</v>
      </c>
    </row>
    <row r="8262" spans="1:24" x14ac:dyDescent="0.25">
      <c r="A8262">
        <v>2014</v>
      </c>
      <c r="B8262">
        <v>173</v>
      </c>
      <c r="C8262">
        <v>200</v>
      </c>
      <c r="D8262">
        <v>17.260999999999999</v>
      </c>
      <c r="E8262" t="s">
        <v>31</v>
      </c>
      <c r="F8262">
        <v>20.882999999999999</v>
      </c>
      <c r="G8262">
        <v>21.207000000000001</v>
      </c>
      <c r="H8262">
        <v>21.701000000000001</v>
      </c>
      <c r="I8262">
        <v>-0.29436659999999998</v>
      </c>
      <c r="J8262">
        <v>-59.787999999999997</v>
      </c>
      <c r="K8262">
        <v>97.775999999999996</v>
      </c>
      <c r="L8262">
        <v>0</v>
      </c>
      <c r="M8262">
        <v>1.9705759946723895</v>
      </c>
      <c r="N8262">
        <v>4.3825610121514015E-2</v>
      </c>
      <c r="O8262">
        <v>0.43825610121514014</v>
      </c>
      <c r="P8262">
        <v>1.83429</v>
      </c>
      <c r="Q8262">
        <v>146.71010000000001</v>
      </c>
      <c r="R8262">
        <v>-0.50236000000000003</v>
      </c>
      <c r="S8262">
        <v>-0.36679</v>
      </c>
      <c r="T8262">
        <v>341.56</v>
      </c>
      <c r="U8262">
        <v>401.21</v>
      </c>
      <c r="V8262">
        <v>16.895</v>
      </c>
      <c r="W8262">
        <v>73.013376861215065</v>
      </c>
      <c r="X8262">
        <v>-59.787999999999997</v>
      </c>
    </row>
    <row r="8263" spans="1:24" x14ac:dyDescent="0.25">
      <c r="A8263">
        <v>2014</v>
      </c>
      <c r="B8263">
        <v>173</v>
      </c>
      <c r="C8263">
        <v>230</v>
      </c>
      <c r="D8263">
        <v>17.041</v>
      </c>
      <c r="E8263" t="s">
        <v>31</v>
      </c>
      <c r="F8263">
        <v>20.725999999999999</v>
      </c>
      <c r="G8263">
        <v>21.033000000000001</v>
      </c>
      <c r="H8263">
        <v>21.544</v>
      </c>
      <c r="I8263">
        <v>-0.32707619999999998</v>
      </c>
      <c r="J8263">
        <v>-59.667000000000002</v>
      </c>
      <c r="K8263">
        <v>99.102000000000004</v>
      </c>
      <c r="L8263">
        <v>0</v>
      </c>
      <c r="M8263">
        <v>1.9433262716706015</v>
      </c>
      <c r="N8263">
        <v>1.7451069919601925E-2</v>
      </c>
      <c r="O8263">
        <v>0.17451069919601925</v>
      </c>
      <c r="P8263">
        <v>1.5964879999999999</v>
      </c>
      <c r="Q8263">
        <v>135.346</v>
      </c>
      <c r="R8263">
        <v>-0.47683999999999999</v>
      </c>
      <c r="S8263">
        <v>0.56642000000000003</v>
      </c>
      <c r="T8263">
        <v>341.65</v>
      </c>
      <c r="U8263">
        <v>400.27</v>
      </c>
      <c r="V8263">
        <v>16.530999999999999</v>
      </c>
      <c r="W8263" t="s">
        <v>31</v>
      </c>
      <c r="X8263">
        <v>-59.667000000000002</v>
      </c>
    </row>
    <row r="8264" spans="1:24" x14ac:dyDescent="0.25">
      <c r="A8264">
        <v>2014</v>
      </c>
      <c r="B8264">
        <v>173</v>
      </c>
      <c r="C8264">
        <v>300</v>
      </c>
      <c r="D8264">
        <v>17.364000000000001</v>
      </c>
      <c r="E8264" t="s">
        <v>31</v>
      </c>
      <c r="F8264">
        <v>20.523</v>
      </c>
      <c r="G8264">
        <v>20.832000000000001</v>
      </c>
      <c r="H8264">
        <v>21.361000000000001</v>
      </c>
      <c r="I8264">
        <v>-0.327096</v>
      </c>
      <c r="J8264">
        <v>-56.045000000000002</v>
      </c>
      <c r="K8264">
        <v>98.266999999999996</v>
      </c>
      <c r="L8264">
        <v>0</v>
      </c>
      <c r="M8264">
        <v>1.9834484177956651</v>
      </c>
      <c r="N8264">
        <v>3.4373161080398958E-2</v>
      </c>
      <c r="O8264">
        <v>0.34373161080398956</v>
      </c>
      <c r="P8264">
        <v>1.103637</v>
      </c>
      <c r="Q8264">
        <v>100.28960000000001</v>
      </c>
      <c r="R8264">
        <v>-0.22140000000000001</v>
      </c>
      <c r="S8264">
        <v>1.0201</v>
      </c>
      <c r="T8264">
        <v>345.9</v>
      </c>
      <c r="U8264">
        <v>400.7</v>
      </c>
      <c r="V8264">
        <v>16.675999999999998</v>
      </c>
      <c r="W8264" t="s">
        <v>31</v>
      </c>
      <c r="X8264">
        <v>-56.045000000000002</v>
      </c>
    </row>
    <row r="8265" spans="1:24" x14ac:dyDescent="0.25">
      <c r="A8265">
        <v>2014</v>
      </c>
      <c r="B8265">
        <v>173</v>
      </c>
      <c r="C8265">
        <v>330</v>
      </c>
      <c r="D8265">
        <v>17.157</v>
      </c>
      <c r="E8265" t="s">
        <v>31</v>
      </c>
      <c r="F8265">
        <v>20.353000000000002</v>
      </c>
      <c r="G8265">
        <v>20.654</v>
      </c>
      <c r="H8265">
        <v>21.187999999999999</v>
      </c>
      <c r="I8265">
        <v>-0.32711580000000001</v>
      </c>
      <c r="J8265">
        <v>-53.874000000000002</v>
      </c>
      <c r="K8265">
        <v>98.222999999999999</v>
      </c>
      <c r="L8265">
        <v>0</v>
      </c>
      <c r="M8265">
        <v>1.9576528864719149</v>
      </c>
      <c r="N8265">
        <v>3.478749179260595E-2</v>
      </c>
      <c r="O8265">
        <v>0.34787491792605951</v>
      </c>
      <c r="P8265">
        <v>1.6919420000000001</v>
      </c>
      <c r="Q8265">
        <v>136.1575</v>
      </c>
      <c r="R8265">
        <v>-0.20721000000000001</v>
      </c>
      <c r="S8265">
        <v>0.57291999999999998</v>
      </c>
      <c r="T8265">
        <v>346.55</v>
      </c>
      <c r="U8265">
        <v>399.65</v>
      </c>
      <c r="V8265">
        <v>16.593</v>
      </c>
      <c r="W8265" t="s">
        <v>31</v>
      </c>
      <c r="X8265">
        <v>-53.874000000000002</v>
      </c>
    </row>
    <row r="8266" spans="1:24" x14ac:dyDescent="0.25">
      <c r="A8266">
        <v>2014</v>
      </c>
      <c r="B8266">
        <v>173</v>
      </c>
      <c r="C8266">
        <v>400</v>
      </c>
      <c r="D8266">
        <v>17.097999999999999</v>
      </c>
      <c r="E8266" t="s">
        <v>31</v>
      </c>
      <c r="F8266">
        <v>20.170000000000002</v>
      </c>
      <c r="G8266">
        <v>20.481000000000002</v>
      </c>
      <c r="H8266">
        <v>21.026</v>
      </c>
      <c r="I8266">
        <v>-0.32711580000000001</v>
      </c>
      <c r="J8266">
        <v>-54.148000000000003</v>
      </c>
      <c r="K8266">
        <v>98.855999999999995</v>
      </c>
      <c r="L8266">
        <v>0</v>
      </c>
      <c r="M8266">
        <v>1.9503545566095686</v>
      </c>
      <c r="N8266">
        <v>2.2312056127613569E-2</v>
      </c>
      <c r="O8266">
        <v>0.22312056127613569</v>
      </c>
      <c r="P8266">
        <v>1.9167879999999999</v>
      </c>
      <c r="Q8266">
        <v>137.5445</v>
      </c>
      <c r="R8266">
        <v>-0.19302</v>
      </c>
      <c r="S8266">
        <v>0.54571000000000003</v>
      </c>
      <c r="T8266">
        <v>345.89</v>
      </c>
      <c r="U8266">
        <v>399.3</v>
      </c>
      <c r="V8266">
        <v>16.513999999999999</v>
      </c>
      <c r="W8266" t="s">
        <v>31</v>
      </c>
      <c r="X8266">
        <v>-54.148000000000003</v>
      </c>
    </row>
    <row r="8267" spans="1:24" x14ac:dyDescent="0.25">
      <c r="A8267">
        <v>2014</v>
      </c>
      <c r="B8267">
        <v>173</v>
      </c>
      <c r="C8267">
        <v>430</v>
      </c>
      <c r="D8267">
        <v>16.928000000000001</v>
      </c>
      <c r="E8267" t="s">
        <v>31</v>
      </c>
      <c r="F8267">
        <v>20.077000000000002</v>
      </c>
      <c r="G8267">
        <v>20.364000000000001</v>
      </c>
      <c r="H8267">
        <v>20.905999999999999</v>
      </c>
      <c r="I8267">
        <v>2.7040859999999998</v>
      </c>
      <c r="J8267">
        <v>-52.338000000000001</v>
      </c>
      <c r="K8267">
        <v>99.912000000000006</v>
      </c>
      <c r="L8267">
        <v>0</v>
      </c>
      <c r="M8267">
        <v>1.9294585570820684</v>
      </c>
      <c r="N8267">
        <v>1.6979235302321016E-3</v>
      </c>
      <c r="O8267">
        <v>1.6979235302321014E-2</v>
      </c>
      <c r="P8267">
        <v>2.0839699999999999</v>
      </c>
      <c r="Q8267">
        <v>142.72139999999999</v>
      </c>
      <c r="R8267">
        <v>2.2311000000000001</v>
      </c>
      <c r="S8267">
        <v>0.97736000000000001</v>
      </c>
      <c r="T8267">
        <v>344.65</v>
      </c>
      <c r="U8267">
        <v>398.25</v>
      </c>
      <c r="V8267">
        <v>16.274999999999999</v>
      </c>
      <c r="W8267">
        <v>43.806194253955447</v>
      </c>
      <c r="X8267">
        <v>-52.338000000000001</v>
      </c>
    </row>
    <row r="8268" spans="1:24" x14ac:dyDescent="0.25">
      <c r="A8268">
        <v>2014</v>
      </c>
      <c r="B8268">
        <v>173</v>
      </c>
      <c r="C8268">
        <v>500</v>
      </c>
      <c r="D8268">
        <v>17.023</v>
      </c>
      <c r="E8268" t="s">
        <v>31</v>
      </c>
      <c r="F8268">
        <v>19.917000000000002</v>
      </c>
      <c r="G8268">
        <v>20.196000000000002</v>
      </c>
      <c r="H8268">
        <v>20.74</v>
      </c>
      <c r="I8268">
        <v>35.236080000000001</v>
      </c>
      <c r="J8268">
        <v>-19.027999999999999</v>
      </c>
      <c r="K8268">
        <v>100.47</v>
      </c>
      <c r="L8268">
        <v>0</v>
      </c>
      <c r="M8268">
        <v>1.941111426864724</v>
      </c>
      <c r="N8268">
        <v>-9.1232237062641823E-3</v>
      </c>
      <c r="O8268">
        <v>-9.123223706264183E-2</v>
      </c>
      <c r="P8268">
        <v>2.549058</v>
      </c>
      <c r="Q8268">
        <v>135.8032</v>
      </c>
      <c r="R8268">
        <v>25.763000000000002</v>
      </c>
      <c r="S8268">
        <v>6.3281999999999998</v>
      </c>
      <c r="T8268">
        <v>363.31</v>
      </c>
      <c r="U8268">
        <v>401.77</v>
      </c>
      <c r="V8268">
        <v>16.914000000000001</v>
      </c>
      <c r="W8268">
        <v>24.563133175484218</v>
      </c>
      <c r="X8268">
        <v>-19.027999999999999</v>
      </c>
    </row>
    <row r="8269" spans="1:24" x14ac:dyDescent="0.25">
      <c r="A8269">
        <v>2014</v>
      </c>
      <c r="B8269">
        <v>173</v>
      </c>
      <c r="C8269">
        <v>530</v>
      </c>
      <c r="D8269">
        <v>17.649999999999999</v>
      </c>
      <c r="E8269" t="s">
        <v>31</v>
      </c>
      <c r="F8269">
        <v>19.861000000000001</v>
      </c>
      <c r="G8269">
        <v>20.077000000000002</v>
      </c>
      <c r="H8269">
        <v>20.573</v>
      </c>
      <c r="I8269">
        <v>120.99186</v>
      </c>
      <c r="J8269">
        <v>16.847999999999999</v>
      </c>
      <c r="K8269">
        <v>99.808000000000007</v>
      </c>
      <c r="L8269">
        <v>0</v>
      </c>
      <c r="M8269">
        <v>2.0195781577208689</v>
      </c>
      <c r="N8269">
        <v>3.8775900628239281E-3</v>
      </c>
      <c r="O8269">
        <v>3.8775900628239282E-2</v>
      </c>
      <c r="P8269">
        <v>2.541677</v>
      </c>
      <c r="Q8269">
        <v>129.1199</v>
      </c>
      <c r="R8269">
        <v>73.194000000000003</v>
      </c>
      <c r="S8269">
        <v>14.175000000000001</v>
      </c>
      <c r="T8269">
        <v>364.27</v>
      </c>
      <c r="U8269">
        <v>406.44</v>
      </c>
      <c r="V8269">
        <v>17.885999999999999</v>
      </c>
      <c r="W8269">
        <v>19.36634150340192</v>
      </c>
      <c r="X8269">
        <v>16.847999999999999</v>
      </c>
    </row>
    <row r="8270" spans="1:24" x14ac:dyDescent="0.25">
      <c r="A8270">
        <v>2014</v>
      </c>
      <c r="B8270">
        <v>173</v>
      </c>
      <c r="C8270">
        <v>600</v>
      </c>
      <c r="D8270">
        <v>18.161999999999999</v>
      </c>
      <c r="E8270" t="s">
        <v>31</v>
      </c>
      <c r="F8270">
        <v>19.919</v>
      </c>
      <c r="G8270">
        <v>20.064</v>
      </c>
      <c r="H8270">
        <v>20.478999999999999</v>
      </c>
      <c r="I8270">
        <v>193.84595999999999</v>
      </c>
      <c r="J8270">
        <v>49.161999999999999</v>
      </c>
      <c r="K8270">
        <v>97.364999999999995</v>
      </c>
      <c r="L8270">
        <v>0</v>
      </c>
      <c r="M8270">
        <v>2.0856989812599553</v>
      </c>
      <c r="N8270">
        <v>5.495816815619993E-2</v>
      </c>
      <c r="O8270">
        <v>0.54958168156199927</v>
      </c>
      <c r="P8270">
        <v>2.777412</v>
      </c>
      <c r="Q8270">
        <v>169.20609999999999</v>
      </c>
      <c r="R8270">
        <v>115.01</v>
      </c>
      <c r="S8270">
        <v>20.13</v>
      </c>
      <c r="T8270">
        <v>364.38</v>
      </c>
      <c r="U8270">
        <v>410.09</v>
      </c>
      <c r="V8270">
        <v>18.687999999999999</v>
      </c>
      <c r="W8270">
        <v>17.502825841231196</v>
      </c>
      <c r="X8270">
        <v>49.161999999999999</v>
      </c>
    </row>
    <row r="8271" spans="1:24" x14ac:dyDescent="0.25">
      <c r="A8271">
        <v>2014</v>
      </c>
      <c r="B8271">
        <v>173</v>
      </c>
      <c r="C8271">
        <v>630</v>
      </c>
      <c r="D8271">
        <v>18.672000000000001</v>
      </c>
      <c r="E8271" t="s">
        <v>31</v>
      </c>
      <c r="F8271">
        <v>20.062999999999999</v>
      </c>
      <c r="G8271">
        <v>20.117000000000001</v>
      </c>
      <c r="H8271">
        <v>20.431000000000001</v>
      </c>
      <c r="I8271">
        <v>319.8888</v>
      </c>
      <c r="J8271">
        <v>111.44</v>
      </c>
      <c r="K8271">
        <v>94.96</v>
      </c>
      <c r="L8271">
        <v>0</v>
      </c>
      <c r="M8271">
        <v>2.1534376325674169</v>
      </c>
      <c r="N8271">
        <v>0.10853325668139795</v>
      </c>
      <c r="O8271">
        <v>1.0853325668139795</v>
      </c>
      <c r="P8271">
        <v>2.6646879999999999</v>
      </c>
      <c r="Q8271">
        <v>188.25</v>
      </c>
      <c r="R8271">
        <v>183.98</v>
      </c>
      <c r="S8271">
        <v>32.35</v>
      </c>
      <c r="T8271">
        <v>375.88</v>
      </c>
      <c r="U8271">
        <v>416.07</v>
      </c>
      <c r="V8271">
        <v>19.681000000000001</v>
      </c>
      <c r="W8271">
        <v>17.583432981845853</v>
      </c>
      <c r="X8271">
        <v>111.44</v>
      </c>
    </row>
    <row r="8272" spans="1:24" x14ac:dyDescent="0.25">
      <c r="A8272">
        <v>2014</v>
      </c>
      <c r="B8272">
        <v>173</v>
      </c>
      <c r="C8272">
        <v>700</v>
      </c>
      <c r="D8272">
        <v>19.765999999999998</v>
      </c>
      <c r="E8272" t="s">
        <v>31</v>
      </c>
      <c r="F8272">
        <v>20.228000000000002</v>
      </c>
      <c r="G8272">
        <v>20.175000000000001</v>
      </c>
      <c r="H8272">
        <v>20.376999999999999</v>
      </c>
      <c r="I8272">
        <v>532.10519999999997</v>
      </c>
      <c r="J8272">
        <v>199.32</v>
      </c>
      <c r="K8272">
        <v>90.756</v>
      </c>
      <c r="L8272">
        <v>0</v>
      </c>
      <c r="M8272">
        <v>2.3052705758065546</v>
      </c>
      <c r="N8272">
        <v>0.21309921202755788</v>
      </c>
      <c r="O8272">
        <v>2.1309921202755788</v>
      </c>
      <c r="P8272">
        <v>3.7238910000000001</v>
      </c>
      <c r="Q8272">
        <v>139.7662</v>
      </c>
      <c r="R8272">
        <v>296.20999999999998</v>
      </c>
      <c r="S8272">
        <v>52.887999999999998</v>
      </c>
      <c r="T8272">
        <v>382.39</v>
      </c>
      <c r="U8272">
        <v>426.39</v>
      </c>
      <c r="V8272">
        <v>21.611000000000001</v>
      </c>
      <c r="W8272">
        <v>17.854900239694814</v>
      </c>
      <c r="X8272">
        <v>199.32</v>
      </c>
    </row>
    <row r="8273" spans="1:24" x14ac:dyDescent="0.25">
      <c r="A8273">
        <v>2014</v>
      </c>
      <c r="B8273">
        <v>173</v>
      </c>
      <c r="C8273">
        <v>730</v>
      </c>
      <c r="D8273">
        <v>20.702999999999999</v>
      </c>
      <c r="E8273" t="s">
        <v>31</v>
      </c>
      <c r="F8273">
        <v>20.6</v>
      </c>
      <c r="G8273">
        <v>20.398</v>
      </c>
      <c r="H8273">
        <v>20.443000000000001</v>
      </c>
      <c r="I8273">
        <v>539.2331999999999</v>
      </c>
      <c r="J8273">
        <v>203.03</v>
      </c>
      <c r="K8273">
        <v>87.411000000000001</v>
      </c>
      <c r="L8273">
        <v>0</v>
      </c>
      <c r="M8273">
        <v>2.4426745504294236</v>
      </c>
      <c r="N8273">
        <v>0.30750829915356009</v>
      </c>
      <c r="O8273">
        <v>3.0750829915356008</v>
      </c>
      <c r="P8273">
        <v>3.2778390000000002</v>
      </c>
      <c r="Q8273">
        <v>144.9931</v>
      </c>
      <c r="R8273">
        <v>308.99</v>
      </c>
      <c r="S8273">
        <v>54.389000000000003</v>
      </c>
      <c r="T8273">
        <v>382.19</v>
      </c>
      <c r="U8273">
        <v>433.75</v>
      </c>
      <c r="V8273">
        <v>22.84</v>
      </c>
      <c r="W8273">
        <v>17.60218777306709</v>
      </c>
      <c r="X8273">
        <v>203.03</v>
      </c>
    </row>
    <row r="8274" spans="1:24" x14ac:dyDescent="0.25">
      <c r="A8274">
        <v>2014</v>
      </c>
      <c r="B8274">
        <v>173</v>
      </c>
      <c r="C8274">
        <v>800</v>
      </c>
      <c r="D8274">
        <v>21.44</v>
      </c>
      <c r="E8274" t="s">
        <v>31</v>
      </c>
      <c r="F8274">
        <v>20.974</v>
      </c>
      <c r="G8274">
        <v>20.667000000000002</v>
      </c>
      <c r="H8274">
        <v>20.56</v>
      </c>
      <c r="I8274">
        <v>631.67939999999999</v>
      </c>
      <c r="J8274">
        <v>241.45</v>
      </c>
      <c r="K8274">
        <v>86.566999999999993</v>
      </c>
      <c r="L8274">
        <v>0</v>
      </c>
      <c r="M8274">
        <v>2.5557272518708114</v>
      </c>
      <c r="N8274">
        <v>0.34331084174380627</v>
      </c>
      <c r="O8274">
        <v>3.4331084174380626</v>
      </c>
      <c r="P8274">
        <v>3.3183790000000002</v>
      </c>
      <c r="Q8274">
        <v>149.45939999999999</v>
      </c>
      <c r="R8274">
        <v>359.11</v>
      </c>
      <c r="S8274">
        <v>62.363999999999997</v>
      </c>
      <c r="T8274">
        <v>386.57</v>
      </c>
      <c r="U8274">
        <v>441.86</v>
      </c>
      <c r="V8274">
        <v>24.093</v>
      </c>
      <c r="W8274">
        <v>17.366266603547658</v>
      </c>
      <c r="X8274">
        <v>241.45</v>
      </c>
    </row>
    <row r="8275" spans="1:24" x14ac:dyDescent="0.25">
      <c r="A8275">
        <v>2014</v>
      </c>
      <c r="B8275">
        <v>173</v>
      </c>
      <c r="C8275">
        <v>830</v>
      </c>
      <c r="D8275">
        <v>22.274999999999999</v>
      </c>
      <c r="E8275" t="s">
        <v>31</v>
      </c>
      <c r="F8275">
        <v>21.439</v>
      </c>
      <c r="G8275">
        <v>20.968</v>
      </c>
      <c r="H8275">
        <v>20.673999999999999</v>
      </c>
      <c r="I8275">
        <v>813.87900000000002</v>
      </c>
      <c r="J8275">
        <v>324.77</v>
      </c>
      <c r="K8275">
        <v>85.424999999999997</v>
      </c>
      <c r="L8275">
        <v>0</v>
      </c>
      <c r="M8275">
        <v>2.6893128426666202</v>
      </c>
      <c r="N8275">
        <v>0.39196734681865997</v>
      </c>
      <c r="O8275">
        <v>3.9196734681865997</v>
      </c>
      <c r="P8275">
        <v>4.1670150000000001</v>
      </c>
      <c r="Q8275">
        <v>167.91849999999999</v>
      </c>
      <c r="R8275">
        <v>461.89</v>
      </c>
      <c r="S8275">
        <v>80.840999999999994</v>
      </c>
      <c r="T8275">
        <v>395.14</v>
      </c>
      <c r="U8275">
        <v>451.42</v>
      </c>
      <c r="V8275">
        <v>25.568999999999999</v>
      </c>
      <c r="W8275">
        <v>17.502219143086016</v>
      </c>
      <c r="X8275">
        <v>324.77</v>
      </c>
    </row>
    <row r="8276" spans="1:24" x14ac:dyDescent="0.25">
      <c r="A8276">
        <v>2014</v>
      </c>
      <c r="B8276">
        <v>173</v>
      </c>
      <c r="C8276">
        <v>900</v>
      </c>
      <c r="D8276">
        <v>23.001999999999999</v>
      </c>
      <c r="E8276" t="s">
        <v>31</v>
      </c>
      <c r="F8276">
        <v>21.972999999999999</v>
      </c>
      <c r="G8276">
        <v>21.422000000000001</v>
      </c>
      <c r="H8276">
        <v>20.925000000000001</v>
      </c>
      <c r="I8276">
        <v>800.09819999999991</v>
      </c>
      <c r="J8276">
        <v>323.70999999999998</v>
      </c>
      <c r="K8276">
        <v>85.051000000000002</v>
      </c>
      <c r="L8276">
        <v>0</v>
      </c>
      <c r="M8276">
        <v>2.8105455749178438</v>
      </c>
      <c r="N8276">
        <v>0.42014845799446843</v>
      </c>
      <c r="O8276">
        <v>4.2014845799446841</v>
      </c>
      <c r="P8276">
        <v>3.063062</v>
      </c>
      <c r="Q8276">
        <v>168.59820000000002</v>
      </c>
      <c r="R8276">
        <v>460.82</v>
      </c>
      <c r="S8276">
        <v>80.686000000000007</v>
      </c>
      <c r="T8276">
        <v>400.42</v>
      </c>
      <c r="U8276">
        <v>456.84</v>
      </c>
      <c r="V8276">
        <v>26.125</v>
      </c>
      <c r="W8276">
        <v>17.509222689987418</v>
      </c>
      <c r="X8276">
        <v>323.70999999999998</v>
      </c>
    </row>
    <row r="8277" spans="1:24" x14ac:dyDescent="0.25">
      <c r="A8277">
        <v>2014</v>
      </c>
      <c r="B8277">
        <v>173</v>
      </c>
      <c r="C8277">
        <v>930</v>
      </c>
      <c r="D8277">
        <v>23.591999999999999</v>
      </c>
      <c r="E8277" t="s">
        <v>31</v>
      </c>
      <c r="F8277">
        <v>22.375</v>
      </c>
      <c r="G8277">
        <v>21.771000000000001</v>
      </c>
      <c r="H8277">
        <v>21.152000000000001</v>
      </c>
      <c r="I8277">
        <v>690.28739999999993</v>
      </c>
      <c r="J8277">
        <v>282.64999999999998</v>
      </c>
      <c r="K8277">
        <v>83.680999999999997</v>
      </c>
      <c r="L8277">
        <v>0</v>
      </c>
      <c r="M8277">
        <v>2.9124124844032311</v>
      </c>
      <c r="N8277">
        <v>0.47527659332976335</v>
      </c>
      <c r="O8277">
        <v>4.7527659332976331</v>
      </c>
      <c r="P8277">
        <v>2.3821129999999999</v>
      </c>
      <c r="Q8277">
        <v>171.166</v>
      </c>
      <c r="R8277">
        <v>401.51</v>
      </c>
      <c r="S8277">
        <v>69.082999999999998</v>
      </c>
      <c r="T8277">
        <v>410.78</v>
      </c>
      <c r="U8277">
        <v>460.56</v>
      </c>
      <c r="V8277">
        <v>26.815999999999999</v>
      </c>
      <c r="W8277">
        <v>17.205798112126722</v>
      </c>
      <c r="X8277">
        <v>282.64999999999998</v>
      </c>
    </row>
    <row r="8278" spans="1:24" x14ac:dyDescent="0.25">
      <c r="A8278">
        <v>2014</v>
      </c>
      <c r="B8278">
        <v>173</v>
      </c>
      <c r="C8278">
        <v>1000</v>
      </c>
      <c r="D8278">
        <v>22.588999999999999</v>
      </c>
      <c r="E8278" t="s">
        <v>31</v>
      </c>
      <c r="F8278">
        <v>22.513999999999999</v>
      </c>
      <c r="G8278">
        <v>22.097999999999999</v>
      </c>
      <c r="H8278">
        <v>21.443000000000001</v>
      </c>
      <c r="I8278">
        <v>112.79465999999999</v>
      </c>
      <c r="J8278">
        <v>30.01</v>
      </c>
      <c r="K8278">
        <v>87.733000000000004</v>
      </c>
      <c r="L8278">
        <v>0</v>
      </c>
      <c r="M8278">
        <v>2.7411025511335483</v>
      </c>
      <c r="N8278">
        <v>0.33625104994755228</v>
      </c>
      <c r="O8278">
        <v>3.3625104994755226</v>
      </c>
      <c r="P8278">
        <v>2.1969219999999998</v>
      </c>
      <c r="Q8278">
        <v>149.61019999999999</v>
      </c>
      <c r="R8278">
        <v>62.704000000000001</v>
      </c>
      <c r="S8278">
        <v>8.9738000000000007</v>
      </c>
      <c r="T8278">
        <v>413.09</v>
      </c>
      <c r="U8278">
        <v>436.81</v>
      </c>
      <c r="V8278">
        <v>22.92</v>
      </c>
      <c r="W8278">
        <v>14.311367695840776</v>
      </c>
      <c r="X8278">
        <v>30.01</v>
      </c>
    </row>
    <row r="8279" spans="1:24" x14ac:dyDescent="0.25">
      <c r="A8279">
        <v>2014</v>
      </c>
      <c r="B8279">
        <v>173</v>
      </c>
      <c r="C8279">
        <v>1030</v>
      </c>
      <c r="D8279">
        <v>21.053000000000001</v>
      </c>
      <c r="E8279" t="s">
        <v>31</v>
      </c>
      <c r="F8279">
        <v>22.14</v>
      </c>
      <c r="G8279">
        <v>21.931999999999999</v>
      </c>
      <c r="H8279">
        <v>21.530999999999999</v>
      </c>
      <c r="I8279">
        <v>308.40479999999997</v>
      </c>
      <c r="J8279">
        <v>134.21</v>
      </c>
      <c r="K8279">
        <v>96.417000000000002</v>
      </c>
      <c r="L8279">
        <v>2.8600000000000136</v>
      </c>
      <c r="M8279">
        <v>2.4958059257870051</v>
      </c>
      <c r="N8279">
        <v>8.9424726320948361E-2</v>
      </c>
      <c r="O8279">
        <v>0.89424726320948356</v>
      </c>
      <c r="P8279">
        <v>2.839242</v>
      </c>
      <c r="Q8279">
        <v>166.43549999999999</v>
      </c>
      <c r="R8279">
        <v>183.74</v>
      </c>
      <c r="S8279">
        <v>22.579000000000001</v>
      </c>
      <c r="T8279">
        <v>408.37</v>
      </c>
      <c r="U8279">
        <v>435.31</v>
      </c>
      <c r="V8279">
        <v>21.645</v>
      </c>
      <c r="W8279">
        <v>12.288559921628387</v>
      </c>
      <c r="X8279">
        <v>134.21</v>
      </c>
    </row>
    <row r="8280" spans="1:24" x14ac:dyDescent="0.25">
      <c r="A8280">
        <v>2014</v>
      </c>
      <c r="B8280">
        <v>173</v>
      </c>
      <c r="C8280">
        <v>1100</v>
      </c>
      <c r="D8280">
        <v>22.260999999999999</v>
      </c>
      <c r="E8280" t="s">
        <v>31</v>
      </c>
      <c r="F8280">
        <v>22.448</v>
      </c>
      <c r="G8280">
        <v>21.954999999999998</v>
      </c>
      <c r="H8280">
        <v>21.494</v>
      </c>
      <c r="I8280">
        <v>1036.7675999999999</v>
      </c>
      <c r="J8280">
        <v>480.64</v>
      </c>
      <c r="K8280">
        <v>94.266000000000005</v>
      </c>
      <c r="L8280">
        <v>0.19999999999998863</v>
      </c>
      <c r="M8280">
        <v>2.6870237843554872</v>
      </c>
      <c r="N8280">
        <v>0.15407394379494349</v>
      </c>
      <c r="O8280">
        <v>1.5407394379494348</v>
      </c>
      <c r="P8280">
        <v>2.9739110000000002</v>
      </c>
      <c r="Q8280">
        <v>169.2208</v>
      </c>
      <c r="R8280">
        <v>595.49</v>
      </c>
      <c r="S8280">
        <v>65.900999999999996</v>
      </c>
      <c r="T8280">
        <v>404.45</v>
      </c>
      <c r="U8280">
        <v>453.4</v>
      </c>
      <c r="V8280">
        <v>25.25</v>
      </c>
      <c r="W8280">
        <v>11.066684579086129</v>
      </c>
      <c r="X8280">
        <v>480.64</v>
      </c>
    </row>
    <row r="8281" spans="1:24" x14ac:dyDescent="0.25">
      <c r="A8281">
        <v>2014</v>
      </c>
      <c r="B8281">
        <v>173</v>
      </c>
      <c r="C8281">
        <v>1130</v>
      </c>
      <c r="D8281">
        <v>23.7</v>
      </c>
      <c r="E8281" t="s">
        <v>31</v>
      </c>
      <c r="F8281">
        <v>23.41</v>
      </c>
      <c r="G8281">
        <v>22.463999999999999</v>
      </c>
      <c r="H8281">
        <v>21.591000000000001</v>
      </c>
      <c r="I8281">
        <v>1412.0765999999999</v>
      </c>
      <c r="J8281">
        <v>671.13</v>
      </c>
      <c r="K8281">
        <v>86.778000000000006</v>
      </c>
      <c r="L8281">
        <v>0</v>
      </c>
      <c r="M8281">
        <v>2.9314041139100229</v>
      </c>
      <c r="N8281">
        <v>0.38759025194118307</v>
      </c>
      <c r="O8281">
        <v>3.8759025194118308</v>
      </c>
      <c r="P8281">
        <v>3.8691610000000001</v>
      </c>
      <c r="Q8281">
        <v>181.32049999999998</v>
      </c>
      <c r="R8281">
        <v>815.77</v>
      </c>
      <c r="S8281">
        <v>87.614999999999995</v>
      </c>
      <c r="T8281">
        <v>415.83</v>
      </c>
      <c r="U8281">
        <v>472.85</v>
      </c>
      <c r="V8281">
        <v>29.08</v>
      </c>
      <c r="W8281">
        <v>10.740159603809897</v>
      </c>
      <c r="X8281">
        <v>671.13</v>
      </c>
    </row>
    <row r="8282" spans="1:24" x14ac:dyDescent="0.25">
      <c r="A8282">
        <v>2014</v>
      </c>
      <c r="B8282">
        <v>173</v>
      </c>
      <c r="C8282">
        <v>1200</v>
      </c>
      <c r="D8282">
        <v>23.37</v>
      </c>
      <c r="E8282" t="s">
        <v>31</v>
      </c>
      <c r="F8282">
        <v>24.169</v>
      </c>
      <c r="G8282">
        <v>23.32</v>
      </c>
      <c r="H8282">
        <v>22.111999999999998</v>
      </c>
      <c r="I8282">
        <v>149.83452</v>
      </c>
      <c r="J8282">
        <v>56.826000000000001</v>
      </c>
      <c r="K8282">
        <v>89.552999999999997</v>
      </c>
      <c r="L8282">
        <v>0</v>
      </c>
      <c r="M8282">
        <v>2.8737110483747346</v>
      </c>
      <c r="N8282">
        <v>0.30021659322370858</v>
      </c>
      <c r="O8282">
        <v>3.0021659322370859</v>
      </c>
      <c r="P8282">
        <v>4.2176470000000004</v>
      </c>
      <c r="Q8282">
        <v>190.8503</v>
      </c>
      <c r="R8282">
        <v>94.906000000000006</v>
      </c>
      <c r="S8282">
        <v>9.0536999999999992</v>
      </c>
      <c r="T8282">
        <v>418.78</v>
      </c>
      <c r="U8282">
        <v>447.8</v>
      </c>
      <c r="V8282">
        <v>25.175000000000001</v>
      </c>
      <c r="W8282">
        <v>9.5396497587086149</v>
      </c>
      <c r="X8282">
        <v>56.826000000000001</v>
      </c>
    </row>
    <row r="8283" spans="1:24" x14ac:dyDescent="0.25">
      <c r="A8283">
        <v>2014</v>
      </c>
      <c r="B8283">
        <v>173</v>
      </c>
      <c r="C8283">
        <v>1230</v>
      </c>
      <c r="D8283">
        <v>21.457999999999998</v>
      </c>
      <c r="E8283" t="s">
        <v>31</v>
      </c>
      <c r="F8283">
        <v>23.745000000000001</v>
      </c>
      <c r="G8283">
        <v>23.382000000000001</v>
      </c>
      <c r="H8283">
        <v>22.481999999999999</v>
      </c>
      <c r="I8283">
        <v>106.00722</v>
      </c>
      <c r="J8283">
        <v>31.927</v>
      </c>
      <c r="K8283">
        <v>99.135999999999996</v>
      </c>
      <c r="L8283">
        <v>0</v>
      </c>
      <c r="M8283">
        <v>2.5585446200649216</v>
      </c>
      <c r="N8283">
        <v>2.2105825517361035E-2</v>
      </c>
      <c r="O8283">
        <v>0.22105825517361036</v>
      </c>
      <c r="P8283">
        <v>4.0334390000000004</v>
      </c>
      <c r="Q8283">
        <v>201.76710000000003</v>
      </c>
      <c r="R8283">
        <v>60.145000000000003</v>
      </c>
      <c r="S8283">
        <v>8.7466000000000008</v>
      </c>
      <c r="T8283">
        <v>414.45</v>
      </c>
      <c r="U8283">
        <v>433.92</v>
      </c>
      <c r="V8283">
        <v>21.716000000000001</v>
      </c>
      <c r="W8283">
        <v>14.542522237925015</v>
      </c>
      <c r="X8283">
        <v>31.927</v>
      </c>
    </row>
    <row r="8284" spans="1:24" x14ac:dyDescent="0.25">
      <c r="A8284">
        <v>2014</v>
      </c>
      <c r="B8284">
        <v>173</v>
      </c>
      <c r="C8284">
        <v>1300</v>
      </c>
      <c r="D8284">
        <v>21.119</v>
      </c>
      <c r="E8284" t="s">
        <v>31</v>
      </c>
      <c r="F8284">
        <v>23.213999999999999</v>
      </c>
      <c r="G8284">
        <v>23.024000000000001</v>
      </c>
      <c r="H8284">
        <v>22.48</v>
      </c>
      <c r="I8284">
        <v>392.33699999999999</v>
      </c>
      <c r="J8284">
        <v>174.76</v>
      </c>
      <c r="K8284">
        <v>99.897999999999996</v>
      </c>
      <c r="L8284">
        <v>1.9399999999999977</v>
      </c>
      <c r="M8284">
        <v>2.5059373729685017</v>
      </c>
      <c r="N8284">
        <v>2.5560561204279685E-3</v>
      </c>
      <c r="O8284">
        <v>2.5560561204279686E-2</v>
      </c>
      <c r="P8284">
        <v>3.9008120000000002</v>
      </c>
      <c r="Q8284">
        <v>208.13670000000002</v>
      </c>
      <c r="R8284">
        <v>226.37</v>
      </c>
      <c r="S8284">
        <v>25.565000000000001</v>
      </c>
      <c r="T8284">
        <v>410.4</v>
      </c>
      <c r="U8284">
        <v>436.44</v>
      </c>
      <c r="V8284">
        <v>22.06</v>
      </c>
      <c r="W8284">
        <v>11.293457613641383</v>
      </c>
      <c r="X8284">
        <v>174.76</v>
      </c>
    </row>
    <row r="8285" spans="1:24" x14ac:dyDescent="0.25">
      <c r="A8285">
        <v>2014</v>
      </c>
      <c r="B8285">
        <v>173</v>
      </c>
      <c r="C8285">
        <v>1330</v>
      </c>
      <c r="D8285">
        <v>21.492999999999999</v>
      </c>
      <c r="E8285" t="s">
        <v>31</v>
      </c>
      <c r="F8285">
        <v>23.192</v>
      </c>
      <c r="G8285">
        <v>22.925999999999998</v>
      </c>
      <c r="H8285">
        <v>22.414000000000001</v>
      </c>
      <c r="I8285">
        <v>330.38280000000003</v>
      </c>
      <c r="J8285">
        <v>136.80000000000001</v>
      </c>
      <c r="K8285">
        <v>97.010999999999996</v>
      </c>
      <c r="L8285">
        <v>0.30000000000001137</v>
      </c>
      <c r="M8285">
        <v>2.5640306049524106</v>
      </c>
      <c r="N8285">
        <v>7.6638874782027661E-2</v>
      </c>
      <c r="O8285">
        <v>0.76638874782027666</v>
      </c>
      <c r="P8285">
        <v>3.2180949999999999</v>
      </c>
      <c r="Q8285">
        <v>205.56950000000001</v>
      </c>
      <c r="R8285">
        <v>183.75</v>
      </c>
      <c r="S8285">
        <v>20.835999999999999</v>
      </c>
      <c r="T8285">
        <v>409.95</v>
      </c>
      <c r="U8285">
        <v>436.07</v>
      </c>
      <c r="V8285">
        <v>22.463000000000001</v>
      </c>
      <c r="W8285">
        <v>11.339319727891157</v>
      </c>
      <c r="X8285">
        <v>136.80000000000001</v>
      </c>
    </row>
    <row r="8286" spans="1:24" x14ac:dyDescent="0.25">
      <c r="A8286">
        <v>2014</v>
      </c>
      <c r="B8286">
        <v>173</v>
      </c>
      <c r="C8286">
        <v>1400</v>
      </c>
      <c r="D8286">
        <v>21.113</v>
      </c>
      <c r="E8286" t="s">
        <v>31</v>
      </c>
      <c r="F8286">
        <v>22.952000000000002</v>
      </c>
      <c r="G8286">
        <v>22.800999999999998</v>
      </c>
      <c r="H8286">
        <v>22.382000000000001</v>
      </c>
      <c r="I8286">
        <v>236.33279999999999</v>
      </c>
      <c r="J8286">
        <v>90.906999999999996</v>
      </c>
      <c r="K8286">
        <v>95.14</v>
      </c>
      <c r="L8286">
        <v>0</v>
      </c>
      <c r="M8286">
        <v>2.5050148495438784</v>
      </c>
      <c r="N8286">
        <v>0.12174372168783248</v>
      </c>
      <c r="O8286">
        <v>1.217437216878325</v>
      </c>
      <c r="P8286">
        <v>2.566532</v>
      </c>
      <c r="Q8286">
        <v>216.24650000000003</v>
      </c>
      <c r="R8286">
        <v>129.91999999999999</v>
      </c>
      <c r="S8286">
        <v>14.8</v>
      </c>
      <c r="T8286">
        <v>405.34</v>
      </c>
      <c r="U8286">
        <v>429.55</v>
      </c>
      <c r="V8286">
        <v>21.73</v>
      </c>
      <c r="W8286">
        <v>11.391625615763548</v>
      </c>
      <c r="X8286">
        <v>90.906999999999996</v>
      </c>
    </row>
    <row r="8287" spans="1:24" x14ac:dyDescent="0.25">
      <c r="A8287">
        <v>2014</v>
      </c>
      <c r="B8287">
        <v>173</v>
      </c>
      <c r="C8287">
        <v>1430</v>
      </c>
      <c r="D8287">
        <v>20.506</v>
      </c>
      <c r="E8287" t="s">
        <v>31</v>
      </c>
      <c r="F8287">
        <v>22.547999999999998</v>
      </c>
      <c r="G8287">
        <v>22.527999999999999</v>
      </c>
      <c r="H8287">
        <v>22.280999999999999</v>
      </c>
      <c r="I8287">
        <v>170.90567999999999</v>
      </c>
      <c r="J8287">
        <v>61.381</v>
      </c>
      <c r="K8287">
        <v>96.21</v>
      </c>
      <c r="L8287">
        <v>0</v>
      </c>
      <c r="M8287">
        <v>2.4132061999965915</v>
      </c>
      <c r="N8287">
        <v>9.1460514979870969E-2</v>
      </c>
      <c r="O8287">
        <v>0.91460514979870966</v>
      </c>
      <c r="P8287">
        <v>2.6190699999999998</v>
      </c>
      <c r="Q8287">
        <v>195.1832</v>
      </c>
      <c r="R8287">
        <v>95.816000000000003</v>
      </c>
      <c r="S8287">
        <v>11.102</v>
      </c>
      <c r="T8287">
        <v>402.82</v>
      </c>
      <c r="U8287">
        <v>426.15</v>
      </c>
      <c r="V8287">
        <v>21.123000000000001</v>
      </c>
      <c r="W8287">
        <v>11.586791350087667</v>
      </c>
      <c r="X8287">
        <v>61.381</v>
      </c>
    </row>
    <row r="8288" spans="1:24" x14ac:dyDescent="0.25">
      <c r="A8288">
        <v>2014</v>
      </c>
      <c r="B8288">
        <v>173</v>
      </c>
      <c r="C8288">
        <v>1500</v>
      </c>
      <c r="D8288">
        <v>20.882999999999999</v>
      </c>
      <c r="E8288" t="s">
        <v>31</v>
      </c>
      <c r="F8288">
        <v>22.387</v>
      </c>
      <c r="G8288">
        <v>22.332999999999998</v>
      </c>
      <c r="H8288">
        <v>22.149000000000001</v>
      </c>
      <c r="I8288">
        <v>363.48840000000001</v>
      </c>
      <c r="J8288">
        <v>160.58000000000001</v>
      </c>
      <c r="K8288">
        <v>96.22</v>
      </c>
      <c r="L8288">
        <v>0</v>
      </c>
      <c r="M8288">
        <v>2.4698744473418652</v>
      </c>
      <c r="N8288">
        <v>9.3361254109522535E-2</v>
      </c>
      <c r="O8288">
        <v>0.9336125410952254</v>
      </c>
      <c r="P8288">
        <v>3.2552479999999999</v>
      </c>
      <c r="Q8288">
        <v>186.62349999999998</v>
      </c>
      <c r="R8288">
        <v>213.77</v>
      </c>
      <c r="S8288">
        <v>24.251000000000001</v>
      </c>
      <c r="T8288">
        <v>402.84</v>
      </c>
      <c r="U8288">
        <v>431.79</v>
      </c>
      <c r="V8288">
        <v>22.085999999999999</v>
      </c>
      <c r="W8288">
        <v>11.34443560836413</v>
      </c>
      <c r="X8288">
        <v>160.58000000000001</v>
      </c>
    </row>
    <row r="8289" spans="1:24" x14ac:dyDescent="0.25">
      <c r="A8289">
        <v>2014</v>
      </c>
      <c r="B8289">
        <v>173</v>
      </c>
      <c r="C8289">
        <v>1530</v>
      </c>
      <c r="D8289">
        <v>21.106999999999999</v>
      </c>
      <c r="E8289" t="s">
        <v>31</v>
      </c>
      <c r="F8289">
        <v>22.538</v>
      </c>
      <c r="G8289">
        <v>22.356999999999999</v>
      </c>
      <c r="H8289">
        <v>22.074000000000002</v>
      </c>
      <c r="I8289">
        <v>447.7176</v>
      </c>
      <c r="J8289">
        <v>212.66</v>
      </c>
      <c r="K8289">
        <v>94.244</v>
      </c>
      <c r="L8289">
        <v>0</v>
      </c>
      <c r="M8289">
        <v>2.5040926229156493</v>
      </c>
      <c r="N8289">
        <v>0.14413557137502478</v>
      </c>
      <c r="O8289">
        <v>1.4413557137502477</v>
      </c>
      <c r="P8289">
        <v>3.483117</v>
      </c>
      <c r="Q8289">
        <v>197.0367</v>
      </c>
      <c r="R8289">
        <v>273.13</v>
      </c>
      <c r="S8289">
        <v>31.588000000000001</v>
      </c>
      <c r="T8289">
        <v>405.96</v>
      </c>
      <c r="U8289">
        <v>434.83</v>
      </c>
      <c r="V8289">
        <v>22.664999999999999</v>
      </c>
      <c r="W8289">
        <v>11.565188737963608</v>
      </c>
      <c r="X8289">
        <v>212.66</v>
      </c>
    </row>
    <row r="8290" spans="1:24" x14ac:dyDescent="0.25">
      <c r="A8290">
        <v>2014</v>
      </c>
      <c r="B8290">
        <v>173</v>
      </c>
      <c r="C8290">
        <v>1600</v>
      </c>
      <c r="D8290">
        <v>21.084</v>
      </c>
      <c r="E8290" t="s">
        <v>31</v>
      </c>
      <c r="F8290">
        <v>22.702000000000002</v>
      </c>
      <c r="G8290">
        <v>22.472000000000001</v>
      </c>
      <c r="H8290">
        <v>22.105</v>
      </c>
      <c r="I8290">
        <v>397.36619999999999</v>
      </c>
      <c r="J8290">
        <v>191.03</v>
      </c>
      <c r="K8290">
        <v>93.81</v>
      </c>
      <c r="L8290">
        <v>0</v>
      </c>
      <c r="M8290">
        <v>2.5005601688758703</v>
      </c>
      <c r="N8290">
        <v>0.15478467445341632</v>
      </c>
      <c r="O8290">
        <v>1.547846744534163</v>
      </c>
      <c r="P8290">
        <v>3.13992</v>
      </c>
      <c r="Q8290">
        <v>199.0883</v>
      </c>
      <c r="R8290">
        <v>246.03</v>
      </c>
      <c r="S8290">
        <v>27.896000000000001</v>
      </c>
      <c r="T8290">
        <v>408.05</v>
      </c>
      <c r="U8290">
        <v>435.16</v>
      </c>
      <c r="V8290">
        <v>22.724</v>
      </c>
      <c r="W8290">
        <v>11.338454660000814</v>
      </c>
      <c r="X8290">
        <v>191.03</v>
      </c>
    </row>
    <row r="8291" spans="1:24" x14ac:dyDescent="0.25">
      <c r="A8291">
        <v>2014</v>
      </c>
      <c r="B8291">
        <v>173</v>
      </c>
      <c r="C8291">
        <v>1630</v>
      </c>
      <c r="D8291">
        <v>20.905999999999999</v>
      </c>
      <c r="E8291" t="s">
        <v>31</v>
      </c>
      <c r="F8291">
        <v>22.795000000000002</v>
      </c>
      <c r="G8291">
        <v>22.564</v>
      </c>
      <c r="H8291">
        <v>22.161000000000001</v>
      </c>
      <c r="I8291">
        <v>331.37280000000004</v>
      </c>
      <c r="J8291">
        <v>155.71</v>
      </c>
      <c r="K8291">
        <v>95.152000000000001</v>
      </c>
      <c r="L8291">
        <v>0</v>
      </c>
      <c r="M8291">
        <v>2.4733689911092474</v>
      </c>
      <c r="N8291">
        <v>0.11990892868897628</v>
      </c>
      <c r="O8291">
        <v>1.1990892868897627</v>
      </c>
      <c r="P8291">
        <v>3.2322310000000001</v>
      </c>
      <c r="Q8291">
        <v>195.45850000000002</v>
      </c>
      <c r="R8291">
        <v>208.04</v>
      </c>
      <c r="S8291">
        <v>24.286000000000001</v>
      </c>
      <c r="T8291">
        <v>405.16</v>
      </c>
      <c r="U8291">
        <v>433.21</v>
      </c>
      <c r="V8291">
        <v>22.344999999999999</v>
      </c>
      <c r="W8291">
        <v>11.673716592962894</v>
      </c>
      <c r="X8291">
        <v>155.71</v>
      </c>
    </row>
    <row r="8292" spans="1:24" x14ac:dyDescent="0.25">
      <c r="A8292">
        <v>2014</v>
      </c>
      <c r="B8292">
        <v>173</v>
      </c>
      <c r="C8292">
        <v>1700</v>
      </c>
      <c r="D8292">
        <v>21.16</v>
      </c>
      <c r="E8292" t="s">
        <v>31</v>
      </c>
      <c r="F8292">
        <v>22.824000000000002</v>
      </c>
      <c r="G8292">
        <v>22.591999999999999</v>
      </c>
      <c r="H8292">
        <v>22.19</v>
      </c>
      <c r="I8292">
        <v>414.53280000000001</v>
      </c>
      <c r="J8292">
        <v>194.71</v>
      </c>
      <c r="K8292">
        <v>95.102999999999994</v>
      </c>
      <c r="L8292">
        <v>0</v>
      </c>
      <c r="M8292">
        <v>2.5122492328266448</v>
      </c>
      <c r="N8292">
        <v>0.12302484493152094</v>
      </c>
      <c r="O8292">
        <v>1.2302484493152095</v>
      </c>
      <c r="P8292">
        <v>3.416185</v>
      </c>
      <c r="Q8292">
        <v>200.77730000000003</v>
      </c>
      <c r="R8292">
        <v>263.3</v>
      </c>
      <c r="S8292">
        <v>30.178999999999998</v>
      </c>
      <c r="T8292">
        <v>397.37</v>
      </c>
      <c r="U8292">
        <v>435.77</v>
      </c>
      <c r="V8292">
        <v>22.72</v>
      </c>
      <c r="W8292">
        <v>11.461830611469805</v>
      </c>
      <c r="X8292">
        <v>194.71</v>
      </c>
    </row>
    <row r="8293" spans="1:24" x14ac:dyDescent="0.25">
      <c r="A8293">
        <v>2014</v>
      </c>
      <c r="B8293">
        <v>173</v>
      </c>
      <c r="C8293">
        <v>1730</v>
      </c>
      <c r="D8293">
        <v>21.341999999999999</v>
      </c>
      <c r="E8293" t="s">
        <v>31</v>
      </c>
      <c r="F8293">
        <v>22.875</v>
      </c>
      <c r="G8293">
        <v>22.651</v>
      </c>
      <c r="H8293">
        <v>22.231000000000002</v>
      </c>
      <c r="I8293">
        <v>262.07280000000003</v>
      </c>
      <c r="J8293">
        <v>103.27</v>
      </c>
      <c r="K8293">
        <v>93.269000000000005</v>
      </c>
      <c r="L8293">
        <v>0</v>
      </c>
      <c r="M8293">
        <v>2.5404357495928775</v>
      </c>
      <c r="N8293">
        <v>0.17099673030509643</v>
      </c>
      <c r="O8293">
        <v>1.7099673030509643</v>
      </c>
      <c r="P8293">
        <v>3.46794</v>
      </c>
      <c r="Q8293">
        <v>202.33159999999998</v>
      </c>
      <c r="R8293">
        <v>161.78</v>
      </c>
      <c r="S8293">
        <v>18.425999999999998</v>
      </c>
      <c r="T8293">
        <v>393.02</v>
      </c>
      <c r="U8293">
        <v>433.11</v>
      </c>
      <c r="V8293">
        <v>22.404</v>
      </c>
      <c r="W8293">
        <v>11.389541352453948</v>
      </c>
      <c r="X8293">
        <v>103.27</v>
      </c>
    </row>
    <row r="8294" spans="1:24" x14ac:dyDescent="0.25">
      <c r="A8294">
        <v>2014</v>
      </c>
      <c r="B8294">
        <v>173</v>
      </c>
      <c r="C8294">
        <v>1800</v>
      </c>
      <c r="D8294">
        <v>21.332000000000001</v>
      </c>
      <c r="E8294" t="s">
        <v>31</v>
      </c>
      <c r="F8294">
        <v>22.742000000000001</v>
      </c>
      <c r="G8294">
        <v>22.593</v>
      </c>
      <c r="H8294">
        <v>22.248999999999999</v>
      </c>
      <c r="I8294">
        <v>202.2372</v>
      </c>
      <c r="J8294">
        <v>73.626999999999995</v>
      </c>
      <c r="K8294">
        <v>94.558999999999997</v>
      </c>
      <c r="L8294">
        <v>0</v>
      </c>
      <c r="M8294">
        <v>2.5388798965442807</v>
      </c>
      <c r="N8294">
        <v>0.1381404551709744</v>
      </c>
      <c r="O8294">
        <v>1.381404551709744</v>
      </c>
      <c r="P8294">
        <v>2.8989440000000002</v>
      </c>
      <c r="Q8294">
        <v>200.71359999999999</v>
      </c>
      <c r="R8294">
        <v>130.22</v>
      </c>
      <c r="S8294">
        <v>15.478999999999999</v>
      </c>
      <c r="T8294">
        <v>391.04</v>
      </c>
      <c r="U8294">
        <v>432.16</v>
      </c>
      <c r="V8294">
        <v>22.209</v>
      </c>
      <c r="W8294">
        <v>11.886806942097987</v>
      </c>
      <c r="X8294">
        <v>73.626999999999995</v>
      </c>
    </row>
    <row r="8295" spans="1:24" x14ac:dyDescent="0.25">
      <c r="A8295">
        <v>2014</v>
      </c>
      <c r="B8295">
        <v>173</v>
      </c>
      <c r="C8295">
        <v>1830</v>
      </c>
      <c r="D8295">
        <v>21.725999999999999</v>
      </c>
      <c r="E8295" t="s">
        <v>31</v>
      </c>
      <c r="F8295">
        <v>22.652000000000001</v>
      </c>
      <c r="G8295">
        <v>22.494</v>
      </c>
      <c r="H8295">
        <v>22.196999999999999</v>
      </c>
      <c r="I8295">
        <v>230.4126</v>
      </c>
      <c r="J8295">
        <v>126.14</v>
      </c>
      <c r="K8295">
        <v>92.837000000000003</v>
      </c>
      <c r="L8295">
        <v>0</v>
      </c>
      <c r="M8295">
        <v>2.6008142419795872</v>
      </c>
      <c r="N8295">
        <v>0.18629632415299777</v>
      </c>
      <c r="O8295">
        <v>1.8629632415299777</v>
      </c>
      <c r="P8295">
        <v>2.0534910000000002</v>
      </c>
      <c r="Q8295">
        <v>211.8501</v>
      </c>
      <c r="R8295">
        <v>196.06</v>
      </c>
      <c r="S8295">
        <v>26.832999999999998</v>
      </c>
      <c r="T8295">
        <v>394.17</v>
      </c>
      <c r="U8295">
        <v>437.26</v>
      </c>
      <c r="V8295">
        <v>23.297000000000001</v>
      </c>
      <c r="W8295">
        <v>13.686116494950523</v>
      </c>
      <c r="X8295">
        <v>126.14</v>
      </c>
    </row>
    <row r="8296" spans="1:24" x14ac:dyDescent="0.25">
      <c r="A8296">
        <v>2014</v>
      </c>
      <c r="B8296">
        <v>173</v>
      </c>
      <c r="C8296">
        <v>1900</v>
      </c>
      <c r="D8296">
        <v>22.099</v>
      </c>
      <c r="E8296" t="s">
        <v>31</v>
      </c>
      <c r="F8296">
        <v>22.74</v>
      </c>
      <c r="G8296">
        <v>22.507000000000001</v>
      </c>
      <c r="H8296">
        <v>22.172000000000001</v>
      </c>
      <c r="I8296">
        <v>189.39096000000001</v>
      </c>
      <c r="J8296">
        <v>119.89</v>
      </c>
      <c r="K8296">
        <v>92.174999999999997</v>
      </c>
      <c r="L8296">
        <v>0</v>
      </c>
      <c r="M8296">
        <v>2.6606596120186667</v>
      </c>
      <c r="N8296">
        <v>0.20819661464046074</v>
      </c>
      <c r="O8296">
        <v>2.0819661464046075</v>
      </c>
      <c r="P8296">
        <v>1.9384399999999999</v>
      </c>
      <c r="Q8296">
        <v>220.57029999999997</v>
      </c>
      <c r="R8296">
        <v>198.31</v>
      </c>
      <c r="S8296">
        <v>30.448</v>
      </c>
      <c r="T8296">
        <v>392.05</v>
      </c>
      <c r="U8296">
        <v>440.03</v>
      </c>
      <c r="V8296">
        <v>24.184000000000001</v>
      </c>
      <c r="W8296">
        <v>15.353739095355756</v>
      </c>
      <c r="X8296">
        <v>119.89</v>
      </c>
    </row>
    <row r="8297" spans="1:24" x14ac:dyDescent="0.25">
      <c r="A8297">
        <v>2014</v>
      </c>
      <c r="B8297">
        <v>173</v>
      </c>
      <c r="C8297">
        <v>1930</v>
      </c>
      <c r="D8297">
        <v>21.984000000000002</v>
      </c>
      <c r="E8297" t="s">
        <v>31</v>
      </c>
      <c r="F8297">
        <v>22.75</v>
      </c>
      <c r="G8297">
        <v>22.565999999999999</v>
      </c>
      <c r="H8297">
        <v>22.228999999999999</v>
      </c>
      <c r="I8297">
        <v>87.51006000000001</v>
      </c>
      <c r="J8297">
        <v>13.343999999999999</v>
      </c>
      <c r="K8297">
        <v>93.352000000000004</v>
      </c>
      <c r="L8297">
        <v>0</v>
      </c>
      <c r="M8297">
        <v>2.642081687983449</v>
      </c>
      <c r="N8297">
        <v>0.17564559061713958</v>
      </c>
      <c r="O8297">
        <v>1.7564559061713958</v>
      </c>
      <c r="P8297">
        <v>1.444925</v>
      </c>
      <c r="Q8297">
        <v>218.44540000000001</v>
      </c>
      <c r="R8297">
        <v>86.078999999999994</v>
      </c>
      <c r="S8297">
        <v>15.259</v>
      </c>
      <c r="T8297">
        <v>376.07</v>
      </c>
      <c r="U8297">
        <v>433.55</v>
      </c>
      <c r="V8297">
        <v>22.748000000000001</v>
      </c>
      <c r="W8297">
        <v>17.726739390559835</v>
      </c>
      <c r="X8297">
        <v>13.343999999999999</v>
      </c>
    </row>
    <row r="8298" spans="1:24" x14ac:dyDescent="0.25">
      <c r="A8298">
        <v>2014</v>
      </c>
      <c r="B8298">
        <v>173</v>
      </c>
      <c r="C8298">
        <v>2000</v>
      </c>
      <c r="D8298">
        <v>21.204000000000001</v>
      </c>
      <c r="E8298" t="s">
        <v>31</v>
      </c>
      <c r="F8298">
        <v>22.489000000000001</v>
      </c>
      <c r="G8298">
        <v>22.436</v>
      </c>
      <c r="H8298">
        <v>22.207999999999998</v>
      </c>
      <c r="I8298">
        <v>18.410633999999998</v>
      </c>
      <c r="J8298">
        <v>-49.45</v>
      </c>
      <c r="K8298">
        <v>96.335999999999999</v>
      </c>
      <c r="L8298">
        <v>0</v>
      </c>
      <c r="M8298">
        <v>2.5190383865912009</v>
      </c>
      <c r="N8298">
        <v>9.2297566484701637E-2</v>
      </c>
      <c r="O8298">
        <v>0.92297566484701643</v>
      </c>
      <c r="P8298">
        <v>1.7613220000000001</v>
      </c>
      <c r="Q8298">
        <v>196.85680000000002</v>
      </c>
      <c r="R8298">
        <v>10.734999999999999</v>
      </c>
      <c r="S8298">
        <v>-1.7500000000000002E-2</v>
      </c>
      <c r="T8298">
        <v>364.45</v>
      </c>
      <c r="U8298">
        <v>424.66</v>
      </c>
      <c r="V8298">
        <v>20.922999999999998</v>
      </c>
      <c r="W8298" t="s">
        <v>31</v>
      </c>
      <c r="X8298">
        <v>-49.45</v>
      </c>
    </row>
    <row r="8299" spans="1:24" x14ac:dyDescent="0.25">
      <c r="A8299">
        <v>2014</v>
      </c>
      <c r="B8299">
        <v>173</v>
      </c>
      <c r="C8299">
        <v>2030</v>
      </c>
      <c r="D8299">
        <v>20.579000000000001</v>
      </c>
      <c r="E8299" t="s">
        <v>31</v>
      </c>
      <c r="F8299">
        <v>22.116</v>
      </c>
      <c r="G8299">
        <v>22.172999999999998</v>
      </c>
      <c r="H8299">
        <v>22.102</v>
      </c>
      <c r="I8299">
        <v>1.8086508000000001</v>
      </c>
      <c r="J8299">
        <v>-55.277999999999999</v>
      </c>
      <c r="K8299">
        <v>98.338999999999999</v>
      </c>
      <c r="L8299">
        <v>0</v>
      </c>
      <c r="M8299">
        <v>2.4240894964667969</v>
      </c>
      <c r="N8299">
        <v>4.0264126536313533E-2</v>
      </c>
      <c r="O8299">
        <v>0.40264126536313533</v>
      </c>
      <c r="P8299">
        <v>1.4391579999999999</v>
      </c>
      <c r="Q8299">
        <v>226.80799999999999</v>
      </c>
      <c r="R8299">
        <v>0.87646999999999997</v>
      </c>
      <c r="S8299">
        <v>-0.34201999999999999</v>
      </c>
      <c r="T8299">
        <v>364.09</v>
      </c>
      <c r="U8299">
        <v>420.59</v>
      </c>
      <c r="V8299">
        <v>20.12</v>
      </c>
      <c r="W8299" t="s">
        <v>31</v>
      </c>
      <c r="X8299">
        <v>-55.277999999999999</v>
      </c>
    </row>
    <row r="8300" spans="1:24" x14ac:dyDescent="0.25">
      <c r="A8300">
        <v>2014</v>
      </c>
      <c r="B8300">
        <v>173</v>
      </c>
      <c r="C8300">
        <v>2100</v>
      </c>
      <c r="D8300">
        <v>20.184000000000001</v>
      </c>
      <c r="E8300" t="s">
        <v>31</v>
      </c>
      <c r="F8300">
        <v>21.809000000000001</v>
      </c>
      <c r="G8300">
        <v>21.916</v>
      </c>
      <c r="H8300">
        <v>21.957000000000001</v>
      </c>
      <c r="I8300">
        <v>-0.13077900000000001</v>
      </c>
      <c r="J8300">
        <v>-36.219000000000001</v>
      </c>
      <c r="K8300">
        <v>99.671000000000006</v>
      </c>
      <c r="L8300">
        <v>0</v>
      </c>
      <c r="M8300">
        <v>2.3657085329079046</v>
      </c>
      <c r="N8300">
        <v>7.7831810732668528E-3</v>
      </c>
      <c r="O8300">
        <v>7.7831810732668524E-2</v>
      </c>
      <c r="P8300">
        <v>0.7724183</v>
      </c>
      <c r="Q8300">
        <v>238.56099999999998</v>
      </c>
      <c r="R8300">
        <v>-0.18157000000000001</v>
      </c>
      <c r="S8300">
        <v>-7.7090000000000006E-2</v>
      </c>
      <c r="T8300">
        <v>383.17</v>
      </c>
      <c r="U8300">
        <v>419.28</v>
      </c>
      <c r="V8300">
        <v>19.882999999999999</v>
      </c>
      <c r="W8300">
        <v>42.457454425290528</v>
      </c>
      <c r="X8300">
        <v>-36.219000000000001</v>
      </c>
    </row>
    <row r="8301" spans="1:24" x14ac:dyDescent="0.25">
      <c r="A8301">
        <v>2014</v>
      </c>
      <c r="B8301">
        <v>173</v>
      </c>
      <c r="C8301">
        <v>2130</v>
      </c>
      <c r="D8301">
        <v>20.001000000000001</v>
      </c>
      <c r="E8301" t="s">
        <v>31</v>
      </c>
      <c r="F8301">
        <v>21.613</v>
      </c>
      <c r="G8301">
        <v>21.724</v>
      </c>
      <c r="H8301">
        <v>21.809000000000001</v>
      </c>
      <c r="I8301">
        <v>-0.32695740000000001</v>
      </c>
      <c r="J8301">
        <v>-47.887999999999998</v>
      </c>
      <c r="K8301">
        <v>100.34</v>
      </c>
      <c r="L8301">
        <v>0</v>
      </c>
      <c r="M8301">
        <v>2.3390804698369818</v>
      </c>
      <c r="N8301">
        <v>-7.9528735974458177E-3</v>
      </c>
      <c r="O8301">
        <v>-7.952873597445817E-2</v>
      </c>
      <c r="P8301">
        <v>0.4748443</v>
      </c>
      <c r="Q8301">
        <v>185.55829999999997</v>
      </c>
      <c r="R8301">
        <v>-0.22131000000000001</v>
      </c>
      <c r="S8301">
        <v>1.9429999999999999E-2</v>
      </c>
      <c r="T8301">
        <v>369.91</v>
      </c>
      <c r="U8301">
        <v>417.55</v>
      </c>
      <c r="V8301">
        <v>19.625</v>
      </c>
      <c r="W8301" t="s">
        <v>31</v>
      </c>
      <c r="X8301">
        <v>-47.887999999999998</v>
      </c>
    </row>
    <row r="8302" spans="1:24" x14ac:dyDescent="0.25">
      <c r="A8302">
        <v>2014</v>
      </c>
      <c r="B8302">
        <v>173</v>
      </c>
      <c r="C8302">
        <v>2200</v>
      </c>
      <c r="D8302">
        <v>19.52</v>
      </c>
      <c r="E8302" t="s">
        <v>31</v>
      </c>
      <c r="F8302">
        <v>21.431000000000001</v>
      </c>
      <c r="G8302">
        <v>21.568999999999999</v>
      </c>
      <c r="H8302">
        <v>21.701000000000001</v>
      </c>
      <c r="I8302">
        <v>-0.33788699999999999</v>
      </c>
      <c r="J8302">
        <v>-57.631</v>
      </c>
      <c r="K8302">
        <v>100.98</v>
      </c>
      <c r="L8302">
        <v>0</v>
      </c>
      <c r="M8302">
        <v>2.2703367118479116</v>
      </c>
      <c r="N8302">
        <v>-2.2249299776109625E-2</v>
      </c>
      <c r="O8302">
        <v>-0.22249299776109624</v>
      </c>
      <c r="P8302">
        <v>0.63113810000000004</v>
      </c>
      <c r="Q8302">
        <v>168.98070000000001</v>
      </c>
      <c r="R8302">
        <v>-0.31211</v>
      </c>
      <c r="S8302">
        <v>-0.19697000000000001</v>
      </c>
      <c r="T8302">
        <v>355.85</v>
      </c>
      <c r="U8302">
        <v>413.37</v>
      </c>
      <c r="V8302">
        <v>18.943000000000001</v>
      </c>
      <c r="W8302">
        <v>63.109160231969497</v>
      </c>
      <c r="X8302">
        <v>-57.631</v>
      </c>
    </row>
    <row r="8303" spans="1:24" x14ac:dyDescent="0.25">
      <c r="A8303">
        <v>2014</v>
      </c>
      <c r="B8303">
        <v>173</v>
      </c>
      <c r="C8303">
        <v>2230</v>
      </c>
      <c r="D8303">
        <v>19.132999999999999</v>
      </c>
      <c r="E8303" t="s">
        <v>31</v>
      </c>
      <c r="F8303">
        <v>21.106999999999999</v>
      </c>
      <c r="G8303">
        <v>21.306999999999999</v>
      </c>
      <c r="H8303">
        <v>21.515999999999998</v>
      </c>
      <c r="I8303">
        <v>-0.64854900000000004</v>
      </c>
      <c r="J8303">
        <v>-55.408000000000001</v>
      </c>
      <c r="K8303">
        <v>101.7</v>
      </c>
      <c r="L8303">
        <v>0</v>
      </c>
      <c r="M8303">
        <v>2.2163167289201238</v>
      </c>
      <c r="N8303">
        <v>-3.7677384391642171E-2</v>
      </c>
      <c r="O8303">
        <v>-0.37677384391642171</v>
      </c>
      <c r="P8303">
        <v>1.0510600000000001</v>
      </c>
      <c r="Q8303">
        <v>150.6336</v>
      </c>
      <c r="R8303">
        <v>-0.18160999999999999</v>
      </c>
      <c r="S8303">
        <v>-5.1839999999999997E-2</v>
      </c>
      <c r="T8303">
        <v>356.1</v>
      </c>
      <c r="U8303">
        <v>411.38</v>
      </c>
      <c r="V8303">
        <v>18.564</v>
      </c>
      <c r="W8303">
        <v>28.544683662793897</v>
      </c>
      <c r="X8303">
        <v>-55.408000000000001</v>
      </c>
    </row>
    <row r="8304" spans="1:24" x14ac:dyDescent="0.25">
      <c r="A8304">
        <v>2014</v>
      </c>
      <c r="B8304">
        <v>173</v>
      </c>
      <c r="C8304">
        <v>2300</v>
      </c>
      <c r="D8304">
        <v>18.952000000000002</v>
      </c>
      <c r="E8304" t="s">
        <v>31</v>
      </c>
      <c r="F8304">
        <v>20.902000000000001</v>
      </c>
      <c r="G8304">
        <v>21.108000000000001</v>
      </c>
      <c r="H8304">
        <v>21.367000000000001</v>
      </c>
      <c r="I8304">
        <v>-0.91567080000000001</v>
      </c>
      <c r="J8304">
        <v>-47.616999999999997</v>
      </c>
      <c r="K8304">
        <v>102.19</v>
      </c>
      <c r="L8304">
        <v>0</v>
      </c>
      <c r="M8304">
        <v>2.1914398960635437</v>
      </c>
      <c r="N8304">
        <v>-4.7992533723791558E-2</v>
      </c>
      <c r="O8304">
        <v>-0.47992533723791558</v>
      </c>
      <c r="P8304">
        <v>0.9435521</v>
      </c>
      <c r="Q8304">
        <v>173.51780000000002</v>
      </c>
      <c r="R8304">
        <v>-7.3779999999999998E-2</v>
      </c>
      <c r="S8304">
        <v>9.0069999999999997E-2</v>
      </c>
      <c r="T8304">
        <v>363.23</v>
      </c>
      <c r="U8304">
        <v>410.69</v>
      </c>
      <c r="V8304">
        <v>18.448</v>
      </c>
      <c r="W8304" t="s">
        <v>31</v>
      </c>
      <c r="X8304">
        <v>-47.616999999999997</v>
      </c>
    </row>
    <row r="8305" spans="1:24" x14ac:dyDescent="0.25">
      <c r="A8305">
        <v>2014</v>
      </c>
      <c r="B8305">
        <v>173</v>
      </c>
      <c r="C8305">
        <v>2330</v>
      </c>
      <c r="D8305">
        <v>18.786000000000001</v>
      </c>
      <c r="E8305" t="s">
        <v>31</v>
      </c>
      <c r="F8305">
        <v>20.768000000000001</v>
      </c>
      <c r="G8305">
        <v>20.952999999999999</v>
      </c>
      <c r="H8305">
        <v>21.227</v>
      </c>
      <c r="I8305">
        <v>-0.97564499999999998</v>
      </c>
      <c r="J8305">
        <v>-48.262</v>
      </c>
      <c r="K8305">
        <v>102.55</v>
      </c>
      <c r="L8305">
        <v>0</v>
      </c>
      <c r="M8305">
        <v>2.1688398074225121</v>
      </c>
      <c r="N8305">
        <v>-5.5305415089273995E-2</v>
      </c>
      <c r="O8305">
        <v>-0.5530541508927399</v>
      </c>
      <c r="P8305">
        <v>1.0046520000000001</v>
      </c>
      <c r="Q8305">
        <v>213.00409999999999</v>
      </c>
      <c r="R8305">
        <v>-0.22703000000000001</v>
      </c>
      <c r="S8305">
        <v>5.5079999999999997E-2</v>
      </c>
      <c r="T8305">
        <v>361.53</v>
      </c>
      <c r="U8305">
        <v>409.51</v>
      </c>
      <c r="V8305">
        <v>18.251000000000001</v>
      </c>
      <c r="W8305" t="s">
        <v>31</v>
      </c>
      <c r="X8305">
        <v>-48.262</v>
      </c>
    </row>
    <row r="8306" spans="1:24" x14ac:dyDescent="0.25">
      <c r="A8306">
        <v>2014</v>
      </c>
      <c r="B8306">
        <v>174</v>
      </c>
      <c r="C8306">
        <v>0</v>
      </c>
      <c r="D8306">
        <v>18.613</v>
      </c>
      <c r="E8306" t="s">
        <v>31</v>
      </c>
      <c r="F8306">
        <v>20.603000000000002</v>
      </c>
      <c r="G8306">
        <v>20.79</v>
      </c>
      <c r="H8306">
        <v>21.082000000000001</v>
      </c>
      <c r="I8306">
        <v>-0.98109000000000002</v>
      </c>
      <c r="J8306">
        <v>-39.99</v>
      </c>
      <c r="K8306">
        <v>102.78</v>
      </c>
      <c r="L8306">
        <v>0</v>
      </c>
      <c r="M8306">
        <v>2.1455039841508965</v>
      </c>
      <c r="N8306">
        <v>-5.9645010759394948E-2</v>
      </c>
      <c r="O8306">
        <v>-0.59645010759394945</v>
      </c>
      <c r="P8306">
        <v>0.83037380000000005</v>
      </c>
      <c r="Q8306">
        <v>243.10129999999998</v>
      </c>
      <c r="R8306">
        <v>-2.8379999999999999E-2</v>
      </c>
      <c r="S8306">
        <v>-6.8040000000000003E-2</v>
      </c>
      <c r="T8306">
        <v>368.49</v>
      </c>
      <c r="U8306">
        <v>408.52</v>
      </c>
      <c r="V8306">
        <v>18.065000000000001</v>
      </c>
      <c r="W8306" t="s">
        <v>31</v>
      </c>
      <c r="X8306">
        <v>-39.99</v>
      </c>
    </row>
    <row r="8307" spans="1:24" x14ac:dyDescent="0.25">
      <c r="A8307">
        <v>2014</v>
      </c>
      <c r="B8307">
        <v>174</v>
      </c>
      <c r="C8307">
        <v>30</v>
      </c>
      <c r="D8307">
        <v>18.667000000000002</v>
      </c>
      <c r="E8307" t="s">
        <v>31</v>
      </c>
      <c r="F8307">
        <v>20.420999999999999</v>
      </c>
      <c r="G8307">
        <v>20.614999999999998</v>
      </c>
      <c r="H8307">
        <v>20.934999999999999</v>
      </c>
      <c r="I8307">
        <v>-0.98112960000000005</v>
      </c>
      <c r="J8307">
        <v>-28.023</v>
      </c>
      <c r="K8307">
        <v>103.09</v>
      </c>
      <c r="L8307">
        <v>0</v>
      </c>
      <c r="M8307">
        <v>2.1527642953090957</v>
      </c>
      <c r="N8307">
        <v>-6.6520416725051129E-2</v>
      </c>
      <c r="O8307">
        <v>-0.66520416725051135</v>
      </c>
      <c r="P8307">
        <v>0.80399399999999999</v>
      </c>
      <c r="Q8307">
        <v>249.61189999999999</v>
      </c>
      <c r="R8307">
        <v>0</v>
      </c>
      <c r="S8307">
        <v>-2.333E-2</v>
      </c>
      <c r="T8307">
        <v>381.46</v>
      </c>
      <c r="U8307">
        <v>409.51</v>
      </c>
      <c r="V8307">
        <v>18.181000000000001</v>
      </c>
      <c r="W8307" t="s">
        <v>31</v>
      </c>
      <c r="X8307">
        <v>-28.023</v>
      </c>
    </row>
    <row r="8308" spans="1:24" x14ac:dyDescent="0.25">
      <c r="A8308">
        <v>2014</v>
      </c>
      <c r="B8308">
        <v>174</v>
      </c>
      <c r="C8308">
        <v>100</v>
      </c>
      <c r="D8308">
        <v>18.587</v>
      </c>
      <c r="E8308" t="s">
        <v>31</v>
      </c>
      <c r="F8308">
        <v>20.318999999999999</v>
      </c>
      <c r="G8308">
        <v>20.489000000000001</v>
      </c>
      <c r="H8308">
        <v>20.803000000000001</v>
      </c>
      <c r="I8308">
        <v>-0.97021979999999997</v>
      </c>
      <c r="J8308">
        <v>-24.561</v>
      </c>
      <c r="K8308">
        <v>103.16</v>
      </c>
      <c r="L8308">
        <v>0</v>
      </c>
      <c r="M8308">
        <v>2.1420159275301276</v>
      </c>
      <c r="N8308">
        <v>-6.7687703309951969E-2</v>
      </c>
      <c r="O8308">
        <v>-0.67687703309951974</v>
      </c>
      <c r="P8308">
        <v>0.88269969999999998</v>
      </c>
      <c r="Q8308">
        <v>197.4572</v>
      </c>
      <c r="R8308">
        <v>0</v>
      </c>
      <c r="S8308">
        <v>-4.147E-2</v>
      </c>
      <c r="T8308">
        <v>383.48</v>
      </c>
      <c r="U8308">
        <v>408.09</v>
      </c>
      <c r="V8308">
        <v>18.021000000000001</v>
      </c>
      <c r="W8308" t="s">
        <v>31</v>
      </c>
      <c r="X8308">
        <v>-24.561</v>
      </c>
    </row>
    <row r="8309" spans="1:24" x14ac:dyDescent="0.25">
      <c r="A8309">
        <v>2014</v>
      </c>
      <c r="B8309">
        <v>174</v>
      </c>
      <c r="C8309">
        <v>130</v>
      </c>
      <c r="D8309">
        <v>18.526</v>
      </c>
      <c r="E8309" t="s">
        <v>31</v>
      </c>
      <c r="F8309">
        <v>20.216999999999999</v>
      </c>
      <c r="G8309">
        <v>20.376999999999999</v>
      </c>
      <c r="H8309">
        <v>20.696999999999999</v>
      </c>
      <c r="I8309">
        <v>-0.95388480000000009</v>
      </c>
      <c r="J8309">
        <v>-21.111999999999998</v>
      </c>
      <c r="K8309">
        <v>103.24</v>
      </c>
      <c r="L8309">
        <v>0</v>
      </c>
      <c r="M8309">
        <v>2.1338518829183966</v>
      </c>
      <c r="N8309">
        <v>-6.9136801006555948E-2</v>
      </c>
      <c r="O8309">
        <v>-0.69136801006555948</v>
      </c>
      <c r="P8309">
        <v>0.80071939999999997</v>
      </c>
      <c r="Q8309">
        <v>207.31950000000001</v>
      </c>
      <c r="R8309">
        <v>-1.4189999999999999E-2</v>
      </c>
      <c r="S8309">
        <v>-5.5079999999999997E-2</v>
      </c>
      <c r="T8309">
        <v>386.32</v>
      </c>
      <c r="U8309">
        <v>407.47</v>
      </c>
      <c r="V8309">
        <v>17.907</v>
      </c>
      <c r="W8309" t="s">
        <v>31</v>
      </c>
      <c r="X8309">
        <v>-21.111999999999998</v>
      </c>
    </row>
    <row r="8310" spans="1:24" x14ac:dyDescent="0.25">
      <c r="A8310">
        <v>2014</v>
      </c>
      <c r="B8310">
        <v>174</v>
      </c>
      <c r="C8310">
        <v>200</v>
      </c>
      <c r="D8310">
        <v>18.373000000000001</v>
      </c>
      <c r="E8310" t="s">
        <v>31</v>
      </c>
      <c r="F8310">
        <v>20.064</v>
      </c>
      <c r="G8310">
        <v>20.239999999999998</v>
      </c>
      <c r="H8310">
        <v>20.576000000000001</v>
      </c>
      <c r="I8310">
        <v>-0.95936940000000004</v>
      </c>
      <c r="J8310">
        <v>-19.812999999999999</v>
      </c>
      <c r="K8310">
        <v>103.29</v>
      </c>
      <c r="L8310">
        <v>0</v>
      </c>
      <c r="M8310">
        <v>2.1134945472717375</v>
      </c>
      <c r="N8310">
        <v>-6.9533970605240289E-2</v>
      </c>
      <c r="O8310">
        <v>-0.69533970605240292</v>
      </c>
      <c r="P8310">
        <v>0.78941269999999997</v>
      </c>
      <c r="Q8310">
        <v>172.66489999999999</v>
      </c>
      <c r="R8310">
        <v>1.9869999999999999E-2</v>
      </c>
      <c r="S8310">
        <v>-6.2859999999999999E-2</v>
      </c>
      <c r="T8310">
        <v>387.06</v>
      </c>
      <c r="U8310">
        <v>406.95</v>
      </c>
      <c r="V8310">
        <v>17.771000000000001</v>
      </c>
      <c r="W8310" t="s">
        <v>31</v>
      </c>
      <c r="X8310">
        <v>-19.812999999999999</v>
      </c>
    </row>
    <row r="8311" spans="1:24" x14ac:dyDescent="0.25">
      <c r="A8311">
        <v>2014</v>
      </c>
      <c r="B8311">
        <v>174</v>
      </c>
      <c r="C8311">
        <v>230</v>
      </c>
      <c r="D8311">
        <v>18.315999999999999</v>
      </c>
      <c r="E8311" t="s">
        <v>31</v>
      </c>
      <c r="F8311">
        <v>19.917999999999999</v>
      </c>
      <c r="G8311">
        <v>20.099</v>
      </c>
      <c r="H8311">
        <v>20.451000000000001</v>
      </c>
      <c r="I8311">
        <v>-0.88850519999999999</v>
      </c>
      <c r="J8311">
        <v>-20.103000000000002</v>
      </c>
      <c r="K8311">
        <v>103.14</v>
      </c>
      <c r="L8311">
        <v>0</v>
      </c>
      <c r="M8311">
        <v>2.1059540170787989</v>
      </c>
      <c r="N8311">
        <v>-6.6126956136274298E-2</v>
      </c>
      <c r="O8311">
        <v>-0.66126956136274295</v>
      </c>
      <c r="P8311">
        <v>0.50879620000000003</v>
      </c>
      <c r="Q8311">
        <v>174.23140000000001</v>
      </c>
      <c r="R8311">
        <v>-8.5100000000000002E-3</v>
      </c>
      <c r="S8311">
        <v>0.14451</v>
      </c>
      <c r="T8311">
        <v>385.98</v>
      </c>
      <c r="U8311">
        <v>405.93</v>
      </c>
      <c r="V8311">
        <v>17.626999999999999</v>
      </c>
      <c r="W8311" t="s">
        <v>31</v>
      </c>
      <c r="X8311">
        <v>-20.103000000000002</v>
      </c>
    </row>
    <row r="8312" spans="1:24" x14ac:dyDescent="0.25">
      <c r="A8312">
        <v>2014</v>
      </c>
      <c r="B8312">
        <v>174</v>
      </c>
      <c r="C8312">
        <v>300</v>
      </c>
      <c r="D8312">
        <v>18.466000000000001</v>
      </c>
      <c r="E8312" t="s">
        <v>31</v>
      </c>
      <c r="F8312">
        <v>19.774000000000001</v>
      </c>
      <c r="G8312">
        <v>19.966999999999999</v>
      </c>
      <c r="H8312">
        <v>20.326000000000001</v>
      </c>
      <c r="I8312">
        <v>-0.9375696</v>
      </c>
      <c r="J8312">
        <v>-17.978000000000002</v>
      </c>
      <c r="K8312">
        <v>103.08</v>
      </c>
      <c r="L8312">
        <v>0</v>
      </c>
      <c r="M8312">
        <v>2.1258482535363505</v>
      </c>
      <c r="N8312">
        <v>-6.5476126208919558E-2</v>
      </c>
      <c r="O8312">
        <v>-0.65476126208919561</v>
      </c>
      <c r="P8312">
        <v>0.79823080000000002</v>
      </c>
      <c r="Q8312">
        <v>188.28699999999998</v>
      </c>
      <c r="R8312">
        <v>5.3920000000000003E-2</v>
      </c>
      <c r="S8312">
        <v>0.18015</v>
      </c>
      <c r="T8312">
        <v>388.68</v>
      </c>
      <c r="U8312">
        <v>406.53</v>
      </c>
      <c r="V8312">
        <v>17.751999999999999</v>
      </c>
      <c r="W8312" t="s">
        <v>31</v>
      </c>
      <c r="X8312">
        <v>-17.978000000000002</v>
      </c>
    </row>
    <row r="8313" spans="1:24" x14ac:dyDescent="0.25">
      <c r="A8313">
        <v>2014</v>
      </c>
      <c r="B8313">
        <v>174</v>
      </c>
      <c r="C8313">
        <v>330</v>
      </c>
      <c r="D8313">
        <v>18.762</v>
      </c>
      <c r="E8313" t="s">
        <v>31</v>
      </c>
      <c r="F8313">
        <v>19.617999999999999</v>
      </c>
      <c r="G8313">
        <v>19.823</v>
      </c>
      <c r="H8313">
        <v>20.196000000000002</v>
      </c>
      <c r="I8313">
        <v>-0.97572420000000004</v>
      </c>
      <c r="J8313">
        <v>-18.225000000000001</v>
      </c>
      <c r="K8313">
        <v>102.84</v>
      </c>
      <c r="L8313">
        <v>0</v>
      </c>
      <c r="M8313">
        <v>2.1655892579146538</v>
      </c>
      <c r="N8313">
        <v>-6.1502734924776238E-2</v>
      </c>
      <c r="O8313">
        <v>-0.61502734924776237</v>
      </c>
      <c r="P8313">
        <v>0.83197779999999999</v>
      </c>
      <c r="Q8313">
        <v>150.87260000000001</v>
      </c>
      <c r="R8313">
        <v>8.5139999999999993E-2</v>
      </c>
      <c r="S8313">
        <v>0.10822</v>
      </c>
      <c r="T8313">
        <v>389.41</v>
      </c>
      <c r="U8313">
        <v>407.61</v>
      </c>
      <c r="V8313">
        <v>18.061</v>
      </c>
      <c r="W8313" t="s">
        <v>31</v>
      </c>
      <c r="X8313">
        <v>-18.225000000000001</v>
      </c>
    </row>
    <row r="8314" spans="1:24" x14ac:dyDescent="0.25">
      <c r="A8314">
        <v>2014</v>
      </c>
      <c r="B8314">
        <v>174</v>
      </c>
      <c r="C8314">
        <v>400</v>
      </c>
      <c r="D8314">
        <v>18.268000000000001</v>
      </c>
      <c r="E8314" t="s">
        <v>31</v>
      </c>
      <c r="F8314">
        <v>19.588000000000001</v>
      </c>
      <c r="G8314">
        <v>19.766999999999999</v>
      </c>
      <c r="H8314">
        <v>20.114999999999998</v>
      </c>
      <c r="I8314">
        <v>-0.92665979999999992</v>
      </c>
      <c r="J8314">
        <v>-18.254000000000001</v>
      </c>
      <c r="K8314">
        <v>102.83</v>
      </c>
      <c r="L8314">
        <v>0</v>
      </c>
      <c r="M8314">
        <v>2.0996223711495507</v>
      </c>
      <c r="N8314">
        <v>-5.9419313103532247E-2</v>
      </c>
      <c r="O8314">
        <v>-0.59419313103532245</v>
      </c>
      <c r="P8314">
        <v>0.47097559999999999</v>
      </c>
      <c r="Q8314">
        <v>147.02350000000001</v>
      </c>
      <c r="R8314">
        <v>6.8110000000000004E-2</v>
      </c>
      <c r="S8314">
        <v>-0.29680000000000001</v>
      </c>
      <c r="T8314">
        <v>386.23</v>
      </c>
      <c r="U8314">
        <v>404.85</v>
      </c>
      <c r="V8314">
        <v>17.588999999999999</v>
      </c>
      <c r="W8314" t="s">
        <v>31</v>
      </c>
      <c r="X8314">
        <v>-18.254000000000001</v>
      </c>
    </row>
    <row r="8315" spans="1:24" x14ac:dyDescent="0.25">
      <c r="A8315">
        <v>2014</v>
      </c>
      <c r="B8315">
        <v>174</v>
      </c>
      <c r="C8315">
        <v>430</v>
      </c>
      <c r="D8315">
        <v>17.742999999999999</v>
      </c>
      <c r="E8315" t="s">
        <v>31</v>
      </c>
      <c r="F8315">
        <v>19.597000000000001</v>
      </c>
      <c r="G8315">
        <v>19.738</v>
      </c>
      <c r="H8315">
        <v>20.077999999999999</v>
      </c>
      <c r="I8315">
        <v>2.163942</v>
      </c>
      <c r="J8315">
        <v>-15.965</v>
      </c>
      <c r="K8315">
        <v>103</v>
      </c>
      <c r="L8315">
        <v>0</v>
      </c>
      <c r="M8315">
        <v>2.0314501403440555</v>
      </c>
      <c r="N8315">
        <v>-6.0943504210321658E-2</v>
      </c>
      <c r="O8315">
        <v>-0.60943504210321664</v>
      </c>
      <c r="P8315">
        <v>0.23232700000000001</v>
      </c>
      <c r="Q8315">
        <v>214.29539999999997</v>
      </c>
      <c r="R8315">
        <v>2.3159000000000001</v>
      </c>
      <c r="S8315">
        <v>-0.14061999999999999</v>
      </c>
      <c r="T8315">
        <v>384.4</v>
      </c>
      <c r="U8315">
        <v>402.82</v>
      </c>
      <c r="V8315">
        <v>17.353000000000002</v>
      </c>
      <c r="W8315" t="s">
        <v>31</v>
      </c>
      <c r="X8315">
        <v>-15.965</v>
      </c>
    </row>
    <row r="8316" spans="1:24" x14ac:dyDescent="0.25">
      <c r="A8316">
        <v>2014</v>
      </c>
      <c r="B8316">
        <v>174</v>
      </c>
      <c r="C8316">
        <v>500</v>
      </c>
      <c r="D8316">
        <v>17.431999999999999</v>
      </c>
      <c r="E8316" t="s">
        <v>31</v>
      </c>
      <c r="F8316">
        <v>19.492999999999999</v>
      </c>
      <c r="G8316">
        <v>19.634</v>
      </c>
      <c r="H8316">
        <v>19.988</v>
      </c>
      <c r="I8316">
        <v>23.765940000000001</v>
      </c>
      <c r="J8316">
        <v>-4.8498000000000001</v>
      </c>
      <c r="K8316">
        <v>103.3</v>
      </c>
      <c r="L8316">
        <v>0</v>
      </c>
      <c r="M8316">
        <v>1.9919870160884128</v>
      </c>
      <c r="N8316">
        <v>-6.5735571530917566E-2</v>
      </c>
      <c r="O8316">
        <v>-0.65735571530917569</v>
      </c>
      <c r="P8316">
        <v>1.1605540000000001</v>
      </c>
      <c r="Q8316">
        <v>199.72730000000001</v>
      </c>
      <c r="R8316">
        <v>16.515000000000001</v>
      </c>
      <c r="S8316">
        <v>1.716</v>
      </c>
      <c r="T8316">
        <v>382.64</v>
      </c>
      <c r="U8316">
        <v>402.29</v>
      </c>
      <c r="V8316">
        <v>17.055</v>
      </c>
      <c r="W8316">
        <v>10.390554041780199</v>
      </c>
      <c r="X8316">
        <v>-4.8498000000000001</v>
      </c>
    </row>
    <row r="8317" spans="1:24" x14ac:dyDescent="0.25">
      <c r="A8317">
        <v>2014</v>
      </c>
      <c r="B8317">
        <v>174</v>
      </c>
      <c r="C8317">
        <v>530</v>
      </c>
      <c r="D8317">
        <v>17.539000000000001</v>
      </c>
      <c r="E8317" t="s">
        <v>31</v>
      </c>
      <c r="F8317">
        <v>19.407</v>
      </c>
      <c r="G8317">
        <v>19.530999999999999</v>
      </c>
      <c r="H8317">
        <v>19.881</v>
      </c>
      <c r="I8317">
        <v>90.141480000000001</v>
      </c>
      <c r="J8317">
        <v>24.039000000000001</v>
      </c>
      <c r="K8317" t="s">
        <v>31</v>
      </c>
      <c r="L8317">
        <v>0</v>
      </c>
      <c r="M8317">
        <v>2.0054879301845303</v>
      </c>
      <c r="N8317" t="s">
        <v>31</v>
      </c>
      <c r="O8317" t="s">
        <v>31</v>
      </c>
      <c r="P8317">
        <v>1.2445919999999999</v>
      </c>
      <c r="Q8317">
        <v>201.49979999999999</v>
      </c>
      <c r="R8317">
        <v>53.27</v>
      </c>
      <c r="S8317">
        <v>7.3159999999999998</v>
      </c>
      <c r="T8317">
        <v>382.13</v>
      </c>
      <c r="U8317">
        <v>404.05</v>
      </c>
      <c r="V8317">
        <v>17.533000000000001</v>
      </c>
      <c r="W8317">
        <v>13.733808898066451</v>
      </c>
      <c r="X8317">
        <v>24.039000000000001</v>
      </c>
    </row>
    <row r="8318" spans="1:24" x14ac:dyDescent="0.25">
      <c r="A8318">
        <v>2014</v>
      </c>
      <c r="B8318">
        <v>174</v>
      </c>
      <c r="C8318">
        <v>600</v>
      </c>
      <c r="D8318">
        <v>18.248999999999999</v>
      </c>
      <c r="E8318" t="s">
        <v>31</v>
      </c>
      <c r="F8318">
        <v>19.245000000000001</v>
      </c>
      <c r="G8318">
        <v>19.376000000000001</v>
      </c>
      <c r="H8318">
        <v>19.718</v>
      </c>
      <c r="I8318">
        <v>231.64019999999999</v>
      </c>
      <c r="J8318">
        <v>76.84</v>
      </c>
      <c r="K8318" t="s">
        <v>31</v>
      </c>
      <c r="L8318">
        <v>0</v>
      </c>
      <c r="M8318">
        <v>2.0971207014623334</v>
      </c>
      <c r="N8318" t="s">
        <v>31</v>
      </c>
      <c r="O8318" t="s">
        <v>31</v>
      </c>
      <c r="P8318">
        <v>1.1742060000000001</v>
      </c>
      <c r="Q8318">
        <v>188.1576</v>
      </c>
      <c r="R8318">
        <v>116.85</v>
      </c>
      <c r="S8318">
        <v>14.771000000000001</v>
      </c>
      <c r="T8318">
        <v>384.06</v>
      </c>
      <c r="U8318">
        <v>409.29</v>
      </c>
      <c r="V8318">
        <v>19.597000000000001</v>
      </c>
      <c r="W8318">
        <v>12.640992725716732</v>
      </c>
      <c r="X8318">
        <v>76.84</v>
      </c>
    </row>
    <row r="8319" spans="1:24" x14ac:dyDescent="0.25">
      <c r="A8319">
        <v>2014</v>
      </c>
      <c r="B8319">
        <v>174</v>
      </c>
      <c r="C8319">
        <v>630</v>
      </c>
      <c r="D8319">
        <v>19.876000000000001</v>
      </c>
      <c r="E8319" t="s">
        <v>31</v>
      </c>
      <c r="F8319">
        <v>19.140999999999998</v>
      </c>
      <c r="G8319">
        <v>19.259</v>
      </c>
      <c r="H8319">
        <v>19.565999999999999</v>
      </c>
      <c r="I8319">
        <v>455.41979999999995</v>
      </c>
      <c r="J8319">
        <v>167.24</v>
      </c>
      <c r="K8319">
        <v>102.78</v>
      </c>
      <c r="L8319">
        <v>0</v>
      </c>
      <c r="M8319">
        <v>2.3210428993356111</v>
      </c>
      <c r="N8319">
        <v>-6.4524992601530023E-2</v>
      </c>
      <c r="O8319">
        <v>-0.64524992601530018</v>
      </c>
      <c r="P8319">
        <v>0.73358350000000005</v>
      </c>
      <c r="Q8319">
        <v>237.46409999999997</v>
      </c>
      <c r="R8319">
        <v>229.72</v>
      </c>
      <c r="S8319">
        <v>27.254000000000001</v>
      </c>
      <c r="T8319">
        <v>382.82</v>
      </c>
      <c r="U8319">
        <v>418.05</v>
      </c>
      <c r="V8319">
        <v>22.417999999999999</v>
      </c>
      <c r="W8319">
        <v>11.864008358001046</v>
      </c>
      <c r="X8319">
        <v>167.24</v>
      </c>
    </row>
    <row r="8320" spans="1:24" x14ac:dyDescent="0.25">
      <c r="A8320">
        <v>2014</v>
      </c>
      <c r="B8320">
        <v>174</v>
      </c>
      <c r="C8320">
        <v>700</v>
      </c>
      <c r="D8320">
        <v>20.582000000000001</v>
      </c>
      <c r="E8320" t="s">
        <v>31</v>
      </c>
      <c r="F8320">
        <v>19.224</v>
      </c>
      <c r="G8320">
        <v>19.253</v>
      </c>
      <c r="H8320">
        <v>19.483000000000001</v>
      </c>
      <c r="I8320">
        <v>653.24160000000006</v>
      </c>
      <c r="J8320">
        <v>210.96</v>
      </c>
      <c r="K8320">
        <v>100.75</v>
      </c>
      <c r="L8320">
        <v>0</v>
      </c>
      <c r="M8320">
        <v>2.4245376715745643</v>
      </c>
      <c r="N8320">
        <v>-1.8184032536809232E-2</v>
      </c>
      <c r="O8320">
        <v>-0.1818403253680923</v>
      </c>
      <c r="P8320">
        <v>0.50764699999999996</v>
      </c>
      <c r="Q8320">
        <v>316.27094999999997</v>
      </c>
      <c r="R8320">
        <v>300.64</v>
      </c>
      <c r="S8320">
        <v>38.747999999999998</v>
      </c>
      <c r="T8320">
        <v>375.36</v>
      </c>
      <c r="U8320">
        <v>426.29</v>
      </c>
      <c r="V8320">
        <v>23.75</v>
      </c>
      <c r="W8320">
        <v>12.888504523682808</v>
      </c>
      <c r="X8320">
        <v>210.96</v>
      </c>
    </row>
    <row r="8321" spans="1:24" x14ac:dyDescent="0.25">
      <c r="A8321">
        <v>2014</v>
      </c>
      <c r="B8321">
        <v>174</v>
      </c>
      <c r="C8321">
        <v>730</v>
      </c>
      <c r="D8321">
        <v>21.356000000000002</v>
      </c>
      <c r="E8321" t="s">
        <v>31</v>
      </c>
      <c r="F8321">
        <v>19.675000000000001</v>
      </c>
      <c r="G8321">
        <v>19.448</v>
      </c>
      <c r="H8321">
        <v>19.518999999999998</v>
      </c>
      <c r="I8321">
        <v>821.85839999999996</v>
      </c>
      <c r="J8321">
        <v>293.99</v>
      </c>
      <c r="K8321">
        <v>98.381</v>
      </c>
      <c r="L8321">
        <v>0</v>
      </c>
      <c r="M8321">
        <v>2.5426153434327641</v>
      </c>
      <c r="N8321">
        <v>4.1164942410176437E-2</v>
      </c>
      <c r="O8321">
        <v>0.41164942410176436</v>
      </c>
      <c r="P8321">
        <v>0.45878819999999998</v>
      </c>
      <c r="Q8321">
        <v>253.03710000000001</v>
      </c>
      <c r="R8321">
        <v>407.26</v>
      </c>
      <c r="S8321">
        <v>49.539000000000001</v>
      </c>
      <c r="T8321">
        <v>370.86</v>
      </c>
      <c r="U8321">
        <v>434.59</v>
      </c>
      <c r="V8321">
        <v>24.561</v>
      </c>
      <c r="W8321">
        <v>12.163973874183569</v>
      </c>
      <c r="X8321">
        <v>293.99</v>
      </c>
    </row>
    <row r="8322" spans="1:24" x14ac:dyDescent="0.25">
      <c r="A8322">
        <v>2014</v>
      </c>
      <c r="B8322">
        <v>174</v>
      </c>
      <c r="C8322">
        <v>800</v>
      </c>
      <c r="D8322">
        <v>22.234000000000002</v>
      </c>
      <c r="E8322" t="s">
        <v>31</v>
      </c>
      <c r="F8322">
        <v>20.152000000000001</v>
      </c>
      <c r="G8322">
        <v>19.683</v>
      </c>
      <c r="H8322">
        <v>19.574000000000002</v>
      </c>
      <c r="I8322">
        <v>980.23860000000002</v>
      </c>
      <c r="J8322">
        <v>371.04</v>
      </c>
      <c r="K8322">
        <v>95.673000000000002</v>
      </c>
      <c r="L8322">
        <v>0</v>
      </c>
      <c r="M8322">
        <v>2.682613976658343</v>
      </c>
      <c r="N8322">
        <v>0.11607670677000645</v>
      </c>
      <c r="O8322">
        <v>1.1607670677000645</v>
      </c>
      <c r="P8322">
        <v>0.44142890000000001</v>
      </c>
      <c r="Q8322">
        <v>238.30849999999998</v>
      </c>
      <c r="R8322">
        <v>499.36</v>
      </c>
      <c r="S8322">
        <v>58.77</v>
      </c>
      <c r="T8322">
        <v>374.94</v>
      </c>
      <c r="U8322">
        <v>444.49</v>
      </c>
      <c r="V8322">
        <v>26.13</v>
      </c>
      <c r="W8322">
        <v>11.769064402435117</v>
      </c>
      <c r="X8322">
        <v>371.04</v>
      </c>
    </row>
    <row r="8323" spans="1:24" x14ac:dyDescent="0.25">
      <c r="A8323">
        <v>2014</v>
      </c>
      <c r="B8323">
        <v>174</v>
      </c>
      <c r="C8323">
        <v>830</v>
      </c>
      <c r="D8323">
        <v>22.914999999999999</v>
      </c>
      <c r="E8323" t="s">
        <v>31</v>
      </c>
      <c r="F8323">
        <v>20.800999999999998</v>
      </c>
      <c r="G8323">
        <v>20.097000000000001</v>
      </c>
      <c r="H8323">
        <v>19.745000000000001</v>
      </c>
      <c r="I8323">
        <v>1152.7956000000001</v>
      </c>
      <c r="J8323">
        <v>450.87</v>
      </c>
      <c r="K8323">
        <v>92.281000000000006</v>
      </c>
      <c r="L8323">
        <v>0</v>
      </c>
      <c r="M8323">
        <v>2.7957908110268046</v>
      </c>
      <c r="N8323">
        <v>0.21580709270315887</v>
      </c>
      <c r="O8323">
        <v>2.1580709270315888</v>
      </c>
      <c r="P8323">
        <v>0.81872180000000006</v>
      </c>
      <c r="Q8323">
        <v>317.30926999999997</v>
      </c>
      <c r="R8323">
        <v>594.29999999999995</v>
      </c>
      <c r="S8323">
        <v>69.679000000000002</v>
      </c>
      <c r="T8323">
        <v>379.11</v>
      </c>
      <c r="U8323">
        <v>452.85</v>
      </c>
      <c r="V8323">
        <v>27.241</v>
      </c>
      <c r="W8323">
        <v>11.72454989062763</v>
      </c>
      <c r="X8323">
        <v>450.87</v>
      </c>
    </row>
    <row r="8324" spans="1:24" x14ac:dyDescent="0.25">
      <c r="A8324">
        <v>2014</v>
      </c>
      <c r="B8324">
        <v>174</v>
      </c>
      <c r="C8324">
        <v>900</v>
      </c>
      <c r="D8324">
        <v>23.510999999999999</v>
      </c>
      <c r="E8324" t="s">
        <v>31</v>
      </c>
      <c r="F8324">
        <v>21.664999999999999</v>
      </c>
      <c r="G8324">
        <v>20.759</v>
      </c>
      <c r="H8324">
        <v>20.055</v>
      </c>
      <c r="I8324">
        <v>1192.3163999999999</v>
      </c>
      <c r="J8324">
        <v>486.62</v>
      </c>
      <c r="K8324">
        <v>90.531000000000006</v>
      </c>
      <c r="L8324">
        <v>0</v>
      </c>
      <c r="M8324">
        <v>2.8982393130742459</v>
      </c>
      <c r="N8324">
        <v>0.27443428055500019</v>
      </c>
      <c r="O8324">
        <v>2.7443428055500019</v>
      </c>
      <c r="P8324">
        <v>0.85321740000000001</v>
      </c>
      <c r="Q8324">
        <v>303.86363</v>
      </c>
      <c r="R8324">
        <v>633.17999999999995</v>
      </c>
      <c r="S8324">
        <v>73.218000000000004</v>
      </c>
      <c r="T8324">
        <v>387.51</v>
      </c>
      <c r="U8324">
        <v>460.86</v>
      </c>
      <c r="V8324">
        <v>28.202999999999999</v>
      </c>
      <c r="W8324">
        <v>11.56353643513693</v>
      </c>
      <c r="X8324">
        <v>486.62</v>
      </c>
    </row>
    <row r="8325" spans="1:24" x14ac:dyDescent="0.25">
      <c r="A8325">
        <v>2014</v>
      </c>
      <c r="B8325">
        <v>174</v>
      </c>
      <c r="C8325">
        <v>930</v>
      </c>
      <c r="D8325">
        <v>23.818999999999999</v>
      </c>
      <c r="E8325" t="s">
        <v>31</v>
      </c>
      <c r="F8325">
        <v>22.225999999999999</v>
      </c>
      <c r="G8325">
        <v>21.401</v>
      </c>
      <c r="H8325">
        <v>20.513000000000002</v>
      </c>
      <c r="I8325">
        <v>917.55180000000007</v>
      </c>
      <c r="J8325">
        <v>371.38</v>
      </c>
      <c r="K8325">
        <v>87.628</v>
      </c>
      <c r="L8325">
        <v>0</v>
      </c>
      <c r="M8325">
        <v>2.952455131624403</v>
      </c>
      <c r="N8325">
        <v>0.36527774888457115</v>
      </c>
      <c r="O8325">
        <v>3.6527774888457114</v>
      </c>
      <c r="P8325">
        <v>0.54387129999999995</v>
      </c>
      <c r="Q8325">
        <v>311.12765000000002</v>
      </c>
      <c r="R8325">
        <v>497.2</v>
      </c>
      <c r="S8325">
        <v>56.866</v>
      </c>
      <c r="T8325">
        <v>390.94</v>
      </c>
      <c r="U8325">
        <v>459.89</v>
      </c>
      <c r="V8325">
        <v>27.524999999999999</v>
      </c>
      <c r="W8325">
        <v>11.43724859211585</v>
      </c>
      <c r="X8325">
        <v>371.38</v>
      </c>
    </row>
    <row r="8326" spans="1:24" x14ac:dyDescent="0.25">
      <c r="A8326">
        <v>2014</v>
      </c>
      <c r="B8326">
        <v>174</v>
      </c>
      <c r="C8326">
        <v>1000</v>
      </c>
      <c r="D8326">
        <v>24.603000000000002</v>
      </c>
      <c r="E8326" t="s">
        <v>31</v>
      </c>
      <c r="F8326">
        <v>22.824000000000002</v>
      </c>
      <c r="G8326">
        <v>21.774999999999999</v>
      </c>
      <c r="H8326">
        <v>20.785</v>
      </c>
      <c r="I8326">
        <v>1353.5478000000001</v>
      </c>
      <c r="J8326">
        <v>601.4</v>
      </c>
      <c r="K8326">
        <v>82.736000000000004</v>
      </c>
      <c r="L8326">
        <v>0</v>
      </c>
      <c r="M8326">
        <v>3.0944709103758616</v>
      </c>
      <c r="N8326">
        <v>0.5342294579672886</v>
      </c>
      <c r="O8326">
        <v>5.3422945796728865</v>
      </c>
      <c r="P8326">
        <v>0.9386603</v>
      </c>
      <c r="Q8326">
        <v>207.17540000000002</v>
      </c>
      <c r="R8326">
        <v>750.16</v>
      </c>
      <c r="S8326">
        <v>87.716999999999999</v>
      </c>
      <c r="T8326">
        <v>413.71</v>
      </c>
      <c r="U8326">
        <v>474.75</v>
      </c>
      <c r="V8326">
        <v>30.016999999999999</v>
      </c>
      <c r="W8326">
        <v>11.693105470832888</v>
      </c>
      <c r="X8326">
        <v>601.4</v>
      </c>
    </row>
    <row r="8327" spans="1:24" x14ac:dyDescent="0.25">
      <c r="A8327">
        <v>2014</v>
      </c>
      <c r="B8327">
        <v>174</v>
      </c>
      <c r="C8327">
        <v>1030</v>
      </c>
      <c r="D8327">
        <v>25.242000000000001</v>
      </c>
      <c r="E8327" t="s">
        <v>31</v>
      </c>
      <c r="F8327">
        <v>23.62</v>
      </c>
      <c r="G8327">
        <v>22.448</v>
      </c>
      <c r="H8327">
        <v>21.190999999999999</v>
      </c>
      <c r="I8327">
        <v>1604.691</v>
      </c>
      <c r="J8327">
        <v>728.02</v>
      </c>
      <c r="K8327">
        <v>76.971000000000004</v>
      </c>
      <c r="L8327">
        <v>0</v>
      </c>
      <c r="M8327">
        <v>3.2145918307795229</v>
      </c>
      <c r="N8327">
        <v>0.7402883527102162</v>
      </c>
      <c r="O8327">
        <v>7.402883527102162</v>
      </c>
      <c r="P8327">
        <v>0.96230150000000003</v>
      </c>
      <c r="Q8327">
        <v>195.6902</v>
      </c>
      <c r="R8327">
        <v>904.61</v>
      </c>
      <c r="S8327">
        <v>106.31</v>
      </c>
      <c r="T8327">
        <v>412.71</v>
      </c>
      <c r="U8327">
        <v>482.99</v>
      </c>
      <c r="V8327">
        <v>30.948</v>
      </c>
      <c r="W8327">
        <v>11.752025734847061</v>
      </c>
      <c r="X8327">
        <v>728.02</v>
      </c>
    </row>
    <row r="8328" spans="1:24" x14ac:dyDescent="0.25">
      <c r="A8328">
        <v>2014</v>
      </c>
      <c r="B8328">
        <v>174</v>
      </c>
      <c r="C8328">
        <v>1100</v>
      </c>
      <c r="D8328">
        <v>25.785</v>
      </c>
      <c r="E8328" t="s">
        <v>31</v>
      </c>
      <c r="F8328">
        <v>24.317</v>
      </c>
      <c r="G8328">
        <v>23.163</v>
      </c>
      <c r="H8328">
        <v>21.693000000000001</v>
      </c>
      <c r="I8328">
        <v>960.87420000000009</v>
      </c>
      <c r="J8328">
        <v>459.03</v>
      </c>
      <c r="K8328">
        <v>65.528999999999996</v>
      </c>
      <c r="L8328">
        <v>0</v>
      </c>
      <c r="M8328">
        <v>3.3198413223084402</v>
      </c>
      <c r="N8328">
        <v>1.1443825022129426</v>
      </c>
      <c r="O8328">
        <v>11.443825022129426</v>
      </c>
      <c r="P8328">
        <v>1.0835779999999999</v>
      </c>
      <c r="Q8328">
        <v>222.55439999999999</v>
      </c>
      <c r="R8328">
        <v>579.79999999999995</v>
      </c>
      <c r="S8328">
        <v>66.831999999999994</v>
      </c>
      <c r="T8328">
        <v>424.94</v>
      </c>
      <c r="U8328">
        <v>478.87</v>
      </c>
      <c r="V8328">
        <v>30.449000000000002</v>
      </c>
      <c r="W8328">
        <v>11.526733356329769</v>
      </c>
      <c r="X8328">
        <v>459.03</v>
      </c>
    </row>
    <row r="8329" spans="1:24" x14ac:dyDescent="0.25">
      <c r="A8329">
        <v>2014</v>
      </c>
      <c r="B8329">
        <v>174</v>
      </c>
      <c r="C8329">
        <v>1130</v>
      </c>
      <c r="D8329">
        <v>25.033000000000001</v>
      </c>
      <c r="E8329" t="s">
        <v>31</v>
      </c>
      <c r="F8329">
        <v>24.143999999999998</v>
      </c>
      <c r="G8329">
        <v>23.513000000000002</v>
      </c>
      <c r="H8329">
        <v>22.213000000000001</v>
      </c>
      <c r="I8329">
        <v>615.36419999999998</v>
      </c>
      <c r="J8329">
        <v>276.62</v>
      </c>
      <c r="K8329">
        <v>75.369</v>
      </c>
      <c r="L8329">
        <v>0</v>
      </c>
      <c r="M8329">
        <v>3.1748637555546737</v>
      </c>
      <c r="N8329">
        <v>0.78200069163067165</v>
      </c>
      <c r="O8329">
        <v>7.820006916306717</v>
      </c>
      <c r="P8329">
        <v>0.90832179999999996</v>
      </c>
      <c r="Q8329">
        <v>341.37218000000001</v>
      </c>
      <c r="R8329">
        <v>367.59</v>
      </c>
      <c r="S8329">
        <v>44.094999999999999</v>
      </c>
      <c r="T8329">
        <v>411.72</v>
      </c>
      <c r="U8329">
        <v>458.6</v>
      </c>
      <c r="V8329">
        <v>26.812999999999999</v>
      </c>
      <c r="W8329">
        <v>11.995701732908948</v>
      </c>
      <c r="X8329">
        <v>276.62</v>
      </c>
    </row>
    <row r="8330" spans="1:24" x14ac:dyDescent="0.25">
      <c r="A8330">
        <v>2014</v>
      </c>
      <c r="B8330">
        <v>174</v>
      </c>
      <c r="C8330">
        <v>1200</v>
      </c>
      <c r="D8330">
        <v>25.535</v>
      </c>
      <c r="E8330" t="s">
        <v>31</v>
      </c>
      <c r="F8330">
        <v>24.122</v>
      </c>
      <c r="G8330">
        <v>23.47</v>
      </c>
      <c r="H8330">
        <v>22.349</v>
      </c>
      <c r="I8330">
        <v>956.00339999999994</v>
      </c>
      <c r="J8330">
        <v>454.75</v>
      </c>
      <c r="K8330">
        <v>71.558000000000007</v>
      </c>
      <c r="L8330">
        <v>0</v>
      </c>
      <c r="M8330">
        <v>3.2710166398830638</v>
      </c>
      <c r="N8330">
        <v>0.93034255271554089</v>
      </c>
      <c r="O8330">
        <v>9.303425527155408</v>
      </c>
      <c r="P8330">
        <v>1.2706710000000001</v>
      </c>
      <c r="Q8330">
        <v>42.809200000000004</v>
      </c>
      <c r="R8330">
        <v>572.97</v>
      </c>
      <c r="S8330">
        <v>70.998999999999995</v>
      </c>
      <c r="T8330">
        <v>421.62</v>
      </c>
      <c r="U8330">
        <v>468.83</v>
      </c>
      <c r="V8330">
        <v>28.527000000000001</v>
      </c>
      <c r="W8330">
        <v>12.391399200656227</v>
      </c>
      <c r="X8330">
        <v>454.75</v>
      </c>
    </row>
    <row r="8331" spans="1:24" x14ac:dyDescent="0.25">
      <c r="A8331">
        <v>2014</v>
      </c>
      <c r="B8331">
        <v>174</v>
      </c>
      <c r="C8331">
        <v>1230</v>
      </c>
      <c r="D8331">
        <v>25.555</v>
      </c>
      <c r="E8331" t="s">
        <v>31</v>
      </c>
      <c r="F8331">
        <v>24.381</v>
      </c>
      <c r="G8331">
        <v>23.696999999999999</v>
      </c>
      <c r="H8331">
        <v>22.552</v>
      </c>
      <c r="I8331">
        <v>1093.6134000000002</v>
      </c>
      <c r="J8331">
        <v>525.66999999999996</v>
      </c>
      <c r="K8331">
        <v>69.451999999999998</v>
      </c>
      <c r="L8331">
        <v>0</v>
      </c>
      <c r="M8331">
        <v>3.274899445360278</v>
      </c>
      <c r="N8331">
        <v>1.0004162825686578</v>
      </c>
      <c r="O8331">
        <v>10.004162825686578</v>
      </c>
      <c r="P8331">
        <v>1.087394</v>
      </c>
      <c r="Q8331">
        <v>187.58690000000001</v>
      </c>
      <c r="R8331">
        <v>664.77</v>
      </c>
      <c r="S8331">
        <v>85.224000000000004</v>
      </c>
      <c r="T8331">
        <v>416.88</v>
      </c>
      <c r="U8331">
        <v>470.76</v>
      </c>
      <c r="V8331">
        <v>28.593</v>
      </c>
      <c r="W8331">
        <v>12.820073107992238</v>
      </c>
      <c r="X8331">
        <v>525.66999999999996</v>
      </c>
    </row>
    <row r="8332" spans="1:24" x14ac:dyDescent="0.25">
      <c r="A8332">
        <v>2014</v>
      </c>
      <c r="B8332">
        <v>174</v>
      </c>
      <c r="C8332">
        <v>1300</v>
      </c>
      <c r="D8332">
        <v>25.853999999999999</v>
      </c>
      <c r="E8332" t="s">
        <v>31</v>
      </c>
      <c r="F8332">
        <v>24.670999999999999</v>
      </c>
      <c r="G8332">
        <v>23.937000000000001</v>
      </c>
      <c r="H8332">
        <v>22.742999999999999</v>
      </c>
      <c r="I8332">
        <v>1021.9374</v>
      </c>
      <c r="J8332">
        <v>490.85</v>
      </c>
      <c r="K8332">
        <v>64.947000000000003</v>
      </c>
      <c r="L8332">
        <v>0</v>
      </c>
      <c r="M8332">
        <v>3.3334282805600846</v>
      </c>
      <c r="N8332">
        <v>1.1684666151847263</v>
      </c>
      <c r="O8332">
        <v>11.684666151847264</v>
      </c>
      <c r="P8332">
        <v>1.250278</v>
      </c>
      <c r="Q8332">
        <v>189.39699999999999</v>
      </c>
      <c r="R8332">
        <v>628.9</v>
      </c>
      <c r="S8332">
        <v>82.391999999999996</v>
      </c>
      <c r="T8332">
        <v>418.92</v>
      </c>
      <c r="U8332">
        <v>474.59</v>
      </c>
      <c r="V8332">
        <v>29.312999999999999</v>
      </c>
      <c r="W8332">
        <v>13.10096994752743</v>
      </c>
      <c r="X8332">
        <v>490.85</v>
      </c>
    </row>
    <row r="8333" spans="1:24" x14ac:dyDescent="0.25">
      <c r="A8333">
        <v>2014</v>
      </c>
      <c r="B8333">
        <v>174</v>
      </c>
      <c r="C8333">
        <v>1330</v>
      </c>
      <c r="D8333">
        <v>25.96</v>
      </c>
      <c r="E8333" t="s">
        <v>31</v>
      </c>
      <c r="F8333">
        <v>24.908000000000001</v>
      </c>
      <c r="G8333">
        <v>24.222999999999999</v>
      </c>
      <c r="H8333">
        <v>22.992000000000001</v>
      </c>
      <c r="I8333">
        <v>880.01099999999997</v>
      </c>
      <c r="J8333">
        <v>425.11</v>
      </c>
      <c r="K8333">
        <v>69.197000000000003</v>
      </c>
      <c r="L8333">
        <v>0</v>
      </c>
      <c r="M8333">
        <v>3.3543954159740608</v>
      </c>
      <c r="N8333">
        <v>1.0332544199824898</v>
      </c>
      <c r="O8333">
        <v>10.332544199824898</v>
      </c>
      <c r="P8333">
        <v>2.012203</v>
      </c>
      <c r="Q8333">
        <v>219.38600000000002</v>
      </c>
      <c r="R8333">
        <v>553.96</v>
      </c>
      <c r="S8333">
        <v>74.587000000000003</v>
      </c>
      <c r="T8333">
        <v>419.88</v>
      </c>
      <c r="U8333">
        <v>474.14</v>
      </c>
      <c r="V8333">
        <v>29.140999999999998</v>
      </c>
      <c r="W8333">
        <v>13.464329554480466</v>
      </c>
      <c r="X8333">
        <v>425.11</v>
      </c>
    </row>
    <row r="8334" spans="1:24" x14ac:dyDescent="0.25">
      <c r="A8334">
        <v>2014</v>
      </c>
      <c r="B8334">
        <v>174</v>
      </c>
      <c r="C8334">
        <v>1400</v>
      </c>
      <c r="D8334">
        <v>25.763999999999999</v>
      </c>
      <c r="E8334" t="s">
        <v>31</v>
      </c>
      <c r="F8334">
        <v>25.195</v>
      </c>
      <c r="G8334">
        <v>24.475000000000001</v>
      </c>
      <c r="H8334">
        <v>23.204999999999998</v>
      </c>
      <c r="I8334">
        <v>787.90139999999997</v>
      </c>
      <c r="J8334">
        <v>375.83</v>
      </c>
      <c r="K8334">
        <v>70.605000000000004</v>
      </c>
      <c r="L8334">
        <v>0</v>
      </c>
      <c r="M8334">
        <v>3.3157157536802182</v>
      </c>
      <c r="N8334">
        <v>0.97465464579429995</v>
      </c>
      <c r="O8334">
        <v>9.7465464579429995</v>
      </c>
      <c r="P8334">
        <v>1.9680340000000001</v>
      </c>
      <c r="Q8334">
        <v>212.6293</v>
      </c>
      <c r="R8334">
        <v>502.54</v>
      </c>
      <c r="S8334">
        <v>68.680000000000007</v>
      </c>
      <c r="T8334">
        <v>415.27</v>
      </c>
      <c r="U8334">
        <v>473.3</v>
      </c>
      <c r="V8334">
        <v>29.007999999999999</v>
      </c>
      <c r="W8334">
        <v>13.666573805070245</v>
      </c>
      <c r="X8334">
        <v>375.83</v>
      </c>
    </row>
    <row r="8335" spans="1:24" x14ac:dyDescent="0.25">
      <c r="A8335">
        <v>2014</v>
      </c>
      <c r="B8335">
        <v>174</v>
      </c>
      <c r="C8335">
        <v>1430</v>
      </c>
      <c r="D8335">
        <v>26.298999999999999</v>
      </c>
      <c r="E8335" t="s">
        <v>31</v>
      </c>
      <c r="F8335">
        <v>25.172000000000001</v>
      </c>
      <c r="G8335">
        <v>24.597999999999999</v>
      </c>
      <c r="H8335">
        <v>23.399000000000001</v>
      </c>
      <c r="I8335">
        <v>803.02859999999998</v>
      </c>
      <c r="J8335">
        <v>391.07</v>
      </c>
      <c r="K8335">
        <v>61.268000000000001</v>
      </c>
      <c r="L8335">
        <v>0</v>
      </c>
      <c r="M8335">
        <v>3.4222242521753254</v>
      </c>
      <c r="N8335">
        <v>1.325495897352547</v>
      </c>
      <c r="O8335">
        <v>13.25495897352547</v>
      </c>
      <c r="P8335">
        <v>2.3444410000000002</v>
      </c>
      <c r="Q8335">
        <v>211.35919999999999</v>
      </c>
      <c r="R8335">
        <v>519.29999999999995</v>
      </c>
      <c r="S8335">
        <v>75.796999999999997</v>
      </c>
      <c r="T8335">
        <v>415.86</v>
      </c>
      <c r="U8335">
        <v>468.29</v>
      </c>
      <c r="V8335">
        <v>28.315999999999999</v>
      </c>
      <c r="W8335">
        <v>14.595994608126325</v>
      </c>
      <c r="X8335">
        <v>391.07</v>
      </c>
    </row>
    <row r="8336" spans="1:24" x14ac:dyDescent="0.25">
      <c r="A8336">
        <v>2014</v>
      </c>
      <c r="B8336">
        <v>174</v>
      </c>
      <c r="C8336">
        <v>1500</v>
      </c>
      <c r="D8336">
        <v>26.119</v>
      </c>
      <c r="E8336" t="s">
        <v>31</v>
      </c>
      <c r="F8336">
        <v>25.056000000000001</v>
      </c>
      <c r="G8336">
        <v>24.58</v>
      </c>
      <c r="H8336">
        <v>23.498999999999999</v>
      </c>
      <c r="I8336">
        <v>744.00479999999993</v>
      </c>
      <c r="J8336">
        <v>343.13</v>
      </c>
      <c r="K8336">
        <v>63.36</v>
      </c>
      <c r="L8336">
        <v>0</v>
      </c>
      <c r="M8336">
        <v>3.3860616192245203</v>
      </c>
      <c r="N8336">
        <v>1.2406529772838641</v>
      </c>
      <c r="O8336">
        <v>12.406529772838642</v>
      </c>
      <c r="P8336">
        <v>3.304913</v>
      </c>
      <c r="Q8336">
        <v>223.14760000000001</v>
      </c>
      <c r="R8336">
        <v>471.73</v>
      </c>
      <c r="S8336">
        <v>70.564999999999998</v>
      </c>
      <c r="T8336">
        <v>404.88</v>
      </c>
      <c r="U8336">
        <v>462.91</v>
      </c>
      <c r="V8336">
        <v>27.591000000000001</v>
      </c>
      <c r="W8336">
        <v>14.958768787229982</v>
      </c>
      <c r="X8336">
        <v>343.13</v>
      </c>
    </row>
    <row r="8337" spans="1:24" x14ac:dyDescent="0.25">
      <c r="A8337">
        <v>2014</v>
      </c>
      <c r="B8337">
        <v>174</v>
      </c>
      <c r="C8337">
        <v>1530</v>
      </c>
      <c r="D8337">
        <v>25.51</v>
      </c>
      <c r="E8337" t="s">
        <v>31</v>
      </c>
      <c r="F8337">
        <v>24.792000000000002</v>
      </c>
      <c r="G8337">
        <v>24.463999999999999</v>
      </c>
      <c r="H8337">
        <v>23.545000000000002</v>
      </c>
      <c r="I8337">
        <v>572.8338</v>
      </c>
      <c r="J8337">
        <v>247.95</v>
      </c>
      <c r="K8337">
        <v>64.516999999999996</v>
      </c>
      <c r="L8337">
        <v>0</v>
      </c>
      <c r="M8337">
        <v>3.2661687768207943</v>
      </c>
      <c r="N8337">
        <v>1.1589346670793226</v>
      </c>
      <c r="O8337">
        <v>11.589346670793226</v>
      </c>
      <c r="P8337">
        <v>3.4316490000000002</v>
      </c>
      <c r="Q8337">
        <v>233.26600000000002</v>
      </c>
      <c r="R8337">
        <v>358.28</v>
      </c>
      <c r="S8337">
        <v>54.8</v>
      </c>
      <c r="T8337">
        <v>398.99</v>
      </c>
      <c r="U8337">
        <v>454.52</v>
      </c>
      <c r="V8337">
        <v>26.219000000000001</v>
      </c>
      <c r="W8337">
        <v>15.295299765546499</v>
      </c>
      <c r="X8337">
        <v>247.95</v>
      </c>
    </row>
    <row r="8338" spans="1:24" x14ac:dyDescent="0.25">
      <c r="A8338">
        <v>2014</v>
      </c>
      <c r="B8338">
        <v>174</v>
      </c>
      <c r="C8338">
        <v>1600</v>
      </c>
      <c r="D8338">
        <v>25.042000000000002</v>
      </c>
      <c r="E8338" t="s">
        <v>31</v>
      </c>
      <c r="F8338">
        <v>24.347999999999999</v>
      </c>
      <c r="G8338">
        <v>24.169</v>
      </c>
      <c r="H8338">
        <v>23.488</v>
      </c>
      <c r="I8338">
        <v>552.91499999999996</v>
      </c>
      <c r="J8338">
        <v>244.09</v>
      </c>
      <c r="K8338">
        <v>66.510000000000005</v>
      </c>
      <c r="L8338">
        <v>0</v>
      </c>
      <c r="M8338">
        <v>3.1765656707645924</v>
      </c>
      <c r="N8338">
        <v>1.0638318431390619</v>
      </c>
      <c r="O8338">
        <v>10.638318431390619</v>
      </c>
      <c r="P8338">
        <v>2.6861359999999999</v>
      </c>
      <c r="Q8338">
        <v>237.14049999999997</v>
      </c>
      <c r="R8338">
        <v>354.01</v>
      </c>
      <c r="S8338">
        <v>56.749000000000002</v>
      </c>
      <c r="T8338">
        <v>398.53</v>
      </c>
      <c r="U8338">
        <v>451.7</v>
      </c>
      <c r="V8338">
        <v>25.632999999999999</v>
      </c>
      <c r="W8338">
        <v>16.030338126041638</v>
      </c>
      <c r="X8338">
        <v>244.09</v>
      </c>
    </row>
    <row r="8339" spans="1:24" x14ac:dyDescent="0.25">
      <c r="A8339">
        <v>2014</v>
      </c>
      <c r="B8339">
        <v>174</v>
      </c>
      <c r="C8339">
        <v>1630</v>
      </c>
      <c r="D8339">
        <v>25.102</v>
      </c>
      <c r="E8339" t="s">
        <v>31</v>
      </c>
      <c r="F8339">
        <v>24.097999999999999</v>
      </c>
      <c r="G8339">
        <v>23.925000000000001</v>
      </c>
      <c r="H8339">
        <v>23.369</v>
      </c>
      <c r="I8339">
        <v>556.91459999999995</v>
      </c>
      <c r="J8339">
        <v>230.17</v>
      </c>
      <c r="K8339">
        <v>66.06</v>
      </c>
      <c r="L8339">
        <v>0</v>
      </c>
      <c r="M8339">
        <v>3.1879321158245411</v>
      </c>
      <c r="N8339">
        <v>1.0819841601108491</v>
      </c>
      <c r="O8339">
        <v>10.819841601108491</v>
      </c>
      <c r="P8339">
        <v>2.6559590000000002</v>
      </c>
      <c r="Q8339">
        <v>242.48129999999998</v>
      </c>
      <c r="R8339">
        <v>354.79</v>
      </c>
      <c r="S8339">
        <v>62.735999999999997</v>
      </c>
      <c r="T8339">
        <v>393.17</v>
      </c>
      <c r="U8339">
        <v>455.05</v>
      </c>
      <c r="V8339">
        <v>26.091999999999999</v>
      </c>
      <c r="W8339">
        <v>17.68257278953747</v>
      </c>
      <c r="X8339">
        <v>230.17</v>
      </c>
    </row>
    <row r="8340" spans="1:24" x14ac:dyDescent="0.25">
      <c r="A8340">
        <v>2014</v>
      </c>
      <c r="B8340">
        <v>174</v>
      </c>
      <c r="C8340">
        <v>1700</v>
      </c>
      <c r="D8340">
        <v>24.952999999999999</v>
      </c>
      <c r="E8340" t="s">
        <v>31</v>
      </c>
      <c r="F8340">
        <v>23.917999999999999</v>
      </c>
      <c r="G8340">
        <v>23.777999999999999</v>
      </c>
      <c r="H8340">
        <v>23.274000000000001</v>
      </c>
      <c r="I8340">
        <v>371.90340000000003</v>
      </c>
      <c r="J8340">
        <v>138.38</v>
      </c>
      <c r="K8340">
        <v>64.566999999999993</v>
      </c>
      <c r="L8340">
        <v>0</v>
      </c>
      <c r="M8340">
        <v>3.1597705315999232</v>
      </c>
      <c r="N8340">
        <v>1.119601492461801</v>
      </c>
      <c r="O8340">
        <v>11.196014924618009</v>
      </c>
      <c r="P8340">
        <v>2.83127</v>
      </c>
      <c r="Q8340">
        <v>268.1189</v>
      </c>
      <c r="R8340">
        <v>246.62</v>
      </c>
      <c r="S8340">
        <v>41.548999999999999</v>
      </c>
      <c r="T8340">
        <v>381.84</v>
      </c>
      <c r="U8340">
        <v>448.53</v>
      </c>
      <c r="V8340">
        <v>25.219000000000001</v>
      </c>
      <c r="W8340">
        <v>16.847376530694998</v>
      </c>
      <c r="X8340">
        <v>138.38</v>
      </c>
    </row>
    <row r="8341" spans="1:24" x14ac:dyDescent="0.25">
      <c r="A8341">
        <v>2014</v>
      </c>
      <c r="B8341">
        <v>174</v>
      </c>
      <c r="C8341">
        <v>1730</v>
      </c>
      <c r="D8341">
        <v>24.73</v>
      </c>
      <c r="E8341" t="s">
        <v>31</v>
      </c>
      <c r="F8341">
        <v>23.577000000000002</v>
      </c>
      <c r="G8341">
        <v>23.532</v>
      </c>
      <c r="H8341">
        <v>23.161000000000001</v>
      </c>
      <c r="I8341">
        <v>304.72200000000004</v>
      </c>
      <c r="J8341">
        <v>102.27</v>
      </c>
      <c r="K8341">
        <v>63.62</v>
      </c>
      <c r="L8341">
        <v>0</v>
      </c>
      <c r="M8341">
        <v>3.1180279747062132</v>
      </c>
      <c r="N8341">
        <v>1.1343385771981205</v>
      </c>
      <c r="O8341">
        <v>11.343385771981204</v>
      </c>
      <c r="P8341">
        <v>3.93411</v>
      </c>
      <c r="Q8341">
        <v>289.81501000000003</v>
      </c>
      <c r="R8341">
        <v>203.57</v>
      </c>
      <c r="S8341">
        <v>34.484999999999999</v>
      </c>
      <c r="T8341">
        <v>377.73</v>
      </c>
      <c r="U8341">
        <v>444.54</v>
      </c>
      <c r="V8341">
        <v>24.535</v>
      </c>
      <c r="W8341">
        <v>16.940118878027214</v>
      </c>
      <c r="X8341">
        <v>102.27</v>
      </c>
    </row>
    <row r="8342" spans="1:24" x14ac:dyDescent="0.25">
      <c r="A8342">
        <v>2014</v>
      </c>
      <c r="B8342">
        <v>174</v>
      </c>
      <c r="C8342">
        <v>1800</v>
      </c>
      <c r="D8342">
        <v>24.577999999999999</v>
      </c>
      <c r="E8342" t="s">
        <v>31</v>
      </c>
      <c r="F8342">
        <v>23.256</v>
      </c>
      <c r="G8342">
        <v>23.257000000000001</v>
      </c>
      <c r="H8342">
        <v>23.004000000000001</v>
      </c>
      <c r="I8342">
        <v>267.24059999999997</v>
      </c>
      <c r="J8342">
        <v>96.486999999999995</v>
      </c>
      <c r="K8342">
        <v>65.971000000000004</v>
      </c>
      <c r="L8342">
        <v>0</v>
      </c>
      <c r="M8342">
        <v>3.0898520238432368</v>
      </c>
      <c r="N8342">
        <v>1.051445745193615</v>
      </c>
      <c r="O8342">
        <v>10.514457451936149</v>
      </c>
      <c r="P8342">
        <v>4.9199469999999996</v>
      </c>
      <c r="Q8342">
        <v>276.45092499999998</v>
      </c>
      <c r="R8342">
        <v>187.65</v>
      </c>
      <c r="S8342">
        <v>32.307000000000002</v>
      </c>
      <c r="T8342">
        <v>385.1</v>
      </c>
      <c r="U8342">
        <v>443.95</v>
      </c>
      <c r="V8342">
        <v>24.417000000000002</v>
      </c>
      <c r="W8342">
        <v>17.21662669864109</v>
      </c>
      <c r="X8342">
        <v>96.486999999999995</v>
      </c>
    </row>
    <row r="8343" spans="1:24" x14ac:dyDescent="0.25">
      <c r="A8343">
        <v>2014</v>
      </c>
      <c r="B8343">
        <v>174</v>
      </c>
      <c r="C8343">
        <v>1830</v>
      </c>
      <c r="D8343">
        <v>24.526</v>
      </c>
      <c r="E8343" t="s">
        <v>31</v>
      </c>
      <c r="F8343">
        <v>23.056000000000001</v>
      </c>
      <c r="G8343">
        <v>23.053999999999998</v>
      </c>
      <c r="H8343">
        <v>22.855</v>
      </c>
      <c r="I8343">
        <v>189.56124</v>
      </c>
      <c r="J8343">
        <v>64.77</v>
      </c>
      <c r="K8343">
        <v>66.712000000000003</v>
      </c>
      <c r="L8343">
        <v>0</v>
      </c>
      <c r="M8343">
        <v>3.0802639971875347</v>
      </c>
      <c r="N8343">
        <v>1.0253582793837863</v>
      </c>
      <c r="O8343">
        <v>10.253582793837863</v>
      </c>
      <c r="P8343">
        <v>4.6181609999999997</v>
      </c>
      <c r="Q8343">
        <v>263.25689999999997</v>
      </c>
      <c r="R8343">
        <v>147.04</v>
      </c>
      <c r="S8343">
        <v>26.359000000000002</v>
      </c>
      <c r="T8343">
        <v>386.52</v>
      </c>
      <c r="U8343">
        <v>442.43</v>
      </c>
      <c r="V8343">
        <v>24.247</v>
      </c>
      <c r="W8343">
        <v>17.926414581066378</v>
      </c>
      <c r="X8343">
        <v>64.77</v>
      </c>
    </row>
    <row r="8344" spans="1:24" x14ac:dyDescent="0.25">
      <c r="A8344">
        <v>2014</v>
      </c>
      <c r="B8344">
        <v>174</v>
      </c>
      <c r="C8344">
        <v>1900</v>
      </c>
      <c r="D8344">
        <v>24.265000000000001</v>
      </c>
      <c r="E8344" t="s">
        <v>31</v>
      </c>
      <c r="F8344">
        <v>22.815999999999999</v>
      </c>
      <c r="G8344">
        <v>22.859000000000002</v>
      </c>
      <c r="H8344">
        <v>22.716999999999999</v>
      </c>
      <c r="I8344">
        <v>125.04294</v>
      </c>
      <c r="J8344">
        <v>16.379000000000001</v>
      </c>
      <c r="K8344">
        <v>67.894999999999996</v>
      </c>
      <c r="L8344">
        <v>0</v>
      </c>
      <c r="M8344">
        <v>3.0325304438878118</v>
      </c>
      <c r="N8344">
        <v>0.97359389901018212</v>
      </c>
      <c r="O8344">
        <v>9.7359389901018218</v>
      </c>
      <c r="P8344">
        <v>3.978618</v>
      </c>
      <c r="Q8344">
        <v>259.68729999999999</v>
      </c>
      <c r="R8344">
        <v>93.385000000000005</v>
      </c>
      <c r="S8344">
        <v>16.260999999999999</v>
      </c>
      <c r="T8344">
        <v>376.79</v>
      </c>
      <c r="U8344">
        <v>437.53</v>
      </c>
      <c r="V8344">
        <v>23.45</v>
      </c>
      <c r="W8344">
        <v>17.412860737805854</v>
      </c>
      <c r="X8344">
        <v>16.379000000000001</v>
      </c>
    </row>
    <row r="8345" spans="1:24" x14ac:dyDescent="0.25">
      <c r="A8345">
        <v>2014</v>
      </c>
      <c r="B8345">
        <v>174</v>
      </c>
      <c r="C8345">
        <v>1930</v>
      </c>
      <c r="D8345">
        <v>23.858000000000001</v>
      </c>
      <c r="E8345" t="s">
        <v>31</v>
      </c>
      <c r="F8345">
        <v>22.51</v>
      </c>
      <c r="G8345">
        <v>22.616</v>
      </c>
      <c r="H8345">
        <v>22.564</v>
      </c>
      <c r="I8345">
        <v>60.8949</v>
      </c>
      <c r="J8345">
        <v>-20.800999999999998</v>
      </c>
      <c r="K8345">
        <v>69.606999999999999</v>
      </c>
      <c r="L8345">
        <v>0</v>
      </c>
      <c r="M8345">
        <v>2.9593828435137022</v>
      </c>
      <c r="N8345">
        <v>0.8994452276291196</v>
      </c>
      <c r="O8345">
        <v>8.9944522762911951</v>
      </c>
      <c r="P8345">
        <v>3.8987759999999998</v>
      </c>
      <c r="Q8345">
        <v>274.14537300000001</v>
      </c>
      <c r="R8345">
        <v>47.134</v>
      </c>
      <c r="S8345">
        <v>8.9552999999999994</v>
      </c>
      <c r="T8345">
        <v>374.06</v>
      </c>
      <c r="U8345">
        <v>433.04</v>
      </c>
      <c r="V8345">
        <v>22.657</v>
      </c>
      <c r="W8345">
        <v>18.999660542283699</v>
      </c>
      <c r="X8345">
        <v>-20.800999999999998</v>
      </c>
    </row>
    <row r="8346" spans="1:24" x14ac:dyDescent="0.25">
      <c r="A8346">
        <v>2014</v>
      </c>
      <c r="B8346">
        <v>174</v>
      </c>
      <c r="C8346">
        <v>2000</v>
      </c>
      <c r="D8346">
        <v>23.55</v>
      </c>
      <c r="E8346" t="s">
        <v>31</v>
      </c>
      <c r="F8346">
        <v>22.213000000000001</v>
      </c>
      <c r="G8346">
        <v>22.364000000000001</v>
      </c>
      <c r="H8346">
        <v>22.393999999999998</v>
      </c>
      <c r="I8346">
        <v>25.454879999999999</v>
      </c>
      <c r="J8346">
        <v>-44.658000000000001</v>
      </c>
      <c r="K8346">
        <v>71.876000000000005</v>
      </c>
      <c r="L8346">
        <v>0</v>
      </c>
      <c r="M8346">
        <v>2.9050559006752534</v>
      </c>
      <c r="N8346">
        <v>0.81701792150590813</v>
      </c>
      <c r="O8346">
        <v>8.1701792150590808</v>
      </c>
      <c r="P8346">
        <v>3.3010540000000002</v>
      </c>
      <c r="Q8346">
        <v>268.09930000000003</v>
      </c>
      <c r="R8346">
        <v>21.835999999999999</v>
      </c>
      <c r="S8346">
        <v>5.0350999999999999</v>
      </c>
      <c r="T8346">
        <v>367.87</v>
      </c>
      <c r="U8346">
        <v>429.33</v>
      </c>
      <c r="V8346">
        <v>22.158999999999999</v>
      </c>
      <c r="W8346">
        <v>23.058710386517678</v>
      </c>
      <c r="X8346">
        <v>-44.658000000000001</v>
      </c>
    </row>
    <row r="8347" spans="1:24" x14ac:dyDescent="0.25">
      <c r="A8347">
        <v>2014</v>
      </c>
      <c r="B8347">
        <v>174</v>
      </c>
      <c r="C8347">
        <v>2030</v>
      </c>
      <c r="D8347">
        <v>22.117999999999999</v>
      </c>
      <c r="E8347" t="s">
        <v>31</v>
      </c>
      <c r="F8347">
        <v>22.021000000000001</v>
      </c>
      <c r="G8347">
        <v>22.181000000000001</v>
      </c>
      <c r="H8347">
        <v>22.247</v>
      </c>
      <c r="I8347">
        <v>2.0536559999999997</v>
      </c>
      <c r="J8347">
        <v>-55.387</v>
      </c>
      <c r="K8347">
        <v>82.879000000000005</v>
      </c>
      <c r="L8347">
        <v>0</v>
      </c>
      <c r="M8347">
        <v>2.6637399649817222</v>
      </c>
      <c r="N8347">
        <v>0.45605891940452048</v>
      </c>
      <c r="O8347">
        <v>4.560589194045205</v>
      </c>
      <c r="P8347">
        <v>3.3424019999999999</v>
      </c>
      <c r="Q8347">
        <v>263.08</v>
      </c>
      <c r="R8347">
        <v>1.3841000000000001</v>
      </c>
      <c r="S8347">
        <v>-1.6666000000000001</v>
      </c>
      <c r="T8347">
        <v>363.41</v>
      </c>
      <c r="U8347">
        <v>421.85</v>
      </c>
      <c r="V8347">
        <v>20.757999999999999</v>
      </c>
      <c r="W8347" t="s">
        <v>31</v>
      </c>
      <c r="X8347">
        <v>-55.387</v>
      </c>
    </row>
    <row r="8348" spans="1:24" x14ac:dyDescent="0.25">
      <c r="A8348">
        <v>2014</v>
      </c>
      <c r="B8348">
        <v>174</v>
      </c>
      <c r="C8348">
        <v>2100</v>
      </c>
      <c r="D8348">
        <v>20.716000000000001</v>
      </c>
      <c r="E8348" t="s">
        <v>31</v>
      </c>
      <c r="F8348">
        <v>21.791</v>
      </c>
      <c r="G8348">
        <v>21.972999999999999</v>
      </c>
      <c r="H8348">
        <v>22.091999999999999</v>
      </c>
      <c r="I8348">
        <v>0</v>
      </c>
      <c r="J8348">
        <v>-55.572000000000003</v>
      </c>
      <c r="K8348">
        <v>90.417000000000002</v>
      </c>
      <c r="L8348">
        <v>0</v>
      </c>
      <c r="M8348">
        <v>2.4446301775360482</v>
      </c>
      <c r="N8348">
        <v>0.23426890991327945</v>
      </c>
      <c r="O8348">
        <v>2.3426890991327944</v>
      </c>
      <c r="P8348">
        <v>2.4286629999999998</v>
      </c>
      <c r="Q8348">
        <v>243.61329999999998</v>
      </c>
      <c r="R8348">
        <v>-0.51061999999999996</v>
      </c>
      <c r="S8348">
        <v>-1.3228</v>
      </c>
      <c r="T8348">
        <v>361.68</v>
      </c>
      <c r="U8348">
        <v>418.06</v>
      </c>
      <c r="V8348">
        <v>19.838999999999999</v>
      </c>
      <c r="W8348" t="s">
        <v>31</v>
      </c>
      <c r="X8348">
        <v>-55.572000000000003</v>
      </c>
    </row>
    <row r="8349" spans="1:24" x14ac:dyDescent="0.25">
      <c r="A8349">
        <v>2014</v>
      </c>
      <c r="B8349">
        <v>174</v>
      </c>
      <c r="C8349">
        <v>2130</v>
      </c>
      <c r="D8349">
        <v>20.721</v>
      </c>
      <c r="E8349" t="s">
        <v>31</v>
      </c>
      <c r="F8349">
        <v>21.55</v>
      </c>
      <c r="G8349">
        <v>21.747</v>
      </c>
      <c r="H8349">
        <v>21.925000000000001</v>
      </c>
      <c r="I8349">
        <v>0</v>
      </c>
      <c r="J8349">
        <v>-59.286000000000001</v>
      </c>
      <c r="K8349">
        <v>88.704999999999998</v>
      </c>
      <c r="L8349">
        <v>0</v>
      </c>
      <c r="M8349">
        <v>2.4453827061303048</v>
      </c>
      <c r="N8349">
        <v>0.27620597665741797</v>
      </c>
      <c r="O8349">
        <v>2.76205976657418</v>
      </c>
      <c r="P8349">
        <v>2.3033839999999999</v>
      </c>
      <c r="Q8349">
        <v>243.60270000000003</v>
      </c>
      <c r="R8349">
        <v>-0.15037</v>
      </c>
      <c r="S8349">
        <v>-2.2020000000000001E-2</v>
      </c>
      <c r="T8349">
        <v>357.18</v>
      </c>
      <c r="U8349">
        <v>416.34</v>
      </c>
      <c r="V8349">
        <v>19.684999999999999</v>
      </c>
      <c r="W8349">
        <v>14.643878433198113</v>
      </c>
      <c r="X8349">
        <v>-59.286000000000001</v>
      </c>
    </row>
    <row r="8350" spans="1:24" x14ac:dyDescent="0.25">
      <c r="A8350">
        <v>2014</v>
      </c>
      <c r="B8350">
        <v>174</v>
      </c>
      <c r="C8350">
        <v>2200</v>
      </c>
      <c r="D8350">
        <v>20.434999999999999</v>
      </c>
      <c r="E8350" t="s">
        <v>31</v>
      </c>
      <c r="F8350">
        <v>21.29</v>
      </c>
      <c r="G8350">
        <v>21.516999999999999</v>
      </c>
      <c r="H8350">
        <v>21.75</v>
      </c>
      <c r="I8350">
        <v>0</v>
      </c>
      <c r="J8350">
        <v>-62.619</v>
      </c>
      <c r="K8350">
        <v>89.849000000000004</v>
      </c>
      <c r="L8350">
        <v>0</v>
      </c>
      <c r="M8350">
        <v>2.4026620753989159</v>
      </c>
      <c r="N8350">
        <v>0.24389422727374385</v>
      </c>
      <c r="O8350">
        <v>2.4389422727374384</v>
      </c>
      <c r="P8350">
        <v>2.6083919999999998</v>
      </c>
      <c r="Q8350">
        <v>271.22780699999998</v>
      </c>
      <c r="R8350">
        <v>-0.24118000000000001</v>
      </c>
      <c r="S8350">
        <v>-0.39134000000000002</v>
      </c>
      <c r="T8350">
        <v>350.25</v>
      </c>
      <c r="U8350">
        <v>413.02</v>
      </c>
      <c r="V8350">
        <v>19.204999999999998</v>
      </c>
      <c r="W8350" t="s">
        <v>31</v>
      </c>
      <c r="X8350">
        <v>-62.619</v>
      </c>
    </row>
    <row r="8351" spans="1:24" x14ac:dyDescent="0.25">
      <c r="A8351">
        <v>2014</v>
      </c>
      <c r="B8351">
        <v>174</v>
      </c>
      <c r="C8351">
        <v>2230</v>
      </c>
      <c r="D8351">
        <v>19.625</v>
      </c>
      <c r="E8351" t="s">
        <v>31</v>
      </c>
      <c r="F8351">
        <v>21.082999999999998</v>
      </c>
      <c r="G8351">
        <v>21.326000000000001</v>
      </c>
      <c r="H8351">
        <v>21.6</v>
      </c>
      <c r="I8351">
        <v>0</v>
      </c>
      <c r="J8351">
        <v>-61.787999999999997</v>
      </c>
      <c r="K8351">
        <v>92.67</v>
      </c>
      <c r="L8351">
        <v>0</v>
      </c>
      <c r="M8351">
        <v>2.2851904542719845</v>
      </c>
      <c r="N8351">
        <v>0.1675044602981364</v>
      </c>
      <c r="O8351">
        <v>1.6750446029813639</v>
      </c>
      <c r="P8351">
        <v>2.2868650000000001</v>
      </c>
      <c r="Q8351">
        <v>289.03438</v>
      </c>
      <c r="R8351">
        <v>-0.15606999999999999</v>
      </c>
      <c r="S8351">
        <v>-0.28767999999999999</v>
      </c>
      <c r="T8351">
        <v>348.44</v>
      </c>
      <c r="U8351">
        <v>410.36</v>
      </c>
      <c r="V8351">
        <v>18.722999999999999</v>
      </c>
      <c r="W8351" t="s">
        <v>31</v>
      </c>
      <c r="X8351">
        <v>-61.787999999999997</v>
      </c>
    </row>
    <row r="8352" spans="1:24" x14ac:dyDescent="0.25">
      <c r="A8352">
        <v>2014</v>
      </c>
      <c r="B8352">
        <v>174</v>
      </c>
      <c r="C8352">
        <v>2300</v>
      </c>
      <c r="D8352">
        <v>19.323</v>
      </c>
      <c r="E8352" t="s">
        <v>31</v>
      </c>
      <c r="F8352">
        <v>20.847999999999999</v>
      </c>
      <c r="G8352">
        <v>21.103000000000002</v>
      </c>
      <c r="H8352">
        <v>21.428000000000001</v>
      </c>
      <c r="I8352">
        <v>0</v>
      </c>
      <c r="J8352">
        <v>-61.335000000000001</v>
      </c>
      <c r="K8352">
        <v>93.332999999999998</v>
      </c>
      <c r="L8352">
        <v>0</v>
      </c>
      <c r="M8352">
        <v>2.2426959791883725</v>
      </c>
      <c r="N8352">
        <v>0.14952054093248884</v>
      </c>
      <c r="O8352">
        <v>1.4952054093248885</v>
      </c>
      <c r="P8352">
        <v>1.0507169999999999</v>
      </c>
      <c r="Q8352">
        <v>265.57479999999998</v>
      </c>
      <c r="R8352">
        <v>-0.17025999999999999</v>
      </c>
      <c r="S8352">
        <v>-0.21448</v>
      </c>
      <c r="T8352">
        <v>346.91</v>
      </c>
      <c r="U8352">
        <v>408.29</v>
      </c>
      <c r="V8352">
        <v>18.382999999999999</v>
      </c>
      <c r="W8352" t="s">
        <v>31</v>
      </c>
      <c r="X8352">
        <v>-61.335000000000001</v>
      </c>
    </row>
    <row r="8353" spans="1:24" x14ac:dyDescent="0.25">
      <c r="A8353">
        <v>2014</v>
      </c>
      <c r="B8353">
        <v>174</v>
      </c>
      <c r="C8353">
        <v>2330</v>
      </c>
      <c r="D8353">
        <v>18.943999999999999</v>
      </c>
      <c r="E8353" t="s">
        <v>31</v>
      </c>
      <c r="F8353">
        <v>20.672000000000001</v>
      </c>
      <c r="G8353">
        <v>20.93</v>
      </c>
      <c r="H8353">
        <v>21.277999999999999</v>
      </c>
      <c r="I8353">
        <v>0</v>
      </c>
      <c r="J8353">
        <v>-60.238999999999997</v>
      </c>
      <c r="K8353">
        <v>94.662000000000006</v>
      </c>
      <c r="L8353">
        <v>0</v>
      </c>
      <c r="M8353">
        <v>2.1903460282093548</v>
      </c>
      <c r="N8353">
        <v>0.11692067098581523</v>
      </c>
      <c r="O8353">
        <v>1.1692067098581522</v>
      </c>
      <c r="P8353">
        <v>0.61236729999999995</v>
      </c>
      <c r="Q8353">
        <v>292.15984000000003</v>
      </c>
      <c r="R8353">
        <v>-0.16175999999999999</v>
      </c>
      <c r="S8353">
        <v>-0.11858</v>
      </c>
      <c r="T8353">
        <v>346.16</v>
      </c>
      <c r="U8353">
        <v>406.35</v>
      </c>
      <c r="V8353">
        <v>17.963000000000001</v>
      </c>
      <c r="W8353">
        <v>73.306132542037588</v>
      </c>
      <c r="X8353">
        <v>-60.238999999999997</v>
      </c>
    </row>
    <row r="8354" spans="1:24" x14ac:dyDescent="0.25">
      <c r="A8354">
        <v>2014</v>
      </c>
      <c r="B8354">
        <v>175</v>
      </c>
      <c r="C8354">
        <v>0</v>
      </c>
      <c r="D8354">
        <v>18.838000000000001</v>
      </c>
      <c r="E8354" t="s">
        <v>31</v>
      </c>
      <c r="F8354">
        <v>20.481000000000002</v>
      </c>
      <c r="G8354">
        <v>20.747</v>
      </c>
      <c r="H8354">
        <v>21.123999999999999</v>
      </c>
      <c r="I8354">
        <v>0</v>
      </c>
      <c r="J8354">
        <v>-59.69</v>
      </c>
      <c r="K8354">
        <v>94.807000000000002</v>
      </c>
      <c r="L8354">
        <v>0</v>
      </c>
      <c r="M8354">
        <v>2.1758973143023392</v>
      </c>
      <c r="N8354">
        <v>0.11299434753172043</v>
      </c>
      <c r="O8354">
        <v>1.1299434753172042</v>
      </c>
      <c r="P8354">
        <v>0.67582549999999997</v>
      </c>
      <c r="Q8354">
        <v>272.77286700000002</v>
      </c>
      <c r="R8354">
        <v>-0.17027999999999999</v>
      </c>
      <c r="S8354">
        <v>2.462E-2</v>
      </c>
      <c r="T8354">
        <v>345.55</v>
      </c>
      <c r="U8354">
        <v>405.04</v>
      </c>
      <c r="V8354">
        <v>17.759</v>
      </c>
      <c r="W8354" t="s">
        <v>31</v>
      </c>
      <c r="X8354">
        <v>-59.69</v>
      </c>
    </row>
    <row r="8355" spans="1:24" x14ac:dyDescent="0.25">
      <c r="A8355">
        <v>2014</v>
      </c>
      <c r="B8355">
        <v>175</v>
      </c>
      <c r="C8355">
        <v>30</v>
      </c>
      <c r="D8355">
        <v>18.600000000000001</v>
      </c>
      <c r="E8355" t="s">
        <v>31</v>
      </c>
      <c r="F8355">
        <v>20.298999999999999</v>
      </c>
      <c r="G8355">
        <v>20.57</v>
      </c>
      <c r="H8355">
        <v>20.969000000000001</v>
      </c>
      <c r="I8355">
        <v>-2.72646E-2</v>
      </c>
      <c r="J8355">
        <v>-58.97</v>
      </c>
      <c r="K8355">
        <v>95.552000000000007</v>
      </c>
      <c r="L8355">
        <v>0</v>
      </c>
      <c r="M8355">
        <v>2.1437593350230446</v>
      </c>
      <c r="N8355">
        <v>9.535441522182489E-2</v>
      </c>
      <c r="O8355">
        <v>0.95354415221824884</v>
      </c>
      <c r="P8355">
        <v>1.2125969999999999</v>
      </c>
      <c r="Q8355">
        <v>276.63142199999999</v>
      </c>
      <c r="R8355">
        <v>-0.15326000000000001</v>
      </c>
      <c r="S8355">
        <v>0.12053999999999999</v>
      </c>
      <c r="T8355">
        <v>345.03</v>
      </c>
      <c r="U8355">
        <v>403.73</v>
      </c>
      <c r="V8355">
        <v>17.512</v>
      </c>
      <c r="W8355" t="s">
        <v>31</v>
      </c>
      <c r="X8355">
        <v>-58.97</v>
      </c>
    </row>
    <row r="8356" spans="1:24" x14ac:dyDescent="0.25">
      <c r="A8356">
        <v>2014</v>
      </c>
      <c r="B8356">
        <v>175</v>
      </c>
      <c r="C8356">
        <v>100</v>
      </c>
      <c r="D8356">
        <v>18.309000000000001</v>
      </c>
      <c r="E8356" t="s">
        <v>31</v>
      </c>
      <c r="F8356">
        <v>20.126999999999999</v>
      </c>
      <c r="G8356">
        <v>20.395</v>
      </c>
      <c r="H8356">
        <v>20.82</v>
      </c>
      <c r="I8356">
        <v>-0.1417284</v>
      </c>
      <c r="J8356">
        <v>-58.930999999999997</v>
      </c>
      <c r="K8356">
        <v>96.299000000000007</v>
      </c>
      <c r="L8356">
        <v>0</v>
      </c>
      <c r="M8356">
        <v>2.1050296124638428</v>
      </c>
      <c r="N8356">
        <v>7.7907145957286678E-2</v>
      </c>
      <c r="O8356">
        <v>0.77907145957286672</v>
      </c>
      <c r="P8356">
        <v>2.0762689999999999</v>
      </c>
      <c r="Q8356">
        <v>278.83408199999997</v>
      </c>
      <c r="R8356">
        <v>-0.17313000000000001</v>
      </c>
      <c r="S8356">
        <v>-6.4810000000000006E-2</v>
      </c>
      <c r="T8356">
        <v>343.52</v>
      </c>
      <c r="U8356">
        <v>402.34</v>
      </c>
      <c r="V8356">
        <v>17.23</v>
      </c>
      <c r="W8356">
        <v>37.434297926413677</v>
      </c>
      <c r="X8356">
        <v>-58.930999999999997</v>
      </c>
    </row>
    <row r="8357" spans="1:24" x14ac:dyDescent="0.25">
      <c r="A8357">
        <v>2014</v>
      </c>
      <c r="B8357">
        <v>175</v>
      </c>
      <c r="C8357">
        <v>130</v>
      </c>
      <c r="D8357">
        <v>17.837</v>
      </c>
      <c r="E8357" t="s">
        <v>31</v>
      </c>
      <c r="F8357">
        <v>19.992000000000001</v>
      </c>
      <c r="G8357">
        <v>20.251999999999999</v>
      </c>
      <c r="H8357">
        <v>20.684999999999999</v>
      </c>
      <c r="I8357">
        <v>-0.29436659999999998</v>
      </c>
      <c r="J8357">
        <v>-58.134</v>
      </c>
      <c r="K8357">
        <v>97.478999999999999</v>
      </c>
      <c r="L8357">
        <v>0</v>
      </c>
      <c r="M8357">
        <v>2.0435118254622684</v>
      </c>
      <c r="N8357">
        <v>5.1516933119903803E-2</v>
      </c>
      <c r="O8357">
        <v>0.51516933119903807</v>
      </c>
      <c r="P8357">
        <v>1.70248</v>
      </c>
      <c r="Q8357">
        <v>273.52574500000003</v>
      </c>
      <c r="R8357">
        <v>-0.19016</v>
      </c>
      <c r="S8357">
        <v>-3.9530000000000003E-2</v>
      </c>
      <c r="T8357">
        <v>342.35</v>
      </c>
      <c r="U8357">
        <v>400.33</v>
      </c>
      <c r="V8357">
        <v>16.908999999999999</v>
      </c>
      <c r="W8357">
        <v>20.787757677745059</v>
      </c>
      <c r="X8357">
        <v>-58.134</v>
      </c>
    </row>
    <row r="8358" spans="1:24" x14ac:dyDescent="0.25">
      <c r="A8358">
        <v>2014</v>
      </c>
      <c r="B8358">
        <v>175</v>
      </c>
      <c r="C8358">
        <v>200</v>
      </c>
      <c r="D8358">
        <v>17.448</v>
      </c>
      <c r="E8358" t="s">
        <v>31</v>
      </c>
      <c r="F8358">
        <v>19.783999999999999</v>
      </c>
      <c r="G8358">
        <v>20.059000000000001</v>
      </c>
      <c r="H8358">
        <v>20.515000000000001</v>
      </c>
      <c r="I8358">
        <v>-0.31618619999999997</v>
      </c>
      <c r="J8358">
        <v>-56.753</v>
      </c>
      <c r="K8358">
        <v>98.066000000000003</v>
      </c>
      <c r="L8358">
        <v>0</v>
      </c>
      <c r="M8358">
        <v>1.9940007696214916</v>
      </c>
      <c r="N8358">
        <v>3.8563974884479602E-2</v>
      </c>
      <c r="O8358">
        <v>0.38563974884479602</v>
      </c>
      <c r="P8358">
        <v>1.0446219999999999</v>
      </c>
      <c r="Q8358">
        <v>270.43900159999998</v>
      </c>
      <c r="R8358">
        <v>-0.22989999999999999</v>
      </c>
      <c r="S8358">
        <v>-7.9710000000000003E-2</v>
      </c>
      <c r="T8358">
        <v>341.93</v>
      </c>
      <c r="U8358">
        <v>398.53</v>
      </c>
      <c r="V8358">
        <v>16.605</v>
      </c>
      <c r="W8358">
        <v>34.6715963462375</v>
      </c>
      <c r="X8358">
        <v>-56.753</v>
      </c>
    </row>
    <row r="8359" spans="1:24" x14ac:dyDescent="0.25">
      <c r="A8359">
        <v>2014</v>
      </c>
      <c r="B8359">
        <v>175</v>
      </c>
      <c r="C8359">
        <v>230</v>
      </c>
      <c r="D8359">
        <v>17.423999999999999</v>
      </c>
      <c r="E8359" t="s">
        <v>31</v>
      </c>
      <c r="F8359">
        <v>19.655999999999999</v>
      </c>
      <c r="G8359">
        <v>19.925999999999998</v>
      </c>
      <c r="H8359">
        <v>20.399999999999999</v>
      </c>
      <c r="I8359">
        <v>-0.327096</v>
      </c>
      <c r="J8359">
        <v>-55.779000000000003</v>
      </c>
      <c r="K8359">
        <v>97.997</v>
      </c>
      <c r="L8359">
        <v>0</v>
      </c>
      <c r="M8359">
        <v>1.9909808073167874</v>
      </c>
      <c r="N8359">
        <v>3.9879345570555259E-2</v>
      </c>
      <c r="O8359">
        <v>0.39879345570555258</v>
      </c>
      <c r="P8359">
        <v>1.2747310000000001</v>
      </c>
      <c r="Q8359">
        <v>259.50200000000001</v>
      </c>
      <c r="R8359">
        <v>-0.13908000000000001</v>
      </c>
      <c r="S8359">
        <v>0.51329999999999998</v>
      </c>
      <c r="T8359">
        <v>343.33</v>
      </c>
      <c r="U8359">
        <v>398.46</v>
      </c>
      <c r="V8359">
        <v>16.495000000000001</v>
      </c>
      <c r="W8359" t="s">
        <v>31</v>
      </c>
      <c r="X8359">
        <v>-55.779000000000003</v>
      </c>
    </row>
    <row r="8360" spans="1:24" x14ac:dyDescent="0.25">
      <c r="A8360">
        <v>2014</v>
      </c>
      <c r="B8360">
        <v>175</v>
      </c>
      <c r="C8360">
        <v>300</v>
      </c>
      <c r="D8360">
        <v>17.48</v>
      </c>
      <c r="E8360" t="s">
        <v>31</v>
      </c>
      <c r="F8360">
        <v>19.488</v>
      </c>
      <c r="G8360">
        <v>19.762</v>
      </c>
      <c r="H8360">
        <v>20.248000000000001</v>
      </c>
      <c r="I8360">
        <v>-0.32165100000000002</v>
      </c>
      <c r="J8360">
        <v>-54.615000000000002</v>
      </c>
      <c r="K8360">
        <v>97.138000000000005</v>
      </c>
      <c r="L8360">
        <v>0</v>
      </c>
      <c r="M8360">
        <v>1.9980336253267872</v>
      </c>
      <c r="N8360">
        <v>5.7183722356852547E-2</v>
      </c>
      <c r="O8360">
        <v>0.57183722356852551</v>
      </c>
      <c r="P8360">
        <v>1.9413400000000001</v>
      </c>
      <c r="Q8360">
        <v>269.32549999999998</v>
      </c>
      <c r="R8360">
        <v>-0.1618</v>
      </c>
      <c r="S8360">
        <v>0.38822000000000001</v>
      </c>
      <c r="T8360">
        <v>343.61</v>
      </c>
      <c r="U8360">
        <v>397.67</v>
      </c>
      <c r="V8360">
        <v>16.451000000000001</v>
      </c>
      <c r="W8360" t="s">
        <v>31</v>
      </c>
      <c r="X8360">
        <v>-54.615000000000002</v>
      </c>
    </row>
    <row r="8361" spans="1:24" x14ac:dyDescent="0.25">
      <c r="A8361">
        <v>2014</v>
      </c>
      <c r="B8361">
        <v>175</v>
      </c>
      <c r="C8361">
        <v>330</v>
      </c>
      <c r="D8361">
        <v>17.516999999999999</v>
      </c>
      <c r="E8361" t="s">
        <v>31</v>
      </c>
      <c r="F8361">
        <v>19.344000000000001</v>
      </c>
      <c r="G8361">
        <v>19.617999999999999</v>
      </c>
      <c r="H8361">
        <v>20.111999999999998</v>
      </c>
      <c r="I8361">
        <v>-0.32165100000000002</v>
      </c>
      <c r="J8361">
        <v>-53.63</v>
      </c>
      <c r="K8361">
        <v>96.956999999999994</v>
      </c>
      <c r="L8361">
        <v>0</v>
      </c>
      <c r="M8361">
        <v>2.002705516576103</v>
      </c>
      <c r="N8361">
        <v>6.0942328869410943E-2</v>
      </c>
      <c r="O8361">
        <v>0.60942328869410944</v>
      </c>
      <c r="P8361">
        <v>3.0866509999999998</v>
      </c>
      <c r="Q8361">
        <v>282.05578000000003</v>
      </c>
      <c r="R8361">
        <v>-6.812E-2</v>
      </c>
      <c r="S8361">
        <v>0.45304</v>
      </c>
      <c r="T8361">
        <v>344.4</v>
      </c>
      <c r="U8361">
        <v>397.51</v>
      </c>
      <c r="V8361">
        <v>16.443999999999999</v>
      </c>
      <c r="W8361" t="s">
        <v>31</v>
      </c>
      <c r="X8361">
        <v>-53.63</v>
      </c>
    </row>
    <row r="8362" spans="1:24" x14ac:dyDescent="0.25">
      <c r="A8362">
        <v>2014</v>
      </c>
      <c r="B8362">
        <v>175</v>
      </c>
      <c r="C8362">
        <v>400</v>
      </c>
      <c r="D8362">
        <v>17.408000000000001</v>
      </c>
      <c r="E8362" t="s">
        <v>31</v>
      </c>
      <c r="F8362">
        <v>19.207999999999998</v>
      </c>
      <c r="G8362">
        <v>19.48</v>
      </c>
      <c r="H8362">
        <v>19.98</v>
      </c>
      <c r="I8362">
        <v>-0.228987</v>
      </c>
      <c r="J8362">
        <v>-53.613999999999997</v>
      </c>
      <c r="K8362">
        <v>97.483000000000004</v>
      </c>
      <c r="L8362">
        <v>0</v>
      </c>
      <c r="M8362">
        <v>1.9889697249282472</v>
      </c>
      <c r="N8362">
        <v>5.0062367976443901E-2</v>
      </c>
      <c r="O8362">
        <v>0.500623679764439</v>
      </c>
      <c r="P8362">
        <v>2.4049670000000001</v>
      </c>
      <c r="Q8362">
        <v>283.89931000000001</v>
      </c>
      <c r="R8362">
        <v>-9.9349999999999994E-2</v>
      </c>
      <c r="S8362">
        <v>0.15425</v>
      </c>
      <c r="T8362">
        <v>343.66</v>
      </c>
      <c r="U8362">
        <v>397.02</v>
      </c>
      <c r="V8362">
        <v>16.402999999999999</v>
      </c>
      <c r="W8362" t="s">
        <v>31</v>
      </c>
      <c r="X8362">
        <v>-53.613999999999997</v>
      </c>
    </row>
    <row r="8363" spans="1:24" x14ac:dyDescent="0.25">
      <c r="A8363">
        <v>2014</v>
      </c>
      <c r="B8363">
        <v>175</v>
      </c>
      <c r="C8363">
        <v>430</v>
      </c>
      <c r="D8363">
        <v>16.937000000000001</v>
      </c>
      <c r="E8363" t="s">
        <v>31</v>
      </c>
      <c r="F8363">
        <v>19.114000000000001</v>
      </c>
      <c r="G8363">
        <v>19.370999999999999</v>
      </c>
      <c r="H8363">
        <v>19.876000000000001</v>
      </c>
      <c r="I8363">
        <v>2.8840679999999996</v>
      </c>
      <c r="J8363">
        <v>-53.213000000000001</v>
      </c>
      <c r="K8363">
        <v>98.81</v>
      </c>
      <c r="L8363">
        <v>0</v>
      </c>
      <c r="M8363">
        <v>1.9305598793873793</v>
      </c>
      <c r="N8363">
        <v>2.2973662564709767E-2</v>
      </c>
      <c r="O8363">
        <v>0.22973662564709768</v>
      </c>
      <c r="P8363">
        <v>1.9320250000000001</v>
      </c>
      <c r="Q8363">
        <v>279.99482499999999</v>
      </c>
      <c r="R8363">
        <v>1.5782</v>
      </c>
      <c r="S8363">
        <v>4.6670000000000003E-2</v>
      </c>
      <c r="T8363">
        <v>341.22</v>
      </c>
      <c r="U8363">
        <v>395.96</v>
      </c>
      <c r="V8363">
        <v>16.059999999999999</v>
      </c>
      <c r="W8363">
        <v>2.9571663920922573</v>
      </c>
      <c r="X8363">
        <v>-53.213000000000001</v>
      </c>
    </row>
    <row r="8364" spans="1:24" x14ac:dyDescent="0.25">
      <c r="A8364">
        <v>2014</v>
      </c>
      <c r="B8364">
        <v>175</v>
      </c>
      <c r="C8364">
        <v>500</v>
      </c>
      <c r="D8364">
        <v>17.27</v>
      </c>
      <c r="E8364" t="s">
        <v>31</v>
      </c>
      <c r="F8364">
        <v>18.981000000000002</v>
      </c>
      <c r="G8364">
        <v>19.233000000000001</v>
      </c>
      <c r="H8364">
        <v>19.739000000000001</v>
      </c>
      <c r="I8364">
        <v>34.271820000000005</v>
      </c>
      <c r="J8364">
        <v>-43.511000000000003</v>
      </c>
      <c r="K8364">
        <v>99.016999999999996</v>
      </c>
      <c r="L8364">
        <v>0</v>
      </c>
      <c r="M8364">
        <v>1.9716978449236457</v>
      </c>
      <c r="N8364">
        <v>1.9381789815599518E-2</v>
      </c>
      <c r="O8364">
        <v>0.19381789815599518</v>
      </c>
      <c r="P8364">
        <v>1.5411969999999999</v>
      </c>
      <c r="Q8364">
        <v>255.68130000000002</v>
      </c>
      <c r="R8364">
        <v>17.591000000000001</v>
      </c>
      <c r="S8364">
        <v>4.7222</v>
      </c>
      <c r="T8364">
        <v>342.22</v>
      </c>
      <c r="U8364">
        <v>398.6</v>
      </c>
      <c r="V8364">
        <v>16.544</v>
      </c>
      <c r="W8364">
        <v>26.844409072821328</v>
      </c>
      <c r="X8364">
        <v>-43.511000000000003</v>
      </c>
    </row>
    <row r="8365" spans="1:24" x14ac:dyDescent="0.25">
      <c r="A8365">
        <v>2014</v>
      </c>
      <c r="B8365">
        <v>175</v>
      </c>
      <c r="C8365">
        <v>530</v>
      </c>
      <c r="D8365">
        <v>17.677</v>
      </c>
      <c r="E8365" t="s">
        <v>31</v>
      </c>
      <c r="F8365">
        <v>18.725999999999999</v>
      </c>
      <c r="G8365">
        <v>19.006</v>
      </c>
      <c r="H8365">
        <v>19.516999999999999</v>
      </c>
      <c r="I8365">
        <v>140.08698000000001</v>
      </c>
      <c r="J8365">
        <v>-5.4532999999999996</v>
      </c>
      <c r="K8365">
        <v>98.393000000000001</v>
      </c>
      <c r="L8365">
        <v>0</v>
      </c>
      <c r="M8365">
        <v>2.0230185879323903</v>
      </c>
      <c r="N8365">
        <v>3.25099087080735E-2</v>
      </c>
      <c r="O8365">
        <v>0.32509908708073498</v>
      </c>
      <c r="P8365">
        <v>2.759789</v>
      </c>
      <c r="Q8365">
        <v>259.2133</v>
      </c>
      <c r="R8365">
        <v>66.343000000000004</v>
      </c>
      <c r="S8365">
        <v>14.026</v>
      </c>
      <c r="T8365">
        <v>344.37</v>
      </c>
      <c r="U8365">
        <v>402.14</v>
      </c>
      <c r="V8365">
        <v>17.864999999999998</v>
      </c>
      <c r="W8365">
        <v>21.141642675188034</v>
      </c>
      <c r="X8365">
        <v>-5.4532999999999996</v>
      </c>
    </row>
    <row r="8366" spans="1:24" x14ac:dyDescent="0.25">
      <c r="A8366">
        <v>2014</v>
      </c>
      <c r="B8366">
        <v>175</v>
      </c>
      <c r="C8366">
        <v>600</v>
      </c>
      <c r="D8366">
        <v>18.446999999999999</v>
      </c>
      <c r="E8366" t="s">
        <v>31</v>
      </c>
      <c r="F8366">
        <v>18.640999999999998</v>
      </c>
      <c r="G8366">
        <v>18.884</v>
      </c>
      <c r="H8366">
        <v>19.356000000000002</v>
      </c>
      <c r="I8366">
        <v>290.34719999999999</v>
      </c>
      <c r="J8366">
        <v>58.914000000000001</v>
      </c>
      <c r="K8366">
        <v>97.930999999999997</v>
      </c>
      <c r="L8366">
        <v>0</v>
      </c>
      <c r="M8366">
        <v>2.1233192540757031</v>
      </c>
      <c r="N8366">
        <v>4.3931475366826359E-2</v>
      </c>
      <c r="O8366">
        <v>0.43931475366826356</v>
      </c>
      <c r="P8366">
        <v>3.58887</v>
      </c>
      <c r="Q8366">
        <v>273.116466</v>
      </c>
      <c r="R8366">
        <v>140.26</v>
      </c>
      <c r="S8366">
        <v>21.640999999999998</v>
      </c>
      <c r="T8366">
        <v>348.38</v>
      </c>
      <c r="U8366">
        <v>408.09</v>
      </c>
      <c r="V8366">
        <v>19.347999999999999</v>
      </c>
      <c r="W8366">
        <v>15.429202908883502</v>
      </c>
      <c r="X8366">
        <v>58.914000000000001</v>
      </c>
    </row>
    <row r="8367" spans="1:24" x14ac:dyDescent="0.25">
      <c r="A8367">
        <v>2014</v>
      </c>
      <c r="B8367">
        <v>175</v>
      </c>
      <c r="C8367">
        <v>630</v>
      </c>
      <c r="D8367">
        <v>19.568000000000001</v>
      </c>
      <c r="E8367" t="s">
        <v>31</v>
      </c>
      <c r="F8367">
        <v>18.713000000000001</v>
      </c>
      <c r="G8367">
        <v>18.879000000000001</v>
      </c>
      <c r="H8367">
        <v>19.273</v>
      </c>
      <c r="I8367">
        <v>461.89440000000002</v>
      </c>
      <c r="J8367">
        <v>131.69999999999999</v>
      </c>
      <c r="K8367">
        <v>94.850999999999999</v>
      </c>
      <c r="L8367">
        <v>0</v>
      </c>
      <c r="M8367">
        <v>2.2771164824896415</v>
      </c>
      <c r="N8367">
        <v>0.11724872768339166</v>
      </c>
      <c r="O8367">
        <v>1.1724872768339165</v>
      </c>
      <c r="P8367">
        <v>3.1906099999999999</v>
      </c>
      <c r="Q8367">
        <v>267.86619999999999</v>
      </c>
      <c r="R8367">
        <v>226.05</v>
      </c>
      <c r="S8367">
        <v>34.472000000000001</v>
      </c>
      <c r="T8367">
        <v>354.53</v>
      </c>
      <c r="U8367">
        <v>414.41</v>
      </c>
      <c r="V8367">
        <v>20.774000000000001</v>
      </c>
      <c r="W8367">
        <v>15.249723512497235</v>
      </c>
      <c r="X8367">
        <v>131.69999999999999</v>
      </c>
    </row>
    <row r="8368" spans="1:24" x14ac:dyDescent="0.25">
      <c r="A8368">
        <v>2014</v>
      </c>
      <c r="B8368">
        <v>175</v>
      </c>
      <c r="C8368">
        <v>700</v>
      </c>
      <c r="D8368">
        <v>20.654</v>
      </c>
      <c r="E8368" t="s">
        <v>31</v>
      </c>
      <c r="F8368">
        <v>18.846</v>
      </c>
      <c r="G8368">
        <v>18.931000000000001</v>
      </c>
      <c r="H8368">
        <v>19.233000000000001</v>
      </c>
      <c r="I8368">
        <v>636.41160000000002</v>
      </c>
      <c r="J8368">
        <v>205</v>
      </c>
      <c r="K8368">
        <v>89.631</v>
      </c>
      <c r="L8368">
        <v>0</v>
      </c>
      <c r="M8368">
        <v>2.4353156259843374</v>
      </c>
      <c r="N8368">
        <v>0.25251787725831593</v>
      </c>
      <c r="O8368">
        <v>2.5251787725831591</v>
      </c>
      <c r="P8368">
        <v>3.429154</v>
      </c>
      <c r="Q8368">
        <v>274.11358200000001</v>
      </c>
      <c r="R8368">
        <v>316.61</v>
      </c>
      <c r="S8368">
        <v>48.235999999999997</v>
      </c>
      <c r="T8368">
        <v>360.06</v>
      </c>
      <c r="U8368">
        <v>423.44</v>
      </c>
      <c r="V8368">
        <v>22.294</v>
      </c>
      <c r="W8368">
        <v>15.235147342155964</v>
      </c>
      <c r="X8368">
        <v>205</v>
      </c>
    </row>
    <row r="8369" spans="1:24" x14ac:dyDescent="0.25">
      <c r="A8369">
        <v>2014</v>
      </c>
      <c r="B8369">
        <v>175</v>
      </c>
      <c r="C8369">
        <v>730</v>
      </c>
      <c r="D8369">
        <v>21.628</v>
      </c>
      <c r="E8369" t="s">
        <v>31</v>
      </c>
      <c r="F8369">
        <v>19.187999999999999</v>
      </c>
      <c r="G8369">
        <v>19.096</v>
      </c>
      <c r="H8369">
        <v>19.274999999999999</v>
      </c>
      <c r="I8369">
        <v>805.58280000000002</v>
      </c>
      <c r="J8369">
        <v>277.11</v>
      </c>
      <c r="K8369">
        <v>84.241</v>
      </c>
      <c r="L8369">
        <v>0</v>
      </c>
      <c r="M8369">
        <v>2.5852872222014205</v>
      </c>
      <c r="N8369">
        <v>0.40741541334672188</v>
      </c>
      <c r="O8369">
        <v>4.0741541334672187</v>
      </c>
      <c r="P8369">
        <v>3.7501419999999999</v>
      </c>
      <c r="Q8369">
        <v>277.78548000000001</v>
      </c>
      <c r="R8369">
        <v>406.93</v>
      </c>
      <c r="S8369">
        <v>62.408999999999999</v>
      </c>
      <c r="T8369">
        <v>365.02</v>
      </c>
      <c r="U8369">
        <v>432.44</v>
      </c>
      <c r="V8369">
        <v>23.736000000000001</v>
      </c>
      <c r="W8369">
        <v>15.33654436881036</v>
      </c>
      <c r="X8369">
        <v>277.11</v>
      </c>
    </row>
    <row r="8370" spans="1:24" x14ac:dyDescent="0.25">
      <c r="A8370">
        <v>2014</v>
      </c>
      <c r="B8370">
        <v>175</v>
      </c>
      <c r="C8370">
        <v>800</v>
      </c>
      <c r="D8370">
        <v>22.506</v>
      </c>
      <c r="E8370" t="s">
        <v>31</v>
      </c>
      <c r="F8370">
        <v>19.492000000000001</v>
      </c>
      <c r="G8370">
        <v>19.207999999999998</v>
      </c>
      <c r="H8370">
        <v>19.288</v>
      </c>
      <c r="I8370">
        <v>962.63639999999998</v>
      </c>
      <c r="J8370">
        <v>344.11</v>
      </c>
      <c r="K8370">
        <v>81.296000000000006</v>
      </c>
      <c r="L8370">
        <v>0</v>
      </c>
      <c r="M8370">
        <v>2.7273289478404745</v>
      </c>
      <c r="N8370">
        <v>0.51011960640408216</v>
      </c>
      <c r="O8370">
        <v>5.1011960640408214</v>
      </c>
      <c r="P8370">
        <v>4.0039639999999999</v>
      </c>
      <c r="Q8370">
        <v>278.78586799999999</v>
      </c>
      <c r="R8370">
        <v>492.41</v>
      </c>
      <c r="S8370">
        <v>75.766999999999996</v>
      </c>
      <c r="T8370">
        <v>371.49</v>
      </c>
      <c r="U8370">
        <v>444.02</v>
      </c>
      <c r="V8370">
        <v>25.468</v>
      </c>
      <c r="W8370">
        <v>15.386974269409636</v>
      </c>
      <c r="X8370">
        <v>344.11</v>
      </c>
    </row>
    <row r="8371" spans="1:24" x14ac:dyDescent="0.25">
      <c r="A8371">
        <v>2014</v>
      </c>
      <c r="B8371">
        <v>175</v>
      </c>
      <c r="C8371">
        <v>830</v>
      </c>
      <c r="D8371">
        <v>23.242999999999999</v>
      </c>
      <c r="E8371" t="s">
        <v>31</v>
      </c>
      <c r="F8371">
        <v>20.126000000000001</v>
      </c>
      <c r="G8371">
        <v>19.581</v>
      </c>
      <c r="H8371">
        <v>19.41</v>
      </c>
      <c r="I8371">
        <v>1109.1563999999998</v>
      </c>
      <c r="J8371">
        <v>410.54</v>
      </c>
      <c r="K8371">
        <v>80.293000000000006</v>
      </c>
      <c r="L8371">
        <v>0</v>
      </c>
      <c r="M8371">
        <v>2.8517735007867744</v>
      </c>
      <c r="N8371">
        <v>0.56199900380004941</v>
      </c>
      <c r="O8371">
        <v>5.6199900380004939</v>
      </c>
      <c r="P8371">
        <v>4.18065</v>
      </c>
      <c r="Q8371">
        <v>279.19763499999999</v>
      </c>
      <c r="R8371">
        <v>577.39</v>
      </c>
      <c r="S8371">
        <v>89.424000000000007</v>
      </c>
      <c r="T8371">
        <v>374.32</v>
      </c>
      <c r="U8371">
        <v>451.74</v>
      </c>
      <c r="V8371">
        <v>26.545000000000002</v>
      </c>
      <c r="W8371">
        <v>15.487625348551241</v>
      </c>
      <c r="X8371">
        <v>410.54</v>
      </c>
    </row>
    <row r="8372" spans="1:24" x14ac:dyDescent="0.25">
      <c r="A8372">
        <v>2014</v>
      </c>
      <c r="B8372">
        <v>175</v>
      </c>
      <c r="C8372">
        <v>900</v>
      </c>
      <c r="D8372">
        <v>23.997</v>
      </c>
      <c r="E8372" t="s">
        <v>31</v>
      </c>
      <c r="F8372">
        <v>20.946999999999999</v>
      </c>
      <c r="G8372">
        <v>20.224</v>
      </c>
      <c r="H8372">
        <v>19.693000000000001</v>
      </c>
      <c r="I8372">
        <v>1247.8356000000001</v>
      </c>
      <c r="J8372">
        <v>470.34</v>
      </c>
      <c r="K8372">
        <v>76.218000000000004</v>
      </c>
      <c r="L8372">
        <v>0</v>
      </c>
      <c r="M8372">
        <v>2.9841894160274829</v>
      </c>
      <c r="N8372">
        <v>0.70969992691965589</v>
      </c>
      <c r="O8372">
        <v>7.0969992691965587</v>
      </c>
      <c r="P8372">
        <v>3.8625319999999999</v>
      </c>
      <c r="Q8372">
        <v>285.49354</v>
      </c>
      <c r="R8372">
        <v>657.06</v>
      </c>
      <c r="S8372">
        <v>103.97</v>
      </c>
      <c r="T8372">
        <v>379.34</v>
      </c>
      <c r="U8372">
        <v>462.09</v>
      </c>
      <c r="V8372">
        <v>27.724</v>
      </c>
      <c r="W8372">
        <v>15.823516878215079</v>
      </c>
      <c r="X8372">
        <v>470.34</v>
      </c>
    </row>
    <row r="8373" spans="1:24" x14ac:dyDescent="0.25">
      <c r="A8373">
        <v>2014</v>
      </c>
      <c r="B8373">
        <v>175</v>
      </c>
      <c r="C8373">
        <v>930</v>
      </c>
      <c r="D8373">
        <v>24.73</v>
      </c>
      <c r="E8373" t="s">
        <v>31</v>
      </c>
      <c r="F8373">
        <v>21.574000000000002</v>
      </c>
      <c r="G8373">
        <v>20.783000000000001</v>
      </c>
      <c r="H8373">
        <v>20.050999999999998</v>
      </c>
      <c r="I8373">
        <v>1364.9328</v>
      </c>
      <c r="J8373">
        <v>526.39</v>
      </c>
      <c r="K8373">
        <v>70.549000000000007</v>
      </c>
      <c r="L8373">
        <v>0</v>
      </c>
      <c r="M8373">
        <v>3.1180279747062132</v>
      </c>
      <c r="N8373">
        <v>0.91829041883072671</v>
      </c>
      <c r="O8373">
        <v>9.1829041883072673</v>
      </c>
      <c r="P8373">
        <v>4.4999159999999998</v>
      </c>
      <c r="Q8373">
        <v>293.95659999999998</v>
      </c>
      <c r="R8373">
        <v>728.95</v>
      </c>
      <c r="S8373">
        <v>117.29</v>
      </c>
      <c r="T8373">
        <v>382.65</v>
      </c>
      <c r="U8373">
        <v>467.92</v>
      </c>
      <c r="V8373">
        <v>28.318999999999999</v>
      </c>
      <c r="W8373">
        <v>16.090266822141437</v>
      </c>
      <c r="X8373">
        <v>526.39</v>
      </c>
    </row>
    <row r="8374" spans="1:24" x14ac:dyDescent="0.25">
      <c r="A8374">
        <v>2014</v>
      </c>
      <c r="B8374">
        <v>175</v>
      </c>
      <c r="C8374">
        <v>1000</v>
      </c>
      <c r="D8374">
        <v>25.36</v>
      </c>
      <c r="E8374" t="s">
        <v>31</v>
      </c>
      <c r="F8374">
        <v>22.09</v>
      </c>
      <c r="G8374">
        <v>21.25</v>
      </c>
      <c r="H8374">
        <v>20.405999999999999</v>
      </c>
      <c r="I8374">
        <v>1482.2675999999999</v>
      </c>
      <c r="J8374">
        <v>583.9</v>
      </c>
      <c r="K8374">
        <v>64.781999999999996</v>
      </c>
      <c r="L8374">
        <v>0</v>
      </c>
      <c r="M8374">
        <v>3.2372129145853794</v>
      </c>
      <c r="N8374">
        <v>1.140081644258679</v>
      </c>
      <c r="O8374">
        <v>11.400816442586789</v>
      </c>
      <c r="P8374">
        <v>5.2847759999999999</v>
      </c>
      <c r="Q8374">
        <v>302.39978000000002</v>
      </c>
      <c r="R8374">
        <v>805.39</v>
      </c>
      <c r="S8374">
        <v>131.82</v>
      </c>
      <c r="T8374">
        <v>387.7</v>
      </c>
      <c r="U8374">
        <v>477.36</v>
      </c>
      <c r="V8374">
        <v>29.491</v>
      </c>
      <c r="W8374">
        <v>16.367225816064266</v>
      </c>
      <c r="X8374">
        <v>583.9</v>
      </c>
    </row>
    <row r="8375" spans="1:24" x14ac:dyDescent="0.25">
      <c r="A8375">
        <v>2014</v>
      </c>
      <c r="B8375">
        <v>175</v>
      </c>
      <c r="C8375">
        <v>1030</v>
      </c>
      <c r="D8375">
        <v>25.670999999999999</v>
      </c>
      <c r="E8375" t="s">
        <v>31</v>
      </c>
      <c r="F8375">
        <v>22.605</v>
      </c>
      <c r="G8375">
        <v>21.745000000000001</v>
      </c>
      <c r="H8375">
        <v>20.783000000000001</v>
      </c>
      <c r="I8375">
        <v>1187.5445999999999</v>
      </c>
      <c r="J8375">
        <v>473.54</v>
      </c>
      <c r="K8375">
        <v>61.435000000000002</v>
      </c>
      <c r="L8375">
        <v>0</v>
      </c>
      <c r="M8375">
        <v>3.2974990457048143</v>
      </c>
      <c r="N8375">
        <v>1.2716805069760617</v>
      </c>
      <c r="O8375">
        <v>12.716805069760618</v>
      </c>
      <c r="P8375">
        <v>5.2850720000000004</v>
      </c>
      <c r="Q8375">
        <v>311.1155</v>
      </c>
      <c r="R8375">
        <v>661.91</v>
      </c>
      <c r="S8375">
        <v>109.79</v>
      </c>
      <c r="T8375">
        <v>396.46</v>
      </c>
      <c r="U8375">
        <v>475.04</v>
      </c>
      <c r="V8375">
        <v>29.167000000000002</v>
      </c>
      <c r="W8375">
        <v>16.586847154446982</v>
      </c>
      <c r="X8375">
        <v>473.54</v>
      </c>
    </row>
    <row r="8376" spans="1:24" x14ac:dyDescent="0.25">
      <c r="A8376">
        <v>2014</v>
      </c>
      <c r="B8376">
        <v>175</v>
      </c>
      <c r="C8376">
        <v>1100</v>
      </c>
      <c r="D8376">
        <v>25.748999999999999</v>
      </c>
      <c r="E8376" t="s">
        <v>31</v>
      </c>
      <c r="F8376">
        <v>22.824999999999999</v>
      </c>
      <c r="G8376">
        <v>22.109000000000002</v>
      </c>
      <c r="H8376">
        <v>21.135999999999999</v>
      </c>
      <c r="I8376">
        <v>1510.1262000000002</v>
      </c>
      <c r="J8376">
        <v>648.17999999999995</v>
      </c>
      <c r="K8376">
        <v>63.718000000000004</v>
      </c>
      <c r="L8376">
        <v>0</v>
      </c>
      <c r="M8376">
        <v>3.3127716555176243</v>
      </c>
      <c r="N8376">
        <v>1.2019398120549043</v>
      </c>
      <c r="O8376">
        <v>12.019398120549043</v>
      </c>
      <c r="P8376">
        <v>4.3807169999999998</v>
      </c>
      <c r="Q8376">
        <v>309.51127000000002</v>
      </c>
      <c r="R8376">
        <v>874.76</v>
      </c>
      <c r="S8376">
        <v>145.91999999999999</v>
      </c>
      <c r="T8376">
        <v>405.78</v>
      </c>
      <c r="U8376">
        <v>486.43</v>
      </c>
      <c r="V8376">
        <v>30.13</v>
      </c>
      <c r="W8376">
        <v>16.681146828844483</v>
      </c>
      <c r="X8376">
        <v>648.17999999999995</v>
      </c>
    </row>
    <row r="8377" spans="1:24" x14ac:dyDescent="0.25">
      <c r="A8377">
        <v>2014</v>
      </c>
      <c r="B8377">
        <v>175</v>
      </c>
      <c r="C8377">
        <v>1130</v>
      </c>
      <c r="D8377">
        <v>26.163</v>
      </c>
      <c r="E8377" t="s">
        <v>31</v>
      </c>
      <c r="F8377">
        <v>23.451000000000001</v>
      </c>
      <c r="G8377">
        <v>22.584</v>
      </c>
      <c r="H8377">
        <v>21.434000000000001</v>
      </c>
      <c r="I8377">
        <v>1635.2226000000001</v>
      </c>
      <c r="J8377">
        <v>689.26</v>
      </c>
      <c r="K8377">
        <v>60.807000000000002</v>
      </c>
      <c r="L8377">
        <v>0</v>
      </c>
      <c r="M8377">
        <v>3.3948704809536929</v>
      </c>
      <c r="N8377">
        <v>1.3305515876001808</v>
      </c>
      <c r="O8377">
        <v>13.305515876001808</v>
      </c>
      <c r="P8377">
        <v>4.6428240000000001</v>
      </c>
      <c r="Q8377">
        <v>314.82898999999998</v>
      </c>
      <c r="R8377">
        <v>944.62</v>
      </c>
      <c r="S8377">
        <v>157.47999999999999</v>
      </c>
      <c r="T8377">
        <v>398.39</v>
      </c>
      <c r="U8377">
        <v>496.27</v>
      </c>
      <c r="V8377">
        <v>31.431999999999999</v>
      </c>
      <c r="W8377">
        <v>16.671254049247317</v>
      </c>
      <c r="X8377">
        <v>689.26</v>
      </c>
    </row>
    <row r="8378" spans="1:24" x14ac:dyDescent="0.25">
      <c r="A8378">
        <v>2014</v>
      </c>
      <c r="B8378">
        <v>175</v>
      </c>
      <c r="C8378">
        <v>1200</v>
      </c>
      <c r="D8378">
        <v>26.564</v>
      </c>
      <c r="E8378" t="s">
        <v>31</v>
      </c>
      <c r="F8378">
        <v>24.155999999999999</v>
      </c>
      <c r="G8378">
        <v>23.192</v>
      </c>
      <c r="H8378">
        <v>21.859000000000002</v>
      </c>
      <c r="I8378">
        <v>1555.9829999999999</v>
      </c>
      <c r="J8378">
        <v>647.27</v>
      </c>
      <c r="K8378">
        <v>58.237000000000002</v>
      </c>
      <c r="L8378">
        <v>0</v>
      </c>
      <c r="M8378">
        <v>3.4760760169835039</v>
      </c>
      <c r="N8378">
        <v>1.4517136269728208</v>
      </c>
      <c r="O8378">
        <v>14.517136269728208</v>
      </c>
      <c r="P8378">
        <v>4.5440269999999998</v>
      </c>
      <c r="Q8378">
        <v>307.99000999999998</v>
      </c>
      <c r="R8378">
        <v>902.49</v>
      </c>
      <c r="S8378">
        <v>150.97999999999999</v>
      </c>
      <c r="T8378">
        <v>395.43</v>
      </c>
      <c r="U8378">
        <v>499.66</v>
      </c>
      <c r="V8378">
        <v>32.030999999999999</v>
      </c>
      <c r="W8378">
        <v>16.729271238462477</v>
      </c>
      <c r="X8378">
        <v>647.27</v>
      </c>
    </row>
    <row r="8379" spans="1:24" x14ac:dyDescent="0.25">
      <c r="A8379">
        <v>2014</v>
      </c>
      <c r="B8379">
        <v>175</v>
      </c>
      <c r="C8379">
        <v>1230</v>
      </c>
      <c r="D8379">
        <v>26.747</v>
      </c>
      <c r="E8379" t="s">
        <v>31</v>
      </c>
      <c r="F8379">
        <v>24.798999999999999</v>
      </c>
      <c r="G8379">
        <v>23.747</v>
      </c>
      <c r="H8379">
        <v>22.302</v>
      </c>
      <c r="I8379">
        <v>1614.5118</v>
      </c>
      <c r="J8379">
        <v>680.26</v>
      </c>
      <c r="K8379">
        <v>55.145000000000003</v>
      </c>
      <c r="L8379">
        <v>0</v>
      </c>
      <c r="M8379">
        <v>3.5136937903329257</v>
      </c>
      <c r="N8379">
        <v>1.5760673496538335</v>
      </c>
      <c r="O8379">
        <v>15.760673496538335</v>
      </c>
      <c r="P8379">
        <v>4.6587649999999998</v>
      </c>
      <c r="Q8379">
        <v>313.4255</v>
      </c>
      <c r="R8379">
        <v>953.98</v>
      </c>
      <c r="S8379">
        <v>162.08000000000001</v>
      </c>
      <c r="T8379">
        <v>393.78</v>
      </c>
      <c r="U8379">
        <v>505.43</v>
      </c>
      <c r="V8379">
        <v>32.622999999999998</v>
      </c>
      <c r="W8379">
        <v>16.989874001551396</v>
      </c>
      <c r="X8379">
        <v>680.26</v>
      </c>
    </row>
    <row r="8380" spans="1:24" x14ac:dyDescent="0.25">
      <c r="A8380">
        <v>2014</v>
      </c>
      <c r="B8380">
        <v>175</v>
      </c>
      <c r="C8380">
        <v>1300</v>
      </c>
      <c r="D8380">
        <v>26.849</v>
      </c>
      <c r="E8380" t="s">
        <v>31</v>
      </c>
      <c r="F8380">
        <v>25.279</v>
      </c>
      <c r="G8380">
        <v>24.196000000000002</v>
      </c>
      <c r="H8380">
        <v>22.670999999999999</v>
      </c>
      <c r="I8380">
        <v>1593.3653999999999</v>
      </c>
      <c r="J8380">
        <v>676.06</v>
      </c>
      <c r="K8380">
        <v>55.222000000000001</v>
      </c>
      <c r="L8380">
        <v>0</v>
      </c>
      <c r="M8380">
        <v>3.534814600793589</v>
      </c>
      <c r="N8380">
        <v>1.5828192819433533</v>
      </c>
      <c r="O8380">
        <v>15.828192819433532</v>
      </c>
      <c r="P8380">
        <v>4.9372129999999999</v>
      </c>
      <c r="Q8380">
        <v>314.40232000000003</v>
      </c>
      <c r="R8380">
        <v>955.05</v>
      </c>
      <c r="S8380">
        <v>162</v>
      </c>
      <c r="T8380">
        <v>394.35</v>
      </c>
      <c r="U8380">
        <v>511.35</v>
      </c>
      <c r="V8380">
        <v>33.192999999999998</v>
      </c>
      <c r="W8380">
        <v>16.962462698288046</v>
      </c>
      <c r="X8380">
        <v>676.06</v>
      </c>
    </row>
    <row r="8381" spans="1:24" x14ac:dyDescent="0.25">
      <c r="A8381">
        <v>2014</v>
      </c>
      <c r="B8381">
        <v>175</v>
      </c>
      <c r="C8381">
        <v>1330</v>
      </c>
      <c r="D8381">
        <v>26.991</v>
      </c>
      <c r="E8381" t="s">
        <v>31</v>
      </c>
      <c r="F8381">
        <v>25.707999999999998</v>
      </c>
      <c r="G8381">
        <v>24.670999999999999</v>
      </c>
      <c r="H8381">
        <v>23.048999999999999</v>
      </c>
      <c r="I8381">
        <v>1307.097</v>
      </c>
      <c r="J8381">
        <v>555.4</v>
      </c>
      <c r="K8381">
        <v>54.674999999999997</v>
      </c>
      <c r="L8381">
        <v>0</v>
      </c>
      <c r="M8381">
        <v>3.5644021925707676</v>
      </c>
      <c r="N8381">
        <v>1.6155652937827005</v>
      </c>
      <c r="O8381">
        <v>16.155652937827007</v>
      </c>
      <c r="P8381">
        <v>3.9745279999999998</v>
      </c>
      <c r="Q8381">
        <v>322.78811999999999</v>
      </c>
      <c r="R8381">
        <v>803.51</v>
      </c>
      <c r="S8381">
        <v>136</v>
      </c>
      <c r="T8381">
        <v>394.65</v>
      </c>
      <c r="U8381">
        <v>506.76</v>
      </c>
      <c r="V8381">
        <v>32.491999999999997</v>
      </c>
      <c r="W8381">
        <v>16.925738323107367</v>
      </c>
      <c r="X8381">
        <v>555.4</v>
      </c>
    </row>
    <row r="8382" spans="1:24" x14ac:dyDescent="0.25">
      <c r="A8382">
        <v>2014</v>
      </c>
      <c r="B8382">
        <v>175</v>
      </c>
      <c r="C8382">
        <v>1400</v>
      </c>
      <c r="D8382">
        <v>27.238</v>
      </c>
      <c r="E8382" t="s">
        <v>31</v>
      </c>
      <c r="F8382">
        <v>25.893999999999998</v>
      </c>
      <c r="G8382">
        <v>24.978999999999999</v>
      </c>
      <c r="H8382">
        <v>23.387</v>
      </c>
      <c r="I8382">
        <v>1498.0482</v>
      </c>
      <c r="J8382">
        <v>675.04</v>
      </c>
      <c r="K8382">
        <v>53.356999999999999</v>
      </c>
      <c r="L8382">
        <v>0</v>
      </c>
      <c r="M8382">
        <v>3.6163821001586323</v>
      </c>
      <c r="N8382">
        <v>1.6867891029769908</v>
      </c>
      <c r="O8382">
        <v>16.867891029769908</v>
      </c>
      <c r="P8382">
        <v>4.7994620000000001</v>
      </c>
      <c r="Q8382">
        <v>316.83431000000002</v>
      </c>
      <c r="R8382">
        <v>946.59</v>
      </c>
      <c r="S8382">
        <v>164.68</v>
      </c>
      <c r="T8382">
        <v>408.92</v>
      </c>
      <c r="U8382">
        <v>515.79</v>
      </c>
      <c r="V8382">
        <v>33.68</v>
      </c>
      <c r="W8382">
        <v>17.397183574726121</v>
      </c>
      <c r="X8382">
        <v>675.04</v>
      </c>
    </row>
    <row r="8383" spans="1:24" x14ac:dyDescent="0.25">
      <c r="A8383">
        <v>2014</v>
      </c>
      <c r="B8383">
        <v>175</v>
      </c>
      <c r="C8383">
        <v>1430</v>
      </c>
      <c r="D8383">
        <v>27.538</v>
      </c>
      <c r="E8383" t="s">
        <v>31</v>
      </c>
      <c r="F8383">
        <v>26.321000000000002</v>
      </c>
      <c r="G8383">
        <v>25.331</v>
      </c>
      <c r="H8383">
        <v>23.669</v>
      </c>
      <c r="I8383">
        <v>1391.6034</v>
      </c>
      <c r="J8383">
        <v>642.28</v>
      </c>
      <c r="K8383">
        <v>52.984000000000002</v>
      </c>
      <c r="L8383">
        <v>0</v>
      </c>
      <c r="M8383">
        <v>3.6804024380927887</v>
      </c>
      <c r="N8383">
        <v>1.7303780102937054</v>
      </c>
      <c r="O8383">
        <v>17.303780102937054</v>
      </c>
      <c r="P8383">
        <v>5.2226309999999998</v>
      </c>
      <c r="Q8383">
        <v>321.44315</v>
      </c>
      <c r="R8383">
        <v>912.39</v>
      </c>
      <c r="S8383">
        <v>157.56</v>
      </c>
      <c r="T8383">
        <v>404.81</v>
      </c>
      <c r="U8383">
        <v>517.35</v>
      </c>
      <c r="V8383">
        <v>34.165999999999997</v>
      </c>
      <c r="W8383">
        <v>17.26893104922237</v>
      </c>
      <c r="X8383">
        <v>642.28</v>
      </c>
    </row>
    <row r="8384" spans="1:24" x14ac:dyDescent="0.25">
      <c r="A8384">
        <v>2014</v>
      </c>
      <c r="B8384">
        <v>175</v>
      </c>
      <c r="C8384">
        <v>1500</v>
      </c>
      <c r="D8384">
        <v>27.178000000000001</v>
      </c>
      <c r="E8384" t="s">
        <v>31</v>
      </c>
      <c r="F8384">
        <v>26.495999999999999</v>
      </c>
      <c r="G8384">
        <v>25.626999999999999</v>
      </c>
      <c r="H8384">
        <v>23.975000000000001</v>
      </c>
      <c r="I8384">
        <v>904.84019999999998</v>
      </c>
      <c r="J8384">
        <v>404.13</v>
      </c>
      <c r="K8384">
        <v>53.244999999999997</v>
      </c>
      <c r="L8384">
        <v>0</v>
      </c>
      <c r="M8384">
        <v>3.6036950773671372</v>
      </c>
      <c r="N8384">
        <v>1.6849076334230051</v>
      </c>
      <c r="O8384">
        <v>16.849076334230052</v>
      </c>
      <c r="P8384">
        <v>4.6814499999999999</v>
      </c>
      <c r="Q8384">
        <v>316.59721000000002</v>
      </c>
      <c r="R8384">
        <v>599.1</v>
      </c>
      <c r="S8384">
        <v>103.49</v>
      </c>
      <c r="T8384">
        <v>406.74</v>
      </c>
      <c r="U8384">
        <v>498.21</v>
      </c>
      <c r="V8384">
        <v>31.911000000000001</v>
      </c>
      <c r="W8384">
        <v>17.27424470038391</v>
      </c>
      <c r="X8384">
        <v>404.13</v>
      </c>
    </row>
    <row r="8385" spans="1:24" x14ac:dyDescent="0.25">
      <c r="A8385">
        <v>2014</v>
      </c>
      <c r="B8385">
        <v>175</v>
      </c>
      <c r="C8385">
        <v>1530</v>
      </c>
      <c r="D8385">
        <v>26.925000000000001</v>
      </c>
      <c r="E8385" t="s">
        <v>31</v>
      </c>
      <c r="F8385">
        <v>26.206</v>
      </c>
      <c r="G8385">
        <v>25.477</v>
      </c>
      <c r="H8385">
        <v>24.123000000000001</v>
      </c>
      <c r="I8385">
        <v>996.07859999999994</v>
      </c>
      <c r="J8385">
        <v>461.13</v>
      </c>
      <c r="K8385">
        <v>57.683</v>
      </c>
      <c r="L8385">
        <v>0</v>
      </c>
      <c r="M8385">
        <v>3.5506234914855592</v>
      </c>
      <c r="N8385">
        <v>1.5025173428919441</v>
      </c>
      <c r="O8385">
        <v>15.025173428919441</v>
      </c>
      <c r="P8385">
        <v>4.3194509999999999</v>
      </c>
      <c r="Q8385">
        <v>328.18608999999998</v>
      </c>
      <c r="R8385">
        <v>672.83</v>
      </c>
      <c r="S8385">
        <v>122.14</v>
      </c>
      <c r="T8385">
        <v>412.15</v>
      </c>
      <c r="U8385">
        <v>501.71</v>
      </c>
      <c r="V8385">
        <v>32.396000000000001</v>
      </c>
      <c r="W8385">
        <v>18.153173907227679</v>
      </c>
      <c r="X8385">
        <v>461.13</v>
      </c>
    </row>
    <row r="8386" spans="1:24" x14ac:dyDescent="0.25">
      <c r="A8386">
        <v>2014</v>
      </c>
      <c r="B8386">
        <v>175</v>
      </c>
      <c r="C8386">
        <v>1600</v>
      </c>
      <c r="D8386">
        <v>26.652999999999999</v>
      </c>
      <c r="E8386" t="s">
        <v>31</v>
      </c>
      <c r="F8386">
        <v>25.948</v>
      </c>
      <c r="G8386">
        <v>25.335999999999999</v>
      </c>
      <c r="H8386">
        <v>24.163</v>
      </c>
      <c r="I8386">
        <v>991.76220000000001</v>
      </c>
      <c r="J8386">
        <v>486.71</v>
      </c>
      <c r="K8386">
        <v>58.127000000000002</v>
      </c>
      <c r="L8386">
        <v>0</v>
      </c>
      <c r="M8386">
        <v>3.4943269407030919</v>
      </c>
      <c r="N8386">
        <v>1.4631795198806057</v>
      </c>
      <c r="O8386">
        <v>14.631795198806056</v>
      </c>
      <c r="P8386">
        <v>4.233536</v>
      </c>
      <c r="Q8386">
        <v>334.97656000000001</v>
      </c>
      <c r="R8386">
        <v>704.87</v>
      </c>
      <c r="S8386">
        <v>127.2</v>
      </c>
      <c r="T8386">
        <v>408.35</v>
      </c>
      <c r="U8386">
        <v>499.3</v>
      </c>
      <c r="V8386">
        <v>32.04</v>
      </c>
      <c r="W8386">
        <v>18.045880800715025</v>
      </c>
      <c r="X8386">
        <v>486.71</v>
      </c>
    </row>
    <row r="8387" spans="1:24" x14ac:dyDescent="0.25">
      <c r="A8387">
        <v>2014</v>
      </c>
      <c r="B8387">
        <v>175</v>
      </c>
      <c r="C8387">
        <v>1630</v>
      </c>
      <c r="D8387">
        <v>26.588000000000001</v>
      </c>
      <c r="E8387" t="s">
        <v>31</v>
      </c>
      <c r="F8387">
        <v>25.718</v>
      </c>
      <c r="G8387">
        <v>25.210999999999999</v>
      </c>
      <c r="H8387">
        <v>24.170999999999999</v>
      </c>
      <c r="I8387">
        <v>632.86739999999998</v>
      </c>
      <c r="J8387">
        <v>247.39</v>
      </c>
      <c r="K8387">
        <v>57.453000000000003</v>
      </c>
      <c r="L8387">
        <v>0</v>
      </c>
      <c r="M8387">
        <v>3.4809894175195382</v>
      </c>
      <c r="N8387">
        <v>1.4810565674720377</v>
      </c>
      <c r="O8387">
        <v>14.810565674720378</v>
      </c>
      <c r="P8387">
        <v>3.8790450000000001</v>
      </c>
      <c r="Q8387">
        <v>336.89432999999997</v>
      </c>
      <c r="R8387">
        <v>430.89</v>
      </c>
      <c r="S8387">
        <v>86.100999999999999</v>
      </c>
      <c r="T8387">
        <v>390.4</v>
      </c>
      <c r="U8387">
        <v>487.79</v>
      </c>
      <c r="V8387">
        <v>30.7</v>
      </c>
      <c r="W8387">
        <v>19.982130009979347</v>
      </c>
      <c r="X8387">
        <v>247.39</v>
      </c>
    </row>
    <row r="8388" spans="1:24" x14ac:dyDescent="0.25">
      <c r="A8388">
        <v>2014</v>
      </c>
      <c r="B8388">
        <v>175</v>
      </c>
      <c r="C8388">
        <v>1700</v>
      </c>
      <c r="D8388">
        <v>26.425999999999998</v>
      </c>
      <c r="E8388" t="s">
        <v>31</v>
      </c>
      <c r="F8388">
        <v>25.173999999999999</v>
      </c>
      <c r="G8388">
        <v>24.891999999999999</v>
      </c>
      <c r="H8388">
        <v>24.096</v>
      </c>
      <c r="I8388">
        <v>375.62580000000003</v>
      </c>
      <c r="J8388">
        <v>143.12</v>
      </c>
      <c r="K8388">
        <v>57.962000000000003</v>
      </c>
      <c r="L8388">
        <v>0</v>
      </c>
      <c r="M8388">
        <v>3.4479410486373561</v>
      </c>
      <c r="N8388">
        <v>1.4494454580261718</v>
      </c>
      <c r="O8388">
        <v>14.494454580261717</v>
      </c>
      <c r="P8388">
        <v>2.7271100000000001</v>
      </c>
      <c r="Q8388">
        <v>342.49419999999998</v>
      </c>
      <c r="R8388">
        <v>259.89</v>
      </c>
      <c r="S8388">
        <v>48.262</v>
      </c>
      <c r="T8388">
        <v>404.57</v>
      </c>
      <c r="U8388">
        <v>473.08</v>
      </c>
      <c r="V8388">
        <v>28.643999999999998</v>
      </c>
      <c r="W8388">
        <v>18.57016430028089</v>
      </c>
      <c r="X8388">
        <v>143.12</v>
      </c>
    </row>
    <row r="8389" spans="1:24" x14ac:dyDescent="0.25">
      <c r="A8389">
        <v>2014</v>
      </c>
      <c r="B8389">
        <v>175</v>
      </c>
      <c r="C8389">
        <v>1730</v>
      </c>
      <c r="D8389">
        <v>26.585000000000001</v>
      </c>
      <c r="E8389" t="s">
        <v>31</v>
      </c>
      <c r="F8389">
        <v>24.760999999999999</v>
      </c>
      <c r="G8389">
        <v>24.513000000000002</v>
      </c>
      <c r="H8389">
        <v>23.925999999999998</v>
      </c>
      <c r="I8389">
        <v>416.90879999999999</v>
      </c>
      <c r="J8389">
        <v>168.39</v>
      </c>
      <c r="K8389">
        <v>58.247</v>
      </c>
      <c r="L8389">
        <v>0</v>
      </c>
      <c r="M8389">
        <v>3.4803749117485667</v>
      </c>
      <c r="N8389">
        <v>1.453160936902379</v>
      </c>
      <c r="O8389">
        <v>14.531609369023791</v>
      </c>
      <c r="P8389">
        <v>3.2320359999999999</v>
      </c>
      <c r="Q8389">
        <v>345.48595999999998</v>
      </c>
      <c r="R8389">
        <v>320.67</v>
      </c>
      <c r="S8389">
        <v>67.102000000000004</v>
      </c>
      <c r="T8389">
        <v>390.25</v>
      </c>
      <c r="U8389">
        <v>475.43</v>
      </c>
      <c r="V8389">
        <v>29.184999999999999</v>
      </c>
      <c r="W8389">
        <v>20.925562104344031</v>
      </c>
      <c r="X8389">
        <v>168.39</v>
      </c>
    </row>
    <row r="8390" spans="1:24" x14ac:dyDescent="0.25">
      <c r="A8390">
        <v>2014</v>
      </c>
      <c r="B8390">
        <v>175</v>
      </c>
      <c r="C8390">
        <v>1800</v>
      </c>
      <c r="D8390">
        <v>26.431000000000001</v>
      </c>
      <c r="E8390" t="s">
        <v>31</v>
      </c>
      <c r="F8390">
        <v>24.523</v>
      </c>
      <c r="G8390">
        <v>24.285</v>
      </c>
      <c r="H8390">
        <v>23.776</v>
      </c>
      <c r="I8390">
        <v>325.61099999999999</v>
      </c>
      <c r="J8390">
        <v>176.68</v>
      </c>
      <c r="K8390">
        <v>57.22</v>
      </c>
      <c r="L8390">
        <v>0</v>
      </c>
      <c r="M8390">
        <v>3.4489569566133724</v>
      </c>
      <c r="N8390">
        <v>1.4754637860392008</v>
      </c>
      <c r="O8390">
        <v>14.754637860392009</v>
      </c>
      <c r="P8390">
        <v>4.8669500000000001</v>
      </c>
      <c r="Q8390">
        <v>356.63643999999999</v>
      </c>
      <c r="R8390">
        <v>333</v>
      </c>
      <c r="S8390">
        <v>66.061000000000007</v>
      </c>
      <c r="T8390">
        <v>380.38</v>
      </c>
      <c r="U8390">
        <v>470.64</v>
      </c>
      <c r="V8390">
        <v>28.469000000000001</v>
      </c>
      <c r="W8390">
        <v>19.838138138138138</v>
      </c>
      <c r="X8390">
        <v>176.68</v>
      </c>
    </row>
    <row r="8391" spans="1:24" x14ac:dyDescent="0.25">
      <c r="A8391">
        <v>2014</v>
      </c>
      <c r="B8391">
        <v>175</v>
      </c>
      <c r="C8391">
        <v>1830</v>
      </c>
      <c r="D8391">
        <v>25.707000000000001</v>
      </c>
      <c r="E8391" t="s">
        <v>31</v>
      </c>
      <c r="F8391">
        <v>24.14</v>
      </c>
      <c r="G8391">
        <v>23.971</v>
      </c>
      <c r="H8391">
        <v>23.617000000000001</v>
      </c>
      <c r="I8391">
        <v>216.57239999999999</v>
      </c>
      <c r="J8391">
        <v>117.45</v>
      </c>
      <c r="K8391">
        <v>61.021999999999998</v>
      </c>
      <c r="L8391">
        <v>0</v>
      </c>
      <c r="M8391">
        <v>3.3045402990983512</v>
      </c>
      <c r="N8391">
        <v>1.2880437177825554</v>
      </c>
      <c r="O8391">
        <v>12.880437177825554</v>
      </c>
      <c r="P8391">
        <v>4.1025549999999997</v>
      </c>
      <c r="Q8391">
        <v>3.4149999999996794E-2</v>
      </c>
      <c r="R8391">
        <v>251.28</v>
      </c>
      <c r="S8391">
        <v>52.201000000000001</v>
      </c>
      <c r="T8391">
        <v>380.77</v>
      </c>
      <c r="U8391">
        <v>462.41</v>
      </c>
      <c r="V8391">
        <v>27.384</v>
      </c>
      <c r="W8391">
        <v>20.774036930913724</v>
      </c>
      <c r="X8391">
        <v>117.45</v>
      </c>
    </row>
    <row r="8392" spans="1:24" x14ac:dyDescent="0.25">
      <c r="A8392">
        <v>2014</v>
      </c>
      <c r="B8392">
        <v>175</v>
      </c>
      <c r="C8392">
        <v>1900</v>
      </c>
      <c r="D8392">
        <v>22.286000000000001</v>
      </c>
      <c r="E8392" t="s">
        <v>31</v>
      </c>
      <c r="F8392">
        <v>23.844000000000001</v>
      </c>
      <c r="G8392">
        <v>23.725999999999999</v>
      </c>
      <c r="H8392">
        <v>23.45</v>
      </c>
      <c r="I8392">
        <v>117.37044</v>
      </c>
      <c r="J8392">
        <v>14.022</v>
      </c>
      <c r="K8392">
        <v>83.686999999999998</v>
      </c>
      <c r="L8392">
        <v>0</v>
      </c>
      <c r="M8392">
        <v>2.6911125830052547</v>
      </c>
      <c r="N8392">
        <v>0.43900119566564727</v>
      </c>
      <c r="O8392">
        <v>4.3900119566564726</v>
      </c>
      <c r="P8392">
        <v>4.5281209999999996</v>
      </c>
      <c r="Q8392">
        <v>359.23937999999998</v>
      </c>
      <c r="R8392">
        <v>111.94</v>
      </c>
      <c r="S8392">
        <v>23.457000000000001</v>
      </c>
      <c r="T8392">
        <v>367.43</v>
      </c>
      <c r="U8392">
        <v>441.89</v>
      </c>
      <c r="V8392">
        <v>23.794</v>
      </c>
      <c r="W8392">
        <v>20.954975879935681</v>
      </c>
      <c r="X8392">
        <v>14.022</v>
      </c>
    </row>
    <row r="8393" spans="1:24" x14ac:dyDescent="0.25">
      <c r="A8393">
        <v>2014</v>
      </c>
      <c r="B8393">
        <v>175</v>
      </c>
      <c r="C8393">
        <v>1930</v>
      </c>
      <c r="D8393">
        <v>21.68</v>
      </c>
      <c r="E8393" t="s">
        <v>31</v>
      </c>
      <c r="F8393">
        <v>23.381</v>
      </c>
      <c r="G8393">
        <v>23.405000000000001</v>
      </c>
      <c r="H8393">
        <v>23.257000000000001</v>
      </c>
      <c r="I8393">
        <v>77.837759999999989</v>
      </c>
      <c r="J8393">
        <v>-20.657</v>
      </c>
      <c r="K8393">
        <v>87.063000000000002</v>
      </c>
      <c r="L8393">
        <v>0</v>
      </c>
      <c r="M8393">
        <v>2.5935159336503211</v>
      </c>
      <c r="N8393">
        <v>0.335523156336342</v>
      </c>
      <c r="O8393">
        <v>3.3552315633634198</v>
      </c>
      <c r="P8393">
        <v>3.5069940000000002</v>
      </c>
      <c r="Q8393">
        <v>348.71161999999998</v>
      </c>
      <c r="R8393">
        <v>75.983999999999995</v>
      </c>
      <c r="S8393">
        <v>19.812999999999999</v>
      </c>
      <c r="T8393">
        <v>359.07</v>
      </c>
      <c r="U8393">
        <v>435.9</v>
      </c>
      <c r="V8393">
        <v>22.731000000000002</v>
      </c>
      <c r="W8393">
        <v>26.075226363444937</v>
      </c>
      <c r="X8393">
        <v>-20.657</v>
      </c>
    </row>
    <row r="8394" spans="1:24" x14ac:dyDescent="0.25">
      <c r="A8394">
        <v>2014</v>
      </c>
      <c r="B8394">
        <v>175</v>
      </c>
      <c r="C8394">
        <v>2000</v>
      </c>
      <c r="D8394">
        <v>21.023</v>
      </c>
      <c r="E8394" t="s">
        <v>31</v>
      </c>
      <c r="F8394">
        <v>22.989000000000001</v>
      </c>
      <c r="G8394">
        <v>23.09</v>
      </c>
      <c r="H8394">
        <v>23.039000000000001</v>
      </c>
      <c r="I8394">
        <v>25.338060000000002</v>
      </c>
      <c r="J8394">
        <v>-50.965000000000003</v>
      </c>
      <c r="K8394">
        <v>90.741</v>
      </c>
      <c r="L8394">
        <v>0</v>
      </c>
      <c r="M8394">
        <v>2.4912125685728816</v>
      </c>
      <c r="N8394">
        <v>0.23066137172416312</v>
      </c>
      <c r="O8394">
        <v>2.306613717241631</v>
      </c>
      <c r="P8394">
        <v>3.7581389999999999</v>
      </c>
      <c r="Q8394">
        <v>355.64264000000003</v>
      </c>
      <c r="R8394">
        <v>18.405999999999999</v>
      </c>
      <c r="S8394">
        <v>3.4293999999999998</v>
      </c>
      <c r="T8394">
        <v>362.59</v>
      </c>
      <c r="U8394">
        <v>428.54</v>
      </c>
      <c r="V8394">
        <v>21.376999999999999</v>
      </c>
      <c r="W8394">
        <v>18.631967836575029</v>
      </c>
      <c r="X8394">
        <v>-50.965000000000003</v>
      </c>
    </row>
    <row r="8395" spans="1:24" x14ac:dyDescent="0.25">
      <c r="A8395">
        <v>2014</v>
      </c>
      <c r="B8395">
        <v>175</v>
      </c>
      <c r="C8395">
        <v>2030</v>
      </c>
      <c r="D8395">
        <v>20.478999999999999</v>
      </c>
      <c r="E8395" t="s">
        <v>31</v>
      </c>
      <c r="F8395">
        <v>22.594000000000001</v>
      </c>
      <c r="G8395">
        <v>22.768000000000001</v>
      </c>
      <c r="H8395">
        <v>22.818999999999999</v>
      </c>
      <c r="I8395">
        <v>2.1354299999999999</v>
      </c>
      <c r="J8395">
        <v>-57.15</v>
      </c>
      <c r="K8395">
        <v>89.117000000000004</v>
      </c>
      <c r="L8395">
        <v>0</v>
      </c>
      <c r="M8395">
        <v>2.409191705699532</v>
      </c>
      <c r="N8395">
        <v>0.26219233333127995</v>
      </c>
      <c r="O8395">
        <v>2.6219233333127994</v>
      </c>
      <c r="P8395">
        <v>3.989636</v>
      </c>
      <c r="Q8395">
        <v>0.23161000000000342</v>
      </c>
      <c r="R8395">
        <v>1.6593</v>
      </c>
      <c r="S8395">
        <v>0.46703</v>
      </c>
      <c r="T8395">
        <v>365.48</v>
      </c>
      <c r="U8395">
        <v>423.82</v>
      </c>
      <c r="V8395">
        <v>20.541</v>
      </c>
      <c r="W8395">
        <v>28.146206231543424</v>
      </c>
      <c r="X8395">
        <v>-57.15</v>
      </c>
    </row>
    <row r="8396" spans="1:24" x14ac:dyDescent="0.25">
      <c r="A8396">
        <v>2014</v>
      </c>
      <c r="B8396">
        <v>175</v>
      </c>
      <c r="C8396">
        <v>2100</v>
      </c>
      <c r="D8396">
        <v>19.96</v>
      </c>
      <c r="E8396" t="s">
        <v>31</v>
      </c>
      <c r="F8396">
        <v>22.253</v>
      </c>
      <c r="G8396">
        <v>22.472000000000001</v>
      </c>
      <c r="H8396">
        <v>22.608000000000001</v>
      </c>
      <c r="I8396">
        <v>5.4449999999999993E-3</v>
      </c>
      <c r="J8396">
        <v>-62.311</v>
      </c>
      <c r="K8396">
        <v>90.825000000000003</v>
      </c>
      <c r="L8396">
        <v>0</v>
      </c>
      <c r="M8396">
        <v>2.3331506854831807</v>
      </c>
      <c r="N8396">
        <v>0.21406657539308177</v>
      </c>
      <c r="O8396">
        <v>2.1406657539308176</v>
      </c>
      <c r="P8396">
        <v>3.4068269999999998</v>
      </c>
      <c r="Q8396">
        <v>5.3544799999999952</v>
      </c>
      <c r="R8396">
        <v>-0.45674999999999999</v>
      </c>
      <c r="S8396">
        <v>0.26562000000000002</v>
      </c>
      <c r="T8396">
        <v>357.92</v>
      </c>
      <c r="U8396">
        <v>419.51</v>
      </c>
      <c r="V8396">
        <v>19.768999999999998</v>
      </c>
      <c r="W8396" t="s">
        <v>31</v>
      </c>
      <c r="X8396">
        <v>-62.311</v>
      </c>
    </row>
    <row r="8397" spans="1:24" x14ac:dyDescent="0.25">
      <c r="A8397">
        <v>2014</v>
      </c>
      <c r="B8397">
        <v>175</v>
      </c>
      <c r="C8397">
        <v>2130</v>
      </c>
      <c r="D8397">
        <v>19.471</v>
      </c>
      <c r="E8397" t="s">
        <v>31</v>
      </c>
      <c r="F8397">
        <v>21.952999999999999</v>
      </c>
      <c r="G8397">
        <v>22.207999999999998</v>
      </c>
      <c r="H8397">
        <v>22.408000000000001</v>
      </c>
      <c r="I8397">
        <v>0</v>
      </c>
      <c r="J8397">
        <v>-63.052</v>
      </c>
      <c r="K8397">
        <v>93.680999999999997</v>
      </c>
      <c r="L8397">
        <v>0</v>
      </c>
      <c r="M8397">
        <v>2.2634339137727237</v>
      </c>
      <c r="N8397">
        <v>0.14302638901129847</v>
      </c>
      <c r="O8397">
        <v>1.4302638901129847</v>
      </c>
      <c r="P8397">
        <v>3.2056260000000001</v>
      </c>
      <c r="Q8397">
        <v>18.222499999999997</v>
      </c>
      <c r="R8397">
        <v>-0.51071</v>
      </c>
      <c r="S8397">
        <v>0.47100999999999998</v>
      </c>
      <c r="T8397">
        <v>353.95</v>
      </c>
      <c r="U8397">
        <v>416.02</v>
      </c>
      <c r="V8397">
        <v>19.198</v>
      </c>
      <c r="W8397" t="s">
        <v>31</v>
      </c>
      <c r="X8397">
        <v>-63.052</v>
      </c>
    </row>
    <row r="8398" spans="1:24" x14ac:dyDescent="0.25">
      <c r="A8398">
        <v>2014</v>
      </c>
      <c r="B8398">
        <v>175</v>
      </c>
      <c r="C8398">
        <v>2200</v>
      </c>
      <c r="D8398">
        <v>19.201000000000001</v>
      </c>
      <c r="E8398" t="s">
        <v>31</v>
      </c>
      <c r="F8398">
        <v>21.663</v>
      </c>
      <c r="G8398">
        <v>21.94</v>
      </c>
      <c r="H8398">
        <v>22.198</v>
      </c>
      <c r="I8398">
        <v>-5.4449999999999993E-3</v>
      </c>
      <c r="J8398">
        <v>-60.363999999999997</v>
      </c>
      <c r="K8398">
        <v>94.471999999999994</v>
      </c>
      <c r="L8398">
        <v>0</v>
      </c>
      <c r="M8398">
        <v>2.2257263633097666</v>
      </c>
      <c r="N8398">
        <v>0.12303815336376403</v>
      </c>
      <c r="O8398">
        <v>1.2303815336376402</v>
      </c>
      <c r="P8398">
        <v>3.0810279999999999</v>
      </c>
      <c r="Q8398">
        <v>25.129800000000003</v>
      </c>
      <c r="R8398">
        <v>-0.30362</v>
      </c>
      <c r="S8398">
        <v>0.67839000000000005</v>
      </c>
      <c r="T8398">
        <v>354.47</v>
      </c>
      <c r="U8398">
        <v>413.85</v>
      </c>
      <c r="V8398">
        <v>18.899999999999999</v>
      </c>
      <c r="W8398" t="s">
        <v>31</v>
      </c>
      <c r="X8398">
        <v>-60.363999999999997</v>
      </c>
    </row>
    <row r="8399" spans="1:24" x14ac:dyDescent="0.25">
      <c r="A8399">
        <v>2014</v>
      </c>
      <c r="B8399">
        <v>175</v>
      </c>
      <c r="C8399">
        <v>2230</v>
      </c>
      <c r="D8399">
        <v>19.039000000000001</v>
      </c>
      <c r="E8399" t="s">
        <v>31</v>
      </c>
      <c r="F8399">
        <v>21.399000000000001</v>
      </c>
      <c r="G8399">
        <v>21.69</v>
      </c>
      <c r="H8399">
        <v>22.004000000000001</v>
      </c>
      <c r="I8399">
        <v>-0.1689534</v>
      </c>
      <c r="J8399">
        <v>-55.667000000000002</v>
      </c>
      <c r="K8399">
        <v>96.414000000000001</v>
      </c>
      <c r="L8399">
        <v>0</v>
      </c>
      <c r="M8399">
        <v>2.2033666069064561</v>
      </c>
      <c r="N8399">
        <v>7.9012726523665477E-2</v>
      </c>
      <c r="O8399">
        <v>0.79012726523665477</v>
      </c>
      <c r="P8399">
        <v>2.3219219999999998</v>
      </c>
      <c r="Q8399">
        <v>42.024300000000011</v>
      </c>
      <c r="R8399">
        <v>-0.12486</v>
      </c>
      <c r="S8399">
        <v>0.51578000000000002</v>
      </c>
      <c r="T8399">
        <v>358.16</v>
      </c>
      <c r="U8399">
        <v>413.18</v>
      </c>
      <c r="V8399">
        <v>18.771000000000001</v>
      </c>
      <c r="W8399" t="s">
        <v>31</v>
      </c>
      <c r="X8399">
        <v>-55.667000000000002</v>
      </c>
    </row>
    <row r="8400" spans="1:24" x14ac:dyDescent="0.25">
      <c r="A8400">
        <v>2014</v>
      </c>
      <c r="B8400">
        <v>175</v>
      </c>
      <c r="C8400">
        <v>2300</v>
      </c>
      <c r="D8400">
        <v>19.012</v>
      </c>
      <c r="E8400" t="s">
        <v>31</v>
      </c>
      <c r="F8400">
        <v>21.193999999999999</v>
      </c>
      <c r="G8400">
        <v>21.463000000000001</v>
      </c>
      <c r="H8400">
        <v>21.811</v>
      </c>
      <c r="I8400">
        <v>-0.27797219999999995</v>
      </c>
      <c r="J8400">
        <v>-49.77</v>
      </c>
      <c r="K8400">
        <v>97.352999999999994</v>
      </c>
      <c r="L8400">
        <v>0</v>
      </c>
      <c r="M8400">
        <v>2.199659151319854</v>
      </c>
      <c r="N8400">
        <v>5.822497773543666E-2</v>
      </c>
      <c r="O8400">
        <v>0.58224977735436656</v>
      </c>
      <c r="P8400">
        <v>1.961929</v>
      </c>
      <c r="Q8400">
        <v>39.832899999999995</v>
      </c>
      <c r="R8400">
        <v>-0.17027</v>
      </c>
      <c r="S8400">
        <v>0.34666999999999998</v>
      </c>
      <c r="T8400">
        <v>363.59</v>
      </c>
      <c r="U8400">
        <v>412.84</v>
      </c>
      <c r="V8400">
        <v>18.748000000000001</v>
      </c>
      <c r="W8400" t="s">
        <v>31</v>
      </c>
      <c r="X8400">
        <v>-49.77</v>
      </c>
    </row>
    <row r="8401" spans="1:24" x14ac:dyDescent="0.25">
      <c r="A8401">
        <v>2014</v>
      </c>
      <c r="B8401">
        <v>175</v>
      </c>
      <c r="C8401">
        <v>2330</v>
      </c>
      <c r="D8401">
        <v>18.748000000000001</v>
      </c>
      <c r="E8401" t="s">
        <v>31</v>
      </c>
      <c r="F8401">
        <v>21.071000000000002</v>
      </c>
      <c r="G8401">
        <v>21.306999999999999</v>
      </c>
      <c r="H8401">
        <v>21.652000000000001</v>
      </c>
      <c r="I8401">
        <v>-0.32703660000000001</v>
      </c>
      <c r="J8401">
        <v>-37.549999999999997</v>
      </c>
      <c r="K8401">
        <v>97.956999999999994</v>
      </c>
      <c r="L8401">
        <v>0</v>
      </c>
      <c r="M8401">
        <v>2.1636950733598983</v>
      </c>
      <c r="N8401">
        <v>4.4204290348742861E-2</v>
      </c>
      <c r="O8401">
        <v>0.44204290348742858</v>
      </c>
      <c r="P8401">
        <v>1.917127</v>
      </c>
      <c r="Q8401">
        <v>34.773499999999999</v>
      </c>
      <c r="R8401">
        <v>-0.16743</v>
      </c>
      <c r="S8401">
        <v>0.26956000000000002</v>
      </c>
      <c r="T8401">
        <v>375.52</v>
      </c>
      <c r="U8401">
        <v>412.63</v>
      </c>
      <c r="V8401">
        <v>18.684999999999999</v>
      </c>
      <c r="W8401" t="s">
        <v>31</v>
      </c>
      <c r="X8401">
        <v>-37.549999999999997</v>
      </c>
    </row>
    <row r="8402" spans="1:24" x14ac:dyDescent="0.25">
      <c r="A8402">
        <v>2014</v>
      </c>
      <c r="B8402">
        <v>176</v>
      </c>
      <c r="C8402">
        <v>0</v>
      </c>
      <c r="D8402">
        <v>18.68</v>
      </c>
      <c r="E8402" t="s">
        <v>31</v>
      </c>
      <c r="F8402">
        <v>20.962</v>
      </c>
      <c r="G8402">
        <v>21.175000000000001</v>
      </c>
      <c r="H8402">
        <v>21.5</v>
      </c>
      <c r="I8402">
        <v>-0.29977200000000004</v>
      </c>
      <c r="J8402">
        <v>-47.3</v>
      </c>
      <c r="K8402">
        <v>97.51</v>
      </c>
      <c r="L8402">
        <v>0</v>
      </c>
      <c r="M8402">
        <v>2.1545153555177978</v>
      </c>
      <c r="N8402">
        <v>5.3647432352393061E-2</v>
      </c>
      <c r="O8402">
        <v>0.53647432352393065</v>
      </c>
      <c r="P8402">
        <v>1.8439639999999999</v>
      </c>
      <c r="Q8402">
        <v>47.198700000000002</v>
      </c>
      <c r="R8402">
        <v>-0.19012999999999999</v>
      </c>
      <c r="S8402">
        <v>0.39398</v>
      </c>
      <c r="T8402">
        <v>364.91</v>
      </c>
      <c r="U8402">
        <v>411.63</v>
      </c>
      <c r="V8402">
        <v>18.513000000000002</v>
      </c>
      <c r="W8402" t="s">
        <v>31</v>
      </c>
      <c r="X8402">
        <v>-47.3</v>
      </c>
    </row>
    <row r="8403" spans="1:24" x14ac:dyDescent="0.25">
      <c r="A8403">
        <v>2014</v>
      </c>
      <c r="B8403">
        <v>176</v>
      </c>
      <c r="C8403">
        <v>30</v>
      </c>
      <c r="D8403">
        <v>18.696000000000002</v>
      </c>
      <c r="E8403" t="s">
        <v>31</v>
      </c>
      <c r="F8403">
        <v>20.786999999999999</v>
      </c>
      <c r="G8403">
        <v>21.027999999999999</v>
      </c>
      <c r="H8403">
        <v>21.376999999999999</v>
      </c>
      <c r="I8403">
        <v>-0.31068180000000001</v>
      </c>
      <c r="J8403">
        <v>-54.878999999999998</v>
      </c>
      <c r="K8403">
        <v>97.46</v>
      </c>
      <c r="L8403">
        <v>0</v>
      </c>
      <c r="M8403">
        <v>2.1566722174513995</v>
      </c>
      <c r="N8403">
        <v>5.477947432326568E-2</v>
      </c>
      <c r="O8403">
        <v>0.54779474323265676</v>
      </c>
      <c r="P8403">
        <v>1.0201290000000001</v>
      </c>
      <c r="Q8403">
        <v>22.114199999999997</v>
      </c>
      <c r="R8403">
        <v>-0.19012999999999999</v>
      </c>
      <c r="S8403">
        <v>0.18920999999999999</v>
      </c>
      <c r="T8403">
        <v>354.89</v>
      </c>
      <c r="U8403">
        <v>409.39</v>
      </c>
      <c r="V8403">
        <v>18.207000000000001</v>
      </c>
      <c r="W8403" t="s">
        <v>31</v>
      </c>
      <c r="X8403">
        <v>-54.878999999999998</v>
      </c>
    </row>
    <row r="8404" spans="1:24" x14ac:dyDescent="0.25">
      <c r="A8404">
        <v>2014</v>
      </c>
      <c r="B8404">
        <v>176</v>
      </c>
      <c r="C8404">
        <v>100</v>
      </c>
      <c r="D8404">
        <v>18.129000000000001</v>
      </c>
      <c r="E8404" t="s">
        <v>31</v>
      </c>
      <c r="F8404">
        <v>20.643999999999998</v>
      </c>
      <c r="G8404">
        <v>20.878</v>
      </c>
      <c r="H8404">
        <v>21.254999999999999</v>
      </c>
      <c r="I8404">
        <v>-0.32703660000000001</v>
      </c>
      <c r="J8404">
        <v>-52.337000000000003</v>
      </c>
      <c r="K8404">
        <v>99.346999999999994</v>
      </c>
      <c r="L8404">
        <v>0</v>
      </c>
      <c r="M8404">
        <v>2.0813808703718601</v>
      </c>
      <c r="N8404">
        <v>1.3591417083528368E-2</v>
      </c>
      <c r="O8404">
        <v>0.13591417083528368</v>
      </c>
      <c r="P8404">
        <v>0.76657609999999998</v>
      </c>
      <c r="Q8404">
        <v>341.68570999999997</v>
      </c>
      <c r="R8404">
        <v>-0.16743</v>
      </c>
      <c r="S8404">
        <v>-9.6549999999999997E-2</v>
      </c>
      <c r="T8404">
        <v>354.78</v>
      </c>
      <c r="U8404">
        <v>407.05</v>
      </c>
      <c r="V8404">
        <v>17.776</v>
      </c>
      <c r="W8404">
        <v>57.665890222779673</v>
      </c>
      <c r="X8404">
        <v>-52.337000000000003</v>
      </c>
    </row>
    <row r="8405" spans="1:24" x14ac:dyDescent="0.25">
      <c r="A8405">
        <v>2014</v>
      </c>
      <c r="B8405">
        <v>176</v>
      </c>
      <c r="C8405">
        <v>130</v>
      </c>
      <c r="D8405">
        <v>17.698</v>
      </c>
      <c r="E8405" t="s">
        <v>31</v>
      </c>
      <c r="F8405">
        <v>20.475999999999999</v>
      </c>
      <c r="G8405">
        <v>20.709</v>
      </c>
      <c r="H8405">
        <v>21.111999999999998</v>
      </c>
      <c r="I8405">
        <v>-0.32703660000000001</v>
      </c>
      <c r="J8405">
        <v>-29.202000000000002</v>
      </c>
      <c r="K8405">
        <v>99.534999999999997</v>
      </c>
      <c r="L8405">
        <v>0</v>
      </c>
      <c r="M8405">
        <v>2.0256980247735559</v>
      </c>
      <c r="N8405">
        <v>9.4194958151971042E-3</v>
      </c>
      <c r="O8405">
        <v>9.4194958151971042E-2</v>
      </c>
      <c r="P8405">
        <v>0.84063949999999998</v>
      </c>
      <c r="Q8405">
        <v>357.28793000000002</v>
      </c>
      <c r="R8405">
        <v>-7.9460000000000003E-2</v>
      </c>
      <c r="S8405">
        <v>3.7589999999999998E-2</v>
      </c>
      <c r="T8405">
        <v>378.35</v>
      </c>
      <c r="U8405">
        <v>407.43</v>
      </c>
      <c r="V8405">
        <v>17.748999999999999</v>
      </c>
      <c r="W8405" t="s">
        <v>31</v>
      </c>
      <c r="X8405">
        <v>-29.202000000000002</v>
      </c>
    </row>
    <row r="8406" spans="1:24" x14ac:dyDescent="0.25">
      <c r="A8406">
        <v>2014</v>
      </c>
      <c r="B8406">
        <v>176</v>
      </c>
      <c r="C8406">
        <v>200</v>
      </c>
      <c r="D8406">
        <v>17.399999999999999</v>
      </c>
      <c r="E8406" t="s">
        <v>31</v>
      </c>
      <c r="F8406">
        <v>20.353999999999999</v>
      </c>
      <c r="G8406">
        <v>20.565000000000001</v>
      </c>
      <c r="H8406">
        <v>20.966000000000001</v>
      </c>
      <c r="I8406">
        <v>-0.32705639999999997</v>
      </c>
      <c r="J8406">
        <v>-10.292</v>
      </c>
      <c r="K8406">
        <v>99.222999999999999</v>
      </c>
      <c r="L8406">
        <v>0</v>
      </c>
      <c r="M8406">
        <v>1.9879648509774359</v>
      </c>
      <c r="N8406">
        <v>1.5446486892094697E-2</v>
      </c>
      <c r="O8406">
        <v>0.15446486892094696</v>
      </c>
      <c r="P8406">
        <v>0.73150170000000003</v>
      </c>
      <c r="Q8406">
        <v>316.50130000000001</v>
      </c>
      <c r="R8406">
        <v>-8.5100000000000002E-3</v>
      </c>
      <c r="S8406">
        <v>-2.657E-2</v>
      </c>
      <c r="T8406">
        <v>397.61</v>
      </c>
      <c r="U8406">
        <v>407.92</v>
      </c>
      <c r="V8406">
        <v>17.835999999999999</v>
      </c>
      <c r="W8406" t="s">
        <v>31</v>
      </c>
      <c r="X8406">
        <v>-10.292</v>
      </c>
    </row>
    <row r="8407" spans="1:24" x14ac:dyDescent="0.25">
      <c r="A8407">
        <v>2014</v>
      </c>
      <c r="B8407">
        <v>176</v>
      </c>
      <c r="C8407">
        <v>230</v>
      </c>
      <c r="D8407">
        <v>16.373000000000001</v>
      </c>
      <c r="E8407" t="s">
        <v>31</v>
      </c>
      <c r="F8407">
        <v>20.241</v>
      </c>
      <c r="G8407">
        <v>20.457000000000001</v>
      </c>
      <c r="H8407">
        <v>20.847000000000001</v>
      </c>
      <c r="I8407">
        <v>-0.32705639999999997</v>
      </c>
      <c r="J8407">
        <v>-11.101000000000001</v>
      </c>
      <c r="K8407">
        <v>98.902000000000001</v>
      </c>
      <c r="L8407">
        <v>0</v>
      </c>
      <c r="M8407">
        <v>1.8625980216604212</v>
      </c>
      <c r="N8407">
        <v>2.0451326277831406E-2</v>
      </c>
      <c r="O8407">
        <v>0.20451326277831405</v>
      </c>
      <c r="P8407">
        <v>0.93884690000000004</v>
      </c>
      <c r="Q8407">
        <v>310.87885</v>
      </c>
      <c r="R8407">
        <v>-0.1419</v>
      </c>
      <c r="S8407">
        <v>-0.33307999999999999</v>
      </c>
      <c r="T8407">
        <v>392</v>
      </c>
      <c r="U8407">
        <v>403.29</v>
      </c>
      <c r="V8407">
        <v>16.992999999999999</v>
      </c>
      <c r="W8407" t="s">
        <v>31</v>
      </c>
      <c r="X8407">
        <v>-11.101000000000001</v>
      </c>
    </row>
    <row r="8408" spans="1:24" x14ac:dyDescent="0.25">
      <c r="A8408">
        <v>2014</v>
      </c>
      <c r="B8408">
        <v>176</v>
      </c>
      <c r="C8408">
        <v>300</v>
      </c>
      <c r="D8408">
        <v>15.738</v>
      </c>
      <c r="E8408" t="s">
        <v>31</v>
      </c>
      <c r="F8408">
        <v>20.048999999999999</v>
      </c>
      <c r="G8408">
        <v>20.294</v>
      </c>
      <c r="H8408">
        <v>20.725999999999999</v>
      </c>
      <c r="I8408">
        <v>-0.32161139999999999</v>
      </c>
      <c r="J8408">
        <v>-9.9158000000000008</v>
      </c>
      <c r="K8408">
        <v>98.887</v>
      </c>
      <c r="L8408">
        <v>0</v>
      </c>
      <c r="M8408">
        <v>1.7885976232653371</v>
      </c>
      <c r="N8408">
        <v>1.9907091546943194E-2</v>
      </c>
      <c r="O8408">
        <v>0.19907091546943195</v>
      </c>
      <c r="P8408">
        <v>0.79833860000000001</v>
      </c>
      <c r="Q8408">
        <v>303.19049999999999</v>
      </c>
      <c r="R8408">
        <v>-3.6889999999999999E-2</v>
      </c>
      <c r="S8408">
        <v>7.6469999999999996E-2</v>
      </c>
      <c r="T8408">
        <v>391.53</v>
      </c>
      <c r="U8408">
        <v>401.34</v>
      </c>
      <c r="V8408">
        <v>16.477</v>
      </c>
      <c r="W8408" t="s">
        <v>31</v>
      </c>
      <c r="X8408">
        <v>-9.9158000000000008</v>
      </c>
    </row>
    <row r="8409" spans="1:24" x14ac:dyDescent="0.25">
      <c r="A8409">
        <v>2014</v>
      </c>
      <c r="B8409">
        <v>176</v>
      </c>
      <c r="C8409">
        <v>330</v>
      </c>
      <c r="D8409">
        <v>15.551</v>
      </c>
      <c r="E8409" t="s">
        <v>31</v>
      </c>
      <c r="F8409">
        <v>19.838000000000001</v>
      </c>
      <c r="G8409">
        <v>20.111999999999998</v>
      </c>
      <c r="H8409">
        <v>20.584</v>
      </c>
      <c r="I8409">
        <v>-0.32163120000000001</v>
      </c>
      <c r="J8409">
        <v>-10.532999999999999</v>
      </c>
      <c r="K8409">
        <v>97.878</v>
      </c>
      <c r="L8409">
        <v>0</v>
      </c>
      <c r="M8409">
        <v>1.7673024959419035</v>
      </c>
      <c r="N8409">
        <v>3.7502158963887193E-2</v>
      </c>
      <c r="O8409">
        <v>0.37502158963887194</v>
      </c>
      <c r="P8409">
        <v>0.99272720000000003</v>
      </c>
      <c r="Q8409">
        <v>291.20771999999999</v>
      </c>
      <c r="R8409">
        <v>-2.8379999999999999E-2</v>
      </c>
      <c r="S8409">
        <v>0.16137000000000001</v>
      </c>
      <c r="T8409">
        <v>389.53</v>
      </c>
      <c r="U8409">
        <v>399.87</v>
      </c>
      <c r="V8409">
        <v>16.251000000000001</v>
      </c>
      <c r="W8409" t="s">
        <v>31</v>
      </c>
      <c r="X8409">
        <v>-10.532999999999999</v>
      </c>
    </row>
    <row r="8410" spans="1:24" x14ac:dyDescent="0.25">
      <c r="A8410">
        <v>2014</v>
      </c>
      <c r="B8410">
        <v>176</v>
      </c>
      <c r="C8410">
        <v>400</v>
      </c>
      <c r="D8410">
        <v>15.302</v>
      </c>
      <c r="E8410" t="s">
        <v>31</v>
      </c>
      <c r="F8410">
        <v>19.649999999999999</v>
      </c>
      <c r="G8410">
        <v>19.940000000000001</v>
      </c>
      <c r="H8410">
        <v>20.443000000000001</v>
      </c>
      <c r="I8410">
        <v>-0.26712180000000002</v>
      </c>
      <c r="J8410">
        <v>-15.096</v>
      </c>
      <c r="K8410">
        <v>97.570999999999998</v>
      </c>
      <c r="L8410">
        <v>0</v>
      </c>
      <c r="M8410">
        <v>1.7392921220447837</v>
      </c>
      <c r="N8410">
        <v>4.2247405644467828E-2</v>
      </c>
      <c r="O8410">
        <v>0.42247405644467828</v>
      </c>
      <c r="P8410">
        <v>1.237422</v>
      </c>
      <c r="Q8410">
        <v>301.59620000000001</v>
      </c>
      <c r="R8410">
        <v>-5.6770000000000001E-2</v>
      </c>
      <c r="S8410">
        <v>0.22228999999999999</v>
      </c>
      <c r="T8410">
        <v>383.49</v>
      </c>
      <c r="U8410">
        <v>398.31</v>
      </c>
      <c r="V8410">
        <v>15.948</v>
      </c>
      <c r="W8410" t="s">
        <v>31</v>
      </c>
      <c r="X8410">
        <v>-15.096</v>
      </c>
    </row>
    <row r="8411" spans="1:24" x14ac:dyDescent="0.25">
      <c r="A8411">
        <v>2014</v>
      </c>
      <c r="B8411">
        <v>176</v>
      </c>
      <c r="C8411">
        <v>430</v>
      </c>
      <c r="D8411">
        <v>15.214</v>
      </c>
      <c r="E8411" t="s">
        <v>31</v>
      </c>
      <c r="F8411">
        <v>19.481000000000002</v>
      </c>
      <c r="G8411">
        <v>19.782</v>
      </c>
      <c r="H8411">
        <v>20.305</v>
      </c>
      <c r="I8411">
        <v>1.3357079999999999</v>
      </c>
      <c r="J8411">
        <v>-12.568</v>
      </c>
      <c r="K8411">
        <v>97.325999999999993</v>
      </c>
      <c r="L8411">
        <v>0</v>
      </c>
      <c r="M8411">
        <v>1.729486378460682</v>
      </c>
      <c r="N8411">
        <v>4.6246465760038748E-2</v>
      </c>
      <c r="O8411">
        <v>0.46246465760038746</v>
      </c>
      <c r="P8411">
        <v>1.12096</v>
      </c>
      <c r="Q8411">
        <v>315.36097000000001</v>
      </c>
      <c r="R8411">
        <v>0.68976000000000004</v>
      </c>
      <c r="S8411">
        <v>0.37265999999999999</v>
      </c>
      <c r="T8411">
        <v>384.78</v>
      </c>
      <c r="U8411">
        <v>397.66</v>
      </c>
      <c r="V8411">
        <v>15.837999999999999</v>
      </c>
      <c r="W8411">
        <v>54.027487821851075</v>
      </c>
      <c r="X8411">
        <v>-12.568</v>
      </c>
    </row>
    <row r="8412" spans="1:24" x14ac:dyDescent="0.25">
      <c r="A8412">
        <v>2014</v>
      </c>
      <c r="B8412">
        <v>176</v>
      </c>
      <c r="C8412">
        <v>500</v>
      </c>
      <c r="D8412">
        <v>15.000999999999999</v>
      </c>
      <c r="E8412" t="s">
        <v>31</v>
      </c>
      <c r="F8412">
        <v>19.356000000000002</v>
      </c>
      <c r="G8412">
        <v>19.646000000000001</v>
      </c>
      <c r="H8412">
        <v>20.170999999999999</v>
      </c>
      <c r="I8412">
        <v>9.8952480000000005</v>
      </c>
      <c r="J8412">
        <v>-9.1310000000000002</v>
      </c>
      <c r="K8412">
        <v>97.125</v>
      </c>
      <c r="L8412">
        <v>0</v>
      </c>
      <c r="M8412">
        <v>1.7059524036002132</v>
      </c>
      <c r="N8412">
        <v>4.9046131603506134E-2</v>
      </c>
      <c r="O8412">
        <v>0.49046131603506132</v>
      </c>
      <c r="P8412">
        <v>1.4400230000000001</v>
      </c>
      <c r="Q8412">
        <v>316.21087999999997</v>
      </c>
      <c r="R8412">
        <v>4.8710000000000004</v>
      </c>
      <c r="S8412">
        <v>0.81598000000000004</v>
      </c>
      <c r="T8412">
        <v>384.01</v>
      </c>
      <c r="U8412">
        <v>397.2</v>
      </c>
      <c r="V8412">
        <v>15.743</v>
      </c>
      <c r="W8412">
        <v>16.751796345719562</v>
      </c>
      <c r="X8412">
        <v>-9.1310000000000002</v>
      </c>
    </row>
    <row r="8413" spans="1:24" x14ac:dyDescent="0.25">
      <c r="A8413">
        <v>2014</v>
      </c>
      <c r="B8413">
        <v>176</v>
      </c>
      <c r="C8413">
        <v>530</v>
      </c>
      <c r="D8413">
        <v>14.991</v>
      </c>
      <c r="E8413" t="s">
        <v>31</v>
      </c>
      <c r="F8413">
        <v>19.268000000000001</v>
      </c>
      <c r="G8413">
        <v>19.542000000000002</v>
      </c>
      <c r="H8413">
        <v>20.050999999999998</v>
      </c>
      <c r="I8413">
        <v>27.4725</v>
      </c>
      <c r="J8413">
        <v>3.1177000000000001</v>
      </c>
      <c r="K8413">
        <v>97.144999999999996</v>
      </c>
      <c r="L8413">
        <v>0</v>
      </c>
      <c r="M8413">
        <v>1.7048544573557756</v>
      </c>
      <c r="N8413">
        <v>4.867359475750746E-2</v>
      </c>
      <c r="O8413">
        <v>0.4867359475750746</v>
      </c>
      <c r="P8413">
        <v>1.3502069999999999</v>
      </c>
      <c r="Q8413">
        <v>317.00511999999998</v>
      </c>
      <c r="R8413">
        <v>15.728999999999999</v>
      </c>
      <c r="S8413">
        <v>2.7105000000000001</v>
      </c>
      <c r="T8413">
        <v>387.97</v>
      </c>
      <c r="U8413">
        <v>397.87</v>
      </c>
      <c r="V8413">
        <v>15.861000000000001</v>
      </c>
      <c r="W8413">
        <v>17.232500476826246</v>
      </c>
      <c r="X8413">
        <v>3.1177000000000001</v>
      </c>
    </row>
    <row r="8414" spans="1:24" x14ac:dyDescent="0.25">
      <c r="A8414">
        <v>2014</v>
      </c>
      <c r="B8414">
        <v>176</v>
      </c>
      <c r="C8414">
        <v>600</v>
      </c>
      <c r="D8414">
        <v>14.602</v>
      </c>
      <c r="E8414" t="s">
        <v>31</v>
      </c>
      <c r="F8414">
        <v>19.181000000000001</v>
      </c>
      <c r="G8414">
        <v>19.454000000000001</v>
      </c>
      <c r="H8414">
        <v>19.951000000000001</v>
      </c>
      <c r="I8414">
        <v>40.962239999999994</v>
      </c>
      <c r="J8414">
        <v>8.3516999999999992</v>
      </c>
      <c r="K8414">
        <v>97.671000000000006</v>
      </c>
      <c r="L8414">
        <v>0</v>
      </c>
      <c r="M8414">
        <v>1.6626223488301559</v>
      </c>
      <c r="N8414">
        <v>3.8722474504254221E-2</v>
      </c>
      <c r="O8414">
        <v>0.38722474504254223</v>
      </c>
      <c r="P8414">
        <v>1.1294569999999999</v>
      </c>
      <c r="Q8414">
        <v>309.09203000000002</v>
      </c>
      <c r="R8414">
        <v>25.016999999999999</v>
      </c>
      <c r="S8414">
        <v>4.3101000000000003</v>
      </c>
      <c r="T8414">
        <v>383.55</v>
      </c>
      <c r="U8414">
        <v>395.91</v>
      </c>
      <c r="V8414">
        <v>15.523999999999999</v>
      </c>
      <c r="W8414">
        <v>17.22868449454371</v>
      </c>
      <c r="X8414">
        <v>8.3516999999999992</v>
      </c>
    </row>
    <row r="8415" spans="1:24" x14ac:dyDescent="0.25">
      <c r="A8415">
        <v>2014</v>
      </c>
      <c r="B8415">
        <v>176</v>
      </c>
      <c r="C8415">
        <v>630</v>
      </c>
      <c r="D8415">
        <v>14.519</v>
      </c>
      <c r="E8415" t="s">
        <v>31</v>
      </c>
      <c r="F8415">
        <v>19.036999999999999</v>
      </c>
      <c r="G8415">
        <v>19.323</v>
      </c>
      <c r="H8415">
        <v>19.846</v>
      </c>
      <c r="I8415">
        <v>80.067239999999998</v>
      </c>
      <c r="J8415">
        <v>26.936</v>
      </c>
      <c r="K8415">
        <v>97.356999999999999</v>
      </c>
      <c r="L8415">
        <v>0</v>
      </c>
      <c r="M8415">
        <v>1.6537311064995206</v>
      </c>
      <c r="N8415">
        <v>4.3708113144782339E-2</v>
      </c>
      <c r="O8415">
        <v>0.4370811314478234</v>
      </c>
      <c r="P8415">
        <v>0.8195846</v>
      </c>
      <c r="Q8415">
        <v>322.05989999999997</v>
      </c>
      <c r="R8415">
        <v>49.079000000000001</v>
      </c>
      <c r="S8415">
        <v>8.7045999999999992</v>
      </c>
      <c r="T8415">
        <v>383.1</v>
      </c>
      <c r="U8415">
        <v>396.53</v>
      </c>
      <c r="V8415">
        <v>15.581</v>
      </c>
      <c r="W8415">
        <v>17.735895189388533</v>
      </c>
      <c r="X8415">
        <v>26.936</v>
      </c>
    </row>
    <row r="8416" spans="1:24" x14ac:dyDescent="0.25">
      <c r="A8416">
        <v>2014</v>
      </c>
      <c r="B8416">
        <v>176</v>
      </c>
      <c r="C8416">
        <v>700</v>
      </c>
      <c r="D8416">
        <v>14.382</v>
      </c>
      <c r="E8416" t="s">
        <v>31</v>
      </c>
      <c r="F8416">
        <v>18.986000000000001</v>
      </c>
      <c r="G8416">
        <v>19.225999999999999</v>
      </c>
      <c r="H8416">
        <v>19.73</v>
      </c>
      <c r="I8416">
        <v>167.77134000000001</v>
      </c>
      <c r="J8416">
        <v>69.891999999999996</v>
      </c>
      <c r="K8416">
        <v>97.034000000000006</v>
      </c>
      <c r="L8416">
        <v>0</v>
      </c>
      <c r="M8416">
        <v>1.6391464116335606</v>
      </c>
      <c r="N8416">
        <v>4.8617082569051305E-2</v>
      </c>
      <c r="O8416">
        <v>0.48617082569051306</v>
      </c>
      <c r="P8416">
        <v>0.81474729999999995</v>
      </c>
      <c r="Q8416">
        <v>345.60675000000003</v>
      </c>
      <c r="R8416">
        <v>102.55</v>
      </c>
      <c r="S8416">
        <v>17.919</v>
      </c>
      <c r="T8416">
        <v>384.76</v>
      </c>
      <c r="U8416">
        <v>399.5</v>
      </c>
      <c r="V8416">
        <v>16.059999999999999</v>
      </c>
      <c r="W8416">
        <v>17.473427596294492</v>
      </c>
      <c r="X8416">
        <v>69.891999999999996</v>
      </c>
    </row>
    <row r="8417" spans="1:24" x14ac:dyDescent="0.25">
      <c r="A8417">
        <v>2014</v>
      </c>
      <c r="B8417">
        <v>176</v>
      </c>
      <c r="C8417">
        <v>730</v>
      </c>
      <c r="D8417">
        <v>14.438000000000001</v>
      </c>
      <c r="E8417" t="s">
        <v>31</v>
      </c>
      <c r="F8417">
        <v>19.085999999999999</v>
      </c>
      <c r="G8417">
        <v>19.224</v>
      </c>
      <c r="H8417">
        <v>19.638999999999999</v>
      </c>
      <c r="I8417">
        <v>307.59299999999996</v>
      </c>
      <c r="J8417">
        <v>137.13</v>
      </c>
      <c r="K8417">
        <v>97.052000000000007</v>
      </c>
      <c r="L8417">
        <v>0</v>
      </c>
      <c r="M8417">
        <v>1.645094347807486</v>
      </c>
      <c r="N8417">
        <v>4.8497381373364574E-2</v>
      </c>
      <c r="O8417">
        <v>0.48497381373364573</v>
      </c>
      <c r="P8417">
        <v>1.1342000000000001</v>
      </c>
      <c r="Q8417">
        <v>308.41861</v>
      </c>
      <c r="R8417">
        <v>187.8</v>
      </c>
      <c r="S8417">
        <v>32.777000000000001</v>
      </c>
      <c r="T8417">
        <v>388.12</v>
      </c>
      <c r="U8417">
        <v>406.01</v>
      </c>
      <c r="V8417">
        <v>17.131</v>
      </c>
      <c r="W8417">
        <v>17.453141640042599</v>
      </c>
      <c r="X8417">
        <v>137.13</v>
      </c>
    </row>
    <row r="8418" spans="1:24" x14ac:dyDescent="0.25">
      <c r="A8418">
        <v>2014</v>
      </c>
      <c r="B8418">
        <v>176</v>
      </c>
      <c r="C8418">
        <v>800</v>
      </c>
      <c r="D8418">
        <v>14.555</v>
      </c>
      <c r="E8418" t="s">
        <v>31</v>
      </c>
      <c r="F8418">
        <v>19.268000000000001</v>
      </c>
      <c r="G8418">
        <v>19.335999999999999</v>
      </c>
      <c r="H8418">
        <v>19.637</v>
      </c>
      <c r="I8418">
        <v>272.84399999999999</v>
      </c>
      <c r="J8418">
        <v>119.24</v>
      </c>
      <c r="K8418">
        <v>97.522000000000006</v>
      </c>
      <c r="L8418">
        <v>0</v>
      </c>
      <c r="M8418">
        <v>1.6575824143052083</v>
      </c>
      <c r="N8418">
        <v>4.1074892226482966E-2</v>
      </c>
      <c r="O8418">
        <v>0.41074892226482967</v>
      </c>
      <c r="P8418">
        <v>1.367219</v>
      </c>
      <c r="Q8418">
        <v>316.56506000000002</v>
      </c>
      <c r="R8418">
        <v>168.01</v>
      </c>
      <c r="S8418">
        <v>29.163</v>
      </c>
      <c r="T8418">
        <v>387.26</v>
      </c>
      <c r="U8418">
        <v>406.87</v>
      </c>
      <c r="V8418">
        <v>17.277999999999999</v>
      </c>
      <c r="W8418">
        <v>17.357895363371227</v>
      </c>
      <c r="X8418">
        <v>119.24</v>
      </c>
    </row>
    <row r="8419" spans="1:24" x14ac:dyDescent="0.25">
      <c r="A8419">
        <v>2014</v>
      </c>
      <c r="B8419">
        <v>176</v>
      </c>
      <c r="C8419">
        <v>830</v>
      </c>
      <c r="D8419">
        <v>14.83</v>
      </c>
      <c r="E8419" t="s">
        <v>31</v>
      </c>
      <c r="F8419">
        <v>19.388000000000002</v>
      </c>
      <c r="G8419">
        <v>19.408000000000001</v>
      </c>
      <c r="H8419">
        <v>19.640999999999998</v>
      </c>
      <c r="I8419">
        <v>350.16300000000001</v>
      </c>
      <c r="J8419">
        <v>155.08000000000001</v>
      </c>
      <c r="K8419">
        <v>97.454999999999998</v>
      </c>
      <c r="L8419">
        <v>0</v>
      </c>
      <c r="M8419">
        <v>1.687262618899797</v>
      </c>
      <c r="N8419">
        <v>4.2940833650999863E-2</v>
      </c>
      <c r="O8419">
        <v>0.42940833650999866</v>
      </c>
      <c r="P8419">
        <v>1.1717550000000001</v>
      </c>
      <c r="Q8419">
        <v>341.24466999999999</v>
      </c>
      <c r="R8419">
        <v>215.19</v>
      </c>
      <c r="S8419">
        <v>37.515999999999998</v>
      </c>
      <c r="T8419">
        <v>389.77</v>
      </c>
      <c r="U8419">
        <v>412.37</v>
      </c>
      <c r="V8419">
        <v>18.210999999999999</v>
      </c>
      <c r="W8419">
        <v>17.433895627120219</v>
      </c>
      <c r="X8419">
        <v>155.08000000000001</v>
      </c>
    </row>
    <row r="8420" spans="1:24" x14ac:dyDescent="0.25">
      <c r="A8420">
        <v>2014</v>
      </c>
      <c r="B8420">
        <v>176</v>
      </c>
      <c r="C8420">
        <v>900</v>
      </c>
      <c r="D8420">
        <v>15.1</v>
      </c>
      <c r="E8420" t="s">
        <v>31</v>
      </c>
      <c r="F8420">
        <v>19.550999999999998</v>
      </c>
      <c r="G8420">
        <v>19.545999999999999</v>
      </c>
      <c r="H8420">
        <v>19.693000000000001</v>
      </c>
      <c r="I8420">
        <v>310.74119999999999</v>
      </c>
      <c r="J8420">
        <v>133.71</v>
      </c>
      <c r="K8420">
        <v>96.5</v>
      </c>
      <c r="L8420">
        <v>0</v>
      </c>
      <c r="M8420">
        <v>1.7168555698169858</v>
      </c>
      <c r="N8420">
        <v>6.0089944943594507E-2</v>
      </c>
      <c r="O8420">
        <v>0.60089944943594509</v>
      </c>
      <c r="P8420">
        <v>1.750005</v>
      </c>
      <c r="Q8420">
        <v>350.82916999999998</v>
      </c>
      <c r="R8420">
        <v>189.46</v>
      </c>
      <c r="S8420">
        <v>32.567</v>
      </c>
      <c r="T8420">
        <v>388.93</v>
      </c>
      <c r="U8420">
        <v>412.11</v>
      </c>
      <c r="V8420">
        <v>18.21</v>
      </c>
      <c r="W8420">
        <v>17.189380344135966</v>
      </c>
      <c r="X8420">
        <v>133.71</v>
      </c>
    </row>
    <row r="8421" spans="1:24" x14ac:dyDescent="0.25">
      <c r="A8421">
        <v>2014</v>
      </c>
      <c r="B8421">
        <v>176</v>
      </c>
      <c r="C8421">
        <v>930</v>
      </c>
      <c r="D8421">
        <v>15.491</v>
      </c>
      <c r="E8421" t="s">
        <v>31</v>
      </c>
      <c r="F8421">
        <v>19.690999999999999</v>
      </c>
      <c r="G8421">
        <v>19.614999999999998</v>
      </c>
      <c r="H8421">
        <v>19.707999999999998</v>
      </c>
      <c r="I8421">
        <v>585.44640000000004</v>
      </c>
      <c r="J8421">
        <v>269.35000000000002</v>
      </c>
      <c r="K8421">
        <v>95.061000000000007</v>
      </c>
      <c r="L8421">
        <v>0</v>
      </c>
      <c r="M8421">
        <v>1.7605170953285958</v>
      </c>
      <c r="N8421">
        <v>8.6951939338279216E-2</v>
      </c>
      <c r="O8421">
        <v>0.86951939338279216</v>
      </c>
      <c r="P8421">
        <v>1.939163</v>
      </c>
      <c r="Q8421">
        <v>358.32307000000003</v>
      </c>
      <c r="R8421">
        <v>361</v>
      </c>
      <c r="S8421">
        <v>63.103000000000002</v>
      </c>
      <c r="T8421">
        <v>395.38</v>
      </c>
      <c r="U8421">
        <v>423.93</v>
      </c>
      <c r="V8421">
        <v>20.113</v>
      </c>
      <c r="W8421">
        <v>17.48005540166205</v>
      </c>
      <c r="X8421">
        <v>269.35000000000002</v>
      </c>
    </row>
    <row r="8422" spans="1:24" x14ac:dyDescent="0.25">
      <c r="A8422">
        <v>2014</v>
      </c>
      <c r="B8422">
        <v>176</v>
      </c>
      <c r="C8422">
        <v>1000</v>
      </c>
      <c r="D8422">
        <v>16.026</v>
      </c>
      <c r="E8422" t="s">
        <v>31</v>
      </c>
      <c r="F8422">
        <v>20.082999999999998</v>
      </c>
      <c r="G8422">
        <v>19.859000000000002</v>
      </c>
      <c r="H8422">
        <v>19.783999999999999</v>
      </c>
      <c r="I8422">
        <v>686.18880000000001</v>
      </c>
      <c r="J8422">
        <v>316.64999999999998</v>
      </c>
      <c r="K8422">
        <v>93.715999999999994</v>
      </c>
      <c r="L8422">
        <v>0</v>
      </c>
      <c r="M8422">
        <v>1.821834374862161</v>
      </c>
      <c r="N8422">
        <v>0.11448407211633832</v>
      </c>
      <c r="O8422">
        <v>1.1448407211633831</v>
      </c>
      <c r="P8422">
        <v>1.5883510000000001</v>
      </c>
      <c r="Q8422">
        <v>337.34213999999997</v>
      </c>
      <c r="R8422">
        <v>423.76</v>
      </c>
      <c r="S8422">
        <v>73.884</v>
      </c>
      <c r="T8422">
        <v>399.14</v>
      </c>
      <c r="U8422">
        <v>432.36</v>
      </c>
      <c r="V8422">
        <v>21.582000000000001</v>
      </c>
      <c r="W8422">
        <v>17.435340758920141</v>
      </c>
      <c r="X8422">
        <v>316.64999999999998</v>
      </c>
    </row>
    <row r="8423" spans="1:24" x14ac:dyDescent="0.25">
      <c r="A8423">
        <v>2014</v>
      </c>
      <c r="B8423">
        <v>176</v>
      </c>
      <c r="C8423">
        <v>1030</v>
      </c>
      <c r="D8423">
        <v>16.585000000000001</v>
      </c>
      <c r="E8423" t="s">
        <v>31</v>
      </c>
      <c r="F8423">
        <v>20.516999999999999</v>
      </c>
      <c r="G8423">
        <v>20.173999999999999</v>
      </c>
      <c r="H8423">
        <v>19.934999999999999</v>
      </c>
      <c r="I8423">
        <v>761.01300000000003</v>
      </c>
      <c r="J8423">
        <v>351.5</v>
      </c>
      <c r="K8423">
        <v>91.968000000000004</v>
      </c>
      <c r="L8423">
        <v>0</v>
      </c>
      <c r="M8423">
        <v>1.8878939675981028</v>
      </c>
      <c r="N8423">
        <v>0.15163564347747954</v>
      </c>
      <c r="O8423">
        <v>1.5163564347747953</v>
      </c>
      <c r="P8423">
        <v>1.5132330000000001</v>
      </c>
      <c r="Q8423">
        <v>341.84251</v>
      </c>
      <c r="R8423">
        <v>469.64</v>
      </c>
      <c r="S8423">
        <v>81.790000000000006</v>
      </c>
      <c r="T8423">
        <v>402.85</v>
      </c>
      <c r="U8423">
        <v>439.21</v>
      </c>
      <c r="V8423">
        <v>22.712</v>
      </c>
      <c r="W8423">
        <v>17.415467166340175</v>
      </c>
      <c r="X8423">
        <v>351.5</v>
      </c>
    </row>
    <row r="8424" spans="1:24" x14ac:dyDescent="0.25">
      <c r="A8424">
        <v>2014</v>
      </c>
      <c r="B8424">
        <v>176</v>
      </c>
      <c r="C8424">
        <v>1100</v>
      </c>
      <c r="D8424">
        <v>17.289000000000001</v>
      </c>
      <c r="E8424" t="s">
        <v>31</v>
      </c>
      <c r="F8424">
        <v>20.916</v>
      </c>
      <c r="G8424">
        <v>20.504999999999999</v>
      </c>
      <c r="H8424">
        <v>20.132999999999999</v>
      </c>
      <c r="I8424">
        <v>912.89880000000005</v>
      </c>
      <c r="J8424">
        <v>419.65</v>
      </c>
      <c r="K8424">
        <v>89.822999999999993</v>
      </c>
      <c r="L8424">
        <v>0</v>
      </c>
      <c r="M8424">
        <v>1.9740680323960651</v>
      </c>
      <c r="N8424">
        <v>0.20090090365694768</v>
      </c>
      <c r="O8424">
        <v>2.009009036569477</v>
      </c>
      <c r="P8424">
        <v>1.862781</v>
      </c>
      <c r="Q8424">
        <v>320.58760000000001</v>
      </c>
      <c r="R8424">
        <v>559.01</v>
      </c>
      <c r="S8424">
        <v>97.927000000000007</v>
      </c>
      <c r="T8424">
        <v>407.18</v>
      </c>
      <c r="U8424">
        <v>448.61</v>
      </c>
      <c r="V8424">
        <v>24.094000000000001</v>
      </c>
      <c r="W8424">
        <v>17.517933489561905</v>
      </c>
      <c r="X8424">
        <v>419.65</v>
      </c>
    </row>
    <row r="8425" spans="1:24" x14ac:dyDescent="0.25">
      <c r="A8425">
        <v>2014</v>
      </c>
      <c r="B8425">
        <v>176</v>
      </c>
      <c r="C8425">
        <v>1130</v>
      </c>
      <c r="D8425">
        <v>18.041</v>
      </c>
      <c r="E8425" t="s">
        <v>31</v>
      </c>
      <c r="F8425">
        <v>21.42</v>
      </c>
      <c r="G8425">
        <v>20.872</v>
      </c>
      <c r="H8425">
        <v>20.332000000000001</v>
      </c>
      <c r="I8425">
        <v>996.37560000000008</v>
      </c>
      <c r="J8425">
        <v>457.69</v>
      </c>
      <c r="K8425">
        <v>88.23</v>
      </c>
      <c r="L8425">
        <v>0</v>
      </c>
      <c r="M8425">
        <v>2.0699041432958611</v>
      </c>
      <c r="N8425">
        <v>0.24362771766592276</v>
      </c>
      <c r="O8425">
        <v>2.4362771766592277</v>
      </c>
      <c r="P8425">
        <v>1.9980519999999999</v>
      </c>
      <c r="Q8425">
        <v>334.80466000000001</v>
      </c>
      <c r="R8425">
        <v>612.75</v>
      </c>
      <c r="S8425">
        <v>107.02</v>
      </c>
      <c r="T8425">
        <v>410.2</v>
      </c>
      <c r="U8425">
        <v>458.25</v>
      </c>
      <c r="V8425">
        <v>25.613</v>
      </c>
      <c r="W8425">
        <v>17.465524275805794</v>
      </c>
      <c r="X8425">
        <v>457.69</v>
      </c>
    </row>
    <row r="8426" spans="1:24" x14ac:dyDescent="0.25">
      <c r="A8426">
        <v>2014</v>
      </c>
      <c r="B8426">
        <v>176</v>
      </c>
      <c r="C8426">
        <v>1200</v>
      </c>
      <c r="D8426">
        <v>18.369</v>
      </c>
      <c r="E8426" t="s">
        <v>31</v>
      </c>
      <c r="F8426">
        <v>21.831</v>
      </c>
      <c r="G8426">
        <v>21.314</v>
      </c>
      <c r="H8426">
        <v>20.645</v>
      </c>
      <c r="I8426">
        <v>571.96259999999995</v>
      </c>
      <c r="J8426">
        <v>255.55</v>
      </c>
      <c r="K8426">
        <v>87.628</v>
      </c>
      <c r="L8426">
        <v>0</v>
      </c>
      <c r="M8426">
        <v>2.1129646173759076</v>
      </c>
      <c r="N8426">
        <v>0.2614159824617473</v>
      </c>
      <c r="O8426">
        <v>2.6141598246174729</v>
      </c>
      <c r="P8426">
        <v>1.8657490000000001</v>
      </c>
      <c r="Q8426">
        <v>325.55263000000002</v>
      </c>
      <c r="R8426">
        <v>358.85</v>
      </c>
      <c r="S8426">
        <v>60.765999999999998</v>
      </c>
      <c r="T8426">
        <v>405.39</v>
      </c>
      <c r="U8426">
        <v>447.92</v>
      </c>
      <c r="V8426">
        <v>24.309000000000001</v>
      </c>
      <c r="W8426">
        <v>16.933537689842552</v>
      </c>
      <c r="X8426">
        <v>255.55</v>
      </c>
    </row>
    <row r="8427" spans="1:24" x14ac:dyDescent="0.25">
      <c r="A8427">
        <v>2014</v>
      </c>
      <c r="B8427">
        <v>176</v>
      </c>
      <c r="C8427">
        <v>1230</v>
      </c>
      <c r="D8427">
        <v>18.504000000000001</v>
      </c>
      <c r="E8427" t="s">
        <v>31</v>
      </c>
      <c r="F8427">
        <v>21.776</v>
      </c>
      <c r="G8427">
        <v>21.449000000000002</v>
      </c>
      <c r="H8427">
        <v>20.878</v>
      </c>
      <c r="I8427">
        <v>480.18960000000004</v>
      </c>
      <c r="J8427">
        <v>209.39</v>
      </c>
      <c r="K8427">
        <v>87.275000000000006</v>
      </c>
      <c r="L8427">
        <v>0</v>
      </c>
      <c r="M8427">
        <v>2.1309141621948622</v>
      </c>
      <c r="N8427">
        <v>0.27115882713929612</v>
      </c>
      <c r="O8427">
        <v>2.7115882713929613</v>
      </c>
      <c r="P8427">
        <v>2.522942</v>
      </c>
      <c r="Q8427">
        <v>321.96584999999999</v>
      </c>
      <c r="R8427">
        <v>296.54000000000002</v>
      </c>
      <c r="S8427">
        <v>50.363</v>
      </c>
      <c r="T8427">
        <v>404.57</v>
      </c>
      <c r="U8427">
        <v>441.36</v>
      </c>
      <c r="V8427">
        <v>23.141999999999999</v>
      </c>
      <c r="W8427">
        <v>16.983543535442099</v>
      </c>
      <c r="X8427">
        <v>209.39</v>
      </c>
    </row>
    <row r="8428" spans="1:24" x14ac:dyDescent="0.25">
      <c r="A8428">
        <v>2014</v>
      </c>
      <c r="B8428">
        <v>176</v>
      </c>
      <c r="C8428">
        <v>1300</v>
      </c>
      <c r="D8428">
        <v>19.149000000000001</v>
      </c>
      <c r="E8428" t="s">
        <v>31</v>
      </c>
      <c r="F8428">
        <v>21.760999999999999</v>
      </c>
      <c r="G8428">
        <v>21.433</v>
      </c>
      <c r="H8428">
        <v>20.934999999999999</v>
      </c>
      <c r="I8428">
        <v>677.43719999999996</v>
      </c>
      <c r="J8428">
        <v>313.3</v>
      </c>
      <c r="K8428">
        <v>85.363</v>
      </c>
      <c r="L8428">
        <v>0</v>
      </c>
      <c r="M8428">
        <v>2.2185276238333174</v>
      </c>
      <c r="N8428">
        <v>0.32472588830048266</v>
      </c>
      <c r="O8428">
        <v>3.2472588830048266</v>
      </c>
      <c r="P8428">
        <v>2.41221</v>
      </c>
      <c r="Q8428">
        <v>342.84163999999998</v>
      </c>
      <c r="R8428">
        <v>429.91</v>
      </c>
      <c r="S8428">
        <v>75.11</v>
      </c>
      <c r="T8428">
        <v>410.2</v>
      </c>
      <c r="U8428">
        <v>451.7</v>
      </c>
      <c r="V8428">
        <v>24.834</v>
      </c>
      <c r="W8428">
        <v>17.471098602032985</v>
      </c>
      <c r="X8428">
        <v>313.3</v>
      </c>
    </row>
    <row r="8429" spans="1:24" x14ac:dyDescent="0.25">
      <c r="A8429">
        <v>2014</v>
      </c>
      <c r="B8429">
        <v>176</v>
      </c>
      <c r="C8429">
        <v>1330</v>
      </c>
      <c r="D8429">
        <v>19.521999999999998</v>
      </c>
      <c r="E8429" t="s">
        <v>31</v>
      </c>
      <c r="F8429">
        <v>21.965</v>
      </c>
      <c r="G8429">
        <v>21.581</v>
      </c>
      <c r="H8429">
        <v>21.036000000000001</v>
      </c>
      <c r="I8429">
        <v>891.55439999999999</v>
      </c>
      <c r="J8429">
        <v>413.45</v>
      </c>
      <c r="K8429">
        <v>84.287999999999997</v>
      </c>
      <c r="L8429">
        <v>0</v>
      </c>
      <c r="M8429">
        <v>2.2706188493884794</v>
      </c>
      <c r="N8429">
        <v>0.35675963361591795</v>
      </c>
      <c r="O8429">
        <v>3.5675963361591796</v>
      </c>
      <c r="P8429">
        <v>3.0440299999999998</v>
      </c>
      <c r="Q8429">
        <v>0.88115999999999417</v>
      </c>
      <c r="R8429">
        <v>565.12</v>
      </c>
      <c r="S8429">
        <v>99.899000000000001</v>
      </c>
      <c r="T8429">
        <v>408.43</v>
      </c>
      <c r="U8429">
        <v>460.2</v>
      </c>
      <c r="V8429">
        <v>25.911999999999999</v>
      </c>
      <c r="W8429">
        <v>17.677484428086071</v>
      </c>
      <c r="X8429">
        <v>413.45</v>
      </c>
    </row>
    <row r="8430" spans="1:24" x14ac:dyDescent="0.25">
      <c r="A8430">
        <v>2014</v>
      </c>
      <c r="B8430">
        <v>176</v>
      </c>
      <c r="C8430">
        <v>1400</v>
      </c>
      <c r="D8430">
        <v>20.093</v>
      </c>
      <c r="E8430" t="s">
        <v>31</v>
      </c>
      <c r="F8430">
        <v>22.494</v>
      </c>
      <c r="G8430">
        <v>21.904</v>
      </c>
      <c r="H8430">
        <v>21.218</v>
      </c>
      <c r="I8430">
        <v>850.70699999999999</v>
      </c>
      <c r="J8430">
        <v>394.06</v>
      </c>
      <c r="K8430">
        <v>81.722999999999999</v>
      </c>
      <c r="L8430">
        <v>0</v>
      </c>
      <c r="M8430">
        <v>2.3524343118007733</v>
      </c>
      <c r="N8430">
        <v>0.4299544191678274</v>
      </c>
      <c r="O8430">
        <v>4.2995441916782742</v>
      </c>
      <c r="P8430">
        <v>2.7852540000000001</v>
      </c>
      <c r="Q8430">
        <v>347.20569999999998</v>
      </c>
      <c r="R8430">
        <v>549.80999999999995</v>
      </c>
      <c r="S8430">
        <v>96.397000000000006</v>
      </c>
      <c r="T8430">
        <v>406.01</v>
      </c>
      <c r="U8430">
        <v>465.37</v>
      </c>
      <c r="V8430">
        <v>26.8</v>
      </c>
      <c r="W8430">
        <v>17.532784052672746</v>
      </c>
      <c r="X8430">
        <v>394.06</v>
      </c>
    </row>
    <row r="8431" spans="1:24" x14ac:dyDescent="0.25">
      <c r="A8431">
        <v>2014</v>
      </c>
      <c r="B8431">
        <v>176</v>
      </c>
      <c r="C8431">
        <v>1430</v>
      </c>
      <c r="D8431">
        <v>20.178999999999998</v>
      </c>
      <c r="E8431" t="s">
        <v>31</v>
      </c>
      <c r="F8431">
        <v>22.898</v>
      </c>
      <c r="G8431">
        <v>22.256</v>
      </c>
      <c r="H8431">
        <v>21.420999999999999</v>
      </c>
      <c r="I8431">
        <v>826.68959999999993</v>
      </c>
      <c r="J8431">
        <v>376.74</v>
      </c>
      <c r="K8431">
        <v>80.876999999999995</v>
      </c>
      <c r="L8431">
        <v>0</v>
      </c>
      <c r="M8431">
        <v>2.3649774834512276</v>
      </c>
      <c r="N8431">
        <v>0.45225464416037836</v>
      </c>
      <c r="O8431">
        <v>4.5225464416037839</v>
      </c>
      <c r="P8431">
        <v>2.4374280000000002</v>
      </c>
      <c r="Q8431">
        <v>358.71091000000001</v>
      </c>
      <c r="R8431">
        <v>535.42999999999995</v>
      </c>
      <c r="S8431">
        <v>94.316999999999993</v>
      </c>
      <c r="T8431">
        <v>402.16</v>
      </c>
      <c r="U8431">
        <v>466.54</v>
      </c>
      <c r="V8431">
        <v>26.873999999999999</v>
      </c>
      <c r="W8431">
        <v>17.615187792988813</v>
      </c>
      <c r="X8431">
        <v>376.74</v>
      </c>
    </row>
    <row r="8432" spans="1:24" x14ac:dyDescent="0.25">
      <c r="A8432">
        <v>2014</v>
      </c>
      <c r="B8432">
        <v>176</v>
      </c>
      <c r="C8432">
        <v>1500</v>
      </c>
      <c r="D8432">
        <v>20.52</v>
      </c>
      <c r="E8432" t="s">
        <v>31</v>
      </c>
      <c r="F8432">
        <v>23.093</v>
      </c>
      <c r="G8432">
        <v>22.501000000000001</v>
      </c>
      <c r="H8432">
        <v>21.661000000000001</v>
      </c>
      <c r="I8432">
        <v>850.90499999999997</v>
      </c>
      <c r="J8432">
        <v>383.54</v>
      </c>
      <c r="K8432">
        <v>80.03</v>
      </c>
      <c r="L8432">
        <v>0</v>
      </c>
      <c r="M8432">
        <v>2.4152900909092603</v>
      </c>
      <c r="N8432">
        <v>0.48233343115457927</v>
      </c>
      <c r="O8432">
        <v>4.8233343115457927</v>
      </c>
      <c r="P8432">
        <v>2.5359120000000002</v>
      </c>
      <c r="Q8432">
        <v>354.31957999999997</v>
      </c>
      <c r="R8432">
        <v>563.59</v>
      </c>
      <c r="S8432">
        <v>100.04</v>
      </c>
      <c r="T8432">
        <v>387.38</v>
      </c>
      <c r="U8432">
        <v>467.38</v>
      </c>
      <c r="V8432">
        <v>26.916</v>
      </c>
      <c r="W8432">
        <v>17.750492379211838</v>
      </c>
      <c r="X8432">
        <v>383.54</v>
      </c>
    </row>
    <row r="8433" spans="1:24" x14ac:dyDescent="0.25">
      <c r="A8433">
        <v>2014</v>
      </c>
      <c r="B8433">
        <v>176</v>
      </c>
      <c r="C8433">
        <v>1530</v>
      </c>
      <c r="D8433">
        <v>21.163</v>
      </c>
      <c r="E8433" t="s">
        <v>31</v>
      </c>
      <c r="F8433">
        <v>23.471</v>
      </c>
      <c r="G8433">
        <v>22.74</v>
      </c>
      <c r="H8433">
        <v>21.844000000000001</v>
      </c>
      <c r="I8433">
        <v>929.88720000000001</v>
      </c>
      <c r="J8433">
        <v>432.6</v>
      </c>
      <c r="K8433">
        <v>77.748000000000005</v>
      </c>
      <c r="L8433">
        <v>0</v>
      </c>
      <c r="M8433">
        <v>2.5127116212050487</v>
      </c>
      <c r="N8433">
        <v>0.55912858995054726</v>
      </c>
      <c r="O8433">
        <v>5.5912858995054728</v>
      </c>
      <c r="P8433">
        <v>2.6905429999999999</v>
      </c>
      <c r="Q8433">
        <v>3.3841900000000038</v>
      </c>
      <c r="R8433">
        <v>633.54999999999995</v>
      </c>
      <c r="S8433">
        <v>116.07</v>
      </c>
      <c r="T8433">
        <v>392.37</v>
      </c>
      <c r="U8433">
        <v>477.25</v>
      </c>
      <c r="V8433">
        <v>28.541</v>
      </c>
      <c r="W8433">
        <v>18.320574540288849</v>
      </c>
      <c r="X8433">
        <v>432.6</v>
      </c>
    </row>
    <row r="8434" spans="1:24" x14ac:dyDescent="0.25">
      <c r="A8434">
        <v>2014</v>
      </c>
      <c r="B8434">
        <v>176</v>
      </c>
      <c r="C8434">
        <v>1600</v>
      </c>
      <c r="D8434">
        <v>22.122</v>
      </c>
      <c r="E8434" t="s">
        <v>31</v>
      </c>
      <c r="F8434">
        <v>23.931999999999999</v>
      </c>
      <c r="G8434">
        <v>23.058</v>
      </c>
      <c r="H8434">
        <v>22.042000000000002</v>
      </c>
      <c r="I8434">
        <v>1114.5617999999999</v>
      </c>
      <c r="J8434">
        <v>581.92999999999995</v>
      </c>
      <c r="K8434">
        <v>75.033000000000001</v>
      </c>
      <c r="L8434">
        <v>0</v>
      </c>
      <c r="M8434">
        <v>2.6643888570870575</v>
      </c>
      <c r="N8434">
        <v>0.66521796594892557</v>
      </c>
      <c r="O8434">
        <v>6.6521796594892555</v>
      </c>
      <c r="P8434">
        <v>2.3952019999999998</v>
      </c>
      <c r="Q8434">
        <v>359.93461000000002</v>
      </c>
      <c r="R8434">
        <v>818.84</v>
      </c>
      <c r="S8434">
        <v>148.62</v>
      </c>
      <c r="T8434">
        <v>406.39</v>
      </c>
      <c r="U8434">
        <v>494.69</v>
      </c>
      <c r="V8434">
        <v>31.634</v>
      </c>
      <c r="W8434">
        <v>18.150065946949343</v>
      </c>
      <c r="X8434">
        <v>581.92999999999995</v>
      </c>
    </row>
    <row r="8435" spans="1:24" x14ac:dyDescent="0.25">
      <c r="A8435">
        <v>2014</v>
      </c>
      <c r="B8435">
        <v>176</v>
      </c>
      <c r="C8435">
        <v>1630</v>
      </c>
      <c r="D8435">
        <v>21.329000000000001</v>
      </c>
      <c r="E8435" t="s">
        <v>31</v>
      </c>
      <c r="F8435">
        <v>24.402000000000001</v>
      </c>
      <c r="G8435">
        <v>23.579000000000001</v>
      </c>
      <c r="H8435">
        <v>22.401</v>
      </c>
      <c r="I8435">
        <v>637.3818</v>
      </c>
      <c r="J8435">
        <v>273.97000000000003</v>
      </c>
      <c r="K8435">
        <v>77.634</v>
      </c>
      <c r="L8435">
        <v>0</v>
      </c>
      <c r="M8435">
        <v>2.5384133030138774</v>
      </c>
      <c r="N8435">
        <v>0.56774151935208383</v>
      </c>
      <c r="O8435">
        <v>5.6774151935208383</v>
      </c>
      <c r="P8435">
        <v>2.296027</v>
      </c>
      <c r="Q8435">
        <v>347.19662</v>
      </c>
      <c r="R8435">
        <v>445.22</v>
      </c>
      <c r="S8435">
        <v>86.563999999999993</v>
      </c>
      <c r="T8435">
        <v>387.42</v>
      </c>
      <c r="U8435">
        <v>472.11</v>
      </c>
      <c r="V8435">
        <v>28.055</v>
      </c>
      <c r="W8435">
        <v>19.442972013835856</v>
      </c>
      <c r="X8435">
        <v>273.97000000000003</v>
      </c>
    </row>
    <row r="8436" spans="1:24" x14ac:dyDescent="0.25">
      <c r="A8436">
        <v>2014</v>
      </c>
      <c r="B8436">
        <v>176</v>
      </c>
      <c r="C8436">
        <v>1700</v>
      </c>
      <c r="D8436">
        <v>20.934000000000001</v>
      </c>
      <c r="E8436" t="s">
        <v>31</v>
      </c>
      <c r="F8436">
        <v>24.02</v>
      </c>
      <c r="G8436">
        <v>23.53</v>
      </c>
      <c r="H8436">
        <v>22.603000000000002</v>
      </c>
      <c r="I8436">
        <v>402.29640000000001</v>
      </c>
      <c r="J8436">
        <v>156.01</v>
      </c>
      <c r="K8436">
        <v>79.959999999999994</v>
      </c>
      <c r="L8436">
        <v>0</v>
      </c>
      <c r="M8436">
        <v>2.4776290501787468</v>
      </c>
      <c r="N8436">
        <v>0.49651686165582098</v>
      </c>
      <c r="O8436">
        <v>4.9651686165582101</v>
      </c>
      <c r="P8436">
        <v>1.823177</v>
      </c>
      <c r="Q8436">
        <v>11.759500000000003</v>
      </c>
      <c r="R8436">
        <v>292.29000000000002</v>
      </c>
      <c r="S8436">
        <v>57.543999999999997</v>
      </c>
      <c r="T8436">
        <v>375.48</v>
      </c>
      <c r="U8436">
        <v>454.21</v>
      </c>
      <c r="V8436">
        <v>25.161000000000001</v>
      </c>
      <c r="W8436">
        <v>19.687296862704844</v>
      </c>
      <c r="X8436">
        <v>156.01</v>
      </c>
    </row>
    <row r="8437" spans="1:24" x14ac:dyDescent="0.25">
      <c r="A8437">
        <v>2014</v>
      </c>
      <c r="B8437">
        <v>176</v>
      </c>
      <c r="C8437">
        <v>1730</v>
      </c>
      <c r="D8437">
        <v>20.797999999999998</v>
      </c>
      <c r="E8437" t="s">
        <v>31</v>
      </c>
      <c r="F8437">
        <v>23.62</v>
      </c>
      <c r="G8437">
        <v>23.288</v>
      </c>
      <c r="H8437">
        <v>22.614000000000001</v>
      </c>
      <c r="I8437">
        <v>333.90719999999999</v>
      </c>
      <c r="J8437">
        <v>99.369</v>
      </c>
      <c r="K8437">
        <v>80.837999999999994</v>
      </c>
      <c r="L8437">
        <v>0</v>
      </c>
      <c r="M8437">
        <v>2.4569972425805187</v>
      </c>
      <c r="N8437">
        <v>0.47080981162327917</v>
      </c>
      <c r="O8437">
        <v>4.708098116232792</v>
      </c>
      <c r="P8437">
        <v>2.483501</v>
      </c>
      <c r="Q8437">
        <v>327.38157999999999</v>
      </c>
      <c r="R8437">
        <v>251.2</v>
      </c>
      <c r="S8437">
        <v>57.112000000000002</v>
      </c>
      <c r="T8437">
        <v>352.45</v>
      </c>
      <c r="U8437">
        <v>447.16</v>
      </c>
      <c r="V8437">
        <v>24.338999999999999</v>
      </c>
      <c r="W8437">
        <v>22.735668789808919</v>
      </c>
      <c r="X8437">
        <v>99.369</v>
      </c>
    </row>
    <row r="8438" spans="1:24" x14ac:dyDescent="0.25">
      <c r="A8438">
        <v>2014</v>
      </c>
      <c r="B8438">
        <v>176</v>
      </c>
      <c r="C8438">
        <v>1800</v>
      </c>
      <c r="D8438">
        <v>20.638999999999999</v>
      </c>
      <c r="E8438" t="s">
        <v>31</v>
      </c>
      <c r="F8438">
        <v>23.437999999999999</v>
      </c>
      <c r="G8438">
        <v>23.093</v>
      </c>
      <c r="H8438">
        <v>22.54</v>
      </c>
      <c r="I8438">
        <v>345.21299999999997</v>
      </c>
      <c r="J8438">
        <v>181.41</v>
      </c>
      <c r="K8438">
        <v>82.835999999999999</v>
      </c>
      <c r="L8438">
        <v>0</v>
      </c>
      <c r="M8438">
        <v>2.4330667716389538</v>
      </c>
      <c r="N8438">
        <v>0.41761158068411008</v>
      </c>
      <c r="O8438">
        <v>4.1761158068411008</v>
      </c>
      <c r="P8438">
        <v>2.10304</v>
      </c>
      <c r="Q8438">
        <v>339.27483999999998</v>
      </c>
      <c r="R8438">
        <v>332.05</v>
      </c>
      <c r="S8438">
        <v>67.984999999999999</v>
      </c>
      <c r="T8438">
        <v>365.44</v>
      </c>
      <c r="U8438">
        <v>448.1</v>
      </c>
      <c r="V8438">
        <v>24.44</v>
      </c>
      <c r="W8438">
        <v>20.474326155699444</v>
      </c>
      <c r="X8438">
        <v>181.41</v>
      </c>
    </row>
    <row r="8439" spans="1:24" x14ac:dyDescent="0.25">
      <c r="A8439">
        <v>2014</v>
      </c>
      <c r="B8439">
        <v>176</v>
      </c>
      <c r="C8439">
        <v>1830</v>
      </c>
      <c r="D8439">
        <v>20.283000000000001</v>
      </c>
      <c r="E8439" t="s">
        <v>31</v>
      </c>
      <c r="F8439">
        <v>23.216000000000001</v>
      </c>
      <c r="G8439">
        <v>22.968</v>
      </c>
      <c r="H8439">
        <v>22.506</v>
      </c>
      <c r="I8439">
        <v>173.50344000000001</v>
      </c>
      <c r="J8439">
        <v>58.677999999999997</v>
      </c>
      <c r="K8439">
        <v>83.762</v>
      </c>
      <c r="L8439">
        <v>0</v>
      </c>
      <c r="M8439">
        <v>2.3802240548261753</v>
      </c>
      <c r="N8439">
        <v>0.38650078202267435</v>
      </c>
      <c r="O8439">
        <v>3.8650078202267437</v>
      </c>
      <c r="P8439">
        <v>2.0310839999999999</v>
      </c>
      <c r="Q8439">
        <v>307.60881999999998</v>
      </c>
      <c r="R8439">
        <v>189.04</v>
      </c>
      <c r="S8439">
        <v>40.293999999999997</v>
      </c>
      <c r="T8439">
        <v>347.21</v>
      </c>
      <c r="U8439">
        <v>437.28</v>
      </c>
      <c r="V8439">
        <v>22.76</v>
      </c>
      <c r="W8439">
        <v>21.315065594583157</v>
      </c>
      <c r="X8439">
        <v>58.677999999999997</v>
      </c>
    </row>
    <row r="8440" spans="1:24" x14ac:dyDescent="0.25">
      <c r="A8440">
        <v>2014</v>
      </c>
      <c r="B8440">
        <v>176</v>
      </c>
      <c r="C8440">
        <v>1900</v>
      </c>
      <c r="D8440">
        <v>19.855</v>
      </c>
      <c r="E8440" t="s">
        <v>31</v>
      </c>
      <c r="F8440">
        <v>22.727</v>
      </c>
      <c r="G8440">
        <v>22.661999999999999</v>
      </c>
      <c r="H8440">
        <v>22.393000000000001</v>
      </c>
      <c r="I8440">
        <v>111.56309999999999</v>
      </c>
      <c r="J8440">
        <v>17.893999999999998</v>
      </c>
      <c r="K8440">
        <v>84.135999999999996</v>
      </c>
      <c r="L8440">
        <v>0</v>
      </c>
      <c r="M8440">
        <v>2.3180245520665768</v>
      </c>
      <c r="N8440">
        <v>0.36773141493984179</v>
      </c>
      <c r="O8440">
        <v>3.6773141493984181</v>
      </c>
      <c r="P8440">
        <v>2.071329</v>
      </c>
      <c r="Q8440">
        <v>297.17822999999999</v>
      </c>
      <c r="R8440">
        <v>138.03</v>
      </c>
      <c r="S8440">
        <v>33.262999999999998</v>
      </c>
      <c r="T8440">
        <v>343.1</v>
      </c>
      <c r="U8440">
        <v>429.97</v>
      </c>
      <c r="V8440">
        <v>21.713000000000001</v>
      </c>
      <c r="W8440">
        <v>24.098384409186409</v>
      </c>
      <c r="X8440">
        <v>17.893999999999998</v>
      </c>
    </row>
    <row r="8441" spans="1:24" x14ac:dyDescent="0.25">
      <c r="A8441">
        <v>2014</v>
      </c>
      <c r="B8441">
        <v>176</v>
      </c>
      <c r="C8441">
        <v>1930</v>
      </c>
      <c r="D8441">
        <v>19.126000000000001</v>
      </c>
      <c r="E8441" t="s">
        <v>31</v>
      </c>
      <c r="F8441">
        <v>22.216999999999999</v>
      </c>
      <c r="G8441">
        <v>22.303000000000001</v>
      </c>
      <c r="H8441">
        <v>22.222000000000001</v>
      </c>
      <c r="I8441">
        <v>61.302779999999998</v>
      </c>
      <c r="J8441">
        <v>-37.463000000000001</v>
      </c>
      <c r="K8441">
        <v>87.004000000000005</v>
      </c>
      <c r="L8441">
        <v>0</v>
      </c>
      <c r="M8441">
        <v>2.2153500686786369</v>
      </c>
      <c r="N8441">
        <v>0.28790689492547555</v>
      </c>
      <c r="O8441">
        <v>2.8790689492547554</v>
      </c>
      <c r="P8441">
        <v>1.9015489999999999</v>
      </c>
      <c r="Q8441">
        <v>298.77213999999998</v>
      </c>
      <c r="R8441">
        <v>63.476999999999997</v>
      </c>
      <c r="S8441">
        <v>17.829000000000001</v>
      </c>
      <c r="T8441">
        <v>336.98</v>
      </c>
      <c r="U8441">
        <v>420.09</v>
      </c>
      <c r="V8441">
        <v>20.123000000000001</v>
      </c>
      <c r="W8441">
        <v>28.087338721111589</v>
      </c>
      <c r="X8441">
        <v>-37.463000000000001</v>
      </c>
    </row>
    <row r="8442" spans="1:24" x14ac:dyDescent="0.25">
      <c r="A8442">
        <v>2014</v>
      </c>
      <c r="B8442">
        <v>176</v>
      </c>
      <c r="C8442">
        <v>2000</v>
      </c>
      <c r="D8442">
        <v>18.192</v>
      </c>
      <c r="E8442" t="s">
        <v>31</v>
      </c>
      <c r="F8442">
        <v>21.744</v>
      </c>
      <c r="G8442">
        <v>21.937999999999999</v>
      </c>
      <c r="H8442">
        <v>22.007999999999999</v>
      </c>
      <c r="I8442">
        <v>22.724460000000001</v>
      </c>
      <c r="J8442">
        <v>-68.427999999999997</v>
      </c>
      <c r="K8442">
        <v>90.430999999999997</v>
      </c>
      <c r="L8442">
        <v>0</v>
      </c>
      <c r="M8442">
        <v>2.0896313392362478</v>
      </c>
      <c r="N8442">
        <v>0.19995682285151661</v>
      </c>
      <c r="O8442">
        <v>1.9995682285151661</v>
      </c>
      <c r="P8442">
        <v>1.558872</v>
      </c>
      <c r="Q8442">
        <v>309.79629</v>
      </c>
      <c r="R8442">
        <v>16.678000000000001</v>
      </c>
      <c r="S8442">
        <v>4.4459</v>
      </c>
      <c r="T8442">
        <v>330.93</v>
      </c>
      <c r="U8442">
        <v>411.59</v>
      </c>
      <c r="V8442">
        <v>18.47</v>
      </c>
      <c r="W8442">
        <v>26.65727305432306</v>
      </c>
      <c r="X8442">
        <v>-68.427999999999997</v>
      </c>
    </row>
    <row r="8443" spans="1:24" x14ac:dyDescent="0.25">
      <c r="A8443">
        <v>2014</v>
      </c>
      <c r="B8443">
        <v>176</v>
      </c>
      <c r="C8443">
        <v>2030</v>
      </c>
      <c r="D8443">
        <v>17.350000000000001</v>
      </c>
      <c r="E8443" t="s">
        <v>31</v>
      </c>
      <c r="F8443">
        <v>21.274000000000001</v>
      </c>
      <c r="G8443">
        <v>21.559000000000001</v>
      </c>
      <c r="H8443">
        <v>21.763000000000002</v>
      </c>
      <c r="I8443">
        <v>2.2395779999999998</v>
      </c>
      <c r="J8443">
        <v>-76.843999999999994</v>
      </c>
      <c r="K8443">
        <v>93.227000000000004</v>
      </c>
      <c r="L8443">
        <v>0</v>
      </c>
      <c r="M8443">
        <v>1.9816944552878102</v>
      </c>
      <c r="N8443">
        <v>0.13422016545664331</v>
      </c>
      <c r="O8443">
        <v>1.342201654566433</v>
      </c>
      <c r="P8443">
        <v>2.1810559999999999</v>
      </c>
      <c r="Q8443">
        <v>312.82925999999998</v>
      </c>
      <c r="R8443">
        <v>1.2512000000000001</v>
      </c>
      <c r="S8443">
        <v>0.18659000000000001</v>
      </c>
      <c r="T8443">
        <v>327.2</v>
      </c>
      <c r="U8443">
        <v>405.1</v>
      </c>
      <c r="V8443">
        <v>17.22</v>
      </c>
      <c r="W8443">
        <v>14.912883631713555</v>
      </c>
      <c r="X8443">
        <v>-76.843999999999994</v>
      </c>
    </row>
    <row r="8444" spans="1:24" x14ac:dyDescent="0.25">
      <c r="A8444">
        <v>2014</v>
      </c>
      <c r="B8444">
        <v>176</v>
      </c>
      <c r="C8444">
        <v>2100</v>
      </c>
      <c r="D8444">
        <v>16.757999999999999</v>
      </c>
      <c r="E8444" t="s">
        <v>31</v>
      </c>
      <c r="F8444">
        <v>20.852</v>
      </c>
      <c r="G8444">
        <v>21.199000000000002</v>
      </c>
      <c r="H8444">
        <v>21.515999999999998</v>
      </c>
      <c r="I8444">
        <v>-4.9064400000000001E-2</v>
      </c>
      <c r="J8444">
        <v>-76.165000000000006</v>
      </c>
      <c r="K8444">
        <v>95.381</v>
      </c>
      <c r="L8444">
        <v>0</v>
      </c>
      <c r="M8444">
        <v>1.9087589201364006</v>
      </c>
      <c r="N8444">
        <v>8.816557452110034E-2</v>
      </c>
      <c r="O8444">
        <v>0.88165574521100343</v>
      </c>
      <c r="P8444">
        <v>1.9218189999999999</v>
      </c>
      <c r="Q8444">
        <v>301.42183</v>
      </c>
      <c r="R8444">
        <v>-0.19014</v>
      </c>
      <c r="S8444">
        <v>0.17430999999999999</v>
      </c>
      <c r="T8444">
        <v>325.52999999999997</v>
      </c>
      <c r="U8444">
        <v>401.33</v>
      </c>
      <c r="V8444">
        <v>16.529</v>
      </c>
      <c r="W8444" t="s">
        <v>31</v>
      </c>
      <c r="X8444">
        <v>-76.165000000000006</v>
      </c>
    </row>
    <row r="8445" spans="1:24" x14ac:dyDescent="0.25">
      <c r="A8445">
        <v>2014</v>
      </c>
      <c r="B8445">
        <v>176</v>
      </c>
      <c r="C8445">
        <v>2130</v>
      </c>
      <c r="D8445">
        <v>16.289000000000001</v>
      </c>
      <c r="E8445" t="s">
        <v>31</v>
      </c>
      <c r="F8445">
        <v>20.513999999999999</v>
      </c>
      <c r="G8445">
        <v>20.885999999999999</v>
      </c>
      <c r="H8445">
        <v>21.283999999999999</v>
      </c>
      <c r="I8445">
        <v>-0.31616639999999996</v>
      </c>
      <c r="J8445">
        <v>-74.647999999999996</v>
      </c>
      <c r="K8445">
        <v>96.870999999999995</v>
      </c>
      <c r="L8445">
        <v>0</v>
      </c>
      <c r="M8445">
        <v>1.8526575502077762</v>
      </c>
      <c r="N8445">
        <v>5.7969654746001402E-2</v>
      </c>
      <c r="O8445">
        <v>0.57969654746001398</v>
      </c>
      <c r="P8445">
        <v>1.5613760000000001</v>
      </c>
      <c r="Q8445">
        <v>303.64156000000003</v>
      </c>
      <c r="R8445">
        <v>-0.33490999999999999</v>
      </c>
      <c r="S8445">
        <v>0.25145000000000001</v>
      </c>
      <c r="T8445">
        <v>323.98</v>
      </c>
      <c r="U8445">
        <v>398.04</v>
      </c>
      <c r="V8445">
        <v>15.973000000000001</v>
      </c>
      <c r="W8445" t="s">
        <v>31</v>
      </c>
      <c r="X8445">
        <v>-74.647999999999996</v>
      </c>
    </row>
    <row r="8446" spans="1:24" x14ac:dyDescent="0.25">
      <c r="A8446">
        <v>2014</v>
      </c>
      <c r="B8446">
        <v>176</v>
      </c>
      <c r="C8446">
        <v>2200</v>
      </c>
      <c r="D8446">
        <v>15.936999999999999</v>
      </c>
      <c r="E8446" t="s">
        <v>31</v>
      </c>
      <c r="F8446">
        <v>20.228999999999999</v>
      </c>
      <c r="G8446">
        <v>20.616</v>
      </c>
      <c r="H8446">
        <v>21.065000000000001</v>
      </c>
      <c r="I8446">
        <v>-0.32711580000000001</v>
      </c>
      <c r="J8446">
        <v>-73.069999999999993</v>
      </c>
      <c r="K8446">
        <v>98.150999999999996</v>
      </c>
      <c r="L8446">
        <v>0</v>
      </c>
      <c r="M8446">
        <v>1.8115059834303939</v>
      </c>
      <c r="N8446">
        <v>3.3494745633628052E-2</v>
      </c>
      <c r="O8446">
        <v>0.33494745633628054</v>
      </c>
      <c r="P8446">
        <v>1.319836</v>
      </c>
      <c r="Q8446">
        <v>320.74063000000001</v>
      </c>
      <c r="R8446">
        <v>-0.33210000000000001</v>
      </c>
      <c r="S8446">
        <v>0.54829000000000006</v>
      </c>
      <c r="T8446">
        <v>323.39999999999998</v>
      </c>
      <c r="U8446">
        <v>395.59</v>
      </c>
      <c r="V8446">
        <v>15.55</v>
      </c>
      <c r="W8446" t="s">
        <v>31</v>
      </c>
      <c r="X8446">
        <v>-73.069999999999993</v>
      </c>
    </row>
    <row r="8447" spans="1:24" x14ac:dyDescent="0.25">
      <c r="A8447">
        <v>2014</v>
      </c>
      <c r="B8447">
        <v>176</v>
      </c>
      <c r="C8447">
        <v>2230</v>
      </c>
      <c r="D8447">
        <v>15.624000000000001</v>
      </c>
      <c r="E8447" t="s">
        <v>31</v>
      </c>
      <c r="F8447">
        <v>19.954000000000001</v>
      </c>
      <c r="G8447">
        <v>20.359000000000002</v>
      </c>
      <c r="H8447">
        <v>20.858000000000001</v>
      </c>
      <c r="I8447">
        <v>-0.32713560000000003</v>
      </c>
      <c r="J8447">
        <v>-70.805000000000007</v>
      </c>
      <c r="K8447">
        <v>98.991</v>
      </c>
      <c r="L8447">
        <v>0</v>
      </c>
      <c r="M8447">
        <v>1.7755889722727887</v>
      </c>
      <c r="N8447">
        <v>1.7915692730232444E-2</v>
      </c>
      <c r="O8447">
        <v>0.17915692730232444</v>
      </c>
      <c r="P8447">
        <v>0.92559369999999996</v>
      </c>
      <c r="Q8447">
        <v>354.88765000000001</v>
      </c>
      <c r="R8447">
        <v>-0.16747999999999999</v>
      </c>
      <c r="S8447">
        <v>0.56647000000000003</v>
      </c>
      <c r="T8447">
        <v>324.06</v>
      </c>
      <c r="U8447">
        <v>394.13</v>
      </c>
      <c r="V8447">
        <v>15.327999999999999</v>
      </c>
      <c r="W8447" t="s">
        <v>31</v>
      </c>
      <c r="X8447">
        <v>-70.805000000000007</v>
      </c>
    </row>
    <row r="8448" spans="1:24" x14ac:dyDescent="0.25">
      <c r="A8448">
        <v>2014</v>
      </c>
      <c r="B8448">
        <v>176</v>
      </c>
      <c r="C8448">
        <v>2300</v>
      </c>
      <c r="D8448">
        <v>15.364000000000001</v>
      </c>
      <c r="E8448" t="s">
        <v>31</v>
      </c>
      <c r="F8448">
        <v>19.693000000000001</v>
      </c>
      <c r="G8448">
        <v>20.099</v>
      </c>
      <c r="H8448">
        <v>20.632999999999999</v>
      </c>
      <c r="I8448">
        <v>-0.32715539999999999</v>
      </c>
      <c r="J8448">
        <v>-69.114000000000004</v>
      </c>
      <c r="K8448">
        <v>99.823999999999998</v>
      </c>
      <c r="L8448">
        <v>0</v>
      </c>
      <c r="M8448">
        <v>1.7462299495159261</v>
      </c>
      <c r="N8448">
        <v>3.0733647111480639E-3</v>
      </c>
      <c r="O8448">
        <v>3.073364711148064E-2</v>
      </c>
      <c r="P8448">
        <v>0.5150129</v>
      </c>
      <c r="Q8448">
        <v>281.49545999999998</v>
      </c>
      <c r="R8448">
        <v>-0.17316999999999999</v>
      </c>
      <c r="S8448">
        <v>0.48807</v>
      </c>
      <c r="T8448">
        <v>324.02999999999997</v>
      </c>
      <c r="U8448">
        <v>392.48</v>
      </c>
      <c r="V8448">
        <v>15.025</v>
      </c>
      <c r="W8448" t="s">
        <v>31</v>
      </c>
      <c r="X8448">
        <v>-69.114000000000004</v>
      </c>
    </row>
    <row r="8449" spans="1:24" x14ac:dyDescent="0.25">
      <c r="A8449">
        <v>2014</v>
      </c>
      <c r="B8449">
        <v>176</v>
      </c>
      <c r="C8449">
        <v>2330</v>
      </c>
      <c r="D8449">
        <v>15.26</v>
      </c>
      <c r="E8449" t="s">
        <v>31</v>
      </c>
      <c r="F8449">
        <v>19.513999999999999</v>
      </c>
      <c r="G8449">
        <v>19.904</v>
      </c>
      <c r="H8449">
        <v>20.456</v>
      </c>
      <c r="I8449">
        <v>-0.32715539999999999</v>
      </c>
      <c r="J8449">
        <v>-67.352999999999994</v>
      </c>
      <c r="K8449">
        <v>100.46</v>
      </c>
      <c r="L8449">
        <v>0</v>
      </c>
      <c r="M8449">
        <v>1.7346060447112948</v>
      </c>
      <c r="N8449">
        <v>-7.9791878056718474E-3</v>
      </c>
      <c r="O8449">
        <v>-7.9791878056718474E-2</v>
      </c>
      <c r="P8449">
        <v>0.7098508</v>
      </c>
      <c r="Q8449">
        <v>275.48360600000001</v>
      </c>
      <c r="R8449">
        <v>-0.19872000000000001</v>
      </c>
      <c r="S8449">
        <v>0.77003999999999995</v>
      </c>
      <c r="T8449">
        <v>325.01</v>
      </c>
      <c r="U8449">
        <v>391.39</v>
      </c>
      <c r="V8449">
        <v>14.829000000000001</v>
      </c>
      <c r="W8449" t="s">
        <v>31</v>
      </c>
      <c r="X8449">
        <v>-67.352999999999994</v>
      </c>
    </row>
    <row r="8450" spans="1:24" x14ac:dyDescent="0.25">
      <c r="A8450">
        <v>2014</v>
      </c>
      <c r="B8450">
        <v>177</v>
      </c>
      <c r="C8450">
        <v>0</v>
      </c>
      <c r="D8450">
        <v>15.023999999999999</v>
      </c>
      <c r="E8450" t="s">
        <v>31</v>
      </c>
      <c r="F8450">
        <v>19.329000000000001</v>
      </c>
      <c r="G8450">
        <v>19.716000000000001</v>
      </c>
      <c r="H8450">
        <v>20.283999999999999</v>
      </c>
      <c r="I8450">
        <v>-0.3271752</v>
      </c>
      <c r="J8450">
        <v>-64.259</v>
      </c>
      <c r="K8450">
        <v>100.88</v>
      </c>
      <c r="L8450">
        <v>0</v>
      </c>
      <c r="M8450">
        <v>1.7084800332566201</v>
      </c>
      <c r="N8450">
        <v>-1.5034624292658177E-2</v>
      </c>
      <c r="O8450">
        <v>-0.15034624292658177</v>
      </c>
      <c r="P8450">
        <v>1.155772</v>
      </c>
      <c r="Q8450">
        <v>262.35199999999998</v>
      </c>
      <c r="R8450">
        <v>-0.16750000000000001</v>
      </c>
      <c r="S8450">
        <v>0.78041000000000005</v>
      </c>
      <c r="T8450">
        <v>326.68</v>
      </c>
      <c r="U8450">
        <v>389.99</v>
      </c>
      <c r="V8450">
        <v>14.573</v>
      </c>
      <c r="W8450" t="s">
        <v>31</v>
      </c>
      <c r="X8450">
        <v>-64.259</v>
      </c>
    </row>
    <row r="8451" spans="1:24" x14ac:dyDescent="0.25">
      <c r="A8451">
        <v>2014</v>
      </c>
      <c r="B8451">
        <v>177</v>
      </c>
      <c r="C8451">
        <v>30</v>
      </c>
      <c r="D8451">
        <v>14.776</v>
      </c>
      <c r="E8451" t="s">
        <v>31</v>
      </c>
      <c r="F8451">
        <v>19.126000000000001</v>
      </c>
      <c r="G8451">
        <v>19.521999999999998</v>
      </c>
      <c r="H8451">
        <v>20.106999999999999</v>
      </c>
      <c r="I8451">
        <v>-0.3271752</v>
      </c>
      <c r="J8451">
        <v>-59.064</v>
      </c>
      <c r="K8451">
        <v>101.29</v>
      </c>
      <c r="L8451">
        <v>0</v>
      </c>
      <c r="M8451">
        <v>1.6813980073196384</v>
      </c>
      <c r="N8451">
        <v>-2.1690034294423441E-2</v>
      </c>
      <c r="O8451">
        <v>-0.21690034294423441</v>
      </c>
      <c r="P8451">
        <v>1.0131429999999999</v>
      </c>
      <c r="Q8451">
        <v>262.33929999999998</v>
      </c>
      <c r="R8451">
        <v>-0.21861</v>
      </c>
      <c r="S8451">
        <v>0.91785000000000005</v>
      </c>
      <c r="T8451">
        <v>330.57</v>
      </c>
      <c r="U8451">
        <v>388.49</v>
      </c>
      <c r="V8451">
        <v>14.260999999999999</v>
      </c>
      <c r="W8451" t="s">
        <v>31</v>
      </c>
      <c r="X8451">
        <v>-59.064</v>
      </c>
    </row>
    <row r="8452" spans="1:24" x14ac:dyDescent="0.25">
      <c r="A8452">
        <v>2014</v>
      </c>
      <c r="B8452">
        <v>177</v>
      </c>
      <c r="C8452">
        <v>100</v>
      </c>
      <c r="D8452">
        <v>14.419</v>
      </c>
      <c r="E8452" t="s">
        <v>31</v>
      </c>
      <c r="F8452">
        <v>18.992999999999999</v>
      </c>
      <c r="G8452">
        <v>19.373999999999999</v>
      </c>
      <c r="H8452">
        <v>19.977</v>
      </c>
      <c r="I8452">
        <v>-0.3271752</v>
      </c>
      <c r="J8452">
        <v>-46.796999999999997</v>
      </c>
      <c r="K8452">
        <v>101.67</v>
      </c>
      <c r="L8452">
        <v>0</v>
      </c>
      <c r="M8452">
        <v>1.6430741795917105</v>
      </c>
      <c r="N8452">
        <v>-2.7439338799181593E-2</v>
      </c>
      <c r="O8452">
        <v>-0.27439338799181595</v>
      </c>
      <c r="P8452">
        <v>1.2928470000000001</v>
      </c>
      <c r="Q8452">
        <v>286.25941999999998</v>
      </c>
      <c r="R8452">
        <v>-0.28391</v>
      </c>
      <c r="S8452">
        <v>0.69098999999999999</v>
      </c>
      <c r="T8452">
        <v>341.22</v>
      </c>
      <c r="U8452">
        <v>387.05</v>
      </c>
      <c r="V8452">
        <v>14.081</v>
      </c>
      <c r="W8452" t="s">
        <v>31</v>
      </c>
      <c r="X8452">
        <v>-46.796999999999997</v>
      </c>
    </row>
    <row r="8453" spans="1:24" x14ac:dyDescent="0.25">
      <c r="A8453">
        <v>2014</v>
      </c>
      <c r="B8453">
        <v>177</v>
      </c>
      <c r="C8453">
        <v>130</v>
      </c>
      <c r="D8453">
        <v>14.125</v>
      </c>
      <c r="E8453" t="s">
        <v>31</v>
      </c>
      <c r="F8453">
        <v>18.824000000000002</v>
      </c>
      <c r="G8453">
        <v>19.193000000000001</v>
      </c>
      <c r="H8453">
        <v>19.814</v>
      </c>
      <c r="I8453">
        <v>-0.32719500000000001</v>
      </c>
      <c r="J8453">
        <v>-41.55</v>
      </c>
      <c r="K8453">
        <v>102.02</v>
      </c>
      <c r="L8453">
        <v>0</v>
      </c>
      <c r="M8453">
        <v>1.6120908940164651</v>
      </c>
      <c r="N8453">
        <v>-3.2564236059132536E-2</v>
      </c>
      <c r="O8453">
        <v>-0.32564236059132534</v>
      </c>
      <c r="P8453">
        <v>1.587067</v>
      </c>
      <c r="Q8453">
        <v>294.75873000000001</v>
      </c>
      <c r="R8453">
        <v>-0.40033000000000002</v>
      </c>
      <c r="S8453">
        <v>0.83362000000000003</v>
      </c>
      <c r="T8453">
        <v>345.05</v>
      </c>
      <c r="U8453">
        <v>385.37</v>
      </c>
      <c r="V8453">
        <v>13.739000000000001</v>
      </c>
      <c r="W8453" t="s">
        <v>31</v>
      </c>
      <c r="X8453">
        <v>-41.55</v>
      </c>
    </row>
    <row r="8454" spans="1:24" x14ac:dyDescent="0.25">
      <c r="A8454">
        <v>2014</v>
      </c>
      <c r="B8454">
        <v>177</v>
      </c>
      <c r="C8454">
        <v>200</v>
      </c>
      <c r="D8454">
        <v>14.103</v>
      </c>
      <c r="E8454" t="s">
        <v>31</v>
      </c>
      <c r="F8454">
        <v>18.626000000000001</v>
      </c>
      <c r="G8454">
        <v>19.007000000000001</v>
      </c>
      <c r="H8454">
        <v>19.654</v>
      </c>
      <c r="I8454">
        <v>-0.32719500000000001</v>
      </c>
      <c r="J8454">
        <v>-34.654000000000003</v>
      </c>
      <c r="K8454">
        <v>102.28</v>
      </c>
      <c r="L8454">
        <v>0</v>
      </c>
      <c r="M8454">
        <v>1.6097931677143376</v>
      </c>
      <c r="N8454">
        <v>-3.6703284223886912E-2</v>
      </c>
      <c r="O8454">
        <v>-0.36703284223886912</v>
      </c>
      <c r="P8454">
        <v>2.1944149999999998</v>
      </c>
      <c r="Q8454">
        <v>299.25828999999999</v>
      </c>
      <c r="R8454">
        <v>-0.28676000000000001</v>
      </c>
      <c r="S8454">
        <v>0.92439000000000004</v>
      </c>
      <c r="T8454">
        <v>350.58</v>
      </c>
      <c r="U8454">
        <v>384.02</v>
      </c>
      <c r="V8454">
        <v>13.596</v>
      </c>
      <c r="W8454" t="s">
        <v>31</v>
      </c>
      <c r="X8454">
        <v>-34.654000000000003</v>
      </c>
    </row>
    <row r="8455" spans="1:24" x14ac:dyDescent="0.25">
      <c r="A8455">
        <v>2014</v>
      </c>
      <c r="B8455">
        <v>177</v>
      </c>
      <c r="C8455">
        <v>230</v>
      </c>
      <c r="D8455">
        <v>13.984999999999999</v>
      </c>
      <c r="E8455" t="s">
        <v>31</v>
      </c>
      <c r="F8455">
        <v>18.425999999999998</v>
      </c>
      <c r="G8455">
        <v>18.824000000000002</v>
      </c>
      <c r="H8455">
        <v>19.497</v>
      </c>
      <c r="I8455">
        <v>-0.32721479999999997</v>
      </c>
      <c r="J8455">
        <v>-28.318999999999999</v>
      </c>
      <c r="K8455">
        <v>102.5</v>
      </c>
      <c r="L8455">
        <v>0</v>
      </c>
      <c r="M8455">
        <v>1.5975179655763661</v>
      </c>
      <c r="N8455">
        <v>-3.9937949139409151E-2</v>
      </c>
      <c r="O8455">
        <v>-0.39937949139409151</v>
      </c>
      <c r="P8455">
        <v>1.8798820000000001</v>
      </c>
      <c r="Q8455">
        <v>291.57505000000003</v>
      </c>
      <c r="R8455">
        <v>-0.13913</v>
      </c>
      <c r="S8455">
        <v>0.82911999999999997</v>
      </c>
      <c r="T8455">
        <v>355.95</v>
      </c>
      <c r="U8455">
        <v>383.3</v>
      </c>
      <c r="V8455">
        <v>13.52</v>
      </c>
      <c r="W8455" t="s">
        <v>31</v>
      </c>
      <c r="X8455">
        <v>-28.318999999999999</v>
      </c>
    </row>
    <row r="8456" spans="1:24" x14ac:dyDescent="0.25">
      <c r="A8456">
        <v>2014</v>
      </c>
      <c r="B8456">
        <v>177</v>
      </c>
      <c r="C8456">
        <v>300</v>
      </c>
      <c r="D8456">
        <v>13.818</v>
      </c>
      <c r="E8456" t="s">
        <v>31</v>
      </c>
      <c r="F8456">
        <v>18.280999999999999</v>
      </c>
      <c r="G8456">
        <v>18.666</v>
      </c>
      <c r="H8456">
        <v>19.344999999999999</v>
      </c>
      <c r="I8456">
        <v>-0.32721479999999997</v>
      </c>
      <c r="J8456">
        <v>-21.806000000000001</v>
      </c>
      <c r="K8456">
        <v>102.67</v>
      </c>
      <c r="L8456">
        <v>0</v>
      </c>
      <c r="M8456">
        <v>1.5802858111870193</v>
      </c>
      <c r="N8456">
        <v>-4.2193631158693436E-2</v>
      </c>
      <c r="O8456">
        <v>-0.42193631158693434</v>
      </c>
      <c r="P8456">
        <v>1.817688</v>
      </c>
      <c r="Q8456">
        <v>296.85032000000001</v>
      </c>
      <c r="R8456">
        <v>-0.25555</v>
      </c>
      <c r="S8456">
        <v>0.43497999999999998</v>
      </c>
      <c r="T8456">
        <v>362.2</v>
      </c>
      <c r="U8456">
        <v>383.32</v>
      </c>
      <c r="V8456">
        <v>13.523999999999999</v>
      </c>
      <c r="W8456" t="s">
        <v>31</v>
      </c>
      <c r="X8456">
        <v>-21.806000000000001</v>
      </c>
    </row>
    <row r="8457" spans="1:24" x14ac:dyDescent="0.25">
      <c r="A8457">
        <v>2014</v>
      </c>
      <c r="B8457">
        <v>177</v>
      </c>
      <c r="C8457">
        <v>330</v>
      </c>
      <c r="D8457">
        <v>13.755000000000001</v>
      </c>
      <c r="E8457" t="s">
        <v>31</v>
      </c>
      <c r="F8457">
        <v>18.172999999999998</v>
      </c>
      <c r="G8457">
        <v>18.535</v>
      </c>
      <c r="H8457">
        <v>19.21</v>
      </c>
      <c r="I8457">
        <v>-0.32723459999999999</v>
      </c>
      <c r="J8457">
        <v>-21.436</v>
      </c>
      <c r="K8457">
        <v>102.88</v>
      </c>
      <c r="L8457">
        <v>0</v>
      </c>
      <c r="M8457">
        <v>1.5738275557670274</v>
      </c>
      <c r="N8457">
        <v>-4.5326233606090317E-2</v>
      </c>
      <c r="O8457">
        <v>-0.45326233606090316</v>
      </c>
      <c r="P8457">
        <v>1.4606939999999999</v>
      </c>
      <c r="Q8457">
        <v>292.61354</v>
      </c>
      <c r="R8457">
        <v>-0.21296000000000001</v>
      </c>
      <c r="S8457">
        <v>0.87970000000000004</v>
      </c>
      <c r="T8457">
        <v>362.22</v>
      </c>
      <c r="U8457">
        <v>382.56</v>
      </c>
      <c r="V8457">
        <v>13.348000000000001</v>
      </c>
      <c r="W8457" t="s">
        <v>31</v>
      </c>
      <c r="X8457">
        <v>-21.436</v>
      </c>
    </row>
    <row r="8458" spans="1:24" x14ac:dyDescent="0.25">
      <c r="A8458">
        <v>2014</v>
      </c>
      <c r="B8458">
        <v>177</v>
      </c>
      <c r="C8458">
        <v>400</v>
      </c>
      <c r="D8458">
        <v>13.929</v>
      </c>
      <c r="E8458" t="s">
        <v>31</v>
      </c>
      <c r="F8458">
        <v>18.024000000000001</v>
      </c>
      <c r="G8458">
        <v>18.39</v>
      </c>
      <c r="H8458">
        <v>19.067</v>
      </c>
      <c r="I8458">
        <v>-0.32723459999999999</v>
      </c>
      <c r="J8458">
        <v>-16.614999999999998</v>
      </c>
      <c r="K8458">
        <v>103</v>
      </c>
      <c r="L8458">
        <v>0</v>
      </c>
      <c r="M8458">
        <v>1.5917212365067435</v>
      </c>
      <c r="N8458">
        <v>-4.7751637095202304E-2</v>
      </c>
      <c r="O8458">
        <v>-0.47751637095202304</v>
      </c>
      <c r="P8458">
        <v>1.4039520000000001</v>
      </c>
      <c r="Q8458">
        <v>291.97842000000003</v>
      </c>
      <c r="R8458">
        <v>-5.3949999999999998E-2</v>
      </c>
      <c r="S8458">
        <v>0.58538999999999997</v>
      </c>
      <c r="T8458">
        <v>368.12</v>
      </c>
      <c r="U8458">
        <v>384.09</v>
      </c>
      <c r="V8458">
        <v>13.63</v>
      </c>
      <c r="W8458" t="s">
        <v>31</v>
      </c>
      <c r="X8458">
        <v>-16.614999999999998</v>
      </c>
    </row>
    <row r="8459" spans="1:24" x14ac:dyDescent="0.25">
      <c r="A8459">
        <v>2014</v>
      </c>
      <c r="B8459">
        <v>177</v>
      </c>
      <c r="C8459">
        <v>430</v>
      </c>
      <c r="D8459">
        <v>14.093</v>
      </c>
      <c r="E8459" t="s">
        <v>31</v>
      </c>
      <c r="F8459">
        <v>17.954999999999998</v>
      </c>
      <c r="G8459">
        <v>18.279</v>
      </c>
      <c r="H8459">
        <v>18.945</v>
      </c>
      <c r="I8459">
        <v>2.2031459999999998</v>
      </c>
      <c r="J8459">
        <v>-10.654999999999999</v>
      </c>
      <c r="K8459">
        <v>103.12</v>
      </c>
      <c r="L8459">
        <v>0</v>
      </c>
      <c r="M8459">
        <v>1.60874969681847</v>
      </c>
      <c r="N8459">
        <v>-5.0192990540736337E-2</v>
      </c>
      <c r="O8459">
        <v>-0.50192990540736337</v>
      </c>
      <c r="P8459">
        <v>1.3351420000000001</v>
      </c>
      <c r="Q8459">
        <v>279.31570599999998</v>
      </c>
      <c r="R8459">
        <v>2.4333</v>
      </c>
      <c r="S8459">
        <v>0.73965999999999998</v>
      </c>
      <c r="T8459">
        <v>374.1</v>
      </c>
      <c r="U8459">
        <v>386.45</v>
      </c>
      <c r="V8459">
        <v>14.045</v>
      </c>
      <c r="W8459">
        <v>30.397402704146632</v>
      </c>
      <c r="X8459">
        <v>-10.654999999999999</v>
      </c>
    </row>
    <row r="8460" spans="1:24" x14ac:dyDescent="0.25">
      <c r="A8460">
        <v>2014</v>
      </c>
      <c r="B8460">
        <v>177</v>
      </c>
      <c r="C8460">
        <v>500</v>
      </c>
      <c r="D8460">
        <v>14.365</v>
      </c>
      <c r="E8460" t="s">
        <v>31</v>
      </c>
      <c r="F8460">
        <v>17.992999999999999</v>
      </c>
      <c r="G8460">
        <v>18.254999999999999</v>
      </c>
      <c r="H8460">
        <v>18.859000000000002</v>
      </c>
      <c r="I8460">
        <v>32.616540000000001</v>
      </c>
      <c r="J8460">
        <v>-3.8771</v>
      </c>
      <c r="K8460">
        <v>103.31</v>
      </c>
      <c r="L8460">
        <v>0</v>
      </c>
      <c r="M8460">
        <v>1.6373445245757763</v>
      </c>
      <c r="N8460">
        <v>-5.4196103763458237E-2</v>
      </c>
      <c r="O8460">
        <v>-0.54196103763458237</v>
      </c>
      <c r="P8460">
        <v>1.5892109999999999</v>
      </c>
      <c r="Q8460">
        <v>293.04988000000003</v>
      </c>
      <c r="R8460">
        <v>20.748999999999999</v>
      </c>
      <c r="S8460">
        <v>4.8837999999999999</v>
      </c>
      <c r="T8460">
        <v>368.05</v>
      </c>
      <c r="U8460">
        <v>387.79</v>
      </c>
      <c r="V8460">
        <v>14.255000000000001</v>
      </c>
      <c r="W8460">
        <v>23.537519880476168</v>
      </c>
      <c r="X8460">
        <v>-3.8771</v>
      </c>
    </row>
    <row r="8461" spans="1:24" x14ac:dyDescent="0.25">
      <c r="A8461">
        <v>2014</v>
      </c>
      <c r="B8461">
        <v>177</v>
      </c>
      <c r="C8461">
        <v>530</v>
      </c>
      <c r="D8461">
        <v>14.826000000000001</v>
      </c>
      <c r="E8461" t="s">
        <v>31</v>
      </c>
      <c r="F8461">
        <v>17.960999999999999</v>
      </c>
      <c r="G8461">
        <v>18.195</v>
      </c>
      <c r="H8461">
        <v>18.763000000000002</v>
      </c>
      <c r="I8461">
        <v>140.27904000000001</v>
      </c>
      <c r="J8461">
        <v>38.893999999999998</v>
      </c>
      <c r="K8461">
        <v>103.42</v>
      </c>
      <c r="L8461">
        <v>0</v>
      </c>
      <c r="M8461">
        <v>1.6868275888915911</v>
      </c>
      <c r="N8461">
        <v>-5.7689503540092439E-2</v>
      </c>
      <c r="O8461">
        <v>-0.57689503540092435</v>
      </c>
      <c r="P8461">
        <v>1.2223889999999999</v>
      </c>
      <c r="Q8461">
        <v>268.2989</v>
      </c>
      <c r="R8461">
        <v>79.912000000000006</v>
      </c>
      <c r="S8461">
        <v>18.55</v>
      </c>
      <c r="T8461">
        <v>369.38</v>
      </c>
      <c r="U8461">
        <v>391.85</v>
      </c>
      <c r="V8461">
        <v>15.099</v>
      </c>
      <c r="W8461">
        <v>23.21303433777155</v>
      </c>
      <c r="X8461">
        <v>38.893999999999998</v>
      </c>
    </row>
    <row r="8462" spans="1:24" x14ac:dyDescent="0.25">
      <c r="A8462">
        <v>2014</v>
      </c>
      <c r="B8462">
        <v>177</v>
      </c>
      <c r="C8462">
        <v>600</v>
      </c>
      <c r="D8462">
        <v>15.715999999999999</v>
      </c>
      <c r="E8462" t="s">
        <v>31</v>
      </c>
      <c r="F8462">
        <v>17.949000000000002</v>
      </c>
      <c r="G8462">
        <v>18.132000000000001</v>
      </c>
      <c r="H8462">
        <v>18.641999999999999</v>
      </c>
      <c r="I8462">
        <v>348.91559999999998</v>
      </c>
      <c r="J8462">
        <v>111.9</v>
      </c>
      <c r="K8462">
        <v>103.07</v>
      </c>
      <c r="L8462">
        <v>0</v>
      </c>
      <c r="M8462">
        <v>1.7860806967370249</v>
      </c>
      <c r="N8462">
        <v>-5.4832677389826542E-2</v>
      </c>
      <c r="O8462">
        <v>-0.54832677389826545</v>
      </c>
      <c r="P8462">
        <v>1.2503930000000001</v>
      </c>
      <c r="Q8462">
        <v>270.39866549999999</v>
      </c>
      <c r="R8462">
        <v>181.41</v>
      </c>
      <c r="S8462">
        <v>35.896999999999998</v>
      </c>
      <c r="T8462">
        <v>368.24</v>
      </c>
      <c r="U8462">
        <v>401.84</v>
      </c>
      <c r="V8462">
        <v>17.23</v>
      </c>
      <c r="W8462">
        <v>19.787773551623395</v>
      </c>
      <c r="X8462">
        <v>111.9</v>
      </c>
    </row>
    <row r="8463" spans="1:24" x14ac:dyDescent="0.25">
      <c r="A8463">
        <v>2014</v>
      </c>
      <c r="B8463">
        <v>177</v>
      </c>
      <c r="C8463">
        <v>630</v>
      </c>
      <c r="D8463">
        <v>16.565999999999999</v>
      </c>
      <c r="E8463" t="s">
        <v>31</v>
      </c>
      <c r="F8463">
        <v>18.128</v>
      </c>
      <c r="G8463">
        <v>18.215</v>
      </c>
      <c r="H8463">
        <v>18.617000000000001</v>
      </c>
      <c r="I8463">
        <v>425.50200000000001</v>
      </c>
      <c r="J8463">
        <v>121.62</v>
      </c>
      <c r="K8463">
        <v>102.1</v>
      </c>
      <c r="L8463">
        <v>0</v>
      </c>
      <c r="M8463">
        <v>1.8856146648834657</v>
      </c>
      <c r="N8463">
        <v>-3.9597907962552671E-2</v>
      </c>
      <c r="O8463">
        <v>-0.3959790796255267</v>
      </c>
      <c r="P8463">
        <v>1.1116820000000001</v>
      </c>
      <c r="Q8463">
        <v>269.09690000000001</v>
      </c>
      <c r="R8463">
        <v>208.29</v>
      </c>
      <c r="S8463">
        <v>39.909999999999997</v>
      </c>
      <c r="T8463">
        <v>358.61</v>
      </c>
      <c r="U8463">
        <v>405.38</v>
      </c>
      <c r="V8463">
        <v>18.181000000000001</v>
      </c>
      <c r="W8463">
        <v>19.160785443372223</v>
      </c>
      <c r="X8463">
        <v>121.62</v>
      </c>
    </row>
    <row r="8464" spans="1:24" x14ac:dyDescent="0.25">
      <c r="A8464">
        <v>2014</v>
      </c>
      <c r="B8464">
        <v>177</v>
      </c>
      <c r="C8464">
        <v>700</v>
      </c>
      <c r="D8464">
        <v>17.068999999999999</v>
      </c>
      <c r="E8464" t="s">
        <v>31</v>
      </c>
      <c r="F8464">
        <v>18.346</v>
      </c>
      <c r="G8464">
        <v>18.356000000000002</v>
      </c>
      <c r="H8464">
        <v>18.663</v>
      </c>
      <c r="I8464">
        <v>520.3836</v>
      </c>
      <c r="J8464">
        <v>154.80000000000001</v>
      </c>
      <c r="K8464">
        <v>101.3</v>
      </c>
      <c r="L8464">
        <v>0</v>
      </c>
      <c r="M8464">
        <v>1.9467759855226543</v>
      </c>
      <c r="N8464">
        <v>-2.5308087811794451E-2</v>
      </c>
      <c r="O8464">
        <v>-0.2530808781179445</v>
      </c>
      <c r="P8464">
        <v>1.3008219999999999</v>
      </c>
      <c r="Q8464">
        <v>282.55606</v>
      </c>
      <c r="R8464">
        <v>258.25</v>
      </c>
      <c r="S8464">
        <v>48.039000000000001</v>
      </c>
      <c r="T8464">
        <v>354.37</v>
      </c>
      <c r="U8464">
        <v>409.78</v>
      </c>
      <c r="V8464">
        <v>18.773</v>
      </c>
      <c r="W8464">
        <v>18.601742497579863</v>
      </c>
      <c r="X8464">
        <v>154.80000000000001</v>
      </c>
    </row>
    <row r="8465" spans="1:24" x14ac:dyDescent="0.25">
      <c r="A8465">
        <v>2014</v>
      </c>
      <c r="B8465">
        <v>177</v>
      </c>
      <c r="C8465">
        <v>730</v>
      </c>
      <c r="D8465">
        <v>17.314</v>
      </c>
      <c r="E8465" t="s">
        <v>31</v>
      </c>
      <c r="F8465">
        <v>18.646999999999998</v>
      </c>
      <c r="G8465">
        <v>18.541</v>
      </c>
      <c r="H8465">
        <v>18.741</v>
      </c>
      <c r="I8465">
        <v>552.77639999999997</v>
      </c>
      <c r="J8465">
        <v>184.92</v>
      </c>
      <c r="K8465">
        <v>101.2</v>
      </c>
      <c r="L8465">
        <v>0</v>
      </c>
      <c r="M8465">
        <v>1.9771905014637992</v>
      </c>
      <c r="N8465">
        <v>-2.3726286017565646E-2</v>
      </c>
      <c r="O8465">
        <v>-0.23726286017565645</v>
      </c>
      <c r="P8465">
        <v>1.437711</v>
      </c>
      <c r="Q8465">
        <v>295.45161999999999</v>
      </c>
      <c r="R8465">
        <v>290.83</v>
      </c>
      <c r="S8465">
        <v>51.573999999999998</v>
      </c>
      <c r="T8465">
        <v>360.9</v>
      </c>
      <c r="U8465">
        <v>415.23</v>
      </c>
      <c r="V8465">
        <v>19.439</v>
      </c>
      <c r="W8465">
        <v>17.733383763710759</v>
      </c>
      <c r="X8465">
        <v>184.92</v>
      </c>
    </row>
    <row r="8466" spans="1:24" x14ac:dyDescent="0.25">
      <c r="A8466">
        <v>2014</v>
      </c>
      <c r="B8466">
        <v>177</v>
      </c>
      <c r="C8466">
        <v>800</v>
      </c>
      <c r="D8466">
        <v>18.251999999999999</v>
      </c>
      <c r="E8466" t="s">
        <v>31</v>
      </c>
      <c r="F8466">
        <v>18.911000000000001</v>
      </c>
      <c r="G8466">
        <v>18.684000000000001</v>
      </c>
      <c r="H8466">
        <v>18.765999999999998</v>
      </c>
      <c r="I8466">
        <v>852.4692</v>
      </c>
      <c r="J8466">
        <v>291.68</v>
      </c>
      <c r="K8466">
        <v>100.54</v>
      </c>
      <c r="L8466">
        <v>0</v>
      </c>
      <c r="M8466">
        <v>2.0975155284056997</v>
      </c>
      <c r="N8466">
        <v>-1.1326583853390909E-2</v>
      </c>
      <c r="O8466">
        <v>-0.11326583853390909</v>
      </c>
      <c r="P8466">
        <v>1.115516</v>
      </c>
      <c r="Q8466">
        <v>298.72050000000002</v>
      </c>
      <c r="R8466">
        <v>433.49</v>
      </c>
      <c r="S8466">
        <v>78.935000000000002</v>
      </c>
      <c r="T8466">
        <v>364.31</v>
      </c>
      <c r="U8466">
        <v>427.18</v>
      </c>
      <c r="V8466">
        <v>21.306000000000001</v>
      </c>
      <c r="W8466">
        <v>18.209185909709564</v>
      </c>
      <c r="X8466">
        <v>291.68</v>
      </c>
    </row>
    <row r="8467" spans="1:24" x14ac:dyDescent="0.25">
      <c r="A8467">
        <v>2014</v>
      </c>
      <c r="B8467">
        <v>177</v>
      </c>
      <c r="C8467">
        <v>830</v>
      </c>
      <c r="D8467">
        <v>19.809999999999999</v>
      </c>
      <c r="E8467" t="s">
        <v>31</v>
      </c>
      <c r="F8467">
        <v>19.494</v>
      </c>
      <c r="G8467">
        <v>19.021000000000001</v>
      </c>
      <c r="H8467">
        <v>18.878</v>
      </c>
      <c r="I8467">
        <v>1056.7655999999999</v>
      </c>
      <c r="J8467">
        <v>375.96</v>
      </c>
      <c r="K8467">
        <v>97.397000000000006</v>
      </c>
      <c r="L8467">
        <v>0</v>
      </c>
      <c r="M8467">
        <v>2.311568221222545</v>
      </c>
      <c r="N8467">
        <v>6.0170120798422724E-2</v>
      </c>
      <c r="O8467">
        <v>0.60170120798422722</v>
      </c>
      <c r="P8467">
        <v>0.75436650000000005</v>
      </c>
      <c r="Q8467">
        <v>288.99763000000002</v>
      </c>
      <c r="R8467">
        <v>543.79999999999995</v>
      </c>
      <c r="S8467">
        <v>96.207999999999998</v>
      </c>
      <c r="T8467">
        <v>368.14</v>
      </c>
      <c r="U8467">
        <v>439.77</v>
      </c>
      <c r="V8467">
        <v>23.45</v>
      </c>
      <c r="W8467">
        <v>17.691798455314455</v>
      </c>
      <c r="X8467">
        <v>375.96</v>
      </c>
    </row>
    <row r="8468" spans="1:24" x14ac:dyDescent="0.25">
      <c r="A8468">
        <v>2014</v>
      </c>
      <c r="B8468">
        <v>177</v>
      </c>
      <c r="C8468">
        <v>900</v>
      </c>
      <c r="D8468">
        <v>20.420999999999999</v>
      </c>
      <c r="E8468" t="s">
        <v>31</v>
      </c>
      <c r="F8468">
        <v>20.196000000000002</v>
      </c>
      <c r="G8468">
        <v>19.576000000000001</v>
      </c>
      <c r="H8468">
        <v>19.149000000000001</v>
      </c>
      <c r="I8468">
        <v>1198.5534</v>
      </c>
      <c r="J8468">
        <v>444.37</v>
      </c>
      <c r="K8468">
        <v>95.331000000000003</v>
      </c>
      <c r="L8468">
        <v>0</v>
      </c>
      <c r="M8468">
        <v>2.4005877128224267</v>
      </c>
      <c r="N8468">
        <v>0.11208344031167902</v>
      </c>
      <c r="O8468">
        <v>1.1208344031167903</v>
      </c>
      <c r="P8468">
        <v>1.505995</v>
      </c>
      <c r="Q8468">
        <v>301.50702000000001</v>
      </c>
      <c r="R8468">
        <v>629.80999999999995</v>
      </c>
      <c r="S8468">
        <v>108.84</v>
      </c>
      <c r="T8468">
        <v>372.67</v>
      </c>
      <c r="U8468">
        <v>449.28</v>
      </c>
      <c r="V8468">
        <v>24.776</v>
      </c>
      <c r="W8468">
        <v>17.281402327686131</v>
      </c>
      <c r="X8468">
        <v>444.37</v>
      </c>
    </row>
    <row r="8469" spans="1:24" x14ac:dyDescent="0.25">
      <c r="A8469">
        <v>2014</v>
      </c>
      <c r="B8469">
        <v>177</v>
      </c>
      <c r="C8469">
        <v>930</v>
      </c>
      <c r="D8469">
        <v>20.998999999999999</v>
      </c>
      <c r="E8469" t="s">
        <v>31</v>
      </c>
      <c r="F8469">
        <v>20.757000000000001</v>
      </c>
      <c r="G8469">
        <v>20.081</v>
      </c>
      <c r="H8469">
        <v>19.469000000000001</v>
      </c>
      <c r="I8469">
        <v>1265.8337999999999</v>
      </c>
      <c r="J8469">
        <v>479.64</v>
      </c>
      <c r="K8469">
        <v>92.83</v>
      </c>
      <c r="L8469">
        <v>0</v>
      </c>
      <c r="M8469">
        <v>2.4875432038598126</v>
      </c>
      <c r="N8469">
        <v>0.17835684771674859</v>
      </c>
      <c r="O8469">
        <v>1.7835684771674858</v>
      </c>
      <c r="P8469">
        <v>1.8284879999999999</v>
      </c>
      <c r="Q8469">
        <v>316.90582000000001</v>
      </c>
      <c r="R8469">
        <v>677.67</v>
      </c>
      <c r="S8469">
        <v>115.66</v>
      </c>
      <c r="T8469">
        <v>374.47</v>
      </c>
      <c r="U8469">
        <v>456.84</v>
      </c>
      <c r="V8469">
        <v>25.722000000000001</v>
      </c>
      <c r="W8469">
        <v>17.067304145085366</v>
      </c>
      <c r="X8469">
        <v>479.64</v>
      </c>
    </row>
    <row r="8470" spans="1:24" x14ac:dyDescent="0.25">
      <c r="A8470">
        <v>2014</v>
      </c>
      <c r="B8470">
        <v>177</v>
      </c>
      <c r="C8470">
        <v>1000</v>
      </c>
      <c r="D8470">
        <v>21.556000000000001</v>
      </c>
      <c r="E8470" t="s">
        <v>31</v>
      </c>
      <c r="F8470">
        <v>21.283999999999999</v>
      </c>
      <c r="G8470">
        <v>20.529</v>
      </c>
      <c r="H8470">
        <v>19.782</v>
      </c>
      <c r="I8470">
        <v>1414.7298000000001</v>
      </c>
      <c r="J8470">
        <v>549.32000000000005</v>
      </c>
      <c r="K8470">
        <v>91.494</v>
      </c>
      <c r="L8470">
        <v>0</v>
      </c>
      <c r="M8470">
        <v>2.5739312803909282</v>
      </c>
      <c r="N8470">
        <v>0.21893859471005234</v>
      </c>
      <c r="O8470">
        <v>2.1893859471005235</v>
      </c>
      <c r="P8470">
        <v>2.1527050000000001</v>
      </c>
      <c r="Q8470">
        <v>323.34649999999999</v>
      </c>
      <c r="R8470">
        <v>770.16</v>
      </c>
      <c r="S8470">
        <v>130.47</v>
      </c>
      <c r="T8470">
        <v>377.05</v>
      </c>
      <c r="U8470">
        <v>467.42</v>
      </c>
      <c r="V8470">
        <v>27.027999999999999</v>
      </c>
      <c r="W8470">
        <v>16.94063571205983</v>
      </c>
      <c r="X8470">
        <v>549.32000000000005</v>
      </c>
    </row>
    <row r="8471" spans="1:24" x14ac:dyDescent="0.25">
      <c r="A8471">
        <v>2014</v>
      </c>
      <c r="B8471">
        <v>177</v>
      </c>
      <c r="C8471">
        <v>1030</v>
      </c>
      <c r="D8471">
        <v>22.158000000000001</v>
      </c>
      <c r="E8471" t="s">
        <v>31</v>
      </c>
      <c r="F8471">
        <v>21.93</v>
      </c>
      <c r="G8471">
        <v>21.071000000000002</v>
      </c>
      <c r="H8471">
        <v>20.123999999999999</v>
      </c>
      <c r="I8471">
        <v>1460.6856</v>
      </c>
      <c r="J8471">
        <v>585.59</v>
      </c>
      <c r="K8471">
        <v>90.224000000000004</v>
      </c>
      <c r="L8471">
        <v>0</v>
      </c>
      <c r="M8471">
        <v>2.670235101439987</v>
      </c>
      <c r="N8471">
        <v>0.261042183516773</v>
      </c>
      <c r="O8471">
        <v>2.6104218351677302</v>
      </c>
      <c r="P8471">
        <v>1.9456070000000001</v>
      </c>
      <c r="Q8471">
        <v>321.96318000000002</v>
      </c>
      <c r="R8471">
        <v>817.56</v>
      </c>
      <c r="S8471">
        <v>138.34</v>
      </c>
      <c r="T8471">
        <v>382.29</v>
      </c>
      <c r="U8471">
        <v>475.92</v>
      </c>
      <c r="V8471">
        <v>28.042999999999999</v>
      </c>
      <c r="W8471">
        <v>16.921082244728218</v>
      </c>
      <c r="X8471">
        <v>585.59</v>
      </c>
    </row>
    <row r="8472" spans="1:24" x14ac:dyDescent="0.25">
      <c r="A8472">
        <v>2014</v>
      </c>
      <c r="B8472">
        <v>177</v>
      </c>
      <c r="C8472">
        <v>1100</v>
      </c>
      <c r="D8472">
        <v>22.896999999999998</v>
      </c>
      <c r="E8472" t="s">
        <v>31</v>
      </c>
      <c r="F8472">
        <v>22.456</v>
      </c>
      <c r="G8472">
        <v>21.628</v>
      </c>
      <c r="H8472">
        <v>20.547000000000001</v>
      </c>
      <c r="I8472">
        <v>1277.6543999999999</v>
      </c>
      <c r="J8472">
        <v>523.9</v>
      </c>
      <c r="K8472">
        <v>87.554000000000002</v>
      </c>
      <c r="L8472">
        <v>0</v>
      </c>
      <c r="M8472">
        <v>2.7927465583018942</v>
      </c>
      <c r="N8472">
        <v>0.34758523664625368</v>
      </c>
      <c r="O8472">
        <v>3.4758523664625369</v>
      </c>
      <c r="P8472">
        <v>2.011641</v>
      </c>
      <c r="Q8472">
        <v>302.42993999999999</v>
      </c>
      <c r="R8472">
        <v>740.4</v>
      </c>
      <c r="S8472">
        <v>125.45</v>
      </c>
      <c r="T8472">
        <v>387.35</v>
      </c>
      <c r="U8472">
        <v>478.41</v>
      </c>
      <c r="V8472">
        <v>28.501999999999999</v>
      </c>
      <c r="W8472">
        <v>16.943544030253918</v>
      </c>
      <c r="X8472">
        <v>523.9</v>
      </c>
    </row>
    <row r="8473" spans="1:24" x14ac:dyDescent="0.25">
      <c r="A8473">
        <v>2014</v>
      </c>
      <c r="B8473">
        <v>177</v>
      </c>
      <c r="C8473">
        <v>1130</v>
      </c>
      <c r="D8473">
        <v>23.433</v>
      </c>
      <c r="E8473" t="s">
        <v>31</v>
      </c>
      <c r="F8473">
        <v>22.850999999999999</v>
      </c>
      <c r="G8473">
        <v>22.045000000000002</v>
      </c>
      <c r="H8473">
        <v>20.9</v>
      </c>
      <c r="I8473">
        <v>1175.3081999999999</v>
      </c>
      <c r="J8473">
        <v>481.95</v>
      </c>
      <c r="K8473">
        <v>85.956000000000003</v>
      </c>
      <c r="L8473">
        <v>0</v>
      </c>
      <c r="M8473">
        <v>2.8846480029722099</v>
      </c>
      <c r="N8473">
        <v>0.40511996553741708</v>
      </c>
      <c r="O8473">
        <v>4.0511996553741705</v>
      </c>
      <c r="P8473">
        <v>2.0635300000000001</v>
      </c>
      <c r="Q8473">
        <v>287.50392999999997</v>
      </c>
      <c r="R8473">
        <v>687.52</v>
      </c>
      <c r="S8473">
        <v>116.4</v>
      </c>
      <c r="T8473">
        <v>389.01</v>
      </c>
      <c r="U8473">
        <v>478.19</v>
      </c>
      <c r="V8473">
        <v>28.571000000000002</v>
      </c>
      <c r="W8473">
        <v>16.930416569699791</v>
      </c>
      <c r="X8473">
        <v>481.95</v>
      </c>
    </row>
    <row r="8474" spans="1:24" x14ac:dyDescent="0.25">
      <c r="A8474">
        <v>2014</v>
      </c>
      <c r="B8474">
        <v>177</v>
      </c>
      <c r="C8474">
        <v>1200</v>
      </c>
      <c r="D8474">
        <v>24.355</v>
      </c>
      <c r="E8474" t="s">
        <v>31</v>
      </c>
      <c r="F8474">
        <v>23.295000000000002</v>
      </c>
      <c r="G8474">
        <v>22.417999999999999</v>
      </c>
      <c r="H8474">
        <v>21.209</v>
      </c>
      <c r="I8474">
        <v>1582.1387999999999</v>
      </c>
      <c r="J8474">
        <v>664.78</v>
      </c>
      <c r="K8474">
        <v>83.031999999999996</v>
      </c>
      <c r="L8474">
        <v>0</v>
      </c>
      <c r="M8474">
        <v>3.0489168771447641</v>
      </c>
      <c r="N8474">
        <v>0.51734021571392363</v>
      </c>
      <c r="O8474">
        <v>5.1734021571392361</v>
      </c>
      <c r="P8474">
        <v>2.1321379999999999</v>
      </c>
      <c r="Q8474">
        <v>300.49934000000002</v>
      </c>
      <c r="R8474">
        <v>919.13</v>
      </c>
      <c r="S8474">
        <v>156.13</v>
      </c>
      <c r="T8474">
        <v>397.05</v>
      </c>
      <c r="U8474">
        <v>495.26</v>
      </c>
      <c r="V8474">
        <v>30.844000000000001</v>
      </c>
      <c r="W8474">
        <v>16.986715698541012</v>
      </c>
      <c r="X8474">
        <v>664.78</v>
      </c>
    </row>
    <row r="8475" spans="1:24" x14ac:dyDescent="0.25">
      <c r="A8475">
        <v>2014</v>
      </c>
      <c r="B8475">
        <v>177</v>
      </c>
      <c r="C8475">
        <v>1230</v>
      </c>
      <c r="D8475">
        <v>24.952999999999999</v>
      </c>
      <c r="E8475" t="s">
        <v>31</v>
      </c>
      <c r="F8475">
        <v>24.145</v>
      </c>
      <c r="G8475">
        <v>22.997</v>
      </c>
      <c r="H8475">
        <v>21.597000000000001</v>
      </c>
      <c r="I8475">
        <v>1561.2695999999999</v>
      </c>
      <c r="J8475">
        <v>656.28</v>
      </c>
      <c r="K8475">
        <v>81.400999999999996</v>
      </c>
      <c r="L8475">
        <v>0</v>
      </c>
      <c r="M8475">
        <v>3.1597705315999232</v>
      </c>
      <c r="N8475">
        <v>0.5876857211722698</v>
      </c>
      <c r="O8475">
        <v>5.8768572117226983</v>
      </c>
      <c r="P8475">
        <v>2.49065</v>
      </c>
      <c r="Q8475">
        <v>299.72113999999999</v>
      </c>
      <c r="R8475">
        <v>916.54</v>
      </c>
      <c r="S8475">
        <v>156.22</v>
      </c>
      <c r="T8475">
        <v>398.53</v>
      </c>
      <c r="U8475">
        <v>502.57</v>
      </c>
      <c r="V8475">
        <v>31.841999999999999</v>
      </c>
      <c r="W8475">
        <v>17.044537063303295</v>
      </c>
      <c r="X8475">
        <v>656.28</v>
      </c>
    </row>
    <row r="8476" spans="1:24" x14ac:dyDescent="0.25">
      <c r="A8476">
        <v>2014</v>
      </c>
      <c r="B8476">
        <v>177</v>
      </c>
      <c r="C8476">
        <v>1300</v>
      </c>
      <c r="D8476">
        <v>25.469000000000001</v>
      </c>
      <c r="E8476" t="s">
        <v>31</v>
      </c>
      <c r="F8476">
        <v>24.837</v>
      </c>
      <c r="G8476">
        <v>23.571000000000002</v>
      </c>
      <c r="H8476">
        <v>22.026</v>
      </c>
      <c r="I8476">
        <v>1434.6486</v>
      </c>
      <c r="J8476">
        <v>616.51</v>
      </c>
      <c r="K8476">
        <v>80.515000000000001</v>
      </c>
      <c r="L8476">
        <v>0</v>
      </c>
      <c r="M8476">
        <v>3.2582318396454193</v>
      </c>
      <c r="N8476">
        <v>0.63486647395490992</v>
      </c>
      <c r="O8476">
        <v>6.3486647395490987</v>
      </c>
      <c r="P8476">
        <v>2.6627040000000002</v>
      </c>
      <c r="Q8476">
        <v>287.76830000000001</v>
      </c>
      <c r="R8476">
        <v>867.29</v>
      </c>
      <c r="S8476">
        <v>146.88</v>
      </c>
      <c r="T8476">
        <v>399.76</v>
      </c>
      <c r="U8476">
        <v>503.67</v>
      </c>
      <c r="V8476">
        <v>32.029000000000003</v>
      </c>
      <c r="W8476">
        <v>16.935511766537147</v>
      </c>
      <c r="X8476">
        <v>616.51</v>
      </c>
    </row>
    <row r="8477" spans="1:24" x14ac:dyDescent="0.25">
      <c r="A8477">
        <v>2014</v>
      </c>
      <c r="B8477">
        <v>177</v>
      </c>
      <c r="C8477">
        <v>1330</v>
      </c>
      <c r="D8477">
        <v>25.722000000000001</v>
      </c>
      <c r="E8477" t="s">
        <v>31</v>
      </c>
      <c r="F8477">
        <v>25.056999999999999</v>
      </c>
      <c r="G8477">
        <v>23.978999999999999</v>
      </c>
      <c r="H8477">
        <v>22.434999999999999</v>
      </c>
      <c r="I8477">
        <v>960.97319999999991</v>
      </c>
      <c r="J8477">
        <v>398.37</v>
      </c>
      <c r="K8477">
        <v>80.013999999999996</v>
      </c>
      <c r="L8477">
        <v>0</v>
      </c>
      <c r="M8477">
        <v>3.3074780203839702</v>
      </c>
      <c r="N8477">
        <v>0.66103255715394038</v>
      </c>
      <c r="O8477">
        <v>6.6103255715394038</v>
      </c>
      <c r="P8477">
        <v>2.7639990000000001</v>
      </c>
      <c r="Q8477">
        <v>307.39278000000002</v>
      </c>
      <c r="R8477">
        <v>583.29999999999995</v>
      </c>
      <c r="S8477">
        <v>101.07</v>
      </c>
      <c r="T8477">
        <v>406.84</v>
      </c>
      <c r="U8477">
        <v>490.7</v>
      </c>
      <c r="V8477">
        <v>30.527000000000001</v>
      </c>
      <c r="W8477">
        <v>17.327275844333961</v>
      </c>
      <c r="X8477">
        <v>398.37</v>
      </c>
    </row>
    <row r="8478" spans="1:24" x14ac:dyDescent="0.25">
      <c r="A8478">
        <v>2014</v>
      </c>
      <c r="B8478">
        <v>177</v>
      </c>
      <c r="C8478">
        <v>1400</v>
      </c>
      <c r="D8478">
        <v>25.815999999999999</v>
      </c>
      <c r="E8478" t="s">
        <v>31</v>
      </c>
      <c r="F8478">
        <v>24.856000000000002</v>
      </c>
      <c r="G8478">
        <v>24.039000000000001</v>
      </c>
      <c r="H8478">
        <v>22.693999999999999</v>
      </c>
      <c r="I8478">
        <v>974.08079999999995</v>
      </c>
      <c r="J8478">
        <v>429.79</v>
      </c>
      <c r="K8478">
        <v>79.959000000000003</v>
      </c>
      <c r="L8478">
        <v>0</v>
      </c>
      <c r="M8478">
        <v>3.3259396245309798</v>
      </c>
      <c r="N8478">
        <v>0.66655156015225359</v>
      </c>
      <c r="O8478">
        <v>6.6655156015225359</v>
      </c>
      <c r="P8478">
        <v>2.703827</v>
      </c>
      <c r="Q8478">
        <v>295.21708000000001</v>
      </c>
      <c r="R8478">
        <v>617.69000000000005</v>
      </c>
      <c r="S8478">
        <v>106.51</v>
      </c>
      <c r="T8478">
        <v>408.68</v>
      </c>
      <c r="U8478">
        <v>490.07</v>
      </c>
      <c r="V8478">
        <v>30.413</v>
      </c>
      <c r="W8478">
        <v>17.243277372144604</v>
      </c>
      <c r="X8478">
        <v>429.79</v>
      </c>
    </row>
    <row r="8479" spans="1:24" x14ac:dyDescent="0.25">
      <c r="A8479">
        <v>2014</v>
      </c>
      <c r="B8479">
        <v>177</v>
      </c>
      <c r="C8479">
        <v>1430</v>
      </c>
      <c r="D8479">
        <v>25.89</v>
      </c>
      <c r="E8479" t="s">
        <v>31</v>
      </c>
      <c r="F8479">
        <v>24.827999999999999</v>
      </c>
      <c r="G8479">
        <v>24.085000000000001</v>
      </c>
      <c r="H8479">
        <v>22.824999999999999</v>
      </c>
      <c r="I8479">
        <v>787.68359999999996</v>
      </c>
      <c r="J8479">
        <v>343</v>
      </c>
      <c r="K8479">
        <v>79.941999999999993</v>
      </c>
      <c r="L8479">
        <v>0</v>
      </c>
      <c r="M8479">
        <v>3.3405363485291568</v>
      </c>
      <c r="N8479">
        <v>0.67004478078797847</v>
      </c>
      <c r="O8479">
        <v>6.7004478078797849</v>
      </c>
      <c r="P8479">
        <v>2.6330239999999998</v>
      </c>
      <c r="Q8479">
        <v>291.81157999999999</v>
      </c>
      <c r="R8479">
        <v>498.66</v>
      </c>
      <c r="S8479">
        <v>85.858000000000004</v>
      </c>
      <c r="T8479">
        <v>414.41</v>
      </c>
      <c r="U8479">
        <v>484.21</v>
      </c>
      <c r="V8479">
        <v>29.870999999999999</v>
      </c>
      <c r="W8479">
        <v>17.217743552721291</v>
      </c>
      <c r="X8479">
        <v>343</v>
      </c>
    </row>
    <row r="8480" spans="1:24" x14ac:dyDescent="0.25">
      <c r="A8480">
        <v>2014</v>
      </c>
      <c r="B8480">
        <v>177</v>
      </c>
      <c r="C8480">
        <v>1500</v>
      </c>
      <c r="D8480">
        <v>25.827000000000002</v>
      </c>
      <c r="E8480" t="s">
        <v>31</v>
      </c>
      <c r="F8480">
        <v>24.532</v>
      </c>
      <c r="G8480">
        <v>23.988</v>
      </c>
      <c r="H8480">
        <v>22.913</v>
      </c>
      <c r="I8480">
        <v>751.25160000000005</v>
      </c>
      <c r="J8480">
        <v>327.17</v>
      </c>
      <c r="K8480">
        <v>78.822000000000003</v>
      </c>
      <c r="L8480">
        <v>0</v>
      </c>
      <c r="M8480">
        <v>3.3281058839238504</v>
      </c>
      <c r="N8480">
        <v>0.70482626409739291</v>
      </c>
      <c r="O8480">
        <v>7.0482626409739293</v>
      </c>
      <c r="P8480">
        <v>2.9183840000000001</v>
      </c>
      <c r="Q8480">
        <v>306.31112000000002</v>
      </c>
      <c r="R8480">
        <v>481.44</v>
      </c>
      <c r="S8480">
        <v>84.305000000000007</v>
      </c>
      <c r="T8480">
        <v>409.91</v>
      </c>
      <c r="U8480">
        <v>479.87</v>
      </c>
      <c r="V8480">
        <v>29.209</v>
      </c>
      <c r="W8480">
        <v>17.511008640744436</v>
      </c>
      <c r="X8480">
        <v>327.17</v>
      </c>
    </row>
    <row r="8481" spans="1:24" x14ac:dyDescent="0.25">
      <c r="A8481">
        <v>2014</v>
      </c>
      <c r="B8481">
        <v>177</v>
      </c>
      <c r="C8481">
        <v>1530</v>
      </c>
      <c r="D8481">
        <v>25.747</v>
      </c>
      <c r="E8481" t="s">
        <v>31</v>
      </c>
      <c r="F8481">
        <v>24.436</v>
      </c>
      <c r="G8481">
        <v>23.884</v>
      </c>
      <c r="H8481">
        <v>22.922000000000001</v>
      </c>
      <c r="I8481">
        <v>685.35719999999992</v>
      </c>
      <c r="J8481">
        <v>298.25</v>
      </c>
      <c r="K8481">
        <v>79.302999999999997</v>
      </c>
      <c r="L8481">
        <v>0</v>
      </c>
      <c r="M8481">
        <v>3.3123792813038002</v>
      </c>
      <c r="N8481">
        <v>0.68556313985144757</v>
      </c>
      <c r="O8481">
        <v>6.8556313985144754</v>
      </c>
      <c r="P8481">
        <v>2.7543030000000002</v>
      </c>
      <c r="Q8481">
        <v>282.50060999999999</v>
      </c>
      <c r="R8481">
        <v>453.47</v>
      </c>
      <c r="S8481">
        <v>79.903000000000006</v>
      </c>
      <c r="T8481">
        <v>402.51</v>
      </c>
      <c r="U8481">
        <v>477.82</v>
      </c>
      <c r="V8481">
        <v>29.048999999999999</v>
      </c>
      <c r="W8481">
        <v>17.620349747502591</v>
      </c>
      <c r="X8481">
        <v>298.25</v>
      </c>
    </row>
    <row r="8482" spans="1:24" x14ac:dyDescent="0.25">
      <c r="A8482">
        <v>2014</v>
      </c>
      <c r="B8482">
        <v>177</v>
      </c>
      <c r="C8482">
        <v>1600</v>
      </c>
      <c r="D8482">
        <v>25.747</v>
      </c>
      <c r="E8482" t="s">
        <v>31</v>
      </c>
      <c r="F8482">
        <v>24.251000000000001</v>
      </c>
      <c r="G8482">
        <v>23.768000000000001</v>
      </c>
      <c r="H8482">
        <v>22.92</v>
      </c>
      <c r="I8482">
        <v>736.22339999999997</v>
      </c>
      <c r="J8482">
        <v>333.28</v>
      </c>
      <c r="K8482">
        <v>80.337999999999994</v>
      </c>
      <c r="L8482">
        <v>0</v>
      </c>
      <c r="M8482">
        <v>3.3123792813038002</v>
      </c>
      <c r="N8482">
        <v>0.65128001428995341</v>
      </c>
      <c r="O8482">
        <v>6.5128001428995344</v>
      </c>
      <c r="P8482">
        <v>2.7078720000000001</v>
      </c>
      <c r="Q8482">
        <v>283.54237000000001</v>
      </c>
      <c r="R8482">
        <v>500.87</v>
      </c>
      <c r="S8482">
        <v>89.606999999999999</v>
      </c>
      <c r="T8482">
        <v>402.04</v>
      </c>
      <c r="U8482">
        <v>480.02</v>
      </c>
      <c r="V8482">
        <v>29.280999999999999</v>
      </c>
      <c r="W8482">
        <v>17.890270928584261</v>
      </c>
      <c r="X8482">
        <v>333.28</v>
      </c>
    </row>
    <row r="8483" spans="1:24" x14ac:dyDescent="0.25">
      <c r="A8483">
        <v>2014</v>
      </c>
      <c r="B8483">
        <v>177</v>
      </c>
      <c r="C8483">
        <v>1630</v>
      </c>
      <c r="D8483">
        <v>25.396999999999998</v>
      </c>
      <c r="E8483" t="s">
        <v>31</v>
      </c>
      <c r="F8483">
        <v>24.138000000000002</v>
      </c>
      <c r="G8483">
        <v>23.715</v>
      </c>
      <c r="H8483">
        <v>22.923999999999999</v>
      </c>
      <c r="I8483">
        <v>512.3646</v>
      </c>
      <c r="J8483">
        <v>177.49</v>
      </c>
      <c r="K8483">
        <v>81.152000000000001</v>
      </c>
      <c r="L8483">
        <v>0</v>
      </c>
      <c r="M8483">
        <v>3.2443344869614705</v>
      </c>
      <c r="N8483">
        <v>0.61149216410249796</v>
      </c>
      <c r="O8483">
        <v>6.1149216410249796</v>
      </c>
      <c r="P8483">
        <v>2.2675879999999999</v>
      </c>
      <c r="Q8483">
        <v>307.37452000000002</v>
      </c>
      <c r="R8483">
        <v>314.86</v>
      </c>
      <c r="S8483">
        <v>63.594999999999999</v>
      </c>
      <c r="T8483">
        <v>396.6</v>
      </c>
      <c r="U8483">
        <v>470.38</v>
      </c>
      <c r="V8483">
        <v>27.998999999999999</v>
      </c>
      <c r="W8483">
        <v>20.197865718096931</v>
      </c>
      <c r="X8483">
        <v>177.49</v>
      </c>
    </row>
    <row r="8484" spans="1:24" x14ac:dyDescent="0.25">
      <c r="A8484">
        <v>2014</v>
      </c>
      <c r="B8484">
        <v>177</v>
      </c>
      <c r="C8484">
        <v>1700</v>
      </c>
      <c r="D8484">
        <v>25.628</v>
      </c>
      <c r="E8484" t="s">
        <v>31</v>
      </c>
      <c r="F8484">
        <v>24.009</v>
      </c>
      <c r="G8484">
        <v>23.588000000000001</v>
      </c>
      <c r="H8484">
        <v>22.88</v>
      </c>
      <c r="I8484">
        <v>564.93359999999996</v>
      </c>
      <c r="J8484">
        <v>247.25</v>
      </c>
      <c r="K8484">
        <v>80.638000000000005</v>
      </c>
      <c r="L8484">
        <v>0</v>
      </c>
      <c r="M8484">
        <v>3.2891058020880197</v>
      </c>
      <c r="N8484">
        <v>0.63683666540028228</v>
      </c>
      <c r="O8484">
        <v>6.3683666540028225</v>
      </c>
      <c r="P8484">
        <v>2.7813840000000001</v>
      </c>
      <c r="Q8484">
        <v>286.39778000000001</v>
      </c>
      <c r="R8484">
        <v>388.8</v>
      </c>
      <c r="S8484">
        <v>73.379000000000005</v>
      </c>
      <c r="T8484">
        <v>405.47</v>
      </c>
      <c r="U8484">
        <v>473.63</v>
      </c>
      <c r="V8484">
        <v>28.545000000000002</v>
      </c>
      <c r="W8484">
        <v>18.873199588477366</v>
      </c>
      <c r="X8484">
        <v>247.25</v>
      </c>
    </row>
    <row r="8485" spans="1:24" x14ac:dyDescent="0.25">
      <c r="A8485">
        <v>2014</v>
      </c>
      <c r="B8485">
        <v>177</v>
      </c>
      <c r="C8485">
        <v>1730</v>
      </c>
      <c r="D8485">
        <v>25.178000000000001</v>
      </c>
      <c r="E8485" t="s">
        <v>31</v>
      </c>
      <c r="F8485">
        <v>23.79</v>
      </c>
      <c r="G8485">
        <v>23.49</v>
      </c>
      <c r="H8485">
        <v>22.861999999999998</v>
      </c>
      <c r="I8485">
        <v>236.01599999999999</v>
      </c>
      <c r="J8485">
        <v>74.986999999999995</v>
      </c>
      <c r="K8485">
        <v>81.704999999999998</v>
      </c>
      <c r="L8485">
        <v>0</v>
      </c>
      <c r="M8485">
        <v>3.2023805107199355</v>
      </c>
      <c r="N8485">
        <v>0.58587551443621233</v>
      </c>
      <c r="O8485">
        <v>5.8587551443621235</v>
      </c>
      <c r="P8485">
        <v>3.067126</v>
      </c>
      <c r="Q8485">
        <v>279.91285399999998</v>
      </c>
      <c r="R8485">
        <v>151.76</v>
      </c>
      <c r="S8485">
        <v>26.635000000000002</v>
      </c>
      <c r="T8485">
        <v>409.87</v>
      </c>
      <c r="U8485">
        <v>460.01</v>
      </c>
      <c r="V8485">
        <v>26.614000000000001</v>
      </c>
      <c r="W8485">
        <v>17.550738007380076</v>
      </c>
      <c r="X8485">
        <v>74.986999999999995</v>
      </c>
    </row>
    <row r="8486" spans="1:24" x14ac:dyDescent="0.25">
      <c r="A8486">
        <v>2014</v>
      </c>
      <c r="B8486">
        <v>177</v>
      </c>
      <c r="C8486">
        <v>1800</v>
      </c>
      <c r="D8486">
        <v>24.643999999999998</v>
      </c>
      <c r="E8486" t="s">
        <v>31</v>
      </c>
      <c r="F8486">
        <v>23.355</v>
      </c>
      <c r="G8486">
        <v>23.201000000000001</v>
      </c>
      <c r="H8486">
        <v>22.76</v>
      </c>
      <c r="I8486">
        <v>155.86362</v>
      </c>
      <c r="J8486">
        <v>29.343</v>
      </c>
      <c r="K8486">
        <v>82.885999999999996</v>
      </c>
      <c r="L8486">
        <v>0</v>
      </c>
      <c r="M8486">
        <v>3.1020589213602254</v>
      </c>
      <c r="N8486">
        <v>0.53088636380158916</v>
      </c>
      <c r="O8486">
        <v>5.3088636380158913</v>
      </c>
      <c r="P8486">
        <v>3.4831780000000001</v>
      </c>
      <c r="Q8486">
        <v>286.07042000000001</v>
      </c>
      <c r="R8486">
        <v>97.253</v>
      </c>
      <c r="S8486">
        <v>16.666</v>
      </c>
      <c r="T8486">
        <v>401.07</v>
      </c>
      <c r="U8486">
        <v>452.31</v>
      </c>
      <c r="V8486">
        <v>25.404</v>
      </c>
      <c r="W8486">
        <v>17.136746424274829</v>
      </c>
      <c r="X8486">
        <v>29.343</v>
      </c>
    </row>
    <row r="8487" spans="1:24" x14ac:dyDescent="0.25">
      <c r="A8487">
        <v>2014</v>
      </c>
      <c r="B8487">
        <v>177</v>
      </c>
      <c r="C8487">
        <v>1830</v>
      </c>
      <c r="D8487">
        <v>23.911000000000001</v>
      </c>
      <c r="E8487" t="s">
        <v>31</v>
      </c>
      <c r="F8487">
        <v>23.007999999999999</v>
      </c>
      <c r="G8487">
        <v>22.928999999999998</v>
      </c>
      <c r="H8487">
        <v>22.620999999999999</v>
      </c>
      <c r="I8487">
        <v>98.87724</v>
      </c>
      <c r="J8487">
        <v>-1.85</v>
      </c>
      <c r="K8487">
        <v>84.665999999999997</v>
      </c>
      <c r="L8487">
        <v>0</v>
      </c>
      <c r="M8487">
        <v>2.9688201588895602</v>
      </c>
      <c r="N8487">
        <v>0.45523888316412525</v>
      </c>
      <c r="O8487">
        <v>4.5523888316412524</v>
      </c>
      <c r="P8487">
        <v>3.7378990000000001</v>
      </c>
      <c r="Q8487">
        <v>285.93315000000001</v>
      </c>
      <c r="R8487">
        <v>60.588999999999999</v>
      </c>
      <c r="S8487">
        <v>10.154</v>
      </c>
      <c r="T8487">
        <v>392.61</v>
      </c>
      <c r="U8487">
        <v>444.9</v>
      </c>
      <c r="V8487">
        <v>24.343</v>
      </c>
      <c r="W8487">
        <v>16.758817607156416</v>
      </c>
      <c r="X8487">
        <v>-1.85</v>
      </c>
    </row>
    <row r="8488" spans="1:24" x14ac:dyDescent="0.25">
      <c r="A8488">
        <v>2014</v>
      </c>
      <c r="B8488">
        <v>177</v>
      </c>
      <c r="C8488">
        <v>1900</v>
      </c>
      <c r="D8488">
        <v>22.808</v>
      </c>
      <c r="E8488" t="s">
        <v>31</v>
      </c>
      <c r="F8488">
        <v>22.638000000000002</v>
      </c>
      <c r="G8488">
        <v>22.646999999999998</v>
      </c>
      <c r="H8488">
        <v>22.465</v>
      </c>
      <c r="I8488">
        <v>55.881539999999994</v>
      </c>
      <c r="J8488">
        <v>-17.286999999999999</v>
      </c>
      <c r="K8488">
        <v>85.966999999999999</v>
      </c>
      <c r="L8488">
        <v>0</v>
      </c>
      <c r="M8488">
        <v>2.7777369089996053</v>
      </c>
      <c r="N8488">
        <v>0.38979982043991462</v>
      </c>
      <c r="O8488">
        <v>3.8979982043991463</v>
      </c>
      <c r="P8488">
        <v>3.8061929999999999</v>
      </c>
      <c r="Q8488">
        <v>283.99748999999997</v>
      </c>
      <c r="R8488">
        <v>34.627000000000002</v>
      </c>
      <c r="S8488">
        <v>5.8994999999999997</v>
      </c>
      <c r="T8488">
        <v>392.24</v>
      </c>
      <c r="U8488">
        <v>438.26</v>
      </c>
      <c r="V8488">
        <v>23.135000000000002</v>
      </c>
      <c r="W8488">
        <v>17.037283045022669</v>
      </c>
      <c r="X8488">
        <v>-17.286999999999999</v>
      </c>
    </row>
    <row r="8489" spans="1:24" x14ac:dyDescent="0.25">
      <c r="A8489">
        <v>2014</v>
      </c>
      <c r="B8489">
        <v>177</v>
      </c>
      <c r="C8489">
        <v>1930</v>
      </c>
      <c r="D8489">
        <v>22.285</v>
      </c>
      <c r="E8489" t="s">
        <v>31</v>
      </c>
      <c r="F8489">
        <v>22.289000000000001</v>
      </c>
      <c r="G8489">
        <v>22.35</v>
      </c>
      <c r="H8489">
        <v>22.28</v>
      </c>
      <c r="I8489">
        <v>41.393879999999996</v>
      </c>
      <c r="J8489">
        <v>-25.023</v>
      </c>
      <c r="K8489">
        <v>89.6</v>
      </c>
      <c r="L8489">
        <v>0</v>
      </c>
      <c r="M8489">
        <v>2.6909489267944182</v>
      </c>
      <c r="N8489">
        <v>0.27985868838661965</v>
      </c>
      <c r="O8489">
        <v>2.7985868838661965</v>
      </c>
      <c r="P8489">
        <v>4.3342390000000002</v>
      </c>
      <c r="Q8489">
        <v>277.98052000000001</v>
      </c>
      <c r="R8489">
        <v>26.658000000000001</v>
      </c>
      <c r="S8489">
        <v>4.6426999999999996</v>
      </c>
      <c r="T8489">
        <v>387.4</v>
      </c>
      <c r="U8489">
        <v>434.43</v>
      </c>
      <c r="V8489">
        <v>22.486999999999998</v>
      </c>
      <c r="W8489">
        <v>17.415785130167301</v>
      </c>
      <c r="X8489">
        <v>-25.023</v>
      </c>
    </row>
    <row r="8490" spans="1:24" x14ac:dyDescent="0.25">
      <c r="A8490">
        <v>2014</v>
      </c>
      <c r="B8490">
        <v>177</v>
      </c>
      <c r="C8490">
        <v>2000</v>
      </c>
      <c r="D8490">
        <v>21.835000000000001</v>
      </c>
      <c r="E8490" t="s">
        <v>31</v>
      </c>
      <c r="F8490">
        <v>22.016999999999999</v>
      </c>
      <c r="G8490">
        <v>22.109000000000002</v>
      </c>
      <c r="H8490">
        <v>22.106000000000002</v>
      </c>
      <c r="I8490">
        <v>12.36609</v>
      </c>
      <c r="J8490">
        <v>-41.838999999999999</v>
      </c>
      <c r="K8490">
        <v>91.272000000000006</v>
      </c>
      <c r="L8490">
        <v>0</v>
      </c>
      <c r="M8490">
        <v>2.6181797283345598</v>
      </c>
      <c r="N8490">
        <v>0.22851472668904022</v>
      </c>
      <c r="O8490">
        <v>2.285147266890402</v>
      </c>
      <c r="P8490">
        <v>3.4012030000000002</v>
      </c>
      <c r="Q8490">
        <v>303.99151999999998</v>
      </c>
      <c r="R8490">
        <v>8.2484000000000002</v>
      </c>
      <c r="S8490">
        <v>1.4081999999999999</v>
      </c>
      <c r="T8490">
        <v>381.71</v>
      </c>
      <c r="U8490">
        <v>430.39</v>
      </c>
      <c r="V8490">
        <v>21.823</v>
      </c>
      <c r="W8490">
        <v>17.072401920372435</v>
      </c>
      <c r="X8490">
        <v>-41.838999999999999</v>
      </c>
    </row>
    <row r="8491" spans="1:24" x14ac:dyDescent="0.25">
      <c r="A8491">
        <v>2014</v>
      </c>
      <c r="B8491">
        <v>177</v>
      </c>
      <c r="C8491">
        <v>2030</v>
      </c>
      <c r="D8491">
        <v>21.402999999999999</v>
      </c>
      <c r="E8491" t="s">
        <v>31</v>
      </c>
      <c r="F8491">
        <v>21.745000000000001</v>
      </c>
      <c r="G8491">
        <v>21.873000000000001</v>
      </c>
      <c r="H8491">
        <v>21.94</v>
      </c>
      <c r="I8491">
        <v>1.2203531999999999</v>
      </c>
      <c r="J8491">
        <v>-50.710999999999999</v>
      </c>
      <c r="K8491">
        <v>92.781999999999996</v>
      </c>
      <c r="L8491">
        <v>0</v>
      </c>
      <c r="M8491">
        <v>2.5499445062957156</v>
      </c>
      <c r="N8491">
        <v>0.18405499446442483</v>
      </c>
      <c r="O8491">
        <v>1.8405499446442484</v>
      </c>
      <c r="P8491">
        <v>0.91987289999999999</v>
      </c>
      <c r="Q8491">
        <v>27.077600000000004</v>
      </c>
      <c r="R8491">
        <v>0.52193999999999996</v>
      </c>
      <c r="S8491">
        <v>5.2470000000000003E-2</v>
      </c>
      <c r="T8491">
        <v>375.39</v>
      </c>
      <c r="U8491">
        <v>426.57</v>
      </c>
      <c r="V8491">
        <v>21.206</v>
      </c>
      <c r="W8491">
        <v>10.052879641338086</v>
      </c>
      <c r="X8491">
        <v>-50.710999999999999</v>
      </c>
    </row>
    <row r="8492" spans="1:24" x14ac:dyDescent="0.25">
      <c r="A8492">
        <v>2014</v>
      </c>
      <c r="B8492">
        <v>177</v>
      </c>
      <c r="C8492">
        <v>2100</v>
      </c>
      <c r="D8492">
        <v>20.960999999999999</v>
      </c>
      <c r="E8492" t="s">
        <v>31</v>
      </c>
      <c r="F8492">
        <v>21.497</v>
      </c>
      <c r="G8492">
        <v>21.646000000000001</v>
      </c>
      <c r="H8492">
        <v>21.768000000000001</v>
      </c>
      <c r="I8492">
        <v>0</v>
      </c>
      <c r="J8492">
        <v>-51.048999999999999</v>
      </c>
      <c r="K8492">
        <v>92.722999999999999</v>
      </c>
      <c r="L8492">
        <v>0</v>
      </c>
      <c r="M8492">
        <v>2.4817430361055788</v>
      </c>
      <c r="N8492">
        <v>0.180596440737403</v>
      </c>
      <c r="O8492">
        <v>1.80596440737403</v>
      </c>
      <c r="P8492">
        <v>0.70751489999999995</v>
      </c>
      <c r="Q8492">
        <v>310.00069000000002</v>
      </c>
      <c r="R8492">
        <v>-0.17871999999999999</v>
      </c>
      <c r="S8492">
        <v>-4.4699999999999997E-2</v>
      </c>
      <c r="T8492">
        <v>372.63</v>
      </c>
      <c r="U8492">
        <v>423.54</v>
      </c>
      <c r="V8492">
        <v>20.696000000000002</v>
      </c>
      <c r="W8492">
        <v>25.011190689346464</v>
      </c>
      <c r="X8492">
        <v>-51.048999999999999</v>
      </c>
    </row>
    <row r="8493" spans="1:24" x14ac:dyDescent="0.25">
      <c r="A8493">
        <v>2014</v>
      </c>
      <c r="B8493">
        <v>177</v>
      </c>
      <c r="C8493">
        <v>2130</v>
      </c>
      <c r="D8493">
        <v>20.616</v>
      </c>
      <c r="E8493" t="s">
        <v>31</v>
      </c>
      <c r="F8493">
        <v>21.263999999999999</v>
      </c>
      <c r="G8493">
        <v>21.431999999999999</v>
      </c>
      <c r="H8493">
        <v>21.603000000000002</v>
      </c>
      <c r="I8493">
        <v>0</v>
      </c>
      <c r="J8493">
        <v>-49.569000000000003</v>
      </c>
      <c r="K8493">
        <v>93.183000000000007</v>
      </c>
      <c r="L8493">
        <v>0</v>
      </c>
      <c r="M8493">
        <v>2.4296220539082904</v>
      </c>
      <c r="N8493">
        <v>0.16562733541492797</v>
      </c>
      <c r="O8493">
        <v>1.6562733541492798</v>
      </c>
      <c r="P8493">
        <v>0.85848210000000003</v>
      </c>
      <c r="Q8493">
        <v>337.42428000000001</v>
      </c>
      <c r="R8493">
        <v>-0.20710000000000001</v>
      </c>
      <c r="S8493">
        <v>-5.8300000000000001E-3</v>
      </c>
      <c r="T8493">
        <v>371.83</v>
      </c>
      <c r="U8493">
        <v>421.2</v>
      </c>
      <c r="V8493">
        <v>20.306000000000001</v>
      </c>
      <c r="W8493">
        <v>2.8150651859005311</v>
      </c>
      <c r="X8493">
        <v>-49.569000000000003</v>
      </c>
    </row>
    <row r="8494" spans="1:24" x14ac:dyDescent="0.25">
      <c r="A8494">
        <v>2014</v>
      </c>
      <c r="B8494">
        <v>177</v>
      </c>
      <c r="C8494">
        <v>2200</v>
      </c>
      <c r="D8494">
        <v>20.401</v>
      </c>
      <c r="E8494" t="s">
        <v>31</v>
      </c>
      <c r="F8494">
        <v>21.077999999999999</v>
      </c>
      <c r="G8494">
        <v>21.245999999999999</v>
      </c>
      <c r="H8494">
        <v>21.446999999999999</v>
      </c>
      <c r="I8494">
        <v>0</v>
      </c>
      <c r="J8494">
        <v>-47.805</v>
      </c>
      <c r="K8494">
        <v>95.37</v>
      </c>
      <c r="L8494">
        <v>0</v>
      </c>
      <c r="M8494">
        <v>2.3976270537065378</v>
      </c>
      <c r="N8494">
        <v>0.11101013258661259</v>
      </c>
      <c r="O8494">
        <v>1.1101013258661259</v>
      </c>
      <c r="P8494">
        <v>1.0872299999999999</v>
      </c>
      <c r="Q8494">
        <v>312.72615000000002</v>
      </c>
      <c r="R8494">
        <v>-0.18157999999999999</v>
      </c>
      <c r="S8494">
        <v>7.7740000000000004E-2</v>
      </c>
      <c r="T8494">
        <v>372.44</v>
      </c>
      <c r="U8494">
        <v>419.99</v>
      </c>
      <c r="V8494">
        <v>20.091999999999999</v>
      </c>
      <c r="W8494" t="s">
        <v>31</v>
      </c>
      <c r="X8494">
        <v>-47.805</v>
      </c>
    </row>
    <row r="8495" spans="1:24" x14ac:dyDescent="0.25">
      <c r="A8495">
        <v>2014</v>
      </c>
      <c r="B8495">
        <v>177</v>
      </c>
      <c r="C8495">
        <v>2230</v>
      </c>
      <c r="D8495">
        <v>20.387</v>
      </c>
      <c r="E8495" t="s">
        <v>31</v>
      </c>
      <c r="F8495">
        <v>20.925000000000001</v>
      </c>
      <c r="G8495">
        <v>21.088000000000001</v>
      </c>
      <c r="H8495">
        <v>21.306999999999999</v>
      </c>
      <c r="I8495">
        <v>-7.6289400000000007E-2</v>
      </c>
      <c r="J8495">
        <v>-46.606999999999999</v>
      </c>
      <c r="K8495">
        <v>96.578999999999994</v>
      </c>
      <c r="L8495">
        <v>0</v>
      </c>
      <c r="M8495">
        <v>2.395556492133454</v>
      </c>
      <c r="N8495">
        <v>8.1951987595885623E-2</v>
      </c>
      <c r="O8495">
        <v>0.81951987595885623</v>
      </c>
      <c r="P8495">
        <v>1.208115</v>
      </c>
      <c r="Q8495">
        <v>323.89519999999999</v>
      </c>
      <c r="R8495">
        <v>-0.20144999999999999</v>
      </c>
      <c r="S8495">
        <v>0.15484000000000001</v>
      </c>
      <c r="T8495">
        <v>373.44</v>
      </c>
      <c r="U8495">
        <v>419.69</v>
      </c>
      <c r="V8495">
        <v>20.053999999999998</v>
      </c>
      <c r="W8495" t="s">
        <v>31</v>
      </c>
      <c r="X8495">
        <v>-46.606999999999999</v>
      </c>
    </row>
    <row r="8496" spans="1:24" x14ac:dyDescent="0.25">
      <c r="A8496">
        <v>2014</v>
      </c>
      <c r="B8496">
        <v>177</v>
      </c>
      <c r="C8496">
        <v>2300</v>
      </c>
      <c r="D8496">
        <v>20.57</v>
      </c>
      <c r="E8496" t="s">
        <v>31</v>
      </c>
      <c r="F8496">
        <v>20.818999999999999</v>
      </c>
      <c r="G8496">
        <v>20.954999999999998</v>
      </c>
      <c r="H8496">
        <v>21.175000000000001</v>
      </c>
      <c r="I8496">
        <v>-0.18526860000000001</v>
      </c>
      <c r="J8496">
        <v>-23.056999999999999</v>
      </c>
      <c r="K8496">
        <v>97.132000000000005</v>
      </c>
      <c r="L8496">
        <v>0</v>
      </c>
      <c r="M8496">
        <v>2.4227454056253817</v>
      </c>
      <c r="N8496">
        <v>6.9484338233335816E-2</v>
      </c>
      <c r="O8496">
        <v>0.69484338233335818</v>
      </c>
      <c r="P8496">
        <v>1.5469010000000001</v>
      </c>
      <c r="Q8496">
        <v>11.433499999999995</v>
      </c>
      <c r="R8496">
        <v>-1.9859999999999999E-2</v>
      </c>
      <c r="S8496">
        <v>0.23971999999999999</v>
      </c>
      <c r="T8496">
        <v>399.87</v>
      </c>
      <c r="U8496">
        <v>422.66</v>
      </c>
      <c r="V8496">
        <v>20.509</v>
      </c>
      <c r="W8496" t="s">
        <v>31</v>
      </c>
      <c r="X8496">
        <v>-23.056999999999999</v>
      </c>
    </row>
    <row r="8497" spans="1:24" x14ac:dyDescent="0.25">
      <c r="A8497">
        <v>2014</v>
      </c>
      <c r="B8497">
        <v>177</v>
      </c>
      <c r="C8497">
        <v>2330</v>
      </c>
      <c r="D8497">
        <v>20.748999999999999</v>
      </c>
      <c r="E8497" t="s">
        <v>31</v>
      </c>
      <c r="F8497">
        <v>20.777999999999999</v>
      </c>
      <c r="G8497">
        <v>20.88</v>
      </c>
      <c r="H8497">
        <v>21.073</v>
      </c>
      <c r="I8497">
        <v>-0.15802380000000002</v>
      </c>
      <c r="J8497">
        <v>-27.545000000000002</v>
      </c>
      <c r="K8497">
        <v>97.063999999999993</v>
      </c>
      <c r="L8497">
        <v>0</v>
      </c>
      <c r="M8497">
        <v>2.4496006092458127</v>
      </c>
      <c r="N8497">
        <v>7.1920273887457226E-2</v>
      </c>
      <c r="O8497">
        <v>0.71920273887457231</v>
      </c>
      <c r="P8497">
        <v>0.2493157</v>
      </c>
      <c r="Q8497">
        <v>293.29158999999999</v>
      </c>
      <c r="R8497">
        <v>-8.5120000000000001E-2</v>
      </c>
      <c r="S8497">
        <v>6.608E-2</v>
      </c>
      <c r="T8497">
        <v>395.61</v>
      </c>
      <c r="U8497">
        <v>423</v>
      </c>
      <c r="V8497">
        <v>20.623999999999999</v>
      </c>
      <c r="W8497" t="s">
        <v>31</v>
      </c>
      <c r="X8497">
        <v>-27.545000000000002</v>
      </c>
    </row>
    <row r="8498" spans="1:24" x14ac:dyDescent="0.25">
      <c r="A8498">
        <v>2014</v>
      </c>
      <c r="B8498">
        <v>178</v>
      </c>
      <c r="C8498">
        <v>0</v>
      </c>
      <c r="D8498">
        <v>20.646999999999998</v>
      </c>
      <c r="E8498" t="s">
        <v>31</v>
      </c>
      <c r="F8498">
        <v>20.725000000000001</v>
      </c>
      <c r="G8498">
        <v>20.818000000000001</v>
      </c>
      <c r="H8498">
        <v>20.998000000000001</v>
      </c>
      <c r="I8498">
        <v>-0.1089792</v>
      </c>
      <c r="J8498">
        <v>-33.597000000000001</v>
      </c>
      <c r="K8498">
        <v>96.954999999999998</v>
      </c>
      <c r="L8498">
        <v>0</v>
      </c>
      <c r="M8498">
        <v>2.4342659346203721</v>
      </c>
      <c r="N8498">
        <v>7.4123397709190381E-2</v>
      </c>
      <c r="O8498">
        <v>0.74123397709190386</v>
      </c>
      <c r="P8498">
        <v>0.26730989999999999</v>
      </c>
      <c r="Q8498">
        <v>297.07904000000002</v>
      </c>
      <c r="R8498">
        <v>-0.15604999999999999</v>
      </c>
      <c r="S8498">
        <v>-8.8109999999999994E-2</v>
      </c>
      <c r="T8498">
        <v>387.86</v>
      </c>
      <c r="U8498">
        <v>421.39</v>
      </c>
      <c r="V8498">
        <v>20.379000000000001</v>
      </c>
      <c r="W8498">
        <v>56.462672220442165</v>
      </c>
      <c r="X8498">
        <v>-33.597000000000001</v>
      </c>
    </row>
    <row r="8499" spans="1:24" x14ac:dyDescent="0.25">
      <c r="A8499">
        <v>2014</v>
      </c>
      <c r="B8499">
        <v>178</v>
      </c>
      <c r="C8499">
        <v>30</v>
      </c>
      <c r="D8499">
        <v>20.533000000000001</v>
      </c>
      <c r="E8499" t="s">
        <v>31</v>
      </c>
      <c r="F8499">
        <v>20.654</v>
      </c>
      <c r="G8499">
        <v>20.739000000000001</v>
      </c>
      <c r="H8499">
        <v>20.919</v>
      </c>
      <c r="I8499">
        <v>-6.5399399999999996E-2</v>
      </c>
      <c r="J8499">
        <v>-17.678000000000001</v>
      </c>
      <c r="K8499">
        <v>96.713999999999999</v>
      </c>
      <c r="L8499">
        <v>0</v>
      </c>
      <c r="M8499">
        <v>2.4172265408530178</v>
      </c>
      <c r="N8499">
        <v>7.94300641324302E-2</v>
      </c>
      <c r="O8499">
        <v>0.794300641324302</v>
      </c>
      <c r="P8499">
        <v>0.66246389999999999</v>
      </c>
      <c r="Q8499">
        <v>31.213999999999999</v>
      </c>
      <c r="R8499">
        <v>-3.9719999999999998E-2</v>
      </c>
      <c r="S8499">
        <v>-2.0729999999999998E-2</v>
      </c>
      <c r="T8499">
        <v>404.61</v>
      </c>
      <c r="U8499">
        <v>422.26</v>
      </c>
      <c r="V8499">
        <v>20.478000000000002</v>
      </c>
      <c r="W8499">
        <v>52.190332326283986</v>
      </c>
      <c r="X8499">
        <v>-17.678000000000001</v>
      </c>
    </row>
    <row r="8500" spans="1:24" x14ac:dyDescent="0.25">
      <c r="A8500">
        <v>2014</v>
      </c>
      <c r="B8500">
        <v>178</v>
      </c>
      <c r="C8500">
        <v>100</v>
      </c>
      <c r="D8500">
        <v>20.550999999999998</v>
      </c>
      <c r="E8500" t="s">
        <v>31</v>
      </c>
      <c r="F8500">
        <v>20.594999999999999</v>
      </c>
      <c r="G8500">
        <v>20.673999999999999</v>
      </c>
      <c r="H8500">
        <v>20.847000000000001</v>
      </c>
      <c r="I8500">
        <v>-2.1799800000000001E-2</v>
      </c>
      <c r="J8500">
        <v>-29.643000000000001</v>
      </c>
      <c r="K8500">
        <v>96.257000000000005</v>
      </c>
      <c r="L8500">
        <v>0</v>
      </c>
      <c r="M8500">
        <v>2.4199100197340946</v>
      </c>
      <c r="N8500">
        <v>9.0577232038647038E-2</v>
      </c>
      <c r="O8500">
        <v>0.90577232038647038</v>
      </c>
      <c r="P8500">
        <v>0.7520348</v>
      </c>
      <c r="Q8500">
        <v>328.05174999999997</v>
      </c>
      <c r="R8500">
        <v>-0.15887999999999999</v>
      </c>
      <c r="S8500">
        <v>-7.0620000000000002E-2</v>
      </c>
      <c r="T8500">
        <v>391.58</v>
      </c>
      <c r="U8500">
        <v>421.13</v>
      </c>
      <c r="V8500">
        <v>20.331</v>
      </c>
      <c r="W8500">
        <v>44.448640483383691</v>
      </c>
      <c r="X8500">
        <v>-29.643000000000001</v>
      </c>
    </row>
    <row r="8501" spans="1:24" x14ac:dyDescent="0.25">
      <c r="A8501">
        <v>2014</v>
      </c>
      <c r="B8501">
        <v>178</v>
      </c>
      <c r="C8501">
        <v>130</v>
      </c>
      <c r="D8501">
        <v>20.385000000000002</v>
      </c>
      <c r="E8501" t="s">
        <v>31</v>
      </c>
      <c r="F8501">
        <v>20.516999999999999</v>
      </c>
      <c r="G8501">
        <v>20.608000000000001</v>
      </c>
      <c r="H8501">
        <v>20.789000000000001</v>
      </c>
      <c r="I8501">
        <v>-0.125334</v>
      </c>
      <c r="J8501">
        <v>-40.003</v>
      </c>
      <c r="K8501">
        <v>97.006</v>
      </c>
      <c r="L8501">
        <v>0</v>
      </c>
      <c r="M8501">
        <v>2.3952608252712837</v>
      </c>
      <c r="N8501">
        <v>7.1714109108622234E-2</v>
      </c>
      <c r="O8501">
        <v>0.71714109108622237</v>
      </c>
      <c r="P8501">
        <v>0.44072470000000002</v>
      </c>
      <c r="Q8501">
        <v>45.570999999999998</v>
      </c>
      <c r="R8501">
        <v>-0.23265</v>
      </c>
      <c r="S8501">
        <v>-0.10949</v>
      </c>
      <c r="T8501">
        <v>379.04</v>
      </c>
      <c r="U8501">
        <v>418.92</v>
      </c>
      <c r="V8501">
        <v>19.957000000000001</v>
      </c>
      <c r="W8501">
        <v>47.062110466365787</v>
      </c>
      <c r="X8501">
        <v>-40.003</v>
      </c>
    </row>
    <row r="8502" spans="1:24" x14ac:dyDescent="0.25">
      <c r="A8502">
        <v>2014</v>
      </c>
      <c r="B8502">
        <v>178</v>
      </c>
      <c r="C8502">
        <v>200</v>
      </c>
      <c r="D8502">
        <v>20.184999999999999</v>
      </c>
      <c r="E8502" t="s">
        <v>31</v>
      </c>
      <c r="F8502">
        <v>20.440000000000001</v>
      </c>
      <c r="G8502">
        <v>20.527000000000001</v>
      </c>
      <c r="H8502">
        <v>20.721</v>
      </c>
      <c r="I8502">
        <v>-0.31060260000000001</v>
      </c>
      <c r="J8502">
        <v>-37.832999999999998</v>
      </c>
      <c r="K8502">
        <v>98.417000000000002</v>
      </c>
      <c r="L8502">
        <v>0</v>
      </c>
      <c r="M8502">
        <v>2.3658547665066192</v>
      </c>
      <c r="N8502">
        <v>3.7451480953799743E-2</v>
      </c>
      <c r="O8502">
        <v>0.37451480953799743</v>
      </c>
      <c r="P8502">
        <v>0.54378760000000004</v>
      </c>
      <c r="Q8502">
        <v>314.00734</v>
      </c>
      <c r="R8502">
        <v>-0.26954</v>
      </c>
      <c r="S8502">
        <v>-0.17363000000000001</v>
      </c>
      <c r="T8502">
        <v>380.15</v>
      </c>
      <c r="U8502">
        <v>417.89</v>
      </c>
      <c r="V8502">
        <v>19.782</v>
      </c>
      <c r="W8502">
        <v>64.417155153224016</v>
      </c>
      <c r="X8502">
        <v>-37.832999999999998</v>
      </c>
    </row>
    <row r="8503" spans="1:24" x14ac:dyDescent="0.25">
      <c r="A8503">
        <v>2014</v>
      </c>
      <c r="B8503">
        <v>178</v>
      </c>
      <c r="C8503">
        <v>230</v>
      </c>
      <c r="D8503">
        <v>20.183</v>
      </c>
      <c r="E8503" t="s">
        <v>31</v>
      </c>
      <c r="F8503">
        <v>20.382999999999999</v>
      </c>
      <c r="G8503">
        <v>20.454999999999998</v>
      </c>
      <c r="H8503">
        <v>20.651</v>
      </c>
      <c r="I8503">
        <v>-0.32695740000000001</v>
      </c>
      <c r="J8503">
        <v>-25.373000000000001</v>
      </c>
      <c r="K8503">
        <v>99.075000000000003</v>
      </c>
      <c r="L8503">
        <v>0</v>
      </c>
      <c r="M8503">
        <v>2.3655623072121328</v>
      </c>
      <c r="N8503">
        <v>2.1881451341712162E-2</v>
      </c>
      <c r="O8503">
        <v>0.2188145134171216</v>
      </c>
      <c r="P8503">
        <v>0.64201640000000004</v>
      </c>
      <c r="Q8503">
        <v>261.00349999999997</v>
      </c>
      <c r="R8503">
        <v>-2.8400000000000001E-3</v>
      </c>
      <c r="S8503">
        <v>-7.7100000000000002E-2</v>
      </c>
      <c r="T8503">
        <v>393.87</v>
      </c>
      <c r="U8503">
        <v>419.31</v>
      </c>
      <c r="V8503">
        <v>19.960999999999999</v>
      </c>
      <c r="W8503" t="s">
        <v>31</v>
      </c>
      <c r="X8503">
        <v>-25.373000000000001</v>
      </c>
    </row>
    <row r="8504" spans="1:24" x14ac:dyDescent="0.25">
      <c r="A8504">
        <v>2014</v>
      </c>
      <c r="B8504">
        <v>178</v>
      </c>
      <c r="C8504">
        <v>300</v>
      </c>
      <c r="D8504">
        <v>20.254999999999999</v>
      </c>
      <c r="E8504" t="s">
        <v>31</v>
      </c>
      <c r="F8504">
        <v>20.355</v>
      </c>
      <c r="G8504">
        <v>20.408999999999999</v>
      </c>
      <c r="H8504">
        <v>20.594000000000001</v>
      </c>
      <c r="I8504">
        <v>-0.32697720000000002</v>
      </c>
      <c r="J8504">
        <v>-29.076000000000001</v>
      </c>
      <c r="K8504">
        <v>99.433000000000007</v>
      </c>
      <c r="L8504">
        <v>0</v>
      </c>
      <c r="M8504">
        <v>2.3761107787884588</v>
      </c>
      <c r="N8504">
        <v>1.3472548115730395E-2</v>
      </c>
      <c r="O8504">
        <v>0.13472548115730396</v>
      </c>
      <c r="P8504">
        <v>0.46472730000000001</v>
      </c>
      <c r="Q8504">
        <v>331.51803999999998</v>
      </c>
      <c r="R8504">
        <v>-3.9719999999999998E-2</v>
      </c>
      <c r="S8504">
        <v>-0.16327</v>
      </c>
      <c r="T8504">
        <v>390.04</v>
      </c>
      <c r="U8504">
        <v>419.23</v>
      </c>
      <c r="V8504">
        <v>19.972000000000001</v>
      </c>
      <c r="W8504" t="s">
        <v>31</v>
      </c>
      <c r="X8504">
        <v>-29.076000000000001</v>
      </c>
    </row>
    <row r="8505" spans="1:24" x14ac:dyDescent="0.25">
      <c r="A8505">
        <v>2014</v>
      </c>
      <c r="B8505">
        <v>178</v>
      </c>
      <c r="C8505">
        <v>330</v>
      </c>
      <c r="D8505">
        <v>20.311</v>
      </c>
      <c r="E8505" t="s">
        <v>31</v>
      </c>
      <c r="F8505">
        <v>20.346</v>
      </c>
      <c r="G8505">
        <v>20.382999999999999</v>
      </c>
      <c r="H8505">
        <v>20.558</v>
      </c>
      <c r="I8505">
        <v>-0.41960159999999996</v>
      </c>
      <c r="J8505">
        <v>-20.148</v>
      </c>
      <c r="K8505">
        <v>100.05</v>
      </c>
      <c r="L8505">
        <v>0</v>
      </c>
      <c r="M8505">
        <v>2.3843435548651075</v>
      </c>
      <c r="N8505">
        <v>-1.1921717774324861E-3</v>
      </c>
      <c r="O8505">
        <v>-1.1921717774324861E-2</v>
      </c>
      <c r="P8505">
        <v>0.77566040000000003</v>
      </c>
      <c r="Q8505">
        <v>17.516599999999997</v>
      </c>
      <c r="R8505">
        <v>0</v>
      </c>
      <c r="S8505">
        <v>-0.20602999999999999</v>
      </c>
      <c r="T8505">
        <v>399.74</v>
      </c>
      <c r="U8505">
        <v>420.1</v>
      </c>
      <c r="V8505">
        <v>20.109000000000002</v>
      </c>
      <c r="W8505" t="s">
        <v>31</v>
      </c>
      <c r="X8505">
        <v>-20.148</v>
      </c>
    </row>
    <row r="8506" spans="1:24" x14ac:dyDescent="0.25">
      <c r="A8506">
        <v>2014</v>
      </c>
      <c r="B8506">
        <v>178</v>
      </c>
      <c r="C8506">
        <v>400</v>
      </c>
      <c r="D8506">
        <v>20.253</v>
      </c>
      <c r="E8506" t="s">
        <v>31</v>
      </c>
      <c r="F8506">
        <v>20.367999999999999</v>
      </c>
      <c r="G8506">
        <v>20.376999999999999</v>
      </c>
      <c r="H8506">
        <v>20.527000000000001</v>
      </c>
      <c r="I8506">
        <v>-0.39780179999999998</v>
      </c>
      <c r="J8506">
        <v>-19.196999999999999</v>
      </c>
      <c r="K8506">
        <v>100.65</v>
      </c>
      <c r="L8506">
        <v>0</v>
      </c>
      <c r="M8506">
        <v>2.3758172113102414</v>
      </c>
      <c r="N8506">
        <v>-1.5442811873516704E-2</v>
      </c>
      <c r="O8506">
        <v>-0.15442811873516704</v>
      </c>
      <c r="P8506">
        <v>0.77683279999999999</v>
      </c>
      <c r="Q8506">
        <v>14.943799999999996</v>
      </c>
      <c r="R8506">
        <v>0</v>
      </c>
      <c r="S8506">
        <v>-0.34921000000000002</v>
      </c>
      <c r="T8506">
        <v>400.28</v>
      </c>
      <c r="U8506">
        <v>419.83</v>
      </c>
      <c r="V8506">
        <v>20.088000000000001</v>
      </c>
      <c r="W8506" t="s">
        <v>31</v>
      </c>
      <c r="X8506">
        <v>-19.196999999999999</v>
      </c>
    </row>
    <row r="8507" spans="1:24" x14ac:dyDescent="0.25">
      <c r="A8507">
        <v>2014</v>
      </c>
      <c r="B8507">
        <v>178</v>
      </c>
      <c r="C8507">
        <v>430</v>
      </c>
      <c r="D8507">
        <v>20.382000000000001</v>
      </c>
      <c r="E8507" t="s">
        <v>31</v>
      </c>
      <c r="F8507">
        <v>20.350999999999999</v>
      </c>
      <c r="G8507">
        <v>20.353000000000002</v>
      </c>
      <c r="H8507">
        <v>20.488</v>
      </c>
      <c r="I8507">
        <v>8.1734399999999999E-2</v>
      </c>
      <c r="J8507">
        <v>-18.672000000000001</v>
      </c>
      <c r="K8507">
        <v>100.31</v>
      </c>
      <c r="L8507">
        <v>0</v>
      </c>
      <c r="M8507">
        <v>2.3948173847958625</v>
      </c>
      <c r="N8507">
        <v>-7.4239338928672287E-3</v>
      </c>
      <c r="O8507">
        <v>-7.4239338928672294E-2</v>
      </c>
      <c r="P8507">
        <v>0.5256499</v>
      </c>
      <c r="Q8507">
        <v>286.45258000000001</v>
      </c>
      <c r="R8507">
        <v>0.38872000000000001</v>
      </c>
      <c r="S8507">
        <v>-0.20992</v>
      </c>
      <c r="T8507">
        <v>401.48</v>
      </c>
      <c r="U8507">
        <v>420.75</v>
      </c>
      <c r="V8507">
        <v>20.225000000000001</v>
      </c>
      <c r="W8507" t="s">
        <v>31</v>
      </c>
      <c r="X8507">
        <v>-18.672000000000001</v>
      </c>
    </row>
    <row r="8508" spans="1:24" x14ac:dyDescent="0.25">
      <c r="A8508">
        <v>2014</v>
      </c>
      <c r="B8508">
        <v>178</v>
      </c>
      <c r="C8508">
        <v>500</v>
      </c>
      <c r="D8508">
        <v>20.431999999999999</v>
      </c>
      <c r="E8508" t="s">
        <v>31</v>
      </c>
      <c r="F8508">
        <v>20.358000000000001</v>
      </c>
      <c r="G8508">
        <v>20.347000000000001</v>
      </c>
      <c r="H8508">
        <v>20.469000000000001</v>
      </c>
      <c r="I8508">
        <v>6.7951620000000004</v>
      </c>
      <c r="J8508">
        <v>-15.281000000000001</v>
      </c>
      <c r="K8508">
        <v>100.33</v>
      </c>
      <c r="L8508">
        <v>0</v>
      </c>
      <c r="M8508">
        <v>2.402217437264822</v>
      </c>
      <c r="N8508">
        <v>-7.9273175429738722E-3</v>
      </c>
      <c r="O8508">
        <v>-7.9273175429738718E-2</v>
      </c>
      <c r="P8508">
        <v>1.2343219999999999</v>
      </c>
      <c r="Q8508">
        <v>297.88641000000001</v>
      </c>
      <c r="R8508">
        <v>5.1326999999999998</v>
      </c>
      <c r="S8508">
        <v>0.60253999999999996</v>
      </c>
      <c r="T8508">
        <v>400.66</v>
      </c>
      <c r="U8508">
        <v>420.47</v>
      </c>
      <c r="V8508">
        <v>20.196999999999999</v>
      </c>
      <c r="W8508">
        <v>11.73924055565297</v>
      </c>
      <c r="X8508">
        <v>-15.281000000000001</v>
      </c>
    </row>
    <row r="8509" spans="1:24" x14ac:dyDescent="0.25">
      <c r="A8509">
        <v>2014</v>
      </c>
      <c r="B8509">
        <v>178</v>
      </c>
      <c r="C8509">
        <v>530</v>
      </c>
      <c r="D8509">
        <v>20.474</v>
      </c>
      <c r="E8509" t="s">
        <v>31</v>
      </c>
      <c r="F8509">
        <v>20.359000000000002</v>
      </c>
      <c r="G8509">
        <v>20.334</v>
      </c>
      <c r="H8509">
        <v>20.437000000000001</v>
      </c>
      <c r="I8509">
        <v>43.195679999999996</v>
      </c>
      <c r="J8509">
        <v>0.27587</v>
      </c>
      <c r="K8509">
        <v>100.5</v>
      </c>
      <c r="L8509">
        <v>0</v>
      </c>
      <c r="M8509">
        <v>2.4084489218524254</v>
      </c>
      <c r="N8509">
        <v>-1.2042244609262127E-2</v>
      </c>
      <c r="O8509">
        <v>-0.12042244609262127</v>
      </c>
      <c r="P8509">
        <v>1.685325</v>
      </c>
      <c r="Q8509">
        <v>295.62054999999998</v>
      </c>
      <c r="R8509">
        <v>28.972000000000001</v>
      </c>
      <c r="S8509">
        <v>4.7813999999999997</v>
      </c>
      <c r="T8509">
        <v>397.43</v>
      </c>
      <c r="U8509">
        <v>421.34</v>
      </c>
      <c r="V8509">
        <v>20.364000000000001</v>
      </c>
      <c r="W8509">
        <v>16.503520640618525</v>
      </c>
      <c r="X8509">
        <v>0.27587</v>
      </c>
    </row>
    <row r="8510" spans="1:24" x14ac:dyDescent="0.25">
      <c r="A8510">
        <v>2014</v>
      </c>
      <c r="B8510">
        <v>178</v>
      </c>
      <c r="C8510">
        <v>600</v>
      </c>
      <c r="D8510">
        <v>20.602</v>
      </c>
      <c r="E8510" t="s">
        <v>31</v>
      </c>
      <c r="F8510">
        <v>20.391999999999999</v>
      </c>
      <c r="G8510">
        <v>20.338000000000001</v>
      </c>
      <c r="H8510">
        <v>20.414000000000001</v>
      </c>
      <c r="I8510">
        <v>108.19314</v>
      </c>
      <c r="J8510">
        <v>27.734999999999999</v>
      </c>
      <c r="K8510">
        <v>100.43</v>
      </c>
      <c r="L8510">
        <v>0</v>
      </c>
      <c r="M8510">
        <v>2.4275273570967726</v>
      </c>
      <c r="N8510">
        <v>-1.0438367635516288E-2</v>
      </c>
      <c r="O8510">
        <v>-0.10438367635516288</v>
      </c>
      <c r="P8510">
        <v>1.1187689999999999</v>
      </c>
      <c r="Q8510">
        <v>292.26623000000001</v>
      </c>
      <c r="R8510">
        <v>66.769000000000005</v>
      </c>
      <c r="S8510">
        <v>11.491</v>
      </c>
      <c r="T8510">
        <v>396.06</v>
      </c>
      <c r="U8510">
        <v>423.6</v>
      </c>
      <c r="V8510">
        <v>20.693999999999999</v>
      </c>
      <c r="W8510">
        <v>17.21008252332669</v>
      </c>
      <c r="X8510">
        <v>27.734999999999999</v>
      </c>
    </row>
    <row r="8511" spans="1:24" x14ac:dyDescent="0.25">
      <c r="A8511">
        <v>2014</v>
      </c>
      <c r="B8511">
        <v>178</v>
      </c>
      <c r="C8511">
        <v>630</v>
      </c>
      <c r="D8511">
        <v>20.888999999999999</v>
      </c>
      <c r="E8511" t="s">
        <v>31</v>
      </c>
      <c r="F8511">
        <v>20.462</v>
      </c>
      <c r="G8511">
        <v>20.364999999999998</v>
      </c>
      <c r="H8511">
        <v>20.393999999999998</v>
      </c>
      <c r="I8511">
        <v>166.51205999999999</v>
      </c>
      <c r="J8511">
        <v>66.781000000000006</v>
      </c>
      <c r="K8511">
        <v>99.972999999999999</v>
      </c>
      <c r="L8511">
        <v>0</v>
      </c>
      <c r="M8511">
        <v>2.4707856511763686</v>
      </c>
      <c r="N8511">
        <v>6.671121258176448E-4</v>
      </c>
      <c r="O8511">
        <v>6.6711212581764476E-3</v>
      </c>
      <c r="P8511">
        <v>0.66606719999999997</v>
      </c>
      <c r="Q8511">
        <v>327.83254999999997</v>
      </c>
      <c r="R8511">
        <v>102.21</v>
      </c>
      <c r="S8511">
        <v>17.745999999999999</v>
      </c>
      <c r="T8511">
        <v>410.24</v>
      </c>
      <c r="U8511">
        <v>427.93</v>
      </c>
      <c r="V8511">
        <v>21.396999999999998</v>
      </c>
      <c r="W8511">
        <v>17.362293317679285</v>
      </c>
      <c r="X8511">
        <v>66.781000000000006</v>
      </c>
    </row>
    <row r="8512" spans="1:24" x14ac:dyDescent="0.25">
      <c r="A8512">
        <v>2014</v>
      </c>
      <c r="B8512">
        <v>178</v>
      </c>
      <c r="C8512">
        <v>700</v>
      </c>
      <c r="D8512">
        <v>21.225999999999999</v>
      </c>
      <c r="E8512" t="s">
        <v>31</v>
      </c>
      <c r="F8512">
        <v>20.568999999999999</v>
      </c>
      <c r="G8512">
        <v>20.443000000000001</v>
      </c>
      <c r="H8512">
        <v>20.408000000000001</v>
      </c>
      <c r="I8512">
        <v>189.17117999999999</v>
      </c>
      <c r="J8512">
        <v>66.518000000000001</v>
      </c>
      <c r="K8512">
        <v>99.094999999999999</v>
      </c>
      <c r="L8512">
        <v>0</v>
      </c>
      <c r="M8512">
        <v>2.5224389716034543</v>
      </c>
      <c r="N8512">
        <v>2.2828072693011289E-2</v>
      </c>
      <c r="O8512">
        <v>0.22828072693011289</v>
      </c>
      <c r="P8512">
        <v>0.77081040000000001</v>
      </c>
      <c r="Q8512">
        <v>326.21134000000001</v>
      </c>
      <c r="R8512">
        <v>111.13</v>
      </c>
      <c r="S8512">
        <v>18.989000000000001</v>
      </c>
      <c r="T8512">
        <v>404.15</v>
      </c>
      <c r="U8512">
        <v>429.77</v>
      </c>
      <c r="V8512">
        <v>21.725000000000001</v>
      </c>
      <c r="W8512">
        <v>17.087195176819943</v>
      </c>
      <c r="X8512">
        <v>66.518000000000001</v>
      </c>
    </row>
    <row r="8513" spans="1:24" x14ac:dyDescent="0.25">
      <c r="A8513">
        <v>2014</v>
      </c>
      <c r="B8513">
        <v>178</v>
      </c>
      <c r="C8513">
        <v>730</v>
      </c>
      <c r="D8513">
        <v>21.643999999999998</v>
      </c>
      <c r="E8513" t="s">
        <v>31</v>
      </c>
      <c r="F8513">
        <v>20.664000000000001</v>
      </c>
      <c r="G8513">
        <v>20.507999999999999</v>
      </c>
      <c r="H8513">
        <v>20.422000000000001</v>
      </c>
      <c r="I8513">
        <v>340.28280000000001</v>
      </c>
      <c r="J8513">
        <v>134.15</v>
      </c>
      <c r="K8513">
        <v>97.671999999999997</v>
      </c>
      <c r="L8513">
        <v>0</v>
      </c>
      <c r="M8513">
        <v>2.587816700609376</v>
      </c>
      <c r="N8513">
        <v>6.0244372790186351E-2</v>
      </c>
      <c r="O8513">
        <v>0.60244372790186351</v>
      </c>
      <c r="P8513">
        <v>0.23307040000000001</v>
      </c>
      <c r="Q8513">
        <v>258.00580000000002</v>
      </c>
      <c r="R8513">
        <v>199.27</v>
      </c>
      <c r="S8513">
        <v>34.511000000000003</v>
      </c>
      <c r="T8513">
        <v>403.99</v>
      </c>
      <c r="U8513">
        <v>434.6</v>
      </c>
      <c r="V8513">
        <v>22.498000000000001</v>
      </c>
      <c r="W8513">
        <v>17.318713303557985</v>
      </c>
      <c r="X8513">
        <v>134.15</v>
      </c>
    </row>
    <row r="8514" spans="1:24" x14ac:dyDescent="0.25">
      <c r="A8514">
        <v>2014</v>
      </c>
      <c r="B8514">
        <v>178</v>
      </c>
      <c r="C8514">
        <v>800</v>
      </c>
      <c r="D8514">
        <v>22.172000000000001</v>
      </c>
      <c r="E8514" t="s">
        <v>31</v>
      </c>
      <c r="F8514">
        <v>20.824000000000002</v>
      </c>
      <c r="G8514">
        <v>20.606999999999999</v>
      </c>
      <c r="H8514">
        <v>20.443999999999999</v>
      </c>
      <c r="I8514">
        <v>462.2706</v>
      </c>
      <c r="J8514">
        <v>186.25</v>
      </c>
      <c r="K8514">
        <v>95.387</v>
      </c>
      <c r="L8514">
        <v>0</v>
      </c>
      <c r="M8514">
        <v>2.6725116647312408</v>
      </c>
      <c r="N8514">
        <v>0.12328296309405214</v>
      </c>
      <c r="O8514">
        <v>1.2328296309405213</v>
      </c>
      <c r="P8514">
        <v>0.31750990000000001</v>
      </c>
      <c r="Q8514">
        <v>302.30160999999998</v>
      </c>
      <c r="R8514">
        <v>264.95</v>
      </c>
      <c r="S8514">
        <v>46.079000000000001</v>
      </c>
      <c r="T8514">
        <v>408.33</v>
      </c>
      <c r="U8514">
        <v>440.95</v>
      </c>
      <c r="V8514">
        <v>23.559000000000001</v>
      </c>
      <c r="W8514">
        <v>17.391583317607097</v>
      </c>
      <c r="X8514">
        <v>186.25</v>
      </c>
    </row>
    <row r="8515" spans="1:24" x14ac:dyDescent="0.25">
      <c r="A8515">
        <v>2014</v>
      </c>
      <c r="B8515">
        <v>178</v>
      </c>
      <c r="C8515">
        <v>830</v>
      </c>
      <c r="D8515">
        <v>22.215</v>
      </c>
      <c r="E8515" t="s">
        <v>31</v>
      </c>
      <c r="F8515">
        <v>21.04</v>
      </c>
      <c r="G8515">
        <v>20.805</v>
      </c>
      <c r="H8515">
        <v>20.562999999999999</v>
      </c>
      <c r="I8515">
        <v>298.66320000000002</v>
      </c>
      <c r="J8515">
        <v>120.82</v>
      </c>
      <c r="K8515">
        <v>94.406999999999996</v>
      </c>
      <c r="L8515">
        <v>0</v>
      </c>
      <c r="M8515">
        <v>2.6795145687071229</v>
      </c>
      <c r="N8515">
        <v>0.14986524982778948</v>
      </c>
      <c r="O8515">
        <v>1.4986524982778948</v>
      </c>
      <c r="P8515">
        <v>0.60863069999999997</v>
      </c>
      <c r="Q8515">
        <v>288.03942999999998</v>
      </c>
      <c r="R8515">
        <v>178.2</v>
      </c>
      <c r="S8515">
        <v>30.257000000000001</v>
      </c>
      <c r="T8515">
        <v>412.12</v>
      </c>
      <c r="U8515">
        <v>439.25</v>
      </c>
      <c r="V8515">
        <v>23.274999999999999</v>
      </c>
      <c r="W8515">
        <v>16.979236812570146</v>
      </c>
      <c r="X8515">
        <v>120.82</v>
      </c>
    </row>
    <row r="8516" spans="1:24" x14ac:dyDescent="0.25">
      <c r="A8516">
        <v>2014</v>
      </c>
      <c r="B8516">
        <v>178</v>
      </c>
      <c r="C8516">
        <v>900</v>
      </c>
      <c r="D8516">
        <v>22.221</v>
      </c>
      <c r="E8516" t="s">
        <v>31</v>
      </c>
      <c r="F8516">
        <v>21.116</v>
      </c>
      <c r="G8516">
        <v>20.887</v>
      </c>
      <c r="H8516">
        <v>20.635000000000002</v>
      </c>
      <c r="I8516">
        <v>374.73480000000001</v>
      </c>
      <c r="J8516">
        <v>153.87</v>
      </c>
      <c r="K8516">
        <v>92.906999999999996</v>
      </c>
      <c r="L8516">
        <v>0</v>
      </c>
      <c r="M8516">
        <v>2.6804929910719384</v>
      </c>
      <c r="N8516">
        <v>0.19012736785673268</v>
      </c>
      <c r="O8516">
        <v>1.9012736785673268</v>
      </c>
      <c r="P8516">
        <v>1.1011219999999999</v>
      </c>
      <c r="Q8516">
        <v>323.91748999999999</v>
      </c>
      <c r="R8516">
        <v>223.5</v>
      </c>
      <c r="S8516">
        <v>37.915999999999997</v>
      </c>
      <c r="T8516">
        <v>409.84</v>
      </c>
      <c r="U8516">
        <v>441.56</v>
      </c>
      <c r="V8516">
        <v>23.553999999999998</v>
      </c>
      <c r="W8516">
        <v>16.964653243847874</v>
      </c>
      <c r="X8516">
        <v>153.87</v>
      </c>
    </row>
    <row r="8517" spans="1:24" x14ac:dyDescent="0.25">
      <c r="A8517">
        <v>2014</v>
      </c>
      <c r="B8517">
        <v>178</v>
      </c>
      <c r="C8517">
        <v>930</v>
      </c>
      <c r="D8517">
        <v>22.263000000000002</v>
      </c>
      <c r="E8517" t="s">
        <v>31</v>
      </c>
      <c r="F8517">
        <v>21.216000000000001</v>
      </c>
      <c r="G8517">
        <v>20.981999999999999</v>
      </c>
      <c r="H8517">
        <v>20.706</v>
      </c>
      <c r="I8517">
        <v>304.30619999999999</v>
      </c>
      <c r="J8517">
        <v>124.65</v>
      </c>
      <c r="K8517">
        <v>92.67</v>
      </c>
      <c r="L8517">
        <v>0</v>
      </c>
      <c r="M8517">
        <v>2.6873506884722365</v>
      </c>
      <c r="N8517">
        <v>0.19698280546501487</v>
      </c>
      <c r="O8517">
        <v>1.9698280546501488</v>
      </c>
      <c r="P8517">
        <v>1.141332</v>
      </c>
      <c r="Q8517">
        <v>330.0086</v>
      </c>
      <c r="R8517">
        <v>188.02</v>
      </c>
      <c r="S8517">
        <v>32.25</v>
      </c>
      <c r="T8517">
        <v>409.84</v>
      </c>
      <c r="U8517">
        <v>440.97</v>
      </c>
      <c r="V8517">
        <v>23.51</v>
      </c>
      <c r="W8517">
        <v>17.152430592490159</v>
      </c>
      <c r="X8517">
        <v>124.65</v>
      </c>
    </row>
    <row r="8518" spans="1:24" x14ac:dyDescent="0.25">
      <c r="A8518">
        <v>2014</v>
      </c>
      <c r="B8518">
        <v>178</v>
      </c>
      <c r="C8518">
        <v>1000</v>
      </c>
      <c r="D8518">
        <v>22.748000000000001</v>
      </c>
      <c r="E8518" t="s">
        <v>31</v>
      </c>
      <c r="F8518">
        <v>21.303999999999998</v>
      </c>
      <c r="G8518">
        <v>21.035</v>
      </c>
      <c r="H8518">
        <v>20.74</v>
      </c>
      <c r="I8518">
        <v>675.55619999999999</v>
      </c>
      <c r="J8518">
        <v>293.47000000000003</v>
      </c>
      <c r="K8518">
        <v>91</v>
      </c>
      <c r="L8518">
        <v>0</v>
      </c>
      <c r="M8518">
        <v>2.767657833338764</v>
      </c>
      <c r="N8518">
        <v>0.24908920500048876</v>
      </c>
      <c r="O8518">
        <v>2.4908920500048874</v>
      </c>
      <c r="P8518">
        <v>1.0460640000000001</v>
      </c>
      <c r="Q8518">
        <v>315.01767000000001</v>
      </c>
      <c r="R8518">
        <v>395.98</v>
      </c>
      <c r="S8518">
        <v>67.463999999999999</v>
      </c>
      <c r="T8518">
        <v>416.73</v>
      </c>
      <c r="U8518">
        <v>451.77</v>
      </c>
      <c r="V8518">
        <v>25.001999999999999</v>
      </c>
      <c r="W8518">
        <v>17.037224102227384</v>
      </c>
      <c r="X8518">
        <v>293.47000000000003</v>
      </c>
    </row>
    <row r="8519" spans="1:24" x14ac:dyDescent="0.25">
      <c r="A8519">
        <v>2014</v>
      </c>
      <c r="B8519">
        <v>178</v>
      </c>
      <c r="C8519">
        <v>1030</v>
      </c>
      <c r="D8519">
        <v>22.995000000000001</v>
      </c>
      <c r="E8519" t="s">
        <v>31</v>
      </c>
      <c r="F8519">
        <v>21.619</v>
      </c>
      <c r="G8519">
        <v>21.244</v>
      </c>
      <c r="H8519">
        <v>20.831</v>
      </c>
      <c r="I8519">
        <v>773.26920000000007</v>
      </c>
      <c r="J8519">
        <v>337.08</v>
      </c>
      <c r="K8519">
        <v>90.522999999999996</v>
      </c>
      <c r="L8519">
        <v>0</v>
      </c>
      <c r="M8519">
        <v>2.8093559005646869</v>
      </c>
      <c r="N8519">
        <v>0.26624265869651548</v>
      </c>
      <c r="O8519">
        <v>2.6624265869651547</v>
      </c>
      <c r="P8519">
        <v>0.83914390000000005</v>
      </c>
      <c r="Q8519">
        <v>317.17799000000002</v>
      </c>
      <c r="R8519">
        <v>454.93</v>
      </c>
      <c r="S8519">
        <v>77.960999999999999</v>
      </c>
      <c r="T8519">
        <v>416.41</v>
      </c>
      <c r="U8519">
        <v>456.3</v>
      </c>
      <c r="V8519">
        <v>25.646000000000001</v>
      </c>
      <c r="W8519">
        <v>17.136922163849384</v>
      </c>
      <c r="X8519">
        <v>337.08</v>
      </c>
    </row>
    <row r="8520" spans="1:24" x14ac:dyDescent="0.25">
      <c r="A8520">
        <v>2014</v>
      </c>
      <c r="B8520">
        <v>178</v>
      </c>
      <c r="C8520">
        <v>1100</v>
      </c>
      <c r="D8520">
        <v>23.367000000000001</v>
      </c>
      <c r="E8520" t="s">
        <v>31</v>
      </c>
      <c r="F8520">
        <v>21.997</v>
      </c>
      <c r="G8520">
        <v>21.518999999999998</v>
      </c>
      <c r="H8520">
        <v>20.97</v>
      </c>
      <c r="I8520">
        <v>894.96</v>
      </c>
      <c r="J8520">
        <v>384.02</v>
      </c>
      <c r="K8520">
        <v>89.188000000000002</v>
      </c>
      <c r="L8520">
        <v>0</v>
      </c>
      <c r="M8520">
        <v>2.8731911449856575</v>
      </c>
      <c r="N8520">
        <v>0.31064942659584921</v>
      </c>
      <c r="O8520">
        <v>3.1064942659584922</v>
      </c>
      <c r="P8520">
        <v>0.93807940000000001</v>
      </c>
      <c r="Q8520">
        <v>333.75083999999998</v>
      </c>
      <c r="R8520">
        <v>523.08000000000004</v>
      </c>
      <c r="S8520">
        <v>89.67</v>
      </c>
      <c r="T8520">
        <v>414.63</v>
      </c>
      <c r="U8520">
        <v>464.02</v>
      </c>
      <c r="V8520">
        <v>26.742000000000001</v>
      </c>
      <c r="W8520">
        <v>17.14269327827483</v>
      </c>
      <c r="X8520">
        <v>384.02</v>
      </c>
    </row>
    <row r="8521" spans="1:24" x14ac:dyDescent="0.25">
      <c r="A8521">
        <v>2014</v>
      </c>
      <c r="B8521">
        <v>178</v>
      </c>
      <c r="C8521">
        <v>1130</v>
      </c>
      <c r="D8521">
        <v>23.879000000000001</v>
      </c>
      <c r="E8521" t="s">
        <v>31</v>
      </c>
      <c r="F8521">
        <v>22.202000000000002</v>
      </c>
      <c r="G8521">
        <v>21.795999999999999</v>
      </c>
      <c r="H8521">
        <v>21.245999999999999</v>
      </c>
      <c r="I8521">
        <v>788.33699999999999</v>
      </c>
      <c r="J8521">
        <v>331.4</v>
      </c>
      <c r="K8521">
        <v>88.747</v>
      </c>
      <c r="L8521">
        <v>0</v>
      </c>
      <c r="M8521">
        <v>2.9631190214305905</v>
      </c>
      <c r="N8521">
        <v>0.33343978348158437</v>
      </c>
      <c r="O8521">
        <v>3.3343978348158436</v>
      </c>
      <c r="P8521">
        <v>0.95718530000000002</v>
      </c>
      <c r="Q8521">
        <v>334.53028</v>
      </c>
      <c r="R8521">
        <v>456.94</v>
      </c>
      <c r="S8521">
        <v>77.847999999999999</v>
      </c>
      <c r="T8521">
        <v>416.11</v>
      </c>
      <c r="U8521">
        <v>463.8</v>
      </c>
      <c r="V8521">
        <v>26.768000000000001</v>
      </c>
      <c r="W8521">
        <v>17.036810084474986</v>
      </c>
      <c r="X8521">
        <v>331.4</v>
      </c>
    </row>
    <row r="8522" spans="1:24" x14ac:dyDescent="0.25">
      <c r="A8522">
        <v>2014</v>
      </c>
      <c r="B8522">
        <v>178</v>
      </c>
      <c r="C8522">
        <v>1200</v>
      </c>
      <c r="D8522">
        <v>24.155999999999999</v>
      </c>
      <c r="E8522" t="s">
        <v>31</v>
      </c>
      <c r="F8522">
        <v>22.416</v>
      </c>
      <c r="G8522">
        <v>21.963999999999999</v>
      </c>
      <c r="H8522">
        <v>21.32</v>
      </c>
      <c r="I8522">
        <v>530.73900000000003</v>
      </c>
      <c r="J8522">
        <v>231.33</v>
      </c>
      <c r="K8522">
        <v>88.825999999999993</v>
      </c>
      <c r="L8522">
        <v>0</v>
      </c>
      <c r="M8522">
        <v>3.0127875615810673</v>
      </c>
      <c r="N8522">
        <v>0.33664888213106864</v>
      </c>
      <c r="O8522">
        <v>3.3664888213106865</v>
      </c>
      <c r="P8522">
        <v>1.232896</v>
      </c>
      <c r="Q8522">
        <v>326.17090999999999</v>
      </c>
      <c r="R8522">
        <v>316.57</v>
      </c>
      <c r="S8522">
        <v>53.661999999999999</v>
      </c>
      <c r="T8522">
        <v>429.77</v>
      </c>
      <c r="U8522">
        <v>461.34</v>
      </c>
      <c r="V8522">
        <v>26.6</v>
      </c>
      <c r="W8522">
        <v>16.951069273778309</v>
      </c>
      <c r="X8522">
        <v>231.33</v>
      </c>
    </row>
    <row r="8523" spans="1:24" x14ac:dyDescent="0.25">
      <c r="A8523">
        <v>2014</v>
      </c>
      <c r="B8523">
        <v>178</v>
      </c>
      <c r="C8523">
        <v>1230</v>
      </c>
      <c r="D8523">
        <v>24.968</v>
      </c>
      <c r="E8523" t="s">
        <v>31</v>
      </c>
      <c r="F8523">
        <v>22.478999999999999</v>
      </c>
      <c r="G8523">
        <v>22.050999999999998</v>
      </c>
      <c r="H8523">
        <v>21.428999999999998</v>
      </c>
      <c r="I8523">
        <v>1007.1864</v>
      </c>
      <c r="J8523">
        <v>460.31</v>
      </c>
      <c r="K8523">
        <v>85.655000000000001</v>
      </c>
      <c r="L8523">
        <v>0</v>
      </c>
      <c r="M8523">
        <v>3.162595735565692</v>
      </c>
      <c r="N8523">
        <v>0.4536743582668985</v>
      </c>
      <c r="O8523">
        <v>4.5367435826689846</v>
      </c>
      <c r="P8523">
        <v>1.21506</v>
      </c>
      <c r="Q8523">
        <v>311.40656000000001</v>
      </c>
      <c r="R8523">
        <v>605.91</v>
      </c>
      <c r="S8523">
        <v>105.64</v>
      </c>
      <c r="T8523">
        <v>436.69</v>
      </c>
      <c r="U8523">
        <v>476.65</v>
      </c>
      <c r="V8523">
        <v>28.462</v>
      </c>
      <c r="W8523">
        <v>17.434932580746317</v>
      </c>
      <c r="X8523">
        <v>460.31</v>
      </c>
    </row>
    <row r="8524" spans="1:24" x14ac:dyDescent="0.25">
      <c r="A8524">
        <v>2014</v>
      </c>
      <c r="B8524">
        <v>178</v>
      </c>
      <c r="C8524">
        <v>1300</v>
      </c>
      <c r="D8524">
        <v>25.44</v>
      </c>
      <c r="E8524" t="s">
        <v>31</v>
      </c>
      <c r="F8524">
        <v>22.998000000000001</v>
      </c>
      <c r="G8524">
        <v>22.379000000000001</v>
      </c>
      <c r="H8524">
        <v>21.579000000000001</v>
      </c>
      <c r="I8524">
        <v>771.68520000000001</v>
      </c>
      <c r="J8524">
        <v>344.54</v>
      </c>
      <c r="K8524">
        <v>82.168999999999997</v>
      </c>
      <c r="L8524">
        <v>0</v>
      </c>
      <c r="M8524">
        <v>3.2526280656423623</v>
      </c>
      <c r="N8524">
        <v>0.57997611038468966</v>
      </c>
      <c r="O8524">
        <v>5.7997611038468966</v>
      </c>
      <c r="P8524">
        <v>1.428267</v>
      </c>
      <c r="Q8524">
        <v>298.78703000000002</v>
      </c>
      <c r="R8524">
        <v>466.49</v>
      </c>
      <c r="S8524">
        <v>80.563999999999993</v>
      </c>
      <c r="T8524">
        <v>433.44</v>
      </c>
      <c r="U8524">
        <v>474.82</v>
      </c>
      <c r="V8524">
        <v>28.643999999999998</v>
      </c>
      <c r="W8524">
        <v>17.270252309802995</v>
      </c>
      <c r="X8524">
        <v>344.54</v>
      </c>
    </row>
    <row r="8525" spans="1:24" x14ac:dyDescent="0.25">
      <c r="A8525">
        <v>2014</v>
      </c>
      <c r="B8525">
        <v>178</v>
      </c>
      <c r="C8525">
        <v>1330</v>
      </c>
      <c r="D8525">
        <v>25.193999999999999</v>
      </c>
      <c r="E8525" t="s">
        <v>31</v>
      </c>
      <c r="F8525">
        <v>23.155999999999999</v>
      </c>
      <c r="G8525">
        <v>22.623000000000001</v>
      </c>
      <c r="H8525">
        <v>21.802</v>
      </c>
      <c r="I8525">
        <v>755.35019999999997</v>
      </c>
      <c r="J8525">
        <v>340.79</v>
      </c>
      <c r="K8525">
        <v>83.635000000000005</v>
      </c>
      <c r="L8525">
        <v>0</v>
      </c>
      <c r="M8525">
        <v>3.205429542737781</v>
      </c>
      <c r="N8525">
        <v>0.5245685446690378</v>
      </c>
      <c r="O8525">
        <v>5.245685446690378</v>
      </c>
      <c r="P8525">
        <v>1.912647</v>
      </c>
      <c r="Q8525">
        <v>314.66473000000002</v>
      </c>
      <c r="R8525">
        <v>464.12</v>
      </c>
      <c r="S8525">
        <v>80.388000000000005</v>
      </c>
      <c r="T8525">
        <v>430.55</v>
      </c>
      <c r="U8525">
        <v>473.49</v>
      </c>
      <c r="V8525">
        <v>28.239000000000001</v>
      </c>
      <c r="W8525">
        <v>17.320520555028875</v>
      </c>
      <c r="X8525">
        <v>340.79</v>
      </c>
    </row>
    <row r="8526" spans="1:24" x14ac:dyDescent="0.25">
      <c r="A8526">
        <v>2014</v>
      </c>
      <c r="B8526">
        <v>178</v>
      </c>
      <c r="C8526">
        <v>1400</v>
      </c>
      <c r="D8526">
        <v>25.390999999999998</v>
      </c>
      <c r="E8526" t="s">
        <v>31</v>
      </c>
      <c r="F8526">
        <v>23.172000000000001</v>
      </c>
      <c r="G8526">
        <v>22.702000000000002</v>
      </c>
      <c r="H8526">
        <v>21.936</v>
      </c>
      <c r="I8526">
        <v>669.25979999999993</v>
      </c>
      <c r="J8526">
        <v>301.64</v>
      </c>
      <c r="K8526">
        <v>82.614000000000004</v>
      </c>
      <c r="L8526">
        <v>0</v>
      </c>
      <c r="M8526">
        <v>3.2431787103870633</v>
      </c>
      <c r="N8526">
        <v>0.56385905058789465</v>
      </c>
      <c r="O8526">
        <v>5.6385905058789465</v>
      </c>
      <c r="P8526">
        <v>2.1431789999999999</v>
      </c>
      <c r="Q8526">
        <v>317.66179</v>
      </c>
      <c r="R8526">
        <v>413.98</v>
      </c>
      <c r="S8526">
        <v>72.623999999999995</v>
      </c>
      <c r="T8526">
        <v>432.86</v>
      </c>
      <c r="U8526">
        <v>472.58</v>
      </c>
      <c r="V8526">
        <v>28.16</v>
      </c>
      <c r="W8526">
        <v>17.542876467462197</v>
      </c>
      <c r="X8526">
        <v>301.64</v>
      </c>
    </row>
    <row r="8527" spans="1:24" x14ac:dyDescent="0.25">
      <c r="A8527">
        <v>2014</v>
      </c>
      <c r="B8527">
        <v>178</v>
      </c>
      <c r="C8527">
        <v>1430</v>
      </c>
      <c r="D8527">
        <v>25.516999999999999</v>
      </c>
      <c r="E8527" t="s">
        <v>31</v>
      </c>
      <c r="F8527">
        <v>23.172000000000001</v>
      </c>
      <c r="G8527">
        <v>22.763000000000002</v>
      </c>
      <c r="H8527">
        <v>22.038</v>
      </c>
      <c r="I8527">
        <v>470.3886</v>
      </c>
      <c r="J8527">
        <v>201.9</v>
      </c>
      <c r="K8527">
        <v>79.917000000000002</v>
      </c>
      <c r="L8527">
        <v>0</v>
      </c>
      <c r="M8527">
        <v>3.2675255467229789</v>
      </c>
      <c r="N8527">
        <v>0.65621715554837579</v>
      </c>
      <c r="O8527">
        <v>6.5621715554837579</v>
      </c>
      <c r="P8527">
        <v>2.8873920000000002</v>
      </c>
      <c r="Q8527">
        <v>307.23136</v>
      </c>
      <c r="R8527">
        <v>288.70999999999998</v>
      </c>
      <c r="S8527">
        <v>49.375999999999998</v>
      </c>
      <c r="T8527">
        <v>427.65</v>
      </c>
      <c r="U8527">
        <v>465.09</v>
      </c>
      <c r="V8527">
        <v>27.353999999999999</v>
      </c>
      <c r="W8527">
        <v>17.10228256728205</v>
      </c>
      <c r="X8527">
        <v>201.9</v>
      </c>
    </row>
    <row r="8528" spans="1:24" x14ac:dyDescent="0.25">
      <c r="A8528">
        <v>2014</v>
      </c>
      <c r="B8528">
        <v>178</v>
      </c>
      <c r="C8528">
        <v>1500</v>
      </c>
      <c r="D8528">
        <v>25.096</v>
      </c>
      <c r="E8528" t="s">
        <v>31</v>
      </c>
      <c r="F8528">
        <v>22.972000000000001</v>
      </c>
      <c r="G8528">
        <v>22.667999999999999</v>
      </c>
      <c r="H8528">
        <v>22.082999999999998</v>
      </c>
      <c r="I8528">
        <v>646.41060000000004</v>
      </c>
      <c r="J8528">
        <v>277.42</v>
      </c>
      <c r="K8528">
        <v>80.602000000000004</v>
      </c>
      <c r="L8528">
        <v>0</v>
      </c>
      <c r="M8528">
        <v>3.1867938777434164</v>
      </c>
      <c r="N8528">
        <v>0.61817427640466782</v>
      </c>
      <c r="O8528">
        <v>6.1817427640466782</v>
      </c>
      <c r="P8528">
        <v>2.7425899999999999</v>
      </c>
      <c r="Q8528">
        <v>326.04395999999997</v>
      </c>
      <c r="R8528">
        <v>395.02</v>
      </c>
      <c r="S8528">
        <v>69.385000000000005</v>
      </c>
      <c r="T8528">
        <v>418.08</v>
      </c>
      <c r="U8528">
        <v>466.3</v>
      </c>
      <c r="V8528">
        <v>27.213999999999999</v>
      </c>
      <c r="W8528">
        <v>17.564933421092604</v>
      </c>
      <c r="X8528">
        <v>277.42</v>
      </c>
    </row>
    <row r="8529" spans="1:24" x14ac:dyDescent="0.25">
      <c r="A8529">
        <v>2014</v>
      </c>
      <c r="B8529">
        <v>178</v>
      </c>
      <c r="C8529">
        <v>1530</v>
      </c>
      <c r="D8529">
        <v>24.986000000000001</v>
      </c>
      <c r="E8529" t="s">
        <v>31</v>
      </c>
      <c r="F8529">
        <v>22.992999999999999</v>
      </c>
      <c r="G8529">
        <v>22.646999999999998</v>
      </c>
      <c r="H8529">
        <v>22.084</v>
      </c>
      <c r="I8529">
        <v>622.59119999999996</v>
      </c>
      <c r="J8529">
        <v>275.08</v>
      </c>
      <c r="K8529">
        <v>80.709999999999994</v>
      </c>
      <c r="L8529">
        <v>0</v>
      </c>
      <c r="M8529">
        <v>3.1659888877272184</v>
      </c>
      <c r="N8529">
        <v>0.61071925644258063</v>
      </c>
      <c r="O8529">
        <v>6.107192564425806</v>
      </c>
      <c r="P8529">
        <v>2.9662519999999999</v>
      </c>
      <c r="Q8529">
        <v>297.00529999999998</v>
      </c>
      <c r="R8529">
        <v>393.9</v>
      </c>
      <c r="S8529">
        <v>69.472999999999999</v>
      </c>
      <c r="T8529">
        <v>416.21</v>
      </c>
      <c r="U8529">
        <v>465.55</v>
      </c>
      <c r="V8529">
        <v>27.212</v>
      </c>
      <c r="W8529">
        <v>17.637217567910639</v>
      </c>
      <c r="X8529">
        <v>275.08</v>
      </c>
    </row>
    <row r="8530" spans="1:24" x14ac:dyDescent="0.25">
      <c r="A8530">
        <v>2014</v>
      </c>
      <c r="B8530">
        <v>178</v>
      </c>
      <c r="C8530">
        <v>1600</v>
      </c>
      <c r="D8530">
        <v>25.053999999999998</v>
      </c>
      <c r="E8530" t="s">
        <v>31</v>
      </c>
      <c r="F8530">
        <v>23.052</v>
      </c>
      <c r="G8530">
        <v>22.664000000000001</v>
      </c>
      <c r="H8530">
        <v>22.105</v>
      </c>
      <c r="I8530">
        <v>658.60739999999998</v>
      </c>
      <c r="J8530">
        <v>296.01</v>
      </c>
      <c r="K8530">
        <v>82.111000000000004</v>
      </c>
      <c r="L8530">
        <v>0</v>
      </c>
      <c r="M8530">
        <v>3.1788361284878608</v>
      </c>
      <c r="N8530">
        <v>0.56866199502519332</v>
      </c>
      <c r="O8530">
        <v>5.6866199502519335</v>
      </c>
      <c r="P8530">
        <v>3.2160000000000002</v>
      </c>
      <c r="Q8530">
        <v>294.59023999999999</v>
      </c>
      <c r="R8530">
        <v>427.99</v>
      </c>
      <c r="S8530">
        <v>76.908000000000001</v>
      </c>
      <c r="T8530">
        <v>413.19</v>
      </c>
      <c r="U8530">
        <v>468.26</v>
      </c>
      <c r="V8530">
        <v>27.536000000000001</v>
      </c>
      <c r="W8530">
        <v>17.969578728474964</v>
      </c>
      <c r="X8530">
        <v>296.01</v>
      </c>
    </row>
    <row r="8531" spans="1:24" x14ac:dyDescent="0.25">
      <c r="A8531">
        <v>2014</v>
      </c>
      <c r="B8531">
        <v>178</v>
      </c>
      <c r="C8531">
        <v>1630</v>
      </c>
      <c r="D8531">
        <v>25.318000000000001</v>
      </c>
      <c r="E8531" t="s">
        <v>31</v>
      </c>
      <c r="F8531">
        <v>23.161999999999999</v>
      </c>
      <c r="G8531">
        <v>22.731000000000002</v>
      </c>
      <c r="H8531">
        <v>22.149000000000001</v>
      </c>
      <c r="I8531">
        <v>626.65020000000004</v>
      </c>
      <c r="J8531">
        <v>280.45999999999998</v>
      </c>
      <c r="K8531">
        <v>81.760000000000005</v>
      </c>
      <c r="L8531">
        <v>0</v>
      </c>
      <c r="M8531">
        <v>3.2291454865107392</v>
      </c>
      <c r="N8531">
        <v>0.58899613673955864</v>
      </c>
      <c r="O8531">
        <v>5.8899613673955864</v>
      </c>
      <c r="P8531">
        <v>3.021817</v>
      </c>
      <c r="Q8531">
        <v>296.78804000000002</v>
      </c>
      <c r="R8531">
        <v>416.22</v>
      </c>
      <c r="S8531">
        <v>78.647999999999996</v>
      </c>
      <c r="T8531">
        <v>414.54</v>
      </c>
      <c r="U8531">
        <v>471.65</v>
      </c>
      <c r="V8531">
        <v>28.02</v>
      </c>
      <c r="W8531">
        <v>18.895776272163758</v>
      </c>
      <c r="X8531">
        <v>280.45999999999998</v>
      </c>
    </row>
    <row r="8532" spans="1:24" x14ac:dyDescent="0.25">
      <c r="A8532">
        <v>2014</v>
      </c>
      <c r="B8532">
        <v>178</v>
      </c>
      <c r="C8532">
        <v>1700</v>
      </c>
      <c r="D8532">
        <v>25.385000000000002</v>
      </c>
      <c r="E8532" t="s">
        <v>31</v>
      </c>
      <c r="F8532">
        <v>23.196999999999999</v>
      </c>
      <c r="G8532">
        <v>22.82</v>
      </c>
      <c r="H8532">
        <v>22.221</v>
      </c>
      <c r="I8532">
        <v>386.21879999999999</v>
      </c>
      <c r="J8532">
        <v>161.46</v>
      </c>
      <c r="K8532">
        <v>82.064999999999998</v>
      </c>
      <c r="L8532">
        <v>0</v>
      </c>
      <c r="M8532">
        <v>3.2420232927817199</v>
      </c>
      <c r="N8532">
        <v>0.58145687756040154</v>
      </c>
      <c r="O8532">
        <v>5.8145687756040152</v>
      </c>
      <c r="P8532">
        <v>3.1494749999999998</v>
      </c>
      <c r="Q8532">
        <v>293.51774999999998</v>
      </c>
      <c r="R8532">
        <v>259.29000000000002</v>
      </c>
      <c r="S8532">
        <v>47.77</v>
      </c>
      <c r="T8532">
        <v>414.14</v>
      </c>
      <c r="U8532">
        <v>464.21</v>
      </c>
      <c r="V8532">
        <v>27.06</v>
      </c>
      <c r="W8532">
        <v>18.423386941262677</v>
      </c>
      <c r="X8532">
        <v>161.46</v>
      </c>
    </row>
    <row r="8533" spans="1:24" x14ac:dyDescent="0.25">
      <c r="A8533">
        <v>2014</v>
      </c>
      <c r="B8533">
        <v>178</v>
      </c>
      <c r="C8533">
        <v>1730</v>
      </c>
      <c r="D8533">
        <v>25.815999999999999</v>
      </c>
      <c r="E8533" t="s">
        <v>31</v>
      </c>
      <c r="F8533">
        <v>23.077999999999999</v>
      </c>
      <c r="G8533">
        <v>22.763000000000002</v>
      </c>
      <c r="H8533">
        <v>22.244</v>
      </c>
      <c r="I8533">
        <v>377.42759999999998</v>
      </c>
      <c r="J8533">
        <v>159.88</v>
      </c>
      <c r="K8533">
        <v>80.653999999999996</v>
      </c>
      <c r="L8533">
        <v>0</v>
      </c>
      <c r="M8533">
        <v>3.3259396245309798</v>
      </c>
      <c r="N8533">
        <v>0.64343627976176354</v>
      </c>
      <c r="O8533">
        <v>6.4343627976176352</v>
      </c>
      <c r="P8533">
        <v>3.469306</v>
      </c>
      <c r="Q8533">
        <v>275.78650299999998</v>
      </c>
      <c r="R8533">
        <v>260.95</v>
      </c>
      <c r="S8533">
        <v>49.161999999999999</v>
      </c>
      <c r="T8533">
        <v>413.5</v>
      </c>
      <c r="U8533">
        <v>465.4</v>
      </c>
      <c r="V8533">
        <v>27.295999999999999</v>
      </c>
      <c r="W8533">
        <v>18.839624449128188</v>
      </c>
      <c r="X8533">
        <v>159.88</v>
      </c>
    </row>
    <row r="8534" spans="1:24" x14ac:dyDescent="0.25">
      <c r="A8534">
        <v>2014</v>
      </c>
      <c r="B8534">
        <v>178</v>
      </c>
      <c r="C8534">
        <v>1800</v>
      </c>
      <c r="D8534">
        <v>26.02</v>
      </c>
      <c r="E8534" t="s">
        <v>31</v>
      </c>
      <c r="F8534">
        <v>22.963000000000001</v>
      </c>
      <c r="G8534">
        <v>22.702000000000002</v>
      </c>
      <c r="H8534">
        <v>22.236999999999998</v>
      </c>
      <c r="I8534">
        <v>215.64179999999999</v>
      </c>
      <c r="J8534">
        <v>82.567999999999998</v>
      </c>
      <c r="K8534">
        <v>80.001999999999995</v>
      </c>
      <c r="L8534">
        <v>0</v>
      </c>
      <c r="M8534">
        <v>3.3663144734791985</v>
      </c>
      <c r="N8534">
        <v>0.67319556840637029</v>
      </c>
      <c r="O8534">
        <v>6.7319556840637027</v>
      </c>
      <c r="P8534">
        <v>3.391702</v>
      </c>
      <c r="Q8534">
        <v>294.81348000000003</v>
      </c>
      <c r="R8534">
        <v>146.13999999999999</v>
      </c>
      <c r="S8534">
        <v>27.298999999999999</v>
      </c>
      <c r="T8534">
        <v>425.34</v>
      </c>
      <c r="U8534">
        <v>461.61</v>
      </c>
      <c r="V8534">
        <v>26.861999999999998</v>
      </c>
      <c r="W8534">
        <v>18.680032845216918</v>
      </c>
      <c r="X8534">
        <v>82.567999999999998</v>
      </c>
    </row>
    <row r="8535" spans="1:24" x14ac:dyDescent="0.25">
      <c r="A8535">
        <v>2014</v>
      </c>
      <c r="B8535">
        <v>178</v>
      </c>
      <c r="C8535">
        <v>1830</v>
      </c>
      <c r="D8535">
        <v>25.994</v>
      </c>
      <c r="E8535" t="s">
        <v>31</v>
      </c>
      <c r="F8535">
        <v>22.763000000000002</v>
      </c>
      <c r="G8535">
        <v>22.588000000000001</v>
      </c>
      <c r="H8535">
        <v>22.213000000000001</v>
      </c>
      <c r="I8535">
        <v>116.85168</v>
      </c>
      <c r="J8535">
        <v>20.620999999999999</v>
      </c>
      <c r="K8535">
        <v>78.923000000000002</v>
      </c>
      <c r="L8535">
        <v>0</v>
      </c>
      <c r="M8535">
        <v>3.3611450246573051</v>
      </c>
      <c r="N8535">
        <v>0.70842853684702012</v>
      </c>
      <c r="O8535">
        <v>7.0842853684702014</v>
      </c>
      <c r="P8535">
        <v>3.1926389999999998</v>
      </c>
      <c r="Q8535">
        <v>297.49558000000002</v>
      </c>
      <c r="R8535">
        <v>80.492000000000004</v>
      </c>
      <c r="S8535">
        <v>14.301</v>
      </c>
      <c r="T8535">
        <v>410.28</v>
      </c>
      <c r="U8535">
        <v>455.85</v>
      </c>
      <c r="V8535">
        <v>26.157</v>
      </c>
      <c r="W8535">
        <v>17.766983054216567</v>
      </c>
      <c r="X8535">
        <v>20.620999999999999</v>
      </c>
    </row>
    <row r="8536" spans="1:24" x14ac:dyDescent="0.25">
      <c r="A8536">
        <v>2014</v>
      </c>
      <c r="B8536">
        <v>178</v>
      </c>
      <c r="C8536">
        <v>1900</v>
      </c>
      <c r="D8536">
        <v>25.478000000000002</v>
      </c>
      <c r="E8536" t="s">
        <v>31</v>
      </c>
      <c r="F8536">
        <v>22.573</v>
      </c>
      <c r="G8536">
        <v>22.446999999999999</v>
      </c>
      <c r="H8536">
        <v>22.152999999999999</v>
      </c>
      <c r="I8536">
        <v>55.180619999999998</v>
      </c>
      <c r="J8536">
        <v>-8.9547000000000008</v>
      </c>
      <c r="K8536">
        <v>82.275000000000006</v>
      </c>
      <c r="L8536">
        <v>0</v>
      </c>
      <c r="M8536">
        <v>3.2599726523348864</v>
      </c>
      <c r="N8536">
        <v>0.5778301526263584</v>
      </c>
      <c r="O8536">
        <v>5.7783015262635837</v>
      </c>
      <c r="P8536">
        <v>3.4429159999999999</v>
      </c>
      <c r="Q8536">
        <v>298.75970000000001</v>
      </c>
      <c r="R8536">
        <v>35.078000000000003</v>
      </c>
      <c r="S8536">
        <v>5.8864999999999998</v>
      </c>
      <c r="T8536">
        <v>412.96</v>
      </c>
      <c r="U8536">
        <v>451.11</v>
      </c>
      <c r="V8536">
        <v>25.401</v>
      </c>
      <c r="W8536">
        <v>16.78117338502765</v>
      </c>
      <c r="X8536">
        <v>-8.9547000000000008</v>
      </c>
    </row>
    <row r="8537" spans="1:24" x14ac:dyDescent="0.25">
      <c r="A8537">
        <v>2014</v>
      </c>
      <c r="B8537">
        <v>178</v>
      </c>
      <c r="C8537">
        <v>1930</v>
      </c>
      <c r="D8537">
        <v>25.181000000000001</v>
      </c>
      <c r="E8537" t="s">
        <v>31</v>
      </c>
      <c r="F8537">
        <v>22.39</v>
      </c>
      <c r="G8537">
        <v>22.308</v>
      </c>
      <c r="H8537">
        <v>22.08</v>
      </c>
      <c r="I8537">
        <v>39.80592</v>
      </c>
      <c r="J8537">
        <v>-19.007000000000001</v>
      </c>
      <c r="K8537">
        <v>83.289000000000001</v>
      </c>
      <c r="L8537">
        <v>0</v>
      </c>
      <c r="M8537">
        <v>3.2029520115274766</v>
      </c>
      <c r="N8537">
        <v>0.5352453106463565</v>
      </c>
      <c r="O8537">
        <v>5.3524531064635648</v>
      </c>
      <c r="P8537">
        <v>3.584721</v>
      </c>
      <c r="Q8537">
        <v>292.78913</v>
      </c>
      <c r="R8537">
        <v>28.43</v>
      </c>
      <c r="S8537">
        <v>5.2565999999999997</v>
      </c>
      <c r="T8537">
        <v>405.76</v>
      </c>
      <c r="U8537">
        <v>447.94</v>
      </c>
      <c r="V8537">
        <v>24.936</v>
      </c>
      <c r="W8537">
        <v>18.489623637003163</v>
      </c>
      <c r="X8537">
        <v>-19.007000000000001</v>
      </c>
    </row>
    <row r="8538" spans="1:24" x14ac:dyDescent="0.25">
      <c r="A8538">
        <v>2014</v>
      </c>
      <c r="B8538">
        <v>178</v>
      </c>
      <c r="C8538">
        <v>2000</v>
      </c>
      <c r="D8538">
        <v>24.596</v>
      </c>
      <c r="E8538" t="s">
        <v>31</v>
      </c>
      <c r="F8538">
        <v>22.234999999999999</v>
      </c>
      <c r="G8538">
        <v>22.181000000000001</v>
      </c>
      <c r="H8538">
        <v>22.003</v>
      </c>
      <c r="I8538">
        <v>16.033643999999999</v>
      </c>
      <c r="J8538">
        <v>-28.652000000000001</v>
      </c>
      <c r="K8538">
        <v>86.718999999999994</v>
      </c>
      <c r="L8538">
        <v>0</v>
      </c>
      <c r="M8538">
        <v>3.0931770155255172</v>
      </c>
      <c r="N8538">
        <v>0.41080483943194412</v>
      </c>
      <c r="O8538">
        <v>4.1080483943194412</v>
      </c>
      <c r="P8538">
        <v>3.156482</v>
      </c>
      <c r="Q8538">
        <v>294.72122000000002</v>
      </c>
      <c r="R8538">
        <v>11.141999999999999</v>
      </c>
      <c r="S8538">
        <v>1.8774999999999999</v>
      </c>
      <c r="T8538">
        <v>406.17</v>
      </c>
      <c r="U8538">
        <v>444.09</v>
      </c>
      <c r="V8538">
        <v>24.291</v>
      </c>
      <c r="W8538">
        <v>16.850655178603482</v>
      </c>
      <c r="X8538">
        <v>-28.652000000000001</v>
      </c>
    </row>
    <row r="8539" spans="1:24" x14ac:dyDescent="0.25">
      <c r="A8539">
        <v>2014</v>
      </c>
      <c r="B8539">
        <v>178</v>
      </c>
      <c r="C8539">
        <v>2030</v>
      </c>
      <c r="D8539">
        <v>24.294</v>
      </c>
      <c r="E8539" t="s">
        <v>31</v>
      </c>
      <c r="F8539">
        <v>22.077999999999999</v>
      </c>
      <c r="G8539">
        <v>22.048999999999999</v>
      </c>
      <c r="H8539">
        <v>21.917999999999999</v>
      </c>
      <c r="I8539">
        <v>1.2309264</v>
      </c>
      <c r="J8539">
        <v>-41.396999999999998</v>
      </c>
      <c r="K8539">
        <v>88.284000000000006</v>
      </c>
      <c r="L8539">
        <v>0</v>
      </c>
      <c r="M8539">
        <v>3.0378021071100894</v>
      </c>
      <c r="N8539">
        <v>0.35590889486901789</v>
      </c>
      <c r="O8539">
        <v>3.5590889486901789</v>
      </c>
      <c r="P8539">
        <v>2.5824060000000002</v>
      </c>
      <c r="Q8539">
        <v>292.20556999999997</v>
      </c>
      <c r="R8539">
        <v>0.67210999999999999</v>
      </c>
      <c r="S8539">
        <v>-3.1739999999999997E-2</v>
      </c>
      <c r="T8539">
        <v>399.14</v>
      </c>
      <c r="U8539">
        <v>441.25</v>
      </c>
      <c r="V8539">
        <v>23.843</v>
      </c>
      <c r="W8539" t="s">
        <v>31</v>
      </c>
      <c r="X8539">
        <v>-41.396999999999998</v>
      </c>
    </row>
    <row r="8540" spans="1:24" x14ac:dyDescent="0.25">
      <c r="A8540">
        <v>2014</v>
      </c>
      <c r="B8540">
        <v>178</v>
      </c>
      <c r="C8540">
        <v>2100</v>
      </c>
      <c r="D8540">
        <v>23.936</v>
      </c>
      <c r="E8540" t="s">
        <v>31</v>
      </c>
      <c r="F8540">
        <v>21.942</v>
      </c>
      <c r="G8540">
        <v>21.928999999999998</v>
      </c>
      <c r="H8540">
        <v>21.835000000000001</v>
      </c>
      <c r="I8540">
        <v>0</v>
      </c>
      <c r="J8540">
        <v>-38.414000000000001</v>
      </c>
      <c r="K8540">
        <v>90.472999999999999</v>
      </c>
      <c r="L8540">
        <v>0</v>
      </c>
      <c r="M8540">
        <v>2.9732808295861659</v>
      </c>
      <c r="N8540">
        <v>0.28326446463467403</v>
      </c>
      <c r="O8540">
        <v>2.8326446463467403</v>
      </c>
      <c r="P8540">
        <v>2.2837360000000002</v>
      </c>
      <c r="Q8540">
        <v>290.42840999999999</v>
      </c>
      <c r="R8540">
        <v>-0.15031</v>
      </c>
      <c r="S8540">
        <v>-0.14379</v>
      </c>
      <c r="T8540">
        <v>400.92</v>
      </c>
      <c r="U8540">
        <v>439.33</v>
      </c>
      <c r="V8540">
        <v>23.49</v>
      </c>
      <c r="W8540">
        <v>95.662297917636891</v>
      </c>
      <c r="X8540">
        <v>-38.414000000000001</v>
      </c>
    </row>
    <row r="8541" spans="1:24" x14ac:dyDescent="0.25">
      <c r="A8541">
        <v>2014</v>
      </c>
      <c r="B8541">
        <v>178</v>
      </c>
      <c r="C8541">
        <v>2130</v>
      </c>
      <c r="D8541">
        <v>23.652999999999999</v>
      </c>
      <c r="E8541" t="s">
        <v>31</v>
      </c>
      <c r="F8541">
        <v>21.83</v>
      </c>
      <c r="G8541">
        <v>21.823</v>
      </c>
      <c r="H8541">
        <v>21.753</v>
      </c>
      <c r="I8541">
        <v>0</v>
      </c>
      <c r="J8541">
        <v>-42.625</v>
      </c>
      <c r="K8541">
        <v>92.117000000000004</v>
      </c>
      <c r="L8541">
        <v>0</v>
      </c>
      <c r="M8541">
        <v>2.9231259979469972</v>
      </c>
      <c r="N8541">
        <v>0.23043002241816166</v>
      </c>
      <c r="O8541">
        <v>2.3043002241816164</v>
      </c>
      <c r="P8541">
        <v>1.686612</v>
      </c>
      <c r="Q8541">
        <v>283.83294000000001</v>
      </c>
      <c r="R8541">
        <v>-0.18719</v>
      </c>
      <c r="S8541">
        <v>-0.19819999999999999</v>
      </c>
      <c r="T8541">
        <v>394.39</v>
      </c>
      <c r="U8541">
        <v>437.02</v>
      </c>
      <c r="V8541">
        <v>23.143999999999998</v>
      </c>
      <c r="W8541" t="s">
        <v>31</v>
      </c>
      <c r="X8541">
        <v>-42.625</v>
      </c>
    </row>
    <row r="8542" spans="1:24" x14ac:dyDescent="0.25">
      <c r="A8542">
        <v>2014</v>
      </c>
      <c r="B8542">
        <v>178</v>
      </c>
      <c r="C8542">
        <v>2200</v>
      </c>
      <c r="D8542">
        <v>23.428000000000001</v>
      </c>
      <c r="E8542" t="s">
        <v>31</v>
      </c>
      <c r="F8542">
        <v>21.734000000000002</v>
      </c>
      <c r="G8542">
        <v>21.733000000000001</v>
      </c>
      <c r="H8542">
        <v>21.684000000000001</v>
      </c>
      <c r="I8542">
        <v>0</v>
      </c>
      <c r="J8542">
        <v>-45.767000000000003</v>
      </c>
      <c r="K8542">
        <v>93.489000000000004</v>
      </c>
      <c r="L8542">
        <v>0</v>
      </c>
      <c r="M8542">
        <v>2.8837786655064801</v>
      </c>
      <c r="N8542">
        <v>0.18776282891112681</v>
      </c>
      <c r="O8542">
        <v>1.8776282891112681</v>
      </c>
      <c r="P8542">
        <v>1.5642929999999999</v>
      </c>
      <c r="Q8542">
        <v>282.49957000000001</v>
      </c>
      <c r="R8542">
        <v>-0.17018</v>
      </c>
      <c r="S8542">
        <v>-0.13602</v>
      </c>
      <c r="T8542">
        <v>389.72</v>
      </c>
      <c r="U8542">
        <v>435.46</v>
      </c>
      <c r="V8542">
        <v>22.855</v>
      </c>
      <c r="W8542">
        <v>79.927135973674936</v>
      </c>
      <c r="X8542">
        <v>-45.767000000000003</v>
      </c>
    </row>
    <row r="8543" spans="1:24" x14ac:dyDescent="0.25">
      <c r="A8543">
        <v>2014</v>
      </c>
      <c r="B8543">
        <v>178</v>
      </c>
      <c r="C8543">
        <v>2230</v>
      </c>
      <c r="D8543">
        <v>23.32</v>
      </c>
      <c r="E8543" t="s">
        <v>31</v>
      </c>
      <c r="F8543">
        <v>21.628</v>
      </c>
      <c r="G8543">
        <v>21.63</v>
      </c>
      <c r="H8543">
        <v>21.600999999999999</v>
      </c>
      <c r="I8543">
        <v>0</v>
      </c>
      <c r="J8543">
        <v>-32.317999999999998</v>
      </c>
      <c r="K8543">
        <v>92.557000000000002</v>
      </c>
      <c r="L8543">
        <v>0</v>
      </c>
      <c r="M8543">
        <v>2.8650567029278431</v>
      </c>
      <c r="N8543">
        <v>0.2132461703989193</v>
      </c>
      <c r="O8543">
        <v>2.1324617039891929</v>
      </c>
      <c r="P8543">
        <v>0.80000519999999997</v>
      </c>
      <c r="Q8543">
        <v>236.95420000000001</v>
      </c>
      <c r="R8543">
        <v>-0.14182</v>
      </c>
      <c r="S8543">
        <v>-0.13667000000000001</v>
      </c>
      <c r="T8543">
        <v>403.4</v>
      </c>
      <c r="U8543">
        <v>435.71</v>
      </c>
      <c r="V8543">
        <v>22.905999999999999</v>
      </c>
      <c r="W8543">
        <v>96.368636299534629</v>
      </c>
      <c r="X8543">
        <v>-32.317999999999998</v>
      </c>
    </row>
    <row r="8544" spans="1:24" x14ac:dyDescent="0.25">
      <c r="A8544">
        <v>2014</v>
      </c>
      <c r="B8544">
        <v>178</v>
      </c>
      <c r="C8544">
        <v>2300</v>
      </c>
      <c r="D8544">
        <v>23.013999999999999</v>
      </c>
      <c r="E8544" t="s">
        <v>31</v>
      </c>
      <c r="F8544">
        <v>21.55</v>
      </c>
      <c r="G8544">
        <v>21.556999999999999</v>
      </c>
      <c r="H8544">
        <v>21.542000000000002</v>
      </c>
      <c r="I8544">
        <v>0</v>
      </c>
      <c r="J8544">
        <v>-49.627000000000002</v>
      </c>
      <c r="K8544">
        <v>93.77</v>
      </c>
      <c r="L8544">
        <v>0</v>
      </c>
      <c r="M8544">
        <v>2.8125860398708951</v>
      </c>
      <c r="N8544">
        <v>0.17522411028395687</v>
      </c>
      <c r="O8544">
        <v>1.7522411028395688</v>
      </c>
      <c r="P8544">
        <v>0.68251490000000004</v>
      </c>
      <c r="Q8544">
        <v>246.74189999999999</v>
      </c>
      <c r="R8544">
        <v>-0.21840999999999999</v>
      </c>
      <c r="S8544">
        <v>-0.23125000000000001</v>
      </c>
      <c r="T8544">
        <v>382.73</v>
      </c>
      <c r="U8544">
        <v>432.37</v>
      </c>
      <c r="V8544">
        <v>22.387</v>
      </c>
      <c r="W8544" t="s">
        <v>31</v>
      </c>
      <c r="X8544">
        <v>-49.627000000000002</v>
      </c>
    </row>
    <row r="8545" spans="1:24" x14ac:dyDescent="0.25">
      <c r="A8545">
        <v>2014</v>
      </c>
      <c r="B8545">
        <v>178</v>
      </c>
      <c r="C8545">
        <v>2330</v>
      </c>
      <c r="D8545">
        <v>23.01</v>
      </c>
      <c r="E8545" t="s">
        <v>31</v>
      </c>
      <c r="F8545">
        <v>21.452000000000002</v>
      </c>
      <c r="G8545">
        <v>21.462</v>
      </c>
      <c r="H8545">
        <v>21.471</v>
      </c>
      <c r="I8545">
        <v>0</v>
      </c>
      <c r="J8545">
        <v>-37.847000000000001</v>
      </c>
      <c r="K8545">
        <v>94.433000000000007</v>
      </c>
      <c r="L8545">
        <v>0</v>
      </c>
      <c r="M8545">
        <v>2.8119057412468638</v>
      </c>
      <c r="N8545">
        <v>0.1565387926152127</v>
      </c>
      <c r="O8545">
        <v>1.5653879261521269</v>
      </c>
      <c r="P8545">
        <v>0.81914290000000001</v>
      </c>
      <c r="Q8545">
        <v>220.86810000000003</v>
      </c>
      <c r="R8545">
        <v>-0.14183000000000001</v>
      </c>
      <c r="S8545">
        <v>-9.6519999999999995E-2</v>
      </c>
      <c r="T8545">
        <v>395.35</v>
      </c>
      <c r="U8545">
        <v>433.15</v>
      </c>
      <c r="V8545">
        <v>22.47</v>
      </c>
      <c r="W8545">
        <v>68.053303250370163</v>
      </c>
      <c r="X8545">
        <v>-37.847000000000001</v>
      </c>
    </row>
    <row r="8546" spans="1:24" x14ac:dyDescent="0.25">
      <c r="A8546">
        <v>2014</v>
      </c>
      <c r="B8546">
        <v>179</v>
      </c>
      <c r="C8546">
        <v>0</v>
      </c>
      <c r="D8546">
        <v>23.082000000000001</v>
      </c>
      <c r="E8546" t="s">
        <v>31</v>
      </c>
      <c r="F8546">
        <v>21.393000000000001</v>
      </c>
      <c r="G8546">
        <v>21.391999999999999</v>
      </c>
      <c r="H8546">
        <v>21.402999999999999</v>
      </c>
      <c r="I8546">
        <v>0</v>
      </c>
      <c r="J8546">
        <v>-27.666</v>
      </c>
      <c r="K8546">
        <v>94.436000000000007</v>
      </c>
      <c r="L8546">
        <v>0</v>
      </c>
      <c r="M8546">
        <v>2.824173119477821</v>
      </c>
      <c r="N8546">
        <v>0.15713699236774578</v>
      </c>
      <c r="O8546">
        <v>1.5713699236774579</v>
      </c>
      <c r="P8546">
        <v>0.43624550000000001</v>
      </c>
      <c r="Q8546">
        <v>274.90251000000001</v>
      </c>
      <c r="R8546">
        <v>-0.12197</v>
      </c>
      <c r="S8546">
        <v>-0.15870000000000001</v>
      </c>
      <c r="T8546">
        <v>406.39</v>
      </c>
      <c r="U8546">
        <v>434.09</v>
      </c>
      <c r="V8546">
        <v>22.645</v>
      </c>
      <c r="W8546" t="s">
        <v>31</v>
      </c>
      <c r="X8546">
        <v>-27.666</v>
      </c>
    </row>
    <row r="8547" spans="1:24" x14ac:dyDescent="0.25">
      <c r="A8547">
        <v>2014</v>
      </c>
      <c r="B8547">
        <v>179</v>
      </c>
      <c r="C8547">
        <v>30</v>
      </c>
      <c r="D8547">
        <v>22.861000000000001</v>
      </c>
      <c r="E8547" t="s">
        <v>31</v>
      </c>
      <c r="F8547">
        <v>21.376999999999999</v>
      </c>
      <c r="G8547">
        <v>21.361999999999998</v>
      </c>
      <c r="H8547">
        <v>21.361000000000001</v>
      </c>
      <c r="I8547">
        <v>0</v>
      </c>
      <c r="J8547">
        <v>-32.027999999999999</v>
      </c>
      <c r="K8547">
        <v>95.471000000000004</v>
      </c>
      <c r="L8547">
        <v>0</v>
      </c>
      <c r="M8547">
        <v>2.7866667333135382</v>
      </c>
      <c r="N8547">
        <v>0.12620813635177003</v>
      </c>
      <c r="O8547">
        <v>1.2620813635177002</v>
      </c>
      <c r="P8547">
        <v>0.6074872</v>
      </c>
      <c r="Q8547">
        <v>285.84753000000001</v>
      </c>
      <c r="R8547">
        <v>-0.17019000000000001</v>
      </c>
      <c r="S8547">
        <v>-0.30639</v>
      </c>
      <c r="T8547">
        <v>400.14</v>
      </c>
      <c r="U8547">
        <v>432.3</v>
      </c>
      <c r="V8547">
        <v>22.364999999999998</v>
      </c>
      <c r="W8547" t="s">
        <v>31</v>
      </c>
      <c r="X8547">
        <v>-32.027999999999999</v>
      </c>
    </row>
    <row r="8548" spans="1:24" x14ac:dyDescent="0.25">
      <c r="A8548">
        <v>2014</v>
      </c>
      <c r="B8548">
        <v>179</v>
      </c>
      <c r="C8548">
        <v>100</v>
      </c>
      <c r="D8548">
        <v>22.385000000000002</v>
      </c>
      <c r="E8548" t="s">
        <v>31</v>
      </c>
      <c r="F8548">
        <v>21.338999999999999</v>
      </c>
      <c r="G8548">
        <v>21.324999999999999</v>
      </c>
      <c r="H8548">
        <v>21.324999999999999</v>
      </c>
      <c r="I8548">
        <v>-2.1799800000000001E-2</v>
      </c>
      <c r="J8548">
        <v>-46.064</v>
      </c>
      <c r="K8548">
        <v>96.674999999999997</v>
      </c>
      <c r="L8548">
        <v>0</v>
      </c>
      <c r="M8548">
        <v>2.7073576369352295</v>
      </c>
      <c r="N8548">
        <v>9.0019641428096459E-2</v>
      </c>
      <c r="O8548">
        <v>0.90019641428096464</v>
      </c>
      <c r="P8548">
        <v>1.1127579999999999</v>
      </c>
      <c r="Q8548">
        <v>272.01599399999998</v>
      </c>
      <c r="R8548">
        <v>-0.28649999999999998</v>
      </c>
      <c r="S8548">
        <v>-0.43595</v>
      </c>
      <c r="T8548">
        <v>382.37</v>
      </c>
      <c r="U8548">
        <v>428.58</v>
      </c>
      <c r="V8548">
        <v>21.756</v>
      </c>
      <c r="W8548" t="s">
        <v>31</v>
      </c>
      <c r="X8548">
        <v>-46.064</v>
      </c>
    </row>
    <row r="8549" spans="1:24" x14ac:dyDescent="0.25">
      <c r="A8549">
        <v>2014</v>
      </c>
      <c r="B8549">
        <v>179</v>
      </c>
      <c r="C8549">
        <v>130</v>
      </c>
      <c r="D8549">
        <v>22.111000000000001</v>
      </c>
      <c r="E8549" t="s">
        <v>31</v>
      </c>
      <c r="F8549">
        <v>21.251999999999999</v>
      </c>
      <c r="G8549">
        <v>21.256</v>
      </c>
      <c r="H8549">
        <v>21.280999999999999</v>
      </c>
      <c r="I8549">
        <v>-0.26696340000000002</v>
      </c>
      <c r="J8549">
        <v>-47.765999999999998</v>
      </c>
      <c r="K8549">
        <v>97.171000000000006</v>
      </c>
      <c r="L8549">
        <v>0</v>
      </c>
      <c r="M8549">
        <v>2.6626047359151039</v>
      </c>
      <c r="N8549">
        <v>7.5325087979038127E-2</v>
      </c>
      <c r="O8549">
        <v>0.7532508797903813</v>
      </c>
      <c r="P8549">
        <v>0.74927379999999999</v>
      </c>
      <c r="Q8549">
        <v>284.09273999999999</v>
      </c>
      <c r="R8549">
        <v>-0.19289000000000001</v>
      </c>
      <c r="S8549">
        <v>-0.30381000000000002</v>
      </c>
      <c r="T8549">
        <v>379.17</v>
      </c>
      <c r="U8549">
        <v>427.04</v>
      </c>
      <c r="V8549">
        <v>21.460999999999999</v>
      </c>
      <c r="W8549" t="s">
        <v>31</v>
      </c>
      <c r="X8549">
        <v>-47.765999999999998</v>
      </c>
    </row>
    <row r="8550" spans="1:24" x14ac:dyDescent="0.25">
      <c r="A8550">
        <v>2014</v>
      </c>
      <c r="B8550">
        <v>179</v>
      </c>
      <c r="C8550">
        <v>200</v>
      </c>
      <c r="D8550">
        <v>22.181000000000001</v>
      </c>
      <c r="E8550" t="s">
        <v>31</v>
      </c>
      <c r="F8550">
        <v>21.164000000000001</v>
      </c>
      <c r="G8550">
        <v>21.172999999999998</v>
      </c>
      <c r="H8550">
        <v>21.224</v>
      </c>
      <c r="I8550">
        <v>-0.32689799999999997</v>
      </c>
      <c r="J8550">
        <v>-46.816000000000003</v>
      </c>
      <c r="K8550">
        <v>97.462999999999994</v>
      </c>
      <c r="L8550">
        <v>0</v>
      </c>
      <c r="M8550">
        <v>2.6739760646810189</v>
      </c>
      <c r="N8550">
        <v>6.7838772760957622E-2</v>
      </c>
      <c r="O8550">
        <v>0.67838772760957622</v>
      </c>
      <c r="P8550">
        <v>1.019088</v>
      </c>
      <c r="Q8550">
        <v>260.98099999999999</v>
      </c>
      <c r="R8550">
        <v>-5.1060000000000001E-2</v>
      </c>
      <c r="S8550">
        <v>-0.17685000000000001</v>
      </c>
      <c r="T8550">
        <v>380.75</v>
      </c>
      <c r="U8550">
        <v>427.69</v>
      </c>
      <c r="V8550">
        <v>21.530999999999999</v>
      </c>
      <c r="W8550" t="s">
        <v>31</v>
      </c>
      <c r="X8550">
        <v>-46.816000000000003</v>
      </c>
    </row>
    <row r="8551" spans="1:24" x14ac:dyDescent="0.25">
      <c r="A8551">
        <v>2014</v>
      </c>
      <c r="B8551">
        <v>179</v>
      </c>
      <c r="C8551">
        <v>230</v>
      </c>
      <c r="D8551">
        <v>22.4</v>
      </c>
      <c r="E8551" t="s">
        <v>31</v>
      </c>
      <c r="F8551">
        <v>21.103000000000002</v>
      </c>
      <c r="G8551">
        <v>21.106000000000002</v>
      </c>
      <c r="H8551">
        <v>21.161000000000001</v>
      </c>
      <c r="I8551">
        <v>-0.32145299999999999</v>
      </c>
      <c r="J8551">
        <v>-47.4</v>
      </c>
      <c r="K8551">
        <v>97.290999999999997</v>
      </c>
      <c r="L8551">
        <v>0</v>
      </c>
      <c r="M8551">
        <v>2.709826464198601</v>
      </c>
      <c r="N8551">
        <v>7.3409198915140181E-2</v>
      </c>
      <c r="O8551">
        <v>0.73409198915140184</v>
      </c>
      <c r="P8551">
        <v>0.53574569999999999</v>
      </c>
      <c r="Q8551">
        <v>267.45569999999998</v>
      </c>
      <c r="R8551">
        <v>-0.14183999999999999</v>
      </c>
      <c r="S8551">
        <v>-0.27855999999999997</v>
      </c>
      <c r="T8551">
        <v>380.61</v>
      </c>
      <c r="U8551">
        <v>428.15</v>
      </c>
      <c r="V8551">
        <v>21.669</v>
      </c>
      <c r="W8551" t="s">
        <v>31</v>
      </c>
      <c r="X8551">
        <v>-47.4</v>
      </c>
    </row>
    <row r="8552" spans="1:24" x14ac:dyDescent="0.25">
      <c r="A8552">
        <v>2014</v>
      </c>
      <c r="B8552">
        <v>179</v>
      </c>
      <c r="C8552">
        <v>300</v>
      </c>
      <c r="D8552">
        <v>22.337</v>
      </c>
      <c r="E8552" t="s">
        <v>31</v>
      </c>
      <c r="F8552">
        <v>21.084</v>
      </c>
      <c r="G8552">
        <v>21.073</v>
      </c>
      <c r="H8552">
        <v>21.12</v>
      </c>
      <c r="I8552">
        <v>-0.32689799999999997</v>
      </c>
      <c r="J8552">
        <v>-46.750999999999998</v>
      </c>
      <c r="K8552">
        <v>97.771000000000001</v>
      </c>
      <c r="L8552">
        <v>0</v>
      </c>
      <c r="M8552">
        <v>2.6994705841209332</v>
      </c>
      <c r="N8552">
        <v>6.0171199320055574E-2</v>
      </c>
      <c r="O8552">
        <v>0.60171199320055568</v>
      </c>
      <c r="P8552">
        <v>0.35499269999999999</v>
      </c>
      <c r="Q8552">
        <v>308.82945000000001</v>
      </c>
      <c r="R8552">
        <v>-0.11915000000000001</v>
      </c>
      <c r="S8552">
        <v>-0.3997</v>
      </c>
      <c r="T8552">
        <v>380.51</v>
      </c>
      <c r="U8552">
        <v>427.54</v>
      </c>
      <c r="V8552">
        <v>21.605</v>
      </c>
      <c r="W8552" t="s">
        <v>31</v>
      </c>
      <c r="X8552">
        <v>-46.750999999999998</v>
      </c>
    </row>
    <row r="8553" spans="1:24" x14ac:dyDescent="0.25">
      <c r="A8553">
        <v>2014</v>
      </c>
      <c r="B8553">
        <v>179</v>
      </c>
      <c r="C8553">
        <v>330</v>
      </c>
      <c r="D8553">
        <v>22.196999999999999</v>
      </c>
      <c r="E8553" t="s">
        <v>31</v>
      </c>
      <c r="F8553">
        <v>21.062999999999999</v>
      </c>
      <c r="G8553">
        <v>21.042999999999999</v>
      </c>
      <c r="H8553">
        <v>21.084</v>
      </c>
      <c r="I8553">
        <v>-0.32689799999999997</v>
      </c>
      <c r="J8553">
        <v>-47.104999999999997</v>
      </c>
      <c r="K8553">
        <v>98.363</v>
      </c>
      <c r="L8553">
        <v>0</v>
      </c>
      <c r="M8553">
        <v>2.6765811728029174</v>
      </c>
      <c r="N8553">
        <v>4.3815633798783775E-2</v>
      </c>
      <c r="O8553">
        <v>0.43815633798783776</v>
      </c>
      <c r="P8553">
        <v>0.44815660000000002</v>
      </c>
      <c r="Q8553">
        <v>270.77740010000002</v>
      </c>
      <c r="R8553">
        <v>-7.0919999999999997E-2</v>
      </c>
      <c r="S8553">
        <v>-0.44180999999999998</v>
      </c>
      <c r="T8553">
        <v>379.34</v>
      </c>
      <c r="U8553">
        <v>426.82</v>
      </c>
      <c r="V8553">
        <v>21.468</v>
      </c>
      <c r="W8553" t="s">
        <v>31</v>
      </c>
      <c r="X8553">
        <v>-47.104999999999997</v>
      </c>
    </row>
    <row r="8554" spans="1:24" x14ac:dyDescent="0.25">
      <c r="A8554">
        <v>2014</v>
      </c>
      <c r="B8554">
        <v>179</v>
      </c>
      <c r="C8554">
        <v>400</v>
      </c>
      <c r="D8554">
        <v>21.992999999999999</v>
      </c>
      <c r="E8554" t="s">
        <v>31</v>
      </c>
      <c r="F8554">
        <v>21.04</v>
      </c>
      <c r="G8554">
        <v>21.015999999999998</v>
      </c>
      <c r="H8554">
        <v>21.058</v>
      </c>
      <c r="I8554">
        <v>-0.32689799999999997</v>
      </c>
      <c r="J8554">
        <v>-47.941000000000003</v>
      </c>
      <c r="K8554">
        <v>98.906000000000006</v>
      </c>
      <c r="L8554">
        <v>0</v>
      </c>
      <c r="M8554">
        <v>2.6435315145761207</v>
      </c>
      <c r="N8554">
        <v>2.8920234769462604E-2</v>
      </c>
      <c r="O8554">
        <v>0.28920234769462605</v>
      </c>
      <c r="P8554">
        <v>0.59308939999999999</v>
      </c>
      <c r="Q8554">
        <v>239.65190000000001</v>
      </c>
      <c r="R8554">
        <v>-3.4040000000000001E-2</v>
      </c>
      <c r="S8554">
        <v>-0.52732999999999997</v>
      </c>
      <c r="T8554">
        <v>377.05</v>
      </c>
      <c r="U8554">
        <v>425.48</v>
      </c>
      <c r="V8554">
        <v>21.254000000000001</v>
      </c>
      <c r="W8554" t="s">
        <v>31</v>
      </c>
      <c r="X8554">
        <v>-47.941000000000003</v>
      </c>
    </row>
    <row r="8555" spans="1:24" x14ac:dyDescent="0.25">
      <c r="A8555">
        <v>2014</v>
      </c>
      <c r="B8555">
        <v>179</v>
      </c>
      <c r="C8555">
        <v>430</v>
      </c>
      <c r="D8555">
        <v>21.893000000000001</v>
      </c>
      <c r="E8555" t="s">
        <v>31</v>
      </c>
      <c r="F8555">
        <v>21</v>
      </c>
      <c r="G8555">
        <v>20.977</v>
      </c>
      <c r="H8555">
        <v>21.024000000000001</v>
      </c>
      <c r="I8555">
        <v>2.1249359999999999</v>
      </c>
      <c r="J8555">
        <v>-48.533000000000001</v>
      </c>
      <c r="K8555">
        <v>99.18</v>
      </c>
      <c r="L8555">
        <v>0</v>
      </c>
      <c r="M8555">
        <v>2.6274612986492665</v>
      </c>
      <c r="N8555">
        <v>2.1545182648923803E-2</v>
      </c>
      <c r="O8555">
        <v>0.21545182648923802</v>
      </c>
      <c r="P8555">
        <v>0.70248339999999998</v>
      </c>
      <c r="Q8555">
        <v>259.87049999999999</v>
      </c>
      <c r="R8555">
        <v>1.5603</v>
      </c>
      <c r="S8555">
        <v>-0.21054999999999999</v>
      </c>
      <c r="T8555">
        <v>374.7</v>
      </c>
      <c r="U8555">
        <v>425</v>
      </c>
      <c r="V8555">
        <v>21.151</v>
      </c>
      <c r="W8555" t="s">
        <v>31</v>
      </c>
      <c r="X8555">
        <v>-48.533000000000001</v>
      </c>
    </row>
    <row r="8556" spans="1:24" x14ac:dyDescent="0.25">
      <c r="A8556">
        <v>2014</v>
      </c>
      <c r="B8556">
        <v>179</v>
      </c>
      <c r="C8556">
        <v>500</v>
      </c>
      <c r="D8556">
        <v>21.888000000000002</v>
      </c>
      <c r="E8556" t="s">
        <v>31</v>
      </c>
      <c r="F8556">
        <v>20.945</v>
      </c>
      <c r="G8556">
        <v>20.922999999999998</v>
      </c>
      <c r="H8556">
        <v>20.974</v>
      </c>
      <c r="I8556">
        <v>26.502299999999998</v>
      </c>
      <c r="J8556">
        <v>-38.771000000000001</v>
      </c>
      <c r="K8556">
        <v>99.114999999999995</v>
      </c>
      <c r="L8556">
        <v>0</v>
      </c>
      <c r="M8556">
        <v>2.6266600327978189</v>
      </c>
      <c r="N8556">
        <v>2.3245941290260828E-2</v>
      </c>
      <c r="O8556">
        <v>0.2324594129026083</v>
      </c>
      <c r="P8556">
        <v>0.63162759999999996</v>
      </c>
      <c r="Q8556">
        <v>271.703712</v>
      </c>
      <c r="R8556">
        <v>15.243</v>
      </c>
      <c r="S8556">
        <v>2.8944999999999999</v>
      </c>
      <c r="T8556">
        <v>374.47</v>
      </c>
      <c r="U8556">
        <v>425.59</v>
      </c>
      <c r="V8556">
        <v>21.244</v>
      </c>
      <c r="W8556">
        <v>18.989044151413761</v>
      </c>
      <c r="X8556">
        <v>-38.771000000000001</v>
      </c>
    </row>
    <row r="8557" spans="1:24" x14ac:dyDescent="0.25">
      <c r="A8557">
        <v>2014</v>
      </c>
      <c r="B8557">
        <v>179</v>
      </c>
      <c r="C8557">
        <v>530</v>
      </c>
      <c r="D8557">
        <v>22.204000000000001</v>
      </c>
      <c r="E8557" t="s">
        <v>31</v>
      </c>
      <c r="F8557">
        <v>20.850999999999999</v>
      </c>
      <c r="G8557">
        <v>20.834</v>
      </c>
      <c r="H8557">
        <v>20.885999999999999</v>
      </c>
      <c r="I8557">
        <v>113.44410000000001</v>
      </c>
      <c r="J8557">
        <v>-5.7968000000000002</v>
      </c>
      <c r="K8557">
        <v>98.328000000000003</v>
      </c>
      <c r="L8557">
        <v>0</v>
      </c>
      <c r="M8557">
        <v>2.6777216044392511</v>
      </c>
      <c r="N8557">
        <v>4.4771505226224202E-2</v>
      </c>
      <c r="O8557">
        <v>0.44771505226224201</v>
      </c>
      <c r="P8557">
        <v>0.43333319999999997</v>
      </c>
      <c r="Q8557">
        <v>274.99420700000002</v>
      </c>
      <c r="R8557">
        <v>58.301000000000002</v>
      </c>
      <c r="S8557">
        <v>13.612</v>
      </c>
      <c r="T8557">
        <v>377.97</v>
      </c>
      <c r="U8557">
        <v>428.46</v>
      </c>
      <c r="V8557">
        <v>21.84</v>
      </c>
      <c r="W8557">
        <v>23.347798494022403</v>
      </c>
      <c r="X8557">
        <v>-5.7968000000000002</v>
      </c>
    </row>
    <row r="8558" spans="1:24" x14ac:dyDescent="0.25">
      <c r="A8558">
        <v>2014</v>
      </c>
      <c r="B8558">
        <v>179</v>
      </c>
      <c r="C8558">
        <v>600</v>
      </c>
      <c r="D8558">
        <v>22.623999999999999</v>
      </c>
      <c r="E8558" t="s">
        <v>31</v>
      </c>
      <c r="F8558">
        <v>20.837</v>
      </c>
      <c r="G8558">
        <v>20.795000000000002</v>
      </c>
      <c r="H8558">
        <v>20.817</v>
      </c>
      <c r="I8558">
        <v>223.38359999999997</v>
      </c>
      <c r="J8558">
        <v>42.082000000000001</v>
      </c>
      <c r="K8558">
        <v>97.492999999999995</v>
      </c>
      <c r="L8558">
        <v>0</v>
      </c>
      <c r="M8558">
        <v>2.7469288785403143</v>
      </c>
      <c r="N8558">
        <v>6.886550698500582E-2</v>
      </c>
      <c r="O8558">
        <v>0.6886550698500582</v>
      </c>
      <c r="P8558">
        <v>0.26223299999999999</v>
      </c>
      <c r="Q8558">
        <v>277.44800199999997</v>
      </c>
      <c r="R8558">
        <v>112.98</v>
      </c>
      <c r="S8558">
        <v>21.606999999999999</v>
      </c>
      <c r="T8558">
        <v>382.57</v>
      </c>
      <c r="U8558">
        <v>431.85</v>
      </c>
      <c r="V8558">
        <v>22.552</v>
      </c>
      <c r="W8558">
        <v>19.124623827226056</v>
      </c>
      <c r="X8558">
        <v>42.082000000000001</v>
      </c>
    </row>
    <row r="8559" spans="1:24" x14ac:dyDescent="0.25">
      <c r="A8559">
        <v>2014</v>
      </c>
      <c r="B8559">
        <v>179</v>
      </c>
      <c r="C8559">
        <v>630</v>
      </c>
      <c r="D8559">
        <v>22.835000000000001</v>
      </c>
      <c r="E8559" t="s">
        <v>31</v>
      </c>
      <c r="F8559">
        <v>20.95</v>
      </c>
      <c r="G8559">
        <v>20.858000000000001</v>
      </c>
      <c r="H8559">
        <v>20.821000000000002</v>
      </c>
      <c r="I8559">
        <v>325.17539999999997</v>
      </c>
      <c r="J8559">
        <v>82.221000000000004</v>
      </c>
      <c r="K8559">
        <v>96.975999999999999</v>
      </c>
      <c r="L8559">
        <v>0</v>
      </c>
      <c r="M8559">
        <v>2.7822829380389145</v>
      </c>
      <c r="N8559">
        <v>8.4136236046296803E-2</v>
      </c>
      <c r="O8559">
        <v>0.84136236046296808</v>
      </c>
      <c r="P8559">
        <v>1.0294920000000001</v>
      </c>
      <c r="Q8559">
        <v>261.38990000000001</v>
      </c>
      <c r="R8559">
        <v>161.51</v>
      </c>
      <c r="S8559">
        <v>29.954000000000001</v>
      </c>
      <c r="T8559">
        <v>384.89</v>
      </c>
      <c r="U8559">
        <v>434.22</v>
      </c>
      <c r="V8559">
        <v>22.986999999999998</v>
      </c>
      <c r="W8559">
        <v>18.546220048294224</v>
      </c>
      <c r="X8559">
        <v>82.221000000000004</v>
      </c>
    </row>
    <row r="8560" spans="1:24" x14ac:dyDescent="0.25">
      <c r="A8560">
        <v>2014</v>
      </c>
      <c r="B8560">
        <v>179</v>
      </c>
      <c r="C8560">
        <v>700</v>
      </c>
      <c r="D8560">
        <v>22.811</v>
      </c>
      <c r="E8560" t="s">
        <v>31</v>
      </c>
      <c r="F8560">
        <v>21.15</v>
      </c>
      <c r="G8560">
        <v>20.984000000000002</v>
      </c>
      <c r="H8560">
        <v>20.870999999999999</v>
      </c>
      <c r="I8560">
        <v>203.08859999999999</v>
      </c>
      <c r="J8560">
        <v>80.882999999999996</v>
      </c>
      <c r="K8560">
        <v>97.058000000000007</v>
      </c>
      <c r="L8560">
        <v>0</v>
      </c>
      <c r="M8560">
        <v>2.7782417028841455</v>
      </c>
      <c r="N8560">
        <v>8.173587089885137E-2</v>
      </c>
      <c r="O8560">
        <v>0.8173587089885137</v>
      </c>
      <c r="P8560">
        <v>1.061993</v>
      </c>
      <c r="Q8560">
        <v>281.55853000000002</v>
      </c>
      <c r="R8560">
        <v>120.81</v>
      </c>
      <c r="S8560">
        <v>20.263999999999999</v>
      </c>
      <c r="T8560">
        <v>417.28</v>
      </c>
      <c r="U8560">
        <v>436.95</v>
      </c>
      <c r="V8560">
        <v>23.138000000000002</v>
      </c>
      <c r="W8560">
        <v>16.773445906795796</v>
      </c>
      <c r="X8560">
        <v>80.882999999999996</v>
      </c>
    </row>
    <row r="8561" spans="1:24" x14ac:dyDescent="0.25">
      <c r="A8561">
        <v>2014</v>
      </c>
      <c r="B8561">
        <v>179</v>
      </c>
      <c r="C8561">
        <v>730</v>
      </c>
      <c r="D8561">
        <v>22.931999999999999</v>
      </c>
      <c r="E8561" t="s">
        <v>31</v>
      </c>
      <c r="F8561">
        <v>21.276</v>
      </c>
      <c r="G8561">
        <v>21.085999999999999</v>
      </c>
      <c r="H8561">
        <v>20.920999999999999</v>
      </c>
      <c r="I8561">
        <v>251.79660000000001</v>
      </c>
      <c r="J8561">
        <v>112.74</v>
      </c>
      <c r="K8561">
        <v>96.697999999999993</v>
      </c>
      <c r="L8561">
        <v>0</v>
      </c>
      <c r="M8561">
        <v>2.798668598234229</v>
      </c>
      <c r="N8561">
        <v>9.2412037113694431E-2</v>
      </c>
      <c r="O8561">
        <v>0.92412037113694434</v>
      </c>
      <c r="P8561">
        <v>0.80854680000000001</v>
      </c>
      <c r="Q8561">
        <v>276.71609000000001</v>
      </c>
      <c r="R8561">
        <v>152.02000000000001</v>
      </c>
      <c r="S8561">
        <v>26.584</v>
      </c>
      <c r="T8561">
        <v>427.82</v>
      </c>
      <c r="U8561">
        <v>440.51</v>
      </c>
      <c r="V8561">
        <v>23.484999999999999</v>
      </c>
      <c r="W8561">
        <v>17.487172740428889</v>
      </c>
      <c r="X8561">
        <v>112.74</v>
      </c>
    </row>
    <row r="8562" spans="1:24" x14ac:dyDescent="0.25">
      <c r="A8562">
        <v>2014</v>
      </c>
      <c r="B8562">
        <v>179</v>
      </c>
      <c r="C8562">
        <v>800</v>
      </c>
      <c r="D8562">
        <v>23.286000000000001</v>
      </c>
      <c r="E8562" t="s">
        <v>31</v>
      </c>
      <c r="F8562">
        <v>21.385000000000002</v>
      </c>
      <c r="G8562">
        <v>21.178000000000001</v>
      </c>
      <c r="H8562">
        <v>20.96</v>
      </c>
      <c r="I8562">
        <v>251.34119999999999</v>
      </c>
      <c r="J8562">
        <v>108.36</v>
      </c>
      <c r="K8562">
        <v>95.459000000000003</v>
      </c>
      <c r="L8562">
        <v>0</v>
      </c>
      <c r="M8562">
        <v>2.8591847497524761</v>
      </c>
      <c r="N8562">
        <v>0.12983557948625984</v>
      </c>
      <c r="O8562">
        <v>1.2983557948625983</v>
      </c>
      <c r="P8562">
        <v>0.82566490000000003</v>
      </c>
      <c r="Q8562">
        <v>277.34275500000001</v>
      </c>
      <c r="R8562">
        <v>150.76</v>
      </c>
      <c r="S8562">
        <v>25.72</v>
      </c>
      <c r="T8562">
        <v>425.76</v>
      </c>
      <c r="U8562">
        <v>442.44</v>
      </c>
      <c r="V8562">
        <v>23.859000000000002</v>
      </c>
      <c r="W8562">
        <v>17.060228177235341</v>
      </c>
      <c r="X8562">
        <v>108.36</v>
      </c>
    </row>
    <row r="8563" spans="1:24" x14ac:dyDescent="0.25">
      <c r="A8563">
        <v>2014</v>
      </c>
      <c r="B8563">
        <v>179</v>
      </c>
      <c r="C8563">
        <v>830</v>
      </c>
      <c r="D8563">
        <v>23.888999999999999</v>
      </c>
      <c r="E8563" t="s">
        <v>31</v>
      </c>
      <c r="F8563">
        <v>21.466999999999999</v>
      </c>
      <c r="G8563">
        <v>21.236999999999998</v>
      </c>
      <c r="H8563">
        <v>20.991</v>
      </c>
      <c r="I8563">
        <v>566.4384</v>
      </c>
      <c r="J8563">
        <v>249.54</v>
      </c>
      <c r="K8563">
        <v>93.475999999999999</v>
      </c>
      <c r="L8563">
        <v>0</v>
      </c>
      <c r="M8563">
        <v>2.9648995998417722</v>
      </c>
      <c r="N8563">
        <v>0.19343004989367724</v>
      </c>
      <c r="O8563">
        <v>1.9343004989367723</v>
      </c>
      <c r="P8563">
        <v>0.92973209999999995</v>
      </c>
      <c r="Q8563">
        <v>272.11175200000002</v>
      </c>
      <c r="R8563">
        <v>330.22</v>
      </c>
      <c r="S8563">
        <v>58.011000000000003</v>
      </c>
      <c r="T8563">
        <v>429.16</v>
      </c>
      <c r="U8563">
        <v>451.83</v>
      </c>
      <c r="V8563">
        <v>25.234000000000002</v>
      </c>
      <c r="W8563">
        <v>17.567379322875659</v>
      </c>
      <c r="X8563">
        <v>249.54</v>
      </c>
    </row>
    <row r="8564" spans="1:24" x14ac:dyDescent="0.25">
      <c r="A8564">
        <v>2014</v>
      </c>
      <c r="B8564">
        <v>179</v>
      </c>
      <c r="C8564">
        <v>900</v>
      </c>
      <c r="D8564">
        <v>24.423999999999999</v>
      </c>
      <c r="E8564" t="s">
        <v>31</v>
      </c>
      <c r="F8564">
        <v>21.8</v>
      </c>
      <c r="G8564">
        <v>21.484999999999999</v>
      </c>
      <c r="H8564">
        <v>21.102</v>
      </c>
      <c r="I8564">
        <v>346.79700000000003</v>
      </c>
      <c r="J8564">
        <v>158.58000000000001</v>
      </c>
      <c r="K8564">
        <v>91.540999999999997</v>
      </c>
      <c r="L8564">
        <v>0</v>
      </c>
      <c r="M8564">
        <v>3.0615320643766095</v>
      </c>
      <c r="N8564">
        <v>0.25897499732561746</v>
      </c>
      <c r="O8564">
        <v>2.5897499732561746</v>
      </c>
      <c r="P8564">
        <v>1.1046689999999999</v>
      </c>
      <c r="Q8564">
        <v>277.75495100000001</v>
      </c>
      <c r="R8564">
        <v>211.38</v>
      </c>
      <c r="S8564">
        <v>37.926000000000002</v>
      </c>
      <c r="T8564">
        <v>437.41</v>
      </c>
      <c r="U8564">
        <v>452.28</v>
      </c>
      <c r="V8564">
        <v>25.443000000000001</v>
      </c>
      <c r="W8564">
        <v>17.942094805563443</v>
      </c>
      <c r="X8564">
        <v>158.58000000000001</v>
      </c>
    </row>
    <row r="8565" spans="1:24" x14ac:dyDescent="0.25">
      <c r="A8565">
        <v>2014</v>
      </c>
      <c r="B8565">
        <v>179</v>
      </c>
      <c r="C8565">
        <v>930</v>
      </c>
      <c r="D8565">
        <v>24.588000000000001</v>
      </c>
      <c r="E8565" t="s">
        <v>31</v>
      </c>
      <c r="F8565">
        <v>21.922000000000001</v>
      </c>
      <c r="G8565">
        <v>21.631</v>
      </c>
      <c r="H8565">
        <v>21.228999999999999</v>
      </c>
      <c r="I8565">
        <v>351.2124</v>
      </c>
      <c r="J8565">
        <v>160.47</v>
      </c>
      <c r="K8565">
        <v>90.912000000000006</v>
      </c>
      <c r="L8565">
        <v>0</v>
      </c>
      <c r="M8565">
        <v>3.0916988563727488</v>
      </c>
      <c r="N8565">
        <v>0.28097359206715522</v>
      </c>
      <c r="O8565">
        <v>2.8097359206715522</v>
      </c>
      <c r="P8565">
        <v>1.276017</v>
      </c>
      <c r="Q8565">
        <v>276.43655899999999</v>
      </c>
      <c r="R8565">
        <v>212.07</v>
      </c>
      <c r="S8565">
        <v>37.357999999999997</v>
      </c>
      <c r="T8565">
        <v>438.96</v>
      </c>
      <c r="U8565">
        <v>453.21</v>
      </c>
      <c r="V8565">
        <v>25.542000000000002</v>
      </c>
      <c r="W8565">
        <v>17.615881548545289</v>
      </c>
      <c r="X8565">
        <v>160.47</v>
      </c>
    </row>
    <row r="8566" spans="1:24" x14ac:dyDescent="0.25">
      <c r="A8566">
        <v>2014</v>
      </c>
      <c r="B8566">
        <v>179</v>
      </c>
      <c r="C8566">
        <v>1000</v>
      </c>
      <c r="D8566">
        <v>25.567</v>
      </c>
      <c r="E8566" t="s">
        <v>31</v>
      </c>
      <c r="F8566">
        <v>22.029</v>
      </c>
      <c r="G8566">
        <v>21.702999999999999</v>
      </c>
      <c r="H8566">
        <v>21.291</v>
      </c>
      <c r="I8566">
        <v>803.66219999999998</v>
      </c>
      <c r="J8566">
        <v>361.55</v>
      </c>
      <c r="K8566">
        <v>88.254999999999995</v>
      </c>
      <c r="L8566">
        <v>0</v>
      </c>
      <c r="M8566">
        <v>3.277231056652516</v>
      </c>
      <c r="N8566">
        <v>0.38491078760383812</v>
      </c>
      <c r="O8566">
        <v>3.8491078760383814</v>
      </c>
      <c r="P8566">
        <v>1.3107880000000001</v>
      </c>
      <c r="Q8566">
        <v>266.65539999999999</v>
      </c>
      <c r="R8566">
        <v>471.5</v>
      </c>
      <c r="S8566">
        <v>82.438000000000002</v>
      </c>
      <c r="T8566">
        <v>440.08</v>
      </c>
      <c r="U8566">
        <v>467.59</v>
      </c>
      <c r="V8566">
        <v>27.515000000000001</v>
      </c>
      <c r="W8566">
        <v>17.48419936373277</v>
      </c>
      <c r="X8566">
        <v>361.55</v>
      </c>
    </row>
    <row r="8567" spans="1:24" x14ac:dyDescent="0.25">
      <c r="A8567">
        <v>2014</v>
      </c>
      <c r="B8567">
        <v>179</v>
      </c>
      <c r="C8567">
        <v>1030</v>
      </c>
      <c r="D8567">
        <v>26.454000000000001</v>
      </c>
      <c r="E8567" t="s">
        <v>31</v>
      </c>
      <c r="F8567">
        <v>22.515999999999998</v>
      </c>
      <c r="G8567">
        <v>22.004999999999999</v>
      </c>
      <c r="H8567">
        <v>21.384</v>
      </c>
      <c r="I8567">
        <v>1069.9523999999999</v>
      </c>
      <c r="J8567">
        <v>471.78</v>
      </c>
      <c r="K8567">
        <v>85.149000000000001</v>
      </c>
      <c r="L8567">
        <v>0</v>
      </c>
      <c r="M8567">
        <v>3.4536334931768486</v>
      </c>
      <c r="N8567">
        <v>0.51289911007169375</v>
      </c>
      <c r="O8567">
        <v>5.128991100716938</v>
      </c>
      <c r="P8567">
        <v>1.1337379999999999</v>
      </c>
      <c r="Q8567">
        <v>249.1617</v>
      </c>
      <c r="R8567">
        <v>620.28</v>
      </c>
      <c r="S8567">
        <v>108.02</v>
      </c>
      <c r="T8567">
        <v>438.41</v>
      </c>
      <c r="U8567">
        <v>478.9</v>
      </c>
      <c r="V8567">
        <v>29.186</v>
      </c>
      <c r="W8567">
        <v>17.414715934739149</v>
      </c>
      <c r="X8567">
        <v>471.78</v>
      </c>
    </row>
    <row r="8568" spans="1:24" x14ac:dyDescent="0.25">
      <c r="A8568">
        <v>2014</v>
      </c>
      <c r="B8568">
        <v>179</v>
      </c>
      <c r="C8568">
        <v>1100</v>
      </c>
      <c r="D8568">
        <v>26.463000000000001</v>
      </c>
      <c r="E8568" t="s">
        <v>31</v>
      </c>
      <c r="F8568">
        <v>22.975000000000001</v>
      </c>
      <c r="G8568">
        <v>22.436</v>
      </c>
      <c r="H8568">
        <v>21.655999999999999</v>
      </c>
      <c r="I8568">
        <v>871.31880000000001</v>
      </c>
      <c r="J8568">
        <v>390.08</v>
      </c>
      <c r="K8568">
        <v>84.188000000000002</v>
      </c>
      <c r="L8568">
        <v>0</v>
      </c>
      <c r="M8568">
        <v>3.4554649456197026</v>
      </c>
      <c r="N8568">
        <v>0.54637811720138729</v>
      </c>
      <c r="O8568">
        <v>5.4637811720138725</v>
      </c>
      <c r="P8568">
        <v>1.446126</v>
      </c>
      <c r="Q8568">
        <v>265.40859999999998</v>
      </c>
      <c r="R8568">
        <v>514.49</v>
      </c>
      <c r="S8568">
        <v>91.411000000000001</v>
      </c>
      <c r="T8568">
        <v>442.85</v>
      </c>
      <c r="U8568">
        <v>475.85</v>
      </c>
      <c r="V8568">
        <v>28.821000000000002</v>
      </c>
      <c r="W8568">
        <v>17.767303543314739</v>
      </c>
      <c r="X8568">
        <v>390.08</v>
      </c>
    </row>
    <row r="8569" spans="1:24" x14ac:dyDescent="0.25">
      <c r="A8569">
        <v>2014</v>
      </c>
      <c r="B8569">
        <v>179</v>
      </c>
      <c r="C8569">
        <v>1130</v>
      </c>
      <c r="D8569">
        <v>26.611999999999998</v>
      </c>
      <c r="E8569" t="s">
        <v>31</v>
      </c>
      <c r="F8569">
        <v>23.164000000000001</v>
      </c>
      <c r="G8569">
        <v>22.661000000000001</v>
      </c>
      <c r="H8569">
        <v>21.891999999999999</v>
      </c>
      <c r="I8569">
        <v>955.9043999999999</v>
      </c>
      <c r="J8569">
        <v>421.91</v>
      </c>
      <c r="K8569">
        <v>83.963999999999999</v>
      </c>
      <c r="L8569">
        <v>0</v>
      </c>
      <c r="M8569">
        <v>3.4859088675620571</v>
      </c>
      <c r="N8569">
        <v>0.55900034600225146</v>
      </c>
      <c r="O8569">
        <v>5.5900034600225146</v>
      </c>
      <c r="P8569">
        <v>1.4032249999999999</v>
      </c>
      <c r="Q8569">
        <v>249.0763</v>
      </c>
      <c r="R8569">
        <v>560.76</v>
      </c>
      <c r="S8569">
        <v>96.55</v>
      </c>
      <c r="T8569">
        <v>437.67</v>
      </c>
      <c r="U8569">
        <v>479.96</v>
      </c>
      <c r="V8569">
        <v>29.257000000000001</v>
      </c>
      <c r="W8569">
        <v>17.217704543833367</v>
      </c>
      <c r="X8569">
        <v>421.91</v>
      </c>
    </row>
    <row r="8570" spans="1:24" x14ac:dyDescent="0.25">
      <c r="A8570">
        <v>2014</v>
      </c>
      <c r="B8570">
        <v>179</v>
      </c>
      <c r="C8570">
        <v>1200</v>
      </c>
      <c r="D8570">
        <v>26.882000000000001</v>
      </c>
      <c r="E8570" t="s">
        <v>31</v>
      </c>
      <c r="F8570">
        <v>23.486000000000001</v>
      </c>
      <c r="G8570">
        <v>22.911999999999999</v>
      </c>
      <c r="H8570">
        <v>22.045000000000002</v>
      </c>
      <c r="I8570">
        <v>902.6819999999999</v>
      </c>
      <c r="J8570">
        <v>405.01</v>
      </c>
      <c r="K8570">
        <v>83.23</v>
      </c>
      <c r="L8570">
        <v>0</v>
      </c>
      <c r="M8570">
        <v>3.5416714398890861</v>
      </c>
      <c r="N8570">
        <v>0.59393830046939955</v>
      </c>
      <c r="O8570">
        <v>5.9393830046939957</v>
      </c>
      <c r="P8570">
        <v>1.769595</v>
      </c>
      <c r="Q8570">
        <v>259.99189999999999</v>
      </c>
      <c r="R8570">
        <v>536.30999999999995</v>
      </c>
      <c r="S8570">
        <v>93.980999999999995</v>
      </c>
      <c r="T8570">
        <v>444.09</v>
      </c>
      <c r="U8570">
        <v>481.41</v>
      </c>
      <c r="V8570">
        <v>29.568999999999999</v>
      </c>
      <c r="W8570">
        <v>17.523633719304136</v>
      </c>
      <c r="X8570">
        <v>405.01</v>
      </c>
    </row>
    <row r="8571" spans="1:24" x14ac:dyDescent="0.25">
      <c r="A8571">
        <v>2014</v>
      </c>
      <c r="B8571">
        <v>179</v>
      </c>
      <c r="C8571">
        <v>1230</v>
      </c>
      <c r="D8571">
        <v>26.526</v>
      </c>
      <c r="E8571" t="s">
        <v>31</v>
      </c>
      <c r="F8571">
        <v>23.594999999999999</v>
      </c>
      <c r="G8571">
        <v>23.117000000000001</v>
      </c>
      <c r="H8571">
        <v>22.265999999999998</v>
      </c>
      <c r="I8571">
        <v>447.084</v>
      </c>
      <c r="J8571">
        <v>197.42</v>
      </c>
      <c r="K8571">
        <v>84.48</v>
      </c>
      <c r="L8571">
        <v>0</v>
      </c>
      <c r="M8571">
        <v>3.4683088229269545</v>
      </c>
      <c r="N8571">
        <v>0.53828152931826312</v>
      </c>
      <c r="O8571">
        <v>5.382815293182631</v>
      </c>
      <c r="P8571">
        <v>2.1716220000000002</v>
      </c>
      <c r="Q8571">
        <v>258.86799999999999</v>
      </c>
      <c r="R8571">
        <v>269.97000000000003</v>
      </c>
      <c r="S8571">
        <v>47.16</v>
      </c>
      <c r="T8571">
        <v>445.21</v>
      </c>
      <c r="U8571">
        <v>470.6</v>
      </c>
      <c r="V8571">
        <v>28.173999999999999</v>
      </c>
      <c r="W8571">
        <v>17.468607623069225</v>
      </c>
      <c r="X8571">
        <v>197.42</v>
      </c>
    </row>
    <row r="8572" spans="1:24" x14ac:dyDescent="0.25">
      <c r="A8572">
        <v>2014</v>
      </c>
      <c r="B8572">
        <v>179</v>
      </c>
      <c r="C8572">
        <v>1300</v>
      </c>
      <c r="D8572">
        <v>26.562000000000001</v>
      </c>
      <c r="E8572" t="s">
        <v>31</v>
      </c>
      <c r="F8572">
        <v>23.45</v>
      </c>
      <c r="G8572">
        <v>23.077999999999999</v>
      </c>
      <c r="H8572">
        <v>22.356999999999999</v>
      </c>
      <c r="I8572">
        <v>455.30099999999999</v>
      </c>
      <c r="J8572">
        <v>197.51</v>
      </c>
      <c r="K8572">
        <v>84.718000000000004</v>
      </c>
      <c r="L8572">
        <v>0</v>
      </c>
      <c r="M8572">
        <v>3.4756668398105881</v>
      </c>
      <c r="N8572">
        <v>0.53115140645985393</v>
      </c>
      <c r="O8572">
        <v>5.3115140645985388</v>
      </c>
      <c r="P8572">
        <v>2.5057079999999998</v>
      </c>
      <c r="Q8572">
        <v>261.63369999999998</v>
      </c>
      <c r="R8572">
        <v>270.43</v>
      </c>
      <c r="S8572">
        <v>48.218000000000004</v>
      </c>
      <c r="T8572">
        <v>444.15</v>
      </c>
      <c r="U8572">
        <v>468.85</v>
      </c>
      <c r="V8572">
        <v>27.896000000000001</v>
      </c>
      <c r="W8572">
        <v>17.830122397662983</v>
      </c>
      <c r="X8572">
        <v>197.51</v>
      </c>
    </row>
    <row r="8573" spans="1:24" x14ac:dyDescent="0.25">
      <c r="A8573">
        <v>2014</v>
      </c>
      <c r="B8573">
        <v>179</v>
      </c>
      <c r="C8573">
        <v>1330</v>
      </c>
      <c r="D8573">
        <v>27.123999999999999</v>
      </c>
      <c r="E8573" t="s">
        <v>31</v>
      </c>
      <c r="F8573">
        <v>23.492999999999999</v>
      </c>
      <c r="G8573">
        <v>23.071999999999999</v>
      </c>
      <c r="H8573">
        <v>22.381</v>
      </c>
      <c r="I8573">
        <v>718.85879999999997</v>
      </c>
      <c r="J8573">
        <v>325.48</v>
      </c>
      <c r="K8573">
        <v>83.478999999999999</v>
      </c>
      <c r="L8573">
        <v>0</v>
      </c>
      <c r="M8573">
        <v>3.592309917701622</v>
      </c>
      <c r="N8573">
        <v>0.59348552150348499</v>
      </c>
      <c r="O8573">
        <v>5.9348552150348501</v>
      </c>
      <c r="P8573">
        <v>2.5567250000000001</v>
      </c>
      <c r="Q8573">
        <v>272.99534599999998</v>
      </c>
      <c r="R8573">
        <v>434.09</v>
      </c>
      <c r="S8573">
        <v>77.915999999999997</v>
      </c>
      <c r="T8573">
        <v>447.49</v>
      </c>
      <c r="U8573">
        <v>478.18</v>
      </c>
      <c r="V8573">
        <v>29.152999999999999</v>
      </c>
      <c r="W8573">
        <v>17.949273192195168</v>
      </c>
      <c r="X8573">
        <v>325.48</v>
      </c>
    </row>
    <row r="8574" spans="1:24" x14ac:dyDescent="0.25">
      <c r="A8574">
        <v>2014</v>
      </c>
      <c r="B8574">
        <v>179</v>
      </c>
      <c r="C8574">
        <v>1400</v>
      </c>
      <c r="D8574">
        <v>28.077999999999999</v>
      </c>
      <c r="E8574" t="s">
        <v>31</v>
      </c>
      <c r="F8574">
        <v>23.853999999999999</v>
      </c>
      <c r="G8574">
        <v>23.268000000000001</v>
      </c>
      <c r="H8574">
        <v>22.468</v>
      </c>
      <c r="I8574">
        <v>1166.7941999999998</v>
      </c>
      <c r="J8574">
        <v>541.91999999999996</v>
      </c>
      <c r="K8574">
        <v>80.866</v>
      </c>
      <c r="L8574">
        <v>0</v>
      </c>
      <c r="M8574">
        <v>3.7981287860467221</v>
      </c>
      <c r="N8574">
        <v>0.72673396192217987</v>
      </c>
      <c r="O8574">
        <v>7.2673396192217989</v>
      </c>
      <c r="P8574">
        <v>2.6983229999999998</v>
      </c>
      <c r="Q8574">
        <v>272.80701299999998</v>
      </c>
      <c r="R8574">
        <v>724.46</v>
      </c>
      <c r="S8574">
        <v>127.66</v>
      </c>
      <c r="T8574">
        <v>441</v>
      </c>
      <c r="U8574">
        <v>495.88</v>
      </c>
      <c r="V8574">
        <v>31.288</v>
      </c>
      <c r="W8574">
        <v>17.621400767468181</v>
      </c>
      <c r="X8574">
        <v>541.91999999999996</v>
      </c>
    </row>
    <row r="8575" spans="1:24" x14ac:dyDescent="0.25">
      <c r="A8575">
        <v>2014</v>
      </c>
      <c r="B8575">
        <v>179</v>
      </c>
      <c r="C8575">
        <v>1430</v>
      </c>
      <c r="D8575">
        <v>28.268000000000001</v>
      </c>
      <c r="E8575" t="s">
        <v>31</v>
      </c>
      <c r="F8575">
        <v>24.460999999999999</v>
      </c>
      <c r="G8575">
        <v>23.747</v>
      </c>
      <c r="H8575">
        <v>22.692</v>
      </c>
      <c r="I8575">
        <v>537.27300000000002</v>
      </c>
      <c r="J8575">
        <v>237.82</v>
      </c>
      <c r="K8575">
        <v>79.944000000000003</v>
      </c>
      <c r="L8575">
        <v>0</v>
      </c>
      <c r="M8575">
        <v>3.8403235529061961</v>
      </c>
      <c r="N8575">
        <v>0.77021529177086656</v>
      </c>
      <c r="O8575">
        <v>7.7021529177086654</v>
      </c>
      <c r="P8575">
        <v>2.5256219999999998</v>
      </c>
      <c r="Q8575">
        <v>280.33199999999999</v>
      </c>
      <c r="R8575">
        <v>338.3</v>
      </c>
      <c r="S8575">
        <v>57.808999999999997</v>
      </c>
      <c r="T8575">
        <v>441.21</v>
      </c>
      <c r="U8575">
        <v>483.88</v>
      </c>
      <c r="V8575">
        <v>30.22</v>
      </c>
      <c r="W8575">
        <v>17.088087496305054</v>
      </c>
      <c r="X8575">
        <v>237.82</v>
      </c>
    </row>
    <row r="8576" spans="1:24" x14ac:dyDescent="0.25">
      <c r="A8576">
        <v>2014</v>
      </c>
      <c r="B8576">
        <v>179</v>
      </c>
      <c r="C8576">
        <v>1500</v>
      </c>
      <c r="D8576">
        <v>27.917999999999999</v>
      </c>
      <c r="E8576" t="s">
        <v>31</v>
      </c>
      <c r="F8576">
        <v>24.158000000000001</v>
      </c>
      <c r="G8576">
        <v>23.771000000000001</v>
      </c>
      <c r="H8576">
        <v>22.890999999999998</v>
      </c>
      <c r="I8576">
        <v>424.63080000000002</v>
      </c>
      <c r="J8576">
        <v>178.77</v>
      </c>
      <c r="K8576">
        <v>80.629000000000005</v>
      </c>
      <c r="L8576">
        <v>0</v>
      </c>
      <c r="M8576">
        <v>3.7629099428858463</v>
      </c>
      <c r="N8576">
        <v>0.72891328503641706</v>
      </c>
      <c r="O8576">
        <v>7.2891328503641706</v>
      </c>
      <c r="P8576">
        <v>3.0361180000000001</v>
      </c>
      <c r="Q8576">
        <v>283.86608999999999</v>
      </c>
      <c r="R8576">
        <v>254.84</v>
      </c>
      <c r="S8576">
        <v>45.838000000000001</v>
      </c>
      <c r="T8576">
        <v>444.4</v>
      </c>
      <c r="U8576">
        <v>474.63</v>
      </c>
      <c r="V8576">
        <v>28.794</v>
      </c>
      <c r="W8576">
        <v>17.986972217862188</v>
      </c>
      <c r="X8576">
        <v>178.77</v>
      </c>
    </row>
    <row r="8577" spans="1:24" x14ac:dyDescent="0.25">
      <c r="A8577">
        <v>2014</v>
      </c>
      <c r="B8577">
        <v>179</v>
      </c>
      <c r="C8577">
        <v>1530</v>
      </c>
      <c r="D8577">
        <v>28.06</v>
      </c>
      <c r="E8577" t="s">
        <v>31</v>
      </c>
      <c r="F8577">
        <v>24.036000000000001</v>
      </c>
      <c r="G8577">
        <v>23.666</v>
      </c>
      <c r="H8577">
        <v>22.917999999999999</v>
      </c>
      <c r="I8577">
        <v>354.4794</v>
      </c>
      <c r="J8577">
        <v>148.38999999999999</v>
      </c>
      <c r="K8577">
        <v>78.978999999999999</v>
      </c>
      <c r="L8577">
        <v>0</v>
      </c>
      <c r="M8577">
        <v>3.7941523951703311</v>
      </c>
      <c r="N8577">
        <v>0.79756877498875534</v>
      </c>
      <c r="O8577">
        <v>7.9756877498875536</v>
      </c>
      <c r="P8577">
        <v>2.6476470000000001</v>
      </c>
      <c r="Q8577">
        <v>297.08409999999998</v>
      </c>
      <c r="R8577">
        <v>218.7</v>
      </c>
      <c r="S8577">
        <v>38.197000000000003</v>
      </c>
      <c r="T8577">
        <v>441.59</v>
      </c>
      <c r="U8577">
        <v>473.7</v>
      </c>
      <c r="V8577">
        <v>28.928999999999998</v>
      </c>
      <c r="W8577">
        <v>17.465477823502518</v>
      </c>
      <c r="X8577">
        <v>148.38999999999999</v>
      </c>
    </row>
    <row r="8578" spans="1:24" x14ac:dyDescent="0.25">
      <c r="A8578">
        <v>2014</v>
      </c>
      <c r="B8578">
        <v>179</v>
      </c>
      <c r="C8578">
        <v>1600</v>
      </c>
      <c r="D8578">
        <v>27.65</v>
      </c>
      <c r="E8578" t="s">
        <v>31</v>
      </c>
      <c r="F8578">
        <v>23.821999999999999</v>
      </c>
      <c r="G8578">
        <v>23.565999999999999</v>
      </c>
      <c r="H8578">
        <v>22.933</v>
      </c>
      <c r="I8578">
        <v>163.99152000000001</v>
      </c>
      <c r="J8578">
        <v>52.393000000000001</v>
      </c>
      <c r="K8578">
        <v>80.765000000000001</v>
      </c>
      <c r="L8578">
        <v>0</v>
      </c>
      <c r="M8578">
        <v>3.704555096984774</v>
      </c>
      <c r="N8578">
        <v>0.71257117290502126</v>
      </c>
      <c r="O8578">
        <v>7.125711729050213</v>
      </c>
      <c r="P8578">
        <v>2.560314</v>
      </c>
      <c r="Q8578">
        <v>287.18167</v>
      </c>
      <c r="R8578">
        <v>95.435000000000002</v>
      </c>
      <c r="S8578">
        <v>15.138</v>
      </c>
      <c r="T8578">
        <v>438.77</v>
      </c>
      <c r="U8578">
        <v>466.68</v>
      </c>
      <c r="V8578">
        <v>27.934999999999999</v>
      </c>
      <c r="W8578">
        <v>15.862105097710483</v>
      </c>
      <c r="X8578">
        <v>52.393000000000001</v>
      </c>
    </row>
    <row r="8579" spans="1:24" x14ac:dyDescent="0.25">
      <c r="A8579">
        <v>2014</v>
      </c>
      <c r="B8579">
        <v>179</v>
      </c>
      <c r="C8579">
        <v>1630</v>
      </c>
      <c r="D8579">
        <v>22.800999999999998</v>
      </c>
      <c r="E8579" t="s">
        <v>31</v>
      </c>
      <c r="F8579">
        <v>23.497</v>
      </c>
      <c r="G8579">
        <v>23.417999999999999</v>
      </c>
      <c r="H8579">
        <v>22.954000000000001</v>
      </c>
      <c r="I8579">
        <v>29.500019999999999</v>
      </c>
      <c r="J8579">
        <v>-4.7276999999999996</v>
      </c>
      <c r="K8579">
        <v>91.397000000000006</v>
      </c>
      <c r="L8579">
        <v>0</v>
      </c>
      <c r="M8579">
        <v>2.77655936799647</v>
      </c>
      <c r="N8579">
        <v>0.23886740242873614</v>
      </c>
      <c r="O8579">
        <v>2.3886740242873614</v>
      </c>
      <c r="P8579">
        <v>2.375588</v>
      </c>
      <c r="Q8579">
        <v>295.13929000000002</v>
      </c>
      <c r="R8579">
        <v>15.045999999999999</v>
      </c>
      <c r="S8579">
        <v>3.4531000000000001</v>
      </c>
      <c r="T8579">
        <v>412.79</v>
      </c>
      <c r="U8579">
        <v>429.11</v>
      </c>
      <c r="V8579">
        <v>22.405999999999999</v>
      </c>
      <c r="W8579">
        <v>22.950285790243257</v>
      </c>
      <c r="X8579">
        <v>-4.7276999999999996</v>
      </c>
    </row>
    <row r="8580" spans="1:24" x14ac:dyDescent="0.25">
      <c r="A8580">
        <v>2014</v>
      </c>
      <c r="B8580">
        <v>179</v>
      </c>
      <c r="C8580">
        <v>1700</v>
      </c>
      <c r="D8580">
        <v>19.968</v>
      </c>
      <c r="E8580" t="s">
        <v>31</v>
      </c>
      <c r="F8580">
        <v>22.387</v>
      </c>
      <c r="G8580">
        <v>22.553999999999998</v>
      </c>
      <c r="H8580">
        <v>22.709</v>
      </c>
      <c r="I8580">
        <v>35.238060000000004</v>
      </c>
      <c r="J8580">
        <v>6.1424000000000003</v>
      </c>
      <c r="K8580">
        <v>99.492999999999995</v>
      </c>
      <c r="L8580">
        <v>4.4099999999999966</v>
      </c>
      <c r="M8580">
        <v>2.3343066832551593</v>
      </c>
      <c r="N8580">
        <v>1.1834934884103775E-2</v>
      </c>
      <c r="O8580">
        <v>0.11834934884103775</v>
      </c>
      <c r="P8580">
        <v>2.2238820000000001</v>
      </c>
      <c r="Q8580">
        <v>303.54320000000001</v>
      </c>
      <c r="R8580">
        <v>17.125</v>
      </c>
      <c r="S8580">
        <v>2.5901000000000001</v>
      </c>
      <c r="T8580">
        <v>410.94</v>
      </c>
      <c r="U8580">
        <v>419.33</v>
      </c>
      <c r="V8580">
        <v>19.582000000000001</v>
      </c>
      <c r="W8580">
        <v>15.124671532846715</v>
      </c>
      <c r="X8580">
        <v>6.1424000000000003</v>
      </c>
    </row>
    <row r="8581" spans="1:24" x14ac:dyDescent="0.25">
      <c r="A8581">
        <v>2014</v>
      </c>
      <c r="B8581">
        <v>179</v>
      </c>
      <c r="C8581">
        <v>1730</v>
      </c>
      <c r="D8581">
        <v>20.251999999999999</v>
      </c>
      <c r="E8581" t="s">
        <v>31</v>
      </c>
      <c r="F8581">
        <v>21.779</v>
      </c>
      <c r="G8581">
        <v>21.808</v>
      </c>
      <c r="H8581">
        <v>22.244</v>
      </c>
      <c r="I8581">
        <v>25.603379999999998</v>
      </c>
      <c r="J8581">
        <v>1.4196</v>
      </c>
      <c r="K8581">
        <v>99.006</v>
      </c>
      <c r="L8581">
        <v>7.6100000000000136</v>
      </c>
      <c r="M8581">
        <v>2.375670439463168</v>
      </c>
      <c r="N8581">
        <v>2.3614164168263885E-2</v>
      </c>
      <c r="O8581">
        <v>0.23614164168263885</v>
      </c>
      <c r="P8581">
        <v>2.157537</v>
      </c>
      <c r="Q8581">
        <v>299.00072</v>
      </c>
      <c r="R8581">
        <v>12.987</v>
      </c>
      <c r="S8581">
        <v>2.1307</v>
      </c>
      <c r="T8581">
        <v>411.01</v>
      </c>
      <c r="U8581">
        <v>420.44</v>
      </c>
      <c r="V8581">
        <v>19.783000000000001</v>
      </c>
      <c r="W8581">
        <v>16.406406406406408</v>
      </c>
      <c r="X8581">
        <v>1.4196</v>
      </c>
    </row>
    <row r="8582" spans="1:24" x14ac:dyDescent="0.25">
      <c r="A8582">
        <v>2014</v>
      </c>
      <c r="B8582">
        <v>179</v>
      </c>
      <c r="C8582">
        <v>1800</v>
      </c>
      <c r="D8582">
        <v>19.861999999999998</v>
      </c>
      <c r="E8582" t="s">
        <v>31</v>
      </c>
      <c r="F8582">
        <v>21.56</v>
      </c>
      <c r="G8582">
        <v>21.545999999999999</v>
      </c>
      <c r="H8582">
        <v>21.925999999999998</v>
      </c>
      <c r="I8582">
        <v>13.683581999999999</v>
      </c>
      <c r="J8582">
        <v>-7.2912999999999997</v>
      </c>
      <c r="K8582">
        <v>101.25</v>
      </c>
      <c r="L8582">
        <v>3.2599999999999909</v>
      </c>
      <c r="M8582">
        <v>2.3190302862053591</v>
      </c>
      <c r="N8582">
        <v>-2.8987878577566989E-2</v>
      </c>
      <c r="O8582">
        <v>-0.28987878577566989</v>
      </c>
      <c r="P8582">
        <v>2.0893649999999999</v>
      </c>
      <c r="Q8582">
        <v>283.52881000000002</v>
      </c>
      <c r="R8582">
        <v>6.8776000000000002</v>
      </c>
      <c r="S8582">
        <v>1.0904</v>
      </c>
      <c r="T8582">
        <v>406.74</v>
      </c>
      <c r="U8582">
        <v>419.82</v>
      </c>
      <c r="V8582">
        <v>19.649999999999999</v>
      </c>
      <c r="W8582">
        <v>15.85436780272188</v>
      </c>
      <c r="X8582">
        <v>-7.2912999999999997</v>
      </c>
    </row>
    <row r="8583" spans="1:24" x14ac:dyDescent="0.25">
      <c r="A8583">
        <v>2014</v>
      </c>
      <c r="B8583">
        <v>179</v>
      </c>
      <c r="C8583">
        <v>1830</v>
      </c>
      <c r="D8583">
        <v>20.100999999999999</v>
      </c>
      <c r="E8583" t="s">
        <v>31</v>
      </c>
      <c r="F8583">
        <v>21.452000000000002</v>
      </c>
      <c r="G8583">
        <v>21.501000000000001</v>
      </c>
      <c r="H8583">
        <v>21.78</v>
      </c>
      <c r="I8583">
        <v>17.820197999999998</v>
      </c>
      <c r="J8583">
        <v>-7.1260000000000003</v>
      </c>
      <c r="K8583">
        <v>101.87</v>
      </c>
      <c r="L8583">
        <v>0.74000000000000909</v>
      </c>
      <c r="M8583">
        <v>2.3535986594664009</v>
      </c>
      <c r="N8583">
        <v>-4.4012294932021807E-2</v>
      </c>
      <c r="O8583">
        <v>-0.44012294932021806</v>
      </c>
      <c r="P8583">
        <v>2.2920600000000002</v>
      </c>
      <c r="Q8583">
        <v>286.98561000000001</v>
      </c>
      <c r="R8583">
        <v>9.6188000000000002</v>
      </c>
      <c r="S8583">
        <v>1.3833</v>
      </c>
      <c r="T8583">
        <v>405.95</v>
      </c>
      <c r="U8583">
        <v>421.31</v>
      </c>
      <c r="V8583">
        <v>19.896000000000001</v>
      </c>
      <c r="W8583">
        <v>14.381211793570921</v>
      </c>
      <c r="X8583">
        <v>-7.1260000000000003</v>
      </c>
    </row>
    <row r="8584" spans="1:24" x14ac:dyDescent="0.25">
      <c r="A8584">
        <v>2014</v>
      </c>
      <c r="B8584">
        <v>179</v>
      </c>
      <c r="C8584">
        <v>1900</v>
      </c>
      <c r="D8584">
        <v>20.295000000000002</v>
      </c>
      <c r="E8584" t="s">
        <v>31</v>
      </c>
      <c r="F8584">
        <v>21.372</v>
      </c>
      <c r="G8584">
        <v>21.405000000000001</v>
      </c>
      <c r="H8584">
        <v>21.649000000000001</v>
      </c>
      <c r="I8584">
        <v>17.465975999999998</v>
      </c>
      <c r="J8584">
        <v>-3.8327</v>
      </c>
      <c r="K8584">
        <v>101.58</v>
      </c>
      <c r="L8584">
        <v>1.1399999999999864</v>
      </c>
      <c r="M8584">
        <v>2.3819887922560539</v>
      </c>
      <c r="N8584">
        <v>-3.7635422917645614E-2</v>
      </c>
      <c r="O8584">
        <v>-0.37635422917645611</v>
      </c>
      <c r="P8584">
        <v>2.0950289999999998</v>
      </c>
      <c r="Q8584">
        <v>280.24950999999999</v>
      </c>
      <c r="R8584">
        <v>10.629</v>
      </c>
      <c r="S8584">
        <v>1.6878</v>
      </c>
      <c r="T8584">
        <v>409.02</v>
      </c>
      <c r="U8584">
        <v>421.8</v>
      </c>
      <c r="V8584">
        <v>19.974</v>
      </c>
      <c r="W8584">
        <v>15.879198419418572</v>
      </c>
      <c r="X8584">
        <v>-3.8327</v>
      </c>
    </row>
    <row r="8585" spans="1:24" x14ac:dyDescent="0.25">
      <c r="A8585">
        <v>2014</v>
      </c>
      <c r="B8585">
        <v>179</v>
      </c>
      <c r="C8585">
        <v>1930</v>
      </c>
      <c r="D8585">
        <v>20.420000000000002</v>
      </c>
      <c r="E8585" t="s">
        <v>31</v>
      </c>
      <c r="F8585">
        <v>21.298999999999999</v>
      </c>
      <c r="G8585">
        <v>21.295999999999999</v>
      </c>
      <c r="H8585">
        <v>21.526</v>
      </c>
      <c r="I8585">
        <v>33.192720000000001</v>
      </c>
      <c r="J8585">
        <v>-4.2948000000000004</v>
      </c>
      <c r="K8585">
        <v>101.5</v>
      </c>
      <c r="L8585">
        <v>2.0999999999999943</v>
      </c>
      <c r="M8585">
        <v>2.4004396039958924</v>
      </c>
      <c r="N8585">
        <v>-3.6006594059938384E-2</v>
      </c>
      <c r="O8585">
        <v>-0.36006594059938385</v>
      </c>
      <c r="P8585">
        <v>2.2236440000000002</v>
      </c>
      <c r="Q8585">
        <v>294.60124000000002</v>
      </c>
      <c r="R8585">
        <v>22.690999999999999</v>
      </c>
      <c r="S8585">
        <v>3.3736999999999999</v>
      </c>
      <c r="T8585">
        <v>398.76</v>
      </c>
      <c r="U8585">
        <v>422.37</v>
      </c>
      <c r="V8585">
        <v>20.111999999999998</v>
      </c>
      <c r="W8585">
        <v>14.868009342911288</v>
      </c>
      <c r="X8585">
        <v>-4.2948000000000004</v>
      </c>
    </row>
    <row r="8586" spans="1:24" x14ac:dyDescent="0.25">
      <c r="A8586">
        <v>2014</v>
      </c>
      <c r="B8586">
        <v>179</v>
      </c>
      <c r="C8586">
        <v>2000</v>
      </c>
      <c r="D8586">
        <v>20.774999999999999</v>
      </c>
      <c r="E8586" t="s">
        <v>31</v>
      </c>
      <c r="F8586">
        <v>21.228000000000002</v>
      </c>
      <c r="G8586">
        <v>21.254000000000001</v>
      </c>
      <c r="H8586">
        <v>21.436</v>
      </c>
      <c r="I8586">
        <v>10.479545999999999</v>
      </c>
      <c r="J8586">
        <v>-22.587</v>
      </c>
      <c r="K8586">
        <v>99.628</v>
      </c>
      <c r="L8586">
        <v>0.14000000000001478</v>
      </c>
      <c r="M8586">
        <v>2.4535229260546139</v>
      </c>
      <c r="N8586">
        <v>9.1271052849231614E-3</v>
      </c>
      <c r="O8586">
        <v>9.1271052849231621E-2</v>
      </c>
      <c r="P8586">
        <v>2.0513379999999999</v>
      </c>
      <c r="Q8586">
        <v>294.8836</v>
      </c>
      <c r="R8586">
        <v>8.0694999999999997</v>
      </c>
      <c r="S8586">
        <v>1.9443999999999999</v>
      </c>
      <c r="T8586">
        <v>393.71</v>
      </c>
      <c r="U8586">
        <v>422.42</v>
      </c>
      <c r="V8586">
        <v>20.29</v>
      </c>
      <c r="W8586">
        <v>24.095668876634242</v>
      </c>
      <c r="X8586">
        <v>-22.587</v>
      </c>
    </row>
    <row r="8587" spans="1:24" x14ac:dyDescent="0.25">
      <c r="A8587">
        <v>2014</v>
      </c>
      <c r="B8587">
        <v>179</v>
      </c>
      <c r="C8587">
        <v>2030</v>
      </c>
      <c r="D8587">
        <v>20.5</v>
      </c>
      <c r="E8587" t="s">
        <v>31</v>
      </c>
      <c r="F8587">
        <v>21.163</v>
      </c>
      <c r="G8587">
        <v>21.196000000000002</v>
      </c>
      <c r="H8587">
        <v>21.363</v>
      </c>
      <c r="I8587">
        <v>0.20164319999999999</v>
      </c>
      <c r="J8587">
        <v>-21.145</v>
      </c>
      <c r="K8587">
        <v>99.799000000000007</v>
      </c>
      <c r="L8587">
        <v>0</v>
      </c>
      <c r="M8587">
        <v>2.4123135851479187</v>
      </c>
      <c r="N8587">
        <v>4.8487503061471577E-3</v>
      </c>
      <c r="O8587">
        <v>4.8487503061471579E-2</v>
      </c>
      <c r="P8587">
        <v>1.629737</v>
      </c>
      <c r="Q8587">
        <v>307.56749000000002</v>
      </c>
      <c r="R8587">
        <v>1.5152000000000001</v>
      </c>
      <c r="S8587">
        <v>0.84487999999999996</v>
      </c>
      <c r="T8587">
        <v>398.98</v>
      </c>
      <c r="U8587">
        <v>420.8</v>
      </c>
      <c r="V8587">
        <v>20.157</v>
      </c>
      <c r="W8587">
        <v>55.76029567053854</v>
      </c>
      <c r="X8587">
        <v>-21.145</v>
      </c>
    </row>
    <row r="8588" spans="1:24" x14ac:dyDescent="0.25">
      <c r="A8588">
        <v>2014</v>
      </c>
      <c r="B8588">
        <v>179</v>
      </c>
      <c r="C8588">
        <v>2100</v>
      </c>
      <c r="D8588">
        <v>20.315000000000001</v>
      </c>
      <c r="E8588" t="s">
        <v>31</v>
      </c>
      <c r="F8588">
        <v>21.08</v>
      </c>
      <c r="G8588">
        <v>21.12</v>
      </c>
      <c r="H8588">
        <v>21.286999999999999</v>
      </c>
      <c r="I8588">
        <v>-0.93188700000000002</v>
      </c>
      <c r="J8588">
        <v>-21.154</v>
      </c>
      <c r="K8588">
        <v>99.853999999999999</v>
      </c>
      <c r="L8588">
        <v>0</v>
      </c>
      <c r="M8588">
        <v>2.3849325634166951</v>
      </c>
      <c r="N8588">
        <v>3.4820015425883937E-3</v>
      </c>
      <c r="O8588">
        <v>3.4820015425883935E-2</v>
      </c>
      <c r="P8588">
        <v>1.342401</v>
      </c>
      <c r="Q8588">
        <v>300.18838</v>
      </c>
      <c r="R8588">
        <v>0.34049000000000001</v>
      </c>
      <c r="S8588">
        <v>0.56564000000000003</v>
      </c>
      <c r="T8588">
        <v>399.17</v>
      </c>
      <c r="U8588">
        <v>420.1</v>
      </c>
      <c r="V8588">
        <v>20.05</v>
      </c>
      <c r="W8588" t="s">
        <v>31</v>
      </c>
      <c r="X8588">
        <v>-21.154</v>
      </c>
    </row>
    <row r="8589" spans="1:24" x14ac:dyDescent="0.25">
      <c r="A8589">
        <v>2014</v>
      </c>
      <c r="B8589">
        <v>179</v>
      </c>
      <c r="C8589">
        <v>2130</v>
      </c>
      <c r="D8589">
        <v>20.262</v>
      </c>
      <c r="E8589" t="s">
        <v>31</v>
      </c>
      <c r="F8589">
        <v>20.989000000000001</v>
      </c>
      <c r="G8589">
        <v>21.039000000000001</v>
      </c>
      <c r="H8589">
        <v>21.216999999999999</v>
      </c>
      <c r="I8589">
        <v>-0.91555199999999992</v>
      </c>
      <c r="J8589">
        <v>-26.076000000000001</v>
      </c>
      <c r="K8589">
        <v>99.784999999999997</v>
      </c>
      <c r="L8589">
        <v>0</v>
      </c>
      <c r="M8589">
        <v>2.3771385147330206</v>
      </c>
      <c r="N8589">
        <v>5.1108478066760757E-3</v>
      </c>
      <c r="O8589">
        <v>5.1108478066760755E-2</v>
      </c>
      <c r="P8589">
        <v>0.7069626</v>
      </c>
      <c r="Q8589">
        <v>260.00659999999999</v>
      </c>
      <c r="R8589">
        <v>0.34050000000000002</v>
      </c>
      <c r="S8589">
        <v>0.16717000000000001</v>
      </c>
      <c r="T8589">
        <v>392.92</v>
      </c>
      <c r="U8589">
        <v>419.17</v>
      </c>
      <c r="V8589">
        <v>20.033999999999999</v>
      </c>
      <c r="W8589">
        <v>49.095447870778273</v>
      </c>
      <c r="X8589">
        <v>-26.076000000000001</v>
      </c>
    </row>
    <row r="8590" spans="1:24" x14ac:dyDescent="0.25">
      <c r="A8590">
        <v>2014</v>
      </c>
      <c r="B8590">
        <v>179</v>
      </c>
      <c r="C8590">
        <v>2200</v>
      </c>
      <c r="D8590">
        <v>20.132000000000001</v>
      </c>
      <c r="E8590" t="s">
        <v>31</v>
      </c>
      <c r="F8590">
        <v>20.919</v>
      </c>
      <c r="G8590">
        <v>20.966999999999999</v>
      </c>
      <c r="H8590">
        <v>21.146000000000001</v>
      </c>
      <c r="I8590">
        <v>-0.32699699999999998</v>
      </c>
      <c r="J8590">
        <v>-26.637</v>
      </c>
      <c r="K8590">
        <v>100.51</v>
      </c>
      <c r="L8590">
        <v>0</v>
      </c>
      <c r="M8590">
        <v>2.3581152675676775</v>
      </c>
      <c r="N8590">
        <v>-1.2026387864595277E-2</v>
      </c>
      <c r="O8590">
        <v>-0.12026387864595277</v>
      </c>
      <c r="P8590">
        <v>0.33135959999999998</v>
      </c>
      <c r="Q8590">
        <v>305.69238000000001</v>
      </c>
      <c r="R8590">
        <v>0.34050999999999998</v>
      </c>
      <c r="S8590">
        <v>-4.8599999999999997E-2</v>
      </c>
      <c r="T8590">
        <v>391.86</v>
      </c>
      <c r="U8590">
        <v>418.89</v>
      </c>
      <c r="V8590">
        <v>19.957000000000001</v>
      </c>
      <c r="W8590" t="s">
        <v>31</v>
      </c>
      <c r="X8590">
        <v>-26.637</v>
      </c>
    </row>
    <row r="8591" spans="1:24" x14ac:dyDescent="0.25">
      <c r="A8591">
        <v>2014</v>
      </c>
      <c r="B8591">
        <v>179</v>
      </c>
      <c r="C8591">
        <v>2230</v>
      </c>
      <c r="D8591">
        <v>20.294</v>
      </c>
      <c r="E8591" t="s">
        <v>31</v>
      </c>
      <c r="F8591">
        <v>20.786999999999999</v>
      </c>
      <c r="G8591">
        <v>20.863</v>
      </c>
      <c r="H8591">
        <v>21.053999999999998</v>
      </c>
      <c r="I8591">
        <v>-0.29975219999999997</v>
      </c>
      <c r="J8591">
        <v>-30.45</v>
      </c>
      <c r="K8591">
        <v>99.135999999999996</v>
      </c>
      <c r="L8591">
        <v>0</v>
      </c>
      <c r="M8591">
        <v>2.3818416871250028</v>
      </c>
      <c r="N8591">
        <v>2.0579112176760127E-2</v>
      </c>
      <c r="O8591">
        <v>0.20579112176760128</v>
      </c>
      <c r="P8591">
        <v>0.42114849999999998</v>
      </c>
      <c r="Q8591">
        <v>325.94635</v>
      </c>
      <c r="R8591">
        <v>0.34050999999999998</v>
      </c>
      <c r="S8591">
        <v>-0.24751999999999999</v>
      </c>
      <c r="T8591">
        <v>387.77</v>
      </c>
      <c r="U8591">
        <v>418.81</v>
      </c>
      <c r="V8591">
        <v>19.977</v>
      </c>
      <c r="W8591" t="s">
        <v>31</v>
      </c>
      <c r="X8591">
        <v>-30.45</v>
      </c>
    </row>
    <row r="8592" spans="1:24" x14ac:dyDescent="0.25">
      <c r="A8592">
        <v>2014</v>
      </c>
      <c r="B8592">
        <v>179</v>
      </c>
      <c r="C8592">
        <v>2300</v>
      </c>
      <c r="D8592">
        <v>20.190000000000001</v>
      </c>
      <c r="E8592" t="s">
        <v>31</v>
      </c>
      <c r="F8592">
        <v>20.728999999999999</v>
      </c>
      <c r="G8592">
        <v>20.791</v>
      </c>
      <c r="H8592">
        <v>20.992000000000001</v>
      </c>
      <c r="I8592">
        <v>-0.31064219999999998</v>
      </c>
      <c r="J8592">
        <v>-31.065000000000001</v>
      </c>
      <c r="K8592">
        <v>99.662000000000006</v>
      </c>
      <c r="L8592">
        <v>0</v>
      </c>
      <c r="M8592">
        <v>2.3665860530569565</v>
      </c>
      <c r="N8592">
        <v>7.999060859332368E-3</v>
      </c>
      <c r="O8592">
        <v>7.9990608593323687E-2</v>
      </c>
      <c r="P8592">
        <v>0.47614450000000003</v>
      </c>
      <c r="Q8592">
        <v>274.64685700000001</v>
      </c>
      <c r="R8592">
        <v>0.34050999999999998</v>
      </c>
      <c r="S8592">
        <v>-0.33305000000000001</v>
      </c>
      <c r="T8592">
        <v>386.4</v>
      </c>
      <c r="U8592">
        <v>418.14</v>
      </c>
      <c r="V8592">
        <v>19.84</v>
      </c>
      <c r="W8592" t="s">
        <v>31</v>
      </c>
      <c r="X8592">
        <v>-31.065000000000001</v>
      </c>
    </row>
    <row r="8593" spans="1:24" x14ac:dyDescent="0.25">
      <c r="A8593">
        <v>2014</v>
      </c>
      <c r="B8593">
        <v>179</v>
      </c>
      <c r="C8593">
        <v>2330</v>
      </c>
      <c r="D8593">
        <v>20.161999999999999</v>
      </c>
      <c r="E8593" t="s">
        <v>31</v>
      </c>
      <c r="F8593">
        <v>20.692</v>
      </c>
      <c r="G8593">
        <v>20.725999999999999</v>
      </c>
      <c r="H8593">
        <v>20.927</v>
      </c>
      <c r="I8593">
        <v>-0.32155199999999995</v>
      </c>
      <c r="J8593">
        <v>-15.611000000000001</v>
      </c>
      <c r="K8593">
        <v>100.21</v>
      </c>
      <c r="L8593">
        <v>0</v>
      </c>
      <c r="M8593">
        <v>2.3624933925405727</v>
      </c>
      <c r="N8593">
        <v>-4.9612361243350543E-3</v>
      </c>
      <c r="O8593">
        <v>-4.9612361243350542E-2</v>
      </c>
      <c r="P8593">
        <v>0.71918150000000003</v>
      </c>
      <c r="Q8593">
        <v>289.22018000000003</v>
      </c>
      <c r="R8593">
        <v>0.34050999999999998</v>
      </c>
      <c r="S8593">
        <v>-0.48920999999999998</v>
      </c>
      <c r="T8593">
        <v>402.49</v>
      </c>
      <c r="U8593">
        <v>418.93</v>
      </c>
      <c r="V8593">
        <v>19.957000000000001</v>
      </c>
      <c r="W8593" t="s">
        <v>31</v>
      </c>
      <c r="X8593">
        <v>-15.611000000000001</v>
      </c>
    </row>
    <row r="8594" spans="1:24" x14ac:dyDescent="0.25">
      <c r="A8594">
        <v>2014</v>
      </c>
      <c r="B8594">
        <v>180</v>
      </c>
      <c r="C8594">
        <v>0</v>
      </c>
      <c r="D8594">
        <v>20.225000000000001</v>
      </c>
      <c r="E8594" t="s">
        <v>31</v>
      </c>
      <c r="F8594">
        <v>20.675000000000001</v>
      </c>
      <c r="G8594">
        <v>20.681999999999999</v>
      </c>
      <c r="H8594">
        <v>20.864000000000001</v>
      </c>
      <c r="I8594">
        <v>-0.32697720000000002</v>
      </c>
      <c r="J8594">
        <v>-5.6074000000000002</v>
      </c>
      <c r="K8594">
        <v>100.37</v>
      </c>
      <c r="L8594">
        <v>0</v>
      </c>
      <c r="M8594">
        <v>2.3717105950164714</v>
      </c>
      <c r="N8594">
        <v>-8.775329201561051E-3</v>
      </c>
      <c r="O8594">
        <v>-8.775329201561051E-2</v>
      </c>
      <c r="P8594">
        <v>0.5177581</v>
      </c>
      <c r="Q8594">
        <v>269.32010000000002</v>
      </c>
      <c r="R8594">
        <v>0.40292</v>
      </c>
      <c r="S8594">
        <v>-0.54945999999999995</v>
      </c>
      <c r="T8594">
        <v>413.53</v>
      </c>
      <c r="U8594">
        <v>420.09</v>
      </c>
      <c r="V8594">
        <v>20.134</v>
      </c>
      <c r="W8594" t="s">
        <v>31</v>
      </c>
      <c r="X8594">
        <v>-5.6074000000000002</v>
      </c>
    </row>
    <row r="8595" spans="1:24" x14ac:dyDescent="0.25">
      <c r="A8595">
        <v>2014</v>
      </c>
      <c r="B8595">
        <v>180</v>
      </c>
      <c r="C8595">
        <v>30</v>
      </c>
      <c r="D8595">
        <v>20.263000000000002</v>
      </c>
      <c r="E8595" t="s">
        <v>31</v>
      </c>
      <c r="F8595">
        <v>20.638000000000002</v>
      </c>
      <c r="G8595">
        <v>20.649000000000001</v>
      </c>
      <c r="H8595">
        <v>20.811</v>
      </c>
      <c r="I8595">
        <v>-0.2670228</v>
      </c>
      <c r="J8595">
        <v>-12.62</v>
      </c>
      <c r="K8595">
        <v>100.1</v>
      </c>
      <c r="L8595">
        <v>0</v>
      </c>
      <c r="M8595">
        <v>2.3772853658754296</v>
      </c>
      <c r="N8595">
        <v>-2.3772853658752947E-3</v>
      </c>
      <c r="O8595">
        <v>-2.3772853658752948E-2</v>
      </c>
      <c r="P8595">
        <v>0.62039270000000002</v>
      </c>
      <c r="Q8595">
        <v>267.048</v>
      </c>
      <c r="R8595">
        <v>0.35466999999999999</v>
      </c>
      <c r="S8595">
        <v>-0.57923999999999998</v>
      </c>
      <c r="T8595">
        <v>406.13</v>
      </c>
      <c r="U8595">
        <v>419.69</v>
      </c>
      <c r="V8595">
        <v>20.096</v>
      </c>
      <c r="W8595" t="s">
        <v>31</v>
      </c>
      <c r="X8595">
        <v>-12.62</v>
      </c>
    </row>
    <row r="8596" spans="1:24" x14ac:dyDescent="0.25">
      <c r="A8596">
        <v>2014</v>
      </c>
      <c r="B8596">
        <v>180</v>
      </c>
      <c r="C8596">
        <v>100</v>
      </c>
      <c r="D8596">
        <v>19.940000000000001</v>
      </c>
      <c r="E8596" t="s">
        <v>31</v>
      </c>
      <c r="F8596">
        <v>20.533999999999999</v>
      </c>
      <c r="G8596">
        <v>20.58</v>
      </c>
      <c r="H8596">
        <v>20.741</v>
      </c>
      <c r="I8596">
        <v>-8.7199200000000004E-2</v>
      </c>
      <c r="J8596">
        <v>-29.63</v>
      </c>
      <c r="K8596">
        <v>96.634</v>
      </c>
      <c r="L8596">
        <v>0</v>
      </c>
      <c r="M8596">
        <v>2.3302628809063606</v>
      </c>
      <c r="N8596">
        <v>7.8436648571308082E-2</v>
      </c>
      <c r="O8596">
        <v>0.78436648571308076</v>
      </c>
      <c r="P8596">
        <v>0.2511698</v>
      </c>
      <c r="Q8596">
        <v>357.94344000000001</v>
      </c>
      <c r="R8596">
        <v>0.34616000000000002</v>
      </c>
      <c r="S8596">
        <v>-0.72567000000000004</v>
      </c>
      <c r="T8596">
        <v>385.6</v>
      </c>
      <c r="U8596">
        <v>416.3</v>
      </c>
      <c r="V8596">
        <v>19.63</v>
      </c>
      <c r="W8596" t="s">
        <v>31</v>
      </c>
      <c r="X8596">
        <v>-29.63</v>
      </c>
    </row>
    <row r="8597" spans="1:24" x14ac:dyDescent="0.25">
      <c r="A8597">
        <v>2014</v>
      </c>
      <c r="B8597">
        <v>180</v>
      </c>
      <c r="C8597">
        <v>130</v>
      </c>
      <c r="D8597">
        <v>19.006</v>
      </c>
      <c r="E8597" t="s">
        <v>31</v>
      </c>
      <c r="F8597">
        <v>20.367000000000001</v>
      </c>
      <c r="G8597">
        <v>20.478999999999999</v>
      </c>
      <c r="H8597">
        <v>20.689</v>
      </c>
      <c r="I8597">
        <v>-0.82290779999999997</v>
      </c>
      <c r="J8597">
        <v>-27.286000000000001</v>
      </c>
      <c r="K8597">
        <v>96.813000000000002</v>
      </c>
      <c r="L8597">
        <v>0</v>
      </c>
      <c r="M8597">
        <v>2.1988360138974352</v>
      </c>
      <c r="N8597">
        <v>7.0076903762911202E-2</v>
      </c>
      <c r="O8597">
        <v>0.70076903762911202</v>
      </c>
      <c r="P8597">
        <v>0.32855469999999998</v>
      </c>
      <c r="Q8597">
        <v>247.46940000000001</v>
      </c>
      <c r="R8597">
        <v>0.24970000000000001</v>
      </c>
      <c r="S8597">
        <v>4.8599999999999997E-2</v>
      </c>
      <c r="T8597">
        <v>384.3</v>
      </c>
      <c r="U8597">
        <v>411.79</v>
      </c>
      <c r="V8597">
        <v>18.504999999999999</v>
      </c>
      <c r="W8597">
        <v>19.463356027232678</v>
      </c>
      <c r="X8597">
        <v>-27.286000000000001</v>
      </c>
    </row>
    <row r="8598" spans="1:24" x14ac:dyDescent="0.25">
      <c r="A8598">
        <v>2014</v>
      </c>
      <c r="B8598">
        <v>180</v>
      </c>
      <c r="C8598">
        <v>200</v>
      </c>
      <c r="D8598">
        <v>18.731999999999999</v>
      </c>
      <c r="E8598" t="s">
        <v>31</v>
      </c>
      <c r="F8598">
        <v>20.199000000000002</v>
      </c>
      <c r="G8598">
        <v>20.344999999999999</v>
      </c>
      <c r="H8598">
        <v>20.606999999999999</v>
      </c>
      <c r="I8598">
        <v>-0.98103060000000009</v>
      </c>
      <c r="J8598">
        <v>-38.415999999999997</v>
      </c>
      <c r="K8598">
        <v>97.221000000000004</v>
      </c>
      <c r="L8598">
        <v>0</v>
      </c>
      <c r="M8598">
        <v>2.1615320663650341</v>
      </c>
      <c r="N8598">
        <v>6.0068976124284218E-2</v>
      </c>
      <c r="O8598">
        <v>0.60068976124284212</v>
      </c>
      <c r="P8598">
        <v>0.60899599999999998</v>
      </c>
      <c r="Q8598">
        <v>232.97609999999997</v>
      </c>
      <c r="R8598">
        <v>0.2412</v>
      </c>
      <c r="S8598">
        <v>9.9779999999999994E-2</v>
      </c>
      <c r="T8598">
        <v>371.57</v>
      </c>
      <c r="U8598">
        <v>410.13</v>
      </c>
      <c r="V8598">
        <v>18.370999999999999</v>
      </c>
      <c r="W8598">
        <v>41.368159203980099</v>
      </c>
      <c r="X8598">
        <v>-38.415999999999997</v>
      </c>
    </row>
    <row r="8599" spans="1:24" x14ac:dyDescent="0.25">
      <c r="A8599">
        <v>2014</v>
      </c>
      <c r="B8599">
        <v>180</v>
      </c>
      <c r="C8599">
        <v>230</v>
      </c>
      <c r="D8599">
        <v>18.381</v>
      </c>
      <c r="E8599" t="s">
        <v>31</v>
      </c>
      <c r="F8599">
        <v>20.042999999999999</v>
      </c>
      <c r="G8599">
        <v>20.213999999999999</v>
      </c>
      <c r="H8599">
        <v>20.518999999999998</v>
      </c>
      <c r="I8599">
        <v>-0.47419020000000001</v>
      </c>
      <c r="J8599">
        <v>-58.374000000000002</v>
      </c>
      <c r="K8599">
        <v>98.075999999999993</v>
      </c>
      <c r="L8599">
        <v>0</v>
      </c>
      <c r="M8599">
        <v>2.1145547560406497</v>
      </c>
      <c r="N8599">
        <v>4.0684033506222239E-2</v>
      </c>
      <c r="O8599">
        <v>0.40684033506222239</v>
      </c>
      <c r="P8599">
        <v>0.59299159999999995</v>
      </c>
      <c r="Q8599">
        <v>255.2756</v>
      </c>
      <c r="R8599">
        <v>0.13622000000000001</v>
      </c>
      <c r="S8599">
        <v>-0.22614999999999999</v>
      </c>
      <c r="T8599">
        <v>348.3</v>
      </c>
      <c r="U8599">
        <v>407.03</v>
      </c>
      <c r="V8599">
        <v>17.908000000000001</v>
      </c>
      <c r="W8599" t="s">
        <v>31</v>
      </c>
      <c r="X8599">
        <v>-58.374000000000002</v>
      </c>
    </row>
    <row r="8600" spans="1:24" x14ac:dyDescent="0.25">
      <c r="A8600">
        <v>2014</v>
      </c>
      <c r="B8600">
        <v>180</v>
      </c>
      <c r="C8600">
        <v>300</v>
      </c>
      <c r="D8600">
        <v>18.581</v>
      </c>
      <c r="E8600" t="s">
        <v>31</v>
      </c>
      <c r="F8600">
        <v>19.812000000000001</v>
      </c>
      <c r="G8600">
        <v>20.033000000000001</v>
      </c>
      <c r="H8600">
        <v>20.387</v>
      </c>
      <c r="I8600">
        <v>-0.32705639999999997</v>
      </c>
      <c r="J8600">
        <v>-58.683999999999997</v>
      </c>
      <c r="K8600">
        <v>96.891000000000005</v>
      </c>
      <c r="L8600">
        <v>0</v>
      </c>
      <c r="M8600">
        <v>2.1412116964871015</v>
      </c>
      <c r="N8600">
        <v>6.6570271643783874E-2</v>
      </c>
      <c r="O8600">
        <v>0.66570271643783874</v>
      </c>
      <c r="P8600">
        <v>0.45456930000000001</v>
      </c>
      <c r="Q8600">
        <v>234.96719999999999</v>
      </c>
      <c r="R8600">
        <v>0.34055999999999997</v>
      </c>
      <c r="S8600">
        <v>-0.20089000000000001</v>
      </c>
      <c r="T8600">
        <v>348.11</v>
      </c>
      <c r="U8600">
        <v>407.34</v>
      </c>
      <c r="V8600">
        <v>17.954999999999998</v>
      </c>
      <c r="W8600" t="s">
        <v>31</v>
      </c>
      <c r="X8600">
        <v>-58.683999999999997</v>
      </c>
    </row>
    <row r="8601" spans="1:24" x14ac:dyDescent="0.25">
      <c r="A8601">
        <v>2014</v>
      </c>
      <c r="B8601">
        <v>180</v>
      </c>
      <c r="C8601">
        <v>330</v>
      </c>
      <c r="D8601">
        <v>18.207000000000001</v>
      </c>
      <c r="E8601" t="s">
        <v>31</v>
      </c>
      <c r="F8601">
        <v>19.664000000000001</v>
      </c>
      <c r="G8601">
        <v>19.884</v>
      </c>
      <c r="H8601">
        <v>20.282</v>
      </c>
      <c r="I8601">
        <v>-0.32705639999999997</v>
      </c>
      <c r="J8601">
        <v>-60.485999999999997</v>
      </c>
      <c r="K8601">
        <v>97.516999999999996</v>
      </c>
      <c r="L8601">
        <v>0</v>
      </c>
      <c r="M8601">
        <v>2.091599950676343</v>
      </c>
      <c r="N8601">
        <v>5.1934426775293675E-2</v>
      </c>
      <c r="O8601">
        <v>0.51934426775293674</v>
      </c>
      <c r="P8601">
        <v>0.52394960000000002</v>
      </c>
      <c r="Q8601">
        <v>218.15550000000002</v>
      </c>
      <c r="R8601">
        <v>5.108E-2</v>
      </c>
      <c r="S8601">
        <v>-0.64478999999999997</v>
      </c>
      <c r="T8601">
        <v>343.22</v>
      </c>
      <c r="U8601">
        <v>404.4</v>
      </c>
      <c r="V8601">
        <v>17.524000000000001</v>
      </c>
      <c r="W8601" t="s">
        <v>31</v>
      </c>
      <c r="X8601">
        <v>-60.485999999999997</v>
      </c>
    </row>
    <row r="8602" spans="1:24" x14ac:dyDescent="0.25">
      <c r="A8602">
        <v>2014</v>
      </c>
      <c r="B8602">
        <v>180</v>
      </c>
      <c r="C8602">
        <v>400</v>
      </c>
      <c r="D8602">
        <v>17.777000000000001</v>
      </c>
      <c r="E8602" t="s">
        <v>31</v>
      </c>
      <c r="F8602">
        <v>19.553999999999998</v>
      </c>
      <c r="G8602">
        <v>19.768000000000001</v>
      </c>
      <c r="H8602">
        <v>20.177</v>
      </c>
      <c r="I8602">
        <v>-0.29981160000000001</v>
      </c>
      <c r="J8602">
        <v>-61.326999999999998</v>
      </c>
      <c r="K8602">
        <v>98.503</v>
      </c>
      <c r="L8602">
        <v>0</v>
      </c>
      <c r="M8602">
        <v>2.0358056624705809</v>
      </c>
      <c r="N8602">
        <v>3.0476010767184595E-2</v>
      </c>
      <c r="O8602">
        <v>0.30476010767184597</v>
      </c>
      <c r="P8602">
        <v>0.35635800000000001</v>
      </c>
      <c r="Q8602">
        <v>277.905663</v>
      </c>
      <c r="R8602">
        <v>0.11636000000000001</v>
      </c>
      <c r="S8602">
        <v>-0.48732999999999999</v>
      </c>
      <c r="T8602">
        <v>341.24</v>
      </c>
      <c r="U8602">
        <v>403.17</v>
      </c>
      <c r="V8602">
        <v>17.216999999999999</v>
      </c>
      <c r="W8602" t="s">
        <v>31</v>
      </c>
      <c r="X8602">
        <v>-61.326999999999998</v>
      </c>
    </row>
    <row r="8603" spans="1:24" x14ac:dyDescent="0.25">
      <c r="A8603">
        <v>2014</v>
      </c>
      <c r="B8603">
        <v>180</v>
      </c>
      <c r="C8603">
        <v>430</v>
      </c>
      <c r="D8603">
        <v>17.588999999999999</v>
      </c>
      <c r="E8603" t="s">
        <v>31</v>
      </c>
      <c r="F8603">
        <v>19.385999999999999</v>
      </c>
      <c r="G8603">
        <v>19.619</v>
      </c>
      <c r="H8603">
        <v>20.061</v>
      </c>
      <c r="I8603">
        <v>2.14236</v>
      </c>
      <c r="J8603">
        <v>-61.542999999999999</v>
      </c>
      <c r="K8603">
        <v>98.588999999999999</v>
      </c>
      <c r="L8603">
        <v>0</v>
      </c>
      <c r="M8603">
        <v>2.0118241892871191</v>
      </c>
      <c r="N8603">
        <v>2.8386839310841277E-2</v>
      </c>
      <c r="O8603">
        <v>0.28386839310841278</v>
      </c>
      <c r="P8603">
        <v>0.38275500000000001</v>
      </c>
      <c r="Q8603">
        <v>247.61520000000002</v>
      </c>
      <c r="R8603">
        <v>1.3310999999999999</v>
      </c>
      <c r="S8603">
        <v>-0.41216999999999998</v>
      </c>
      <c r="T8603">
        <v>338.75</v>
      </c>
      <c r="U8603">
        <v>402.03</v>
      </c>
      <c r="V8603">
        <v>17.003</v>
      </c>
      <c r="W8603" t="s">
        <v>31</v>
      </c>
      <c r="X8603">
        <v>-61.542999999999999</v>
      </c>
    </row>
    <row r="8604" spans="1:24" x14ac:dyDescent="0.25">
      <c r="A8604">
        <v>2014</v>
      </c>
      <c r="B8604">
        <v>180</v>
      </c>
      <c r="C8604">
        <v>500</v>
      </c>
      <c r="D8604">
        <v>17.309000000000001</v>
      </c>
      <c r="E8604" t="s">
        <v>31</v>
      </c>
      <c r="F8604">
        <v>19.256</v>
      </c>
      <c r="G8604">
        <v>19.48</v>
      </c>
      <c r="H8604">
        <v>19.948</v>
      </c>
      <c r="I8604">
        <v>34.289640000000006</v>
      </c>
      <c r="J8604">
        <v>-53.152999999999999</v>
      </c>
      <c r="K8604">
        <v>99.775000000000006</v>
      </c>
      <c r="L8604">
        <v>0</v>
      </c>
      <c r="M8604">
        <v>1.9765656618628231</v>
      </c>
      <c r="N8604">
        <v>4.447272739191239E-3</v>
      </c>
      <c r="O8604">
        <v>4.4472727391912388E-2</v>
      </c>
      <c r="P8604">
        <v>0.3878066</v>
      </c>
      <c r="Q8604">
        <v>211.83150000000001</v>
      </c>
      <c r="R8604">
        <v>13.959</v>
      </c>
      <c r="S8604">
        <v>3.7090000000000001</v>
      </c>
      <c r="T8604">
        <v>338.26</v>
      </c>
      <c r="U8604">
        <v>401.66</v>
      </c>
      <c r="V8604">
        <v>16.919</v>
      </c>
      <c r="W8604">
        <v>26.570671251522317</v>
      </c>
      <c r="X8604">
        <v>-53.152999999999999</v>
      </c>
    </row>
    <row r="8605" spans="1:24" x14ac:dyDescent="0.25">
      <c r="A8605">
        <v>2014</v>
      </c>
      <c r="B8605">
        <v>180</v>
      </c>
      <c r="C8605">
        <v>530</v>
      </c>
      <c r="D8605">
        <v>17.542999999999999</v>
      </c>
      <c r="E8605" t="s">
        <v>31</v>
      </c>
      <c r="F8605">
        <v>18.963999999999999</v>
      </c>
      <c r="G8605">
        <v>19.222000000000001</v>
      </c>
      <c r="H8605">
        <v>19.716999999999999</v>
      </c>
      <c r="I8605">
        <v>144.47861999999998</v>
      </c>
      <c r="J8605">
        <v>-17.190999999999999</v>
      </c>
      <c r="K8605">
        <v>98.896000000000001</v>
      </c>
      <c r="L8605">
        <v>0</v>
      </c>
      <c r="M8605">
        <v>2.0059941870700295</v>
      </c>
      <c r="N8605">
        <v>2.2146175825253109E-2</v>
      </c>
      <c r="O8605">
        <v>0.22146175825253109</v>
      </c>
      <c r="P8605">
        <v>0.34957369999999999</v>
      </c>
      <c r="Q8605">
        <v>204.6155</v>
      </c>
      <c r="R8605">
        <v>58.274999999999999</v>
      </c>
      <c r="S8605">
        <v>14.164999999999999</v>
      </c>
      <c r="T8605">
        <v>342.24</v>
      </c>
      <c r="U8605">
        <v>403.54</v>
      </c>
      <c r="V8605">
        <v>17.614999999999998</v>
      </c>
      <c r="W8605">
        <v>24.307164307164307</v>
      </c>
      <c r="X8605">
        <v>-17.190999999999999</v>
      </c>
    </row>
    <row r="8606" spans="1:24" x14ac:dyDescent="0.25">
      <c r="A8606">
        <v>2014</v>
      </c>
      <c r="B8606">
        <v>180</v>
      </c>
      <c r="C8606">
        <v>600</v>
      </c>
      <c r="D8606">
        <v>18.015999999999998</v>
      </c>
      <c r="E8606" t="s">
        <v>31</v>
      </c>
      <c r="F8606">
        <v>18.87</v>
      </c>
      <c r="G8606">
        <v>19.093</v>
      </c>
      <c r="H8606">
        <v>19.562000000000001</v>
      </c>
      <c r="I8606">
        <v>297.85140000000001</v>
      </c>
      <c r="J8606">
        <v>59.253999999999998</v>
      </c>
      <c r="K8606">
        <v>97.376999999999995</v>
      </c>
      <c r="L8606">
        <v>0</v>
      </c>
      <c r="M8606">
        <v>2.0666538306120614</v>
      </c>
      <c r="N8606">
        <v>5.4208329976954461E-2</v>
      </c>
      <c r="O8606">
        <v>0.54208329976954461</v>
      </c>
      <c r="P8606">
        <v>0.57542769999999999</v>
      </c>
      <c r="Q8606">
        <v>229.92739999999998</v>
      </c>
      <c r="R8606">
        <v>140.12</v>
      </c>
      <c r="S8606">
        <v>21.152999999999999</v>
      </c>
      <c r="T8606">
        <v>347.67</v>
      </c>
      <c r="U8606">
        <v>407.38</v>
      </c>
      <c r="V8606">
        <v>18.460999999999999</v>
      </c>
      <c r="W8606">
        <v>15.096345989152155</v>
      </c>
      <c r="X8606">
        <v>59.253999999999998</v>
      </c>
    </row>
    <row r="8607" spans="1:24" x14ac:dyDescent="0.25">
      <c r="A8607">
        <v>2014</v>
      </c>
      <c r="B8607">
        <v>180</v>
      </c>
      <c r="C8607">
        <v>630</v>
      </c>
      <c r="D8607">
        <v>18.928000000000001</v>
      </c>
      <c r="E8607" t="s">
        <v>31</v>
      </c>
      <c r="F8607">
        <v>18.896000000000001</v>
      </c>
      <c r="G8607">
        <v>19.032</v>
      </c>
      <c r="H8607">
        <v>19.443000000000001</v>
      </c>
      <c r="I8607">
        <v>556.36019999999996</v>
      </c>
      <c r="J8607">
        <v>205.54</v>
      </c>
      <c r="K8607">
        <v>95.313000000000002</v>
      </c>
      <c r="L8607">
        <v>0</v>
      </c>
      <c r="M8607">
        <v>2.1881597255946872</v>
      </c>
      <c r="N8607">
        <v>0.10255904633862294</v>
      </c>
      <c r="O8607">
        <v>1.0255904633862294</v>
      </c>
      <c r="P8607">
        <v>0.77142359999999999</v>
      </c>
      <c r="Q8607">
        <v>195.19450000000001</v>
      </c>
      <c r="R8607">
        <v>291.31</v>
      </c>
      <c r="S8607">
        <v>40.063000000000002</v>
      </c>
      <c r="T8607">
        <v>369.18</v>
      </c>
      <c r="U8607">
        <v>414.88</v>
      </c>
      <c r="V8607">
        <v>19.957999999999998</v>
      </c>
      <c r="W8607">
        <v>13.752703305756755</v>
      </c>
      <c r="X8607">
        <v>205.54</v>
      </c>
    </row>
    <row r="8608" spans="1:24" x14ac:dyDescent="0.25">
      <c r="A8608">
        <v>2014</v>
      </c>
      <c r="B8608">
        <v>180</v>
      </c>
      <c r="C8608">
        <v>700</v>
      </c>
      <c r="D8608">
        <v>19.623999999999999</v>
      </c>
      <c r="E8608" t="s">
        <v>31</v>
      </c>
      <c r="F8608">
        <v>19.332999999999998</v>
      </c>
      <c r="G8608">
        <v>19.277000000000001</v>
      </c>
      <c r="H8608">
        <v>19.510000000000002</v>
      </c>
      <c r="I8608">
        <v>267.3</v>
      </c>
      <c r="J8608">
        <v>96.513000000000005</v>
      </c>
      <c r="K8608">
        <v>94.164000000000001</v>
      </c>
      <c r="L8608">
        <v>0</v>
      </c>
      <c r="M8608">
        <v>2.2850485901512338</v>
      </c>
      <c r="N8608">
        <v>0.13335543572122599</v>
      </c>
      <c r="O8608">
        <v>1.3335543572122599</v>
      </c>
      <c r="P8608">
        <v>0.50445010000000001</v>
      </c>
      <c r="Q8608">
        <v>242.75510000000003</v>
      </c>
      <c r="R8608">
        <v>153.26</v>
      </c>
      <c r="S8608">
        <v>19.738</v>
      </c>
      <c r="T8608">
        <v>380.09</v>
      </c>
      <c r="U8608">
        <v>417.11</v>
      </c>
      <c r="V8608">
        <v>20.045999999999999</v>
      </c>
      <c r="W8608">
        <v>12.87876810648571</v>
      </c>
      <c r="X8608">
        <v>96.513000000000005</v>
      </c>
    </row>
    <row r="8609" spans="1:24" x14ac:dyDescent="0.25">
      <c r="A8609">
        <v>2014</v>
      </c>
      <c r="B8609">
        <v>180</v>
      </c>
      <c r="C8609">
        <v>730</v>
      </c>
      <c r="D8609">
        <v>19.43</v>
      </c>
      <c r="E8609" t="s">
        <v>31</v>
      </c>
      <c r="F8609">
        <v>19.533999999999999</v>
      </c>
      <c r="G8609">
        <v>19.460999999999999</v>
      </c>
      <c r="H8609">
        <v>19.611000000000001</v>
      </c>
      <c r="I8609">
        <v>260.6472</v>
      </c>
      <c r="J8609">
        <v>95.665000000000006</v>
      </c>
      <c r="K8609">
        <v>94.906999999999996</v>
      </c>
      <c r="L8609">
        <v>0</v>
      </c>
      <c r="M8609">
        <v>2.2576722166483507</v>
      </c>
      <c r="N8609">
        <v>0.11498324599390058</v>
      </c>
      <c r="O8609">
        <v>1.149832459939006</v>
      </c>
      <c r="P8609">
        <v>0.4060627</v>
      </c>
      <c r="Q8609">
        <v>350.00497999999999</v>
      </c>
      <c r="R8609">
        <v>158.61000000000001</v>
      </c>
      <c r="S8609">
        <v>19.408999999999999</v>
      </c>
      <c r="T8609">
        <v>372.9</v>
      </c>
      <c r="U8609">
        <v>416.44</v>
      </c>
      <c r="V8609">
        <v>19.588000000000001</v>
      </c>
      <c r="W8609">
        <v>12.236933358552422</v>
      </c>
      <c r="X8609">
        <v>95.665000000000006</v>
      </c>
    </row>
    <row r="8610" spans="1:24" x14ac:dyDescent="0.25">
      <c r="A8610">
        <v>2014</v>
      </c>
      <c r="B8610">
        <v>180</v>
      </c>
      <c r="C8610">
        <v>800</v>
      </c>
      <c r="D8610">
        <v>19.651</v>
      </c>
      <c r="E8610" t="s">
        <v>31</v>
      </c>
      <c r="F8610">
        <v>19.611999999999998</v>
      </c>
      <c r="G8610">
        <v>19.512</v>
      </c>
      <c r="H8610">
        <v>19.626000000000001</v>
      </c>
      <c r="I8610">
        <v>435.69900000000001</v>
      </c>
      <c r="J8610">
        <v>157.22999999999999</v>
      </c>
      <c r="K8610">
        <v>95.162999999999997</v>
      </c>
      <c r="L8610">
        <v>0</v>
      </c>
      <c r="M8610">
        <v>2.2888816262066149</v>
      </c>
      <c r="N8610">
        <v>0.11071320425961403</v>
      </c>
      <c r="O8610">
        <v>1.1071320425961404</v>
      </c>
      <c r="P8610">
        <v>0.96536279999999997</v>
      </c>
      <c r="Q8610">
        <v>260.69799999999998</v>
      </c>
      <c r="R8610">
        <v>243.86</v>
      </c>
      <c r="S8610">
        <v>30.190999999999999</v>
      </c>
      <c r="T8610">
        <v>363.41</v>
      </c>
      <c r="U8610">
        <v>419.85</v>
      </c>
      <c r="V8610">
        <v>20.152999999999999</v>
      </c>
      <c r="W8610">
        <v>12.380464200770932</v>
      </c>
      <c r="X8610">
        <v>157.22999999999999</v>
      </c>
    </row>
    <row r="8611" spans="1:24" x14ac:dyDescent="0.25">
      <c r="A8611">
        <v>2014</v>
      </c>
      <c r="B8611">
        <v>180</v>
      </c>
      <c r="C8611">
        <v>830</v>
      </c>
      <c r="D8611">
        <v>20.515000000000001</v>
      </c>
      <c r="E8611" t="s">
        <v>31</v>
      </c>
      <c r="F8611">
        <v>19.652000000000001</v>
      </c>
      <c r="G8611">
        <v>19.507999999999999</v>
      </c>
      <c r="H8611">
        <v>19.559000000000001</v>
      </c>
      <c r="I8611">
        <v>1039.3217999999999</v>
      </c>
      <c r="J8611">
        <v>403.4</v>
      </c>
      <c r="K8611">
        <v>91.691000000000003</v>
      </c>
      <c r="L8611">
        <v>0</v>
      </c>
      <c r="M8611">
        <v>2.4145456636423179</v>
      </c>
      <c r="N8611">
        <v>0.20062459919204012</v>
      </c>
      <c r="O8611">
        <v>2.0062459919204012</v>
      </c>
      <c r="P8611">
        <v>1.041444</v>
      </c>
      <c r="Q8611">
        <v>252.90199999999999</v>
      </c>
      <c r="R8611">
        <v>540.01</v>
      </c>
      <c r="S8611">
        <v>67.622</v>
      </c>
      <c r="T8611">
        <v>360.41</v>
      </c>
      <c r="U8611">
        <v>429.39</v>
      </c>
      <c r="V8611">
        <v>22.048999999999999</v>
      </c>
      <c r="W8611">
        <v>12.52236069702413</v>
      </c>
      <c r="X8611">
        <v>403.4</v>
      </c>
    </row>
    <row r="8612" spans="1:24" x14ac:dyDescent="0.25">
      <c r="A8612">
        <v>2014</v>
      </c>
      <c r="B8612">
        <v>180</v>
      </c>
      <c r="C8612">
        <v>900</v>
      </c>
      <c r="D8612">
        <v>21.931999999999999</v>
      </c>
      <c r="E8612" t="s">
        <v>31</v>
      </c>
      <c r="F8612">
        <v>20.106000000000002</v>
      </c>
      <c r="G8612">
        <v>19.844999999999999</v>
      </c>
      <c r="H8612">
        <v>19.667999999999999</v>
      </c>
      <c r="I8612">
        <v>1218.6504</v>
      </c>
      <c r="J8612">
        <v>491.95</v>
      </c>
      <c r="K8612">
        <v>84.108999999999995</v>
      </c>
      <c r="L8612">
        <v>0</v>
      </c>
      <c r="M8612">
        <v>2.6337185033394848</v>
      </c>
      <c r="N8612">
        <v>0.41852420736567764</v>
      </c>
      <c r="O8612">
        <v>4.1852420736567764</v>
      </c>
      <c r="P8612">
        <v>1.2673239999999999</v>
      </c>
      <c r="Q8612">
        <v>256.21249999999998</v>
      </c>
      <c r="R8612">
        <v>644.28</v>
      </c>
      <c r="S8612">
        <v>78.236000000000004</v>
      </c>
      <c r="T8612">
        <v>363.73</v>
      </c>
      <c r="U8612">
        <v>437.83</v>
      </c>
      <c r="V8612">
        <v>23.556999999999999</v>
      </c>
      <c r="W8612">
        <v>12.143167566896382</v>
      </c>
      <c r="X8612">
        <v>491.95</v>
      </c>
    </row>
    <row r="8613" spans="1:24" x14ac:dyDescent="0.25">
      <c r="A8613">
        <v>2014</v>
      </c>
      <c r="B8613">
        <v>180</v>
      </c>
      <c r="C8613">
        <v>930</v>
      </c>
      <c r="D8613">
        <v>22.933</v>
      </c>
      <c r="E8613" t="s">
        <v>31</v>
      </c>
      <c r="F8613">
        <v>20.452999999999999</v>
      </c>
      <c r="G8613">
        <v>20.202000000000002</v>
      </c>
      <c r="H8613">
        <v>19.879000000000001</v>
      </c>
      <c r="I8613">
        <v>1390.7718</v>
      </c>
      <c r="J8613">
        <v>580.5</v>
      </c>
      <c r="K8613">
        <v>77.441000000000003</v>
      </c>
      <c r="L8613">
        <v>0</v>
      </c>
      <c r="M8613">
        <v>2.7988379603372397</v>
      </c>
      <c r="N8613">
        <v>0.63138985547247783</v>
      </c>
      <c r="O8613">
        <v>6.3138985547247781</v>
      </c>
      <c r="P8613">
        <v>1.5199860000000001</v>
      </c>
      <c r="Q8613">
        <v>254.80549999999999</v>
      </c>
      <c r="R8613">
        <v>745.53</v>
      </c>
      <c r="S8613">
        <v>88.451999999999998</v>
      </c>
      <c r="T8613">
        <v>366.17</v>
      </c>
      <c r="U8613">
        <v>442.75</v>
      </c>
      <c r="V8613">
        <v>24.379000000000001</v>
      </c>
      <c r="W8613">
        <v>11.864311295320109</v>
      </c>
      <c r="X8613">
        <v>580.5</v>
      </c>
    </row>
    <row r="8614" spans="1:24" x14ac:dyDescent="0.25">
      <c r="A8614">
        <v>2014</v>
      </c>
      <c r="B8614">
        <v>180</v>
      </c>
      <c r="C8614">
        <v>1000</v>
      </c>
      <c r="D8614">
        <v>23.616</v>
      </c>
      <c r="E8614" t="s">
        <v>31</v>
      </c>
      <c r="F8614">
        <v>20.734999999999999</v>
      </c>
      <c r="G8614">
        <v>20.483000000000001</v>
      </c>
      <c r="H8614">
        <v>20.097999999999999</v>
      </c>
      <c r="I8614">
        <v>1481.2578000000001</v>
      </c>
      <c r="J8614">
        <v>633.92999999999995</v>
      </c>
      <c r="K8614">
        <v>73.655000000000001</v>
      </c>
      <c r="L8614">
        <v>0</v>
      </c>
      <c r="M8614">
        <v>2.9166235414641299</v>
      </c>
      <c r="N8614">
        <v>0.76838447199872495</v>
      </c>
      <c r="O8614">
        <v>7.6838447199872491</v>
      </c>
      <c r="P8614">
        <v>1.40059</v>
      </c>
      <c r="Q8614">
        <v>274.16219599999999</v>
      </c>
      <c r="R8614">
        <v>806.95</v>
      </c>
      <c r="S8614">
        <v>95.870999999999995</v>
      </c>
      <c r="T8614">
        <v>369.29</v>
      </c>
      <c r="U8614">
        <v>446.43</v>
      </c>
      <c r="V8614">
        <v>24.838000000000001</v>
      </c>
      <c r="W8614">
        <v>11.880661751037858</v>
      </c>
      <c r="X8614">
        <v>633.92999999999995</v>
      </c>
    </row>
    <row r="8615" spans="1:24" x14ac:dyDescent="0.25">
      <c r="A8615">
        <v>2014</v>
      </c>
      <c r="B8615">
        <v>180</v>
      </c>
      <c r="C8615">
        <v>1030</v>
      </c>
      <c r="D8615">
        <v>24.199000000000002</v>
      </c>
      <c r="E8615" t="s">
        <v>31</v>
      </c>
      <c r="F8615">
        <v>21.059000000000001</v>
      </c>
      <c r="G8615">
        <v>20.747</v>
      </c>
      <c r="H8615">
        <v>20.273</v>
      </c>
      <c r="I8615">
        <v>1554.2801999999999</v>
      </c>
      <c r="J8615">
        <v>679.46</v>
      </c>
      <c r="K8615">
        <v>72.572000000000003</v>
      </c>
      <c r="L8615">
        <v>0</v>
      </c>
      <c r="M8615">
        <v>3.0205626045270497</v>
      </c>
      <c r="N8615">
        <v>0.82847991116967912</v>
      </c>
      <c r="O8615">
        <v>8.2847991116967918</v>
      </c>
      <c r="P8615">
        <v>1.2869219999999999</v>
      </c>
      <c r="Q8615">
        <v>281.94434999999999</v>
      </c>
      <c r="R8615">
        <v>860.95</v>
      </c>
      <c r="S8615">
        <v>102.69</v>
      </c>
      <c r="T8615">
        <v>374.02</v>
      </c>
      <c r="U8615">
        <v>452.82</v>
      </c>
      <c r="V8615">
        <v>25.65</v>
      </c>
      <c r="W8615">
        <v>11.927521923456647</v>
      </c>
      <c r="X8615">
        <v>679.46</v>
      </c>
    </row>
    <row r="8616" spans="1:24" x14ac:dyDescent="0.25">
      <c r="A8616">
        <v>2014</v>
      </c>
      <c r="B8616">
        <v>180</v>
      </c>
      <c r="C8616">
        <v>1100</v>
      </c>
      <c r="D8616">
        <v>24.445</v>
      </c>
      <c r="E8616" t="s">
        <v>31</v>
      </c>
      <c r="F8616">
        <v>21.544</v>
      </c>
      <c r="G8616">
        <v>21.155000000000001</v>
      </c>
      <c r="H8616">
        <v>20.516999999999999</v>
      </c>
      <c r="I8616">
        <v>1605.9780000000001</v>
      </c>
      <c r="J8616">
        <v>716.51</v>
      </c>
      <c r="K8616">
        <v>72.912999999999997</v>
      </c>
      <c r="L8616">
        <v>0</v>
      </c>
      <c r="M8616">
        <v>3.0653804950827648</v>
      </c>
      <c r="N8616">
        <v>0.8303196147030687</v>
      </c>
      <c r="O8616">
        <v>8.3031961470306861</v>
      </c>
      <c r="P8616">
        <v>1.4785429999999999</v>
      </c>
      <c r="Q8616">
        <v>275.99531500000001</v>
      </c>
      <c r="R8616">
        <v>904.85</v>
      </c>
      <c r="S8616">
        <v>108.38</v>
      </c>
      <c r="T8616">
        <v>376.22</v>
      </c>
      <c r="U8616">
        <v>456.17</v>
      </c>
      <c r="V8616">
        <v>26.039000000000001</v>
      </c>
      <c r="W8616">
        <v>11.977675857876996</v>
      </c>
      <c r="X8616">
        <v>716.51</v>
      </c>
    </row>
    <row r="8617" spans="1:24" x14ac:dyDescent="0.25">
      <c r="A8617">
        <v>2014</v>
      </c>
      <c r="B8617">
        <v>180</v>
      </c>
      <c r="C8617">
        <v>1130</v>
      </c>
      <c r="D8617">
        <v>25.106000000000002</v>
      </c>
      <c r="E8617" t="s">
        <v>31</v>
      </c>
      <c r="F8617">
        <v>22.102</v>
      </c>
      <c r="G8617">
        <v>21.616</v>
      </c>
      <c r="H8617">
        <v>20.777000000000001</v>
      </c>
      <c r="I8617">
        <v>1634.1137999999999</v>
      </c>
      <c r="J8617">
        <v>742.4</v>
      </c>
      <c r="K8617">
        <v>70.597999999999999</v>
      </c>
      <c r="L8617">
        <v>0</v>
      </c>
      <c r="M8617">
        <v>3.1886911381331737</v>
      </c>
      <c r="N8617">
        <v>0.93753896843391571</v>
      </c>
      <c r="O8617">
        <v>9.375389684339158</v>
      </c>
      <c r="P8617">
        <v>1.6738839999999999</v>
      </c>
      <c r="Q8617">
        <v>292.17457999999999</v>
      </c>
      <c r="R8617">
        <v>938.26</v>
      </c>
      <c r="S8617">
        <v>112.94</v>
      </c>
      <c r="T8617">
        <v>378.81</v>
      </c>
      <c r="U8617">
        <v>461.74</v>
      </c>
      <c r="V8617">
        <v>26.768000000000001</v>
      </c>
      <c r="W8617">
        <v>12.03717519664059</v>
      </c>
      <c r="X8617">
        <v>742.4</v>
      </c>
    </row>
    <row r="8618" spans="1:24" x14ac:dyDescent="0.25">
      <c r="A8618">
        <v>2014</v>
      </c>
      <c r="B8618">
        <v>180</v>
      </c>
      <c r="C8618">
        <v>1200</v>
      </c>
      <c r="D8618">
        <v>25.36</v>
      </c>
      <c r="E8618" t="s">
        <v>31</v>
      </c>
      <c r="F8618">
        <v>22.734000000000002</v>
      </c>
      <c r="G8618">
        <v>22.151</v>
      </c>
      <c r="H8618">
        <v>21.117000000000001</v>
      </c>
      <c r="I8618">
        <v>1635.9552000000001</v>
      </c>
      <c r="J8618">
        <v>755.11</v>
      </c>
      <c r="K8618">
        <v>70.962000000000003</v>
      </c>
      <c r="L8618">
        <v>0</v>
      </c>
      <c r="M8618">
        <v>3.2372129145853794</v>
      </c>
      <c r="N8618">
        <v>0.94002188613730242</v>
      </c>
      <c r="O8618">
        <v>9.4002188613730233</v>
      </c>
      <c r="P8618">
        <v>1.698566</v>
      </c>
      <c r="Q8618">
        <v>277.12779999999998</v>
      </c>
      <c r="R8618">
        <v>955.05</v>
      </c>
      <c r="S8618">
        <v>117.55</v>
      </c>
      <c r="T8618">
        <v>378.91</v>
      </c>
      <c r="U8618">
        <v>461.31</v>
      </c>
      <c r="V8618">
        <v>26.972000000000001</v>
      </c>
      <c r="W8618">
        <v>12.308256112245433</v>
      </c>
      <c r="X8618">
        <v>755.11</v>
      </c>
    </row>
    <row r="8619" spans="1:24" x14ac:dyDescent="0.25">
      <c r="A8619">
        <v>2014</v>
      </c>
      <c r="B8619">
        <v>180</v>
      </c>
      <c r="C8619">
        <v>1230</v>
      </c>
      <c r="D8619">
        <v>25.658999999999999</v>
      </c>
      <c r="E8619" t="s">
        <v>31</v>
      </c>
      <c r="F8619">
        <v>23.177</v>
      </c>
      <c r="G8619">
        <v>22.593</v>
      </c>
      <c r="H8619">
        <v>21.47</v>
      </c>
      <c r="I8619">
        <v>1615.6997999999999</v>
      </c>
      <c r="J8619">
        <v>746.52</v>
      </c>
      <c r="K8619">
        <v>73.113</v>
      </c>
      <c r="L8619">
        <v>0</v>
      </c>
      <c r="M8619">
        <v>3.2951548692321895</v>
      </c>
      <c r="N8619">
        <v>0.88596828969045882</v>
      </c>
      <c r="O8619">
        <v>8.8596828969045873</v>
      </c>
      <c r="P8619">
        <v>1.953892</v>
      </c>
      <c r="Q8619">
        <v>286.15034000000003</v>
      </c>
      <c r="R8619">
        <v>949.51</v>
      </c>
      <c r="S8619">
        <v>122.65</v>
      </c>
      <c r="T8619">
        <v>384.43</v>
      </c>
      <c r="U8619">
        <v>464.78</v>
      </c>
      <c r="V8619">
        <v>27.294</v>
      </c>
      <c r="W8619">
        <v>12.917188865836064</v>
      </c>
      <c r="X8619">
        <v>746.52</v>
      </c>
    </row>
    <row r="8620" spans="1:24" x14ac:dyDescent="0.25">
      <c r="A8620">
        <v>2014</v>
      </c>
      <c r="B8620">
        <v>180</v>
      </c>
      <c r="C8620">
        <v>1300</v>
      </c>
      <c r="D8620">
        <v>25.593</v>
      </c>
      <c r="E8620" t="s">
        <v>31</v>
      </c>
      <c r="F8620">
        <v>23.553999999999998</v>
      </c>
      <c r="G8620">
        <v>22.937000000000001</v>
      </c>
      <c r="H8620">
        <v>21.748000000000001</v>
      </c>
      <c r="I8620">
        <v>1483.6734000000001</v>
      </c>
      <c r="J8620">
        <v>709.79</v>
      </c>
      <c r="K8620">
        <v>76.423000000000002</v>
      </c>
      <c r="L8620">
        <v>0</v>
      </c>
      <c r="M8620">
        <v>3.282287845894313</v>
      </c>
      <c r="N8620">
        <v>0.77386500542650216</v>
      </c>
      <c r="O8620">
        <v>7.7386500542650216</v>
      </c>
      <c r="P8620">
        <v>1.6469739999999999</v>
      </c>
      <c r="Q8620">
        <v>294.47766000000001</v>
      </c>
      <c r="R8620">
        <v>905.24</v>
      </c>
      <c r="S8620">
        <v>120.84</v>
      </c>
      <c r="T8620">
        <v>389.97</v>
      </c>
      <c r="U8620">
        <v>464.57</v>
      </c>
      <c r="V8620">
        <v>27.215</v>
      </c>
      <c r="W8620">
        <v>13.348946135831383</v>
      </c>
      <c r="X8620">
        <v>709.79</v>
      </c>
    </row>
    <row r="8621" spans="1:24" x14ac:dyDescent="0.25">
      <c r="A8621">
        <v>2014</v>
      </c>
      <c r="B8621">
        <v>180</v>
      </c>
      <c r="C8621">
        <v>1330</v>
      </c>
      <c r="D8621">
        <v>25.834</v>
      </c>
      <c r="E8621" t="s">
        <v>31</v>
      </c>
      <c r="F8621">
        <v>23.94</v>
      </c>
      <c r="G8621">
        <v>23.25</v>
      </c>
      <c r="H8621">
        <v>22.021000000000001</v>
      </c>
      <c r="I8621">
        <v>1500.3845999999999</v>
      </c>
      <c r="J8621">
        <v>738.07</v>
      </c>
      <c r="K8621">
        <v>77.366</v>
      </c>
      <c r="L8621">
        <v>0</v>
      </c>
      <c r="M8621">
        <v>3.3294850528189879</v>
      </c>
      <c r="N8621">
        <v>0.75359564685504976</v>
      </c>
      <c r="O8621">
        <v>7.5359564685504976</v>
      </c>
      <c r="P8621">
        <v>1.770524</v>
      </c>
      <c r="Q8621">
        <v>268.7937</v>
      </c>
      <c r="R8621">
        <v>938.73</v>
      </c>
      <c r="S8621">
        <v>132.47999999999999</v>
      </c>
      <c r="T8621">
        <v>400.73</v>
      </c>
      <c r="U8621">
        <v>468.91</v>
      </c>
      <c r="V8621">
        <v>27.550999999999998</v>
      </c>
      <c r="W8621">
        <v>14.112684158384198</v>
      </c>
      <c r="X8621">
        <v>738.07</v>
      </c>
    </row>
    <row r="8622" spans="1:24" x14ac:dyDescent="0.25">
      <c r="A8622">
        <v>2014</v>
      </c>
      <c r="B8622">
        <v>180</v>
      </c>
      <c r="C8622">
        <v>1400</v>
      </c>
      <c r="D8622">
        <v>25.905999999999999</v>
      </c>
      <c r="E8622" t="s">
        <v>31</v>
      </c>
      <c r="F8622">
        <v>24.251999999999999</v>
      </c>
      <c r="G8622">
        <v>23.574999999999999</v>
      </c>
      <c r="H8622">
        <v>22.294</v>
      </c>
      <c r="I8622">
        <v>1144.0836000000002</v>
      </c>
      <c r="J8622">
        <v>546.53</v>
      </c>
      <c r="K8622">
        <v>77.14</v>
      </c>
      <c r="L8622">
        <v>0</v>
      </c>
      <c r="M8622">
        <v>3.3436997277364258</v>
      </c>
      <c r="N8622">
        <v>0.76436975776054694</v>
      </c>
      <c r="O8622">
        <v>7.6436975776054696</v>
      </c>
      <c r="P8622">
        <v>1.8710929999999999</v>
      </c>
      <c r="Q8622">
        <v>294.41228000000001</v>
      </c>
      <c r="R8622">
        <v>714.01</v>
      </c>
      <c r="S8622">
        <v>107.97</v>
      </c>
      <c r="T8622">
        <v>404.56</v>
      </c>
      <c r="U8622">
        <v>464.07</v>
      </c>
      <c r="V8622">
        <v>27.300999999999998</v>
      </c>
      <c r="W8622">
        <v>15.121636951863419</v>
      </c>
      <c r="X8622">
        <v>546.53</v>
      </c>
    </row>
    <row r="8623" spans="1:24" x14ac:dyDescent="0.25">
      <c r="A8623">
        <v>2014</v>
      </c>
      <c r="B8623">
        <v>180</v>
      </c>
      <c r="C8623">
        <v>1430</v>
      </c>
      <c r="D8623">
        <v>25.995000000000001</v>
      </c>
      <c r="E8623" t="s">
        <v>31</v>
      </c>
      <c r="F8623">
        <v>24.474</v>
      </c>
      <c r="G8623">
        <v>23.774000000000001</v>
      </c>
      <c r="H8623">
        <v>22.533000000000001</v>
      </c>
      <c r="I8623">
        <v>1306.3445999999999</v>
      </c>
      <c r="J8623">
        <v>660</v>
      </c>
      <c r="K8623">
        <v>77.287999999999997</v>
      </c>
      <c r="L8623">
        <v>0</v>
      </c>
      <c r="M8623">
        <v>3.3613437216088338</v>
      </c>
      <c r="N8623">
        <v>0.76342838605179852</v>
      </c>
      <c r="O8623">
        <v>7.6342838605179857</v>
      </c>
      <c r="P8623">
        <v>1.8885620000000001</v>
      </c>
      <c r="Q8623">
        <v>283.27503000000002</v>
      </c>
      <c r="R8623">
        <v>866.34</v>
      </c>
      <c r="S8623">
        <v>134.12</v>
      </c>
      <c r="T8623">
        <v>397.09</v>
      </c>
      <c r="U8623">
        <v>469.32</v>
      </c>
      <c r="V8623">
        <v>27.652000000000001</v>
      </c>
      <c r="W8623">
        <v>15.48121984440289</v>
      </c>
      <c r="X8623">
        <v>660</v>
      </c>
    </row>
    <row r="8624" spans="1:24" x14ac:dyDescent="0.25">
      <c r="A8624">
        <v>2014</v>
      </c>
      <c r="B8624">
        <v>180</v>
      </c>
      <c r="C8624">
        <v>1500</v>
      </c>
      <c r="D8624">
        <v>26.242000000000001</v>
      </c>
      <c r="E8624" t="s">
        <v>31</v>
      </c>
      <c r="F8624">
        <v>24.795999999999999</v>
      </c>
      <c r="G8624">
        <v>23.968</v>
      </c>
      <c r="H8624">
        <v>22.725000000000001</v>
      </c>
      <c r="I8624">
        <v>1196.0387999999998</v>
      </c>
      <c r="J8624">
        <v>596.1</v>
      </c>
      <c r="K8624">
        <v>75.861999999999995</v>
      </c>
      <c r="L8624">
        <v>0</v>
      </c>
      <c r="M8624">
        <v>3.410736515487041</v>
      </c>
      <c r="N8624">
        <v>0.82328358010826208</v>
      </c>
      <c r="O8624">
        <v>8.2328358010826204</v>
      </c>
      <c r="P8624">
        <v>1.696974</v>
      </c>
      <c r="Q8624">
        <v>286.68169999999998</v>
      </c>
      <c r="R8624">
        <v>805.87</v>
      </c>
      <c r="S8624">
        <v>131.82</v>
      </c>
      <c r="T8624">
        <v>392.67</v>
      </c>
      <c r="U8624">
        <v>470.62</v>
      </c>
      <c r="V8624">
        <v>27.829000000000001</v>
      </c>
      <c r="W8624">
        <v>16.357477012421356</v>
      </c>
      <c r="X8624">
        <v>596.1</v>
      </c>
    </row>
    <row r="8625" spans="1:24" x14ac:dyDescent="0.25">
      <c r="A8625">
        <v>2014</v>
      </c>
      <c r="B8625">
        <v>180</v>
      </c>
      <c r="C8625">
        <v>1530</v>
      </c>
      <c r="D8625">
        <v>26.670999999999999</v>
      </c>
      <c r="E8625" t="s">
        <v>31</v>
      </c>
      <c r="F8625">
        <v>25.042000000000002</v>
      </c>
      <c r="G8625">
        <v>24.131</v>
      </c>
      <c r="H8625">
        <v>22.919</v>
      </c>
      <c r="I8625">
        <v>1050.8652</v>
      </c>
      <c r="J8625">
        <v>521.84</v>
      </c>
      <c r="K8625">
        <v>75.397999999999996</v>
      </c>
      <c r="L8625">
        <v>0</v>
      </c>
      <c r="M8625">
        <v>3.4980282708239545</v>
      </c>
      <c r="N8625">
        <v>0.86058491518810942</v>
      </c>
      <c r="O8625">
        <v>8.6058491518810936</v>
      </c>
      <c r="P8625">
        <v>1.75054</v>
      </c>
      <c r="Q8625">
        <v>263.3553</v>
      </c>
      <c r="R8625">
        <v>725.79</v>
      </c>
      <c r="S8625">
        <v>124.63</v>
      </c>
      <c r="T8625">
        <v>393.77</v>
      </c>
      <c r="U8625">
        <v>473.09</v>
      </c>
      <c r="V8625">
        <v>28.364999999999998</v>
      </c>
      <c r="W8625">
        <v>17.171633668140924</v>
      </c>
      <c r="X8625">
        <v>521.84</v>
      </c>
    </row>
    <row r="8626" spans="1:24" x14ac:dyDescent="0.25">
      <c r="A8626">
        <v>2014</v>
      </c>
      <c r="B8626">
        <v>180</v>
      </c>
      <c r="C8626">
        <v>1600</v>
      </c>
      <c r="D8626">
        <v>26.914999999999999</v>
      </c>
      <c r="E8626" t="s">
        <v>31</v>
      </c>
      <c r="F8626">
        <v>24.986000000000001</v>
      </c>
      <c r="G8626">
        <v>24.175999999999998</v>
      </c>
      <c r="H8626">
        <v>23.082999999999998</v>
      </c>
      <c r="I8626">
        <v>899.45459999999991</v>
      </c>
      <c r="J8626">
        <v>474.57</v>
      </c>
      <c r="K8626">
        <v>73.326999999999998</v>
      </c>
      <c r="L8626">
        <v>0</v>
      </c>
      <c r="M8626">
        <v>3.5485398620917992</v>
      </c>
      <c r="N8626">
        <v>0.94650203741574568</v>
      </c>
      <c r="O8626">
        <v>9.4650203741574561</v>
      </c>
      <c r="P8626">
        <v>2.3383050000000001</v>
      </c>
      <c r="Q8626">
        <v>246.65230000000003</v>
      </c>
      <c r="R8626">
        <v>672.66</v>
      </c>
      <c r="S8626">
        <v>116.68</v>
      </c>
      <c r="T8626">
        <v>391.44</v>
      </c>
      <c r="U8626">
        <v>472.85</v>
      </c>
      <c r="V8626">
        <v>28.468</v>
      </c>
      <c r="W8626">
        <v>17.34605893021735</v>
      </c>
      <c r="X8626">
        <v>474.57</v>
      </c>
    </row>
    <row r="8627" spans="1:24" x14ac:dyDescent="0.25">
      <c r="A8627">
        <v>2014</v>
      </c>
      <c r="B8627">
        <v>180</v>
      </c>
      <c r="C8627">
        <v>1630</v>
      </c>
      <c r="D8627">
        <v>27.254999999999999</v>
      </c>
      <c r="E8627" t="s">
        <v>31</v>
      </c>
      <c r="F8627">
        <v>24.591000000000001</v>
      </c>
      <c r="G8627">
        <v>23.992000000000001</v>
      </c>
      <c r="H8627">
        <v>23.140999999999998</v>
      </c>
      <c r="I8627">
        <v>738.65880000000004</v>
      </c>
      <c r="J8627">
        <v>278.23</v>
      </c>
      <c r="K8627">
        <v>70.072000000000003</v>
      </c>
      <c r="L8627">
        <v>0</v>
      </c>
      <c r="M8627">
        <v>3.6199838210927293</v>
      </c>
      <c r="N8627">
        <v>1.0833887579766319</v>
      </c>
      <c r="O8627">
        <v>10.833887579766319</v>
      </c>
      <c r="P8627">
        <v>2.4247269999999999</v>
      </c>
      <c r="Q8627">
        <v>242.23390000000001</v>
      </c>
      <c r="R8627">
        <v>462.11</v>
      </c>
      <c r="S8627">
        <v>104.64</v>
      </c>
      <c r="T8627">
        <v>392.01</v>
      </c>
      <c r="U8627">
        <v>471.24</v>
      </c>
      <c r="V8627">
        <v>28.42</v>
      </c>
      <c r="W8627">
        <v>22.643959230486246</v>
      </c>
      <c r="X8627">
        <v>278.23</v>
      </c>
    </row>
    <row r="8628" spans="1:24" x14ac:dyDescent="0.25">
      <c r="A8628">
        <v>2014</v>
      </c>
      <c r="B8628">
        <v>180</v>
      </c>
      <c r="C8628">
        <v>1700</v>
      </c>
      <c r="D8628">
        <v>27.542999999999999</v>
      </c>
      <c r="E8628" t="s">
        <v>31</v>
      </c>
      <c r="F8628">
        <v>24.172999999999998</v>
      </c>
      <c r="G8628">
        <v>23.76</v>
      </c>
      <c r="H8628">
        <v>23.103999999999999</v>
      </c>
      <c r="I8628">
        <v>589.96079999999995</v>
      </c>
      <c r="J8628">
        <v>297.69</v>
      </c>
      <c r="K8628">
        <v>68.096999999999994</v>
      </c>
      <c r="L8628">
        <v>0</v>
      </c>
      <c r="M8628">
        <v>3.6814777504654908</v>
      </c>
      <c r="N8628">
        <v>1.1745018467310055</v>
      </c>
      <c r="O8628">
        <v>11.745018467310055</v>
      </c>
      <c r="P8628">
        <v>3.0489850000000001</v>
      </c>
      <c r="Q8628">
        <v>230.44619999999998</v>
      </c>
      <c r="R8628">
        <v>467.17</v>
      </c>
      <c r="S8628">
        <v>92.84</v>
      </c>
      <c r="T8628">
        <v>393.77</v>
      </c>
      <c r="U8628">
        <v>470.4</v>
      </c>
      <c r="V8628">
        <v>28.396000000000001</v>
      </c>
      <c r="W8628">
        <v>19.872851424534964</v>
      </c>
      <c r="X8628">
        <v>297.69</v>
      </c>
    </row>
    <row r="8629" spans="1:24" x14ac:dyDescent="0.25">
      <c r="A8629">
        <v>2014</v>
      </c>
      <c r="B8629">
        <v>180</v>
      </c>
      <c r="C8629">
        <v>1730</v>
      </c>
      <c r="D8629">
        <v>27.611000000000001</v>
      </c>
      <c r="E8629" t="s">
        <v>31</v>
      </c>
      <c r="F8629">
        <v>23.852</v>
      </c>
      <c r="G8629">
        <v>23.556000000000001</v>
      </c>
      <c r="H8629">
        <v>23.024000000000001</v>
      </c>
      <c r="I8629">
        <v>415.70099999999996</v>
      </c>
      <c r="J8629">
        <v>174.39</v>
      </c>
      <c r="K8629">
        <v>70.105000000000004</v>
      </c>
      <c r="L8629">
        <v>0</v>
      </c>
      <c r="M8629">
        <v>3.6961291819541269</v>
      </c>
      <c r="N8629">
        <v>1.1049578189451861</v>
      </c>
      <c r="O8629">
        <v>11.049578189451861</v>
      </c>
      <c r="P8629">
        <v>2.5160079999999998</v>
      </c>
      <c r="Q8629">
        <v>227.05340000000001</v>
      </c>
      <c r="R8629">
        <v>323.58999999999997</v>
      </c>
      <c r="S8629">
        <v>74.531999999999996</v>
      </c>
      <c r="T8629">
        <v>392.99</v>
      </c>
      <c r="U8629">
        <v>467.66</v>
      </c>
      <c r="V8629">
        <v>28.172999999999998</v>
      </c>
      <c r="W8629">
        <v>23.032850211687631</v>
      </c>
      <c r="X8629">
        <v>174.39</v>
      </c>
    </row>
    <row r="8630" spans="1:24" x14ac:dyDescent="0.25">
      <c r="A8630">
        <v>2014</v>
      </c>
      <c r="B8630">
        <v>180</v>
      </c>
      <c r="C8630">
        <v>1800</v>
      </c>
      <c r="D8630">
        <v>27.015999999999998</v>
      </c>
      <c r="E8630" t="s">
        <v>31</v>
      </c>
      <c r="F8630">
        <v>23.72</v>
      </c>
      <c r="G8630">
        <v>23.440999999999999</v>
      </c>
      <c r="H8630">
        <v>22.948</v>
      </c>
      <c r="I8630">
        <v>310.10759999999999</v>
      </c>
      <c r="J8630">
        <v>184.18</v>
      </c>
      <c r="K8630">
        <v>78.308000000000007</v>
      </c>
      <c r="L8630">
        <v>0</v>
      </c>
      <c r="M8630">
        <v>3.569633546201521</v>
      </c>
      <c r="N8630">
        <v>0.77432490884203364</v>
      </c>
      <c r="O8630">
        <v>7.7432490884203364</v>
      </c>
      <c r="P8630">
        <v>2.445986</v>
      </c>
      <c r="Q8630">
        <v>216.49430000000001</v>
      </c>
      <c r="R8630">
        <v>319.48</v>
      </c>
      <c r="S8630">
        <v>64.775000000000006</v>
      </c>
      <c r="T8630">
        <v>392.31</v>
      </c>
      <c r="U8630">
        <v>462.84</v>
      </c>
      <c r="V8630">
        <v>27.446000000000002</v>
      </c>
      <c r="W8630">
        <v>20.275134593714785</v>
      </c>
      <c r="X8630">
        <v>184.18</v>
      </c>
    </row>
    <row r="8631" spans="1:24" x14ac:dyDescent="0.25">
      <c r="A8631">
        <v>2014</v>
      </c>
      <c r="B8631">
        <v>180</v>
      </c>
      <c r="C8631">
        <v>1830</v>
      </c>
      <c r="D8631">
        <v>26.169</v>
      </c>
      <c r="E8631" t="s">
        <v>31</v>
      </c>
      <c r="F8631">
        <v>23.635999999999999</v>
      </c>
      <c r="G8631">
        <v>23.366</v>
      </c>
      <c r="H8631">
        <v>22.899000000000001</v>
      </c>
      <c r="I8631">
        <v>200.53440000000001</v>
      </c>
      <c r="J8631">
        <v>116.54</v>
      </c>
      <c r="K8631">
        <v>82.882000000000005</v>
      </c>
      <c r="L8631">
        <v>0</v>
      </c>
      <c r="M8631">
        <v>3.3960732352466532</v>
      </c>
      <c r="N8631">
        <v>0.58133981640952193</v>
      </c>
      <c r="O8631">
        <v>5.8133981640952195</v>
      </c>
      <c r="P8631">
        <v>2.2456999999999998</v>
      </c>
      <c r="Q8631">
        <v>227.2432</v>
      </c>
      <c r="R8631">
        <v>227.87</v>
      </c>
      <c r="S8631">
        <v>47.619</v>
      </c>
      <c r="T8631">
        <v>392.56</v>
      </c>
      <c r="U8631">
        <v>456.26</v>
      </c>
      <c r="V8631">
        <v>26.33</v>
      </c>
      <c r="W8631">
        <v>20.897441523675781</v>
      </c>
      <c r="X8631">
        <v>116.54</v>
      </c>
    </row>
    <row r="8632" spans="1:24" x14ac:dyDescent="0.25">
      <c r="A8632">
        <v>2014</v>
      </c>
      <c r="B8632">
        <v>180</v>
      </c>
      <c r="C8632">
        <v>1900</v>
      </c>
      <c r="D8632">
        <v>25.431999999999999</v>
      </c>
      <c r="E8632" t="s">
        <v>31</v>
      </c>
      <c r="F8632">
        <v>23.393000000000001</v>
      </c>
      <c r="G8632">
        <v>23.215</v>
      </c>
      <c r="H8632">
        <v>22.838999999999999</v>
      </c>
      <c r="I8632">
        <v>107.78724</v>
      </c>
      <c r="J8632">
        <v>40.688000000000002</v>
      </c>
      <c r="K8632">
        <v>82.796000000000006</v>
      </c>
      <c r="L8632">
        <v>0</v>
      </c>
      <c r="M8632">
        <v>3.2510836763202633</v>
      </c>
      <c r="N8632">
        <v>0.55931643567413791</v>
      </c>
      <c r="O8632">
        <v>5.5931643567413794</v>
      </c>
      <c r="P8632">
        <v>1.752416</v>
      </c>
      <c r="Q8632">
        <v>230.93400000000003</v>
      </c>
      <c r="R8632">
        <v>142.07</v>
      </c>
      <c r="S8632">
        <v>34.451999999999998</v>
      </c>
      <c r="T8632">
        <v>382.27</v>
      </c>
      <c r="U8632">
        <v>449.2</v>
      </c>
      <c r="V8632">
        <v>25.151</v>
      </c>
      <c r="W8632">
        <v>24.250017596959246</v>
      </c>
      <c r="X8632">
        <v>40.688000000000002</v>
      </c>
    </row>
    <row r="8633" spans="1:24" x14ac:dyDescent="0.25">
      <c r="A8633">
        <v>2014</v>
      </c>
      <c r="B8633">
        <v>180</v>
      </c>
      <c r="C8633">
        <v>1930</v>
      </c>
      <c r="D8633">
        <v>25.067</v>
      </c>
      <c r="E8633" t="s">
        <v>31</v>
      </c>
      <c r="F8633">
        <v>23.029</v>
      </c>
      <c r="G8633">
        <v>22.962</v>
      </c>
      <c r="H8633">
        <v>22.725999999999999</v>
      </c>
      <c r="I8633">
        <v>59.815800000000003</v>
      </c>
      <c r="J8633">
        <v>-18.872</v>
      </c>
      <c r="K8633">
        <v>81.843000000000004</v>
      </c>
      <c r="L8633">
        <v>0</v>
      </c>
      <c r="M8633">
        <v>3.1812973877217487</v>
      </c>
      <c r="N8633">
        <v>0.57762816668863781</v>
      </c>
      <c r="O8633">
        <v>5.7762816668863781</v>
      </c>
      <c r="P8633">
        <v>2.0168140000000001</v>
      </c>
      <c r="Q8633">
        <v>236.81819999999999</v>
      </c>
      <c r="R8633">
        <v>66.016000000000005</v>
      </c>
      <c r="S8633">
        <v>20.053999999999998</v>
      </c>
      <c r="T8633">
        <v>378.61</v>
      </c>
      <c r="U8633">
        <v>443.44</v>
      </c>
      <c r="V8633">
        <v>24.399000000000001</v>
      </c>
      <c r="W8633">
        <v>30.377484246243331</v>
      </c>
      <c r="X8633">
        <v>-18.872</v>
      </c>
    </row>
    <row r="8634" spans="1:24" x14ac:dyDescent="0.25">
      <c r="A8634">
        <v>2014</v>
      </c>
      <c r="B8634">
        <v>180</v>
      </c>
      <c r="C8634">
        <v>2000</v>
      </c>
      <c r="D8634">
        <v>24.417000000000002</v>
      </c>
      <c r="E8634" t="s">
        <v>31</v>
      </c>
      <c r="F8634">
        <v>22.73</v>
      </c>
      <c r="G8634">
        <v>22.72</v>
      </c>
      <c r="H8634">
        <v>22.587</v>
      </c>
      <c r="I8634">
        <v>22.48488</v>
      </c>
      <c r="J8634">
        <v>-53.844000000000001</v>
      </c>
      <c r="K8634">
        <v>85.289000000000001</v>
      </c>
      <c r="L8634">
        <v>0</v>
      </c>
      <c r="M8634">
        <v>3.0602501910111291</v>
      </c>
      <c r="N8634">
        <v>0.45019340559964716</v>
      </c>
      <c r="O8634">
        <v>4.5019340559964718</v>
      </c>
      <c r="P8634">
        <v>1.795275</v>
      </c>
      <c r="Q8634">
        <v>232.11579999999998</v>
      </c>
      <c r="R8634">
        <v>16.283999999999999</v>
      </c>
      <c r="S8634">
        <v>4.9695</v>
      </c>
      <c r="T8634">
        <v>372.94</v>
      </c>
      <c r="U8634">
        <v>438.1</v>
      </c>
      <c r="V8634">
        <v>23.492000000000001</v>
      </c>
      <c r="W8634">
        <v>30.51768607221813</v>
      </c>
      <c r="X8634">
        <v>-53.844000000000001</v>
      </c>
    </row>
    <row r="8635" spans="1:24" x14ac:dyDescent="0.25">
      <c r="A8635">
        <v>2014</v>
      </c>
      <c r="B8635">
        <v>180</v>
      </c>
      <c r="C8635">
        <v>2030</v>
      </c>
      <c r="D8635">
        <v>23.731000000000002</v>
      </c>
      <c r="E8635" t="s">
        <v>31</v>
      </c>
      <c r="F8635">
        <v>22.462</v>
      </c>
      <c r="G8635">
        <v>22.49</v>
      </c>
      <c r="H8635">
        <v>22.436</v>
      </c>
      <c r="I8635">
        <v>2.2548240000000002</v>
      </c>
      <c r="J8635">
        <v>-62.515999999999998</v>
      </c>
      <c r="K8635">
        <v>88.775000000000006</v>
      </c>
      <c r="L8635">
        <v>0</v>
      </c>
      <c r="M8635">
        <v>2.9368753373986687</v>
      </c>
      <c r="N8635">
        <v>0.32966425662300042</v>
      </c>
      <c r="O8635">
        <v>3.2966425662300041</v>
      </c>
      <c r="P8635">
        <v>1.409154</v>
      </c>
      <c r="Q8635">
        <v>232.42340000000002</v>
      </c>
      <c r="R8635">
        <v>1.2336</v>
      </c>
      <c r="S8635">
        <v>-0.12694</v>
      </c>
      <c r="T8635">
        <v>369.79</v>
      </c>
      <c r="U8635">
        <v>433.66</v>
      </c>
      <c r="V8635">
        <v>22.728999999999999</v>
      </c>
      <c r="W8635" t="s">
        <v>31</v>
      </c>
      <c r="X8635">
        <v>-62.515999999999998</v>
      </c>
    </row>
    <row r="8636" spans="1:24" x14ac:dyDescent="0.25">
      <c r="A8636">
        <v>2014</v>
      </c>
      <c r="B8636">
        <v>180</v>
      </c>
      <c r="C8636">
        <v>2100</v>
      </c>
      <c r="D8636">
        <v>23.3</v>
      </c>
      <c r="E8636" t="s">
        <v>31</v>
      </c>
      <c r="F8636">
        <v>22.221</v>
      </c>
      <c r="G8636">
        <v>22.277000000000001</v>
      </c>
      <c r="H8636">
        <v>22.286000000000001</v>
      </c>
      <c r="I8636">
        <v>0</v>
      </c>
      <c r="J8636">
        <v>-63.09</v>
      </c>
      <c r="K8636">
        <v>90.962999999999994</v>
      </c>
      <c r="L8636">
        <v>0</v>
      </c>
      <c r="M8636">
        <v>2.8616013394664126</v>
      </c>
      <c r="N8636">
        <v>0.25860291304757987</v>
      </c>
      <c r="O8636">
        <v>2.586029130475799</v>
      </c>
      <c r="P8636">
        <v>1.575067</v>
      </c>
      <c r="Q8636">
        <v>320.35980000000001</v>
      </c>
      <c r="R8636">
        <v>-0.25242999999999999</v>
      </c>
      <c r="S8636">
        <v>-0.32450000000000001</v>
      </c>
      <c r="T8636">
        <v>367.94</v>
      </c>
      <c r="U8636">
        <v>431.11</v>
      </c>
      <c r="V8636">
        <v>22.292000000000002</v>
      </c>
      <c r="W8636" t="s">
        <v>31</v>
      </c>
      <c r="X8636">
        <v>-63.09</v>
      </c>
    </row>
    <row r="8637" spans="1:24" x14ac:dyDescent="0.25">
      <c r="A8637">
        <v>2014</v>
      </c>
      <c r="B8637">
        <v>180</v>
      </c>
      <c r="C8637">
        <v>2130</v>
      </c>
      <c r="D8637">
        <v>22.866</v>
      </c>
      <c r="E8637" t="s">
        <v>31</v>
      </c>
      <c r="F8637">
        <v>22.039000000000001</v>
      </c>
      <c r="G8637">
        <v>22.103999999999999</v>
      </c>
      <c r="H8637">
        <v>22.152999999999999</v>
      </c>
      <c r="I8637">
        <v>0</v>
      </c>
      <c r="J8637">
        <v>-63.633000000000003</v>
      </c>
      <c r="K8637">
        <v>93.347999999999999</v>
      </c>
      <c r="L8637">
        <v>0</v>
      </c>
      <c r="M8637">
        <v>2.7875104618399007</v>
      </c>
      <c r="N8637">
        <v>0.18542519592159021</v>
      </c>
      <c r="O8637">
        <v>1.8542519592159021</v>
      </c>
      <c r="P8637">
        <v>0.63156809999999997</v>
      </c>
      <c r="Q8637">
        <v>151.63059999999999</v>
      </c>
      <c r="R8637">
        <v>-0.25528000000000001</v>
      </c>
      <c r="S8637">
        <v>-0.24160999999999999</v>
      </c>
      <c r="T8637">
        <v>365.47</v>
      </c>
      <c r="U8637">
        <v>429.09</v>
      </c>
      <c r="V8637">
        <v>21.907</v>
      </c>
      <c r="W8637">
        <v>94.645095581322465</v>
      </c>
      <c r="X8637">
        <v>-63.633000000000003</v>
      </c>
    </row>
    <row r="8638" spans="1:24" x14ac:dyDescent="0.25">
      <c r="A8638">
        <v>2014</v>
      </c>
      <c r="B8638">
        <v>180</v>
      </c>
      <c r="C8638">
        <v>2200</v>
      </c>
      <c r="D8638">
        <v>22.594000000000001</v>
      </c>
      <c r="E8638" t="s">
        <v>31</v>
      </c>
      <c r="F8638">
        <v>21.952999999999999</v>
      </c>
      <c r="G8638">
        <v>22.027999999999999</v>
      </c>
      <c r="H8638">
        <v>22.100999999999999</v>
      </c>
      <c r="I8638">
        <v>0</v>
      </c>
      <c r="J8638">
        <v>-65.126999999999995</v>
      </c>
      <c r="K8638">
        <v>95.149000000000001</v>
      </c>
      <c r="L8638">
        <v>0</v>
      </c>
      <c r="M8638">
        <v>2.7419342224107965</v>
      </c>
      <c r="N8638">
        <v>0.1330112291291477</v>
      </c>
      <c r="O8638">
        <v>1.3301122912914769</v>
      </c>
      <c r="P8638">
        <v>1.0888180000000001</v>
      </c>
      <c r="Q8638">
        <v>18.599999999999994</v>
      </c>
      <c r="R8638">
        <v>-0.32336999999999999</v>
      </c>
      <c r="S8638">
        <v>-0.29085</v>
      </c>
      <c r="T8638">
        <v>362.24</v>
      </c>
      <c r="U8638">
        <v>427.34</v>
      </c>
      <c r="V8638">
        <v>21.626999999999999</v>
      </c>
      <c r="W8638">
        <v>89.943408479450781</v>
      </c>
      <c r="X8638">
        <v>-65.126999999999995</v>
      </c>
    </row>
    <row r="8639" spans="1:24" x14ac:dyDescent="0.25">
      <c r="A8639">
        <v>2014</v>
      </c>
      <c r="B8639">
        <v>180</v>
      </c>
      <c r="C8639">
        <v>2230</v>
      </c>
      <c r="D8639">
        <v>22.254999999999999</v>
      </c>
      <c r="E8639" t="s">
        <v>31</v>
      </c>
      <c r="F8639">
        <v>21.832000000000001</v>
      </c>
      <c r="G8639">
        <v>21.9</v>
      </c>
      <c r="H8639">
        <v>21.984999999999999</v>
      </c>
      <c r="I8639">
        <v>0</v>
      </c>
      <c r="J8639">
        <v>-65.680999999999997</v>
      </c>
      <c r="K8639">
        <v>96.927999999999997</v>
      </c>
      <c r="L8639">
        <v>0</v>
      </c>
      <c r="M8639">
        <v>2.6860432803697467</v>
      </c>
      <c r="N8639">
        <v>8.2515249572958693E-2</v>
      </c>
      <c r="O8639">
        <v>0.82515249572958693</v>
      </c>
      <c r="P8639">
        <v>0.74411139999999998</v>
      </c>
      <c r="Q8639">
        <v>355.80921999999998</v>
      </c>
      <c r="R8639">
        <v>-0.34039999999999998</v>
      </c>
      <c r="S8639">
        <v>-0.29992999999999997</v>
      </c>
      <c r="T8639">
        <v>359.96</v>
      </c>
      <c r="U8639">
        <v>425.6</v>
      </c>
      <c r="V8639">
        <v>21.312999999999999</v>
      </c>
      <c r="W8639">
        <v>88.111045828437128</v>
      </c>
      <c r="X8639">
        <v>-65.680999999999997</v>
      </c>
    </row>
    <row r="8640" spans="1:24" x14ac:dyDescent="0.25">
      <c r="A8640">
        <v>2014</v>
      </c>
      <c r="B8640">
        <v>180</v>
      </c>
      <c r="C8640">
        <v>2300</v>
      </c>
      <c r="D8640">
        <v>21.853000000000002</v>
      </c>
      <c r="E8640" t="s">
        <v>31</v>
      </c>
      <c r="F8640">
        <v>21.71</v>
      </c>
      <c r="G8640">
        <v>21.776</v>
      </c>
      <c r="H8640">
        <v>21.870999999999999</v>
      </c>
      <c r="I8640">
        <v>0</v>
      </c>
      <c r="J8640">
        <v>-65.837999999999994</v>
      </c>
      <c r="K8640">
        <v>98.221000000000004</v>
      </c>
      <c r="L8640">
        <v>0</v>
      </c>
      <c r="M8640">
        <v>2.6210571457950316</v>
      </c>
      <c r="N8640">
        <v>4.662860662369351E-2</v>
      </c>
      <c r="O8640">
        <v>0.46628606623693508</v>
      </c>
      <c r="P8640">
        <v>0.69530780000000003</v>
      </c>
      <c r="Q8640">
        <v>46.592099999999988</v>
      </c>
      <c r="R8640">
        <v>-0.34042</v>
      </c>
      <c r="S8640">
        <v>-0.28438999999999998</v>
      </c>
      <c r="T8640">
        <v>357.83</v>
      </c>
      <c r="U8640">
        <v>423.61</v>
      </c>
      <c r="V8640">
        <v>20.945</v>
      </c>
      <c r="W8640">
        <v>83.540920039950635</v>
      </c>
      <c r="X8640">
        <v>-65.837999999999994</v>
      </c>
    </row>
    <row r="8641" spans="1:24" x14ac:dyDescent="0.25">
      <c r="A8641">
        <v>2014</v>
      </c>
      <c r="B8641">
        <v>180</v>
      </c>
      <c r="C8641">
        <v>2330</v>
      </c>
      <c r="D8641">
        <v>21.547999999999998</v>
      </c>
      <c r="E8641" t="s">
        <v>31</v>
      </c>
      <c r="F8641">
        <v>21.568999999999999</v>
      </c>
      <c r="G8641">
        <v>21.623999999999999</v>
      </c>
      <c r="H8641">
        <v>21.742999999999999</v>
      </c>
      <c r="I8641">
        <v>-0.1089792</v>
      </c>
      <c r="J8641">
        <v>-66.739000000000004</v>
      </c>
      <c r="K8641">
        <v>98.835999999999999</v>
      </c>
      <c r="L8641">
        <v>0</v>
      </c>
      <c r="M8641">
        <v>2.5726722032680924</v>
      </c>
      <c r="N8641">
        <v>2.9945904446040634E-2</v>
      </c>
      <c r="O8641">
        <v>0.29945904446040633</v>
      </c>
      <c r="P8641">
        <v>0.44265149999999998</v>
      </c>
      <c r="Q8641">
        <v>8.0976299999999952</v>
      </c>
      <c r="R8641">
        <v>-0.34043000000000001</v>
      </c>
      <c r="S8641">
        <v>-0.33234000000000002</v>
      </c>
      <c r="T8641">
        <v>354.8</v>
      </c>
      <c r="U8641">
        <v>421.53</v>
      </c>
      <c r="V8641">
        <v>20.628</v>
      </c>
      <c r="W8641">
        <v>97.623593690332825</v>
      </c>
      <c r="X8641">
        <v>-66.739000000000004</v>
      </c>
    </row>
    <row r="8642" spans="1:24" x14ac:dyDescent="0.25">
      <c r="A8642">
        <v>2014</v>
      </c>
      <c r="B8642">
        <v>181</v>
      </c>
      <c r="C8642">
        <v>0</v>
      </c>
      <c r="D8642">
        <v>20.975999999999999</v>
      </c>
      <c r="E8642" t="s">
        <v>31</v>
      </c>
      <c r="F8642">
        <v>21.515000000000001</v>
      </c>
      <c r="G8642">
        <v>21.553000000000001</v>
      </c>
      <c r="H8642">
        <v>21.683</v>
      </c>
      <c r="I8642">
        <v>-0.32693759999999999</v>
      </c>
      <c r="J8642">
        <v>-67.727999999999994</v>
      </c>
      <c r="K8642">
        <v>100.06</v>
      </c>
      <c r="L8642">
        <v>0</v>
      </c>
      <c r="M8642">
        <v>2.4840311624982281</v>
      </c>
      <c r="N8642">
        <v>-1.4904186974989933E-3</v>
      </c>
      <c r="O8642">
        <v>-1.4904186974989932E-2</v>
      </c>
      <c r="P8642">
        <v>0.49682130000000002</v>
      </c>
      <c r="Q8642">
        <v>269.45859999999999</v>
      </c>
      <c r="R8642">
        <v>-0.33194000000000001</v>
      </c>
      <c r="S8642">
        <v>-0.27339999999999998</v>
      </c>
      <c r="T8642">
        <v>351.54</v>
      </c>
      <c r="U8642">
        <v>419.21</v>
      </c>
      <c r="V8642">
        <v>20.149999999999999</v>
      </c>
      <c r="W8642">
        <v>82.364282701693071</v>
      </c>
      <c r="X8642">
        <v>-67.727999999999994</v>
      </c>
    </row>
    <row r="8643" spans="1:24" x14ac:dyDescent="0.25">
      <c r="A8643">
        <v>2014</v>
      </c>
      <c r="B8643">
        <v>181</v>
      </c>
      <c r="C8643">
        <v>30</v>
      </c>
      <c r="D8643">
        <v>21.07</v>
      </c>
      <c r="E8643" t="s">
        <v>31</v>
      </c>
      <c r="F8643">
        <v>21.323</v>
      </c>
      <c r="G8643">
        <v>21.395</v>
      </c>
      <c r="H8643">
        <v>21.56</v>
      </c>
      <c r="I8643">
        <v>-0.32695740000000001</v>
      </c>
      <c r="J8643">
        <v>-70.941000000000003</v>
      </c>
      <c r="K8643">
        <v>99.567999999999998</v>
      </c>
      <c r="L8643">
        <v>0</v>
      </c>
      <c r="M8643">
        <v>2.4984121122301337</v>
      </c>
      <c r="N8643">
        <v>1.0793140324834232E-2</v>
      </c>
      <c r="O8643">
        <v>0.10793140324834233</v>
      </c>
      <c r="P8643">
        <v>0.62953230000000004</v>
      </c>
      <c r="Q8643">
        <v>19.4893</v>
      </c>
      <c r="R8643">
        <v>-0.34046999999999999</v>
      </c>
      <c r="S8643">
        <v>-8.4200000000000004E-3</v>
      </c>
      <c r="T8643">
        <v>348.98</v>
      </c>
      <c r="U8643">
        <v>419.59</v>
      </c>
      <c r="V8643">
        <v>20.215</v>
      </c>
      <c r="W8643">
        <v>2.4730519575880403</v>
      </c>
      <c r="X8643">
        <v>-70.941000000000003</v>
      </c>
    </row>
    <row r="8644" spans="1:24" x14ac:dyDescent="0.25">
      <c r="A8644">
        <v>2014</v>
      </c>
      <c r="B8644">
        <v>181</v>
      </c>
      <c r="C8644">
        <v>100</v>
      </c>
      <c r="D8644">
        <v>20.895</v>
      </c>
      <c r="E8644" t="s">
        <v>31</v>
      </c>
      <c r="F8644">
        <v>21.17</v>
      </c>
      <c r="G8644">
        <v>21.26</v>
      </c>
      <c r="H8644">
        <v>21.451000000000001</v>
      </c>
      <c r="I8644">
        <v>-0.32695740000000001</v>
      </c>
      <c r="J8644">
        <v>-71.763999999999996</v>
      </c>
      <c r="K8644">
        <v>98.8</v>
      </c>
      <c r="L8644">
        <v>0</v>
      </c>
      <c r="M8644">
        <v>2.47169714880574</v>
      </c>
      <c r="N8644">
        <v>2.9660365785668948E-2</v>
      </c>
      <c r="O8644">
        <v>0.29660365785668946</v>
      </c>
      <c r="P8644">
        <v>0.5059205</v>
      </c>
      <c r="Q8644">
        <v>28.040599999999998</v>
      </c>
      <c r="R8644">
        <v>-0.34048</v>
      </c>
      <c r="S8644">
        <v>-0.27729999999999999</v>
      </c>
      <c r="T8644">
        <v>345.9</v>
      </c>
      <c r="U8644">
        <v>417.6</v>
      </c>
      <c r="V8644">
        <v>19.954000000000001</v>
      </c>
      <c r="W8644">
        <v>81.443843984962399</v>
      </c>
      <c r="X8644">
        <v>-71.763999999999996</v>
      </c>
    </row>
    <row r="8645" spans="1:24" x14ac:dyDescent="0.25">
      <c r="A8645">
        <v>2014</v>
      </c>
      <c r="B8645">
        <v>181</v>
      </c>
      <c r="C8645">
        <v>130</v>
      </c>
      <c r="D8645">
        <v>20.738</v>
      </c>
      <c r="E8645" t="s">
        <v>31</v>
      </c>
      <c r="F8645">
        <v>21.02</v>
      </c>
      <c r="G8645">
        <v>21.126000000000001</v>
      </c>
      <c r="H8645">
        <v>21.338999999999999</v>
      </c>
      <c r="I8645">
        <v>-0.32697720000000002</v>
      </c>
      <c r="J8645">
        <v>-50.197000000000003</v>
      </c>
      <c r="K8645">
        <v>98.259</v>
      </c>
      <c r="L8645">
        <v>0</v>
      </c>
      <c r="M8645">
        <v>2.4479428181168696</v>
      </c>
      <c r="N8645">
        <v>4.2618684463414686E-2</v>
      </c>
      <c r="O8645">
        <v>0.42618684463414686</v>
      </c>
      <c r="P8645">
        <v>0.4949365</v>
      </c>
      <c r="Q8645">
        <v>86.463899999999995</v>
      </c>
      <c r="R8645">
        <v>-0.34332000000000001</v>
      </c>
      <c r="S8645">
        <v>-0.19502</v>
      </c>
      <c r="T8645">
        <v>367.58</v>
      </c>
      <c r="U8645">
        <v>417.63</v>
      </c>
      <c r="V8645">
        <v>19.931000000000001</v>
      </c>
      <c r="W8645">
        <v>56.804147733892577</v>
      </c>
      <c r="X8645">
        <v>-50.197000000000003</v>
      </c>
    </row>
    <row r="8646" spans="1:24" x14ac:dyDescent="0.25">
      <c r="A8646">
        <v>2014</v>
      </c>
      <c r="B8646">
        <v>181</v>
      </c>
      <c r="C8646">
        <v>200</v>
      </c>
      <c r="D8646">
        <v>20.603999999999999</v>
      </c>
      <c r="E8646" t="s">
        <v>31</v>
      </c>
      <c r="F8646">
        <v>20.949000000000002</v>
      </c>
      <c r="G8646">
        <v>21.042999999999999</v>
      </c>
      <c r="H8646">
        <v>21.236999999999998</v>
      </c>
      <c r="I8646">
        <v>-0.28882259999999998</v>
      </c>
      <c r="J8646">
        <v>-32.036000000000001</v>
      </c>
      <c r="K8646">
        <v>98.415000000000006</v>
      </c>
      <c r="L8646">
        <v>0</v>
      </c>
      <c r="M8646">
        <v>2.4278265028133967</v>
      </c>
      <c r="N8646">
        <v>3.8481050069592182E-2</v>
      </c>
      <c r="O8646">
        <v>0.38481050069592182</v>
      </c>
      <c r="P8646">
        <v>0.45941389999999999</v>
      </c>
      <c r="Q8646">
        <v>147.78620000000001</v>
      </c>
      <c r="R8646">
        <v>-0.33765000000000001</v>
      </c>
      <c r="S8646">
        <v>-0.26500000000000001</v>
      </c>
      <c r="T8646">
        <v>386.93</v>
      </c>
      <c r="U8646">
        <v>418.89</v>
      </c>
      <c r="V8646">
        <v>20.087</v>
      </c>
      <c r="W8646">
        <v>78.483636902117581</v>
      </c>
      <c r="X8646">
        <v>-32.036000000000001</v>
      </c>
    </row>
    <row r="8647" spans="1:24" x14ac:dyDescent="0.25">
      <c r="A8647">
        <v>2014</v>
      </c>
      <c r="B8647">
        <v>181</v>
      </c>
      <c r="C8647">
        <v>230</v>
      </c>
      <c r="D8647">
        <v>20.609000000000002</v>
      </c>
      <c r="E8647" t="s">
        <v>31</v>
      </c>
      <c r="F8647">
        <v>20.855</v>
      </c>
      <c r="G8647">
        <v>20.956</v>
      </c>
      <c r="H8647">
        <v>21.097999999999999</v>
      </c>
      <c r="I8647">
        <v>-0.29426760000000002</v>
      </c>
      <c r="J8647">
        <v>-55.468000000000004</v>
      </c>
      <c r="K8647">
        <v>97.918999999999997</v>
      </c>
      <c r="L8647">
        <v>0</v>
      </c>
      <c r="M8647">
        <v>2.428574508088964</v>
      </c>
      <c r="N8647">
        <v>5.0538635513331411E-2</v>
      </c>
      <c r="O8647">
        <v>0.50538635513331409</v>
      </c>
      <c r="P8647">
        <v>0.51009400000000005</v>
      </c>
      <c r="Q8647">
        <v>298.00722999999999</v>
      </c>
      <c r="R8647">
        <v>-0.34049000000000001</v>
      </c>
      <c r="S8647">
        <v>-0.32979000000000003</v>
      </c>
      <c r="T8647">
        <v>361.52</v>
      </c>
      <c r="U8647">
        <v>416.98</v>
      </c>
      <c r="V8647">
        <v>19.835000000000001</v>
      </c>
      <c r="W8647">
        <v>96.857470116596673</v>
      </c>
      <c r="X8647">
        <v>-55.468000000000004</v>
      </c>
    </row>
    <row r="8648" spans="1:24" x14ac:dyDescent="0.25">
      <c r="A8648">
        <v>2014</v>
      </c>
      <c r="B8648">
        <v>181</v>
      </c>
      <c r="C8648">
        <v>300</v>
      </c>
      <c r="D8648">
        <v>20.28</v>
      </c>
      <c r="E8648" t="s">
        <v>31</v>
      </c>
      <c r="F8648">
        <v>20.794</v>
      </c>
      <c r="G8648">
        <v>20.872</v>
      </c>
      <c r="H8648">
        <v>21.088999999999999</v>
      </c>
      <c r="I8648">
        <v>-0.32697720000000002</v>
      </c>
      <c r="J8648">
        <v>-42.366999999999997</v>
      </c>
      <c r="K8648">
        <v>99.158000000000001</v>
      </c>
      <c r="L8648">
        <v>0</v>
      </c>
      <c r="M8648">
        <v>2.3797830491156513</v>
      </c>
      <c r="N8648">
        <v>2.0037773273553754E-2</v>
      </c>
      <c r="O8648">
        <v>0.20037773273553755</v>
      </c>
      <c r="P8648">
        <v>0.28584150000000003</v>
      </c>
      <c r="Q8648">
        <v>49.263200000000012</v>
      </c>
      <c r="R8648">
        <v>-0.17591999999999999</v>
      </c>
      <c r="S8648">
        <v>-0.43863999999999997</v>
      </c>
      <c r="T8648">
        <v>373.66</v>
      </c>
      <c r="U8648">
        <v>416.29</v>
      </c>
      <c r="V8648">
        <v>19.645</v>
      </c>
      <c r="W8648" t="s">
        <v>31</v>
      </c>
      <c r="X8648">
        <v>-42.366999999999997</v>
      </c>
    </row>
    <row r="8649" spans="1:24" x14ac:dyDescent="0.25">
      <c r="A8649">
        <v>2014</v>
      </c>
      <c r="B8649">
        <v>181</v>
      </c>
      <c r="C8649">
        <v>330</v>
      </c>
      <c r="D8649">
        <v>20.007000000000001</v>
      </c>
      <c r="E8649" t="s">
        <v>31</v>
      </c>
      <c r="F8649">
        <v>20.745999999999999</v>
      </c>
      <c r="G8649">
        <v>20.806000000000001</v>
      </c>
      <c r="H8649">
        <v>21.018000000000001</v>
      </c>
      <c r="I8649">
        <v>-0.32697720000000002</v>
      </c>
      <c r="J8649">
        <v>-60.567999999999998</v>
      </c>
      <c r="K8649">
        <v>99.762</v>
      </c>
      <c r="L8649">
        <v>0</v>
      </c>
      <c r="M8649">
        <v>2.3399493475896951</v>
      </c>
      <c r="N8649">
        <v>5.5690794472634635E-3</v>
      </c>
      <c r="O8649">
        <v>5.5690794472634635E-2</v>
      </c>
      <c r="P8649">
        <v>0.56595870000000004</v>
      </c>
      <c r="Q8649">
        <v>239.75020000000001</v>
      </c>
      <c r="R8649">
        <v>-0.29509000000000002</v>
      </c>
      <c r="S8649">
        <v>-0.42698000000000003</v>
      </c>
      <c r="T8649">
        <v>353.43</v>
      </c>
      <c r="U8649">
        <v>414.13</v>
      </c>
      <c r="V8649">
        <v>19.29</v>
      </c>
      <c r="W8649" t="s">
        <v>31</v>
      </c>
      <c r="X8649">
        <v>-60.567999999999998</v>
      </c>
    </row>
    <row r="8650" spans="1:24" x14ac:dyDescent="0.25">
      <c r="A8650">
        <v>2014</v>
      </c>
      <c r="B8650">
        <v>181</v>
      </c>
      <c r="C8650">
        <v>400</v>
      </c>
      <c r="D8650">
        <v>19.707999999999998</v>
      </c>
      <c r="E8650" t="s">
        <v>31</v>
      </c>
      <c r="F8650">
        <v>20.597999999999999</v>
      </c>
      <c r="G8650">
        <v>20.704000000000001</v>
      </c>
      <c r="H8650">
        <v>20.893000000000001</v>
      </c>
      <c r="I8650">
        <v>-0.32699699999999998</v>
      </c>
      <c r="J8650">
        <v>-68.418999999999997</v>
      </c>
      <c r="K8650">
        <v>99.863</v>
      </c>
      <c r="L8650">
        <v>0</v>
      </c>
      <c r="M8650">
        <v>2.2969920627717508</v>
      </c>
      <c r="N8650">
        <v>3.1468791259973089E-3</v>
      </c>
      <c r="O8650">
        <v>3.1468791259973088E-2</v>
      </c>
      <c r="P8650">
        <v>0.42355350000000003</v>
      </c>
      <c r="Q8650">
        <v>149.28</v>
      </c>
      <c r="R8650">
        <v>-0.29226999999999997</v>
      </c>
      <c r="S8650">
        <v>-0.34988999999999998</v>
      </c>
      <c r="T8650">
        <v>343.49</v>
      </c>
      <c r="U8650">
        <v>411.97</v>
      </c>
      <c r="V8650">
        <v>18.91</v>
      </c>
      <c r="W8650" t="s">
        <v>31</v>
      </c>
      <c r="X8650">
        <v>-68.418999999999997</v>
      </c>
    </row>
    <row r="8651" spans="1:24" x14ac:dyDescent="0.25">
      <c r="A8651">
        <v>2014</v>
      </c>
      <c r="B8651">
        <v>181</v>
      </c>
      <c r="C8651">
        <v>430</v>
      </c>
      <c r="D8651">
        <v>19.646999999999998</v>
      </c>
      <c r="E8651" t="s">
        <v>31</v>
      </c>
      <c r="F8651">
        <v>20.498000000000001</v>
      </c>
      <c r="G8651">
        <v>20.593</v>
      </c>
      <c r="H8651">
        <v>20.856000000000002</v>
      </c>
      <c r="I8651">
        <v>1.8802673999999999</v>
      </c>
      <c r="J8651">
        <v>-70.319000000000003</v>
      </c>
      <c r="K8651">
        <v>100.36</v>
      </c>
      <c r="L8651">
        <v>0</v>
      </c>
      <c r="M8651">
        <v>2.2883134144191852</v>
      </c>
      <c r="N8651">
        <v>-8.2379282919090545E-3</v>
      </c>
      <c r="O8651">
        <v>-8.2379282919090552E-2</v>
      </c>
      <c r="P8651">
        <v>0.30106500000000003</v>
      </c>
      <c r="Q8651">
        <v>275.56373600000001</v>
      </c>
      <c r="R8651">
        <v>1.2741</v>
      </c>
      <c r="S8651">
        <v>-0.16199</v>
      </c>
      <c r="T8651">
        <v>339.61</v>
      </c>
      <c r="U8651">
        <v>411.37</v>
      </c>
      <c r="V8651">
        <v>18.795000000000002</v>
      </c>
      <c r="W8651" t="s">
        <v>31</v>
      </c>
      <c r="X8651">
        <v>-70.319000000000003</v>
      </c>
    </row>
    <row r="8652" spans="1:24" x14ac:dyDescent="0.25">
      <c r="A8652">
        <v>2014</v>
      </c>
      <c r="B8652">
        <v>181</v>
      </c>
      <c r="C8652">
        <v>500</v>
      </c>
      <c r="D8652">
        <v>19.513000000000002</v>
      </c>
      <c r="E8652" t="s">
        <v>31</v>
      </c>
      <c r="F8652">
        <v>20.420000000000002</v>
      </c>
      <c r="G8652">
        <v>20.498000000000001</v>
      </c>
      <c r="H8652">
        <v>20.771999999999998</v>
      </c>
      <c r="I8652">
        <v>28.1556</v>
      </c>
      <c r="J8652">
        <v>-59.911999999999999</v>
      </c>
      <c r="K8652">
        <v>101.26</v>
      </c>
      <c r="L8652">
        <v>0</v>
      </c>
      <c r="M8652">
        <v>2.2693494719139284</v>
      </c>
      <c r="N8652">
        <v>-2.8593803346115613E-2</v>
      </c>
      <c r="O8652">
        <v>-0.28593803346115615</v>
      </c>
      <c r="P8652">
        <v>0.28712579999999999</v>
      </c>
      <c r="Q8652">
        <v>8.1295400000000058</v>
      </c>
      <c r="R8652">
        <v>16.155000000000001</v>
      </c>
      <c r="S8652">
        <v>3.0869</v>
      </c>
      <c r="T8652">
        <v>338.66</v>
      </c>
      <c r="U8652">
        <v>411.64</v>
      </c>
      <c r="V8652">
        <v>18.817</v>
      </c>
      <c r="W8652">
        <v>19.108016094088516</v>
      </c>
      <c r="X8652">
        <v>-59.911999999999999</v>
      </c>
    </row>
    <row r="8653" spans="1:24" x14ac:dyDescent="0.25">
      <c r="A8653">
        <v>2014</v>
      </c>
      <c r="B8653">
        <v>181</v>
      </c>
      <c r="C8653">
        <v>530</v>
      </c>
      <c r="D8653">
        <v>19.73</v>
      </c>
      <c r="E8653" t="s">
        <v>31</v>
      </c>
      <c r="F8653">
        <v>20.178000000000001</v>
      </c>
      <c r="G8653">
        <v>20.295999999999999</v>
      </c>
      <c r="H8653">
        <v>20.593</v>
      </c>
      <c r="I8653">
        <v>141.63732000000002</v>
      </c>
      <c r="J8653">
        <v>-12.010999999999999</v>
      </c>
      <c r="K8653">
        <v>101.03</v>
      </c>
      <c r="L8653">
        <v>0</v>
      </c>
      <c r="M8653">
        <v>2.3001291226058931</v>
      </c>
      <c r="N8653">
        <v>-2.3691329962840724E-2</v>
      </c>
      <c r="O8653">
        <v>-0.23691329962840724</v>
      </c>
      <c r="P8653">
        <v>0.52639340000000001</v>
      </c>
      <c r="Q8653">
        <v>245.06569999999999</v>
      </c>
      <c r="R8653">
        <v>79.066000000000003</v>
      </c>
      <c r="S8653">
        <v>16.413</v>
      </c>
      <c r="T8653">
        <v>339.45</v>
      </c>
      <c r="U8653">
        <v>414.12</v>
      </c>
      <c r="V8653">
        <v>19.59</v>
      </c>
      <c r="W8653">
        <v>20.758606733614954</v>
      </c>
      <c r="X8653">
        <v>-12.010999999999999</v>
      </c>
    </row>
    <row r="8654" spans="1:24" x14ac:dyDescent="0.25">
      <c r="A8654">
        <v>2014</v>
      </c>
      <c r="B8654">
        <v>181</v>
      </c>
      <c r="C8654">
        <v>600</v>
      </c>
      <c r="D8654">
        <v>20.356999999999999</v>
      </c>
      <c r="E8654" t="s">
        <v>31</v>
      </c>
      <c r="F8654">
        <v>19.963999999999999</v>
      </c>
      <c r="G8654">
        <v>20.103000000000002</v>
      </c>
      <c r="H8654">
        <v>20.391999999999999</v>
      </c>
      <c r="I8654">
        <v>300.78179999999998</v>
      </c>
      <c r="J8654">
        <v>44.442</v>
      </c>
      <c r="K8654">
        <v>99.031000000000006</v>
      </c>
      <c r="L8654">
        <v>0</v>
      </c>
      <c r="M8654">
        <v>2.3911248377260912</v>
      </c>
      <c r="N8654">
        <v>2.3169999677565684E-2</v>
      </c>
      <c r="O8654">
        <v>0.23169999677565684</v>
      </c>
      <c r="P8654">
        <v>0.32693179999999999</v>
      </c>
      <c r="Q8654">
        <v>261.33800000000002</v>
      </c>
      <c r="R8654">
        <v>146.54</v>
      </c>
      <c r="S8654">
        <v>25.643000000000001</v>
      </c>
      <c r="T8654">
        <v>341.93</v>
      </c>
      <c r="U8654">
        <v>418.39</v>
      </c>
      <c r="V8654">
        <v>20.824000000000002</v>
      </c>
      <c r="W8654">
        <v>17.498976388699333</v>
      </c>
      <c r="X8654">
        <v>44.442</v>
      </c>
    </row>
    <row r="8655" spans="1:24" x14ac:dyDescent="0.25">
      <c r="A8655">
        <v>2014</v>
      </c>
      <c r="B8655">
        <v>181</v>
      </c>
      <c r="C8655">
        <v>630</v>
      </c>
      <c r="D8655">
        <v>20.963999999999999</v>
      </c>
      <c r="E8655" t="s">
        <v>31</v>
      </c>
      <c r="F8655">
        <v>19.991</v>
      </c>
      <c r="G8655">
        <v>20.071999999999999</v>
      </c>
      <c r="H8655">
        <v>20.305</v>
      </c>
      <c r="I8655">
        <v>485.39699999999999</v>
      </c>
      <c r="J8655">
        <v>119.52</v>
      </c>
      <c r="K8655">
        <v>96.777000000000001</v>
      </c>
      <c r="L8655">
        <v>0</v>
      </c>
      <c r="M8655">
        <v>2.4822005139654681</v>
      </c>
      <c r="N8655">
        <v>8.0001322565107003E-2</v>
      </c>
      <c r="O8655">
        <v>0.80001322565107003</v>
      </c>
      <c r="P8655">
        <v>0.32390279999999999</v>
      </c>
      <c r="Q8655">
        <v>297.09294</v>
      </c>
      <c r="R8655">
        <v>236.79</v>
      </c>
      <c r="S8655">
        <v>40.814</v>
      </c>
      <c r="T8655">
        <v>345.12</v>
      </c>
      <c r="U8655">
        <v>421.58</v>
      </c>
      <c r="V8655">
        <v>21.585999999999999</v>
      </c>
      <c r="W8655">
        <v>17.236369779129188</v>
      </c>
      <c r="X8655">
        <v>119.52</v>
      </c>
    </row>
    <row r="8656" spans="1:24" x14ac:dyDescent="0.25">
      <c r="A8656">
        <v>2014</v>
      </c>
      <c r="B8656">
        <v>181</v>
      </c>
      <c r="C8656">
        <v>700</v>
      </c>
      <c r="D8656">
        <v>21.83</v>
      </c>
      <c r="E8656" t="s">
        <v>31</v>
      </c>
      <c r="F8656">
        <v>20.097999999999999</v>
      </c>
      <c r="G8656">
        <v>20.102</v>
      </c>
      <c r="H8656">
        <v>20.262</v>
      </c>
      <c r="I8656">
        <v>655.93439999999998</v>
      </c>
      <c r="J8656">
        <v>191.71</v>
      </c>
      <c r="K8656">
        <v>93.043000000000006</v>
      </c>
      <c r="L8656">
        <v>0</v>
      </c>
      <c r="M8656">
        <v>2.6173809355710183</v>
      </c>
      <c r="N8656">
        <v>0.18209119168767557</v>
      </c>
      <c r="O8656">
        <v>1.8209119168767556</v>
      </c>
      <c r="P8656">
        <v>0.16647049999999999</v>
      </c>
      <c r="Q8656">
        <v>99.940899999999999</v>
      </c>
      <c r="R8656">
        <v>327.64999999999998</v>
      </c>
      <c r="S8656">
        <v>55.476999999999997</v>
      </c>
      <c r="T8656">
        <v>348.79</v>
      </c>
      <c r="U8656">
        <v>429.26</v>
      </c>
      <c r="V8656">
        <v>22.806999999999999</v>
      </c>
      <c r="W8656">
        <v>16.931786967801006</v>
      </c>
      <c r="X8656">
        <v>191.71</v>
      </c>
    </row>
    <row r="8657" spans="1:24" x14ac:dyDescent="0.25">
      <c r="A8657">
        <v>2014</v>
      </c>
      <c r="B8657">
        <v>181</v>
      </c>
      <c r="C8657">
        <v>730</v>
      </c>
      <c r="D8657">
        <v>22.744</v>
      </c>
      <c r="E8657" t="s">
        <v>31</v>
      </c>
      <c r="F8657">
        <v>20.382999999999999</v>
      </c>
      <c r="G8657">
        <v>20.242999999999999</v>
      </c>
      <c r="H8657">
        <v>20.297000000000001</v>
      </c>
      <c r="I8657">
        <v>832.92660000000001</v>
      </c>
      <c r="J8657">
        <v>269</v>
      </c>
      <c r="K8657">
        <v>85.983999999999995</v>
      </c>
      <c r="L8657">
        <v>0</v>
      </c>
      <c r="M8657">
        <v>2.7669870317425795</v>
      </c>
      <c r="N8657">
        <v>0.3878209023690401</v>
      </c>
      <c r="O8657">
        <v>3.8782090236904008</v>
      </c>
      <c r="P8657">
        <v>0.4543991</v>
      </c>
      <c r="Q8657">
        <v>143.5574</v>
      </c>
      <c r="R8657">
        <v>423.9</v>
      </c>
      <c r="S8657">
        <v>71.045000000000002</v>
      </c>
      <c r="T8657">
        <v>351.9</v>
      </c>
      <c r="U8657">
        <v>435.75</v>
      </c>
      <c r="V8657">
        <v>23.777999999999999</v>
      </c>
      <c r="W8657">
        <v>16.759849020995517</v>
      </c>
      <c r="X8657">
        <v>269</v>
      </c>
    </row>
    <row r="8658" spans="1:24" x14ac:dyDescent="0.25">
      <c r="A8658">
        <v>2014</v>
      </c>
      <c r="B8658">
        <v>181</v>
      </c>
      <c r="C8658">
        <v>800</v>
      </c>
      <c r="D8658">
        <v>23.649000000000001</v>
      </c>
      <c r="E8658" t="s">
        <v>31</v>
      </c>
      <c r="F8658">
        <v>20.568000000000001</v>
      </c>
      <c r="G8658">
        <v>20.315000000000001</v>
      </c>
      <c r="H8658">
        <v>20.314</v>
      </c>
      <c r="I8658">
        <v>1008.6516</v>
      </c>
      <c r="J8658">
        <v>364.87</v>
      </c>
      <c r="K8658">
        <v>82.614000000000004</v>
      </c>
      <c r="L8658">
        <v>0</v>
      </c>
      <c r="M8658">
        <v>2.9224224203294931</v>
      </c>
      <c r="N8658">
        <v>0.50809236199848551</v>
      </c>
      <c r="O8658">
        <v>5.0809236199848549</v>
      </c>
      <c r="P8658">
        <v>0.29518709999999998</v>
      </c>
      <c r="Q8658">
        <v>180.50740000000002</v>
      </c>
      <c r="R8658">
        <v>533.73</v>
      </c>
      <c r="S8658">
        <v>88.691999999999993</v>
      </c>
      <c r="T8658">
        <v>363.61</v>
      </c>
      <c r="U8658">
        <v>443.78</v>
      </c>
      <c r="V8658">
        <v>24.898</v>
      </c>
      <c r="W8658">
        <v>16.617390815580908</v>
      </c>
      <c r="X8658">
        <v>364.87</v>
      </c>
    </row>
    <row r="8659" spans="1:24" x14ac:dyDescent="0.25">
      <c r="A8659">
        <v>2014</v>
      </c>
      <c r="B8659">
        <v>181</v>
      </c>
      <c r="C8659">
        <v>830</v>
      </c>
      <c r="D8659">
        <v>24.059000000000001</v>
      </c>
      <c r="E8659" t="s">
        <v>31</v>
      </c>
      <c r="F8659">
        <v>21</v>
      </c>
      <c r="G8659">
        <v>20.638000000000002</v>
      </c>
      <c r="H8659">
        <v>20.474</v>
      </c>
      <c r="I8659">
        <v>847.8954</v>
      </c>
      <c r="J8659">
        <v>315.68</v>
      </c>
      <c r="K8659">
        <v>80.415000000000006</v>
      </c>
      <c r="L8659">
        <v>0</v>
      </c>
      <c r="M8659">
        <v>2.9953125973363335</v>
      </c>
      <c r="N8659">
        <v>0.58663197218832075</v>
      </c>
      <c r="O8659">
        <v>5.8663197218832073</v>
      </c>
      <c r="P8659">
        <v>0.73457870000000003</v>
      </c>
      <c r="Q8659">
        <v>213.78210000000001</v>
      </c>
      <c r="R8659">
        <v>460.83</v>
      </c>
      <c r="S8659">
        <v>76.799000000000007</v>
      </c>
      <c r="T8659">
        <v>378.78</v>
      </c>
      <c r="U8659">
        <v>447.13</v>
      </c>
      <c r="V8659">
        <v>25.082000000000001</v>
      </c>
      <c r="W8659">
        <v>16.665364668098867</v>
      </c>
      <c r="X8659">
        <v>315.68</v>
      </c>
    </row>
    <row r="8660" spans="1:24" x14ac:dyDescent="0.25">
      <c r="A8660">
        <v>2014</v>
      </c>
      <c r="B8660">
        <v>181</v>
      </c>
      <c r="C8660">
        <v>900</v>
      </c>
      <c r="D8660">
        <v>24.594999999999999</v>
      </c>
      <c r="E8660" t="s">
        <v>31</v>
      </c>
      <c r="F8660">
        <v>21.321000000000002</v>
      </c>
      <c r="G8660">
        <v>20.902000000000001</v>
      </c>
      <c r="H8660">
        <v>20.571000000000002</v>
      </c>
      <c r="I8660">
        <v>1269.279</v>
      </c>
      <c r="J8660">
        <v>495.84</v>
      </c>
      <c r="K8660">
        <v>84.432000000000002</v>
      </c>
      <c r="L8660">
        <v>0</v>
      </c>
      <c r="M8660">
        <v>3.092992211929257</v>
      </c>
      <c r="N8660">
        <v>0.48151702755314668</v>
      </c>
      <c r="O8660">
        <v>4.8151702755314671</v>
      </c>
      <c r="P8660">
        <v>0.90694560000000002</v>
      </c>
      <c r="Q8660">
        <v>197.71300000000002</v>
      </c>
      <c r="R8660">
        <v>689.63</v>
      </c>
      <c r="S8660">
        <v>116.14</v>
      </c>
      <c r="T8660">
        <v>378.79</v>
      </c>
      <c r="U8660">
        <v>456.43</v>
      </c>
      <c r="V8660">
        <v>26.405000000000001</v>
      </c>
      <c r="W8660">
        <v>16.840914693386306</v>
      </c>
      <c r="X8660">
        <v>495.84</v>
      </c>
    </row>
    <row r="8661" spans="1:24" x14ac:dyDescent="0.25">
      <c r="A8661">
        <v>2014</v>
      </c>
      <c r="B8661">
        <v>181</v>
      </c>
      <c r="C8661">
        <v>930</v>
      </c>
      <c r="D8661">
        <v>24.486999999999998</v>
      </c>
      <c r="E8661" t="s">
        <v>31</v>
      </c>
      <c r="F8661">
        <v>21.856000000000002</v>
      </c>
      <c r="G8661">
        <v>21.387</v>
      </c>
      <c r="H8661">
        <v>20.859000000000002</v>
      </c>
      <c r="I8661">
        <v>1076.9813999999999</v>
      </c>
      <c r="J8661">
        <v>434.57</v>
      </c>
      <c r="K8661">
        <v>85.33</v>
      </c>
      <c r="L8661">
        <v>0</v>
      </c>
      <c r="M8661">
        <v>3.0730900172248212</v>
      </c>
      <c r="N8661">
        <v>0.45082230552688135</v>
      </c>
      <c r="O8661">
        <v>4.5082230552688136</v>
      </c>
      <c r="P8661">
        <v>0.90034840000000005</v>
      </c>
      <c r="Q8661">
        <v>218.13459999999998</v>
      </c>
      <c r="R8661">
        <v>603.86</v>
      </c>
      <c r="S8661">
        <v>102.79</v>
      </c>
      <c r="T8661">
        <v>390.95</v>
      </c>
      <c r="U8661">
        <v>457.45</v>
      </c>
      <c r="V8661">
        <v>26.315000000000001</v>
      </c>
      <c r="W8661">
        <v>17.022157453714438</v>
      </c>
      <c r="X8661">
        <v>434.57</v>
      </c>
    </row>
    <row r="8662" spans="1:24" x14ac:dyDescent="0.25">
      <c r="A8662">
        <v>2014</v>
      </c>
      <c r="B8662">
        <v>181</v>
      </c>
      <c r="C8662">
        <v>1000</v>
      </c>
      <c r="D8662">
        <v>24.140999999999998</v>
      </c>
      <c r="E8662" t="s">
        <v>31</v>
      </c>
      <c r="F8662">
        <v>22.140999999999998</v>
      </c>
      <c r="G8662">
        <v>21.707999999999998</v>
      </c>
      <c r="H8662">
        <v>21.126000000000001</v>
      </c>
      <c r="I8662">
        <v>694.88099999999997</v>
      </c>
      <c r="J8662">
        <v>285.60000000000002</v>
      </c>
      <c r="K8662">
        <v>83.391000000000005</v>
      </c>
      <c r="L8662">
        <v>0</v>
      </c>
      <c r="M8662">
        <v>3.0100794479110196</v>
      </c>
      <c r="N8662">
        <v>0.49994409550354113</v>
      </c>
      <c r="O8662">
        <v>4.9994409550354115</v>
      </c>
      <c r="P8662">
        <v>1.1325890000000001</v>
      </c>
      <c r="Q8662">
        <v>221.98259999999999</v>
      </c>
      <c r="R8662">
        <v>410.11</v>
      </c>
      <c r="S8662">
        <v>68.441000000000003</v>
      </c>
      <c r="T8662">
        <v>395.35</v>
      </c>
      <c r="U8662">
        <v>451.42</v>
      </c>
      <c r="V8662">
        <v>25.33</v>
      </c>
      <c r="W8662">
        <v>16.688449440394042</v>
      </c>
      <c r="X8662">
        <v>285.60000000000002</v>
      </c>
    </row>
    <row r="8663" spans="1:24" x14ac:dyDescent="0.25">
      <c r="A8663">
        <v>2014</v>
      </c>
      <c r="B8663">
        <v>181</v>
      </c>
      <c r="C8663">
        <v>1030</v>
      </c>
      <c r="D8663">
        <v>23.391999999999999</v>
      </c>
      <c r="E8663" t="s">
        <v>31</v>
      </c>
      <c r="F8663">
        <v>22.085999999999999</v>
      </c>
      <c r="G8663">
        <v>21.792000000000002</v>
      </c>
      <c r="H8663">
        <v>21.291</v>
      </c>
      <c r="I8663">
        <v>248.47019999999998</v>
      </c>
      <c r="J8663">
        <v>85.6</v>
      </c>
      <c r="K8663">
        <v>79.167000000000002</v>
      </c>
      <c r="L8663">
        <v>0</v>
      </c>
      <c r="M8663">
        <v>2.8775261827396053</v>
      </c>
      <c r="N8663">
        <v>0.59947502965014188</v>
      </c>
      <c r="O8663">
        <v>5.9947502965014188</v>
      </c>
      <c r="P8663">
        <v>1.0464880000000001</v>
      </c>
      <c r="Q8663">
        <v>232.50310000000002</v>
      </c>
      <c r="R8663">
        <v>150.21</v>
      </c>
      <c r="S8663">
        <v>24.315999999999999</v>
      </c>
      <c r="T8663">
        <v>397.31</v>
      </c>
      <c r="U8663">
        <v>437.6</v>
      </c>
      <c r="V8663">
        <v>23.391999999999999</v>
      </c>
      <c r="W8663">
        <v>16.188003461820117</v>
      </c>
      <c r="X8663">
        <v>85.6</v>
      </c>
    </row>
    <row r="8664" spans="1:24" x14ac:dyDescent="0.25">
      <c r="A8664">
        <v>2014</v>
      </c>
      <c r="B8664">
        <v>181</v>
      </c>
      <c r="C8664">
        <v>1100</v>
      </c>
      <c r="D8664">
        <v>21.986999999999998</v>
      </c>
      <c r="E8664" t="s">
        <v>31</v>
      </c>
      <c r="F8664">
        <v>21.716999999999999</v>
      </c>
      <c r="G8664">
        <v>21.626999999999999</v>
      </c>
      <c r="H8664">
        <v>21.332999999999998</v>
      </c>
      <c r="I8664">
        <v>202.6728</v>
      </c>
      <c r="J8664">
        <v>66.331999999999994</v>
      </c>
      <c r="K8664">
        <v>84.221999999999994</v>
      </c>
      <c r="L8664">
        <v>0</v>
      </c>
      <c r="M8664">
        <v>2.6425648863252449</v>
      </c>
      <c r="N8664">
        <v>0.41694388776439728</v>
      </c>
      <c r="O8664">
        <v>4.169438877643973</v>
      </c>
      <c r="P8664">
        <v>0.96159209999999995</v>
      </c>
      <c r="Q8664">
        <v>222.69150000000002</v>
      </c>
      <c r="R8664">
        <v>118.36</v>
      </c>
      <c r="S8664">
        <v>18.594000000000001</v>
      </c>
      <c r="T8664">
        <v>394.79</v>
      </c>
      <c r="U8664">
        <v>428.22</v>
      </c>
      <c r="V8664">
        <v>21.635999999999999</v>
      </c>
      <c r="W8664">
        <v>15.709699222710377</v>
      </c>
      <c r="X8664">
        <v>66.331999999999994</v>
      </c>
    </row>
    <row r="8665" spans="1:24" x14ac:dyDescent="0.25">
      <c r="A8665">
        <v>2014</v>
      </c>
      <c r="B8665">
        <v>181</v>
      </c>
      <c r="C8665">
        <v>1130</v>
      </c>
      <c r="D8665">
        <v>20.3</v>
      </c>
      <c r="E8665" t="s">
        <v>31</v>
      </c>
      <c r="F8665">
        <v>21.337</v>
      </c>
      <c r="G8665">
        <v>21.408999999999999</v>
      </c>
      <c r="H8665">
        <v>21.297000000000001</v>
      </c>
      <c r="I8665">
        <v>77.649659999999997</v>
      </c>
      <c r="J8665">
        <v>2.4134000000000002</v>
      </c>
      <c r="K8665">
        <v>87.186999999999998</v>
      </c>
      <c r="L8665">
        <v>0</v>
      </c>
      <c r="M8665">
        <v>2.3827244370654994</v>
      </c>
      <c r="N8665">
        <v>0.30529848212120247</v>
      </c>
      <c r="O8665">
        <v>3.052984821212025</v>
      </c>
      <c r="P8665">
        <v>1.415313</v>
      </c>
      <c r="Q8665">
        <v>237.10210000000001</v>
      </c>
      <c r="R8665">
        <v>37.307000000000002</v>
      </c>
      <c r="S8665">
        <v>7.0102000000000002</v>
      </c>
      <c r="T8665">
        <v>389.31</v>
      </c>
      <c r="U8665">
        <v>417.19</v>
      </c>
      <c r="V8665">
        <v>18.934999999999999</v>
      </c>
      <c r="W8665">
        <v>18.790575495215375</v>
      </c>
      <c r="X8665">
        <v>2.4134000000000002</v>
      </c>
    </row>
    <row r="8666" spans="1:24" x14ac:dyDescent="0.25">
      <c r="A8666">
        <v>2014</v>
      </c>
      <c r="B8666">
        <v>181</v>
      </c>
      <c r="C8666">
        <v>1200</v>
      </c>
      <c r="D8666">
        <v>18.672999999999998</v>
      </c>
      <c r="E8666" t="s">
        <v>31</v>
      </c>
      <c r="F8666">
        <v>20.812000000000001</v>
      </c>
      <c r="G8666">
        <v>21.047000000000001</v>
      </c>
      <c r="H8666">
        <v>21.148</v>
      </c>
      <c r="I8666">
        <v>117.8001</v>
      </c>
      <c r="J8666">
        <v>27.091000000000001</v>
      </c>
      <c r="K8666">
        <v>91.28</v>
      </c>
      <c r="L8666">
        <v>0.70999999999997954</v>
      </c>
      <c r="M8666">
        <v>2.1535723221322889</v>
      </c>
      <c r="N8666">
        <v>0.18779150648993556</v>
      </c>
      <c r="O8666">
        <v>1.8779150648993557</v>
      </c>
      <c r="P8666">
        <v>1.351369</v>
      </c>
      <c r="Q8666">
        <v>227.65449999999998</v>
      </c>
      <c r="R8666">
        <v>59.826000000000001</v>
      </c>
      <c r="S8666">
        <v>10.054</v>
      </c>
      <c r="T8666">
        <v>389.24</v>
      </c>
      <c r="U8666">
        <v>411.92</v>
      </c>
      <c r="V8666">
        <v>17.823</v>
      </c>
      <c r="W8666">
        <v>16.805402333433626</v>
      </c>
      <c r="X8666">
        <v>27.091000000000001</v>
      </c>
    </row>
    <row r="8667" spans="1:24" x14ac:dyDescent="0.25">
      <c r="A8667">
        <v>2014</v>
      </c>
      <c r="B8667">
        <v>181</v>
      </c>
      <c r="C8667">
        <v>1230</v>
      </c>
      <c r="D8667">
        <v>18.291</v>
      </c>
      <c r="E8667" t="s">
        <v>31</v>
      </c>
      <c r="F8667">
        <v>20.439</v>
      </c>
      <c r="G8667">
        <v>20.704999999999998</v>
      </c>
      <c r="H8667">
        <v>20.943999999999999</v>
      </c>
      <c r="I8667">
        <v>150.5592</v>
      </c>
      <c r="J8667">
        <v>48.898000000000003</v>
      </c>
      <c r="K8667">
        <v>88.102999999999994</v>
      </c>
      <c r="L8667">
        <v>0.48000000000001819</v>
      </c>
      <c r="M8667">
        <v>2.102654202615847</v>
      </c>
      <c r="N8667">
        <v>0.25015277048520745</v>
      </c>
      <c r="O8667">
        <v>2.5015277048520748</v>
      </c>
      <c r="P8667">
        <v>1.6509990000000001</v>
      </c>
      <c r="Q8667">
        <v>236.29570000000001</v>
      </c>
      <c r="R8667">
        <v>84.159000000000006</v>
      </c>
      <c r="S8667">
        <v>13.456</v>
      </c>
      <c r="T8667">
        <v>388.96</v>
      </c>
      <c r="U8667">
        <v>410.76</v>
      </c>
      <c r="V8667">
        <v>18.097999999999999</v>
      </c>
      <c r="W8667">
        <v>15.988783136681755</v>
      </c>
      <c r="X8667">
        <v>48.898000000000003</v>
      </c>
    </row>
    <row r="8668" spans="1:24" x14ac:dyDescent="0.25">
      <c r="A8668">
        <v>2014</v>
      </c>
      <c r="B8668">
        <v>181</v>
      </c>
      <c r="C8668">
        <v>1300</v>
      </c>
      <c r="D8668">
        <v>18.734999999999999</v>
      </c>
      <c r="E8668" t="s">
        <v>31</v>
      </c>
      <c r="F8668">
        <v>20.257000000000001</v>
      </c>
      <c r="G8668">
        <v>20.468</v>
      </c>
      <c r="H8668">
        <v>20.742000000000001</v>
      </c>
      <c r="I8668">
        <v>209.4246</v>
      </c>
      <c r="J8668">
        <v>74.194999999999993</v>
      </c>
      <c r="K8668">
        <v>87.058999999999997</v>
      </c>
      <c r="L8668">
        <v>0</v>
      </c>
      <c r="M8668">
        <v>2.1619374859892426</v>
      </c>
      <c r="N8668">
        <v>0.27977633006186792</v>
      </c>
      <c r="O8668">
        <v>2.7977633006186791</v>
      </c>
      <c r="P8668">
        <v>1.8867659999999999</v>
      </c>
      <c r="Q8668">
        <v>247.14420000000001</v>
      </c>
      <c r="R8668">
        <v>116.17</v>
      </c>
      <c r="S8668">
        <v>16.510999999999999</v>
      </c>
      <c r="T8668">
        <v>388.78</v>
      </c>
      <c r="U8668">
        <v>414.24</v>
      </c>
      <c r="V8668">
        <v>19.087</v>
      </c>
      <c r="W8668">
        <v>14.212791598519411</v>
      </c>
      <c r="X8668">
        <v>74.194999999999993</v>
      </c>
    </row>
    <row r="8669" spans="1:24" x14ac:dyDescent="0.25">
      <c r="A8669">
        <v>2014</v>
      </c>
      <c r="B8669">
        <v>181</v>
      </c>
      <c r="C8669">
        <v>1330</v>
      </c>
      <c r="D8669">
        <v>18.943000000000001</v>
      </c>
      <c r="E8669" t="s">
        <v>31</v>
      </c>
      <c r="F8669">
        <v>20.260000000000002</v>
      </c>
      <c r="G8669">
        <v>20.41</v>
      </c>
      <c r="H8669">
        <v>20.63</v>
      </c>
      <c r="I8669">
        <v>172.88171999999997</v>
      </c>
      <c r="J8669">
        <v>58.448</v>
      </c>
      <c r="K8669">
        <v>87.378</v>
      </c>
      <c r="L8669">
        <v>0</v>
      </c>
      <c r="M8669">
        <v>2.1902093283234834</v>
      </c>
      <c r="N8669">
        <v>0.27644822142099007</v>
      </c>
      <c r="O8669">
        <v>2.7644822142099006</v>
      </c>
      <c r="P8669">
        <v>2.27034</v>
      </c>
      <c r="Q8669">
        <v>239.1182</v>
      </c>
      <c r="R8669">
        <v>94.094999999999999</v>
      </c>
      <c r="S8669">
        <v>12.744</v>
      </c>
      <c r="T8669">
        <v>391.19</v>
      </c>
      <c r="U8669">
        <v>414.09</v>
      </c>
      <c r="V8669">
        <v>19.103000000000002</v>
      </c>
      <c r="W8669">
        <v>13.543758967001434</v>
      </c>
      <c r="X8669">
        <v>58.448</v>
      </c>
    </row>
    <row r="8670" spans="1:24" x14ac:dyDescent="0.25">
      <c r="A8670">
        <v>2014</v>
      </c>
      <c r="B8670">
        <v>181</v>
      </c>
      <c r="C8670">
        <v>1400</v>
      </c>
      <c r="D8670">
        <v>18.917000000000002</v>
      </c>
      <c r="E8670" t="s">
        <v>31</v>
      </c>
      <c r="F8670">
        <v>20.228999999999999</v>
      </c>
      <c r="G8670">
        <v>20.347999999999999</v>
      </c>
      <c r="H8670">
        <v>20.548999999999999</v>
      </c>
      <c r="I8670">
        <v>193.30938</v>
      </c>
      <c r="J8670">
        <v>70.171000000000006</v>
      </c>
      <c r="K8670">
        <v>90.501999999999995</v>
      </c>
      <c r="L8670">
        <v>0</v>
      </c>
      <c r="M8670">
        <v>2.1866577503576345</v>
      </c>
      <c r="N8670">
        <v>0.20768875312896823</v>
      </c>
      <c r="O8670">
        <v>2.0768875312896822</v>
      </c>
      <c r="P8670">
        <v>2.524432</v>
      </c>
      <c r="Q8670">
        <v>240.10570000000001</v>
      </c>
      <c r="R8670">
        <v>107.62</v>
      </c>
      <c r="S8670">
        <v>14.244</v>
      </c>
      <c r="T8670">
        <v>392.11</v>
      </c>
      <c r="U8670">
        <v>415.32</v>
      </c>
      <c r="V8670">
        <v>19.324999999999999</v>
      </c>
      <c r="W8670">
        <v>13.235458093291207</v>
      </c>
      <c r="X8670">
        <v>70.171000000000006</v>
      </c>
    </row>
    <row r="8671" spans="1:24" x14ac:dyDescent="0.25">
      <c r="A8671">
        <v>2014</v>
      </c>
      <c r="B8671">
        <v>181</v>
      </c>
      <c r="C8671">
        <v>1430</v>
      </c>
      <c r="D8671">
        <v>19.388999999999999</v>
      </c>
      <c r="E8671" t="s">
        <v>31</v>
      </c>
      <c r="F8671">
        <v>20.245999999999999</v>
      </c>
      <c r="G8671">
        <v>20.326000000000001</v>
      </c>
      <c r="H8671">
        <v>20.491</v>
      </c>
      <c r="I8671">
        <v>202.95</v>
      </c>
      <c r="J8671">
        <v>79.150999999999996</v>
      </c>
      <c r="K8671">
        <v>87.328999999999994</v>
      </c>
      <c r="L8671">
        <v>0</v>
      </c>
      <c r="M8671">
        <v>2.2519233526799143</v>
      </c>
      <c r="N8671">
        <v>0.28534120801807211</v>
      </c>
      <c r="O8671">
        <v>2.8534120801807212</v>
      </c>
      <c r="P8671">
        <v>2.553213</v>
      </c>
      <c r="Q8671">
        <v>234.52420000000001</v>
      </c>
      <c r="R8671">
        <v>119.01</v>
      </c>
      <c r="S8671">
        <v>16.716000000000001</v>
      </c>
      <c r="T8671">
        <v>394.59</v>
      </c>
      <c r="U8671">
        <v>417.73</v>
      </c>
      <c r="V8671">
        <v>19.783000000000001</v>
      </c>
      <c r="W8671">
        <v>14.045878497605244</v>
      </c>
      <c r="X8671">
        <v>79.150999999999996</v>
      </c>
    </row>
    <row r="8672" spans="1:24" x14ac:dyDescent="0.25">
      <c r="A8672">
        <v>2014</v>
      </c>
      <c r="B8672">
        <v>181</v>
      </c>
      <c r="C8672">
        <v>1500</v>
      </c>
      <c r="D8672">
        <v>19.664999999999999</v>
      </c>
      <c r="E8672" t="s">
        <v>31</v>
      </c>
      <c r="F8672">
        <v>20.312999999999999</v>
      </c>
      <c r="G8672">
        <v>20.335000000000001</v>
      </c>
      <c r="H8672">
        <v>20.454000000000001</v>
      </c>
      <c r="I8672">
        <v>258.13260000000002</v>
      </c>
      <c r="J8672">
        <v>104.02</v>
      </c>
      <c r="K8672">
        <v>88.266999999999996</v>
      </c>
      <c r="L8672">
        <v>0</v>
      </c>
      <c r="M8672">
        <v>2.2908713393520035</v>
      </c>
      <c r="N8672">
        <v>0.26878793424617065</v>
      </c>
      <c r="O8672">
        <v>2.6878793424617067</v>
      </c>
      <c r="P8672">
        <v>2.3877380000000001</v>
      </c>
      <c r="Q8672">
        <v>228.88310000000001</v>
      </c>
      <c r="R8672">
        <v>151.37</v>
      </c>
      <c r="S8672">
        <v>21.116</v>
      </c>
      <c r="T8672">
        <v>394.97</v>
      </c>
      <c r="U8672">
        <v>421.2</v>
      </c>
      <c r="V8672">
        <v>20.370999999999999</v>
      </c>
      <c r="W8672">
        <v>13.949924027218074</v>
      </c>
      <c r="X8672">
        <v>104.02</v>
      </c>
    </row>
    <row r="8673" spans="1:24" x14ac:dyDescent="0.25">
      <c r="A8673">
        <v>2014</v>
      </c>
      <c r="B8673">
        <v>181</v>
      </c>
      <c r="C8673">
        <v>1530</v>
      </c>
      <c r="D8673">
        <v>20.082999999999998</v>
      </c>
      <c r="E8673" t="s">
        <v>31</v>
      </c>
      <c r="F8673">
        <v>20.425000000000001</v>
      </c>
      <c r="G8673">
        <v>20.408000000000001</v>
      </c>
      <c r="H8673">
        <v>20.457999999999998</v>
      </c>
      <c r="I8673">
        <v>228.31380000000001</v>
      </c>
      <c r="J8673">
        <v>94.052000000000007</v>
      </c>
      <c r="K8673">
        <v>86.344999999999999</v>
      </c>
      <c r="L8673">
        <v>0</v>
      </c>
      <c r="M8673">
        <v>2.3509795855075972</v>
      </c>
      <c r="N8673">
        <v>0.32102626240106241</v>
      </c>
      <c r="O8673">
        <v>3.2102626240106242</v>
      </c>
      <c r="P8673">
        <v>2.1156419999999998</v>
      </c>
      <c r="Q8673">
        <v>231.2276</v>
      </c>
      <c r="R8673">
        <v>142.31</v>
      </c>
      <c r="S8673">
        <v>20.884</v>
      </c>
      <c r="T8673">
        <v>395.07</v>
      </c>
      <c r="U8673">
        <v>422.44</v>
      </c>
      <c r="V8673">
        <v>20.638999999999999</v>
      </c>
      <c r="W8673">
        <v>14.675005270184807</v>
      </c>
      <c r="X8673">
        <v>94.052000000000007</v>
      </c>
    </row>
    <row r="8674" spans="1:24" x14ac:dyDescent="0.25">
      <c r="A8674">
        <v>2014</v>
      </c>
      <c r="B8674">
        <v>181</v>
      </c>
      <c r="C8674">
        <v>1600</v>
      </c>
      <c r="D8674">
        <v>20.265000000000001</v>
      </c>
      <c r="E8674" t="s">
        <v>31</v>
      </c>
      <c r="F8674">
        <v>20.53</v>
      </c>
      <c r="G8674">
        <v>20.469000000000001</v>
      </c>
      <c r="H8674">
        <v>20.47</v>
      </c>
      <c r="I8674">
        <v>330.79859999999996</v>
      </c>
      <c r="J8674">
        <v>148.1</v>
      </c>
      <c r="K8674">
        <v>87.399000000000001</v>
      </c>
      <c r="L8674">
        <v>0</v>
      </c>
      <c r="M8674">
        <v>2.3775790919551896</v>
      </c>
      <c r="N8674">
        <v>0.29959874137727338</v>
      </c>
      <c r="O8674">
        <v>2.9959874137727338</v>
      </c>
      <c r="P8674">
        <v>2.2395740000000002</v>
      </c>
      <c r="Q8674">
        <v>235.46269999999998</v>
      </c>
      <c r="R8674">
        <v>214.95</v>
      </c>
      <c r="S8674">
        <v>32.012999999999998</v>
      </c>
      <c r="T8674">
        <v>390.35</v>
      </c>
      <c r="U8674">
        <v>425.19</v>
      </c>
      <c r="V8674">
        <v>21.061</v>
      </c>
      <c r="W8674">
        <v>14.893230983949756</v>
      </c>
      <c r="X8674">
        <v>148.1</v>
      </c>
    </row>
    <row r="8675" spans="1:24" x14ac:dyDescent="0.25">
      <c r="A8675">
        <v>2014</v>
      </c>
      <c r="B8675">
        <v>181</v>
      </c>
      <c r="C8675">
        <v>1630</v>
      </c>
      <c r="D8675">
        <v>20.974</v>
      </c>
      <c r="E8675" t="s">
        <v>31</v>
      </c>
      <c r="F8675">
        <v>20.712</v>
      </c>
      <c r="G8675">
        <v>20.567</v>
      </c>
      <c r="H8675">
        <v>20.495000000000001</v>
      </c>
      <c r="I8675">
        <v>504.5634</v>
      </c>
      <c r="J8675">
        <v>224.23</v>
      </c>
      <c r="K8675">
        <v>84.775000000000006</v>
      </c>
      <c r="L8675">
        <v>0</v>
      </c>
      <c r="M8675">
        <v>2.4837259724940806</v>
      </c>
      <c r="N8675">
        <v>0.37814727931222364</v>
      </c>
      <c r="O8675">
        <v>3.7814727931222363</v>
      </c>
      <c r="P8675">
        <v>2.4377870000000001</v>
      </c>
      <c r="Q8675">
        <v>245.53190000000001</v>
      </c>
      <c r="R8675">
        <v>330.58</v>
      </c>
      <c r="S8675">
        <v>51.24</v>
      </c>
      <c r="T8675">
        <v>375.23</v>
      </c>
      <c r="U8675">
        <v>430.34</v>
      </c>
      <c r="V8675">
        <v>21.902000000000001</v>
      </c>
      <c r="W8675">
        <v>15.500030249863878</v>
      </c>
      <c r="X8675">
        <v>224.23</v>
      </c>
    </row>
    <row r="8676" spans="1:24" x14ac:dyDescent="0.25">
      <c r="A8676">
        <v>2014</v>
      </c>
      <c r="B8676">
        <v>181</v>
      </c>
      <c r="C8676">
        <v>1700</v>
      </c>
      <c r="D8676">
        <v>21.597999999999999</v>
      </c>
      <c r="E8676" t="s">
        <v>31</v>
      </c>
      <c r="F8676">
        <v>20.954999999999998</v>
      </c>
      <c r="G8676">
        <v>20.733000000000001</v>
      </c>
      <c r="H8676">
        <v>20.568000000000001</v>
      </c>
      <c r="I8676">
        <v>553.8456000000001</v>
      </c>
      <c r="J8676">
        <v>256.89999999999998</v>
      </c>
      <c r="K8676">
        <v>82.512</v>
      </c>
      <c r="L8676">
        <v>0</v>
      </c>
      <c r="M8676">
        <v>2.5805502716037769</v>
      </c>
      <c r="N8676">
        <v>0.45128663149806852</v>
      </c>
      <c r="O8676">
        <v>4.5128663149806849</v>
      </c>
      <c r="P8676">
        <v>2.4891990000000002</v>
      </c>
      <c r="Q8676">
        <v>233.76229999999998</v>
      </c>
      <c r="R8676">
        <v>393.03</v>
      </c>
      <c r="S8676">
        <v>63.975000000000001</v>
      </c>
      <c r="T8676">
        <v>361.79</v>
      </c>
      <c r="U8676">
        <v>433.95</v>
      </c>
      <c r="V8676">
        <v>22.585999999999999</v>
      </c>
      <c r="W8676">
        <v>16.277383405846884</v>
      </c>
      <c r="X8676">
        <v>256.89999999999998</v>
      </c>
    </row>
    <row r="8677" spans="1:24" x14ac:dyDescent="0.25">
      <c r="A8677">
        <v>2014</v>
      </c>
      <c r="B8677">
        <v>181</v>
      </c>
      <c r="C8677">
        <v>1730</v>
      </c>
      <c r="D8677">
        <v>22.204999999999998</v>
      </c>
      <c r="E8677" t="s">
        <v>31</v>
      </c>
      <c r="F8677">
        <v>21.073</v>
      </c>
      <c r="G8677">
        <v>20.855</v>
      </c>
      <c r="H8677">
        <v>20.652999999999999</v>
      </c>
      <c r="I8677">
        <v>464.6268</v>
      </c>
      <c r="J8677">
        <v>192.2</v>
      </c>
      <c r="K8677">
        <v>78.378</v>
      </c>
      <c r="L8677">
        <v>0</v>
      </c>
      <c r="M8677">
        <v>2.6778845578821198</v>
      </c>
      <c r="N8677">
        <v>0.57901219910527191</v>
      </c>
      <c r="O8677">
        <v>5.7901219910527191</v>
      </c>
      <c r="P8677">
        <v>2.3528060000000002</v>
      </c>
      <c r="Q8677">
        <v>235.79899999999998</v>
      </c>
      <c r="R8677">
        <v>339.24</v>
      </c>
      <c r="S8677">
        <v>66.212000000000003</v>
      </c>
      <c r="T8677">
        <v>355.5</v>
      </c>
      <c r="U8677">
        <v>436.33</v>
      </c>
      <c r="V8677">
        <v>23.164999999999999</v>
      </c>
      <c r="W8677">
        <v>19.517745548873954</v>
      </c>
      <c r="X8677">
        <v>192.2</v>
      </c>
    </row>
    <row r="8678" spans="1:24" x14ac:dyDescent="0.25">
      <c r="A8678">
        <v>2014</v>
      </c>
      <c r="B8678">
        <v>181</v>
      </c>
      <c r="C8678">
        <v>1800</v>
      </c>
      <c r="D8678">
        <v>22.981000000000002</v>
      </c>
      <c r="E8678" t="s">
        <v>31</v>
      </c>
      <c r="F8678">
        <v>21.081</v>
      </c>
      <c r="G8678">
        <v>20.901</v>
      </c>
      <c r="H8678">
        <v>20.701000000000001</v>
      </c>
      <c r="I8678">
        <v>356.22179999999997</v>
      </c>
      <c r="J8678">
        <v>209.02</v>
      </c>
      <c r="K8678">
        <v>74.938999999999993</v>
      </c>
      <c r="L8678">
        <v>0</v>
      </c>
      <c r="M8678">
        <v>2.8069778706075033</v>
      </c>
      <c r="N8678">
        <v>0.70345672415294658</v>
      </c>
      <c r="O8678">
        <v>7.0345672415294658</v>
      </c>
      <c r="P8678">
        <v>2.745663</v>
      </c>
      <c r="Q8678">
        <v>243.04070000000002</v>
      </c>
      <c r="R8678">
        <v>358.09</v>
      </c>
      <c r="S8678">
        <v>66.183000000000007</v>
      </c>
      <c r="T8678">
        <v>355.5</v>
      </c>
      <c r="U8678">
        <v>438.38</v>
      </c>
      <c r="V8678">
        <v>23.754999999999999</v>
      </c>
      <c r="W8678">
        <v>18.482225138931557</v>
      </c>
      <c r="X8678">
        <v>209.02</v>
      </c>
    </row>
    <row r="8679" spans="1:24" x14ac:dyDescent="0.25">
      <c r="A8679">
        <v>2014</v>
      </c>
      <c r="B8679">
        <v>181</v>
      </c>
      <c r="C8679">
        <v>1830</v>
      </c>
      <c r="D8679">
        <v>23.029</v>
      </c>
      <c r="E8679" t="s">
        <v>31</v>
      </c>
      <c r="F8679">
        <v>21.045999999999999</v>
      </c>
      <c r="G8679">
        <v>20.931999999999999</v>
      </c>
      <c r="H8679">
        <v>20.763000000000002</v>
      </c>
      <c r="I8679">
        <v>198.0198</v>
      </c>
      <c r="J8679">
        <v>117.94</v>
      </c>
      <c r="K8679">
        <v>71.811000000000007</v>
      </c>
      <c r="L8679">
        <v>0</v>
      </c>
      <c r="M8679">
        <v>2.8151384395149903</v>
      </c>
      <c r="N8679">
        <v>0.79355937471488036</v>
      </c>
      <c r="O8679">
        <v>7.9355937471488041</v>
      </c>
      <c r="P8679">
        <v>2.5200499999999999</v>
      </c>
      <c r="Q8679">
        <v>246.2303</v>
      </c>
      <c r="R8679">
        <v>241.88</v>
      </c>
      <c r="S8679">
        <v>47.945999999999998</v>
      </c>
      <c r="T8679">
        <v>358.05</v>
      </c>
      <c r="U8679">
        <v>434.05</v>
      </c>
      <c r="V8679">
        <v>23.021000000000001</v>
      </c>
      <c r="W8679">
        <v>19.822225897139077</v>
      </c>
      <c r="X8679">
        <v>117.94</v>
      </c>
    </row>
    <row r="8680" spans="1:24" x14ac:dyDescent="0.25">
      <c r="A8680">
        <v>2014</v>
      </c>
      <c r="B8680">
        <v>181</v>
      </c>
      <c r="C8680">
        <v>1900</v>
      </c>
      <c r="D8680">
        <v>22.780999999999999</v>
      </c>
      <c r="E8680" t="s">
        <v>31</v>
      </c>
      <c r="F8680">
        <v>20.887</v>
      </c>
      <c r="G8680">
        <v>20.841999999999999</v>
      </c>
      <c r="H8680">
        <v>20.763000000000002</v>
      </c>
      <c r="I8680">
        <v>107.11404</v>
      </c>
      <c r="J8680">
        <v>37.343000000000004</v>
      </c>
      <c r="K8680">
        <v>72.682000000000002</v>
      </c>
      <c r="L8680">
        <v>0</v>
      </c>
      <c r="M8680">
        <v>2.7731973662416429</v>
      </c>
      <c r="N8680">
        <v>0.75758205650989197</v>
      </c>
      <c r="O8680">
        <v>7.5758205650989199</v>
      </c>
      <c r="P8680">
        <v>2.0232839999999999</v>
      </c>
      <c r="Q8680">
        <v>249.88</v>
      </c>
      <c r="R8680">
        <v>154.69</v>
      </c>
      <c r="S8680">
        <v>36.353999999999999</v>
      </c>
      <c r="T8680">
        <v>348.18</v>
      </c>
      <c r="U8680">
        <v>429.17</v>
      </c>
      <c r="V8680">
        <v>22.236999999999998</v>
      </c>
      <c r="W8680">
        <v>23.501195940267632</v>
      </c>
      <c r="X8680">
        <v>37.343000000000004</v>
      </c>
    </row>
    <row r="8681" spans="1:24" x14ac:dyDescent="0.25">
      <c r="A8681">
        <v>2014</v>
      </c>
      <c r="B8681">
        <v>181</v>
      </c>
      <c r="C8681">
        <v>1930</v>
      </c>
      <c r="D8681">
        <v>22.149000000000001</v>
      </c>
      <c r="E8681" t="s">
        <v>31</v>
      </c>
      <c r="F8681">
        <v>20.602</v>
      </c>
      <c r="G8681">
        <v>20.658000000000001</v>
      </c>
      <c r="H8681">
        <v>20.698</v>
      </c>
      <c r="I8681">
        <v>60.290999999999997</v>
      </c>
      <c r="J8681">
        <v>-28.071999999999999</v>
      </c>
      <c r="K8681">
        <v>75.198999999999998</v>
      </c>
      <c r="L8681">
        <v>0</v>
      </c>
      <c r="M8681">
        <v>2.6687724910153645</v>
      </c>
      <c r="N8681">
        <v>0.66188226549672058</v>
      </c>
      <c r="O8681">
        <v>6.6188226549672056</v>
      </c>
      <c r="P8681">
        <v>1.8948640000000001</v>
      </c>
      <c r="Q8681">
        <v>252.81830000000002</v>
      </c>
      <c r="R8681">
        <v>64.832999999999998</v>
      </c>
      <c r="S8681">
        <v>17.155999999999999</v>
      </c>
      <c r="T8681">
        <v>346.06</v>
      </c>
      <c r="U8681">
        <v>421.81</v>
      </c>
      <c r="V8681">
        <v>21.184000000000001</v>
      </c>
      <c r="W8681">
        <v>26.461832708651457</v>
      </c>
      <c r="X8681">
        <v>-28.071999999999999</v>
      </c>
    </row>
    <row r="8682" spans="1:24" x14ac:dyDescent="0.25">
      <c r="A8682">
        <v>2014</v>
      </c>
      <c r="B8682">
        <v>181</v>
      </c>
      <c r="C8682">
        <v>2000</v>
      </c>
      <c r="D8682">
        <v>21.274000000000001</v>
      </c>
      <c r="E8682" t="s">
        <v>31</v>
      </c>
      <c r="F8682">
        <v>20.337</v>
      </c>
      <c r="G8682">
        <v>20.456</v>
      </c>
      <c r="H8682">
        <v>20.581</v>
      </c>
      <c r="I8682">
        <v>26.234999999999999</v>
      </c>
      <c r="J8682">
        <v>-56.237000000000002</v>
      </c>
      <c r="K8682">
        <v>79.396000000000001</v>
      </c>
      <c r="L8682">
        <v>0</v>
      </c>
      <c r="M8682">
        <v>2.5298723568702552</v>
      </c>
      <c r="N8682">
        <v>0.52125490040954736</v>
      </c>
      <c r="O8682">
        <v>5.2125490040954734</v>
      </c>
      <c r="P8682">
        <v>2.6559550000000001</v>
      </c>
      <c r="Q8682">
        <v>332.24319000000003</v>
      </c>
      <c r="R8682">
        <v>19.236000000000001</v>
      </c>
      <c r="S8682">
        <v>4.1843000000000004</v>
      </c>
      <c r="T8682">
        <v>345.56</v>
      </c>
      <c r="U8682">
        <v>416.85</v>
      </c>
      <c r="V8682">
        <v>20.065999999999999</v>
      </c>
      <c r="W8682">
        <v>21.752443335412767</v>
      </c>
      <c r="X8682">
        <v>-56.237000000000002</v>
      </c>
    </row>
    <row r="8683" spans="1:24" x14ac:dyDescent="0.25">
      <c r="A8683">
        <v>2014</v>
      </c>
      <c r="B8683">
        <v>181</v>
      </c>
      <c r="C8683">
        <v>2030</v>
      </c>
      <c r="D8683">
        <v>20.780999999999999</v>
      </c>
      <c r="E8683" t="s">
        <v>31</v>
      </c>
      <c r="F8683">
        <v>20.047999999999998</v>
      </c>
      <c r="G8683">
        <v>20.238</v>
      </c>
      <c r="H8683">
        <v>20.448</v>
      </c>
      <c r="I8683">
        <v>2.6151839999999997</v>
      </c>
      <c r="J8683">
        <v>-63.023000000000003</v>
      </c>
      <c r="K8683">
        <v>80.540000000000006</v>
      </c>
      <c r="L8683">
        <v>0</v>
      </c>
      <c r="M8683">
        <v>2.4544288552555495</v>
      </c>
      <c r="N8683">
        <v>0.47763185523272977</v>
      </c>
      <c r="O8683">
        <v>4.7763185523272975</v>
      </c>
      <c r="P8683">
        <v>2.4105089999999998</v>
      </c>
      <c r="Q8683">
        <v>7.5661999999999949</v>
      </c>
      <c r="R8683">
        <v>1.9573</v>
      </c>
      <c r="S8683">
        <v>-5.2479999999999999E-2</v>
      </c>
      <c r="T8683">
        <v>348.93</v>
      </c>
      <c r="U8683">
        <v>413.96</v>
      </c>
      <c r="V8683">
        <v>19.494</v>
      </c>
      <c r="W8683" t="s">
        <v>31</v>
      </c>
      <c r="X8683">
        <v>-63.023000000000003</v>
      </c>
    </row>
    <row r="8684" spans="1:24" x14ac:dyDescent="0.25">
      <c r="A8684">
        <v>2014</v>
      </c>
      <c r="B8684">
        <v>181</v>
      </c>
      <c r="C8684">
        <v>2100</v>
      </c>
      <c r="D8684">
        <v>20.736000000000001</v>
      </c>
      <c r="E8684" t="s">
        <v>31</v>
      </c>
      <c r="F8684">
        <v>19.751000000000001</v>
      </c>
      <c r="G8684">
        <v>20.006</v>
      </c>
      <c r="H8684">
        <v>20.302</v>
      </c>
      <c r="I8684">
        <v>3.2689799999999998E-2</v>
      </c>
      <c r="J8684">
        <v>-67.584999999999994</v>
      </c>
      <c r="K8684">
        <v>76.397999999999996</v>
      </c>
      <c r="L8684">
        <v>0</v>
      </c>
      <c r="M8684">
        <v>2.4476415069292372</v>
      </c>
      <c r="N8684">
        <v>0.5776923484654386</v>
      </c>
      <c r="O8684">
        <v>5.776923484654386</v>
      </c>
      <c r="P8684">
        <v>1.516799</v>
      </c>
      <c r="Q8684">
        <v>28.457499999999996</v>
      </c>
      <c r="R8684">
        <v>-0.19575999999999999</v>
      </c>
      <c r="S8684">
        <v>-0.31875999999999999</v>
      </c>
      <c r="T8684">
        <v>344.54</v>
      </c>
      <c r="U8684">
        <v>412.25</v>
      </c>
      <c r="V8684">
        <v>19.259</v>
      </c>
      <c r="W8684" t="s">
        <v>31</v>
      </c>
      <c r="X8684">
        <v>-67.584999999999994</v>
      </c>
    </row>
    <row r="8685" spans="1:24" x14ac:dyDescent="0.25">
      <c r="A8685">
        <v>2014</v>
      </c>
      <c r="B8685">
        <v>181</v>
      </c>
      <c r="C8685">
        <v>2130</v>
      </c>
      <c r="D8685">
        <v>20.646000000000001</v>
      </c>
      <c r="E8685" t="s">
        <v>31</v>
      </c>
      <c r="F8685">
        <v>19.491</v>
      </c>
      <c r="G8685">
        <v>19.792999999999999</v>
      </c>
      <c r="H8685">
        <v>20.158999999999999</v>
      </c>
      <c r="I8685">
        <v>0</v>
      </c>
      <c r="J8685">
        <v>-65.721000000000004</v>
      </c>
      <c r="K8685">
        <v>71.194999999999993</v>
      </c>
      <c r="L8685">
        <v>0</v>
      </c>
      <c r="M8685">
        <v>2.4341160110007758</v>
      </c>
      <c r="N8685">
        <v>0.70114711696877363</v>
      </c>
      <c r="O8685">
        <v>7.0114711696877361</v>
      </c>
      <c r="P8685">
        <v>0.64412959999999997</v>
      </c>
      <c r="Q8685">
        <v>36.233999999999995</v>
      </c>
      <c r="R8685">
        <v>-0.17308000000000001</v>
      </c>
      <c r="S8685">
        <v>-0.35764000000000001</v>
      </c>
      <c r="T8685">
        <v>344.64</v>
      </c>
      <c r="U8685">
        <v>410.55</v>
      </c>
      <c r="V8685">
        <v>19.023</v>
      </c>
      <c r="W8685" t="s">
        <v>31</v>
      </c>
      <c r="X8685">
        <v>-65.721000000000004</v>
      </c>
    </row>
    <row r="8686" spans="1:24" x14ac:dyDescent="0.25">
      <c r="A8686">
        <v>2014</v>
      </c>
      <c r="B8686">
        <v>181</v>
      </c>
      <c r="C8686">
        <v>2200</v>
      </c>
      <c r="D8686">
        <v>20.722000000000001</v>
      </c>
      <c r="E8686" t="s">
        <v>31</v>
      </c>
      <c r="F8686">
        <v>19.225000000000001</v>
      </c>
      <c r="G8686">
        <v>19.567</v>
      </c>
      <c r="H8686">
        <v>19.994</v>
      </c>
      <c r="I8686">
        <v>0</v>
      </c>
      <c r="J8686">
        <v>-65.105999999999995</v>
      </c>
      <c r="K8686">
        <v>68.828000000000003</v>
      </c>
      <c r="L8686">
        <v>0</v>
      </c>
      <c r="M8686">
        <v>2.4455332361443216</v>
      </c>
      <c r="N8686">
        <v>0.76232162037090789</v>
      </c>
      <c r="O8686">
        <v>7.6232162037090792</v>
      </c>
      <c r="P8686">
        <v>0.53790720000000003</v>
      </c>
      <c r="Q8686">
        <v>309.41867999999999</v>
      </c>
      <c r="R8686">
        <v>-0.14187</v>
      </c>
      <c r="S8686">
        <v>-0.34728999999999999</v>
      </c>
      <c r="T8686">
        <v>345.07</v>
      </c>
      <c r="U8686">
        <v>410.38</v>
      </c>
      <c r="V8686">
        <v>19.010000000000002</v>
      </c>
      <c r="W8686" t="s">
        <v>31</v>
      </c>
      <c r="X8686">
        <v>-65.105999999999995</v>
      </c>
    </row>
    <row r="8687" spans="1:24" x14ac:dyDescent="0.25">
      <c r="A8687">
        <v>2014</v>
      </c>
      <c r="B8687">
        <v>181</v>
      </c>
      <c r="C8687">
        <v>2230</v>
      </c>
      <c r="D8687">
        <v>20.673999999999999</v>
      </c>
      <c r="E8687" t="s">
        <v>31</v>
      </c>
      <c r="F8687">
        <v>18.998000000000001</v>
      </c>
      <c r="G8687">
        <v>19.361999999999998</v>
      </c>
      <c r="H8687">
        <v>19.831</v>
      </c>
      <c r="I8687">
        <v>1.0889999999999999E-2</v>
      </c>
      <c r="J8687">
        <v>-65.427999999999997</v>
      </c>
      <c r="K8687">
        <v>67.537999999999997</v>
      </c>
      <c r="L8687">
        <v>0</v>
      </c>
      <c r="M8687">
        <v>2.4383169246374661</v>
      </c>
      <c r="N8687">
        <v>0.7915264400758143</v>
      </c>
      <c r="O8687">
        <v>7.9152644007581427</v>
      </c>
      <c r="P8687">
        <v>0.76412369999999996</v>
      </c>
      <c r="Q8687">
        <v>250.97559999999999</v>
      </c>
      <c r="R8687">
        <v>-0.17876</v>
      </c>
      <c r="S8687">
        <v>-0.35505999999999999</v>
      </c>
      <c r="T8687">
        <v>343.74</v>
      </c>
      <c r="U8687">
        <v>409.34</v>
      </c>
      <c r="V8687">
        <v>18.916</v>
      </c>
      <c r="W8687" t="s">
        <v>31</v>
      </c>
      <c r="X8687">
        <v>-65.427999999999997</v>
      </c>
    </row>
    <row r="8688" spans="1:24" x14ac:dyDescent="0.25">
      <c r="A8688">
        <v>2014</v>
      </c>
      <c r="B8688">
        <v>181</v>
      </c>
      <c r="C8688">
        <v>2300</v>
      </c>
      <c r="D8688">
        <v>20.207999999999998</v>
      </c>
      <c r="E8688" t="s">
        <v>31</v>
      </c>
      <c r="F8688">
        <v>18.805</v>
      </c>
      <c r="G8688">
        <v>19.170999999999999</v>
      </c>
      <c r="H8688">
        <v>19.675000000000001</v>
      </c>
      <c r="I8688">
        <v>0</v>
      </c>
      <c r="J8688">
        <v>-64.298000000000002</v>
      </c>
      <c r="K8688">
        <v>71.143000000000001</v>
      </c>
      <c r="L8688">
        <v>0</v>
      </c>
      <c r="M8688">
        <v>2.3692203213200407</v>
      </c>
      <c r="N8688">
        <v>0.68368590812332408</v>
      </c>
      <c r="O8688">
        <v>6.836859081233241</v>
      </c>
      <c r="P8688">
        <v>0.4462816</v>
      </c>
      <c r="Q8688">
        <v>294.37126999999998</v>
      </c>
      <c r="R8688">
        <v>-0.17591999999999999</v>
      </c>
      <c r="S8688">
        <v>-0.44577</v>
      </c>
      <c r="T8688">
        <v>342.92</v>
      </c>
      <c r="U8688">
        <v>407.48</v>
      </c>
      <c r="V8688">
        <v>18.541</v>
      </c>
      <c r="W8688" t="s">
        <v>31</v>
      </c>
      <c r="X8688">
        <v>-64.298000000000002</v>
      </c>
    </row>
    <row r="8689" spans="1:24" x14ac:dyDescent="0.25">
      <c r="A8689">
        <v>2014</v>
      </c>
      <c r="B8689">
        <v>181</v>
      </c>
      <c r="C8689">
        <v>2330</v>
      </c>
      <c r="D8689">
        <v>19.672000000000001</v>
      </c>
      <c r="E8689" t="s">
        <v>31</v>
      </c>
      <c r="F8689">
        <v>18.667999999999999</v>
      </c>
      <c r="G8689">
        <v>19.021999999999998</v>
      </c>
      <c r="H8689">
        <v>19.533999999999999</v>
      </c>
      <c r="I8689">
        <v>5.4449999999999993E-3</v>
      </c>
      <c r="J8689">
        <v>-63.204999999999998</v>
      </c>
      <c r="K8689">
        <v>73.765000000000001</v>
      </c>
      <c r="L8689">
        <v>0</v>
      </c>
      <c r="M8689">
        <v>2.291866763077262</v>
      </c>
      <c r="N8689">
        <v>0.60127124529331966</v>
      </c>
      <c r="O8689">
        <v>6.0127124529331963</v>
      </c>
      <c r="P8689">
        <v>0.52349599999999996</v>
      </c>
      <c r="Q8689">
        <v>245.8784</v>
      </c>
      <c r="R8689">
        <v>-0.18160000000000001</v>
      </c>
      <c r="S8689">
        <v>-0.46975</v>
      </c>
      <c r="T8689">
        <v>341.85</v>
      </c>
      <c r="U8689">
        <v>405.35</v>
      </c>
      <c r="V8689">
        <v>18.100000000000001</v>
      </c>
      <c r="W8689" t="s">
        <v>31</v>
      </c>
      <c r="X8689">
        <v>-63.204999999999998</v>
      </c>
    </row>
    <row r="8690" spans="1:24" x14ac:dyDescent="0.25">
      <c r="A8690">
        <v>2014</v>
      </c>
      <c r="B8690">
        <v>182</v>
      </c>
      <c r="C8690">
        <v>0</v>
      </c>
      <c r="D8690">
        <v>19.248999999999999</v>
      </c>
      <c r="E8690" t="s">
        <v>31</v>
      </c>
      <c r="F8690">
        <v>18.518000000000001</v>
      </c>
      <c r="G8690">
        <v>18.872</v>
      </c>
      <c r="H8690">
        <v>19.396999999999998</v>
      </c>
      <c r="I8690">
        <v>0</v>
      </c>
      <c r="J8690">
        <v>-58.006999999999998</v>
      </c>
      <c r="K8690">
        <v>76.367000000000004</v>
      </c>
      <c r="L8690">
        <v>0</v>
      </c>
      <c r="M8690">
        <v>2.232389482307171</v>
      </c>
      <c r="N8690">
        <v>0.52758060635365367</v>
      </c>
      <c r="O8690">
        <v>5.2758060635365371</v>
      </c>
      <c r="P8690">
        <v>0.81508219999999998</v>
      </c>
      <c r="Q8690">
        <v>201.0027</v>
      </c>
      <c r="R8690">
        <v>-0.19012000000000001</v>
      </c>
      <c r="S8690">
        <v>-0.41664000000000001</v>
      </c>
      <c r="T8690">
        <v>345.67</v>
      </c>
      <c r="U8690">
        <v>403.9</v>
      </c>
      <c r="V8690">
        <v>17.8</v>
      </c>
      <c r="W8690" t="s">
        <v>31</v>
      </c>
      <c r="X8690">
        <v>-58.006999999999998</v>
      </c>
    </row>
    <row r="8691" spans="1:24" x14ac:dyDescent="0.25">
      <c r="A8691">
        <v>2014</v>
      </c>
      <c r="B8691">
        <v>182</v>
      </c>
      <c r="C8691">
        <v>30</v>
      </c>
      <c r="D8691">
        <v>19.048999999999999</v>
      </c>
      <c r="E8691" t="s">
        <v>31</v>
      </c>
      <c r="F8691">
        <v>18.396999999999998</v>
      </c>
      <c r="G8691">
        <v>18.739999999999998</v>
      </c>
      <c r="H8691">
        <v>19.266999999999999</v>
      </c>
      <c r="I8691">
        <v>1.6354799999999999E-2</v>
      </c>
      <c r="J8691">
        <v>-60.042999999999999</v>
      </c>
      <c r="K8691">
        <v>78.475999999999999</v>
      </c>
      <c r="L8691">
        <v>0</v>
      </c>
      <c r="M8691">
        <v>2.2047411253356253</v>
      </c>
      <c r="N8691">
        <v>0.47454847981724002</v>
      </c>
      <c r="O8691">
        <v>4.7454847981724004</v>
      </c>
      <c r="P8691">
        <v>0.33788049999999997</v>
      </c>
      <c r="Q8691">
        <v>235.98020000000002</v>
      </c>
      <c r="R8691">
        <v>-0.17025999999999999</v>
      </c>
      <c r="S8691">
        <v>-0.31620999999999999</v>
      </c>
      <c r="T8691">
        <v>343.23</v>
      </c>
      <c r="U8691">
        <v>403.42</v>
      </c>
      <c r="V8691">
        <v>17.643999999999998</v>
      </c>
      <c r="W8691" t="s">
        <v>31</v>
      </c>
      <c r="X8691">
        <v>-60.042999999999999</v>
      </c>
    </row>
    <row r="8692" spans="1:24" x14ac:dyDescent="0.25">
      <c r="A8692">
        <v>2014</v>
      </c>
      <c r="B8692">
        <v>182</v>
      </c>
      <c r="C8692">
        <v>100</v>
      </c>
      <c r="D8692">
        <v>18.597000000000001</v>
      </c>
      <c r="E8692" t="s">
        <v>31</v>
      </c>
      <c r="F8692">
        <v>18.295999999999999</v>
      </c>
      <c r="G8692">
        <v>18.629000000000001</v>
      </c>
      <c r="H8692">
        <v>19.152000000000001</v>
      </c>
      <c r="I8692">
        <v>1.6354799999999999E-2</v>
      </c>
      <c r="J8692">
        <v>-61.697000000000003</v>
      </c>
      <c r="K8692">
        <v>81.179000000000002</v>
      </c>
      <c r="L8692">
        <v>0</v>
      </c>
      <c r="M8692">
        <v>2.1433569000399686</v>
      </c>
      <c r="N8692">
        <v>0.40340120215652248</v>
      </c>
      <c r="O8692">
        <v>4.0340120215652249</v>
      </c>
      <c r="P8692">
        <v>0.66715760000000002</v>
      </c>
      <c r="Q8692">
        <v>233.34050000000002</v>
      </c>
      <c r="R8692">
        <v>-0.17311000000000001</v>
      </c>
      <c r="S8692">
        <v>-0.34603</v>
      </c>
      <c r="T8692">
        <v>339.63</v>
      </c>
      <c r="U8692">
        <v>401.5</v>
      </c>
      <c r="V8692">
        <v>17.277999999999999</v>
      </c>
      <c r="W8692" t="s">
        <v>31</v>
      </c>
      <c r="X8692">
        <v>-61.697000000000003</v>
      </c>
    </row>
    <row r="8693" spans="1:24" x14ac:dyDescent="0.25">
      <c r="A8693">
        <v>2014</v>
      </c>
      <c r="B8693">
        <v>182</v>
      </c>
      <c r="C8693">
        <v>130</v>
      </c>
      <c r="D8693">
        <v>18.329999999999998</v>
      </c>
      <c r="E8693" t="s">
        <v>31</v>
      </c>
      <c r="F8693">
        <v>18.184999999999999</v>
      </c>
      <c r="G8693">
        <v>18.515999999999998</v>
      </c>
      <c r="H8693">
        <v>19.045999999999999</v>
      </c>
      <c r="I8693">
        <v>3.2709599999999998E-2</v>
      </c>
      <c r="J8693">
        <v>-60.750999999999998</v>
      </c>
      <c r="K8693">
        <v>83.266000000000005</v>
      </c>
      <c r="L8693">
        <v>0</v>
      </c>
      <c r="M8693">
        <v>2.1078038922721878</v>
      </c>
      <c r="N8693">
        <v>0.35271990333282777</v>
      </c>
      <c r="O8693">
        <v>3.5271990333282774</v>
      </c>
      <c r="P8693">
        <v>0.44240570000000001</v>
      </c>
      <c r="Q8693">
        <v>276.28775999999999</v>
      </c>
      <c r="R8693">
        <v>-0.17311000000000001</v>
      </c>
      <c r="S8693">
        <v>-0.36870999999999998</v>
      </c>
      <c r="T8693">
        <v>339.25</v>
      </c>
      <c r="U8693">
        <v>400.2</v>
      </c>
      <c r="V8693">
        <v>17.047000000000001</v>
      </c>
      <c r="W8693" t="s">
        <v>31</v>
      </c>
      <c r="X8693">
        <v>-60.750999999999998</v>
      </c>
    </row>
    <row r="8694" spans="1:24" x14ac:dyDescent="0.25">
      <c r="A8694">
        <v>2014</v>
      </c>
      <c r="B8694">
        <v>182</v>
      </c>
      <c r="C8694">
        <v>200</v>
      </c>
      <c r="D8694">
        <v>17.91</v>
      </c>
      <c r="E8694" t="s">
        <v>31</v>
      </c>
      <c r="F8694">
        <v>18.094000000000001</v>
      </c>
      <c r="G8694">
        <v>18.416</v>
      </c>
      <c r="H8694">
        <v>18.940999999999999</v>
      </c>
      <c r="I8694">
        <v>2.1799800000000001E-2</v>
      </c>
      <c r="J8694">
        <v>-59.05</v>
      </c>
      <c r="K8694">
        <v>85.936000000000007</v>
      </c>
      <c r="L8694">
        <v>0</v>
      </c>
      <c r="M8694">
        <v>2.0529220852110699</v>
      </c>
      <c r="N8694">
        <v>0.28872296206408471</v>
      </c>
      <c r="O8694">
        <v>2.8872296206408472</v>
      </c>
      <c r="P8694">
        <v>0.33968330000000002</v>
      </c>
      <c r="Q8694">
        <v>329.14621999999997</v>
      </c>
      <c r="R8694">
        <v>-0.19015000000000001</v>
      </c>
      <c r="S8694">
        <v>-0.29549999999999998</v>
      </c>
      <c r="T8694">
        <v>339.66</v>
      </c>
      <c r="U8694">
        <v>398.82</v>
      </c>
      <c r="V8694">
        <v>16.73</v>
      </c>
      <c r="W8694" t="s">
        <v>31</v>
      </c>
      <c r="X8694">
        <v>-59.05</v>
      </c>
    </row>
    <row r="8695" spans="1:24" x14ac:dyDescent="0.25">
      <c r="A8695">
        <v>2014</v>
      </c>
      <c r="B8695">
        <v>182</v>
      </c>
      <c r="C8695">
        <v>230</v>
      </c>
      <c r="D8695">
        <v>17.95</v>
      </c>
      <c r="E8695" t="s">
        <v>31</v>
      </c>
      <c r="F8695">
        <v>17.989000000000001</v>
      </c>
      <c r="G8695">
        <v>18.308</v>
      </c>
      <c r="H8695">
        <v>18.838999999999999</v>
      </c>
      <c r="I8695">
        <v>6.5419199999999997E-2</v>
      </c>
      <c r="J8695">
        <v>-28.349</v>
      </c>
      <c r="K8695">
        <v>86.088999999999999</v>
      </c>
      <c r="L8695">
        <v>0</v>
      </c>
      <c r="M8695">
        <v>2.0580944630641929</v>
      </c>
      <c r="N8695">
        <v>0.28630152075685988</v>
      </c>
      <c r="O8695">
        <v>2.8630152075685986</v>
      </c>
      <c r="P8695">
        <v>0.58595850000000005</v>
      </c>
      <c r="Q8695">
        <v>310.19798000000003</v>
      </c>
      <c r="R8695">
        <v>-0.10217</v>
      </c>
      <c r="S8695">
        <v>-9.5909999999999995E-2</v>
      </c>
      <c r="T8695">
        <v>373.1</v>
      </c>
      <c r="U8695">
        <v>401.44</v>
      </c>
      <c r="V8695">
        <v>17.109000000000002</v>
      </c>
      <c r="W8695">
        <v>93.872956836644804</v>
      </c>
      <c r="X8695">
        <v>-28.349</v>
      </c>
    </row>
    <row r="8696" spans="1:24" x14ac:dyDescent="0.25">
      <c r="A8696">
        <v>2014</v>
      </c>
      <c r="B8696">
        <v>182</v>
      </c>
      <c r="C8696">
        <v>300</v>
      </c>
      <c r="D8696">
        <v>18.003</v>
      </c>
      <c r="E8696" t="s">
        <v>31</v>
      </c>
      <c r="F8696">
        <v>17.937999999999999</v>
      </c>
      <c r="G8696">
        <v>18.236000000000001</v>
      </c>
      <c r="H8696">
        <v>18.75</v>
      </c>
      <c r="I8696">
        <v>4.9064400000000001E-2</v>
      </c>
      <c r="J8696">
        <v>-44.491</v>
      </c>
      <c r="K8696">
        <v>85.671000000000006</v>
      </c>
      <c r="L8696">
        <v>0</v>
      </c>
      <c r="M8696">
        <v>2.0649654344095758</v>
      </c>
      <c r="N8696">
        <v>0.29588889709654803</v>
      </c>
      <c r="O8696">
        <v>2.9588889709654804</v>
      </c>
      <c r="P8696">
        <v>0.45535310000000001</v>
      </c>
      <c r="Q8696">
        <v>184.13420000000002</v>
      </c>
      <c r="R8696">
        <v>-0.15609000000000001</v>
      </c>
      <c r="S8696">
        <v>-0.19958999999999999</v>
      </c>
      <c r="T8696">
        <v>356.01</v>
      </c>
      <c r="U8696">
        <v>400.55</v>
      </c>
      <c r="V8696">
        <v>17.027000000000001</v>
      </c>
      <c r="W8696" t="s">
        <v>31</v>
      </c>
      <c r="X8696">
        <v>-44.491</v>
      </c>
    </row>
    <row r="8697" spans="1:24" x14ac:dyDescent="0.25">
      <c r="A8697">
        <v>2014</v>
      </c>
      <c r="B8697">
        <v>182</v>
      </c>
      <c r="C8697">
        <v>330</v>
      </c>
      <c r="D8697">
        <v>17.917999999999999</v>
      </c>
      <c r="E8697" t="s">
        <v>31</v>
      </c>
      <c r="F8697">
        <v>17.88</v>
      </c>
      <c r="G8697">
        <v>18.173999999999999</v>
      </c>
      <c r="H8697">
        <v>18.678999999999998</v>
      </c>
      <c r="I8697">
        <v>4.9064400000000001E-2</v>
      </c>
      <c r="J8697">
        <v>-36.131999999999998</v>
      </c>
      <c r="K8697">
        <v>86.114999999999995</v>
      </c>
      <c r="L8697">
        <v>0</v>
      </c>
      <c r="M8697">
        <v>2.0539556494100313</v>
      </c>
      <c r="N8697">
        <v>0.28519174192058294</v>
      </c>
      <c r="O8697">
        <v>2.8519174192058294</v>
      </c>
      <c r="P8697">
        <v>0.41168110000000002</v>
      </c>
      <c r="Q8697">
        <v>3.5712900000000047</v>
      </c>
      <c r="R8697">
        <v>-0.16744999999999999</v>
      </c>
      <c r="S8697">
        <v>-0.1983</v>
      </c>
      <c r="T8697">
        <v>364.5</v>
      </c>
      <c r="U8697">
        <v>400.67</v>
      </c>
      <c r="V8697">
        <v>17.02</v>
      </c>
      <c r="W8697" t="s">
        <v>31</v>
      </c>
      <c r="X8697">
        <v>-36.131999999999998</v>
      </c>
    </row>
    <row r="8698" spans="1:24" x14ac:dyDescent="0.25">
      <c r="A8698">
        <v>2014</v>
      </c>
      <c r="B8698">
        <v>182</v>
      </c>
      <c r="C8698">
        <v>400</v>
      </c>
      <c r="D8698">
        <v>17.908000000000001</v>
      </c>
      <c r="E8698" t="s">
        <v>31</v>
      </c>
      <c r="F8698">
        <v>17.826000000000001</v>
      </c>
      <c r="G8698">
        <v>18.106000000000002</v>
      </c>
      <c r="H8698">
        <v>18.599</v>
      </c>
      <c r="I8698">
        <v>9.8108999999999988E-2</v>
      </c>
      <c r="J8698">
        <v>-39.350999999999999</v>
      </c>
      <c r="K8698">
        <v>86.807000000000002</v>
      </c>
      <c r="L8698">
        <v>0</v>
      </c>
      <c r="M8698">
        <v>2.0526637653157156</v>
      </c>
      <c r="N8698">
        <v>0.27080793055810232</v>
      </c>
      <c r="O8698">
        <v>2.7080793055810233</v>
      </c>
      <c r="P8698">
        <v>0.42388530000000002</v>
      </c>
      <c r="Q8698">
        <v>29.036799999999999</v>
      </c>
      <c r="R8698">
        <v>-0.14757999999999999</v>
      </c>
      <c r="S8698">
        <v>-0.20477999999999999</v>
      </c>
      <c r="T8698">
        <v>361.33</v>
      </c>
      <c r="U8698">
        <v>400.73</v>
      </c>
      <c r="V8698">
        <v>17.009</v>
      </c>
      <c r="W8698" t="s">
        <v>31</v>
      </c>
      <c r="X8698">
        <v>-39.350999999999999</v>
      </c>
    </row>
    <row r="8699" spans="1:24" x14ac:dyDescent="0.25">
      <c r="A8699">
        <v>2014</v>
      </c>
      <c r="B8699">
        <v>182</v>
      </c>
      <c r="C8699">
        <v>430</v>
      </c>
      <c r="D8699">
        <v>17.555</v>
      </c>
      <c r="E8699" t="s">
        <v>31</v>
      </c>
      <c r="F8699">
        <v>17.788</v>
      </c>
      <c r="G8699">
        <v>18.064</v>
      </c>
      <c r="H8699">
        <v>18.545000000000002</v>
      </c>
      <c r="I8699">
        <v>2.2730399999999999</v>
      </c>
      <c r="J8699">
        <v>-50.274000000000001</v>
      </c>
      <c r="K8699">
        <v>88.935000000000002</v>
      </c>
      <c r="L8699">
        <v>0</v>
      </c>
      <c r="M8699">
        <v>2.0075136292057532</v>
      </c>
      <c r="N8699">
        <v>0.22213138307161653</v>
      </c>
      <c r="O8699">
        <v>2.2213138307161655</v>
      </c>
      <c r="P8699">
        <v>0.34419509999999998</v>
      </c>
      <c r="Q8699">
        <v>57.348700000000008</v>
      </c>
      <c r="R8699">
        <v>1.1892</v>
      </c>
      <c r="S8699">
        <v>-4.6010000000000002E-2</v>
      </c>
      <c r="T8699">
        <v>346.76</v>
      </c>
      <c r="U8699">
        <v>398.27</v>
      </c>
      <c r="V8699">
        <v>16.591000000000001</v>
      </c>
      <c r="W8699" t="s">
        <v>31</v>
      </c>
      <c r="X8699">
        <v>-50.274000000000001</v>
      </c>
    </row>
    <row r="8700" spans="1:24" x14ac:dyDescent="0.25">
      <c r="A8700">
        <v>2014</v>
      </c>
      <c r="B8700">
        <v>182</v>
      </c>
      <c r="C8700">
        <v>500</v>
      </c>
      <c r="D8700">
        <v>17.268999999999998</v>
      </c>
      <c r="E8700" t="s">
        <v>31</v>
      </c>
      <c r="F8700">
        <v>17.731000000000002</v>
      </c>
      <c r="G8700">
        <v>18.001999999999999</v>
      </c>
      <c r="H8700">
        <v>18.483000000000001</v>
      </c>
      <c r="I8700">
        <v>22.360139999999998</v>
      </c>
      <c r="J8700">
        <v>-50.353999999999999</v>
      </c>
      <c r="K8700">
        <v>90.86</v>
      </c>
      <c r="L8700">
        <v>0</v>
      </c>
      <c r="M8700">
        <v>1.9715731672811885</v>
      </c>
      <c r="N8700">
        <v>0.18020178748950064</v>
      </c>
      <c r="O8700">
        <v>1.8020178748950064</v>
      </c>
      <c r="P8700">
        <v>0.50999589999999995</v>
      </c>
      <c r="Q8700">
        <v>129.69630000000001</v>
      </c>
      <c r="R8700">
        <v>10.798999999999999</v>
      </c>
      <c r="S8700">
        <v>1.6422000000000001</v>
      </c>
      <c r="T8700">
        <v>337.58</v>
      </c>
      <c r="U8700">
        <v>397.09</v>
      </c>
      <c r="V8700">
        <v>16.331</v>
      </c>
      <c r="W8700">
        <v>15.206963607741459</v>
      </c>
      <c r="X8700">
        <v>-50.353999999999999</v>
      </c>
    </row>
    <row r="8701" spans="1:24" x14ac:dyDescent="0.25">
      <c r="A8701">
        <v>2014</v>
      </c>
      <c r="B8701">
        <v>182</v>
      </c>
      <c r="C8701">
        <v>530</v>
      </c>
      <c r="D8701">
        <v>17.28</v>
      </c>
      <c r="E8701" t="s">
        <v>31</v>
      </c>
      <c r="F8701">
        <v>17.623999999999999</v>
      </c>
      <c r="G8701">
        <v>17.899000000000001</v>
      </c>
      <c r="H8701">
        <v>18.382999999999999</v>
      </c>
      <c r="I8701">
        <v>93.250079999999997</v>
      </c>
      <c r="J8701">
        <v>-24.204000000000001</v>
      </c>
      <c r="K8701">
        <v>92.123999999999995</v>
      </c>
      <c r="L8701">
        <v>0</v>
      </c>
      <c r="M8701">
        <v>1.9729450011610923</v>
      </c>
      <c r="N8701">
        <v>0.15538914829144773</v>
      </c>
      <c r="O8701">
        <v>1.5538914829144774</v>
      </c>
      <c r="P8701">
        <v>0.48539490000000002</v>
      </c>
      <c r="Q8701">
        <v>13.130399999999995</v>
      </c>
      <c r="R8701">
        <v>43.866</v>
      </c>
      <c r="S8701">
        <v>9.9925999999999995</v>
      </c>
      <c r="T8701">
        <v>340.25</v>
      </c>
      <c r="U8701">
        <v>398.33</v>
      </c>
      <c r="V8701">
        <v>16.687000000000001</v>
      </c>
      <c r="W8701">
        <v>22.779829480691195</v>
      </c>
      <c r="X8701">
        <v>-24.204000000000001</v>
      </c>
    </row>
    <row r="8702" spans="1:24" x14ac:dyDescent="0.25">
      <c r="A8702">
        <v>2014</v>
      </c>
      <c r="B8702">
        <v>182</v>
      </c>
      <c r="C8702">
        <v>600</v>
      </c>
      <c r="D8702">
        <v>17.655999999999999</v>
      </c>
      <c r="E8702" t="s">
        <v>31</v>
      </c>
      <c r="F8702">
        <v>17.544</v>
      </c>
      <c r="G8702">
        <v>17.800999999999998</v>
      </c>
      <c r="H8702">
        <v>18.265000000000001</v>
      </c>
      <c r="I8702">
        <v>266.92380000000003</v>
      </c>
      <c r="J8702">
        <v>50.048000000000002</v>
      </c>
      <c r="K8702">
        <v>92.269000000000005</v>
      </c>
      <c r="L8702">
        <v>0</v>
      </c>
      <c r="M8702">
        <v>2.0203422547236474</v>
      </c>
      <c r="N8702">
        <v>0.15619265971268506</v>
      </c>
      <c r="O8702">
        <v>1.5619265971268506</v>
      </c>
      <c r="P8702">
        <v>0.62872589999999995</v>
      </c>
      <c r="Q8702">
        <v>155.64760000000001</v>
      </c>
      <c r="R8702">
        <v>131.58000000000001</v>
      </c>
      <c r="S8702">
        <v>25.036000000000001</v>
      </c>
      <c r="T8702">
        <v>346</v>
      </c>
      <c r="U8702">
        <v>402.49</v>
      </c>
      <c r="V8702">
        <v>17.600000000000001</v>
      </c>
      <c r="W8702">
        <v>19.02720778233774</v>
      </c>
      <c r="X8702">
        <v>50.048000000000002</v>
      </c>
    </row>
    <row r="8703" spans="1:24" x14ac:dyDescent="0.25">
      <c r="A8703">
        <v>2014</v>
      </c>
      <c r="B8703">
        <v>182</v>
      </c>
      <c r="C8703">
        <v>630</v>
      </c>
      <c r="D8703">
        <v>18.219000000000001</v>
      </c>
      <c r="E8703" t="s">
        <v>31</v>
      </c>
      <c r="F8703">
        <v>17.675999999999998</v>
      </c>
      <c r="G8703">
        <v>17.843</v>
      </c>
      <c r="H8703">
        <v>18.238</v>
      </c>
      <c r="I8703">
        <v>267.83460000000002</v>
      </c>
      <c r="J8703">
        <v>97.283000000000001</v>
      </c>
      <c r="K8703">
        <v>91.864000000000004</v>
      </c>
      <c r="L8703">
        <v>0</v>
      </c>
      <c r="M8703">
        <v>2.0931760084387334</v>
      </c>
      <c r="N8703">
        <v>0.17030080004657527</v>
      </c>
      <c r="O8703">
        <v>1.7030080004657528</v>
      </c>
      <c r="P8703">
        <v>0.657161</v>
      </c>
      <c r="Q8703">
        <v>356.50535000000002</v>
      </c>
      <c r="R8703">
        <v>149.66</v>
      </c>
      <c r="S8703">
        <v>25.067</v>
      </c>
      <c r="T8703">
        <v>379.6</v>
      </c>
      <c r="U8703">
        <v>406.91</v>
      </c>
      <c r="V8703">
        <v>18.372</v>
      </c>
      <c r="W8703">
        <v>16.74929840972872</v>
      </c>
      <c r="X8703">
        <v>97.283000000000001</v>
      </c>
    </row>
    <row r="8704" spans="1:24" x14ac:dyDescent="0.25">
      <c r="A8704">
        <v>2014</v>
      </c>
      <c r="B8704">
        <v>182</v>
      </c>
      <c r="C8704">
        <v>700</v>
      </c>
      <c r="D8704">
        <v>18.748999999999999</v>
      </c>
      <c r="E8704" t="s">
        <v>31</v>
      </c>
      <c r="F8704">
        <v>17.911000000000001</v>
      </c>
      <c r="G8704">
        <v>17.97</v>
      </c>
      <c r="H8704">
        <v>18.244</v>
      </c>
      <c r="I8704">
        <v>524.02680000000009</v>
      </c>
      <c r="J8704">
        <v>198.11</v>
      </c>
      <c r="K8704">
        <v>91.635999999999996</v>
      </c>
      <c r="L8704">
        <v>0</v>
      </c>
      <c r="M8704">
        <v>2.1638303241615544</v>
      </c>
      <c r="N8704">
        <v>0.18098276831287252</v>
      </c>
      <c r="O8704">
        <v>1.8098276831287252</v>
      </c>
      <c r="P8704">
        <v>0.39175019999999999</v>
      </c>
      <c r="Q8704">
        <v>239.81959999999998</v>
      </c>
      <c r="R8704">
        <v>275.89999999999998</v>
      </c>
      <c r="S8704">
        <v>47.881999999999998</v>
      </c>
      <c r="T8704">
        <v>384.01</v>
      </c>
      <c r="U8704">
        <v>413.91</v>
      </c>
      <c r="V8704">
        <v>19.375</v>
      </c>
      <c r="W8704">
        <v>17.35483870967742</v>
      </c>
      <c r="X8704">
        <v>198.11</v>
      </c>
    </row>
    <row r="8705" spans="1:24" x14ac:dyDescent="0.25">
      <c r="A8705">
        <v>2014</v>
      </c>
      <c r="B8705">
        <v>182</v>
      </c>
      <c r="C8705">
        <v>730</v>
      </c>
      <c r="D8705">
        <v>19.172999999999998</v>
      </c>
      <c r="E8705" t="s">
        <v>31</v>
      </c>
      <c r="F8705">
        <v>18.178000000000001</v>
      </c>
      <c r="G8705">
        <v>18.151</v>
      </c>
      <c r="H8705">
        <v>18.317</v>
      </c>
      <c r="I8705">
        <v>351.07380000000001</v>
      </c>
      <c r="J8705">
        <v>158.32</v>
      </c>
      <c r="K8705">
        <v>91.501000000000005</v>
      </c>
      <c r="L8705">
        <v>0</v>
      </c>
      <c r="M8705">
        <v>2.2218475839222847</v>
      </c>
      <c r="N8705">
        <v>0.18883482615755487</v>
      </c>
      <c r="O8705">
        <v>1.8883482615755487</v>
      </c>
      <c r="P8705">
        <v>0.172705</v>
      </c>
      <c r="Q8705">
        <v>203.28789999999998</v>
      </c>
      <c r="R8705">
        <v>208.14</v>
      </c>
      <c r="S8705">
        <v>33.408999999999999</v>
      </c>
      <c r="T8705">
        <v>399.1</v>
      </c>
      <c r="U8705">
        <v>415.51</v>
      </c>
      <c r="V8705">
        <v>19.684999999999999</v>
      </c>
      <c r="W8705">
        <v>16.051215528009994</v>
      </c>
      <c r="X8705">
        <v>158.32</v>
      </c>
    </row>
    <row r="8706" spans="1:24" x14ac:dyDescent="0.25">
      <c r="A8706">
        <v>2014</v>
      </c>
      <c r="B8706">
        <v>182</v>
      </c>
      <c r="C8706">
        <v>800</v>
      </c>
      <c r="D8706">
        <v>19.385000000000002</v>
      </c>
      <c r="E8706" t="s">
        <v>31</v>
      </c>
      <c r="F8706">
        <v>18.460999999999999</v>
      </c>
      <c r="G8706">
        <v>18.381</v>
      </c>
      <c r="H8706">
        <v>18.437999999999999</v>
      </c>
      <c r="I8706">
        <v>283.25880000000001</v>
      </c>
      <c r="J8706">
        <v>134.37</v>
      </c>
      <c r="K8706">
        <v>91.474000000000004</v>
      </c>
      <c r="L8706">
        <v>0</v>
      </c>
      <c r="M8706">
        <v>2.251363174077635</v>
      </c>
      <c r="N8706">
        <v>0.19195122422185906</v>
      </c>
      <c r="O8706">
        <v>1.9195122422185906</v>
      </c>
      <c r="P8706">
        <v>0.31295830000000002</v>
      </c>
      <c r="Q8706">
        <v>349.77989000000002</v>
      </c>
      <c r="R8706">
        <v>173.18</v>
      </c>
      <c r="S8706">
        <v>26.974</v>
      </c>
      <c r="T8706">
        <v>405.07</v>
      </c>
      <c r="U8706">
        <v>416.9</v>
      </c>
      <c r="V8706">
        <v>19.72</v>
      </c>
      <c r="W8706">
        <v>15.575701582168842</v>
      </c>
      <c r="X8706">
        <v>134.37</v>
      </c>
    </row>
    <row r="8707" spans="1:24" x14ac:dyDescent="0.25">
      <c r="A8707">
        <v>2014</v>
      </c>
      <c r="B8707">
        <v>182</v>
      </c>
      <c r="C8707">
        <v>830</v>
      </c>
      <c r="D8707">
        <v>19.466000000000001</v>
      </c>
      <c r="E8707" t="s">
        <v>31</v>
      </c>
      <c r="F8707">
        <v>18.599</v>
      </c>
      <c r="G8707">
        <v>18.516999999999999</v>
      </c>
      <c r="H8707">
        <v>18.533000000000001</v>
      </c>
      <c r="I8707">
        <v>247.06440000000001</v>
      </c>
      <c r="J8707">
        <v>111.6</v>
      </c>
      <c r="K8707">
        <v>91.673000000000002</v>
      </c>
      <c r="L8707">
        <v>0</v>
      </c>
      <c r="M8707">
        <v>2.2627305798882866</v>
      </c>
      <c r="N8707">
        <v>0.18841757538729759</v>
      </c>
      <c r="O8707">
        <v>1.884175753872976</v>
      </c>
      <c r="P8707">
        <v>0.24538399999999999</v>
      </c>
      <c r="Q8707">
        <v>1.668769999999995</v>
      </c>
      <c r="R8707">
        <v>147.05000000000001</v>
      </c>
      <c r="S8707">
        <v>23.34</v>
      </c>
      <c r="T8707">
        <v>405.09</v>
      </c>
      <c r="U8707">
        <v>417.2</v>
      </c>
      <c r="V8707">
        <v>19.779</v>
      </c>
      <c r="W8707">
        <v>15.872152329139746</v>
      </c>
      <c r="X8707">
        <v>111.6</v>
      </c>
    </row>
    <row r="8708" spans="1:24" x14ac:dyDescent="0.25">
      <c r="A8708">
        <v>2014</v>
      </c>
      <c r="B8708">
        <v>182</v>
      </c>
      <c r="C8708">
        <v>900</v>
      </c>
      <c r="D8708">
        <v>19.818000000000001</v>
      </c>
      <c r="E8708" t="s">
        <v>31</v>
      </c>
      <c r="F8708">
        <v>18.722000000000001</v>
      </c>
      <c r="G8708">
        <v>18.623999999999999</v>
      </c>
      <c r="H8708">
        <v>18.602</v>
      </c>
      <c r="I8708">
        <v>366.02280000000002</v>
      </c>
      <c r="J8708">
        <v>172.03</v>
      </c>
      <c r="K8708">
        <v>89.8</v>
      </c>
      <c r="L8708">
        <v>0</v>
      </c>
      <c r="M8708">
        <v>2.3127148626683547</v>
      </c>
      <c r="N8708">
        <v>0.23589691599217225</v>
      </c>
      <c r="O8708">
        <v>2.3589691599217226</v>
      </c>
      <c r="P8708">
        <v>0.26041530000000002</v>
      </c>
      <c r="Q8708">
        <v>72.573399999999992</v>
      </c>
      <c r="R8708">
        <v>220.79</v>
      </c>
      <c r="S8708">
        <v>35.866</v>
      </c>
      <c r="T8708">
        <v>407.86</v>
      </c>
      <c r="U8708">
        <v>420.76</v>
      </c>
      <c r="V8708">
        <v>20.363</v>
      </c>
      <c r="W8708">
        <v>16.244395126590881</v>
      </c>
      <c r="X8708">
        <v>172.03</v>
      </c>
    </row>
    <row r="8709" spans="1:24" x14ac:dyDescent="0.25">
      <c r="A8709">
        <v>2014</v>
      </c>
      <c r="B8709">
        <v>182</v>
      </c>
      <c r="C8709">
        <v>930</v>
      </c>
      <c r="D8709">
        <v>19.920999999999999</v>
      </c>
      <c r="E8709" t="s">
        <v>31</v>
      </c>
      <c r="F8709">
        <v>18.887</v>
      </c>
      <c r="G8709">
        <v>18.756</v>
      </c>
      <c r="H8709">
        <v>18.675999999999998</v>
      </c>
      <c r="I8709">
        <v>595.98</v>
      </c>
      <c r="J8709">
        <v>269.69</v>
      </c>
      <c r="K8709">
        <v>88.718000000000004</v>
      </c>
      <c r="L8709">
        <v>0</v>
      </c>
      <c r="M8709">
        <v>2.3275223621241543</v>
      </c>
      <c r="N8709">
        <v>0.26259107289484701</v>
      </c>
      <c r="O8709">
        <v>2.6259107289484702</v>
      </c>
      <c r="P8709">
        <v>0.70135800000000004</v>
      </c>
      <c r="Q8709">
        <v>212.85300000000001</v>
      </c>
      <c r="R8709">
        <v>347.64</v>
      </c>
      <c r="S8709">
        <v>57.232999999999997</v>
      </c>
      <c r="T8709">
        <v>402.84</v>
      </c>
      <c r="U8709">
        <v>423.56</v>
      </c>
      <c r="V8709">
        <v>20.654</v>
      </c>
      <c r="W8709">
        <v>16.463295363019213</v>
      </c>
      <c r="X8709">
        <v>269.69</v>
      </c>
    </row>
    <row r="8710" spans="1:24" x14ac:dyDescent="0.25">
      <c r="A8710">
        <v>2014</v>
      </c>
      <c r="B8710">
        <v>182</v>
      </c>
      <c r="C8710">
        <v>1000</v>
      </c>
      <c r="D8710">
        <v>20.731999999999999</v>
      </c>
      <c r="E8710" t="s">
        <v>31</v>
      </c>
      <c r="F8710">
        <v>19.125</v>
      </c>
      <c r="G8710">
        <v>18.914000000000001</v>
      </c>
      <c r="H8710">
        <v>18.725000000000001</v>
      </c>
      <c r="I8710">
        <v>1073.8925999999999</v>
      </c>
      <c r="J8710">
        <v>473.41</v>
      </c>
      <c r="K8710">
        <v>82.798000000000002</v>
      </c>
      <c r="L8710">
        <v>0</v>
      </c>
      <c r="M8710">
        <v>2.4470389818039102</v>
      </c>
      <c r="N8710">
        <v>0.4209396456499086</v>
      </c>
      <c r="O8710">
        <v>4.2093964564990856</v>
      </c>
      <c r="P8710">
        <v>0.69952490000000001</v>
      </c>
      <c r="Q8710">
        <v>233.36309999999997</v>
      </c>
      <c r="R8710">
        <v>609.35</v>
      </c>
      <c r="S8710">
        <v>101.8</v>
      </c>
      <c r="T8710">
        <v>399.75</v>
      </c>
      <c r="U8710">
        <v>433.9</v>
      </c>
      <c r="V8710">
        <v>22.471</v>
      </c>
      <c r="W8710">
        <v>16.706326413391317</v>
      </c>
      <c r="X8710">
        <v>473.41</v>
      </c>
    </row>
    <row r="8711" spans="1:24" x14ac:dyDescent="0.25">
      <c r="A8711">
        <v>2014</v>
      </c>
      <c r="B8711">
        <v>182</v>
      </c>
      <c r="C8711">
        <v>1030</v>
      </c>
      <c r="D8711">
        <v>20.84</v>
      </c>
      <c r="E8711" t="s">
        <v>31</v>
      </c>
      <c r="F8711">
        <v>19.539000000000001</v>
      </c>
      <c r="G8711">
        <v>19.262</v>
      </c>
      <c r="H8711">
        <v>18.928000000000001</v>
      </c>
      <c r="I8711">
        <v>856.6866</v>
      </c>
      <c r="J8711">
        <v>389.1</v>
      </c>
      <c r="K8711">
        <v>80.739000000000004</v>
      </c>
      <c r="L8711">
        <v>0</v>
      </c>
      <c r="M8711">
        <v>2.4633527436182008</v>
      </c>
      <c r="N8711">
        <v>0.47446637194830155</v>
      </c>
      <c r="O8711">
        <v>4.7446637194830155</v>
      </c>
      <c r="P8711">
        <v>0.94366209999999995</v>
      </c>
      <c r="Q8711">
        <v>237.31830000000002</v>
      </c>
      <c r="R8711">
        <v>506.86</v>
      </c>
      <c r="S8711">
        <v>84.891999999999996</v>
      </c>
      <c r="T8711">
        <v>401.04</v>
      </c>
      <c r="U8711">
        <v>433.91</v>
      </c>
      <c r="V8711">
        <v>22.530999999999999</v>
      </c>
      <c r="W8711">
        <v>16.748609083376078</v>
      </c>
      <c r="X8711">
        <v>389.1</v>
      </c>
    </row>
    <row r="8712" spans="1:24" x14ac:dyDescent="0.25">
      <c r="A8712">
        <v>2014</v>
      </c>
      <c r="B8712">
        <v>182</v>
      </c>
      <c r="C8712">
        <v>1100</v>
      </c>
      <c r="D8712">
        <v>20.984000000000002</v>
      </c>
      <c r="E8712" t="s">
        <v>31</v>
      </c>
      <c r="F8712">
        <v>19.864999999999998</v>
      </c>
      <c r="G8712">
        <v>19.568000000000001</v>
      </c>
      <c r="H8712">
        <v>19.13</v>
      </c>
      <c r="I8712">
        <v>774.55619999999999</v>
      </c>
      <c r="J8712">
        <v>341.31</v>
      </c>
      <c r="K8712">
        <v>78.888999999999996</v>
      </c>
      <c r="L8712">
        <v>0</v>
      </c>
      <c r="M8712">
        <v>2.4852522502754018</v>
      </c>
      <c r="N8712">
        <v>0.52466160255564021</v>
      </c>
      <c r="O8712">
        <v>5.2466160255564018</v>
      </c>
      <c r="P8712">
        <v>0.84099800000000002</v>
      </c>
      <c r="Q8712">
        <v>234.24759999999998</v>
      </c>
      <c r="R8712">
        <v>451.69</v>
      </c>
      <c r="S8712">
        <v>77.584000000000003</v>
      </c>
      <c r="T8712">
        <v>401.48</v>
      </c>
      <c r="U8712">
        <v>434.27</v>
      </c>
      <c r="V8712">
        <v>22.484999999999999</v>
      </c>
      <c r="W8712">
        <v>17.17638203192455</v>
      </c>
      <c r="X8712">
        <v>341.31</v>
      </c>
    </row>
    <row r="8713" spans="1:24" x14ac:dyDescent="0.25">
      <c r="A8713">
        <v>2014</v>
      </c>
      <c r="B8713">
        <v>182</v>
      </c>
      <c r="C8713">
        <v>1130</v>
      </c>
      <c r="D8713">
        <v>21.43</v>
      </c>
      <c r="E8713" t="s">
        <v>31</v>
      </c>
      <c r="F8713">
        <v>19.954000000000001</v>
      </c>
      <c r="G8713">
        <v>19.7</v>
      </c>
      <c r="H8713">
        <v>19.285</v>
      </c>
      <c r="I8713">
        <v>962.31959999999992</v>
      </c>
      <c r="J8713">
        <v>436</v>
      </c>
      <c r="K8713">
        <v>76.355000000000004</v>
      </c>
      <c r="L8713">
        <v>0</v>
      </c>
      <c r="M8713">
        <v>2.5541632188784948</v>
      </c>
      <c r="N8713">
        <v>0.60393189310382001</v>
      </c>
      <c r="O8713">
        <v>6.0393189310382001</v>
      </c>
      <c r="P8713">
        <v>0.90789600000000004</v>
      </c>
      <c r="Q8713">
        <v>261.70139999999998</v>
      </c>
      <c r="R8713">
        <v>570.75</v>
      </c>
      <c r="S8713">
        <v>99.796000000000006</v>
      </c>
      <c r="T8713">
        <v>406.74</v>
      </c>
      <c r="U8713">
        <v>441.69</v>
      </c>
      <c r="V8713">
        <v>23.428999999999998</v>
      </c>
      <c r="W8713">
        <v>17.485063512921595</v>
      </c>
      <c r="X8713">
        <v>436</v>
      </c>
    </row>
    <row r="8714" spans="1:24" x14ac:dyDescent="0.25">
      <c r="A8714">
        <v>2014</v>
      </c>
      <c r="B8714">
        <v>182</v>
      </c>
      <c r="C8714">
        <v>1200</v>
      </c>
      <c r="D8714">
        <v>21.312000000000001</v>
      </c>
      <c r="E8714" t="s">
        <v>31</v>
      </c>
      <c r="F8714">
        <v>20.309000000000001</v>
      </c>
      <c r="G8714">
        <v>19.998999999999999</v>
      </c>
      <c r="H8714">
        <v>19.466999999999999</v>
      </c>
      <c r="I8714">
        <v>671.0616</v>
      </c>
      <c r="J8714">
        <v>306.64</v>
      </c>
      <c r="K8714">
        <v>74.608999999999995</v>
      </c>
      <c r="L8714">
        <v>0</v>
      </c>
      <c r="M8714">
        <v>2.5357706880248783</v>
      </c>
      <c r="N8714">
        <v>0.64385753539639701</v>
      </c>
      <c r="O8714">
        <v>6.4385753539639703</v>
      </c>
      <c r="P8714">
        <v>0.92268159999999999</v>
      </c>
      <c r="Q8714">
        <v>258.15280000000001</v>
      </c>
      <c r="R8714">
        <v>413.02</v>
      </c>
      <c r="S8714">
        <v>72.614000000000004</v>
      </c>
      <c r="T8714">
        <v>402.3</v>
      </c>
      <c r="U8714">
        <v>436.07</v>
      </c>
      <c r="V8714">
        <v>22.798999999999999</v>
      </c>
      <c r="W8714">
        <v>17.581230933126726</v>
      </c>
      <c r="X8714">
        <v>306.64</v>
      </c>
    </row>
    <row r="8715" spans="1:24" x14ac:dyDescent="0.25">
      <c r="A8715">
        <v>2014</v>
      </c>
      <c r="B8715">
        <v>182</v>
      </c>
      <c r="C8715">
        <v>1230</v>
      </c>
      <c r="D8715">
        <v>20.805</v>
      </c>
      <c r="E8715" t="s">
        <v>31</v>
      </c>
      <c r="F8715">
        <v>20.573</v>
      </c>
      <c r="G8715">
        <v>20.178000000000001</v>
      </c>
      <c r="H8715">
        <v>19.617999999999999</v>
      </c>
      <c r="I8715">
        <v>919.35360000000003</v>
      </c>
      <c r="J8715">
        <v>429.18</v>
      </c>
      <c r="K8715">
        <v>82.367000000000004</v>
      </c>
      <c r="L8715">
        <v>0</v>
      </c>
      <c r="M8715">
        <v>2.4580554964208918</v>
      </c>
      <c r="N8715">
        <v>0.43342892568389574</v>
      </c>
      <c r="O8715">
        <v>4.3342892568389573</v>
      </c>
      <c r="P8715">
        <v>1.047463</v>
      </c>
      <c r="Q8715">
        <v>245.79360000000003</v>
      </c>
      <c r="R8715">
        <v>562.13</v>
      </c>
      <c r="S8715">
        <v>91.561000000000007</v>
      </c>
      <c r="T8715">
        <v>397.56</v>
      </c>
      <c r="U8715">
        <v>438.95</v>
      </c>
      <c r="V8715">
        <v>23.059000000000001</v>
      </c>
      <c r="W8715">
        <v>16.288225143650049</v>
      </c>
      <c r="X8715">
        <v>429.18</v>
      </c>
    </row>
    <row r="8716" spans="1:24" x14ac:dyDescent="0.25">
      <c r="A8716">
        <v>2014</v>
      </c>
      <c r="B8716">
        <v>182</v>
      </c>
      <c r="C8716">
        <v>1300</v>
      </c>
      <c r="D8716">
        <v>18.986000000000001</v>
      </c>
      <c r="E8716" t="s">
        <v>31</v>
      </c>
      <c r="F8716">
        <v>20.838999999999999</v>
      </c>
      <c r="G8716">
        <v>20.510999999999999</v>
      </c>
      <c r="H8716">
        <v>19.870999999999999</v>
      </c>
      <c r="I8716">
        <v>754.08300000000008</v>
      </c>
      <c r="J8716">
        <v>351.17</v>
      </c>
      <c r="K8716">
        <v>93.388000000000005</v>
      </c>
      <c r="L8716">
        <v>0.21000000000000796</v>
      </c>
      <c r="M8716">
        <v>2.1960941685278206</v>
      </c>
      <c r="N8716">
        <v>0.14520574642305936</v>
      </c>
      <c r="O8716">
        <v>1.4520574642305937</v>
      </c>
      <c r="P8716">
        <v>1.441986</v>
      </c>
      <c r="Q8716">
        <v>247.19439999999997</v>
      </c>
      <c r="R8716">
        <v>456.16</v>
      </c>
      <c r="S8716">
        <v>74.819999999999993</v>
      </c>
      <c r="T8716">
        <v>398.25</v>
      </c>
      <c r="U8716">
        <v>428.42</v>
      </c>
      <c r="V8716">
        <v>20.388999999999999</v>
      </c>
      <c r="W8716">
        <v>16.402139600140302</v>
      </c>
      <c r="X8716">
        <v>351.17</v>
      </c>
    </row>
    <row r="8717" spans="1:24" x14ac:dyDescent="0.25">
      <c r="A8717">
        <v>2014</v>
      </c>
      <c r="B8717">
        <v>182</v>
      </c>
      <c r="C8717">
        <v>1330</v>
      </c>
      <c r="D8717">
        <v>19.811</v>
      </c>
      <c r="E8717" t="s">
        <v>31</v>
      </c>
      <c r="F8717">
        <v>20.655000000000001</v>
      </c>
      <c r="G8717">
        <v>20.454000000000001</v>
      </c>
      <c r="H8717">
        <v>19.927</v>
      </c>
      <c r="I8717">
        <v>713.29499999999996</v>
      </c>
      <c r="J8717">
        <v>322.86</v>
      </c>
      <c r="K8717">
        <v>86.599000000000004</v>
      </c>
      <c r="L8717">
        <v>0.12999999999999545</v>
      </c>
      <c r="M8717">
        <v>2.3117115242089761</v>
      </c>
      <c r="N8717">
        <v>0.30979246135924482</v>
      </c>
      <c r="O8717">
        <v>3.0979246135924483</v>
      </c>
      <c r="P8717">
        <v>1.7141569999999999</v>
      </c>
      <c r="Q8717">
        <v>218.58159999999998</v>
      </c>
      <c r="R8717">
        <v>430.09</v>
      </c>
      <c r="S8717">
        <v>75.569999999999993</v>
      </c>
      <c r="T8717">
        <v>398.95</v>
      </c>
      <c r="U8717">
        <v>430.61</v>
      </c>
      <c r="V8717">
        <v>21.489000000000001</v>
      </c>
      <c r="W8717">
        <v>17.570741007696064</v>
      </c>
      <c r="X8717">
        <v>322.86</v>
      </c>
    </row>
    <row r="8718" spans="1:24" x14ac:dyDescent="0.25">
      <c r="A8718">
        <v>2014</v>
      </c>
      <c r="B8718">
        <v>182</v>
      </c>
      <c r="C8718">
        <v>1400</v>
      </c>
      <c r="D8718">
        <v>20.077999999999999</v>
      </c>
      <c r="E8718" t="s">
        <v>31</v>
      </c>
      <c r="F8718">
        <v>20.6</v>
      </c>
      <c r="G8718">
        <v>20.423999999999999</v>
      </c>
      <c r="H8718">
        <v>19.963000000000001</v>
      </c>
      <c r="I8718">
        <v>663.16139999999996</v>
      </c>
      <c r="J8718">
        <v>304.54000000000002</v>
      </c>
      <c r="K8718">
        <v>85.378</v>
      </c>
      <c r="L8718">
        <v>0</v>
      </c>
      <c r="M8718">
        <v>2.3502525173778515</v>
      </c>
      <c r="N8718">
        <v>0.34365392309098941</v>
      </c>
      <c r="O8718">
        <v>3.4365392309098941</v>
      </c>
      <c r="P8718">
        <v>1.890198</v>
      </c>
      <c r="Q8718">
        <v>213.65710000000001</v>
      </c>
      <c r="R8718">
        <v>406.09</v>
      </c>
      <c r="S8718">
        <v>71.239999999999995</v>
      </c>
      <c r="T8718">
        <v>400.3</v>
      </c>
      <c r="U8718">
        <v>430.61</v>
      </c>
      <c r="V8718">
        <v>21.693000000000001</v>
      </c>
      <c r="W8718">
        <v>17.542909207318573</v>
      </c>
      <c r="X8718">
        <v>304.54000000000002</v>
      </c>
    </row>
    <row r="8719" spans="1:24" x14ac:dyDescent="0.25">
      <c r="A8719">
        <v>2014</v>
      </c>
      <c r="B8719">
        <v>182</v>
      </c>
      <c r="C8719">
        <v>1430</v>
      </c>
      <c r="D8719">
        <v>20.082000000000001</v>
      </c>
      <c r="E8719" t="s">
        <v>31</v>
      </c>
      <c r="F8719">
        <v>20.8</v>
      </c>
      <c r="G8719">
        <v>20.513999999999999</v>
      </c>
      <c r="H8719">
        <v>20.044</v>
      </c>
      <c r="I8719">
        <v>932.75819999999999</v>
      </c>
      <c r="J8719">
        <v>445.38</v>
      </c>
      <c r="K8719">
        <v>84.197999999999993</v>
      </c>
      <c r="L8719">
        <v>5.0000000000011369E-2</v>
      </c>
      <c r="M8719">
        <v>2.3508341561500568</v>
      </c>
      <c r="N8719">
        <v>0.37147881335483213</v>
      </c>
      <c r="O8719">
        <v>3.7147881335483213</v>
      </c>
      <c r="P8719">
        <v>1.3746970000000001</v>
      </c>
      <c r="Q8719">
        <v>210.51510000000002</v>
      </c>
      <c r="R8719">
        <v>592.58000000000004</v>
      </c>
      <c r="S8719">
        <v>106.3</v>
      </c>
      <c r="T8719">
        <v>396.37</v>
      </c>
      <c r="U8719">
        <v>437.27</v>
      </c>
      <c r="V8719">
        <v>22.587</v>
      </c>
      <c r="W8719">
        <v>17.938506193256604</v>
      </c>
      <c r="X8719">
        <v>445.38</v>
      </c>
    </row>
    <row r="8720" spans="1:24" x14ac:dyDescent="0.25">
      <c r="A8720">
        <v>2014</v>
      </c>
      <c r="B8720">
        <v>182</v>
      </c>
      <c r="C8720">
        <v>1500</v>
      </c>
      <c r="D8720">
        <v>19.32</v>
      </c>
      <c r="E8720" t="s">
        <v>31</v>
      </c>
      <c r="F8720">
        <v>20.945</v>
      </c>
      <c r="G8720">
        <v>20.667999999999999</v>
      </c>
      <c r="H8720">
        <v>20.146000000000001</v>
      </c>
      <c r="I8720">
        <v>510.99839999999995</v>
      </c>
      <c r="J8720">
        <v>231.45</v>
      </c>
      <c r="K8720">
        <v>87.302000000000007</v>
      </c>
      <c r="L8720">
        <v>0</v>
      </c>
      <c r="M8720">
        <v>2.2422773401409124</v>
      </c>
      <c r="N8720">
        <v>0.2847243766510929</v>
      </c>
      <c r="O8720">
        <v>2.8472437665109291</v>
      </c>
      <c r="P8720">
        <v>1.5268330000000001</v>
      </c>
      <c r="Q8720">
        <v>257.988</v>
      </c>
      <c r="R8720">
        <v>314.31</v>
      </c>
      <c r="S8720">
        <v>53.887</v>
      </c>
      <c r="T8720">
        <v>395.08</v>
      </c>
      <c r="U8720">
        <v>424.06</v>
      </c>
      <c r="V8720">
        <v>20.859000000000002</v>
      </c>
      <c r="W8720">
        <v>17.144538831090326</v>
      </c>
      <c r="X8720">
        <v>231.45</v>
      </c>
    </row>
    <row r="8721" spans="1:24" x14ac:dyDescent="0.25">
      <c r="A8721">
        <v>2014</v>
      </c>
      <c r="B8721">
        <v>182</v>
      </c>
      <c r="C8721">
        <v>1530</v>
      </c>
      <c r="D8721">
        <v>17.734000000000002</v>
      </c>
      <c r="E8721" t="s">
        <v>31</v>
      </c>
      <c r="F8721">
        <v>20.684000000000001</v>
      </c>
      <c r="G8721">
        <v>20.555</v>
      </c>
      <c r="H8721">
        <v>20.192</v>
      </c>
      <c r="I8721">
        <v>506.95920000000001</v>
      </c>
      <c r="J8721">
        <v>226.98</v>
      </c>
      <c r="K8721">
        <v>94.097999999999999</v>
      </c>
      <c r="L8721">
        <v>0</v>
      </c>
      <c r="M8721">
        <v>2.0302985745572397</v>
      </c>
      <c r="N8721">
        <v>0.1198282218703683</v>
      </c>
      <c r="O8721">
        <v>1.198282218703683</v>
      </c>
      <c r="P8721">
        <v>1.371313</v>
      </c>
      <c r="Q8721">
        <v>219.65550000000002</v>
      </c>
      <c r="R8721">
        <v>303.58</v>
      </c>
      <c r="S8721">
        <v>52.023000000000003</v>
      </c>
      <c r="T8721">
        <v>394.59</v>
      </c>
      <c r="U8721">
        <v>419.16</v>
      </c>
      <c r="V8721">
        <v>19.231999999999999</v>
      </c>
      <c r="W8721">
        <v>17.136504381052774</v>
      </c>
      <c r="X8721">
        <v>226.98</v>
      </c>
    </row>
    <row r="8722" spans="1:24" x14ac:dyDescent="0.25">
      <c r="A8722">
        <v>2014</v>
      </c>
      <c r="B8722">
        <v>182</v>
      </c>
      <c r="C8722">
        <v>1600</v>
      </c>
      <c r="D8722">
        <v>17.806000000000001</v>
      </c>
      <c r="E8722" t="s">
        <v>31</v>
      </c>
      <c r="F8722">
        <v>20.271999999999998</v>
      </c>
      <c r="G8722">
        <v>20.297999999999998</v>
      </c>
      <c r="H8722">
        <v>20.128</v>
      </c>
      <c r="I8722">
        <v>204.15780000000001</v>
      </c>
      <c r="J8722">
        <v>78.363</v>
      </c>
      <c r="K8722">
        <v>85.64</v>
      </c>
      <c r="L8722">
        <v>0</v>
      </c>
      <c r="M8722">
        <v>2.0395271252241765</v>
      </c>
      <c r="N8722">
        <v>0.29287609518219176</v>
      </c>
      <c r="O8722">
        <v>2.9287609518219178</v>
      </c>
      <c r="P8722">
        <v>1.2467509999999999</v>
      </c>
      <c r="Q8722">
        <v>183.4864</v>
      </c>
      <c r="R8722">
        <v>118.8</v>
      </c>
      <c r="S8722">
        <v>20.149999999999999</v>
      </c>
      <c r="T8722">
        <v>391.16</v>
      </c>
      <c r="U8722">
        <v>411.45</v>
      </c>
      <c r="V8722">
        <v>18.442</v>
      </c>
      <c r="W8722">
        <v>16.96127946127946</v>
      </c>
      <c r="X8722">
        <v>78.363</v>
      </c>
    </row>
    <row r="8723" spans="1:24" x14ac:dyDescent="0.25">
      <c r="A8723">
        <v>2014</v>
      </c>
      <c r="B8723">
        <v>182</v>
      </c>
      <c r="C8723">
        <v>1630</v>
      </c>
      <c r="D8723">
        <v>17.3</v>
      </c>
      <c r="E8723" t="s">
        <v>31</v>
      </c>
      <c r="F8723">
        <v>19.77</v>
      </c>
      <c r="G8723">
        <v>19.951000000000001</v>
      </c>
      <c r="H8723">
        <v>19.995999999999999</v>
      </c>
      <c r="I8723">
        <v>159.96617999999998</v>
      </c>
      <c r="J8723">
        <v>59.210999999999999</v>
      </c>
      <c r="K8723">
        <v>82.591999999999999</v>
      </c>
      <c r="L8723">
        <v>0</v>
      </c>
      <c r="M8723">
        <v>1.9754413863482292</v>
      </c>
      <c r="N8723">
        <v>0.34388483653549978</v>
      </c>
      <c r="O8723">
        <v>3.4388483653549979</v>
      </c>
      <c r="P8723">
        <v>0.95959260000000002</v>
      </c>
      <c r="Q8723">
        <v>182.44470000000001</v>
      </c>
      <c r="R8723">
        <v>95.846000000000004</v>
      </c>
      <c r="S8723">
        <v>16.786999999999999</v>
      </c>
      <c r="T8723">
        <v>387.28</v>
      </c>
      <c r="U8723">
        <v>407.13</v>
      </c>
      <c r="V8723">
        <v>17.768000000000001</v>
      </c>
      <c r="W8723">
        <v>17.514554598000959</v>
      </c>
      <c r="X8723">
        <v>59.210999999999999</v>
      </c>
    </row>
    <row r="8724" spans="1:24" x14ac:dyDescent="0.25">
      <c r="A8724">
        <v>2014</v>
      </c>
      <c r="B8724">
        <v>182</v>
      </c>
      <c r="C8724">
        <v>1700</v>
      </c>
      <c r="D8724">
        <v>16.355</v>
      </c>
      <c r="E8724" t="s">
        <v>31</v>
      </c>
      <c r="F8724">
        <v>19.335000000000001</v>
      </c>
      <c r="G8724">
        <v>19.588999999999999</v>
      </c>
      <c r="H8724">
        <v>19.798999999999999</v>
      </c>
      <c r="I8724">
        <v>211.167</v>
      </c>
      <c r="J8724">
        <v>88.721999999999994</v>
      </c>
      <c r="K8724">
        <v>83.588999999999999</v>
      </c>
      <c r="L8724">
        <v>0</v>
      </c>
      <c r="M8724">
        <v>1.8604639954447</v>
      </c>
      <c r="N8724">
        <v>0.30532074629242972</v>
      </c>
      <c r="O8724">
        <v>3.0532074629242971</v>
      </c>
      <c r="P8724">
        <v>1.4812590000000001</v>
      </c>
      <c r="Q8724">
        <v>237.50310000000002</v>
      </c>
      <c r="R8724">
        <v>134.13999999999999</v>
      </c>
      <c r="S8724">
        <v>23.824000000000002</v>
      </c>
      <c r="T8724">
        <v>381.57</v>
      </c>
      <c r="U8724">
        <v>403.17</v>
      </c>
      <c r="V8724">
        <v>17.015999999999998</v>
      </c>
      <c r="W8724">
        <v>17.76054868048308</v>
      </c>
      <c r="X8724">
        <v>88.721999999999994</v>
      </c>
    </row>
    <row r="8725" spans="1:24" x14ac:dyDescent="0.25">
      <c r="A8725">
        <v>2014</v>
      </c>
      <c r="B8725">
        <v>182</v>
      </c>
      <c r="C8725">
        <v>1730</v>
      </c>
      <c r="D8725">
        <v>16.343</v>
      </c>
      <c r="E8725" t="s">
        <v>31</v>
      </c>
      <c r="F8725">
        <v>19.059999999999999</v>
      </c>
      <c r="G8725">
        <v>19.286999999999999</v>
      </c>
      <c r="H8725">
        <v>19.582000000000001</v>
      </c>
      <c r="I8725">
        <v>344.10419999999999</v>
      </c>
      <c r="J8725">
        <v>151.24</v>
      </c>
      <c r="K8725">
        <v>82.718000000000004</v>
      </c>
      <c r="L8725">
        <v>0</v>
      </c>
      <c r="M8725">
        <v>1.8590425017667489</v>
      </c>
      <c r="N8725">
        <v>0.32127972515532949</v>
      </c>
      <c r="O8725">
        <v>3.2127972515532948</v>
      </c>
      <c r="P8725">
        <v>0.78584849999999995</v>
      </c>
      <c r="Q8725">
        <v>46.192800000000005</v>
      </c>
      <c r="R8725">
        <v>230.15</v>
      </c>
      <c r="S8725">
        <v>42.033000000000001</v>
      </c>
      <c r="T8725">
        <v>369.82</v>
      </c>
      <c r="U8725">
        <v>406.7</v>
      </c>
      <c r="V8725">
        <v>17.489000000000001</v>
      </c>
      <c r="W8725">
        <v>18.263306539213556</v>
      </c>
      <c r="X8725">
        <v>151.24</v>
      </c>
    </row>
    <row r="8726" spans="1:24" x14ac:dyDescent="0.25">
      <c r="A8726">
        <v>2014</v>
      </c>
      <c r="B8726">
        <v>182</v>
      </c>
      <c r="C8726">
        <v>1800</v>
      </c>
      <c r="D8726">
        <v>16.21</v>
      </c>
      <c r="E8726" t="s">
        <v>31</v>
      </c>
      <c r="F8726">
        <v>18.864999999999998</v>
      </c>
      <c r="G8726">
        <v>19.114000000000001</v>
      </c>
      <c r="H8726">
        <v>19.420999999999999</v>
      </c>
      <c r="I8726">
        <v>129.09005999999999</v>
      </c>
      <c r="J8726">
        <v>41.944000000000003</v>
      </c>
      <c r="K8726">
        <v>82.697000000000003</v>
      </c>
      <c r="L8726">
        <v>0</v>
      </c>
      <c r="M8726">
        <v>1.8433512222080879</v>
      </c>
      <c r="N8726">
        <v>0.31895506197866536</v>
      </c>
      <c r="O8726">
        <v>3.1895506197866537</v>
      </c>
      <c r="P8726">
        <v>0.84204389999999996</v>
      </c>
      <c r="Q8726">
        <v>52.043599999999998</v>
      </c>
      <c r="R8726">
        <v>83.400999999999996</v>
      </c>
      <c r="S8726">
        <v>15.513999999999999</v>
      </c>
      <c r="T8726">
        <v>375.72</v>
      </c>
      <c r="U8726">
        <v>401.66</v>
      </c>
      <c r="V8726">
        <v>16.661000000000001</v>
      </c>
      <c r="W8726">
        <v>18.601695423316265</v>
      </c>
      <c r="X8726">
        <v>41.944000000000003</v>
      </c>
    </row>
    <row r="8727" spans="1:24" x14ac:dyDescent="0.25">
      <c r="A8727">
        <v>2014</v>
      </c>
      <c r="B8727">
        <v>182</v>
      </c>
      <c r="C8727">
        <v>1830</v>
      </c>
      <c r="D8727">
        <v>16.681000000000001</v>
      </c>
      <c r="E8727" t="s">
        <v>31</v>
      </c>
      <c r="F8727">
        <v>18.606000000000002</v>
      </c>
      <c r="G8727">
        <v>18.879000000000001</v>
      </c>
      <c r="H8727">
        <v>19.248999999999999</v>
      </c>
      <c r="I8727">
        <v>157.12091999999998</v>
      </c>
      <c r="J8727">
        <v>63.176000000000002</v>
      </c>
      <c r="K8727">
        <v>77.619</v>
      </c>
      <c r="L8727">
        <v>0</v>
      </c>
      <c r="M8727">
        <v>1.8994473928715772</v>
      </c>
      <c r="N8727">
        <v>0.42511532099858768</v>
      </c>
      <c r="O8727">
        <v>4.2511532099858771</v>
      </c>
      <c r="P8727">
        <v>0.65208790000000005</v>
      </c>
      <c r="Q8727">
        <v>107.1891</v>
      </c>
      <c r="R8727">
        <v>108.75</v>
      </c>
      <c r="S8727">
        <v>21.79</v>
      </c>
      <c r="T8727">
        <v>380.19</v>
      </c>
      <c r="U8727">
        <v>403.97</v>
      </c>
      <c r="V8727">
        <v>17.123999999999999</v>
      </c>
      <c r="W8727">
        <v>20.036781609195401</v>
      </c>
      <c r="X8727">
        <v>63.176000000000002</v>
      </c>
    </row>
    <row r="8728" spans="1:24" x14ac:dyDescent="0.25">
      <c r="A8728">
        <v>2014</v>
      </c>
      <c r="B8728">
        <v>182</v>
      </c>
      <c r="C8728">
        <v>1900</v>
      </c>
      <c r="D8728">
        <v>16.524000000000001</v>
      </c>
      <c r="E8728" t="s">
        <v>31</v>
      </c>
      <c r="F8728">
        <v>18.388000000000002</v>
      </c>
      <c r="G8728">
        <v>18.677</v>
      </c>
      <c r="H8728">
        <v>19.09</v>
      </c>
      <c r="I8728">
        <v>137.14272</v>
      </c>
      <c r="J8728">
        <v>56.417000000000002</v>
      </c>
      <c r="K8728">
        <v>75.838999999999999</v>
      </c>
      <c r="L8728">
        <v>0</v>
      </c>
      <c r="M8728">
        <v>1.8805847595028671</v>
      </c>
      <c r="N8728">
        <v>0.45436808374348775</v>
      </c>
      <c r="O8728">
        <v>4.5436808374348772</v>
      </c>
      <c r="P8728">
        <v>1.163008</v>
      </c>
      <c r="Q8728">
        <v>28.705100000000002</v>
      </c>
      <c r="R8728">
        <v>124.29</v>
      </c>
      <c r="S8728">
        <v>28.048999999999999</v>
      </c>
      <c r="T8728">
        <v>362.18</v>
      </c>
      <c r="U8728">
        <v>402</v>
      </c>
      <c r="V8728">
        <v>16.867999999999999</v>
      </c>
      <c r="W8728">
        <v>22.567382733928714</v>
      </c>
      <c r="X8728">
        <v>56.417000000000002</v>
      </c>
    </row>
    <row r="8729" spans="1:24" x14ac:dyDescent="0.25">
      <c r="A8729">
        <v>2014</v>
      </c>
      <c r="B8729">
        <v>182</v>
      </c>
      <c r="C8729">
        <v>1930</v>
      </c>
      <c r="D8729">
        <v>15.872999999999999</v>
      </c>
      <c r="E8729" t="s">
        <v>31</v>
      </c>
      <c r="F8729">
        <v>18.166</v>
      </c>
      <c r="G8729">
        <v>18.48</v>
      </c>
      <c r="H8729">
        <v>18.940000000000001</v>
      </c>
      <c r="I8729">
        <v>52.036379999999994</v>
      </c>
      <c r="J8729">
        <v>-5.6886000000000001</v>
      </c>
      <c r="K8729">
        <v>77.647999999999996</v>
      </c>
      <c r="L8729">
        <v>0</v>
      </c>
      <c r="M8729">
        <v>1.8041105797956047</v>
      </c>
      <c r="N8729">
        <v>0.40325479679591364</v>
      </c>
      <c r="O8729">
        <v>4.0325479679591361</v>
      </c>
      <c r="P8729">
        <v>1.0256590000000001</v>
      </c>
      <c r="Q8729">
        <v>42.283199999999994</v>
      </c>
      <c r="R8729">
        <v>44.54</v>
      </c>
      <c r="S8729">
        <v>10.151999999999999</v>
      </c>
      <c r="T8729">
        <v>355.11</v>
      </c>
      <c r="U8729">
        <v>395.19</v>
      </c>
      <c r="V8729">
        <v>15.872</v>
      </c>
      <c r="W8729">
        <v>22.792995060619667</v>
      </c>
      <c r="X8729">
        <v>-5.6886000000000001</v>
      </c>
    </row>
    <row r="8730" spans="1:24" x14ac:dyDescent="0.25">
      <c r="A8730">
        <v>2014</v>
      </c>
      <c r="B8730">
        <v>182</v>
      </c>
      <c r="C8730">
        <v>2000</v>
      </c>
      <c r="D8730">
        <v>15.496</v>
      </c>
      <c r="E8730" t="s">
        <v>31</v>
      </c>
      <c r="F8730">
        <v>17.859000000000002</v>
      </c>
      <c r="G8730">
        <v>18.216999999999999</v>
      </c>
      <c r="H8730">
        <v>18.754999999999999</v>
      </c>
      <c r="I8730">
        <v>10.466676</v>
      </c>
      <c r="J8730">
        <v>-20.420000000000002</v>
      </c>
      <c r="K8730">
        <v>80.105999999999995</v>
      </c>
      <c r="L8730">
        <v>0</v>
      </c>
      <c r="M8730">
        <v>1.761081671783947</v>
      </c>
      <c r="N8730">
        <v>0.35034958778469855</v>
      </c>
      <c r="O8730">
        <v>3.5034958778469854</v>
      </c>
      <c r="P8730">
        <v>1.1129389999999999</v>
      </c>
      <c r="Q8730">
        <v>29.897000000000006</v>
      </c>
      <c r="R8730">
        <v>6.4173999999999998</v>
      </c>
      <c r="S8730">
        <v>0.95850999999999997</v>
      </c>
      <c r="T8730">
        <v>367.67</v>
      </c>
      <c r="U8730">
        <v>393.55</v>
      </c>
      <c r="V8730">
        <v>15.388999999999999</v>
      </c>
      <c r="W8730">
        <v>14.936111197681305</v>
      </c>
      <c r="X8730">
        <v>-20.420000000000002</v>
      </c>
    </row>
    <row r="8731" spans="1:24" x14ac:dyDescent="0.25">
      <c r="A8731">
        <v>2014</v>
      </c>
      <c r="B8731">
        <v>182</v>
      </c>
      <c r="C8731">
        <v>2030</v>
      </c>
      <c r="D8731">
        <v>15.247</v>
      </c>
      <c r="E8731" t="s">
        <v>31</v>
      </c>
      <c r="F8731">
        <v>17.609000000000002</v>
      </c>
      <c r="G8731">
        <v>17.983000000000001</v>
      </c>
      <c r="H8731">
        <v>18.565999999999999</v>
      </c>
      <c r="I8731">
        <v>0.8123148</v>
      </c>
      <c r="J8731">
        <v>-21.370999999999999</v>
      </c>
      <c r="K8731">
        <v>82.644999999999996</v>
      </c>
      <c r="L8731">
        <v>0</v>
      </c>
      <c r="M8731">
        <v>1.7331578373260286</v>
      </c>
      <c r="N8731">
        <v>0.30078954266793234</v>
      </c>
      <c r="O8731">
        <v>3.0078954266793234</v>
      </c>
      <c r="P8731">
        <v>0.98933959999999999</v>
      </c>
      <c r="Q8731">
        <v>18.9435</v>
      </c>
      <c r="R8731">
        <v>0.43713000000000002</v>
      </c>
      <c r="S8731">
        <v>7.5829999999999995E-2</v>
      </c>
      <c r="T8731">
        <v>370.75</v>
      </c>
      <c r="U8731">
        <v>392.48</v>
      </c>
      <c r="V8731">
        <v>15.141999999999999</v>
      </c>
      <c r="W8731">
        <v>17.347242239150823</v>
      </c>
      <c r="X8731">
        <v>-21.370999999999999</v>
      </c>
    </row>
    <row r="8732" spans="1:24" x14ac:dyDescent="0.25">
      <c r="A8732">
        <v>2014</v>
      </c>
      <c r="B8732">
        <v>182</v>
      </c>
      <c r="C8732">
        <v>2100</v>
      </c>
      <c r="D8732">
        <v>15.093999999999999</v>
      </c>
      <c r="E8732" t="s">
        <v>31</v>
      </c>
      <c r="F8732">
        <v>17.422999999999998</v>
      </c>
      <c r="G8732">
        <v>17.794</v>
      </c>
      <c r="H8732">
        <v>18.396000000000001</v>
      </c>
      <c r="I8732">
        <v>0.21263219999999999</v>
      </c>
      <c r="J8732">
        <v>-22.545999999999999</v>
      </c>
      <c r="K8732">
        <v>83.745000000000005</v>
      </c>
      <c r="L8732">
        <v>0</v>
      </c>
      <c r="M8732">
        <v>1.7161930368167948</v>
      </c>
      <c r="N8732">
        <v>0.27896717813456989</v>
      </c>
      <c r="O8732">
        <v>2.789671781345699</v>
      </c>
      <c r="P8732">
        <v>0.41608430000000002</v>
      </c>
      <c r="Q8732">
        <v>191.7758</v>
      </c>
      <c r="R8732">
        <v>-5.9610000000000003E-2</v>
      </c>
      <c r="S8732">
        <v>2.7220000000000001E-2</v>
      </c>
      <c r="T8732">
        <v>369.04</v>
      </c>
      <c r="U8732">
        <v>391.5</v>
      </c>
      <c r="V8732">
        <v>14.962</v>
      </c>
      <c r="W8732" t="s">
        <v>31</v>
      </c>
      <c r="X8732">
        <v>-22.545999999999999</v>
      </c>
    </row>
    <row r="8733" spans="1:24" x14ac:dyDescent="0.25">
      <c r="A8733">
        <v>2014</v>
      </c>
      <c r="B8733">
        <v>182</v>
      </c>
      <c r="C8733">
        <v>2130</v>
      </c>
      <c r="D8733">
        <v>15.218999999999999</v>
      </c>
      <c r="E8733" t="s">
        <v>31</v>
      </c>
      <c r="F8733">
        <v>17.257999999999999</v>
      </c>
      <c r="G8733">
        <v>17.628</v>
      </c>
      <c r="H8733">
        <v>18.242000000000001</v>
      </c>
      <c r="I8733">
        <v>0.17992260000000002</v>
      </c>
      <c r="J8733">
        <v>-17.905999999999999</v>
      </c>
      <c r="K8733">
        <v>83.165000000000006</v>
      </c>
      <c r="L8733">
        <v>0</v>
      </c>
      <c r="M8733">
        <v>1.7300422214062376</v>
      </c>
      <c r="N8733">
        <v>0.29125260797374003</v>
      </c>
      <c r="O8733">
        <v>2.9125260797374004</v>
      </c>
      <c r="P8733">
        <v>1.0721259999999999</v>
      </c>
      <c r="Q8733">
        <v>25.325999999999993</v>
      </c>
      <c r="R8733">
        <v>-7.0970000000000005E-2</v>
      </c>
      <c r="S8733">
        <v>9.0090000000000003E-2</v>
      </c>
      <c r="T8733">
        <v>374.19</v>
      </c>
      <c r="U8733">
        <v>391.94</v>
      </c>
      <c r="V8733">
        <v>15.053000000000001</v>
      </c>
      <c r="W8733" t="s">
        <v>31</v>
      </c>
      <c r="X8733">
        <v>-17.905999999999999</v>
      </c>
    </row>
    <row r="8734" spans="1:24" x14ac:dyDescent="0.25">
      <c r="A8734">
        <v>2014</v>
      </c>
      <c r="B8734">
        <v>182</v>
      </c>
      <c r="C8734">
        <v>2200</v>
      </c>
      <c r="D8734">
        <v>14.023999999999999</v>
      </c>
      <c r="E8734" t="s">
        <v>31</v>
      </c>
      <c r="F8734">
        <v>17.146000000000001</v>
      </c>
      <c r="G8734">
        <v>17.498000000000001</v>
      </c>
      <c r="H8734">
        <v>18.105</v>
      </c>
      <c r="I8734">
        <v>-0.15265800000000002</v>
      </c>
      <c r="J8734">
        <v>-19.977</v>
      </c>
      <c r="K8734">
        <v>92.302000000000007</v>
      </c>
      <c r="L8734">
        <v>0</v>
      </c>
      <c r="M8734">
        <v>1.6015659065223049</v>
      </c>
      <c r="N8734">
        <v>0.12328854348408694</v>
      </c>
      <c r="O8734">
        <v>1.2328854348408693</v>
      </c>
      <c r="P8734">
        <v>1.392925</v>
      </c>
      <c r="Q8734">
        <v>46.691399999999987</v>
      </c>
      <c r="R8734">
        <v>-0.30658999999999997</v>
      </c>
      <c r="S8734">
        <v>-0.65529000000000004</v>
      </c>
      <c r="T8734">
        <v>365.25</v>
      </c>
      <c r="U8734">
        <v>385.58</v>
      </c>
      <c r="V8734">
        <v>13.882</v>
      </c>
      <c r="W8734" t="s">
        <v>31</v>
      </c>
      <c r="X8734">
        <v>-19.977</v>
      </c>
    </row>
    <row r="8735" spans="1:24" x14ac:dyDescent="0.25">
      <c r="A8735">
        <v>2014</v>
      </c>
      <c r="B8735">
        <v>182</v>
      </c>
      <c r="C8735">
        <v>2230</v>
      </c>
      <c r="D8735">
        <v>13.925000000000001</v>
      </c>
      <c r="E8735" t="s">
        <v>31</v>
      </c>
      <c r="F8735">
        <v>16.968</v>
      </c>
      <c r="G8735">
        <v>17.341999999999999</v>
      </c>
      <c r="H8735">
        <v>17.977</v>
      </c>
      <c r="I8735">
        <v>-0.32171040000000001</v>
      </c>
      <c r="J8735">
        <v>-36.94</v>
      </c>
      <c r="K8735">
        <v>92.447000000000003</v>
      </c>
      <c r="L8735">
        <v>0</v>
      </c>
      <c r="M8735">
        <v>1.591307891522669</v>
      </c>
      <c r="N8735">
        <v>0.12019148504670715</v>
      </c>
      <c r="O8735">
        <v>1.2019148504670716</v>
      </c>
      <c r="P8735">
        <v>1.130762</v>
      </c>
      <c r="Q8735">
        <v>49.2637</v>
      </c>
      <c r="R8735">
        <v>-0.20157</v>
      </c>
      <c r="S8735">
        <v>0.30853999999999998</v>
      </c>
      <c r="T8735">
        <v>349.11</v>
      </c>
      <c r="U8735">
        <v>385.54</v>
      </c>
      <c r="V8735">
        <v>13.721</v>
      </c>
      <c r="W8735" t="s">
        <v>31</v>
      </c>
      <c r="X8735">
        <v>-36.94</v>
      </c>
    </row>
    <row r="8736" spans="1:24" x14ac:dyDescent="0.25">
      <c r="A8736">
        <v>2014</v>
      </c>
      <c r="B8736">
        <v>182</v>
      </c>
      <c r="C8736">
        <v>2300</v>
      </c>
      <c r="D8736">
        <v>14.138</v>
      </c>
      <c r="E8736" t="s">
        <v>31</v>
      </c>
      <c r="F8736">
        <v>16.783999999999999</v>
      </c>
      <c r="G8736">
        <v>17.170999999999999</v>
      </c>
      <c r="H8736">
        <v>17.832999999999998</v>
      </c>
      <c r="I8736">
        <v>-0.23993639999999999</v>
      </c>
      <c r="J8736">
        <v>-16.966000000000001</v>
      </c>
      <c r="K8736">
        <v>90.111999999999995</v>
      </c>
      <c r="L8736">
        <v>0</v>
      </c>
      <c r="M8736">
        <v>1.6134499933526383</v>
      </c>
      <c r="N8736">
        <v>0.15953793534270896</v>
      </c>
      <c r="O8736">
        <v>1.5953793534270897</v>
      </c>
      <c r="P8736">
        <v>0.91826669999999999</v>
      </c>
      <c r="Q8736">
        <v>40.836999999999989</v>
      </c>
      <c r="R8736">
        <v>-7.9500000000000001E-2</v>
      </c>
      <c r="S8736">
        <v>0.1439</v>
      </c>
      <c r="T8736">
        <v>370.2</v>
      </c>
      <c r="U8736">
        <v>386.94</v>
      </c>
      <c r="V8736">
        <v>14.082000000000001</v>
      </c>
      <c r="W8736" t="s">
        <v>31</v>
      </c>
      <c r="X8736">
        <v>-16.966000000000001</v>
      </c>
    </row>
    <row r="8737" spans="1:24" x14ac:dyDescent="0.25">
      <c r="A8737">
        <v>2014</v>
      </c>
      <c r="B8737">
        <v>182</v>
      </c>
      <c r="C8737">
        <v>2330</v>
      </c>
      <c r="D8737">
        <v>13.888</v>
      </c>
      <c r="E8737" t="s">
        <v>31</v>
      </c>
      <c r="F8737">
        <v>16.66</v>
      </c>
      <c r="G8737">
        <v>17.042000000000002</v>
      </c>
      <c r="H8737">
        <v>17.704000000000001</v>
      </c>
      <c r="I8737">
        <v>-0.201762</v>
      </c>
      <c r="J8737">
        <v>-16.706</v>
      </c>
      <c r="K8737">
        <v>91.153000000000006</v>
      </c>
      <c r="L8737">
        <v>0</v>
      </c>
      <c r="M8737">
        <v>1.5874889128362313</v>
      </c>
      <c r="N8737">
        <v>0.14044514411862127</v>
      </c>
      <c r="O8737">
        <v>1.4044514411862128</v>
      </c>
      <c r="P8737">
        <v>1.411781</v>
      </c>
      <c r="Q8737">
        <v>10.4846</v>
      </c>
      <c r="R8737">
        <v>-0.17318</v>
      </c>
      <c r="S8737">
        <v>-8.7510000000000004E-2</v>
      </c>
      <c r="T8737">
        <v>368.72</v>
      </c>
      <c r="U8737">
        <v>385.34</v>
      </c>
      <c r="V8737">
        <v>13.811999999999999</v>
      </c>
      <c r="W8737">
        <v>50.531239173114685</v>
      </c>
      <c r="X8737">
        <v>-16.706</v>
      </c>
    </row>
    <row r="8738" spans="1:24" x14ac:dyDescent="0.25">
      <c r="A8738">
        <v>2014</v>
      </c>
      <c r="B8738">
        <v>183</v>
      </c>
      <c r="C8738">
        <v>0</v>
      </c>
      <c r="D8738">
        <v>13.39</v>
      </c>
      <c r="E8738" t="s">
        <v>31</v>
      </c>
      <c r="F8738">
        <v>16.550999999999998</v>
      </c>
      <c r="G8738">
        <v>16.922000000000001</v>
      </c>
      <c r="H8738">
        <v>17.585000000000001</v>
      </c>
      <c r="I8738">
        <v>-0.27266580000000001</v>
      </c>
      <c r="J8738">
        <v>-19.408000000000001</v>
      </c>
      <c r="K8738">
        <v>95.129000000000005</v>
      </c>
      <c r="L8738">
        <v>0</v>
      </c>
      <c r="M8738">
        <v>1.5368644676457159</v>
      </c>
      <c r="N8738">
        <v>7.486066821902275E-2</v>
      </c>
      <c r="O8738">
        <v>0.74860668219022752</v>
      </c>
      <c r="P8738">
        <v>0.7899157</v>
      </c>
      <c r="Q8738">
        <v>34.979100000000003</v>
      </c>
      <c r="R8738">
        <v>-0.17035</v>
      </c>
      <c r="S8738">
        <v>-9.0699999999999999E-3</v>
      </c>
      <c r="T8738">
        <v>364.24</v>
      </c>
      <c r="U8738">
        <v>383.49</v>
      </c>
      <c r="V8738">
        <v>13.41</v>
      </c>
      <c r="W8738">
        <v>5.3243322571176988</v>
      </c>
      <c r="X8738">
        <v>-19.408000000000001</v>
      </c>
    </row>
    <row r="8739" spans="1:24" x14ac:dyDescent="0.25">
      <c r="A8739">
        <v>2014</v>
      </c>
      <c r="B8739">
        <v>183</v>
      </c>
      <c r="C8739">
        <v>30</v>
      </c>
      <c r="D8739">
        <v>13.516</v>
      </c>
      <c r="E8739" t="s">
        <v>31</v>
      </c>
      <c r="F8739">
        <v>16.446999999999999</v>
      </c>
      <c r="G8739">
        <v>16.814</v>
      </c>
      <c r="H8739">
        <v>17.472999999999999</v>
      </c>
      <c r="I8739">
        <v>-0.12543300000000002</v>
      </c>
      <c r="J8739">
        <v>-17.422000000000001</v>
      </c>
      <c r="K8739">
        <v>94.087000000000003</v>
      </c>
      <c r="L8739">
        <v>0</v>
      </c>
      <c r="M8739">
        <v>1.5495372800930731</v>
      </c>
      <c r="N8739">
        <v>9.1624139371903363E-2</v>
      </c>
      <c r="O8739">
        <v>0.91624139371903368</v>
      </c>
      <c r="P8739">
        <v>0.82082940000000004</v>
      </c>
      <c r="Q8739">
        <v>34.550700000000006</v>
      </c>
      <c r="R8739">
        <v>-0.10221</v>
      </c>
      <c r="S8739">
        <v>0.18864</v>
      </c>
      <c r="T8739">
        <v>367.24</v>
      </c>
      <c r="U8739">
        <v>384.37</v>
      </c>
      <c r="V8739">
        <v>13.537000000000001</v>
      </c>
      <c r="W8739" t="s">
        <v>31</v>
      </c>
      <c r="X8739">
        <v>-17.422000000000001</v>
      </c>
    </row>
    <row r="8740" spans="1:24" x14ac:dyDescent="0.25">
      <c r="A8740">
        <v>2014</v>
      </c>
      <c r="B8740">
        <v>183</v>
      </c>
      <c r="C8740">
        <v>100</v>
      </c>
      <c r="D8740">
        <v>13.726000000000001</v>
      </c>
      <c r="E8740" t="s">
        <v>31</v>
      </c>
      <c r="F8740">
        <v>16.350999999999999</v>
      </c>
      <c r="G8740">
        <v>16.713999999999999</v>
      </c>
      <c r="H8740">
        <v>17.366</v>
      </c>
      <c r="I8740">
        <v>-2.72646E-2</v>
      </c>
      <c r="J8740">
        <v>-16.388999999999999</v>
      </c>
      <c r="K8740">
        <v>91.453000000000003</v>
      </c>
      <c r="L8740">
        <v>0</v>
      </c>
      <c r="M8740">
        <v>1.5708625002446297</v>
      </c>
      <c r="N8740">
        <v>0.13426161789590846</v>
      </c>
      <c r="O8740">
        <v>1.3426161789590845</v>
      </c>
      <c r="P8740">
        <v>0.48044819999999999</v>
      </c>
      <c r="Q8740">
        <v>68.820799999999991</v>
      </c>
      <c r="R8740">
        <v>-0.11924999999999999</v>
      </c>
      <c r="S8740">
        <v>0.16012000000000001</v>
      </c>
      <c r="T8740">
        <v>368.72</v>
      </c>
      <c r="U8740">
        <v>384.83</v>
      </c>
      <c r="V8740">
        <v>13.679</v>
      </c>
      <c r="W8740" t="s">
        <v>31</v>
      </c>
      <c r="X8740">
        <v>-16.388999999999999</v>
      </c>
    </row>
    <row r="8741" spans="1:24" x14ac:dyDescent="0.25">
      <c r="A8741">
        <v>2014</v>
      </c>
      <c r="B8741">
        <v>183</v>
      </c>
      <c r="C8741">
        <v>130</v>
      </c>
      <c r="D8741">
        <v>13.773</v>
      </c>
      <c r="E8741" t="s">
        <v>31</v>
      </c>
      <c r="F8741">
        <v>16.271000000000001</v>
      </c>
      <c r="G8741">
        <v>16.626000000000001</v>
      </c>
      <c r="H8741">
        <v>17.271999999999998</v>
      </c>
      <c r="I8741">
        <v>-5.45292E-2</v>
      </c>
      <c r="J8741">
        <v>-17.289000000000001</v>
      </c>
      <c r="K8741">
        <v>91.771000000000001</v>
      </c>
      <c r="L8741">
        <v>0</v>
      </c>
      <c r="M8741">
        <v>1.5756704041016274</v>
      </c>
      <c r="N8741">
        <v>0.12966191755352291</v>
      </c>
      <c r="O8741">
        <v>1.2966191755352292</v>
      </c>
      <c r="P8741">
        <v>0.90238030000000002</v>
      </c>
      <c r="Q8741">
        <v>23.093400000000003</v>
      </c>
      <c r="R8741">
        <v>-0.159</v>
      </c>
      <c r="S8741">
        <v>7.5840000000000005E-2</v>
      </c>
      <c r="T8741">
        <v>367.69</v>
      </c>
      <c r="U8741">
        <v>384.74</v>
      </c>
      <c r="V8741">
        <v>13.701000000000001</v>
      </c>
      <c r="W8741" t="s">
        <v>31</v>
      </c>
      <c r="X8741">
        <v>-17.289000000000001</v>
      </c>
    </row>
    <row r="8742" spans="1:24" x14ac:dyDescent="0.25">
      <c r="A8742">
        <v>2014</v>
      </c>
      <c r="B8742">
        <v>183</v>
      </c>
      <c r="C8742">
        <v>200</v>
      </c>
      <c r="D8742">
        <v>13.55</v>
      </c>
      <c r="E8742" t="s">
        <v>31</v>
      </c>
      <c r="F8742">
        <v>16.202000000000002</v>
      </c>
      <c r="G8742">
        <v>16.547999999999998</v>
      </c>
      <c r="H8742">
        <v>17.184999999999999</v>
      </c>
      <c r="I8742">
        <v>5.9993999999999999E-2</v>
      </c>
      <c r="J8742">
        <v>-17.166</v>
      </c>
      <c r="K8742">
        <v>92.984999999999999</v>
      </c>
      <c r="L8742">
        <v>0</v>
      </c>
      <c r="M8742">
        <v>1.5529726006219464</v>
      </c>
      <c r="N8742">
        <v>0.10894102793362954</v>
      </c>
      <c r="O8742">
        <v>1.0894102793362954</v>
      </c>
      <c r="P8742">
        <v>0.77271440000000002</v>
      </c>
      <c r="Q8742">
        <v>50.587099999999992</v>
      </c>
      <c r="R8742">
        <v>-0.17035</v>
      </c>
      <c r="S8742">
        <v>-2.9819999999999999E-2</v>
      </c>
      <c r="T8742">
        <v>366.53</v>
      </c>
      <c r="U8742">
        <v>383.55</v>
      </c>
      <c r="V8742">
        <v>13.505000000000001</v>
      </c>
      <c r="W8742">
        <v>17.505136483710007</v>
      </c>
      <c r="X8742">
        <v>-17.166</v>
      </c>
    </row>
    <row r="8743" spans="1:24" x14ac:dyDescent="0.25">
      <c r="A8743">
        <v>2014</v>
      </c>
      <c r="B8743">
        <v>183</v>
      </c>
      <c r="C8743">
        <v>230</v>
      </c>
      <c r="D8743">
        <v>12.955</v>
      </c>
      <c r="E8743" t="s">
        <v>31</v>
      </c>
      <c r="F8743">
        <v>16.143000000000001</v>
      </c>
      <c r="G8743">
        <v>16.477</v>
      </c>
      <c r="H8743">
        <v>17.103000000000002</v>
      </c>
      <c r="I8743">
        <v>0</v>
      </c>
      <c r="J8743">
        <v>-15.704000000000001</v>
      </c>
      <c r="K8743">
        <v>96.009</v>
      </c>
      <c r="L8743">
        <v>0</v>
      </c>
      <c r="M8743">
        <v>1.4938094110523747</v>
      </c>
      <c r="N8743">
        <v>5.9617933595100266E-2</v>
      </c>
      <c r="O8743">
        <v>0.5961793359510027</v>
      </c>
      <c r="P8743">
        <v>0.7818524</v>
      </c>
      <c r="Q8743">
        <v>52.906900000000007</v>
      </c>
      <c r="R8743">
        <v>-0.17035</v>
      </c>
      <c r="S8743">
        <v>-0.14196</v>
      </c>
      <c r="T8743">
        <v>365.44</v>
      </c>
      <c r="U8743">
        <v>381.12</v>
      </c>
      <c r="V8743">
        <v>13.029</v>
      </c>
      <c r="W8743">
        <v>83.334311711182863</v>
      </c>
      <c r="X8743">
        <v>-15.704000000000001</v>
      </c>
    </row>
    <row r="8744" spans="1:24" x14ac:dyDescent="0.25">
      <c r="A8744">
        <v>2014</v>
      </c>
      <c r="B8744">
        <v>183</v>
      </c>
      <c r="C8744">
        <v>300</v>
      </c>
      <c r="D8744">
        <v>12.56</v>
      </c>
      <c r="E8744" t="s">
        <v>31</v>
      </c>
      <c r="F8744">
        <v>16.058</v>
      </c>
      <c r="G8744">
        <v>16.396999999999998</v>
      </c>
      <c r="H8744">
        <v>17.027000000000001</v>
      </c>
      <c r="I8744">
        <v>-2.72646E-2</v>
      </c>
      <c r="J8744">
        <v>-14.314</v>
      </c>
      <c r="K8744">
        <v>97.418999999999997</v>
      </c>
      <c r="L8744">
        <v>0</v>
      </c>
      <c r="M8744">
        <v>1.4556344873356672</v>
      </c>
      <c r="N8744">
        <v>3.7569926118133617E-2</v>
      </c>
      <c r="O8744">
        <v>0.37569926118133617</v>
      </c>
      <c r="P8744">
        <v>1.0555600000000001</v>
      </c>
      <c r="Q8744">
        <v>60.574000000000012</v>
      </c>
      <c r="R8744">
        <v>-0.16467999999999999</v>
      </c>
      <c r="S8744">
        <v>-3.9539999999999999E-2</v>
      </c>
      <c r="T8744">
        <v>365.57</v>
      </c>
      <c r="U8744">
        <v>379.76</v>
      </c>
      <c r="V8744">
        <v>12.704000000000001</v>
      </c>
      <c r="W8744">
        <v>24.01020160310906</v>
      </c>
      <c r="X8744">
        <v>-14.314</v>
      </c>
    </row>
    <row r="8745" spans="1:24" x14ac:dyDescent="0.25">
      <c r="A8745">
        <v>2014</v>
      </c>
      <c r="B8745">
        <v>183</v>
      </c>
      <c r="C8745">
        <v>330</v>
      </c>
      <c r="D8745">
        <v>12.401999999999999</v>
      </c>
      <c r="E8745" t="s">
        <v>31</v>
      </c>
      <c r="F8745">
        <v>15.967000000000001</v>
      </c>
      <c r="G8745">
        <v>16.312000000000001</v>
      </c>
      <c r="H8745">
        <v>16.946999999999999</v>
      </c>
      <c r="I8745">
        <v>-3.2729399999999999E-2</v>
      </c>
      <c r="J8745">
        <v>-15.194000000000001</v>
      </c>
      <c r="K8745">
        <v>97.95</v>
      </c>
      <c r="L8745">
        <v>0</v>
      </c>
      <c r="M8745">
        <v>1.4406060523989765</v>
      </c>
      <c r="N8745">
        <v>2.953242407417898E-2</v>
      </c>
      <c r="O8745">
        <v>0.29532424074178981</v>
      </c>
      <c r="P8745">
        <v>0.55885070000000003</v>
      </c>
      <c r="Q8745">
        <v>52.601400000000012</v>
      </c>
      <c r="R8745">
        <v>-0.15617</v>
      </c>
      <c r="S8745">
        <v>0.12901000000000001</v>
      </c>
      <c r="T8745">
        <v>364.49</v>
      </c>
      <c r="U8745">
        <v>379.4</v>
      </c>
      <c r="V8745">
        <v>12.558</v>
      </c>
      <c r="W8745" t="s">
        <v>31</v>
      </c>
      <c r="X8745">
        <v>-15.194000000000001</v>
      </c>
    </row>
    <row r="8746" spans="1:24" x14ac:dyDescent="0.25">
      <c r="A8746">
        <v>2014</v>
      </c>
      <c r="B8746">
        <v>183</v>
      </c>
      <c r="C8746">
        <v>400</v>
      </c>
      <c r="D8746">
        <v>12.58</v>
      </c>
      <c r="E8746" t="s">
        <v>31</v>
      </c>
      <c r="F8746">
        <v>15.872</v>
      </c>
      <c r="G8746">
        <v>16.221</v>
      </c>
      <c r="H8746">
        <v>16.86</v>
      </c>
      <c r="I8746">
        <v>-2.1819600000000001E-2</v>
      </c>
      <c r="J8746">
        <v>-11.914999999999999</v>
      </c>
      <c r="K8746">
        <v>97.447000000000003</v>
      </c>
      <c r="L8746">
        <v>0</v>
      </c>
      <c r="M8746">
        <v>1.4575466017574681</v>
      </c>
      <c r="N8746">
        <v>3.7211164742868119E-2</v>
      </c>
      <c r="O8746">
        <v>0.37211164742868119</v>
      </c>
      <c r="P8746">
        <v>0.43548589999999998</v>
      </c>
      <c r="Q8746">
        <v>72.814400000000006</v>
      </c>
      <c r="R8746">
        <v>-0.14766000000000001</v>
      </c>
      <c r="S8746">
        <v>0.15817999999999999</v>
      </c>
      <c r="T8746">
        <v>368.48</v>
      </c>
      <c r="U8746">
        <v>380.09</v>
      </c>
      <c r="V8746">
        <v>12.712999999999999</v>
      </c>
      <c r="W8746" t="s">
        <v>31</v>
      </c>
      <c r="X8746">
        <v>-11.914999999999999</v>
      </c>
    </row>
    <row r="8747" spans="1:24" x14ac:dyDescent="0.25">
      <c r="A8747">
        <v>2014</v>
      </c>
      <c r="B8747">
        <v>183</v>
      </c>
      <c r="C8747">
        <v>430</v>
      </c>
      <c r="D8747">
        <v>12.654</v>
      </c>
      <c r="E8747" t="s">
        <v>31</v>
      </c>
      <c r="F8747">
        <v>15.827999999999999</v>
      </c>
      <c r="G8747">
        <v>16.161999999999999</v>
      </c>
      <c r="H8747">
        <v>16.783999999999999</v>
      </c>
      <c r="I8747">
        <v>0.89442540000000004</v>
      </c>
      <c r="J8747">
        <v>-13.138</v>
      </c>
      <c r="K8747">
        <v>96.864999999999995</v>
      </c>
      <c r="L8747">
        <v>0</v>
      </c>
      <c r="M8747">
        <v>1.4646406152381184</v>
      </c>
      <c r="N8747">
        <v>4.5916483287715089E-2</v>
      </c>
      <c r="O8747">
        <v>0.45916483287715087</v>
      </c>
      <c r="P8747">
        <v>0.71373949999999997</v>
      </c>
      <c r="Q8747">
        <v>130.41650000000001</v>
      </c>
      <c r="R8747">
        <v>0.47421000000000002</v>
      </c>
      <c r="S8747">
        <v>0.24440999999999999</v>
      </c>
      <c r="T8747">
        <v>366.82</v>
      </c>
      <c r="U8747">
        <v>380.19</v>
      </c>
      <c r="V8747">
        <v>12.768000000000001</v>
      </c>
      <c r="W8747">
        <v>51.540456759663435</v>
      </c>
      <c r="X8747">
        <v>-13.138</v>
      </c>
    </row>
    <row r="8748" spans="1:24" x14ac:dyDescent="0.25">
      <c r="A8748">
        <v>2014</v>
      </c>
      <c r="B8748">
        <v>183</v>
      </c>
      <c r="C8748">
        <v>500</v>
      </c>
      <c r="D8748">
        <v>12.609</v>
      </c>
      <c r="E8748" t="s">
        <v>31</v>
      </c>
      <c r="F8748">
        <v>15.801</v>
      </c>
      <c r="G8748">
        <v>16.123000000000001</v>
      </c>
      <c r="H8748">
        <v>16.721</v>
      </c>
      <c r="I8748">
        <v>6.4247040000000002</v>
      </c>
      <c r="J8748">
        <v>-10.927</v>
      </c>
      <c r="K8748">
        <v>96.59</v>
      </c>
      <c r="L8748">
        <v>0</v>
      </c>
      <c r="M8748">
        <v>1.460323085019728</v>
      </c>
      <c r="N8748">
        <v>4.979701719917267E-2</v>
      </c>
      <c r="O8748">
        <v>0.49797017199172672</v>
      </c>
      <c r="P8748">
        <v>0.38336350000000002</v>
      </c>
      <c r="Q8748">
        <v>107.16970000000001</v>
      </c>
      <c r="R8748">
        <v>3.8902000000000001</v>
      </c>
      <c r="S8748">
        <v>0.74553999999999998</v>
      </c>
      <c r="T8748">
        <v>365.86</v>
      </c>
      <c r="U8748">
        <v>379.94</v>
      </c>
      <c r="V8748">
        <v>12.734</v>
      </c>
      <c r="W8748">
        <v>19.164567374428049</v>
      </c>
      <c r="X8748">
        <v>-10.927</v>
      </c>
    </row>
    <row r="8749" spans="1:24" x14ac:dyDescent="0.25">
      <c r="A8749">
        <v>2014</v>
      </c>
      <c r="B8749">
        <v>183</v>
      </c>
      <c r="C8749">
        <v>530</v>
      </c>
      <c r="D8749">
        <v>12.688000000000001</v>
      </c>
      <c r="E8749" t="s">
        <v>31</v>
      </c>
      <c r="F8749">
        <v>15.76</v>
      </c>
      <c r="G8749">
        <v>16.077999999999999</v>
      </c>
      <c r="H8749">
        <v>16.66</v>
      </c>
      <c r="I8749">
        <v>19.404792</v>
      </c>
      <c r="J8749">
        <v>-4.8038999999999996</v>
      </c>
      <c r="K8749">
        <v>95.055000000000007</v>
      </c>
      <c r="L8749">
        <v>0</v>
      </c>
      <c r="M8749">
        <v>1.4679101783256279</v>
      </c>
      <c r="N8749">
        <v>7.2588158318202201E-2</v>
      </c>
      <c r="O8749">
        <v>0.72588158318202201</v>
      </c>
      <c r="P8749">
        <v>0.51864569999999999</v>
      </c>
      <c r="Q8749">
        <v>49.559799999999996</v>
      </c>
      <c r="R8749">
        <v>12.335000000000001</v>
      </c>
      <c r="S8749">
        <v>2.3429000000000002</v>
      </c>
      <c r="T8749">
        <v>365.59</v>
      </c>
      <c r="U8749">
        <v>380.39</v>
      </c>
      <c r="V8749">
        <v>12.824999999999999</v>
      </c>
      <c r="W8749">
        <v>18.993919740575599</v>
      </c>
      <c r="X8749">
        <v>-4.8038999999999996</v>
      </c>
    </row>
    <row r="8750" spans="1:24" x14ac:dyDescent="0.25">
      <c r="A8750">
        <v>2014</v>
      </c>
      <c r="B8750">
        <v>183</v>
      </c>
      <c r="C8750">
        <v>600</v>
      </c>
      <c r="D8750">
        <v>12.712999999999999</v>
      </c>
      <c r="E8750" t="s">
        <v>31</v>
      </c>
      <c r="F8750">
        <v>15.718</v>
      </c>
      <c r="G8750">
        <v>16.032</v>
      </c>
      <c r="H8750">
        <v>16.606999999999999</v>
      </c>
      <c r="I8750">
        <v>33.056100000000001</v>
      </c>
      <c r="J8750">
        <v>2.2347000000000001</v>
      </c>
      <c r="K8750">
        <v>93.174000000000007</v>
      </c>
      <c r="L8750">
        <v>0</v>
      </c>
      <c r="M8750">
        <v>1.4703183554385471</v>
      </c>
      <c r="N8750">
        <v>0.10036393094223513</v>
      </c>
      <c r="O8750">
        <v>1.0036393094223512</v>
      </c>
      <c r="P8750">
        <v>0.91399200000000003</v>
      </c>
      <c r="Q8750">
        <v>11.699200000000005</v>
      </c>
      <c r="R8750">
        <v>20.097999999999999</v>
      </c>
      <c r="S8750">
        <v>3.6012</v>
      </c>
      <c r="T8750">
        <v>366.26</v>
      </c>
      <c r="U8750">
        <v>380.52</v>
      </c>
      <c r="V8750">
        <v>12.875</v>
      </c>
      <c r="W8750">
        <v>17.91820081600159</v>
      </c>
      <c r="X8750">
        <v>2.2347000000000001</v>
      </c>
    </row>
    <row r="8751" spans="1:24" x14ac:dyDescent="0.25">
      <c r="A8751">
        <v>2014</v>
      </c>
      <c r="B8751">
        <v>183</v>
      </c>
      <c r="C8751">
        <v>630</v>
      </c>
      <c r="D8751">
        <v>12.827</v>
      </c>
      <c r="E8751" t="s">
        <v>31</v>
      </c>
      <c r="F8751">
        <v>15.691000000000001</v>
      </c>
      <c r="G8751">
        <v>15.991</v>
      </c>
      <c r="H8751">
        <v>16.552</v>
      </c>
      <c r="I8751">
        <v>66.448800000000006</v>
      </c>
      <c r="J8751">
        <v>17.719000000000001</v>
      </c>
      <c r="K8751">
        <v>91.744</v>
      </c>
      <c r="L8751">
        <v>0</v>
      </c>
      <c r="M8751">
        <v>1.4813436699826859</v>
      </c>
      <c r="N8751">
        <v>0.12229973339377055</v>
      </c>
      <c r="O8751">
        <v>1.2229973339377056</v>
      </c>
      <c r="P8751">
        <v>0.80079250000000002</v>
      </c>
      <c r="Q8751">
        <v>8.6939799999999963</v>
      </c>
      <c r="R8751">
        <v>40.520000000000003</v>
      </c>
      <c r="S8751">
        <v>7.4001000000000001</v>
      </c>
      <c r="T8751">
        <v>366.4</v>
      </c>
      <c r="U8751">
        <v>381.8</v>
      </c>
      <c r="V8751">
        <v>13.084</v>
      </c>
      <c r="W8751">
        <v>18.262833168805525</v>
      </c>
      <c r="X8751">
        <v>17.719000000000001</v>
      </c>
    </row>
    <row r="8752" spans="1:24" x14ac:dyDescent="0.25">
      <c r="A8752">
        <v>2014</v>
      </c>
      <c r="B8752">
        <v>183</v>
      </c>
      <c r="C8752">
        <v>700</v>
      </c>
      <c r="D8752">
        <v>13.058999999999999</v>
      </c>
      <c r="E8752" t="s">
        <v>31</v>
      </c>
      <c r="F8752">
        <v>15.686</v>
      </c>
      <c r="G8752">
        <v>15.968999999999999</v>
      </c>
      <c r="H8752">
        <v>16.507999999999999</v>
      </c>
      <c r="I8752">
        <v>104.04107999999999</v>
      </c>
      <c r="J8752">
        <v>36.109000000000002</v>
      </c>
      <c r="K8752">
        <v>88.581000000000003</v>
      </c>
      <c r="L8752">
        <v>0</v>
      </c>
      <c r="M8752">
        <v>1.5040055374042289</v>
      </c>
      <c r="N8752">
        <v>0.17174239231618885</v>
      </c>
      <c r="O8752">
        <v>1.7174239231618884</v>
      </c>
      <c r="P8752">
        <v>0.39884940000000002</v>
      </c>
      <c r="Q8752">
        <v>47.682799999999986</v>
      </c>
      <c r="R8752">
        <v>63.241</v>
      </c>
      <c r="S8752">
        <v>11.442</v>
      </c>
      <c r="T8752">
        <v>367.63</v>
      </c>
      <c r="U8752">
        <v>383.32</v>
      </c>
      <c r="V8752">
        <v>13.385999999999999</v>
      </c>
      <c r="W8752">
        <v>18.09269303141949</v>
      </c>
      <c r="X8752">
        <v>36.109000000000002</v>
      </c>
    </row>
    <row r="8753" spans="1:24" x14ac:dyDescent="0.25">
      <c r="A8753">
        <v>2014</v>
      </c>
      <c r="B8753">
        <v>183</v>
      </c>
      <c r="C8753">
        <v>730</v>
      </c>
      <c r="D8753">
        <v>13.19</v>
      </c>
      <c r="E8753" t="s">
        <v>31</v>
      </c>
      <c r="F8753">
        <v>15.673</v>
      </c>
      <c r="G8753">
        <v>15.951000000000001</v>
      </c>
      <c r="H8753">
        <v>16.472999999999999</v>
      </c>
      <c r="I8753">
        <v>130.85622000000001</v>
      </c>
      <c r="J8753">
        <v>48.851999999999997</v>
      </c>
      <c r="K8753">
        <v>86.236000000000004</v>
      </c>
      <c r="L8753">
        <v>0</v>
      </c>
      <c r="M8753">
        <v>1.5169356410569734</v>
      </c>
      <c r="N8753">
        <v>0.20879102163508176</v>
      </c>
      <c r="O8753">
        <v>2.0879102163508176</v>
      </c>
      <c r="P8753">
        <v>0.2098082</v>
      </c>
      <c r="Q8753">
        <v>21.464699999999993</v>
      </c>
      <c r="R8753">
        <v>79.576999999999998</v>
      </c>
      <c r="S8753">
        <v>14.156000000000001</v>
      </c>
      <c r="T8753">
        <v>367.55</v>
      </c>
      <c r="U8753">
        <v>384.12</v>
      </c>
      <c r="V8753">
        <v>13.553000000000001</v>
      </c>
      <c r="W8753">
        <v>17.789059652914787</v>
      </c>
      <c r="X8753">
        <v>48.851999999999997</v>
      </c>
    </row>
    <row r="8754" spans="1:24" x14ac:dyDescent="0.25">
      <c r="A8754">
        <v>2014</v>
      </c>
      <c r="B8754">
        <v>183</v>
      </c>
      <c r="C8754">
        <v>800</v>
      </c>
      <c r="D8754">
        <v>13.529</v>
      </c>
      <c r="E8754" t="s">
        <v>31</v>
      </c>
      <c r="F8754">
        <v>15.667</v>
      </c>
      <c r="G8754">
        <v>15.923999999999999</v>
      </c>
      <c r="H8754">
        <v>16.434000000000001</v>
      </c>
      <c r="I8754">
        <v>217.70099999999999</v>
      </c>
      <c r="J8754">
        <v>90.01</v>
      </c>
      <c r="K8754">
        <v>85.468999999999994</v>
      </c>
      <c r="L8754">
        <v>0</v>
      </c>
      <c r="M8754">
        <v>1.5508499967101268</v>
      </c>
      <c r="N8754">
        <v>0.2253540130219486</v>
      </c>
      <c r="O8754">
        <v>2.253540130219486</v>
      </c>
      <c r="P8754">
        <v>0.74134929999999999</v>
      </c>
      <c r="Q8754">
        <v>30.523799999999994</v>
      </c>
      <c r="R8754">
        <v>132.4</v>
      </c>
      <c r="S8754">
        <v>23.74</v>
      </c>
      <c r="T8754">
        <v>369.14</v>
      </c>
      <c r="U8754">
        <v>387.79</v>
      </c>
      <c r="V8754">
        <v>14.138999999999999</v>
      </c>
      <c r="W8754">
        <v>17.930513595166161</v>
      </c>
      <c r="X8754">
        <v>90.01</v>
      </c>
    </row>
    <row r="8755" spans="1:24" x14ac:dyDescent="0.25">
      <c r="A8755">
        <v>2014</v>
      </c>
      <c r="B8755">
        <v>183</v>
      </c>
      <c r="C8755">
        <v>830</v>
      </c>
      <c r="D8755">
        <v>13.956</v>
      </c>
      <c r="E8755" t="s">
        <v>31</v>
      </c>
      <c r="F8755">
        <v>15.76</v>
      </c>
      <c r="G8755">
        <v>15.95</v>
      </c>
      <c r="H8755">
        <v>16.402000000000001</v>
      </c>
      <c r="I8755">
        <v>368.79479999999995</v>
      </c>
      <c r="J8755">
        <v>165.12</v>
      </c>
      <c r="K8755">
        <v>85.022000000000006</v>
      </c>
      <c r="L8755">
        <v>0</v>
      </c>
      <c r="M8755">
        <v>1.5945137799788591</v>
      </c>
      <c r="N8755">
        <v>0.23882627396523343</v>
      </c>
      <c r="O8755">
        <v>2.3882627396523342</v>
      </c>
      <c r="P8755">
        <v>1.015245</v>
      </c>
      <c r="Q8755">
        <v>23.605199999999996</v>
      </c>
      <c r="R8755">
        <v>226.28</v>
      </c>
      <c r="S8755">
        <v>40.716000000000001</v>
      </c>
      <c r="T8755">
        <v>373.39</v>
      </c>
      <c r="U8755">
        <v>393.84</v>
      </c>
      <c r="V8755">
        <v>15.164</v>
      </c>
      <c r="W8755">
        <v>17.993636202934418</v>
      </c>
      <c r="X8755">
        <v>165.12</v>
      </c>
    </row>
    <row r="8756" spans="1:24" x14ac:dyDescent="0.25">
      <c r="A8756">
        <v>2014</v>
      </c>
      <c r="B8756">
        <v>183</v>
      </c>
      <c r="C8756">
        <v>900</v>
      </c>
      <c r="D8756">
        <v>14.292999999999999</v>
      </c>
      <c r="E8756" t="s">
        <v>31</v>
      </c>
      <c r="F8756">
        <v>15.962</v>
      </c>
      <c r="G8756">
        <v>16.061</v>
      </c>
      <c r="H8756">
        <v>16.408000000000001</v>
      </c>
      <c r="I8756">
        <v>676.64520000000005</v>
      </c>
      <c r="J8756">
        <v>296.95</v>
      </c>
      <c r="K8756">
        <v>84.474999999999994</v>
      </c>
      <c r="L8756">
        <v>0</v>
      </c>
      <c r="M8756">
        <v>1.6297322512936476</v>
      </c>
      <c r="N8756">
        <v>0.25301593201333888</v>
      </c>
      <c r="O8756">
        <v>2.530159320133389</v>
      </c>
      <c r="P8756">
        <v>0.64338859999999998</v>
      </c>
      <c r="Q8756">
        <v>30.111400000000003</v>
      </c>
      <c r="R8756">
        <v>396.22</v>
      </c>
      <c r="S8756">
        <v>71.843000000000004</v>
      </c>
      <c r="T8756">
        <v>374.92</v>
      </c>
      <c r="U8756">
        <v>402.35</v>
      </c>
      <c r="V8756">
        <v>16.457000000000001</v>
      </c>
      <c r="W8756">
        <v>18.132098329211043</v>
      </c>
      <c r="X8756">
        <v>296.95</v>
      </c>
    </row>
    <row r="8757" spans="1:24" x14ac:dyDescent="0.25">
      <c r="A8757">
        <v>2014</v>
      </c>
      <c r="B8757">
        <v>183</v>
      </c>
      <c r="C8757">
        <v>930</v>
      </c>
      <c r="D8757">
        <v>15.131</v>
      </c>
      <c r="E8757" t="s">
        <v>31</v>
      </c>
      <c r="F8757">
        <v>16.315999999999999</v>
      </c>
      <c r="G8757">
        <v>16.25</v>
      </c>
      <c r="H8757">
        <v>16.427</v>
      </c>
      <c r="I8757">
        <v>1026.5310000000002</v>
      </c>
      <c r="J8757">
        <v>421.15</v>
      </c>
      <c r="K8757">
        <v>81.066999999999993</v>
      </c>
      <c r="L8757">
        <v>0</v>
      </c>
      <c r="M8757">
        <v>1.7202822308850145</v>
      </c>
      <c r="N8757">
        <v>0.32570103477345996</v>
      </c>
      <c r="O8757">
        <v>3.2570103477345995</v>
      </c>
      <c r="P8757">
        <v>0.73916329999999997</v>
      </c>
      <c r="Q8757">
        <v>17.281999999999996</v>
      </c>
      <c r="R8757">
        <v>577.20000000000005</v>
      </c>
      <c r="S8757">
        <v>103.77</v>
      </c>
      <c r="T8757">
        <v>361.88</v>
      </c>
      <c r="U8757">
        <v>414.16</v>
      </c>
      <c r="V8757">
        <v>18.524000000000001</v>
      </c>
      <c r="W8757">
        <v>17.978170478170476</v>
      </c>
      <c r="X8757">
        <v>421.15</v>
      </c>
    </row>
    <row r="8758" spans="1:24" x14ac:dyDescent="0.25">
      <c r="A8758">
        <v>2014</v>
      </c>
      <c r="B8758">
        <v>183</v>
      </c>
      <c r="C8758">
        <v>1000</v>
      </c>
      <c r="D8758">
        <v>15.885999999999999</v>
      </c>
      <c r="E8758" t="s">
        <v>31</v>
      </c>
      <c r="F8758">
        <v>16.837</v>
      </c>
      <c r="G8758">
        <v>16.635000000000002</v>
      </c>
      <c r="H8758">
        <v>16.600999999999999</v>
      </c>
      <c r="I8758">
        <v>1239.2819999999999</v>
      </c>
      <c r="J8758">
        <v>491.67</v>
      </c>
      <c r="K8758">
        <v>77.850999999999999</v>
      </c>
      <c r="L8758">
        <v>0</v>
      </c>
      <c r="M8758">
        <v>1.8056106258995492</v>
      </c>
      <c r="N8758">
        <v>0.3999246975304912</v>
      </c>
      <c r="O8758">
        <v>3.9992469753049118</v>
      </c>
      <c r="P8758">
        <v>1.6333709999999999</v>
      </c>
      <c r="Q8758">
        <v>23.080699999999993</v>
      </c>
      <c r="R8758">
        <v>691.14</v>
      </c>
      <c r="S8758">
        <v>125.41</v>
      </c>
      <c r="T8758">
        <v>349.07</v>
      </c>
      <c r="U8758">
        <v>423.13</v>
      </c>
      <c r="V8758">
        <v>19.931000000000001</v>
      </c>
      <c r="W8758">
        <v>18.14538299042162</v>
      </c>
      <c r="X8758">
        <v>491.67</v>
      </c>
    </row>
    <row r="8759" spans="1:24" x14ac:dyDescent="0.25">
      <c r="A8759">
        <v>2014</v>
      </c>
      <c r="B8759">
        <v>183</v>
      </c>
      <c r="C8759">
        <v>1030</v>
      </c>
      <c r="D8759">
        <v>17.036999999999999</v>
      </c>
      <c r="E8759" t="s">
        <v>31</v>
      </c>
      <c r="F8759">
        <v>17.541</v>
      </c>
      <c r="G8759">
        <v>17.085000000000001</v>
      </c>
      <c r="H8759">
        <v>16.812999999999999</v>
      </c>
      <c r="I8759">
        <v>1479.654</v>
      </c>
      <c r="J8759">
        <v>594.19000000000005</v>
      </c>
      <c r="K8759">
        <v>72.561999999999998</v>
      </c>
      <c r="L8759">
        <v>0</v>
      </c>
      <c r="M8759">
        <v>1.9428338927402653</v>
      </c>
      <c r="N8759">
        <v>0.53307476349007399</v>
      </c>
      <c r="O8759">
        <v>5.3307476349007397</v>
      </c>
      <c r="P8759">
        <v>1.725036</v>
      </c>
      <c r="Q8759">
        <v>24.931700000000006</v>
      </c>
      <c r="R8759">
        <v>822.64</v>
      </c>
      <c r="S8759">
        <v>147.01</v>
      </c>
      <c r="T8759">
        <v>355.82</v>
      </c>
      <c r="U8759">
        <v>437.26</v>
      </c>
      <c r="V8759">
        <v>22.047000000000001</v>
      </c>
      <c r="W8759">
        <v>17.870514441310899</v>
      </c>
      <c r="X8759">
        <v>594.19000000000005</v>
      </c>
    </row>
    <row r="8760" spans="1:24" x14ac:dyDescent="0.25">
      <c r="A8760">
        <v>2014</v>
      </c>
      <c r="B8760">
        <v>183</v>
      </c>
      <c r="C8760">
        <v>1100</v>
      </c>
      <c r="D8760">
        <v>17.643999999999998</v>
      </c>
      <c r="E8760" t="s">
        <v>31</v>
      </c>
      <c r="F8760">
        <v>18.18</v>
      </c>
      <c r="G8760">
        <v>17.635999999999999</v>
      </c>
      <c r="H8760">
        <v>17.157</v>
      </c>
      <c r="I8760">
        <v>1567.5264</v>
      </c>
      <c r="J8760">
        <v>634.05999999999995</v>
      </c>
      <c r="K8760">
        <v>66.704999999999998</v>
      </c>
      <c r="L8760">
        <v>0</v>
      </c>
      <c r="M8760">
        <v>2.0188143137559207</v>
      </c>
      <c r="N8760">
        <v>0.67216422576503387</v>
      </c>
      <c r="O8760">
        <v>6.7216422576503385</v>
      </c>
      <c r="P8760">
        <v>1.2067030000000001</v>
      </c>
      <c r="Q8760">
        <v>31.632599999999996</v>
      </c>
      <c r="R8760">
        <v>898.2</v>
      </c>
      <c r="S8760">
        <v>155.33000000000001</v>
      </c>
      <c r="T8760">
        <v>336.59</v>
      </c>
      <c r="U8760">
        <v>445.4</v>
      </c>
      <c r="V8760">
        <v>23.02</v>
      </c>
      <c r="W8760">
        <v>17.293475840570029</v>
      </c>
      <c r="X8760">
        <v>634.05999999999995</v>
      </c>
    </row>
    <row r="8761" spans="1:24" x14ac:dyDescent="0.25">
      <c r="A8761">
        <v>2014</v>
      </c>
      <c r="B8761">
        <v>183</v>
      </c>
      <c r="C8761">
        <v>1130</v>
      </c>
      <c r="D8761">
        <v>18.335000000000001</v>
      </c>
      <c r="E8761" t="s">
        <v>31</v>
      </c>
      <c r="F8761">
        <v>18.774000000000001</v>
      </c>
      <c r="G8761">
        <v>18.155999999999999</v>
      </c>
      <c r="H8761">
        <v>17.521999999999998</v>
      </c>
      <c r="I8761">
        <v>1622.6891999999998</v>
      </c>
      <c r="J8761">
        <v>662.12</v>
      </c>
      <c r="K8761">
        <v>62.24</v>
      </c>
      <c r="L8761">
        <v>0</v>
      </c>
      <c r="M8761">
        <v>2.1084649065669612</v>
      </c>
      <c r="N8761">
        <v>0.79615634871968455</v>
      </c>
      <c r="O8761">
        <v>7.9615634871968455</v>
      </c>
      <c r="P8761">
        <v>1.6018829999999999</v>
      </c>
      <c r="Q8761">
        <v>7.4312299999999993</v>
      </c>
      <c r="R8761">
        <v>940.48</v>
      </c>
      <c r="S8761">
        <v>162.04</v>
      </c>
      <c r="T8761">
        <v>335.7</v>
      </c>
      <c r="U8761">
        <v>452.01</v>
      </c>
      <c r="V8761">
        <v>23.757000000000001</v>
      </c>
      <c r="W8761">
        <v>17.229499829874108</v>
      </c>
      <c r="X8761">
        <v>662.12</v>
      </c>
    </row>
    <row r="8762" spans="1:24" x14ac:dyDescent="0.25">
      <c r="A8762">
        <v>2014</v>
      </c>
      <c r="B8762">
        <v>183</v>
      </c>
      <c r="C8762">
        <v>1200</v>
      </c>
      <c r="D8762">
        <v>19.04</v>
      </c>
      <c r="E8762" t="s">
        <v>31</v>
      </c>
      <c r="F8762">
        <v>19.446000000000002</v>
      </c>
      <c r="G8762">
        <v>18.702999999999999</v>
      </c>
      <c r="H8762">
        <v>17.907</v>
      </c>
      <c r="I8762">
        <v>1667.6351999999999</v>
      </c>
      <c r="J8762">
        <v>690.36</v>
      </c>
      <c r="K8762">
        <v>57.628</v>
      </c>
      <c r="L8762">
        <v>0</v>
      </c>
      <c r="M8762">
        <v>2.2035040250035429</v>
      </c>
      <c r="N8762">
        <v>0.93366872547450119</v>
      </c>
      <c r="O8762">
        <v>9.3366872547450122</v>
      </c>
      <c r="P8762">
        <v>1.936842</v>
      </c>
      <c r="Q8762">
        <v>355.84174999999999</v>
      </c>
      <c r="R8762">
        <v>983</v>
      </c>
      <c r="S8762">
        <v>168.83</v>
      </c>
      <c r="T8762">
        <v>335.21</v>
      </c>
      <c r="U8762">
        <v>459.02</v>
      </c>
      <c r="V8762">
        <v>24.988</v>
      </c>
      <c r="W8762">
        <v>17.174974567650054</v>
      </c>
      <c r="X8762">
        <v>690.36</v>
      </c>
    </row>
    <row r="8763" spans="1:24" x14ac:dyDescent="0.25">
      <c r="A8763">
        <v>2014</v>
      </c>
      <c r="B8763">
        <v>183</v>
      </c>
      <c r="C8763">
        <v>1230</v>
      </c>
      <c r="D8763">
        <v>19.82</v>
      </c>
      <c r="E8763" t="s">
        <v>31</v>
      </c>
      <c r="F8763">
        <v>20.053000000000001</v>
      </c>
      <c r="G8763">
        <v>19.245999999999999</v>
      </c>
      <c r="H8763">
        <v>18.327999999999999</v>
      </c>
      <c r="I8763">
        <v>1567.2492</v>
      </c>
      <c r="J8763">
        <v>657.22</v>
      </c>
      <c r="K8763">
        <v>52.484999999999999</v>
      </c>
      <c r="L8763">
        <v>0</v>
      </c>
      <c r="M8763">
        <v>2.313001600738489</v>
      </c>
      <c r="N8763">
        <v>1.0990227105908932</v>
      </c>
      <c r="O8763">
        <v>10.990227105908932</v>
      </c>
      <c r="P8763">
        <v>1.535293</v>
      </c>
      <c r="Q8763">
        <v>7.8852799999999945</v>
      </c>
      <c r="R8763">
        <v>947.55</v>
      </c>
      <c r="S8763">
        <v>163.80000000000001</v>
      </c>
      <c r="T8763">
        <v>338.71</v>
      </c>
      <c r="U8763">
        <v>465.25</v>
      </c>
      <c r="V8763">
        <v>25.686</v>
      </c>
      <c r="W8763">
        <v>17.286686718378981</v>
      </c>
      <c r="X8763">
        <v>657.22</v>
      </c>
    </row>
    <row r="8764" spans="1:24" x14ac:dyDescent="0.25">
      <c r="A8764">
        <v>2014</v>
      </c>
      <c r="B8764">
        <v>183</v>
      </c>
      <c r="C8764">
        <v>1300</v>
      </c>
      <c r="D8764">
        <v>20.245000000000001</v>
      </c>
      <c r="E8764" t="s">
        <v>31</v>
      </c>
      <c r="F8764">
        <v>20.475999999999999</v>
      </c>
      <c r="G8764">
        <v>19.687000000000001</v>
      </c>
      <c r="H8764">
        <v>18.695</v>
      </c>
      <c r="I8764">
        <v>1452.0330000000001</v>
      </c>
      <c r="J8764">
        <v>617.20000000000005</v>
      </c>
      <c r="K8764">
        <v>49.061999999999998</v>
      </c>
      <c r="L8764">
        <v>0</v>
      </c>
      <c r="M8764">
        <v>2.3746432584845318</v>
      </c>
      <c r="N8764">
        <v>1.2095957830068509</v>
      </c>
      <c r="O8764">
        <v>12.095957830068508</v>
      </c>
      <c r="P8764">
        <v>1.4113899999999999</v>
      </c>
      <c r="Q8764">
        <v>23.965599999999995</v>
      </c>
      <c r="R8764">
        <v>898.43</v>
      </c>
      <c r="S8764">
        <v>156.31</v>
      </c>
      <c r="T8764">
        <v>342.34</v>
      </c>
      <c r="U8764">
        <v>467.26</v>
      </c>
      <c r="V8764">
        <v>24.82</v>
      </c>
      <c r="W8764">
        <v>17.398127845241142</v>
      </c>
      <c r="X8764">
        <v>617.20000000000005</v>
      </c>
    </row>
    <row r="8765" spans="1:24" x14ac:dyDescent="0.25">
      <c r="A8765">
        <v>2014</v>
      </c>
      <c r="B8765">
        <v>183</v>
      </c>
      <c r="C8765">
        <v>1330</v>
      </c>
      <c r="D8765">
        <v>20.802</v>
      </c>
      <c r="E8765" t="s">
        <v>31</v>
      </c>
      <c r="F8765">
        <v>20.919</v>
      </c>
      <c r="G8765">
        <v>20.100000000000001</v>
      </c>
      <c r="H8765">
        <v>19.032</v>
      </c>
      <c r="I8765">
        <v>1447.0038</v>
      </c>
      <c r="J8765">
        <v>622.59</v>
      </c>
      <c r="K8765">
        <v>48.2</v>
      </c>
      <c r="L8765">
        <v>0</v>
      </c>
      <c r="M8765">
        <v>2.4576019102888633</v>
      </c>
      <c r="N8765">
        <v>1.2730377895296312</v>
      </c>
      <c r="O8765">
        <v>12.730377895296312</v>
      </c>
      <c r="P8765">
        <v>2.0394969999999999</v>
      </c>
      <c r="Q8765">
        <v>2.6260300000000001</v>
      </c>
      <c r="R8765">
        <v>910.49</v>
      </c>
      <c r="S8765">
        <v>158.13</v>
      </c>
      <c r="T8765">
        <v>340.99</v>
      </c>
      <c r="U8765">
        <v>470.76</v>
      </c>
      <c r="V8765">
        <v>25.734999999999999</v>
      </c>
      <c r="W8765">
        <v>17.367571307757359</v>
      </c>
      <c r="X8765">
        <v>622.59</v>
      </c>
    </row>
    <row r="8766" spans="1:24" x14ac:dyDescent="0.25">
      <c r="A8766">
        <v>2014</v>
      </c>
      <c r="B8766">
        <v>183</v>
      </c>
      <c r="C8766">
        <v>1400</v>
      </c>
      <c r="D8766">
        <v>21.202999999999999</v>
      </c>
      <c r="E8766" t="s">
        <v>31</v>
      </c>
      <c r="F8766">
        <v>21.463000000000001</v>
      </c>
      <c r="G8766">
        <v>20.600999999999999</v>
      </c>
      <c r="H8766">
        <v>19.408000000000001</v>
      </c>
      <c r="I8766">
        <v>1429.4213999999999</v>
      </c>
      <c r="J8766">
        <v>627.92999999999995</v>
      </c>
      <c r="K8766">
        <v>47.6</v>
      </c>
      <c r="L8766">
        <v>0</v>
      </c>
      <c r="M8766">
        <v>2.518883909777085</v>
      </c>
      <c r="N8766">
        <v>1.3198951687231926</v>
      </c>
      <c r="O8766">
        <v>13.198951687231926</v>
      </c>
      <c r="P8766">
        <v>2.199948</v>
      </c>
      <c r="Q8766">
        <v>13.495199999999997</v>
      </c>
      <c r="R8766">
        <v>922.24</v>
      </c>
      <c r="S8766">
        <v>161.13</v>
      </c>
      <c r="T8766">
        <v>340.78</v>
      </c>
      <c r="U8766">
        <v>473.95</v>
      </c>
      <c r="V8766">
        <v>26.475999999999999</v>
      </c>
      <c r="W8766">
        <v>17.47159090909091</v>
      </c>
      <c r="X8766">
        <v>627.92999999999995</v>
      </c>
    </row>
    <row r="8767" spans="1:24" x14ac:dyDescent="0.25">
      <c r="A8767">
        <v>2014</v>
      </c>
      <c r="B8767">
        <v>183</v>
      </c>
      <c r="C8767">
        <v>1430</v>
      </c>
      <c r="D8767">
        <v>21.785</v>
      </c>
      <c r="E8767" t="s">
        <v>31</v>
      </c>
      <c r="F8767">
        <v>21.931999999999999</v>
      </c>
      <c r="G8767">
        <v>21.04</v>
      </c>
      <c r="H8767">
        <v>19.741</v>
      </c>
      <c r="I8767">
        <v>1315.7298000000001</v>
      </c>
      <c r="J8767">
        <v>591.88</v>
      </c>
      <c r="K8767">
        <v>45.837000000000003</v>
      </c>
      <c r="L8767">
        <v>0</v>
      </c>
      <c r="M8767">
        <v>2.61020137522413</v>
      </c>
      <c r="N8767">
        <v>1.4137633708626454</v>
      </c>
      <c r="O8767">
        <v>14.137633708626453</v>
      </c>
      <c r="P8767">
        <v>2.4716019999999999</v>
      </c>
      <c r="Q8767">
        <v>355.69358999999997</v>
      </c>
      <c r="R8767">
        <v>881.22</v>
      </c>
      <c r="S8767">
        <v>154.21</v>
      </c>
      <c r="T8767">
        <v>341.99</v>
      </c>
      <c r="U8767">
        <v>477.12</v>
      </c>
      <c r="V8767">
        <v>26.553000000000001</v>
      </c>
      <c r="W8767">
        <v>17.499602823358526</v>
      </c>
      <c r="X8767">
        <v>591.88</v>
      </c>
    </row>
    <row r="8768" spans="1:24" x14ac:dyDescent="0.25">
      <c r="A8768">
        <v>2014</v>
      </c>
      <c r="B8768">
        <v>183</v>
      </c>
      <c r="C8768">
        <v>1500</v>
      </c>
      <c r="D8768">
        <v>21.989000000000001</v>
      </c>
      <c r="E8768" t="s">
        <v>31</v>
      </c>
      <c r="F8768">
        <v>22.132999999999999</v>
      </c>
      <c r="G8768">
        <v>21.253</v>
      </c>
      <c r="H8768">
        <v>20.007000000000001</v>
      </c>
      <c r="I8768">
        <v>1173.7637999999999</v>
      </c>
      <c r="J8768">
        <v>534.88</v>
      </c>
      <c r="K8768">
        <v>45.253999999999998</v>
      </c>
      <c r="L8768">
        <v>0</v>
      </c>
      <c r="M8768">
        <v>2.6428870614333699</v>
      </c>
      <c r="N8768">
        <v>1.4468749506523129</v>
      </c>
      <c r="O8768">
        <v>14.468749506523128</v>
      </c>
      <c r="P8768">
        <v>2.3675449999999998</v>
      </c>
      <c r="Q8768">
        <v>0.60693000000000552</v>
      </c>
      <c r="R8768">
        <v>812.6</v>
      </c>
      <c r="S8768">
        <v>144.96</v>
      </c>
      <c r="T8768">
        <v>341.29</v>
      </c>
      <c r="U8768">
        <v>474.04</v>
      </c>
      <c r="V8768">
        <v>26.645</v>
      </c>
      <c r="W8768">
        <v>17.839035195668227</v>
      </c>
      <c r="X8768">
        <v>534.88</v>
      </c>
    </row>
    <row r="8769" spans="1:24" x14ac:dyDescent="0.25">
      <c r="A8769">
        <v>2014</v>
      </c>
      <c r="B8769">
        <v>183</v>
      </c>
      <c r="C8769">
        <v>1530</v>
      </c>
      <c r="D8769">
        <v>21.988</v>
      </c>
      <c r="E8769" t="s">
        <v>31</v>
      </c>
      <c r="F8769">
        <v>21.927</v>
      </c>
      <c r="G8769">
        <v>21.22</v>
      </c>
      <c r="H8769">
        <v>20.193999999999999</v>
      </c>
      <c r="I8769">
        <v>954.69659999999999</v>
      </c>
      <c r="J8769">
        <v>452.81</v>
      </c>
      <c r="K8769">
        <v>46.871000000000002</v>
      </c>
      <c r="L8769">
        <v>0</v>
      </c>
      <c r="M8769">
        <v>2.6427259695910248</v>
      </c>
      <c r="N8769">
        <v>1.4040538803840155</v>
      </c>
      <c r="O8769">
        <v>14.040538803840155</v>
      </c>
      <c r="P8769">
        <v>2.403689</v>
      </c>
      <c r="Q8769">
        <v>341.38889</v>
      </c>
      <c r="R8769">
        <v>702.17</v>
      </c>
      <c r="S8769">
        <v>124.8</v>
      </c>
      <c r="T8769">
        <v>343.3</v>
      </c>
      <c r="U8769">
        <v>467.86</v>
      </c>
      <c r="V8769">
        <v>25.882000000000001</v>
      </c>
      <c r="W8769">
        <v>17.773473660224731</v>
      </c>
      <c r="X8769">
        <v>452.81</v>
      </c>
    </row>
    <row r="8770" spans="1:24" x14ac:dyDescent="0.25">
      <c r="A8770">
        <v>2014</v>
      </c>
      <c r="B8770">
        <v>183</v>
      </c>
      <c r="C8770">
        <v>1600</v>
      </c>
      <c r="D8770">
        <v>22.131</v>
      </c>
      <c r="E8770" t="s">
        <v>31</v>
      </c>
      <c r="F8770">
        <v>21.577999999999999</v>
      </c>
      <c r="G8770">
        <v>21.071999999999999</v>
      </c>
      <c r="H8770">
        <v>20.257000000000001</v>
      </c>
      <c r="I8770">
        <v>835.1046</v>
      </c>
      <c r="J8770">
        <v>383.87</v>
      </c>
      <c r="K8770">
        <v>45.863999999999997</v>
      </c>
      <c r="L8770">
        <v>0</v>
      </c>
      <c r="M8770">
        <v>2.6658493691215974</v>
      </c>
      <c r="N8770">
        <v>1.4431842144676681</v>
      </c>
      <c r="O8770">
        <v>14.431842144676681</v>
      </c>
      <c r="P8770">
        <v>2.3253919999999999</v>
      </c>
      <c r="Q8770">
        <v>354.03544999999997</v>
      </c>
      <c r="R8770">
        <v>622.47</v>
      </c>
      <c r="S8770">
        <v>117.96</v>
      </c>
      <c r="T8770">
        <v>342.8</v>
      </c>
      <c r="U8770">
        <v>463.45</v>
      </c>
      <c r="V8770">
        <v>25.664999999999999</v>
      </c>
      <c r="W8770">
        <v>18.950310858354619</v>
      </c>
      <c r="X8770">
        <v>383.87</v>
      </c>
    </row>
    <row r="8771" spans="1:24" x14ac:dyDescent="0.25">
      <c r="A8771">
        <v>2014</v>
      </c>
      <c r="B8771">
        <v>183</v>
      </c>
      <c r="C8771">
        <v>1630</v>
      </c>
      <c r="D8771">
        <v>22.373999999999999</v>
      </c>
      <c r="E8771" t="s">
        <v>31</v>
      </c>
      <c r="F8771">
        <v>21.193000000000001</v>
      </c>
      <c r="G8771">
        <v>20.902000000000001</v>
      </c>
      <c r="H8771">
        <v>20.242999999999999</v>
      </c>
      <c r="I8771">
        <v>718.81920000000002</v>
      </c>
      <c r="J8771">
        <v>218.76</v>
      </c>
      <c r="K8771">
        <v>45.286999999999999</v>
      </c>
      <c r="L8771">
        <v>0</v>
      </c>
      <c r="M8771">
        <v>2.7055484121841902</v>
      </c>
      <c r="N8771">
        <v>1.480286702758336</v>
      </c>
      <c r="O8771">
        <v>14.80286702758336</v>
      </c>
      <c r="P8771">
        <v>2.5923389999999999</v>
      </c>
      <c r="Q8771">
        <v>353.29642000000001</v>
      </c>
      <c r="R8771">
        <v>451.92</v>
      </c>
      <c r="S8771">
        <v>110.24</v>
      </c>
      <c r="T8771">
        <v>338.15</v>
      </c>
      <c r="U8771">
        <v>461.07</v>
      </c>
      <c r="V8771">
        <v>25.667999999999999</v>
      </c>
      <c r="W8771">
        <v>24.393697999645951</v>
      </c>
      <c r="X8771">
        <v>218.76</v>
      </c>
    </row>
    <row r="8772" spans="1:24" x14ac:dyDescent="0.25">
      <c r="A8772">
        <v>2014</v>
      </c>
      <c r="B8772">
        <v>183</v>
      </c>
      <c r="C8772">
        <v>1700</v>
      </c>
      <c r="D8772">
        <v>22.286999999999999</v>
      </c>
      <c r="E8772" t="s">
        <v>31</v>
      </c>
      <c r="F8772">
        <v>20.928999999999998</v>
      </c>
      <c r="G8772">
        <v>20.751000000000001</v>
      </c>
      <c r="H8772">
        <v>20.204000000000001</v>
      </c>
      <c r="I8772">
        <v>553.33079999999995</v>
      </c>
      <c r="J8772">
        <v>218.54</v>
      </c>
      <c r="K8772">
        <v>45.113999999999997</v>
      </c>
      <c r="L8772">
        <v>0</v>
      </c>
      <c r="M8772">
        <v>2.6912762479082053</v>
      </c>
      <c r="N8772">
        <v>1.4771338814268975</v>
      </c>
      <c r="O8772">
        <v>14.771338814268976</v>
      </c>
      <c r="P8772">
        <v>2.5569519999999999</v>
      </c>
      <c r="Q8772">
        <v>356.79944999999998</v>
      </c>
      <c r="R8772">
        <v>429.89</v>
      </c>
      <c r="S8772">
        <v>94.221999999999994</v>
      </c>
      <c r="T8772">
        <v>336.45</v>
      </c>
      <c r="U8772">
        <v>453.57</v>
      </c>
      <c r="V8772">
        <v>24.876000000000001</v>
      </c>
      <c r="W8772">
        <v>21.917699876712646</v>
      </c>
      <c r="X8772">
        <v>218.54</v>
      </c>
    </row>
    <row r="8773" spans="1:24" x14ac:dyDescent="0.25">
      <c r="A8773">
        <v>2014</v>
      </c>
      <c r="B8773">
        <v>183</v>
      </c>
      <c r="C8773">
        <v>1730</v>
      </c>
      <c r="D8773">
        <v>22.193000000000001</v>
      </c>
      <c r="E8773" t="s">
        <v>31</v>
      </c>
      <c r="F8773">
        <v>20.655999999999999</v>
      </c>
      <c r="G8773">
        <v>20.53</v>
      </c>
      <c r="H8773">
        <v>20.117000000000001</v>
      </c>
      <c r="I8773">
        <v>455.26140000000004</v>
      </c>
      <c r="J8773">
        <v>180.29</v>
      </c>
      <c r="K8773">
        <v>43.631999999999998</v>
      </c>
      <c r="L8773">
        <v>0</v>
      </c>
      <c r="M8773">
        <v>2.6759296880551791</v>
      </c>
      <c r="N8773">
        <v>1.5083680465629434</v>
      </c>
      <c r="O8773">
        <v>15.083680465629435</v>
      </c>
      <c r="P8773">
        <v>2.6745329999999998</v>
      </c>
      <c r="Q8773">
        <v>343.97851000000003</v>
      </c>
      <c r="R8773">
        <v>383.38</v>
      </c>
      <c r="S8773">
        <v>89.722999999999999</v>
      </c>
      <c r="T8773">
        <v>336.85</v>
      </c>
      <c r="U8773">
        <v>450.22</v>
      </c>
      <c r="V8773">
        <v>24.497</v>
      </c>
      <c r="W8773">
        <v>23.403150920757472</v>
      </c>
      <c r="X8773">
        <v>180.29</v>
      </c>
    </row>
    <row r="8774" spans="1:24" x14ac:dyDescent="0.25">
      <c r="A8774">
        <v>2014</v>
      </c>
      <c r="B8774">
        <v>183</v>
      </c>
      <c r="C8774">
        <v>1800</v>
      </c>
      <c r="D8774">
        <v>22.013999999999999</v>
      </c>
      <c r="E8774" t="s">
        <v>31</v>
      </c>
      <c r="F8774">
        <v>20.434000000000001</v>
      </c>
      <c r="G8774">
        <v>20.334</v>
      </c>
      <c r="H8774">
        <v>20.015999999999998</v>
      </c>
      <c r="I8774">
        <v>275.29919999999998</v>
      </c>
      <c r="J8774">
        <v>110.76</v>
      </c>
      <c r="K8774">
        <v>45.600999999999999</v>
      </c>
      <c r="L8774">
        <v>0</v>
      </c>
      <c r="M8774">
        <v>2.646917146004296</v>
      </c>
      <c r="N8774">
        <v>1.4398964582548768</v>
      </c>
      <c r="O8774">
        <v>14.398964582548768</v>
      </c>
      <c r="P8774">
        <v>2.6714289999999998</v>
      </c>
      <c r="Q8774">
        <v>1.3717500000000058</v>
      </c>
      <c r="R8774">
        <v>286.85000000000002</v>
      </c>
      <c r="S8774">
        <v>65.116</v>
      </c>
      <c r="T8774">
        <v>331.46</v>
      </c>
      <c r="U8774">
        <v>442.44</v>
      </c>
      <c r="V8774">
        <v>23.664000000000001</v>
      </c>
      <c r="W8774">
        <v>22.700366044971236</v>
      </c>
      <c r="X8774">
        <v>110.76</v>
      </c>
    </row>
    <row r="8775" spans="1:24" x14ac:dyDescent="0.25">
      <c r="A8775">
        <v>2014</v>
      </c>
      <c r="B8775">
        <v>183</v>
      </c>
      <c r="C8775">
        <v>1830</v>
      </c>
      <c r="D8775">
        <v>21.678999999999998</v>
      </c>
      <c r="E8775" t="s">
        <v>31</v>
      </c>
      <c r="F8775">
        <v>20.207000000000001</v>
      </c>
      <c r="G8775">
        <v>20.155999999999999</v>
      </c>
      <c r="H8775">
        <v>19.911999999999999</v>
      </c>
      <c r="I8775">
        <v>184.62707999999998</v>
      </c>
      <c r="J8775">
        <v>81.299000000000007</v>
      </c>
      <c r="K8775">
        <v>46.814999999999998</v>
      </c>
      <c r="L8775">
        <v>0</v>
      </c>
      <c r="M8775">
        <v>2.593357473681198</v>
      </c>
      <c r="N8775">
        <v>1.3792771723773452</v>
      </c>
      <c r="O8775">
        <v>13.792771723773452</v>
      </c>
      <c r="P8775">
        <v>2.476181</v>
      </c>
      <c r="Q8775">
        <v>1.0347500000000025</v>
      </c>
      <c r="R8775">
        <v>246.48</v>
      </c>
      <c r="S8775">
        <v>57.054000000000002</v>
      </c>
      <c r="T8775">
        <v>328.71</v>
      </c>
      <c r="U8775">
        <v>436.84</v>
      </c>
      <c r="V8775">
        <v>23.077000000000002</v>
      </c>
      <c r="W8775">
        <v>23.147517039922107</v>
      </c>
      <c r="X8775">
        <v>81.299000000000007</v>
      </c>
    </row>
    <row r="8776" spans="1:24" x14ac:dyDescent="0.25">
      <c r="A8776">
        <v>2014</v>
      </c>
      <c r="B8776">
        <v>183</v>
      </c>
      <c r="C8776">
        <v>1900</v>
      </c>
      <c r="D8776">
        <v>21.09</v>
      </c>
      <c r="E8776" t="s">
        <v>31</v>
      </c>
      <c r="F8776">
        <v>19.965</v>
      </c>
      <c r="G8776">
        <v>19.984000000000002</v>
      </c>
      <c r="H8776">
        <v>19.823</v>
      </c>
      <c r="I8776">
        <v>107.28828</v>
      </c>
      <c r="J8776">
        <v>9.9957999999999991</v>
      </c>
      <c r="K8776">
        <v>47.768999999999998</v>
      </c>
      <c r="L8776">
        <v>0</v>
      </c>
      <c r="M8776">
        <v>2.501481258532178</v>
      </c>
      <c r="N8776">
        <v>1.306548676143942</v>
      </c>
      <c r="O8776">
        <v>13.06548676143942</v>
      </c>
      <c r="P8776">
        <v>2.1901640000000002</v>
      </c>
      <c r="Q8776">
        <v>11.3262</v>
      </c>
      <c r="R8776">
        <v>155.01</v>
      </c>
      <c r="S8776">
        <v>40.840000000000003</v>
      </c>
      <c r="T8776">
        <v>323.94</v>
      </c>
      <c r="U8776">
        <v>428.11</v>
      </c>
      <c r="V8776">
        <v>21.96</v>
      </c>
      <c r="W8776">
        <v>26.346687310496105</v>
      </c>
      <c r="X8776">
        <v>9.9957999999999991</v>
      </c>
    </row>
    <row r="8777" spans="1:24" x14ac:dyDescent="0.25">
      <c r="A8777">
        <v>2014</v>
      </c>
      <c r="B8777">
        <v>183</v>
      </c>
      <c r="C8777">
        <v>1930</v>
      </c>
      <c r="D8777">
        <v>20.3</v>
      </c>
      <c r="E8777" t="s">
        <v>31</v>
      </c>
      <c r="F8777">
        <v>19.61</v>
      </c>
      <c r="G8777">
        <v>19.739999999999998</v>
      </c>
      <c r="H8777">
        <v>19.7</v>
      </c>
      <c r="I8777">
        <v>58.982220000000005</v>
      </c>
      <c r="J8777">
        <v>-51.709000000000003</v>
      </c>
      <c r="K8777">
        <v>49.006</v>
      </c>
      <c r="L8777">
        <v>0</v>
      </c>
      <c r="M8777">
        <v>2.3827244370654994</v>
      </c>
      <c r="N8777">
        <v>1.2150464994371806</v>
      </c>
      <c r="O8777">
        <v>12.150464994371806</v>
      </c>
      <c r="P8777">
        <v>2.2898529999999999</v>
      </c>
      <c r="Q8777">
        <v>5.1217099999999931</v>
      </c>
      <c r="R8777">
        <v>71.713999999999999</v>
      </c>
      <c r="S8777">
        <v>23.417000000000002</v>
      </c>
      <c r="T8777">
        <v>317.48</v>
      </c>
      <c r="U8777">
        <v>417.49</v>
      </c>
      <c r="V8777">
        <v>20.562000000000001</v>
      </c>
      <c r="W8777">
        <v>32.653317343893804</v>
      </c>
      <c r="X8777">
        <v>-51.709000000000003</v>
      </c>
    </row>
    <row r="8778" spans="1:24" x14ac:dyDescent="0.25">
      <c r="A8778">
        <v>2014</v>
      </c>
      <c r="B8778">
        <v>183</v>
      </c>
      <c r="C8778">
        <v>2000</v>
      </c>
      <c r="D8778">
        <v>19.143999999999998</v>
      </c>
      <c r="E8778" t="s">
        <v>31</v>
      </c>
      <c r="F8778">
        <v>19.234000000000002</v>
      </c>
      <c r="G8778">
        <v>19.454000000000001</v>
      </c>
      <c r="H8778">
        <v>19.530999999999999</v>
      </c>
      <c r="I8778">
        <v>20.457360000000001</v>
      </c>
      <c r="J8778">
        <v>-83.427000000000007</v>
      </c>
      <c r="K8778">
        <v>51.508000000000003</v>
      </c>
      <c r="L8778">
        <v>0</v>
      </c>
      <c r="M8778">
        <v>2.2178365120002517</v>
      </c>
      <c r="N8778">
        <v>1.0754732813991619</v>
      </c>
      <c r="O8778">
        <v>10.75473281399162</v>
      </c>
      <c r="P8778">
        <v>2.2518820000000002</v>
      </c>
      <c r="Q8778">
        <v>355.76558</v>
      </c>
      <c r="R8778">
        <v>14.994</v>
      </c>
      <c r="S8778">
        <v>3.5276000000000001</v>
      </c>
      <c r="T8778">
        <v>311.39999999999998</v>
      </c>
      <c r="U8778">
        <v>406.29</v>
      </c>
      <c r="V8778">
        <v>18.488</v>
      </c>
      <c r="W8778">
        <v>23.526744030945711</v>
      </c>
      <c r="X8778">
        <v>-83.427000000000007</v>
      </c>
    </row>
    <row r="8779" spans="1:24" x14ac:dyDescent="0.25">
      <c r="A8779">
        <v>2014</v>
      </c>
      <c r="B8779">
        <v>183</v>
      </c>
      <c r="C8779">
        <v>2030</v>
      </c>
      <c r="D8779">
        <v>17.53</v>
      </c>
      <c r="E8779" t="s">
        <v>31</v>
      </c>
      <c r="F8779">
        <v>18.835000000000001</v>
      </c>
      <c r="G8779">
        <v>19.14</v>
      </c>
      <c r="H8779">
        <v>19.335999999999999</v>
      </c>
      <c r="I8779">
        <v>2.2013639999999999</v>
      </c>
      <c r="J8779">
        <v>-84.352999999999994</v>
      </c>
      <c r="K8779">
        <v>62.991</v>
      </c>
      <c r="L8779">
        <v>0</v>
      </c>
      <c r="M8779">
        <v>2.0043492612150948</v>
      </c>
      <c r="N8779">
        <v>0.74178961808309452</v>
      </c>
      <c r="O8779">
        <v>7.4178961808309456</v>
      </c>
      <c r="P8779">
        <v>1.8559140000000001</v>
      </c>
      <c r="Q8779">
        <v>8.0533499999999947</v>
      </c>
      <c r="R8779">
        <v>0.88797999999999999</v>
      </c>
      <c r="S8779">
        <v>-1.4681</v>
      </c>
      <c r="T8779">
        <v>309.74</v>
      </c>
      <c r="U8779">
        <v>396.45</v>
      </c>
      <c r="V8779">
        <v>16.495000000000001</v>
      </c>
      <c r="W8779" t="s">
        <v>31</v>
      </c>
      <c r="X8779">
        <v>-84.352999999999994</v>
      </c>
    </row>
    <row r="8780" spans="1:24" x14ac:dyDescent="0.25">
      <c r="A8780">
        <v>2014</v>
      </c>
      <c r="B8780">
        <v>183</v>
      </c>
      <c r="C8780">
        <v>2100</v>
      </c>
      <c r="D8780">
        <v>16.481999999999999</v>
      </c>
      <c r="E8780" t="s">
        <v>31</v>
      </c>
      <c r="F8780">
        <v>18.460999999999999</v>
      </c>
      <c r="G8780">
        <v>18.827000000000002</v>
      </c>
      <c r="H8780">
        <v>19.128</v>
      </c>
      <c r="I8780">
        <v>7.0864200000000002E-2</v>
      </c>
      <c r="J8780">
        <v>-82.179000000000002</v>
      </c>
      <c r="K8780">
        <v>69.013000000000005</v>
      </c>
      <c r="L8780">
        <v>0</v>
      </c>
      <c r="M8780">
        <v>1.8755666132664368</v>
      </c>
      <c r="N8780">
        <v>0.58118182645287064</v>
      </c>
      <c r="O8780">
        <v>5.8118182645287062</v>
      </c>
      <c r="P8780">
        <v>1.679189</v>
      </c>
      <c r="Q8780">
        <v>10.953199999999995</v>
      </c>
      <c r="R8780">
        <v>-0.63854999999999995</v>
      </c>
      <c r="S8780">
        <v>-0.73224999999999996</v>
      </c>
      <c r="T8780">
        <v>309.38</v>
      </c>
      <c r="U8780">
        <v>391.65</v>
      </c>
      <c r="V8780">
        <v>15.679</v>
      </c>
      <c r="W8780" t="s">
        <v>31</v>
      </c>
      <c r="X8780">
        <v>-82.179000000000002</v>
      </c>
    </row>
    <row r="8781" spans="1:24" x14ac:dyDescent="0.25">
      <c r="A8781">
        <v>2014</v>
      </c>
      <c r="B8781">
        <v>183</v>
      </c>
      <c r="C8781">
        <v>2130</v>
      </c>
      <c r="D8781">
        <v>15.832000000000001</v>
      </c>
      <c r="E8781" t="s">
        <v>31</v>
      </c>
      <c r="F8781">
        <v>18.113</v>
      </c>
      <c r="G8781">
        <v>18.523</v>
      </c>
      <c r="H8781">
        <v>18.917999999999999</v>
      </c>
      <c r="I8781">
        <v>0.17992260000000002</v>
      </c>
      <c r="J8781">
        <v>-78.86</v>
      </c>
      <c r="K8781">
        <v>74.316999999999993</v>
      </c>
      <c r="L8781">
        <v>0</v>
      </c>
      <c r="M8781">
        <v>1.7993868170482512</v>
      </c>
      <c r="N8781">
        <v>0.46213651622250246</v>
      </c>
      <c r="O8781">
        <v>4.6213651622250245</v>
      </c>
      <c r="P8781">
        <v>1.0210379999999999</v>
      </c>
      <c r="Q8781">
        <v>351.78912000000003</v>
      </c>
      <c r="R8781">
        <v>-0.47121000000000002</v>
      </c>
      <c r="S8781">
        <v>-0.34156999999999998</v>
      </c>
      <c r="T8781">
        <v>309.08999999999997</v>
      </c>
      <c r="U8781">
        <v>387.82</v>
      </c>
      <c r="V8781">
        <v>15.016999999999999</v>
      </c>
      <c r="W8781">
        <v>72.487850427622504</v>
      </c>
      <c r="X8781">
        <v>-78.86</v>
      </c>
    </row>
    <row r="8782" spans="1:24" x14ac:dyDescent="0.25">
      <c r="A8782">
        <v>2014</v>
      </c>
      <c r="B8782">
        <v>183</v>
      </c>
      <c r="C8782">
        <v>2200</v>
      </c>
      <c r="D8782">
        <v>14.927</v>
      </c>
      <c r="E8782" t="s">
        <v>31</v>
      </c>
      <c r="F8782">
        <v>17.831</v>
      </c>
      <c r="G8782">
        <v>18.257000000000001</v>
      </c>
      <c r="H8782">
        <v>18.716000000000001</v>
      </c>
      <c r="I8782">
        <v>0.2290266</v>
      </c>
      <c r="J8782">
        <v>-77.691000000000003</v>
      </c>
      <c r="K8782">
        <v>77.555999999999997</v>
      </c>
      <c r="L8782">
        <v>0</v>
      </c>
      <c r="M8782">
        <v>1.6978422626951339</v>
      </c>
      <c r="N8782">
        <v>0.3810637174392959</v>
      </c>
      <c r="O8782">
        <v>3.810637174392959</v>
      </c>
      <c r="P8782">
        <v>1.3711059999999999</v>
      </c>
      <c r="Q8782">
        <v>351.89731</v>
      </c>
      <c r="R8782">
        <v>-0.49398999999999998</v>
      </c>
      <c r="S8782">
        <v>8.0379999999999993E-2</v>
      </c>
      <c r="T8782">
        <v>307.27999999999997</v>
      </c>
      <c r="U8782">
        <v>384.39</v>
      </c>
      <c r="V8782">
        <v>14.189</v>
      </c>
      <c r="W8782" t="s">
        <v>31</v>
      </c>
      <c r="X8782">
        <v>-77.691000000000003</v>
      </c>
    </row>
    <row r="8783" spans="1:24" x14ac:dyDescent="0.25">
      <c r="A8783">
        <v>2014</v>
      </c>
      <c r="B8783">
        <v>183</v>
      </c>
      <c r="C8783">
        <v>2230</v>
      </c>
      <c r="D8783">
        <v>14.73</v>
      </c>
      <c r="E8783" t="s">
        <v>31</v>
      </c>
      <c r="F8783">
        <v>17.577999999999999</v>
      </c>
      <c r="G8783">
        <v>18.018000000000001</v>
      </c>
      <c r="H8783">
        <v>18.526</v>
      </c>
      <c r="I8783">
        <v>0.18542699999999998</v>
      </c>
      <c r="J8783">
        <v>-75.424000000000007</v>
      </c>
      <c r="K8783">
        <v>79.122</v>
      </c>
      <c r="L8783">
        <v>0</v>
      </c>
      <c r="M8783">
        <v>1.6764163350934744</v>
      </c>
      <c r="N8783">
        <v>0.35000220244081559</v>
      </c>
      <c r="O8783">
        <v>3.5000220244081559</v>
      </c>
      <c r="P8783">
        <v>1.868805</v>
      </c>
      <c r="Q8783">
        <v>353.13947999999999</v>
      </c>
      <c r="R8783">
        <v>-0.32651999999999998</v>
      </c>
      <c r="S8783">
        <v>0.49914999999999998</v>
      </c>
      <c r="T8783">
        <v>307.68</v>
      </c>
      <c r="U8783">
        <v>382.28</v>
      </c>
      <c r="V8783">
        <v>14.013999999999999</v>
      </c>
      <c r="W8783" t="s">
        <v>31</v>
      </c>
      <c r="X8783">
        <v>-75.424000000000007</v>
      </c>
    </row>
    <row r="8784" spans="1:24" x14ac:dyDescent="0.25">
      <c r="A8784">
        <v>2014</v>
      </c>
      <c r="B8784">
        <v>183</v>
      </c>
      <c r="C8784">
        <v>2300</v>
      </c>
      <c r="D8784">
        <v>14.628</v>
      </c>
      <c r="E8784" t="s">
        <v>31</v>
      </c>
      <c r="F8784">
        <v>17.361999999999998</v>
      </c>
      <c r="G8784">
        <v>17.8</v>
      </c>
      <c r="H8784">
        <v>18.346</v>
      </c>
      <c r="I8784">
        <v>9.8168400000000003E-2</v>
      </c>
      <c r="J8784">
        <v>-57.338000000000001</v>
      </c>
      <c r="K8784">
        <v>81.638000000000005</v>
      </c>
      <c r="L8784">
        <v>0</v>
      </c>
      <c r="M8784">
        <v>1.6654161675945631</v>
      </c>
      <c r="N8784">
        <v>0.30580371669371359</v>
      </c>
      <c r="O8784">
        <v>3.0580371669371358</v>
      </c>
      <c r="P8784">
        <v>1.48943</v>
      </c>
      <c r="Q8784">
        <v>17.2547</v>
      </c>
      <c r="R8784">
        <v>-9.0859999999999996E-2</v>
      </c>
      <c r="S8784">
        <v>1.0268999999999999</v>
      </c>
      <c r="T8784">
        <v>327.84</v>
      </c>
      <c r="U8784">
        <v>384.06</v>
      </c>
      <c r="V8784">
        <v>14.303000000000001</v>
      </c>
      <c r="W8784" t="s">
        <v>31</v>
      </c>
      <c r="X8784">
        <v>-57.338000000000001</v>
      </c>
    </row>
    <row r="8785" spans="1:24" x14ac:dyDescent="0.25">
      <c r="A8785">
        <v>2014</v>
      </c>
      <c r="B8785">
        <v>183</v>
      </c>
      <c r="C8785">
        <v>2330</v>
      </c>
      <c r="D8785">
        <v>15.332000000000001</v>
      </c>
      <c r="E8785" t="s">
        <v>31</v>
      </c>
      <c r="F8785">
        <v>17.234999999999999</v>
      </c>
      <c r="G8785">
        <v>17.641999999999999</v>
      </c>
      <c r="H8785">
        <v>18.187000000000001</v>
      </c>
      <c r="I8785">
        <v>0.119988</v>
      </c>
      <c r="J8785">
        <v>-57.841000000000001</v>
      </c>
      <c r="K8785">
        <v>77.787999999999997</v>
      </c>
      <c r="L8785">
        <v>0</v>
      </c>
      <c r="M8785">
        <v>1.7426461118090679</v>
      </c>
      <c r="N8785">
        <v>0.38707655435503024</v>
      </c>
      <c r="O8785">
        <v>3.8707655435503026</v>
      </c>
      <c r="P8785">
        <v>1.2064280000000001</v>
      </c>
      <c r="Q8785">
        <v>32.326700000000002</v>
      </c>
      <c r="R8785">
        <v>-0.1221</v>
      </c>
      <c r="S8785">
        <v>1.4036</v>
      </c>
      <c r="T8785">
        <v>328.7</v>
      </c>
      <c r="U8785">
        <v>385.01</v>
      </c>
      <c r="V8785">
        <v>14.669</v>
      </c>
      <c r="W8785" t="s">
        <v>31</v>
      </c>
      <c r="X8785">
        <v>-57.841000000000001</v>
      </c>
    </row>
    <row r="8786" spans="1:24" x14ac:dyDescent="0.25">
      <c r="A8786">
        <v>2014</v>
      </c>
      <c r="B8786">
        <v>184</v>
      </c>
      <c r="C8786">
        <v>0</v>
      </c>
      <c r="D8786">
        <v>15.141999999999999</v>
      </c>
      <c r="E8786" t="s">
        <v>31</v>
      </c>
      <c r="F8786">
        <v>17.135000000000002</v>
      </c>
      <c r="G8786">
        <v>17.523</v>
      </c>
      <c r="H8786">
        <v>18.059000000000001</v>
      </c>
      <c r="I8786">
        <v>5.45292E-2</v>
      </c>
      <c r="J8786">
        <v>-61.67</v>
      </c>
      <c r="K8786">
        <v>79.141999999999996</v>
      </c>
      <c r="L8786">
        <v>0</v>
      </c>
      <c r="M8786">
        <v>1.7214995835118803</v>
      </c>
      <c r="N8786">
        <v>0.35907038312890804</v>
      </c>
      <c r="O8786">
        <v>3.5907038312890807</v>
      </c>
      <c r="P8786">
        <v>1.385114</v>
      </c>
      <c r="Q8786">
        <v>8.9761400000000009</v>
      </c>
      <c r="R8786">
        <v>-0.17605000000000001</v>
      </c>
      <c r="S8786">
        <v>0.88815999999999995</v>
      </c>
      <c r="T8786">
        <v>323.43</v>
      </c>
      <c r="U8786">
        <v>384.04</v>
      </c>
      <c r="V8786">
        <v>14.456</v>
      </c>
      <c r="W8786" t="s">
        <v>31</v>
      </c>
      <c r="X8786">
        <v>-61.67</v>
      </c>
    </row>
    <row r="8787" spans="1:24" x14ac:dyDescent="0.25">
      <c r="A8787">
        <v>2014</v>
      </c>
      <c r="B8787">
        <v>184</v>
      </c>
      <c r="C8787">
        <v>30</v>
      </c>
      <c r="D8787">
        <v>15.702</v>
      </c>
      <c r="E8787" t="s">
        <v>31</v>
      </c>
      <c r="F8787">
        <v>16.995000000000001</v>
      </c>
      <c r="G8787">
        <v>17.387</v>
      </c>
      <c r="H8787">
        <v>17.934999999999999</v>
      </c>
      <c r="I8787">
        <v>9.8168400000000003E-2</v>
      </c>
      <c r="J8787">
        <v>-69.84</v>
      </c>
      <c r="K8787">
        <v>73.332999999999998</v>
      </c>
      <c r="L8787">
        <v>0</v>
      </c>
      <c r="M8787">
        <v>1.7844806330891831</v>
      </c>
      <c r="N8787">
        <v>0.47586745042589251</v>
      </c>
      <c r="O8787">
        <v>4.7586745042589254</v>
      </c>
      <c r="P8787">
        <v>1.4719469999999999</v>
      </c>
      <c r="Q8787">
        <v>4.0892000000000053</v>
      </c>
      <c r="R8787">
        <v>-0.21296999999999999</v>
      </c>
      <c r="S8787">
        <v>0.71311000000000002</v>
      </c>
      <c r="T8787">
        <v>314.58</v>
      </c>
      <c r="U8787">
        <v>383.49</v>
      </c>
      <c r="V8787">
        <v>14.558</v>
      </c>
      <c r="W8787" t="s">
        <v>31</v>
      </c>
      <c r="X8787">
        <v>-69.84</v>
      </c>
    </row>
    <row r="8788" spans="1:24" x14ac:dyDescent="0.25">
      <c r="A8788">
        <v>2014</v>
      </c>
      <c r="B8788">
        <v>184</v>
      </c>
      <c r="C8788">
        <v>100</v>
      </c>
      <c r="D8788">
        <v>15.148</v>
      </c>
      <c r="E8788" t="s">
        <v>31</v>
      </c>
      <c r="F8788">
        <v>16.841000000000001</v>
      </c>
      <c r="G8788">
        <v>17.248999999999999</v>
      </c>
      <c r="H8788">
        <v>17.818999999999999</v>
      </c>
      <c r="I8788">
        <v>0.10361340000000001</v>
      </c>
      <c r="J8788">
        <v>-69.584000000000003</v>
      </c>
      <c r="K8788">
        <v>75.679000000000002</v>
      </c>
      <c r="L8788">
        <v>0</v>
      </c>
      <c r="M8788">
        <v>1.7221639123417749</v>
      </c>
      <c r="N8788">
        <v>0.41884748512064307</v>
      </c>
      <c r="O8788">
        <v>4.1884748512064309</v>
      </c>
      <c r="P8788">
        <v>1.2263470000000001</v>
      </c>
      <c r="Q8788">
        <v>5.650580000000005</v>
      </c>
      <c r="R8788">
        <v>-0.27543000000000001</v>
      </c>
      <c r="S8788">
        <v>-0.24829000000000001</v>
      </c>
      <c r="T8788">
        <v>311.14999999999998</v>
      </c>
      <c r="U8788">
        <v>380.71</v>
      </c>
      <c r="V8788">
        <v>14.006</v>
      </c>
      <c r="W8788">
        <v>90.146316668482001</v>
      </c>
      <c r="X8788">
        <v>-69.584000000000003</v>
      </c>
    </row>
    <row r="8789" spans="1:24" x14ac:dyDescent="0.25">
      <c r="A8789">
        <v>2014</v>
      </c>
      <c r="B8789">
        <v>184</v>
      </c>
      <c r="C8789">
        <v>130</v>
      </c>
      <c r="D8789">
        <v>15.433999999999999</v>
      </c>
      <c r="E8789" t="s">
        <v>31</v>
      </c>
      <c r="F8789">
        <v>16.66</v>
      </c>
      <c r="G8789">
        <v>17.077999999999999</v>
      </c>
      <c r="H8789">
        <v>17.683</v>
      </c>
      <c r="I8789">
        <v>8.7258599999999992E-2</v>
      </c>
      <c r="J8789">
        <v>-61.220999999999997</v>
      </c>
      <c r="K8789">
        <v>73.686000000000007</v>
      </c>
      <c r="L8789">
        <v>0</v>
      </c>
      <c r="M8789">
        <v>1.7540921293513785</v>
      </c>
      <c r="N8789">
        <v>0.46157180291752159</v>
      </c>
      <c r="O8789">
        <v>4.6157180291752162</v>
      </c>
      <c r="P8789">
        <v>1.057828</v>
      </c>
      <c r="Q8789">
        <v>2.6835499999999968</v>
      </c>
      <c r="R8789">
        <v>-0.27827000000000002</v>
      </c>
      <c r="S8789">
        <v>0.14845</v>
      </c>
      <c r="T8789">
        <v>321.98</v>
      </c>
      <c r="U8789">
        <v>382.77</v>
      </c>
      <c r="V8789">
        <v>14.253</v>
      </c>
      <c r="W8789" t="s">
        <v>31</v>
      </c>
      <c r="X8789">
        <v>-61.220999999999997</v>
      </c>
    </row>
    <row r="8790" spans="1:24" x14ac:dyDescent="0.25">
      <c r="A8790">
        <v>2014</v>
      </c>
      <c r="B8790">
        <v>184</v>
      </c>
      <c r="C8790">
        <v>200</v>
      </c>
      <c r="D8790">
        <v>15.343999999999999</v>
      </c>
      <c r="E8790" t="s">
        <v>31</v>
      </c>
      <c r="F8790">
        <v>16.547999999999998</v>
      </c>
      <c r="G8790">
        <v>16.949000000000002</v>
      </c>
      <c r="H8790">
        <v>17.561</v>
      </c>
      <c r="I8790">
        <v>0.1090782</v>
      </c>
      <c r="J8790">
        <v>-48.997</v>
      </c>
      <c r="K8790">
        <v>75.063000000000002</v>
      </c>
      <c r="L8790">
        <v>0</v>
      </c>
      <c r="M8790">
        <v>1.7439892945609956</v>
      </c>
      <c r="N8790">
        <v>0.43489861038467542</v>
      </c>
      <c r="O8790">
        <v>4.3489861038467543</v>
      </c>
      <c r="P8790">
        <v>1.0913900000000001</v>
      </c>
      <c r="Q8790">
        <v>1.0520800000000037</v>
      </c>
      <c r="R8790">
        <v>-0.22999</v>
      </c>
      <c r="S8790">
        <v>-1.0370000000000001E-2</v>
      </c>
      <c r="T8790">
        <v>335.95</v>
      </c>
      <c r="U8790">
        <v>384.73</v>
      </c>
      <c r="V8790">
        <v>14.413</v>
      </c>
      <c r="W8790">
        <v>4.5088916909430852</v>
      </c>
      <c r="X8790">
        <v>-48.997</v>
      </c>
    </row>
    <row r="8791" spans="1:24" x14ac:dyDescent="0.25">
      <c r="A8791">
        <v>2014</v>
      </c>
      <c r="B8791">
        <v>184</v>
      </c>
      <c r="C8791">
        <v>230</v>
      </c>
      <c r="D8791">
        <v>15.135</v>
      </c>
      <c r="E8791" t="s">
        <v>31</v>
      </c>
      <c r="F8791">
        <v>16.527999999999999</v>
      </c>
      <c r="G8791">
        <v>16.878</v>
      </c>
      <c r="H8791">
        <v>17.46</v>
      </c>
      <c r="I8791">
        <v>0.18540719999999999</v>
      </c>
      <c r="J8791">
        <v>-41.963999999999999</v>
      </c>
      <c r="K8791">
        <v>78.018000000000001</v>
      </c>
      <c r="L8791">
        <v>0</v>
      </c>
      <c r="M8791">
        <v>1.7207248172074909</v>
      </c>
      <c r="N8791">
        <v>0.37824972931855061</v>
      </c>
      <c r="O8791">
        <v>3.7824972931855063</v>
      </c>
      <c r="P8791">
        <v>1.22777</v>
      </c>
      <c r="Q8791">
        <v>17.729500000000002</v>
      </c>
      <c r="R8791">
        <v>-0.21862000000000001</v>
      </c>
      <c r="S8791">
        <v>-0.16789000000000001</v>
      </c>
      <c r="T8791">
        <v>343.5</v>
      </c>
      <c r="U8791">
        <v>385.42</v>
      </c>
      <c r="V8791">
        <v>14.391999999999999</v>
      </c>
      <c r="W8791">
        <v>76.795352666727652</v>
      </c>
      <c r="X8791">
        <v>-41.963999999999999</v>
      </c>
    </row>
    <row r="8792" spans="1:24" x14ac:dyDescent="0.25">
      <c r="A8792">
        <v>2014</v>
      </c>
      <c r="B8792">
        <v>184</v>
      </c>
      <c r="C8792">
        <v>300</v>
      </c>
      <c r="D8792">
        <v>14.88</v>
      </c>
      <c r="E8792" t="s">
        <v>31</v>
      </c>
      <c r="F8792">
        <v>16.521999999999998</v>
      </c>
      <c r="G8792">
        <v>16.847000000000001</v>
      </c>
      <c r="H8792">
        <v>17.390999999999998</v>
      </c>
      <c r="I8792">
        <v>0.19631699999999999</v>
      </c>
      <c r="J8792">
        <v>-52.469000000000001</v>
      </c>
      <c r="K8792">
        <v>80.182000000000002</v>
      </c>
      <c r="L8792">
        <v>0</v>
      </c>
      <c r="M8792">
        <v>1.6927088013578275</v>
      </c>
      <c r="N8792">
        <v>0.33546103025309421</v>
      </c>
      <c r="O8792">
        <v>3.3546103025309422</v>
      </c>
      <c r="P8792">
        <v>1.5379529999999999</v>
      </c>
      <c r="Q8792">
        <v>10.753100000000003</v>
      </c>
      <c r="R8792">
        <v>-0.28676000000000001</v>
      </c>
      <c r="S8792">
        <v>-0.24698000000000001</v>
      </c>
      <c r="T8792">
        <v>330.42</v>
      </c>
      <c r="U8792">
        <v>382.85</v>
      </c>
      <c r="V8792">
        <v>13.992000000000001</v>
      </c>
      <c r="W8792">
        <v>86.127772353187325</v>
      </c>
      <c r="X8792">
        <v>-52.469000000000001</v>
      </c>
    </row>
    <row r="8793" spans="1:24" x14ac:dyDescent="0.25">
      <c r="A8793">
        <v>2014</v>
      </c>
      <c r="B8793">
        <v>184</v>
      </c>
      <c r="C8793">
        <v>330</v>
      </c>
      <c r="D8793">
        <v>13.952999999999999</v>
      </c>
      <c r="E8793" t="s">
        <v>31</v>
      </c>
      <c r="F8793">
        <v>16.472999999999999</v>
      </c>
      <c r="G8793">
        <v>16.797999999999998</v>
      </c>
      <c r="H8793">
        <v>17.334</v>
      </c>
      <c r="I8793">
        <v>0.10361340000000001</v>
      </c>
      <c r="J8793">
        <v>-60.473999999999997</v>
      </c>
      <c r="K8793">
        <v>85.96</v>
      </c>
      <c r="L8793">
        <v>0</v>
      </c>
      <c r="M8793">
        <v>1.5942032852466033</v>
      </c>
      <c r="N8793">
        <v>0.22382614124862318</v>
      </c>
      <c r="O8793">
        <v>2.2382614124862319</v>
      </c>
      <c r="P8793">
        <v>0.86409000000000002</v>
      </c>
      <c r="Q8793">
        <v>17.039400000000001</v>
      </c>
      <c r="R8793">
        <v>-0.40316999999999997</v>
      </c>
      <c r="S8793">
        <v>-0.57562999999999998</v>
      </c>
      <c r="T8793">
        <v>317.85000000000002</v>
      </c>
      <c r="U8793">
        <v>378.5</v>
      </c>
      <c r="V8793">
        <v>13.282999999999999</v>
      </c>
      <c r="W8793" t="s">
        <v>31</v>
      </c>
      <c r="X8793">
        <v>-60.473999999999997</v>
      </c>
    </row>
    <row r="8794" spans="1:24" x14ac:dyDescent="0.25">
      <c r="A8794">
        <v>2014</v>
      </c>
      <c r="B8794">
        <v>184</v>
      </c>
      <c r="C8794">
        <v>400</v>
      </c>
      <c r="D8794">
        <v>13.614000000000001</v>
      </c>
      <c r="E8794" t="s">
        <v>31</v>
      </c>
      <c r="F8794">
        <v>16.335999999999999</v>
      </c>
      <c r="G8794">
        <v>16.684999999999999</v>
      </c>
      <c r="H8794">
        <v>17.247</v>
      </c>
      <c r="I8794">
        <v>0.11452320000000001</v>
      </c>
      <c r="J8794">
        <v>-45.478000000000002</v>
      </c>
      <c r="K8794">
        <v>88.361999999999995</v>
      </c>
      <c r="L8794">
        <v>0</v>
      </c>
      <c r="M8794">
        <v>1.5594572217791443</v>
      </c>
      <c r="N8794">
        <v>0.18148963147065689</v>
      </c>
      <c r="O8794">
        <v>1.8148963147065689</v>
      </c>
      <c r="P8794">
        <v>1.3714949999999999</v>
      </c>
      <c r="Q8794">
        <v>17.767700000000005</v>
      </c>
      <c r="R8794">
        <v>-0.18171999999999999</v>
      </c>
      <c r="S8794">
        <v>4.215E-2</v>
      </c>
      <c r="T8794">
        <v>333.74</v>
      </c>
      <c r="U8794">
        <v>379</v>
      </c>
      <c r="V8794">
        <v>13.263999999999999</v>
      </c>
      <c r="W8794" t="s">
        <v>31</v>
      </c>
      <c r="X8794">
        <v>-45.478000000000002</v>
      </c>
    </row>
    <row r="8795" spans="1:24" x14ac:dyDescent="0.25">
      <c r="A8795">
        <v>2014</v>
      </c>
      <c r="B8795">
        <v>184</v>
      </c>
      <c r="C8795">
        <v>430</v>
      </c>
      <c r="D8795">
        <v>14.361000000000001</v>
      </c>
      <c r="E8795" t="s">
        <v>31</v>
      </c>
      <c r="F8795">
        <v>16.222999999999999</v>
      </c>
      <c r="G8795">
        <v>16.559999999999999</v>
      </c>
      <c r="H8795">
        <v>17.132999999999999</v>
      </c>
      <c r="I8795">
        <v>1.0689624</v>
      </c>
      <c r="J8795">
        <v>-31.849</v>
      </c>
      <c r="K8795">
        <v>84.081000000000003</v>
      </c>
      <c r="L8795">
        <v>0</v>
      </c>
      <c r="M8795">
        <v>1.636920803745987</v>
      </c>
      <c r="N8795">
        <v>0.26058142274832363</v>
      </c>
      <c r="O8795">
        <v>2.6058142274832363</v>
      </c>
      <c r="P8795">
        <v>1.3580429999999999</v>
      </c>
      <c r="Q8795">
        <v>13.565799999999996</v>
      </c>
      <c r="R8795">
        <v>0.59631000000000001</v>
      </c>
      <c r="S8795">
        <v>0.72674000000000005</v>
      </c>
      <c r="T8795">
        <v>351.34</v>
      </c>
      <c r="U8795">
        <v>383.06</v>
      </c>
      <c r="V8795">
        <v>13.837999999999999</v>
      </c>
      <c r="W8795" t="s">
        <v>31</v>
      </c>
      <c r="X8795">
        <v>-31.849</v>
      </c>
    </row>
    <row r="8796" spans="1:24" x14ac:dyDescent="0.25">
      <c r="A8796">
        <v>2014</v>
      </c>
      <c r="B8796">
        <v>184</v>
      </c>
      <c r="C8796">
        <v>500</v>
      </c>
      <c r="D8796">
        <v>14.503</v>
      </c>
      <c r="E8796" t="s">
        <v>31</v>
      </c>
      <c r="F8796">
        <v>16.231999999999999</v>
      </c>
      <c r="G8796">
        <v>16.529</v>
      </c>
      <c r="H8796">
        <v>17.062999999999999</v>
      </c>
      <c r="I8796">
        <v>13.85802</v>
      </c>
      <c r="J8796">
        <v>-21.181999999999999</v>
      </c>
      <c r="K8796">
        <v>84.399000000000001</v>
      </c>
      <c r="L8796">
        <v>0</v>
      </c>
      <c r="M8796">
        <v>1.6520219349706347</v>
      </c>
      <c r="N8796">
        <v>0.25773194207476868</v>
      </c>
      <c r="O8796">
        <v>2.5773194207476866</v>
      </c>
      <c r="P8796">
        <v>1.290295</v>
      </c>
      <c r="Q8796">
        <v>3.5250800000000027</v>
      </c>
      <c r="R8796">
        <v>8.5952000000000002</v>
      </c>
      <c r="S8796">
        <v>2.5638999999999998</v>
      </c>
      <c r="T8796">
        <v>358.38</v>
      </c>
      <c r="U8796">
        <v>385.59</v>
      </c>
      <c r="V8796">
        <v>14.244</v>
      </c>
      <c r="W8796">
        <v>29.82943968726731</v>
      </c>
      <c r="X8796">
        <v>-21.181999999999999</v>
      </c>
    </row>
    <row r="8797" spans="1:24" x14ac:dyDescent="0.25">
      <c r="A8797">
        <v>2014</v>
      </c>
      <c r="B8797">
        <v>184</v>
      </c>
      <c r="C8797">
        <v>530</v>
      </c>
      <c r="D8797">
        <v>14.755000000000001</v>
      </c>
      <c r="E8797" t="s">
        <v>31</v>
      </c>
      <c r="F8797">
        <v>16.260000000000002</v>
      </c>
      <c r="G8797">
        <v>16.515999999999998</v>
      </c>
      <c r="H8797">
        <v>17.004999999999999</v>
      </c>
      <c r="I8797">
        <v>42.672959999999996</v>
      </c>
      <c r="J8797">
        <v>-6.2267000000000001</v>
      </c>
      <c r="K8797">
        <v>85.611999999999995</v>
      </c>
      <c r="L8797">
        <v>0</v>
      </c>
      <c r="M8797">
        <v>1.6791221574324304</v>
      </c>
      <c r="N8797">
        <v>0.24159209601137821</v>
      </c>
      <c r="O8797">
        <v>2.4159209601137821</v>
      </c>
      <c r="P8797">
        <v>1.389605</v>
      </c>
      <c r="Q8797">
        <v>18.633600000000001</v>
      </c>
      <c r="R8797">
        <v>27.356999999999999</v>
      </c>
      <c r="S8797">
        <v>6.3742999999999999</v>
      </c>
      <c r="T8797">
        <v>361.32</v>
      </c>
      <c r="U8797">
        <v>388.53</v>
      </c>
      <c r="V8797">
        <v>14.897</v>
      </c>
      <c r="W8797">
        <v>23.300434989216654</v>
      </c>
      <c r="X8797">
        <v>-6.2267000000000001</v>
      </c>
    </row>
    <row r="8798" spans="1:24" x14ac:dyDescent="0.25">
      <c r="A8798">
        <v>2014</v>
      </c>
      <c r="B8798">
        <v>184</v>
      </c>
      <c r="C8798">
        <v>600</v>
      </c>
      <c r="D8798">
        <v>15.032999999999999</v>
      </c>
      <c r="E8798" t="s">
        <v>31</v>
      </c>
      <c r="F8798">
        <v>16.399000000000001</v>
      </c>
      <c r="G8798">
        <v>16.585000000000001</v>
      </c>
      <c r="H8798">
        <v>17.001999999999999</v>
      </c>
      <c r="I8798">
        <v>80.63351999999999</v>
      </c>
      <c r="J8798">
        <v>15.253</v>
      </c>
      <c r="K8798">
        <v>87.218999999999994</v>
      </c>
      <c r="L8798">
        <v>0</v>
      </c>
      <c r="M8798">
        <v>1.7094699992802327</v>
      </c>
      <c r="N8798">
        <v>0.21848736060800664</v>
      </c>
      <c r="O8798">
        <v>2.1848736060800662</v>
      </c>
      <c r="P8798">
        <v>1.336382</v>
      </c>
      <c r="Q8798">
        <v>9.762360000000001</v>
      </c>
      <c r="R8798">
        <v>53.054000000000002</v>
      </c>
      <c r="S8798">
        <v>10.173</v>
      </c>
      <c r="T8798">
        <v>364.25</v>
      </c>
      <c r="U8798">
        <v>391.88</v>
      </c>
      <c r="V8798">
        <v>15.268000000000001</v>
      </c>
      <c r="W8798">
        <v>19.174803030874202</v>
      </c>
      <c r="X8798">
        <v>15.253</v>
      </c>
    </row>
    <row r="8799" spans="1:24" x14ac:dyDescent="0.25">
      <c r="A8799">
        <v>2014</v>
      </c>
      <c r="B8799">
        <v>184</v>
      </c>
      <c r="C8799">
        <v>630</v>
      </c>
      <c r="D8799">
        <v>15.576000000000001</v>
      </c>
      <c r="E8799" t="s">
        <v>31</v>
      </c>
      <c r="F8799">
        <v>16.552</v>
      </c>
      <c r="G8799">
        <v>16.669</v>
      </c>
      <c r="H8799">
        <v>17.009</v>
      </c>
      <c r="I8799">
        <v>145.18943999999999</v>
      </c>
      <c r="J8799">
        <v>45.183999999999997</v>
      </c>
      <c r="K8799">
        <v>84.197999999999993</v>
      </c>
      <c r="L8799">
        <v>0</v>
      </c>
      <c r="M8799">
        <v>1.7701365053089941</v>
      </c>
      <c r="N8799">
        <v>0.27971697056892741</v>
      </c>
      <c r="O8799">
        <v>2.7971697056892744</v>
      </c>
      <c r="P8799">
        <v>1.1870689999999999</v>
      </c>
      <c r="Q8799">
        <v>2.8618100000000055</v>
      </c>
      <c r="R8799">
        <v>93.965999999999994</v>
      </c>
      <c r="S8799">
        <v>17.907</v>
      </c>
      <c r="T8799">
        <v>365.72</v>
      </c>
      <c r="U8799">
        <v>396.6</v>
      </c>
      <c r="V8799">
        <v>16.172000000000001</v>
      </c>
      <c r="W8799">
        <v>19.056892918715281</v>
      </c>
      <c r="X8799">
        <v>45.183999999999997</v>
      </c>
    </row>
    <row r="8800" spans="1:24" x14ac:dyDescent="0.25">
      <c r="A8800">
        <v>2014</v>
      </c>
      <c r="B8800">
        <v>184</v>
      </c>
      <c r="C8800">
        <v>700</v>
      </c>
      <c r="D8800">
        <v>16.170000000000002</v>
      </c>
      <c r="E8800" t="s">
        <v>31</v>
      </c>
      <c r="F8800">
        <v>16.704999999999998</v>
      </c>
      <c r="G8800">
        <v>16.765999999999998</v>
      </c>
      <c r="H8800">
        <v>17.033000000000001</v>
      </c>
      <c r="I8800">
        <v>244.2132</v>
      </c>
      <c r="J8800">
        <v>87.766000000000005</v>
      </c>
      <c r="K8800">
        <v>81.426000000000002</v>
      </c>
      <c r="L8800">
        <v>0</v>
      </c>
      <c r="M8800">
        <v>1.8386547983604933</v>
      </c>
      <c r="N8800">
        <v>0.34151174224747799</v>
      </c>
      <c r="O8800">
        <v>3.41511742247478</v>
      </c>
      <c r="P8800">
        <v>0.76900429999999997</v>
      </c>
      <c r="Q8800">
        <v>23.039699999999996</v>
      </c>
      <c r="R8800">
        <v>154.24</v>
      </c>
      <c r="S8800">
        <v>28.77</v>
      </c>
      <c r="T8800">
        <v>364.27</v>
      </c>
      <c r="U8800">
        <v>401.98</v>
      </c>
      <c r="V8800">
        <v>17.114999999999998</v>
      </c>
      <c r="W8800">
        <v>18.6527489626556</v>
      </c>
      <c r="X8800">
        <v>87.766000000000005</v>
      </c>
    </row>
    <row r="8801" spans="1:24" x14ac:dyDescent="0.25">
      <c r="A8801">
        <v>2014</v>
      </c>
      <c r="B8801">
        <v>184</v>
      </c>
      <c r="C8801">
        <v>730</v>
      </c>
      <c r="D8801">
        <v>16.687000000000001</v>
      </c>
      <c r="E8801" t="s">
        <v>31</v>
      </c>
      <c r="F8801">
        <v>16.905999999999999</v>
      </c>
      <c r="G8801">
        <v>16.902999999999999</v>
      </c>
      <c r="H8801">
        <v>17.085999999999999</v>
      </c>
      <c r="I8801">
        <v>317.82960000000003</v>
      </c>
      <c r="J8801">
        <v>123.8</v>
      </c>
      <c r="K8801">
        <v>78.417000000000002</v>
      </c>
      <c r="L8801">
        <v>0</v>
      </c>
      <c r="M8801">
        <v>1.9001715340841967</v>
      </c>
      <c r="N8801">
        <v>0.41011402220139215</v>
      </c>
      <c r="O8801">
        <v>4.101140222013921</v>
      </c>
      <c r="P8801">
        <v>1.1914499999999999</v>
      </c>
      <c r="Q8801">
        <v>33.265600000000006</v>
      </c>
      <c r="R8801">
        <v>200.68</v>
      </c>
      <c r="S8801">
        <v>37.033000000000001</v>
      </c>
      <c r="T8801">
        <v>367.18</v>
      </c>
      <c r="U8801">
        <v>407.02</v>
      </c>
      <c r="V8801">
        <v>17.849</v>
      </c>
      <c r="W8801">
        <v>18.453757225433527</v>
      </c>
      <c r="X8801">
        <v>123.8</v>
      </c>
    </row>
    <row r="8802" spans="1:24" x14ac:dyDescent="0.25">
      <c r="A8802">
        <v>2014</v>
      </c>
      <c r="B8802">
        <v>184</v>
      </c>
      <c r="C8802">
        <v>800</v>
      </c>
      <c r="D8802">
        <v>17.233000000000001</v>
      </c>
      <c r="E8802" t="s">
        <v>31</v>
      </c>
      <c r="F8802">
        <v>17.126999999999999</v>
      </c>
      <c r="G8802">
        <v>17.061</v>
      </c>
      <c r="H8802">
        <v>17.155999999999999</v>
      </c>
      <c r="I8802">
        <v>456.09299999999996</v>
      </c>
      <c r="J8802">
        <v>186.07</v>
      </c>
      <c r="K8802">
        <v>76.013999999999996</v>
      </c>
      <c r="L8802">
        <v>0</v>
      </c>
      <c r="M8802">
        <v>1.967089367958726</v>
      </c>
      <c r="N8802">
        <v>0.47182605579858011</v>
      </c>
      <c r="O8802">
        <v>4.7182605579858015</v>
      </c>
      <c r="P8802">
        <v>0.97916809999999999</v>
      </c>
      <c r="Q8802">
        <v>30.240899999999996</v>
      </c>
      <c r="R8802">
        <v>281.3</v>
      </c>
      <c r="S8802">
        <v>52.051000000000002</v>
      </c>
      <c r="T8802">
        <v>371.14</v>
      </c>
      <c r="U8802">
        <v>414.32</v>
      </c>
      <c r="V8802">
        <v>18.920000000000002</v>
      </c>
      <c r="W8802">
        <v>18.503732669747599</v>
      </c>
      <c r="X8802">
        <v>186.07</v>
      </c>
    </row>
    <row r="8803" spans="1:24" x14ac:dyDescent="0.25">
      <c r="A8803">
        <v>2014</v>
      </c>
      <c r="B8803">
        <v>184</v>
      </c>
      <c r="C8803">
        <v>830</v>
      </c>
      <c r="D8803">
        <v>17.891999999999999</v>
      </c>
      <c r="E8803" t="s">
        <v>31</v>
      </c>
      <c r="F8803">
        <v>17.404</v>
      </c>
      <c r="G8803">
        <v>17.248000000000001</v>
      </c>
      <c r="H8803">
        <v>17.233000000000001</v>
      </c>
      <c r="I8803">
        <v>672.24959999999999</v>
      </c>
      <c r="J8803">
        <v>276.35000000000002</v>
      </c>
      <c r="K8803">
        <v>74.691000000000003</v>
      </c>
      <c r="L8803">
        <v>0</v>
      </c>
      <c r="M8803">
        <v>2.0505982303615524</v>
      </c>
      <c r="N8803">
        <v>0.5189859061222053</v>
      </c>
      <c r="O8803">
        <v>5.1898590612220534</v>
      </c>
      <c r="P8803">
        <v>1.139731</v>
      </c>
      <c r="Q8803">
        <v>32.431200000000004</v>
      </c>
      <c r="R8803">
        <v>402.26</v>
      </c>
      <c r="S8803">
        <v>73.667000000000002</v>
      </c>
      <c r="T8803">
        <v>372.07</v>
      </c>
      <c r="U8803">
        <v>424.31</v>
      </c>
      <c r="V8803">
        <v>20.448</v>
      </c>
      <c r="W8803">
        <v>18.313279968179785</v>
      </c>
      <c r="X8803">
        <v>276.35000000000002</v>
      </c>
    </row>
    <row r="8804" spans="1:24" x14ac:dyDescent="0.25">
      <c r="A8804">
        <v>2014</v>
      </c>
      <c r="B8804">
        <v>184</v>
      </c>
      <c r="C8804">
        <v>900</v>
      </c>
      <c r="D8804">
        <v>18.777000000000001</v>
      </c>
      <c r="E8804" t="s">
        <v>31</v>
      </c>
      <c r="F8804">
        <v>17.762</v>
      </c>
      <c r="G8804">
        <v>17.494</v>
      </c>
      <c r="H8804">
        <v>17.329000000000001</v>
      </c>
      <c r="I8804">
        <v>910.62180000000001</v>
      </c>
      <c r="J8804">
        <v>363.1</v>
      </c>
      <c r="K8804">
        <v>69.888000000000005</v>
      </c>
      <c r="L8804">
        <v>0</v>
      </c>
      <c r="M8804">
        <v>2.1676203513985945</v>
      </c>
      <c r="N8804">
        <v>0.65271384021314471</v>
      </c>
      <c r="O8804">
        <v>6.5271384021314471</v>
      </c>
      <c r="P8804">
        <v>1.3665430000000001</v>
      </c>
      <c r="Q8804">
        <v>25.426599999999993</v>
      </c>
      <c r="R8804">
        <v>525.30999999999995</v>
      </c>
      <c r="S8804">
        <v>94.796000000000006</v>
      </c>
      <c r="T8804">
        <v>367.2</v>
      </c>
      <c r="U8804">
        <v>434.61</v>
      </c>
      <c r="V8804">
        <v>22.236999999999998</v>
      </c>
      <c r="W8804">
        <v>18.045725381203486</v>
      </c>
      <c r="X8804">
        <v>363.1</v>
      </c>
    </row>
    <row r="8805" spans="1:24" x14ac:dyDescent="0.25">
      <c r="A8805">
        <v>2014</v>
      </c>
      <c r="B8805">
        <v>184</v>
      </c>
      <c r="C8805">
        <v>930</v>
      </c>
      <c r="D8805">
        <v>19.468</v>
      </c>
      <c r="E8805" t="s">
        <v>31</v>
      </c>
      <c r="F8805">
        <v>18.209</v>
      </c>
      <c r="G8805">
        <v>17.864999999999998</v>
      </c>
      <c r="H8805">
        <v>17.536999999999999</v>
      </c>
      <c r="I8805">
        <v>1190.6532</v>
      </c>
      <c r="J8805">
        <v>464.48</v>
      </c>
      <c r="K8805">
        <v>66.692999999999998</v>
      </c>
      <c r="L8805">
        <v>0</v>
      </c>
      <c r="M8805">
        <v>2.2630118904989032</v>
      </c>
      <c r="N8805">
        <v>0.75374137036846978</v>
      </c>
      <c r="O8805">
        <v>7.537413703684698</v>
      </c>
      <c r="P8805">
        <v>1.3921790000000001</v>
      </c>
      <c r="Q8805">
        <v>37.458399999999997</v>
      </c>
      <c r="R8805">
        <v>670.86</v>
      </c>
      <c r="S8805">
        <v>119.15</v>
      </c>
      <c r="T8805">
        <v>358.09</v>
      </c>
      <c r="U8805">
        <v>445.31</v>
      </c>
      <c r="V8805">
        <v>23.655000000000001</v>
      </c>
      <c r="W8805">
        <v>17.760784664460544</v>
      </c>
      <c r="X8805">
        <v>464.48</v>
      </c>
    </row>
    <row r="8806" spans="1:24" x14ac:dyDescent="0.25">
      <c r="A8806">
        <v>2014</v>
      </c>
      <c r="B8806">
        <v>184</v>
      </c>
      <c r="C8806">
        <v>1000</v>
      </c>
      <c r="D8806">
        <v>20.373999999999999</v>
      </c>
      <c r="E8806" t="s">
        <v>31</v>
      </c>
      <c r="F8806">
        <v>18.695</v>
      </c>
      <c r="G8806">
        <v>18.253</v>
      </c>
      <c r="H8806">
        <v>17.765999999999998</v>
      </c>
      <c r="I8806">
        <v>1438.7472</v>
      </c>
      <c r="J8806">
        <v>553.85</v>
      </c>
      <c r="K8806">
        <v>58.631</v>
      </c>
      <c r="L8806">
        <v>0</v>
      </c>
      <c r="M8806">
        <v>2.3936352277233151</v>
      </c>
      <c r="N8806">
        <v>0.99022295735685817</v>
      </c>
      <c r="O8806">
        <v>9.9022295735685812</v>
      </c>
      <c r="P8806">
        <v>0.81503570000000003</v>
      </c>
      <c r="Q8806">
        <v>33.920299999999997</v>
      </c>
      <c r="R8806">
        <v>808.68</v>
      </c>
      <c r="S8806">
        <v>138.41999999999999</v>
      </c>
      <c r="T8806">
        <v>341.29</v>
      </c>
      <c r="U8806">
        <v>457.7</v>
      </c>
      <c r="V8806">
        <v>25.372</v>
      </c>
      <c r="W8806">
        <v>17.116782905475588</v>
      </c>
      <c r="X8806">
        <v>553.85</v>
      </c>
    </row>
    <row r="8807" spans="1:24" x14ac:dyDescent="0.25">
      <c r="A8807">
        <v>2014</v>
      </c>
      <c r="B8807">
        <v>184</v>
      </c>
      <c r="C8807">
        <v>1030</v>
      </c>
      <c r="D8807">
        <v>21.100999999999999</v>
      </c>
      <c r="E8807" t="s">
        <v>31</v>
      </c>
      <c r="F8807">
        <v>19.266999999999999</v>
      </c>
      <c r="G8807">
        <v>18.687000000000001</v>
      </c>
      <c r="H8807">
        <v>18.053000000000001</v>
      </c>
      <c r="I8807">
        <v>1548.0827999999999</v>
      </c>
      <c r="J8807">
        <v>613.27</v>
      </c>
      <c r="K8807">
        <v>50.895000000000003</v>
      </c>
      <c r="L8807">
        <v>0</v>
      </c>
      <c r="M8807">
        <v>2.5031706930030988</v>
      </c>
      <c r="N8807">
        <v>1.2291819687991716</v>
      </c>
      <c r="O8807">
        <v>12.291819687991715</v>
      </c>
      <c r="P8807">
        <v>0.67561579999999999</v>
      </c>
      <c r="Q8807">
        <v>37.513499999999993</v>
      </c>
      <c r="R8807">
        <v>884.98</v>
      </c>
      <c r="S8807">
        <v>150.74</v>
      </c>
      <c r="T8807">
        <v>345.32</v>
      </c>
      <c r="U8807">
        <v>466.28</v>
      </c>
      <c r="V8807">
        <v>26.739000000000001</v>
      </c>
      <c r="W8807">
        <v>17.033153291599813</v>
      </c>
      <c r="X8807">
        <v>613.27</v>
      </c>
    </row>
    <row r="8808" spans="1:24" x14ac:dyDescent="0.25">
      <c r="A8808">
        <v>2014</v>
      </c>
      <c r="B8808">
        <v>184</v>
      </c>
      <c r="C8808">
        <v>1100</v>
      </c>
      <c r="D8808">
        <v>21.638000000000002</v>
      </c>
      <c r="E8808" t="s">
        <v>31</v>
      </c>
      <c r="F8808">
        <v>19.768999999999998</v>
      </c>
      <c r="G8808">
        <v>19.135999999999999</v>
      </c>
      <c r="H8808">
        <v>18.375</v>
      </c>
      <c r="I8808">
        <v>1646.1324</v>
      </c>
      <c r="J8808">
        <v>674.03</v>
      </c>
      <c r="K8808">
        <v>46.44</v>
      </c>
      <c r="L8808">
        <v>0</v>
      </c>
      <c r="M8808">
        <v>2.5868678929490079</v>
      </c>
      <c r="N8808">
        <v>1.3855264434634889</v>
      </c>
      <c r="O8808">
        <v>13.855264434634888</v>
      </c>
      <c r="P8808">
        <v>1.181978</v>
      </c>
      <c r="Q8808">
        <v>13.238299999999995</v>
      </c>
      <c r="R8808">
        <v>958.29</v>
      </c>
      <c r="S8808">
        <v>164.97</v>
      </c>
      <c r="T8808">
        <v>356.66</v>
      </c>
      <c r="U8808">
        <v>475.96</v>
      </c>
      <c r="V8808">
        <v>28.004000000000001</v>
      </c>
      <c r="W8808">
        <v>17.215039288733056</v>
      </c>
      <c r="X8808">
        <v>674.03</v>
      </c>
    </row>
    <row r="8809" spans="1:24" x14ac:dyDescent="0.25">
      <c r="A8809">
        <v>2014</v>
      </c>
      <c r="B8809">
        <v>184</v>
      </c>
      <c r="C8809">
        <v>1130</v>
      </c>
      <c r="D8809">
        <v>21.625</v>
      </c>
      <c r="E8809" t="s">
        <v>31</v>
      </c>
      <c r="F8809">
        <v>20.256</v>
      </c>
      <c r="G8809">
        <v>19.649999999999999</v>
      </c>
      <c r="H8809">
        <v>18.766999999999999</v>
      </c>
      <c r="I8809">
        <v>1053.7956000000001</v>
      </c>
      <c r="J8809">
        <v>440.82</v>
      </c>
      <c r="K8809">
        <v>43.912999999999997</v>
      </c>
      <c r="L8809">
        <v>0</v>
      </c>
      <c r="M8809">
        <v>2.5848131855474152</v>
      </c>
      <c r="N8809">
        <v>1.4497441713779788</v>
      </c>
      <c r="O8809">
        <v>14.497441713779789</v>
      </c>
      <c r="P8809">
        <v>1.2369730000000001</v>
      </c>
      <c r="Q8809">
        <v>2.3903300000000058</v>
      </c>
      <c r="R8809">
        <v>644.17999999999995</v>
      </c>
      <c r="S8809">
        <v>113.33</v>
      </c>
      <c r="T8809">
        <v>374.39</v>
      </c>
      <c r="U8809">
        <v>464.42</v>
      </c>
      <c r="V8809">
        <v>26.495999999999999</v>
      </c>
      <c r="W8809">
        <v>17.592908814306561</v>
      </c>
      <c r="X8809">
        <v>440.82</v>
      </c>
    </row>
    <row r="8810" spans="1:24" x14ac:dyDescent="0.25">
      <c r="A8810">
        <v>2014</v>
      </c>
      <c r="B8810">
        <v>184</v>
      </c>
      <c r="C8810">
        <v>1200</v>
      </c>
      <c r="D8810">
        <v>22.189</v>
      </c>
      <c r="E8810" t="s">
        <v>31</v>
      </c>
      <c r="F8810">
        <v>20.548999999999999</v>
      </c>
      <c r="G8810">
        <v>19.93</v>
      </c>
      <c r="H8810">
        <v>19.029</v>
      </c>
      <c r="I8810">
        <v>1678.4657999999999</v>
      </c>
      <c r="J8810">
        <v>699.47</v>
      </c>
      <c r="K8810">
        <v>44.859000000000002</v>
      </c>
      <c r="L8810">
        <v>0</v>
      </c>
      <c r="M8810">
        <v>2.6752783418021906</v>
      </c>
      <c r="N8810">
        <v>1.4751752304531458</v>
      </c>
      <c r="O8810">
        <v>14.751752304531458</v>
      </c>
      <c r="P8810">
        <v>1.9784079999999999</v>
      </c>
      <c r="Q8810">
        <v>8.7366300000000052</v>
      </c>
      <c r="R8810">
        <v>1000.3</v>
      </c>
      <c r="S8810">
        <v>173.56</v>
      </c>
      <c r="T8810">
        <v>358.48</v>
      </c>
      <c r="U8810">
        <v>485.75</v>
      </c>
      <c r="V8810">
        <v>29.358000000000001</v>
      </c>
      <c r="W8810">
        <v>17.350794761571532</v>
      </c>
      <c r="X8810">
        <v>699.47</v>
      </c>
    </row>
    <row r="8811" spans="1:24" x14ac:dyDescent="0.25">
      <c r="A8811">
        <v>2014</v>
      </c>
      <c r="B8811">
        <v>184</v>
      </c>
      <c r="C8811">
        <v>1230</v>
      </c>
      <c r="D8811">
        <v>22.382000000000001</v>
      </c>
      <c r="E8811" t="s">
        <v>31</v>
      </c>
      <c r="F8811">
        <v>21.396000000000001</v>
      </c>
      <c r="G8811">
        <v>20.533999999999999</v>
      </c>
      <c r="H8811">
        <v>19.405999999999999</v>
      </c>
      <c r="I8811">
        <v>1438.5095999999999</v>
      </c>
      <c r="J8811">
        <v>591.79999999999995</v>
      </c>
      <c r="K8811">
        <v>43.375999999999998</v>
      </c>
      <c r="L8811">
        <v>0</v>
      </c>
      <c r="M8811">
        <v>2.7068641072557331</v>
      </c>
      <c r="N8811">
        <v>1.5327347320924865</v>
      </c>
      <c r="O8811">
        <v>15.327347320924865</v>
      </c>
      <c r="P8811">
        <v>1.758637</v>
      </c>
      <c r="Q8811">
        <v>53.406700000000001</v>
      </c>
      <c r="R8811">
        <v>859.95</v>
      </c>
      <c r="S8811">
        <v>151.38</v>
      </c>
      <c r="T8811">
        <v>369.41</v>
      </c>
      <c r="U8811">
        <v>486.18</v>
      </c>
      <c r="V8811">
        <v>29.422000000000001</v>
      </c>
      <c r="W8811">
        <v>17.603349031920459</v>
      </c>
      <c r="X8811">
        <v>591.79999999999995</v>
      </c>
    </row>
    <row r="8812" spans="1:24" x14ac:dyDescent="0.25">
      <c r="A8812">
        <v>2014</v>
      </c>
      <c r="B8812">
        <v>184</v>
      </c>
      <c r="C8812">
        <v>1300</v>
      </c>
      <c r="D8812">
        <v>22.457999999999998</v>
      </c>
      <c r="E8812" t="s">
        <v>31</v>
      </c>
      <c r="F8812">
        <v>21.687999999999999</v>
      </c>
      <c r="G8812">
        <v>20.954999999999998</v>
      </c>
      <c r="H8812">
        <v>19.79</v>
      </c>
      <c r="I8812">
        <v>1251.9341999999999</v>
      </c>
      <c r="J8812">
        <v>536.01</v>
      </c>
      <c r="K8812">
        <v>44.386000000000003</v>
      </c>
      <c r="L8812">
        <v>0</v>
      </c>
      <c r="M8812">
        <v>2.7193911036433764</v>
      </c>
      <c r="N8812">
        <v>1.5123621683802273</v>
      </c>
      <c r="O8812">
        <v>15.123621683802273</v>
      </c>
      <c r="P8812">
        <v>1.833693</v>
      </c>
      <c r="Q8812">
        <v>46.232499999999987</v>
      </c>
      <c r="R8812">
        <v>777.86</v>
      </c>
      <c r="S8812">
        <v>136.36000000000001</v>
      </c>
      <c r="T8812">
        <v>372.48</v>
      </c>
      <c r="U8812">
        <v>477.99</v>
      </c>
      <c r="V8812">
        <v>28.26</v>
      </c>
      <c r="W8812">
        <v>17.530146813051193</v>
      </c>
      <c r="X8812">
        <v>536.01</v>
      </c>
    </row>
    <row r="8813" spans="1:24" x14ac:dyDescent="0.25">
      <c r="A8813">
        <v>2014</v>
      </c>
      <c r="B8813">
        <v>184</v>
      </c>
      <c r="C8813">
        <v>1330</v>
      </c>
      <c r="D8813">
        <v>22.768000000000001</v>
      </c>
      <c r="E8813" t="s">
        <v>31</v>
      </c>
      <c r="F8813">
        <v>22.291</v>
      </c>
      <c r="G8813">
        <v>21.311</v>
      </c>
      <c r="H8813">
        <v>20.042999999999999</v>
      </c>
      <c r="I8813">
        <v>1270.2293999999999</v>
      </c>
      <c r="J8813">
        <v>563.4</v>
      </c>
      <c r="K8813">
        <v>43.530999999999999</v>
      </c>
      <c r="L8813">
        <v>0</v>
      </c>
      <c r="M8813">
        <v>2.7710139715154676</v>
      </c>
      <c r="N8813">
        <v>1.5647638795750693</v>
      </c>
      <c r="O8813">
        <v>15.647638795750694</v>
      </c>
      <c r="P8813">
        <v>1.8001929999999999</v>
      </c>
      <c r="Q8813">
        <v>40.75569999999999</v>
      </c>
      <c r="R8813">
        <v>808.01</v>
      </c>
      <c r="S8813">
        <v>140.38999999999999</v>
      </c>
      <c r="T8813">
        <v>380.8</v>
      </c>
      <c r="U8813">
        <v>485.01</v>
      </c>
      <c r="V8813">
        <v>29.169</v>
      </c>
      <c r="W8813">
        <v>17.374784965532601</v>
      </c>
      <c r="X8813">
        <v>563.4</v>
      </c>
    </row>
    <row r="8814" spans="1:24" x14ac:dyDescent="0.25">
      <c r="A8814">
        <v>2014</v>
      </c>
      <c r="B8814">
        <v>184</v>
      </c>
      <c r="C8814">
        <v>1400</v>
      </c>
      <c r="D8814">
        <v>22.748999999999999</v>
      </c>
      <c r="E8814" t="s">
        <v>31</v>
      </c>
      <c r="F8814">
        <v>22.459</v>
      </c>
      <c r="G8814">
        <v>21.670999999999999</v>
      </c>
      <c r="H8814">
        <v>20.443000000000001</v>
      </c>
      <c r="I8814">
        <v>1308.7404000000001</v>
      </c>
      <c r="J8814">
        <v>575</v>
      </c>
      <c r="K8814">
        <v>43.179000000000002</v>
      </c>
      <c r="L8814">
        <v>0</v>
      </c>
      <c r="M8814">
        <v>2.7678255559210716</v>
      </c>
      <c r="N8814">
        <v>1.5727061591299121</v>
      </c>
      <c r="O8814">
        <v>15.727061591299121</v>
      </c>
      <c r="P8814">
        <v>1.658374</v>
      </c>
      <c r="Q8814">
        <v>60.976100000000002</v>
      </c>
      <c r="R8814">
        <v>850.35</v>
      </c>
      <c r="S8814">
        <v>149.4</v>
      </c>
      <c r="T8814">
        <v>360.22</v>
      </c>
      <c r="U8814">
        <v>486.17</v>
      </c>
      <c r="V8814">
        <v>29.148</v>
      </c>
      <c r="W8814">
        <v>17.569236196860118</v>
      </c>
      <c r="X8814">
        <v>575</v>
      </c>
    </row>
    <row r="8815" spans="1:24" x14ac:dyDescent="0.25">
      <c r="A8815">
        <v>2014</v>
      </c>
      <c r="B8815">
        <v>184</v>
      </c>
      <c r="C8815">
        <v>1430</v>
      </c>
      <c r="D8815">
        <v>23.178000000000001</v>
      </c>
      <c r="E8815" t="s">
        <v>31</v>
      </c>
      <c r="F8815">
        <v>23.13</v>
      </c>
      <c r="G8815">
        <v>22.056000000000001</v>
      </c>
      <c r="H8815">
        <v>20.672000000000001</v>
      </c>
      <c r="I8815">
        <v>1183.1886000000002</v>
      </c>
      <c r="J8815">
        <v>532.74</v>
      </c>
      <c r="K8815">
        <v>42.463999999999999</v>
      </c>
      <c r="L8815">
        <v>0</v>
      </c>
      <c r="M8815">
        <v>2.8406022809603586</v>
      </c>
      <c r="N8815">
        <v>1.6343689283733518</v>
      </c>
      <c r="O8815">
        <v>16.343689283733518</v>
      </c>
      <c r="P8815">
        <v>1.8241670000000001</v>
      </c>
      <c r="Q8815">
        <v>66.387699999999995</v>
      </c>
      <c r="R8815">
        <v>790.27</v>
      </c>
      <c r="S8815">
        <v>138.44999999999999</v>
      </c>
      <c r="T8815">
        <v>369.85</v>
      </c>
      <c r="U8815">
        <v>488.94</v>
      </c>
      <c r="V8815">
        <v>29.963000000000001</v>
      </c>
      <c r="W8815">
        <v>17.519328836979767</v>
      </c>
      <c r="X8815">
        <v>532.74</v>
      </c>
    </row>
    <row r="8816" spans="1:24" x14ac:dyDescent="0.25">
      <c r="A8816">
        <v>2014</v>
      </c>
      <c r="B8816">
        <v>184</v>
      </c>
      <c r="C8816">
        <v>1500</v>
      </c>
      <c r="D8816">
        <v>22.829000000000001</v>
      </c>
      <c r="E8816" t="s">
        <v>31</v>
      </c>
      <c r="F8816">
        <v>23.068999999999999</v>
      </c>
      <c r="G8816">
        <v>22.292999999999999</v>
      </c>
      <c r="H8816">
        <v>20.98</v>
      </c>
      <c r="I8816">
        <v>576.19979999999998</v>
      </c>
      <c r="J8816">
        <v>216.2</v>
      </c>
      <c r="K8816">
        <v>43.212000000000003</v>
      </c>
      <c r="L8816">
        <v>0</v>
      </c>
      <c r="M8816">
        <v>2.7812721484202956</v>
      </c>
      <c r="N8816">
        <v>1.5794288276449173</v>
      </c>
      <c r="O8816">
        <v>15.794288276449173</v>
      </c>
      <c r="P8816">
        <v>1.775434</v>
      </c>
      <c r="Q8816">
        <v>59.208499999999987</v>
      </c>
      <c r="R8816">
        <v>394.99</v>
      </c>
      <c r="S8816">
        <v>68.528000000000006</v>
      </c>
      <c r="T8816">
        <v>352.47</v>
      </c>
      <c r="U8816">
        <v>462.74</v>
      </c>
      <c r="V8816">
        <v>26.581</v>
      </c>
      <c r="W8816">
        <v>17.349299982278033</v>
      </c>
      <c r="X8816">
        <v>216.2</v>
      </c>
    </row>
    <row r="8817" spans="1:24" x14ac:dyDescent="0.25">
      <c r="A8817">
        <v>2014</v>
      </c>
      <c r="B8817">
        <v>184</v>
      </c>
      <c r="C8817">
        <v>1530</v>
      </c>
      <c r="D8817">
        <v>23.279</v>
      </c>
      <c r="E8817" t="s">
        <v>31</v>
      </c>
      <c r="F8817">
        <v>22.574999999999999</v>
      </c>
      <c r="G8817">
        <v>21.975000000000001</v>
      </c>
      <c r="H8817">
        <v>21.039000000000001</v>
      </c>
      <c r="I8817">
        <v>1058.2506000000001</v>
      </c>
      <c r="J8817">
        <v>484.22</v>
      </c>
      <c r="K8817">
        <v>43.073</v>
      </c>
      <c r="L8817">
        <v>0</v>
      </c>
      <c r="M8817">
        <v>2.8579771230027222</v>
      </c>
      <c r="N8817">
        <v>1.6269606368117595</v>
      </c>
      <c r="O8817">
        <v>16.269606368117596</v>
      </c>
      <c r="P8817">
        <v>1.8934200000000001</v>
      </c>
      <c r="Q8817">
        <v>46.921699999999987</v>
      </c>
      <c r="R8817">
        <v>750.04</v>
      </c>
      <c r="S8817">
        <v>140.1</v>
      </c>
      <c r="T8817">
        <v>357.86</v>
      </c>
      <c r="U8817">
        <v>483.58</v>
      </c>
      <c r="V8817">
        <v>29.416</v>
      </c>
      <c r="W8817">
        <v>18.679003786464719</v>
      </c>
      <c r="X8817">
        <v>484.22</v>
      </c>
    </row>
    <row r="8818" spans="1:24" x14ac:dyDescent="0.25">
      <c r="A8818">
        <v>2014</v>
      </c>
      <c r="B8818">
        <v>184</v>
      </c>
      <c r="C8818">
        <v>1600</v>
      </c>
      <c r="D8818">
        <v>23.300999999999998</v>
      </c>
      <c r="E8818" t="s">
        <v>31</v>
      </c>
      <c r="F8818">
        <v>22.579000000000001</v>
      </c>
      <c r="G8818">
        <v>21.914000000000001</v>
      </c>
      <c r="H8818">
        <v>21.065000000000001</v>
      </c>
      <c r="I8818">
        <v>701.67240000000004</v>
      </c>
      <c r="J8818">
        <v>305.29000000000002</v>
      </c>
      <c r="K8818">
        <v>43.585000000000001</v>
      </c>
      <c r="L8818">
        <v>0</v>
      </c>
      <c r="M8818">
        <v>2.8617740212138334</v>
      </c>
      <c r="N8818">
        <v>1.6144698140677842</v>
      </c>
      <c r="O8818">
        <v>16.144698140677843</v>
      </c>
      <c r="P8818">
        <v>2.017417</v>
      </c>
      <c r="Q8818">
        <v>64.477900000000005</v>
      </c>
      <c r="R8818">
        <v>520.24</v>
      </c>
      <c r="S8818">
        <v>94.840999999999994</v>
      </c>
      <c r="T8818">
        <v>351.03</v>
      </c>
      <c r="U8818">
        <v>471.14</v>
      </c>
      <c r="V8818">
        <v>28.173999999999999</v>
      </c>
      <c r="W8818">
        <v>18.230239889281869</v>
      </c>
      <c r="X8818">
        <v>305.29000000000002</v>
      </c>
    </row>
    <row r="8819" spans="1:24" x14ac:dyDescent="0.25">
      <c r="A8819">
        <v>2014</v>
      </c>
      <c r="B8819">
        <v>184</v>
      </c>
      <c r="C8819">
        <v>1630</v>
      </c>
      <c r="D8819">
        <v>23.847000000000001</v>
      </c>
      <c r="E8819" t="s">
        <v>31</v>
      </c>
      <c r="F8819">
        <v>22.244</v>
      </c>
      <c r="G8819">
        <v>21.818999999999999</v>
      </c>
      <c r="H8819">
        <v>21.082999999999998</v>
      </c>
      <c r="I8819">
        <v>773.76420000000007</v>
      </c>
      <c r="J8819">
        <v>313.10000000000002</v>
      </c>
      <c r="K8819">
        <v>42.709000000000003</v>
      </c>
      <c r="L8819">
        <v>0</v>
      </c>
      <c r="M8819">
        <v>2.9574274389112625</v>
      </c>
      <c r="N8819">
        <v>1.6943397540266512</v>
      </c>
      <c r="O8819">
        <v>16.94339754026651</v>
      </c>
      <c r="P8819">
        <v>1.5684940000000001</v>
      </c>
      <c r="Q8819">
        <v>76.607699999999994</v>
      </c>
      <c r="R8819">
        <v>550.88</v>
      </c>
      <c r="S8819">
        <v>118.7</v>
      </c>
      <c r="T8819">
        <v>356.95</v>
      </c>
      <c r="U8819">
        <v>476.02</v>
      </c>
      <c r="V8819">
        <v>29.048999999999999</v>
      </c>
      <c r="W8819">
        <v>21.547342433923905</v>
      </c>
      <c r="X8819">
        <v>313.10000000000002</v>
      </c>
    </row>
    <row r="8820" spans="1:24" x14ac:dyDescent="0.25">
      <c r="A8820">
        <v>2014</v>
      </c>
      <c r="B8820">
        <v>184</v>
      </c>
      <c r="C8820">
        <v>1700</v>
      </c>
      <c r="D8820">
        <v>23.815000000000001</v>
      </c>
      <c r="E8820" t="s">
        <v>31</v>
      </c>
      <c r="F8820">
        <v>22.126000000000001</v>
      </c>
      <c r="G8820">
        <v>21.774999999999999</v>
      </c>
      <c r="H8820">
        <v>21.085000000000001</v>
      </c>
      <c r="I8820">
        <v>597.42540000000008</v>
      </c>
      <c r="J8820">
        <v>235.25</v>
      </c>
      <c r="K8820">
        <v>42.691000000000003</v>
      </c>
      <c r="L8820">
        <v>0</v>
      </c>
      <c r="M8820">
        <v>2.9517453978243191</v>
      </c>
      <c r="N8820">
        <v>1.691615770039139</v>
      </c>
      <c r="O8820">
        <v>16.916157700391391</v>
      </c>
      <c r="P8820">
        <v>2.1426889999999998</v>
      </c>
      <c r="Q8820">
        <v>45.91040000000001</v>
      </c>
      <c r="R8820">
        <v>451.02</v>
      </c>
      <c r="S8820">
        <v>101.16</v>
      </c>
      <c r="T8820">
        <v>353.95</v>
      </c>
      <c r="U8820">
        <v>468.55</v>
      </c>
      <c r="V8820">
        <v>28.169</v>
      </c>
      <c r="W8820">
        <v>22.42916056937608</v>
      </c>
      <c r="X8820">
        <v>235.25</v>
      </c>
    </row>
    <row r="8821" spans="1:24" x14ac:dyDescent="0.25">
      <c r="A8821">
        <v>2014</v>
      </c>
      <c r="B8821">
        <v>184</v>
      </c>
      <c r="C8821">
        <v>1730</v>
      </c>
      <c r="D8821">
        <v>24.023</v>
      </c>
      <c r="E8821" t="s">
        <v>31</v>
      </c>
      <c r="F8821">
        <v>21.99</v>
      </c>
      <c r="G8821">
        <v>21.683</v>
      </c>
      <c r="H8821">
        <v>21.055</v>
      </c>
      <c r="I8821">
        <v>474.42780000000005</v>
      </c>
      <c r="J8821">
        <v>208.47</v>
      </c>
      <c r="K8821">
        <v>42.439</v>
      </c>
      <c r="L8821">
        <v>0</v>
      </c>
      <c r="M8821">
        <v>2.9888495805129849</v>
      </c>
      <c r="N8821">
        <v>1.7204117070390792</v>
      </c>
      <c r="O8821">
        <v>17.204117070390794</v>
      </c>
      <c r="P8821">
        <v>1.6389210000000001</v>
      </c>
      <c r="Q8821">
        <v>51.201400000000007</v>
      </c>
      <c r="R8821">
        <v>402.56</v>
      </c>
      <c r="S8821">
        <v>88.953999999999994</v>
      </c>
      <c r="T8821">
        <v>360.57</v>
      </c>
      <c r="U8821">
        <v>465.71</v>
      </c>
      <c r="V8821">
        <v>28.093</v>
      </c>
      <c r="W8821">
        <v>22.097078696343399</v>
      </c>
      <c r="X8821">
        <v>208.47</v>
      </c>
    </row>
    <row r="8822" spans="1:24" x14ac:dyDescent="0.25">
      <c r="A8822">
        <v>2014</v>
      </c>
      <c r="B8822">
        <v>184</v>
      </c>
      <c r="C8822">
        <v>1800</v>
      </c>
      <c r="D8822">
        <v>23.611000000000001</v>
      </c>
      <c r="E8822" t="s">
        <v>31</v>
      </c>
      <c r="F8822">
        <v>21.936</v>
      </c>
      <c r="G8822">
        <v>21.645</v>
      </c>
      <c r="H8822">
        <v>21.056000000000001</v>
      </c>
      <c r="I8822">
        <v>292.38659999999999</v>
      </c>
      <c r="J8822">
        <v>102.82</v>
      </c>
      <c r="K8822">
        <v>43.462000000000003</v>
      </c>
      <c r="L8822">
        <v>0</v>
      </c>
      <c r="M8822">
        <v>2.9157458000038021</v>
      </c>
      <c r="N8822">
        <v>1.6485043604061496</v>
      </c>
      <c r="O8822">
        <v>16.485043604061495</v>
      </c>
      <c r="P8822">
        <v>1.3320430000000001</v>
      </c>
      <c r="Q8822">
        <v>69.086199999999991</v>
      </c>
      <c r="R8822">
        <v>267.02999999999997</v>
      </c>
      <c r="S8822">
        <v>61.537999999999997</v>
      </c>
      <c r="T8822">
        <v>351.27</v>
      </c>
      <c r="U8822">
        <v>453.94</v>
      </c>
      <c r="V8822">
        <v>26.224</v>
      </c>
      <c r="W8822">
        <v>23.045350709658091</v>
      </c>
      <c r="X8822">
        <v>102.82</v>
      </c>
    </row>
    <row r="8823" spans="1:24" x14ac:dyDescent="0.25">
      <c r="A8823">
        <v>2014</v>
      </c>
      <c r="B8823">
        <v>184</v>
      </c>
      <c r="C8823">
        <v>1830</v>
      </c>
      <c r="D8823">
        <v>22.8</v>
      </c>
      <c r="E8823" t="s">
        <v>31</v>
      </c>
      <c r="F8823">
        <v>21.582000000000001</v>
      </c>
      <c r="G8823">
        <v>21.451000000000001</v>
      </c>
      <c r="H8823">
        <v>21.015999999999998</v>
      </c>
      <c r="I8823">
        <v>122.82929999999999</v>
      </c>
      <c r="J8823">
        <v>-16.329000000000001</v>
      </c>
      <c r="K8823">
        <v>46.003999999999998</v>
      </c>
      <c r="L8823">
        <v>0</v>
      </c>
      <c r="M8823">
        <v>2.7763911834352406</v>
      </c>
      <c r="N8823">
        <v>1.4991401834076925</v>
      </c>
      <c r="O8823">
        <v>14.991401834076925</v>
      </c>
      <c r="P8823">
        <v>1.2156659999999999</v>
      </c>
      <c r="Q8823">
        <v>73.198800000000006</v>
      </c>
      <c r="R8823">
        <v>99.388999999999996</v>
      </c>
      <c r="S8823">
        <v>18.623000000000001</v>
      </c>
      <c r="T8823">
        <v>339</v>
      </c>
      <c r="U8823">
        <v>436.1</v>
      </c>
      <c r="V8823">
        <v>23.141999999999999</v>
      </c>
      <c r="W8823">
        <v>18.737486039702585</v>
      </c>
      <c r="X8823">
        <v>-16.329000000000001</v>
      </c>
    </row>
    <row r="8824" spans="1:24" x14ac:dyDescent="0.25">
      <c r="A8824">
        <v>2014</v>
      </c>
      <c r="B8824">
        <v>184</v>
      </c>
      <c r="C8824">
        <v>1900</v>
      </c>
      <c r="D8824">
        <v>22.17</v>
      </c>
      <c r="E8824" t="s">
        <v>31</v>
      </c>
      <c r="F8824">
        <v>21.12</v>
      </c>
      <c r="G8824">
        <v>21.129000000000001</v>
      </c>
      <c r="H8824">
        <v>20.876999999999999</v>
      </c>
      <c r="I8824">
        <v>95.424120000000002</v>
      </c>
      <c r="J8824">
        <v>-35.298999999999999</v>
      </c>
      <c r="K8824">
        <v>55.901000000000003</v>
      </c>
      <c r="L8824">
        <v>0</v>
      </c>
      <c r="M8824">
        <v>2.6721863376555706</v>
      </c>
      <c r="N8824">
        <v>1.17840745304273</v>
      </c>
      <c r="O8824">
        <v>11.784074530427301</v>
      </c>
      <c r="P8824">
        <v>0.82895479999999999</v>
      </c>
      <c r="Q8824">
        <v>81.565899999999999</v>
      </c>
      <c r="R8824">
        <v>62.393000000000001</v>
      </c>
      <c r="S8824">
        <v>10.031000000000001</v>
      </c>
      <c r="T8824">
        <v>341.7</v>
      </c>
      <c r="U8824">
        <v>429.36</v>
      </c>
      <c r="V8824">
        <v>22.044</v>
      </c>
      <c r="W8824">
        <v>16.077124036350231</v>
      </c>
      <c r="X8824">
        <v>-35.298999999999999</v>
      </c>
    </row>
    <row r="8825" spans="1:24" x14ac:dyDescent="0.25">
      <c r="A8825">
        <v>2014</v>
      </c>
      <c r="B8825">
        <v>184</v>
      </c>
      <c r="C8825">
        <v>1930</v>
      </c>
      <c r="D8825">
        <v>20.478000000000002</v>
      </c>
      <c r="E8825" t="s">
        <v>31</v>
      </c>
      <c r="F8825">
        <v>20.765000000000001</v>
      </c>
      <c r="G8825">
        <v>20.859000000000002</v>
      </c>
      <c r="H8825">
        <v>20.718</v>
      </c>
      <c r="I8825">
        <v>49.474259999999994</v>
      </c>
      <c r="J8825">
        <v>-59.08</v>
      </c>
      <c r="K8825">
        <v>73.932000000000002</v>
      </c>
      <c r="L8825">
        <v>0</v>
      </c>
      <c r="M8825">
        <v>2.4090431329113615</v>
      </c>
      <c r="N8825">
        <v>0.62798936388733362</v>
      </c>
      <c r="O8825">
        <v>6.279893638873336</v>
      </c>
      <c r="P8825">
        <v>0.68455089999999996</v>
      </c>
      <c r="Q8825">
        <v>53.164199999999994</v>
      </c>
      <c r="R8825">
        <v>33.878</v>
      </c>
      <c r="S8825">
        <v>6.3808999999999996</v>
      </c>
      <c r="T8825">
        <v>333.75</v>
      </c>
      <c r="U8825">
        <v>420.33</v>
      </c>
      <c r="V8825">
        <v>20.420000000000002</v>
      </c>
      <c r="W8825">
        <v>18.834937127339273</v>
      </c>
      <c r="X8825">
        <v>-59.08</v>
      </c>
    </row>
    <row r="8826" spans="1:24" x14ac:dyDescent="0.25">
      <c r="A8826">
        <v>2014</v>
      </c>
      <c r="B8826">
        <v>184</v>
      </c>
      <c r="C8826">
        <v>2000</v>
      </c>
      <c r="D8826">
        <v>19.934999999999999</v>
      </c>
      <c r="E8826" t="s">
        <v>31</v>
      </c>
      <c r="F8826">
        <v>20.423999999999999</v>
      </c>
      <c r="G8826">
        <v>20.584</v>
      </c>
      <c r="H8826">
        <v>20.558</v>
      </c>
      <c r="I8826">
        <v>19.587150000000001</v>
      </c>
      <c r="J8826">
        <v>-62.354999999999997</v>
      </c>
      <c r="K8826">
        <v>74.619</v>
      </c>
      <c r="L8826">
        <v>0</v>
      </c>
      <c r="M8826">
        <v>2.3295414183223633</v>
      </c>
      <c r="N8826">
        <v>0.59126090738439896</v>
      </c>
      <c r="O8826">
        <v>5.9126090738439894</v>
      </c>
      <c r="P8826">
        <v>0.92237650000000004</v>
      </c>
      <c r="Q8826">
        <v>32.899900000000002</v>
      </c>
      <c r="R8826">
        <v>14.423</v>
      </c>
      <c r="S8826">
        <v>3.9102000000000001</v>
      </c>
      <c r="T8826">
        <v>342.98</v>
      </c>
      <c r="U8826">
        <v>415.85</v>
      </c>
      <c r="V8826">
        <v>19.643000000000001</v>
      </c>
      <c r="W8826">
        <v>27.110864591277821</v>
      </c>
      <c r="X8826">
        <v>-62.354999999999997</v>
      </c>
    </row>
    <row r="8827" spans="1:24" x14ac:dyDescent="0.25">
      <c r="A8827">
        <v>2014</v>
      </c>
      <c r="B8827">
        <v>184</v>
      </c>
      <c r="C8827">
        <v>2030</v>
      </c>
      <c r="D8827">
        <v>19.486000000000001</v>
      </c>
      <c r="E8827" t="s">
        <v>31</v>
      </c>
      <c r="F8827">
        <v>20.125</v>
      </c>
      <c r="G8827">
        <v>20.321000000000002</v>
      </c>
      <c r="H8827">
        <v>20.378</v>
      </c>
      <c r="I8827">
        <v>2.0597940000000001</v>
      </c>
      <c r="J8827">
        <v>-63.359000000000002</v>
      </c>
      <c r="K8827">
        <v>76.933000000000007</v>
      </c>
      <c r="L8827">
        <v>0</v>
      </c>
      <c r="M8827">
        <v>2.2655450629007632</v>
      </c>
      <c r="N8827">
        <v>0.5225932796593189</v>
      </c>
      <c r="O8827">
        <v>5.225932796593189</v>
      </c>
      <c r="P8827">
        <v>0.35502230000000001</v>
      </c>
      <c r="Q8827">
        <v>35.823499999999996</v>
      </c>
      <c r="R8827">
        <v>0.95328000000000002</v>
      </c>
      <c r="S8827">
        <v>-0.18076</v>
      </c>
      <c r="T8827">
        <v>347.41</v>
      </c>
      <c r="U8827">
        <v>411.9</v>
      </c>
      <c r="V8827">
        <v>18.794</v>
      </c>
      <c r="W8827" t="s">
        <v>31</v>
      </c>
      <c r="X8827">
        <v>-63.359000000000002</v>
      </c>
    </row>
    <row r="8828" spans="1:24" x14ac:dyDescent="0.25">
      <c r="A8828">
        <v>2014</v>
      </c>
      <c r="B8828">
        <v>184</v>
      </c>
      <c r="C8828">
        <v>2100</v>
      </c>
      <c r="D8828">
        <v>18.282</v>
      </c>
      <c r="E8828" t="s">
        <v>31</v>
      </c>
      <c r="F8828">
        <v>19.829000000000001</v>
      </c>
      <c r="G8828">
        <v>20.068000000000001</v>
      </c>
      <c r="H8828">
        <v>20.209</v>
      </c>
      <c r="I8828">
        <v>2.1799800000000001E-2</v>
      </c>
      <c r="J8828">
        <v>-57.155000000000001</v>
      </c>
      <c r="K8828">
        <v>84.072000000000003</v>
      </c>
      <c r="L8828">
        <v>0</v>
      </c>
      <c r="M8828">
        <v>2.1014673777465909</v>
      </c>
      <c r="N8828">
        <v>0.33472172392747696</v>
      </c>
      <c r="O8828">
        <v>3.3472172392747694</v>
      </c>
      <c r="P8828">
        <v>0.53360609999999997</v>
      </c>
      <c r="Q8828">
        <v>285.84108000000003</v>
      </c>
      <c r="R8828">
        <v>-0.50509999999999999</v>
      </c>
      <c r="S8828">
        <v>-0.67064000000000001</v>
      </c>
      <c r="T8828">
        <v>349.23</v>
      </c>
      <c r="U8828">
        <v>406.55</v>
      </c>
      <c r="V8828">
        <v>17.96</v>
      </c>
      <c r="W8828" t="s">
        <v>31</v>
      </c>
      <c r="X8828">
        <v>-57.155000000000001</v>
      </c>
    </row>
    <row r="8829" spans="1:24" x14ac:dyDescent="0.25">
      <c r="A8829">
        <v>2014</v>
      </c>
      <c r="B8829">
        <v>184</v>
      </c>
      <c r="C8829">
        <v>2130</v>
      </c>
      <c r="D8829">
        <v>17.501999999999999</v>
      </c>
      <c r="E8829" t="s">
        <v>31</v>
      </c>
      <c r="F8829">
        <v>19.573</v>
      </c>
      <c r="G8829">
        <v>19.841000000000001</v>
      </c>
      <c r="H8829">
        <v>20.045000000000002</v>
      </c>
      <c r="I8829">
        <v>0</v>
      </c>
      <c r="J8829">
        <v>-64.664000000000001</v>
      </c>
      <c r="K8829">
        <v>82.334000000000003</v>
      </c>
      <c r="L8829">
        <v>0</v>
      </c>
      <c r="M8829">
        <v>2.0008103549900258</v>
      </c>
      <c r="N8829">
        <v>0.35346315731253786</v>
      </c>
      <c r="O8829">
        <v>3.5346315731253783</v>
      </c>
      <c r="P8829">
        <v>0.55752170000000001</v>
      </c>
      <c r="Q8829">
        <v>334.76141000000001</v>
      </c>
      <c r="R8829">
        <v>-0.51083000000000001</v>
      </c>
      <c r="S8829">
        <v>-1.619E-2</v>
      </c>
      <c r="T8829">
        <v>338.05</v>
      </c>
      <c r="U8829">
        <v>402.22</v>
      </c>
      <c r="V8829">
        <v>16.988</v>
      </c>
      <c r="W8829">
        <v>3.1693518391637134</v>
      </c>
      <c r="X8829">
        <v>-64.664000000000001</v>
      </c>
    </row>
    <row r="8830" spans="1:24" x14ac:dyDescent="0.25">
      <c r="A8830">
        <v>2014</v>
      </c>
      <c r="B8830">
        <v>184</v>
      </c>
      <c r="C8830">
        <v>2200</v>
      </c>
      <c r="D8830">
        <v>16.805</v>
      </c>
      <c r="E8830" t="s">
        <v>31</v>
      </c>
      <c r="F8830">
        <v>19.312000000000001</v>
      </c>
      <c r="G8830">
        <v>19.616</v>
      </c>
      <c r="H8830">
        <v>19.885999999999999</v>
      </c>
      <c r="I8830">
        <v>0</v>
      </c>
      <c r="J8830">
        <v>-74.271000000000001</v>
      </c>
      <c r="K8830">
        <v>88.495999999999995</v>
      </c>
      <c r="L8830">
        <v>0</v>
      </c>
      <c r="M8830">
        <v>1.9144622115505638</v>
      </c>
      <c r="N8830">
        <v>0.22023973281677695</v>
      </c>
      <c r="O8830">
        <v>2.2023973281677693</v>
      </c>
      <c r="P8830">
        <v>0.47897620000000002</v>
      </c>
      <c r="Q8830">
        <v>358.85165000000001</v>
      </c>
      <c r="R8830">
        <v>-0.51939999999999997</v>
      </c>
      <c r="S8830">
        <v>-0.19442000000000001</v>
      </c>
      <c r="T8830">
        <v>322.29000000000002</v>
      </c>
      <c r="U8830">
        <v>396.23</v>
      </c>
      <c r="V8830">
        <v>16.036999999999999</v>
      </c>
      <c r="W8830">
        <v>37.431651906045445</v>
      </c>
      <c r="X8830">
        <v>-74.271000000000001</v>
      </c>
    </row>
    <row r="8831" spans="1:24" x14ac:dyDescent="0.25">
      <c r="A8831">
        <v>2014</v>
      </c>
      <c r="B8831">
        <v>184</v>
      </c>
      <c r="C8831">
        <v>2230</v>
      </c>
      <c r="D8831">
        <v>16.559999999999999</v>
      </c>
      <c r="E8831" t="s">
        <v>31</v>
      </c>
      <c r="F8831">
        <v>19.023</v>
      </c>
      <c r="G8831">
        <v>19.356999999999999</v>
      </c>
      <c r="H8831">
        <v>19.701000000000001</v>
      </c>
      <c r="I8831">
        <v>-7.0884000000000003E-2</v>
      </c>
      <c r="J8831">
        <v>-73.853999999999999</v>
      </c>
      <c r="K8831">
        <v>90.528000000000006</v>
      </c>
      <c r="L8831">
        <v>0</v>
      </c>
      <c r="M8831">
        <v>1.8848953861388111</v>
      </c>
      <c r="N8831">
        <v>0.1785372909750681</v>
      </c>
      <c r="O8831">
        <v>1.785372909750681</v>
      </c>
      <c r="P8831">
        <v>0.49402849999999998</v>
      </c>
      <c r="Q8831">
        <v>39.47059999999999</v>
      </c>
      <c r="R8831">
        <v>-0.41726999999999997</v>
      </c>
      <c r="S8831">
        <v>0.54376999999999998</v>
      </c>
      <c r="T8831">
        <v>320.98</v>
      </c>
      <c r="U8831">
        <v>393.87</v>
      </c>
      <c r="V8831">
        <v>15.664999999999999</v>
      </c>
      <c r="W8831" t="s">
        <v>31</v>
      </c>
      <c r="X8831">
        <v>-73.853999999999999</v>
      </c>
    </row>
    <row r="8832" spans="1:24" x14ac:dyDescent="0.25">
      <c r="A8832">
        <v>2014</v>
      </c>
      <c r="B8832">
        <v>184</v>
      </c>
      <c r="C8832">
        <v>2300</v>
      </c>
      <c r="D8832">
        <v>15.635</v>
      </c>
      <c r="E8832" t="s">
        <v>31</v>
      </c>
      <c r="F8832">
        <v>18.774000000000001</v>
      </c>
      <c r="G8832">
        <v>19.125</v>
      </c>
      <c r="H8832">
        <v>19.524999999999999</v>
      </c>
      <c r="I8832">
        <v>-0.13630319999999999</v>
      </c>
      <c r="J8832">
        <v>-70.983000000000004</v>
      </c>
      <c r="K8832">
        <v>90.212000000000003</v>
      </c>
      <c r="L8832">
        <v>0</v>
      </c>
      <c r="M8832">
        <v>1.7768405674003145</v>
      </c>
      <c r="N8832">
        <v>0.17391715473714273</v>
      </c>
      <c r="O8832">
        <v>1.7391715473714273</v>
      </c>
      <c r="P8832">
        <v>0.79455949999999997</v>
      </c>
      <c r="Q8832">
        <v>1.0286899999999974</v>
      </c>
      <c r="R8832">
        <v>-0.51097999999999999</v>
      </c>
      <c r="S8832">
        <v>-0.18148</v>
      </c>
      <c r="T8832">
        <v>318.77999999999997</v>
      </c>
      <c r="U8832">
        <v>389.43</v>
      </c>
      <c r="V8832">
        <v>14.936</v>
      </c>
      <c r="W8832">
        <v>35.516067165055389</v>
      </c>
      <c r="X8832">
        <v>-70.983000000000004</v>
      </c>
    </row>
    <row r="8833" spans="1:24" x14ac:dyDescent="0.25">
      <c r="A8833">
        <v>2014</v>
      </c>
      <c r="B8833">
        <v>184</v>
      </c>
      <c r="C8833">
        <v>2330</v>
      </c>
      <c r="D8833">
        <v>15.276</v>
      </c>
      <c r="E8833" t="s">
        <v>31</v>
      </c>
      <c r="F8833">
        <v>18.5</v>
      </c>
      <c r="G8833">
        <v>18.88</v>
      </c>
      <c r="H8833">
        <v>19.335999999999999</v>
      </c>
      <c r="I8833">
        <v>-0.3271752</v>
      </c>
      <c r="J8833">
        <v>-70.091999999999999</v>
      </c>
      <c r="K8833">
        <v>96.087000000000003</v>
      </c>
      <c r="L8833">
        <v>0</v>
      </c>
      <c r="M8833">
        <v>1.7363899101713878</v>
      </c>
      <c r="N8833">
        <v>6.7944937185006354E-2</v>
      </c>
      <c r="O8833">
        <v>0.6794493718500636</v>
      </c>
      <c r="P8833">
        <v>0.44037549999999998</v>
      </c>
      <c r="Q8833">
        <v>44.526900000000012</v>
      </c>
      <c r="R8833">
        <v>-0.32932</v>
      </c>
      <c r="S8833">
        <v>0.42262</v>
      </c>
      <c r="T8833">
        <v>318.26</v>
      </c>
      <c r="U8833">
        <v>387.6</v>
      </c>
      <c r="V8833">
        <v>14.592000000000001</v>
      </c>
      <c r="W8833" t="s">
        <v>31</v>
      </c>
      <c r="X8833">
        <v>-70.091999999999999</v>
      </c>
    </row>
    <row r="8834" spans="1:24" x14ac:dyDescent="0.25">
      <c r="A8834">
        <v>2014</v>
      </c>
      <c r="B8834">
        <v>185</v>
      </c>
      <c r="C8834">
        <v>0</v>
      </c>
      <c r="D8834">
        <v>15.082000000000001</v>
      </c>
      <c r="E8834" t="s">
        <v>31</v>
      </c>
      <c r="F8834">
        <v>18.283999999999999</v>
      </c>
      <c r="G8834">
        <v>18.667999999999999</v>
      </c>
      <c r="H8834">
        <v>19.163</v>
      </c>
      <c r="I8834">
        <v>-0.32719500000000001</v>
      </c>
      <c r="J8834">
        <v>-70.596000000000004</v>
      </c>
      <c r="K8834">
        <v>95.308000000000007</v>
      </c>
      <c r="L8834">
        <v>0</v>
      </c>
      <c r="M8834">
        <v>1.714868643317228</v>
      </c>
      <c r="N8834">
        <v>8.0461636744444218E-2</v>
      </c>
      <c r="O8834">
        <v>0.8046163674444422</v>
      </c>
      <c r="P8834">
        <v>0.65081310000000003</v>
      </c>
      <c r="Q8834">
        <v>57.608699999999999</v>
      </c>
      <c r="R8834">
        <v>-0.36058000000000001</v>
      </c>
      <c r="S8834">
        <v>0.60672999999999999</v>
      </c>
      <c r="T8834">
        <v>315.91000000000003</v>
      </c>
      <c r="U8834">
        <v>385.54</v>
      </c>
      <c r="V8834">
        <v>14.194000000000001</v>
      </c>
      <c r="W8834" t="s">
        <v>31</v>
      </c>
      <c r="X8834">
        <v>-70.596000000000004</v>
      </c>
    </row>
    <row r="8835" spans="1:24" x14ac:dyDescent="0.25">
      <c r="A8835">
        <v>2014</v>
      </c>
      <c r="B8835">
        <v>185</v>
      </c>
      <c r="C8835">
        <v>30</v>
      </c>
      <c r="D8835">
        <v>14.629</v>
      </c>
      <c r="E8835" t="s">
        <v>31</v>
      </c>
      <c r="F8835">
        <v>18.109000000000002</v>
      </c>
      <c r="G8835">
        <v>18.486000000000001</v>
      </c>
      <c r="H8835">
        <v>19.003</v>
      </c>
      <c r="I8835">
        <v>-0.32721479999999997</v>
      </c>
      <c r="J8835">
        <v>-70.198999999999998</v>
      </c>
      <c r="K8835">
        <v>95.376999999999995</v>
      </c>
      <c r="L8835">
        <v>0</v>
      </c>
      <c r="M8835">
        <v>1.6655237043393478</v>
      </c>
      <c r="N8835">
        <v>7.6997160851608126E-2</v>
      </c>
      <c r="O8835">
        <v>0.76997160851608126</v>
      </c>
      <c r="P8835">
        <v>0.68093720000000002</v>
      </c>
      <c r="Q8835">
        <v>16.821399999999997</v>
      </c>
      <c r="R8835">
        <v>-0.31231999999999999</v>
      </c>
      <c r="S8835">
        <v>0.50563000000000002</v>
      </c>
      <c r="T8835">
        <v>315.02999999999997</v>
      </c>
      <c r="U8835">
        <v>384.41</v>
      </c>
      <c r="V8835">
        <v>13.997999999999999</v>
      </c>
      <c r="W8835" t="s">
        <v>31</v>
      </c>
      <c r="X8835">
        <v>-70.198999999999998</v>
      </c>
    </row>
    <row r="8836" spans="1:24" x14ac:dyDescent="0.25">
      <c r="A8836">
        <v>2014</v>
      </c>
      <c r="B8836">
        <v>185</v>
      </c>
      <c r="C8836">
        <v>100</v>
      </c>
      <c r="D8836">
        <v>14.384</v>
      </c>
      <c r="E8836" t="s">
        <v>31</v>
      </c>
      <c r="F8836">
        <v>17.922999999999998</v>
      </c>
      <c r="G8836">
        <v>18.306999999999999</v>
      </c>
      <c r="H8836">
        <v>18.853999999999999</v>
      </c>
      <c r="I8836">
        <v>-0.32721479999999997</v>
      </c>
      <c r="J8836">
        <v>-67.790999999999997</v>
      </c>
      <c r="K8836">
        <v>93.617999999999995</v>
      </c>
      <c r="L8836">
        <v>0</v>
      </c>
      <c r="M8836">
        <v>1.639358512657944</v>
      </c>
      <c r="N8836">
        <v>0.10462386027783005</v>
      </c>
      <c r="O8836">
        <v>1.0462386027783004</v>
      </c>
      <c r="P8836">
        <v>0.55803510000000001</v>
      </c>
      <c r="Q8836">
        <v>328.14040999999997</v>
      </c>
      <c r="R8836">
        <v>-0.47134999999999999</v>
      </c>
      <c r="S8836">
        <v>0.26124999999999998</v>
      </c>
      <c r="T8836">
        <v>314.44</v>
      </c>
      <c r="U8836">
        <v>381.5</v>
      </c>
      <c r="V8836">
        <v>13.532999999999999</v>
      </c>
      <c r="W8836" t="s">
        <v>31</v>
      </c>
      <c r="X8836">
        <v>-67.790999999999997</v>
      </c>
    </row>
    <row r="8837" spans="1:24" x14ac:dyDescent="0.25">
      <c r="A8837">
        <v>2014</v>
      </c>
      <c r="B8837">
        <v>185</v>
      </c>
      <c r="C8837">
        <v>130</v>
      </c>
      <c r="D8837">
        <v>13.752000000000001</v>
      </c>
      <c r="E8837" t="s">
        <v>31</v>
      </c>
      <c r="F8837">
        <v>17.710999999999999</v>
      </c>
      <c r="G8837">
        <v>18.119</v>
      </c>
      <c r="H8837">
        <v>18.699000000000002</v>
      </c>
      <c r="I8837">
        <v>-0.32723459999999999</v>
      </c>
      <c r="J8837">
        <v>-67.289000000000001</v>
      </c>
      <c r="K8837">
        <v>95.68</v>
      </c>
      <c r="L8837">
        <v>0</v>
      </c>
      <c r="M8837">
        <v>1.5735205983203031</v>
      </c>
      <c r="N8837">
        <v>6.7976089847436985E-2</v>
      </c>
      <c r="O8837">
        <v>0.67976089847436982</v>
      </c>
      <c r="P8837">
        <v>0.41180060000000002</v>
      </c>
      <c r="Q8837">
        <v>24.419600000000003</v>
      </c>
      <c r="R8837">
        <v>-0.40605999999999998</v>
      </c>
      <c r="S8837">
        <v>0.36952000000000002</v>
      </c>
      <c r="T8837">
        <v>312.43</v>
      </c>
      <c r="U8837">
        <v>378.95</v>
      </c>
      <c r="V8837">
        <v>12.957000000000001</v>
      </c>
      <c r="W8837" t="s">
        <v>31</v>
      </c>
      <c r="X8837">
        <v>-67.289000000000001</v>
      </c>
    </row>
    <row r="8838" spans="1:24" x14ac:dyDescent="0.25">
      <c r="A8838">
        <v>2014</v>
      </c>
      <c r="B8838">
        <v>185</v>
      </c>
      <c r="C8838">
        <v>200</v>
      </c>
      <c r="D8838">
        <v>13.266999999999999</v>
      </c>
      <c r="E8838" t="s">
        <v>31</v>
      </c>
      <c r="F8838">
        <v>17.494</v>
      </c>
      <c r="G8838">
        <v>17.916</v>
      </c>
      <c r="H8838">
        <v>18.523</v>
      </c>
      <c r="I8838">
        <v>-0.3272544</v>
      </c>
      <c r="J8838">
        <v>-67.673000000000002</v>
      </c>
      <c r="K8838">
        <v>97.77</v>
      </c>
      <c r="L8838">
        <v>0</v>
      </c>
      <c r="M8838">
        <v>1.5245812215974752</v>
      </c>
      <c r="N8838">
        <v>3.3998161241623755E-2</v>
      </c>
      <c r="O8838">
        <v>0.33998161241623753</v>
      </c>
      <c r="P8838">
        <v>0.35342299999999999</v>
      </c>
      <c r="Q8838">
        <v>7.4497199999999992</v>
      </c>
      <c r="R8838">
        <v>-0.23852999999999999</v>
      </c>
      <c r="S8838">
        <v>0.68332000000000004</v>
      </c>
      <c r="T8838">
        <v>311.52999999999997</v>
      </c>
      <c r="U8838">
        <v>378.28</v>
      </c>
      <c r="V8838">
        <v>12.71</v>
      </c>
      <c r="W8838" t="s">
        <v>31</v>
      </c>
      <c r="X8838">
        <v>-67.673000000000002</v>
      </c>
    </row>
    <row r="8839" spans="1:24" x14ac:dyDescent="0.25">
      <c r="A8839">
        <v>2014</v>
      </c>
      <c r="B8839">
        <v>185</v>
      </c>
      <c r="C8839">
        <v>230</v>
      </c>
      <c r="D8839">
        <v>13.372999999999999</v>
      </c>
      <c r="E8839" t="s">
        <v>31</v>
      </c>
      <c r="F8839">
        <v>17.331</v>
      </c>
      <c r="G8839">
        <v>17.748999999999999</v>
      </c>
      <c r="H8839">
        <v>18.37</v>
      </c>
      <c r="I8839">
        <v>-0.3272544</v>
      </c>
      <c r="J8839">
        <v>-66.507999999999996</v>
      </c>
      <c r="K8839">
        <v>97.277000000000001</v>
      </c>
      <c r="L8839">
        <v>0</v>
      </c>
      <c r="M8839">
        <v>1.535161627411318</v>
      </c>
      <c r="N8839">
        <v>4.1802451114410173E-2</v>
      </c>
      <c r="O8839">
        <v>0.41802451114410172</v>
      </c>
      <c r="P8839">
        <v>0.26435570000000003</v>
      </c>
      <c r="Q8839">
        <v>48.094600000000014</v>
      </c>
      <c r="R8839">
        <v>-0.33224999999999999</v>
      </c>
      <c r="S8839">
        <v>0.37148999999999999</v>
      </c>
      <c r="T8839">
        <v>311.14</v>
      </c>
      <c r="U8839">
        <v>376.95</v>
      </c>
      <c r="V8839">
        <v>12.64</v>
      </c>
      <c r="W8839" t="s">
        <v>31</v>
      </c>
      <c r="X8839">
        <v>-66.507999999999996</v>
      </c>
    </row>
    <row r="8840" spans="1:24" x14ac:dyDescent="0.25">
      <c r="A8840">
        <v>2014</v>
      </c>
      <c r="B8840">
        <v>185</v>
      </c>
      <c r="C8840">
        <v>300</v>
      </c>
      <c r="D8840">
        <v>13.116</v>
      </c>
      <c r="E8840" t="s">
        <v>31</v>
      </c>
      <c r="F8840">
        <v>17.169</v>
      </c>
      <c r="G8840">
        <v>17.591999999999999</v>
      </c>
      <c r="H8840">
        <v>18.234999999999999</v>
      </c>
      <c r="I8840">
        <v>-0.32727419999999996</v>
      </c>
      <c r="J8840">
        <v>-66.143000000000001</v>
      </c>
      <c r="K8840">
        <v>97.201999999999998</v>
      </c>
      <c r="L8840">
        <v>0</v>
      </c>
      <c r="M8840">
        <v>1.5096196744007788</v>
      </c>
      <c r="N8840">
        <v>4.2239158489733822E-2</v>
      </c>
      <c r="O8840">
        <v>0.42239158489733819</v>
      </c>
      <c r="P8840">
        <v>0.30148950000000002</v>
      </c>
      <c r="Q8840">
        <v>273.72667799999999</v>
      </c>
      <c r="R8840">
        <v>-0.29249000000000003</v>
      </c>
      <c r="S8840">
        <v>0.42659999999999998</v>
      </c>
      <c r="T8840">
        <v>310.37</v>
      </c>
      <c r="U8840">
        <v>375.79</v>
      </c>
      <c r="V8840">
        <v>12.435</v>
      </c>
      <c r="W8840" t="s">
        <v>31</v>
      </c>
      <c r="X8840">
        <v>-66.143000000000001</v>
      </c>
    </row>
    <row r="8841" spans="1:24" x14ac:dyDescent="0.25">
      <c r="A8841">
        <v>2014</v>
      </c>
      <c r="B8841">
        <v>185</v>
      </c>
      <c r="C8841">
        <v>330</v>
      </c>
      <c r="D8841">
        <v>12.65</v>
      </c>
      <c r="E8841" t="s">
        <v>31</v>
      </c>
      <c r="F8841">
        <v>17.02</v>
      </c>
      <c r="G8841">
        <v>17.436</v>
      </c>
      <c r="H8841">
        <v>18.094999999999999</v>
      </c>
      <c r="I8841">
        <v>-0.32727419999999996</v>
      </c>
      <c r="J8841">
        <v>-67.052000000000007</v>
      </c>
      <c r="K8841">
        <v>97.924999999999997</v>
      </c>
      <c r="L8841">
        <v>0</v>
      </c>
      <c r="M8841">
        <v>1.4642563814522278</v>
      </c>
      <c r="N8841">
        <v>3.038331991513377E-2</v>
      </c>
      <c r="O8841">
        <v>0.30383319915133772</v>
      </c>
      <c r="P8841">
        <v>0.33203450000000001</v>
      </c>
      <c r="Q8841">
        <v>302.41735</v>
      </c>
      <c r="R8841">
        <v>-0.32657999999999998</v>
      </c>
      <c r="S8841">
        <v>0.30536999999999997</v>
      </c>
      <c r="T8841">
        <v>308.51</v>
      </c>
      <c r="U8841">
        <v>374.93</v>
      </c>
      <c r="V8841">
        <v>12.326000000000001</v>
      </c>
      <c r="W8841" t="s">
        <v>31</v>
      </c>
      <c r="X8841">
        <v>-67.052000000000007</v>
      </c>
    </row>
    <row r="8842" spans="1:24" x14ac:dyDescent="0.25">
      <c r="A8842">
        <v>2014</v>
      </c>
      <c r="B8842">
        <v>185</v>
      </c>
      <c r="C8842">
        <v>400</v>
      </c>
      <c r="D8842">
        <v>12.472</v>
      </c>
      <c r="E8842" t="s">
        <v>31</v>
      </c>
      <c r="F8842">
        <v>16.907</v>
      </c>
      <c r="G8842">
        <v>17.309999999999999</v>
      </c>
      <c r="H8842">
        <v>17.972000000000001</v>
      </c>
      <c r="I8842">
        <v>-0.32729400000000003</v>
      </c>
      <c r="J8842">
        <v>-69.545000000000002</v>
      </c>
      <c r="K8842">
        <v>99.393000000000001</v>
      </c>
      <c r="L8842">
        <v>0</v>
      </c>
      <c r="M8842">
        <v>1.4472473254489115</v>
      </c>
      <c r="N8842">
        <v>8.7847912654748835E-3</v>
      </c>
      <c r="O8842">
        <v>8.7847912654748839E-2</v>
      </c>
      <c r="P8842">
        <v>0.22244439999999999</v>
      </c>
      <c r="Q8842">
        <v>335.86374000000001</v>
      </c>
      <c r="R8842">
        <v>-0.26978999999999997</v>
      </c>
      <c r="S8842">
        <v>0.20422999999999999</v>
      </c>
      <c r="T8842">
        <v>304.18</v>
      </c>
      <c r="U8842">
        <v>373.25</v>
      </c>
      <c r="V8842">
        <v>11.77</v>
      </c>
      <c r="W8842" t="s">
        <v>31</v>
      </c>
      <c r="X8842">
        <v>-69.545000000000002</v>
      </c>
    </row>
    <row r="8843" spans="1:24" x14ac:dyDescent="0.25">
      <c r="A8843">
        <v>2014</v>
      </c>
      <c r="B8843">
        <v>185</v>
      </c>
      <c r="C8843">
        <v>430</v>
      </c>
      <c r="D8843">
        <v>12.170999999999999</v>
      </c>
      <c r="E8843" t="s">
        <v>31</v>
      </c>
      <c r="F8843">
        <v>16.753</v>
      </c>
      <c r="G8843">
        <v>17.173999999999999</v>
      </c>
      <c r="H8843">
        <v>17.844999999999999</v>
      </c>
      <c r="I8843">
        <v>1.6037009999999998</v>
      </c>
      <c r="J8843">
        <v>-68.272999999999996</v>
      </c>
      <c r="K8843">
        <v>99.563000000000002</v>
      </c>
      <c r="L8843">
        <v>0</v>
      </c>
      <c r="M8843">
        <v>1.4188793352919196</v>
      </c>
      <c r="N8843">
        <v>6.2005026952256549E-3</v>
      </c>
      <c r="O8843">
        <v>6.2005026952256549E-2</v>
      </c>
      <c r="P8843">
        <v>0.3024347</v>
      </c>
      <c r="Q8843">
        <v>62.622800000000012</v>
      </c>
      <c r="R8843">
        <v>0.86617999999999995</v>
      </c>
      <c r="S8843">
        <v>0.54656000000000005</v>
      </c>
      <c r="T8843">
        <v>302.36</v>
      </c>
      <c r="U8843">
        <v>370.95</v>
      </c>
      <c r="V8843">
        <v>11.324</v>
      </c>
      <c r="W8843">
        <v>63.100048488766781</v>
      </c>
      <c r="X8843">
        <v>-68.272999999999996</v>
      </c>
    </row>
    <row r="8844" spans="1:24" x14ac:dyDescent="0.25">
      <c r="A8844">
        <v>2014</v>
      </c>
      <c r="B8844">
        <v>185</v>
      </c>
      <c r="C8844">
        <v>500</v>
      </c>
      <c r="D8844">
        <v>12.009</v>
      </c>
      <c r="E8844" t="s">
        <v>31</v>
      </c>
      <c r="F8844">
        <v>16.59</v>
      </c>
      <c r="G8844">
        <v>17.012</v>
      </c>
      <c r="H8844">
        <v>17.704999999999998</v>
      </c>
      <c r="I8844">
        <v>26.664660000000001</v>
      </c>
      <c r="J8844">
        <v>-55.819000000000003</v>
      </c>
      <c r="K8844">
        <v>99.811999999999998</v>
      </c>
      <c r="L8844">
        <v>0</v>
      </c>
      <c r="M8844">
        <v>1.4038146053030993</v>
      </c>
      <c r="N8844">
        <v>2.63917145796986E-3</v>
      </c>
      <c r="O8844">
        <v>2.6391714579698598E-2</v>
      </c>
      <c r="P8844">
        <v>0.39154099999999997</v>
      </c>
      <c r="Q8844">
        <v>328.21188000000001</v>
      </c>
      <c r="R8844">
        <v>16.64</v>
      </c>
      <c r="S8844">
        <v>4.4615</v>
      </c>
      <c r="T8844">
        <v>303.77</v>
      </c>
      <c r="U8844">
        <v>371.77</v>
      </c>
      <c r="V8844">
        <v>11.619</v>
      </c>
      <c r="W8844">
        <v>26.81189903846154</v>
      </c>
      <c r="X8844">
        <v>-55.819000000000003</v>
      </c>
    </row>
    <row r="8845" spans="1:24" x14ac:dyDescent="0.25">
      <c r="A8845">
        <v>2014</v>
      </c>
      <c r="B8845">
        <v>185</v>
      </c>
      <c r="C8845">
        <v>530</v>
      </c>
      <c r="D8845">
        <v>12.75</v>
      </c>
      <c r="E8845" t="s">
        <v>31</v>
      </c>
      <c r="F8845">
        <v>16.323</v>
      </c>
      <c r="G8845">
        <v>16.765999999999998</v>
      </c>
      <c r="H8845">
        <v>17.483000000000001</v>
      </c>
      <c r="I8845">
        <v>124.03710000000001</v>
      </c>
      <c r="J8845">
        <v>-30.163</v>
      </c>
      <c r="K8845">
        <v>98.483999999999995</v>
      </c>
      <c r="L8845">
        <v>0</v>
      </c>
      <c r="M8845">
        <v>1.4738888232552778</v>
      </c>
      <c r="N8845">
        <v>2.234415456055009E-2</v>
      </c>
      <c r="O8845">
        <v>0.22344154560550089</v>
      </c>
      <c r="P8845">
        <v>0.2044088</v>
      </c>
      <c r="Q8845">
        <v>350.51693999999998</v>
      </c>
      <c r="R8845">
        <v>58.363999999999997</v>
      </c>
      <c r="S8845">
        <v>18.84</v>
      </c>
      <c r="T8845">
        <v>308.25</v>
      </c>
      <c r="U8845">
        <v>377.93</v>
      </c>
      <c r="V8845">
        <v>13.364000000000001</v>
      </c>
      <c r="W8845">
        <v>32.280172709204308</v>
      </c>
      <c r="X8845">
        <v>-30.163</v>
      </c>
    </row>
    <row r="8846" spans="1:24" x14ac:dyDescent="0.25">
      <c r="A8846">
        <v>2014</v>
      </c>
      <c r="B8846">
        <v>185</v>
      </c>
      <c r="C8846">
        <v>600</v>
      </c>
      <c r="D8846">
        <v>13.974</v>
      </c>
      <c r="E8846" t="s">
        <v>31</v>
      </c>
      <c r="F8846">
        <v>16.251000000000001</v>
      </c>
      <c r="G8846">
        <v>16.643000000000001</v>
      </c>
      <c r="H8846">
        <v>17.318000000000001</v>
      </c>
      <c r="I8846">
        <v>270.42840000000001</v>
      </c>
      <c r="J8846">
        <v>21.606000000000002</v>
      </c>
      <c r="K8846">
        <v>94.938000000000002</v>
      </c>
      <c r="L8846">
        <v>0</v>
      </c>
      <c r="M8846">
        <v>1.5963778628341128</v>
      </c>
      <c r="N8846">
        <v>8.0808647416662757E-2</v>
      </c>
      <c r="O8846">
        <v>0.8080864741666276</v>
      </c>
      <c r="P8846">
        <v>0.37666450000000001</v>
      </c>
      <c r="Q8846">
        <v>230.79399999999998</v>
      </c>
      <c r="R8846">
        <v>122.74</v>
      </c>
      <c r="S8846">
        <v>29.661000000000001</v>
      </c>
      <c r="T8846">
        <v>314.05</v>
      </c>
      <c r="U8846">
        <v>385.53</v>
      </c>
      <c r="V8846">
        <v>14.818</v>
      </c>
      <c r="W8846">
        <v>24.165716147955031</v>
      </c>
      <c r="X8846">
        <v>21.606000000000002</v>
      </c>
    </row>
    <row r="8847" spans="1:24" x14ac:dyDescent="0.25">
      <c r="A8847">
        <v>2014</v>
      </c>
      <c r="B8847">
        <v>185</v>
      </c>
      <c r="C8847">
        <v>630</v>
      </c>
      <c r="D8847">
        <v>15.31</v>
      </c>
      <c r="E8847" t="s">
        <v>31</v>
      </c>
      <c r="F8847">
        <v>16.234999999999999</v>
      </c>
      <c r="G8847">
        <v>16.562999999999999</v>
      </c>
      <c r="H8847">
        <v>17.18</v>
      </c>
      <c r="I8847">
        <v>444.45060000000001</v>
      </c>
      <c r="J8847">
        <v>98.914000000000001</v>
      </c>
      <c r="K8847">
        <v>88.353999999999999</v>
      </c>
      <c r="L8847">
        <v>0</v>
      </c>
      <c r="M8847">
        <v>1.7401859654787721</v>
      </c>
      <c r="N8847">
        <v>0.20266205753965782</v>
      </c>
      <c r="O8847">
        <v>2.0266205753965782</v>
      </c>
      <c r="P8847">
        <v>0.33823589999999998</v>
      </c>
      <c r="Q8847">
        <v>312.90156999999999</v>
      </c>
      <c r="R8847">
        <v>218.03</v>
      </c>
      <c r="S8847">
        <v>45.485999999999997</v>
      </c>
      <c r="T8847">
        <v>318.64999999999998</v>
      </c>
      <c r="U8847">
        <v>392.28</v>
      </c>
      <c r="V8847">
        <v>16.396999999999998</v>
      </c>
      <c r="W8847">
        <v>20.862266660551299</v>
      </c>
      <c r="X8847">
        <v>98.914000000000001</v>
      </c>
    </row>
    <row r="8848" spans="1:24" x14ac:dyDescent="0.25">
      <c r="A8848">
        <v>2014</v>
      </c>
      <c r="B8848">
        <v>185</v>
      </c>
      <c r="C8848">
        <v>700</v>
      </c>
      <c r="D8848">
        <v>16.437000000000001</v>
      </c>
      <c r="E8848" t="s">
        <v>31</v>
      </c>
      <c r="F8848">
        <v>16.393000000000001</v>
      </c>
      <c r="G8848">
        <v>16.61</v>
      </c>
      <c r="H8848">
        <v>17.138000000000002</v>
      </c>
      <c r="I8848">
        <v>626.61060000000009</v>
      </c>
      <c r="J8848">
        <v>172.92</v>
      </c>
      <c r="K8848">
        <v>83.656999999999996</v>
      </c>
      <c r="L8848">
        <v>0</v>
      </c>
      <c r="M8848">
        <v>1.8702030505495539</v>
      </c>
      <c r="N8848">
        <v>0.30564728455131368</v>
      </c>
      <c r="O8848">
        <v>3.0564728455131367</v>
      </c>
      <c r="P8848">
        <v>0.80838690000000002</v>
      </c>
      <c r="Q8848">
        <v>34.380399999999995</v>
      </c>
      <c r="R8848">
        <v>315.77</v>
      </c>
      <c r="S8848">
        <v>62.917999999999999</v>
      </c>
      <c r="T8848">
        <v>322.12</v>
      </c>
      <c r="U8848">
        <v>402.06</v>
      </c>
      <c r="V8848">
        <v>17.98</v>
      </c>
      <c r="W8848">
        <v>19.925262057826902</v>
      </c>
      <c r="X8848">
        <v>172.92</v>
      </c>
    </row>
    <row r="8849" spans="1:24" x14ac:dyDescent="0.25">
      <c r="A8849">
        <v>2014</v>
      </c>
      <c r="B8849">
        <v>185</v>
      </c>
      <c r="C8849">
        <v>730</v>
      </c>
      <c r="D8849">
        <v>18.047000000000001</v>
      </c>
      <c r="E8849" t="s">
        <v>31</v>
      </c>
      <c r="F8849">
        <v>16.745999999999999</v>
      </c>
      <c r="G8849">
        <v>16.771999999999998</v>
      </c>
      <c r="H8849">
        <v>17.172000000000001</v>
      </c>
      <c r="I8849">
        <v>802.01879999999994</v>
      </c>
      <c r="J8849">
        <v>246.9</v>
      </c>
      <c r="K8849">
        <v>78.103999999999999</v>
      </c>
      <c r="L8849">
        <v>0</v>
      </c>
      <c r="M8849">
        <v>2.0706848838742196</v>
      </c>
      <c r="N8849">
        <v>0.45339716217309917</v>
      </c>
      <c r="O8849">
        <v>4.5339716217309913</v>
      </c>
      <c r="P8849">
        <v>0.4192863</v>
      </c>
      <c r="Q8849">
        <v>39.639600000000002</v>
      </c>
      <c r="R8849">
        <v>413.65</v>
      </c>
      <c r="S8849">
        <v>79.915999999999997</v>
      </c>
      <c r="T8849">
        <v>328.41</v>
      </c>
      <c r="U8849">
        <v>415.24</v>
      </c>
      <c r="V8849">
        <v>20.175999999999998</v>
      </c>
      <c r="W8849">
        <v>19.319714734679078</v>
      </c>
      <c r="X8849">
        <v>246.9</v>
      </c>
    </row>
    <row r="8850" spans="1:24" x14ac:dyDescent="0.25">
      <c r="A8850">
        <v>2014</v>
      </c>
      <c r="B8850">
        <v>185</v>
      </c>
      <c r="C8850">
        <v>800</v>
      </c>
      <c r="D8850">
        <v>19.175999999999998</v>
      </c>
      <c r="E8850" t="s">
        <v>31</v>
      </c>
      <c r="F8850">
        <v>17.024999999999999</v>
      </c>
      <c r="G8850">
        <v>16.866</v>
      </c>
      <c r="H8850">
        <v>17.183</v>
      </c>
      <c r="I8850">
        <v>965.68560000000002</v>
      </c>
      <c r="J8850">
        <v>317.08</v>
      </c>
      <c r="K8850">
        <v>74.355999999999995</v>
      </c>
      <c r="L8850">
        <v>0</v>
      </c>
      <c r="M8850">
        <v>2.2222628843804451</v>
      </c>
      <c r="N8850">
        <v>0.56987709407052145</v>
      </c>
      <c r="O8850">
        <v>5.6987709407052147</v>
      </c>
      <c r="P8850">
        <v>0.35308499999999998</v>
      </c>
      <c r="Q8850">
        <v>63.383800000000008</v>
      </c>
      <c r="R8850">
        <v>505.64</v>
      </c>
      <c r="S8850">
        <v>94.668999999999997</v>
      </c>
      <c r="T8850">
        <v>334.12</v>
      </c>
      <c r="U8850">
        <v>428.01</v>
      </c>
      <c r="V8850">
        <v>22.04</v>
      </c>
      <c r="W8850">
        <v>18.722608970809272</v>
      </c>
      <c r="X8850">
        <v>317.08</v>
      </c>
    </row>
    <row r="8851" spans="1:24" x14ac:dyDescent="0.25">
      <c r="A8851">
        <v>2014</v>
      </c>
      <c r="B8851">
        <v>185</v>
      </c>
      <c r="C8851">
        <v>830</v>
      </c>
      <c r="D8851">
        <v>20.507999999999999</v>
      </c>
      <c r="E8851" t="s">
        <v>31</v>
      </c>
      <c r="F8851">
        <v>17.504000000000001</v>
      </c>
      <c r="G8851">
        <v>17.158000000000001</v>
      </c>
      <c r="H8851">
        <v>17.297000000000001</v>
      </c>
      <c r="I8851">
        <v>1108.8198</v>
      </c>
      <c r="J8851">
        <v>385.11</v>
      </c>
      <c r="K8851">
        <v>66.876000000000005</v>
      </c>
      <c r="L8851">
        <v>0</v>
      </c>
      <c r="M8851">
        <v>2.4135038024353506</v>
      </c>
      <c r="N8851">
        <v>0.79944899951868542</v>
      </c>
      <c r="O8851">
        <v>7.9944899951868544</v>
      </c>
      <c r="P8851">
        <v>0.367456</v>
      </c>
      <c r="Q8851">
        <v>50.382299999999987</v>
      </c>
      <c r="R8851">
        <v>591.49</v>
      </c>
      <c r="S8851">
        <v>107.53</v>
      </c>
      <c r="T8851">
        <v>340.63</v>
      </c>
      <c r="U8851">
        <v>439.48</v>
      </c>
      <c r="V8851">
        <v>23.678999999999998</v>
      </c>
      <c r="W8851">
        <v>18.179512755921486</v>
      </c>
      <c r="X8851">
        <v>385.11</v>
      </c>
    </row>
    <row r="8852" spans="1:24" x14ac:dyDescent="0.25">
      <c r="A8852">
        <v>2014</v>
      </c>
      <c r="B8852">
        <v>185</v>
      </c>
      <c r="C8852">
        <v>900</v>
      </c>
      <c r="D8852">
        <v>21.818999999999999</v>
      </c>
      <c r="E8852" t="s">
        <v>31</v>
      </c>
      <c r="F8852">
        <v>18.077000000000002</v>
      </c>
      <c r="G8852">
        <v>17.635999999999999</v>
      </c>
      <c r="H8852">
        <v>17.516999999999999</v>
      </c>
      <c r="I8852">
        <v>1216.6110000000001</v>
      </c>
      <c r="J8852">
        <v>442.25</v>
      </c>
      <c r="K8852">
        <v>60.720999999999997</v>
      </c>
      <c r="L8852">
        <v>0</v>
      </c>
      <c r="M8852">
        <v>2.6156243408141542</v>
      </c>
      <c r="N8852">
        <v>1.0273910848283916</v>
      </c>
      <c r="O8852">
        <v>10.273910848283915</v>
      </c>
      <c r="P8852">
        <v>0.32767309999999999</v>
      </c>
      <c r="Q8852">
        <v>102.8646</v>
      </c>
      <c r="R8852">
        <v>661.47</v>
      </c>
      <c r="S8852">
        <v>117.22</v>
      </c>
      <c r="T8852">
        <v>348.31</v>
      </c>
      <c r="U8852">
        <v>450.31</v>
      </c>
      <c r="V8852">
        <v>25.111000000000001</v>
      </c>
      <c r="W8852">
        <v>17.721136257124286</v>
      </c>
      <c r="X8852">
        <v>442.25</v>
      </c>
    </row>
    <row r="8853" spans="1:24" x14ac:dyDescent="0.25">
      <c r="A8853">
        <v>2014</v>
      </c>
      <c r="B8853">
        <v>185</v>
      </c>
      <c r="C8853">
        <v>930</v>
      </c>
      <c r="D8853">
        <v>22.611999999999998</v>
      </c>
      <c r="E8853" t="s">
        <v>31</v>
      </c>
      <c r="F8853">
        <v>18.558</v>
      </c>
      <c r="G8853">
        <v>18.116</v>
      </c>
      <c r="H8853">
        <v>17.797999999999998</v>
      </c>
      <c r="I8853">
        <v>1266.9821999999999</v>
      </c>
      <c r="J8853">
        <v>493.77</v>
      </c>
      <c r="K8853">
        <v>57.606000000000002</v>
      </c>
      <c r="L8853">
        <v>0</v>
      </c>
      <c r="M8853">
        <v>2.7449300636204663</v>
      </c>
      <c r="N8853">
        <v>1.1636856511712605</v>
      </c>
      <c r="O8853">
        <v>11.636856511712605</v>
      </c>
      <c r="P8853">
        <v>0.61775740000000001</v>
      </c>
      <c r="Q8853">
        <v>70.11269999999999</v>
      </c>
      <c r="R8853">
        <v>710.09</v>
      </c>
      <c r="S8853">
        <v>125.02</v>
      </c>
      <c r="T8853">
        <v>368.35</v>
      </c>
      <c r="U8853">
        <v>459.66</v>
      </c>
      <c r="V8853">
        <v>26.318999999999999</v>
      </c>
      <c r="W8853">
        <v>17.606218929994789</v>
      </c>
      <c r="X8853">
        <v>493.77</v>
      </c>
    </row>
    <row r="8854" spans="1:24" x14ac:dyDescent="0.25">
      <c r="A8854">
        <v>2014</v>
      </c>
      <c r="B8854">
        <v>185</v>
      </c>
      <c r="C8854">
        <v>1000</v>
      </c>
      <c r="D8854">
        <v>23.344000000000001</v>
      </c>
      <c r="E8854" t="s">
        <v>31</v>
      </c>
      <c r="F8854">
        <v>18.968</v>
      </c>
      <c r="G8854">
        <v>18.515999999999998</v>
      </c>
      <c r="H8854">
        <v>18.088000000000001</v>
      </c>
      <c r="I8854">
        <v>1218.2346</v>
      </c>
      <c r="J8854">
        <v>479.29</v>
      </c>
      <c r="K8854">
        <v>48.848999999999997</v>
      </c>
      <c r="L8854">
        <v>0</v>
      </c>
      <c r="M8854">
        <v>2.8692079455883541</v>
      </c>
      <c r="N8854">
        <v>1.467628556247899</v>
      </c>
      <c r="O8854">
        <v>14.67628556247899</v>
      </c>
      <c r="P8854">
        <v>0.746305</v>
      </c>
      <c r="Q8854">
        <v>61.251800000000003</v>
      </c>
      <c r="R8854">
        <v>692.54</v>
      </c>
      <c r="S8854">
        <v>121.67</v>
      </c>
      <c r="T8854">
        <v>370.46</v>
      </c>
      <c r="U8854">
        <v>462.04</v>
      </c>
      <c r="V8854">
        <v>26.648</v>
      </c>
      <c r="W8854">
        <v>17.568660293990241</v>
      </c>
      <c r="X8854">
        <v>479.29</v>
      </c>
    </row>
    <row r="8855" spans="1:24" x14ac:dyDescent="0.25">
      <c r="A8855">
        <v>2014</v>
      </c>
      <c r="B8855">
        <v>185</v>
      </c>
      <c r="C8855">
        <v>1030</v>
      </c>
      <c r="D8855">
        <v>23.748000000000001</v>
      </c>
      <c r="E8855" t="s">
        <v>31</v>
      </c>
      <c r="F8855">
        <v>19.364000000000001</v>
      </c>
      <c r="G8855">
        <v>18.792000000000002</v>
      </c>
      <c r="H8855">
        <v>18.298999999999999</v>
      </c>
      <c r="I8855">
        <v>1434.9060000000002</v>
      </c>
      <c r="J8855">
        <v>570.16</v>
      </c>
      <c r="K8855">
        <v>46.046999999999997</v>
      </c>
      <c r="L8855">
        <v>0</v>
      </c>
      <c r="M8855">
        <v>2.9398794671881499</v>
      </c>
      <c r="N8855">
        <v>1.5861531689320227</v>
      </c>
      <c r="O8855">
        <v>15.861531689320227</v>
      </c>
      <c r="P8855">
        <v>1.058557</v>
      </c>
      <c r="Q8855">
        <v>58.200299999999999</v>
      </c>
      <c r="R8855">
        <v>820.95</v>
      </c>
      <c r="S8855">
        <v>142.66</v>
      </c>
      <c r="T8855">
        <v>362.85</v>
      </c>
      <c r="U8855">
        <v>470.98</v>
      </c>
      <c r="V8855">
        <v>27.696999999999999</v>
      </c>
      <c r="W8855">
        <v>17.377428588830014</v>
      </c>
      <c r="X8855">
        <v>570.16</v>
      </c>
    </row>
    <row r="8856" spans="1:24" x14ac:dyDescent="0.25">
      <c r="A8856">
        <v>2014</v>
      </c>
      <c r="B8856">
        <v>185</v>
      </c>
      <c r="C8856">
        <v>1100</v>
      </c>
      <c r="D8856">
        <v>24.047999999999998</v>
      </c>
      <c r="E8856" t="s">
        <v>31</v>
      </c>
      <c r="F8856">
        <v>19.731999999999999</v>
      </c>
      <c r="G8856">
        <v>19.167999999999999</v>
      </c>
      <c r="H8856">
        <v>18.576000000000001</v>
      </c>
      <c r="I8856">
        <v>1486.1682000000001</v>
      </c>
      <c r="J8856">
        <v>596.54</v>
      </c>
      <c r="K8856">
        <v>43.563000000000002</v>
      </c>
      <c r="L8856">
        <v>0</v>
      </c>
      <c r="M8856">
        <v>2.9933364942821541</v>
      </c>
      <c r="N8856">
        <v>1.6893493172780192</v>
      </c>
      <c r="O8856">
        <v>16.893493172780193</v>
      </c>
      <c r="P8856">
        <v>0.82972140000000005</v>
      </c>
      <c r="Q8856">
        <v>76.016400000000004</v>
      </c>
      <c r="R8856">
        <v>857.95</v>
      </c>
      <c r="S8856">
        <v>149.59</v>
      </c>
      <c r="T8856">
        <v>364.2</v>
      </c>
      <c r="U8856">
        <v>476.04</v>
      </c>
      <c r="V8856">
        <v>28.292999999999999</v>
      </c>
      <c r="W8856">
        <v>17.435748003962935</v>
      </c>
      <c r="X8856">
        <v>596.54</v>
      </c>
    </row>
    <row r="8857" spans="1:24" x14ac:dyDescent="0.25">
      <c r="A8857">
        <v>2014</v>
      </c>
      <c r="B8857">
        <v>185</v>
      </c>
      <c r="C8857">
        <v>1130</v>
      </c>
      <c r="D8857">
        <v>24.344999999999999</v>
      </c>
      <c r="E8857" t="s">
        <v>31</v>
      </c>
      <c r="F8857">
        <v>20.131</v>
      </c>
      <c r="G8857">
        <v>19.553000000000001</v>
      </c>
      <c r="H8857">
        <v>18.847000000000001</v>
      </c>
      <c r="I8857">
        <v>1510.74</v>
      </c>
      <c r="J8857">
        <v>626.29999999999995</v>
      </c>
      <c r="K8857">
        <v>43.439</v>
      </c>
      <c r="L8857">
        <v>0</v>
      </c>
      <c r="M8857">
        <v>3.0470923563404138</v>
      </c>
      <c r="N8857">
        <v>1.7234659076697012</v>
      </c>
      <c r="O8857">
        <v>17.234659076697014</v>
      </c>
      <c r="P8857">
        <v>0.90833129999999995</v>
      </c>
      <c r="Q8857">
        <v>85.598700000000008</v>
      </c>
      <c r="R8857">
        <v>892.66</v>
      </c>
      <c r="S8857">
        <v>155.97</v>
      </c>
      <c r="T8857">
        <v>371.47</v>
      </c>
      <c r="U8857">
        <v>481.86</v>
      </c>
      <c r="V8857">
        <v>28.94</v>
      </c>
      <c r="W8857">
        <v>17.472497927542403</v>
      </c>
      <c r="X8857">
        <v>626.29999999999995</v>
      </c>
    </row>
    <row r="8858" spans="1:24" x14ac:dyDescent="0.25">
      <c r="A8858">
        <v>2014</v>
      </c>
      <c r="B8858">
        <v>185</v>
      </c>
      <c r="C8858">
        <v>1200</v>
      </c>
      <c r="D8858">
        <v>24.542999999999999</v>
      </c>
      <c r="E8858" t="s">
        <v>31</v>
      </c>
      <c r="F8858">
        <v>20.527000000000001</v>
      </c>
      <c r="G8858">
        <v>19.975999999999999</v>
      </c>
      <c r="H8858">
        <v>19.161000000000001</v>
      </c>
      <c r="I8858">
        <v>1262.0916</v>
      </c>
      <c r="J8858">
        <v>548.51</v>
      </c>
      <c r="K8858">
        <v>43.463000000000001</v>
      </c>
      <c r="L8858">
        <v>0</v>
      </c>
      <c r="M8858">
        <v>3.0833956852103528</v>
      </c>
      <c r="N8858">
        <v>1.7432594185473773</v>
      </c>
      <c r="O8858">
        <v>17.432594185473775</v>
      </c>
      <c r="P8858">
        <v>1.015015</v>
      </c>
      <c r="Q8858">
        <v>99.261899999999997</v>
      </c>
      <c r="R8858">
        <v>767.56</v>
      </c>
      <c r="S8858">
        <v>135.97</v>
      </c>
      <c r="T8858">
        <v>395.89</v>
      </c>
      <c r="U8858">
        <v>478.96</v>
      </c>
      <c r="V8858">
        <v>28.806999999999999</v>
      </c>
      <c r="W8858">
        <v>17.714576059200585</v>
      </c>
      <c r="X8858">
        <v>548.51</v>
      </c>
    </row>
    <row r="8859" spans="1:24" x14ac:dyDescent="0.25">
      <c r="A8859">
        <v>2014</v>
      </c>
      <c r="B8859">
        <v>185</v>
      </c>
      <c r="C8859">
        <v>1230</v>
      </c>
      <c r="D8859">
        <v>23.931999999999999</v>
      </c>
      <c r="E8859" t="s">
        <v>31</v>
      </c>
      <c r="F8859">
        <v>20.547999999999998</v>
      </c>
      <c r="G8859">
        <v>20.158000000000001</v>
      </c>
      <c r="H8859">
        <v>19.431000000000001</v>
      </c>
      <c r="I8859">
        <v>599.50439999999992</v>
      </c>
      <c r="J8859">
        <v>261.72000000000003</v>
      </c>
      <c r="K8859">
        <v>45.595999999999997</v>
      </c>
      <c r="L8859">
        <v>0</v>
      </c>
      <c r="M8859">
        <v>2.9725667295523164</v>
      </c>
      <c r="N8859">
        <v>1.6171952035456425</v>
      </c>
      <c r="O8859">
        <v>16.171952035456425</v>
      </c>
      <c r="P8859">
        <v>1.061947</v>
      </c>
      <c r="Q8859">
        <v>112.4425</v>
      </c>
      <c r="R8859">
        <v>376.13</v>
      </c>
      <c r="S8859">
        <v>68.382999999999996</v>
      </c>
      <c r="T8859">
        <v>412.82</v>
      </c>
      <c r="U8859">
        <v>458.84</v>
      </c>
      <c r="V8859">
        <v>26.242000000000001</v>
      </c>
      <c r="W8859">
        <v>18.180682210937707</v>
      </c>
      <c r="X8859">
        <v>261.72000000000003</v>
      </c>
    </row>
    <row r="8860" spans="1:24" x14ac:dyDescent="0.25">
      <c r="A8860">
        <v>2014</v>
      </c>
      <c r="B8860">
        <v>185</v>
      </c>
      <c r="C8860">
        <v>1300</v>
      </c>
      <c r="D8860">
        <v>23.835999999999999</v>
      </c>
      <c r="E8860" t="s">
        <v>31</v>
      </c>
      <c r="F8860">
        <v>20.344999999999999</v>
      </c>
      <c r="G8860">
        <v>20.056000000000001</v>
      </c>
      <c r="H8860">
        <v>19.523</v>
      </c>
      <c r="I8860">
        <v>466.54739999999998</v>
      </c>
      <c r="J8860">
        <v>190.43</v>
      </c>
      <c r="K8860">
        <v>47.292000000000002</v>
      </c>
      <c r="L8860">
        <v>0</v>
      </c>
      <c r="M8860">
        <v>2.9554731617631012</v>
      </c>
      <c r="N8860">
        <v>1.5577707941020953</v>
      </c>
      <c r="O8860">
        <v>15.577707941020954</v>
      </c>
      <c r="P8860">
        <v>1.229501</v>
      </c>
      <c r="Q8860">
        <v>91.5197</v>
      </c>
      <c r="R8860">
        <v>283.68</v>
      </c>
      <c r="S8860">
        <v>51.972000000000001</v>
      </c>
      <c r="T8860">
        <v>411.7</v>
      </c>
      <c r="U8860">
        <v>452.97</v>
      </c>
      <c r="V8860">
        <v>25.504000000000001</v>
      </c>
      <c r="W8860">
        <v>18.320642978003384</v>
      </c>
      <c r="X8860">
        <v>190.43</v>
      </c>
    </row>
    <row r="8861" spans="1:24" x14ac:dyDescent="0.25">
      <c r="A8861">
        <v>2014</v>
      </c>
      <c r="B8861">
        <v>185</v>
      </c>
      <c r="C8861">
        <v>1330</v>
      </c>
      <c r="D8861">
        <v>23.640999999999998</v>
      </c>
      <c r="E8861" t="s">
        <v>31</v>
      </c>
      <c r="F8861">
        <v>20.097999999999999</v>
      </c>
      <c r="G8861">
        <v>19.902999999999999</v>
      </c>
      <c r="H8861">
        <v>19.536000000000001</v>
      </c>
      <c r="I8861">
        <v>632.94659999999999</v>
      </c>
      <c r="J8861">
        <v>278.99</v>
      </c>
      <c r="K8861">
        <v>48.850999999999999</v>
      </c>
      <c r="L8861">
        <v>0</v>
      </c>
      <c r="M8861">
        <v>2.9210157084210473</v>
      </c>
      <c r="N8861">
        <v>1.4940703247002816</v>
      </c>
      <c r="O8861">
        <v>14.940703247002816</v>
      </c>
      <c r="P8861">
        <v>0.99779759999999995</v>
      </c>
      <c r="Q8861">
        <v>102.08080000000001</v>
      </c>
      <c r="R8861">
        <v>396.18</v>
      </c>
      <c r="S8861">
        <v>73.25</v>
      </c>
      <c r="T8861">
        <v>411.6</v>
      </c>
      <c r="U8861">
        <v>455.53</v>
      </c>
      <c r="V8861">
        <v>25.620999999999999</v>
      </c>
      <c r="W8861">
        <v>18.489070624463626</v>
      </c>
      <c r="X8861">
        <v>278.99</v>
      </c>
    </row>
    <row r="8862" spans="1:24" x14ac:dyDescent="0.25">
      <c r="A8862">
        <v>2014</v>
      </c>
      <c r="B8862">
        <v>185</v>
      </c>
      <c r="C8862">
        <v>1400</v>
      </c>
      <c r="D8862">
        <v>24.119</v>
      </c>
      <c r="E8862" t="s">
        <v>31</v>
      </c>
      <c r="F8862">
        <v>20.210999999999999</v>
      </c>
      <c r="G8862">
        <v>19.888999999999999</v>
      </c>
      <c r="H8862">
        <v>19.507999999999999</v>
      </c>
      <c r="I8862">
        <v>748.00439999999992</v>
      </c>
      <c r="J8862">
        <v>331.69</v>
      </c>
      <c r="K8862">
        <v>49.585000000000001</v>
      </c>
      <c r="L8862">
        <v>0</v>
      </c>
      <c r="M8862">
        <v>3.0061113893641616</v>
      </c>
      <c r="N8862">
        <v>1.5155310569479421</v>
      </c>
      <c r="O8862">
        <v>15.155310569479422</v>
      </c>
      <c r="P8862">
        <v>1.391551</v>
      </c>
      <c r="Q8862">
        <v>115.58760000000001</v>
      </c>
      <c r="R8862">
        <v>466.32</v>
      </c>
      <c r="S8862">
        <v>84.063000000000002</v>
      </c>
      <c r="T8862">
        <v>410.64</v>
      </c>
      <c r="U8862">
        <v>461.21</v>
      </c>
      <c r="V8862">
        <v>26.548999999999999</v>
      </c>
      <c r="W8862">
        <v>18.026891405043745</v>
      </c>
      <c r="X8862">
        <v>331.69</v>
      </c>
    </row>
    <row r="8863" spans="1:24" x14ac:dyDescent="0.25">
      <c r="A8863">
        <v>2014</v>
      </c>
      <c r="B8863">
        <v>185</v>
      </c>
      <c r="C8863">
        <v>1430</v>
      </c>
      <c r="D8863">
        <v>24.119</v>
      </c>
      <c r="E8863" t="s">
        <v>31</v>
      </c>
      <c r="F8863">
        <v>20.321999999999999</v>
      </c>
      <c r="G8863">
        <v>20.007000000000001</v>
      </c>
      <c r="H8863">
        <v>19.585000000000001</v>
      </c>
      <c r="I8863">
        <v>609.74099999999999</v>
      </c>
      <c r="J8863">
        <v>265.54000000000002</v>
      </c>
      <c r="K8863">
        <v>51.313000000000002</v>
      </c>
      <c r="L8863">
        <v>0</v>
      </c>
      <c r="M8863">
        <v>3.0061113893641616</v>
      </c>
      <c r="N8863">
        <v>1.4635854521397293</v>
      </c>
      <c r="O8863">
        <v>14.635854521397293</v>
      </c>
      <c r="P8863">
        <v>1.433748</v>
      </c>
      <c r="Q8863">
        <v>115.59270000000001</v>
      </c>
      <c r="R8863">
        <v>385.02</v>
      </c>
      <c r="S8863">
        <v>71.415000000000006</v>
      </c>
      <c r="T8863">
        <v>409.67</v>
      </c>
      <c r="U8863">
        <v>457.74</v>
      </c>
      <c r="V8863">
        <v>26.126000000000001</v>
      </c>
      <c r="W8863">
        <v>18.548387096774196</v>
      </c>
      <c r="X8863">
        <v>265.54000000000002</v>
      </c>
    </row>
    <row r="8864" spans="1:24" x14ac:dyDescent="0.25">
      <c r="A8864">
        <v>2014</v>
      </c>
      <c r="B8864">
        <v>185</v>
      </c>
      <c r="C8864">
        <v>1500</v>
      </c>
      <c r="D8864">
        <v>24.960999999999999</v>
      </c>
      <c r="E8864" t="s">
        <v>31</v>
      </c>
      <c r="F8864">
        <v>20.699000000000002</v>
      </c>
      <c r="G8864">
        <v>20.106999999999999</v>
      </c>
      <c r="H8864">
        <v>19.634</v>
      </c>
      <c r="I8864">
        <v>1211.2847999999999</v>
      </c>
      <c r="J8864">
        <v>575.30999999999995</v>
      </c>
      <c r="K8864">
        <v>49.841000000000001</v>
      </c>
      <c r="L8864">
        <v>0</v>
      </c>
      <c r="M8864">
        <v>3.1612770330497324</v>
      </c>
      <c r="N8864">
        <v>1.5856649470074151</v>
      </c>
      <c r="O8864">
        <v>15.856649470074151</v>
      </c>
      <c r="P8864">
        <v>1.303569</v>
      </c>
      <c r="Q8864">
        <v>143.2715</v>
      </c>
      <c r="R8864">
        <v>812.28</v>
      </c>
      <c r="S8864">
        <v>148.78</v>
      </c>
      <c r="T8864">
        <v>393.45</v>
      </c>
      <c r="U8864">
        <v>481.65</v>
      </c>
      <c r="V8864">
        <v>29.177</v>
      </c>
      <c r="W8864">
        <v>18.316344117791893</v>
      </c>
      <c r="X8864">
        <v>575.30999999999995</v>
      </c>
    </row>
    <row r="8865" spans="1:24" x14ac:dyDescent="0.25">
      <c r="A8865">
        <v>2014</v>
      </c>
      <c r="B8865">
        <v>185</v>
      </c>
      <c r="C8865">
        <v>1530</v>
      </c>
      <c r="D8865">
        <v>24.951000000000001</v>
      </c>
      <c r="E8865" t="s">
        <v>31</v>
      </c>
      <c r="F8865">
        <v>21.149000000000001</v>
      </c>
      <c r="G8865">
        <v>20.489000000000001</v>
      </c>
      <c r="H8865">
        <v>19.826000000000001</v>
      </c>
      <c r="I8865">
        <v>667.16099999999994</v>
      </c>
      <c r="J8865">
        <v>295.27</v>
      </c>
      <c r="K8865">
        <v>48.896999999999998</v>
      </c>
      <c r="L8865">
        <v>0</v>
      </c>
      <c r="M8865">
        <v>3.1593940040698421</v>
      </c>
      <c r="N8865">
        <v>1.6145451178998114</v>
      </c>
      <c r="O8865">
        <v>16.145451178998115</v>
      </c>
      <c r="P8865">
        <v>1.687999</v>
      </c>
      <c r="Q8865">
        <v>131.7704</v>
      </c>
      <c r="R8865">
        <v>437.74</v>
      </c>
      <c r="S8865">
        <v>79.81</v>
      </c>
      <c r="T8865">
        <v>403.82</v>
      </c>
      <c r="U8865">
        <v>466.48</v>
      </c>
      <c r="V8865">
        <v>27.443999999999999</v>
      </c>
      <c r="W8865">
        <v>18.232284004203407</v>
      </c>
      <c r="X8865">
        <v>295.27</v>
      </c>
    </row>
    <row r="8866" spans="1:24" x14ac:dyDescent="0.25">
      <c r="A8866">
        <v>2014</v>
      </c>
      <c r="B8866">
        <v>185</v>
      </c>
      <c r="C8866">
        <v>1600</v>
      </c>
      <c r="D8866">
        <v>24.585999999999999</v>
      </c>
      <c r="E8866" t="s">
        <v>31</v>
      </c>
      <c r="F8866">
        <v>20.881</v>
      </c>
      <c r="G8866">
        <v>20.506</v>
      </c>
      <c r="H8866">
        <v>19.963000000000001</v>
      </c>
      <c r="I8866">
        <v>411.16679999999997</v>
      </c>
      <c r="J8866">
        <v>170.19</v>
      </c>
      <c r="K8866">
        <v>51.774000000000001</v>
      </c>
      <c r="L8866">
        <v>0</v>
      </c>
      <c r="M8866">
        <v>3.0913294128637689</v>
      </c>
      <c r="N8866">
        <v>1.4908245226476811</v>
      </c>
      <c r="O8866">
        <v>14.908245226476811</v>
      </c>
      <c r="P8866">
        <v>1.2474700000000001</v>
      </c>
      <c r="Q8866">
        <v>134.68940000000001</v>
      </c>
      <c r="R8866">
        <v>264.07</v>
      </c>
      <c r="S8866">
        <v>49.357999999999997</v>
      </c>
      <c r="T8866">
        <v>412.47</v>
      </c>
      <c r="U8866">
        <v>456.98</v>
      </c>
      <c r="V8866">
        <v>26.123000000000001</v>
      </c>
      <c r="W8866">
        <v>18.691256106335441</v>
      </c>
      <c r="X8866">
        <v>170.19</v>
      </c>
    </row>
    <row r="8867" spans="1:24" x14ac:dyDescent="0.25">
      <c r="A8867">
        <v>2014</v>
      </c>
      <c r="B8867">
        <v>185</v>
      </c>
      <c r="C8867">
        <v>1630</v>
      </c>
      <c r="D8867">
        <v>24.347000000000001</v>
      </c>
      <c r="E8867" t="s">
        <v>31</v>
      </c>
      <c r="F8867">
        <v>20.629000000000001</v>
      </c>
      <c r="G8867">
        <v>20.385999999999999</v>
      </c>
      <c r="H8867">
        <v>19.984999999999999</v>
      </c>
      <c r="I8867">
        <v>305.45460000000003</v>
      </c>
      <c r="J8867">
        <v>115.54</v>
      </c>
      <c r="K8867">
        <v>54.357999999999997</v>
      </c>
      <c r="L8867">
        <v>0</v>
      </c>
      <c r="M8867">
        <v>3.0474571842897071</v>
      </c>
      <c r="N8867">
        <v>1.3909204080535083</v>
      </c>
      <c r="O8867">
        <v>13.909204080535083</v>
      </c>
      <c r="P8867">
        <v>1.7090730000000001</v>
      </c>
      <c r="Q8867">
        <v>130.31270000000001</v>
      </c>
      <c r="R8867">
        <v>192.81</v>
      </c>
      <c r="S8867">
        <v>36.319000000000003</v>
      </c>
      <c r="T8867">
        <v>410.57</v>
      </c>
      <c r="U8867">
        <v>451.51</v>
      </c>
      <c r="V8867">
        <v>25.341000000000001</v>
      </c>
      <c r="W8867">
        <v>18.836678595508534</v>
      </c>
      <c r="X8867">
        <v>115.54</v>
      </c>
    </row>
    <row r="8868" spans="1:24" x14ac:dyDescent="0.25">
      <c r="A8868">
        <v>2014</v>
      </c>
      <c r="B8868">
        <v>185</v>
      </c>
      <c r="C8868">
        <v>1700</v>
      </c>
      <c r="D8868">
        <v>24.452000000000002</v>
      </c>
      <c r="E8868" t="s">
        <v>31</v>
      </c>
      <c r="F8868">
        <v>20.454000000000001</v>
      </c>
      <c r="G8868">
        <v>20.260999999999999</v>
      </c>
      <c r="H8868">
        <v>19.949000000000002</v>
      </c>
      <c r="I8868">
        <v>382.83299999999997</v>
      </c>
      <c r="J8868">
        <v>168.46</v>
      </c>
      <c r="K8868">
        <v>56.192</v>
      </c>
      <c r="L8868">
        <v>0</v>
      </c>
      <c r="M8868">
        <v>3.0666642426688719</v>
      </c>
      <c r="N8868">
        <v>1.3434442714283794</v>
      </c>
      <c r="O8868">
        <v>13.434442714283794</v>
      </c>
      <c r="P8868">
        <v>1.3640399999999999</v>
      </c>
      <c r="Q8868">
        <v>120.19280000000001</v>
      </c>
      <c r="R8868">
        <v>264.39</v>
      </c>
      <c r="S8868">
        <v>54.085999999999999</v>
      </c>
      <c r="T8868">
        <v>412.93</v>
      </c>
      <c r="U8868">
        <v>454.78</v>
      </c>
      <c r="V8868">
        <v>25.75</v>
      </c>
      <c r="W8868">
        <v>20.456900790498885</v>
      </c>
      <c r="X8868">
        <v>168.46</v>
      </c>
    </row>
    <row r="8869" spans="1:24" x14ac:dyDescent="0.25">
      <c r="A8869">
        <v>2014</v>
      </c>
      <c r="B8869">
        <v>185</v>
      </c>
      <c r="C8869">
        <v>1730</v>
      </c>
      <c r="D8869">
        <v>25.343</v>
      </c>
      <c r="E8869" t="s">
        <v>31</v>
      </c>
      <c r="F8869">
        <v>20.472999999999999</v>
      </c>
      <c r="G8869">
        <v>20.23</v>
      </c>
      <c r="H8869">
        <v>19.914000000000001</v>
      </c>
      <c r="I8869">
        <v>496.60379999999998</v>
      </c>
      <c r="J8869">
        <v>234.64</v>
      </c>
      <c r="K8869">
        <v>53.749000000000002</v>
      </c>
      <c r="L8869">
        <v>0</v>
      </c>
      <c r="M8869">
        <v>3.2339454127932954</v>
      </c>
      <c r="N8869">
        <v>1.4957320928710269</v>
      </c>
      <c r="O8869">
        <v>14.957320928710269</v>
      </c>
      <c r="P8869">
        <v>1.3739969999999999</v>
      </c>
      <c r="Q8869">
        <v>116.34460000000001</v>
      </c>
      <c r="R8869">
        <v>396.75</v>
      </c>
      <c r="S8869">
        <v>88.225999999999999</v>
      </c>
      <c r="T8869">
        <v>390.17</v>
      </c>
      <c r="U8869">
        <v>464.05</v>
      </c>
      <c r="V8869">
        <v>27.297999999999998</v>
      </c>
      <c r="W8869">
        <v>22.23717706364209</v>
      </c>
      <c r="X8869">
        <v>234.64</v>
      </c>
    </row>
    <row r="8870" spans="1:24" x14ac:dyDescent="0.25">
      <c r="A8870">
        <v>2014</v>
      </c>
      <c r="B8870">
        <v>185</v>
      </c>
      <c r="C8870">
        <v>1800</v>
      </c>
      <c r="D8870">
        <v>24.734999999999999</v>
      </c>
      <c r="E8870" t="s">
        <v>31</v>
      </c>
      <c r="F8870">
        <v>20.568000000000001</v>
      </c>
      <c r="G8870">
        <v>20.329000000000001</v>
      </c>
      <c r="H8870">
        <v>19.975000000000001</v>
      </c>
      <c r="I8870">
        <v>255.75659999999996</v>
      </c>
      <c r="J8870">
        <v>72.385999999999996</v>
      </c>
      <c r="K8870">
        <v>55.639000000000003</v>
      </c>
      <c r="L8870">
        <v>0</v>
      </c>
      <c r="M8870">
        <v>3.118958609284336</v>
      </c>
      <c r="N8870">
        <v>1.3836012286646242</v>
      </c>
      <c r="O8870">
        <v>13.836012286646241</v>
      </c>
      <c r="P8870">
        <v>1.5015510000000001</v>
      </c>
      <c r="Q8870">
        <v>152.6833</v>
      </c>
      <c r="R8870">
        <v>197.49</v>
      </c>
      <c r="S8870">
        <v>43.866999999999997</v>
      </c>
      <c r="T8870">
        <v>369.74</v>
      </c>
      <c r="U8870">
        <v>450.97</v>
      </c>
      <c r="V8870">
        <v>25.477</v>
      </c>
      <c r="W8870">
        <v>22.212263912096812</v>
      </c>
      <c r="X8870">
        <v>72.385999999999996</v>
      </c>
    </row>
    <row r="8871" spans="1:24" x14ac:dyDescent="0.25">
      <c r="A8871">
        <v>2014</v>
      </c>
      <c r="B8871">
        <v>185</v>
      </c>
      <c r="C8871">
        <v>1830</v>
      </c>
      <c r="D8871">
        <v>23.748999999999999</v>
      </c>
      <c r="E8871" t="s">
        <v>31</v>
      </c>
      <c r="F8871">
        <v>20.355</v>
      </c>
      <c r="G8871">
        <v>20.225999999999999</v>
      </c>
      <c r="H8871">
        <v>19.977</v>
      </c>
      <c r="I8871">
        <v>133.91136</v>
      </c>
      <c r="J8871">
        <v>9.4183000000000003</v>
      </c>
      <c r="K8871">
        <v>58.942999999999998</v>
      </c>
      <c r="L8871">
        <v>0</v>
      </c>
      <c r="M8871">
        <v>2.9400562641792747</v>
      </c>
      <c r="N8871">
        <v>1.2070989003840848</v>
      </c>
      <c r="O8871">
        <v>12.070989003840848</v>
      </c>
      <c r="P8871">
        <v>1.36625</v>
      </c>
      <c r="Q8871">
        <v>144.81010000000001</v>
      </c>
      <c r="R8871">
        <v>108.43</v>
      </c>
      <c r="S8871">
        <v>22.588000000000001</v>
      </c>
      <c r="T8871">
        <v>364.32</v>
      </c>
      <c r="U8871">
        <v>440.75</v>
      </c>
      <c r="V8871">
        <v>23.722000000000001</v>
      </c>
      <c r="W8871">
        <v>20.831873097851147</v>
      </c>
      <c r="X8871">
        <v>9.4183000000000003</v>
      </c>
    </row>
    <row r="8872" spans="1:24" x14ac:dyDescent="0.25">
      <c r="A8872">
        <v>2014</v>
      </c>
      <c r="B8872">
        <v>185</v>
      </c>
      <c r="C8872">
        <v>1900</v>
      </c>
      <c r="D8872">
        <v>23.31</v>
      </c>
      <c r="E8872" t="s">
        <v>31</v>
      </c>
      <c r="F8872">
        <v>20.100999999999999</v>
      </c>
      <c r="G8872">
        <v>20.033000000000001</v>
      </c>
      <c r="H8872">
        <v>19.902000000000001</v>
      </c>
      <c r="I8872">
        <v>121.46112000000001</v>
      </c>
      <c r="J8872">
        <v>5.6798999999999999</v>
      </c>
      <c r="K8872">
        <v>61.366</v>
      </c>
      <c r="L8872">
        <v>0</v>
      </c>
      <c r="M8872">
        <v>2.8633285662646464</v>
      </c>
      <c r="N8872">
        <v>1.1062183582906835</v>
      </c>
      <c r="O8872">
        <v>11.062183582906835</v>
      </c>
      <c r="P8872">
        <v>1.4696359999999999</v>
      </c>
      <c r="Q8872">
        <v>140.1508</v>
      </c>
      <c r="R8872">
        <v>99.203999999999994</v>
      </c>
      <c r="S8872">
        <v>20.882999999999999</v>
      </c>
      <c r="T8872">
        <v>364.79</v>
      </c>
      <c r="U8872">
        <v>437.43</v>
      </c>
      <c r="V8872">
        <v>23.224</v>
      </c>
      <c r="W8872">
        <v>21.050562477319463</v>
      </c>
      <c r="X8872">
        <v>5.6798999999999999</v>
      </c>
    </row>
    <row r="8873" spans="1:24" x14ac:dyDescent="0.25">
      <c r="A8873">
        <v>2014</v>
      </c>
      <c r="B8873">
        <v>185</v>
      </c>
      <c r="C8873">
        <v>1930</v>
      </c>
      <c r="D8873">
        <v>22.41</v>
      </c>
      <c r="E8873" t="s">
        <v>31</v>
      </c>
      <c r="F8873">
        <v>19.869</v>
      </c>
      <c r="G8873">
        <v>19.872</v>
      </c>
      <c r="H8873">
        <v>19.817</v>
      </c>
      <c r="I8873">
        <v>40.898879999999998</v>
      </c>
      <c r="J8873">
        <v>-50.146999999999998</v>
      </c>
      <c r="K8873">
        <v>64.825999999999993</v>
      </c>
      <c r="L8873">
        <v>0</v>
      </c>
      <c r="M8873">
        <v>2.7114734410398871</v>
      </c>
      <c r="N8873">
        <v>0.95373366815137006</v>
      </c>
      <c r="O8873">
        <v>9.5373366815137004</v>
      </c>
      <c r="P8873">
        <v>1.470318</v>
      </c>
      <c r="Q8873">
        <v>151.15770000000001</v>
      </c>
      <c r="R8873">
        <v>28.488</v>
      </c>
      <c r="S8873">
        <v>4.9508000000000001</v>
      </c>
      <c r="T8873">
        <v>355.19</v>
      </c>
      <c r="U8873">
        <v>428.88</v>
      </c>
      <c r="V8873">
        <v>21.837</v>
      </c>
      <c r="W8873">
        <v>17.378545352429093</v>
      </c>
      <c r="X8873">
        <v>-50.146999999999998</v>
      </c>
    </row>
    <row r="8874" spans="1:24" x14ac:dyDescent="0.25">
      <c r="A8874">
        <v>2014</v>
      </c>
      <c r="B8874">
        <v>185</v>
      </c>
      <c r="C8874">
        <v>2000</v>
      </c>
      <c r="D8874">
        <v>21.696999999999999</v>
      </c>
      <c r="E8874" t="s">
        <v>31</v>
      </c>
      <c r="F8874">
        <v>19.591999999999999</v>
      </c>
      <c r="G8874">
        <v>19.664999999999999</v>
      </c>
      <c r="H8874">
        <v>19.707999999999998</v>
      </c>
      <c r="I8874">
        <v>12.567258000000001</v>
      </c>
      <c r="J8874">
        <v>-56.2</v>
      </c>
      <c r="K8874">
        <v>67.334000000000003</v>
      </c>
      <c r="L8874">
        <v>0</v>
      </c>
      <c r="M8874">
        <v>2.5962110475763884</v>
      </c>
      <c r="N8874">
        <v>0.84807830080130286</v>
      </c>
      <c r="O8874">
        <v>8.4807830080130291</v>
      </c>
      <c r="P8874">
        <v>1.2298519999999999</v>
      </c>
      <c r="Q8874">
        <v>151.274</v>
      </c>
      <c r="R8874">
        <v>8.4239999999999995</v>
      </c>
      <c r="S8874">
        <v>1.2521</v>
      </c>
      <c r="T8874">
        <v>361.3</v>
      </c>
      <c r="U8874">
        <v>424.68</v>
      </c>
      <c r="V8874">
        <v>21.071000000000002</v>
      </c>
      <c r="W8874">
        <v>14.863485280151947</v>
      </c>
      <c r="X8874">
        <v>-56.2</v>
      </c>
    </row>
    <row r="8875" spans="1:24" x14ac:dyDescent="0.25">
      <c r="A8875">
        <v>2014</v>
      </c>
      <c r="B8875">
        <v>185</v>
      </c>
      <c r="C8875">
        <v>2030</v>
      </c>
      <c r="D8875">
        <v>21.236000000000001</v>
      </c>
      <c r="E8875" t="s">
        <v>31</v>
      </c>
      <c r="F8875">
        <v>19.344000000000001</v>
      </c>
      <c r="G8875">
        <v>19.460999999999999</v>
      </c>
      <c r="H8875">
        <v>19.584</v>
      </c>
      <c r="I8875">
        <v>1.1059488</v>
      </c>
      <c r="J8875">
        <v>-59.265999999999998</v>
      </c>
      <c r="K8875">
        <v>68.275000000000006</v>
      </c>
      <c r="L8875">
        <v>0</v>
      </c>
      <c r="M8875">
        <v>2.5239860176893076</v>
      </c>
      <c r="N8875">
        <v>0.80073456411193267</v>
      </c>
      <c r="O8875">
        <v>8.0073456411193273</v>
      </c>
      <c r="P8875">
        <v>0.99167510000000003</v>
      </c>
      <c r="Q8875">
        <v>165.92740000000001</v>
      </c>
      <c r="R8875">
        <v>0.46237</v>
      </c>
      <c r="S8875">
        <v>-8.616E-2</v>
      </c>
      <c r="T8875">
        <v>361.9</v>
      </c>
      <c r="U8875">
        <v>421.71</v>
      </c>
      <c r="V8875">
        <v>20.541</v>
      </c>
      <c r="W8875" t="s">
        <v>31</v>
      </c>
      <c r="X8875">
        <v>-59.265999999999998</v>
      </c>
    </row>
    <row r="8876" spans="1:24" x14ac:dyDescent="0.25">
      <c r="A8876">
        <v>2014</v>
      </c>
      <c r="B8876">
        <v>185</v>
      </c>
      <c r="C8876">
        <v>2100</v>
      </c>
      <c r="D8876">
        <v>21.163</v>
      </c>
      <c r="E8876" t="s">
        <v>31</v>
      </c>
      <c r="F8876">
        <v>19.117000000000001</v>
      </c>
      <c r="G8876">
        <v>19.265999999999998</v>
      </c>
      <c r="H8876">
        <v>19.452999999999999</v>
      </c>
      <c r="I8876">
        <v>0</v>
      </c>
      <c r="J8876">
        <v>-59.923999999999999</v>
      </c>
      <c r="K8876">
        <v>67.454999999999998</v>
      </c>
      <c r="L8876">
        <v>0</v>
      </c>
      <c r="M8876">
        <v>2.5127116212050487</v>
      </c>
      <c r="N8876">
        <v>0.81776199712118314</v>
      </c>
      <c r="O8876">
        <v>8.1776199712118309</v>
      </c>
      <c r="P8876">
        <v>0.67102779999999995</v>
      </c>
      <c r="Q8876">
        <v>156.01009999999999</v>
      </c>
      <c r="R8876">
        <v>-0.17021</v>
      </c>
      <c r="S8876">
        <v>-3.4979999999999997E-2</v>
      </c>
      <c r="T8876">
        <v>361</v>
      </c>
      <c r="U8876">
        <v>420.79</v>
      </c>
      <c r="V8876">
        <v>20.385999999999999</v>
      </c>
      <c r="W8876">
        <v>20.551083955114269</v>
      </c>
      <c r="X8876">
        <v>-59.923999999999999</v>
      </c>
    </row>
    <row r="8877" spans="1:24" x14ac:dyDescent="0.25">
      <c r="A8877">
        <v>2014</v>
      </c>
      <c r="B8877">
        <v>185</v>
      </c>
      <c r="C8877">
        <v>2130</v>
      </c>
      <c r="D8877">
        <v>20.797999999999998</v>
      </c>
      <c r="E8877" t="s">
        <v>31</v>
      </c>
      <c r="F8877">
        <v>18.928999999999998</v>
      </c>
      <c r="G8877">
        <v>19.093</v>
      </c>
      <c r="H8877">
        <v>19.327000000000002</v>
      </c>
      <c r="I8877">
        <v>0</v>
      </c>
      <c r="J8877">
        <v>-63.997999999999998</v>
      </c>
      <c r="K8877">
        <v>69.144000000000005</v>
      </c>
      <c r="L8877">
        <v>0</v>
      </c>
      <c r="M8877">
        <v>2.4569972425805187</v>
      </c>
      <c r="N8877">
        <v>0.75813106917064466</v>
      </c>
      <c r="O8877">
        <v>7.581310691706447</v>
      </c>
      <c r="P8877">
        <v>0.58677310000000005</v>
      </c>
      <c r="Q8877">
        <v>109.94390000000001</v>
      </c>
      <c r="R8877">
        <v>-0.18725</v>
      </c>
      <c r="S8877">
        <v>-0.27210000000000001</v>
      </c>
      <c r="T8877">
        <v>353.45</v>
      </c>
      <c r="U8877">
        <v>417.53</v>
      </c>
      <c r="V8877">
        <v>19.917999999999999</v>
      </c>
      <c r="W8877" t="s">
        <v>31</v>
      </c>
      <c r="X8877">
        <v>-63.997999999999998</v>
      </c>
    </row>
    <row r="8878" spans="1:24" x14ac:dyDescent="0.25">
      <c r="A8878">
        <v>2014</v>
      </c>
      <c r="B8878">
        <v>185</v>
      </c>
      <c r="C8878">
        <v>2200</v>
      </c>
      <c r="D8878">
        <v>20.434000000000001</v>
      </c>
      <c r="E8878" t="s">
        <v>31</v>
      </c>
      <c r="F8878">
        <v>18.774999999999999</v>
      </c>
      <c r="G8878">
        <v>18.942</v>
      </c>
      <c r="H8878">
        <v>19.207000000000001</v>
      </c>
      <c r="I8878">
        <v>0</v>
      </c>
      <c r="J8878">
        <v>-58.162999999999997</v>
      </c>
      <c r="K8878">
        <v>71.356999999999999</v>
      </c>
      <c r="L8878">
        <v>0</v>
      </c>
      <c r="M8878">
        <v>2.4025138546939893</v>
      </c>
      <c r="N8878">
        <v>0.68815204339999936</v>
      </c>
      <c r="O8878">
        <v>6.8815204339999934</v>
      </c>
      <c r="P8878">
        <v>0.51687490000000003</v>
      </c>
      <c r="Q8878">
        <v>107.4905</v>
      </c>
      <c r="R8878">
        <v>-0.17022999999999999</v>
      </c>
      <c r="S8878">
        <v>-0.11791</v>
      </c>
      <c r="T8878">
        <v>358.37</v>
      </c>
      <c r="U8878">
        <v>416.48</v>
      </c>
      <c r="V8878">
        <v>19.649000000000001</v>
      </c>
      <c r="W8878">
        <v>69.265111907419367</v>
      </c>
      <c r="X8878">
        <v>-58.162999999999997</v>
      </c>
    </row>
    <row r="8879" spans="1:24" x14ac:dyDescent="0.25">
      <c r="A8879">
        <v>2014</v>
      </c>
      <c r="B8879">
        <v>185</v>
      </c>
      <c r="C8879">
        <v>2230</v>
      </c>
      <c r="D8879">
        <v>20.396000000000001</v>
      </c>
      <c r="E8879" t="s">
        <v>31</v>
      </c>
      <c r="F8879">
        <v>18.634</v>
      </c>
      <c r="G8879">
        <v>18.803999999999998</v>
      </c>
      <c r="H8879">
        <v>19.091000000000001</v>
      </c>
      <c r="I8879">
        <v>0</v>
      </c>
      <c r="J8879">
        <v>-47.048999999999999</v>
      </c>
      <c r="K8879">
        <v>71.099999999999994</v>
      </c>
      <c r="L8879">
        <v>0</v>
      </c>
      <c r="M8879">
        <v>2.3968873878950214</v>
      </c>
      <c r="N8879">
        <v>0.69270045510166123</v>
      </c>
      <c r="O8879">
        <v>6.9270045510166121</v>
      </c>
      <c r="P8879">
        <v>0.3719809</v>
      </c>
      <c r="Q8879">
        <v>29.796999999999997</v>
      </c>
      <c r="R8879">
        <v>-0.17024</v>
      </c>
      <c r="S8879">
        <v>-2.9149999999999999E-2</v>
      </c>
      <c r="T8879">
        <v>370.05</v>
      </c>
      <c r="U8879">
        <v>416.96</v>
      </c>
      <c r="V8879">
        <v>19.702000000000002</v>
      </c>
      <c r="W8879">
        <v>17.122885338345863</v>
      </c>
      <c r="X8879">
        <v>-47.048999999999999</v>
      </c>
    </row>
    <row r="8880" spans="1:24" x14ac:dyDescent="0.25">
      <c r="A8880">
        <v>2014</v>
      </c>
      <c r="B8880">
        <v>185</v>
      </c>
      <c r="C8880">
        <v>2300</v>
      </c>
      <c r="D8880">
        <v>20.49</v>
      </c>
      <c r="E8880" t="s">
        <v>31</v>
      </c>
      <c r="F8880">
        <v>18.513999999999999</v>
      </c>
      <c r="G8880">
        <v>18.678000000000001</v>
      </c>
      <c r="H8880">
        <v>18.98</v>
      </c>
      <c r="I8880">
        <v>0</v>
      </c>
      <c r="J8880">
        <v>-30.692</v>
      </c>
      <c r="K8880">
        <v>70.212000000000003</v>
      </c>
      <c r="L8880">
        <v>0</v>
      </c>
      <c r="M8880">
        <v>2.4108265351166933</v>
      </c>
      <c r="N8880">
        <v>0.7181370082805606</v>
      </c>
      <c r="O8880">
        <v>7.1813700828056062</v>
      </c>
      <c r="P8880">
        <v>0.1925916</v>
      </c>
      <c r="Q8880">
        <v>46.647099999999995</v>
      </c>
      <c r="R8880">
        <v>-0.17024</v>
      </c>
      <c r="S8880">
        <v>-1.555E-2</v>
      </c>
      <c r="T8880">
        <v>388.29</v>
      </c>
      <c r="U8880">
        <v>418.83</v>
      </c>
      <c r="V8880">
        <v>20.006</v>
      </c>
      <c r="W8880">
        <v>9.1341635338345863</v>
      </c>
      <c r="X8880">
        <v>-30.692</v>
      </c>
    </row>
    <row r="8881" spans="1:24" x14ac:dyDescent="0.25">
      <c r="A8881">
        <v>2014</v>
      </c>
      <c r="B8881">
        <v>185</v>
      </c>
      <c r="C8881">
        <v>2330</v>
      </c>
      <c r="D8881">
        <v>20.440999999999999</v>
      </c>
      <c r="E8881" t="s">
        <v>31</v>
      </c>
      <c r="F8881">
        <v>18.440999999999999</v>
      </c>
      <c r="G8881">
        <v>18.594000000000001</v>
      </c>
      <c r="H8881">
        <v>18.893000000000001</v>
      </c>
      <c r="I8881">
        <v>0</v>
      </c>
      <c r="J8881">
        <v>-30.151</v>
      </c>
      <c r="K8881">
        <v>69.891000000000005</v>
      </c>
      <c r="L8881">
        <v>0</v>
      </c>
      <c r="M8881">
        <v>2.4035515675162475</v>
      </c>
      <c r="N8881">
        <v>0.72368534146346686</v>
      </c>
      <c r="O8881">
        <v>7.2368534146346688</v>
      </c>
      <c r="P8881">
        <v>0.3346249</v>
      </c>
      <c r="Q8881">
        <v>61.384899999999988</v>
      </c>
      <c r="R8881">
        <v>-0.17024</v>
      </c>
      <c r="S8881">
        <v>-6.9970000000000004E-2</v>
      </c>
      <c r="T8881">
        <v>388.5</v>
      </c>
      <c r="U8881">
        <v>418.55</v>
      </c>
      <c r="V8881">
        <v>19.975000000000001</v>
      </c>
      <c r="W8881">
        <v>41.100798872180455</v>
      </c>
      <c r="X8881">
        <v>-30.151</v>
      </c>
    </row>
    <row r="8882" spans="1:24" x14ac:dyDescent="0.25">
      <c r="A8882">
        <v>2014</v>
      </c>
      <c r="B8882">
        <v>186</v>
      </c>
      <c r="C8882">
        <v>0</v>
      </c>
      <c r="D8882">
        <v>20.331</v>
      </c>
      <c r="E8882" t="s">
        <v>31</v>
      </c>
      <c r="F8882">
        <v>18.364000000000001</v>
      </c>
      <c r="G8882">
        <v>18.513000000000002</v>
      </c>
      <c r="H8882">
        <v>18.814</v>
      </c>
      <c r="I8882">
        <v>0</v>
      </c>
      <c r="J8882">
        <v>-28.155000000000001</v>
      </c>
      <c r="K8882">
        <v>70.61</v>
      </c>
      <c r="L8882">
        <v>0</v>
      </c>
      <c r="M8882">
        <v>2.3872898699173373</v>
      </c>
      <c r="N8882">
        <v>0.70162449276870542</v>
      </c>
      <c r="O8882">
        <v>7.0162449276870547</v>
      </c>
      <c r="P8882">
        <v>0.49612509999999999</v>
      </c>
      <c r="Q8882">
        <v>36.737099999999998</v>
      </c>
      <c r="R8882">
        <v>-0.17022999999999999</v>
      </c>
      <c r="S8882">
        <v>-8.6169999999999997E-2</v>
      </c>
      <c r="T8882">
        <v>390.12</v>
      </c>
      <c r="U8882">
        <v>418.19</v>
      </c>
      <c r="V8882">
        <v>19.898</v>
      </c>
      <c r="W8882">
        <v>50.619749750337782</v>
      </c>
      <c r="X8882">
        <v>-28.155000000000001</v>
      </c>
    </row>
    <row r="8883" spans="1:24" x14ac:dyDescent="0.25">
      <c r="A8883">
        <v>2014</v>
      </c>
      <c r="B8883">
        <v>186</v>
      </c>
      <c r="C8883">
        <v>30</v>
      </c>
      <c r="D8883">
        <v>20.219000000000001</v>
      </c>
      <c r="E8883" t="s">
        <v>31</v>
      </c>
      <c r="F8883">
        <v>18.312000000000001</v>
      </c>
      <c r="G8883">
        <v>18.442</v>
      </c>
      <c r="H8883">
        <v>18.739999999999998</v>
      </c>
      <c r="I8883">
        <v>0</v>
      </c>
      <c r="J8883">
        <v>-27.036000000000001</v>
      </c>
      <c r="K8883">
        <v>73.777000000000001</v>
      </c>
      <c r="L8883">
        <v>0</v>
      </c>
      <c r="M8883">
        <v>2.3708314136935669</v>
      </c>
      <c r="N8883">
        <v>0.62170312161286401</v>
      </c>
      <c r="O8883">
        <v>6.2170312161286398</v>
      </c>
      <c r="P8883">
        <v>0.52872779999999997</v>
      </c>
      <c r="Q8883">
        <v>21.294300000000007</v>
      </c>
      <c r="R8883">
        <v>-0.17022999999999999</v>
      </c>
      <c r="S8883">
        <v>-1.7489999999999999E-2</v>
      </c>
      <c r="T8883">
        <v>391.02</v>
      </c>
      <c r="U8883">
        <v>417.91</v>
      </c>
      <c r="V8883">
        <v>19.802</v>
      </c>
      <c r="W8883">
        <v>10.274334723609234</v>
      </c>
      <c r="X8883">
        <v>-27.036000000000001</v>
      </c>
    </row>
    <row r="8884" spans="1:24" x14ac:dyDescent="0.25">
      <c r="A8884">
        <v>2014</v>
      </c>
      <c r="B8884">
        <v>186</v>
      </c>
      <c r="C8884">
        <v>100</v>
      </c>
      <c r="D8884">
        <v>20.286999999999999</v>
      </c>
      <c r="E8884" t="s">
        <v>31</v>
      </c>
      <c r="F8884">
        <v>18.271999999999998</v>
      </c>
      <c r="G8884">
        <v>18.390999999999998</v>
      </c>
      <c r="H8884">
        <v>18.677</v>
      </c>
      <c r="I8884">
        <v>0</v>
      </c>
      <c r="J8884">
        <v>-27.786999999999999</v>
      </c>
      <c r="K8884">
        <v>77.751000000000005</v>
      </c>
      <c r="L8884">
        <v>0</v>
      </c>
      <c r="M8884">
        <v>2.3808121735847689</v>
      </c>
      <c r="N8884">
        <v>0.52970690050087521</v>
      </c>
      <c r="O8884">
        <v>5.2970690050087521</v>
      </c>
      <c r="P8884">
        <v>0.45669290000000001</v>
      </c>
      <c r="Q8884">
        <v>352.13148000000001</v>
      </c>
      <c r="R8884">
        <v>-0.17307</v>
      </c>
      <c r="S8884">
        <v>9.1999999999999998E-2</v>
      </c>
      <c r="T8884">
        <v>389.89</v>
      </c>
      <c r="U8884">
        <v>417.42</v>
      </c>
      <c r="V8884">
        <v>19.751000000000001</v>
      </c>
      <c r="W8884" t="s">
        <v>31</v>
      </c>
      <c r="X8884">
        <v>-27.786999999999999</v>
      </c>
    </row>
    <row r="8885" spans="1:24" x14ac:dyDescent="0.25">
      <c r="A8885">
        <v>2014</v>
      </c>
      <c r="B8885">
        <v>186</v>
      </c>
      <c r="C8885">
        <v>130</v>
      </c>
      <c r="D8885">
        <v>19.797000000000001</v>
      </c>
      <c r="E8885" t="s">
        <v>31</v>
      </c>
      <c r="F8885">
        <v>18.3</v>
      </c>
      <c r="G8885">
        <v>18.385999999999999</v>
      </c>
      <c r="H8885">
        <v>18.64</v>
      </c>
      <c r="I8885">
        <v>0</v>
      </c>
      <c r="J8885">
        <v>-27.420999999999999</v>
      </c>
      <c r="K8885">
        <v>81.286000000000001</v>
      </c>
      <c r="L8885">
        <v>0</v>
      </c>
      <c r="M8885">
        <v>2.3097059892236254</v>
      </c>
      <c r="N8885">
        <v>0.43223837882330918</v>
      </c>
      <c r="O8885">
        <v>4.3223837882330916</v>
      </c>
      <c r="P8885">
        <v>0.30342249999999998</v>
      </c>
      <c r="Q8885">
        <v>61.718700000000013</v>
      </c>
      <c r="R8885">
        <v>-4.8239999999999998E-2</v>
      </c>
      <c r="S8885">
        <v>0.13086999999999999</v>
      </c>
      <c r="T8885">
        <v>386.47</v>
      </c>
      <c r="U8885">
        <v>413.71</v>
      </c>
      <c r="V8885">
        <v>19.126000000000001</v>
      </c>
      <c r="W8885" t="s">
        <v>31</v>
      </c>
      <c r="X8885">
        <v>-27.420999999999999</v>
      </c>
    </row>
    <row r="8886" spans="1:24" x14ac:dyDescent="0.25">
      <c r="A8886">
        <v>2014</v>
      </c>
      <c r="B8886">
        <v>186</v>
      </c>
      <c r="C8886">
        <v>200</v>
      </c>
      <c r="D8886">
        <v>19.236999999999998</v>
      </c>
      <c r="E8886" t="s">
        <v>31</v>
      </c>
      <c r="F8886">
        <v>18.256</v>
      </c>
      <c r="G8886">
        <v>18.347000000000001</v>
      </c>
      <c r="H8886">
        <v>18.596</v>
      </c>
      <c r="I8886">
        <v>0</v>
      </c>
      <c r="J8886">
        <v>-37.085000000000001</v>
      </c>
      <c r="K8886">
        <v>83.498999999999995</v>
      </c>
      <c r="L8886">
        <v>0</v>
      </c>
      <c r="M8886">
        <v>2.2307220687650124</v>
      </c>
      <c r="N8886">
        <v>0.36809144856691478</v>
      </c>
      <c r="O8886">
        <v>3.680914485669148</v>
      </c>
      <c r="P8886">
        <v>0.5045577</v>
      </c>
      <c r="Q8886">
        <v>28.6751</v>
      </c>
      <c r="R8886">
        <v>-0.17024</v>
      </c>
      <c r="S8886">
        <v>-0.25008999999999998</v>
      </c>
      <c r="T8886">
        <v>374.18</v>
      </c>
      <c r="U8886">
        <v>411.34</v>
      </c>
      <c r="V8886">
        <v>18.733000000000001</v>
      </c>
      <c r="W8886" t="s">
        <v>31</v>
      </c>
      <c r="X8886">
        <v>-37.085000000000001</v>
      </c>
    </row>
    <row r="8887" spans="1:24" x14ac:dyDescent="0.25">
      <c r="A8887">
        <v>2014</v>
      </c>
      <c r="B8887">
        <v>186</v>
      </c>
      <c r="C8887">
        <v>230</v>
      </c>
      <c r="D8887">
        <v>18.797999999999998</v>
      </c>
      <c r="E8887" t="s">
        <v>31</v>
      </c>
      <c r="F8887">
        <v>18.189</v>
      </c>
      <c r="G8887">
        <v>18.295999999999999</v>
      </c>
      <c r="H8887">
        <v>18.555</v>
      </c>
      <c r="I8887">
        <v>0</v>
      </c>
      <c r="J8887">
        <v>-55.368000000000002</v>
      </c>
      <c r="K8887">
        <v>85.394000000000005</v>
      </c>
      <c r="L8887">
        <v>0</v>
      </c>
      <c r="M8887">
        <v>2.170466682562354</v>
      </c>
      <c r="N8887">
        <v>0.31701836365505731</v>
      </c>
      <c r="O8887">
        <v>3.1701836365505729</v>
      </c>
      <c r="P8887">
        <v>0.47220659999999998</v>
      </c>
      <c r="Q8887">
        <v>30.039400000000001</v>
      </c>
      <c r="R8887">
        <v>-0.18728</v>
      </c>
      <c r="S8887">
        <v>-0.19048999999999999</v>
      </c>
      <c r="T8887">
        <v>352.55</v>
      </c>
      <c r="U8887">
        <v>407.92</v>
      </c>
      <c r="V8887">
        <v>18.12</v>
      </c>
      <c r="W8887" t="s">
        <v>31</v>
      </c>
      <c r="X8887">
        <v>-55.368000000000002</v>
      </c>
    </row>
    <row r="8888" spans="1:24" x14ac:dyDescent="0.25">
      <c r="A8888">
        <v>2014</v>
      </c>
      <c r="B8888">
        <v>186</v>
      </c>
      <c r="C8888">
        <v>300</v>
      </c>
      <c r="D8888">
        <v>18.244</v>
      </c>
      <c r="E8888" t="s">
        <v>31</v>
      </c>
      <c r="F8888">
        <v>18.108000000000001</v>
      </c>
      <c r="G8888">
        <v>18.233000000000001</v>
      </c>
      <c r="H8888">
        <v>18.510999999999999</v>
      </c>
      <c r="I8888">
        <v>0</v>
      </c>
      <c r="J8888">
        <v>-59.204000000000001</v>
      </c>
      <c r="K8888">
        <v>88.256</v>
      </c>
      <c r="L8888">
        <v>0</v>
      </c>
      <c r="M8888">
        <v>2.0964628011141895</v>
      </c>
      <c r="N8888">
        <v>0.24620859136285042</v>
      </c>
      <c r="O8888">
        <v>2.462085913628504</v>
      </c>
      <c r="P8888">
        <v>0.44769730000000002</v>
      </c>
      <c r="Q8888">
        <v>9.7754599999999954</v>
      </c>
      <c r="R8888">
        <v>-0.24972</v>
      </c>
      <c r="S8888">
        <v>-0.35119</v>
      </c>
      <c r="T8888">
        <v>344.47</v>
      </c>
      <c r="U8888">
        <v>403.78</v>
      </c>
      <c r="V8888">
        <v>17.452999999999999</v>
      </c>
      <c r="W8888" t="s">
        <v>31</v>
      </c>
      <c r="X8888">
        <v>-59.204000000000001</v>
      </c>
    </row>
    <row r="8889" spans="1:24" x14ac:dyDescent="0.25">
      <c r="A8889">
        <v>2014</v>
      </c>
      <c r="B8889">
        <v>186</v>
      </c>
      <c r="C8889">
        <v>330</v>
      </c>
      <c r="D8889">
        <v>17.242000000000001</v>
      </c>
      <c r="E8889" t="s">
        <v>31</v>
      </c>
      <c r="F8889">
        <v>18.018999999999998</v>
      </c>
      <c r="G8889">
        <v>18.161999999999999</v>
      </c>
      <c r="H8889">
        <v>18.452999999999999</v>
      </c>
      <c r="I8889">
        <v>0</v>
      </c>
      <c r="J8889">
        <v>-57.835999999999999</v>
      </c>
      <c r="K8889">
        <v>93.06</v>
      </c>
      <c r="L8889">
        <v>0</v>
      </c>
      <c r="M8889">
        <v>1.9682094797327843</v>
      </c>
      <c r="N8889">
        <v>0.13659373789345519</v>
      </c>
      <c r="O8889">
        <v>1.3659373789345519</v>
      </c>
      <c r="P8889">
        <v>0.69379880000000005</v>
      </c>
      <c r="Q8889">
        <v>44.211299999999994</v>
      </c>
      <c r="R8889">
        <v>-0.23554</v>
      </c>
      <c r="S8889">
        <v>-0.44775999999999999</v>
      </c>
      <c r="T8889">
        <v>341.29</v>
      </c>
      <c r="U8889">
        <v>399.34</v>
      </c>
      <c r="V8889">
        <v>16.602</v>
      </c>
      <c r="W8889" t="s">
        <v>31</v>
      </c>
      <c r="X8889">
        <v>-57.835999999999999</v>
      </c>
    </row>
    <row r="8890" spans="1:24" x14ac:dyDescent="0.25">
      <c r="A8890">
        <v>2014</v>
      </c>
      <c r="B8890">
        <v>186</v>
      </c>
      <c r="C8890">
        <v>400</v>
      </c>
      <c r="D8890">
        <v>17.41</v>
      </c>
      <c r="E8890" t="s">
        <v>31</v>
      </c>
      <c r="F8890">
        <v>17.893999999999998</v>
      </c>
      <c r="G8890">
        <v>18.062999999999999</v>
      </c>
      <c r="H8890">
        <v>18.384</v>
      </c>
      <c r="I8890">
        <v>1.0909800000000001E-2</v>
      </c>
      <c r="J8890">
        <v>-56.805</v>
      </c>
      <c r="K8890">
        <v>92.727000000000004</v>
      </c>
      <c r="L8890">
        <v>0</v>
      </c>
      <c r="M8890">
        <v>1.9892210129052632</v>
      </c>
      <c r="N8890">
        <v>0.14467604426859973</v>
      </c>
      <c r="O8890">
        <v>1.4467604426859972</v>
      </c>
      <c r="P8890">
        <v>0.31071379999999998</v>
      </c>
      <c r="Q8890">
        <v>92.401299999999992</v>
      </c>
      <c r="R8890">
        <v>-0.17027999999999999</v>
      </c>
      <c r="S8890">
        <v>0.20671999999999999</v>
      </c>
      <c r="T8890">
        <v>344.37</v>
      </c>
      <c r="U8890">
        <v>400.79</v>
      </c>
      <c r="V8890">
        <v>16.731000000000002</v>
      </c>
      <c r="W8890" t="s">
        <v>31</v>
      </c>
      <c r="X8890">
        <v>-56.805</v>
      </c>
    </row>
    <row r="8891" spans="1:24" x14ac:dyDescent="0.25">
      <c r="A8891">
        <v>2014</v>
      </c>
      <c r="B8891">
        <v>186</v>
      </c>
      <c r="C8891">
        <v>430</v>
      </c>
      <c r="D8891">
        <v>17.832999999999998</v>
      </c>
      <c r="E8891" t="s">
        <v>31</v>
      </c>
      <c r="F8891">
        <v>17.771999999999998</v>
      </c>
      <c r="G8891">
        <v>17.952999999999999</v>
      </c>
      <c r="H8891">
        <v>18.297000000000001</v>
      </c>
      <c r="I8891">
        <v>0.82855080000000003</v>
      </c>
      <c r="J8891">
        <v>-29.684000000000001</v>
      </c>
      <c r="K8891">
        <v>91.406999999999996</v>
      </c>
      <c r="L8891">
        <v>0</v>
      </c>
      <c r="M8891">
        <v>2.0429972879113008</v>
      </c>
      <c r="N8891">
        <v>0.17555475695021813</v>
      </c>
      <c r="O8891">
        <v>1.7555475695021814</v>
      </c>
      <c r="P8891">
        <v>0.46578029999999998</v>
      </c>
      <c r="Q8891">
        <v>48.727000000000004</v>
      </c>
      <c r="R8891">
        <v>0.36610999999999999</v>
      </c>
      <c r="S8891">
        <v>0.25402999999999998</v>
      </c>
      <c r="T8891">
        <v>374.91</v>
      </c>
      <c r="U8891">
        <v>404.7</v>
      </c>
      <c r="V8891">
        <v>17.443000000000001</v>
      </c>
      <c r="W8891">
        <v>69.386250034142734</v>
      </c>
      <c r="X8891">
        <v>-29.684000000000001</v>
      </c>
    </row>
    <row r="8892" spans="1:24" x14ac:dyDescent="0.25">
      <c r="A8892">
        <v>2014</v>
      </c>
      <c r="B8892">
        <v>186</v>
      </c>
      <c r="C8892">
        <v>500</v>
      </c>
      <c r="D8892">
        <v>18.021999999999998</v>
      </c>
      <c r="E8892" t="s">
        <v>31</v>
      </c>
      <c r="F8892">
        <v>17.756</v>
      </c>
      <c r="G8892">
        <v>17.902999999999999</v>
      </c>
      <c r="H8892">
        <v>18.228000000000002</v>
      </c>
      <c r="I8892">
        <v>17.121455999999998</v>
      </c>
      <c r="J8892">
        <v>-23.047000000000001</v>
      </c>
      <c r="K8892">
        <v>91.248000000000005</v>
      </c>
      <c r="L8892">
        <v>0</v>
      </c>
      <c r="M8892">
        <v>2.0674334979065874</v>
      </c>
      <c r="N8892">
        <v>0.18094177973678444</v>
      </c>
      <c r="O8892">
        <v>1.8094177973678445</v>
      </c>
      <c r="P8892">
        <v>0.4995752</v>
      </c>
      <c r="Q8892">
        <v>79.973399999999998</v>
      </c>
      <c r="R8892">
        <v>11.778</v>
      </c>
      <c r="S8892">
        <v>2.9518</v>
      </c>
      <c r="T8892">
        <v>374.4</v>
      </c>
      <c r="U8892">
        <v>406.28</v>
      </c>
      <c r="V8892">
        <v>17.736999999999998</v>
      </c>
      <c r="W8892">
        <v>25.061979962642212</v>
      </c>
      <c r="X8892">
        <v>-23.047000000000001</v>
      </c>
    </row>
    <row r="8893" spans="1:24" x14ac:dyDescent="0.25">
      <c r="A8893">
        <v>2014</v>
      </c>
      <c r="B8893">
        <v>186</v>
      </c>
      <c r="C8893">
        <v>530</v>
      </c>
      <c r="D8893">
        <v>18.02</v>
      </c>
      <c r="E8893" t="s">
        <v>31</v>
      </c>
      <c r="F8893">
        <v>17.760000000000002</v>
      </c>
      <c r="G8893">
        <v>17.882999999999999</v>
      </c>
      <c r="H8893">
        <v>18.181999999999999</v>
      </c>
      <c r="I8893">
        <v>99.708839999999995</v>
      </c>
      <c r="J8893">
        <v>-9.1331000000000007</v>
      </c>
      <c r="K8893">
        <v>91.707999999999998</v>
      </c>
      <c r="L8893">
        <v>0</v>
      </c>
      <c r="M8893">
        <v>2.0671735802037476</v>
      </c>
      <c r="N8893">
        <v>0.17141003327049481</v>
      </c>
      <c r="O8893">
        <v>1.7141003327049482</v>
      </c>
      <c r="P8893">
        <v>0.21121809999999999</v>
      </c>
      <c r="Q8893">
        <v>310.93218999999999</v>
      </c>
      <c r="R8893">
        <v>55.527000000000001</v>
      </c>
      <c r="S8893">
        <v>12.586</v>
      </c>
      <c r="T8893">
        <v>354.12</v>
      </c>
      <c r="U8893">
        <v>406.19</v>
      </c>
      <c r="V8893">
        <v>17.794</v>
      </c>
      <c r="W8893">
        <v>22.66645055558557</v>
      </c>
      <c r="X8893">
        <v>-9.1331000000000007</v>
      </c>
    </row>
    <row r="8894" spans="1:24" x14ac:dyDescent="0.25">
      <c r="A8894">
        <v>2014</v>
      </c>
      <c r="B8894">
        <v>186</v>
      </c>
      <c r="C8894">
        <v>600</v>
      </c>
      <c r="D8894">
        <v>18.41</v>
      </c>
      <c r="E8894" t="s">
        <v>31</v>
      </c>
      <c r="F8894">
        <v>17.71</v>
      </c>
      <c r="G8894">
        <v>17.812999999999999</v>
      </c>
      <c r="H8894">
        <v>18.097000000000001</v>
      </c>
      <c r="I8894">
        <v>208.9692</v>
      </c>
      <c r="J8894">
        <v>48.646000000000001</v>
      </c>
      <c r="K8894">
        <v>90.893000000000001</v>
      </c>
      <c r="L8894">
        <v>0</v>
      </c>
      <c r="M8894">
        <v>2.1184019158547733</v>
      </c>
      <c r="N8894">
        <v>0.19292286247689419</v>
      </c>
      <c r="O8894">
        <v>1.9292286247689419</v>
      </c>
      <c r="P8894">
        <v>0.4063677</v>
      </c>
      <c r="Q8894">
        <v>61.380599999999987</v>
      </c>
      <c r="R8894">
        <v>119.99</v>
      </c>
      <c r="S8894">
        <v>25.23</v>
      </c>
      <c r="T8894">
        <v>364.29</v>
      </c>
      <c r="U8894">
        <v>410.4</v>
      </c>
      <c r="V8894">
        <v>18.713999999999999</v>
      </c>
      <c r="W8894">
        <v>21.026752229352446</v>
      </c>
      <c r="X8894">
        <v>48.646000000000001</v>
      </c>
    </row>
    <row r="8895" spans="1:24" x14ac:dyDescent="0.25">
      <c r="A8895">
        <v>2014</v>
      </c>
      <c r="B8895">
        <v>186</v>
      </c>
      <c r="C8895">
        <v>630</v>
      </c>
      <c r="D8895">
        <v>18.713000000000001</v>
      </c>
      <c r="E8895" t="s">
        <v>31</v>
      </c>
      <c r="F8895">
        <v>17.966999999999999</v>
      </c>
      <c r="G8895">
        <v>17.975999999999999</v>
      </c>
      <c r="H8895">
        <v>18.161999999999999</v>
      </c>
      <c r="I8895">
        <v>231.44219999999999</v>
      </c>
      <c r="J8895">
        <v>78.230999999999995</v>
      </c>
      <c r="K8895">
        <v>90.081999999999994</v>
      </c>
      <c r="L8895">
        <v>0</v>
      </c>
      <c r="M8895">
        <v>2.1589659533022969</v>
      </c>
      <c r="N8895">
        <v>0.21412624324852195</v>
      </c>
      <c r="O8895">
        <v>2.1412624324852194</v>
      </c>
      <c r="P8895">
        <v>0.75662430000000003</v>
      </c>
      <c r="Q8895">
        <v>50.281499999999994</v>
      </c>
      <c r="R8895">
        <v>136.16999999999999</v>
      </c>
      <c r="S8895">
        <v>26.097000000000001</v>
      </c>
      <c r="T8895">
        <v>382.58</v>
      </c>
      <c r="U8895">
        <v>414.42</v>
      </c>
      <c r="V8895">
        <v>19.149000000000001</v>
      </c>
      <c r="W8895">
        <v>19.165014320334876</v>
      </c>
      <c r="X8895">
        <v>78.230999999999995</v>
      </c>
    </row>
    <row r="8896" spans="1:24" x14ac:dyDescent="0.25">
      <c r="A8896">
        <v>2014</v>
      </c>
      <c r="B8896">
        <v>186</v>
      </c>
      <c r="C8896">
        <v>700</v>
      </c>
      <c r="D8896">
        <v>19.294</v>
      </c>
      <c r="E8896" t="s">
        <v>31</v>
      </c>
      <c r="F8896">
        <v>18.010999999999999</v>
      </c>
      <c r="G8896">
        <v>17.988</v>
      </c>
      <c r="H8896">
        <v>18.128</v>
      </c>
      <c r="I8896">
        <v>389.98079999999999</v>
      </c>
      <c r="J8896">
        <v>121.08</v>
      </c>
      <c r="K8896">
        <v>88.314999999999998</v>
      </c>
      <c r="L8896">
        <v>0</v>
      </c>
      <c r="M8896">
        <v>2.238651997613371</v>
      </c>
      <c r="N8896">
        <v>0.26158648592112244</v>
      </c>
      <c r="O8896">
        <v>2.6158648592112241</v>
      </c>
      <c r="P8896">
        <v>0.66743940000000002</v>
      </c>
      <c r="Q8896">
        <v>48.23060000000001</v>
      </c>
      <c r="R8896">
        <v>213.97</v>
      </c>
      <c r="S8896">
        <v>40.755000000000003</v>
      </c>
      <c r="T8896">
        <v>366.67</v>
      </c>
      <c r="U8896">
        <v>418.81</v>
      </c>
      <c r="V8896">
        <v>20.033000000000001</v>
      </c>
      <c r="W8896">
        <v>19.047062672337244</v>
      </c>
      <c r="X8896">
        <v>121.08</v>
      </c>
    </row>
    <row r="8897" spans="1:24" x14ac:dyDescent="0.25">
      <c r="A8897">
        <v>2014</v>
      </c>
      <c r="B8897">
        <v>186</v>
      </c>
      <c r="C8897">
        <v>730</v>
      </c>
      <c r="D8897">
        <v>20.222000000000001</v>
      </c>
      <c r="E8897" t="s">
        <v>31</v>
      </c>
      <c r="F8897">
        <v>18.169</v>
      </c>
      <c r="G8897">
        <v>18.073</v>
      </c>
      <c r="H8897">
        <v>18.145</v>
      </c>
      <c r="I8897">
        <v>576.83339999999998</v>
      </c>
      <c r="J8897">
        <v>197.07</v>
      </c>
      <c r="K8897">
        <v>85.352999999999994</v>
      </c>
      <c r="L8897">
        <v>0</v>
      </c>
      <c r="M8897">
        <v>2.3712709687299571</v>
      </c>
      <c r="N8897">
        <v>0.34732005878987693</v>
      </c>
      <c r="O8897">
        <v>3.4732005878987691</v>
      </c>
      <c r="P8897">
        <v>0.54878749999999998</v>
      </c>
      <c r="Q8897">
        <v>51.247000000000014</v>
      </c>
      <c r="R8897">
        <v>311.20999999999998</v>
      </c>
      <c r="S8897">
        <v>59.988999999999997</v>
      </c>
      <c r="T8897">
        <v>372.71</v>
      </c>
      <c r="U8897">
        <v>426.87</v>
      </c>
      <c r="V8897">
        <v>21.402000000000001</v>
      </c>
      <c r="W8897">
        <v>19.276051540760257</v>
      </c>
      <c r="X8897">
        <v>197.07</v>
      </c>
    </row>
    <row r="8898" spans="1:24" x14ac:dyDescent="0.25">
      <c r="A8898">
        <v>2014</v>
      </c>
      <c r="B8898">
        <v>186</v>
      </c>
      <c r="C8898">
        <v>800</v>
      </c>
      <c r="D8898">
        <v>21.213999999999999</v>
      </c>
      <c r="E8898" t="s">
        <v>31</v>
      </c>
      <c r="F8898">
        <v>18.407</v>
      </c>
      <c r="G8898">
        <v>18.193999999999999</v>
      </c>
      <c r="H8898">
        <v>18.177</v>
      </c>
      <c r="I8898">
        <v>803.80079999999998</v>
      </c>
      <c r="J8898">
        <v>277.47000000000003</v>
      </c>
      <c r="K8898">
        <v>82.075000000000003</v>
      </c>
      <c r="L8898">
        <v>0</v>
      </c>
      <c r="M8898">
        <v>2.5205836101067405</v>
      </c>
      <c r="N8898">
        <v>0.45181461211163315</v>
      </c>
      <c r="O8898">
        <v>4.5181461211163318</v>
      </c>
      <c r="P8898">
        <v>0.41114859999999998</v>
      </c>
      <c r="Q8898">
        <v>93.210900000000009</v>
      </c>
      <c r="R8898">
        <v>420.18</v>
      </c>
      <c r="S8898">
        <v>79.811000000000007</v>
      </c>
      <c r="T8898">
        <v>372.09</v>
      </c>
      <c r="U8898">
        <v>434.99</v>
      </c>
      <c r="V8898">
        <v>22.843</v>
      </c>
      <c r="W8898">
        <v>18.994478556808989</v>
      </c>
      <c r="X8898">
        <v>277.47000000000003</v>
      </c>
    </row>
    <row r="8899" spans="1:24" x14ac:dyDescent="0.25">
      <c r="A8899">
        <v>2014</v>
      </c>
      <c r="B8899">
        <v>186</v>
      </c>
      <c r="C8899">
        <v>830</v>
      </c>
      <c r="D8899">
        <v>21.805</v>
      </c>
      <c r="E8899" t="s">
        <v>31</v>
      </c>
      <c r="F8899">
        <v>18.818000000000001</v>
      </c>
      <c r="G8899">
        <v>18.475000000000001</v>
      </c>
      <c r="H8899">
        <v>18.303999999999998</v>
      </c>
      <c r="I8899">
        <v>943.72739999999999</v>
      </c>
      <c r="J8899">
        <v>339.54</v>
      </c>
      <c r="K8899">
        <v>79.582999999999998</v>
      </c>
      <c r="L8899">
        <v>0</v>
      </c>
      <c r="M8899">
        <v>2.6133901642198425</v>
      </c>
      <c r="N8899">
        <v>0.53357586982876526</v>
      </c>
      <c r="O8899">
        <v>5.3357586982876528</v>
      </c>
      <c r="P8899">
        <v>0.34699239999999998</v>
      </c>
      <c r="Q8899">
        <v>44.655200000000008</v>
      </c>
      <c r="R8899">
        <v>497.69</v>
      </c>
      <c r="S8899">
        <v>91.861999999999995</v>
      </c>
      <c r="T8899">
        <v>374.24</v>
      </c>
      <c r="U8899">
        <v>440.53</v>
      </c>
      <c r="V8899">
        <v>23.780999999999999</v>
      </c>
      <c r="W8899">
        <v>18.457674455986659</v>
      </c>
      <c r="X8899">
        <v>339.54</v>
      </c>
    </row>
    <row r="8900" spans="1:24" x14ac:dyDescent="0.25">
      <c r="A8900">
        <v>2014</v>
      </c>
      <c r="B8900">
        <v>186</v>
      </c>
      <c r="C8900">
        <v>900</v>
      </c>
      <c r="D8900">
        <v>21.975999999999999</v>
      </c>
      <c r="E8900" t="s">
        <v>31</v>
      </c>
      <c r="F8900">
        <v>19.141999999999999</v>
      </c>
      <c r="G8900">
        <v>18.791</v>
      </c>
      <c r="H8900">
        <v>18.494</v>
      </c>
      <c r="I8900">
        <v>1118.2248</v>
      </c>
      <c r="J8900">
        <v>412.11</v>
      </c>
      <c r="K8900">
        <v>79.256</v>
      </c>
      <c r="L8900">
        <v>0</v>
      </c>
      <c r="M8900">
        <v>2.6407935363447361</v>
      </c>
      <c r="N8900">
        <v>0.54780621117935202</v>
      </c>
      <c r="O8900">
        <v>5.4780621117935198</v>
      </c>
      <c r="P8900">
        <v>0.88962140000000001</v>
      </c>
      <c r="Q8900">
        <v>95.215699999999998</v>
      </c>
      <c r="R8900">
        <v>587.64</v>
      </c>
      <c r="S8900">
        <v>106.21</v>
      </c>
      <c r="T8900">
        <v>376.01</v>
      </c>
      <c r="U8900">
        <v>445.33</v>
      </c>
      <c r="V8900">
        <v>24.364000000000001</v>
      </c>
      <c r="W8900">
        <v>18.073990878769315</v>
      </c>
      <c r="X8900">
        <v>412.11</v>
      </c>
    </row>
    <row r="8901" spans="1:24" x14ac:dyDescent="0.25">
      <c r="A8901">
        <v>2014</v>
      </c>
      <c r="B8901">
        <v>186</v>
      </c>
      <c r="C8901">
        <v>930</v>
      </c>
      <c r="D8901">
        <v>22.809000000000001</v>
      </c>
      <c r="E8901" t="s">
        <v>31</v>
      </c>
      <c r="F8901">
        <v>19.375</v>
      </c>
      <c r="G8901">
        <v>19.047000000000001</v>
      </c>
      <c r="H8901">
        <v>18.646000000000001</v>
      </c>
      <c r="I8901">
        <v>1341.8063999999999</v>
      </c>
      <c r="J8901">
        <v>511.6</v>
      </c>
      <c r="K8901">
        <v>78.049000000000007</v>
      </c>
      <c r="L8901">
        <v>0</v>
      </c>
      <c r="M8901">
        <v>2.7779051647297508</v>
      </c>
      <c r="N8901">
        <v>0.60977796270982743</v>
      </c>
      <c r="O8901">
        <v>6.0977796270982747</v>
      </c>
      <c r="P8901">
        <v>1.1029690000000001</v>
      </c>
      <c r="Q8901">
        <v>124.09440000000001</v>
      </c>
      <c r="R8901">
        <v>711.4</v>
      </c>
      <c r="S8901">
        <v>126.1</v>
      </c>
      <c r="T8901">
        <v>384.11</v>
      </c>
      <c r="U8901">
        <v>457.82</v>
      </c>
      <c r="V8901">
        <v>26.07</v>
      </c>
      <c r="W8901">
        <v>17.725611470340176</v>
      </c>
      <c r="X8901">
        <v>511.6</v>
      </c>
    </row>
    <row r="8902" spans="1:24" x14ac:dyDescent="0.25">
      <c r="A8902">
        <v>2014</v>
      </c>
      <c r="B8902">
        <v>186</v>
      </c>
      <c r="C8902">
        <v>1000</v>
      </c>
      <c r="D8902">
        <v>23.568000000000001</v>
      </c>
      <c r="E8902" t="s">
        <v>31</v>
      </c>
      <c r="F8902">
        <v>19.779</v>
      </c>
      <c r="G8902">
        <v>19.391999999999999</v>
      </c>
      <c r="H8902">
        <v>18.853000000000002</v>
      </c>
      <c r="I8902">
        <v>1436.0147999999999</v>
      </c>
      <c r="J8902">
        <v>561.36</v>
      </c>
      <c r="K8902">
        <v>77.135000000000005</v>
      </c>
      <c r="L8902">
        <v>0</v>
      </c>
      <c r="M8902">
        <v>2.9082067341569822</v>
      </c>
      <c r="N8902">
        <v>0.66496146976499382</v>
      </c>
      <c r="O8902">
        <v>6.6496146976499384</v>
      </c>
      <c r="P8902">
        <v>0.85060559999999996</v>
      </c>
      <c r="Q8902">
        <v>106.7107</v>
      </c>
      <c r="R8902">
        <v>773.23</v>
      </c>
      <c r="S8902">
        <v>134.63999999999999</v>
      </c>
      <c r="T8902">
        <v>388.59</v>
      </c>
      <c r="U8902">
        <v>465.83</v>
      </c>
      <c r="V8902">
        <v>27.274000000000001</v>
      </c>
      <c r="W8902">
        <v>17.412671520763549</v>
      </c>
      <c r="X8902">
        <v>561.36</v>
      </c>
    </row>
    <row r="8903" spans="1:24" x14ac:dyDescent="0.25">
      <c r="A8903">
        <v>2014</v>
      </c>
      <c r="B8903">
        <v>186</v>
      </c>
      <c r="C8903">
        <v>1030</v>
      </c>
      <c r="D8903">
        <v>24.318999999999999</v>
      </c>
      <c r="E8903" t="s">
        <v>31</v>
      </c>
      <c r="F8903">
        <v>20.356000000000002</v>
      </c>
      <c r="G8903">
        <v>19.792999999999999</v>
      </c>
      <c r="H8903">
        <v>19.096</v>
      </c>
      <c r="I8903">
        <v>1507.8491999999999</v>
      </c>
      <c r="J8903">
        <v>603.74</v>
      </c>
      <c r="K8903">
        <v>76.786000000000001</v>
      </c>
      <c r="L8903">
        <v>0</v>
      </c>
      <c r="M8903">
        <v>3.0423530587953986</v>
      </c>
      <c r="N8903">
        <v>0.70625183906876376</v>
      </c>
      <c r="O8903">
        <v>7.0625183906876376</v>
      </c>
      <c r="P8903">
        <v>1.4307369999999999</v>
      </c>
      <c r="Q8903">
        <v>123.47829999999999</v>
      </c>
      <c r="R8903">
        <v>826.21</v>
      </c>
      <c r="S8903">
        <v>142.22999999999999</v>
      </c>
      <c r="T8903">
        <v>394.4</v>
      </c>
      <c r="U8903">
        <v>474.64</v>
      </c>
      <c r="V8903">
        <v>28.452000000000002</v>
      </c>
      <c r="W8903">
        <v>17.214751697510316</v>
      </c>
      <c r="X8903">
        <v>603.74</v>
      </c>
    </row>
    <row r="8904" spans="1:24" x14ac:dyDescent="0.25">
      <c r="A8904">
        <v>2014</v>
      </c>
      <c r="B8904">
        <v>186</v>
      </c>
      <c r="C8904">
        <v>1100</v>
      </c>
      <c r="D8904">
        <v>24.981999999999999</v>
      </c>
      <c r="E8904" t="s">
        <v>31</v>
      </c>
      <c r="F8904">
        <v>20.968</v>
      </c>
      <c r="G8904">
        <v>20.268000000000001</v>
      </c>
      <c r="H8904">
        <v>19.404</v>
      </c>
      <c r="I8904">
        <v>1561.8636000000001</v>
      </c>
      <c r="J8904">
        <v>637.97</v>
      </c>
      <c r="K8904">
        <v>76.927000000000007</v>
      </c>
      <c r="L8904">
        <v>0</v>
      </c>
      <c r="M8904">
        <v>3.1652345796990065</v>
      </c>
      <c r="N8904">
        <v>0.73031457457395155</v>
      </c>
      <c r="O8904">
        <v>7.3031457457395152</v>
      </c>
      <c r="P8904">
        <v>1.54095</v>
      </c>
      <c r="Q8904">
        <v>106.8323</v>
      </c>
      <c r="R8904">
        <v>869.25</v>
      </c>
      <c r="S8904">
        <v>148.87</v>
      </c>
      <c r="T8904">
        <v>400.6</v>
      </c>
      <c r="U8904">
        <v>483.01</v>
      </c>
      <c r="V8904">
        <v>29.657</v>
      </c>
      <c r="W8904">
        <v>17.126258268622376</v>
      </c>
      <c r="X8904">
        <v>637.97</v>
      </c>
    </row>
    <row r="8905" spans="1:24" x14ac:dyDescent="0.25">
      <c r="A8905">
        <v>2014</v>
      </c>
      <c r="B8905">
        <v>186</v>
      </c>
      <c r="C8905">
        <v>1130</v>
      </c>
      <c r="D8905">
        <v>25.396999999999998</v>
      </c>
      <c r="E8905" t="s">
        <v>31</v>
      </c>
      <c r="F8905">
        <v>21.582000000000001</v>
      </c>
      <c r="G8905">
        <v>20.803999999999998</v>
      </c>
      <c r="H8905">
        <v>19.765999999999998</v>
      </c>
      <c r="I8905">
        <v>1601.1666</v>
      </c>
      <c r="J8905">
        <v>665.4</v>
      </c>
      <c r="K8905">
        <v>76.724999999999994</v>
      </c>
      <c r="L8905">
        <v>0</v>
      </c>
      <c r="M8905">
        <v>3.2443344869614705</v>
      </c>
      <c r="N8905">
        <v>0.75511885184028249</v>
      </c>
      <c r="O8905">
        <v>7.5511885184028245</v>
      </c>
      <c r="P8905">
        <v>1.460002</v>
      </c>
      <c r="Q8905">
        <v>102.82929999999999</v>
      </c>
      <c r="R8905">
        <v>905.12</v>
      </c>
      <c r="S8905">
        <v>155.38999999999999</v>
      </c>
      <c r="T8905">
        <v>404.12</v>
      </c>
      <c r="U8905">
        <v>488.44</v>
      </c>
      <c r="V8905">
        <v>30.327999999999999</v>
      </c>
      <c r="W8905">
        <v>17.167889340639913</v>
      </c>
      <c r="X8905">
        <v>665.4</v>
      </c>
    </row>
    <row r="8906" spans="1:24" x14ac:dyDescent="0.25">
      <c r="A8906">
        <v>2014</v>
      </c>
      <c r="B8906">
        <v>186</v>
      </c>
      <c r="C8906">
        <v>1200</v>
      </c>
      <c r="D8906">
        <v>25.963000000000001</v>
      </c>
      <c r="E8906" t="s">
        <v>31</v>
      </c>
      <c r="F8906">
        <v>22.192</v>
      </c>
      <c r="G8906">
        <v>21.391999999999999</v>
      </c>
      <c r="H8906">
        <v>20.170999999999999</v>
      </c>
      <c r="I8906">
        <v>1433.1042</v>
      </c>
      <c r="J8906">
        <v>608.5</v>
      </c>
      <c r="K8906">
        <v>76.406000000000006</v>
      </c>
      <c r="L8906">
        <v>0</v>
      </c>
      <c r="M8906">
        <v>3.354990494142458</v>
      </c>
      <c r="N8906">
        <v>0.79157645718797132</v>
      </c>
      <c r="O8906">
        <v>7.9157645718797127</v>
      </c>
      <c r="P8906">
        <v>1.772778</v>
      </c>
      <c r="Q8906">
        <v>100.10339999999999</v>
      </c>
      <c r="R8906">
        <v>830.87</v>
      </c>
      <c r="S8906">
        <v>143.66999999999999</v>
      </c>
      <c r="T8906">
        <v>412.24</v>
      </c>
      <c r="U8906">
        <v>490.94</v>
      </c>
      <c r="V8906">
        <v>30.942</v>
      </c>
      <c r="W8906">
        <v>17.29151371454018</v>
      </c>
      <c r="X8906">
        <v>608.5</v>
      </c>
    </row>
    <row r="8907" spans="1:24" x14ac:dyDescent="0.25">
      <c r="A8907">
        <v>2014</v>
      </c>
      <c r="B8907">
        <v>186</v>
      </c>
      <c r="C8907">
        <v>1230</v>
      </c>
      <c r="D8907">
        <v>26.175999999999998</v>
      </c>
      <c r="E8907" t="s">
        <v>31</v>
      </c>
      <c r="F8907">
        <v>22.513999999999999</v>
      </c>
      <c r="G8907">
        <v>21.806999999999999</v>
      </c>
      <c r="H8907">
        <v>20.567</v>
      </c>
      <c r="I8907">
        <v>1039.0445999999999</v>
      </c>
      <c r="J8907">
        <v>470.32</v>
      </c>
      <c r="K8907">
        <v>76.299000000000007</v>
      </c>
      <c r="L8907">
        <v>0</v>
      </c>
      <c r="M8907">
        <v>3.3974769178898274</v>
      </c>
      <c r="N8907">
        <v>0.80523600430906783</v>
      </c>
      <c r="O8907">
        <v>8.0523600430906779</v>
      </c>
      <c r="P8907">
        <v>1.5471870000000001</v>
      </c>
      <c r="Q8907">
        <v>109.34719999999999</v>
      </c>
      <c r="R8907">
        <v>631.4</v>
      </c>
      <c r="S8907">
        <v>114.35</v>
      </c>
      <c r="T8907">
        <v>435.35</v>
      </c>
      <c r="U8907">
        <v>482.07</v>
      </c>
      <c r="V8907">
        <v>29.855</v>
      </c>
      <c r="W8907">
        <v>18.110547988596771</v>
      </c>
      <c r="X8907">
        <v>470.32</v>
      </c>
    </row>
    <row r="8908" spans="1:24" x14ac:dyDescent="0.25">
      <c r="A8908">
        <v>2014</v>
      </c>
      <c r="B8908">
        <v>186</v>
      </c>
      <c r="C8908">
        <v>1300</v>
      </c>
      <c r="D8908">
        <v>26.183</v>
      </c>
      <c r="E8908" t="s">
        <v>31</v>
      </c>
      <c r="F8908">
        <v>22.53</v>
      </c>
      <c r="G8908">
        <v>21.948</v>
      </c>
      <c r="H8908">
        <v>20.826000000000001</v>
      </c>
      <c r="I8908">
        <v>767.82420000000002</v>
      </c>
      <c r="J8908">
        <v>348.47</v>
      </c>
      <c r="K8908">
        <v>75.932000000000002</v>
      </c>
      <c r="L8908">
        <v>0</v>
      </c>
      <c r="M8908">
        <v>3.3988811060803883</v>
      </c>
      <c r="N8908">
        <v>0.81804270461142781</v>
      </c>
      <c r="O8908">
        <v>8.1804270461142785</v>
      </c>
      <c r="P8908">
        <v>1.9600740000000001</v>
      </c>
      <c r="Q8908">
        <v>123.1996</v>
      </c>
      <c r="R8908">
        <v>472.63</v>
      </c>
      <c r="S8908">
        <v>87.08</v>
      </c>
      <c r="T8908">
        <v>437.7</v>
      </c>
      <c r="U8908">
        <v>474.78</v>
      </c>
      <c r="V8908">
        <v>28.943000000000001</v>
      </c>
      <c r="W8908">
        <v>18.424560438397901</v>
      </c>
      <c r="X8908">
        <v>348.47</v>
      </c>
    </row>
    <row r="8909" spans="1:24" x14ac:dyDescent="0.25">
      <c r="A8909">
        <v>2014</v>
      </c>
      <c r="B8909">
        <v>186</v>
      </c>
      <c r="C8909">
        <v>1330</v>
      </c>
      <c r="D8909">
        <v>26.826000000000001</v>
      </c>
      <c r="E8909" t="s">
        <v>31</v>
      </c>
      <c r="F8909">
        <v>22.707000000000001</v>
      </c>
      <c r="G8909">
        <v>22.029</v>
      </c>
      <c r="H8909">
        <v>20.968</v>
      </c>
      <c r="I8909">
        <v>1366.6554000000001</v>
      </c>
      <c r="J8909">
        <v>594.41</v>
      </c>
      <c r="K8909">
        <v>73.844999999999999</v>
      </c>
      <c r="L8909">
        <v>0</v>
      </c>
      <c r="M8909">
        <v>3.5300424328713129</v>
      </c>
      <c r="N8909">
        <v>0.92328259831749193</v>
      </c>
      <c r="O8909">
        <v>9.2328259831749193</v>
      </c>
      <c r="P8909">
        <v>2.159071</v>
      </c>
      <c r="Q8909">
        <v>118.8826</v>
      </c>
      <c r="R8909">
        <v>804.69</v>
      </c>
      <c r="S8909">
        <v>147.15</v>
      </c>
      <c r="T8909">
        <v>427.05</v>
      </c>
      <c r="U8909">
        <v>490.18</v>
      </c>
      <c r="V8909">
        <v>30.788</v>
      </c>
      <c r="W8909">
        <v>18.286545129180183</v>
      </c>
      <c r="X8909">
        <v>594.41</v>
      </c>
    </row>
    <row r="8910" spans="1:24" x14ac:dyDescent="0.25">
      <c r="A8910">
        <v>2014</v>
      </c>
      <c r="B8910">
        <v>186</v>
      </c>
      <c r="C8910">
        <v>1400</v>
      </c>
      <c r="D8910">
        <v>27.129000000000001</v>
      </c>
      <c r="E8910" t="s">
        <v>31</v>
      </c>
      <c r="F8910">
        <v>23.195</v>
      </c>
      <c r="G8910">
        <v>22.402999999999999</v>
      </c>
      <c r="H8910">
        <v>21.209</v>
      </c>
      <c r="I8910">
        <v>1268.4276</v>
      </c>
      <c r="J8910">
        <v>585.44000000000005</v>
      </c>
      <c r="K8910">
        <v>72.549000000000007</v>
      </c>
      <c r="L8910">
        <v>0</v>
      </c>
      <c r="M8910">
        <v>3.5933627814540907</v>
      </c>
      <c r="N8910">
        <v>0.9864140171369622</v>
      </c>
      <c r="O8910">
        <v>9.8641401713696215</v>
      </c>
      <c r="P8910">
        <v>2.2074699999999998</v>
      </c>
      <c r="Q8910">
        <v>134.59989999999999</v>
      </c>
      <c r="R8910">
        <v>798.67</v>
      </c>
      <c r="S8910">
        <v>141.49</v>
      </c>
      <c r="T8910">
        <v>420.29</v>
      </c>
      <c r="U8910">
        <v>492.04</v>
      </c>
      <c r="V8910">
        <v>31.071000000000002</v>
      </c>
      <c r="W8910">
        <v>17.715702355165462</v>
      </c>
      <c r="X8910">
        <v>585.44000000000005</v>
      </c>
    </row>
    <row r="8911" spans="1:24" x14ac:dyDescent="0.25">
      <c r="A8911">
        <v>2014</v>
      </c>
      <c r="B8911">
        <v>186</v>
      </c>
      <c r="C8911">
        <v>1430</v>
      </c>
      <c r="D8911">
        <v>27.254999999999999</v>
      </c>
      <c r="E8911" t="s">
        <v>31</v>
      </c>
      <c r="F8911">
        <v>23.597999999999999</v>
      </c>
      <c r="G8911">
        <v>22.757000000000001</v>
      </c>
      <c r="H8911">
        <v>21.462</v>
      </c>
      <c r="I8911">
        <v>1124.3430000000001</v>
      </c>
      <c r="J8911">
        <v>522.6</v>
      </c>
      <c r="K8911">
        <v>72.012</v>
      </c>
      <c r="L8911">
        <v>0</v>
      </c>
      <c r="M8911">
        <v>3.6199838210927293</v>
      </c>
      <c r="N8911">
        <v>1.0131610718474331</v>
      </c>
      <c r="O8911">
        <v>10.131610718474331</v>
      </c>
      <c r="P8911">
        <v>2.2383310000000001</v>
      </c>
      <c r="Q8911">
        <v>125.56100000000001</v>
      </c>
      <c r="R8911">
        <v>716.57</v>
      </c>
      <c r="S8911">
        <v>131.66999999999999</v>
      </c>
      <c r="T8911">
        <v>428.44</v>
      </c>
      <c r="U8911">
        <v>490.74</v>
      </c>
      <c r="V8911">
        <v>30.957000000000001</v>
      </c>
      <c r="W8911">
        <v>18.37503663284815</v>
      </c>
      <c r="X8911">
        <v>522.6</v>
      </c>
    </row>
    <row r="8912" spans="1:24" x14ac:dyDescent="0.25">
      <c r="A8912">
        <v>2014</v>
      </c>
      <c r="B8912">
        <v>186</v>
      </c>
      <c r="C8912">
        <v>1500</v>
      </c>
      <c r="D8912">
        <v>27.305</v>
      </c>
      <c r="E8912" t="s">
        <v>31</v>
      </c>
      <c r="F8912">
        <v>23.872</v>
      </c>
      <c r="G8912">
        <v>23.004999999999999</v>
      </c>
      <c r="H8912">
        <v>21.710999999999999</v>
      </c>
      <c r="I8912">
        <v>1092.663</v>
      </c>
      <c r="J8912">
        <v>514.89</v>
      </c>
      <c r="K8912">
        <v>71.367999999999995</v>
      </c>
      <c r="L8912">
        <v>0</v>
      </c>
      <c r="M8912">
        <v>3.6305952302493858</v>
      </c>
      <c r="N8912">
        <v>1.0395120263250044</v>
      </c>
      <c r="O8912">
        <v>10.395120263250044</v>
      </c>
      <c r="P8912">
        <v>2.3017099999999999</v>
      </c>
      <c r="Q8912">
        <v>125.51140000000001</v>
      </c>
      <c r="R8912">
        <v>721.99</v>
      </c>
      <c r="S8912">
        <v>132.11000000000001</v>
      </c>
      <c r="T8912">
        <v>416.37</v>
      </c>
      <c r="U8912">
        <v>491.37</v>
      </c>
      <c r="V8912">
        <v>31.099</v>
      </c>
      <c r="W8912">
        <v>18.29803736893863</v>
      </c>
      <c r="X8912">
        <v>514.89</v>
      </c>
    </row>
    <row r="8913" spans="1:24" x14ac:dyDescent="0.25">
      <c r="A8913">
        <v>2014</v>
      </c>
      <c r="B8913">
        <v>186</v>
      </c>
      <c r="C8913">
        <v>1530</v>
      </c>
      <c r="D8913">
        <v>26.774999999999999</v>
      </c>
      <c r="E8913" t="s">
        <v>31</v>
      </c>
      <c r="F8913">
        <v>24.004999999999999</v>
      </c>
      <c r="G8913">
        <v>23.154</v>
      </c>
      <c r="H8913">
        <v>21.933</v>
      </c>
      <c r="I8913">
        <v>880.36739999999998</v>
      </c>
      <c r="J8913">
        <v>392.5</v>
      </c>
      <c r="K8913">
        <v>72.117000000000004</v>
      </c>
      <c r="L8913">
        <v>0</v>
      </c>
      <c r="M8913">
        <v>3.5194806838775818</v>
      </c>
      <c r="N8913">
        <v>0.98133679908558602</v>
      </c>
      <c r="O8913">
        <v>9.8133679908558609</v>
      </c>
      <c r="P8913">
        <v>2.416925</v>
      </c>
      <c r="Q8913">
        <v>118.3159</v>
      </c>
      <c r="R8913">
        <v>579.17999999999995</v>
      </c>
      <c r="S8913">
        <v>108.36</v>
      </c>
      <c r="T8913">
        <v>403.69</v>
      </c>
      <c r="U8913">
        <v>482.01</v>
      </c>
      <c r="V8913">
        <v>29.896999999999998</v>
      </c>
      <c r="W8913">
        <v>18.709209572153735</v>
      </c>
      <c r="X8913">
        <v>392.5</v>
      </c>
    </row>
    <row r="8914" spans="1:24" x14ac:dyDescent="0.25">
      <c r="A8914">
        <v>2014</v>
      </c>
      <c r="B8914">
        <v>186</v>
      </c>
      <c r="C8914">
        <v>1600</v>
      </c>
      <c r="D8914">
        <v>26.713999999999999</v>
      </c>
      <c r="E8914" t="s">
        <v>31</v>
      </c>
      <c r="F8914">
        <v>23.84</v>
      </c>
      <c r="G8914">
        <v>23.091000000000001</v>
      </c>
      <c r="H8914">
        <v>22.047999999999998</v>
      </c>
      <c r="I8914">
        <v>867.89339999999993</v>
      </c>
      <c r="J8914">
        <v>434.87</v>
      </c>
      <c r="K8914">
        <v>73.44</v>
      </c>
      <c r="L8914">
        <v>0</v>
      </c>
      <c r="M8914">
        <v>3.5068841657490086</v>
      </c>
      <c r="N8914">
        <v>0.93142843442293666</v>
      </c>
      <c r="O8914">
        <v>9.3142843442293675</v>
      </c>
      <c r="P8914">
        <v>2.4578139999999999</v>
      </c>
      <c r="Q8914">
        <v>128.4323</v>
      </c>
      <c r="R8914">
        <v>634.41999999999996</v>
      </c>
      <c r="S8914">
        <v>116.91</v>
      </c>
      <c r="T8914">
        <v>401.22</v>
      </c>
      <c r="U8914">
        <v>483.86</v>
      </c>
      <c r="V8914">
        <v>30.169</v>
      </c>
      <c r="W8914">
        <v>18.427855363954478</v>
      </c>
      <c r="X8914">
        <v>434.87</v>
      </c>
    </row>
    <row r="8915" spans="1:24" x14ac:dyDescent="0.25">
      <c r="A8915">
        <v>2014</v>
      </c>
      <c r="B8915">
        <v>186</v>
      </c>
      <c r="C8915">
        <v>1630</v>
      </c>
      <c r="D8915">
        <v>26.715</v>
      </c>
      <c r="E8915" t="s">
        <v>31</v>
      </c>
      <c r="F8915">
        <v>23.616</v>
      </c>
      <c r="G8915">
        <v>23.024999999999999</v>
      </c>
      <c r="H8915">
        <v>22.108000000000001</v>
      </c>
      <c r="I8915">
        <v>731.29319999999996</v>
      </c>
      <c r="J8915">
        <v>318.87</v>
      </c>
      <c r="K8915">
        <v>72.480999999999995</v>
      </c>
      <c r="L8915">
        <v>0</v>
      </c>
      <c r="M8915">
        <v>3.5070903489696001</v>
      </c>
      <c r="N8915">
        <v>0.96511619313294439</v>
      </c>
      <c r="O8915">
        <v>9.6511619313294439</v>
      </c>
      <c r="P8915">
        <v>2.2251340000000002</v>
      </c>
      <c r="Q8915">
        <v>123.81280000000001</v>
      </c>
      <c r="R8915">
        <v>510.21</v>
      </c>
      <c r="S8915">
        <v>107.87</v>
      </c>
      <c r="T8915">
        <v>397</v>
      </c>
      <c r="U8915">
        <v>480.48</v>
      </c>
      <c r="V8915">
        <v>29.759</v>
      </c>
      <c r="W8915">
        <v>21.142274749612906</v>
      </c>
      <c r="X8915">
        <v>318.87</v>
      </c>
    </row>
    <row r="8916" spans="1:24" x14ac:dyDescent="0.25">
      <c r="A8916">
        <v>2014</v>
      </c>
      <c r="B8916">
        <v>186</v>
      </c>
      <c r="C8916">
        <v>1700</v>
      </c>
      <c r="D8916">
        <v>26.695</v>
      </c>
      <c r="E8916" t="s">
        <v>31</v>
      </c>
      <c r="F8916">
        <v>23.478000000000002</v>
      </c>
      <c r="G8916">
        <v>22.954999999999998</v>
      </c>
      <c r="H8916">
        <v>22.132000000000001</v>
      </c>
      <c r="I8916">
        <v>582.61500000000001</v>
      </c>
      <c r="J8916">
        <v>241.39</v>
      </c>
      <c r="K8916">
        <v>72.721999999999994</v>
      </c>
      <c r="L8916">
        <v>0</v>
      </c>
      <c r="M8916">
        <v>3.5029686904037485</v>
      </c>
      <c r="N8916">
        <v>0.95553979936833477</v>
      </c>
      <c r="O8916">
        <v>9.5553979936833482</v>
      </c>
      <c r="P8916">
        <v>1.958156</v>
      </c>
      <c r="Q8916">
        <v>111.59180000000001</v>
      </c>
      <c r="R8916">
        <v>425.57</v>
      </c>
      <c r="S8916">
        <v>96.412000000000006</v>
      </c>
      <c r="T8916">
        <v>389.19</v>
      </c>
      <c r="U8916">
        <v>476.95</v>
      </c>
      <c r="V8916">
        <v>29.346</v>
      </c>
      <c r="W8916">
        <v>22.654792396080552</v>
      </c>
      <c r="X8916">
        <v>241.39</v>
      </c>
    </row>
    <row r="8917" spans="1:24" x14ac:dyDescent="0.25">
      <c r="A8917">
        <v>2014</v>
      </c>
      <c r="B8917">
        <v>186</v>
      </c>
      <c r="C8917">
        <v>1730</v>
      </c>
      <c r="D8917">
        <v>26.38</v>
      </c>
      <c r="E8917" t="s">
        <v>31</v>
      </c>
      <c r="F8917">
        <v>23.327000000000002</v>
      </c>
      <c r="G8917">
        <v>22.876000000000001</v>
      </c>
      <c r="H8917">
        <v>22.123000000000001</v>
      </c>
      <c r="I8917">
        <v>429.99659999999994</v>
      </c>
      <c r="J8917">
        <v>187.72</v>
      </c>
      <c r="K8917">
        <v>74.503</v>
      </c>
      <c r="L8917">
        <v>0</v>
      </c>
      <c r="M8917">
        <v>3.4386069217654809</v>
      </c>
      <c r="N8917">
        <v>0.87674160684254454</v>
      </c>
      <c r="O8917">
        <v>8.7674160684254456</v>
      </c>
      <c r="P8917">
        <v>2.5620250000000002</v>
      </c>
      <c r="Q8917">
        <v>129.4486</v>
      </c>
      <c r="R8917">
        <v>353.02</v>
      </c>
      <c r="S8917">
        <v>82.376999999999995</v>
      </c>
      <c r="T8917">
        <v>389.01</v>
      </c>
      <c r="U8917">
        <v>471.93</v>
      </c>
      <c r="V8917">
        <v>28.600999999999999</v>
      </c>
      <c r="W8917">
        <v>23.334938530394879</v>
      </c>
      <c r="X8917">
        <v>187.72</v>
      </c>
    </row>
    <row r="8918" spans="1:24" x14ac:dyDescent="0.25">
      <c r="A8918">
        <v>2014</v>
      </c>
      <c r="B8918">
        <v>186</v>
      </c>
      <c r="C8918">
        <v>1800</v>
      </c>
      <c r="D8918">
        <v>26.355</v>
      </c>
      <c r="E8918" t="s">
        <v>31</v>
      </c>
      <c r="F8918">
        <v>23.154</v>
      </c>
      <c r="G8918">
        <v>22.777000000000001</v>
      </c>
      <c r="H8918">
        <v>22.094999999999999</v>
      </c>
      <c r="I8918">
        <v>294.84179999999998</v>
      </c>
      <c r="J8918">
        <v>132.66</v>
      </c>
      <c r="K8918">
        <v>74.254000000000005</v>
      </c>
      <c r="L8918">
        <v>0</v>
      </c>
      <c r="M8918">
        <v>3.4335432672687647</v>
      </c>
      <c r="N8918">
        <v>0.88400004959101608</v>
      </c>
      <c r="O8918">
        <v>8.8400004959101608</v>
      </c>
      <c r="P8918">
        <v>2.6523210000000002</v>
      </c>
      <c r="Q8918">
        <v>133.9871</v>
      </c>
      <c r="R8918">
        <v>280.38</v>
      </c>
      <c r="S8918">
        <v>67.656999999999996</v>
      </c>
      <c r="T8918">
        <v>386.98</v>
      </c>
      <c r="U8918">
        <v>467.05</v>
      </c>
      <c r="V8918">
        <v>27.905999999999999</v>
      </c>
      <c r="W8918">
        <v>24.130465796419145</v>
      </c>
      <c r="X8918">
        <v>132.66</v>
      </c>
    </row>
    <row r="8919" spans="1:24" x14ac:dyDescent="0.25">
      <c r="A8919">
        <v>2014</v>
      </c>
      <c r="B8919">
        <v>186</v>
      </c>
      <c r="C8919">
        <v>1830</v>
      </c>
      <c r="D8919">
        <v>25.952999999999999</v>
      </c>
      <c r="E8919" t="s">
        <v>31</v>
      </c>
      <c r="F8919">
        <v>22.994</v>
      </c>
      <c r="G8919">
        <v>22.664000000000001</v>
      </c>
      <c r="H8919">
        <v>22.056000000000001</v>
      </c>
      <c r="I8919">
        <v>186.65856000000002</v>
      </c>
      <c r="J8919">
        <v>99.748999999999995</v>
      </c>
      <c r="K8919">
        <v>77.082999999999998</v>
      </c>
      <c r="L8919">
        <v>0</v>
      </c>
      <c r="M8919">
        <v>3.3530072579682164</v>
      </c>
      <c r="N8919">
        <v>0.76840867330857621</v>
      </c>
      <c r="O8919">
        <v>7.6840867330857616</v>
      </c>
      <c r="P8919">
        <v>1.7433289999999999</v>
      </c>
      <c r="Q8919">
        <v>128.62690000000001</v>
      </c>
      <c r="R8919">
        <v>229.31</v>
      </c>
      <c r="S8919">
        <v>53.828000000000003</v>
      </c>
      <c r="T8919">
        <v>385.61</v>
      </c>
      <c r="U8919">
        <v>461.34</v>
      </c>
      <c r="V8919">
        <v>27.004000000000001</v>
      </c>
      <c r="W8919">
        <v>23.473899960751822</v>
      </c>
      <c r="X8919">
        <v>99.748999999999995</v>
      </c>
    </row>
    <row r="8920" spans="1:24" x14ac:dyDescent="0.25">
      <c r="A8920">
        <v>2014</v>
      </c>
      <c r="B8920">
        <v>186</v>
      </c>
      <c r="C8920">
        <v>1900</v>
      </c>
      <c r="D8920">
        <v>25.526</v>
      </c>
      <c r="E8920" t="s">
        <v>31</v>
      </c>
      <c r="F8920">
        <v>22.824999999999999</v>
      </c>
      <c r="G8920">
        <v>22.55</v>
      </c>
      <c r="H8920">
        <v>22.01</v>
      </c>
      <c r="I8920">
        <v>102.82338</v>
      </c>
      <c r="J8920">
        <v>23.058</v>
      </c>
      <c r="K8920">
        <v>79.212999999999994</v>
      </c>
      <c r="L8920">
        <v>0</v>
      </c>
      <c r="M8920">
        <v>3.2692706870803159</v>
      </c>
      <c r="N8920">
        <v>0.67958329772338544</v>
      </c>
      <c r="O8920">
        <v>6.7958329772338546</v>
      </c>
      <c r="P8920">
        <v>1.1821029999999999</v>
      </c>
      <c r="Q8920">
        <v>121.98060000000001</v>
      </c>
      <c r="R8920">
        <v>129.75</v>
      </c>
      <c r="S8920">
        <v>34.198</v>
      </c>
      <c r="T8920">
        <v>381.98</v>
      </c>
      <c r="U8920">
        <v>454.47</v>
      </c>
      <c r="V8920">
        <v>25.975000000000001</v>
      </c>
      <c r="W8920">
        <v>26.356840077071293</v>
      </c>
      <c r="X8920">
        <v>23.058</v>
      </c>
    </row>
    <row r="8921" spans="1:24" x14ac:dyDescent="0.25">
      <c r="A8921">
        <v>2014</v>
      </c>
      <c r="B8921">
        <v>186</v>
      </c>
      <c r="C8921">
        <v>1930</v>
      </c>
      <c r="D8921">
        <v>24.768999999999998</v>
      </c>
      <c r="E8921" t="s">
        <v>31</v>
      </c>
      <c r="F8921">
        <v>22.547000000000001</v>
      </c>
      <c r="G8921">
        <v>22.370999999999999</v>
      </c>
      <c r="H8921">
        <v>21.936</v>
      </c>
      <c r="I8921">
        <v>52.84422</v>
      </c>
      <c r="J8921">
        <v>-31.734999999999999</v>
      </c>
      <c r="K8921">
        <v>81.763000000000005</v>
      </c>
      <c r="L8921">
        <v>0</v>
      </c>
      <c r="M8921">
        <v>3.1252933512030463</v>
      </c>
      <c r="N8921">
        <v>0.56995974845889941</v>
      </c>
      <c r="O8921">
        <v>5.6995974845889936</v>
      </c>
      <c r="P8921">
        <v>1.295501</v>
      </c>
      <c r="Q8921">
        <v>116.63720000000001</v>
      </c>
      <c r="R8921">
        <v>58.902999999999999</v>
      </c>
      <c r="S8921">
        <v>20.234000000000002</v>
      </c>
      <c r="T8921">
        <v>375.8</v>
      </c>
      <c r="U8921">
        <v>446.2</v>
      </c>
      <c r="V8921">
        <v>24.728000000000002</v>
      </c>
      <c r="W8921">
        <v>34.351391270393698</v>
      </c>
      <c r="X8921">
        <v>-31.734999999999999</v>
      </c>
    </row>
    <row r="8922" spans="1:24" x14ac:dyDescent="0.25">
      <c r="A8922">
        <v>2014</v>
      </c>
      <c r="B8922">
        <v>186</v>
      </c>
      <c r="C8922">
        <v>2000</v>
      </c>
      <c r="D8922">
        <v>23.792999999999999</v>
      </c>
      <c r="E8922" t="s">
        <v>31</v>
      </c>
      <c r="F8922">
        <v>22.247</v>
      </c>
      <c r="G8922">
        <v>22.15</v>
      </c>
      <c r="H8922">
        <v>21.827000000000002</v>
      </c>
      <c r="I8922">
        <v>21.570119999999999</v>
      </c>
      <c r="J8922">
        <v>-56.176000000000002</v>
      </c>
      <c r="K8922">
        <v>85.754999999999995</v>
      </c>
      <c r="L8922">
        <v>0</v>
      </c>
      <c r="M8922">
        <v>2.9478445223414345</v>
      </c>
      <c r="N8922">
        <v>0.41992045220753749</v>
      </c>
      <c r="O8922">
        <v>4.1992045220753749</v>
      </c>
      <c r="P8922">
        <v>0.90534190000000003</v>
      </c>
      <c r="Q8922">
        <v>100.1508</v>
      </c>
      <c r="R8922">
        <v>17.271000000000001</v>
      </c>
      <c r="S8922">
        <v>4.867</v>
      </c>
      <c r="T8922">
        <v>370.34</v>
      </c>
      <c r="U8922">
        <v>438.92</v>
      </c>
      <c r="V8922">
        <v>23.478000000000002</v>
      </c>
      <c r="W8922">
        <v>28.180186439696598</v>
      </c>
      <c r="X8922">
        <v>-56.176000000000002</v>
      </c>
    </row>
    <row r="8923" spans="1:24" x14ac:dyDescent="0.25">
      <c r="A8923">
        <v>2014</v>
      </c>
      <c r="B8923">
        <v>186</v>
      </c>
      <c r="C8923">
        <v>2030</v>
      </c>
      <c r="D8923">
        <v>22.984999999999999</v>
      </c>
      <c r="E8923" t="s">
        <v>31</v>
      </c>
      <c r="F8923">
        <v>21.937000000000001</v>
      </c>
      <c r="G8923">
        <v>21.91</v>
      </c>
      <c r="H8923">
        <v>21.692</v>
      </c>
      <c r="I8923">
        <v>1.9661004</v>
      </c>
      <c r="J8923">
        <v>-64.632000000000005</v>
      </c>
      <c r="K8923">
        <v>88.436999999999998</v>
      </c>
      <c r="L8923">
        <v>0</v>
      </c>
      <c r="M8923">
        <v>2.8076571283617771</v>
      </c>
      <c r="N8923">
        <v>0.32464939375247237</v>
      </c>
      <c r="O8923">
        <v>3.2464939375247237</v>
      </c>
      <c r="P8923">
        <v>0.68854150000000003</v>
      </c>
      <c r="Q8923">
        <v>93.675999999999988</v>
      </c>
      <c r="R8923">
        <v>1.3328</v>
      </c>
      <c r="S8923">
        <v>0.12692999999999999</v>
      </c>
      <c r="T8923">
        <v>367.96</v>
      </c>
      <c r="U8923">
        <v>433.8</v>
      </c>
      <c r="V8923">
        <v>22.552</v>
      </c>
      <c r="W8923">
        <v>9.5235594237695071</v>
      </c>
      <c r="X8923">
        <v>-64.632000000000005</v>
      </c>
    </row>
    <row r="8924" spans="1:24" x14ac:dyDescent="0.25">
      <c r="A8924">
        <v>2014</v>
      </c>
      <c r="B8924">
        <v>186</v>
      </c>
      <c r="C8924">
        <v>2100</v>
      </c>
      <c r="D8924">
        <v>22.327999999999999</v>
      </c>
      <c r="E8924" t="s">
        <v>31</v>
      </c>
      <c r="F8924">
        <v>21.641999999999999</v>
      </c>
      <c r="G8924">
        <v>21.670999999999999</v>
      </c>
      <c r="H8924">
        <v>21.548999999999999</v>
      </c>
      <c r="I8924">
        <v>0</v>
      </c>
      <c r="J8924">
        <v>-65.638999999999996</v>
      </c>
      <c r="K8924">
        <v>90.557000000000002</v>
      </c>
      <c r="L8924">
        <v>0</v>
      </c>
      <c r="M8924">
        <v>2.6979939976525236</v>
      </c>
      <c r="N8924">
        <v>0.25477157319832772</v>
      </c>
      <c r="O8924">
        <v>2.5477157319832773</v>
      </c>
      <c r="P8924">
        <v>0.51954319999999998</v>
      </c>
      <c r="Q8924">
        <v>74.456799999999987</v>
      </c>
      <c r="R8924">
        <v>-0.19003</v>
      </c>
      <c r="S8924">
        <v>-0.13149</v>
      </c>
      <c r="T8924">
        <v>364.35</v>
      </c>
      <c r="U8924">
        <v>429.93</v>
      </c>
      <c r="V8924">
        <v>21.902000000000001</v>
      </c>
      <c r="W8924">
        <v>69.19433773614692</v>
      </c>
      <c r="X8924">
        <v>-65.638999999999996</v>
      </c>
    </row>
    <row r="8925" spans="1:24" x14ac:dyDescent="0.25">
      <c r="A8925">
        <v>2014</v>
      </c>
      <c r="B8925">
        <v>186</v>
      </c>
      <c r="C8925">
        <v>2130</v>
      </c>
      <c r="D8925">
        <v>21.324000000000002</v>
      </c>
      <c r="E8925" t="s">
        <v>31</v>
      </c>
      <c r="F8925">
        <v>21.411000000000001</v>
      </c>
      <c r="G8925">
        <v>21.466000000000001</v>
      </c>
      <c r="H8925">
        <v>21.416</v>
      </c>
      <c r="I8925">
        <v>0</v>
      </c>
      <c r="J8925">
        <v>-62.524000000000001</v>
      </c>
      <c r="K8925">
        <v>94.448999999999998</v>
      </c>
      <c r="L8925">
        <v>0</v>
      </c>
      <c r="M8925">
        <v>2.5376358136325434</v>
      </c>
      <c r="N8925">
        <v>0.14086416401474253</v>
      </c>
      <c r="O8925">
        <v>1.4086416401474253</v>
      </c>
      <c r="P8925">
        <v>0.39542450000000001</v>
      </c>
      <c r="Q8925">
        <v>46.237500000000011</v>
      </c>
      <c r="R8925">
        <v>-0.2326</v>
      </c>
      <c r="S8925">
        <v>-0.16517999999999999</v>
      </c>
      <c r="T8925">
        <v>362.38</v>
      </c>
      <c r="U8925">
        <v>424.84</v>
      </c>
      <c r="V8925">
        <v>20.992999999999999</v>
      </c>
      <c r="W8925">
        <v>71.014617368873601</v>
      </c>
      <c r="X8925">
        <v>-62.524000000000001</v>
      </c>
    </row>
    <row r="8926" spans="1:24" x14ac:dyDescent="0.25">
      <c r="A8926">
        <v>2014</v>
      </c>
      <c r="B8926">
        <v>186</v>
      </c>
      <c r="C8926">
        <v>2200</v>
      </c>
      <c r="D8926">
        <v>20.88</v>
      </c>
      <c r="E8926" t="s">
        <v>31</v>
      </c>
      <c r="F8926">
        <v>21.184999999999999</v>
      </c>
      <c r="G8926">
        <v>21.259</v>
      </c>
      <c r="H8926">
        <v>21.27</v>
      </c>
      <c r="I8926">
        <v>0</v>
      </c>
      <c r="J8926">
        <v>-48.082000000000001</v>
      </c>
      <c r="K8926">
        <v>95.935000000000002</v>
      </c>
      <c r="L8926">
        <v>0</v>
      </c>
      <c r="M8926">
        <v>2.4694189555726656</v>
      </c>
      <c r="N8926">
        <v>0.1003818805440288</v>
      </c>
      <c r="O8926">
        <v>1.0038188054402881</v>
      </c>
      <c r="P8926">
        <v>0.28662870000000001</v>
      </c>
      <c r="Q8926">
        <v>66.609800000000007</v>
      </c>
      <c r="R8926">
        <v>-0.19289999999999999</v>
      </c>
      <c r="S8926">
        <v>2.5899999999999999E-3</v>
      </c>
      <c r="T8926">
        <v>375.81</v>
      </c>
      <c r="U8926">
        <v>423.69</v>
      </c>
      <c r="V8926">
        <v>20.709</v>
      </c>
      <c r="W8926" t="s">
        <v>31</v>
      </c>
      <c r="X8926">
        <v>-48.082000000000001</v>
      </c>
    </row>
    <row r="8927" spans="1:24" x14ac:dyDescent="0.25">
      <c r="A8927">
        <v>2014</v>
      </c>
      <c r="B8927">
        <v>186</v>
      </c>
      <c r="C8927">
        <v>2230</v>
      </c>
      <c r="D8927">
        <v>20.533999999999999</v>
      </c>
      <c r="E8927" t="s">
        <v>31</v>
      </c>
      <c r="F8927">
        <v>21.004999999999999</v>
      </c>
      <c r="G8927">
        <v>21.088999999999999</v>
      </c>
      <c r="H8927">
        <v>21.138999999999999</v>
      </c>
      <c r="I8927">
        <v>0</v>
      </c>
      <c r="J8927">
        <v>-61.606000000000002</v>
      </c>
      <c r="K8927">
        <v>96.498000000000005</v>
      </c>
      <c r="L8927">
        <v>0</v>
      </c>
      <c r="M8927">
        <v>2.4173755547396798</v>
      </c>
      <c r="N8927">
        <v>8.4656491926983476E-2</v>
      </c>
      <c r="O8927">
        <v>0.84656491926983479</v>
      </c>
      <c r="P8927">
        <v>0.39768340000000002</v>
      </c>
      <c r="Q8927">
        <v>63.619400000000013</v>
      </c>
      <c r="R8927">
        <v>-0.30356</v>
      </c>
      <c r="S8927">
        <v>-6.8019999999999997E-2</v>
      </c>
      <c r="T8927">
        <v>358.83</v>
      </c>
      <c r="U8927">
        <v>420.2</v>
      </c>
      <c r="V8927">
        <v>20.16</v>
      </c>
      <c r="W8927">
        <v>22.407431809197522</v>
      </c>
      <c r="X8927">
        <v>-61.606000000000002</v>
      </c>
    </row>
    <row r="8928" spans="1:24" x14ac:dyDescent="0.25">
      <c r="A8928">
        <v>2014</v>
      </c>
      <c r="B8928">
        <v>186</v>
      </c>
      <c r="C8928">
        <v>2300</v>
      </c>
      <c r="D8928">
        <v>20.097000000000001</v>
      </c>
      <c r="E8928" t="s">
        <v>31</v>
      </c>
      <c r="F8928">
        <v>20.844000000000001</v>
      </c>
      <c r="G8928">
        <v>20.934999999999999</v>
      </c>
      <c r="H8928">
        <v>21.018999999999998</v>
      </c>
      <c r="I8928">
        <v>-1.6354799999999999E-2</v>
      </c>
      <c r="J8928">
        <v>-59.170999999999999</v>
      </c>
      <c r="K8928">
        <v>97.429000000000002</v>
      </c>
      <c r="L8928">
        <v>0</v>
      </c>
      <c r="M8928">
        <v>2.3530164226611343</v>
      </c>
      <c r="N8928">
        <v>6.0496052226617712E-2</v>
      </c>
      <c r="O8928">
        <v>0.60496052226617714</v>
      </c>
      <c r="P8928">
        <v>0.34249380000000001</v>
      </c>
      <c r="Q8928">
        <v>68.531599999999997</v>
      </c>
      <c r="R8928">
        <v>-0.2979</v>
      </c>
      <c r="S8928">
        <v>-0.10170999999999999</v>
      </c>
      <c r="T8928">
        <v>358.66</v>
      </c>
      <c r="U8928">
        <v>417.63</v>
      </c>
      <c r="V8928">
        <v>19.71</v>
      </c>
      <c r="W8928">
        <v>34.142329640819064</v>
      </c>
      <c r="X8928">
        <v>-59.170999999999999</v>
      </c>
    </row>
    <row r="8929" spans="1:24" x14ac:dyDescent="0.25">
      <c r="A8929">
        <v>2014</v>
      </c>
      <c r="B8929">
        <v>186</v>
      </c>
      <c r="C8929">
        <v>2330</v>
      </c>
      <c r="D8929">
        <v>19.786000000000001</v>
      </c>
      <c r="E8929" t="s">
        <v>31</v>
      </c>
      <c r="F8929">
        <v>20.681999999999999</v>
      </c>
      <c r="G8929">
        <v>20.780999999999999</v>
      </c>
      <c r="H8929">
        <v>20.898</v>
      </c>
      <c r="I8929">
        <v>-0.28335779999999999</v>
      </c>
      <c r="J8929">
        <v>-56.616</v>
      </c>
      <c r="K8929">
        <v>98.216999999999999</v>
      </c>
      <c r="L8929">
        <v>0</v>
      </c>
      <c r="M8929">
        <v>2.3081312793475397</v>
      </c>
      <c r="N8929">
        <v>4.1153980710766661E-2</v>
      </c>
      <c r="O8929">
        <v>0.41153980710766658</v>
      </c>
      <c r="P8929">
        <v>0.23462549999999999</v>
      </c>
      <c r="Q8929">
        <v>87.574000000000012</v>
      </c>
      <c r="R8929">
        <v>-0.27805000000000002</v>
      </c>
      <c r="S8929">
        <v>-4.7940000000000003E-2</v>
      </c>
      <c r="T8929">
        <v>359.78</v>
      </c>
      <c r="U8929">
        <v>416.16</v>
      </c>
      <c r="V8929">
        <v>19.436</v>
      </c>
      <c r="W8929">
        <v>17.241503326739796</v>
      </c>
      <c r="X8929">
        <v>-56.616</v>
      </c>
    </row>
    <row r="8930" spans="1:24" x14ac:dyDescent="0.25">
      <c r="A8930">
        <v>2014</v>
      </c>
      <c r="B8930">
        <v>187</v>
      </c>
      <c r="C8930">
        <v>0</v>
      </c>
      <c r="D8930">
        <v>19.600000000000001</v>
      </c>
      <c r="E8930" t="s">
        <v>31</v>
      </c>
      <c r="F8930">
        <v>20.533999999999999</v>
      </c>
      <c r="G8930">
        <v>20.632999999999999</v>
      </c>
      <c r="H8930">
        <v>20.777000000000001</v>
      </c>
      <c r="I8930">
        <v>-0.32697720000000002</v>
      </c>
      <c r="J8930">
        <v>-26.986000000000001</v>
      </c>
      <c r="K8930">
        <v>98.951999999999998</v>
      </c>
      <c r="L8930">
        <v>0</v>
      </c>
      <c r="M8930">
        <v>2.2816461612385992</v>
      </c>
      <c r="N8930">
        <v>2.3911651769780561E-2</v>
      </c>
      <c r="O8930">
        <v>0.23911651769780562</v>
      </c>
      <c r="P8930">
        <v>0.34512720000000002</v>
      </c>
      <c r="Q8930">
        <v>56.415699999999987</v>
      </c>
      <c r="R8930">
        <v>-7.0930000000000007E-2</v>
      </c>
      <c r="S8930">
        <v>-6.4799999999999996E-3</v>
      </c>
      <c r="T8930">
        <v>390.61</v>
      </c>
      <c r="U8930">
        <v>417.53</v>
      </c>
      <c r="V8930">
        <v>19.593</v>
      </c>
      <c r="W8930">
        <v>9.1357676582546166</v>
      </c>
      <c r="X8930">
        <v>-26.986000000000001</v>
      </c>
    </row>
    <row r="8931" spans="1:24" x14ac:dyDescent="0.25">
      <c r="A8931">
        <v>2014</v>
      </c>
      <c r="B8931">
        <v>187</v>
      </c>
      <c r="C8931">
        <v>30</v>
      </c>
      <c r="D8931">
        <v>19.960999999999999</v>
      </c>
      <c r="E8931" t="s">
        <v>31</v>
      </c>
      <c r="F8931">
        <v>20.428999999999998</v>
      </c>
      <c r="G8931">
        <v>20.507000000000001</v>
      </c>
      <c r="H8931">
        <v>20.649000000000001</v>
      </c>
      <c r="I8931">
        <v>-0.3160674</v>
      </c>
      <c r="J8931">
        <v>-12.119</v>
      </c>
      <c r="K8931">
        <v>98.888000000000005</v>
      </c>
      <c r="L8931">
        <v>0</v>
      </c>
      <c r="M8931">
        <v>2.3332951578227337</v>
      </c>
      <c r="N8931">
        <v>2.5946242154988676E-2</v>
      </c>
      <c r="O8931">
        <v>0.25946242154988675</v>
      </c>
      <c r="P8931">
        <v>0.60828190000000004</v>
      </c>
      <c r="Q8931">
        <v>42.525000000000006</v>
      </c>
      <c r="R8931">
        <v>0</v>
      </c>
      <c r="S8931">
        <v>0.1082</v>
      </c>
      <c r="T8931">
        <v>408.92</v>
      </c>
      <c r="U8931">
        <v>420.93</v>
      </c>
      <c r="V8931">
        <v>20.143000000000001</v>
      </c>
      <c r="W8931" t="s">
        <v>31</v>
      </c>
      <c r="X8931">
        <v>-12.119</v>
      </c>
    </row>
    <row r="8932" spans="1:24" x14ac:dyDescent="0.25">
      <c r="A8932">
        <v>2014</v>
      </c>
      <c r="B8932">
        <v>187</v>
      </c>
      <c r="C8932">
        <v>100</v>
      </c>
      <c r="D8932">
        <v>20.233000000000001</v>
      </c>
      <c r="E8932" t="s">
        <v>31</v>
      </c>
      <c r="F8932">
        <v>20.414999999999999</v>
      </c>
      <c r="G8932">
        <v>20.456</v>
      </c>
      <c r="H8932">
        <v>20.571999999999999</v>
      </c>
      <c r="I8932">
        <v>-0.32151239999999998</v>
      </c>
      <c r="J8932">
        <v>-16.408000000000001</v>
      </c>
      <c r="K8932">
        <v>98.960999999999999</v>
      </c>
      <c r="L8932">
        <v>0</v>
      </c>
      <c r="M8932">
        <v>2.3728832801887703</v>
      </c>
      <c r="N8932">
        <v>2.465425728116136E-2</v>
      </c>
      <c r="O8932">
        <v>0.2465425728116136</v>
      </c>
      <c r="P8932">
        <v>0.40060570000000001</v>
      </c>
      <c r="Q8932">
        <v>61.705999999999989</v>
      </c>
      <c r="R8932">
        <v>0</v>
      </c>
      <c r="S8932">
        <v>3.3689999999999998E-2</v>
      </c>
      <c r="T8932">
        <v>405.31</v>
      </c>
      <c r="U8932">
        <v>421.69</v>
      </c>
      <c r="V8932">
        <v>20.323</v>
      </c>
      <c r="W8932" t="s">
        <v>31</v>
      </c>
      <c r="X8932">
        <v>-16.408000000000001</v>
      </c>
    </row>
    <row r="8933" spans="1:24" x14ac:dyDescent="0.25">
      <c r="A8933">
        <v>2014</v>
      </c>
      <c r="B8933">
        <v>187</v>
      </c>
      <c r="C8933">
        <v>130</v>
      </c>
      <c r="D8933">
        <v>20.318999999999999</v>
      </c>
      <c r="E8933" t="s">
        <v>31</v>
      </c>
      <c r="F8933">
        <v>20.419</v>
      </c>
      <c r="G8933">
        <v>20.431000000000001</v>
      </c>
      <c r="H8933">
        <v>20.518000000000001</v>
      </c>
      <c r="I8933">
        <v>-0.32151239999999998</v>
      </c>
      <c r="J8933">
        <v>-11.106999999999999</v>
      </c>
      <c r="K8933">
        <v>99.209000000000003</v>
      </c>
      <c r="L8933">
        <v>0</v>
      </c>
      <c r="M8933">
        <v>2.3855216991744728</v>
      </c>
      <c r="N8933">
        <v>1.8869476640470003E-2</v>
      </c>
      <c r="O8933">
        <v>0.18869476640470004</v>
      </c>
      <c r="P8933">
        <v>0.45133050000000002</v>
      </c>
      <c r="Q8933">
        <v>47.899499999999989</v>
      </c>
      <c r="R8933">
        <v>0</v>
      </c>
      <c r="S8933">
        <v>-3.175E-2</v>
      </c>
      <c r="T8933">
        <v>411.25</v>
      </c>
      <c r="U8933">
        <v>422.39</v>
      </c>
      <c r="V8933">
        <v>20.454000000000001</v>
      </c>
      <c r="W8933" t="s">
        <v>31</v>
      </c>
      <c r="X8933">
        <v>-11.106999999999999</v>
      </c>
    </row>
    <row r="8934" spans="1:24" x14ac:dyDescent="0.25">
      <c r="A8934">
        <v>2014</v>
      </c>
      <c r="B8934">
        <v>187</v>
      </c>
      <c r="C8934">
        <v>200</v>
      </c>
      <c r="D8934">
        <v>20.452000000000002</v>
      </c>
      <c r="E8934" t="s">
        <v>31</v>
      </c>
      <c r="F8934">
        <v>20.417000000000002</v>
      </c>
      <c r="G8934">
        <v>20.411000000000001</v>
      </c>
      <c r="H8934">
        <v>20.474</v>
      </c>
      <c r="I8934">
        <v>-0.32695740000000001</v>
      </c>
      <c r="J8934">
        <v>-6.2606999999999999</v>
      </c>
      <c r="K8934">
        <v>99.424999999999997</v>
      </c>
      <c r="L8934">
        <v>0</v>
      </c>
      <c r="M8934">
        <v>2.4051830507696073</v>
      </c>
      <c r="N8934">
        <v>1.3829802541925311E-2</v>
      </c>
      <c r="O8934">
        <v>0.1382980254192531</v>
      </c>
      <c r="P8934">
        <v>0.71434240000000004</v>
      </c>
      <c r="Q8934">
        <v>43.141199999999998</v>
      </c>
      <c r="R8934">
        <v>0</v>
      </c>
      <c r="S8934">
        <v>-5.8300000000000001E-3</v>
      </c>
      <c r="T8934">
        <v>417.36</v>
      </c>
      <c r="U8934">
        <v>423.62</v>
      </c>
      <c r="V8934">
        <v>20.646999999999998</v>
      </c>
      <c r="W8934" t="s">
        <v>31</v>
      </c>
      <c r="X8934">
        <v>-6.2606999999999999</v>
      </c>
    </row>
    <row r="8935" spans="1:24" x14ac:dyDescent="0.25">
      <c r="A8935">
        <v>2014</v>
      </c>
      <c r="B8935">
        <v>187</v>
      </c>
      <c r="C8935">
        <v>230</v>
      </c>
      <c r="D8935">
        <v>20.664999999999999</v>
      </c>
      <c r="E8935" t="s">
        <v>31</v>
      </c>
      <c r="F8935">
        <v>20.425999999999998</v>
      </c>
      <c r="G8935">
        <v>20.398</v>
      </c>
      <c r="H8935">
        <v>20.437000000000001</v>
      </c>
      <c r="I8935">
        <v>-0.32693759999999999</v>
      </c>
      <c r="J8935">
        <v>-5.2031999999999998</v>
      </c>
      <c r="K8935">
        <v>99.504000000000005</v>
      </c>
      <c r="L8935">
        <v>0</v>
      </c>
      <c r="M8935">
        <v>2.4369659403814685</v>
      </c>
      <c r="N8935">
        <v>1.2087351064291965E-2</v>
      </c>
      <c r="O8935">
        <v>0.12087351064291965</v>
      </c>
      <c r="P8935">
        <v>0.53178740000000002</v>
      </c>
      <c r="Q8935">
        <v>85.546199999999999</v>
      </c>
      <c r="R8935">
        <v>0</v>
      </c>
      <c r="S8935">
        <v>-2.656E-2</v>
      </c>
      <c r="T8935">
        <v>419.47</v>
      </c>
      <c r="U8935">
        <v>424.7</v>
      </c>
      <c r="V8935">
        <v>20.841999999999999</v>
      </c>
      <c r="W8935" t="s">
        <v>31</v>
      </c>
      <c r="X8935">
        <v>-5.2031999999999998</v>
      </c>
    </row>
    <row r="8936" spans="1:24" x14ac:dyDescent="0.25">
      <c r="A8936">
        <v>2014</v>
      </c>
      <c r="B8936">
        <v>187</v>
      </c>
      <c r="C8936">
        <v>300</v>
      </c>
      <c r="D8936">
        <v>20.725000000000001</v>
      </c>
      <c r="E8936" t="s">
        <v>31</v>
      </c>
      <c r="F8936">
        <v>20.466999999999999</v>
      </c>
      <c r="G8936">
        <v>20.413</v>
      </c>
      <c r="H8936">
        <v>20.425999999999998</v>
      </c>
      <c r="I8936">
        <v>-0.32693759999999999</v>
      </c>
      <c r="J8936">
        <v>-5.016</v>
      </c>
      <c r="K8936">
        <v>100.04</v>
      </c>
      <c r="L8936">
        <v>0</v>
      </c>
      <c r="M8936">
        <v>2.4459848747833286</v>
      </c>
      <c r="N8936">
        <v>-9.7839394991348439E-4</v>
      </c>
      <c r="O8936">
        <v>-9.783939499134843E-3</v>
      </c>
      <c r="P8936">
        <v>0.55157509999999998</v>
      </c>
      <c r="Q8936">
        <v>91.326999999999998</v>
      </c>
      <c r="R8936">
        <v>0</v>
      </c>
      <c r="S8936">
        <v>-0.16067000000000001</v>
      </c>
      <c r="T8936">
        <v>419.56</v>
      </c>
      <c r="U8936">
        <v>424.74</v>
      </c>
      <c r="V8936">
        <v>20.869</v>
      </c>
      <c r="W8936" t="s">
        <v>31</v>
      </c>
      <c r="X8936">
        <v>-5.016</v>
      </c>
    </row>
    <row r="8937" spans="1:24" x14ac:dyDescent="0.25">
      <c r="A8937">
        <v>2014</v>
      </c>
      <c r="B8937">
        <v>187</v>
      </c>
      <c r="C8937">
        <v>330</v>
      </c>
      <c r="D8937">
        <v>20.58</v>
      </c>
      <c r="E8937" t="s">
        <v>31</v>
      </c>
      <c r="F8937">
        <v>20.565999999999999</v>
      </c>
      <c r="G8937">
        <v>20.468</v>
      </c>
      <c r="H8937">
        <v>20.449000000000002</v>
      </c>
      <c r="I8937">
        <v>-0.39231720000000003</v>
      </c>
      <c r="J8937">
        <v>-4.6512000000000002</v>
      </c>
      <c r="K8937">
        <v>101.36</v>
      </c>
      <c r="L8937">
        <v>0</v>
      </c>
      <c r="M8937">
        <v>2.4242388801222035</v>
      </c>
      <c r="N8937">
        <v>-3.2969648769661949E-2</v>
      </c>
      <c r="O8937">
        <v>-0.32969648769661952</v>
      </c>
      <c r="P8937">
        <v>0.67069529999999999</v>
      </c>
      <c r="Q8937">
        <v>99.278500000000008</v>
      </c>
      <c r="R8937">
        <v>0</v>
      </c>
      <c r="S8937">
        <v>-0.31225999999999998</v>
      </c>
      <c r="T8937">
        <v>418.8</v>
      </c>
      <c r="U8937">
        <v>423.77</v>
      </c>
      <c r="V8937">
        <v>20.582000000000001</v>
      </c>
      <c r="W8937" t="s">
        <v>31</v>
      </c>
      <c r="X8937">
        <v>-4.6512000000000002</v>
      </c>
    </row>
    <row r="8938" spans="1:24" x14ac:dyDescent="0.25">
      <c r="A8938">
        <v>2014</v>
      </c>
      <c r="B8938">
        <v>187</v>
      </c>
      <c r="C8938">
        <v>400</v>
      </c>
      <c r="D8938">
        <v>20.408999999999999</v>
      </c>
      <c r="E8938" t="s">
        <v>31</v>
      </c>
      <c r="F8938">
        <v>20.611999999999998</v>
      </c>
      <c r="G8938">
        <v>20.486999999999998</v>
      </c>
      <c r="H8938">
        <v>20.443999999999999</v>
      </c>
      <c r="I8938">
        <v>-0.3868722</v>
      </c>
      <c r="J8938">
        <v>-3.9670000000000001</v>
      </c>
      <c r="K8938">
        <v>102.44</v>
      </c>
      <c r="L8938">
        <v>0</v>
      </c>
      <c r="M8938">
        <v>2.3988109340701209</v>
      </c>
      <c r="N8938">
        <v>-5.8530986791310899E-2</v>
      </c>
      <c r="O8938">
        <v>-0.58530986791310902</v>
      </c>
      <c r="P8938">
        <v>0.52633390000000002</v>
      </c>
      <c r="Q8938">
        <v>136.50280000000001</v>
      </c>
      <c r="R8938">
        <v>1.4189999999999999E-2</v>
      </c>
      <c r="S8938">
        <v>-0.34725</v>
      </c>
      <c r="T8938">
        <v>418.57</v>
      </c>
      <c r="U8938">
        <v>422.89</v>
      </c>
      <c r="V8938">
        <v>20.399000000000001</v>
      </c>
      <c r="W8938" t="s">
        <v>31</v>
      </c>
      <c r="X8938">
        <v>-3.9670000000000001</v>
      </c>
    </row>
    <row r="8939" spans="1:24" x14ac:dyDescent="0.25">
      <c r="A8939">
        <v>2014</v>
      </c>
      <c r="B8939">
        <v>187</v>
      </c>
      <c r="C8939">
        <v>430</v>
      </c>
      <c r="D8939">
        <v>20.314</v>
      </c>
      <c r="E8939" t="s">
        <v>31</v>
      </c>
      <c r="F8939">
        <v>20.616</v>
      </c>
      <c r="G8939">
        <v>20.486999999999998</v>
      </c>
      <c r="H8939">
        <v>20.434999999999999</v>
      </c>
      <c r="I8939">
        <v>-0.28880279999999997</v>
      </c>
      <c r="J8939">
        <v>-3.6905999999999999</v>
      </c>
      <c r="K8939">
        <v>102.87</v>
      </c>
      <c r="L8939">
        <v>0</v>
      </c>
      <c r="M8939">
        <v>2.3847852993541245</v>
      </c>
      <c r="N8939">
        <v>-6.8443338091463482E-2</v>
      </c>
      <c r="O8939">
        <v>-0.68443338091463479</v>
      </c>
      <c r="P8939">
        <v>0.64292309999999997</v>
      </c>
      <c r="Q8939">
        <v>94.467800000000011</v>
      </c>
      <c r="R8939">
        <v>0.18157999999999999</v>
      </c>
      <c r="S8939">
        <v>-0.32003999999999999</v>
      </c>
      <c r="T8939">
        <v>418.71</v>
      </c>
      <c r="U8939">
        <v>422.91</v>
      </c>
      <c r="V8939">
        <v>20.37</v>
      </c>
      <c r="W8939" t="s">
        <v>31</v>
      </c>
      <c r="X8939">
        <v>-3.6905999999999999</v>
      </c>
    </row>
    <row r="8940" spans="1:24" x14ac:dyDescent="0.25">
      <c r="A8940">
        <v>2014</v>
      </c>
      <c r="B8940">
        <v>187</v>
      </c>
      <c r="C8940">
        <v>500</v>
      </c>
      <c r="D8940">
        <v>20.414000000000001</v>
      </c>
      <c r="E8940" t="s">
        <v>31</v>
      </c>
      <c r="F8940">
        <v>20.609000000000002</v>
      </c>
      <c r="G8940">
        <v>20.478000000000002</v>
      </c>
      <c r="H8940">
        <v>20.420000000000002</v>
      </c>
      <c r="I8940">
        <v>0.61029540000000004</v>
      </c>
      <c r="J8940">
        <v>-2.4992000000000001</v>
      </c>
      <c r="K8940">
        <v>103.1</v>
      </c>
      <c r="L8940">
        <v>0</v>
      </c>
      <c r="M8940">
        <v>2.3995511187841103</v>
      </c>
      <c r="N8940">
        <v>-7.4386084682307285E-2</v>
      </c>
      <c r="O8940">
        <v>-0.74386084682307285</v>
      </c>
      <c r="P8940">
        <v>0.72628179999999998</v>
      </c>
      <c r="Q8940">
        <v>84.74799999999999</v>
      </c>
      <c r="R8940">
        <v>0.58730000000000004</v>
      </c>
      <c r="S8940">
        <v>-0.20796000000000001</v>
      </c>
      <c r="T8940">
        <v>419.71</v>
      </c>
      <c r="U8940">
        <v>423</v>
      </c>
      <c r="V8940">
        <v>20.440999999999999</v>
      </c>
      <c r="W8940" t="s">
        <v>31</v>
      </c>
      <c r="X8940">
        <v>-2.4992000000000001</v>
      </c>
    </row>
    <row r="8941" spans="1:24" x14ac:dyDescent="0.25">
      <c r="A8941">
        <v>2014</v>
      </c>
      <c r="B8941">
        <v>187</v>
      </c>
      <c r="C8941">
        <v>530</v>
      </c>
      <c r="D8941">
        <v>20.587</v>
      </c>
      <c r="E8941" t="s">
        <v>31</v>
      </c>
      <c r="F8941">
        <v>20.614999999999998</v>
      </c>
      <c r="G8941">
        <v>20.474</v>
      </c>
      <c r="H8941">
        <v>20.407</v>
      </c>
      <c r="I8941">
        <v>3.487374</v>
      </c>
      <c r="J8941">
        <v>-0.72987999999999997</v>
      </c>
      <c r="K8941">
        <v>103.29</v>
      </c>
      <c r="L8941">
        <v>0.34999999999999432</v>
      </c>
      <c r="M8941">
        <v>2.4252847910482713</v>
      </c>
      <c r="N8941">
        <v>-7.9791869625488274E-2</v>
      </c>
      <c r="O8941">
        <v>-0.79791869625488276</v>
      </c>
      <c r="P8941">
        <v>0.61971980000000004</v>
      </c>
      <c r="Q8941">
        <v>73.481599999999986</v>
      </c>
      <c r="R8941">
        <v>2.1760999999999999</v>
      </c>
      <c r="S8941">
        <v>3.952E-2</v>
      </c>
      <c r="T8941">
        <v>420.96</v>
      </c>
      <c r="U8941">
        <v>423.82</v>
      </c>
      <c r="V8941">
        <v>20.632999999999999</v>
      </c>
      <c r="W8941">
        <v>1.8160930104315058</v>
      </c>
      <c r="X8941">
        <v>-0.72987999999999997</v>
      </c>
    </row>
    <row r="8942" spans="1:24" x14ac:dyDescent="0.25">
      <c r="A8942">
        <v>2014</v>
      </c>
      <c r="B8942">
        <v>187</v>
      </c>
      <c r="C8942">
        <v>600</v>
      </c>
      <c r="D8942">
        <v>20.713999999999999</v>
      </c>
      <c r="E8942" t="s">
        <v>31</v>
      </c>
      <c r="F8942">
        <v>20.632000000000001</v>
      </c>
      <c r="G8942">
        <v>20.48</v>
      </c>
      <c r="H8942">
        <v>20.390999999999998</v>
      </c>
      <c r="I8942">
        <v>11.475683999999999</v>
      </c>
      <c r="J8942">
        <v>3.0333000000000001</v>
      </c>
      <c r="K8942">
        <v>103.41</v>
      </c>
      <c r="L8942">
        <v>0.12999999999999545</v>
      </c>
      <c r="M8942">
        <v>2.4443292227801861</v>
      </c>
      <c r="N8942">
        <v>-8.3351626496804249E-2</v>
      </c>
      <c r="O8942">
        <v>-0.83351626496804254</v>
      </c>
      <c r="P8942">
        <v>0.33923730000000002</v>
      </c>
      <c r="Q8942">
        <v>36.178799999999995</v>
      </c>
      <c r="R8942">
        <v>6.3013000000000003</v>
      </c>
      <c r="S8942">
        <v>0.47359000000000001</v>
      </c>
      <c r="T8942">
        <v>421.54</v>
      </c>
      <c r="U8942">
        <v>424.34</v>
      </c>
      <c r="V8942">
        <v>20.738</v>
      </c>
      <c r="W8942">
        <v>7.5157507181057879</v>
      </c>
      <c r="X8942">
        <v>3.0333000000000001</v>
      </c>
    </row>
    <row r="8943" spans="1:24" x14ac:dyDescent="0.25">
      <c r="A8943">
        <v>2014</v>
      </c>
      <c r="B8943">
        <v>187</v>
      </c>
      <c r="C8943">
        <v>630</v>
      </c>
      <c r="D8943">
        <v>20.744</v>
      </c>
      <c r="E8943" t="s">
        <v>31</v>
      </c>
      <c r="F8943">
        <v>20.666</v>
      </c>
      <c r="G8943">
        <v>20.501999999999999</v>
      </c>
      <c r="H8943">
        <v>20.382999999999999</v>
      </c>
      <c r="I8943">
        <v>25.627140000000001</v>
      </c>
      <c r="J8943">
        <v>5.0995999999999997</v>
      </c>
      <c r="K8943">
        <v>103.53</v>
      </c>
      <c r="L8943">
        <v>0.46000000000000796</v>
      </c>
      <c r="M8943">
        <v>2.4488469462150504</v>
      </c>
      <c r="N8943">
        <v>-8.644429720139131E-2</v>
      </c>
      <c r="O8943">
        <v>-0.86444297201391307</v>
      </c>
      <c r="P8943">
        <v>0.59303439999999996</v>
      </c>
      <c r="Q8943">
        <v>1.5971200000000039</v>
      </c>
      <c r="R8943">
        <v>13.93</v>
      </c>
      <c r="S8943">
        <v>1.5134000000000001</v>
      </c>
      <c r="T8943">
        <v>417.23</v>
      </c>
      <c r="U8943">
        <v>424.54</v>
      </c>
      <c r="V8943">
        <v>20.77</v>
      </c>
      <c r="W8943">
        <v>10.864321608040202</v>
      </c>
      <c r="X8943">
        <v>5.0995999999999997</v>
      </c>
    </row>
    <row r="8944" spans="1:24" x14ac:dyDescent="0.25">
      <c r="A8944">
        <v>2014</v>
      </c>
      <c r="B8944">
        <v>187</v>
      </c>
      <c r="C8944">
        <v>700</v>
      </c>
      <c r="D8944">
        <v>20.815000000000001</v>
      </c>
      <c r="E8944" t="s">
        <v>31</v>
      </c>
      <c r="F8944">
        <v>20.722999999999999</v>
      </c>
      <c r="G8944">
        <v>20.532</v>
      </c>
      <c r="H8944">
        <v>20.396999999999998</v>
      </c>
      <c r="I8944">
        <v>53.933219999999999</v>
      </c>
      <c r="J8944">
        <v>19.956</v>
      </c>
      <c r="K8944">
        <v>103.62</v>
      </c>
      <c r="L8944">
        <v>0.34999999999999432</v>
      </c>
      <c r="M8944">
        <v>2.4595679786923572</v>
      </c>
      <c r="N8944">
        <v>-8.9036360828663438E-2</v>
      </c>
      <c r="O8944">
        <v>-0.89036360828663441</v>
      </c>
      <c r="P8944">
        <v>0.39017930000000001</v>
      </c>
      <c r="Q8944">
        <v>50.440100000000001</v>
      </c>
      <c r="R8944">
        <v>29.984999999999999</v>
      </c>
      <c r="S8944">
        <v>3.8540999999999999</v>
      </c>
      <c r="T8944">
        <v>419.24</v>
      </c>
      <c r="U8944">
        <v>425.42</v>
      </c>
      <c r="V8944">
        <v>20.873000000000001</v>
      </c>
      <c r="W8944">
        <v>12.853426713356678</v>
      </c>
      <c r="X8944">
        <v>19.956</v>
      </c>
    </row>
    <row r="8945" spans="1:24" x14ac:dyDescent="0.25">
      <c r="A8945">
        <v>2014</v>
      </c>
      <c r="B8945">
        <v>187</v>
      </c>
      <c r="C8945">
        <v>730</v>
      </c>
      <c r="D8945">
        <v>20.945</v>
      </c>
      <c r="E8945" t="s">
        <v>31</v>
      </c>
      <c r="F8945">
        <v>20.79</v>
      </c>
      <c r="G8945">
        <v>20.573</v>
      </c>
      <c r="H8945">
        <v>20.417000000000002</v>
      </c>
      <c r="I8945">
        <v>96.966539999999995</v>
      </c>
      <c r="J8945">
        <v>40.058</v>
      </c>
      <c r="K8945">
        <v>103.68</v>
      </c>
      <c r="L8945">
        <v>0.74000000000000909</v>
      </c>
      <c r="M8945">
        <v>2.4793043984708945</v>
      </c>
      <c r="N8945">
        <v>-9.1238401863729085E-2</v>
      </c>
      <c r="O8945">
        <v>-0.91238401863729091</v>
      </c>
      <c r="P8945">
        <v>0.41287430000000003</v>
      </c>
      <c r="Q8945">
        <v>42.768499999999989</v>
      </c>
      <c r="R8945">
        <v>56.042999999999999</v>
      </c>
      <c r="S8945">
        <v>7.9768999999999997</v>
      </c>
      <c r="T8945">
        <v>418.34</v>
      </c>
      <c r="U8945">
        <v>426.35</v>
      </c>
      <c r="V8945">
        <v>21.018000000000001</v>
      </c>
      <c r="W8945">
        <v>14.233534964223898</v>
      </c>
      <c r="X8945">
        <v>40.058</v>
      </c>
    </row>
    <row r="8946" spans="1:24" x14ac:dyDescent="0.25">
      <c r="A8946">
        <v>2014</v>
      </c>
      <c r="B8946">
        <v>187</v>
      </c>
      <c r="C8946">
        <v>800</v>
      </c>
      <c r="D8946">
        <v>21.126000000000001</v>
      </c>
      <c r="E8946" t="s">
        <v>31</v>
      </c>
      <c r="F8946">
        <v>20.9</v>
      </c>
      <c r="G8946">
        <v>20.637</v>
      </c>
      <c r="H8946">
        <v>20.439</v>
      </c>
      <c r="I8946">
        <v>241.20359999999999</v>
      </c>
      <c r="J8946">
        <v>113.69</v>
      </c>
      <c r="K8946">
        <v>103.71</v>
      </c>
      <c r="L8946">
        <v>0.29999999999998295</v>
      </c>
      <c r="M8946">
        <v>2.5070140255226008</v>
      </c>
      <c r="N8946">
        <v>-9.3010220346888328E-2</v>
      </c>
      <c r="O8946">
        <v>-0.93010220346888328</v>
      </c>
      <c r="P8946">
        <v>0.38694699999999999</v>
      </c>
      <c r="Q8946">
        <v>43.740600000000001</v>
      </c>
      <c r="R8946">
        <v>144.69</v>
      </c>
      <c r="S8946">
        <v>22.404</v>
      </c>
      <c r="T8946">
        <v>421.92</v>
      </c>
      <c r="U8946">
        <v>430.52</v>
      </c>
      <c r="V8946">
        <v>21.611999999999998</v>
      </c>
      <c r="W8946">
        <v>15.484138503006427</v>
      </c>
      <c r="X8946">
        <v>113.69</v>
      </c>
    </row>
    <row r="8947" spans="1:24" x14ac:dyDescent="0.25">
      <c r="A8947">
        <v>2014</v>
      </c>
      <c r="B8947">
        <v>187</v>
      </c>
      <c r="C8947">
        <v>830</v>
      </c>
      <c r="D8947">
        <v>21.6</v>
      </c>
      <c r="E8947" t="s">
        <v>31</v>
      </c>
      <c r="F8947">
        <v>21.16</v>
      </c>
      <c r="G8947">
        <v>20.798999999999999</v>
      </c>
      <c r="H8947">
        <v>20.504000000000001</v>
      </c>
      <c r="I8947">
        <v>180.90467999999998</v>
      </c>
      <c r="J8947">
        <v>81.483000000000004</v>
      </c>
      <c r="K8947">
        <v>103.62</v>
      </c>
      <c r="L8947">
        <v>0</v>
      </c>
      <c r="M8947">
        <v>2.5808658322351556</v>
      </c>
      <c r="N8947">
        <v>-9.3427343126912754E-2</v>
      </c>
      <c r="O8947">
        <v>-0.93427343126912754</v>
      </c>
      <c r="P8947">
        <v>0.61570029999999998</v>
      </c>
      <c r="Q8947">
        <v>68.185699999999997</v>
      </c>
      <c r="R8947">
        <v>106.15</v>
      </c>
      <c r="S8947">
        <v>16.448</v>
      </c>
      <c r="T8947">
        <v>424.78</v>
      </c>
      <c r="U8947">
        <v>432.99</v>
      </c>
      <c r="V8947">
        <v>22.173999999999999</v>
      </c>
      <c r="W8947">
        <v>15.495054168629297</v>
      </c>
      <c r="X8947">
        <v>81.483000000000004</v>
      </c>
    </row>
    <row r="8948" spans="1:24" x14ac:dyDescent="0.25">
      <c r="A8948">
        <v>2014</v>
      </c>
      <c r="B8948">
        <v>187</v>
      </c>
      <c r="C8948">
        <v>900</v>
      </c>
      <c r="D8948">
        <v>21.917999999999999</v>
      </c>
      <c r="E8948" t="s">
        <v>31</v>
      </c>
      <c r="F8948">
        <v>21.242999999999999</v>
      </c>
      <c r="G8948">
        <v>20.911999999999999</v>
      </c>
      <c r="H8948">
        <v>20.584</v>
      </c>
      <c r="I8948">
        <v>354.3408</v>
      </c>
      <c r="J8948">
        <v>171.32</v>
      </c>
      <c r="K8948">
        <v>103.32</v>
      </c>
      <c r="L8948">
        <v>0</v>
      </c>
      <c r="M8948">
        <v>2.6314708313632749</v>
      </c>
      <c r="N8948">
        <v>-8.7364831601260545E-2</v>
      </c>
      <c r="O8948">
        <v>-0.8736483160126054</v>
      </c>
      <c r="P8948">
        <v>1.137084</v>
      </c>
      <c r="Q8948">
        <v>109.8826</v>
      </c>
      <c r="R8948">
        <v>211.86</v>
      </c>
      <c r="S8948">
        <v>33.859000000000002</v>
      </c>
      <c r="T8948">
        <v>429.36</v>
      </c>
      <c r="U8948">
        <v>436.05</v>
      </c>
      <c r="V8948">
        <v>22.581</v>
      </c>
      <c r="W8948">
        <v>15.981780421032758</v>
      </c>
      <c r="X8948">
        <v>171.32</v>
      </c>
    </row>
    <row r="8949" spans="1:24" x14ac:dyDescent="0.25">
      <c r="A8949">
        <v>2014</v>
      </c>
      <c r="B8949">
        <v>187</v>
      </c>
      <c r="C8949">
        <v>930</v>
      </c>
      <c r="D8949">
        <v>22.803999999999998</v>
      </c>
      <c r="E8949" t="s">
        <v>31</v>
      </c>
      <c r="F8949">
        <v>21.515000000000001</v>
      </c>
      <c r="G8949">
        <v>21.06</v>
      </c>
      <c r="H8949">
        <v>20.626999999999999</v>
      </c>
      <c r="I8949">
        <v>580.63499999999999</v>
      </c>
      <c r="J8949">
        <v>282.01</v>
      </c>
      <c r="K8949">
        <v>101.94</v>
      </c>
      <c r="L8949">
        <v>0</v>
      </c>
      <c r="M8949">
        <v>2.7770639750500954</v>
      </c>
      <c r="N8949">
        <v>-5.3875041115971786E-2</v>
      </c>
      <c r="O8949">
        <v>-0.53875041115971789</v>
      </c>
      <c r="P8949">
        <v>1.5564359999999999</v>
      </c>
      <c r="Q8949">
        <v>119.1705</v>
      </c>
      <c r="R8949">
        <v>348.07</v>
      </c>
      <c r="S8949">
        <v>56.887999999999998</v>
      </c>
      <c r="T8949">
        <v>433.95</v>
      </c>
      <c r="U8949">
        <v>443.12</v>
      </c>
      <c r="V8949">
        <v>23.99</v>
      </c>
      <c r="W8949">
        <v>16.343838882983309</v>
      </c>
      <c r="X8949">
        <v>282.01</v>
      </c>
    </row>
    <row r="8950" spans="1:24" x14ac:dyDescent="0.25">
      <c r="A8950">
        <v>2014</v>
      </c>
      <c r="B8950">
        <v>187</v>
      </c>
      <c r="C8950">
        <v>1000</v>
      </c>
      <c r="D8950">
        <v>23.053999999999998</v>
      </c>
      <c r="E8950" t="s">
        <v>31</v>
      </c>
      <c r="F8950">
        <v>21.792000000000002</v>
      </c>
      <c r="G8950">
        <v>21.309000000000001</v>
      </c>
      <c r="H8950">
        <v>20.75</v>
      </c>
      <c r="I8950">
        <v>554.87520000000006</v>
      </c>
      <c r="J8950">
        <v>271.77999999999997</v>
      </c>
      <c r="K8950">
        <v>100.69</v>
      </c>
      <c r="L8950">
        <v>0</v>
      </c>
      <c r="M8950">
        <v>2.8193969323970651</v>
      </c>
      <c r="N8950">
        <v>-1.9453838833539686E-2</v>
      </c>
      <c r="O8950">
        <v>-0.19453838833539686</v>
      </c>
      <c r="P8950">
        <v>1.402844</v>
      </c>
      <c r="Q8950">
        <v>128.57310000000001</v>
      </c>
      <c r="R8950">
        <v>334.64</v>
      </c>
      <c r="S8950">
        <v>54.941000000000003</v>
      </c>
      <c r="T8950">
        <v>436.11</v>
      </c>
      <c r="U8950">
        <v>444.03</v>
      </c>
      <c r="V8950">
        <v>24.184999999999999</v>
      </c>
      <c r="W8950">
        <v>16.417941668658859</v>
      </c>
      <c r="X8950">
        <v>271.77999999999997</v>
      </c>
    </row>
    <row r="8951" spans="1:24" x14ac:dyDescent="0.25">
      <c r="A8951">
        <v>2014</v>
      </c>
      <c r="B8951">
        <v>187</v>
      </c>
      <c r="C8951">
        <v>1030</v>
      </c>
      <c r="D8951">
        <v>23.460999999999999</v>
      </c>
      <c r="E8951" t="s">
        <v>31</v>
      </c>
      <c r="F8951">
        <v>21.948</v>
      </c>
      <c r="G8951">
        <v>21.498000000000001</v>
      </c>
      <c r="H8951">
        <v>20.904</v>
      </c>
      <c r="I8951">
        <v>520.60140000000001</v>
      </c>
      <c r="J8951">
        <v>255.97</v>
      </c>
      <c r="K8951">
        <v>99.953999999999994</v>
      </c>
      <c r="L8951">
        <v>0</v>
      </c>
      <c r="M8951">
        <v>2.8895205208171162</v>
      </c>
      <c r="N8951">
        <v>1.3291794395760607E-3</v>
      </c>
      <c r="O8951">
        <v>1.3291794395760607E-2</v>
      </c>
      <c r="P8951">
        <v>1.0821510000000001</v>
      </c>
      <c r="Q8951">
        <v>160.5547</v>
      </c>
      <c r="R8951">
        <v>316.88</v>
      </c>
      <c r="S8951">
        <v>52.433</v>
      </c>
      <c r="T8951">
        <v>438.02</v>
      </c>
      <c r="U8951">
        <v>446.48</v>
      </c>
      <c r="V8951">
        <v>24.535</v>
      </c>
      <c r="W8951">
        <v>16.546642262055038</v>
      </c>
      <c r="X8951">
        <v>255.97</v>
      </c>
    </row>
    <row r="8952" spans="1:24" x14ac:dyDescent="0.25">
      <c r="A8952">
        <v>2014</v>
      </c>
      <c r="B8952">
        <v>187</v>
      </c>
      <c r="C8952">
        <v>1100</v>
      </c>
      <c r="D8952">
        <v>24.887</v>
      </c>
      <c r="E8952" t="s">
        <v>31</v>
      </c>
      <c r="F8952">
        <v>22.204000000000001</v>
      </c>
      <c r="G8952">
        <v>21.638000000000002</v>
      </c>
      <c r="H8952">
        <v>20.962</v>
      </c>
      <c r="I8952">
        <v>780.75360000000001</v>
      </c>
      <c r="J8952">
        <v>376.07</v>
      </c>
      <c r="K8952">
        <v>97.373000000000005</v>
      </c>
      <c r="L8952">
        <v>0</v>
      </c>
      <c r="M8952">
        <v>3.1473657630088478</v>
      </c>
      <c r="N8952">
        <v>8.2681298594242281E-2</v>
      </c>
      <c r="O8952">
        <v>0.82681298594242281</v>
      </c>
      <c r="P8952">
        <v>1.0402439999999999</v>
      </c>
      <c r="Q8952">
        <v>142.03399999999999</v>
      </c>
      <c r="R8952">
        <v>463.88</v>
      </c>
      <c r="S8952">
        <v>75.382000000000005</v>
      </c>
      <c r="T8952">
        <v>444.1</v>
      </c>
      <c r="U8952">
        <v>456.52</v>
      </c>
      <c r="V8952">
        <v>26.445</v>
      </c>
      <c r="W8952">
        <v>16.250323359489524</v>
      </c>
      <c r="X8952">
        <v>376.07</v>
      </c>
    </row>
    <row r="8953" spans="1:24" x14ac:dyDescent="0.25">
      <c r="A8953">
        <v>2014</v>
      </c>
      <c r="B8953">
        <v>187</v>
      </c>
      <c r="C8953">
        <v>1130</v>
      </c>
      <c r="D8953">
        <v>25.119</v>
      </c>
      <c r="E8953" t="s">
        <v>31</v>
      </c>
      <c r="F8953">
        <v>22.643000000000001</v>
      </c>
      <c r="G8953">
        <v>22.033000000000001</v>
      </c>
      <c r="H8953">
        <v>21.213999999999999</v>
      </c>
      <c r="I8953">
        <v>671.35860000000002</v>
      </c>
      <c r="J8953">
        <v>326.85000000000002</v>
      </c>
      <c r="K8953">
        <v>96.417000000000002</v>
      </c>
      <c r="L8953">
        <v>0</v>
      </c>
      <c r="M8953">
        <v>3.1911590489906305</v>
      </c>
      <c r="N8953">
        <v>0.11433922872533425</v>
      </c>
      <c r="O8953">
        <v>1.1433922872533424</v>
      </c>
      <c r="P8953">
        <v>0.68182830000000005</v>
      </c>
      <c r="Q8953">
        <v>80.833499999999987</v>
      </c>
      <c r="R8953">
        <v>405.14</v>
      </c>
      <c r="S8953">
        <v>69.126000000000005</v>
      </c>
      <c r="T8953">
        <v>446.78</v>
      </c>
      <c r="U8953">
        <v>455.95</v>
      </c>
      <c r="V8953">
        <v>26.38</v>
      </c>
      <c r="W8953">
        <v>17.062250086389891</v>
      </c>
      <c r="X8953">
        <v>326.85000000000002</v>
      </c>
    </row>
    <row r="8954" spans="1:24" x14ac:dyDescent="0.25">
      <c r="A8954">
        <v>2014</v>
      </c>
      <c r="B8954">
        <v>187</v>
      </c>
      <c r="C8954">
        <v>1200</v>
      </c>
      <c r="D8954">
        <v>25.315999999999999</v>
      </c>
      <c r="E8954" t="s">
        <v>31</v>
      </c>
      <c r="F8954">
        <v>22.824999999999999</v>
      </c>
      <c r="G8954">
        <v>22.262</v>
      </c>
      <c r="H8954">
        <v>21.42</v>
      </c>
      <c r="I8954">
        <v>688.06979999999999</v>
      </c>
      <c r="J8954">
        <v>332.89</v>
      </c>
      <c r="K8954">
        <v>96.052999999999997</v>
      </c>
      <c r="L8954">
        <v>0</v>
      </c>
      <c r="M8954">
        <v>3.2287617608689141</v>
      </c>
      <c r="N8954">
        <v>0.12743922670149613</v>
      </c>
      <c r="O8954">
        <v>1.2743922670149612</v>
      </c>
      <c r="P8954">
        <v>1.071877</v>
      </c>
      <c r="Q8954">
        <v>168.16129999999998</v>
      </c>
      <c r="R8954">
        <v>416.92</v>
      </c>
      <c r="S8954">
        <v>71.813000000000002</v>
      </c>
      <c r="T8954">
        <v>446.02</v>
      </c>
      <c r="U8954">
        <v>458.23</v>
      </c>
      <c r="V8954">
        <v>26.562999999999999</v>
      </c>
      <c r="W8954">
        <v>17.224647414372065</v>
      </c>
      <c r="X8954">
        <v>332.89</v>
      </c>
    </row>
    <row r="8955" spans="1:24" x14ac:dyDescent="0.25">
      <c r="A8955">
        <v>2014</v>
      </c>
      <c r="B8955">
        <v>187</v>
      </c>
      <c r="C8955">
        <v>1230</v>
      </c>
      <c r="D8955">
        <v>26.716999999999999</v>
      </c>
      <c r="E8955" t="s">
        <v>31</v>
      </c>
      <c r="F8955">
        <v>23.193000000000001</v>
      </c>
      <c r="G8955">
        <v>22.475000000000001</v>
      </c>
      <c r="H8955">
        <v>21.542000000000002</v>
      </c>
      <c r="I8955">
        <v>1383.8021999999999</v>
      </c>
      <c r="J8955">
        <v>632.28</v>
      </c>
      <c r="K8955">
        <v>92.864999999999995</v>
      </c>
      <c r="L8955">
        <v>0</v>
      </c>
      <c r="M8955">
        <v>3.5075027470920399</v>
      </c>
      <c r="N8955">
        <v>0.25026032100501722</v>
      </c>
      <c r="O8955">
        <v>2.5026032100501721</v>
      </c>
      <c r="P8955">
        <v>1.187772</v>
      </c>
      <c r="Q8955">
        <v>174.76499999999999</v>
      </c>
      <c r="R8955">
        <v>814.13</v>
      </c>
      <c r="S8955">
        <v>137.63</v>
      </c>
      <c r="T8955">
        <v>431.18</v>
      </c>
      <c r="U8955">
        <v>475.4</v>
      </c>
      <c r="V8955">
        <v>29.18</v>
      </c>
      <c r="W8955">
        <v>16.905162566174937</v>
      </c>
      <c r="X8955">
        <v>632.28</v>
      </c>
    </row>
    <row r="8956" spans="1:24" x14ac:dyDescent="0.25">
      <c r="A8956">
        <v>2014</v>
      </c>
      <c r="B8956">
        <v>187</v>
      </c>
      <c r="C8956">
        <v>1300</v>
      </c>
      <c r="D8956">
        <v>27.821000000000002</v>
      </c>
      <c r="E8956" t="s">
        <v>31</v>
      </c>
      <c r="F8956">
        <v>23.957999999999998</v>
      </c>
      <c r="G8956">
        <v>23.056000000000001</v>
      </c>
      <c r="H8956">
        <v>21.84</v>
      </c>
      <c r="I8956">
        <v>1375.605</v>
      </c>
      <c r="J8956">
        <v>648.02</v>
      </c>
      <c r="K8956">
        <v>85.128</v>
      </c>
      <c r="L8956">
        <v>0</v>
      </c>
      <c r="M8956">
        <v>3.7416972349852902</v>
      </c>
      <c r="N8956">
        <v>0.55646521278701233</v>
      </c>
      <c r="O8956">
        <v>5.5646521278701231</v>
      </c>
      <c r="P8956">
        <v>1.435403</v>
      </c>
      <c r="Q8956">
        <v>119.208</v>
      </c>
      <c r="R8956">
        <v>842.01</v>
      </c>
      <c r="S8956">
        <v>143.21</v>
      </c>
      <c r="T8956">
        <v>430.7</v>
      </c>
      <c r="U8956">
        <v>481.47</v>
      </c>
      <c r="V8956">
        <v>30.256</v>
      </c>
      <c r="W8956">
        <v>17.008111542618259</v>
      </c>
      <c r="X8956">
        <v>648.02</v>
      </c>
    </row>
    <row r="8957" spans="1:24" x14ac:dyDescent="0.25">
      <c r="A8957">
        <v>2014</v>
      </c>
      <c r="B8957">
        <v>187</v>
      </c>
      <c r="C8957">
        <v>1330</v>
      </c>
      <c r="D8957">
        <v>28.419</v>
      </c>
      <c r="E8957" t="s">
        <v>31</v>
      </c>
      <c r="F8957">
        <v>24.643000000000001</v>
      </c>
      <c r="G8957">
        <v>23.603000000000002</v>
      </c>
      <c r="H8957">
        <v>22.207999999999998</v>
      </c>
      <c r="I8957">
        <v>1441.6776</v>
      </c>
      <c r="J8957">
        <v>649.22</v>
      </c>
      <c r="K8957">
        <v>80.302999999999997</v>
      </c>
      <c r="L8957">
        <v>0</v>
      </c>
      <c r="M8957">
        <v>3.874147685720164</v>
      </c>
      <c r="N8957">
        <v>0.7630908696563008</v>
      </c>
      <c r="O8957">
        <v>7.630908696563008</v>
      </c>
      <c r="P8957">
        <v>1.775771</v>
      </c>
      <c r="Q8957">
        <v>145.20930000000001</v>
      </c>
      <c r="R8957">
        <v>863.43</v>
      </c>
      <c r="S8957">
        <v>152.55000000000001</v>
      </c>
      <c r="T8957">
        <v>426.08</v>
      </c>
      <c r="U8957">
        <v>487.74</v>
      </c>
      <c r="V8957">
        <v>31.033999999999999</v>
      </c>
      <c r="W8957">
        <v>17.667905910149059</v>
      </c>
      <c r="X8957">
        <v>649.22</v>
      </c>
    </row>
    <row r="8958" spans="1:24" x14ac:dyDescent="0.25">
      <c r="A8958">
        <v>2014</v>
      </c>
      <c r="B8958">
        <v>187</v>
      </c>
      <c r="C8958">
        <v>1400</v>
      </c>
      <c r="D8958">
        <v>29.135999999999999</v>
      </c>
      <c r="E8958" t="s">
        <v>31</v>
      </c>
      <c r="F8958">
        <v>25.311</v>
      </c>
      <c r="G8958">
        <v>24.12</v>
      </c>
      <c r="H8958">
        <v>22.591999999999999</v>
      </c>
      <c r="I8958">
        <v>1326.2436</v>
      </c>
      <c r="J8958">
        <v>632.4</v>
      </c>
      <c r="K8958">
        <v>77.933000000000007</v>
      </c>
      <c r="L8958">
        <v>0</v>
      </c>
      <c r="M8958">
        <v>4.0383192404135944</v>
      </c>
      <c r="N8958">
        <v>0.89113590678206756</v>
      </c>
      <c r="O8958">
        <v>8.9113590678206762</v>
      </c>
      <c r="P8958">
        <v>1.723114</v>
      </c>
      <c r="Q8958">
        <v>120.58459999999999</v>
      </c>
      <c r="R8958">
        <v>840.53</v>
      </c>
      <c r="S8958">
        <v>145.9</v>
      </c>
      <c r="T8958">
        <v>432.01</v>
      </c>
      <c r="U8958">
        <v>494.23</v>
      </c>
      <c r="V8958">
        <v>32.087000000000003</v>
      </c>
      <c r="W8958">
        <v>17.358095487371063</v>
      </c>
      <c r="X8958">
        <v>632.4</v>
      </c>
    </row>
    <row r="8959" spans="1:24" x14ac:dyDescent="0.25">
      <c r="A8959">
        <v>2014</v>
      </c>
      <c r="B8959">
        <v>187</v>
      </c>
      <c r="C8959">
        <v>1430</v>
      </c>
      <c r="D8959">
        <v>29.242999999999999</v>
      </c>
      <c r="E8959" t="s">
        <v>31</v>
      </c>
      <c r="F8959">
        <v>25.582000000000001</v>
      </c>
      <c r="G8959">
        <v>24.515999999999998</v>
      </c>
      <c r="H8959">
        <v>22.97</v>
      </c>
      <c r="I8959">
        <v>540.16380000000004</v>
      </c>
      <c r="J8959">
        <v>263.07</v>
      </c>
      <c r="K8959">
        <v>75.864000000000004</v>
      </c>
      <c r="L8959">
        <v>0</v>
      </c>
      <c r="M8959">
        <v>4.063330777626037</v>
      </c>
      <c r="N8959">
        <v>0.98072551648782014</v>
      </c>
      <c r="O8959">
        <v>9.8072551648782014</v>
      </c>
      <c r="P8959">
        <v>1.8015460000000001</v>
      </c>
      <c r="Q8959">
        <v>126.0351</v>
      </c>
      <c r="R8959">
        <v>367.3</v>
      </c>
      <c r="S8959">
        <v>62.686</v>
      </c>
      <c r="T8959">
        <v>438.76</v>
      </c>
      <c r="U8959">
        <v>480.3</v>
      </c>
      <c r="V8959">
        <v>30.611999999999998</v>
      </c>
      <c r="W8959">
        <v>17.066702967601415</v>
      </c>
      <c r="X8959">
        <v>263.07</v>
      </c>
    </row>
    <row r="8960" spans="1:24" x14ac:dyDescent="0.25">
      <c r="A8960">
        <v>2014</v>
      </c>
      <c r="B8960">
        <v>187</v>
      </c>
      <c r="C8960">
        <v>1500</v>
      </c>
      <c r="D8960">
        <v>30.032</v>
      </c>
      <c r="E8960" t="s">
        <v>31</v>
      </c>
      <c r="F8960">
        <v>25.145</v>
      </c>
      <c r="G8960">
        <v>24.382000000000001</v>
      </c>
      <c r="H8960">
        <v>23.164000000000001</v>
      </c>
      <c r="I8960">
        <v>1055.9934000000001</v>
      </c>
      <c r="J8960">
        <v>508.92</v>
      </c>
      <c r="K8960">
        <v>65.995000000000005</v>
      </c>
      <c r="L8960">
        <v>0</v>
      </c>
      <c r="M8960">
        <v>4.2519588554590397</v>
      </c>
      <c r="N8960">
        <v>1.4458786087988462</v>
      </c>
      <c r="O8960">
        <v>14.458786087988463</v>
      </c>
      <c r="P8960">
        <v>1.2013039999999999</v>
      </c>
      <c r="Q8960">
        <v>74.033899999999988</v>
      </c>
      <c r="R8960">
        <v>706.48</v>
      </c>
      <c r="S8960">
        <v>129.55000000000001</v>
      </c>
      <c r="T8960">
        <v>423.76</v>
      </c>
      <c r="U8960">
        <v>491.77</v>
      </c>
      <c r="V8960">
        <v>31.952000000000002</v>
      </c>
      <c r="W8960">
        <v>18.337391008945762</v>
      </c>
      <c r="X8960">
        <v>508.92</v>
      </c>
    </row>
    <row r="8961" spans="1:24" x14ac:dyDescent="0.25">
      <c r="A8961">
        <v>2014</v>
      </c>
      <c r="B8961">
        <v>187</v>
      </c>
      <c r="C8961">
        <v>1530</v>
      </c>
      <c r="D8961">
        <v>30.524000000000001</v>
      </c>
      <c r="E8961" t="s">
        <v>31</v>
      </c>
      <c r="F8961">
        <v>25.106000000000002</v>
      </c>
      <c r="G8961">
        <v>24.253</v>
      </c>
      <c r="H8961">
        <v>23.212</v>
      </c>
      <c r="I8961">
        <v>1051.3206</v>
      </c>
      <c r="J8961">
        <v>504.62</v>
      </c>
      <c r="K8961">
        <v>55.725999999999999</v>
      </c>
      <c r="L8961">
        <v>0</v>
      </c>
      <c r="M8961">
        <v>4.3733977254853169</v>
      </c>
      <c r="N8961">
        <v>1.9362781089813692</v>
      </c>
      <c r="O8961">
        <v>19.362781089813691</v>
      </c>
      <c r="P8961">
        <v>1.735638</v>
      </c>
      <c r="Q8961">
        <v>96.718999999999994</v>
      </c>
      <c r="R8961">
        <v>724.79</v>
      </c>
      <c r="S8961">
        <v>133.37</v>
      </c>
      <c r="T8961">
        <v>407.9</v>
      </c>
      <c r="U8961">
        <v>494.7</v>
      </c>
      <c r="V8961">
        <v>32.758000000000003</v>
      </c>
      <c r="W8961">
        <v>18.401192069427008</v>
      </c>
      <c r="X8961">
        <v>504.62</v>
      </c>
    </row>
    <row r="8962" spans="1:24" x14ac:dyDescent="0.25">
      <c r="A8962">
        <v>2014</v>
      </c>
      <c r="B8962">
        <v>187</v>
      </c>
      <c r="C8962">
        <v>1600</v>
      </c>
      <c r="D8962">
        <v>30.445</v>
      </c>
      <c r="E8962" t="s">
        <v>31</v>
      </c>
      <c r="F8962">
        <v>24.809000000000001</v>
      </c>
      <c r="G8962">
        <v>24.146999999999998</v>
      </c>
      <c r="H8962">
        <v>23.242999999999999</v>
      </c>
      <c r="I8962">
        <v>901.61279999999999</v>
      </c>
      <c r="J8962">
        <v>460.17</v>
      </c>
      <c r="K8962">
        <v>53.164999999999999</v>
      </c>
      <c r="L8962">
        <v>0</v>
      </c>
      <c r="M8962">
        <v>4.3536975586276823</v>
      </c>
      <c r="N8962">
        <v>2.0390542515832748</v>
      </c>
      <c r="O8962">
        <v>20.390542515832749</v>
      </c>
      <c r="P8962">
        <v>1.787852</v>
      </c>
      <c r="Q8962">
        <v>115.03899999999999</v>
      </c>
      <c r="R8962">
        <v>672.66</v>
      </c>
      <c r="S8962">
        <v>123.78</v>
      </c>
      <c r="T8962">
        <v>403.6</v>
      </c>
      <c r="U8962">
        <v>492.31</v>
      </c>
      <c r="V8962">
        <v>32.548999999999999</v>
      </c>
      <c r="W8962">
        <v>18.401569886718402</v>
      </c>
      <c r="X8962">
        <v>460.17</v>
      </c>
    </row>
    <row r="8963" spans="1:24" x14ac:dyDescent="0.25">
      <c r="A8963">
        <v>2014</v>
      </c>
      <c r="B8963">
        <v>187</v>
      </c>
      <c r="C8963">
        <v>1630</v>
      </c>
      <c r="D8963">
        <v>30.033000000000001</v>
      </c>
      <c r="E8963" t="s">
        <v>31</v>
      </c>
      <c r="F8963">
        <v>24.501000000000001</v>
      </c>
      <c r="G8963">
        <v>24.026</v>
      </c>
      <c r="H8963">
        <v>23.231999999999999</v>
      </c>
      <c r="I8963">
        <v>744.18299999999999</v>
      </c>
      <c r="J8963">
        <v>345.12</v>
      </c>
      <c r="K8963">
        <v>56.167999999999999</v>
      </c>
      <c r="L8963">
        <v>0</v>
      </c>
      <c r="M8963">
        <v>4.252202677339155</v>
      </c>
      <c r="N8963">
        <v>1.8638254775312983</v>
      </c>
      <c r="O8963">
        <v>18.638254775312983</v>
      </c>
      <c r="P8963">
        <v>1.7251639999999999</v>
      </c>
      <c r="Q8963">
        <v>118.42519999999999</v>
      </c>
      <c r="R8963">
        <v>541.58000000000004</v>
      </c>
      <c r="S8963">
        <v>112.37</v>
      </c>
      <c r="T8963">
        <v>404</v>
      </c>
      <c r="U8963">
        <v>488.1</v>
      </c>
      <c r="V8963">
        <v>31.885999999999999</v>
      </c>
      <c r="W8963">
        <v>20.748550537316738</v>
      </c>
      <c r="X8963">
        <v>345.12</v>
      </c>
    </row>
    <row r="8964" spans="1:24" x14ac:dyDescent="0.25">
      <c r="A8964">
        <v>2014</v>
      </c>
      <c r="B8964">
        <v>187</v>
      </c>
      <c r="C8964">
        <v>1700</v>
      </c>
      <c r="D8964">
        <v>29.585000000000001</v>
      </c>
      <c r="E8964" t="s">
        <v>31</v>
      </c>
      <c r="F8964">
        <v>24.305</v>
      </c>
      <c r="G8964">
        <v>23.907</v>
      </c>
      <c r="H8964">
        <v>23.184999999999999</v>
      </c>
      <c r="I8964">
        <v>554.61779999999999</v>
      </c>
      <c r="J8964">
        <v>198.79</v>
      </c>
      <c r="K8964">
        <v>61.390999999999998</v>
      </c>
      <c r="L8964">
        <v>0</v>
      </c>
      <c r="M8964">
        <v>4.1441801730617582</v>
      </c>
      <c r="N8964">
        <v>1.6000265230174144</v>
      </c>
      <c r="O8964">
        <v>16.000265230174143</v>
      </c>
      <c r="P8964">
        <v>1.506607</v>
      </c>
      <c r="Q8964">
        <v>91.293900000000008</v>
      </c>
      <c r="R8964">
        <v>368.66</v>
      </c>
      <c r="S8964">
        <v>91.93</v>
      </c>
      <c r="T8964">
        <v>404.73</v>
      </c>
      <c r="U8964">
        <v>482.67</v>
      </c>
      <c r="V8964">
        <v>31.079000000000001</v>
      </c>
      <c r="W8964">
        <v>24.936255628492379</v>
      </c>
      <c r="X8964">
        <v>198.79</v>
      </c>
    </row>
    <row r="8965" spans="1:24" x14ac:dyDescent="0.25">
      <c r="A8965">
        <v>2014</v>
      </c>
      <c r="B8965">
        <v>187</v>
      </c>
      <c r="C8965">
        <v>1730</v>
      </c>
      <c r="D8965">
        <v>29.219000000000001</v>
      </c>
      <c r="E8965" t="s">
        <v>31</v>
      </c>
      <c r="F8965">
        <v>24.187999999999999</v>
      </c>
      <c r="G8965">
        <v>23.821999999999999</v>
      </c>
      <c r="H8965">
        <v>23.138000000000002</v>
      </c>
      <c r="I8965">
        <v>436.17419999999998</v>
      </c>
      <c r="J8965">
        <v>214.59</v>
      </c>
      <c r="K8965">
        <v>64.200999999999993</v>
      </c>
      <c r="L8965">
        <v>0</v>
      </c>
      <c r="M8965">
        <v>4.0577090208862785</v>
      </c>
      <c r="N8965">
        <v>1.4526192523870791</v>
      </c>
      <c r="O8965">
        <v>14.52619252387079</v>
      </c>
      <c r="P8965">
        <v>1.246224</v>
      </c>
      <c r="Q8965">
        <v>93.34559999999999</v>
      </c>
      <c r="R8965">
        <v>376.2</v>
      </c>
      <c r="S8965">
        <v>85.798000000000002</v>
      </c>
      <c r="T8965">
        <v>403.32</v>
      </c>
      <c r="U8965">
        <v>479.13</v>
      </c>
      <c r="V8965">
        <v>30.553000000000001</v>
      </c>
      <c r="W8965">
        <v>22.806485911749071</v>
      </c>
      <c r="X8965">
        <v>214.59</v>
      </c>
    </row>
    <row r="8966" spans="1:24" x14ac:dyDescent="0.25">
      <c r="A8966">
        <v>2014</v>
      </c>
      <c r="B8966">
        <v>187</v>
      </c>
      <c r="C8966">
        <v>1800</v>
      </c>
      <c r="D8966">
        <v>28.763999999999999</v>
      </c>
      <c r="E8966" t="s">
        <v>31</v>
      </c>
      <c r="F8966">
        <v>24.045000000000002</v>
      </c>
      <c r="G8966">
        <v>23.713999999999999</v>
      </c>
      <c r="H8966">
        <v>23.082999999999998</v>
      </c>
      <c r="I8966">
        <v>276.70499999999998</v>
      </c>
      <c r="J8966">
        <v>129.59</v>
      </c>
      <c r="K8966">
        <v>64.67</v>
      </c>
      <c r="L8966">
        <v>0</v>
      </c>
      <c r="M8966">
        <v>3.9524024818990791</v>
      </c>
      <c r="N8966">
        <v>1.3963837968549446</v>
      </c>
      <c r="O8966">
        <v>13.963837968549447</v>
      </c>
      <c r="P8966">
        <v>1.264132</v>
      </c>
      <c r="Q8966">
        <v>106.1848</v>
      </c>
      <c r="R8966">
        <v>263.70999999999998</v>
      </c>
      <c r="S8966">
        <v>62.680999999999997</v>
      </c>
      <c r="T8966">
        <v>400.61</v>
      </c>
      <c r="U8966">
        <v>472.05</v>
      </c>
      <c r="V8966">
        <v>29.414999999999999</v>
      </c>
      <c r="W8966">
        <v>23.76891282090175</v>
      </c>
      <c r="X8966">
        <v>129.59</v>
      </c>
    </row>
    <row r="8967" spans="1:24" x14ac:dyDescent="0.25">
      <c r="A8967">
        <v>2014</v>
      </c>
      <c r="B8967">
        <v>187</v>
      </c>
      <c r="C8967">
        <v>1830</v>
      </c>
      <c r="D8967">
        <v>28.437999999999999</v>
      </c>
      <c r="E8967" t="s">
        <v>31</v>
      </c>
      <c r="F8967">
        <v>23.803000000000001</v>
      </c>
      <c r="G8967">
        <v>23.547999999999998</v>
      </c>
      <c r="H8967">
        <v>23.015999999999998</v>
      </c>
      <c r="I8967">
        <v>186.88824</v>
      </c>
      <c r="J8967">
        <v>98.703999999999994</v>
      </c>
      <c r="K8967">
        <v>64.161000000000001</v>
      </c>
      <c r="L8967">
        <v>0</v>
      </c>
      <c r="M8967">
        <v>3.8784220118879382</v>
      </c>
      <c r="N8967">
        <v>1.3899876648405181</v>
      </c>
      <c r="O8967">
        <v>13.899876648405181</v>
      </c>
      <c r="P8967">
        <v>1.265272</v>
      </c>
      <c r="Q8967">
        <v>106.3794</v>
      </c>
      <c r="R8967">
        <v>228.52</v>
      </c>
      <c r="S8967">
        <v>56.014000000000003</v>
      </c>
      <c r="T8967">
        <v>394.52</v>
      </c>
      <c r="U8967">
        <v>468.32</v>
      </c>
      <c r="V8967">
        <v>28.690999999999999</v>
      </c>
      <c r="W8967">
        <v>24.511640119026783</v>
      </c>
      <c r="X8967">
        <v>98.703999999999994</v>
      </c>
    </row>
    <row r="8968" spans="1:24" x14ac:dyDescent="0.25">
      <c r="A8968">
        <v>2014</v>
      </c>
      <c r="B8968">
        <v>187</v>
      </c>
      <c r="C8968">
        <v>1900</v>
      </c>
      <c r="D8968">
        <v>28.074000000000002</v>
      </c>
      <c r="E8968" t="s">
        <v>31</v>
      </c>
      <c r="F8968">
        <v>23.54</v>
      </c>
      <c r="G8968">
        <v>23.358000000000001</v>
      </c>
      <c r="H8968">
        <v>22.928000000000001</v>
      </c>
      <c r="I8968">
        <v>112.11948</v>
      </c>
      <c r="J8968">
        <v>33.082999999999998</v>
      </c>
      <c r="K8968">
        <v>66.343999999999994</v>
      </c>
      <c r="L8968">
        <v>0</v>
      </c>
      <c r="M8968">
        <v>3.7972448302700279</v>
      </c>
      <c r="N8968">
        <v>1.2780007200756809</v>
      </c>
      <c r="O8968">
        <v>12.78000720075681</v>
      </c>
      <c r="P8968">
        <v>1.362957</v>
      </c>
      <c r="Q8968">
        <v>105.5215</v>
      </c>
      <c r="R8968">
        <v>143.72</v>
      </c>
      <c r="S8968">
        <v>40.484000000000002</v>
      </c>
      <c r="T8968">
        <v>393.17</v>
      </c>
      <c r="U8968">
        <v>463.33</v>
      </c>
      <c r="V8968">
        <v>27.934000000000001</v>
      </c>
      <c r="W8968">
        <v>28.168661285833569</v>
      </c>
      <c r="X8968">
        <v>33.082999999999998</v>
      </c>
    </row>
    <row r="8969" spans="1:24" x14ac:dyDescent="0.25">
      <c r="A8969">
        <v>2014</v>
      </c>
      <c r="B8969">
        <v>187</v>
      </c>
      <c r="C8969">
        <v>1930</v>
      </c>
      <c r="D8969">
        <v>27.581</v>
      </c>
      <c r="E8969" t="s">
        <v>31</v>
      </c>
      <c r="F8969">
        <v>23.241</v>
      </c>
      <c r="G8969">
        <v>23.138999999999999</v>
      </c>
      <c r="H8969">
        <v>22.808</v>
      </c>
      <c r="I8969">
        <v>59.146560000000001</v>
      </c>
      <c r="J8969">
        <v>-30.335000000000001</v>
      </c>
      <c r="K8969">
        <v>68.128</v>
      </c>
      <c r="L8969">
        <v>0</v>
      </c>
      <c r="M8969">
        <v>3.6896590685731265</v>
      </c>
      <c r="N8969">
        <v>1.1759681383356269</v>
      </c>
      <c r="O8969">
        <v>11.759681383356268</v>
      </c>
      <c r="P8969">
        <v>1.019234</v>
      </c>
      <c r="Q8969">
        <v>106.5504</v>
      </c>
      <c r="R8969">
        <v>59.817</v>
      </c>
      <c r="S8969">
        <v>20.106999999999999</v>
      </c>
      <c r="T8969">
        <v>386.8</v>
      </c>
      <c r="U8969">
        <v>456.84</v>
      </c>
      <c r="V8969">
        <v>26.963000000000001</v>
      </c>
      <c r="W8969">
        <v>33.614189946001972</v>
      </c>
      <c r="X8969">
        <v>-30.335000000000001</v>
      </c>
    </row>
    <row r="8970" spans="1:24" x14ac:dyDescent="0.25">
      <c r="A8970">
        <v>2014</v>
      </c>
      <c r="B8970">
        <v>187</v>
      </c>
      <c r="C8970">
        <v>2000</v>
      </c>
      <c r="D8970">
        <v>26.917999999999999</v>
      </c>
      <c r="E8970" t="s">
        <v>31</v>
      </c>
      <c r="F8970">
        <v>22.934000000000001</v>
      </c>
      <c r="G8970">
        <v>22.902000000000001</v>
      </c>
      <c r="H8970">
        <v>22.672000000000001</v>
      </c>
      <c r="I8970">
        <v>22.130459999999999</v>
      </c>
      <c r="J8970">
        <v>-57.804000000000002</v>
      </c>
      <c r="K8970">
        <v>70.447999999999993</v>
      </c>
      <c r="L8970">
        <v>0</v>
      </c>
      <c r="M8970">
        <v>3.54916483904762</v>
      </c>
      <c r="N8970">
        <v>1.048849193235353</v>
      </c>
      <c r="O8970">
        <v>10.488491932353529</v>
      </c>
      <c r="P8970">
        <v>1.0446260000000001</v>
      </c>
      <c r="Q8970">
        <v>124.98679999999999</v>
      </c>
      <c r="R8970">
        <v>15.948</v>
      </c>
      <c r="S8970">
        <v>5.0312999999999999</v>
      </c>
      <c r="T8970">
        <v>382.53</v>
      </c>
      <c r="U8970">
        <v>451.25</v>
      </c>
      <c r="V8970">
        <v>25.957999999999998</v>
      </c>
      <c r="W8970">
        <v>31.548156508653118</v>
      </c>
      <c r="X8970">
        <v>-57.804000000000002</v>
      </c>
    </row>
    <row r="8971" spans="1:24" x14ac:dyDescent="0.25">
      <c r="A8971">
        <v>2014</v>
      </c>
      <c r="B8971">
        <v>187</v>
      </c>
      <c r="C8971">
        <v>2030</v>
      </c>
      <c r="D8971">
        <v>26.300999999999998</v>
      </c>
      <c r="E8971" t="s">
        <v>31</v>
      </c>
      <c r="F8971">
        <v>22.626000000000001</v>
      </c>
      <c r="G8971">
        <v>22.658000000000001</v>
      </c>
      <c r="H8971">
        <v>22.516999999999999</v>
      </c>
      <c r="I8971">
        <v>2.1671100000000001</v>
      </c>
      <c r="J8971">
        <v>-70.305999999999997</v>
      </c>
      <c r="K8971">
        <v>68.644999999999996</v>
      </c>
      <c r="L8971">
        <v>0</v>
      </c>
      <c r="M8971">
        <v>3.4226279421391554</v>
      </c>
      <c r="N8971">
        <v>1.0731649912577323</v>
      </c>
      <c r="O8971">
        <v>10.731649912577323</v>
      </c>
      <c r="P8971">
        <v>0.92739329999999998</v>
      </c>
      <c r="Q8971">
        <v>124.04589999999999</v>
      </c>
      <c r="R8971">
        <v>1.151</v>
      </c>
      <c r="S8971">
        <v>-0.248</v>
      </c>
      <c r="T8971">
        <v>375.25</v>
      </c>
      <c r="U8971">
        <v>446.96</v>
      </c>
      <c r="V8971">
        <v>25.146000000000001</v>
      </c>
      <c r="W8971" t="s">
        <v>31</v>
      </c>
      <c r="X8971">
        <v>-70.305999999999997</v>
      </c>
    </row>
    <row r="8972" spans="1:24" x14ac:dyDescent="0.25">
      <c r="A8972">
        <v>2014</v>
      </c>
      <c r="B8972">
        <v>187</v>
      </c>
      <c r="C8972">
        <v>2100</v>
      </c>
      <c r="D8972">
        <v>25.907</v>
      </c>
      <c r="E8972" t="s">
        <v>31</v>
      </c>
      <c r="F8972">
        <v>22.26</v>
      </c>
      <c r="G8972">
        <v>22.376000000000001</v>
      </c>
      <c r="H8972">
        <v>22.347999999999999</v>
      </c>
      <c r="I8972">
        <v>0</v>
      </c>
      <c r="J8972">
        <v>-79.483999999999995</v>
      </c>
      <c r="K8972">
        <v>64.513999999999996</v>
      </c>
      <c r="L8972">
        <v>0</v>
      </c>
      <c r="M8972">
        <v>3.3438975255947501</v>
      </c>
      <c r="N8972">
        <v>1.1866154759325531</v>
      </c>
      <c r="O8972">
        <v>11.866154759325532</v>
      </c>
      <c r="P8972">
        <v>0.58889899999999995</v>
      </c>
      <c r="Q8972">
        <v>110.1309</v>
      </c>
      <c r="R8972">
        <v>-0.29205999999999999</v>
      </c>
      <c r="S8972">
        <v>-0.35746</v>
      </c>
      <c r="T8972">
        <v>364.17</v>
      </c>
      <c r="U8972">
        <v>443.72</v>
      </c>
      <c r="V8972">
        <v>24.574000000000002</v>
      </c>
      <c r="W8972" t="s">
        <v>31</v>
      </c>
      <c r="X8972">
        <v>-79.483999999999995</v>
      </c>
    </row>
    <row r="8973" spans="1:24" x14ac:dyDescent="0.25">
      <c r="A8973">
        <v>2014</v>
      </c>
      <c r="B8973">
        <v>187</v>
      </c>
      <c r="C8973">
        <v>2130</v>
      </c>
      <c r="D8973">
        <v>25.178999999999998</v>
      </c>
      <c r="E8973" t="s">
        <v>31</v>
      </c>
      <c r="F8973">
        <v>21.93</v>
      </c>
      <c r="G8973">
        <v>22.094000000000001</v>
      </c>
      <c r="H8973">
        <v>22.164999999999999</v>
      </c>
      <c r="I8973">
        <v>0</v>
      </c>
      <c r="J8973">
        <v>-76.322999999999993</v>
      </c>
      <c r="K8973">
        <v>65.344999999999999</v>
      </c>
      <c r="L8973">
        <v>0</v>
      </c>
      <c r="M8973">
        <v>3.2025710011094368</v>
      </c>
      <c r="N8973">
        <v>1.1098509804344754</v>
      </c>
      <c r="O8973">
        <v>11.098509804344754</v>
      </c>
      <c r="P8973">
        <v>0.34994890000000001</v>
      </c>
      <c r="Q8973">
        <v>82.744</v>
      </c>
      <c r="R8973">
        <v>-0.42253000000000002</v>
      </c>
      <c r="S8973">
        <v>-0.67222000000000004</v>
      </c>
      <c r="T8973">
        <v>361.72</v>
      </c>
      <c r="U8973">
        <v>438.3</v>
      </c>
      <c r="V8973">
        <v>23.795999999999999</v>
      </c>
      <c r="W8973" t="s">
        <v>31</v>
      </c>
      <c r="X8973">
        <v>-76.322999999999993</v>
      </c>
    </row>
    <row r="8974" spans="1:24" x14ac:dyDescent="0.25">
      <c r="A8974">
        <v>2014</v>
      </c>
      <c r="B8974">
        <v>187</v>
      </c>
      <c r="C8974">
        <v>2200</v>
      </c>
      <c r="D8974">
        <v>24.225000000000001</v>
      </c>
      <c r="E8974" t="s">
        <v>31</v>
      </c>
      <c r="F8974">
        <v>21.716999999999999</v>
      </c>
      <c r="G8974">
        <v>21.876000000000001</v>
      </c>
      <c r="H8974">
        <v>21.983000000000001</v>
      </c>
      <c r="I8974">
        <v>0</v>
      </c>
      <c r="J8974">
        <v>-71.366</v>
      </c>
      <c r="K8974">
        <v>70.599999999999994</v>
      </c>
      <c r="L8974">
        <v>0</v>
      </c>
      <c r="M8974">
        <v>3.0252722801223069</v>
      </c>
      <c r="N8974">
        <v>0.88943005035595835</v>
      </c>
      <c r="O8974">
        <v>8.8943005035595828</v>
      </c>
      <c r="P8974">
        <v>0.49336170000000001</v>
      </c>
      <c r="Q8974">
        <v>51.882499999999993</v>
      </c>
      <c r="R8974">
        <v>-0.39135999999999999</v>
      </c>
      <c r="S8974">
        <v>-0.93974000000000002</v>
      </c>
      <c r="T8974">
        <v>360.22</v>
      </c>
      <c r="U8974">
        <v>432.14</v>
      </c>
      <c r="V8974">
        <v>22.797000000000001</v>
      </c>
      <c r="W8974" t="s">
        <v>31</v>
      </c>
      <c r="X8974">
        <v>-71.366</v>
      </c>
    </row>
    <row r="8975" spans="1:24" x14ac:dyDescent="0.25">
      <c r="A8975">
        <v>2014</v>
      </c>
      <c r="B8975">
        <v>187</v>
      </c>
      <c r="C8975">
        <v>2230</v>
      </c>
      <c r="D8975">
        <v>23.800999999999998</v>
      </c>
      <c r="E8975" t="s">
        <v>31</v>
      </c>
      <c r="F8975">
        <v>21.49</v>
      </c>
      <c r="G8975">
        <v>21.667000000000002</v>
      </c>
      <c r="H8975">
        <v>21.812999999999999</v>
      </c>
      <c r="I8975">
        <v>0</v>
      </c>
      <c r="J8975">
        <v>-73.108000000000004</v>
      </c>
      <c r="K8975">
        <v>72.36</v>
      </c>
      <c r="L8975">
        <v>0</v>
      </c>
      <c r="M8975">
        <v>2.9492625017343332</v>
      </c>
      <c r="N8975">
        <v>0.81517615547936961</v>
      </c>
      <c r="O8975">
        <v>8.1517615547936959</v>
      </c>
      <c r="P8975">
        <v>0.41652980000000001</v>
      </c>
      <c r="Q8975">
        <v>38.721499999999992</v>
      </c>
      <c r="R8975">
        <v>-0.33184000000000002</v>
      </c>
      <c r="S8975">
        <v>-0.58681000000000005</v>
      </c>
      <c r="T8975">
        <v>356.77</v>
      </c>
      <c r="U8975">
        <v>430.13</v>
      </c>
      <c r="V8975">
        <v>22.352</v>
      </c>
      <c r="W8975" t="s">
        <v>31</v>
      </c>
      <c r="X8975">
        <v>-73.108000000000004</v>
      </c>
    </row>
    <row r="8976" spans="1:24" x14ac:dyDescent="0.25">
      <c r="A8976">
        <v>2014</v>
      </c>
      <c r="B8976">
        <v>187</v>
      </c>
      <c r="C8976">
        <v>2300</v>
      </c>
      <c r="D8976">
        <v>23.242000000000001</v>
      </c>
      <c r="E8976" t="s">
        <v>31</v>
      </c>
      <c r="F8976">
        <v>21.29</v>
      </c>
      <c r="G8976">
        <v>21.478000000000002</v>
      </c>
      <c r="H8976">
        <v>21.654</v>
      </c>
      <c r="I8976">
        <v>0</v>
      </c>
      <c r="J8976">
        <v>-73.144000000000005</v>
      </c>
      <c r="K8976">
        <v>74.908000000000001</v>
      </c>
      <c r="L8976">
        <v>0</v>
      </c>
      <c r="M8976">
        <v>2.8516013458590481</v>
      </c>
      <c r="N8976">
        <v>0.71552380970295226</v>
      </c>
      <c r="O8976">
        <v>7.1552380970295228</v>
      </c>
      <c r="P8976">
        <v>0.44231280000000001</v>
      </c>
      <c r="Q8976">
        <v>44.280300000000011</v>
      </c>
      <c r="R8976">
        <v>-0.42546</v>
      </c>
      <c r="S8976">
        <v>-0.78700000000000003</v>
      </c>
      <c r="T8976">
        <v>352.08</v>
      </c>
      <c r="U8976">
        <v>425.58</v>
      </c>
      <c r="V8976">
        <v>21.71</v>
      </c>
      <c r="W8976" t="s">
        <v>31</v>
      </c>
      <c r="X8976">
        <v>-73.144000000000005</v>
      </c>
    </row>
    <row r="8977" spans="1:24" x14ac:dyDescent="0.25">
      <c r="A8977">
        <v>2014</v>
      </c>
      <c r="B8977">
        <v>187</v>
      </c>
      <c r="C8977">
        <v>2330</v>
      </c>
      <c r="D8977">
        <v>22.369</v>
      </c>
      <c r="E8977" t="s">
        <v>31</v>
      </c>
      <c r="F8977">
        <v>21.126999999999999</v>
      </c>
      <c r="G8977">
        <v>21.32</v>
      </c>
      <c r="H8977">
        <v>21.513000000000002</v>
      </c>
      <c r="I8977">
        <v>0</v>
      </c>
      <c r="J8977">
        <v>-70.016000000000005</v>
      </c>
      <c r="K8977">
        <v>79.522000000000006</v>
      </c>
      <c r="L8977">
        <v>0</v>
      </c>
      <c r="M8977">
        <v>2.7047263863875477</v>
      </c>
      <c r="N8977">
        <v>0.55387386940444183</v>
      </c>
      <c r="O8977">
        <v>5.5387386940444188</v>
      </c>
      <c r="P8977">
        <v>0.28915629999999998</v>
      </c>
      <c r="Q8977">
        <v>83.873199999999997</v>
      </c>
      <c r="R8977">
        <v>-0.35741000000000001</v>
      </c>
      <c r="S8977">
        <v>-1.0481</v>
      </c>
      <c r="T8977">
        <v>349.33</v>
      </c>
      <c r="U8977">
        <v>420.03</v>
      </c>
      <c r="V8977">
        <v>20.783999999999999</v>
      </c>
      <c r="W8977" t="s">
        <v>31</v>
      </c>
      <c r="X8977">
        <v>-70.016000000000005</v>
      </c>
    </row>
    <row r="8978" spans="1:24" x14ac:dyDescent="0.25">
      <c r="A8978">
        <v>2014</v>
      </c>
      <c r="B8978">
        <v>188</v>
      </c>
      <c r="C8978">
        <v>0</v>
      </c>
      <c r="D8978">
        <v>21.337</v>
      </c>
      <c r="E8978" t="s">
        <v>31</v>
      </c>
      <c r="F8978">
        <v>20.945</v>
      </c>
      <c r="G8978">
        <v>21.158999999999999</v>
      </c>
      <c r="H8978">
        <v>21.376000000000001</v>
      </c>
      <c r="I8978">
        <v>0</v>
      </c>
      <c r="J8978">
        <v>-68.400000000000006</v>
      </c>
      <c r="K8978">
        <v>84.213999999999999</v>
      </c>
      <c r="L8978">
        <v>0</v>
      </c>
      <c r="M8978">
        <v>2.5396577189636007</v>
      </c>
      <c r="N8978">
        <v>0.400910367515594</v>
      </c>
      <c r="O8978">
        <v>4.0091036751559397</v>
      </c>
      <c r="P8978">
        <v>0.36256749999999999</v>
      </c>
      <c r="Q8978">
        <v>124.00710000000001</v>
      </c>
      <c r="R8978">
        <v>-0.20709</v>
      </c>
      <c r="S8978">
        <v>-0.95940999999999999</v>
      </c>
      <c r="T8978">
        <v>347.08</v>
      </c>
      <c r="U8978">
        <v>416.23</v>
      </c>
      <c r="V8978">
        <v>20.059999999999999</v>
      </c>
      <c r="W8978" t="s">
        <v>31</v>
      </c>
      <c r="X8978">
        <v>-68.400000000000006</v>
      </c>
    </row>
    <row r="8979" spans="1:24" x14ac:dyDescent="0.25">
      <c r="A8979">
        <v>2014</v>
      </c>
      <c r="B8979">
        <v>188</v>
      </c>
      <c r="C8979">
        <v>30</v>
      </c>
      <c r="D8979">
        <v>20.881</v>
      </c>
      <c r="E8979" t="s">
        <v>31</v>
      </c>
      <c r="F8979">
        <v>20.75</v>
      </c>
      <c r="G8979">
        <v>20.983000000000001</v>
      </c>
      <c r="H8979">
        <v>21.236999999999998</v>
      </c>
      <c r="I8979">
        <v>5.4449999999999993E-3</v>
      </c>
      <c r="J8979">
        <v>-67.512</v>
      </c>
      <c r="K8979">
        <v>85.819000000000003</v>
      </c>
      <c r="L8979">
        <v>0</v>
      </c>
      <c r="M8979">
        <v>2.4695707780042717</v>
      </c>
      <c r="N8979">
        <v>0.35020983202878569</v>
      </c>
      <c r="O8979">
        <v>3.5020983202878568</v>
      </c>
      <c r="P8979">
        <v>0.31363380000000002</v>
      </c>
      <c r="Q8979">
        <v>46.625100000000003</v>
      </c>
      <c r="R8979">
        <v>-0.23265</v>
      </c>
      <c r="S8979">
        <v>-0.59472999999999998</v>
      </c>
      <c r="T8979">
        <v>345.86</v>
      </c>
      <c r="U8979">
        <v>413.74</v>
      </c>
      <c r="V8979">
        <v>19.542999999999999</v>
      </c>
      <c r="W8979" t="s">
        <v>31</v>
      </c>
      <c r="X8979">
        <v>-67.512</v>
      </c>
    </row>
    <row r="8980" spans="1:24" x14ac:dyDescent="0.25">
      <c r="A8980">
        <v>2014</v>
      </c>
      <c r="B8980">
        <v>188</v>
      </c>
      <c r="C8980">
        <v>100</v>
      </c>
      <c r="D8980">
        <v>19.856000000000002</v>
      </c>
      <c r="E8980" t="s">
        <v>31</v>
      </c>
      <c r="F8980">
        <v>20.600999999999999</v>
      </c>
      <c r="G8980">
        <v>20.841000000000001</v>
      </c>
      <c r="H8980">
        <v>21.117000000000001</v>
      </c>
      <c r="I8980">
        <v>5.4449999999999993E-3</v>
      </c>
      <c r="J8980">
        <v>-65.757999999999996</v>
      </c>
      <c r="K8980">
        <v>90.311999999999998</v>
      </c>
      <c r="L8980">
        <v>0</v>
      </c>
      <c r="M8980">
        <v>2.3181682050149184</v>
      </c>
      <c r="N8980">
        <v>0.22458413570184535</v>
      </c>
      <c r="O8980">
        <v>2.2458413570184534</v>
      </c>
      <c r="P8980">
        <v>0.52679160000000003</v>
      </c>
      <c r="Q8980">
        <v>39.420500000000004</v>
      </c>
      <c r="R8980">
        <v>-0.18159</v>
      </c>
      <c r="S8980">
        <v>-0.80015000000000003</v>
      </c>
      <c r="T8980">
        <v>343.22</v>
      </c>
      <c r="U8980">
        <v>409.6</v>
      </c>
      <c r="V8980">
        <v>18.817</v>
      </c>
      <c r="W8980" t="s">
        <v>31</v>
      </c>
      <c r="X8980">
        <v>-65.757999999999996</v>
      </c>
    </row>
    <row r="8981" spans="1:24" x14ac:dyDescent="0.25">
      <c r="A8981">
        <v>2014</v>
      </c>
      <c r="B8981">
        <v>188</v>
      </c>
      <c r="C8981">
        <v>130</v>
      </c>
      <c r="D8981">
        <v>19.286000000000001</v>
      </c>
      <c r="E8981" t="s">
        <v>31</v>
      </c>
      <c r="F8981">
        <v>20.419</v>
      </c>
      <c r="G8981">
        <v>20.678000000000001</v>
      </c>
      <c r="H8981">
        <v>20.984999999999999</v>
      </c>
      <c r="I8981">
        <v>7.0844400000000002E-2</v>
      </c>
      <c r="J8981">
        <v>-65.948999999999998</v>
      </c>
      <c r="K8981">
        <v>92.778999999999996</v>
      </c>
      <c r="L8981">
        <v>0</v>
      </c>
      <c r="M8981">
        <v>2.2375375396622657</v>
      </c>
      <c r="N8981">
        <v>0.16157258573901229</v>
      </c>
      <c r="O8981">
        <v>1.6157258573901228</v>
      </c>
      <c r="P8981">
        <v>0.40924700000000003</v>
      </c>
      <c r="Q8981">
        <v>50.38669999999999</v>
      </c>
      <c r="R8981">
        <v>-0.21565999999999999</v>
      </c>
      <c r="S8981">
        <v>-0.57084000000000001</v>
      </c>
      <c r="T8981">
        <v>340.44</v>
      </c>
      <c r="U8981">
        <v>406.74</v>
      </c>
      <c r="V8981">
        <v>18.276</v>
      </c>
      <c r="W8981" t="s">
        <v>31</v>
      </c>
      <c r="X8981">
        <v>-65.948999999999998</v>
      </c>
    </row>
    <row r="8982" spans="1:24" x14ac:dyDescent="0.25">
      <c r="A8982">
        <v>2014</v>
      </c>
      <c r="B8982">
        <v>188</v>
      </c>
      <c r="C8982">
        <v>200</v>
      </c>
      <c r="D8982">
        <v>18.611000000000001</v>
      </c>
      <c r="E8982" t="s">
        <v>31</v>
      </c>
      <c r="F8982">
        <v>20.27</v>
      </c>
      <c r="G8982">
        <v>20.532</v>
      </c>
      <c r="H8982">
        <v>20.867999999999999</v>
      </c>
      <c r="I8982">
        <v>0.21801779999999998</v>
      </c>
      <c r="J8982">
        <v>-67.635999999999996</v>
      </c>
      <c r="K8982">
        <v>95.393000000000001</v>
      </c>
      <c r="L8982">
        <v>0</v>
      </c>
      <c r="M8982">
        <v>2.1452354957462938</v>
      </c>
      <c r="N8982">
        <v>9.8830999289031746E-2</v>
      </c>
      <c r="O8982">
        <v>0.9883099928903174</v>
      </c>
      <c r="P8982">
        <v>0.66828650000000001</v>
      </c>
      <c r="Q8982">
        <v>33.626800000000003</v>
      </c>
      <c r="R8982">
        <v>-0.17027</v>
      </c>
      <c r="S8982">
        <v>-0.35185</v>
      </c>
      <c r="T8982">
        <v>336.56</v>
      </c>
      <c r="U8982">
        <v>404.38</v>
      </c>
      <c r="V8982">
        <v>17.686</v>
      </c>
      <c r="W8982" t="s">
        <v>31</v>
      </c>
      <c r="X8982">
        <v>-67.635999999999996</v>
      </c>
    </row>
    <row r="8983" spans="1:24" x14ac:dyDescent="0.25">
      <c r="A8983">
        <v>2014</v>
      </c>
      <c r="B8983">
        <v>188</v>
      </c>
      <c r="C8983">
        <v>230</v>
      </c>
      <c r="D8983">
        <v>18.288</v>
      </c>
      <c r="E8983" t="s">
        <v>31</v>
      </c>
      <c r="F8983">
        <v>20.081</v>
      </c>
      <c r="G8983">
        <v>20.363</v>
      </c>
      <c r="H8983">
        <v>20.725999999999999</v>
      </c>
      <c r="I8983">
        <v>0.25619219999999998</v>
      </c>
      <c r="J8983">
        <v>-67.378</v>
      </c>
      <c r="K8983">
        <v>95.822000000000003</v>
      </c>
      <c r="L8983">
        <v>0</v>
      </c>
      <c r="M8983">
        <v>2.1022585291580818</v>
      </c>
      <c r="N8983">
        <v>8.7832361348224586E-2</v>
      </c>
      <c r="O8983">
        <v>0.87832361348224586</v>
      </c>
      <c r="P8983">
        <v>0.52381109999999997</v>
      </c>
      <c r="Q8983">
        <v>18.777600000000007</v>
      </c>
      <c r="R8983">
        <v>-0.17027999999999999</v>
      </c>
      <c r="S8983">
        <v>-0.20996000000000001</v>
      </c>
      <c r="T8983">
        <v>334.7</v>
      </c>
      <c r="U8983">
        <v>402.11</v>
      </c>
      <c r="V8983">
        <v>17.347999999999999</v>
      </c>
      <c r="W8983" t="s">
        <v>31</v>
      </c>
      <c r="X8983">
        <v>-67.378</v>
      </c>
    </row>
    <row r="8984" spans="1:24" x14ac:dyDescent="0.25">
      <c r="A8984">
        <v>2014</v>
      </c>
      <c r="B8984">
        <v>188</v>
      </c>
      <c r="C8984">
        <v>300</v>
      </c>
      <c r="D8984">
        <v>18.091000000000001</v>
      </c>
      <c r="E8984" t="s">
        <v>31</v>
      </c>
      <c r="F8984">
        <v>19.885000000000002</v>
      </c>
      <c r="G8984">
        <v>20.187000000000001</v>
      </c>
      <c r="H8984">
        <v>20.576000000000001</v>
      </c>
      <c r="I8984">
        <v>0.2889216</v>
      </c>
      <c r="J8984">
        <v>-66.474999999999994</v>
      </c>
      <c r="K8984">
        <v>96.197999999999993</v>
      </c>
      <c r="L8984">
        <v>0</v>
      </c>
      <c r="M8984">
        <v>2.0764181958749259</v>
      </c>
      <c r="N8984">
        <v>7.8945419807164824E-2</v>
      </c>
      <c r="O8984">
        <v>0.78945419807164829</v>
      </c>
      <c r="P8984">
        <v>0.3937696</v>
      </c>
      <c r="Q8984">
        <v>59.204399999999993</v>
      </c>
      <c r="R8984">
        <v>-0.193</v>
      </c>
      <c r="S8984">
        <v>-0.13089999999999999</v>
      </c>
      <c r="T8984">
        <v>333.61</v>
      </c>
      <c r="U8984">
        <v>400.02</v>
      </c>
      <c r="V8984">
        <v>16.995000000000001</v>
      </c>
      <c r="W8984">
        <v>67.823834196891184</v>
      </c>
      <c r="X8984">
        <v>-66.474999999999994</v>
      </c>
    </row>
    <row r="8985" spans="1:24" x14ac:dyDescent="0.25">
      <c r="A8985">
        <v>2014</v>
      </c>
      <c r="B8985">
        <v>188</v>
      </c>
      <c r="C8985">
        <v>330</v>
      </c>
      <c r="D8985">
        <v>17.681999999999999</v>
      </c>
      <c r="E8985" t="s">
        <v>31</v>
      </c>
      <c r="F8985">
        <v>19.715</v>
      </c>
      <c r="G8985">
        <v>20.021999999999998</v>
      </c>
      <c r="H8985">
        <v>20.440999999999999</v>
      </c>
      <c r="I8985">
        <v>0.31072139999999998</v>
      </c>
      <c r="J8985">
        <v>-63.264000000000003</v>
      </c>
      <c r="K8985">
        <v>97.11</v>
      </c>
      <c r="L8985">
        <v>0</v>
      </c>
      <c r="M8985">
        <v>2.0236562674622816</v>
      </c>
      <c r="N8985">
        <v>5.8483666129659946E-2</v>
      </c>
      <c r="O8985">
        <v>0.5848366612965995</v>
      </c>
      <c r="P8985">
        <v>0.55481740000000002</v>
      </c>
      <c r="Q8985">
        <v>92.551199999999994</v>
      </c>
      <c r="R8985">
        <v>-0.32640000000000002</v>
      </c>
      <c r="S8985">
        <v>-0.20025000000000001</v>
      </c>
      <c r="T8985">
        <v>334.91</v>
      </c>
      <c r="U8985">
        <v>398.05</v>
      </c>
      <c r="V8985">
        <v>16.599</v>
      </c>
      <c r="W8985">
        <v>61.351102941176471</v>
      </c>
      <c r="X8985">
        <v>-63.264000000000003</v>
      </c>
    </row>
    <row r="8986" spans="1:24" x14ac:dyDescent="0.25">
      <c r="A8986">
        <v>2014</v>
      </c>
      <c r="B8986">
        <v>188</v>
      </c>
      <c r="C8986">
        <v>400</v>
      </c>
      <c r="D8986">
        <v>17.119</v>
      </c>
      <c r="E8986" t="s">
        <v>31</v>
      </c>
      <c r="F8986">
        <v>19.596</v>
      </c>
      <c r="G8986">
        <v>19.890999999999998</v>
      </c>
      <c r="H8986">
        <v>20.327000000000002</v>
      </c>
      <c r="I8986">
        <v>0.1962576</v>
      </c>
      <c r="J8986">
        <v>-59.94</v>
      </c>
      <c r="K8986">
        <v>98.58</v>
      </c>
      <c r="L8986">
        <v>0</v>
      </c>
      <c r="M8986">
        <v>1.9529495310096459</v>
      </c>
      <c r="N8986">
        <v>2.7731883340337004E-2</v>
      </c>
      <c r="O8986">
        <v>0.27731883340337005</v>
      </c>
      <c r="P8986">
        <v>0.53791639999999996</v>
      </c>
      <c r="Q8986">
        <v>89.534300000000002</v>
      </c>
      <c r="R8986">
        <v>-0.27816000000000002</v>
      </c>
      <c r="S8986">
        <v>-0.2858</v>
      </c>
      <c r="T8986">
        <v>335.18</v>
      </c>
      <c r="U8986">
        <v>395.12</v>
      </c>
      <c r="V8986">
        <v>16.035</v>
      </c>
      <c r="W8986" t="s">
        <v>31</v>
      </c>
      <c r="X8986">
        <v>-59.94</v>
      </c>
    </row>
    <row r="8987" spans="1:24" x14ac:dyDescent="0.25">
      <c r="A8987">
        <v>2014</v>
      </c>
      <c r="B8987">
        <v>188</v>
      </c>
      <c r="C8987">
        <v>430</v>
      </c>
      <c r="D8987">
        <v>17.109000000000002</v>
      </c>
      <c r="E8987" t="s">
        <v>31</v>
      </c>
      <c r="F8987">
        <v>19.427</v>
      </c>
      <c r="G8987">
        <v>19.736999999999998</v>
      </c>
      <c r="H8987">
        <v>20.196999999999999</v>
      </c>
      <c r="I8987">
        <v>1.3357079999999999</v>
      </c>
      <c r="J8987">
        <v>-59.472000000000001</v>
      </c>
      <c r="K8987">
        <v>98.852000000000004</v>
      </c>
      <c r="L8987">
        <v>0</v>
      </c>
      <c r="M8987">
        <v>1.9517134520237289</v>
      </c>
      <c r="N8987">
        <v>2.2405670429232333E-2</v>
      </c>
      <c r="O8987">
        <v>0.22405670429232333</v>
      </c>
      <c r="P8987">
        <v>0.43869540000000001</v>
      </c>
      <c r="Q8987">
        <v>87.113799999999998</v>
      </c>
      <c r="R8987">
        <v>0.66137999999999997</v>
      </c>
      <c r="S8987">
        <v>0.4783</v>
      </c>
      <c r="T8987">
        <v>336.65</v>
      </c>
      <c r="U8987">
        <v>396.31</v>
      </c>
      <c r="V8987">
        <v>16.297999999999998</v>
      </c>
      <c r="W8987">
        <v>72.318485590734525</v>
      </c>
      <c r="X8987">
        <v>-59.472000000000001</v>
      </c>
    </row>
    <row r="8988" spans="1:24" x14ac:dyDescent="0.25">
      <c r="A8988">
        <v>2014</v>
      </c>
      <c r="B8988">
        <v>188</v>
      </c>
      <c r="C8988">
        <v>500</v>
      </c>
      <c r="D8988">
        <v>17.111999999999998</v>
      </c>
      <c r="E8988" t="s">
        <v>31</v>
      </c>
      <c r="F8988">
        <v>19.277999999999999</v>
      </c>
      <c r="G8988">
        <v>19.588999999999999</v>
      </c>
      <c r="H8988">
        <v>20.056999999999999</v>
      </c>
      <c r="I8988">
        <v>16.126902000000001</v>
      </c>
      <c r="J8988">
        <v>-52.683</v>
      </c>
      <c r="K8988">
        <v>98.647999999999996</v>
      </c>
      <c r="L8988">
        <v>0</v>
      </c>
      <c r="M8988">
        <v>1.9520842037518602</v>
      </c>
      <c r="N8988">
        <v>2.6392178434725227E-2</v>
      </c>
      <c r="O8988">
        <v>0.26392178434725228</v>
      </c>
      <c r="P8988">
        <v>0.74431599999999998</v>
      </c>
      <c r="Q8988">
        <v>48.57419999999999</v>
      </c>
      <c r="R8988">
        <v>8.0160999999999998</v>
      </c>
      <c r="S8988">
        <v>1.431</v>
      </c>
      <c r="T8988">
        <v>336.56</v>
      </c>
      <c r="U8988">
        <v>395.83</v>
      </c>
      <c r="V8988">
        <v>16.251000000000001</v>
      </c>
      <c r="W8988">
        <v>17.851573707912827</v>
      </c>
      <c r="X8988">
        <v>-52.683</v>
      </c>
    </row>
    <row r="8989" spans="1:24" x14ac:dyDescent="0.25">
      <c r="A8989">
        <v>2014</v>
      </c>
      <c r="B8989">
        <v>188</v>
      </c>
      <c r="C8989">
        <v>530</v>
      </c>
      <c r="D8989">
        <v>17.265000000000001</v>
      </c>
      <c r="E8989" t="s">
        <v>31</v>
      </c>
      <c r="F8989">
        <v>19.021999999999998</v>
      </c>
      <c r="G8989">
        <v>19.356000000000002</v>
      </c>
      <c r="H8989">
        <v>19.838999999999999</v>
      </c>
      <c r="I8989">
        <v>111.81851999999999</v>
      </c>
      <c r="J8989">
        <v>-16.228999999999999</v>
      </c>
      <c r="K8989">
        <v>98.457999999999998</v>
      </c>
      <c r="L8989">
        <v>0</v>
      </c>
      <c r="M8989">
        <v>1.9710745257520337</v>
      </c>
      <c r="N8989">
        <v>3.039396918709639E-2</v>
      </c>
      <c r="O8989">
        <v>0.30393969187096392</v>
      </c>
      <c r="P8989">
        <v>0.40571309999999999</v>
      </c>
      <c r="Q8989">
        <v>92.995900000000006</v>
      </c>
      <c r="R8989">
        <v>61.145000000000003</v>
      </c>
      <c r="S8989">
        <v>16.460999999999999</v>
      </c>
      <c r="T8989">
        <v>340.1</v>
      </c>
      <c r="U8989">
        <v>401.01</v>
      </c>
      <c r="V8989">
        <v>17.475000000000001</v>
      </c>
      <c r="W8989">
        <v>26.92125275983318</v>
      </c>
      <c r="X8989">
        <v>-16.228999999999999</v>
      </c>
    </row>
    <row r="8990" spans="1:24" x14ac:dyDescent="0.25">
      <c r="A8990">
        <v>2014</v>
      </c>
      <c r="B8990">
        <v>188</v>
      </c>
      <c r="C8990">
        <v>600</v>
      </c>
      <c r="D8990">
        <v>18.225999999999999</v>
      </c>
      <c r="E8990" t="s">
        <v>31</v>
      </c>
      <c r="F8990">
        <v>18.835000000000001</v>
      </c>
      <c r="G8990">
        <v>19.146999999999998</v>
      </c>
      <c r="H8990">
        <v>19.619</v>
      </c>
      <c r="I8990">
        <v>259.63740000000001</v>
      </c>
      <c r="J8990">
        <v>35.753</v>
      </c>
      <c r="K8990">
        <v>97.302999999999997</v>
      </c>
      <c r="L8990">
        <v>0</v>
      </c>
      <c r="M8990">
        <v>2.0940958554272942</v>
      </c>
      <c r="N8990">
        <v>5.6477765220874186E-2</v>
      </c>
      <c r="O8990">
        <v>0.56477765220874188</v>
      </c>
      <c r="P8990">
        <v>0.34254000000000001</v>
      </c>
      <c r="Q8990">
        <v>43.710599999999999</v>
      </c>
      <c r="R8990">
        <v>126.08</v>
      </c>
      <c r="S8990">
        <v>27.535</v>
      </c>
      <c r="T8990">
        <v>345.71</v>
      </c>
      <c r="U8990">
        <v>408.5</v>
      </c>
      <c r="V8990">
        <v>19.521999999999998</v>
      </c>
      <c r="W8990">
        <v>21.839308375634516</v>
      </c>
      <c r="X8990">
        <v>35.753</v>
      </c>
    </row>
    <row r="8991" spans="1:24" x14ac:dyDescent="0.25">
      <c r="A8991">
        <v>2014</v>
      </c>
      <c r="B8991">
        <v>188</v>
      </c>
      <c r="C8991">
        <v>630</v>
      </c>
      <c r="D8991">
        <v>19.388999999999999</v>
      </c>
      <c r="E8991" t="s">
        <v>31</v>
      </c>
      <c r="F8991">
        <v>18.927</v>
      </c>
      <c r="G8991">
        <v>19.126999999999999</v>
      </c>
      <c r="H8991">
        <v>19.513000000000002</v>
      </c>
      <c r="I8991">
        <v>472.428</v>
      </c>
      <c r="J8991">
        <v>129.47999999999999</v>
      </c>
      <c r="K8991">
        <v>94.8</v>
      </c>
      <c r="L8991">
        <v>0</v>
      </c>
      <c r="M8991">
        <v>2.2519233526799143</v>
      </c>
      <c r="N8991">
        <v>0.1171000143393556</v>
      </c>
      <c r="O8991">
        <v>1.171000143393556</v>
      </c>
      <c r="P8991">
        <v>0.40449059999999998</v>
      </c>
      <c r="Q8991">
        <v>50.211199999999991</v>
      </c>
      <c r="R8991">
        <v>236.1</v>
      </c>
      <c r="S8991">
        <v>48.848999999999997</v>
      </c>
      <c r="T8991">
        <v>359.12</v>
      </c>
      <c r="U8991">
        <v>416.89</v>
      </c>
      <c r="V8991">
        <v>20.977</v>
      </c>
      <c r="W8991">
        <v>20.689961880559085</v>
      </c>
      <c r="X8991">
        <v>129.47999999999999</v>
      </c>
    </row>
    <row r="8992" spans="1:24" x14ac:dyDescent="0.25">
      <c r="A8992">
        <v>2014</v>
      </c>
      <c r="B8992">
        <v>188</v>
      </c>
      <c r="C8992">
        <v>700</v>
      </c>
      <c r="D8992">
        <v>21.367999999999999</v>
      </c>
      <c r="E8992" t="s">
        <v>31</v>
      </c>
      <c r="F8992">
        <v>19.231000000000002</v>
      </c>
      <c r="G8992">
        <v>19.27</v>
      </c>
      <c r="H8992">
        <v>19.510000000000002</v>
      </c>
      <c r="I8992">
        <v>626.72939999999994</v>
      </c>
      <c r="J8992">
        <v>208.93</v>
      </c>
      <c r="K8992">
        <v>86.924999999999997</v>
      </c>
      <c r="L8992">
        <v>0</v>
      </c>
      <c r="M8992">
        <v>2.5444848670321432</v>
      </c>
      <c r="N8992">
        <v>0.33269139636445283</v>
      </c>
      <c r="O8992">
        <v>3.3269139636445284</v>
      </c>
      <c r="P8992">
        <v>0.70797750000000004</v>
      </c>
      <c r="Q8992">
        <v>81.110000000000014</v>
      </c>
      <c r="R8992">
        <v>328.53</v>
      </c>
      <c r="S8992">
        <v>65.522000000000006</v>
      </c>
      <c r="T8992">
        <v>374.91</v>
      </c>
      <c r="U8992">
        <v>428.99</v>
      </c>
      <c r="V8992">
        <v>22.867999999999999</v>
      </c>
      <c r="W8992">
        <v>19.943992938240044</v>
      </c>
      <c r="X8992">
        <v>208.93</v>
      </c>
    </row>
    <row r="8993" spans="1:24" x14ac:dyDescent="0.25">
      <c r="A8993">
        <v>2014</v>
      </c>
      <c r="B8993">
        <v>188</v>
      </c>
      <c r="C8993">
        <v>730</v>
      </c>
      <c r="D8993">
        <v>22.177</v>
      </c>
      <c r="E8993" t="s">
        <v>31</v>
      </c>
      <c r="F8993">
        <v>19.762</v>
      </c>
      <c r="G8993">
        <v>19.617000000000001</v>
      </c>
      <c r="H8993">
        <v>19.669</v>
      </c>
      <c r="I8993">
        <v>440.62919999999997</v>
      </c>
      <c r="J8993">
        <v>151.4</v>
      </c>
      <c r="K8993">
        <v>83.498000000000005</v>
      </c>
      <c r="L8993">
        <v>0</v>
      </c>
      <c r="M8993">
        <v>2.673325133763115</v>
      </c>
      <c r="N8993">
        <v>0.44115211357358908</v>
      </c>
      <c r="O8993">
        <v>4.4115211357358906</v>
      </c>
      <c r="P8993">
        <v>0.71542229999999996</v>
      </c>
      <c r="Q8993">
        <v>85.792699999999996</v>
      </c>
      <c r="R8993">
        <v>251.35</v>
      </c>
      <c r="S8993">
        <v>46.83</v>
      </c>
      <c r="T8993">
        <v>379.15</v>
      </c>
      <c r="U8993">
        <v>432.28</v>
      </c>
      <c r="V8993">
        <v>23.088999999999999</v>
      </c>
      <c r="W8993">
        <v>18.631390491346728</v>
      </c>
      <c r="X8993">
        <v>151.4</v>
      </c>
    </row>
    <row r="8994" spans="1:24" x14ac:dyDescent="0.25">
      <c r="A8994">
        <v>2014</v>
      </c>
      <c r="B8994">
        <v>188</v>
      </c>
      <c r="C8994">
        <v>800</v>
      </c>
      <c r="D8994">
        <v>22.553999999999998</v>
      </c>
      <c r="E8994" t="s">
        <v>31</v>
      </c>
      <c r="F8994">
        <v>19.914000000000001</v>
      </c>
      <c r="G8994">
        <v>19.728000000000002</v>
      </c>
      <c r="H8994">
        <v>19.710999999999999</v>
      </c>
      <c r="I8994">
        <v>843.81659999999999</v>
      </c>
      <c r="J8994">
        <v>286.88</v>
      </c>
      <c r="K8994">
        <v>81.539000000000001</v>
      </c>
      <c r="L8994">
        <v>0</v>
      </c>
      <c r="M8994">
        <v>2.7352870170443784</v>
      </c>
      <c r="N8994">
        <v>0.5049613362165627</v>
      </c>
      <c r="O8994">
        <v>5.0496133621656272</v>
      </c>
      <c r="P8994">
        <v>0.68657670000000004</v>
      </c>
      <c r="Q8994">
        <v>94.915300000000002</v>
      </c>
      <c r="R8994">
        <v>435.33</v>
      </c>
      <c r="S8994">
        <v>81.619</v>
      </c>
      <c r="T8994">
        <v>373.34</v>
      </c>
      <c r="U8994">
        <v>440.17</v>
      </c>
      <c r="V8994">
        <v>24.222000000000001</v>
      </c>
      <c r="W8994">
        <v>18.748765304481658</v>
      </c>
      <c r="X8994">
        <v>286.88</v>
      </c>
    </row>
    <row r="8995" spans="1:24" x14ac:dyDescent="0.25">
      <c r="A8995">
        <v>2014</v>
      </c>
      <c r="B8995">
        <v>188</v>
      </c>
      <c r="C8995">
        <v>830</v>
      </c>
      <c r="D8995">
        <v>23.666</v>
      </c>
      <c r="E8995" t="s">
        <v>31</v>
      </c>
      <c r="F8995">
        <v>20.181000000000001</v>
      </c>
      <c r="G8995">
        <v>19.867000000000001</v>
      </c>
      <c r="H8995">
        <v>19.771000000000001</v>
      </c>
      <c r="I8995">
        <v>1091.9304</v>
      </c>
      <c r="J8995">
        <v>391.01</v>
      </c>
      <c r="K8995">
        <v>74.700999999999993</v>
      </c>
      <c r="L8995">
        <v>0</v>
      </c>
      <c r="M8995">
        <v>2.9254136461553655</v>
      </c>
      <c r="N8995">
        <v>0.74010039834084607</v>
      </c>
      <c r="O8995">
        <v>7.4010039834084607</v>
      </c>
      <c r="P8995">
        <v>0.77339899999999995</v>
      </c>
      <c r="Q8995">
        <v>90.833100000000002</v>
      </c>
      <c r="R8995">
        <v>564.64</v>
      </c>
      <c r="S8995">
        <v>102.32</v>
      </c>
      <c r="T8995">
        <v>378.3</v>
      </c>
      <c r="U8995">
        <v>449.61</v>
      </c>
      <c r="V8995">
        <v>25.869</v>
      </c>
      <c r="W8995">
        <v>18.121280816095211</v>
      </c>
      <c r="X8995">
        <v>391.01</v>
      </c>
    </row>
    <row r="8996" spans="1:24" x14ac:dyDescent="0.25">
      <c r="A8996">
        <v>2014</v>
      </c>
      <c r="B8996">
        <v>188</v>
      </c>
      <c r="C8996">
        <v>900</v>
      </c>
      <c r="D8996">
        <v>24.661999999999999</v>
      </c>
      <c r="E8996" t="s">
        <v>31</v>
      </c>
      <c r="F8996">
        <v>20.609000000000002</v>
      </c>
      <c r="G8996">
        <v>20.207999999999998</v>
      </c>
      <c r="H8996">
        <v>19.934000000000001</v>
      </c>
      <c r="I8996">
        <v>1227.7187999999999</v>
      </c>
      <c r="J8996">
        <v>455.24</v>
      </c>
      <c r="K8996">
        <v>69.715999999999994</v>
      </c>
      <c r="L8996">
        <v>0</v>
      </c>
      <c r="M8996">
        <v>3.1053953660937865</v>
      </c>
      <c r="N8996">
        <v>0.94043793266784248</v>
      </c>
      <c r="O8996">
        <v>9.4043793266784252</v>
      </c>
      <c r="P8996">
        <v>0.84539940000000002</v>
      </c>
      <c r="Q8996">
        <v>88.122199999999992</v>
      </c>
      <c r="R8996">
        <v>645.03</v>
      </c>
      <c r="S8996">
        <v>113.04</v>
      </c>
      <c r="T8996">
        <v>382.14</v>
      </c>
      <c r="U8996">
        <v>458.88</v>
      </c>
      <c r="V8996">
        <v>27.231999999999999</v>
      </c>
      <c r="W8996">
        <v>17.524766289940004</v>
      </c>
      <c r="X8996">
        <v>455.24</v>
      </c>
    </row>
    <row r="8997" spans="1:24" x14ac:dyDescent="0.25">
      <c r="A8997">
        <v>2014</v>
      </c>
      <c r="B8997">
        <v>188</v>
      </c>
      <c r="C8997">
        <v>930</v>
      </c>
      <c r="D8997">
        <v>25.38</v>
      </c>
      <c r="E8997" t="s">
        <v>31</v>
      </c>
      <c r="F8997">
        <v>21.016999999999999</v>
      </c>
      <c r="G8997">
        <v>20.634</v>
      </c>
      <c r="H8997">
        <v>20.152000000000001</v>
      </c>
      <c r="I8997">
        <v>1354.3596</v>
      </c>
      <c r="J8997">
        <v>527.54</v>
      </c>
      <c r="K8997">
        <v>68.085999999999999</v>
      </c>
      <c r="L8997">
        <v>0</v>
      </c>
      <c r="M8997">
        <v>3.2410607189220011</v>
      </c>
      <c r="N8997">
        <v>1.0343521178367676</v>
      </c>
      <c r="O8997">
        <v>10.343521178367677</v>
      </c>
      <c r="P8997">
        <v>1.2719579999999999</v>
      </c>
      <c r="Q8997">
        <v>112.7081</v>
      </c>
      <c r="R8997">
        <v>728.68</v>
      </c>
      <c r="S8997">
        <v>126.3</v>
      </c>
      <c r="T8997">
        <v>392.98</v>
      </c>
      <c r="U8997">
        <v>467.82</v>
      </c>
      <c r="V8997">
        <v>28.47</v>
      </c>
      <c r="W8997">
        <v>17.332711203820608</v>
      </c>
      <c r="X8997">
        <v>527.54</v>
      </c>
    </row>
    <row r="8998" spans="1:24" x14ac:dyDescent="0.25">
      <c r="A8998">
        <v>2014</v>
      </c>
      <c r="B8998">
        <v>188</v>
      </c>
      <c r="C8998">
        <v>1000</v>
      </c>
      <c r="D8998">
        <v>25.925000000000001</v>
      </c>
      <c r="E8998" t="s">
        <v>31</v>
      </c>
      <c r="F8998">
        <v>21.45</v>
      </c>
      <c r="G8998">
        <v>21.039000000000001</v>
      </c>
      <c r="H8998">
        <v>20.431000000000001</v>
      </c>
      <c r="I8998">
        <v>1237.3019999999999</v>
      </c>
      <c r="J8998">
        <v>495.81</v>
      </c>
      <c r="K8998">
        <v>67.971999999999994</v>
      </c>
      <c r="L8998">
        <v>0</v>
      </c>
      <c r="M8998">
        <v>3.3474596312798859</v>
      </c>
      <c r="N8998">
        <v>1.0721243707063222</v>
      </c>
      <c r="O8998">
        <v>10.721243707063222</v>
      </c>
      <c r="P8998">
        <v>1.3463560000000001</v>
      </c>
      <c r="Q8998">
        <v>117.8126</v>
      </c>
      <c r="R8998">
        <v>682.32</v>
      </c>
      <c r="S8998">
        <v>118.36</v>
      </c>
      <c r="T8998">
        <v>402.37</v>
      </c>
      <c r="U8998">
        <v>470.51</v>
      </c>
      <c r="V8998">
        <v>28.873999999999999</v>
      </c>
      <c r="W8998">
        <v>17.346699495837729</v>
      </c>
      <c r="X8998">
        <v>495.81</v>
      </c>
    </row>
    <row r="8999" spans="1:24" x14ac:dyDescent="0.25">
      <c r="A8999">
        <v>2014</v>
      </c>
      <c r="B8999">
        <v>188</v>
      </c>
      <c r="C8999">
        <v>1030</v>
      </c>
      <c r="D8999">
        <v>26.632000000000001</v>
      </c>
      <c r="E8999" t="s">
        <v>31</v>
      </c>
      <c r="F8999">
        <v>21.82</v>
      </c>
      <c r="G8999">
        <v>21.31</v>
      </c>
      <c r="H8999">
        <v>20.626000000000001</v>
      </c>
      <c r="I8999">
        <v>1486.8018</v>
      </c>
      <c r="J8999">
        <v>611.72</v>
      </c>
      <c r="K8999">
        <v>67.677999999999997</v>
      </c>
      <c r="L8999">
        <v>0</v>
      </c>
      <c r="M8999">
        <v>3.4900130349343801</v>
      </c>
      <c r="N8999">
        <v>1.1280420131514903</v>
      </c>
      <c r="O8999">
        <v>11.280420131514903</v>
      </c>
      <c r="P8999">
        <v>1.694688</v>
      </c>
      <c r="Q8999">
        <v>131.28489999999999</v>
      </c>
      <c r="R8999">
        <v>831.09</v>
      </c>
      <c r="S8999">
        <v>138.03</v>
      </c>
      <c r="T8999">
        <v>399.44</v>
      </c>
      <c r="U8999">
        <v>480.78</v>
      </c>
      <c r="V8999">
        <v>30.242000000000001</v>
      </c>
      <c r="W8999">
        <v>16.608309569360717</v>
      </c>
      <c r="X8999">
        <v>611.72</v>
      </c>
    </row>
    <row r="9000" spans="1:24" x14ac:dyDescent="0.25">
      <c r="A9000">
        <v>2014</v>
      </c>
      <c r="B9000">
        <v>188</v>
      </c>
      <c r="C9000">
        <v>1100</v>
      </c>
      <c r="D9000">
        <v>27.428999999999998</v>
      </c>
      <c r="E9000" t="s">
        <v>31</v>
      </c>
      <c r="F9000">
        <v>22.323</v>
      </c>
      <c r="G9000">
        <v>21.731000000000002</v>
      </c>
      <c r="H9000">
        <v>20.901</v>
      </c>
      <c r="I9000">
        <v>1503.8496</v>
      </c>
      <c r="J9000">
        <v>621.13</v>
      </c>
      <c r="K9000">
        <v>65.658000000000001</v>
      </c>
      <c r="L9000">
        <v>0</v>
      </c>
      <c r="M9000">
        <v>3.6570284977468606</v>
      </c>
      <c r="N9000">
        <v>1.2558967266962269</v>
      </c>
      <c r="O9000">
        <v>12.558967266962268</v>
      </c>
      <c r="P9000">
        <v>1.7138880000000001</v>
      </c>
      <c r="Q9000">
        <v>140.0017</v>
      </c>
      <c r="R9000">
        <v>841.54</v>
      </c>
      <c r="S9000">
        <v>143.47</v>
      </c>
      <c r="T9000">
        <v>410.29</v>
      </c>
      <c r="U9000">
        <v>487.23</v>
      </c>
      <c r="V9000">
        <v>31.222999999999999</v>
      </c>
      <c r="W9000">
        <v>17.048506309860496</v>
      </c>
      <c r="X9000">
        <v>621.13</v>
      </c>
    </row>
    <row r="9001" spans="1:24" x14ac:dyDescent="0.25">
      <c r="A9001">
        <v>2014</v>
      </c>
      <c r="B9001">
        <v>188</v>
      </c>
      <c r="C9001">
        <v>1130</v>
      </c>
      <c r="D9001">
        <v>27.966999999999999</v>
      </c>
      <c r="E9001" t="s">
        <v>31</v>
      </c>
      <c r="F9001">
        <v>22.811</v>
      </c>
      <c r="G9001">
        <v>22.196999999999999</v>
      </c>
      <c r="H9001">
        <v>21.228999999999999</v>
      </c>
      <c r="I9001">
        <v>1626.0354</v>
      </c>
      <c r="J9001">
        <v>693.89</v>
      </c>
      <c r="K9001">
        <v>64.661000000000001</v>
      </c>
      <c r="L9001">
        <v>0</v>
      </c>
      <c r="M9001">
        <v>3.7736653858758764</v>
      </c>
      <c r="N9001">
        <v>1.3335756107146759</v>
      </c>
      <c r="O9001">
        <v>13.335756107146759</v>
      </c>
      <c r="P9001">
        <v>2.5717430000000001</v>
      </c>
      <c r="Q9001">
        <v>145.33600000000001</v>
      </c>
      <c r="R9001">
        <v>929.69</v>
      </c>
      <c r="S9001">
        <v>158.87</v>
      </c>
      <c r="T9001">
        <v>418.47</v>
      </c>
      <c r="U9001">
        <v>495.4</v>
      </c>
      <c r="V9001">
        <v>32.173999999999999</v>
      </c>
      <c r="W9001">
        <v>17.088491862879025</v>
      </c>
      <c r="X9001">
        <v>693.89</v>
      </c>
    </row>
    <row r="9002" spans="1:24" x14ac:dyDescent="0.25">
      <c r="A9002">
        <v>2014</v>
      </c>
      <c r="B9002">
        <v>188</v>
      </c>
      <c r="C9002">
        <v>1200</v>
      </c>
      <c r="D9002">
        <v>28.225000000000001</v>
      </c>
      <c r="E9002" t="s">
        <v>31</v>
      </c>
      <c r="F9002">
        <v>23.364000000000001</v>
      </c>
      <c r="G9002">
        <v>22.72</v>
      </c>
      <c r="H9002">
        <v>21.576000000000001</v>
      </c>
      <c r="I9002">
        <v>1575.9017999999999</v>
      </c>
      <c r="J9002">
        <v>682.82</v>
      </c>
      <c r="K9002">
        <v>64.481999999999999</v>
      </c>
      <c r="L9002">
        <v>0</v>
      </c>
      <c r="M9002">
        <v>3.8307386599133633</v>
      </c>
      <c r="N9002">
        <v>1.3606017572280285</v>
      </c>
      <c r="O9002">
        <v>13.606017572280285</v>
      </c>
      <c r="P9002">
        <v>1.892444</v>
      </c>
      <c r="Q9002">
        <v>130.19569999999999</v>
      </c>
      <c r="R9002">
        <v>913</v>
      </c>
      <c r="S9002">
        <v>155.13999999999999</v>
      </c>
      <c r="T9002">
        <v>421.63</v>
      </c>
      <c r="U9002">
        <v>496.67</v>
      </c>
      <c r="V9002">
        <v>32.654000000000003</v>
      </c>
      <c r="W9002">
        <v>16.992332968236582</v>
      </c>
      <c r="X9002">
        <v>682.82</v>
      </c>
    </row>
    <row r="9003" spans="1:24" x14ac:dyDescent="0.25">
      <c r="A9003">
        <v>2014</v>
      </c>
      <c r="B9003">
        <v>188</v>
      </c>
      <c r="C9003">
        <v>1230</v>
      </c>
      <c r="D9003">
        <v>28.463000000000001</v>
      </c>
      <c r="E9003" t="s">
        <v>31</v>
      </c>
      <c r="F9003">
        <v>23.852</v>
      </c>
      <c r="G9003">
        <v>23.225000000000001</v>
      </c>
      <c r="H9003">
        <v>21.971</v>
      </c>
      <c r="I9003">
        <v>1170.3186000000001</v>
      </c>
      <c r="J9003">
        <v>511.76</v>
      </c>
      <c r="K9003">
        <v>62.975999999999999</v>
      </c>
      <c r="L9003">
        <v>0</v>
      </c>
      <c r="M9003">
        <v>3.8840523778998781</v>
      </c>
      <c r="N9003">
        <v>1.4380315523936509</v>
      </c>
      <c r="O9003">
        <v>14.38031552393651</v>
      </c>
      <c r="P9003">
        <v>2.0905</v>
      </c>
      <c r="Q9003">
        <v>131.86539999999999</v>
      </c>
      <c r="R9003">
        <v>696.19</v>
      </c>
      <c r="S9003">
        <v>121.88</v>
      </c>
      <c r="T9003">
        <v>428.97</v>
      </c>
      <c r="U9003">
        <v>491.52</v>
      </c>
      <c r="V9003">
        <v>32.057000000000002</v>
      </c>
      <c r="W9003">
        <v>17.506715120872173</v>
      </c>
      <c r="X9003">
        <v>511.76</v>
      </c>
    </row>
    <row r="9004" spans="1:24" x14ac:dyDescent="0.25">
      <c r="A9004">
        <v>2014</v>
      </c>
      <c r="B9004">
        <v>188</v>
      </c>
      <c r="C9004">
        <v>1300</v>
      </c>
      <c r="D9004">
        <v>27.901</v>
      </c>
      <c r="E9004" t="s">
        <v>31</v>
      </c>
      <c r="F9004">
        <v>23.9</v>
      </c>
      <c r="G9004">
        <v>23.425000000000001</v>
      </c>
      <c r="H9004">
        <v>22.283999999999999</v>
      </c>
      <c r="I9004">
        <v>1090.0691999999999</v>
      </c>
      <c r="J9004">
        <v>477.58</v>
      </c>
      <c r="K9004">
        <v>62.44</v>
      </c>
      <c r="L9004">
        <v>0</v>
      </c>
      <c r="M9004">
        <v>3.759184703199248</v>
      </c>
      <c r="N9004">
        <v>1.4119497745216378</v>
      </c>
      <c r="O9004">
        <v>14.119497745216378</v>
      </c>
      <c r="P9004">
        <v>1.888155</v>
      </c>
      <c r="Q9004">
        <v>114.8783</v>
      </c>
      <c r="R9004">
        <v>660.09</v>
      </c>
      <c r="S9004">
        <v>115.8</v>
      </c>
      <c r="T9004">
        <v>416.52</v>
      </c>
      <c r="U9004">
        <v>483.22</v>
      </c>
      <c r="V9004">
        <v>30.582999999999998</v>
      </c>
      <c r="W9004">
        <v>17.543062309685041</v>
      </c>
      <c r="X9004">
        <v>477.58</v>
      </c>
    </row>
    <row r="9005" spans="1:24" x14ac:dyDescent="0.25">
      <c r="A9005">
        <v>2014</v>
      </c>
      <c r="B9005">
        <v>188</v>
      </c>
      <c r="C9005">
        <v>1330</v>
      </c>
      <c r="D9005">
        <v>28.701000000000001</v>
      </c>
      <c r="E9005" t="s">
        <v>31</v>
      </c>
      <c r="F9005">
        <v>24.262</v>
      </c>
      <c r="G9005">
        <v>23.533999999999999</v>
      </c>
      <c r="H9005">
        <v>22.417999999999999</v>
      </c>
      <c r="I9005">
        <v>1395.9197999999999</v>
      </c>
      <c r="J9005">
        <v>617.48</v>
      </c>
      <c r="K9005">
        <v>59.866999999999997</v>
      </c>
      <c r="L9005">
        <v>0</v>
      </c>
      <c r="M9005">
        <v>3.9380106816743403</v>
      </c>
      <c r="N9005">
        <v>1.5804418268763631</v>
      </c>
      <c r="O9005">
        <v>15.804418268763632</v>
      </c>
      <c r="P9005">
        <v>1.5037780000000001</v>
      </c>
      <c r="Q9005">
        <v>102.44810000000001</v>
      </c>
      <c r="R9005">
        <v>846.27</v>
      </c>
      <c r="S9005">
        <v>148.49</v>
      </c>
      <c r="T9005">
        <v>414.96</v>
      </c>
      <c r="U9005">
        <v>495.26</v>
      </c>
      <c r="V9005">
        <v>32.218000000000004</v>
      </c>
      <c r="W9005">
        <v>17.546409538327012</v>
      </c>
      <c r="X9005">
        <v>617.48</v>
      </c>
    </row>
    <row r="9006" spans="1:24" x14ac:dyDescent="0.25">
      <c r="A9006">
        <v>2014</v>
      </c>
      <c r="B9006">
        <v>188</v>
      </c>
      <c r="C9006">
        <v>1400</v>
      </c>
      <c r="D9006">
        <v>28.841999999999999</v>
      </c>
      <c r="E9006" t="s">
        <v>31</v>
      </c>
      <c r="F9006">
        <v>24.69</v>
      </c>
      <c r="G9006">
        <v>23.895</v>
      </c>
      <c r="H9006">
        <v>22.661999999999999</v>
      </c>
      <c r="I9006">
        <v>1286.5049999999999</v>
      </c>
      <c r="J9006">
        <v>612.94000000000005</v>
      </c>
      <c r="K9006">
        <v>61.798999999999999</v>
      </c>
      <c r="L9006">
        <v>0</v>
      </c>
      <c r="M9006">
        <v>3.9702842934650393</v>
      </c>
      <c r="N9006">
        <v>1.5166883029465796</v>
      </c>
      <c r="O9006">
        <v>15.166883029465797</v>
      </c>
      <c r="P9006">
        <v>1.739897</v>
      </c>
      <c r="Q9006">
        <v>115.1069</v>
      </c>
      <c r="R9006">
        <v>823.69</v>
      </c>
      <c r="S9006">
        <v>143.77000000000001</v>
      </c>
      <c r="T9006">
        <v>430.58</v>
      </c>
      <c r="U9006">
        <v>497.55</v>
      </c>
      <c r="V9006">
        <v>32.594000000000001</v>
      </c>
      <c r="W9006">
        <v>17.454382109774308</v>
      </c>
      <c r="X9006">
        <v>612.94000000000005</v>
      </c>
    </row>
    <row r="9007" spans="1:24" x14ac:dyDescent="0.25">
      <c r="A9007">
        <v>2014</v>
      </c>
      <c r="B9007">
        <v>188</v>
      </c>
      <c r="C9007">
        <v>1430</v>
      </c>
      <c r="D9007">
        <v>29.116</v>
      </c>
      <c r="E9007" t="s">
        <v>31</v>
      </c>
      <c r="F9007">
        <v>25.155000000000001</v>
      </c>
      <c r="G9007">
        <v>24.172999999999998</v>
      </c>
      <c r="H9007">
        <v>22.908999999999999</v>
      </c>
      <c r="I9007">
        <v>1330.7976000000001</v>
      </c>
      <c r="J9007">
        <v>621.47</v>
      </c>
      <c r="K9007">
        <v>59.619</v>
      </c>
      <c r="L9007">
        <v>0</v>
      </c>
      <c r="M9007">
        <v>4.0336590740582841</v>
      </c>
      <c r="N9007">
        <v>1.6288318706954756</v>
      </c>
      <c r="O9007">
        <v>16.288318706954755</v>
      </c>
      <c r="P9007">
        <v>2.0092110000000001</v>
      </c>
      <c r="Q9007">
        <v>114.48769999999999</v>
      </c>
      <c r="R9007">
        <v>841.8</v>
      </c>
      <c r="S9007">
        <v>150.94999999999999</v>
      </c>
      <c r="T9007">
        <v>430.36</v>
      </c>
      <c r="U9007">
        <v>499.74</v>
      </c>
      <c r="V9007">
        <v>33.143999999999998</v>
      </c>
      <c r="W9007">
        <v>17.931812782133523</v>
      </c>
      <c r="X9007">
        <v>621.47</v>
      </c>
    </row>
    <row r="9008" spans="1:24" x14ac:dyDescent="0.25">
      <c r="A9008">
        <v>2014</v>
      </c>
      <c r="B9008">
        <v>188</v>
      </c>
      <c r="C9008">
        <v>1500</v>
      </c>
      <c r="D9008">
        <v>28.902999999999999</v>
      </c>
      <c r="E9008" t="s">
        <v>31</v>
      </c>
      <c r="F9008">
        <v>25.373999999999999</v>
      </c>
      <c r="G9008">
        <v>24.35</v>
      </c>
      <c r="H9008">
        <v>23.141999999999999</v>
      </c>
      <c r="I9008">
        <v>1061.9136000000001</v>
      </c>
      <c r="J9008">
        <v>513.73</v>
      </c>
      <c r="K9008">
        <v>58.625</v>
      </c>
      <c r="L9008">
        <v>0</v>
      </c>
      <c r="M9008">
        <v>3.9843177992350416</v>
      </c>
      <c r="N9008">
        <v>1.6485114894334985</v>
      </c>
      <c r="O9008">
        <v>16.485114894334984</v>
      </c>
      <c r="P9008">
        <v>1.2967949999999999</v>
      </c>
      <c r="Q9008">
        <v>103.63570000000001</v>
      </c>
      <c r="R9008">
        <v>718.58</v>
      </c>
      <c r="S9008">
        <v>126.53</v>
      </c>
      <c r="T9008">
        <v>417.63</v>
      </c>
      <c r="U9008">
        <v>495.96</v>
      </c>
      <c r="V9008">
        <v>32.65</v>
      </c>
      <c r="W9008">
        <v>17.608338667928415</v>
      </c>
      <c r="X9008">
        <v>513.73</v>
      </c>
    </row>
    <row r="9009" spans="1:24" x14ac:dyDescent="0.25">
      <c r="A9009">
        <v>2014</v>
      </c>
      <c r="B9009">
        <v>188</v>
      </c>
      <c r="C9009">
        <v>1530</v>
      </c>
      <c r="D9009">
        <v>27.216000000000001</v>
      </c>
      <c r="E9009" t="s">
        <v>31</v>
      </c>
      <c r="F9009">
        <v>25.173999999999999</v>
      </c>
      <c r="G9009">
        <v>24.38</v>
      </c>
      <c r="H9009">
        <v>23.306999999999999</v>
      </c>
      <c r="I9009">
        <v>587.26800000000003</v>
      </c>
      <c r="J9009">
        <v>248.9</v>
      </c>
      <c r="K9009">
        <v>68.034999999999997</v>
      </c>
      <c r="L9009">
        <v>0</v>
      </c>
      <c r="M9009">
        <v>3.6117256825503592</v>
      </c>
      <c r="N9009">
        <v>1.1544881144272225</v>
      </c>
      <c r="O9009">
        <v>11.544881144272225</v>
      </c>
      <c r="P9009">
        <v>1.0282199999999999</v>
      </c>
      <c r="Q9009">
        <v>94.306399999999996</v>
      </c>
      <c r="R9009">
        <v>378.14</v>
      </c>
      <c r="S9009">
        <v>71.123000000000005</v>
      </c>
      <c r="T9009">
        <v>421.12</v>
      </c>
      <c r="U9009">
        <v>479.24</v>
      </c>
      <c r="V9009">
        <v>30.28</v>
      </c>
      <c r="W9009">
        <v>18.80864230179299</v>
      </c>
      <c r="X9009">
        <v>248.9</v>
      </c>
    </row>
    <row r="9010" spans="1:24" x14ac:dyDescent="0.25">
      <c r="A9010">
        <v>2014</v>
      </c>
      <c r="B9010">
        <v>188</v>
      </c>
      <c r="C9010">
        <v>1600</v>
      </c>
      <c r="D9010">
        <v>27.634</v>
      </c>
      <c r="E9010" t="s">
        <v>31</v>
      </c>
      <c r="F9010">
        <v>24.834</v>
      </c>
      <c r="G9010">
        <v>24.266999999999999</v>
      </c>
      <c r="H9010">
        <v>23.349</v>
      </c>
      <c r="I9010">
        <v>421.10640000000001</v>
      </c>
      <c r="J9010">
        <v>171.69</v>
      </c>
      <c r="K9010">
        <v>66.332999999999998</v>
      </c>
      <c r="L9010">
        <v>0</v>
      </c>
      <c r="M9010">
        <v>3.7010962903005749</v>
      </c>
      <c r="N9010">
        <v>1.2460480880554947</v>
      </c>
      <c r="O9010">
        <v>12.460480880554947</v>
      </c>
      <c r="P9010">
        <v>1.0143180000000001</v>
      </c>
      <c r="Q9010">
        <v>92.020199999999988</v>
      </c>
      <c r="R9010">
        <v>277.14999999999998</v>
      </c>
      <c r="S9010">
        <v>49.142000000000003</v>
      </c>
      <c r="T9010">
        <v>420.71</v>
      </c>
      <c r="U9010">
        <v>477.03</v>
      </c>
      <c r="V9010">
        <v>30.324999999999999</v>
      </c>
      <c r="W9010">
        <v>17.73119249503879</v>
      </c>
      <c r="X9010">
        <v>171.69</v>
      </c>
    </row>
    <row r="9011" spans="1:24" x14ac:dyDescent="0.25">
      <c r="A9011">
        <v>2014</v>
      </c>
      <c r="B9011">
        <v>188</v>
      </c>
      <c r="C9011">
        <v>1630</v>
      </c>
      <c r="D9011">
        <v>26.914000000000001</v>
      </c>
      <c r="E9011" t="s">
        <v>31</v>
      </c>
      <c r="F9011">
        <v>24.574000000000002</v>
      </c>
      <c r="G9011">
        <v>24.175999999999998</v>
      </c>
      <c r="H9011">
        <v>23.373000000000001</v>
      </c>
      <c r="I9011">
        <v>204.1182</v>
      </c>
      <c r="J9011">
        <v>63.165999999999997</v>
      </c>
      <c r="K9011">
        <v>72.283000000000001</v>
      </c>
      <c r="L9011">
        <v>0</v>
      </c>
      <c r="M9011">
        <v>3.548331557743607</v>
      </c>
      <c r="N9011">
        <v>0.9834910578597954</v>
      </c>
      <c r="O9011">
        <v>9.8349105785979543</v>
      </c>
      <c r="P9011">
        <v>1.1911020000000001</v>
      </c>
      <c r="Q9011">
        <v>98.218400000000003</v>
      </c>
      <c r="R9011">
        <v>123.44</v>
      </c>
      <c r="S9011">
        <v>20.568000000000001</v>
      </c>
      <c r="T9011">
        <v>424.4</v>
      </c>
      <c r="U9011">
        <v>464.11</v>
      </c>
      <c r="V9011">
        <v>28.152999999999999</v>
      </c>
      <c r="W9011">
        <v>16.662346079066754</v>
      </c>
      <c r="X9011">
        <v>63.165999999999997</v>
      </c>
    </row>
    <row r="9012" spans="1:24" x14ac:dyDescent="0.25">
      <c r="A9012">
        <v>2014</v>
      </c>
      <c r="B9012">
        <v>188</v>
      </c>
      <c r="C9012">
        <v>1700</v>
      </c>
      <c r="D9012">
        <v>25.402999999999999</v>
      </c>
      <c r="E9012" t="s">
        <v>31</v>
      </c>
      <c r="F9012">
        <v>24.245000000000001</v>
      </c>
      <c r="G9012">
        <v>24.003</v>
      </c>
      <c r="H9012">
        <v>23.349</v>
      </c>
      <c r="I9012">
        <v>28.525860000000002</v>
      </c>
      <c r="J9012">
        <v>-15.462</v>
      </c>
      <c r="K9012">
        <v>81.236999999999995</v>
      </c>
      <c r="L9012">
        <v>0</v>
      </c>
      <c r="M9012">
        <v>3.2454906225988509</v>
      </c>
      <c r="N9012">
        <v>0.60895140551822258</v>
      </c>
      <c r="O9012">
        <v>6.0895140551822262</v>
      </c>
      <c r="P9012">
        <v>1.5954489999999999</v>
      </c>
      <c r="Q9012">
        <v>104.78880000000001</v>
      </c>
      <c r="R9012">
        <v>15.256</v>
      </c>
      <c r="S9012">
        <v>1.0177</v>
      </c>
      <c r="T9012">
        <v>422.81</v>
      </c>
      <c r="U9012">
        <v>452.51</v>
      </c>
      <c r="V9012">
        <v>25.856999999999999</v>
      </c>
      <c r="W9012">
        <v>6.6708180388044047</v>
      </c>
      <c r="X9012">
        <v>-15.462</v>
      </c>
    </row>
    <row r="9013" spans="1:24" x14ac:dyDescent="0.25">
      <c r="A9013">
        <v>2014</v>
      </c>
      <c r="B9013">
        <v>188</v>
      </c>
      <c r="C9013">
        <v>1730</v>
      </c>
      <c r="D9013">
        <v>22.683</v>
      </c>
      <c r="E9013" t="s">
        <v>31</v>
      </c>
      <c r="F9013">
        <v>23.69</v>
      </c>
      <c r="G9013">
        <v>23.677</v>
      </c>
      <c r="H9013">
        <v>23.241</v>
      </c>
      <c r="I9013">
        <v>6.1966079999999994</v>
      </c>
      <c r="J9013">
        <v>-20.393000000000001</v>
      </c>
      <c r="K9013">
        <v>89.317999999999998</v>
      </c>
      <c r="L9013">
        <v>0</v>
      </c>
      <c r="M9013">
        <v>2.7567748814555042</v>
      </c>
      <c r="N9013">
        <v>0.29447869283707701</v>
      </c>
      <c r="O9013">
        <v>2.9447869283707702</v>
      </c>
      <c r="P9013">
        <v>1.4671289999999999</v>
      </c>
      <c r="Q9013">
        <v>105.40430000000001</v>
      </c>
      <c r="R9013">
        <v>2.2342</v>
      </c>
      <c r="S9013">
        <v>1.3585</v>
      </c>
      <c r="T9013">
        <v>410.13</v>
      </c>
      <c r="U9013">
        <v>431.4</v>
      </c>
      <c r="V9013">
        <v>22.196999999999999</v>
      </c>
      <c r="W9013">
        <v>60.804762331035725</v>
      </c>
      <c r="X9013">
        <v>-20.393000000000001</v>
      </c>
    </row>
    <row r="9014" spans="1:24" x14ac:dyDescent="0.25">
      <c r="A9014">
        <v>2014</v>
      </c>
      <c r="B9014">
        <v>188</v>
      </c>
      <c r="C9014">
        <v>1800</v>
      </c>
      <c r="D9014">
        <v>19.033999999999999</v>
      </c>
      <c r="E9014" t="s">
        <v>31</v>
      </c>
      <c r="F9014">
        <v>22.52</v>
      </c>
      <c r="G9014">
        <v>22.751999999999999</v>
      </c>
      <c r="H9014">
        <v>22.914000000000001</v>
      </c>
      <c r="I9014">
        <v>108.99306</v>
      </c>
      <c r="J9014">
        <v>38.999000000000002</v>
      </c>
      <c r="K9014">
        <v>98.909000000000006</v>
      </c>
      <c r="L9014">
        <v>5.2700000000000102</v>
      </c>
      <c r="M9014">
        <v>2.2026796288811235</v>
      </c>
      <c r="N9014">
        <v>2.4031234751092926E-2</v>
      </c>
      <c r="O9014">
        <v>0.24031234751092925</v>
      </c>
      <c r="P9014">
        <v>1.482359</v>
      </c>
      <c r="Q9014">
        <v>105.20160000000001</v>
      </c>
      <c r="R9014">
        <v>70.468999999999994</v>
      </c>
      <c r="S9014">
        <v>13.084</v>
      </c>
      <c r="T9014">
        <v>396.74</v>
      </c>
      <c r="U9014">
        <v>415.12</v>
      </c>
      <c r="V9014">
        <v>18.899000000000001</v>
      </c>
      <c r="W9014">
        <v>18.567029473953088</v>
      </c>
      <c r="X9014">
        <v>38.999000000000002</v>
      </c>
    </row>
    <row r="9015" spans="1:24" x14ac:dyDescent="0.25">
      <c r="A9015">
        <v>2014</v>
      </c>
      <c r="B9015">
        <v>188</v>
      </c>
      <c r="C9015">
        <v>1830</v>
      </c>
      <c r="D9015">
        <v>19.689</v>
      </c>
      <c r="E9015" t="s">
        <v>31</v>
      </c>
      <c r="F9015">
        <v>22.111000000000001</v>
      </c>
      <c r="G9015">
        <v>22.201000000000001</v>
      </c>
      <c r="H9015">
        <v>22.459</v>
      </c>
      <c r="I9015">
        <v>247.73760000000001</v>
      </c>
      <c r="J9015">
        <v>120.21</v>
      </c>
      <c r="K9015">
        <v>98.894999999999996</v>
      </c>
      <c r="L9015">
        <v>7.3499999999999943</v>
      </c>
      <c r="M9015">
        <v>2.2942857957496674</v>
      </c>
      <c r="N9015">
        <v>2.5351858043033915E-2</v>
      </c>
      <c r="O9015">
        <v>0.25351858043033915</v>
      </c>
      <c r="P9015">
        <v>1.340989</v>
      </c>
      <c r="Q9015">
        <v>105.55719999999999</v>
      </c>
      <c r="R9015">
        <v>201.89</v>
      </c>
      <c r="S9015">
        <v>38.073</v>
      </c>
      <c r="T9015">
        <v>380.38</v>
      </c>
      <c r="U9015">
        <v>423.99</v>
      </c>
      <c r="V9015">
        <v>20.931999999999999</v>
      </c>
      <c r="W9015">
        <v>18.858289167368369</v>
      </c>
      <c r="X9015">
        <v>120.21</v>
      </c>
    </row>
    <row r="9016" spans="1:24" x14ac:dyDescent="0.25">
      <c r="A9016">
        <v>2014</v>
      </c>
      <c r="B9016">
        <v>188</v>
      </c>
      <c r="C9016">
        <v>1900</v>
      </c>
      <c r="D9016">
        <v>19.677</v>
      </c>
      <c r="E9016" t="s">
        <v>31</v>
      </c>
      <c r="F9016">
        <v>22.276</v>
      </c>
      <c r="G9016">
        <v>22.242000000000001</v>
      </c>
      <c r="H9016">
        <v>22.274000000000001</v>
      </c>
      <c r="I9016">
        <v>119.14055999999999</v>
      </c>
      <c r="J9016">
        <v>23.803999999999998</v>
      </c>
      <c r="K9016">
        <v>98.912000000000006</v>
      </c>
      <c r="L9016">
        <v>0</v>
      </c>
      <c r="M9016">
        <v>2.2925780116068935</v>
      </c>
      <c r="N9016">
        <v>2.4943248766282858E-2</v>
      </c>
      <c r="O9016">
        <v>0.24943248766282858</v>
      </c>
      <c r="P9016">
        <v>1.0565329999999999</v>
      </c>
      <c r="Q9016">
        <v>104.33080000000001</v>
      </c>
      <c r="R9016">
        <v>89.674000000000007</v>
      </c>
      <c r="S9016">
        <v>16.727</v>
      </c>
      <c r="T9016">
        <v>372.17</v>
      </c>
      <c r="U9016">
        <v>421.31</v>
      </c>
      <c r="V9016">
        <v>20.573</v>
      </c>
      <c r="W9016">
        <v>18.65312130606419</v>
      </c>
      <c r="X9016">
        <v>23.803999999999998</v>
      </c>
    </row>
    <row r="9017" spans="1:24" x14ac:dyDescent="0.25">
      <c r="A9017">
        <v>2014</v>
      </c>
      <c r="B9017">
        <v>188</v>
      </c>
      <c r="C9017">
        <v>1930</v>
      </c>
      <c r="D9017">
        <v>19.757000000000001</v>
      </c>
      <c r="E9017" t="s">
        <v>31</v>
      </c>
      <c r="F9017">
        <v>22.224</v>
      </c>
      <c r="G9017">
        <v>22.253</v>
      </c>
      <c r="H9017">
        <v>22.253</v>
      </c>
      <c r="I9017">
        <v>36.259740000000001</v>
      </c>
      <c r="J9017">
        <v>-13.003</v>
      </c>
      <c r="K9017">
        <v>99.078999999999994</v>
      </c>
      <c r="L9017">
        <v>0</v>
      </c>
      <c r="M9017">
        <v>2.3039842711578125</v>
      </c>
      <c r="N9017">
        <v>2.1219695137363603E-2</v>
      </c>
      <c r="O9017">
        <v>0.21219695137363603</v>
      </c>
      <c r="P9017">
        <v>1.041725</v>
      </c>
      <c r="Q9017">
        <v>98.142599999999987</v>
      </c>
      <c r="R9017">
        <v>27.553000000000001</v>
      </c>
      <c r="S9017">
        <v>7.8794000000000004</v>
      </c>
      <c r="T9017">
        <v>387.71</v>
      </c>
      <c r="U9017">
        <v>420.38</v>
      </c>
      <c r="V9017">
        <v>20.187000000000001</v>
      </c>
      <c r="W9017">
        <v>28.59724893840961</v>
      </c>
      <c r="X9017">
        <v>-13.003</v>
      </c>
    </row>
    <row r="9018" spans="1:24" x14ac:dyDescent="0.25">
      <c r="A9018">
        <v>2014</v>
      </c>
      <c r="B9018">
        <v>188</v>
      </c>
      <c r="C9018">
        <v>2000</v>
      </c>
      <c r="D9018">
        <v>19.826000000000001</v>
      </c>
      <c r="E9018" t="s">
        <v>31</v>
      </c>
      <c r="F9018">
        <v>21.952999999999999</v>
      </c>
      <c r="G9018">
        <v>22.027999999999999</v>
      </c>
      <c r="H9018">
        <v>22.053999999999998</v>
      </c>
      <c r="I9018">
        <v>18.964637999999997</v>
      </c>
      <c r="J9018">
        <v>-40.192999999999998</v>
      </c>
      <c r="K9018">
        <v>99.463999999999999</v>
      </c>
      <c r="L9018">
        <v>0</v>
      </c>
      <c r="M9018">
        <v>2.3138620014953624</v>
      </c>
      <c r="N9018">
        <v>1.2402300328015176E-2</v>
      </c>
      <c r="O9018">
        <v>0.12402300328015176</v>
      </c>
      <c r="P9018">
        <v>1.1681569999999999</v>
      </c>
      <c r="Q9018">
        <v>102.80459999999999</v>
      </c>
      <c r="R9018">
        <v>17.407</v>
      </c>
      <c r="S9018">
        <v>6.5152000000000001</v>
      </c>
      <c r="T9018">
        <v>368</v>
      </c>
      <c r="U9018">
        <v>419.08</v>
      </c>
      <c r="V9018">
        <v>20.059999999999999</v>
      </c>
      <c r="W9018">
        <v>37.428620669845465</v>
      </c>
      <c r="X9018">
        <v>-40.192999999999998</v>
      </c>
    </row>
    <row r="9019" spans="1:24" x14ac:dyDescent="0.25">
      <c r="A9019">
        <v>2014</v>
      </c>
      <c r="B9019">
        <v>188</v>
      </c>
      <c r="C9019">
        <v>2030</v>
      </c>
      <c r="D9019">
        <v>19.332999999999998</v>
      </c>
      <c r="E9019" t="s">
        <v>31</v>
      </c>
      <c r="F9019">
        <v>21.768000000000001</v>
      </c>
      <c r="G9019">
        <v>21.885000000000002</v>
      </c>
      <c r="H9019">
        <v>21.954000000000001</v>
      </c>
      <c r="I9019">
        <v>1.6348860000000001</v>
      </c>
      <c r="J9019">
        <v>-67.522999999999996</v>
      </c>
      <c r="K9019">
        <v>100.8</v>
      </c>
      <c r="L9019">
        <v>0</v>
      </c>
      <c r="M9019">
        <v>2.2440919365188394</v>
      </c>
      <c r="N9019">
        <v>-1.7952735492150654E-2</v>
      </c>
      <c r="O9019">
        <v>-0.17952735492150654</v>
      </c>
      <c r="P9019">
        <v>0.71046350000000003</v>
      </c>
      <c r="Q9019">
        <v>90.409600000000012</v>
      </c>
      <c r="R9019">
        <v>0.95054000000000005</v>
      </c>
      <c r="S9019">
        <v>0.91225999999999996</v>
      </c>
      <c r="T9019">
        <v>347.34</v>
      </c>
      <c r="U9019">
        <v>414.9</v>
      </c>
      <c r="V9019">
        <v>19.157</v>
      </c>
      <c r="W9019">
        <v>95.972815452269217</v>
      </c>
      <c r="X9019">
        <v>-67.522999999999996</v>
      </c>
    </row>
    <row r="9020" spans="1:24" x14ac:dyDescent="0.25">
      <c r="A9020">
        <v>2014</v>
      </c>
      <c r="B9020">
        <v>188</v>
      </c>
      <c r="C9020">
        <v>2100</v>
      </c>
      <c r="D9020">
        <v>18.995000000000001</v>
      </c>
      <c r="E9020" t="s">
        <v>31</v>
      </c>
      <c r="F9020">
        <v>21.562999999999999</v>
      </c>
      <c r="G9020">
        <v>21.71</v>
      </c>
      <c r="H9020">
        <v>21.843</v>
      </c>
      <c r="I9020">
        <v>-0.24524279999999998</v>
      </c>
      <c r="J9020">
        <v>-69.046000000000006</v>
      </c>
      <c r="K9020">
        <v>101.22</v>
      </c>
      <c r="L9020">
        <v>0</v>
      </c>
      <c r="M9020">
        <v>2.1973276285453966</v>
      </c>
      <c r="N9020">
        <v>-2.6807397068253812E-2</v>
      </c>
      <c r="O9020">
        <v>-0.26807397068253813</v>
      </c>
      <c r="P9020">
        <v>0.4364692</v>
      </c>
      <c r="Q9020">
        <v>60.293599999999998</v>
      </c>
      <c r="R9020">
        <v>0</v>
      </c>
      <c r="S9020">
        <v>0.65507000000000004</v>
      </c>
      <c r="T9020">
        <v>344.56</v>
      </c>
      <c r="U9020">
        <v>412.95</v>
      </c>
      <c r="V9020">
        <v>18.803999999999998</v>
      </c>
      <c r="W9020" t="s">
        <v>31</v>
      </c>
      <c r="X9020">
        <v>-69.046000000000006</v>
      </c>
    </row>
    <row r="9021" spans="1:24" x14ac:dyDescent="0.25">
      <c r="A9021">
        <v>2014</v>
      </c>
      <c r="B9021">
        <v>188</v>
      </c>
      <c r="C9021">
        <v>2130</v>
      </c>
      <c r="D9021">
        <v>18.785</v>
      </c>
      <c r="E9021" t="s">
        <v>31</v>
      </c>
      <c r="F9021">
        <v>21.367999999999999</v>
      </c>
      <c r="G9021">
        <v>21.536000000000001</v>
      </c>
      <c r="H9021">
        <v>21.718</v>
      </c>
      <c r="I9021">
        <v>-0.31066199999999999</v>
      </c>
      <c r="J9021">
        <v>-67.281000000000006</v>
      </c>
      <c r="K9021">
        <v>101.26</v>
      </c>
      <c r="L9021">
        <v>0</v>
      </c>
      <c r="M9021">
        <v>2.1687042826710528</v>
      </c>
      <c r="N9021">
        <v>-2.7325673961655375E-2</v>
      </c>
      <c r="O9021">
        <v>-0.27325673961655372</v>
      </c>
      <c r="P9021">
        <v>0.48084949999999999</v>
      </c>
      <c r="Q9021">
        <v>79.715000000000003</v>
      </c>
      <c r="R9021">
        <v>0</v>
      </c>
      <c r="S9021">
        <v>0.65832000000000002</v>
      </c>
      <c r="T9021">
        <v>344.99</v>
      </c>
      <c r="U9021">
        <v>411.62</v>
      </c>
      <c r="V9021">
        <v>18.564</v>
      </c>
      <c r="W9021" t="s">
        <v>31</v>
      </c>
      <c r="X9021">
        <v>-67.281000000000006</v>
      </c>
    </row>
    <row r="9022" spans="1:24" x14ac:dyDescent="0.25">
      <c r="A9022">
        <v>2014</v>
      </c>
      <c r="B9022">
        <v>188</v>
      </c>
      <c r="C9022">
        <v>2200</v>
      </c>
      <c r="D9022">
        <v>18.952999999999999</v>
      </c>
      <c r="E9022" t="s">
        <v>31</v>
      </c>
      <c r="F9022">
        <v>21.213000000000001</v>
      </c>
      <c r="G9022">
        <v>21.372</v>
      </c>
      <c r="H9022">
        <v>21.591000000000001</v>
      </c>
      <c r="I9022">
        <v>-0.30521700000000002</v>
      </c>
      <c r="J9022">
        <v>-47.942</v>
      </c>
      <c r="K9022">
        <v>101.09</v>
      </c>
      <c r="L9022">
        <v>0</v>
      </c>
      <c r="M9022">
        <v>2.191576663146396</v>
      </c>
      <c r="N9022">
        <v>-2.3888185628295793E-2</v>
      </c>
      <c r="O9022">
        <v>-0.23888185628295794</v>
      </c>
      <c r="P9022">
        <v>0.58992869999999997</v>
      </c>
      <c r="Q9022">
        <v>82.420600000000007</v>
      </c>
      <c r="R9022">
        <v>0</v>
      </c>
      <c r="S9022">
        <v>0.59030000000000005</v>
      </c>
      <c r="T9022">
        <v>365.27</v>
      </c>
      <c r="U9022">
        <v>412.62</v>
      </c>
      <c r="V9022">
        <v>18.783000000000001</v>
      </c>
      <c r="W9022" t="s">
        <v>31</v>
      </c>
      <c r="X9022">
        <v>-47.942</v>
      </c>
    </row>
    <row r="9023" spans="1:24" x14ac:dyDescent="0.25">
      <c r="A9023">
        <v>2014</v>
      </c>
      <c r="B9023">
        <v>188</v>
      </c>
      <c r="C9023">
        <v>2230</v>
      </c>
      <c r="D9023">
        <v>19.315999999999999</v>
      </c>
      <c r="E9023" t="s">
        <v>31</v>
      </c>
      <c r="F9023">
        <v>21.044</v>
      </c>
      <c r="G9023">
        <v>21.206</v>
      </c>
      <c r="H9023">
        <v>21.439</v>
      </c>
      <c r="I9023">
        <v>-0.31612679999999999</v>
      </c>
      <c r="J9023">
        <v>-31.015000000000001</v>
      </c>
      <c r="K9023">
        <v>99.382000000000005</v>
      </c>
      <c r="L9023">
        <v>0</v>
      </c>
      <c r="M9023">
        <v>2.2417192610818355</v>
      </c>
      <c r="N9023">
        <v>1.3853825033485631E-2</v>
      </c>
      <c r="O9023">
        <v>0.13853825033485631</v>
      </c>
      <c r="P9023">
        <v>0.43463439999999998</v>
      </c>
      <c r="Q9023">
        <v>82.7363</v>
      </c>
      <c r="R9023">
        <v>0</v>
      </c>
      <c r="S9023">
        <v>0.60843999999999998</v>
      </c>
      <c r="T9023">
        <v>383.67</v>
      </c>
      <c r="U9023">
        <v>414.07</v>
      </c>
      <c r="V9023">
        <v>19.096</v>
      </c>
      <c r="W9023" t="s">
        <v>31</v>
      </c>
      <c r="X9023">
        <v>-31.015000000000001</v>
      </c>
    </row>
    <row r="9024" spans="1:24" x14ac:dyDescent="0.25">
      <c r="A9024">
        <v>2014</v>
      </c>
      <c r="B9024">
        <v>188</v>
      </c>
      <c r="C9024">
        <v>2300</v>
      </c>
      <c r="D9024">
        <v>19.015999999999998</v>
      </c>
      <c r="E9024" t="s">
        <v>31</v>
      </c>
      <c r="F9024">
        <v>20.896000000000001</v>
      </c>
      <c r="G9024">
        <v>21.07</v>
      </c>
      <c r="H9024">
        <v>21.308</v>
      </c>
      <c r="I9024">
        <v>-0.27797219999999995</v>
      </c>
      <c r="J9024">
        <v>-65.543999999999997</v>
      </c>
      <c r="K9024">
        <v>97.748999999999995</v>
      </c>
      <c r="L9024">
        <v>0</v>
      </c>
      <c r="M9024">
        <v>2.2002080593659286</v>
      </c>
      <c r="N9024">
        <v>4.9526683416327155E-2</v>
      </c>
      <c r="O9024">
        <v>0.49526683416327155</v>
      </c>
      <c r="P9024">
        <v>0.48269970000000001</v>
      </c>
      <c r="Q9024">
        <v>68.054399999999987</v>
      </c>
      <c r="R9024">
        <v>-5.6800000000000002E-3</v>
      </c>
      <c r="S9024">
        <v>0.31814999999999999</v>
      </c>
      <c r="T9024">
        <v>344.34</v>
      </c>
      <c r="U9024">
        <v>409.56</v>
      </c>
      <c r="V9024">
        <v>18.536999999999999</v>
      </c>
      <c r="W9024" t="s">
        <v>31</v>
      </c>
      <c r="X9024">
        <v>-65.543999999999997</v>
      </c>
    </row>
    <row r="9025" spans="1:24" x14ac:dyDescent="0.25">
      <c r="A9025">
        <v>2014</v>
      </c>
      <c r="B9025">
        <v>188</v>
      </c>
      <c r="C9025">
        <v>2330</v>
      </c>
      <c r="D9025">
        <v>18.484999999999999</v>
      </c>
      <c r="E9025" t="s">
        <v>31</v>
      </c>
      <c r="F9025">
        <v>20.683</v>
      </c>
      <c r="G9025">
        <v>20.896999999999998</v>
      </c>
      <c r="H9025">
        <v>21.166</v>
      </c>
      <c r="I9025">
        <v>-0.13626360000000001</v>
      </c>
      <c r="J9025">
        <v>-25.792999999999999</v>
      </c>
      <c r="K9025">
        <v>94.412000000000006</v>
      </c>
      <c r="L9025">
        <v>0</v>
      </c>
      <c r="M9025">
        <v>2.1283798888004122</v>
      </c>
      <c r="N9025">
        <v>0.1189338681861669</v>
      </c>
      <c r="O9025">
        <v>1.1893386818616689</v>
      </c>
      <c r="P9025">
        <v>0.62068619999999997</v>
      </c>
      <c r="Q9025">
        <v>85.080900000000014</v>
      </c>
      <c r="R9025">
        <v>9.0810000000000002E-2</v>
      </c>
      <c r="S9025">
        <v>0.10433000000000001</v>
      </c>
      <c r="T9025">
        <v>381.68</v>
      </c>
      <c r="U9025">
        <v>407.46</v>
      </c>
      <c r="V9025">
        <v>18.22</v>
      </c>
      <c r="W9025" t="s">
        <v>31</v>
      </c>
      <c r="X9025">
        <v>-25.792999999999999</v>
      </c>
    </row>
    <row r="9026" spans="1:24" x14ac:dyDescent="0.25">
      <c r="A9026">
        <v>2014</v>
      </c>
      <c r="B9026">
        <v>189</v>
      </c>
      <c r="C9026">
        <v>0</v>
      </c>
      <c r="D9026">
        <v>18.486999999999998</v>
      </c>
      <c r="E9026" t="s">
        <v>31</v>
      </c>
      <c r="F9026">
        <v>20.497</v>
      </c>
      <c r="G9026">
        <v>20.724</v>
      </c>
      <c r="H9026">
        <v>21.023</v>
      </c>
      <c r="I9026">
        <v>-3.2709599999999998E-2</v>
      </c>
      <c r="J9026">
        <v>-25.658999999999999</v>
      </c>
      <c r="K9026">
        <v>95.606999999999999</v>
      </c>
      <c r="L9026">
        <v>0</v>
      </c>
      <c r="M9026">
        <v>2.1286465301472073</v>
      </c>
      <c r="N9026">
        <v>9.3511442069366818E-2</v>
      </c>
      <c r="O9026">
        <v>0.93511442069366812</v>
      </c>
      <c r="P9026">
        <v>0.66448090000000004</v>
      </c>
      <c r="Q9026">
        <v>104.6583</v>
      </c>
      <c r="R9026">
        <v>0.28378999999999999</v>
      </c>
      <c r="S9026">
        <v>0.13349</v>
      </c>
      <c r="T9026">
        <v>382.43</v>
      </c>
      <c r="U9026">
        <v>408.24</v>
      </c>
      <c r="V9026">
        <v>18.244</v>
      </c>
      <c r="W9026">
        <v>47.038302970506365</v>
      </c>
      <c r="X9026">
        <v>-25.658999999999999</v>
      </c>
    </row>
    <row r="9027" spans="1:24" x14ac:dyDescent="0.25">
      <c r="A9027">
        <v>2014</v>
      </c>
      <c r="B9027">
        <v>189</v>
      </c>
      <c r="C9027">
        <v>30</v>
      </c>
      <c r="D9027">
        <v>18.393000000000001</v>
      </c>
      <c r="E9027" t="s">
        <v>31</v>
      </c>
      <c r="F9027">
        <v>20.344999999999999</v>
      </c>
      <c r="G9027">
        <v>20.585000000000001</v>
      </c>
      <c r="H9027">
        <v>20.901</v>
      </c>
      <c r="I9027">
        <v>0.11990880000000001</v>
      </c>
      <c r="J9027">
        <v>-42.835000000000001</v>
      </c>
      <c r="K9027">
        <v>95.781000000000006</v>
      </c>
      <c r="L9027">
        <v>0</v>
      </c>
      <c r="M9027">
        <v>2.1161459419616722</v>
      </c>
      <c r="N9027">
        <v>8.9280197291362828E-2</v>
      </c>
      <c r="O9027">
        <v>0.89280197291362828</v>
      </c>
      <c r="P9027">
        <v>0.72743150000000001</v>
      </c>
      <c r="Q9027">
        <v>112.0232</v>
      </c>
      <c r="R9027">
        <v>0.22136</v>
      </c>
      <c r="S9027">
        <v>9.7199999999999995E-3</v>
      </c>
      <c r="T9027">
        <v>363.77</v>
      </c>
      <c r="U9027">
        <v>406.81</v>
      </c>
      <c r="V9027">
        <v>17.978000000000002</v>
      </c>
      <c r="W9027">
        <v>4.3910372244307911</v>
      </c>
      <c r="X9027">
        <v>-42.835000000000001</v>
      </c>
    </row>
    <row r="9028" spans="1:24" x14ac:dyDescent="0.25">
      <c r="A9028">
        <v>2014</v>
      </c>
      <c r="B9028">
        <v>189</v>
      </c>
      <c r="C9028">
        <v>100</v>
      </c>
      <c r="D9028">
        <v>18.573</v>
      </c>
      <c r="E9028" t="s">
        <v>31</v>
      </c>
      <c r="F9028">
        <v>20.152999999999999</v>
      </c>
      <c r="G9028">
        <v>20.417000000000002</v>
      </c>
      <c r="H9028">
        <v>20.763000000000002</v>
      </c>
      <c r="I9028">
        <v>0.23983740000000001</v>
      </c>
      <c r="J9028">
        <v>-33.15</v>
      </c>
      <c r="K9028">
        <v>91.653999999999996</v>
      </c>
      <c r="L9028">
        <v>0</v>
      </c>
      <c r="M9028">
        <v>2.1401397994838223</v>
      </c>
      <c r="N9028">
        <v>0.17861606766491989</v>
      </c>
      <c r="O9028">
        <v>1.7861606766491989</v>
      </c>
      <c r="P9028">
        <v>0.51170380000000004</v>
      </c>
      <c r="Q9028">
        <v>91.586199999999991</v>
      </c>
      <c r="R9028">
        <v>0.34055000000000002</v>
      </c>
      <c r="S9028">
        <v>-0.18792</v>
      </c>
      <c r="T9028">
        <v>373.35</v>
      </c>
      <c r="U9028">
        <v>407.03</v>
      </c>
      <c r="V9028">
        <v>18.071999999999999</v>
      </c>
      <c r="W9028" t="s">
        <v>31</v>
      </c>
      <c r="X9028">
        <v>-33.15</v>
      </c>
    </row>
    <row r="9029" spans="1:24" x14ac:dyDescent="0.25">
      <c r="A9029">
        <v>2014</v>
      </c>
      <c r="B9029">
        <v>189</v>
      </c>
      <c r="C9029">
        <v>130</v>
      </c>
      <c r="D9029">
        <v>18.486000000000001</v>
      </c>
      <c r="E9029" t="s">
        <v>31</v>
      </c>
      <c r="F9029">
        <v>19.977</v>
      </c>
      <c r="G9029">
        <v>20.260999999999999</v>
      </c>
      <c r="H9029">
        <v>20.638000000000002</v>
      </c>
      <c r="I9029">
        <v>0.29977200000000004</v>
      </c>
      <c r="J9029">
        <v>-47.494</v>
      </c>
      <c r="K9029">
        <v>91.713999999999999</v>
      </c>
      <c r="L9029">
        <v>0</v>
      </c>
      <c r="M9029">
        <v>2.1285132058197203</v>
      </c>
      <c r="N9029">
        <v>0.17636860423422204</v>
      </c>
      <c r="O9029">
        <v>1.7636860423422205</v>
      </c>
      <c r="P9029">
        <v>0.403951</v>
      </c>
      <c r="Q9029">
        <v>77.97290000000001</v>
      </c>
      <c r="R9029">
        <v>0.21284</v>
      </c>
      <c r="S9029">
        <v>-0.19116</v>
      </c>
      <c r="T9029">
        <v>357.71</v>
      </c>
      <c r="U9029">
        <v>405.61</v>
      </c>
      <c r="V9029">
        <v>17.841999999999999</v>
      </c>
      <c r="W9029" t="s">
        <v>31</v>
      </c>
      <c r="X9029">
        <v>-47.494</v>
      </c>
    </row>
    <row r="9030" spans="1:24" x14ac:dyDescent="0.25">
      <c r="A9030">
        <v>2014</v>
      </c>
      <c r="B9030">
        <v>189</v>
      </c>
      <c r="C9030">
        <v>200</v>
      </c>
      <c r="D9030">
        <v>18.012</v>
      </c>
      <c r="E9030" t="s">
        <v>31</v>
      </c>
      <c r="F9030">
        <v>19.814</v>
      </c>
      <c r="G9030">
        <v>20.113</v>
      </c>
      <c r="H9030">
        <v>20.512</v>
      </c>
      <c r="I9030">
        <v>0.29432700000000001</v>
      </c>
      <c r="J9030">
        <v>-68.406999999999996</v>
      </c>
      <c r="K9030">
        <v>91.965999999999994</v>
      </c>
      <c r="L9030">
        <v>0</v>
      </c>
      <c r="M9030">
        <v>2.0661341954212493</v>
      </c>
      <c r="N9030">
        <v>0.16599322126014329</v>
      </c>
      <c r="O9030">
        <v>1.6599322126014329</v>
      </c>
      <c r="P9030">
        <v>0.46225189999999999</v>
      </c>
      <c r="Q9030">
        <v>81.089100000000002</v>
      </c>
      <c r="R9030">
        <v>0</v>
      </c>
      <c r="S9030">
        <v>-0.24883</v>
      </c>
      <c r="T9030">
        <v>333.46</v>
      </c>
      <c r="U9030">
        <v>402.11</v>
      </c>
      <c r="V9030">
        <v>17.212</v>
      </c>
      <c r="W9030" t="s">
        <v>31</v>
      </c>
      <c r="X9030">
        <v>-68.406999999999996</v>
      </c>
    </row>
    <row r="9031" spans="1:24" x14ac:dyDescent="0.25">
      <c r="A9031">
        <v>2014</v>
      </c>
      <c r="B9031">
        <v>189</v>
      </c>
      <c r="C9031">
        <v>230</v>
      </c>
      <c r="D9031">
        <v>17.649999999999999</v>
      </c>
      <c r="E9031" t="s">
        <v>31</v>
      </c>
      <c r="F9031">
        <v>19.606000000000002</v>
      </c>
      <c r="G9031">
        <v>19.928999999999998</v>
      </c>
      <c r="H9031">
        <v>20.373999999999999</v>
      </c>
      <c r="I9031">
        <v>0.28890180000000004</v>
      </c>
      <c r="J9031">
        <v>-69.597999999999999</v>
      </c>
      <c r="K9031">
        <v>93.454999999999998</v>
      </c>
      <c r="L9031">
        <v>0</v>
      </c>
      <c r="M9031">
        <v>2.0195781577208689</v>
      </c>
      <c r="N9031">
        <v>0.13218139042283092</v>
      </c>
      <c r="O9031">
        <v>1.3218139042283092</v>
      </c>
      <c r="P9031">
        <v>0.49043900000000001</v>
      </c>
      <c r="Q9031">
        <v>102.77969999999999</v>
      </c>
      <c r="R9031">
        <v>0</v>
      </c>
      <c r="S9031">
        <v>-0.14580000000000001</v>
      </c>
      <c r="T9031">
        <v>330.84</v>
      </c>
      <c r="U9031">
        <v>400.58</v>
      </c>
      <c r="V9031">
        <v>16.861000000000001</v>
      </c>
      <c r="W9031" t="s">
        <v>31</v>
      </c>
      <c r="X9031">
        <v>-69.597999999999999</v>
      </c>
    </row>
    <row r="9032" spans="1:24" x14ac:dyDescent="0.25">
      <c r="A9032">
        <v>2014</v>
      </c>
      <c r="B9032">
        <v>189</v>
      </c>
      <c r="C9032">
        <v>300</v>
      </c>
      <c r="D9032">
        <v>17.387</v>
      </c>
      <c r="E9032" t="s">
        <v>31</v>
      </c>
      <c r="F9032">
        <v>19.419</v>
      </c>
      <c r="G9032">
        <v>19.75</v>
      </c>
      <c r="H9032">
        <v>20.225999999999999</v>
      </c>
      <c r="I9032">
        <v>0.26165699999999997</v>
      </c>
      <c r="J9032">
        <v>-47.427999999999997</v>
      </c>
      <c r="K9032">
        <v>94.295000000000002</v>
      </c>
      <c r="L9032">
        <v>0</v>
      </c>
      <c r="M9032">
        <v>1.9863328789954526</v>
      </c>
      <c r="N9032">
        <v>0.11332029074669053</v>
      </c>
      <c r="O9032">
        <v>1.1332029074669054</v>
      </c>
      <c r="P9032">
        <v>0.75404879999999996</v>
      </c>
      <c r="Q9032">
        <v>89.856799999999993</v>
      </c>
      <c r="R9032">
        <v>1.4189999999999999E-2</v>
      </c>
      <c r="S9032">
        <v>-0.16395000000000001</v>
      </c>
      <c r="T9032">
        <v>352.77</v>
      </c>
      <c r="U9032">
        <v>400.37</v>
      </c>
      <c r="V9032">
        <v>16.776</v>
      </c>
      <c r="W9032" t="s">
        <v>31</v>
      </c>
      <c r="X9032">
        <v>-47.427999999999997</v>
      </c>
    </row>
    <row r="9033" spans="1:24" x14ac:dyDescent="0.25">
      <c r="A9033">
        <v>2014</v>
      </c>
      <c r="B9033">
        <v>189</v>
      </c>
      <c r="C9033">
        <v>330</v>
      </c>
      <c r="D9033">
        <v>17.428000000000001</v>
      </c>
      <c r="E9033" t="s">
        <v>31</v>
      </c>
      <c r="F9033">
        <v>19.297000000000001</v>
      </c>
      <c r="G9033">
        <v>19.602</v>
      </c>
      <c r="H9033">
        <v>20.076000000000001</v>
      </c>
      <c r="I9033">
        <v>0.2289474</v>
      </c>
      <c r="J9033">
        <v>-30.838999999999999</v>
      </c>
      <c r="K9033">
        <v>93.945999999999998</v>
      </c>
      <c r="L9033">
        <v>0</v>
      </c>
      <c r="M9033">
        <v>1.9914838560537593</v>
      </c>
      <c r="N9033">
        <v>0.12056443264549463</v>
      </c>
      <c r="O9033">
        <v>1.2056443264549463</v>
      </c>
      <c r="P9033">
        <v>0.49851240000000002</v>
      </c>
      <c r="Q9033">
        <v>109.6711</v>
      </c>
      <c r="R9033">
        <v>1.703E-2</v>
      </c>
      <c r="S9033">
        <v>-8.4239999999999995E-2</v>
      </c>
      <c r="T9033">
        <v>370.9</v>
      </c>
      <c r="U9033">
        <v>401.84</v>
      </c>
      <c r="V9033">
        <v>16.994</v>
      </c>
      <c r="W9033" t="s">
        <v>31</v>
      </c>
      <c r="X9033">
        <v>-30.838999999999999</v>
      </c>
    </row>
    <row r="9034" spans="1:24" x14ac:dyDescent="0.25">
      <c r="A9034">
        <v>2014</v>
      </c>
      <c r="B9034">
        <v>189</v>
      </c>
      <c r="C9034">
        <v>400</v>
      </c>
      <c r="D9034">
        <v>17.536999999999999</v>
      </c>
      <c r="E9034" t="s">
        <v>31</v>
      </c>
      <c r="F9034">
        <v>19.172999999999998</v>
      </c>
      <c r="G9034">
        <v>19.483000000000001</v>
      </c>
      <c r="H9034">
        <v>19.954000000000001</v>
      </c>
      <c r="I9034">
        <v>0.26710200000000001</v>
      </c>
      <c r="J9034">
        <v>-32.951999999999998</v>
      </c>
      <c r="K9034">
        <v>92.26</v>
      </c>
      <c r="L9034">
        <v>0</v>
      </c>
      <c r="M9034">
        <v>2.0052348436974365</v>
      </c>
      <c r="N9034">
        <v>0.1552051769021815</v>
      </c>
      <c r="O9034">
        <v>1.552051769021815</v>
      </c>
      <c r="P9034">
        <v>0.66741510000000004</v>
      </c>
      <c r="Q9034">
        <v>114.0273</v>
      </c>
      <c r="R9034">
        <v>0</v>
      </c>
      <c r="S9034">
        <v>-0.1633</v>
      </c>
      <c r="T9034">
        <v>368.51</v>
      </c>
      <c r="U9034">
        <v>401.62</v>
      </c>
      <c r="V9034">
        <v>17.016999999999999</v>
      </c>
      <c r="W9034" t="s">
        <v>31</v>
      </c>
      <c r="X9034">
        <v>-32.951999999999998</v>
      </c>
    </row>
    <row r="9035" spans="1:24" x14ac:dyDescent="0.25">
      <c r="A9035">
        <v>2014</v>
      </c>
      <c r="B9035">
        <v>189</v>
      </c>
      <c r="C9035">
        <v>430</v>
      </c>
      <c r="D9035">
        <v>17.388999999999999</v>
      </c>
      <c r="E9035" t="s">
        <v>31</v>
      </c>
      <c r="F9035">
        <v>19.079000000000001</v>
      </c>
      <c r="G9035">
        <v>19.379000000000001</v>
      </c>
      <c r="H9035">
        <v>19.849</v>
      </c>
      <c r="I9035">
        <v>0.99752400000000008</v>
      </c>
      <c r="J9035">
        <v>-44.222000000000001</v>
      </c>
      <c r="K9035">
        <v>93.093000000000004</v>
      </c>
      <c r="L9035">
        <v>0</v>
      </c>
      <c r="M9035">
        <v>1.9865838752200025</v>
      </c>
      <c r="N9035">
        <v>0.13721334826144549</v>
      </c>
      <c r="O9035">
        <v>1.3721334826144549</v>
      </c>
      <c r="P9035">
        <v>0.80368969999999995</v>
      </c>
      <c r="Q9035">
        <v>108.6241</v>
      </c>
      <c r="R9035">
        <v>0.42287999999999998</v>
      </c>
      <c r="S9035">
        <v>-0.1484</v>
      </c>
      <c r="T9035">
        <v>355.66</v>
      </c>
      <c r="U9035">
        <v>400.45</v>
      </c>
      <c r="V9035">
        <v>16.815000000000001</v>
      </c>
      <c r="W9035" t="s">
        <v>31</v>
      </c>
      <c r="X9035">
        <v>-44.222000000000001</v>
      </c>
    </row>
    <row r="9036" spans="1:24" x14ac:dyDescent="0.25">
      <c r="A9036">
        <v>2014</v>
      </c>
      <c r="B9036">
        <v>189</v>
      </c>
      <c r="C9036">
        <v>500</v>
      </c>
      <c r="D9036">
        <v>16.984000000000002</v>
      </c>
      <c r="E9036" t="s">
        <v>31</v>
      </c>
      <c r="F9036">
        <v>18.966999999999999</v>
      </c>
      <c r="G9036">
        <v>19.271999999999998</v>
      </c>
      <c r="H9036">
        <v>19.748999999999999</v>
      </c>
      <c r="I9036">
        <v>14.565474</v>
      </c>
      <c r="J9036">
        <v>-64.057000000000002</v>
      </c>
      <c r="K9036">
        <v>94.742999999999995</v>
      </c>
      <c r="L9036">
        <v>0</v>
      </c>
      <c r="M9036">
        <v>1.936320179930036</v>
      </c>
      <c r="N9036">
        <v>0.10179235185892209</v>
      </c>
      <c r="O9036">
        <v>1.0179235185892208</v>
      </c>
      <c r="P9036">
        <v>0.70454530000000004</v>
      </c>
      <c r="Q9036">
        <v>93.256799999999998</v>
      </c>
      <c r="R9036">
        <v>7.4303999999999997</v>
      </c>
      <c r="S9036">
        <v>0.73941999999999997</v>
      </c>
      <c r="T9036">
        <v>326.42</v>
      </c>
      <c r="U9036">
        <v>397.17</v>
      </c>
      <c r="V9036">
        <v>16.236000000000001</v>
      </c>
      <c r="W9036">
        <v>9.9512812230835479</v>
      </c>
      <c r="X9036">
        <v>-64.057000000000002</v>
      </c>
    </row>
    <row r="9037" spans="1:24" x14ac:dyDescent="0.25">
      <c r="A9037">
        <v>2014</v>
      </c>
      <c r="B9037">
        <v>189</v>
      </c>
      <c r="C9037">
        <v>530</v>
      </c>
      <c r="D9037">
        <v>16.8</v>
      </c>
      <c r="E9037" t="s">
        <v>31</v>
      </c>
      <c r="F9037">
        <v>18.803999999999998</v>
      </c>
      <c r="G9037">
        <v>19.12</v>
      </c>
      <c r="H9037">
        <v>19.617000000000001</v>
      </c>
      <c r="I9037">
        <v>77.479380000000006</v>
      </c>
      <c r="J9037">
        <v>-43.750999999999998</v>
      </c>
      <c r="K9037">
        <v>96.067999999999998</v>
      </c>
      <c r="L9037">
        <v>0</v>
      </c>
      <c r="M9037">
        <v>1.9138547697008024</v>
      </c>
      <c r="N9037">
        <v>7.5252769544635584E-2</v>
      </c>
      <c r="O9037">
        <v>0.75252769544635578</v>
      </c>
      <c r="P9037">
        <v>0.29410219999999998</v>
      </c>
      <c r="Q9037">
        <v>105.47479999999999</v>
      </c>
      <c r="R9037">
        <v>35.409999999999997</v>
      </c>
      <c r="S9037">
        <v>8.0426000000000002</v>
      </c>
      <c r="T9037">
        <v>326.58</v>
      </c>
      <c r="U9037">
        <v>397.7</v>
      </c>
      <c r="V9037">
        <v>16.309999999999999</v>
      </c>
      <c r="W9037">
        <v>22.712792996328723</v>
      </c>
      <c r="X9037">
        <v>-43.750999999999998</v>
      </c>
    </row>
    <row r="9038" spans="1:24" x14ac:dyDescent="0.25">
      <c r="A9038">
        <v>2014</v>
      </c>
      <c r="B9038">
        <v>189</v>
      </c>
      <c r="C9038">
        <v>600</v>
      </c>
      <c r="D9038">
        <v>17.134</v>
      </c>
      <c r="E9038" t="s">
        <v>31</v>
      </c>
      <c r="F9038">
        <v>18.524999999999999</v>
      </c>
      <c r="G9038">
        <v>18.876999999999999</v>
      </c>
      <c r="H9038">
        <v>19.401</v>
      </c>
      <c r="I9038">
        <v>261.04320000000001</v>
      </c>
      <c r="J9038">
        <v>29.155999999999999</v>
      </c>
      <c r="K9038">
        <v>94.216999999999999</v>
      </c>
      <c r="L9038">
        <v>0</v>
      </c>
      <c r="M9038">
        <v>1.9548049350683667</v>
      </c>
      <c r="N9038">
        <v>0.11304636939500368</v>
      </c>
      <c r="O9038">
        <v>1.1304636939500368</v>
      </c>
      <c r="P9038">
        <v>0.65133200000000002</v>
      </c>
      <c r="Q9038">
        <v>104.20740000000001</v>
      </c>
      <c r="R9038">
        <v>124.68</v>
      </c>
      <c r="S9038">
        <v>26.434000000000001</v>
      </c>
      <c r="T9038">
        <v>331.41</v>
      </c>
      <c r="U9038">
        <v>400.5</v>
      </c>
      <c r="V9038">
        <v>17.22</v>
      </c>
      <c r="W9038">
        <v>21.201475777991657</v>
      </c>
      <c r="X9038">
        <v>29.155999999999999</v>
      </c>
    </row>
    <row r="9039" spans="1:24" x14ac:dyDescent="0.25">
      <c r="A9039">
        <v>2014</v>
      </c>
      <c r="B9039">
        <v>189</v>
      </c>
      <c r="C9039">
        <v>630</v>
      </c>
      <c r="D9039">
        <v>17.419</v>
      </c>
      <c r="E9039" t="s">
        <v>31</v>
      </c>
      <c r="F9039">
        <v>18.45</v>
      </c>
      <c r="G9039">
        <v>18.763999999999999</v>
      </c>
      <c r="H9039">
        <v>19.263999999999999</v>
      </c>
      <c r="I9039">
        <v>439.44119999999998</v>
      </c>
      <c r="J9039">
        <v>103.54</v>
      </c>
      <c r="K9039">
        <v>92.021000000000001</v>
      </c>
      <c r="L9039">
        <v>0</v>
      </c>
      <c r="M9039">
        <v>1.9903521528761363</v>
      </c>
      <c r="N9039">
        <v>0.1588101982779869</v>
      </c>
      <c r="O9039">
        <v>1.588101982779869</v>
      </c>
      <c r="P9039">
        <v>0.4435732</v>
      </c>
      <c r="Q9039">
        <v>127.76750000000001</v>
      </c>
      <c r="R9039">
        <v>213.62</v>
      </c>
      <c r="S9039">
        <v>40.975999999999999</v>
      </c>
      <c r="T9039">
        <v>332.54</v>
      </c>
      <c r="U9039">
        <v>401.64</v>
      </c>
      <c r="V9039">
        <v>17.722999999999999</v>
      </c>
      <c r="W9039">
        <v>19.181724557625689</v>
      </c>
      <c r="X9039">
        <v>103.54</v>
      </c>
    </row>
    <row r="9040" spans="1:24" x14ac:dyDescent="0.25">
      <c r="A9040">
        <v>2014</v>
      </c>
      <c r="B9040">
        <v>189</v>
      </c>
      <c r="C9040">
        <v>700</v>
      </c>
      <c r="D9040">
        <v>17.701000000000001</v>
      </c>
      <c r="E9040" t="s">
        <v>31</v>
      </c>
      <c r="F9040">
        <v>18.402999999999999</v>
      </c>
      <c r="G9040">
        <v>18.689</v>
      </c>
      <c r="H9040">
        <v>19.161999999999999</v>
      </c>
      <c r="I9040">
        <v>613.899</v>
      </c>
      <c r="J9040">
        <v>180.03</v>
      </c>
      <c r="K9040">
        <v>90.085999999999999</v>
      </c>
      <c r="L9040">
        <v>0</v>
      </c>
      <c r="M9040">
        <v>2.0260810550007533</v>
      </c>
      <c r="N9040">
        <v>0.20086567579277473</v>
      </c>
      <c r="O9040">
        <v>2.0086567579277474</v>
      </c>
      <c r="P9040">
        <v>0.35781230000000003</v>
      </c>
      <c r="Q9040">
        <v>57.388200000000012</v>
      </c>
      <c r="R9040">
        <v>304.64999999999998</v>
      </c>
      <c r="S9040">
        <v>54.853000000000002</v>
      </c>
      <c r="T9040">
        <v>334.73</v>
      </c>
      <c r="U9040">
        <v>404.49</v>
      </c>
      <c r="V9040">
        <v>18.274000000000001</v>
      </c>
      <c r="W9040">
        <v>18.005251928442476</v>
      </c>
      <c r="X9040">
        <v>180.03</v>
      </c>
    </row>
    <row r="9041" spans="1:24" x14ac:dyDescent="0.25">
      <c r="A9041">
        <v>2014</v>
      </c>
      <c r="B9041">
        <v>189</v>
      </c>
      <c r="C9041">
        <v>730</v>
      </c>
      <c r="D9041">
        <v>18.001999999999999</v>
      </c>
      <c r="E9041" t="s">
        <v>31</v>
      </c>
      <c r="F9041">
        <v>18.48</v>
      </c>
      <c r="G9041">
        <v>18.696999999999999</v>
      </c>
      <c r="H9041">
        <v>19.123999999999999</v>
      </c>
      <c r="I9041">
        <v>784.08</v>
      </c>
      <c r="J9041">
        <v>258.55</v>
      </c>
      <c r="K9041">
        <v>88.644999999999996</v>
      </c>
      <c r="L9041">
        <v>0</v>
      </c>
      <c r="M9041">
        <v>2.0648356078079906</v>
      </c>
      <c r="N9041">
        <v>0.23446208326659743</v>
      </c>
      <c r="O9041">
        <v>2.3446208326659743</v>
      </c>
      <c r="P9041">
        <v>0.2305604</v>
      </c>
      <c r="Q9041">
        <v>83.354199999999992</v>
      </c>
      <c r="R9041">
        <v>397.6</v>
      </c>
      <c r="S9041">
        <v>68.542000000000002</v>
      </c>
      <c r="T9041">
        <v>338.2</v>
      </c>
      <c r="U9041">
        <v>408.71</v>
      </c>
      <c r="V9041">
        <v>18.972999999999999</v>
      </c>
      <c r="W9041">
        <v>17.238933601609656</v>
      </c>
      <c r="X9041">
        <v>258.55</v>
      </c>
    </row>
    <row r="9042" spans="1:24" x14ac:dyDescent="0.25">
      <c r="A9042">
        <v>2014</v>
      </c>
      <c r="B9042">
        <v>189</v>
      </c>
      <c r="C9042">
        <v>800</v>
      </c>
      <c r="D9042">
        <v>18.338999999999999</v>
      </c>
      <c r="E9042" t="s">
        <v>31</v>
      </c>
      <c r="F9042">
        <v>18.411999999999999</v>
      </c>
      <c r="G9042">
        <v>18.613</v>
      </c>
      <c r="H9042">
        <v>19.041</v>
      </c>
      <c r="I9042">
        <v>920.93759999999997</v>
      </c>
      <c r="J9042">
        <v>318.20999999999998</v>
      </c>
      <c r="K9042">
        <v>86.834999999999994</v>
      </c>
      <c r="L9042">
        <v>0</v>
      </c>
      <c r="M9042">
        <v>2.1089938486281068</v>
      </c>
      <c r="N9042">
        <v>0.2776490401718904</v>
      </c>
      <c r="O9042">
        <v>2.7764904017189043</v>
      </c>
      <c r="P9042">
        <v>0.1715071</v>
      </c>
      <c r="Q9042">
        <v>29.3536</v>
      </c>
      <c r="R9042">
        <v>467.72</v>
      </c>
      <c r="S9042">
        <v>77.626000000000005</v>
      </c>
      <c r="T9042">
        <v>340.81</v>
      </c>
      <c r="U9042">
        <v>412.69</v>
      </c>
      <c r="V9042">
        <v>19.597999999999999</v>
      </c>
      <c r="W9042">
        <v>16.596681775421192</v>
      </c>
      <c r="X9042">
        <v>318.20999999999998</v>
      </c>
    </row>
    <row r="9043" spans="1:24" x14ac:dyDescent="0.25">
      <c r="A9043">
        <v>2014</v>
      </c>
      <c r="B9043">
        <v>189</v>
      </c>
      <c r="C9043">
        <v>830</v>
      </c>
      <c r="D9043">
        <v>18.827999999999999</v>
      </c>
      <c r="E9043" t="s">
        <v>31</v>
      </c>
      <c r="F9043">
        <v>18.616</v>
      </c>
      <c r="G9043">
        <v>18.667999999999999</v>
      </c>
      <c r="H9043">
        <v>18.992000000000001</v>
      </c>
      <c r="I9043">
        <v>1038.1139999999998</v>
      </c>
      <c r="J9043">
        <v>388.32</v>
      </c>
      <c r="K9043">
        <v>84.795000000000002</v>
      </c>
      <c r="L9043">
        <v>0</v>
      </c>
      <c r="M9043">
        <v>2.1745385429622011</v>
      </c>
      <c r="N9043">
        <v>0.33063858545740266</v>
      </c>
      <c r="O9043">
        <v>3.3063858545740263</v>
      </c>
      <c r="P9043">
        <v>0.4857226</v>
      </c>
      <c r="Q9043">
        <v>123.7567</v>
      </c>
      <c r="R9043">
        <v>545.82000000000005</v>
      </c>
      <c r="S9043">
        <v>87.963999999999999</v>
      </c>
      <c r="T9043">
        <v>348.67</v>
      </c>
      <c r="U9043">
        <v>418.2</v>
      </c>
      <c r="V9043">
        <v>20.452000000000002</v>
      </c>
      <c r="W9043">
        <v>16.115935656443515</v>
      </c>
      <c r="X9043">
        <v>388.32</v>
      </c>
    </row>
    <row r="9044" spans="1:24" x14ac:dyDescent="0.25">
      <c r="A9044">
        <v>2014</v>
      </c>
      <c r="B9044">
        <v>189</v>
      </c>
      <c r="C9044">
        <v>900</v>
      </c>
      <c r="D9044">
        <v>19.356000000000002</v>
      </c>
      <c r="E9044" t="s">
        <v>31</v>
      </c>
      <c r="F9044">
        <v>19.067</v>
      </c>
      <c r="G9044">
        <v>18.936</v>
      </c>
      <c r="H9044">
        <v>19.033999999999999</v>
      </c>
      <c r="I9044">
        <v>1115.7498000000001</v>
      </c>
      <c r="J9044">
        <v>434.1</v>
      </c>
      <c r="K9044">
        <v>82.82</v>
      </c>
      <c r="L9044">
        <v>0</v>
      </c>
      <c r="M9044">
        <v>2.247305523233377</v>
      </c>
      <c r="N9044">
        <v>0.38608708889149429</v>
      </c>
      <c r="O9044">
        <v>3.8608708889149428</v>
      </c>
      <c r="P9044">
        <v>0.87159600000000004</v>
      </c>
      <c r="Q9044">
        <v>142.11179999999999</v>
      </c>
      <c r="R9044">
        <v>595.71</v>
      </c>
      <c r="S9044">
        <v>92.54</v>
      </c>
      <c r="T9044">
        <v>353.15</v>
      </c>
      <c r="U9044">
        <v>422.23</v>
      </c>
      <c r="V9044">
        <v>21.164000000000001</v>
      </c>
      <c r="W9044">
        <v>15.534404324251733</v>
      </c>
      <c r="X9044">
        <v>434.1</v>
      </c>
    </row>
    <row r="9045" spans="1:24" x14ac:dyDescent="0.25">
      <c r="A9045">
        <v>2014</v>
      </c>
      <c r="B9045">
        <v>189</v>
      </c>
      <c r="C9045">
        <v>930</v>
      </c>
      <c r="D9045">
        <v>19.870999999999999</v>
      </c>
      <c r="E9045" t="s">
        <v>31</v>
      </c>
      <c r="F9045">
        <v>19.495000000000001</v>
      </c>
      <c r="G9045">
        <v>19.306999999999999</v>
      </c>
      <c r="H9045">
        <v>19.204000000000001</v>
      </c>
      <c r="I9045">
        <v>1254.6666</v>
      </c>
      <c r="J9045">
        <v>492.12</v>
      </c>
      <c r="K9045">
        <v>81.363</v>
      </c>
      <c r="L9045">
        <v>0</v>
      </c>
      <c r="M9045">
        <v>2.3203239336565398</v>
      </c>
      <c r="N9045">
        <v>0.43243877151556931</v>
      </c>
      <c r="O9045">
        <v>4.3243877151556926</v>
      </c>
      <c r="P9045">
        <v>1.2152609999999999</v>
      </c>
      <c r="Q9045">
        <v>152.18680000000001</v>
      </c>
      <c r="R9045">
        <v>663.05</v>
      </c>
      <c r="S9045">
        <v>104.61</v>
      </c>
      <c r="T9045">
        <v>360.36</v>
      </c>
      <c r="U9045">
        <v>426.67</v>
      </c>
      <c r="V9045">
        <v>21.689</v>
      </c>
      <c r="W9045">
        <v>15.777090717140489</v>
      </c>
      <c r="X9045">
        <v>492.12</v>
      </c>
    </row>
    <row r="9046" spans="1:24" x14ac:dyDescent="0.25">
      <c r="A9046">
        <v>2014</v>
      </c>
      <c r="B9046">
        <v>189</v>
      </c>
      <c r="C9046">
        <v>1000</v>
      </c>
      <c r="D9046">
        <v>20.338999999999999</v>
      </c>
      <c r="E9046" t="s">
        <v>31</v>
      </c>
      <c r="F9046">
        <v>19.736000000000001</v>
      </c>
      <c r="G9046">
        <v>19.550999999999998</v>
      </c>
      <c r="H9046">
        <v>19.373999999999999</v>
      </c>
      <c r="I9046">
        <v>1161.7254</v>
      </c>
      <c r="J9046">
        <v>502.13</v>
      </c>
      <c r="K9046">
        <v>78.194999999999993</v>
      </c>
      <c r="L9046">
        <v>0</v>
      </c>
      <c r="M9046">
        <v>2.3884692868696336</v>
      </c>
      <c r="N9046">
        <v>0.52080572800192382</v>
      </c>
      <c r="O9046">
        <v>5.2080572800192382</v>
      </c>
      <c r="P9046">
        <v>1.4220349999999999</v>
      </c>
      <c r="Q9046">
        <v>127.4871</v>
      </c>
      <c r="R9046">
        <v>658.41</v>
      </c>
      <c r="S9046">
        <v>100.12</v>
      </c>
      <c r="T9046">
        <v>373.15</v>
      </c>
      <c r="U9046">
        <v>429.31</v>
      </c>
      <c r="V9046">
        <v>22.099</v>
      </c>
      <c r="W9046">
        <v>15.206330402029133</v>
      </c>
      <c r="X9046">
        <v>502.13</v>
      </c>
    </row>
    <row r="9047" spans="1:24" x14ac:dyDescent="0.25">
      <c r="A9047">
        <v>2014</v>
      </c>
      <c r="B9047">
        <v>189</v>
      </c>
      <c r="C9047">
        <v>1030</v>
      </c>
      <c r="D9047">
        <v>20.92</v>
      </c>
      <c r="E9047" t="s">
        <v>31</v>
      </c>
      <c r="F9047">
        <v>19.940999999999999</v>
      </c>
      <c r="G9047">
        <v>19.722999999999999</v>
      </c>
      <c r="H9047">
        <v>19.504999999999999</v>
      </c>
      <c r="I9047">
        <v>1341.8063999999999</v>
      </c>
      <c r="J9047">
        <v>565.4</v>
      </c>
      <c r="K9047">
        <v>76.358000000000004</v>
      </c>
      <c r="L9047">
        <v>0</v>
      </c>
      <c r="M9047">
        <v>2.4754982197422324</v>
      </c>
      <c r="N9047">
        <v>0.58525728911145847</v>
      </c>
      <c r="O9047">
        <v>5.8525728911145851</v>
      </c>
      <c r="P9047">
        <v>1.319167</v>
      </c>
      <c r="Q9047">
        <v>127.2319</v>
      </c>
      <c r="R9047">
        <v>739.92</v>
      </c>
      <c r="S9047">
        <v>115.68</v>
      </c>
      <c r="T9047">
        <v>376.25</v>
      </c>
      <c r="U9047">
        <v>435.1</v>
      </c>
      <c r="V9047">
        <v>23.02</v>
      </c>
      <c r="W9047">
        <v>15.634122607849498</v>
      </c>
      <c r="X9047">
        <v>565.4</v>
      </c>
    </row>
    <row r="9048" spans="1:24" x14ac:dyDescent="0.25">
      <c r="A9048">
        <v>2014</v>
      </c>
      <c r="B9048">
        <v>189</v>
      </c>
      <c r="C9048">
        <v>1100</v>
      </c>
      <c r="D9048">
        <v>21.216000000000001</v>
      </c>
      <c r="E9048" t="s">
        <v>31</v>
      </c>
      <c r="F9048">
        <v>20.189</v>
      </c>
      <c r="G9048">
        <v>19.968</v>
      </c>
      <c r="H9048">
        <v>19.681000000000001</v>
      </c>
      <c r="I9048">
        <v>1341.2321999999999</v>
      </c>
      <c r="J9048">
        <v>620.20000000000005</v>
      </c>
      <c r="K9048">
        <v>74.44</v>
      </c>
      <c r="L9048">
        <v>0</v>
      </c>
      <c r="M9048">
        <v>2.5208927541837589</v>
      </c>
      <c r="N9048">
        <v>0.64434018796936887</v>
      </c>
      <c r="O9048">
        <v>6.4434018796936883</v>
      </c>
      <c r="P9048">
        <v>1.2759210000000001</v>
      </c>
      <c r="Q9048">
        <v>130.1052</v>
      </c>
      <c r="R9048">
        <v>795.8</v>
      </c>
      <c r="S9048">
        <v>120.9</v>
      </c>
      <c r="T9048">
        <v>382.47</v>
      </c>
      <c r="U9048">
        <v>437.17</v>
      </c>
      <c r="V9048">
        <v>23.245999999999999</v>
      </c>
      <c r="W9048">
        <v>15.192259361648658</v>
      </c>
      <c r="X9048">
        <v>620.20000000000005</v>
      </c>
    </row>
    <row r="9049" spans="1:24" x14ac:dyDescent="0.25">
      <c r="A9049">
        <v>2014</v>
      </c>
      <c r="B9049">
        <v>189</v>
      </c>
      <c r="C9049">
        <v>1130</v>
      </c>
      <c r="D9049">
        <v>21.488</v>
      </c>
      <c r="E9049" t="s">
        <v>31</v>
      </c>
      <c r="F9049">
        <v>20.46</v>
      </c>
      <c r="G9049">
        <v>20.199000000000002</v>
      </c>
      <c r="H9049">
        <v>19.837</v>
      </c>
      <c r="I9049">
        <v>1256.7258000000002</v>
      </c>
      <c r="J9049">
        <v>574.05999999999995</v>
      </c>
      <c r="K9049">
        <v>72.281999999999996</v>
      </c>
      <c r="L9049">
        <v>0</v>
      </c>
      <c r="M9049">
        <v>2.5632462641539995</v>
      </c>
      <c r="N9049">
        <v>0.71048059949820563</v>
      </c>
      <c r="O9049">
        <v>7.1048059949820566</v>
      </c>
      <c r="P9049">
        <v>1.5084230000000001</v>
      </c>
      <c r="Q9049">
        <v>137.7645</v>
      </c>
      <c r="R9049">
        <v>746.71</v>
      </c>
      <c r="S9049">
        <v>113.65</v>
      </c>
      <c r="T9049">
        <v>378.89</v>
      </c>
      <c r="U9049">
        <v>437.89</v>
      </c>
      <c r="V9049">
        <v>23.359000000000002</v>
      </c>
      <c r="W9049">
        <v>15.220098833549839</v>
      </c>
      <c r="X9049">
        <v>574.05999999999995</v>
      </c>
    </row>
    <row r="9050" spans="1:24" x14ac:dyDescent="0.25">
      <c r="A9050">
        <v>2014</v>
      </c>
      <c r="B9050">
        <v>189</v>
      </c>
      <c r="C9050">
        <v>1200</v>
      </c>
      <c r="D9050">
        <v>21.939</v>
      </c>
      <c r="E9050" t="s">
        <v>31</v>
      </c>
      <c r="F9050">
        <v>20.600999999999999</v>
      </c>
      <c r="G9050">
        <v>20.405999999999999</v>
      </c>
      <c r="H9050">
        <v>20.027999999999999</v>
      </c>
      <c r="I9050">
        <v>1378.7334000000001</v>
      </c>
      <c r="J9050">
        <v>628.11</v>
      </c>
      <c r="K9050">
        <v>69.548000000000002</v>
      </c>
      <c r="L9050">
        <v>0</v>
      </c>
      <c r="M9050">
        <v>2.6348429680533036</v>
      </c>
      <c r="N9050">
        <v>0.80236238063159193</v>
      </c>
      <c r="O9050">
        <v>8.0236238063159195</v>
      </c>
      <c r="P9050">
        <v>1.157295</v>
      </c>
      <c r="Q9050">
        <v>145.94720000000001</v>
      </c>
      <c r="R9050">
        <v>816.19</v>
      </c>
      <c r="S9050">
        <v>126.03</v>
      </c>
      <c r="T9050">
        <v>379.61</v>
      </c>
      <c r="U9050">
        <v>441.65</v>
      </c>
      <c r="V9050">
        <v>23.956</v>
      </c>
      <c r="W9050">
        <v>15.441257550325291</v>
      </c>
      <c r="X9050">
        <v>628.11</v>
      </c>
    </row>
    <row r="9051" spans="1:24" x14ac:dyDescent="0.25">
      <c r="A9051">
        <v>2014</v>
      </c>
      <c r="B9051">
        <v>189</v>
      </c>
      <c r="C9051">
        <v>1230</v>
      </c>
      <c r="D9051">
        <v>21.974</v>
      </c>
      <c r="E9051" t="s">
        <v>31</v>
      </c>
      <c r="F9051">
        <v>20.841999999999999</v>
      </c>
      <c r="G9051">
        <v>20.672000000000001</v>
      </c>
      <c r="H9051">
        <v>20.207999999999998</v>
      </c>
      <c r="I9051">
        <v>917.43299999999999</v>
      </c>
      <c r="J9051">
        <v>439</v>
      </c>
      <c r="K9051">
        <v>66.430000000000007</v>
      </c>
      <c r="L9051">
        <v>0</v>
      </c>
      <c r="M9051">
        <v>2.6404715841621567</v>
      </c>
      <c r="N9051">
        <v>0.88640631080323584</v>
      </c>
      <c r="O9051">
        <v>8.864063108032358</v>
      </c>
      <c r="P9051">
        <v>1.119794</v>
      </c>
      <c r="Q9051">
        <v>167.93009999999998</v>
      </c>
      <c r="R9051">
        <v>583.54999999999995</v>
      </c>
      <c r="S9051">
        <v>89.150999999999996</v>
      </c>
      <c r="T9051">
        <v>380.33</v>
      </c>
      <c r="U9051">
        <v>435.72</v>
      </c>
      <c r="V9051">
        <v>23.167999999999999</v>
      </c>
      <c r="W9051">
        <v>15.277354125610486</v>
      </c>
      <c r="X9051">
        <v>439</v>
      </c>
    </row>
    <row r="9052" spans="1:24" x14ac:dyDescent="0.25">
      <c r="A9052">
        <v>2014</v>
      </c>
      <c r="B9052">
        <v>189</v>
      </c>
      <c r="C9052">
        <v>1300</v>
      </c>
      <c r="D9052">
        <v>22.643000000000001</v>
      </c>
      <c r="E9052" t="s">
        <v>31</v>
      </c>
      <c r="F9052">
        <v>20.856999999999999</v>
      </c>
      <c r="G9052">
        <v>20.754999999999999</v>
      </c>
      <c r="H9052">
        <v>20.321000000000002</v>
      </c>
      <c r="I9052">
        <v>1485.2178000000001</v>
      </c>
      <c r="J9052">
        <v>722.48</v>
      </c>
      <c r="K9052">
        <v>64.501000000000005</v>
      </c>
      <c r="L9052">
        <v>0</v>
      </c>
      <c r="M9052">
        <v>2.7500962679667427</v>
      </c>
      <c r="N9052">
        <v>0.97625667416551387</v>
      </c>
      <c r="O9052">
        <v>9.7625667416551387</v>
      </c>
      <c r="P9052">
        <v>1.3117259999999999</v>
      </c>
      <c r="Q9052">
        <v>192.42630000000003</v>
      </c>
      <c r="R9052">
        <v>936.21</v>
      </c>
      <c r="S9052">
        <v>147.1</v>
      </c>
      <c r="T9052">
        <v>381.02</v>
      </c>
      <c r="U9052">
        <v>447.65</v>
      </c>
      <c r="V9052">
        <v>24.704999999999998</v>
      </c>
      <c r="W9052">
        <v>15.712286773266682</v>
      </c>
      <c r="X9052">
        <v>722.48</v>
      </c>
    </row>
    <row r="9053" spans="1:24" x14ac:dyDescent="0.25">
      <c r="A9053">
        <v>2014</v>
      </c>
      <c r="B9053">
        <v>189</v>
      </c>
      <c r="C9053">
        <v>1330</v>
      </c>
      <c r="D9053">
        <v>22.622</v>
      </c>
      <c r="E9053" t="s">
        <v>31</v>
      </c>
      <c r="F9053">
        <v>21.204999999999998</v>
      </c>
      <c r="G9053">
        <v>21.042999999999999</v>
      </c>
      <c r="H9053">
        <v>20.466999999999999</v>
      </c>
      <c r="I9053">
        <v>941.64839999999992</v>
      </c>
      <c r="J9053">
        <v>424.41</v>
      </c>
      <c r="K9053">
        <v>63.634</v>
      </c>
      <c r="L9053">
        <v>0</v>
      </c>
      <c r="M9053">
        <v>2.7465956544920456</v>
      </c>
      <c r="N9053">
        <v>0.99882697571257728</v>
      </c>
      <c r="O9053">
        <v>9.9882697571257726</v>
      </c>
      <c r="P9053">
        <v>1.459714</v>
      </c>
      <c r="Q9053">
        <v>148.69329999999999</v>
      </c>
      <c r="R9053">
        <v>575.33000000000004</v>
      </c>
      <c r="S9053">
        <v>93.863</v>
      </c>
      <c r="T9053">
        <v>383.21</v>
      </c>
      <c r="U9053">
        <v>440.27</v>
      </c>
      <c r="V9053">
        <v>23.853000000000002</v>
      </c>
      <c r="W9053">
        <v>16.314636817131039</v>
      </c>
      <c r="X9053">
        <v>424.41</v>
      </c>
    </row>
    <row r="9054" spans="1:24" x14ac:dyDescent="0.25">
      <c r="A9054">
        <v>2014</v>
      </c>
      <c r="B9054">
        <v>189</v>
      </c>
      <c r="C9054">
        <v>1400</v>
      </c>
      <c r="D9054">
        <v>22.751000000000001</v>
      </c>
      <c r="E9054" t="s">
        <v>31</v>
      </c>
      <c r="F9054">
        <v>21.294</v>
      </c>
      <c r="G9054">
        <v>21.154</v>
      </c>
      <c r="H9054">
        <v>20.632000000000001</v>
      </c>
      <c r="I9054">
        <v>1180.1394</v>
      </c>
      <c r="J9054">
        <v>575.49</v>
      </c>
      <c r="K9054">
        <v>65.936999999999998</v>
      </c>
      <c r="L9054">
        <v>0</v>
      </c>
      <c r="M9054">
        <v>2.7681610277083846</v>
      </c>
      <c r="N9054">
        <v>0.94291869086830715</v>
      </c>
      <c r="O9054">
        <v>9.4291869086830715</v>
      </c>
      <c r="P9054">
        <v>1.537026</v>
      </c>
      <c r="Q9054">
        <v>153.92410000000001</v>
      </c>
      <c r="R9054">
        <v>754.22</v>
      </c>
      <c r="S9054">
        <v>128.15</v>
      </c>
      <c r="T9054">
        <v>395.8</v>
      </c>
      <c r="U9054">
        <v>446.37</v>
      </c>
      <c r="V9054">
        <v>24.585000000000001</v>
      </c>
      <c r="W9054">
        <v>16.991063615390736</v>
      </c>
      <c r="X9054">
        <v>575.49</v>
      </c>
    </row>
    <row r="9055" spans="1:24" x14ac:dyDescent="0.25">
      <c r="A9055">
        <v>2014</v>
      </c>
      <c r="B9055">
        <v>189</v>
      </c>
      <c r="C9055">
        <v>1430</v>
      </c>
      <c r="D9055">
        <v>22.651</v>
      </c>
      <c r="E9055" t="s">
        <v>31</v>
      </c>
      <c r="F9055">
        <v>21.573</v>
      </c>
      <c r="G9055">
        <v>21.337</v>
      </c>
      <c r="H9055">
        <v>20.757000000000001</v>
      </c>
      <c r="I9055">
        <v>943.35119999999995</v>
      </c>
      <c r="J9055">
        <v>474.12</v>
      </c>
      <c r="K9055">
        <v>67.444000000000003</v>
      </c>
      <c r="L9055">
        <v>0</v>
      </c>
      <c r="M9055">
        <v>2.7514308593379524</v>
      </c>
      <c r="N9055">
        <v>0.89575583056606367</v>
      </c>
      <c r="O9055">
        <v>8.9575583056606369</v>
      </c>
      <c r="P9055">
        <v>1.9908950000000001</v>
      </c>
      <c r="Q9055">
        <v>151.47460000000001</v>
      </c>
      <c r="R9055">
        <v>631.66</v>
      </c>
      <c r="S9055">
        <v>108.76</v>
      </c>
      <c r="T9055">
        <v>394.31</v>
      </c>
      <c r="U9055">
        <v>443.09</v>
      </c>
      <c r="V9055">
        <v>24.181000000000001</v>
      </c>
      <c r="W9055">
        <v>17.218123674128488</v>
      </c>
      <c r="X9055">
        <v>474.12</v>
      </c>
    </row>
    <row r="9056" spans="1:24" x14ac:dyDescent="0.25">
      <c r="A9056">
        <v>2014</v>
      </c>
      <c r="B9056">
        <v>189</v>
      </c>
      <c r="C9056">
        <v>1500</v>
      </c>
      <c r="D9056">
        <v>22.771000000000001</v>
      </c>
      <c r="E9056" t="s">
        <v>31</v>
      </c>
      <c r="F9056">
        <v>21.68</v>
      </c>
      <c r="G9056">
        <v>21.431000000000001</v>
      </c>
      <c r="H9056">
        <v>20.872</v>
      </c>
      <c r="I9056">
        <v>1131.8273999999999</v>
      </c>
      <c r="J9056">
        <v>576.03</v>
      </c>
      <c r="K9056">
        <v>64.807000000000002</v>
      </c>
      <c r="L9056">
        <v>0</v>
      </c>
      <c r="M9056">
        <v>2.7715176985807073</v>
      </c>
      <c r="N9056">
        <v>0.97538022366150823</v>
      </c>
      <c r="O9056">
        <v>9.7538022366150816</v>
      </c>
      <c r="P9056">
        <v>1.9801390000000001</v>
      </c>
      <c r="Q9056">
        <v>130.21209999999999</v>
      </c>
      <c r="R9056">
        <v>777.17</v>
      </c>
      <c r="S9056">
        <v>136.85</v>
      </c>
      <c r="T9056">
        <v>383.92</v>
      </c>
      <c r="U9056">
        <v>448.21</v>
      </c>
      <c r="V9056">
        <v>24.818999999999999</v>
      </c>
      <c r="W9056">
        <v>17.608759988162177</v>
      </c>
      <c r="X9056">
        <v>576.03</v>
      </c>
    </row>
    <row r="9057" spans="1:24" x14ac:dyDescent="0.25">
      <c r="A9057">
        <v>2014</v>
      </c>
      <c r="B9057">
        <v>189</v>
      </c>
      <c r="C9057">
        <v>1530</v>
      </c>
      <c r="D9057">
        <v>22.678999999999998</v>
      </c>
      <c r="E9057" t="s">
        <v>31</v>
      </c>
      <c r="F9057">
        <v>21.725999999999999</v>
      </c>
      <c r="G9057">
        <v>21.562000000000001</v>
      </c>
      <c r="H9057">
        <v>20.998999999999999</v>
      </c>
      <c r="I9057">
        <v>937.84680000000003</v>
      </c>
      <c r="J9057">
        <v>465.67</v>
      </c>
      <c r="K9057">
        <v>60.622999999999998</v>
      </c>
      <c r="L9057">
        <v>0</v>
      </c>
      <c r="M9057">
        <v>2.7561063834699384</v>
      </c>
      <c r="N9057">
        <v>1.0852720106189577</v>
      </c>
      <c r="O9057">
        <v>10.852720106189578</v>
      </c>
      <c r="P9057">
        <v>1.5523370000000001</v>
      </c>
      <c r="Q9057">
        <v>124.93770000000001</v>
      </c>
      <c r="R9057">
        <v>663.21</v>
      </c>
      <c r="S9057">
        <v>120.48</v>
      </c>
      <c r="T9057">
        <v>368.13</v>
      </c>
      <c r="U9057">
        <v>445.19</v>
      </c>
      <c r="V9057">
        <v>24.433</v>
      </c>
      <c r="W9057">
        <v>18.166191703985163</v>
      </c>
      <c r="X9057">
        <v>465.67</v>
      </c>
    </row>
    <row r="9058" spans="1:24" x14ac:dyDescent="0.25">
      <c r="A9058">
        <v>2014</v>
      </c>
      <c r="B9058">
        <v>189</v>
      </c>
      <c r="C9058">
        <v>1600</v>
      </c>
      <c r="D9058">
        <v>22.588999999999999</v>
      </c>
      <c r="E9058" t="s">
        <v>31</v>
      </c>
      <c r="F9058">
        <v>21.638999999999999</v>
      </c>
      <c r="G9058">
        <v>21.594000000000001</v>
      </c>
      <c r="H9058">
        <v>21.079000000000001</v>
      </c>
      <c r="I9058">
        <v>700.14780000000007</v>
      </c>
      <c r="J9058">
        <v>356</v>
      </c>
      <c r="K9058">
        <v>61.02</v>
      </c>
      <c r="L9058">
        <v>0</v>
      </c>
      <c r="M9058">
        <v>2.7411025511335483</v>
      </c>
      <c r="N9058">
        <v>1.0684817744318571</v>
      </c>
      <c r="O9058">
        <v>10.684817744318572</v>
      </c>
      <c r="P9058">
        <v>2.023625</v>
      </c>
      <c r="Q9058">
        <v>129.79</v>
      </c>
      <c r="R9058">
        <v>535.12</v>
      </c>
      <c r="S9058">
        <v>98.198999999999998</v>
      </c>
      <c r="T9058">
        <v>360.02</v>
      </c>
      <c r="U9058">
        <v>440.95</v>
      </c>
      <c r="V9058">
        <v>23.986000000000001</v>
      </c>
      <c r="W9058">
        <v>18.350837195395425</v>
      </c>
      <c r="X9058">
        <v>356</v>
      </c>
    </row>
    <row r="9059" spans="1:24" x14ac:dyDescent="0.25">
      <c r="A9059">
        <v>2014</v>
      </c>
      <c r="B9059">
        <v>189</v>
      </c>
      <c r="C9059">
        <v>1630</v>
      </c>
      <c r="D9059">
        <v>22.823</v>
      </c>
      <c r="E9059" t="s">
        <v>31</v>
      </c>
      <c r="F9059">
        <v>21.614000000000001</v>
      </c>
      <c r="G9059">
        <v>21.582000000000001</v>
      </c>
      <c r="H9059">
        <v>21.117000000000001</v>
      </c>
      <c r="I9059">
        <v>700.16759999999999</v>
      </c>
      <c r="J9059">
        <v>335.71</v>
      </c>
      <c r="K9059">
        <v>61.22</v>
      </c>
      <c r="L9059">
        <v>0</v>
      </c>
      <c r="M9059">
        <v>2.7802616794121824</v>
      </c>
      <c r="N9059">
        <v>1.0781854792760444</v>
      </c>
      <c r="O9059">
        <v>10.781854792760443</v>
      </c>
      <c r="P9059">
        <v>2.189848</v>
      </c>
      <c r="Q9059">
        <v>128.83330000000001</v>
      </c>
      <c r="R9059">
        <v>517.04</v>
      </c>
      <c r="S9059">
        <v>105.12</v>
      </c>
      <c r="T9059">
        <v>367.08</v>
      </c>
      <c r="U9059">
        <v>443.29</v>
      </c>
      <c r="V9059">
        <v>24.332000000000001</v>
      </c>
      <c r="W9059">
        <v>20.331115580999537</v>
      </c>
      <c r="X9059">
        <v>335.71</v>
      </c>
    </row>
    <row r="9060" spans="1:24" x14ac:dyDescent="0.25">
      <c r="A9060">
        <v>2014</v>
      </c>
      <c r="B9060">
        <v>189</v>
      </c>
      <c r="C9060">
        <v>1700</v>
      </c>
      <c r="D9060">
        <v>22.454000000000001</v>
      </c>
      <c r="E9060" t="s">
        <v>31</v>
      </c>
      <c r="F9060">
        <v>21.603000000000002</v>
      </c>
      <c r="G9060">
        <v>21.585999999999999</v>
      </c>
      <c r="H9060">
        <v>21.149000000000001</v>
      </c>
      <c r="I9060">
        <v>427.26419999999996</v>
      </c>
      <c r="J9060">
        <v>142.13999999999999</v>
      </c>
      <c r="K9060">
        <v>59.252000000000002</v>
      </c>
      <c r="L9060">
        <v>0</v>
      </c>
      <c r="M9060">
        <v>2.7187305281999041</v>
      </c>
      <c r="N9060">
        <v>1.1078283156308968</v>
      </c>
      <c r="O9060">
        <v>11.078283156308968</v>
      </c>
      <c r="P9060">
        <v>2.210833</v>
      </c>
      <c r="Q9060">
        <v>148.79050000000001</v>
      </c>
      <c r="R9060">
        <v>280.56</v>
      </c>
      <c r="S9060">
        <v>66.367000000000004</v>
      </c>
      <c r="T9060">
        <v>362.84</v>
      </c>
      <c r="U9060">
        <v>434.9</v>
      </c>
      <c r="V9060">
        <v>23.103999999999999</v>
      </c>
      <c r="W9060">
        <v>23.655189620758485</v>
      </c>
      <c r="X9060">
        <v>142.13999999999999</v>
      </c>
    </row>
    <row r="9061" spans="1:24" x14ac:dyDescent="0.25">
      <c r="A9061">
        <v>2014</v>
      </c>
      <c r="B9061">
        <v>189</v>
      </c>
      <c r="C9061">
        <v>1730</v>
      </c>
      <c r="D9061">
        <v>22.599</v>
      </c>
      <c r="E9061" t="s">
        <v>31</v>
      </c>
      <c r="F9061">
        <v>21.305</v>
      </c>
      <c r="G9061">
        <v>21.361999999999998</v>
      </c>
      <c r="H9061">
        <v>21.109000000000002</v>
      </c>
      <c r="I9061">
        <v>461.24099999999999</v>
      </c>
      <c r="J9061">
        <v>241.15</v>
      </c>
      <c r="K9061">
        <v>57.277000000000001</v>
      </c>
      <c r="L9061">
        <v>0</v>
      </c>
      <c r="M9061">
        <v>2.7427661140090596</v>
      </c>
      <c r="N9061">
        <v>1.1717919668880905</v>
      </c>
      <c r="O9061">
        <v>11.717919668880905</v>
      </c>
      <c r="P9061">
        <v>1.860644</v>
      </c>
      <c r="Q9061">
        <v>149.85810000000001</v>
      </c>
      <c r="R9061">
        <v>394.68</v>
      </c>
      <c r="S9061">
        <v>88.63</v>
      </c>
      <c r="T9061">
        <v>373.58</v>
      </c>
      <c r="U9061">
        <v>438.49</v>
      </c>
      <c r="V9061">
        <v>23.515000000000001</v>
      </c>
      <c r="W9061">
        <v>22.45616702138441</v>
      </c>
      <c r="X9061">
        <v>241.15</v>
      </c>
    </row>
    <row r="9062" spans="1:24" x14ac:dyDescent="0.25">
      <c r="A9062">
        <v>2014</v>
      </c>
      <c r="B9062">
        <v>189</v>
      </c>
      <c r="C9062">
        <v>1800</v>
      </c>
      <c r="D9062">
        <v>22.437000000000001</v>
      </c>
      <c r="E9062" t="s">
        <v>31</v>
      </c>
      <c r="F9062">
        <v>21.181999999999999</v>
      </c>
      <c r="G9062">
        <v>21.216999999999999</v>
      </c>
      <c r="H9062">
        <v>21.03</v>
      </c>
      <c r="I9062">
        <v>351.39060000000001</v>
      </c>
      <c r="J9062">
        <v>169.66</v>
      </c>
      <c r="K9062">
        <v>58.101999999999997</v>
      </c>
      <c r="L9062">
        <v>0</v>
      </c>
      <c r="M9062">
        <v>2.715924645529296</v>
      </c>
      <c r="N9062">
        <v>1.1379181079838645</v>
      </c>
      <c r="O9062">
        <v>11.379181079838645</v>
      </c>
      <c r="P9062">
        <v>1.9362919999999999</v>
      </c>
      <c r="Q9062">
        <v>176.86799999999999</v>
      </c>
      <c r="R9062">
        <v>325.23</v>
      </c>
      <c r="S9062">
        <v>83.501000000000005</v>
      </c>
      <c r="T9062">
        <v>363.47</v>
      </c>
      <c r="U9062">
        <v>435.54</v>
      </c>
      <c r="V9062">
        <v>23.155999999999999</v>
      </c>
      <c r="W9062">
        <v>25.674445776834855</v>
      </c>
      <c r="X9062">
        <v>169.66</v>
      </c>
    </row>
    <row r="9063" spans="1:24" x14ac:dyDescent="0.25">
      <c r="A9063">
        <v>2014</v>
      </c>
      <c r="B9063">
        <v>189</v>
      </c>
      <c r="C9063">
        <v>1830</v>
      </c>
      <c r="D9063">
        <v>22.2</v>
      </c>
      <c r="E9063" t="s">
        <v>31</v>
      </c>
      <c r="F9063">
        <v>21.032</v>
      </c>
      <c r="G9063">
        <v>21.093</v>
      </c>
      <c r="H9063">
        <v>20.966999999999999</v>
      </c>
      <c r="I9063">
        <v>215.34480000000002</v>
      </c>
      <c r="J9063">
        <v>118.87</v>
      </c>
      <c r="K9063">
        <v>57.606000000000002</v>
      </c>
      <c r="L9063">
        <v>0</v>
      </c>
      <c r="M9063">
        <v>2.6770698772658594</v>
      </c>
      <c r="N9063">
        <v>1.1349170037680885</v>
      </c>
      <c r="O9063">
        <v>11.349170037680885</v>
      </c>
      <c r="P9063">
        <v>1.593256</v>
      </c>
      <c r="Q9063">
        <v>171.04629999999997</v>
      </c>
      <c r="R9063">
        <v>248.39</v>
      </c>
      <c r="S9063">
        <v>60.359000000000002</v>
      </c>
      <c r="T9063">
        <v>361.89</v>
      </c>
      <c r="U9063">
        <v>431.06</v>
      </c>
      <c r="V9063">
        <v>22.363</v>
      </c>
      <c r="W9063">
        <v>24.300092596320304</v>
      </c>
      <c r="X9063">
        <v>118.87</v>
      </c>
    </row>
    <row r="9064" spans="1:24" x14ac:dyDescent="0.25">
      <c r="A9064">
        <v>2014</v>
      </c>
      <c r="B9064">
        <v>189</v>
      </c>
      <c r="C9064">
        <v>1900</v>
      </c>
      <c r="D9064">
        <v>21.643999999999998</v>
      </c>
      <c r="E9064" t="s">
        <v>31</v>
      </c>
      <c r="F9064">
        <v>20.757000000000001</v>
      </c>
      <c r="G9064">
        <v>20.904</v>
      </c>
      <c r="H9064">
        <v>20.876000000000001</v>
      </c>
      <c r="I9064">
        <v>105.64883999999999</v>
      </c>
      <c r="J9064">
        <v>7.0509000000000004</v>
      </c>
      <c r="K9064">
        <v>58.81</v>
      </c>
      <c r="L9064">
        <v>0</v>
      </c>
      <c r="M9064">
        <v>2.587816700609376</v>
      </c>
      <c r="N9064">
        <v>1.0659216989810019</v>
      </c>
      <c r="O9064">
        <v>10.65921698981002</v>
      </c>
      <c r="P9064">
        <v>1.5052669999999999</v>
      </c>
      <c r="Q9064">
        <v>168.78890000000001</v>
      </c>
      <c r="R9064">
        <v>102.38</v>
      </c>
      <c r="S9064">
        <v>24.696999999999999</v>
      </c>
      <c r="T9064">
        <v>352.17</v>
      </c>
      <c r="U9064">
        <v>422.81</v>
      </c>
      <c r="V9064">
        <v>21.007000000000001</v>
      </c>
      <c r="W9064">
        <v>24.12287556163313</v>
      </c>
      <c r="X9064">
        <v>7.0509000000000004</v>
      </c>
    </row>
    <row r="9065" spans="1:24" x14ac:dyDescent="0.25">
      <c r="A9065">
        <v>2014</v>
      </c>
      <c r="B9065">
        <v>189</v>
      </c>
      <c r="C9065">
        <v>1930</v>
      </c>
      <c r="D9065">
        <v>21.263999999999999</v>
      </c>
      <c r="E9065" t="s">
        <v>31</v>
      </c>
      <c r="F9065">
        <v>20.349</v>
      </c>
      <c r="G9065">
        <v>20.605</v>
      </c>
      <c r="H9065">
        <v>20.733000000000001</v>
      </c>
      <c r="I9065">
        <v>51.487920000000003</v>
      </c>
      <c r="J9065">
        <v>-18.02</v>
      </c>
      <c r="K9065">
        <v>60.226999999999997</v>
      </c>
      <c r="L9065">
        <v>0</v>
      </c>
      <c r="M9065">
        <v>2.5283221584289137</v>
      </c>
      <c r="N9065">
        <v>1.0055895720719319</v>
      </c>
      <c r="O9065">
        <v>10.055895720719318</v>
      </c>
      <c r="P9065">
        <v>1.359262</v>
      </c>
      <c r="Q9065">
        <v>161.0966</v>
      </c>
      <c r="R9065">
        <v>45.835000000000001</v>
      </c>
      <c r="S9065">
        <v>13.244</v>
      </c>
      <c r="T9065">
        <v>369.4</v>
      </c>
      <c r="U9065">
        <v>420.02</v>
      </c>
      <c r="V9065">
        <v>20.462</v>
      </c>
      <c r="W9065">
        <v>28.894949274571836</v>
      </c>
      <c r="X9065">
        <v>-18.02</v>
      </c>
    </row>
    <row r="9066" spans="1:24" x14ac:dyDescent="0.25">
      <c r="A9066">
        <v>2014</v>
      </c>
      <c r="B9066">
        <v>189</v>
      </c>
      <c r="C9066">
        <v>2000</v>
      </c>
      <c r="D9066">
        <v>20.843</v>
      </c>
      <c r="E9066" t="s">
        <v>31</v>
      </c>
      <c r="F9066">
        <v>20.062000000000001</v>
      </c>
      <c r="G9066">
        <v>20.346</v>
      </c>
      <c r="H9066">
        <v>20.556999999999999</v>
      </c>
      <c r="I9066">
        <v>16.349255999999997</v>
      </c>
      <c r="J9066">
        <v>-38.066000000000003</v>
      </c>
      <c r="K9066">
        <v>62.908999999999999</v>
      </c>
      <c r="L9066">
        <v>0</v>
      </c>
      <c r="M9066">
        <v>2.4638072572937939</v>
      </c>
      <c r="N9066">
        <v>0.91385074980284109</v>
      </c>
      <c r="O9066">
        <v>9.1385074980284102</v>
      </c>
      <c r="P9066">
        <v>1.343062</v>
      </c>
      <c r="Q9066">
        <v>168.70139999999998</v>
      </c>
      <c r="R9066">
        <v>11.928000000000001</v>
      </c>
      <c r="S9066">
        <v>2.3144</v>
      </c>
      <c r="T9066">
        <v>368.28</v>
      </c>
      <c r="U9066">
        <v>415.96</v>
      </c>
      <c r="V9066">
        <v>19.8</v>
      </c>
      <c r="W9066">
        <v>19.403085177733065</v>
      </c>
      <c r="X9066">
        <v>-38.066000000000003</v>
      </c>
    </row>
    <row r="9067" spans="1:24" x14ac:dyDescent="0.25">
      <c r="A9067">
        <v>2014</v>
      </c>
      <c r="B9067">
        <v>189</v>
      </c>
      <c r="C9067">
        <v>2030</v>
      </c>
      <c r="D9067">
        <v>20.533000000000001</v>
      </c>
      <c r="E9067" t="s">
        <v>31</v>
      </c>
      <c r="F9067">
        <v>19.809999999999999</v>
      </c>
      <c r="G9067">
        <v>20.126000000000001</v>
      </c>
      <c r="H9067">
        <v>20.395</v>
      </c>
      <c r="I9067">
        <v>1.5146603999999999</v>
      </c>
      <c r="J9067">
        <v>-56.962000000000003</v>
      </c>
      <c r="K9067">
        <v>64.003</v>
      </c>
      <c r="L9067">
        <v>0</v>
      </c>
      <c r="M9067">
        <v>2.4172265408530178</v>
      </c>
      <c r="N9067">
        <v>0.87012903791086083</v>
      </c>
      <c r="O9067">
        <v>8.7012903791086078</v>
      </c>
      <c r="P9067">
        <v>1.7375130000000001</v>
      </c>
      <c r="Q9067">
        <v>187.65629999999999</v>
      </c>
      <c r="R9067">
        <v>0.84821000000000002</v>
      </c>
      <c r="S9067">
        <v>-0.24163999999999999</v>
      </c>
      <c r="T9067">
        <v>355.05</v>
      </c>
      <c r="U9067">
        <v>413.1</v>
      </c>
      <c r="V9067">
        <v>19.260000000000002</v>
      </c>
      <c r="W9067" t="s">
        <v>31</v>
      </c>
      <c r="X9067">
        <v>-56.962000000000003</v>
      </c>
    </row>
    <row r="9068" spans="1:24" x14ac:dyDescent="0.25">
      <c r="A9068">
        <v>2014</v>
      </c>
      <c r="B9068">
        <v>189</v>
      </c>
      <c r="C9068">
        <v>2100</v>
      </c>
      <c r="D9068">
        <v>20.245000000000001</v>
      </c>
      <c r="E9068" t="s">
        <v>31</v>
      </c>
      <c r="F9068">
        <v>19.524000000000001</v>
      </c>
      <c r="G9068">
        <v>19.887</v>
      </c>
      <c r="H9068">
        <v>20.231999999999999</v>
      </c>
      <c r="I9068">
        <v>3.2689799999999998E-2</v>
      </c>
      <c r="J9068">
        <v>-73.754999999999995</v>
      </c>
      <c r="K9068">
        <v>64.298000000000002</v>
      </c>
      <c r="L9068">
        <v>0</v>
      </c>
      <c r="M9068">
        <v>2.3746432584845318</v>
      </c>
      <c r="N9068">
        <v>0.84779513614414759</v>
      </c>
      <c r="O9068">
        <v>8.4779513614414768</v>
      </c>
      <c r="P9068">
        <v>1.684483</v>
      </c>
      <c r="Q9068">
        <v>247.18650000000002</v>
      </c>
      <c r="R9068">
        <v>-0.20710999999999999</v>
      </c>
      <c r="S9068">
        <v>-0.32068999999999998</v>
      </c>
      <c r="T9068">
        <v>336.84</v>
      </c>
      <c r="U9068">
        <v>410.71</v>
      </c>
      <c r="V9068">
        <v>18.79</v>
      </c>
      <c r="W9068" t="s">
        <v>31</v>
      </c>
      <c r="X9068">
        <v>-73.754999999999995</v>
      </c>
    </row>
    <row r="9069" spans="1:24" x14ac:dyDescent="0.25">
      <c r="A9069">
        <v>2014</v>
      </c>
      <c r="B9069">
        <v>189</v>
      </c>
      <c r="C9069">
        <v>2130</v>
      </c>
      <c r="D9069">
        <v>19.701000000000001</v>
      </c>
      <c r="E9069" t="s">
        <v>31</v>
      </c>
      <c r="F9069">
        <v>19.268999999999998</v>
      </c>
      <c r="G9069">
        <v>19.646999999999998</v>
      </c>
      <c r="H9069">
        <v>20.058</v>
      </c>
      <c r="I9069">
        <v>0</v>
      </c>
      <c r="J9069">
        <v>-74.688000000000002</v>
      </c>
      <c r="K9069">
        <v>67.131</v>
      </c>
      <c r="L9069">
        <v>0</v>
      </c>
      <c r="M9069">
        <v>2.2959946923933274</v>
      </c>
      <c r="N9069">
        <v>0.75467049544276277</v>
      </c>
      <c r="O9069">
        <v>7.5467049544276277</v>
      </c>
      <c r="P9069">
        <v>0.68737510000000002</v>
      </c>
      <c r="Q9069">
        <v>200.64609999999999</v>
      </c>
      <c r="R9069">
        <v>-0.36033999999999999</v>
      </c>
      <c r="S9069">
        <v>-0.59540999999999999</v>
      </c>
      <c r="T9069">
        <v>331.3</v>
      </c>
      <c r="U9069">
        <v>406.23</v>
      </c>
      <c r="V9069">
        <v>18.126000000000001</v>
      </c>
      <c r="W9069" t="s">
        <v>31</v>
      </c>
      <c r="X9069">
        <v>-74.688000000000002</v>
      </c>
    </row>
    <row r="9070" spans="1:24" x14ac:dyDescent="0.25">
      <c r="A9070">
        <v>2014</v>
      </c>
      <c r="B9070">
        <v>189</v>
      </c>
      <c r="C9070">
        <v>2200</v>
      </c>
      <c r="D9070">
        <v>18.907</v>
      </c>
      <c r="E9070" t="s">
        <v>31</v>
      </c>
      <c r="F9070">
        <v>19.109000000000002</v>
      </c>
      <c r="G9070">
        <v>19.460999999999999</v>
      </c>
      <c r="H9070">
        <v>19.893000000000001</v>
      </c>
      <c r="I9070">
        <v>3.2689799999999998E-2</v>
      </c>
      <c r="J9070">
        <v>-62.716999999999999</v>
      </c>
      <c r="K9070">
        <v>72.075000000000003</v>
      </c>
      <c r="L9070">
        <v>0</v>
      </c>
      <c r="M9070">
        <v>2.1852931011776118</v>
      </c>
      <c r="N9070">
        <v>0.61024309850384806</v>
      </c>
      <c r="O9070">
        <v>6.102430985038481</v>
      </c>
      <c r="P9070">
        <v>0.86682239999999999</v>
      </c>
      <c r="Q9070">
        <v>151.88290000000001</v>
      </c>
      <c r="R9070">
        <v>-0.27239999999999998</v>
      </c>
      <c r="S9070">
        <v>-0.69262999999999997</v>
      </c>
      <c r="T9070">
        <v>339.76</v>
      </c>
      <c r="U9070">
        <v>402.9</v>
      </c>
      <c r="V9070">
        <v>17.518999999999998</v>
      </c>
      <c r="W9070" t="s">
        <v>31</v>
      </c>
      <c r="X9070">
        <v>-62.716999999999999</v>
      </c>
    </row>
    <row r="9071" spans="1:24" x14ac:dyDescent="0.25">
      <c r="A9071">
        <v>2014</v>
      </c>
      <c r="B9071">
        <v>189</v>
      </c>
      <c r="C9071">
        <v>2230</v>
      </c>
      <c r="D9071">
        <v>18.538</v>
      </c>
      <c r="E9071" t="s">
        <v>31</v>
      </c>
      <c r="F9071">
        <v>18.951000000000001</v>
      </c>
      <c r="G9071">
        <v>19.295000000000002</v>
      </c>
      <c r="H9071">
        <v>19.741</v>
      </c>
      <c r="I9071">
        <v>0.1144638</v>
      </c>
      <c r="J9071">
        <v>-57.06</v>
      </c>
      <c r="K9071">
        <v>74.347999999999999</v>
      </c>
      <c r="L9071">
        <v>0</v>
      </c>
      <c r="M9071">
        <v>2.1354557694493641</v>
      </c>
      <c r="N9071">
        <v>0.54778711397915092</v>
      </c>
      <c r="O9071">
        <v>5.4778711397915094</v>
      </c>
      <c r="P9071">
        <v>1.0947279999999999</v>
      </c>
      <c r="Q9071">
        <v>153.03370000000001</v>
      </c>
      <c r="R9071">
        <v>-0.1958</v>
      </c>
      <c r="S9071">
        <v>-0.40561999999999998</v>
      </c>
      <c r="T9071">
        <v>344.95</v>
      </c>
      <c r="U9071">
        <v>402.22</v>
      </c>
      <c r="V9071">
        <v>17.323</v>
      </c>
      <c r="W9071" t="s">
        <v>31</v>
      </c>
      <c r="X9071">
        <v>-57.06</v>
      </c>
    </row>
    <row r="9072" spans="1:24" x14ac:dyDescent="0.25">
      <c r="A9072">
        <v>2014</v>
      </c>
      <c r="B9072">
        <v>189</v>
      </c>
      <c r="C9072">
        <v>2300</v>
      </c>
      <c r="D9072">
        <v>18.489999999999998</v>
      </c>
      <c r="E9072" t="s">
        <v>31</v>
      </c>
      <c r="F9072">
        <v>18.786999999999999</v>
      </c>
      <c r="G9072">
        <v>19.146000000000001</v>
      </c>
      <c r="H9072">
        <v>19.609000000000002</v>
      </c>
      <c r="I9072">
        <v>0.10355399999999999</v>
      </c>
      <c r="J9072">
        <v>-64.031000000000006</v>
      </c>
      <c r="K9072">
        <v>75.111999999999995</v>
      </c>
      <c r="L9072">
        <v>0</v>
      </c>
      <c r="M9072">
        <v>2.129046546982138</v>
      </c>
      <c r="N9072">
        <v>0.5298771046129146</v>
      </c>
      <c r="O9072">
        <v>5.2987710461291462</v>
      </c>
      <c r="P9072">
        <v>1.5361750000000001</v>
      </c>
      <c r="Q9072">
        <v>174.1866</v>
      </c>
      <c r="R9072">
        <v>-0.21</v>
      </c>
      <c r="S9072">
        <v>-0.22808999999999999</v>
      </c>
      <c r="T9072">
        <v>337.34</v>
      </c>
      <c r="U9072">
        <v>401.39</v>
      </c>
      <c r="V9072">
        <v>17.169</v>
      </c>
      <c r="W9072" t="s">
        <v>31</v>
      </c>
      <c r="X9072">
        <v>-64.031000000000006</v>
      </c>
    </row>
    <row r="9073" spans="1:24" x14ac:dyDescent="0.25">
      <c r="A9073">
        <v>2014</v>
      </c>
      <c r="B9073">
        <v>189</v>
      </c>
      <c r="C9073">
        <v>2330</v>
      </c>
      <c r="D9073">
        <v>18.245999999999999</v>
      </c>
      <c r="E9073" t="s">
        <v>31</v>
      </c>
      <c r="F9073">
        <v>18.654</v>
      </c>
      <c r="G9073">
        <v>19.004000000000001</v>
      </c>
      <c r="H9073">
        <v>19.481000000000002</v>
      </c>
      <c r="I9073">
        <v>0.18532799999999999</v>
      </c>
      <c r="J9073">
        <v>-53.423999999999999</v>
      </c>
      <c r="K9073">
        <v>77.075999999999993</v>
      </c>
      <c r="L9073">
        <v>0</v>
      </c>
      <c r="M9073">
        <v>2.0967259395718449</v>
      </c>
      <c r="N9073">
        <v>0.48065345438744983</v>
      </c>
      <c r="O9073">
        <v>4.8065345438744984</v>
      </c>
      <c r="P9073">
        <v>1.62395</v>
      </c>
      <c r="Q9073">
        <v>182.4941</v>
      </c>
      <c r="R9073">
        <v>-0.1646</v>
      </c>
      <c r="S9073">
        <v>-0.29225000000000001</v>
      </c>
      <c r="T9073">
        <v>347.31</v>
      </c>
      <c r="U9073">
        <v>400.86</v>
      </c>
      <c r="V9073">
        <v>17.030999999999999</v>
      </c>
      <c r="W9073" t="s">
        <v>31</v>
      </c>
      <c r="X9073">
        <v>-53.423999999999999</v>
      </c>
    </row>
    <row r="9074" spans="1:24" x14ac:dyDescent="0.25">
      <c r="A9074">
        <v>2014</v>
      </c>
      <c r="B9074">
        <v>190</v>
      </c>
      <c r="C9074">
        <v>0</v>
      </c>
      <c r="D9074">
        <v>18.068000000000001</v>
      </c>
      <c r="E9074" t="s">
        <v>31</v>
      </c>
      <c r="F9074">
        <v>18.544</v>
      </c>
      <c r="G9074">
        <v>18.884</v>
      </c>
      <c r="H9074">
        <v>19.363</v>
      </c>
      <c r="I9074">
        <v>0.21259259999999999</v>
      </c>
      <c r="J9074">
        <v>-64.721999999999994</v>
      </c>
      <c r="K9074">
        <v>78.606999999999999</v>
      </c>
      <c r="L9074">
        <v>0</v>
      </c>
      <c r="M9074">
        <v>2.0734195063449254</v>
      </c>
      <c r="N9074">
        <v>0.44356663499236992</v>
      </c>
      <c r="O9074">
        <v>4.4356663499236992</v>
      </c>
      <c r="P9074">
        <v>1.635731</v>
      </c>
      <c r="Q9074">
        <v>181.50389999999999</v>
      </c>
      <c r="R9074">
        <v>-0.30649999999999999</v>
      </c>
      <c r="S9074">
        <v>-0.30909999999999999</v>
      </c>
      <c r="T9074">
        <v>334.51</v>
      </c>
      <c r="U9074">
        <v>399.23</v>
      </c>
      <c r="V9074">
        <v>16.785</v>
      </c>
      <c r="W9074" t="s">
        <v>31</v>
      </c>
      <c r="X9074">
        <v>-64.721999999999994</v>
      </c>
    </row>
    <row r="9075" spans="1:24" x14ac:dyDescent="0.25">
      <c r="A9075">
        <v>2014</v>
      </c>
      <c r="B9075">
        <v>190</v>
      </c>
      <c r="C9075">
        <v>30</v>
      </c>
      <c r="D9075">
        <v>17.552</v>
      </c>
      <c r="E9075" t="s">
        <v>31</v>
      </c>
      <c r="F9075">
        <v>18.434999999999999</v>
      </c>
      <c r="G9075">
        <v>18.773</v>
      </c>
      <c r="H9075">
        <v>19.257999999999999</v>
      </c>
      <c r="I9075">
        <v>0.2343924</v>
      </c>
      <c r="J9075">
        <v>-73.866</v>
      </c>
      <c r="K9075">
        <v>80.275999999999996</v>
      </c>
      <c r="L9075">
        <v>0</v>
      </c>
      <c r="M9075">
        <v>2.0071336742258867</v>
      </c>
      <c r="N9075">
        <v>0.39588704590431395</v>
      </c>
      <c r="O9075">
        <v>3.9588704590431396</v>
      </c>
      <c r="P9075">
        <v>1.2101029999999999</v>
      </c>
      <c r="Q9075">
        <v>198.52820000000003</v>
      </c>
      <c r="R9075">
        <v>-0.29515999999999998</v>
      </c>
      <c r="S9075">
        <v>-0.46462999999999999</v>
      </c>
      <c r="T9075">
        <v>321.58</v>
      </c>
      <c r="U9075">
        <v>395.62</v>
      </c>
      <c r="V9075">
        <v>16.167999999999999</v>
      </c>
      <c r="W9075" t="s">
        <v>31</v>
      </c>
      <c r="X9075">
        <v>-73.866</v>
      </c>
    </row>
    <row r="9076" spans="1:24" x14ac:dyDescent="0.25">
      <c r="A9076">
        <v>2014</v>
      </c>
      <c r="B9076">
        <v>190</v>
      </c>
      <c r="C9076">
        <v>100</v>
      </c>
      <c r="D9076">
        <v>16.997</v>
      </c>
      <c r="E9076" t="s">
        <v>31</v>
      </c>
      <c r="F9076">
        <v>18.292000000000002</v>
      </c>
      <c r="G9076">
        <v>18.637</v>
      </c>
      <c r="H9076">
        <v>19.143999999999998</v>
      </c>
      <c r="I9076">
        <v>0.28345680000000001</v>
      </c>
      <c r="J9076">
        <v>-73.066000000000003</v>
      </c>
      <c r="K9076">
        <v>82.692999999999998</v>
      </c>
      <c r="L9076">
        <v>0</v>
      </c>
      <c r="M9076">
        <v>1.9379161099941282</v>
      </c>
      <c r="N9076">
        <v>0.33539514115668384</v>
      </c>
      <c r="O9076">
        <v>3.3539514115668383</v>
      </c>
      <c r="P9076">
        <v>0.5274295</v>
      </c>
      <c r="Q9076">
        <v>181.30239999999998</v>
      </c>
      <c r="R9076">
        <v>-0.25828000000000001</v>
      </c>
      <c r="S9076">
        <v>-0.48862</v>
      </c>
      <c r="T9076">
        <v>319.41000000000003</v>
      </c>
      <c r="U9076">
        <v>392.71</v>
      </c>
      <c r="V9076">
        <v>15.635999999999999</v>
      </c>
      <c r="W9076" t="s">
        <v>31</v>
      </c>
      <c r="X9076">
        <v>-73.066000000000003</v>
      </c>
    </row>
    <row r="9077" spans="1:24" x14ac:dyDescent="0.25">
      <c r="A9077">
        <v>2014</v>
      </c>
      <c r="B9077">
        <v>190</v>
      </c>
      <c r="C9077">
        <v>130</v>
      </c>
      <c r="D9077">
        <v>16.652999999999999</v>
      </c>
      <c r="E9077" t="s">
        <v>31</v>
      </c>
      <c r="F9077">
        <v>18.143000000000001</v>
      </c>
      <c r="G9077">
        <v>18.501000000000001</v>
      </c>
      <c r="H9077">
        <v>19.029</v>
      </c>
      <c r="I9077">
        <v>0.30529619999999996</v>
      </c>
      <c r="J9077">
        <v>-74.337999999999994</v>
      </c>
      <c r="K9077">
        <v>84.266999999999996</v>
      </c>
      <c r="L9077">
        <v>0</v>
      </c>
      <c r="M9077">
        <v>1.8960712628375143</v>
      </c>
      <c r="N9077">
        <v>0.29830889178222619</v>
      </c>
      <c r="O9077">
        <v>2.9830889178222622</v>
      </c>
      <c r="P9077">
        <v>0.93234709999999998</v>
      </c>
      <c r="Q9077">
        <v>181.16500000000002</v>
      </c>
      <c r="R9077">
        <v>-0.24978</v>
      </c>
      <c r="S9077">
        <v>-0.30199999999999999</v>
      </c>
      <c r="T9077">
        <v>317.01</v>
      </c>
      <c r="U9077">
        <v>391.4</v>
      </c>
      <c r="V9077">
        <v>15.333</v>
      </c>
      <c r="W9077" t="s">
        <v>31</v>
      </c>
      <c r="X9077">
        <v>-74.337999999999994</v>
      </c>
    </row>
    <row r="9078" spans="1:24" x14ac:dyDescent="0.25">
      <c r="A9078">
        <v>2014</v>
      </c>
      <c r="B9078">
        <v>190</v>
      </c>
      <c r="C9078">
        <v>200</v>
      </c>
      <c r="D9078">
        <v>16.295000000000002</v>
      </c>
      <c r="E9078" t="s">
        <v>31</v>
      </c>
      <c r="F9078">
        <v>17.986000000000001</v>
      </c>
      <c r="G9078">
        <v>18.356999999999999</v>
      </c>
      <c r="H9078">
        <v>18.91</v>
      </c>
      <c r="I9078">
        <v>0.32711580000000001</v>
      </c>
      <c r="J9078">
        <v>-73.180000000000007</v>
      </c>
      <c r="K9078">
        <v>86</v>
      </c>
      <c r="L9078">
        <v>0</v>
      </c>
      <c r="M9078">
        <v>1.8533660390603666</v>
      </c>
      <c r="N9078">
        <v>0.25947124546845135</v>
      </c>
      <c r="O9078">
        <v>2.5947124546845135</v>
      </c>
      <c r="P9078">
        <v>0.99790259999999997</v>
      </c>
      <c r="Q9078">
        <v>186.649</v>
      </c>
      <c r="R9078">
        <v>-0.26114999999999999</v>
      </c>
      <c r="S9078">
        <v>-0.30590000000000001</v>
      </c>
      <c r="T9078">
        <v>316.68</v>
      </c>
      <c r="U9078">
        <v>389.91</v>
      </c>
      <c r="V9078">
        <v>15.038</v>
      </c>
      <c r="W9078" t="s">
        <v>31</v>
      </c>
      <c r="X9078">
        <v>-73.180000000000007</v>
      </c>
    </row>
    <row r="9079" spans="1:24" x14ac:dyDescent="0.25">
      <c r="A9079">
        <v>2014</v>
      </c>
      <c r="B9079">
        <v>190</v>
      </c>
      <c r="C9079">
        <v>230</v>
      </c>
      <c r="D9079">
        <v>15.807</v>
      </c>
      <c r="E9079" t="s">
        <v>31</v>
      </c>
      <c r="F9079">
        <v>17.866</v>
      </c>
      <c r="G9079">
        <v>18.234999999999999</v>
      </c>
      <c r="H9079">
        <v>18.794</v>
      </c>
      <c r="I9079">
        <v>0.32711580000000001</v>
      </c>
      <c r="J9079">
        <v>-71.006</v>
      </c>
      <c r="K9079">
        <v>88.581999999999994</v>
      </c>
      <c r="L9079">
        <v>0</v>
      </c>
      <c r="M9079">
        <v>1.7965117972326075</v>
      </c>
      <c r="N9079">
        <v>0.20512571700801924</v>
      </c>
      <c r="O9079">
        <v>2.0512571700801923</v>
      </c>
      <c r="P9079">
        <v>1.04372</v>
      </c>
      <c r="Q9079">
        <v>201.58359999999999</v>
      </c>
      <c r="R9079">
        <v>-0.35199000000000003</v>
      </c>
      <c r="S9079">
        <v>-0.30720999999999998</v>
      </c>
      <c r="T9079">
        <v>317.02</v>
      </c>
      <c r="U9079">
        <v>387.98</v>
      </c>
      <c r="V9079">
        <v>14.65</v>
      </c>
      <c r="W9079">
        <v>87.278047671808849</v>
      </c>
      <c r="X9079">
        <v>-71.006</v>
      </c>
    </row>
    <row r="9080" spans="1:24" x14ac:dyDescent="0.25">
      <c r="A9080">
        <v>2014</v>
      </c>
      <c r="B9080">
        <v>190</v>
      </c>
      <c r="C9080">
        <v>300</v>
      </c>
      <c r="D9080">
        <v>15.442</v>
      </c>
      <c r="E9080" t="s">
        <v>31</v>
      </c>
      <c r="F9080">
        <v>17.751000000000001</v>
      </c>
      <c r="G9080">
        <v>18.120999999999999</v>
      </c>
      <c r="H9080">
        <v>18.686</v>
      </c>
      <c r="I9080">
        <v>0.32169059999999999</v>
      </c>
      <c r="J9080">
        <v>-70.531000000000006</v>
      </c>
      <c r="K9080">
        <v>90.284999999999997</v>
      </c>
      <c r="L9080">
        <v>0</v>
      </c>
      <c r="M9080">
        <v>1.754992637076018</v>
      </c>
      <c r="N9080">
        <v>0.17049753469193521</v>
      </c>
      <c r="O9080">
        <v>1.704975346919352</v>
      </c>
      <c r="P9080">
        <v>1.0964449999999999</v>
      </c>
      <c r="Q9080">
        <v>220.64299999999997</v>
      </c>
      <c r="R9080">
        <v>-0.43148999999999998</v>
      </c>
      <c r="S9080">
        <v>-0.21259</v>
      </c>
      <c r="T9080">
        <v>315.89</v>
      </c>
      <c r="U9080">
        <v>386.2</v>
      </c>
      <c r="V9080">
        <v>14.305</v>
      </c>
      <c r="W9080">
        <v>49.268812718718856</v>
      </c>
      <c r="X9080">
        <v>-70.531000000000006</v>
      </c>
    </row>
    <row r="9081" spans="1:24" x14ac:dyDescent="0.25">
      <c r="A9081">
        <v>2014</v>
      </c>
      <c r="B9081">
        <v>190</v>
      </c>
      <c r="C9081">
        <v>330</v>
      </c>
      <c r="D9081">
        <v>15.231999999999999</v>
      </c>
      <c r="E9081" t="s">
        <v>31</v>
      </c>
      <c r="F9081">
        <v>17.646000000000001</v>
      </c>
      <c r="G9081">
        <v>18.010000000000002</v>
      </c>
      <c r="H9081">
        <v>18.579000000000001</v>
      </c>
      <c r="I9081">
        <v>0.31080059999999998</v>
      </c>
      <c r="J9081">
        <v>-69.777000000000001</v>
      </c>
      <c r="K9081">
        <v>91.01</v>
      </c>
      <c r="L9081">
        <v>0</v>
      </c>
      <c r="M9081">
        <v>1.7314881461460816</v>
      </c>
      <c r="N9081">
        <v>0.15566078433853264</v>
      </c>
      <c r="O9081">
        <v>1.5566078433853265</v>
      </c>
      <c r="P9081">
        <v>1.63635</v>
      </c>
      <c r="Q9081">
        <v>257.66989999999998</v>
      </c>
      <c r="R9081">
        <v>-0.47408</v>
      </c>
      <c r="S9081">
        <v>-0.1938</v>
      </c>
      <c r="T9081">
        <v>314.35000000000002</v>
      </c>
      <c r="U9081">
        <v>383.85</v>
      </c>
      <c r="V9081">
        <v>13.946999999999999</v>
      </c>
      <c r="W9081">
        <v>40.879176510293618</v>
      </c>
      <c r="X9081">
        <v>-69.777000000000001</v>
      </c>
    </row>
    <row r="9082" spans="1:24" x14ac:dyDescent="0.25">
      <c r="A9082">
        <v>2014</v>
      </c>
      <c r="B9082">
        <v>190</v>
      </c>
      <c r="C9082">
        <v>400</v>
      </c>
      <c r="D9082">
        <v>14.92</v>
      </c>
      <c r="E9082" t="s">
        <v>31</v>
      </c>
      <c r="F9082">
        <v>17.536999999999999</v>
      </c>
      <c r="G9082">
        <v>17.899000000000001</v>
      </c>
      <c r="H9082">
        <v>18.478000000000002</v>
      </c>
      <c r="I9082">
        <v>0.3053556</v>
      </c>
      <c r="J9082">
        <v>-69.778999999999996</v>
      </c>
      <c r="K9082">
        <v>92.54</v>
      </c>
      <c r="L9082">
        <v>0</v>
      </c>
      <c r="M9082">
        <v>1.6970768404820948</v>
      </c>
      <c r="N9082">
        <v>0.12660193229996419</v>
      </c>
      <c r="O9082">
        <v>1.2660193229996419</v>
      </c>
      <c r="P9082">
        <v>1.5009209999999999</v>
      </c>
      <c r="Q9082">
        <v>265.92059999999998</v>
      </c>
      <c r="R9082">
        <v>-0.43436000000000002</v>
      </c>
      <c r="S9082">
        <v>-0.13352</v>
      </c>
      <c r="T9082">
        <v>313.33999999999997</v>
      </c>
      <c r="U9082">
        <v>382.82</v>
      </c>
      <c r="V9082">
        <v>13.726000000000001</v>
      </c>
      <c r="W9082">
        <v>30.739478773367711</v>
      </c>
      <c r="X9082">
        <v>-69.778999999999996</v>
      </c>
    </row>
    <row r="9083" spans="1:24" x14ac:dyDescent="0.25">
      <c r="A9083">
        <v>2014</v>
      </c>
      <c r="B9083">
        <v>190</v>
      </c>
      <c r="C9083">
        <v>430</v>
      </c>
      <c r="D9083">
        <v>14.704000000000001</v>
      </c>
      <c r="E9083" t="s">
        <v>31</v>
      </c>
      <c r="F9083">
        <v>17.439</v>
      </c>
      <c r="G9083">
        <v>17.792999999999999</v>
      </c>
      <c r="H9083">
        <v>18.376000000000001</v>
      </c>
      <c r="I9083">
        <v>1.1887722000000001</v>
      </c>
      <c r="J9083">
        <v>-67.679000000000002</v>
      </c>
      <c r="K9083">
        <v>93.221999999999994</v>
      </c>
      <c r="L9083">
        <v>0</v>
      </c>
      <c r="M9083">
        <v>1.6736063370773349</v>
      </c>
      <c r="N9083">
        <v>0.11343703752710187</v>
      </c>
      <c r="O9083">
        <v>1.1343703752710186</v>
      </c>
      <c r="P9083">
        <v>1.605491</v>
      </c>
      <c r="Q9083">
        <v>275.22576200000003</v>
      </c>
      <c r="R9083">
        <v>0.27823999999999999</v>
      </c>
      <c r="S9083">
        <v>3.8899999999999998E-3</v>
      </c>
      <c r="T9083">
        <v>312.67</v>
      </c>
      <c r="U9083">
        <v>380.62</v>
      </c>
      <c r="V9083">
        <v>13.404999999999999</v>
      </c>
      <c r="W9083">
        <v>1.3980736055204139</v>
      </c>
      <c r="X9083">
        <v>-67.679000000000002</v>
      </c>
    </row>
    <row r="9084" spans="1:24" x14ac:dyDescent="0.25">
      <c r="A9084">
        <v>2014</v>
      </c>
      <c r="B9084">
        <v>190</v>
      </c>
      <c r="C9084">
        <v>500</v>
      </c>
      <c r="D9084">
        <v>14.221</v>
      </c>
      <c r="E9084" t="s">
        <v>31</v>
      </c>
      <c r="F9084">
        <v>17.327000000000002</v>
      </c>
      <c r="G9084">
        <v>17.684000000000001</v>
      </c>
      <c r="H9084">
        <v>18.277000000000001</v>
      </c>
      <c r="I9084">
        <v>17.047205999999999</v>
      </c>
      <c r="J9084">
        <v>-58.45</v>
      </c>
      <c r="K9084">
        <v>95.436000000000007</v>
      </c>
      <c r="L9084">
        <v>0</v>
      </c>
      <c r="M9084">
        <v>1.6221510408847803</v>
      </c>
      <c r="N9084">
        <v>7.4034973505981261E-2</v>
      </c>
      <c r="O9084">
        <v>0.74034973505981261</v>
      </c>
      <c r="P9084">
        <v>1.292794</v>
      </c>
      <c r="Q9084">
        <v>263.69749999999999</v>
      </c>
      <c r="R9084">
        <v>8.6454000000000004</v>
      </c>
      <c r="S9084">
        <v>1.1876</v>
      </c>
      <c r="T9084">
        <v>311.99</v>
      </c>
      <c r="U9084">
        <v>377.9</v>
      </c>
      <c r="V9084">
        <v>12.922000000000001</v>
      </c>
      <c r="W9084">
        <v>13.736784879820481</v>
      </c>
      <c r="X9084">
        <v>-58.45</v>
      </c>
    </row>
    <row r="9085" spans="1:24" x14ac:dyDescent="0.25">
      <c r="A9085">
        <v>2014</v>
      </c>
      <c r="B9085">
        <v>190</v>
      </c>
      <c r="C9085">
        <v>530</v>
      </c>
      <c r="D9085">
        <v>13.769</v>
      </c>
      <c r="E9085" t="s">
        <v>31</v>
      </c>
      <c r="F9085">
        <v>17.148</v>
      </c>
      <c r="G9085">
        <v>17.513000000000002</v>
      </c>
      <c r="H9085">
        <v>18.132999999999999</v>
      </c>
      <c r="I9085">
        <v>90.082080000000005</v>
      </c>
      <c r="J9085">
        <v>-30.645</v>
      </c>
      <c r="K9085">
        <v>97.36</v>
      </c>
      <c r="L9085">
        <v>0</v>
      </c>
      <c r="M9085">
        <v>1.5752607187001939</v>
      </c>
      <c r="N9085">
        <v>4.1586882973685131E-2</v>
      </c>
      <c r="O9085">
        <v>0.4158688297368513</v>
      </c>
      <c r="P9085">
        <v>1.375108</v>
      </c>
      <c r="Q9085">
        <v>263.88310000000001</v>
      </c>
      <c r="R9085">
        <v>49.649000000000001</v>
      </c>
      <c r="S9085">
        <v>12.781000000000001</v>
      </c>
      <c r="T9085">
        <v>313.82</v>
      </c>
      <c r="U9085">
        <v>381.33</v>
      </c>
      <c r="V9085">
        <v>13.724</v>
      </c>
      <c r="W9085">
        <v>25.742713851235678</v>
      </c>
      <c r="X9085">
        <v>-30.645</v>
      </c>
    </row>
    <row r="9086" spans="1:24" x14ac:dyDescent="0.25">
      <c r="A9086">
        <v>2014</v>
      </c>
      <c r="B9086">
        <v>190</v>
      </c>
      <c r="C9086">
        <v>600</v>
      </c>
      <c r="D9086">
        <v>14.454000000000001</v>
      </c>
      <c r="E9086" t="s">
        <v>31</v>
      </c>
      <c r="F9086">
        <v>16.943000000000001</v>
      </c>
      <c r="G9086">
        <v>17.305</v>
      </c>
      <c r="H9086">
        <v>17.920000000000002</v>
      </c>
      <c r="I9086">
        <v>219.48299999999998</v>
      </c>
      <c r="J9086">
        <v>22.494</v>
      </c>
      <c r="K9086">
        <v>97.828999999999994</v>
      </c>
      <c r="L9086">
        <v>0</v>
      </c>
      <c r="M9086">
        <v>1.6467972315703809</v>
      </c>
      <c r="N9086">
        <v>3.5751967897393079E-2</v>
      </c>
      <c r="O9086">
        <v>0.35751967897393078</v>
      </c>
      <c r="P9086">
        <v>1.722675</v>
      </c>
      <c r="Q9086">
        <v>276.46391199999999</v>
      </c>
      <c r="R9086">
        <v>117.78</v>
      </c>
      <c r="S9086">
        <v>25.738</v>
      </c>
      <c r="T9086">
        <v>318.58999999999997</v>
      </c>
      <c r="U9086">
        <v>388.14</v>
      </c>
      <c r="V9086">
        <v>15.541</v>
      </c>
      <c r="W9086">
        <v>21.852606554593308</v>
      </c>
      <c r="X9086">
        <v>22.494</v>
      </c>
    </row>
    <row r="9087" spans="1:24" x14ac:dyDescent="0.25">
      <c r="A9087">
        <v>2014</v>
      </c>
      <c r="B9087">
        <v>190</v>
      </c>
      <c r="C9087">
        <v>630</v>
      </c>
      <c r="D9087">
        <v>15.532999999999999</v>
      </c>
      <c r="E9087" t="s">
        <v>31</v>
      </c>
      <c r="F9087">
        <v>16.943000000000001</v>
      </c>
      <c r="G9087">
        <v>17.242000000000001</v>
      </c>
      <c r="H9087">
        <v>17.8</v>
      </c>
      <c r="I9087">
        <v>381.447</v>
      </c>
      <c r="J9087">
        <v>88.659000000000006</v>
      </c>
      <c r="K9087">
        <v>95.176000000000002</v>
      </c>
      <c r="L9087">
        <v>0</v>
      </c>
      <c r="M9087">
        <v>1.7652644727494711</v>
      </c>
      <c r="N9087">
        <v>8.5156358165434445E-2</v>
      </c>
      <c r="O9087">
        <v>0.85156358165434443</v>
      </c>
      <c r="P9087">
        <v>1.6343399999999999</v>
      </c>
      <c r="Q9087">
        <v>278.18246199999999</v>
      </c>
      <c r="R9087">
        <v>199.75</v>
      </c>
      <c r="S9087">
        <v>40.774000000000001</v>
      </c>
      <c r="T9087">
        <v>324.73</v>
      </c>
      <c r="U9087">
        <v>395.05</v>
      </c>
      <c r="V9087">
        <v>17.739999999999998</v>
      </c>
      <c r="W9087">
        <v>20.412515644555697</v>
      </c>
      <c r="X9087">
        <v>88.659000000000006</v>
      </c>
    </row>
    <row r="9088" spans="1:24" x14ac:dyDescent="0.25">
      <c r="A9088">
        <v>2014</v>
      </c>
      <c r="B9088">
        <v>190</v>
      </c>
      <c r="C9088">
        <v>700</v>
      </c>
      <c r="D9088">
        <v>16.184999999999999</v>
      </c>
      <c r="E9088" t="s">
        <v>31</v>
      </c>
      <c r="F9088">
        <v>17.27</v>
      </c>
      <c r="G9088">
        <v>17.422999999999998</v>
      </c>
      <c r="H9088">
        <v>17.861000000000001</v>
      </c>
      <c r="I9088">
        <v>258.72659999999996</v>
      </c>
      <c r="J9088">
        <v>86.153999999999996</v>
      </c>
      <c r="K9088">
        <v>91.869</v>
      </c>
      <c r="L9088">
        <v>0</v>
      </c>
      <c r="M9088">
        <v>1.8404147271097462</v>
      </c>
      <c r="N9088">
        <v>0.14964412146129347</v>
      </c>
      <c r="O9088">
        <v>1.4964412146129347</v>
      </c>
      <c r="P9088">
        <v>3.226099</v>
      </c>
      <c r="Q9088">
        <v>307.02989000000002</v>
      </c>
      <c r="R9088">
        <v>154.72999999999999</v>
      </c>
      <c r="S9088">
        <v>27.686</v>
      </c>
      <c r="T9088">
        <v>357.95</v>
      </c>
      <c r="U9088">
        <v>398.84</v>
      </c>
      <c r="V9088">
        <v>17.536000000000001</v>
      </c>
      <c r="W9088">
        <v>17.893104116848704</v>
      </c>
      <c r="X9088">
        <v>86.153999999999996</v>
      </c>
    </row>
    <row r="9089" spans="1:24" x14ac:dyDescent="0.25">
      <c r="A9089">
        <v>2014</v>
      </c>
      <c r="B9089">
        <v>190</v>
      </c>
      <c r="C9089">
        <v>730</v>
      </c>
      <c r="D9089">
        <v>16.809999999999999</v>
      </c>
      <c r="E9089" t="s">
        <v>31</v>
      </c>
      <c r="F9089">
        <v>17.655000000000001</v>
      </c>
      <c r="G9089">
        <v>17.658000000000001</v>
      </c>
      <c r="H9089">
        <v>17.936</v>
      </c>
      <c r="I9089">
        <v>453.024</v>
      </c>
      <c r="J9089">
        <v>178.83</v>
      </c>
      <c r="K9089">
        <v>84.700999999999993</v>
      </c>
      <c r="L9089">
        <v>0</v>
      </c>
      <c r="M9089">
        <v>1.915069822281338</v>
      </c>
      <c r="N9089">
        <v>0.29298653211082204</v>
      </c>
      <c r="O9089">
        <v>2.9298653211082204</v>
      </c>
      <c r="P9089">
        <v>2.986167</v>
      </c>
      <c r="Q9089">
        <v>324.51872000000003</v>
      </c>
      <c r="R9089">
        <v>266.2</v>
      </c>
      <c r="S9089">
        <v>49.966999999999999</v>
      </c>
      <c r="T9089">
        <v>369.97</v>
      </c>
      <c r="U9089">
        <v>407.37</v>
      </c>
      <c r="V9089">
        <v>18.518000000000001</v>
      </c>
      <c r="W9089">
        <v>18.77047332832457</v>
      </c>
      <c r="X9089">
        <v>178.83</v>
      </c>
    </row>
    <row r="9090" spans="1:24" x14ac:dyDescent="0.25">
      <c r="A9090">
        <v>2014</v>
      </c>
      <c r="B9090">
        <v>190</v>
      </c>
      <c r="C9090">
        <v>800</v>
      </c>
      <c r="D9090">
        <v>17.638000000000002</v>
      </c>
      <c r="E9090" t="s">
        <v>31</v>
      </c>
      <c r="F9090">
        <v>17.798999999999999</v>
      </c>
      <c r="G9090">
        <v>17.753</v>
      </c>
      <c r="H9090">
        <v>17.939</v>
      </c>
      <c r="I9090">
        <v>575.24939999999992</v>
      </c>
      <c r="J9090">
        <v>216.87</v>
      </c>
      <c r="K9090">
        <v>76.494</v>
      </c>
      <c r="L9090">
        <v>0</v>
      </c>
      <c r="M9090">
        <v>2.0180507227577587</v>
      </c>
      <c r="N9090">
        <v>0.47436300289143873</v>
      </c>
      <c r="O9090">
        <v>4.7436300289143869</v>
      </c>
      <c r="P9090">
        <v>2.6500759999999999</v>
      </c>
      <c r="Q9090">
        <v>336.04415</v>
      </c>
      <c r="R9090">
        <v>328.52</v>
      </c>
      <c r="S9090">
        <v>59.436999999999998</v>
      </c>
      <c r="T9090">
        <v>360.16</v>
      </c>
      <c r="U9090">
        <v>412.37</v>
      </c>
      <c r="V9090">
        <v>20.055</v>
      </c>
      <c r="W9090">
        <v>18.092353585778646</v>
      </c>
      <c r="X9090">
        <v>216.87</v>
      </c>
    </row>
    <row r="9091" spans="1:24" x14ac:dyDescent="0.25">
      <c r="A9091">
        <v>2014</v>
      </c>
      <c r="B9091">
        <v>190</v>
      </c>
      <c r="C9091">
        <v>830</v>
      </c>
      <c r="D9091">
        <v>17.837</v>
      </c>
      <c r="E9091" t="s">
        <v>31</v>
      </c>
      <c r="F9091">
        <v>18.093</v>
      </c>
      <c r="G9091">
        <v>18</v>
      </c>
      <c r="H9091">
        <v>18.091000000000001</v>
      </c>
      <c r="I9091">
        <v>534.52080000000001</v>
      </c>
      <c r="J9091">
        <v>194.56</v>
      </c>
      <c r="K9091">
        <v>74.552000000000007</v>
      </c>
      <c r="L9091">
        <v>0</v>
      </c>
      <c r="M9091">
        <v>2.0435118254622684</v>
      </c>
      <c r="N9091">
        <v>0.52003288934363789</v>
      </c>
      <c r="O9091">
        <v>5.2003288934363789</v>
      </c>
      <c r="P9091">
        <v>3.0439059999999998</v>
      </c>
      <c r="Q9091">
        <v>325.51611000000003</v>
      </c>
      <c r="R9091">
        <v>305.82</v>
      </c>
      <c r="S9091">
        <v>54.262999999999998</v>
      </c>
      <c r="T9091">
        <v>355.79</v>
      </c>
      <c r="U9091">
        <v>412.78</v>
      </c>
      <c r="V9091">
        <v>19.672000000000001</v>
      </c>
      <c r="W9091">
        <v>17.743443855862925</v>
      </c>
      <c r="X9091">
        <v>194.56</v>
      </c>
    </row>
    <row r="9092" spans="1:24" x14ac:dyDescent="0.25">
      <c r="A9092">
        <v>2014</v>
      </c>
      <c r="B9092">
        <v>190</v>
      </c>
      <c r="C9092">
        <v>900</v>
      </c>
      <c r="D9092">
        <v>18.501999999999999</v>
      </c>
      <c r="E9092" t="s">
        <v>31</v>
      </c>
      <c r="F9092">
        <v>18.300999999999998</v>
      </c>
      <c r="G9092">
        <v>18.16</v>
      </c>
      <c r="H9092">
        <v>18.18</v>
      </c>
      <c r="I9092">
        <v>912.64139999999998</v>
      </c>
      <c r="J9092">
        <v>362.71</v>
      </c>
      <c r="K9092">
        <v>72.087000000000003</v>
      </c>
      <c r="L9092">
        <v>0</v>
      </c>
      <c r="M9092">
        <v>2.1306472722718617</v>
      </c>
      <c r="N9092">
        <v>0.59472757310924473</v>
      </c>
      <c r="O9092">
        <v>5.9472757310924473</v>
      </c>
      <c r="P9092">
        <v>2.7799459999999998</v>
      </c>
      <c r="Q9092">
        <v>333.96062999999998</v>
      </c>
      <c r="R9092">
        <v>512.63</v>
      </c>
      <c r="S9092">
        <v>92.647000000000006</v>
      </c>
      <c r="T9092">
        <v>365.9</v>
      </c>
      <c r="U9092">
        <v>423.17</v>
      </c>
      <c r="V9092">
        <v>21.303000000000001</v>
      </c>
      <c r="W9092">
        <v>18.072879074576207</v>
      </c>
      <c r="X9092">
        <v>362.71</v>
      </c>
    </row>
    <row r="9093" spans="1:24" x14ac:dyDescent="0.25">
      <c r="A9093">
        <v>2014</v>
      </c>
      <c r="B9093">
        <v>190</v>
      </c>
      <c r="C9093">
        <v>930</v>
      </c>
      <c r="D9093">
        <v>19.544</v>
      </c>
      <c r="E9093" t="s">
        <v>31</v>
      </c>
      <c r="F9093">
        <v>18.684000000000001</v>
      </c>
      <c r="G9093">
        <v>18.38</v>
      </c>
      <c r="H9093">
        <v>18.213000000000001</v>
      </c>
      <c r="I9093">
        <v>1205.8001999999999</v>
      </c>
      <c r="J9093">
        <v>505.02</v>
      </c>
      <c r="K9093">
        <v>71.195999999999998</v>
      </c>
      <c r="L9093">
        <v>0</v>
      </c>
      <c r="M9093">
        <v>2.2737243869448882</v>
      </c>
      <c r="N9093">
        <v>0.65492357241560561</v>
      </c>
      <c r="O9093">
        <v>6.5492357241560564</v>
      </c>
      <c r="P9093">
        <v>2.8568280000000001</v>
      </c>
      <c r="Q9093">
        <v>347.56637999999998</v>
      </c>
      <c r="R9093">
        <v>687.31</v>
      </c>
      <c r="S9093">
        <v>123.23</v>
      </c>
      <c r="T9093">
        <v>378.37</v>
      </c>
      <c r="U9093">
        <v>437.43</v>
      </c>
      <c r="V9093">
        <v>24.042000000000002</v>
      </c>
      <c r="W9093">
        <v>17.92931864806274</v>
      </c>
      <c r="X9093">
        <v>505.02</v>
      </c>
    </row>
    <row r="9094" spans="1:24" x14ac:dyDescent="0.25">
      <c r="A9094">
        <v>2014</v>
      </c>
      <c r="B9094">
        <v>190</v>
      </c>
      <c r="C9094">
        <v>1000</v>
      </c>
      <c r="D9094">
        <v>20.015000000000001</v>
      </c>
      <c r="E9094" t="s">
        <v>31</v>
      </c>
      <c r="F9094">
        <v>19.292000000000002</v>
      </c>
      <c r="G9094">
        <v>18.899999999999999</v>
      </c>
      <c r="H9094">
        <v>18.515000000000001</v>
      </c>
      <c r="I9094">
        <v>1219.383</v>
      </c>
      <c r="J9094">
        <v>498.17</v>
      </c>
      <c r="K9094">
        <v>66.403999999999996</v>
      </c>
      <c r="L9094">
        <v>0</v>
      </c>
      <c r="M9094">
        <v>2.3411082902682989</v>
      </c>
      <c r="N9094">
        <v>0.78651874119853782</v>
      </c>
      <c r="O9094">
        <v>7.865187411985378</v>
      </c>
      <c r="P9094">
        <v>3.1202719999999999</v>
      </c>
      <c r="Q9094">
        <v>356.23225000000002</v>
      </c>
      <c r="R9094">
        <v>683.16</v>
      </c>
      <c r="S9094">
        <v>115.64</v>
      </c>
      <c r="T9094">
        <v>372.64</v>
      </c>
      <c r="U9094">
        <v>441.99</v>
      </c>
      <c r="V9094">
        <v>24.684000000000001</v>
      </c>
      <c r="W9094">
        <v>16.927220563264829</v>
      </c>
      <c r="X9094">
        <v>498.17</v>
      </c>
    </row>
    <row r="9095" spans="1:24" x14ac:dyDescent="0.25">
      <c r="A9095">
        <v>2014</v>
      </c>
      <c r="B9095">
        <v>190</v>
      </c>
      <c r="C9095">
        <v>1030</v>
      </c>
      <c r="D9095">
        <v>20.398</v>
      </c>
      <c r="E9095" t="s">
        <v>31</v>
      </c>
      <c r="F9095">
        <v>19.702999999999999</v>
      </c>
      <c r="G9095">
        <v>19.3</v>
      </c>
      <c r="H9095">
        <v>18.82</v>
      </c>
      <c r="I9095">
        <v>1431.837</v>
      </c>
      <c r="J9095">
        <v>585.5</v>
      </c>
      <c r="K9095">
        <v>67.129000000000005</v>
      </c>
      <c r="L9095">
        <v>0</v>
      </c>
      <c r="M9095">
        <v>2.3971832302775673</v>
      </c>
      <c r="N9095">
        <v>0.78797809962453902</v>
      </c>
      <c r="O9095">
        <v>7.8797809962453904</v>
      </c>
      <c r="P9095">
        <v>2.6253150000000001</v>
      </c>
      <c r="Q9095">
        <v>354.49040000000002</v>
      </c>
      <c r="R9095">
        <v>806.66</v>
      </c>
      <c r="S9095">
        <v>136.85</v>
      </c>
      <c r="T9095">
        <v>359.47</v>
      </c>
      <c r="U9095">
        <v>443.77</v>
      </c>
      <c r="V9095">
        <v>24.626000000000001</v>
      </c>
      <c r="W9095">
        <v>16.965016239803635</v>
      </c>
      <c r="X9095">
        <v>585.5</v>
      </c>
    </row>
    <row r="9096" spans="1:24" x14ac:dyDescent="0.25">
      <c r="A9096">
        <v>2014</v>
      </c>
      <c r="B9096">
        <v>190</v>
      </c>
      <c r="C9096">
        <v>1100</v>
      </c>
      <c r="D9096">
        <v>20.907</v>
      </c>
      <c r="E9096" t="s">
        <v>31</v>
      </c>
      <c r="F9096">
        <v>20.079999999999998</v>
      </c>
      <c r="G9096">
        <v>19.614000000000001</v>
      </c>
      <c r="H9096">
        <v>19.064</v>
      </c>
      <c r="I9096">
        <v>1527.6491999999998</v>
      </c>
      <c r="J9096">
        <v>624.25</v>
      </c>
      <c r="K9096">
        <v>68.203000000000003</v>
      </c>
      <c r="L9096">
        <v>0</v>
      </c>
      <c r="M9096">
        <v>2.4735210257694198</v>
      </c>
      <c r="N9096">
        <v>0.78650548056390235</v>
      </c>
      <c r="O9096">
        <v>7.8650548056390237</v>
      </c>
      <c r="P9096">
        <v>2.8678889999999999</v>
      </c>
      <c r="Q9096">
        <v>346.56322</v>
      </c>
      <c r="R9096">
        <v>861.95</v>
      </c>
      <c r="S9096">
        <v>143.36000000000001</v>
      </c>
      <c r="T9096">
        <v>358.64</v>
      </c>
      <c r="U9096">
        <v>452.98</v>
      </c>
      <c r="V9096">
        <v>25.631</v>
      </c>
      <c r="W9096">
        <v>16.63205522362086</v>
      </c>
      <c r="X9096">
        <v>624.25</v>
      </c>
    </row>
    <row r="9097" spans="1:24" x14ac:dyDescent="0.25">
      <c r="A9097">
        <v>2014</v>
      </c>
      <c r="B9097">
        <v>190</v>
      </c>
      <c r="C9097">
        <v>1130</v>
      </c>
      <c r="D9097">
        <v>21.835999999999999</v>
      </c>
      <c r="E9097" t="s">
        <v>31</v>
      </c>
      <c r="F9097">
        <v>20.561</v>
      </c>
      <c r="G9097">
        <v>19.98</v>
      </c>
      <c r="H9097">
        <v>19.312000000000001</v>
      </c>
      <c r="I9097">
        <v>1645.7958000000001</v>
      </c>
      <c r="J9097">
        <v>699.55</v>
      </c>
      <c r="K9097">
        <v>64.673000000000002</v>
      </c>
      <c r="L9097">
        <v>0</v>
      </c>
      <c r="M9097">
        <v>2.6183395124388862</v>
      </c>
      <c r="N9097">
        <v>0.92498079955928525</v>
      </c>
      <c r="O9097">
        <v>9.2498079955928532</v>
      </c>
      <c r="P9097">
        <v>2.8922699999999999</v>
      </c>
      <c r="Q9097">
        <v>359.48403999999999</v>
      </c>
      <c r="R9097">
        <v>952.65</v>
      </c>
      <c r="S9097">
        <v>157.07</v>
      </c>
      <c r="T9097">
        <v>366.75</v>
      </c>
      <c r="U9097">
        <v>462.78</v>
      </c>
      <c r="V9097">
        <v>27.324000000000002</v>
      </c>
      <c r="W9097">
        <v>16.487692226945889</v>
      </c>
      <c r="X9097">
        <v>699.55</v>
      </c>
    </row>
    <row r="9098" spans="1:24" x14ac:dyDescent="0.25">
      <c r="A9098">
        <v>2014</v>
      </c>
      <c r="B9098">
        <v>190</v>
      </c>
      <c r="C9098">
        <v>1200</v>
      </c>
      <c r="D9098">
        <v>22.030999999999999</v>
      </c>
      <c r="E9098" t="s">
        <v>31</v>
      </c>
      <c r="F9098">
        <v>21.065000000000001</v>
      </c>
      <c r="G9098">
        <v>20.504000000000001</v>
      </c>
      <c r="H9098">
        <v>19.693000000000001</v>
      </c>
      <c r="I9098">
        <v>1055.0232000000001</v>
      </c>
      <c r="J9098">
        <v>436.99</v>
      </c>
      <c r="K9098">
        <v>63.845999999999997</v>
      </c>
      <c r="L9098">
        <v>0</v>
      </c>
      <c r="M9098">
        <v>2.6496606685608302</v>
      </c>
      <c r="N9098">
        <v>0.95795831811148258</v>
      </c>
      <c r="O9098">
        <v>9.5795831811148258</v>
      </c>
      <c r="P9098">
        <v>2.7495250000000002</v>
      </c>
      <c r="Q9098">
        <v>338.19488999999999</v>
      </c>
      <c r="R9098">
        <v>616.46</v>
      </c>
      <c r="S9098">
        <v>106.99</v>
      </c>
      <c r="T9098">
        <v>383.85</v>
      </c>
      <c r="U9098">
        <v>456.33</v>
      </c>
      <c r="V9098">
        <v>26.795999999999999</v>
      </c>
      <c r="W9098">
        <v>17.355546183045124</v>
      </c>
      <c r="X9098">
        <v>436.99</v>
      </c>
    </row>
    <row r="9099" spans="1:24" x14ac:dyDescent="0.25">
      <c r="A9099">
        <v>2014</v>
      </c>
      <c r="B9099">
        <v>190</v>
      </c>
      <c r="C9099">
        <v>1230</v>
      </c>
      <c r="D9099">
        <v>22.106000000000002</v>
      </c>
      <c r="E9099" t="s">
        <v>31</v>
      </c>
      <c r="F9099">
        <v>21.193000000000001</v>
      </c>
      <c r="G9099">
        <v>20.84</v>
      </c>
      <c r="H9099">
        <v>20.047000000000001</v>
      </c>
      <c r="I9099">
        <v>933.45119999999997</v>
      </c>
      <c r="J9099">
        <v>417.44</v>
      </c>
      <c r="K9099">
        <v>64.478999999999999</v>
      </c>
      <c r="L9099">
        <v>0</v>
      </c>
      <c r="M9099">
        <v>2.6617941167414143</v>
      </c>
      <c r="N9099">
        <v>0.94549588820771779</v>
      </c>
      <c r="O9099">
        <v>9.4549588820771788</v>
      </c>
      <c r="P9099">
        <v>2.9536169999999999</v>
      </c>
      <c r="Q9099">
        <v>343.05450000000002</v>
      </c>
      <c r="R9099">
        <v>582.96</v>
      </c>
      <c r="S9099">
        <v>101.65</v>
      </c>
      <c r="T9099">
        <v>387.92</v>
      </c>
      <c r="U9099">
        <v>451.79</v>
      </c>
      <c r="V9099">
        <v>25.866</v>
      </c>
      <c r="W9099">
        <v>17.436873885000686</v>
      </c>
      <c r="X9099">
        <v>417.44</v>
      </c>
    </row>
    <row r="9100" spans="1:24" x14ac:dyDescent="0.25">
      <c r="A9100">
        <v>2014</v>
      </c>
      <c r="B9100">
        <v>190</v>
      </c>
      <c r="C9100">
        <v>1300</v>
      </c>
      <c r="D9100">
        <v>22.675000000000001</v>
      </c>
      <c r="E9100" t="s">
        <v>31</v>
      </c>
      <c r="F9100">
        <v>21.370999999999999</v>
      </c>
      <c r="G9100">
        <v>21.016999999999999</v>
      </c>
      <c r="H9100">
        <v>20.215</v>
      </c>
      <c r="I9100">
        <v>1108.6019999999999</v>
      </c>
      <c r="J9100">
        <v>515.46</v>
      </c>
      <c r="K9100">
        <v>60.706000000000003</v>
      </c>
      <c r="L9100">
        <v>0</v>
      </c>
      <c r="M9100">
        <v>2.7554380270266372</v>
      </c>
      <c r="N9100">
        <v>1.0827218183398466</v>
      </c>
      <c r="O9100">
        <v>10.827218183398466</v>
      </c>
      <c r="P9100">
        <v>2.8710260000000001</v>
      </c>
      <c r="Q9100">
        <v>338.01318000000003</v>
      </c>
      <c r="R9100">
        <v>702.67</v>
      </c>
      <c r="S9100">
        <v>122.29</v>
      </c>
      <c r="T9100">
        <v>394.89</v>
      </c>
      <c r="U9100">
        <v>459.81</v>
      </c>
      <c r="V9100">
        <v>27.311</v>
      </c>
      <c r="W9100">
        <v>17.403617629897393</v>
      </c>
      <c r="X9100">
        <v>515.46</v>
      </c>
    </row>
    <row r="9101" spans="1:24" x14ac:dyDescent="0.25">
      <c r="A9101">
        <v>2014</v>
      </c>
      <c r="B9101">
        <v>190</v>
      </c>
      <c r="C9101">
        <v>1330</v>
      </c>
      <c r="D9101">
        <v>23.399000000000001</v>
      </c>
      <c r="E9101" t="s">
        <v>31</v>
      </c>
      <c r="F9101">
        <v>21.841000000000001</v>
      </c>
      <c r="G9101">
        <v>21.405999999999999</v>
      </c>
      <c r="H9101">
        <v>20.437000000000001</v>
      </c>
      <c r="I9101">
        <v>1462.8437999999999</v>
      </c>
      <c r="J9101">
        <v>680.22</v>
      </c>
      <c r="K9101">
        <v>58.384999999999998</v>
      </c>
      <c r="L9101">
        <v>0</v>
      </c>
      <c r="M9101">
        <v>2.8787410158051512</v>
      </c>
      <c r="N9101">
        <v>1.1979880737273136</v>
      </c>
      <c r="O9101">
        <v>11.979880737273136</v>
      </c>
      <c r="P9101">
        <v>3.1107309999999999</v>
      </c>
      <c r="Q9101">
        <v>345.50655</v>
      </c>
      <c r="R9101">
        <v>917</v>
      </c>
      <c r="S9101">
        <v>160.72</v>
      </c>
      <c r="T9101">
        <v>397.51</v>
      </c>
      <c r="U9101">
        <v>473.57</v>
      </c>
      <c r="V9101">
        <v>28.972000000000001</v>
      </c>
      <c r="W9101">
        <v>17.52671755725191</v>
      </c>
      <c r="X9101">
        <v>680.22</v>
      </c>
    </row>
    <row r="9102" spans="1:24" x14ac:dyDescent="0.25">
      <c r="A9102">
        <v>2014</v>
      </c>
      <c r="B9102">
        <v>190</v>
      </c>
      <c r="C9102">
        <v>1400</v>
      </c>
      <c r="D9102">
        <v>23.501000000000001</v>
      </c>
      <c r="E9102" t="s">
        <v>31</v>
      </c>
      <c r="F9102">
        <v>22.372</v>
      </c>
      <c r="G9102">
        <v>21.911000000000001</v>
      </c>
      <c r="H9102">
        <v>20.795999999999999</v>
      </c>
      <c r="I9102">
        <v>1189.5047999999999</v>
      </c>
      <c r="J9102">
        <v>549.54999999999995</v>
      </c>
      <c r="K9102">
        <v>56.945</v>
      </c>
      <c r="L9102">
        <v>0</v>
      </c>
      <c r="M9102">
        <v>2.8964937202117884</v>
      </c>
      <c r="N9102">
        <v>1.2470853712371854</v>
      </c>
      <c r="O9102">
        <v>12.470853712371854</v>
      </c>
      <c r="P9102">
        <v>3.6421049999999999</v>
      </c>
      <c r="Q9102">
        <v>347.04741999999999</v>
      </c>
      <c r="R9102">
        <v>766.28</v>
      </c>
      <c r="S9102">
        <v>135.37</v>
      </c>
      <c r="T9102">
        <v>388.05</v>
      </c>
      <c r="U9102">
        <v>469.41</v>
      </c>
      <c r="V9102">
        <v>28.54</v>
      </c>
      <c r="W9102">
        <v>17.66586626298481</v>
      </c>
      <c r="X9102">
        <v>549.54999999999995</v>
      </c>
    </row>
    <row r="9103" spans="1:24" x14ac:dyDescent="0.25">
      <c r="A9103">
        <v>2014</v>
      </c>
      <c r="B9103">
        <v>190</v>
      </c>
      <c r="C9103">
        <v>1430</v>
      </c>
      <c r="D9103">
        <v>23.568999999999999</v>
      </c>
      <c r="E9103" t="s">
        <v>31</v>
      </c>
      <c r="F9103">
        <v>22.673999999999999</v>
      </c>
      <c r="G9103">
        <v>22.172000000000001</v>
      </c>
      <c r="H9103">
        <v>21.094000000000001</v>
      </c>
      <c r="I9103">
        <v>1083.6143999999999</v>
      </c>
      <c r="J9103">
        <v>509.15</v>
      </c>
      <c r="K9103">
        <v>58.512999999999998</v>
      </c>
      <c r="L9103">
        <v>0</v>
      </c>
      <c r="M9103">
        <v>2.9083818678720927</v>
      </c>
      <c r="N9103">
        <v>1.2066003855240952</v>
      </c>
      <c r="O9103">
        <v>12.066003855240952</v>
      </c>
      <c r="P9103">
        <v>4.2039049999999998</v>
      </c>
      <c r="Q9103">
        <v>353.36316999999997</v>
      </c>
      <c r="R9103">
        <v>725.62</v>
      </c>
      <c r="S9103">
        <v>129.51</v>
      </c>
      <c r="T9103">
        <v>380.51</v>
      </c>
      <c r="U9103">
        <v>467.46</v>
      </c>
      <c r="V9103">
        <v>28.276</v>
      </c>
      <c r="W9103">
        <v>17.848185000413437</v>
      </c>
      <c r="X9103">
        <v>509.15</v>
      </c>
    </row>
    <row r="9104" spans="1:24" x14ac:dyDescent="0.25">
      <c r="A9104">
        <v>2014</v>
      </c>
      <c r="B9104">
        <v>190</v>
      </c>
      <c r="C9104">
        <v>1500</v>
      </c>
      <c r="D9104">
        <v>23.754999999999999</v>
      </c>
      <c r="E9104" t="s">
        <v>31</v>
      </c>
      <c r="F9104">
        <v>22.907</v>
      </c>
      <c r="G9104">
        <v>22.329000000000001</v>
      </c>
      <c r="H9104">
        <v>21.3</v>
      </c>
      <c r="I9104">
        <v>1018.8882000000001</v>
      </c>
      <c r="J9104">
        <v>485.38</v>
      </c>
      <c r="K9104">
        <v>58.088000000000001</v>
      </c>
      <c r="L9104">
        <v>0</v>
      </c>
      <c r="M9104">
        <v>2.9411172409678894</v>
      </c>
      <c r="N9104">
        <v>1.2326810580344618</v>
      </c>
      <c r="O9104">
        <v>12.326810580344619</v>
      </c>
      <c r="P9104">
        <v>3.5769329999999999</v>
      </c>
      <c r="Q9104">
        <v>355.27258</v>
      </c>
      <c r="R9104">
        <v>706.38</v>
      </c>
      <c r="S9104">
        <v>126.15</v>
      </c>
      <c r="T9104">
        <v>375.71</v>
      </c>
      <c r="U9104">
        <v>470.56</v>
      </c>
      <c r="V9104">
        <v>28.786000000000001</v>
      </c>
      <c r="W9104">
        <v>17.858659644950311</v>
      </c>
      <c r="X9104">
        <v>485.38</v>
      </c>
    </row>
    <row r="9105" spans="1:24" x14ac:dyDescent="0.25">
      <c r="A9105">
        <v>2014</v>
      </c>
      <c r="B9105">
        <v>190</v>
      </c>
      <c r="C9105">
        <v>1530</v>
      </c>
      <c r="D9105">
        <v>24.545999999999999</v>
      </c>
      <c r="E9105" t="s">
        <v>31</v>
      </c>
      <c r="F9105">
        <v>23.103000000000002</v>
      </c>
      <c r="G9105">
        <v>22.509</v>
      </c>
      <c r="H9105">
        <v>21.481999999999999</v>
      </c>
      <c r="I9105">
        <v>1017.9378</v>
      </c>
      <c r="J9105">
        <v>479.35</v>
      </c>
      <c r="K9105">
        <v>55.945999999999998</v>
      </c>
      <c r="L9105">
        <v>0</v>
      </c>
      <c r="M9105">
        <v>3.0839486242207603</v>
      </c>
      <c r="N9105">
        <v>1.3586027269142138</v>
      </c>
      <c r="O9105">
        <v>13.586027269142138</v>
      </c>
      <c r="P9105">
        <v>2.7269899999999998</v>
      </c>
      <c r="Q9105">
        <v>358.34032000000002</v>
      </c>
      <c r="R9105">
        <v>714.34</v>
      </c>
      <c r="S9105">
        <v>129.74</v>
      </c>
      <c r="T9105">
        <v>370.65</v>
      </c>
      <c r="U9105">
        <v>475.9</v>
      </c>
      <c r="V9105">
        <v>30.254999999999999</v>
      </c>
      <c r="W9105">
        <v>18.162219671304982</v>
      </c>
      <c r="X9105">
        <v>479.35</v>
      </c>
    </row>
    <row r="9106" spans="1:24" x14ac:dyDescent="0.25">
      <c r="A9106">
        <v>2014</v>
      </c>
      <c r="B9106">
        <v>190</v>
      </c>
      <c r="C9106">
        <v>1600</v>
      </c>
      <c r="D9106">
        <v>24.738</v>
      </c>
      <c r="E9106" t="s">
        <v>31</v>
      </c>
      <c r="F9106">
        <v>23.257000000000001</v>
      </c>
      <c r="G9106">
        <v>22.797999999999998</v>
      </c>
      <c r="H9106">
        <v>21.696000000000002</v>
      </c>
      <c r="I9106">
        <v>885.7331999999999</v>
      </c>
      <c r="J9106">
        <v>444.1</v>
      </c>
      <c r="K9106">
        <v>50.786000000000001</v>
      </c>
      <c r="L9106">
        <v>0</v>
      </c>
      <c r="M9106">
        <v>3.1195171063004445</v>
      </c>
      <c r="N9106">
        <v>1.5352391486947006</v>
      </c>
      <c r="O9106">
        <v>15.352391486947006</v>
      </c>
      <c r="P9106">
        <v>2.9503159999999999</v>
      </c>
      <c r="Q9106">
        <v>6.2235199999999935</v>
      </c>
      <c r="R9106">
        <v>676.48</v>
      </c>
      <c r="S9106">
        <v>123.22</v>
      </c>
      <c r="T9106">
        <v>362.77</v>
      </c>
      <c r="U9106">
        <v>471.93</v>
      </c>
      <c r="V9106">
        <v>29.888000000000002</v>
      </c>
      <c r="W9106">
        <v>18.214877010406809</v>
      </c>
      <c r="X9106">
        <v>444.1</v>
      </c>
    </row>
    <row r="9107" spans="1:24" x14ac:dyDescent="0.25">
      <c r="A9107">
        <v>2014</v>
      </c>
      <c r="B9107">
        <v>190</v>
      </c>
      <c r="C9107">
        <v>1630</v>
      </c>
      <c r="D9107">
        <v>24.914000000000001</v>
      </c>
      <c r="E9107" t="s">
        <v>31</v>
      </c>
      <c r="F9107">
        <v>23.425000000000001</v>
      </c>
      <c r="G9107">
        <v>23.042999999999999</v>
      </c>
      <c r="H9107">
        <v>21.922999999999998</v>
      </c>
      <c r="I9107">
        <v>747.94500000000005</v>
      </c>
      <c r="J9107">
        <v>356.97</v>
      </c>
      <c r="K9107">
        <v>47.238</v>
      </c>
      <c r="L9107">
        <v>0</v>
      </c>
      <c r="M9107">
        <v>3.1524352985303996</v>
      </c>
      <c r="N9107">
        <v>1.6632879122106095</v>
      </c>
      <c r="O9107">
        <v>16.632879122106093</v>
      </c>
      <c r="P9107">
        <v>3.2252390000000002</v>
      </c>
      <c r="Q9107">
        <v>18.026700000000005</v>
      </c>
      <c r="R9107">
        <v>578.07000000000005</v>
      </c>
      <c r="S9107">
        <v>115.64</v>
      </c>
      <c r="T9107">
        <v>362.72</v>
      </c>
      <c r="U9107">
        <v>468.19</v>
      </c>
      <c r="V9107">
        <v>29.356999999999999</v>
      </c>
      <c r="W9107">
        <v>20.004497725188987</v>
      </c>
      <c r="X9107">
        <v>356.97</v>
      </c>
    </row>
    <row r="9108" spans="1:24" x14ac:dyDescent="0.25">
      <c r="A9108">
        <v>2014</v>
      </c>
      <c r="B9108">
        <v>190</v>
      </c>
      <c r="C9108">
        <v>1700</v>
      </c>
      <c r="D9108">
        <v>24.901</v>
      </c>
      <c r="E9108" t="s">
        <v>31</v>
      </c>
      <c r="F9108">
        <v>23.523</v>
      </c>
      <c r="G9108">
        <v>23.138000000000002</v>
      </c>
      <c r="H9108">
        <v>22.088999999999999</v>
      </c>
      <c r="I9108">
        <v>589.80240000000003</v>
      </c>
      <c r="J9108">
        <v>187.24</v>
      </c>
      <c r="K9108">
        <v>47.807000000000002</v>
      </c>
      <c r="L9108">
        <v>0</v>
      </c>
      <c r="M9108">
        <v>3.1499935228977476</v>
      </c>
      <c r="N9108">
        <v>1.6440761194060214</v>
      </c>
      <c r="O9108">
        <v>16.440761194060215</v>
      </c>
      <c r="P9108">
        <v>3.0034540000000001</v>
      </c>
      <c r="Q9108">
        <v>13.835499999999996</v>
      </c>
      <c r="R9108">
        <v>395.93</v>
      </c>
      <c r="S9108">
        <v>102.73</v>
      </c>
      <c r="T9108">
        <v>359.05</v>
      </c>
      <c r="U9108">
        <v>465.01</v>
      </c>
      <c r="V9108">
        <v>28.908000000000001</v>
      </c>
      <c r="W9108">
        <v>25.946505695451215</v>
      </c>
      <c r="X9108">
        <v>187.24</v>
      </c>
    </row>
    <row r="9109" spans="1:24" x14ac:dyDescent="0.25">
      <c r="A9109">
        <v>2014</v>
      </c>
      <c r="B9109">
        <v>190</v>
      </c>
      <c r="C9109">
        <v>1730</v>
      </c>
      <c r="D9109">
        <v>24.756</v>
      </c>
      <c r="E9109" t="s">
        <v>31</v>
      </c>
      <c r="F9109">
        <v>23.422999999999998</v>
      </c>
      <c r="G9109">
        <v>23.097000000000001</v>
      </c>
      <c r="H9109">
        <v>22.184999999999999</v>
      </c>
      <c r="I9109">
        <v>401.92020000000002</v>
      </c>
      <c r="J9109">
        <v>186.66</v>
      </c>
      <c r="K9109">
        <v>47.03</v>
      </c>
      <c r="L9109">
        <v>0</v>
      </c>
      <c r="M9109">
        <v>3.1228699203337502</v>
      </c>
      <c r="N9109">
        <v>1.6541841968007873</v>
      </c>
      <c r="O9109">
        <v>16.541841968007873</v>
      </c>
      <c r="P9109">
        <v>2.887737</v>
      </c>
      <c r="Q9109">
        <v>20.736999999999995</v>
      </c>
      <c r="R9109">
        <v>368.12</v>
      </c>
      <c r="S9109">
        <v>82.305999999999997</v>
      </c>
      <c r="T9109">
        <v>357.76</v>
      </c>
      <c r="U9109">
        <v>456.9</v>
      </c>
      <c r="V9109">
        <v>27.405999999999999</v>
      </c>
      <c r="W9109">
        <v>22.358470064109529</v>
      </c>
      <c r="X9109">
        <v>186.66</v>
      </c>
    </row>
    <row r="9110" spans="1:24" x14ac:dyDescent="0.25">
      <c r="A9110">
        <v>2014</v>
      </c>
      <c r="B9110">
        <v>190</v>
      </c>
      <c r="C9110">
        <v>1800</v>
      </c>
      <c r="D9110">
        <v>24.702999999999999</v>
      </c>
      <c r="E9110" t="s">
        <v>31</v>
      </c>
      <c r="F9110">
        <v>23.225000000000001</v>
      </c>
      <c r="G9110">
        <v>22.920999999999999</v>
      </c>
      <c r="H9110">
        <v>22.181999999999999</v>
      </c>
      <c r="I9110">
        <v>294.42599999999999</v>
      </c>
      <c r="J9110">
        <v>103.58</v>
      </c>
      <c r="K9110">
        <v>46.106999999999999</v>
      </c>
      <c r="L9110">
        <v>0</v>
      </c>
      <c r="M9110">
        <v>3.1130067315356067</v>
      </c>
      <c r="N9110">
        <v>1.6776927178264847</v>
      </c>
      <c r="O9110">
        <v>16.776927178264845</v>
      </c>
      <c r="P9110">
        <v>2.683182</v>
      </c>
      <c r="Q9110">
        <v>17.060299999999998</v>
      </c>
      <c r="R9110">
        <v>276.69</v>
      </c>
      <c r="S9110">
        <v>73.572999999999993</v>
      </c>
      <c r="T9110">
        <v>354.5</v>
      </c>
      <c r="U9110">
        <v>454.03</v>
      </c>
      <c r="V9110">
        <v>27.015999999999998</v>
      </c>
      <c r="W9110">
        <v>26.590408037876323</v>
      </c>
      <c r="X9110">
        <v>103.58</v>
      </c>
    </row>
    <row r="9111" spans="1:24" x14ac:dyDescent="0.25">
      <c r="A9111">
        <v>2014</v>
      </c>
      <c r="B9111">
        <v>190</v>
      </c>
      <c r="C9111">
        <v>1830</v>
      </c>
      <c r="D9111">
        <v>24.806999999999999</v>
      </c>
      <c r="E9111" t="s">
        <v>31</v>
      </c>
      <c r="F9111">
        <v>23.016999999999999</v>
      </c>
      <c r="G9111">
        <v>22.777000000000001</v>
      </c>
      <c r="H9111">
        <v>22.152999999999999</v>
      </c>
      <c r="I9111">
        <v>183.92814000000001</v>
      </c>
      <c r="J9111">
        <v>77.826999999999998</v>
      </c>
      <c r="K9111">
        <v>49.238</v>
      </c>
      <c r="L9111">
        <v>0</v>
      </c>
      <c r="M9111">
        <v>3.1323866325132159</v>
      </c>
      <c r="N9111">
        <v>1.5900621023963586</v>
      </c>
      <c r="O9111">
        <v>15.900621023963586</v>
      </c>
      <c r="P9111">
        <v>2.6074350000000002</v>
      </c>
      <c r="Q9111">
        <v>350.81817999999998</v>
      </c>
      <c r="R9111">
        <v>233.17</v>
      </c>
      <c r="S9111">
        <v>56.524999999999999</v>
      </c>
      <c r="T9111">
        <v>350.15</v>
      </c>
      <c r="U9111">
        <v>448.97</v>
      </c>
      <c r="V9111">
        <v>26.545000000000002</v>
      </c>
      <c r="W9111">
        <v>24.241969378564995</v>
      </c>
      <c r="X9111">
        <v>77.826999999999998</v>
      </c>
    </row>
    <row r="9112" spans="1:24" x14ac:dyDescent="0.25">
      <c r="A9112">
        <v>2014</v>
      </c>
      <c r="B9112">
        <v>190</v>
      </c>
      <c r="C9112">
        <v>1900</v>
      </c>
      <c r="D9112">
        <v>23.513999999999999</v>
      </c>
      <c r="E9112" t="s">
        <v>31</v>
      </c>
      <c r="F9112">
        <v>22.858000000000001</v>
      </c>
      <c r="G9112">
        <v>22.68</v>
      </c>
      <c r="H9112">
        <v>22.138999999999999</v>
      </c>
      <c r="I9112">
        <v>100.56222</v>
      </c>
      <c r="J9112">
        <v>-0.71409</v>
      </c>
      <c r="K9112">
        <v>61.710999999999999</v>
      </c>
      <c r="L9112">
        <v>0</v>
      </c>
      <c r="M9112">
        <v>2.8987631699282463</v>
      </c>
      <c r="N9112">
        <v>1.1099074301338263</v>
      </c>
      <c r="O9112">
        <v>11.099074301338263</v>
      </c>
      <c r="P9112">
        <v>3.2891849999999998</v>
      </c>
      <c r="Q9112">
        <v>334.51060000000001</v>
      </c>
      <c r="R9112">
        <v>122.54</v>
      </c>
      <c r="S9112">
        <v>31.391999999999999</v>
      </c>
      <c r="T9112">
        <v>344.86</v>
      </c>
      <c r="U9112">
        <v>436.73</v>
      </c>
      <c r="V9112">
        <v>24.094000000000001</v>
      </c>
      <c r="W9112">
        <v>25.617757466949563</v>
      </c>
      <c r="X9112">
        <v>-0.71409</v>
      </c>
    </row>
    <row r="9113" spans="1:24" x14ac:dyDescent="0.25">
      <c r="A9113">
        <v>2014</v>
      </c>
      <c r="B9113">
        <v>190</v>
      </c>
      <c r="C9113">
        <v>1930</v>
      </c>
      <c r="D9113">
        <v>21.998999999999999</v>
      </c>
      <c r="E9113" t="s">
        <v>31</v>
      </c>
      <c r="F9113">
        <v>22.49</v>
      </c>
      <c r="G9113">
        <v>22.440999999999999</v>
      </c>
      <c r="H9113">
        <v>22.061</v>
      </c>
      <c r="I9113">
        <v>58.611960000000003</v>
      </c>
      <c r="J9113">
        <v>-43.223999999999997</v>
      </c>
      <c r="K9113">
        <v>70.938000000000002</v>
      </c>
      <c r="L9113">
        <v>0</v>
      </c>
      <c r="M9113">
        <v>2.6444984516527992</v>
      </c>
      <c r="N9113">
        <v>0.76854414001933646</v>
      </c>
      <c r="O9113">
        <v>7.6854414001933646</v>
      </c>
      <c r="P9113">
        <v>3.411975</v>
      </c>
      <c r="Q9113">
        <v>344.11998</v>
      </c>
      <c r="R9113">
        <v>62.991999999999997</v>
      </c>
      <c r="S9113">
        <v>20.649000000000001</v>
      </c>
      <c r="T9113">
        <v>341.04</v>
      </c>
      <c r="U9113">
        <v>426.6</v>
      </c>
      <c r="V9113">
        <v>21.972999999999999</v>
      </c>
      <c r="W9113">
        <v>32.780353060706126</v>
      </c>
      <c r="X9113">
        <v>-43.223999999999997</v>
      </c>
    </row>
    <row r="9114" spans="1:24" x14ac:dyDescent="0.25">
      <c r="A9114">
        <v>2014</v>
      </c>
      <c r="B9114">
        <v>190</v>
      </c>
      <c r="C9114">
        <v>2000</v>
      </c>
      <c r="D9114">
        <v>20.954999999999998</v>
      </c>
      <c r="E9114" t="s">
        <v>31</v>
      </c>
      <c r="F9114">
        <v>22.050999999999998</v>
      </c>
      <c r="G9114">
        <v>22.126000000000001</v>
      </c>
      <c r="H9114">
        <v>21.914000000000001</v>
      </c>
      <c r="I9114">
        <v>19.454291999999999</v>
      </c>
      <c r="J9114">
        <v>-67.481999999999999</v>
      </c>
      <c r="K9114">
        <v>75.555999999999997</v>
      </c>
      <c r="L9114">
        <v>0</v>
      </c>
      <c r="M9114">
        <v>2.4808283014435051</v>
      </c>
      <c r="N9114">
        <v>0.60641367000485047</v>
      </c>
      <c r="O9114">
        <v>6.0641367000485049</v>
      </c>
      <c r="P9114">
        <v>3.0599859999999999</v>
      </c>
      <c r="Q9114">
        <v>6.2804299999999955</v>
      </c>
      <c r="R9114">
        <v>15.254</v>
      </c>
      <c r="S9114">
        <v>3.4323000000000001</v>
      </c>
      <c r="T9114">
        <v>337.75</v>
      </c>
      <c r="U9114">
        <v>417.05</v>
      </c>
      <c r="V9114">
        <v>20.318999999999999</v>
      </c>
      <c r="W9114">
        <v>22.50098334862987</v>
      </c>
      <c r="X9114">
        <v>-67.481999999999999</v>
      </c>
    </row>
    <row r="9115" spans="1:24" x14ac:dyDescent="0.25">
      <c r="A9115">
        <v>2014</v>
      </c>
      <c r="B9115">
        <v>190</v>
      </c>
      <c r="C9115">
        <v>2030</v>
      </c>
      <c r="D9115">
        <v>20.056999999999999</v>
      </c>
      <c r="E9115" t="s">
        <v>31</v>
      </c>
      <c r="F9115">
        <v>21.582999999999998</v>
      </c>
      <c r="G9115">
        <v>21.765000000000001</v>
      </c>
      <c r="H9115">
        <v>21.715</v>
      </c>
      <c r="I9115">
        <v>1.7922563999999999</v>
      </c>
      <c r="J9115">
        <v>-72.418999999999997</v>
      </c>
      <c r="K9115">
        <v>78.231999999999999</v>
      </c>
      <c r="L9115">
        <v>0</v>
      </c>
      <c r="M9115">
        <v>2.3472009777764309</v>
      </c>
      <c r="N9115">
        <v>0.51093870884237347</v>
      </c>
      <c r="O9115">
        <v>5.1093870884237349</v>
      </c>
      <c r="P9115">
        <v>2.0549460000000002</v>
      </c>
      <c r="Q9115">
        <v>7.845240000000004</v>
      </c>
      <c r="R9115">
        <v>1.0778000000000001</v>
      </c>
      <c r="S9115">
        <v>-0.49424000000000001</v>
      </c>
      <c r="T9115">
        <v>336.26</v>
      </c>
      <c r="U9115">
        <v>410.25</v>
      </c>
      <c r="V9115">
        <v>19.097000000000001</v>
      </c>
      <c r="W9115" t="s">
        <v>31</v>
      </c>
      <c r="X9115">
        <v>-72.418999999999997</v>
      </c>
    </row>
    <row r="9116" spans="1:24" x14ac:dyDescent="0.25">
      <c r="A9116">
        <v>2014</v>
      </c>
      <c r="B9116">
        <v>190</v>
      </c>
      <c r="C9116">
        <v>2100</v>
      </c>
      <c r="D9116">
        <v>19.533000000000001</v>
      </c>
      <c r="E9116" t="s">
        <v>31</v>
      </c>
      <c r="F9116">
        <v>21.128</v>
      </c>
      <c r="G9116">
        <v>21.393000000000001</v>
      </c>
      <c r="H9116">
        <v>21.492999999999999</v>
      </c>
      <c r="I9116">
        <v>3.8134799999999996E-2</v>
      </c>
      <c r="J9116">
        <v>-71.019000000000005</v>
      </c>
      <c r="K9116">
        <v>79.756</v>
      </c>
      <c r="L9116">
        <v>0</v>
      </c>
      <c r="M9116">
        <v>2.2721711541010414</v>
      </c>
      <c r="N9116">
        <v>0.45997832843621483</v>
      </c>
      <c r="O9116">
        <v>4.5997832843621484</v>
      </c>
      <c r="P9116">
        <v>1.8004519999999999</v>
      </c>
      <c r="Q9116">
        <v>339.23478999999998</v>
      </c>
      <c r="R9116">
        <v>-0.51070000000000004</v>
      </c>
      <c r="S9116">
        <v>-0.52607000000000004</v>
      </c>
      <c r="T9116">
        <v>335.6</v>
      </c>
      <c r="U9116">
        <v>406.64</v>
      </c>
      <c r="V9116">
        <v>18.468</v>
      </c>
      <c r="W9116" t="s">
        <v>31</v>
      </c>
      <c r="X9116">
        <v>-71.019000000000005</v>
      </c>
    </row>
    <row r="9117" spans="1:24" x14ac:dyDescent="0.25">
      <c r="A9117">
        <v>2014</v>
      </c>
      <c r="B9117">
        <v>190</v>
      </c>
      <c r="C9117">
        <v>2130</v>
      </c>
      <c r="D9117">
        <v>18.861999999999998</v>
      </c>
      <c r="E9117" t="s">
        <v>31</v>
      </c>
      <c r="F9117">
        <v>20.771999999999998</v>
      </c>
      <c r="G9117">
        <v>21.077000000000002</v>
      </c>
      <c r="H9117">
        <v>21.277000000000001</v>
      </c>
      <c r="I9117">
        <v>0.108999</v>
      </c>
      <c r="J9117">
        <v>-68.700999999999993</v>
      </c>
      <c r="K9117">
        <v>82.695999999999998</v>
      </c>
      <c r="L9117">
        <v>0</v>
      </c>
      <c r="M9117">
        <v>2.1791613969728636</v>
      </c>
      <c r="N9117">
        <v>0.37708208813218436</v>
      </c>
      <c r="O9117">
        <v>3.7708208813218436</v>
      </c>
      <c r="P9117">
        <v>1.481217</v>
      </c>
      <c r="Q9117">
        <v>336.40755999999999</v>
      </c>
      <c r="R9117">
        <v>-0.51078000000000001</v>
      </c>
      <c r="S9117">
        <v>-0.29546</v>
      </c>
      <c r="T9117">
        <v>335.22</v>
      </c>
      <c r="U9117">
        <v>403.71</v>
      </c>
      <c r="V9117">
        <v>18.007000000000001</v>
      </c>
      <c r="W9117">
        <v>57.844864716707775</v>
      </c>
      <c r="X9117">
        <v>-68.700999999999993</v>
      </c>
    </row>
    <row r="9118" spans="1:24" x14ac:dyDescent="0.25">
      <c r="A9118">
        <v>2014</v>
      </c>
      <c r="B9118">
        <v>190</v>
      </c>
      <c r="C9118">
        <v>2200</v>
      </c>
      <c r="D9118">
        <v>18.289000000000001</v>
      </c>
      <c r="E9118" t="s">
        <v>31</v>
      </c>
      <c r="F9118">
        <v>20.457999999999998</v>
      </c>
      <c r="G9118">
        <v>20.786000000000001</v>
      </c>
      <c r="H9118">
        <v>21.062999999999999</v>
      </c>
      <c r="I9118">
        <v>0.23983740000000001</v>
      </c>
      <c r="J9118">
        <v>-68.343999999999994</v>
      </c>
      <c r="K9118">
        <v>85.912000000000006</v>
      </c>
      <c r="L9118">
        <v>0</v>
      </c>
      <c r="M9118">
        <v>2.1023904130689943</v>
      </c>
      <c r="N9118">
        <v>0.2961847613931598</v>
      </c>
      <c r="O9118">
        <v>2.9618476139315981</v>
      </c>
      <c r="P9118">
        <v>1.09646</v>
      </c>
      <c r="Q9118">
        <v>333.54214999999999</v>
      </c>
      <c r="R9118">
        <v>-0.50233000000000005</v>
      </c>
      <c r="S9118">
        <v>-0.45361000000000001</v>
      </c>
      <c r="T9118">
        <v>332.33</v>
      </c>
      <c r="U9118">
        <v>400.63</v>
      </c>
      <c r="V9118">
        <v>17.457999999999998</v>
      </c>
      <c r="W9118">
        <v>90.301196424661072</v>
      </c>
      <c r="X9118">
        <v>-68.343999999999994</v>
      </c>
    </row>
    <row r="9119" spans="1:24" x14ac:dyDescent="0.25">
      <c r="A9119">
        <v>2014</v>
      </c>
      <c r="B9119">
        <v>190</v>
      </c>
      <c r="C9119">
        <v>2230</v>
      </c>
      <c r="D9119">
        <v>17.684999999999999</v>
      </c>
      <c r="E9119" t="s">
        <v>31</v>
      </c>
      <c r="F9119">
        <v>20.225999999999999</v>
      </c>
      <c r="G9119">
        <v>20.55</v>
      </c>
      <c r="H9119">
        <v>20.872</v>
      </c>
      <c r="I9119">
        <v>0.32163120000000001</v>
      </c>
      <c r="J9119">
        <v>-67.661000000000001</v>
      </c>
      <c r="K9119">
        <v>89.965000000000003</v>
      </c>
      <c r="L9119">
        <v>0</v>
      </c>
      <c r="M9119">
        <v>2.0240389596499173</v>
      </c>
      <c r="N9119">
        <v>0.20311230960086912</v>
      </c>
      <c r="O9119">
        <v>2.0311230960086912</v>
      </c>
      <c r="P9119">
        <v>0.86778719999999998</v>
      </c>
      <c r="Q9119">
        <v>4.8655100000000004</v>
      </c>
      <c r="R9119">
        <v>-0.42857000000000001</v>
      </c>
      <c r="S9119">
        <v>-0.16914000000000001</v>
      </c>
      <c r="T9119">
        <v>331.38</v>
      </c>
      <c r="U9119">
        <v>398.78</v>
      </c>
      <c r="V9119">
        <v>17.018999999999998</v>
      </c>
      <c r="W9119">
        <v>39.466131553771852</v>
      </c>
      <c r="X9119">
        <v>-67.661000000000001</v>
      </c>
    </row>
    <row r="9120" spans="1:24" x14ac:dyDescent="0.25">
      <c r="A9120">
        <v>2014</v>
      </c>
      <c r="B9120">
        <v>190</v>
      </c>
      <c r="C9120">
        <v>2300</v>
      </c>
      <c r="D9120">
        <v>17.783999999999999</v>
      </c>
      <c r="E9120" t="s">
        <v>31</v>
      </c>
      <c r="F9120">
        <v>19.983000000000001</v>
      </c>
      <c r="G9120">
        <v>20.312999999999999</v>
      </c>
      <c r="H9120">
        <v>20.677</v>
      </c>
      <c r="I9120">
        <v>0.31618619999999997</v>
      </c>
      <c r="J9120">
        <v>-66.691000000000003</v>
      </c>
      <c r="K9120">
        <v>87.173000000000002</v>
      </c>
      <c r="L9120">
        <v>0</v>
      </c>
      <c r="M9120">
        <v>2.0367034018337344</v>
      </c>
      <c r="N9120">
        <v>0.26124794535321311</v>
      </c>
      <c r="O9120">
        <v>2.612479453532131</v>
      </c>
      <c r="P9120">
        <v>0.64158990000000005</v>
      </c>
      <c r="Q9120">
        <v>4.5617500000000035</v>
      </c>
      <c r="R9120">
        <v>-0.47969000000000001</v>
      </c>
      <c r="S9120">
        <v>1.2319999999999999E-2</v>
      </c>
      <c r="T9120">
        <v>331.47</v>
      </c>
      <c r="U9120">
        <v>397.67</v>
      </c>
      <c r="V9120">
        <v>16.873000000000001</v>
      </c>
      <c r="W9120" t="s">
        <v>31</v>
      </c>
      <c r="X9120">
        <v>-66.691000000000003</v>
      </c>
    </row>
    <row r="9121" spans="1:24" x14ac:dyDescent="0.25">
      <c r="A9121">
        <v>2014</v>
      </c>
      <c r="B9121">
        <v>190</v>
      </c>
      <c r="C9121">
        <v>2330</v>
      </c>
      <c r="D9121">
        <v>17.405999999999999</v>
      </c>
      <c r="E9121" t="s">
        <v>31</v>
      </c>
      <c r="F9121">
        <v>19.777999999999999</v>
      </c>
      <c r="G9121">
        <v>20.106999999999999</v>
      </c>
      <c r="H9121">
        <v>20.501999999999999</v>
      </c>
      <c r="I9121">
        <v>0.31620599999999999</v>
      </c>
      <c r="J9121">
        <v>-65.454999999999998</v>
      </c>
      <c r="K9121">
        <v>88.144000000000005</v>
      </c>
      <c r="L9121">
        <v>0</v>
      </c>
      <c r="M9121">
        <v>1.9887184647495635</v>
      </c>
      <c r="N9121">
        <v>0.23578246118070814</v>
      </c>
      <c r="O9121">
        <v>2.3578246118070814</v>
      </c>
      <c r="P9121">
        <v>1.2449589999999999</v>
      </c>
      <c r="Q9121">
        <v>308.22489999999999</v>
      </c>
      <c r="R9121">
        <v>-0.48538999999999999</v>
      </c>
      <c r="S9121">
        <v>-0.31562000000000001</v>
      </c>
      <c r="T9121">
        <v>329.9</v>
      </c>
      <c r="U9121">
        <v>395.18</v>
      </c>
      <c r="V9121">
        <v>16.495999999999999</v>
      </c>
      <c r="W9121">
        <v>65.024001318527368</v>
      </c>
      <c r="X9121">
        <v>-65.454999999999998</v>
      </c>
    </row>
    <row r="9122" spans="1:24" x14ac:dyDescent="0.25">
      <c r="A9122">
        <v>2014</v>
      </c>
      <c r="B9122">
        <v>191</v>
      </c>
      <c r="C9122">
        <v>0</v>
      </c>
      <c r="D9122">
        <v>17</v>
      </c>
      <c r="E9122" t="s">
        <v>31</v>
      </c>
      <c r="F9122">
        <v>19.594999999999999</v>
      </c>
      <c r="G9122">
        <v>19.922000000000001</v>
      </c>
      <c r="H9122">
        <v>20.341999999999999</v>
      </c>
      <c r="I9122">
        <v>0.32713560000000003</v>
      </c>
      <c r="J9122">
        <v>-65.197000000000003</v>
      </c>
      <c r="K9122">
        <v>89.584000000000003</v>
      </c>
      <c r="L9122">
        <v>0</v>
      </c>
      <c r="M9122">
        <v>1.9382845651210925</v>
      </c>
      <c r="N9122">
        <v>0.20189172030301294</v>
      </c>
      <c r="O9122">
        <v>2.0189172030301297</v>
      </c>
      <c r="P9122">
        <v>0.95832810000000002</v>
      </c>
      <c r="Q9122">
        <v>322.94983999999999</v>
      </c>
      <c r="R9122">
        <v>-0.50527999999999995</v>
      </c>
      <c r="S9122">
        <v>-0.17305000000000001</v>
      </c>
      <c r="T9122">
        <v>328.66</v>
      </c>
      <c r="U9122">
        <v>393.52</v>
      </c>
      <c r="V9122">
        <v>16.076000000000001</v>
      </c>
      <c r="W9122">
        <v>34.248337555414828</v>
      </c>
      <c r="X9122">
        <v>-65.197000000000003</v>
      </c>
    </row>
    <row r="9123" spans="1:24" x14ac:dyDescent="0.25">
      <c r="A9123">
        <v>2014</v>
      </c>
      <c r="B9123">
        <v>191</v>
      </c>
      <c r="C9123">
        <v>30</v>
      </c>
      <c r="D9123">
        <v>15.923</v>
      </c>
      <c r="E9123" t="s">
        <v>31</v>
      </c>
      <c r="F9123">
        <v>19.414000000000001</v>
      </c>
      <c r="G9123">
        <v>19.75</v>
      </c>
      <c r="H9123">
        <v>20.199000000000002</v>
      </c>
      <c r="I9123">
        <v>0.32713560000000003</v>
      </c>
      <c r="J9123">
        <v>-62.588999999999999</v>
      </c>
      <c r="K9123">
        <v>93.546000000000006</v>
      </c>
      <c r="L9123">
        <v>0</v>
      </c>
      <c r="M9123">
        <v>1.8098859725764596</v>
      </c>
      <c r="N9123">
        <v>0.11681004067008458</v>
      </c>
      <c r="O9123">
        <v>1.1681004067008458</v>
      </c>
      <c r="P9123">
        <v>1.0548979999999999</v>
      </c>
      <c r="Q9123">
        <v>325.88627000000002</v>
      </c>
      <c r="R9123">
        <v>-0.51097999999999999</v>
      </c>
      <c r="S9123">
        <v>-0.88602000000000003</v>
      </c>
      <c r="T9123">
        <v>326.08</v>
      </c>
      <c r="U9123">
        <v>389.05</v>
      </c>
      <c r="V9123">
        <v>15.417</v>
      </c>
      <c r="W9123" t="s">
        <v>31</v>
      </c>
      <c r="X9123">
        <v>-62.588999999999999</v>
      </c>
    </row>
    <row r="9124" spans="1:24" x14ac:dyDescent="0.25">
      <c r="A9124">
        <v>2014</v>
      </c>
      <c r="B9124">
        <v>191</v>
      </c>
      <c r="C9124">
        <v>100</v>
      </c>
      <c r="D9124">
        <v>15.371</v>
      </c>
      <c r="E9124" t="s">
        <v>31</v>
      </c>
      <c r="F9124">
        <v>19.195</v>
      </c>
      <c r="G9124">
        <v>19.547999999999998</v>
      </c>
      <c r="H9124">
        <v>20.04</v>
      </c>
      <c r="I9124">
        <v>0.32715539999999999</v>
      </c>
      <c r="J9124">
        <v>-63.66</v>
      </c>
      <c r="K9124">
        <v>96.784999999999997</v>
      </c>
      <c r="L9124">
        <v>0</v>
      </c>
      <c r="M9124">
        <v>1.7470147747761413</v>
      </c>
      <c r="N9124">
        <v>5.6166525009053003E-2</v>
      </c>
      <c r="O9124">
        <v>0.56166525009053003</v>
      </c>
      <c r="P9124">
        <v>0.96111899999999995</v>
      </c>
      <c r="Q9124">
        <v>356.98511000000002</v>
      </c>
      <c r="R9124">
        <v>-0.51100000000000001</v>
      </c>
      <c r="S9124">
        <v>-0.37464999999999998</v>
      </c>
      <c r="T9124">
        <v>323.66000000000003</v>
      </c>
      <c r="U9124">
        <v>387.19</v>
      </c>
      <c r="V9124">
        <v>14.864000000000001</v>
      </c>
      <c r="W9124">
        <v>73.317025440313117</v>
      </c>
      <c r="X9124">
        <v>-63.66</v>
      </c>
    </row>
    <row r="9125" spans="1:24" x14ac:dyDescent="0.25">
      <c r="A9125">
        <v>2014</v>
      </c>
      <c r="B9125">
        <v>191</v>
      </c>
      <c r="C9125">
        <v>130</v>
      </c>
      <c r="D9125">
        <v>14.685</v>
      </c>
      <c r="E9125" t="s">
        <v>31</v>
      </c>
      <c r="F9125">
        <v>18.960999999999999</v>
      </c>
      <c r="G9125">
        <v>19.335000000000001</v>
      </c>
      <c r="H9125">
        <v>19.863</v>
      </c>
      <c r="I9125">
        <v>0.32173019999999997</v>
      </c>
      <c r="J9125">
        <v>-63.192999999999998</v>
      </c>
      <c r="K9125">
        <v>98.238</v>
      </c>
      <c r="L9125">
        <v>0</v>
      </c>
      <c r="M9125">
        <v>1.6715554901328824</v>
      </c>
      <c r="N9125">
        <v>2.9452807736141395E-2</v>
      </c>
      <c r="O9125">
        <v>0.29452807736141395</v>
      </c>
      <c r="P9125">
        <v>0.64976109999999998</v>
      </c>
      <c r="Q9125">
        <v>16.2791</v>
      </c>
      <c r="R9125">
        <v>-0.4798</v>
      </c>
      <c r="S9125">
        <v>-0.44206000000000001</v>
      </c>
      <c r="T9125">
        <v>320.77</v>
      </c>
      <c r="U9125">
        <v>383.92</v>
      </c>
      <c r="V9125">
        <v>14.012</v>
      </c>
      <c r="W9125">
        <v>92.13422259274698</v>
      </c>
      <c r="X9125">
        <v>-63.192999999999998</v>
      </c>
    </row>
    <row r="9126" spans="1:24" x14ac:dyDescent="0.25">
      <c r="A9126">
        <v>2014</v>
      </c>
      <c r="B9126">
        <v>191</v>
      </c>
      <c r="C9126">
        <v>200</v>
      </c>
      <c r="D9126">
        <v>14.324</v>
      </c>
      <c r="E9126" t="s">
        <v>31</v>
      </c>
      <c r="F9126">
        <v>18.757999999999999</v>
      </c>
      <c r="G9126">
        <v>19.14</v>
      </c>
      <c r="H9126">
        <v>19.699000000000002</v>
      </c>
      <c r="I9126">
        <v>0.28357559999999998</v>
      </c>
      <c r="J9126">
        <v>-63.514000000000003</v>
      </c>
      <c r="K9126">
        <v>99.613</v>
      </c>
      <c r="L9126">
        <v>0</v>
      </c>
      <c r="M9126">
        <v>1.633005943572583</v>
      </c>
      <c r="N9126">
        <v>6.3197330016259035E-3</v>
      </c>
      <c r="O9126">
        <v>6.3197330016259032E-2</v>
      </c>
      <c r="P9126">
        <v>0.90654369999999995</v>
      </c>
      <c r="Q9126">
        <v>13.605900000000005</v>
      </c>
      <c r="R9126">
        <v>-0.41452</v>
      </c>
      <c r="S9126">
        <v>0.35004000000000002</v>
      </c>
      <c r="T9126">
        <v>319.89999999999998</v>
      </c>
      <c r="U9126">
        <v>382.65</v>
      </c>
      <c r="V9126">
        <v>13.664</v>
      </c>
      <c r="W9126" t="s">
        <v>31</v>
      </c>
      <c r="X9126">
        <v>-63.514000000000003</v>
      </c>
    </row>
    <row r="9127" spans="1:24" x14ac:dyDescent="0.25">
      <c r="A9127">
        <v>2014</v>
      </c>
      <c r="B9127">
        <v>191</v>
      </c>
      <c r="C9127">
        <v>230</v>
      </c>
      <c r="D9127">
        <v>14.15</v>
      </c>
      <c r="E9127" t="s">
        <v>31</v>
      </c>
      <c r="F9127">
        <v>18.594000000000001</v>
      </c>
      <c r="G9127">
        <v>18.975000000000001</v>
      </c>
      <c r="H9127">
        <v>19.559000000000001</v>
      </c>
      <c r="I9127">
        <v>0.22358160000000002</v>
      </c>
      <c r="J9127">
        <v>-59.301000000000002</v>
      </c>
      <c r="K9127">
        <v>99.966999999999999</v>
      </c>
      <c r="L9127">
        <v>0</v>
      </c>
      <c r="M9127">
        <v>1.6147054386742561</v>
      </c>
      <c r="N9127">
        <v>5.3285279476252478E-4</v>
      </c>
      <c r="O9127">
        <v>5.3285279476252478E-3</v>
      </c>
      <c r="P9127">
        <v>1.2187870000000001</v>
      </c>
      <c r="Q9127">
        <v>354.75416999999999</v>
      </c>
      <c r="R9127">
        <v>-0.28960000000000002</v>
      </c>
      <c r="S9127">
        <v>0.69879999999999998</v>
      </c>
      <c r="T9127">
        <v>323.20999999999998</v>
      </c>
      <c r="U9127">
        <v>381.52</v>
      </c>
      <c r="V9127">
        <v>13.647</v>
      </c>
      <c r="W9127" t="s">
        <v>31</v>
      </c>
      <c r="X9127">
        <v>-59.301000000000002</v>
      </c>
    </row>
    <row r="9128" spans="1:24" x14ac:dyDescent="0.25">
      <c r="A9128">
        <v>2014</v>
      </c>
      <c r="B9128">
        <v>191</v>
      </c>
      <c r="C9128">
        <v>300</v>
      </c>
      <c r="D9128">
        <v>13.904</v>
      </c>
      <c r="E9128" t="s">
        <v>31</v>
      </c>
      <c r="F9128">
        <v>18.413</v>
      </c>
      <c r="G9128">
        <v>18.792999999999999</v>
      </c>
      <c r="H9128">
        <v>19.396000000000001</v>
      </c>
      <c r="I9128">
        <v>8.7258599999999992E-2</v>
      </c>
      <c r="J9128">
        <v>-58.664999999999999</v>
      </c>
      <c r="K9128">
        <v>100.2</v>
      </c>
      <c r="L9128">
        <v>0</v>
      </c>
      <c r="M9128">
        <v>1.5891393750984903</v>
      </c>
      <c r="N9128">
        <v>-3.1782787501970257E-3</v>
      </c>
      <c r="O9128">
        <v>-3.1782787501970257E-2</v>
      </c>
      <c r="P9128">
        <v>1.004734</v>
      </c>
      <c r="Q9128">
        <v>351.77537999999998</v>
      </c>
      <c r="R9128">
        <v>-0.24418000000000001</v>
      </c>
      <c r="S9128">
        <v>0.41617999999999999</v>
      </c>
      <c r="T9128">
        <v>321.97000000000003</v>
      </c>
      <c r="U9128">
        <v>379.97</v>
      </c>
      <c r="V9128">
        <v>13.411</v>
      </c>
      <c r="W9128" t="s">
        <v>31</v>
      </c>
      <c r="X9128">
        <v>-58.664999999999999</v>
      </c>
    </row>
    <row r="9129" spans="1:24" x14ac:dyDescent="0.25">
      <c r="A9129">
        <v>2014</v>
      </c>
      <c r="B9129">
        <v>191</v>
      </c>
      <c r="C9129">
        <v>330</v>
      </c>
      <c r="D9129">
        <v>13.476000000000001</v>
      </c>
      <c r="E9129" t="s">
        <v>31</v>
      </c>
      <c r="F9129">
        <v>18.263000000000002</v>
      </c>
      <c r="G9129">
        <v>18.643999999999998</v>
      </c>
      <c r="H9129">
        <v>19.259</v>
      </c>
      <c r="I9129">
        <v>4.9084200000000001E-2</v>
      </c>
      <c r="J9129">
        <v>-59.877000000000002</v>
      </c>
      <c r="K9129">
        <v>100.76</v>
      </c>
      <c r="L9129">
        <v>0</v>
      </c>
      <c r="M9129">
        <v>1.5455042662289316</v>
      </c>
      <c r="N9129">
        <v>-1.1745832423339958E-2</v>
      </c>
      <c r="O9129">
        <v>-0.11745832423339958</v>
      </c>
      <c r="P9129">
        <v>0.75546349999999995</v>
      </c>
      <c r="Q9129">
        <v>18.107500000000002</v>
      </c>
      <c r="R9129">
        <v>-0.22148000000000001</v>
      </c>
      <c r="S9129">
        <v>0.28653000000000001</v>
      </c>
      <c r="T9129">
        <v>318.83999999999997</v>
      </c>
      <c r="U9129">
        <v>378.21</v>
      </c>
      <c r="V9129">
        <v>13.13</v>
      </c>
      <c r="W9129" t="s">
        <v>31</v>
      </c>
      <c r="X9129">
        <v>-59.877000000000002</v>
      </c>
    </row>
    <row r="9130" spans="1:24" x14ac:dyDescent="0.25">
      <c r="A9130">
        <v>2014</v>
      </c>
      <c r="B9130">
        <v>191</v>
      </c>
      <c r="C9130">
        <v>400</v>
      </c>
      <c r="D9130">
        <v>13.368</v>
      </c>
      <c r="E9130" t="s">
        <v>31</v>
      </c>
      <c r="F9130">
        <v>18.074000000000002</v>
      </c>
      <c r="G9130">
        <v>18.466000000000001</v>
      </c>
      <c r="H9130">
        <v>19.106000000000002</v>
      </c>
      <c r="I9130">
        <v>5.4449999999999993E-3</v>
      </c>
      <c r="J9130">
        <v>-58.109000000000002</v>
      </c>
      <c r="K9130">
        <v>101.17</v>
      </c>
      <c r="L9130">
        <v>0</v>
      </c>
      <c r="M9130">
        <v>1.5346611072928515</v>
      </c>
      <c r="N9130">
        <v>-1.795553495532639E-2</v>
      </c>
      <c r="O9130">
        <v>-0.17955534955326391</v>
      </c>
      <c r="P9130">
        <v>0.64729930000000002</v>
      </c>
      <c r="Q9130">
        <v>341.22687000000002</v>
      </c>
      <c r="R9130">
        <v>-0.18173</v>
      </c>
      <c r="S9130">
        <v>0.29171999999999998</v>
      </c>
      <c r="T9130">
        <v>319.73</v>
      </c>
      <c r="U9130">
        <v>377.37</v>
      </c>
      <c r="V9130">
        <v>12.999000000000001</v>
      </c>
      <c r="W9130" t="s">
        <v>31</v>
      </c>
      <c r="X9130">
        <v>-58.109000000000002</v>
      </c>
    </row>
    <row r="9131" spans="1:24" x14ac:dyDescent="0.25">
      <c r="A9131">
        <v>2014</v>
      </c>
      <c r="B9131">
        <v>191</v>
      </c>
      <c r="C9131">
        <v>430</v>
      </c>
      <c r="D9131">
        <v>13.083</v>
      </c>
      <c r="E9131" t="s">
        <v>31</v>
      </c>
      <c r="F9131">
        <v>17.904</v>
      </c>
      <c r="G9131">
        <v>18.292999999999999</v>
      </c>
      <c r="H9131">
        <v>18.95</v>
      </c>
      <c r="I9131">
        <v>0.98718840000000008</v>
      </c>
      <c r="J9131">
        <v>-49.225000000000001</v>
      </c>
      <c r="K9131">
        <v>101.54</v>
      </c>
      <c r="L9131">
        <v>0</v>
      </c>
      <c r="M9131">
        <v>1.5063671467834536</v>
      </c>
      <c r="N9131">
        <v>-2.3198054060465281E-2</v>
      </c>
      <c r="O9131">
        <v>-0.23198054060465281</v>
      </c>
      <c r="P9131">
        <v>0.25410949999999999</v>
      </c>
      <c r="Q9131">
        <v>38.379400000000004</v>
      </c>
      <c r="R9131">
        <v>0.32372000000000001</v>
      </c>
      <c r="S9131">
        <v>0.47649000000000002</v>
      </c>
      <c r="T9131">
        <v>327.51</v>
      </c>
      <c r="U9131">
        <v>376.59</v>
      </c>
      <c r="V9131">
        <v>12.698</v>
      </c>
      <c r="W9131" t="s">
        <v>31</v>
      </c>
      <c r="X9131">
        <v>-49.225000000000001</v>
      </c>
    </row>
    <row r="9132" spans="1:24" x14ac:dyDescent="0.25">
      <c r="A9132">
        <v>2014</v>
      </c>
      <c r="B9132">
        <v>191</v>
      </c>
      <c r="C9132">
        <v>500</v>
      </c>
      <c r="D9132">
        <v>13.186</v>
      </c>
      <c r="E9132" t="s">
        <v>31</v>
      </c>
      <c r="F9132">
        <v>17.768000000000001</v>
      </c>
      <c r="G9132">
        <v>18.145</v>
      </c>
      <c r="H9132">
        <v>18.803999999999998</v>
      </c>
      <c r="I9132">
        <v>16.897320000000001</v>
      </c>
      <c r="J9132">
        <v>-32.795999999999999</v>
      </c>
      <c r="K9132">
        <v>101.88</v>
      </c>
      <c r="L9132">
        <v>0</v>
      </c>
      <c r="M9132">
        <v>1.5165393892482317</v>
      </c>
      <c r="N9132">
        <v>-2.8510940517866689E-2</v>
      </c>
      <c r="O9132">
        <v>-0.2851094051786669</v>
      </c>
      <c r="P9132">
        <v>0.54673400000000005</v>
      </c>
      <c r="Q9132">
        <v>29.161299999999997</v>
      </c>
      <c r="R9132">
        <v>10.175000000000001</v>
      </c>
      <c r="S9132">
        <v>2.9148000000000001</v>
      </c>
      <c r="T9132">
        <v>338.25</v>
      </c>
      <c r="U9132">
        <v>378.3</v>
      </c>
      <c r="V9132">
        <v>12.914999999999999</v>
      </c>
      <c r="W9132">
        <v>28.646683046683048</v>
      </c>
      <c r="X9132">
        <v>-32.795999999999999</v>
      </c>
    </row>
    <row r="9133" spans="1:24" x14ac:dyDescent="0.25">
      <c r="A9133">
        <v>2014</v>
      </c>
      <c r="B9133">
        <v>191</v>
      </c>
      <c r="C9133">
        <v>530</v>
      </c>
      <c r="D9133">
        <v>13.625999999999999</v>
      </c>
      <c r="E9133" t="s">
        <v>31</v>
      </c>
      <c r="F9133">
        <v>17.602</v>
      </c>
      <c r="G9133">
        <v>17.97</v>
      </c>
      <c r="H9133">
        <v>18.626999999999999</v>
      </c>
      <c r="I9133">
        <v>93.677759999999992</v>
      </c>
      <c r="J9133">
        <v>3.6480999999999999</v>
      </c>
      <c r="K9133">
        <v>101.52</v>
      </c>
      <c r="L9133">
        <v>0</v>
      </c>
      <c r="M9133">
        <v>1.5606757299934635</v>
      </c>
      <c r="N9133">
        <v>-2.3722271095900582E-2</v>
      </c>
      <c r="O9133">
        <v>-0.23722271095900582</v>
      </c>
      <c r="P9133">
        <v>0.52993699999999999</v>
      </c>
      <c r="Q9133">
        <v>309.97149999999999</v>
      </c>
      <c r="R9133">
        <v>57.512999999999998</v>
      </c>
      <c r="S9133">
        <v>16.437000000000001</v>
      </c>
      <c r="T9133">
        <v>345.77</v>
      </c>
      <c r="U9133">
        <v>383.2</v>
      </c>
      <c r="V9133">
        <v>14.023</v>
      </c>
      <c r="W9133">
        <v>28.579625475979348</v>
      </c>
      <c r="X9133">
        <v>3.6480999999999999</v>
      </c>
    </row>
    <row r="9134" spans="1:24" x14ac:dyDescent="0.25">
      <c r="A9134">
        <v>2014</v>
      </c>
      <c r="B9134">
        <v>191</v>
      </c>
      <c r="C9134">
        <v>600</v>
      </c>
      <c r="D9134">
        <v>14.895</v>
      </c>
      <c r="E9134" t="s">
        <v>31</v>
      </c>
      <c r="F9134">
        <v>17.552</v>
      </c>
      <c r="G9134">
        <v>17.856000000000002</v>
      </c>
      <c r="H9134">
        <v>18.462</v>
      </c>
      <c r="I9134">
        <v>189.47214</v>
      </c>
      <c r="J9134">
        <v>39.299999999999997</v>
      </c>
      <c r="K9134">
        <v>100.34</v>
      </c>
      <c r="L9134">
        <v>0</v>
      </c>
      <c r="M9134">
        <v>1.6943456592896056</v>
      </c>
      <c r="N9134">
        <v>-5.7607752415847167E-3</v>
      </c>
      <c r="O9134">
        <v>-5.7607752415847167E-2</v>
      </c>
      <c r="P9134">
        <v>0.93353180000000002</v>
      </c>
      <c r="Q9134">
        <v>287.85329999999999</v>
      </c>
      <c r="R9134">
        <v>110.64</v>
      </c>
      <c r="S9134">
        <v>26.952999999999999</v>
      </c>
      <c r="T9134">
        <v>347.78</v>
      </c>
      <c r="U9134">
        <v>392.18</v>
      </c>
      <c r="V9134">
        <v>15.827</v>
      </c>
      <c r="W9134">
        <v>24.360990600144614</v>
      </c>
      <c r="X9134">
        <v>39.299999999999997</v>
      </c>
    </row>
    <row r="9135" spans="1:24" x14ac:dyDescent="0.25">
      <c r="A9135">
        <v>2014</v>
      </c>
      <c r="B9135">
        <v>191</v>
      </c>
      <c r="C9135">
        <v>630</v>
      </c>
      <c r="D9135">
        <v>15.683999999999999</v>
      </c>
      <c r="E9135" t="s">
        <v>31</v>
      </c>
      <c r="F9135">
        <v>17.745999999999999</v>
      </c>
      <c r="G9135">
        <v>17.946999999999999</v>
      </c>
      <c r="H9135">
        <v>18.434999999999999</v>
      </c>
      <c r="I9135">
        <v>306.5634</v>
      </c>
      <c r="J9135">
        <v>79.471000000000004</v>
      </c>
      <c r="K9135">
        <v>98.459000000000003</v>
      </c>
      <c r="L9135">
        <v>0</v>
      </c>
      <c r="M9135">
        <v>1.782425254666443</v>
      </c>
      <c r="N9135">
        <v>2.7467173174409831E-2</v>
      </c>
      <c r="O9135">
        <v>0.27467173174409831</v>
      </c>
      <c r="P9135">
        <v>0.90145980000000003</v>
      </c>
      <c r="Q9135">
        <v>274.41375700000003</v>
      </c>
      <c r="R9135">
        <v>177.62</v>
      </c>
      <c r="S9135">
        <v>37.024999999999999</v>
      </c>
      <c r="T9135">
        <v>335.38</v>
      </c>
      <c r="U9135">
        <v>396.5</v>
      </c>
      <c r="V9135">
        <v>16.547000000000001</v>
      </c>
      <c r="W9135">
        <v>20.845062492962501</v>
      </c>
      <c r="X9135">
        <v>79.471000000000004</v>
      </c>
    </row>
    <row r="9136" spans="1:24" x14ac:dyDescent="0.25">
      <c r="A9136">
        <v>2014</v>
      </c>
      <c r="B9136">
        <v>191</v>
      </c>
      <c r="C9136">
        <v>700</v>
      </c>
      <c r="D9136">
        <v>16.626999999999999</v>
      </c>
      <c r="E9136" t="s">
        <v>31</v>
      </c>
      <c r="F9136">
        <v>17.731000000000002</v>
      </c>
      <c r="G9136">
        <v>17.905999999999999</v>
      </c>
      <c r="H9136">
        <v>18.338000000000001</v>
      </c>
      <c r="I9136">
        <v>521.55180000000007</v>
      </c>
      <c r="J9136">
        <v>160.19</v>
      </c>
      <c r="K9136">
        <v>96.649000000000001</v>
      </c>
      <c r="L9136">
        <v>0</v>
      </c>
      <c r="M9136">
        <v>1.892940993374582</v>
      </c>
      <c r="N9136">
        <v>6.3432452687982227E-2</v>
      </c>
      <c r="O9136">
        <v>0.63432452687982233</v>
      </c>
      <c r="P9136">
        <v>0.87119530000000001</v>
      </c>
      <c r="Q9136">
        <v>282.80358999999999</v>
      </c>
      <c r="R9136">
        <v>287.61</v>
      </c>
      <c r="S9136">
        <v>58.085000000000001</v>
      </c>
      <c r="T9136">
        <v>334.17</v>
      </c>
      <c r="U9136">
        <v>403.5</v>
      </c>
      <c r="V9136">
        <v>18.234999999999999</v>
      </c>
      <c r="W9136">
        <v>20.195751190848718</v>
      </c>
      <c r="X9136">
        <v>160.19</v>
      </c>
    </row>
    <row r="9137" spans="1:24" x14ac:dyDescent="0.25">
      <c r="A9137">
        <v>2014</v>
      </c>
      <c r="B9137">
        <v>191</v>
      </c>
      <c r="C9137">
        <v>730</v>
      </c>
      <c r="D9137">
        <v>17.613</v>
      </c>
      <c r="E9137" t="s">
        <v>31</v>
      </c>
      <c r="F9137">
        <v>17.998999999999999</v>
      </c>
      <c r="G9137">
        <v>18.042000000000002</v>
      </c>
      <c r="H9137">
        <v>18.364999999999998</v>
      </c>
      <c r="I9137">
        <v>718.74</v>
      </c>
      <c r="J9137">
        <v>232.26</v>
      </c>
      <c r="K9137">
        <v>94.628</v>
      </c>
      <c r="L9137">
        <v>0</v>
      </c>
      <c r="M9137">
        <v>2.0148718149338221</v>
      </c>
      <c r="N9137">
        <v>0.10823891389824492</v>
      </c>
      <c r="O9137">
        <v>1.0823891389824492</v>
      </c>
      <c r="P9137">
        <v>0.42416599999999999</v>
      </c>
      <c r="Q9137">
        <v>280.87022000000002</v>
      </c>
      <c r="R9137">
        <v>379.87</v>
      </c>
      <c r="S9137">
        <v>78.355999999999995</v>
      </c>
      <c r="T9137">
        <v>342.46</v>
      </c>
      <c r="U9137">
        <v>411.71</v>
      </c>
      <c r="V9137">
        <v>19.587</v>
      </c>
      <c r="W9137">
        <v>20.627056624634744</v>
      </c>
      <c r="X9137">
        <v>232.26</v>
      </c>
    </row>
    <row r="9138" spans="1:24" x14ac:dyDescent="0.25">
      <c r="A9138">
        <v>2014</v>
      </c>
      <c r="B9138">
        <v>191</v>
      </c>
      <c r="C9138">
        <v>800</v>
      </c>
      <c r="D9138">
        <v>18.667999999999999</v>
      </c>
      <c r="E9138" t="s">
        <v>31</v>
      </c>
      <c r="F9138">
        <v>18.172999999999998</v>
      </c>
      <c r="G9138">
        <v>18.117000000000001</v>
      </c>
      <c r="H9138">
        <v>18.36</v>
      </c>
      <c r="I9138">
        <v>896.93999999999994</v>
      </c>
      <c r="J9138">
        <v>309.54000000000002</v>
      </c>
      <c r="K9138">
        <v>92.552999999999997</v>
      </c>
      <c r="L9138">
        <v>0</v>
      </c>
      <c r="M9138">
        <v>2.15289894801976</v>
      </c>
      <c r="N9138">
        <v>0.16032638465903157</v>
      </c>
      <c r="O9138">
        <v>1.6032638465903157</v>
      </c>
      <c r="P9138">
        <v>0.40328150000000001</v>
      </c>
      <c r="Q9138">
        <v>232.55</v>
      </c>
      <c r="R9138">
        <v>477.58</v>
      </c>
      <c r="S9138">
        <v>94.992000000000004</v>
      </c>
      <c r="T9138">
        <v>349.29</v>
      </c>
      <c r="U9138">
        <v>422.34</v>
      </c>
      <c r="V9138">
        <v>21.42</v>
      </c>
      <c r="W9138">
        <v>19.890280162485869</v>
      </c>
      <c r="X9138">
        <v>309.54000000000002</v>
      </c>
    </row>
    <row r="9139" spans="1:24" x14ac:dyDescent="0.25">
      <c r="A9139">
        <v>2014</v>
      </c>
      <c r="B9139">
        <v>191</v>
      </c>
      <c r="C9139">
        <v>830</v>
      </c>
      <c r="D9139">
        <v>19.922999999999998</v>
      </c>
      <c r="E9139" t="s">
        <v>31</v>
      </c>
      <c r="F9139">
        <v>18.645</v>
      </c>
      <c r="G9139">
        <v>18.402999999999999</v>
      </c>
      <c r="H9139">
        <v>18.472999999999999</v>
      </c>
      <c r="I9139">
        <v>984.41639999999995</v>
      </c>
      <c r="J9139">
        <v>351.14</v>
      </c>
      <c r="K9139">
        <v>89.251999999999995</v>
      </c>
      <c r="L9139">
        <v>0</v>
      </c>
      <c r="M9139">
        <v>2.3278107050005423</v>
      </c>
      <c r="N9139">
        <v>0.2501930945734584</v>
      </c>
      <c r="O9139">
        <v>2.5019309457345837</v>
      </c>
      <c r="P9139">
        <v>0.64213189999999998</v>
      </c>
      <c r="Q9139">
        <v>273.296492</v>
      </c>
      <c r="R9139">
        <v>528.29</v>
      </c>
      <c r="S9139">
        <v>100.69</v>
      </c>
      <c r="T9139">
        <v>356</v>
      </c>
      <c r="U9139">
        <v>432.46</v>
      </c>
      <c r="V9139">
        <v>22.948</v>
      </c>
      <c r="W9139">
        <v>19.059607412595355</v>
      </c>
      <c r="X9139">
        <v>351.14</v>
      </c>
    </row>
    <row r="9140" spans="1:24" x14ac:dyDescent="0.25">
      <c r="A9140">
        <v>2014</v>
      </c>
      <c r="B9140">
        <v>191</v>
      </c>
      <c r="C9140">
        <v>900</v>
      </c>
      <c r="D9140">
        <v>21.266999999999999</v>
      </c>
      <c r="E9140" t="s">
        <v>31</v>
      </c>
      <c r="F9140">
        <v>19.234999999999999</v>
      </c>
      <c r="G9140">
        <v>18.832000000000001</v>
      </c>
      <c r="H9140">
        <v>18.63</v>
      </c>
      <c r="I9140">
        <v>1149.5087999999998</v>
      </c>
      <c r="J9140">
        <v>433.63</v>
      </c>
      <c r="K9140">
        <v>84.42</v>
      </c>
      <c r="L9140">
        <v>0</v>
      </c>
      <c r="M9140">
        <v>2.5287871307844423</v>
      </c>
      <c r="N9140">
        <v>0.39398503497621612</v>
      </c>
      <c r="O9140">
        <v>3.9398503497621613</v>
      </c>
      <c r="P9140">
        <v>1.8621620000000001</v>
      </c>
      <c r="Q9140">
        <v>318.72998000000001</v>
      </c>
      <c r="R9140">
        <v>629.53</v>
      </c>
      <c r="S9140">
        <v>113.71</v>
      </c>
      <c r="T9140">
        <v>361.26</v>
      </c>
      <c r="U9140">
        <v>443.44</v>
      </c>
      <c r="V9140">
        <v>24.96</v>
      </c>
      <c r="W9140">
        <v>18.062681683160452</v>
      </c>
      <c r="X9140">
        <v>433.63</v>
      </c>
    </row>
    <row r="9141" spans="1:24" x14ac:dyDescent="0.25">
      <c r="A9141">
        <v>2014</v>
      </c>
      <c r="B9141">
        <v>191</v>
      </c>
      <c r="C9141">
        <v>930</v>
      </c>
      <c r="D9141">
        <v>22.594999999999999</v>
      </c>
      <c r="E9141" t="s">
        <v>31</v>
      </c>
      <c r="F9141">
        <v>19.849</v>
      </c>
      <c r="G9141">
        <v>19.355</v>
      </c>
      <c r="H9141">
        <v>18.901</v>
      </c>
      <c r="I9141">
        <v>1252.6469999999999</v>
      </c>
      <c r="J9141">
        <v>489.33</v>
      </c>
      <c r="K9141">
        <v>80.120999999999995</v>
      </c>
      <c r="L9141">
        <v>0</v>
      </c>
      <c r="M9141">
        <v>2.7421005831031913</v>
      </c>
      <c r="N9141">
        <v>0.5451021749150835</v>
      </c>
      <c r="O9141">
        <v>5.4510217491508346</v>
      </c>
      <c r="P9141">
        <v>2.54759</v>
      </c>
      <c r="Q9141">
        <v>314.09492999999998</v>
      </c>
      <c r="R9141">
        <v>697.45</v>
      </c>
      <c r="S9141">
        <v>122.65</v>
      </c>
      <c r="T9141">
        <v>368.55</v>
      </c>
      <c r="U9141">
        <v>454.02</v>
      </c>
      <c r="V9141">
        <v>26.568999999999999</v>
      </c>
      <c r="W9141">
        <v>17.585489999283102</v>
      </c>
      <c r="X9141">
        <v>489.33</v>
      </c>
    </row>
    <row r="9142" spans="1:24" x14ac:dyDescent="0.25">
      <c r="A9142">
        <v>2014</v>
      </c>
      <c r="B9142">
        <v>191</v>
      </c>
      <c r="C9142">
        <v>1000</v>
      </c>
      <c r="D9142">
        <v>23.701000000000001</v>
      </c>
      <c r="E9142" t="s">
        <v>31</v>
      </c>
      <c r="F9142">
        <v>20.366</v>
      </c>
      <c r="G9142">
        <v>19.837</v>
      </c>
      <c r="H9142">
        <v>19.216999999999999</v>
      </c>
      <c r="I9142">
        <v>1327.5702000000001</v>
      </c>
      <c r="J9142">
        <v>540.1</v>
      </c>
      <c r="K9142">
        <v>75.878</v>
      </c>
      <c r="L9142">
        <v>0</v>
      </c>
      <c r="M9142">
        <v>2.9315804660637168</v>
      </c>
      <c r="N9142">
        <v>0.70715584002388976</v>
      </c>
      <c r="O9142">
        <v>7.0715584002388976</v>
      </c>
      <c r="P9142">
        <v>2.8771589999999998</v>
      </c>
      <c r="Q9142">
        <v>314.22971999999999</v>
      </c>
      <c r="R9142">
        <v>756.82</v>
      </c>
      <c r="S9142">
        <v>132.01</v>
      </c>
      <c r="T9142">
        <v>377.23</v>
      </c>
      <c r="U9142">
        <v>461.95</v>
      </c>
      <c r="V9142">
        <v>27.885999999999999</v>
      </c>
      <c r="W9142">
        <v>17.442720858328268</v>
      </c>
      <c r="X9142">
        <v>540.1</v>
      </c>
    </row>
    <row r="9143" spans="1:24" x14ac:dyDescent="0.25">
      <c r="A9143">
        <v>2014</v>
      </c>
      <c r="B9143">
        <v>191</v>
      </c>
      <c r="C9143">
        <v>1030</v>
      </c>
      <c r="D9143">
        <v>24.425000000000001</v>
      </c>
      <c r="E9143" t="s">
        <v>31</v>
      </c>
      <c r="F9143">
        <v>20.797000000000001</v>
      </c>
      <c r="G9143">
        <v>20.244</v>
      </c>
      <c r="H9143">
        <v>19.524999999999999</v>
      </c>
      <c r="I9143">
        <v>1402.7112000000002</v>
      </c>
      <c r="J9143">
        <v>582.05999999999995</v>
      </c>
      <c r="K9143">
        <v>75.504999999999995</v>
      </c>
      <c r="L9143">
        <v>0</v>
      </c>
      <c r="M9143">
        <v>3.0617152273714816</v>
      </c>
      <c r="N9143">
        <v>0.74996714494464456</v>
      </c>
      <c r="O9143">
        <v>7.4996714494464456</v>
      </c>
      <c r="P9143">
        <v>2.7458</v>
      </c>
      <c r="Q9143">
        <v>314.63855999999998</v>
      </c>
      <c r="R9143">
        <v>805.19</v>
      </c>
      <c r="S9143">
        <v>137.31</v>
      </c>
      <c r="T9143">
        <v>383.99</v>
      </c>
      <c r="U9143">
        <v>469.81</v>
      </c>
      <c r="V9143">
        <v>29.056000000000001</v>
      </c>
      <c r="W9143">
        <v>17.053117897639066</v>
      </c>
      <c r="X9143">
        <v>582.05999999999995</v>
      </c>
    </row>
    <row r="9144" spans="1:24" x14ac:dyDescent="0.25">
      <c r="A9144">
        <v>2014</v>
      </c>
      <c r="B9144">
        <v>191</v>
      </c>
      <c r="C9144">
        <v>1100</v>
      </c>
      <c r="D9144">
        <v>25.071000000000002</v>
      </c>
      <c r="E9144" t="s">
        <v>31</v>
      </c>
      <c r="F9144">
        <v>21.297999999999998</v>
      </c>
      <c r="G9144">
        <v>20.681999999999999</v>
      </c>
      <c r="H9144">
        <v>19.843</v>
      </c>
      <c r="I9144">
        <v>1463.1012000000001</v>
      </c>
      <c r="J9144">
        <v>618.59</v>
      </c>
      <c r="K9144">
        <v>74.346999999999994</v>
      </c>
      <c r="L9144">
        <v>0</v>
      </c>
      <c r="M9144">
        <v>3.182055032475346</v>
      </c>
      <c r="N9144">
        <v>0.81629257748090067</v>
      </c>
      <c r="O9144">
        <v>8.1629257748090076</v>
      </c>
      <c r="P9144">
        <v>2.7785340000000001</v>
      </c>
      <c r="Q9144">
        <v>335.64931000000001</v>
      </c>
      <c r="R9144">
        <v>849.5</v>
      </c>
      <c r="S9144">
        <v>142.37</v>
      </c>
      <c r="T9144">
        <v>388.85</v>
      </c>
      <c r="U9144">
        <v>477.38</v>
      </c>
      <c r="V9144">
        <v>30.202000000000002</v>
      </c>
      <c r="W9144">
        <v>16.759270158917012</v>
      </c>
      <c r="X9144">
        <v>618.59</v>
      </c>
    </row>
    <row r="9145" spans="1:24" x14ac:dyDescent="0.25">
      <c r="A9145">
        <v>2014</v>
      </c>
      <c r="B9145">
        <v>191</v>
      </c>
      <c r="C9145">
        <v>1130</v>
      </c>
      <c r="D9145">
        <v>25.646999999999998</v>
      </c>
      <c r="E9145" t="s">
        <v>31</v>
      </c>
      <c r="F9145">
        <v>21.940999999999999</v>
      </c>
      <c r="G9145">
        <v>21.201000000000001</v>
      </c>
      <c r="H9145">
        <v>20.202999999999999</v>
      </c>
      <c r="I9145">
        <v>1482.5447999999999</v>
      </c>
      <c r="J9145">
        <v>640.39</v>
      </c>
      <c r="K9145">
        <v>73.341999999999999</v>
      </c>
      <c r="L9145">
        <v>0</v>
      </c>
      <c r="M9145">
        <v>3.2928121454912933</v>
      </c>
      <c r="N9145">
        <v>0.87779786174506913</v>
      </c>
      <c r="O9145">
        <v>8.7779786174506906</v>
      </c>
      <c r="P9145">
        <v>2.855693</v>
      </c>
      <c r="Q9145">
        <v>341.95985999999999</v>
      </c>
      <c r="R9145">
        <v>876.38</v>
      </c>
      <c r="S9145">
        <v>146.25</v>
      </c>
      <c r="T9145">
        <v>394.19</v>
      </c>
      <c r="U9145">
        <v>483.93</v>
      </c>
      <c r="V9145">
        <v>30.937999999999999</v>
      </c>
      <c r="W9145">
        <v>16.687966407266256</v>
      </c>
      <c r="X9145">
        <v>640.39</v>
      </c>
    </row>
    <row r="9146" spans="1:24" x14ac:dyDescent="0.25">
      <c r="A9146">
        <v>2014</v>
      </c>
      <c r="B9146">
        <v>191</v>
      </c>
      <c r="C9146">
        <v>1200</v>
      </c>
      <c r="D9146">
        <v>26.103999999999999</v>
      </c>
      <c r="E9146" t="s">
        <v>31</v>
      </c>
      <c r="F9146">
        <v>22.420999999999999</v>
      </c>
      <c r="G9146">
        <v>21.704000000000001</v>
      </c>
      <c r="H9146">
        <v>20.605</v>
      </c>
      <c r="I9146">
        <v>1199.7612000000001</v>
      </c>
      <c r="J9146">
        <v>520.29</v>
      </c>
      <c r="K9146">
        <v>70.897000000000006</v>
      </c>
      <c r="L9146">
        <v>0</v>
      </c>
      <c r="M9146">
        <v>3.3830631542359919</v>
      </c>
      <c r="N9146">
        <v>0.98457286977730063</v>
      </c>
      <c r="O9146">
        <v>9.8457286977730067</v>
      </c>
      <c r="P9146">
        <v>3.7170130000000001</v>
      </c>
      <c r="Q9146">
        <v>356.24065000000002</v>
      </c>
      <c r="R9146">
        <v>722.44</v>
      </c>
      <c r="S9146">
        <v>123.5</v>
      </c>
      <c r="T9146">
        <v>402.38</v>
      </c>
      <c r="U9146">
        <v>481.03</v>
      </c>
      <c r="V9146">
        <v>31.001000000000001</v>
      </c>
      <c r="W9146">
        <v>17.094845246664082</v>
      </c>
      <c r="X9146">
        <v>520.29</v>
      </c>
    </row>
    <row r="9147" spans="1:24" x14ac:dyDescent="0.25">
      <c r="A9147">
        <v>2014</v>
      </c>
      <c r="B9147">
        <v>191</v>
      </c>
      <c r="C9147">
        <v>1230</v>
      </c>
      <c r="D9147">
        <v>26.66</v>
      </c>
      <c r="E9147" t="s">
        <v>31</v>
      </c>
      <c r="F9147">
        <v>22.832000000000001</v>
      </c>
      <c r="G9147">
        <v>22.158000000000001</v>
      </c>
      <c r="H9147">
        <v>20.986000000000001</v>
      </c>
      <c r="I9147">
        <v>1290.9005999999999</v>
      </c>
      <c r="J9147">
        <v>564.08000000000004</v>
      </c>
      <c r="K9147">
        <v>68.040000000000006</v>
      </c>
      <c r="L9147">
        <v>0</v>
      </c>
      <c r="M9147">
        <v>3.495765941230017</v>
      </c>
      <c r="N9147">
        <v>1.1172467948171132</v>
      </c>
      <c r="O9147">
        <v>11.172467948171132</v>
      </c>
      <c r="P9147">
        <v>4.204866</v>
      </c>
      <c r="Q9147">
        <v>356.88013000000001</v>
      </c>
      <c r="R9147">
        <v>778.63</v>
      </c>
      <c r="S9147">
        <v>140.21</v>
      </c>
      <c r="T9147">
        <v>409.19</v>
      </c>
      <c r="U9147">
        <v>483.52</v>
      </c>
      <c r="V9147">
        <v>31.27</v>
      </c>
      <c r="W9147">
        <v>18.00726917791506</v>
      </c>
      <c r="X9147">
        <v>564.08000000000004</v>
      </c>
    </row>
    <row r="9148" spans="1:24" x14ac:dyDescent="0.25">
      <c r="A9148">
        <v>2014</v>
      </c>
      <c r="B9148">
        <v>191</v>
      </c>
      <c r="C9148">
        <v>1300</v>
      </c>
      <c r="D9148">
        <v>27.027999999999999</v>
      </c>
      <c r="E9148" t="s">
        <v>31</v>
      </c>
      <c r="F9148">
        <v>23.177</v>
      </c>
      <c r="G9148">
        <v>22.545999999999999</v>
      </c>
      <c r="H9148">
        <v>21.308</v>
      </c>
      <c r="I9148">
        <v>1256.211</v>
      </c>
      <c r="J9148">
        <v>568.04999999999995</v>
      </c>
      <c r="K9148">
        <v>65.135000000000005</v>
      </c>
      <c r="L9148">
        <v>0</v>
      </c>
      <c r="M9148">
        <v>3.5721469704384869</v>
      </c>
      <c r="N9148">
        <v>1.2454290412433784</v>
      </c>
      <c r="O9148">
        <v>12.454290412433783</v>
      </c>
      <c r="P9148">
        <v>3.6323430000000001</v>
      </c>
      <c r="Q9148">
        <v>353.58852000000002</v>
      </c>
      <c r="R9148">
        <v>784.05</v>
      </c>
      <c r="S9148">
        <v>138.16999999999999</v>
      </c>
      <c r="T9148">
        <v>408.72</v>
      </c>
      <c r="U9148">
        <v>486.55</v>
      </c>
      <c r="V9148">
        <v>31.646000000000001</v>
      </c>
      <c r="W9148">
        <v>17.622600599451566</v>
      </c>
      <c r="X9148">
        <v>568.04999999999995</v>
      </c>
    </row>
    <row r="9149" spans="1:24" x14ac:dyDescent="0.25">
      <c r="A9149">
        <v>2014</v>
      </c>
      <c r="B9149">
        <v>191</v>
      </c>
      <c r="C9149">
        <v>1330</v>
      </c>
      <c r="D9149">
        <v>27.074999999999999</v>
      </c>
      <c r="E9149" t="s">
        <v>31</v>
      </c>
      <c r="F9149">
        <v>23.44</v>
      </c>
      <c r="G9149">
        <v>22.901</v>
      </c>
      <c r="H9149">
        <v>21.637</v>
      </c>
      <c r="I9149">
        <v>843.34140000000002</v>
      </c>
      <c r="J9149">
        <v>374.16</v>
      </c>
      <c r="K9149">
        <v>64.507999999999996</v>
      </c>
      <c r="L9149">
        <v>0</v>
      </c>
      <c r="M9149">
        <v>3.5820060631101391</v>
      </c>
      <c r="N9149">
        <v>1.2713255919190509</v>
      </c>
      <c r="O9149">
        <v>12.713255919190509</v>
      </c>
      <c r="P9149">
        <v>3.6302949999999998</v>
      </c>
      <c r="Q9149">
        <v>334.81218999999999</v>
      </c>
      <c r="R9149">
        <v>534.01</v>
      </c>
      <c r="S9149">
        <v>96.831999999999994</v>
      </c>
      <c r="T9149">
        <v>412.72</v>
      </c>
      <c r="U9149">
        <v>475.75</v>
      </c>
      <c r="V9149">
        <v>29.952999999999999</v>
      </c>
      <c r="W9149">
        <v>18.132993764161721</v>
      </c>
      <c r="X9149">
        <v>374.16</v>
      </c>
    </row>
    <row r="9150" spans="1:24" x14ac:dyDescent="0.25">
      <c r="A9150">
        <v>2014</v>
      </c>
      <c r="B9150">
        <v>191</v>
      </c>
      <c r="C9150">
        <v>1400</v>
      </c>
      <c r="D9150">
        <v>27.844999999999999</v>
      </c>
      <c r="E9150" t="s">
        <v>31</v>
      </c>
      <c r="F9150">
        <v>23.6</v>
      </c>
      <c r="G9150">
        <v>23.029</v>
      </c>
      <c r="H9150">
        <v>21.852</v>
      </c>
      <c r="I9150">
        <v>1212.2154</v>
      </c>
      <c r="J9150">
        <v>571.29999999999995</v>
      </c>
      <c r="K9150">
        <v>58.521000000000001</v>
      </c>
      <c r="L9150">
        <v>0</v>
      </c>
      <c r="M9150">
        <v>3.7469360233817479</v>
      </c>
      <c r="N9150">
        <v>1.5541915931385153</v>
      </c>
      <c r="O9150">
        <v>15.541915931385153</v>
      </c>
      <c r="P9150">
        <v>3.5615109999999999</v>
      </c>
      <c r="Q9150">
        <v>355.67606000000001</v>
      </c>
      <c r="R9150">
        <v>794.59</v>
      </c>
      <c r="S9150">
        <v>145.83000000000001</v>
      </c>
      <c r="T9150">
        <v>409.64</v>
      </c>
      <c r="U9150">
        <v>487.1</v>
      </c>
      <c r="V9150">
        <v>31.565999999999999</v>
      </c>
      <c r="W9150">
        <v>18.352861224027485</v>
      </c>
      <c r="X9150">
        <v>571.29999999999995</v>
      </c>
    </row>
    <row r="9151" spans="1:24" x14ac:dyDescent="0.25">
      <c r="A9151">
        <v>2014</v>
      </c>
      <c r="B9151">
        <v>191</v>
      </c>
      <c r="C9151">
        <v>1430</v>
      </c>
      <c r="D9151">
        <v>27.959</v>
      </c>
      <c r="E9151" t="s">
        <v>31</v>
      </c>
      <c r="F9151">
        <v>23.914999999999999</v>
      </c>
      <c r="G9151">
        <v>23.285</v>
      </c>
      <c r="H9151">
        <v>22.077000000000002</v>
      </c>
      <c r="I9151">
        <v>686.28780000000006</v>
      </c>
      <c r="J9151">
        <v>435.94</v>
      </c>
      <c r="K9151">
        <v>56.655000000000001</v>
      </c>
      <c r="L9151">
        <v>0</v>
      </c>
      <c r="M9151">
        <v>3.7719075693529067</v>
      </c>
      <c r="N9151">
        <v>1.6349333359360174</v>
      </c>
      <c r="O9151">
        <v>16.349333359360173</v>
      </c>
      <c r="P9151">
        <v>3.5798619999999999</v>
      </c>
      <c r="Q9151">
        <v>338.76623000000001</v>
      </c>
      <c r="R9151">
        <v>636.77</v>
      </c>
      <c r="S9151">
        <v>118.37</v>
      </c>
      <c r="T9151">
        <v>400</v>
      </c>
      <c r="U9151">
        <v>482.47</v>
      </c>
      <c r="V9151">
        <v>30.966999999999999</v>
      </c>
      <c r="W9151">
        <v>18.589129513010981</v>
      </c>
      <c r="X9151">
        <v>435.94</v>
      </c>
    </row>
    <row r="9152" spans="1:24" x14ac:dyDescent="0.25">
      <c r="A9152">
        <v>2014</v>
      </c>
      <c r="B9152">
        <v>191</v>
      </c>
      <c r="C9152">
        <v>1500</v>
      </c>
      <c r="D9152">
        <v>27.988</v>
      </c>
      <c r="E9152" t="s">
        <v>31</v>
      </c>
      <c r="F9152">
        <v>23.974</v>
      </c>
      <c r="G9152">
        <v>23.359000000000002</v>
      </c>
      <c r="H9152">
        <v>22.248999999999999</v>
      </c>
      <c r="I9152">
        <v>850.80599999999993</v>
      </c>
      <c r="J9152">
        <v>388.56</v>
      </c>
      <c r="K9152">
        <v>56.65</v>
      </c>
      <c r="L9152">
        <v>0</v>
      </c>
      <c r="M9152">
        <v>3.7782830476532063</v>
      </c>
      <c r="N9152">
        <v>1.6378857011576649</v>
      </c>
      <c r="O9152">
        <v>16.378857011576649</v>
      </c>
      <c r="P9152">
        <v>3.6010369999999998</v>
      </c>
      <c r="Q9152">
        <v>326.12004999999999</v>
      </c>
      <c r="R9152">
        <v>579.74</v>
      </c>
      <c r="S9152">
        <v>109.47</v>
      </c>
      <c r="T9152">
        <v>398.08</v>
      </c>
      <c r="U9152">
        <v>479.79</v>
      </c>
      <c r="V9152">
        <v>30.545000000000002</v>
      </c>
      <c r="W9152">
        <v>18.882602545968883</v>
      </c>
      <c r="X9152">
        <v>388.56</v>
      </c>
    </row>
    <row r="9153" spans="1:24" x14ac:dyDescent="0.25">
      <c r="A9153">
        <v>2014</v>
      </c>
      <c r="B9153">
        <v>191</v>
      </c>
      <c r="C9153">
        <v>1530</v>
      </c>
      <c r="D9153">
        <v>28.120999999999999</v>
      </c>
      <c r="E9153" t="s">
        <v>31</v>
      </c>
      <c r="F9153">
        <v>23.925999999999998</v>
      </c>
      <c r="G9153">
        <v>23.352</v>
      </c>
      <c r="H9153">
        <v>22.356999999999999</v>
      </c>
      <c r="I9153">
        <v>816.96780000000001</v>
      </c>
      <c r="J9153">
        <v>376.52</v>
      </c>
      <c r="K9153">
        <v>57.030999999999999</v>
      </c>
      <c r="L9153">
        <v>0</v>
      </c>
      <c r="M9153">
        <v>3.8076426293650272</v>
      </c>
      <c r="N9153">
        <v>1.6361059614118585</v>
      </c>
      <c r="O9153">
        <v>16.361059614118584</v>
      </c>
      <c r="P9153">
        <v>3.5590790000000001</v>
      </c>
      <c r="Q9153">
        <v>333.74218000000002</v>
      </c>
      <c r="R9153">
        <v>565.46</v>
      </c>
      <c r="S9153">
        <v>110.93</v>
      </c>
      <c r="T9153">
        <v>401.59</v>
      </c>
      <c r="U9153">
        <v>479.59</v>
      </c>
      <c r="V9153">
        <v>30.559000000000001</v>
      </c>
      <c r="W9153">
        <v>19.617656421320696</v>
      </c>
      <c r="X9153">
        <v>376.52</v>
      </c>
    </row>
    <row r="9154" spans="1:24" x14ac:dyDescent="0.25">
      <c r="A9154">
        <v>2014</v>
      </c>
      <c r="B9154">
        <v>191</v>
      </c>
      <c r="C9154">
        <v>1600</v>
      </c>
      <c r="D9154">
        <v>28.045000000000002</v>
      </c>
      <c r="E9154" t="s">
        <v>31</v>
      </c>
      <c r="F9154">
        <v>23.908999999999999</v>
      </c>
      <c r="G9154">
        <v>23.373999999999999</v>
      </c>
      <c r="H9154">
        <v>22.437999999999999</v>
      </c>
      <c r="I9154">
        <v>653.38020000000006</v>
      </c>
      <c r="J9154">
        <v>300.33999999999997</v>
      </c>
      <c r="K9154">
        <v>57.115000000000002</v>
      </c>
      <c r="L9154">
        <v>0</v>
      </c>
      <c r="M9154">
        <v>3.7908415048434616</v>
      </c>
      <c r="N9154">
        <v>1.6257023793521184</v>
      </c>
      <c r="O9154">
        <v>16.257023793521185</v>
      </c>
      <c r="P9154">
        <v>3.0192739999999998</v>
      </c>
      <c r="Q9154">
        <v>324.73049000000003</v>
      </c>
      <c r="R9154">
        <v>471.47</v>
      </c>
      <c r="S9154">
        <v>93.052999999999997</v>
      </c>
      <c r="T9154">
        <v>397.34</v>
      </c>
      <c r="U9154">
        <v>475.42</v>
      </c>
      <c r="V9154">
        <v>30.091000000000001</v>
      </c>
      <c r="W9154">
        <v>19.736780707149975</v>
      </c>
      <c r="X9154">
        <v>300.33999999999997</v>
      </c>
    </row>
    <row r="9155" spans="1:24" x14ac:dyDescent="0.25">
      <c r="A9155">
        <v>2014</v>
      </c>
      <c r="B9155">
        <v>191</v>
      </c>
      <c r="C9155">
        <v>1630</v>
      </c>
      <c r="D9155">
        <v>27.920999999999999</v>
      </c>
      <c r="E9155" t="s">
        <v>31</v>
      </c>
      <c r="F9155">
        <v>23.824999999999999</v>
      </c>
      <c r="G9155">
        <v>23.381</v>
      </c>
      <c r="H9155">
        <v>22.510999999999999</v>
      </c>
      <c r="I9155">
        <v>564.14160000000004</v>
      </c>
      <c r="J9155">
        <v>250.57</v>
      </c>
      <c r="K9155">
        <v>57.615000000000002</v>
      </c>
      <c r="L9155">
        <v>0</v>
      </c>
      <c r="M9155">
        <v>3.7635676716250397</v>
      </c>
      <c r="N9155">
        <v>1.5951881576182732</v>
      </c>
      <c r="O9155">
        <v>15.951881576182732</v>
      </c>
      <c r="P9155">
        <v>3.3289430000000002</v>
      </c>
      <c r="Q9155">
        <v>316.32702</v>
      </c>
      <c r="R9155">
        <v>405.7</v>
      </c>
      <c r="S9155">
        <v>82.132000000000005</v>
      </c>
      <c r="T9155">
        <v>399.83</v>
      </c>
      <c r="U9155">
        <v>472.83</v>
      </c>
      <c r="V9155">
        <v>29.556999999999999</v>
      </c>
      <c r="W9155">
        <v>20.244515651959578</v>
      </c>
      <c r="X9155">
        <v>250.57</v>
      </c>
    </row>
    <row r="9156" spans="1:24" x14ac:dyDescent="0.25">
      <c r="A9156">
        <v>2014</v>
      </c>
      <c r="B9156">
        <v>191</v>
      </c>
      <c r="C9156">
        <v>1700</v>
      </c>
      <c r="D9156">
        <v>27.571999999999999</v>
      </c>
      <c r="E9156" t="s">
        <v>31</v>
      </c>
      <c r="F9156">
        <v>23.638000000000002</v>
      </c>
      <c r="G9156">
        <v>23.294</v>
      </c>
      <c r="H9156">
        <v>22.54</v>
      </c>
      <c r="I9156">
        <v>436.7088</v>
      </c>
      <c r="J9156">
        <v>167.84</v>
      </c>
      <c r="K9156">
        <v>57.076999999999998</v>
      </c>
      <c r="L9156">
        <v>0</v>
      </c>
      <c r="M9156">
        <v>3.6877199586327181</v>
      </c>
      <c r="N9156">
        <v>1.5828800378439216</v>
      </c>
      <c r="O9156">
        <v>15.828800378439215</v>
      </c>
      <c r="P9156">
        <v>3.034214</v>
      </c>
      <c r="Q9156">
        <v>326.71877999999998</v>
      </c>
      <c r="R9156">
        <v>305.95</v>
      </c>
      <c r="S9156">
        <v>66.588999999999999</v>
      </c>
      <c r="T9156">
        <v>395.81</v>
      </c>
      <c r="U9156">
        <v>467.33</v>
      </c>
      <c r="V9156">
        <v>28.579000000000001</v>
      </c>
      <c r="W9156">
        <v>21.764667429318514</v>
      </c>
      <c r="X9156">
        <v>167.84</v>
      </c>
    </row>
    <row r="9157" spans="1:24" x14ac:dyDescent="0.25">
      <c r="A9157">
        <v>2014</v>
      </c>
      <c r="B9157">
        <v>191</v>
      </c>
      <c r="C9157">
        <v>1730</v>
      </c>
      <c r="D9157">
        <v>27.068000000000001</v>
      </c>
      <c r="E9157" t="s">
        <v>31</v>
      </c>
      <c r="F9157">
        <v>23.413</v>
      </c>
      <c r="G9157">
        <v>23.135999999999999</v>
      </c>
      <c r="H9157">
        <v>22.516999999999999</v>
      </c>
      <c r="I9157">
        <v>279.0018</v>
      </c>
      <c r="J9157">
        <v>83.236000000000004</v>
      </c>
      <c r="K9157">
        <v>59.850999999999999</v>
      </c>
      <c r="L9157">
        <v>0</v>
      </c>
      <c r="M9157">
        <v>3.5805361872580947</v>
      </c>
      <c r="N9157">
        <v>1.4375494738222525</v>
      </c>
      <c r="O9157">
        <v>14.375494738222525</v>
      </c>
      <c r="P9157">
        <v>3.3895569999999999</v>
      </c>
      <c r="Q9157">
        <v>326.0403</v>
      </c>
      <c r="R9157">
        <v>199.9</v>
      </c>
      <c r="S9157">
        <v>42.494999999999997</v>
      </c>
      <c r="T9157">
        <v>386.14</v>
      </c>
      <c r="U9157">
        <v>460.31</v>
      </c>
      <c r="V9157">
        <v>27.529</v>
      </c>
      <c r="W9157">
        <v>21.258129064532262</v>
      </c>
      <c r="X9157">
        <v>83.236000000000004</v>
      </c>
    </row>
    <row r="9158" spans="1:24" x14ac:dyDescent="0.25">
      <c r="A9158">
        <v>2014</v>
      </c>
      <c r="B9158">
        <v>191</v>
      </c>
      <c r="C9158">
        <v>1800</v>
      </c>
      <c r="D9158">
        <v>26.27</v>
      </c>
      <c r="E9158" t="s">
        <v>31</v>
      </c>
      <c r="F9158">
        <v>23.105</v>
      </c>
      <c r="G9158">
        <v>22.934000000000001</v>
      </c>
      <c r="H9158">
        <v>22.449000000000002</v>
      </c>
      <c r="I9158">
        <v>191.09376</v>
      </c>
      <c r="J9158">
        <v>37.241</v>
      </c>
      <c r="K9158">
        <v>64.394000000000005</v>
      </c>
      <c r="L9158">
        <v>0</v>
      </c>
      <c r="M9158">
        <v>3.4163754082556097</v>
      </c>
      <c r="N9158">
        <v>1.2164346278634921</v>
      </c>
      <c r="O9158">
        <v>12.164346278634921</v>
      </c>
      <c r="P9158">
        <v>3.1454300000000002</v>
      </c>
      <c r="Q9158">
        <v>318.05102999999997</v>
      </c>
      <c r="R9158">
        <v>126.96</v>
      </c>
      <c r="S9158">
        <v>25.195</v>
      </c>
      <c r="T9158">
        <v>389.57</v>
      </c>
      <c r="U9158">
        <v>454.1</v>
      </c>
      <c r="V9158">
        <v>26.344000000000001</v>
      </c>
      <c r="W9158">
        <v>19.844833018273473</v>
      </c>
      <c r="X9158">
        <v>37.241</v>
      </c>
    </row>
    <row r="9159" spans="1:24" x14ac:dyDescent="0.25">
      <c r="A9159">
        <v>2014</v>
      </c>
      <c r="B9159">
        <v>191</v>
      </c>
      <c r="C9159">
        <v>1830</v>
      </c>
      <c r="D9159">
        <v>25.745999999999999</v>
      </c>
      <c r="E9159" t="s">
        <v>31</v>
      </c>
      <c r="F9159">
        <v>22.774999999999999</v>
      </c>
      <c r="G9159">
        <v>22.689</v>
      </c>
      <c r="H9159">
        <v>22.324999999999999</v>
      </c>
      <c r="I9159">
        <v>141.35220000000001</v>
      </c>
      <c r="J9159">
        <v>18.71</v>
      </c>
      <c r="K9159">
        <v>68.025999999999996</v>
      </c>
      <c r="L9159">
        <v>0</v>
      </c>
      <c r="M9159">
        <v>3.3121831093877376</v>
      </c>
      <c r="N9159">
        <v>1.0590374273956353</v>
      </c>
      <c r="O9159">
        <v>10.590374273956353</v>
      </c>
      <c r="P9159">
        <v>2.8411919999999999</v>
      </c>
      <c r="Q9159">
        <v>329.00891000000001</v>
      </c>
      <c r="R9159">
        <v>93.81</v>
      </c>
      <c r="S9159">
        <v>19.068000000000001</v>
      </c>
      <c r="T9159">
        <v>394.71</v>
      </c>
      <c r="U9159">
        <v>450.75</v>
      </c>
      <c r="V9159">
        <v>25.712</v>
      </c>
      <c r="W9159">
        <v>20.326191237607933</v>
      </c>
      <c r="X9159">
        <v>18.71</v>
      </c>
    </row>
    <row r="9160" spans="1:24" x14ac:dyDescent="0.25">
      <c r="A9160">
        <v>2014</v>
      </c>
      <c r="B9160">
        <v>191</v>
      </c>
      <c r="C9160">
        <v>1900</v>
      </c>
      <c r="D9160">
        <v>25.687999999999999</v>
      </c>
      <c r="E9160" t="s">
        <v>31</v>
      </c>
      <c r="F9160">
        <v>22.536999999999999</v>
      </c>
      <c r="G9160">
        <v>22.484000000000002</v>
      </c>
      <c r="H9160">
        <v>22.202999999999999</v>
      </c>
      <c r="I9160">
        <v>153.31140000000002</v>
      </c>
      <c r="J9160">
        <v>36.594000000000001</v>
      </c>
      <c r="K9160">
        <v>67.179000000000002</v>
      </c>
      <c r="L9160">
        <v>0</v>
      </c>
      <c r="M9160">
        <v>3.3008224506471637</v>
      </c>
      <c r="N9160">
        <v>1.0833629365269055</v>
      </c>
      <c r="O9160">
        <v>10.833629365269054</v>
      </c>
      <c r="P9160">
        <v>3.154185</v>
      </c>
      <c r="Q9160">
        <v>326.64276000000001</v>
      </c>
      <c r="R9160">
        <v>120.58</v>
      </c>
      <c r="S9160">
        <v>28.300999999999998</v>
      </c>
      <c r="T9160">
        <v>395.68</v>
      </c>
      <c r="U9160">
        <v>451.37</v>
      </c>
      <c r="V9160">
        <v>25.748000000000001</v>
      </c>
      <c r="W9160">
        <v>23.470724829988388</v>
      </c>
      <c r="X9160">
        <v>36.594000000000001</v>
      </c>
    </row>
    <row r="9161" spans="1:24" x14ac:dyDescent="0.25">
      <c r="A9161">
        <v>2014</v>
      </c>
      <c r="B9161">
        <v>191</v>
      </c>
      <c r="C9161">
        <v>1930</v>
      </c>
      <c r="D9161">
        <v>25.132000000000001</v>
      </c>
      <c r="E9161" t="s">
        <v>31</v>
      </c>
      <c r="F9161">
        <v>22.344000000000001</v>
      </c>
      <c r="G9161">
        <v>22.33</v>
      </c>
      <c r="H9161">
        <v>22.105</v>
      </c>
      <c r="I9161">
        <v>57.958559999999999</v>
      </c>
      <c r="J9161">
        <v>-27.91</v>
      </c>
      <c r="K9161">
        <v>66.677999999999997</v>
      </c>
      <c r="L9161">
        <v>0</v>
      </c>
      <c r="M9161">
        <v>3.1936286251178436</v>
      </c>
      <c r="N9161">
        <v>1.064180930461768</v>
      </c>
      <c r="O9161">
        <v>10.641809304617681</v>
      </c>
      <c r="P9161">
        <v>2.9063780000000001</v>
      </c>
      <c r="Q9161">
        <v>327.81159000000002</v>
      </c>
      <c r="R9161">
        <v>41.752000000000002</v>
      </c>
      <c r="S9161">
        <v>8.5005000000000006</v>
      </c>
      <c r="T9161">
        <v>382.86</v>
      </c>
      <c r="U9161">
        <v>444.02</v>
      </c>
      <c r="V9161">
        <v>24.623000000000001</v>
      </c>
      <c r="W9161">
        <v>20.359503736347957</v>
      </c>
      <c r="X9161">
        <v>-27.91</v>
      </c>
    </row>
    <row r="9162" spans="1:24" x14ac:dyDescent="0.25">
      <c r="A9162">
        <v>2014</v>
      </c>
      <c r="B9162">
        <v>191</v>
      </c>
      <c r="C9162">
        <v>2000</v>
      </c>
      <c r="D9162">
        <v>24.271000000000001</v>
      </c>
      <c r="E9162" t="s">
        <v>31</v>
      </c>
      <c r="F9162">
        <v>22.062999999999999</v>
      </c>
      <c r="G9162">
        <v>22.111999999999998</v>
      </c>
      <c r="H9162">
        <v>21.989000000000001</v>
      </c>
      <c r="I9162">
        <v>14.704272</v>
      </c>
      <c r="J9162">
        <v>-52.768000000000001</v>
      </c>
      <c r="K9162">
        <v>70.489000000000004</v>
      </c>
      <c r="L9162">
        <v>0</v>
      </c>
      <c r="M9162">
        <v>3.0336204775954956</v>
      </c>
      <c r="N9162">
        <v>0.89525173914320666</v>
      </c>
      <c r="O9162">
        <v>8.9525173914320675</v>
      </c>
      <c r="P9162">
        <v>2.387121</v>
      </c>
      <c r="Q9162">
        <v>324.95472999999998</v>
      </c>
      <c r="R9162">
        <v>10.327</v>
      </c>
      <c r="S9162">
        <v>1.5542</v>
      </c>
      <c r="T9162">
        <v>375.93</v>
      </c>
      <c r="U9162">
        <v>437.47</v>
      </c>
      <c r="V9162">
        <v>23.524000000000001</v>
      </c>
      <c r="W9162">
        <v>15.049869274716762</v>
      </c>
      <c r="X9162">
        <v>-52.768000000000001</v>
      </c>
    </row>
    <row r="9163" spans="1:24" x14ac:dyDescent="0.25">
      <c r="A9163">
        <v>2014</v>
      </c>
      <c r="B9163">
        <v>191</v>
      </c>
      <c r="C9163">
        <v>2030</v>
      </c>
      <c r="D9163">
        <v>23.411000000000001</v>
      </c>
      <c r="E9163" t="s">
        <v>31</v>
      </c>
      <c r="F9163">
        <v>21.771000000000001</v>
      </c>
      <c r="G9163">
        <v>21.872</v>
      </c>
      <c r="H9163">
        <v>21.841000000000001</v>
      </c>
      <c r="I9163">
        <v>1.3616262000000001</v>
      </c>
      <c r="J9163">
        <v>-50.418999999999997</v>
      </c>
      <c r="K9163">
        <v>74.400999999999996</v>
      </c>
      <c r="L9163">
        <v>0</v>
      </c>
      <c r="M9163">
        <v>2.8808246282058105</v>
      </c>
      <c r="N9163">
        <v>0.73746229657440554</v>
      </c>
      <c r="O9163">
        <v>7.3746229657440558</v>
      </c>
      <c r="P9163">
        <v>2.5065979999999999</v>
      </c>
      <c r="Q9163">
        <v>318.98948000000001</v>
      </c>
      <c r="R9163">
        <v>0.71181000000000005</v>
      </c>
      <c r="S9163">
        <v>-0.19689000000000001</v>
      </c>
      <c r="T9163">
        <v>383</v>
      </c>
      <c r="U9163">
        <v>434.33</v>
      </c>
      <c r="V9163">
        <v>22.806000000000001</v>
      </c>
      <c r="W9163" t="s">
        <v>31</v>
      </c>
      <c r="X9163">
        <v>-50.418999999999997</v>
      </c>
    </row>
    <row r="9164" spans="1:24" x14ac:dyDescent="0.25">
      <c r="A9164">
        <v>2014</v>
      </c>
      <c r="B9164">
        <v>191</v>
      </c>
      <c r="C9164">
        <v>2100</v>
      </c>
      <c r="D9164">
        <v>23.298999999999999</v>
      </c>
      <c r="E9164" t="s">
        <v>31</v>
      </c>
      <c r="F9164">
        <v>21.491</v>
      </c>
      <c r="G9164">
        <v>21.626000000000001</v>
      </c>
      <c r="H9164">
        <v>21.678000000000001</v>
      </c>
      <c r="I9164">
        <v>0</v>
      </c>
      <c r="J9164">
        <v>-54.143000000000001</v>
      </c>
      <c r="K9164">
        <v>74.522999999999996</v>
      </c>
      <c r="L9164">
        <v>0</v>
      </c>
      <c r="M9164">
        <v>2.8614286668136</v>
      </c>
      <c r="N9164">
        <v>0.72900618144410101</v>
      </c>
      <c r="O9164">
        <v>7.2900618144410103</v>
      </c>
      <c r="P9164">
        <v>1.7926580000000001</v>
      </c>
      <c r="Q9164">
        <v>323.45873999999998</v>
      </c>
      <c r="R9164">
        <v>-0.17016999999999999</v>
      </c>
      <c r="S9164">
        <v>-0.10234</v>
      </c>
      <c r="T9164">
        <v>379.32</v>
      </c>
      <c r="U9164">
        <v>433.39</v>
      </c>
      <c r="V9164">
        <v>22.608000000000001</v>
      </c>
      <c r="W9164">
        <v>60.139860139860147</v>
      </c>
      <c r="X9164">
        <v>-54.143000000000001</v>
      </c>
    </row>
    <row r="9165" spans="1:24" x14ac:dyDescent="0.25">
      <c r="A9165">
        <v>2014</v>
      </c>
      <c r="B9165">
        <v>191</v>
      </c>
      <c r="C9165">
        <v>2130</v>
      </c>
      <c r="D9165">
        <v>23.030999999999999</v>
      </c>
      <c r="E9165" t="s">
        <v>31</v>
      </c>
      <c r="F9165">
        <v>21.254999999999999</v>
      </c>
      <c r="G9165">
        <v>21.411999999999999</v>
      </c>
      <c r="H9165">
        <v>21.523</v>
      </c>
      <c r="I9165">
        <v>0</v>
      </c>
      <c r="J9165">
        <v>-55.692999999999998</v>
      </c>
      <c r="K9165">
        <v>74.587999999999994</v>
      </c>
      <c r="L9165">
        <v>0</v>
      </c>
      <c r="M9165">
        <v>2.8154789121935222</v>
      </c>
      <c r="N9165">
        <v>0.715469501166618</v>
      </c>
      <c r="O9165">
        <v>7.1546950116661803</v>
      </c>
      <c r="P9165">
        <v>1.23393</v>
      </c>
      <c r="Q9165">
        <v>312.66716000000002</v>
      </c>
      <c r="R9165">
        <v>-0.17302000000000001</v>
      </c>
      <c r="S9165">
        <v>-0.17100000000000001</v>
      </c>
      <c r="T9165">
        <v>375.68</v>
      </c>
      <c r="U9165">
        <v>431.37</v>
      </c>
      <c r="V9165">
        <v>22.3</v>
      </c>
      <c r="W9165">
        <v>98.832504912726861</v>
      </c>
      <c r="X9165">
        <v>-55.692999999999998</v>
      </c>
    </row>
    <row r="9166" spans="1:24" x14ac:dyDescent="0.25">
      <c r="A9166">
        <v>2014</v>
      </c>
      <c r="B9166">
        <v>191</v>
      </c>
      <c r="C9166">
        <v>2200</v>
      </c>
      <c r="D9166">
        <v>22.61</v>
      </c>
      <c r="E9166" t="s">
        <v>31</v>
      </c>
      <c r="F9166">
        <v>21.068999999999999</v>
      </c>
      <c r="G9166">
        <v>21.222999999999999</v>
      </c>
      <c r="H9166">
        <v>21.373999999999999</v>
      </c>
      <c r="I9166">
        <v>0</v>
      </c>
      <c r="J9166">
        <v>-41.89</v>
      </c>
      <c r="K9166">
        <v>75.570999999999998</v>
      </c>
      <c r="L9166">
        <v>0</v>
      </c>
      <c r="M9166">
        <v>2.7445970512980158</v>
      </c>
      <c r="N9166">
        <v>0.67047761366159231</v>
      </c>
      <c r="O9166">
        <v>6.7047761366159229</v>
      </c>
      <c r="P9166">
        <v>0.86798059999999999</v>
      </c>
      <c r="Q9166">
        <v>277.967804</v>
      </c>
      <c r="R9166">
        <v>-0.17019000000000001</v>
      </c>
      <c r="S9166">
        <v>-0.24485000000000001</v>
      </c>
      <c r="T9166">
        <v>387.93</v>
      </c>
      <c r="U9166">
        <v>429.89</v>
      </c>
      <c r="V9166">
        <v>22.030999999999999</v>
      </c>
      <c r="W9166" t="s">
        <v>31</v>
      </c>
      <c r="X9166">
        <v>-41.89</v>
      </c>
    </row>
    <row r="9167" spans="1:24" x14ac:dyDescent="0.25">
      <c r="A9167">
        <v>2014</v>
      </c>
      <c r="B9167">
        <v>191</v>
      </c>
      <c r="C9167">
        <v>2230</v>
      </c>
      <c r="D9167">
        <v>22.181999999999999</v>
      </c>
      <c r="E9167" t="s">
        <v>31</v>
      </c>
      <c r="F9167">
        <v>20.914000000000001</v>
      </c>
      <c r="G9167">
        <v>21.067</v>
      </c>
      <c r="H9167">
        <v>21.236999999999998</v>
      </c>
      <c r="I9167">
        <v>0</v>
      </c>
      <c r="J9167">
        <v>-40.820999999999998</v>
      </c>
      <c r="K9167">
        <v>77.212000000000003</v>
      </c>
      <c r="L9167">
        <v>0</v>
      </c>
      <c r="M9167">
        <v>2.6741388190376743</v>
      </c>
      <c r="N9167">
        <v>0.60938275408230513</v>
      </c>
      <c r="O9167">
        <v>6.0938275408230513</v>
      </c>
      <c r="P9167">
        <v>1.311545</v>
      </c>
      <c r="Q9167">
        <v>263.6893</v>
      </c>
      <c r="R9167">
        <v>-0.17019000000000001</v>
      </c>
      <c r="S9167">
        <v>-0.20921999999999999</v>
      </c>
      <c r="T9167">
        <v>386.97</v>
      </c>
      <c r="U9167">
        <v>427.83</v>
      </c>
      <c r="V9167">
        <v>21.646000000000001</v>
      </c>
      <c r="W9167" t="s">
        <v>31</v>
      </c>
      <c r="X9167">
        <v>-40.820999999999998</v>
      </c>
    </row>
    <row r="9168" spans="1:24" x14ac:dyDescent="0.25">
      <c r="A9168">
        <v>2014</v>
      </c>
      <c r="B9168">
        <v>191</v>
      </c>
      <c r="C9168">
        <v>2300</v>
      </c>
      <c r="D9168">
        <v>21.969000000000001</v>
      </c>
      <c r="E9168" t="s">
        <v>31</v>
      </c>
      <c r="F9168">
        <v>20.763999999999999</v>
      </c>
      <c r="G9168">
        <v>20.917999999999999</v>
      </c>
      <c r="H9168">
        <v>21.109000000000002</v>
      </c>
      <c r="I9168">
        <v>0</v>
      </c>
      <c r="J9168">
        <v>-32.350999999999999</v>
      </c>
      <c r="K9168">
        <v>78.700999999999993</v>
      </c>
      <c r="L9168">
        <v>0</v>
      </c>
      <c r="M9168">
        <v>2.6396668536943961</v>
      </c>
      <c r="N9168">
        <v>0.56222264316836956</v>
      </c>
      <c r="O9168">
        <v>5.6222264316836954</v>
      </c>
      <c r="P9168">
        <v>1.1739269999999999</v>
      </c>
      <c r="Q9168">
        <v>270.48606710000001</v>
      </c>
      <c r="R9168">
        <v>-0.17019999999999999</v>
      </c>
      <c r="S9168">
        <v>-0.10623</v>
      </c>
      <c r="T9168">
        <v>395.42</v>
      </c>
      <c r="U9168">
        <v>427.71</v>
      </c>
      <c r="V9168">
        <v>21.584</v>
      </c>
      <c r="W9168">
        <v>62.414806110458287</v>
      </c>
      <c r="X9168">
        <v>-32.350999999999999</v>
      </c>
    </row>
    <row r="9169" spans="1:24" x14ac:dyDescent="0.25">
      <c r="A9169">
        <v>2014</v>
      </c>
      <c r="B9169">
        <v>191</v>
      </c>
      <c r="C9169">
        <v>2330</v>
      </c>
      <c r="D9169">
        <v>21.844999999999999</v>
      </c>
      <c r="E9169" t="s">
        <v>31</v>
      </c>
      <c r="F9169">
        <v>20.641999999999999</v>
      </c>
      <c r="G9169">
        <v>20.789000000000001</v>
      </c>
      <c r="H9169">
        <v>20.992999999999999</v>
      </c>
      <c r="I9169">
        <v>2.72448E-2</v>
      </c>
      <c r="J9169">
        <v>-28.05</v>
      </c>
      <c r="K9169">
        <v>79.995999999999995</v>
      </c>
      <c r="L9169">
        <v>0</v>
      </c>
      <c r="M9169">
        <v>2.6197779527384335</v>
      </c>
      <c r="N9169">
        <v>0.52406038166579638</v>
      </c>
      <c r="O9169">
        <v>5.2406038166579636</v>
      </c>
      <c r="P9169">
        <v>1.2677849999999999</v>
      </c>
      <c r="Q9169">
        <v>272.94693000000001</v>
      </c>
      <c r="R9169">
        <v>-0.19572999999999999</v>
      </c>
      <c r="S9169">
        <v>0.11466</v>
      </c>
      <c r="T9169">
        <v>398.97</v>
      </c>
      <c r="U9169">
        <v>426.71</v>
      </c>
      <c r="V9169">
        <v>21.372</v>
      </c>
      <c r="W9169" t="s">
        <v>31</v>
      </c>
      <c r="X9169">
        <v>-28.05</v>
      </c>
    </row>
    <row r="9170" spans="1:24" x14ac:dyDescent="0.25">
      <c r="A9170">
        <v>2014</v>
      </c>
      <c r="B9170">
        <v>192</v>
      </c>
      <c r="C9170">
        <v>0</v>
      </c>
      <c r="D9170">
        <v>21.759</v>
      </c>
      <c r="E9170" t="s">
        <v>31</v>
      </c>
      <c r="F9170">
        <v>20.542999999999999</v>
      </c>
      <c r="G9170">
        <v>20.68</v>
      </c>
      <c r="H9170">
        <v>20.888999999999999</v>
      </c>
      <c r="I9170">
        <v>0.19069380000000002</v>
      </c>
      <c r="J9170">
        <v>-25.853999999999999</v>
      </c>
      <c r="K9170">
        <v>80.763000000000005</v>
      </c>
      <c r="L9170">
        <v>0</v>
      </c>
      <c r="M9170">
        <v>2.6060610312088799</v>
      </c>
      <c r="N9170">
        <v>0.50132796057365214</v>
      </c>
      <c r="O9170">
        <v>5.0132796057365212</v>
      </c>
      <c r="P9170">
        <v>1.318327</v>
      </c>
      <c r="Q9170">
        <v>268.80180000000001</v>
      </c>
      <c r="R9170">
        <v>-0.13048999999999999</v>
      </c>
      <c r="S9170">
        <v>0.36987999999999999</v>
      </c>
      <c r="T9170">
        <v>399.14</v>
      </c>
      <c r="U9170">
        <v>424.49</v>
      </c>
      <c r="V9170">
        <v>21.003</v>
      </c>
      <c r="W9170" t="s">
        <v>31</v>
      </c>
      <c r="X9170">
        <v>-25.853999999999999</v>
      </c>
    </row>
    <row r="9171" spans="1:24" x14ac:dyDescent="0.25">
      <c r="A9171">
        <v>2014</v>
      </c>
      <c r="B9171">
        <v>192</v>
      </c>
      <c r="C9171">
        <v>30</v>
      </c>
      <c r="D9171">
        <v>21.774000000000001</v>
      </c>
      <c r="E9171" t="s">
        <v>31</v>
      </c>
      <c r="F9171">
        <v>20.411999999999999</v>
      </c>
      <c r="G9171">
        <v>20.556000000000001</v>
      </c>
      <c r="H9171">
        <v>20.777999999999999</v>
      </c>
      <c r="I9171">
        <v>0</v>
      </c>
      <c r="J9171">
        <v>-27.414000000000001</v>
      </c>
      <c r="K9171">
        <v>79.501999999999995</v>
      </c>
      <c r="L9171">
        <v>0</v>
      </c>
      <c r="M9171">
        <v>2.6084489904762593</v>
      </c>
      <c r="N9171">
        <v>0.5346798740678238</v>
      </c>
      <c r="O9171">
        <v>5.3467987406782385</v>
      </c>
      <c r="P9171">
        <v>1.354201</v>
      </c>
      <c r="Q9171">
        <v>261.28100000000001</v>
      </c>
      <c r="R9171">
        <v>-5.1060000000000001E-2</v>
      </c>
      <c r="S9171">
        <v>-1.1010000000000001E-2</v>
      </c>
      <c r="T9171">
        <v>398.41</v>
      </c>
      <c r="U9171">
        <v>425.79</v>
      </c>
      <c r="V9171">
        <v>21.245000000000001</v>
      </c>
      <c r="W9171">
        <v>21.56286721504113</v>
      </c>
      <c r="X9171">
        <v>-27.414000000000001</v>
      </c>
    </row>
    <row r="9172" spans="1:24" x14ac:dyDescent="0.25">
      <c r="A9172">
        <v>2014</v>
      </c>
      <c r="B9172">
        <v>192</v>
      </c>
      <c r="C9172">
        <v>100</v>
      </c>
      <c r="D9172">
        <v>21.408999999999999</v>
      </c>
      <c r="E9172" t="s">
        <v>31</v>
      </c>
      <c r="F9172">
        <v>20.311</v>
      </c>
      <c r="G9172">
        <v>20.449000000000002</v>
      </c>
      <c r="H9172">
        <v>20.684000000000001</v>
      </c>
      <c r="I9172">
        <v>0</v>
      </c>
      <c r="J9172">
        <v>-23.004999999999999</v>
      </c>
      <c r="K9172">
        <v>81.043999999999997</v>
      </c>
      <c r="L9172">
        <v>0</v>
      </c>
      <c r="M9172">
        <v>2.5508814714614676</v>
      </c>
      <c r="N9172">
        <v>0.48354509173023591</v>
      </c>
      <c r="O9172">
        <v>4.8354509173023592</v>
      </c>
      <c r="P9172">
        <v>1.156042</v>
      </c>
      <c r="Q9172">
        <v>259.71440000000001</v>
      </c>
      <c r="R9172">
        <v>-0.16453000000000001</v>
      </c>
      <c r="S9172">
        <v>-0.18073</v>
      </c>
      <c r="T9172">
        <v>401.7</v>
      </c>
      <c r="U9172">
        <v>424.72</v>
      </c>
      <c r="V9172">
        <v>21.059000000000001</v>
      </c>
      <c r="W9172" t="s">
        <v>31</v>
      </c>
      <c r="X9172">
        <v>-23.004999999999999</v>
      </c>
    </row>
    <row r="9173" spans="1:24" x14ac:dyDescent="0.25">
      <c r="A9173">
        <v>2014</v>
      </c>
      <c r="B9173">
        <v>192</v>
      </c>
      <c r="C9173">
        <v>130</v>
      </c>
      <c r="D9173">
        <v>21.052</v>
      </c>
      <c r="E9173" t="s">
        <v>31</v>
      </c>
      <c r="F9173">
        <v>20.224</v>
      </c>
      <c r="G9173">
        <v>20.353999999999999</v>
      </c>
      <c r="H9173">
        <v>20.594999999999999</v>
      </c>
      <c r="I9173">
        <v>0</v>
      </c>
      <c r="J9173">
        <v>-22.518999999999998</v>
      </c>
      <c r="K9173">
        <v>82.784000000000006</v>
      </c>
      <c r="L9173">
        <v>0</v>
      </c>
      <c r="M9173">
        <v>2.4956526947175219</v>
      </c>
      <c r="N9173">
        <v>0.42965156792256848</v>
      </c>
      <c r="O9173">
        <v>4.2965156792256849</v>
      </c>
      <c r="P9173">
        <v>1.2539370000000001</v>
      </c>
      <c r="Q9173">
        <v>261.66890000000001</v>
      </c>
      <c r="R9173">
        <v>-0.17021</v>
      </c>
      <c r="S9173">
        <v>-0.14057</v>
      </c>
      <c r="T9173">
        <v>400.75</v>
      </c>
      <c r="U9173">
        <v>423.24</v>
      </c>
      <c r="V9173">
        <v>20.786999999999999</v>
      </c>
      <c r="W9173">
        <v>82.586217026026674</v>
      </c>
      <c r="X9173">
        <v>-22.518999999999998</v>
      </c>
    </row>
    <row r="9174" spans="1:24" x14ac:dyDescent="0.25">
      <c r="A9174">
        <v>2014</v>
      </c>
      <c r="B9174">
        <v>192</v>
      </c>
      <c r="C9174">
        <v>200</v>
      </c>
      <c r="D9174">
        <v>20.719000000000001</v>
      </c>
      <c r="E9174" t="s">
        <v>31</v>
      </c>
      <c r="F9174">
        <v>20.126000000000001</v>
      </c>
      <c r="G9174">
        <v>20.260000000000002</v>
      </c>
      <c r="H9174">
        <v>20.507999999999999</v>
      </c>
      <c r="I9174">
        <v>0</v>
      </c>
      <c r="J9174">
        <v>-25.343</v>
      </c>
      <c r="K9174">
        <v>84.361000000000004</v>
      </c>
      <c r="L9174">
        <v>0</v>
      </c>
      <c r="M9174">
        <v>2.4450816703985443</v>
      </c>
      <c r="N9174">
        <v>0.38238632243362819</v>
      </c>
      <c r="O9174">
        <v>3.8238632243362818</v>
      </c>
      <c r="P9174">
        <v>1.4880629999999999</v>
      </c>
      <c r="Q9174">
        <v>268.77780000000001</v>
      </c>
      <c r="R9174">
        <v>-0.16453999999999999</v>
      </c>
      <c r="S9174">
        <v>-8.9399999999999993E-2</v>
      </c>
      <c r="T9174">
        <v>396.3</v>
      </c>
      <c r="U9174">
        <v>421.57</v>
      </c>
      <c r="V9174">
        <v>20.460999999999999</v>
      </c>
      <c r="W9174">
        <v>54.333292816336453</v>
      </c>
      <c r="X9174">
        <v>-25.343</v>
      </c>
    </row>
    <row r="9175" spans="1:24" x14ac:dyDescent="0.25">
      <c r="A9175">
        <v>2014</v>
      </c>
      <c r="B9175">
        <v>192</v>
      </c>
      <c r="C9175">
        <v>230</v>
      </c>
      <c r="D9175">
        <v>20.76</v>
      </c>
      <c r="E9175" t="s">
        <v>31</v>
      </c>
      <c r="F9175">
        <v>20.024999999999999</v>
      </c>
      <c r="G9175">
        <v>20.164000000000001</v>
      </c>
      <c r="H9175">
        <v>20.420000000000002</v>
      </c>
      <c r="I9175">
        <v>0</v>
      </c>
      <c r="J9175">
        <v>-20.994</v>
      </c>
      <c r="K9175">
        <v>83.474000000000004</v>
      </c>
      <c r="L9175">
        <v>0</v>
      </c>
      <c r="M9175">
        <v>2.4512593815881272</v>
      </c>
      <c r="N9175">
        <v>0.40509512540125381</v>
      </c>
      <c r="O9175">
        <v>4.0509512540125385</v>
      </c>
      <c r="P9175">
        <v>1.5955520000000001</v>
      </c>
      <c r="Q9175">
        <v>280.25103000000001</v>
      </c>
      <c r="R9175">
        <v>-0.15887000000000001</v>
      </c>
      <c r="S9175">
        <v>-6.4799999999999996E-3</v>
      </c>
      <c r="T9175">
        <v>401.15</v>
      </c>
      <c r="U9175">
        <v>421.99</v>
      </c>
      <c r="V9175">
        <v>20.523</v>
      </c>
      <c r="W9175">
        <v>4.0788065714105866</v>
      </c>
      <c r="X9175">
        <v>-20.994</v>
      </c>
    </row>
    <row r="9176" spans="1:24" x14ac:dyDescent="0.25">
      <c r="A9176">
        <v>2014</v>
      </c>
      <c r="B9176">
        <v>192</v>
      </c>
      <c r="C9176">
        <v>300</v>
      </c>
      <c r="D9176">
        <v>20.382000000000001</v>
      </c>
      <c r="E9176" t="s">
        <v>31</v>
      </c>
      <c r="F9176">
        <v>19.952000000000002</v>
      </c>
      <c r="G9176">
        <v>20.085000000000001</v>
      </c>
      <c r="H9176">
        <v>20.34</v>
      </c>
      <c r="I9176">
        <v>1.6354799999999999E-2</v>
      </c>
      <c r="J9176">
        <v>-19.512</v>
      </c>
      <c r="K9176">
        <v>86.128</v>
      </c>
      <c r="L9176">
        <v>0</v>
      </c>
      <c r="M9176">
        <v>2.3948173847958625</v>
      </c>
      <c r="N9176">
        <v>0.33220906761888208</v>
      </c>
      <c r="O9176">
        <v>3.3220906761888207</v>
      </c>
      <c r="P9176">
        <v>1.8050250000000001</v>
      </c>
      <c r="Q9176">
        <v>281.66757000000001</v>
      </c>
      <c r="R9176">
        <v>-0.23547000000000001</v>
      </c>
      <c r="S9176">
        <v>-7.5800000000000006E-2</v>
      </c>
      <c r="T9176">
        <v>399.87</v>
      </c>
      <c r="U9176">
        <v>419.23</v>
      </c>
      <c r="V9176">
        <v>20.068000000000001</v>
      </c>
      <c r="W9176">
        <v>32.190937274387402</v>
      </c>
      <c r="X9176">
        <v>-19.512</v>
      </c>
    </row>
    <row r="9177" spans="1:24" x14ac:dyDescent="0.25">
      <c r="A9177">
        <v>2014</v>
      </c>
      <c r="B9177">
        <v>192</v>
      </c>
      <c r="C9177">
        <v>330</v>
      </c>
      <c r="D9177">
        <v>20.052</v>
      </c>
      <c r="E9177" t="s">
        <v>31</v>
      </c>
      <c r="F9177">
        <v>19.885000000000002</v>
      </c>
      <c r="G9177">
        <v>20.012</v>
      </c>
      <c r="H9177">
        <v>20.265999999999998</v>
      </c>
      <c r="I9177">
        <v>0</v>
      </c>
      <c r="J9177">
        <v>-20.687000000000001</v>
      </c>
      <c r="K9177">
        <v>88.24</v>
      </c>
      <c r="L9177">
        <v>0</v>
      </c>
      <c r="M9177">
        <v>2.3464749315686126</v>
      </c>
      <c r="N9177">
        <v>0.27594545195246895</v>
      </c>
      <c r="O9177">
        <v>2.7594545195246893</v>
      </c>
      <c r="P9177">
        <v>1.4323840000000001</v>
      </c>
      <c r="Q9177">
        <v>281.40517</v>
      </c>
      <c r="R9177">
        <v>-0.13902</v>
      </c>
      <c r="S9177">
        <v>-6.4999999999999997E-4</v>
      </c>
      <c r="T9177">
        <v>398</v>
      </c>
      <c r="U9177">
        <v>418.54</v>
      </c>
      <c r="V9177">
        <v>19.885000000000002</v>
      </c>
      <c r="W9177">
        <v>0.46755862465832249</v>
      </c>
      <c r="X9177">
        <v>-20.687000000000001</v>
      </c>
    </row>
    <row r="9178" spans="1:24" x14ac:dyDescent="0.25">
      <c r="A9178">
        <v>2014</v>
      </c>
      <c r="B9178">
        <v>192</v>
      </c>
      <c r="C9178">
        <v>400</v>
      </c>
      <c r="D9178">
        <v>20.446000000000002</v>
      </c>
      <c r="E9178" t="s">
        <v>31</v>
      </c>
      <c r="F9178">
        <v>19.789000000000001</v>
      </c>
      <c r="G9178">
        <v>19.927</v>
      </c>
      <c r="H9178">
        <v>20.190000000000001</v>
      </c>
      <c r="I9178">
        <v>0</v>
      </c>
      <c r="J9178">
        <v>-22.725999999999999</v>
      </c>
      <c r="K9178">
        <v>84.933000000000007</v>
      </c>
      <c r="L9178">
        <v>0</v>
      </c>
      <c r="M9178">
        <v>2.4042930308405062</v>
      </c>
      <c r="N9178">
        <v>0.36225483095673894</v>
      </c>
      <c r="O9178">
        <v>3.6225483095673896</v>
      </c>
      <c r="P9178">
        <v>1.4248590000000001</v>
      </c>
      <c r="Q9178">
        <v>275.46471500000001</v>
      </c>
      <c r="R9178">
        <v>-0.13618</v>
      </c>
      <c r="S9178">
        <v>0.13733999999999999</v>
      </c>
      <c r="T9178">
        <v>397.77</v>
      </c>
      <c r="U9178">
        <v>420.22</v>
      </c>
      <c r="V9178">
        <v>20.187000000000001</v>
      </c>
      <c r="W9178" t="s">
        <v>31</v>
      </c>
      <c r="X9178">
        <v>-22.725999999999999</v>
      </c>
    </row>
    <row r="9179" spans="1:24" x14ac:dyDescent="0.25">
      <c r="A9179">
        <v>2014</v>
      </c>
      <c r="B9179">
        <v>192</v>
      </c>
      <c r="C9179">
        <v>430</v>
      </c>
      <c r="D9179">
        <v>20.533999999999999</v>
      </c>
      <c r="E9179" t="s">
        <v>31</v>
      </c>
      <c r="F9179">
        <v>19.686</v>
      </c>
      <c r="G9179">
        <v>19.837</v>
      </c>
      <c r="H9179">
        <v>20.114999999999998</v>
      </c>
      <c r="I9179">
        <v>0.4686264</v>
      </c>
      <c r="J9179">
        <v>-31.326000000000001</v>
      </c>
      <c r="K9179">
        <v>84.018000000000001</v>
      </c>
      <c r="L9179">
        <v>0</v>
      </c>
      <c r="M9179">
        <v>2.4173755547396798</v>
      </c>
      <c r="N9179">
        <v>0.38634496115849559</v>
      </c>
      <c r="O9179">
        <v>3.8634496115849561</v>
      </c>
      <c r="P9179">
        <v>1.234483</v>
      </c>
      <c r="Q9179">
        <v>267.88459999999998</v>
      </c>
      <c r="R9179">
        <v>5.9580000000000001E-2</v>
      </c>
      <c r="S9179">
        <v>-2.3970000000000002E-2</v>
      </c>
      <c r="T9179">
        <v>388.14</v>
      </c>
      <c r="U9179">
        <v>419.55</v>
      </c>
      <c r="V9179">
        <v>20.146000000000001</v>
      </c>
      <c r="W9179" t="s">
        <v>31</v>
      </c>
      <c r="X9179">
        <v>-31.326000000000001</v>
      </c>
    </row>
    <row r="9180" spans="1:24" x14ac:dyDescent="0.25">
      <c r="A9180">
        <v>2014</v>
      </c>
      <c r="B9180">
        <v>192</v>
      </c>
      <c r="C9180">
        <v>500</v>
      </c>
      <c r="D9180">
        <v>20.251000000000001</v>
      </c>
      <c r="E9180" t="s">
        <v>31</v>
      </c>
      <c r="F9180">
        <v>19.616</v>
      </c>
      <c r="G9180">
        <v>19.760999999999999</v>
      </c>
      <c r="H9180">
        <v>20.045000000000002</v>
      </c>
      <c r="I9180">
        <v>2.5611300000000004</v>
      </c>
      <c r="J9180">
        <v>-22.263000000000002</v>
      </c>
      <c r="K9180">
        <v>85.503</v>
      </c>
      <c r="L9180">
        <v>0</v>
      </c>
      <c r="M9180">
        <v>2.3755236755436377</v>
      </c>
      <c r="N9180">
        <v>0.34437966724356112</v>
      </c>
      <c r="O9180">
        <v>3.4437966724356111</v>
      </c>
      <c r="P9180">
        <v>1.2770630000000001</v>
      </c>
      <c r="Q9180">
        <v>275.46461499999998</v>
      </c>
      <c r="R9180">
        <v>1.1831</v>
      </c>
      <c r="S9180">
        <v>3.8219999999999997E-2</v>
      </c>
      <c r="T9180">
        <v>394.95</v>
      </c>
      <c r="U9180">
        <v>418.36</v>
      </c>
      <c r="V9180">
        <v>19.942</v>
      </c>
      <c r="W9180">
        <v>3.2304961541712447</v>
      </c>
      <c r="X9180">
        <v>-22.263000000000002</v>
      </c>
    </row>
    <row r="9181" spans="1:24" x14ac:dyDescent="0.25">
      <c r="A9181">
        <v>2014</v>
      </c>
      <c r="B9181">
        <v>192</v>
      </c>
      <c r="C9181">
        <v>530</v>
      </c>
      <c r="D9181">
        <v>19.821000000000002</v>
      </c>
      <c r="E9181" t="s">
        <v>31</v>
      </c>
      <c r="F9181">
        <v>19.608000000000001</v>
      </c>
      <c r="G9181">
        <v>19.728999999999999</v>
      </c>
      <c r="H9181">
        <v>19.989000000000001</v>
      </c>
      <c r="I9181">
        <v>5.007816</v>
      </c>
      <c r="J9181">
        <v>-16.757000000000001</v>
      </c>
      <c r="K9181">
        <v>89.442999999999998</v>
      </c>
      <c r="L9181">
        <v>0</v>
      </c>
      <c r="M9181">
        <v>2.3131449814318183</v>
      </c>
      <c r="N9181">
        <v>0.24419871568975712</v>
      </c>
      <c r="O9181">
        <v>2.4419871568975711</v>
      </c>
      <c r="P9181">
        <v>1.2626930000000001</v>
      </c>
      <c r="Q9181">
        <v>260.68169999999998</v>
      </c>
      <c r="R9181">
        <v>2.5562999999999998</v>
      </c>
      <c r="S9181">
        <v>2.4106999999999998</v>
      </c>
      <c r="T9181">
        <v>397.21</v>
      </c>
      <c r="U9181">
        <v>414.11</v>
      </c>
      <c r="V9181">
        <v>18.693000000000001</v>
      </c>
      <c r="W9181">
        <v>94.304267887180686</v>
      </c>
      <c r="X9181">
        <v>-16.757000000000001</v>
      </c>
    </row>
    <row r="9182" spans="1:24" x14ac:dyDescent="0.25">
      <c r="A9182">
        <v>2014</v>
      </c>
      <c r="B9182">
        <v>192</v>
      </c>
      <c r="C9182">
        <v>600</v>
      </c>
      <c r="D9182">
        <v>19.068000000000001</v>
      </c>
      <c r="E9182" t="s">
        <v>31</v>
      </c>
      <c r="F9182">
        <v>19.603000000000002</v>
      </c>
      <c r="G9182">
        <v>19.707999999999998</v>
      </c>
      <c r="H9182">
        <v>19.936</v>
      </c>
      <c r="I9182">
        <v>35.02026</v>
      </c>
      <c r="J9182">
        <v>-1.4756</v>
      </c>
      <c r="K9182">
        <v>94.784000000000006</v>
      </c>
      <c r="L9182">
        <v>0.60999999999998522</v>
      </c>
      <c r="M9182">
        <v>2.2073547772367541</v>
      </c>
      <c r="N9182">
        <v>0.11513562518066897</v>
      </c>
      <c r="O9182">
        <v>1.1513562518066898</v>
      </c>
      <c r="P9182">
        <v>1.4283490000000001</v>
      </c>
      <c r="Q9182">
        <v>271.28646600000002</v>
      </c>
      <c r="R9182">
        <v>20.431999999999999</v>
      </c>
      <c r="S9182">
        <v>6.9344999999999999</v>
      </c>
      <c r="T9182">
        <v>398.54</v>
      </c>
      <c r="U9182">
        <v>413.51</v>
      </c>
      <c r="V9182">
        <v>17.998000000000001</v>
      </c>
      <c r="W9182">
        <v>33.939408770555993</v>
      </c>
      <c r="X9182">
        <v>-1.4756</v>
      </c>
    </row>
    <row r="9183" spans="1:24" x14ac:dyDescent="0.25">
      <c r="A9183">
        <v>2014</v>
      </c>
      <c r="B9183">
        <v>192</v>
      </c>
      <c r="C9183">
        <v>630</v>
      </c>
      <c r="D9183">
        <v>19.382999999999999</v>
      </c>
      <c r="E9183" t="s">
        <v>31</v>
      </c>
      <c r="F9183">
        <v>19.472999999999999</v>
      </c>
      <c r="G9183">
        <v>19.609000000000002</v>
      </c>
      <c r="H9183">
        <v>19.864000000000001</v>
      </c>
      <c r="I9183">
        <v>20.492999999999999</v>
      </c>
      <c r="J9183">
        <v>-5.9173</v>
      </c>
      <c r="K9183">
        <v>91.754999999999995</v>
      </c>
      <c r="L9183">
        <v>0.93999999999999773</v>
      </c>
      <c r="M9183">
        <v>2.2510831304885079</v>
      </c>
      <c r="N9183">
        <v>0.18560180410877761</v>
      </c>
      <c r="O9183">
        <v>1.856018041087776</v>
      </c>
      <c r="P9183">
        <v>2.0331890000000001</v>
      </c>
      <c r="Q9183">
        <v>271.57246399999997</v>
      </c>
      <c r="R9183">
        <v>11.875999999999999</v>
      </c>
      <c r="S9183">
        <v>5.0552999999999999</v>
      </c>
      <c r="T9183">
        <v>401.83</v>
      </c>
      <c r="U9183">
        <v>414.57</v>
      </c>
      <c r="V9183">
        <v>18.398</v>
      </c>
      <c r="W9183">
        <v>42.567362748400136</v>
      </c>
      <c r="X9183">
        <v>-5.9173</v>
      </c>
    </row>
    <row r="9184" spans="1:24" x14ac:dyDescent="0.25">
      <c r="A9184">
        <v>2014</v>
      </c>
      <c r="B9184">
        <v>192</v>
      </c>
      <c r="C9184">
        <v>700</v>
      </c>
      <c r="D9184">
        <v>19.236000000000001</v>
      </c>
      <c r="E9184" t="s">
        <v>31</v>
      </c>
      <c r="F9184">
        <v>19.358000000000001</v>
      </c>
      <c r="G9184">
        <v>19.509</v>
      </c>
      <c r="H9184">
        <v>19.794</v>
      </c>
      <c r="I9184">
        <v>46.088460000000005</v>
      </c>
      <c r="J9184">
        <v>4.8299000000000003</v>
      </c>
      <c r="K9184">
        <v>92.355000000000004</v>
      </c>
      <c r="L9184">
        <v>0</v>
      </c>
      <c r="M9184">
        <v>2.2305831668280192</v>
      </c>
      <c r="N9184">
        <v>0.17052808310400197</v>
      </c>
      <c r="O9184">
        <v>1.7052808310400196</v>
      </c>
      <c r="P9184">
        <v>1.6713659999999999</v>
      </c>
      <c r="Q9184">
        <v>266.86669999999998</v>
      </c>
      <c r="R9184">
        <v>25.637</v>
      </c>
      <c r="S9184">
        <v>7.3844000000000003</v>
      </c>
      <c r="T9184">
        <v>399.86</v>
      </c>
      <c r="U9184">
        <v>413.29</v>
      </c>
      <c r="V9184">
        <v>18.001999999999999</v>
      </c>
      <c r="W9184">
        <v>28.803682178101965</v>
      </c>
      <c r="X9184">
        <v>4.8299000000000003</v>
      </c>
    </row>
    <row r="9185" spans="1:24" x14ac:dyDescent="0.25">
      <c r="A9185">
        <v>2014</v>
      </c>
      <c r="B9185">
        <v>192</v>
      </c>
      <c r="C9185">
        <v>730</v>
      </c>
      <c r="D9185">
        <v>18.658999999999999</v>
      </c>
      <c r="E9185" t="s">
        <v>31</v>
      </c>
      <c r="F9185">
        <v>19.321000000000002</v>
      </c>
      <c r="G9185">
        <v>19.437999999999999</v>
      </c>
      <c r="H9185">
        <v>19.725000000000001</v>
      </c>
      <c r="I9185">
        <v>95.946839999999995</v>
      </c>
      <c r="J9185">
        <v>31.004999999999999</v>
      </c>
      <c r="K9185">
        <v>96.093999999999994</v>
      </c>
      <c r="L9185">
        <v>0.43000000000000682</v>
      </c>
      <c r="M9185">
        <v>2.1516873389084656</v>
      </c>
      <c r="N9185">
        <v>8.40449074577648E-2</v>
      </c>
      <c r="O9185">
        <v>0.84044907457764806</v>
      </c>
      <c r="P9185">
        <v>1.266864</v>
      </c>
      <c r="Q9185">
        <v>271.03187700000001</v>
      </c>
      <c r="R9185">
        <v>53.853999999999999</v>
      </c>
      <c r="S9185">
        <v>11.077</v>
      </c>
      <c r="T9185">
        <v>400.28</v>
      </c>
      <c r="U9185">
        <v>412.05</v>
      </c>
      <c r="V9185">
        <v>17.777999999999999</v>
      </c>
      <c r="W9185">
        <v>20.568574293460095</v>
      </c>
      <c r="X9185">
        <v>31.004999999999999</v>
      </c>
    </row>
    <row r="9186" spans="1:24" x14ac:dyDescent="0.25">
      <c r="A9186">
        <v>2014</v>
      </c>
      <c r="B9186">
        <v>192</v>
      </c>
      <c r="C9186">
        <v>800</v>
      </c>
      <c r="D9186">
        <v>18.175000000000001</v>
      </c>
      <c r="E9186" t="s">
        <v>31</v>
      </c>
      <c r="F9186">
        <v>19.308</v>
      </c>
      <c r="G9186">
        <v>19.402999999999999</v>
      </c>
      <c r="H9186">
        <v>19.675999999999998</v>
      </c>
      <c r="I9186">
        <v>41.783940000000001</v>
      </c>
      <c r="J9186">
        <v>8.6224000000000007</v>
      </c>
      <c r="K9186">
        <v>98.772999999999996</v>
      </c>
      <c r="L9186">
        <v>0.41999999999998749</v>
      </c>
      <c r="M9186">
        <v>2.0874022070424476</v>
      </c>
      <c r="N9186">
        <v>2.5612425080410912E-2</v>
      </c>
      <c r="O9186">
        <v>0.25612425080410911</v>
      </c>
      <c r="P9186">
        <v>1.2271380000000001</v>
      </c>
      <c r="Q9186">
        <v>281.15535999999997</v>
      </c>
      <c r="R9186">
        <v>20.969000000000001</v>
      </c>
      <c r="S9186">
        <v>4.3376999999999999</v>
      </c>
      <c r="T9186">
        <v>401.66</v>
      </c>
      <c r="U9186">
        <v>409.66</v>
      </c>
      <c r="V9186">
        <v>17.625</v>
      </c>
      <c r="W9186">
        <v>20.686251132624349</v>
      </c>
      <c r="X9186">
        <v>8.6224000000000007</v>
      </c>
    </row>
    <row r="9187" spans="1:24" x14ac:dyDescent="0.25">
      <c r="A9187">
        <v>2014</v>
      </c>
      <c r="B9187">
        <v>192</v>
      </c>
      <c r="C9187">
        <v>830</v>
      </c>
      <c r="D9187">
        <v>18.05</v>
      </c>
      <c r="E9187" t="s">
        <v>31</v>
      </c>
      <c r="F9187">
        <v>19.248000000000001</v>
      </c>
      <c r="G9187">
        <v>19.335999999999999</v>
      </c>
      <c r="H9187">
        <v>19.64</v>
      </c>
      <c r="I9187">
        <v>12.177198000000001</v>
      </c>
      <c r="J9187">
        <v>-1.3759999999999999</v>
      </c>
      <c r="K9187">
        <v>100.24</v>
      </c>
      <c r="L9187">
        <v>1.4000000000000057</v>
      </c>
      <c r="M9187">
        <v>2.0710753508242759</v>
      </c>
      <c r="N9187">
        <v>-4.970580841978157E-3</v>
      </c>
      <c r="O9187">
        <v>-4.9705808419781568E-2</v>
      </c>
      <c r="P9187">
        <v>1.7988710000000001</v>
      </c>
      <c r="Q9187">
        <v>275.34700299999997</v>
      </c>
      <c r="R9187">
        <v>4.8784000000000001</v>
      </c>
      <c r="S9187">
        <v>1.4496</v>
      </c>
      <c r="T9187">
        <v>403.47</v>
      </c>
      <c r="U9187">
        <v>408.27</v>
      </c>
      <c r="V9187">
        <v>17.646000000000001</v>
      </c>
      <c r="W9187">
        <v>29.7146605444408</v>
      </c>
      <c r="X9187">
        <v>-1.3759999999999999</v>
      </c>
    </row>
    <row r="9188" spans="1:24" x14ac:dyDescent="0.25">
      <c r="A9188">
        <v>2014</v>
      </c>
      <c r="B9188">
        <v>192</v>
      </c>
      <c r="C9188">
        <v>900</v>
      </c>
      <c r="D9188">
        <v>17.824999999999999</v>
      </c>
      <c r="E9188" t="s">
        <v>31</v>
      </c>
      <c r="F9188">
        <v>19.077000000000002</v>
      </c>
      <c r="G9188">
        <v>19.103999999999999</v>
      </c>
      <c r="H9188">
        <v>19.503</v>
      </c>
      <c r="I9188">
        <v>22.680900000000001</v>
      </c>
      <c r="J9188">
        <v>2.3649</v>
      </c>
      <c r="K9188">
        <v>101.9</v>
      </c>
      <c r="L9188">
        <v>4.6599999999999966</v>
      </c>
      <c r="M9188">
        <v>2.0419685530713911</v>
      </c>
      <c r="N9188">
        <v>-3.8797402508356553E-2</v>
      </c>
      <c r="O9188">
        <v>-0.38797402508356554</v>
      </c>
      <c r="P9188">
        <v>1.9939469999999999</v>
      </c>
      <c r="Q9188">
        <v>275.44080300000002</v>
      </c>
      <c r="R9188">
        <v>9.4504000000000001</v>
      </c>
      <c r="S9188">
        <v>0.88517000000000001</v>
      </c>
      <c r="T9188">
        <v>401.47</v>
      </c>
      <c r="U9188">
        <v>407.67</v>
      </c>
      <c r="V9188">
        <v>17.638999999999999</v>
      </c>
      <c r="W9188">
        <v>9.3664818420384321</v>
      </c>
      <c r="X9188">
        <v>2.3649</v>
      </c>
    </row>
    <row r="9189" spans="1:24" x14ac:dyDescent="0.25">
      <c r="A9189">
        <v>2014</v>
      </c>
      <c r="B9189">
        <v>192</v>
      </c>
      <c r="C9189">
        <v>930</v>
      </c>
      <c r="D9189">
        <v>17.739999999999998</v>
      </c>
      <c r="E9189" t="s">
        <v>31</v>
      </c>
      <c r="F9189">
        <v>19.04</v>
      </c>
      <c r="G9189">
        <v>19.081</v>
      </c>
      <c r="H9189">
        <v>19.425000000000001</v>
      </c>
      <c r="I9189">
        <v>24.21144</v>
      </c>
      <c r="J9189">
        <v>2.5861999999999998</v>
      </c>
      <c r="K9189">
        <v>102.17</v>
      </c>
      <c r="L9189">
        <v>3.8799999999999955</v>
      </c>
      <c r="M9189">
        <v>2.0310662215583952</v>
      </c>
      <c r="N9189">
        <v>-4.4074137007817211E-2</v>
      </c>
      <c r="O9189">
        <v>-0.4407413700781721</v>
      </c>
      <c r="P9189">
        <v>1.8907160000000001</v>
      </c>
      <c r="Q9189">
        <v>282.97964999999999</v>
      </c>
      <c r="R9189">
        <v>10.705</v>
      </c>
      <c r="S9189">
        <v>1.3335999999999999</v>
      </c>
      <c r="T9189">
        <v>400.52</v>
      </c>
      <c r="U9189">
        <v>407.31</v>
      </c>
      <c r="V9189">
        <v>17.547000000000001</v>
      </c>
      <c r="W9189">
        <v>12.457730032695</v>
      </c>
      <c r="X9189">
        <v>2.5861999999999998</v>
      </c>
    </row>
    <row r="9190" spans="1:24" x14ac:dyDescent="0.25">
      <c r="A9190">
        <v>2014</v>
      </c>
      <c r="B9190">
        <v>192</v>
      </c>
      <c r="C9190">
        <v>1000</v>
      </c>
      <c r="D9190">
        <v>17.625</v>
      </c>
      <c r="E9190" t="s">
        <v>31</v>
      </c>
      <c r="F9190">
        <v>18.957000000000001</v>
      </c>
      <c r="G9190">
        <v>19.015000000000001</v>
      </c>
      <c r="H9190">
        <v>19.347999999999999</v>
      </c>
      <c r="I9190">
        <v>53.707499999999996</v>
      </c>
      <c r="J9190">
        <v>15.788</v>
      </c>
      <c r="K9190">
        <v>101.82</v>
      </c>
      <c r="L9190">
        <v>1.9300000000000068</v>
      </c>
      <c r="M9190">
        <v>2.0163971430732768</v>
      </c>
      <c r="N9190">
        <v>-3.6698428003933498E-2</v>
      </c>
      <c r="O9190">
        <v>-0.36698428003933498</v>
      </c>
      <c r="P9190">
        <v>2.5090729999999999</v>
      </c>
      <c r="Q9190">
        <v>299.46312999999998</v>
      </c>
      <c r="R9190">
        <v>26.64</v>
      </c>
      <c r="S9190">
        <v>3.7427999999999999</v>
      </c>
      <c r="T9190">
        <v>399.68</v>
      </c>
      <c r="U9190">
        <v>406.79</v>
      </c>
      <c r="V9190">
        <v>17.376999999999999</v>
      </c>
      <c r="W9190">
        <v>14.049549549549548</v>
      </c>
      <c r="X9190">
        <v>15.788</v>
      </c>
    </row>
    <row r="9191" spans="1:24" x14ac:dyDescent="0.25">
      <c r="A9191">
        <v>2014</v>
      </c>
      <c r="B9191">
        <v>192</v>
      </c>
      <c r="C9191">
        <v>1030</v>
      </c>
      <c r="D9191">
        <v>17.803999999999998</v>
      </c>
      <c r="E9191" t="s">
        <v>31</v>
      </c>
      <c r="F9191">
        <v>18.838999999999999</v>
      </c>
      <c r="G9191">
        <v>18.888999999999999</v>
      </c>
      <c r="H9191">
        <v>19.245999999999999</v>
      </c>
      <c r="I9191">
        <v>73.822319999999991</v>
      </c>
      <c r="J9191">
        <v>19.992999999999999</v>
      </c>
      <c r="K9191">
        <v>101.27</v>
      </c>
      <c r="L9191">
        <v>2.8100000000000023</v>
      </c>
      <c r="M9191">
        <v>2.039270281544793</v>
      </c>
      <c r="N9191">
        <v>-2.5898732575618789E-2</v>
      </c>
      <c r="O9191">
        <v>-0.25898732575618788</v>
      </c>
      <c r="P9191">
        <v>2.4576190000000002</v>
      </c>
      <c r="Q9191">
        <v>315.07959</v>
      </c>
      <c r="R9191">
        <v>40.887999999999998</v>
      </c>
      <c r="S9191">
        <v>6.5370999999999997</v>
      </c>
      <c r="T9191">
        <v>393.88</v>
      </c>
      <c r="U9191">
        <v>408.24</v>
      </c>
      <c r="V9191">
        <v>17.529</v>
      </c>
      <c r="W9191">
        <v>15.987820387399726</v>
      </c>
      <c r="X9191">
        <v>19.992999999999999</v>
      </c>
    </row>
    <row r="9192" spans="1:24" x14ac:dyDescent="0.25">
      <c r="A9192">
        <v>2014</v>
      </c>
      <c r="B9192">
        <v>192</v>
      </c>
      <c r="C9192">
        <v>1100</v>
      </c>
      <c r="D9192">
        <v>18.536999999999999</v>
      </c>
      <c r="E9192" t="s">
        <v>31</v>
      </c>
      <c r="F9192">
        <v>18.814</v>
      </c>
      <c r="G9192">
        <v>18.858000000000001</v>
      </c>
      <c r="H9192">
        <v>19.166</v>
      </c>
      <c r="I9192">
        <v>102.90852</v>
      </c>
      <c r="J9192">
        <v>27.081</v>
      </c>
      <c r="K9192">
        <v>98.465999999999994</v>
      </c>
      <c r="L9192">
        <v>0.90000000000000568</v>
      </c>
      <c r="M9192">
        <v>2.1353220719544073</v>
      </c>
      <c r="N9192">
        <v>3.2755840583780733E-2</v>
      </c>
      <c r="O9192">
        <v>0.32755840583780732</v>
      </c>
      <c r="P9192">
        <v>2.0413809999999999</v>
      </c>
      <c r="Q9192">
        <v>320.65050000000002</v>
      </c>
      <c r="R9192">
        <v>57.654000000000003</v>
      </c>
      <c r="S9192">
        <v>9.7873999999999999</v>
      </c>
      <c r="T9192">
        <v>390.23</v>
      </c>
      <c r="U9192">
        <v>411.01</v>
      </c>
      <c r="V9192">
        <v>18.113</v>
      </c>
      <c r="W9192">
        <v>16.976098796267387</v>
      </c>
      <c r="X9192">
        <v>27.081</v>
      </c>
    </row>
    <row r="9193" spans="1:24" x14ac:dyDescent="0.25">
      <c r="A9193">
        <v>2014</v>
      </c>
      <c r="B9193">
        <v>192</v>
      </c>
      <c r="C9193">
        <v>1130</v>
      </c>
      <c r="D9193">
        <v>18.997</v>
      </c>
      <c r="E9193" t="s">
        <v>31</v>
      </c>
      <c r="F9193">
        <v>18.847000000000001</v>
      </c>
      <c r="G9193">
        <v>18.864999999999998</v>
      </c>
      <c r="H9193">
        <v>19.117999999999999</v>
      </c>
      <c r="I9193">
        <v>609.22619999999995</v>
      </c>
      <c r="J9193">
        <v>252.93</v>
      </c>
      <c r="K9193">
        <v>97.971999999999994</v>
      </c>
      <c r="L9193">
        <v>0</v>
      </c>
      <c r="M9193">
        <v>2.197601813070944</v>
      </c>
      <c r="N9193">
        <v>4.4567364769078875E-2</v>
      </c>
      <c r="O9193">
        <v>0.44567364769078877</v>
      </c>
      <c r="P9193">
        <v>1.8490519999999999</v>
      </c>
      <c r="Q9193">
        <v>351.68614000000002</v>
      </c>
      <c r="R9193">
        <v>340.94</v>
      </c>
      <c r="S9193">
        <v>54.328000000000003</v>
      </c>
      <c r="T9193">
        <v>385.69</v>
      </c>
      <c r="U9193">
        <v>419.37</v>
      </c>
      <c r="V9193">
        <v>19.562000000000001</v>
      </c>
      <c r="W9193">
        <v>15.934768580981991</v>
      </c>
      <c r="X9193">
        <v>252.93</v>
      </c>
    </row>
    <row r="9194" spans="1:24" x14ac:dyDescent="0.25">
      <c r="A9194">
        <v>2014</v>
      </c>
      <c r="B9194">
        <v>192</v>
      </c>
      <c r="C9194">
        <v>1200</v>
      </c>
      <c r="D9194">
        <v>20.946000000000002</v>
      </c>
      <c r="E9194" t="s">
        <v>31</v>
      </c>
      <c r="F9194">
        <v>19.317</v>
      </c>
      <c r="G9194">
        <v>19.050999999999998</v>
      </c>
      <c r="H9194">
        <v>19.059999999999999</v>
      </c>
      <c r="I9194">
        <v>1520.145</v>
      </c>
      <c r="J9194">
        <v>674.03</v>
      </c>
      <c r="K9194">
        <v>95.353999999999999</v>
      </c>
      <c r="L9194">
        <v>0</v>
      </c>
      <c r="M9194">
        <v>2.4794567519441539</v>
      </c>
      <c r="N9194">
        <v>0.11519556069532541</v>
      </c>
      <c r="O9194">
        <v>1.1519556069532542</v>
      </c>
      <c r="P9194">
        <v>1.7116739999999999</v>
      </c>
      <c r="Q9194">
        <v>318.29377999999997</v>
      </c>
      <c r="R9194">
        <v>853.79</v>
      </c>
      <c r="S9194">
        <v>128.4</v>
      </c>
      <c r="T9194">
        <v>388.02</v>
      </c>
      <c r="U9194">
        <v>439.38</v>
      </c>
      <c r="V9194">
        <v>23.07</v>
      </c>
      <c r="W9194">
        <v>15.038826877803677</v>
      </c>
      <c r="X9194">
        <v>674.03</v>
      </c>
    </row>
    <row r="9195" spans="1:24" x14ac:dyDescent="0.25">
      <c r="A9195">
        <v>2014</v>
      </c>
      <c r="B9195">
        <v>192</v>
      </c>
      <c r="C9195">
        <v>1230</v>
      </c>
      <c r="D9195">
        <v>22.765999999999998</v>
      </c>
      <c r="E9195" t="s">
        <v>31</v>
      </c>
      <c r="F9195">
        <v>20.177</v>
      </c>
      <c r="G9195">
        <v>19.684000000000001</v>
      </c>
      <c r="H9195">
        <v>19.303000000000001</v>
      </c>
      <c r="I9195">
        <v>1590.7913999999998</v>
      </c>
      <c r="J9195">
        <v>723.08</v>
      </c>
      <c r="K9195">
        <v>91.025999999999996</v>
      </c>
      <c r="L9195">
        <v>0</v>
      </c>
      <c r="M9195">
        <v>2.7706781978807866</v>
      </c>
      <c r="N9195">
        <v>0.24864066147782191</v>
      </c>
      <c r="O9195">
        <v>2.4864066147782191</v>
      </c>
      <c r="P9195">
        <v>1.9697290000000001</v>
      </c>
      <c r="Q9195">
        <v>334.64069000000001</v>
      </c>
      <c r="R9195">
        <v>911.2</v>
      </c>
      <c r="S9195">
        <v>134.97999999999999</v>
      </c>
      <c r="T9195">
        <v>396.82</v>
      </c>
      <c r="U9195">
        <v>449.97</v>
      </c>
      <c r="V9195">
        <v>24.995000000000001</v>
      </c>
      <c r="W9195">
        <v>14.813432835820894</v>
      </c>
      <c r="X9195">
        <v>723.08</v>
      </c>
    </row>
    <row r="9196" spans="1:24" x14ac:dyDescent="0.25">
      <c r="A9196">
        <v>2014</v>
      </c>
      <c r="B9196">
        <v>192</v>
      </c>
      <c r="C9196">
        <v>1300</v>
      </c>
      <c r="D9196">
        <v>23.920999999999999</v>
      </c>
      <c r="E9196" t="s">
        <v>31</v>
      </c>
      <c r="F9196">
        <v>20.792999999999999</v>
      </c>
      <c r="G9196">
        <v>20.317</v>
      </c>
      <c r="H9196">
        <v>19.681000000000001</v>
      </c>
      <c r="I9196">
        <v>1530.6191999999999</v>
      </c>
      <c r="J9196">
        <v>720.84</v>
      </c>
      <c r="K9196">
        <v>87.725999999999999</v>
      </c>
      <c r="L9196">
        <v>0</v>
      </c>
      <c r="M9196">
        <v>2.9706037259918219</v>
      </c>
      <c r="N9196">
        <v>0.36461190132823629</v>
      </c>
      <c r="O9196">
        <v>3.6461190132823629</v>
      </c>
      <c r="P9196">
        <v>2.282902</v>
      </c>
      <c r="Q9196">
        <v>331.28154999999998</v>
      </c>
      <c r="R9196">
        <v>903.03</v>
      </c>
      <c r="S9196">
        <v>132.29</v>
      </c>
      <c r="T9196">
        <v>405.65</v>
      </c>
      <c r="U9196">
        <v>455.55</v>
      </c>
      <c r="V9196">
        <v>26.061</v>
      </c>
      <c r="W9196">
        <v>14.649568674351904</v>
      </c>
      <c r="X9196">
        <v>720.84</v>
      </c>
    </row>
    <row r="9197" spans="1:24" x14ac:dyDescent="0.25">
      <c r="A9197">
        <v>2014</v>
      </c>
      <c r="B9197">
        <v>192</v>
      </c>
      <c r="C9197">
        <v>1330</v>
      </c>
      <c r="D9197">
        <v>24.699000000000002</v>
      </c>
      <c r="E9197" t="s">
        <v>31</v>
      </c>
      <c r="F9197">
        <v>21.428000000000001</v>
      </c>
      <c r="G9197">
        <v>20.931999999999999</v>
      </c>
      <c r="H9197">
        <v>20.068999999999999</v>
      </c>
      <c r="I9197">
        <v>1473.5952</v>
      </c>
      <c r="J9197">
        <v>705.93</v>
      </c>
      <c r="K9197">
        <v>86.239000000000004</v>
      </c>
      <c r="L9197">
        <v>0</v>
      </c>
      <c r="M9197">
        <v>3.1122634437595824</v>
      </c>
      <c r="N9197">
        <v>0.42827857249575602</v>
      </c>
      <c r="O9197">
        <v>4.2827857249575603</v>
      </c>
      <c r="P9197">
        <v>2.190143</v>
      </c>
      <c r="Q9197">
        <v>340.70155</v>
      </c>
      <c r="R9197">
        <v>891.51</v>
      </c>
      <c r="S9197">
        <v>131.58000000000001</v>
      </c>
      <c r="T9197">
        <v>406.56</v>
      </c>
      <c r="U9197">
        <v>460.56</v>
      </c>
      <c r="V9197">
        <v>26.704000000000001</v>
      </c>
      <c r="W9197">
        <v>14.759228724299225</v>
      </c>
      <c r="X9197">
        <v>705.93</v>
      </c>
    </row>
    <row r="9198" spans="1:24" x14ac:dyDescent="0.25">
      <c r="A9198">
        <v>2014</v>
      </c>
      <c r="B9198">
        <v>192</v>
      </c>
      <c r="C9198">
        <v>1400</v>
      </c>
      <c r="D9198">
        <v>25.036000000000001</v>
      </c>
      <c r="E9198" t="s">
        <v>31</v>
      </c>
      <c r="F9198">
        <v>22.094000000000001</v>
      </c>
      <c r="G9198">
        <v>21.565999999999999</v>
      </c>
      <c r="H9198">
        <v>20.481999999999999</v>
      </c>
      <c r="I9198">
        <v>1210.2156</v>
      </c>
      <c r="J9198">
        <v>606.32000000000005</v>
      </c>
      <c r="K9198">
        <v>85.811000000000007</v>
      </c>
      <c r="L9198">
        <v>0</v>
      </c>
      <c r="M9198">
        <v>3.1754309722590279</v>
      </c>
      <c r="N9198">
        <v>0.45056190065383328</v>
      </c>
      <c r="O9198">
        <v>4.5056190065383328</v>
      </c>
      <c r="P9198">
        <v>2.1523219999999998</v>
      </c>
      <c r="Q9198">
        <v>355.57008999999999</v>
      </c>
      <c r="R9198">
        <v>769.41</v>
      </c>
      <c r="S9198">
        <v>116.28</v>
      </c>
      <c r="T9198">
        <v>414.23</v>
      </c>
      <c r="U9198">
        <v>461.05</v>
      </c>
      <c r="V9198">
        <v>27.018999999999998</v>
      </c>
      <c r="W9198">
        <v>15.112878699263071</v>
      </c>
      <c r="X9198">
        <v>606.32000000000005</v>
      </c>
    </row>
    <row r="9199" spans="1:24" x14ac:dyDescent="0.25">
      <c r="A9199">
        <v>2014</v>
      </c>
      <c r="B9199">
        <v>192</v>
      </c>
      <c r="C9199">
        <v>1430</v>
      </c>
      <c r="D9199">
        <v>24.957999999999998</v>
      </c>
      <c r="E9199" t="s">
        <v>31</v>
      </c>
      <c r="F9199">
        <v>22.463000000000001</v>
      </c>
      <c r="G9199">
        <v>22.001999999999999</v>
      </c>
      <c r="H9199">
        <v>20.869</v>
      </c>
      <c r="I9199">
        <v>413.97840000000002</v>
      </c>
      <c r="J9199">
        <v>203.94</v>
      </c>
      <c r="K9199">
        <v>86.518000000000001</v>
      </c>
      <c r="L9199">
        <v>0</v>
      </c>
      <c r="M9199">
        <v>3.1607120216242786</v>
      </c>
      <c r="N9199">
        <v>0.42612719475538524</v>
      </c>
      <c r="O9199">
        <v>4.2612719475538521</v>
      </c>
      <c r="P9199">
        <v>2.2294480000000001</v>
      </c>
      <c r="Q9199">
        <v>348.73887999999999</v>
      </c>
      <c r="R9199">
        <v>261.36</v>
      </c>
      <c r="S9199">
        <v>42.332999999999998</v>
      </c>
      <c r="T9199">
        <v>435.44</v>
      </c>
      <c r="U9199">
        <v>450.53</v>
      </c>
      <c r="V9199">
        <v>25.762</v>
      </c>
      <c r="W9199">
        <v>16.197199265381084</v>
      </c>
      <c r="X9199">
        <v>203.94</v>
      </c>
    </row>
    <row r="9200" spans="1:24" x14ac:dyDescent="0.25">
      <c r="A9200">
        <v>2014</v>
      </c>
      <c r="B9200">
        <v>192</v>
      </c>
      <c r="C9200">
        <v>1500</v>
      </c>
      <c r="D9200">
        <v>25.077000000000002</v>
      </c>
      <c r="E9200" t="s">
        <v>31</v>
      </c>
      <c r="F9200">
        <v>22.277000000000001</v>
      </c>
      <c r="G9200">
        <v>21.989000000000001</v>
      </c>
      <c r="H9200">
        <v>21.109000000000002</v>
      </c>
      <c r="I9200">
        <v>286.46640000000002</v>
      </c>
      <c r="J9200">
        <v>130.63</v>
      </c>
      <c r="K9200">
        <v>87.846999999999994</v>
      </c>
      <c r="L9200">
        <v>0</v>
      </c>
      <c r="M9200">
        <v>3.183191794604701</v>
      </c>
      <c r="N9200">
        <v>0.38685329879830949</v>
      </c>
      <c r="O9200">
        <v>3.868532987983095</v>
      </c>
      <c r="P9200">
        <v>2.2359209999999998</v>
      </c>
      <c r="Q9200">
        <v>357.87333999999998</v>
      </c>
      <c r="R9200">
        <v>171.78</v>
      </c>
      <c r="S9200">
        <v>28.940999999999999</v>
      </c>
      <c r="T9200">
        <v>437.77</v>
      </c>
      <c r="U9200">
        <v>449.98</v>
      </c>
      <c r="V9200">
        <v>25.547999999999998</v>
      </c>
      <c r="W9200">
        <v>16.847712190010476</v>
      </c>
      <c r="X9200">
        <v>130.63</v>
      </c>
    </row>
    <row r="9201" spans="1:24" x14ac:dyDescent="0.25">
      <c r="A9201">
        <v>2014</v>
      </c>
      <c r="B9201">
        <v>192</v>
      </c>
      <c r="C9201">
        <v>1530</v>
      </c>
      <c r="D9201">
        <v>25.274000000000001</v>
      </c>
      <c r="E9201" t="s">
        <v>31</v>
      </c>
      <c r="F9201">
        <v>22.172999999999998</v>
      </c>
      <c r="G9201">
        <v>21.93</v>
      </c>
      <c r="H9201">
        <v>21.201000000000001</v>
      </c>
      <c r="I9201">
        <v>236.2338</v>
      </c>
      <c r="J9201">
        <v>104.36</v>
      </c>
      <c r="K9201">
        <v>89.543999999999997</v>
      </c>
      <c r="L9201">
        <v>0</v>
      </c>
      <c r="M9201">
        <v>3.2207127005008425</v>
      </c>
      <c r="N9201">
        <v>0.33675771996436815</v>
      </c>
      <c r="O9201">
        <v>3.3675771996436814</v>
      </c>
      <c r="P9201">
        <v>2.168539</v>
      </c>
      <c r="Q9201">
        <v>7.1886800000000051</v>
      </c>
      <c r="R9201">
        <v>139.91999999999999</v>
      </c>
      <c r="S9201">
        <v>23.812000000000001</v>
      </c>
      <c r="T9201">
        <v>438.63</v>
      </c>
      <c r="U9201">
        <v>450.37</v>
      </c>
      <c r="V9201">
        <v>25.606999999999999</v>
      </c>
      <c r="W9201">
        <v>17.018296169239569</v>
      </c>
      <c r="X9201">
        <v>104.36</v>
      </c>
    </row>
    <row r="9202" spans="1:24" x14ac:dyDescent="0.25">
      <c r="A9202">
        <v>2014</v>
      </c>
      <c r="B9202">
        <v>192</v>
      </c>
      <c r="C9202">
        <v>1600</v>
      </c>
      <c r="D9202">
        <v>25.652000000000001</v>
      </c>
      <c r="E9202" t="s">
        <v>31</v>
      </c>
      <c r="F9202">
        <v>22.163</v>
      </c>
      <c r="G9202">
        <v>21.919</v>
      </c>
      <c r="H9202">
        <v>21.256</v>
      </c>
      <c r="I9202">
        <v>227.81880000000001</v>
      </c>
      <c r="J9202">
        <v>100.42</v>
      </c>
      <c r="K9202">
        <v>87.486999999999995</v>
      </c>
      <c r="L9202">
        <v>0</v>
      </c>
      <c r="M9202">
        <v>3.2937881038847041</v>
      </c>
      <c r="N9202">
        <v>0.41215170543909319</v>
      </c>
      <c r="O9202">
        <v>4.1215170543909316</v>
      </c>
      <c r="P9202">
        <v>2.5759150000000002</v>
      </c>
      <c r="Q9202">
        <v>353.41311999999999</v>
      </c>
      <c r="R9202">
        <v>133.61000000000001</v>
      </c>
      <c r="S9202">
        <v>22.527000000000001</v>
      </c>
      <c r="T9202">
        <v>440.09</v>
      </c>
      <c r="U9202">
        <v>450.75</v>
      </c>
      <c r="V9202">
        <v>25.800999999999998</v>
      </c>
      <c r="W9202">
        <v>16.860264950228277</v>
      </c>
      <c r="X9202">
        <v>100.42</v>
      </c>
    </row>
    <row r="9203" spans="1:24" x14ac:dyDescent="0.25">
      <c r="A9203">
        <v>2014</v>
      </c>
      <c r="B9203">
        <v>192</v>
      </c>
      <c r="C9203">
        <v>1630</v>
      </c>
      <c r="D9203">
        <v>25.384</v>
      </c>
      <c r="E9203" t="s">
        <v>31</v>
      </c>
      <c r="F9203">
        <v>22.161000000000001</v>
      </c>
      <c r="G9203">
        <v>21.94</v>
      </c>
      <c r="H9203">
        <v>21.327000000000002</v>
      </c>
      <c r="I9203">
        <v>126.16757999999999</v>
      </c>
      <c r="J9203">
        <v>51.726999999999997</v>
      </c>
      <c r="K9203">
        <v>89.361999999999995</v>
      </c>
      <c r="L9203">
        <v>0</v>
      </c>
      <c r="M9203">
        <v>3.2418307580740051</v>
      </c>
      <c r="N9203">
        <v>0.34486595604391285</v>
      </c>
      <c r="O9203">
        <v>3.4486595604391286</v>
      </c>
      <c r="P9203">
        <v>2.4652050000000001</v>
      </c>
      <c r="Q9203">
        <v>351.32253000000003</v>
      </c>
      <c r="R9203">
        <v>72.53</v>
      </c>
      <c r="S9203">
        <v>11.45</v>
      </c>
      <c r="T9203">
        <v>438.43</v>
      </c>
      <c r="U9203">
        <v>447.78</v>
      </c>
      <c r="V9203">
        <v>25.289000000000001</v>
      </c>
      <c r="W9203">
        <v>15.786571074038328</v>
      </c>
      <c r="X9203">
        <v>51.726999999999997</v>
      </c>
    </row>
    <row r="9204" spans="1:24" x14ac:dyDescent="0.25">
      <c r="A9204">
        <v>2014</v>
      </c>
      <c r="B9204">
        <v>192</v>
      </c>
      <c r="C9204">
        <v>1700</v>
      </c>
      <c r="D9204">
        <v>25.228999999999999</v>
      </c>
      <c r="E9204" t="s">
        <v>31</v>
      </c>
      <c r="F9204">
        <v>22.123000000000001</v>
      </c>
      <c r="G9204">
        <v>21.917000000000002</v>
      </c>
      <c r="H9204">
        <v>21.367000000000001</v>
      </c>
      <c r="I9204">
        <v>196.45758000000001</v>
      </c>
      <c r="J9204">
        <v>87.754999999999995</v>
      </c>
      <c r="K9204">
        <v>91.227000000000004</v>
      </c>
      <c r="L9204">
        <v>0</v>
      </c>
      <c r="M9204">
        <v>3.2121081259818576</v>
      </c>
      <c r="N9204">
        <v>0.28179824589238822</v>
      </c>
      <c r="O9204">
        <v>2.8179824589238822</v>
      </c>
      <c r="P9204">
        <v>2.224793</v>
      </c>
      <c r="Q9204">
        <v>7.486149999999995</v>
      </c>
      <c r="R9204">
        <v>119.43</v>
      </c>
      <c r="S9204">
        <v>19.919</v>
      </c>
      <c r="T9204">
        <v>438.29</v>
      </c>
      <c r="U9204">
        <v>450.04</v>
      </c>
      <c r="V9204">
        <v>25.48</v>
      </c>
      <c r="W9204">
        <v>16.678389014485472</v>
      </c>
      <c r="X9204">
        <v>87.754999999999995</v>
      </c>
    </row>
    <row r="9205" spans="1:24" x14ac:dyDescent="0.25">
      <c r="A9205">
        <v>2014</v>
      </c>
      <c r="B9205">
        <v>192</v>
      </c>
      <c r="C9205">
        <v>1730</v>
      </c>
      <c r="D9205">
        <v>25.898</v>
      </c>
      <c r="E9205" t="s">
        <v>31</v>
      </c>
      <c r="F9205">
        <v>22.268999999999998</v>
      </c>
      <c r="G9205">
        <v>21.956</v>
      </c>
      <c r="H9205">
        <v>21.376999999999999</v>
      </c>
      <c r="I9205">
        <v>294.72300000000001</v>
      </c>
      <c r="J9205">
        <v>154.87</v>
      </c>
      <c r="K9205">
        <v>89.462000000000003</v>
      </c>
      <c r="L9205">
        <v>0</v>
      </c>
      <c r="M9205">
        <v>3.3421177119338736</v>
      </c>
      <c r="N9205">
        <v>0.35219236448359154</v>
      </c>
      <c r="O9205">
        <v>3.5219236448359155</v>
      </c>
      <c r="P9205">
        <v>2.393786</v>
      </c>
      <c r="Q9205">
        <v>5.6643399999999957</v>
      </c>
      <c r="R9205">
        <v>209.34</v>
      </c>
      <c r="S9205">
        <v>37.01</v>
      </c>
      <c r="T9205">
        <v>437.99</v>
      </c>
      <c r="U9205">
        <v>455.45</v>
      </c>
      <c r="V9205">
        <v>26.67</v>
      </c>
      <c r="W9205">
        <v>17.67937326836725</v>
      </c>
      <c r="X9205">
        <v>154.87</v>
      </c>
    </row>
    <row r="9206" spans="1:24" x14ac:dyDescent="0.25">
      <c r="A9206">
        <v>2014</v>
      </c>
      <c r="B9206">
        <v>192</v>
      </c>
      <c r="C9206">
        <v>1800</v>
      </c>
      <c r="D9206">
        <v>25.274000000000001</v>
      </c>
      <c r="E9206" t="s">
        <v>31</v>
      </c>
      <c r="F9206">
        <v>22.425999999999998</v>
      </c>
      <c r="G9206">
        <v>22.14</v>
      </c>
      <c r="H9206">
        <v>21.513999999999999</v>
      </c>
      <c r="I9206">
        <v>85.118219999999994</v>
      </c>
      <c r="J9206">
        <v>33</v>
      </c>
      <c r="K9206">
        <v>92.034000000000006</v>
      </c>
      <c r="L9206">
        <v>0</v>
      </c>
      <c r="M9206">
        <v>3.2207127005008425</v>
      </c>
      <c r="N9206">
        <v>0.25656197372189693</v>
      </c>
      <c r="O9206">
        <v>2.5656197372189693</v>
      </c>
      <c r="P9206">
        <v>2.2027359999999998</v>
      </c>
      <c r="Q9206">
        <v>0.16655000000000086</v>
      </c>
      <c r="R9206">
        <v>52.914000000000001</v>
      </c>
      <c r="S9206">
        <v>8.5846999999999998</v>
      </c>
      <c r="T9206">
        <v>436.88</v>
      </c>
      <c r="U9206">
        <v>448.21</v>
      </c>
      <c r="V9206">
        <v>25.228999999999999</v>
      </c>
      <c r="W9206">
        <v>16.223872699096649</v>
      </c>
      <c r="X9206">
        <v>33</v>
      </c>
    </row>
    <row r="9207" spans="1:24" x14ac:dyDescent="0.25">
      <c r="A9207">
        <v>2014</v>
      </c>
      <c r="B9207">
        <v>192</v>
      </c>
      <c r="C9207">
        <v>1830</v>
      </c>
      <c r="D9207">
        <v>25.23</v>
      </c>
      <c r="E9207" t="s">
        <v>31</v>
      </c>
      <c r="F9207">
        <v>22.331</v>
      </c>
      <c r="G9207">
        <v>22.102</v>
      </c>
      <c r="H9207">
        <v>21.559000000000001</v>
      </c>
      <c r="I9207">
        <v>109.22472</v>
      </c>
      <c r="J9207">
        <v>42.496000000000002</v>
      </c>
      <c r="K9207">
        <v>91.022999999999996</v>
      </c>
      <c r="L9207">
        <v>0</v>
      </c>
      <c r="M9207">
        <v>3.2122991207781677</v>
      </c>
      <c r="N9207">
        <v>0.28836809207225628</v>
      </c>
      <c r="O9207">
        <v>2.8836809207225627</v>
      </c>
      <c r="P9207">
        <v>2.3299780000000001</v>
      </c>
      <c r="Q9207">
        <v>11.6143</v>
      </c>
      <c r="R9207">
        <v>67.841999999999999</v>
      </c>
      <c r="S9207">
        <v>11.105</v>
      </c>
      <c r="T9207">
        <v>433.65</v>
      </c>
      <c r="U9207">
        <v>447.89</v>
      </c>
      <c r="V9207">
        <v>25.178000000000001</v>
      </c>
      <c r="W9207">
        <v>16.368916010730818</v>
      </c>
      <c r="X9207">
        <v>42.496000000000002</v>
      </c>
    </row>
    <row r="9208" spans="1:24" x14ac:dyDescent="0.25">
      <c r="A9208">
        <v>2014</v>
      </c>
      <c r="B9208">
        <v>192</v>
      </c>
      <c r="C9208">
        <v>1900</v>
      </c>
      <c r="D9208">
        <v>24.853999999999999</v>
      </c>
      <c r="E9208" t="s">
        <v>31</v>
      </c>
      <c r="F9208">
        <v>22.257999999999999</v>
      </c>
      <c r="G9208">
        <v>22.074000000000002</v>
      </c>
      <c r="H9208">
        <v>21.591000000000001</v>
      </c>
      <c r="I9208">
        <v>51.028559999999999</v>
      </c>
      <c r="J9208">
        <v>14.282999999999999</v>
      </c>
      <c r="K9208">
        <v>92.614999999999995</v>
      </c>
      <c r="L9208">
        <v>0</v>
      </c>
      <c r="M9208">
        <v>3.1411793198039515</v>
      </c>
      <c r="N9208">
        <v>0.23197609276752199</v>
      </c>
      <c r="O9208">
        <v>2.3197609276752198</v>
      </c>
      <c r="P9208">
        <v>1.9378439999999999</v>
      </c>
      <c r="Q9208">
        <v>21.079700000000003</v>
      </c>
      <c r="R9208">
        <v>31.379000000000001</v>
      </c>
      <c r="S9208">
        <v>4.7255000000000003</v>
      </c>
      <c r="T9208">
        <v>432.79</v>
      </c>
      <c r="U9208">
        <v>445.16</v>
      </c>
      <c r="V9208">
        <v>24.687000000000001</v>
      </c>
      <c r="W9208">
        <v>15.059434653749323</v>
      </c>
      <c r="X9208">
        <v>14.282999999999999</v>
      </c>
    </row>
    <row r="9209" spans="1:24" x14ac:dyDescent="0.25">
      <c r="A9209">
        <v>2014</v>
      </c>
      <c r="B9209">
        <v>192</v>
      </c>
      <c r="C9209">
        <v>1930</v>
      </c>
      <c r="D9209">
        <v>24.466999999999999</v>
      </c>
      <c r="E9209" t="s">
        <v>31</v>
      </c>
      <c r="F9209">
        <v>22.167000000000002</v>
      </c>
      <c r="G9209">
        <v>22.018000000000001</v>
      </c>
      <c r="H9209">
        <v>21.594999999999999</v>
      </c>
      <c r="I9209">
        <v>43.37388</v>
      </c>
      <c r="J9209">
        <v>0.4128</v>
      </c>
      <c r="K9209">
        <v>93.004999999999995</v>
      </c>
      <c r="L9209">
        <v>0</v>
      </c>
      <c r="M9209">
        <v>3.0694167095409406</v>
      </c>
      <c r="N9209">
        <v>0.21470569883238891</v>
      </c>
      <c r="O9209">
        <v>2.147056988323889</v>
      </c>
      <c r="P9209">
        <v>2.500928</v>
      </c>
      <c r="Q9209">
        <v>7.3646600000000007</v>
      </c>
      <c r="R9209">
        <v>27.53</v>
      </c>
      <c r="S9209">
        <v>4.1040000000000001</v>
      </c>
      <c r="T9209">
        <v>418.99</v>
      </c>
      <c r="U9209">
        <v>442.01</v>
      </c>
      <c r="V9209">
        <v>24.175999999999998</v>
      </c>
      <c r="W9209">
        <v>14.907373774064656</v>
      </c>
      <c r="X9209">
        <v>0.4128</v>
      </c>
    </row>
    <row r="9210" spans="1:24" x14ac:dyDescent="0.25">
      <c r="A9210">
        <v>2014</v>
      </c>
      <c r="B9210">
        <v>192</v>
      </c>
      <c r="C9210">
        <v>2000</v>
      </c>
      <c r="D9210">
        <v>23.983000000000001</v>
      </c>
      <c r="E9210" t="s">
        <v>31</v>
      </c>
      <c r="F9210">
        <v>22.059000000000001</v>
      </c>
      <c r="G9210">
        <v>21.946999999999999</v>
      </c>
      <c r="H9210">
        <v>21.584</v>
      </c>
      <c r="I9210">
        <v>13.692294</v>
      </c>
      <c r="J9210">
        <v>-20.692</v>
      </c>
      <c r="K9210">
        <v>94.244</v>
      </c>
      <c r="L9210">
        <v>0</v>
      </c>
      <c r="M9210">
        <v>2.9816827234869034</v>
      </c>
      <c r="N9210">
        <v>0.17162565756390616</v>
      </c>
      <c r="O9210">
        <v>1.7162565756390615</v>
      </c>
      <c r="P9210">
        <v>2.4106890000000001</v>
      </c>
      <c r="Q9210">
        <v>20.389300000000006</v>
      </c>
      <c r="R9210">
        <v>7.5263999999999998</v>
      </c>
      <c r="S9210">
        <v>0.53559999999999997</v>
      </c>
      <c r="T9210">
        <v>410.83</v>
      </c>
      <c r="U9210">
        <v>438.51</v>
      </c>
      <c r="V9210">
        <v>23.559000000000001</v>
      </c>
      <c r="W9210">
        <v>7.1162840136054424</v>
      </c>
      <c r="X9210">
        <v>-20.692</v>
      </c>
    </row>
    <row r="9211" spans="1:24" x14ac:dyDescent="0.25">
      <c r="A9211">
        <v>2014</v>
      </c>
      <c r="B9211">
        <v>192</v>
      </c>
      <c r="C9211">
        <v>2030</v>
      </c>
      <c r="D9211">
        <v>23.646999999999998</v>
      </c>
      <c r="E9211" t="s">
        <v>31</v>
      </c>
      <c r="F9211">
        <v>21.916</v>
      </c>
      <c r="G9211">
        <v>21.84</v>
      </c>
      <c r="H9211">
        <v>21.545999999999999</v>
      </c>
      <c r="I9211">
        <v>1.0131066</v>
      </c>
      <c r="J9211">
        <v>-35.94</v>
      </c>
      <c r="K9211">
        <v>95.218999999999994</v>
      </c>
      <c r="L9211">
        <v>0</v>
      </c>
      <c r="M9211">
        <v>2.9220706869414705</v>
      </c>
      <c r="N9211">
        <v>0.13970419954267188</v>
      </c>
      <c r="O9211">
        <v>1.3970419954267188</v>
      </c>
      <c r="P9211">
        <v>1.62643</v>
      </c>
      <c r="Q9211">
        <v>26.980000000000004</v>
      </c>
      <c r="R9211">
        <v>0.40555000000000002</v>
      </c>
      <c r="S9211">
        <v>-0.42098999999999998</v>
      </c>
      <c r="T9211">
        <v>399.09</v>
      </c>
      <c r="U9211">
        <v>435.86</v>
      </c>
      <c r="V9211">
        <v>23.097999999999999</v>
      </c>
      <c r="W9211" t="s">
        <v>31</v>
      </c>
      <c r="X9211">
        <v>-35.94</v>
      </c>
    </row>
    <row r="9212" spans="1:24" x14ac:dyDescent="0.25">
      <c r="A9212">
        <v>2014</v>
      </c>
      <c r="B9212">
        <v>192</v>
      </c>
      <c r="C9212">
        <v>2100</v>
      </c>
      <c r="D9212">
        <v>23.079000000000001</v>
      </c>
      <c r="E9212" t="s">
        <v>31</v>
      </c>
      <c r="F9212">
        <v>21.791</v>
      </c>
      <c r="G9212">
        <v>21.741</v>
      </c>
      <c r="H9212">
        <v>21.504999999999999</v>
      </c>
      <c r="I9212">
        <v>0</v>
      </c>
      <c r="J9212">
        <v>-46.848999999999997</v>
      </c>
      <c r="K9212">
        <v>96.474999999999994</v>
      </c>
      <c r="L9212">
        <v>0</v>
      </c>
      <c r="M9212">
        <v>2.823661047546242</v>
      </c>
      <c r="N9212">
        <v>9.9534051926005201E-2</v>
      </c>
      <c r="O9212">
        <v>0.99534051926005196</v>
      </c>
      <c r="P9212">
        <v>1.2619689999999999</v>
      </c>
      <c r="Q9212">
        <v>35.734999999999999</v>
      </c>
      <c r="R9212">
        <v>-0.30064000000000002</v>
      </c>
      <c r="S9212">
        <v>-0.55832000000000004</v>
      </c>
      <c r="T9212">
        <v>384.81</v>
      </c>
      <c r="U9212">
        <v>431.92</v>
      </c>
      <c r="V9212">
        <v>22.427</v>
      </c>
      <c r="W9212" t="s">
        <v>31</v>
      </c>
      <c r="X9212">
        <v>-46.848999999999997</v>
      </c>
    </row>
    <row r="9213" spans="1:24" x14ac:dyDescent="0.25">
      <c r="A9213">
        <v>2014</v>
      </c>
      <c r="B9213">
        <v>192</v>
      </c>
      <c r="C9213">
        <v>2130</v>
      </c>
      <c r="D9213">
        <v>22.79</v>
      </c>
      <c r="E9213" t="s">
        <v>31</v>
      </c>
      <c r="F9213">
        <v>21.635999999999999</v>
      </c>
      <c r="G9213">
        <v>21.614000000000001</v>
      </c>
      <c r="H9213">
        <v>21.437999999999999</v>
      </c>
      <c r="I9213">
        <v>0</v>
      </c>
      <c r="J9213">
        <v>-46.844000000000001</v>
      </c>
      <c r="K9213">
        <v>96.736999999999995</v>
      </c>
      <c r="L9213">
        <v>0</v>
      </c>
      <c r="M9213">
        <v>2.7747098269454753</v>
      </c>
      <c r="N9213">
        <v>9.053878165323101E-2</v>
      </c>
      <c r="O9213">
        <v>0.90538781653231015</v>
      </c>
      <c r="P9213">
        <v>0.89961270000000004</v>
      </c>
      <c r="Q9213">
        <v>41.215100000000007</v>
      </c>
      <c r="R9213">
        <v>-0.27512999999999999</v>
      </c>
      <c r="S9213">
        <v>-0.44563999999999998</v>
      </c>
      <c r="T9213">
        <v>383.47</v>
      </c>
      <c r="U9213">
        <v>430.48</v>
      </c>
      <c r="V9213">
        <v>22.158000000000001</v>
      </c>
      <c r="W9213" t="s">
        <v>31</v>
      </c>
      <c r="X9213">
        <v>-46.844000000000001</v>
      </c>
    </row>
    <row r="9214" spans="1:24" x14ac:dyDescent="0.25">
      <c r="A9214">
        <v>2014</v>
      </c>
      <c r="B9214">
        <v>192</v>
      </c>
      <c r="C9214">
        <v>2200</v>
      </c>
      <c r="D9214">
        <v>22.416</v>
      </c>
      <c r="E9214" t="s">
        <v>31</v>
      </c>
      <c r="F9214">
        <v>21.497</v>
      </c>
      <c r="G9214">
        <v>21.492999999999999</v>
      </c>
      <c r="H9214">
        <v>21.364999999999998</v>
      </c>
      <c r="I9214">
        <v>0</v>
      </c>
      <c r="J9214">
        <v>-49.707999999999998</v>
      </c>
      <c r="K9214">
        <v>97.073999999999998</v>
      </c>
      <c r="L9214">
        <v>0</v>
      </c>
      <c r="M9214">
        <v>2.7124620466664489</v>
      </c>
      <c r="N9214">
        <v>7.9366639485460341E-2</v>
      </c>
      <c r="O9214">
        <v>0.79366639485460344</v>
      </c>
      <c r="P9214">
        <v>1.012097</v>
      </c>
      <c r="Q9214">
        <v>35.588200000000001</v>
      </c>
      <c r="R9214">
        <v>-0.32052999999999998</v>
      </c>
      <c r="S9214">
        <v>-0.46767999999999998</v>
      </c>
      <c r="T9214">
        <v>378.3</v>
      </c>
      <c r="U9214">
        <v>428.16</v>
      </c>
      <c r="V9214">
        <v>21.768000000000001</v>
      </c>
      <c r="W9214" t="s">
        <v>31</v>
      </c>
      <c r="X9214">
        <v>-49.707999999999998</v>
      </c>
    </row>
    <row r="9215" spans="1:24" x14ac:dyDescent="0.25">
      <c r="A9215">
        <v>2014</v>
      </c>
      <c r="B9215">
        <v>192</v>
      </c>
      <c r="C9215">
        <v>2230</v>
      </c>
      <c r="D9215">
        <v>21.978000000000002</v>
      </c>
      <c r="E9215" t="s">
        <v>31</v>
      </c>
      <c r="F9215">
        <v>21.402999999999999</v>
      </c>
      <c r="G9215">
        <v>21.398</v>
      </c>
      <c r="H9215">
        <v>21.309000000000001</v>
      </c>
      <c r="I9215">
        <v>0</v>
      </c>
      <c r="J9215">
        <v>-48.936</v>
      </c>
      <c r="K9215">
        <v>97.924999999999997</v>
      </c>
      <c r="L9215">
        <v>0</v>
      </c>
      <c r="M9215">
        <v>2.6411155228150709</v>
      </c>
      <c r="N9215">
        <v>5.4803147098412795E-2</v>
      </c>
      <c r="O9215">
        <v>0.54803147098412797</v>
      </c>
      <c r="P9215">
        <v>0.82892330000000003</v>
      </c>
      <c r="Q9215">
        <v>49.483900000000006</v>
      </c>
      <c r="R9215">
        <v>-0.33473000000000003</v>
      </c>
      <c r="S9215">
        <v>-0.57135000000000002</v>
      </c>
      <c r="T9215">
        <v>376.35</v>
      </c>
      <c r="U9215">
        <v>425.52</v>
      </c>
      <c r="V9215">
        <v>21.323</v>
      </c>
      <c r="W9215" t="s">
        <v>31</v>
      </c>
      <c r="X9215">
        <v>-48.936</v>
      </c>
    </row>
    <row r="9216" spans="1:24" x14ac:dyDescent="0.25">
      <c r="A9216">
        <v>2014</v>
      </c>
      <c r="B9216">
        <v>192</v>
      </c>
      <c r="C9216">
        <v>2300</v>
      </c>
      <c r="D9216">
        <v>21.241</v>
      </c>
      <c r="E9216" t="s">
        <v>31</v>
      </c>
      <c r="F9216">
        <v>21.37</v>
      </c>
      <c r="G9216">
        <v>21.347999999999999</v>
      </c>
      <c r="H9216">
        <v>21.282</v>
      </c>
      <c r="I9216">
        <v>-0.2342736</v>
      </c>
      <c r="J9216">
        <v>-48.56</v>
      </c>
      <c r="K9216">
        <v>99.664000000000001</v>
      </c>
      <c r="L9216">
        <v>0</v>
      </c>
      <c r="M9216">
        <v>2.5247598515993261</v>
      </c>
      <c r="N9216">
        <v>8.4831931013736993E-3</v>
      </c>
      <c r="O9216">
        <v>8.4831931013736997E-2</v>
      </c>
      <c r="P9216">
        <v>0.56490989999999996</v>
      </c>
      <c r="Q9216">
        <v>64.87700000000001</v>
      </c>
      <c r="R9216">
        <v>-0.34042</v>
      </c>
      <c r="S9216">
        <v>-0.66012000000000004</v>
      </c>
      <c r="T9216">
        <v>373.12</v>
      </c>
      <c r="U9216">
        <v>422</v>
      </c>
      <c r="V9216">
        <v>20.646999999999998</v>
      </c>
      <c r="W9216" t="s">
        <v>31</v>
      </c>
      <c r="X9216">
        <v>-48.56</v>
      </c>
    </row>
    <row r="9217" spans="1:24" x14ac:dyDescent="0.25">
      <c r="A9217">
        <v>2014</v>
      </c>
      <c r="B9217">
        <v>192</v>
      </c>
      <c r="C9217">
        <v>2330</v>
      </c>
      <c r="D9217">
        <v>21.038</v>
      </c>
      <c r="E9217" t="s">
        <v>31</v>
      </c>
      <c r="F9217">
        <v>21.225999999999999</v>
      </c>
      <c r="G9217">
        <v>21.224</v>
      </c>
      <c r="H9217">
        <v>21.193999999999999</v>
      </c>
      <c r="I9217">
        <v>-0.32691780000000004</v>
      </c>
      <c r="J9217">
        <v>-49.85</v>
      </c>
      <c r="K9217">
        <v>100.02</v>
      </c>
      <c r="L9217">
        <v>0</v>
      </c>
      <c r="M9217">
        <v>2.4935083228402131</v>
      </c>
      <c r="N9217">
        <v>-4.9870166456794337E-4</v>
      </c>
      <c r="O9217">
        <v>-4.9870166456794339E-3</v>
      </c>
      <c r="P9217">
        <v>0.88250519999999999</v>
      </c>
      <c r="Q9217">
        <v>36.773099999999999</v>
      </c>
      <c r="R9217">
        <v>-0.33760000000000001</v>
      </c>
      <c r="S9217">
        <v>-0.35306999999999999</v>
      </c>
      <c r="T9217">
        <v>370.82</v>
      </c>
      <c r="U9217">
        <v>420.68</v>
      </c>
      <c r="V9217">
        <v>20.45</v>
      </c>
      <c r="W9217" t="s">
        <v>31</v>
      </c>
      <c r="X9217">
        <v>-49.85</v>
      </c>
    </row>
    <row r="9218" spans="1:24" x14ac:dyDescent="0.25">
      <c r="A9218">
        <v>2014</v>
      </c>
      <c r="B9218">
        <v>193</v>
      </c>
      <c r="C9218">
        <v>0</v>
      </c>
      <c r="D9218">
        <v>20.603000000000002</v>
      </c>
      <c r="E9218" t="s">
        <v>31</v>
      </c>
      <c r="F9218">
        <v>21.119</v>
      </c>
      <c r="G9218">
        <v>21.123000000000001</v>
      </c>
      <c r="H9218">
        <v>21.120999999999999</v>
      </c>
      <c r="I9218">
        <v>-0.32693759999999999</v>
      </c>
      <c r="J9218">
        <v>-48.307000000000002</v>
      </c>
      <c r="K9218">
        <v>100.62</v>
      </c>
      <c r="L9218">
        <v>0</v>
      </c>
      <c r="M9218">
        <v>2.4276769259273361</v>
      </c>
      <c r="N9218">
        <v>-1.5051596940749595E-2</v>
      </c>
      <c r="O9218">
        <v>-0.15051596940749595</v>
      </c>
      <c r="P9218">
        <v>0.57584550000000001</v>
      </c>
      <c r="Q9218">
        <v>107.36770000000001</v>
      </c>
      <c r="R9218">
        <v>-0.26952999999999999</v>
      </c>
      <c r="S9218">
        <v>-0.58177999999999996</v>
      </c>
      <c r="T9218">
        <v>368.83</v>
      </c>
      <c r="U9218">
        <v>417.45</v>
      </c>
      <c r="V9218">
        <v>19.949000000000002</v>
      </c>
      <c r="W9218" t="s">
        <v>31</v>
      </c>
      <c r="X9218">
        <v>-48.307000000000002</v>
      </c>
    </row>
    <row r="9219" spans="1:24" x14ac:dyDescent="0.25">
      <c r="A9219">
        <v>2014</v>
      </c>
      <c r="B9219">
        <v>193</v>
      </c>
      <c r="C9219">
        <v>30</v>
      </c>
      <c r="D9219">
        <v>20.084</v>
      </c>
      <c r="E9219" t="s">
        <v>31</v>
      </c>
      <c r="F9219">
        <v>20.963999999999999</v>
      </c>
      <c r="G9219">
        <v>20.997</v>
      </c>
      <c r="H9219">
        <v>21.033000000000001</v>
      </c>
      <c r="I9219">
        <v>-0.49044599999999999</v>
      </c>
      <c r="J9219">
        <v>-42.274999999999999</v>
      </c>
      <c r="K9219">
        <v>101.27</v>
      </c>
      <c r="L9219">
        <v>0</v>
      </c>
      <c r="M9219">
        <v>2.351125022731654</v>
      </c>
      <c r="N9219">
        <v>-2.9859287788691912E-2</v>
      </c>
      <c r="O9219">
        <v>-0.29859287788691913</v>
      </c>
      <c r="P9219">
        <v>0.72048080000000003</v>
      </c>
      <c r="Q9219">
        <v>30.076400000000007</v>
      </c>
      <c r="R9219">
        <v>-0.14186000000000001</v>
      </c>
      <c r="S9219">
        <v>-0.67574000000000001</v>
      </c>
      <c r="T9219">
        <v>372.59</v>
      </c>
      <c r="U9219">
        <v>415.4</v>
      </c>
      <c r="V9219">
        <v>19.521999999999998</v>
      </c>
      <c r="W9219" t="s">
        <v>31</v>
      </c>
      <c r="X9219">
        <v>-42.274999999999999</v>
      </c>
    </row>
    <row r="9220" spans="1:24" x14ac:dyDescent="0.25">
      <c r="A9220">
        <v>2014</v>
      </c>
      <c r="B9220">
        <v>193</v>
      </c>
      <c r="C9220">
        <v>100</v>
      </c>
      <c r="D9220">
        <v>20.013999999999999</v>
      </c>
      <c r="E9220" t="s">
        <v>31</v>
      </c>
      <c r="F9220">
        <v>20.832000000000001</v>
      </c>
      <c r="G9220">
        <v>20.872</v>
      </c>
      <c r="H9220">
        <v>20.937000000000001</v>
      </c>
      <c r="I9220">
        <v>-0.95366700000000004</v>
      </c>
      <c r="J9220">
        <v>-39.588999999999999</v>
      </c>
      <c r="K9220">
        <v>101.81</v>
      </c>
      <c r="L9220">
        <v>0</v>
      </c>
      <c r="M9220">
        <v>2.3409633949900082</v>
      </c>
      <c r="N9220">
        <v>-4.2371437449319198E-2</v>
      </c>
      <c r="O9220">
        <v>-0.42371437449319199</v>
      </c>
      <c r="P9220">
        <v>0.52039650000000004</v>
      </c>
      <c r="Q9220">
        <v>34.761799999999994</v>
      </c>
      <c r="R9220">
        <v>-0.10498</v>
      </c>
      <c r="S9220">
        <v>-0.23777999999999999</v>
      </c>
      <c r="T9220">
        <v>375.39</v>
      </c>
      <c r="U9220">
        <v>415.11</v>
      </c>
      <c r="V9220">
        <v>19.494</v>
      </c>
      <c r="W9220" t="s">
        <v>31</v>
      </c>
      <c r="X9220">
        <v>-39.588999999999999</v>
      </c>
    </row>
    <row r="9221" spans="1:24" x14ac:dyDescent="0.25">
      <c r="A9221">
        <v>2014</v>
      </c>
      <c r="B9221">
        <v>193</v>
      </c>
      <c r="C9221">
        <v>130</v>
      </c>
      <c r="D9221">
        <v>19.855</v>
      </c>
      <c r="E9221" t="s">
        <v>31</v>
      </c>
      <c r="F9221">
        <v>20.722000000000001</v>
      </c>
      <c r="G9221">
        <v>20.771000000000001</v>
      </c>
      <c r="H9221">
        <v>20.856000000000002</v>
      </c>
      <c r="I9221">
        <v>-0.98095139999999992</v>
      </c>
      <c r="J9221">
        <v>-39.052999999999997</v>
      </c>
      <c r="K9221">
        <v>102.03</v>
      </c>
      <c r="L9221">
        <v>0</v>
      </c>
      <c r="M9221">
        <v>2.3180245520665768</v>
      </c>
      <c r="N9221">
        <v>-4.7055898406951534E-2</v>
      </c>
      <c r="O9221">
        <v>-0.47055898406951535</v>
      </c>
      <c r="P9221">
        <v>0.8660021</v>
      </c>
      <c r="Q9221">
        <v>44.711900000000014</v>
      </c>
      <c r="R9221">
        <v>-1.702E-2</v>
      </c>
      <c r="S9221">
        <v>-0.28055000000000002</v>
      </c>
      <c r="T9221">
        <v>375.25</v>
      </c>
      <c r="U9221">
        <v>414.57</v>
      </c>
      <c r="V9221">
        <v>19.428999999999998</v>
      </c>
      <c r="W9221" t="s">
        <v>31</v>
      </c>
      <c r="X9221">
        <v>-39.052999999999997</v>
      </c>
    </row>
    <row r="9222" spans="1:24" x14ac:dyDescent="0.25">
      <c r="A9222">
        <v>2014</v>
      </c>
      <c r="B9222">
        <v>193</v>
      </c>
      <c r="C9222">
        <v>200</v>
      </c>
      <c r="D9222">
        <v>19.722000000000001</v>
      </c>
      <c r="E9222" t="s">
        <v>31</v>
      </c>
      <c r="F9222">
        <v>20.654</v>
      </c>
      <c r="G9222">
        <v>20.687999999999999</v>
      </c>
      <c r="H9222">
        <v>20.780999999999999</v>
      </c>
      <c r="I9222">
        <v>-0.98097119999999993</v>
      </c>
      <c r="J9222">
        <v>-45.353000000000002</v>
      </c>
      <c r="K9222">
        <v>102.28</v>
      </c>
      <c r="L9222">
        <v>0</v>
      </c>
      <c r="M9222">
        <v>2.2989879403197411</v>
      </c>
      <c r="N9222">
        <v>-5.2416925039290123E-2</v>
      </c>
      <c r="O9222">
        <v>-0.52416925039290119</v>
      </c>
      <c r="P9222">
        <v>0.37963150000000001</v>
      </c>
      <c r="Q9222">
        <v>132.65700000000001</v>
      </c>
      <c r="R9222">
        <v>-9.0800000000000006E-2</v>
      </c>
      <c r="S9222">
        <v>-0.41921999999999998</v>
      </c>
      <c r="T9222">
        <v>367.18</v>
      </c>
      <c r="U9222">
        <v>412.86</v>
      </c>
      <c r="V9222">
        <v>19.18</v>
      </c>
      <c r="W9222" t="s">
        <v>31</v>
      </c>
      <c r="X9222">
        <v>-45.353000000000002</v>
      </c>
    </row>
    <row r="9223" spans="1:24" x14ac:dyDescent="0.25">
      <c r="A9223">
        <v>2014</v>
      </c>
      <c r="B9223">
        <v>193</v>
      </c>
      <c r="C9223">
        <v>230</v>
      </c>
      <c r="D9223">
        <v>19.497</v>
      </c>
      <c r="E9223" t="s">
        <v>31</v>
      </c>
      <c r="F9223">
        <v>20.536000000000001</v>
      </c>
      <c r="G9223">
        <v>20.593</v>
      </c>
      <c r="H9223">
        <v>20.707000000000001</v>
      </c>
      <c r="I9223">
        <v>-0.98099099999999995</v>
      </c>
      <c r="J9223">
        <v>-45.591999999999999</v>
      </c>
      <c r="K9223">
        <v>102.51</v>
      </c>
      <c r="L9223">
        <v>0</v>
      </c>
      <c r="M9223">
        <v>2.2670943333741937</v>
      </c>
      <c r="N9223">
        <v>-5.6904067767692385E-2</v>
      </c>
      <c r="O9223">
        <v>-0.5690406776769239</v>
      </c>
      <c r="P9223">
        <v>0.51869319999999997</v>
      </c>
      <c r="Q9223">
        <v>66.38730000000001</v>
      </c>
      <c r="R9223">
        <v>-6.5259999999999999E-2</v>
      </c>
      <c r="S9223">
        <v>-0.47624</v>
      </c>
      <c r="T9223">
        <v>364.65</v>
      </c>
      <c r="U9223">
        <v>410.65</v>
      </c>
      <c r="V9223">
        <v>18.798999999999999</v>
      </c>
      <c r="W9223" t="s">
        <v>31</v>
      </c>
      <c r="X9223">
        <v>-45.591999999999999</v>
      </c>
    </row>
    <row r="9224" spans="1:24" x14ac:dyDescent="0.25">
      <c r="A9224">
        <v>2014</v>
      </c>
      <c r="B9224">
        <v>193</v>
      </c>
      <c r="C9224">
        <v>300</v>
      </c>
      <c r="D9224">
        <v>19.268999999999998</v>
      </c>
      <c r="E9224" t="s">
        <v>31</v>
      </c>
      <c r="F9224">
        <v>20.417000000000002</v>
      </c>
      <c r="G9224">
        <v>20.477</v>
      </c>
      <c r="H9224">
        <v>20.62</v>
      </c>
      <c r="I9224">
        <v>-0.98101079999999996</v>
      </c>
      <c r="J9224">
        <v>-36.659999999999997</v>
      </c>
      <c r="K9224">
        <v>102.76</v>
      </c>
      <c r="L9224">
        <v>0</v>
      </c>
      <c r="M9224">
        <v>2.23517092784259</v>
      </c>
      <c r="N9224">
        <v>-6.1690717608455597E-2</v>
      </c>
      <c r="O9224">
        <v>-0.61690717608455592</v>
      </c>
      <c r="P9224">
        <v>0.38151499999999999</v>
      </c>
      <c r="Q9224">
        <v>62.565699999999993</v>
      </c>
      <c r="R9224">
        <v>-1.9859999999999999E-2</v>
      </c>
      <c r="S9224">
        <v>-0.38683000000000001</v>
      </c>
      <c r="T9224">
        <v>374.42</v>
      </c>
      <c r="U9224">
        <v>411.45</v>
      </c>
      <c r="V9224">
        <v>18.818999999999999</v>
      </c>
      <c r="W9224" t="s">
        <v>31</v>
      </c>
      <c r="X9224">
        <v>-36.659999999999997</v>
      </c>
    </row>
    <row r="9225" spans="1:24" x14ac:dyDescent="0.25">
      <c r="A9225">
        <v>2014</v>
      </c>
      <c r="B9225">
        <v>193</v>
      </c>
      <c r="C9225">
        <v>330</v>
      </c>
      <c r="D9225">
        <v>19.401</v>
      </c>
      <c r="E9225" t="s">
        <v>31</v>
      </c>
      <c r="F9225">
        <v>20.347999999999999</v>
      </c>
      <c r="G9225">
        <v>20.39</v>
      </c>
      <c r="H9225">
        <v>20.536999999999999</v>
      </c>
      <c r="I9225">
        <v>-0.98101079999999996</v>
      </c>
      <c r="J9225">
        <v>-23.553000000000001</v>
      </c>
      <c r="K9225">
        <v>102.95</v>
      </c>
      <c r="L9225">
        <v>0</v>
      </c>
      <c r="M9225">
        <v>2.25360462008108</v>
      </c>
      <c r="N9225">
        <v>-6.6481336292391932E-2</v>
      </c>
      <c r="O9225">
        <v>-0.66481336292391935</v>
      </c>
      <c r="P9225">
        <v>0.66764109999999999</v>
      </c>
      <c r="Q9225">
        <v>66.775200000000012</v>
      </c>
      <c r="R9225">
        <v>0</v>
      </c>
      <c r="S9225">
        <v>-0.11858</v>
      </c>
      <c r="T9225">
        <v>389.79</v>
      </c>
      <c r="U9225">
        <v>413.46</v>
      </c>
      <c r="V9225">
        <v>19.077999999999999</v>
      </c>
      <c r="W9225" t="s">
        <v>31</v>
      </c>
      <c r="X9225">
        <v>-23.553000000000001</v>
      </c>
    </row>
    <row r="9226" spans="1:24" x14ac:dyDescent="0.25">
      <c r="A9226">
        <v>2014</v>
      </c>
      <c r="B9226">
        <v>193</v>
      </c>
      <c r="C9226">
        <v>400</v>
      </c>
      <c r="D9226">
        <v>19.423999999999999</v>
      </c>
      <c r="E9226" t="s">
        <v>31</v>
      </c>
      <c r="F9226">
        <v>20.321999999999999</v>
      </c>
      <c r="G9226">
        <v>20.344000000000001</v>
      </c>
      <c r="H9226">
        <v>20.472999999999999</v>
      </c>
      <c r="I9226">
        <v>-0.98101079999999996</v>
      </c>
      <c r="J9226">
        <v>-19.988</v>
      </c>
      <c r="K9226">
        <v>103.04</v>
      </c>
      <c r="L9226">
        <v>0</v>
      </c>
      <c r="M9226">
        <v>2.2568301184652522</v>
      </c>
      <c r="N9226">
        <v>-6.8607635601343808E-2</v>
      </c>
      <c r="O9226">
        <v>-0.68607635601343808</v>
      </c>
      <c r="P9226">
        <v>0.7394752</v>
      </c>
      <c r="Q9226">
        <v>94.29310000000001</v>
      </c>
      <c r="R9226">
        <v>8.5100000000000002E-3</v>
      </c>
      <c r="S9226">
        <v>-0.19957</v>
      </c>
      <c r="T9226">
        <v>394.05</v>
      </c>
      <c r="U9226">
        <v>414.25</v>
      </c>
      <c r="V9226">
        <v>19.189</v>
      </c>
      <c r="W9226" t="s">
        <v>31</v>
      </c>
      <c r="X9226">
        <v>-19.988</v>
      </c>
    </row>
    <row r="9227" spans="1:24" x14ac:dyDescent="0.25">
      <c r="A9227">
        <v>2014</v>
      </c>
      <c r="B9227">
        <v>193</v>
      </c>
      <c r="C9227">
        <v>430</v>
      </c>
      <c r="D9227">
        <v>19.550999999999998</v>
      </c>
      <c r="E9227" t="s">
        <v>31</v>
      </c>
      <c r="F9227">
        <v>20.305</v>
      </c>
      <c r="G9227">
        <v>20.306999999999999</v>
      </c>
      <c r="H9227">
        <v>20.420999999999999</v>
      </c>
      <c r="I9227">
        <v>-0.56679480000000004</v>
      </c>
      <c r="J9227">
        <v>-17.905999999999999</v>
      </c>
      <c r="K9227">
        <v>103.17</v>
      </c>
      <c r="L9227">
        <v>0</v>
      </c>
      <c r="M9227">
        <v>2.2747132913023136</v>
      </c>
      <c r="N9227">
        <v>-7.210841133428339E-2</v>
      </c>
      <c r="O9227">
        <v>-0.72108411334283384</v>
      </c>
      <c r="P9227">
        <v>0.52072379999999996</v>
      </c>
      <c r="Q9227">
        <v>92.381200000000007</v>
      </c>
      <c r="R9227">
        <v>0.45968999999999999</v>
      </c>
      <c r="S9227">
        <v>-6.4799999999999996E-2</v>
      </c>
      <c r="T9227">
        <v>397.13</v>
      </c>
      <c r="U9227">
        <v>415.56</v>
      </c>
      <c r="V9227">
        <v>19.349</v>
      </c>
      <c r="W9227" t="s">
        <v>31</v>
      </c>
      <c r="X9227">
        <v>-17.905999999999999</v>
      </c>
    </row>
    <row r="9228" spans="1:24" x14ac:dyDescent="0.25">
      <c r="A9228">
        <v>2014</v>
      </c>
      <c r="B9228">
        <v>193</v>
      </c>
      <c r="C9228">
        <v>500</v>
      </c>
      <c r="D9228">
        <v>19.774999999999999</v>
      </c>
      <c r="E9228" t="s">
        <v>31</v>
      </c>
      <c r="F9228">
        <v>20.294</v>
      </c>
      <c r="G9228">
        <v>20.276</v>
      </c>
      <c r="H9228">
        <v>20.376000000000001</v>
      </c>
      <c r="I9228">
        <v>3.901986</v>
      </c>
      <c r="J9228">
        <v>-13.112</v>
      </c>
      <c r="K9228">
        <v>103.19</v>
      </c>
      <c r="L9228">
        <v>0</v>
      </c>
      <c r="M9228">
        <v>2.3065575084532055</v>
      </c>
      <c r="N9228">
        <v>-7.3579184519657198E-2</v>
      </c>
      <c r="O9228">
        <v>-0.73579184519657193</v>
      </c>
      <c r="P9228">
        <v>0.47516320000000001</v>
      </c>
      <c r="Q9228">
        <v>124.9555</v>
      </c>
      <c r="R9228">
        <v>3.3001</v>
      </c>
      <c r="S9228">
        <v>0.29933999999999999</v>
      </c>
      <c r="T9228">
        <v>400.26</v>
      </c>
      <c r="U9228">
        <v>416.37</v>
      </c>
      <c r="V9228">
        <v>19.579999999999998</v>
      </c>
      <c r="W9228">
        <v>9.0706342232053565</v>
      </c>
      <c r="X9228">
        <v>-13.112</v>
      </c>
    </row>
    <row r="9229" spans="1:24" x14ac:dyDescent="0.25">
      <c r="A9229">
        <v>2014</v>
      </c>
      <c r="B9229">
        <v>193</v>
      </c>
      <c r="C9229">
        <v>530</v>
      </c>
      <c r="D9229">
        <v>19.684999999999999</v>
      </c>
      <c r="E9229" t="s">
        <v>31</v>
      </c>
      <c r="F9229">
        <v>20.315999999999999</v>
      </c>
      <c r="G9229">
        <v>20.273</v>
      </c>
      <c r="H9229">
        <v>20.347999999999999</v>
      </c>
      <c r="I9229">
        <v>22.655159999999999</v>
      </c>
      <c r="J9229">
        <v>-2.4365000000000001</v>
      </c>
      <c r="K9229">
        <v>103.18</v>
      </c>
      <c r="L9229">
        <v>0</v>
      </c>
      <c r="M9229">
        <v>2.2937164107878107</v>
      </c>
      <c r="N9229">
        <v>-7.2940181863052539E-2</v>
      </c>
      <c r="O9229">
        <v>-0.72940181863052533</v>
      </c>
      <c r="P9229">
        <v>0.45706459999999999</v>
      </c>
      <c r="Q9229">
        <v>57.905900000000003</v>
      </c>
      <c r="R9229">
        <v>15.297000000000001</v>
      </c>
      <c r="S9229">
        <v>2.3940999999999999</v>
      </c>
      <c r="T9229">
        <v>400.8</v>
      </c>
      <c r="U9229">
        <v>416.14</v>
      </c>
      <c r="V9229">
        <v>19.533000000000001</v>
      </c>
      <c r="W9229">
        <v>15.650781198927893</v>
      </c>
      <c r="X9229">
        <v>-2.4365000000000001</v>
      </c>
    </row>
    <row r="9230" spans="1:24" x14ac:dyDescent="0.25">
      <c r="A9230">
        <v>2014</v>
      </c>
      <c r="B9230">
        <v>193</v>
      </c>
      <c r="C9230">
        <v>600</v>
      </c>
      <c r="D9230">
        <v>19.922000000000001</v>
      </c>
      <c r="E9230" t="s">
        <v>31</v>
      </c>
      <c r="F9230">
        <v>20.324000000000002</v>
      </c>
      <c r="G9230">
        <v>20.265000000000001</v>
      </c>
      <c r="H9230">
        <v>20.32</v>
      </c>
      <c r="I9230">
        <v>48.09816</v>
      </c>
      <c r="J9230">
        <v>10.79</v>
      </c>
      <c r="K9230">
        <v>103.23</v>
      </c>
      <c r="L9230">
        <v>0</v>
      </c>
      <c r="M9230">
        <v>2.3276665296579839</v>
      </c>
      <c r="N9230">
        <v>-7.5183628907952965E-2</v>
      </c>
      <c r="O9230">
        <v>-0.7518362890795296</v>
      </c>
      <c r="P9230">
        <v>0.60413340000000004</v>
      </c>
      <c r="Q9230">
        <v>53.810900000000004</v>
      </c>
      <c r="R9230">
        <v>30.494</v>
      </c>
      <c r="S9230">
        <v>5.3064999999999998</v>
      </c>
      <c r="T9230">
        <v>404.27</v>
      </c>
      <c r="U9230">
        <v>418.67</v>
      </c>
      <c r="V9230">
        <v>19.913</v>
      </c>
      <c r="W9230">
        <v>17.401783957499838</v>
      </c>
      <c r="X9230">
        <v>10.79</v>
      </c>
    </row>
    <row r="9231" spans="1:24" x14ac:dyDescent="0.25">
      <c r="A9231">
        <v>2014</v>
      </c>
      <c r="B9231">
        <v>193</v>
      </c>
      <c r="C9231">
        <v>630</v>
      </c>
      <c r="D9231">
        <v>20.109000000000002</v>
      </c>
      <c r="E9231" t="s">
        <v>31</v>
      </c>
      <c r="F9231">
        <v>20.382000000000001</v>
      </c>
      <c r="G9231">
        <v>20.286999999999999</v>
      </c>
      <c r="H9231">
        <v>20.306000000000001</v>
      </c>
      <c r="I9231">
        <v>67.393259999999998</v>
      </c>
      <c r="J9231">
        <v>20.552</v>
      </c>
      <c r="K9231">
        <v>103.21</v>
      </c>
      <c r="L9231">
        <v>0</v>
      </c>
      <c r="M9231">
        <v>2.3547635110038758</v>
      </c>
      <c r="N9231">
        <v>-7.5587908703224252E-2</v>
      </c>
      <c r="O9231">
        <v>-0.75587908703224249</v>
      </c>
      <c r="P9231">
        <v>0.44071189999999999</v>
      </c>
      <c r="Q9231">
        <v>68.365600000000001</v>
      </c>
      <c r="R9231">
        <v>41.673000000000002</v>
      </c>
      <c r="S9231">
        <v>7.2454999999999998</v>
      </c>
      <c r="T9231">
        <v>406.47</v>
      </c>
      <c r="U9231">
        <v>420.34</v>
      </c>
      <c r="V9231">
        <v>20.312000000000001</v>
      </c>
      <c r="W9231">
        <v>17.386557243299016</v>
      </c>
      <c r="X9231">
        <v>20.552</v>
      </c>
    </row>
    <row r="9232" spans="1:24" x14ac:dyDescent="0.25">
      <c r="A9232">
        <v>2014</v>
      </c>
      <c r="B9232">
        <v>193</v>
      </c>
      <c r="C9232">
        <v>700</v>
      </c>
      <c r="D9232">
        <v>20.283000000000001</v>
      </c>
      <c r="E9232" t="s">
        <v>31</v>
      </c>
      <c r="F9232">
        <v>20.471</v>
      </c>
      <c r="G9232">
        <v>20.341999999999999</v>
      </c>
      <c r="H9232">
        <v>20.315000000000001</v>
      </c>
      <c r="I9232">
        <v>96.382439999999988</v>
      </c>
      <c r="J9232">
        <v>25.914000000000001</v>
      </c>
      <c r="K9232">
        <v>103.21</v>
      </c>
      <c r="L9232">
        <v>0</v>
      </c>
      <c r="M9232">
        <v>2.3802240548261753</v>
      </c>
      <c r="N9232">
        <v>-7.6405192159920074E-2</v>
      </c>
      <c r="O9232">
        <v>-0.76405192159920077</v>
      </c>
      <c r="P9232">
        <v>0.52936170000000005</v>
      </c>
      <c r="Q9232">
        <v>64.474099999999993</v>
      </c>
      <c r="R9232">
        <v>58.261000000000003</v>
      </c>
      <c r="S9232">
        <v>10.103</v>
      </c>
      <c r="T9232">
        <v>399.32</v>
      </c>
      <c r="U9232">
        <v>421.57</v>
      </c>
      <c r="V9232">
        <v>20.518999999999998</v>
      </c>
      <c r="W9232">
        <v>17.34093132627315</v>
      </c>
      <c r="X9232">
        <v>25.914000000000001</v>
      </c>
    </row>
    <row r="9233" spans="1:24" x14ac:dyDescent="0.25">
      <c r="A9233">
        <v>2014</v>
      </c>
      <c r="B9233">
        <v>193</v>
      </c>
      <c r="C9233">
        <v>730</v>
      </c>
      <c r="D9233">
        <v>20.568999999999999</v>
      </c>
      <c r="E9233" t="s">
        <v>31</v>
      </c>
      <c r="F9233">
        <v>20.565000000000001</v>
      </c>
      <c r="G9233">
        <v>20.405999999999999</v>
      </c>
      <c r="H9233">
        <v>20.335999999999999</v>
      </c>
      <c r="I9233">
        <v>125.89830000000001</v>
      </c>
      <c r="J9233">
        <v>35.874000000000002</v>
      </c>
      <c r="K9233">
        <v>103.2</v>
      </c>
      <c r="L9233">
        <v>0</v>
      </c>
      <c r="M9233">
        <v>2.422596102420421</v>
      </c>
      <c r="N9233">
        <v>-7.7523075277453543E-2</v>
      </c>
      <c r="O9233">
        <v>-0.77523075277453546</v>
      </c>
      <c r="P9233">
        <v>0.58779789999999998</v>
      </c>
      <c r="Q9233">
        <v>61.526199999999989</v>
      </c>
      <c r="R9233">
        <v>74.031999999999996</v>
      </c>
      <c r="S9233">
        <v>12.622999999999999</v>
      </c>
      <c r="T9233">
        <v>398.4</v>
      </c>
      <c r="U9233">
        <v>423.94</v>
      </c>
      <c r="V9233">
        <v>20.96</v>
      </c>
      <c r="W9233">
        <v>17.05073481737627</v>
      </c>
      <c r="X9233">
        <v>35.874000000000002</v>
      </c>
    </row>
    <row r="9234" spans="1:24" x14ac:dyDescent="0.25">
      <c r="A9234">
        <v>2014</v>
      </c>
      <c r="B9234">
        <v>193</v>
      </c>
      <c r="C9234">
        <v>800</v>
      </c>
      <c r="D9234">
        <v>20.771000000000001</v>
      </c>
      <c r="E9234" t="s">
        <v>31</v>
      </c>
      <c r="F9234">
        <v>20.654</v>
      </c>
      <c r="G9234">
        <v>20.478000000000002</v>
      </c>
      <c r="H9234">
        <v>20.367999999999999</v>
      </c>
      <c r="I9234">
        <v>123.9876</v>
      </c>
      <c r="J9234">
        <v>41.454000000000001</v>
      </c>
      <c r="K9234">
        <v>103.14</v>
      </c>
      <c r="L9234">
        <v>0</v>
      </c>
      <c r="M9234">
        <v>2.4529191356348186</v>
      </c>
      <c r="N9234">
        <v>-7.7021660858933319E-2</v>
      </c>
      <c r="O9234">
        <v>-0.77021660858933316</v>
      </c>
      <c r="P9234">
        <v>0.57436779999999998</v>
      </c>
      <c r="Q9234">
        <v>61.896199999999993</v>
      </c>
      <c r="R9234">
        <v>72.391000000000005</v>
      </c>
      <c r="S9234">
        <v>12.301</v>
      </c>
      <c r="T9234">
        <v>406.69</v>
      </c>
      <c r="U9234">
        <v>425.33</v>
      </c>
      <c r="V9234">
        <v>21.251999999999999</v>
      </c>
      <c r="W9234">
        <v>16.992443812076086</v>
      </c>
      <c r="X9234">
        <v>41.454000000000001</v>
      </c>
    </row>
    <row r="9235" spans="1:24" x14ac:dyDescent="0.25">
      <c r="A9235">
        <v>2014</v>
      </c>
      <c r="B9235">
        <v>193</v>
      </c>
      <c r="C9235">
        <v>830</v>
      </c>
      <c r="D9235">
        <v>21.061</v>
      </c>
      <c r="E9235" t="s">
        <v>31</v>
      </c>
      <c r="F9235">
        <v>20.739000000000001</v>
      </c>
      <c r="G9235">
        <v>20.544</v>
      </c>
      <c r="H9235">
        <v>20.398</v>
      </c>
      <c r="I9235">
        <v>163.23912000000001</v>
      </c>
      <c r="J9235">
        <v>68.975999999999999</v>
      </c>
      <c r="K9235">
        <v>103.04</v>
      </c>
      <c r="L9235">
        <v>0</v>
      </c>
      <c r="M9235">
        <v>2.4970320703642073</v>
      </c>
      <c r="N9235">
        <v>-7.5909774939072056E-2</v>
      </c>
      <c r="O9235">
        <v>-0.7590977493907205</v>
      </c>
      <c r="P9235">
        <v>0.67255880000000001</v>
      </c>
      <c r="Q9235">
        <v>81.963699999999989</v>
      </c>
      <c r="R9235">
        <v>94.128</v>
      </c>
      <c r="S9235">
        <v>15.909000000000001</v>
      </c>
      <c r="T9235">
        <v>419.43</v>
      </c>
      <c r="U9235">
        <v>428.67</v>
      </c>
      <c r="V9235">
        <v>21.83</v>
      </c>
      <c r="W9235">
        <v>16.901453340132587</v>
      </c>
      <c r="X9235">
        <v>68.975999999999999</v>
      </c>
    </row>
    <row r="9236" spans="1:24" x14ac:dyDescent="0.25">
      <c r="A9236">
        <v>2014</v>
      </c>
      <c r="B9236">
        <v>193</v>
      </c>
      <c r="C9236">
        <v>900</v>
      </c>
      <c r="D9236">
        <v>21.619</v>
      </c>
      <c r="E9236" t="s">
        <v>31</v>
      </c>
      <c r="F9236">
        <v>20.855</v>
      </c>
      <c r="G9236">
        <v>20.634</v>
      </c>
      <c r="H9236">
        <v>20.437999999999999</v>
      </c>
      <c r="I9236">
        <v>187.32185999999999</v>
      </c>
      <c r="J9236">
        <v>80.236000000000004</v>
      </c>
      <c r="K9236">
        <v>102.89</v>
      </c>
      <c r="L9236">
        <v>0</v>
      </c>
      <c r="M9236">
        <v>2.58386534004083</v>
      </c>
      <c r="N9236">
        <v>-7.4673708327179997E-2</v>
      </c>
      <c r="O9236">
        <v>-0.7467370832718</v>
      </c>
      <c r="P9236">
        <v>1.4232389999999999</v>
      </c>
      <c r="Q9236">
        <v>103.88839999999999</v>
      </c>
      <c r="R9236">
        <v>105.62</v>
      </c>
      <c r="S9236">
        <v>17.436</v>
      </c>
      <c r="T9236">
        <v>424.21</v>
      </c>
      <c r="U9236">
        <v>432.16</v>
      </c>
      <c r="V9236">
        <v>22.596</v>
      </c>
      <c r="W9236">
        <v>16.508237076311303</v>
      </c>
      <c r="X9236">
        <v>80.236000000000004</v>
      </c>
    </row>
    <row r="9237" spans="1:24" x14ac:dyDescent="0.25">
      <c r="A9237">
        <v>2014</v>
      </c>
      <c r="B9237">
        <v>193</v>
      </c>
      <c r="C9237">
        <v>930</v>
      </c>
      <c r="D9237">
        <v>21.949000000000002</v>
      </c>
      <c r="E9237" t="s">
        <v>31</v>
      </c>
      <c r="F9237">
        <v>21.012</v>
      </c>
      <c r="G9237">
        <v>20.763000000000002</v>
      </c>
      <c r="H9237">
        <v>20.51</v>
      </c>
      <c r="I9237">
        <v>206.6328</v>
      </c>
      <c r="J9237">
        <v>89.614999999999995</v>
      </c>
      <c r="K9237">
        <v>102.5</v>
      </c>
      <c r="L9237">
        <v>0</v>
      </c>
      <c r="M9237">
        <v>2.6364500736517762</v>
      </c>
      <c r="N9237">
        <v>-6.5911251841294413E-2</v>
      </c>
      <c r="O9237">
        <v>-0.65911251841294416</v>
      </c>
      <c r="P9237">
        <v>1.2732220000000001</v>
      </c>
      <c r="Q9237">
        <v>98.286599999999993</v>
      </c>
      <c r="R9237">
        <v>117.08</v>
      </c>
      <c r="S9237">
        <v>19.433</v>
      </c>
      <c r="T9237">
        <v>425.92</v>
      </c>
      <c r="U9237">
        <v>433.95</v>
      </c>
      <c r="V9237">
        <v>22.74</v>
      </c>
      <c r="W9237">
        <v>16.598052613597542</v>
      </c>
      <c r="X9237">
        <v>89.614999999999995</v>
      </c>
    </row>
    <row r="9238" spans="1:24" x14ac:dyDescent="0.25">
      <c r="A9238">
        <v>2014</v>
      </c>
      <c r="B9238">
        <v>193</v>
      </c>
      <c r="C9238">
        <v>1000</v>
      </c>
      <c r="D9238">
        <v>22.331</v>
      </c>
      <c r="E9238" t="s">
        <v>31</v>
      </c>
      <c r="F9238">
        <v>21.122</v>
      </c>
      <c r="G9238">
        <v>20.846</v>
      </c>
      <c r="H9238">
        <v>20.545000000000002</v>
      </c>
      <c r="I9238">
        <v>354.30119999999999</v>
      </c>
      <c r="J9238">
        <v>154.91</v>
      </c>
      <c r="K9238">
        <v>101.88</v>
      </c>
      <c r="L9238">
        <v>0</v>
      </c>
      <c r="M9238">
        <v>2.698486114751443</v>
      </c>
      <c r="N9238">
        <v>-5.0731538957327009E-2</v>
      </c>
      <c r="O9238">
        <v>-0.50731538957327005</v>
      </c>
      <c r="P9238">
        <v>1.502486</v>
      </c>
      <c r="Q9238">
        <v>107.26419999999999</v>
      </c>
      <c r="R9238">
        <v>204.55</v>
      </c>
      <c r="S9238">
        <v>33.99</v>
      </c>
      <c r="T9238">
        <v>423.33</v>
      </c>
      <c r="U9238">
        <v>438.98</v>
      </c>
      <c r="V9238">
        <v>23.847999999999999</v>
      </c>
      <c r="W9238">
        <v>16.616964067465169</v>
      </c>
      <c r="X9238">
        <v>154.91</v>
      </c>
    </row>
    <row r="9239" spans="1:24" x14ac:dyDescent="0.25">
      <c r="A9239">
        <v>2014</v>
      </c>
      <c r="B9239">
        <v>193</v>
      </c>
      <c r="C9239">
        <v>1030</v>
      </c>
      <c r="D9239">
        <v>22.84</v>
      </c>
      <c r="E9239" t="s">
        <v>31</v>
      </c>
      <c r="F9239">
        <v>21.350999999999999</v>
      </c>
      <c r="G9239">
        <v>21.015999999999998</v>
      </c>
      <c r="H9239">
        <v>20.622</v>
      </c>
      <c r="I9239">
        <v>459.5976</v>
      </c>
      <c r="J9239">
        <v>203.57</v>
      </c>
      <c r="K9239">
        <v>100.99</v>
      </c>
      <c r="L9239">
        <v>0</v>
      </c>
      <c r="M9239">
        <v>2.7831255076938373</v>
      </c>
      <c r="N9239">
        <v>-2.7552942526168845E-2</v>
      </c>
      <c r="O9239">
        <v>-0.27552942526168844</v>
      </c>
      <c r="P9239">
        <v>2.2373539999999998</v>
      </c>
      <c r="Q9239">
        <v>125.0864</v>
      </c>
      <c r="R9239">
        <v>267.49</v>
      </c>
      <c r="S9239">
        <v>44.076000000000001</v>
      </c>
      <c r="T9239">
        <v>424.12</v>
      </c>
      <c r="U9239">
        <v>443.97</v>
      </c>
      <c r="V9239">
        <v>24.803999999999998</v>
      </c>
      <c r="W9239">
        <v>16.477625331788104</v>
      </c>
      <c r="X9239">
        <v>203.57</v>
      </c>
    </row>
    <row r="9240" spans="1:24" x14ac:dyDescent="0.25">
      <c r="A9240">
        <v>2014</v>
      </c>
      <c r="B9240">
        <v>193</v>
      </c>
      <c r="C9240">
        <v>1100</v>
      </c>
      <c r="D9240">
        <v>23.524000000000001</v>
      </c>
      <c r="E9240" t="s">
        <v>31</v>
      </c>
      <c r="F9240">
        <v>21.664999999999999</v>
      </c>
      <c r="G9240">
        <v>21.256</v>
      </c>
      <c r="H9240">
        <v>20.744</v>
      </c>
      <c r="I9240">
        <v>433.95659999999998</v>
      </c>
      <c r="J9240">
        <v>205.16</v>
      </c>
      <c r="K9240">
        <v>99.747</v>
      </c>
      <c r="L9240">
        <v>0</v>
      </c>
      <c r="M9240">
        <v>2.9005099562953589</v>
      </c>
      <c r="N9240">
        <v>7.3382901894272611E-3</v>
      </c>
      <c r="O9240">
        <v>7.3382901894272615E-2</v>
      </c>
      <c r="P9240">
        <v>2.0827010000000001</v>
      </c>
      <c r="Q9240">
        <v>120.6172</v>
      </c>
      <c r="R9240">
        <v>262.56</v>
      </c>
      <c r="S9240">
        <v>43.502000000000002</v>
      </c>
      <c r="T9240">
        <v>434.66</v>
      </c>
      <c r="U9240">
        <v>448.55</v>
      </c>
      <c r="V9240">
        <v>25.707000000000001</v>
      </c>
      <c r="W9240">
        <v>16.568403412553323</v>
      </c>
      <c r="X9240">
        <v>205.16</v>
      </c>
    </row>
    <row r="9241" spans="1:24" x14ac:dyDescent="0.25">
      <c r="A9241">
        <v>2014</v>
      </c>
      <c r="B9241">
        <v>193</v>
      </c>
      <c r="C9241">
        <v>1130</v>
      </c>
      <c r="D9241">
        <v>23.765999999999998</v>
      </c>
      <c r="E9241" t="s">
        <v>31</v>
      </c>
      <c r="F9241">
        <v>21.99</v>
      </c>
      <c r="G9241">
        <v>21.54</v>
      </c>
      <c r="H9241">
        <v>20.931999999999999</v>
      </c>
      <c r="I9241">
        <v>448.35120000000001</v>
      </c>
      <c r="J9241">
        <v>215.87</v>
      </c>
      <c r="K9241">
        <v>98.840999999999994</v>
      </c>
      <c r="L9241">
        <v>0</v>
      </c>
      <c r="M9241">
        <v>2.9430632328209048</v>
      </c>
      <c r="N9241">
        <v>3.4110102868394464E-2</v>
      </c>
      <c r="O9241">
        <v>0.34110102868394465</v>
      </c>
      <c r="P9241">
        <v>2.4910060000000001</v>
      </c>
      <c r="Q9241">
        <v>124.31780000000001</v>
      </c>
      <c r="R9241">
        <v>269.43</v>
      </c>
      <c r="S9241">
        <v>44.97</v>
      </c>
      <c r="T9241">
        <v>440.32</v>
      </c>
      <c r="U9241">
        <v>448.91</v>
      </c>
      <c r="V9241">
        <v>25.542999999999999</v>
      </c>
      <c r="W9241">
        <v>16.690791671306091</v>
      </c>
      <c r="X9241">
        <v>215.87</v>
      </c>
    </row>
    <row r="9242" spans="1:24" x14ac:dyDescent="0.25">
      <c r="A9242">
        <v>2014</v>
      </c>
      <c r="B9242">
        <v>193</v>
      </c>
      <c r="C9242">
        <v>1200</v>
      </c>
      <c r="D9242">
        <v>23.710999999999999</v>
      </c>
      <c r="E9242" t="s">
        <v>31</v>
      </c>
      <c r="F9242">
        <v>22.21</v>
      </c>
      <c r="G9242">
        <v>21.792000000000002</v>
      </c>
      <c r="H9242">
        <v>21.14</v>
      </c>
      <c r="I9242">
        <v>180.50670000000002</v>
      </c>
      <c r="J9242">
        <v>73.680000000000007</v>
      </c>
      <c r="K9242">
        <v>98.295000000000002</v>
      </c>
      <c r="L9242">
        <v>0</v>
      </c>
      <c r="M9242">
        <v>2.9333444968477966</v>
      </c>
      <c r="N9242">
        <v>5.0013523671254882E-2</v>
      </c>
      <c r="O9242">
        <v>0.50013523671254878</v>
      </c>
      <c r="P9242">
        <v>2.3249369999999998</v>
      </c>
      <c r="Q9242">
        <v>123.95230000000001</v>
      </c>
      <c r="R9242">
        <v>98.814999999999998</v>
      </c>
      <c r="S9242">
        <v>14.414999999999999</v>
      </c>
      <c r="T9242">
        <v>434.19</v>
      </c>
      <c r="U9242">
        <v>444.91</v>
      </c>
      <c r="V9242">
        <v>24.687000000000001</v>
      </c>
      <c r="W9242">
        <v>14.587866214643524</v>
      </c>
      <c r="X9242">
        <v>73.680000000000007</v>
      </c>
    </row>
    <row r="9243" spans="1:24" x14ac:dyDescent="0.25">
      <c r="A9243">
        <v>2014</v>
      </c>
      <c r="B9243">
        <v>193</v>
      </c>
      <c r="C9243">
        <v>1230</v>
      </c>
      <c r="D9243">
        <v>22.731000000000002</v>
      </c>
      <c r="E9243" t="s">
        <v>31</v>
      </c>
      <c r="F9243">
        <v>22.169</v>
      </c>
      <c r="G9243">
        <v>21.864999999999998</v>
      </c>
      <c r="H9243">
        <v>21.288</v>
      </c>
      <c r="I9243">
        <v>66.213180000000008</v>
      </c>
      <c r="J9243">
        <v>15.444000000000001</v>
      </c>
      <c r="K9243">
        <v>96.66</v>
      </c>
      <c r="L9243">
        <v>0</v>
      </c>
      <c r="M9243">
        <v>2.7648079067925599</v>
      </c>
      <c r="N9243">
        <v>9.2344584086871601E-2</v>
      </c>
      <c r="O9243">
        <v>0.92344584086871606</v>
      </c>
      <c r="P9243">
        <v>2.1604320000000001</v>
      </c>
      <c r="Q9243">
        <v>129.66470000000001</v>
      </c>
      <c r="R9243">
        <v>31.201000000000001</v>
      </c>
      <c r="S9243">
        <v>2.9426999999999999</v>
      </c>
      <c r="T9243">
        <v>419.44</v>
      </c>
      <c r="U9243">
        <v>432.26</v>
      </c>
      <c r="V9243">
        <v>22.815000000000001</v>
      </c>
      <c r="W9243">
        <v>9.4314284798564145</v>
      </c>
      <c r="X9243">
        <v>15.444000000000001</v>
      </c>
    </row>
    <row r="9244" spans="1:24" x14ac:dyDescent="0.25">
      <c r="A9244">
        <v>2014</v>
      </c>
      <c r="B9244">
        <v>193</v>
      </c>
      <c r="C9244">
        <v>1300</v>
      </c>
      <c r="D9244">
        <v>18.846</v>
      </c>
      <c r="E9244" t="s">
        <v>31</v>
      </c>
      <c r="F9244">
        <v>21.571999999999999</v>
      </c>
      <c r="G9244">
        <v>21.637</v>
      </c>
      <c r="H9244">
        <v>21.404</v>
      </c>
      <c r="I9244">
        <v>85.092479999999995</v>
      </c>
      <c r="J9244">
        <v>28.282</v>
      </c>
      <c r="K9244">
        <v>101.12</v>
      </c>
      <c r="L9244">
        <v>0</v>
      </c>
      <c r="M9244">
        <v>2.1769848662048874</v>
      </c>
      <c r="N9244">
        <v>-2.4382230501494837E-2</v>
      </c>
      <c r="O9244">
        <v>-0.24382230501494837</v>
      </c>
      <c r="P9244">
        <v>1.59009</v>
      </c>
      <c r="Q9244">
        <v>121.05529999999999</v>
      </c>
      <c r="R9244">
        <v>39.781999999999996</v>
      </c>
      <c r="S9244">
        <v>5.6371000000000002</v>
      </c>
      <c r="T9244">
        <v>405.53</v>
      </c>
      <c r="U9244">
        <v>411.4</v>
      </c>
      <c r="V9244">
        <v>18.571999999999999</v>
      </c>
      <c r="W9244">
        <v>14.169976371223166</v>
      </c>
      <c r="X9244">
        <v>28.282</v>
      </c>
    </row>
    <row r="9245" spans="1:24" x14ac:dyDescent="0.25">
      <c r="A9245">
        <v>2014</v>
      </c>
      <c r="B9245">
        <v>193</v>
      </c>
      <c r="C9245">
        <v>1330</v>
      </c>
      <c r="D9245">
        <v>19.106000000000002</v>
      </c>
      <c r="E9245" t="s">
        <v>31</v>
      </c>
      <c r="F9245">
        <v>20.704000000000001</v>
      </c>
      <c r="G9245">
        <v>20.85</v>
      </c>
      <c r="H9245">
        <v>21.097000000000001</v>
      </c>
      <c r="I9245">
        <v>300.762</v>
      </c>
      <c r="J9245">
        <v>133.58000000000001</v>
      </c>
      <c r="K9245">
        <v>102.09</v>
      </c>
      <c r="L9245">
        <v>13.240000000000009</v>
      </c>
      <c r="M9245">
        <v>2.2125902144251781</v>
      </c>
      <c r="N9245">
        <v>-4.6243135481486293E-2</v>
      </c>
      <c r="O9245">
        <v>-0.46243135481486292</v>
      </c>
      <c r="P9245">
        <v>1.896112</v>
      </c>
      <c r="Q9245">
        <v>128.32929999999999</v>
      </c>
      <c r="R9245">
        <v>166.34</v>
      </c>
      <c r="S9245">
        <v>26.125</v>
      </c>
      <c r="T9245">
        <v>410.41</v>
      </c>
      <c r="U9245">
        <v>417.05</v>
      </c>
      <c r="V9245">
        <v>19.28</v>
      </c>
      <c r="W9245">
        <v>15.705783335337262</v>
      </c>
      <c r="X9245">
        <v>133.58000000000001</v>
      </c>
    </row>
    <row r="9246" spans="1:24" x14ac:dyDescent="0.25">
      <c r="A9246">
        <v>2014</v>
      </c>
      <c r="B9246">
        <v>193</v>
      </c>
      <c r="C9246">
        <v>1400</v>
      </c>
      <c r="D9246">
        <v>20.306999999999999</v>
      </c>
      <c r="E9246" t="s">
        <v>31</v>
      </c>
      <c r="F9246">
        <v>20.766999999999999</v>
      </c>
      <c r="G9246">
        <v>20.751000000000001</v>
      </c>
      <c r="H9246">
        <v>20.85</v>
      </c>
      <c r="I9246">
        <v>358.22159999999997</v>
      </c>
      <c r="J9246">
        <v>158.94999999999999</v>
      </c>
      <c r="K9246">
        <v>100.23</v>
      </c>
      <c r="L9246">
        <v>2.5600000000000023</v>
      </c>
      <c r="M9246">
        <v>2.3837546734964774</v>
      </c>
      <c r="N9246">
        <v>-5.482635749041993E-3</v>
      </c>
      <c r="O9246">
        <v>-5.4826357490419933E-2</v>
      </c>
      <c r="P9246">
        <v>1.5554650000000001</v>
      </c>
      <c r="Q9246">
        <v>162.66390000000001</v>
      </c>
      <c r="R9246">
        <v>206.24</v>
      </c>
      <c r="S9246">
        <v>34.343000000000004</v>
      </c>
      <c r="T9246">
        <v>410.54</v>
      </c>
      <c r="U9246">
        <v>423.48</v>
      </c>
      <c r="V9246">
        <v>20.382000000000001</v>
      </c>
      <c r="W9246">
        <v>16.651958882854927</v>
      </c>
      <c r="X9246">
        <v>158.94999999999999</v>
      </c>
    </row>
    <row r="9247" spans="1:24" x14ac:dyDescent="0.25">
      <c r="A9247">
        <v>2014</v>
      </c>
      <c r="B9247">
        <v>193</v>
      </c>
      <c r="C9247">
        <v>1430</v>
      </c>
      <c r="D9247">
        <v>20.853999999999999</v>
      </c>
      <c r="E9247" t="s">
        <v>31</v>
      </c>
      <c r="F9247">
        <v>20.936</v>
      </c>
      <c r="G9247">
        <v>20.855</v>
      </c>
      <c r="H9247">
        <v>20.792000000000002</v>
      </c>
      <c r="I9247">
        <v>390.9708</v>
      </c>
      <c r="J9247">
        <v>174.67</v>
      </c>
      <c r="K9247">
        <v>99.572000000000003</v>
      </c>
      <c r="L9247">
        <v>0.11999999999997613</v>
      </c>
      <c r="M9247">
        <v>2.4654744345962656</v>
      </c>
      <c r="N9247">
        <v>1.055223058007195E-2</v>
      </c>
      <c r="O9247">
        <v>0.1055223058007195</v>
      </c>
      <c r="P9247">
        <v>1.574821</v>
      </c>
      <c r="Q9247">
        <v>146.06489999999999</v>
      </c>
      <c r="R9247">
        <v>230.33</v>
      </c>
      <c r="S9247">
        <v>39.247999999999998</v>
      </c>
      <c r="T9247">
        <v>410.48</v>
      </c>
      <c r="U9247">
        <v>426.89</v>
      </c>
      <c r="V9247">
        <v>20.98</v>
      </c>
      <c r="W9247">
        <v>17.039899274953328</v>
      </c>
      <c r="X9247">
        <v>174.67</v>
      </c>
    </row>
    <row r="9248" spans="1:24" x14ac:dyDescent="0.25">
      <c r="A9248">
        <v>2014</v>
      </c>
      <c r="B9248">
        <v>193</v>
      </c>
      <c r="C9248">
        <v>1500</v>
      </c>
      <c r="D9248">
        <v>20.759</v>
      </c>
      <c r="E9248" t="s">
        <v>31</v>
      </c>
      <c r="F9248">
        <v>21.097999999999999</v>
      </c>
      <c r="G9248">
        <v>20.992000000000001</v>
      </c>
      <c r="H9248">
        <v>20.823</v>
      </c>
      <c r="I9248">
        <v>245.16359999999997</v>
      </c>
      <c r="J9248">
        <v>97.381</v>
      </c>
      <c r="K9248">
        <v>99.616</v>
      </c>
      <c r="L9248">
        <v>8.0000000000012506E-2</v>
      </c>
      <c r="M9248">
        <v>2.4511085435435449</v>
      </c>
      <c r="N9248">
        <v>9.412256807207222E-3</v>
      </c>
      <c r="O9248">
        <v>9.4122568072072227E-2</v>
      </c>
      <c r="P9248">
        <v>1.4835130000000001</v>
      </c>
      <c r="Q9248">
        <v>161.77979999999999</v>
      </c>
      <c r="R9248">
        <v>141.16</v>
      </c>
      <c r="S9248">
        <v>24.818000000000001</v>
      </c>
      <c r="T9248">
        <v>406.27</v>
      </c>
      <c r="U9248">
        <v>425.22</v>
      </c>
      <c r="V9248">
        <v>21.085999999999999</v>
      </c>
      <c r="W9248">
        <v>17.581467837914424</v>
      </c>
      <c r="X9248">
        <v>97.381</v>
      </c>
    </row>
    <row r="9249" spans="1:24" x14ac:dyDescent="0.25">
      <c r="A9249">
        <v>2014</v>
      </c>
      <c r="B9249">
        <v>193</v>
      </c>
      <c r="C9249">
        <v>1530</v>
      </c>
      <c r="D9249">
        <v>20.856999999999999</v>
      </c>
      <c r="E9249" t="s">
        <v>31</v>
      </c>
      <c r="F9249">
        <v>21.103000000000002</v>
      </c>
      <c r="G9249">
        <v>21.030999999999999</v>
      </c>
      <c r="H9249">
        <v>20.866</v>
      </c>
      <c r="I9249">
        <v>171.96893999999998</v>
      </c>
      <c r="J9249">
        <v>61.262999999999998</v>
      </c>
      <c r="K9249">
        <v>99.918999999999997</v>
      </c>
      <c r="L9249">
        <v>0</v>
      </c>
      <c r="M9249">
        <v>2.4659292904024319</v>
      </c>
      <c r="N9249">
        <v>1.9974027252260456E-3</v>
      </c>
      <c r="O9249">
        <v>1.9974027252260454E-2</v>
      </c>
      <c r="P9249">
        <v>1.6290750000000001</v>
      </c>
      <c r="Q9249">
        <v>178.32589999999999</v>
      </c>
      <c r="R9249">
        <v>97.835999999999999</v>
      </c>
      <c r="S9249">
        <v>17.192</v>
      </c>
      <c r="T9249">
        <v>405.93</v>
      </c>
      <c r="U9249">
        <v>425.31</v>
      </c>
      <c r="V9249">
        <v>21.225999999999999</v>
      </c>
      <c r="W9249">
        <v>17.572263788380553</v>
      </c>
      <c r="X9249">
        <v>61.262999999999998</v>
      </c>
    </row>
    <row r="9250" spans="1:24" x14ac:dyDescent="0.25">
      <c r="A9250">
        <v>2014</v>
      </c>
      <c r="B9250">
        <v>193</v>
      </c>
      <c r="C9250">
        <v>1600</v>
      </c>
      <c r="D9250">
        <v>21.161000000000001</v>
      </c>
      <c r="E9250" t="s">
        <v>31</v>
      </c>
      <c r="F9250">
        <v>21.074000000000002</v>
      </c>
      <c r="G9250">
        <v>21.012</v>
      </c>
      <c r="H9250">
        <v>20.856000000000002</v>
      </c>
      <c r="I9250">
        <v>182.51442</v>
      </c>
      <c r="J9250">
        <v>66.278000000000006</v>
      </c>
      <c r="K9250">
        <v>98.76</v>
      </c>
      <c r="L9250">
        <v>0</v>
      </c>
      <c r="M9250">
        <v>2.5124033540236903</v>
      </c>
      <c r="N9250">
        <v>3.1153801589893632E-2</v>
      </c>
      <c r="O9250">
        <v>0.31153801589893632</v>
      </c>
      <c r="P9250">
        <v>1.6123829999999999</v>
      </c>
      <c r="Q9250">
        <v>146.74420000000001</v>
      </c>
      <c r="R9250">
        <v>103.75</v>
      </c>
      <c r="S9250">
        <v>18.047999999999998</v>
      </c>
      <c r="T9250">
        <v>407.14</v>
      </c>
      <c r="U9250">
        <v>426.57</v>
      </c>
      <c r="V9250">
        <v>21.402000000000001</v>
      </c>
      <c r="W9250">
        <v>17.395662650602407</v>
      </c>
      <c r="X9250">
        <v>66.278000000000006</v>
      </c>
    </row>
    <row r="9251" spans="1:24" x14ac:dyDescent="0.25">
      <c r="A9251">
        <v>2014</v>
      </c>
      <c r="B9251">
        <v>193</v>
      </c>
      <c r="C9251">
        <v>1630</v>
      </c>
      <c r="D9251">
        <v>21.34</v>
      </c>
      <c r="E9251" t="s">
        <v>31</v>
      </c>
      <c r="F9251">
        <v>21.126999999999999</v>
      </c>
      <c r="G9251">
        <v>21.035</v>
      </c>
      <c r="H9251">
        <v>20.855</v>
      </c>
      <c r="I9251">
        <v>271.04219999999998</v>
      </c>
      <c r="J9251">
        <v>113.67</v>
      </c>
      <c r="K9251">
        <v>98.021000000000001</v>
      </c>
      <c r="L9251">
        <v>7.9999999999984084E-2</v>
      </c>
      <c r="M9251">
        <v>2.5401245123529579</v>
      </c>
      <c r="N9251">
        <v>5.0269064099465015E-2</v>
      </c>
      <c r="O9251">
        <v>0.50269064099465011</v>
      </c>
      <c r="P9251">
        <v>1.755293</v>
      </c>
      <c r="Q9251">
        <v>135.18950000000001</v>
      </c>
      <c r="R9251">
        <v>164.69</v>
      </c>
      <c r="S9251">
        <v>29.021000000000001</v>
      </c>
      <c r="T9251">
        <v>407.19</v>
      </c>
      <c r="U9251">
        <v>429.19</v>
      </c>
      <c r="V9251">
        <v>21.651</v>
      </c>
      <c r="W9251">
        <v>17.621592082093631</v>
      </c>
      <c r="X9251">
        <v>113.67</v>
      </c>
    </row>
    <row r="9252" spans="1:24" x14ac:dyDescent="0.25">
      <c r="A9252">
        <v>2014</v>
      </c>
      <c r="B9252">
        <v>193</v>
      </c>
      <c r="C9252">
        <v>1700</v>
      </c>
      <c r="D9252">
        <v>21.782</v>
      </c>
      <c r="E9252" t="s">
        <v>31</v>
      </c>
      <c r="F9252">
        <v>21.317</v>
      </c>
      <c r="G9252">
        <v>21.13</v>
      </c>
      <c r="H9252">
        <v>20.878</v>
      </c>
      <c r="I9252">
        <v>424.74960000000004</v>
      </c>
      <c r="J9252">
        <v>202.98</v>
      </c>
      <c r="K9252">
        <v>97.876999999999995</v>
      </c>
      <c r="L9252">
        <v>9.9999999999994316E-2</v>
      </c>
      <c r="M9252">
        <v>2.6097233501498378</v>
      </c>
      <c r="N9252">
        <v>5.5404426723681177E-2</v>
      </c>
      <c r="O9252">
        <v>0.55404426723681177</v>
      </c>
      <c r="P9252">
        <v>1.7691129999999999</v>
      </c>
      <c r="Q9252">
        <v>142.20609999999999</v>
      </c>
      <c r="R9252">
        <v>289.25</v>
      </c>
      <c r="S9252">
        <v>52.478999999999999</v>
      </c>
      <c r="T9252">
        <v>401.8</v>
      </c>
      <c r="U9252">
        <v>435.58</v>
      </c>
      <c r="V9252">
        <v>23.058</v>
      </c>
      <c r="W9252">
        <v>18.143128781331029</v>
      </c>
      <c r="X9252">
        <v>202.98</v>
      </c>
    </row>
    <row r="9253" spans="1:24" x14ac:dyDescent="0.25">
      <c r="A9253">
        <v>2014</v>
      </c>
      <c r="B9253">
        <v>193</v>
      </c>
      <c r="C9253">
        <v>1730</v>
      </c>
      <c r="D9253">
        <v>22.195</v>
      </c>
      <c r="E9253" t="s">
        <v>31</v>
      </c>
      <c r="F9253">
        <v>21.617000000000001</v>
      </c>
      <c r="G9253">
        <v>21.344000000000001</v>
      </c>
      <c r="H9253">
        <v>20.948</v>
      </c>
      <c r="I9253">
        <v>356.08319999999998</v>
      </c>
      <c r="J9253">
        <v>172.64</v>
      </c>
      <c r="K9253">
        <v>96.593999999999994</v>
      </c>
      <c r="L9253">
        <v>0</v>
      </c>
      <c r="M9253">
        <v>2.6762554131156495</v>
      </c>
      <c r="N9253">
        <v>9.1153259370719192E-2</v>
      </c>
      <c r="O9253">
        <v>0.91153259370719186</v>
      </c>
      <c r="P9253">
        <v>1.986343</v>
      </c>
      <c r="Q9253">
        <v>128.11799999999999</v>
      </c>
      <c r="R9253">
        <v>259.24</v>
      </c>
      <c r="S9253">
        <v>50.881</v>
      </c>
      <c r="T9253">
        <v>401.87</v>
      </c>
      <c r="U9253">
        <v>437.59</v>
      </c>
      <c r="V9253">
        <v>23.509</v>
      </c>
      <c r="W9253">
        <v>19.626986576145654</v>
      </c>
      <c r="X9253">
        <v>172.64</v>
      </c>
    </row>
    <row r="9254" spans="1:24" x14ac:dyDescent="0.25">
      <c r="A9254">
        <v>2014</v>
      </c>
      <c r="B9254">
        <v>193</v>
      </c>
      <c r="C9254">
        <v>1800</v>
      </c>
      <c r="D9254">
        <v>22.786000000000001</v>
      </c>
      <c r="E9254" t="s">
        <v>31</v>
      </c>
      <c r="F9254">
        <v>21.895</v>
      </c>
      <c r="G9254">
        <v>21.523</v>
      </c>
      <c r="H9254">
        <v>21.041</v>
      </c>
      <c r="I9254">
        <v>317.988</v>
      </c>
      <c r="J9254">
        <v>154.52000000000001</v>
      </c>
      <c r="K9254">
        <v>90.125</v>
      </c>
      <c r="L9254">
        <v>0</v>
      </c>
      <c r="M9254">
        <v>2.7740375333018297</v>
      </c>
      <c r="N9254">
        <v>0.27393620641355571</v>
      </c>
      <c r="O9254">
        <v>2.7393620641355572</v>
      </c>
      <c r="P9254">
        <v>1.842471</v>
      </c>
      <c r="Q9254">
        <v>119.97970000000001</v>
      </c>
      <c r="R9254">
        <v>284.42</v>
      </c>
      <c r="S9254">
        <v>66.150000000000006</v>
      </c>
      <c r="T9254">
        <v>376.91</v>
      </c>
      <c r="U9254">
        <v>440.65</v>
      </c>
      <c r="V9254">
        <v>24.507000000000001</v>
      </c>
      <c r="W9254">
        <v>23.257858097180229</v>
      </c>
      <c r="X9254">
        <v>154.52000000000001</v>
      </c>
    </row>
    <row r="9255" spans="1:24" x14ac:dyDescent="0.25">
      <c r="A9255">
        <v>2014</v>
      </c>
      <c r="B9255">
        <v>193</v>
      </c>
      <c r="C9255">
        <v>1830</v>
      </c>
      <c r="D9255">
        <v>23.302</v>
      </c>
      <c r="E9255" t="s">
        <v>31</v>
      </c>
      <c r="F9255">
        <v>22.087</v>
      </c>
      <c r="G9255">
        <v>21.699000000000002</v>
      </c>
      <c r="H9255">
        <v>21.196999999999999</v>
      </c>
      <c r="I9255">
        <v>179.30484000000001</v>
      </c>
      <c r="J9255">
        <v>132.31</v>
      </c>
      <c r="K9255">
        <v>85.870999999999995</v>
      </c>
      <c r="L9255">
        <v>0</v>
      </c>
      <c r="M9255">
        <v>2.8619467120562643</v>
      </c>
      <c r="N9255">
        <v>0.40436445094642975</v>
      </c>
      <c r="O9255">
        <v>4.0436445094642979</v>
      </c>
      <c r="P9255">
        <v>1.5847420000000001</v>
      </c>
      <c r="Q9255">
        <v>119.56729999999999</v>
      </c>
      <c r="R9255">
        <v>253.21</v>
      </c>
      <c r="S9255">
        <v>49.731999999999999</v>
      </c>
      <c r="T9255">
        <v>367.08</v>
      </c>
      <c r="U9255">
        <v>438.25</v>
      </c>
      <c r="V9255">
        <v>24.666</v>
      </c>
      <c r="W9255">
        <v>19.64061450969551</v>
      </c>
      <c r="X9255">
        <v>132.31</v>
      </c>
    </row>
    <row r="9256" spans="1:24" x14ac:dyDescent="0.25">
      <c r="A9256">
        <v>2014</v>
      </c>
      <c r="B9256">
        <v>193</v>
      </c>
      <c r="C9256">
        <v>1900</v>
      </c>
      <c r="D9256">
        <v>22.876000000000001</v>
      </c>
      <c r="E9256" t="s">
        <v>31</v>
      </c>
      <c r="F9256">
        <v>22.07</v>
      </c>
      <c r="G9256">
        <v>21.782</v>
      </c>
      <c r="H9256">
        <v>21.326000000000001</v>
      </c>
      <c r="I9256">
        <v>105.88445999999999</v>
      </c>
      <c r="J9256">
        <v>34.116</v>
      </c>
      <c r="K9256">
        <v>88.915999999999997</v>
      </c>
      <c r="L9256">
        <v>0</v>
      </c>
      <c r="M9256">
        <v>2.7891985879845169</v>
      </c>
      <c r="N9256">
        <v>0.30915477149220394</v>
      </c>
      <c r="O9256">
        <v>3.0915477149220392</v>
      </c>
      <c r="P9256">
        <v>1.4776320000000001</v>
      </c>
      <c r="Q9256">
        <v>116.21299999999999</v>
      </c>
      <c r="R9256">
        <v>134.01</v>
      </c>
      <c r="S9256">
        <v>34.409999999999997</v>
      </c>
      <c r="T9256">
        <v>368.02</v>
      </c>
      <c r="U9256">
        <v>433.51</v>
      </c>
      <c r="V9256">
        <v>23.434999999999999</v>
      </c>
      <c r="W9256">
        <v>25.677188269532124</v>
      </c>
      <c r="X9256">
        <v>34.116</v>
      </c>
    </row>
    <row r="9257" spans="1:24" x14ac:dyDescent="0.25">
      <c r="A9257">
        <v>2014</v>
      </c>
      <c r="B9257">
        <v>193</v>
      </c>
      <c r="C9257">
        <v>1930</v>
      </c>
      <c r="D9257">
        <v>22.195</v>
      </c>
      <c r="E9257" t="s">
        <v>31</v>
      </c>
      <c r="F9257">
        <v>21.901</v>
      </c>
      <c r="G9257">
        <v>21.719000000000001</v>
      </c>
      <c r="H9257">
        <v>21.364999999999998</v>
      </c>
      <c r="I9257">
        <v>57.653639999999996</v>
      </c>
      <c r="J9257">
        <v>-25.154</v>
      </c>
      <c r="K9257">
        <v>92.492000000000004</v>
      </c>
      <c r="L9257">
        <v>0</v>
      </c>
      <c r="M9257">
        <v>2.6762554131156495</v>
      </c>
      <c r="N9257">
        <v>0.20093325641672283</v>
      </c>
      <c r="O9257">
        <v>2.0093325641672282</v>
      </c>
      <c r="P9257">
        <v>1.6526130000000001</v>
      </c>
      <c r="Q9257">
        <v>120.23929999999999</v>
      </c>
      <c r="R9257">
        <v>56.970999999999997</v>
      </c>
      <c r="S9257">
        <v>18.135999999999999</v>
      </c>
      <c r="T9257">
        <v>363.3</v>
      </c>
      <c r="U9257">
        <v>427.29</v>
      </c>
      <c r="V9257">
        <v>22.166</v>
      </c>
      <c r="W9257">
        <v>31.833739972968704</v>
      </c>
      <c r="X9257">
        <v>-25.154</v>
      </c>
    </row>
    <row r="9258" spans="1:24" x14ac:dyDescent="0.25">
      <c r="A9258">
        <v>2014</v>
      </c>
      <c r="B9258">
        <v>193</v>
      </c>
      <c r="C9258">
        <v>2000</v>
      </c>
      <c r="D9258">
        <v>21.026</v>
      </c>
      <c r="E9258" t="s">
        <v>31</v>
      </c>
      <c r="F9258">
        <v>21.678000000000001</v>
      </c>
      <c r="G9258">
        <v>21.588999999999999</v>
      </c>
      <c r="H9258">
        <v>21.347999999999999</v>
      </c>
      <c r="I9258">
        <v>18.274014000000001</v>
      </c>
      <c r="J9258">
        <v>-51.502000000000002</v>
      </c>
      <c r="K9258">
        <v>96.587000000000003</v>
      </c>
      <c r="L9258">
        <v>0</v>
      </c>
      <c r="M9258">
        <v>2.4916715715923634</v>
      </c>
      <c r="N9258">
        <v>8.5040750738447274E-2</v>
      </c>
      <c r="O9258">
        <v>0.85040750738447279</v>
      </c>
      <c r="P9258">
        <v>1.6973259999999999</v>
      </c>
      <c r="Q9258">
        <v>116.14490000000001</v>
      </c>
      <c r="R9258">
        <v>12.561</v>
      </c>
      <c r="S9258">
        <v>2.1671</v>
      </c>
      <c r="T9258">
        <v>358.22</v>
      </c>
      <c r="U9258">
        <v>420.12</v>
      </c>
      <c r="V9258">
        <v>20.564</v>
      </c>
      <c r="W9258">
        <v>17.252607276490725</v>
      </c>
      <c r="X9258">
        <v>-51.502000000000002</v>
      </c>
    </row>
    <row r="9259" spans="1:24" x14ac:dyDescent="0.25">
      <c r="A9259">
        <v>2014</v>
      </c>
      <c r="B9259">
        <v>193</v>
      </c>
      <c r="C9259">
        <v>2030</v>
      </c>
      <c r="D9259">
        <v>20.227</v>
      </c>
      <c r="E9259" t="s">
        <v>31</v>
      </c>
      <c r="F9259">
        <v>21.411999999999999</v>
      </c>
      <c r="G9259">
        <v>21.398</v>
      </c>
      <c r="H9259">
        <v>21.29</v>
      </c>
      <c r="I9259">
        <v>1.4000778</v>
      </c>
      <c r="J9259">
        <v>-56.631999999999998</v>
      </c>
      <c r="K9259">
        <v>98.084000000000003</v>
      </c>
      <c r="L9259">
        <v>0</v>
      </c>
      <c r="M9259">
        <v>2.3720037187957117</v>
      </c>
      <c r="N9259">
        <v>4.544759125212576E-2</v>
      </c>
      <c r="O9259">
        <v>0.45447591252125763</v>
      </c>
      <c r="P9259">
        <v>1.0089440000000001</v>
      </c>
      <c r="Q9259">
        <v>102.52420000000001</v>
      </c>
      <c r="R9259">
        <v>0.82826</v>
      </c>
      <c r="S9259">
        <v>-0.68989999999999996</v>
      </c>
      <c r="T9259">
        <v>357.45</v>
      </c>
      <c r="U9259">
        <v>415.6</v>
      </c>
      <c r="V9259">
        <v>19.667000000000002</v>
      </c>
      <c r="W9259" t="s">
        <v>31</v>
      </c>
      <c r="X9259">
        <v>-56.631999999999998</v>
      </c>
    </row>
    <row r="9260" spans="1:24" x14ac:dyDescent="0.25">
      <c r="A9260">
        <v>2014</v>
      </c>
      <c r="B9260">
        <v>193</v>
      </c>
      <c r="C9260">
        <v>2100</v>
      </c>
      <c r="D9260">
        <v>19.465</v>
      </c>
      <c r="E9260" t="s">
        <v>31</v>
      </c>
      <c r="F9260">
        <v>21.199000000000002</v>
      </c>
      <c r="G9260">
        <v>21.222999999999999</v>
      </c>
      <c r="H9260">
        <v>21.21</v>
      </c>
      <c r="I9260">
        <v>-0.21251339999999999</v>
      </c>
      <c r="J9260">
        <v>-55.182000000000002</v>
      </c>
      <c r="K9260">
        <v>100.05</v>
      </c>
      <c r="L9260">
        <v>0</v>
      </c>
      <c r="M9260">
        <v>2.2625899360535016</v>
      </c>
      <c r="N9260">
        <v>-1.1312949680266865E-3</v>
      </c>
      <c r="O9260">
        <v>-1.1312949680266865E-2</v>
      </c>
      <c r="P9260">
        <v>0.72378149999999997</v>
      </c>
      <c r="Q9260">
        <v>72.296500000000009</v>
      </c>
      <c r="R9260">
        <v>-2.8400000000000001E-3</v>
      </c>
      <c r="S9260">
        <v>-0.70681000000000005</v>
      </c>
      <c r="T9260">
        <v>356.42</v>
      </c>
      <c r="U9260">
        <v>412.31</v>
      </c>
      <c r="V9260">
        <v>19.026</v>
      </c>
      <c r="W9260" t="s">
        <v>31</v>
      </c>
      <c r="X9260">
        <v>-55.182000000000002</v>
      </c>
    </row>
    <row r="9261" spans="1:24" x14ac:dyDescent="0.25">
      <c r="A9261">
        <v>2014</v>
      </c>
      <c r="B9261">
        <v>193</v>
      </c>
      <c r="C9261">
        <v>2130</v>
      </c>
      <c r="D9261">
        <v>19.225999999999999</v>
      </c>
      <c r="E9261" t="s">
        <v>31</v>
      </c>
      <c r="F9261">
        <v>20.960999999999999</v>
      </c>
      <c r="G9261">
        <v>21.018999999999998</v>
      </c>
      <c r="H9261">
        <v>21.085000000000001</v>
      </c>
      <c r="I9261">
        <v>-0.32697720000000002</v>
      </c>
      <c r="J9261">
        <v>-55.241999999999997</v>
      </c>
      <c r="K9261">
        <v>100.61</v>
      </c>
      <c r="L9261">
        <v>0</v>
      </c>
      <c r="M9261">
        <v>2.2291945635468515</v>
      </c>
      <c r="N9261">
        <v>-1.3598086837635782E-2</v>
      </c>
      <c r="O9261">
        <v>-0.13598086837635781</v>
      </c>
      <c r="P9261">
        <v>0.96232819999999997</v>
      </c>
      <c r="Q9261">
        <v>92.383700000000005</v>
      </c>
      <c r="R9261">
        <v>-2.2700000000000001E-2</v>
      </c>
      <c r="S9261">
        <v>-0.43412000000000001</v>
      </c>
      <c r="T9261">
        <v>354.98</v>
      </c>
      <c r="U9261">
        <v>410.64</v>
      </c>
      <c r="V9261">
        <v>18.699000000000002</v>
      </c>
      <c r="W9261" t="s">
        <v>31</v>
      </c>
      <c r="X9261">
        <v>-55.241999999999997</v>
      </c>
    </row>
    <row r="9262" spans="1:24" x14ac:dyDescent="0.25">
      <c r="A9262">
        <v>2014</v>
      </c>
      <c r="B9262">
        <v>193</v>
      </c>
      <c r="C9262">
        <v>2200</v>
      </c>
      <c r="D9262">
        <v>19.081</v>
      </c>
      <c r="E9262" t="s">
        <v>31</v>
      </c>
      <c r="F9262">
        <v>20.741</v>
      </c>
      <c r="G9262">
        <v>20.829000000000001</v>
      </c>
      <c r="H9262">
        <v>20.951000000000001</v>
      </c>
      <c r="I9262">
        <v>-0.3270168</v>
      </c>
      <c r="J9262">
        <v>-58.168999999999997</v>
      </c>
      <c r="K9262">
        <v>101.35</v>
      </c>
      <c r="L9262">
        <v>0</v>
      </c>
      <c r="M9262">
        <v>2.209144626869127</v>
      </c>
      <c r="N9262">
        <v>-2.9823452462733088E-2</v>
      </c>
      <c r="O9262">
        <v>-0.29823452462733091</v>
      </c>
      <c r="P9262">
        <v>1.3215969999999999</v>
      </c>
      <c r="Q9262">
        <v>99.730899999999991</v>
      </c>
      <c r="R9262">
        <v>-8.5100000000000002E-3</v>
      </c>
      <c r="S9262">
        <v>-0.17365</v>
      </c>
      <c r="T9262">
        <v>351.21</v>
      </c>
      <c r="U9262">
        <v>409.54</v>
      </c>
      <c r="V9262">
        <v>18.468</v>
      </c>
      <c r="W9262" t="s">
        <v>31</v>
      </c>
      <c r="X9262">
        <v>-58.168999999999997</v>
      </c>
    </row>
    <row r="9263" spans="1:24" x14ac:dyDescent="0.25">
      <c r="A9263">
        <v>2014</v>
      </c>
      <c r="B9263">
        <v>193</v>
      </c>
      <c r="C9263">
        <v>2230</v>
      </c>
      <c r="D9263">
        <v>19.07</v>
      </c>
      <c r="E9263" t="s">
        <v>31</v>
      </c>
      <c r="F9263">
        <v>20.565000000000001</v>
      </c>
      <c r="G9263">
        <v>20.658999999999999</v>
      </c>
      <c r="H9263">
        <v>20.826000000000001</v>
      </c>
      <c r="I9263">
        <v>-0.41968080000000002</v>
      </c>
      <c r="J9263">
        <v>-60.4</v>
      </c>
      <c r="K9263">
        <v>101.69</v>
      </c>
      <c r="L9263">
        <v>0</v>
      </c>
      <c r="M9263">
        <v>2.2076300561131834</v>
      </c>
      <c r="N9263">
        <v>-3.730894794831275E-2</v>
      </c>
      <c r="O9263">
        <v>-0.37308947948312748</v>
      </c>
      <c r="P9263">
        <v>0.99648890000000001</v>
      </c>
      <c r="Q9263">
        <v>99.345300000000009</v>
      </c>
      <c r="R9263">
        <v>8.5100000000000002E-3</v>
      </c>
      <c r="S9263">
        <v>-0.13478000000000001</v>
      </c>
      <c r="T9263">
        <v>348.34</v>
      </c>
      <c r="U9263">
        <v>408.88</v>
      </c>
      <c r="V9263">
        <v>18.402000000000001</v>
      </c>
      <c r="W9263" t="s">
        <v>31</v>
      </c>
      <c r="X9263">
        <v>-60.4</v>
      </c>
    </row>
    <row r="9264" spans="1:24" x14ac:dyDescent="0.25">
      <c r="A9264">
        <v>2014</v>
      </c>
      <c r="B9264">
        <v>193</v>
      </c>
      <c r="C9264">
        <v>2300</v>
      </c>
      <c r="D9264">
        <v>18.994</v>
      </c>
      <c r="E9264" t="s">
        <v>31</v>
      </c>
      <c r="F9264">
        <v>20.405000000000001</v>
      </c>
      <c r="G9264">
        <v>20.506</v>
      </c>
      <c r="H9264">
        <v>20.707000000000001</v>
      </c>
      <c r="I9264">
        <v>-0.95929019999999998</v>
      </c>
      <c r="J9264">
        <v>-61.886000000000003</v>
      </c>
      <c r="K9264">
        <v>101.71</v>
      </c>
      <c r="L9264">
        <v>0</v>
      </c>
      <c r="M9264">
        <v>2.1971905475066538</v>
      </c>
      <c r="N9264">
        <v>-3.7571958362363642E-2</v>
      </c>
      <c r="O9264">
        <v>-0.37571958362363644</v>
      </c>
      <c r="P9264">
        <v>0.89652169999999998</v>
      </c>
      <c r="Q9264">
        <v>116.30789999999999</v>
      </c>
      <c r="R9264">
        <v>1.4189999999999999E-2</v>
      </c>
      <c r="S9264">
        <v>-6.8690000000000001E-2</v>
      </c>
      <c r="T9264">
        <v>347.36</v>
      </c>
      <c r="U9264">
        <v>409.33</v>
      </c>
      <c r="V9264">
        <v>18.41</v>
      </c>
      <c r="W9264" t="s">
        <v>31</v>
      </c>
      <c r="X9264">
        <v>-61.886000000000003</v>
      </c>
    </row>
    <row r="9265" spans="1:24" x14ac:dyDescent="0.25">
      <c r="A9265">
        <v>2014</v>
      </c>
      <c r="B9265">
        <v>193</v>
      </c>
      <c r="C9265">
        <v>2330</v>
      </c>
      <c r="D9265">
        <v>18.617999999999999</v>
      </c>
      <c r="E9265" t="s">
        <v>31</v>
      </c>
      <c r="F9265">
        <v>20.276</v>
      </c>
      <c r="G9265">
        <v>20.376999999999999</v>
      </c>
      <c r="H9265">
        <v>20.591999999999999</v>
      </c>
      <c r="I9265">
        <v>-0.9756648</v>
      </c>
      <c r="J9265">
        <v>-61.881</v>
      </c>
      <c r="K9265">
        <v>101.56</v>
      </c>
      <c r="L9265">
        <v>0</v>
      </c>
      <c r="M9265">
        <v>2.1461753338175895</v>
      </c>
      <c r="N9265">
        <v>-3.3480335207554446E-2</v>
      </c>
      <c r="O9265">
        <v>-0.33480335207554446</v>
      </c>
      <c r="P9265">
        <v>0.84806040000000005</v>
      </c>
      <c r="Q9265">
        <v>118.01730000000001</v>
      </c>
      <c r="R9265">
        <v>3.9730000000000001E-2</v>
      </c>
      <c r="S9265">
        <v>-0.37907999999999997</v>
      </c>
      <c r="T9265">
        <v>344.7</v>
      </c>
      <c r="U9265">
        <v>407</v>
      </c>
      <c r="V9265">
        <v>18.021000000000001</v>
      </c>
      <c r="W9265" t="s">
        <v>31</v>
      </c>
      <c r="X9265">
        <v>-61.881</v>
      </c>
    </row>
    <row r="9266" spans="1:24" x14ac:dyDescent="0.25">
      <c r="A9266">
        <v>2014</v>
      </c>
      <c r="B9266">
        <v>194</v>
      </c>
      <c r="C9266">
        <v>0</v>
      </c>
      <c r="D9266">
        <v>18.306999999999999</v>
      </c>
      <c r="E9266" t="s">
        <v>31</v>
      </c>
      <c r="F9266">
        <v>20.14</v>
      </c>
      <c r="G9266">
        <v>20.25</v>
      </c>
      <c r="H9266">
        <v>20.484000000000002</v>
      </c>
      <c r="I9266">
        <v>-0.92665979999999992</v>
      </c>
      <c r="J9266">
        <v>-59.643999999999998</v>
      </c>
      <c r="K9266">
        <v>101.63</v>
      </c>
      <c r="L9266">
        <v>0</v>
      </c>
      <c r="M9266">
        <v>2.1047655620993702</v>
      </c>
      <c r="N9266">
        <v>-3.4307678662219634E-2</v>
      </c>
      <c r="O9266">
        <v>-0.34307678662219632</v>
      </c>
      <c r="P9266">
        <v>0.89137840000000002</v>
      </c>
      <c r="Q9266">
        <v>119.6798</v>
      </c>
      <c r="R9266">
        <v>3.6889999999999999E-2</v>
      </c>
      <c r="S9266">
        <v>-0.55600000000000005</v>
      </c>
      <c r="T9266">
        <v>343.23</v>
      </c>
      <c r="U9266">
        <v>403.46</v>
      </c>
      <c r="V9266">
        <v>17.489000000000001</v>
      </c>
      <c r="W9266" t="s">
        <v>31</v>
      </c>
      <c r="X9266">
        <v>-59.643999999999998</v>
      </c>
    </row>
    <row r="9267" spans="1:24" x14ac:dyDescent="0.25">
      <c r="A9267">
        <v>2014</v>
      </c>
      <c r="B9267">
        <v>194</v>
      </c>
      <c r="C9267">
        <v>30</v>
      </c>
      <c r="D9267">
        <v>18.059999999999999</v>
      </c>
      <c r="E9267" t="s">
        <v>31</v>
      </c>
      <c r="F9267">
        <v>19.966999999999999</v>
      </c>
      <c r="G9267">
        <v>20.100000000000001</v>
      </c>
      <c r="H9267">
        <v>20.373999999999999</v>
      </c>
      <c r="I9267">
        <v>-0.9375696</v>
      </c>
      <c r="J9267">
        <v>-62.02</v>
      </c>
      <c r="K9267">
        <v>101.86</v>
      </c>
      <c r="L9267">
        <v>0</v>
      </c>
      <c r="M9267">
        <v>2.0723773728661494</v>
      </c>
      <c r="N9267">
        <v>-3.8546219135310367E-2</v>
      </c>
      <c r="O9267">
        <v>-0.38546219135310367</v>
      </c>
      <c r="P9267">
        <v>0.80691710000000005</v>
      </c>
      <c r="Q9267">
        <v>115.1728</v>
      </c>
      <c r="R9267">
        <v>0.12488</v>
      </c>
      <c r="S9267">
        <v>-0.23200000000000001</v>
      </c>
      <c r="T9267">
        <v>341.94</v>
      </c>
      <c r="U9267">
        <v>404.32</v>
      </c>
      <c r="V9267">
        <v>17.510000000000002</v>
      </c>
      <c r="W9267" t="s">
        <v>31</v>
      </c>
      <c r="X9267">
        <v>-62.02</v>
      </c>
    </row>
    <row r="9268" spans="1:24" x14ac:dyDescent="0.25">
      <c r="A9268">
        <v>2014</v>
      </c>
      <c r="B9268">
        <v>194</v>
      </c>
      <c r="C9268">
        <v>100</v>
      </c>
      <c r="D9268">
        <v>18.106000000000002</v>
      </c>
      <c r="E9268" t="s">
        <v>31</v>
      </c>
      <c r="F9268">
        <v>19.835000000000001</v>
      </c>
      <c r="G9268">
        <v>19.968</v>
      </c>
      <c r="H9268">
        <v>20.266999999999999</v>
      </c>
      <c r="I9268">
        <v>-0.95936940000000004</v>
      </c>
      <c r="J9268">
        <v>-62.127000000000002</v>
      </c>
      <c r="K9268">
        <v>102.05</v>
      </c>
      <c r="L9268">
        <v>0</v>
      </c>
      <c r="M9268">
        <v>2.0783759076096326</v>
      </c>
      <c r="N9268">
        <v>-4.2606706105997413E-2</v>
      </c>
      <c r="O9268">
        <v>-0.42606706105997416</v>
      </c>
      <c r="P9268">
        <v>0.85318210000000005</v>
      </c>
      <c r="Q9268">
        <v>115.08680000000001</v>
      </c>
      <c r="R9268">
        <v>0.16461000000000001</v>
      </c>
      <c r="S9268">
        <v>-2.981E-2</v>
      </c>
      <c r="T9268">
        <v>343.1</v>
      </c>
      <c r="U9268">
        <v>405.42</v>
      </c>
      <c r="V9268">
        <v>17.597999999999999</v>
      </c>
      <c r="W9268" t="s">
        <v>31</v>
      </c>
      <c r="X9268">
        <v>-62.127000000000002</v>
      </c>
    </row>
    <row r="9269" spans="1:24" x14ac:dyDescent="0.25">
      <c r="A9269">
        <v>2014</v>
      </c>
      <c r="B9269">
        <v>194</v>
      </c>
      <c r="C9269">
        <v>130</v>
      </c>
      <c r="D9269">
        <v>18.268000000000001</v>
      </c>
      <c r="E9269" t="s">
        <v>31</v>
      </c>
      <c r="F9269">
        <v>19.739999999999998</v>
      </c>
      <c r="G9269">
        <v>19.856000000000002</v>
      </c>
      <c r="H9269">
        <v>20.158999999999999</v>
      </c>
      <c r="I9269">
        <v>-0.98118899999999998</v>
      </c>
      <c r="J9269">
        <v>-55.305999999999997</v>
      </c>
      <c r="K9269">
        <v>101.78</v>
      </c>
      <c r="L9269">
        <v>0</v>
      </c>
      <c r="M9269">
        <v>2.0996223711495507</v>
      </c>
      <c r="N9269">
        <v>-3.7373278206462024E-2</v>
      </c>
      <c r="O9269">
        <v>-0.37373278206462024</v>
      </c>
      <c r="P9269">
        <v>0.44700440000000002</v>
      </c>
      <c r="Q9269">
        <v>99.909099999999995</v>
      </c>
      <c r="R9269">
        <v>0.16744999999999999</v>
      </c>
      <c r="S9269">
        <v>-0.1497</v>
      </c>
      <c r="T9269">
        <v>350.31</v>
      </c>
      <c r="U9269">
        <v>405.94</v>
      </c>
      <c r="V9269">
        <v>17.747</v>
      </c>
      <c r="W9269" t="s">
        <v>31</v>
      </c>
      <c r="X9269">
        <v>-55.305999999999997</v>
      </c>
    </row>
    <row r="9270" spans="1:24" x14ac:dyDescent="0.25">
      <c r="A9270">
        <v>2014</v>
      </c>
      <c r="B9270">
        <v>194</v>
      </c>
      <c r="C9270">
        <v>200</v>
      </c>
      <c r="D9270">
        <v>18.481000000000002</v>
      </c>
      <c r="E9270" t="s">
        <v>31</v>
      </c>
      <c r="F9270">
        <v>19.672000000000001</v>
      </c>
      <c r="G9270">
        <v>19.77</v>
      </c>
      <c r="H9270">
        <v>20.068000000000001</v>
      </c>
      <c r="I9270">
        <v>-0.83399579999999995</v>
      </c>
      <c r="J9270">
        <v>-56.133000000000003</v>
      </c>
      <c r="K9270">
        <v>101.41</v>
      </c>
      <c r="L9270">
        <v>0</v>
      </c>
      <c r="M9270">
        <v>2.1278466937981895</v>
      </c>
      <c r="N9270">
        <v>-3.0002638382554399E-2</v>
      </c>
      <c r="O9270">
        <v>-0.30002638382554397</v>
      </c>
      <c r="P9270">
        <v>0.20408660000000001</v>
      </c>
      <c r="Q9270">
        <v>181.48110000000003</v>
      </c>
      <c r="R9270">
        <v>0.17029</v>
      </c>
      <c r="S9270">
        <v>-0.17756</v>
      </c>
      <c r="T9270">
        <v>350.73</v>
      </c>
      <c r="U9270">
        <v>407.21</v>
      </c>
      <c r="V9270">
        <v>17.978000000000002</v>
      </c>
      <c r="W9270" t="s">
        <v>31</v>
      </c>
      <c r="X9270">
        <v>-56.133000000000003</v>
      </c>
    </row>
    <row r="9271" spans="1:24" x14ac:dyDescent="0.25">
      <c r="A9271">
        <v>2014</v>
      </c>
      <c r="B9271">
        <v>194</v>
      </c>
      <c r="C9271">
        <v>230</v>
      </c>
      <c r="D9271">
        <v>18.277999999999999</v>
      </c>
      <c r="E9271" t="s">
        <v>31</v>
      </c>
      <c r="F9271">
        <v>19.632000000000001</v>
      </c>
      <c r="G9271">
        <v>19.712</v>
      </c>
      <c r="H9271">
        <v>19.995999999999999</v>
      </c>
      <c r="I9271">
        <v>-0.3325014</v>
      </c>
      <c r="J9271">
        <v>-59.993000000000002</v>
      </c>
      <c r="K9271">
        <v>101.45</v>
      </c>
      <c r="L9271">
        <v>0</v>
      </c>
      <c r="M9271">
        <v>2.1009400882608733</v>
      </c>
      <c r="N9271">
        <v>-3.0463631279782723E-2</v>
      </c>
      <c r="O9271">
        <v>-0.30463631279782721</v>
      </c>
      <c r="P9271">
        <v>0.33133489999999999</v>
      </c>
      <c r="Q9271">
        <v>139.93100000000001</v>
      </c>
      <c r="R9271">
        <v>0.17027999999999999</v>
      </c>
      <c r="S9271">
        <v>-0.44261</v>
      </c>
      <c r="T9271">
        <v>345.27</v>
      </c>
      <c r="U9271">
        <v>405.87</v>
      </c>
      <c r="V9271">
        <v>17.734000000000002</v>
      </c>
      <c r="W9271" t="s">
        <v>31</v>
      </c>
      <c r="X9271">
        <v>-59.993000000000002</v>
      </c>
    </row>
    <row r="9272" spans="1:24" x14ac:dyDescent="0.25">
      <c r="A9272">
        <v>2014</v>
      </c>
      <c r="B9272">
        <v>194</v>
      </c>
      <c r="C9272">
        <v>300</v>
      </c>
      <c r="D9272">
        <v>18.315999999999999</v>
      </c>
      <c r="E9272" t="s">
        <v>31</v>
      </c>
      <c r="F9272">
        <v>19.541</v>
      </c>
      <c r="G9272">
        <v>19.623999999999999</v>
      </c>
      <c r="H9272">
        <v>19.916</v>
      </c>
      <c r="I9272">
        <v>-0.32705639999999997</v>
      </c>
      <c r="J9272">
        <v>-60.71</v>
      </c>
      <c r="K9272">
        <v>101.39</v>
      </c>
      <c r="L9272">
        <v>0</v>
      </c>
      <c r="M9272">
        <v>2.1059540170787989</v>
      </c>
      <c r="N9272">
        <v>-2.9272760837395318E-2</v>
      </c>
      <c r="O9272">
        <v>-0.29272760837395317</v>
      </c>
      <c r="P9272">
        <v>0.30587399999999998</v>
      </c>
      <c r="Q9272">
        <v>353.95688000000001</v>
      </c>
      <c r="R9272">
        <v>0.19015000000000001</v>
      </c>
      <c r="S9272">
        <v>-0.36420000000000002</v>
      </c>
      <c r="T9272">
        <v>344.73</v>
      </c>
      <c r="U9272">
        <v>406</v>
      </c>
      <c r="V9272">
        <v>17.751000000000001</v>
      </c>
      <c r="W9272" t="s">
        <v>31</v>
      </c>
      <c r="X9272">
        <v>-60.71</v>
      </c>
    </row>
    <row r="9273" spans="1:24" x14ac:dyDescent="0.25">
      <c r="A9273">
        <v>2014</v>
      </c>
      <c r="B9273">
        <v>194</v>
      </c>
      <c r="C9273">
        <v>330</v>
      </c>
      <c r="D9273">
        <v>18.303000000000001</v>
      </c>
      <c r="E9273" t="s">
        <v>31</v>
      </c>
      <c r="F9273">
        <v>19.463999999999999</v>
      </c>
      <c r="G9273">
        <v>19.545000000000002</v>
      </c>
      <c r="H9273">
        <v>19.838999999999999</v>
      </c>
      <c r="I9273">
        <v>-0.32705639999999997</v>
      </c>
      <c r="J9273">
        <v>-62.363</v>
      </c>
      <c r="K9273">
        <v>101.28</v>
      </c>
      <c r="L9273">
        <v>0</v>
      </c>
      <c r="M9273">
        <v>2.1042375483392926</v>
      </c>
      <c r="N9273">
        <v>-2.6934240618742968E-2</v>
      </c>
      <c r="O9273">
        <v>-0.26934240618742966</v>
      </c>
      <c r="P9273">
        <v>0.46287</v>
      </c>
      <c r="Q9273">
        <v>34.072900000000004</v>
      </c>
      <c r="R9273">
        <v>0.20433999999999999</v>
      </c>
      <c r="S9273">
        <v>-0.38946999999999998</v>
      </c>
      <c r="T9273">
        <v>342.59</v>
      </c>
      <c r="U9273">
        <v>405.54</v>
      </c>
      <c r="V9273">
        <v>17.670999999999999</v>
      </c>
      <c r="W9273" t="s">
        <v>31</v>
      </c>
      <c r="X9273">
        <v>-62.363</v>
      </c>
    </row>
    <row r="9274" spans="1:24" x14ac:dyDescent="0.25">
      <c r="A9274">
        <v>2014</v>
      </c>
      <c r="B9274">
        <v>194</v>
      </c>
      <c r="C9274">
        <v>400</v>
      </c>
      <c r="D9274">
        <v>18.443000000000001</v>
      </c>
      <c r="E9274" t="s">
        <v>31</v>
      </c>
      <c r="F9274">
        <v>19.385000000000002</v>
      </c>
      <c r="G9274">
        <v>19.463000000000001</v>
      </c>
      <c r="H9274">
        <v>19.763000000000002</v>
      </c>
      <c r="I9274">
        <v>-0.32705639999999997</v>
      </c>
      <c r="J9274">
        <v>-42.05</v>
      </c>
      <c r="K9274">
        <v>101.07</v>
      </c>
      <c r="L9274">
        <v>0</v>
      </c>
      <c r="M9274">
        <v>2.1227871687824091</v>
      </c>
      <c r="N9274">
        <v>-2.2713822705971633E-2</v>
      </c>
      <c r="O9274">
        <v>-0.22713822705971634</v>
      </c>
      <c r="P9274">
        <v>0.5163084</v>
      </c>
      <c r="Q9274">
        <v>33.484800000000007</v>
      </c>
      <c r="R9274">
        <v>0.25827</v>
      </c>
      <c r="S9274">
        <v>-0.40697</v>
      </c>
      <c r="T9274">
        <v>364.36</v>
      </c>
      <c r="U9274">
        <v>407.08</v>
      </c>
      <c r="V9274">
        <v>17.928000000000001</v>
      </c>
      <c r="W9274" t="s">
        <v>31</v>
      </c>
      <c r="X9274">
        <v>-42.05</v>
      </c>
    </row>
    <row r="9275" spans="1:24" x14ac:dyDescent="0.25">
      <c r="A9275">
        <v>2014</v>
      </c>
      <c r="B9275">
        <v>194</v>
      </c>
      <c r="C9275">
        <v>430</v>
      </c>
      <c r="D9275">
        <v>18.446999999999999</v>
      </c>
      <c r="E9275" t="s">
        <v>31</v>
      </c>
      <c r="F9275">
        <v>19.343</v>
      </c>
      <c r="G9275">
        <v>19.413</v>
      </c>
      <c r="H9275">
        <v>19.696999999999999</v>
      </c>
      <c r="I9275">
        <v>0.27254699999999998</v>
      </c>
      <c r="J9275">
        <v>-66.25</v>
      </c>
      <c r="K9275">
        <v>100.71</v>
      </c>
      <c r="L9275">
        <v>0</v>
      </c>
      <c r="M9275">
        <v>2.1233192540757031</v>
      </c>
      <c r="N9275">
        <v>-1.5075566703937358E-2</v>
      </c>
      <c r="O9275">
        <v>-0.1507556670393736</v>
      </c>
      <c r="P9275">
        <v>0.2368652</v>
      </c>
      <c r="Q9275">
        <v>59.381499999999988</v>
      </c>
      <c r="R9275">
        <v>0.68113999999999997</v>
      </c>
      <c r="S9275">
        <v>-0.56833</v>
      </c>
      <c r="T9275">
        <v>338.34</v>
      </c>
      <c r="U9275">
        <v>405.84</v>
      </c>
      <c r="V9275">
        <v>17.776</v>
      </c>
      <c r="W9275" t="s">
        <v>31</v>
      </c>
      <c r="X9275">
        <v>-66.25</v>
      </c>
    </row>
    <row r="9276" spans="1:24" x14ac:dyDescent="0.25">
      <c r="A9276">
        <v>2014</v>
      </c>
      <c r="B9276">
        <v>194</v>
      </c>
      <c r="C9276">
        <v>500</v>
      </c>
      <c r="D9276">
        <v>17.963000000000001</v>
      </c>
      <c r="E9276" t="s">
        <v>31</v>
      </c>
      <c r="F9276">
        <v>19.262</v>
      </c>
      <c r="G9276">
        <v>19.350000000000001</v>
      </c>
      <c r="H9276">
        <v>19.635000000000002</v>
      </c>
      <c r="I9276">
        <v>12.984048</v>
      </c>
      <c r="J9276">
        <v>-64.844999999999999</v>
      </c>
      <c r="K9276">
        <v>100.7</v>
      </c>
      <c r="L9276">
        <v>0</v>
      </c>
      <c r="M9276">
        <v>2.0597779404559744</v>
      </c>
      <c r="N9276">
        <v>-1.441844558319188E-2</v>
      </c>
      <c r="O9276">
        <v>-0.1441844558319188</v>
      </c>
      <c r="P9276">
        <v>0.2147927</v>
      </c>
      <c r="Q9276">
        <v>168.45999999999998</v>
      </c>
      <c r="R9276">
        <v>8.0061999999999998</v>
      </c>
      <c r="S9276">
        <v>0.69081000000000004</v>
      </c>
      <c r="T9276">
        <v>331.04</v>
      </c>
      <c r="U9276">
        <v>403.2</v>
      </c>
      <c r="V9276">
        <v>17.303999999999998</v>
      </c>
      <c r="W9276">
        <v>8.6284379605805519</v>
      </c>
      <c r="X9276">
        <v>-64.844999999999999</v>
      </c>
    </row>
    <row r="9277" spans="1:24" x14ac:dyDescent="0.25">
      <c r="A9277">
        <v>2014</v>
      </c>
      <c r="B9277">
        <v>194</v>
      </c>
      <c r="C9277">
        <v>530</v>
      </c>
      <c r="D9277">
        <v>17.606999999999999</v>
      </c>
      <c r="E9277" t="s">
        <v>31</v>
      </c>
      <c r="F9277">
        <v>19.02</v>
      </c>
      <c r="G9277">
        <v>19.184999999999999</v>
      </c>
      <c r="H9277">
        <v>19.501999999999999</v>
      </c>
      <c r="I9277">
        <v>72.291780000000003</v>
      </c>
      <c r="J9277">
        <v>-30.448</v>
      </c>
      <c r="K9277">
        <v>97.557000000000002</v>
      </c>
      <c r="L9277">
        <v>0</v>
      </c>
      <c r="M9277">
        <v>2.0141095297995348</v>
      </c>
      <c r="N9277">
        <v>4.9204695813002595E-2</v>
      </c>
      <c r="O9277">
        <v>0.49204695813002597</v>
      </c>
      <c r="P9277">
        <v>0.47628300000000001</v>
      </c>
      <c r="Q9277">
        <v>81.930299999999988</v>
      </c>
      <c r="R9277">
        <v>51.058</v>
      </c>
      <c r="S9277">
        <v>10.286</v>
      </c>
      <c r="T9277">
        <v>329.95</v>
      </c>
      <c r="U9277">
        <v>401.17</v>
      </c>
      <c r="V9277">
        <v>17.234999999999999</v>
      </c>
      <c r="W9277">
        <v>20.145716635982609</v>
      </c>
      <c r="X9277">
        <v>-30.448</v>
      </c>
    </row>
    <row r="9278" spans="1:24" x14ac:dyDescent="0.25">
      <c r="A9278">
        <v>2014</v>
      </c>
      <c r="B9278">
        <v>194</v>
      </c>
      <c r="C9278">
        <v>600</v>
      </c>
      <c r="D9278">
        <v>17.427</v>
      </c>
      <c r="E9278" t="s">
        <v>31</v>
      </c>
      <c r="F9278">
        <v>18.777999999999999</v>
      </c>
      <c r="G9278">
        <v>19.004000000000001</v>
      </c>
      <c r="H9278">
        <v>19.356999999999999</v>
      </c>
      <c r="I9278">
        <v>192.02634</v>
      </c>
      <c r="J9278">
        <v>14.335000000000001</v>
      </c>
      <c r="K9278">
        <v>93.626999999999995</v>
      </c>
      <c r="L9278">
        <v>0</v>
      </c>
      <c r="M9278">
        <v>1.9913580834361735</v>
      </c>
      <c r="N9278">
        <v>0.12690925065738742</v>
      </c>
      <c r="O9278">
        <v>1.2690925065738743</v>
      </c>
      <c r="P9278">
        <v>0.35100300000000001</v>
      </c>
      <c r="Q9278">
        <v>89.613499999999988</v>
      </c>
      <c r="R9278">
        <v>107.38</v>
      </c>
      <c r="S9278">
        <v>22.571999999999999</v>
      </c>
      <c r="T9278">
        <v>330.6</v>
      </c>
      <c r="U9278">
        <v>401.07</v>
      </c>
      <c r="V9278">
        <v>17.59</v>
      </c>
      <c r="W9278">
        <v>21.020674241013225</v>
      </c>
      <c r="X9278">
        <v>14.335000000000001</v>
      </c>
    </row>
    <row r="9279" spans="1:24" x14ac:dyDescent="0.25">
      <c r="A9279">
        <v>2014</v>
      </c>
      <c r="B9279">
        <v>194</v>
      </c>
      <c r="C9279">
        <v>630</v>
      </c>
      <c r="D9279">
        <v>17.596</v>
      </c>
      <c r="E9279" t="s">
        <v>31</v>
      </c>
      <c r="F9279">
        <v>18.556000000000001</v>
      </c>
      <c r="G9279">
        <v>18.797000000000001</v>
      </c>
      <c r="H9279">
        <v>19.177</v>
      </c>
      <c r="I9279">
        <v>361.21140000000003</v>
      </c>
      <c r="J9279">
        <v>103.29</v>
      </c>
      <c r="K9279">
        <v>93.248000000000005</v>
      </c>
      <c r="L9279">
        <v>0</v>
      </c>
      <c r="M9279">
        <v>2.0127126628761647</v>
      </c>
      <c r="N9279">
        <v>0.13589835899739855</v>
      </c>
      <c r="O9279">
        <v>1.3589835899739855</v>
      </c>
      <c r="P9279">
        <v>0.47790769999999999</v>
      </c>
      <c r="Q9279">
        <v>103.08529999999999</v>
      </c>
      <c r="R9279">
        <v>215.03</v>
      </c>
      <c r="S9279">
        <v>37.99</v>
      </c>
      <c r="T9279">
        <v>330.15</v>
      </c>
      <c r="U9279">
        <v>403.89</v>
      </c>
      <c r="V9279">
        <v>18.552</v>
      </c>
      <c r="W9279">
        <v>17.667302236897179</v>
      </c>
      <c r="X9279">
        <v>103.29</v>
      </c>
    </row>
    <row r="9280" spans="1:24" x14ac:dyDescent="0.25">
      <c r="A9280">
        <v>2014</v>
      </c>
      <c r="B9280">
        <v>194</v>
      </c>
      <c r="C9280">
        <v>700</v>
      </c>
      <c r="D9280">
        <v>18.027000000000001</v>
      </c>
      <c r="E9280" t="s">
        <v>31</v>
      </c>
      <c r="F9280">
        <v>18.539000000000001</v>
      </c>
      <c r="G9280">
        <v>18.728999999999999</v>
      </c>
      <c r="H9280">
        <v>19.074000000000002</v>
      </c>
      <c r="I9280">
        <v>539.43119999999999</v>
      </c>
      <c r="J9280">
        <v>176.22</v>
      </c>
      <c r="K9280">
        <v>91.846000000000004</v>
      </c>
      <c r="L9280">
        <v>0</v>
      </c>
      <c r="M9280">
        <v>2.0680834173305023</v>
      </c>
      <c r="N9280">
        <v>0.16863152184912908</v>
      </c>
      <c r="O9280">
        <v>1.6863152184912908</v>
      </c>
      <c r="P9280">
        <v>0.52630149999999998</v>
      </c>
      <c r="Q9280">
        <v>104.6343</v>
      </c>
      <c r="R9280">
        <v>305.58999999999997</v>
      </c>
      <c r="S9280">
        <v>53.399000000000001</v>
      </c>
      <c r="T9280">
        <v>332.31</v>
      </c>
      <c r="U9280">
        <v>408.27</v>
      </c>
      <c r="V9280">
        <v>19.46</v>
      </c>
      <c r="W9280">
        <v>17.474066559769629</v>
      </c>
      <c r="X9280">
        <v>176.22</v>
      </c>
    </row>
    <row r="9281" spans="1:24" x14ac:dyDescent="0.25">
      <c r="A9281">
        <v>2014</v>
      </c>
      <c r="B9281">
        <v>194</v>
      </c>
      <c r="C9281">
        <v>730</v>
      </c>
      <c r="D9281">
        <v>18.45</v>
      </c>
      <c r="E9281" t="s">
        <v>31</v>
      </c>
      <c r="F9281">
        <v>18.725000000000001</v>
      </c>
      <c r="G9281">
        <v>18.795000000000002</v>
      </c>
      <c r="H9281">
        <v>19.059999999999999</v>
      </c>
      <c r="I9281">
        <v>718.5222</v>
      </c>
      <c r="J9281">
        <v>222.21</v>
      </c>
      <c r="K9281">
        <v>90.474999999999994</v>
      </c>
      <c r="L9281">
        <v>0</v>
      </c>
      <c r="M9281">
        <v>2.1237183946414926</v>
      </c>
      <c r="N9281">
        <v>0.20228417708960228</v>
      </c>
      <c r="O9281">
        <v>2.0228417708960227</v>
      </c>
      <c r="P9281">
        <v>0.47143459999999998</v>
      </c>
      <c r="Q9281">
        <v>86.051500000000004</v>
      </c>
      <c r="R9281">
        <v>370.32</v>
      </c>
      <c r="S9281">
        <v>68.59</v>
      </c>
      <c r="T9281">
        <v>333.36</v>
      </c>
      <c r="U9281">
        <v>412.89</v>
      </c>
      <c r="V9281">
        <v>20.427</v>
      </c>
      <c r="W9281">
        <v>18.521818967379563</v>
      </c>
      <c r="X9281">
        <v>222.21</v>
      </c>
    </row>
    <row r="9282" spans="1:24" x14ac:dyDescent="0.25">
      <c r="A9282">
        <v>2014</v>
      </c>
      <c r="B9282">
        <v>194</v>
      </c>
      <c r="C9282">
        <v>800</v>
      </c>
      <c r="D9282">
        <v>18.63</v>
      </c>
      <c r="E9282" t="s">
        <v>31</v>
      </c>
      <c r="F9282">
        <v>18.727</v>
      </c>
      <c r="G9282">
        <v>18.766999999999999</v>
      </c>
      <c r="H9282">
        <v>19.015999999999998</v>
      </c>
      <c r="I9282">
        <v>860.72579999999994</v>
      </c>
      <c r="J9282">
        <v>297</v>
      </c>
      <c r="K9282">
        <v>88.286000000000001</v>
      </c>
      <c r="L9282">
        <v>0</v>
      </c>
      <c r="M9282">
        <v>2.1477873231139304</v>
      </c>
      <c r="N9282">
        <v>0.25159180702956574</v>
      </c>
      <c r="O9282">
        <v>2.5159180702956574</v>
      </c>
      <c r="P9282">
        <v>0.61854299999999995</v>
      </c>
      <c r="Q9282">
        <v>70.580000000000013</v>
      </c>
      <c r="R9282">
        <v>465.22</v>
      </c>
      <c r="S9282">
        <v>82.745999999999995</v>
      </c>
      <c r="T9282">
        <v>330.46</v>
      </c>
      <c r="U9282">
        <v>415.93</v>
      </c>
      <c r="V9282">
        <v>20.65</v>
      </c>
      <c r="W9282">
        <v>17.786423627531057</v>
      </c>
      <c r="X9282">
        <v>297</v>
      </c>
    </row>
    <row r="9283" spans="1:24" x14ac:dyDescent="0.25">
      <c r="A9283">
        <v>2014</v>
      </c>
      <c r="B9283">
        <v>194</v>
      </c>
      <c r="C9283">
        <v>830</v>
      </c>
      <c r="D9283">
        <v>19.088999999999999</v>
      </c>
      <c r="E9283" t="s">
        <v>31</v>
      </c>
      <c r="F9283">
        <v>18.933</v>
      </c>
      <c r="G9283">
        <v>18.84</v>
      </c>
      <c r="H9283">
        <v>18.991</v>
      </c>
      <c r="I9283">
        <v>1043.8163999999999</v>
      </c>
      <c r="J9283">
        <v>377.36</v>
      </c>
      <c r="K9283">
        <v>81.158000000000001</v>
      </c>
      <c r="L9283">
        <v>0</v>
      </c>
      <c r="M9283">
        <v>2.2102467037867348</v>
      </c>
      <c r="N9283">
        <v>0.41645468392749652</v>
      </c>
      <c r="O9283">
        <v>4.1645468392749656</v>
      </c>
      <c r="P9283">
        <v>0.70472789999999996</v>
      </c>
      <c r="Q9283">
        <v>100.76400000000001</v>
      </c>
      <c r="R9283">
        <v>564.08000000000004</v>
      </c>
      <c r="S9283">
        <v>96.305000000000007</v>
      </c>
      <c r="T9283">
        <v>332.13</v>
      </c>
      <c r="U9283">
        <v>422.55</v>
      </c>
      <c r="V9283">
        <v>21.789000000000001</v>
      </c>
      <c r="W9283">
        <v>17.072932917316695</v>
      </c>
      <c r="X9283">
        <v>377.36</v>
      </c>
    </row>
    <row r="9284" spans="1:24" x14ac:dyDescent="0.25">
      <c r="A9284">
        <v>2014</v>
      </c>
      <c r="B9284">
        <v>194</v>
      </c>
      <c r="C9284">
        <v>900</v>
      </c>
      <c r="D9284">
        <v>19.571999999999999</v>
      </c>
      <c r="E9284" t="s">
        <v>31</v>
      </c>
      <c r="F9284">
        <v>19.420000000000002</v>
      </c>
      <c r="G9284">
        <v>19.187000000000001</v>
      </c>
      <c r="H9284">
        <v>19.084</v>
      </c>
      <c r="I9284">
        <v>1208.6117999999999</v>
      </c>
      <c r="J9284">
        <v>453.92</v>
      </c>
      <c r="K9284">
        <v>70.284999999999997</v>
      </c>
      <c r="L9284">
        <v>0</v>
      </c>
      <c r="M9284">
        <v>2.2776822618555284</v>
      </c>
      <c r="N9284">
        <v>0.67681328411037034</v>
      </c>
      <c r="O9284">
        <v>6.7681328411037036</v>
      </c>
      <c r="P9284">
        <v>1.2395419999999999</v>
      </c>
      <c r="Q9284">
        <v>121.95920000000001</v>
      </c>
      <c r="R9284">
        <v>655.62</v>
      </c>
      <c r="S9284">
        <v>107.9</v>
      </c>
      <c r="T9284">
        <v>332.98</v>
      </c>
      <c r="U9284">
        <v>426.78</v>
      </c>
      <c r="V9284">
        <v>22.526</v>
      </c>
      <c r="W9284">
        <v>16.457704157896345</v>
      </c>
      <c r="X9284">
        <v>453.92</v>
      </c>
    </row>
    <row r="9285" spans="1:24" x14ac:dyDescent="0.25">
      <c r="A9285">
        <v>2014</v>
      </c>
      <c r="B9285">
        <v>194</v>
      </c>
      <c r="C9285">
        <v>930</v>
      </c>
      <c r="D9285">
        <v>20.004000000000001</v>
      </c>
      <c r="E9285" t="s">
        <v>31</v>
      </c>
      <c r="F9285">
        <v>19.867999999999999</v>
      </c>
      <c r="G9285">
        <v>19.571000000000002</v>
      </c>
      <c r="H9285">
        <v>19.260999999999999</v>
      </c>
      <c r="I9285">
        <v>1325.3922</v>
      </c>
      <c r="J9285">
        <v>515.08000000000004</v>
      </c>
      <c r="K9285">
        <v>65.320999999999998</v>
      </c>
      <c r="L9285">
        <v>0</v>
      </c>
      <c r="M9285">
        <v>2.3395148734418063</v>
      </c>
      <c r="N9285">
        <v>0.81132036296088406</v>
      </c>
      <c r="O9285">
        <v>8.1132036296088401</v>
      </c>
      <c r="P9285">
        <v>1.507012</v>
      </c>
      <c r="Q9285">
        <v>150.3801</v>
      </c>
      <c r="R9285">
        <v>728.4</v>
      </c>
      <c r="S9285">
        <v>115.82</v>
      </c>
      <c r="T9285">
        <v>335.47</v>
      </c>
      <c r="U9285">
        <v>432.96</v>
      </c>
      <c r="V9285">
        <v>23.443999999999999</v>
      </c>
      <c r="W9285">
        <v>15.900604063701262</v>
      </c>
      <c r="X9285">
        <v>515.08000000000004</v>
      </c>
    </row>
    <row r="9286" spans="1:24" x14ac:dyDescent="0.25">
      <c r="A9286">
        <v>2014</v>
      </c>
      <c r="B9286">
        <v>194</v>
      </c>
      <c r="C9286">
        <v>1000</v>
      </c>
      <c r="D9286">
        <v>20.513999999999999</v>
      </c>
      <c r="E9286" t="s">
        <v>31</v>
      </c>
      <c r="F9286">
        <v>20.11</v>
      </c>
      <c r="G9286">
        <v>19.896999999999998</v>
      </c>
      <c r="H9286">
        <v>19.495000000000001</v>
      </c>
      <c r="I9286">
        <v>1421.1251999999999</v>
      </c>
      <c r="J9286">
        <v>572.4</v>
      </c>
      <c r="K9286">
        <v>60.252000000000002</v>
      </c>
      <c r="L9286">
        <v>0</v>
      </c>
      <c r="M9286">
        <v>2.4143968022601765</v>
      </c>
      <c r="N9286">
        <v>0.95967444096237497</v>
      </c>
      <c r="O9286">
        <v>9.5967444096237493</v>
      </c>
      <c r="P9286">
        <v>1.7294020000000001</v>
      </c>
      <c r="Q9286">
        <v>170.73630000000003</v>
      </c>
      <c r="R9286">
        <v>794.07</v>
      </c>
      <c r="S9286">
        <v>122.6</v>
      </c>
      <c r="T9286">
        <v>338.01</v>
      </c>
      <c r="U9286">
        <v>437.08</v>
      </c>
      <c r="V9286">
        <v>24.045000000000002</v>
      </c>
      <c r="W9286">
        <v>15.439444885211628</v>
      </c>
      <c r="X9286">
        <v>572.4</v>
      </c>
    </row>
    <row r="9287" spans="1:24" x14ac:dyDescent="0.25">
      <c r="A9287">
        <v>2014</v>
      </c>
      <c r="B9287">
        <v>194</v>
      </c>
      <c r="C9287">
        <v>1030</v>
      </c>
      <c r="D9287">
        <v>21.010999999999999</v>
      </c>
      <c r="E9287" t="s">
        <v>31</v>
      </c>
      <c r="F9287">
        <v>20.263999999999999</v>
      </c>
      <c r="G9287">
        <v>20.077999999999999</v>
      </c>
      <c r="H9287">
        <v>19.661999999999999</v>
      </c>
      <c r="I9287">
        <v>1496.6622</v>
      </c>
      <c r="J9287">
        <v>622.86</v>
      </c>
      <c r="K9287">
        <v>60.164000000000001</v>
      </c>
      <c r="L9287">
        <v>0</v>
      </c>
      <c r="M9287">
        <v>2.489377295363123</v>
      </c>
      <c r="N9287">
        <v>0.99166833938085364</v>
      </c>
      <c r="O9287">
        <v>9.9166833938085368</v>
      </c>
      <c r="P9287">
        <v>2.1619039999999998</v>
      </c>
      <c r="Q9287">
        <v>186.81880000000001</v>
      </c>
      <c r="R9287">
        <v>848.97</v>
      </c>
      <c r="S9287">
        <v>126.96</v>
      </c>
      <c r="T9287">
        <v>343.03</v>
      </c>
      <c r="U9287">
        <v>442.17</v>
      </c>
      <c r="V9287">
        <v>24.661000000000001</v>
      </c>
      <c r="W9287">
        <v>14.95459203505424</v>
      </c>
      <c r="X9287">
        <v>622.86</v>
      </c>
    </row>
    <row r="9288" spans="1:24" x14ac:dyDescent="0.25">
      <c r="A9288">
        <v>2014</v>
      </c>
      <c r="B9288">
        <v>194</v>
      </c>
      <c r="C9288">
        <v>1100</v>
      </c>
      <c r="D9288">
        <v>21.26</v>
      </c>
      <c r="E9288" t="s">
        <v>31</v>
      </c>
      <c r="F9288">
        <v>20.66</v>
      </c>
      <c r="G9288">
        <v>20.356999999999999</v>
      </c>
      <c r="H9288">
        <v>19.864999999999998</v>
      </c>
      <c r="I9288">
        <v>1551.6071999999999</v>
      </c>
      <c r="J9288">
        <v>667.71</v>
      </c>
      <c r="K9288">
        <v>57.966000000000001</v>
      </c>
      <c r="L9288">
        <v>0</v>
      </c>
      <c r="M9288">
        <v>2.5277023114994885</v>
      </c>
      <c r="N9288">
        <v>1.0624943896156951</v>
      </c>
      <c r="O9288">
        <v>10.624943896156951</v>
      </c>
      <c r="P9288">
        <v>2.1283150000000002</v>
      </c>
      <c r="Q9288">
        <v>177.93529999999998</v>
      </c>
      <c r="R9288">
        <v>897.21</v>
      </c>
      <c r="S9288">
        <v>131.16</v>
      </c>
      <c r="T9288">
        <v>342.95</v>
      </c>
      <c r="U9288">
        <v>441.29</v>
      </c>
      <c r="V9288">
        <v>24.254999999999999</v>
      </c>
      <c r="W9288">
        <v>14.618651151904235</v>
      </c>
      <c r="X9288">
        <v>667.71</v>
      </c>
    </row>
    <row r="9289" spans="1:24" x14ac:dyDescent="0.25">
      <c r="A9289">
        <v>2014</v>
      </c>
      <c r="B9289">
        <v>194</v>
      </c>
      <c r="C9289">
        <v>1130</v>
      </c>
      <c r="D9289">
        <v>21.51</v>
      </c>
      <c r="E9289" t="s">
        <v>31</v>
      </c>
      <c r="F9289">
        <v>20.895</v>
      </c>
      <c r="G9289">
        <v>20.559000000000001</v>
      </c>
      <c r="H9289">
        <v>20.065999999999999</v>
      </c>
      <c r="I9289">
        <v>1583.1486</v>
      </c>
      <c r="J9289">
        <v>695.61</v>
      </c>
      <c r="K9289">
        <v>56.12</v>
      </c>
      <c r="L9289">
        <v>0</v>
      </c>
      <c r="M9289">
        <v>2.5666989323827711</v>
      </c>
      <c r="N9289">
        <v>1.1262674915295601</v>
      </c>
      <c r="O9289">
        <v>11.262674915295602</v>
      </c>
      <c r="P9289">
        <v>2.4063629999999998</v>
      </c>
      <c r="Q9289">
        <v>189.75319999999999</v>
      </c>
      <c r="R9289">
        <v>930.16</v>
      </c>
      <c r="S9289">
        <v>135.57</v>
      </c>
      <c r="T9289">
        <v>344.89</v>
      </c>
      <c r="U9289">
        <v>443.87</v>
      </c>
      <c r="V9289">
        <v>24.297999999999998</v>
      </c>
      <c r="W9289">
        <v>14.574911843123765</v>
      </c>
      <c r="X9289">
        <v>695.61</v>
      </c>
    </row>
    <row r="9290" spans="1:24" x14ac:dyDescent="0.25">
      <c r="A9290">
        <v>2014</v>
      </c>
      <c r="B9290">
        <v>194</v>
      </c>
      <c r="C9290">
        <v>1200</v>
      </c>
      <c r="D9290">
        <v>21.725999999999999</v>
      </c>
      <c r="E9290" t="s">
        <v>31</v>
      </c>
      <c r="F9290">
        <v>21.117000000000001</v>
      </c>
      <c r="G9290">
        <v>20.855</v>
      </c>
      <c r="H9290">
        <v>20.292999999999999</v>
      </c>
      <c r="I9290">
        <v>1522.818</v>
      </c>
      <c r="J9290">
        <v>674.01</v>
      </c>
      <c r="K9290">
        <v>54.27</v>
      </c>
      <c r="L9290">
        <v>0</v>
      </c>
      <c r="M9290">
        <v>2.6008142419795872</v>
      </c>
      <c r="N9290">
        <v>1.1893523528572651</v>
      </c>
      <c r="O9290">
        <v>11.893523528572651</v>
      </c>
      <c r="P9290">
        <v>2.2158150000000001</v>
      </c>
      <c r="Q9290">
        <v>192.84890000000001</v>
      </c>
      <c r="R9290">
        <v>904.13</v>
      </c>
      <c r="S9290">
        <v>132.27000000000001</v>
      </c>
      <c r="T9290">
        <v>348.2</v>
      </c>
      <c r="U9290">
        <v>446.05</v>
      </c>
      <c r="V9290">
        <v>24.821000000000002</v>
      </c>
      <c r="W9290">
        <v>14.629533363564976</v>
      </c>
      <c r="X9290">
        <v>674.01</v>
      </c>
    </row>
    <row r="9291" spans="1:24" x14ac:dyDescent="0.25">
      <c r="A9291">
        <v>2014</v>
      </c>
      <c r="B9291">
        <v>194</v>
      </c>
      <c r="C9291">
        <v>1230</v>
      </c>
      <c r="D9291">
        <v>21.898</v>
      </c>
      <c r="E9291" t="s">
        <v>31</v>
      </c>
      <c r="F9291">
        <v>21.468</v>
      </c>
      <c r="G9291">
        <v>21.283999999999999</v>
      </c>
      <c r="H9291">
        <v>20.562999999999999</v>
      </c>
      <c r="I9291">
        <v>1498.3253999999999</v>
      </c>
      <c r="J9291">
        <v>666.91</v>
      </c>
      <c r="K9291">
        <v>54.472000000000001</v>
      </c>
      <c r="L9291">
        <v>0</v>
      </c>
      <c r="M9291">
        <v>2.6282627780004226</v>
      </c>
      <c r="N9291">
        <v>1.1965954775680323</v>
      </c>
      <c r="O9291">
        <v>11.965954775680324</v>
      </c>
      <c r="P9291">
        <v>1.9717249999999999</v>
      </c>
      <c r="Q9291">
        <v>192.71120000000002</v>
      </c>
      <c r="R9291">
        <v>898.96</v>
      </c>
      <c r="S9291">
        <v>134.06</v>
      </c>
      <c r="T9291">
        <v>347.42</v>
      </c>
      <c r="U9291">
        <v>445.41</v>
      </c>
      <c r="V9291">
        <v>24.744</v>
      </c>
      <c r="W9291">
        <v>14.912788110705705</v>
      </c>
      <c r="X9291">
        <v>666.91</v>
      </c>
    </row>
    <row r="9292" spans="1:24" x14ac:dyDescent="0.25">
      <c r="A9292">
        <v>2014</v>
      </c>
      <c r="B9292">
        <v>194</v>
      </c>
      <c r="C9292">
        <v>1300</v>
      </c>
      <c r="D9292">
        <v>22.187000000000001</v>
      </c>
      <c r="E9292" t="s">
        <v>31</v>
      </c>
      <c r="F9292">
        <v>21.85</v>
      </c>
      <c r="G9292">
        <v>21.699000000000002</v>
      </c>
      <c r="H9292">
        <v>20.808</v>
      </c>
      <c r="I9292">
        <v>1494.0684000000001</v>
      </c>
      <c r="J9292">
        <v>673.69</v>
      </c>
      <c r="K9292">
        <v>55.040999999999997</v>
      </c>
      <c r="L9292">
        <v>0</v>
      </c>
      <c r="M9292">
        <v>2.6749527206034585</v>
      </c>
      <c r="N9292">
        <v>1.202631993656109</v>
      </c>
      <c r="O9292">
        <v>12.026319936561089</v>
      </c>
      <c r="P9292">
        <v>2.0539070000000001</v>
      </c>
      <c r="Q9292">
        <v>179.36040000000003</v>
      </c>
      <c r="R9292">
        <v>908.91</v>
      </c>
      <c r="S9292">
        <v>137.91999999999999</v>
      </c>
      <c r="T9292">
        <v>350.41</v>
      </c>
      <c r="U9292">
        <v>447.7</v>
      </c>
      <c r="V9292">
        <v>24.888999999999999</v>
      </c>
      <c r="W9292">
        <v>15.174219669714272</v>
      </c>
      <c r="X9292">
        <v>673.69</v>
      </c>
    </row>
    <row r="9293" spans="1:24" x14ac:dyDescent="0.25">
      <c r="A9293">
        <v>2014</v>
      </c>
      <c r="B9293">
        <v>194</v>
      </c>
      <c r="C9293">
        <v>1330</v>
      </c>
      <c r="D9293">
        <v>22.411000000000001</v>
      </c>
      <c r="E9293" t="s">
        <v>31</v>
      </c>
      <c r="F9293">
        <v>22.268000000000001</v>
      </c>
      <c r="G9293">
        <v>22.119</v>
      </c>
      <c r="H9293">
        <v>21.082000000000001</v>
      </c>
      <c r="I9293">
        <v>1419.7194</v>
      </c>
      <c r="J9293">
        <v>662.04</v>
      </c>
      <c r="K9293">
        <v>56.866</v>
      </c>
      <c r="L9293">
        <v>0</v>
      </c>
      <c r="M9293">
        <v>2.7116381867906334</v>
      </c>
      <c r="N9293">
        <v>1.1696380154902719</v>
      </c>
      <c r="O9293">
        <v>11.69638015490272</v>
      </c>
      <c r="P9293">
        <v>3.0872259999999998</v>
      </c>
      <c r="Q9293">
        <v>200.48989999999998</v>
      </c>
      <c r="R9293">
        <v>891.53</v>
      </c>
      <c r="S9293">
        <v>138.25</v>
      </c>
      <c r="T9293">
        <v>356.94</v>
      </c>
      <c r="U9293">
        <v>448.18</v>
      </c>
      <c r="V9293">
        <v>24.744</v>
      </c>
      <c r="W9293">
        <v>15.507049678642334</v>
      </c>
      <c r="X9293">
        <v>662.04</v>
      </c>
    </row>
    <row r="9294" spans="1:24" x14ac:dyDescent="0.25">
      <c r="A9294">
        <v>2014</v>
      </c>
      <c r="B9294">
        <v>194</v>
      </c>
      <c r="C9294">
        <v>1400</v>
      </c>
      <c r="D9294">
        <v>22.69</v>
      </c>
      <c r="E9294" t="s">
        <v>31</v>
      </c>
      <c r="F9294">
        <v>22.643000000000001</v>
      </c>
      <c r="G9294">
        <v>22.428000000000001</v>
      </c>
      <c r="H9294">
        <v>21.373000000000001</v>
      </c>
      <c r="I9294">
        <v>1350.2412000000002</v>
      </c>
      <c r="J9294">
        <v>655.71</v>
      </c>
      <c r="K9294">
        <v>56.203000000000003</v>
      </c>
      <c r="L9294">
        <v>0</v>
      </c>
      <c r="M9294">
        <v>2.7579450935924283</v>
      </c>
      <c r="N9294">
        <v>1.2078972126406757</v>
      </c>
      <c r="O9294">
        <v>12.078972126406757</v>
      </c>
      <c r="P9294">
        <v>2.8235139999999999</v>
      </c>
      <c r="Q9294">
        <v>199.49810000000002</v>
      </c>
      <c r="R9294">
        <v>884.82</v>
      </c>
      <c r="S9294">
        <v>140</v>
      </c>
      <c r="T9294">
        <v>359.6</v>
      </c>
      <c r="U9294">
        <v>448.71</v>
      </c>
      <c r="V9294">
        <v>24.931000000000001</v>
      </c>
      <c r="W9294">
        <v>15.822427160326393</v>
      </c>
      <c r="X9294">
        <v>655.71</v>
      </c>
    </row>
    <row r="9295" spans="1:24" x14ac:dyDescent="0.25">
      <c r="A9295">
        <v>2014</v>
      </c>
      <c r="B9295">
        <v>194</v>
      </c>
      <c r="C9295">
        <v>1430</v>
      </c>
      <c r="D9295">
        <v>22.866</v>
      </c>
      <c r="E9295" t="s">
        <v>31</v>
      </c>
      <c r="F9295">
        <v>22.82</v>
      </c>
      <c r="G9295">
        <v>22.55</v>
      </c>
      <c r="H9295">
        <v>21.577999999999999</v>
      </c>
      <c r="I9295">
        <v>1164.636</v>
      </c>
      <c r="J9295">
        <v>568.78</v>
      </c>
      <c r="K9295">
        <v>60.05</v>
      </c>
      <c r="L9295">
        <v>0</v>
      </c>
      <c r="M9295">
        <v>2.7875104618399007</v>
      </c>
      <c r="N9295">
        <v>1.1136104295050404</v>
      </c>
      <c r="O9295">
        <v>11.136104295050405</v>
      </c>
      <c r="P9295">
        <v>2.477589</v>
      </c>
      <c r="Q9295">
        <v>189.62709999999998</v>
      </c>
      <c r="R9295">
        <v>768.79</v>
      </c>
      <c r="S9295">
        <v>129.37</v>
      </c>
      <c r="T9295">
        <v>376.34</v>
      </c>
      <c r="U9295">
        <v>446.98</v>
      </c>
      <c r="V9295">
        <v>24.843</v>
      </c>
      <c r="W9295">
        <v>16.827742296335803</v>
      </c>
      <c r="X9295">
        <v>568.78</v>
      </c>
    </row>
    <row r="9296" spans="1:24" x14ac:dyDescent="0.25">
      <c r="A9296">
        <v>2014</v>
      </c>
      <c r="B9296">
        <v>194</v>
      </c>
      <c r="C9296">
        <v>1500</v>
      </c>
      <c r="D9296">
        <v>23.123999999999999</v>
      </c>
      <c r="E9296" t="s">
        <v>31</v>
      </c>
      <c r="F9296">
        <v>22.913</v>
      </c>
      <c r="G9296">
        <v>22.603000000000002</v>
      </c>
      <c r="H9296">
        <v>21.713000000000001</v>
      </c>
      <c r="I9296">
        <v>1075.3182000000002</v>
      </c>
      <c r="J9296">
        <v>534.92999999999995</v>
      </c>
      <c r="K9296">
        <v>53.058999999999997</v>
      </c>
      <c r="L9296">
        <v>0</v>
      </c>
      <c r="M9296">
        <v>2.8313506429208148</v>
      </c>
      <c r="N9296">
        <v>1.3290643052934599</v>
      </c>
      <c r="O9296">
        <v>13.290643052934598</v>
      </c>
      <c r="P9296">
        <v>2.1372749999999998</v>
      </c>
      <c r="Q9296">
        <v>191.49209999999999</v>
      </c>
      <c r="R9296">
        <v>751.04</v>
      </c>
      <c r="S9296">
        <v>125.94</v>
      </c>
      <c r="T9296">
        <v>357.02</v>
      </c>
      <c r="U9296">
        <v>447.19</v>
      </c>
      <c r="V9296">
        <v>24.858000000000001</v>
      </c>
      <c r="W9296">
        <v>16.768747337025992</v>
      </c>
      <c r="X9296">
        <v>534.92999999999995</v>
      </c>
    </row>
    <row r="9297" spans="1:24" x14ac:dyDescent="0.25">
      <c r="A9297">
        <v>2014</v>
      </c>
      <c r="B9297">
        <v>194</v>
      </c>
      <c r="C9297">
        <v>1530</v>
      </c>
      <c r="D9297">
        <v>22.867000000000001</v>
      </c>
      <c r="E9297" t="s">
        <v>31</v>
      </c>
      <c r="F9297">
        <v>22.713000000000001</v>
      </c>
      <c r="G9297">
        <v>22.599</v>
      </c>
      <c r="H9297">
        <v>21.827000000000002</v>
      </c>
      <c r="I9297">
        <v>661.97339999999997</v>
      </c>
      <c r="J9297">
        <v>309.14</v>
      </c>
      <c r="K9297">
        <v>58.758000000000003</v>
      </c>
      <c r="L9297">
        <v>0</v>
      </c>
      <c r="M9297">
        <v>2.7876792343052674</v>
      </c>
      <c r="N9297">
        <v>1.1496946698121782</v>
      </c>
      <c r="O9297">
        <v>11.496946698121782</v>
      </c>
      <c r="P9297">
        <v>2.4915389999999999</v>
      </c>
      <c r="Q9297">
        <v>190.52010000000001</v>
      </c>
      <c r="R9297">
        <v>464.71</v>
      </c>
      <c r="S9297">
        <v>81.688000000000002</v>
      </c>
      <c r="T9297">
        <v>366.03</v>
      </c>
      <c r="U9297">
        <v>439.91</v>
      </c>
      <c r="V9297">
        <v>23.942</v>
      </c>
      <c r="W9297">
        <v>17.57827462288309</v>
      </c>
      <c r="X9297">
        <v>309.14</v>
      </c>
    </row>
    <row r="9298" spans="1:24" x14ac:dyDescent="0.25">
      <c r="A9298">
        <v>2014</v>
      </c>
      <c r="B9298">
        <v>194</v>
      </c>
      <c r="C9298">
        <v>1600</v>
      </c>
      <c r="D9298">
        <v>23.216000000000001</v>
      </c>
      <c r="E9298" t="s">
        <v>31</v>
      </c>
      <c r="F9298">
        <v>22.370999999999999</v>
      </c>
      <c r="G9298">
        <v>22.414000000000001</v>
      </c>
      <c r="H9298">
        <v>21.821000000000002</v>
      </c>
      <c r="I9298">
        <v>687.07979999999998</v>
      </c>
      <c r="J9298">
        <v>349.78</v>
      </c>
      <c r="K9298">
        <v>58.7</v>
      </c>
      <c r="L9298">
        <v>0</v>
      </c>
      <c r="M9298">
        <v>2.8471285005475493</v>
      </c>
      <c r="N9298">
        <v>1.1758640707261379</v>
      </c>
      <c r="O9298">
        <v>11.758640707261378</v>
      </c>
      <c r="P9298">
        <v>2.8509000000000002</v>
      </c>
      <c r="Q9298">
        <v>193.53800000000001</v>
      </c>
      <c r="R9298">
        <v>507.18</v>
      </c>
      <c r="S9298">
        <v>93.013999999999996</v>
      </c>
      <c r="T9298">
        <v>377.58</v>
      </c>
      <c r="U9298">
        <v>441.97</v>
      </c>
      <c r="V9298">
        <v>24.2</v>
      </c>
      <c r="W9298">
        <v>18.339445561733505</v>
      </c>
      <c r="X9298">
        <v>349.78</v>
      </c>
    </row>
    <row r="9299" spans="1:24" x14ac:dyDescent="0.25">
      <c r="A9299">
        <v>2014</v>
      </c>
      <c r="B9299">
        <v>194</v>
      </c>
      <c r="C9299">
        <v>1630</v>
      </c>
      <c r="D9299">
        <v>23.536000000000001</v>
      </c>
      <c r="E9299" t="s">
        <v>31</v>
      </c>
      <c r="F9299">
        <v>22.463999999999999</v>
      </c>
      <c r="G9299">
        <v>22.42</v>
      </c>
      <c r="H9299">
        <v>21.8</v>
      </c>
      <c r="I9299">
        <v>699.35579999999993</v>
      </c>
      <c r="J9299">
        <v>357.4</v>
      </c>
      <c r="K9299">
        <v>58.000999999999998</v>
      </c>
      <c r="L9299">
        <v>0</v>
      </c>
      <c r="M9299">
        <v>2.90260731245619</v>
      </c>
      <c r="N9299">
        <v>1.2190660451584754</v>
      </c>
      <c r="O9299">
        <v>12.190660451584755</v>
      </c>
      <c r="P9299">
        <v>2.5770379999999999</v>
      </c>
      <c r="Q9299">
        <v>186.24380000000002</v>
      </c>
      <c r="R9299">
        <v>541.84</v>
      </c>
      <c r="S9299">
        <v>104.4</v>
      </c>
      <c r="T9299">
        <v>363.62</v>
      </c>
      <c r="U9299">
        <v>443.66</v>
      </c>
      <c r="V9299">
        <v>24.779</v>
      </c>
      <c r="W9299">
        <v>19.267680496087404</v>
      </c>
      <c r="X9299">
        <v>357.4</v>
      </c>
    </row>
    <row r="9300" spans="1:24" x14ac:dyDescent="0.25">
      <c r="A9300">
        <v>2014</v>
      </c>
      <c r="B9300">
        <v>194</v>
      </c>
      <c r="C9300">
        <v>1700</v>
      </c>
      <c r="D9300">
        <v>23.664000000000001</v>
      </c>
      <c r="E9300" t="s">
        <v>31</v>
      </c>
      <c r="F9300">
        <v>22.593</v>
      </c>
      <c r="G9300">
        <v>22.497</v>
      </c>
      <c r="H9300">
        <v>21.863</v>
      </c>
      <c r="I9300">
        <v>549.94500000000005</v>
      </c>
      <c r="J9300">
        <v>195.09</v>
      </c>
      <c r="K9300">
        <v>52.932000000000002</v>
      </c>
      <c r="L9300">
        <v>0</v>
      </c>
      <c r="M9300">
        <v>2.9250615986214683</v>
      </c>
      <c r="N9300">
        <v>1.3767679932391526</v>
      </c>
      <c r="O9300">
        <v>13.767679932391525</v>
      </c>
      <c r="P9300">
        <v>2.5789840000000002</v>
      </c>
      <c r="Q9300">
        <v>206.03699999999998</v>
      </c>
      <c r="R9300">
        <v>382.47</v>
      </c>
      <c r="S9300">
        <v>95.265000000000001</v>
      </c>
      <c r="T9300">
        <v>348.76</v>
      </c>
      <c r="U9300">
        <v>440.88</v>
      </c>
      <c r="V9300">
        <v>24.353999999999999</v>
      </c>
      <c r="W9300">
        <v>24.907835908698718</v>
      </c>
      <c r="X9300">
        <v>195.09</v>
      </c>
    </row>
    <row r="9301" spans="1:24" x14ac:dyDescent="0.25">
      <c r="A9301">
        <v>2014</v>
      </c>
      <c r="B9301">
        <v>194</v>
      </c>
      <c r="C9301">
        <v>1730</v>
      </c>
      <c r="D9301">
        <v>23.582999999999998</v>
      </c>
      <c r="E9301" t="s">
        <v>31</v>
      </c>
      <c r="F9301">
        <v>22.462</v>
      </c>
      <c r="G9301">
        <v>22.376999999999999</v>
      </c>
      <c r="H9301">
        <v>21.864999999999998</v>
      </c>
      <c r="I9301">
        <v>418.98780000000005</v>
      </c>
      <c r="J9301">
        <v>211.1</v>
      </c>
      <c r="K9301">
        <v>53.55</v>
      </c>
      <c r="L9301">
        <v>0</v>
      </c>
      <c r="M9301">
        <v>2.9108347064716833</v>
      </c>
      <c r="N9301">
        <v>1.3520827211560971</v>
      </c>
      <c r="O9301">
        <v>13.52082721156097</v>
      </c>
      <c r="P9301">
        <v>2.3043480000000001</v>
      </c>
      <c r="Q9301">
        <v>184.88979999999998</v>
      </c>
      <c r="R9301">
        <v>381</v>
      </c>
      <c r="S9301">
        <v>83.697999999999993</v>
      </c>
      <c r="T9301">
        <v>352.88</v>
      </c>
      <c r="U9301">
        <v>439.09</v>
      </c>
      <c r="V9301">
        <v>23.978999999999999</v>
      </c>
      <c r="W9301">
        <v>21.96797900262467</v>
      </c>
      <c r="X9301">
        <v>211.1</v>
      </c>
    </row>
    <row r="9302" spans="1:24" x14ac:dyDescent="0.25">
      <c r="A9302">
        <v>2014</v>
      </c>
      <c r="B9302">
        <v>194</v>
      </c>
      <c r="C9302">
        <v>1800</v>
      </c>
      <c r="D9302">
        <v>23.344999999999999</v>
      </c>
      <c r="E9302" t="s">
        <v>31</v>
      </c>
      <c r="F9302">
        <v>22.233000000000001</v>
      </c>
      <c r="G9302">
        <v>22.18</v>
      </c>
      <c r="H9302">
        <v>21.800999999999998</v>
      </c>
      <c r="I9302">
        <v>285.15960000000001</v>
      </c>
      <c r="J9302">
        <v>103.3</v>
      </c>
      <c r="K9302">
        <v>54.387999999999998</v>
      </c>
      <c r="L9302">
        <v>0</v>
      </c>
      <c r="M9302">
        <v>2.8693810278987919</v>
      </c>
      <c r="N9302">
        <v>1.308782074445197</v>
      </c>
      <c r="O9302">
        <v>13.087820744451971</v>
      </c>
      <c r="P9302">
        <v>2.066249</v>
      </c>
      <c r="Q9302">
        <v>181.2792</v>
      </c>
      <c r="R9302">
        <v>255.91</v>
      </c>
      <c r="S9302">
        <v>66.433999999999997</v>
      </c>
      <c r="T9302">
        <v>349.04</v>
      </c>
      <c r="U9302">
        <v>435.21</v>
      </c>
      <c r="V9302">
        <v>23.388999999999999</v>
      </c>
      <c r="W9302">
        <v>25.959907780078932</v>
      </c>
      <c r="X9302">
        <v>103.3</v>
      </c>
    </row>
    <row r="9303" spans="1:24" x14ac:dyDescent="0.25">
      <c r="A9303">
        <v>2014</v>
      </c>
      <c r="B9303">
        <v>194</v>
      </c>
      <c r="C9303">
        <v>1830</v>
      </c>
      <c r="D9303">
        <v>23.04</v>
      </c>
      <c r="E9303" t="s">
        <v>31</v>
      </c>
      <c r="F9303">
        <v>21.87</v>
      </c>
      <c r="G9303">
        <v>21.925000000000001</v>
      </c>
      <c r="H9303">
        <v>21.693000000000001</v>
      </c>
      <c r="I9303">
        <v>186.56945999999999</v>
      </c>
      <c r="J9303">
        <v>74.572999999999993</v>
      </c>
      <c r="K9303">
        <v>51.27</v>
      </c>
      <c r="L9303">
        <v>0</v>
      </c>
      <c r="M9303">
        <v>2.8170114841207585</v>
      </c>
      <c r="N9303">
        <v>1.3727296962120454</v>
      </c>
      <c r="O9303">
        <v>13.727296962120455</v>
      </c>
      <c r="P9303">
        <v>2.287226</v>
      </c>
      <c r="Q9303">
        <v>211.46780000000001</v>
      </c>
      <c r="R9303">
        <v>217.03</v>
      </c>
      <c r="S9303">
        <v>54.084000000000003</v>
      </c>
      <c r="T9303">
        <v>342.16</v>
      </c>
      <c r="U9303">
        <v>430.54</v>
      </c>
      <c r="V9303">
        <v>22.471</v>
      </c>
      <c r="W9303">
        <v>24.920057134958302</v>
      </c>
      <c r="X9303">
        <v>74.572999999999993</v>
      </c>
    </row>
    <row r="9304" spans="1:24" x14ac:dyDescent="0.25">
      <c r="A9304">
        <v>2014</v>
      </c>
      <c r="B9304">
        <v>194</v>
      </c>
      <c r="C9304">
        <v>1900</v>
      </c>
      <c r="D9304">
        <v>22.594000000000001</v>
      </c>
      <c r="E9304" t="s">
        <v>31</v>
      </c>
      <c r="F9304">
        <v>21.404</v>
      </c>
      <c r="G9304">
        <v>21.596</v>
      </c>
      <c r="H9304">
        <v>21.541</v>
      </c>
      <c r="I9304">
        <v>107.70804000000001</v>
      </c>
      <c r="J9304">
        <v>2.129</v>
      </c>
      <c r="K9304">
        <v>51.27</v>
      </c>
      <c r="L9304">
        <v>0</v>
      </c>
      <c r="M9304">
        <v>2.7419342224107965</v>
      </c>
      <c r="N9304">
        <v>1.3361445465807811</v>
      </c>
      <c r="O9304">
        <v>13.361445465807812</v>
      </c>
      <c r="P9304">
        <v>2.3178890000000001</v>
      </c>
      <c r="Q9304">
        <v>223.99149999999997</v>
      </c>
      <c r="R9304">
        <v>126.67</v>
      </c>
      <c r="S9304">
        <v>36.173000000000002</v>
      </c>
      <c r="T9304">
        <v>336.01</v>
      </c>
      <c r="U9304">
        <v>424.37</v>
      </c>
      <c r="V9304">
        <v>21.515000000000001</v>
      </c>
      <c r="W9304">
        <v>28.556880082103103</v>
      </c>
      <c r="X9304">
        <v>2.129</v>
      </c>
    </row>
    <row r="9305" spans="1:24" x14ac:dyDescent="0.25">
      <c r="A9305">
        <v>2014</v>
      </c>
      <c r="B9305">
        <v>194</v>
      </c>
      <c r="C9305">
        <v>1930</v>
      </c>
      <c r="D9305">
        <v>21.952999999999999</v>
      </c>
      <c r="E9305" t="s">
        <v>31</v>
      </c>
      <c r="F9305">
        <v>20.954999999999998</v>
      </c>
      <c r="G9305">
        <v>21.241</v>
      </c>
      <c r="H9305">
        <v>21.341999999999999</v>
      </c>
      <c r="I9305">
        <v>54.018360000000001</v>
      </c>
      <c r="J9305">
        <v>-53.098999999999997</v>
      </c>
      <c r="K9305">
        <v>52.442999999999998</v>
      </c>
      <c r="L9305">
        <v>0</v>
      </c>
      <c r="M9305">
        <v>2.6370931555925727</v>
      </c>
      <c r="N9305">
        <v>1.2541223920051598</v>
      </c>
      <c r="O9305">
        <v>12.541223920051598</v>
      </c>
      <c r="P9305">
        <v>1.9056010000000001</v>
      </c>
      <c r="Q9305">
        <v>214.34050000000002</v>
      </c>
      <c r="R9305">
        <v>47.603999999999999</v>
      </c>
      <c r="S9305">
        <v>13.925000000000001</v>
      </c>
      <c r="T9305">
        <v>331.25</v>
      </c>
      <c r="U9305">
        <v>418.02</v>
      </c>
      <c r="V9305">
        <v>20.454000000000001</v>
      </c>
      <c r="W9305">
        <v>29.251743550962107</v>
      </c>
      <c r="X9305">
        <v>-53.098999999999997</v>
      </c>
    </row>
    <row r="9306" spans="1:24" x14ac:dyDescent="0.25">
      <c r="A9306">
        <v>2014</v>
      </c>
      <c r="B9306">
        <v>194</v>
      </c>
      <c r="C9306">
        <v>2000</v>
      </c>
      <c r="D9306">
        <v>21.006</v>
      </c>
      <c r="E9306" t="s">
        <v>31</v>
      </c>
      <c r="F9306">
        <v>20.535</v>
      </c>
      <c r="G9306">
        <v>20.882000000000001</v>
      </c>
      <c r="H9306">
        <v>21.111999999999998</v>
      </c>
      <c r="I9306">
        <v>16.321338000000001</v>
      </c>
      <c r="J9306">
        <v>-70.897999999999996</v>
      </c>
      <c r="K9306">
        <v>56.235999999999997</v>
      </c>
      <c r="L9306">
        <v>0</v>
      </c>
      <c r="M9306">
        <v>2.4886129469968421</v>
      </c>
      <c r="N9306">
        <v>1.089116570123698</v>
      </c>
      <c r="O9306">
        <v>10.89116570123698</v>
      </c>
      <c r="P9306">
        <v>2.1088469999999999</v>
      </c>
      <c r="Q9306">
        <v>202.68920000000003</v>
      </c>
      <c r="R9306">
        <v>9.9930000000000003</v>
      </c>
      <c r="S9306">
        <v>0.61273999999999995</v>
      </c>
      <c r="T9306">
        <v>329.91</v>
      </c>
      <c r="U9306">
        <v>410.19</v>
      </c>
      <c r="V9306">
        <v>19.187999999999999</v>
      </c>
      <c r="W9306">
        <v>6.1316921845291699</v>
      </c>
      <c r="X9306">
        <v>-70.897999999999996</v>
      </c>
    </row>
    <row r="9307" spans="1:24" x14ac:dyDescent="0.25">
      <c r="A9307">
        <v>2014</v>
      </c>
      <c r="B9307">
        <v>194</v>
      </c>
      <c r="C9307">
        <v>2030</v>
      </c>
      <c r="D9307">
        <v>20.097999999999999</v>
      </c>
      <c r="E9307" t="s">
        <v>31</v>
      </c>
      <c r="F9307">
        <v>20.222000000000001</v>
      </c>
      <c r="G9307">
        <v>20.587</v>
      </c>
      <c r="H9307">
        <v>20.885999999999999</v>
      </c>
      <c r="I9307">
        <v>1.2259368000000002</v>
      </c>
      <c r="J9307">
        <v>-75.305999999999997</v>
      </c>
      <c r="K9307">
        <v>60.524000000000001</v>
      </c>
      <c r="L9307">
        <v>0</v>
      </c>
      <c r="M9307">
        <v>2.3531619700542139</v>
      </c>
      <c r="N9307">
        <v>0.92893421929860143</v>
      </c>
      <c r="O9307">
        <v>9.2893421929860143</v>
      </c>
      <c r="P9307">
        <v>1.8239300000000001</v>
      </c>
      <c r="Q9307">
        <v>201.03089999999997</v>
      </c>
      <c r="R9307">
        <v>0.54183999999999999</v>
      </c>
      <c r="S9307">
        <v>-1.1227</v>
      </c>
      <c r="T9307">
        <v>326.43</v>
      </c>
      <c r="U9307">
        <v>403.4</v>
      </c>
      <c r="V9307">
        <v>18.113</v>
      </c>
      <c r="W9307" t="s">
        <v>31</v>
      </c>
      <c r="X9307">
        <v>-75.305999999999997</v>
      </c>
    </row>
    <row r="9308" spans="1:24" x14ac:dyDescent="0.25">
      <c r="A9308">
        <v>2014</v>
      </c>
      <c r="B9308">
        <v>194</v>
      </c>
      <c r="C9308">
        <v>2100</v>
      </c>
      <c r="D9308">
        <v>19.292999999999999</v>
      </c>
      <c r="E9308" t="s">
        <v>31</v>
      </c>
      <c r="F9308">
        <v>19.940999999999999</v>
      </c>
      <c r="G9308">
        <v>20.317</v>
      </c>
      <c r="H9308">
        <v>20.670999999999999</v>
      </c>
      <c r="I9308">
        <v>0</v>
      </c>
      <c r="J9308">
        <v>-68.980999999999995</v>
      </c>
      <c r="K9308">
        <v>64.819999999999993</v>
      </c>
      <c r="L9308">
        <v>0</v>
      </c>
      <c r="M9308">
        <v>2.2385126638201998</v>
      </c>
      <c r="N9308">
        <v>0.7875087551319464</v>
      </c>
      <c r="O9308">
        <v>7.8750875513194636</v>
      </c>
      <c r="P9308">
        <v>1.3418289999999999</v>
      </c>
      <c r="Q9308">
        <v>202.63639999999998</v>
      </c>
      <c r="R9308">
        <v>-0.26673000000000002</v>
      </c>
      <c r="S9308">
        <v>-1.3866000000000001</v>
      </c>
      <c r="T9308">
        <v>329.2</v>
      </c>
      <c r="U9308">
        <v>399.3</v>
      </c>
      <c r="V9308">
        <v>17.454999999999998</v>
      </c>
      <c r="W9308" t="s">
        <v>31</v>
      </c>
      <c r="X9308">
        <v>-68.980999999999995</v>
      </c>
    </row>
    <row r="9309" spans="1:24" x14ac:dyDescent="0.25">
      <c r="A9309">
        <v>2014</v>
      </c>
      <c r="B9309">
        <v>194</v>
      </c>
      <c r="C9309">
        <v>2130</v>
      </c>
      <c r="D9309">
        <v>18.283000000000001</v>
      </c>
      <c r="E9309" t="s">
        <v>31</v>
      </c>
      <c r="F9309">
        <v>19.719000000000001</v>
      </c>
      <c r="G9309">
        <v>20.096</v>
      </c>
      <c r="H9309">
        <v>20.49</v>
      </c>
      <c r="I9309">
        <v>2.1799800000000001E-2</v>
      </c>
      <c r="J9309">
        <v>-72.787000000000006</v>
      </c>
      <c r="K9309">
        <v>72.301000000000002</v>
      </c>
      <c r="L9309">
        <v>0</v>
      </c>
      <c r="M9309">
        <v>2.1015992182151928</v>
      </c>
      <c r="N9309">
        <v>0.58212196745342615</v>
      </c>
      <c r="O9309">
        <v>5.8212196745342615</v>
      </c>
      <c r="P9309">
        <v>1.373713</v>
      </c>
      <c r="Q9309">
        <v>215.79860000000002</v>
      </c>
      <c r="R9309">
        <v>-0.30932999999999999</v>
      </c>
      <c r="S9309">
        <v>-1.1774</v>
      </c>
      <c r="T9309">
        <v>321.61</v>
      </c>
      <c r="U9309">
        <v>395.27</v>
      </c>
      <c r="V9309">
        <v>16.484000000000002</v>
      </c>
      <c r="W9309" t="s">
        <v>31</v>
      </c>
      <c r="X9309">
        <v>-72.787000000000006</v>
      </c>
    </row>
    <row r="9310" spans="1:24" x14ac:dyDescent="0.25">
      <c r="A9310">
        <v>2014</v>
      </c>
      <c r="B9310">
        <v>194</v>
      </c>
      <c r="C9310">
        <v>2200</v>
      </c>
      <c r="D9310">
        <v>17.413</v>
      </c>
      <c r="E9310" t="s">
        <v>31</v>
      </c>
      <c r="F9310">
        <v>19.463000000000001</v>
      </c>
      <c r="G9310">
        <v>19.864000000000001</v>
      </c>
      <c r="H9310">
        <v>20.311</v>
      </c>
      <c r="I9310">
        <v>8.1773999999999999E-2</v>
      </c>
      <c r="J9310">
        <v>-74.899000000000001</v>
      </c>
      <c r="K9310">
        <v>78.403999999999996</v>
      </c>
      <c r="L9310">
        <v>0</v>
      </c>
      <c r="M9310">
        <v>1.9895979969983668</v>
      </c>
      <c r="N9310">
        <v>0.42967358343176737</v>
      </c>
      <c r="O9310">
        <v>4.2967358343176736</v>
      </c>
      <c r="P9310">
        <v>0.87469609999999998</v>
      </c>
      <c r="Q9310">
        <v>200.29329999999999</v>
      </c>
      <c r="R9310">
        <v>-0.37748999999999999</v>
      </c>
      <c r="S9310">
        <v>-1.3355999999999999</v>
      </c>
      <c r="T9310">
        <v>315.11</v>
      </c>
      <c r="U9310">
        <v>390.97</v>
      </c>
      <c r="V9310">
        <v>15.721</v>
      </c>
      <c r="W9310" t="s">
        <v>31</v>
      </c>
      <c r="X9310">
        <v>-74.899000000000001</v>
      </c>
    </row>
    <row r="9311" spans="1:24" x14ac:dyDescent="0.25">
      <c r="A9311">
        <v>2014</v>
      </c>
      <c r="B9311">
        <v>194</v>
      </c>
      <c r="C9311">
        <v>2230</v>
      </c>
      <c r="D9311">
        <v>16.036000000000001</v>
      </c>
      <c r="E9311" t="s">
        <v>31</v>
      </c>
      <c r="F9311">
        <v>19.245999999999999</v>
      </c>
      <c r="G9311">
        <v>19.651</v>
      </c>
      <c r="H9311">
        <v>20.138000000000002</v>
      </c>
      <c r="I9311">
        <v>0.2235222</v>
      </c>
      <c r="J9311">
        <v>-73.257000000000005</v>
      </c>
      <c r="K9311">
        <v>83.825999999999993</v>
      </c>
      <c r="L9311">
        <v>0</v>
      </c>
      <c r="M9311">
        <v>1.8229980870303917</v>
      </c>
      <c r="N9311">
        <v>0.29485171059629567</v>
      </c>
      <c r="O9311">
        <v>2.9485171059629565</v>
      </c>
      <c r="P9311">
        <v>0.96210189999999995</v>
      </c>
      <c r="Q9311">
        <v>210.4744</v>
      </c>
      <c r="R9311">
        <v>-0.30940000000000001</v>
      </c>
      <c r="S9311">
        <v>-0.96436999999999995</v>
      </c>
      <c r="T9311">
        <v>313.11</v>
      </c>
      <c r="U9311">
        <v>387.02</v>
      </c>
      <c r="V9311">
        <v>14.731999999999999</v>
      </c>
      <c r="W9311" t="s">
        <v>31</v>
      </c>
      <c r="X9311">
        <v>-73.257000000000005</v>
      </c>
    </row>
    <row r="9312" spans="1:24" x14ac:dyDescent="0.25">
      <c r="A9312">
        <v>2014</v>
      </c>
      <c r="B9312">
        <v>194</v>
      </c>
      <c r="C9312">
        <v>2300</v>
      </c>
      <c r="D9312">
        <v>15.430999999999999</v>
      </c>
      <c r="E9312" t="s">
        <v>31</v>
      </c>
      <c r="F9312">
        <v>19.024000000000001</v>
      </c>
      <c r="G9312">
        <v>19.431999999999999</v>
      </c>
      <c r="H9312">
        <v>19.963000000000001</v>
      </c>
      <c r="I9312">
        <v>0.18538740000000001</v>
      </c>
      <c r="J9312">
        <v>-72.113</v>
      </c>
      <c r="K9312">
        <v>86.358000000000004</v>
      </c>
      <c r="L9312">
        <v>0</v>
      </c>
      <c r="M9312">
        <v>1.7537545434013326</v>
      </c>
      <c r="N9312">
        <v>0.23924719481080972</v>
      </c>
      <c r="O9312">
        <v>2.3924719481080974</v>
      </c>
      <c r="P9312">
        <v>1.0371079999999999</v>
      </c>
      <c r="Q9312">
        <v>205.40539999999999</v>
      </c>
      <c r="R9312">
        <v>-0.17033000000000001</v>
      </c>
      <c r="S9312">
        <v>-0.38046000000000002</v>
      </c>
      <c r="T9312">
        <v>312.58</v>
      </c>
      <c r="U9312">
        <v>384.9</v>
      </c>
      <c r="V9312">
        <v>14.404</v>
      </c>
      <c r="W9312" t="s">
        <v>31</v>
      </c>
      <c r="X9312">
        <v>-72.113</v>
      </c>
    </row>
    <row r="9313" spans="1:24" x14ac:dyDescent="0.25">
      <c r="A9313">
        <v>2014</v>
      </c>
      <c r="B9313">
        <v>194</v>
      </c>
      <c r="C9313">
        <v>2330</v>
      </c>
      <c r="D9313">
        <v>15.35</v>
      </c>
      <c r="E9313" t="s">
        <v>31</v>
      </c>
      <c r="F9313">
        <v>18.776</v>
      </c>
      <c r="G9313">
        <v>19.202000000000002</v>
      </c>
      <c r="H9313">
        <v>19.776</v>
      </c>
      <c r="I9313">
        <v>8.17938E-2</v>
      </c>
      <c r="J9313">
        <v>-71.527000000000001</v>
      </c>
      <c r="K9313">
        <v>86.483000000000004</v>
      </c>
      <c r="L9313">
        <v>0</v>
      </c>
      <c r="M9313">
        <v>1.7446612262356755</v>
      </c>
      <c r="N9313">
        <v>0.23582585795027619</v>
      </c>
      <c r="O9313">
        <v>2.358258579502762</v>
      </c>
      <c r="P9313">
        <v>1.0473319999999999</v>
      </c>
      <c r="Q9313">
        <v>191.25450000000001</v>
      </c>
      <c r="R9313">
        <v>-0.13911000000000001</v>
      </c>
      <c r="S9313">
        <v>-1.231E-2</v>
      </c>
      <c r="T9313">
        <v>313.33</v>
      </c>
      <c r="U9313">
        <v>384.73</v>
      </c>
      <c r="V9313">
        <v>14.238</v>
      </c>
      <c r="W9313">
        <v>8.8491122133563351</v>
      </c>
      <c r="X9313">
        <v>-71.527000000000001</v>
      </c>
    </row>
    <row r="9314" spans="1:24" x14ac:dyDescent="0.25">
      <c r="A9314">
        <v>2014</v>
      </c>
      <c r="B9314">
        <v>195</v>
      </c>
      <c r="C9314">
        <v>0</v>
      </c>
      <c r="D9314">
        <v>14.997999999999999</v>
      </c>
      <c r="E9314" t="s">
        <v>31</v>
      </c>
      <c r="F9314">
        <v>18.594999999999999</v>
      </c>
      <c r="G9314">
        <v>19.015000000000001</v>
      </c>
      <c r="H9314">
        <v>19.611000000000001</v>
      </c>
      <c r="I9314">
        <v>4.3619400000000003E-2</v>
      </c>
      <c r="J9314">
        <v>-69.668999999999997</v>
      </c>
      <c r="K9314">
        <v>88.494</v>
      </c>
      <c r="L9314">
        <v>0</v>
      </c>
      <c r="M9314">
        <v>1.7056229546430399</v>
      </c>
      <c r="N9314">
        <v>0.19624897716122816</v>
      </c>
      <c r="O9314">
        <v>1.9624897716122816</v>
      </c>
      <c r="P9314">
        <v>0.868421</v>
      </c>
      <c r="Q9314">
        <v>186.68029999999999</v>
      </c>
      <c r="R9314">
        <v>-0.15615999999999999</v>
      </c>
      <c r="S9314">
        <v>-2.4629999999999999E-2</v>
      </c>
      <c r="T9314">
        <v>313.43</v>
      </c>
      <c r="U9314">
        <v>382.97</v>
      </c>
      <c r="V9314">
        <v>13.952999999999999</v>
      </c>
      <c r="W9314">
        <v>15.772284836065573</v>
      </c>
      <c r="X9314">
        <v>-69.668999999999997</v>
      </c>
    </row>
    <row r="9315" spans="1:24" x14ac:dyDescent="0.25">
      <c r="A9315">
        <v>2014</v>
      </c>
      <c r="B9315">
        <v>195</v>
      </c>
      <c r="C9315">
        <v>30</v>
      </c>
      <c r="D9315">
        <v>15.253</v>
      </c>
      <c r="E9315" t="s">
        <v>31</v>
      </c>
      <c r="F9315">
        <v>18.545000000000002</v>
      </c>
      <c r="G9315">
        <v>18.943000000000001</v>
      </c>
      <c r="H9315">
        <v>19.512</v>
      </c>
      <c r="I9315">
        <v>3.8174399999999997E-2</v>
      </c>
      <c r="J9315">
        <v>-69.58</v>
      </c>
      <c r="K9315">
        <v>86.122</v>
      </c>
      <c r="L9315">
        <v>0</v>
      </c>
      <c r="M9315">
        <v>1.733826108956328</v>
      </c>
      <c r="N9315">
        <v>0.24062038740095923</v>
      </c>
      <c r="O9315">
        <v>2.4062038740095923</v>
      </c>
      <c r="P9315">
        <v>0.46719830000000001</v>
      </c>
      <c r="Q9315">
        <v>214.30059999999997</v>
      </c>
      <c r="R9315">
        <v>-0.15332000000000001</v>
      </c>
      <c r="S9315">
        <v>0.13743</v>
      </c>
      <c r="T9315">
        <v>313.7</v>
      </c>
      <c r="U9315">
        <v>382.99</v>
      </c>
      <c r="V9315">
        <v>14.029</v>
      </c>
      <c r="W9315" t="s">
        <v>31</v>
      </c>
      <c r="X9315">
        <v>-69.58</v>
      </c>
    </row>
    <row r="9316" spans="1:24" x14ac:dyDescent="0.25">
      <c r="A9316">
        <v>2014</v>
      </c>
      <c r="B9316">
        <v>195</v>
      </c>
      <c r="C9316">
        <v>100</v>
      </c>
      <c r="D9316">
        <v>14.368</v>
      </c>
      <c r="E9316" t="s">
        <v>31</v>
      </c>
      <c r="F9316">
        <v>18.245999999999999</v>
      </c>
      <c r="G9316">
        <v>18.66</v>
      </c>
      <c r="H9316">
        <v>19.297000000000001</v>
      </c>
      <c r="I9316">
        <v>4.3619400000000003E-2</v>
      </c>
      <c r="J9316">
        <v>-69.016999999999996</v>
      </c>
      <c r="K9316">
        <v>91.108000000000004</v>
      </c>
      <c r="L9316">
        <v>0</v>
      </c>
      <c r="M9316">
        <v>1.6376623783327926</v>
      </c>
      <c r="N9316">
        <v>0.14562093868135184</v>
      </c>
      <c r="O9316">
        <v>1.4562093868135184</v>
      </c>
      <c r="P9316">
        <v>0.90990139999999997</v>
      </c>
      <c r="Q9316">
        <v>217.33179999999999</v>
      </c>
      <c r="R9316">
        <v>-0.22147</v>
      </c>
      <c r="S9316">
        <v>-0.43885999999999997</v>
      </c>
      <c r="T9316">
        <v>311.10000000000002</v>
      </c>
      <c r="U9316">
        <v>380.33</v>
      </c>
      <c r="V9316">
        <v>13.487</v>
      </c>
      <c r="W9316" t="s">
        <v>31</v>
      </c>
      <c r="X9316">
        <v>-69.016999999999996</v>
      </c>
    </row>
    <row r="9317" spans="1:24" x14ac:dyDescent="0.25">
      <c r="A9317">
        <v>2014</v>
      </c>
      <c r="B9317">
        <v>195</v>
      </c>
      <c r="C9317">
        <v>130</v>
      </c>
      <c r="D9317">
        <v>14.541</v>
      </c>
      <c r="E9317" t="s">
        <v>31</v>
      </c>
      <c r="F9317">
        <v>18.07</v>
      </c>
      <c r="G9317">
        <v>18.484000000000002</v>
      </c>
      <c r="H9317">
        <v>19.146000000000001</v>
      </c>
      <c r="I9317">
        <v>5.4449999999999993E-3</v>
      </c>
      <c r="J9317">
        <v>-68.403999999999996</v>
      </c>
      <c r="K9317">
        <v>89.611000000000004</v>
      </c>
      <c r="L9317">
        <v>0</v>
      </c>
      <c r="M9317">
        <v>1.6560837497307064</v>
      </c>
      <c r="N9317">
        <v>0.172050540759523</v>
      </c>
      <c r="O9317">
        <v>1.72050540759523</v>
      </c>
      <c r="P9317">
        <v>0.75184130000000005</v>
      </c>
      <c r="Q9317">
        <v>211.03660000000002</v>
      </c>
      <c r="R9317">
        <v>-7.9509999999999997E-2</v>
      </c>
      <c r="S9317">
        <v>0.23013</v>
      </c>
      <c r="T9317">
        <v>313.41000000000003</v>
      </c>
      <c r="U9317">
        <v>381.51</v>
      </c>
      <c r="V9317">
        <v>13.58</v>
      </c>
      <c r="W9317" t="s">
        <v>31</v>
      </c>
      <c r="X9317">
        <v>-68.403999999999996</v>
      </c>
    </row>
    <row r="9318" spans="1:24" x14ac:dyDescent="0.25">
      <c r="A9318">
        <v>2014</v>
      </c>
      <c r="B9318">
        <v>195</v>
      </c>
      <c r="C9318">
        <v>200</v>
      </c>
      <c r="D9318">
        <v>14.459</v>
      </c>
      <c r="E9318" t="s">
        <v>31</v>
      </c>
      <c r="F9318">
        <v>17.893000000000001</v>
      </c>
      <c r="G9318">
        <v>18.309999999999999</v>
      </c>
      <c r="H9318">
        <v>18.984000000000002</v>
      </c>
      <c r="I9318">
        <v>1.6354799999999999E-2</v>
      </c>
      <c r="J9318">
        <v>-69.131</v>
      </c>
      <c r="K9318">
        <v>89.491</v>
      </c>
      <c r="L9318">
        <v>0</v>
      </c>
      <c r="M9318">
        <v>1.6473296997267348</v>
      </c>
      <c r="N9318">
        <v>0.17311787814428256</v>
      </c>
      <c r="O9318">
        <v>1.7311787814428257</v>
      </c>
      <c r="P9318">
        <v>0.40967009999999998</v>
      </c>
      <c r="Q9318">
        <v>251.50150000000002</v>
      </c>
      <c r="R9318">
        <v>-0.15617</v>
      </c>
      <c r="S9318">
        <v>6.6769999999999996E-2</v>
      </c>
      <c r="T9318">
        <v>312.17</v>
      </c>
      <c r="U9318">
        <v>381.08</v>
      </c>
      <c r="V9318">
        <v>13.545</v>
      </c>
      <c r="W9318" t="s">
        <v>31</v>
      </c>
      <c r="X9318">
        <v>-69.131</v>
      </c>
    </row>
    <row r="9319" spans="1:24" x14ac:dyDescent="0.25">
      <c r="A9319">
        <v>2014</v>
      </c>
      <c r="B9319">
        <v>195</v>
      </c>
      <c r="C9319">
        <v>230</v>
      </c>
      <c r="D9319">
        <v>14.018000000000001</v>
      </c>
      <c r="E9319" t="s">
        <v>31</v>
      </c>
      <c r="F9319">
        <v>17.777000000000001</v>
      </c>
      <c r="G9319">
        <v>18.181000000000001</v>
      </c>
      <c r="H9319">
        <v>18.853999999999999</v>
      </c>
      <c r="I9319">
        <v>3.2729399999999999E-2</v>
      </c>
      <c r="J9319">
        <v>-67.158000000000001</v>
      </c>
      <c r="K9319">
        <v>91.343999999999994</v>
      </c>
      <c r="L9319">
        <v>0</v>
      </c>
      <c r="M9319">
        <v>1.6009425612525978</v>
      </c>
      <c r="N9319">
        <v>0.13857758810202495</v>
      </c>
      <c r="O9319">
        <v>1.3857758810202494</v>
      </c>
      <c r="P9319">
        <v>0.8847467</v>
      </c>
      <c r="Q9319">
        <v>238.69159999999999</v>
      </c>
      <c r="R9319">
        <v>-0.18173</v>
      </c>
      <c r="S9319">
        <v>-0.35785</v>
      </c>
      <c r="T9319">
        <v>311.52</v>
      </c>
      <c r="U9319">
        <v>378.85</v>
      </c>
      <c r="V9319">
        <v>13.195</v>
      </c>
      <c r="W9319" t="s">
        <v>31</v>
      </c>
      <c r="X9319">
        <v>-67.158000000000001</v>
      </c>
    </row>
    <row r="9320" spans="1:24" x14ac:dyDescent="0.25">
      <c r="A9320">
        <v>2014</v>
      </c>
      <c r="B9320">
        <v>195</v>
      </c>
      <c r="C9320">
        <v>300</v>
      </c>
      <c r="D9320">
        <v>14.417999999999999</v>
      </c>
      <c r="E9320" t="s">
        <v>31</v>
      </c>
      <c r="F9320">
        <v>17.611999999999998</v>
      </c>
      <c r="G9320">
        <v>18.02</v>
      </c>
      <c r="H9320">
        <v>18.704999999999998</v>
      </c>
      <c r="I9320">
        <v>5.4449999999999993E-3</v>
      </c>
      <c r="J9320">
        <v>-55.125999999999998</v>
      </c>
      <c r="K9320">
        <v>89.9</v>
      </c>
      <c r="L9320">
        <v>0</v>
      </c>
      <c r="M9320">
        <v>1.6429679152522927</v>
      </c>
      <c r="N9320">
        <v>0.16593975944048145</v>
      </c>
      <c r="O9320">
        <v>1.6593975944048145</v>
      </c>
      <c r="P9320">
        <v>0.60459470000000004</v>
      </c>
      <c r="Q9320">
        <v>230.3732</v>
      </c>
      <c r="R9320">
        <v>-5.1110000000000003E-2</v>
      </c>
      <c r="S9320">
        <v>0.40583000000000002</v>
      </c>
      <c r="T9320">
        <v>327.33999999999997</v>
      </c>
      <c r="U9320">
        <v>382.01</v>
      </c>
      <c r="V9320">
        <v>13.577999999999999</v>
      </c>
      <c r="W9320" t="s">
        <v>31</v>
      </c>
      <c r="X9320">
        <v>-55.125999999999998</v>
      </c>
    </row>
    <row r="9321" spans="1:24" x14ac:dyDescent="0.25">
      <c r="A9321">
        <v>2014</v>
      </c>
      <c r="B9321">
        <v>195</v>
      </c>
      <c r="C9321">
        <v>330</v>
      </c>
      <c r="D9321">
        <v>14.532</v>
      </c>
      <c r="E9321" t="s">
        <v>31</v>
      </c>
      <c r="F9321">
        <v>17.498999999999999</v>
      </c>
      <c r="G9321">
        <v>17.888000000000002</v>
      </c>
      <c r="H9321">
        <v>18.564</v>
      </c>
      <c r="I9321">
        <v>5.4449999999999993E-3</v>
      </c>
      <c r="J9321">
        <v>-37.792999999999999</v>
      </c>
      <c r="K9321">
        <v>90.02</v>
      </c>
      <c r="L9321">
        <v>0</v>
      </c>
      <c r="M9321">
        <v>1.655120950195514</v>
      </c>
      <c r="N9321">
        <v>0.16518107082951236</v>
      </c>
      <c r="O9321">
        <v>1.6518107082951237</v>
      </c>
      <c r="P9321">
        <v>0.75643519999999997</v>
      </c>
      <c r="Q9321">
        <v>197.06029999999998</v>
      </c>
      <c r="R9321">
        <v>-7.0989999999999998E-2</v>
      </c>
      <c r="S9321">
        <v>9.0109999999999996E-2</v>
      </c>
      <c r="T9321">
        <v>346.04</v>
      </c>
      <c r="U9321">
        <v>383.67</v>
      </c>
      <c r="V9321">
        <v>13.888</v>
      </c>
      <c r="W9321" t="s">
        <v>31</v>
      </c>
      <c r="X9321">
        <v>-37.792999999999999</v>
      </c>
    </row>
    <row r="9322" spans="1:24" x14ac:dyDescent="0.25">
      <c r="A9322">
        <v>2014</v>
      </c>
      <c r="B9322">
        <v>195</v>
      </c>
      <c r="C9322">
        <v>400</v>
      </c>
      <c r="D9322">
        <v>14.471</v>
      </c>
      <c r="E9322" t="s">
        <v>31</v>
      </c>
      <c r="F9322">
        <v>17.47</v>
      </c>
      <c r="G9322">
        <v>17.829000000000001</v>
      </c>
      <c r="H9322">
        <v>18.469000000000001</v>
      </c>
      <c r="I9322">
        <v>1.0909800000000001E-2</v>
      </c>
      <c r="J9322">
        <v>-60.37</v>
      </c>
      <c r="K9322">
        <v>90.186000000000007</v>
      </c>
      <c r="L9322">
        <v>0</v>
      </c>
      <c r="M9322">
        <v>1.6486082394764008</v>
      </c>
      <c r="N9322">
        <v>0.16179441262221386</v>
      </c>
      <c r="O9322">
        <v>1.6179441262221386</v>
      </c>
      <c r="P9322">
        <v>0.62254640000000006</v>
      </c>
      <c r="Q9322">
        <v>196.29559999999998</v>
      </c>
      <c r="R9322">
        <v>-0.17036000000000001</v>
      </c>
      <c r="S9322">
        <v>-0.14649999999999999</v>
      </c>
      <c r="T9322">
        <v>321.05</v>
      </c>
      <c r="U9322">
        <v>381.4</v>
      </c>
      <c r="V9322">
        <v>13.625999999999999</v>
      </c>
      <c r="W9322">
        <v>85.994364874383649</v>
      </c>
      <c r="X9322">
        <v>-60.37</v>
      </c>
    </row>
    <row r="9323" spans="1:24" x14ac:dyDescent="0.25">
      <c r="A9323">
        <v>2014</v>
      </c>
      <c r="B9323">
        <v>195</v>
      </c>
      <c r="C9323">
        <v>430</v>
      </c>
      <c r="D9323">
        <v>14.247999999999999</v>
      </c>
      <c r="E9323" t="s">
        <v>31</v>
      </c>
      <c r="F9323">
        <v>17.399000000000001</v>
      </c>
      <c r="G9323">
        <v>17.748000000000001</v>
      </c>
      <c r="H9323">
        <v>18.384</v>
      </c>
      <c r="I9323">
        <v>0.56172600000000006</v>
      </c>
      <c r="J9323">
        <v>-52.618000000000002</v>
      </c>
      <c r="K9323">
        <v>91.409000000000006</v>
      </c>
      <c r="L9323">
        <v>0</v>
      </c>
      <c r="M9323">
        <v>1.6249903614596155</v>
      </c>
      <c r="N9323">
        <v>0.13960292195299548</v>
      </c>
      <c r="O9323">
        <v>1.3960292195299548</v>
      </c>
      <c r="P9323">
        <v>0.39741270000000001</v>
      </c>
      <c r="Q9323">
        <v>191.78859999999997</v>
      </c>
      <c r="R9323">
        <v>0.22999</v>
      </c>
      <c r="S9323">
        <v>-4.6030000000000001E-2</v>
      </c>
      <c r="T9323">
        <v>327.63</v>
      </c>
      <c r="U9323">
        <v>380.53</v>
      </c>
      <c r="V9323">
        <v>13.4</v>
      </c>
      <c r="W9323" t="s">
        <v>31</v>
      </c>
      <c r="X9323">
        <v>-52.618000000000002</v>
      </c>
    </row>
    <row r="9324" spans="1:24" x14ac:dyDescent="0.25">
      <c r="A9324">
        <v>2014</v>
      </c>
      <c r="B9324">
        <v>195</v>
      </c>
      <c r="C9324">
        <v>500</v>
      </c>
      <c r="D9324">
        <v>14.401</v>
      </c>
      <c r="E9324" t="s">
        <v>31</v>
      </c>
      <c r="F9324">
        <v>17.25</v>
      </c>
      <c r="G9324">
        <v>17.61</v>
      </c>
      <c r="H9324">
        <v>18.253</v>
      </c>
      <c r="I9324">
        <v>5.6499299999999995</v>
      </c>
      <c r="J9324">
        <v>-23.210999999999999</v>
      </c>
      <c r="K9324">
        <v>91.021000000000001</v>
      </c>
      <c r="L9324">
        <v>0</v>
      </c>
      <c r="M9324">
        <v>1.6411623435773599</v>
      </c>
      <c r="N9324">
        <v>0.14735996682981115</v>
      </c>
      <c r="O9324">
        <v>1.4735996682981114</v>
      </c>
      <c r="P9324">
        <v>0.31547370000000002</v>
      </c>
      <c r="Q9324">
        <v>208.43529999999998</v>
      </c>
      <c r="R9324">
        <v>3.4327999999999999</v>
      </c>
      <c r="S9324">
        <v>0.62168000000000001</v>
      </c>
      <c r="T9324">
        <v>357.96</v>
      </c>
      <c r="U9324">
        <v>383.98</v>
      </c>
      <c r="V9324">
        <v>13.927</v>
      </c>
      <c r="W9324">
        <v>18.109997669540899</v>
      </c>
      <c r="X9324">
        <v>-23.210999999999999</v>
      </c>
    </row>
    <row r="9325" spans="1:24" x14ac:dyDescent="0.25">
      <c r="A9325">
        <v>2014</v>
      </c>
      <c r="B9325">
        <v>195</v>
      </c>
      <c r="C9325">
        <v>530</v>
      </c>
      <c r="D9325">
        <v>14.048999999999999</v>
      </c>
      <c r="E9325" t="s">
        <v>31</v>
      </c>
      <c r="F9325">
        <v>17.248999999999999</v>
      </c>
      <c r="G9325">
        <v>17.562999999999999</v>
      </c>
      <c r="H9325">
        <v>18.170000000000002</v>
      </c>
      <c r="I9325">
        <v>19.670507999999998</v>
      </c>
      <c r="J9325">
        <v>-10.756</v>
      </c>
      <c r="K9325">
        <v>96.852999999999994</v>
      </c>
      <c r="L9325">
        <v>0</v>
      </c>
      <c r="M9325">
        <v>1.6041654711045812</v>
      </c>
      <c r="N9325">
        <v>5.0483087375661255E-2</v>
      </c>
      <c r="O9325">
        <v>0.50483087375661251</v>
      </c>
      <c r="P9325">
        <v>0.51941130000000002</v>
      </c>
      <c r="Q9325">
        <v>204.61340000000001</v>
      </c>
      <c r="R9325">
        <v>13.134</v>
      </c>
      <c r="S9325">
        <v>2.3077000000000001</v>
      </c>
      <c r="T9325">
        <v>363.41</v>
      </c>
      <c r="U9325">
        <v>384.99</v>
      </c>
      <c r="V9325">
        <v>13.887</v>
      </c>
      <c r="W9325">
        <v>17.570427897061062</v>
      </c>
      <c r="X9325">
        <v>-10.756</v>
      </c>
    </row>
    <row r="9326" spans="1:24" x14ac:dyDescent="0.25">
      <c r="A9326">
        <v>2014</v>
      </c>
      <c r="B9326">
        <v>195</v>
      </c>
      <c r="C9326">
        <v>600</v>
      </c>
      <c r="D9326">
        <v>14.930999999999999</v>
      </c>
      <c r="E9326" t="s">
        <v>31</v>
      </c>
      <c r="F9326">
        <v>17.218</v>
      </c>
      <c r="G9326">
        <v>17.515999999999998</v>
      </c>
      <c r="H9326">
        <v>18.09</v>
      </c>
      <c r="I9326">
        <v>87.088319999999996</v>
      </c>
      <c r="J9326">
        <v>0.74123000000000006</v>
      </c>
      <c r="K9326">
        <v>92.147000000000006</v>
      </c>
      <c r="L9326">
        <v>0</v>
      </c>
      <c r="M9326">
        <v>1.6982797827213891</v>
      </c>
      <c r="N9326">
        <v>0.13336591133711059</v>
      </c>
      <c r="O9326">
        <v>1.333659113371106</v>
      </c>
      <c r="P9326">
        <v>0.49442459999999999</v>
      </c>
      <c r="Q9326">
        <v>220.36689999999999</v>
      </c>
      <c r="R9326">
        <v>54.381</v>
      </c>
      <c r="S9326">
        <v>10.102</v>
      </c>
      <c r="T9326">
        <v>345.21</v>
      </c>
      <c r="U9326">
        <v>388.75</v>
      </c>
      <c r="V9326">
        <v>14.574999999999999</v>
      </c>
      <c r="W9326">
        <v>18.576341001452715</v>
      </c>
      <c r="X9326">
        <v>0.74123000000000006</v>
      </c>
    </row>
    <row r="9327" spans="1:24" x14ac:dyDescent="0.25">
      <c r="A9327">
        <v>2014</v>
      </c>
      <c r="B9327">
        <v>195</v>
      </c>
      <c r="C9327">
        <v>630</v>
      </c>
      <c r="D9327">
        <v>15.878</v>
      </c>
      <c r="E9327" t="s">
        <v>31</v>
      </c>
      <c r="F9327">
        <v>17.027000000000001</v>
      </c>
      <c r="G9327">
        <v>17.384</v>
      </c>
      <c r="H9327">
        <v>17.969000000000001</v>
      </c>
      <c r="I9327">
        <v>297.87119999999999</v>
      </c>
      <c r="J9327">
        <v>61.149000000000001</v>
      </c>
      <c r="K9327">
        <v>81.846999999999994</v>
      </c>
      <c r="L9327">
        <v>0</v>
      </c>
      <c r="M9327">
        <v>1.804687391298456</v>
      </c>
      <c r="N9327">
        <v>0.32760490214240884</v>
      </c>
      <c r="O9327">
        <v>3.2760490214240883</v>
      </c>
      <c r="P9327">
        <v>0.56096029999999997</v>
      </c>
      <c r="Q9327">
        <v>232.62810000000002</v>
      </c>
      <c r="R9327">
        <v>156.02000000000001</v>
      </c>
      <c r="S9327">
        <v>31.216000000000001</v>
      </c>
      <c r="T9327">
        <v>327.36</v>
      </c>
      <c r="U9327">
        <v>391.02</v>
      </c>
      <c r="V9327">
        <v>15.522</v>
      </c>
      <c r="W9327">
        <v>20.00769132162543</v>
      </c>
      <c r="X9327">
        <v>61.149000000000001</v>
      </c>
    </row>
    <row r="9328" spans="1:24" x14ac:dyDescent="0.25">
      <c r="A9328">
        <v>2014</v>
      </c>
      <c r="B9328">
        <v>195</v>
      </c>
      <c r="C9328">
        <v>700</v>
      </c>
      <c r="D9328">
        <v>16.122</v>
      </c>
      <c r="E9328" t="s">
        <v>31</v>
      </c>
      <c r="F9328">
        <v>16.975999999999999</v>
      </c>
      <c r="G9328">
        <v>17.315999999999999</v>
      </c>
      <c r="H9328">
        <v>17.888000000000002</v>
      </c>
      <c r="I9328">
        <v>399.762</v>
      </c>
      <c r="J9328">
        <v>106.66</v>
      </c>
      <c r="K9328">
        <v>78.721000000000004</v>
      </c>
      <c r="L9328">
        <v>0</v>
      </c>
      <c r="M9328">
        <v>1.833032932848119</v>
      </c>
      <c r="N9328">
        <v>0.39005107778075115</v>
      </c>
      <c r="O9328">
        <v>3.9005107778075114</v>
      </c>
      <c r="P9328">
        <v>0.59038659999999998</v>
      </c>
      <c r="Q9328">
        <v>210.5849</v>
      </c>
      <c r="R9328">
        <v>208.59</v>
      </c>
      <c r="S9328">
        <v>39.537999999999997</v>
      </c>
      <c r="T9328">
        <v>331</v>
      </c>
      <c r="U9328">
        <v>393.39</v>
      </c>
      <c r="V9328">
        <v>16.007000000000001</v>
      </c>
      <c r="W9328">
        <v>18.954887578503282</v>
      </c>
      <c r="X9328">
        <v>106.66</v>
      </c>
    </row>
    <row r="9329" spans="1:24" x14ac:dyDescent="0.25">
      <c r="A9329">
        <v>2014</v>
      </c>
      <c r="B9329">
        <v>195</v>
      </c>
      <c r="C9329">
        <v>730</v>
      </c>
      <c r="D9329">
        <v>16.29</v>
      </c>
      <c r="E9329" t="s">
        <v>31</v>
      </c>
      <c r="F9329">
        <v>16.920000000000002</v>
      </c>
      <c r="G9329">
        <v>17.253</v>
      </c>
      <c r="H9329">
        <v>17.809000000000001</v>
      </c>
      <c r="I9329">
        <v>700.20719999999994</v>
      </c>
      <c r="J9329">
        <v>219.67</v>
      </c>
      <c r="K9329">
        <v>77.831999999999994</v>
      </c>
      <c r="L9329">
        <v>0</v>
      </c>
      <c r="M9329">
        <v>1.8527756152003221</v>
      </c>
      <c r="N9329">
        <v>0.41072329837760752</v>
      </c>
      <c r="O9329">
        <v>4.1072329837760755</v>
      </c>
      <c r="P9329">
        <v>0.99812350000000005</v>
      </c>
      <c r="Q9329">
        <v>223.54820000000001</v>
      </c>
      <c r="R9329">
        <v>359.43</v>
      </c>
      <c r="S9329">
        <v>68.686999999999998</v>
      </c>
      <c r="T9329">
        <v>326.49</v>
      </c>
      <c r="U9329">
        <v>397.56</v>
      </c>
      <c r="V9329">
        <v>16.849</v>
      </c>
      <c r="W9329">
        <v>19.109979690064822</v>
      </c>
      <c r="X9329">
        <v>219.67</v>
      </c>
    </row>
    <row r="9330" spans="1:24" x14ac:dyDescent="0.25">
      <c r="A9330">
        <v>2014</v>
      </c>
      <c r="B9330">
        <v>195</v>
      </c>
      <c r="C9330">
        <v>800</v>
      </c>
      <c r="D9330">
        <v>16.352</v>
      </c>
      <c r="E9330" t="s">
        <v>31</v>
      </c>
      <c r="F9330">
        <v>16.792000000000002</v>
      </c>
      <c r="G9330">
        <v>17.126000000000001</v>
      </c>
      <c r="H9330">
        <v>17.701000000000001</v>
      </c>
      <c r="I9330">
        <v>878.50620000000004</v>
      </c>
      <c r="J9330">
        <v>302.68</v>
      </c>
      <c r="K9330">
        <v>76.548000000000002</v>
      </c>
      <c r="L9330">
        <v>0</v>
      </c>
      <c r="M9330">
        <v>1.8601085327698741</v>
      </c>
      <c r="N9330">
        <v>0.43623265310519083</v>
      </c>
      <c r="O9330">
        <v>4.3623265310519086</v>
      </c>
      <c r="P9330">
        <v>0.97023959999999998</v>
      </c>
      <c r="Q9330">
        <v>222.3057</v>
      </c>
      <c r="R9330">
        <v>455.47</v>
      </c>
      <c r="S9330">
        <v>83.968999999999994</v>
      </c>
      <c r="T9330">
        <v>331.31</v>
      </c>
      <c r="U9330">
        <v>400.13</v>
      </c>
      <c r="V9330">
        <v>17.352</v>
      </c>
      <c r="W9330">
        <v>18.435681823171667</v>
      </c>
      <c r="X9330">
        <v>302.68</v>
      </c>
    </row>
    <row r="9331" spans="1:24" x14ac:dyDescent="0.25">
      <c r="A9331">
        <v>2014</v>
      </c>
      <c r="B9331">
        <v>195</v>
      </c>
      <c r="C9331">
        <v>830</v>
      </c>
      <c r="D9331">
        <v>15.972</v>
      </c>
      <c r="E9331" t="s">
        <v>31</v>
      </c>
      <c r="F9331">
        <v>17.024000000000001</v>
      </c>
      <c r="G9331">
        <v>17.227</v>
      </c>
      <c r="H9331">
        <v>17.692</v>
      </c>
      <c r="I9331">
        <v>547.03439999999989</v>
      </c>
      <c r="J9331">
        <v>217.87</v>
      </c>
      <c r="K9331">
        <v>75.054000000000002</v>
      </c>
      <c r="L9331">
        <v>0</v>
      </c>
      <c r="M9331">
        <v>1.8155615717417786</v>
      </c>
      <c r="N9331">
        <v>0.45290998968670404</v>
      </c>
      <c r="O9331">
        <v>4.5290998968670406</v>
      </c>
      <c r="P9331">
        <v>0.90428330000000001</v>
      </c>
      <c r="Q9331">
        <v>227.92380000000003</v>
      </c>
      <c r="R9331">
        <v>316.88</v>
      </c>
      <c r="S9331">
        <v>56.817</v>
      </c>
      <c r="T9331">
        <v>355.66</v>
      </c>
      <c r="U9331">
        <v>397.86</v>
      </c>
      <c r="V9331">
        <v>16.745999999999999</v>
      </c>
      <c r="W9331">
        <v>17.930131279979804</v>
      </c>
      <c r="X9331">
        <v>217.87</v>
      </c>
    </row>
    <row r="9332" spans="1:24" x14ac:dyDescent="0.25">
      <c r="A9332">
        <v>2014</v>
      </c>
      <c r="B9332">
        <v>195</v>
      </c>
      <c r="C9332">
        <v>900</v>
      </c>
      <c r="D9332">
        <v>15.874000000000001</v>
      </c>
      <c r="E9332" t="s">
        <v>31</v>
      </c>
      <c r="F9332">
        <v>17.048999999999999</v>
      </c>
      <c r="G9332">
        <v>17.256</v>
      </c>
      <c r="H9332">
        <v>17.655000000000001</v>
      </c>
      <c r="I9332">
        <v>1080.684</v>
      </c>
      <c r="J9332">
        <v>406.08</v>
      </c>
      <c r="K9332">
        <v>70.659000000000006</v>
      </c>
      <c r="L9332">
        <v>0</v>
      </c>
      <c r="M9332">
        <v>1.8042259291679998</v>
      </c>
      <c r="N9332">
        <v>0.5293779298771828</v>
      </c>
      <c r="O9332">
        <v>5.2937792987718275</v>
      </c>
      <c r="P9332">
        <v>0.72727699999999995</v>
      </c>
      <c r="Q9332">
        <v>212.46370000000002</v>
      </c>
      <c r="R9332">
        <v>578.64</v>
      </c>
      <c r="S9332">
        <v>105.44</v>
      </c>
      <c r="T9332">
        <v>336.59</v>
      </c>
      <c r="U9332">
        <v>403.7</v>
      </c>
      <c r="V9332">
        <v>17.428000000000001</v>
      </c>
      <c r="W9332">
        <v>18.222037881930042</v>
      </c>
      <c r="X9332">
        <v>406.08</v>
      </c>
    </row>
    <row r="9333" spans="1:24" x14ac:dyDescent="0.25">
      <c r="A9333">
        <v>2014</v>
      </c>
      <c r="B9333">
        <v>195</v>
      </c>
      <c r="C9333">
        <v>930</v>
      </c>
      <c r="D9333">
        <v>15.746</v>
      </c>
      <c r="E9333" t="s">
        <v>31</v>
      </c>
      <c r="F9333">
        <v>17.308</v>
      </c>
      <c r="G9333">
        <v>17.434999999999999</v>
      </c>
      <c r="H9333">
        <v>17.696000000000002</v>
      </c>
      <c r="I9333">
        <v>865.04219999999998</v>
      </c>
      <c r="J9333">
        <v>370.25</v>
      </c>
      <c r="K9333">
        <v>72.808999999999997</v>
      </c>
      <c r="L9333">
        <v>0</v>
      </c>
      <c r="M9333">
        <v>1.7895136397520048</v>
      </c>
      <c r="N9333">
        <v>0.48658665378496768</v>
      </c>
      <c r="O9333">
        <v>4.8658665378496764</v>
      </c>
      <c r="P9333">
        <v>1.1632929999999999</v>
      </c>
      <c r="Q9333">
        <v>189.56150000000002</v>
      </c>
      <c r="R9333">
        <v>497.65</v>
      </c>
      <c r="S9333">
        <v>89.495000000000005</v>
      </c>
      <c r="T9333">
        <v>365.38</v>
      </c>
      <c r="U9333">
        <v>403.28</v>
      </c>
      <c r="V9333">
        <v>17.483000000000001</v>
      </c>
      <c r="W9333">
        <v>17.983522556013266</v>
      </c>
      <c r="X9333">
        <v>370.25</v>
      </c>
    </row>
    <row r="9334" spans="1:24" x14ac:dyDescent="0.25">
      <c r="A9334">
        <v>2014</v>
      </c>
      <c r="B9334">
        <v>195</v>
      </c>
      <c r="C9334">
        <v>1000</v>
      </c>
      <c r="D9334">
        <v>15.989000000000001</v>
      </c>
      <c r="E9334" t="s">
        <v>31</v>
      </c>
      <c r="F9334">
        <v>17.462</v>
      </c>
      <c r="G9334">
        <v>17.558</v>
      </c>
      <c r="H9334">
        <v>17.744</v>
      </c>
      <c r="I9334">
        <v>1036.0547999999999</v>
      </c>
      <c r="J9334">
        <v>448.18</v>
      </c>
      <c r="K9334">
        <v>70.018000000000001</v>
      </c>
      <c r="L9334">
        <v>0</v>
      </c>
      <c r="M9334">
        <v>1.8175342984403777</v>
      </c>
      <c r="N9334">
        <v>0.544933133358394</v>
      </c>
      <c r="O9334">
        <v>5.44933133358394</v>
      </c>
      <c r="P9334">
        <v>1.5392729999999999</v>
      </c>
      <c r="Q9334">
        <v>193.81619999999998</v>
      </c>
      <c r="R9334">
        <v>610.76</v>
      </c>
      <c r="S9334">
        <v>106.55</v>
      </c>
      <c r="T9334">
        <v>350.3</v>
      </c>
      <c r="U9334">
        <v>406.33</v>
      </c>
      <c r="V9334">
        <v>18.018000000000001</v>
      </c>
      <c r="W9334">
        <v>17.445477765407034</v>
      </c>
      <c r="X9334">
        <v>448.18</v>
      </c>
    </row>
    <row r="9335" spans="1:24" x14ac:dyDescent="0.25">
      <c r="A9335">
        <v>2014</v>
      </c>
      <c r="B9335">
        <v>195</v>
      </c>
      <c r="C9335">
        <v>1030</v>
      </c>
      <c r="D9335">
        <v>15.927</v>
      </c>
      <c r="E9335" t="s">
        <v>31</v>
      </c>
      <c r="F9335">
        <v>17.661000000000001</v>
      </c>
      <c r="G9335">
        <v>17.71</v>
      </c>
      <c r="H9335">
        <v>17.829000000000001</v>
      </c>
      <c r="I9335">
        <v>1245.4992</v>
      </c>
      <c r="J9335">
        <v>527.16</v>
      </c>
      <c r="K9335">
        <v>67.981999999999999</v>
      </c>
      <c r="L9335">
        <v>0</v>
      </c>
      <c r="M9335">
        <v>1.8103487032061925</v>
      </c>
      <c r="N9335">
        <v>0.57963744779255877</v>
      </c>
      <c r="O9335">
        <v>5.7963744779255872</v>
      </c>
      <c r="P9335">
        <v>1.9061140000000001</v>
      </c>
      <c r="Q9335">
        <v>208.75990000000002</v>
      </c>
      <c r="R9335">
        <v>722.8</v>
      </c>
      <c r="S9335">
        <v>121.79</v>
      </c>
      <c r="T9335">
        <v>333.99</v>
      </c>
      <c r="U9335">
        <v>407.85</v>
      </c>
      <c r="V9335">
        <v>18.053000000000001</v>
      </c>
      <c r="W9335">
        <v>16.849750968456007</v>
      </c>
      <c r="X9335">
        <v>527.16</v>
      </c>
    </row>
    <row r="9336" spans="1:24" x14ac:dyDescent="0.25">
      <c r="A9336">
        <v>2014</v>
      </c>
      <c r="B9336">
        <v>195</v>
      </c>
      <c r="C9336">
        <v>1100</v>
      </c>
      <c r="D9336">
        <v>15.651999999999999</v>
      </c>
      <c r="E9336" t="s">
        <v>31</v>
      </c>
      <c r="F9336">
        <v>17.846</v>
      </c>
      <c r="G9336">
        <v>17.812000000000001</v>
      </c>
      <c r="H9336">
        <v>17.893000000000001</v>
      </c>
      <c r="I9336">
        <v>1601.9586000000002</v>
      </c>
      <c r="J9336">
        <v>672.32</v>
      </c>
      <c r="K9336">
        <v>68.94</v>
      </c>
      <c r="L9336">
        <v>0</v>
      </c>
      <c r="M9336">
        <v>1.7787763718905083</v>
      </c>
      <c r="N9336">
        <v>0.55248794110919197</v>
      </c>
      <c r="O9336">
        <v>5.5248794110919199</v>
      </c>
      <c r="P9336">
        <v>2.0679289999999999</v>
      </c>
      <c r="Q9336">
        <v>209.33260000000001</v>
      </c>
      <c r="R9336">
        <v>913.03</v>
      </c>
      <c r="S9336">
        <v>151.75</v>
      </c>
      <c r="T9336">
        <v>321.97000000000003</v>
      </c>
      <c r="U9336">
        <v>410.93</v>
      </c>
      <c r="V9336">
        <v>18.440000000000001</v>
      </c>
      <c r="W9336">
        <v>16.620483445231812</v>
      </c>
      <c r="X9336">
        <v>672.32</v>
      </c>
    </row>
    <row r="9337" spans="1:24" x14ac:dyDescent="0.25">
      <c r="A9337">
        <v>2014</v>
      </c>
      <c r="B9337">
        <v>195</v>
      </c>
      <c r="C9337">
        <v>1130</v>
      </c>
      <c r="D9337">
        <v>15.724</v>
      </c>
      <c r="E9337" t="s">
        <v>31</v>
      </c>
      <c r="F9337">
        <v>18.001000000000001</v>
      </c>
      <c r="G9337">
        <v>17.949000000000002</v>
      </c>
      <c r="H9337">
        <v>17.98</v>
      </c>
      <c r="I9337">
        <v>1543.9643999999998</v>
      </c>
      <c r="J9337">
        <v>679.51</v>
      </c>
      <c r="K9337">
        <v>68.331999999999994</v>
      </c>
      <c r="L9337">
        <v>0</v>
      </c>
      <c r="M9337">
        <v>1.786995583317285</v>
      </c>
      <c r="N9337">
        <v>0.56590576132491799</v>
      </c>
      <c r="O9337">
        <v>5.6590576132491801</v>
      </c>
      <c r="P9337">
        <v>1.9292819999999999</v>
      </c>
      <c r="Q9337">
        <v>241.39870000000002</v>
      </c>
      <c r="R9337">
        <v>915.2</v>
      </c>
      <c r="S9337">
        <v>154.49</v>
      </c>
      <c r="T9337">
        <v>333.3</v>
      </c>
      <c r="U9337">
        <v>414.5</v>
      </c>
      <c r="V9337">
        <v>18.884</v>
      </c>
      <c r="W9337">
        <v>16.880463286713287</v>
      </c>
      <c r="X9337">
        <v>679.51</v>
      </c>
    </row>
    <row r="9338" spans="1:24" x14ac:dyDescent="0.25">
      <c r="A9338">
        <v>2014</v>
      </c>
      <c r="B9338">
        <v>195</v>
      </c>
      <c r="C9338">
        <v>1200</v>
      </c>
      <c r="D9338">
        <v>15.872999999999999</v>
      </c>
      <c r="E9338" t="s">
        <v>31</v>
      </c>
      <c r="F9338">
        <v>18.108000000000001</v>
      </c>
      <c r="G9338">
        <v>18.170999999999999</v>
      </c>
      <c r="H9338">
        <v>18.114999999999998</v>
      </c>
      <c r="I9338">
        <v>1118.1654000000001</v>
      </c>
      <c r="J9338">
        <v>469.46</v>
      </c>
      <c r="K9338">
        <v>68.442999999999998</v>
      </c>
      <c r="L9338">
        <v>0</v>
      </c>
      <c r="M9338">
        <v>1.8041105797956047</v>
      </c>
      <c r="N9338">
        <v>0.56932317566609902</v>
      </c>
      <c r="O9338">
        <v>5.6932317566609907</v>
      </c>
      <c r="P9338">
        <v>1.6898690000000001</v>
      </c>
      <c r="Q9338">
        <v>229.98849999999999</v>
      </c>
      <c r="R9338">
        <v>639.54</v>
      </c>
      <c r="S9338">
        <v>119.5</v>
      </c>
      <c r="T9338">
        <v>359.93</v>
      </c>
      <c r="U9338">
        <v>410.51</v>
      </c>
      <c r="V9338">
        <v>18.661000000000001</v>
      </c>
      <c r="W9338">
        <v>18.685305063014042</v>
      </c>
      <c r="X9338">
        <v>469.46</v>
      </c>
    </row>
    <row r="9339" spans="1:24" x14ac:dyDescent="0.25">
      <c r="A9339">
        <v>2014</v>
      </c>
      <c r="B9339">
        <v>195</v>
      </c>
      <c r="C9339">
        <v>1230</v>
      </c>
      <c r="D9339">
        <v>16.085000000000001</v>
      </c>
      <c r="E9339" t="s">
        <v>31</v>
      </c>
      <c r="F9339">
        <v>18.3</v>
      </c>
      <c r="G9339">
        <v>18.420999999999999</v>
      </c>
      <c r="H9339">
        <v>18.256</v>
      </c>
      <c r="I9339">
        <v>1097.4546</v>
      </c>
      <c r="J9339">
        <v>491.22</v>
      </c>
      <c r="K9339">
        <v>69.552999999999997</v>
      </c>
      <c r="L9339">
        <v>0</v>
      </c>
      <c r="M9339">
        <v>1.8287096981063078</v>
      </c>
      <c r="N9339">
        <v>0.55678724178242756</v>
      </c>
      <c r="O9339">
        <v>5.567872417824276</v>
      </c>
      <c r="P9339">
        <v>1.0199849999999999</v>
      </c>
      <c r="Q9339">
        <v>211.55560000000003</v>
      </c>
      <c r="R9339">
        <v>665.11</v>
      </c>
      <c r="S9339">
        <v>121.96</v>
      </c>
      <c r="T9339">
        <v>361.52</v>
      </c>
      <c r="U9339">
        <v>413.44</v>
      </c>
      <c r="V9339">
        <v>18.95</v>
      </c>
      <c r="W9339">
        <v>18.336816466449157</v>
      </c>
      <c r="X9339">
        <v>491.22</v>
      </c>
    </row>
    <row r="9340" spans="1:24" x14ac:dyDescent="0.25">
      <c r="A9340">
        <v>2014</v>
      </c>
      <c r="B9340">
        <v>195</v>
      </c>
      <c r="C9340">
        <v>1300</v>
      </c>
      <c r="D9340">
        <v>16.524999999999999</v>
      </c>
      <c r="E9340" t="s">
        <v>31</v>
      </c>
      <c r="F9340">
        <v>18.54</v>
      </c>
      <c r="G9340">
        <v>18.626000000000001</v>
      </c>
      <c r="H9340">
        <v>18.367000000000001</v>
      </c>
      <c r="I9340">
        <v>783.52560000000005</v>
      </c>
      <c r="J9340">
        <v>369.04</v>
      </c>
      <c r="K9340">
        <v>68.614999999999995</v>
      </c>
      <c r="L9340">
        <v>0</v>
      </c>
      <c r="M9340">
        <v>1.8807043824054319</v>
      </c>
      <c r="N9340">
        <v>0.5902590704179449</v>
      </c>
      <c r="O9340">
        <v>5.902590704179449</v>
      </c>
      <c r="P9340">
        <v>1.1599299999999999</v>
      </c>
      <c r="Q9340">
        <v>229.3306</v>
      </c>
      <c r="R9340">
        <v>498.95</v>
      </c>
      <c r="S9340">
        <v>93.150999999999996</v>
      </c>
      <c r="T9340">
        <v>375.99</v>
      </c>
      <c r="U9340">
        <v>412.75</v>
      </c>
      <c r="V9340">
        <v>19.094000000000001</v>
      </c>
      <c r="W9340">
        <v>18.669405752079367</v>
      </c>
      <c r="X9340">
        <v>369.04</v>
      </c>
    </row>
    <row r="9341" spans="1:24" x14ac:dyDescent="0.25">
      <c r="A9341">
        <v>2014</v>
      </c>
      <c r="B9341">
        <v>195</v>
      </c>
      <c r="C9341">
        <v>1330</v>
      </c>
      <c r="D9341">
        <v>16.462</v>
      </c>
      <c r="E9341" t="s">
        <v>31</v>
      </c>
      <c r="F9341">
        <v>18.552</v>
      </c>
      <c r="G9341">
        <v>18.742999999999999</v>
      </c>
      <c r="H9341">
        <v>18.503</v>
      </c>
      <c r="I9341">
        <v>740.06459999999993</v>
      </c>
      <c r="J9341">
        <v>345.39</v>
      </c>
      <c r="K9341">
        <v>68.869</v>
      </c>
      <c r="L9341">
        <v>0</v>
      </c>
      <c r="M9341">
        <v>1.8731811460811638</v>
      </c>
      <c r="N9341">
        <v>0.58314002258652708</v>
      </c>
      <c r="O9341">
        <v>5.8314002258652708</v>
      </c>
      <c r="P9341">
        <v>1.54548</v>
      </c>
      <c r="Q9341">
        <v>206.7647</v>
      </c>
      <c r="R9341">
        <v>467.54</v>
      </c>
      <c r="S9341">
        <v>88.405000000000001</v>
      </c>
      <c r="T9341">
        <v>376.28</v>
      </c>
      <c r="U9341">
        <v>410.02</v>
      </c>
      <c r="V9341">
        <v>18.501999999999999</v>
      </c>
      <c r="W9341">
        <v>18.908542584591693</v>
      </c>
      <c r="X9341">
        <v>345.39</v>
      </c>
    </row>
    <row r="9342" spans="1:24" x14ac:dyDescent="0.25">
      <c r="A9342">
        <v>2014</v>
      </c>
      <c r="B9342">
        <v>195</v>
      </c>
      <c r="C9342">
        <v>1400</v>
      </c>
      <c r="D9342">
        <v>16.218</v>
      </c>
      <c r="E9342" t="s">
        <v>31</v>
      </c>
      <c r="F9342">
        <v>18.431000000000001</v>
      </c>
      <c r="G9342">
        <v>18.699000000000002</v>
      </c>
      <c r="H9342">
        <v>18.553000000000001</v>
      </c>
      <c r="I9342">
        <v>439.57979999999998</v>
      </c>
      <c r="J9342">
        <v>190.83</v>
      </c>
      <c r="K9342">
        <v>69.861999999999995</v>
      </c>
      <c r="L9342">
        <v>0</v>
      </c>
      <c r="M9342">
        <v>1.8442917673533978</v>
      </c>
      <c r="N9342">
        <v>0.55583265284496708</v>
      </c>
      <c r="O9342">
        <v>5.5583265284496708</v>
      </c>
      <c r="P9342">
        <v>1.6705479999999999</v>
      </c>
      <c r="Q9342">
        <v>220.85840000000002</v>
      </c>
      <c r="R9342">
        <v>274.33</v>
      </c>
      <c r="S9342">
        <v>53.896000000000001</v>
      </c>
      <c r="T9342">
        <v>373.83</v>
      </c>
      <c r="U9342">
        <v>403.43</v>
      </c>
      <c r="V9342">
        <v>17.504000000000001</v>
      </c>
      <c r="W9342">
        <v>19.646411256515879</v>
      </c>
      <c r="X9342">
        <v>190.83</v>
      </c>
    </row>
    <row r="9343" spans="1:24" x14ac:dyDescent="0.25">
      <c r="A9343">
        <v>2014</v>
      </c>
      <c r="B9343">
        <v>195</v>
      </c>
      <c r="C9343">
        <v>1430</v>
      </c>
      <c r="D9343">
        <v>16.332000000000001</v>
      </c>
      <c r="E9343" t="s">
        <v>31</v>
      </c>
      <c r="F9343">
        <v>18.213999999999999</v>
      </c>
      <c r="G9343">
        <v>18.524999999999999</v>
      </c>
      <c r="H9343">
        <v>18.526</v>
      </c>
      <c r="I9343">
        <v>529.80840000000001</v>
      </c>
      <c r="J9343">
        <v>236.14</v>
      </c>
      <c r="K9343">
        <v>72.176000000000002</v>
      </c>
      <c r="L9343">
        <v>0</v>
      </c>
      <c r="M9343">
        <v>1.8577403019868044</v>
      </c>
      <c r="N9343">
        <v>0.51689766162480844</v>
      </c>
      <c r="O9343">
        <v>5.1689766162480844</v>
      </c>
      <c r="P9343">
        <v>2.1465610000000002</v>
      </c>
      <c r="Q9343">
        <v>254.76260000000002</v>
      </c>
      <c r="R9343">
        <v>330.2</v>
      </c>
      <c r="S9343">
        <v>63.856999999999999</v>
      </c>
      <c r="T9343">
        <v>374.65</v>
      </c>
      <c r="U9343">
        <v>404.85</v>
      </c>
      <c r="V9343">
        <v>17.672999999999998</v>
      </c>
      <c r="W9343">
        <v>19.338885523924894</v>
      </c>
      <c r="X9343">
        <v>236.14</v>
      </c>
    </row>
    <row r="9344" spans="1:24" x14ac:dyDescent="0.25">
      <c r="A9344">
        <v>2014</v>
      </c>
      <c r="B9344">
        <v>195</v>
      </c>
      <c r="C9344">
        <v>1500</v>
      </c>
      <c r="D9344">
        <v>16.213999999999999</v>
      </c>
      <c r="E9344" t="s">
        <v>31</v>
      </c>
      <c r="F9344">
        <v>18.077999999999999</v>
      </c>
      <c r="G9344">
        <v>18.405000000000001</v>
      </c>
      <c r="H9344">
        <v>18.471</v>
      </c>
      <c r="I9344">
        <v>396.41579999999999</v>
      </c>
      <c r="J9344">
        <v>170.18</v>
      </c>
      <c r="K9344">
        <v>72.328999999999994</v>
      </c>
      <c r="L9344">
        <v>0</v>
      </c>
      <c r="M9344">
        <v>1.8438214422285442</v>
      </c>
      <c r="N9344">
        <v>0.51020383127906055</v>
      </c>
      <c r="O9344">
        <v>5.1020383127906053</v>
      </c>
      <c r="P9344">
        <v>1.683559</v>
      </c>
      <c r="Q9344">
        <v>265.44369999999998</v>
      </c>
      <c r="R9344">
        <v>248.8</v>
      </c>
      <c r="S9344">
        <v>49.656999999999996</v>
      </c>
      <c r="T9344">
        <v>372.95</v>
      </c>
      <c r="U9344">
        <v>401.91</v>
      </c>
      <c r="V9344">
        <v>17.152999999999999</v>
      </c>
      <c r="W9344">
        <v>19.958601286173629</v>
      </c>
      <c r="X9344">
        <v>170.18</v>
      </c>
    </row>
    <row r="9345" spans="1:24" x14ac:dyDescent="0.25">
      <c r="A9345">
        <v>2014</v>
      </c>
      <c r="B9345">
        <v>195</v>
      </c>
      <c r="C9345">
        <v>1530</v>
      </c>
      <c r="D9345">
        <v>16.488</v>
      </c>
      <c r="E9345" t="s">
        <v>31</v>
      </c>
      <c r="F9345">
        <v>17.939</v>
      </c>
      <c r="G9345">
        <v>18.254000000000001</v>
      </c>
      <c r="H9345">
        <v>18.385000000000002</v>
      </c>
      <c r="I9345">
        <v>748.28160000000003</v>
      </c>
      <c r="J9345">
        <v>335.88</v>
      </c>
      <c r="K9345">
        <v>74.569999999999993</v>
      </c>
      <c r="L9345">
        <v>0</v>
      </c>
      <c r="M9345">
        <v>1.8762827722375428</v>
      </c>
      <c r="N9345">
        <v>0.47713870898000726</v>
      </c>
      <c r="O9345">
        <v>4.771387089800073</v>
      </c>
      <c r="P9345">
        <v>1.1378539999999999</v>
      </c>
      <c r="Q9345">
        <v>292.27035000000001</v>
      </c>
      <c r="R9345">
        <v>474.49</v>
      </c>
      <c r="S9345">
        <v>96.905000000000001</v>
      </c>
      <c r="T9345">
        <v>368.55</v>
      </c>
      <c r="U9345">
        <v>410.25</v>
      </c>
      <c r="V9345">
        <v>18.164999999999999</v>
      </c>
      <c r="W9345">
        <v>20.422980463234207</v>
      </c>
      <c r="X9345">
        <v>335.88</v>
      </c>
    </row>
    <row r="9346" spans="1:24" x14ac:dyDescent="0.25">
      <c r="A9346">
        <v>2014</v>
      </c>
      <c r="B9346">
        <v>195</v>
      </c>
      <c r="C9346">
        <v>1600</v>
      </c>
      <c r="D9346">
        <v>16.571000000000002</v>
      </c>
      <c r="E9346" t="s">
        <v>31</v>
      </c>
      <c r="F9346">
        <v>18.053999999999998</v>
      </c>
      <c r="G9346">
        <v>18.326000000000001</v>
      </c>
      <c r="H9346">
        <v>18.36</v>
      </c>
      <c r="I9346">
        <v>285.51599999999996</v>
      </c>
      <c r="J9346">
        <v>119.06</v>
      </c>
      <c r="K9346">
        <v>73.34</v>
      </c>
      <c r="L9346">
        <v>9.0000000000003411E-2</v>
      </c>
      <c r="M9346">
        <v>1.8862142475188035</v>
      </c>
      <c r="N9346">
        <v>0.50286471838851288</v>
      </c>
      <c r="O9346">
        <v>5.0286471838851288</v>
      </c>
      <c r="P9346">
        <v>1.4578930000000001</v>
      </c>
      <c r="Q9346">
        <v>283.41030999999998</v>
      </c>
      <c r="R9346">
        <v>182.35</v>
      </c>
      <c r="S9346">
        <v>36.75</v>
      </c>
      <c r="T9346">
        <v>376.69</v>
      </c>
      <c r="U9346">
        <v>403.23</v>
      </c>
      <c r="V9346">
        <v>17.352</v>
      </c>
      <c r="W9346">
        <v>20.153550863723609</v>
      </c>
      <c r="X9346">
        <v>119.06</v>
      </c>
    </row>
    <row r="9347" spans="1:24" x14ac:dyDescent="0.25">
      <c r="A9347">
        <v>2014</v>
      </c>
      <c r="B9347">
        <v>195</v>
      </c>
      <c r="C9347">
        <v>1630</v>
      </c>
      <c r="D9347">
        <v>15.032</v>
      </c>
      <c r="E9347" t="s">
        <v>31</v>
      </c>
      <c r="F9347">
        <v>17.920999999999999</v>
      </c>
      <c r="G9347">
        <v>18.228999999999999</v>
      </c>
      <c r="H9347">
        <v>18.338999999999999</v>
      </c>
      <c r="I9347">
        <v>329.80859999999996</v>
      </c>
      <c r="J9347">
        <v>144.61000000000001</v>
      </c>
      <c r="K9347">
        <v>87.765000000000001</v>
      </c>
      <c r="L9347">
        <v>0</v>
      </c>
      <c r="M9347">
        <v>1.7093599782222686</v>
      </c>
      <c r="N9347">
        <v>0.20914019333549455</v>
      </c>
      <c r="O9347">
        <v>2.0914019333549456</v>
      </c>
      <c r="P9347">
        <v>1.996678</v>
      </c>
      <c r="Q9347">
        <v>315.96965</v>
      </c>
      <c r="R9347">
        <v>208.11</v>
      </c>
      <c r="S9347">
        <v>39.320999999999998</v>
      </c>
      <c r="T9347">
        <v>368.53</v>
      </c>
      <c r="U9347">
        <v>392.7</v>
      </c>
      <c r="V9347">
        <v>15.125</v>
      </c>
      <c r="W9347">
        <v>18.894334726827154</v>
      </c>
      <c r="X9347">
        <v>144.61000000000001</v>
      </c>
    </row>
    <row r="9348" spans="1:24" x14ac:dyDescent="0.25">
      <c r="A9348">
        <v>2014</v>
      </c>
      <c r="B9348">
        <v>195</v>
      </c>
      <c r="C9348">
        <v>1700</v>
      </c>
      <c r="D9348">
        <v>15.318</v>
      </c>
      <c r="E9348" t="s">
        <v>31</v>
      </c>
      <c r="F9348">
        <v>17.917000000000002</v>
      </c>
      <c r="G9348">
        <v>18.123999999999999</v>
      </c>
      <c r="H9348">
        <v>18.274000000000001</v>
      </c>
      <c r="I9348">
        <v>459.02340000000004</v>
      </c>
      <c r="J9348">
        <v>184.97</v>
      </c>
      <c r="K9348">
        <v>92.837999999999994</v>
      </c>
      <c r="L9348">
        <v>0.96000000000000796</v>
      </c>
      <c r="M9348">
        <v>1.7410802116130304</v>
      </c>
      <c r="N9348">
        <v>0.12469616475572534</v>
      </c>
      <c r="O9348">
        <v>1.2469616475572534</v>
      </c>
      <c r="P9348">
        <v>1.242999</v>
      </c>
      <c r="Q9348">
        <v>325.39148999999998</v>
      </c>
      <c r="R9348">
        <v>304.24</v>
      </c>
      <c r="S9348">
        <v>68.278000000000006</v>
      </c>
      <c r="T9348">
        <v>351.36</v>
      </c>
      <c r="U9348">
        <v>402.34</v>
      </c>
      <c r="V9348">
        <v>16.632999999999999</v>
      </c>
      <c r="W9348">
        <v>22.442150933473577</v>
      </c>
      <c r="X9348">
        <v>184.97</v>
      </c>
    </row>
    <row r="9349" spans="1:24" x14ac:dyDescent="0.25">
      <c r="A9349">
        <v>2014</v>
      </c>
      <c r="B9349">
        <v>195</v>
      </c>
      <c r="C9349">
        <v>1730</v>
      </c>
      <c r="D9349">
        <v>15.103</v>
      </c>
      <c r="E9349" t="s">
        <v>31</v>
      </c>
      <c r="F9349">
        <v>17.975999999999999</v>
      </c>
      <c r="G9349">
        <v>18.189</v>
      </c>
      <c r="H9349">
        <v>18.257999999999999</v>
      </c>
      <c r="I9349">
        <v>97.766460000000009</v>
      </c>
      <c r="J9349">
        <v>29.818000000000001</v>
      </c>
      <c r="K9349">
        <v>92.185000000000002</v>
      </c>
      <c r="L9349">
        <v>0</v>
      </c>
      <c r="M9349">
        <v>1.7171869204078878</v>
      </c>
      <c r="N9349">
        <v>0.1341981578298764</v>
      </c>
      <c r="O9349">
        <v>1.3419815782987641</v>
      </c>
      <c r="P9349">
        <v>1.1238790000000001</v>
      </c>
      <c r="Q9349">
        <v>276.742616</v>
      </c>
      <c r="R9349">
        <v>66.620999999999995</v>
      </c>
      <c r="S9349">
        <v>14.711</v>
      </c>
      <c r="T9349">
        <v>369.92</v>
      </c>
      <c r="U9349">
        <v>392.02</v>
      </c>
      <c r="V9349">
        <v>14.744</v>
      </c>
      <c r="W9349">
        <v>22.081625913750923</v>
      </c>
      <c r="X9349">
        <v>29.818000000000001</v>
      </c>
    </row>
    <row r="9350" spans="1:24" x14ac:dyDescent="0.25">
      <c r="A9350">
        <v>2014</v>
      </c>
      <c r="B9350">
        <v>195</v>
      </c>
      <c r="C9350">
        <v>1800</v>
      </c>
      <c r="D9350">
        <v>14.422000000000001</v>
      </c>
      <c r="E9350" t="s">
        <v>31</v>
      </c>
      <c r="F9350">
        <v>17.533000000000001</v>
      </c>
      <c r="G9350">
        <v>17.902999999999999</v>
      </c>
      <c r="H9350">
        <v>18.184999999999999</v>
      </c>
      <c r="I9350">
        <v>80.261279999999999</v>
      </c>
      <c r="J9350">
        <v>10.002000000000001</v>
      </c>
      <c r="K9350">
        <v>96.206000000000003</v>
      </c>
      <c r="L9350">
        <v>0.82999999999998408</v>
      </c>
      <c r="M9350">
        <v>1.6433930087827688</v>
      </c>
      <c r="N9350">
        <v>6.2350330753218199E-2</v>
      </c>
      <c r="O9350">
        <v>0.62350330753218197</v>
      </c>
      <c r="P9350">
        <v>0.56102770000000002</v>
      </c>
      <c r="Q9350">
        <v>264.69929999999999</v>
      </c>
      <c r="R9350">
        <v>47.982999999999997</v>
      </c>
      <c r="S9350">
        <v>9.3958999999999993</v>
      </c>
      <c r="T9350">
        <v>360.53</v>
      </c>
      <c r="U9350">
        <v>389.11</v>
      </c>
      <c r="V9350">
        <v>14.131</v>
      </c>
      <c r="W9350">
        <v>19.581726861596817</v>
      </c>
      <c r="X9350">
        <v>10.002000000000001</v>
      </c>
    </row>
    <row r="9351" spans="1:24" x14ac:dyDescent="0.25">
      <c r="A9351">
        <v>2014</v>
      </c>
      <c r="B9351">
        <v>195</v>
      </c>
      <c r="C9351">
        <v>1830</v>
      </c>
      <c r="D9351">
        <v>14.018000000000001</v>
      </c>
      <c r="E9351" t="s">
        <v>31</v>
      </c>
      <c r="F9351">
        <v>17.175999999999998</v>
      </c>
      <c r="G9351">
        <v>17.609000000000002</v>
      </c>
      <c r="H9351">
        <v>18.044</v>
      </c>
      <c r="I9351">
        <v>76.673519999999996</v>
      </c>
      <c r="J9351">
        <v>-29.61</v>
      </c>
      <c r="K9351">
        <v>98.266000000000005</v>
      </c>
      <c r="L9351">
        <v>1.0800000000000125</v>
      </c>
      <c r="M9351">
        <v>1.6009425612525978</v>
      </c>
      <c r="N9351">
        <v>2.7760344012119961E-2</v>
      </c>
      <c r="O9351">
        <v>0.27760344012119959</v>
      </c>
      <c r="P9351">
        <v>1.0846119999999999</v>
      </c>
      <c r="Q9351">
        <v>256.83269999999999</v>
      </c>
      <c r="R9351">
        <v>47.94</v>
      </c>
      <c r="S9351">
        <v>9.2899999999999991</v>
      </c>
      <c r="T9351">
        <v>317.81</v>
      </c>
      <c r="U9351">
        <v>386.07</v>
      </c>
      <c r="V9351">
        <v>13.558</v>
      </c>
      <c r="W9351">
        <v>19.378389653733834</v>
      </c>
      <c r="X9351">
        <v>-29.61</v>
      </c>
    </row>
    <row r="9352" spans="1:24" x14ac:dyDescent="0.25">
      <c r="A9352">
        <v>2014</v>
      </c>
      <c r="B9352">
        <v>195</v>
      </c>
      <c r="C9352">
        <v>1900</v>
      </c>
      <c r="D9352">
        <v>14.144</v>
      </c>
      <c r="E9352" t="s">
        <v>31</v>
      </c>
      <c r="F9352">
        <v>16.968</v>
      </c>
      <c r="G9352">
        <v>17.388999999999999</v>
      </c>
      <c r="H9352">
        <v>17.875</v>
      </c>
      <c r="I9352">
        <v>67.080419999999989</v>
      </c>
      <c r="J9352">
        <v>-17.164999999999999</v>
      </c>
      <c r="K9352">
        <v>97.341999999999999</v>
      </c>
      <c r="L9352">
        <v>0.30000000000001137</v>
      </c>
      <c r="M9352">
        <v>1.6140776089300735</v>
      </c>
      <c r="N9352">
        <v>4.2902182845361375E-2</v>
      </c>
      <c r="O9352">
        <v>0.42902182845361375</v>
      </c>
      <c r="P9352">
        <v>1.325717</v>
      </c>
      <c r="Q9352">
        <v>251.8261</v>
      </c>
      <c r="R9352">
        <v>40.81</v>
      </c>
      <c r="S9352">
        <v>7.7534999999999998</v>
      </c>
      <c r="T9352">
        <v>336.33</v>
      </c>
      <c r="U9352">
        <v>386.55</v>
      </c>
      <c r="V9352">
        <v>13.755000000000001</v>
      </c>
      <c r="W9352">
        <v>18.999019848076451</v>
      </c>
      <c r="X9352">
        <v>-17.164999999999999</v>
      </c>
    </row>
    <row r="9353" spans="1:24" x14ac:dyDescent="0.25">
      <c r="A9353">
        <v>2014</v>
      </c>
      <c r="B9353">
        <v>195</v>
      </c>
      <c r="C9353">
        <v>1930</v>
      </c>
      <c r="D9353">
        <v>14.173</v>
      </c>
      <c r="E9353" t="s">
        <v>31</v>
      </c>
      <c r="F9353">
        <v>16.805</v>
      </c>
      <c r="G9353">
        <v>17.225000000000001</v>
      </c>
      <c r="H9353">
        <v>17.728000000000002</v>
      </c>
      <c r="I9353">
        <v>46.385460000000002</v>
      </c>
      <c r="J9353">
        <v>-8.0829000000000004</v>
      </c>
      <c r="K9353">
        <v>96.590999999999994</v>
      </c>
      <c r="L9353">
        <v>0</v>
      </c>
      <c r="M9353">
        <v>1.6171141044967894</v>
      </c>
      <c r="N9353">
        <v>5.5127419822295645E-2</v>
      </c>
      <c r="O9353">
        <v>0.55127419822295642</v>
      </c>
      <c r="P9353">
        <v>0.8492111</v>
      </c>
      <c r="Q9353">
        <v>237.214</v>
      </c>
      <c r="R9353">
        <v>33.116999999999997</v>
      </c>
      <c r="S9353">
        <v>7.4904000000000002</v>
      </c>
      <c r="T9353">
        <v>352.78</v>
      </c>
      <c r="U9353">
        <v>386.49</v>
      </c>
      <c r="V9353">
        <v>13.848000000000001</v>
      </c>
      <c r="W9353">
        <v>22.617990760032612</v>
      </c>
      <c r="X9353">
        <v>-8.0829000000000004</v>
      </c>
    </row>
    <row r="9354" spans="1:24" x14ac:dyDescent="0.25">
      <c r="A9354">
        <v>2014</v>
      </c>
      <c r="B9354">
        <v>195</v>
      </c>
      <c r="C9354">
        <v>2000</v>
      </c>
      <c r="D9354">
        <v>13.907</v>
      </c>
      <c r="E9354" t="s">
        <v>31</v>
      </c>
      <c r="F9354">
        <v>16.664999999999999</v>
      </c>
      <c r="G9354">
        <v>17.082000000000001</v>
      </c>
      <c r="H9354">
        <v>17.600999999999999</v>
      </c>
      <c r="I9354">
        <v>12.995334</v>
      </c>
      <c r="J9354">
        <v>-30.391999999999999</v>
      </c>
      <c r="K9354">
        <v>96.644000000000005</v>
      </c>
      <c r="L9354">
        <v>0</v>
      </c>
      <c r="M9354">
        <v>1.5894490043277687</v>
      </c>
      <c r="N9354">
        <v>5.3341908585239829E-2</v>
      </c>
      <c r="O9354">
        <v>0.53341908585239828</v>
      </c>
      <c r="P9354">
        <v>0.81439329999999999</v>
      </c>
      <c r="Q9354">
        <v>244.44200000000001</v>
      </c>
      <c r="R9354">
        <v>9.8664000000000005</v>
      </c>
      <c r="S9354">
        <v>2.6194999999999999</v>
      </c>
      <c r="T9354">
        <v>346.53</v>
      </c>
      <c r="U9354">
        <v>384.17</v>
      </c>
      <c r="V9354">
        <v>13.641999999999999</v>
      </c>
      <c r="W9354">
        <v>26.549704046055293</v>
      </c>
      <c r="X9354">
        <v>-30.391999999999999</v>
      </c>
    </row>
    <row r="9355" spans="1:24" x14ac:dyDescent="0.25">
      <c r="A9355">
        <v>2014</v>
      </c>
      <c r="B9355">
        <v>195</v>
      </c>
      <c r="C9355">
        <v>2030</v>
      </c>
      <c r="D9355">
        <v>13.657999999999999</v>
      </c>
      <c r="E9355" t="s">
        <v>31</v>
      </c>
      <c r="F9355">
        <v>16.530999999999999</v>
      </c>
      <c r="G9355">
        <v>16.943999999999999</v>
      </c>
      <c r="H9355">
        <v>17.486000000000001</v>
      </c>
      <c r="I9355">
        <v>0.37627919999999998</v>
      </c>
      <c r="J9355">
        <v>-49.79</v>
      </c>
      <c r="K9355">
        <v>97.498000000000005</v>
      </c>
      <c r="L9355">
        <v>0</v>
      </c>
      <c r="M9355">
        <v>1.5639291708590308</v>
      </c>
      <c r="N9355">
        <v>3.912950785489288E-2</v>
      </c>
      <c r="O9355">
        <v>0.39129507854892881</v>
      </c>
      <c r="P9355">
        <v>0.39127960000000001</v>
      </c>
      <c r="Q9355">
        <v>263.32260000000002</v>
      </c>
      <c r="R9355">
        <v>0.63600000000000001</v>
      </c>
      <c r="S9355">
        <v>0.56398000000000004</v>
      </c>
      <c r="T9355">
        <v>332.45</v>
      </c>
      <c r="U9355">
        <v>382.31</v>
      </c>
      <c r="V9355">
        <v>13.288</v>
      </c>
      <c r="W9355">
        <v>88.676100628930826</v>
      </c>
      <c r="X9355">
        <v>-49.79</v>
      </c>
    </row>
    <row r="9356" spans="1:24" x14ac:dyDescent="0.25">
      <c r="A9356">
        <v>2014</v>
      </c>
      <c r="B9356">
        <v>195</v>
      </c>
      <c r="C9356">
        <v>2100</v>
      </c>
      <c r="D9356">
        <v>13.473000000000001</v>
      </c>
      <c r="E9356" t="s">
        <v>31</v>
      </c>
      <c r="F9356">
        <v>16.356999999999999</v>
      </c>
      <c r="G9356">
        <v>16.795999999999999</v>
      </c>
      <c r="H9356">
        <v>17.37</v>
      </c>
      <c r="I9356">
        <v>-0.32176979999999999</v>
      </c>
      <c r="J9356">
        <v>-77.578000000000003</v>
      </c>
      <c r="K9356">
        <v>96.611000000000004</v>
      </c>
      <c r="L9356">
        <v>0</v>
      </c>
      <c r="M9356">
        <v>1.5452021618940126</v>
      </c>
      <c r="N9356">
        <v>5.2366901266588016E-2</v>
      </c>
      <c r="O9356">
        <v>0.52366901266588017</v>
      </c>
      <c r="P9356">
        <v>0.37044080000000001</v>
      </c>
      <c r="Q9356">
        <v>85.542300000000012</v>
      </c>
      <c r="R9356">
        <v>-0.11926</v>
      </c>
      <c r="S9356">
        <v>0.34682000000000002</v>
      </c>
      <c r="T9356">
        <v>302.35000000000002</v>
      </c>
      <c r="U9356">
        <v>379.46</v>
      </c>
      <c r="V9356">
        <v>12.798999999999999</v>
      </c>
      <c r="W9356" t="s">
        <v>31</v>
      </c>
      <c r="X9356">
        <v>-77.578000000000003</v>
      </c>
    </row>
    <row r="9357" spans="1:24" x14ac:dyDescent="0.25">
      <c r="A9357">
        <v>2014</v>
      </c>
      <c r="B9357">
        <v>195</v>
      </c>
      <c r="C9357">
        <v>2130</v>
      </c>
      <c r="D9357">
        <v>13.241</v>
      </c>
      <c r="E9357" t="s">
        <v>31</v>
      </c>
      <c r="F9357">
        <v>16.145</v>
      </c>
      <c r="G9357">
        <v>16.609000000000002</v>
      </c>
      <c r="H9357">
        <v>17.239000000000001</v>
      </c>
      <c r="I9357">
        <v>-6.5439000000000011E-2</v>
      </c>
      <c r="J9357">
        <v>-75.644999999999996</v>
      </c>
      <c r="K9357">
        <v>96.772999999999996</v>
      </c>
      <c r="L9357">
        <v>0</v>
      </c>
      <c r="M9357">
        <v>1.5219958235048554</v>
      </c>
      <c r="N9357">
        <v>4.9114805224501748E-2</v>
      </c>
      <c r="O9357">
        <v>0.49114805224501745</v>
      </c>
      <c r="P9357">
        <v>0.3989973</v>
      </c>
      <c r="Q9357">
        <v>128.37780000000001</v>
      </c>
      <c r="R9357">
        <v>-4.2590000000000003E-2</v>
      </c>
      <c r="S9357">
        <v>0.19772999999999999</v>
      </c>
      <c r="T9357">
        <v>302.77999999999997</v>
      </c>
      <c r="U9357">
        <v>378.19</v>
      </c>
      <c r="V9357">
        <v>12.548</v>
      </c>
      <c r="W9357" t="s">
        <v>31</v>
      </c>
      <c r="X9357">
        <v>-75.644999999999996</v>
      </c>
    </row>
    <row r="9358" spans="1:24" x14ac:dyDescent="0.25">
      <c r="A9358">
        <v>2014</v>
      </c>
      <c r="B9358">
        <v>195</v>
      </c>
      <c r="C9358">
        <v>2200</v>
      </c>
      <c r="D9358">
        <v>13.212</v>
      </c>
      <c r="E9358" t="s">
        <v>31</v>
      </c>
      <c r="F9358">
        <v>15.959</v>
      </c>
      <c r="G9358">
        <v>16.425000000000001</v>
      </c>
      <c r="H9358">
        <v>17.091000000000001</v>
      </c>
      <c r="I9358">
        <v>-1.0909800000000001E-2</v>
      </c>
      <c r="J9358">
        <v>-46.296999999999997</v>
      </c>
      <c r="K9358">
        <v>96.882999999999996</v>
      </c>
      <c r="L9358">
        <v>0</v>
      </c>
      <c r="M9358">
        <v>1.5191166508780323</v>
      </c>
      <c r="N9358">
        <v>4.7350866007868336E-2</v>
      </c>
      <c r="O9358">
        <v>0.47350866007868336</v>
      </c>
      <c r="P9358">
        <v>0.48273569999999999</v>
      </c>
      <c r="Q9358">
        <v>68.5779</v>
      </c>
      <c r="R9358">
        <v>0.11358</v>
      </c>
      <c r="S9358">
        <v>0.13874</v>
      </c>
      <c r="T9358">
        <v>332.92</v>
      </c>
      <c r="U9358">
        <v>379.19</v>
      </c>
      <c r="V9358">
        <v>12.757</v>
      </c>
      <c r="W9358" t="s">
        <v>31</v>
      </c>
      <c r="X9358">
        <v>-46.296999999999997</v>
      </c>
    </row>
    <row r="9359" spans="1:24" x14ac:dyDescent="0.25">
      <c r="A9359">
        <v>2014</v>
      </c>
      <c r="B9359">
        <v>195</v>
      </c>
      <c r="C9359">
        <v>2230</v>
      </c>
      <c r="D9359">
        <v>13.076000000000001</v>
      </c>
      <c r="E9359" t="s">
        <v>31</v>
      </c>
      <c r="F9359">
        <v>15.859</v>
      </c>
      <c r="G9359">
        <v>16.303000000000001</v>
      </c>
      <c r="H9359">
        <v>16.963999999999999</v>
      </c>
      <c r="I9359">
        <v>-5.4449999999999993E-3</v>
      </c>
      <c r="J9359">
        <v>-42.834000000000003</v>
      </c>
      <c r="K9359">
        <v>97.43</v>
      </c>
      <c r="L9359">
        <v>0</v>
      </c>
      <c r="M9359">
        <v>1.5056780080350793</v>
      </c>
      <c r="N9359">
        <v>3.8695924806501435E-2</v>
      </c>
      <c r="O9359">
        <v>0.38695924806501436</v>
      </c>
      <c r="P9359">
        <v>2.5734970000000001</v>
      </c>
      <c r="Q9359">
        <v>3.9032299999999935</v>
      </c>
      <c r="R9359">
        <v>1.704E-2</v>
      </c>
      <c r="S9359">
        <v>2.852E-2</v>
      </c>
      <c r="T9359">
        <v>335.66</v>
      </c>
      <c r="U9359">
        <v>378.48</v>
      </c>
      <c r="V9359">
        <v>12.663</v>
      </c>
      <c r="W9359" t="s">
        <v>31</v>
      </c>
      <c r="X9359">
        <v>-42.834000000000003</v>
      </c>
    </row>
    <row r="9360" spans="1:24" x14ac:dyDescent="0.25">
      <c r="A9360">
        <v>2014</v>
      </c>
      <c r="B9360">
        <v>195</v>
      </c>
      <c r="C9360">
        <v>2300</v>
      </c>
      <c r="D9360">
        <v>13.084</v>
      </c>
      <c r="E9360" t="s">
        <v>31</v>
      </c>
      <c r="F9360">
        <v>15.787000000000001</v>
      </c>
      <c r="G9360">
        <v>16.207000000000001</v>
      </c>
      <c r="H9360">
        <v>16.858000000000001</v>
      </c>
      <c r="I9360">
        <v>0</v>
      </c>
      <c r="J9360">
        <v>-44.124000000000002</v>
      </c>
      <c r="K9360">
        <v>97.585999999999999</v>
      </c>
      <c r="L9360">
        <v>0</v>
      </c>
      <c r="M9360">
        <v>1.5064656177743672</v>
      </c>
      <c r="N9360">
        <v>3.6366080013073246E-2</v>
      </c>
      <c r="O9360">
        <v>0.36366080013073243</v>
      </c>
      <c r="P9360">
        <v>0.97839909999999997</v>
      </c>
      <c r="Q9360">
        <v>65.709800000000001</v>
      </c>
      <c r="R9360">
        <v>3.4070000000000003E-2</v>
      </c>
      <c r="S9360">
        <v>9.0109999999999996E-2</v>
      </c>
      <c r="T9360">
        <v>334.73</v>
      </c>
      <c r="U9360">
        <v>378.8</v>
      </c>
      <c r="V9360">
        <v>12.685</v>
      </c>
      <c r="W9360" t="s">
        <v>31</v>
      </c>
      <c r="X9360">
        <v>-44.124000000000002</v>
      </c>
    </row>
    <row r="9361" spans="1:24" x14ac:dyDescent="0.25">
      <c r="A9361">
        <v>2014</v>
      </c>
      <c r="B9361">
        <v>195</v>
      </c>
      <c r="C9361">
        <v>2330</v>
      </c>
      <c r="D9361">
        <v>13.12</v>
      </c>
      <c r="E9361" t="s">
        <v>31</v>
      </c>
      <c r="F9361">
        <v>15.688000000000001</v>
      </c>
      <c r="G9361">
        <v>16.113</v>
      </c>
      <c r="H9361">
        <v>16.762</v>
      </c>
      <c r="I9361">
        <v>-5.4449999999999993E-3</v>
      </c>
      <c r="J9361">
        <v>-71.286000000000001</v>
      </c>
      <c r="K9361">
        <v>96.478999999999999</v>
      </c>
      <c r="L9361">
        <v>0</v>
      </c>
      <c r="M9361">
        <v>1.5100143387584399</v>
      </c>
      <c r="N9361">
        <v>5.3167604867684681E-2</v>
      </c>
      <c r="O9361">
        <v>0.53167604867684681</v>
      </c>
      <c r="P9361">
        <v>0.80268569999999995</v>
      </c>
      <c r="Q9361">
        <v>31.697199999999995</v>
      </c>
      <c r="R9361">
        <v>-1.9879999999999998E-2</v>
      </c>
      <c r="S9361">
        <v>-1.491E-2</v>
      </c>
      <c r="T9361">
        <v>305.8</v>
      </c>
      <c r="U9361">
        <v>377.08</v>
      </c>
      <c r="V9361">
        <v>12.429</v>
      </c>
      <c r="W9361">
        <v>75</v>
      </c>
      <c r="X9361">
        <v>-71.286000000000001</v>
      </c>
    </row>
    <row r="9362" spans="1:24" x14ac:dyDescent="0.25">
      <c r="A9362">
        <v>2014</v>
      </c>
      <c r="B9362">
        <v>196</v>
      </c>
      <c r="C9362">
        <v>0</v>
      </c>
      <c r="D9362">
        <v>12.907999999999999</v>
      </c>
      <c r="E9362" t="s">
        <v>31</v>
      </c>
      <c r="F9362">
        <v>15.561</v>
      </c>
      <c r="G9362">
        <v>15.997999999999999</v>
      </c>
      <c r="H9362">
        <v>16.667000000000002</v>
      </c>
      <c r="I9362">
        <v>0</v>
      </c>
      <c r="J9362">
        <v>-64.656000000000006</v>
      </c>
      <c r="K9362">
        <v>96.463999999999999</v>
      </c>
      <c r="L9362">
        <v>0</v>
      </c>
      <c r="M9362">
        <v>1.4892214892452404</v>
      </c>
      <c r="N9362">
        <v>5.2658871859711728E-2</v>
      </c>
      <c r="O9362">
        <v>0.52658871859711731</v>
      </c>
      <c r="P9362">
        <v>1.2514780000000001</v>
      </c>
      <c r="Q9362">
        <v>31.4846</v>
      </c>
      <c r="R9362">
        <v>-5.6800000000000002E-3</v>
      </c>
      <c r="S9362">
        <v>-7.7799999999999996E-3</v>
      </c>
      <c r="T9362">
        <v>311.43</v>
      </c>
      <c r="U9362">
        <v>376.08</v>
      </c>
      <c r="V9362">
        <v>12.231</v>
      </c>
      <c r="W9362" t="s">
        <v>31</v>
      </c>
      <c r="X9362">
        <v>-64.656000000000006</v>
      </c>
    </row>
    <row r="9363" spans="1:24" x14ac:dyDescent="0.25">
      <c r="A9363">
        <v>2014</v>
      </c>
      <c r="B9363">
        <v>196</v>
      </c>
      <c r="C9363">
        <v>30</v>
      </c>
      <c r="D9363">
        <v>12.975</v>
      </c>
      <c r="E9363" t="s">
        <v>31</v>
      </c>
      <c r="F9363">
        <v>15.43</v>
      </c>
      <c r="G9363">
        <v>15.869</v>
      </c>
      <c r="H9363">
        <v>16.552</v>
      </c>
      <c r="I9363">
        <v>0</v>
      </c>
      <c r="J9363">
        <v>-50.636000000000003</v>
      </c>
      <c r="K9363">
        <v>93.754999999999995</v>
      </c>
      <c r="L9363">
        <v>0</v>
      </c>
      <c r="M9363">
        <v>1.4957654785286687</v>
      </c>
      <c r="N9363">
        <v>9.3410554134115434E-2</v>
      </c>
      <c r="O9363">
        <v>0.93410554134115431</v>
      </c>
      <c r="P9363">
        <v>0.63703259999999995</v>
      </c>
      <c r="Q9363">
        <v>107.5872</v>
      </c>
      <c r="R9363">
        <v>1.9879999999999998E-2</v>
      </c>
      <c r="S9363">
        <v>5.8990000000000001E-2</v>
      </c>
      <c r="T9363">
        <v>326.06</v>
      </c>
      <c r="U9363">
        <v>376.66</v>
      </c>
      <c r="V9363">
        <v>12.348000000000001</v>
      </c>
      <c r="W9363" t="s">
        <v>31</v>
      </c>
      <c r="X9363">
        <v>-50.636000000000003</v>
      </c>
    </row>
    <row r="9364" spans="1:24" x14ac:dyDescent="0.25">
      <c r="A9364">
        <v>2014</v>
      </c>
      <c r="B9364">
        <v>196</v>
      </c>
      <c r="C9364">
        <v>100</v>
      </c>
      <c r="D9364">
        <v>12.855</v>
      </c>
      <c r="E9364" t="s">
        <v>31</v>
      </c>
      <c r="F9364">
        <v>15.347</v>
      </c>
      <c r="G9364">
        <v>15.773999999999999</v>
      </c>
      <c r="H9364">
        <v>16.454000000000001</v>
      </c>
      <c r="I9364">
        <v>0</v>
      </c>
      <c r="J9364">
        <v>-56.427999999999997</v>
      </c>
      <c r="K9364">
        <v>92.978999999999999</v>
      </c>
      <c r="L9364">
        <v>0</v>
      </c>
      <c r="M9364">
        <v>1.4840627191521463</v>
      </c>
      <c r="N9364">
        <v>0.10419604351167221</v>
      </c>
      <c r="O9364">
        <v>1.041960435116722</v>
      </c>
      <c r="P9364">
        <v>0.63459670000000001</v>
      </c>
      <c r="Q9364">
        <v>46.529799999999994</v>
      </c>
      <c r="R9364">
        <v>-4.827E-2</v>
      </c>
      <c r="S9364">
        <v>-7.9089999999999994E-2</v>
      </c>
      <c r="T9364">
        <v>318.76</v>
      </c>
      <c r="U9364">
        <v>375.22</v>
      </c>
      <c r="V9364">
        <v>12.122999999999999</v>
      </c>
      <c r="W9364" t="s">
        <v>31</v>
      </c>
      <c r="X9364">
        <v>-56.427999999999997</v>
      </c>
    </row>
    <row r="9365" spans="1:24" x14ac:dyDescent="0.25">
      <c r="A9365">
        <v>2014</v>
      </c>
      <c r="B9365">
        <v>196</v>
      </c>
      <c r="C9365">
        <v>130</v>
      </c>
      <c r="D9365">
        <v>12.988</v>
      </c>
      <c r="E9365" t="s">
        <v>31</v>
      </c>
      <c r="F9365">
        <v>15.262</v>
      </c>
      <c r="G9365">
        <v>15.678000000000001</v>
      </c>
      <c r="H9365">
        <v>16.356000000000002</v>
      </c>
      <c r="I9365">
        <v>0</v>
      </c>
      <c r="J9365">
        <v>-22.934000000000001</v>
      </c>
      <c r="K9365">
        <v>92.352000000000004</v>
      </c>
      <c r="L9365">
        <v>0</v>
      </c>
      <c r="M9365">
        <v>1.4970381278237554</v>
      </c>
      <c r="N9365">
        <v>0.11449347601596076</v>
      </c>
      <c r="O9365">
        <v>1.1449347601596076</v>
      </c>
      <c r="P9365">
        <v>0.52937650000000003</v>
      </c>
      <c r="Q9365">
        <v>53.818900000000014</v>
      </c>
      <c r="R9365">
        <v>0.13062000000000001</v>
      </c>
      <c r="S9365">
        <v>0.10373</v>
      </c>
      <c r="T9365">
        <v>355.2</v>
      </c>
      <c r="U9365">
        <v>378.17</v>
      </c>
      <c r="V9365">
        <v>12.597</v>
      </c>
      <c r="W9365">
        <v>79.413566069514616</v>
      </c>
      <c r="X9365">
        <v>-22.934000000000001</v>
      </c>
    </row>
    <row r="9366" spans="1:24" x14ac:dyDescent="0.25">
      <c r="A9366">
        <v>2014</v>
      </c>
      <c r="B9366">
        <v>196</v>
      </c>
      <c r="C9366">
        <v>200</v>
      </c>
      <c r="D9366">
        <v>13.058</v>
      </c>
      <c r="E9366" t="s">
        <v>31</v>
      </c>
      <c r="F9366">
        <v>15.231</v>
      </c>
      <c r="G9366">
        <v>15.632</v>
      </c>
      <c r="H9366">
        <v>16.282</v>
      </c>
      <c r="I9366">
        <v>0</v>
      </c>
      <c r="J9366">
        <v>-42.503999999999998</v>
      </c>
      <c r="K9366">
        <v>92.12</v>
      </c>
      <c r="L9366">
        <v>0</v>
      </c>
      <c r="M9366">
        <v>1.5039072075836619</v>
      </c>
      <c r="N9366">
        <v>0.11850788795759248</v>
      </c>
      <c r="O9366">
        <v>1.1850788795759248</v>
      </c>
      <c r="P9366">
        <v>1.156371</v>
      </c>
      <c r="Q9366">
        <v>59.968899999999991</v>
      </c>
      <c r="R9366">
        <v>-2.5559999999999999E-2</v>
      </c>
      <c r="S9366">
        <v>-7.0010000000000003E-2</v>
      </c>
      <c r="T9366">
        <v>334.68</v>
      </c>
      <c r="U9366">
        <v>377.22</v>
      </c>
      <c r="V9366">
        <v>12.513</v>
      </c>
      <c r="W9366" t="s">
        <v>31</v>
      </c>
      <c r="X9366">
        <v>-42.503999999999998</v>
      </c>
    </row>
    <row r="9367" spans="1:24" x14ac:dyDescent="0.25">
      <c r="A9367">
        <v>2014</v>
      </c>
      <c r="B9367">
        <v>196</v>
      </c>
      <c r="C9367">
        <v>230</v>
      </c>
      <c r="D9367">
        <v>12.786</v>
      </c>
      <c r="E9367" t="s">
        <v>31</v>
      </c>
      <c r="F9367">
        <v>15.182</v>
      </c>
      <c r="G9367">
        <v>15.582000000000001</v>
      </c>
      <c r="H9367">
        <v>16.225000000000001</v>
      </c>
      <c r="I9367">
        <v>0</v>
      </c>
      <c r="J9367">
        <v>-67.986999999999995</v>
      </c>
      <c r="K9367">
        <v>93.36</v>
      </c>
      <c r="L9367">
        <v>0</v>
      </c>
      <c r="M9367">
        <v>1.4773700961400731</v>
      </c>
      <c r="N9367">
        <v>9.809737438370085E-2</v>
      </c>
      <c r="O9367">
        <v>0.98097374383700853</v>
      </c>
      <c r="P9367">
        <v>1.065151</v>
      </c>
      <c r="Q9367">
        <v>56.625699999999995</v>
      </c>
      <c r="R9367">
        <v>-0.15334</v>
      </c>
      <c r="S9367">
        <v>-0.12253</v>
      </c>
      <c r="T9367">
        <v>306.26</v>
      </c>
      <c r="U9367">
        <v>374.22</v>
      </c>
      <c r="V9367">
        <v>11.939</v>
      </c>
      <c r="W9367">
        <v>79.907395330637797</v>
      </c>
      <c r="X9367">
        <v>-67.986999999999995</v>
      </c>
    </row>
    <row r="9368" spans="1:24" x14ac:dyDescent="0.25">
      <c r="A9368">
        <v>2014</v>
      </c>
      <c r="B9368">
        <v>196</v>
      </c>
      <c r="C9368">
        <v>300</v>
      </c>
      <c r="D9368">
        <v>12.805</v>
      </c>
      <c r="E9368" t="s">
        <v>31</v>
      </c>
      <c r="F9368">
        <v>15.064</v>
      </c>
      <c r="G9368">
        <v>15.472</v>
      </c>
      <c r="H9368">
        <v>16.138000000000002</v>
      </c>
      <c r="I9368">
        <v>0</v>
      </c>
      <c r="J9368">
        <v>-32.093000000000004</v>
      </c>
      <c r="K9368">
        <v>94.825999999999993</v>
      </c>
      <c r="L9368">
        <v>0</v>
      </c>
      <c r="M9368">
        <v>1.4792103434201058</v>
      </c>
      <c r="N9368">
        <v>7.6534343168556368E-2</v>
      </c>
      <c r="O9368">
        <v>0.76534343168556362</v>
      </c>
      <c r="P9368">
        <v>0.75073860000000003</v>
      </c>
      <c r="Q9368">
        <v>52.502299999999991</v>
      </c>
      <c r="R9368">
        <v>1.4200000000000001E-2</v>
      </c>
      <c r="S9368">
        <v>3.2419999999999997E-2</v>
      </c>
      <c r="T9368">
        <v>344.87</v>
      </c>
      <c r="U9368">
        <v>376.95</v>
      </c>
      <c r="V9368">
        <v>12.340999999999999</v>
      </c>
      <c r="W9368" t="s">
        <v>31</v>
      </c>
      <c r="X9368">
        <v>-32.093000000000004</v>
      </c>
    </row>
    <row r="9369" spans="1:24" x14ac:dyDescent="0.25">
      <c r="A9369">
        <v>2014</v>
      </c>
      <c r="B9369">
        <v>196</v>
      </c>
      <c r="C9369">
        <v>330</v>
      </c>
      <c r="D9369">
        <v>12.817</v>
      </c>
      <c r="E9369" t="s">
        <v>31</v>
      </c>
      <c r="F9369">
        <v>15.098000000000001</v>
      </c>
      <c r="G9369">
        <v>15.468999999999999</v>
      </c>
      <c r="H9369">
        <v>16.093</v>
      </c>
      <c r="I9369">
        <v>0</v>
      </c>
      <c r="J9369">
        <v>-39.591999999999999</v>
      </c>
      <c r="K9369">
        <v>96.055999999999997</v>
      </c>
      <c r="L9369">
        <v>0</v>
      </c>
      <c r="M9369">
        <v>1.4803736414749116</v>
      </c>
      <c r="N9369">
        <v>5.8385936419770544E-2</v>
      </c>
      <c r="O9369">
        <v>0.58385936419770545</v>
      </c>
      <c r="P9369">
        <v>0.92157169999999999</v>
      </c>
      <c r="Q9369">
        <v>55.665400000000005</v>
      </c>
      <c r="R9369">
        <v>-6.5310000000000007E-2</v>
      </c>
      <c r="S9369">
        <v>-9.2710000000000001E-2</v>
      </c>
      <c r="T9369">
        <v>336.89</v>
      </c>
      <c r="U9369">
        <v>376.51</v>
      </c>
      <c r="V9369">
        <v>12.311999999999999</v>
      </c>
      <c r="W9369" t="s">
        <v>31</v>
      </c>
      <c r="X9369">
        <v>-39.591999999999999</v>
      </c>
    </row>
    <row r="9370" spans="1:24" x14ac:dyDescent="0.25">
      <c r="A9370">
        <v>2014</v>
      </c>
      <c r="B9370">
        <v>196</v>
      </c>
      <c r="C9370">
        <v>400</v>
      </c>
      <c r="D9370">
        <v>12.821</v>
      </c>
      <c r="E9370" t="s">
        <v>31</v>
      </c>
      <c r="F9370">
        <v>15.029</v>
      </c>
      <c r="G9370">
        <v>15.385999999999999</v>
      </c>
      <c r="H9370">
        <v>16.009</v>
      </c>
      <c r="I9370">
        <v>0</v>
      </c>
      <c r="J9370">
        <v>-36.238</v>
      </c>
      <c r="K9370">
        <v>96.614000000000004</v>
      </c>
      <c r="L9370">
        <v>0</v>
      </c>
      <c r="M9370">
        <v>1.4807615859374077</v>
      </c>
      <c r="N9370">
        <v>5.0138587299840567E-2</v>
      </c>
      <c r="O9370">
        <v>0.50138587299840565</v>
      </c>
      <c r="P9370">
        <v>0.86084470000000002</v>
      </c>
      <c r="Q9370">
        <v>66.609100000000012</v>
      </c>
      <c r="R9370">
        <v>-5.1110000000000003E-2</v>
      </c>
      <c r="S9370">
        <v>-8.2979999999999998E-2</v>
      </c>
      <c r="T9370">
        <v>340.79</v>
      </c>
      <c r="U9370">
        <v>377.06</v>
      </c>
      <c r="V9370">
        <v>12.414</v>
      </c>
      <c r="W9370" t="s">
        <v>31</v>
      </c>
      <c r="X9370">
        <v>-36.238</v>
      </c>
    </row>
    <row r="9371" spans="1:24" x14ac:dyDescent="0.25">
      <c r="A9371">
        <v>2014</v>
      </c>
      <c r="B9371">
        <v>196</v>
      </c>
      <c r="C9371">
        <v>430</v>
      </c>
      <c r="D9371">
        <v>12.663</v>
      </c>
      <c r="E9371" t="s">
        <v>31</v>
      </c>
      <c r="F9371">
        <v>15.007999999999999</v>
      </c>
      <c r="G9371">
        <v>15.365</v>
      </c>
      <c r="H9371">
        <v>15.968999999999999</v>
      </c>
      <c r="I9371">
        <v>0.49630679999999999</v>
      </c>
      <c r="J9371">
        <v>-65.623000000000005</v>
      </c>
      <c r="K9371">
        <v>96.513999999999996</v>
      </c>
      <c r="L9371">
        <v>0</v>
      </c>
      <c r="M9371">
        <v>1.4655054649485022</v>
      </c>
      <c r="N9371">
        <v>5.1087520508104854E-2</v>
      </c>
      <c r="O9371">
        <v>0.51087520508104856</v>
      </c>
      <c r="P9371">
        <v>0.97841809999999996</v>
      </c>
      <c r="Q9371">
        <v>76.580600000000004</v>
      </c>
      <c r="R9371">
        <v>4.5429999999999998E-2</v>
      </c>
      <c r="S9371">
        <v>-0.15040000000000001</v>
      </c>
      <c r="T9371">
        <v>308.44</v>
      </c>
      <c r="U9371">
        <v>374.26</v>
      </c>
      <c r="V9371">
        <v>11.92</v>
      </c>
      <c r="W9371" t="s">
        <v>31</v>
      </c>
      <c r="X9371">
        <v>-65.623000000000005</v>
      </c>
    </row>
    <row r="9372" spans="1:24" x14ac:dyDescent="0.25">
      <c r="A9372">
        <v>2014</v>
      </c>
      <c r="B9372">
        <v>196</v>
      </c>
      <c r="C9372">
        <v>500</v>
      </c>
      <c r="D9372">
        <v>12.436</v>
      </c>
      <c r="E9372" t="s">
        <v>31</v>
      </c>
      <c r="F9372">
        <v>14.916</v>
      </c>
      <c r="G9372">
        <v>15.291</v>
      </c>
      <c r="H9372">
        <v>15.914999999999999</v>
      </c>
      <c r="I9372">
        <v>10.199376000000001</v>
      </c>
      <c r="J9372">
        <v>-62.706000000000003</v>
      </c>
      <c r="K9372">
        <v>96.747</v>
      </c>
      <c r="L9372">
        <v>0</v>
      </c>
      <c r="M9372">
        <v>1.4438284634819318</v>
      </c>
      <c r="N9372">
        <v>4.696773991706725E-2</v>
      </c>
      <c r="O9372">
        <v>0.46967739917067253</v>
      </c>
      <c r="P9372">
        <v>1.0556779999999999</v>
      </c>
      <c r="Q9372">
        <v>61.069799999999987</v>
      </c>
      <c r="R9372">
        <v>5.1938000000000004</v>
      </c>
      <c r="S9372">
        <v>0.62692000000000003</v>
      </c>
      <c r="T9372">
        <v>305.89999999999998</v>
      </c>
      <c r="U9372">
        <v>373.18</v>
      </c>
      <c r="V9372">
        <v>11.683</v>
      </c>
      <c r="W9372">
        <v>12.070545650583387</v>
      </c>
      <c r="X9372">
        <v>-62.706000000000003</v>
      </c>
    </row>
    <row r="9373" spans="1:24" x14ac:dyDescent="0.25">
      <c r="A9373">
        <v>2014</v>
      </c>
      <c r="B9373">
        <v>196</v>
      </c>
      <c r="C9373">
        <v>530</v>
      </c>
      <c r="D9373">
        <v>12.691000000000001</v>
      </c>
      <c r="E9373" t="s">
        <v>31</v>
      </c>
      <c r="F9373">
        <v>14.801</v>
      </c>
      <c r="G9373">
        <v>15.180999999999999</v>
      </c>
      <c r="H9373">
        <v>15.827</v>
      </c>
      <c r="I9373">
        <v>53.119439999999997</v>
      </c>
      <c r="J9373">
        <v>-15.250999999999999</v>
      </c>
      <c r="K9373">
        <v>96.198999999999998</v>
      </c>
      <c r="L9373">
        <v>0</v>
      </c>
      <c r="M9373">
        <v>1.468198976610255</v>
      </c>
      <c r="N9373">
        <v>5.5806243100955819E-2</v>
      </c>
      <c r="O9373">
        <v>0.55806243100955821</v>
      </c>
      <c r="P9373">
        <v>0.82625130000000002</v>
      </c>
      <c r="Q9373">
        <v>51.980099999999993</v>
      </c>
      <c r="R9373">
        <v>33.442999999999998</v>
      </c>
      <c r="S9373">
        <v>5.9969000000000001</v>
      </c>
      <c r="T9373">
        <v>334.01</v>
      </c>
      <c r="U9373">
        <v>376.7</v>
      </c>
      <c r="V9373">
        <v>12.307</v>
      </c>
      <c r="W9373">
        <v>17.931704691564754</v>
      </c>
      <c r="X9373">
        <v>-15.250999999999999</v>
      </c>
    </row>
    <row r="9374" spans="1:24" x14ac:dyDescent="0.25">
      <c r="A9374">
        <v>2014</v>
      </c>
      <c r="B9374">
        <v>196</v>
      </c>
      <c r="C9374">
        <v>600</v>
      </c>
      <c r="D9374">
        <v>12.986000000000001</v>
      </c>
      <c r="E9374" t="s">
        <v>31</v>
      </c>
      <c r="F9374">
        <v>14.818</v>
      </c>
      <c r="G9374">
        <v>15.153</v>
      </c>
      <c r="H9374">
        <v>15.756</v>
      </c>
      <c r="I9374">
        <v>100.50678000000001</v>
      </c>
      <c r="J9374">
        <v>-7.1043000000000003</v>
      </c>
      <c r="K9374">
        <v>95.602999999999994</v>
      </c>
      <c r="L9374">
        <v>0</v>
      </c>
      <c r="M9374">
        <v>1.4968422737760745</v>
      </c>
      <c r="N9374">
        <v>6.581615477793408E-2</v>
      </c>
      <c r="O9374">
        <v>0.65816154777934077</v>
      </c>
      <c r="P9374">
        <v>0.51174649999999999</v>
      </c>
      <c r="Q9374">
        <v>66.506400000000014</v>
      </c>
      <c r="R9374">
        <v>55.93</v>
      </c>
      <c r="S9374">
        <v>9.6519999999999992</v>
      </c>
      <c r="T9374">
        <v>325.02</v>
      </c>
      <c r="U9374">
        <v>378.4</v>
      </c>
      <c r="V9374">
        <v>12.718</v>
      </c>
      <c r="W9374">
        <v>17.257285893080635</v>
      </c>
      <c r="X9374">
        <v>-7.1043000000000003</v>
      </c>
    </row>
    <row r="9375" spans="1:24" x14ac:dyDescent="0.25">
      <c r="A9375">
        <v>2014</v>
      </c>
      <c r="B9375">
        <v>196</v>
      </c>
      <c r="C9375">
        <v>630</v>
      </c>
      <c r="D9375">
        <v>13.385999999999999</v>
      </c>
      <c r="E9375" t="s">
        <v>31</v>
      </c>
      <c r="F9375">
        <v>14.79</v>
      </c>
      <c r="G9375">
        <v>15.108000000000001</v>
      </c>
      <c r="H9375">
        <v>15.68</v>
      </c>
      <c r="I9375">
        <v>333.15479999999997</v>
      </c>
      <c r="J9375">
        <v>111.61</v>
      </c>
      <c r="K9375">
        <v>94.063999999999993</v>
      </c>
      <c r="L9375">
        <v>0</v>
      </c>
      <c r="M9375">
        <v>1.5364636502870024</v>
      </c>
      <c r="N9375">
        <v>9.1204482281036572E-2</v>
      </c>
      <c r="O9375">
        <v>0.9120448228103657</v>
      </c>
      <c r="P9375">
        <v>0.64894499999999999</v>
      </c>
      <c r="Q9375">
        <v>37.022900000000007</v>
      </c>
      <c r="R9375">
        <v>184.58</v>
      </c>
      <c r="S9375">
        <v>37.116</v>
      </c>
      <c r="T9375">
        <v>348.81</v>
      </c>
      <c r="U9375">
        <v>384.66</v>
      </c>
      <c r="V9375">
        <v>13.808</v>
      </c>
      <c r="W9375">
        <v>20.108354101202728</v>
      </c>
      <c r="X9375">
        <v>111.61</v>
      </c>
    </row>
    <row r="9376" spans="1:24" x14ac:dyDescent="0.25">
      <c r="A9376">
        <v>2014</v>
      </c>
      <c r="B9376">
        <v>196</v>
      </c>
      <c r="C9376">
        <v>700</v>
      </c>
      <c r="D9376">
        <v>13.84</v>
      </c>
      <c r="E9376" t="s">
        <v>31</v>
      </c>
      <c r="F9376">
        <v>14.829000000000001</v>
      </c>
      <c r="G9376">
        <v>15.103</v>
      </c>
      <c r="H9376">
        <v>15.611000000000001</v>
      </c>
      <c r="I9376">
        <v>344.42099999999999</v>
      </c>
      <c r="J9376">
        <v>95.108999999999995</v>
      </c>
      <c r="K9376">
        <v>91.096999999999994</v>
      </c>
      <c r="L9376">
        <v>0</v>
      </c>
      <c r="M9376">
        <v>1.5825465466193669</v>
      </c>
      <c r="N9376">
        <v>0.14089411904552232</v>
      </c>
      <c r="O9376">
        <v>1.4089411904552231</v>
      </c>
      <c r="P9376">
        <v>0.86461790000000005</v>
      </c>
      <c r="Q9376">
        <v>44.135099999999994</v>
      </c>
      <c r="R9376">
        <v>179.74</v>
      </c>
      <c r="S9376">
        <v>35.14</v>
      </c>
      <c r="T9376">
        <v>334.61</v>
      </c>
      <c r="U9376">
        <v>384.1</v>
      </c>
      <c r="V9376">
        <v>14.326000000000001</v>
      </c>
      <c r="W9376">
        <v>19.550461778123957</v>
      </c>
      <c r="X9376">
        <v>95.108999999999995</v>
      </c>
    </row>
    <row r="9377" spans="1:24" x14ac:dyDescent="0.25">
      <c r="A9377">
        <v>2014</v>
      </c>
      <c r="B9377">
        <v>196</v>
      </c>
      <c r="C9377">
        <v>730</v>
      </c>
      <c r="D9377">
        <v>14.201000000000001</v>
      </c>
      <c r="E9377" t="s">
        <v>31</v>
      </c>
      <c r="F9377">
        <v>15.064</v>
      </c>
      <c r="G9377">
        <v>15.265000000000001</v>
      </c>
      <c r="H9377">
        <v>15.694000000000001</v>
      </c>
      <c r="I9377">
        <v>324.95760000000001</v>
      </c>
      <c r="J9377">
        <v>117.74</v>
      </c>
      <c r="K9377">
        <v>89.027000000000001</v>
      </c>
      <c r="L9377">
        <v>0</v>
      </c>
      <c r="M9377">
        <v>1.6200506472674214</v>
      </c>
      <c r="N9377">
        <v>0.17776815752465414</v>
      </c>
      <c r="O9377">
        <v>1.7776815752465414</v>
      </c>
      <c r="P9377">
        <v>0.92382129999999996</v>
      </c>
      <c r="Q9377">
        <v>45.140199999999993</v>
      </c>
      <c r="R9377">
        <v>194.72</v>
      </c>
      <c r="S9377">
        <v>35.311999999999998</v>
      </c>
      <c r="T9377">
        <v>346.97</v>
      </c>
      <c r="U9377">
        <v>388.64</v>
      </c>
      <c r="V9377">
        <v>14.670999999999999</v>
      </c>
      <c r="W9377">
        <v>18.134757600657352</v>
      </c>
      <c r="X9377">
        <v>117.74</v>
      </c>
    </row>
    <row r="9378" spans="1:24" x14ac:dyDescent="0.25">
      <c r="A9378">
        <v>2014</v>
      </c>
      <c r="B9378">
        <v>196</v>
      </c>
      <c r="C9378">
        <v>800</v>
      </c>
      <c r="D9378">
        <v>14.682</v>
      </c>
      <c r="E9378" t="s">
        <v>31</v>
      </c>
      <c r="F9378">
        <v>15.148</v>
      </c>
      <c r="G9378">
        <v>15.311</v>
      </c>
      <c r="H9378">
        <v>15.686999999999999</v>
      </c>
      <c r="I9378">
        <v>497.05919999999998</v>
      </c>
      <c r="J9378">
        <v>196.96</v>
      </c>
      <c r="K9378">
        <v>87.316999999999993</v>
      </c>
      <c r="L9378">
        <v>0</v>
      </c>
      <c r="M9378">
        <v>1.6712318737554819</v>
      </c>
      <c r="N9378">
        <v>0.2119623385484079</v>
      </c>
      <c r="O9378">
        <v>2.1196233854840791</v>
      </c>
      <c r="P9378">
        <v>0.93191550000000001</v>
      </c>
      <c r="Q9378">
        <v>58.342600000000004</v>
      </c>
      <c r="R9378">
        <v>290.11</v>
      </c>
      <c r="S9378">
        <v>50.866999999999997</v>
      </c>
      <c r="T9378">
        <v>351.75</v>
      </c>
      <c r="U9378">
        <v>394.04</v>
      </c>
      <c r="V9378">
        <v>15.68</v>
      </c>
      <c r="W9378">
        <v>17.533694116024954</v>
      </c>
      <c r="X9378">
        <v>196.96</v>
      </c>
    </row>
    <row r="9379" spans="1:24" x14ac:dyDescent="0.25">
      <c r="A9379">
        <v>2014</v>
      </c>
      <c r="B9379">
        <v>196</v>
      </c>
      <c r="C9379">
        <v>830</v>
      </c>
      <c r="D9379">
        <v>15.234</v>
      </c>
      <c r="E9379" t="s">
        <v>31</v>
      </c>
      <c r="F9379">
        <v>15.356</v>
      </c>
      <c r="G9379">
        <v>15.433999999999999</v>
      </c>
      <c r="H9379">
        <v>15.71</v>
      </c>
      <c r="I9379">
        <v>711.65160000000003</v>
      </c>
      <c r="J9379">
        <v>281.58999999999997</v>
      </c>
      <c r="K9379">
        <v>84.944999999999993</v>
      </c>
      <c r="L9379">
        <v>0</v>
      </c>
      <c r="M9379">
        <v>1.7317106901208481</v>
      </c>
      <c r="N9379">
        <v>0.26070904439769382</v>
      </c>
      <c r="O9379">
        <v>2.6070904439769382</v>
      </c>
      <c r="P9379">
        <v>0.9036573</v>
      </c>
      <c r="Q9379">
        <v>73.571100000000001</v>
      </c>
      <c r="R9379">
        <v>403.21</v>
      </c>
      <c r="S9379">
        <v>71.631</v>
      </c>
      <c r="T9379">
        <v>348.49</v>
      </c>
      <c r="U9379">
        <v>398.47</v>
      </c>
      <c r="V9379">
        <v>16.622</v>
      </c>
      <c r="W9379">
        <v>17.765184395228296</v>
      </c>
      <c r="X9379">
        <v>281.58999999999997</v>
      </c>
    </row>
    <row r="9380" spans="1:24" x14ac:dyDescent="0.25">
      <c r="A9380">
        <v>2014</v>
      </c>
      <c r="B9380">
        <v>196</v>
      </c>
      <c r="C9380">
        <v>900</v>
      </c>
      <c r="D9380">
        <v>15.958</v>
      </c>
      <c r="E9380" t="s">
        <v>31</v>
      </c>
      <c r="F9380">
        <v>15.717000000000001</v>
      </c>
      <c r="G9380">
        <v>15.670999999999999</v>
      </c>
      <c r="H9380">
        <v>15.77</v>
      </c>
      <c r="I9380">
        <v>1215.7002</v>
      </c>
      <c r="J9380">
        <v>493.08</v>
      </c>
      <c r="K9380">
        <v>82.781999999999996</v>
      </c>
      <c r="L9380">
        <v>0</v>
      </c>
      <c r="M9380">
        <v>1.8139383825437634</v>
      </c>
      <c r="N9380">
        <v>0.31232391070638521</v>
      </c>
      <c r="O9380">
        <v>3.1232391070638519</v>
      </c>
      <c r="P9380">
        <v>0.86782190000000003</v>
      </c>
      <c r="Q9380">
        <v>63.393699999999995</v>
      </c>
      <c r="R9380">
        <v>668.63</v>
      </c>
      <c r="S9380">
        <v>116.79</v>
      </c>
      <c r="T9380">
        <v>350.19</v>
      </c>
      <c r="U9380">
        <v>408.94</v>
      </c>
      <c r="V9380">
        <v>18.425000000000001</v>
      </c>
      <c r="W9380">
        <v>17.467059509743805</v>
      </c>
      <c r="X9380">
        <v>493.08</v>
      </c>
    </row>
    <row r="9381" spans="1:24" x14ac:dyDescent="0.25">
      <c r="A9381">
        <v>2014</v>
      </c>
      <c r="B9381">
        <v>196</v>
      </c>
      <c r="C9381">
        <v>930</v>
      </c>
      <c r="D9381">
        <v>16.254000000000001</v>
      </c>
      <c r="E9381" t="s">
        <v>31</v>
      </c>
      <c r="F9381">
        <v>16.277999999999999</v>
      </c>
      <c r="G9381">
        <v>16.134</v>
      </c>
      <c r="H9381">
        <v>15.994999999999999</v>
      </c>
      <c r="I9381">
        <v>1030.2930000000001</v>
      </c>
      <c r="J9381">
        <v>385.5</v>
      </c>
      <c r="K9381">
        <v>79.445999999999998</v>
      </c>
      <c r="L9381">
        <v>0</v>
      </c>
      <c r="M9381">
        <v>1.8485294264662455</v>
      </c>
      <c r="N9381">
        <v>0.37994673831587217</v>
      </c>
      <c r="O9381">
        <v>3.7994673831587216</v>
      </c>
      <c r="P9381">
        <v>1.0774649999999999</v>
      </c>
      <c r="Q9381">
        <v>72.093199999999996</v>
      </c>
      <c r="R9381">
        <v>543.41</v>
      </c>
      <c r="S9381">
        <v>94.418000000000006</v>
      </c>
      <c r="T9381">
        <v>343.98</v>
      </c>
      <c r="U9381">
        <v>407.47</v>
      </c>
      <c r="V9381">
        <v>18.396999999999998</v>
      </c>
      <c r="W9381">
        <v>17.375094311845572</v>
      </c>
      <c r="X9381">
        <v>385.5</v>
      </c>
    </row>
    <row r="9382" spans="1:24" x14ac:dyDescent="0.25">
      <c r="A9382">
        <v>2014</v>
      </c>
      <c r="B9382">
        <v>196</v>
      </c>
      <c r="C9382">
        <v>1000</v>
      </c>
      <c r="D9382">
        <v>17.109000000000002</v>
      </c>
      <c r="E9382" t="s">
        <v>31</v>
      </c>
      <c r="F9382">
        <v>16.585999999999999</v>
      </c>
      <c r="G9382">
        <v>16.379000000000001</v>
      </c>
      <c r="H9382">
        <v>16.184999999999999</v>
      </c>
      <c r="I9382">
        <v>1407.2256</v>
      </c>
      <c r="J9382">
        <v>592.58000000000004</v>
      </c>
      <c r="K9382">
        <v>75.366</v>
      </c>
      <c r="L9382">
        <v>0</v>
      </c>
      <c r="M9382">
        <v>1.9517134520237289</v>
      </c>
      <c r="N9382">
        <v>0.4807850917715254</v>
      </c>
      <c r="O9382">
        <v>4.8078509177152542</v>
      </c>
      <c r="P9382">
        <v>1.1577139999999999</v>
      </c>
      <c r="Q9382">
        <v>68.739499999999992</v>
      </c>
      <c r="R9382">
        <v>788.27</v>
      </c>
      <c r="S9382">
        <v>130.41999999999999</v>
      </c>
      <c r="T9382">
        <v>353.2</v>
      </c>
      <c r="U9382">
        <v>418.48</v>
      </c>
      <c r="V9382">
        <v>20.212</v>
      </c>
      <c r="W9382">
        <v>16.545092417572658</v>
      </c>
      <c r="X9382">
        <v>592.58000000000004</v>
      </c>
    </row>
    <row r="9383" spans="1:24" x14ac:dyDescent="0.25">
      <c r="A9383">
        <v>2014</v>
      </c>
      <c r="B9383">
        <v>196</v>
      </c>
      <c r="C9383">
        <v>1030</v>
      </c>
      <c r="D9383">
        <v>17.198</v>
      </c>
      <c r="E9383" t="s">
        <v>31</v>
      </c>
      <c r="F9383">
        <v>17.132000000000001</v>
      </c>
      <c r="G9383">
        <v>16.803000000000001</v>
      </c>
      <c r="H9383">
        <v>16.452999999999999</v>
      </c>
      <c r="I9383">
        <v>1102.6817999999998</v>
      </c>
      <c r="J9383">
        <v>477.81</v>
      </c>
      <c r="K9383">
        <v>73.510999999999996</v>
      </c>
      <c r="L9383">
        <v>0</v>
      </c>
      <c r="M9383">
        <v>1.9627386829647719</v>
      </c>
      <c r="N9383">
        <v>0.51990984973053855</v>
      </c>
      <c r="O9383">
        <v>5.1990984973053855</v>
      </c>
      <c r="P9383">
        <v>0.98224909999999999</v>
      </c>
      <c r="Q9383">
        <v>74.525299999999987</v>
      </c>
      <c r="R9383">
        <v>642.72</v>
      </c>
      <c r="S9383">
        <v>103.49</v>
      </c>
      <c r="T9383">
        <v>353.39</v>
      </c>
      <c r="U9383">
        <v>414.81</v>
      </c>
      <c r="V9383">
        <v>19.588000000000001</v>
      </c>
      <c r="W9383">
        <v>16.101879512073687</v>
      </c>
      <c r="X9383">
        <v>477.81</v>
      </c>
    </row>
    <row r="9384" spans="1:24" x14ac:dyDescent="0.25">
      <c r="A9384">
        <v>2014</v>
      </c>
      <c r="B9384">
        <v>196</v>
      </c>
      <c r="C9384">
        <v>1100</v>
      </c>
      <c r="D9384">
        <v>17.477</v>
      </c>
      <c r="E9384" t="s">
        <v>31</v>
      </c>
      <c r="F9384">
        <v>17.286000000000001</v>
      </c>
      <c r="G9384">
        <v>17.024999999999999</v>
      </c>
      <c r="H9384">
        <v>16.681000000000001</v>
      </c>
      <c r="I9384">
        <v>1300.8599999999999</v>
      </c>
      <c r="J9384">
        <v>557.88</v>
      </c>
      <c r="K9384">
        <v>73.590999999999994</v>
      </c>
      <c r="L9384">
        <v>0</v>
      </c>
      <c r="M9384">
        <v>1.9976552419410447</v>
      </c>
      <c r="N9384">
        <v>0.52756077284421055</v>
      </c>
      <c r="O9384">
        <v>5.2756077284421057</v>
      </c>
      <c r="P9384">
        <v>0.97028150000000002</v>
      </c>
      <c r="Q9384">
        <v>79.160699999999991</v>
      </c>
      <c r="R9384">
        <v>744.97</v>
      </c>
      <c r="S9384">
        <v>120.11</v>
      </c>
      <c r="T9384">
        <v>354.04</v>
      </c>
      <c r="U9384">
        <v>421.02</v>
      </c>
      <c r="V9384">
        <v>20.219000000000001</v>
      </c>
      <c r="W9384">
        <v>16.122796891149978</v>
      </c>
      <c r="X9384">
        <v>557.88</v>
      </c>
    </row>
    <row r="9385" spans="1:24" x14ac:dyDescent="0.25">
      <c r="A9385">
        <v>2014</v>
      </c>
      <c r="B9385">
        <v>196</v>
      </c>
      <c r="C9385">
        <v>1130</v>
      </c>
      <c r="D9385">
        <v>17.751999999999999</v>
      </c>
      <c r="E9385" t="s">
        <v>31</v>
      </c>
      <c r="F9385">
        <v>17.687999999999999</v>
      </c>
      <c r="G9385">
        <v>17.292999999999999</v>
      </c>
      <c r="H9385">
        <v>16.875</v>
      </c>
      <c r="I9385">
        <v>744.75720000000001</v>
      </c>
      <c r="J9385">
        <v>349.24</v>
      </c>
      <c r="K9385">
        <v>72.594999999999999</v>
      </c>
      <c r="L9385">
        <v>0</v>
      </c>
      <c r="M9385">
        <v>2.0326022779483148</v>
      </c>
      <c r="N9385">
        <v>0.55703465427173571</v>
      </c>
      <c r="O9385">
        <v>5.5703465427173571</v>
      </c>
      <c r="P9385">
        <v>0.88728070000000003</v>
      </c>
      <c r="Q9385">
        <v>79.249400000000009</v>
      </c>
      <c r="R9385">
        <v>464.02</v>
      </c>
      <c r="S9385">
        <v>78.611000000000004</v>
      </c>
      <c r="T9385">
        <v>381.49</v>
      </c>
      <c r="U9385">
        <v>417.67</v>
      </c>
      <c r="V9385">
        <v>20.146999999999998</v>
      </c>
      <c r="W9385">
        <v>16.941295633808888</v>
      </c>
      <c r="X9385">
        <v>349.24</v>
      </c>
    </row>
    <row r="9386" spans="1:24" x14ac:dyDescent="0.25">
      <c r="A9386">
        <v>2014</v>
      </c>
      <c r="B9386">
        <v>196</v>
      </c>
      <c r="C9386">
        <v>1200</v>
      </c>
      <c r="D9386">
        <v>17.452000000000002</v>
      </c>
      <c r="E9386" t="s">
        <v>31</v>
      </c>
      <c r="F9386">
        <v>17.698</v>
      </c>
      <c r="G9386">
        <v>17.559999999999999</v>
      </c>
      <c r="H9386">
        <v>17.132000000000001</v>
      </c>
      <c r="I9386">
        <v>442.45080000000002</v>
      </c>
      <c r="J9386">
        <v>200.93</v>
      </c>
      <c r="K9386">
        <v>74.447000000000003</v>
      </c>
      <c r="L9386">
        <v>0</v>
      </c>
      <c r="M9386">
        <v>1.9945044864578136</v>
      </c>
      <c r="N9386">
        <v>0.50965573142456511</v>
      </c>
      <c r="O9386">
        <v>5.0965573142456506</v>
      </c>
      <c r="P9386">
        <v>1.085696</v>
      </c>
      <c r="Q9386">
        <v>101.33799999999999</v>
      </c>
      <c r="R9386">
        <v>280.49</v>
      </c>
      <c r="S9386">
        <v>51.496000000000002</v>
      </c>
      <c r="T9386">
        <v>382.29</v>
      </c>
      <c r="U9386">
        <v>410.36</v>
      </c>
      <c r="V9386">
        <v>18.712</v>
      </c>
      <c r="W9386">
        <v>18.3592997967842</v>
      </c>
      <c r="X9386">
        <v>200.93</v>
      </c>
    </row>
    <row r="9387" spans="1:24" x14ac:dyDescent="0.25">
      <c r="A9387">
        <v>2014</v>
      </c>
      <c r="B9387">
        <v>196</v>
      </c>
      <c r="C9387">
        <v>1230</v>
      </c>
      <c r="D9387">
        <v>17.713999999999999</v>
      </c>
      <c r="E9387" t="s">
        <v>31</v>
      </c>
      <c r="F9387">
        <v>17.699000000000002</v>
      </c>
      <c r="G9387">
        <v>17.600999999999999</v>
      </c>
      <c r="H9387">
        <v>17.231999999999999</v>
      </c>
      <c r="I9387">
        <v>584.49599999999998</v>
      </c>
      <c r="J9387">
        <v>268.94</v>
      </c>
      <c r="K9387">
        <v>71.688000000000002</v>
      </c>
      <c r="L9387">
        <v>0</v>
      </c>
      <c r="M9387">
        <v>2.027741585510817</v>
      </c>
      <c r="N9387">
        <v>0.57409419768982251</v>
      </c>
      <c r="O9387">
        <v>5.7409419768982248</v>
      </c>
      <c r="P9387">
        <v>1.3809549999999999</v>
      </c>
      <c r="Q9387">
        <v>103.5684</v>
      </c>
      <c r="R9387">
        <v>361.11</v>
      </c>
      <c r="S9387">
        <v>63.86</v>
      </c>
      <c r="T9387">
        <v>384.84</v>
      </c>
      <c r="U9387">
        <v>413.15</v>
      </c>
      <c r="V9387">
        <v>19.265000000000001</v>
      </c>
      <c r="W9387">
        <v>17.684362105729555</v>
      </c>
      <c r="X9387">
        <v>268.94</v>
      </c>
    </row>
    <row r="9388" spans="1:24" x14ac:dyDescent="0.25">
      <c r="A9388">
        <v>2014</v>
      </c>
      <c r="B9388">
        <v>196</v>
      </c>
      <c r="C9388">
        <v>1300</v>
      </c>
      <c r="D9388">
        <v>17.829000000000001</v>
      </c>
      <c r="E9388" t="s">
        <v>31</v>
      </c>
      <c r="F9388">
        <v>17.672999999999998</v>
      </c>
      <c r="G9388">
        <v>17.661000000000001</v>
      </c>
      <c r="H9388">
        <v>17.335000000000001</v>
      </c>
      <c r="I9388">
        <v>654.29099999999994</v>
      </c>
      <c r="J9388">
        <v>300.7</v>
      </c>
      <c r="K9388">
        <v>73.239000000000004</v>
      </c>
      <c r="L9388">
        <v>0</v>
      </c>
      <c r="M9388">
        <v>2.0424828637880732</v>
      </c>
      <c r="N9388">
        <v>0.54658883917832624</v>
      </c>
      <c r="O9388">
        <v>5.4658883917832624</v>
      </c>
      <c r="P9388">
        <v>1.679505</v>
      </c>
      <c r="Q9388">
        <v>109.8887</v>
      </c>
      <c r="R9388">
        <v>404.53</v>
      </c>
      <c r="S9388">
        <v>72.8</v>
      </c>
      <c r="T9388">
        <v>385.2</v>
      </c>
      <c r="U9388">
        <v>416.23</v>
      </c>
      <c r="V9388">
        <v>19.404</v>
      </c>
      <c r="W9388">
        <v>17.996193112995329</v>
      </c>
      <c r="X9388">
        <v>300.7</v>
      </c>
    </row>
    <row r="9389" spans="1:24" x14ac:dyDescent="0.25">
      <c r="A9389">
        <v>2014</v>
      </c>
      <c r="B9389">
        <v>196</v>
      </c>
      <c r="C9389">
        <v>1330</v>
      </c>
      <c r="D9389">
        <v>18.43</v>
      </c>
      <c r="E9389" t="s">
        <v>31</v>
      </c>
      <c r="F9389">
        <v>17.902000000000001</v>
      </c>
      <c r="G9389">
        <v>17.765000000000001</v>
      </c>
      <c r="H9389">
        <v>17.393000000000001</v>
      </c>
      <c r="I9389">
        <v>740.4606</v>
      </c>
      <c r="J9389">
        <v>347.64</v>
      </c>
      <c r="K9389">
        <v>70.454999999999998</v>
      </c>
      <c r="L9389">
        <v>0</v>
      </c>
      <c r="M9389">
        <v>2.1210586974093859</v>
      </c>
      <c r="N9389">
        <v>0.62666679214960308</v>
      </c>
      <c r="O9389">
        <v>6.2666679214960306</v>
      </c>
      <c r="P9389">
        <v>2.083907</v>
      </c>
      <c r="Q9389">
        <v>111.77000000000001</v>
      </c>
      <c r="R9389">
        <v>468.66</v>
      </c>
      <c r="S9389">
        <v>82.748000000000005</v>
      </c>
      <c r="T9389">
        <v>382.95</v>
      </c>
      <c r="U9389">
        <v>421.22</v>
      </c>
      <c r="V9389">
        <v>20.495000000000001</v>
      </c>
      <c r="W9389">
        <v>17.65629667562839</v>
      </c>
      <c r="X9389">
        <v>347.64</v>
      </c>
    </row>
    <row r="9390" spans="1:24" x14ac:dyDescent="0.25">
      <c r="A9390">
        <v>2014</v>
      </c>
      <c r="B9390">
        <v>196</v>
      </c>
      <c r="C9390">
        <v>1400</v>
      </c>
      <c r="D9390">
        <v>19.309999999999999</v>
      </c>
      <c r="E9390" t="s">
        <v>31</v>
      </c>
      <c r="F9390">
        <v>18.617000000000001</v>
      </c>
      <c r="G9390">
        <v>18.158999999999999</v>
      </c>
      <c r="H9390">
        <v>17.573</v>
      </c>
      <c r="I9390">
        <v>1549.1322</v>
      </c>
      <c r="J9390">
        <v>740.05</v>
      </c>
      <c r="K9390">
        <v>64.204999999999998</v>
      </c>
      <c r="L9390">
        <v>0</v>
      </c>
      <c r="M9390">
        <v>2.2408823703138689</v>
      </c>
      <c r="N9390">
        <v>0.80212384445384932</v>
      </c>
      <c r="O9390">
        <v>8.0212384445384934</v>
      </c>
      <c r="P9390">
        <v>2.0286209999999998</v>
      </c>
      <c r="Q9390">
        <v>103.8074</v>
      </c>
      <c r="R9390">
        <v>979.8</v>
      </c>
      <c r="S9390">
        <v>159.19999999999999</v>
      </c>
      <c r="T9390">
        <v>358.95</v>
      </c>
      <c r="U9390">
        <v>439.49</v>
      </c>
      <c r="V9390">
        <v>23.167000000000002</v>
      </c>
      <c r="W9390">
        <v>16.248213921208411</v>
      </c>
      <c r="X9390">
        <v>740.05</v>
      </c>
    </row>
    <row r="9391" spans="1:24" x14ac:dyDescent="0.25">
      <c r="A9391">
        <v>2014</v>
      </c>
      <c r="B9391">
        <v>196</v>
      </c>
      <c r="C9391">
        <v>1430</v>
      </c>
      <c r="D9391">
        <v>19.378</v>
      </c>
      <c r="E9391" t="s">
        <v>31</v>
      </c>
      <c r="F9391">
        <v>19.257000000000001</v>
      </c>
      <c r="G9391">
        <v>18.745999999999999</v>
      </c>
      <c r="H9391">
        <v>17.898</v>
      </c>
      <c r="I9391">
        <v>690.90120000000002</v>
      </c>
      <c r="J9391">
        <v>330.47</v>
      </c>
      <c r="K9391">
        <v>64.251999999999995</v>
      </c>
      <c r="L9391">
        <v>0</v>
      </c>
      <c r="M9391">
        <v>2.2503831548198754</v>
      </c>
      <c r="N9391">
        <v>0.80446697018500912</v>
      </c>
      <c r="O9391">
        <v>8.0446697018500917</v>
      </c>
      <c r="P9391">
        <v>2.3771719999999998</v>
      </c>
      <c r="Q9391">
        <v>93.494100000000003</v>
      </c>
      <c r="R9391">
        <v>462.13</v>
      </c>
      <c r="S9391">
        <v>79.552999999999997</v>
      </c>
      <c r="T9391">
        <v>374.57</v>
      </c>
      <c r="U9391">
        <v>426.68</v>
      </c>
      <c r="V9391">
        <v>21.562999999999999</v>
      </c>
      <c r="W9391">
        <v>17.214420184796488</v>
      </c>
      <c r="X9391">
        <v>330.47</v>
      </c>
    </row>
    <row r="9392" spans="1:24" x14ac:dyDescent="0.25">
      <c r="A9392">
        <v>2014</v>
      </c>
      <c r="B9392">
        <v>196</v>
      </c>
      <c r="C9392">
        <v>1500</v>
      </c>
      <c r="D9392">
        <v>19.57</v>
      </c>
      <c r="E9392" t="s">
        <v>31</v>
      </c>
      <c r="F9392">
        <v>19.199000000000002</v>
      </c>
      <c r="G9392">
        <v>18.902999999999999</v>
      </c>
      <c r="H9392">
        <v>18.161000000000001</v>
      </c>
      <c r="I9392">
        <v>661.30020000000002</v>
      </c>
      <c r="J9392">
        <v>308.72000000000003</v>
      </c>
      <c r="K9392">
        <v>63.805</v>
      </c>
      <c r="L9392">
        <v>0</v>
      </c>
      <c r="M9392">
        <v>2.2773993568054474</v>
      </c>
      <c r="N9392">
        <v>0.82430469719573163</v>
      </c>
      <c r="O9392">
        <v>8.2430469719573161</v>
      </c>
      <c r="P9392">
        <v>1.9405429999999999</v>
      </c>
      <c r="Q9392">
        <v>81.162200000000013</v>
      </c>
      <c r="R9392">
        <v>439.46</v>
      </c>
      <c r="S9392">
        <v>77.603999999999999</v>
      </c>
      <c r="T9392">
        <v>375.19</v>
      </c>
      <c r="U9392">
        <v>428.33</v>
      </c>
      <c r="V9392">
        <v>21.657</v>
      </c>
      <c r="W9392">
        <v>17.658945068948256</v>
      </c>
      <c r="X9392">
        <v>308.72000000000003</v>
      </c>
    </row>
    <row r="9393" spans="1:24" x14ac:dyDescent="0.25">
      <c r="A9393">
        <v>2014</v>
      </c>
      <c r="B9393">
        <v>196</v>
      </c>
      <c r="C9393">
        <v>1530</v>
      </c>
      <c r="D9393">
        <v>20.196000000000002</v>
      </c>
      <c r="E9393" t="s">
        <v>31</v>
      </c>
      <c r="F9393">
        <v>19.294</v>
      </c>
      <c r="G9393">
        <v>19.009</v>
      </c>
      <c r="H9393">
        <v>18.286000000000001</v>
      </c>
      <c r="I9393">
        <v>972.31859999999995</v>
      </c>
      <c r="J9393">
        <v>493.46</v>
      </c>
      <c r="K9393">
        <v>61.503999999999998</v>
      </c>
      <c r="L9393">
        <v>0</v>
      </c>
      <c r="M9393">
        <v>2.3674638577899461</v>
      </c>
      <c r="N9393">
        <v>0.9113788866948177</v>
      </c>
      <c r="O9393">
        <v>9.1137888669481768</v>
      </c>
      <c r="P9393">
        <v>1.979546</v>
      </c>
      <c r="Q9393">
        <v>91.567399999999992</v>
      </c>
      <c r="R9393">
        <v>672.8</v>
      </c>
      <c r="S9393">
        <v>119.57</v>
      </c>
      <c r="T9393">
        <v>378.73</v>
      </c>
      <c r="U9393">
        <v>438.5</v>
      </c>
      <c r="V9393">
        <v>23.597999999999999</v>
      </c>
      <c r="W9393">
        <v>17.771997621878715</v>
      </c>
      <c r="X9393">
        <v>493.46</v>
      </c>
    </row>
    <row r="9394" spans="1:24" x14ac:dyDescent="0.25">
      <c r="A9394">
        <v>2014</v>
      </c>
      <c r="B9394">
        <v>196</v>
      </c>
      <c r="C9394">
        <v>1600</v>
      </c>
      <c r="D9394">
        <v>19.593</v>
      </c>
      <c r="E9394" t="s">
        <v>31</v>
      </c>
      <c r="F9394">
        <v>19.571999999999999</v>
      </c>
      <c r="G9394">
        <v>19.358000000000001</v>
      </c>
      <c r="H9394">
        <v>18.513000000000002</v>
      </c>
      <c r="I9394">
        <v>554.04359999999997</v>
      </c>
      <c r="J9394">
        <v>258.67</v>
      </c>
      <c r="K9394">
        <v>63.600999999999999</v>
      </c>
      <c r="L9394">
        <v>0</v>
      </c>
      <c r="M9394">
        <v>2.2806546211743215</v>
      </c>
      <c r="N9394">
        <v>0.83013547556124134</v>
      </c>
      <c r="O9394">
        <v>8.3013547556124134</v>
      </c>
      <c r="P9394">
        <v>1.679176</v>
      </c>
      <c r="Q9394">
        <v>79.471900000000005</v>
      </c>
      <c r="R9394">
        <v>375.95</v>
      </c>
      <c r="S9394">
        <v>67.713999999999999</v>
      </c>
      <c r="T9394">
        <v>373.31</v>
      </c>
      <c r="U9394">
        <v>422.88</v>
      </c>
      <c r="V9394">
        <v>21.103000000000002</v>
      </c>
      <c r="W9394">
        <v>18.011437691182337</v>
      </c>
      <c r="X9394">
        <v>258.67</v>
      </c>
    </row>
    <row r="9395" spans="1:24" x14ac:dyDescent="0.25">
      <c r="A9395">
        <v>2014</v>
      </c>
      <c r="B9395">
        <v>196</v>
      </c>
      <c r="C9395">
        <v>1630</v>
      </c>
      <c r="D9395">
        <v>20.195</v>
      </c>
      <c r="E9395" t="s">
        <v>31</v>
      </c>
      <c r="F9395">
        <v>19.567</v>
      </c>
      <c r="G9395">
        <v>19.376999999999999</v>
      </c>
      <c r="H9395">
        <v>18.657</v>
      </c>
      <c r="I9395">
        <v>806.51339999999993</v>
      </c>
      <c r="J9395">
        <v>434.76</v>
      </c>
      <c r="K9395">
        <v>62.670999999999999</v>
      </c>
      <c r="L9395">
        <v>0</v>
      </c>
      <c r="M9395">
        <v>2.3673175372350284</v>
      </c>
      <c r="N9395">
        <v>0.88369596347446377</v>
      </c>
      <c r="O9395">
        <v>8.8369596347446375</v>
      </c>
      <c r="P9395">
        <v>1.96254</v>
      </c>
      <c r="Q9395">
        <v>90.958300000000008</v>
      </c>
      <c r="R9395">
        <v>627.26</v>
      </c>
      <c r="S9395">
        <v>119.49</v>
      </c>
      <c r="T9395">
        <v>362.25</v>
      </c>
      <c r="U9395">
        <v>435.26</v>
      </c>
      <c r="V9395">
        <v>22.972999999999999</v>
      </c>
      <c r="W9395">
        <v>19.049516946720658</v>
      </c>
      <c r="X9395">
        <v>434.76</v>
      </c>
    </row>
    <row r="9396" spans="1:24" x14ac:dyDescent="0.25">
      <c r="A9396">
        <v>2014</v>
      </c>
      <c r="B9396">
        <v>196</v>
      </c>
      <c r="C9396">
        <v>1700</v>
      </c>
      <c r="D9396">
        <v>20.294</v>
      </c>
      <c r="E9396" t="s">
        <v>31</v>
      </c>
      <c r="F9396">
        <v>20.004999999999999</v>
      </c>
      <c r="G9396">
        <v>19.648</v>
      </c>
      <c r="H9396">
        <v>18.798999999999999</v>
      </c>
      <c r="I9396">
        <v>560.97360000000003</v>
      </c>
      <c r="J9396">
        <v>190.28</v>
      </c>
      <c r="K9396">
        <v>62.113999999999997</v>
      </c>
      <c r="L9396">
        <v>0</v>
      </c>
      <c r="M9396">
        <v>2.3818416871250028</v>
      </c>
      <c r="N9396">
        <v>0.90238454158417858</v>
      </c>
      <c r="O9396">
        <v>9.0238454158417856</v>
      </c>
      <c r="P9396">
        <v>2.231106</v>
      </c>
      <c r="Q9396">
        <v>93.105999999999995</v>
      </c>
      <c r="R9396">
        <v>344.27</v>
      </c>
      <c r="S9396">
        <v>85.403000000000006</v>
      </c>
      <c r="T9396">
        <v>361.79</v>
      </c>
      <c r="U9396">
        <v>430.37</v>
      </c>
      <c r="V9396">
        <v>22.454999999999998</v>
      </c>
      <c r="W9396">
        <v>24.806982891335291</v>
      </c>
      <c r="X9396">
        <v>190.28</v>
      </c>
    </row>
    <row r="9397" spans="1:24" x14ac:dyDescent="0.25">
      <c r="A9397">
        <v>2014</v>
      </c>
      <c r="B9397">
        <v>196</v>
      </c>
      <c r="C9397">
        <v>1730</v>
      </c>
      <c r="D9397">
        <v>20.347999999999999</v>
      </c>
      <c r="E9397" t="s">
        <v>31</v>
      </c>
      <c r="F9397">
        <v>19.867000000000001</v>
      </c>
      <c r="G9397">
        <v>19.643000000000001</v>
      </c>
      <c r="H9397">
        <v>18.943999999999999</v>
      </c>
      <c r="I9397">
        <v>433.95659999999998</v>
      </c>
      <c r="J9397">
        <v>236.16</v>
      </c>
      <c r="K9397">
        <v>61.262999999999998</v>
      </c>
      <c r="L9397">
        <v>0</v>
      </c>
      <c r="M9397">
        <v>2.3897967398216831</v>
      </c>
      <c r="N9397">
        <v>0.92573556310472538</v>
      </c>
      <c r="O9397">
        <v>9.257355631047254</v>
      </c>
      <c r="P9397">
        <v>1.945719</v>
      </c>
      <c r="Q9397">
        <v>87.001499999999993</v>
      </c>
      <c r="R9397">
        <v>372.99</v>
      </c>
      <c r="S9397">
        <v>80.287999999999997</v>
      </c>
      <c r="T9397">
        <v>371.7</v>
      </c>
      <c r="U9397">
        <v>428.24</v>
      </c>
      <c r="V9397">
        <v>21.832000000000001</v>
      </c>
      <c r="W9397">
        <v>21.525510067294029</v>
      </c>
      <c r="X9397">
        <v>236.16</v>
      </c>
    </row>
    <row r="9398" spans="1:24" x14ac:dyDescent="0.25">
      <c r="A9398">
        <v>2014</v>
      </c>
      <c r="B9398">
        <v>196</v>
      </c>
      <c r="C9398">
        <v>1800</v>
      </c>
      <c r="D9398">
        <v>20.199000000000002</v>
      </c>
      <c r="E9398" t="s">
        <v>31</v>
      </c>
      <c r="F9398">
        <v>19.672999999999998</v>
      </c>
      <c r="G9398">
        <v>19.483000000000001</v>
      </c>
      <c r="H9398">
        <v>18.959</v>
      </c>
      <c r="I9398">
        <v>286.05059999999997</v>
      </c>
      <c r="J9398">
        <v>114.7</v>
      </c>
      <c r="K9398">
        <v>60.472000000000001</v>
      </c>
      <c r="L9398">
        <v>0</v>
      </c>
      <c r="M9398">
        <v>2.3679028668998141</v>
      </c>
      <c r="N9398">
        <v>0.93598464522815839</v>
      </c>
      <c r="O9398">
        <v>9.3598464522815839</v>
      </c>
      <c r="P9398">
        <v>1.8672580000000001</v>
      </c>
      <c r="Q9398">
        <v>92.741299999999995</v>
      </c>
      <c r="R9398">
        <v>254.32</v>
      </c>
      <c r="S9398">
        <v>61.209000000000003</v>
      </c>
      <c r="T9398">
        <v>343.56</v>
      </c>
      <c r="U9398">
        <v>421.97</v>
      </c>
      <c r="V9398">
        <v>21.06</v>
      </c>
      <c r="W9398">
        <v>24.067709971689215</v>
      </c>
      <c r="X9398">
        <v>114.7</v>
      </c>
    </row>
    <row r="9399" spans="1:24" x14ac:dyDescent="0.25">
      <c r="A9399">
        <v>2014</v>
      </c>
      <c r="B9399">
        <v>196</v>
      </c>
      <c r="C9399">
        <v>1830</v>
      </c>
      <c r="D9399">
        <v>19.984000000000002</v>
      </c>
      <c r="E9399" t="s">
        <v>31</v>
      </c>
      <c r="F9399">
        <v>19.364000000000001</v>
      </c>
      <c r="G9399">
        <v>19.285</v>
      </c>
      <c r="H9399">
        <v>18.933</v>
      </c>
      <c r="I9399">
        <v>182.29661999999999</v>
      </c>
      <c r="J9399">
        <v>86.97</v>
      </c>
      <c r="K9399">
        <v>63.9</v>
      </c>
      <c r="L9399">
        <v>0</v>
      </c>
      <c r="M9399">
        <v>2.3366201814219667</v>
      </c>
      <c r="N9399">
        <v>0.8435198854933299</v>
      </c>
      <c r="O9399">
        <v>8.435198854933299</v>
      </c>
      <c r="P9399">
        <v>1.908018</v>
      </c>
      <c r="Q9399">
        <v>58.997500000000002</v>
      </c>
      <c r="R9399">
        <v>227.51</v>
      </c>
      <c r="S9399">
        <v>56.034999999999997</v>
      </c>
      <c r="T9399">
        <v>335.15</v>
      </c>
      <c r="U9399">
        <v>419.65</v>
      </c>
      <c r="V9399">
        <v>20.513999999999999</v>
      </c>
      <c r="W9399">
        <v>24.629686607182101</v>
      </c>
      <c r="X9399">
        <v>86.97</v>
      </c>
    </row>
    <row r="9400" spans="1:24" x14ac:dyDescent="0.25">
      <c r="A9400">
        <v>2014</v>
      </c>
      <c r="B9400">
        <v>196</v>
      </c>
      <c r="C9400">
        <v>1900</v>
      </c>
      <c r="D9400">
        <v>19.64</v>
      </c>
      <c r="E9400" t="s">
        <v>31</v>
      </c>
      <c r="F9400">
        <v>19.12</v>
      </c>
      <c r="G9400">
        <v>19.114000000000001</v>
      </c>
      <c r="H9400">
        <v>18.869</v>
      </c>
      <c r="I9400">
        <v>97.453620000000001</v>
      </c>
      <c r="J9400">
        <v>9.7338000000000005</v>
      </c>
      <c r="K9400">
        <v>66.399000000000001</v>
      </c>
      <c r="L9400">
        <v>0</v>
      </c>
      <c r="M9400">
        <v>2.2873193406437053</v>
      </c>
      <c r="N9400">
        <v>0.76856217164969143</v>
      </c>
      <c r="O9400">
        <v>7.6856217164969145</v>
      </c>
      <c r="P9400">
        <v>1.571142</v>
      </c>
      <c r="Q9400">
        <v>73.702799999999996</v>
      </c>
      <c r="R9400">
        <v>131.79</v>
      </c>
      <c r="S9400">
        <v>37.168999999999997</v>
      </c>
      <c r="T9400">
        <v>328.47</v>
      </c>
      <c r="U9400">
        <v>413.36</v>
      </c>
      <c r="V9400">
        <v>19.655999999999999</v>
      </c>
      <c r="W9400">
        <v>28.20320206388952</v>
      </c>
      <c r="X9400">
        <v>9.7338000000000005</v>
      </c>
    </row>
    <row r="9401" spans="1:24" x14ac:dyDescent="0.25">
      <c r="A9401">
        <v>2014</v>
      </c>
      <c r="B9401">
        <v>196</v>
      </c>
      <c r="C9401">
        <v>1930</v>
      </c>
      <c r="D9401">
        <v>19.117000000000001</v>
      </c>
      <c r="E9401" t="s">
        <v>31</v>
      </c>
      <c r="F9401">
        <v>18.861999999999998</v>
      </c>
      <c r="G9401">
        <v>18.920999999999999</v>
      </c>
      <c r="H9401">
        <v>18.785</v>
      </c>
      <c r="I9401">
        <v>51.175080000000001</v>
      </c>
      <c r="J9401">
        <v>-47.293999999999997</v>
      </c>
      <c r="K9401">
        <v>70.311000000000007</v>
      </c>
      <c r="L9401">
        <v>0</v>
      </c>
      <c r="M9401">
        <v>2.2141077617953333</v>
      </c>
      <c r="N9401">
        <v>0.65734645339941633</v>
      </c>
      <c r="O9401">
        <v>6.5734645339941631</v>
      </c>
      <c r="P9401">
        <v>2.132307</v>
      </c>
      <c r="Q9401">
        <v>92.280799999999999</v>
      </c>
      <c r="R9401">
        <v>52.552999999999997</v>
      </c>
      <c r="S9401">
        <v>18.568999999999999</v>
      </c>
      <c r="T9401">
        <v>324.52999999999997</v>
      </c>
      <c r="U9401">
        <v>405.81</v>
      </c>
      <c r="V9401">
        <v>18.64</v>
      </c>
      <c r="W9401">
        <v>35.333853443190684</v>
      </c>
      <c r="X9401">
        <v>-47.293999999999997</v>
      </c>
    </row>
    <row r="9402" spans="1:24" x14ac:dyDescent="0.25">
      <c r="A9402">
        <v>2014</v>
      </c>
      <c r="B9402">
        <v>196</v>
      </c>
      <c r="C9402">
        <v>2000</v>
      </c>
      <c r="D9402">
        <v>17.797000000000001</v>
      </c>
      <c r="E9402" t="s">
        <v>31</v>
      </c>
      <c r="F9402">
        <v>18.609000000000002</v>
      </c>
      <c r="G9402">
        <v>18.73</v>
      </c>
      <c r="H9402">
        <v>18.675999999999998</v>
      </c>
      <c r="I9402">
        <v>15.349158000000001</v>
      </c>
      <c r="J9402">
        <v>-64.768000000000001</v>
      </c>
      <c r="K9402">
        <v>77.057000000000002</v>
      </c>
      <c r="L9402">
        <v>0</v>
      </c>
      <c r="M9402">
        <v>2.0383715516580461</v>
      </c>
      <c r="N9402">
        <v>0.46766358509690542</v>
      </c>
      <c r="O9402">
        <v>4.6766358509690544</v>
      </c>
      <c r="P9402">
        <v>2.6625890000000001</v>
      </c>
      <c r="Q9402">
        <v>133.078</v>
      </c>
      <c r="R9402">
        <v>8.7833000000000006</v>
      </c>
      <c r="S9402">
        <v>-0.85324999999999995</v>
      </c>
      <c r="T9402">
        <v>320.89999999999998</v>
      </c>
      <c r="U9402">
        <v>395.3</v>
      </c>
      <c r="V9402">
        <v>16.692</v>
      </c>
      <c r="W9402" t="s">
        <v>31</v>
      </c>
      <c r="X9402">
        <v>-64.768000000000001</v>
      </c>
    </row>
    <row r="9403" spans="1:24" x14ac:dyDescent="0.25">
      <c r="A9403">
        <v>2014</v>
      </c>
      <c r="B9403">
        <v>196</v>
      </c>
      <c r="C9403">
        <v>2030</v>
      </c>
      <c r="D9403">
        <v>16.193999999999999</v>
      </c>
      <c r="E9403" t="s">
        <v>31</v>
      </c>
      <c r="F9403">
        <v>18.263999999999999</v>
      </c>
      <c r="G9403">
        <v>18.471</v>
      </c>
      <c r="H9403">
        <v>18.533999999999999</v>
      </c>
      <c r="I9403">
        <v>1.1281049999999999</v>
      </c>
      <c r="J9403">
        <v>-69.356999999999999</v>
      </c>
      <c r="K9403">
        <v>86.131</v>
      </c>
      <c r="L9403">
        <v>0</v>
      </c>
      <c r="M9403">
        <v>1.8414713927715181</v>
      </c>
      <c r="N9403">
        <v>0.25539366746348185</v>
      </c>
      <c r="O9403">
        <v>2.5539366746348184</v>
      </c>
      <c r="P9403">
        <v>2.8669069999999999</v>
      </c>
      <c r="Q9403">
        <v>118.45509999999999</v>
      </c>
      <c r="R9403">
        <v>0.2525</v>
      </c>
      <c r="S9403">
        <v>-1.9561999999999999</v>
      </c>
      <c r="T9403">
        <v>317.24</v>
      </c>
      <c r="U9403">
        <v>388.8</v>
      </c>
      <c r="V9403">
        <v>15.102</v>
      </c>
      <c r="W9403" t="s">
        <v>31</v>
      </c>
      <c r="X9403">
        <v>-69.356999999999999</v>
      </c>
    </row>
    <row r="9404" spans="1:24" x14ac:dyDescent="0.25">
      <c r="A9404">
        <v>2014</v>
      </c>
      <c r="B9404">
        <v>196</v>
      </c>
      <c r="C9404">
        <v>2100</v>
      </c>
      <c r="D9404">
        <v>15.319000000000001</v>
      </c>
      <c r="E9404" t="s">
        <v>31</v>
      </c>
      <c r="F9404">
        <v>17.920999999999999</v>
      </c>
      <c r="G9404">
        <v>18.192</v>
      </c>
      <c r="H9404">
        <v>18.373999999999999</v>
      </c>
      <c r="I9404">
        <v>0.13083839999999999</v>
      </c>
      <c r="J9404">
        <v>-52.325000000000003</v>
      </c>
      <c r="K9404">
        <v>91.17</v>
      </c>
      <c r="L9404">
        <v>0</v>
      </c>
      <c r="M9404">
        <v>1.7411920207023504</v>
      </c>
      <c r="N9404">
        <v>0.15374725542801751</v>
      </c>
      <c r="O9404">
        <v>1.537472554280175</v>
      </c>
      <c r="P9404">
        <v>2.5723790000000002</v>
      </c>
      <c r="Q9404">
        <v>129.15029999999999</v>
      </c>
      <c r="R9404">
        <v>-5.96E-2</v>
      </c>
      <c r="S9404">
        <v>-0.59360999999999997</v>
      </c>
      <c r="T9404">
        <v>335.12</v>
      </c>
      <c r="U9404">
        <v>387.98</v>
      </c>
      <c r="V9404">
        <v>14.739000000000001</v>
      </c>
      <c r="W9404" t="s">
        <v>31</v>
      </c>
      <c r="X9404">
        <v>-52.325000000000003</v>
      </c>
    </row>
    <row r="9405" spans="1:24" x14ac:dyDescent="0.25">
      <c r="A9405">
        <v>2014</v>
      </c>
      <c r="B9405">
        <v>196</v>
      </c>
      <c r="C9405">
        <v>2130</v>
      </c>
      <c r="D9405">
        <v>15.204000000000001</v>
      </c>
      <c r="E9405" t="s">
        <v>31</v>
      </c>
      <c r="F9405">
        <v>17.667000000000002</v>
      </c>
      <c r="G9405">
        <v>17.957999999999998</v>
      </c>
      <c r="H9405">
        <v>18.213000000000001</v>
      </c>
      <c r="I9405">
        <v>0.11450339999999999</v>
      </c>
      <c r="J9405">
        <v>-56.292999999999999</v>
      </c>
      <c r="K9405">
        <v>92.331999999999994</v>
      </c>
      <c r="L9405">
        <v>0</v>
      </c>
      <c r="M9405">
        <v>1.7283751622836303</v>
      </c>
      <c r="N9405">
        <v>0.13253180744390888</v>
      </c>
      <c r="O9405">
        <v>1.3253180744390889</v>
      </c>
      <c r="P9405">
        <v>1.773353</v>
      </c>
      <c r="Q9405">
        <v>158.0882</v>
      </c>
      <c r="R9405">
        <v>-0.18451999999999999</v>
      </c>
      <c r="S9405">
        <v>-0.28714000000000001</v>
      </c>
      <c r="T9405">
        <v>330.49</v>
      </c>
      <c r="U9405">
        <v>386.89</v>
      </c>
      <c r="V9405">
        <v>14.734999999999999</v>
      </c>
      <c r="W9405" t="s">
        <v>31</v>
      </c>
      <c r="X9405">
        <v>-56.292999999999999</v>
      </c>
    </row>
    <row r="9406" spans="1:24" x14ac:dyDescent="0.25">
      <c r="A9406">
        <v>2014</v>
      </c>
      <c r="B9406">
        <v>196</v>
      </c>
      <c r="C9406">
        <v>2200</v>
      </c>
      <c r="D9406">
        <v>14.753</v>
      </c>
      <c r="E9406" t="s">
        <v>31</v>
      </c>
      <c r="F9406">
        <v>17.466000000000001</v>
      </c>
      <c r="G9406">
        <v>17.762</v>
      </c>
      <c r="H9406">
        <v>18.050999999999998</v>
      </c>
      <c r="I9406">
        <v>-3.2709599999999998E-2</v>
      </c>
      <c r="J9406">
        <v>-45.237000000000002</v>
      </c>
      <c r="K9406">
        <v>94.908000000000001</v>
      </c>
      <c r="L9406">
        <v>0</v>
      </c>
      <c r="M9406">
        <v>1.678905550786659</v>
      </c>
      <c r="N9406">
        <v>8.5489870646056648E-2</v>
      </c>
      <c r="O9406">
        <v>0.85489870646056643</v>
      </c>
      <c r="P9406">
        <v>1.34131</v>
      </c>
      <c r="Q9406">
        <v>89.649000000000001</v>
      </c>
      <c r="R9406">
        <v>-0.14763000000000001</v>
      </c>
      <c r="S9406">
        <v>-4.666E-2</v>
      </c>
      <c r="T9406">
        <v>341.56</v>
      </c>
      <c r="U9406">
        <v>386.7</v>
      </c>
      <c r="V9406">
        <v>14.349</v>
      </c>
      <c r="W9406">
        <v>31.606042132357921</v>
      </c>
      <c r="X9406">
        <v>-45.237000000000002</v>
      </c>
    </row>
    <row r="9407" spans="1:24" x14ac:dyDescent="0.25">
      <c r="A9407">
        <v>2014</v>
      </c>
      <c r="B9407">
        <v>196</v>
      </c>
      <c r="C9407">
        <v>2230</v>
      </c>
      <c r="D9407">
        <v>14.397</v>
      </c>
      <c r="E9407" t="s">
        <v>31</v>
      </c>
      <c r="F9407">
        <v>17.297000000000001</v>
      </c>
      <c r="G9407">
        <v>17.613</v>
      </c>
      <c r="H9407">
        <v>17.925999999999998</v>
      </c>
      <c r="I9407">
        <v>-5.4449999999999993E-3</v>
      </c>
      <c r="J9407">
        <v>-67.17</v>
      </c>
      <c r="K9407">
        <v>94.853999999999999</v>
      </c>
      <c r="L9407">
        <v>0</v>
      </c>
      <c r="M9407">
        <v>1.6407377562179069</v>
      </c>
      <c r="N9407">
        <v>8.4432364934973497E-2</v>
      </c>
      <c r="O9407">
        <v>0.84432364934973503</v>
      </c>
      <c r="P9407">
        <v>1.2040759999999999</v>
      </c>
      <c r="Q9407">
        <v>122.37289999999999</v>
      </c>
      <c r="R9407">
        <v>-0.28106999999999999</v>
      </c>
      <c r="S9407">
        <v>-0.39540999999999998</v>
      </c>
      <c r="T9407">
        <v>313.73</v>
      </c>
      <c r="U9407">
        <v>381.01</v>
      </c>
      <c r="V9407">
        <v>13.747999999999999</v>
      </c>
      <c r="W9407" t="s">
        <v>31</v>
      </c>
      <c r="X9407">
        <v>-67.17</v>
      </c>
    </row>
    <row r="9408" spans="1:24" x14ac:dyDescent="0.25">
      <c r="A9408">
        <v>2014</v>
      </c>
      <c r="B9408">
        <v>196</v>
      </c>
      <c r="C9408">
        <v>2300</v>
      </c>
      <c r="D9408">
        <v>14.029</v>
      </c>
      <c r="E9408" t="s">
        <v>31</v>
      </c>
      <c r="F9408">
        <v>17.076000000000001</v>
      </c>
      <c r="G9408">
        <v>17.417000000000002</v>
      </c>
      <c r="H9408">
        <v>17.789000000000001</v>
      </c>
      <c r="I9408">
        <v>-5.9993999999999999E-2</v>
      </c>
      <c r="J9408">
        <v>-67.308000000000007</v>
      </c>
      <c r="K9408">
        <v>94.518000000000001</v>
      </c>
      <c r="L9408">
        <v>0</v>
      </c>
      <c r="M9408">
        <v>1.6020855235636557</v>
      </c>
      <c r="N9408">
        <v>8.7826328401759593E-2</v>
      </c>
      <c r="O9408">
        <v>0.8782632840175959</v>
      </c>
      <c r="P9408">
        <v>0.90114240000000001</v>
      </c>
      <c r="Q9408">
        <v>135.1883</v>
      </c>
      <c r="R9408">
        <v>-0.29527999999999999</v>
      </c>
      <c r="S9408">
        <v>4.4080000000000001E-2</v>
      </c>
      <c r="T9408">
        <v>311.73</v>
      </c>
      <c r="U9408">
        <v>378.7</v>
      </c>
      <c r="V9408">
        <v>13.138</v>
      </c>
      <c r="W9408" t="s">
        <v>31</v>
      </c>
      <c r="X9408">
        <v>-67.308000000000007</v>
      </c>
    </row>
    <row r="9409" spans="1:24" x14ac:dyDescent="0.25">
      <c r="A9409">
        <v>2014</v>
      </c>
      <c r="B9409">
        <v>196</v>
      </c>
      <c r="C9409">
        <v>2330</v>
      </c>
      <c r="D9409">
        <v>13.241</v>
      </c>
      <c r="E9409" t="s">
        <v>31</v>
      </c>
      <c r="F9409">
        <v>16.853000000000002</v>
      </c>
      <c r="G9409">
        <v>17.216999999999999</v>
      </c>
      <c r="H9409">
        <v>17.64</v>
      </c>
      <c r="I9409">
        <v>-8.7258599999999992E-2</v>
      </c>
      <c r="J9409">
        <v>-66.152000000000001</v>
      </c>
      <c r="K9409">
        <v>96.802999999999997</v>
      </c>
      <c r="L9409">
        <v>0</v>
      </c>
      <c r="M9409">
        <v>1.5219958235048554</v>
      </c>
      <c r="N9409">
        <v>4.8658206477450269E-2</v>
      </c>
      <c r="O9409">
        <v>0.48658206477450272</v>
      </c>
      <c r="P9409">
        <v>0.93610629999999995</v>
      </c>
      <c r="Q9409">
        <v>175.84960000000001</v>
      </c>
      <c r="R9409">
        <v>-0.30667</v>
      </c>
      <c r="S9409">
        <v>-0.40582000000000001</v>
      </c>
      <c r="T9409">
        <v>308.99</v>
      </c>
      <c r="U9409">
        <v>375.24</v>
      </c>
      <c r="V9409">
        <v>12.407</v>
      </c>
      <c r="W9409" t="s">
        <v>31</v>
      </c>
      <c r="X9409">
        <v>-66.152000000000001</v>
      </c>
    </row>
    <row r="9410" spans="1:24" x14ac:dyDescent="0.25">
      <c r="A9410">
        <v>2014</v>
      </c>
      <c r="B9410">
        <v>197</v>
      </c>
      <c r="C9410">
        <v>0</v>
      </c>
      <c r="D9410">
        <v>13.01</v>
      </c>
      <c r="E9410" t="s">
        <v>31</v>
      </c>
      <c r="F9410">
        <v>16.640999999999998</v>
      </c>
      <c r="G9410">
        <v>17.021999999999998</v>
      </c>
      <c r="H9410">
        <v>17.489000000000001</v>
      </c>
      <c r="I9410">
        <v>-0.15816240000000001</v>
      </c>
      <c r="J9410">
        <v>-65.117999999999995</v>
      </c>
      <c r="K9410">
        <v>97.281999999999996</v>
      </c>
      <c r="L9410">
        <v>0</v>
      </c>
      <c r="M9410">
        <v>1.4991940075574854</v>
      </c>
      <c r="N9410">
        <v>4.0748093125412506E-2</v>
      </c>
      <c r="O9410">
        <v>0.40748093125412505</v>
      </c>
      <c r="P9410">
        <v>0.75361339999999999</v>
      </c>
      <c r="Q9410">
        <v>139.9135</v>
      </c>
      <c r="R9410">
        <v>-0.11643000000000001</v>
      </c>
      <c r="S9410">
        <v>0.19189999999999999</v>
      </c>
      <c r="T9410">
        <v>309.24</v>
      </c>
      <c r="U9410">
        <v>374.05</v>
      </c>
      <c r="V9410">
        <v>12.332000000000001</v>
      </c>
      <c r="W9410" t="s">
        <v>31</v>
      </c>
      <c r="X9410">
        <v>-65.117999999999995</v>
      </c>
    </row>
    <row r="9411" spans="1:24" x14ac:dyDescent="0.25">
      <c r="A9411">
        <v>2014</v>
      </c>
      <c r="B9411">
        <v>197</v>
      </c>
      <c r="C9411">
        <v>30</v>
      </c>
      <c r="D9411">
        <v>12.667</v>
      </c>
      <c r="E9411" t="s">
        <v>31</v>
      </c>
      <c r="F9411">
        <v>16.449000000000002</v>
      </c>
      <c r="G9411">
        <v>16.841999999999999</v>
      </c>
      <c r="H9411">
        <v>17.344000000000001</v>
      </c>
      <c r="I9411">
        <v>-0.26728019999999997</v>
      </c>
      <c r="J9411">
        <v>-65.197000000000003</v>
      </c>
      <c r="K9411">
        <v>98.263000000000005</v>
      </c>
      <c r="L9411">
        <v>0</v>
      </c>
      <c r="M9411">
        <v>1.4658899865007076</v>
      </c>
      <c r="N9411">
        <v>2.5462509065517214E-2</v>
      </c>
      <c r="O9411">
        <v>0.25462509065517214</v>
      </c>
      <c r="P9411">
        <v>0.59508419999999995</v>
      </c>
      <c r="Q9411">
        <v>86.992199999999997</v>
      </c>
      <c r="R9411">
        <v>-0.20446</v>
      </c>
      <c r="S9411">
        <v>0.1381</v>
      </c>
      <c r="T9411">
        <v>307.45</v>
      </c>
      <c r="U9411">
        <v>372.31</v>
      </c>
      <c r="V9411">
        <v>11.946</v>
      </c>
      <c r="W9411" t="s">
        <v>31</v>
      </c>
      <c r="X9411">
        <v>-65.197000000000003</v>
      </c>
    </row>
    <row r="9412" spans="1:24" x14ac:dyDescent="0.25">
      <c r="A9412">
        <v>2014</v>
      </c>
      <c r="B9412">
        <v>197</v>
      </c>
      <c r="C9412">
        <v>100</v>
      </c>
      <c r="D9412">
        <v>12.85</v>
      </c>
      <c r="E9412" t="s">
        <v>31</v>
      </c>
      <c r="F9412">
        <v>16.266999999999999</v>
      </c>
      <c r="G9412">
        <v>16.664999999999999</v>
      </c>
      <c r="H9412">
        <v>17.202999999999999</v>
      </c>
      <c r="I9412">
        <v>-0.2072862</v>
      </c>
      <c r="J9412">
        <v>-65.010000000000005</v>
      </c>
      <c r="K9412">
        <v>97.495999999999995</v>
      </c>
      <c r="L9412">
        <v>0</v>
      </c>
      <c r="M9412">
        <v>1.4835768535496223</v>
      </c>
      <c r="N9412">
        <v>3.7148764412882618E-2</v>
      </c>
      <c r="O9412">
        <v>0.37148764412882618</v>
      </c>
      <c r="P9412">
        <v>0.64749080000000003</v>
      </c>
      <c r="Q9412">
        <v>59.098399999999998</v>
      </c>
      <c r="R9412">
        <v>-5.6800000000000003E-2</v>
      </c>
      <c r="S9412">
        <v>0.44540999999999997</v>
      </c>
      <c r="T9412">
        <v>307.99</v>
      </c>
      <c r="U9412">
        <v>372.5</v>
      </c>
      <c r="V9412">
        <v>12.087999999999999</v>
      </c>
      <c r="W9412" t="s">
        <v>31</v>
      </c>
      <c r="X9412">
        <v>-65.010000000000005</v>
      </c>
    </row>
    <row r="9413" spans="1:24" x14ac:dyDescent="0.25">
      <c r="A9413">
        <v>2014</v>
      </c>
      <c r="B9413">
        <v>197</v>
      </c>
      <c r="C9413">
        <v>130</v>
      </c>
      <c r="D9413">
        <v>12.433</v>
      </c>
      <c r="E9413" t="s">
        <v>31</v>
      </c>
      <c r="F9413">
        <v>16.117999999999999</v>
      </c>
      <c r="G9413">
        <v>16.512</v>
      </c>
      <c r="H9413">
        <v>17.064</v>
      </c>
      <c r="I9413">
        <v>-0.30000959999999999</v>
      </c>
      <c r="J9413">
        <v>-64.350999999999999</v>
      </c>
      <c r="K9413">
        <v>98.462000000000003</v>
      </c>
      <c r="L9413">
        <v>0</v>
      </c>
      <c r="M9413">
        <v>1.4435438787119619</v>
      </c>
      <c r="N9413">
        <v>2.2201704854589926E-2</v>
      </c>
      <c r="O9413">
        <v>0.22201704854589926</v>
      </c>
      <c r="P9413">
        <v>1.2747139999999999</v>
      </c>
      <c r="Q9413">
        <v>314.91705000000002</v>
      </c>
      <c r="R9413">
        <v>-0.10792</v>
      </c>
      <c r="S9413">
        <v>-2.529E-2</v>
      </c>
      <c r="T9413">
        <v>306.43</v>
      </c>
      <c r="U9413">
        <v>370.7</v>
      </c>
      <c r="V9413">
        <v>11.696</v>
      </c>
      <c r="W9413">
        <v>23.434025203854709</v>
      </c>
      <c r="X9413">
        <v>-64.350999999999999</v>
      </c>
    </row>
    <row r="9414" spans="1:24" x14ac:dyDescent="0.25">
      <c r="A9414">
        <v>2014</v>
      </c>
      <c r="B9414">
        <v>197</v>
      </c>
      <c r="C9414">
        <v>200</v>
      </c>
      <c r="D9414">
        <v>12.535</v>
      </c>
      <c r="E9414" t="s">
        <v>31</v>
      </c>
      <c r="F9414">
        <v>15.984999999999999</v>
      </c>
      <c r="G9414">
        <v>16.372</v>
      </c>
      <c r="H9414">
        <v>16.943999999999999</v>
      </c>
      <c r="I9414">
        <v>-0.30000959999999999</v>
      </c>
      <c r="J9414">
        <v>-64.763999999999996</v>
      </c>
      <c r="K9414">
        <v>98.647999999999996</v>
      </c>
      <c r="L9414">
        <v>0</v>
      </c>
      <c r="M9414">
        <v>1.45324744190741</v>
      </c>
      <c r="N9414">
        <v>1.9647905414588239E-2</v>
      </c>
      <c r="O9414">
        <v>0.1964790541458824</v>
      </c>
      <c r="P9414">
        <v>0.96355559999999996</v>
      </c>
      <c r="Q9414">
        <v>33.649600000000007</v>
      </c>
      <c r="R9414">
        <v>-4.8280000000000003E-2</v>
      </c>
      <c r="S9414">
        <v>0.36048999999999998</v>
      </c>
      <c r="T9414">
        <v>307.48</v>
      </c>
      <c r="U9414">
        <v>371.83</v>
      </c>
      <c r="V9414">
        <v>11.81</v>
      </c>
      <c r="W9414" t="s">
        <v>31</v>
      </c>
      <c r="X9414">
        <v>-64.763999999999996</v>
      </c>
    </row>
    <row r="9415" spans="1:24" x14ac:dyDescent="0.25">
      <c r="A9415">
        <v>2014</v>
      </c>
      <c r="B9415">
        <v>197</v>
      </c>
      <c r="C9415">
        <v>230</v>
      </c>
      <c r="D9415">
        <v>12.87</v>
      </c>
      <c r="E9415" t="s">
        <v>31</v>
      </c>
      <c r="F9415">
        <v>15.869</v>
      </c>
      <c r="G9415">
        <v>16.242999999999999</v>
      </c>
      <c r="H9415">
        <v>16.831</v>
      </c>
      <c r="I9415">
        <v>-0.2563704</v>
      </c>
      <c r="J9415">
        <v>-65.117000000000004</v>
      </c>
      <c r="K9415">
        <v>97.456000000000003</v>
      </c>
      <c r="L9415">
        <v>0</v>
      </c>
      <c r="M9415">
        <v>1.4855211542205318</v>
      </c>
      <c r="N9415">
        <v>3.7791658163370281E-2</v>
      </c>
      <c r="O9415">
        <v>0.37791658163370279</v>
      </c>
      <c r="P9415">
        <v>0.68813409999999997</v>
      </c>
      <c r="Q9415">
        <v>101.7312</v>
      </c>
      <c r="R9415">
        <v>-0.11928</v>
      </c>
      <c r="S9415">
        <v>0.42337999999999998</v>
      </c>
      <c r="T9415">
        <v>308.13</v>
      </c>
      <c r="U9415">
        <v>372.71</v>
      </c>
      <c r="V9415">
        <v>12.048</v>
      </c>
      <c r="W9415" t="s">
        <v>31</v>
      </c>
      <c r="X9415">
        <v>-65.117000000000004</v>
      </c>
    </row>
    <row r="9416" spans="1:24" x14ac:dyDescent="0.25">
      <c r="A9416">
        <v>2014</v>
      </c>
      <c r="B9416">
        <v>197</v>
      </c>
      <c r="C9416">
        <v>300</v>
      </c>
      <c r="D9416">
        <v>12.464</v>
      </c>
      <c r="E9416" t="s">
        <v>31</v>
      </c>
      <c r="F9416">
        <v>15.75</v>
      </c>
      <c r="G9416">
        <v>16.12</v>
      </c>
      <c r="H9416">
        <v>16.702000000000002</v>
      </c>
      <c r="I9416">
        <v>-0.28909980000000002</v>
      </c>
      <c r="J9416">
        <v>-64.808999999999997</v>
      </c>
      <c r="K9416">
        <v>98.213999999999999</v>
      </c>
      <c r="L9416">
        <v>0</v>
      </c>
      <c r="M9416">
        <v>1.4464869646298864</v>
      </c>
      <c r="N9416">
        <v>2.5834257188289793E-2</v>
      </c>
      <c r="O9416">
        <v>0.25834257188289794</v>
      </c>
      <c r="P9416">
        <v>0.58041229999999999</v>
      </c>
      <c r="Q9416">
        <v>159.3305</v>
      </c>
      <c r="R9416">
        <v>-0.17324000000000001</v>
      </c>
      <c r="S9416">
        <v>-3.7600000000000001E-2</v>
      </c>
      <c r="T9416">
        <v>305.8</v>
      </c>
      <c r="U9416">
        <v>370.48</v>
      </c>
      <c r="V9416">
        <v>11.599</v>
      </c>
      <c r="W9416">
        <v>21.703994458554607</v>
      </c>
      <c r="X9416">
        <v>-64.808999999999997</v>
      </c>
    </row>
    <row r="9417" spans="1:24" x14ac:dyDescent="0.25">
      <c r="A9417">
        <v>2014</v>
      </c>
      <c r="B9417">
        <v>197</v>
      </c>
      <c r="C9417">
        <v>330</v>
      </c>
      <c r="D9417">
        <v>12.273999999999999</v>
      </c>
      <c r="E9417" t="s">
        <v>31</v>
      </c>
      <c r="F9417">
        <v>15.632999999999999</v>
      </c>
      <c r="G9417">
        <v>16.007999999999999</v>
      </c>
      <c r="H9417">
        <v>16.594000000000001</v>
      </c>
      <c r="I9417">
        <v>-0.32182919999999998</v>
      </c>
      <c r="J9417">
        <v>-63.444000000000003</v>
      </c>
      <c r="K9417">
        <v>98.554000000000002</v>
      </c>
      <c r="L9417">
        <v>0</v>
      </c>
      <c r="M9417">
        <v>1.4285311935400409</v>
      </c>
      <c r="N9417">
        <v>2.0656561058588964E-2</v>
      </c>
      <c r="O9417">
        <v>0.20656561058588963</v>
      </c>
      <c r="P9417">
        <v>1.193845</v>
      </c>
      <c r="Q9417">
        <v>131.3819</v>
      </c>
      <c r="R9417">
        <v>-0.19028</v>
      </c>
      <c r="S9417">
        <v>-9.3369999999999995E-2</v>
      </c>
      <c r="T9417">
        <v>304.35000000000002</v>
      </c>
      <c r="U9417">
        <v>367.69</v>
      </c>
      <c r="V9417">
        <v>11.176</v>
      </c>
      <c r="W9417">
        <v>49.069791885642204</v>
      </c>
      <c r="X9417">
        <v>-63.444000000000003</v>
      </c>
    </row>
    <row r="9418" spans="1:24" x14ac:dyDescent="0.25">
      <c r="A9418">
        <v>2014</v>
      </c>
      <c r="B9418">
        <v>197</v>
      </c>
      <c r="C9418">
        <v>400</v>
      </c>
      <c r="D9418">
        <v>11.71</v>
      </c>
      <c r="E9418" t="s">
        <v>31</v>
      </c>
      <c r="F9418">
        <v>15.493</v>
      </c>
      <c r="G9418">
        <v>15.879</v>
      </c>
      <c r="H9418">
        <v>16.486999999999998</v>
      </c>
      <c r="I9418">
        <v>-0.32731380000000004</v>
      </c>
      <c r="J9418">
        <v>-61.87</v>
      </c>
      <c r="K9418">
        <v>99.540999999999997</v>
      </c>
      <c r="L9418">
        <v>0</v>
      </c>
      <c r="M9418">
        <v>1.3763785287579196</v>
      </c>
      <c r="N9418">
        <v>6.3175774469988941E-3</v>
      </c>
      <c r="O9418">
        <v>6.3175774469988941E-2</v>
      </c>
      <c r="P9418">
        <v>0.67774780000000001</v>
      </c>
      <c r="Q9418">
        <v>110.69409999999999</v>
      </c>
      <c r="R9418">
        <v>-0.33512999999999998</v>
      </c>
      <c r="S9418">
        <v>-0.35402</v>
      </c>
      <c r="T9418">
        <v>302.83999999999997</v>
      </c>
      <c r="U9418">
        <v>364.73</v>
      </c>
      <c r="V9418">
        <v>10.625</v>
      </c>
      <c r="W9418" t="s">
        <v>31</v>
      </c>
      <c r="X9418">
        <v>-61.87</v>
      </c>
    </row>
    <row r="9419" spans="1:24" x14ac:dyDescent="0.25">
      <c r="A9419">
        <v>2014</v>
      </c>
      <c r="B9419">
        <v>197</v>
      </c>
      <c r="C9419">
        <v>430</v>
      </c>
      <c r="D9419">
        <v>11.223000000000001</v>
      </c>
      <c r="E9419" t="s">
        <v>31</v>
      </c>
      <c r="F9419">
        <v>15.324</v>
      </c>
      <c r="G9419">
        <v>15.726000000000001</v>
      </c>
      <c r="H9419">
        <v>16.367999999999999</v>
      </c>
      <c r="I9419">
        <v>0.20186099999999998</v>
      </c>
      <c r="J9419">
        <v>-58.779000000000003</v>
      </c>
      <c r="K9419">
        <v>100.75</v>
      </c>
      <c r="L9419">
        <v>0</v>
      </c>
      <c r="M9419">
        <v>1.3326993828011175</v>
      </c>
      <c r="N9419">
        <v>-9.9952453710083818E-3</v>
      </c>
      <c r="O9419">
        <v>-9.9952453710083822E-2</v>
      </c>
      <c r="P9419">
        <v>0.45618979999999998</v>
      </c>
      <c r="Q9419">
        <v>346.17545000000001</v>
      </c>
      <c r="R9419">
        <v>0.22722000000000001</v>
      </c>
      <c r="S9419">
        <v>9.5320000000000002E-2</v>
      </c>
      <c r="T9419">
        <v>304.33999999999997</v>
      </c>
      <c r="U9419">
        <v>363.25</v>
      </c>
      <c r="V9419">
        <v>10.231</v>
      </c>
      <c r="W9419">
        <v>41.950532523545462</v>
      </c>
      <c r="X9419">
        <v>-58.779000000000003</v>
      </c>
    </row>
    <row r="9420" spans="1:24" x14ac:dyDescent="0.25">
      <c r="A9420">
        <v>2014</v>
      </c>
      <c r="B9420">
        <v>197</v>
      </c>
      <c r="C9420">
        <v>500</v>
      </c>
      <c r="D9420">
        <v>11.169</v>
      </c>
      <c r="E9420" t="s">
        <v>31</v>
      </c>
      <c r="F9420">
        <v>15.163</v>
      </c>
      <c r="G9420">
        <v>15.577999999999999</v>
      </c>
      <c r="H9420">
        <v>16.247</v>
      </c>
      <c r="I9420">
        <v>12.378959999999999</v>
      </c>
      <c r="J9420">
        <v>-41.48</v>
      </c>
      <c r="K9420">
        <v>101.46</v>
      </c>
      <c r="L9420">
        <v>0</v>
      </c>
      <c r="M9420">
        <v>1.3279319575487798</v>
      </c>
      <c r="N9420">
        <v>-1.9387806580212101E-2</v>
      </c>
      <c r="O9420">
        <v>-0.19387806580212102</v>
      </c>
      <c r="P9420">
        <v>0.42270920000000001</v>
      </c>
      <c r="Q9420">
        <v>191.5401</v>
      </c>
      <c r="R9420">
        <v>6.6863000000000001</v>
      </c>
      <c r="S9420">
        <v>1.6140000000000001</v>
      </c>
      <c r="T9420">
        <v>318</v>
      </c>
      <c r="U9420">
        <v>364.56</v>
      </c>
      <c r="V9420">
        <v>10.494999999999999</v>
      </c>
      <c r="W9420">
        <v>24.138910907377774</v>
      </c>
      <c r="X9420">
        <v>-41.48</v>
      </c>
    </row>
    <row r="9421" spans="1:24" x14ac:dyDescent="0.25">
      <c r="A9421">
        <v>2014</v>
      </c>
      <c r="B9421">
        <v>197</v>
      </c>
      <c r="C9421">
        <v>530</v>
      </c>
      <c r="D9421">
        <v>11.65</v>
      </c>
      <c r="E9421" t="s">
        <v>31</v>
      </c>
      <c r="F9421">
        <v>14.916</v>
      </c>
      <c r="G9421">
        <v>15.343999999999999</v>
      </c>
      <c r="H9421">
        <v>16.036999999999999</v>
      </c>
      <c r="I9421">
        <v>107.70408</v>
      </c>
      <c r="J9421">
        <v>-9.7002000000000006</v>
      </c>
      <c r="K9421">
        <v>101</v>
      </c>
      <c r="L9421">
        <v>0</v>
      </c>
      <c r="M9421">
        <v>1.3709300670658637</v>
      </c>
      <c r="N9421">
        <v>-1.3709300670658637E-2</v>
      </c>
      <c r="O9421">
        <v>-0.13709300670658636</v>
      </c>
      <c r="P9421">
        <v>0.37289709999999998</v>
      </c>
      <c r="Q9421">
        <v>166.72739999999999</v>
      </c>
      <c r="R9421">
        <v>56.191000000000003</v>
      </c>
      <c r="S9421">
        <v>18.454000000000001</v>
      </c>
      <c r="T9421">
        <v>324.14</v>
      </c>
      <c r="U9421">
        <v>371.58</v>
      </c>
      <c r="V9421">
        <v>12.15</v>
      </c>
      <c r="W9421">
        <v>32.841558256660321</v>
      </c>
      <c r="X9421">
        <v>-9.7002000000000006</v>
      </c>
    </row>
    <row r="9422" spans="1:24" x14ac:dyDescent="0.25">
      <c r="A9422">
        <v>2014</v>
      </c>
      <c r="B9422">
        <v>197</v>
      </c>
      <c r="C9422">
        <v>600</v>
      </c>
      <c r="D9422">
        <v>13.135</v>
      </c>
      <c r="E9422" t="s">
        <v>31</v>
      </c>
      <c r="F9422">
        <v>14.898</v>
      </c>
      <c r="G9422">
        <v>15.256</v>
      </c>
      <c r="H9422">
        <v>15.901999999999999</v>
      </c>
      <c r="I9422">
        <v>185.61905999999999</v>
      </c>
      <c r="J9422">
        <v>13.978</v>
      </c>
      <c r="K9422">
        <v>99.37</v>
      </c>
      <c r="L9422">
        <v>0</v>
      </c>
      <c r="M9422">
        <v>1.5114951368426595</v>
      </c>
      <c r="N9422">
        <v>9.5224193621086858E-3</v>
      </c>
      <c r="O9422">
        <v>9.5224193621086861E-2</v>
      </c>
      <c r="P9422">
        <v>0.57669939999999997</v>
      </c>
      <c r="Q9422">
        <v>262.14780000000002</v>
      </c>
      <c r="R9422">
        <v>95.019000000000005</v>
      </c>
      <c r="S9422">
        <v>22.486999999999998</v>
      </c>
      <c r="T9422">
        <v>321.62</v>
      </c>
      <c r="U9422">
        <v>380.17</v>
      </c>
      <c r="V9422">
        <v>13.824999999999999</v>
      </c>
      <c r="W9422">
        <v>23.665793157158038</v>
      </c>
      <c r="X9422">
        <v>13.978</v>
      </c>
    </row>
    <row r="9423" spans="1:24" x14ac:dyDescent="0.25">
      <c r="A9423">
        <v>2014</v>
      </c>
      <c r="B9423">
        <v>197</v>
      </c>
      <c r="C9423">
        <v>630</v>
      </c>
      <c r="D9423">
        <v>14.16</v>
      </c>
      <c r="E9423" t="s">
        <v>31</v>
      </c>
      <c r="F9423">
        <v>14.94</v>
      </c>
      <c r="G9423">
        <v>15.234</v>
      </c>
      <c r="H9423">
        <v>15.797000000000001</v>
      </c>
      <c r="I9423">
        <v>404.11799999999999</v>
      </c>
      <c r="J9423">
        <v>79.83</v>
      </c>
      <c r="K9423">
        <v>96.358999999999995</v>
      </c>
      <c r="L9423">
        <v>0</v>
      </c>
      <c r="M9423">
        <v>1.6157522976761201</v>
      </c>
      <c r="N9423">
        <v>5.8829541158387615E-2</v>
      </c>
      <c r="O9423">
        <v>0.5882954115838761</v>
      </c>
      <c r="P9423">
        <v>0.46924490000000002</v>
      </c>
      <c r="Q9423">
        <v>249.25130000000001</v>
      </c>
      <c r="R9423">
        <v>193.55</v>
      </c>
      <c r="S9423">
        <v>42.877000000000002</v>
      </c>
      <c r="T9423">
        <v>315.52999999999997</v>
      </c>
      <c r="U9423">
        <v>386.38</v>
      </c>
      <c r="V9423">
        <v>15.63</v>
      </c>
      <c r="W9423">
        <v>22.152932058899509</v>
      </c>
      <c r="X9423">
        <v>79.83</v>
      </c>
    </row>
    <row r="9424" spans="1:24" x14ac:dyDescent="0.25">
      <c r="A9424">
        <v>2014</v>
      </c>
      <c r="B9424">
        <v>197</v>
      </c>
      <c r="C9424">
        <v>700</v>
      </c>
      <c r="D9424">
        <v>14.731999999999999</v>
      </c>
      <c r="E9424" t="s">
        <v>31</v>
      </c>
      <c r="F9424">
        <v>15.108000000000001</v>
      </c>
      <c r="G9424">
        <v>15.321</v>
      </c>
      <c r="H9424">
        <v>15.797000000000001</v>
      </c>
      <c r="I9424">
        <v>390.95099999999996</v>
      </c>
      <c r="J9424">
        <v>84.653000000000006</v>
      </c>
      <c r="K9424">
        <v>94.352000000000004</v>
      </c>
      <c r="L9424">
        <v>0</v>
      </c>
      <c r="M9424">
        <v>1.676632660069338</v>
      </c>
      <c r="N9424">
        <v>9.4696212640716149E-2</v>
      </c>
      <c r="O9424">
        <v>0.94696212640716149</v>
      </c>
      <c r="P9424">
        <v>0.77809550000000005</v>
      </c>
      <c r="Q9424">
        <v>274.17631699999998</v>
      </c>
      <c r="R9424">
        <v>194.27</v>
      </c>
      <c r="S9424">
        <v>37.594999999999999</v>
      </c>
      <c r="T9424">
        <v>315.54000000000002</v>
      </c>
      <c r="U9424">
        <v>387.56</v>
      </c>
      <c r="V9424">
        <v>15.759</v>
      </c>
      <c r="W9424">
        <v>19.351932876923865</v>
      </c>
      <c r="X9424">
        <v>84.653000000000006</v>
      </c>
    </row>
    <row r="9425" spans="1:24" x14ac:dyDescent="0.25">
      <c r="A9425">
        <v>2014</v>
      </c>
      <c r="B9425">
        <v>197</v>
      </c>
      <c r="C9425">
        <v>730</v>
      </c>
      <c r="D9425">
        <v>15.193</v>
      </c>
      <c r="E9425" t="s">
        <v>31</v>
      </c>
      <c r="F9425">
        <v>15.336</v>
      </c>
      <c r="G9425">
        <v>15.462999999999999</v>
      </c>
      <c r="H9425">
        <v>15.846</v>
      </c>
      <c r="I9425">
        <v>730.97640000000001</v>
      </c>
      <c r="J9425">
        <v>214.03</v>
      </c>
      <c r="K9425">
        <v>92.855999999999995</v>
      </c>
      <c r="L9425">
        <v>0</v>
      </c>
      <c r="M9425">
        <v>1.7271535475484612</v>
      </c>
      <c r="N9425">
        <v>0.12338784943686217</v>
      </c>
      <c r="O9425">
        <v>1.2338784943686216</v>
      </c>
      <c r="P9425">
        <v>0.70993289999999998</v>
      </c>
      <c r="Q9425">
        <v>219.09980000000002</v>
      </c>
      <c r="R9425">
        <v>359.78</v>
      </c>
      <c r="S9425">
        <v>70.096000000000004</v>
      </c>
      <c r="T9425">
        <v>320.86</v>
      </c>
      <c r="U9425">
        <v>396.52</v>
      </c>
      <c r="V9425">
        <v>17.038</v>
      </c>
      <c r="W9425">
        <v>19.48301739952193</v>
      </c>
      <c r="X9425">
        <v>214.03</v>
      </c>
    </row>
    <row r="9426" spans="1:24" x14ac:dyDescent="0.25">
      <c r="A9426">
        <v>2014</v>
      </c>
      <c r="B9426">
        <v>197</v>
      </c>
      <c r="C9426">
        <v>800</v>
      </c>
      <c r="D9426">
        <v>16.309999999999999</v>
      </c>
      <c r="E9426" t="s">
        <v>31</v>
      </c>
      <c r="F9426">
        <v>15.273</v>
      </c>
      <c r="G9426">
        <v>15.375</v>
      </c>
      <c r="H9426">
        <v>15.762</v>
      </c>
      <c r="I9426">
        <v>937.39139999999998</v>
      </c>
      <c r="J9426">
        <v>309.64999999999998</v>
      </c>
      <c r="K9426">
        <v>86.882999999999996</v>
      </c>
      <c r="L9426">
        <v>0</v>
      </c>
      <c r="M9426">
        <v>1.8551382999417685</v>
      </c>
      <c r="N9426">
        <v>0.24333849080336184</v>
      </c>
      <c r="O9426">
        <v>2.4333849080336183</v>
      </c>
      <c r="P9426">
        <v>0.55769190000000002</v>
      </c>
      <c r="Q9426">
        <v>248.77449999999999</v>
      </c>
      <c r="R9426">
        <v>478.51</v>
      </c>
      <c r="S9426">
        <v>88.591999999999999</v>
      </c>
      <c r="T9426">
        <v>326.38</v>
      </c>
      <c r="U9426">
        <v>406.64</v>
      </c>
      <c r="V9426">
        <v>19.212</v>
      </c>
      <c r="W9426">
        <v>18.514137635577104</v>
      </c>
      <c r="X9426">
        <v>309.64999999999998</v>
      </c>
    </row>
    <row r="9427" spans="1:24" x14ac:dyDescent="0.25">
      <c r="A9427">
        <v>2014</v>
      </c>
      <c r="B9427">
        <v>197</v>
      </c>
      <c r="C9427">
        <v>830</v>
      </c>
      <c r="D9427">
        <v>17.501000000000001</v>
      </c>
      <c r="E9427" t="s">
        <v>31</v>
      </c>
      <c r="F9427">
        <v>15.622</v>
      </c>
      <c r="G9427">
        <v>15.545999999999999</v>
      </c>
      <c r="H9427">
        <v>15.79</v>
      </c>
      <c r="I9427">
        <v>1093.7321999999999</v>
      </c>
      <c r="J9427">
        <v>379.66</v>
      </c>
      <c r="K9427">
        <v>82.765000000000001</v>
      </c>
      <c r="L9427">
        <v>0</v>
      </c>
      <c r="M9427">
        <v>2.0006840667387333</v>
      </c>
      <c r="N9427">
        <v>0.34481789890242071</v>
      </c>
      <c r="O9427">
        <v>3.4481789890242069</v>
      </c>
      <c r="P9427">
        <v>0.97484550000000003</v>
      </c>
      <c r="Q9427">
        <v>234.87299999999999</v>
      </c>
      <c r="R9427">
        <v>564.54999999999995</v>
      </c>
      <c r="S9427">
        <v>101.15</v>
      </c>
      <c r="T9427">
        <v>332.83</v>
      </c>
      <c r="U9427">
        <v>416.57</v>
      </c>
      <c r="V9427">
        <v>20.940999999999999</v>
      </c>
      <c r="W9427">
        <v>17.91692498450093</v>
      </c>
      <c r="X9427">
        <v>379.66</v>
      </c>
    </row>
    <row r="9428" spans="1:24" x14ac:dyDescent="0.25">
      <c r="A9428">
        <v>2014</v>
      </c>
      <c r="B9428">
        <v>197</v>
      </c>
      <c r="C9428">
        <v>900</v>
      </c>
      <c r="D9428">
        <v>18.518999999999998</v>
      </c>
      <c r="E9428" t="s">
        <v>31</v>
      </c>
      <c r="F9428">
        <v>16.401</v>
      </c>
      <c r="G9428">
        <v>16.084</v>
      </c>
      <c r="H9428">
        <v>15.971</v>
      </c>
      <c r="I9428">
        <v>1230.6689999999999</v>
      </c>
      <c r="J9428">
        <v>446.58</v>
      </c>
      <c r="K9428">
        <v>78.903999999999996</v>
      </c>
      <c r="L9428">
        <v>0</v>
      </c>
      <c r="M9428">
        <v>2.132916769377061</v>
      </c>
      <c r="N9428">
        <v>0.44996012166778487</v>
      </c>
      <c r="O9428">
        <v>4.4996012166778492</v>
      </c>
      <c r="P9428">
        <v>1.113837</v>
      </c>
      <c r="Q9428">
        <v>171.33229999999998</v>
      </c>
      <c r="R9428">
        <v>646.74</v>
      </c>
      <c r="S9428">
        <v>112.15</v>
      </c>
      <c r="T9428">
        <v>338.05</v>
      </c>
      <c r="U9428">
        <v>426.05</v>
      </c>
      <c r="V9428">
        <v>22.558</v>
      </c>
      <c r="W9428">
        <v>17.340817020750222</v>
      </c>
      <c r="X9428">
        <v>446.58</v>
      </c>
    </row>
    <row r="9429" spans="1:24" x14ac:dyDescent="0.25">
      <c r="A9429">
        <v>2014</v>
      </c>
      <c r="B9429">
        <v>197</v>
      </c>
      <c r="C9429">
        <v>930</v>
      </c>
      <c r="D9429">
        <v>19.297000000000001</v>
      </c>
      <c r="E9429" t="s">
        <v>31</v>
      </c>
      <c r="F9429">
        <v>17.145</v>
      </c>
      <c r="G9429">
        <v>16.713000000000001</v>
      </c>
      <c r="H9429">
        <v>16.280999999999999</v>
      </c>
      <c r="I9429">
        <v>1350.3996</v>
      </c>
      <c r="J9429">
        <v>509.43</v>
      </c>
      <c r="K9429">
        <v>71.765000000000001</v>
      </c>
      <c r="L9429">
        <v>0</v>
      </c>
      <c r="M9429">
        <v>2.2390700445136313</v>
      </c>
      <c r="N9429">
        <v>0.63220142706842375</v>
      </c>
      <c r="O9429">
        <v>6.322014270684237</v>
      </c>
      <c r="P9429">
        <v>1.041663</v>
      </c>
      <c r="Q9429">
        <v>193.95260000000002</v>
      </c>
      <c r="R9429">
        <v>723.21</v>
      </c>
      <c r="S9429">
        <v>121.41</v>
      </c>
      <c r="T9429">
        <v>340.43</v>
      </c>
      <c r="U9429">
        <v>432.81</v>
      </c>
      <c r="V9429">
        <v>23.556000000000001</v>
      </c>
      <c r="W9429">
        <v>16.78765503795578</v>
      </c>
      <c r="X9429">
        <v>509.43</v>
      </c>
    </row>
    <row r="9430" spans="1:24" x14ac:dyDescent="0.25">
      <c r="A9430">
        <v>2014</v>
      </c>
      <c r="B9430">
        <v>197</v>
      </c>
      <c r="C9430">
        <v>1000</v>
      </c>
      <c r="D9430">
        <v>19.803000000000001</v>
      </c>
      <c r="E9430" t="s">
        <v>31</v>
      </c>
      <c r="F9430">
        <v>17.805</v>
      </c>
      <c r="G9430">
        <v>17.283000000000001</v>
      </c>
      <c r="H9430">
        <v>16.658000000000001</v>
      </c>
      <c r="I9430">
        <v>1445.3406</v>
      </c>
      <c r="J9430">
        <v>564.44000000000005</v>
      </c>
      <c r="K9430">
        <v>67.802000000000007</v>
      </c>
      <c r="L9430">
        <v>0</v>
      </c>
      <c r="M9430">
        <v>2.3105653178220038</v>
      </c>
      <c r="N9430">
        <v>0.7439558210323286</v>
      </c>
      <c r="O9430">
        <v>7.4395582103232858</v>
      </c>
      <c r="P9430">
        <v>1.3048709999999999</v>
      </c>
      <c r="Q9430">
        <v>213.41969999999998</v>
      </c>
      <c r="R9430">
        <v>790.05</v>
      </c>
      <c r="S9430">
        <v>129.30000000000001</v>
      </c>
      <c r="T9430">
        <v>343.11</v>
      </c>
      <c r="U9430">
        <v>439.42</v>
      </c>
      <c r="V9430">
        <v>24.402000000000001</v>
      </c>
      <c r="W9430">
        <v>16.366052781469527</v>
      </c>
      <c r="X9430">
        <v>564.44000000000005</v>
      </c>
    </row>
    <row r="9431" spans="1:24" x14ac:dyDescent="0.25">
      <c r="A9431">
        <v>2014</v>
      </c>
      <c r="B9431">
        <v>197</v>
      </c>
      <c r="C9431">
        <v>1030</v>
      </c>
      <c r="D9431">
        <v>20.460999999999999</v>
      </c>
      <c r="E9431" t="s">
        <v>31</v>
      </c>
      <c r="F9431">
        <v>18.378</v>
      </c>
      <c r="G9431">
        <v>17.744</v>
      </c>
      <c r="H9431">
        <v>17.001000000000001</v>
      </c>
      <c r="I9431">
        <v>1543.3704</v>
      </c>
      <c r="J9431">
        <v>622.28</v>
      </c>
      <c r="K9431">
        <v>62.945999999999998</v>
      </c>
      <c r="L9431">
        <v>0</v>
      </c>
      <c r="M9431">
        <v>2.4065186207046847</v>
      </c>
      <c r="N9431">
        <v>0.89171140971591401</v>
      </c>
      <c r="O9431">
        <v>8.9171140971591392</v>
      </c>
      <c r="P9431">
        <v>1.557105</v>
      </c>
      <c r="Q9431">
        <v>218.63749999999999</v>
      </c>
      <c r="R9431">
        <v>859.18</v>
      </c>
      <c r="S9431">
        <v>139.16</v>
      </c>
      <c r="T9431">
        <v>347.74</v>
      </c>
      <c r="U9431">
        <v>445.48</v>
      </c>
      <c r="V9431">
        <v>25.056000000000001</v>
      </c>
      <c r="W9431">
        <v>16.196838846341862</v>
      </c>
      <c r="X9431">
        <v>622.28</v>
      </c>
    </row>
    <row r="9432" spans="1:24" x14ac:dyDescent="0.25">
      <c r="A9432">
        <v>2014</v>
      </c>
      <c r="B9432">
        <v>197</v>
      </c>
      <c r="C9432">
        <v>1100</v>
      </c>
      <c r="D9432">
        <v>20.907</v>
      </c>
      <c r="E9432" t="s">
        <v>31</v>
      </c>
      <c r="F9432">
        <v>19.056000000000001</v>
      </c>
      <c r="G9432">
        <v>18.222999999999999</v>
      </c>
      <c r="H9432">
        <v>17.356999999999999</v>
      </c>
      <c r="I9432">
        <v>1692.2465999999999</v>
      </c>
      <c r="J9432">
        <v>713.58</v>
      </c>
      <c r="K9432">
        <v>58.582000000000001</v>
      </c>
      <c r="L9432">
        <v>0</v>
      </c>
      <c r="M9432">
        <v>2.4735210257694198</v>
      </c>
      <c r="N9432">
        <v>1.0244829384531782</v>
      </c>
      <c r="O9432">
        <v>10.244829384531782</v>
      </c>
      <c r="P9432">
        <v>1.9144570000000001</v>
      </c>
      <c r="Q9432">
        <v>230.52319999999997</v>
      </c>
      <c r="R9432">
        <v>961.58</v>
      </c>
      <c r="S9432">
        <v>157.80000000000001</v>
      </c>
      <c r="T9432">
        <v>363</v>
      </c>
      <c r="U9432">
        <v>453.2</v>
      </c>
      <c r="V9432">
        <v>26.085999999999999</v>
      </c>
      <c r="W9432">
        <v>16.410491066785916</v>
      </c>
      <c r="X9432">
        <v>713.58</v>
      </c>
    </row>
    <row r="9433" spans="1:24" x14ac:dyDescent="0.25">
      <c r="A9433">
        <v>2014</v>
      </c>
      <c r="B9433">
        <v>197</v>
      </c>
      <c r="C9433">
        <v>1130</v>
      </c>
      <c r="D9433">
        <v>21.053000000000001</v>
      </c>
      <c r="E9433" t="s">
        <v>31</v>
      </c>
      <c r="F9433">
        <v>19.629000000000001</v>
      </c>
      <c r="G9433">
        <v>18.733000000000001</v>
      </c>
      <c r="H9433">
        <v>17.776</v>
      </c>
      <c r="I9433">
        <v>1436.5691999999999</v>
      </c>
      <c r="J9433">
        <v>621.35</v>
      </c>
      <c r="K9433">
        <v>58.920999999999999</v>
      </c>
      <c r="L9433">
        <v>0</v>
      </c>
      <c r="M9433">
        <v>2.4958059257870051</v>
      </c>
      <c r="N9433">
        <v>1.0252521162540438</v>
      </c>
      <c r="O9433">
        <v>10.252521162540438</v>
      </c>
      <c r="P9433">
        <v>2.3820929999999998</v>
      </c>
      <c r="Q9433">
        <v>249.54629999999997</v>
      </c>
      <c r="R9433">
        <v>844.52</v>
      </c>
      <c r="S9433">
        <v>140.99</v>
      </c>
      <c r="T9433">
        <v>369.59</v>
      </c>
      <c r="U9433">
        <v>451.77</v>
      </c>
      <c r="V9433">
        <v>25.704999999999998</v>
      </c>
      <c r="W9433">
        <v>16.69469047506276</v>
      </c>
      <c r="X9433">
        <v>621.35</v>
      </c>
    </row>
    <row r="9434" spans="1:24" x14ac:dyDescent="0.25">
      <c r="A9434">
        <v>2014</v>
      </c>
      <c r="B9434">
        <v>197</v>
      </c>
      <c r="C9434">
        <v>1200</v>
      </c>
      <c r="D9434">
        <v>21.52</v>
      </c>
      <c r="E9434" t="s">
        <v>31</v>
      </c>
      <c r="F9434">
        <v>20.030999999999999</v>
      </c>
      <c r="G9434">
        <v>19.196000000000002</v>
      </c>
      <c r="H9434">
        <v>18.158999999999999</v>
      </c>
      <c r="I9434">
        <v>1681.4556</v>
      </c>
      <c r="J9434">
        <v>745.62</v>
      </c>
      <c r="K9434">
        <v>53.363999999999997</v>
      </c>
      <c r="L9434">
        <v>0</v>
      </c>
      <c r="M9434">
        <v>2.5682696697946956</v>
      </c>
      <c r="N9434">
        <v>1.1977382432054544</v>
      </c>
      <c r="O9434">
        <v>11.977382432054544</v>
      </c>
      <c r="P9434">
        <v>2.9321929999999998</v>
      </c>
      <c r="Q9434">
        <v>255.80720000000002</v>
      </c>
      <c r="R9434">
        <v>1001.5</v>
      </c>
      <c r="S9434">
        <v>165.46</v>
      </c>
      <c r="T9434">
        <v>369.52</v>
      </c>
      <c r="U9434">
        <v>459.93</v>
      </c>
      <c r="V9434">
        <v>27.355</v>
      </c>
      <c r="W9434">
        <v>16.521218172740891</v>
      </c>
      <c r="X9434">
        <v>745.62</v>
      </c>
    </row>
    <row r="9435" spans="1:24" x14ac:dyDescent="0.25">
      <c r="A9435">
        <v>2014</v>
      </c>
      <c r="B9435">
        <v>197</v>
      </c>
      <c r="C9435">
        <v>1230</v>
      </c>
      <c r="D9435">
        <v>21.922000000000001</v>
      </c>
      <c r="E9435" t="s">
        <v>31</v>
      </c>
      <c r="F9435">
        <v>20.49</v>
      </c>
      <c r="G9435">
        <v>19.835999999999999</v>
      </c>
      <c r="H9435">
        <v>18.609000000000002</v>
      </c>
      <c r="I9435">
        <v>1659.3191999999999</v>
      </c>
      <c r="J9435">
        <v>725.3</v>
      </c>
      <c r="K9435">
        <v>49.82</v>
      </c>
      <c r="L9435">
        <v>0</v>
      </c>
      <c r="M9435">
        <v>2.6321128523182673</v>
      </c>
      <c r="N9435">
        <v>1.3207942292933066</v>
      </c>
      <c r="O9435">
        <v>13.207942292933065</v>
      </c>
      <c r="P9435">
        <v>2.8598780000000001</v>
      </c>
      <c r="Q9435">
        <v>262.6748</v>
      </c>
      <c r="R9435">
        <v>992.14</v>
      </c>
      <c r="S9435">
        <v>164.44</v>
      </c>
      <c r="T9435">
        <v>362.47</v>
      </c>
      <c r="U9435">
        <v>464.87</v>
      </c>
      <c r="V9435">
        <v>28.164999999999999</v>
      </c>
      <c r="W9435">
        <v>16.574273792005162</v>
      </c>
      <c r="X9435">
        <v>725.3</v>
      </c>
    </row>
    <row r="9436" spans="1:24" x14ac:dyDescent="0.25">
      <c r="A9436">
        <v>2014</v>
      </c>
      <c r="B9436">
        <v>197</v>
      </c>
      <c r="C9436">
        <v>1300</v>
      </c>
      <c r="D9436">
        <v>22.038</v>
      </c>
      <c r="E9436" t="s">
        <v>31</v>
      </c>
      <c r="F9436">
        <v>21.169</v>
      </c>
      <c r="G9436">
        <v>20.532</v>
      </c>
      <c r="H9436">
        <v>19.044</v>
      </c>
      <c r="I9436">
        <v>1569.4866</v>
      </c>
      <c r="J9436">
        <v>705.08</v>
      </c>
      <c r="K9436">
        <v>48.198</v>
      </c>
      <c r="L9436">
        <v>0</v>
      </c>
      <c r="M9436">
        <v>2.6507910760369655</v>
      </c>
      <c r="N9436">
        <v>1.373162793208669</v>
      </c>
      <c r="O9436">
        <v>13.73162793208669</v>
      </c>
      <c r="P9436">
        <v>3.0838649999999999</v>
      </c>
      <c r="Q9436">
        <v>265.67180000000002</v>
      </c>
      <c r="R9436">
        <v>967.4</v>
      </c>
      <c r="S9436">
        <v>161.05000000000001</v>
      </c>
      <c r="T9436">
        <v>365.35</v>
      </c>
      <c r="U9436">
        <v>466.62</v>
      </c>
      <c r="V9436">
        <v>28.427</v>
      </c>
      <c r="W9436">
        <v>16.647715526152577</v>
      </c>
      <c r="X9436">
        <v>705.08</v>
      </c>
    </row>
    <row r="9437" spans="1:24" x14ac:dyDescent="0.25">
      <c r="A9437">
        <v>2014</v>
      </c>
      <c r="B9437">
        <v>197</v>
      </c>
      <c r="C9437">
        <v>1330</v>
      </c>
      <c r="D9437">
        <v>22.167000000000002</v>
      </c>
      <c r="E9437" t="s">
        <v>31</v>
      </c>
      <c r="F9437">
        <v>21.684000000000001</v>
      </c>
      <c r="G9437">
        <v>21.140999999999998</v>
      </c>
      <c r="H9437">
        <v>19.53</v>
      </c>
      <c r="I9437">
        <v>1082.3471999999999</v>
      </c>
      <c r="J9437">
        <v>468.98</v>
      </c>
      <c r="K9437">
        <v>48.462000000000003</v>
      </c>
      <c r="L9437">
        <v>0</v>
      </c>
      <c r="M9437">
        <v>2.6716984118935176</v>
      </c>
      <c r="N9437">
        <v>1.3769399275216809</v>
      </c>
      <c r="O9437">
        <v>13.769399275216809</v>
      </c>
      <c r="P9437">
        <v>3.18485</v>
      </c>
      <c r="Q9437">
        <v>254.93340000000001</v>
      </c>
      <c r="R9437">
        <v>681.66</v>
      </c>
      <c r="S9437">
        <v>117.04</v>
      </c>
      <c r="T9437">
        <v>360.72</v>
      </c>
      <c r="U9437">
        <v>456.37</v>
      </c>
      <c r="V9437">
        <v>26.617000000000001</v>
      </c>
      <c r="W9437">
        <v>17.169850071883346</v>
      </c>
      <c r="X9437">
        <v>468.98</v>
      </c>
    </row>
    <row r="9438" spans="1:24" x14ac:dyDescent="0.25">
      <c r="A9438">
        <v>2014</v>
      </c>
      <c r="B9438">
        <v>197</v>
      </c>
      <c r="C9438">
        <v>1400</v>
      </c>
      <c r="D9438">
        <v>22.338999999999999</v>
      </c>
      <c r="E9438" t="s">
        <v>31</v>
      </c>
      <c r="F9438">
        <v>22.201000000000001</v>
      </c>
      <c r="G9438">
        <v>21.498999999999999</v>
      </c>
      <c r="H9438">
        <v>19.911000000000001</v>
      </c>
      <c r="I9438">
        <v>1107.5922</v>
      </c>
      <c r="J9438">
        <v>500.99</v>
      </c>
      <c r="K9438">
        <v>48.47</v>
      </c>
      <c r="L9438">
        <v>0</v>
      </c>
      <c r="M9438">
        <v>2.6997988102693729</v>
      </c>
      <c r="N9438">
        <v>1.3912063269318078</v>
      </c>
      <c r="O9438">
        <v>13.912063269318079</v>
      </c>
      <c r="P9438">
        <v>3.1477400000000002</v>
      </c>
      <c r="Q9438">
        <v>267.7056</v>
      </c>
      <c r="R9438">
        <v>716.7</v>
      </c>
      <c r="S9438">
        <v>124.09</v>
      </c>
      <c r="T9438">
        <v>366.65</v>
      </c>
      <c r="U9438">
        <v>458.26</v>
      </c>
      <c r="V9438">
        <v>27.053999999999998</v>
      </c>
      <c r="W9438">
        <v>17.314078414957443</v>
      </c>
      <c r="X9438">
        <v>500.99</v>
      </c>
    </row>
    <row r="9439" spans="1:24" x14ac:dyDescent="0.25">
      <c r="A9439">
        <v>2014</v>
      </c>
      <c r="B9439">
        <v>197</v>
      </c>
      <c r="C9439">
        <v>1430</v>
      </c>
      <c r="D9439">
        <v>22.861999999999998</v>
      </c>
      <c r="E9439" t="s">
        <v>31</v>
      </c>
      <c r="F9439">
        <v>22.716999999999999</v>
      </c>
      <c r="G9439">
        <v>21.762</v>
      </c>
      <c r="H9439">
        <v>20.251999999999999</v>
      </c>
      <c r="I9439">
        <v>1328.2830000000001</v>
      </c>
      <c r="J9439">
        <v>651.92999999999995</v>
      </c>
      <c r="K9439">
        <v>48.301000000000002</v>
      </c>
      <c r="L9439">
        <v>0</v>
      </c>
      <c r="M9439">
        <v>2.7868354611800727</v>
      </c>
      <c r="N9439">
        <v>1.4407660650754857</v>
      </c>
      <c r="O9439">
        <v>14.407660650754856</v>
      </c>
      <c r="P9439">
        <v>2.9849459999999999</v>
      </c>
      <c r="Q9439">
        <v>268.40870000000001</v>
      </c>
      <c r="R9439">
        <v>895.76</v>
      </c>
      <c r="S9439">
        <v>154.78</v>
      </c>
      <c r="T9439">
        <v>381.36</v>
      </c>
      <c r="U9439">
        <v>470.41</v>
      </c>
      <c r="V9439">
        <v>29.125</v>
      </c>
      <c r="W9439">
        <v>17.279181923729571</v>
      </c>
      <c r="X9439">
        <v>651.92999999999995</v>
      </c>
    </row>
    <row r="9440" spans="1:24" x14ac:dyDescent="0.25">
      <c r="A9440">
        <v>2014</v>
      </c>
      <c r="B9440">
        <v>197</v>
      </c>
      <c r="C9440">
        <v>1500</v>
      </c>
      <c r="D9440">
        <v>22.585000000000001</v>
      </c>
      <c r="E9440" t="s">
        <v>31</v>
      </c>
      <c r="F9440">
        <v>23.077999999999999</v>
      </c>
      <c r="G9440">
        <v>22.108000000000001</v>
      </c>
      <c r="H9440">
        <v>20.559000000000001</v>
      </c>
      <c r="I9440">
        <v>1189.8810000000001</v>
      </c>
      <c r="J9440">
        <v>568.03</v>
      </c>
      <c r="K9440">
        <v>47.515999999999998</v>
      </c>
      <c r="L9440">
        <v>0</v>
      </c>
      <c r="M9440">
        <v>2.7404373727097759</v>
      </c>
      <c r="N9440">
        <v>1.4382911506929987</v>
      </c>
      <c r="O9440">
        <v>14.382911506929988</v>
      </c>
      <c r="P9440">
        <v>2.7790339999999998</v>
      </c>
      <c r="Q9440">
        <v>255.11579999999998</v>
      </c>
      <c r="R9440">
        <v>814.36</v>
      </c>
      <c r="S9440">
        <v>146.24</v>
      </c>
      <c r="T9440">
        <v>367.84</v>
      </c>
      <c r="U9440">
        <v>467.94</v>
      </c>
      <c r="V9440">
        <v>28.478999999999999</v>
      </c>
      <c r="W9440">
        <v>17.957660002947101</v>
      </c>
      <c r="X9440">
        <v>568.03</v>
      </c>
    </row>
    <row r="9441" spans="1:24" x14ac:dyDescent="0.25">
      <c r="A9441">
        <v>2014</v>
      </c>
      <c r="B9441">
        <v>197</v>
      </c>
      <c r="C9441">
        <v>1530</v>
      </c>
      <c r="D9441">
        <v>22.213000000000001</v>
      </c>
      <c r="E9441" t="s">
        <v>31</v>
      </c>
      <c r="F9441">
        <v>22.933</v>
      </c>
      <c r="G9441">
        <v>22.312999999999999</v>
      </c>
      <c r="H9441">
        <v>20.866</v>
      </c>
      <c r="I9441">
        <v>455.81580000000002</v>
      </c>
      <c r="J9441">
        <v>172.16</v>
      </c>
      <c r="K9441">
        <v>48.985999999999997</v>
      </c>
      <c r="L9441">
        <v>0</v>
      </c>
      <c r="M9441">
        <v>2.6791884972387803</v>
      </c>
      <c r="N9441">
        <v>1.3667612199813914</v>
      </c>
      <c r="O9441">
        <v>13.667612199813915</v>
      </c>
      <c r="P9441">
        <v>2.722947</v>
      </c>
      <c r="Q9441">
        <v>249.11450000000002</v>
      </c>
      <c r="R9441">
        <v>308.91000000000003</v>
      </c>
      <c r="S9441">
        <v>54.725999999999999</v>
      </c>
      <c r="T9441">
        <v>360.58</v>
      </c>
      <c r="U9441">
        <v>442.6</v>
      </c>
      <c r="V9441">
        <v>24.853999999999999</v>
      </c>
      <c r="W9441">
        <v>17.715839564921822</v>
      </c>
      <c r="X9441">
        <v>172.16</v>
      </c>
    </row>
    <row r="9442" spans="1:24" x14ac:dyDescent="0.25">
      <c r="A9442">
        <v>2014</v>
      </c>
      <c r="B9442">
        <v>197</v>
      </c>
      <c r="C9442">
        <v>1600</v>
      </c>
      <c r="D9442">
        <v>22.995999999999999</v>
      </c>
      <c r="E9442" t="s">
        <v>31</v>
      </c>
      <c r="F9442">
        <v>22.507000000000001</v>
      </c>
      <c r="G9442">
        <v>22.114999999999998</v>
      </c>
      <c r="H9442">
        <v>20.954999999999998</v>
      </c>
      <c r="I9442">
        <v>767.32920000000001</v>
      </c>
      <c r="J9442">
        <v>368.81</v>
      </c>
      <c r="K9442">
        <v>47.999000000000002</v>
      </c>
      <c r="L9442">
        <v>0</v>
      </c>
      <c r="M9442">
        <v>2.8095258271244652</v>
      </c>
      <c r="N9442">
        <v>1.460981525362993</v>
      </c>
      <c r="O9442">
        <v>14.609815253629929</v>
      </c>
      <c r="P9442">
        <v>2.787417</v>
      </c>
      <c r="Q9442">
        <v>248.31079999999997</v>
      </c>
      <c r="R9442">
        <v>571.28</v>
      </c>
      <c r="S9442">
        <v>107.93</v>
      </c>
      <c r="T9442">
        <v>361.54</v>
      </c>
      <c r="U9442">
        <v>456.08</v>
      </c>
      <c r="V9442">
        <v>27.414000000000001</v>
      </c>
      <c r="W9442">
        <v>18.892662092143961</v>
      </c>
      <c r="X9442">
        <v>368.81</v>
      </c>
    </row>
    <row r="9443" spans="1:24" x14ac:dyDescent="0.25">
      <c r="A9443">
        <v>2014</v>
      </c>
      <c r="B9443">
        <v>197</v>
      </c>
      <c r="C9443">
        <v>1630</v>
      </c>
      <c r="D9443">
        <v>22.763999999999999</v>
      </c>
      <c r="E9443" t="s">
        <v>31</v>
      </c>
      <c r="F9443">
        <v>22.609000000000002</v>
      </c>
      <c r="G9443">
        <v>22.216999999999999</v>
      </c>
      <c r="H9443">
        <v>21.047000000000001</v>
      </c>
      <c r="I9443">
        <v>456.50880000000001</v>
      </c>
      <c r="J9443">
        <v>180.86</v>
      </c>
      <c r="K9443">
        <v>50.226999999999997</v>
      </c>
      <c r="L9443">
        <v>0</v>
      </c>
      <c r="M9443">
        <v>2.7703424597694561</v>
      </c>
      <c r="N9443">
        <v>1.3788825525010515</v>
      </c>
      <c r="O9443">
        <v>13.788825525010516</v>
      </c>
      <c r="P9443">
        <v>2.8600400000000001</v>
      </c>
      <c r="Q9443">
        <v>243.50749999999999</v>
      </c>
      <c r="R9443">
        <v>321.47000000000003</v>
      </c>
      <c r="S9443">
        <v>58.203000000000003</v>
      </c>
      <c r="T9443">
        <v>361.27</v>
      </c>
      <c r="U9443">
        <v>443.68</v>
      </c>
      <c r="V9443">
        <v>25.448</v>
      </c>
      <c r="W9443">
        <v>18.105266432326498</v>
      </c>
      <c r="X9443">
        <v>180.86</v>
      </c>
    </row>
    <row r="9444" spans="1:24" x14ac:dyDescent="0.25">
      <c r="A9444">
        <v>2014</v>
      </c>
      <c r="B9444">
        <v>197</v>
      </c>
      <c r="C9444">
        <v>1700</v>
      </c>
      <c r="D9444">
        <v>22.114999999999998</v>
      </c>
      <c r="E9444" t="s">
        <v>31</v>
      </c>
      <c r="F9444">
        <v>22.300999999999998</v>
      </c>
      <c r="G9444">
        <v>22.048999999999999</v>
      </c>
      <c r="H9444">
        <v>21.096</v>
      </c>
      <c r="I9444">
        <v>320.10659999999996</v>
      </c>
      <c r="J9444">
        <v>98.682000000000002</v>
      </c>
      <c r="K9444">
        <v>54.49</v>
      </c>
      <c r="L9444">
        <v>0</v>
      </c>
      <c r="M9444">
        <v>2.663253386485704</v>
      </c>
      <c r="N9444">
        <v>1.2120466161896439</v>
      </c>
      <c r="O9444">
        <v>12.12046616189644</v>
      </c>
      <c r="P9444">
        <v>3.1868949999999998</v>
      </c>
      <c r="Q9444">
        <v>243.7002</v>
      </c>
      <c r="R9444">
        <v>215.28</v>
      </c>
      <c r="S9444">
        <v>41.633000000000003</v>
      </c>
      <c r="T9444">
        <v>359.91</v>
      </c>
      <c r="U9444">
        <v>434.88</v>
      </c>
      <c r="V9444">
        <v>23.515000000000001</v>
      </c>
      <c r="W9444">
        <v>19.339000371609067</v>
      </c>
      <c r="X9444">
        <v>98.682000000000002</v>
      </c>
    </row>
    <row r="9445" spans="1:24" x14ac:dyDescent="0.25">
      <c r="A9445">
        <v>2014</v>
      </c>
      <c r="B9445">
        <v>197</v>
      </c>
      <c r="C9445">
        <v>1730</v>
      </c>
      <c r="D9445">
        <v>22.128</v>
      </c>
      <c r="E9445" t="s">
        <v>31</v>
      </c>
      <c r="F9445">
        <v>21.847000000000001</v>
      </c>
      <c r="G9445">
        <v>21.722999999999999</v>
      </c>
      <c r="H9445">
        <v>21.02</v>
      </c>
      <c r="I9445">
        <v>279.65520000000004</v>
      </c>
      <c r="J9445">
        <v>98.147000000000006</v>
      </c>
      <c r="K9445">
        <v>52.390999999999998</v>
      </c>
      <c r="L9445">
        <v>0</v>
      </c>
      <c r="M9445">
        <v>2.6653624541039651</v>
      </c>
      <c r="N9445">
        <v>1.2689524107743568</v>
      </c>
      <c r="O9445">
        <v>12.689524107743569</v>
      </c>
      <c r="P9445">
        <v>3.5294300000000001</v>
      </c>
      <c r="Q9445">
        <v>250.7996</v>
      </c>
      <c r="R9445">
        <v>213.08</v>
      </c>
      <c r="S9445">
        <v>45.311999999999998</v>
      </c>
      <c r="T9445">
        <v>364.77</v>
      </c>
      <c r="U9445">
        <v>434.39</v>
      </c>
      <c r="V9445">
        <v>23.236999999999998</v>
      </c>
      <c r="W9445">
        <v>21.265252487328702</v>
      </c>
      <c r="X9445">
        <v>98.147000000000006</v>
      </c>
    </row>
    <row r="9446" spans="1:24" x14ac:dyDescent="0.25">
      <c r="A9446">
        <v>2014</v>
      </c>
      <c r="B9446">
        <v>197</v>
      </c>
      <c r="C9446">
        <v>1800</v>
      </c>
      <c r="D9446">
        <v>22.721</v>
      </c>
      <c r="E9446" t="s">
        <v>31</v>
      </c>
      <c r="F9446">
        <v>21.625</v>
      </c>
      <c r="G9446">
        <v>21.463000000000001</v>
      </c>
      <c r="H9446">
        <v>20.893000000000001</v>
      </c>
      <c r="I9446">
        <v>209.54339999999999</v>
      </c>
      <c r="J9446">
        <v>49.174999999999997</v>
      </c>
      <c r="K9446">
        <v>47.706000000000003</v>
      </c>
      <c r="L9446">
        <v>0</v>
      </c>
      <c r="M9446">
        <v>2.7631326765777762</v>
      </c>
      <c r="N9446">
        <v>1.4449526018895822</v>
      </c>
      <c r="O9446">
        <v>14.449526018895822</v>
      </c>
      <c r="P9446">
        <v>3.3455430000000002</v>
      </c>
      <c r="Q9446">
        <v>239.86270000000002</v>
      </c>
      <c r="R9446">
        <v>165.73</v>
      </c>
      <c r="S9446">
        <v>33.683</v>
      </c>
      <c r="T9446">
        <v>349.1</v>
      </c>
      <c r="U9446">
        <v>431.97</v>
      </c>
      <c r="V9446">
        <v>23.818000000000001</v>
      </c>
      <c r="W9446">
        <v>20.324020998008809</v>
      </c>
      <c r="X9446">
        <v>49.174999999999997</v>
      </c>
    </row>
    <row r="9447" spans="1:24" x14ac:dyDescent="0.25">
      <c r="A9447">
        <v>2014</v>
      </c>
      <c r="B9447">
        <v>197</v>
      </c>
      <c r="C9447">
        <v>1830</v>
      </c>
      <c r="D9447">
        <v>22.096</v>
      </c>
      <c r="E9447" t="s">
        <v>31</v>
      </c>
      <c r="F9447">
        <v>21.395</v>
      </c>
      <c r="G9447">
        <v>21.292999999999999</v>
      </c>
      <c r="H9447">
        <v>20.812999999999999</v>
      </c>
      <c r="I9447">
        <v>165.01517999999999</v>
      </c>
      <c r="J9447">
        <v>36.497</v>
      </c>
      <c r="K9447">
        <v>62.558999999999997</v>
      </c>
      <c r="L9447">
        <v>0</v>
      </c>
      <c r="M9447">
        <v>2.6601735250085925</v>
      </c>
      <c r="N9447">
        <v>0.99599556949846713</v>
      </c>
      <c r="O9447">
        <v>9.9599556949846715</v>
      </c>
      <c r="P9447">
        <v>3.3121719999999999</v>
      </c>
      <c r="Q9447">
        <v>247.99720000000002</v>
      </c>
      <c r="R9447">
        <v>151</v>
      </c>
      <c r="S9447">
        <v>33.694000000000003</v>
      </c>
      <c r="T9447">
        <v>348.08</v>
      </c>
      <c r="U9447">
        <v>428.89</v>
      </c>
      <c r="V9447">
        <v>22.655000000000001</v>
      </c>
      <c r="W9447">
        <v>22.313907284768213</v>
      </c>
      <c r="X9447">
        <v>36.497</v>
      </c>
    </row>
    <row r="9448" spans="1:24" x14ac:dyDescent="0.25">
      <c r="A9448">
        <v>2014</v>
      </c>
      <c r="B9448">
        <v>197</v>
      </c>
      <c r="C9448">
        <v>1900</v>
      </c>
      <c r="D9448">
        <v>21.300999999999998</v>
      </c>
      <c r="E9448" t="s">
        <v>31</v>
      </c>
      <c r="F9448">
        <v>21.254000000000001</v>
      </c>
      <c r="G9448">
        <v>21.140999999999998</v>
      </c>
      <c r="H9448">
        <v>20.715</v>
      </c>
      <c r="I9448">
        <v>105.09641999999999</v>
      </c>
      <c r="J9448">
        <v>10.18</v>
      </c>
      <c r="K9448">
        <v>72.176000000000002</v>
      </c>
      <c r="L9448">
        <v>0</v>
      </c>
      <c r="M9448">
        <v>2.5340620419184869</v>
      </c>
      <c r="N9448">
        <v>0.70507742254339978</v>
      </c>
      <c r="O9448">
        <v>7.0507742254339973</v>
      </c>
      <c r="P9448">
        <v>3.104088</v>
      </c>
      <c r="Q9448">
        <v>248.43209999999999</v>
      </c>
      <c r="R9448">
        <v>123.27</v>
      </c>
      <c r="S9448">
        <v>33.661000000000001</v>
      </c>
      <c r="T9448">
        <v>345.45</v>
      </c>
      <c r="U9448">
        <v>424.87</v>
      </c>
      <c r="V9448">
        <v>22.039000000000001</v>
      </c>
      <c r="W9448">
        <v>27.306725075038536</v>
      </c>
      <c r="X9448">
        <v>10.18</v>
      </c>
    </row>
    <row r="9449" spans="1:24" x14ac:dyDescent="0.25">
      <c r="A9449">
        <v>2014</v>
      </c>
      <c r="B9449">
        <v>197</v>
      </c>
      <c r="C9449">
        <v>1930</v>
      </c>
      <c r="D9449">
        <v>20.358000000000001</v>
      </c>
      <c r="E9449" t="s">
        <v>31</v>
      </c>
      <c r="F9449">
        <v>21.044</v>
      </c>
      <c r="G9449">
        <v>20.992999999999999</v>
      </c>
      <c r="H9449">
        <v>20.645</v>
      </c>
      <c r="I9449">
        <v>49.171320000000001</v>
      </c>
      <c r="J9449">
        <v>-37.829000000000001</v>
      </c>
      <c r="K9449">
        <v>74.113</v>
      </c>
      <c r="L9449">
        <v>0</v>
      </c>
      <c r="M9449">
        <v>2.3912724439832993</v>
      </c>
      <c r="N9449">
        <v>0.61902869757395662</v>
      </c>
      <c r="O9449">
        <v>6.190286975739566</v>
      </c>
      <c r="P9449">
        <v>1.908944</v>
      </c>
      <c r="Q9449">
        <v>243.91719999999998</v>
      </c>
      <c r="R9449">
        <v>49.966999999999999</v>
      </c>
      <c r="S9449">
        <v>14.926</v>
      </c>
      <c r="T9449">
        <v>342.2</v>
      </c>
      <c r="U9449">
        <v>415.07</v>
      </c>
      <c r="V9449">
        <v>20.125</v>
      </c>
      <c r="W9449">
        <v>29.871715332119198</v>
      </c>
      <c r="X9449">
        <v>-37.829000000000001</v>
      </c>
    </row>
    <row r="9450" spans="1:24" x14ac:dyDescent="0.25">
      <c r="A9450">
        <v>2014</v>
      </c>
      <c r="B9450">
        <v>197</v>
      </c>
      <c r="C9450">
        <v>2000</v>
      </c>
      <c r="D9450">
        <v>19.481999999999999</v>
      </c>
      <c r="E9450" t="s">
        <v>31</v>
      </c>
      <c r="F9450">
        <v>20.667999999999999</v>
      </c>
      <c r="G9450">
        <v>20.721</v>
      </c>
      <c r="H9450">
        <v>20.507000000000001</v>
      </c>
      <c r="I9450">
        <v>11.505977999999999</v>
      </c>
      <c r="J9450">
        <v>-64.957999999999998</v>
      </c>
      <c r="K9450">
        <v>78.385999999999996</v>
      </c>
      <c r="L9450">
        <v>0</v>
      </c>
      <c r="M9450">
        <v>2.264981921462351</v>
      </c>
      <c r="N9450">
        <v>0.48955319250487267</v>
      </c>
      <c r="O9450">
        <v>4.8955319250487266</v>
      </c>
      <c r="P9450">
        <v>1.624315</v>
      </c>
      <c r="Q9450">
        <v>264.5292</v>
      </c>
      <c r="R9450">
        <v>8.8955000000000002</v>
      </c>
      <c r="S9450">
        <v>0.38729000000000002</v>
      </c>
      <c r="T9450">
        <v>332.76</v>
      </c>
      <c r="U9450">
        <v>406.23</v>
      </c>
      <c r="V9450">
        <v>18.446000000000002</v>
      </c>
      <c r="W9450">
        <v>4.3537743803046487</v>
      </c>
      <c r="X9450">
        <v>-64.957999999999998</v>
      </c>
    </row>
    <row r="9451" spans="1:24" x14ac:dyDescent="0.25">
      <c r="A9451">
        <v>2014</v>
      </c>
      <c r="B9451">
        <v>197</v>
      </c>
      <c r="C9451">
        <v>2030</v>
      </c>
      <c r="D9451">
        <v>17.952999999999999</v>
      </c>
      <c r="E9451" t="s">
        <v>31</v>
      </c>
      <c r="F9451">
        <v>20.213000000000001</v>
      </c>
      <c r="G9451">
        <v>20.387</v>
      </c>
      <c r="H9451">
        <v>20.329999999999998</v>
      </c>
      <c r="I9451">
        <v>0.69202979999999992</v>
      </c>
      <c r="J9451">
        <v>-69.765000000000001</v>
      </c>
      <c r="K9451">
        <v>84.378</v>
      </c>
      <c r="L9451">
        <v>0</v>
      </c>
      <c r="M9451">
        <v>2.0584828508992268</v>
      </c>
      <c r="N9451">
        <v>0.32157619096747719</v>
      </c>
      <c r="O9451">
        <v>3.215761909674772</v>
      </c>
      <c r="P9451">
        <v>2.3765939999999999</v>
      </c>
      <c r="Q9451">
        <v>271.344584</v>
      </c>
      <c r="R9451">
        <v>-0.14757000000000001</v>
      </c>
      <c r="S9451">
        <v>-1.6274999999999999</v>
      </c>
      <c r="T9451">
        <v>327.84</v>
      </c>
      <c r="U9451">
        <v>399.08</v>
      </c>
      <c r="V9451">
        <v>16.920000000000002</v>
      </c>
      <c r="W9451" t="s">
        <v>31</v>
      </c>
      <c r="X9451">
        <v>-69.765000000000001</v>
      </c>
    </row>
    <row r="9452" spans="1:24" x14ac:dyDescent="0.25">
      <c r="A9452">
        <v>2014</v>
      </c>
      <c r="B9452">
        <v>197</v>
      </c>
      <c r="C9452">
        <v>2100</v>
      </c>
      <c r="D9452">
        <v>16.920000000000002</v>
      </c>
      <c r="E9452" t="s">
        <v>31</v>
      </c>
      <c r="F9452">
        <v>19.782</v>
      </c>
      <c r="G9452">
        <v>20.036999999999999</v>
      </c>
      <c r="H9452">
        <v>20.126999999999999</v>
      </c>
      <c r="I9452">
        <v>9.2663999999999996E-2</v>
      </c>
      <c r="J9452">
        <v>-69.224000000000004</v>
      </c>
      <c r="K9452">
        <v>88.103999999999999</v>
      </c>
      <c r="L9452">
        <v>0</v>
      </c>
      <c r="M9452">
        <v>1.9284800659566732</v>
      </c>
      <c r="N9452">
        <v>0.22941198864620588</v>
      </c>
      <c r="O9452">
        <v>2.2941198864620587</v>
      </c>
      <c r="P9452">
        <v>3.359839</v>
      </c>
      <c r="Q9452">
        <v>235.87759999999997</v>
      </c>
      <c r="R9452">
        <v>-0.51934000000000002</v>
      </c>
      <c r="S9452">
        <v>-1.1897</v>
      </c>
      <c r="T9452">
        <v>323.88</v>
      </c>
      <c r="U9452">
        <v>393.77</v>
      </c>
      <c r="V9452">
        <v>15.987</v>
      </c>
      <c r="W9452" t="s">
        <v>31</v>
      </c>
      <c r="X9452">
        <v>-69.224000000000004</v>
      </c>
    </row>
    <row r="9453" spans="1:24" x14ac:dyDescent="0.25">
      <c r="A9453">
        <v>2014</v>
      </c>
      <c r="B9453">
        <v>197</v>
      </c>
      <c r="C9453">
        <v>2130</v>
      </c>
      <c r="D9453">
        <v>15.781000000000001</v>
      </c>
      <c r="E9453" t="s">
        <v>31</v>
      </c>
      <c r="F9453">
        <v>19.43</v>
      </c>
      <c r="G9453">
        <v>19.725999999999999</v>
      </c>
      <c r="H9453">
        <v>19.920999999999999</v>
      </c>
      <c r="I9453">
        <v>0.23987699999999998</v>
      </c>
      <c r="J9453">
        <v>-67.617999999999995</v>
      </c>
      <c r="K9453">
        <v>93.075000000000003</v>
      </c>
      <c r="L9453">
        <v>0</v>
      </c>
      <c r="M9453">
        <v>1.7935260483995663</v>
      </c>
      <c r="N9453">
        <v>0.12420167885166992</v>
      </c>
      <c r="O9453">
        <v>1.2420167885166993</v>
      </c>
      <c r="P9453">
        <v>2.8384849999999999</v>
      </c>
      <c r="Q9453">
        <v>246.59969999999998</v>
      </c>
      <c r="R9453">
        <v>-0.51375000000000004</v>
      </c>
      <c r="S9453">
        <v>-0.69538</v>
      </c>
      <c r="T9453">
        <v>321.86</v>
      </c>
      <c r="U9453">
        <v>389.66</v>
      </c>
      <c r="V9453">
        <v>15.183</v>
      </c>
      <c r="W9453" t="s">
        <v>31</v>
      </c>
      <c r="X9453">
        <v>-67.617999999999995</v>
      </c>
    </row>
    <row r="9454" spans="1:24" x14ac:dyDescent="0.25">
      <c r="A9454">
        <v>2014</v>
      </c>
      <c r="B9454">
        <v>197</v>
      </c>
      <c r="C9454">
        <v>2200</v>
      </c>
      <c r="D9454">
        <v>15.154</v>
      </c>
      <c r="E9454" t="s">
        <v>31</v>
      </c>
      <c r="F9454">
        <v>19.085000000000001</v>
      </c>
      <c r="G9454">
        <v>19.416</v>
      </c>
      <c r="H9454">
        <v>19.693999999999999</v>
      </c>
      <c r="I9454">
        <v>0.28898099999999999</v>
      </c>
      <c r="J9454">
        <v>-66.253</v>
      </c>
      <c r="K9454">
        <v>94.152000000000001</v>
      </c>
      <c r="L9454">
        <v>0</v>
      </c>
      <c r="M9454">
        <v>1.722828465940895</v>
      </c>
      <c r="N9454">
        <v>0.10075100868822352</v>
      </c>
      <c r="O9454">
        <v>1.0075100868822353</v>
      </c>
      <c r="P9454">
        <v>1.8431090000000001</v>
      </c>
      <c r="Q9454">
        <v>266.69600000000003</v>
      </c>
      <c r="R9454">
        <v>-0.49962000000000001</v>
      </c>
      <c r="S9454">
        <v>-0.38954</v>
      </c>
      <c r="T9454">
        <v>320.02</v>
      </c>
      <c r="U9454">
        <v>386.16</v>
      </c>
      <c r="V9454">
        <v>14.566000000000001</v>
      </c>
      <c r="W9454">
        <v>77.967255113886551</v>
      </c>
      <c r="X9454">
        <v>-66.253</v>
      </c>
    </row>
    <row r="9455" spans="1:24" x14ac:dyDescent="0.25">
      <c r="A9455">
        <v>2014</v>
      </c>
      <c r="B9455">
        <v>197</v>
      </c>
      <c r="C9455">
        <v>2230</v>
      </c>
      <c r="D9455">
        <v>14.500999999999999</v>
      </c>
      <c r="E9455" t="s">
        <v>31</v>
      </c>
      <c r="F9455">
        <v>18.789000000000001</v>
      </c>
      <c r="G9455">
        <v>19.145</v>
      </c>
      <c r="H9455">
        <v>19.484000000000002</v>
      </c>
      <c r="I9455">
        <v>0.19629720000000001</v>
      </c>
      <c r="J9455">
        <v>-65.709999999999994</v>
      </c>
      <c r="K9455">
        <v>97.54</v>
      </c>
      <c r="L9455">
        <v>0</v>
      </c>
      <c r="M9455">
        <v>1.6518083975092912</v>
      </c>
      <c r="N9455">
        <v>4.0634486578728458E-2</v>
      </c>
      <c r="O9455">
        <v>0.40634486578728457</v>
      </c>
      <c r="P9455">
        <v>1.9557329999999999</v>
      </c>
      <c r="Q9455">
        <v>214.0564</v>
      </c>
      <c r="R9455">
        <v>-0.33216000000000001</v>
      </c>
      <c r="S9455">
        <v>0.17113</v>
      </c>
      <c r="T9455">
        <v>318.7</v>
      </c>
      <c r="U9455">
        <v>383.9</v>
      </c>
      <c r="V9455">
        <v>13.994999999999999</v>
      </c>
      <c r="W9455" t="s">
        <v>31</v>
      </c>
      <c r="X9455">
        <v>-65.709999999999994</v>
      </c>
    </row>
    <row r="9456" spans="1:24" x14ac:dyDescent="0.25">
      <c r="A9456">
        <v>2014</v>
      </c>
      <c r="B9456">
        <v>197</v>
      </c>
      <c r="C9456">
        <v>2300</v>
      </c>
      <c r="D9456">
        <v>14.73</v>
      </c>
      <c r="E9456" t="s">
        <v>31</v>
      </c>
      <c r="F9456">
        <v>18.47</v>
      </c>
      <c r="G9456">
        <v>18.849</v>
      </c>
      <c r="H9456">
        <v>19.25</v>
      </c>
      <c r="I9456">
        <v>2.72646E-2</v>
      </c>
      <c r="J9456">
        <v>-64.320999999999998</v>
      </c>
      <c r="K9456">
        <v>98.456999999999994</v>
      </c>
      <c r="L9456">
        <v>0</v>
      </c>
      <c r="M9456">
        <v>1.6764163350934744</v>
      </c>
      <c r="N9456">
        <v>2.5867104050492418E-2</v>
      </c>
      <c r="O9456">
        <v>0.25867104050492418</v>
      </c>
      <c r="P9456">
        <v>2.345926</v>
      </c>
      <c r="Q9456">
        <v>211.34949999999998</v>
      </c>
      <c r="R9456">
        <v>-0.26689000000000002</v>
      </c>
      <c r="S9456">
        <v>0.49330000000000002</v>
      </c>
      <c r="T9456">
        <v>318.92</v>
      </c>
      <c r="U9456">
        <v>382.48</v>
      </c>
      <c r="V9456">
        <v>13.955</v>
      </c>
      <c r="W9456" t="s">
        <v>31</v>
      </c>
      <c r="X9456">
        <v>-64.320999999999998</v>
      </c>
    </row>
    <row r="9457" spans="1:24" x14ac:dyDescent="0.25">
      <c r="A9457">
        <v>2014</v>
      </c>
      <c r="B9457">
        <v>197</v>
      </c>
      <c r="C9457">
        <v>2330</v>
      </c>
      <c r="D9457">
        <v>14.407</v>
      </c>
      <c r="E9457" t="s">
        <v>31</v>
      </c>
      <c r="F9457">
        <v>18.21</v>
      </c>
      <c r="G9457">
        <v>18.600000000000001</v>
      </c>
      <c r="H9457">
        <v>19.041</v>
      </c>
      <c r="I9457">
        <v>0</v>
      </c>
      <c r="J9457">
        <v>-60.631</v>
      </c>
      <c r="K9457">
        <v>97.623000000000005</v>
      </c>
      <c r="L9457">
        <v>0</v>
      </c>
      <c r="M9457">
        <v>1.6417994053236087</v>
      </c>
      <c r="N9457">
        <v>3.9025571864542107E-2</v>
      </c>
      <c r="O9457">
        <v>0.39025571864542108</v>
      </c>
      <c r="P9457">
        <v>1.6873629999999999</v>
      </c>
      <c r="Q9457">
        <v>246.82920000000001</v>
      </c>
      <c r="R9457">
        <v>-0.23849999999999999</v>
      </c>
      <c r="S9457">
        <v>0.68715000000000004</v>
      </c>
      <c r="T9457">
        <v>321.89</v>
      </c>
      <c r="U9457">
        <v>381.6</v>
      </c>
      <c r="V9457">
        <v>13.749000000000001</v>
      </c>
      <c r="W9457" t="s">
        <v>31</v>
      </c>
      <c r="X9457">
        <v>-60.631</v>
      </c>
    </row>
    <row r="9458" spans="1:24" x14ac:dyDescent="0.25">
      <c r="A9458">
        <v>2014</v>
      </c>
      <c r="B9458">
        <v>198</v>
      </c>
      <c r="C9458">
        <v>0</v>
      </c>
      <c r="D9458">
        <v>14.582000000000001</v>
      </c>
      <c r="E9458" t="s">
        <v>31</v>
      </c>
      <c r="F9458">
        <v>18.010000000000002</v>
      </c>
      <c r="G9458">
        <v>18.393000000000001</v>
      </c>
      <c r="H9458">
        <v>18.859000000000002</v>
      </c>
      <c r="I9458">
        <v>3.2729399999999999E-2</v>
      </c>
      <c r="J9458">
        <v>-60.847999999999999</v>
      </c>
      <c r="K9458">
        <v>94.597999999999999</v>
      </c>
      <c r="L9458">
        <v>0</v>
      </c>
      <c r="M9458">
        <v>1.6604760554645102</v>
      </c>
      <c r="N9458">
        <v>8.9698916516192856E-2</v>
      </c>
      <c r="O9458">
        <v>0.89698916516192861</v>
      </c>
      <c r="P9458">
        <v>1.3792489999999999</v>
      </c>
      <c r="Q9458">
        <v>250.53789999999998</v>
      </c>
      <c r="R9458">
        <v>-0.26407000000000003</v>
      </c>
      <c r="S9458">
        <v>0.95035999999999998</v>
      </c>
      <c r="T9458">
        <v>322.05</v>
      </c>
      <c r="U9458">
        <v>381.68</v>
      </c>
      <c r="V9458">
        <v>13.851000000000001</v>
      </c>
      <c r="W9458" t="s">
        <v>31</v>
      </c>
      <c r="X9458">
        <v>-60.847999999999999</v>
      </c>
    </row>
    <row r="9459" spans="1:24" x14ac:dyDescent="0.25">
      <c r="A9459">
        <v>2014</v>
      </c>
      <c r="B9459">
        <v>198</v>
      </c>
      <c r="C9459">
        <v>30</v>
      </c>
      <c r="D9459">
        <v>14.374000000000001</v>
      </c>
      <c r="E9459" t="s">
        <v>31</v>
      </c>
      <c r="F9459">
        <v>17.835999999999999</v>
      </c>
      <c r="G9459">
        <v>18.207999999999998</v>
      </c>
      <c r="H9459">
        <v>18.693999999999999</v>
      </c>
      <c r="I9459">
        <v>1.0909800000000001E-2</v>
      </c>
      <c r="J9459">
        <v>-60.457999999999998</v>
      </c>
      <c r="K9459">
        <v>95.61</v>
      </c>
      <c r="L9459">
        <v>0</v>
      </c>
      <c r="M9459">
        <v>1.6382982482270769</v>
      </c>
      <c r="N9459">
        <v>7.1921293097168687E-2</v>
      </c>
      <c r="O9459">
        <v>0.71921293097168681</v>
      </c>
      <c r="P9459">
        <v>1.4294549999999999</v>
      </c>
      <c r="Q9459">
        <v>264.48579999999998</v>
      </c>
      <c r="R9459">
        <v>-0.35777999999999999</v>
      </c>
      <c r="S9459">
        <v>0.10761</v>
      </c>
      <c r="T9459">
        <v>321.91000000000003</v>
      </c>
      <c r="U9459">
        <v>381.9</v>
      </c>
      <c r="V9459">
        <v>13.691000000000001</v>
      </c>
      <c r="W9459" t="s">
        <v>31</v>
      </c>
      <c r="X9459">
        <v>-60.457999999999998</v>
      </c>
    </row>
    <row r="9460" spans="1:24" x14ac:dyDescent="0.25">
      <c r="A9460">
        <v>2014</v>
      </c>
      <c r="B9460">
        <v>198</v>
      </c>
      <c r="C9460">
        <v>100</v>
      </c>
      <c r="D9460">
        <v>14.000999999999999</v>
      </c>
      <c r="E9460" t="s">
        <v>31</v>
      </c>
      <c r="F9460">
        <v>17.713000000000001</v>
      </c>
      <c r="G9460">
        <v>18.065000000000001</v>
      </c>
      <c r="H9460">
        <v>18.550999999999998</v>
      </c>
      <c r="I9460">
        <v>-1.0909800000000001E-2</v>
      </c>
      <c r="J9460">
        <v>-59.481999999999999</v>
      </c>
      <c r="K9460">
        <v>96.545000000000002</v>
      </c>
      <c r="L9460">
        <v>0</v>
      </c>
      <c r="M9460">
        <v>1.5991775720925843</v>
      </c>
      <c r="N9460">
        <v>5.5251585115798758E-2</v>
      </c>
      <c r="O9460">
        <v>0.55251585115798763</v>
      </c>
      <c r="P9460">
        <v>1.1515299999999999</v>
      </c>
      <c r="Q9460">
        <v>284.66469000000001</v>
      </c>
      <c r="R9460">
        <v>-0.48270999999999997</v>
      </c>
      <c r="S9460">
        <v>-2.4629999999999999E-2</v>
      </c>
      <c r="T9460">
        <v>320.20999999999998</v>
      </c>
      <c r="U9460">
        <v>379.23</v>
      </c>
      <c r="V9460">
        <v>13.170999999999999</v>
      </c>
      <c r="W9460">
        <v>5.1024424602763565</v>
      </c>
      <c r="X9460">
        <v>-59.481999999999999</v>
      </c>
    </row>
    <row r="9461" spans="1:24" x14ac:dyDescent="0.25">
      <c r="A9461">
        <v>2014</v>
      </c>
      <c r="B9461">
        <v>198</v>
      </c>
      <c r="C9461">
        <v>130</v>
      </c>
      <c r="D9461">
        <v>13.775</v>
      </c>
      <c r="E9461" t="s">
        <v>31</v>
      </c>
      <c r="F9461">
        <v>17.521000000000001</v>
      </c>
      <c r="G9461">
        <v>17.891999999999999</v>
      </c>
      <c r="H9461">
        <v>18.396000000000001</v>
      </c>
      <c r="I9461">
        <v>0</v>
      </c>
      <c r="J9461">
        <v>-58.75</v>
      </c>
      <c r="K9461">
        <v>97.072999999999993</v>
      </c>
      <c r="L9461">
        <v>0</v>
      </c>
      <c r="M9461">
        <v>1.5758752818599608</v>
      </c>
      <c r="N9461">
        <v>4.6125869500041161E-2</v>
      </c>
      <c r="O9461">
        <v>0.46125869500041161</v>
      </c>
      <c r="P9461">
        <v>1.0594349999999999</v>
      </c>
      <c r="Q9461">
        <v>275.18013000000002</v>
      </c>
      <c r="R9461">
        <v>-0.28394999999999998</v>
      </c>
      <c r="S9461">
        <v>0.39673999999999998</v>
      </c>
      <c r="T9461">
        <v>319.7</v>
      </c>
      <c r="U9461">
        <v>377.77</v>
      </c>
      <c r="V9461">
        <v>12.862</v>
      </c>
      <c r="W9461" t="s">
        <v>31</v>
      </c>
      <c r="X9461">
        <v>-58.75</v>
      </c>
    </row>
    <row r="9462" spans="1:24" x14ac:dyDescent="0.25">
      <c r="A9462">
        <v>2014</v>
      </c>
      <c r="B9462">
        <v>198</v>
      </c>
      <c r="C9462">
        <v>200</v>
      </c>
      <c r="D9462">
        <v>13.548999999999999</v>
      </c>
      <c r="E9462" t="s">
        <v>31</v>
      </c>
      <c r="F9462">
        <v>17.373999999999999</v>
      </c>
      <c r="G9462">
        <v>17.739999999999998</v>
      </c>
      <c r="H9462">
        <v>18.268000000000001</v>
      </c>
      <c r="I9462">
        <v>-5.4449999999999993E-3</v>
      </c>
      <c r="J9462">
        <v>-60.686</v>
      </c>
      <c r="K9462">
        <v>97.054000000000002</v>
      </c>
      <c r="L9462">
        <v>0</v>
      </c>
      <c r="M9462">
        <v>1.5528714664640346</v>
      </c>
      <c r="N9462">
        <v>4.5747593402030426E-2</v>
      </c>
      <c r="O9462">
        <v>0.45747593402030429</v>
      </c>
      <c r="P9462">
        <v>1.194272</v>
      </c>
      <c r="Q9462">
        <v>274.16045099999997</v>
      </c>
      <c r="R9462">
        <v>-0.36347000000000002</v>
      </c>
      <c r="S9462">
        <v>9.4E-2</v>
      </c>
      <c r="T9462">
        <v>315.77999999999997</v>
      </c>
      <c r="U9462">
        <v>376</v>
      </c>
      <c r="V9462">
        <v>12.676</v>
      </c>
      <c r="W9462" t="s">
        <v>31</v>
      </c>
      <c r="X9462">
        <v>-60.686</v>
      </c>
    </row>
    <row r="9463" spans="1:24" x14ac:dyDescent="0.25">
      <c r="A9463">
        <v>2014</v>
      </c>
      <c r="B9463">
        <v>198</v>
      </c>
      <c r="C9463">
        <v>230</v>
      </c>
      <c r="D9463">
        <v>13.169</v>
      </c>
      <c r="E9463" t="s">
        <v>31</v>
      </c>
      <c r="F9463">
        <v>17.198</v>
      </c>
      <c r="G9463">
        <v>17.571000000000002</v>
      </c>
      <c r="H9463">
        <v>18.12</v>
      </c>
      <c r="I9463">
        <v>1.0909800000000001E-2</v>
      </c>
      <c r="J9463">
        <v>-60.305999999999997</v>
      </c>
      <c r="K9463">
        <v>97.900999999999996</v>
      </c>
      <c r="L9463">
        <v>0</v>
      </c>
      <c r="M9463">
        <v>1.5148563324774109</v>
      </c>
      <c r="N9463">
        <v>3.179683441870091E-2</v>
      </c>
      <c r="O9463">
        <v>0.31796834418700909</v>
      </c>
      <c r="P9463">
        <v>1.0811580000000001</v>
      </c>
      <c r="Q9463">
        <v>273.47986700000001</v>
      </c>
      <c r="R9463">
        <v>-0.31519999999999998</v>
      </c>
      <c r="S9463">
        <v>0.18346999999999999</v>
      </c>
      <c r="T9463">
        <v>314.3</v>
      </c>
      <c r="U9463">
        <v>374.1</v>
      </c>
      <c r="V9463">
        <v>12.340999999999999</v>
      </c>
      <c r="W9463" t="s">
        <v>31</v>
      </c>
      <c r="X9463">
        <v>-60.305999999999997</v>
      </c>
    </row>
    <row r="9464" spans="1:24" x14ac:dyDescent="0.25">
      <c r="A9464">
        <v>2014</v>
      </c>
      <c r="B9464">
        <v>198</v>
      </c>
      <c r="C9464">
        <v>300</v>
      </c>
      <c r="D9464">
        <v>13.13</v>
      </c>
      <c r="E9464" t="s">
        <v>31</v>
      </c>
      <c r="F9464">
        <v>17.015000000000001</v>
      </c>
      <c r="G9464">
        <v>17.396999999999998</v>
      </c>
      <c r="H9464">
        <v>17.971</v>
      </c>
      <c r="I9464">
        <v>-5.4449999999999993E-3</v>
      </c>
      <c r="J9464">
        <v>-60.106000000000002</v>
      </c>
      <c r="K9464">
        <v>97.494</v>
      </c>
      <c r="L9464">
        <v>0</v>
      </c>
      <c r="M9464">
        <v>1.5110013959151496</v>
      </c>
      <c r="N9464">
        <v>3.7865694981633655E-2</v>
      </c>
      <c r="O9464">
        <v>0.37865694981633657</v>
      </c>
      <c r="P9464">
        <v>0.70265929999999999</v>
      </c>
      <c r="Q9464">
        <v>200.49099999999999</v>
      </c>
      <c r="R9464">
        <v>-0.33509</v>
      </c>
      <c r="S9464">
        <v>0.36759999999999998</v>
      </c>
      <c r="T9464">
        <v>313.82</v>
      </c>
      <c r="U9464">
        <v>373.22</v>
      </c>
      <c r="V9464">
        <v>12.151999999999999</v>
      </c>
      <c r="W9464" t="s">
        <v>31</v>
      </c>
      <c r="X9464">
        <v>-60.106000000000002</v>
      </c>
    </row>
    <row r="9465" spans="1:24" x14ac:dyDescent="0.25">
      <c r="A9465">
        <v>2014</v>
      </c>
      <c r="B9465">
        <v>198</v>
      </c>
      <c r="C9465">
        <v>330</v>
      </c>
      <c r="D9465">
        <v>13.318</v>
      </c>
      <c r="E9465" t="s">
        <v>31</v>
      </c>
      <c r="F9465">
        <v>16.844000000000001</v>
      </c>
      <c r="G9465">
        <v>17.233000000000001</v>
      </c>
      <c r="H9465">
        <v>17.826000000000001</v>
      </c>
      <c r="I9465">
        <v>5.4449999999999993E-3</v>
      </c>
      <c r="J9465">
        <v>-60.53</v>
      </c>
      <c r="K9465">
        <v>96.805999999999997</v>
      </c>
      <c r="L9465">
        <v>0</v>
      </c>
      <c r="M9465">
        <v>1.5296637780165154</v>
      </c>
      <c r="N9465">
        <v>4.8857461069847542E-2</v>
      </c>
      <c r="O9465">
        <v>0.48857461069847541</v>
      </c>
      <c r="P9465">
        <v>0.6343567</v>
      </c>
      <c r="Q9465">
        <v>286.94454999999999</v>
      </c>
      <c r="R9465">
        <v>-0.30953000000000003</v>
      </c>
      <c r="S9465">
        <v>0.73131000000000002</v>
      </c>
      <c r="T9465">
        <v>314.86</v>
      </c>
      <c r="U9465">
        <v>374.35</v>
      </c>
      <c r="V9465">
        <v>12.343999999999999</v>
      </c>
      <c r="W9465" t="s">
        <v>31</v>
      </c>
      <c r="X9465">
        <v>-60.53</v>
      </c>
    </row>
    <row r="9466" spans="1:24" x14ac:dyDescent="0.25">
      <c r="A9466">
        <v>2014</v>
      </c>
      <c r="B9466">
        <v>198</v>
      </c>
      <c r="C9466">
        <v>400</v>
      </c>
      <c r="D9466">
        <v>13.151</v>
      </c>
      <c r="E9466" t="s">
        <v>31</v>
      </c>
      <c r="F9466">
        <v>16.702999999999999</v>
      </c>
      <c r="G9466">
        <v>17.088000000000001</v>
      </c>
      <c r="H9466">
        <v>17.686</v>
      </c>
      <c r="I9466">
        <v>5.4449999999999993E-3</v>
      </c>
      <c r="J9466">
        <v>-59.183</v>
      </c>
      <c r="K9466">
        <v>96.694000000000003</v>
      </c>
      <c r="L9466">
        <v>0</v>
      </c>
      <c r="M9466">
        <v>1.51307605961489</v>
      </c>
      <c r="N9466">
        <v>5.0022294530868219E-2</v>
      </c>
      <c r="O9466">
        <v>0.50022294530868217</v>
      </c>
      <c r="P9466">
        <v>1.0963719999999999</v>
      </c>
      <c r="Q9466">
        <v>270.55994579999998</v>
      </c>
      <c r="R9466">
        <v>-0.34361000000000003</v>
      </c>
      <c r="S9466">
        <v>2.2040000000000001E-2</v>
      </c>
      <c r="T9466">
        <v>314.35000000000002</v>
      </c>
      <c r="U9466">
        <v>373.17</v>
      </c>
      <c r="V9466">
        <v>12.164999999999999</v>
      </c>
      <c r="W9466" t="s">
        <v>31</v>
      </c>
      <c r="X9466">
        <v>-59.183</v>
      </c>
    </row>
    <row r="9467" spans="1:24" x14ac:dyDescent="0.25">
      <c r="A9467">
        <v>2014</v>
      </c>
      <c r="B9467">
        <v>198</v>
      </c>
      <c r="C9467">
        <v>430</v>
      </c>
      <c r="D9467">
        <v>13.154</v>
      </c>
      <c r="E9467" t="s">
        <v>31</v>
      </c>
      <c r="F9467">
        <v>16.564</v>
      </c>
      <c r="G9467">
        <v>16.952000000000002</v>
      </c>
      <c r="H9467">
        <v>17.553999999999998</v>
      </c>
      <c r="I9467">
        <v>0.3108996</v>
      </c>
      <c r="J9467">
        <v>-59.597000000000001</v>
      </c>
      <c r="K9467">
        <v>96.856999999999999</v>
      </c>
      <c r="L9467">
        <v>0</v>
      </c>
      <c r="M9467">
        <v>1.5133726441645277</v>
      </c>
      <c r="N9467">
        <v>4.7565302206091113E-2</v>
      </c>
      <c r="O9467">
        <v>0.47565302206091115</v>
      </c>
      <c r="P9467">
        <v>1.064926</v>
      </c>
      <c r="Q9467">
        <v>266.45940000000002</v>
      </c>
      <c r="R9467">
        <v>-0.11075</v>
      </c>
      <c r="S9467">
        <v>0.25868999999999998</v>
      </c>
      <c r="T9467">
        <v>314.66000000000003</v>
      </c>
      <c r="U9467">
        <v>373.88</v>
      </c>
      <c r="V9467">
        <v>12.242000000000001</v>
      </c>
      <c r="W9467" t="s">
        <v>31</v>
      </c>
      <c r="X9467">
        <v>-59.597000000000001</v>
      </c>
    </row>
    <row r="9468" spans="1:24" x14ac:dyDescent="0.25">
      <c r="A9468">
        <v>2014</v>
      </c>
      <c r="B9468">
        <v>198</v>
      </c>
      <c r="C9468">
        <v>500</v>
      </c>
      <c r="D9468">
        <v>12.824999999999999</v>
      </c>
      <c r="E9468" t="s">
        <v>31</v>
      </c>
      <c r="F9468">
        <v>16.491</v>
      </c>
      <c r="G9468">
        <v>16.853000000000002</v>
      </c>
      <c r="H9468">
        <v>17.452999999999999</v>
      </c>
      <c r="I9468">
        <v>7.4616299999999995</v>
      </c>
      <c r="J9468">
        <v>-55.417000000000002</v>
      </c>
      <c r="K9468">
        <v>97.456000000000003</v>
      </c>
      <c r="L9468">
        <v>0</v>
      </c>
      <c r="M9468">
        <v>1.481149619651142</v>
      </c>
      <c r="N9468">
        <v>3.7680446323925004E-2</v>
      </c>
      <c r="O9468">
        <v>0.37680446323925004</v>
      </c>
      <c r="P9468">
        <v>1.00485</v>
      </c>
      <c r="Q9468">
        <v>273.58243600000003</v>
      </c>
      <c r="R9468">
        <v>5.5743999999999998</v>
      </c>
      <c r="S9468">
        <v>1.224</v>
      </c>
      <c r="T9468">
        <v>312.89999999999998</v>
      </c>
      <c r="U9468">
        <v>372.67</v>
      </c>
      <c r="V9468">
        <v>12.021000000000001</v>
      </c>
      <c r="W9468">
        <v>21.957520091848451</v>
      </c>
      <c r="X9468">
        <v>-55.417000000000002</v>
      </c>
    </row>
    <row r="9469" spans="1:24" x14ac:dyDescent="0.25">
      <c r="A9469">
        <v>2014</v>
      </c>
      <c r="B9469">
        <v>198</v>
      </c>
      <c r="C9469">
        <v>530</v>
      </c>
      <c r="D9469">
        <v>12.443</v>
      </c>
      <c r="E9469" t="s">
        <v>31</v>
      </c>
      <c r="F9469">
        <v>16.369</v>
      </c>
      <c r="G9469">
        <v>16.725999999999999</v>
      </c>
      <c r="H9469">
        <v>17.327999999999999</v>
      </c>
      <c r="I9469">
        <v>46.795320000000004</v>
      </c>
      <c r="J9469">
        <v>-35.521999999999998</v>
      </c>
      <c r="K9469">
        <v>98.73</v>
      </c>
      <c r="L9469">
        <v>0</v>
      </c>
      <c r="M9469">
        <v>1.4444926862095135</v>
      </c>
      <c r="N9469">
        <v>1.8345057114860765E-2</v>
      </c>
      <c r="O9469">
        <v>0.18345057114860763</v>
      </c>
      <c r="P9469">
        <v>1.0271330000000001</v>
      </c>
      <c r="Q9469">
        <v>270.15909069999998</v>
      </c>
      <c r="R9469">
        <v>32.314</v>
      </c>
      <c r="S9469">
        <v>7.7346000000000004</v>
      </c>
      <c r="T9469">
        <v>313.01</v>
      </c>
      <c r="U9469">
        <v>373.11</v>
      </c>
      <c r="V9469">
        <v>12.025</v>
      </c>
      <c r="W9469">
        <v>23.935755400136166</v>
      </c>
      <c r="X9469">
        <v>-35.521999999999998</v>
      </c>
    </row>
    <row r="9470" spans="1:24" x14ac:dyDescent="0.25">
      <c r="A9470">
        <v>2014</v>
      </c>
      <c r="B9470">
        <v>198</v>
      </c>
      <c r="C9470">
        <v>600</v>
      </c>
      <c r="D9470">
        <v>12.92</v>
      </c>
      <c r="E9470" t="s">
        <v>31</v>
      </c>
      <c r="F9470">
        <v>16.28</v>
      </c>
      <c r="G9470">
        <v>16.606000000000002</v>
      </c>
      <c r="H9470">
        <v>17.192</v>
      </c>
      <c r="I9470">
        <v>121.75416</v>
      </c>
      <c r="J9470">
        <v>-3.5571000000000002</v>
      </c>
      <c r="K9470">
        <v>99.34</v>
      </c>
      <c r="L9470">
        <v>0</v>
      </c>
      <c r="M9470">
        <v>1.4903916959836458</v>
      </c>
      <c r="N9470">
        <v>9.8365851934920125E-3</v>
      </c>
      <c r="O9470">
        <v>9.8365851934920118E-2</v>
      </c>
      <c r="P9470">
        <v>1.34382</v>
      </c>
      <c r="Q9470">
        <v>280.24406999999997</v>
      </c>
      <c r="R9470">
        <v>77.718000000000004</v>
      </c>
      <c r="S9470">
        <v>17.649000000000001</v>
      </c>
      <c r="T9470">
        <v>315.14999999999998</v>
      </c>
      <c r="U9470">
        <v>378.77</v>
      </c>
      <c r="V9470">
        <v>13.097</v>
      </c>
      <c r="W9470">
        <v>22.709024936308193</v>
      </c>
      <c r="X9470">
        <v>-3.5571000000000002</v>
      </c>
    </row>
    <row r="9471" spans="1:24" x14ac:dyDescent="0.25">
      <c r="A9471">
        <v>2014</v>
      </c>
      <c r="B9471">
        <v>198</v>
      </c>
      <c r="C9471">
        <v>630</v>
      </c>
      <c r="D9471">
        <v>14.106</v>
      </c>
      <c r="E9471" t="s">
        <v>31</v>
      </c>
      <c r="F9471">
        <v>16.265999999999998</v>
      </c>
      <c r="G9471">
        <v>16.532</v>
      </c>
      <c r="H9471">
        <v>17.065999999999999</v>
      </c>
      <c r="I9471">
        <v>224.03700000000001</v>
      </c>
      <c r="J9471">
        <v>45.887999999999998</v>
      </c>
      <c r="K9471">
        <v>97.763000000000005</v>
      </c>
      <c r="L9471">
        <v>0</v>
      </c>
      <c r="M9471">
        <v>1.6101063247472234</v>
      </c>
      <c r="N9471">
        <v>3.6018078484595303E-2</v>
      </c>
      <c r="O9471">
        <v>0.36018078484595306</v>
      </c>
      <c r="P9471">
        <v>1.7767539999999999</v>
      </c>
      <c r="Q9471">
        <v>279.725551</v>
      </c>
      <c r="R9471">
        <v>145.29</v>
      </c>
      <c r="S9471">
        <v>33.128</v>
      </c>
      <c r="T9471">
        <v>320.20999999999998</v>
      </c>
      <c r="U9471">
        <v>386.48</v>
      </c>
      <c r="V9471">
        <v>14.683999999999999</v>
      </c>
      <c r="W9471">
        <v>22.801293963796546</v>
      </c>
      <c r="X9471">
        <v>45.887999999999998</v>
      </c>
    </row>
    <row r="9472" spans="1:24" x14ac:dyDescent="0.25">
      <c r="A9472">
        <v>2014</v>
      </c>
      <c r="B9472">
        <v>198</v>
      </c>
      <c r="C9472">
        <v>700</v>
      </c>
      <c r="D9472">
        <v>14.836</v>
      </c>
      <c r="E9472" t="s">
        <v>31</v>
      </c>
      <c r="F9472">
        <v>16.408000000000001</v>
      </c>
      <c r="G9472">
        <v>16.579000000000001</v>
      </c>
      <c r="H9472">
        <v>17.015999999999998</v>
      </c>
      <c r="I9472">
        <v>343.5102</v>
      </c>
      <c r="J9472">
        <v>97.322999999999993</v>
      </c>
      <c r="K9472">
        <v>95.707999999999998</v>
      </c>
      <c r="L9472">
        <v>0</v>
      </c>
      <c r="M9472">
        <v>1.6879153483899529</v>
      </c>
      <c r="N9472">
        <v>7.2445326752896805E-2</v>
      </c>
      <c r="O9472">
        <v>0.7244532675289681</v>
      </c>
      <c r="P9472">
        <v>1.6763840000000001</v>
      </c>
      <c r="Q9472">
        <v>283.67894999999999</v>
      </c>
      <c r="R9472">
        <v>210.15</v>
      </c>
      <c r="S9472">
        <v>45.494999999999997</v>
      </c>
      <c r="T9472">
        <v>323.95999999999998</v>
      </c>
      <c r="U9472">
        <v>391.29</v>
      </c>
      <c r="V9472">
        <v>15.706</v>
      </c>
      <c r="W9472">
        <v>21.648822269807276</v>
      </c>
      <c r="X9472">
        <v>97.322999999999993</v>
      </c>
    </row>
    <row r="9473" spans="1:24" x14ac:dyDescent="0.25">
      <c r="A9473">
        <v>2014</v>
      </c>
      <c r="B9473">
        <v>198</v>
      </c>
      <c r="C9473">
        <v>730</v>
      </c>
      <c r="D9473">
        <v>15.647</v>
      </c>
      <c r="E9473" t="s">
        <v>31</v>
      </c>
      <c r="F9473">
        <v>16.643999999999998</v>
      </c>
      <c r="G9473">
        <v>16.706</v>
      </c>
      <c r="H9473">
        <v>17.033999999999999</v>
      </c>
      <c r="I9473">
        <v>475.65539999999999</v>
      </c>
      <c r="J9473">
        <v>160.63999999999999</v>
      </c>
      <c r="K9473">
        <v>94.069000000000003</v>
      </c>
      <c r="L9473">
        <v>0</v>
      </c>
      <c r="M9473">
        <v>1.7782068258218686</v>
      </c>
      <c r="N9473">
        <v>0.10546544683949498</v>
      </c>
      <c r="O9473">
        <v>1.0546544683949497</v>
      </c>
      <c r="P9473">
        <v>1.461192</v>
      </c>
      <c r="Q9473">
        <v>277.054644</v>
      </c>
      <c r="R9473">
        <v>290.35000000000002</v>
      </c>
      <c r="S9473">
        <v>62.628999999999998</v>
      </c>
      <c r="T9473">
        <v>331.11</v>
      </c>
      <c r="U9473">
        <v>398.19</v>
      </c>
      <c r="V9473">
        <v>16.856999999999999</v>
      </c>
      <c r="W9473">
        <v>21.570173928017908</v>
      </c>
      <c r="X9473">
        <v>160.63999999999999</v>
      </c>
    </row>
    <row r="9474" spans="1:24" x14ac:dyDescent="0.25">
      <c r="A9474">
        <v>2014</v>
      </c>
      <c r="B9474">
        <v>198</v>
      </c>
      <c r="C9474">
        <v>800</v>
      </c>
      <c r="D9474">
        <v>16.981999999999999</v>
      </c>
      <c r="E9474" t="s">
        <v>31</v>
      </c>
      <c r="F9474">
        <v>16.834</v>
      </c>
      <c r="G9474">
        <v>16.795000000000002</v>
      </c>
      <c r="H9474">
        <v>17.024000000000001</v>
      </c>
      <c r="I9474">
        <v>576.774</v>
      </c>
      <c r="J9474">
        <v>231.15</v>
      </c>
      <c r="K9474">
        <v>91.064999999999998</v>
      </c>
      <c r="L9474">
        <v>0</v>
      </c>
      <c r="M9474">
        <v>1.9360747544325585</v>
      </c>
      <c r="N9474">
        <v>0.17298827930854915</v>
      </c>
      <c r="O9474">
        <v>1.7298827930854914</v>
      </c>
      <c r="P9474">
        <v>1.535204</v>
      </c>
      <c r="Q9474">
        <v>282.07022999999998</v>
      </c>
      <c r="R9474">
        <v>365.53</v>
      </c>
      <c r="S9474">
        <v>78.787999999999997</v>
      </c>
      <c r="T9474">
        <v>352.87</v>
      </c>
      <c r="U9474">
        <v>408.47</v>
      </c>
      <c r="V9474">
        <v>18.884</v>
      </c>
      <c r="W9474">
        <v>21.554455174677866</v>
      </c>
      <c r="X9474">
        <v>231.15</v>
      </c>
    </row>
    <row r="9475" spans="1:24" x14ac:dyDescent="0.25">
      <c r="A9475">
        <v>2014</v>
      </c>
      <c r="B9475">
        <v>198</v>
      </c>
      <c r="C9475">
        <v>830</v>
      </c>
      <c r="D9475">
        <v>18.015999999999998</v>
      </c>
      <c r="E9475" t="s">
        <v>31</v>
      </c>
      <c r="F9475">
        <v>17.36</v>
      </c>
      <c r="G9475">
        <v>17.158999999999999</v>
      </c>
      <c r="H9475">
        <v>17.193999999999999</v>
      </c>
      <c r="I9475">
        <v>596.98979999999995</v>
      </c>
      <c r="J9475">
        <v>208.41</v>
      </c>
      <c r="K9475">
        <v>88.385000000000005</v>
      </c>
      <c r="L9475">
        <v>0</v>
      </c>
      <c r="M9475">
        <v>2.0666538306120614</v>
      </c>
      <c r="N9475">
        <v>0.24004184242559082</v>
      </c>
      <c r="O9475">
        <v>2.4004184242559083</v>
      </c>
      <c r="P9475">
        <v>1.770586</v>
      </c>
      <c r="Q9475">
        <v>281.18240000000003</v>
      </c>
      <c r="R9475">
        <v>345.57</v>
      </c>
      <c r="S9475">
        <v>68.593999999999994</v>
      </c>
      <c r="T9475">
        <v>344.92</v>
      </c>
      <c r="U9475">
        <v>413.48</v>
      </c>
      <c r="V9475">
        <v>19.577000000000002</v>
      </c>
      <c r="W9475">
        <v>19.849523974882079</v>
      </c>
      <c r="X9475">
        <v>208.41</v>
      </c>
    </row>
    <row r="9476" spans="1:24" x14ac:dyDescent="0.25">
      <c r="A9476">
        <v>2014</v>
      </c>
      <c r="B9476">
        <v>198</v>
      </c>
      <c r="C9476">
        <v>900</v>
      </c>
      <c r="D9476">
        <v>19.277999999999999</v>
      </c>
      <c r="E9476" t="s">
        <v>31</v>
      </c>
      <c r="F9476">
        <v>17.77</v>
      </c>
      <c r="G9476">
        <v>17.423999999999999</v>
      </c>
      <c r="H9476">
        <v>17.268999999999998</v>
      </c>
      <c r="I9476">
        <v>933.90660000000003</v>
      </c>
      <c r="J9476">
        <v>360.14</v>
      </c>
      <c r="K9476">
        <v>83.320999999999998</v>
      </c>
      <c r="L9476">
        <v>0</v>
      </c>
      <c r="M9476">
        <v>2.2364235670718777</v>
      </c>
      <c r="N9476">
        <v>0.37301308675191852</v>
      </c>
      <c r="O9476">
        <v>3.7301308675191853</v>
      </c>
      <c r="P9476">
        <v>1.8036970000000001</v>
      </c>
      <c r="Q9476">
        <v>294.77642000000003</v>
      </c>
      <c r="R9476">
        <v>549.16999999999996</v>
      </c>
      <c r="S9476">
        <v>107.77</v>
      </c>
      <c r="T9476">
        <v>344.84</v>
      </c>
      <c r="U9476">
        <v>426.11</v>
      </c>
      <c r="V9476">
        <v>22.071999999999999</v>
      </c>
      <c r="W9476">
        <v>19.624160096145093</v>
      </c>
      <c r="X9476">
        <v>360.14</v>
      </c>
    </row>
    <row r="9477" spans="1:24" x14ac:dyDescent="0.25">
      <c r="A9477">
        <v>2014</v>
      </c>
      <c r="B9477">
        <v>198</v>
      </c>
      <c r="C9477">
        <v>930</v>
      </c>
      <c r="D9477">
        <v>20.355</v>
      </c>
      <c r="E9477" t="s">
        <v>31</v>
      </c>
      <c r="F9477">
        <v>18.474</v>
      </c>
      <c r="G9477">
        <v>17.975999999999999</v>
      </c>
      <c r="H9477">
        <v>17.547999999999998</v>
      </c>
      <c r="I9477">
        <v>1048.4100000000001</v>
      </c>
      <c r="J9477">
        <v>417.17</v>
      </c>
      <c r="K9477">
        <v>78.433999999999997</v>
      </c>
      <c r="L9477">
        <v>0</v>
      </c>
      <c r="M9477">
        <v>2.3908296491082499</v>
      </c>
      <c r="N9477">
        <v>0.51560632212668522</v>
      </c>
      <c r="O9477">
        <v>5.1560632212668525</v>
      </c>
      <c r="P9477">
        <v>2.29657</v>
      </c>
      <c r="Q9477">
        <v>317.62104999999997</v>
      </c>
      <c r="R9477">
        <v>619.34</v>
      </c>
      <c r="S9477">
        <v>116.98</v>
      </c>
      <c r="T9477">
        <v>349.54</v>
      </c>
      <c r="U9477">
        <v>434.73</v>
      </c>
      <c r="V9477">
        <v>23.452999999999999</v>
      </c>
      <c r="W9477">
        <v>18.887848354700164</v>
      </c>
      <c r="X9477">
        <v>417.17</v>
      </c>
    </row>
    <row r="9478" spans="1:24" x14ac:dyDescent="0.25">
      <c r="A9478">
        <v>2014</v>
      </c>
      <c r="B9478">
        <v>198</v>
      </c>
      <c r="C9478">
        <v>1000</v>
      </c>
      <c r="D9478">
        <v>21.291</v>
      </c>
      <c r="E9478" t="s">
        <v>31</v>
      </c>
      <c r="F9478">
        <v>19.065999999999999</v>
      </c>
      <c r="G9478">
        <v>18.492000000000001</v>
      </c>
      <c r="H9478">
        <v>17.876999999999999</v>
      </c>
      <c r="I9478">
        <v>1170.3384000000001</v>
      </c>
      <c r="J9478">
        <v>478.07</v>
      </c>
      <c r="K9478">
        <v>76.674000000000007</v>
      </c>
      <c r="L9478">
        <v>0</v>
      </c>
      <c r="M9478">
        <v>2.5325096003480798</v>
      </c>
      <c r="N9478">
        <v>0.59073318937719299</v>
      </c>
      <c r="O9478">
        <v>5.9073318937719304</v>
      </c>
      <c r="P9478">
        <v>2.623637</v>
      </c>
      <c r="Q9478">
        <v>315.27251999999999</v>
      </c>
      <c r="R9478">
        <v>694.36</v>
      </c>
      <c r="S9478">
        <v>127</v>
      </c>
      <c r="T9478">
        <v>353.95</v>
      </c>
      <c r="U9478">
        <v>443.24</v>
      </c>
      <c r="V9478">
        <v>24.861999999999998</v>
      </c>
      <c r="W9478">
        <v>18.290224091249495</v>
      </c>
      <c r="X9478">
        <v>478.07</v>
      </c>
    </row>
    <row r="9479" spans="1:24" x14ac:dyDescent="0.25">
      <c r="A9479">
        <v>2014</v>
      </c>
      <c r="B9479">
        <v>198</v>
      </c>
      <c r="C9479">
        <v>1030</v>
      </c>
      <c r="D9479">
        <v>22.158999999999999</v>
      </c>
      <c r="E9479" t="s">
        <v>31</v>
      </c>
      <c r="F9479">
        <v>19.599</v>
      </c>
      <c r="G9479">
        <v>18.952000000000002</v>
      </c>
      <c r="H9479">
        <v>18.196000000000002</v>
      </c>
      <c r="I9479">
        <v>1260.4284</v>
      </c>
      <c r="J9479">
        <v>526.02</v>
      </c>
      <c r="K9479">
        <v>70.66</v>
      </c>
      <c r="L9479">
        <v>0</v>
      </c>
      <c r="M9479">
        <v>2.6703976569158772</v>
      </c>
      <c r="N9479">
        <v>0.78349467253911853</v>
      </c>
      <c r="O9479">
        <v>7.8349467253911858</v>
      </c>
      <c r="P9479">
        <v>2.9956860000000001</v>
      </c>
      <c r="Q9479">
        <v>324.53573999999998</v>
      </c>
      <c r="R9479">
        <v>753.01</v>
      </c>
      <c r="S9479">
        <v>134.06</v>
      </c>
      <c r="T9479">
        <v>356.57</v>
      </c>
      <c r="U9479">
        <v>449.49</v>
      </c>
      <c r="V9479">
        <v>25.832000000000001</v>
      </c>
      <c r="W9479">
        <v>17.803216424748676</v>
      </c>
      <c r="X9479">
        <v>526.02</v>
      </c>
    </row>
    <row r="9480" spans="1:24" x14ac:dyDescent="0.25">
      <c r="A9480">
        <v>2014</v>
      </c>
      <c r="B9480">
        <v>198</v>
      </c>
      <c r="C9480">
        <v>1100</v>
      </c>
      <c r="D9480">
        <v>22.667000000000002</v>
      </c>
      <c r="E9480" t="s">
        <v>31</v>
      </c>
      <c r="F9480">
        <v>20.268999999999998</v>
      </c>
      <c r="G9480">
        <v>19.433</v>
      </c>
      <c r="H9480">
        <v>18.542000000000002</v>
      </c>
      <c r="I9480">
        <v>1379.8619999999999</v>
      </c>
      <c r="J9480">
        <v>583.86</v>
      </c>
      <c r="K9480">
        <v>66.641999999999996</v>
      </c>
      <c r="L9480">
        <v>0</v>
      </c>
      <c r="M9480">
        <v>2.7541017386656419</v>
      </c>
      <c r="N9480">
        <v>0.91871325798408499</v>
      </c>
      <c r="O9480">
        <v>9.1871325798408492</v>
      </c>
      <c r="P9480">
        <v>3.2949419999999998</v>
      </c>
      <c r="Q9480">
        <v>313.75657999999999</v>
      </c>
      <c r="R9480">
        <v>820.14</v>
      </c>
      <c r="S9480">
        <v>142.59</v>
      </c>
      <c r="T9480">
        <v>361.33</v>
      </c>
      <c r="U9480">
        <v>455.03</v>
      </c>
      <c r="V9480">
        <v>26.65</v>
      </c>
      <c r="W9480">
        <v>17.386056039212818</v>
      </c>
      <c r="X9480">
        <v>583.86</v>
      </c>
    </row>
    <row r="9481" spans="1:24" x14ac:dyDescent="0.25">
      <c r="A9481">
        <v>2014</v>
      </c>
      <c r="B9481">
        <v>198</v>
      </c>
      <c r="C9481">
        <v>1130</v>
      </c>
      <c r="D9481">
        <v>23.167000000000002</v>
      </c>
      <c r="E9481" t="s">
        <v>31</v>
      </c>
      <c r="F9481">
        <v>20.919</v>
      </c>
      <c r="G9481">
        <v>19.88</v>
      </c>
      <c r="H9481">
        <v>18.899999999999999</v>
      </c>
      <c r="I9481">
        <v>1464.2298000000001</v>
      </c>
      <c r="J9481">
        <v>628.55999999999995</v>
      </c>
      <c r="K9481">
        <v>63.328000000000003</v>
      </c>
      <c r="L9481">
        <v>0</v>
      </c>
      <c r="M9481">
        <v>2.8387155508473021</v>
      </c>
      <c r="N9481">
        <v>1.0410137668067225</v>
      </c>
      <c r="O9481">
        <v>10.410137668067225</v>
      </c>
      <c r="P9481">
        <v>3.398488</v>
      </c>
      <c r="Q9481">
        <v>305.96433999999999</v>
      </c>
      <c r="R9481">
        <v>873.71</v>
      </c>
      <c r="S9481">
        <v>149.79</v>
      </c>
      <c r="T9481">
        <v>365.95</v>
      </c>
      <c r="U9481">
        <v>461.31</v>
      </c>
      <c r="V9481">
        <v>27.492999999999999</v>
      </c>
      <c r="W9481">
        <v>17.144132492474618</v>
      </c>
      <c r="X9481">
        <v>628.55999999999995</v>
      </c>
    </row>
    <row r="9482" spans="1:24" x14ac:dyDescent="0.25">
      <c r="A9482">
        <v>2014</v>
      </c>
      <c r="B9482">
        <v>198</v>
      </c>
      <c r="C9482">
        <v>1200</v>
      </c>
      <c r="D9482">
        <v>23.437999999999999</v>
      </c>
      <c r="E9482" t="s">
        <v>31</v>
      </c>
      <c r="F9482">
        <v>21.321000000000002</v>
      </c>
      <c r="G9482">
        <v>20.369</v>
      </c>
      <c r="H9482">
        <v>19.291</v>
      </c>
      <c r="I9482">
        <v>1503.8298</v>
      </c>
      <c r="J9482">
        <v>658.7</v>
      </c>
      <c r="K9482">
        <v>59.819000000000003</v>
      </c>
      <c r="L9482">
        <v>0</v>
      </c>
      <c r="M9482">
        <v>2.8855175691499717</v>
      </c>
      <c r="N9482">
        <v>1.15942981446015</v>
      </c>
      <c r="O9482">
        <v>11.594298144601501</v>
      </c>
      <c r="P9482">
        <v>2.646944</v>
      </c>
      <c r="Q9482">
        <v>296.58123999999998</v>
      </c>
      <c r="R9482">
        <v>908.78</v>
      </c>
      <c r="S9482">
        <v>156.26</v>
      </c>
      <c r="T9482">
        <v>370.87</v>
      </c>
      <c r="U9482">
        <v>464.69</v>
      </c>
      <c r="V9482">
        <v>28.379000000000001</v>
      </c>
      <c r="W9482">
        <v>17.194480512335218</v>
      </c>
      <c r="X9482">
        <v>658.7</v>
      </c>
    </row>
    <row r="9483" spans="1:24" x14ac:dyDescent="0.25">
      <c r="A9483">
        <v>2014</v>
      </c>
      <c r="B9483">
        <v>198</v>
      </c>
      <c r="C9483">
        <v>1230</v>
      </c>
      <c r="D9483">
        <v>23.841000000000001</v>
      </c>
      <c r="E9483" t="s">
        <v>31</v>
      </c>
      <c r="F9483">
        <v>21.693000000000001</v>
      </c>
      <c r="G9483">
        <v>20.952999999999999</v>
      </c>
      <c r="H9483">
        <v>19.687999999999999</v>
      </c>
      <c r="I9483">
        <v>1539.2718</v>
      </c>
      <c r="J9483">
        <v>690.71</v>
      </c>
      <c r="K9483">
        <v>59.707999999999998</v>
      </c>
      <c r="L9483">
        <v>0</v>
      </c>
      <c r="M9483">
        <v>2.9563613298256763</v>
      </c>
      <c r="N9483">
        <v>1.1911771070133614</v>
      </c>
      <c r="O9483">
        <v>11.911771070133614</v>
      </c>
      <c r="P9483">
        <v>2.4009670000000001</v>
      </c>
      <c r="Q9483">
        <v>301.96283</v>
      </c>
      <c r="R9483">
        <v>945.16</v>
      </c>
      <c r="S9483">
        <v>168.06</v>
      </c>
      <c r="T9483">
        <v>383.33</v>
      </c>
      <c r="U9483">
        <v>469.71</v>
      </c>
      <c r="V9483">
        <v>29.053999999999998</v>
      </c>
      <c r="W9483">
        <v>17.781116424732321</v>
      </c>
      <c r="X9483">
        <v>690.71</v>
      </c>
    </row>
    <row r="9484" spans="1:24" x14ac:dyDescent="0.25">
      <c r="A9484">
        <v>2014</v>
      </c>
      <c r="B9484">
        <v>198</v>
      </c>
      <c r="C9484">
        <v>1300</v>
      </c>
      <c r="D9484">
        <v>23.948</v>
      </c>
      <c r="E9484" t="s">
        <v>31</v>
      </c>
      <c r="F9484">
        <v>22.286999999999999</v>
      </c>
      <c r="G9484">
        <v>21.597999999999999</v>
      </c>
      <c r="H9484">
        <v>20.097000000000001</v>
      </c>
      <c r="I9484">
        <v>1359.2303999999999</v>
      </c>
      <c r="J9484">
        <v>611.79999999999995</v>
      </c>
      <c r="K9484">
        <v>59.887999999999998</v>
      </c>
      <c r="L9484">
        <v>0</v>
      </c>
      <c r="M9484">
        <v>2.9754240278281254</v>
      </c>
      <c r="N9484">
        <v>1.1935020860424177</v>
      </c>
      <c r="O9484">
        <v>11.935020860424178</v>
      </c>
      <c r="P9484">
        <v>2.170153</v>
      </c>
      <c r="Q9484">
        <v>303.23093</v>
      </c>
      <c r="R9484">
        <v>847.21</v>
      </c>
      <c r="S9484">
        <v>149.41999999999999</v>
      </c>
      <c r="T9484">
        <v>383.02</v>
      </c>
      <c r="U9484">
        <v>469.02</v>
      </c>
      <c r="V9484">
        <v>28.922000000000001</v>
      </c>
      <c r="W9484">
        <v>17.636713447669404</v>
      </c>
      <c r="X9484">
        <v>611.79999999999995</v>
      </c>
    </row>
    <row r="9485" spans="1:24" x14ac:dyDescent="0.25">
      <c r="A9485">
        <v>2014</v>
      </c>
      <c r="B9485">
        <v>198</v>
      </c>
      <c r="C9485">
        <v>1330</v>
      </c>
      <c r="D9485">
        <v>24.004999999999999</v>
      </c>
      <c r="E9485" t="s">
        <v>31</v>
      </c>
      <c r="F9485">
        <v>22.79</v>
      </c>
      <c r="G9485">
        <v>22.125</v>
      </c>
      <c r="H9485">
        <v>20.529</v>
      </c>
      <c r="I9485">
        <v>981.98099999999999</v>
      </c>
      <c r="J9485">
        <v>436.11</v>
      </c>
      <c r="K9485">
        <v>57.938000000000002</v>
      </c>
      <c r="L9485">
        <v>0</v>
      </c>
      <c r="M9485">
        <v>2.9856226371112604</v>
      </c>
      <c r="N9485">
        <v>1.2558125936217384</v>
      </c>
      <c r="O9485">
        <v>12.558125936217383</v>
      </c>
      <c r="P9485">
        <v>2.1050179999999998</v>
      </c>
      <c r="Q9485">
        <v>296.39235000000002</v>
      </c>
      <c r="R9485">
        <v>626.35</v>
      </c>
      <c r="S9485">
        <v>113.11</v>
      </c>
      <c r="T9485">
        <v>381.83</v>
      </c>
      <c r="U9485">
        <v>458.96</v>
      </c>
      <c r="V9485">
        <v>27.346</v>
      </c>
      <c r="W9485">
        <v>18.058593438173546</v>
      </c>
      <c r="X9485">
        <v>436.11</v>
      </c>
    </row>
    <row r="9486" spans="1:24" x14ac:dyDescent="0.25">
      <c r="A9486">
        <v>2014</v>
      </c>
      <c r="B9486">
        <v>198</v>
      </c>
      <c r="C9486">
        <v>1400</v>
      </c>
      <c r="D9486">
        <v>24.425999999999998</v>
      </c>
      <c r="E9486" t="s">
        <v>31</v>
      </c>
      <c r="F9486">
        <v>23.097999999999999</v>
      </c>
      <c r="G9486">
        <v>22.350999999999999</v>
      </c>
      <c r="H9486">
        <v>20.87</v>
      </c>
      <c r="I9486">
        <v>1320.3036000000002</v>
      </c>
      <c r="J9486">
        <v>625.05999999999995</v>
      </c>
      <c r="K9486">
        <v>56.415999999999997</v>
      </c>
      <c r="L9486">
        <v>0</v>
      </c>
      <c r="M9486">
        <v>3.06189839992471</v>
      </c>
      <c r="N9486">
        <v>1.3344977986231856</v>
      </c>
      <c r="O9486">
        <v>13.344977986231857</v>
      </c>
      <c r="P9486">
        <v>2.12893</v>
      </c>
      <c r="Q9486">
        <v>305.64983999999998</v>
      </c>
      <c r="R9486">
        <v>869.97</v>
      </c>
      <c r="S9486">
        <v>160.47</v>
      </c>
      <c r="T9486">
        <v>385.23</v>
      </c>
      <c r="U9486">
        <v>469.67</v>
      </c>
      <c r="V9486">
        <v>28.702000000000002</v>
      </c>
      <c r="W9486">
        <v>18.445463636677125</v>
      </c>
      <c r="X9486">
        <v>625.05999999999995</v>
      </c>
    </row>
    <row r="9487" spans="1:24" x14ac:dyDescent="0.25">
      <c r="A9487">
        <v>2014</v>
      </c>
      <c r="B9487">
        <v>198</v>
      </c>
      <c r="C9487">
        <v>1430</v>
      </c>
      <c r="D9487">
        <v>24.585000000000001</v>
      </c>
      <c r="E9487" t="s">
        <v>31</v>
      </c>
      <c r="F9487">
        <v>23.763999999999999</v>
      </c>
      <c r="G9487">
        <v>22.738</v>
      </c>
      <c r="H9487">
        <v>21.173999999999999</v>
      </c>
      <c r="I9487">
        <v>1156.3794</v>
      </c>
      <c r="J9487">
        <v>540.74</v>
      </c>
      <c r="K9487">
        <v>53.957000000000001</v>
      </c>
      <c r="L9487">
        <v>0</v>
      </c>
      <c r="M9487">
        <v>3.0911447055488375</v>
      </c>
      <c r="N9487">
        <v>1.4232557567758513</v>
      </c>
      <c r="O9487">
        <v>14.232557567758512</v>
      </c>
      <c r="P9487">
        <v>2.6459589999999999</v>
      </c>
      <c r="Q9487">
        <v>303.85045000000002</v>
      </c>
      <c r="R9487">
        <v>773.28</v>
      </c>
      <c r="S9487">
        <v>141.9</v>
      </c>
      <c r="T9487">
        <v>377.73</v>
      </c>
      <c r="U9487">
        <v>468.36</v>
      </c>
      <c r="V9487">
        <v>28.664000000000001</v>
      </c>
      <c r="W9487">
        <v>18.3504034761018</v>
      </c>
      <c r="X9487">
        <v>540.74</v>
      </c>
    </row>
    <row r="9488" spans="1:24" x14ac:dyDescent="0.25">
      <c r="A9488">
        <v>2014</v>
      </c>
      <c r="B9488">
        <v>198</v>
      </c>
      <c r="C9488">
        <v>1500</v>
      </c>
      <c r="D9488">
        <v>24.507000000000001</v>
      </c>
      <c r="E9488" t="s">
        <v>31</v>
      </c>
      <c r="F9488">
        <v>23.712</v>
      </c>
      <c r="G9488">
        <v>22.847999999999999</v>
      </c>
      <c r="H9488">
        <v>21.437000000000001</v>
      </c>
      <c r="I9488">
        <v>847.00439999999992</v>
      </c>
      <c r="J9488">
        <v>376.28</v>
      </c>
      <c r="K9488">
        <v>56.545999999999999</v>
      </c>
      <c r="L9488">
        <v>0</v>
      </c>
      <c r="M9488">
        <v>3.0767671586881793</v>
      </c>
      <c r="N9488">
        <v>1.3369784011363615</v>
      </c>
      <c r="O9488">
        <v>13.369784011363615</v>
      </c>
      <c r="P9488">
        <v>2.4748540000000001</v>
      </c>
      <c r="Q9488">
        <v>295.27479</v>
      </c>
      <c r="R9488">
        <v>571.23</v>
      </c>
      <c r="S9488">
        <v>108.25</v>
      </c>
      <c r="T9488">
        <v>374.13</v>
      </c>
      <c r="U9488">
        <v>460.83</v>
      </c>
      <c r="V9488">
        <v>27.521999999999998</v>
      </c>
      <c r="W9488">
        <v>18.950335241496418</v>
      </c>
      <c r="X9488">
        <v>376.28</v>
      </c>
    </row>
    <row r="9489" spans="1:24" x14ac:dyDescent="0.25">
      <c r="A9489">
        <v>2014</v>
      </c>
      <c r="B9489">
        <v>198</v>
      </c>
      <c r="C9489">
        <v>1530</v>
      </c>
      <c r="D9489">
        <v>24.841999999999999</v>
      </c>
      <c r="E9489" t="s">
        <v>31</v>
      </c>
      <c r="F9489">
        <v>23.635000000000002</v>
      </c>
      <c r="G9489">
        <v>22.847000000000001</v>
      </c>
      <c r="H9489">
        <v>21.576000000000001</v>
      </c>
      <c r="I9489">
        <v>916.66079999999999</v>
      </c>
      <c r="J9489">
        <v>430.95</v>
      </c>
      <c r="K9489">
        <v>54.168999999999997</v>
      </c>
      <c r="L9489">
        <v>0</v>
      </c>
      <c r="M9489">
        <v>3.138932334716626</v>
      </c>
      <c r="N9489">
        <v>1.4386040783239771</v>
      </c>
      <c r="O9489">
        <v>14.386040783239771</v>
      </c>
      <c r="P9489">
        <v>1.7410479999999999</v>
      </c>
      <c r="Q9489">
        <v>326.59483</v>
      </c>
      <c r="R9489">
        <v>650.74</v>
      </c>
      <c r="S9489">
        <v>125.76</v>
      </c>
      <c r="T9489">
        <v>369.83</v>
      </c>
      <c r="U9489">
        <v>463.87</v>
      </c>
      <c r="V9489">
        <v>28.166</v>
      </c>
      <c r="W9489">
        <v>19.32569075206688</v>
      </c>
      <c r="X9489">
        <v>430.95</v>
      </c>
    </row>
    <row r="9490" spans="1:24" x14ac:dyDescent="0.25">
      <c r="A9490">
        <v>2014</v>
      </c>
      <c r="B9490">
        <v>198</v>
      </c>
      <c r="C9490">
        <v>1600</v>
      </c>
      <c r="D9490">
        <v>24.783999999999999</v>
      </c>
      <c r="E9490" t="s">
        <v>31</v>
      </c>
      <c r="F9490">
        <v>23.59</v>
      </c>
      <c r="G9490">
        <v>22.957000000000001</v>
      </c>
      <c r="H9490">
        <v>21.721</v>
      </c>
      <c r="I9490">
        <v>792.95040000000006</v>
      </c>
      <c r="J9490">
        <v>386.31</v>
      </c>
      <c r="K9490">
        <v>54.220999999999997</v>
      </c>
      <c r="L9490">
        <v>0</v>
      </c>
      <c r="M9490">
        <v>3.1280916554574691</v>
      </c>
      <c r="N9490">
        <v>1.4320090789518749</v>
      </c>
      <c r="O9490">
        <v>14.320090789518749</v>
      </c>
      <c r="P9490">
        <v>1.311429</v>
      </c>
      <c r="Q9490">
        <v>336.50725</v>
      </c>
      <c r="R9490">
        <v>600.48</v>
      </c>
      <c r="S9490">
        <v>118.54</v>
      </c>
      <c r="T9490">
        <v>365.82</v>
      </c>
      <c r="U9490">
        <v>461.44</v>
      </c>
      <c r="V9490">
        <v>27.78</v>
      </c>
      <c r="W9490">
        <v>19.740873967492671</v>
      </c>
      <c r="X9490">
        <v>386.31</v>
      </c>
    </row>
    <row r="9491" spans="1:24" x14ac:dyDescent="0.25">
      <c r="A9491">
        <v>2014</v>
      </c>
      <c r="B9491">
        <v>198</v>
      </c>
      <c r="C9491">
        <v>1630</v>
      </c>
      <c r="D9491">
        <v>24.577999999999999</v>
      </c>
      <c r="E9491" t="s">
        <v>31</v>
      </c>
      <c r="F9491">
        <v>23.533000000000001</v>
      </c>
      <c r="G9491">
        <v>23.041</v>
      </c>
      <c r="H9491">
        <v>21.855</v>
      </c>
      <c r="I9491">
        <v>515.15639999999996</v>
      </c>
      <c r="J9491">
        <v>215.87</v>
      </c>
      <c r="K9491">
        <v>53.731999999999999</v>
      </c>
      <c r="L9491">
        <v>0</v>
      </c>
      <c r="M9491">
        <v>3.0898520238432368</v>
      </c>
      <c r="N9491">
        <v>1.4296127343917888</v>
      </c>
      <c r="O9491">
        <v>14.296127343917888</v>
      </c>
      <c r="P9491">
        <v>1.4699979999999999</v>
      </c>
      <c r="Q9491">
        <v>290.55306999999999</v>
      </c>
      <c r="R9491">
        <v>383.36</v>
      </c>
      <c r="S9491">
        <v>78.671000000000006</v>
      </c>
      <c r="T9491">
        <v>363.74</v>
      </c>
      <c r="U9491">
        <v>452.55</v>
      </c>
      <c r="V9491">
        <v>26.382000000000001</v>
      </c>
      <c r="W9491">
        <v>20.521441986644408</v>
      </c>
      <c r="X9491">
        <v>215.87</v>
      </c>
    </row>
    <row r="9492" spans="1:24" x14ac:dyDescent="0.25">
      <c r="A9492">
        <v>2014</v>
      </c>
      <c r="B9492">
        <v>198</v>
      </c>
      <c r="C9492">
        <v>1700</v>
      </c>
      <c r="D9492">
        <v>24.585999999999999</v>
      </c>
      <c r="E9492" t="s">
        <v>31</v>
      </c>
      <c r="F9492">
        <v>23.321999999999999</v>
      </c>
      <c r="G9492">
        <v>22.895</v>
      </c>
      <c r="H9492">
        <v>21.899000000000001</v>
      </c>
      <c r="I9492">
        <v>475.97219999999999</v>
      </c>
      <c r="J9492">
        <v>153.81</v>
      </c>
      <c r="K9492">
        <v>53.328000000000003</v>
      </c>
      <c r="L9492">
        <v>0</v>
      </c>
      <c r="M9492">
        <v>3.0913294128637689</v>
      </c>
      <c r="N9492">
        <v>1.4427852635717782</v>
      </c>
      <c r="O9492">
        <v>14.427852635717782</v>
      </c>
      <c r="P9492">
        <v>1.8821969999999999</v>
      </c>
      <c r="Q9492">
        <v>291.55491999999998</v>
      </c>
      <c r="R9492">
        <v>331.35</v>
      </c>
      <c r="S9492">
        <v>84.194000000000003</v>
      </c>
      <c r="T9492">
        <v>358.66</v>
      </c>
      <c r="U9492">
        <v>452.01</v>
      </c>
      <c r="V9492">
        <v>26.239000000000001</v>
      </c>
      <c r="W9492">
        <v>25.409385845782406</v>
      </c>
      <c r="X9492">
        <v>153.81</v>
      </c>
    </row>
    <row r="9493" spans="1:24" x14ac:dyDescent="0.25">
      <c r="A9493">
        <v>2014</v>
      </c>
      <c r="B9493">
        <v>198</v>
      </c>
      <c r="C9493">
        <v>1730</v>
      </c>
      <c r="D9493">
        <v>24.606000000000002</v>
      </c>
      <c r="E9493" t="s">
        <v>31</v>
      </c>
      <c r="F9493">
        <v>23.158000000000001</v>
      </c>
      <c r="G9493">
        <v>22.733000000000001</v>
      </c>
      <c r="H9493">
        <v>21.872</v>
      </c>
      <c r="I9493">
        <v>412.3152</v>
      </c>
      <c r="J9493">
        <v>181.31</v>
      </c>
      <c r="K9493">
        <v>53.286999999999999</v>
      </c>
      <c r="L9493">
        <v>0</v>
      </c>
      <c r="M9493">
        <v>3.095025581233124</v>
      </c>
      <c r="N9493">
        <v>1.4457792997614292</v>
      </c>
      <c r="O9493">
        <v>14.457792997614291</v>
      </c>
      <c r="P9493">
        <v>1.8728359999999999</v>
      </c>
      <c r="Q9493">
        <v>295.04433</v>
      </c>
      <c r="R9493">
        <v>352.4</v>
      </c>
      <c r="S9493">
        <v>80.915000000000006</v>
      </c>
      <c r="T9493">
        <v>360.64</v>
      </c>
      <c r="U9493">
        <v>450.81</v>
      </c>
      <c r="V9493">
        <v>26.096</v>
      </c>
      <c r="W9493">
        <v>22.961123723042</v>
      </c>
      <c r="X9493">
        <v>181.31</v>
      </c>
    </row>
    <row r="9494" spans="1:24" x14ac:dyDescent="0.25">
      <c r="A9494">
        <v>2014</v>
      </c>
      <c r="B9494">
        <v>198</v>
      </c>
      <c r="C9494">
        <v>1800</v>
      </c>
      <c r="D9494">
        <v>24.372</v>
      </c>
      <c r="E9494" t="s">
        <v>31</v>
      </c>
      <c r="F9494">
        <v>22.963999999999999</v>
      </c>
      <c r="G9494">
        <v>22.571999999999999</v>
      </c>
      <c r="H9494">
        <v>21.838000000000001</v>
      </c>
      <c r="I9494">
        <v>255.85559999999998</v>
      </c>
      <c r="J9494">
        <v>59.311</v>
      </c>
      <c r="K9494">
        <v>55.49</v>
      </c>
      <c r="L9494">
        <v>0</v>
      </c>
      <c r="M9494">
        <v>3.0520207496338223</v>
      </c>
      <c r="N9494">
        <v>1.3584544356620143</v>
      </c>
      <c r="O9494">
        <v>13.584544356620142</v>
      </c>
      <c r="P9494">
        <v>1.691538</v>
      </c>
      <c r="Q9494">
        <v>301.74029999999999</v>
      </c>
      <c r="R9494">
        <v>198.87</v>
      </c>
      <c r="S9494">
        <v>51.216000000000001</v>
      </c>
      <c r="T9494">
        <v>355.44</v>
      </c>
      <c r="U9494">
        <v>443.78</v>
      </c>
      <c r="V9494">
        <v>24.94</v>
      </c>
      <c r="W9494">
        <v>25.753507316337306</v>
      </c>
      <c r="X9494">
        <v>59.311</v>
      </c>
    </row>
    <row r="9495" spans="1:24" x14ac:dyDescent="0.25">
      <c r="A9495">
        <v>2014</v>
      </c>
      <c r="B9495">
        <v>198</v>
      </c>
      <c r="C9495">
        <v>1830</v>
      </c>
      <c r="D9495">
        <v>23.887</v>
      </c>
      <c r="E9495" t="s">
        <v>31</v>
      </c>
      <c r="F9495">
        <v>22.550999999999998</v>
      </c>
      <c r="G9495">
        <v>22.303000000000001</v>
      </c>
      <c r="H9495">
        <v>21.748000000000001</v>
      </c>
      <c r="I9495">
        <v>156.77243999999999</v>
      </c>
      <c r="J9495">
        <v>29.658000000000001</v>
      </c>
      <c r="K9495">
        <v>57.884999999999998</v>
      </c>
      <c r="L9495">
        <v>0</v>
      </c>
      <c r="M9495">
        <v>2.9645434094917809</v>
      </c>
      <c r="N9495">
        <v>1.2485174569074635</v>
      </c>
      <c r="O9495">
        <v>12.485174569074635</v>
      </c>
      <c r="P9495">
        <v>2.0932650000000002</v>
      </c>
      <c r="Q9495">
        <v>287.55182000000002</v>
      </c>
      <c r="R9495">
        <v>156.55000000000001</v>
      </c>
      <c r="S9495">
        <v>40.011000000000003</v>
      </c>
      <c r="T9495">
        <v>351.11</v>
      </c>
      <c r="U9495">
        <v>437.99</v>
      </c>
      <c r="V9495">
        <v>23.928999999999998</v>
      </c>
      <c r="W9495">
        <v>25.557968700095817</v>
      </c>
      <c r="X9495">
        <v>29.658000000000001</v>
      </c>
    </row>
    <row r="9496" spans="1:24" x14ac:dyDescent="0.25">
      <c r="A9496">
        <v>2014</v>
      </c>
      <c r="B9496">
        <v>198</v>
      </c>
      <c r="C9496">
        <v>1900</v>
      </c>
      <c r="D9496">
        <v>23.06</v>
      </c>
      <c r="E9496" t="s">
        <v>31</v>
      </c>
      <c r="F9496">
        <v>22.146000000000001</v>
      </c>
      <c r="G9496">
        <v>22.018000000000001</v>
      </c>
      <c r="H9496">
        <v>21.611999999999998</v>
      </c>
      <c r="I9496">
        <v>84.054959999999994</v>
      </c>
      <c r="J9496">
        <v>-23.204999999999998</v>
      </c>
      <c r="K9496">
        <v>63.313000000000002</v>
      </c>
      <c r="L9496">
        <v>0</v>
      </c>
      <c r="M9496">
        <v>2.8204198070461337</v>
      </c>
      <c r="N9496">
        <v>1.034727414611015</v>
      </c>
      <c r="O9496">
        <v>10.34727414611015</v>
      </c>
      <c r="P9496">
        <v>2.1398809999999999</v>
      </c>
      <c r="Q9496">
        <v>296.46321999999998</v>
      </c>
      <c r="R9496">
        <v>79.548000000000002</v>
      </c>
      <c r="S9496">
        <v>20.882000000000001</v>
      </c>
      <c r="T9496">
        <v>346.98</v>
      </c>
      <c r="U9496">
        <v>428.85</v>
      </c>
      <c r="V9496">
        <v>22.513000000000002</v>
      </c>
      <c r="W9496">
        <v>26.250817116709406</v>
      </c>
      <c r="X9496">
        <v>-23.204999999999998</v>
      </c>
    </row>
    <row r="9497" spans="1:24" x14ac:dyDescent="0.25">
      <c r="A9497">
        <v>2014</v>
      </c>
      <c r="B9497">
        <v>198</v>
      </c>
      <c r="C9497">
        <v>1930</v>
      </c>
      <c r="D9497">
        <v>22.123999999999999</v>
      </c>
      <c r="E9497" t="s">
        <v>31</v>
      </c>
      <c r="F9497">
        <v>21.731999999999999</v>
      </c>
      <c r="G9497">
        <v>21.719000000000001</v>
      </c>
      <c r="H9497">
        <v>21.448</v>
      </c>
      <c r="I9497">
        <v>43.498620000000003</v>
      </c>
      <c r="J9497">
        <v>-48.09</v>
      </c>
      <c r="K9497">
        <v>68.197999999999993</v>
      </c>
      <c r="L9497">
        <v>0</v>
      </c>
      <c r="M9497">
        <v>2.6647133549084052</v>
      </c>
      <c r="N9497">
        <v>0.84743214112797127</v>
      </c>
      <c r="O9497">
        <v>8.4743214112797123</v>
      </c>
      <c r="P9497">
        <v>1.4739070000000001</v>
      </c>
      <c r="Q9497">
        <v>271.57284300000003</v>
      </c>
      <c r="R9497">
        <v>40.963999999999999</v>
      </c>
      <c r="S9497">
        <v>11.305999999999999</v>
      </c>
      <c r="T9497">
        <v>342.51</v>
      </c>
      <c r="U9497">
        <v>420.26</v>
      </c>
      <c r="V9497">
        <v>21.149000000000001</v>
      </c>
      <c r="W9497">
        <v>27.599843765257297</v>
      </c>
      <c r="X9497">
        <v>-48.09</v>
      </c>
    </row>
    <row r="9498" spans="1:24" x14ac:dyDescent="0.25">
      <c r="A9498">
        <v>2014</v>
      </c>
      <c r="B9498">
        <v>198</v>
      </c>
      <c r="C9498">
        <v>2000</v>
      </c>
      <c r="D9498">
        <v>20.303999999999998</v>
      </c>
      <c r="E9498" t="s">
        <v>31</v>
      </c>
      <c r="F9498">
        <v>21.31</v>
      </c>
      <c r="G9498">
        <v>21.402000000000001</v>
      </c>
      <c r="H9498">
        <v>21.257000000000001</v>
      </c>
      <c r="I9498">
        <v>10.770011999999999</v>
      </c>
      <c r="J9498">
        <v>-64.203000000000003</v>
      </c>
      <c r="K9498">
        <v>78.656000000000006</v>
      </c>
      <c r="L9498">
        <v>0</v>
      </c>
      <c r="M9498">
        <v>2.3833130959198483</v>
      </c>
      <c r="N9498">
        <v>0.50869434719313222</v>
      </c>
      <c r="O9498">
        <v>5.0869434719313222</v>
      </c>
      <c r="P9498">
        <v>1.1923159999999999</v>
      </c>
      <c r="Q9498">
        <v>246.38279999999997</v>
      </c>
      <c r="R9498">
        <v>8.8553999999999995</v>
      </c>
      <c r="S9498">
        <v>0.42421999999999999</v>
      </c>
      <c r="T9498">
        <v>337.33</v>
      </c>
      <c r="U9498">
        <v>409.96</v>
      </c>
      <c r="V9498">
        <v>19.334</v>
      </c>
      <c r="W9498">
        <v>4.7905232965196376</v>
      </c>
      <c r="X9498">
        <v>-64.203000000000003</v>
      </c>
    </row>
    <row r="9499" spans="1:24" x14ac:dyDescent="0.25">
      <c r="A9499">
        <v>2014</v>
      </c>
      <c r="B9499">
        <v>198</v>
      </c>
      <c r="C9499">
        <v>2030</v>
      </c>
      <c r="D9499">
        <v>19.242999999999999</v>
      </c>
      <c r="E9499" t="s">
        <v>31</v>
      </c>
      <c r="F9499">
        <v>20.86</v>
      </c>
      <c r="G9499">
        <v>21.050999999999998</v>
      </c>
      <c r="H9499">
        <v>21.045000000000002</v>
      </c>
      <c r="I9499">
        <v>0.70288020000000007</v>
      </c>
      <c r="J9499">
        <v>-68.123999999999995</v>
      </c>
      <c r="K9499">
        <v>82.319000000000003</v>
      </c>
      <c r="L9499">
        <v>0</v>
      </c>
      <c r="M9499">
        <v>2.2315556392987665</v>
      </c>
      <c r="N9499">
        <v>0.39456135258441483</v>
      </c>
      <c r="O9499">
        <v>3.9456135258441485</v>
      </c>
      <c r="P9499">
        <v>1.1811799999999999</v>
      </c>
      <c r="Q9499">
        <v>250.41699999999997</v>
      </c>
      <c r="R9499">
        <v>-3.9739999999999998E-2</v>
      </c>
      <c r="S9499">
        <v>-1.2335</v>
      </c>
      <c r="T9499">
        <v>335.43</v>
      </c>
      <c r="U9499">
        <v>404.74</v>
      </c>
      <c r="V9499">
        <v>18.204000000000001</v>
      </c>
      <c r="W9499" t="s">
        <v>31</v>
      </c>
      <c r="X9499">
        <v>-68.123999999999995</v>
      </c>
    </row>
    <row r="9500" spans="1:24" x14ac:dyDescent="0.25">
      <c r="A9500">
        <v>2014</v>
      </c>
      <c r="B9500">
        <v>198</v>
      </c>
      <c r="C9500">
        <v>2100</v>
      </c>
      <c r="D9500">
        <v>18.861999999999998</v>
      </c>
      <c r="E9500" t="s">
        <v>31</v>
      </c>
      <c r="F9500">
        <v>20.413</v>
      </c>
      <c r="G9500">
        <v>20.678999999999998</v>
      </c>
      <c r="H9500">
        <v>20.803999999999998</v>
      </c>
      <c r="I9500">
        <v>5.4449999999999993E-3</v>
      </c>
      <c r="J9500">
        <v>-67.762</v>
      </c>
      <c r="K9500">
        <v>82.522000000000006</v>
      </c>
      <c r="L9500">
        <v>0</v>
      </c>
      <c r="M9500">
        <v>2.1791613969728636</v>
      </c>
      <c r="N9500">
        <v>0.38087382896291694</v>
      </c>
      <c r="O9500">
        <v>3.8087382896291695</v>
      </c>
      <c r="P9500">
        <v>1.3829910000000001</v>
      </c>
      <c r="Q9500">
        <v>23.820899999999995</v>
      </c>
      <c r="R9500">
        <v>-0.29510999999999998</v>
      </c>
      <c r="S9500">
        <v>-0.67320999999999998</v>
      </c>
      <c r="T9500">
        <v>335.05</v>
      </c>
      <c r="U9500">
        <v>403.19</v>
      </c>
      <c r="V9500">
        <v>17.884</v>
      </c>
      <c r="W9500" t="s">
        <v>31</v>
      </c>
      <c r="X9500">
        <v>-67.762</v>
      </c>
    </row>
    <row r="9501" spans="1:24" x14ac:dyDescent="0.25">
      <c r="A9501">
        <v>2014</v>
      </c>
      <c r="B9501">
        <v>198</v>
      </c>
      <c r="C9501">
        <v>2130</v>
      </c>
      <c r="D9501">
        <v>18.661000000000001</v>
      </c>
      <c r="E9501" t="s">
        <v>31</v>
      </c>
      <c r="F9501">
        <v>20.045999999999999</v>
      </c>
      <c r="G9501">
        <v>20.350999999999999</v>
      </c>
      <c r="H9501">
        <v>20.568000000000001</v>
      </c>
      <c r="I9501">
        <v>1.6354799999999999E-2</v>
      </c>
      <c r="J9501">
        <v>-68.882000000000005</v>
      </c>
      <c r="K9501">
        <v>82.891000000000005</v>
      </c>
      <c r="L9501">
        <v>0</v>
      </c>
      <c r="M9501">
        <v>2.1519565337992916</v>
      </c>
      <c r="N9501">
        <v>0.36817824336772065</v>
      </c>
      <c r="O9501">
        <v>3.6817824336772063</v>
      </c>
      <c r="P9501">
        <v>0.78945299999999996</v>
      </c>
      <c r="Q9501">
        <v>30.650099999999995</v>
      </c>
      <c r="R9501">
        <v>-0.29514000000000001</v>
      </c>
      <c r="S9501">
        <v>-0.32011000000000001</v>
      </c>
      <c r="T9501">
        <v>333.83</v>
      </c>
      <c r="U9501">
        <v>402.73</v>
      </c>
      <c r="V9501">
        <v>17.646000000000001</v>
      </c>
      <c r="W9501" t="s">
        <v>31</v>
      </c>
      <c r="X9501">
        <v>-68.882000000000005</v>
      </c>
    </row>
    <row r="9502" spans="1:24" x14ac:dyDescent="0.25">
      <c r="A9502">
        <v>2014</v>
      </c>
      <c r="B9502">
        <v>198</v>
      </c>
      <c r="C9502">
        <v>2200</v>
      </c>
      <c r="D9502">
        <v>17.802</v>
      </c>
      <c r="E9502" t="s">
        <v>31</v>
      </c>
      <c r="F9502">
        <v>19.789000000000001</v>
      </c>
      <c r="G9502">
        <v>20.094000000000001</v>
      </c>
      <c r="H9502">
        <v>20.36</v>
      </c>
      <c r="I9502">
        <v>1.0909800000000001E-2</v>
      </c>
      <c r="J9502">
        <v>-67.015000000000001</v>
      </c>
      <c r="K9502">
        <v>87.081999999999994</v>
      </c>
      <c r="L9502">
        <v>0</v>
      </c>
      <c r="M9502">
        <v>2.039013466183945</v>
      </c>
      <c r="N9502">
        <v>0.26339975956164213</v>
      </c>
      <c r="O9502">
        <v>2.6339975956164214</v>
      </c>
      <c r="P9502">
        <v>0.54330599999999996</v>
      </c>
      <c r="Q9502">
        <v>17.227699999999999</v>
      </c>
      <c r="R9502">
        <v>-0.47678999999999999</v>
      </c>
      <c r="S9502">
        <v>-0.83594999999999997</v>
      </c>
      <c r="T9502">
        <v>330.42</v>
      </c>
      <c r="U9502">
        <v>397.8</v>
      </c>
      <c r="V9502">
        <v>16.827999999999999</v>
      </c>
      <c r="W9502" t="s">
        <v>31</v>
      </c>
      <c r="X9502">
        <v>-67.015000000000001</v>
      </c>
    </row>
    <row r="9503" spans="1:24" x14ac:dyDescent="0.25">
      <c r="A9503">
        <v>2014</v>
      </c>
      <c r="B9503">
        <v>198</v>
      </c>
      <c r="C9503">
        <v>2230</v>
      </c>
      <c r="D9503">
        <v>17.038</v>
      </c>
      <c r="E9503" t="s">
        <v>31</v>
      </c>
      <c r="F9503">
        <v>19.568999999999999</v>
      </c>
      <c r="G9503">
        <v>19.873000000000001</v>
      </c>
      <c r="H9503">
        <v>20.172000000000001</v>
      </c>
      <c r="I9503">
        <v>8.7218999999999991E-2</v>
      </c>
      <c r="J9503">
        <v>-66.417000000000002</v>
      </c>
      <c r="K9503">
        <v>90.665000000000006</v>
      </c>
      <c r="L9503">
        <v>0</v>
      </c>
      <c r="M9503">
        <v>1.9429569772278119</v>
      </c>
      <c r="N9503">
        <v>0.1813750338242161</v>
      </c>
      <c r="O9503">
        <v>1.8137503382421611</v>
      </c>
      <c r="P9503">
        <v>0.41572969999999998</v>
      </c>
      <c r="Q9503">
        <v>263.24900000000002</v>
      </c>
      <c r="R9503">
        <v>-0.41154000000000002</v>
      </c>
      <c r="S9503">
        <v>-0.53398999999999996</v>
      </c>
      <c r="T9503">
        <v>328.45</v>
      </c>
      <c r="U9503">
        <v>394.99</v>
      </c>
      <c r="V9503">
        <v>16.209</v>
      </c>
      <c r="W9503" t="s">
        <v>31</v>
      </c>
      <c r="X9503">
        <v>-66.417000000000002</v>
      </c>
    </row>
    <row r="9504" spans="1:24" x14ac:dyDescent="0.25">
      <c r="A9504">
        <v>2014</v>
      </c>
      <c r="B9504">
        <v>198</v>
      </c>
      <c r="C9504">
        <v>2300</v>
      </c>
      <c r="D9504">
        <v>16.617999999999999</v>
      </c>
      <c r="E9504" t="s">
        <v>31</v>
      </c>
      <c r="F9504">
        <v>19.332000000000001</v>
      </c>
      <c r="G9504">
        <v>19.646999999999998</v>
      </c>
      <c r="H9504">
        <v>19.984999999999999</v>
      </c>
      <c r="I9504">
        <v>0.1962576</v>
      </c>
      <c r="J9504">
        <v>-64.936999999999998</v>
      </c>
      <c r="K9504">
        <v>92.513999999999996</v>
      </c>
      <c r="L9504">
        <v>0</v>
      </c>
      <c r="M9504">
        <v>1.891858493890586</v>
      </c>
      <c r="N9504">
        <v>0.14162452685264934</v>
      </c>
      <c r="O9504">
        <v>1.4162452685264935</v>
      </c>
      <c r="P9504">
        <v>0.52417190000000002</v>
      </c>
      <c r="Q9504">
        <v>6.4673999999999978</v>
      </c>
      <c r="R9504">
        <v>-0.47686000000000001</v>
      </c>
      <c r="S9504">
        <v>-0.47699999999999998</v>
      </c>
      <c r="T9504">
        <v>326.93</v>
      </c>
      <c r="U9504">
        <v>391.87</v>
      </c>
      <c r="V9504">
        <v>15.662000000000001</v>
      </c>
      <c r="W9504" t="s">
        <v>31</v>
      </c>
      <c r="X9504">
        <v>-64.936999999999998</v>
      </c>
    </row>
    <row r="9505" spans="1:24" x14ac:dyDescent="0.25">
      <c r="A9505">
        <v>2014</v>
      </c>
      <c r="B9505">
        <v>198</v>
      </c>
      <c r="C9505">
        <v>2330</v>
      </c>
      <c r="D9505">
        <v>16.321000000000002</v>
      </c>
      <c r="E9505" t="s">
        <v>31</v>
      </c>
      <c r="F9505">
        <v>19.097000000000001</v>
      </c>
      <c r="G9505">
        <v>19.422999999999998</v>
      </c>
      <c r="H9505">
        <v>19.805</v>
      </c>
      <c r="I9505">
        <v>0.1744578</v>
      </c>
      <c r="J9505">
        <v>-65.477000000000004</v>
      </c>
      <c r="K9505">
        <v>93.724000000000004</v>
      </c>
      <c r="L9505">
        <v>0</v>
      </c>
      <c r="M9505">
        <v>1.8564389015172988</v>
      </c>
      <c r="N9505">
        <v>0.11651010545922562</v>
      </c>
      <c r="O9505">
        <v>1.1651010545922562</v>
      </c>
      <c r="P9505">
        <v>0.54431379999999996</v>
      </c>
      <c r="Q9505">
        <v>302.35723000000002</v>
      </c>
      <c r="R9505">
        <v>-0.35766999999999999</v>
      </c>
      <c r="S9505">
        <v>-0.26055</v>
      </c>
      <c r="T9505">
        <v>325.52</v>
      </c>
      <c r="U9505">
        <v>390.9</v>
      </c>
      <c r="V9505">
        <v>15.443</v>
      </c>
      <c r="W9505">
        <v>72.846478597589964</v>
      </c>
      <c r="X9505">
        <v>-65.477000000000004</v>
      </c>
    </row>
    <row r="9506" spans="1:24" x14ac:dyDescent="0.25">
      <c r="A9506">
        <v>2014</v>
      </c>
      <c r="B9506">
        <v>199</v>
      </c>
      <c r="C9506">
        <v>0</v>
      </c>
      <c r="D9506">
        <v>16.196000000000002</v>
      </c>
      <c r="E9506" t="s">
        <v>31</v>
      </c>
      <c r="F9506">
        <v>18.87</v>
      </c>
      <c r="G9506">
        <v>19.204000000000001</v>
      </c>
      <c r="H9506">
        <v>19.620999999999999</v>
      </c>
      <c r="I9506">
        <v>0.228987</v>
      </c>
      <c r="J9506">
        <v>-67.180999999999997</v>
      </c>
      <c r="K9506">
        <v>94.326999999999998</v>
      </c>
      <c r="L9506">
        <v>0</v>
      </c>
      <c r="M9506">
        <v>1.8417062795457904</v>
      </c>
      <c r="N9506">
        <v>0.10447999723863272</v>
      </c>
      <c r="O9506">
        <v>1.0447999723863273</v>
      </c>
      <c r="P9506">
        <v>0.40031630000000001</v>
      </c>
      <c r="Q9506">
        <v>287.21659</v>
      </c>
      <c r="R9506">
        <v>-0.23562</v>
      </c>
      <c r="S9506">
        <v>9.6579999999999999E-2</v>
      </c>
      <c r="T9506">
        <v>325.14</v>
      </c>
      <c r="U9506">
        <v>391.98</v>
      </c>
      <c r="V9506">
        <v>15.445</v>
      </c>
      <c r="W9506" t="s">
        <v>31</v>
      </c>
      <c r="X9506">
        <v>-67.180999999999997</v>
      </c>
    </row>
    <row r="9507" spans="1:24" x14ac:dyDescent="0.25">
      <c r="A9507">
        <v>2014</v>
      </c>
      <c r="B9507">
        <v>199</v>
      </c>
      <c r="C9507">
        <v>30</v>
      </c>
      <c r="D9507">
        <v>15.916</v>
      </c>
      <c r="E9507" t="s">
        <v>31</v>
      </c>
      <c r="F9507">
        <v>18.704000000000001</v>
      </c>
      <c r="G9507">
        <v>19.026</v>
      </c>
      <c r="H9507">
        <v>19.46</v>
      </c>
      <c r="I9507">
        <v>0.11450339999999999</v>
      </c>
      <c r="J9507">
        <v>-64.915000000000006</v>
      </c>
      <c r="K9507">
        <v>94.915000000000006</v>
      </c>
      <c r="L9507">
        <v>0</v>
      </c>
      <c r="M9507">
        <v>1.8090764433988094</v>
      </c>
      <c r="N9507">
        <v>9.1991537146829339E-2</v>
      </c>
      <c r="O9507">
        <v>0.91991537146829339</v>
      </c>
      <c r="P9507">
        <v>0.34907250000000001</v>
      </c>
      <c r="Q9507">
        <v>80.010600000000011</v>
      </c>
      <c r="R9507">
        <v>-0.38607000000000002</v>
      </c>
      <c r="S9507">
        <v>-0.21065</v>
      </c>
      <c r="T9507">
        <v>325.22000000000003</v>
      </c>
      <c r="U9507">
        <v>389.96</v>
      </c>
      <c r="V9507">
        <v>15.144</v>
      </c>
      <c r="W9507">
        <v>54.562644080089093</v>
      </c>
      <c r="X9507">
        <v>-64.915000000000006</v>
      </c>
    </row>
    <row r="9508" spans="1:24" x14ac:dyDescent="0.25">
      <c r="A9508">
        <v>2014</v>
      </c>
      <c r="B9508">
        <v>199</v>
      </c>
      <c r="C9508">
        <v>100</v>
      </c>
      <c r="D9508">
        <v>15.747</v>
      </c>
      <c r="E9508" t="s">
        <v>31</v>
      </c>
      <c r="F9508">
        <v>18.54</v>
      </c>
      <c r="G9508">
        <v>18.856999999999999</v>
      </c>
      <c r="H9508">
        <v>19.303000000000001</v>
      </c>
      <c r="I9508">
        <v>7.0884000000000003E-2</v>
      </c>
      <c r="J9508">
        <v>-63.715000000000003</v>
      </c>
      <c r="K9508">
        <v>95.281999999999996</v>
      </c>
      <c r="L9508">
        <v>0</v>
      </c>
      <c r="M9508">
        <v>1.789628170719928</v>
      </c>
      <c r="N9508">
        <v>8.4434657094566268E-2</v>
      </c>
      <c r="O9508">
        <v>0.84434657094566268</v>
      </c>
      <c r="P9508">
        <v>0.41718090000000002</v>
      </c>
      <c r="Q9508">
        <v>338.30081999999999</v>
      </c>
      <c r="R9508">
        <v>-0.24414</v>
      </c>
      <c r="S9508">
        <v>3.3700000000000001E-2</v>
      </c>
      <c r="T9508">
        <v>326.36</v>
      </c>
      <c r="U9508">
        <v>389.8</v>
      </c>
      <c r="V9508">
        <v>15.021000000000001</v>
      </c>
      <c r="W9508" t="s">
        <v>31</v>
      </c>
      <c r="X9508">
        <v>-63.715000000000003</v>
      </c>
    </row>
    <row r="9509" spans="1:24" x14ac:dyDescent="0.25">
      <c r="A9509">
        <v>2014</v>
      </c>
      <c r="B9509">
        <v>199</v>
      </c>
      <c r="C9509">
        <v>130</v>
      </c>
      <c r="D9509">
        <v>15.632999999999999</v>
      </c>
      <c r="E9509" t="s">
        <v>31</v>
      </c>
      <c r="F9509">
        <v>18.373999999999999</v>
      </c>
      <c r="G9509">
        <v>18.693000000000001</v>
      </c>
      <c r="H9509">
        <v>19.152999999999999</v>
      </c>
      <c r="I9509">
        <v>-0.1199484</v>
      </c>
      <c r="J9509">
        <v>-62.411999999999999</v>
      </c>
      <c r="K9509">
        <v>94.742999999999995</v>
      </c>
      <c r="L9509">
        <v>0</v>
      </c>
      <c r="M9509">
        <v>1.7766129471462102</v>
      </c>
      <c r="N9509">
        <v>9.3396542631476356E-2</v>
      </c>
      <c r="O9509">
        <v>0.93396542631476354</v>
      </c>
      <c r="P9509">
        <v>0.31349719999999998</v>
      </c>
      <c r="Q9509">
        <v>89.974400000000003</v>
      </c>
      <c r="R9509">
        <v>-0.35485</v>
      </c>
      <c r="S9509">
        <v>-5.6390000000000003E-2</v>
      </c>
      <c r="T9509">
        <v>326.72000000000003</v>
      </c>
      <c r="U9509">
        <v>388.83</v>
      </c>
      <c r="V9509">
        <v>14.901</v>
      </c>
      <c r="W9509">
        <v>15.891221642947725</v>
      </c>
      <c r="X9509">
        <v>-62.411999999999999</v>
      </c>
    </row>
    <row r="9510" spans="1:24" x14ac:dyDescent="0.25">
      <c r="A9510">
        <v>2014</v>
      </c>
      <c r="B9510">
        <v>199</v>
      </c>
      <c r="C9510">
        <v>200</v>
      </c>
      <c r="D9510">
        <v>14.962</v>
      </c>
      <c r="E9510" t="s">
        <v>31</v>
      </c>
      <c r="F9510">
        <v>18.268999999999998</v>
      </c>
      <c r="G9510">
        <v>18.568000000000001</v>
      </c>
      <c r="H9510">
        <v>19.029</v>
      </c>
      <c r="I9510">
        <v>-0.24536160000000001</v>
      </c>
      <c r="J9510">
        <v>-59.929000000000002</v>
      </c>
      <c r="K9510">
        <v>96.724999999999994</v>
      </c>
      <c r="L9510">
        <v>0</v>
      </c>
      <c r="M9510">
        <v>1.7016739164596459</v>
      </c>
      <c r="N9510">
        <v>5.57298207640535E-2</v>
      </c>
      <c r="O9510">
        <v>0.55729820764053506</v>
      </c>
      <c r="P9510">
        <v>0.28560980000000002</v>
      </c>
      <c r="Q9510">
        <v>316.42043000000001</v>
      </c>
      <c r="R9510">
        <v>-0.43719000000000002</v>
      </c>
      <c r="S9510">
        <v>-0.53473999999999999</v>
      </c>
      <c r="T9510">
        <v>324.7</v>
      </c>
      <c r="U9510">
        <v>384.73</v>
      </c>
      <c r="V9510">
        <v>14.208</v>
      </c>
      <c r="W9510" t="s">
        <v>31</v>
      </c>
      <c r="X9510">
        <v>-59.929000000000002</v>
      </c>
    </row>
    <row r="9511" spans="1:24" x14ac:dyDescent="0.25">
      <c r="A9511">
        <v>2014</v>
      </c>
      <c r="B9511">
        <v>199</v>
      </c>
      <c r="C9511">
        <v>230</v>
      </c>
      <c r="D9511">
        <v>14.707000000000001</v>
      </c>
      <c r="E9511" t="s">
        <v>31</v>
      </c>
      <c r="F9511">
        <v>18.125</v>
      </c>
      <c r="G9511">
        <v>18.425999999999998</v>
      </c>
      <c r="H9511">
        <v>18.905999999999999</v>
      </c>
      <c r="I9511">
        <v>-0.3053556</v>
      </c>
      <c r="J9511">
        <v>-59.866</v>
      </c>
      <c r="K9511">
        <v>97.787999999999997</v>
      </c>
      <c r="L9511">
        <v>0</v>
      </c>
      <c r="M9511">
        <v>1.6739303566579466</v>
      </c>
      <c r="N9511">
        <v>3.7027339489273836E-2</v>
      </c>
      <c r="O9511">
        <v>0.37027339489273836</v>
      </c>
      <c r="P9511">
        <v>0.43416510000000003</v>
      </c>
      <c r="Q9511">
        <v>305.47631999999999</v>
      </c>
      <c r="R9511">
        <v>-0.31229000000000001</v>
      </c>
      <c r="S9511">
        <v>2.5899999999999999E-3</v>
      </c>
      <c r="T9511">
        <v>325.12</v>
      </c>
      <c r="U9511">
        <v>384.67</v>
      </c>
      <c r="V9511">
        <v>14.106</v>
      </c>
      <c r="W9511" t="s">
        <v>31</v>
      </c>
      <c r="X9511">
        <v>-59.866</v>
      </c>
    </row>
    <row r="9512" spans="1:24" x14ac:dyDescent="0.25">
      <c r="A9512">
        <v>2014</v>
      </c>
      <c r="B9512">
        <v>199</v>
      </c>
      <c r="C9512">
        <v>300</v>
      </c>
      <c r="D9512">
        <v>14.329000000000001</v>
      </c>
      <c r="E9512" t="s">
        <v>31</v>
      </c>
      <c r="F9512">
        <v>17.975999999999999</v>
      </c>
      <c r="G9512">
        <v>18.283000000000001</v>
      </c>
      <c r="H9512">
        <v>18.777000000000001</v>
      </c>
      <c r="I9512">
        <v>-0.32173019999999997</v>
      </c>
      <c r="J9512">
        <v>-57.713999999999999</v>
      </c>
      <c r="K9512">
        <v>98.472999999999999</v>
      </c>
      <c r="L9512">
        <v>0</v>
      </c>
      <c r="M9512">
        <v>1.6335344983236784</v>
      </c>
      <c r="N9512">
        <v>2.4944071789402587E-2</v>
      </c>
      <c r="O9512">
        <v>0.24944071789402586</v>
      </c>
      <c r="P9512">
        <v>0.3727145</v>
      </c>
      <c r="Q9512">
        <v>268.7679</v>
      </c>
      <c r="R9512">
        <v>-0.30095</v>
      </c>
      <c r="S9512">
        <v>-0.22103999999999999</v>
      </c>
      <c r="T9512">
        <v>324.70999999999998</v>
      </c>
      <c r="U9512">
        <v>382.35</v>
      </c>
      <c r="V9512">
        <v>13.712999999999999</v>
      </c>
      <c r="W9512">
        <v>73.447416514371156</v>
      </c>
      <c r="X9512">
        <v>-57.713999999999999</v>
      </c>
    </row>
    <row r="9513" spans="1:24" x14ac:dyDescent="0.25">
      <c r="A9513">
        <v>2014</v>
      </c>
      <c r="B9513">
        <v>199</v>
      </c>
      <c r="C9513">
        <v>330</v>
      </c>
      <c r="D9513">
        <v>14.663</v>
      </c>
      <c r="E9513" t="s">
        <v>31</v>
      </c>
      <c r="F9513">
        <v>17.795999999999999</v>
      </c>
      <c r="G9513">
        <v>18.116</v>
      </c>
      <c r="H9513">
        <v>18.635000000000002</v>
      </c>
      <c r="I9513">
        <v>-0.31628519999999999</v>
      </c>
      <c r="J9513">
        <v>-59.753</v>
      </c>
      <c r="K9513">
        <v>97.944000000000003</v>
      </c>
      <c r="L9513">
        <v>0</v>
      </c>
      <c r="M9513">
        <v>1.6691835790804643</v>
      </c>
      <c r="N9513">
        <v>3.4318414385894301E-2</v>
      </c>
      <c r="O9513">
        <v>0.34318414385894302</v>
      </c>
      <c r="P9513">
        <v>0.38983180000000001</v>
      </c>
      <c r="Q9513">
        <v>306.85843</v>
      </c>
      <c r="R9513">
        <v>-0.28960000000000002</v>
      </c>
      <c r="S9513">
        <v>0.27678999999999998</v>
      </c>
      <c r="T9513">
        <v>325.91000000000003</v>
      </c>
      <c r="U9513">
        <v>385.1</v>
      </c>
      <c r="V9513">
        <v>14.114000000000001</v>
      </c>
      <c r="W9513" t="s">
        <v>31</v>
      </c>
      <c r="X9513">
        <v>-59.753</v>
      </c>
    </row>
    <row r="9514" spans="1:24" x14ac:dyDescent="0.25">
      <c r="A9514">
        <v>2014</v>
      </c>
      <c r="B9514">
        <v>199</v>
      </c>
      <c r="C9514">
        <v>400</v>
      </c>
      <c r="D9514">
        <v>14.577999999999999</v>
      </c>
      <c r="E9514" t="s">
        <v>31</v>
      </c>
      <c r="F9514">
        <v>17.672999999999998</v>
      </c>
      <c r="G9514">
        <v>17.981999999999999</v>
      </c>
      <c r="H9514">
        <v>18.504000000000001</v>
      </c>
      <c r="I9514">
        <v>-0.32719500000000001</v>
      </c>
      <c r="J9514">
        <v>-60.744999999999997</v>
      </c>
      <c r="K9514">
        <v>97.876999999999995</v>
      </c>
      <c r="L9514">
        <v>0</v>
      </c>
      <c r="M9514">
        <v>1.6600470885215</v>
      </c>
      <c r="N9514">
        <v>3.5242799689311523E-2</v>
      </c>
      <c r="O9514">
        <v>0.35242799689311521</v>
      </c>
      <c r="P9514">
        <v>0.22231780000000001</v>
      </c>
      <c r="Q9514">
        <v>359.32385999999997</v>
      </c>
      <c r="R9514">
        <v>-0.38329999999999997</v>
      </c>
      <c r="S9514">
        <v>3.5650000000000001E-2</v>
      </c>
      <c r="T9514">
        <v>323.72000000000003</v>
      </c>
      <c r="U9514">
        <v>384.05</v>
      </c>
      <c r="V9514">
        <v>13.955</v>
      </c>
      <c r="W9514" t="s">
        <v>31</v>
      </c>
      <c r="X9514">
        <v>-60.744999999999997</v>
      </c>
    </row>
    <row r="9515" spans="1:24" x14ac:dyDescent="0.25">
      <c r="A9515">
        <v>2014</v>
      </c>
      <c r="B9515">
        <v>199</v>
      </c>
      <c r="C9515">
        <v>430</v>
      </c>
      <c r="D9515">
        <v>14.307</v>
      </c>
      <c r="E9515" t="s">
        <v>31</v>
      </c>
      <c r="F9515">
        <v>17.582000000000001</v>
      </c>
      <c r="G9515">
        <v>17.876999999999999</v>
      </c>
      <c r="H9515">
        <v>18.395</v>
      </c>
      <c r="I9515">
        <v>7.0884000000000003E-2</v>
      </c>
      <c r="J9515">
        <v>-58.597999999999999</v>
      </c>
      <c r="K9515">
        <v>98.222999999999999</v>
      </c>
      <c r="L9515">
        <v>0</v>
      </c>
      <c r="M9515">
        <v>1.6312099793960262</v>
      </c>
      <c r="N9515">
        <v>2.8986601333867403E-2</v>
      </c>
      <c r="O9515">
        <v>0.28986601333867401</v>
      </c>
      <c r="P9515">
        <v>0.52976800000000002</v>
      </c>
      <c r="Q9515">
        <v>352.82042000000001</v>
      </c>
      <c r="R9515">
        <v>-0.23849999999999999</v>
      </c>
      <c r="S9515">
        <v>-0.21196999999999999</v>
      </c>
      <c r="T9515">
        <v>322.85000000000002</v>
      </c>
      <c r="U9515">
        <v>381.42</v>
      </c>
      <c r="V9515">
        <v>13.542999999999999</v>
      </c>
      <c r="W9515">
        <v>88.876310272536685</v>
      </c>
      <c r="X9515">
        <v>-58.597999999999999</v>
      </c>
    </row>
    <row r="9516" spans="1:24" x14ac:dyDescent="0.25">
      <c r="A9516">
        <v>2014</v>
      </c>
      <c r="B9516">
        <v>199</v>
      </c>
      <c r="C9516">
        <v>500</v>
      </c>
      <c r="D9516">
        <v>13.755000000000001</v>
      </c>
      <c r="E9516" t="s">
        <v>31</v>
      </c>
      <c r="F9516">
        <v>17.463000000000001</v>
      </c>
      <c r="G9516">
        <v>17.762</v>
      </c>
      <c r="H9516">
        <v>18.283999999999999</v>
      </c>
      <c r="I9516">
        <v>7.4602439999999994</v>
      </c>
      <c r="J9516">
        <v>-53.302</v>
      </c>
      <c r="K9516">
        <v>99.421999999999997</v>
      </c>
      <c r="L9516">
        <v>0</v>
      </c>
      <c r="M9516">
        <v>1.5738275557670274</v>
      </c>
      <c r="N9516">
        <v>9.0967232723334658E-3</v>
      </c>
      <c r="O9516">
        <v>9.0967232723334651E-2</v>
      </c>
      <c r="P9516">
        <v>0.40999970000000002</v>
      </c>
      <c r="Q9516">
        <v>33.533299999999997</v>
      </c>
      <c r="R9516">
        <v>4.7244999999999999</v>
      </c>
      <c r="S9516">
        <v>0.65602000000000005</v>
      </c>
      <c r="T9516">
        <v>321.76</v>
      </c>
      <c r="U9516">
        <v>379.13</v>
      </c>
      <c r="V9516">
        <v>13.084</v>
      </c>
      <c r="W9516">
        <v>13.885490528098213</v>
      </c>
      <c r="X9516">
        <v>-53.302</v>
      </c>
    </row>
    <row r="9517" spans="1:24" x14ac:dyDescent="0.25">
      <c r="A9517">
        <v>2014</v>
      </c>
      <c r="B9517">
        <v>199</v>
      </c>
      <c r="C9517">
        <v>530</v>
      </c>
      <c r="D9517">
        <v>14.048</v>
      </c>
      <c r="E9517" t="s">
        <v>31</v>
      </c>
      <c r="F9517">
        <v>17.321999999999999</v>
      </c>
      <c r="G9517">
        <v>17.620999999999999</v>
      </c>
      <c r="H9517">
        <v>18.16</v>
      </c>
      <c r="I9517">
        <v>44.910359999999997</v>
      </c>
      <c r="J9517">
        <v>-23.472000000000001</v>
      </c>
      <c r="K9517">
        <v>99.915000000000006</v>
      </c>
      <c r="L9517">
        <v>0</v>
      </c>
      <c r="M9517">
        <v>1.6040614174894938</v>
      </c>
      <c r="N9517">
        <v>1.3634522048659695E-3</v>
      </c>
      <c r="O9517">
        <v>1.3634522048659694E-2</v>
      </c>
      <c r="P9517">
        <v>0.59937870000000004</v>
      </c>
      <c r="Q9517">
        <v>34.665300000000002</v>
      </c>
      <c r="R9517">
        <v>35.64</v>
      </c>
      <c r="S9517">
        <v>9.5305</v>
      </c>
      <c r="T9517">
        <v>334.33</v>
      </c>
      <c r="U9517">
        <v>383.91</v>
      </c>
      <c r="V9517">
        <v>13.904999999999999</v>
      </c>
      <c r="W9517">
        <v>26.741021324354659</v>
      </c>
      <c r="X9517">
        <v>-23.472000000000001</v>
      </c>
    </row>
    <row r="9518" spans="1:24" x14ac:dyDescent="0.25">
      <c r="A9518">
        <v>2014</v>
      </c>
      <c r="B9518">
        <v>199</v>
      </c>
      <c r="C9518">
        <v>600</v>
      </c>
      <c r="D9518">
        <v>14.747999999999999</v>
      </c>
      <c r="E9518" t="s">
        <v>31</v>
      </c>
      <c r="F9518">
        <v>17.276</v>
      </c>
      <c r="G9518">
        <v>17.526</v>
      </c>
      <c r="H9518">
        <v>18.032</v>
      </c>
      <c r="I9518">
        <v>94.790520000000001</v>
      </c>
      <c r="J9518">
        <v>7.5921000000000003</v>
      </c>
      <c r="K9518">
        <v>98.9</v>
      </c>
      <c r="L9518">
        <v>0</v>
      </c>
      <c r="M9518">
        <v>1.6783641413782124</v>
      </c>
      <c r="N9518">
        <v>1.8462005555160244E-2</v>
      </c>
      <c r="O9518">
        <v>0.18462005555160244</v>
      </c>
      <c r="P9518">
        <v>0.46001940000000002</v>
      </c>
      <c r="Q9518">
        <v>54.503199999999993</v>
      </c>
      <c r="R9518">
        <v>62.676000000000002</v>
      </c>
      <c r="S9518">
        <v>14.101000000000001</v>
      </c>
      <c r="T9518">
        <v>348.64</v>
      </c>
      <c r="U9518">
        <v>389.62</v>
      </c>
      <c r="V9518">
        <v>14.87</v>
      </c>
      <c r="W9518">
        <v>22.498244942242646</v>
      </c>
      <c r="X9518">
        <v>7.5921000000000003</v>
      </c>
    </row>
    <row r="9519" spans="1:24" x14ac:dyDescent="0.25">
      <c r="A9519">
        <v>2014</v>
      </c>
      <c r="B9519">
        <v>199</v>
      </c>
      <c r="C9519">
        <v>630</v>
      </c>
      <c r="D9519">
        <v>15.451000000000001</v>
      </c>
      <c r="E9519" t="s">
        <v>31</v>
      </c>
      <c r="F9519">
        <v>17.353999999999999</v>
      </c>
      <c r="G9519">
        <v>17.533000000000001</v>
      </c>
      <c r="H9519">
        <v>17.959</v>
      </c>
      <c r="I9519">
        <v>119.83752</v>
      </c>
      <c r="J9519">
        <v>37.67</v>
      </c>
      <c r="K9519">
        <v>96.997</v>
      </c>
      <c r="L9519">
        <v>0</v>
      </c>
      <c r="M9519">
        <v>1.7560061926733437</v>
      </c>
      <c r="N9519">
        <v>5.2732865965980515E-2</v>
      </c>
      <c r="O9519">
        <v>0.52732865965980513</v>
      </c>
      <c r="P9519">
        <v>0.91382509999999995</v>
      </c>
      <c r="Q9519">
        <v>34.581599999999995</v>
      </c>
      <c r="R9519">
        <v>79.575000000000003</v>
      </c>
      <c r="S9519">
        <v>17.16</v>
      </c>
      <c r="T9519">
        <v>369.16</v>
      </c>
      <c r="U9519">
        <v>393.9</v>
      </c>
      <c r="V9519">
        <v>15.698</v>
      </c>
      <c r="W9519">
        <v>21.564561734213004</v>
      </c>
      <c r="X9519">
        <v>37.67</v>
      </c>
    </row>
    <row r="9520" spans="1:24" x14ac:dyDescent="0.25">
      <c r="A9520">
        <v>2014</v>
      </c>
      <c r="B9520">
        <v>199</v>
      </c>
      <c r="C9520">
        <v>700</v>
      </c>
      <c r="D9520">
        <v>16.006</v>
      </c>
      <c r="E9520" t="s">
        <v>31</v>
      </c>
      <c r="F9520">
        <v>17.497</v>
      </c>
      <c r="G9520">
        <v>17.603000000000002</v>
      </c>
      <c r="H9520">
        <v>17.937000000000001</v>
      </c>
      <c r="I9520">
        <v>185.50818000000001</v>
      </c>
      <c r="J9520">
        <v>70.543999999999997</v>
      </c>
      <c r="K9520">
        <v>96.075999999999993</v>
      </c>
      <c r="L9520">
        <v>0</v>
      </c>
      <c r="M9520">
        <v>1.8195089034149825</v>
      </c>
      <c r="N9520">
        <v>7.1397529370004029E-2</v>
      </c>
      <c r="O9520">
        <v>0.71397529370004031</v>
      </c>
      <c r="P9520">
        <v>1.0101979999999999</v>
      </c>
      <c r="Q9520">
        <v>42.921899999999994</v>
      </c>
      <c r="R9520">
        <v>120.87</v>
      </c>
      <c r="S9520">
        <v>25.343</v>
      </c>
      <c r="T9520">
        <v>373.65</v>
      </c>
      <c r="U9520">
        <v>398.64</v>
      </c>
      <c r="V9520">
        <v>16.466999999999999</v>
      </c>
      <c r="W9520">
        <v>20.967154794407215</v>
      </c>
      <c r="X9520">
        <v>70.543999999999997</v>
      </c>
    </row>
    <row r="9521" spans="1:24" x14ac:dyDescent="0.25">
      <c r="A9521">
        <v>2014</v>
      </c>
      <c r="B9521">
        <v>199</v>
      </c>
      <c r="C9521">
        <v>730</v>
      </c>
      <c r="D9521">
        <v>16.724</v>
      </c>
      <c r="E9521" t="s">
        <v>31</v>
      </c>
      <c r="F9521">
        <v>17.684999999999999</v>
      </c>
      <c r="G9521">
        <v>17.716000000000001</v>
      </c>
      <c r="H9521">
        <v>17.95</v>
      </c>
      <c r="I9521">
        <v>249.2028</v>
      </c>
      <c r="J9521">
        <v>103.16</v>
      </c>
      <c r="K9521">
        <v>95.028999999999996</v>
      </c>
      <c r="L9521">
        <v>0</v>
      </c>
      <c r="M9521">
        <v>1.9046424181212274</v>
      </c>
      <c r="N9521">
        <v>9.4679774604806283E-2</v>
      </c>
      <c r="O9521">
        <v>0.94679774604806277</v>
      </c>
      <c r="P9521">
        <v>0.82239680000000004</v>
      </c>
      <c r="Q9521">
        <v>57.651100000000014</v>
      </c>
      <c r="R9521">
        <v>160.74</v>
      </c>
      <c r="S9521">
        <v>33.524999999999999</v>
      </c>
      <c r="T9521">
        <v>379.73</v>
      </c>
      <c r="U9521">
        <v>403.79</v>
      </c>
      <c r="V9521">
        <v>17.372</v>
      </c>
      <c r="W9521">
        <v>20.856662933930568</v>
      </c>
      <c r="X9521">
        <v>103.16</v>
      </c>
    </row>
    <row r="9522" spans="1:24" x14ac:dyDescent="0.25">
      <c r="A9522">
        <v>2014</v>
      </c>
      <c r="B9522">
        <v>199</v>
      </c>
      <c r="C9522">
        <v>800</v>
      </c>
      <c r="D9522">
        <v>17.536999999999999</v>
      </c>
      <c r="E9522" t="s">
        <v>31</v>
      </c>
      <c r="F9522">
        <v>17.908000000000001</v>
      </c>
      <c r="G9522">
        <v>17.867999999999999</v>
      </c>
      <c r="H9522">
        <v>17.994</v>
      </c>
      <c r="I9522">
        <v>358.5582</v>
      </c>
      <c r="J9522">
        <v>152.36000000000001</v>
      </c>
      <c r="K9522">
        <v>92.756</v>
      </c>
      <c r="L9522">
        <v>0</v>
      </c>
      <c r="M9522">
        <v>2.0052348436974365</v>
      </c>
      <c r="N9522">
        <v>0.1452592120774423</v>
      </c>
      <c r="O9522">
        <v>1.452592120774423</v>
      </c>
      <c r="P9522">
        <v>0.66745299999999996</v>
      </c>
      <c r="Q9522">
        <v>43.724600000000009</v>
      </c>
      <c r="R9522">
        <v>227.92</v>
      </c>
      <c r="S9522">
        <v>47.289000000000001</v>
      </c>
      <c r="T9522">
        <v>381.52</v>
      </c>
      <c r="U9522">
        <v>409.79</v>
      </c>
      <c r="V9522">
        <v>18.420999999999999</v>
      </c>
      <c r="W9522">
        <v>20.748069498069498</v>
      </c>
      <c r="X9522">
        <v>152.36000000000001</v>
      </c>
    </row>
    <row r="9523" spans="1:24" x14ac:dyDescent="0.25">
      <c r="A9523">
        <v>2014</v>
      </c>
      <c r="B9523">
        <v>199</v>
      </c>
      <c r="C9523">
        <v>830</v>
      </c>
      <c r="D9523">
        <v>18.539000000000001</v>
      </c>
      <c r="E9523" t="s">
        <v>31</v>
      </c>
      <c r="F9523">
        <v>18.158000000000001</v>
      </c>
      <c r="G9523">
        <v>18.036000000000001</v>
      </c>
      <c r="H9523">
        <v>18.045000000000002</v>
      </c>
      <c r="I9523">
        <v>588.79259999999999</v>
      </c>
      <c r="J9523">
        <v>233.37</v>
      </c>
      <c r="K9523">
        <v>90.629000000000005</v>
      </c>
      <c r="L9523">
        <v>0</v>
      </c>
      <c r="M9523">
        <v>2.1355894742701671</v>
      </c>
      <c r="N9523">
        <v>0.20012608963385725</v>
      </c>
      <c r="O9523">
        <v>2.0012608963385725</v>
      </c>
      <c r="P9523">
        <v>0.50562300000000004</v>
      </c>
      <c r="Q9523">
        <v>49.360899999999987</v>
      </c>
      <c r="R9523">
        <v>349.95</v>
      </c>
      <c r="S9523">
        <v>70.647999999999996</v>
      </c>
      <c r="T9523">
        <v>372.36</v>
      </c>
      <c r="U9523">
        <v>418.3</v>
      </c>
      <c r="V9523">
        <v>19.925999999999998</v>
      </c>
      <c r="W9523">
        <v>20.188026860980141</v>
      </c>
      <c r="X9523">
        <v>233.37</v>
      </c>
    </row>
    <row r="9524" spans="1:24" x14ac:dyDescent="0.25">
      <c r="A9524">
        <v>2014</v>
      </c>
      <c r="B9524">
        <v>199</v>
      </c>
      <c r="C9524">
        <v>900</v>
      </c>
      <c r="D9524">
        <v>19.684999999999999</v>
      </c>
      <c r="E9524" t="s">
        <v>31</v>
      </c>
      <c r="F9524">
        <v>18.481000000000002</v>
      </c>
      <c r="G9524">
        <v>18.265000000000001</v>
      </c>
      <c r="H9524">
        <v>18.128</v>
      </c>
      <c r="I9524">
        <v>847.57859999999994</v>
      </c>
      <c r="J9524">
        <v>313.22000000000003</v>
      </c>
      <c r="K9524">
        <v>87.274000000000001</v>
      </c>
      <c r="L9524">
        <v>0</v>
      </c>
      <c r="M9524">
        <v>2.2937164107878107</v>
      </c>
      <c r="N9524">
        <v>0.29189835043685675</v>
      </c>
      <c r="O9524">
        <v>2.9189835043685672</v>
      </c>
      <c r="P9524">
        <v>1.286708</v>
      </c>
      <c r="Q9524">
        <v>73.456199999999995</v>
      </c>
      <c r="R9524">
        <v>473.82</v>
      </c>
      <c r="S9524">
        <v>91.94</v>
      </c>
      <c r="T9524">
        <v>357.53</v>
      </c>
      <c r="U9524">
        <v>426.19</v>
      </c>
      <c r="V9524">
        <v>21.51</v>
      </c>
      <c r="W9524">
        <v>19.403993077539994</v>
      </c>
      <c r="X9524">
        <v>313.22000000000003</v>
      </c>
    </row>
    <row r="9525" spans="1:24" x14ac:dyDescent="0.25">
      <c r="A9525">
        <v>2014</v>
      </c>
      <c r="B9525">
        <v>199</v>
      </c>
      <c r="C9525">
        <v>930</v>
      </c>
      <c r="D9525">
        <v>21.155000000000001</v>
      </c>
      <c r="E9525" t="s">
        <v>31</v>
      </c>
      <c r="F9525">
        <v>18.966999999999999</v>
      </c>
      <c r="G9525">
        <v>18.606999999999999</v>
      </c>
      <c r="H9525">
        <v>18.262</v>
      </c>
      <c r="I9525">
        <v>1189.5839999999998</v>
      </c>
      <c r="J9525">
        <v>463.05</v>
      </c>
      <c r="K9525">
        <v>82.456000000000003</v>
      </c>
      <c r="L9525">
        <v>0</v>
      </c>
      <c r="M9525">
        <v>2.5114787507627985</v>
      </c>
      <c r="N9525">
        <v>0.44061383203382526</v>
      </c>
      <c r="O9525">
        <v>4.4061383203382523</v>
      </c>
      <c r="P9525">
        <v>1.043914</v>
      </c>
      <c r="Q9525">
        <v>180.15600000000001</v>
      </c>
      <c r="R9525">
        <v>670.29</v>
      </c>
      <c r="S9525">
        <v>126.48</v>
      </c>
      <c r="T9525">
        <v>358.92</v>
      </c>
      <c r="U9525">
        <v>439.68</v>
      </c>
      <c r="V9525">
        <v>24</v>
      </c>
      <c r="W9525">
        <v>18.869444568768742</v>
      </c>
      <c r="X9525">
        <v>463.05</v>
      </c>
    </row>
    <row r="9526" spans="1:24" x14ac:dyDescent="0.25">
      <c r="A9526">
        <v>2014</v>
      </c>
      <c r="B9526">
        <v>199</v>
      </c>
      <c r="C9526">
        <v>1000</v>
      </c>
      <c r="D9526">
        <v>22.335000000000001</v>
      </c>
      <c r="E9526" t="s">
        <v>31</v>
      </c>
      <c r="F9526">
        <v>19.581</v>
      </c>
      <c r="G9526">
        <v>19.143000000000001</v>
      </c>
      <c r="H9526">
        <v>18.559000000000001</v>
      </c>
      <c r="I9526">
        <v>1269.0215999999998</v>
      </c>
      <c r="J9526">
        <v>509.45</v>
      </c>
      <c r="K9526">
        <v>77.301000000000002</v>
      </c>
      <c r="L9526">
        <v>0</v>
      </c>
      <c r="M9526">
        <v>2.6991423928205487</v>
      </c>
      <c r="N9526">
        <v>0.61267833174633624</v>
      </c>
      <c r="O9526">
        <v>6.1267833174633619</v>
      </c>
      <c r="P9526">
        <v>0.81273390000000001</v>
      </c>
      <c r="Q9526">
        <v>54.836800000000011</v>
      </c>
      <c r="R9526">
        <v>726.71</v>
      </c>
      <c r="S9526">
        <v>133.49</v>
      </c>
      <c r="T9526">
        <v>363.5</v>
      </c>
      <c r="U9526">
        <v>447.26</v>
      </c>
      <c r="V9526">
        <v>25.327999999999999</v>
      </c>
      <c r="W9526">
        <v>18.369088081903374</v>
      </c>
      <c r="X9526">
        <v>509.45</v>
      </c>
    </row>
    <row r="9527" spans="1:24" x14ac:dyDescent="0.25">
      <c r="A9527">
        <v>2014</v>
      </c>
      <c r="B9527">
        <v>199</v>
      </c>
      <c r="C9527">
        <v>1030</v>
      </c>
      <c r="D9527">
        <v>23.084</v>
      </c>
      <c r="E9527" t="s">
        <v>31</v>
      </c>
      <c r="F9527">
        <v>20.117000000000001</v>
      </c>
      <c r="G9527">
        <v>19.591999999999999</v>
      </c>
      <c r="H9527">
        <v>18.885999999999999</v>
      </c>
      <c r="I9527">
        <v>1239.9749999999999</v>
      </c>
      <c r="J9527">
        <v>509.97</v>
      </c>
      <c r="K9527">
        <v>70.061999999999998</v>
      </c>
      <c r="L9527">
        <v>0</v>
      </c>
      <c r="M9527">
        <v>2.8245145457991194</v>
      </c>
      <c r="N9527">
        <v>0.84560316472134045</v>
      </c>
      <c r="O9527">
        <v>8.4560316472134041</v>
      </c>
      <c r="P9527">
        <v>1.3789100000000001</v>
      </c>
      <c r="Q9527">
        <v>50.447800000000001</v>
      </c>
      <c r="R9527">
        <v>721.88</v>
      </c>
      <c r="S9527">
        <v>132.69</v>
      </c>
      <c r="T9527">
        <v>371.13</v>
      </c>
      <c r="U9527">
        <v>450.34</v>
      </c>
      <c r="V9527">
        <v>25.841000000000001</v>
      </c>
      <c r="W9527">
        <v>18.381171385825898</v>
      </c>
      <c r="X9527">
        <v>509.97</v>
      </c>
    </row>
    <row r="9528" spans="1:24" x14ac:dyDescent="0.25">
      <c r="A9528">
        <v>2014</v>
      </c>
      <c r="B9528">
        <v>199</v>
      </c>
      <c r="C9528">
        <v>1100</v>
      </c>
      <c r="D9528">
        <v>23.363</v>
      </c>
      <c r="E9528" t="s">
        <v>31</v>
      </c>
      <c r="F9528">
        <v>20.620999999999999</v>
      </c>
      <c r="G9528">
        <v>19.984000000000002</v>
      </c>
      <c r="H9528">
        <v>19.193000000000001</v>
      </c>
      <c r="I9528">
        <v>1241.2619999999999</v>
      </c>
      <c r="J9528">
        <v>536.47</v>
      </c>
      <c r="K9528">
        <v>67.471000000000004</v>
      </c>
      <c r="L9528">
        <v>0</v>
      </c>
      <c r="M9528">
        <v>2.8724980681690138</v>
      </c>
      <c r="N9528">
        <v>0.93439489659469843</v>
      </c>
      <c r="O9528">
        <v>9.3439489659469839</v>
      </c>
      <c r="P9528">
        <v>1.421859</v>
      </c>
      <c r="Q9528">
        <v>55.05680000000001</v>
      </c>
      <c r="R9528">
        <v>746.84</v>
      </c>
      <c r="S9528">
        <v>137.84</v>
      </c>
      <c r="T9528">
        <v>380.72</v>
      </c>
      <c r="U9528">
        <v>453.24</v>
      </c>
      <c r="V9528">
        <v>26.167000000000002</v>
      </c>
      <c r="W9528">
        <v>18.456429757377752</v>
      </c>
      <c r="X9528">
        <v>536.47</v>
      </c>
    </row>
    <row r="9529" spans="1:24" x14ac:dyDescent="0.25">
      <c r="A9529">
        <v>2014</v>
      </c>
      <c r="B9529">
        <v>199</v>
      </c>
      <c r="C9529">
        <v>1130</v>
      </c>
      <c r="D9529">
        <v>23.803000000000001</v>
      </c>
      <c r="E9529" t="s">
        <v>31</v>
      </c>
      <c r="F9529">
        <v>21.193999999999999</v>
      </c>
      <c r="G9529">
        <v>20.34</v>
      </c>
      <c r="H9529">
        <v>19.469000000000001</v>
      </c>
      <c r="I9529">
        <v>1274.3478</v>
      </c>
      <c r="J9529">
        <v>566.67999999999995</v>
      </c>
      <c r="K9529">
        <v>67.274000000000001</v>
      </c>
      <c r="L9529">
        <v>0</v>
      </c>
      <c r="M9529">
        <v>2.9496170895630143</v>
      </c>
      <c r="N9529">
        <v>0.96529168873039206</v>
      </c>
      <c r="O9529">
        <v>9.6529168873039204</v>
      </c>
      <c r="P9529">
        <v>1.1694789999999999</v>
      </c>
      <c r="Q9529">
        <v>86.4452</v>
      </c>
      <c r="R9529">
        <v>782.74</v>
      </c>
      <c r="S9529">
        <v>144.62</v>
      </c>
      <c r="T9529">
        <v>386.41</v>
      </c>
      <c r="U9529">
        <v>457.85</v>
      </c>
      <c r="V9529">
        <v>26.983000000000001</v>
      </c>
      <c r="W9529">
        <v>18.476122339474156</v>
      </c>
      <c r="X9529">
        <v>566.67999999999995</v>
      </c>
    </row>
    <row r="9530" spans="1:24" x14ac:dyDescent="0.25">
      <c r="A9530">
        <v>2014</v>
      </c>
      <c r="B9530">
        <v>199</v>
      </c>
      <c r="C9530">
        <v>1200</v>
      </c>
      <c r="D9530">
        <v>23.844999999999999</v>
      </c>
      <c r="E9530" t="s">
        <v>31</v>
      </c>
      <c r="F9530">
        <v>21.417000000000002</v>
      </c>
      <c r="G9530">
        <v>20.718</v>
      </c>
      <c r="H9530">
        <v>19.803000000000001</v>
      </c>
      <c r="I9530">
        <v>1239.0642</v>
      </c>
      <c r="J9530">
        <v>545.59</v>
      </c>
      <c r="K9530">
        <v>68.680999999999997</v>
      </c>
      <c r="L9530">
        <v>0</v>
      </c>
      <c r="M9530">
        <v>2.9570720319492452</v>
      </c>
      <c r="N9530">
        <v>0.92612538968618419</v>
      </c>
      <c r="O9530">
        <v>9.2612538968618416</v>
      </c>
      <c r="P9530">
        <v>1.4639530000000001</v>
      </c>
      <c r="Q9530">
        <v>103.715</v>
      </c>
      <c r="R9530">
        <v>758.8</v>
      </c>
      <c r="S9530">
        <v>143.26</v>
      </c>
      <c r="T9530">
        <v>388.24</v>
      </c>
      <c r="U9530">
        <v>458.19</v>
      </c>
      <c r="V9530">
        <v>26.957000000000001</v>
      </c>
      <c r="W9530">
        <v>18.879810226673698</v>
      </c>
      <c r="X9530">
        <v>545.59</v>
      </c>
    </row>
    <row r="9531" spans="1:24" x14ac:dyDescent="0.25">
      <c r="A9531">
        <v>2014</v>
      </c>
      <c r="B9531">
        <v>199</v>
      </c>
      <c r="C9531">
        <v>1230</v>
      </c>
      <c r="D9531">
        <v>24.370999999999999</v>
      </c>
      <c r="E9531" t="s">
        <v>31</v>
      </c>
      <c r="F9531">
        <v>21.715</v>
      </c>
      <c r="G9531">
        <v>21.081</v>
      </c>
      <c r="H9531">
        <v>20.059000000000001</v>
      </c>
      <c r="I9531">
        <v>1232.7084</v>
      </c>
      <c r="J9531">
        <v>548.21</v>
      </c>
      <c r="K9531">
        <v>66.741</v>
      </c>
      <c r="L9531">
        <v>0</v>
      </c>
      <c r="M9531">
        <v>3.0518380926305548</v>
      </c>
      <c r="N9531">
        <v>1.0150108312279962</v>
      </c>
      <c r="O9531">
        <v>10.150108312279961</v>
      </c>
      <c r="P9531">
        <v>1.7724789999999999</v>
      </c>
      <c r="Q9531">
        <v>114.99799999999999</v>
      </c>
      <c r="R9531">
        <v>767.99</v>
      </c>
      <c r="S9531">
        <v>143.22999999999999</v>
      </c>
      <c r="T9531">
        <v>386.57</v>
      </c>
      <c r="U9531">
        <v>463.12</v>
      </c>
      <c r="V9531">
        <v>27.885000000000002</v>
      </c>
      <c r="W9531">
        <v>18.649982421646115</v>
      </c>
      <c r="X9531">
        <v>548.21</v>
      </c>
    </row>
    <row r="9532" spans="1:24" x14ac:dyDescent="0.25">
      <c r="A9532">
        <v>2014</v>
      </c>
      <c r="B9532">
        <v>199</v>
      </c>
      <c r="C9532">
        <v>1300</v>
      </c>
      <c r="D9532">
        <v>24.343</v>
      </c>
      <c r="E9532" t="s">
        <v>31</v>
      </c>
      <c r="F9532">
        <v>21.995000000000001</v>
      </c>
      <c r="G9532">
        <v>21.443000000000001</v>
      </c>
      <c r="H9532">
        <v>20.344000000000001</v>
      </c>
      <c r="I9532">
        <v>1121.472</v>
      </c>
      <c r="J9532">
        <v>521.66</v>
      </c>
      <c r="K9532">
        <v>66.545000000000002</v>
      </c>
      <c r="L9532">
        <v>0</v>
      </c>
      <c r="M9532">
        <v>3.0467275664902003</v>
      </c>
      <c r="N9532">
        <v>1.0192827073692963</v>
      </c>
      <c r="O9532">
        <v>10.192827073692962</v>
      </c>
      <c r="P9532">
        <v>1.808319</v>
      </c>
      <c r="Q9532">
        <v>102.45169999999999</v>
      </c>
      <c r="R9532">
        <v>719.01</v>
      </c>
      <c r="S9532">
        <v>137.9</v>
      </c>
      <c r="T9532">
        <v>401.02</v>
      </c>
      <c r="U9532">
        <v>460.47</v>
      </c>
      <c r="V9532">
        <v>27.347000000000001</v>
      </c>
      <c r="W9532">
        <v>19.179149107801006</v>
      </c>
      <c r="X9532">
        <v>521.66</v>
      </c>
    </row>
    <row r="9533" spans="1:24" x14ac:dyDescent="0.25">
      <c r="A9533">
        <v>2014</v>
      </c>
      <c r="B9533">
        <v>199</v>
      </c>
      <c r="C9533">
        <v>1330</v>
      </c>
      <c r="D9533">
        <v>24.701000000000001</v>
      </c>
      <c r="E9533" t="s">
        <v>31</v>
      </c>
      <c r="F9533">
        <v>22.472000000000001</v>
      </c>
      <c r="G9533">
        <v>21.821999999999999</v>
      </c>
      <c r="H9533">
        <v>20.600999999999999</v>
      </c>
      <c r="I9533">
        <v>1192.2767999999999</v>
      </c>
      <c r="J9533">
        <v>539.44000000000005</v>
      </c>
      <c r="K9533">
        <v>66.584999999999994</v>
      </c>
      <c r="L9533">
        <v>0</v>
      </c>
      <c r="M9533">
        <v>3.1126350682977018</v>
      </c>
      <c r="N9533">
        <v>1.0400870080716773</v>
      </c>
      <c r="O9533">
        <v>10.400870080716773</v>
      </c>
      <c r="P9533">
        <v>1.6893370000000001</v>
      </c>
      <c r="Q9533">
        <v>97.940599999999989</v>
      </c>
      <c r="R9533">
        <v>754.63</v>
      </c>
      <c r="S9533">
        <v>147.47999999999999</v>
      </c>
      <c r="T9533">
        <v>396.27</v>
      </c>
      <c r="U9533">
        <v>463.98</v>
      </c>
      <c r="V9533">
        <v>27.777999999999999</v>
      </c>
      <c r="W9533">
        <v>19.543352371360797</v>
      </c>
      <c r="X9533">
        <v>539.44000000000005</v>
      </c>
    </row>
    <row r="9534" spans="1:24" x14ac:dyDescent="0.25">
      <c r="A9534">
        <v>2014</v>
      </c>
      <c r="B9534">
        <v>199</v>
      </c>
      <c r="C9534">
        <v>1400</v>
      </c>
      <c r="D9534">
        <v>24.911999999999999</v>
      </c>
      <c r="E9534" t="s">
        <v>31</v>
      </c>
      <c r="F9534">
        <v>22.920999999999999</v>
      </c>
      <c r="G9534">
        <v>22.216000000000001</v>
      </c>
      <c r="H9534">
        <v>20.908999999999999</v>
      </c>
      <c r="I9534">
        <v>1232.6886000000002</v>
      </c>
      <c r="J9534">
        <v>568.03</v>
      </c>
      <c r="K9534">
        <v>65.763000000000005</v>
      </c>
      <c r="L9534">
        <v>0</v>
      </c>
      <c r="M9534">
        <v>3.1520595333416606</v>
      </c>
      <c r="N9534">
        <v>1.0791706224301842</v>
      </c>
      <c r="O9534">
        <v>10.791706224301842</v>
      </c>
      <c r="P9534">
        <v>1.6798759999999999</v>
      </c>
      <c r="Q9534">
        <v>119.42689999999999</v>
      </c>
      <c r="R9534">
        <v>797.8</v>
      </c>
      <c r="S9534">
        <v>152.07</v>
      </c>
      <c r="T9534">
        <v>388.39</v>
      </c>
      <c r="U9534">
        <v>466.09</v>
      </c>
      <c r="V9534">
        <v>28.138000000000002</v>
      </c>
      <c r="W9534">
        <v>19.061168212584608</v>
      </c>
      <c r="X9534">
        <v>568.03</v>
      </c>
    </row>
    <row r="9535" spans="1:24" x14ac:dyDescent="0.25">
      <c r="A9535">
        <v>2014</v>
      </c>
      <c r="B9535">
        <v>199</v>
      </c>
      <c r="C9535">
        <v>1430</v>
      </c>
      <c r="D9535">
        <v>24.960999999999999</v>
      </c>
      <c r="E9535" t="s">
        <v>31</v>
      </c>
      <c r="F9535">
        <v>23.463000000000001</v>
      </c>
      <c r="G9535">
        <v>22.611000000000001</v>
      </c>
      <c r="H9535">
        <v>21.213999999999999</v>
      </c>
      <c r="I9535">
        <v>1160.1414</v>
      </c>
      <c r="J9535">
        <v>541.32000000000005</v>
      </c>
      <c r="K9535">
        <v>66.710999999999999</v>
      </c>
      <c r="L9535">
        <v>0</v>
      </c>
      <c r="M9535">
        <v>3.1612770330497324</v>
      </c>
      <c r="N9535">
        <v>1.0523575115319255</v>
      </c>
      <c r="O9535">
        <v>10.523575115319254</v>
      </c>
      <c r="P9535">
        <v>1.2396450000000001</v>
      </c>
      <c r="Q9535">
        <v>119.0796</v>
      </c>
      <c r="R9535">
        <v>772.64</v>
      </c>
      <c r="S9535">
        <v>146.41999999999999</v>
      </c>
      <c r="T9535">
        <v>382.76</v>
      </c>
      <c r="U9535">
        <v>467.66</v>
      </c>
      <c r="V9535">
        <v>28.331</v>
      </c>
      <c r="W9535">
        <v>18.950610892524331</v>
      </c>
      <c r="X9535">
        <v>541.32000000000005</v>
      </c>
    </row>
    <row r="9536" spans="1:24" x14ac:dyDescent="0.25">
      <c r="A9536">
        <v>2014</v>
      </c>
      <c r="B9536">
        <v>199</v>
      </c>
      <c r="C9536">
        <v>1500</v>
      </c>
      <c r="D9536">
        <v>24.876999999999999</v>
      </c>
      <c r="E9536" t="s">
        <v>31</v>
      </c>
      <c r="F9536">
        <v>23.667999999999999</v>
      </c>
      <c r="G9536">
        <v>22.849</v>
      </c>
      <c r="H9536">
        <v>21.486999999999998</v>
      </c>
      <c r="I9536">
        <v>883.13939999999991</v>
      </c>
      <c r="J9536">
        <v>409.9</v>
      </c>
      <c r="K9536">
        <v>65.539000000000001</v>
      </c>
      <c r="L9536">
        <v>0</v>
      </c>
      <c r="M9536">
        <v>3.1454899622262715</v>
      </c>
      <c r="N9536">
        <v>1.0839672958827953</v>
      </c>
      <c r="O9536">
        <v>10.839672958827952</v>
      </c>
      <c r="P9536">
        <v>1.0857490000000001</v>
      </c>
      <c r="Q9536">
        <v>122.5472</v>
      </c>
      <c r="R9536">
        <v>595.55999999999995</v>
      </c>
      <c r="S9536">
        <v>118.36</v>
      </c>
      <c r="T9536">
        <v>393.26</v>
      </c>
      <c r="U9536">
        <v>460.56</v>
      </c>
      <c r="V9536">
        <v>27.437000000000001</v>
      </c>
      <c r="W9536">
        <v>19.873732285579958</v>
      </c>
      <c r="X9536">
        <v>409.9</v>
      </c>
    </row>
    <row r="9537" spans="1:24" x14ac:dyDescent="0.25">
      <c r="A9537">
        <v>2014</v>
      </c>
      <c r="B9537">
        <v>199</v>
      </c>
      <c r="C9537">
        <v>1530</v>
      </c>
      <c r="D9537">
        <v>23.93</v>
      </c>
      <c r="E9537" t="s">
        <v>31</v>
      </c>
      <c r="F9537">
        <v>23.146999999999998</v>
      </c>
      <c r="G9537">
        <v>22.719000000000001</v>
      </c>
      <c r="H9537">
        <v>21.649000000000001</v>
      </c>
      <c r="I9537">
        <v>320.74020000000002</v>
      </c>
      <c r="J9537">
        <v>129.21</v>
      </c>
      <c r="K9537">
        <v>67.495000000000005</v>
      </c>
      <c r="L9537">
        <v>0</v>
      </c>
      <c r="M9537">
        <v>2.9722097356542911</v>
      </c>
      <c r="N9537">
        <v>0.96611677457442724</v>
      </c>
      <c r="O9537">
        <v>9.6611677457442724</v>
      </c>
      <c r="P9537">
        <v>0.92441150000000005</v>
      </c>
      <c r="Q9537">
        <v>161.6602</v>
      </c>
      <c r="R9537">
        <v>208.25</v>
      </c>
      <c r="S9537">
        <v>43.17</v>
      </c>
      <c r="T9537">
        <v>409.33</v>
      </c>
      <c r="U9537">
        <v>445.2</v>
      </c>
      <c r="V9537">
        <v>24.954000000000001</v>
      </c>
      <c r="W9537">
        <v>20.729891956782716</v>
      </c>
      <c r="X9537">
        <v>129.21</v>
      </c>
    </row>
    <row r="9538" spans="1:24" x14ac:dyDescent="0.25">
      <c r="A9538">
        <v>2014</v>
      </c>
      <c r="B9538">
        <v>199</v>
      </c>
      <c r="C9538">
        <v>1600</v>
      </c>
      <c r="D9538">
        <v>24.14</v>
      </c>
      <c r="E9538" t="s">
        <v>31</v>
      </c>
      <c r="F9538">
        <v>22.474</v>
      </c>
      <c r="G9538">
        <v>22.271000000000001</v>
      </c>
      <c r="H9538">
        <v>21.564</v>
      </c>
      <c r="I9538">
        <v>495.03960000000001</v>
      </c>
      <c r="J9538">
        <v>221.15</v>
      </c>
      <c r="K9538">
        <v>67.685000000000002</v>
      </c>
      <c r="L9538">
        <v>0</v>
      </c>
      <c r="M9538">
        <v>3.0098989825316429</v>
      </c>
      <c r="N9538">
        <v>0.97264885620510033</v>
      </c>
      <c r="O9538">
        <v>9.7264885620510029</v>
      </c>
      <c r="P9538">
        <v>1.070527</v>
      </c>
      <c r="Q9538">
        <v>124.7192</v>
      </c>
      <c r="R9538">
        <v>335.47</v>
      </c>
      <c r="S9538">
        <v>70.844999999999999</v>
      </c>
      <c r="T9538">
        <v>406.69</v>
      </c>
      <c r="U9538">
        <v>450.17</v>
      </c>
      <c r="V9538">
        <v>25.503</v>
      </c>
      <c r="W9538">
        <v>21.118132768951021</v>
      </c>
      <c r="X9538">
        <v>221.15</v>
      </c>
    </row>
    <row r="9539" spans="1:24" x14ac:dyDescent="0.25">
      <c r="A9539">
        <v>2014</v>
      </c>
      <c r="B9539">
        <v>199</v>
      </c>
      <c r="C9539">
        <v>1630</v>
      </c>
      <c r="D9539">
        <v>24.574999999999999</v>
      </c>
      <c r="E9539" t="s">
        <v>31</v>
      </c>
      <c r="F9539">
        <v>22.385000000000002</v>
      </c>
      <c r="G9539">
        <v>22.138999999999999</v>
      </c>
      <c r="H9539">
        <v>21.472999999999999</v>
      </c>
      <c r="I9539">
        <v>538.61939999999993</v>
      </c>
      <c r="J9539">
        <v>233.22</v>
      </c>
      <c r="K9539">
        <v>65.090999999999994</v>
      </c>
      <c r="L9539">
        <v>0</v>
      </c>
      <c r="M9539">
        <v>3.0892981617491588</v>
      </c>
      <c r="N9539">
        <v>1.0784430952850141</v>
      </c>
      <c r="O9539">
        <v>10.784430952850141</v>
      </c>
      <c r="P9539">
        <v>0.8352427</v>
      </c>
      <c r="Q9539">
        <v>69.266199999999998</v>
      </c>
      <c r="R9539">
        <v>384.29</v>
      </c>
      <c r="S9539">
        <v>79.778999999999996</v>
      </c>
      <c r="T9539">
        <v>379.43</v>
      </c>
      <c r="U9539">
        <v>450.72</v>
      </c>
      <c r="V9539">
        <v>25.812000000000001</v>
      </c>
      <c r="W9539">
        <v>20.76010304717791</v>
      </c>
      <c r="X9539">
        <v>233.22</v>
      </c>
    </row>
    <row r="9540" spans="1:24" x14ac:dyDescent="0.25">
      <c r="A9540">
        <v>2014</v>
      </c>
      <c r="B9540">
        <v>199</v>
      </c>
      <c r="C9540">
        <v>1700</v>
      </c>
      <c r="D9540">
        <v>24.797999999999998</v>
      </c>
      <c r="E9540" t="s">
        <v>31</v>
      </c>
      <c r="F9540">
        <v>22.347000000000001</v>
      </c>
      <c r="G9540">
        <v>22.09</v>
      </c>
      <c r="H9540">
        <v>21.442</v>
      </c>
      <c r="I9540">
        <v>493.416</v>
      </c>
      <c r="J9540">
        <v>200.12</v>
      </c>
      <c r="K9540">
        <v>63.432000000000002</v>
      </c>
      <c r="L9540">
        <v>0</v>
      </c>
      <c r="M9540">
        <v>3.1307053772423243</v>
      </c>
      <c r="N9540">
        <v>1.1448363423499732</v>
      </c>
      <c r="O9540">
        <v>11.448363423499732</v>
      </c>
      <c r="P9540">
        <v>1.004756</v>
      </c>
      <c r="Q9540">
        <v>84.796400000000006</v>
      </c>
      <c r="R9540">
        <v>357.89</v>
      </c>
      <c r="S9540">
        <v>81.468000000000004</v>
      </c>
      <c r="T9540">
        <v>375.76</v>
      </c>
      <c r="U9540">
        <v>452.07</v>
      </c>
      <c r="V9540">
        <v>25.966999999999999</v>
      </c>
      <c r="W9540">
        <v>22.763418927603453</v>
      </c>
      <c r="X9540">
        <v>200.12</v>
      </c>
    </row>
    <row r="9541" spans="1:24" x14ac:dyDescent="0.25">
      <c r="A9541">
        <v>2014</v>
      </c>
      <c r="B9541">
        <v>199</v>
      </c>
      <c r="C9541">
        <v>1730</v>
      </c>
      <c r="D9541">
        <v>24.876000000000001</v>
      </c>
      <c r="E9541" t="s">
        <v>31</v>
      </c>
      <c r="F9541">
        <v>22.31</v>
      </c>
      <c r="G9541">
        <v>22.041</v>
      </c>
      <c r="H9541">
        <v>21.43</v>
      </c>
      <c r="I9541">
        <v>372.00239999999997</v>
      </c>
      <c r="J9541">
        <v>162.58000000000001</v>
      </c>
      <c r="K9541">
        <v>62.122</v>
      </c>
      <c r="L9541">
        <v>0</v>
      </c>
      <c r="M9541">
        <v>3.1453024357794064</v>
      </c>
      <c r="N9541">
        <v>1.1913776566245236</v>
      </c>
      <c r="O9541">
        <v>11.913776566245236</v>
      </c>
      <c r="P9541">
        <v>1.0508759999999999</v>
      </c>
      <c r="Q9541">
        <v>73.508499999999998</v>
      </c>
      <c r="R9541">
        <v>316.18</v>
      </c>
      <c r="S9541">
        <v>74.301000000000002</v>
      </c>
      <c r="T9541">
        <v>371.15</v>
      </c>
      <c r="U9541">
        <v>450.45</v>
      </c>
      <c r="V9541">
        <v>25.765000000000001</v>
      </c>
      <c r="W9541">
        <v>23.499588841798975</v>
      </c>
      <c r="X9541">
        <v>162.58000000000001</v>
      </c>
    </row>
    <row r="9542" spans="1:24" x14ac:dyDescent="0.25">
      <c r="A9542">
        <v>2014</v>
      </c>
      <c r="B9542">
        <v>199</v>
      </c>
      <c r="C9542">
        <v>1800</v>
      </c>
      <c r="D9542">
        <v>24.492000000000001</v>
      </c>
      <c r="E9542" t="s">
        <v>31</v>
      </c>
      <c r="F9542">
        <v>22.183</v>
      </c>
      <c r="G9542">
        <v>21.945</v>
      </c>
      <c r="H9542">
        <v>21.411999999999999</v>
      </c>
      <c r="I9542">
        <v>244.09440000000001</v>
      </c>
      <c r="J9542">
        <v>65.878</v>
      </c>
      <c r="K9542">
        <v>62.594999999999999</v>
      </c>
      <c r="L9542">
        <v>0</v>
      </c>
      <c r="M9542">
        <v>3.0740089430421693</v>
      </c>
      <c r="N9542">
        <v>1.1498330451449235</v>
      </c>
      <c r="O9542">
        <v>11.498330451449235</v>
      </c>
      <c r="P9542">
        <v>1.0897190000000001</v>
      </c>
      <c r="Q9542">
        <v>87.869599999999991</v>
      </c>
      <c r="R9542">
        <v>199.19</v>
      </c>
      <c r="S9542">
        <v>52.79</v>
      </c>
      <c r="T9542">
        <v>364.25</v>
      </c>
      <c r="U9542">
        <v>444.77</v>
      </c>
      <c r="V9542">
        <v>24.817</v>
      </c>
      <c r="W9542">
        <v>26.502334454540886</v>
      </c>
      <c r="X9542">
        <v>65.878</v>
      </c>
    </row>
    <row r="9543" spans="1:24" x14ac:dyDescent="0.25">
      <c r="A9543">
        <v>2014</v>
      </c>
      <c r="B9543">
        <v>199</v>
      </c>
      <c r="C9543">
        <v>1830</v>
      </c>
      <c r="D9543">
        <v>23.971</v>
      </c>
      <c r="E9543" t="s">
        <v>31</v>
      </c>
      <c r="F9543">
        <v>21.911999999999999</v>
      </c>
      <c r="G9543">
        <v>21.757999999999999</v>
      </c>
      <c r="H9543">
        <v>21.344000000000001</v>
      </c>
      <c r="I9543">
        <v>160.66709999999998</v>
      </c>
      <c r="J9543">
        <v>22.021999999999998</v>
      </c>
      <c r="K9543">
        <v>65.522999999999996</v>
      </c>
      <c r="L9543">
        <v>0</v>
      </c>
      <c r="M9543">
        <v>2.9795355922625779</v>
      </c>
      <c r="N9543">
        <v>1.0272544861443691</v>
      </c>
      <c r="O9543">
        <v>10.272544861443691</v>
      </c>
      <c r="P9543">
        <v>1.2957339999999999</v>
      </c>
      <c r="Q9543">
        <v>102.38630000000001</v>
      </c>
      <c r="R9543">
        <v>131.84</v>
      </c>
      <c r="S9543">
        <v>31.164999999999999</v>
      </c>
      <c r="T9543">
        <v>359.8</v>
      </c>
      <c r="U9543">
        <v>438.45</v>
      </c>
      <c r="V9543">
        <v>23.821999999999999</v>
      </c>
      <c r="W9543">
        <v>23.638501213592232</v>
      </c>
      <c r="X9543">
        <v>22.021999999999998</v>
      </c>
    </row>
    <row r="9544" spans="1:24" x14ac:dyDescent="0.25">
      <c r="A9544">
        <v>2014</v>
      </c>
      <c r="B9544">
        <v>199</v>
      </c>
      <c r="C9544">
        <v>1900</v>
      </c>
      <c r="D9544">
        <v>23.010999999999999</v>
      </c>
      <c r="E9544" t="s">
        <v>31</v>
      </c>
      <c r="F9544">
        <v>21.526</v>
      </c>
      <c r="G9544">
        <v>21.509</v>
      </c>
      <c r="H9544">
        <v>21.233000000000001</v>
      </c>
      <c r="I9544">
        <v>76.04585999999999</v>
      </c>
      <c r="J9544">
        <v>-24.806000000000001</v>
      </c>
      <c r="K9544">
        <v>69.915000000000006</v>
      </c>
      <c r="L9544">
        <v>0</v>
      </c>
      <c r="M9544">
        <v>2.8120758024348507</v>
      </c>
      <c r="N9544">
        <v>0.84601300516252465</v>
      </c>
      <c r="O9544">
        <v>8.4601300516252458</v>
      </c>
      <c r="P9544">
        <v>1.049506</v>
      </c>
      <c r="Q9544">
        <v>84.441200000000009</v>
      </c>
      <c r="R9544">
        <v>53.96</v>
      </c>
      <c r="S9544">
        <v>11.24</v>
      </c>
      <c r="T9544">
        <v>363.58</v>
      </c>
      <c r="U9544">
        <v>431.11</v>
      </c>
      <c r="V9544">
        <v>22.54</v>
      </c>
      <c r="W9544">
        <v>20.830244625648628</v>
      </c>
      <c r="X9544">
        <v>-24.806000000000001</v>
      </c>
    </row>
    <row r="9545" spans="1:24" x14ac:dyDescent="0.25">
      <c r="A9545">
        <v>2014</v>
      </c>
      <c r="B9545">
        <v>199</v>
      </c>
      <c r="C9545">
        <v>1930</v>
      </c>
      <c r="D9545">
        <v>22.355</v>
      </c>
      <c r="E9545" t="s">
        <v>31</v>
      </c>
      <c r="F9545">
        <v>21.141999999999999</v>
      </c>
      <c r="G9545">
        <v>21.213000000000001</v>
      </c>
      <c r="H9545">
        <v>21.071000000000002</v>
      </c>
      <c r="I9545">
        <v>36.816120000000005</v>
      </c>
      <c r="J9545">
        <v>-24.02</v>
      </c>
      <c r="K9545">
        <v>73.954999999999998</v>
      </c>
      <c r="L9545">
        <v>0</v>
      </c>
      <c r="M9545">
        <v>2.7024258743618068</v>
      </c>
      <c r="N9545">
        <v>0.70384681897753265</v>
      </c>
      <c r="O9545">
        <v>7.0384681897753261</v>
      </c>
      <c r="P9545">
        <v>0.93576349999999997</v>
      </c>
      <c r="Q9545">
        <v>90.09899999999999</v>
      </c>
      <c r="R9545">
        <v>26.263000000000002</v>
      </c>
      <c r="S9545">
        <v>5.2384000000000004</v>
      </c>
      <c r="T9545">
        <v>383.72</v>
      </c>
      <c r="U9545">
        <v>428.77</v>
      </c>
      <c r="V9545">
        <v>22.033000000000001</v>
      </c>
      <c r="W9545">
        <v>19.945931538666564</v>
      </c>
      <c r="X9545">
        <v>-24.02</v>
      </c>
    </row>
    <row r="9546" spans="1:24" x14ac:dyDescent="0.25">
      <c r="A9546">
        <v>2014</v>
      </c>
      <c r="B9546">
        <v>199</v>
      </c>
      <c r="C9546">
        <v>2000</v>
      </c>
      <c r="D9546">
        <v>21.870999999999999</v>
      </c>
      <c r="E9546" t="s">
        <v>31</v>
      </c>
      <c r="F9546">
        <v>20.814</v>
      </c>
      <c r="G9546">
        <v>20.954000000000001</v>
      </c>
      <c r="H9546">
        <v>20.908999999999999</v>
      </c>
      <c r="I9546">
        <v>7.1634419999999999</v>
      </c>
      <c r="J9546">
        <v>-35.808</v>
      </c>
      <c r="K9546">
        <v>74.662000000000006</v>
      </c>
      <c r="L9546">
        <v>0</v>
      </c>
      <c r="M9546">
        <v>2.6239373252339342</v>
      </c>
      <c r="N9546">
        <v>0.66485323946777408</v>
      </c>
      <c r="O9546">
        <v>6.6485323946777406</v>
      </c>
      <c r="P9546">
        <v>0.75729100000000005</v>
      </c>
      <c r="Q9546">
        <v>85.576899999999995</v>
      </c>
      <c r="R9546">
        <v>5.2388000000000003</v>
      </c>
      <c r="S9546">
        <v>0.72284999999999999</v>
      </c>
      <c r="T9546">
        <v>385.23</v>
      </c>
      <c r="U9546">
        <v>425.55</v>
      </c>
      <c r="V9546">
        <v>21.468</v>
      </c>
      <c r="W9546">
        <v>13.798007177216157</v>
      </c>
      <c r="X9546">
        <v>-35.808</v>
      </c>
    </row>
    <row r="9547" spans="1:24" x14ac:dyDescent="0.25">
      <c r="A9547">
        <v>2014</v>
      </c>
      <c r="B9547">
        <v>199</v>
      </c>
      <c r="C9547">
        <v>2030</v>
      </c>
      <c r="D9547">
        <v>21.506</v>
      </c>
      <c r="E9547" t="s">
        <v>31</v>
      </c>
      <c r="F9547">
        <v>20.518999999999998</v>
      </c>
      <c r="G9547">
        <v>20.701000000000001</v>
      </c>
      <c r="H9547">
        <v>20.742000000000001</v>
      </c>
      <c r="I9547">
        <v>0.32687819999999995</v>
      </c>
      <c r="J9547">
        <v>-35.557000000000002</v>
      </c>
      <c r="K9547">
        <v>75.972999999999999</v>
      </c>
      <c r="L9547">
        <v>0</v>
      </c>
      <c r="M9547">
        <v>2.5660708724651187</v>
      </c>
      <c r="N9547">
        <v>0.61654984852719408</v>
      </c>
      <c r="O9547">
        <v>6.1654984852719412</v>
      </c>
      <c r="P9547">
        <v>0.86093580000000003</v>
      </c>
      <c r="Q9547">
        <v>80.807099999999991</v>
      </c>
      <c r="R9547">
        <v>6.5240000000000006E-2</v>
      </c>
      <c r="S9547">
        <v>-0.19173999999999999</v>
      </c>
      <c r="T9547">
        <v>388.34</v>
      </c>
      <c r="U9547">
        <v>424.15</v>
      </c>
      <c r="V9547">
        <v>21.135999999999999</v>
      </c>
      <c r="W9547" t="s">
        <v>31</v>
      </c>
      <c r="X9547">
        <v>-35.557000000000002</v>
      </c>
    </row>
    <row r="9548" spans="1:24" x14ac:dyDescent="0.25">
      <c r="A9548">
        <v>2014</v>
      </c>
      <c r="B9548">
        <v>199</v>
      </c>
      <c r="C9548">
        <v>2100</v>
      </c>
      <c r="D9548">
        <v>21.305</v>
      </c>
      <c r="E9548" t="s">
        <v>31</v>
      </c>
      <c r="F9548">
        <v>20.268999999999998</v>
      </c>
      <c r="G9548">
        <v>20.469000000000001</v>
      </c>
      <c r="H9548">
        <v>20.573</v>
      </c>
      <c r="I9548">
        <v>0</v>
      </c>
      <c r="J9548">
        <v>-38.299999999999997</v>
      </c>
      <c r="K9548">
        <v>76.980999999999995</v>
      </c>
      <c r="L9548">
        <v>0</v>
      </c>
      <c r="M9548">
        <v>2.5346832513412028</v>
      </c>
      <c r="N9548">
        <v>0.58345873762623157</v>
      </c>
      <c r="O9548">
        <v>5.8345873762623155</v>
      </c>
      <c r="P9548">
        <v>0.70029940000000002</v>
      </c>
      <c r="Q9548">
        <v>72.969500000000011</v>
      </c>
      <c r="R9548">
        <v>-0.17021</v>
      </c>
      <c r="S9548">
        <v>-0.20665</v>
      </c>
      <c r="T9548">
        <v>384.23</v>
      </c>
      <c r="U9548">
        <v>422.56</v>
      </c>
      <c r="V9548">
        <v>20.869</v>
      </c>
      <c r="W9548" t="s">
        <v>31</v>
      </c>
      <c r="X9548">
        <v>-38.299999999999997</v>
      </c>
    </row>
    <row r="9549" spans="1:24" x14ac:dyDescent="0.25">
      <c r="A9549">
        <v>2014</v>
      </c>
      <c r="B9549">
        <v>199</v>
      </c>
      <c r="C9549">
        <v>2130</v>
      </c>
      <c r="D9549">
        <v>21.015999999999998</v>
      </c>
      <c r="E9549" t="s">
        <v>31</v>
      </c>
      <c r="F9549">
        <v>20.068999999999999</v>
      </c>
      <c r="G9549">
        <v>20.271999999999998</v>
      </c>
      <c r="H9549">
        <v>20.416</v>
      </c>
      <c r="I9549">
        <v>0</v>
      </c>
      <c r="J9549">
        <v>-37.408999999999999</v>
      </c>
      <c r="K9549">
        <v>78.399000000000001</v>
      </c>
      <c r="L9549">
        <v>0</v>
      </c>
      <c r="M9549">
        <v>2.490141848886771</v>
      </c>
      <c r="N9549">
        <v>0.53789554077803137</v>
      </c>
      <c r="O9549">
        <v>5.3789554077803139</v>
      </c>
      <c r="P9549">
        <v>0.64838240000000003</v>
      </c>
      <c r="Q9549">
        <v>63.502700000000004</v>
      </c>
      <c r="R9549">
        <v>-0.17021</v>
      </c>
      <c r="S9549">
        <v>-0.19499</v>
      </c>
      <c r="T9549">
        <v>383.71</v>
      </c>
      <c r="U9549">
        <v>421.15</v>
      </c>
      <c r="V9549">
        <v>20.602</v>
      </c>
      <c r="W9549" t="s">
        <v>31</v>
      </c>
      <c r="X9549">
        <v>-37.408999999999999</v>
      </c>
    </row>
    <row r="9550" spans="1:24" x14ac:dyDescent="0.25">
      <c r="A9550">
        <v>2014</v>
      </c>
      <c r="B9550">
        <v>199</v>
      </c>
      <c r="C9550">
        <v>2200</v>
      </c>
      <c r="D9550">
        <v>20.733000000000001</v>
      </c>
      <c r="E9550" t="s">
        <v>31</v>
      </c>
      <c r="F9550">
        <v>19.885000000000002</v>
      </c>
      <c r="G9550">
        <v>20.093</v>
      </c>
      <c r="H9550">
        <v>20.268999999999998</v>
      </c>
      <c r="I9550">
        <v>0</v>
      </c>
      <c r="J9550">
        <v>-41.639000000000003</v>
      </c>
      <c r="K9550">
        <v>79.42</v>
      </c>
      <c r="L9550">
        <v>0</v>
      </c>
      <c r="M9550">
        <v>2.4471896009299208</v>
      </c>
      <c r="N9550">
        <v>0.50363161987137761</v>
      </c>
      <c r="O9550">
        <v>5.0363161987137763</v>
      </c>
      <c r="P9550">
        <v>0.99167780000000005</v>
      </c>
      <c r="Q9550">
        <v>70.914299999999997</v>
      </c>
      <c r="R9550">
        <v>-0.17022000000000001</v>
      </c>
      <c r="S9550">
        <v>-0.18139</v>
      </c>
      <c r="T9550">
        <v>377.59</v>
      </c>
      <c r="U9550">
        <v>419.24</v>
      </c>
      <c r="V9550">
        <v>20.266999999999999</v>
      </c>
      <c r="W9550" t="s">
        <v>31</v>
      </c>
      <c r="X9550">
        <v>-41.639000000000003</v>
      </c>
    </row>
    <row r="9551" spans="1:24" x14ac:dyDescent="0.25">
      <c r="A9551">
        <v>2014</v>
      </c>
      <c r="B9551">
        <v>199</v>
      </c>
      <c r="C9551">
        <v>2230</v>
      </c>
      <c r="D9551">
        <v>20.417000000000002</v>
      </c>
      <c r="E9551" t="s">
        <v>31</v>
      </c>
      <c r="F9551">
        <v>19.72</v>
      </c>
      <c r="G9551">
        <v>19.928999999999998</v>
      </c>
      <c r="H9551">
        <v>20.134</v>
      </c>
      <c r="I9551">
        <v>0</v>
      </c>
      <c r="J9551">
        <v>-36.722000000000001</v>
      </c>
      <c r="K9551">
        <v>80.706000000000003</v>
      </c>
      <c r="L9551">
        <v>0</v>
      </c>
      <c r="M9551">
        <v>2.3999953254463109</v>
      </c>
      <c r="N9551">
        <v>0.46305509809161116</v>
      </c>
      <c r="O9551">
        <v>4.6305509809161114</v>
      </c>
      <c r="P9551">
        <v>1.156088</v>
      </c>
      <c r="Q9551">
        <v>74.191200000000009</v>
      </c>
      <c r="R9551">
        <v>-0.17022999999999999</v>
      </c>
      <c r="S9551">
        <v>-0.17881</v>
      </c>
      <c r="T9551">
        <v>381.09</v>
      </c>
      <c r="U9551">
        <v>417.82</v>
      </c>
      <c r="V9551">
        <v>20.004000000000001</v>
      </c>
      <c r="W9551" t="s">
        <v>31</v>
      </c>
      <c r="X9551">
        <v>-36.722000000000001</v>
      </c>
    </row>
    <row r="9552" spans="1:24" x14ac:dyDescent="0.25">
      <c r="A9552">
        <v>2014</v>
      </c>
      <c r="B9552">
        <v>199</v>
      </c>
      <c r="C9552">
        <v>2300</v>
      </c>
      <c r="D9552">
        <v>20.219000000000001</v>
      </c>
      <c r="E9552" t="s">
        <v>31</v>
      </c>
      <c r="F9552">
        <v>19.568999999999999</v>
      </c>
      <c r="G9552">
        <v>19.78</v>
      </c>
      <c r="H9552">
        <v>20.003</v>
      </c>
      <c r="I9552">
        <v>0</v>
      </c>
      <c r="J9552">
        <v>-43.154000000000003</v>
      </c>
      <c r="K9552">
        <v>81.421999999999997</v>
      </c>
      <c r="L9552">
        <v>0</v>
      </c>
      <c r="M9552">
        <v>2.3708314136935669</v>
      </c>
      <c r="N9552">
        <v>0.44045306003599094</v>
      </c>
      <c r="O9552">
        <v>4.4045306003599096</v>
      </c>
      <c r="P9552">
        <v>1.1641889999999999</v>
      </c>
      <c r="Q9552">
        <v>73.536300000000011</v>
      </c>
      <c r="R9552">
        <v>-0.17022999999999999</v>
      </c>
      <c r="S9552">
        <v>-0.15548999999999999</v>
      </c>
      <c r="T9552">
        <v>373.17</v>
      </c>
      <c r="U9552">
        <v>416.31</v>
      </c>
      <c r="V9552">
        <v>19.731000000000002</v>
      </c>
      <c r="W9552">
        <v>91.34112671092052</v>
      </c>
      <c r="X9552">
        <v>-43.154000000000003</v>
      </c>
    </row>
    <row r="9553" spans="1:24" x14ac:dyDescent="0.25">
      <c r="A9553">
        <v>2014</v>
      </c>
      <c r="B9553">
        <v>199</v>
      </c>
      <c r="C9553">
        <v>2330</v>
      </c>
      <c r="D9553">
        <v>19.863</v>
      </c>
      <c r="E9553" t="s">
        <v>31</v>
      </c>
      <c r="F9553">
        <v>19.420999999999999</v>
      </c>
      <c r="G9553">
        <v>19.638999999999999</v>
      </c>
      <c r="H9553">
        <v>19.884</v>
      </c>
      <c r="I9553">
        <v>0</v>
      </c>
      <c r="J9553">
        <v>-52.386000000000003</v>
      </c>
      <c r="K9553">
        <v>82.98</v>
      </c>
      <c r="L9553">
        <v>0</v>
      </c>
      <c r="M9553">
        <v>2.3191739936571643</v>
      </c>
      <c r="N9553">
        <v>0.39472341372044928</v>
      </c>
      <c r="O9553">
        <v>3.947234137204493</v>
      </c>
      <c r="P9553">
        <v>0.90946760000000004</v>
      </c>
      <c r="Q9553">
        <v>70.237500000000011</v>
      </c>
      <c r="R9553">
        <v>-0.17024</v>
      </c>
      <c r="S9553">
        <v>-0.22805</v>
      </c>
      <c r="T9553">
        <v>360.95</v>
      </c>
      <c r="U9553">
        <v>413.4</v>
      </c>
      <c r="V9553">
        <v>19.245999999999999</v>
      </c>
      <c r="W9553" t="s">
        <v>31</v>
      </c>
      <c r="X9553">
        <v>-52.386000000000003</v>
      </c>
    </row>
    <row r="9554" spans="1:24" x14ac:dyDescent="0.25">
      <c r="A9554">
        <v>2014</v>
      </c>
      <c r="B9554">
        <v>200</v>
      </c>
      <c r="C9554">
        <v>0</v>
      </c>
      <c r="D9554">
        <v>19.439</v>
      </c>
      <c r="E9554" t="s">
        <v>31</v>
      </c>
      <c r="F9554">
        <v>19.268000000000001</v>
      </c>
      <c r="G9554">
        <v>19.495999999999999</v>
      </c>
      <c r="H9554">
        <v>19.766999999999999</v>
      </c>
      <c r="I9554">
        <v>0</v>
      </c>
      <c r="J9554">
        <v>-62.018000000000001</v>
      </c>
      <c r="K9554">
        <v>84.828999999999994</v>
      </c>
      <c r="L9554">
        <v>0</v>
      </c>
      <c r="M9554">
        <v>2.2589358792577454</v>
      </c>
      <c r="N9554">
        <v>0.34270316224219272</v>
      </c>
      <c r="O9554">
        <v>3.4270316224219273</v>
      </c>
      <c r="P9554">
        <v>0.87102259999999998</v>
      </c>
      <c r="Q9554">
        <v>67.576600000000013</v>
      </c>
      <c r="R9554">
        <v>-0.22699</v>
      </c>
      <c r="S9554">
        <v>-0.24554999999999999</v>
      </c>
      <c r="T9554">
        <v>348.16</v>
      </c>
      <c r="U9554">
        <v>410.19</v>
      </c>
      <c r="V9554">
        <v>18.693999999999999</v>
      </c>
      <c r="W9554" t="s">
        <v>31</v>
      </c>
      <c r="X9554">
        <v>-62.018000000000001</v>
      </c>
    </row>
    <row r="9555" spans="1:24" x14ac:dyDescent="0.25">
      <c r="A9555">
        <v>2014</v>
      </c>
      <c r="B9555">
        <v>200</v>
      </c>
      <c r="C9555">
        <v>30</v>
      </c>
      <c r="D9555">
        <v>18.95</v>
      </c>
      <c r="E9555" t="s">
        <v>31</v>
      </c>
      <c r="F9555">
        <v>19.116</v>
      </c>
      <c r="G9555">
        <v>19.349</v>
      </c>
      <c r="H9555">
        <v>19.645</v>
      </c>
      <c r="I9555">
        <v>0</v>
      </c>
      <c r="J9555">
        <v>-51.741999999999997</v>
      </c>
      <c r="K9555">
        <v>87.281000000000006</v>
      </c>
      <c r="L9555">
        <v>0</v>
      </c>
      <c r="M9555">
        <v>2.1911663843006299</v>
      </c>
      <c r="N9555">
        <v>0.27869445241919699</v>
      </c>
      <c r="O9555">
        <v>2.7869445241919699</v>
      </c>
      <c r="P9555">
        <v>0.89575859999999996</v>
      </c>
      <c r="Q9555">
        <v>73.219699999999989</v>
      </c>
      <c r="R9555">
        <v>-0.21281</v>
      </c>
      <c r="S9555">
        <v>-0.28573999999999999</v>
      </c>
      <c r="T9555">
        <v>356.16</v>
      </c>
      <c r="U9555">
        <v>407.98</v>
      </c>
      <c r="V9555">
        <v>18.312999999999999</v>
      </c>
      <c r="W9555" t="s">
        <v>31</v>
      </c>
      <c r="X9555">
        <v>-51.741999999999997</v>
      </c>
    </row>
    <row r="9556" spans="1:24" x14ac:dyDescent="0.25">
      <c r="A9556">
        <v>2014</v>
      </c>
      <c r="B9556">
        <v>200</v>
      </c>
      <c r="C9556">
        <v>100</v>
      </c>
      <c r="D9556">
        <v>18.523</v>
      </c>
      <c r="E9556" t="s">
        <v>31</v>
      </c>
      <c r="F9556">
        <v>19</v>
      </c>
      <c r="G9556">
        <v>19.228000000000002</v>
      </c>
      <c r="H9556">
        <v>19.532</v>
      </c>
      <c r="I9556">
        <v>0</v>
      </c>
      <c r="J9556">
        <v>-51.649000000000001</v>
      </c>
      <c r="K9556">
        <v>89.391000000000005</v>
      </c>
      <c r="L9556">
        <v>0</v>
      </c>
      <c r="M9556">
        <v>2.1334510760483161</v>
      </c>
      <c r="N9556">
        <v>0.22633782465796573</v>
      </c>
      <c r="O9556">
        <v>2.2633782465796575</v>
      </c>
      <c r="P9556">
        <v>0.85154859999999999</v>
      </c>
      <c r="Q9556">
        <v>72.324399999999997</v>
      </c>
      <c r="R9556">
        <v>-0.25823000000000002</v>
      </c>
      <c r="S9556">
        <v>-0.33628999999999998</v>
      </c>
      <c r="T9556">
        <v>353.57</v>
      </c>
      <c r="U9556">
        <v>405.3</v>
      </c>
      <c r="V9556">
        <v>17.888000000000002</v>
      </c>
      <c r="W9556" t="s">
        <v>31</v>
      </c>
      <c r="X9556">
        <v>-51.649000000000001</v>
      </c>
    </row>
    <row r="9557" spans="1:24" x14ac:dyDescent="0.25">
      <c r="A9557">
        <v>2014</v>
      </c>
      <c r="B9557">
        <v>200</v>
      </c>
      <c r="C9557">
        <v>130</v>
      </c>
      <c r="D9557">
        <v>18.193000000000001</v>
      </c>
      <c r="E9557" t="s">
        <v>31</v>
      </c>
      <c r="F9557">
        <v>18.902999999999999</v>
      </c>
      <c r="G9557">
        <v>19.123000000000001</v>
      </c>
      <c r="H9557">
        <v>19.43</v>
      </c>
      <c r="I9557">
        <v>0</v>
      </c>
      <c r="J9557">
        <v>-49.34</v>
      </c>
      <c r="K9557">
        <v>91.26</v>
      </c>
      <c r="L9557">
        <v>0</v>
      </c>
      <c r="M9557">
        <v>2.0897625295237869</v>
      </c>
      <c r="N9557">
        <v>0.18264524508037888</v>
      </c>
      <c r="O9557">
        <v>1.8264524508037887</v>
      </c>
      <c r="P9557">
        <v>0.6969554</v>
      </c>
      <c r="Q9557">
        <v>63.201699999999988</v>
      </c>
      <c r="R9557">
        <v>-0.19012999999999999</v>
      </c>
      <c r="S9557">
        <v>-0.14449999999999999</v>
      </c>
      <c r="T9557">
        <v>355.2</v>
      </c>
      <c r="U9557">
        <v>404.5</v>
      </c>
      <c r="V9557">
        <v>17.643999999999998</v>
      </c>
      <c r="W9557">
        <v>76.000631147109871</v>
      </c>
      <c r="X9557">
        <v>-49.34</v>
      </c>
    </row>
    <row r="9558" spans="1:24" x14ac:dyDescent="0.25">
      <c r="A9558">
        <v>2014</v>
      </c>
      <c r="B9558">
        <v>200</v>
      </c>
      <c r="C9558">
        <v>200</v>
      </c>
      <c r="D9558">
        <v>17.655999999999999</v>
      </c>
      <c r="E9558" t="s">
        <v>31</v>
      </c>
      <c r="F9558">
        <v>18.786000000000001</v>
      </c>
      <c r="G9558">
        <v>19.023</v>
      </c>
      <c r="H9558">
        <v>19.341999999999999</v>
      </c>
      <c r="I9558">
        <v>0</v>
      </c>
      <c r="J9558">
        <v>-61.137</v>
      </c>
      <c r="K9558">
        <v>93.623999999999995</v>
      </c>
      <c r="L9558">
        <v>0</v>
      </c>
      <c r="M9558">
        <v>2.0203422547236474</v>
      </c>
      <c r="N9558">
        <v>0.12881702216117985</v>
      </c>
      <c r="O9558">
        <v>1.2881702216117985</v>
      </c>
      <c r="P9558">
        <v>0.6953956</v>
      </c>
      <c r="Q9558">
        <v>72.22890000000001</v>
      </c>
      <c r="R9558">
        <v>-0.24973000000000001</v>
      </c>
      <c r="S9558">
        <v>-0.26502999999999999</v>
      </c>
      <c r="T9558">
        <v>339.76</v>
      </c>
      <c r="U9558">
        <v>400.91</v>
      </c>
      <c r="V9558">
        <v>17.003</v>
      </c>
      <c r="W9558" t="s">
        <v>31</v>
      </c>
      <c r="X9558">
        <v>-61.137</v>
      </c>
    </row>
    <row r="9559" spans="1:24" x14ac:dyDescent="0.25">
      <c r="A9559">
        <v>2014</v>
      </c>
      <c r="B9559">
        <v>200</v>
      </c>
      <c r="C9559">
        <v>230</v>
      </c>
      <c r="D9559">
        <v>17.669</v>
      </c>
      <c r="E9559" t="s">
        <v>31</v>
      </c>
      <c r="F9559">
        <v>18.617999999999999</v>
      </c>
      <c r="G9559">
        <v>18.875</v>
      </c>
      <c r="H9559">
        <v>19.231999999999999</v>
      </c>
      <c r="I9559">
        <v>-6.5419199999999997E-2</v>
      </c>
      <c r="J9559">
        <v>-60.412999999999997</v>
      </c>
      <c r="K9559">
        <v>94.046000000000006</v>
      </c>
      <c r="L9559">
        <v>0</v>
      </c>
      <c r="M9559">
        <v>2.0219986666286132</v>
      </c>
      <c r="N9559">
        <v>0.12038980061106749</v>
      </c>
      <c r="O9559">
        <v>1.203898006110675</v>
      </c>
      <c r="P9559">
        <v>0.98671759999999997</v>
      </c>
      <c r="Q9559">
        <v>78.236500000000007</v>
      </c>
      <c r="R9559">
        <v>-0.19583</v>
      </c>
      <c r="S9559">
        <v>-5.8970000000000002E-2</v>
      </c>
      <c r="T9559">
        <v>340.74</v>
      </c>
      <c r="U9559">
        <v>401.01</v>
      </c>
      <c r="V9559">
        <v>16.997</v>
      </c>
      <c r="W9559">
        <v>30.112852984731653</v>
      </c>
      <c r="X9559">
        <v>-60.412999999999997</v>
      </c>
    </row>
    <row r="9560" spans="1:24" x14ac:dyDescent="0.25">
      <c r="A9560">
        <v>2014</v>
      </c>
      <c r="B9560">
        <v>200</v>
      </c>
      <c r="C9560">
        <v>300</v>
      </c>
      <c r="D9560">
        <v>17.370999999999999</v>
      </c>
      <c r="E9560" t="s">
        <v>31</v>
      </c>
      <c r="F9560">
        <v>18.507000000000001</v>
      </c>
      <c r="G9560">
        <v>18.757999999999999</v>
      </c>
      <c r="H9560">
        <v>19.128</v>
      </c>
      <c r="I9560">
        <v>-0.17443799999999998</v>
      </c>
      <c r="J9560">
        <v>-51.59</v>
      </c>
      <c r="K9560">
        <v>95.834000000000003</v>
      </c>
      <c r="L9560">
        <v>0</v>
      </c>
      <c r="M9560">
        <v>1.9843259087348368</v>
      </c>
      <c r="N9560">
        <v>8.2667017357893238E-2</v>
      </c>
      <c r="O9560">
        <v>0.82667017357893235</v>
      </c>
      <c r="P9560">
        <v>1.3710800000000001</v>
      </c>
      <c r="Q9560">
        <v>90.986899999999991</v>
      </c>
      <c r="R9560">
        <v>-0.17029</v>
      </c>
      <c r="S9560">
        <v>-0.10044</v>
      </c>
      <c r="T9560">
        <v>348.78</v>
      </c>
      <c r="U9560">
        <v>400.3</v>
      </c>
      <c r="V9560">
        <v>16.824000000000002</v>
      </c>
      <c r="W9560">
        <v>58.981737036819545</v>
      </c>
      <c r="X9560">
        <v>-51.59</v>
      </c>
    </row>
    <row r="9561" spans="1:24" x14ac:dyDescent="0.25">
      <c r="A9561">
        <v>2014</v>
      </c>
      <c r="B9561">
        <v>200</v>
      </c>
      <c r="C9561">
        <v>330</v>
      </c>
      <c r="D9561">
        <v>17.201000000000001</v>
      </c>
      <c r="E9561" t="s">
        <v>31</v>
      </c>
      <c r="F9561">
        <v>18.420999999999999</v>
      </c>
      <c r="G9561">
        <v>18.661999999999999</v>
      </c>
      <c r="H9561">
        <v>19.030999999999999</v>
      </c>
      <c r="I9561">
        <v>-0.31070160000000002</v>
      </c>
      <c r="J9561">
        <v>-51.975999999999999</v>
      </c>
      <c r="K9561">
        <v>96.643000000000001</v>
      </c>
      <c r="L9561">
        <v>0</v>
      </c>
      <c r="M9561">
        <v>1.9631112683175478</v>
      </c>
      <c r="N9561">
        <v>6.5901645277420068E-2</v>
      </c>
      <c r="O9561">
        <v>0.65901645277420062</v>
      </c>
      <c r="P9561">
        <v>1.6330610000000001</v>
      </c>
      <c r="Q9561">
        <v>96.458400000000012</v>
      </c>
      <c r="R9561">
        <v>-0.17313000000000001</v>
      </c>
      <c r="S9561">
        <v>-6.4159999999999995E-2</v>
      </c>
      <c r="T9561">
        <v>347.97</v>
      </c>
      <c r="U9561">
        <v>399.83</v>
      </c>
      <c r="V9561">
        <v>16.706</v>
      </c>
      <c r="W9561">
        <v>37.0588575059204</v>
      </c>
      <c r="X9561">
        <v>-51.975999999999999</v>
      </c>
    </row>
    <row r="9562" spans="1:24" x14ac:dyDescent="0.25">
      <c r="A9562">
        <v>2014</v>
      </c>
      <c r="B9562">
        <v>200</v>
      </c>
      <c r="C9562">
        <v>400</v>
      </c>
      <c r="D9562">
        <v>17.001999999999999</v>
      </c>
      <c r="E9562" t="s">
        <v>31</v>
      </c>
      <c r="F9562">
        <v>18.331</v>
      </c>
      <c r="G9562">
        <v>18.568000000000001</v>
      </c>
      <c r="H9562">
        <v>18.943999999999999</v>
      </c>
      <c r="I9562">
        <v>-0.32161139999999999</v>
      </c>
      <c r="J9562">
        <v>-56.29</v>
      </c>
      <c r="K9562">
        <v>97.301000000000002</v>
      </c>
      <c r="L9562">
        <v>0</v>
      </c>
      <c r="M9562">
        <v>1.9385302359598864</v>
      </c>
      <c r="N9562">
        <v>5.2320931068557293E-2</v>
      </c>
      <c r="O9562">
        <v>0.52320931068557297</v>
      </c>
      <c r="P9562">
        <v>1.953989</v>
      </c>
      <c r="Q9562">
        <v>112.59530000000001</v>
      </c>
      <c r="R9562">
        <v>-0.25544</v>
      </c>
      <c r="S9562">
        <v>-0.15164</v>
      </c>
      <c r="T9562">
        <v>342.03</v>
      </c>
      <c r="U9562">
        <v>398.22</v>
      </c>
      <c r="V9562">
        <v>16.437000000000001</v>
      </c>
      <c r="W9562">
        <v>59.364234262449109</v>
      </c>
      <c r="X9562">
        <v>-56.29</v>
      </c>
    </row>
    <row r="9563" spans="1:24" x14ac:dyDescent="0.25">
      <c r="A9563">
        <v>2014</v>
      </c>
      <c r="B9563">
        <v>200</v>
      </c>
      <c r="C9563">
        <v>430</v>
      </c>
      <c r="D9563">
        <v>16.869</v>
      </c>
      <c r="E9563" t="s">
        <v>31</v>
      </c>
      <c r="F9563">
        <v>18.236000000000001</v>
      </c>
      <c r="G9563">
        <v>18.47</v>
      </c>
      <c r="H9563">
        <v>18.853000000000002</v>
      </c>
      <c r="I9563">
        <v>-7.6309199999999994E-2</v>
      </c>
      <c r="J9563">
        <v>-51.142000000000003</v>
      </c>
      <c r="K9563">
        <v>97.89</v>
      </c>
      <c r="L9563">
        <v>0</v>
      </c>
      <c r="M9563">
        <v>1.9222523966432616</v>
      </c>
      <c r="N9563">
        <v>4.0559525569172805E-2</v>
      </c>
      <c r="O9563">
        <v>0.40559525569172805</v>
      </c>
      <c r="P9563">
        <v>1.7289540000000001</v>
      </c>
      <c r="Q9563">
        <v>109.55449999999999</v>
      </c>
      <c r="R9563">
        <v>-9.0829999999999994E-2</v>
      </c>
      <c r="S9563">
        <v>-5.509E-2</v>
      </c>
      <c r="T9563">
        <v>346.91</v>
      </c>
      <c r="U9563">
        <v>398.01</v>
      </c>
      <c r="V9563">
        <v>16.37</v>
      </c>
      <c r="W9563">
        <v>60.651767037322479</v>
      </c>
      <c r="X9563">
        <v>-51.142000000000003</v>
      </c>
    </row>
    <row r="9564" spans="1:24" x14ac:dyDescent="0.25">
      <c r="A9564">
        <v>2014</v>
      </c>
      <c r="B9564">
        <v>200</v>
      </c>
      <c r="C9564">
        <v>500</v>
      </c>
      <c r="D9564">
        <v>17.079000000000001</v>
      </c>
      <c r="E9564" t="s">
        <v>31</v>
      </c>
      <c r="F9564">
        <v>18.146000000000001</v>
      </c>
      <c r="G9564">
        <v>18.367000000000001</v>
      </c>
      <c r="H9564">
        <v>18.751999999999999</v>
      </c>
      <c r="I9564">
        <v>4.8409019999999998</v>
      </c>
      <c r="J9564">
        <v>-25.649000000000001</v>
      </c>
      <c r="K9564">
        <v>97.715999999999994</v>
      </c>
      <c r="L9564">
        <v>0</v>
      </c>
      <c r="M9564">
        <v>1.9480093253758057</v>
      </c>
      <c r="N9564">
        <v>4.4492532991583525E-2</v>
      </c>
      <c r="O9564">
        <v>0.44492532991583522</v>
      </c>
      <c r="P9564">
        <v>1.4482280000000001</v>
      </c>
      <c r="Q9564">
        <v>105.0213</v>
      </c>
      <c r="R9564">
        <v>3.9367000000000001</v>
      </c>
      <c r="S9564">
        <v>0.96755999999999998</v>
      </c>
      <c r="T9564">
        <v>372.27</v>
      </c>
      <c r="U9564">
        <v>400.89</v>
      </c>
      <c r="V9564">
        <v>16.838000000000001</v>
      </c>
      <c r="W9564">
        <v>24.577945995376837</v>
      </c>
      <c r="X9564">
        <v>-25.649000000000001</v>
      </c>
    </row>
    <row r="9565" spans="1:24" x14ac:dyDescent="0.25">
      <c r="A9565">
        <v>2014</v>
      </c>
      <c r="B9565">
        <v>200</v>
      </c>
      <c r="C9565">
        <v>530</v>
      </c>
      <c r="D9565">
        <v>17.352</v>
      </c>
      <c r="E9565" t="s">
        <v>31</v>
      </c>
      <c r="F9565">
        <v>18.125</v>
      </c>
      <c r="G9565">
        <v>18.318999999999999</v>
      </c>
      <c r="H9565">
        <v>18.675999999999998</v>
      </c>
      <c r="I9565">
        <v>26.13402</v>
      </c>
      <c r="J9565">
        <v>-9.0527999999999995</v>
      </c>
      <c r="K9565">
        <v>97.233999999999995</v>
      </c>
      <c r="L9565">
        <v>0</v>
      </c>
      <c r="M9565">
        <v>1.9819449381711713</v>
      </c>
      <c r="N9565">
        <v>5.4820596989814702E-2</v>
      </c>
      <c r="O9565">
        <v>0.54820596989814696</v>
      </c>
      <c r="P9565">
        <v>1.412544</v>
      </c>
      <c r="Q9565">
        <v>96.628600000000006</v>
      </c>
      <c r="R9565">
        <v>19.370999999999999</v>
      </c>
      <c r="S9565">
        <v>4.5545999999999998</v>
      </c>
      <c r="T9565">
        <v>379.33</v>
      </c>
      <c r="U9565">
        <v>403.2</v>
      </c>
      <c r="V9565">
        <v>17.225000000000001</v>
      </c>
      <c r="W9565">
        <v>23.512467089979864</v>
      </c>
      <c r="X9565">
        <v>-9.0527999999999995</v>
      </c>
    </row>
    <row r="9566" spans="1:24" x14ac:dyDescent="0.25">
      <c r="A9566">
        <v>2014</v>
      </c>
      <c r="B9566">
        <v>200</v>
      </c>
      <c r="C9566">
        <v>600</v>
      </c>
      <c r="D9566">
        <v>17.648</v>
      </c>
      <c r="E9566" t="s">
        <v>31</v>
      </c>
      <c r="F9566">
        <v>18.141999999999999</v>
      </c>
      <c r="G9566">
        <v>18.303000000000001</v>
      </c>
      <c r="H9566">
        <v>18.620999999999999</v>
      </c>
      <c r="I9566">
        <v>62.478899999999996</v>
      </c>
      <c r="J9566">
        <v>-2.0383</v>
      </c>
      <c r="K9566">
        <v>96.622</v>
      </c>
      <c r="L9566">
        <v>0</v>
      </c>
      <c r="M9566">
        <v>2.0193235149540798</v>
      </c>
      <c r="N9566">
        <v>6.8212748335148829E-2</v>
      </c>
      <c r="O9566">
        <v>0.68212748335148832</v>
      </c>
      <c r="P9566">
        <v>0.91624399999999995</v>
      </c>
      <c r="Q9566">
        <v>83.056399999999996</v>
      </c>
      <c r="R9566">
        <v>37.085999999999999</v>
      </c>
      <c r="S9566">
        <v>7.4711999999999996</v>
      </c>
      <c r="T9566">
        <v>373.32</v>
      </c>
      <c r="U9566">
        <v>404.97</v>
      </c>
      <c r="V9566">
        <v>17.547000000000001</v>
      </c>
      <c r="W9566">
        <v>20.145607506875908</v>
      </c>
      <c r="X9566">
        <v>-2.0383</v>
      </c>
    </row>
    <row r="9567" spans="1:24" x14ac:dyDescent="0.25">
      <c r="A9567">
        <v>2014</v>
      </c>
      <c r="B9567">
        <v>200</v>
      </c>
      <c r="C9567">
        <v>630</v>
      </c>
      <c r="D9567">
        <v>18.209</v>
      </c>
      <c r="E9567" t="s">
        <v>31</v>
      </c>
      <c r="F9567">
        <v>18.145</v>
      </c>
      <c r="G9567">
        <v>18.276</v>
      </c>
      <c r="H9567">
        <v>18.561</v>
      </c>
      <c r="I9567">
        <v>232.53119999999998</v>
      </c>
      <c r="J9567">
        <v>61.674999999999997</v>
      </c>
      <c r="K9567">
        <v>95.1</v>
      </c>
      <c r="L9567">
        <v>0</v>
      </c>
      <c r="M9567">
        <v>2.0918625548146026</v>
      </c>
      <c r="N9567">
        <v>0.10250126518591565</v>
      </c>
      <c r="O9567">
        <v>1.0250126518591565</v>
      </c>
      <c r="P9567">
        <v>1.6011690000000001</v>
      </c>
      <c r="Q9567">
        <v>93.006499999999988</v>
      </c>
      <c r="R9567">
        <v>144.11000000000001</v>
      </c>
      <c r="S9567">
        <v>31.649000000000001</v>
      </c>
      <c r="T9567">
        <v>358.99</v>
      </c>
      <c r="U9567">
        <v>409.77</v>
      </c>
      <c r="V9567">
        <v>18.364000000000001</v>
      </c>
      <c r="W9567">
        <v>21.961695926722641</v>
      </c>
      <c r="X9567">
        <v>61.674999999999997</v>
      </c>
    </row>
    <row r="9568" spans="1:24" x14ac:dyDescent="0.25">
      <c r="A9568">
        <v>2014</v>
      </c>
      <c r="B9568">
        <v>200</v>
      </c>
      <c r="C9568">
        <v>700</v>
      </c>
      <c r="D9568">
        <v>19.062000000000001</v>
      </c>
      <c r="E9568" t="s">
        <v>31</v>
      </c>
      <c r="F9568">
        <v>18.263999999999999</v>
      </c>
      <c r="G9568">
        <v>18.32</v>
      </c>
      <c r="H9568">
        <v>18.527000000000001</v>
      </c>
      <c r="I9568">
        <v>263.26080000000002</v>
      </c>
      <c r="J9568">
        <v>90.37</v>
      </c>
      <c r="K9568">
        <v>91.72</v>
      </c>
      <c r="L9568">
        <v>0</v>
      </c>
      <c r="M9568">
        <v>2.2065291207848712</v>
      </c>
      <c r="N9568">
        <v>0.18270061120098735</v>
      </c>
      <c r="O9568">
        <v>1.8270061120098735</v>
      </c>
      <c r="P9568">
        <v>2.0433789999999998</v>
      </c>
      <c r="Q9568">
        <v>119.60759999999999</v>
      </c>
      <c r="R9568">
        <v>164.1</v>
      </c>
      <c r="S9568">
        <v>36.411999999999999</v>
      </c>
      <c r="T9568">
        <v>377.21</v>
      </c>
      <c r="U9568">
        <v>414.52</v>
      </c>
      <c r="V9568">
        <v>19.356999999999999</v>
      </c>
      <c r="W9568">
        <v>22.188909201706277</v>
      </c>
      <c r="X9568">
        <v>90.37</v>
      </c>
    </row>
    <row r="9569" spans="1:24" x14ac:dyDescent="0.25">
      <c r="A9569">
        <v>2014</v>
      </c>
      <c r="B9569">
        <v>200</v>
      </c>
      <c r="C9569">
        <v>730</v>
      </c>
      <c r="D9569">
        <v>19.713000000000001</v>
      </c>
      <c r="E9569" t="s">
        <v>31</v>
      </c>
      <c r="F9569">
        <v>18.454999999999998</v>
      </c>
      <c r="G9569">
        <v>18.457000000000001</v>
      </c>
      <c r="H9569">
        <v>18.576000000000001</v>
      </c>
      <c r="I9569">
        <v>272.03219999999999</v>
      </c>
      <c r="J9569">
        <v>79.781000000000006</v>
      </c>
      <c r="K9569">
        <v>88.747</v>
      </c>
      <c r="L9569">
        <v>0</v>
      </c>
      <c r="M9569">
        <v>2.2977047021511416</v>
      </c>
      <c r="N9569">
        <v>0.25856071013306797</v>
      </c>
      <c r="O9569">
        <v>2.5856071013306798</v>
      </c>
      <c r="P9569">
        <v>2.9623010000000001</v>
      </c>
      <c r="Q9569">
        <v>154.36279999999999</v>
      </c>
      <c r="R9569">
        <v>154.52000000000001</v>
      </c>
      <c r="S9569">
        <v>30.69</v>
      </c>
      <c r="T9569">
        <v>373.08</v>
      </c>
      <c r="U9569">
        <v>417.13</v>
      </c>
      <c r="V9569">
        <v>19.826000000000001</v>
      </c>
      <c r="W9569">
        <v>19.861506601087235</v>
      </c>
      <c r="X9569">
        <v>79.781000000000006</v>
      </c>
    </row>
    <row r="9570" spans="1:24" x14ac:dyDescent="0.25">
      <c r="A9570">
        <v>2014</v>
      </c>
      <c r="B9570">
        <v>200</v>
      </c>
      <c r="C9570">
        <v>800</v>
      </c>
      <c r="D9570">
        <v>20.315999999999999</v>
      </c>
      <c r="E9570" t="s">
        <v>31</v>
      </c>
      <c r="F9570">
        <v>18.588999999999999</v>
      </c>
      <c r="G9570">
        <v>18.536999999999999</v>
      </c>
      <c r="H9570">
        <v>18.594999999999999</v>
      </c>
      <c r="I9570">
        <v>451.18259999999998</v>
      </c>
      <c r="J9570">
        <v>162.38999999999999</v>
      </c>
      <c r="K9570">
        <v>86.768000000000001</v>
      </c>
      <c r="L9570">
        <v>0</v>
      </c>
      <c r="M9570">
        <v>2.3850798354296514</v>
      </c>
      <c r="N9570">
        <v>0.31559376382405147</v>
      </c>
      <c r="O9570">
        <v>3.1559376382405144</v>
      </c>
      <c r="P9570">
        <v>1.387094</v>
      </c>
      <c r="Q9570">
        <v>86.449600000000004</v>
      </c>
      <c r="R9570">
        <v>261.98</v>
      </c>
      <c r="S9570">
        <v>53.716000000000001</v>
      </c>
      <c r="T9570">
        <v>376.81</v>
      </c>
      <c r="U9570">
        <v>422.67</v>
      </c>
      <c r="V9570">
        <v>20.800999999999998</v>
      </c>
      <c r="W9570">
        <v>20.503855256126421</v>
      </c>
      <c r="X9570">
        <v>162.38999999999999</v>
      </c>
    </row>
    <row r="9571" spans="1:24" x14ac:dyDescent="0.25">
      <c r="A9571">
        <v>2014</v>
      </c>
      <c r="B9571">
        <v>200</v>
      </c>
      <c r="C9571">
        <v>830</v>
      </c>
      <c r="D9571">
        <v>21.01</v>
      </c>
      <c r="E9571" t="s">
        <v>31</v>
      </c>
      <c r="F9571">
        <v>18.818000000000001</v>
      </c>
      <c r="G9571">
        <v>18.661999999999999</v>
      </c>
      <c r="H9571">
        <v>18.606000000000002</v>
      </c>
      <c r="I9571">
        <v>753.05340000000001</v>
      </c>
      <c r="J9571">
        <v>290.45999999999998</v>
      </c>
      <c r="K9571">
        <v>85.570999999999998</v>
      </c>
      <c r="L9571">
        <v>0</v>
      </c>
      <c r="M9571">
        <v>2.4892244092787688</v>
      </c>
      <c r="N9571">
        <v>0.35917019001483363</v>
      </c>
      <c r="O9571">
        <v>3.5917019001483363</v>
      </c>
      <c r="P9571">
        <v>1.0913390000000001</v>
      </c>
      <c r="Q9571">
        <v>354.11466999999999</v>
      </c>
      <c r="R9571">
        <v>442.28</v>
      </c>
      <c r="S9571">
        <v>92.117999999999995</v>
      </c>
      <c r="T9571">
        <v>370.81</v>
      </c>
      <c r="U9571">
        <v>430.51</v>
      </c>
      <c r="V9571">
        <v>22.291</v>
      </c>
      <c r="W9571">
        <v>20.827982273672788</v>
      </c>
      <c r="X9571">
        <v>290.45999999999998</v>
      </c>
    </row>
    <row r="9572" spans="1:24" x14ac:dyDescent="0.25">
      <c r="A9572">
        <v>2014</v>
      </c>
      <c r="B9572">
        <v>200</v>
      </c>
      <c r="C9572">
        <v>900</v>
      </c>
      <c r="D9572">
        <v>21.954999999999998</v>
      </c>
      <c r="E9572" t="s">
        <v>31</v>
      </c>
      <c r="F9572">
        <v>19.341999999999999</v>
      </c>
      <c r="G9572">
        <v>19.018000000000001</v>
      </c>
      <c r="H9572">
        <v>18.745999999999999</v>
      </c>
      <c r="I9572">
        <v>945.58859999999993</v>
      </c>
      <c r="J9572">
        <v>371.52</v>
      </c>
      <c r="K9572">
        <v>82.597999999999999</v>
      </c>
      <c r="L9572">
        <v>0</v>
      </c>
      <c r="M9572">
        <v>2.6374147479398822</v>
      </c>
      <c r="N9572">
        <v>0.45896291443649834</v>
      </c>
      <c r="O9572">
        <v>4.5896291443649835</v>
      </c>
      <c r="P9572">
        <v>1.7385109999999999</v>
      </c>
      <c r="Q9572">
        <v>53.320600000000013</v>
      </c>
      <c r="R9572">
        <v>542.6</v>
      </c>
      <c r="S9572">
        <v>109.93</v>
      </c>
      <c r="T9572">
        <v>376.96</v>
      </c>
      <c r="U9572">
        <v>438.12</v>
      </c>
      <c r="V9572">
        <v>23.63</v>
      </c>
      <c r="W9572">
        <v>20.259859933652784</v>
      </c>
      <c r="X9572">
        <v>371.52</v>
      </c>
    </row>
    <row r="9573" spans="1:24" x14ac:dyDescent="0.25">
      <c r="A9573">
        <v>2014</v>
      </c>
      <c r="B9573">
        <v>200</v>
      </c>
      <c r="C9573">
        <v>930</v>
      </c>
      <c r="D9573">
        <v>22.536999999999999</v>
      </c>
      <c r="E9573" t="s">
        <v>31</v>
      </c>
      <c r="F9573">
        <v>19.873999999999999</v>
      </c>
      <c r="G9573">
        <v>19.457999999999998</v>
      </c>
      <c r="H9573">
        <v>18.994</v>
      </c>
      <c r="I9573">
        <v>933.45119999999997</v>
      </c>
      <c r="J9573">
        <v>387.25</v>
      </c>
      <c r="K9573">
        <v>81.239999999999995</v>
      </c>
      <c r="L9573">
        <v>0</v>
      </c>
      <c r="M9573">
        <v>2.7324662184147988</v>
      </c>
      <c r="N9573">
        <v>0.5126106625746164</v>
      </c>
      <c r="O9573">
        <v>5.1261066257461643</v>
      </c>
      <c r="P9573">
        <v>1.695627</v>
      </c>
      <c r="Q9573">
        <v>119.4264</v>
      </c>
      <c r="R9573">
        <v>558.78</v>
      </c>
      <c r="S9573">
        <v>112.81</v>
      </c>
      <c r="T9573">
        <v>384.39</v>
      </c>
      <c r="U9573">
        <v>443.11</v>
      </c>
      <c r="V9573">
        <v>24.491</v>
      </c>
      <c r="W9573">
        <v>20.188625219227603</v>
      </c>
      <c r="X9573">
        <v>387.25</v>
      </c>
    </row>
    <row r="9574" spans="1:24" x14ac:dyDescent="0.25">
      <c r="A9574">
        <v>2014</v>
      </c>
      <c r="B9574">
        <v>200</v>
      </c>
      <c r="C9574">
        <v>1000</v>
      </c>
      <c r="D9574">
        <v>23.23</v>
      </c>
      <c r="E9574" t="s">
        <v>31</v>
      </c>
      <c r="F9574">
        <v>20.311</v>
      </c>
      <c r="G9574">
        <v>19.818000000000001</v>
      </c>
      <c r="H9574">
        <v>19.231000000000002</v>
      </c>
      <c r="I9574">
        <v>1042.0937999999999</v>
      </c>
      <c r="J9574">
        <v>456.32</v>
      </c>
      <c r="K9574">
        <v>79.194000000000003</v>
      </c>
      <c r="L9574">
        <v>0</v>
      </c>
      <c r="M9574">
        <v>2.8495361941640507</v>
      </c>
      <c r="N9574">
        <v>0.59287450055777224</v>
      </c>
      <c r="O9574">
        <v>5.9287450055777224</v>
      </c>
      <c r="P9574">
        <v>1.2800879999999999</v>
      </c>
      <c r="Q9574">
        <v>103.93459999999999</v>
      </c>
      <c r="R9574">
        <v>642.41999999999996</v>
      </c>
      <c r="S9574">
        <v>127.8</v>
      </c>
      <c r="T9574">
        <v>390.92</v>
      </c>
      <c r="U9574">
        <v>449.22</v>
      </c>
      <c r="V9574">
        <v>25.558</v>
      </c>
      <c r="W9574">
        <v>19.893527598767164</v>
      </c>
      <c r="X9574">
        <v>456.32</v>
      </c>
    </row>
    <row r="9575" spans="1:24" x14ac:dyDescent="0.25">
      <c r="A9575">
        <v>2014</v>
      </c>
      <c r="B9575">
        <v>200</v>
      </c>
      <c r="C9575">
        <v>1030</v>
      </c>
      <c r="D9575">
        <v>23.523</v>
      </c>
      <c r="E9575" t="s">
        <v>31</v>
      </c>
      <c r="F9575">
        <v>20.879000000000001</v>
      </c>
      <c r="G9575">
        <v>20.257000000000001</v>
      </c>
      <c r="H9575">
        <v>19.521999999999998</v>
      </c>
      <c r="I9575">
        <v>1003.5828</v>
      </c>
      <c r="J9575">
        <v>434.99</v>
      </c>
      <c r="K9575">
        <v>78.082999999999998</v>
      </c>
      <c r="L9575">
        <v>0</v>
      </c>
      <c r="M9575">
        <v>2.9003352363306707</v>
      </c>
      <c r="N9575">
        <v>0.63566647374659313</v>
      </c>
      <c r="O9575">
        <v>6.3566647374659313</v>
      </c>
      <c r="P9575">
        <v>1.819194</v>
      </c>
      <c r="Q9575">
        <v>134.12190000000001</v>
      </c>
      <c r="R9575">
        <v>616.22</v>
      </c>
      <c r="S9575">
        <v>121.86</v>
      </c>
      <c r="T9575">
        <v>391.17</v>
      </c>
      <c r="U9575">
        <v>450.54</v>
      </c>
      <c r="V9575">
        <v>25.783000000000001</v>
      </c>
      <c r="W9575">
        <v>19.775404887864724</v>
      </c>
      <c r="X9575">
        <v>434.99</v>
      </c>
    </row>
    <row r="9576" spans="1:24" x14ac:dyDescent="0.25">
      <c r="A9576">
        <v>2014</v>
      </c>
      <c r="B9576">
        <v>200</v>
      </c>
      <c r="C9576">
        <v>1100</v>
      </c>
      <c r="D9576">
        <v>23.672000000000001</v>
      </c>
      <c r="E9576" t="s">
        <v>31</v>
      </c>
      <c r="F9576">
        <v>21.318999999999999</v>
      </c>
      <c r="G9576">
        <v>20.634</v>
      </c>
      <c r="H9576">
        <v>19.809000000000001</v>
      </c>
      <c r="I9576">
        <v>1029.4613999999999</v>
      </c>
      <c r="J9576">
        <v>443.12</v>
      </c>
      <c r="K9576">
        <v>77.292000000000002</v>
      </c>
      <c r="L9576">
        <v>0</v>
      </c>
      <c r="M9576">
        <v>2.9264700106135009</v>
      </c>
      <c r="N9576">
        <v>0.66454281001011373</v>
      </c>
      <c r="O9576">
        <v>6.645428100101137</v>
      </c>
      <c r="P9576">
        <v>2.8288859999999998</v>
      </c>
      <c r="Q9576">
        <v>155.80930000000001</v>
      </c>
      <c r="R9576">
        <v>628.20000000000005</v>
      </c>
      <c r="S9576">
        <v>122.92</v>
      </c>
      <c r="T9576">
        <v>389.33</v>
      </c>
      <c r="U9576">
        <v>451.5</v>
      </c>
      <c r="V9576">
        <v>25.905000000000001</v>
      </c>
      <c r="W9576">
        <v>19.56701687360713</v>
      </c>
      <c r="X9576">
        <v>443.12</v>
      </c>
    </row>
    <row r="9577" spans="1:24" x14ac:dyDescent="0.25">
      <c r="A9577">
        <v>2014</v>
      </c>
      <c r="B9577">
        <v>200</v>
      </c>
      <c r="C9577">
        <v>1130</v>
      </c>
      <c r="D9577">
        <v>23.925000000000001</v>
      </c>
      <c r="E9577" t="s">
        <v>31</v>
      </c>
      <c r="F9577">
        <v>21.536999999999999</v>
      </c>
      <c r="G9577">
        <v>20.917999999999999</v>
      </c>
      <c r="H9577">
        <v>20.079999999999998</v>
      </c>
      <c r="I9577">
        <v>845.22239999999999</v>
      </c>
      <c r="J9577">
        <v>375.33</v>
      </c>
      <c r="K9577">
        <v>75.497</v>
      </c>
      <c r="L9577">
        <v>0</v>
      </c>
      <c r="M9577">
        <v>2.971317414562832</v>
      </c>
      <c r="N9577">
        <v>0.72806190609033072</v>
      </c>
      <c r="O9577">
        <v>7.280619060903307</v>
      </c>
      <c r="P9577">
        <v>3.3684669999999999</v>
      </c>
      <c r="Q9577">
        <v>164.23820000000001</v>
      </c>
      <c r="R9577">
        <v>540.46</v>
      </c>
      <c r="S9577">
        <v>111.04</v>
      </c>
      <c r="T9577">
        <v>396.69</v>
      </c>
      <c r="U9577">
        <v>450.78</v>
      </c>
      <c r="V9577">
        <v>25.763000000000002</v>
      </c>
      <c r="W9577">
        <v>20.545461273729785</v>
      </c>
      <c r="X9577">
        <v>375.33</v>
      </c>
    </row>
    <row r="9578" spans="1:24" x14ac:dyDescent="0.25">
      <c r="A9578">
        <v>2014</v>
      </c>
      <c r="B9578">
        <v>200</v>
      </c>
      <c r="C9578">
        <v>1200</v>
      </c>
      <c r="D9578">
        <v>23.893999999999998</v>
      </c>
      <c r="E9578" t="s">
        <v>31</v>
      </c>
      <c r="F9578">
        <v>21.587</v>
      </c>
      <c r="G9578">
        <v>21.081</v>
      </c>
      <c r="H9578">
        <v>20.283999999999999</v>
      </c>
      <c r="I9578">
        <v>544.14359999999999</v>
      </c>
      <c r="J9578">
        <v>241.58</v>
      </c>
      <c r="K9578">
        <v>74.634</v>
      </c>
      <c r="L9578">
        <v>0</v>
      </c>
      <c r="M9578">
        <v>2.9657902390885678</v>
      </c>
      <c r="N9578">
        <v>0.75230235204720608</v>
      </c>
      <c r="O9578">
        <v>7.5230235204720604</v>
      </c>
      <c r="P9578">
        <v>3.120501</v>
      </c>
      <c r="Q9578">
        <v>157.767</v>
      </c>
      <c r="R9578">
        <v>350.58</v>
      </c>
      <c r="S9578">
        <v>75.738</v>
      </c>
      <c r="T9578">
        <v>412.71</v>
      </c>
      <c r="U9578">
        <v>445.97</v>
      </c>
      <c r="V9578">
        <v>25.145</v>
      </c>
      <c r="W9578">
        <v>21.603628273147358</v>
      </c>
      <c r="X9578">
        <v>241.58</v>
      </c>
    </row>
    <row r="9579" spans="1:24" x14ac:dyDescent="0.25">
      <c r="A9579">
        <v>2014</v>
      </c>
      <c r="B9579">
        <v>200</v>
      </c>
      <c r="C9579">
        <v>1230</v>
      </c>
      <c r="D9579">
        <v>23.806000000000001</v>
      </c>
      <c r="E9579" t="s">
        <v>31</v>
      </c>
      <c r="F9579">
        <v>21.538</v>
      </c>
      <c r="G9579">
        <v>21.123999999999999</v>
      </c>
      <c r="H9579">
        <v>20.416</v>
      </c>
      <c r="I9579">
        <v>653.71680000000003</v>
      </c>
      <c r="J9579">
        <v>295.51</v>
      </c>
      <c r="K9579">
        <v>73.447999999999993</v>
      </c>
      <c r="L9579">
        <v>0</v>
      </c>
      <c r="M9579">
        <v>2.9501490410547455</v>
      </c>
      <c r="N9579">
        <v>0.78332357338085634</v>
      </c>
      <c r="O9579">
        <v>7.8332357338085634</v>
      </c>
      <c r="P9579">
        <v>2.5230739999999998</v>
      </c>
      <c r="Q9579">
        <v>162.80350000000001</v>
      </c>
      <c r="R9579">
        <v>418.64</v>
      </c>
      <c r="S9579">
        <v>88.331000000000003</v>
      </c>
      <c r="T9579">
        <v>412.51</v>
      </c>
      <c r="U9579">
        <v>447.32</v>
      </c>
      <c r="V9579">
        <v>25.193000000000001</v>
      </c>
      <c r="W9579">
        <v>21.099512707815784</v>
      </c>
      <c r="X9579">
        <v>295.51</v>
      </c>
    </row>
    <row r="9580" spans="1:24" x14ac:dyDescent="0.25">
      <c r="A9580">
        <v>2014</v>
      </c>
      <c r="B9580">
        <v>200</v>
      </c>
      <c r="C9580">
        <v>1300</v>
      </c>
      <c r="D9580">
        <v>24.016999999999999</v>
      </c>
      <c r="E9580" t="s">
        <v>31</v>
      </c>
      <c r="F9580">
        <v>21.672999999999998</v>
      </c>
      <c r="G9580">
        <v>21.222999999999999</v>
      </c>
      <c r="H9580">
        <v>20.507000000000001</v>
      </c>
      <c r="I9580">
        <v>677.51639999999998</v>
      </c>
      <c r="J9580">
        <v>302.05</v>
      </c>
      <c r="K9580">
        <v>75.010000000000005</v>
      </c>
      <c r="L9580">
        <v>0</v>
      </c>
      <c r="M9580">
        <v>2.9877735947724702</v>
      </c>
      <c r="N9580">
        <v>0.74664462133364018</v>
      </c>
      <c r="O9580">
        <v>7.4664462133364022</v>
      </c>
      <c r="P9580">
        <v>2.5827110000000002</v>
      </c>
      <c r="Q9580">
        <v>179.56049999999999</v>
      </c>
      <c r="R9580">
        <v>424.39</v>
      </c>
      <c r="S9580">
        <v>86.731999999999999</v>
      </c>
      <c r="T9580">
        <v>413.93</v>
      </c>
      <c r="U9580">
        <v>449.53</v>
      </c>
      <c r="V9580">
        <v>25.6</v>
      </c>
      <c r="W9580">
        <v>20.436862320035818</v>
      </c>
      <c r="X9580">
        <v>302.05</v>
      </c>
    </row>
    <row r="9581" spans="1:24" x14ac:dyDescent="0.25">
      <c r="A9581">
        <v>2014</v>
      </c>
      <c r="B9581">
        <v>200</v>
      </c>
      <c r="C9581">
        <v>1330</v>
      </c>
      <c r="D9581">
        <v>24.170999999999999</v>
      </c>
      <c r="E9581" t="s">
        <v>31</v>
      </c>
      <c r="F9581">
        <v>21.847000000000001</v>
      </c>
      <c r="G9581">
        <v>21.381</v>
      </c>
      <c r="H9581">
        <v>20.631</v>
      </c>
      <c r="I9581">
        <v>575.11079999999993</v>
      </c>
      <c r="J9581">
        <v>255.36</v>
      </c>
      <c r="K9581">
        <v>75.007000000000005</v>
      </c>
      <c r="L9581">
        <v>0</v>
      </c>
      <c r="M9581">
        <v>3.0154978005555719</v>
      </c>
      <c r="N9581">
        <v>0.75366336529285394</v>
      </c>
      <c r="O9581">
        <v>7.5366336529285398</v>
      </c>
      <c r="P9581">
        <v>1.973841</v>
      </c>
      <c r="Q9581">
        <v>175.46940000000001</v>
      </c>
      <c r="R9581">
        <v>358.91</v>
      </c>
      <c r="S9581">
        <v>72.454999999999998</v>
      </c>
      <c r="T9581">
        <v>417.39</v>
      </c>
      <c r="U9581">
        <v>448.48</v>
      </c>
      <c r="V9581">
        <v>25.497</v>
      </c>
      <c r="W9581">
        <v>20.187512189685435</v>
      </c>
      <c r="X9581">
        <v>255.36</v>
      </c>
    </row>
    <row r="9582" spans="1:24" x14ac:dyDescent="0.25">
      <c r="A9582">
        <v>2014</v>
      </c>
      <c r="B9582">
        <v>200</v>
      </c>
      <c r="C9582">
        <v>1400</v>
      </c>
      <c r="D9582">
        <v>23.277000000000001</v>
      </c>
      <c r="E9582" t="s">
        <v>31</v>
      </c>
      <c r="F9582">
        <v>21.765000000000001</v>
      </c>
      <c r="G9582">
        <v>21.456</v>
      </c>
      <c r="H9582">
        <v>20.768000000000001</v>
      </c>
      <c r="I9582">
        <v>275.81400000000002</v>
      </c>
      <c r="J9582">
        <v>105.42</v>
      </c>
      <c r="K9582">
        <v>79.441999999999993</v>
      </c>
      <c r="L9582">
        <v>0</v>
      </c>
      <c r="M9582">
        <v>2.8576321685696833</v>
      </c>
      <c r="N9582">
        <v>0.58747202121455566</v>
      </c>
      <c r="O9582">
        <v>5.8747202121455562</v>
      </c>
      <c r="P9582">
        <v>2.3164660000000001</v>
      </c>
      <c r="Q9582">
        <v>176.61070000000001</v>
      </c>
      <c r="R9582">
        <v>169.4</v>
      </c>
      <c r="S9582">
        <v>35.545999999999999</v>
      </c>
      <c r="T9582">
        <v>407.24</v>
      </c>
      <c r="U9582">
        <v>435.68</v>
      </c>
      <c r="V9582">
        <v>23.158999999999999</v>
      </c>
      <c r="W9582">
        <v>20.983471074380162</v>
      </c>
      <c r="X9582">
        <v>105.42</v>
      </c>
    </row>
    <row r="9583" spans="1:24" x14ac:dyDescent="0.25">
      <c r="A9583">
        <v>2014</v>
      </c>
      <c r="B9583">
        <v>200</v>
      </c>
      <c r="C9583">
        <v>1430</v>
      </c>
      <c r="D9583">
        <v>22.814</v>
      </c>
      <c r="E9583" t="s">
        <v>31</v>
      </c>
      <c r="F9583">
        <v>22.003</v>
      </c>
      <c r="G9583">
        <v>21.475000000000001</v>
      </c>
      <c r="H9583">
        <v>20.797999999999998</v>
      </c>
      <c r="I9583">
        <v>1069.9523999999999</v>
      </c>
      <c r="J9583">
        <v>504.89</v>
      </c>
      <c r="K9583">
        <v>87.611000000000004</v>
      </c>
      <c r="L9583">
        <v>0.14000000000001478</v>
      </c>
      <c r="M9583">
        <v>2.7787465768569461</v>
      </c>
      <c r="N9583">
        <v>0.34425891340680692</v>
      </c>
      <c r="O9583">
        <v>3.4425891340680694</v>
      </c>
      <c r="P9583">
        <v>3.0043730000000002</v>
      </c>
      <c r="Q9583">
        <v>178.12240000000003</v>
      </c>
      <c r="R9583">
        <v>693.76</v>
      </c>
      <c r="S9583">
        <v>137.08000000000001</v>
      </c>
      <c r="T9583">
        <v>400.73</v>
      </c>
      <c r="U9583">
        <v>452.52</v>
      </c>
      <c r="V9583">
        <v>24.707000000000001</v>
      </c>
      <c r="W9583">
        <v>19.758994464944653</v>
      </c>
      <c r="X9583">
        <v>504.89</v>
      </c>
    </row>
    <row r="9584" spans="1:24" x14ac:dyDescent="0.25">
      <c r="A9584">
        <v>2014</v>
      </c>
      <c r="B9584">
        <v>200</v>
      </c>
      <c r="C9584">
        <v>1500</v>
      </c>
      <c r="D9584">
        <v>24.792000000000002</v>
      </c>
      <c r="E9584" t="s">
        <v>31</v>
      </c>
      <c r="F9584">
        <v>22.692</v>
      </c>
      <c r="G9584">
        <v>21.891999999999999</v>
      </c>
      <c r="H9584">
        <v>20.931999999999999</v>
      </c>
      <c r="I9584">
        <v>853.26120000000003</v>
      </c>
      <c r="J9584">
        <v>407.01</v>
      </c>
      <c r="K9584">
        <v>76.923000000000002</v>
      </c>
      <c r="L9584">
        <v>0</v>
      </c>
      <c r="M9584">
        <v>3.1295849776427134</v>
      </c>
      <c r="N9584">
        <v>0.72221432529060892</v>
      </c>
      <c r="O9584">
        <v>7.2221432529060889</v>
      </c>
      <c r="P9584">
        <v>2.7796099999999999</v>
      </c>
      <c r="Q9584">
        <v>170.60469999999998</v>
      </c>
      <c r="R9584">
        <v>563.52</v>
      </c>
      <c r="S9584">
        <v>111.93</v>
      </c>
      <c r="T9584">
        <v>410.96</v>
      </c>
      <c r="U9584">
        <v>455.54</v>
      </c>
      <c r="V9584">
        <v>26.367999999999999</v>
      </c>
      <c r="W9584">
        <v>19.862649063032372</v>
      </c>
      <c r="X9584">
        <v>407.01</v>
      </c>
    </row>
    <row r="9585" spans="1:24" x14ac:dyDescent="0.25">
      <c r="A9585">
        <v>2014</v>
      </c>
      <c r="B9585">
        <v>200</v>
      </c>
      <c r="C9585">
        <v>1530</v>
      </c>
      <c r="D9585">
        <v>25.116</v>
      </c>
      <c r="E9585" t="s">
        <v>31</v>
      </c>
      <c r="F9585">
        <v>22.856000000000002</v>
      </c>
      <c r="G9585">
        <v>22.173999999999999</v>
      </c>
      <c r="H9585">
        <v>21.2</v>
      </c>
      <c r="I9585">
        <v>765.46800000000007</v>
      </c>
      <c r="J9585">
        <v>376.17</v>
      </c>
      <c r="K9585">
        <v>71.733999999999995</v>
      </c>
      <c r="L9585">
        <v>0</v>
      </c>
      <c r="M9585">
        <v>3.1905893833298928</v>
      </c>
      <c r="N9585">
        <v>0.90185199509202774</v>
      </c>
      <c r="O9585">
        <v>9.0185199509202771</v>
      </c>
      <c r="P9585">
        <v>2.6407609999999999</v>
      </c>
      <c r="Q9585">
        <v>173.90570000000002</v>
      </c>
      <c r="R9585">
        <v>532.41</v>
      </c>
      <c r="S9585">
        <v>106.57</v>
      </c>
      <c r="T9585">
        <v>405.28</v>
      </c>
      <c r="U9585">
        <v>454.95</v>
      </c>
      <c r="V9585">
        <v>26.434999999999999</v>
      </c>
      <c r="W9585">
        <v>20.016528615165004</v>
      </c>
      <c r="X9585">
        <v>376.17</v>
      </c>
    </row>
    <row r="9586" spans="1:24" x14ac:dyDescent="0.25">
      <c r="A9586">
        <v>2014</v>
      </c>
      <c r="B9586">
        <v>200</v>
      </c>
      <c r="C9586">
        <v>1600</v>
      </c>
      <c r="D9586">
        <v>25.152999999999999</v>
      </c>
      <c r="E9586" t="s">
        <v>31</v>
      </c>
      <c r="F9586">
        <v>22.788</v>
      </c>
      <c r="G9586">
        <v>22.253</v>
      </c>
      <c r="H9586">
        <v>21.364999999999998</v>
      </c>
      <c r="I9586">
        <v>566.18099999999993</v>
      </c>
      <c r="J9586">
        <v>265.76</v>
      </c>
      <c r="K9586">
        <v>71.192999999999998</v>
      </c>
      <c r="L9586">
        <v>0</v>
      </c>
      <c r="M9586">
        <v>3.1976214605689028</v>
      </c>
      <c r="N9586">
        <v>0.92113881414608401</v>
      </c>
      <c r="O9586">
        <v>9.2113881414608407</v>
      </c>
      <c r="P9586">
        <v>2.375661</v>
      </c>
      <c r="Q9586">
        <v>177.98500000000001</v>
      </c>
      <c r="R9586">
        <v>389.76</v>
      </c>
      <c r="S9586">
        <v>78.921000000000006</v>
      </c>
      <c r="T9586">
        <v>407.67</v>
      </c>
      <c r="U9586">
        <v>452.75</v>
      </c>
      <c r="V9586">
        <v>26.138000000000002</v>
      </c>
      <c r="W9586">
        <v>20.248614532019708</v>
      </c>
      <c r="X9586">
        <v>265.76</v>
      </c>
    </row>
    <row r="9587" spans="1:24" x14ac:dyDescent="0.25">
      <c r="A9587">
        <v>2014</v>
      </c>
      <c r="B9587">
        <v>200</v>
      </c>
      <c r="C9587">
        <v>1630</v>
      </c>
      <c r="D9587">
        <v>25.08</v>
      </c>
      <c r="E9587" t="s">
        <v>31</v>
      </c>
      <c r="F9587">
        <v>22.574999999999999</v>
      </c>
      <c r="G9587">
        <v>22.202000000000002</v>
      </c>
      <c r="H9587">
        <v>21.440999999999999</v>
      </c>
      <c r="I9587">
        <v>377.98200000000003</v>
      </c>
      <c r="J9587">
        <v>172.11</v>
      </c>
      <c r="K9587">
        <v>71.605000000000004</v>
      </c>
      <c r="L9587">
        <v>0</v>
      </c>
      <c r="M9587">
        <v>3.1837603084440644</v>
      </c>
      <c r="N9587">
        <v>0.90402873958269203</v>
      </c>
      <c r="O9587">
        <v>9.0402873958269208</v>
      </c>
      <c r="P9587">
        <v>1.9041699999999999</v>
      </c>
      <c r="Q9587">
        <v>172.46679999999998</v>
      </c>
      <c r="R9587">
        <v>259.70999999999998</v>
      </c>
      <c r="S9587">
        <v>55.002000000000002</v>
      </c>
      <c r="T9587">
        <v>417.69</v>
      </c>
      <c r="U9587">
        <v>450.28</v>
      </c>
      <c r="V9587">
        <v>25.719000000000001</v>
      </c>
      <c r="W9587">
        <v>21.178237264641332</v>
      </c>
      <c r="X9587">
        <v>172.11</v>
      </c>
    </row>
    <row r="9588" spans="1:24" x14ac:dyDescent="0.25">
      <c r="A9588">
        <v>2014</v>
      </c>
      <c r="B9588">
        <v>200</v>
      </c>
      <c r="C9588">
        <v>1700</v>
      </c>
      <c r="D9588">
        <v>24.927</v>
      </c>
      <c r="E9588" t="s">
        <v>31</v>
      </c>
      <c r="F9588">
        <v>22.376999999999999</v>
      </c>
      <c r="G9588">
        <v>22.09</v>
      </c>
      <c r="H9588">
        <v>21.448</v>
      </c>
      <c r="I9588">
        <v>267.77520000000004</v>
      </c>
      <c r="J9588">
        <v>99.185000000000002</v>
      </c>
      <c r="K9588">
        <v>72.941000000000003</v>
      </c>
      <c r="L9588">
        <v>0</v>
      </c>
      <c r="M9588">
        <v>3.154878724565112</v>
      </c>
      <c r="N9588">
        <v>0.85367863408007361</v>
      </c>
      <c r="O9588">
        <v>8.5367863408007363</v>
      </c>
      <c r="P9588">
        <v>2.0976490000000001</v>
      </c>
      <c r="Q9588">
        <v>175.60239999999999</v>
      </c>
      <c r="R9588">
        <v>170.67</v>
      </c>
      <c r="S9588">
        <v>35.350999999999999</v>
      </c>
      <c r="T9588">
        <v>410.62</v>
      </c>
      <c r="U9588">
        <v>446.76</v>
      </c>
      <c r="V9588">
        <v>25.183</v>
      </c>
      <c r="W9588">
        <v>20.713072010312299</v>
      </c>
      <c r="X9588">
        <v>99.185000000000002</v>
      </c>
    </row>
    <row r="9589" spans="1:24" x14ac:dyDescent="0.25">
      <c r="A9589">
        <v>2014</v>
      </c>
      <c r="B9589">
        <v>200</v>
      </c>
      <c r="C9589">
        <v>1730</v>
      </c>
      <c r="D9589">
        <v>24.891999999999999</v>
      </c>
      <c r="E9589" t="s">
        <v>31</v>
      </c>
      <c r="F9589">
        <v>22.128</v>
      </c>
      <c r="G9589">
        <v>21.93</v>
      </c>
      <c r="H9589">
        <v>21.408999999999999</v>
      </c>
      <c r="I9589">
        <v>214.98839999999998</v>
      </c>
      <c r="J9589">
        <v>96.203999999999994</v>
      </c>
      <c r="K9589">
        <v>72.381</v>
      </c>
      <c r="L9589">
        <v>0</v>
      </c>
      <c r="M9589">
        <v>3.1483040291541449</v>
      </c>
      <c r="N9589">
        <v>0.86953008981208324</v>
      </c>
      <c r="O9589">
        <v>8.6953008981208324</v>
      </c>
      <c r="P9589">
        <v>2.585108</v>
      </c>
      <c r="Q9589">
        <v>190.04059999999998</v>
      </c>
      <c r="R9589">
        <v>170.25</v>
      </c>
      <c r="S9589">
        <v>41.341000000000001</v>
      </c>
      <c r="T9589">
        <v>415.09</v>
      </c>
      <c r="U9589">
        <v>447.79</v>
      </c>
      <c r="V9589">
        <v>25.192</v>
      </c>
      <c r="W9589">
        <v>24.282525697503672</v>
      </c>
      <c r="X9589">
        <v>96.203999999999994</v>
      </c>
    </row>
    <row r="9590" spans="1:24" x14ac:dyDescent="0.25">
      <c r="A9590">
        <v>2014</v>
      </c>
      <c r="B9590">
        <v>200</v>
      </c>
      <c r="C9590">
        <v>1800</v>
      </c>
      <c r="D9590">
        <v>25.003</v>
      </c>
      <c r="E9590" t="s">
        <v>31</v>
      </c>
      <c r="F9590">
        <v>22.052</v>
      </c>
      <c r="G9590">
        <v>21.84</v>
      </c>
      <c r="H9590">
        <v>21.361000000000001</v>
      </c>
      <c r="I9590">
        <v>208.6524</v>
      </c>
      <c r="J9590">
        <v>66.128</v>
      </c>
      <c r="K9590">
        <v>71.978999999999999</v>
      </c>
      <c r="L9590">
        <v>0</v>
      </c>
      <c r="M9590">
        <v>3.1691964458575015</v>
      </c>
      <c r="N9590">
        <v>0.88804053609373057</v>
      </c>
      <c r="O9590">
        <v>8.8804053609373064</v>
      </c>
      <c r="P9590">
        <v>2.8823189999999999</v>
      </c>
      <c r="Q9590">
        <v>204.5573</v>
      </c>
      <c r="R9590">
        <v>158.46</v>
      </c>
      <c r="S9590">
        <v>38.478999999999999</v>
      </c>
      <c r="T9590">
        <v>392.09</v>
      </c>
      <c r="U9590">
        <v>445.95</v>
      </c>
      <c r="V9590">
        <v>25.036999999999999</v>
      </c>
      <c r="W9590">
        <v>24.283099835920734</v>
      </c>
      <c r="X9590">
        <v>66.128</v>
      </c>
    </row>
    <row r="9591" spans="1:24" x14ac:dyDescent="0.25">
      <c r="A9591">
        <v>2014</v>
      </c>
      <c r="B9591">
        <v>200</v>
      </c>
      <c r="C9591">
        <v>1830</v>
      </c>
      <c r="D9591">
        <v>24.495000000000001</v>
      </c>
      <c r="E9591" t="s">
        <v>31</v>
      </c>
      <c r="F9591">
        <v>21.858000000000001</v>
      </c>
      <c r="G9591">
        <v>21.73</v>
      </c>
      <c r="H9591">
        <v>21.331</v>
      </c>
      <c r="I9591">
        <v>140.38596000000001</v>
      </c>
      <c r="J9591">
        <v>25.858000000000001</v>
      </c>
      <c r="K9591">
        <v>74.024000000000001</v>
      </c>
      <c r="L9591">
        <v>0</v>
      </c>
      <c r="M9591">
        <v>3.0745604135678666</v>
      </c>
      <c r="N9591">
        <v>0.79864781302838894</v>
      </c>
      <c r="O9591">
        <v>7.9864781302838894</v>
      </c>
      <c r="P9591">
        <v>1.7323170000000001</v>
      </c>
      <c r="Q9591">
        <v>221.72649999999999</v>
      </c>
      <c r="R9591">
        <v>98.59</v>
      </c>
      <c r="S9591">
        <v>22.289000000000001</v>
      </c>
      <c r="T9591">
        <v>391.35</v>
      </c>
      <c r="U9591">
        <v>441.8</v>
      </c>
      <c r="V9591">
        <v>24.260999999999999</v>
      </c>
      <c r="W9591">
        <v>22.607769550664369</v>
      </c>
      <c r="X9591">
        <v>25.858000000000001</v>
      </c>
    </row>
    <row r="9592" spans="1:24" x14ac:dyDescent="0.25">
      <c r="A9592">
        <v>2014</v>
      </c>
      <c r="B9592">
        <v>200</v>
      </c>
      <c r="C9592">
        <v>1900</v>
      </c>
      <c r="D9592">
        <v>24.242999999999999</v>
      </c>
      <c r="E9592" t="s">
        <v>31</v>
      </c>
      <c r="F9592">
        <v>21.640999999999998</v>
      </c>
      <c r="G9592">
        <v>21.556999999999999</v>
      </c>
      <c r="H9592">
        <v>21.244</v>
      </c>
      <c r="I9592">
        <v>100.54242000000001</v>
      </c>
      <c r="J9592">
        <v>14.881</v>
      </c>
      <c r="K9592">
        <v>75.397999999999996</v>
      </c>
      <c r="L9592">
        <v>0</v>
      </c>
      <c r="M9592">
        <v>3.0285365762535696</v>
      </c>
      <c r="N9592">
        <v>0.74508056848990334</v>
      </c>
      <c r="O9592">
        <v>7.4508056848990334</v>
      </c>
      <c r="P9592">
        <v>1.024605</v>
      </c>
      <c r="Q9592">
        <v>233.6207</v>
      </c>
      <c r="R9592">
        <v>72.807000000000002</v>
      </c>
      <c r="S9592">
        <v>16.731999999999999</v>
      </c>
      <c r="T9592">
        <v>398.95</v>
      </c>
      <c r="U9592">
        <v>440.14</v>
      </c>
      <c r="V9592">
        <v>23.995000000000001</v>
      </c>
      <c r="W9592">
        <v>22.98130674248355</v>
      </c>
      <c r="X9592">
        <v>14.881</v>
      </c>
    </row>
    <row r="9593" spans="1:24" x14ac:dyDescent="0.25">
      <c r="A9593">
        <v>2014</v>
      </c>
      <c r="B9593">
        <v>200</v>
      </c>
      <c r="C9593">
        <v>1930</v>
      </c>
      <c r="D9593">
        <v>23.719000000000001</v>
      </c>
      <c r="E9593" t="s">
        <v>31</v>
      </c>
      <c r="F9593">
        <v>21.442</v>
      </c>
      <c r="G9593">
        <v>21.408000000000001</v>
      </c>
      <c r="H9593">
        <v>21.16</v>
      </c>
      <c r="I9593">
        <v>28.981259999999999</v>
      </c>
      <c r="J9593">
        <v>-9.6951000000000001</v>
      </c>
      <c r="K9593">
        <v>78.048000000000002</v>
      </c>
      <c r="L9593">
        <v>0</v>
      </c>
      <c r="M9593">
        <v>2.93475638831281</v>
      </c>
      <c r="N9593">
        <v>0.64423772236242804</v>
      </c>
      <c r="O9593">
        <v>6.4423772236242804</v>
      </c>
      <c r="P9593">
        <v>0.91993159999999996</v>
      </c>
      <c r="Q9593">
        <v>207.14019999999999</v>
      </c>
      <c r="R9593">
        <v>20.558</v>
      </c>
      <c r="S9593">
        <v>3.9733000000000001</v>
      </c>
      <c r="T9593">
        <v>410.32</v>
      </c>
      <c r="U9593">
        <v>436.6</v>
      </c>
      <c r="V9593">
        <v>23.388999999999999</v>
      </c>
      <c r="W9593">
        <v>19.327269189609886</v>
      </c>
      <c r="X9593">
        <v>-9.6951000000000001</v>
      </c>
    </row>
    <row r="9594" spans="1:24" x14ac:dyDescent="0.25">
      <c r="A9594">
        <v>2014</v>
      </c>
      <c r="B9594">
        <v>200</v>
      </c>
      <c r="C9594">
        <v>2000</v>
      </c>
      <c r="D9594">
        <v>22.969000000000001</v>
      </c>
      <c r="E9594" t="s">
        <v>31</v>
      </c>
      <c r="F9594">
        <v>21.236000000000001</v>
      </c>
      <c r="G9594">
        <v>21.245999999999999</v>
      </c>
      <c r="H9594">
        <v>21.065000000000001</v>
      </c>
      <c r="I9594">
        <v>5.4687599999999996</v>
      </c>
      <c r="J9594">
        <v>-15.231999999999999</v>
      </c>
      <c r="K9594">
        <v>82.382000000000005</v>
      </c>
      <c r="L9594">
        <v>0</v>
      </c>
      <c r="M9594">
        <v>2.8049409580186899</v>
      </c>
      <c r="N9594">
        <v>0.49417449798373264</v>
      </c>
      <c r="O9594">
        <v>4.9417449798373267</v>
      </c>
      <c r="P9594">
        <v>1.061334</v>
      </c>
      <c r="Q9594">
        <v>210.84070000000003</v>
      </c>
      <c r="R9594">
        <v>3.6755</v>
      </c>
      <c r="S9594">
        <v>-9.3920000000000003E-2</v>
      </c>
      <c r="T9594">
        <v>413.29</v>
      </c>
      <c r="U9594">
        <v>432.29</v>
      </c>
      <c r="V9594">
        <v>22.664000000000001</v>
      </c>
      <c r="W9594" t="s">
        <v>31</v>
      </c>
      <c r="X9594">
        <v>-15.231999999999999</v>
      </c>
    </row>
    <row r="9595" spans="1:24" x14ac:dyDescent="0.25">
      <c r="A9595">
        <v>2014</v>
      </c>
      <c r="B9595">
        <v>200</v>
      </c>
      <c r="C9595">
        <v>2030</v>
      </c>
      <c r="D9595">
        <v>22.431000000000001</v>
      </c>
      <c r="E9595" t="s">
        <v>31</v>
      </c>
      <c r="F9595">
        <v>21.059000000000001</v>
      </c>
      <c r="G9595">
        <v>21.096</v>
      </c>
      <c r="H9595">
        <v>20.966000000000001</v>
      </c>
      <c r="I9595">
        <v>0.234234</v>
      </c>
      <c r="J9595">
        <v>-15.952</v>
      </c>
      <c r="K9595">
        <v>84.292000000000002</v>
      </c>
      <c r="L9595">
        <v>0</v>
      </c>
      <c r="M9595">
        <v>2.7149349379260577</v>
      </c>
      <c r="N9595">
        <v>0.42646198004942515</v>
      </c>
      <c r="O9595">
        <v>4.2646198004942519</v>
      </c>
      <c r="P9595">
        <v>0.8037202</v>
      </c>
      <c r="Q9595">
        <v>194.17950000000002</v>
      </c>
      <c r="R9595">
        <v>9.6430000000000002E-2</v>
      </c>
      <c r="S9595">
        <v>-0.41971999999999998</v>
      </c>
      <c r="T9595">
        <v>414.13</v>
      </c>
      <c r="U9595">
        <v>430.6</v>
      </c>
      <c r="V9595">
        <v>22.219000000000001</v>
      </c>
      <c r="W9595" t="s">
        <v>31</v>
      </c>
      <c r="X9595">
        <v>-15.952</v>
      </c>
    </row>
    <row r="9596" spans="1:24" x14ac:dyDescent="0.25">
      <c r="A9596">
        <v>2014</v>
      </c>
      <c r="B9596">
        <v>200</v>
      </c>
      <c r="C9596">
        <v>2100</v>
      </c>
      <c r="D9596">
        <v>22.334</v>
      </c>
      <c r="E9596" t="s">
        <v>31</v>
      </c>
      <c r="F9596">
        <v>20.876000000000001</v>
      </c>
      <c r="G9596">
        <v>20.937000000000001</v>
      </c>
      <c r="H9596">
        <v>20.859000000000002</v>
      </c>
      <c r="I9596">
        <v>0</v>
      </c>
      <c r="J9596">
        <v>-13.329000000000001</v>
      </c>
      <c r="K9596">
        <v>84.335999999999999</v>
      </c>
      <c r="L9596">
        <v>0</v>
      </c>
      <c r="M9596">
        <v>2.6989783102373988</v>
      </c>
      <c r="N9596">
        <v>0.42276796251558613</v>
      </c>
      <c r="O9596">
        <v>4.2276796251558615</v>
      </c>
      <c r="P9596">
        <v>0.51810840000000002</v>
      </c>
      <c r="Q9596">
        <v>167.48340000000002</v>
      </c>
      <c r="R9596">
        <v>-9.9279999999999993E-2</v>
      </c>
      <c r="S9596">
        <v>-0.22347</v>
      </c>
      <c r="T9596">
        <v>416.66</v>
      </c>
      <c r="U9596">
        <v>430.12</v>
      </c>
      <c r="V9596">
        <v>22.126000000000001</v>
      </c>
      <c r="W9596" t="s">
        <v>31</v>
      </c>
      <c r="X9596">
        <v>-13.329000000000001</v>
      </c>
    </row>
    <row r="9597" spans="1:24" x14ac:dyDescent="0.25">
      <c r="A9597">
        <v>2014</v>
      </c>
      <c r="B9597">
        <v>200</v>
      </c>
      <c r="C9597">
        <v>2130</v>
      </c>
      <c r="D9597">
        <v>22.152999999999999</v>
      </c>
      <c r="E9597" t="s">
        <v>31</v>
      </c>
      <c r="F9597">
        <v>20.734999999999999</v>
      </c>
      <c r="G9597">
        <v>20.805</v>
      </c>
      <c r="H9597">
        <v>20.760999999999999</v>
      </c>
      <c r="I9597">
        <v>0</v>
      </c>
      <c r="J9597">
        <v>-13.672000000000001</v>
      </c>
      <c r="K9597">
        <v>84.567999999999998</v>
      </c>
      <c r="L9597">
        <v>0</v>
      </c>
      <c r="M9597">
        <v>2.6694224536877598</v>
      </c>
      <c r="N9597">
        <v>0.41194527305309514</v>
      </c>
      <c r="O9597">
        <v>4.1194527305309512</v>
      </c>
      <c r="P9597">
        <v>0.44101459999999998</v>
      </c>
      <c r="Q9597">
        <v>213.86259999999999</v>
      </c>
      <c r="R9597">
        <v>-0.16167999999999999</v>
      </c>
      <c r="S9597">
        <v>-0.26623000000000002</v>
      </c>
      <c r="T9597">
        <v>415.19</v>
      </c>
      <c r="U9597">
        <v>428.97</v>
      </c>
      <c r="V9597">
        <v>21.923999999999999</v>
      </c>
      <c r="W9597" t="s">
        <v>31</v>
      </c>
      <c r="X9597">
        <v>-13.672000000000001</v>
      </c>
    </row>
    <row r="9598" spans="1:24" x14ac:dyDescent="0.25">
      <c r="A9598">
        <v>2014</v>
      </c>
      <c r="B9598">
        <v>200</v>
      </c>
      <c r="C9598">
        <v>2200</v>
      </c>
      <c r="D9598">
        <v>21.885999999999999</v>
      </c>
      <c r="E9598" t="s">
        <v>31</v>
      </c>
      <c r="F9598">
        <v>20.611999999999998</v>
      </c>
      <c r="G9598">
        <v>20.687000000000001</v>
      </c>
      <c r="H9598">
        <v>20.669</v>
      </c>
      <c r="I9598">
        <v>0</v>
      </c>
      <c r="J9598">
        <v>-12.332000000000001</v>
      </c>
      <c r="K9598">
        <v>85.159000000000006</v>
      </c>
      <c r="L9598">
        <v>0</v>
      </c>
      <c r="M9598">
        <v>2.6263395862263934</v>
      </c>
      <c r="N9598">
        <v>0.38977505799185885</v>
      </c>
      <c r="O9598">
        <v>3.8977505799185885</v>
      </c>
      <c r="P9598">
        <v>0.37313600000000002</v>
      </c>
      <c r="Q9598">
        <v>238.50850000000003</v>
      </c>
      <c r="R9598">
        <v>-0.15884999999999999</v>
      </c>
      <c r="S9598">
        <v>-0.24356</v>
      </c>
      <c r="T9598">
        <v>415.52</v>
      </c>
      <c r="U9598">
        <v>427.93</v>
      </c>
      <c r="V9598">
        <v>21.707000000000001</v>
      </c>
      <c r="W9598" t="s">
        <v>31</v>
      </c>
      <c r="X9598">
        <v>-12.332000000000001</v>
      </c>
    </row>
    <row r="9599" spans="1:24" x14ac:dyDescent="0.25">
      <c r="A9599">
        <v>2014</v>
      </c>
      <c r="B9599">
        <v>200</v>
      </c>
      <c r="C9599">
        <v>2230</v>
      </c>
      <c r="D9599">
        <v>21.728000000000002</v>
      </c>
      <c r="E9599" t="s">
        <v>31</v>
      </c>
      <c r="F9599">
        <v>20.484000000000002</v>
      </c>
      <c r="G9599">
        <v>20.571000000000002</v>
      </c>
      <c r="H9599">
        <v>20.58</v>
      </c>
      <c r="I9599">
        <v>0</v>
      </c>
      <c r="J9599">
        <v>-14.814</v>
      </c>
      <c r="K9599">
        <v>85.234999999999999</v>
      </c>
      <c r="L9599">
        <v>0</v>
      </c>
      <c r="M9599">
        <v>2.6011319663116881</v>
      </c>
      <c r="N9599">
        <v>0.38405713482592074</v>
      </c>
      <c r="O9599">
        <v>3.8405713482592074</v>
      </c>
      <c r="P9599">
        <v>0.73689190000000004</v>
      </c>
      <c r="Q9599">
        <v>305.81252000000001</v>
      </c>
      <c r="R9599">
        <v>-0.17019999999999999</v>
      </c>
      <c r="S9599">
        <v>-0.20663999999999999</v>
      </c>
      <c r="T9599">
        <v>411.87</v>
      </c>
      <c r="U9599">
        <v>426.72</v>
      </c>
      <c r="V9599">
        <v>21.513000000000002</v>
      </c>
      <c r="W9599" t="s">
        <v>31</v>
      </c>
      <c r="X9599">
        <v>-14.814</v>
      </c>
    </row>
    <row r="9600" spans="1:24" x14ac:dyDescent="0.25">
      <c r="A9600">
        <v>2014</v>
      </c>
      <c r="B9600">
        <v>200</v>
      </c>
      <c r="C9600">
        <v>2300</v>
      </c>
      <c r="D9600">
        <v>21.55</v>
      </c>
      <c r="E9600" t="s">
        <v>31</v>
      </c>
      <c r="F9600">
        <v>20.359000000000002</v>
      </c>
      <c r="G9600">
        <v>20.451000000000001</v>
      </c>
      <c r="H9600">
        <v>20.486999999999998</v>
      </c>
      <c r="I9600">
        <v>0</v>
      </c>
      <c r="J9600">
        <v>-11.911</v>
      </c>
      <c r="K9600">
        <v>85.978999999999999</v>
      </c>
      <c r="L9600">
        <v>0</v>
      </c>
      <c r="M9600">
        <v>2.5729869220920207</v>
      </c>
      <c r="N9600">
        <v>0.36075849634652224</v>
      </c>
      <c r="O9600">
        <v>3.6075849634652224</v>
      </c>
      <c r="P9600">
        <v>0.40748279999999998</v>
      </c>
      <c r="Q9600">
        <v>205.92360000000002</v>
      </c>
      <c r="R9600">
        <v>-0.15886</v>
      </c>
      <c r="S9600">
        <v>-0.13797999999999999</v>
      </c>
      <c r="T9600">
        <v>414.41</v>
      </c>
      <c r="U9600">
        <v>426.3</v>
      </c>
      <c r="V9600">
        <v>21.382999999999999</v>
      </c>
      <c r="W9600">
        <v>86.856351504469345</v>
      </c>
      <c r="X9600">
        <v>-11.911</v>
      </c>
    </row>
    <row r="9601" spans="1:24" x14ac:dyDescent="0.25">
      <c r="A9601">
        <v>2014</v>
      </c>
      <c r="B9601">
        <v>200</v>
      </c>
      <c r="C9601">
        <v>2330</v>
      </c>
      <c r="D9601">
        <v>21.472999999999999</v>
      </c>
      <c r="E9601" t="s">
        <v>31</v>
      </c>
      <c r="F9601">
        <v>20.259</v>
      </c>
      <c r="G9601">
        <v>20.350999999999999</v>
      </c>
      <c r="H9601">
        <v>20.402999999999999</v>
      </c>
      <c r="I9601">
        <v>0</v>
      </c>
      <c r="J9601">
        <v>-11.135999999999999</v>
      </c>
      <c r="K9601">
        <v>86.241</v>
      </c>
      <c r="L9601">
        <v>0</v>
      </c>
      <c r="M9601">
        <v>2.5608944993860305</v>
      </c>
      <c r="N9601">
        <v>0.35235347417052393</v>
      </c>
      <c r="O9601">
        <v>3.5235347417052392</v>
      </c>
      <c r="P9601">
        <v>0.46021879999999998</v>
      </c>
      <c r="Q9601">
        <v>308.47223000000002</v>
      </c>
      <c r="R9601">
        <v>-0.15601999999999999</v>
      </c>
      <c r="S9601">
        <v>-0.12438</v>
      </c>
      <c r="T9601">
        <v>414.71</v>
      </c>
      <c r="U9601">
        <v>425.81</v>
      </c>
      <c r="V9601">
        <v>21.309000000000001</v>
      </c>
      <c r="W9601">
        <v>79.720548647609291</v>
      </c>
      <c r="X9601">
        <v>-11.135999999999999</v>
      </c>
    </row>
    <row r="9602" spans="1:24" x14ac:dyDescent="0.25">
      <c r="A9602">
        <v>2014</v>
      </c>
      <c r="B9602">
        <v>201</v>
      </c>
      <c r="C9602">
        <v>0</v>
      </c>
      <c r="D9602">
        <v>21.41</v>
      </c>
      <c r="E9602" t="s">
        <v>31</v>
      </c>
      <c r="F9602">
        <v>20.167000000000002</v>
      </c>
      <c r="G9602">
        <v>20.257000000000001</v>
      </c>
      <c r="H9602">
        <v>20.32</v>
      </c>
      <c r="I9602">
        <v>0</v>
      </c>
      <c r="J9602">
        <v>-10.856</v>
      </c>
      <c r="K9602">
        <v>86.385000000000005</v>
      </c>
      <c r="L9602">
        <v>0</v>
      </c>
      <c r="M9602">
        <v>2.551037661564683</v>
      </c>
      <c r="N9602">
        <v>0.34732377762203143</v>
      </c>
      <c r="O9602">
        <v>3.4732377762203144</v>
      </c>
      <c r="P9602">
        <v>0.64605299999999999</v>
      </c>
      <c r="Q9602">
        <v>211.4676</v>
      </c>
      <c r="R9602">
        <v>-0.15886</v>
      </c>
      <c r="S9602">
        <v>-0.10947999999999999</v>
      </c>
      <c r="T9602">
        <v>414.74</v>
      </c>
      <c r="U9602">
        <v>425.55</v>
      </c>
      <c r="V9602">
        <v>21.245000000000001</v>
      </c>
      <c r="W9602">
        <v>68.916026690167442</v>
      </c>
      <c r="X9602">
        <v>-10.856</v>
      </c>
    </row>
    <row r="9603" spans="1:24" x14ac:dyDescent="0.25">
      <c r="A9603">
        <v>2014</v>
      </c>
      <c r="B9603">
        <v>201</v>
      </c>
      <c r="C9603">
        <v>30</v>
      </c>
      <c r="D9603">
        <v>21.338999999999999</v>
      </c>
      <c r="E9603" t="s">
        <v>31</v>
      </c>
      <c r="F9603">
        <v>20.085999999999999</v>
      </c>
      <c r="G9603">
        <v>20.173999999999999</v>
      </c>
      <c r="H9603">
        <v>20.247</v>
      </c>
      <c r="I9603">
        <v>0</v>
      </c>
      <c r="J9603">
        <v>-11.183</v>
      </c>
      <c r="K9603">
        <v>86.905000000000001</v>
      </c>
      <c r="L9603">
        <v>0</v>
      </c>
      <c r="M9603">
        <v>2.5399689062274788</v>
      </c>
      <c r="N9603">
        <v>0.33260892827048832</v>
      </c>
      <c r="O9603">
        <v>3.3260892827048831</v>
      </c>
      <c r="P9603">
        <v>0.4895216</v>
      </c>
      <c r="Q9603">
        <v>295.29651000000001</v>
      </c>
      <c r="R9603">
        <v>-0.14183999999999999</v>
      </c>
      <c r="S9603">
        <v>-0.11531</v>
      </c>
      <c r="T9603">
        <v>413.98</v>
      </c>
      <c r="U9603">
        <v>425.14</v>
      </c>
      <c r="V9603">
        <v>21.167999999999999</v>
      </c>
      <c r="W9603">
        <v>81.295826283135924</v>
      </c>
      <c r="X9603">
        <v>-11.183</v>
      </c>
    </row>
    <row r="9604" spans="1:24" x14ac:dyDescent="0.25">
      <c r="A9604">
        <v>2014</v>
      </c>
      <c r="B9604">
        <v>201</v>
      </c>
      <c r="C9604">
        <v>100</v>
      </c>
      <c r="D9604">
        <v>21.265999999999998</v>
      </c>
      <c r="E9604" t="s">
        <v>31</v>
      </c>
      <c r="F9604">
        <v>20.013999999999999</v>
      </c>
      <c r="G9604">
        <v>20.097999999999999</v>
      </c>
      <c r="H9604">
        <v>20.177</v>
      </c>
      <c r="I9604">
        <v>0</v>
      </c>
      <c r="J9604">
        <v>-10.923999999999999</v>
      </c>
      <c r="K9604">
        <v>87.379000000000005</v>
      </c>
      <c r="L9604">
        <v>0</v>
      </c>
      <c r="M9604">
        <v>2.5286321316977087</v>
      </c>
      <c r="N9604">
        <v>0.31913866134156771</v>
      </c>
      <c r="O9604">
        <v>3.191386613415677</v>
      </c>
      <c r="P9604">
        <v>0.83034810000000003</v>
      </c>
      <c r="Q9604">
        <v>278.531835</v>
      </c>
      <c r="R9604">
        <v>-0.15035000000000001</v>
      </c>
      <c r="S9604">
        <v>-0.11013000000000001</v>
      </c>
      <c r="T9604">
        <v>413.84</v>
      </c>
      <c r="U9604">
        <v>424.73</v>
      </c>
      <c r="V9604">
        <v>21.091000000000001</v>
      </c>
      <c r="W9604">
        <v>73.249085467243106</v>
      </c>
      <c r="X9604">
        <v>-10.923999999999999</v>
      </c>
    </row>
    <row r="9605" spans="1:24" x14ac:dyDescent="0.25">
      <c r="A9605">
        <v>2014</v>
      </c>
      <c r="B9605">
        <v>201</v>
      </c>
      <c r="C9605">
        <v>130</v>
      </c>
      <c r="D9605">
        <v>21.215</v>
      </c>
      <c r="E9605" t="s">
        <v>31</v>
      </c>
      <c r="F9605">
        <v>19.954000000000001</v>
      </c>
      <c r="G9605">
        <v>20.035</v>
      </c>
      <c r="H9605">
        <v>20.117000000000001</v>
      </c>
      <c r="I9605">
        <v>0</v>
      </c>
      <c r="J9605">
        <v>-10.738</v>
      </c>
      <c r="K9605">
        <v>87.804000000000002</v>
      </c>
      <c r="L9605">
        <v>0</v>
      </c>
      <c r="M9605">
        <v>2.5207381780039833</v>
      </c>
      <c r="N9605">
        <v>0.30742922818936574</v>
      </c>
      <c r="O9605">
        <v>3.0742922818936576</v>
      </c>
      <c r="P9605">
        <v>1.1331800000000001</v>
      </c>
      <c r="Q9605">
        <v>303.05721</v>
      </c>
      <c r="R9605">
        <v>-0.14752000000000001</v>
      </c>
      <c r="S9605">
        <v>-0.12503</v>
      </c>
      <c r="T9605">
        <v>413.66</v>
      </c>
      <c r="U9605">
        <v>424.38</v>
      </c>
      <c r="V9605">
        <v>21.04</v>
      </c>
      <c r="W9605">
        <v>84.754609544468536</v>
      </c>
      <c r="X9605">
        <v>-10.738</v>
      </c>
    </row>
    <row r="9606" spans="1:24" x14ac:dyDescent="0.25">
      <c r="A9606">
        <v>2014</v>
      </c>
      <c r="B9606">
        <v>201</v>
      </c>
      <c r="C9606">
        <v>200</v>
      </c>
      <c r="D9606">
        <v>21.08</v>
      </c>
      <c r="E9606" t="s">
        <v>31</v>
      </c>
      <c r="F9606">
        <v>19.893000000000001</v>
      </c>
      <c r="G9606">
        <v>19.975000000000001</v>
      </c>
      <c r="H9606">
        <v>20.058</v>
      </c>
      <c r="I9606">
        <v>0</v>
      </c>
      <c r="J9606">
        <v>-18.626000000000001</v>
      </c>
      <c r="K9606">
        <v>88.54</v>
      </c>
      <c r="L9606">
        <v>0</v>
      </c>
      <c r="M9606">
        <v>2.4999462737802158</v>
      </c>
      <c r="N9606">
        <v>0.28649384297521258</v>
      </c>
      <c r="O9606">
        <v>2.8649384297521259</v>
      </c>
      <c r="P9606">
        <v>0.84188750000000001</v>
      </c>
      <c r="Q9606">
        <v>304.15104000000002</v>
      </c>
      <c r="R9606">
        <v>-0.16170000000000001</v>
      </c>
      <c r="S9606">
        <v>-0.17232</v>
      </c>
      <c r="T9606">
        <v>404.29</v>
      </c>
      <c r="U9606">
        <v>422.93</v>
      </c>
      <c r="V9606">
        <v>20.821999999999999</v>
      </c>
      <c r="W9606" t="s">
        <v>31</v>
      </c>
      <c r="X9606">
        <v>-18.626000000000001</v>
      </c>
    </row>
    <row r="9607" spans="1:24" x14ac:dyDescent="0.25">
      <c r="A9607">
        <v>2014</v>
      </c>
      <c r="B9607">
        <v>201</v>
      </c>
      <c r="C9607">
        <v>230</v>
      </c>
      <c r="D9607">
        <v>20.876999999999999</v>
      </c>
      <c r="E9607" t="s">
        <v>31</v>
      </c>
      <c r="F9607">
        <v>19.826000000000001</v>
      </c>
      <c r="G9607">
        <v>19.911000000000001</v>
      </c>
      <c r="H9607">
        <v>20.001000000000001</v>
      </c>
      <c r="I9607">
        <v>0</v>
      </c>
      <c r="J9607">
        <v>-24.837</v>
      </c>
      <c r="K9607">
        <v>89.787999999999997</v>
      </c>
      <c r="L9607">
        <v>0</v>
      </c>
      <c r="M9607">
        <v>2.468963537222161</v>
      </c>
      <c r="N9607">
        <v>0.25213055642112714</v>
      </c>
      <c r="O9607">
        <v>2.5213055642112714</v>
      </c>
      <c r="P9607">
        <v>0.61843289999999995</v>
      </c>
      <c r="Q9607">
        <v>278.67415199999999</v>
      </c>
      <c r="R9607">
        <v>-0.17021</v>
      </c>
      <c r="S9607">
        <v>-0.20730999999999999</v>
      </c>
      <c r="T9607">
        <v>396.32</v>
      </c>
      <c r="U9607">
        <v>421.19</v>
      </c>
      <c r="V9607">
        <v>20.533000000000001</v>
      </c>
      <c r="W9607" t="s">
        <v>31</v>
      </c>
      <c r="X9607">
        <v>-24.837</v>
      </c>
    </row>
    <row r="9608" spans="1:24" x14ac:dyDescent="0.25">
      <c r="A9608">
        <v>2014</v>
      </c>
      <c r="B9608">
        <v>201</v>
      </c>
      <c r="C9608">
        <v>300</v>
      </c>
      <c r="D9608">
        <v>20.710999999999999</v>
      </c>
      <c r="E9608" t="s">
        <v>31</v>
      </c>
      <c r="F9608">
        <v>19.753</v>
      </c>
      <c r="G9608">
        <v>19.844000000000001</v>
      </c>
      <c r="H9608">
        <v>19.945</v>
      </c>
      <c r="I9608">
        <v>0</v>
      </c>
      <c r="J9608">
        <v>-25.948</v>
      </c>
      <c r="K9608">
        <v>90.929000000000002</v>
      </c>
      <c r="L9608">
        <v>0</v>
      </c>
      <c r="M9608">
        <v>2.443877851367724</v>
      </c>
      <c r="N9608">
        <v>0.22168415989756621</v>
      </c>
      <c r="O9608">
        <v>2.216841598975662</v>
      </c>
      <c r="P9608">
        <v>1.45235</v>
      </c>
      <c r="Q9608">
        <v>307.34911</v>
      </c>
      <c r="R9608">
        <v>-0.16738</v>
      </c>
      <c r="S9608">
        <v>-0.16908999999999999</v>
      </c>
      <c r="T9608">
        <v>394.18</v>
      </c>
      <c r="U9608">
        <v>420.13</v>
      </c>
      <c r="V9608">
        <v>20.353999999999999</v>
      </c>
      <c r="W9608" t="s">
        <v>31</v>
      </c>
      <c r="X9608">
        <v>-25.948</v>
      </c>
    </row>
    <row r="9609" spans="1:24" x14ac:dyDescent="0.25">
      <c r="A9609">
        <v>2014</v>
      </c>
      <c r="B9609">
        <v>201</v>
      </c>
      <c r="C9609">
        <v>330</v>
      </c>
      <c r="D9609">
        <v>20.498000000000001</v>
      </c>
      <c r="E9609" t="s">
        <v>31</v>
      </c>
      <c r="F9609">
        <v>19.690999999999999</v>
      </c>
      <c r="G9609">
        <v>19.782</v>
      </c>
      <c r="H9609">
        <v>19.890999999999998</v>
      </c>
      <c r="I9609">
        <v>0</v>
      </c>
      <c r="J9609">
        <v>-31.268000000000001</v>
      </c>
      <c r="K9609">
        <v>92.284000000000006</v>
      </c>
      <c r="L9609">
        <v>0</v>
      </c>
      <c r="M9609">
        <v>2.4120161110111482</v>
      </c>
      <c r="N9609">
        <v>0.18611116312562004</v>
      </c>
      <c r="O9609">
        <v>1.8611116312562004</v>
      </c>
      <c r="P9609">
        <v>2.345348</v>
      </c>
      <c r="Q9609">
        <v>320.70485000000002</v>
      </c>
      <c r="R9609">
        <v>-0.17874000000000001</v>
      </c>
      <c r="S9609">
        <v>-0.2261</v>
      </c>
      <c r="T9609">
        <v>387.05</v>
      </c>
      <c r="U9609">
        <v>418.36</v>
      </c>
      <c r="V9609">
        <v>20.067</v>
      </c>
      <c r="W9609" t="s">
        <v>31</v>
      </c>
      <c r="X9609">
        <v>-31.268000000000001</v>
      </c>
    </row>
    <row r="9610" spans="1:24" x14ac:dyDescent="0.25">
      <c r="A9610">
        <v>2014</v>
      </c>
      <c r="B9610">
        <v>201</v>
      </c>
      <c r="C9610">
        <v>400</v>
      </c>
      <c r="D9610">
        <v>20.294</v>
      </c>
      <c r="E9610" t="s">
        <v>31</v>
      </c>
      <c r="F9610">
        <v>19.617000000000001</v>
      </c>
      <c r="G9610">
        <v>19.716999999999999</v>
      </c>
      <c r="H9610">
        <v>19.838000000000001</v>
      </c>
      <c r="I9610">
        <v>0</v>
      </c>
      <c r="J9610">
        <v>-36.353000000000002</v>
      </c>
      <c r="K9610">
        <v>93.468999999999994</v>
      </c>
      <c r="L9610">
        <v>0</v>
      </c>
      <c r="M9610">
        <v>2.3818416871250028</v>
      </c>
      <c r="N9610">
        <v>0.15555808058613407</v>
      </c>
      <c r="O9610">
        <v>1.5555808058613407</v>
      </c>
      <c r="P9610">
        <v>2.2585130000000002</v>
      </c>
      <c r="Q9610">
        <v>321.47147000000001</v>
      </c>
      <c r="R9610">
        <v>-0.17307</v>
      </c>
      <c r="S9610">
        <v>-0.20991000000000001</v>
      </c>
      <c r="T9610">
        <v>380.56</v>
      </c>
      <c r="U9610">
        <v>416.95</v>
      </c>
      <c r="V9610">
        <v>19.809999999999999</v>
      </c>
      <c r="W9610" t="s">
        <v>31</v>
      </c>
      <c r="X9610">
        <v>-36.353000000000002</v>
      </c>
    </row>
    <row r="9611" spans="1:24" x14ac:dyDescent="0.25">
      <c r="A9611">
        <v>2014</v>
      </c>
      <c r="B9611">
        <v>201</v>
      </c>
      <c r="C9611">
        <v>430</v>
      </c>
      <c r="D9611">
        <v>20.231000000000002</v>
      </c>
      <c r="E9611" t="s">
        <v>31</v>
      </c>
      <c r="F9611">
        <v>19.539000000000001</v>
      </c>
      <c r="G9611">
        <v>19.638999999999999</v>
      </c>
      <c r="H9611">
        <v>19.774000000000001</v>
      </c>
      <c r="I9611">
        <v>0.119889</v>
      </c>
      <c r="J9611">
        <v>-29.324999999999999</v>
      </c>
      <c r="K9611">
        <v>94.150999999999996</v>
      </c>
      <c r="L9611">
        <v>0</v>
      </c>
      <c r="M9611">
        <v>2.3725900613789652</v>
      </c>
      <c r="N9611">
        <v>0.13877279269005577</v>
      </c>
      <c r="O9611">
        <v>1.3877279269005576</v>
      </c>
      <c r="P9611">
        <v>1.6194500000000001</v>
      </c>
      <c r="Q9611">
        <v>315.55022000000002</v>
      </c>
      <c r="R9611">
        <v>-8.2280000000000006E-2</v>
      </c>
      <c r="S9611">
        <v>-0.12114999999999999</v>
      </c>
      <c r="T9611">
        <v>387.88</v>
      </c>
      <c r="U9611">
        <v>417.24</v>
      </c>
      <c r="V9611">
        <v>19.846</v>
      </c>
      <c r="W9611" t="s">
        <v>31</v>
      </c>
      <c r="X9611">
        <v>-29.324999999999999</v>
      </c>
    </row>
    <row r="9612" spans="1:24" x14ac:dyDescent="0.25">
      <c r="A9612">
        <v>2014</v>
      </c>
      <c r="B9612">
        <v>201</v>
      </c>
      <c r="C9612">
        <v>500</v>
      </c>
      <c r="D9612">
        <v>20.219000000000001</v>
      </c>
      <c r="E9612" t="s">
        <v>31</v>
      </c>
      <c r="F9612">
        <v>19.486000000000001</v>
      </c>
      <c r="G9612">
        <v>19.584</v>
      </c>
      <c r="H9612">
        <v>19.72</v>
      </c>
      <c r="I9612">
        <v>4.3320419999999995</v>
      </c>
      <c r="J9612">
        <v>-29.526</v>
      </c>
      <c r="K9612">
        <v>94.527000000000001</v>
      </c>
      <c r="L9612">
        <v>0</v>
      </c>
      <c r="M9612">
        <v>2.3708314136935669</v>
      </c>
      <c r="N9612">
        <v>0.12975560327144889</v>
      </c>
      <c r="O9612">
        <v>1.2975560327144888</v>
      </c>
      <c r="P9612">
        <v>0.9542117</v>
      </c>
      <c r="Q9612">
        <v>288.60696999999999</v>
      </c>
      <c r="R9612">
        <v>2.2726999999999999</v>
      </c>
      <c r="S9612">
        <v>0.27017000000000002</v>
      </c>
      <c r="T9612">
        <v>385.69</v>
      </c>
      <c r="U9612">
        <v>417.22</v>
      </c>
      <c r="V9612">
        <v>19.835999999999999</v>
      </c>
      <c r="W9612">
        <v>11.887622651471819</v>
      </c>
      <c r="X9612">
        <v>-29.526</v>
      </c>
    </row>
    <row r="9613" spans="1:24" x14ac:dyDescent="0.25">
      <c r="A9613">
        <v>2014</v>
      </c>
      <c r="B9613">
        <v>201</v>
      </c>
      <c r="C9613">
        <v>530</v>
      </c>
      <c r="D9613">
        <v>20.231000000000002</v>
      </c>
      <c r="E9613" t="s">
        <v>31</v>
      </c>
      <c r="F9613">
        <v>19.440000000000001</v>
      </c>
      <c r="G9613">
        <v>19.533000000000001</v>
      </c>
      <c r="H9613">
        <v>19.670000000000002</v>
      </c>
      <c r="I9613">
        <v>30.363300000000002</v>
      </c>
      <c r="J9613">
        <v>-18.13</v>
      </c>
      <c r="K9613">
        <v>94.739000000000004</v>
      </c>
      <c r="L9613">
        <v>0</v>
      </c>
      <c r="M9613">
        <v>2.3725900613789652</v>
      </c>
      <c r="N9613">
        <v>0.12482196312914726</v>
      </c>
      <c r="O9613">
        <v>1.2482196312914726</v>
      </c>
      <c r="P9613">
        <v>1.3285340000000001</v>
      </c>
      <c r="Q9613">
        <v>299.84361999999999</v>
      </c>
      <c r="R9613">
        <v>19.452999999999999</v>
      </c>
      <c r="S9613">
        <v>3.9216000000000002</v>
      </c>
      <c r="T9613">
        <v>383.86</v>
      </c>
      <c r="U9613">
        <v>417.53</v>
      </c>
      <c r="V9613">
        <v>19.882999999999999</v>
      </c>
      <c r="W9613">
        <v>20.159358453708943</v>
      </c>
      <c r="X9613">
        <v>-18.13</v>
      </c>
    </row>
    <row r="9614" spans="1:24" x14ac:dyDescent="0.25">
      <c r="A9614">
        <v>2014</v>
      </c>
      <c r="B9614">
        <v>201</v>
      </c>
      <c r="C9614">
        <v>600</v>
      </c>
      <c r="D9614">
        <v>20.407</v>
      </c>
      <c r="E9614" t="s">
        <v>31</v>
      </c>
      <c r="F9614">
        <v>19.428999999999998</v>
      </c>
      <c r="G9614">
        <v>19.491</v>
      </c>
      <c r="H9614">
        <v>19.611999999999998</v>
      </c>
      <c r="I9614">
        <v>73.444140000000004</v>
      </c>
      <c r="J9614">
        <v>14.797000000000001</v>
      </c>
      <c r="K9614">
        <v>94.441000000000003</v>
      </c>
      <c r="L9614">
        <v>0</v>
      </c>
      <c r="M9614">
        <v>2.3985149160790802</v>
      </c>
      <c r="N9614">
        <v>0.133333444184836</v>
      </c>
      <c r="O9614">
        <v>1.3333344418483599</v>
      </c>
      <c r="P9614">
        <v>1.1689970000000001</v>
      </c>
      <c r="Q9614">
        <v>299.56767000000002</v>
      </c>
      <c r="R9614">
        <v>48.031999999999996</v>
      </c>
      <c r="S9614">
        <v>10.246</v>
      </c>
      <c r="T9614">
        <v>397.16</v>
      </c>
      <c r="U9614">
        <v>420.15</v>
      </c>
      <c r="V9614">
        <v>20.292999999999999</v>
      </c>
      <c r="W9614">
        <v>21.331612258494339</v>
      </c>
      <c r="X9614">
        <v>14.797000000000001</v>
      </c>
    </row>
    <row r="9615" spans="1:24" x14ac:dyDescent="0.25">
      <c r="A9615">
        <v>2014</v>
      </c>
      <c r="B9615">
        <v>201</v>
      </c>
      <c r="C9615">
        <v>630</v>
      </c>
      <c r="D9615">
        <v>20.792000000000002</v>
      </c>
      <c r="E9615" t="s">
        <v>31</v>
      </c>
      <c r="F9615">
        <v>19.489999999999998</v>
      </c>
      <c r="G9615">
        <v>19.506</v>
      </c>
      <c r="H9615">
        <v>19.579000000000001</v>
      </c>
      <c r="I9615">
        <v>127.01303999999999</v>
      </c>
      <c r="J9615">
        <v>48.17</v>
      </c>
      <c r="K9615">
        <v>93.183000000000007</v>
      </c>
      <c r="L9615">
        <v>0</v>
      </c>
      <c r="M9615">
        <v>2.4560904848293106</v>
      </c>
      <c r="N9615">
        <v>0.16743168835081393</v>
      </c>
      <c r="O9615">
        <v>1.6743168835081392</v>
      </c>
      <c r="P9615">
        <v>2.0666000000000002</v>
      </c>
      <c r="Q9615">
        <v>319.42750999999998</v>
      </c>
      <c r="R9615">
        <v>82.995999999999995</v>
      </c>
      <c r="S9615">
        <v>18.143000000000001</v>
      </c>
      <c r="T9615">
        <v>406.74</v>
      </c>
      <c r="U9615">
        <v>423.43</v>
      </c>
      <c r="V9615">
        <v>20.870999999999999</v>
      </c>
      <c r="W9615">
        <v>21.860089642874357</v>
      </c>
      <c r="X9615">
        <v>48.17</v>
      </c>
    </row>
    <row r="9616" spans="1:24" x14ac:dyDescent="0.25">
      <c r="A9616">
        <v>2014</v>
      </c>
      <c r="B9616">
        <v>201</v>
      </c>
      <c r="C9616">
        <v>700</v>
      </c>
      <c r="D9616">
        <v>21.277000000000001</v>
      </c>
      <c r="E9616" t="s">
        <v>31</v>
      </c>
      <c r="F9616">
        <v>19.616</v>
      </c>
      <c r="G9616">
        <v>19.57</v>
      </c>
      <c r="H9616">
        <v>19.574000000000002</v>
      </c>
      <c r="I9616">
        <v>234.45179999999999</v>
      </c>
      <c r="J9616">
        <v>95.363</v>
      </c>
      <c r="K9616">
        <v>91.554000000000002</v>
      </c>
      <c r="L9616">
        <v>0</v>
      </c>
      <c r="M9616">
        <v>2.5303375783269981</v>
      </c>
      <c r="N9616">
        <v>0.21371231186549822</v>
      </c>
      <c r="O9616">
        <v>2.1371231186549822</v>
      </c>
      <c r="P9616">
        <v>2.4217849999999999</v>
      </c>
      <c r="Q9616">
        <v>313.82290999999998</v>
      </c>
      <c r="R9616">
        <v>147.18</v>
      </c>
      <c r="S9616">
        <v>31.748999999999999</v>
      </c>
      <c r="T9616">
        <v>407.32</v>
      </c>
      <c r="U9616">
        <v>427.39</v>
      </c>
      <c r="V9616">
        <v>21.579000000000001</v>
      </c>
      <c r="W9616">
        <v>21.571545046881369</v>
      </c>
      <c r="X9616">
        <v>95.363</v>
      </c>
    </row>
    <row r="9617" spans="1:24" x14ac:dyDescent="0.25">
      <c r="A9617">
        <v>2014</v>
      </c>
      <c r="B9617">
        <v>201</v>
      </c>
      <c r="C9617">
        <v>730</v>
      </c>
      <c r="D9617">
        <v>21.972000000000001</v>
      </c>
      <c r="E9617" t="s">
        <v>31</v>
      </c>
      <c r="F9617">
        <v>19.780999999999999</v>
      </c>
      <c r="G9617">
        <v>19.664999999999999</v>
      </c>
      <c r="H9617">
        <v>19.585999999999999</v>
      </c>
      <c r="I9617">
        <v>433.69919999999996</v>
      </c>
      <c r="J9617">
        <v>163.83000000000001</v>
      </c>
      <c r="K9617">
        <v>89.114000000000004</v>
      </c>
      <c r="L9617">
        <v>0</v>
      </c>
      <c r="M9617">
        <v>2.6401496662642479</v>
      </c>
      <c r="N9617">
        <v>0.2874066926695259</v>
      </c>
      <c r="O9617">
        <v>2.8740669266952592</v>
      </c>
      <c r="P9617">
        <v>1.9195949999999999</v>
      </c>
      <c r="Q9617">
        <v>328.20729999999998</v>
      </c>
      <c r="R9617">
        <v>255.05</v>
      </c>
      <c r="S9617">
        <v>53.661000000000001</v>
      </c>
      <c r="T9617">
        <v>394.99</v>
      </c>
      <c r="U9617">
        <v>432.55</v>
      </c>
      <c r="V9617">
        <v>22.532</v>
      </c>
      <c r="W9617">
        <v>21.039404038423836</v>
      </c>
      <c r="X9617">
        <v>163.83000000000001</v>
      </c>
    </row>
    <row r="9618" spans="1:24" x14ac:dyDescent="0.25">
      <c r="A9618">
        <v>2014</v>
      </c>
      <c r="B9618">
        <v>201</v>
      </c>
      <c r="C9618">
        <v>800</v>
      </c>
      <c r="D9618">
        <v>22.701000000000001</v>
      </c>
      <c r="E9618" t="s">
        <v>31</v>
      </c>
      <c r="F9618">
        <v>20.012</v>
      </c>
      <c r="G9618">
        <v>19.802</v>
      </c>
      <c r="H9618">
        <v>19.632999999999999</v>
      </c>
      <c r="I9618">
        <v>539.13420000000008</v>
      </c>
      <c r="J9618">
        <v>213.66</v>
      </c>
      <c r="K9618">
        <v>85.822999999999993</v>
      </c>
      <c r="L9618">
        <v>0</v>
      </c>
      <c r="M9618">
        <v>2.7597848746545854</v>
      </c>
      <c r="N9618">
        <v>0.39125470167978077</v>
      </c>
      <c r="O9618">
        <v>3.9125470167978076</v>
      </c>
      <c r="P9618">
        <v>1.6800010000000001</v>
      </c>
      <c r="Q9618">
        <v>332.86328000000003</v>
      </c>
      <c r="R9618">
        <v>310.7</v>
      </c>
      <c r="S9618">
        <v>64.013999999999996</v>
      </c>
      <c r="T9618">
        <v>403.53</v>
      </c>
      <c r="U9618">
        <v>436.55</v>
      </c>
      <c r="V9618">
        <v>23.437000000000001</v>
      </c>
      <c r="W9618">
        <v>20.603154168007723</v>
      </c>
      <c r="X9618">
        <v>213.66</v>
      </c>
    </row>
    <row r="9619" spans="1:24" x14ac:dyDescent="0.25">
      <c r="A9619">
        <v>2014</v>
      </c>
      <c r="B9619">
        <v>201</v>
      </c>
      <c r="C9619">
        <v>830</v>
      </c>
      <c r="D9619">
        <v>23.116</v>
      </c>
      <c r="E9619" t="s">
        <v>31</v>
      </c>
      <c r="F9619">
        <v>20.384</v>
      </c>
      <c r="G9619">
        <v>20.077999999999999</v>
      </c>
      <c r="H9619">
        <v>19.774999999999999</v>
      </c>
      <c r="I9619">
        <v>555.07319999999993</v>
      </c>
      <c r="J9619">
        <v>239.26</v>
      </c>
      <c r="K9619">
        <v>84.194000000000003</v>
      </c>
      <c r="L9619">
        <v>0</v>
      </c>
      <c r="M9619">
        <v>2.8299822692845162</v>
      </c>
      <c r="N9619">
        <v>0.44730699748311059</v>
      </c>
      <c r="O9619">
        <v>4.4730699748311062</v>
      </c>
      <c r="P9619">
        <v>1.700863</v>
      </c>
      <c r="Q9619">
        <v>317.33702</v>
      </c>
      <c r="R9619">
        <v>330.61</v>
      </c>
      <c r="S9619">
        <v>68.350999999999999</v>
      </c>
      <c r="T9619">
        <v>417.12</v>
      </c>
      <c r="U9619">
        <v>440.12</v>
      </c>
      <c r="V9619">
        <v>23.992000000000001</v>
      </c>
      <c r="W9619">
        <v>20.674208281661173</v>
      </c>
      <c r="X9619">
        <v>239.26</v>
      </c>
    </row>
    <row r="9620" spans="1:24" x14ac:dyDescent="0.25">
      <c r="A9620">
        <v>2014</v>
      </c>
      <c r="B9620">
        <v>201</v>
      </c>
      <c r="C9620">
        <v>900</v>
      </c>
      <c r="D9620">
        <v>23.523</v>
      </c>
      <c r="E9620" t="s">
        <v>31</v>
      </c>
      <c r="F9620">
        <v>20.722999999999999</v>
      </c>
      <c r="G9620">
        <v>20.341999999999999</v>
      </c>
      <c r="H9620">
        <v>19.922999999999998</v>
      </c>
      <c r="I9620">
        <v>569.62620000000004</v>
      </c>
      <c r="J9620">
        <v>258.35000000000002</v>
      </c>
      <c r="K9620">
        <v>83.831999999999994</v>
      </c>
      <c r="L9620">
        <v>0</v>
      </c>
      <c r="M9620">
        <v>2.9003352363306707</v>
      </c>
      <c r="N9620">
        <v>0.46892620100994303</v>
      </c>
      <c r="O9620">
        <v>4.68926201009943</v>
      </c>
      <c r="P9620">
        <v>2.0221689999999999</v>
      </c>
      <c r="Q9620">
        <v>334.50936000000002</v>
      </c>
      <c r="R9620">
        <v>347.69</v>
      </c>
      <c r="S9620">
        <v>71.313999999999993</v>
      </c>
      <c r="T9620">
        <v>425.94</v>
      </c>
      <c r="U9620">
        <v>443.97</v>
      </c>
      <c r="V9620">
        <v>24.56</v>
      </c>
      <c r="W9620">
        <v>20.510799850441483</v>
      </c>
      <c r="X9620">
        <v>258.35000000000002</v>
      </c>
    </row>
    <row r="9621" spans="1:24" x14ac:dyDescent="0.25">
      <c r="A9621">
        <v>2014</v>
      </c>
      <c r="B9621">
        <v>201</v>
      </c>
      <c r="C9621">
        <v>930</v>
      </c>
      <c r="D9621">
        <v>24.122</v>
      </c>
      <c r="E9621" t="s">
        <v>31</v>
      </c>
      <c r="F9621">
        <v>21.048999999999999</v>
      </c>
      <c r="G9621">
        <v>20.602</v>
      </c>
      <c r="H9621">
        <v>20.071999999999999</v>
      </c>
      <c r="I9621">
        <v>833.24339999999995</v>
      </c>
      <c r="J9621">
        <v>363.7</v>
      </c>
      <c r="K9621">
        <v>82.376999999999995</v>
      </c>
      <c r="L9621">
        <v>0</v>
      </c>
      <c r="M9621">
        <v>3.0066522193917682</v>
      </c>
      <c r="N9621">
        <v>0.52986232062341143</v>
      </c>
      <c r="O9621">
        <v>5.2986232062341143</v>
      </c>
      <c r="P9621">
        <v>1.1385989999999999</v>
      </c>
      <c r="Q9621">
        <v>344.72944999999999</v>
      </c>
      <c r="R9621">
        <v>490.49</v>
      </c>
      <c r="S9621">
        <v>98.78</v>
      </c>
      <c r="T9621">
        <v>422.09</v>
      </c>
      <c r="U9621">
        <v>450.09</v>
      </c>
      <c r="V9621">
        <v>25.573</v>
      </c>
      <c r="W9621">
        <v>20.139044628840548</v>
      </c>
      <c r="X9621">
        <v>363.7</v>
      </c>
    </row>
    <row r="9622" spans="1:24" x14ac:dyDescent="0.25">
      <c r="A9622">
        <v>2014</v>
      </c>
      <c r="B9622">
        <v>201</v>
      </c>
      <c r="C9622">
        <v>1000</v>
      </c>
      <c r="D9622">
        <v>24.898</v>
      </c>
      <c r="E9622" t="s">
        <v>31</v>
      </c>
      <c r="F9622">
        <v>21.427</v>
      </c>
      <c r="G9622">
        <v>20.905999999999999</v>
      </c>
      <c r="H9622">
        <v>20.234999999999999</v>
      </c>
      <c r="I9622">
        <v>1122.2441999999999</v>
      </c>
      <c r="J9622">
        <v>469.2</v>
      </c>
      <c r="K9622">
        <v>81</v>
      </c>
      <c r="L9622">
        <v>0</v>
      </c>
      <c r="M9622">
        <v>3.1494302704907202</v>
      </c>
      <c r="N9622">
        <v>0.59839175139323686</v>
      </c>
      <c r="O9622">
        <v>5.9839175139323686</v>
      </c>
      <c r="P9622">
        <v>1.1509259999999999</v>
      </c>
      <c r="Q9622">
        <v>317.18561999999997</v>
      </c>
      <c r="R9622">
        <v>638.13</v>
      </c>
      <c r="S9622">
        <v>120.34</v>
      </c>
      <c r="T9622">
        <v>408.91</v>
      </c>
      <c r="U9622">
        <v>457.5</v>
      </c>
      <c r="V9622">
        <v>26.981000000000002</v>
      </c>
      <c r="W9622">
        <v>18.858226380204663</v>
      </c>
      <c r="X9622">
        <v>469.2</v>
      </c>
    </row>
    <row r="9623" spans="1:24" x14ac:dyDescent="0.25">
      <c r="A9623">
        <v>2014</v>
      </c>
      <c r="B9623">
        <v>201</v>
      </c>
      <c r="C9623">
        <v>1030</v>
      </c>
      <c r="D9623">
        <v>25.509</v>
      </c>
      <c r="E9623" t="s">
        <v>31</v>
      </c>
      <c r="F9623">
        <v>22.068000000000001</v>
      </c>
      <c r="G9623">
        <v>21.346</v>
      </c>
      <c r="H9623">
        <v>20.484999999999999</v>
      </c>
      <c r="I9623">
        <v>1400.454</v>
      </c>
      <c r="J9623">
        <v>575.55999999999995</v>
      </c>
      <c r="K9623">
        <v>78.744</v>
      </c>
      <c r="L9623">
        <v>0</v>
      </c>
      <c r="M9623">
        <v>3.2659749926453601</v>
      </c>
      <c r="N9623">
        <v>0.6942156444366977</v>
      </c>
      <c r="O9623">
        <v>6.9421564443669768</v>
      </c>
      <c r="P9623">
        <v>1.5786849999999999</v>
      </c>
      <c r="Q9623">
        <v>332.25312000000002</v>
      </c>
      <c r="R9623">
        <v>780.71</v>
      </c>
      <c r="S9623">
        <v>141.47</v>
      </c>
      <c r="T9623">
        <v>400.29</v>
      </c>
      <c r="U9623">
        <v>463.98</v>
      </c>
      <c r="V9623">
        <v>28.071000000000002</v>
      </c>
      <c r="W9623">
        <v>18.120685017484085</v>
      </c>
      <c r="X9623">
        <v>575.55999999999995</v>
      </c>
    </row>
    <row r="9624" spans="1:24" x14ac:dyDescent="0.25">
      <c r="A9624">
        <v>2014</v>
      </c>
      <c r="B9624">
        <v>201</v>
      </c>
      <c r="C9624">
        <v>1100</v>
      </c>
      <c r="D9624">
        <v>26.318999999999999</v>
      </c>
      <c r="E9624" t="s">
        <v>31</v>
      </c>
      <c r="F9624">
        <v>22.844999999999999</v>
      </c>
      <c r="G9624">
        <v>21.879000000000001</v>
      </c>
      <c r="H9624">
        <v>20.81</v>
      </c>
      <c r="I9624">
        <v>1463.5565999999999</v>
      </c>
      <c r="J9624">
        <v>614.6</v>
      </c>
      <c r="K9624">
        <v>77.144000000000005</v>
      </c>
      <c r="L9624">
        <v>0</v>
      </c>
      <c r="M9624">
        <v>3.4262630194282266</v>
      </c>
      <c r="N9624">
        <v>0.78310667572051529</v>
      </c>
      <c r="O9624">
        <v>7.8310667572051527</v>
      </c>
      <c r="P9624">
        <v>1.8746389999999999</v>
      </c>
      <c r="Q9624">
        <v>344.57008999999999</v>
      </c>
      <c r="R9624">
        <v>827</v>
      </c>
      <c r="S9624">
        <v>145.6</v>
      </c>
      <c r="T9624">
        <v>405.5</v>
      </c>
      <c r="U9624">
        <v>472.3</v>
      </c>
      <c r="V9624">
        <v>29.363</v>
      </c>
      <c r="W9624">
        <v>17.605804111245465</v>
      </c>
      <c r="X9624">
        <v>614.6</v>
      </c>
    </row>
    <row r="9625" spans="1:24" x14ac:dyDescent="0.25">
      <c r="A9625">
        <v>2014</v>
      </c>
      <c r="B9625">
        <v>201</v>
      </c>
      <c r="C9625">
        <v>1130</v>
      </c>
      <c r="D9625">
        <v>26.867000000000001</v>
      </c>
      <c r="E9625" t="s">
        <v>31</v>
      </c>
      <c r="F9625">
        <v>23.501999999999999</v>
      </c>
      <c r="G9625">
        <v>22.433</v>
      </c>
      <c r="H9625">
        <v>21.195</v>
      </c>
      <c r="I9625">
        <v>1510.8984</v>
      </c>
      <c r="J9625">
        <v>645.33000000000004</v>
      </c>
      <c r="K9625">
        <v>74.718999999999994</v>
      </c>
      <c r="L9625">
        <v>0</v>
      </c>
      <c r="M9625">
        <v>3.5385532599114562</v>
      </c>
      <c r="N9625">
        <v>0.8945816496382154</v>
      </c>
      <c r="O9625">
        <v>8.9458164963821538</v>
      </c>
      <c r="P9625">
        <v>1.944531</v>
      </c>
      <c r="Q9625">
        <v>337.55881999999997</v>
      </c>
      <c r="R9625">
        <v>864.28</v>
      </c>
      <c r="S9625">
        <v>150.16</v>
      </c>
      <c r="T9625">
        <v>407.56</v>
      </c>
      <c r="U9625">
        <v>476.35</v>
      </c>
      <c r="V9625">
        <v>30.053999999999998</v>
      </c>
      <c r="W9625">
        <v>17.373999166936642</v>
      </c>
      <c r="X9625">
        <v>645.33000000000004</v>
      </c>
    </row>
    <row r="9626" spans="1:24" x14ac:dyDescent="0.25">
      <c r="A9626">
        <v>2014</v>
      </c>
      <c r="B9626">
        <v>201</v>
      </c>
      <c r="C9626">
        <v>1200</v>
      </c>
      <c r="D9626">
        <v>27.344000000000001</v>
      </c>
      <c r="E9626" t="s">
        <v>31</v>
      </c>
      <c r="F9626">
        <v>23.922000000000001</v>
      </c>
      <c r="G9626">
        <v>22.948</v>
      </c>
      <c r="H9626">
        <v>21.606999999999999</v>
      </c>
      <c r="I9626">
        <v>1440.153</v>
      </c>
      <c r="J9626">
        <v>620.37</v>
      </c>
      <c r="K9626">
        <v>72.843000000000004</v>
      </c>
      <c r="L9626">
        <v>0</v>
      </c>
      <c r="M9626">
        <v>3.6388909243320668</v>
      </c>
      <c r="N9626">
        <v>0.98821360832085936</v>
      </c>
      <c r="O9626">
        <v>9.8821360832085929</v>
      </c>
      <c r="P9626">
        <v>1.9421120000000001</v>
      </c>
      <c r="Q9626">
        <v>336.96194000000003</v>
      </c>
      <c r="R9626">
        <v>832.53</v>
      </c>
      <c r="S9626">
        <v>146.01</v>
      </c>
      <c r="T9626">
        <v>412.98</v>
      </c>
      <c r="U9626">
        <v>479.14</v>
      </c>
      <c r="V9626">
        <v>30.702999999999999</v>
      </c>
      <c r="W9626">
        <v>17.538106734892438</v>
      </c>
      <c r="X9626">
        <v>620.37</v>
      </c>
    </row>
    <row r="9627" spans="1:24" x14ac:dyDescent="0.25">
      <c r="A9627">
        <v>2014</v>
      </c>
      <c r="B9627">
        <v>201</v>
      </c>
      <c r="C9627">
        <v>1230</v>
      </c>
      <c r="D9627">
        <v>27.791</v>
      </c>
      <c r="E9627" t="s">
        <v>31</v>
      </c>
      <c r="F9627">
        <v>24.236000000000001</v>
      </c>
      <c r="G9627">
        <v>23.449000000000002</v>
      </c>
      <c r="H9627">
        <v>21.975000000000001</v>
      </c>
      <c r="I9627">
        <v>1362.5963999999999</v>
      </c>
      <c r="J9627">
        <v>612.08000000000004</v>
      </c>
      <c r="K9627">
        <v>71.911000000000001</v>
      </c>
      <c r="L9627">
        <v>0</v>
      </c>
      <c r="M9627">
        <v>3.7351577178563837</v>
      </c>
      <c r="N9627">
        <v>1.0491684513686794</v>
      </c>
      <c r="O9627">
        <v>10.491684513686794</v>
      </c>
      <c r="P9627">
        <v>1.4623470000000001</v>
      </c>
      <c r="Q9627">
        <v>347.75563</v>
      </c>
      <c r="R9627">
        <v>816.32</v>
      </c>
      <c r="S9627">
        <v>151.44999999999999</v>
      </c>
      <c r="T9627">
        <v>428.97</v>
      </c>
      <c r="U9627">
        <v>481.76</v>
      </c>
      <c r="V9627">
        <v>31.16</v>
      </c>
      <c r="W9627">
        <v>18.552773422187375</v>
      </c>
      <c r="X9627">
        <v>612.08000000000004</v>
      </c>
    </row>
    <row r="9628" spans="1:24" x14ac:dyDescent="0.25">
      <c r="A9628">
        <v>2014</v>
      </c>
      <c r="B9628">
        <v>201</v>
      </c>
      <c r="C9628">
        <v>1300</v>
      </c>
      <c r="D9628">
        <v>27.539000000000001</v>
      </c>
      <c r="E9628" t="s">
        <v>31</v>
      </c>
      <c r="F9628">
        <v>24.591000000000001</v>
      </c>
      <c r="G9628">
        <v>23.887</v>
      </c>
      <c r="H9628">
        <v>22.343</v>
      </c>
      <c r="I9628">
        <v>1044.9054000000001</v>
      </c>
      <c r="J9628">
        <v>486.97</v>
      </c>
      <c r="K9628">
        <v>73.409000000000006</v>
      </c>
      <c r="L9628">
        <v>0</v>
      </c>
      <c r="M9628">
        <v>3.6806174786855141</v>
      </c>
      <c r="N9628">
        <v>0.97871299375726484</v>
      </c>
      <c r="O9628">
        <v>9.787129937572649</v>
      </c>
      <c r="P9628">
        <v>1.5764739999999999</v>
      </c>
      <c r="Q9628">
        <v>319.02201000000002</v>
      </c>
      <c r="R9628">
        <v>648.61</v>
      </c>
      <c r="S9628">
        <v>123.36</v>
      </c>
      <c r="T9628">
        <v>438.18</v>
      </c>
      <c r="U9628">
        <v>476.47</v>
      </c>
      <c r="V9628">
        <v>30.145</v>
      </c>
      <c r="W9628">
        <v>19.019133223354558</v>
      </c>
      <c r="X9628">
        <v>486.97</v>
      </c>
    </row>
    <row r="9629" spans="1:24" x14ac:dyDescent="0.25">
      <c r="A9629">
        <v>2014</v>
      </c>
      <c r="B9629">
        <v>201</v>
      </c>
      <c r="C9629">
        <v>1330</v>
      </c>
      <c r="D9629">
        <v>27.852</v>
      </c>
      <c r="E9629" t="s">
        <v>31</v>
      </c>
      <c r="F9629">
        <v>24.959</v>
      </c>
      <c r="G9629">
        <v>24.18</v>
      </c>
      <c r="H9629">
        <v>22.632000000000001</v>
      </c>
      <c r="I9629">
        <v>1248.3504</v>
      </c>
      <c r="J9629">
        <v>576.83000000000004</v>
      </c>
      <c r="K9629">
        <v>73.007000000000005</v>
      </c>
      <c r="L9629">
        <v>0</v>
      </c>
      <c r="M9629">
        <v>3.7484652056911827</v>
      </c>
      <c r="N9629">
        <v>1.0118232129722207</v>
      </c>
      <c r="O9629">
        <v>10.118232129722207</v>
      </c>
      <c r="P9629">
        <v>1.2936939999999999</v>
      </c>
      <c r="Q9629">
        <v>314.15296999999998</v>
      </c>
      <c r="R9629">
        <v>773.53</v>
      </c>
      <c r="S9629">
        <v>143.04</v>
      </c>
      <c r="T9629">
        <v>427.83</v>
      </c>
      <c r="U9629">
        <v>481.49</v>
      </c>
      <c r="V9629">
        <v>30.805</v>
      </c>
      <c r="W9629">
        <v>18.491849055628094</v>
      </c>
      <c r="X9629">
        <v>576.83000000000004</v>
      </c>
    </row>
    <row r="9630" spans="1:24" x14ac:dyDescent="0.25">
      <c r="A9630">
        <v>2014</v>
      </c>
      <c r="B9630">
        <v>201</v>
      </c>
      <c r="C9630">
        <v>1400</v>
      </c>
      <c r="D9630">
        <v>27.994</v>
      </c>
      <c r="E9630" t="s">
        <v>31</v>
      </c>
      <c r="F9630">
        <v>25.449000000000002</v>
      </c>
      <c r="G9630">
        <v>24.608000000000001</v>
      </c>
      <c r="H9630">
        <v>22.959</v>
      </c>
      <c r="I9630">
        <v>1151.0334</v>
      </c>
      <c r="J9630">
        <v>539.91999999999996</v>
      </c>
      <c r="K9630">
        <v>72.152000000000001</v>
      </c>
      <c r="L9630">
        <v>0</v>
      </c>
      <c r="M9630">
        <v>3.7796032827173089</v>
      </c>
      <c r="N9630">
        <v>1.0525439221711161</v>
      </c>
      <c r="O9630">
        <v>10.525439221711162</v>
      </c>
      <c r="P9630">
        <v>1.6731469999999999</v>
      </c>
      <c r="Q9630">
        <v>302.58717000000001</v>
      </c>
      <c r="R9630">
        <v>734.68</v>
      </c>
      <c r="S9630">
        <v>136.47</v>
      </c>
      <c r="T9630">
        <v>422.33</v>
      </c>
      <c r="U9630">
        <v>480.62</v>
      </c>
      <c r="V9630">
        <v>30.733000000000001</v>
      </c>
      <c r="W9630">
        <v>18.575434202646051</v>
      </c>
      <c r="X9630">
        <v>539.91999999999996</v>
      </c>
    </row>
    <row r="9631" spans="1:24" x14ac:dyDescent="0.25">
      <c r="A9631">
        <v>2014</v>
      </c>
      <c r="B9631">
        <v>201</v>
      </c>
      <c r="C9631">
        <v>1430</v>
      </c>
      <c r="D9631">
        <v>28.405000000000001</v>
      </c>
      <c r="E9631" t="s">
        <v>31</v>
      </c>
      <c r="F9631">
        <v>26</v>
      </c>
      <c r="G9631">
        <v>25.015000000000001</v>
      </c>
      <c r="H9631">
        <v>23.289000000000001</v>
      </c>
      <c r="I9631">
        <v>1240.2918</v>
      </c>
      <c r="J9631">
        <v>590.26</v>
      </c>
      <c r="K9631">
        <v>70.539000000000001</v>
      </c>
      <c r="L9631">
        <v>0</v>
      </c>
      <c r="M9631">
        <v>3.8710008061811068</v>
      </c>
      <c r="N9631">
        <v>1.1404355475090158</v>
      </c>
      <c r="O9631">
        <v>11.404355475090158</v>
      </c>
      <c r="P9631">
        <v>1.9322889999999999</v>
      </c>
      <c r="Q9631">
        <v>312.01254</v>
      </c>
      <c r="R9631">
        <v>810.28</v>
      </c>
      <c r="S9631">
        <v>147.47999999999999</v>
      </c>
      <c r="T9631">
        <v>413.48</v>
      </c>
      <c r="U9631">
        <v>486.02</v>
      </c>
      <c r="V9631">
        <v>31.408999999999999</v>
      </c>
      <c r="W9631">
        <v>18.201115663721183</v>
      </c>
      <c r="X9631">
        <v>590.26</v>
      </c>
    </row>
    <row r="9632" spans="1:24" x14ac:dyDescent="0.25">
      <c r="A9632">
        <v>2014</v>
      </c>
      <c r="B9632">
        <v>201</v>
      </c>
      <c r="C9632">
        <v>1500</v>
      </c>
      <c r="D9632">
        <v>28.428999999999998</v>
      </c>
      <c r="E9632" t="s">
        <v>31</v>
      </c>
      <c r="F9632">
        <v>26.425000000000001</v>
      </c>
      <c r="G9632">
        <v>25.350999999999999</v>
      </c>
      <c r="H9632">
        <v>23.606000000000002</v>
      </c>
      <c r="I9632">
        <v>1124.838</v>
      </c>
      <c r="J9632">
        <v>542.13</v>
      </c>
      <c r="K9632">
        <v>69.281000000000006</v>
      </c>
      <c r="L9632">
        <v>0</v>
      </c>
      <c r="M9632">
        <v>3.8763968197384502</v>
      </c>
      <c r="N9632">
        <v>1.1907903390554544</v>
      </c>
      <c r="O9632">
        <v>11.907903390554544</v>
      </c>
      <c r="P9632">
        <v>1.7925260000000001</v>
      </c>
      <c r="Q9632">
        <v>327.90133000000003</v>
      </c>
      <c r="R9632">
        <v>757.37</v>
      </c>
      <c r="S9632">
        <v>141.72999999999999</v>
      </c>
      <c r="T9632">
        <v>410.84</v>
      </c>
      <c r="U9632">
        <v>484.35</v>
      </c>
      <c r="V9632">
        <v>31.318000000000001</v>
      </c>
      <c r="W9632">
        <v>18.713442571002282</v>
      </c>
      <c r="X9632">
        <v>542.13</v>
      </c>
    </row>
    <row r="9633" spans="1:24" x14ac:dyDescent="0.25">
      <c r="A9633">
        <v>2014</v>
      </c>
      <c r="B9633">
        <v>201</v>
      </c>
      <c r="C9633">
        <v>1530</v>
      </c>
      <c r="D9633">
        <v>28.398</v>
      </c>
      <c r="E9633" t="s">
        <v>31</v>
      </c>
      <c r="F9633">
        <v>26.341000000000001</v>
      </c>
      <c r="G9633">
        <v>25.408000000000001</v>
      </c>
      <c r="H9633">
        <v>23.852</v>
      </c>
      <c r="I9633">
        <v>928.73879999999997</v>
      </c>
      <c r="J9633">
        <v>455.19</v>
      </c>
      <c r="K9633">
        <v>68.119</v>
      </c>
      <c r="L9633">
        <v>0</v>
      </c>
      <c r="M9633">
        <v>3.869428200833525</v>
      </c>
      <c r="N9633">
        <v>1.2336124047077361</v>
      </c>
      <c r="O9633">
        <v>12.336124047077362</v>
      </c>
      <c r="P9633">
        <v>1.682193</v>
      </c>
      <c r="Q9633">
        <v>339.4074</v>
      </c>
      <c r="R9633">
        <v>649.55999999999995</v>
      </c>
      <c r="S9633">
        <v>125.21</v>
      </c>
      <c r="T9633">
        <v>411.46</v>
      </c>
      <c r="U9633">
        <v>480.62</v>
      </c>
      <c r="V9633">
        <v>30.82</v>
      </c>
      <c r="W9633">
        <v>19.276125377178399</v>
      </c>
      <c r="X9633">
        <v>455.19</v>
      </c>
    </row>
    <row r="9634" spans="1:24" x14ac:dyDescent="0.25">
      <c r="A9634">
        <v>2014</v>
      </c>
      <c r="B9634">
        <v>201</v>
      </c>
      <c r="C9634">
        <v>1600</v>
      </c>
      <c r="D9634">
        <v>28.417000000000002</v>
      </c>
      <c r="E9634" t="s">
        <v>31</v>
      </c>
      <c r="F9634">
        <v>26.01</v>
      </c>
      <c r="G9634">
        <v>25.303000000000001</v>
      </c>
      <c r="H9634">
        <v>23.957000000000001</v>
      </c>
      <c r="I9634">
        <v>795.90060000000005</v>
      </c>
      <c r="J9634">
        <v>408.21</v>
      </c>
      <c r="K9634">
        <v>67.683999999999997</v>
      </c>
      <c r="L9634">
        <v>0</v>
      </c>
      <c r="M9634">
        <v>3.8736979952315318</v>
      </c>
      <c r="N9634">
        <v>1.2518242441390219</v>
      </c>
      <c r="O9634">
        <v>12.518242441390219</v>
      </c>
      <c r="P9634">
        <v>1.7447699999999999</v>
      </c>
      <c r="Q9634">
        <v>314.76008999999999</v>
      </c>
      <c r="R9634">
        <v>589.5</v>
      </c>
      <c r="S9634">
        <v>115.49</v>
      </c>
      <c r="T9634">
        <v>412.97</v>
      </c>
      <c r="U9634">
        <v>478.76</v>
      </c>
      <c r="V9634">
        <v>30.532</v>
      </c>
      <c r="W9634">
        <v>19.591178965224763</v>
      </c>
      <c r="X9634">
        <v>408.21</v>
      </c>
    </row>
    <row r="9635" spans="1:24" x14ac:dyDescent="0.25">
      <c r="A9635">
        <v>2014</v>
      </c>
      <c r="B9635">
        <v>201</v>
      </c>
      <c r="C9635">
        <v>1630</v>
      </c>
      <c r="D9635">
        <v>27.984999999999999</v>
      </c>
      <c r="E9635" t="s">
        <v>31</v>
      </c>
      <c r="F9635">
        <v>25.669</v>
      </c>
      <c r="G9635">
        <v>25.187000000000001</v>
      </c>
      <c r="H9635">
        <v>24</v>
      </c>
      <c r="I9635">
        <v>459.81539999999995</v>
      </c>
      <c r="J9635">
        <v>208.66</v>
      </c>
      <c r="K9635">
        <v>69.003</v>
      </c>
      <c r="L9635">
        <v>0</v>
      </c>
      <c r="M9635">
        <v>3.7776230806809084</v>
      </c>
      <c r="N9635">
        <v>1.1709498263186613</v>
      </c>
      <c r="O9635">
        <v>11.709498263186614</v>
      </c>
      <c r="P9635">
        <v>1.761101</v>
      </c>
      <c r="Q9635">
        <v>316.95053999999999</v>
      </c>
      <c r="R9635">
        <v>339.1</v>
      </c>
      <c r="S9635">
        <v>68.718999999999994</v>
      </c>
      <c r="T9635">
        <v>407.61</v>
      </c>
      <c r="U9635">
        <v>469.32</v>
      </c>
      <c r="V9635">
        <v>29.116</v>
      </c>
      <c r="W9635">
        <v>20.265113535830135</v>
      </c>
      <c r="X9635">
        <v>208.66</v>
      </c>
    </row>
    <row r="9636" spans="1:24" x14ac:dyDescent="0.25">
      <c r="A9636">
        <v>2014</v>
      </c>
      <c r="B9636">
        <v>201</v>
      </c>
      <c r="C9636">
        <v>1700</v>
      </c>
      <c r="D9636">
        <v>28.091000000000001</v>
      </c>
      <c r="E9636" t="s">
        <v>31</v>
      </c>
      <c r="F9636">
        <v>25.300999999999998</v>
      </c>
      <c r="G9636">
        <v>24.928000000000001</v>
      </c>
      <c r="H9636">
        <v>23.943000000000001</v>
      </c>
      <c r="I9636">
        <v>516.04740000000004</v>
      </c>
      <c r="J9636">
        <v>196.9</v>
      </c>
      <c r="K9636">
        <v>68.694000000000003</v>
      </c>
      <c r="L9636">
        <v>0</v>
      </c>
      <c r="M9636">
        <v>3.801002879516659</v>
      </c>
      <c r="N9636">
        <v>1.189941961461485</v>
      </c>
      <c r="O9636">
        <v>11.89941961461485</v>
      </c>
      <c r="P9636">
        <v>1.6706859999999999</v>
      </c>
      <c r="Q9636">
        <v>303.08650999999998</v>
      </c>
      <c r="R9636">
        <v>346.31</v>
      </c>
      <c r="S9636">
        <v>87.15</v>
      </c>
      <c r="T9636">
        <v>409.31</v>
      </c>
      <c r="U9636">
        <v>471.57</v>
      </c>
      <c r="V9636">
        <v>29.344999999999999</v>
      </c>
      <c r="W9636">
        <v>25.165314313765126</v>
      </c>
      <c r="X9636">
        <v>196.9</v>
      </c>
    </row>
    <row r="9637" spans="1:24" x14ac:dyDescent="0.25">
      <c r="A9637">
        <v>2014</v>
      </c>
      <c r="B9637">
        <v>201</v>
      </c>
      <c r="C9637">
        <v>1730</v>
      </c>
      <c r="D9637">
        <v>27.672000000000001</v>
      </c>
      <c r="E9637" t="s">
        <v>31</v>
      </c>
      <c r="F9637">
        <v>25.026</v>
      </c>
      <c r="G9637">
        <v>24.751999999999999</v>
      </c>
      <c r="H9637">
        <v>23.876000000000001</v>
      </c>
      <c r="I9637">
        <v>304.80119999999999</v>
      </c>
      <c r="J9637">
        <v>121.42</v>
      </c>
      <c r="K9637">
        <v>71.126000000000005</v>
      </c>
      <c r="L9637">
        <v>0</v>
      </c>
      <c r="M9637">
        <v>3.7093155514200036</v>
      </c>
      <c r="N9637">
        <v>1.0710277723170116</v>
      </c>
      <c r="O9637">
        <v>10.710277723170115</v>
      </c>
      <c r="P9637">
        <v>1.7258180000000001</v>
      </c>
      <c r="Q9637">
        <v>305.40845000000002</v>
      </c>
      <c r="R9637">
        <v>215.72</v>
      </c>
      <c r="S9637">
        <v>44.957000000000001</v>
      </c>
      <c r="T9637">
        <v>415.15</v>
      </c>
      <c r="U9637">
        <v>464.49</v>
      </c>
      <c r="V9637">
        <v>28.238</v>
      </c>
      <c r="W9637">
        <v>20.840441312812906</v>
      </c>
      <c r="X9637">
        <v>121.42</v>
      </c>
    </row>
    <row r="9638" spans="1:24" x14ac:dyDescent="0.25">
      <c r="A9638">
        <v>2014</v>
      </c>
      <c r="B9638">
        <v>201</v>
      </c>
      <c r="C9638">
        <v>1800</v>
      </c>
      <c r="D9638">
        <v>27.2</v>
      </c>
      <c r="E9638" t="s">
        <v>31</v>
      </c>
      <c r="F9638">
        <v>24.567</v>
      </c>
      <c r="G9638">
        <v>24.439</v>
      </c>
      <c r="H9638">
        <v>23.754000000000001</v>
      </c>
      <c r="I9638">
        <v>112.7016</v>
      </c>
      <c r="J9638">
        <v>38.555999999999997</v>
      </c>
      <c r="K9638">
        <v>72.98</v>
      </c>
      <c r="L9638">
        <v>0</v>
      </c>
      <c r="M9638">
        <v>3.6083424775039887</v>
      </c>
      <c r="N9638">
        <v>0.97497413742157757</v>
      </c>
      <c r="O9638">
        <v>9.749741374215775</v>
      </c>
      <c r="P9638">
        <v>1.6768000000000001</v>
      </c>
      <c r="Q9638">
        <v>324.06589000000002</v>
      </c>
      <c r="R9638">
        <v>69.692999999999998</v>
      </c>
      <c r="S9638">
        <v>13.731</v>
      </c>
      <c r="T9638">
        <v>443.44</v>
      </c>
      <c r="U9638">
        <v>460.85</v>
      </c>
      <c r="V9638">
        <v>27.452999999999999</v>
      </c>
      <c r="W9638">
        <v>19.702122164349362</v>
      </c>
      <c r="X9638">
        <v>38.555999999999997</v>
      </c>
    </row>
    <row r="9639" spans="1:24" x14ac:dyDescent="0.25">
      <c r="A9639">
        <v>2014</v>
      </c>
      <c r="B9639">
        <v>201</v>
      </c>
      <c r="C9639">
        <v>1830</v>
      </c>
      <c r="D9639">
        <v>26.896999999999998</v>
      </c>
      <c r="E9639" t="s">
        <v>31</v>
      </c>
      <c r="F9639">
        <v>24.125</v>
      </c>
      <c r="G9639">
        <v>24.097999999999999</v>
      </c>
      <c r="H9639">
        <v>23.582000000000001</v>
      </c>
      <c r="I9639">
        <v>80.851320000000001</v>
      </c>
      <c r="J9639">
        <v>23.488</v>
      </c>
      <c r="K9639">
        <v>74.06</v>
      </c>
      <c r="L9639">
        <v>0</v>
      </c>
      <c r="M9639">
        <v>3.5447920130704329</v>
      </c>
      <c r="N9639">
        <v>0.91951904819047015</v>
      </c>
      <c r="O9639">
        <v>9.1951904819047012</v>
      </c>
      <c r="P9639">
        <v>1.795712</v>
      </c>
      <c r="Q9639">
        <v>314.16962999999998</v>
      </c>
      <c r="R9639">
        <v>50.478999999999999</v>
      </c>
      <c r="S9639">
        <v>10.156000000000001</v>
      </c>
      <c r="T9639">
        <v>441.87</v>
      </c>
      <c r="U9639">
        <v>458.71</v>
      </c>
      <c r="V9639">
        <v>27.007000000000001</v>
      </c>
      <c r="W9639">
        <v>20.119257513025222</v>
      </c>
      <c r="X9639">
        <v>23.488</v>
      </c>
    </row>
    <row r="9640" spans="1:24" x14ac:dyDescent="0.25">
      <c r="A9640">
        <v>2014</v>
      </c>
      <c r="B9640">
        <v>201</v>
      </c>
      <c r="C9640">
        <v>1900</v>
      </c>
      <c r="D9640">
        <v>26.603000000000002</v>
      </c>
      <c r="E9640" t="s">
        <v>31</v>
      </c>
      <c r="F9640">
        <v>23.782</v>
      </c>
      <c r="G9640">
        <v>23.805</v>
      </c>
      <c r="H9640">
        <v>23.402999999999999</v>
      </c>
      <c r="I9640">
        <v>66.492360000000005</v>
      </c>
      <c r="J9640">
        <v>15.428000000000001</v>
      </c>
      <c r="K9640">
        <v>74.86</v>
      </c>
      <c r="L9640">
        <v>0</v>
      </c>
      <c r="M9640">
        <v>3.4840633644720302</v>
      </c>
      <c r="N9640">
        <v>0.8758935298282684</v>
      </c>
      <c r="O9640">
        <v>8.7589352982826831</v>
      </c>
      <c r="P9640">
        <v>1.671235</v>
      </c>
      <c r="Q9640">
        <v>336.68790000000001</v>
      </c>
      <c r="R9640">
        <v>43.161999999999999</v>
      </c>
      <c r="S9640">
        <v>8.7505000000000006</v>
      </c>
      <c r="T9640">
        <v>437.61</v>
      </c>
      <c r="U9640">
        <v>456.59</v>
      </c>
      <c r="V9640">
        <v>26.629000000000001</v>
      </c>
      <c r="W9640">
        <v>20.273620314165239</v>
      </c>
      <c r="X9640">
        <v>15.428000000000001</v>
      </c>
    </row>
    <row r="9641" spans="1:24" x14ac:dyDescent="0.25">
      <c r="A9641">
        <v>2014</v>
      </c>
      <c r="B9641">
        <v>201</v>
      </c>
      <c r="C9641">
        <v>1930</v>
      </c>
      <c r="D9641">
        <v>26.326000000000001</v>
      </c>
      <c r="E9641" t="s">
        <v>31</v>
      </c>
      <c r="F9641">
        <v>23.483000000000001</v>
      </c>
      <c r="G9641">
        <v>23.545000000000002</v>
      </c>
      <c r="H9641">
        <v>23.233000000000001</v>
      </c>
      <c r="I9641">
        <v>33.416460000000001</v>
      </c>
      <c r="J9641">
        <v>-3.2541000000000002</v>
      </c>
      <c r="K9641">
        <v>75.311000000000007</v>
      </c>
      <c r="L9641">
        <v>0</v>
      </c>
      <c r="M9641">
        <v>3.4276775688177716</v>
      </c>
      <c r="N9641">
        <v>0.8462593149654194</v>
      </c>
      <c r="O9641">
        <v>8.4625931496541931</v>
      </c>
      <c r="P9641">
        <v>2.2008489999999998</v>
      </c>
      <c r="Q9641">
        <v>348.57666</v>
      </c>
      <c r="R9641">
        <v>21.571000000000002</v>
      </c>
      <c r="S9641">
        <v>4.0697000000000001</v>
      </c>
      <c r="T9641">
        <v>433.42</v>
      </c>
      <c r="U9641">
        <v>454.17</v>
      </c>
      <c r="V9641">
        <v>26.224</v>
      </c>
      <c r="W9641">
        <v>18.866533772194149</v>
      </c>
      <c r="X9641">
        <v>-3.2541000000000002</v>
      </c>
    </row>
    <row r="9642" spans="1:24" x14ac:dyDescent="0.25">
      <c r="A9642">
        <v>2014</v>
      </c>
      <c r="B9642">
        <v>201</v>
      </c>
      <c r="C9642">
        <v>2000</v>
      </c>
      <c r="D9642">
        <v>26.052</v>
      </c>
      <c r="E9642" t="s">
        <v>31</v>
      </c>
      <c r="F9642">
        <v>23.213000000000001</v>
      </c>
      <c r="G9642">
        <v>23.300999999999998</v>
      </c>
      <c r="H9642">
        <v>23.067</v>
      </c>
      <c r="I9642">
        <v>6.4419299999999993</v>
      </c>
      <c r="J9642">
        <v>-14.785</v>
      </c>
      <c r="K9642">
        <v>76.111000000000004</v>
      </c>
      <c r="L9642">
        <v>0</v>
      </c>
      <c r="M9642">
        <v>3.3726863828157763</v>
      </c>
      <c r="N9642">
        <v>0.80570104999086067</v>
      </c>
      <c r="O9642">
        <v>8.057010499908607</v>
      </c>
      <c r="P9642">
        <v>2.396639</v>
      </c>
      <c r="Q9642">
        <v>0.67145999999999617</v>
      </c>
      <c r="R9642">
        <v>3.6122000000000001</v>
      </c>
      <c r="S9642">
        <v>0.38594000000000001</v>
      </c>
      <c r="T9642">
        <v>434.16</v>
      </c>
      <c r="U9642">
        <v>452.17</v>
      </c>
      <c r="V9642">
        <v>25.875</v>
      </c>
      <c r="W9642">
        <v>10.684347489064836</v>
      </c>
      <c r="X9642">
        <v>-14.785</v>
      </c>
    </row>
    <row r="9643" spans="1:24" x14ac:dyDescent="0.25">
      <c r="A9643">
        <v>2014</v>
      </c>
      <c r="B9643">
        <v>201</v>
      </c>
      <c r="C9643">
        <v>2030</v>
      </c>
      <c r="D9643">
        <v>25.814</v>
      </c>
      <c r="E9643" t="s">
        <v>31</v>
      </c>
      <c r="F9643">
        <v>22.972000000000001</v>
      </c>
      <c r="G9643">
        <v>23.079000000000001</v>
      </c>
      <c r="H9643">
        <v>22.905999999999999</v>
      </c>
      <c r="I9643">
        <v>0.3321846</v>
      </c>
      <c r="J9643">
        <v>-19.157</v>
      </c>
      <c r="K9643">
        <v>77.019000000000005</v>
      </c>
      <c r="L9643">
        <v>0</v>
      </c>
      <c r="M9643">
        <v>3.3255458912513962</v>
      </c>
      <c r="N9643">
        <v>0.76424370126848318</v>
      </c>
      <c r="O9643">
        <v>7.642437012684832</v>
      </c>
      <c r="P9643">
        <v>2.2973859999999999</v>
      </c>
      <c r="Q9643">
        <v>5.9566999999999979</v>
      </c>
      <c r="R9643">
        <v>0.16446</v>
      </c>
      <c r="S9643">
        <v>-0.1457</v>
      </c>
      <c r="T9643">
        <v>431.2</v>
      </c>
      <c r="U9643">
        <v>450.67</v>
      </c>
      <c r="V9643">
        <v>25.591000000000001</v>
      </c>
      <c r="W9643" t="s">
        <v>31</v>
      </c>
      <c r="X9643">
        <v>-19.157</v>
      </c>
    </row>
    <row r="9644" spans="1:24" x14ac:dyDescent="0.25">
      <c r="A9644">
        <v>2014</v>
      </c>
      <c r="B9644">
        <v>201</v>
      </c>
      <c r="C9644">
        <v>2100</v>
      </c>
      <c r="D9644">
        <v>25.567</v>
      </c>
      <c r="E9644" t="s">
        <v>31</v>
      </c>
      <c r="F9644">
        <v>22.768999999999998</v>
      </c>
      <c r="G9644">
        <v>22.88</v>
      </c>
      <c r="H9644">
        <v>22.754999999999999</v>
      </c>
      <c r="I9644">
        <v>0</v>
      </c>
      <c r="J9644">
        <v>-16.878</v>
      </c>
      <c r="K9644">
        <v>77.962000000000003</v>
      </c>
      <c r="L9644">
        <v>0</v>
      </c>
      <c r="M9644">
        <v>3.277231056652516</v>
      </c>
      <c r="N9644">
        <v>0.72223618026508141</v>
      </c>
      <c r="O9644">
        <v>7.2223618026508145</v>
      </c>
      <c r="P9644">
        <v>1.9717180000000001</v>
      </c>
      <c r="Q9644">
        <v>14.857600000000005</v>
      </c>
      <c r="R9644">
        <v>-9.6409999999999996E-2</v>
      </c>
      <c r="S9644">
        <v>-0.19880999999999999</v>
      </c>
      <c r="T9644">
        <v>432.36</v>
      </c>
      <c r="U9644">
        <v>449.34</v>
      </c>
      <c r="V9644">
        <v>25.364999999999998</v>
      </c>
      <c r="W9644" t="s">
        <v>31</v>
      </c>
      <c r="X9644">
        <v>-16.878</v>
      </c>
    </row>
    <row r="9645" spans="1:24" x14ac:dyDescent="0.25">
      <c r="A9645">
        <v>2014</v>
      </c>
      <c r="B9645">
        <v>201</v>
      </c>
      <c r="C9645">
        <v>2130</v>
      </c>
      <c r="D9645">
        <v>25.222999999999999</v>
      </c>
      <c r="E9645" t="s">
        <v>31</v>
      </c>
      <c r="F9645">
        <v>22.614000000000001</v>
      </c>
      <c r="G9645">
        <v>22.716999999999999</v>
      </c>
      <c r="H9645">
        <v>22.619</v>
      </c>
      <c r="I9645">
        <v>0</v>
      </c>
      <c r="J9645">
        <v>-17.96</v>
      </c>
      <c r="K9645">
        <v>79.376999999999995</v>
      </c>
      <c r="L9645">
        <v>0</v>
      </c>
      <c r="M9645">
        <v>3.2109623651126089</v>
      </c>
      <c r="N9645">
        <v>0.66219676855717347</v>
      </c>
      <c r="O9645">
        <v>6.6219676855717342</v>
      </c>
      <c r="P9645">
        <v>1.365869</v>
      </c>
      <c r="Q9645">
        <v>9.2215400000000045</v>
      </c>
      <c r="R9645">
        <v>-0.13611000000000001</v>
      </c>
      <c r="S9645">
        <v>-0.24349999999999999</v>
      </c>
      <c r="T9645">
        <v>429.21</v>
      </c>
      <c r="U9645">
        <v>447.27</v>
      </c>
      <c r="V9645">
        <v>25.021999999999998</v>
      </c>
      <c r="W9645" t="s">
        <v>31</v>
      </c>
      <c r="X9645">
        <v>-17.96</v>
      </c>
    </row>
    <row r="9646" spans="1:24" x14ac:dyDescent="0.25">
      <c r="A9646">
        <v>2014</v>
      </c>
      <c r="B9646">
        <v>201</v>
      </c>
      <c r="C9646">
        <v>2200</v>
      </c>
      <c r="D9646">
        <v>24.783000000000001</v>
      </c>
      <c r="E9646" t="s">
        <v>31</v>
      </c>
      <c r="F9646">
        <v>22.468</v>
      </c>
      <c r="G9646">
        <v>22.571000000000002</v>
      </c>
      <c r="H9646">
        <v>22.497</v>
      </c>
      <c r="I9646">
        <v>0</v>
      </c>
      <c r="J9646">
        <v>-24.234999999999999</v>
      </c>
      <c r="K9646">
        <v>80.962000000000003</v>
      </c>
      <c r="L9646">
        <v>0</v>
      </c>
      <c r="M9646">
        <v>3.1279050338848071</v>
      </c>
      <c r="N9646">
        <v>0.59549056035098946</v>
      </c>
      <c r="O9646">
        <v>5.9549056035098946</v>
      </c>
      <c r="P9646">
        <v>0.84591720000000004</v>
      </c>
      <c r="Q9646">
        <v>3.6941099999999949</v>
      </c>
      <c r="R9646">
        <v>-0.16730999999999999</v>
      </c>
      <c r="S9646">
        <v>-0.29400999999999999</v>
      </c>
      <c r="T9646">
        <v>419.83</v>
      </c>
      <c r="U9646">
        <v>444.19</v>
      </c>
      <c r="V9646">
        <v>24.521999999999998</v>
      </c>
      <c r="W9646" t="s">
        <v>31</v>
      </c>
      <c r="X9646">
        <v>-24.234999999999999</v>
      </c>
    </row>
    <row r="9647" spans="1:24" x14ac:dyDescent="0.25">
      <c r="A9647">
        <v>2014</v>
      </c>
      <c r="B9647">
        <v>201</v>
      </c>
      <c r="C9647">
        <v>2230</v>
      </c>
      <c r="D9647">
        <v>24.395</v>
      </c>
      <c r="E9647" t="s">
        <v>31</v>
      </c>
      <c r="F9647">
        <v>22.321999999999999</v>
      </c>
      <c r="G9647">
        <v>22.427</v>
      </c>
      <c r="H9647">
        <v>22.378</v>
      </c>
      <c r="I9647">
        <v>0</v>
      </c>
      <c r="J9647">
        <v>-23.408000000000001</v>
      </c>
      <c r="K9647">
        <v>82.724000000000004</v>
      </c>
      <c r="L9647">
        <v>0</v>
      </c>
      <c r="M9647">
        <v>3.0562244935205727</v>
      </c>
      <c r="N9647">
        <v>0.527993343500614</v>
      </c>
      <c r="O9647">
        <v>5.2799334350061402</v>
      </c>
      <c r="P9647">
        <v>0.40097179999999999</v>
      </c>
      <c r="Q9647">
        <v>60.619400000000013</v>
      </c>
      <c r="R9647">
        <v>-0.16732</v>
      </c>
      <c r="S9647">
        <v>-0.20077</v>
      </c>
      <c r="T9647">
        <v>418.91</v>
      </c>
      <c r="U9647">
        <v>442.36</v>
      </c>
      <c r="V9647">
        <v>24.169</v>
      </c>
      <c r="W9647" t="s">
        <v>31</v>
      </c>
      <c r="X9647">
        <v>-23.408000000000001</v>
      </c>
    </row>
    <row r="9648" spans="1:24" x14ac:dyDescent="0.25">
      <c r="A9648">
        <v>2014</v>
      </c>
      <c r="B9648">
        <v>201</v>
      </c>
      <c r="C9648">
        <v>2300</v>
      </c>
      <c r="D9648">
        <v>24.091999999999999</v>
      </c>
      <c r="E9648" t="s">
        <v>31</v>
      </c>
      <c r="F9648">
        <v>22.18</v>
      </c>
      <c r="G9648">
        <v>22.289000000000001</v>
      </c>
      <c r="H9648">
        <v>22.263999999999999</v>
      </c>
      <c r="I9648">
        <v>0</v>
      </c>
      <c r="J9648">
        <v>-34.29</v>
      </c>
      <c r="K9648">
        <v>84.006</v>
      </c>
      <c r="L9648">
        <v>0</v>
      </c>
      <c r="M9648">
        <v>3.0012477370796415</v>
      </c>
      <c r="N9648">
        <v>0.48001956306851784</v>
      </c>
      <c r="O9648">
        <v>4.8001956306851783</v>
      </c>
      <c r="P9648">
        <v>0.88936990000000005</v>
      </c>
      <c r="Q9648">
        <v>24.308999999999997</v>
      </c>
      <c r="R9648">
        <v>-0.17582999999999999</v>
      </c>
      <c r="S9648">
        <v>-0.21307999999999999</v>
      </c>
      <c r="T9648">
        <v>405.43</v>
      </c>
      <c r="U9648">
        <v>439.76</v>
      </c>
      <c r="V9648">
        <v>23.757000000000001</v>
      </c>
      <c r="W9648" t="s">
        <v>31</v>
      </c>
      <c r="X9648">
        <v>-34.29</v>
      </c>
    </row>
    <row r="9649" spans="1:24" x14ac:dyDescent="0.25">
      <c r="A9649">
        <v>2014</v>
      </c>
      <c r="B9649">
        <v>201</v>
      </c>
      <c r="C9649">
        <v>2330</v>
      </c>
      <c r="D9649">
        <v>23.664999999999999</v>
      </c>
      <c r="E9649" t="s">
        <v>31</v>
      </c>
      <c r="F9649">
        <v>22.024000000000001</v>
      </c>
      <c r="G9649">
        <v>22.152000000000001</v>
      </c>
      <c r="H9649">
        <v>22.158000000000001</v>
      </c>
      <c r="I9649">
        <v>0</v>
      </c>
      <c r="J9649">
        <v>-43.253999999999998</v>
      </c>
      <c r="K9649">
        <v>85.531999999999996</v>
      </c>
      <c r="L9649">
        <v>0</v>
      </c>
      <c r="M9649">
        <v>2.925237617766884</v>
      </c>
      <c r="N9649">
        <v>0.42322337853851288</v>
      </c>
      <c r="O9649">
        <v>4.2322337853851284</v>
      </c>
      <c r="P9649">
        <v>0.9786279</v>
      </c>
      <c r="Q9649">
        <v>31.1023</v>
      </c>
      <c r="R9649">
        <v>-0.18151</v>
      </c>
      <c r="S9649">
        <v>-0.24093000000000001</v>
      </c>
      <c r="T9649">
        <v>393.16</v>
      </c>
      <c r="U9649">
        <v>436.47</v>
      </c>
      <c r="V9649">
        <v>23.231999999999999</v>
      </c>
      <c r="W9649" t="s">
        <v>31</v>
      </c>
      <c r="X9649">
        <v>-43.253999999999998</v>
      </c>
    </row>
    <row r="9650" spans="1:24" x14ac:dyDescent="0.25">
      <c r="A9650">
        <v>2014</v>
      </c>
      <c r="B9650">
        <v>202</v>
      </c>
      <c r="C9650">
        <v>0</v>
      </c>
      <c r="D9650">
        <v>23.395</v>
      </c>
      <c r="E9650" t="s">
        <v>31</v>
      </c>
      <c r="F9650">
        <v>21.866</v>
      </c>
      <c r="G9650">
        <v>21.998000000000001</v>
      </c>
      <c r="H9650">
        <v>22.036999999999999</v>
      </c>
      <c r="I9650">
        <v>0</v>
      </c>
      <c r="J9650">
        <v>-32.987000000000002</v>
      </c>
      <c r="K9650">
        <v>86.87</v>
      </c>
      <c r="L9650">
        <v>0</v>
      </c>
      <c r="M9650">
        <v>2.8780467706827935</v>
      </c>
      <c r="N9650">
        <v>0.37788754099065064</v>
      </c>
      <c r="O9650">
        <v>3.7788754099065063</v>
      </c>
      <c r="P9650">
        <v>0.98999820000000005</v>
      </c>
      <c r="Q9650">
        <v>19.718000000000004</v>
      </c>
      <c r="R9650">
        <v>-0.17301</v>
      </c>
      <c r="S9650">
        <v>-0.17423</v>
      </c>
      <c r="T9650">
        <v>402.83</v>
      </c>
      <c r="U9650">
        <v>435.82</v>
      </c>
      <c r="V9650">
        <v>23.071000000000002</v>
      </c>
      <c r="W9650" t="s">
        <v>31</v>
      </c>
      <c r="X9650">
        <v>-32.987000000000002</v>
      </c>
    </row>
    <row r="9651" spans="1:24" x14ac:dyDescent="0.25">
      <c r="A9651">
        <v>2014</v>
      </c>
      <c r="B9651">
        <v>202</v>
      </c>
      <c r="C9651">
        <v>30</v>
      </c>
      <c r="D9651">
        <v>23.081</v>
      </c>
      <c r="E9651" t="s">
        <v>31</v>
      </c>
      <c r="F9651">
        <v>21.763000000000002</v>
      </c>
      <c r="G9651">
        <v>21.882000000000001</v>
      </c>
      <c r="H9651">
        <v>21.928999999999998</v>
      </c>
      <c r="I9651">
        <v>0</v>
      </c>
      <c r="J9651">
        <v>-23.893000000000001</v>
      </c>
      <c r="K9651">
        <v>88.483999999999995</v>
      </c>
      <c r="L9651">
        <v>0</v>
      </c>
      <c r="M9651">
        <v>2.8240024198276465</v>
      </c>
      <c r="N9651">
        <v>0.32521211866735195</v>
      </c>
      <c r="O9651">
        <v>3.2521211866735196</v>
      </c>
      <c r="P9651">
        <v>0.58483379999999996</v>
      </c>
      <c r="Q9651">
        <v>37.770300000000006</v>
      </c>
      <c r="R9651">
        <v>-0.16450000000000001</v>
      </c>
      <c r="S9651">
        <v>-0.17812</v>
      </c>
      <c r="T9651">
        <v>410.82</v>
      </c>
      <c r="U9651">
        <v>434.72</v>
      </c>
      <c r="V9651">
        <v>22.850999999999999</v>
      </c>
      <c r="W9651" t="s">
        <v>31</v>
      </c>
      <c r="X9651">
        <v>-23.893000000000001</v>
      </c>
    </row>
    <row r="9652" spans="1:24" x14ac:dyDescent="0.25">
      <c r="A9652">
        <v>2014</v>
      </c>
      <c r="B9652">
        <v>202</v>
      </c>
      <c r="C9652">
        <v>100</v>
      </c>
      <c r="D9652">
        <v>22.782</v>
      </c>
      <c r="E9652" t="s">
        <v>31</v>
      </c>
      <c r="F9652">
        <v>21.686</v>
      </c>
      <c r="G9652">
        <v>21.795000000000002</v>
      </c>
      <c r="H9652">
        <v>21.838000000000001</v>
      </c>
      <c r="I9652">
        <v>0</v>
      </c>
      <c r="J9652">
        <v>-30.527999999999999</v>
      </c>
      <c r="K9652">
        <v>89.921999999999997</v>
      </c>
      <c r="L9652">
        <v>0</v>
      </c>
      <c r="M9652">
        <v>2.7733653818785204</v>
      </c>
      <c r="N9652">
        <v>0.2794997631857174</v>
      </c>
      <c r="O9652">
        <v>2.7949976318571741</v>
      </c>
      <c r="P9652">
        <v>0.7080689</v>
      </c>
      <c r="Q9652">
        <v>34.681700000000006</v>
      </c>
      <c r="R9652">
        <v>-0.17018</v>
      </c>
      <c r="S9652">
        <v>-0.22475999999999999</v>
      </c>
      <c r="T9652">
        <v>401.85</v>
      </c>
      <c r="U9652">
        <v>432.43</v>
      </c>
      <c r="V9652">
        <v>22.495000000000001</v>
      </c>
      <c r="W9652" t="s">
        <v>31</v>
      </c>
      <c r="X9652">
        <v>-30.527999999999999</v>
      </c>
    </row>
    <row r="9653" spans="1:24" x14ac:dyDescent="0.25">
      <c r="A9653">
        <v>2014</v>
      </c>
      <c r="B9653">
        <v>202</v>
      </c>
      <c r="C9653">
        <v>130</v>
      </c>
      <c r="D9653">
        <v>22.597999999999999</v>
      </c>
      <c r="E9653" t="s">
        <v>31</v>
      </c>
      <c r="F9653">
        <v>21.59</v>
      </c>
      <c r="G9653">
        <v>21.702000000000002</v>
      </c>
      <c r="H9653">
        <v>21.757999999999999</v>
      </c>
      <c r="I9653">
        <v>0</v>
      </c>
      <c r="J9653">
        <v>-33.706000000000003</v>
      </c>
      <c r="K9653">
        <v>90.875</v>
      </c>
      <c r="L9653">
        <v>0</v>
      </c>
      <c r="M9653">
        <v>2.7425997180613595</v>
      </c>
      <c r="N9653">
        <v>0.25026222427309902</v>
      </c>
      <c r="O9653">
        <v>2.5026222427309901</v>
      </c>
      <c r="P9653">
        <v>0.60716199999999998</v>
      </c>
      <c r="Q9653">
        <v>32.338200000000001</v>
      </c>
      <c r="R9653">
        <v>-0.17019000000000001</v>
      </c>
      <c r="S9653">
        <v>-0.12955</v>
      </c>
      <c r="T9653">
        <v>397.39</v>
      </c>
      <c r="U9653">
        <v>431.05</v>
      </c>
      <c r="V9653">
        <v>22.25</v>
      </c>
      <c r="W9653">
        <v>76.120806157823608</v>
      </c>
      <c r="X9653">
        <v>-33.706000000000003</v>
      </c>
    </row>
    <row r="9654" spans="1:24" x14ac:dyDescent="0.25">
      <c r="A9654">
        <v>2014</v>
      </c>
      <c r="B9654">
        <v>202</v>
      </c>
      <c r="C9654">
        <v>200</v>
      </c>
      <c r="D9654">
        <v>22.690999999999999</v>
      </c>
      <c r="E9654" t="s">
        <v>31</v>
      </c>
      <c r="F9654">
        <v>21.498999999999999</v>
      </c>
      <c r="G9654">
        <v>21.602</v>
      </c>
      <c r="H9654">
        <v>21.667000000000002</v>
      </c>
      <c r="I9654">
        <v>0</v>
      </c>
      <c r="J9654">
        <v>-18.283000000000001</v>
      </c>
      <c r="K9654">
        <v>90.914000000000001</v>
      </c>
      <c r="L9654">
        <v>0</v>
      </c>
      <c r="M9654">
        <v>2.7581123021546459</v>
      </c>
      <c r="N9654">
        <v>0.25060208377377108</v>
      </c>
      <c r="O9654">
        <v>2.5060208377377107</v>
      </c>
      <c r="P9654">
        <v>1.104034</v>
      </c>
      <c r="Q9654">
        <v>35.176500000000004</v>
      </c>
      <c r="R9654">
        <v>-0.11346000000000001</v>
      </c>
      <c r="S9654">
        <v>-1.2999999999999999E-3</v>
      </c>
      <c r="T9654">
        <v>414.6</v>
      </c>
      <c r="U9654">
        <v>432.77</v>
      </c>
      <c r="V9654">
        <v>22.503</v>
      </c>
      <c r="W9654">
        <v>1.1457782478406486</v>
      </c>
      <c r="X9654">
        <v>-18.283000000000001</v>
      </c>
    </row>
    <row r="9655" spans="1:24" x14ac:dyDescent="0.25">
      <c r="A9655">
        <v>2014</v>
      </c>
      <c r="B9655">
        <v>202</v>
      </c>
      <c r="C9655">
        <v>230</v>
      </c>
      <c r="D9655">
        <v>22.919</v>
      </c>
      <c r="E9655" t="s">
        <v>31</v>
      </c>
      <c r="F9655">
        <v>21.446999999999999</v>
      </c>
      <c r="G9655">
        <v>21.536999999999999</v>
      </c>
      <c r="H9655">
        <v>21.59</v>
      </c>
      <c r="I9655">
        <v>0</v>
      </c>
      <c r="J9655">
        <v>-16.242000000000001</v>
      </c>
      <c r="K9655">
        <v>90.203999999999994</v>
      </c>
      <c r="L9655">
        <v>0</v>
      </c>
      <c r="M9655">
        <v>2.7964677049139506</v>
      </c>
      <c r="N9655">
        <v>0.27394197637337075</v>
      </c>
      <c r="O9655">
        <v>2.7394197637337077</v>
      </c>
      <c r="P9655">
        <v>1.4539169999999999</v>
      </c>
      <c r="Q9655">
        <v>36.703400000000002</v>
      </c>
      <c r="R9655">
        <v>-7.6590000000000005E-2</v>
      </c>
      <c r="S9655">
        <v>5.8300000000000001E-3</v>
      </c>
      <c r="T9655">
        <v>417.53</v>
      </c>
      <c r="U9655">
        <v>433.69</v>
      </c>
      <c r="V9655">
        <v>22.684999999999999</v>
      </c>
      <c r="W9655" t="s">
        <v>31</v>
      </c>
      <c r="X9655">
        <v>-16.242000000000001</v>
      </c>
    </row>
    <row r="9656" spans="1:24" x14ac:dyDescent="0.25">
      <c r="A9656">
        <v>2014</v>
      </c>
      <c r="B9656">
        <v>202</v>
      </c>
      <c r="C9656">
        <v>300</v>
      </c>
      <c r="D9656">
        <v>22.888999999999999</v>
      </c>
      <c r="E9656" t="s">
        <v>31</v>
      </c>
      <c r="F9656">
        <v>21.431999999999999</v>
      </c>
      <c r="G9656">
        <v>21.494</v>
      </c>
      <c r="H9656">
        <v>21.529</v>
      </c>
      <c r="I9656">
        <v>0</v>
      </c>
      <c r="J9656">
        <v>-5.8491</v>
      </c>
      <c r="K9656">
        <v>90.96</v>
      </c>
      <c r="L9656">
        <v>0</v>
      </c>
      <c r="M9656">
        <v>2.7913944862510913</v>
      </c>
      <c r="N9656">
        <v>0.25234206155709882</v>
      </c>
      <c r="O9656">
        <v>2.5234206155709882</v>
      </c>
      <c r="P9656">
        <v>1.233724</v>
      </c>
      <c r="Q9656">
        <v>42.454599999999999</v>
      </c>
      <c r="R9656">
        <v>-2.8369999999999999E-2</v>
      </c>
      <c r="S9656">
        <v>-0.20469000000000001</v>
      </c>
      <c r="T9656">
        <v>428.22</v>
      </c>
      <c r="U9656">
        <v>434.24</v>
      </c>
      <c r="V9656">
        <v>22.786999999999999</v>
      </c>
      <c r="W9656" t="s">
        <v>31</v>
      </c>
      <c r="X9656">
        <v>-5.8491</v>
      </c>
    </row>
    <row r="9657" spans="1:24" x14ac:dyDescent="0.25">
      <c r="A9657">
        <v>2014</v>
      </c>
      <c r="B9657">
        <v>202</v>
      </c>
      <c r="C9657">
        <v>330</v>
      </c>
      <c r="D9657">
        <v>22.548999999999999</v>
      </c>
      <c r="E9657" t="s">
        <v>31</v>
      </c>
      <c r="F9657">
        <v>21.448</v>
      </c>
      <c r="G9657">
        <v>21.486000000000001</v>
      </c>
      <c r="H9657">
        <v>21.492000000000001</v>
      </c>
      <c r="I9657">
        <v>0</v>
      </c>
      <c r="J9657">
        <v>-5.9390999999999998</v>
      </c>
      <c r="K9657">
        <v>92.944000000000003</v>
      </c>
      <c r="L9657">
        <v>0</v>
      </c>
      <c r="M9657">
        <v>2.734457106562584</v>
      </c>
      <c r="N9657">
        <v>0.19294329343905584</v>
      </c>
      <c r="O9657">
        <v>1.9294329343905583</v>
      </c>
      <c r="P9657">
        <v>0.98571059999999999</v>
      </c>
      <c r="Q9657">
        <v>33.147400000000005</v>
      </c>
      <c r="R9657">
        <v>-2.5530000000000001E-2</v>
      </c>
      <c r="S9657">
        <v>-0.35885</v>
      </c>
      <c r="T9657">
        <v>426.5</v>
      </c>
      <c r="U9657">
        <v>432.77</v>
      </c>
      <c r="V9657">
        <v>22.497</v>
      </c>
      <c r="W9657" t="s">
        <v>31</v>
      </c>
      <c r="X9657">
        <v>-5.9390999999999998</v>
      </c>
    </row>
    <row r="9658" spans="1:24" x14ac:dyDescent="0.25">
      <c r="A9658">
        <v>2014</v>
      </c>
      <c r="B9658">
        <v>202</v>
      </c>
      <c r="C9658">
        <v>400</v>
      </c>
      <c r="D9658">
        <v>22.422000000000001</v>
      </c>
      <c r="E9658" t="s">
        <v>31</v>
      </c>
      <c r="F9658">
        <v>21.43</v>
      </c>
      <c r="G9658">
        <v>21.463000000000001</v>
      </c>
      <c r="H9658">
        <v>21.46</v>
      </c>
      <c r="I9658">
        <v>0</v>
      </c>
      <c r="J9658">
        <v>-6.1936999999999998</v>
      </c>
      <c r="K9658">
        <v>93.411000000000001</v>
      </c>
      <c r="L9658">
        <v>0</v>
      </c>
      <c r="M9658">
        <v>2.7134509670377263</v>
      </c>
      <c r="N9658">
        <v>0.17878928421811577</v>
      </c>
      <c r="O9658">
        <v>1.7878928421811577</v>
      </c>
      <c r="P9658">
        <v>0.89133609999999996</v>
      </c>
      <c r="Q9658">
        <v>40.917100000000005</v>
      </c>
      <c r="R9658">
        <v>-2.8400000000000001E-3</v>
      </c>
      <c r="S9658">
        <v>-0.19692000000000001</v>
      </c>
      <c r="T9658">
        <v>425.84</v>
      </c>
      <c r="U9658">
        <v>432.23</v>
      </c>
      <c r="V9658">
        <v>22.373999999999999</v>
      </c>
      <c r="W9658" t="s">
        <v>31</v>
      </c>
      <c r="X9658">
        <v>-6.1936999999999998</v>
      </c>
    </row>
    <row r="9659" spans="1:24" x14ac:dyDescent="0.25">
      <c r="A9659">
        <v>2014</v>
      </c>
      <c r="B9659">
        <v>202</v>
      </c>
      <c r="C9659">
        <v>430</v>
      </c>
      <c r="D9659">
        <v>22.393000000000001</v>
      </c>
      <c r="E9659" t="s">
        <v>31</v>
      </c>
      <c r="F9659">
        <v>21.401</v>
      </c>
      <c r="G9659">
        <v>21.43</v>
      </c>
      <c r="H9659">
        <v>21.423999999999999</v>
      </c>
      <c r="I9659">
        <v>5.4469799999999999E-2</v>
      </c>
      <c r="J9659">
        <v>-6.4255000000000004</v>
      </c>
      <c r="K9659">
        <v>93.581999999999994</v>
      </c>
      <c r="L9659">
        <v>0</v>
      </c>
      <c r="M9659">
        <v>2.7086741002633383</v>
      </c>
      <c r="N9659">
        <v>0.17384270375490124</v>
      </c>
      <c r="O9659">
        <v>1.7384270375490125</v>
      </c>
      <c r="P9659">
        <v>1.4160759999999999</v>
      </c>
      <c r="Q9659">
        <v>44.895700000000005</v>
      </c>
      <c r="R9659">
        <v>2.8400000000000001E-3</v>
      </c>
      <c r="S9659">
        <v>-0.15093000000000001</v>
      </c>
      <c r="T9659">
        <v>425.38</v>
      </c>
      <c r="U9659">
        <v>431.96</v>
      </c>
      <c r="V9659">
        <v>22.335000000000001</v>
      </c>
      <c r="W9659" t="s">
        <v>31</v>
      </c>
      <c r="X9659">
        <v>-6.4255000000000004</v>
      </c>
    </row>
    <row r="9660" spans="1:24" x14ac:dyDescent="0.25">
      <c r="A9660">
        <v>2014</v>
      </c>
      <c r="B9660">
        <v>202</v>
      </c>
      <c r="C9660">
        <v>500</v>
      </c>
      <c r="D9660">
        <v>22.355</v>
      </c>
      <c r="E9660" t="s">
        <v>31</v>
      </c>
      <c r="F9660">
        <v>21.36</v>
      </c>
      <c r="G9660">
        <v>21.391999999999999</v>
      </c>
      <c r="H9660">
        <v>21.387</v>
      </c>
      <c r="I9660">
        <v>3.7263599999999997</v>
      </c>
      <c r="J9660">
        <v>-5.7701000000000002</v>
      </c>
      <c r="K9660">
        <v>93.564999999999998</v>
      </c>
      <c r="L9660">
        <v>0</v>
      </c>
      <c r="M9660">
        <v>2.7024258743618068</v>
      </c>
      <c r="N9660">
        <v>0.17390110501518233</v>
      </c>
      <c r="O9660">
        <v>1.7390110501518232</v>
      </c>
      <c r="P9660">
        <v>1.705233</v>
      </c>
      <c r="Q9660">
        <v>45.309799999999996</v>
      </c>
      <c r="R9660">
        <v>2.0905</v>
      </c>
      <c r="S9660">
        <v>0.25974999999999998</v>
      </c>
      <c r="T9660">
        <v>424.12</v>
      </c>
      <c r="U9660">
        <v>431.72</v>
      </c>
      <c r="V9660">
        <v>22.291</v>
      </c>
      <c r="W9660">
        <v>12.425257115522601</v>
      </c>
      <c r="X9660">
        <v>-5.7701000000000002</v>
      </c>
    </row>
    <row r="9661" spans="1:24" x14ac:dyDescent="0.25">
      <c r="A9661">
        <v>2014</v>
      </c>
      <c r="B9661">
        <v>202</v>
      </c>
      <c r="C9661">
        <v>530</v>
      </c>
      <c r="D9661">
        <v>22.38</v>
      </c>
      <c r="E9661" t="s">
        <v>31</v>
      </c>
      <c r="F9661">
        <v>21.321999999999999</v>
      </c>
      <c r="G9661">
        <v>21.350999999999999</v>
      </c>
      <c r="H9661">
        <v>21.347000000000001</v>
      </c>
      <c r="I9661">
        <v>22.041359999999997</v>
      </c>
      <c r="J9661">
        <v>2.7715999999999998</v>
      </c>
      <c r="K9661">
        <v>93.537999999999997</v>
      </c>
      <c r="L9661">
        <v>0</v>
      </c>
      <c r="M9661">
        <v>2.7065351311180614</v>
      </c>
      <c r="N9661">
        <v>0.17489630017284924</v>
      </c>
      <c r="O9661">
        <v>1.7489630017284923</v>
      </c>
      <c r="P9661">
        <v>1.471519</v>
      </c>
      <c r="Q9661">
        <v>32.979699999999994</v>
      </c>
      <c r="R9661">
        <v>13.638</v>
      </c>
      <c r="S9661">
        <v>2.5709</v>
      </c>
      <c r="T9661">
        <v>423.55</v>
      </c>
      <c r="U9661">
        <v>431.85</v>
      </c>
      <c r="V9661">
        <v>22.332000000000001</v>
      </c>
      <c r="W9661">
        <v>18.851004546121132</v>
      </c>
      <c r="X9661">
        <v>2.7715999999999998</v>
      </c>
    </row>
    <row r="9662" spans="1:24" x14ac:dyDescent="0.25">
      <c r="A9662">
        <v>2014</v>
      </c>
      <c r="B9662">
        <v>202</v>
      </c>
      <c r="C9662">
        <v>600</v>
      </c>
      <c r="D9662">
        <v>22.388000000000002</v>
      </c>
      <c r="E9662" t="s">
        <v>31</v>
      </c>
      <c r="F9662">
        <v>21.329000000000001</v>
      </c>
      <c r="G9662">
        <v>21.334</v>
      </c>
      <c r="H9662">
        <v>21.312999999999999</v>
      </c>
      <c r="I9662">
        <v>84.577680000000001</v>
      </c>
      <c r="J9662">
        <v>16.274000000000001</v>
      </c>
      <c r="K9662">
        <v>93.924000000000007</v>
      </c>
      <c r="L9662">
        <v>0</v>
      </c>
      <c r="M9662">
        <v>2.7078512451916996</v>
      </c>
      <c r="N9662">
        <v>0.16452904165784749</v>
      </c>
      <c r="O9662">
        <v>1.645290416578475</v>
      </c>
      <c r="P9662">
        <v>1.645599</v>
      </c>
      <c r="Q9662">
        <v>29.943200000000004</v>
      </c>
      <c r="R9662">
        <v>50.597999999999999</v>
      </c>
      <c r="S9662">
        <v>9.9786999999999999</v>
      </c>
      <c r="T9662">
        <v>407.6</v>
      </c>
      <c r="U9662">
        <v>431.95</v>
      </c>
      <c r="V9662">
        <v>22.38</v>
      </c>
      <c r="W9662">
        <v>19.721530495276493</v>
      </c>
      <c r="X9662">
        <v>16.274000000000001</v>
      </c>
    </row>
    <row r="9663" spans="1:24" x14ac:dyDescent="0.25">
      <c r="A9663">
        <v>2014</v>
      </c>
      <c r="B9663">
        <v>202</v>
      </c>
      <c r="C9663">
        <v>630</v>
      </c>
      <c r="D9663">
        <v>22.484000000000002</v>
      </c>
      <c r="E9663" t="s">
        <v>31</v>
      </c>
      <c r="F9663">
        <v>21.335999999999999</v>
      </c>
      <c r="G9663">
        <v>21.321999999999999</v>
      </c>
      <c r="H9663">
        <v>21.280999999999999</v>
      </c>
      <c r="I9663">
        <v>175.62204</v>
      </c>
      <c r="J9663">
        <v>41.588000000000001</v>
      </c>
      <c r="K9663">
        <v>94.299000000000007</v>
      </c>
      <c r="L9663">
        <v>0</v>
      </c>
      <c r="M9663">
        <v>2.723688261302081</v>
      </c>
      <c r="N9663">
        <v>0.15527746777683146</v>
      </c>
      <c r="O9663">
        <v>1.5527746777683147</v>
      </c>
      <c r="P9663">
        <v>1.1906209999999999</v>
      </c>
      <c r="Q9663">
        <v>34.037000000000006</v>
      </c>
      <c r="R9663">
        <v>98.566999999999993</v>
      </c>
      <c r="S9663">
        <v>19.690000000000001</v>
      </c>
      <c r="T9663">
        <v>395.89</v>
      </c>
      <c r="U9663">
        <v>433.18</v>
      </c>
      <c r="V9663">
        <v>22.657</v>
      </c>
      <c r="W9663">
        <v>19.97625980297666</v>
      </c>
      <c r="X9663">
        <v>41.588000000000001</v>
      </c>
    </row>
    <row r="9664" spans="1:24" x14ac:dyDescent="0.25">
      <c r="A9664">
        <v>2014</v>
      </c>
      <c r="B9664">
        <v>202</v>
      </c>
      <c r="C9664">
        <v>700</v>
      </c>
      <c r="D9664">
        <v>22.914000000000001</v>
      </c>
      <c r="E9664" t="s">
        <v>31</v>
      </c>
      <c r="F9664">
        <v>21.334</v>
      </c>
      <c r="G9664">
        <v>21.302</v>
      </c>
      <c r="H9664">
        <v>21.238</v>
      </c>
      <c r="I9664">
        <v>371.94299999999998</v>
      </c>
      <c r="J9664">
        <v>105.57</v>
      </c>
      <c r="K9664">
        <v>93.367999999999995</v>
      </c>
      <c r="L9664">
        <v>0</v>
      </c>
      <c r="M9664">
        <v>2.7956216099062123</v>
      </c>
      <c r="N9664">
        <v>0.18540562516898013</v>
      </c>
      <c r="O9664">
        <v>1.8540562516898014</v>
      </c>
      <c r="P9664">
        <v>0.88329880000000005</v>
      </c>
      <c r="Q9664">
        <v>26.085499999999996</v>
      </c>
      <c r="R9664">
        <v>194.08</v>
      </c>
      <c r="S9664">
        <v>41.374000000000002</v>
      </c>
      <c r="T9664">
        <v>390.03</v>
      </c>
      <c r="U9664">
        <v>437.17</v>
      </c>
      <c r="V9664">
        <v>23.46</v>
      </c>
      <c r="W9664">
        <v>21.318013190436933</v>
      </c>
      <c r="X9664">
        <v>105.57</v>
      </c>
    </row>
    <row r="9665" spans="1:24" x14ac:dyDescent="0.25">
      <c r="A9665">
        <v>2014</v>
      </c>
      <c r="B9665">
        <v>202</v>
      </c>
      <c r="C9665">
        <v>730</v>
      </c>
      <c r="D9665">
        <v>23.623999999999999</v>
      </c>
      <c r="E9665" t="s">
        <v>31</v>
      </c>
      <c r="F9665">
        <v>21.391999999999999</v>
      </c>
      <c r="G9665">
        <v>21.292000000000002</v>
      </c>
      <c r="H9665">
        <v>21.184999999999999</v>
      </c>
      <c r="I9665">
        <v>598.19759999999997</v>
      </c>
      <c r="J9665">
        <v>194.19</v>
      </c>
      <c r="K9665">
        <v>91.325999999999993</v>
      </c>
      <c r="L9665">
        <v>0</v>
      </c>
      <c r="M9665">
        <v>2.9180284074190754</v>
      </c>
      <c r="N9665">
        <v>0.25310978405953077</v>
      </c>
      <c r="O9665">
        <v>2.531097840595308</v>
      </c>
      <c r="P9665">
        <v>1.3153950000000001</v>
      </c>
      <c r="Q9665">
        <v>17.609099999999998</v>
      </c>
      <c r="R9665">
        <v>309.45</v>
      </c>
      <c r="S9665">
        <v>64.998000000000005</v>
      </c>
      <c r="T9665">
        <v>392.53</v>
      </c>
      <c r="U9665">
        <v>442.8</v>
      </c>
      <c r="V9665">
        <v>24.739000000000001</v>
      </c>
      <c r="W9665">
        <v>21.004362578768784</v>
      </c>
      <c r="X9665">
        <v>194.19</v>
      </c>
    </row>
    <row r="9666" spans="1:24" x14ac:dyDescent="0.25">
      <c r="A9666">
        <v>2014</v>
      </c>
      <c r="B9666">
        <v>202</v>
      </c>
      <c r="C9666">
        <v>800</v>
      </c>
      <c r="D9666">
        <v>24.416</v>
      </c>
      <c r="E9666" t="s">
        <v>31</v>
      </c>
      <c r="F9666">
        <v>21.617999999999999</v>
      </c>
      <c r="G9666">
        <v>21.353999999999999</v>
      </c>
      <c r="H9666">
        <v>21.158999999999999</v>
      </c>
      <c r="I9666">
        <v>771.82380000000001</v>
      </c>
      <c r="J9666">
        <v>269.73</v>
      </c>
      <c r="K9666">
        <v>89.728999999999999</v>
      </c>
      <c r="L9666">
        <v>0</v>
      </c>
      <c r="M9666">
        <v>3.0600671044679637</v>
      </c>
      <c r="N9666">
        <v>0.31429949229990456</v>
      </c>
      <c r="O9666">
        <v>3.1429949229990455</v>
      </c>
      <c r="P9666">
        <v>1.766364</v>
      </c>
      <c r="Q9666">
        <v>25.735500000000002</v>
      </c>
      <c r="R9666">
        <v>402.04</v>
      </c>
      <c r="S9666">
        <v>82.09</v>
      </c>
      <c r="T9666">
        <v>400.34</v>
      </c>
      <c r="U9666">
        <v>450.56</v>
      </c>
      <c r="V9666">
        <v>26.113</v>
      </c>
      <c r="W9666">
        <v>20.418366331708288</v>
      </c>
      <c r="X9666">
        <v>269.73</v>
      </c>
    </row>
    <row r="9667" spans="1:24" x14ac:dyDescent="0.25">
      <c r="A9667">
        <v>2014</v>
      </c>
      <c r="B9667">
        <v>202</v>
      </c>
      <c r="C9667">
        <v>830</v>
      </c>
      <c r="D9667">
        <v>25.073</v>
      </c>
      <c r="E9667" t="s">
        <v>31</v>
      </c>
      <c r="F9667">
        <v>22.151</v>
      </c>
      <c r="G9667">
        <v>21.716000000000001</v>
      </c>
      <c r="H9667">
        <v>21.295000000000002</v>
      </c>
      <c r="I9667">
        <v>959.48819999999989</v>
      </c>
      <c r="J9667">
        <v>349.43</v>
      </c>
      <c r="K9667">
        <v>88.584000000000003</v>
      </c>
      <c r="L9667">
        <v>0</v>
      </c>
      <c r="M9667">
        <v>3.1824339138484969</v>
      </c>
      <c r="N9667">
        <v>0.3633066556049443</v>
      </c>
      <c r="O9667">
        <v>3.6330665560494428</v>
      </c>
      <c r="P9667">
        <v>2.1499769999999998</v>
      </c>
      <c r="Q9667">
        <v>28.356700000000004</v>
      </c>
      <c r="R9667">
        <v>502.62</v>
      </c>
      <c r="S9667">
        <v>99.777000000000001</v>
      </c>
      <c r="T9667">
        <v>403.9</v>
      </c>
      <c r="U9667">
        <v>457.32</v>
      </c>
      <c r="V9667">
        <v>27.175999999999998</v>
      </c>
      <c r="W9667">
        <v>19.85137877521786</v>
      </c>
      <c r="X9667">
        <v>349.43</v>
      </c>
    </row>
    <row r="9668" spans="1:24" x14ac:dyDescent="0.25">
      <c r="A9668">
        <v>2014</v>
      </c>
      <c r="B9668">
        <v>202</v>
      </c>
      <c r="C9668">
        <v>900</v>
      </c>
      <c r="D9668">
        <v>25.428000000000001</v>
      </c>
      <c r="E9668" t="s">
        <v>31</v>
      </c>
      <c r="F9668">
        <v>22.759</v>
      </c>
      <c r="G9668">
        <v>22.190999999999999</v>
      </c>
      <c r="H9668">
        <v>21.527000000000001</v>
      </c>
      <c r="I9668">
        <v>1107.3545999999999</v>
      </c>
      <c r="J9668">
        <v>417.07</v>
      </c>
      <c r="K9668">
        <v>87.427999999999997</v>
      </c>
      <c r="L9668">
        <v>0</v>
      </c>
      <c r="M9668">
        <v>3.2503117214139459</v>
      </c>
      <c r="N9668">
        <v>0.40862918961616135</v>
      </c>
      <c r="O9668">
        <v>4.0862918961616135</v>
      </c>
      <c r="P9668">
        <v>1.943432</v>
      </c>
      <c r="Q9668">
        <v>34.122600000000006</v>
      </c>
      <c r="R9668">
        <v>586.13</v>
      </c>
      <c r="S9668">
        <v>113.69</v>
      </c>
      <c r="T9668">
        <v>405.87</v>
      </c>
      <c r="U9668">
        <v>461.24</v>
      </c>
      <c r="V9668">
        <v>27.805</v>
      </c>
      <c r="W9668">
        <v>19.396720863972156</v>
      </c>
      <c r="X9668">
        <v>417.07</v>
      </c>
    </row>
    <row r="9669" spans="1:24" x14ac:dyDescent="0.25">
      <c r="A9669">
        <v>2014</v>
      </c>
      <c r="B9669">
        <v>202</v>
      </c>
      <c r="C9669">
        <v>930</v>
      </c>
      <c r="D9669">
        <v>26.064</v>
      </c>
      <c r="E9669" t="s">
        <v>31</v>
      </c>
      <c r="F9669">
        <v>23.288</v>
      </c>
      <c r="G9669">
        <v>22.663</v>
      </c>
      <c r="H9669">
        <v>21.806000000000001</v>
      </c>
      <c r="I9669">
        <v>1250.7858000000001</v>
      </c>
      <c r="J9669">
        <v>486.56</v>
      </c>
      <c r="K9669">
        <v>86.617000000000004</v>
      </c>
      <c r="L9669">
        <v>0</v>
      </c>
      <c r="M9669">
        <v>3.3750785572096236</v>
      </c>
      <c r="N9669">
        <v>0.45168676331136376</v>
      </c>
      <c r="O9669">
        <v>4.5168676331136375</v>
      </c>
      <c r="P9669">
        <v>1.5535920000000001</v>
      </c>
      <c r="Q9669">
        <v>35.853800000000007</v>
      </c>
      <c r="R9669">
        <v>670.15</v>
      </c>
      <c r="S9669">
        <v>126.21</v>
      </c>
      <c r="T9669">
        <v>411.11</v>
      </c>
      <c r="U9669">
        <v>468.48</v>
      </c>
      <c r="V9669">
        <v>28.869</v>
      </c>
      <c r="W9669">
        <v>18.833097067820638</v>
      </c>
      <c r="X9669">
        <v>486.56</v>
      </c>
    </row>
    <row r="9670" spans="1:24" x14ac:dyDescent="0.25">
      <c r="A9670">
        <v>2014</v>
      </c>
      <c r="B9670">
        <v>202</v>
      </c>
      <c r="C9670">
        <v>1000</v>
      </c>
      <c r="D9670">
        <v>26.65</v>
      </c>
      <c r="E9670" t="s">
        <v>31</v>
      </c>
      <c r="F9670">
        <v>23.76</v>
      </c>
      <c r="G9670">
        <v>23.103000000000002</v>
      </c>
      <c r="H9670">
        <v>22.097999999999999</v>
      </c>
      <c r="I9670">
        <v>1235.3219999999999</v>
      </c>
      <c r="J9670">
        <v>497.19</v>
      </c>
      <c r="K9670">
        <v>85.968000000000004</v>
      </c>
      <c r="L9670">
        <v>0</v>
      </c>
      <c r="M9670">
        <v>3.4937103841820019</v>
      </c>
      <c r="N9670">
        <v>0.49023744110841838</v>
      </c>
      <c r="O9670">
        <v>4.9023744110841836</v>
      </c>
      <c r="P9670">
        <v>1.5361670000000001</v>
      </c>
      <c r="Q9670">
        <v>44.528199999999998</v>
      </c>
      <c r="R9670">
        <v>677.61</v>
      </c>
      <c r="S9670">
        <v>123.95</v>
      </c>
      <c r="T9670">
        <v>417.45</v>
      </c>
      <c r="U9670">
        <v>473.92</v>
      </c>
      <c r="V9670">
        <v>29.742000000000001</v>
      </c>
      <c r="W9670">
        <v>18.292232995380825</v>
      </c>
      <c r="X9670">
        <v>497.19</v>
      </c>
    </row>
    <row r="9671" spans="1:24" x14ac:dyDescent="0.25">
      <c r="A9671">
        <v>2014</v>
      </c>
      <c r="B9671">
        <v>202</v>
      </c>
      <c r="C9671">
        <v>1030</v>
      </c>
      <c r="D9671">
        <v>27.146000000000001</v>
      </c>
      <c r="E9671" t="s">
        <v>31</v>
      </c>
      <c r="F9671">
        <v>24.402000000000001</v>
      </c>
      <c r="G9671">
        <v>23.574000000000002</v>
      </c>
      <c r="H9671">
        <v>22.434999999999999</v>
      </c>
      <c r="I9671">
        <v>1324.3230000000001</v>
      </c>
      <c r="J9671">
        <v>540.48</v>
      </c>
      <c r="K9671">
        <v>85.55</v>
      </c>
      <c r="L9671">
        <v>0</v>
      </c>
      <c r="M9671">
        <v>3.5969445287980757</v>
      </c>
      <c r="N9671">
        <v>0.519758484411322</v>
      </c>
      <c r="O9671">
        <v>5.1975848441132202</v>
      </c>
      <c r="P9671">
        <v>1.2604120000000001</v>
      </c>
      <c r="Q9671">
        <v>56.708300000000008</v>
      </c>
      <c r="R9671">
        <v>729.17</v>
      </c>
      <c r="S9671">
        <v>131.54</v>
      </c>
      <c r="T9671">
        <v>420.95</v>
      </c>
      <c r="U9671">
        <v>478.09</v>
      </c>
      <c r="V9671">
        <v>30.29</v>
      </c>
      <c r="W9671">
        <v>18.039688961421891</v>
      </c>
      <c r="X9671">
        <v>540.48</v>
      </c>
    </row>
    <row r="9672" spans="1:24" x14ac:dyDescent="0.25">
      <c r="A9672">
        <v>2014</v>
      </c>
      <c r="B9672">
        <v>202</v>
      </c>
      <c r="C9672">
        <v>1100</v>
      </c>
      <c r="D9672">
        <v>27.792999999999999</v>
      </c>
      <c r="E9672" t="s">
        <v>31</v>
      </c>
      <c r="F9672">
        <v>25.265999999999998</v>
      </c>
      <c r="G9672">
        <v>24.13</v>
      </c>
      <c r="H9672">
        <v>22.776</v>
      </c>
      <c r="I9672">
        <v>1483.1982</v>
      </c>
      <c r="J9672">
        <v>627.48</v>
      </c>
      <c r="K9672">
        <v>84.858999999999995</v>
      </c>
      <c r="L9672">
        <v>0</v>
      </c>
      <c r="M9672">
        <v>3.7355933758765261</v>
      </c>
      <c r="N9672">
        <v>0.56560619304146498</v>
      </c>
      <c r="O9672">
        <v>5.6560619304146496</v>
      </c>
      <c r="P9672">
        <v>1.244075</v>
      </c>
      <c r="Q9672">
        <v>49.31</v>
      </c>
      <c r="R9672">
        <v>831.82</v>
      </c>
      <c r="S9672">
        <v>145.79</v>
      </c>
      <c r="T9672">
        <v>427.43</v>
      </c>
      <c r="U9672">
        <v>485.99</v>
      </c>
      <c r="V9672">
        <v>31.478999999999999</v>
      </c>
      <c r="W9672">
        <v>17.526628357096484</v>
      </c>
      <c r="X9672">
        <v>627.48</v>
      </c>
    </row>
    <row r="9673" spans="1:24" x14ac:dyDescent="0.25">
      <c r="A9673">
        <v>2014</v>
      </c>
      <c r="B9673">
        <v>202</v>
      </c>
      <c r="C9673">
        <v>1130</v>
      </c>
      <c r="D9673">
        <v>28.341999999999999</v>
      </c>
      <c r="E9673" t="s">
        <v>31</v>
      </c>
      <c r="F9673">
        <v>26.02</v>
      </c>
      <c r="G9673">
        <v>24.759</v>
      </c>
      <c r="H9673">
        <v>23.216000000000001</v>
      </c>
      <c r="I9673">
        <v>1555.5473999999999</v>
      </c>
      <c r="J9673">
        <v>671</v>
      </c>
      <c r="K9673">
        <v>83.587000000000003</v>
      </c>
      <c r="L9673">
        <v>0</v>
      </c>
      <c r="M9673">
        <v>3.8568673623820828</v>
      </c>
      <c r="N9673">
        <v>0.63302764018777113</v>
      </c>
      <c r="O9673">
        <v>6.3302764018777111</v>
      </c>
      <c r="P9673">
        <v>1.489241</v>
      </c>
      <c r="Q9673">
        <v>48.974500000000006</v>
      </c>
      <c r="R9673">
        <v>884.41</v>
      </c>
      <c r="S9673">
        <v>154.63</v>
      </c>
      <c r="T9673">
        <v>430.72</v>
      </c>
      <c r="U9673">
        <v>489.5</v>
      </c>
      <c r="V9673">
        <v>32.03</v>
      </c>
      <c r="W9673">
        <v>17.483972365757964</v>
      </c>
      <c r="X9673">
        <v>671</v>
      </c>
    </row>
    <row r="9674" spans="1:24" x14ac:dyDescent="0.25">
      <c r="A9674">
        <v>2014</v>
      </c>
      <c r="B9674">
        <v>202</v>
      </c>
      <c r="C9674">
        <v>1200</v>
      </c>
      <c r="D9674">
        <v>28.760999999999999</v>
      </c>
      <c r="E9674" t="s">
        <v>31</v>
      </c>
      <c r="F9674">
        <v>26.65</v>
      </c>
      <c r="G9674">
        <v>25.576000000000001</v>
      </c>
      <c r="H9674">
        <v>24.204000000000001</v>
      </c>
      <c r="I9674">
        <v>1541.0537999999999</v>
      </c>
      <c r="J9674">
        <v>676.93</v>
      </c>
      <c r="K9674">
        <v>83.542000000000002</v>
      </c>
      <c r="L9674">
        <v>0</v>
      </c>
      <c r="M9674">
        <v>3.951716121747324</v>
      </c>
      <c r="N9674">
        <v>0.65037343931717451</v>
      </c>
      <c r="O9674">
        <v>6.5037343931717455</v>
      </c>
      <c r="P9674">
        <v>1.760483</v>
      </c>
      <c r="Q9674">
        <v>52.900299999999987</v>
      </c>
      <c r="R9674">
        <v>889.64</v>
      </c>
      <c r="S9674">
        <v>155.34</v>
      </c>
      <c r="T9674">
        <v>436.33</v>
      </c>
      <c r="U9674">
        <v>493.7</v>
      </c>
      <c r="V9674">
        <v>32.713000000000001</v>
      </c>
      <c r="W9674">
        <v>17.460995458837285</v>
      </c>
      <c r="X9674">
        <v>676.93</v>
      </c>
    </row>
    <row r="9675" spans="1:24" x14ac:dyDescent="0.25">
      <c r="A9675">
        <v>2014</v>
      </c>
      <c r="B9675">
        <v>202</v>
      </c>
      <c r="C9675">
        <v>1230</v>
      </c>
      <c r="D9675">
        <v>29.302</v>
      </c>
      <c r="E9675" t="s">
        <v>31</v>
      </c>
      <c r="F9675">
        <v>27.021999999999998</v>
      </c>
      <c r="G9675">
        <v>26.082999999999998</v>
      </c>
      <c r="H9675">
        <v>24.49</v>
      </c>
      <c r="I9675">
        <v>1568.4569999999999</v>
      </c>
      <c r="J9675">
        <v>706.07</v>
      </c>
      <c r="K9675">
        <v>83.338999999999999</v>
      </c>
      <c r="L9675">
        <v>0</v>
      </c>
      <c r="M9675">
        <v>4.0771797402917711</v>
      </c>
      <c r="N9675">
        <v>0.67929891653001206</v>
      </c>
      <c r="O9675">
        <v>6.7929891653001206</v>
      </c>
      <c r="P9675">
        <v>1.5461780000000001</v>
      </c>
      <c r="Q9675">
        <v>70.932500000000005</v>
      </c>
      <c r="R9675">
        <v>926.93</v>
      </c>
      <c r="S9675">
        <v>165.29</v>
      </c>
      <c r="T9675">
        <v>442.25</v>
      </c>
      <c r="U9675">
        <v>497.82</v>
      </c>
      <c r="V9675">
        <v>33.374000000000002</v>
      </c>
      <c r="W9675">
        <v>17.831982997637365</v>
      </c>
      <c r="X9675">
        <v>706.07</v>
      </c>
    </row>
    <row r="9676" spans="1:24" x14ac:dyDescent="0.25">
      <c r="A9676">
        <v>2014</v>
      </c>
      <c r="B9676">
        <v>202</v>
      </c>
      <c r="C9676">
        <v>1300</v>
      </c>
      <c r="D9676">
        <v>29.552</v>
      </c>
      <c r="E9676" t="s">
        <v>31</v>
      </c>
      <c r="F9676">
        <v>27.544</v>
      </c>
      <c r="G9676">
        <v>26.565000000000001</v>
      </c>
      <c r="H9676">
        <v>24.577999999999999</v>
      </c>
      <c r="I9676">
        <v>1325.5506</v>
      </c>
      <c r="J9676">
        <v>611.26</v>
      </c>
      <c r="K9676">
        <v>82.313000000000002</v>
      </c>
      <c r="L9676">
        <v>0</v>
      </c>
      <c r="M9676">
        <v>4.1363184025337771</v>
      </c>
      <c r="N9676">
        <v>0.73159063585614903</v>
      </c>
      <c r="O9676">
        <v>7.3159063585614899</v>
      </c>
      <c r="P9676">
        <v>2.3168329999999999</v>
      </c>
      <c r="Q9676">
        <v>50.303500000000014</v>
      </c>
      <c r="R9676">
        <v>808.59</v>
      </c>
      <c r="S9676">
        <v>145.86000000000001</v>
      </c>
      <c r="T9676">
        <v>443.53</v>
      </c>
      <c r="U9676">
        <v>495.01</v>
      </c>
      <c r="V9676">
        <v>32.972999999999999</v>
      </c>
      <c r="W9676">
        <v>18.038808295922532</v>
      </c>
      <c r="X9676">
        <v>611.26</v>
      </c>
    </row>
    <row r="9677" spans="1:24" x14ac:dyDescent="0.25">
      <c r="A9677">
        <v>2014</v>
      </c>
      <c r="B9677">
        <v>202</v>
      </c>
      <c r="C9677">
        <v>1330</v>
      </c>
      <c r="D9677">
        <v>29.722999999999999</v>
      </c>
      <c r="E9677" t="s">
        <v>31</v>
      </c>
      <c r="F9677">
        <v>27.788</v>
      </c>
      <c r="G9677">
        <v>27.05</v>
      </c>
      <c r="H9677">
        <v>25.375</v>
      </c>
      <c r="I9677">
        <v>1201.365</v>
      </c>
      <c r="J9677">
        <v>553.58000000000004</v>
      </c>
      <c r="K9677">
        <v>82.424000000000007</v>
      </c>
      <c r="L9677">
        <v>0</v>
      </c>
      <c r="M9677">
        <v>4.1771976518026275</v>
      </c>
      <c r="N9677">
        <v>0.73418425928082953</v>
      </c>
      <c r="O9677">
        <v>7.3418425928082955</v>
      </c>
      <c r="P9677">
        <v>1.6428640000000001</v>
      </c>
      <c r="Q9677">
        <v>62.804200000000009</v>
      </c>
      <c r="R9677">
        <v>734.35</v>
      </c>
      <c r="S9677">
        <v>139.94999999999999</v>
      </c>
      <c r="T9677">
        <v>452.49</v>
      </c>
      <c r="U9677">
        <v>493.31</v>
      </c>
      <c r="V9677">
        <v>32.509</v>
      </c>
      <c r="W9677">
        <v>19.057670048342068</v>
      </c>
      <c r="X9677">
        <v>553.58000000000004</v>
      </c>
    </row>
    <row r="9678" spans="1:24" x14ac:dyDescent="0.25">
      <c r="A9678">
        <v>2014</v>
      </c>
      <c r="B9678">
        <v>202</v>
      </c>
      <c r="C9678">
        <v>1400</v>
      </c>
      <c r="D9678">
        <v>30.023</v>
      </c>
      <c r="E9678" t="s">
        <v>31</v>
      </c>
      <c r="F9678">
        <v>28.033000000000001</v>
      </c>
      <c r="G9678">
        <v>27.155000000000001</v>
      </c>
      <c r="H9678">
        <v>25.31</v>
      </c>
      <c r="I9678">
        <v>1117.0962000000002</v>
      </c>
      <c r="J9678">
        <v>555.48</v>
      </c>
      <c r="K9678">
        <v>81.965000000000003</v>
      </c>
      <c r="L9678">
        <v>0</v>
      </c>
      <c r="M9678">
        <v>4.2497650055337539</v>
      </c>
      <c r="N9678">
        <v>0.76644511874801236</v>
      </c>
      <c r="O9678">
        <v>7.6644511874801236</v>
      </c>
      <c r="P9678">
        <v>1.819852</v>
      </c>
      <c r="Q9678">
        <v>53.907999999999987</v>
      </c>
      <c r="R9678">
        <v>733.44</v>
      </c>
      <c r="S9678">
        <v>134.54</v>
      </c>
      <c r="T9678">
        <v>451.57</v>
      </c>
      <c r="U9678">
        <v>495</v>
      </c>
      <c r="V9678">
        <v>32.817999999999998</v>
      </c>
      <c r="W9678">
        <v>18.343695462478181</v>
      </c>
      <c r="X9678">
        <v>555.48</v>
      </c>
    </row>
    <row r="9679" spans="1:24" x14ac:dyDescent="0.25">
      <c r="A9679">
        <v>2014</v>
      </c>
      <c r="B9679">
        <v>202</v>
      </c>
      <c r="C9679">
        <v>1430</v>
      </c>
      <c r="D9679">
        <v>30.289000000000001</v>
      </c>
      <c r="E9679" t="s">
        <v>31</v>
      </c>
      <c r="F9679">
        <v>28.372</v>
      </c>
      <c r="G9679">
        <v>27.414000000000001</v>
      </c>
      <c r="H9679">
        <v>25.524999999999999</v>
      </c>
      <c r="I9679">
        <v>1147.2318</v>
      </c>
      <c r="J9679">
        <v>557.21</v>
      </c>
      <c r="K9679">
        <v>81.8</v>
      </c>
      <c r="L9679">
        <v>0</v>
      </c>
      <c r="M9679">
        <v>4.3150224305606164</v>
      </c>
      <c r="N9679">
        <v>0.78533408236203228</v>
      </c>
      <c r="O9679">
        <v>7.8533408236203233</v>
      </c>
      <c r="P9679">
        <v>1.496637</v>
      </c>
      <c r="Q9679">
        <v>64.368300000000005</v>
      </c>
      <c r="R9679">
        <v>740.05</v>
      </c>
      <c r="S9679">
        <v>141.09</v>
      </c>
      <c r="T9679">
        <v>454.71</v>
      </c>
      <c r="U9679">
        <v>496.46</v>
      </c>
      <c r="V9679">
        <v>33.061</v>
      </c>
      <c r="W9679">
        <v>19.06492804540234</v>
      </c>
      <c r="X9679">
        <v>557.21</v>
      </c>
    </row>
    <row r="9680" spans="1:24" x14ac:dyDescent="0.25">
      <c r="A9680">
        <v>2014</v>
      </c>
      <c r="B9680">
        <v>202</v>
      </c>
      <c r="C9680">
        <v>1500</v>
      </c>
      <c r="D9680">
        <v>30.632000000000001</v>
      </c>
      <c r="E9680" t="s">
        <v>31</v>
      </c>
      <c r="F9680">
        <v>28.565999999999999</v>
      </c>
      <c r="G9680">
        <v>27.608000000000001</v>
      </c>
      <c r="H9680">
        <v>25.774000000000001</v>
      </c>
      <c r="I9680">
        <v>1003.6619999999999</v>
      </c>
      <c r="J9680">
        <v>492.23</v>
      </c>
      <c r="K9680">
        <v>81.510999999999996</v>
      </c>
      <c r="L9680">
        <v>0</v>
      </c>
      <c r="M9680">
        <v>4.400454955491246</v>
      </c>
      <c r="N9680">
        <v>0.8136001167207767</v>
      </c>
      <c r="O9680">
        <v>8.1360011672077661</v>
      </c>
      <c r="P9680">
        <v>1.396908</v>
      </c>
      <c r="Q9680">
        <v>71.974099999999993</v>
      </c>
      <c r="R9680">
        <v>663.94</v>
      </c>
      <c r="S9680">
        <v>125.98</v>
      </c>
      <c r="T9680">
        <v>450.78</v>
      </c>
      <c r="U9680">
        <v>496.52</v>
      </c>
      <c r="V9680">
        <v>33.155000000000001</v>
      </c>
      <c r="W9680">
        <v>18.974606139108953</v>
      </c>
      <c r="X9680">
        <v>492.23</v>
      </c>
    </row>
    <row r="9681" spans="1:24" x14ac:dyDescent="0.25">
      <c r="A9681">
        <v>2014</v>
      </c>
      <c r="B9681">
        <v>202</v>
      </c>
      <c r="C9681">
        <v>1530</v>
      </c>
      <c r="D9681">
        <v>30.629000000000001</v>
      </c>
      <c r="E9681" t="s">
        <v>31</v>
      </c>
      <c r="F9681">
        <v>28.72</v>
      </c>
      <c r="G9681">
        <v>27.724</v>
      </c>
      <c r="H9681">
        <v>25.984000000000002</v>
      </c>
      <c r="I9681">
        <v>932.65920000000006</v>
      </c>
      <c r="J9681">
        <v>459.94</v>
      </c>
      <c r="K9681">
        <v>82.313999999999993</v>
      </c>
      <c r="L9681">
        <v>0</v>
      </c>
      <c r="M9681">
        <v>4.3997014055714008</v>
      </c>
      <c r="N9681">
        <v>0.77813119058935831</v>
      </c>
      <c r="O9681">
        <v>7.7813119058935829</v>
      </c>
      <c r="P9681">
        <v>1.2484550000000001</v>
      </c>
      <c r="Q9681">
        <v>76.421999999999997</v>
      </c>
      <c r="R9681">
        <v>626.24</v>
      </c>
      <c r="S9681">
        <v>122.04</v>
      </c>
      <c r="T9681">
        <v>452.3</v>
      </c>
      <c r="U9681">
        <v>496.56</v>
      </c>
      <c r="V9681">
        <v>33.137</v>
      </c>
      <c r="W9681">
        <v>19.487736331119059</v>
      </c>
      <c r="X9681">
        <v>459.94</v>
      </c>
    </row>
    <row r="9682" spans="1:24" x14ac:dyDescent="0.25">
      <c r="A9682">
        <v>2014</v>
      </c>
      <c r="B9682">
        <v>202</v>
      </c>
      <c r="C9682">
        <v>1600</v>
      </c>
      <c r="D9682">
        <v>30.431999999999999</v>
      </c>
      <c r="E9682" t="s">
        <v>31</v>
      </c>
      <c r="F9682">
        <v>28.581</v>
      </c>
      <c r="G9682">
        <v>27.774999999999999</v>
      </c>
      <c r="H9682">
        <v>26.138999999999999</v>
      </c>
      <c r="I9682">
        <v>550.8954</v>
      </c>
      <c r="J9682">
        <v>263.02</v>
      </c>
      <c r="K9682">
        <v>82.774000000000001</v>
      </c>
      <c r="L9682">
        <v>0</v>
      </c>
      <c r="M9682">
        <v>4.3504631619893344</v>
      </c>
      <c r="N9682">
        <v>0.74941078428428276</v>
      </c>
      <c r="O9682">
        <v>7.494107842842828</v>
      </c>
      <c r="P9682">
        <v>1.5580510000000001</v>
      </c>
      <c r="Q9682">
        <v>107.8339</v>
      </c>
      <c r="R9682">
        <v>371.89</v>
      </c>
      <c r="S9682">
        <v>72.741</v>
      </c>
      <c r="T9682">
        <v>451.31</v>
      </c>
      <c r="U9682">
        <v>487.44</v>
      </c>
      <c r="V9682">
        <v>31.925000000000001</v>
      </c>
      <c r="W9682">
        <v>19.559816074645731</v>
      </c>
      <c r="X9682">
        <v>263.02</v>
      </c>
    </row>
    <row r="9683" spans="1:24" x14ac:dyDescent="0.25">
      <c r="A9683">
        <v>2014</v>
      </c>
      <c r="B9683">
        <v>202</v>
      </c>
      <c r="C9683">
        <v>1630</v>
      </c>
      <c r="D9683">
        <v>29.942</v>
      </c>
      <c r="E9683" t="s">
        <v>31</v>
      </c>
      <c r="F9683">
        <v>28.007000000000001</v>
      </c>
      <c r="G9683">
        <v>27.596</v>
      </c>
      <c r="H9683">
        <v>26.349</v>
      </c>
      <c r="I9683">
        <v>228.31380000000001</v>
      </c>
      <c r="J9683">
        <v>99.626999999999995</v>
      </c>
      <c r="K9683">
        <v>84.311000000000007</v>
      </c>
      <c r="L9683">
        <v>0</v>
      </c>
      <c r="M9683">
        <v>4.2300646066996546</v>
      </c>
      <c r="N9683">
        <v>0.66365483614510845</v>
      </c>
      <c r="O9683">
        <v>6.6365483614510845</v>
      </c>
      <c r="P9683">
        <v>1.35297</v>
      </c>
      <c r="Q9683">
        <v>111.9693</v>
      </c>
      <c r="R9683">
        <v>142.51</v>
      </c>
      <c r="S9683">
        <v>29.111000000000001</v>
      </c>
      <c r="T9683">
        <v>465.18</v>
      </c>
      <c r="U9683">
        <v>478.95</v>
      </c>
      <c r="V9683">
        <v>30.481999999999999</v>
      </c>
      <c r="W9683">
        <v>20.427338432390712</v>
      </c>
      <c r="X9683">
        <v>99.626999999999995</v>
      </c>
    </row>
    <row r="9684" spans="1:24" x14ac:dyDescent="0.25">
      <c r="A9684">
        <v>2014</v>
      </c>
      <c r="B9684">
        <v>202</v>
      </c>
      <c r="C9684">
        <v>1700</v>
      </c>
      <c r="D9684">
        <v>29.919</v>
      </c>
      <c r="E9684" t="s">
        <v>31</v>
      </c>
      <c r="F9684">
        <v>27.417000000000002</v>
      </c>
      <c r="G9684">
        <v>27.149000000000001</v>
      </c>
      <c r="H9684">
        <v>26.154</v>
      </c>
      <c r="I9684">
        <v>291.09960000000001</v>
      </c>
      <c r="J9684">
        <v>124.52</v>
      </c>
      <c r="K9684">
        <v>84.87</v>
      </c>
      <c r="L9684">
        <v>0</v>
      </c>
      <c r="M9684">
        <v>4.2244851629314146</v>
      </c>
      <c r="N9684">
        <v>0.63916460515152285</v>
      </c>
      <c r="O9684">
        <v>6.3916460515152282</v>
      </c>
      <c r="P9684">
        <v>1.5845849999999999</v>
      </c>
      <c r="Q9684">
        <v>97.038900000000012</v>
      </c>
      <c r="R9684">
        <v>183.16</v>
      </c>
      <c r="S9684">
        <v>37.843000000000004</v>
      </c>
      <c r="T9684">
        <v>458.7</v>
      </c>
      <c r="U9684">
        <v>479.49</v>
      </c>
      <c r="V9684">
        <v>30.434999999999999</v>
      </c>
      <c r="W9684">
        <v>20.661170561257919</v>
      </c>
      <c r="X9684">
        <v>124.52</v>
      </c>
    </row>
    <row r="9685" spans="1:24" x14ac:dyDescent="0.25">
      <c r="A9685">
        <v>2014</v>
      </c>
      <c r="B9685">
        <v>202</v>
      </c>
      <c r="C9685">
        <v>1730</v>
      </c>
      <c r="D9685">
        <v>29.995000000000001</v>
      </c>
      <c r="E9685" t="s">
        <v>31</v>
      </c>
      <c r="F9685">
        <v>27.242000000000001</v>
      </c>
      <c r="G9685">
        <v>26.969000000000001</v>
      </c>
      <c r="H9685">
        <v>26.111000000000001</v>
      </c>
      <c r="I9685">
        <v>284.88239999999996</v>
      </c>
      <c r="J9685">
        <v>125.53</v>
      </c>
      <c r="K9685">
        <v>84.846999999999994</v>
      </c>
      <c r="L9685">
        <v>0</v>
      </c>
      <c r="M9685">
        <v>4.2429459878496898</v>
      </c>
      <c r="N9685">
        <v>0.6429336055388637</v>
      </c>
      <c r="O9685">
        <v>6.429336055388637</v>
      </c>
      <c r="P9685">
        <v>1.518294</v>
      </c>
      <c r="Q9685">
        <v>89.107900000000001</v>
      </c>
      <c r="R9685">
        <v>191.83</v>
      </c>
      <c r="S9685">
        <v>40.405999999999999</v>
      </c>
      <c r="T9685">
        <v>453.53</v>
      </c>
      <c r="U9685">
        <v>479.43</v>
      </c>
      <c r="V9685">
        <v>30.49</v>
      </c>
      <c r="W9685">
        <v>21.063441588906841</v>
      </c>
      <c r="X9685">
        <v>125.53</v>
      </c>
    </row>
    <row r="9686" spans="1:24" x14ac:dyDescent="0.25">
      <c r="A9686">
        <v>2014</v>
      </c>
      <c r="B9686">
        <v>202</v>
      </c>
      <c r="C9686">
        <v>1800</v>
      </c>
      <c r="D9686">
        <v>29.614999999999998</v>
      </c>
      <c r="E9686" t="s">
        <v>31</v>
      </c>
      <c r="F9686">
        <v>27.030999999999999</v>
      </c>
      <c r="G9686">
        <v>26.782</v>
      </c>
      <c r="H9686">
        <v>25.960999999999999</v>
      </c>
      <c r="I9686">
        <v>165.94380000000001</v>
      </c>
      <c r="J9686">
        <v>65.700999999999993</v>
      </c>
      <c r="K9686">
        <v>84.191000000000003</v>
      </c>
      <c r="L9686">
        <v>0</v>
      </c>
      <c r="M9686">
        <v>4.1513385117263342</v>
      </c>
      <c r="N9686">
        <v>0.65628510531881612</v>
      </c>
      <c r="O9686">
        <v>6.5628510531881616</v>
      </c>
      <c r="P9686">
        <v>1.1029990000000001</v>
      </c>
      <c r="Q9686">
        <v>89.0745</v>
      </c>
      <c r="R9686">
        <v>113.39</v>
      </c>
      <c r="S9686">
        <v>24.858000000000001</v>
      </c>
      <c r="T9686">
        <v>452.49</v>
      </c>
      <c r="U9686">
        <v>475.32</v>
      </c>
      <c r="V9686">
        <v>29.861999999999998</v>
      </c>
      <c r="W9686">
        <v>21.922568127700856</v>
      </c>
      <c r="X9686">
        <v>65.700999999999993</v>
      </c>
    </row>
    <row r="9687" spans="1:24" x14ac:dyDescent="0.25">
      <c r="A9687">
        <v>2014</v>
      </c>
      <c r="B9687">
        <v>202</v>
      </c>
      <c r="C9687">
        <v>1830</v>
      </c>
      <c r="D9687">
        <v>29.183</v>
      </c>
      <c r="E9687" t="s">
        <v>31</v>
      </c>
      <c r="F9687">
        <v>26.611999999999998</v>
      </c>
      <c r="G9687">
        <v>26.446999999999999</v>
      </c>
      <c r="H9687">
        <v>25.706</v>
      </c>
      <c r="I9687">
        <v>86.801220000000001</v>
      </c>
      <c r="J9687">
        <v>26.087</v>
      </c>
      <c r="K9687">
        <v>85.046999999999997</v>
      </c>
      <c r="L9687">
        <v>0</v>
      </c>
      <c r="M9687">
        <v>4.0492890725612236</v>
      </c>
      <c r="N9687">
        <v>0.60549019502007984</v>
      </c>
      <c r="O9687">
        <v>6.0549019502007981</v>
      </c>
      <c r="P9687">
        <v>1.468259</v>
      </c>
      <c r="Q9687">
        <v>108.155</v>
      </c>
      <c r="R9687">
        <v>53.79</v>
      </c>
      <c r="S9687">
        <v>10.672000000000001</v>
      </c>
      <c r="T9687">
        <v>455.62</v>
      </c>
      <c r="U9687">
        <v>472.65</v>
      </c>
      <c r="V9687">
        <v>29.279</v>
      </c>
      <c r="W9687">
        <v>19.840118981223277</v>
      </c>
      <c r="X9687">
        <v>26.087</v>
      </c>
    </row>
    <row r="9688" spans="1:24" x14ac:dyDescent="0.25">
      <c r="A9688">
        <v>2014</v>
      </c>
      <c r="B9688">
        <v>202</v>
      </c>
      <c r="C9688">
        <v>1900</v>
      </c>
      <c r="D9688">
        <v>28.773</v>
      </c>
      <c r="E9688" t="s">
        <v>31</v>
      </c>
      <c r="F9688">
        <v>26.27</v>
      </c>
      <c r="G9688">
        <v>26.178999999999998</v>
      </c>
      <c r="H9688">
        <v>25.562999999999999</v>
      </c>
      <c r="I9688">
        <v>66.131999999999991</v>
      </c>
      <c r="J9688">
        <v>8.9848999999999997</v>
      </c>
      <c r="K9688">
        <v>86.006</v>
      </c>
      <c r="L9688">
        <v>0</v>
      </c>
      <c r="M9688">
        <v>3.9544621847847239</v>
      </c>
      <c r="N9688">
        <v>0.55338743813877433</v>
      </c>
      <c r="O9688">
        <v>5.5338743813877436</v>
      </c>
      <c r="P9688">
        <v>1.3138289999999999</v>
      </c>
      <c r="Q9688">
        <v>89.331199999999995</v>
      </c>
      <c r="R9688">
        <v>41.968000000000004</v>
      </c>
      <c r="S9688">
        <v>8.7326999999999995</v>
      </c>
      <c r="T9688">
        <v>445.46</v>
      </c>
      <c r="U9688">
        <v>469.71</v>
      </c>
      <c r="V9688">
        <v>28.751000000000001</v>
      </c>
      <c r="W9688">
        <v>20.807996568814332</v>
      </c>
      <c r="X9688">
        <v>8.9848999999999997</v>
      </c>
    </row>
    <row r="9689" spans="1:24" x14ac:dyDescent="0.25">
      <c r="A9689">
        <v>2014</v>
      </c>
      <c r="B9689">
        <v>202</v>
      </c>
      <c r="C9689">
        <v>1930</v>
      </c>
      <c r="D9689">
        <v>28.318999999999999</v>
      </c>
      <c r="E9689" t="s">
        <v>31</v>
      </c>
      <c r="F9689">
        <v>25.975999999999999</v>
      </c>
      <c r="G9689">
        <v>25.927</v>
      </c>
      <c r="H9689">
        <v>25.411999999999999</v>
      </c>
      <c r="I9689">
        <v>34.160939999999997</v>
      </c>
      <c r="J9689">
        <v>-11.121</v>
      </c>
      <c r="K9689">
        <v>87.016000000000005</v>
      </c>
      <c r="L9689">
        <v>0</v>
      </c>
      <c r="M9689">
        <v>3.8517187367448034</v>
      </c>
      <c r="N9689">
        <v>0.50010716077894513</v>
      </c>
      <c r="O9689">
        <v>5.0010716077894513</v>
      </c>
      <c r="P9689">
        <v>1.3550139999999999</v>
      </c>
      <c r="Q9689">
        <v>89.720499999999987</v>
      </c>
      <c r="R9689">
        <v>24.65</v>
      </c>
      <c r="S9689">
        <v>5.6060999999999996</v>
      </c>
      <c r="T9689">
        <v>435.79</v>
      </c>
      <c r="U9689">
        <v>465.96</v>
      </c>
      <c r="V9689">
        <v>28.172000000000001</v>
      </c>
      <c r="W9689">
        <v>22.742799188640976</v>
      </c>
      <c r="X9689">
        <v>-11.121</v>
      </c>
    </row>
    <row r="9690" spans="1:24" x14ac:dyDescent="0.25">
      <c r="A9690">
        <v>2014</v>
      </c>
      <c r="B9690">
        <v>202</v>
      </c>
      <c r="C9690">
        <v>2000</v>
      </c>
      <c r="D9690">
        <v>27.876000000000001</v>
      </c>
      <c r="E9690" t="s">
        <v>31</v>
      </c>
      <c r="F9690">
        <v>25.681000000000001</v>
      </c>
      <c r="G9690">
        <v>25.678000000000001</v>
      </c>
      <c r="H9690">
        <v>25.26</v>
      </c>
      <c r="I9690">
        <v>8.8799039999999998</v>
      </c>
      <c r="J9690">
        <v>-28.393000000000001</v>
      </c>
      <c r="K9690">
        <v>87.885000000000005</v>
      </c>
      <c r="L9690">
        <v>0</v>
      </c>
      <c r="M9690">
        <v>3.7537122420692906</v>
      </c>
      <c r="N9690">
        <v>0.45476223812669436</v>
      </c>
      <c r="O9690">
        <v>4.5476223812669438</v>
      </c>
      <c r="P9690">
        <v>1.2282869999999999</v>
      </c>
      <c r="Q9690">
        <v>88.70859999999999</v>
      </c>
      <c r="R9690">
        <v>6.2564000000000002</v>
      </c>
      <c r="S9690">
        <v>1.1201000000000001</v>
      </c>
      <c r="T9690">
        <v>429.17</v>
      </c>
      <c r="U9690">
        <v>462.7</v>
      </c>
      <c r="V9690">
        <v>27.617000000000001</v>
      </c>
      <c r="W9690">
        <v>17.903267054536158</v>
      </c>
      <c r="X9690">
        <v>-28.393000000000001</v>
      </c>
    </row>
    <row r="9691" spans="1:24" x14ac:dyDescent="0.25">
      <c r="A9691">
        <v>2014</v>
      </c>
      <c r="B9691">
        <v>202</v>
      </c>
      <c r="C9691">
        <v>2030</v>
      </c>
      <c r="D9691">
        <v>27.568000000000001</v>
      </c>
      <c r="E9691" t="s">
        <v>31</v>
      </c>
      <c r="F9691">
        <v>25.39</v>
      </c>
      <c r="G9691">
        <v>25.420999999999999</v>
      </c>
      <c r="H9691">
        <v>25.09</v>
      </c>
      <c r="I9691">
        <v>0.19055520000000001</v>
      </c>
      <c r="J9691">
        <v>-34.423000000000002</v>
      </c>
      <c r="K9691">
        <v>88.667000000000002</v>
      </c>
      <c r="L9691">
        <v>0</v>
      </c>
      <c r="M9691">
        <v>3.6868584168659129</v>
      </c>
      <c r="N9691">
        <v>0.41783166438341385</v>
      </c>
      <c r="O9691">
        <v>4.1783166438341386</v>
      </c>
      <c r="P9691">
        <v>0.88835390000000003</v>
      </c>
      <c r="Q9691">
        <v>84.361899999999991</v>
      </c>
      <c r="R9691">
        <v>-2.2679999999999999E-2</v>
      </c>
      <c r="S9691">
        <v>-0.22403000000000001</v>
      </c>
      <c r="T9691">
        <v>426.06</v>
      </c>
      <c r="U9691">
        <v>460.68</v>
      </c>
      <c r="V9691">
        <v>27.26</v>
      </c>
      <c r="W9691" t="s">
        <v>31</v>
      </c>
      <c r="X9691">
        <v>-34.423000000000002</v>
      </c>
    </row>
    <row r="9692" spans="1:24" x14ac:dyDescent="0.25">
      <c r="A9692">
        <v>2014</v>
      </c>
      <c r="B9692">
        <v>202</v>
      </c>
      <c r="C9692">
        <v>2100</v>
      </c>
      <c r="D9692">
        <v>27.29</v>
      </c>
      <c r="E9692" t="s">
        <v>31</v>
      </c>
      <c r="F9692">
        <v>25.140999999999998</v>
      </c>
      <c r="G9692">
        <v>25.19</v>
      </c>
      <c r="H9692">
        <v>24.922999999999998</v>
      </c>
      <c r="I9692">
        <v>0</v>
      </c>
      <c r="J9692">
        <v>-41.966999999999999</v>
      </c>
      <c r="K9692">
        <v>89.39</v>
      </c>
      <c r="L9692">
        <v>0</v>
      </c>
      <c r="M9692">
        <v>3.6274089668993725</v>
      </c>
      <c r="N9692">
        <v>0.38486809138802341</v>
      </c>
      <c r="O9692">
        <v>3.848680913880234</v>
      </c>
      <c r="P9692">
        <v>0.88773340000000001</v>
      </c>
      <c r="Q9692">
        <v>71.842700000000008</v>
      </c>
      <c r="R9692">
        <v>-0.16444</v>
      </c>
      <c r="S9692">
        <v>-0.18129999999999999</v>
      </c>
      <c r="T9692">
        <v>416.75</v>
      </c>
      <c r="U9692">
        <v>458.73</v>
      </c>
      <c r="V9692">
        <v>26.917999999999999</v>
      </c>
      <c r="W9692" t="s">
        <v>31</v>
      </c>
      <c r="X9692">
        <v>-41.966999999999999</v>
      </c>
    </row>
    <row r="9693" spans="1:24" x14ac:dyDescent="0.25">
      <c r="A9693">
        <v>2014</v>
      </c>
      <c r="B9693">
        <v>202</v>
      </c>
      <c r="C9693">
        <v>2130</v>
      </c>
      <c r="D9693">
        <v>26.957000000000001</v>
      </c>
      <c r="E9693" t="s">
        <v>31</v>
      </c>
      <c r="F9693">
        <v>24.93</v>
      </c>
      <c r="G9693">
        <v>24.986000000000001</v>
      </c>
      <c r="H9693">
        <v>24.768000000000001</v>
      </c>
      <c r="I9693">
        <v>0</v>
      </c>
      <c r="J9693">
        <v>-46.686999999999998</v>
      </c>
      <c r="K9693">
        <v>90.778999999999996</v>
      </c>
      <c r="L9693">
        <v>0</v>
      </c>
      <c r="M9693">
        <v>3.5572982687366896</v>
      </c>
      <c r="N9693">
        <v>0.32801847336021028</v>
      </c>
      <c r="O9693">
        <v>3.2801847336021028</v>
      </c>
      <c r="P9693">
        <v>0.93438299999999996</v>
      </c>
      <c r="Q9693">
        <v>68.220300000000009</v>
      </c>
      <c r="R9693">
        <v>-0.19563</v>
      </c>
      <c r="S9693">
        <v>-0.21109</v>
      </c>
      <c r="T9693">
        <v>409.8</v>
      </c>
      <c r="U9693">
        <v>456.5</v>
      </c>
      <c r="V9693">
        <v>26.547000000000001</v>
      </c>
      <c r="W9693" t="s">
        <v>31</v>
      </c>
      <c r="X9693">
        <v>-46.686999999999998</v>
      </c>
    </row>
    <row r="9694" spans="1:24" x14ac:dyDescent="0.25">
      <c r="A9694">
        <v>2014</v>
      </c>
      <c r="B9694">
        <v>202</v>
      </c>
      <c r="C9694">
        <v>2200</v>
      </c>
      <c r="D9694">
        <v>26.675999999999998</v>
      </c>
      <c r="E9694" t="s">
        <v>31</v>
      </c>
      <c r="F9694">
        <v>24.745999999999999</v>
      </c>
      <c r="G9694">
        <v>24.802</v>
      </c>
      <c r="H9694">
        <v>24.622</v>
      </c>
      <c r="I9694">
        <v>0</v>
      </c>
      <c r="J9694">
        <v>-46.305</v>
      </c>
      <c r="K9694">
        <v>92.320999999999998</v>
      </c>
      <c r="L9694">
        <v>0</v>
      </c>
      <c r="M9694">
        <v>3.4990570240318437</v>
      </c>
      <c r="N9694">
        <v>0.26869258887540537</v>
      </c>
      <c r="O9694">
        <v>2.6869258887540539</v>
      </c>
      <c r="P9694">
        <v>0.98756739999999998</v>
      </c>
      <c r="Q9694">
        <v>71.858200000000011</v>
      </c>
      <c r="R9694">
        <v>-0.20698</v>
      </c>
      <c r="S9694">
        <v>-0.158</v>
      </c>
      <c r="T9694">
        <v>408.86</v>
      </c>
      <c r="U9694">
        <v>455.12</v>
      </c>
      <c r="V9694">
        <v>26.280999999999999</v>
      </c>
      <c r="W9694">
        <v>76.335877862595424</v>
      </c>
      <c r="X9694">
        <v>-46.305</v>
      </c>
    </row>
    <row r="9695" spans="1:24" x14ac:dyDescent="0.25">
      <c r="A9695">
        <v>2014</v>
      </c>
      <c r="B9695">
        <v>202</v>
      </c>
      <c r="C9695">
        <v>2230</v>
      </c>
      <c r="D9695">
        <v>26.725999999999999</v>
      </c>
      <c r="E9695" t="s">
        <v>31</v>
      </c>
      <c r="F9695">
        <v>24.597000000000001</v>
      </c>
      <c r="G9695">
        <v>24.638999999999999</v>
      </c>
      <c r="H9695">
        <v>24.478999999999999</v>
      </c>
      <c r="I9695">
        <v>0</v>
      </c>
      <c r="J9695">
        <v>-32.881999999999998</v>
      </c>
      <c r="K9695">
        <v>92.909000000000006</v>
      </c>
      <c r="L9695">
        <v>0</v>
      </c>
      <c r="M9695">
        <v>3.5093590614738881</v>
      </c>
      <c r="N9695">
        <v>0.24884865104911322</v>
      </c>
      <c r="O9695">
        <v>2.488486510491132</v>
      </c>
      <c r="P9695">
        <v>1.0094179999999999</v>
      </c>
      <c r="Q9695">
        <v>71.984800000000007</v>
      </c>
      <c r="R9695">
        <v>-0.10491</v>
      </c>
      <c r="S9695">
        <v>-0.10360999999999999</v>
      </c>
      <c r="T9695">
        <v>423.42</v>
      </c>
      <c r="U9695">
        <v>456.31</v>
      </c>
      <c r="V9695">
        <v>26.422999999999998</v>
      </c>
      <c r="W9695">
        <v>98.760842627013616</v>
      </c>
      <c r="X9695">
        <v>-32.881999999999998</v>
      </c>
    </row>
    <row r="9696" spans="1:24" x14ac:dyDescent="0.25">
      <c r="A9696">
        <v>2014</v>
      </c>
      <c r="B9696">
        <v>202</v>
      </c>
      <c r="C9696">
        <v>2300</v>
      </c>
      <c r="D9696">
        <v>26.484000000000002</v>
      </c>
      <c r="E9696" t="s">
        <v>31</v>
      </c>
      <c r="F9696">
        <v>24.52</v>
      </c>
      <c r="G9696">
        <v>24.538</v>
      </c>
      <c r="H9696">
        <v>24.370999999999999</v>
      </c>
      <c r="I9696">
        <v>0</v>
      </c>
      <c r="J9696">
        <v>-32.601999999999997</v>
      </c>
      <c r="K9696">
        <v>94.313000000000002</v>
      </c>
      <c r="L9696">
        <v>0</v>
      </c>
      <c r="M9696">
        <v>3.4597416257469562</v>
      </c>
      <c r="N9696">
        <v>0.19675550625622931</v>
      </c>
      <c r="O9696">
        <v>1.9675550625622931</v>
      </c>
      <c r="P9696">
        <v>1.083987</v>
      </c>
      <c r="Q9696">
        <v>82.660599999999988</v>
      </c>
      <c r="R9696">
        <v>-0.22117000000000001</v>
      </c>
      <c r="S9696">
        <v>-0.28946</v>
      </c>
      <c r="T9696">
        <v>421.69</v>
      </c>
      <c r="U9696">
        <v>454.36</v>
      </c>
      <c r="V9696">
        <v>26.16</v>
      </c>
      <c r="W9696" t="s">
        <v>31</v>
      </c>
      <c r="X9696">
        <v>-32.601999999999997</v>
      </c>
    </row>
    <row r="9697" spans="1:24" x14ac:dyDescent="0.25">
      <c r="A9697">
        <v>2014</v>
      </c>
      <c r="B9697">
        <v>202</v>
      </c>
      <c r="C9697">
        <v>2330</v>
      </c>
      <c r="D9697">
        <v>26.388000000000002</v>
      </c>
      <c r="E9697" t="s">
        <v>31</v>
      </c>
      <c r="F9697">
        <v>24.433</v>
      </c>
      <c r="G9697">
        <v>24.439</v>
      </c>
      <c r="H9697">
        <v>24.273</v>
      </c>
      <c r="I9697">
        <v>0</v>
      </c>
      <c r="J9697">
        <v>-27.433</v>
      </c>
      <c r="K9697">
        <v>95.07</v>
      </c>
      <c r="L9697">
        <v>0</v>
      </c>
      <c r="M9697">
        <v>3.4402286648202103</v>
      </c>
      <c r="N9697">
        <v>0.16960327317563659</v>
      </c>
      <c r="O9697">
        <v>1.6960327317563659</v>
      </c>
      <c r="P9697">
        <v>1.160291</v>
      </c>
      <c r="Q9697">
        <v>89.587199999999996</v>
      </c>
      <c r="R9697">
        <v>-8.2229999999999998E-2</v>
      </c>
      <c r="S9697">
        <v>-0.18844</v>
      </c>
      <c r="T9697">
        <v>426.8</v>
      </c>
      <c r="U9697">
        <v>454.34</v>
      </c>
      <c r="V9697">
        <v>26.109000000000002</v>
      </c>
      <c r="W9697" t="s">
        <v>31</v>
      </c>
      <c r="X9697">
        <v>-27.433</v>
      </c>
    </row>
    <row r="9698" spans="1:24" x14ac:dyDescent="0.25">
      <c r="A9698">
        <v>2014</v>
      </c>
      <c r="B9698">
        <v>203</v>
      </c>
      <c r="C9698">
        <v>0</v>
      </c>
      <c r="D9698">
        <v>26.257000000000001</v>
      </c>
      <c r="E9698" t="s">
        <v>31</v>
      </c>
      <c r="F9698">
        <v>24.367999999999999</v>
      </c>
      <c r="G9698">
        <v>24.363</v>
      </c>
      <c r="H9698">
        <v>24.193999999999999</v>
      </c>
      <c r="I9698">
        <v>0</v>
      </c>
      <c r="J9698">
        <v>-36.688000000000002</v>
      </c>
      <c r="K9698">
        <v>95.686000000000007</v>
      </c>
      <c r="L9698">
        <v>0</v>
      </c>
      <c r="M9698">
        <v>3.4137563414594596</v>
      </c>
      <c r="N9698">
        <v>0.14726944857056085</v>
      </c>
      <c r="O9698">
        <v>1.4726944857056083</v>
      </c>
      <c r="P9698">
        <v>1.1617949999999999</v>
      </c>
      <c r="Q9698">
        <v>95.321100000000001</v>
      </c>
      <c r="R9698">
        <v>-0.26654</v>
      </c>
      <c r="S9698">
        <v>-0.28817999999999999</v>
      </c>
      <c r="T9698">
        <v>415.96</v>
      </c>
      <c r="U9698">
        <v>452.67</v>
      </c>
      <c r="V9698">
        <v>25.888000000000002</v>
      </c>
      <c r="W9698" t="s">
        <v>31</v>
      </c>
      <c r="X9698">
        <v>-36.688000000000002</v>
      </c>
    </row>
    <row r="9699" spans="1:24" x14ac:dyDescent="0.25">
      <c r="A9699">
        <v>2014</v>
      </c>
      <c r="B9699">
        <v>203</v>
      </c>
      <c r="C9699">
        <v>30</v>
      </c>
      <c r="D9699">
        <v>25.986999999999998</v>
      </c>
      <c r="E9699" t="s">
        <v>31</v>
      </c>
      <c r="F9699">
        <v>24.289000000000001</v>
      </c>
      <c r="G9699">
        <v>24.283000000000001</v>
      </c>
      <c r="H9699">
        <v>24.122</v>
      </c>
      <c r="I9699">
        <v>0</v>
      </c>
      <c r="J9699">
        <v>-37.304000000000002</v>
      </c>
      <c r="K9699">
        <v>96.569000000000003</v>
      </c>
      <c r="L9699">
        <v>0</v>
      </c>
      <c r="M9699">
        <v>3.3597544325869499</v>
      </c>
      <c r="N9699">
        <v>0.11527317458205816</v>
      </c>
      <c r="O9699">
        <v>1.1527317458205815</v>
      </c>
      <c r="P9699">
        <v>1.4593670000000001</v>
      </c>
      <c r="Q9699">
        <v>111.27520000000001</v>
      </c>
      <c r="R9699">
        <v>-0.31191000000000002</v>
      </c>
      <c r="S9699">
        <v>-0.33350000000000002</v>
      </c>
      <c r="T9699">
        <v>413.64</v>
      </c>
      <c r="U9699">
        <v>450.97</v>
      </c>
      <c r="V9699">
        <v>25.596</v>
      </c>
      <c r="W9699" t="s">
        <v>31</v>
      </c>
      <c r="X9699">
        <v>-37.304000000000002</v>
      </c>
    </row>
    <row r="9700" spans="1:24" x14ac:dyDescent="0.25">
      <c r="A9700">
        <v>2014</v>
      </c>
      <c r="B9700">
        <v>203</v>
      </c>
      <c r="C9700">
        <v>100</v>
      </c>
      <c r="D9700">
        <v>25.940999999999999</v>
      </c>
      <c r="E9700" t="s">
        <v>31</v>
      </c>
      <c r="F9700">
        <v>24.210999999999999</v>
      </c>
      <c r="G9700">
        <v>24.196999999999999</v>
      </c>
      <c r="H9700">
        <v>24.045000000000002</v>
      </c>
      <c r="I9700">
        <v>0</v>
      </c>
      <c r="J9700">
        <v>-32.984999999999999</v>
      </c>
      <c r="K9700">
        <v>97.177999999999997</v>
      </c>
      <c r="L9700">
        <v>0</v>
      </c>
      <c r="M9700">
        <v>3.3506287233055612</v>
      </c>
      <c r="N9700">
        <v>9.4554742571683018E-2</v>
      </c>
      <c r="O9700">
        <v>0.94554742571683015</v>
      </c>
      <c r="P9700">
        <v>1.614455</v>
      </c>
      <c r="Q9700">
        <v>115.7218</v>
      </c>
      <c r="R9700">
        <v>-0.19850000000000001</v>
      </c>
      <c r="S9700">
        <v>-0.29984</v>
      </c>
      <c r="T9700">
        <v>417.88</v>
      </c>
      <c r="U9700">
        <v>450.96</v>
      </c>
      <c r="V9700">
        <v>25.573</v>
      </c>
      <c r="W9700" t="s">
        <v>31</v>
      </c>
      <c r="X9700">
        <v>-32.984999999999999</v>
      </c>
    </row>
    <row r="9701" spans="1:24" x14ac:dyDescent="0.25">
      <c r="A9701">
        <v>2014</v>
      </c>
      <c r="B9701">
        <v>203</v>
      </c>
      <c r="C9701">
        <v>130</v>
      </c>
      <c r="D9701">
        <v>25.957999999999998</v>
      </c>
      <c r="E9701" t="s">
        <v>31</v>
      </c>
      <c r="F9701">
        <v>24.161999999999999</v>
      </c>
      <c r="G9701">
        <v>24.138000000000002</v>
      </c>
      <c r="H9701">
        <v>23.986999999999998</v>
      </c>
      <c r="I9701">
        <v>0</v>
      </c>
      <c r="J9701">
        <v>-35.107999999999997</v>
      </c>
      <c r="K9701">
        <v>97.641999999999996</v>
      </c>
      <c r="L9701">
        <v>0</v>
      </c>
      <c r="M9701">
        <v>3.3539987483017395</v>
      </c>
      <c r="N9701">
        <v>7.9087290484955164E-2</v>
      </c>
      <c r="O9701">
        <v>0.79087290484955164</v>
      </c>
      <c r="P9701">
        <v>1.885864</v>
      </c>
      <c r="Q9701">
        <v>120.00309999999999</v>
      </c>
      <c r="R9701">
        <v>-0.17580999999999999</v>
      </c>
      <c r="S9701">
        <v>-0.30760999999999999</v>
      </c>
      <c r="T9701">
        <v>415.77</v>
      </c>
      <c r="U9701">
        <v>451.01</v>
      </c>
      <c r="V9701">
        <v>25.588999999999999</v>
      </c>
      <c r="W9701" t="s">
        <v>31</v>
      </c>
      <c r="X9701">
        <v>-35.107999999999997</v>
      </c>
    </row>
    <row r="9702" spans="1:24" x14ac:dyDescent="0.25">
      <c r="A9702">
        <v>2014</v>
      </c>
      <c r="B9702">
        <v>203</v>
      </c>
      <c r="C9702">
        <v>200</v>
      </c>
      <c r="D9702">
        <v>25.885999999999999</v>
      </c>
      <c r="E9702" t="s">
        <v>31</v>
      </c>
      <c r="F9702">
        <v>24.105</v>
      </c>
      <c r="G9702">
        <v>24.068999999999999</v>
      </c>
      <c r="H9702">
        <v>23.913</v>
      </c>
      <c r="I9702">
        <v>0</v>
      </c>
      <c r="J9702">
        <v>-39.682000000000002</v>
      </c>
      <c r="K9702">
        <v>98.114000000000004</v>
      </c>
      <c r="L9702">
        <v>0</v>
      </c>
      <c r="M9702">
        <v>3.3397459114052079</v>
      </c>
      <c r="N9702">
        <v>6.2987607889102071E-2</v>
      </c>
      <c r="O9702">
        <v>0.62987607889102071</v>
      </c>
      <c r="P9702">
        <v>2.2098930000000001</v>
      </c>
      <c r="Q9702">
        <v>132.65889999999999</v>
      </c>
      <c r="R9702">
        <v>-0.21834999999999999</v>
      </c>
      <c r="S9702">
        <v>-0.38727</v>
      </c>
      <c r="T9702">
        <v>410.55</v>
      </c>
      <c r="U9702">
        <v>450.4</v>
      </c>
      <c r="V9702">
        <v>25.475999999999999</v>
      </c>
      <c r="W9702" t="s">
        <v>31</v>
      </c>
      <c r="X9702">
        <v>-39.682000000000002</v>
      </c>
    </row>
    <row r="9703" spans="1:24" x14ac:dyDescent="0.25">
      <c r="A9703">
        <v>2014</v>
      </c>
      <c r="B9703">
        <v>203</v>
      </c>
      <c r="C9703">
        <v>230</v>
      </c>
      <c r="D9703">
        <v>25.919</v>
      </c>
      <c r="E9703" t="s">
        <v>31</v>
      </c>
      <c r="F9703">
        <v>24.053000000000001</v>
      </c>
      <c r="G9703">
        <v>24.012</v>
      </c>
      <c r="H9703">
        <v>23.855</v>
      </c>
      <c r="I9703">
        <v>0</v>
      </c>
      <c r="J9703">
        <v>-40.71</v>
      </c>
      <c r="K9703">
        <v>98.325000000000003</v>
      </c>
      <c r="L9703">
        <v>0</v>
      </c>
      <c r="M9703">
        <v>3.3462718954416881</v>
      </c>
      <c r="N9703">
        <v>5.6050054248648187E-2</v>
      </c>
      <c r="O9703">
        <v>0.56050054248648185</v>
      </c>
      <c r="P9703">
        <v>2.9258419999999998</v>
      </c>
      <c r="Q9703">
        <v>123.4298</v>
      </c>
      <c r="R9703">
        <v>-0.25237999999999999</v>
      </c>
      <c r="S9703">
        <v>-0.44621</v>
      </c>
      <c r="T9703">
        <v>409.41</v>
      </c>
      <c r="U9703">
        <v>450.31</v>
      </c>
      <c r="V9703">
        <v>25.484999999999999</v>
      </c>
      <c r="W9703" t="s">
        <v>31</v>
      </c>
      <c r="X9703">
        <v>-40.71</v>
      </c>
    </row>
    <row r="9704" spans="1:24" x14ac:dyDescent="0.25">
      <c r="A9704">
        <v>2014</v>
      </c>
      <c r="B9704">
        <v>203</v>
      </c>
      <c r="C9704">
        <v>300</v>
      </c>
      <c r="D9704">
        <v>25.690999999999999</v>
      </c>
      <c r="E9704" t="s">
        <v>31</v>
      </c>
      <c r="F9704">
        <v>24.024999999999999</v>
      </c>
      <c r="G9704">
        <v>23.966000000000001</v>
      </c>
      <c r="H9704">
        <v>23.800999999999998</v>
      </c>
      <c r="I9704">
        <v>0</v>
      </c>
      <c r="J9704">
        <v>-10.601000000000001</v>
      </c>
      <c r="K9704">
        <v>99.241</v>
      </c>
      <c r="L9704">
        <v>0</v>
      </c>
      <c r="M9704">
        <v>3.3014092368451715</v>
      </c>
      <c r="N9704">
        <v>2.5057696107654862E-2</v>
      </c>
      <c r="O9704">
        <v>0.25057696107654859</v>
      </c>
      <c r="P9704">
        <v>2.671351</v>
      </c>
      <c r="Q9704">
        <v>127.04339999999999</v>
      </c>
      <c r="R9704">
        <v>-2.5520000000000001E-2</v>
      </c>
      <c r="S9704">
        <v>-0.45916000000000001</v>
      </c>
      <c r="T9704">
        <v>440.01</v>
      </c>
      <c r="U9704">
        <v>451.05</v>
      </c>
      <c r="V9704">
        <v>25.524999999999999</v>
      </c>
      <c r="W9704" t="s">
        <v>31</v>
      </c>
      <c r="X9704">
        <v>-10.601000000000001</v>
      </c>
    </row>
    <row r="9705" spans="1:24" x14ac:dyDescent="0.25">
      <c r="A9705">
        <v>2014</v>
      </c>
      <c r="B9705">
        <v>203</v>
      </c>
      <c r="C9705">
        <v>330</v>
      </c>
      <c r="D9705">
        <v>25.927</v>
      </c>
      <c r="E9705" t="s">
        <v>31</v>
      </c>
      <c r="F9705">
        <v>24.023</v>
      </c>
      <c r="G9705">
        <v>23.943999999999999</v>
      </c>
      <c r="H9705">
        <v>23.76</v>
      </c>
      <c r="I9705">
        <v>0</v>
      </c>
      <c r="J9705">
        <v>-24.352</v>
      </c>
      <c r="K9705">
        <v>98.878</v>
      </c>
      <c r="L9705">
        <v>0</v>
      </c>
      <c r="M9705">
        <v>3.3478556248665607</v>
      </c>
      <c r="N9705">
        <v>3.7562940111002807E-2</v>
      </c>
      <c r="O9705">
        <v>0.37562940111002807</v>
      </c>
      <c r="P9705">
        <v>2.396773</v>
      </c>
      <c r="Q9705">
        <v>127.679</v>
      </c>
      <c r="R9705">
        <v>-0.13611999999999999</v>
      </c>
      <c r="S9705">
        <v>-0.28948000000000002</v>
      </c>
      <c r="T9705">
        <v>426.83</v>
      </c>
      <c r="U9705">
        <v>451.33</v>
      </c>
      <c r="V9705">
        <v>25.626000000000001</v>
      </c>
      <c r="W9705" t="s">
        <v>31</v>
      </c>
      <c r="X9705">
        <v>-24.352</v>
      </c>
    </row>
    <row r="9706" spans="1:24" x14ac:dyDescent="0.25">
      <c r="A9706">
        <v>2014</v>
      </c>
      <c r="B9706">
        <v>203</v>
      </c>
      <c r="C9706">
        <v>400</v>
      </c>
      <c r="D9706">
        <v>25.812999999999999</v>
      </c>
      <c r="E9706" t="s">
        <v>31</v>
      </c>
      <c r="F9706">
        <v>23.968</v>
      </c>
      <c r="G9706">
        <v>23.911000000000001</v>
      </c>
      <c r="H9706">
        <v>23.731999999999999</v>
      </c>
      <c r="I9706">
        <v>-2.7224999999999999E-2</v>
      </c>
      <c r="J9706">
        <v>-47.728999999999999</v>
      </c>
      <c r="K9706">
        <v>98.908000000000001</v>
      </c>
      <c r="L9706">
        <v>0</v>
      </c>
      <c r="M9706">
        <v>3.3253490398467385</v>
      </c>
      <c r="N9706">
        <v>3.6312811515126338E-2</v>
      </c>
      <c r="O9706">
        <v>0.36312811515126336</v>
      </c>
      <c r="P9706">
        <v>2.4589970000000001</v>
      </c>
      <c r="Q9706">
        <v>126.29580000000001</v>
      </c>
      <c r="R9706">
        <v>-0.33178000000000002</v>
      </c>
      <c r="S9706">
        <v>-0.44619999999999999</v>
      </c>
      <c r="T9706">
        <v>400.91</v>
      </c>
      <c r="U9706">
        <v>448.75</v>
      </c>
      <c r="V9706">
        <v>25.259</v>
      </c>
      <c r="W9706" t="s">
        <v>31</v>
      </c>
      <c r="X9706">
        <v>-47.728999999999999</v>
      </c>
    </row>
    <row r="9707" spans="1:24" x14ac:dyDescent="0.25">
      <c r="A9707">
        <v>2014</v>
      </c>
      <c r="B9707">
        <v>203</v>
      </c>
      <c r="C9707">
        <v>430</v>
      </c>
      <c r="D9707">
        <v>25.564</v>
      </c>
      <c r="E9707" t="s">
        <v>31</v>
      </c>
      <c r="F9707">
        <v>23.88</v>
      </c>
      <c r="G9707">
        <v>23.841000000000001</v>
      </c>
      <c r="H9707">
        <v>23.687000000000001</v>
      </c>
      <c r="I9707">
        <v>-9.2584800000000009E-2</v>
      </c>
      <c r="J9707">
        <v>-35.552999999999997</v>
      </c>
      <c r="K9707">
        <v>99.478999999999999</v>
      </c>
      <c r="L9707">
        <v>0</v>
      </c>
      <c r="M9707">
        <v>3.2766480182094835</v>
      </c>
      <c r="N9707">
        <v>1.7071336174871436E-2</v>
      </c>
      <c r="O9707">
        <v>0.17071336174871438</v>
      </c>
      <c r="P9707">
        <v>2.7108370000000002</v>
      </c>
      <c r="Q9707">
        <v>125.78620000000001</v>
      </c>
      <c r="R9707">
        <v>-0.18432999999999999</v>
      </c>
      <c r="S9707">
        <v>-0.53881999999999997</v>
      </c>
      <c r="T9707">
        <v>411.93</v>
      </c>
      <c r="U9707">
        <v>447.84</v>
      </c>
      <c r="V9707">
        <v>25.099</v>
      </c>
      <c r="W9707" t="s">
        <v>31</v>
      </c>
      <c r="X9707">
        <v>-35.552999999999997</v>
      </c>
    </row>
    <row r="9708" spans="1:24" x14ac:dyDescent="0.25">
      <c r="A9708">
        <v>2014</v>
      </c>
      <c r="B9708">
        <v>203</v>
      </c>
      <c r="C9708">
        <v>500</v>
      </c>
      <c r="D9708">
        <v>25.754000000000001</v>
      </c>
      <c r="E9708" t="s">
        <v>31</v>
      </c>
      <c r="F9708">
        <v>23.873999999999999</v>
      </c>
      <c r="G9708">
        <v>23.809000000000001</v>
      </c>
      <c r="H9708">
        <v>23.658999999999999</v>
      </c>
      <c r="I9708">
        <v>2.9519819999999997</v>
      </c>
      <c r="J9708">
        <v>-19.004000000000001</v>
      </c>
      <c r="K9708">
        <v>99.683999999999997</v>
      </c>
      <c r="L9708">
        <v>0</v>
      </c>
      <c r="M9708">
        <v>3.3137527682992975</v>
      </c>
      <c r="N9708">
        <v>1.0471458747825863E-2</v>
      </c>
      <c r="O9708">
        <v>0.10471458747825863</v>
      </c>
      <c r="P9708">
        <v>2.8765109999999998</v>
      </c>
      <c r="Q9708">
        <v>120.53479999999999</v>
      </c>
      <c r="R9708">
        <v>1.6335</v>
      </c>
      <c r="S9708">
        <v>-8.0310000000000006E-2</v>
      </c>
      <c r="T9708">
        <v>430.44</v>
      </c>
      <c r="U9708">
        <v>451.16</v>
      </c>
      <c r="V9708">
        <v>25.503</v>
      </c>
      <c r="W9708" t="s">
        <v>31</v>
      </c>
      <c r="X9708">
        <v>-19.004000000000001</v>
      </c>
    </row>
    <row r="9709" spans="1:24" x14ac:dyDescent="0.25">
      <c r="A9709">
        <v>2014</v>
      </c>
      <c r="B9709">
        <v>203</v>
      </c>
      <c r="C9709">
        <v>530</v>
      </c>
      <c r="D9709">
        <v>25.742999999999999</v>
      </c>
      <c r="E9709" t="s">
        <v>31</v>
      </c>
      <c r="F9709">
        <v>23.885000000000002</v>
      </c>
      <c r="G9709">
        <v>23.812999999999999</v>
      </c>
      <c r="H9709">
        <v>23.638999999999999</v>
      </c>
      <c r="I9709">
        <v>43.445160000000001</v>
      </c>
      <c r="J9709">
        <v>-26.747</v>
      </c>
      <c r="K9709">
        <v>92.19</v>
      </c>
      <c r="L9709">
        <v>0</v>
      </c>
      <c r="M9709">
        <v>3.3115946543976627</v>
      </c>
      <c r="N9709">
        <v>0.25863554250845749</v>
      </c>
      <c r="O9709">
        <v>2.5863554250845748</v>
      </c>
      <c r="P9709">
        <v>3.0050849999999998</v>
      </c>
      <c r="Q9709">
        <v>122.7878</v>
      </c>
      <c r="R9709">
        <v>22.824999999999999</v>
      </c>
      <c r="S9709">
        <v>4.9665999999999997</v>
      </c>
      <c r="T9709">
        <v>403.95</v>
      </c>
      <c r="U9709">
        <v>448.56</v>
      </c>
      <c r="V9709">
        <v>25.312999999999999</v>
      </c>
      <c r="W9709">
        <v>21.759474260679077</v>
      </c>
      <c r="X9709">
        <v>-26.747</v>
      </c>
    </row>
    <row r="9710" spans="1:24" x14ac:dyDescent="0.25">
      <c r="A9710">
        <v>2014</v>
      </c>
      <c r="B9710">
        <v>203</v>
      </c>
      <c r="C9710">
        <v>600</v>
      </c>
      <c r="D9710">
        <v>24.948</v>
      </c>
      <c r="E9710" t="s">
        <v>31</v>
      </c>
      <c r="F9710">
        <v>23.446999999999999</v>
      </c>
      <c r="G9710">
        <v>23.547999999999998</v>
      </c>
      <c r="H9710">
        <v>23.478999999999999</v>
      </c>
      <c r="I9710">
        <v>213.5232</v>
      </c>
      <c r="J9710">
        <v>20.754000000000001</v>
      </c>
      <c r="K9710">
        <v>80.238</v>
      </c>
      <c r="L9710">
        <v>0</v>
      </c>
      <c r="M9710">
        <v>3.1588292861350897</v>
      </c>
      <c r="N9710">
        <v>0.62424784352601648</v>
      </c>
      <c r="O9710">
        <v>6.242478435260165</v>
      </c>
      <c r="P9710">
        <v>3.1935419999999999</v>
      </c>
      <c r="Q9710">
        <v>125.20140000000001</v>
      </c>
      <c r="R9710">
        <v>107.34</v>
      </c>
      <c r="S9710">
        <v>27.422000000000001</v>
      </c>
      <c r="T9710">
        <v>382.43</v>
      </c>
      <c r="U9710">
        <v>441.6</v>
      </c>
      <c r="V9710">
        <v>24.724</v>
      </c>
      <c r="W9710">
        <v>25.546860443450718</v>
      </c>
      <c r="X9710">
        <v>20.754000000000001</v>
      </c>
    </row>
    <row r="9711" spans="1:24" x14ac:dyDescent="0.25">
      <c r="A9711">
        <v>2014</v>
      </c>
      <c r="B9711">
        <v>203</v>
      </c>
      <c r="C9711">
        <v>630</v>
      </c>
      <c r="D9711">
        <v>23.763999999999999</v>
      </c>
      <c r="E9711" t="s">
        <v>31</v>
      </c>
      <c r="F9711">
        <v>23.084</v>
      </c>
      <c r="G9711">
        <v>23.291</v>
      </c>
      <c r="H9711">
        <v>23.369</v>
      </c>
      <c r="I9711">
        <v>334.67939999999999</v>
      </c>
      <c r="J9711">
        <v>59.39</v>
      </c>
      <c r="K9711">
        <v>80.727999999999994</v>
      </c>
      <c r="L9711">
        <v>0</v>
      </c>
      <c r="M9711">
        <v>2.9427093325760465</v>
      </c>
      <c r="N9711">
        <v>0.56711894257405582</v>
      </c>
      <c r="O9711">
        <v>5.6711894257405584</v>
      </c>
      <c r="P9711">
        <v>3.201835</v>
      </c>
      <c r="Q9711">
        <v>128.02940000000001</v>
      </c>
      <c r="R9711">
        <v>157.63999999999999</v>
      </c>
      <c r="S9711">
        <v>35.61</v>
      </c>
      <c r="T9711">
        <v>372.66</v>
      </c>
      <c r="U9711">
        <v>435.3</v>
      </c>
      <c r="V9711">
        <v>23.739000000000001</v>
      </c>
      <c r="W9711">
        <v>22.589444303476277</v>
      </c>
      <c r="X9711">
        <v>59.39</v>
      </c>
    </row>
    <row r="9712" spans="1:24" x14ac:dyDescent="0.25">
      <c r="A9712">
        <v>2014</v>
      </c>
      <c r="B9712">
        <v>203</v>
      </c>
      <c r="C9712">
        <v>700</v>
      </c>
      <c r="D9712">
        <v>23.164000000000001</v>
      </c>
      <c r="E9712" t="s">
        <v>31</v>
      </c>
      <c r="F9712">
        <v>22.722000000000001</v>
      </c>
      <c r="G9712">
        <v>22.963000000000001</v>
      </c>
      <c r="H9712">
        <v>23.140999999999998</v>
      </c>
      <c r="I9712">
        <v>550.28160000000003</v>
      </c>
      <c r="J9712">
        <v>146.72</v>
      </c>
      <c r="K9712">
        <v>84.29</v>
      </c>
      <c r="L9712">
        <v>0</v>
      </c>
      <c r="M9712">
        <v>2.8382011779724392</v>
      </c>
      <c r="N9712">
        <v>0.44588140505946999</v>
      </c>
      <c r="O9712">
        <v>4.4588140505947003</v>
      </c>
      <c r="P9712">
        <v>3.217578</v>
      </c>
      <c r="Q9712">
        <v>135.1052</v>
      </c>
      <c r="R9712">
        <v>265.38</v>
      </c>
      <c r="S9712">
        <v>58.154000000000003</v>
      </c>
      <c r="T9712">
        <v>374.57</v>
      </c>
      <c r="U9712">
        <v>435.08</v>
      </c>
      <c r="V9712">
        <v>23.82</v>
      </c>
      <c r="W9712">
        <v>21.913482553319767</v>
      </c>
      <c r="X9712">
        <v>146.72</v>
      </c>
    </row>
    <row r="9713" spans="1:24" x14ac:dyDescent="0.25">
      <c r="A9713">
        <v>2014</v>
      </c>
      <c r="B9713">
        <v>203</v>
      </c>
      <c r="C9713">
        <v>730</v>
      </c>
      <c r="D9713">
        <v>23.036999999999999</v>
      </c>
      <c r="E9713" t="s">
        <v>31</v>
      </c>
      <c r="F9713">
        <v>22.588999999999999</v>
      </c>
      <c r="G9713">
        <v>22.779</v>
      </c>
      <c r="H9713">
        <v>22.966999999999999</v>
      </c>
      <c r="I9713">
        <v>739.80719999999997</v>
      </c>
      <c r="J9713">
        <v>228.22</v>
      </c>
      <c r="K9713">
        <v>85.805000000000007</v>
      </c>
      <c r="L9713">
        <v>0</v>
      </c>
      <c r="M9713">
        <v>2.81650054591592</v>
      </c>
      <c r="N9713">
        <v>0.39980225249276469</v>
      </c>
      <c r="O9713">
        <v>3.9980225249276469</v>
      </c>
      <c r="P9713">
        <v>3.0103930000000001</v>
      </c>
      <c r="Q9713">
        <v>137.1962</v>
      </c>
      <c r="R9713">
        <v>366.23</v>
      </c>
      <c r="S9713">
        <v>77.844999999999999</v>
      </c>
      <c r="T9713">
        <v>378.4</v>
      </c>
      <c r="U9713">
        <v>438.56</v>
      </c>
      <c r="V9713">
        <v>24.170999999999999</v>
      </c>
      <c r="W9713">
        <v>21.255768233077575</v>
      </c>
      <c r="X9713">
        <v>228.22</v>
      </c>
    </row>
    <row r="9714" spans="1:24" x14ac:dyDescent="0.25">
      <c r="A9714">
        <v>2014</v>
      </c>
      <c r="B9714">
        <v>203</v>
      </c>
      <c r="C9714">
        <v>800</v>
      </c>
      <c r="D9714">
        <v>23.152999999999999</v>
      </c>
      <c r="E9714" t="s">
        <v>31</v>
      </c>
      <c r="F9714">
        <v>22.495999999999999</v>
      </c>
      <c r="G9714">
        <v>22.614999999999998</v>
      </c>
      <c r="H9714">
        <v>22.802</v>
      </c>
      <c r="I9714">
        <v>773.34839999999997</v>
      </c>
      <c r="J9714">
        <v>263.29000000000002</v>
      </c>
      <c r="K9714">
        <v>85.466999999999999</v>
      </c>
      <c r="L9714">
        <v>0</v>
      </c>
      <c r="M9714">
        <v>2.836315840078429</v>
      </c>
      <c r="N9714">
        <v>0.41220178103859811</v>
      </c>
      <c r="O9714">
        <v>4.122017810385981</v>
      </c>
      <c r="P9714">
        <v>2.5259049999999998</v>
      </c>
      <c r="Q9714">
        <v>138.30090000000001</v>
      </c>
      <c r="R9714">
        <v>402.68</v>
      </c>
      <c r="S9714">
        <v>82.447000000000003</v>
      </c>
      <c r="T9714">
        <v>384.32</v>
      </c>
      <c r="U9714">
        <v>441.27</v>
      </c>
      <c r="V9714">
        <v>24.503</v>
      </c>
      <c r="W9714">
        <v>20.474570378464289</v>
      </c>
      <c r="X9714">
        <v>263.29000000000002</v>
      </c>
    </row>
    <row r="9715" spans="1:24" x14ac:dyDescent="0.25">
      <c r="A9715">
        <v>2014</v>
      </c>
      <c r="B9715">
        <v>203</v>
      </c>
      <c r="C9715">
        <v>830</v>
      </c>
      <c r="D9715">
        <v>23.56</v>
      </c>
      <c r="E9715" t="s">
        <v>31</v>
      </c>
      <c r="F9715">
        <v>22.555</v>
      </c>
      <c r="G9715">
        <v>22.597000000000001</v>
      </c>
      <c r="H9715">
        <v>22.7</v>
      </c>
      <c r="I9715">
        <v>1076.0112000000001</v>
      </c>
      <c r="J9715">
        <v>380.87</v>
      </c>
      <c r="K9715">
        <v>83.989000000000004</v>
      </c>
      <c r="L9715">
        <v>0</v>
      </c>
      <c r="M9715">
        <v>2.9068059957250898</v>
      </c>
      <c r="N9715">
        <v>0.46540870797554396</v>
      </c>
      <c r="O9715">
        <v>4.6540870797554392</v>
      </c>
      <c r="P9715">
        <v>2.070945</v>
      </c>
      <c r="Q9715">
        <v>129.3998</v>
      </c>
      <c r="R9715">
        <v>556.75</v>
      </c>
      <c r="S9715">
        <v>112.65</v>
      </c>
      <c r="T9715">
        <v>385.59</v>
      </c>
      <c r="U9715">
        <v>448.83</v>
      </c>
      <c r="V9715">
        <v>25.620999999999999</v>
      </c>
      <c r="W9715">
        <v>20.23349797934441</v>
      </c>
      <c r="X9715">
        <v>380.87</v>
      </c>
    </row>
    <row r="9716" spans="1:24" x14ac:dyDescent="0.25">
      <c r="A9716">
        <v>2014</v>
      </c>
      <c r="B9716">
        <v>203</v>
      </c>
      <c r="C9716">
        <v>900</v>
      </c>
      <c r="D9716">
        <v>24.138999999999999</v>
      </c>
      <c r="E9716" t="s">
        <v>31</v>
      </c>
      <c r="F9716">
        <v>22.876999999999999</v>
      </c>
      <c r="G9716">
        <v>22.742999999999999</v>
      </c>
      <c r="H9716">
        <v>22.66</v>
      </c>
      <c r="I9716">
        <v>1049.9346</v>
      </c>
      <c r="J9716">
        <v>381.65</v>
      </c>
      <c r="K9716">
        <v>82.638000000000005</v>
      </c>
      <c r="L9716">
        <v>0</v>
      </c>
      <c r="M9716">
        <v>3.0097185265913988</v>
      </c>
      <c r="N9716">
        <v>0.52254733058679848</v>
      </c>
      <c r="O9716">
        <v>5.2254733058679843</v>
      </c>
      <c r="P9716">
        <v>2.2822140000000002</v>
      </c>
      <c r="Q9716">
        <v>117.0994</v>
      </c>
      <c r="R9716">
        <v>553.33000000000004</v>
      </c>
      <c r="S9716">
        <v>108.85</v>
      </c>
      <c r="T9716">
        <v>393.26</v>
      </c>
      <c r="U9716">
        <v>456.09</v>
      </c>
      <c r="V9716">
        <v>27.135999999999999</v>
      </c>
      <c r="W9716">
        <v>19.671805251838865</v>
      </c>
      <c r="X9716">
        <v>381.65</v>
      </c>
    </row>
    <row r="9717" spans="1:24" x14ac:dyDescent="0.25">
      <c r="A9717">
        <v>2014</v>
      </c>
      <c r="B9717">
        <v>203</v>
      </c>
      <c r="C9717">
        <v>930</v>
      </c>
      <c r="D9717">
        <v>24.591000000000001</v>
      </c>
      <c r="E9717" t="s">
        <v>31</v>
      </c>
      <c r="F9717">
        <v>23.422000000000001</v>
      </c>
      <c r="G9717">
        <v>23.161000000000001</v>
      </c>
      <c r="H9717">
        <v>22.798999999999999</v>
      </c>
      <c r="I9717">
        <v>1238.7474</v>
      </c>
      <c r="J9717">
        <v>481.51</v>
      </c>
      <c r="K9717">
        <v>81.055000000000007</v>
      </c>
      <c r="L9717">
        <v>0</v>
      </c>
      <c r="M9717">
        <v>3.0922530938403421</v>
      </c>
      <c r="N9717">
        <v>0.58582734862805252</v>
      </c>
      <c r="O9717">
        <v>5.8582734862805257</v>
      </c>
      <c r="P9717">
        <v>2.8441160000000001</v>
      </c>
      <c r="Q9717">
        <v>115.92619999999999</v>
      </c>
      <c r="R9717">
        <v>669.03</v>
      </c>
      <c r="S9717">
        <v>127.17</v>
      </c>
      <c r="T9717">
        <v>398.78</v>
      </c>
      <c r="U9717">
        <v>459.12</v>
      </c>
      <c r="V9717">
        <v>27.552</v>
      </c>
      <c r="W9717">
        <v>19.00811622797184</v>
      </c>
      <c r="X9717">
        <v>481.51</v>
      </c>
    </row>
    <row r="9718" spans="1:24" x14ac:dyDescent="0.25">
      <c r="A9718">
        <v>2014</v>
      </c>
      <c r="B9718">
        <v>203</v>
      </c>
      <c r="C9718">
        <v>1000</v>
      </c>
      <c r="D9718">
        <v>24.969000000000001</v>
      </c>
      <c r="E9718" t="s">
        <v>31</v>
      </c>
      <c r="F9718">
        <v>23.815000000000001</v>
      </c>
      <c r="G9718">
        <v>23.507999999999999</v>
      </c>
      <c r="H9718">
        <v>22.997</v>
      </c>
      <c r="I9718">
        <v>1277.4563999999998</v>
      </c>
      <c r="J9718">
        <v>493.55</v>
      </c>
      <c r="K9718">
        <v>79.643000000000001</v>
      </c>
      <c r="L9718">
        <v>0</v>
      </c>
      <c r="M9718">
        <v>3.1627841607911966</v>
      </c>
      <c r="N9718">
        <v>0.64384797161226393</v>
      </c>
      <c r="O9718">
        <v>6.4384797161226395</v>
      </c>
      <c r="P9718">
        <v>3.3194970000000001</v>
      </c>
      <c r="Q9718">
        <v>126.1943</v>
      </c>
      <c r="R9718">
        <v>685.38</v>
      </c>
      <c r="S9718">
        <v>128.81</v>
      </c>
      <c r="T9718">
        <v>400.18</v>
      </c>
      <c r="U9718">
        <v>463.2</v>
      </c>
      <c r="V9718">
        <v>28.114999999999998</v>
      </c>
      <c r="W9718">
        <v>18.793953719104731</v>
      </c>
      <c r="X9718">
        <v>493.55</v>
      </c>
    </row>
    <row r="9719" spans="1:24" x14ac:dyDescent="0.25">
      <c r="A9719">
        <v>2014</v>
      </c>
      <c r="B9719">
        <v>203</v>
      </c>
      <c r="C9719">
        <v>1030</v>
      </c>
      <c r="D9719">
        <v>25.097999999999999</v>
      </c>
      <c r="E9719" t="s">
        <v>31</v>
      </c>
      <c r="F9719">
        <v>24.257999999999999</v>
      </c>
      <c r="G9719">
        <v>23.832000000000001</v>
      </c>
      <c r="H9719">
        <v>23.206</v>
      </c>
      <c r="I9719">
        <v>1205.9387999999999</v>
      </c>
      <c r="J9719">
        <v>506.79</v>
      </c>
      <c r="K9719">
        <v>79.075999999999993</v>
      </c>
      <c r="L9719">
        <v>0</v>
      </c>
      <c r="M9719">
        <v>3.1871732510574713</v>
      </c>
      <c r="N9719">
        <v>0.66688413105126554</v>
      </c>
      <c r="O9719">
        <v>6.6688413105126552</v>
      </c>
      <c r="P9719">
        <v>3.6987939999999999</v>
      </c>
      <c r="Q9719">
        <v>134.27459999999999</v>
      </c>
      <c r="R9719">
        <v>685.91</v>
      </c>
      <c r="S9719">
        <v>130.75</v>
      </c>
      <c r="T9719">
        <v>416.55</v>
      </c>
      <c r="U9719">
        <v>464.92</v>
      </c>
      <c r="V9719">
        <v>28.306000000000001</v>
      </c>
      <c r="W9719">
        <v>19.06226764444315</v>
      </c>
      <c r="X9719">
        <v>506.79</v>
      </c>
    </row>
    <row r="9720" spans="1:24" x14ac:dyDescent="0.25">
      <c r="A9720">
        <v>2014</v>
      </c>
      <c r="B9720">
        <v>203</v>
      </c>
      <c r="C9720">
        <v>1100</v>
      </c>
      <c r="D9720">
        <v>24.751999999999999</v>
      </c>
      <c r="E9720" t="s">
        <v>31</v>
      </c>
      <c r="F9720">
        <v>24.675000000000001</v>
      </c>
      <c r="G9720">
        <v>24.15</v>
      </c>
      <c r="H9720">
        <v>23.422999999999998</v>
      </c>
      <c r="I9720">
        <v>1373.2289999999998</v>
      </c>
      <c r="J9720">
        <v>568.94000000000005</v>
      </c>
      <c r="K9720">
        <v>79.56</v>
      </c>
      <c r="L9720">
        <v>0</v>
      </c>
      <c r="M9720">
        <v>3.1221245790830965</v>
      </c>
      <c r="N9720">
        <v>0.63816226396458486</v>
      </c>
      <c r="O9720">
        <v>6.3816226396458484</v>
      </c>
      <c r="P9720">
        <v>3.4918969999999998</v>
      </c>
      <c r="Q9720">
        <v>138.61179999999999</v>
      </c>
      <c r="R9720">
        <v>775.12</v>
      </c>
      <c r="S9720">
        <v>143.75</v>
      </c>
      <c r="T9720">
        <v>402.96</v>
      </c>
      <c r="U9720">
        <v>465.38</v>
      </c>
      <c r="V9720">
        <v>28.251000000000001</v>
      </c>
      <c r="W9720">
        <v>18.545515533078749</v>
      </c>
      <c r="X9720">
        <v>568.94000000000005</v>
      </c>
    </row>
    <row r="9721" spans="1:24" x14ac:dyDescent="0.25">
      <c r="A9721">
        <v>2014</v>
      </c>
      <c r="B9721">
        <v>203</v>
      </c>
      <c r="C9721">
        <v>1130</v>
      </c>
      <c r="D9721">
        <v>24.795000000000002</v>
      </c>
      <c r="E9721" t="s">
        <v>31</v>
      </c>
      <c r="F9721">
        <v>25.178000000000001</v>
      </c>
      <c r="G9721">
        <v>24.477</v>
      </c>
      <c r="H9721">
        <v>23.646000000000001</v>
      </c>
      <c r="I9721">
        <v>1497.078</v>
      </c>
      <c r="J9721">
        <v>625.95000000000005</v>
      </c>
      <c r="K9721">
        <v>79.611999999999995</v>
      </c>
      <c r="L9721">
        <v>0</v>
      </c>
      <c r="M9721">
        <v>3.1301451337254198</v>
      </c>
      <c r="N9721">
        <v>0.63817398986393881</v>
      </c>
      <c r="O9721">
        <v>6.3817398986393883</v>
      </c>
      <c r="P9721">
        <v>3.3438289999999999</v>
      </c>
      <c r="Q9721">
        <v>141.0977</v>
      </c>
      <c r="R9721">
        <v>849.17</v>
      </c>
      <c r="S9721">
        <v>154.44999999999999</v>
      </c>
      <c r="T9721">
        <v>401.95</v>
      </c>
      <c r="U9721">
        <v>470.72</v>
      </c>
      <c r="V9721">
        <v>28.808</v>
      </c>
      <c r="W9721">
        <v>18.188348622772825</v>
      </c>
      <c r="X9721">
        <v>625.95000000000005</v>
      </c>
    </row>
    <row r="9722" spans="1:24" x14ac:dyDescent="0.25">
      <c r="A9722">
        <v>2014</v>
      </c>
      <c r="B9722">
        <v>203</v>
      </c>
      <c r="C9722">
        <v>1200</v>
      </c>
      <c r="D9722">
        <v>24.96</v>
      </c>
      <c r="E9722" t="s">
        <v>31</v>
      </c>
      <c r="F9722">
        <v>25.648</v>
      </c>
      <c r="G9722">
        <v>24.959</v>
      </c>
      <c r="H9722">
        <v>23.951000000000001</v>
      </c>
      <c r="I9722">
        <v>1415.6010000000001</v>
      </c>
      <c r="J9722">
        <v>609.86</v>
      </c>
      <c r="K9722">
        <v>78.468999999999994</v>
      </c>
      <c r="L9722">
        <v>0</v>
      </c>
      <c r="M9722">
        <v>3.1610886861226799</v>
      </c>
      <c r="N9722">
        <v>0.68061400500907443</v>
      </c>
      <c r="O9722">
        <v>6.8061400500907441</v>
      </c>
      <c r="P9722">
        <v>2.4924360000000001</v>
      </c>
      <c r="Q9722">
        <v>161.58580000000001</v>
      </c>
      <c r="R9722">
        <v>826.48</v>
      </c>
      <c r="S9722">
        <v>150.16</v>
      </c>
      <c r="T9722">
        <v>405.16</v>
      </c>
      <c r="U9722">
        <v>471.61</v>
      </c>
      <c r="V9722">
        <v>29.280999999999999</v>
      </c>
      <c r="W9722">
        <v>18.168618720356207</v>
      </c>
      <c r="X9722">
        <v>609.86</v>
      </c>
    </row>
    <row r="9723" spans="1:24" x14ac:dyDescent="0.25">
      <c r="A9723">
        <v>2014</v>
      </c>
      <c r="B9723">
        <v>203</v>
      </c>
      <c r="C9723">
        <v>1230</v>
      </c>
      <c r="D9723">
        <v>25.138999999999999</v>
      </c>
      <c r="E9723" t="s">
        <v>31</v>
      </c>
      <c r="F9723">
        <v>25.902999999999999</v>
      </c>
      <c r="G9723">
        <v>25.4</v>
      </c>
      <c r="H9723">
        <v>24.273</v>
      </c>
      <c r="I9723">
        <v>1406.1762000000001</v>
      </c>
      <c r="J9723">
        <v>597.38</v>
      </c>
      <c r="K9723">
        <v>77.22</v>
      </c>
      <c r="L9723">
        <v>0</v>
      </c>
      <c r="M9723">
        <v>3.1949590869670272</v>
      </c>
      <c r="N9723">
        <v>0.72781168001108887</v>
      </c>
      <c r="O9723">
        <v>7.2781168001108885</v>
      </c>
      <c r="P9723">
        <v>2.7402639999999998</v>
      </c>
      <c r="Q9723">
        <v>160.41149999999999</v>
      </c>
      <c r="R9723">
        <v>813.81</v>
      </c>
      <c r="S9723">
        <v>149.77000000000001</v>
      </c>
      <c r="T9723">
        <v>405.61</v>
      </c>
      <c r="U9723">
        <v>472.27</v>
      </c>
      <c r="V9723">
        <v>29.254000000000001</v>
      </c>
      <c r="W9723">
        <v>18.403558570182234</v>
      </c>
      <c r="X9723">
        <v>597.38</v>
      </c>
    </row>
    <row r="9724" spans="1:24" x14ac:dyDescent="0.25">
      <c r="A9724">
        <v>2014</v>
      </c>
      <c r="B9724">
        <v>203</v>
      </c>
      <c r="C9724">
        <v>1300</v>
      </c>
      <c r="D9724">
        <v>25.526</v>
      </c>
      <c r="E9724" t="s">
        <v>31</v>
      </c>
      <c r="F9724">
        <v>26.576000000000001</v>
      </c>
      <c r="G9724">
        <v>25.908000000000001</v>
      </c>
      <c r="H9724">
        <v>24.56</v>
      </c>
      <c r="I9724">
        <v>1356.2801999999999</v>
      </c>
      <c r="J9724">
        <v>590.24</v>
      </c>
      <c r="K9724">
        <v>75.962999999999994</v>
      </c>
      <c r="L9724">
        <v>0</v>
      </c>
      <c r="M9724">
        <v>3.2692706870803159</v>
      </c>
      <c r="N9724">
        <v>0.78583459505349573</v>
      </c>
      <c r="O9724">
        <v>7.8583459505349573</v>
      </c>
      <c r="P9724">
        <v>2.3468779999999998</v>
      </c>
      <c r="Q9724">
        <v>160.68790000000001</v>
      </c>
      <c r="R9724">
        <v>809.14</v>
      </c>
      <c r="S9724">
        <v>147.91999999999999</v>
      </c>
      <c r="T9724">
        <v>405.97</v>
      </c>
      <c r="U9724">
        <v>476.95</v>
      </c>
      <c r="V9724">
        <v>29.919</v>
      </c>
      <c r="W9724">
        <v>18.281137998368639</v>
      </c>
      <c r="X9724">
        <v>590.24</v>
      </c>
    </row>
    <row r="9725" spans="1:24" x14ac:dyDescent="0.25">
      <c r="A9725">
        <v>2014</v>
      </c>
      <c r="B9725">
        <v>203</v>
      </c>
      <c r="C9725">
        <v>1330</v>
      </c>
      <c r="D9725">
        <v>25.963000000000001</v>
      </c>
      <c r="E9725" t="s">
        <v>31</v>
      </c>
      <c r="F9725">
        <v>27.178999999999998</v>
      </c>
      <c r="G9725">
        <v>26.425999999999998</v>
      </c>
      <c r="H9725">
        <v>24.905000000000001</v>
      </c>
      <c r="I9725">
        <v>1459.4975999999999</v>
      </c>
      <c r="J9725">
        <v>641.30999999999995</v>
      </c>
      <c r="K9725">
        <v>74.691000000000003</v>
      </c>
      <c r="L9725">
        <v>0</v>
      </c>
      <c r="M9725">
        <v>3.354990494142458</v>
      </c>
      <c r="N9725">
        <v>0.84911454416251464</v>
      </c>
      <c r="O9725">
        <v>8.4911454416251466</v>
      </c>
      <c r="P9725">
        <v>2.16587</v>
      </c>
      <c r="Q9725">
        <v>154.11089999999999</v>
      </c>
      <c r="R9725">
        <v>880.64</v>
      </c>
      <c r="S9725">
        <v>162.24</v>
      </c>
      <c r="T9725">
        <v>404.6</v>
      </c>
      <c r="U9725">
        <v>481.69</v>
      </c>
      <c r="V9725">
        <v>30.228000000000002</v>
      </c>
      <c r="W9725">
        <v>18.422965116279073</v>
      </c>
      <c r="X9725">
        <v>641.30999999999995</v>
      </c>
    </row>
    <row r="9726" spans="1:24" x14ac:dyDescent="0.25">
      <c r="A9726">
        <v>2014</v>
      </c>
      <c r="B9726">
        <v>203</v>
      </c>
      <c r="C9726">
        <v>1400</v>
      </c>
      <c r="D9726">
        <v>26.559000000000001</v>
      </c>
      <c r="E9726" t="s">
        <v>31</v>
      </c>
      <c r="F9726">
        <v>27.992000000000001</v>
      </c>
      <c r="G9726">
        <v>27.08</v>
      </c>
      <c r="H9726">
        <v>25.33</v>
      </c>
      <c r="I9726">
        <v>1230.4313999999999</v>
      </c>
      <c r="J9726">
        <v>562.99</v>
      </c>
      <c r="K9726">
        <v>73.501999999999995</v>
      </c>
      <c r="L9726">
        <v>0</v>
      </c>
      <c r="M9726">
        <v>3.475053152731399</v>
      </c>
      <c r="N9726">
        <v>0.92081958441076628</v>
      </c>
      <c r="O9726">
        <v>9.2081958441076637</v>
      </c>
      <c r="P9726">
        <v>2.6066639999999999</v>
      </c>
      <c r="Q9726">
        <v>147.3279</v>
      </c>
      <c r="R9726">
        <v>779.63</v>
      </c>
      <c r="S9726">
        <v>142.79</v>
      </c>
      <c r="T9726">
        <v>408.51</v>
      </c>
      <c r="U9726">
        <v>482.37</v>
      </c>
      <c r="V9726">
        <v>30.821999999999999</v>
      </c>
      <c r="W9726">
        <v>18.315098187601812</v>
      </c>
      <c r="X9726">
        <v>562.99</v>
      </c>
    </row>
    <row r="9727" spans="1:24" x14ac:dyDescent="0.25">
      <c r="A9727">
        <v>2014</v>
      </c>
      <c r="B9727">
        <v>203</v>
      </c>
      <c r="C9727">
        <v>1430</v>
      </c>
      <c r="D9727">
        <v>26.846</v>
      </c>
      <c r="E9727" t="s">
        <v>31</v>
      </c>
      <c r="F9727">
        <v>28.25</v>
      </c>
      <c r="G9727">
        <v>27.456</v>
      </c>
      <c r="H9727">
        <v>25.736000000000001</v>
      </c>
      <c r="I9727">
        <v>1063.9728</v>
      </c>
      <c r="J9727">
        <v>468.43</v>
      </c>
      <c r="K9727">
        <v>69.091999999999999</v>
      </c>
      <c r="L9727">
        <v>0</v>
      </c>
      <c r="M9727">
        <v>3.5341918255857685</v>
      </c>
      <c r="N9727">
        <v>1.0923480094520495</v>
      </c>
      <c r="O9727">
        <v>10.923480094520494</v>
      </c>
      <c r="P9727">
        <v>2.8572220000000002</v>
      </c>
      <c r="Q9727">
        <v>154.21119999999999</v>
      </c>
      <c r="R9727">
        <v>668.2</v>
      </c>
      <c r="S9727">
        <v>130.06</v>
      </c>
      <c r="T9727">
        <v>409.7</v>
      </c>
      <c r="U9727">
        <v>479.41</v>
      </c>
      <c r="V9727">
        <v>30.373000000000001</v>
      </c>
      <c r="W9727">
        <v>19.464232265788688</v>
      </c>
      <c r="X9727">
        <v>468.43</v>
      </c>
    </row>
    <row r="9728" spans="1:24" x14ac:dyDescent="0.25">
      <c r="A9728">
        <v>2014</v>
      </c>
      <c r="B9728">
        <v>203</v>
      </c>
      <c r="C9728">
        <v>1500</v>
      </c>
      <c r="D9728">
        <v>27.068000000000001</v>
      </c>
      <c r="E9728" t="s">
        <v>31</v>
      </c>
      <c r="F9728">
        <v>28.274999999999999</v>
      </c>
      <c r="G9728">
        <v>27.462</v>
      </c>
      <c r="H9728">
        <v>25.946999999999999</v>
      </c>
      <c r="I9728">
        <v>1190.3958</v>
      </c>
      <c r="J9728">
        <v>567.52</v>
      </c>
      <c r="K9728">
        <v>64.867000000000004</v>
      </c>
      <c r="L9728">
        <v>0</v>
      </c>
      <c r="M9728">
        <v>3.5805361872580947</v>
      </c>
      <c r="N9728">
        <v>1.2579497786693863</v>
      </c>
      <c r="O9728">
        <v>12.579497786693864</v>
      </c>
      <c r="P9728">
        <v>3.1079219999999999</v>
      </c>
      <c r="Q9728">
        <v>154.46530000000001</v>
      </c>
      <c r="R9728">
        <v>796.19</v>
      </c>
      <c r="S9728">
        <v>153.88999999999999</v>
      </c>
      <c r="T9728">
        <v>407.37</v>
      </c>
      <c r="U9728">
        <v>482.15</v>
      </c>
      <c r="V9728">
        <v>30.78</v>
      </c>
      <c r="W9728">
        <v>19.328301033672865</v>
      </c>
      <c r="X9728">
        <v>567.52</v>
      </c>
    </row>
    <row r="9729" spans="1:24" x14ac:dyDescent="0.25">
      <c r="A9729">
        <v>2014</v>
      </c>
      <c r="B9729">
        <v>203</v>
      </c>
      <c r="C9729">
        <v>1530</v>
      </c>
      <c r="D9729">
        <v>27.263999999999999</v>
      </c>
      <c r="E9729" t="s">
        <v>31</v>
      </c>
      <c r="F9729">
        <v>28.052</v>
      </c>
      <c r="G9729">
        <v>27.396000000000001</v>
      </c>
      <c r="H9729">
        <v>26.091000000000001</v>
      </c>
      <c r="I9729">
        <v>1017.9971999999999</v>
      </c>
      <c r="J9729">
        <v>476.73</v>
      </c>
      <c r="K9729">
        <v>58.881999999999998</v>
      </c>
      <c r="L9729">
        <v>0</v>
      </c>
      <c r="M9729">
        <v>3.6218918789443251</v>
      </c>
      <c r="N9729">
        <v>1.4892495027843278</v>
      </c>
      <c r="O9729">
        <v>14.892495027843278</v>
      </c>
      <c r="P9729">
        <v>3.1205759999999998</v>
      </c>
      <c r="Q9729">
        <v>168.46949999999998</v>
      </c>
      <c r="R9729">
        <v>707</v>
      </c>
      <c r="S9729">
        <v>139.66999999999999</v>
      </c>
      <c r="T9729">
        <v>389.99</v>
      </c>
      <c r="U9729">
        <v>480.59</v>
      </c>
      <c r="V9729">
        <v>30.702999999999999</v>
      </c>
      <c r="W9729">
        <v>19.755304101838753</v>
      </c>
      <c r="X9729">
        <v>476.73</v>
      </c>
    </row>
    <row r="9730" spans="1:24" x14ac:dyDescent="0.25">
      <c r="A9730">
        <v>2014</v>
      </c>
      <c r="B9730">
        <v>203</v>
      </c>
      <c r="C9730">
        <v>1600</v>
      </c>
      <c r="D9730">
        <v>27.151</v>
      </c>
      <c r="E9730" t="s">
        <v>31</v>
      </c>
      <c r="F9730">
        <v>27.756</v>
      </c>
      <c r="G9730">
        <v>27.318000000000001</v>
      </c>
      <c r="H9730">
        <v>26.148</v>
      </c>
      <c r="I9730">
        <v>766.4778</v>
      </c>
      <c r="J9730">
        <v>374.73</v>
      </c>
      <c r="K9730">
        <v>60.597000000000001</v>
      </c>
      <c r="L9730">
        <v>0</v>
      </c>
      <c r="M9730">
        <v>3.5979985754764074</v>
      </c>
      <c r="N9730">
        <v>1.4177193786949689</v>
      </c>
      <c r="O9730">
        <v>14.177193786949688</v>
      </c>
      <c r="P9730">
        <v>3.2709260000000002</v>
      </c>
      <c r="Q9730">
        <v>179.73860000000002</v>
      </c>
      <c r="R9730">
        <v>572.72</v>
      </c>
      <c r="S9730">
        <v>113.2</v>
      </c>
      <c r="T9730">
        <v>391.04</v>
      </c>
      <c r="U9730">
        <v>475.83</v>
      </c>
      <c r="V9730">
        <v>30.117000000000001</v>
      </c>
      <c r="W9730">
        <v>19.765330353401311</v>
      </c>
      <c r="X9730">
        <v>374.73</v>
      </c>
    </row>
    <row r="9731" spans="1:24" x14ac:dyDescent="0.25">
      <c r="A9731">
        <v>2014</v>
      </c>
      <c r="B9731">
        <v>203</v>
      </c>
      <c r="C9731">
        <v>1630</v>
      </c>
      <c r="D9731">
        <v>27.431000000000001</v>
      </c>
      <c r="E9731" t="s">
        <v>31</v>
      </c>
      <c r="F9731">
        <v>27.5</v>
      </c>
      <c r="G9731">
        <v>27.213999999999999</v>
      </c>
      <c r="H9731">
        <v>26.166</v>
      </c>
      <c r="I9731">
        <v>707.23619999999994</v>
      </c>
      <c r="J9731">
        <v>356.96</v>
      </c>
      <c r="K9731">
        <v>59.402999999999999</v>
      </c>
      <c r="L9731">
        <v>0</v>
      </c>
      <c r="M9731">
        <v>3.6574562104083976</v>
      </c>
      <c r="N9731">
        <v>1.4848174977394972</v>
      </c>
      <c r="O9731">
        <v>14.848174977394972</v>
      </c>
      <c r="P9731">
        <v>3.357186</v>
      </c>
      <c r="Q9731">
        <v>183.39800000000002</v>
      </c>
      <c r="R9731">
        <v>557.07000000000005</v>
      </c>
      <c r="S9731">
        <v>118.48</v>
      </c>
      <c r="T9731">
        <v>394.89</v>
      </c>
      <c r="U9731">
        <v>476.53</v>
      </c>
      <c r="V9731">
        <v>30.138999999999999</v>
      </c>
      <c r="W9731">
        <v>21.268422280862367</v>
      </c>
      <c r="X9731">
        <v>356.96</v>
      </c>
    </row>
    <row r="9732" spans="1:24" x14ac:dyDescent="0.25">
      <c r="A9732">
        <v>2014</v>
      </c>
      <c r="B9732">
        <v>203</v>
      </c>
      <c r="C9732">
        <v>1700</v>
      </c>
      <c r="D9732">
        <v>27.388999999999999</v>
      </c>
      <c r="E9732" t="s">
        <v>31</v>
      </c>
      <c r="F9732">
        <v>27.321000000000002</v>
      </c>
      <c r="G9732">
        <v>27.082999999999998</v>
      </c>
      <c r="H9732">
        <v>26.161000000000001</v>
      </c>
      <c r="I9732">
        <v>507.5136</v>
      </c>
      <c r="J9732">
        <v>168.55</v>
      </c>
      <c r="K9732">
        <v>56.661000000000001</v>
      </c>
      <c r="L9732">
        <v>0</v>
      </c>
      <c r="M9732">
        <v>3.6484833863798274</v>
      </c>
      <c r="N9732">
        <v>1.5812162148231534</v>
      </c>
      <c r="O9732">
        <v>15.812162148231534</v>
      </c>
      <c r="P9732">
        <v>2.8628230000000001</v>
      </c>
      <c r="Q9732">
        <v>190.86079999999998</v>
      </c>
      <c r="R9732">
        <v>353.64</v>
      </c>
      <c r="S9732">
        <v>96.808000000000007</v>
      </c>
      <c r="T9732">
        <v>382.7</v>
      </c>
      <c r="U9732">
        <v>470.99</v>
      </c>
      <c r="V9732">
        <v>29.36</v>
      </c>
      <c r="W9732">
        <v>27.374731365230183</v>
      </c>
      <c r="X9732">
        <v>168.55</v>
      </c>
    </row>
    <row r="9733" spans="1:24" x14ac:dyDescent="0.25">
      <c r="A9733">
        <v>2014</v>
      </c>
      <c r="B9733">
        <v>203</v>
      </c>
      <c r="C9733">
        <v>1730</v>
      </c>
      <c r="D9733">
        <v>27.242999999999999</v>
      </c>
      <c r="E9733" t="s">
        <v>31</v>
      </c>
      <c r="F9733">
        <v>27.023</v>
      </c>
      <c r="G9733">
        <v>26.821000000000002</v>
      </c>
      <c r="H9733">
        <v>26.064</v>
      </c>
      <c r="I9733">
        <v>427.38299999999998</v>
      </c>
      <c r="J9733">
        <v>218.93</v>
      </c>
      <c r="K9733">
        <v>57.399000000000001</v>
      </c>
      <c r="L9733">
        <v>0</v>
      </c>
      <c r="M9733">
        <v>3.6174411057332181</v>
      </c>
      <c r="N9733">
        <v>1.5410660854534082</v>
      </c>
      <c r="O9733">
        <v>15.410660854534083</v>
      </c>
      <c r="P9733">
        <v>2.3250679999999999</v>
      </c>
      <c r="Q9733">
        <v>183.017</v>
      </c>
      <c r="R9733">
        <v>386.33</v>
      </c>
      <c r="S9733">
        <v>92.569000000000003</v>
      </c>
      <c r="T9733">
        <v>394.4</v>
      </c>
      <c r="U9733">
        <v>469.24</v>
      </c>
      <c r="V9733">
        <v>29.029</v>
      </c>
      <c r="W9733">
        <v>23.961121321150316</v>
      </c>
      <c r="X9733">
        <v>218.93</v>
      </c>
    </row>
    <row r="9734" spans="1:24" x14ac:dyDescent="0.25">
      <c r="A9734">
        <v>2014</v>
      </c>
      <c r="B9734">
        <v>203</v>
      </c>
      <c r="C9734">
        <v>1800</v>
      </c>
      <c r="D9734">
        <v>27.018000000000001</v>
      </c>
      <c r="E9734" t="s">
        <v>31</v>
      </c>
      <c r="F9734">
        <v>26.658999999999999</v>
      </c>
      <c r="G9734">
        <v>26.52</v>
      </c>
      <c r="H9734">
        <v>25.936</v>
      </c>
      <c r="I9734">
        <v>311.61239999999998</v>
      </c>
      <c r="J9734">
        <v>127.85</v>
      </c>
      <c r="K9734">
        <v>58.292999999999999</v>
      </c>
      <c r="L9734">
        <v>0</v>
      </c>
      <c r="M9734">
        <v>3.5700523432404561</v>
      </c>
      <c r="N9734">
        <v>1.4889617307952969</v>
      </c>
      <c r="O9734">
        <v>14.889617307952969</v>
      </c>
      <c r="P9734">
        <v>2.3544269999999998</v>
      </c>
      <c r="Q9734">
        <v>176.99279999999999</v>
      </c>
      <c r="R9734">
        <v>272.23</v>
      </c>
      <c r="S9734">
        <v>76.626000000000005</v>
      </c>
      <c r="T9734">
        <v>396.81</v>
      </c>
      <c r="U9734">
        <v>464.56</v>
      </c>
      <c r="V9734">
        <v>28.128</v>
      </c>
      <c r="W9734">
        <v>28.147522315688938</v>
      </c>
      <c r="X9734">
        <v>127.85</v>
      </c>
    </row>
    <row r="9735" spans="1:24" x14ac:dyDescent="0.25">
      <c r="A9735">
        <v>2014</v>
      </c>
      <c r="B9735">
        <v>203</v>
      </c>
      <c r="C9735">
        <v>1830</v>
      </c>
      <c r="D9735">
        <v>26.670999999999999</v>
      </c>
      <c r="E9735" t="s">
        <v>31</v>
      </c>
      <c r="F9735">
        <v>26.067</v>
      </c>
      <c r="G9735">
        <v>26.11</v>
      </c>
      <c r="H9735">
        <v>25.748000000000001</v>
      </c>
      <c r="I9735">
        <v>174.41622000000001</v>
      </c>
      <c r="J9735">
        <v>64.528999999999996</v>
      </c>
      <c r="K9735">
        <v>56.295999999999999</v>
      </c>
      <c r="L9735">
        <v>0</v>
      </c>
      <c r="M9735">
        <v>3.4980282708239545</v>
      </c>
      <c r="N9735">
        <v>1.528778275480901</v>
      </c>
      <c r="O9735">
        <v>15.28778275480901</v>
      </c>
      <c r="P9735">
        <v>1.590733</v>
      </c>
      <c r="Q9735">
        <v>195.90309999999999</v>
      </c>
      <c r="R9735">
        <v>201.23</v>
      </c>
      <c r="S9735">
        <v>55.423000000000002</v>
      </c>
      <c r="T9735">
        <v>376.28</v>
      </c>
      <c r="U9735">
        <v>457.56</v>
      </c>
      <c r="V9735">
        <v>27.021000000000001</v>
      </c>
      <c r="W9735">
        <v>27.54211598668191</v>
      </c>
      <c r="X9735">
        <v>64.528999999999996</v>
      </c>
    </row>
    <row r="9736" spans="1:24" x14ac:dyDescent="0.25">
      <c r="A9736">
        <v>2014</v>
      </c>
      <c r="B9736">
        <v>203</v>
      </c>
      <c r="C9736">
        <v>1900</v>
      </c>
      <c r="D9736">
        <v>26.016999999999999</v>
      </c>
      <c r="E9736" t="s">
        <v>31</v>
      </c>
      <c r="F9736">
        <v>25.408999999999999</v>
      </c>
      <c r="G9736">
        <v>25.646000000000001</v>
      </c>
      <c r="H9736">
        <v>25.504999999999999</v>
      </c>
      <c r="I9736">
        <v>96.926940000000002</v>
      </c>
      <c r="J9736">
        <v>-7.3446999999999996</v>
      </c>
      <c r="K9736">
        <v>55.792000000000002</v>
      </c>
      <c r="L9736">
        <v>0</v>
      </c>
      <c r="M9736">
        <v>3.3657176452140662</v>
      </c>
      <c r="N9736">
        <v>1.4879164565962344</v>
      </c>
      <c r="O9736">
        <v>14.879164565962345</v>
      </c>
      <c r="P9736">
        <v>0.99705549999999998</v>
      </c>
      <c r="Q9736">
        <v>162.6994</v>
      </c>
      <c r="R9736">
        <v>108.26</v>
      </c>
      <c r="S9736">
        <v>33.234999999999999</v>
      </c>
      <c r="T9736">
        <v>367.26</v>
      </c>
      <c r="U9736">
        <v>449.63</v>
      </c>
      <c r="V9736">
        <v>25.821000000000002</v>
      </c>
      <c r="W9736">
        <v>30.699242564197299</v>
      </c>
      <c r="X9736">
        <v>-7.3446999999999996</v>
      </c>
    </row>
    <row r="9737" spans="1:24" x14ac:dyDescent="0.25">
      <c r="A9737">
        <v>2014</v>
      </c>
      <c r="B9737">
        <v>203</v>
      </c>
      <c r="C9737">
        <v>1930</v>
      </c>
      <c r="D9737">
        <v>25.169</v>
      </c>
      <c r="E9737" t="s">
        <v>31</v>
      </c>
      <c r="F9737">
        <v>24.748000000000001</v>
      </c>
      <c r="G9737">
        <v>25.135999999999999</v>
      </c>
      <c r="H9737">
        <v>25.196000000000002</v>
      </c>
      <c r="I9737">
        <v>42.987779999999994</v>
      </c>
      <c r="J9737">
        <v>-55.365000000000002</v>
      </c>
      <c r="K9737">
        <v>57.237000000000002</v>
      </c>
      <c r="L9737">
        <v>0</v>
      </c>
      <c r="M9737">
        <v>3.2006665417222431</v>
      </c>
      <c r="N9737">
        <v>1.3687010332366827</v>
      </c>
      <c r="O9737">
        <v>13.687010332366826</v>
      </c>
      <c r="P9737">
        <v>0.86225189999999996</v>
      </c>
      <c r="Q9737">
        <v>161.79599999999999</v>
      </c>
      <c r="R9737">
        <v>43.47</v>
      </c>
      <c r="S9737">
        <v>17.169</v>
      </c>
      <c r="T9737">
        <v>361.09</v>
      </c>
      <c r="U9737">
        <v>442.75</v>
      </c>
      <c r="V9737">
        <v>24.536000000000001</v>
      </c>
      <c r="W9737">
        <v>39.496204278812975</v>
      </c>
      <c r="X9737">
        <v>-55.365000000000002</v>
      </c>
    </row>
    <row r="9738" spans="1:24" x14ac:dyDescent="0.25">
      <c r="A9738">
        <v>2014</v>
      </c>
      <c r="B9738">
        <v>203</v>
      </c>
      <c r="C9738">
        <v>2000</v>
      </c>
      <c r="D9738">
        <v>24.242999999999999</v>
      </c>
      <c r="E9738" t="s">
        <v>31</v>
      </c>
      <c r="F9738">
        <v>24.216999999999999</v>
      </c>
      <c r="G9738">
        <v>24.675999999999998</v>
      </c>
      <c r="H9738">
        <v>24.872</v>
      </c>
      <c r="I9738">
        <v>11.773476</v>
      </c>
      <c r="J9738">
        <v>-72.816999999999993</v>
      </c>
      <c r="K9738">
        <v>58.862000000000002</v>
      </c>
      <c r="L9738">
        <v>0</v>
      </c>
      <c r="M9738">
        <v>3.0285365762535696</v>
      </c>
      <c r="N9738">
        <v>1.2458793767391934</v>
      </c>
      <c r="O9738">
        <v>12.458793767391933</v>
      </c>
      <c r="P9738">
        <v>1.422113</v>
      </c>
      <c r="Q9738">
        <v>165.37049999999999</v>
      </c>
      <c r="R9738">
        <v>9.3627000000000002</v>
      </c>
      <c r="S9738">
        <v>1.7115</v>
      </c>
      <c r="T9738">
        <v>354.82</v>
      </c>
      <c r="U9738">
        <v>435.29</v>
      </c>
      <c r="V9738">
        <v>23.288</v>
      </c>
      <c r="W9738">
        <v>18.279983338139637</v>
      </c>
      <c r="X9738">
        <v>-72.816999999999993</v>
      </c>
    </row>
    <row r="9739" spans="1:24" x14ac:dyDescent="0.25">
      <c r="A9739">
        <v>2014</v>
      </c>
      <c r="B9739">
        <v>203</v>
      </c>
      <c r="C9739">
        <v>2030</v>
      </c>
      <c r="D9739">
        <v>23.100999999999999</v>
      </c>
      <c r="E9739" t="s">
        <v>31</v>
      </c>
      <c r="F9739">
        <v>23.721</v>
      </c>
      <c r="G9739">
        <v>24.239000000000001</v>
      </c>
      <c r="H9739">
        <v>24.553999999999998</v>
      </c>
      <c r="I9739">
        <v>0.37580399999999997</v>
      </c>
      <c r="J9739">
        <v>-78.932000000000002</v>
      </c>
      <c r="K9739">
        <v>62.207000000000001</v>
      </c>
      <c r="L9739">
        <v>0</v>
      </c>
      <c r="M9739">
        <v>2.8274181245897392</v>
      </c>
      <c r="N9739">
        <v>1.0685661318262001</v>
      </c>
      <c r="O9739">
        <v>10.685661318262001</v>
      </c>
      <c r="P9739">
        <v>1.959827</v>
      </c>
      <c r="Q9739">
        <v>176.4502</v>
      </c>
      <c r="R9739">
        <v>-0.21554999999999999</v>
      </c>
      <c r="S9739">
        <v>-0.95009999999999994</v>
      </c>
      <c r="T9739">
        <v>347.47</v>
      </c>
      <c r="U9739">
        <v>427.14</v>
      </c>
      <c r="V9739">
        <v>21.94</v>
      </c>
      <c r="W9739" t="s">
        <v>31</v>
      </c>
      <c r="X9739">
        <v>-78.932000000000002</v>
      </c>
    </row>
    <row r="9740" spans="1:24" x14ac:dyDescent="0.25">
      <c r="A9740">
        <v>2014</v>
      </c>
      <c r="B9740">
        <v>203</v>
      </c>
      <c r="C9740">
        <v>2100</v>
      </c>
      <c r="D9740">
        <v>22.489000000000001</v>
      </c>
      <c r="E9740" t="s">
        <v>31</v>
      </c>
      <c r="F9740">
        <v>23.31</v>
      </c>
      <c r="G9740">
        <v>23.853999999999999</v>
      </c>
      <c r="H9740">
        <v>24.25</v>
      </c>
      <c r="I9740">
        <v>0</v>
      </c>
      <c r="J9740">
        <v>-79.176000000000002</v>
      </c>
      <c r="K9740">
        <v>63.314</v>
      </c>
      <c r="L9740">
        <v>0</v>
      </c>
      <c r="M9740">
        <v>2.7245153172038079</v>
      </c>
      <c r="N9740">
        <v>0.99951568926938905</v>
      </c>
      <c r="O9740">
        <v>9.9951568926938901</v>
      </c>
      <c r="P9740">
        <v>1.6058760000000001</v>
      </c>
      <c r="Q9740">
        <v>176.59679999999997</v>
      </c>
      <c r="R9740">
        <v>-0.49353999999999998</v>
      </c>
      <c r="S9740">
        <v>-0.62375999999999998</v>
      </c>
      <c r="T9740">
        <v>343.44</v>
      </c>
      <c r="U9740">
        <v>422.75</v>
      </c>
      <c r="V9740">
        <v>21.195</v>
      </c>
      <c r="W9740" t="s">
        <v>31</v>
      </c>
      <c r="X9740">
        <v>-79.176000000000002</v>
      </c>
    </row>
    <row r="9741" spans="1:24" x14ac:dyDescent="0.25">
      <c r="A9741">
        <v>2014</v>
      </c>
      <c r="B9741">
        <v>203</v>
      </c>
      <c r="C9741">
        <v>2130</v>
      </c>
      <c r="D9741">
        <v>21.954999999999998</v>
      </c>
      <c r="E9741" t="s">
        <v>31</v>
      </c>
      <c r="F9741">
        <v>22.931999999999999</v>
      </c>
      <c r="G9741">
        <v>23.497</v>
      </c>
      <c r="H9741">
        <v>23.959</v>
      </c>
      <c r="I9741">
        <v>0</v>
      </c>
      <c r="J9741">
        <v>-75.352000000000004</v>
      </c>
      <c r="K9741">
        <v>66.102999999999994</v>
      </c>
      <c r="L9741">
        <v>0</v>
      </c>
      <c r="M9741">
        <v>2.6374147479398822</v>
      </c>
      <c r="N9741">
        <v>0.89400447710918196</v>
      </c>
      <c r="O9741">
        <v>8.9400447710918201</v>
      </c>
      <c r="P9741">
        <v>1.3289599999999999</v>
      </c>
      <c r="Q9741">
        <v>187.16059999999999</v>
      </c>
      <c r="R9741">
        <v>-0.45389000000000002</v>
      </c>
      <c r="S9741">
        <v>-0.62058999999999997</v>
      </c>
      <c r="T9741">
        <v>343.68</v>
      </c>
      <c r="U9741">
        <v>419.2</v>
      </c>
      <c r="V9741">
        <v>20.667999999999999</v>
      </c>
      <c r="W9741" t="s">
        <v>31</v>
      </c>
      <c r="X9741">
        <v>-75.352000000000004</v>
      </c>
    </row>
    <row r="9742" spans="1:24" x14ac:dyDescent="0.25">
      <c r="A9742">
        <v>2014</v>
      </c>
      <c r="B9742">
        <v>203</v>
      </c>
      <c r="C9742">
        <v>2200</v>
      </c>
      <c r="D9742">
        <v>21.422999999999998</v>
      </c>
      <c r="E9742" t="s">
        <v>31</v>
      </c>
      <c r="F9742">
        <v>22.620999999999999</v>
      </c>
      <c r="G9742">
        <v>23.187000000000001</v>
      </c>
      <c r="H9742">
        <v>23.690999999999999</v>
      </c>
      <c r="I9742">
        <v>0</v>
      </c>
      <c r="J9742">
        <v>-73.795000000000002</v>
      </c>
      <c r="K9742">
        <v>69.369</v>
      </c>
      <c r="L9742">
        <v>0</v>
      </c>
      <c r="M9742">
        <v>2.5530688934343724</v>
      </c>
      <c r="N9742">
        <v>0.7820305327478827</v>
      </c>
      <c r="O9742">
        <v>7.8203053274788275</v>
      </c>
      <c r="P9742">
        <v>1.094141</v>
      </c>
      <c r="Q9742">
        <v>203.0822</v>
      </c>
      <c r="R9742">
        <v>-0.46528000000000003</v>
      </c>
      <c r="S9742">
        <v>-0.58174999999999999</v>
      </c>
      <c r="T9742">
        <v>342.02</v>
      </c>
      <c r="U9742">
        <v>415.93</v>
      </c>
      <c r="V9742">
        <v>20.097000000000001</v>
      </c>
      <c r="W9742" t="s">
        <v>31</v>
      </c>
      <c r="X9742">
        <v>-73.795000000000002</v>
      </c>
    </row>
    <row r="9743" spans="1:24" x14ac:dyDescent="0.25">
      <c r="A9743">
        <v>2014</v>
      </c>
      <c r="B9743">
        <v>203</v>
      </c>
      <c r="C9743">
        <v>2230</v>
      </c>
      <c r="D9743">
        <v>21.231999999999999</v>
      </c>
      <c r="E9743" t="s">
        <v>31</v>
      </c>
      <c r="F9743">
        <v>22.324000000000002</v>
      </c>
      <c r="G9743">
        <v>22.896999999999998</v>
      </c>
      <c r="H9743">
        <v>23.443000000000001</v>
      </c>
      <c r="I9743">
        <v>0</v>
      </c>
      <c r="J9743">
        <v>-74.445999999999998</v>
      </c>
      <c r="K9743">
        <v>71.245999999999995</v>
      </c>
      <c r="L9743">
        <v>0</v>
      </c>
      <c r="M9743">
        <v>2.5233670997910096</v>
      </c>
      <c r="N9743">
        <v>0.72556897587390712</v>
      </c>
      <c r="O9743">
        <v>7.255689758739071</v>
      </c>
      <c r="P9743">
        <v>0.7317652</v>
      </c>
      <c r="Q9743">
        <v>206.14100000000002</v>
      </c>
      <c r="R9743">
        <v>-0.41708000000000001</v>
      </c>
      <c r="S9743">
        <v>-0.22611000000000001</v>
      </c>
      <c r="T9743">
        <v>341.91</v>
      </c>
      <c r="U9743">
        <v>416.16</v>
      </c>
      <c r="V9743">
        <v>20.033000000000001</v>
      </c>
      <c r="W9743">
        <v>54.212621079888748</v>
      </c>
      <c r="X9743">
        <v>-74.445999999999998</v>
      </c>
    </row>
    <row r="9744" spans="1:24" x14ac:dyDescent="0.25">
      <c r="A9744">
        <v>2014</v>
      </c>
      <c r="B9744">
        <v>203</v>
      </c>
      <c r="C9744">
        <v>2300</v>
      </c>
      <c r="D9744">
        <v>21</v>
      </c>
      <c r="E9744" t="s">
        <v>31</v>
      </c>
      <c r="F9744">
        <v>22.055</v>
      </c>
      <c r="G9744">
        <v>22.629000000000001</v>
      </c>
      <c r="H9744">
        <v>23.207999999999998</v>
      </c>
      <c r="I9744">
        <v>0</v>
      </c>
      <c r="J9744">
        <v>-73.444000000000003</v>
      </c>
      <c r="K9744">
        <v>73.203999999999994</v>
      </c>
      <c r="L9744">
        <v>0</v>
      </c>
      <c r="M9744">
        <v>2.4876959996995005</v>
      </c>
      <c r="N9744">
        <v>0.66660302007947836</v>
      </c>
      <c r="O9744">
        <v>6.6660302007947836</v>
      </c>
      <c r="P9744">
        <v>0.96951699999999996</v>
      </c>
      <c r="Q9744">
        <v>214.73849999999999</v>
      </c>
      <c r="R9744">
        <v>-0.36886000000000002</v>
      </c>
      <c r="S9744">
        <v>-0.12245</v>
      </c>
      <c r="T9744">
        <v>342.43</v>
      </c>
      <c r="U9744">
        <v>415.63</v>
      </c>
      <c r="V9744">
        <v>19.878</v>
      </c>
      <c r="W9744">
        <v>33.196876863850783</v>
      </c>
      <c r="X9744">
        <v>-73.444000000000003</v>
      </c>
    </row>
    <row r="9745" spans="1:24" x14ac:dyDescent="0.25">
      <c r="A9745">
        <v>2014</v>
      </c>
      <c r="B9745">
        <v>203</v>
      </c>
      <c r="C9745">
        <v>2330</v>
      </c>
      <c r="D9745">
        <v>20.724</v>
      </c>
      <c r="E9745" t="s">
        <v>31</v>
      </c>
      <c r="F9745">
        <v>21.821000000000002</v>
      </c>
      <c r="G9745">
        <v>22.387</v>
      </c>
      <c r="H9745">
        <v>22.988</v>
      </c>
      <c r="I9745">
        <v>0</v>
      </c>
      <c r="J9745">
        <v>-72.543000000000006</v>
      </c>
      <c r="K9745">
        <v>74.372</v>
      </c>
      <c r="L9745">
        <v>0</v>
      </c>
      <c r="M9745">
        <v>2.4458343204704653</v>
      </c>
      <c r="N9745">
        <v>0.62681841965017082</v>
      </c>
      <c r="O9745">
        <v>6.268184196501708</v>
      </c>
      <c r="P9745">
        <v>1.4513830000000001</v>
      </c>
      <c r="Q9745">
        <v>220.78919999999999</v>
      </c>
      <c r="R9745">
        <v>-0.41142000000000001</v>
      </c>
      <c r="S9745">
        <v>-0.27017000000000002</v>
      </c>
      <c r="T9745">
        <v>341.77</v>
      </c>
      <c r="U9745">
        <v>414.17</v>
      </c>
      <c r="V9745">
        <v>19.574000000000002</v>
      </c>
      <c r="W9745">
        <v>65.667687521267808</v>
      </c>
      <c r="X9745">
        <v>-72.543000000000006</v>
      </c>
    </row>
    <row r="9746" spans="1:24" x14ac:dyDescent="0.25">
      <c r="A9746">
        <v>2014</v>
      </c>
      <c r="B9746">
        <v>204</v>
      </c>
      <c r="C9746">
        <v>0</v>
      </c>
      <c r="D9746">
        <v>20.518999999999998</v>
      </c>
      <c r="E9746" t="s">
        <v>31</v>
      </c>
      <c r="F9746">
        <v>21.600999999999999</v>
      </c>
      <c r="G9746">
        <v>22.161000000000001</v>
      </c>
      <c r="H9746">
        <v>22.779</v>
      </c>
      <c r="I9746">
        <v>0</v>
      </c>
      <c r="J9746">
        <v>-74.102000000000004</v>
      </c>
      <c r="K9746">
        <v>74.8</v>
      </c>
      <c r="L9746">
        <v>0</v>
      </c>
      <c r="M9746">
        <v>2.4151411894071528</v>
      </c>
      <c r="N9746">
        <v>0.60861557973060254</v>
      </c>
      <c r="O9746">
        <v>6.0861557973060254</v>
      </c>
      <c r="P9746">
        <v>2.1785920000000001</v>
      </c>
      <c r="Q9746">
        <v>258.21890000000002</v>
      </c>
      <c r="R9746">
        <v>-0.38873000000000002</v>
      </c>
      <c r="S9746">
        <v>-0.17169000000000001</v>
      </c>
      <c r="T9746">
        <v>339.23</v>
      </c>
      <c r="U9746">
        <v>413.12</v>
      </c>
      <c r="V9746">
        <v>19.376000000000001</v>
      </c>
      <c r="W9746">
        <v>44.166902477297867</v>
      </c>
      <c r="X9746">
        <v>-74.102000000000004</v>
      </c>
    </row>
    <row r="9747" spans="1:24" x14ac:dyDescent="0.25">
      <c r="A9747">
        <v>2014</v>
      </c>
      <c r="B9747">
        <v>204</v>
      </c>
      <c r="C9747">
        <v>30</v>
      </c>
      <c r="D9747">
        <v>20.21</v>
      </c>
      <c r="E9747" t="s">
        <v>31</v>
      </c>
      <c r="F9747">
        <v>21.382000000000001</v>
      </c>
      <c r="G9747">
        <v>21.94</v>
      </c>
      <c r="H9747">
        <v>22.581</v>
      </c>
      <c r="I9747">
        <v>0</v>
      </c>
      <c r="J9747">
        <v>-73.882000000000005</v>
      </c>
      <c r="K9747">
        <v>76.207999999999998</v>
      </c>
      <c r="L9747">
        <v>0</v>
      </c>
      <c r="M9747">
        <v>2.3695131759874819</v>
      </c>
      <c r="N9747">
        <v>0.56375457483094171</v>
      </c>
      <c r="O9747">
        <v>5.6375457483094173</v>
      </c>
      <c r="P9747">
        <v>2.432156</v>
      </c>
      <c r="Q9747">
        <v>271.58257400000002</v>
      </c>
      <c r="R9747">
        <v>-0.43697999999999998</v>
      </c>
      <c r="S9747">
        <v>-0.21511</v>
      </c>
      <c r="T9747">
        <v>337.89</v>
      </c>
      <c r="U9747">
        <v>411.55</v>
      </c>
      <c r="V9747">
        <v>19.091000000000001</v>
      </c>
      <c r="W9747">
        <v>49.226509222390042</v>
      </c>
      <c r="X9747">
        <v>-73.882000000000005</v>
      </c>
    </row>
    <row r="9748" spans="1:24" x14ac:dyDescent="0.25">
      <c r="A9748">
        <v>2014</v>
      </c>
      <c r="B9748">
        <v>204</v>
      </c>
      <c r="C9748">
        <v>100</v>
      </c>
      <c r="D9748">
        <v>19.684999999999999</v>
      </c>
      <c r="E9748" t="s">
        <v>31</v>
      </c>
      <c r="F9748">
        <v>21.210999999999999</v>
      </c>
      <c r="G9748">
        <v>21.75</v>
      </c>
      <c r="H9748">
        <v>22.395</v>
      </c>
      <c r="I9748">
        <v>0</v>
      </c>
      <c r="J9748">
        <v>-69.721999999999994</v>
      </c>
      <c r="K9748">
        <v>78.847999999999999</v>
      </c>
      <c r="L9748">
        <v>0</v>
      </c>
      <c r="M9748">
        <v>2.2937164107878107</v>
      </c>
      <c r="N9748">
        <v>0.48516689520983775</v>
      </c>
      <c r="O9748">
        <v>4.8516689520983771</v>
      </c>
      <c r="P9748">
        <v>2.1582620000000001</v>
      </c>
      <c r="Q9748">
        <v>279.539243</v>
      </c>
      <c r="R9748">
        <v>-0.42848000000000003</v>
      </c>
      <c r="S9748">
        <v>-0.49113000000000001</v>
      </c>
      <c r="T9748">
        <v>338.02</v>
      </c>
      <c r="U9748">
        <v>407.81</v>
      </c>
      <c r="V9748">
        <v>18.529</v>
      </c>
      <c r="W9748" t="s">
        <v>31</v>
      </c>
      <c r="X9748">
        <v>-69.721999999999994</v>
      </c>
    </row>
    <row r="9749" spans="1:24" x14ac:dyDescent="0.25">
      <c r="A9749">
        <v>2014</v>
      </c>
      <c r="B9749">
        <v>204</v>
      </c>
      <c r="C9749">
        <v>130</v>
      </c>
      <c r="D9749">
        <v>19.093</v>
      </c>
      <c r="E9749" t="s">
        <v>31</v>
      </c>
      <c r="F9749">
        <v>21.061</v>
      </c>
      <c r="G9749">
        <v>21.581</v>
      </c>
      <c r="H9749">
        <v>22.222999999999999</v>
      </c>
      <c r="I9749">
        <v>2.72448E-2</v>
      </c>
      <c r="J9749">
        <v>-67.712999999999994</v>
      </c>
      <c r="K9749">
        <v>81.777000000000001</v>
      </c>
      <c r="L9749">
        <v>0</v>
      </c>
      <c r="M9749">
        <v>2.2107979225977901</v>
      </c>
      <c r="N9749">
        <v>0.40287370543499529</v>
      </c>
      <c r="O9749">
        <v>4.0287370543499526</v>
      </c>
      <c r="P9749">
        <v>1.283347</v>
      </c>
      <c r="Q9749">
        <v>295.25319999999999</v>
      </c>
      <c r="R9749">
        <v>-0.48809000000000002</v>
      </c>
      <c r="S9749">
        <v>-0.54103999999999997</v>
      </c>
      <c r="T9749">
        <v>336.54</v>
      </c>
      <c r="U9749">
        <v>404.31</v>
      </c>
      <c r="V9749">
        <v>17.946999999999999</v>
      </c>
      <c r="W9749" t="s">
        <v>31</v>
      </c>
      <c r="X9749">
        <v>-67.712999999999994</v>
      </c>
    </row>
    <row r="9750" spans="1:24" x14ac:dyDescent="0.25">
      <c r="A9750">
        <v>2014</v>
      </c>
      <c r="B9750">
        <v>204</v>
      </c>
      <c r="C9750">
        <v>200</v>
      </c>
      <c r="D9750">
        <v>18.725999999999999</v>
      </c>
      <c r="E9750" t="s">
        <v>31</v>
      </c>
      <c r="F9750">
        <v>20.887</v>
      </c>
      <c r="G9750">
        <v>21.407</v>
      </c>
      <c r="H9750">
        <v>22.056999999999999</v>
      </c>
      <c r="I9750">
        <v>0.15261839999999999</v>
      </c>
      <c r="J9750">
        <v>-67.414000000000001</v>
      </c>
      <c r="K9750">
        <v>83.802999999999997</v>
      </c>
      <c r="L9750">
        <v>0</v>
      </c>
      <c r="M9750">
        <v>2.1607214266927866</v>
      </c>
      <c r="N9750">
        <v>0.34997204948143068</v>
      </c>
      <c r="O9750">
        <v>3.4997204948143068</v>
      </c>
      <c r="P9750">
        <v>0.54815020000000003</v>
      </c>
      <c r="Q9750">
        <v>142.92920000000001</v>
      </c>
      <c r="R9750">
        <v>-0.42</v>
      </c>
      <c r="S9750">
        <v>-0.42702000000000001</v>
      </c>
      <c r="T9750">
        <v>335.03</v>
      </c>
      <c r="U9750">
        <v>402.45</v>
      </c>
      <c r="V9750">
        <v>17.565000000000001</v>
      </c>
      <c r="W9750" t="s">
        <v>31</v>
      </c>
      <c r="X9750">
        <v>-67.414000000000001</v>
      </c>
    </row>
    <row r="9751" spans="1:24" x14ac:dyDescent="0.25">
      <c r="A9751">
        <v>2014</v>
      </c>
      <c r="B9751">
        <v>204</v>
      </c>
      <c r="C9751">
        <v>230</v>
      </c>
      <c r="D9751">
        <v>17.856000000000002</v>
      </c>
      <c r="E9751" t="s">
        <v>31</v>
      </c>
      <c r="F9751">
        <v>20.733000000000001</v>
      </c>
      <c r="G9751">
        <v>21.247</v>
      </c>
      <c r="H9751">
        <v>21.901</v>
      </c>
      <c r="I9751">
        <v>0.26163720000000001</v>
      </c>
      <c r="J9751">
        <v>-66.698999999999998</v>
      </c>
      <c r="K9751">
        <v>88.283000000000001</v>
      </c>
      <c r="L9751">
        <v>0</v>
      </c>
      <c r="M9751">
        <v>2.0459574284784314</v>
      </c>
      <c r="N9751">
        <v>0.23972483189481777</v>
      </c>
      <c r="O9751">
        <v>2.3972483189481779</v>
      </c>
      <c r="P9751">
        <v>0.866313</v>
      </c>
      <c r="Q9751">
        <v>280.31879000000004</v>
      </c>
      <c r="R9751">
        <v>-0.33205000000000001</v>
      </c>
      <c r="S9751">
        <v>-0.70762000000000003</v>
      </c>
      <c r="T9751">
        <v>331.46</v>
      </c>
      <c r="U9751">
        <v>398.53</v>
      </c>
      <c r="V9751">
        <v>16.841000000000001</v>
      </c>
      <c r="W9751" t="s">
        <v>31</v>
      </c>
      <c r="X9751">
        <v>-66.698999999999998</v>
      </c>
    </row>
    <row r="9752" spans="1:24" x14ac:dyDescent="0.25">
      <c r="A9752">
        <v>2014</v>
      </c>
      <c r="B9752">
        <v>204</v>
      </c>
      <c r="C9752">
        <v>300</v>
      </c>
      <c r="D9752">
        <v>17.405000000000001</v>
      </c>
      <c r="E9752" t="s">
        <v>31</v>
      </c>
      <c r="F9752">
        <v>20.568999999999999</v>
      </c>
      <c r="G9752">
        <v>21.081</v>
      </c>
      <c r="H9752">
        <v>21.748000000000001</v>
      </c>
      <c r="I9752">
        <v>0.31072139999999998</v>
      </c>
      <c r="J9752">
        <v>-66.075999999999993</v>
      </c>
      <c r="K9752">
        <v>90.759</v>
      </c>
      <c r="L9752">
        <v>0</v>
      </c>
      <c r="M9752">
        <v>1.9885928450837824</v>
      </c>
      <c r="N9752">
        <v>0.18376586481419233</v>
      </c>
      <c r="O9752">
        <v>1.8376586481419233</v>
      </c>
      <c r="P9752">
        <v>0.3606472</v>
      </c>
      <c r="Q9752">
        <v>350.64684</v>
      </c>
      <c r="R9752">
        <v>-0.35477999999999998</v>
      </c>
      <c r="S9752">
        <v>-0.38623000000000002</v>
      </c>
      <c r="T9752">
        <v>330.02</v>
      </c>
      <c r="U9752">
        <v>396.13</v>
      </c>
      <c r="V9752">
        <v>16.350000000000001</v>
      </c>
      <c r="W9752" t="s">
        <v>31</v>
      </c>
      <c r="X9752">
        <v>-66.075999999999993</v>
      </c>
    </row>
    <row r="9753" spans="1:24" x14ac:dyDescent="0.25">
      <c r="A9753">
        <v>2014</v>
      </c>
      <c r="B9753">
        <v>204</v>
      </c>
      <c r="C9753">
        <v>330</v>
      </c>
      <c r="D9753">
        <v>17.385000000000002</v>
      </c>
      <c r="E9753" t="s">
        <v>31</v>
      </c>
      <c r="F9753">
        <v>20.39</v>
      </c>
      <c r="G9753">
        <v>20.908999999999999</v>
      </c>
      <c r="H9753">
        <v>21.591000000000001</v>
      </c>
      <c r="I9753">
        <v>0.3107412</v>
      </c>
      <c r="J9753">
        <v>-65.84</v>
      </c>
      <c r="K9753">
        <v>91.153999999999996</v>
      </c>
      <c r="L9753">
        <v>0</v>
      </c>
      <c r="M9753">
        <v>1.9860819105418643</v>
      </c>
      <c r="N9753">
        <v>0.1756888058065334</v>
      </c>
      <c r="O9753">
        <v>1.7568880580653339</v>
      </c>
      <c r="P9753">
        <v>0.50977689999999998</v>
      </c>
      <c r="Q9753">
        <v>260.82389999999998</v>
      </c>
      <c r="R9753">
        <v>-0.42292000000000002</v>
      </c>
      <c r="S9753">
        <v>-4.7309999999999998E-2</v>
      </c>
      <c r="T9753">
        <v>329.85</v>
      </c>
      <c r="U9753">
        <v>395.31</v>
      </c>
      <c r="V9753">
        <v>16.268000000000001</v>
      </c>
      <c r="W9753">
        <v>11.186512815662535</v>
      </c>
      <c r="X9753">
        <v>-65.84</v>
      </c>
    </row>
    <row r="9754" spans="1:24" x14ac:dyDescent="0.25">
      <c r="A9754">
        <v>2014</v>
      </c>
      <c r="B9754">
        <v>204</v>
      </c>
      <c r="C9754">
        <v>400</v>
      </c>
      <c r="D9754">
        <v>16.757999999999999</v>
      </c>
      <c r="E9754" t="s">
        <v>31</v>
      </c>
      <c r="F9754">
        <v>20.225000000000001</v>
      </c>
      <c r="G9754">
        <v>20.742000000000001</v>
      </c>
      <c r="H9754">
        <v>21.437000000000001</v>
      </c>
      <c r="I9754">
        <v>0.30529619999999996</v>
      </c>
      <c r="J9754">
        <v>-62.319000000000003</v>
      </c>
      <c r="K9754">
        <v>93.566000000000003</v>
      </c>
      <c r="L9754">
        <v>0</v>
      </c>
      <c r="M9754">
        <v>1.9087589201364006</v>
      </c>
      <c r="N9754">
        <v>0.12280954892157597</v>
      </c>
      <c r="O9754">
        <v>1.2280954892157596</v>
      </c>
      <c r="P9754">
        <v>0.35910300000000001</v>
      </c>
      <c r="Q9754">
        <v>333.97345000000001</v>
      </c>
      <c r="R9754">
        <v>-0.5081</v>
      </c>
      <c r="S9754">
        <v>-0.67856000000000005</v>
      </c>
      <c r="T9754">
        <v>329.04</v>
      </c>
      <c r="U9754">
        <v>391.53</v>
      </c>
      <c r="V9754">
        <v>15.69</v>
      </c>
      <c r="W9754" t="s">
        <v>31</v>
      </c>
      <c r="X9754">
        <v>-62.319000000000003</v>
      </c>
    </row>
    <row r="9755" spans="1:24" x14ac:dyDescent="0.25">
      <c r="A9755">
        <v>2014</v>
      </c>
      <c r="B9755">
        <v>204</v>
      </c>
      <c r="C9755">
        <v>430</v>
      </c>
      <c r="D9755">
        <v>15.738</v>
      </c>
      <c r="E9755" t="s">
        <v>31</v>
      </c>
      <c r="F9755">
        <v>20.065000000000001</v>
      </c>
      <c r="G9755">
        <v>20.588999999999999</v>
      </c>
      <c r="H9755">
        <v>21.29</v>
      </c>
      <c r="I9755">
        <v>0.32713560000000003</v>
      </c>
      <c r="J9755">
        <v>-62.634</v>
      </c>
      <c r="K9755">
        <v>97.555999999999997</v>
      </c>
      <c r="L9755">
        <v>0</v>
      </c>
      <c r="M9755">
        <v>1.7885976232653371</v>
      </c>
      <c r="N9755">
        <v>4.3713325912604892E-2</v>
      </c>
      <c r="O9755">
        <v>0.43713325912604895</v>
      </c>
      <c r="P9755">
        <v>0.36323650000000002</v>
      </c>
      <c r="Q9755">
        <v>344.85532999999998</v>
      </c>
      <c r="R9755">
        <v>-0.29237999999999997</v>
      </c>
      <c r="S9755">
        <v>-0.67403999999999997</v>
      </c>
      <c r="T9755">
        <v>324.85000000000002</v>
      </c>
      <c r="U9755">
        <v>387.86</v>
      </c>
      <c r="V9755">
        <v>14.913</v>
      </c>
      <c r="W9755" t="s">
        <v>31</v>
      </c>
      <c r="X9755">
        <v>-62.634</v>
      </c>
    </row>
    <row r="9756" spans="1:24" x14ac:dyDescent="0.25">
      <c r="A9756">
        <v>2014</v>
      </c>
      <c r="B9756">
        <v>204</v>
      </c>
      <c r="C9756">
        <v>500</v>
      </c>
      <c r="D9756">
        <v>15.840999999999999</v>
      </c>
      <c r="E9756" t="s">
        <v>31</v>
      </c>
      <c r="F9756">
        <v>19.86</v>
      </c>
      <c r="G9756">
        <v>20.401</v>
      </c>
      <c r="H9756">
        <v>21.131</v>
      </c>
      <c r="I9756">
        <v>5.7471480000000001</v>
      </c>
      <c r="J9756">
        <v>-60.686999999999998</v>
      </c>
      <c r="K9756">
        <v>98.212999999999994</v>
      </c>
      <c r="L9756">
        <v>0</v>
      </c>
      <c r="M9756">
        <v>1.8004228109151144</v>
      </c>
      <c r="N9756">
        <v>3.2173555631053209E-2</v>
      </c>
      <c r="O9756">
        <v>0.32173555631053208</v>
      </c>
      <c r="P9756">
        <v>0.6717786</v>
      </c>
      <c r="Q9756">
        <v>338.25977999999998</v>
      </c>
      <c r="R9756">
        <v>3.3839000000000001</v>
      </c>
      <c r="S9756">
        <v>0.89705000000000001</v>
      </c>
      <c r="T9756">
        <v>325.29000000000002</v>
      </c>
      <c r="U9756">
        <v>388.47</v>
      </c>
      <c r="V9756">
        <v>14.992000000000001</v>
      </c>
      <c r="W9756">
        <v>26.509353113271665</v>
      </c>
      <c r="X9756">
        <v>-60.686999999999998</v>
      </c>
    </row>
    <row r="9757" spans="1:24" x14ac:dyDescent="0.25">
      <c r="A9757">
        <v>2014</v>
      </c>
      <c r="B9757">
        <v>204</v>
      </c>
      <c r="C9757">
        <v>530</v>
      </c>
      <c r="D9757">
        <v>16.434999999999999</v>
      </c>
      <c r="E9757" t="s">
        <v>31</v>
      </c>
      <c r="F9757">
        <v>19.652999999999999</v>
      </c>
      <c r="G9757">
        <v>20.195</v>
      </c>
      <c r="H9757">
        <v>20.952000000000002</v>
      </c>
      <c r="I9757">
        <v>49.335660000000004</v>
      </c>
      <c r="J9757">
        <v>-45.540999999999997</v>
      </c>
      <c r="K9757">
        <v>96.697000000000003</v>
      </c>
      <c r="L9757">
        <v>0</v>
      </c>
      <c r="M9757">
        <v>1.8699649822196258</v>
      </c>
      <c r="N9757">
        <v>6.1764943362714195E-2</v>
      </c>
      <c r="O9757">
        <v>0.61764943362714197</v>
      </c>
      <c r="P9757">
        <v>0.64260839999999997</v>
      </c>
      <c r="Q9757">
        <v>281.60500000000002</v>
      </c>
      <c r="R9757">
        <v>28.678999999999998</v>
      </c>
      <c r="S9757">
        <v>9.9481999999999999</v>
      </c>
      <c r="T9757">
        <v>330.12</v>
      </c>
      <c r="U9757">
        <v>394.39</v>
      </c>
      <c r="V9757">
        <v>16.056000000000001</v>
      </c>
      <c r="W9757">
        <v>34.688099306112484</v>
      </c>
      <c r="X9757">
        <v>-45.540999999999997</v>
      </c>
    </row>
    <row r="9758" spans="1:24" x14ac:dyDescent="0.25">
      <c r="A9758">
        <v>2014</v>
      </c>
      <c r="B9758">
        <v>204</v>
      </c>
      <c r="C9758">
        <v>600</v>
      </c>
      <c r="D9758">
        <v>16.701000000000001</v>
      </c>
      <c r="E9758" t="s">
        <v>31</v>
      </c>
      <c r="F9758">
        <v>19.518999999999998</v>
      </c>
      <c r="G9758">
        <v>20.029</v>
      </c>
      <c r="H9758">
        <v>20.765999999999998</v>
      </c>
      <c r="I9758">
        <v>156.66551999999999</v>
      </c>
      <c r="J9758">
        <v>-10.609</v>
      </c>
      <c r="K9758">
        <v>96.32</v>
      </c>
      <c r="L9758">
        <v>0</v>
      </c>
      <c r="M9758">
        <v>1.9018621375136757</v>
      </c>
      <c r="N9758">
        <v>6.9988526660503397E-2</v>
      </c>
      <c r="O9758">
        <v>0.69988526660503392</v>
      </c>
      <c r="P9758">
        <v>0.36011330000000003</v>
      </c>
      <c r="Q9758">
        <v>115.13659999999999</v>
      </c>
      <c r="R9758">
        <v>78.716999999999999</v>
      </c>
      <c r="S9758">
        <v>20.542000000000002</v>
      </c>
      <c r="T9758">
        <v>329.73</v>
      </c>
      <c r="U9758">
        <v>398.51</v>
      </c>
      <c r="V9758">
        <v>17.010999999999999</v>
      </c>
      <c r="W9758">
        <v>26.09601483796385</v>
      </c>
      <c r="X9758">
        <v>-10.609</v>
      </c>
    </row>
    <row r="9759" spans="1:24" x14ac:dyDescent="0.25">
      <c r="A9759">
        <v>2014</v>
      </c>
      <c r="B9759">
        <v>204</v>
      </c>
      <c r="C9759">
        <v>630</v>
      </c>
      <c r="D9759">
        <v>17.766999999999999</v>
      </c>
      <c r="E9759" t="s">
        <v>31</v>
      </c>
      <c r="F9759">
        <v>19.396999999999998</v>
      </c>
      <c r="G9759">
        <v>19.87</v>
      </c>
      <c r="H9759">
        <v>20.577000000000002</v>
      </c>
      <c r="I9759">
        <v>349.35120000000001</v>
      </c>
      <c r="J9759">
        <v>60.987000000000002</v>
      </c>
      <c r="K9759">
        <v>93.061000000000007</v>
      </c>
      <c r="L9759">
        <v>0</v>
      </c>
      <c r="M9759">
        <v>2.0345237786479222</v>
      </c>
      <c r="N9759">
        <v>0.14117560500037918</v>
      </c>
      <c r="O9759">
        <v>1.4117560500037918</v>
      </c>
      <c r="P9759">
        <v>0.2449432</v>
      </c>
      <c r="Q9759">
        <v>256.70549999999997</v>
      </c>
      <c r="R9759">
        <v>174.27</v>
      </c>
      <c r="S9759">
        <v>42.484000000000002</v>
      </c>
      <c r="T9759">
        <v>335.74</v>
      </c>
      <c r="U9759">
        <v>406.54</v>
      </c>
      <c r="V9759">
        <v>18.79</v>
      </c>
      <c r="W9759">
        <v>24.3782636139324</v>
      </c>
      <c r="X9759">
        <v>60.987000000000002</v>
      </c>
    </row>
    <row r="9760" spans="1:24" x14ac:dyDescent="0.25">
      <c r="A9760">
        <v>2014</v>
      </c>
      <c r="B9760">
        <v>204</v>
      </c>
      <c r="C9760">
        <v>700</v>
      </c>
      <c r="D9760">
        <v>18.571999999999999</v>
      </c>
      <c r="E9760" t="s">
        <v>31</v>
      </c>
      <c r="F9760">
        <v>19.52</v>
      </c>
      <c r="G9760">
        <v>19.896999999999998</v>
      </c>
      <c r="H9760">
        <v>20.515000000000001</v>
      </c>
      <c r="I9760">
        <v>535.53060000000005</v>
      </c>
      <c r="J9760">
        <v>134.46</v>
      </c>
      <c r="K9760">
        <v>88.951999999999998</v>
      </c>
      <c r="L9760">
        <v>0</v>
      </c>
      <c r="M9760">
        <v>2.1400058453818818</v>
      </c>
      <c r="N9760">
        <v>0.23642784579779036</v>
      </c>
      <c r="O9760">
        <v>2.3642784579779037</v>
      </c>
      <c r="P9760">
        <v>0.52246519999999996</v>
      </c>
      <c r="Q9760">
        <v>137.4539</v>
      </c>
      <c r="R9760">
        <v>267.41000000000003</v>
      </c>
      <c r="S9760">
        <v>59.908000000000001</v>
      </c>
      <c r="T9760">
        <v>339.26</v>
      </c>
      <c r="U9760">
        <v>412.31</v>
      </c>
      <c r="V9760">
        <v>20.050999999999998</v>
      </c>
      <c r="W9760">
        <v>22.403051493960582</v>
      </c>
      <c r="X9760">
        <v>134.46</v>
      </c>
    </row>
    <row r="9761" spans="1:24" x14ac:dyDescent="0.25">
      <c r="A9761">
        <v>2014</v>
      </c>
      <c r="B9761">
        <v>204</v>
      </c>
      <c r="C9761">
        <v>730</v>
      </c>
      <c r="D9761">
        <v>19.309999999999999</v>
      </c>
      <c r="E9761" t="s">
        <v>31</v>
      </c>
      <c r="F9761">
        <v>19.707999999999998</v>
      </c>
      <c r="G9761">
        <v>19.963999999999999</v>
      </c>
      <c r="H9761">
        <v>20.484999999999999</v>
      </c>
      <c r="I9761">
        <v>720.08640000000003</v>
      </c>
      <c r="J9761">
        <v>208.2</v>
      </c>
      <c r="K9761">
        <v>84.572999999999993</v>
      </c>
      <c r="L9761">
        <v>0</v>
      </c>
      <c r="M9761">
        <v>2.2408823703138689</v>
      </c>
      <c r="N9761">
        <v>0.34570092326832075</v>
      </c>
      <c r="O9761">
        <v>3.4570092326832076</v>
      </c>
      <c r="P9761">
        <v>0.51458079999999995</v>
      </c>
      <c r="Q9761">
        <v>327.97579999999999</v>
      </c>
      <c r="R9761">
        <v>363.09</v>
      </c>
      <c r="S9761">
        <v>78.085999999999999</v>
      </c>
      <c r="T9761">
        <v>342.22</v>
      </c>
      <c r="U9761">
        <v>419.03</v>
      </c>
      <c r="V9761">
        <v>21.073</v>
      </c>
      <c r="W9761">
        <v>21.505962708970227</v>
      </c>
      <c r="X9761">
        <v>208.2</v>
      </c>
    </row>
    <row r="9762" spans="1:24" x14ac:dyDescent="0.25">
      <c r="A9762">
        <v>2014</v>
      </c>
      <c r="B9762">
        <v>204</v>
      </c>
      <c r="C9762">
        <v>800</v>
      </c>
      <c r="D9762">
        <v>20.244</v>
      </c>
      <c r="E9762" t="s">
        <v>31</v>
      </c>
      <c r="F9762">
        <v>19.731000000000002</v>
      </c>
      <c r="G9762">
        <v>19.893999999999998</v>
      </c>
      <c r="H9762">
        <v>20.391999999999999</v>
      </c>
      <c r="I9762">
        <v>893.19780000000003</v>
      </c>
      <c r="J9762">
        <v>278.67</v>
      </c>
      <c r="K9762">
        <v>79.38</v>
      </c>
      <c r="L9762">
        <v>0</v>
      </c>
      <c r="M9762">
        <v>2.374496550047648</v>
      </c>
      <c r="N9762">
        <v>0.48962118861982512</v>
      </c>
      <c r="O9762">
        <v>4.8962118861982509</v>
      </c>
      <c r="P9762">
        <v>0.4980482</v>
      </c>
      <c r="Q9762">
        <v>234.488</v>
      </c>
      <c r="R9762">
        <v>456.59</v>
      </c>
      <c r="S9762">
        <v>95.198999999999998</v>
      </c>
      <c r="T9762">
        <v>345.44</v>
      </c>
      <c r="U9762">
        <v>428.17</v>
      </c>
      <c r="V9762">
        <v>22.484999999999999</v>
      </c>
      <c r="W9762">
        <v>20.849996714776932</v>
      </c>
      <c r="X9762">
        <v>278.67</v>
      </c>
    </row>
    <row r="9763" spans="1:24" x14ac:dyDescent="0.25">
      <c r="A9763">
        <v>2014</v>
      </c>
      <c r="B9763">
        <v>204</v>
      </c>
      <c r="C9763">
        <v>830</v>
      </c>
      <c r="D9763">
        <v>21.231999999999999</v>
      </c>
      <c r="E9763" t="s">
        <v>31</v>
      </c>
      <c r="F9763">
        <v>20.056000000000001</v>
      </c>
      <c r="G9763">
        <v>20.056999999999999</v>
      </c>
      <c r="H9763">
        <v>20.396999999999998</v>
      </c>
      <c r="I9763">
        <v>1051.0830000000001</v>
      </c>
      <c r="J9763">
        <v>348.28</v>
      </c>
      <c r="K9763">
        <v>75.111999999999995</v>
      </c>
      <c r="L9763">
        <v>0</v>
      </c>
      <c r="M9763">
        <v>2.5233670997910096</v>
      </c>
      <c r="N9763">
        <v>0.62801560379598653</v>
      </c>
      <c r="O9763">
        <v>6.2801560379598653</v>
      </c>
      <c r="P9763">
        <v>0.52900460000000005</v>
      </c>
      <c r="Q9763">
        <v>321.74322999999998</v>
      </c>
      <c r="R9763">
        <v>546.36</v>
      </c>
      <c r="S9763">
        <v>109.94</v>
      </c>
      <c r="T9763">
        <v>350.34</v>
      </c>
      <c r="U9763">
        <v>438.48</v>
      </c>
      <c r="V9763">
        <v>24.254000000000001</v>
      </c>
      <c r="W9763">
        <v>20.122263708909877</v>
      </c>
      <c r="X9763">
        <v>348.28</v>
      </c>
    </row>
    <row r="9764" spans="1:24" x14ac:dyDescent="0.25">
      <c r="A9764">
        <v>2014</v>
      </c>
      <c r="B9764">
        <v>204</v>
      </c>
      <c r="C9764">
        <v>900</v>
      </c>
      <c r="D9764">
        <v>22.292999999999999</v>
      </c>
      <c r="E9764" t="s">
        <v>31</v>
      </c>
      <c r="F9764">
        <v>20.655999999999999</v>
      </c>
      <c r="G9764">
        <v>20.462</v>
      </c>
      <c r="H9764">
        <v>20.52</v>
      </c>
      <c r="I9764">
        <v>1190.7126000000001</v>
      </c>
      <c r="J9764">
        <v>415.43</v>
      </c>
      <c r="K9764">
        <v>70.34</v>
      </c>
      <c r="L9764">
        <v>0</v>
      </c>
      <c r="M9764">
        <v>2.6922584198821489</v>
      </c>
      <c r="N9764">
        <v>0.79852384733704529</v>
      </c>
      <c r="O9764">
        <v>7.9852384733704529</v>
      </c>
      <c r="P9764">
        <v>0.80059440000000004</v>
      </c>
      <c r="Q9764">
        <v>266.78930000000003</v>
      </c>
      <c r="R9764">
        <v>629.29999999999995</v>
      </c>
      <c r="S9764">
        <v>121.89</v>
      </c>
      <c r="T9764">
        <v>356.28</v>
      </c>
      <c r="U9764">
        <v>448.26</v>
      </c>
      <c r="V9764">
        <v>25.963999999999999</v>
      </c>
      <c r="W9764">
        <v>19.36914031463531</v>
      </c>
      <c r="X9764">
        <v>415.43</v>
      </c>
    </row>
    <row r="9765" spans="1:24" x14ac:dyDescent="0.25">
      <c r="A9765">
        <v>2014</v>
      </c>
      <c r="B9765">
        <v>204</v>
      </c>
      <c r="C9765">
        <v>930</v>
      </c>
      <c r="D9765">
        <v>22.986000000000001</v>
      </c>
      <c r="E9765" t="s">
        <v>31</v>
      </c>
      <c r="F9765">
        <v>21.419</v>
      </c>
      <c r="G9765">
        <v>21.068000000000001</v>
      </c>
      <c r="H9765">
        <v>20.78</v>
      </c>
      <c r="I9765">
        <v>1306.5624</v>
      </c>
      <c r="J9765">
        <v>476.05</v>
      </c>
      <c r="K9765">
        <v>64.492999999999995</v>
      </c>
      <c r="L9765">
        <v>0</v>
      </c>
      <c r="M9765">
        <v>2.8078269652193932</v>
      </c>
      <c r="N9765">
        <v>0.99697512054045012</v>
      </c>
      <c r="O9765">
        <v>9.969751205404501</v>
      </c>
      <c r="P9765">
        <v>1.2494529999999999</v>
      </c>
      <c r="Q9765">
        <v>261.89159999999998</v>
      </c>
      <c r="R9765">
        <v>701.34</v>
      </c>
      <c r="S9765">
        <v>130.81</v>
      </c>
      <c r="T9765">
        <v>360.69</v>
      </c>
      <c r="U9765">
        <v>455.17</v>
      </c>
      <c r="V9765">
        <v>27.280999999999999</v>
      </c>
      <c r="W9765">
        <v>18.651438674537314</v>
      </c>
      <c r="X9765">
        <v>476.05</v>
      </c>
    </row>
    <row r="9766" spans="1:24" x14ac:dyDescent="0.25">
      <c r="A9766">
        <v>2014</v>
      </c>
      <c r="B9766">
        <v>204</v>
      </c>
      <c r="C9766">
        <v>1000</v>
      </c>
      <c r="D9766">
        <v>23.387</v>
      </c>
      <c r="E9766" t="s">
        <v>31</v>
      </c>
      <c r="F9766">
        <v>21.994</v>
      </c>
      <c r="G9766">
        <v>21.593</v>
      </c>
      <c r="H9766">
        <v>21.114999999999998</v>
      </c>
      <c r="I9766">
        <v>1416.3336000000002</v>
      </c>
      <c r="J9766">
        <v>534.32000000000005</v>
      </c>
      <c r="K9766">
        <v>59.720999999999997</v>
      </c>
      <c r="L9766">
        <v>0</v>
      </c>
      <c r="M9766">
        <v>2.8766587187991535</v>
      </c>
      <c r="N9766">
        <v>1.1586893653451111</v>
      </c>
      <c r="O9766">
        <v>11.586893653451112</v>
      </c>
      <c r="P9766">
        <v>1.789836</v>
      </c>
      <c r="Q9766">
        <v>265.17340000000002</v>
      </c>
      <c r="R9766">
        <v>773.03</v>
      </c>
      <c r="S9766">
        <v>140.61000000000001</v>
      </c>
      <c r="T9766">
        <v>361.33</v>
      </c>
      <c r="U9766">
        <v>459.44</v>
      </c>
      <c r="V9766">
        <v>28.076000000000001</v>
      </c>
      <c r="W9766">
        <v>18.189462245967171</v>
      </c>
      <c r="X9766">
        <v>534.32000000000005</v>
      </c>
    </row>
    <row r="9767" spans="1:24" x14ac:dyDescent="0.25">
      <c r="A9767">
        <v>2014</v>
      </c>
      <c r="B9767">
        <v>204</v>
      </c>
      <c r="C9767">
        <v>1030</v>
      </c>
      <c r="D9767">
        <v>23.678000000000001</v>
      </c>
      <c r="E9767" t="s">
        <v>31</v>
      </c>
      <c r="F9767">
        <v>22.852</v>
      </c>
      <c r="G9767">
        <v>22.14</v>
      </c>
      <c r="H9767">
        <v>21.460999999999999</v>
      </c>
      <c r="I9767">
        <v>1517.4125999999999</v>
      </c>
      <c r="J9767">
        <v>602.75</v>
      </c>
      <c r="K9767">
        <v>58.097000000000001</v>
      </c>
      <c r="L9767">
        <v>0</v>
      </c>
      <c r="M9767">
        <v>2.9275267079250868</v>
      </c>
      <c r="N9767">
        <v>1.2267215164218492</v>
      </c>
      <c r="O9767">
        <v>12.267215164218491</v>
      </c>
      <c r="P9767">
        <v>2.3316849999999998</v>
      </c>
      <c r="Q9767">
        <v>272.406564</v>
      </c>
      <c r="R9767">
        <v>849.96</v>
      </c>
      <c r="S9767">
        <v>153.34</v>
      </c>
      <c r="T9767">
        <v>371.65</v>
      </c>
      <c r="U9767">
        <v>465.51</v>
      </c>
      <c r="V9767">
        <v>28.702999999999999</v>
      </c>
      <c r="W9767">
        <v>18.040848981128523</v>
      </c>
      <c r="X9767">
        <v>602.75</v>
      </c>
    </row>
    <row r="9768" spans="1:24" x14ac:dyDescent="0.25">
      <c r="A9768">
        <v>2014</v>
      </c>
      <c r="B9768">
        <v>204</v>
      </c>
      <c r="C9768">
        <v>1100</v>
      </c>
      <c r="D9768">
        <v>23.79</v>
      </c>
      <c r="E9768" t="s">
        <v>31</v>
      </c>
      <c r="F9768">
        <v>23.768999999999998</v>
      </c>
      <c r="G9768">
        <v>22.803999999999998</v>
      </c>
      <c r="H9768">
        <v>21.893000000000001</v>
      </c>
      <c r="I9768">
        <v>1366.0613999999998</v>
      </c>
      <c r="J9768">
        <v>548.71</v>
      </c>
      <c r="K9768">
        <v>57.817</v>
      </c>
      <c r="L9768">
        <v>0</v>
      </c>
      <c r="M9768">
        <v>2.9473129334574453</v>
      </c>
      <c r="N9768">
        <v>1.2432650147203541</v>
      </c>
      <c r="O9768">
        <v>12.432650147203541</v>
      </c>
      <c r="P9768">
        <v>2.060676</v>
      </c>
      <c r="Q9768">
        <v>262.19349999999997</v>
      </c>
      <c r="R9768">
        <v>776.01</v>
      </c>
      <c r="S9768">
        <v>143.84</v>
      </c>
      <c r="T9768">
        <v>380.64</v>
      </c>
      <c r="U9768">
        <v>464.11</v>
      </c>
      <c r="V9768">
        <v>28.228000000000002</v>
      </c>
      <c r="W9768">
        <v>18.535843610262756</v>
      </c>
      <c r="X9768">
        <v>548.71</v>
      </c>
    </row>
    <row r="9769" spans="1:24" x14ac:dyDescent="0.25">
      <c r="A9769">
        <v>2014</v>
      </c>
      <c r="B9769">
        <v>204</v>
      </c>
      <c r="C9769">
        <v>1130</v>
      </c>
      <c r="D9769">
        <v>23.986999999999998</v>
      </c>
      <c r="E9769" t="s">
        <v>31</v>
      </c>
      <c r="F9769">
        <v>24.19</v>
      </c>
      <c r="G9769">
        <v>23.263999999999999</v>
      </c>
      <c r="H9769">
        <v>22.314</v>
      </c>
      <c r="I9769">
        <v>1349.2313999999999</v>
      </c>
      <c r="J9769">
        <v>557.52</v>
      </c>
      <c r="K9769">
        <v>55.326999999999998</v>
      </c>
      <c r="L9769">
        <v>0</v>
      </c>
      <c r="M9769">
        <v>2.982398733826626</v>
      </c>
      <c r="N9769">
        <v>1.3323269863623688</v>
      </c>
      <c r="O9769">
        <v>13.323269863623688</v>
      </c>
      <c r="P9769">
        <v>3.0533190000000001</v>
      </c>
      <c r="Q9769">
        <v>282.55138999999997</v>
      </c>
      <c r="R9769">
        <v>787.55</v>
      </c>
      <c r="S9769">
        <v>144.72999999999999</v>
      </c>
      <c r="T9769">
        <v>381.49</v>
      </c>
      <c r="U9769">
        <v>466.79</v>
      </c>
      <c r="V9769">
        <v>28.298999999999999</v>
      </c>
      <c r="W9769">
        <v>18.377245889149897</v>
      </c>
      <c r="X9769">
        <v>557.52</v>
      </c>
    </row>
    <row r="9770" spans="1:24" x14ac:dyDescent="0.25">
      <c r="A9770">
        <v>2014</v>
      </c>
      <c r="B9770">
        <v>204</v>
      </c>
      <c r="C9770">
        <v>1200</v>
      </c>
      <c r="D9770">
        <v>24.449000000000002</v>
      </c>
      <c r="E9770" t="s">
        <v>31</v>
      </c>
      <c r="F9770">
        <v>25.04</v>
      </c>
      <c r="G9770">
        <v>23.905000000000001</v>
      </c>
      <c r="H9770">
        <v>22.701000000000001</v>
      </c>
      <c r="I9770">
        <v>1415.9772</v>
      </c>
      <c r="J9770">
        <v>612.91</v>
      </c>
      <c r="K9770">
        <v>55.668999999999997</v>
      </c>
      <c r="L9770">
        <v>0</v>
      </c>
      <c r="M9770">
        <v>3.0661140077221165</v>
      </c>
      <c r="N9770">
        <v>1.3592390007632915</v>
      </c>
      <c r="O9770">
        <v>13.592390007632915</v>
      </c>
      <c r="P9770">
        <v>2.845812</v>
      </c>
      <c r="Q9770">
        <v>285.32483000000002</v>
      </c>
      <c r="R9770">
        <v>843.61</v>
      </c>
      <c r="S9770">
        <v>150.78</v>
      </c>
      <c r="T9770">
        <v>393.31</v>
      </c>
      <c r="U9770">
        <v>473.23</v>
      </c>
      <c r="V9770">
        <v>29.86</v>
      </c>
      <c r="W9770">
        <v>17.873187847465061</v>
      </c>
      <c r="X9770">
        <v>612.91</v>
      </c>
    </row>
    <row r="9771" spans="1:24" x14ac:dyDescent="0.25">
      <c r="A9771">
        <v>2014</v>
      </c>
      <c r="B9771">
        <v>204</v>
      </c>
      <c r="C9771">
        <v>1230</v>
      </c>
      <c r="D9771">
        <v>24.454000000000001</v>
      </c>
      <c r="E9771" t="s">
        <v>31</v>
      </c>
      <c r="F9771">
        <v>25.451000000000001</v>
      </c>
      <c r="G9771">
        <v>24.768000000000001</v>
      </c>
      <c r="H9771">
        <v>23.547999999999998</v>
      </c>
      <c r="I9771">
        <v>1091.1977999999999</v>
      </c>
      <c r="J9771">
        <v>444.05</v>
      </c>
      <c r="K9771">
        <v>55.323</v>
      </c>
      <c r="L9771">
        <v>0</v>
      </c>
      <c r="M9771">
        <v>3.0670311138145645</v>
      </c>
      <c r="N9771">
        <v>1.3702574907189329</v>
      </c>
      <c r="O9771">
        <v>13.702574907189328</v>
      </c>
      <c r="P9771">
        <v>2.5856729999999999</v>
      </c>
      <c r="Q9771">
        <v>274.85708999999997</v>
      </c>
      <c r="R9771">
        <v>646.91</v>
      </c>
      <c r="S9771">
        <v>121.61</v>
      </c>
      <c r="T9771">
        <v>385.76</v>
      </c>
      <c r="U9771">
        <v>467.02</v>
      </c>
      <c r="V9771">
        <v>28.832000000000001</v>
      </c>
      <c r="W9771">
        <v>18.79859640444575</v>
      </c>
      <c r="X9771">
        <v>444.05</v>
      </c>
    </row>
    <row r="9772" spans="1:24" x14ac:dyDescent="0.25">
      <c r="A9772">
        <v>2014</v>
      </c>
      <c r="B9772">
        <v>204</v>
      </c>
      <c r="C9772">
        <v>1300</v>
      </c>
      <c r="D9772">
        <v>24.52</v>
      </c>
      <c r="E9772" t="s">
        <v>31</v>
      </c>
      <c r="F9772">
        <v>25.521000000000001</v>
      </c>
      <c r="G9772">
        <v>24.945</v>
      </c>
      <c r="H9772">
        <v>23.65</v>
      </c>
      <c r="I9772">
        <v>1077.3576</v>
      </c>
      <c r="J9772">
        <v>451.2</v>
      </c>
      <c r="K9772">
        <v>55.414999999999999</v>
      </c>
      <c r="L9772">
        <v>0</v>
      </c>
      <c r="M9772">
        <v>3.0791593581006236</v>
      </c>
      <c r="N9772">
        <v>1.372843199809163</v>
      </c>
      <c r="O9772">
        <v>13.728431998091629</v>
      </c>
      <c r="P9772">
        <v>2.3741340000000002</v>
      </c>
      <c r="Q9772">
        <v>254.54300000000001</v>
      </c>
      <c r="R9772">
        <v>656.38</v>
      </c>
      <c r="S9772">
        <v>124.75</v>
      </c>
      <c r="T9772">
        <v>386.72</v>
      </c>
      <c r="U9772">
        <v>467.16</v>
      </c>
      <c r="V9772">
        <v>28.57</v>
      </c>
      <c r="W9772">
        <v>19.005758859197417</v>
      </c>
      <c r="X9772">
        <v>451.2</v>
      </c>
    </row>
    <row r="9773" spans="1:24" x14ac:dyDescent="0.25">
      <c r="A9773">
        <v>2014</v>
      </c>
      <c r="B9773">
        <v>204</v>
      </c>
      <c r="C9773">
        <v>1330</v>
      </c>
      <c r="D9773">
        <v>24.853000000000002</v>
      </c>
      <c r="E9773" t="s">
        <v>31</v>
      </c>
      <c r="F9773">
        <v>26.021000000000001</v>
      </c>
      <c r="G9773">
        <v>25.32</v>
      </c>
      <c r="H9773">
        <v>23.934000000000001</v>
      </c>
      <c r="I9773">
        <v>937.90620000000001</v>
      </c>
      <c r="J9773">
        <v>408.3</v>
      </c>
      <c r="K9773">
        <v>54.116999999999997</v>
      </c>
      <c r="L9773">
        <v>0</v>
      </c>
      <c r="M9773">
        <v>3.1409920174865018</v>
      </c>
      <c r="N9773">
        <v>1.4411813673833316</v>
      </c>
      <c r="O9773">
        <v>14.411813673833315</v>
      </c>
      <c r="P9773">
        <v>2.5864850000000001</v>
      </c>
      <c r="Q9773">
        <v>245.45830000000001</v>
      </c>
      <c r="R9773">
        <v>596.91999999999996</v>
      </c>
      <c r="S9773">
        <v>110.01</v>
      </c>
      <c r="T9773">
        <v>384.58</v>
      </c>
      <c r="U9773">
        <v>463.2</v>
      </c>
      <c r="V9773">
        <v>28.283999999999999</v>
      </c>
      <c r="W9773">
        <v>18.429605307243854</v>
      </c>
      <c r="X9773">
        <v>408.3</v>
      </c>
    </row>
    <row r="9774" spans="1:24" x14ac:dyDescent="0.25">
      <c r="A9774">
        <v>2014</v>
      </c>
      <c r="B9774">
        <v>204</v>
      </c>
      <c r="C9774">
        <v>1400</v>
      </c>
      <c r="D9774">
        <v>24.95</v>
      </c>
      <c r="E9774" t="s">
        <v>31</v>
      </c>
      <c r="F9774">
        <v>26.279</v>
      </c>
      <c r="G9774">
        <v>25.606000000000002</v>
      </c>
      <c r="H9774">
        <v>24.187000000000001</v>
      </c>
      <c r="I9774">
        <v>1026.3528000000001</v>
      </c>
      <c r="J9774">
        <v>456.62</v>
      </c>
      <c r="K9774">
        <v>52.761000000000003</v>
      </c>
      <c r="L9774">
        <v>0</v>
      </c>
      <c r="M9774">
        <v>3.1592057549773043</v>
      </c>
      <c r="N9774">
        <v>1.4923772065937286</v>
      </c>
      <c r="O9774">
        <v>14.923772065937285</v>
      </c>
      <c r="P9774">
        <v>3.2123200000000001</v>
      </c>
      <c r="Q9774">
        <v>243.82330000000002</v>
      </c>
      <c r="R9774">
        <v>657.62</v>
      </c>
      <c r="S9774">
        <v>125.07</v>
      </c>
      <c r="T9774">
        <v>390.86</v>
      </c>
      <c r="U9774">
        <v>466.79</v>
      </c>
      <c r="V9774">
        <v>28.460999999999999</v>
      </c>
      <c r="W9774">
        <v>19.018582159909979</v>
      </c>
      <c r="X9774">
        <v>456.62</v>
      </c>
    </row>
    <row r="9775" spans="1:24" x14ac:dyDescent="0.25">
      <c r="A9775">
        <v>2014</v>
      </c>
      <c r="B9775">
        <v>204</v>
      </c>
      <c r="C9775">
        <v>1430</v>
      </c>
      <c r="D9775">
        <v>25.414999999999999</v>
      </c>
      <c r="E9775" t="s">
        <v>31</v>
      </c>
      <c r="F9775">
        <v>26.577000000000002</v>
      </c>
      <c r="G9775">
        <v>25.896999999999998</v>
      </c>
      <c r="H9775">
        <v>24.599</v>
      </c>
      <c r="I9775">
        <v>1151.1125999999999</v>
      </c>
      <c r="J9775">
        <v>524.61</v>
      </c>
      <c r="K9775">
        <v>53.594000000000001</v>
      </c>
      <c r="L9775">
        <v>0</v>
      </c>
      <c r="M9775">
        <v>3.2478039714382954</v>
      </c>
      <c r="N9775">
        <v>1.5071759109856553</v>
      </c>
      <c r="O9775">
        <v>15.071759109856552</v>
      </c>
      <c r="P9775">
        <v>3.246686</v>
      </c>
      <c r="Q9775">
        <v>247.33710000000002</v>
      </c>
      <c r="R9775">
        <v>741.8</v>
      </c>
      <c r="S9775">
        <v>144.74</v>
      </c>
      <c r="T9775">
        <v>401.16</v>
      </c>
      <c r="U9775">
        <v>473.62</v>
      </c>
      <c r="V9775">
        <v>29.55</v>
      </c>
      <c r="W9775">
        <v>19.511997843084391</v>
      </c>
      <c r="X9775">
        <v>524.61</v>
      </c>
    </row>
    <row r="9776" spans="1:24" x14ac:dyDescent="0.25">
      <c r="A9776">
        <v>2014</v>
      </c>
      <c r="B9776">
        <v>204</v>
      </c>
      <c r="C9776">
        <v>1500</v>
      </c>
      <c r="D9776">
        <v>25.606000000000002</v>
      </c>
      <c r="E9776" t="s">
        <v>31</v>
      </c>
      <c r="F9776">
        <v>27.047999999999998</v>
      </c>
      <c r="G9776">
        <v>26.082000000000001</v>
      </c>
      <c r="H9776">
        <v>24.661000000000001</v>
      </c>
      <c r="I9776">
        <v>1165.527</v>
      </c>
      <c r="J9776">
        <v>566.4</v>
      </c>
      <c r="K9776">
        <v>53.204000000000001</v>
      </c>
      <c r="L9776">
        <v>0</v>
      </c>
      <c r="M9776">
        <v>3.2848187901146497</v>
      </c>
      <c r="N9776">
        <v>1.5371638010220514</v>
      </c>
      <c r="O9776">
        <v>15.371638010220515</v>
      </c>
      <c r="P9776">
        <v>3.0321090000000002</v>
      </c>
      <c r="Q9776">
        <v>259.50599999999997</v>
      </c>
      <c r="R9776">
        <v>789.69</v>
      </c>
      <c r="S9776">
        <v>154.25</v>
      </c>
      <c r="T9776">
        <v>404.06</v>
      </c>
      <c r="U9776">
        <v>473.1</v>
      </c>
      <c r="V9776">
        <v>29.713999999999999</v>
      </c>
      <c r="W9776">
        <v>19.5329812964581</v>
      </c>
      <c r="X9776">
        <v>566.4</v>
      </c>
    </row>
    <row r="9777" spans="1:24" x14ac:dyDescent="0.25">
      <c r="A9777">
        <v>2014</v>
      </c>
      <c r="B9777">
        <v>204</v>
      </c>
      <c r="C9777">
        <v>1530</v>
      </c>
      <c r="D9777">
        <v>25.536999999999999</v>
      </c>
      <c r="E9777" t="s">
        <v>31</v>
      </c>
      <c r="F9777">
        <v>27.238</v>
      </c>
      <c r="G9777">
        <v>26.388999999999999</v>
      </c>
      <c r="H9777">
        <v>25.05</v>
      </c>
      <c r="I9777">
        <v>918.16560000000004</v>
      </c>
      <c r="J9777">
        <v>438.66</v>
      </c>
      <c r="K9777">
        <v>53.116</v>
      </c>
      <c r="L9777">
        <v>0</v>
      </c>
      <c r="M9777">
        <v>3.2714047397589123</v>
      </c>
      <c r="N9777">
        <v>1.5337653981885684</v>
      </c>
      <c r="O9777">
        <v>15.337653981885683</v>
      </c>
      <c r="P9777">
        <v>3.3830399999999998</v>
      </c>
      <c r="Q9777">
        <v>257.83499999999998</v>
      </c>
      <c r="R9777">
        <v>645.16</v>
      </c>
      <c r="S9777">
        <v>132.34</v>
      </c>
      <c r="T9777">
        <v>396.92</v>
      </c>
      <c r="U9777">
        <v>471.08</v>
      </c>
      <c r="V9777">
        <v>29.22</v>
      </c>
      <c r="W9777">
        <v>20.512741025482054</v>
      </c>
      <c r="X9777">
        <v>438.66</v>
      </c>
    </row>
    <row r="9778" spans="1:24" x14ac:dyDescent="0.25">
      <c r="A9778">
        <v>2014</v>
      </c>
      <c r="B9778">
        <v>204</v>
      </c>
      <c r="C9778">
        <v>1600</v>
      </c>
      <c r="D9778">
        <v>25.655000000000001</v>
      </c>
      <c r="E9778" t="s">
        <v>31</v>
      </c>
      <c r="F9778">
        <v>27.091999999999999</v>
      </c>
      <c r="G9778">
        <v>26.416</v>
      </c>
      <c r="H9778">
        <v>25.145</v>
      </c>
      <c r="I9778">
        <v>911.65139999999997</v>
      </c>
      <c r="J9778">
        <v>464.87</v>
      </c>
      <c r="K9778">
        <v>51.631</v>
      </c>
      <c r="L9778">
        <v>0</v>
      </c>
      <c r="M9778">
        <v>3.2943737999413623</v>
      </c>
      <c r="N9778">
        <v>1.5934556632936376</v>
      </c>
      <c r="O9778">
        <v>15.934556632936376</v>
      </c>
      <c r="P9778">
        <v>3.3029039999999998</v>
      </c>
      <c r="Q9778">
        <v>253.91469999999998</v>
      </c>
      <c r="R9778">
        <v>693.96</v>
      </c>
      <c r="S9778">
        <v>138.74</v>
      </c>
      <c r="T9778">
        <v>379.95</v>
      </c>
      <c r="U9778">
        <v>470.29</v>
      </c>
      <c r="V9778">
        <v>29.273</v>
      </c>
      <c r="W9778">
        <v>19.992506772724653</v>
      </c>
      <c r="X9778">
        <v>464.87</v>
      </c>
    </row>
    <row r="9779" spans="1:24" x14ac:dyDescent="0.25">
      <c r="A9779">
        <v>2014</v>
      </c>
      <c r="B9779">
        <v>204</v>
      </c>
      <c r="C9779">
        <v>1630</v>
      </c>
      <c r="D9779">
        <v>25.731999999999999</v>
      </c>
      <c r="E9779" t="s">
        <v>31</v>
      </c>
      <c r="F9779">
        <v>26.972999999999999</v>
      </c>
      <c r="G9779">
        <v>26.51</v>
      </c>
      <c r="H9779">
        <v>25.324000000000002</v>
      </c>
      <c r="I9779">
        <v>633.20400000000006</v>
      </c>
      <c r="J9779">
        <v>312.64999999999998</v>
      </c>
      <c r="K9779">
        <v>47.411000000000001</v>
      </c>
      <c r="L9779">
        <v>0</v>
      </c>
      <c r="M9779">
        <v>3.3094377656604501</v>
      </c>
      <c r="N9779">
        <v>1.7404002265831739</v>
      </c>
      <c r="O9779">
        <v>17.404002265831739</v>
      </c>
      <c r="P9779">
        <v>3.076905</v>
      </c>
      <c r="Q9779">
        <v>246.81009999999998</v>
      </c>
      <c r="R9779">
        <v>508.11</v>
      </c>
      <c r="S9779">
        <v>103.27</v>
      </c>
      <c r="T9779">
        <v>371.68</v>
      </c>
      <c r="U9779">
        <v>463.87</v>
      </c>
      <c r="V9779">
        <v>28.44</v>
      </c>
      <c r="W9779">
        <v>20.324339217885889</v>
      </c>
      <c r="X9779">
        <v>312.64999999999998</v>
      </c>
    </row>
    <row r="9780" spans="1:24" x14ac:dyDescent="0.25">
      <c r="A9780">
        <v>2014</v>
      </c>
      <c r="B9780">
        <v>204</v>
      </c>
      <c r="C9780">
        <v>1700</v>
      </c>
      <c r="D9780">
        <v>25.263999999999999</v>
      </c>
      <c r="E9780" t="s">
        <v>31</v>
      </c>
      <c r="F9780">
        <v>26.518999999999998</v>
      </c>
      <c r="G9780">
        <v>26.280999999999999</v>
      </c>
      <c r="H9780">
        <v>25.306000000000001</v>
      </c>
      <c r="I9780">
        <v>374.3784</v>
      </c>
      <c r="J9780">
        <v>107.7</v>
      </c>
      <c r="K9780">
        <v>51.505000000000003</v>
      </c>
      <c r="L9780">
        <v>0</v>
      </c>
      <c r="M9780">
        <v>3.2187988381134796</v>
      </c>
      <c r="N9780">
        <v>1.560956496543132</v>
      </c>
      <c r="O9780">
        <v>15.60956496543132</v>
      </c>
      <c r="P9780">
        <v>2.9331450000000001</v>
      </c>
      <c r="Q9780">
        <v>253.44420000000002</v>
      </c>
      <c r="R9780">
        <v>252.62</v>
      </c>
      <c r="S9780">
        <v>64.087000000000003</v>
      </c>
      <c r="T9780">
        <v>374.4</v>
      </c>
      <c r="U9780">
        <v>455.22</v>
      </c>
      <c r="V9780">
        <v>26.843</v>
      </c>
      <c r="W9780">
        <v>25.368933576122238</v>
      </c>
      <c r="X9780">
        <v>107.7</v>
      </c>
    </row>
    <row r="9781" spans="1:24" x14ac:dyDescent="0.25">
      <c r="A9781">
        <v>2014</v>
      </c>
      <c r="B9781">
        <v>204</v>
      </c>
      <c r="C9781">
        <v>1730</v>
      </c>
      <c r="D9781">
        <v>25.390999999999998</v>
      </c>
      <c r="E9781" t="s">
        <v>31</v>
      </c>
      <c r="F9781">
        <v>26.045000000000002</v>
      </c>
      <c r="G9781">
        <v>25.876999999999999</v>
      </c>
      <c r="H9781">
        <v>25.183</v>
      </c>
      <c r="I9781">
        <v>421.89840000000004</v>
      </c>
      <c r="J9781">
        <v>215.04</v>
      </c>
      <c r="K9781">
        <v>51.19</v>
      </c>
      <c r="L9781">
        <v>0</v>
      </c>
      <c r="M9781">
        <v>3.2431787103870633</v>
      </c>
      <c r="N9781">
        <v>1.5829955285399258</v>
      </c>
      <c r="O9781">
        <v>15.829955285399258</v>
      </c>
      <c r="P9781">
        <v>2.9619279999999999</v>
      </c>
      <c r="Q9781">
        <v>254.56610000000001</v>
      </c>
      <c r="R9781">
        <v>387.84</v>
      </c>
      <c r="S9781">
        <v>93.400999999999996</v>
      </c>
      <c r="T9781">
        <v>378.74</v>
      </c>
      <c r="U9781">
        <v>458.14</v>
      </c>
      <c r="V9781">
        <v>27.225999999999999</v>
      </c>
      <c r="W9781">
        <v>24.082353547854787</v>
      </c>
      <c r="X9781">
        <v>215.04</v>
      </c>
    </row>
    <row r="9782" spans="1:24" x14ac:dyDescent="0.25">
      <c r="A9782">
        <v>2014</v>
      </c>
      <c r="B9782">
        <v>204</v>
      </c>
      <c r="C9782">
        <v>1800</v>
      </c>
      <c r="D9782">
        <v>24.899000000000001</v>
      </c>
      <c r="E9782" t="s">
        <v>31</v>
      </c>
      <c r="F9782">
        <v>25.757999999999999</v>
      </c>
      <c r="G9782">
        <v>25.654</v>
      </c>
      <c r="H9782">
        <v>25.117999999999999</v>
      </c>
      <c r="I9782">
        <v>225.7398</v>
      </c>
      <c r="J9782">
        <v>68.629000000000005</v>
      </c>
      <c r="K9782">
        <v>51.341999999999999</v>
      </c>
      <c r="L9782">
        <v>0</v>
      </c>
      <c r="M9782">
        <v>3.1496180115336418</v>
      </c>
      <c r="N9782">
        <v>1.5325411320520395</v>
      </c>
      <c r="O9782">
        <v>15.325411320520395</v>
      </c>
      <c r="P9782">
        <v>3.047231</v>
      </c>
      <c r="Q9782">
        <v>270.70893089999998</v>
      </c>
      <c r="R9782">
        <v>206.35</v>
      </c>
      <c r="S9782">
        <v>50.682000000000002</v>
      </c>
      <c r="T9782">
        <v>360.42</v>
      </c>
      <c r="U9782">
        <v>447.45</v>
      </c>
      <c r="V9782">
        <v>25.503</v>
      </c>
      <c r="W9782">
        <v>24.561182456990551</v>
      </c>
      <c r="X9782">
        <v>68.629000000000005</v>
      </c>
    </row>
    <row r="9783" spans="1:24" x14ac:dyDescent="0.25">
      <c r="A9783">
        <v>2014</v>
      </c>
      <c r="B9783">
        <v>204</v>
      </c>
      <c r="C9783">
        <v>1830</v>
      </c>
      <c r="D9783">
        <v>24.879000000000001</v>
      </c>
      <c r="E9783" t="s">
        <v>31</v>
      </c>
      <c r="F9783">
        <v>25.030999999999999</v>
      </c>
      <c r="G9783">
        <v>25.122</v>
      </c>
      <c r="H9783">
        <v>24.850999999999999</v>
      </c>
      <c r="I9783">
        <v>161.02745999999999</v>
      </c>
      <c r="J9783">
        <v>58.4</v>
      </c>
      <c r="K9783">
        <v>47.673000000000002</v>
      </c>
      <c r="L9783">
        <v>0</v>
      </c>
      <c r="M9783">
        <v>3.1458650443700726</v>
      </c>
      <c r="N9783">
        <v>1.646136801767528</v>
      </c>
      <c r="O9783">
        <v>16.46136801767528</v>
      </c>
      <c r="P9783">
        <v>3.5049570000000001</v>
      </c>
      <c r="Q9783">
        <v>262.11259999999999</v>
      </c>
      <c r="R9783">
        <v>209.9</v>
      </c>
      <c r="S9783">
        <v>58.146000000000001</v>
      </c>
      <c r="T9783">
        <v>352.24</v>
      </c>
      <c r="U9783">
        <v>445.59</v>
      </c>
      <c r="V9783">
        <v>25.207000000000001</v>
      </c>
      <c r="W9783">
        <v>27.701762744163887</v>
      </c>
      <c r="X9783">
        <v>58.4</v>
      </c>
    </row>
    <row r="9784" spans="1:24" x14ac:dyDescent="0.25">
      <c r="A9784">
        <v>2014</v>
      </c>
      <c r="B9784">
        <v>204</v>
      </c>
      <c r="C9784">
        <v>1900</v>
      </c>
      <c r="D9784">
        <v>24.509</v>
      </c>
      <c r="E9784" t="s">
        <v>31</v>
      </c>
      <c r="F9784">
        <v>24.527000000000001</v>
      </c>
      <c r="G9784">
        <v>24.713000000000001</v>
      </c>
      <c r="H9784">
        <v>24.608000000000001</v>
      </c>
      <c r="I9784">
        <v>91.582920000000001</v>
      </c>
      <c r="J9784">
        <v>-6.4789000000000003</v>
      </c>
      <c r="K9784">
        <v>46.753</v>
      </c>
      <c r="L9784">
        <v>0</v>
      </c>
      <c r="M9784">
        <v>3.0771350838221743</v>
      </c>
      <c r="N9784">
        <v>1.6384821180827931</v>
      </c>
      <c r="O9784">
        <v>16.384821180827931</v>
      </c>
      <c r="P9784">
        <v>3.2847379999999999</v>
      </c>
      <c r="Q9784">
        <v>270.80281209999998</v>
      </c>
      <c r="R9784">
        <v>121.41</v>
      </c>
      <c r="S9784">
        <v>39.143000000000001</v>
      </c>
      <c r="T9784">
        <v>348.34</v>
      </c>
      <c r="U9784">
        <v>437.09</v>
      </c>
      <c r="V9784">
        <v>24.234000000000002</v>
      </c>
      <c r="W9784">
        <v>32.240342640639156</v>
      </c>
      <c r="X9784">
        <v>-6.4789000000000003</v>
      </c>
    </row>
    <row r="9785" spans="1:24" x14ac:dyDescent="0.25">
      <c r="A9785">
        <v>2014</v>
      </c>
      <c r="B9785">
        <v>204</v>
      </c>
      <c r="C9785">
        <v>1930</v>
      </c>
      <c r="D9785">
        <v>23.896000000000001</v>
      </c>
      <c r="E9785" t="s">
        <v>31</v>
      </c>
      <c r="F9785">
        <v>24.094999999999999</v>
      </c>
      <c r="G9785">
        <v>24.38</v>
      </c>
      <c r="H9785">
        <v>24.405000000000001</v>
      </c>
      <c r="I9785">
        <v>45.787500000000001</v>
      </c>
      <c r="J9785">
        <v>-55.499000000000002</v>
      </c>
      <c r="K9785">
        <v>51.015000000000001</v>
      </c>
      <c r="L9785">
        <v>0</v>
      </c>
      <c r="M9785">
        <v>2.9661465601446753</v>
      </c>
      <c r="N9785">
        <v>1.4529668924868693</v>
      </c>
      <c r="O9785">
        <v>14.529668924868693</v>
      </c>
      <c r="P9785">
        <v>3.2541030000000002</v>
      </c>
      <c r="Q9785">
        <v>264.19159999999999</v>
      </c>
      <c r="R9785">
        <v>45.415999999999997</v>
      </c>
      <c r="S9785">
        <v>16.780999999999999</v>
      </c>
      <c r="T9785">
        <v>343.79</v>
      </c>
      <c r="U9785">
        <v>427.92</v>
      </c>
      <c r="V9785">
        <v>22.81</v>
      </c>
      <c r="W9785">
        <v>36.949533204157127</v>
      </c>
      <c r="X9785">
        <v>-55.499000000000002</v>
      </c>
    </row>
    <row r="9786" spans="1:24" x14ac:dyDescent="0.25">
      <c r="A9786">
        <v>2014</v>
      </c>
      <c r="B9786">
        <v>204</v>
      </c>
      <c r="C9786">
        <v>2000</v>
      </c>
      <c r="D9786">
        <v>22.253</v>
      </c>
      <c r="E9786" t="s">
        <v>31</v>
      </c>
      <c r="F9786">
        <v>23.713000000000001</v>
      </c>
      <c r="G9786">
        <v>24.074999999999999</v>
      </c>
      <c r="H9786">
        <v>24.210999999999999</v>
      </c>
      <c r="I9786">
        <v>10.952567999999999</v>
      </c>
      <c r="J9786">
        <v>-68.176000000000002</v>
      </c>
      <c r="K9786">
        <v>59.313000000000002</v>
      </c>
      <c r="L9786">
        <v>0</v>
      </c>
      <c r="M9786">
        <v>2.6857165151522846</v>
      </c>
      <c r="N9786">
        <v>1.0927374785200099</v>
      </c>
      <c r="O9786">
        <v>10.927374785200099</v>
      </c>
      <c r="P9786">
        <v>3.0514260000000002</v>
      </c>
      <c r="Q9786">
        <v>265.68209999999999</v>
      </c>
      <c r="R9786">
        <v>5.8643999999999998</v>
      </c>
      <c r="S9786">
        <v>-1.7505999999999999</v>
      </c>
      <c r="T9786">
        <v>338.46</v>
      </c>
      <c r="U9786">
        <v>414.25</v>
      </c>
      <c r="V9786">
        <v>20.478999999999999</v>
      </c>
      <c r="W9786" t="s">
        <v>31</v>
      </c>
      <c r="X9786">
        <v>-68.176000000000002</v>
      </c>
    </row>
    <row r="9787" spans="1:24" x14ac:dyDescent="0.25">
      <c r="A9787">
        <v>2014</v>
      </c>
      <c r="B9787">
        <v>204</v>
      </c>
      <c r="C9787">
        <v>2030</v>
      </c>
      <c r="D9787">
        <v>20.646000000000001</v>
      </c>
      <c r="E9787" t="s">
        <v>31</v>
      </c>
      <c r="F9787">
        <v>23.105</v>
      </c>
      <c r="G9787">
        <v>23.562999999999999</v>
      </c>
      <c r="H9787">
        <v>23.814</v>
      </c>
      <c r="I9787">
        <v>0.38132820000000001</v>
      </c>
      <c r="J9787">
        <v>-69.977999999999994</v>
      </c>
      <c r="K9787">
        <v>67.525999999999996</v>
      </c>
      <c r="L9787">
        <v>0</v>
      </c>
      <c r="M9787">
        <v>2.4341160110007758</v>
      </c>
      <c r="N9787">
        <v>0.79045483341239198</v>
      </c>
      <c r="O9787">
        <v>7.9045483341239198</v>
      </c>
      <c r="P9787">
        <v>2.789221</v>
      </c>
      <c r="Q9787">
        <v>262.63369999999998</v>
      </c>
      <c r="R9787">
        <v>-0.45105000000000001</v>
      </c>
      <c r="S9787">
        <v>-2.4977</v>
      </c>
      <c r="T9787">
        <v>334.17</v>
      </c>
      <c r="U9787">
        <v>406.19</v>
      </c>
      <c r="V9787">
        <v>19.053000000000001</v>
      </c>
      <c r="W9787" t="s">
        <v>31</v>
      </c>
      <c r="X9787">
        <v>-69.977999999999994</v>
      </c>
    </row>
    <row r="9788" spans="1:24" x14ac:dyDescent="0.25">
      <c r="A9788">
        <v>2014</v>
      </c>
      <c r="B9788">
        <v>204</v>
      </c>
      <c r="C9788">
        <v>2100</v>
      </c>
      <c r="D9788">
        <v>18.434999999999999</v>
      </c>
      <c r="E9788" t="s">
        <v>31</v>
      </c>
      <c r="F9788">
        <v>22.609000000000002</v>
      </c>
      <c r="G9788">
        <v>23.146000000000001</v>
      </c>
      <c r="H9788">
        <v>23.527999999999999</v>
      </c>
      <c r="I9788">
        <v>0</v>
      </c>
      <c r="J9788">
        <v>-68.055000000000007</v>
      </c>
      <c r="K9788">
        <v>79.094999999999999</v>
      </c>
      <c r="L9788">
        <v>0</v>
      </c>
      <c r="M9788">
        <v>2.1217233482668041</v>
      </c>
      <c r="N9788">
        <v>0.44354626595517543</v>
      </c>
      <c r="O9788">
        <v>4.4354626595517548</v>
      </c>
      <c r="P9788">
        <v>2.3297150000000002</v>
      </c>
      <c r="Q9788">
        <v>268.74279999999999</v>
      </c>
      <c r="R9788">
        <v>-0.71216000000000002</v>
      </c>
      <c r="S9788">
        <v>-2.3595000000000002</v>
      </c>
      <c r="T9788">
        <v>330.04</v>
      </c>
      <c r="U9788">
        <v>399.74</v>
      </c>
      <c r="V9788">
        <v>17.474</v>
      </c>
      <c r="W9788" t="s">
        <v>31</v>
      </c>
      <c r="X9788">
        <v>-68.055000000000007</v>
      </c>
    </row>
    <row r="9789" spans="1:24" x14ac:dyDescent="0.25">
      <c r="A9789">
        <v>2014</v>
      </c>
      <c r="B9789">
        <v>204</v>
      </c>
      <c r="C9789">
        <v>2130</v>
      </c>
      <c r="D9789">
        <v>17.847000000000001</v>
      </c>
      <c r="E9789" t="s">
        <v>31</v>
      </c>
      <c r="F9789">
        <v>22.187000000000001</v>
      </c>
      <c r="G9789">
        <v>22.766999999999999</v>
      </c>
      <c r="H9789">
        <v>23.248999999999999</v>
      </c>
      <c r="I9789">
        <v>0.15806339999999999</v>
      </c>
      <c r="J9789">
        <v>-64.802999999999997</v>
      </c>
      <c r="K9789">
        <v>82.820999999999998</v>
      </c>
      <c r="L9789">
        <v>0</v>
      </c>
      <c r="M9789">
        <v>2.044798665725184</v>
      </c>
      <c r="N9789">
        <v>0.3512759627849294</v>
      </c>
      <c r="O9789">
        <v>3.5127596278492939</v>
      </c>
      <c r="P9789">
        <v>2.5168240000000002</v>
      </c>
      <c r="Q9789">
        <v>274.52463899999998</v>
      </c>
      <c r="R9789">
        <v>-0.46257999999999999</v>
      </c>
      <c r="S9789">
        <v>-1.0257000000000001</v>
      </c>
      <c r="T9789">
        <v>331.82</v>
      </c>
      <c r="U9789">
        <v>397.19</v>
      </c>
      <c r="V9789">
        <v>17.073</v>
      </c>
      <c r="W9789" t="s">
        <v>31</v>
      </c>
      <c r="X9789">
        <v>-64.802999999999997</v>
      </c>
    </row>
    <row r="9790" spans="1:24" x14ac:dyDescent="0.25">
      <c r="A9790">
        <v>2014</v>
      </c>
      <c r="B9790">
        <v>204</v>
      </c>
      <c r="C9790">
        <v>2200</v>
      </c>
      <c r="D9790">
        <v>17.585999999999999</v>
      </c>
      <c r="E9790" t="s">
        <v>31</v>
      </c>
      <c r="F9790">
        <v>21.811</v>
      </c>
      <c r="G9790">
        <v>22.411000000000001</v>
      </c>
      <c r="H9790">
        <v>22.963000000000001</v>
      </c>
      <c r="I9790">
        <v>0.26167679999999999</v>
      </c>
      <c r="J9790">
        <v>-63.478000000000002</v>
      </c>
      <c r="K9790">
        <v>84.497</v>
      </c>
      <c r="L9790">
        <v>0</v>
      </c>
      <c r="M9790">
        <v>2.0114435200301606</v>
      </c>
      <c r="N9790">
        <v>0.31183408891027581</v>
      </c>
      <c r="O9790">
        <v>3.118340889102758</v>
      </c>
      <c r="P9790">
        <v>2.0352749999999999</v>
      </c>
      <c r="Q9790">
        <v>283.88830999999999</v>
      </c>
      <c r="R9790">
        <v>-0.46548</v>
      </c>
      <c r="S9790">
        <v>-0.62990999999999997</v>
      </c>
      <c r="T9790">
        <v>331.23</v>
      </c>
      <c r="U9790">
        <v>394.87</v>
      </c>
      <c r="V9790">
        <v>16.698</v>
      </c>
      <c r="W9790" t="s">
        <v>31</v>
      </c>
      <c r="X9790">
        <v>-63.478000000000002</v>
      </c>
    </row>
    <row r="9791" spans="1:24" x14ac:dyDescent="0.25">
      <c r="A9791">
        <v>2014</v>
      </c>
      <c r="B9791">
        <v>204</v>
      </c>
      <c r="C9791">
        <v>2230</v>
      </c>
      <c r="D9791">
        <v>16.771999999999998</v>
      </c>
      <c r="E9791" t="s">
        <v>31</v>
      </c>
      <c r="F9791">
        <v>21.533999999999999</v>
      </c>
      <c r="G9791">
        <v>22.138000000000002</v>
      </c>
      <c r="H9791">
        <v>22.733000000000001</v>
      </c>
      <c r="I9791">
        <v>0.31076100000000001</v>
      </c>
      <c r="J9791">
        <v>-61.959000000000003</v>
      </c>
      <c r="K9791">
        <v>91.114000000000004</v>
      </c>
      <c r="L9791">
        <v>0</v>
      </c>
      <c r="M9791">
        <v>1.9104562143991772</v>
      </c>
      <c r="N9791">
        <v>0.16976313921151079</v>
      </c>
      <c r="O9791">
        <v>1.6976313921151078</v>
      </c>
      <c r="P9791">
        <v>1.185432</v>
      </c>
      <c r="Q9791">
        <v>274.431307</v>
      </c>
      <c r="R9791">
        <v>-0.30657000000000001</v>
      </c>
      <c r="S9791">
        <v>-0.44978000000000001</v>
      </c>
      <c r="T9791">
        <v>330.71</v>
      </c>
      <c r="U9791">
        <v>392.81</v>
      </c>
      <c r="V9791">
        <v>16.125</v>
      </c>
      <c r="W9791" t="s">
        <v>31</v>
      </c>
      <c r="X9791">
        <v>-61.959000000000003</v>
      </c>
    </row>
    <row r="9792" spans="1:24" x14ac:dyDescent="0.25">
      <c r="A9792">
        <v>2014</v>
      </c>
      <c r="B9792">
        <v>204</v>
      </c>
      <c r="C9792">
        <v>2300</v>
      </c>
      <c r="D9792">
        <v>16.602</v>
      </c>
      <c r="E9792" t="s">
        <v>31</v>
      </c>
      <c r="F9792">
        <v>21.218</v>
      </c>
      <c r="G9792">
        <v>21.824000000000002</v>
      </c>
      <c r="H9792">
        <v>22.457000000000001</v>
      </c>
      <c r="I9792">
        <v>0.32169059999999999</v>
      </c>
      <c r="J9792">
        <v>-60.417999999999999</v>
      </c>
      <c r="K9792">
        <v>92.756</v>
      </c>
      <c r="L9792">
        <v>0</v>
      </c>
      <c r="M9792">
        <v>1.8899353893892046</v>
      </c>
      <c r="N9792">
        <v>0.13690691960735399</v>
      </c>
      <c r="O9792">
        <v>1.3690691960735399</v>
      </c>
      <c r="P9792">
        <v>1.663268</v>
      </c>
      <c r="Q9792">
        <v>290.10723000000002</v>
      </c>
      <c r="R9792">
        <v>-0.47122999999999998</v>
      </c>
      <c r="S9792">
        <v>-9.2039999999999997E-2</v>
      </c>
      <c r="T9792">
        <v>330.76</v>
      </c>
      <c r="U9792">
        <v>390.8</v>
      </c>
      <c r="V9792">
        <v>15.768000000000001</v>
      </c>
      <c r="W9792">
        <v>19.531863421259256</v>
      </c>
      <c r="X9792">
        <v>-60.417999999999999</v>
      </c>
    </row>
    <row r="9793" spans="1:24" x14ac:dyDescent="0.25">
      <c r="A9793">
        <v>2014</v>
      </c>
      <c r="B9793">
        <v>204</v>
      </c>
      <c r="C9793">
        <v>2330</v>
      </c>
      <c r="D9793">
        <v>16.245000000000001</v>
      </c>
      <c r="E9793" t="s">
        <v>31</v>
      </c>
      <c r="F9793">
        <v>20.972000000000001</v>
      </c>
      <c r="G9793">
        <v>21.573</v>
      </c>
      <c r="H9793">
        <v>22.231999999999999</v>
      </c>
      <c r="I9793">
        <v>0.32715539999999999</v>
      </c>
      <c r="J9793">
        <v>-58.262999999999998</v>
      </c>
      <c r="K9793">
        <v>92.971999999999994</v>
      </c>
      <c r="L9793">
        <v>0</v>
      </c>
      <c r="M9793">
        <v>1.8474692126046728</v>
      </c>
      <c r="N9793">
        <v>0.12984013626185653</v>
      </c>
      <c r="O9793">
        <v>1.2984013626185653</v>
      </c>
      <c r="P9793">
        <v>1.3455600000000001</v>
      </c>
      <c r="Q9793">
        <v>283.30504999999999</v>
      </c>
      <c r="R9793">
        <v>-0.32079000000000002</v>
      </c>
      <c r="S9793">
        <v>9.0740000000000001E-2</v>
      </c>
      <c r="T9793">
        <v>331.53</v>
      </c>
      <c r="U9793">
        <v>389.38</v>
      </c>
      <c r="V9793">
        <v>15.422000000000001</v>
      </c>
      <c r="W9793" t="s">
        <v>31</v>
      </c>
      <c r="X9793">
        <v>-58.262999999999998</v>
      </c>
    </row>
    <row r="9794" spans="1:24" x14ac:dyDescent="0.25">
      <c r="A9794">
        <v>2014</v>
      </c>
      <c r="B9794">
        <v>205</v>
      </c>
      <c r="C9794">
        <v>0</v>
      </c>
      <c r="D9794">
        <v>15.784000000000001</v>
      </c>
      <c r="E9794" t="s">
        <v>31</v>
      </c>
      <c r="F9794">
        <v>20.742999999999999</v>
      </c>
      <c r="G9794">
        <v>21.338000000000001</v>
      </c>
      <c r="H9794">
        <v>22.018999999999998</v>
      </c>
      <c r="I9794">
        <v>0.3271752</v>
      </c>
      <c r="J9794">
        <v>-56.155000000000001</v>
      </c>
      <c r="K9794">
        <v>91.606999999999999</v>
      </c>
      <c r="L9794">
        <v>0</v>
      </c>
      <c r="M9794">
        <v>1.7938703357626424</v>
      </c>
      <c r="N9794">
        <v>0.1505595372805586</v>
      </c>
      <c r="O9794">
        <v>1.505595372805586</v>
      </c>
      <c r="P9794">
        <v>1.1327609999999999</v>
      </c>
      <c r="Q9794">
        <v>276.40916800000002</v>
      </c>
      <c r="R9794">
        <v>-0.32079999999999997</v>
      </c>
      <c r="S9794">
        <v>0.19833999999999999</v>
      </c>
      <c r="T9794">
        <v>332.02</v>
      </c>
      <c r="U9794">
        <v>387.65</v>
      </c>
      <c r="V9794">
        <v>15.192</v>
      </c>
      <c r="W9794" t="s">
        <v>31</v>
      </c>
      <c r="X9794">
        <v>-56.155000000000001</v>
      </c>
    </row>
    <row r="9795" spans="1:24" x14ac:dyDescent="0.25">
      <c r="A9795">
        <v>2014</v>
      </c>
      <c r="B9795">
        <v>205</v>
      </c>
      <c r="C9795">
        <v>30</v>
      </c>
      <c r="D9795">
        <v>15.51</v>
      </c>
      <c r="E9795" t="s">
        <v>31</v>
      </c>
      <c r="F9795">
        <v>20.526</v>
      </c>
      <c r="G9795">
        <v>21.117000000000001</v>
      </c>
      <c r="H9795">
        <v>21.817</v>
      </c>
      <c r="I9795">
        <v>0.3271752</v>
      </c>
      <c r="J9795">
        <v>-56.267000000000003</v>
      </c>
      <c r="K9795">
        <v>96.075999999999993</v>
      </c>
      <c r="L9795">
        <v>0</v>
      </c>
      <c r="M9795">
        <v>1.7626633303129884</v>
      </c>
      <c r="N9795">
        <v>6.9166909081481778E-2</v>
      </c>
      <c r="O9795">
        <v>0.69166909081481776</v>
      </c>
      <c r="P9795">
        <v>1.077747</v>
      </c>
      <c r="Q9795">
        <v>268.13690000000003</v>
      </c>
      <c r="R9795">
        <v>-0.28389999999999999</v>
      </c>
      <c r="S9795">
        <v>0.17177000000000001</v>
      </c>
      <c r="T9795">
        <v>330.38</v>
      </c>
      <c r="U9795">
        <v>386.19</v>
      </c>
      <c r="V9795">
        <v>14.823</v>
      </c>
      <c r="W9795" t="s">
        <v>31</v>
      </c>
      <c r="X9795">
        <v>-56.267000000000003</v>
      </c>
    </row>
    <row r="9796" spans="1:24" x14ac:dyDescent="0.25">
      <c r="A9796">
        <v>2014</v>
      </c>
      <c r="B9796">
        <v>205</v>
      </c>
      <c r="C9796">
        <v>100</v>
      </c>
      <c r="D9796">
        <v>14.971</v>
      </c>
      <c r="E9796" t="s">
        <v>31</v>
      </c>
      <c r="F9796">
        <v>20.32</v>
      </c>
      <c r="G9796">
        <v>20.908000000000001</v>
      </c>
      <c r="H9796">
        <v>21.620999999999999</v>
      </c>
      <c r="I9796">
        <v>0.3108204</v>
      </c>
      <c r="J9796">
        <v>-54.905999999999999</v>
      </c>
      <c r="K9796">
        <v>95.021000000000001</v>
      </c>
      <c r="L9796">
        <v>0</v>
      </c>
      <c r="M9796">
        <v>1.702660423602639</v>
      </c>
      <c r="N9796">
        <v>8.4775462491175388E-2</v>
      </c>
      <c r="O9796">
        <v>0.84775462491175391</v>
      </c>
      <c r="P9796">
        <v>1.1340730000000001</v>
      </c>
      <c r="Q9796">
        <v>280.92090999999999</v>
      </c>
      <c r="R9796">
        <v>-0.34637000000000001</v>
      </c>
      <c r="S9796">
        <v>0.12640000000000001</v>
      </c>
      <c r="T9796">
        <v>330.37</v>
      </c>
      <c r="U9796">
        <v>384.81</v>
      </c>
      <c r="V9796">
        <v>14.664999999999999</v>
      </c>
      <c r="W9796" t="s">
        <v>31</v>
      </c>
      <c r="X9796">
        <v>-54.905999999999999</v>
      </c>
    </row>
    <row r="9797" spans="1:24" x14ac:dyDescent="0.25">
      <c r="A9797">
        <v>2014</v>
      </c>
      <c r="B9797">
        <v>205</v>
      </c>
      <c r="C9797">
        <v>130</v>
      </c>
      <c r="D9797">
        <v>14.75</v>
      </c>
      <c r="E9797" t="s">
        <v>31</v>
      </c>
      <c r="F9797">
        <v>20.126000000000001</v>
      </c>
      <c r="G9797">
        <v>20.71</v>
      </c>
      <c r="H9797">
        <v>21.437999999999999</v>
      </c>
      <c r="I9797">
        <v>0.25084620000000002</v>
      </c>
      <c r="J9797">
        <v>-56.064</v>
      </c>
      <c r="K9797">
        <v>96.194000000000003</v>
      </c>
      <c r="L9797">
        <v>0</v>
      </c>
      <c r="M9797">
        <v>1.6785806867648949</v>
      </c>
      <c r="N9797">
        <v>6.3886780938271853E-2</v>
      </c>
      <c r="O9797">
        <v>0.63886780938271848</v>
      </c>
      <c r="P9797">
        <v>1.401654</v>
      </c>
      <c r="Q9797">
        <v>297.38391000000001</v>
      </c>
      <c r="R9797">
        <v>-0.41736000000000001</v>
      </c>
      <c r="S9797">
        <v>0.18410000000000001</v>
      </c>
      <c r="T9797">
        <v>327.55</v>
      </c>
      <c r="U9797">
        <v>383.01</v>
      </c>
      <c r="V9797">
        <v>14.255000000000001</v>
      </c>
      <c r="W9797" t="s">
        <v>31</v>
      </c>
      <c r="X9797">
        <v>-56.064</v>
      </c>
    </row>
    <row r="9798" spans="1:24" x14ac:dyDescent="0.25">
      <c r="A9798">
        <v>2014</v>
      </c>
      <c r="B9798">
        <v>205</v>
      </c>
      <c r="C9798">
        <v>200</v>
      </c>
      <c r="D9798">
        <v>14.593</v>
      </c>
      <c r="E9798" t="s">
        <v>31</v>
      </c>
      <c r="F9798">
        <v>19.931999999999999</v>
      </c>
      <c r="G9798">
        <v>20.518000000000001</v>
      </c>
      <c r="H9798">
        <v>21.265999999999998</v>
      </c>
      <c r="I9798">
        <v>0.18540719999999999</v>
      </c>
      <c r="J9798">
        <v>-55.054000000000002</v>
      </c>
      <c r="K9798">
        <v>97.685000000000002</v>
      </c>
      <c r="L9798">
        <v>0</v>
      </c>
      <c r="M9798">
        <v>1.6616562158964925</v>
      </c>
      <c r="N9798">
        <v>3.8467341398003764E-2</v>
      </c>
      <c r="O9798">
        <v>0.38467341398003763</v>
      </c>
      <c r="P9798">
        <v>1.601809</v>
      </c>
      <c r="Q9798">
        <v>300.61763999999999</v>
      </c>
      <c r="R9798">
        <v>-0.159</v>
      </c>
      <c r="S9798">
        <v>0.19577</v>
      </c>
      <c r="T9798">
        <v>326.68</v>
      </c>
      <c r="U9798">
        <v>381.38</v>
      </c>
      <c r="V9798">
        <v>13.879</v>
      </c>
      <c r="W9798" t="s">
        <v>31</v>
      </c>
      <c r="X9798">
        <v>-55.054000000000002</v>
      </c>
    </row>
    <row r="9799" spans="1:24" x14ac:dyDescent="0.25">
      <c r="A9799">
        <v>2014</v>
      </c>
      <c r="B9799">
        <v>205</v>
      </c>
      <c r="C9799">
        <v>230</v>
      </c>
      <c r="D9799">
        <v>14.252000000000001</v>
      </c>
      <c r="E9799" t="s">
        <v>31</v>
      </c>
      <c r="F9799">
        <v>19.731000000000002</v>
      </c>
      <c r="G9799">
        <v>20.323</v>
      </c>
      <c r="H9799">
        <v>21.088000000000001</v>
      </c>
      <c r="I9799">
        <v>4.3619400000000003E-2</v>
      </c>
      <c r="J9799">
        <v>-55.255000000000003</v>
      </c>
      <c r="K9799">
        <v>99.102000000000004</v>
      </c>
      <c r="L9799">
        <v>0</v>
      </c>
      <c r="M9799">
        <v>1.6254113721088268</v>
      </c>
      <c r="N9799">
        <v>1.4596194121537202E-2</v>
      </c>
      <c r="O9799">
        <v>0.14596194121537201</v>
      </c>
      <c r="P9799">
        <v>1.6953389999999999</v>
      </c>
      <c r="Q9799">
        <v>307.59625</v>
      </c>
      <c r="R9799">
        <v>-0.23282</v>
      </c>
      <c r="S9799">
        <v>0.43951000000000001</v>
      </c>
      <c r="T9799">
        <v>325.36</v>
      </c>
      <c r="U9799">
        <v>379.94</v>
      </c>
      <c r="V9799">
        <v>13.529</v>
      </c>
      <c r="W9799" t="s">
        <v>31</v>
      </c>
      <c r="X9799">
        <v>-55.255000000000003</v>
      </c>
    </row>
    <row r="9800" spans="1:24" x14ac:dyDescent="0.25">
      <c r="A9800">
        <v>2014</v>
      </c>
      <c r="B9800">
        <v>205</v>
      </c>
      <c r="C9800">
        <v>300</v>
      </c>
      <c r="D9800">
        <v>14.14</v>
      </c>
      <c r="E9800" t="s">
        <v>31</v>
      </c>
      <c r="F9800">
        <v>19.550999999999998</v>
      </c>
      <c r="G9800">
        <v>20.146000000000001</v>
      </c>
      <c r="H9800">
        <v>20.923999999999999</v>
      </c>
      <c r="I9800">
        <v>5.4449999999999993E-3</v>
      </c>
      <c r="J9800">
        <v>-53.311</v>
      </c>
      <c r="K9800">
        <v>99.926000000000002</v>
      </c>
      <c r="L9800">
        <v>0</v>
      </c>
      <c r="M9800">
        <v>1.6136591747526468</v>
      </c>
      <c r="N9800">
        <v>1.1941077893169274E-3</v>
      </c>
      <c r="O9800">
        <v>1.1941077893169274E-2</v>
      </c>
      <c r="P9800">
        <v>1.4422699999999999</v>
      </c>
      <c r="Q9800">
        <v>302.99894</v>
      </c>
      <c r="R9800">
        <v>-0.17888999999999999</v>
      </c>
      <c r="S9800">
        <v>0.69038999999999995</v>
      </c>
      <c r="T9800">
        <v>326.58999999999997</v>
      </c>
      <c r="U9800">
        <v>379.03</v>
      </c>
      <c r="V9800">
        <v>13.331</v>
      </c>
      <c r="W9800" t="s">
        <v>31</v>
      </c>
      <c r="X9800">
        <v>-53.311</v>
      </c>
    </row>
    <row r="9801" spans="1:24" x14ac:dyDescent="0.25">
      <c r="A9801">
        <v>2014</v>
      </c>
      <c r="B9801">
        <v>205</v>
      </c>
      <c r="C9801">
        <v>330</v>
      </c>
      <c r="D9801">
        <v>13.856</v>
      </c>
      <c r="E9801" t="s">
        <v>31</v>
      </c>
      <c r="F9801">
        <v>19.312999999999999</v>
      </c>
      <c r="G9801">
        <v>19.928000000000001</v>
      </c>
      <c r="H9801">
        <v>20.728000000000002</v>
      </c>
      <c r="I9801">
        <v>2.1819600000000001E-2</v>
      </c>
      <c r="J9801">
        <v>-45.487000000000002</v>
      </c>
      <c r="K9801">
        <v>100.22</v>
      </c>
      <c r="L9801">
        <v>0</v>
      </c>
      <c r="M9801">
        <v>1.5841924997624599</v>
      </c>
      <c r="N9801">
        <v>-3.4852234994773934E-3</v>
      </c>
      <c r="O9801">
        <v>-3.4852234994773933E-2</v>
      </c>
      <c r="P9801">
        <v>1.1522559999999999</v>
      </c>
      <c r="Q9801">
        <v>310.63783000000001</v>
      </c>
      <c r="R9801">
        <v>-0.21579999999999999</v>
      </c>
      <c r="S9801">
        <v>0.33127000000000001</v>
      </c>
      <c r="T9801">
        <v>332.85</v>
      </c>
      <c r="U9801">
        <v>377.79</v>
      </c>
      <c r="V9801">
        <v>13.295</v>
      </c>
      <c r="W9801" t="s">
        <v>31</v>
      </c>
      <c r="X9801">
        <v>-45.487000000000002</v>
      </c>
    </row>
    <row r="9802" spans="1:24" x14ac:dyDescent="0.25">
      <c r="A9802">
        <v>2014</v>
      </c>
      <c r="B9802">
        <v>205</v>
      </c>
      <c r="C9802">
        <v>400</v>
      </c>
      <c r="D9802">
        <v>13.525</v>
      </c>
      <c r="E9802" t="s">
        <v>31</v>
      </c>
      <c r="F9802">
        <v>19.132000000000001</v>
      </c>
      <c r="G9802">
        <v>19.745999999999999</v>
      </c>
      <c r="H9802">
        <v>20.561</v>
      </c>
      <c r="I9802">
        <v>0</v>
      </c>
      <c r="J9802">
        <v>-47.228000000000002</v>
      </c>
      <c r="K9802">
        <v>100.73</v>
      </c>
      <c r="L9802">
        <v>0</v>
      </c>
      <c r="M9802">
        <v>1.5504459799965362</v>
      </c>
      <c r="N9802">
        <v>-1.1318255653974776E-2</v>
      </c>
      <c r="O9802">
        <v>-0.11318255653974776</v>
      </c>
      <c r="P9802">
        <v>1.1975039999999999</v>
      </c>
      <c r="Q9802">
        <v>307.76924000000002</v>
      </c>
      <c r="R9802">
        <v>-0.20729</v>
      </c>
      <c r="S9802">
        <v>0.18540999999999999</v>
      </c>
      <c r="T9802">
        <v>329.97</v>
      </c>
      <c r="U9802">
        <v>376.8</v>
      </c>
      <c r="V9802">
        <v>12.929</v>
      </c>
      <c r="W9802" t="s">
        <v>31</v>
      </c>
      <c r="X9802">
        <v>-47.228000000000002</v>
      </c>
    </row>
    <row r="9803" spans="1:24" x14ac:dyDescent="0.25">
      <c r="A9803">
        <v>2014</v>
      </c>
      <c r="B9803">
        <v>205</v>
      </c>
      <c r="C9803">
        <v>430</v>
      </c>
      <c r="D9803">
        <v>13.25</v>
      </c>
      <c r="E9803" t="s">
        <v>31</v>
      </c>
      <c r="F9803">
        <v>18.998000000000001</v>
      </c>
      <c r="G9803">
        <v>19.597000000000001</v>
      </c>
      <c r="H9803">
        <v>20.419</v>
      </c>
      <c r="I9803">
        <v>0.13089780000000001</v>
      </c>
      <c r="J9803">
        <v>-46.512999999999998</v>
      </c>
      <c r="K9803">
        <v>101.08</v>
      </c>
      <c r="L9803">
        <v>0</v>
      </c>
      <c r="M9803">
        <v>1.5228903331704933</v>
      </c>
      <c r="N9803">
        <v>-1.6447215598241301E-2</v>
      </c>
      <c r="O9803">
        <v>-0.16447215598241302</v>
      </c>
      <c r="P9803">
        <v>1.2913220000000001</v>
      </c>
      <c r="Q9803">
        <v>294.80998999999997</v>
      </c>
      <c r="R9803">
        <v>-0.18457999999999999</v>
      </c>
      <c r="S9803">
        <v>0.24635000000000001</v>
      </c>
      <c r="T9803">
        <v>329.16</v>
      </c>
      <c r="U9803">
        <v>375.24</v>
      </c>
      <c r="V9803">
        <v>12.595000000000001</v>
      </c>
      <c r="W9803" t="s">
        <v>31</v>
      </c>
      <c r="X9803">
        <v>-46.512999999999998</v>
      </c>
    </row>
    <row r="9804" spans="1:24" x14ac:dyDescent="0.25">
      <c r="A9804">
        <v>2014</v>
      </c>
      <c r="B9804">
        <v>205</v>
      </c>
      <c r="C9804">
        <v>500</v>
      </c>
      <c r="D9804">
        <v>13.183</v>
      </c>
      <c r="E9804" t="s">
        <v>31</v>
      </c>
      <c r="F9804">
        <v>18.838999999999999</v>
      </c>
      <c r="G9804">
        <v>19.433</v>
      </c>
      <c r="H9804">
        <v>20.265999999999998</v>
      </c>
      <c r="I9804">
        <v>6.626862</v>
      </c>
      <c r="J9804">
        <v>-38.835999999999999</v>
      </c>
      <c r="K9804">
        <v>101.53</v>
      </c>
      <c r="L9804">
        <v>0</v>
      </c>
      <c r="M9804">
        <v>1.5162422600179741</v>
      </c>
      <c r="N9804">
        <v>-2.3198506578275022E-2</v>
      </c>
      <c r="O9804">
        <v>-0.23198506578275022</v>
      </c>
      <c r="P9804">
        <v>1.4208510000000001</v>
      </c>
      <c r="Q9804">
        <v>297.82261</v>
      </c>
      <c r="R9804">
        <v>3.9016999999999999</v>
      </c>
      <c r="S9804">
        <v>1.4392</v>
      </c>
      <c r="T9804">
        <v>333.33</v>
      </c>
      <c r="U9804">
        <v>374.63</v>
      </c>
      <c r="V9804">
        <v>12.504</v>
      </c>
      <c r="W9804">
        <v>36.886485378168494</v>
      </c>
      <c r="X9804">
        <v>-38.835999999999999</v>
      </c>
    </row>
    <row r="9805" spans="1:24" x14ac:dyDescent="0.25">
      <c r="A9805">
        <v>2014</v>
      </c>
      <c r="B9805">
        <v>205</v>
      </c>
      <c r="C9805">
        <v>530</v>
      </c>
      <c r="D9805">
        <v>13.459</v>
      </c>
      <c r="E9805" t="s">
        <v>31</v>
      </c>
      <c r="F9805">
        <v>18.635999999999999</v>
      </c>
      <c r="G9805">
        <v>19.231999999999999</v>
      </c>
      <c r="H9805">
        <v>20.074999999999999</v>
      </c>
      <c r="I9805">
        <v>69.373260000000002</v>
      </c>
      <c r="J9805">
        <v>-12.353999999999999</v>
      </c>
      <c r="K9805">
        <v>101.76</v>
      </c>
      <c r="L9805">
        <v>0</v>
      </c>
      <c r="M9805">
        <v>1.5437930268117799</v>
      </c>
      <c r="N9805">
        <v>-2.7170757271887402E-2</v>
      </c>
      <c r="O9805">
        <v>-0.27170757271887402</v>
      </c>
      <c r="P9805">
        <v>1.684248</v>
      </c>
      <c r="Q9805">
        <v>304.04719</v>
      </c>
      <c r="R9805">
        <v>35.488</v>
      </c>
      <c r="S9805">
        <v>13.753</v>
      </c>
      <c r="T9805">
        <v>344.55</v>
      </c>
      <c r="U9805">
        <v>378.64</v>
      </c>
      <c r="V9805">
        <v>13.622</v>
      </c>
      <c r="W9805">
        <v>38.753944995491437</v>
      </c>
      <c r="X9805">
        <v>-12.353999999999999</v>
      </c>
    </row>
    <row r="9806" spans="1:24" x14ac:dyDescent="0.25">
      <c r="A9806">
        <v>2014</v>
      </c>
      <c r="B9806">
        <v>205</v>
      </c>
      <c r="C9806">
        <v>600</v>
      </c>
      <c r="D9806">
        <v>14.292999999999999</v>
      </c>
      <c r="E9806" t="s">
        <v>31</v>
      </c>
      <c r="F9806">
        <v>18.477</v>
      </c>
      <c r="G9806">
        <v>19.039000000000001</v>
      </c>
      <c r="H9806">
        <v>19.869</v>
      </c>
      <c r="I9806">
        <v>189.20681999999999</v>
      </c>
      <c r="J9806">
        <v>29.254000000000001</v>
      </c>
      <c r="K9806">
        <v>100.87</v>
      </c>
      <c r="L9806">
        <v>0</v>
      </c>
      <c r="M9806">
        <v>1.6297322512936476</v>
      </c>
      <c r="N9806">
        <v>-1.4178670586254809E-2</v>
      </c>
      <c r="O9806">
        <v>-0.1417867058625481</v>
      </c>
      <c r="P9806">
        <v>2.7190859999999999</v>
      </c>
      <c r="Q9806">
        <v>315.39408000000003</v>
      </c>
      <c r="R9806">
        <v>86.724999999999994</v>
      </c>
      <c r="S9806">
        <v>25.47</v>
      </c>
      <c r="T9806">
        <v>354.91</v>
      </c>
      <c r="U9806">
        <v>386.91</v>
      </c>
      <c r="V9806">
        <v>15.641999999999999</v>
      </c>
      <c r="W9806">
        <v>29.368694148169499</v>
      </c>
      <c r="X9806">
        <v>29.254000000000001</v>
      </c>
    </row>
    <row r="9807" spans="1:24" x14ac:dyDescent="0.25">
      <c r="A9807">
        <v>2014</v>
      </c>
      <c r="B9807">
        <v>205</v>
      </c>
      <c r="C9807">
        <v>630</v>
      </c>
      <c r="D9807">
        <v>15.596</v>
      </c>
      <c r="E9807" t="s">
        <v>31</v>
      </c>
      <c r="F9807">
        <v>18.545000000000002</v>
      </c>
      <c r="G9807">
        <v>19.010000000000002</v>
      </c>
      <c r="H9807">
        <v>19.762</v>
      </c>
      <c r="I9807">
        <v>310.0086</v>
      </c>
      <c r="J9807">
        <v>54.067999999999998</v>
      </c>
      <c r="K9807">
        <v>99.245999999999995</v>
      </c>
      <c r="L9807">
        <v>0</v>
      </c>
      <c r="M9807">
        <v>1.7724065802697571</v>
      </c>
      <c r="N9807">
        <v>1.3363945615234055E-2</v>
      </c>
      <c r="O9807">
        <v>0.13363945615234055</v>
      </c>
      <c r="P9807">
        <v>2.5107430000000002</v>
      </c>
      <c r="Q9807">
        <v>315.80536000000001</v>
      </c>
      <c r="R9807">
        <v>135.68</v>
      </c>
      <c r="S9807">
        <v>36.758000000000003</v>
      </c>
      <c r="T9807">
        <v>350.28</v>
      </c>
      <c r="U9807">
        <v>395.14</v>
      </c>
      <c r="V9807">
        <v>16.812000000000001</v>
      </c>
      <c r="W9807">
        <v>27.091686320754715</v>
      </c>
      <c r="X9807">
        <v>54.067999999999998</v>
      </c>
    </row>
    <row r="9808" spans="1:24" x14ac:dyDescent="0.25">
      <c r="A9808">
        <v>2014</v>
      </c>
      <c r="B9808">
        <v>205</v>
      </c>
      <c r="C9808">
        <v>700</v>
      </c>
      <c r="D9808">
        <v>17.253</v>
      </c>
      <c r="E9808" t="s">
        <v>31</v>
      </c>
      <c r="F9808">
        <v>18.727</v>
      </c>
      <c r="G9808">
        <v>19.079000000000001</v>
      </c>
      <c r="H9808">
        <v>19.731000000000002</v>
      </c>
      <c r="I9808">
        <v>558.36</v>
      </c>
      <c r="J9808">
        <v>141.99</v>
      </c>
      <c r="K9808">
        <v>95.498000000000005</v>
      </c>
      <c r="L9808">
        <v>0</v>
      </c>
      <c r="M9808">
        <v>1.9695792637786464</v>
      </c>
      <c r="N9808">
        <v>8.8670458455314571E-2</v>
      </c>
      <c r="O9808">
        <v>0.88670458455314571</v>
      </c>
      <c r="P9808">
        <v>2.2768760000000001</v>
      </c>
      <c r="Q9808">
        <v>323.43856</v>
      </c>
      <c r="R9808">
        <v>272.38</v>
      </c>
      <c r="S9808">
        <v>63.301000000000002</v>
      </c>
      <c r="T9808">
        <v>338.44</v>
      </c>
      <c r="U9808">
        <v>405.53</v>
      </c>
      <c r="V9808">
        <v>18.736999999999998</v>
      </c>
      <c r="W9808">
        <v>23.239958880975109</v>
      </c>
      <c r="X9808">
        <v>141.99</v>
      </c>
    </row>
    <row r="9809" spans="1:24" x14ac:dyDescent="0.25">
      <c r="A9809">
        <v>2014</v>
      </c>
      <c r="B9809">
        <v>205</v>
      </c>
      <c r="C9809">
        <v>730</v>
      </c>
      <c r="D9809">
        <v>18.475999999999999</v>
      </c>
      <c r="E9809" t="s">
        <v>31</v>
      </c>
      <c r="F9809">
        <v>19.053999999999998</v>
      </c>
      <c r="G9809">
        <v>19.231999999999999</v>
      </c>
      <c r="H9809">
        <v>19.738</v>
      </c>
      <c r="I9809">
        <v>744.46019999999999</v>
      </c>
      <c r="J9809">
        <v>241.05</v>
      </c>
      <c r="K9809">
        <v>90.438000000000002</v>
      </c>
      <c r="L9809">
        <v>0</v>
      </c>
      <c r="M9809">
        <v>2.1271803644387228</v>
      </c>
      <c r="N9809">
        <v>0.20340098644763063</v>
      </c>
      <c r="O9809">
        <v>2.0340098644763063</v>
      </c>
      <c r="P9809">
        <v>2.377103</v>
      </c>
      <c r="Q9809">
        <v>324.54185000000001</v>
      </c>
      <c r="R9809">
        <v>393.79</v>
      </c>
      <c r="S9809">
        <v>82.738</v>
      </c>
      <c r="T9809">
        <v>344.56</v>
      </c>
      <c r="U9809">
        <v>414.56</v>
      </c>
      <c r="V9809">
        <v>20.341000000000001</v>
      </c>
      <c r="W9809">
        <v>21.010690977424513</v>
      </c>
      <c r="X9809">
        <v>241.05</v>
      </c>
    </row>
    <row r="9810" spans="1:24" x14ac:dyDescent="0.25">
      <c r="A9810">
        <v>2014</v>
      </c>
      <c r="B9810">
        <v>205</v>
      </c>
      <c r="C9810">
        <v>800</v>
      </c>
      <c r="D9810">
        <v>19.236999999999998</v>
      </c>
      <c r="E9810" t="s">
        <v>31</v>
      </c>
      <c r="F9810">
        <v>19.353000000000002</v>
      </c>
      <c r="G9810">
        <v>19.338000000000001</v>
      </c>
      <c r="H9810">
        <v>19.739999999999998</v>
      </c>
      <c r="I9810">
        <v>795.40560000000005</v>
      </c>
      <c r="J9810">
        <v>254.74</v>
      </c>
      <c r="K9810">
        <v>88.040999999999997</v>
      </c>
      <c r="L9810">
        <v>0</v>
      </c>
      <c r="M9810">
        <v>2.2307220687650124</v>
      </c>
      <c r="N9810">
        <v>0.26677205220360789</v>
      </c>
      <c r="O9810">
        <v>2.6677205220360789</v>
      </c>
      <c r="P9810">
        <v>1.328873</v>
      </c>
      <c r="Q9810">
        <v>321.34404000000001</v>
      </c>
      <c r="R9810">
        <v>416.57</v>
      </c>
      <c r="S9810">
        <v>87.903999999999996</v>
      </c>
      <c r="T9810">
        <v>347.2</v>
      </c>
      <c r="U9810">
        <v>421.13</v>
      </c>
      <c r="V9810">
        <v>21.300999999999998</v>
      </c>
      <c r="W9810">
        <v>21.101855630506279</v>
      </c>
      <c r="X9810">
        <v>254.74</v>
      </c>
    </row>
    <row r="9811" spans="1:24" x14ac:dyDescent="0.25">
      <c r="A9811">
        <v>2014</v>
      </c>
      <c r="B9811">
        <v>205</v>
      </c>
      <c r="C9811">
        <v>830</v>
      </c>
      <c r="D9811">
        <v>20.074999999999999</v>
      </c>
      <c r="E9811" t="s">
        <v>31</v>
      </c>
      <c r="F9811">
        <v>19.872</v>
      </c>
      <c r="G9811">
        <v>19.667000000000002</v>
      </c>
      <c r="H9811">
        <v>19.843</v>
      </c>
      <c r="I9811">
        <v>931.84739999999999</v>
      </c>
      <c r="J9811">
        <v>311.62</v>
      </c>
      <c r="K9811">
        <v>86.117999999999995</v>
      </c>
      <c r="L9811">
        <v>0</v>
      </c>
      <c r="M9811">
        <v>2.349816370879473</v>
      </c>
      <c r="N9811">
        <v>0.32620150860548858</v>
      </c>
      <c r="O9811">
        <v>3.2620150860548858</v>
      </c>
      <c r="P9811">
        <v>1.0928929999999999</v>
      </c>
      <c r="Q9811">
        <v>321.65852999999998</v>
      </c>
      <c r="R9811">
        <v>490.37</v>
      </c>
      <c r="S9811">
        <v>99.489000000000004</v>
      </c>
      <c r="T9811">
        <v>349.64</v>
      </c>
      <c r="U9811">
        <v>428.9</v>
      </c>
      <c r="V9811">
        <v>22.370999999999999</v>
      </c>
      <c r="W9811">
        <v>20.28855761975651</v>
      </c>
      <c r="X9811">
        <v>311.62</v>
      </c>
    </row>
    <row r="9812" spans="1:24" x14ac:dyDescent="0.25">
      <c r="A9812">
        <v>2014</v>
      </c>
      <c r="B9812">
        <v>205</v>
      </c>
      <c r="C9812">
        <v>900</v>
      </c>
      <c r="D9812">
        <v>21.526</v>
      </c>
      <c r="E9812" t="s">
        <v>31</v>
      </c>
      <c r="F9812">
        <v>20.448</v>
      </c>
      <c r="G9812">
        <v>20.091999999999999</v>
      </c>
      <c r="H9812">
        <v>20</v>
      </c>
      <c r="I9812">
        <v>1191.7818</v>
      </c>
      <c r="J9812">
        <v>426.22</v>
      </c>
      <c r="K9812">
        <v>82.375</v>
      </c>
      <c r="L9812">
        <v>0</v>
      </c>
      <c r="M9812">
        <v>2.5692125153011056</v>
      </c>
      <c r="N9812">
        <v>0.45282370582181986</v>
      </c>
      <c r="O9812">
        <v>4.528237058218199</v>
      </c>
      <c r="P9812">
        <v>1.019333</v>
      </c>
      <c r="Q9812">
        <v>308.23028999999997</v>
      </c>
      <c r="R9812">
        <v>635.23</v>
      </c>
      <c r="S9812">
        <v>124.84</v>
      </c>
      <c r="T9812">
        <v>358.68</v>
      </c>
      <c r="U9812">
        <v>442.86</v>
      </c>
      <c r="V9812">
        <v>24.815999999999999</v>
      </c>
      <c r="W9812">
        <v>19.652724210128614</v>
      </c>
      <c r="X9812">
        <v>426.22</v>
      </c>
    </row>
    <row r="9813" spans="1:24" x14ac:dyDescent="0.25">
      <c r="A9813">
        <v>2014</v>
      </c>
      <c r="B9813">
        <v>205</v>
      </c>
      <c r="C9813">
        <v>930</v>
      </c>
      <c r="D9813">
        <v>22.535</v>
      </c>
      <c r="E9813" t="s">
        <v>31</v>
      </c>
      <c r="F9813">
        <v>21.251000000000001</v>
      </c>
      <c r="G9813">
        <v>20.765999999999998</v>
      </c>
      <c r="H9813">
        <v>20.347999999999999</v>
      </c>
      <c r="I9813">
        <v>1288.3067999999998</v>
      </c>
      <c r="J9813">
        <v>480.77</v>
      </c>
      <c r="K9813">
        <v>78.176000000000002</v>
      </c>
      <c r="L9813">
        <v>0</v>
      </c>
      <c r="M9813">
        <v>2.732134526807434</v>
      </c>
      <c r="N9813">
        <v>0.59626103913045436</v>
      </c>
      <c r="O9813">
        <v>5.9626103913045441</v>
      </c>
      <c r="P9813">
        <v>1.1396360000000001</v>
      </c>
      <c r="Q9813">
        <v>312.72953999999999</v>
      </c>
      <c r="R9813">
        <v>698.27</v>
      </c>
      <c r="S9813">
        <v>132.35</v>
      </c>
      <c r="T9813">
        <v>363.9</v>
      </c>
      <c r="U9813">
        <v>449.04</v>
      </c>
      <c r="V9813">
        <v>25.765999999999998</v>
      </c>
      <c r="W9813">
        <v>18.953986280378647</v>
      </c>
      <c r="X9813">
        <v>480.77</v>
      </c>
    </row>
    <row r="9814" spans="1:24" x14ac:dyDescent="0.25">
      <c r="A9814">
        <v>2014</v>
      </c>
      <c r="B9814">
        <v>205</v>
      </c>
      <c r="C9814">
        <v>1000</v>
      </c>
      <c r="D9814">
        <v>23.390999999999998</v>
      </c>
      <c r="E9814" t="s">
        <v>31</v>
      </c>
      <c r="F9814">
        <v>21.847999999999999</v>
      </c>
      <c r="G9814">
        <v>21.347999999999999</v>
      </c>
      <c r="H9814">
        <v>20.734999999999999</v>
      </c>
      <c r="I9814">
        <v>1410.0372</v>
      </c>
      <c r="J9814">
        <v>544.51</v>
      </c>
      <c r="K9814">
        <v>72.162999999999997</v>
      </c>
      <c r="L9814">
        <v>0</v>
      </c>
      <c r="M9814">
        <v>2.877352671689442</v>
      </c>
      <c r="N9814">
        <v>0.80096866321818994</v>
      </c>
      <c r="O9814">
        <v>8.0096866321819</v>
      </c>
      <c r="P9814">
        <v>1.7672349999999999</v>
      </c>
      <c r="Q9814">
        <v>333.57769000000002</v>
      </c>
      <c r="R9814">
        <v>775.5</v>
      </c>
      <c r="S9814">
        <v>144.09</v>
      </c>
      <c r="T9814">
        <v>368.73</v>
      </c>
      <c r="U9814">
        <v>455.62</v>
      </c>
      <c r="V9814">
        <v>26.762</v>
      </c>
      <c r="W9814">
        <v>18.580270793036753</v>
      </c>
      <c r="X9814">
        <v>544.51</v>
      </c>
    </row>
    <row r="9815" spans="1:24" x14ac:dyDescent="0.25">
      <c r="A9815">
        <v>2014</v>
      </c>
      <c r="B9815">
        <v>205</v>
      </c>
      <c r="C9815">
        <v>1030</v>
      </c>
      <c r="D9815">
        <v>24.134</v>
      </c>
      <c r="E9815" t="s">
        <v>31</v>
      </c>
      <c r="F9815">
        <v>22.783000000000001</v>
      </c>
      <c r="G9815">
        <v>21.927</v>
      </c>
      <c r="H9815">
        <v>21.11</v>
      </c>
      <c r="I9815">
        <v>1464.3882000000001</v>
      </c>
      <c r="J9815">
        <v>584.17999999999995</v>
      </c>
      <c r="K9815">
        <v>68.489999999999995</v>
      </c>
      <c r="L9815">
        <v>0</v>
      </c>
      <c r="M9815">
        <v>3.0088163884626518</v>
      </c>
      <c r="N9815">
        <v>0.94807804400458173</v>
      </c>
      <c r="O9815">
        <v>9.4807804400458178</v>
      </c>
      <c r="P9815">
        <v>1.996826</v>
      </c>
      <c r="Q9815">
        <v>338.04304999999999</v>
      </c>
      <c r="R9815">
        <v>821.51</v>
      </c>
      <c r="S9815">
        <v>149.63999999999999</v>
      </c>
      <c r="T9815">
        <v>373.11</v>
      </c>
      <c r="U9815">
        <v>460.8</v>
      </c>
      <c r="V9815">
        <v>27.539000000000001</v>
      </c>
      <c r="W9815">
        <v>18.215237793818698</v>
      </c>
      <c r="X9815">
        <v>584.17999999999995</v>
      </c>
    </row>
    <row r="9816" spans="1:24" x14ac:dyDescent="0.25">
      <c r="A9816">
        <v>2014</v>
      </c>
      <c r="B9816">
        <v>205</v>
      </c>
      <c r="C9816">
        <v>1100</v>
      </c>
      <c r="D9816">
        <v>24.451000000000001</v>
      </c>
      <c r="E9816" t="s">
        <v>31</v>
      </c>
      <c r="F9816">
        <v>23.856999999999999</v>
      </c>
      <c r="G9816">
        <v>22.675999999999998</v>
      </c>
      <c r="H9816">
        <v>21.593</v>
      </c>
      <c r="I9816">
        <v>1334.5398</v>
      </c>
      <c r="J9816">
        <v>556.16999999999996</v>
      </c>
      <c r="K9816">
        <v>66.197000000000003</v>
      </c>
      <c r="L9816">
        <v>0</v>
      </c>
      <c r="M9816">
        <v>3.0664808214508028</v>
      </c>
      <c r="N9816">
        <v>1.0365625120750148</v>
      </c>
      <c r="O9816">
        <v>10.365625120750149</v>
      </c>
      <c r="P9816">
        <v>1.7646710000000001</v>
      </c>
      <c r="Q9816">
        <v>356.26994999999999</v>
      </c>
      <c r="R9816">
        <v>782.52</v>
      </c>
      <c r="S9816">
        <v>144.76</v>
      </c>
      <c r="T9816">
        <v>380.26</v>
      </c>
      <c r="U9816">
        <v>461.84</v>
      </c>
      <c r="V9816">
        <v>27.670999999999999</v>
      </c>
      <c r="W9816">
        <v>18.499207687982416</v>
      </c>
      <c r="X9816">
        <v>556.16999999999996</v>
      </c>
    </row>
    <row r="9817" spans="1:24" x14ac:dyDescent="0.25">
      <c r="A9817">
        <v>2014</v>
      </c>
      <c r="B9817">
        <v>205</v>
      </c>
      <c r="C9817">
        <v>1130</v>
      </c>
      <c r="D9817">
        <v>24.858000000000001</v>
      </c>
      <c r="E9817" t="s">
        <v>31</v>
      </c>
      <c r="F9817">
        <v>24.423999999999999</v>
      </c>
      <c r="G9817">
        <v>23.228999999999999</v>
      </c>
      <c r="H9817">
        <v>22.056000000000001</v>
      </c>
      <c r="I9817">
        <v>1542.8754000000001</v>
      </c>
      <c r="J9817">
        <v>649.21</v>
      </c>
      <c r="K9817">
        <v>63.006999999999998</v>
      </c>
      <c r="L9817">
        <v>0</v>
      </c>
      <c r="M9817">
        <v>3.1419286264786348</v>
      </c>
      <c r="N9817">
        <v>1.1622936567932416</v>
      </c>
      <c r="O9817">
        <v>11.622936567932417</v>
      </c>
      <c r="P9817">
        <v>1.713206</v>
      </c>
      <c r="Q9817">
        <v>355.53071999999997</v>
      </c>
      <c r="R9817">
        <v>893.31</v>
      </c>
      <c r="S9817">
        <v>171.06</v>
      </c>
      <c r="T9817">
        <v>393.72</v>
      </c>
      <c r="U9817">
        <v>466.76</v>
      </c>
      <c r="V9817">
        <v>28.285</v>
      </c>
      <c r="W9817">
        <v>19.149007623333446</v>
      </c>
      <c r="X9817">
        <v>649.21</v>
      </c>
    </row>
    <row r="9818" spans="1:24" x14ac:dyDescent="0.25">
      <c r="A9818">
        <v>2014</v>
      </c>
      <c r="B9818">
        <v>205</v>
      </c>
      <c r="C9818">
        <v>1200</v>
      </c>
      <c r="D9818">
        <v>24.998999999999999</v>
      </c>
      <c r="E9818" t="s">
        <v>31</v>
      </c>
      <c r="F9818">
        <v>25.152000000000001</v>
      </c>
      <c r="G9818">
        <v>23.946000000000002</v>
      </c>
      <c r="H9818">
        <v>22.545000000000002</v>
      </c>
      <c r="I9818">
        <v>1233.0647999999999</v>
      </c>
      <c r="J9818">
        <v>528.86</v>
      </c>
      <c r="K9818">
        <v>63.253</v>
      </c>
      <c r="L9818">
        <v>0</v>
      </c>
      <c r="M9818">
        <v>3.1684414714764428</v>
      </c>
      <c r="N9818">
        <v>1.1643071875234485</v>
      </c>
      <c r="O9818">
        <v>11.643071875234485</v>
      </c>
      <c r="P9818">
        <v>1.8698760000000001</v>
      </c>
      <c r="Q9818">
        <v>337.81896999999998</v>
      </c>
      <c r="R9818">
        <v>737.81</v>
      </c>
      <c r="S9818">
        <v>138.18</v>
      </c>
      <c r="T9818">
        <v>393.49</v>
      </c>
      <c r="U9818">
        <v>464.26</v>
      </c>
      <c r="V9818">
        <v>28.31</v>
      </c>
      <c r="W9818">
        <v>18.728398910288561</v>
      </c>
      <c r="X9818">
        <v>528.86</v>
      </c>
    </row>
    <row r="9819" spans="1:24" x14ac:dyDescent="0.25">
      <c r="A9819">
        <v>2014</v>
      </c>
      <c r="B9819">
        <v>205</v>
      </c>
      <c r="C9819">
        <v>1230</v>
      </c>
      <c r="D9819">
        <v>25.245999999999999</v>
      </c>
      <c r="E9819" t="s">
        <v>31</v>
      </c>
      <c r="F9819">
        <v>25.228999999999999</v>
      </c>
      <c r="G9819">
        <v>24.385999999999999</v>
      </c>
      <c r="H9819">
        <v>22.99</v>
      </c>
      <c r="I9819">
        <v>1529.847</v>
      </c>
      <c r="J9819">
        <v>661.56</v>
      </c>
      <c r="K9819">
        <v>62.768000000000001</v>
      </c>
      <c r="L9819">
        <v>0</v>
      </c>
      <c r="M9819">
        <v>3.2153563844258195</v>
      </c>
      <c r="N9819">
        <v>1.197141489049421</v>
      </c>
      <c r="O9819">
        <v>11.971414890494209</v>
      </c>
      <c r="P9819">
        <v>2.4160499999999998</v>
      </c>
      <c r="Q9819">
        <v>354.05988000000002</v>
      </c>
      <c r="R9819">
        <v>910.65</v>
      </c>
      <c r="S9819">
        <v>172.64</v>
      </c>
      <c r="T9819">
        <v>395.56</v>
      </c>
      <c r="U9819">
        <v>472</v>
      </c>
      <c r="V9819">
        <v>29.204000000000001</v>
      </c>
      <c r="W9819">
        <v>18.957887223411849</v>
      </c>
      <c r="X9819">
        <v>661.56</v>
      </c>
    </row>
    <row r="9820" spans="1:24" x14ac:dyDescent="0.25">
      <c r="A9820">
        <v>2014</v>
      </c>
      <c r="B9820">
        <v>205</v>
      </c>
      <c r="C9820">
        <v>1300</v>
      </c>
      <c r="D9820">
        <v>25.707000000000001</v>
      </c>
      <c r="E9820" t="s">
        <v>31</v>
      </c>
      <c r="F9820">
        <v>26.173999999999999</v>
      </c>
      <c r="G9820">
        <v>25.05</v>
      </c>
      <c r="H9820">
        <v>23.379000000000001</v>
      </c>
      <c r="I9820">
        <v>1585.4058</v>
      </c>
      <c r="J9820">
        <v>723.12</v>
      </c>
      <c r="K9820">
        <v>61.386000000000003</v>
      </c>
      <c r="L9820">
        <v>0</v>
      </c>
      <c r="M9820">
        <v>3.3045402990983512</v>
      </c>
      <c r="N9820">
        <v>1.2760151910938373</v>
      </c>
      <c r="O9820">
        <v>12.760151910938372</v>
      </c>
      <c r="P9820">
        <v>2.200285</v>
      </c>
      <c r="Q9820">
        <v>347.51927000000001</v>
      </c>
      <c r="R9820">
        <v>981.09</v>
      </c>
      <c r="S9820">
        <v>181.78</v>
      </c>
      <c r="T9820">
        <v>402</v>
      </c>
      <c r="U9820">
        <v>478.19</v>
      </c>
      <c r="V9820">
        <v>30.292000000000002</v>
      </c>
      <c r="W9820">
        <v>18.528371505162625</v>
      </c>
      <c r="X9820">
        <v>723.12</v>
      </c>
    </row>
    <row r="9821" spans="1:24" x14ac:dyDescent="0.25">
      <c r="A9821">
        <v>2014</v>
      </c>
      <c r="B9821">
        <v>205</v>
      </c>
      <c r="C9821">
        <v>1330</v>
      </c>
      <c r="D9821">
        <v>25.81</v>
      </c>
      <c r="E9821" t="s">
        <v>31</v>
      </c>
      <c r="F9821">
        <v>26.998999999999999</v>
      </c>
      <c r="G9821">
        <v>25.87</v>
      </c>
      <c r="H9821">
        <v>23.928000000000001</v>
      </c>
      <c r="I9821">
        <v>1070.6651999999999</v>
      </c>
      <c r="J9821">
        <v>493.25</v>
      </c>
      <c r="K9821">
        <v>60.228999999999999</v>
      </c>
      <c r="L9821">
        <v>0</v>
      </c>
      <c r="M9821">
        <v>3.3247585465679941</v>
      </c>
      <c r="N9821">
        <v>1.3222897215555569</v>
      </c>
      <c r="O9821">
        <v>13.22289721555557</v>
      </c>
      <c r="P9821">
        <v>2.087208</v>
      </c>
      <c r="Q9821">
        <v>333.71334999999999</v>
      </c>
      <c r="R9821">
        <v>693.48</v>
      </c>
      <c r="S9821">
        <v>132.30000000000001</v>
      </c>
      <c r="T9821">
        <v>401.61</v>
      </c>
      <c r="U9821">
        <v>469.53</v>
      </c>
      <c r="V9821">
        <v>28.963999999999999</v>
      </c>
      <c r="W9821">
        <v>19.077695102958991</v>
      </c>
      <c r="X9821">
        <v>493.25</v>
      </c>
    </row>
    <row r="9822" spans="1:24" x14ac:dyDescent="0.25">
      <c r="A9822">
        <v>2014</v>
      </c>
      <c r="B9822">
        <v>205</v>
      </c>
      <c r="C9822">
        <v>1400</v>
      </c>
      <c r="D9822">
        <v>25.582999999999998</v>
      </c>
      <c r="E9822" t="s">
        <v>31</v>
      </c>
      <c r="F9822">
        <v>26.856000000000002</v>
      </c>
      <c r="G9822">
        <v>26.062000000000001</v>
      </c>
      <c r="H9822">
        <v>24.343</v>
      </c>
      <c r="I9822">
        <v>920.83859999999993</v>
      </c>
      <c r="J9822">
        <v>410.76</v>
      </c>
      <c r="K9822">
        <v>61.042999999999999</v>
      </c>
      <c r="L9822">
        <v>0</v>
      </c>
      <c r="M9822">
        <v>3.2803421226162977</v>
      </c>
      <c r="N9822">
        <v>1.2779228807076313</v>
      </c>
      <c r="O9822">
        <v>12.779228807076313</v>
      </c>
      <c r="P9822">
        <v>2.041499</v>
      </c>
      <c r="Q9822">
        <v>345.04696000000001</v>
      </c>
      <c r="R9822">
        <v>591.37</v>
      </c>
      <c r="S9822">
        <v>118.57</v>
      </c>
      <c r="T9822">
        <v>401.56</v>
      </c>
      <c r="U9822">
        <v>463.61</v>
      </c>
      <c r="V9822">
        <v>28.146000000000001</v>
      </c>
      <c r="W9822">
        <v>20.050053266144712</v>
      </c>
      <c r="X9822">
        <v>410.76</v>
      </c>
    </row>
    <row r="9823" spans="1:24" x14ac:dyDescent="0.25">
      <c r="A9823">
        <v>2014</v>
      </c>
      <c r="B9823">
        <v>205</v>
      </c>
      <c r="C9823">
        <v>1430</v>
      </c>
      <c r="D9823">
        <v>25.312999999999999</v>
      </c>
      <c r="E9823" t="s">
        <v>31</v>
      </c>
      <c r="F9823">
        <v>26.428999999999998</v>
      </c>
      <c r="G9823">
        <v>25.922999999999998</v>
      </c>
      <c r="H9823">
        <v>24.518999999999998</v>
      </c>
      <c r="I9823">
        <v>576.79380000000003</v>
      </c>
      <c r="J9823">
        <v>233.16</v>
      </c>
      <c r="K9823">
        <v>62.835999999999999</v>
      </c>
      <c r="L9823">
        <v>0</v>
      </c>
      <c r="M9823">
        <v>3.2281862469460871</v>
      </c>
      <c r="N9823">
        <v>1.1997231368150438</v>
      </c>
      <c r="O9823">
        <v>11.997231368150437</v>
      </c>
      <c r="P9823">
        <v>2.1931479999999999</v>
      </c>
      <c r="Q9823">
        <v>338.43178999999998</v>
      </c>
      <c r="R9823">
        <v>361.11</v>
      </c>
      <c r="S9823">
        <v>74.27</v>
      </c>
      <c r="T9823">
        <v>399.86</v>
      </c>
      <c r="U9823">
        <v>453.54</v>
      </c>
      <c r="V9823">
        <v>26.681999999999999</v>
      </c>
      <c r="W9823">
        <v>20.56714020658525</v>
      </c>
      <c r="X9823">
        <v>233.16</v>
      </c>
    </row>
    <row r="9824" spans="1:24" x14ac:dyDescent="0.25">
      <c r="A9824">
        <v>2014</v>
      </c>
      <c r="B9824">
        <v>205</v>
      </c>
      <c r="C9824">
        <v>1500</v>
      </c>
      <c r="D9824">
        <v>24.712</v>
      </c>
      <c r="E9824" t="s">
        <v>31</v>
      </c>
      <c r="F9824">
        <v>25.777000000000001</v>
      </c>
      <c r="G9824">
        <v>25.536999999999999</v>
      </c>
      <c r="H9824">
        <v>24.506</v>
      </c>
      <c r="I9824">
        <v>451.6182</v>
      </c>
      <c r="J9824">
        <v>171.28</v>
      </c>
      <c r="K9824">
        <v>67.570999999999998</v>
      </c>
      <c r="L9824">
        <v>0</v>
      </c>
      <c r="M9824">
        <v>3.1146796951070495</v>
      </c>
      <c r="N9824">
        <v>1.0100594783262651</v>
      </c>
      <c r="O9824">
        <v>10.10059478326265</v>
      </c>
      <c r="P9824">
        <v>1.8771549999999999</v>
      </c>
      <c r="Q9824">
        <v>343.19803000000002</v>
      </c>
      <c r="R9824">
        <v>276.97000000000003</v>
      </c>
      <c r="S9824">
        <v>57.606000000000002</v>
      </c>
      <c r="T9824">
        <v>400.88</v>
      </c>
      <c r="U9824">
        <v>448.97</v>
      </c>
      <c r="V9824">
        <v>25.87</v>
      </c>
      <c r="W9824">
        <v>20.798642452251144</v>
      </c>
      <c r="X9824">
        <v>171.28</v>
      </c>
    </row>
    <row r="9825" spans="1:24" x14ac:dyDescent="0.25">
      <c r="A9825">
        <v>2014</v>
      </c>
      <c r="B9825">
        <v>205</v>
      </c>
      <c r="C9825">
        <v>1530</v>
      </c>
      <c r="D9825">
        <v>24.466999999999999</v>
      </c>
      <c r="E9825" t="s">
        <v>31</v>
      </c>
      <c r="F9825">
        <v>25.292999999999999</v>
      </c>
      <c r="G9825">
        <v>25.172000000000001</v>
      </c>
      <c r="H9825">
        <v>24.388000000000002</v>
      </c>
      <c r="I9825">
        <v>326.36340000000001</v>
      </c>
      <c r="J9825">
        <v>118.72</v>
      </c>
      <c r="K9825">
        <v>70.319000000000003</v>
      </c>
      <c r="L9825">
        <v>0</v>
      </c>
      <c r="M9825">
        <v>3.0694167095409406</v>
      </c>
      <c r="N9825">
        <v>0.91103357355884651</v>
      </c>
      <c r="O9825">
        <v>9.1103357355884658</v>
      </c>
      <c r="P9825">
        <v>1.640784</v>
      </c>
      <c r="Q9825">
        <v>332.27319</v>
      </c>
      <c r="R9825">
        <v>197</v>
      </c>
      <c r="S9825">
        <v>40.9</v>
      </c>
      <c r="T9825">
        <v>408.08</v>
      </c>
      <c r="U9825">
        <v>445.46</v>
      </c>
      <c r="V9825">
        <v>25.308</v>
      </c>
      <c r="W9825">
        <v>20.761421319796955</v>
      </c>
      <c r="X9825">
        <v>118.72</v>
      </c>
    </row>
    <row r="9826" spans="1:24" x14ac:dyDescent="0.25">
      <c r="A9826">
        <v>2014</v>
      </c>
      <c r="B9826">
        <v>205</v>
      </c>
      <c r="C9826">
        <v>1600</v>
      </c>
      <c r="D9826">
        <v>24.347999999999999</v>
      </c>
      <c r="E9826" t="s">
        <v>31</v>
      </c>
      <c r="F9826">
        <v>24.838000000000001</v>
      </c>
      <c r="G9826">
        <v>24.835000000000001</v>
      </c>
      <c r="H9826">
        <v>24.251999999999999</v>
      </c>
      <c r="I9826">
        <v>255.28140000000002</v>
      </c>
      <c r="J9826">
        <v>79.903999999999996</v>
      </c>
      <c r="K9826">
        <v>70.58</v>
      </c>
      <c r="L9826">
        <v>0</v>
      </c>
      <c r="M9826">
        <v>3.0476396125525551</v>
      </c>
      <c r="N9826">
        <v>0.89661557401296177</v>
      </c>
      <c r="O9826">
        <v>8.9661557401296186</v>
      </c>
      <c r="P9826">
        <v>1.3400289999999999</v>
      </c>
      <c r="Q9826">
        <v>336.72078999999997</v>
      </c>
      <c r="R9826">
        <v>151.31</v>
      </c>
      <c r="S9826">
        <v>31.731999999999999</v>
      </c>
      <c r="T9826">
        <v>402.57</v>
      </c>
      <c r="U9826">
        <v>442.24</v>
      </c>
      <c r="V9826">
        <v>24.693999999999999</v>
      </c>
      <c r="W9826">
        <v>20.971515431894787</v>
      </c>
      <c r="X9826">
        <v>79.903999999999996</v>
      </c>
    </row>
    <row r="9827" spans="1:24" x14ac:dyDescent="0.25">
      <c r="A9827">
        <v>2014</v>
      </c>
      <c r="B9827">
        <v>205</v>
      </c>
      <c r="C9827">
        <v>1630</v>
      </c>
      <c r="D9827">
        <v>23.824999999999999</v>
      </c>
      <c r="E9827" t="s">
        <v>31</v>
      </c>
      <c r="F9827">
        <v>24.373000000000001</v>
      </c>
      <c r="G9827">
        <v>24.483000000000001</v>
      </c>
      <c r="H9827">
        <v>24.085999999999999</v>
      </c>
      <c r="I9827">
        <v>173.7252</v>
      </c>
      <c r="J9827">
        <v>43.488</v>
      </c>
      <c r="K9827">
        <v>72.44</v>
      </c>
      <c r="L9827">
        <v>0</v>
      </c>
      <c r="M9827">
        <v>2.9535200115209879</v>
      </c>
      <c r="N9827">
        <v>0.81399011517518427</v>
      </c>
      <c r="O9827">
        <v>8.1399011517518431</v>
      </c>
      <c r="P9827">
        <v>1.599917</v>
      </c>
      <c r="Q9827">
        <v>293.47415999999998</v>
      </c>
      <c r="R9827">
        <v>100.73</v>
      </c>
      <c r="S9827">
        <v>20.872</v>
      </c>
      <c r="T9827">
        <v>402.1</v>
      </c>
      <c r="U9827">
        <v>438.46</v>
      </c>
      <c r="V9827">
        <v>23.905999999999999</v>
      </c>
      <c r="W9827">
        <v>20.720738608160428</v>
      </c>
      <c r="X9827">
        <v>43.488</v>
      </c>
    </row>
    <row r="9828" spans="1:24" x14ac:dyDescent="0.25">
      <c r="A9828">
        <v>2014</v>
      </c>
      <c r="B9828">
        <v>205</v>
      </c>
      <c r="C9828">
        <v>1700</v>
      </c>
      <c r="D9828">
        <v>23.597999999999999</v>
      </c>
      <c r="E9828" t="s">
        <v>31</v>
      </c>
      <c r="F9828">
        <v>23.896999999999998</v>
      </c>
      <c r="G9828">
        <v>24.088000000000001</v>
      </c>
      <c r="H9828">
        <v>23.875</v>
      </c>
      <c r="I9828">
        <v>132.44814</v>
      </c>
      <c r="J9828">
        <v>28.36</v>
      </c>
      <c r="K9828">
        <v>74.216999999999999</v>
      </c>
      <c r="L9828">
        <v>0</v>
      </c>
      <c r="M9828">
        <v>2.9134647509340894</v>
      </c>
      <c r="N9828">
        <v>0.7511786167333363</v>
      </c>
      <c r="O9828">
        <v>7.511786167333363</v>
      </c>
      <c r="P9828">
        <v>1.7254020000000001</v>
      </c>
      <c r="Q9828">
        <v>341.96906000000001</v>
      </c>
      <c r="R9828">
        <v>78.207999999999998</v>
      </c>
      <c r="S9828">
        <v>17.041</v>
      </c>
      <c r="T9828">
        <v>405.19</v>
      </c>
      <c r="U9828">
        <v>438</v>
      </c>
      <c r="V9828">
        <v>23.663</v>
      </c>
      <c r="W9828">
        <v>21.789331014729953</v>
      </c>
      <c r="X9828">
        <v>28.36</v>
      </c>
    </row>
    <row r="9829" spans="1:24" x14ac:dyDescent="0.25">
      <c r="A9829">
        <v>2014</v>
      </c>
      <c r="B9829">
        <v>205</v>
      </c>
      <c r="C9829">
        <v>1730</v>
      </c>
      <c r="D9829">
        <v>23.905999999999999</v>
      </c>
      <c r="E9829" t="s">
        <v>31</v>
      </c>
      <c r="F9829">
        <v>23.577000000000002</v>
      </c>
      <c r="G9829">
        <v>23.744</v>
      </c>
      <c r="H9829">
        <v>23.643000000000001</v>
      </c>
      <c r="I9829">
        <v>419.12639999999999</v>
      </c>
      <c r="J9829">
        <v>198.02</v>
      </c>
      <c r="K9829">
        <v>72.677999999999997</v>
      </c>
      <c r="L9829">
        <v>0</v>
      </c>
      <c r="M9829">
        <v>2.9679287257717384</v>
      </c>
      <c r="N9829">
        <v>0.81089748645535442</v>
      </c>
      <c r="O9829">
        <v>8.1089748645535451</v>
      </c>
      <c r="P9829">
        <v>1.5334859999999999</v>
      </c>
      <c r="Q9829">
        <v>345.93421999999998</v>
      </c>
      <c r="R9829">
        <v>327.06</v>
      </c>
      <c r="S9829">
        <v>77.47</v>
      </c>
      <c r="T9829">
        <v>394.53</v>
      </c>
      <c r="U9829">
        <v>446.1</v>
      </c>
      <c r="V9829">
        <v>24.611999999999998</v>
      </c>
      <c r="W9829">
        <v>23.686785299333454</v>
      </c>
      <c r="X9829">
        <v>198.02</v>
      </c>
    </row>
    <row r="9830" spans="1:24" x14ac:dyDescent="0.25">
      <c r="A9830">
        <v>2014</v>
      </c>
      <c r="B9830">
        <v>205</v>
      </c>
      <c r="C9830">
        <v>1800</v>
      </c>
      <c r="D9830">
        <v>24.603000000000002</v>
      </c>
      <c r="E9830" t="s">
        <v>31</v>
      </c>
      <c r="F9830">
        <v>23.78</v>
      </c>
      <c r="G9830">
        <v>23.693999999999999</v>
      </c>
      <c r="H9830">
        <v>23.504000000000001</v>
      </c>
      <c r="I9830">
        <v>264.38940000000002</v>
      </c>
      <c r="J9830">
        <v>78.436999999999998</v>
      </c>
      <c r="K9830">
        <v>70.25</v>
      </c>
      <c r="L9830">
        <v>0</v>
      </c>
      <c r="M9830">
        <v>3.0944709103758616</v>
      </c>
      <c r="N9830">
        <v>0.92060509583681882</v>
      </c>
      <c r="O9830">
        <v>9.2060509583681878</v>
      </c>
      <c r="P9830">
        <v>1.6744380000000001</v>
      </c>
      <c r="Q9830">
        <v>319.68520000000001</v>
      </c>
      <c r="R9830">
        <v>202</v>
      </c>
      <c r="S9830">
        <v>60.231999999999999</v>
      </c>
      <c r="T9830">
        <v>384.61</v>
      </c>
      <c r="U9830">
        <v>447.94</v>
      </c>
      <c r="V9830">
        <v>25.396000000000001</v>
      </c>
      <c r="W9830">
        <v>29.817821782178218</v>
      </c>
      <c r="X9830">
        <v>78.436999999999998</v>
      </c>
    </row>
    <row r="9831" spans="1:24" x14ac:dyDescent="0.25">
      <c r="A9831">
        <v>2014</v>
      </c>
      <c r="B9831">
        <v>205</v>
      </c>
      <c r="C9831">
        <v>1830</v>
      </c>
      <c r="D9831">
        <v>24.553999999999998</v>
      </c>
      <c r="E9831" t="s">
        <v>31</v>
      </c>
      <c r="F9831">
        <v>23.812999999999999</v>
      </c>
      <c r="G9831">
        <v>23.71</v>
      </c>
      <c r="H9831">
        <v>23.474</v>
      </c>
      <c r="I9831">
        <v>181.88478000000001</v>
      </c>
      <c r="J9831">
        <v>76.103999999999999</v>
      </c>
      <c r="K9831">
        <v>71.019000000000005</v>
      </c>
      <c r="L9831">
        <v>0</v>
      </c>
      <c r="M9831">
        <v>3.0854235510900434</v>
      </c>
      <c r="N9831">
        <v>0.89418659934140532</v>
      </c>
      <c r="O9831">
        <v>8.9418659934140532</v>
      </c>
      <c r="P9831">
        <v>1.5633900000000001</v>
      </c>
      <c r="Q9831">
        <v>320.83805000000001</v>
      </c>
      <c r="R9831">
        <v>166.06</v>
      </c>
      <c r="S9831">
        <v>42.691000000000003</v>
      </c>
      <c r="T9831">
        <v>398.6</v>
      </c>
      <c r="U9831">
        <v>445.87</v>
      </c>
      <c r="V9831">
        <v>25.108000000000001</v>
      </c>
      <c r="W9831">
        <v>25.708177767072144</v>
      </c>
      <c r="X9831">
        <v>76.103999999999999</v>
      </c>
    </row>
    <row r="9832" spans="1:24" x14ac:dyDescent="0.25">
      <c r="A9832">
        <v>2014</v>
      </c>
      <c r="B9832">
        <v>205</v>
      </c>
      <c r="C9832">
        <v>1900</v>
      </c>
      <c r="D9832">
        <v>23.888000000000002</v>
      </c>
      <c r="E9832" t="s">
        <v>31</v>
      </c>
      <c r="F9832">
        <v>23.614999999999998</v>
      </c>
      <c r="G9832">
        <v>23.611999999999998</v>
      </c>
      <c r="H9832">
        <v>23.427</v>
      </c>
      <c r="I9832">
        <v>109.78704</v>
      </c>
      <c r="J9832">
        <v>23.364000000000001</v>
      </c>
      <c r="K9832">
        <v>72.855000000000004</v>
      </c>
      <c r="L9832">
        <v>0</v>
      </c>
      <c r="M9832">
        <v>2.9647214999994254</v>
      </c>
      <c r="N9832">
        <v>0.8047736511748439</v>
      </c>
      <c r="O9832">
        <v>8.0477365117484396</v>
      </c>
      <c r="P9832">
        <v>1.346735</v>
      </c>
      <c r="Q9832">
        <v>331.66649000000001</v>
      </c>
      <c r="R9832">
        <v>99.486000000000004</v>
      </c>
      <c r="S9832">
        <v>27.55</v>
      </c>
      <c r="T9832">
        <v>391.26</v>
      </c>
      <c r="U9832">
        <v>439.84</v>
      </c>
      <c r="V9832">
        <v>24.033000000000001</v>
      </c>
      <c r="W9832">
        <v>27.692338620509418</v>
      </c>
      <c r="X9832">
        <v>23.364000000000001</v>
      </c>
    </row>
    <row r="9833" spans="1:24" x14ac:dyDescent="0.25">
      <c r="A9833">
        <v>2014</v>
      </c>
      <c r="B9833">
        <v>205</v>
      </c>
      <c r="C9833">
        <v>1930</v>
      </c>
      <c r="D9833">
        <v>23.013000000000002</v>
      </c>
      <c r="E9833" t="s">
        <v>31</v>
      </c>
      <c r="F9833">
        <v>23.295000000000002</v>
      </c>
      <c r="G9833">
        <v>23.402999999999999</v>
      </c>
      <c r="H9833">
        <v>23.327000000000002</v>
      </c>
      <c r="I9833">
        <v>46.270620000000001</v>
      </c>
      <c r="J9833">
        <v>-31.765999999999998</v>
      </c>
      <c r="K9833">
        <v>76.921999999999997</v>
      </c>
      <c r="L9833">
        <v>0</v>
      </c>
      <c r="M9833">
        <v>2.8124159517464689</v>
      </c>
      <c r="N9833">
        <v>0.64904935334405023</v>
      </c>
      <c r="O9833">
        <v>6.4904935334405023</v>
      </c>
      <c r="P9833">
        <v>1.027067</v>
      </c>
      <c r="Q9833">
        <v>317.20370000000003</v>
      </c>
      <c r="R9833">
        <v>40.884999999999998</v>
      </c>
      <c r="S9833">
        <v>12.984</v>
      </c>
      <c r="T9833">
        <v>370.83</v>
      </c>
      <c r="U9833">
        <v>430.49</v>
      </c>
      <c r="V9833">
        <v>22.698</v>
      </c>
      <c r="W9833">
        <v>31.757368227956466</v>
      </c>
      <c r="X9833">
        <v>-31.765999999999998</v>
      </c>
    </row>
    <row r="9834" spans="1:24" x14ac:dyDescent="0.25">
      <c r="A9834">
        <v>2014</v>
      </c>
      <c r="B9834">
        <v>205</v>
      </c>
      <c r="C9834">
        <v>2000</v>
      </c>
      <c r="D9834">
        <v>21.693000000000001</v>
      </c>
      <c r="E9834" t="s">
        <v>31</v>
      </c>
      <c r="F9834">
        <v>22.959</v>
      </c>
      <c r="G9834">
        <v>23.161000000000001</v>
      </c>
      <c r="H9834">
        <v>23.183</v>
      </c>
      <c r="I9834">
        <v>9.243036</v>
      </c>
      <c r="J9834">
        <v>-50.706000000000003</v>
      </c>
      <c r="K9834">
        <v>83.149000000000001</v>
      </c>
      <c r="L9834">
        <v>0</v>
      </c>
      <c r="M9834">
        <v>2.5955766831048437</v>
      </c>
      <c r="N9834">
        <v>0.43738062686999718</v>
      </c>
      <c r="O9834">
        <v>4.3738062686999717</v>
      </c>
      <c r="P9834">
        <v>0.53040799999999999</v>
      </c>
      <c r="Q9834">
        <v>274.17652199999998</v>
      </c>
      <c r="R9834">
        <v>4.6992000000000003</v>
      </c>
      <c r="S9834">
        <v>-1.0609</v>
      </c>
      <c r="T9834">
        <v>362.35</v>
      </c>
      <c r="U9834">
        <v>418.82</v>
      </c>
      <c r="V9834">
        <v>20.753</v>
      </c>
      <c r="W9834" t="s">
        <v>31</v>
      </c>
      <c r="X9834">
        <v>-50.706000000000003</v>
      </c>
    </row>
    <row r="9835" spans="1:24" x14ac:dyDescent="0.25">
      <c r="A9835">
        <v>2014</v>
      </c>
      <c r="B9835">
        <v>205</v>
      </c>
      <c r="C9835">
        <v>2030</v>
      </c>
      <c r="D9835">
        <v>20.382000000000001</v>
      </c>
      <c r="E9835" t="s">
        <v>31</v>
      </c>
      <c r="F9835">
        <v>22.57</v>
      </c>
      <c r="G9835">
        <v>22.867999999999999</v>
      </c>
      <c r="H9835">
        <v>23.004999999999999</v>
      </c>
      <c r="I9835">
        <v>0.31050359999999999</v>
      </c>
      <c r="J9835">
        <v>-51.843000000000004</v>
      </c>
      <c r="K9835">
        <v>88.983999999999995</v>
      </c>
      <c r="L9835">
        <v>0</v>
      </c>
      <c r="M9835">
        <v>2.3948173847958625</v>
      </c>
      <c r="N9835">
        <v>0.26381308310911233</v>
      </c>
      <c r="O9835">
        <v>2.6381308310911233</v>
      </c>
      <c r="P9835">
        <v>0.98268149999999999</v>
      </c>
      <c r="Q9835">
        <v>255.74880000000002</v>
      </c>
      <c r="R9835">
        <v>-0.37728</v>
      </c>
      <c r="S9835">
        <v>-1.907</v>
      </c>
      <c r="T9835">
        <v>359.01</v>
      </c>
      <c r="U9835">
        <v>412.38</v>
      </c>
      <c r="V9835">
        <v>19.494</v>
      </c>
      <c r="W9835" t="s">
        <v>31</v>
      </c>
      <c r="X9835">
        <v>-51.843000000000004</v>
      </c>
    </row>
    <row r="9836" spans="1:24" x14ac:dyDescent="0.25">
      <c r="A9836">
        <v>2014</v>
      </c>
      <c r="B9836">
        <v>205</v>
      </c>
      <c r="C9836">
        <v>2100</v>
      </c>
      <c r="D9836">
        <v>19.596</v>
      </c>
      <c r="E9836" t="s">
        <v>31</v>
      </c>
      <c r="F9836">
        <v>22.196999999999999</v>
      </c>
      <c r="G9836">
        <v>22.559000000000001</v>
      </c>
      <c r="H9836">
        <v>22.800999999999998</v>
      </c>
      <c r="I9836">
        <v>0</v>
      </c>
      <c r="J9836">
        <v>-49.265000000000001</v>
      </c>
      <c r="K9836">
        <v>92.277000000000001</v>
      </c>
      <c r="L9836">
        <v>0</v>
      </c>
      <c r="M9836">
        <v>2.2810795207588987</v>
      </c>
      <c r="N9836">
        <v>0.17616777138820974</v>
      </c>
      <c r="O9836">
        <v>1.7616777138820974</v>
      </c>
      <c r="P9836">
        <v>1.1530640000000001</v>
      </c>
      <c r="Q9836">
        <v>292.28175999999996</v>
      </c>
      <c r="R9836">
        <v>-0.27803</v>
      </c>
      <c r="S9836">
        <v>-0.86809999999999998</v>
      </c>
      <c r="T9836">
        <v>359.74</v>
      </c>
      <c r="U9836">
        <v>409.59</v>
      </c>
      <c r="V9836">
        <v>18.823</v>
      </c>
      <c r="W9836" t="s">
        <v>31</v>
      </c>
      <c r="X9836">
        <v>-49.265000000000001</v>
      </c>
    </row>
    <row r="9837" spans="1:24" x14ac:dyDescent="0.25">
      <c r="A9837">
        <v>2014</v>
      </c>
      <c r="B9837">
        <v>205</v>
      </c>
      <c r="C9837">
        <v>2130</v>
      </c>
      <c r="D9837">
        <v>19.713999999999999</v>
      </c>
      <c r="E9837" t="s">
        <v>31</v>
      </c>
      <c r="F9837">
        <v>21.888999999999999</v>
      </c>
      <c r="G9837">
        <v>22.274000000000001</v>
      </c>
      <c r="H9837">
        <v>22.588000000000001</v>
      </c>
      <c r="I9837">
        <v>1.0889999999999999E-2</v>
      </c>
      <c r="J9837">
        <v>-44.707999999999998</v>
      </c>
      <c r="K9837">
        <v>91.441999999999993</v>
      </c>
      <c r="L9837">
        <v>0</v>
      </c>
      <c r="M9837">
        <v>2.2978472532282601</v>
      </c>
      <c r="N9837">
        <v>0.19664976793127467</v>
      </c>
      <c r="O9837">
        <v>1.9664976793127467</v>
      </c>
      <c r="P9837">
        <v>1.041452</v>
      </c>
      <c r="Q9837">
        <v>282.72483</v>
      </c>
      <c r="R9837">
        <v>-0.18160000000000001</v>
      </c>
      <c r="S9837">
        <v>-3.5639999999999998E-2</v>
      </c>
      <c r="T9837">
        <v>366.08</v>
      </c>
      <c r="U9837">
        <v>410.64</v>
      </c>
      <c r="V9837">
        <v>19.091000000000001</v>
      </c>
      <c r="W9837">
        <v>19.62555066079295</v>
      </c>
      <c r="X9837">
        <v>-44.707999999999998</v>
      </c>
    </row>
    <row r="9838" spans="1:24" x14ac:dyDescent="0.25">
      <c r="A9838">
        <v>2014</v>
      </c>
      <c r="B9838">
        <v>205</v>
      </c>
      <c r="C9838">
        <v>2200</v>
      </c>
      <c r="D9838">
        <v>19.460999999999999</v>
      </c>
      <c r="E9838" t="s">
        <v>31</v>
      </c>
      <c r="F9838">
        <v>21.690999999999999</v>
      </c>
      <c r="G9838">
        <v>22.061</v>
      </c>
      <c r="H9838">
        <v>22.402999999999999</v>
      </c>
      <c r="I9838">
        <v>2.1799800000000001E-2</v>
      </c>
      <c r="J9838">
        <v>-35.947000000000003</v>
      </c>
      <c r="K9838">
        <v>92.111000000000004</v>
      </c>
      <c r="L9838">
        <v>0</v>
      </c>
      <c r="M9838">
        <v>2.2620274371763047</v>
      </c>
      <c r="N9838">
        <v>0.17845134451883859</v>
      </c>
      <c r="O9838">
        <v>1.7845134451883859</v>
      </c>
      <c r="P9838">
        <v>0.89401649999999999</v>
      </c>
      <c r="Q9838">
        <v>262.41770000000002</v>
      </c>
      <c r="R9838">
        <v>-0.17308999999999999</v>
      </c>
      <c r="S9838">
        <v>-0.17105000000000001</v>
      </c>
      <c r="T9838">
        <v>375.29</v>
      </c>
      <c r="U9838">
        <v>411.23</v>
      </c>
      <c r="V9838">
        <v>19.108000000000001</v>
      </c>
      <c r="W9838">
        <v>98.821422381420078</v>
      </c>
      <c r="X9838">
        <v>-35.947000000000003</v>
      </c>
    </row>
    <row r="9839" spans="1:24" x14ac:dyDescent="0.25">
      <c r="A9839">
        <v>2014</v>
      </c>
      <c r="B9839">
        <v>205</v>
      </c>
      <c r="C9839">
        <v>2230</v>
      </c>
      <c r="D9839">
        <v>19.262</v>
      </c>
      <c r="E9839" t="s">
        <v>31</v>
      </c>
      <c r="F9839">
        <v>21.53</v>
      </c>
      <c r="G9839">
        <v>21.895</v>
      </c>
      <c r="H9839">
        <v>22.245000000000001</v>
      </c>
      <c r="I9839">
        <v>1.0909800000000001E-2</v>
      </c>
      <c r="J9839">
        <v>-44.247999999999998</v>
      </c>
      <c r="K9839">
        <v>92.126999999999995</v>
      </c>
      <c r="L9839">
        <v>0</v>
      </c>
      <c r="M9839">
        <v>2.2341970772574351</v>
      </c>
      <c r="N9839">
        <v>0.17589833589247797</v>
      </c>
      <c r="O9839">
        <v>1.7589833589247796</v>
      </c>
      <c r="P9839">
        <v>0.83778390000000003</v>
      </c>
      <c r="Q9839">
        <v>306.94918000000001</v>
      </c>
      <c r="R9839">
        <v>-0.18160999999999999</v>
      </c>
      <c r="S9839">
        <v>-0.24881</v>
      </c>
      <c r="T9839">
        <v>365.41</v>
      </c>
      <c r="U9839">
        <v>409.73</v>
      </c>
      <c r="V9839">
        <v>18.806999999999999</v>
      </c>
      <c r="W9839" t="s">
        <v>31</v>
      </c>
      <c r="X9839">
        <v>-44.247999999999998</v>
      </c>
    </row>
    <row r="9840" spans="1:24" x14ac:dyDescent="0.25">
      <c r="A9840">
        <v>2014</v>
      </c>
      <c r="B9840">
        <v>205</v>
      </c>
      <c r="C9840">
        <v>2300</v>
      </c>
      <c r="D9840">
        <v>18.789000000000001</v>
      </c>
      <c r="E9840" t="s">
        <v>31</v>
      </c>
      <c r="F9840">
        <v>21.356000000000002</v>
      </c>
      <c r="G9840">
        <v>21.725000000000001</v>
      </c>
      <c r="H9840">
        <v>22.102</v>
      </c>
      <c r="I9840">
        <v>2.1799800000000001E-2</v>
      </c>
      <c r="J9840">
        <v>-44.917999999999999</v>
      </c>
      <c r="K9840">
        <v>93.998999999999995</v>
      </c>
      <c r="L9840">
        <v>0</v>
      </c>
      <c r="M9840">
        <v>2.1692464261416586</v>
      </c>
      <c r="N9840">
        <v>0.13017647803276103</v>
      </c>
      <c r="O9840">
        <v>1.3017647803276102</v>
      </c>
      <c r="P9840">
        <v>1.100762</v>
      </c>
      <c r="Q9840">
        <v>353.50497999999999</v>
      </c>
      <c r="R9840">
        <v>-0.21567</v>
      </c>
      <c r="S9840">
        <v>-0.38424000000000003</v>
      </c>
      <c r="T9840">
        <v>362.42</v>
      </c>
      <c r="U9840">
        <v>407.51</v>
      </c>
      <c r="V9840">
        <v>18.352</v>
      </c>
      <c r="W9840" t="s">
        <v>31</v>
      </c>
      <c r="X9840">
        <v>-44.917999999999999</v>
      </c>
    </row>
    <row r="9841" spans="1:24" x14ac:dyDescent="0.25">
      <c r="A9841">
        <v>2014</v>
      </c>
      <c r="B9841">
        <v>205</v>
      </c>
      <c r="C9841">
        <v>2330</v>
      </c>
      <c r="D9841">
        <v>18.117999999999999</v>
      </c>
      <c r="E9841" t="s">
        <v>31</v>
      </c>
      <c r="F9841">
        <v>21.170999999999999</v>
      </c>
      <c r="G9841">
        <v>21.550999999999998</v>
      </c>
      <c r="H9841">
        <v>21.957000000000001</v>
      </c>
      <c r="I9841">
        <v>3.2709599999999998E-2</v>
      </c>
      <c r="J9841">
        <v>-41.896000000000001</v>
      </c>
      <c r="K9841">
        <v>96.128</v>
      </c>
      <c r="L9841">
        <v>0</v>
      </c>
      <c r="M9841">
        <v>2.0799432401225797</v>
      </c>
      <c r="N9841">
        <v>8.0535402257546282E-2</v>
      </c>
      <c r="O9841">
        <v>0.80535402257546285</v>
      </c>
      <c r="P9841">
        <v>0.82674369999999997</v>
      </c>
      <c r="Q9841">
        <v>36.369200000000006</v>
      </c>
      <c r="R9841">
        <v>-0.17027</v>
      </c>
      <c r="S9841">
        <v>-0.27539000000000002</v>
      </c>
      <c r="T9841">
        <v>363.59</v>
      </c>
      <c r="U9841">
        <v>405.59</v>
      </c>
      <c r="V9841">
        <v>17.832000000000001</v>
      </c>
      <c r="W9841" t="s">
        <v>31</v>
      </c>
      <c r="X9841">
        <v>-41.896000000000001</v>
      </c>
    </row>
    <row r="9842" spans="1:24" x14ac:dyDescent="0.25">
      <c r="A9842">
        <v>2014</v>
      </c>
      <c r="B9842">
        <v>206</v>
      </c>
      <c r="C9842">
        <v>0</v>
      </c>
      <c r="D9842">
        <v>18.436</v>
      </c>
      <c r="E9842" t="s">
        <v>31</v>
      </c>
      <c r="F9842">
        <v>20.959</v>
      </c>
      <c r="G9842">
        <v>21.347999999999999</v>
      </c>
      <c r="H9842">
        <v>21.797000000000001</v>
      </c>
      <c r="I9842">
        <v>4.9044600000000001E-2</v>
      </c>
      <c r="J9842">
        <v>-32.369999999999997</v>
      </c>
      <c r="K9842">
        <v>93.346999999999994</v>
      </c>
      <c r="L9842">
        <v>0</v>
      </c>
      <c r="M9842">
        <v>2.1218563003095934</v>
      </c>
      <c r="N9842">
        <v>0.14116709965959737</v>
      </c>
      <c r="O9842">
        <v>1.4116709965959737</v>
      </c>
      <c r="P9842">
        <v>0.49794830000000001</v>
      </c>
      <c r="Q9842">
        <v>1.443160000000006</v>
      </c>
      <c r="R9842">
        <v>-0.12770000000000001</v>
      </c>
      <c r="S9842">
        <v>0.12506</v>
      </c>
      <c r="T9842">
        <v>375.59</v>
      </c>
      <c r="U9842">
        <v>407.71</v>
      </c>
      <c r="V9842">
        <v>18.201000000000001</v>
      </c>
      <c r="W9842" t="s">
        <v>31</v>
      </c>
      <c r="X9842">
        <v>-32.369999999999997</v>
      </c>
    </row>
    <row r="9843" spans="1:24" x14ac:dyDescent="0.25">
      <c r="A9843">
        <v>2014</v>
      </c>
      <c r="B9843">
        <v>206</v>
      </c>
      <c r="C9843">
        <v>30</v>
      </c>
      <c r="D9843">
        <v>18.434000000000001</v>
      </c>
      <c r="E9843" t="s">
        <v>31</v>
      </c>
      <c r="F9843">
        <v>20.802</v>
      </c>
      <c r="G9843">
        <v>21.19</v>
      </c>
      <c r="H9843">
        <v>21.652000000000001</v>
      </c>
      <c r="I9843">
        <v>4.3599600000000002E-2</v>
      </c>
      <c r="J9843">
        <v>-40.481999999999999</v>
      </c>
      <c r="K9843">
        <v>90.897000000000006</v>
      </c>
      <c r="L9843">
        <v>0</v>
      </c>
      <c r="M9843">
        <v>2.1215904035149018</v>
      </c>
      <c r="N9843">
        <v>0.1931283744319614</v>
      </c>
      <c r="O9843">
        <v>1.931283744319614</v>
      </c>
      <c r="P9843">
        <v>0.39174920000000002</v>
      </c>
      <c r="Q9843">
        <v>41.630500000000012</v>
      </c>
      <c r="R9843">
        <v>-0.19864999999999999</v>
      </c>
      <c r="S9843">
        <v>-9.5250000000000001E-2</v>
      </c>
      <c r="T9843">
        <v>365.81</v>
      </c>
      <c r="U9843">
        <v>406.19</v>
      </c>
      <c r="V9843">
        <v>18.042999999999999</v>
      </c>
      <c r="W9843">
        <v>47.948653410521018</v>
      </c>
      <c r="X9843">
        <v>-40.481999999999999</v>
      </c>
    </row>
    <row r="9844" spans="1:24" x14ac:dyDescent="0.25">
      <c r="A9844">
        <v>2014</v>
      </c>
      <c r="B9844">
        <v>206</v>
      </c>
      <c r="C9844">
        <v>100</v>
      </c>
      <c r="D9844">
        <v>17.887</v>
      </c>
      <c r="E9844" t="s">
        <v>31</v>
      </c>
      <c r="F9844">
        <v>20.655999999999999</v>
      </c>
      <c r="G9844">
        <v>21.044</v>
      </c>
      <c r="H9844">
        <v>21.518999999999998</v>
      </c>
      <c r="I9844">
        <v>5.45094E-2</v>
      </c>
      <c r="J9844">
        <v>-49.121000000000002</v>
      </c>
      <c r="K9844">
        <v>93.284999999999997</v>
      </c>
      <c r="L9844">
        <v>0</v>
      </c>
      <c r="M9844">
        <v>2.0499531239641402</v>
      </c>
      <c r="N9844">
        <v>0.13765435227419207</v>
      </c>
      <c r="O9844">
        <v>1.3765435227419207</v>
      </c>
      <c r="P9844">
        <v>0.79675430000000003</v>
      </c>
      <c r="Q9844">
        <v>359.56294000000003</v>
      </c>
      <c r="R9844">
        <v>-0.30932999999999999</v>
      </c>
      <c r="S9844">
        <v>-0.37713000000000002</v>
      </c>
      <c r="T9844">
        <v>353.2</v>
      </c>
      <c r="U9844">
        <v>402.39</v>
      </c>
      <c r="V9844">
        <v>17.382000000000001</v>
      </c>
      <c r="W9844" t="s">
        <v>31</v>
      </c>
      <c r="X9844">
        <v>-49.121000000000002</v>
      </c>
    </row>
    <row r="9845" spans="1:24" x14ac:dyDescent="0.25">
      <c r="A9845">
        <v>2014</v>
      </c>
      <c r="B9845">
        <v>206</v>
      </c>
      <c r="C9845">
        <v>130</v>
      </c>
      <c r="D9845">
        <v>17.524000000000001</v>
      </c>
      <c r="E9845" t="s">
        <v>31</v>
      </c>
      <c r="F9845">
        <v>20.478000000000002</v>
      </c>
      <c r="G9845">
        <v>20.884</v>
      </c>
      <c r="H9845">
        <v>21.384</v>
      </c>
      <c r="I9845">
        <v>0.1090188</v>
      </c>
      <c r="J9845">
        <v>-41.357999999999997</v>
      </c>
      <c r="K9845">
        <v>95.509</v>
      </c>
      <c r="L9845">
        <v>0</v>
      </c>
      <c r="M9845">
        <v>2.0035904631084911</v>
      </c>
      <c r="N9845">
        <v>8.998124769820233E-2</v>
      </c>
      <c r="O9845">
        <v>0.89981247698202327</v>
      </c>
      <c r="P9845">
        <v>1.13855</v>
      </c>
      <c r="Q9845">
        <v>338.22471999999999</v>
      </c>
      <c r="R9845">
        <v>-0.13622000000000001</v>
      </c>
      <c r="S9845">
        <v>-7.7759999999999996E-2</v>
      </c>
      <c r="T9845">
        <v>360.83</v>
      </c>
      <c r="U9845">
        <v>402.13</v>
      </c>
      <c r="V9845">
        <v>17.192</v>
      </c>
      <c r="W9845">
        <v>57.08412861547496</v>
      </c>
      <c r="X9845">
        <v>-41.357999999999997</v>
      </c>
    </row>
    <row r="9846" spans="1:24" x14ac:dyDescent="0.25">
      <c r="A9846">
        <v>2014</v>
      </c>
      <c r="B9846">
        <v>206</v>
      </c>
      <c r="C9846">
        <v>200</v>
      </c>
      <c r="D9846">
        <v>18.073</v>
      </c>
      <c r="E9846" t="s">
        <v>31</v>
      </c>
      <c r="F9846">
        <v>20.309000000000001</v>
      </c>
      <c r="G9846">
        <v>20.699000000000002</v>
      </c>
      <c r="H9846">
        <v>21.224</v>
      </c>
      <c r="I9846">
        <v>0.16352819999999998</v>
      </c>
      <c r="J9846">
        <v>-12.949</v>
      </c>
      <c r="K9846">
        <v>92.807000000000002</v>
      </c>
      <c r="L9846">
        <v>0</v>
      </c>
      <c r="M9846">
        <v>2.0740710726992266</v>
      </c>
      <c r="N9846">
        <v>0.14918793225925533</v>
      </c>
      <c r="O9846">
        <v>1.4918793225925533</v>
      </c>
      <c r="P9846">
        <v>0.93024689999999999</v>
      </c>
      <c r="Q9846">
        <v>19.905100000000004</v>
      </c>
      <c r="R9846">
        <v>0</v>
      </c>
      <c r="S9846">
        <v>0.31817000000000001</v>
      </c>
      <c r="T9846">
        <v>395.08</v>
      </c>
      <c r="U9846">
        <v>407.71</v>
      </c>
      <c r="V9846">
        <v>18.071999999999999</v>
      </c>
      <c r="W9846" t="s">
        <v>31</v>
      </c>
      <c r="X9846">
        <v>-12.949</v>
      </c>
    </row>
    <row r="9847" spans="1:24" x14ac:dyDescent="0.25">
      <c r="A9847">
        <v>2014</v>
      </c>
      <c r="B9847">
        <v>206</v>
      </c>
      <c r="C9847">
        <v>230</v>
      </c>
      <c r="D9847">
        <v>18.494</v>
      </c>
      <c r="E9847" t="s">
        <v>31</v>
      </c>
      <c r="F9847">
        <v>20.309000000000001</v>
      </c>
      <c r="G9847">
        <v>20.661000000000001</v>
      </c>
      <c r="H9847">
        <v>21.145</v>
      </c>
      <c r="I9847">
        <v>0.13626360000000001</v>
      </c>
      <c r="J9847">
        <v>-23.279</v>
      </c>
      <c r="K9847">
        <v>91.685000000000002</v>
      </c>
      <c r="L9847">
        <v>0</v>
      </c>
      <c r="M9847">
        <v>2.1295800050971505</v>
      </c>
      <c r="N9847">
        <v>0.17707457742382801</v>
      </c>
      <c r="O9847">
        <v>1.7707457742382802</v>
      </c>
      <c r="P9847">
        <v>1.0026980000000001</v>
      </c>
      <c r="Q9847">
        <v>7.1307900000000046</v>
      </c>
      <c r="R9847">
        <v>-5.96E-2</v>
      </c>
      <c r="S9847">
        <v>0.20477000000000001</v>
      </c>
      <c r="T9847">
        <v>385.95</v>
      </c>
      <c r="U9847">
        <v>408.97</v>
      </c>
      <c r="V9847">
        <v>18.343</v>
      </c>
      <c r="W9847" t="s">
        <v>31</v>
      </c>
      <c r="X9847">
        <v>-23.279</v>
      </c>
    </row>
    <row r="9848" spans="1:24" x14ac:dyDescent="0.25">
      <c r="A9848">
        <v>2014</v>
      </c>
      <c r="B9848">
        <v>206</v>
      </c>
      <c r="C9848">
        <v>300</v>
      </c>
      <c r="D9848">
        <v>18.936</v>
      </c>
      <c r="E9848" t="s">
        <v>31</v>
      </c>
      <c r="F9848">
        <v>20.196000000000002</v>
      </c>
      <c r="G9848">
        <v>20.542000000000002</v>
      </c>
      <c r="H9848">
        <v>21.023</v>
      </c>
      <c r="I9848">
        <v>0.1090188</v>
      </c>
      <c r="J9848">
        <v>-25.556000000000001</v>
      </c>
      <c r="K9848">
        <v>91.224999999999994</v>
      </c>
      <c r="L9848">
        <v>0</v>
      </c>
      <c r="M9848">
        <v>2.1892526381119777</v>
      </c>
      <c r="N9848">
        <v>0.19210691899432616</v>
      </c>
      <c r="O9848">
        <v>1.9210691899432617</v>
      </c>
      <c r="P9848">
        <v>0.97948650000000004</v>
      </c>
      <c r="Q9848">
        <v>23.539599999999993</v>
      </c>
      <c r="R9848">
        <v>-6.5269999999999995E-2</v>
      </c>
      <c r="S9848">
        <v>0.19051000000000001</v>
      </c>
      <c r="T9848">
        <v>386.03</v>
      </c>
      <c r="U9848">
        <v>411.33</v>
      </c>
      <c r="V9848">
        <v>18.756</v>
      </c>
      <c r="W9848" t="s">
        <v>31</v>
      </c>
      <c r="X9848">
        <v>-25.556000000000001</v>
      </c>
    </row>
    <row r="9849" spans="1:24" x14ac:dyDescent="0.25">
      <c r="A9849">
        <v>2014</v>
      </c>
      <c r="B9849">
        <v>206</v>
      </c>
      <c r="C9849">
        <v>330</v>
      </c>
      <c r="D9849">
        <v>18.96</v>
      </c>
      <c r="E9849" t="s">
        <v>31</v>
      </c>
      <c r="F9849">
        <v>20.097000000000001</v>
      </c>
      <c r="G9849">
        <v>20.437999999999999</v>
      </c>
      <c r="H9849">
        <v>20.917999999999999</v>
      </c>
      <c r="I9849">
        <v>8.7199200000000004E-2</v>
      </c>
      <c r="J9849">
        <v>-33.929000000000002</v>
      </c>
      <c r="K9849">
        <v>91.103999999999999</v>
      </c>
      <c r="L9849">
        <v>0</v>
      </c>
      <c r="M9849">
        <v>2.1925342418513125</v>
      </c>
      <c r="N9849">
        <v>0.1950478461550928</v>
      </c>
      <c r="O9849">
        <v>1.9504784615509281</v>
      </c>
      <c r="P9849">
        <v>1.27668</v>
      </c>
      <c r="Q9849">
        <v>7.8363700000000023</v>
      </c>
      <c r="R9849">
        <v>-0.16175</v>
      </c>
      <c r="S9849">
        <v>-5.2479999999999999E-2</v>
      </c>
      <c r="T9849">
        <v>376.55</v>
      </c>
      <c r="U9849">
        <v>410.37</v>
      </c>
      <c r="V9849">
        <v>18.649999999999999</v>
      </c>
      <c r="W9849">
        <v>32.445131375579592</v>
      </c>
      <c r="X9849">
        <v>-33.929000000000002</v>
      </c>
    </row>
    <row r="9850" spans="1:24" x14ac:dyDescent="0.25">
      <c r="A9850">
        <v>2014</v>
      </c>
      <c r="B9850">
        <v>206</v>
      </c>
      <c r="C9850">
        <v>400</v>
      </c>
      <c r="D9850">
        <v>19.085999999999999</v>
      </c>
      <c r="E9850" t="s">
        <v>31</v>
      </c>
      <c r="F9850">
        <v>20.036999999999999</v>
      </c>
      <c r="G9850">
        <v>20.359000000000002</v>
      </c>
      <c r="H9850">
        <v>20.827000000000002</v>
      </c>
      <c r="I9850">
        <v>3.8154599999999997E-2</v>
      </c>
      <c r="J9850">
        <v>-12.141</v>
      </c>
      <c r="K9850">
        <v>90.542000000000002</v>
      </c>
      <c r="L9850">
        <v>0</v>
      </c>
      <c r="M9850">
        <v>2.2098333685886256</v>
      </c>
      <c r="N9850">
        <v>0.20900604000111217</v>
      </c>
      <c r="O9850">
        <v>2.0900604000111218</v>
      </c>
      <c r="P9850">
        <v>1.261139</v>
      </c>
      <c r="Q9850">
        <v>22.605400000000003</v>
      </c>
      <c r="R9850">
        <v>-3.9730000000000001E-2</v>
      </c>
      <c r="S9850">
        <v>9.5899999999999999E-2</v>
      </c>
      <c r="T9850">
        <v>401</v>
      </c>
      <c r="U9850">
        <v>413.01</v>
      </c>
      <c r="V9850">
        <v>19.010000000000002</v>
      </c>
      <c r="W9850" t="s">
        <v>31</v>
      </c>
      <c r="X9850">
        <v>-12.141</v>
      </c>
    </row>
    <row r="9851" spans="1:24" x14ac:dyDescent="0.25">
      <c r="A9851">
        <v>2014</v>
      </c>
      <c r="B9851">
        <v>206</v>
      </c>
      <c r="C9851">
        <v>430</v>
      </c>
      <c r="D9851">
        <v>18.289000000000001</v>
      </c>
      <c r="E9851" t="s">
        <v>31</v>
      </c>
      <c r="F9851">
        <v>19.591000000000001</v>
      </c>
      <c r="G9851">
        <v>20.137</v>
      </c>
      <c r="H9851">
        <v>20.693999999999999</v>
      </c>
      <c r="I9851">
        <v>9.8108999999999988E-2</v>
      </c>
      <c r="J9851">
        <v>-9.0082000000000004</v>
      </c>
      <c r="K9851">
        <v>95.156000000000006</v>
      </c>
      <c r="L9851">
        <v>0</v>
      </c>
      <c r="M9851">
        <v>2.1023904130689943</v>
      </c>
      <c r="N9851">
        <v>0.10183979160906197</v>
      </c>
      <c r="O9851">
        <v>1.0183979160906196</v>
      </c>
      <c r="P9851">
        <v>1.0597749999999999</v>
      </c>
      <c r="Q9851">
        <v>35.700299999999999</v>
      </c>
      <c r="R9851">
        <v>-0.16175</v>
      </c>
      <c r="S9851">
        <v>0.81574999999999998</v>
      </c>
      <c r="T9851">
        <v>398.84</v>
      </c>
      <c r="U9851">
        <v>406.87</v>
      </c>
      <c r="V9851">
        <v>17.788</v>
      </c>
      <c r="W9851" t="s">
        <v>31</v>
      </c>
      <c r="X9851">
        <v>-9.0082000000000004</v>
      </c>
    </row>
    <row r="9852" spans="1:24" x14ac:dyDescent="0.25">
      <c r="A9852">
        <v>2014</v>
      </c>
      <c r="B9852">
        <v>206</v>
      </c>
      <c r="C9852">
        <v>500</v>
      </c>
      <c r="D9852">
        <v>16.972000000000001</v>
      </c>
      <c r="E9852" t="s">
        <v>31</v>
      </c>
      <c r="F9852">
        <v>19.059000000000001</v>
      </c>
      <c r="G9852">
        <v>19.559000000000001</v>
      </c>
      <c r="H9852">
        <v>20.309000000000001</v>
      </c>
      <c r="I9852">
        <v>0.3270168</v>
      </c>
      <c r="J9852">
        <v>-9.3903999999999996</v>
      </c>
      <c r="K9852">
        <v>102.15</v>
      </c>
      <c r="L9852">
        <v>10.310000000000002</v>
      </c>
      <c r="M9852">
        <v>1.9348480356035331</v>
      </c>
      <c r="N9852">
        <v>-4.1599232765476071E-2</v>
      </c>
      <c r="O9852">
        <v>-0.41599232765476069</v>
      </c>
      <c r="P9852">
        <v>0.92792070000000004</v>
      </c>
      <c r="Q9852">
        <v>37.1999</v>
      </c>
      <c r="R9852">
        <v>0</v>
      </c>
      <c r="S9852">
        <v>0.47366000000000003</v>
      </c>
      <c r="T9852">
        <v>394.56</v>
      </c>
      <c r="U9852">
        <v>403.48</v>
      </c>
      <c r="V9852">
        <v>16.858000000000001</v>
      </c>
      <c r="W9852" t="s">
        <v>31</v>
      </c>
      <c r="X9852">
        <v>-9.3903999999999996</v>
      </c>
    </row>
    <row r="9853" spans="1:24" x14ac:dyDescent="0.25">
      <c r="A9853">
        <v>2014</v>
      </c>
      <c r="B9853">
        <v>206</v>
      </c>
      <c r="C9853">
        <v>530</v>
      </c>
      <c r="D9853">
        <v>16.873000000000001</v>
      </c>
      <c r="E9853" t="s">
        <v>31</v>
      </c>
      <c r="F9853">
        <v>19.050999999999998</v>
      </c>
      <c r="G9853">
        <v>19.440000000000001</v>
      </c>
      <c r="H9853">
        <v>20.126000000000001</v>
      </c>
      <c r="I9853">
        <v>4.4587620000000001</v>
      </c>
      <c r="J9853">
        <v>-8.8023000000000007</v>
      </c>
      <c r="K9853">
        <v>102.9</v>
      </c>
      <c r="L9853">
        <v>1.879999999999967</v>
      </c>
      <c r="M9853">
        <v>1.9227402038327523</v>
      </c>
      <c r="N9853">
        <v>-5.5759465911149927E-2</v>
      </c>
      <c r="O9853">
        <v>-0.5575946591114993</v>
      </c>
      <c r="P9853">
        <v>0.42598469999999999</v>
      </c>
      <c r="Q9853">
        <v>46.155200000000008</v>
      </c>
      <c r="R9853">
        <v>2.7955000000000001</v>
      </c>
      <c r="S9853">
        <v>0.62726999999999999</v>
      </c>
      <c r="T9853">
        <v>391.74</v>
      </c>
      <c r="U9853">
        <v>402.71</v>
      </c>
      <c r="V9853">
        <v>16.765999999999998</v>
      </c>
      <c r="W9853">
        <v>22.438561974602038</v>
      </c>
      <c r="X9853">
        <v>-8.8023000000000007</v>
      </c>
    </row>
    <row r="9854" spans="1:24" x14ac:dyDescent="0.25">
      <c r="A9854">
        <v>2014</v>
      </c>
      <c r="B9854">
        <v>206</v>
      </c>
      <c r="C9854">
        <v>600</v>
      </c>
      <c r="D9854">
        <v>16.951000000000001</v>
      </c>
      <c r="E9854" t="s">
        <v>31</v>
      </c>
      <c r="F9854">
        <v>19.405000000000001</v>
      </c>
      <c r="G9854">
        <v>19.606999999999999</v>
      </c>
      <c r="H9854">
        <v>20.128</v>
      </c>
      <c r="I9854">
        <v>25.526159999999997</v>
      </c>
      <c r="J9854">
        <v>-5.1643999999999997</v>
      </c>
      <c r="K9854">
        <v>102.98</v>
      </c>
      <c r="L9854">
        <v>1.7000000000000455</v>
      </c>
      <c r="M9854">
        <v>1.9322741418860887</v>
      </c>
      <c r="N9854">
        <v>-5.7581769428205518E-2</v>
      </c>
      <c r="O9854">
        <v>-0.5758176942820552</v>
      </c>
      <c r="P9854">
        <v>0.46262310000000001</v>
      </c>
      <c r="Q9854">
        <v>146.63900000000001</v>
      </c>
      <c r="R9854">
        <v>15.865</v>
      </c>
      <c r="S9854">
        <v>3.36</v>
      </c>
      <c r="T9854">
        <v>385.86</v>
      </c>
      <c r="U9854">
        <v>403.52</v>
      </c>
      <c r="V9854">
        <v>16.925999999999998</v>
      </c>
      <c r="W9854">
        <v>21.178695241096754</v>
      </c>
      <c r="X9854">
        <v>-5.1643999999999997</v>
      </c>
    </row>
    <row r="9855" spans="1:24" x14ac:dyDescent="0.25">
      <c r="A9855">
        <v>2014</v>
      </c>
      <c r="B9855">
        <v>206</v>
      </c>
      <c r="C9855">
        <v>630</v>
      </c>
      <c r="D9855">
        <v>17.239000000000001</v>
      </c>
      <c r="E9855" t="s">
        <v>31</v>
      </c>
      <c r="F9855">
        <v>19.111000000000001</v>
      </c>
      <c r="G9855">
        <v>19.396000000000001</v>
      </c>
      <c r="H9855">
        <v>19.939</v>
      </c>
      <c r="I9855">
        <v>61.209720000000004</v>
      </c>
      <c r="J9855">
        <v>13.273</v>
      </c>
      <c r="K9855">
        <v>102.55</v>
      </c>
      <c r="L9855">
        <v>0</v>
      </c>
      <c r="M9855">
        <v>1.9678360470923266</v>
      </c>
      <c r="N9855">
        <v>-5.0179819200854271E-2</v>
      </c>
      <c r="O9855">
        <v>-0.5017981920085427</v>
      </c>
      <c r="P9855">
        <v>0.94599659999999997</v>
      </c>
      <c r="Q9855">
        <v>22.491600000000005</v>
      </c>
      <c r="R9855">
        <v>37.012</v>
      </c>
      <c r="S9855">
        <v>7.6456</v>
      </c>
      <c r="T9855">
        <v>389.17</v>
      </c>
      <c r="U9855">
        <v>405.26</v>
      </c>
      <c r="V9855">
        <v>17.16</v>
      </c>
      <c r="W9855">
        <v>20.657084188911703</v>
      </c>
      <c r="X9855">
        <v>13.273</v>
      </c>
    </row>
    <row r="9856" spans="1:24" x14ac:dyDescent="0.25">
      <c r="A9856">
        <v>2014</v>
      </c>
      <c r="B9856">
        <v>206</v>
      </c>
      <c r="C9856">
        <v>700</v>
      </c>
      <c r="D9856">
        <v>17.512</v>
      </c>
      <c r="E9856" t="s">
        <v>31</v>
      </c>
      <c r="F9856">
        <v>19.134</v>
      </c>
      <c r="G9856">
        <v>19.396000000000001</v>
      </c>
      <c r="H9856">
        <v>19.882000000000001</v>
      </c>
      <c r="I9856">
        <v>86.13</v>
      </c>
      <c r="J9856">
        <v>26.323</v>
      </c>
      <c r="K9856">
        <v>101.87</v>
      </c>
      <c r="L9856">
        <v>0.1199999999999477</v>
      </c>
      <c r="M9856">
        <v>2.0020736214722752</v>
      </c>
      <c r="N9856">
        <v>-3.743877672153164E-2</v>
      </c>
      <c r="O9856">
        <v>-0.37438776721531641</v>
      </c>
      <c r="P9856">
        <v>1.0272669999999999</v>
      </c>
      <c r="Q9856">
        <v>16.859700000000004</v>
      </c>
      <c r="R9856">
        <v>52.734999999999999</v>
      </c>
      <c r="S9856">
        <v>11.101000000000001</v>
      </c>
      <c r="T9856">
        <v>391.23</v>
      </c>
      <c r="U9856">
        <v>406.55</v>
      </c>
      <c r="V9856">
        <v>17.48</v>
      </c>
      <c r="W9856">
        <v>21.0505356973547</v>
      </c>
      <c r="X9856">
        <v>26.323</v>
      </c>
    </row>
    <row r="9857" spans="1:24" x14ac:dyDescent="0.25">
      <c r="A9857">
        <v>2014</v>
      </c>
      <c r="B9857">
        <v>206</v>
      </c>
      <c r="C9857">
        <v>730</v>
      </c>
      <c r="D9857">
        <v>17.776</v>
      </c>
      <c r="E9857" t="s">
        <v>31</v>
      </c>
      <c r="F9857">
        <v>19.286999999999999</v>
      </c>
      <c r="G9857">
        <v>19.475000000000001</v>
      </c>
      <c r="H9857">
        <v>19.881</v>
      </c>
      <c r="I9857">
        <v>98.318879999999993</v>
      </c>
      <c r="J9857">
        <v>37.226999999999997</v>
      </c>
      <c r="K9857">
        <v>101.43</v>
      </c>
      <c r="L9857">
        <v>0</v>
      </c>
      <c r="M9857">
        <v>2.0356774422755946</v>
      </c>
      <c r="N9857">
        <v>-2.9110187424541141E-2</v>
      </c>
      <c r="O9857">
        <v>-0.2911018742454114</v>
      </c>
      <c r="P9857">
        <v>0.81690700000000005</v>
      </c>
      <c r="Q9857">
        <v>21.421899999999994</v>
      </c>
      <c r="R9857">
        <v>60.634999999999998</v>
      </c>
      <c r="S9857">
        <v>12.47</v>
      </c>
      <c r="T9857">
        <v>397.53</v>
      </c>
      <c r="U9857">
        <v>408.47</v>
      </c>
      <c r="V9857">
        <v>17.885000000000002</v>
      </c>
      <c r="W9857">
        <v>20.565679887853552</v>
      </c>
      <c r="X9857">
        <v>37.226999999999997</v>
      </c>
    </row>
    <row r="9858" spans="1:24" x14ac:dyDescent="0.25">
      <c r="A9858">
        <v>2014</v>
      </c>
      <c r="B9858">
        <v>206</v>
      </c>
      <c r="C9858">
        <v>800</v>
      </c>
      <c r="D9858">
        <v>18.123999999999999</v>
      </c>
      <c r="E9858" t="s">
        <v>31</v>
      </c>
      <c r="F9858">
        <v>19.399000000000001</v>
      </c>
      <c r="G9858">
        <v>19.542000000000002</v>
      </c>
      <c r="H9858">
        <v>19.881</v>
      </c>
      <c r="I9858">
        <v>220.29480000000001</v>
      </c>
      <c r="J9858">
        <v>93.244</v>
      </c>
      <c r="K9858">
        <v>100.96</v>
      </c>
      <c r="L9858">
        <v>0</v>
      </c>
      <c r="M9858">
        <v>2.0807272942862372</v>
      </c>
      <c r="N9858">
        <v>-1.9974982025147744E-2</v>
      </c>
      <c r="O9858">
        <v>-0.19974982025147744</v>
      </c>
      <c r="P9858">
        <v>0.62731150000000002</v>
      </c>
      <c r="Q9858">
        <v>48.141099999999994</v>
      </c>
      <c r="R9858">
        <v>134.13</v>
      </c>
      <c r="S9858">
        <v>28.151</v>
      </c>
      <c r="T9858">
        <v>399.82</v>
      </c>
      <c r="U9858">
        <v>412.56</v>
      </c>
      <c r="V9858">
        <v>18.515000000000001</v>
      </c>
      <c r="W9858">
        <v>20.987847610527101</v>
      </c>
      <c r="X9858">
        <v>93.244</v>
      </c>
    </row>
    <row r="9859" spans="1:24" x14ac:dyDescent="0.25">
      <c r="A9859">
        <v>2014</v>
      </c>
      <c r="B9859">
        <v>206</v>
      </c>
      <c r="C9859">
        <v>830</v>
      </c>
      <c r="D9859">
        <v>18.806999999999999</v>
      </c>
      <c r="E9859" t="s">
        <v>31</v>
      </c>
      <c r="F9859">
        <v>19.734999999999999</v>
      </c>
      <c r="G9859">
        <v>19.745000000000001</v>
      </c>
      <c r="H9859">
        <v>19.956</v>
      </c>
      <c r="I9859">
        <v>437.5206</v>
      </c>
      <c r="J9859">
        <v>170.52</v>
      </c>
      <c r="K9859">
        <v>99.736000000000004</v>
      </c>
      <c r="L9859">
        <v>0</v>
      </c>
      <c r="M9859">
        <v>2.171687539572591</v>
      </c>
      <c r="N9859">
        <v>5.7332551044715491E-3</v>
      </c>
      <c r="O9859">
        <v>5.7332551044715491E-2</v>
      </c>
      <c r="P9859">
        <v>0.94073470000000003</v>
      </c>
      <c r="Q9859">
        <v>39.49969999999999</v>
      </c>
      <c r="R9859">
        <v>242.13</v>
      </c>
      <c r="S9859">
        <v>46.039000000000001</v>
      </c>
      <c r="T9859">
        <v>391.78</v>
      </c>
      <c r="U9859">
        <v>417.35</v>
      </c>
      <c r="V9859">
        <v>19.582999999999998</v>
      </c>
      <c r="W9859">
        <v>19.014165943914428</v>
      </c>
      <c r="X9859">
        <v>170.52</v>
      </c>
    </row>
    <row r="9860" spans="1:24" x14ac:dyDescent="0.25">
      <c r="A9860">
        <v>2014</v>
      </c>
      <c r="B9860">
        <v>206</v>
      </c>
      <c r="C9860">
        <v>900</v>
      </c>
      <c r="D9860">
        <v>19.568999999999999</v>
      </c>
      <c r="E9860" t="s">
        <v>31</v>
      </c>
      <c r="F9860">
        <v>20.024999999999999</v>
      </c>
      <c r="G9860">
        <v>19.922999999999998</v>
      </c>
      <c r="H9860">
        <v>20</v>
      </c>
      <c r="I9860">
        <v>536.40180000000009</v>
      </c>
      <c r="J9860">
        <v>246.45</v>
      </c>
      <c r="K9860">
        <v>98.539000000000001</v>
      </c>
      <c r="L9860">
        <v>0</v>
      </c>
      <c r="M9860">
        <v>2.2772579158059361</v>
      </c>
      <c r="N9860">
        <v>3.3270738149924692E-2</v>
      </c>
      <c r="O9860">
        <v>0.33270738149924695</v>
      </c>
      <c r="P9860">
        <v>1.6050930000000001</v>
      </c>
      <c r="Q9860">
        <v>45.264700000000005</v>
      </c>
      <c r="R9860">
        <v>320.05</v>
      </c>
      <c r="S9860">
        <v>62.841999999999999</v>
      </c>
      <c r="T9860">
        <v>412.8</v>
      </c>
      <c r="U9860">
        <v>423.56</v>
      </c>
      <c r="V9860">
        <v>20.602</v>
      </c>
      <c r="W9860">
        <v>19.635057022340259</v>
      </c>
      <c r="X9860">
        <v>246.45</v>
      </c>
    </row>
    <row r="9861" spans="1:24" x14ac:dyDescent="0.25">
      <c r="A9861">
        <v>2014</v>
      </c>
      <c r="B9861">
        <v>206</v>
      </c>
      <c r="C9861">
        <v>930</v>
      </c>
      <c r="D9861">
        <v>20.271000000000001</v>
      </c>
      <c r="E9861" t="s">
        <v>31</v>
      </c>
      <c r="F9861">
        <v>20.474</v>
      </c>
      <c r="G9861">
        <v>20.286000000000001</v>
      </c>
      <c r="H9861">
        <v>20.224</v>
      </c>
      <c r="I9861">
        <v>600.8904</v>
      </c>
      <c r="J9861">
        <v>279.23</v>
      </c>
      <c r="K9861">
        <v>97.503</v>
      </c>
      <c r="L9861">
        <v>0</v>
      </c>
      <c r="M9861">
        <v>2.3784604605800919</v>
      </c>
      <c r="N9861">
        <v>5.9390157700684891E-2</v>
      </c>
      <c r="O9861">
        <v>0.59390157700684887</v>
      </c>
      <c r="P9861">
        <v>1.241347</v>
      </c>
      <c r="Q9861">
        <v>49.670400000000001</v>
      </c>
      <c r="R9861">
        <v>359.14</v>
      </c>
      <c r="S9861">
        <v>70.856999999999999</v>
      </c>
      <c r="T9861">
        <v>417.69</v>
      </c>
      <c r="U9861">
        <v>426.74</v>
      </c>
      <c r="V9861">
        <v>21.268000000000001</v>
      </c>
      <c r="W9861">
        <v>19.729631898424014</v>
      </c>
      <c r="X9861">
        <v>279.23</v>
      </c>
    </row>
    <row r="9862" spans="1:24" x14ac:dyDescent="0.25">
      <c r="A9862">
        <v>2014</v>
      </c>
      <c r="B9862">
        <v>206</v>
      </c>
      <c r="C9862">
        <v>1000</v>
      </c>
      <c r="D9862">
        <v>21.073</v>
      </c>
      <c r="E9862" t="s">
        <v>31</v>
      </c>
      <c r="F9862">
        <v>20.893000000000001</v>
      </c>
      <c r="G9862">
        <v>20.55</v>
      </c>
      <c r="H9862">
        <v>20.3</v>
      </c>
      <c r="I9862">
        <v>1030.4513999999999</v>
      </c>
      <c r="J9862">
        <v>475.92</v>
      </c>
      <c r="K9862">
        <v>96.177999999999997</v>
      </c>
      <c r="L9862">
        <v>0</v>
      </c>
      <c r="M9862">
        <v>2.4988722742811702</v>
      </c>
      <c r="N9862">
        <v>9.550689832302639E-2</v>
      </c>
      <c r="O9862">
        <v>0.9550689832302639</v>
      </c>
      <c r="P9862">
        <v>1.3862460000000001</v>
      </c>
      <c r="Q9862">
        <v>58.254099999999994</v>
      </c>
      <c r="R9862">
        <v>611.1</v>
      </c>
      <c r="S9862">
        <v>111.22</v>
      </c>
      <c r="T9862">
        <v>410.87</v>
      </c>
      <c r="U9862">
        <v>434.83</v>
      </c>
      <c r="V9862">
        <v>22.571000000000002</v>
      </c>
      <c r="W9862">
        <v>18.19996727213222</v>
      </c>
      <c r="X9862">
        <v>475.92</v>
      </c>
    </row>
    <row r="9863" spans="1:24" x14ac:dyDescent="0.25">
      <c r="A9863">
        <v>2014</v>
      </c>
      <c r="B9863">
        <v>206</v>
      </c>
      <c r="C9863">
        <v>1030</v>
      </c>
      <c r="D9863">
        <v>21.585000000000001</v>
      </c>
      <c r="E9863" t="s">
        <v>31</v>
      </c>
      <c r="F9863">
        <v>21.582999999999998</v>
      </c>
      <c r="G9863">
        <v>21.126999999999999</v>
      </c>
      <c r="H9863">
        <v>20.693000000000001</v>
      </c>
      <c r="I9863">
        <v>762.59699999999998</v>
      </c>
      <c r="J9863">
        <v>361.35</v>
      </c>
      <c r="K9863">
        <v>95.244</v>
      </c>
      <c r="L9863">
        <v>0</v>
      </c>
      <c r="M9863">
        <v>2.5784999490155607</v>
      </c>
      <c r="N9863">
        <v>0.12263345757518009</v>
      </c>
      <c r="O9863">
        <v>1.2263345757518009</v>
      </c>
      <c r="P9863">
        <v>1.483665</v>
      </c>
      <c r="Q9863">
        <v>77.705199999999991</v>
      </c>
      <c r="R9863">
        <v>461.64</v>
      </c>
      <c r="S9863">
        <v>87.722999999999999</v>
      </c>
      <c r="T9863">
        <v>423.24</v>
      </c>
      <c r="U9863">
        <v>435.8</v>
      </c>
      <c r="V9863">
        <v>22.869</v>
      </c>
      <c r="W9863">
        <v>19.002469456719524</v>
      </c>
      <c r="X9863">
        <v>361.35</v>
      </c>
    </row>
    <row r="9864" spans="1:24" x14ac:dyDescent="0.25">
      <c r="A9864">
        <v>2014</v>
      </c>
      <c r="B9864">
        <v>206</v>
      </c>
      <c r="C9864">
        <v>1100</v>
      </c>
      <c r="D9864">
        <v>21.881</v>
      </c>
      <c r="E9864" t="s">
        <v>31</v>
      </c>
      <c r="F9864">
        <v>21.887</v>
      </c>
      <c r="G9864">
        <v>21.436</v>
      </c>
      <c r="H9864">
        <v>20.888999999999999</v>
      </c>
      <c r="I9864">
        <v>734.12459999999999</v>
      </c>
      <c r="J9864">
        <v>354.37</v>
      </c>
      <c r="K9864">
        <v>94.257000000000005</v>
      </c>
      <c r="L9864">
        <v>0</v>
      </c>
      <c r="M9864">
        <v>2.6255386191938275</v>
      </c>
      <c r="N9864">
        <v>0.15078468290030139</v>
      </c>
      <c r="O9864">
        <v>1.507846829003014</v>
      </c>
      <c r="P9864">
        <v>1.8147530000000001</v>
      </c>
      <c r="Q9864">
        <v>59.190300000000008</v>
      </c>
      <c r="R9864">
        <v>453.88</v>
      </c>
      <c r="S9864">
        <v>87.221999999999994</v>
      </c>
      <c r="T9864">
        <v>425.4</v>
      </c>
      <c r="U9864">
        <v>437.68</v>
      </c>
      <c r="V9864">
        <v>23.128</v>
      </c>
      <c r="W9864">
        <v>19.216973649422751</v>
      </c>
      <c r="X9864">
        <v>354.37</v>
      </c>
    </row>
    <row r="9865" spans="1:24" x14ac:dyDescent="0.25">
      <c r="A9865">
        <v>2014</v>
      </c>
      <c r="B9865">
        <v>206</v>
      </c>
      <c r="C9865">
        <v>1130</v>
      </c>
      <c r="D9865">
        <v>22.263000000000002</v>
      </c>
      <c r="E9865" t="s">
        <v>31</v>
      </c>
      <c r="F9865">
        <v>22.148</v>
      </c>
      <c r="G9865">
        <v>21.71</v>
      </c>
      <c r="H9865">
        <v>21.135000000000002</v>
      </c>
      <c r="I9865">
        <v>524.50199999999995</v>
      </c>
      <c r="J9865">
        <v>253.59</v>
      </c>
      <c r="K9865">
        <v>93.564999999999998</v>
      </c>
      <c r="L9865">
        <v>0</v>
      </c>
      <c r="M9865">
        <v>2.6873506884722365</v>
      </c>
      <c r="N9865">
        <v>0.17293101680318845</v>
      </c>
      <c r="O9865">
        <v>1.7293101680318845</v>
      </c>
      <c r="P9865">
        <v>1.401073</v>
      </c>
      <c r="Q9865">
        <v>89.459699999999998</v>
      </c>
      <c r="R9865">
        <v>327.64</v>
      </c>
      <c r="S9865">
        <v>65.028999999999996</v>
      </c>
      <c r="T9865">
        <v>428.29</v>
      </c>
      <c r="U9865">
        <v>437.31</v>
      </c>
      <c r="V9865">
        <v>23.259</v>
      </c>
      <c r="W9865">
        <v>19.847698693688194</v>
      </c>
      <c r="X9865">
        <v>253.59</v>
      </c>
    </row>
    <row r="9866" spans="1:24" x14ac:dyDescent="0.25">
      <c r="A9866">
        <v>2014</v>
      </c>
      <c r="B9866">
        <v>206</v>
      </c>
      <c r="C9866">
        <v>1200</v>
      </c>
      <c r="D9866">
        <v>23.2</v>
      </c>
      <c r="E9866" t="s">
        <v>31</v>
      </c>
      <c r="F9866">
        <v>22.381</v>
      </c>
      <c r="G9866">
        <v>21.882999999999999</v>
      </c>
      <c r="H9866">
        <v>21.276</v>
      </c>
      <c r="I9866">
        <v>850.23180000000002</v>
      </c>
      <c r="J9866">
        <v>399.41</v>
      </c>
      <c r="K9866">
        <v>92.055000000000007</v>
      </c>
      <c r="L9866">
        <v>0</v>
      </c>
      <c r="M9866">
        <v>2.844379025206683</v>
      </c>
      <c r="N9866">
        <v>0.22598591355267078</v>
      </c>
      <c r="O9866">
        <v>2.2598591355267077</v>
      </c>
      <c r="P9866">
        <v>1.3786</v>
      </c>
      <c r="Q9866">
        <v>132.04239999999999</v>
      </c>
      <c r="R9866">
        <v>515.53</v>
      </c>
      <c r="S9866">
        <v>100.09</v>
      </c>
      <c r="T9866">
        <v>431.56</v>
      </c>
      <c r="U9866">
        <v>447.59</v>
      </c>
      <c r="V9866">
        <v>24.928000000000001</v>
      </c>
      <c r="W9866">
        <v>19.41497100071771</v>
      </c>
      <c r="X9866">
        <v>399.41</v>
      </c>
    </row>
    <row r="9867" spans="1:24" x14ac:dyDescent="0.25">
      <c r="A9867">
        <v>2014</v>
      </c>
      <c r="B9867">
        <v>206</v>
      </c>
      <c r="C9867">
        <v>1230</v>
      </c>
      <c r="D9867">
        <v>24.256</v>
      </c>
      <c r="E9867" t="s">
        <v>31</v>
      </c>
      <c r="F9867">
        <v>23.065999999999999</v>
      </c>
      <c r="G9867">
        <v>22.37</v>
      </c>
      <c r="H9867">
        <v>21.553000000000001</v>
      </c>
      <c r="I9867">
        <v>1338.7967999999998</v>
      </c>
      <c r="J9867">
        <v>621.84</v>
      </c>
      <c r="K9867">
        <v>89.608999999999995</v>
      </c>
      <c r="L9867">
        <v>0</v>
      </c>
      <c r="M9867">
        <v>3.0308960339593867</v>
      </c>
      <c r="N9867">
        <v>0.31494040688872005</v>
      </c>
      <c r="O9867">
        <v>3.1494040688872005</v>
      </c>
      <c r="P9867">
        <v>1.070424</v>
      </c>
      <c r="Q9867">
        <v>96.441100000000006</v>
      </c>
      <c r="R9867">
        <v>786.44</v>
      </c>
      <c r="S9867">
        <v>141.1</v>
      </c>
      <c r="T9867">
        <v>435.26</v>
      </c>
      <c r="U9867">
        <v>458.76</v>
      </c>
      <c r="V9867">
        <v>26.600999999999999</v>
      </c>
      <c r="W9867">
        <v>17.941610294491632</v>
      </c>
      <c r="X9867">
        <v>621.84</v>
      </c>
    </row>
    <row r="9868" spans="1:24" x14ac:dyDescent="0.25">
      <c r="A9868">
        <v>2014</v>
      </c>
      <c r="B9868">
        <v>206</v>
      </c>
      <c r="C9868">
        <v>1300</v>
      </c>
      <c r="D9868">
        <v>25.318999999999999</v>
      </c>
      <c r="E9868" t="s">
        <v>31</v>
      </c>
      <c r="F9868">
        <v>24.327000000000002</v>
      </c>
      <c r="G9868">
        <v>23.303999999999998</v>
      </c>
      <c r="H9868">
        <v>22.129000000000001</v>
      </c>
      <c r="I9868">
        <v>1494.0287999999998</v>
      </c>
      <c r="J9868">
        <v>701.68</v>
      </c>
      <c r="K9868">
        <v>87.01</v>
      </c>
      <c r="L9868">
        <v>0</v>
      </c>
      <c r="M9868">
        <v>3.2293373642409331</v>
      </c>
      <c r="N9868">
        <v>0.41949092361489709</v>
      </c>
      <c r="O9868">
        <v>4.1949092361489706</v>
      </c>
      <c r="P9868">
        <v>1.086192</v>
      </c>
      <c r="Q9868">
        <v>134.1686</v>
      </c>
      <c r="R9868">
        <v>891</v>
      </c>
      <c r="S9868">
        <v>149.78</v>
      </c>
      <c r="T9868">
        <v>425.92</v>
      </c>
      <c r="U9868">
        <v>465.47</v>
      </c>
      <c r="V9868">
        <v>27.899000000000001</v>
      </c>
      <c r="W9868">
        <v>16.810325476992144</v>
      </c>
      <c r="X9868">
        <v>701.68</v>
      </c>
    </row>
    <row r="9869" spans="1:24" x14ac:dyDescent="0.25">
      <c r="A9869">
        <v>2014</v>
      </c>
      <c r="B9869">
        <v>206</v>
      </c>
      <c r="C9869">
        <v>1330</v>
      </c>
      <c r="D9869">
        <v>25.35</v>
      </c>
      <c r="E9869" t="s">
        <v>31</v>
      </c>
      <c r="F9869">
        <v>24.808</v>
      </c>
      <c r="G9869">
        <v>24.152999999999999</v>
      </c>
      <c r="H9869">
        <v>22.963000000000001</v>
      </c>
      <c r="I9869">
        <v>689.35680000000002</v>
      </c>
      <c r="J9869">
        <v>334.66</v>
      </c>
      <c r="K9869">
        <v>85.504000000000005</v>
      </c>
      <c r="L9869">
        <v>0</v>
      </c>
      <c r="M9869">
        <v>3.2352905063182043</v>
      </c>
      <c r="N9869">
        <v>0.46898771179588672</v>
      </c>
      <c r="O9869">
        <v>4.6898771179588667</v>
      </c>
      <c r="P9869">
        <v>1.1437980000000001</v>
      </c>
      <c r="Q9869">
        <v>162.0324</v>
      </c>
      <c r="R9869">
        <v>431.15</v>
      </c>
      <c r="S9869">
        <v>80.963999999999999</v>
      </c>
      <c r="T9869">
        <v>439.29</v>
      </c>
      <c r="U9869">
        <v>454.82</v>
      </c>
      <c r="V9869">
        <v>26.395</v>
      </c>
      <c r="W9869">
        <v>18.77861533109127</v>
      </c>
      <c r="X9869">
        <v>334.66</v>
      </c>
    </row>
    <row r="9870" spans="1:24" x14ac:dyDescent="0.25">
      <c r="A9870">
        <v>2014</v>
      </c>
      <c r="B9870">
        <v>206</v>
      </c>
      <c r="C9870">
        <v>1400</v>
      </c>
      <c r="D9870">
        <v>25.716999999999999</v>
      </c>
      <c r="E9870" t="s">
        <v>31</v>
      </c>
      <c r="F9870">
        <v>24.792999999999999</v>
      </c>
      <c r="G9870">
        <v>24.184999999999999</v>
      </c>
      <c r="H9870">
        <v>23.009</v>
      </c>
      <c r="I9870">
        <v>775.09079999999994</v>
      </c>
      <c r="J9870">
        <v>380.84</v>
      </c>
      <c r="K9870">
        <v>85.33</v>
      </c>
      <c r="L9870">
        <v>0</v>
      </c>
      <c r="M9870">
        <v>3.3064985271265126</v>
      </c>
      <c r="N9870">
        <v>0.48506333392945949</v>
      </c>
      <c r="O9870">
        <v>4.8506333392945953</v>
      </c>
      <c r="P9870">
        <v>1.000867</v>
      </c>
      <c r="Q9870">
        <v>80.175700000000006</v>
      </c>
      <c r="R9870">
        <v>486.9</v>
      </c>
      <c r="S9870">
        <v>91.953999999999994</v>
      </c>
      <c r="T9870">
        <v>443.98</v>
      </c>
      <c r="U9870">
        <v>458.09</v>
      </c>
      <c r="V9870">
        <v>26.911000000000001</v>
      </c>
      <c r="W9870">
        <v>18.885602793181349</v>
      </c>
      <c r="X9870">
        <v>380.84</v>
      </c>
    </row>
    <row r="9871" spans="1:24" x14ac:dyDescent="0.25">
      <c r="A9871">
        <v>2014</v>
      </c>
      <c r="B9871">
        <v>206</v>
      </c>
      <c r="C9871">
        <v>1430</v>
      </c>
      <c r="D9871">
        <v>25.66</v>
      </c>
      <c r="E9871" t="s">
        <v>31</v>
      </c>
      <c r="F9871">
        <v>24.791</v>
      </c>
      <c r="G9871">
        <v>24.222999999999999</v>
      </c>
      <c r="H9871">
        <v>23.087</v>
      </c>
      <c r="I9871">
        <v>614.41380000000004</v>
      </c>
      <c r="J9871">
        <v>299.33999999999997</v>
      </c>
      <c r="K9871">
        <v>85.361999999999995</v>
      </c>
      <c r="L9871">
        <v>0</v>
      </c>
      <c r="M9871">
        <v>3.2953501617748344</v>
      </c>
      <c r="N9871">
        <v>0.4823733566806005</v>
      </c>
      <c r="O9871">
        <v>4.8237335668060046</v>
      </c>
      <c r="P9871">
        <v>0.89934219999999998</v>
      </c>
      <c r="Q9871">
        <v>87.711199999999991</v>
      </c>
      <c r="R9871">
        <v>385.26</v>
      </c>
      <c r="S9871">
        <v>73.900999999999996</v>
      </c>
      <c r="T9871">
        <v>442.96</v>
      </c>
      <c r="U9871">
        <v>454.97</v>
      </c>
      <c r="V9871">
        <v>26.446999999999999</v>
      </c>
      <c r="W9871">
        <v>19.182110782328817</v>
      </c>
      <c r="X9871">
        <v>299.33999999999997</v>
      </c>
    </row>
    <row r="9872" spans="1:24" x14ac:dyDescent="0.25">
      <c r="A9872">
        <v>2014</v>
      </c>
      <c r="B9872">
        <v>206</v>
      </c>
      <c r="C9872">
        <v>1500</v>
      </c>
      <c r="D9872">
        <v>25.518000000000001</v>
      </c>
      <c r="E9872" t="s">
        <v>31</v>
      </c>
      <c r="F9872">
        <v>24.646999999999998</v>
      </c>
      <c r="G9872">
        <v>24.196999999999999</v>
      </c>
      <c r="H9872">
        <v>23.21</v>
      </c>
      <c r="I9872">
        <v>481.19940000000003</v>
      </c>
      <c r="J9872">
        <v>230.42</v>
      </c>
      <c r="K9872">
        <v>86</v>
      </c>
      <c r="L9872">
        <v>0</v>
      </c>
      <c r="M9872">
        <v>3.267719411096266</v>
      </c>
      <c r="N9872">
        <v>0.4574807175534773</v>
      </c>
      <c r="O9872">
        <v>4.5748071755347732</v>
      </c>
      <c r="P9872">
        <v>1.0634209999999999</v>
      </c>
      <c r="Q9872">
        <v>169.9024</v>
      </c>
      <c r="R9872">
        <v>300.14999999999998</v>
      </c>
      <c r="S9872">
        <v>58.887999999999998</v>
      </c>
      <c r="T9872">
        <v>441.55</v>
      </c>
      <c r="U9872">
        <v>452.39</v>
      </c>
      <c r="V9872">
        <v>26.015000000000001</v>
      </c>
      <c r="W9872">
        <v>19.61952357154756</v>
      </c>
      <c r="X9872">
        <v>230.42</v>
      </c>
    </row>
    <row r="9873" spans="1:24" x14ac:dyDescent="0.25">
      <c r="A9873">
        <v>2014</v>
      </c>
      <c r="B9873">
        <v>206</v>
      </c>
      <c r="C9873">
        <v>1530</v>
      </c>
      <c r="D9873">
        <v>25.585999999999999</v>
      </c>
      <c r="E9873" t="s">
        <v>31</v>
      </c>
      <c r="F9873">
        <v>24.475000000000001</v>
      </c>
      <c r="G9873">
        <v>24.087</v>
      </c>
      <c r="H9873">
        <v>23.248000000000001</v>
      </c>
      <c r="I9873">
        <v>553.80599999999993</v>
      </c>
      <c r="J9873">
        <v>275.27</v>
      </c>
      <c r="K9873">
        <v>85.897000000000006</v>
      </c>
      <c r="L9873">
        <v>0</v>
      </c>
      <c r="M9873">
        <v>3.2809257340011251</v>
      </c>
      <c r="N9873">
        <v>0.46270895626617847</v>
      </c>
      <c r="O9873">
        <v>4.6270895626617845</v>
      </c>
      <c r="P9873">
        <v>1.1777310000000001</v>
      </c>
      <c r="Q9873">
        <v>258.10250000000002</v>
      </c>
      <c r="R9873">
        <v>357.77</v>
      </c>
      <c r="S9873">
        <v>70.908000000000001</v>
      </c>
      <c r="T9873">
        <v>442.78</v>
      </c>
      <c r="U9873">
        <v>454.37</v>
      </c>
      <c r="V9873">
        <v>26.234000000000002</v>
      </c>
      <c r="W9873">
        <v>19.819437068507703</v>
      </c>
      <c r="X9873">
        <v>275.27</v>
      </c>
    </row>
    <row r="9874" spans="1:24" x14ac:dyDescent="0.25">
      <c r="A9874">
        <v>2014</v>
      </c>
      <c r="B9874">
        <v>206</v>
      </c>
      <c r="C9874">
        <v>1600</v>
      </c>
      <c r="D9874">
        <v>25.77</v>
      </c>
      <c r="E9874" t="s">
        <v>31</v>
      </c>
      <c r="F9874">
        <v>24.561</v>
      </c>
      <c r="G9874">
        <v>24.126999999999999</v>
      </c>
      <c r="H9874">
        <v>23.324999999999999</v>
      </c>
      <c r="I9874">
        <v>458.52840000000003</v>
      </c>
      <c r="J9874">
        <v>224.33</v>
      </c>
      <c r="K9874">
        <v>86.331000000000003</v>
      </c>
      <c r="L9874">
        <v>0</v>
      </c>
      <c r="M9874">
        <v>3.316894031339956</v>
      </c>
      <c r="N9874">
        <v>0.4533862451438585</v>
      </c>
      <c r="O9874">
        <v>4.5338624514385852</v>
      </c>
      <c r="P9874">
        <v>1.3677919999999999</v>
      </c>
      <c r="Q9874">
        <v>198.93239999999997</v>
      </c>
      <c r="R9874">
        <v>294.41000000000003</v>
      </c>
      <c r="S9874">
        <v>57.773000000000003</v>
      </c>
      <c r="T9874">
        <v>441.98</v>
      </c>
      <c r="U9874">
        <v>454.29</v>
      </c>
      <c r="V9874">
        <v>26.366</v>
      </c>
      <c r="W9874">
        <v>19.623314425461093</v>
      </c>
      <c r="X9874">
        <v>224.33</v>
      </c>
    </row>
    <row r="9875" spans="1:24" x14ac:dyDescent="0.25">
      <c r="A9875">
        <v>2014</v>
      </c>
      <c r="B9875">
        <v>206</v>
      </c>
      <c r="C9875">
        <v>1630</v>
      </c>
      <c r="D9875">
        <v>25.363</v>
      </c>
      <c r="E9875" t="s">
        <v>31</v>
      </c>
      <c r="F9875">
        <v>24.492000000000001</v>
      </c>
      <c r="G9875">
        <v>24.26</v>
      </c>
      <c r="H9875">
        <v>23.704000000000001</v>
      </c>
      <c r="I9875">
        <v>155.68343999999999</v>
      </c>
      <c r="J9875">
        <v>66.034999999999997</v>
      </c>
      <c r="K9875">
        <v>88.39</v>
      </c>
      <c r="L9875">
        <v>0</v>
      </c>
      <c r="M9875">
        <v>3.2377898312246871</v>
      </c>
      <c r="N9875">
        <v>0.37590739940518614</v>
      </c>
      <c r="O9875">
        <v>3.7590739940518612</v>
      </c>
      <c r="P9875">
        <v>0.88422330000000005</v>
      </c>
      <c r="Q9875">
        <v>152.8143</v>
      </c>
      <c r="R9875">
        <v>95.573999999999998</v>
      </c>
      <c r="S9875">
        <v>18.693999999999999</v>
      </c>
      <c r="T9875">
        <v>437.9</v>
      </c>
      <c r="U9875">
        <v>448.75</v>
      </c>
      <c r="V9875">
        <v>25.472999999999999</v>
      </c>
      <c r="W9875">
        <v>19.559712892627701</v>
      </c>
      <c r="X9875">
        <v>66.034999999999997</v>
      </c>
    </row>
    <row r="9876" spans="1:24" x14ac:dyDescent="0.25">
      <c r="A9876">
        <v>2014</v>
      </c>
      <c r="B9876">
        <v>206</v>
      </c>
      <c r="C9876">
        <v>1700</v>
      </c>
      <c r="D9876">
        <v>25.111999999999998</v>
      </c>
      <c r="E9876" t="s">
        <v>31</v>
      </c>
      <c r="F9876">
        <v>24.111000000000001</v>
      </c>
      <c r="G9876">
        <v>23.957999999999998</v>
      </c>
      <c r="H9876">
        <v>23.4</v>
      </c>
      <c r="I9876">
        <v>105.69636</v>
      </c>
      <c r="J9876">
        <v>39.75</v>
      </c>
      <c r="K9876">
        <v>88.872</v>
      </c>
      <c r="L9876">
        <v>0</v>
      </c>
      <c r="M9876">
        <v>3.189829967046816</v>
      </c>
      <c r="N9876">
        <v>0.35496427873296971</v>
      </c>
      <c r="O9876">
        <v>3.549642787329697</v>
      </c>
      <c r="P9876">
        <v>1.100846</v>
      </c>
      <c r="Q9876">
        <v>120.6258</v>
      </c>
      <c r="R9876">
        <v>62.134999999999998</v>
      </c>
      <c r="S9876">
        <v>11.957000000000001</v>
      </c>
      <c r="T9876">
        <v>436.5</v>
      </c>
      <c r="U9876">
        <v>446.93</v>
      </c>
      <c r="V9876">
        <v>25.082999999999998</v>
      </c>
      <c r="W9876">
        <v>19.243582521928062</v>
      </c>
      <c r="X9876">
        <v>39.75</v>
      </c>
    </row>
    <row r="9877" spans="1:24" x14ac:dyDescent="0.25">
      <c r="A9877">
        <v>2014</v>
      </c>
      <c r="B9877">
        <v>206</v>
      </c>
      <c r="C9877">
        <v>1730</v>
      </c>
      <c r="D9877">
        <v>24.895</v>
      </c>
      <c r="E9877" t="s">
        <v>31</v>
      </c>
      <c r="F9877">
        <v>23.91</v>
      </c>
      <c r="G9877">
        <v>23.844000000000001</v>
      </c>
      <c r="H9877">
        <v>23.494</v>
      </c>
      <c r="I9877">
        <v>80.271179999999987</v>
      </c>
      <c r="J9877">
        <v>29.006</v>
      </c>
      <c r="K9877">
        <v>90.206000000000003</v>
      </c>
      <c r="L9877">
        <v>0</v>
      </c>
      <c r="M9877">
        <v>3.1488671059133675</v>
      </c>
      <c r="N9877">
        <v>0.3084000443531551</v>
      </c>
      <c r="O9877">
        <v>3.0840004435315511</v>
      </c>
      <c r="P9877">
        <v>0.96876439999999997</v>
      </c>
      <c r="Q9877">
        <v>164.2758</v>
      </c>
      <c r="R9877">
        <v>48.063000000000002</v>
      </c>
      <c r="S9877">
        <v>9.2598000000000003</v>
      </c>
      <c r="T9877">
        <v>435.8</v>
      </c>
      <c r="U9877">
        <v>445.6</v>
      </c>
      <c r="V9877">
        <v>24.837</v>
      </c>
      <c r="W9877">
        <v>19.2659634230073</v>
      </c>
      <c r="X9877">
        <v>29.006</v>
      </c>
    </row>
    <row r="9878" spans="1:24" x14ac:dyDescent="0.25">
      <c r="A9878">
        <v>2014</v>
      </c>
      <c r="B9878">
        <v>206</v>
      </c>
      <c r="C9878">
        <v>1800</v>
      </c>
      <c r="D9878">
        <v>24.983000000000001</v>
      </c>
      <c r="E9878" t="s">
        <v>31</v>
      </c>
      <c r="F9878">
        <v>23.744</v>
      </c>
      <c r="G9878">
        <v>23.666</v>
      </c>
      <c r="H9878">
        <v>23.350999999999999</v>
      </c>
      <c r="I9878">
        <v>165.37950000000001</v>
      </c>
      <c r="J9878">
        <v>67.203999999999994</v>
      </c>
      <c r="K9878">
        <v>92.177000000000007</v>
      </c>
      <c r="L9878">
        <v>0</v>
      </c>
      <c r="M9878">
        <v>3.1654231420127807</v>
      </c>
      <c r="N9878">
        <v>0.24763105239965963</v>
      </c>
      <c r="O9878">
        <v>2.4763105239965961</v>
      </c>
      <c r="P9878">
        <v>0.50751040000000003</v>
      </c>
      <c r="Q9878">
        <v>144.6636</v>
      </c>
      <c r="R9878">
        <v>102.36</v>
      </c>
      <c r="S9878">
        <v>20.111000000000001</v>
      </c>
      <c r="T9878">
        <v>433.23</v>
      </c>
      <c r="U9878">
        <v>448.28</v>
      </c>
      <c r="V9878">
        <v>25.145</v>
      </c>
      <c r="W9878">
        <v>19.647323173114497</v>
      </c>
      <c r="X9878">
        <v>67.203999999999994</v>
      </c>
    </row>
    <row r="9879" spans="1:24" x14ac:dyDescent="0.25">
      <c r="A9879">
        <v>2014</v>
      </c>
      <c r="B9879">
        <v>206</v>
      </c>
      <c r="C9879">
        <v>1830</v>
      </c>
      <c r="D9879">
        <v>24.866</v>
      </c>
      <c r="E9879" t="s">
        <v>31</v>
      </c>
      <c r="F9879">
        <v>23.625</v>
      </c>
      <c r="G9879">
        <v>23.524000000000001</v>
      </c>
      <c r="H9879">
        <v>23.161999999999999</v>
      </c>
      <c r="I9879">
        <v>74.590559999999996</v>
      </c>
      <c r="J9879">
        <v>25.904</v>
      </c>
      <c r="K9879">
        <v>90.977999999999994</v>
      </c>
      <c r="L9879">
        <v>0</v>
      </c>
      <c r="M9879">
        <v>3.1434277074602353</v>
      </c>
      <c r="N9879">
        <v>0.2836000477670626</v>
      </c>
      <c r="O9879">
        <v>2.836000477670626</v>
      </c>
      <c r="P9879">
        <v>1.096784</v>
      </c>
      <c r="Q9879">
        <v>149.90889999999999</v>
      </c>
      <c r="R9879">
        <v>46.183</v>
      </c>
      <c r="S9879">
        <v>8.4726999999999997</v>
      </c>
      <c r="T9879">
        <v>433.83</v>
      </c>
      <c r="U9879">
        <v>445.64</v>
      </c>
      <c r="V9879">
        <v>24.84</v>
      </c>
      <c r="W9879">
        <v>18.345928155381849</v>
      </c>
      <c r="X9879">
        <v>25.904</v>
      </c>
    </row>
    <row r="9880" spans="1:24" x14ac:dyDescent="0.25">
      <c r="A9880">
        <v>2014</v>
      </c>
      <c r="B9880">
        <v>206</v>
      </c>
      <c r="C9880">
        <v>1900</v>
      </c>
      <c r="D9880">
        <v>24.576000000000001</v>
      </c>
      <c r="E9880" t="s">
        <v>31</v>
      </c>
      <c r="F9880">
        <v>23.523</v>
      </c>
      <c r="G9880">
        <v>23.463000000000001</v>
      </c>
      <c r="H9880">
        <v>23.170999999999999</v>
      </c>
      <c r="I9880">
        <v>29.604959999999998</v>
      </c>
      <c r="J9880">
        <v>4.9189999999999996</v>
      </c>
      <c r="K9880">
        <v>92.808999999999997</v>
      </c>
      <c r="L9880">
        <v>0</v>
      </c>
      <c r="M9880">
        <v>3.0894827728250398</v>
      </c>
      <c r="N9880">
        <v>0.2221647061938487</v>
      </c>
      <c r="O9880">
        <v>2.2216470619384872</v>
      </c>
      <c r="P9880">
        <v>1.334398</v>
      </c>
      <c r="Q9880">
        <v>172.24930000000001</v>
      </c>
      <c r="R9880">
        <v>18.436</v>
      </c>
      <c r="S9880">
        <v>2.9519000000000002</v>
      </c>
      <c r="T9880">
        <v>433.2</v>
      </c>
      <c r="U9880">
        <v>443.76</v>
      </c>
      <c r="V9880">
        <v>24.471</v>
      </c>
      <c r="W9880">
        <v>16.011607724018226</v>
      </c>
      <c r="X9880">
        <v>4.9189999999999996</v>
      </c>
    </row>
    <row r="9881" spans="1:24" x14ac:dyDescent="0.25">
      <c r="A9881">
        <v>2014</v>
      </c>
      <c r="B9881">
        <v>206</v>
      </c>
      <c r="C9881">
        <v>1930</v>
      </c>
      <c r="D9881">
        <v>24.254999999999999</v>
      </c>
      <c r="E9881" t="s">
        <v>31</v>
      </c>
      <c r="F9881">
        <v>23.353999999999999</v>
      </c>
      <c r="G9881">
        <v>23.31</v>
      </c>
      <c r="H9881">
        <v>23.04</v>
      </c>
      <c r="I9881">
        <v>12.265308000000001</v>
      </c>
      <c r="J9881">
        <v>-3.0689000000000002</v>
      </c>
      <c r="K9881">
        <v>95.68</v>
      </c>
      <c r="L9881">
        <v>0</v>
      </c>
      <c r="M9881">
        <v>3.0307144802993853</v>
      </c>
      <c r="N9881">
        <v>0.13092686554893324</v>
      </c>
      <c r="O9881">
        <v>1.3092686554893325</v>
      </c>
      <c r="P9881">
        <v>0.91917000000000004</v>
      </c>
      <c r="Q9881">
        <v>177.57190000000003</v>
      </c>
      <c r="R9881">
        <v>7.3930999999999996</v>
      </c>
      <c r="S9881">
        <v>0.62173999999999996</v>
      </c>
      <c r="T9881">
        <v>432.09</v>
      </c>
      <c r="U9881">
        <v>441.93</v>
      </c>
      <c r="V9881">
        <v>24.126000000000001</v>
      </c>
      <c r="W9881">
        <v>8.4097334000622208</v>
      </c>
      <c r="X9881">
        <v>-3.0689000000000002</v>
      </c>
    </row>
    <row r="9882" spans="1:24" x14ac:dyDescent="0.25">
      <c r="A9882">
        <v>2014</v>
      </c>
      <c r="B9882">
        <v>206</v>
      </c>
      <c r="C9882">
        <v>2000</v>
      </c>
      <c r="D9882">
        <v>23.837</v>
      </c>
      <c r="E9882" t="s">
        <v>31</v>
      </c>
      <c r="F9882">
        <v>23.228999999999999</v>
      </c>
      <c r="G9882">
        <v>23.207000000000001</v>
      </c>
      <c r="H9882">
        <v>22.978000000000002</v>
      </c>
      <c r="I9882">
        <v>3.3333300000000001</v>
      </c>
      <c r="J9882">
        <v>-12.561999999999999</v>
      </c>
      <c r="K9882">
        <v>96.893000000000001</v>
      </c>
      <c r="L9882">
        <v>0</v>
      </c>
      <c r="M9882">
        <v>2.955650776747424</v>
      </c>
      <c r="N9882">
        <v>9.1832069633542443E-2</v>
      </c>
      <c r="O9882">
        <v>0.91832069633542446</v>
      </c>
      <c r="P9882">
        <v>0.82582719999999998</v>
      </c>
      <c r="Q9882">
        <v>167.77420000000001</v>
      </c>
      <c r="R9882">
        <v>1.8264</v>
      </c>
      <c r="S9882">
        <v>-0.26941999999999999</v>
      </c>
      <c r="T9882">
        <v>424.61</v>
      </c>
      <c r="U9882">
        <v>439.26</v>
      </c>
      <c r="V9882">
        <v>23.7</v>
      </c>
      <c r="W9882" t="s">
        <v>31</v>
      </c>
      <c r="X9882">
        <v>-12.561999999999999</v>
      </c>
    </row>
    <row r="9883" spans="1:24" x14ac:dyDescent="0.25">
      <c r="A9883">
        <v>2014</v>
      </c>
      <c r="B9883">
        <v>206</v>
      </c>
      <c r="C9883">
        <v>2030</v>
      </c>
      <c r="D9883">
        <v>23.571999999999999</v>
      </c>
      <c r="E9883" t="s">
        <v>31</v>
      </c>
      <c r="F9883">
        <v>23.068999999999999</v>
      </c>
      <c r="G9883">
        <v>23.082999999999998</v>
      </c>
      <c r="H9883">
        <v>22.905000000000001</v>
      </c>
      <c r="I9883">
        <v>8.1694799999999998E-2</v>
      </c>
      <c r="J9883">
        <v>-8.7134</v>
      </c>
      <c r="K9883">
        <v>96.713999999999999</v>
      </c>
      <c r="L9883">
        <v>0</v>
      </c>
      <c r="M9883">
        <v>2.9089073242420542</v>
      </c>
      <c r="N9883">
        <v>9.558669467459395E-2</v>
      </c>
      <c r="O9883">
        <v>0.95586694674593953</v>
      </c>
      <c r="P9883">
        <v>0.36683280000000001</v>
      </c>
      <c r="Q9883">
        <v>155.58359999999999</v>
      </c>
      <c r="R9883">
        <v>4.5379999999999997E-2</v>
      </c>
      <c r="S9883">
        <v>-0.45012999999999997</v>
      </c>
      <c r="T9883">
        <v>428.72</v>
      </c>
      <c r="U9883">
        <v>437.93</v>
      </c>
      <c r="V9883">
        <v>23.44</v>
      </c>
      <c r="W9883" t="s">
        <v>31</v>
      </c>
      <c r="X9883">
        <v>-8.7134</v>
      </c>
    </row>
    <row r="9884" spans="1:24" x14ac:dyDescent="0.25">
      <c r="A9884">
        <v>2014</v>
      </c>
      <c r="B9884">
        <v>206</v>
      </c>
      <c r="C9884">
        <v>2100</v>
      </c>
      <c r="D9884">
        <v>23.488</v>
      </c>
      <c r="E9884" t="s">
        <v>31</v>
      </c>
      <c r="F9884">
        <v>22.933</v>
      </c>
      <c r="G9884">
        <v>22.962</v>
      </c>
      <c r="H9884">
        <v>22.832999999999998</v>
      </c>
      <c r="I9884">
        <v>0</v>
      </c>
      <c r="J9884">
        <v>-8.3777000000000008</v>
      </c>
      <c r="K9884">
        <v>96.87</v>
      </c>
      <c r="L9884">
        <v>0</v>
      </c>
      <c r="M9884">
        <v>2.8942258212602376</v>
      </c>
      <c r="N9884">
        <v>9.05892682054453E-2</v>
      </c>
      <c r="O9884">
        <v>0.90589268205445306</v>
      </c>
      <c r="P9884">
        <v>0.39427600000000002</v>
      </c>
      <c r="Q9884">
        <v>52.628999999999991</v>
      </c>
      <c r="R9884">
        <v>0</v>
      </c>
      <c r="S9884">
        <v>-0.33550999999999997</v>
      </c>
      <c r="T9884">
        <v>428.74</v>
      </c>
      <c r="U9884">
        <v>437.46</v>
      </c>
      <c r="V9884">
        <v>23.324000000000002</v>
      </c>
      <c r="W9884" t="s">
        <v>31</v>
      </c>
      <c r="X9884">
        <v>-8.3777000000000008</v>
      </c>
    </row>
    <row r="9885" spans="1:24" x14ac:dyDescent="0.25">
      <c r="A9885">
        <v>2014</v>
      </c>
      <c r="B9885">
        <v>206</v>
      </c>
      <c r="C9885">
        <v>2130</v>
      </c>
      <c r="D9885">
        <v>23.213000000000001</v>
      </c>
      <c r="E9885" t="s">
        <v>31</v>
      </c>
      <c r="F9885">
        <v>22.849</v>
      </c>
      <c r="G9885">
        <v>22.878</v>
      </c>
      <c r="H9885">
        <v>22.774999999999999</v>
      </c>
      <c r="I9885">
        <v>0</v>
      </c>
      <c r="J9885">
        <v>-7.4923999999999999</v>
      </c>
      <c r="K9885">
        <v>98.158000000000001</v>
      </c>
      <c r="L9885">
        <v>0</v>
      </c>
      <c r="M9885">
        <v>2.8466127972869981</v>
      </c>
      <c r="N9885">
        <v>5.2434607726026469E-2</v>
      </c>
      <c r="O9885">
        <v>0.52434607726026472</v>
      </c>
      <c r="P9885">
        <v>0.3147992</v>
      </c>
      <c r="Q9885">
        <v>41.102100000000007</v>
      </c>
      <c r="R9885">
        <v>0</v>
      </c>
      <c r="S9885">
        <v>-0.49225999999999998</v>
      </c>
      <c r="T9885">
        <v>428.13</v>
      </c>
      <c r="U9885">
        <v>436.11</v>
      </c>
      <c r="V9885">
        <v>23.068999999999999</v>
      </c>
      <c r="W9885" t="s">
        <v>31</v>
      </c>
      <c r="X9885">
        <v>-7.4923999999999999</v>
      </c>
    </row>
    <row r="9886" spans="1:24" x14ac:dyDescent="0.25">
      <c r="A9886">
        <v>2014</v>
      </c>
      <c r="B9886">
        <v>206</v>
      </c>
      <c r="C9886">
        <v>2200</v>
      </c>
      <c r="D9886">
        <v>22.949000000000002</v>
      </c>
      <c r="E9886" t="s">
        <v>31</v>
      </c>
      <c r="F9886">
        <v>22.785</v>
      </c>
      <c r="G9886">
        <v>22.82</v>
      </c>
      <c r="H9886">
        <v>22.734999999999999</v>
      </c>
      <c r="I9886">
        <v>0</v>
      </c>
      <c r="J9886">
        <v>-12.467000000000001</v>
      </c>
      <c r="K9886">
        <v>98.918000000000006</v>
      </c>
      <c r="L9886">
        <v>0</v>
      </c>
      <c r="M9886">
        <v>2.8015489710835344</v>
      </c>
      <c r="N9886">
        <v>3.0312759867123663E-2</v>
      </c>
      <c r="O9886">
        <v>0.30312759867123662</v>
      </c>
      <c r="P9886">
        <v>0.49335760000000001</v>
      </c>
      <c r="Q9886">
        <v>43.044199999999989</v>
      </c>
      <c r="R9886">
        <v>-3.4040000000000001E-2</v>
      </c>
      <c r="S9886">
        <v>-0.38474999999999998</v>
      </c>
      <c r="T9886">
        <v>421.62</v>
      </c>
      <c r="U9886">
        <v>434.44</v>
      </c>
      <c r="V9886">
        <v>22.797000000000001</v>
      </c>
      <c r="W9886" t="s">
        <v>31</v>
      </c>
      <c r="X9886">
        <v>-12.467000000000001</v>
      </c>
    </row>
    <row r="9887" spans="1:24" x14ac:dyDescent="0.25">
      <c r="A9887">
        <v>2014</v>
      </c>
      <c r="B9887">
        <v>206</v>
      </c>
      <c r="C9887">
        <v>2230</v>
      </c>
      <c r="D9887">
        <v>22.779</v>
      </c>
      <c r="E9887" t="s">
        <v>31</v>
      </c>
      <c r="F9887">
        <v>22.64</v>
      </c>
      <c r="G9887">
        <v>22.68</v>
      </c>
      <c r="H9887">
        <v>22.606000000000002</v>
      </c>
      <c r="I9887">
        <v>0</v>
      </c>
      <c r="J9887">
        <v>-10.135</v>
      </c>
      <c r="K9887">
        <v>99.352999999999994</v>
      </c>
      <c r="L9887">
        <v>0</v>
      </c>
      <c r="M9887">
        <v>2.772861361627855</v>
      </c>
      <c r="N9887">
        <v>1.7940413009732377E-2</v>
      </c>
      <c r="O9887">
        <v>0.17940413009732376</v>
      </c>
      <c r="P9887">
        <v>0.52737429999999996</v>
      </c>
      <c r="Q9887">
        <v>41.601599999999991</v>
      </c>
      <c r="R9887">
        <v>0</v>
      </c>
      <c r="S9887">
        <v>-0.25002000000000002</v>
      </c>
      <c r="T9887">
        <v>423.57</v>
      </c>
      <c r="U9887">
        <v>433.96</v>
      </c>
      <c r="V9887">
        <v>22.707000000000001</v>
      </c>
      <c r="W9887" t="s">
        <v>31</v>
      </c>
      <c r="X9887">
        <v>-10.135</v>
      </c>
    </row>
    <row r="9888" spans="1:24" x14ac:dyDescent="0.25">
      <c r="A9888">
        <v>2014</v>
      </c>
      <c r="B9888">
        <v>206</v>
      </c>
      <c r="C9888">
        <v>2300</v>
      </c>
      <c r="D9888">
        <v>22.716999999999999</v>
      </c>
      <c r="E9888" t="s">
        <v>31</v>
      </c>
      <c r="F9888">
        <v>22.541</v>
      </c>
      <c r="G9888">
        <v>22.594000000000001</v>
      </c>
      <c r="H9888">
        <v>22.535</v>
      </c>
      <c r="I9888">
        <v>-8.715959999999999E-2</v>
      </c>
      <c r="J9888">
        <v>-13.989000000000001</v>
      </c>
      <c r="K9888">
        <v>99.724999999999994</v>
      </c>
      <c r="L9888">
        <v>0</v>
      </c>
      <c r="M9888">
        <v>2.7624628326782399</v>
      </c>
      <c r="N9888">
        <v>7.5967727898653163E-3</v>
      </c>
      <c r="O9888">
        <v>7.5967727898653165E-2</v>
      </c>
      <c r="P9888">
        <v>0.41697390000000001</v>
      </c>
      <c r="Q9888">
        <v>43.79910000000001</v>
      </c>
      <c r="R9888">
        <v>-2.2689999999999998E-2</v>
      </c>
      <c r="S9888">
        <v>-0.29666999999999999</v>
      </c>
      <c r="T9888">
        <v>418.76</v>
      </c>
      <c r="U9888">
        <v>433.02</v>
      </c>
      <c r="V9888">
        <v>22.556000000000001</v>
      </c>
      <c r="W9888" t="s">
        <v>31</v>
      </c>
      <c r="X9888">
        <v>-13.989000000000001</v>
      </c>
    </row>
    <row r="9889" spans="1:24" x14ac:dyDescent="0.25">
      <c r="A9889">
        <v>2014</v>
      </c>
      <c r="B9889">
        <v>206</v>
      </c>
      <c r="C9889">
        <v>2330</v>
      </c>
      <c r="D9889">
        <v>22.484999999999999</v>
      </c>
      <c r="E9889" t="s">
        <v>31</v>
      </c>
      <c r="F9889">
        <v>22.446000000000002</v>
      </c>
      <c r="G9889">
        <v>22.516999999999999</v>
      </c>
      <c r="H9889">
        <v>22.478999999999999</v>
      </c>
      <c r="I9889">
        <v>-0.212454</v>
      </c>
      <c r="J9889">
        <v>-30.855</v>
      </c>
      <c r="K9889">
        <v>99.77</v>
      </c>
      <c r="L9889">
        <v>0</v>
      </c>
      <c r="M9889">
        <v>2.7238536549417112</v>
      </c>
      <c r="N9889">
        <v>6.264863406366044E-3</v>
      </c>
      <c r="O9889">
        <v>6.2648634063660447E-2</v>
      </c>
      <c r="P9889">
        <v>0.39827560000000001</v>
      </c>
      <c r="Q9889">
        <v>50.167699999999996</v>
      </c>
      <c r="R9889">
        <v>-0.33471000000000001</v>
      </c>
      <c r="S9889">
        <v>-0.37569999999999998</v>
      </c>
      <c r="T9889">
        <v>399.28</v>
      </c>
      <c r="U9889">
        <v>430.18</v>
      </c>
      <c r="V9889">
        <v>22.164999999999999</v>
      </c>
      <c r="W9889" t="s">
        <v>31</v>
      </c>
      <c r="X9889">
        <v>-30.855</v>
      </c>
    </row>
    <row r="9890" spans="1:24" x14ac:dyDescent="0.25">
      <c r="A9890">
        <v>2014</v>
      </c>
      <c r="B9890">
        <v>207</v>
      </c>
      <c r="C9890">
        <v>0</v>
      </c>
      <c r="D9890">
        <v>22.016999999999999</v>
      </c>
      <c r="E9890" t="s">
        <v>31</v>
      </c>
      <c r="F9890">
        <v>22.305</v>
      </c>
      <c r="G9890">
        <v>22.42</v>
      </c>
      <c r="H9890">
        <v>22.427</v>
      </c>
      <c r="I9890">
        <v>-0.32687819999999995</v>
      </c>
      <c r="J9890">
        <v>-36.380000000000003</v>
      </c>
      <c r="K9890">
        <v>100.07</v>
      </c>
      <c r="L9890">
        <v>0</v>
      </c>
      <c r="M9890">
        <v>2.6474011166710643</v>
      </c>
      <c r="N9890">
        <v>-1.8531807816695644E-3</v>
      </c>
      <c r="O9890">
        <v>-1.8531807816695646E-2</v>
      </c>
      <c r="P9890">
        <v>0.46261069999999999</v>
      </c>
      <c r="Q9890">
        <v>104.29499999999999</v>
      </c>
      <c r="R9890">
        <v>-0.24679000000000001</v>
      </c>
      <c r="S9890">
        <v>-0.49748999999999999</v>
      </c>
      <c r="T9890">
        <v>390.41</v>
      </c>
      <c r="U9890">
        <v>427.04</v>
      </c>
      <c r="V9890">
        <v>21.632000000000001</v>
      </c>
      <c r="W9890" t="s">
        <v>31</v>
      </c>
      <c r="X9890">
        <v>-36.380000000000003</v>
      </c>
    </row>
    <row r="9891" spans="1:24" x14ac:dyDescent="0.25">
      <c r="A9891">
        <v>2014</v>
      </c>
      <c r="B9891">
        <v>207</v>
      </c>
      <c r="C9891">
        <v>30</v>
      </c>
      <c r="D9891">
        <v>21.698</v>
      </c>
      <c r="E9891" t="s">
        <v>31</v>
      </c>
      <c r="F9891">
        <v>22.241</v>
      </c>
      <c r="G9891">
        <v>22.364999999999998</v>
      </c>
      <c r="H9891">
        <v>22.417000000000002</v>
      </c>
      <c r="I9891">
        <v>-0.3486978</v>
      </c>
      <c r="J9891">
        <v>-39.451000000000001</v>
      </c>
      <c r="K9891">
        <v>100.56</v>
      </c>
      <c r="L9891">
        <v>0</v>
      </c>
      <c r="M9891">
        <v>2.5963696598556112</v>
      </c>
      <c r="N9891">
        <v>-1.4539670095191481E-2</v>
      </c>
      <c r="O9891">
        <v>-0.14539670095191481</v>
      </c>
      <c r="P9891">
        <v>0.52317519999999995</v>
      </c>
      <c r="Q9891">
        <v>103.82320000000001</v>
      </c>
      <c r="R9891">
        <v>-0.29219000000000001</v>
      </c>
      <c r="S9891">
        <v>-0.53571999999999997</v>
      </c>
      <c r="T9891">
        <v>384.89</v>
      </c>
      <c r="U9891">
        <v>424.58</v>
      </c>
      <c r="V9891">
        <v>21.210999999999999</v>
      </c>
      <c r="W9891" t="s">
        <v>31</v>
      </c>
      <c r="X9891">
        <v>-39.451000000000001</v>
      </c>
    </row>
    <row r="9892" spans="1:24" x14ac:dyDescent="0.25">
      <c r="A9892">
        <v>2014</v>
      </c>
      <c r="B9892">
        <v>207</v>
      </c>
      <c r="C9892">
        <v>100</v>
      </c>
      <c r="D9892">
        <v>21.602</v>
      </c>
      <c r="E9892" t="s">
        <v>31</v>
      </c>
      <c r="F9892">
        <v>21.95</v>
      </c>
      <c r="G9892">
        <v>22.103000000000002</v>
      </c>
      <c r="H9892">
        <v>22.192</v>
      </c>
      <c r="I9892">
        <v>-0.3650526</v>
      </c>
      <c r="J9892">
        <v>-13.044</v>
      </c>
      <c r="K9892">
        <v>100.95</v>
      </c>
      <c r="L9892">
        <v>0</v>
      </c>
      <c r="M9892">
        <v>2.5811814265783646</v>
      </c>
      <c r="N9892">
        <v>-2.4521223552494538E-2</v>
      </c>
      <c r="O9892">
        <v>-0.24521223552494537</v>
      </c>
      <c r="P9892">
        <v>0.5354795</v>
      </c>
      <c r="Q9892">
        <v>96.830900000000014</v>
      </c>
      <c r="R9892">
        <v>-5.6699999999999997E-3</v>
      </c>
      <c r="S9892">
        <v>-0.17232</v>
      </c>
      <c r="T9892">
        <v>413.73</v>
      </c>
      <c r="U9892">
        <v>426.94</v>
      </c>
      <c r="V9892">
        <v>21.475000000000001</v>
      </c>
      <c r="W9892" t="s">
        <v>31</v>
      </c>
      <c r="X9892">
        <v>-13.044</v>
      </c>
    </row>
    <row r="9893" spans="1:24" x14ac:dyDescent="0.25">
      <c r="A9893">
        <v>2014</v>
      </c>
      <c r="B9893">
        <v>207</v>
      </c>
      <c r="C9893">
        <v>130</v>
      </c>
      <c r="D9893">
        <v>21.538</v>
      </c>
      <c r="E9893" t="s">
        <v>31</v>
      </c>
      <c r="F9893">
        <v>22.015000000000001</v>
      </c>
      <c r="G9893">
        <v>22.123999999999999</v>
      </c>
      <c r="H9893">
        <v>22.199000000000002</v>
      </c>
      <c r="I9893">
        <v>-0.32691780000000004</v>
      </c>
      <c r="J9893">
        <v>-14.185</v>
      </c>
      <c r="K9893">
        <v>101.23</v>
      </c>
      <c r="L9893">
        <v>0</v>
      </c>
      <c r="M9893">
        <v>2.5710991135795913</v>
      </c>
      <c r="N9893">
        <v>-3.1624519097029076E-2</v>
      </c>
      <c r="O9893">
        <v>-0.31624519097029075</v>
      </c>
      <c r="P9893">
        <v>0.55780019999999997</v>
      </c>
      <c r="Q9893">
        <v>75.844400000000007</v>
      </c>
      <c r="R9893">
        <v>-3.6880000000000003E-2</v>
      </c>
      <c r="S9893">
        <v>-0.35177000000000003</v>
      </c>
      <c r="T9893">
        <v>412.28</v>
      </c>
      <c r="U9893">
        <v>426.78</v>
      </c>
      <c r="V9893">
        <v>21.41</v>
      </c>
      <c r="W9893" t="s">
        <v>31</v>
      </c>
      <c r="X9893">
        <v>-14.185</v>
      </c>
    </row>
    <row r="9894" spans="1:24" x14ac:dyDescent="0.25">
      <c r="A9894">
        <v>2014</v>
      </c>
      <c r="B9894">
        <v>207</v>
      </c>
      <c r="C9894">
        <v>200</v>
      </c>
      <c r="D9894">
        <v>21.05</v>
      </c>
      <c r="E9894" t="s">
        <v>31</v>
      </c>
      <c r="F9894">
        <v>21.852</v>
      </c>
      <c r="G9894">
        <v>21.983000000000001</v>
      </c>
      <c r="H9894">
        <v>22.056999999999999</v>
      </c>
      <c r="I9894">
        <v>-0.53941139999999999</v>
      </c>
      <c r="J9894">
        <v>-30.172999999999998</v>
      </c>
      <c r="K9894">
        <v>101.61</v>
      </c>
      <c r="L9894">
        <v>0</v>
      </c>
      <c r="M9894">
        <v>2.4953462572429039</v>
      </c>
      <c r="N9894">
        <v>-4.0175074741610736E-2</v>
      </c>
      <c r="O9894">
        <v>-0.40175074741610739</v>
      </c>
      <c r="P9894">
        <v>0.52433879999999999</v>
      </c>
      <c r="Q9894">
        <v>53.781599999999997</v>
      </c>
      <c r="R9894">
        <v>-0.21560000000000001</v>
      </c>
      <c r="S9894">
        <v>-0.72816000000000003</v>
      </c>
      <c r="T9894">
        <v>391.87</v>
      </c>
      <c r="U9894">
        <v>422.55</v>
      </c>
      <c r="V9894">
        <v>20.733000000000001</v>
      </c>
      <c r="W9894" t="s">
        <v>31</v>
      </c>
      <c r="X9894">
        <v>-30.172999999999998</v>
      </c>
    </row>
    <row r="9895" spans="1:24" x14ac:dyDescent="0.25">
      <c r="A9895">
        <v>2014</v>
      </c>
      <c r="B9895">
        <v>207</v>
      </c>
      <c r="C9895">
        <v>230</v>
      </c>
      <c r="D9895">
        <v>20.963999999999999</v>
      </c>
      <c r="E9895" t="s">
        <v>31</v>
      </c>
      <c r="F9895">
        <v>21.739000000000001</v>
      </c>
      <c r="G9895">
        <v>21.873999999999999</v>
      </c>
      <c r="H9895">
        <v>21.971</v>
      </c>
      <c r="I9895">
        <v>-0.65385540000000009</v>
      </c>
      <c r="J9895">
        <v>-7.9599000000000002</v>
      </c>
      <c r="K9895">
        <v>102.09</v>
      </c>
      <c r="L9895">
        <v>0</v>
      </c>
      <c r="M9895">
        <v>2.4822005139654681</v>
      </c>
      <c r="N9895">
        <v>-5.1877990741878363E-2</v>
      </c>
      <c r="O9895">
        <v>-0.51877990741878366</v>
      </c>
      <c r="P9895">
        <v>0.53649749999999996</v>
      </c>
      <c r="Q9895">
        <v>79.179300000000012</v>
      </c>
      <c r="R9895">
        <v>0</v>
      </c>
      <c r="S9895">
        <v>-0.15678</v>
      </c>
      <c r="T9895">
        <v>416.73</v>
      </c>
      <c r="U9895">
        <v>424.85</v>
      </c>
      <c r="V9895">
        <v>20.922000000000001</v>
      </c>
      <c r="W9895" t="s">
        <v>31</v>
      </c>
      <c r="X9895">
        <v>-7.9599000000000002</v>
      </c>
    </row>
    <row r="9896" spans="1:24" x14ac:dyDescent="0.25">
      <c r="A9896">
        <v>2014</v>
      </c>
      <c r="B9896">
        <v>207</v>
      </c>
      <c r="C9896">
        <v>300</v>
      </c>
      <c r="D9896">
        <v>21.164999999999999</v>
      </c>
      <c r="E9896" t="s">
        <v>31</v>
      </c>
      <c r="F9896">
        <v>21.687999999999999</v>
      </c>
      <c r="G9896">
        <v>21.812000000000001</v>
      </c>
      <c r="H9896">
        <v>21.902000000000001</v>
      </c>
      <c r="I9896">
        <v>-0.55576619999999999</v>
      </c>
      <c r="J9896">
        <v>-4.9229000000000003</v>
      </c>
      <c r="K9896">
        <v>102.25</v>
      </c>
      <c r="L9896">
        <v>0</v>
      </c>
      <c r="M9896">
        <v>2.5130199214385978</v>
      </c>
      <c r="N9896">
        <v>-5.6542948232368447E-2</v>
      </c>
      <c r="O9896">
        <v>-0.56542948232368451</v>
      </c>
      <c r="P9896">
        <v>0.44884570000000001</v>
      </c>
      <c r="Q9896">
        <v>62.479000000000013</v>
      </c>
      <c r="R9896">
        <v>0</v>
      </c>
      <c r="S9896">
        <v>-0.10818999999999999</v>
      </c>
      <c r="T9896">
        <v>420.98</v>
      </c>
      <c r="U9896">
        <v>426.02</v>
      </c>
      <c r="V9896">
        <v>21.178999999999998</v>
      </c>
      <c r="W9896" t="s">
        <v>31</v>
      </c>
      <c r="X9896">
        <v>-4.9229000000000003</v>
      </c>
    </row>
    <row r="9897" spans="1:24" x14ac:dyDescent="0.25">
      <c r="A9897">
        <v>2014</v>
      </c>
      <c r="B9897">
        <v>207</v>
      </c>
      <c r="C9897">
        <v>330</v>
      </c>
      <c r="D9897">
        <v>21.128</v>
      </c>
      <c r="E9897" t="s">
        <v>31</v>
      </c>
      <c r="F9897">
        <v>21.672000000000001</v>
      </c>
      <c r="G9897">
        <v>21.785</v>
      </c>
      <c r="H9897">
        <v>21.861000000000001</v>
      </c>
      <c r="I9897">
        <v>-0.35960760000000003</v>
      </c>
      <c r="J9897">
        <v>-4.5898000000000003</v>
      </c>
      <c r="K9897">
        <v>102.31</v>
      </c>
      <c r="L9897">
        <v>0</v>
      </c>
      <c r="M9897">
        <v>2.5073217147752831</v>
      </c>
      <c r="N9897">
        <v>-5.7919131611309099E-2</v>
      </c>
      <c r="O9897">
        <v>-0.57919131611309105</v>
      </c>
      <c r="P9897">
        <v>0.46791260000000001</v>
      </c>
      <c r="Q9897">
        <v>93.597399999999993</v>
      </c>
      <c r="R9897">
        <v>-5.6699999999999997E-3</v>
      </c>
      <c r="S9897">
        <v>-0.31938</v>
      </c>
      <c r="T9897">
        <v>420.73</v>
      </c>
      <c r="U9897">
        <v>425.63</v>
      </c>
      <c r="V9897">
        <v>21.135000000000002</v>
      </c>
      <c r="W9897" t="s">
        <v>31</v>
      </c>
      <c r="X9897">
        <v>-4.5898000000000003</v>
      </c>
    </row>
    <row r="9898" spans="1:24" x14ac:dyDescent="0.25">
      <c r="A9898">
        <v>2014</v>
      </c>
      <c r="B9898">
        <v>207</v>
      </c>
      <c r="C9898">
        <v>400</v>
      </c>
      <c r="D9898">
        <v>20.981000000000002</v>
      </c>
      <c r="E9898" t="s">
        <v>31</v>
      </c>
      <c r="F9898">
        <v>21.623000000000001</v>
      </c>
      <c r="G9898">
        <v>21.753</v>
      </c>
      <c r="H9898">
        <v>21.826000000000001</v>
      </c>
      <c r="I9898">
        <v>-0.41954219999999998</v>
      </c>
      <c r="J9898">
        <v>-38.46</v>
      </c>
      <c r="K9898">
        <v>102.33</v>
      </c>
      <c r="L9898">
        <v>0</v>
      </c>
      <c r="M9898">
        <v>2.484794280897344</v>
      </c>
      <c r="N9898">
        <v>-5.7895706744908078E-2</v>
      </c>
      <c r="O9898">
        <v>-0.57895706744908082</v>
      </c>
      <c r="P9898">
        <v>0.588897</v>
      </c>
      <c r="Q9898">
        <v>51.547899999999998</v>
      </c>
      <c r="R9898">
        <v>-0.20141999999999999</v>
      </c>
      <c r="S9898">
        <v>-0.44052999999999998</v>
      </c>
      <c r="T9898">
        <v>383.87</v>
      </c>
      <c r="U9898">
        <v>422.57</v>
      </c>
      <c r="V9898">
        <v>20.721</v>
      </c>
      <c r="W9898" t="s">
        <v>31</v>
      </c>
      <c r="X9898">
        <v>-38.46</v>
      </c>
    </row>
    <row r="9899" spans="1:24" x14ac:dyDescent="0.25">
      <c r="A9899">
        <v>2014</v>
      </c>
      <c r="B9899">
        <v>207</v>
      </c>
      <c r="C9899">
        <v>430</v>
      </c>
      <c r="D9899">
        <v>20.577999999999999</v>
      </c>
      <c r="E9899" t="s">
        <v>31</v>
      </c>
      <c r="F9899">
        <v>21.478999999999999</v>
      </c>
      <c r="G9899">
        <v>21.658000000000001</v>
      </c>
      <c r="H9899">
        <v>21.773</v>
      </c>
      <c r="I9899">
        <v>-0.58847579999999999</v>
      </c>
      <c r="J9899">
        <v>-41.164999999999999</v>
      </c>
      <c r="K9899">
        <v>102.43</v>
      </c>
      <c r="L9899">
        <v>0</v>
      </c>
      <c r="M9899">
        <v>2.4239401208580844</v>
      </c>
      <c r="N9899">
        <v>-5.8901744936851616E-2</v>
      </c>
      <c r="O9899">
        <v>-0.58901744936851619</v>
      </c>
      <c r="P9899">
        <v>0.69580059999999999</v>
      </c>
      <c r="Q9899">
        <v>72.159099999999995</v>
      </c>
      <c r="R9899">
        <v>-9.6460000000000004E-2</v>
      </c>
      <c r="S9899">
        <v>-0.64071999999999996</v>
      </c>
      <c r="T9899">
        <v>376.69</v>
      </c>
      <c r="U9899">
        <v>418.4</v>
      </c>
      <c r="V9899">
        <v>20.123000000000001</v>
      </c>
      <c r="W9899" t="s">
        <v>31</v>
      </c>
      <c r="X9899">
        <v>-41.164999999999999</v>
      </c>
    </row>
    <row r="9900" spans="1:24" x14ac:dyDescent="0.25">
      <c r="A9900">
        <v>2014</v>
      </c>
      <c r="B9900">
        <v>207</v>
      </c>
      <c r="C9900">
        <v>500</v>
      </c>
      <c r="D9900">
        <v>20.21</v>
      </c>
      <c r="E9900" t="s">
        <v>31</v>
      </c>
      <c r="F9900">
        <v>21.327000000000002</v>
      </c>
      <c r="G9900">
        <v>21.533000000000001</v>
      </c>
      <c r="H9900">
        <v>21.696000000000002</v>
      </c>
      <c r="I9900">
        <v>4.7026980000000007</v>
      </c>
      <c r="J9900">
        <v>-35.476999999999997</v>
      </c>
      <c r="K9900">
        <v>102.7</v>
      </c>
      <c r="L9900">
        <v>0</v>
      </c>
      <c r="M9900">
        <v>2.3695131759874819</v>
      </c>
      <c r="N9900">
        <v>-6.3976855751662079E-2</v>
      </c>
      <c r="O9900">
        <v>-0.63976855751662076</v>
      </c>
      <c r="P9900">
        <v>0.678512</v>
      </c>
      <c r="Q9900">
        <v>61.851900000000001</v>
      </c>
      <c r="R9900">
        <v>4.9196999999999997</v>
      </c>
      <c r="S9900">
        <v>0.86750000000000005</v>
      </c>
      <c r="T9900">
        <v>376.37</v>
      </c>
      <c r="U9900">
        <v>415.9</v>
      </c>
      <c r="V9900">
        <v>19.699000000000002</v>
      </c>
      <c r="W9900">
        <v>17.633189015590382</v>
      </c>
      <c r="X9900">
        <v>-35.476999999999997</v>
      </c>
    </row>
    <row r="9901" spans="1:24" x14ac:dyDescent="0.25">
      <c r="A9901">
        <v>2014</v>
      </c>
      <c r="B9901">
        <v>207</v>
      </c>
      <c r="C9901">
        <v>530</v>
      </c>
      <c r="D9901">
        <v>20.053999999999998</v>
      </c>
      <c r="E9901" t="s">
        <v>31</v>
      </c>
      <c r="F9901">
        <v>21.181999999999999</v>
      </c>
      <c r="G9901">
        <v>21.396000000000001</v>
      </c>
      <c r="H9901">
        <v>21.597000000000001</v>
      </c>
      <c r="I9901">
        <v>46.229039999999998</v>
      </c>
      <c r="J9901">
        <v>-17.725999999999999</v>
      </c>
      <c r="K9901">
        <v>102.87</v>
      </c>
      <c r="L9901">
        <v>0</v>
      </c>
      <c r="M9901">
        <v>2.3467653264831361</v>
      </c>
      <c r="N9901">
        <v>-6.7352164870066109E-2</v>
      </c>
      <c r="O9901">
        <v>-0.67352164870066111</v>
      </c>
      <c r="P9901">
        <v>0.62209499999999995</v>
      </c>
      <c r="Q9901">
        <v>79.538000000000011</v>
      </c>
      <c r="R9901">
        <v>32.686</v>
      </c>
      <c r="S9901">
        <v>9.7514000000000003</v>
      </c>
      <c r="T9901">
        <v>376.55</v>
      </c>
      <c r="U9901">
        <v>417.21</v>
      </c>
      <c r="V9901">
        <v>20.126000000000001</v>
      </c>
      <c r="W9901">
        <v>29.833567888392587</v>
      </c>
      <c r="X9901">
        <v>-17.725999999999999</v>
      </c>
    </row>
    <row r="9902" spans="1:24" x14ac:dyDescent="0.25">
      <c r="A9902">
        <v>2014</v>
      </c>
      <c r="B9902">
        <v>207</v>
      </c>
      <c r="C9902">
        <v>600</v>
      </c>
      <c r="D9902">
        <v>20.454000000000001</v>
      </c>
      <c r="E9902" t="s">
        <v>31</v>
      </c>
      <c r="F9902">
        <v>21.155000000000001</v>
      </c>
      <c r="G9902">
        <v>21.314</v>
      </c>
      <c r="H9902">
        <v>21.518999999999998</v>
      </c>
      <c r="I9902">
        <v>83.154060000000001</v>
      </c>
      <c r="J9902">
        <v>-0.85292999999999997</v>
      </c>
      <c r="K9902">
        <v>102.91</v>
      </c>
      <c r="L9902">
        <v>0</v>
      </c>
      <c r="M9902">
        <v>2.4054797880774057</v>
      </c>
      <c r="N9902">
        <v>-6.9999461833052418E-2</v>
      </c>
      <c r="O9902">
        <v>-0.69999461833052412</v>
      </c>
      <c r="P9902">
        <v>0.5121869</v>
      </c>
      <c r="Q9902">
        <v>68.310200000000009</v>
      </c>
      <c r="R9902">
        <v>53.406999999999996</v>
      </c>
      <c r="S9902">
        <v>13.435</v>
      </c>
      <c r="T9902">
        <v>380.11</v>
      </c>
      <c r="U9902">
        <v>420.93</v>
      </c>
      <c r="V9902">
        <v>20.861999999999998</v>
      </c>
      <c r="W9902">
        <v>25.155878442900747</v>
      </c>
      <c r="X9902">
        <v>-0.85292999999999997</v>
      </c>
    </row>
    <row r="9903" spans="1:24" x14ac:dyDescent="0.25">
      <c r="A9903">
        <v>2014</v>
      </c>
      <c r="B9903">
        <v>207</v>
      </c>
      <c r="C9903">
        <v>630</v>
      </c>
      <c r="D9903">
        <v>20.827000000000002</v>
      </c>
      <c r="E9903" t="s">
        <v>31</v>
      </c>
      <c r="F9903">
        <v>21.302</v>
      </c>
      <c r="G9903">
        <v>21.378</v>
      </c>
      <c r="H9903">
        <v>21.512</v>
      </c>
      <c r="I9903">
        <v>207.91980000000001</v>
      </c>
      <c r="J9903">
        <v>41.860999999999997</v>
      </c>
      <c r="K9903">
        <v>102.98</v>
      </c>
      <c r="L9903">
        <v>0</v>
      </c>
      <c r="M9903">
        <v>2.4613840310823099</v>
      </c>
      <c r="N9903">
        <v>-7.3349244126252933E-2</v>
      </c>
      <c r="O9903">
        <v>-0.73349244126252933</v>
      </c>
      <c r="P9903">
        <v>0.70026390000000005</v>
      </c>
      <c r="Q9903">
        <v>75.465300000000013</v>
      </c>
      <c r="R9903">
        <v>117.25</v>
      </c>
      <c r="S9903">
        <v>26.864999999999998</v>
      </c>
      <c r="T9903">
        <v>377.5</v>
      </c>
      <c r="U9903">
        <v>426.02</v>
      </c>
      <c r="V9903">
        <v>21.54</v>
      </c>
      <c r="W9903">
        <v>22.912579957356076</v>
      </c>
      <c r="X9903">
        <v>41.860999999999997</v>
      </c>
    </row>
    <row r="9904" spans="1:24" x14ac:dyDescent="0.25">
      <c r="A9904">
        <v>2014</v>
      </c>
      <c r="B9904">
        <v>207</v>
      </c>
      <c r="C9904">
        <v>700</v>
      </c>
      <c r="D9904">
        <v>21.776</v>
      </c>
      <c r="E9904" t="s">
        <v>31</v>
      </c>
      <c r="F9904">
        <v>21.369</v>
      </c>
      <c r="G9904">
        <v>21.378</v>
      </c>
      <c r="H9904">
        <v>21.459</v>
      </c>
      <c r="I9904">
        <v>259.77599999999995</v>
      </c>
      <c r="J9904">
        <v>54.048000000000002</v>
      </c>
      <c r="K9904">
        <v>102.64</v>
      </c>
      <c r="L9904">
        <v>0</v>
      </c>
      <c r="M9904">
        <v>2.6087675294209252</v>
      </c>
      <c r="N9904">
        <v>-6.8871462776712439E-2</v>
      </c>
      <c r="O9904">
        <v>-0.68871462776712433</v>
      </c>
      <c r="P9904">
        <v>1.05857</v>
      </c>
      <c r="Q9904">
        <v>102.12260000000001</v>
      </c>
      <c r="R9904">
        <v>143.26</v>
      </c>
      <c r="S9904">
        <v>30.056000000000001</v>
      </c>
      <c r="T9904">
        <v>372.01</v>
      </c>
      <c r="U9904">
        <v>431.17</v>
      </c>
      <c r="V9904">
        <v>22.754000000000001</v>
      </c>
      <c r="W9904">
        <v>20.980036297640655</v>
      </c>
      <c r="X9904">
        <v>54.048000000000002</v>
      </c>
    </row>
    <row r="9905" spans="1:24" x14ac:dyDescent="0.25">
      <c r="A9905">
        <v>2014</v>
      </c>
      <c r="B9905">
        <v>207</v>
      </c>
      <c r="C9905">
        <v>730</v>
      </c>
      <c r="D9905">
        <v>23.091000000000001</v>
      </c>
      <c r="E9905" t="s">
        <v>31</v>
      </c>
      <c r="F9905">
        <v>21.478000000000002</v>
      </c>
      <c r="G9905">
        <v>21.405000000000001</v>
      </c>
      <c r="H9905">
        <v>21.425000000000001</v>
      </c>
      <c r="I9905">
        <v>537.19380000000001</v>
      </c>
      <c r="J9905">
        <v>178.57</v>
      </c>
      <c r="K9905">
        <v>100.76</v>
      </c>
      <c r="L9905">
        <v>0</v>
      </c>
      <c r="M9905">
        <v>2.8257098216857366</v>
      </c>
      <c r="N9905">
        <v>-2.1475394644811744E-2</v>
      </c>
      <c r="O9905">
        <v>-0.21475394644811743</v>
      </c>
      <c r="P9905">
        <v>0.97160959999999996</v>
      </c>
      <c r="Q9905">
        <v>100.43819999999999</v>
      </c>
      <c r="R9905">
        <v>298.16000000000003</v>
      </c>
      <c r="S9905">
        <v>61.152000000000001</v>
      </c>
      <c r="T9905">
        <v>382.54</v>
      </c>
      <c r="U9905">
        <v>440.97</v>
      </c>
      <c r="V9905">
        <v>25.672999999999998</v>
      </c>
      <c r="W9905">
        <v>20.509793399517037</v>
      </c>
      <c r="X9905">
        <v>178.57</v>
      </c>
    </row>
    <row r="9906" spans="1:24" x14ac:dyDescent="0.25">
      <c r="A9906">
        <v>2014</v>
      </c>
      <c r="B9906">
        <v>207</v>
      </c>
      <c r="C9906">
        <v>800</v>
      </c>
      <c r="D9906">
        <v>23.129000000000001</v>
      </c>
      <c r="E9906" t="s">
        <v>31</v>
      </c>
      <c r="F9906">
        <v>21.907</v>
      </c>
      <c r="G9906">
        <v>21.675999999999998</v>
      </c>
      <c r="H9906">
        <v>21.538</v>
      </c>
      <c r="I9906">
        <v>342.81719999999996</v>
      </c>
      <c r="J9906">
        <v>107.44</v>
      </c>
      <c r="K9906">
        <v>98.537000000000006</v>
      </c>
      <c r="L9906">
        <v>0</v>
      </c>
      <c r="M9906">
        <v>2.8322061697008438</v>
      </c>
      <c r="N9906">
        <v>4.1435176262723167E-2</v>
      </c>
      <c r="O9906">
        <v>0.41435176262723167</v>
      </c>
      <c r="P9906">
        <v>1.2185360000000001</v>
      </c>
      <c r="Q9906">
        <v>96.947599999999994</v>
      </c>
      <c r="R9906">
        <v>196.07</v>
      </c>
      <c r="S9906">
        <v>37.194000000000003</v>
      </c>
      <c r="T9906">
        <v>385.84</v>
      </c>
      <c r="U9906">
        <v>437.28</v>
      </c>
      <c r="V9906">
        <v>23.983000000000001</v>
      </c>
      <c r="W9906">
        <v>18.969755699495082</v>
      </c>
      <c r="X9906">
        <v>107.44</v>
      </c>
    </row>
    <row r="9907" spans="1:24" x14ac:dyDescent="0.25">
      <c r="A9907">
        <v>2014</v>
      </c>
      <c r="B9907">
        <v>207</v>
      </c>
      <c r="C9907">
        <v>830</v>
      </c>
      <c r="D9907">
        <v>23.834</v>
      </c>
      <c r="E9907" t="s">
        <v>31</v>
      </c>
      <c r="F9907">
        <v>22.007000000000001</v>
      </c>
      <c r="G9907">
        <v>21.757000000000001</v>
      </c>
      <c r="H9907">
        <v>21.565000000000001</v>
      </c>
      <c r="I9907">
        <v>1028.0358000000001</v>
      </c>
      <c r="J9907">
        <v>384.56</v>
      </c>
      <c r="K9907">
        <v>97.402000000000001</v>
      </c>
      <c r="L9907">
        <v>0</v>
      </c>
      <c r="M9907">
        <v>2.9551179597338657</v>
      </c>
      <c r="N9907">
        <v>7.6773964593885802E-2</v>
      </c>
      <c r="O9907">
        <v>0.76773964593885802</v>
      </c>
      <c r="P9907">
        <v>0.93644819999999995</v>
      </c>
      <c r="Q9907">
        <v>92.6464</v>
      </c>
      <c r="R9907">
        <v>554.1</v>
      </c>
      <c r="S9907">
        <v>107.85</v>
      </c>
      <c r="T9907">
        <v>390.11</v>
      </c>
      <c r="U9907">
        <v>451.8</v>
      </c>
      <c r="V9907">
        <v>26.562000000000001</v>
      </c>
      <c r="W9907">
        <v>19.463995668651865</v>
      </c>
      <c r="X9907">
        <v>384.56</v>
      </c>
    </row>
    <row r="9908" spans="1:24" x14ac:dyDescent="0.25">
      <c r="A9908">
        <v>2014</v>
      </c>
      <c r="B9908">
        <v>207</v>
      </c>
      <c r="C9908">
        <v>900</v>
      </c>
      <c r="D9908">
        <v>24.242999999999999</v>
      </c>
      <c r="E9908" t="s">
        <v>31</v>
      </c>
      <c r="F9908">
        <v>22.672999999999998</v>
      </c>
      <c r="G9908">
        <v>22.164000000000001</v>
      </c>
      <c r="H9908">
        <v>21.695</v>
      </c>
      <c r="I9908">
        <v>994.41539999999998</v>
      </c>
      <c r="J9908">
        <v>382.39</v>
      </c>
      <c r="K9908">
        <v>93.67</v>
      </c>
      <c r="L9908">
        <v>0</v>
      </c>
      <c r="M9908">
        <v>3.0285365762535696</v>
      </c>
      <c r="N9908">
        <v>0.19170636527685089</v>
      </c>
      <c r="O9908">
        <v>1.917063652768509</v>
      </c>
      <c r="P9908">
        <v>1.195892</v>
      </c>
      <c r="Q9908">
        <v>102.10210000000001</v>
      </c>
      <c r="R9908">
        <v>546.49</v>
      </c>
      <c r="S9908">
        <v>102.14</v>
      </c>
      <c r="T9908">
        <v>392.65</v>
      </c>
      <c r="U9908">
        <v>454.61</v>
      </c>
      <c r="V9908">
        <v>27.064</v>
      </c>
      <c r="W9908">
        <v>18.690186462698311</v>
      </c>
      <c r="X9908">
        <v>382.39</v>
      </c>
    </row>
    <row r="9909" spans="1:24" x14ac:dyDescent="0.25">
      <c r="A9909">
        <v>2014</v>
      </c>
      <c r="B9909">
        <v>207</v>
      </c>
      <c r="C9909">
        <v>930</v>
      </c>
      <c r="D9909">
        <v>25.413</v>
      </c>
      <c r="E9909" t="s">
        <v>31</v>
      </c>
      <c r="F9909">
        <v>23.207000000000001</v>
      </c>
      <c r="G9909">
        <v>22.597999999999999</v>
      </c>
      <c r="H9909">
        <v>21.91</v>
      </c>
      <c r="I9909">
        <v>1264.0121999999999</v>
      </c>
      <c r="J9909">
        <v>502.4</v>
      </c>
      <c r="K9909">
        <v>86.826999999999998</v>
      </c>
      <c r="L9909">
        <v>0</v>
      </c>
      <c r="M9909">
        <v>3.2474183135006829</v>
      </c>
      <c r="N9909">
        <v>0.42778241443744502</v>
      </c>
      <c r="O9909">
        <v>4.27782414437445</v>
      </c>
      <c r="P9909">
        <v>1.507498</v>
      </c>
      <c r="Q9909">
        <v>107.7355</v>
      </c>
      <c r="R9909">
        <v>697.25</v>
      </c>
      <c r="S9909">
        <v>127.21</v>
      </c>
      <c r="T9909">
        <v>396.95</v>
      </c>
      <c r="U9909">
        <v>464.6</v>
      </c>
      <c r="V9909">
        <v>29.501000000000001</v>
      </c>
      <c r="W9909">
        <v>18.244532090354966</v>
      </c>
      <c r="X9909">
        <v>502.4</v>
      </c>
    </row>
    <row r="9910" spans="1:24" x14ac:dyDescent="0.25">
      <c r="A9910">
        <v>2014</v>
      </c>
      <c r="B9910">
        <v>207</v>
      </c>
      <c r="C9910">
        <v>1000</v>
      </c>
      <c r="D9910">
        <v>24.983000000000001</v>
      </c>
      <c r="E9910" t="s">
        <v>31</v>
      </c>
      <c r="F9910">
        <v>23.995000000000001</v>
      </c>
      <c r="G9910">
        <v>23.295999999999999</v>
      </c>
      <c r="H9910">
        <v>22.385999999999999</v>
      </c>
      <c r="I9910">
        <v>785.78280000000007</v>
      </c>
      <c r="J9910">
        <v>323.36</v>
      </c>
      <c r="K9910">
        <v>85.253</v>
      </c>
      <c r="L9910">
        <v>0</v>
      </c>
      <c r="M9910">
        <v>3.1654231420127807</v>
      </c>
      <c r="N9910">
        <v>0.46680495075262474</v>
      </c>
      <c r="O9910">
        <v>4.6680495075262476</v>
      </c>
      <c r="P9910">
        <v>1.7092430000000001</v>
      </c>
      <c r="Q9910">
        <v>109.8955</v>
      </c>
      <c r="R9910">
        <v>469.94</v>
      </c>
      <c r="S9910">
        <v>88.111999999999995</v>
      </c>
      <c r="T9910">
        <v>397.42</v>
      </c>
      <c r="U9910">
        <v>455.88</v>
      </c>
      <c r="V9910">
        <v>26.84</v>
      </c>
      <c r="W9910">
        <v>18.749627612035578</v>
      </c>
      <c r="X9910">
        <v>323.36</v>
      </c>
    </row>
    <row r="9911" spans="1:24" x14ac:dyDescent="0.25">
      <c r="A9911">
        <v>2014</v>
      </c>
      <c r="B9911">
        <v>207</v>
      </c>
      <c r="C9911">
        <v>1030</v>
      </c>
      <c r="D9911">
        <v>25.352</v>
      </c>
      <c r="E9911" t="s">
        <v>31</v>
      </c>
      <c r="F9911">
        <v>24.353999999999999</v>
      </c>
      <c r="G9911">
        <v>23.637</v>
      </c>
      <c r="H9911">
        <v>22.698</v>
      </c>
      <c r="I9911">
        <v>746.0838</v>
      </c>
      <c r="J9911">
        <v>318.32</v>
      </c>
      <c r="K9911">
        <v>85.942999999999998</v>
      </c>
      <c r="L9911">
        <v>0</v>
      </c>
      <c r="M9911">
        <v>3.2356749083293397</v>
      </c>
      <c r="N9911">
        <v>0.45483882186385538</v>
      </c>
      <c r="O9911">
        <v>4.5483882186385536</v>
      </c>
      <c r="P9911">
        <v>2.0768949999999999</v>
      </c>
      <c r="Q9911">
        <v>118.61429999999999</v>
      </c>
      <c r="R9911">
        <v>460.56</v>
      </c>
      <c r="S9911">
        <v>88.784000000000006</v>
      </c>
      <c r="T9911">
        <v>405.6</v>
      </c>
      <c r="U9911">
        <v>459.06</v>
      </c>
      <c r="V9911">
        <v>27.291</v>
      </c>
      <c r="W9911">
        <v>19.277401424352963</v>
      </c>
      <c r="X9911">
        <v>318.32</v>
      </c>
    </row>
    <row r="9912" spans="1:24" x14ac:dyDescent="0.25">
      <c r="A9912">
        <v>2014</v>
      </c>
      <c r="B9912">
        <v>207</v>
      </c>
      <c r="C9912">
        <v>1100</v>
      </c>
      <c r="D9912">
        <v>25.353999999999999</v>
      </c>
      <c r="E9912" t="s">
        <v>31</v>
      </c>
      <c r="F9912">
        <v>24.623999999999999</v>
      </c>
      <c r="G9912">
        <v>23.965</v>
      </c>
      <c r="H9912">
        <v>22.989000000000001</v>
      </c>
      <c r="I9912">
        <v>596.73239999999998</v>
      </c>
      <c r="J9912">
        <v>243.54</v>
      </c>
      <c r="K9912">
        <v>85.492999999999995</v>
      </c>
      <c r="L9912">
        <v>0</v>
      </c>
      <c r="M9912">
        <v>3.2360593501581505</v>
      </c>
      <c r="N9912">
        <v>0.46945512992744309</v>
      </c>
      <c r="O9912">
        <v>4.6945512992744307</v>
      </c>
      <c r="P9912">
        <v>2.4780169999999999</v>
      </c>
      <c r="Q9912">
        <v>122.4288</v>
      </c>
      <c r="R9912">
        <v>368.22</v>
      </c>
      <c r="S9912">
        <v>72.688999999999993</v>
      </c>
      <c r="T9912">
        <v>403.48</v>
      </c>
      <c r="U9912">
        <v>455.48</v>
      </c>
      <c r="V9912">
        <v>26.626000000000001</v>
      </c>
      <c r="W9912">
        <v>19.740644180109715</v>
      </c>
      <c r="X9912">
        <v>243.54</v>
      </c>
    </row>
    <row r="9913" spans="1:24" x14ac:dyDescent="0.25">
      <c r="A9913">
        <v>2014</v>
      </c>
      <c r="B9913">
        <v>207</v>
      </c>
      <c r="C9913">
        <v>1130</v>
      </c>
      <c r="D9913">
        <v>25.036000000000001</v>
      </c>
      <c r="E9913" t="s">
        <v>31</v>
      </c>
      <c r="F9913">
        <v>24.635999999999999</v>
      </c>
      <c r="G9913">
        <v>24.163</v>
      </c>
      <c r="H9913">
        <v>23.341999999999999</v>
      </c>
      <c r="I9913">
        <v>456.84539999999998</v>
      </c>
      <c r="J9913">
        <v>176.35</v>
      </c>
      <c r="K9913">
        <v>86.406999999999996</v>
      </c>
      <c r="L9913">
        <v>0</v>
      </c>
      <c r="M9913">
        <v>3.1754309722590279</v>
      </c>
      <c r="N9913">
        <v>0.43163633205916974</v>
      </c>
      <c r="O9913">
        <v>4.3163633205916971</v>
      </c>
      <c r="P9913">
        <v>2.3902610000000002</v>
      </c>
      <c r="Q9913">
        <v>116.48990000000001</v>
      </c>
      <c r="R9913">
        <v>280.27999999999997</v>
      </c>
      <c r="S9913">
        <v>56.991</v>
      </c>
      <c r="T9913">
        <v>402.68</v>
      </c>
      <c r="U9913">
        <v>449.62</v>
      </c>
      <c r="V9913">
        <v>25.713000000000001</v>
      </c>
      <c r="W9913">
        <v>20.333594976452122</v>
      </c>
      <c r="X9913">
        <v>176.35</v>
      </c>
    </row>
    <row r="9914" spans="1:24" x14ac:dyDescent="0.25">
      <c r="A9914">
        <v>2014</v>
      </c>
      <c r="B9914">
        <v>207</v>
      </c>
      <c r="C9914">
        <v>1200</v>
      </c>
      <c r="D9914">
        <v>24.975000000000001</v>
      </c>
      <c r="E9914" t="s">
        <v>31</v>
      </c>
      <c r="F9914">
        <v>24.506</v>
      </c>
      <c r="G9914">
        <v>24.169</v>
      </c>
      <c r="H9914">
        <v>23.527000000000001</v>
      </c>
      <c r="I9914">
        <v>383.32799999999997</v>
      </c>
      <c r="J9914">
        <v>142.49</v>
      </c>
      <c r="K9914">
        <v>85.28</v>
      </c>
      <c r="L9914">
        <v>0</v>
      </c>
      <c r="M9914">
        <v>3.1639149177331287</v>
      </c>
      <c r="N9914">
        <v>0.46572827589031651</v>
      </c>
      <c r="O9914">
        <v>4.6572827589031647</v>
      </c>
      <c r="P9914">
        <v>2.2401789999999999</v>
      </c>
      <c r="Q9914">
        <v>113.18090000000001</v>
      </c>
      <c r="R9914">
        <v>229.61</v>
      </c>
      <c r="S9914">
        <v>46.276000000000003</v>
      </c>
      <c r="T9914">
        <v>406.65</v>
      </c>
      <c r="U9914">
        <v>447.49</v>
      </c>
      <c r="V9914">
        <v>25.306000000000001</v>
      </c>
      <c r="W9914">
        <v>20.154174469753062</v>
      </c>
      <c r="X9914">
        <v>142.49</v>
      </c>
    </row>
    <row r="9915" spans="1:24" x14ac:dyDescent="0.25">
      <c r="A9915">
        <v>2014</v>
      </c>
      <c r="B9915">
        <v>207</v>
      </c>
      <c r="C9915">
        <v>1230</v>
      </c>
      <c r="D9915">
        <v>24.812000000000001</v>
      </c>
      <c r="E9915" t="s">
        <v>31</v>
      </c>
      <c r="F9915">
        <v>24.291</v>
      </c>
      <c r="G9915">
        <v>23.997</v>
      </c>
      <c r="H9915">
        <v>23.373999999999999</v>
      </c>
      <c r="I9915">
        <v>491.0598</v>
      </c>
      <c r="J9915">
        <v>197.36</v>
      </c>
      <c r="K9915">
        <v>90.522999999999996</v>
      </c>
      <c r="L9915">
        <v>0</v>
      </c>
      <c r="M9915">
        <v>3.1333210034001642</v>
      </c>
      <c r="N9915">
        <v>0.29694483149223366</v>
      </c>
      <c r="O9915">
        <v>2.9694483149223365</v>
      </c>
      <c r="P9915">
        <v>2.278492</v>
      </c>
      <c r="Q9915">
        <v>120.89519999999999</v>
      </c>
      <c r="R9915">
        <v>300.7</v>
      </c>
      <c r="S9915">
        <v>60.878999999999998</v>
      </c>
      <c r="T9915">
        <v>406.86</v>
      </c>
      <c r="U9915">
        <v>449.31</v>
      </c>
      <c r="V9915">
        <v>25.294</v>
      </c>
      <c r="W9915">
        <v>20.245759893581646</v>
      </c>
      <c r="X9915">
        <v>197.36</v>
      </c>
    </row>
    <row r="9916" spans="1:24" x14ac:dyDescent="0.25">
      <c r="A9916">
        <v>2014</v>
      </c>
      <c r="B9916">
        <v>207</v>
      </c>
      <c r="C9916">
        <v>1300</v>
      </c>
      <c r="D9916">
        <v>25.591999999999999</v>
      </c>
      <c r="E9916" t="s">
        <v>31</v>
      </c>
      <c r="F9916">
        <v>24.657</v>
      </c>
      <c r="G9916">
        <v>24.204999999999998</v>
      </c>
      <c r="H9916">
        <v>23.673999999999999</v>
      </c>
      <c r="I9916">
        <v>1013.3244</v>
      </c>
      <c r="J9916">
        <v>455.54</v>
      </c>
      <c r="K9916">
        <v>91.403000000000006</v>
      </c>
      <c r="L9916">
        <v>0</v>
      </c>
      <c r="M9916">
        <v>3.2820932283060396</v>
      </c>
      <c r="N9916">
        <v>0.28216155483747002</v>
      </c>
      <c r="O9916">
        <v>2.8216155483747003</v>
      </c>
      <c r="P9916">
        <v>2.2025769999999998</v>
      </c>
      <c r="Q9916">
        <v>135.32380000000001</v>
      </c>
      <c r="R9916">
        <v>628.02</v>
      </c>
      <c r="S9916">
        <v>119.06</v>
      </c>
      <c r="T9916">
        <v>407.18</v>
      </c>
      <c r="U9916">
        <v>460.61</v>
      </c>
      <c r="V9916">
        <v>27.132999999999999</v>
      </c>
      <c r="W9916">
        <v>18.957994968313113</v>
      </c>
      <c r="X9916">
        <v>455.54</v>
      </c>
    </row>
    <row r="9917" spans="1:24" x14ac:dyDescent="0.25">
      <c r="A9917">
        <v>2014</v>
      </c>
      <c r="B9917">
        <v>207</v>
      </c>
      <c r="C9917">
        <v>1330</v>
      </c>
      <c r="D9917">
        <v>25.905000000000001</v>
      </c>
      <c r="E9917" t="s">
        <v>31</v>
      </c>
      <c r="F9917">
        <v>25.268000000000001</v>
      </c>
      <c r="G9917">
        <v>24.640999999999998</v>
      </c>
      <c r="H9917">
        <v>23.888999999999999</v>
      </c>
      <c r="I9917">
        <v>1211.8589999999999</v>
      </c>
      <c r="J9917">
        <v>546.41</v>
      </c>
      <c r="K9917">
        <v>88.603999999999999</v>
      </c>
      <c r="L9917">
        <v>0</v>
      </c>
      <c r="M9917">
        <v>3.3435019400753578</v>
      </c>
      <c r="N9917">
        <v>0.38102548109098777</v>
      </c>
      <c r="O9917">
        <v>3.8102548109098775</v>
      </c>
      <c r="P9917">
        <v>2.3994279999999999</v>
      </c>
      <c r="Q9917">
        <v>144.44839999999999</v>
      </c>
      <c r="R9917">
        <v>751.56</v>
      </c>
      <c r="S9917">
        <v>138.15</v>
      </c>
      <c r="T9917">
        <v>397.68</v>
      </c>
      <c r="U9917">
        <v>464.69</v>
      </c>
      <c r="V9917">
        <v>27.503</v>
      </c>
      <c r="W9917">
        <v>18.381765926872106</v>
      </c>
      <c r="X9917">
        <v>546.41</v>
      </c>
    </row>
    <row r="9918" spans="1:24" x14ac:dyDescent="0.25">
      <c r="A9918">
        <v>2014</v>
      </c>
      <c r="B9918">
        <v>207</v>
      </c>
      <c r="C9918">
        <v>1400</v>
      </c>
      <c r="D9918">
        <v>26.64</v>
      </c>
      <c r="E9918" t="s">
        <v>31</v>
      </c>
      <c r="F9918">
        <v>26.428999999999998</v>
      </c>
      <c r="G9918">
        <v>25.369</v>
      </c>
      <c r="H9918">
        <v>24.14</v>
      </c>
      <c r="I9918">
        <v>1349.4689999999998</v>
      </c>
      <c r="J9918">
        <v>629.63</v>
      </c>
      <c r="K9918">
        <v>86.096000000000004</v>
      </c>
      <c r="L9918">
        <v>0</v>
      </c>
      <c r="M9918">
        <v>3.4916558802069257</v>
      </c>
      <c r="N9918">
        <v>0.48547983358397084</v>
      </c>
      <c r="O9918">
        <v>4.8547983358397087</v>
      </c>
      <c r="P9918">
        <v>2.3768009999999999</v>
      </c>
      <c r="Q9918">
        <v>136.161</v>
      </c>
      <c r="R9918">
        <v>856.35</v>
      </c>
      <c r="S9918">
        <v>149.74</v>
      </c>
      <c r="T9918">
        <v>396.46</v>
      </c>
      <c r="U9918">
        <v>473.43</v>
      </c>
      <c r="V9918">
        <v>28.968</v>
      </c>
      <c r="W9918">
        <v>17.4858410696561</v>
      </c>
      <c r="X9918">
        <v>629.63</v>
      </c>
    </row>
    <row r="9919" spans="1:24" x14ac:dyDescent="0.25">
      <c r="A9919">
        <v>2014</v>
      </c>
      <c r="B9919">
        <v>207</v>
      </c>
      <c r="C9919">
        <v>1430</v>
      </c>
      <c r="D9919">
        <v>27.033999999999999</v>
      </c>
      <c r="E9919" t="s">
        <v>31</v>
      </c>
      <c r="F9919">
        <v>27.373999999999999</v>
      </c>
      <c r="G9919">
        <v>26.196999999999999</v>
      </c>
      <c r="H9919">
        <v>24.657</v>
      </c>
      <c r="I9919">
        <v>1249.3799999999999</v>
      </c>
      <c r="J9919">
        <v>596.61</v>
      </c>
      <c r="K9919">
        <v>81.072999999999993</v>
      </c>
      <c r="L9919">
        <v>0</v>
      </c>
      <c r="M9919">
        <v>3.5734042604924094</v>
      </c>
      <c r="N9919">
        <v>0.67633822438339863</v>
      </c>
      <c r="O9919">
        <v>6.7633822438339859</v>
      </c>
      <c r="P9919">
        <v>1.9754640000000001</v>
      </c>
      <c r="Q9919">
        <v>126.0874</v>
      </c>
      <c r="R9919">
        <v>815.79</v>
      </c>
      <c r="S9919">
        <v>142.66</v>
      </c>
      <c r="T9919">
        <v>397.72</v>
      </c>
      <c r="U9919">
        <v>474.24</v>
      </c>
      <c r="V9919">
        <v>29.199000000000002</v>
      </c>
      <c r="W9919">
        <v>17.487343556552545</v>
      </c>
      <c r="X9919">
        <v>596.61</v>
      </c>
    </row>
    <row r="9920" spans="1:24" x14ac:dyDescent="0.25">
      <c r="A9920">
        <v>2014</v>
      </c>
      <c r="B9920">
        <v>207</v>
      </c>
      <c r="C9920">
        <v>1500</v>
      </c>
      <c r="D9920">
        <v>27.63</v>
      </c>
      <c r="E9920" t="s">
        <v>31</v>
      </c>
      <c r="F9920">
        <v>27.876000000000001</v>
      </c>
      <c r="G9920">
        <v>26.658000000000001</v>
      </c>
      <c r="H9920">
        <v>25.120999999999999</v>
      </c>
      <c r="I9920">
        <v>1132.0452</v>
      </c>
      <c r="J9920">
        <v>548.86</v>
      </c>
      <c r="K9920">
        <v>74.311999999999998</v>
      </c>
      <c r="L9920">
        <v>0</v>
      </c>
      <c r="M9920">
        <v>3.7002320281028931</v>
      </c>
      <c r="N9920">
        <v>0.95051560337907115</v>
      </c>
      <c r="O9920">
        <v>9.5051560337907119</v>
      </c>
      <c r="P9920">
        <v>1.675724</v>
      </c>
      <c r="Q9920">
        <v>108.93</v>
      </c>
      <c r="R9920">
        <v>760.88</v>
      </c>
      <c r="S9920">
        <v>136.11000000000001</v>
      </c>
      <c r="T9920">
        <v>398.03</v>
      </c>
      <c r="U9920">
        <v>473.94</v>
      </c>
      <c r="V9920">
        <v>29.533999999999999</v>
      </c>
      <c r="W9920">
        <v>17.888497529176746</v>
      </c>
      <c r="X9920">
        <v>548.86</v>
      </c>
    </row>
    <row r="9921" spans="1:24" x14ac:dyDescent="0.25">
      <c r="A9921">
        <v>2014</v>
      </c>
      <c r="B9921">
        <v>207</v>
      </c>
      <c r="C9921">
        <v>1530</v>
      </c>
      <c r="D9921">
        <v>27.943999999999999</v>
      </c>
      <c r="E9921" t="s">
        <v>31</v>
      </c>
      <c r="F9921">
        <v>27.856000000000002</v>
      </c>
      <c r="G9921">
        <v>26.731999999999999</v>
      </c>
      <c r="H9921">
        <v>25.215</v>
      </c>
      <c r="I9921">
        <v>994.0788</v>
      </c>
      <c r="J9921">
        <v>486.59</v>
      </c>
      <c r="K9921">
        <v>67.557000000000002</v>
      </c>
      <c r="L9921">
        <v>0</v>
      </c>
      <c r="M9921">
        <v>3.7686135845436355</v>
      </c>
      <c r="N9921">
        <v>1.2226513052334917</v>
      </c>
      <c r="O9921">
        <v>12.226513052334917</v>
      </c>
      <c r="P9921">
        <v>1.6439410000000001</v>
      </c>
      <c r="Q9921">
        <v>97.112599999999986</v>
      </c>
      <c r="R9921">
        <v>688.33</v>
      </c>
      <c r="S9921">
        <v>129.56</v>
      </c>
      <c r="T9921">
        <v>397.09</v>
      </c>
      <c r="U9921">
        <v>469.27</v>
      </c>
      <c r="V9921">
        <v>29.196000000000002</v>
      </c>
      <c r="W9921">
        <v>18.822367178533554</v>
      </c>
      <c r="X9921">
        <v>486.59</v>
      </c>
    </row>
    <row r="9922" spans="1:24" x14ac:dyDescent="0.25">
      <c r="A9922">
        <v>2014</v>
      </c>
      <c r="B9922">
        <v>207</v>
      </c>
      <c r="C9922">
        <v>1600</v>
      </c>
      <c r="D9922">
        <v>27.81</v>
      </c>
      <c r="E9922" t="s">
        <v>31</v>
      </c>
      <c r="F9922">
        <v>27.257000000000001</v>
      </c>
      <c r="G9922">
        <v>26.568999999999999</v>
      </c>
      <c r="H9922">
        <v>25.347999999999999</v>
      </c>
      <c r="I9922">
        <v>844.62839999999994</v>
      </c>
      <c r="J9922">
        <v>445.16</v>
      </c>
      <c r="K9922">
        <v>67.405000000000001</v>
      </c>
      <c r="L9922">
        <v>0</v>
      </c>
      <c r="M9922">
        <v>3.7392982555837495</v>
      </c>
      <c r="N9922">
        <v>1.2188242664075231</v>
      </c>
      <c r="O9922">
        <v>12.188242664075231</v>
      </c>
      <c r="P9922">
        <v>1.814964</v>
      </c>
      <c r="Q9922">
        <v>97.616700000000009</v>
      </c>
      <c r="R9922">
        <v>635.37</v>
      </c>
      <c r="S9922">
        <v>122.13</v>
      </c>
      <c r="T9922">
        <v>397.46</v>
      </c>
      <c r="U9922">
        <v>465.53</v>
      </c>
      <c r="V9922">
        <v>28.609000000000002</v>
      </c>
      <c r="W9922">
        <v>19.221870720997213</v>
      </c>
      <c r="X9922">
        <v>445.16</v>
      </c>
    </row>
    <row r="9923" spans="1:24" x14ac:dyDescent="0.25">
      <c r="A9923">
        <v>2014</v>
      </c>
      <c r="B9923">
        <v>207</v>
      </c>
      <c r="C9923">
        <v>1630</v>
      </c>
      <c r="D9923">
        <v>27.7</v>
      </c>
      <c r="E9923" t="s">
        <v>31</v>
      </c>
      <c r="F9923">
        <v>26.811</v>
      </c>
      <c r="G9923">
        <v>26.364000000000001</v>
      </c>
      <c r="H9923">
        <v>25.344999999999999</v>
      </c>
      <c r="I9923">
        <v>688.42619999999999</v>
      </c>
      <c r="J9923">
        <v>355.07</v>
      </c>
      <c r="K9923">
        <v>67.974000000000004</v>
      </c>
      <c r="L9923">
        <v>0</v>
      </c>
      <c r="M9923">
        <v>3.7153820142309755</v>
      </c>
      <c r="N9923">
        <v>1.1898882438776122</v>
      </c>
      <c r="O9923">
        <v>11.898882438776122</v>
      </c>
      <c r="P9923">
        <v>1.833142</v>
      </c>
      <c r="Q9923">
        <v>100.48699999999999</v>
      </c>
      <c r="R9923">
        <v>534.80999999999995</v>
      </c>
      <c r="S9923">
        <v>111.92</v>
      </c>
      <c r="T9923">
        <v>396.05</v>
      </c>
      <c r="U9923">
        <v>463.87</v>
      </c>
      <c r="V9923">
        <v>28.381</v>
      </c>
      <c r="W9923">
        <v>20.927058207587741</v>
      </c>
      <c r="X9923">
        <v>355.07</v>
      </c>
    </row>
    <row r="9924" spans="1:24" x14ac:dyDescent="0.25">
      <c r="A9924">
        <v>2014</v>
      </c>
      <c r="B9924">
        <v>207</v>
      </c>
      <c r="C9924">
        <v>1700</v>
      </c>
      <c r="D9924">
        <v>27.533999999999999</v>
      </c>
      <c r="E9924" t="s">
        <v>31</v>
      </c>
      <c r="F9924">
        <v>26.556000000000001</v>
      </c>
      <c r="G9924">
        <v>26.167000000000002</v>
      </c>
      <c r="H9924">
        <v>25.297999999999998</v>
      </c>
      <c r="I9924">
        <v>519.19560000000001</v>
      </c>
      <c r="J9924">
        <v>180.29</v>
      </c>
      <c r="K9924">
        <v>70.622</v>
      </c>
      <c r="L9924">
        <v>0</v>
      </c>
      <c r="M9924">
        <v>3.6795423851169371</v>
      </c>
      <c r="N9924">
        <v>1.0809759618996537</v>
      </c>
      <c r="O9924">
        <v>10.809759618996537</v>
      </c>
      <c r="P9924">
        <v>1.696359</v>
      </c>
      <c r="Q9924">
        <v>97.738599999999991</v>
      </c>
      <c r="R9924">
        <v>350.3</v>
      </c>
      <c r="S9924">
        <v>97.031000000000006</v>
      </c>
      <c r="T9924">
        <v>389.57</v>
      </c>
      <c r="U9924">
        <v>462.55</v>
      </c>
      <c r="V9924">
        <v>28.138999999999999</v>
      </c>
      <c r="W9924">
        <v>27.699400513845273</v>
      </c>
      <c r="X9924">
        <v>180.29</v>
      </c>
    </row>
    <row r="9925" spans="1:24" x14ac:dyDescent="0.25">
      <c r="A9925">
        <v>2014</v>
      </c>
      <c r="B9925">
        <v>207</v>
      </c>
      <c r="C9925">
        <v>1730</v>
      </c>
      <c r="D9925">
        <v>27.5</v>
      </c>
      <c r="E9925" t="s">
        <v>31</v>
      </c>
      <c r="F9925">
        <v>26.344999999999999</v>
      </c>
      <c r="G9925">
        <v>26.03</v>
      </c>
      <c r="H9925">
        <v>25.350999999999999</v>
      </c>
      <c r="I9925">
        <v>347.43059999999997</v>
      </c>
      <c r="J9925">
        <v>102.74</v>
      </c>
      <c r="K9925">
        <v>70.125</v>
      </c>
      <c r="L9925">
        <v>0</v>
      </c>
      <c r="M9925">
        <v>3.6722389978147043</v>
      </c>
      <c r="N9925">
        <v>1.097081400597143</v>
      </c>
      <c r="O9925">
        <v>10.97081400597143</v>
      </c>
      <c r="P9925">
        <v>1.5627139999999999</v>
      </c>
      <c r="Q9925">
        <v>95.900100000000009</v>
      </c>
      <c r="R9925">
        <v>234.56</v>
      </c>
      <c r="S9925">
        <v>71.338999999999999</v>
      </c>
      <c r="T9925">
        <v>398.8</v>
      </c>
      <c r="U9925">
        <v>459.28</v>
      </c>
      <c r="V9925">
        <v>27.693000000000001</v>
      </c>
      <c r="W9925">
        <v>30.413966575716234</v>
      </c>
      <c r="X9925">
        <v>102.74</v>
      </c>
    </row>
    <row r="9926" spans="1:24" x14ac:dyDescent="0.25">
      <c r="A9926">
        <v>2014</v>
      </c>
      <c r="B9926">
        <v>207</v>
      </c>
      <c r="C9926">
        <v>1800</v>
      </c>
      <c r="D9926">
        <v>27.210999999999999</v>
      </c>
      <c r="E9926" t="s">
        <v>31</v>
      </c>
      <c r="F9926">
        <v>25.878</v>
      </c>
      <c r="G9926">
        <v>25.657</v>
      </c>
      <c r="H9926">
        <v>25.141999999999999</v>
      </c>
      <c r="I9926">
        <v>256.17239999999998</v>
      </c>
      <c r="J9926">
        <v>54.088000000000001</v>
      </c>
      <c r="K9926">
        <v>75.158000000000001</v>
      </c>
      <c r="L9926">
        <v>0</v>
      </c>
      <c r="M9926">
        <v>3.6106681343333271</v>
      </c>
      <c r="N9926">
        <v>0.89696217793108501</v>
      </c>
      <c r="O9926">
        <v>8.9696217793108506</v>
      </c>
      <c r="P9926">
        <v>2.3037350000000001</v>
      </c>
      <c r="Q9926">
        <v>115.54300000000001</v>
      </c>
      <c r="R9926">
        <v>177.36</v>
      </c>
      <c r="S9926">
        <v>64.908000000000001</v>
      </c>
      <c r="T9926">
        <v>400.44</v>
      </c>
      <c r="U9926">
        <v>458.8</v>
      </c>
      <c r="V9926">
        <v>27.398</v>
      </c>
      <c r="W9926">
        <v>36.596752368064948</v>
      </c>
      <c r="X9926">
        <v>54.088000000000001</v>
      </c>
    </row>
    <row r="9927" spans="1:24" x14ac:dyDescent="0.25">
      <c r="A9927">
        <v>2014</v>
      </c>
      <c r="B9927">
        <v>207</v>
      </c>
      <c r="C9927">
        <v>1830</v>
      </c>
      <c r="D9927">
        <v>26.989000000000001</v>
      </c>
      <c r="E9927" t="s">
        <v>31</v>
      </c>
      <c r="F9927">
        <v>25.503</v>
      </c>
      <c r="G9927">
        <v>25.327999999999999</v>
      </c>
      <c r="H9927">
        <v>24.92</v>
      </c>
      <c r="I9927">
        <v>169.82262</v>
      </c>
      <c r="J9927">
        <v>81.861999999999995</v>
      </c>
      <c r="K9927">
        <v>78.061000000000007</v>
      </c>
      <c r="L9927">
        <v>0</v>
      </c>
      <c r="M9927">
        <v>3.5639839729088685</v>
      </c>
      <c r="N9927">
        <v>0.78190244381647633</v>
      </c>
      <c r="O9927">
        <v>7.8190244381647638</v>
      </c>
      <c r="P9927">
        <v>2.122989</v>
      </c>
      <c r="Q9927">
        <v>109.41890000000001</v>
      </c>
      <c r="R9927">
        <v>182.9</v>
      </c>
      <c r="S9927">
        <v>50.973999999999997</v>
      </c>
      <c r="T9927">
        <v>406.17</v>
      </c>
      <c r="U9927">
        <v>456.23</v>
      </c>
      <c r="V9927">
        <v>26.981999999999999</v>
      </c>
      <c r="W9927">
        <v>27.86987424822307</v>
      </c>
      <c r="X9927">
        <v>81.861999999999995</v>
      </c>
    </row>
    <row r="9928" spans="1:24" x14ac:dyDescent="0.25">
      <c r="A9928">
        <v>2014</v>
      </c>
      <c r="B9928">
        <v>207</v>
      </c>
      <c r="C9928">
        <v>1900</v>
      </c>
      <c r="D9928">
        <v>26.44</v>
      </c>
      <c r="E9928" t="s">
        <v>31</v>
      </c>
      <c r="F9928">
        <v>25.26</v>
      </c>
      <c r="G9928">
        <v>25.177</v>
      </c>
      <c r="H9928">
        <v>24.901</v>
      </c>
      <c r="I9928">
        <v>93.434219999999996</v>
      </c>
      <c r="J9928">
        <v>15.295999999999999</v>
      </c>
      <c r="K9928">
        <v>82.283000000000001</v>
      </c>
      <c r="L9928">
        <v>0</v>
      </c>
      <c r="M9928">
        <v>3.4507862482043188</v>
      </c>
      <c r="N9928">
        <v>0.61137579959435917</v>
      </c>
      <c r="O9928">
        <v>6.1137579959435921</v>
      </c>
      <c r="P9928">
        <v>2.2378049999999998</v>
      </c>
      <c r="Q9928">
        <v>107.73929999999999</v>
      </c>
      <c r="R9928">
        <v>104.09</v>
      </c>
      <c r="S9928">
        <v>32.395000000000003</v>
      </c>
      <c r="T9928">
        <v>394.43</v>
      </c>
      <c r="U9928">
        <v>450.84</v>
      </c>
      <c r="V9928">
        <v>26.222999999999999</v>
      </c>
      <c r="W9928">
        <v>31.122105869920265</v>
      </c>
      <c r="X9928">
        <v>15.295999999999999</v>
      </c>
    </row>
    <row r="9929" spans="1:24" x14ac:dyDescent="0.25">
      <c r="A9929">
        <v>2014</v>
      </c>
      <c r="B9929">
        <v>207</v>
      </c>
      <c r="C9929">
        <v>1930</v>
      </c>
      <c r="D9929">
        <v>25.523</v>
      </c>
      <c r="E9929" t="s">
        <v>31</v>
      </c>
      <c r="F9929">
        <v>24.821999999999999</v>
      </c>
      <c r="G9929">
        <v>24.824000000000002</v>
      </c>
      <c r="H9929">
        <v>24.603000000000002</v>
      </c>
      <c r="I9929">
        <v>40.67118</v>
      </c>
      <c r="J9929">
        <v>-34.265999999999998</v>
      </c>
      <c r="K9929">
        <v>86.320999999999998</v>
      </c>
      <c r="L9929">
        <v>0</v>
      </c>
      <c r="M9929">
        <v>3.2686888833718806</v>
      </c>
      <c r="N9929">
        <v>0.44712395235643959</v>
      </c>
      <c r="O9929">
        <v>4.471239523564396</v>
      </c>
      <c r="P9929">
        <v>2.0581680000000002</v>
      </c>
      <c r="Q9929">
        <v>107.92519999999999</v>
      </c>
      <c r="R9929">
        <v>35.341000000000001</v>
      </c>
      <c r="S9929">
        <v>12.1</v>
      </c>
      <c r="T9929">
        <v>386.74</v>
      </c>
      <c r="U9929">
        <v>444.25</v>
      </c>
      <c r="V9929">
        <v>24.943000000000001</v>
      </c>
      <c r="W9929">
        <v>34.237854050536207</v>
      </c>
      <c r="X9929">
        <v>-34.265999999999998</v>
      </c>
    </row>
    <row r="9930" spans="1:24" x14ac:dyDescent="0.25">
      <c r="A9930">
        <v>2014</v>
      </c>
      <c r="B9930">
        <v>207</v>
      </c>
      <c r="C9930">
        <v>2000</v>
      </c>
      <c r="D9930">
        <v>25.08</v>
      </c>
      <c r="E9930" t="s">
        <v>31</v>
      </c>
      <c r="F9930">
        <v>24.414999999999999</v>
      </c>
      <c r="G9930">
        <v>24.513999999999999</v>
      </c>
      <c r="H9930">
        <v>24.408000000000001</v>
      </c>
      <c r="I9930">
        <v>8.7561540000000004</v>
      </c>
      <c r="J9930">
        <v>-59.317999999999998</v>
      </c>
      <c r="K9930">
        <v>83.617999999999995</v>
      </c>
      <c r="L9930">
        <v>0</v>
      </c>
      <c r="M9930">
        <v>3.1837603084440644</v>
      </c>
      <c r="N9930">
        <v>0.52156361372930682</v>
      </c>
      <c r="O9930">
        <v>5.2156361372930684</v>
      </c>
      <c r="P9930">
        <v>2.0690409999999999</v>
      </c>
      <c r="Q9930">
        <v>113.81100000000001</v>
      </c>
      <c r="R9930">
        <v>6.266</v>
      </c>
      <c r="S9930">
        <v>1.1351</v>
      </c>
      <c r="T9930">
        <v>375.86</v>
      </c>
      <c r="U9930">
        <v>440.3</v>
      </c>
      <c r="V9930">
        <v>24.113</v>
      </c>
      <c r="W9930">
        <v>18.115225023938716</v>
      </c>
      <c r="X9930">
        <v>-59.317999999999998</v>
      </c>
    </row>
    <row r="9931" spans="1:24" x14ac:dyDescent="0.25">
      <c r="A9931">
        <v>2014</v>
      </c>
      <c r="B9931">
        <v>207</v>
      </c>
      <c r="C9931">
        <v>2030</v>
      </c>
      <c r="D9931">
        <v>25.452000000000002</v>
      </c>
      <c r="E9931" t="s">
        <v>31</v>
      </c>
      <c r="F9931">
        <v>23.86</v>
      </c>
      <c r="G9931">
        <v>24.122</v>
      </c>
      <c r="H9931">
        <v>24.181999999999999</v>
      </c>
      <c r="I9931">
        <v>0.18516960000000002</v>
      </c>
      <c r="J9931">
        <v>-68.323999999999998</v>
      </c>
      <c r="K9931">
        <v>65.840999999999994</v>
      </c>
      <c r="L9931">
        <v>0</v>
      </c>
      <c r="M9931">
        <v>3.2549458488171901</v>
      </c>
      <c r="N9931">
        <v>1.1118569524974642</v>
      </c>
      <c r="O9931">
        <v>11.118569524974642</v>
      </c>
      <c r="P9931">
        <v>1.9913240000000001</v>
      </c>
      <c r="Q9931">
        <v>110.03980000000001</v>
      </c>
      <c r="R9931">
        <v>-5.672E-2</v>
      </c>
      <c r="S9931">
        <v>-0.73699000000000003</v>
      </c>
      <c r="T9931">
        <v>366.65</v>
      </c>
      <c r="U9931">
        <v>435.65</v>
      </c>
      <c r="V9931">
        <v>23.771999999999998</v>
      </c>
      <c r="W9931" t="s">
        <v>31</v>
      </c>
      <c r="X9931">
        <v>-68.323999999999998</v>
      </c>
    </row>
    <row r="9932" spans="1:24" x14ac:dyDescent="0.25">
      <c r="A9932">
        <v>2014</v>
      </c>
      <c r="B9932">
        <v>207</v>
      </c>
      <c r="C9932">
        <v>2100</v>
      </c>
      <c r="D9932">
        <v>23.024000000000001</v>
      </c>
      <c r="E9932" t="s">
        <v>31</v>
      </c>
      <c r="F9932">
        <v>23.472000000000001</v>
      </c>
      <c r="G9932">
        <v>23.771000000000001</v>
      </c>
      <c r="H9932">
        <v>23.943999999999999</v>
      </c>
      <c r="I9932">
        <v>0</v>
      </c>
      <c r="J9932">
        <v>-61.11</v>
      </c>
      <c r="K9932">
        <v>76.816000000000003</v>
      </c>
      <c r="L9932">
        <v>0</v>
      </c>
      <c r="M9932">
        <v>2.8142874150599315</v>
      </c>
      <c r="N9932">
        <v>0.65246439430749437</v>
      </c>
      <c r="O9932">
        <v>6.5246439430749437</v>
      </c>
      <c r="P9932">
        <v>2.21143</v>
      </c>
      <c r="Q9932">
        <v>105.09020000000001</v>
      </c>
      <c r="R9932">
        <v>-0.51900000000000002</v>
      </c>
      <c r="S9932">
        <v>-2.8491</v>
      </c>
      <c r="T9932">
        <v>357.73</v>
      </c>
      <c r="U9932">
        <v>421.17</v>
      </c>
      <c r="V9932">
        <v>21.603000000000002</v>
      </c>
      <c r="W9932" t="s">
        <v>31</v>
      </c>
      <c r="X9932">
        <v>-61.11</v>
      </c>
    </row>
    <row r="9933" spans="1:24" x14ac:dyDescent="0.25">
      <c r="A9933">
        <v>2014</v>
      </c>
      <c r="B9933">
        <v>207</v>
      </c>
      <c r="C9933">
        <v>2130</v>
      </c>
      <c r="D9933">
        <v>21.18</v>
      </c>
      <c r="E9933" t="s">
        <v>31</v>
      </c>
      <c r="F9933">
        <v>23.143999999999998</v>
      </c>
      <c r="G9933">
        <v>23.469000000000001</v>
      </c>
      <c r="H9933">
        <v>23.706</v>
      </c>
      <c r="I9933">
        <v>0</v>
      </c>
      <c r="J9933">
        <v>-60.654000000000003</v>
      </c>
      <c r="K9933">
        <v>83.936999999999998</v>
      </c>
      <c r="L9933">
        <v>0</v>
      </c>
      <c r="M9933">
        <v>2.5153332270311286</v>
      </c>
      <c r="N9933">
        <v>0.40403797625801025</v>
      </c>
      <c r="O9933">
        <v>4.0403797625801028</v>
      </c>
      <c r="P9933">
        <v>2.0671040000000001</v>
      </c>
      <c r="Q9933">
        <v>102.3544</v>
      </c>
      <c r="R9933">
        <v>-0.49071999999999999</v>
      </c>
      <c r="S9933">
        <v>-2.1667000000000001</v>
      </c>
      <c r="T9933">
        <v>353.08</v>
      </c>
      <c r="U9933">
        <v>415.41</v>
      </c>
      <c r="V9933">
        <v>20.03</v>
      </c>
      <c r="W9933" t="s">
        <v>31</v>
      </c>
      <c r="X9933">
        <v>-60.654000000000003</v>
      </c>
    </row>
    <row r="9934" spans="1:24" x14ac:dyDescent="0.25">
      <c r="A9934">
        <v>2014</v>
      </c>
      <c r="B9934">
        <v>207</v>
      </c>
      <c r="C9934">
        <v>2200</v>
      </c>
      <c r="D9934">
        <v>20.678000000000001</v>
      </c>
      <c r="E9934" t="s">
        <v>31</v>
      </c>
      <c r="F9934">
        <v>22.812000000000001</v>
      </c>
      <c r="G9934">
        <v>23.172999999999998</v>
      </c>
      <c r="H9934">
        <v>23.484000000000002</v>
      </c>
      <c r="I9934">
        <v>0</v>
      </c>
      <c r="J9934">
        <v>-60.406999999999996</v>
      </c>
      <c r="K9934">
        <v>87.403999999999996</v>
      </c>
      <c r="L9934">
        <v>0</v>
      </c>
      <c r="M9934">
        <v>2.4389175721896379</v>
      </c>
      <c r="N9934">
        <v>0.30720605739300688</v>
      </c>
      <c r="O9934">
        <v>3.0720605739300688</v>
      </c>
      <c r="P9934">
        <v>2.028772</v>
      </c>
      <c r="Q9934">
        <v>102.33670000000001</v>
      </c>
      <c r="R9934">
        <v>-0.26101000000000002</v>
      </c>
      <c r="S9934">
        <v>-0.95555999999999996</v>
      </c>
      <c r="T9934">
        <v>351.23</v>
      </c>
      <c r="U9934">
        <v>412.33</v>
      </c>
      <c r="V9934">
        <v>19.661000000000001</v>
      </c>
      <c r="W9934" t="s">
        <v>31</v>
      </c>
      <c r="X9934">
        <v>-60.406999999999996</v>
      </c>
    </row>
    <row r="9935" spans="1:24" x14ac:dyDescent="0.25">
      <c r="A9935">
        <v>2014</v>
      </c>
      <c r="B9935">
        <v>207</v>
      </c>
      <c r="C9935">
        <v>2230</v>
      </c>
      <c r="D9935">
        <v>20.184999999999999</v>
      </c>
      <c r="E9935" t="s">
        <v>31</v>
      </c>
      <c r="F9935">
        <v>22.457000000000001</v>
      </c>
      <c r="G9935">
        <v>22.849</v>
      </c>
      <c r="H9935">
        <v>23.23</v>
      </c>
      <c r="I9935">
        <v>0</v>
      </c>
      <c r="J9935">
        <v>-60.134</v>
      </c>
      <c r="K9935">
        <v>92.481999999999999</v>
      </c>
      <c r="L9935">
        <v>0</v>
      </c>
      <c r="M9935">
        <v>2.3658547665066192</v>
      </c>
      <c r="N9935">
        <v>0.17786496134596766</v>
      </c>
      <c r="O9935">
        <v>1.7786496134596765</v>
      </c>
      <c r="P9935">
        <v>1.7942910000000001</v>
      </c>
      <c r="Q9935">
        <v>97.838799999999992</v>
      </c>
      <c r="R9935">
        <v>-0.16456999999999999</v>
      </c>
      <c r="S9935">
        <v>-0.4153</v>
      </c>
      <c r="T9935">
        <v>351.22</v>
      </c>
      <c r="U9935">
        <v>411.61</v>
      </c>
      <c r="V9935">
        <v>19.425999999999998</v>
      </c>
      <c r="W9935" t="s">
        <v>31</v>
      </c>
      <c r="X9935">
        <v>-60.134</v>
      </c>
    </row>
    <row r="9936" spans="1:24" x14ac:dyDescent="0.25">
      <c r="A9936">
        <v>2014</v>
      </c>
      <c r="B9936">
        <v>207</v>
      </c>
      <c r="C9936">
        <v>2300</v>
      </c>
      <c r="D9936">
        <v>20.95</v>
      </c>
      <c r="E9936" t="s">
        <v>31</v>
      </c>
      <c r="F9936">
        <v>22.126999999999999</v>
      </c>
      <c r="G9936">
        <v>22.548999999999999</v>
      </c>
      <c r="H9936">
        <v>22.989000000000001</v>
      </c>
      <c r="I9936">
        <v>0</v>
      </c>
      <c r="J9936">
        <v>-59.671999999999997</v>
      </c>
      <c r="K9936">
        <v>87.707999999999998</v>
      </c>
      <c r="L9936">
        <v>0</v>
      </c>
      <c r="M9936">
        <v>2.4800662476621183</v>
      </c>
      <c r="N9936">
        <v>0.30484974316262764</v>
      </c>
      <c r="O9936">
        <v>3.0484974316262763</v>
      </c>
      <c r="P9936">
        <v>1.843871</v>
      </c>
      <c r="Q9936">
        <v>102.4211</v>
      </c>
      <c r="R9936">
        <v>4.5400000000000003E-2</v>
      </c>
      <c r="S9936">
        <v>0.55205000000000004</v>
      </c>
      <c r="T9936">
        <v>357.34</v>
      </c>
      <c r="U9936">
        <v>416.51</v>
      </c>
      <c r="V9936">
        <v>19.972999999999999</v>
      </c>
      <c r="W9936" t="s">
        <v>31</v>
      </c>
      <c r="X9936">
        <v>-59.671999999999997</v>
      </c>
    </row>
    <row r="9937" spans="1:24" x14ac:dyDescent="0.25">
      <c r="A9937">
        <v>2014</v>
      </c>
      <c r="B9937">
        <v>207</v>
      </c>
      <c r="C9937">
        <v>2330</v>
      </c>
      <c r="D9937">
        <v>21.282</v>
      </c>
      <c r="E9937" t="s">
        <v>31</v>
      </c>
      <c r="F9937">
        <v>21.863</v>
      </c>
      <c r="G9937">
        <v>22.285</v>
      </c>
      <c r="H9937">
        <v>22.766999999999999</v>
      </c>
      <c r="I9937">
        <v>0</v>
      </c>
      <c r="J9937">
        <v>-53.667999999999999</v>
      </c>
      <c r="K9937">
        <v>82.891000000000005</v>
      </c>
      <c r="L9937">
        <v>0</v>
      </c>
      <c r="M9937">
        <v>2.5311131135429203</v>
      </c>
      <c r="N9937">
        <v>0.43304814259605806</v>
      </c>
      <c r="O9937">
        <v>4.3304814259605804</v>
      </c>
      <c r="P9937">
        <v>1.9461329999999999</v>
      </c>
      <c r="Q9937">
        <v>106.84299999999999</v>
      </c>
      <c r="R9937">
        <v>-0.15890000000000001</v>
      </c>
      <c r="S9937">
        <v>-0.48270000000000002</v>
      </c>
      <c r="T9937">
        <v>360.93</v>
      </c>
      <c r="U9937">
        <v>414.92</v>
      </c>
      <c r="V9937">
        <v>20.099</v>
      </c>
      <c r="W9937" t="s">
        <v>31</v>
      </c>
      <c r="X9937">
        <v>-53.667999999999999</v>
      </c>
    </row>
    <row r="9938" spans="1:24" x14ac:dyDescent="0.25">
      <c r="A9938">
        <v>2014</v>
      </c>
      <c r="B9938">
        <v>208</v>
      </c>
      <c r="C9938">
        <v>0</v>
      </c>
      <c r="D9938">
        <v>19.753</v>
      </c>
      <c r="E9938" t="s">
        <v>31</v>
      </c>
      <c r="F9938">
        <v>21.94</v>
      </c>
      <c r="G9938">
        <v>22.257999999999999</v>
      </c>
      <c r="H9938">
        <v>22.646999999999998</v>
      </c>
      <c r="I9938">
        <v>0</v>
      </c>
      <c r="J9938">
        <v>-51.612000000000002</v>
      </c>
      <c r="K9938">
        <v>91.350999999999999</v>
      </c>
      <c r="L9938">
        <v>0</v>
      </c>
      <c r="M9938">
        <v>2.3034127817145547</v>
      </c>
      <c r="N9938">
        <v>0.19922217149049185</v>
      </c>
      <c r="O9938">
        <v>1.9922217149049184</v>
      </c>
      <c r="P9938">
        <v>2.2601460000000002</v>
      </c>
      <c r="Q9938">
        <v>105.4571</v>
      </c>
      <c r="R9938">
        <v>-0.32346999999999998</v>
      </c>
      <c r="S9938">
        <v>-1.4811000000000001</v>
      </c>
      <c r="T9938">
        <v>356.2</v>
      </c>
      <c r="U9938">
        <v>408.97</v>
      </c>
      <c r="V9938">
        <v>18.974</v>
      </c>
      <c r="W9938" t="s">
        <v>31</v>
      </c>
      <c r="X9938">
        <v>-51.612000000000002</v>
      </c>
    </row>
    <row r="9939" spans="1:24" x14ac:dyDescent="0.25">
      <c r="A9939">
        <v>2014</v>
      </c>
      <c r="B9939">
        <v>208</v>
      </c>
      <c r="C9939">
        <v>30</v>
      </c>
      <c r="D9939">
        <v>19.378</v>
      </c>
      <c r="E9939" t="s">
        <v>31</v>
      </c>
      <c r="F9939">
        <v>21.614999999999998</v>
      </c>
      <c r="G9939">
        <v>21.981000000000002</v>
      </c>
      <c r="H9939">
        <v>22.434000000000001</v>
      </c>
      <c r="I9939">
        <v>0</v>
      </c>
      <c r="J9939">
        <v>-62.456000000000003</v>
      </c>
      <c r="K9939">
        <v>91.957999999999998</v>
      </c>
      <c r="L9939">
        <v>0</v>
      </c>
      <c r="M9939">
        <v>2.2503831548198754</v>
      </c>
      <c r="N9939">
        <v>0.18097581331061441</v>
      </c>
      <c r="O9939">
        <v>1.8097581331061441</v>
      </c>
      <c r="P9939">
        <v>2.244402</v>
      </c>
      <c r="Q9939">
        <v>109.04259999999999</v>
      </c>
      <c r="R9939">
        <v>-0.15606999999999999</v>
      </c>
      <c r="S9939">
        <v>-0.30453000000000002</v>
      </c>
      <c r="T9939">
        <v>345.07</v>
      </c>
      <c r="U9939">
        <v>407.68</v>
      </c>
      <c r="V9939">
        <v>18.542000000000002</v>
      </c>
      <c r="W9939" t="s">
        <v>31</v>
      </c>
      <c r="X9939">
        <v>-62.456000000000003</v>
      </c>
    </row>
    <row r="9940" spans="1:24" x14ac:dyDescent="0.25">
      <c r="A9940">
        <v>2014</v>
      </c>
      <c r="B9940">
        <v>208</v>
      </c>
      <c r="C9940">
        <v>100</v>
      </c>
      <c r="D9940">
        <v>19.731000000000002</v>
      </c>
      <c r="E9940" t="s">
        <v>31</v>
      </c>
      <c r="F9940">
        <v>21.305</v>
      </c>
      <c r="G9940">
        <v>21.725999999999999</v>
      </c>
      <c r="H9940">
        <v>22.248000000000001</v>
      </c>
      <c r="I9940">
        <v>0</v>
      </c>
      <c r="J9940">
        <v>-66.159000000000006</v>
      </c>
      <c r="K9940">
        <v>86.046000000000006</v>
      </c>
      <c r="L9940">
        <v>0</v>
      </c>
      <c r="M9940">
        <v>2.3002718052190985</v>
      </c>
      <c r="N9940">
        <v>0.32097992770027289</v>
      </c>
      <c r="O9940">
        <v>3.209799277002729</v>
      </c>
      <c r="P9940">
        <v>1.9570719999999999</v>
      </c>
      <c r="Q9940">
        <v>115.10390000000001</v>
      </c>
      <c r="R9940">
        <v>-0.13621</v>
      </c>
      <c r="S9940">
        <v>4.2770000000000002E-2</v>
      </c>
      <c r="T9940">
        <v>342.36</v>
      </c>
      <c r="U9940">
        <v>408.35</v>
      </c>
      <c r="V9940">
        <v>18.672999999999998</v>
      </c>
      <c r="W9940" t="s">
        <v>31</v>
      </c>
      <c r="X9940">
        <v>-66.159000000000006</v>
      </c>
    </row>
    <row r="9941" spans="1:24" x14ac:dyDescent="0.25">
      <c r="A9941">
        <v>2014</v>
      </c>
      <c r="B9941">
        <v>208</v>
      </c>
      <c r="C9941">
        <v>130</v>
      </c>
      <c r="D9941">
        <v>20.709</v>
      </c>
      <c r="E9941" t="s">
        <v>31</v>
      </c>
      <c r="F9941">
        <v>20.963999999999999</v>
      </c>
      <c r="G9941">
        <v>21.446000000000002</v>
      </c>
      <c r="H9941">
        <v>22.038</v>
      </c>
      <c r="I9941">
        <v>5.4449999999999993E-3</v>
      </c>
      <c r="J9941">
        <v>-70.760000000000005</v>
      </c>
      <c r="K9941">
        <v>76.313999999999993</v>
      </c>
      <c r="L9941">
        <v>0</v>
      </c>
      <c r="M9941">
        <v>2.4435769775693412</v>
      </c>
      <c r="N9941">
        <v>0.57878564290707435</v>
      </c>
      <c r="O9941">
        <v>5.787856429070743</v>
      </c>
      <c r="P9941">
        <v>2.2972990000000002</v>
      </c>
      <c r="Q9941">
        <v>119.03030000000001</v>
      </c>
      <c r="R9941">
        <v>-0.13338</v>
      </c>
      <c r="S9941">
        <v>0.10433000000000001</v>
      </c>
      <c r="T9941">
        <v>341.13</v>
      </c>
      <c r="U9941">
        <v>411.65</v>
      </c>
      <c r="V9941">
        <v>19.257999999999999</v>
      </c>
      <c r="W9941" t="s">
        <v>31</v>
      </c>
      <c r="X9941">
        <v>-70.760000000000005</v>
      </c>
    </row>
    <row r="9942" spans="1:24" x14ac:dyDescent="0.25">
      <c r="A9942">
        <v>2014</v>
      </c>
      <c r="B9942">
        <v>208</v>
      </c>
      <c r="C9942">
        <v>200</v>
      </c>
      <c r="D9942">
        <v>20.236999999999998</v>
      </c>
      <c r="E9942" t="s">
        <v>31</v>
      </c>
      <c r="F9942">
        <v>20.667999999999999</v>
      </c>
      <c r="G9942">
        <v>21.178000000000001</v>
      </c>
      <c r="H9942">
        <v>21.835000000000001</v>
      </c>
      <c r="I9942">
        <v>0</v>
      </c>
      <c r="J9942">
        <v>-68.465999999999994</v>
      </c>
      <c r="K9942">
        <v>75.805000000000007</v>
      </c>
      <c r="L9942">
        <v>0</v>
      </c>
      <c r="M9942">
        <v>2.3734698128592138</v>
      </c>
      <c r="N9942">
        <v>0.57426102122128664</v>
      </c>
      <c r="O9942">
        <v>5.7426102122128668</v>
      </c>
      <c r="P9942">
        <v>2.43167</v>
      </c>
      <c r="Q9942">
        <v>117.12450000000001</v>
      </c>
      <c r="R9942">
        <v>-0.22134000000000001</v>
      </c>
      <c r="S9942">
        <v>-0.73607999999999996</v>
      </c>
      <c r="T9942">
        <v>339.26</v>
      </c>
      <c r="U9942">
        <v>408.24</v>
      </c>
      <c r="V9942">
        <v>18.827999999999999</v>
      </c>
      <c r="W9942" t="s">
        <v>31</v>
      </c>
      <c r="X9942">
        <v>-68.465999999999994</v>
      </c>
    </row>
    <row r="9943" spans="1:24" x14ac:dyDescent="0.25">
      <c r="A9943">
        <v>2014</v>
      </c>
      <c r="B9943">
        <v>208</v>
      </c>
      <c r="C9943">
        <v>230</v>
      </c>
      <c r="D9943">
        <v>19.547000000000001</v>
      </c>
      <c r="E9943" t="s">
        <v>31</v>
      </c>
      <c r="F9943">
        <v>20.510999999999999</v>
      </c>
      <c r="G9943">
        <v>20.991</v>
      </c>
      <c r="H9943">
        <v>21.645</v>
      </c>
      <c r="I9943">
        <v>0</v>
      </c>
      <c r="J9943">
        <v>-65.34</v>
      </c>
      <c r="K9943">
        <v>77.804000000000002</v>
      </c>
      <c r="L9943">
        <v>0</v>
      </c>
      <c r="M9943">
        <v>2.2741481570446833</v>
      </c>
      <c r="N9943">
        <v>0.50476992493763784</v>
      </c>
      <c r="O9943">
        <v>5.0476992493763788</v>
      </c>
      <c r="P9943">
        <v>2.4074710000000001</v>
      </c>
      <c r="Q9943">
        <v>124.5839</v>
      </c>
      <c r="R9943">
        <v>-0.23837</v>
      </c>
      <c r="S9943">
        <v>-0.81967000000000001</v>
      </c>
      <c r="T9943">
        <v>338.61</v>
      </c>
      <c r="U9943">
        <v>404.54</v>
      </c>
      <c r="V9943">
        <v>18.193999999999999</v>
      </c>
      <c r="W9943" t="s">
        <v>31</v>
      </c>
      <c r="X9943">
        <v>-65.34</v>
      </c>
    </row>
    <row r="9944" spans="1:24" x14ac:dyDescent="0.25">
      <c r="A9944">
        <v>2014</v>
      </c>
      <c r="B9944">
        <v>208</v>
      </c>
      <c r="C9944">
        <v>300</v>
      </c>
      <c r="D9944">
        <v>18.146999999999998</v>
      </c>
      <c r="E9944" t="s">
        <v>31</v>
      </c>
      <c r="F9944">
        <v>20.372</v>
      </c>
      <c r="G9944">
        <v>20.821000000000002</v>
      </c>
      <c r="H9944">
        <v>21.468</v>
      </c>
      <c r="I9944">
        <v>0</v>
      </c>
      <c r="J9944">
        <v>-60.92</v>
      </c>
      <c r="K9944">
        <v>84.95</v>
      </c>
      <c r="L9944">
        <v>0</v>
      </c>
      <c r="M9944">
        <v>2.0837352324590976</v>
      </c>
      <c r="N9944">
        <v>0.3136021524850941</v>
      </c>
      <c r="O9944">
        <v>3.1360215248509409</v>
      </c>
      <c r="P9944">
        <v>2.1540170000000001</v>
      </c>
      <c r="Q9944">
        <v>124.3151</v>
      </c>
      <c r="R9944">
        <v>-0.28094000000000002</v>
      </c>
      <c r="S9944">
        <v>-1.1806000000000001</v>
      </c>
      <c r="T9944">
        <v>336.73</v>
      </c>
      <c r="U9944">
        <v>398.55</v>
      </c>
      <c r="V9944">
        <v>17.106000000000002</v>
      </c>
      <c r="W9944" t="s">
        <v>31</v>
      </c>
      <c r="X9944">
        <v>-60.92</v>
      </c>
    </row>
    <row r="9945" spans="1:24" x14ac:dyDescent="0.25">
      <c r="A9945">
        <v>2014</v>
      </c>
      <c r="B9945">
        <v>208</v>
      </c>
      <c r="C9945">
        <v>330</v>
      </c>
      <c r="D9945">
        <v>18.323</v>
      </c>
      <c r="E9945" t="s">
        <v>31</v>
      </c>
      <c r="F9945">
        <v>20.125</v>
      </c>
      <c r="G9945">
        <v>20.603999999999999</v>
      </c>
      <c r="H9945">
        <v>21.285</v>
      </c>
      <c r="I9945">
        <v>2.1799800000000001E-2</v>
      </c>
      <c r="J9945">
        <v>-65.662000000000006</v>
      </c>
      <c r="K9945">
        <v>86.415999999999997</v>
      </c>
      <c r="L9945">
        <v>0</v>
      </c>
      <c r="M9945">
        <v>2.1068787769763508</v>
      </c>
      <c r="N9945">
        <v>0.28619841306446758</v>
      </c>
      <c r="O9945">
        <v>2.861984130644676</v>
      </c>
      <c r="P9945">
        <v>2.2017730000000002</v>
      </c>
      <c r="Q9945">
        <v>128.8389</v>
      </c>
      <c r="R9945">
        <v>-0.14757999999999999</v>
      </c>
      <c r="S9945">
        <v>8.165E-2</v>
      </c>
      <c r="T9945">
        <v>337.28</v>
      </c>
      <c r="U9945">
        <v>402.71</v>
      </c>
      <c r="V9945">
        <v>17.401</v>
      </c>
      <c r="W9945" t="s">
        <v>31</v>
      </c>
      <c r="X9945">
        <v>-65.662000000000006</v>
      </c>
    </row>
    <row r="9946" spans="1:24" x14ac:dyDescent="0.25">
      <c r="A9946">
        <v>2014</v>
      </c>
      <c r="B9946">
        <v>208</v>
      </c>
      <c r="C9946">
        <v>400</v>
      </c>
      <c r="D9946">
        <v>18.701000000000001</v>
      </c>
      <c r="E9946" t="s">
        <v>31</v>
      </c>
      <c r="F9946">
        <v>19.814</v>
      </c>
      <c r="G9946">
        <v>20.34</v>
      </c>
      <c r="H9946">
        <v>21.085999999999999</v>
      </c>
      <c r="I9946">
        <v>4.9064400000000001E-2</v>
      </c>
      <c r="J9946">
        <v>-68.394999999999996</v>
      </c>
      <c r="K9946">
        <v>83.947999999999993</v>
      </c>
      <c r="L9946">
        <v>0</v>
      </c>
      <c r="M9946">
        <v>2.157346624175664</v>
      </c>
      <c r="N9946">
        <v>0.34629728011267774</v>
      </c>
      <c r="O9946">
        <v>3.4629728011267775</v>
      </c>
      <c r="P9946">
        <v>2.042516</v>
      </c>
      <c r="Q9946">
        <v>125.69069999999999</v>
      </c>
      <c r="R9946">
        <v>-0.16177</v>
      </c>
      <c r="S9946">
        <v>3.6290000000000003E-2</v>
      </c>
      <c r="T9946">
        <v>336.46</v>
      </c>
      <c r="U9946">
        <v>404.66</v>
      </c>
      <c r="V9946">
        <v>17.733000000000001</v>
      </c>
      <c r="W9946" t="s">
        <v>31</v>
      </c>
      <c r="X9946">
        <v>-68.394999999999996</v>
      </c>
    </row>
    <row r="9947" spans="1:24" x14ac:dyDescent="0.25">
      <c r="A9947">
        <v>2014</v>
      </c>
      <c r="B9947">
        <v>208</v>
      </c>
      <c r="C9947">
        <v>430</v>
      </c>
      <c r="D9947">
        <v>18.181999999999999</v>
      </c>
      <c r="E9947" t="s">
        <v>31</v>
      </c>
      <c r="F9947">
        <v>19.617999999999999</v>
      </c>
      <c r="G9947">
        <v>20.141999999999999</v>
      </c>
      <c r="H9947">
        <v>20.905000000000001</v>
      </c>
      <c r="I9947">
        <v>0.15808319999999998</v>
      </c>
      <c r="J9947">
        <v>-69.992999999999995</v>
      </c>
      <c r="K9947">
        <v>86.388000000000005</v>
      </c>
      <c r="L9947">
        <v>0</v>
      </c>
      <c r="M9947">
        <v>2.0883198327973256</v>
      </c>
      <c r="N9947">
        <v>0.2842620956403718</v>
      </c>
      <c r="O9947">
        <v>2.8426209564037181</v>
      </c>
      <c r="P9947">
        <v>1.5794790000000001</v>
      </c>
      <c r="Q9947">
        <v>126.74760000000001</v>
      </c>
      <c r="R9947">
        <v>-0.17027999999999999</v>
      </c>
      <c r="S9947">
        <v>-0.35510999999999998</v>
      </c>
      <c r="T9947">
        <v>331.03</v>
      </c>
      <c r="U9947">
        <v>401.21</v>
      </c>
      <c r="V9947">
        <v>17.238</v>
      </c>
      <c r="W9947" t="s">
        <v>31</v>
      </c>
      <c r="X9947">
        <v>-69.992999999999995</v>
      </c>
    </row>
    <row r="9948" spans="1:24" x14ac:dyDescent="0.25">
      <c r="A9948">
        <v>2014</v>
      </c>
      <c r="B9948">
        <v>208</v>
      </c>
      <c r="C9948">
        <v>500</v>
      </c>
      <c r="D9948">
        <v>17.759</v>
      </c>
      <c r="E9948" t="s">
        <v>31</v>
      </c>
      <c r="F9948">
        <v>19.45</v>
      </c>
      <c r="G9948">
        <v>19.963000000000001</v>
      </c>
      <c r="H9948">
        <v>20.731000000000002</v>
      </c>
      <c r="I9948">
        <v>4.8405060000000004</v>
      </c>
      <c r="J9948">
        <v>-68.356999999999999</v>
      </c>
      <c r="K9948">
        <v>88.186999999999998</v>
      </c>
      <c r="L9948">
        <v>0</v>
      </c>
      <c r="M9948">
        <v>2.0334987804584972</v>
      </c>
      <c r="N9948">
        <v>0.24021721093556234</v>
      </c>
      <c r="O9948">
        <v>2.4021721093556234</v>
      </c>
      <c r="P9948">
        <v>2.3289930000000001</v>
      </c>
      <c r="Q9948">
        <v>146.05799999999999</v>
      </c>
      <c r="R9948">
        <v>2.3441999999999998</v>
      </c>
      <c r="S9948">
        <v>0.30975999999999998</v>
      </c>
      <c r="T9948">
        <v>329.75</v>
      </c>
      <c r="U9948">
        <v>400.15</v>
      </c>
      <c r="V9948">
        <v>16.893000000000001</v>
      </c>
      <c r="W9948">
        <v>13.213889599863492</v>
      </c>
      <c r="X9948">
        <v>-68.356999999999999</v>
      </c>
    </row>
    <row r="9949" spans="1:24" x14ac:dyDescent="0.25">
      <c r="A9949">
        <v>2014</v>
      </c>
      <c r="B9949">
        <v>208</v>
      </c>
      <c r="C9949">
        <v>530</v>
      </c>
      <c r="D9949">
        <v>17.669</v>
      </c>
      <c r="E9949" t="s">
        <v>31</v>
      </c>
      <c r="F9949">
        <v>19.234000000000002</v>
      </c>
      <c r="G9949">
        <v>19.757000000000001</v>
      </c>
      <c r="H9949">
        <v>20.542000000000002</v>
      </c>
      <c r="I9949">
        <v>54.242100000000001</v>
      </c>
      <c r="J9949">
        <v>-54.881</v>
      </c>
      <c r="K9949">
        <v>88.665999999999997</v>
      </c>
      <c r="L9949">
        <v>0</v>
      </c>
      <c r="M9949">
        <v>2.0219986666286132</v>
      </c>
      <c r="N9949">
        <v>0.22917332887568709</v>
      </c>
      <c r="O9949">
        <v>2.2917332887568707</v>
      </c>
      <c r="P9949">
        <v>2.6587580000000002</v>
      </c>
      <c r="Q9949">
        <v>141.57239999999999</v>
      </c>
      <c r="R9949">
        <v>22.492000000000001</v>
      </c>
      <c r="S9949">
        <v>8.9725999999999999</v>
      </c>
      <c r="T9949">
        <v>332.79</v>
      </c>
      <c r="U9949">
        <v>401.19</v>
      </c>
      <c r="V9949">
        <v>17.058</v>
      </c>
      <c r="W9949">
        <v>39.892406188867149</v>
      </c>
      <c r="X9949">
        <v>-54.881</v>
      </c>
    </row>
    <row r="9950" spans="1:24" x14ac:dyDescent="0.25">
      <c r="A9950">
        <v>2014</v>
      </c>
      <c r="B9950">
        <v>208</v>
      </c>
      <c r="C9950">
        <v>600</v>
      </c>
      <c r="D9950">
        <v>17.690000000000001</v>
      </c>
      <c r="E9950" t="s">
        <v>31</v>
      </c>
      <c r="F9950">
        <v>19.027000000000001</v>
      </c>
      <c r="G9950">
        <v>19.541</v>
      </c>
      <c r="H9950">
        <v>20.315999999999999</v>
      </c>
      <c r="I9950">
        <v>190.46015999999997</v>
      </c>
      <c r="J9950">
        <v>-7.6378000000000004</v>
      </c>
      <c r="K9950">
        <v>88.826999999999998</v>
      </c>
      <c r="L9950">
        <v>0</v>
      </c>
      <c r="M9950">
        <v>2.0246769207740276</v>
      </c>
      <c r="N9950">
        <v>0.22621715235808215</v>
      </c>
      <c r="O9950">
        <v>2.2621715235808217</v>
      </c>
      <c r="P9950">
        <v>2.275623</v>
      </c>
      <c r="Q9950">
        <v>135.61670000000001</v>
      </c>
      <c r="R9950">
        <v>83.935000000000002</v>
      </c>
      <c r="S9950">
        <v>24.212</v>
      </c>
      <c r="T9950">
        <v>334.74</v>
      </c>
      <c r="U9950">
        <v>402.1</v>
      </c>
      <c r="V9950">
        <v>17.489999999999998</v>
      </c>
      <c r="W9950">
        <v>28.846130934651814</v>
      </c>
      <c r="X9950">
        <v>-7.6378000000000004</v>
      </c>
    </row>
    <row r="9951" spans="1:24" x14ac:dyDescent="0.25">
      <c r="A9951">
        <v>2014</v>
      </c>
      <c r="B9951">
        <v>208</v>
      </c>
      <c r="C9951">
        <v>630</v>
      </c>
      <c r="D9951">
        <v>17.747</v>
      </c>
      <c r="E9951" t="s">
        <v>31</v>
      </c>
      <c r="F9951">
        <v>18.946999999999999</v>
      </c>
      <c r="G9951">
        <v>19.414999999999999</v>
      </c>
      <c r="H9951">
        <v>20.161999999999999</v>
      </c>
      <c r="I9951">
        <v>317.27520000000004</v>
      </c>
      <c r="J9951">
        <v>46.954999999999998</v>
      </c>
      <c r="K9951">
        <v>89.233999999999995</v>
      </c>
      <c r="L9951">
        <v>0</v>
      </c>
      <c r="M9951">
        <v>2.0319621308924529</v>
      </c>
      <c r="N9951">
        <v>0.21876104301188157</v>
      </c>
      <c r="O9951">
        <v>2.1876104301188155</v>
      </c>
      <c r="P9951">
        <v>2.0626530000000001</v>
      </c>
      <c r="Q9951">
        <v>139.78630000000001</v>
      </c>
      <c r="R9951">
        <v>147.47999999999999</v>
      </c>
      <c r="S9951">
        <v>35.503999999999998</v>
      </c>
      <c r="T9951">
        <v>337.88</v>
      </c>
      <c r="U9951">
        <v>402.9</v>
      </c>
      <c r="V9951">
        <v>17.745999999999999</v>
      </c>
      <c r="W9951">
        <v>24.073772714944401</v>
      </c>
      <c r="X9951">
        <v>46.954999999999998</v>
      </c>
    </row>
    <row r="9952" spans="1:24" x14ac:dyDescent="0.25">
      <c r="A9952">
        <v>2014</v>
      </c>
      <c r="B9952">
        <v>208</v>
      </c>
      <c r="C9952">
        <v>700</v>
      </c>
      <c r="D9952">
        <v>17.792999999999999</v>
      </c>
      <c r="E9952" t="s">
        <v>31</v>
      </c>
      <c r="F9952">
        <v>19.012</v>
      </c>
      <c r="G9952">
        <v>19.391999999999999</v>
      </c>
      <c r="H9952">
        <v>20.091000000000001</v>
      </c>
      <c r="I9952">
        <v>192.95891999999998</v>
      </c>
      <c r="J9952">
        <v>59.317999999999998</v>
      </c>
      <c r="K9952">
        <v>89.42</v>
      </c>
      <c r="L9952">
        <v>0</v>
      </c>
      <c r="M9952">
        <v>2.0378581474310367</v>
      </c>
      <c r="N9952">
        <v>0.21560539199820364</v>
      </c>
      <c r="O9952">
        <v>2.1560539199820363</v>
      </c>
      <c r="P9952">
        <v>1.995711</v>
      </c>
      <c r="Q9952">
        <v>133.28980000000001</v>
      </c>
      <c r="R9952">
        <v>114.24</v>
      </c>
      <c r="S9952">
        <v>23.655999999999999</v>
      </c>
      <c r="T9952">
        <v>372.96</v>
      </c>
      <c r="U9952">
        <v>404.22</v>
      </c>
      <c r="V9952">
        <v>17.759</v>
      </c>
      <c r="W9952">
        <v>20.707282913165265</v>
      </c>
      <c r="X9952">
        <v>59.317999999999998</v>
      </c>
    </row>
    <row r="9953" spans="1:24" x14ac:dyDescent="0.25">
      <c r="A9953">
        <v>2014</v>
      </c>
      <c r="B9953">
        <v>208</v>
      </c>
      <c r="C9953">
        <v>730</v>
      </c>
      <c r="D9953">
        <v>18.189</v>
      </c>
      <c r="E9953" t="s">
        <v>31</v>
      </c>
      <c r="F9953">
        <v>19.082000000000001</v>
      </c>
      <c r="G9953">
        <v>19.393000000000001</v>
      </c>
      <c r="H9953">
        <v>20</v>
      </c>
      <c r="I9953">
        <v>396.99</v>
      </c>
      <c r="J9953">
        <v>148.61000000000001</v>
      </c>
      <c r="K9953">
        <v>87.27</v>
      </c>
      <c r="L9953">
        <v>0</v>
      </c>
      <c r="M9953">
        <v>2.089237811625944</v>
      </c>
      <c r="N9953">
        <v>0.26595997341998279</v>
      </c>
      <c r="O9953">
        <v>2.6595997341998281</v>
      </c>
      <c r="P9953">
        <v>2.2680229999999999</v>
      </c>
      <c r="Q9953">
        <v>135.89340000000001</v>
      </c>
      <c r="R9953">
        <v>231.89</v>
      </c>
      <c r="S9953">
        <v>47.985999999999997</v>
      </c>
      <c r="T9953">
        <v>373.81</v>
      </c>
      <c r="U9953">
        <v>409.1</v>
      </c>
      <c r="V9953">
        <v>18.43</v>
      </c>
      <c r="W9953">
        <v>20.693432230799086</v>
      </c>
      <c r="X9953">
        <v>148.61000000000001</v>
      </c>
    </row>
    <row r="9954" spans="1:24" x14ac:dyDescent="0.25">
      <c r="A9954">
        <v>2014</v>
      </c>
      <c r="B9954">
        <v>208</v>
      </c>
      <c r="C9954">
        <v>800</v>
      </c>
      <c r="D9954">
        <v>18.606999999999999</v>
      </c>
      <c r="E9954" t="s">
        <v>31</v>
      </c>
      <c r="F9954">
        <v>19.071000000000002</v>
      </c>
      <c r="G9954">
        <v>19.361000000000001</v>
      </c>
      <c r="H9954">
        <v>19.920000000000002</v>
      </c>
      <c r="I9954">
        <v>705.15719999999999</v>
      </c>
      <c r="J9954">
        <v>246.83</v>
      </c>
      <c r="K9954">
        <v>85.122</v>
      </c>
      <c r="L9954">
        <v>0</v>
      </c>
      <c r="M9954">
        <v>2.1446986071427863</v>
      </c>
      <c r="N9954">
        <v>0.31908825877070374</v>
      </c>
      <c r="O9954">
        <v>3.1908825877070375</v>
      </c>
      <c r="P9954">
        <v>1.9594590000000001</v>
      </c>
      <c r="Q9954">
        <v>132.5532</v>
      </c>
      <c r="R9954">
        <v>373.37</v>
      </c>
      <c r="S9954">
        <v>76.459000000000003</v>
      </c>
      <c r="T9954">
        <v>362.11</v>
      </c>
      <c r="U9954">
        <v>412.19</v>
      </c>
      <c r="V9954">
        <v>19.096</v>
      </c>
      <c r="W9954">
        <v>20.478078045906205</v>
      </c>
      <c r="X9954">
        <v>246.83</v>
      </c>
    </row>
    <row r="9955" spans="1:24" x14ac:dyDescent="0.25">
      <c r="A9955">
        <v>2014</v>
      </c>
      <c r="B9955">
        <v>208</v>
      </c>
      <c r="C9955">
        <v>830</v>
      </c>
      <c r="D9955">
        <v>19.041</v>
      </c>
      <c r="E9955" t="s">
        <v>31</v>
      </c>
      <c r="F9955">
        <v>19.117000000000001</v>
      </c>
      <c r="G9955">
        <v>19.356999999999999</v>
      </c>
      <c r="H9955">
        <v>19.869</v>
      </c>
      <c r="I9955">
        <v>744.49979999999994</v>
      </c>
      <c r="J9955">
        <v>272.41000000000003</v>
      </c>
      <c r="K9955">
        <v>83.004000000000005</v>
      </c>
      <c r="L9955">
        <v>0</v>
      </c>
      <c r="M9955">
        <v>2.203641450598782</v>
      </c>
      <c r="N9955">
        <v>0.3745309009437689</v>
      </c>
      <c r="O9955">
        <v>3.7453090094376891</v>
      </c>
      <c r="P9955">
        <v>2.347032</v>
      </c>
      <c r="Q9955">
        <v>140.56360000000001</v>
      </c>
      <c r="R9955">
        <v>402.6</v>
      </c>
      <c r="S9955">
        <v>79.929000000000002</v>
      </c>
      <c r="T9955">
        <v>364.48</v>
      </c>
      <c r="U9955">
        <v>414.74</v>
      </c>
      <c r="V9955">
        <v>19.675000000000001</v>
      </c>
      <c r="W9955">
        <v>19.853204172876303</v>
      </c>
      <c r="X9955">
        <v>272.41000000000003</v>
      </c>
    </row>
    <row r="9956" spans="1:24" x14ac:dyDescent="0.25">
      <c r="A9956">
        <v>2014</v>
      </c>
      <c r="B9956">
        <v>208</v>
      </c>
      <c r="C9956">
        <v>900</v>
      </c>
      <c r="D9956">
        <v>19.088999999999999</v>
      </c>
      <c r="E9956" t="s">
        <v>31</v>
      </c>
      <c r="F9956">
        <v>19.356999999999999</v>
      </c>
      <c r="G9956">
        <v>19.507999999999999</v>
      </c>
      <c r="H9956">
        <v>19.917000000000002</v>
      </c>
      <c r="I9956">
        <v>511.41420000000005</v>
      </c>
      <c r="J9956">
        <v>205.22</v>
      </c>
      <c r="K9956">
        <v>82.111000000000004</v>
      </c>
      <c r="L9956">
        <v>0</v>
      </c>
      <c r="M9956">
        <v>2.2102467037867348</v>
      </c>
      <c r="N9956">
        <v>0.39539103284040894</v>
      </c>
      <c r="O9956">
        <v>3.9539103284040893</v>
      </c>
      <c r="P9956">
        <v>2.6172569999999999</v>
      </c>
      <c r="Q9956">
        <v>136.32210000000001</v>
      </c>
      <c r="R9956">
        <v>292.60000000000002</v>
      </c>
      <c r="S9956">
        <v>60.88</v>
      </c>
      <c r="T9956">
        <v>387.97</v>
      </c>
      <c r="U9956">
        <v>414.47</v>
      </c>
      <c r="V9956">
        <v>19.513000000000002</v>
      </c>
      <c r="W9956">
        <v>20.806561859193437</v>
      </c>
      <c r="X9956">
        <v>205.22</v>
      </c>
    </row>
    <row r="9957" spans="1:24" x14ac:dyDescent="0.25">
      <c r="A9957">
        <v>2014</v>
      </c>
      <c r="B9957">
        <v>208</v>
      </c>
      <c r="C9957">
        <v>930</v>
      </c>
      <c r="D9957">
        <v>19.375</v>
      </c>
      <c r="E9957" t="s">
        <v>31</v>
      </c>
      <c r="F9957">
        <v>19.529</v>
      </c>
      <c r="G9957">
        <v>19.611000000000001</v>
      </c>
      <c r="H9957">
        <v>19.914000000000001</v>
      </c>
      <c r="I9957">
        <v>811.2654</v>
      </c>
      <c r="J9957">
        <v>332.47</v>
      </c>
      <c r="K9957">
        <v>81.084000000000003</v>
      </c>
      <c r="L9957">
        <v>0</v>
      </c>
      <c r="M9957">
        <v>2.2499632608132489</v>
      </c>
      <c r="N9957">
        <v>0.42560305041543411</v>
      </c>
      <c r="O9957">
        <v>4.2560305041543414</v>
      </c>
      <c r="P9957">
        <v>2.2718060000000002</v>
      </c>
      <c r="Q9957">
        <v>133.9693</v>
      </c>
      <c r="R9957">
        <v>458.35</v>
      </c>
      <c r="S9957">
        <v>93.751999999999995</v>
      </c>
      <c r="T9957">
        <v>387.14</v>
      </c>
      <c r="U9957">
        <v>419.27</v>
      </c>
      <c r="V9957">
        <v>20.38</v>
      </c>
      <c r="W9957">
        <v>20.454238027708083</v>
      </c>
      <c r="X9957">
        <v>332.47</v>
      </c>
    </row>
    <row r="9958" spans="1:24" x14ac:dyDescent="0.25">
      <c r="A9958">
        <v>2014</v>
      </c>
      <c r="B9958">
        <v>208</v>
      </c>
      <c r="C9958">
        <v>1000</v>
      </c>
      <c r="D9958">
        <v>19.66</v>
      </c>
      <c r="E9958" t="s">
        <v>31</v>
      </c>
      <c r="F9958">
        <v>19.827000000000002</v>
      </c>
      <c r="G9958">
        <v>19.850999999999999</v>
      </c>
      <c r="H9958">
        <v>20.033000000000001</v>
      </c>
      <c r="I9958">
        <v>1136.0447999999999</v>
      </c>
      <c r="J9958">
        <v>446.92</v>
      </c>
      <c r="K9958">
        <v>81.168000000000006</v>
      </c>
      <c r="L9958">
        <v>0</v>
      </c>
      <c r="M9958">
        <v>2.2901605539281364</v>
      </c>
      <c r="N9958">
        <v>0.43128303551574648</v>
      </c>
      <c r="O9958">
        <v>4.3128303551574652</v>
      </c>
      <c r="P9958">
        <v>2.09056</v>
      </c>
      <c r="Q9958">
        <v>151.4676</v>
      </c>
      <c r="R9958">
        <v>612.45000000000005</v>
      </c>
      <c r="S9958">
        <v>121.75</v>
      </c>
      <c r="T9958">
        <v>380.9</v>
      </c>
      <c r="U9958">
        <v>424.67</v>
      </c>
      <c r="V9958">
        <v>21.001999999999999</v>
      </c>
      <c r="W9958">
        <v>19.879173810106945</v>
      </c>
      <c r="X9958">
        <v>446.92</v>
      </c>
    </row>
    <row r="9959" spans="1:24" x14ac:dyDescent="0.25">
      <c r="A9959">
        <v>2014</v>
      </c>
      <c r="B9959">
        <v>208</v>
      </c>
      <c r="C9959">
        <v>1030</v>
      </c>
      <c r="D9959">
        <v>20.18</v>
      </c>
      <c r="E9959" t="s">
        <v>31</v>
      </c>
      <c r="F9959">
        <v>20.209</v>
      </c>
      <c r="G9959">
        <v>20.077999999999999</v>
      </c>
      <c r="H9959">
        <v>20.103000000000002</v>
      </c>
      <c r="I9959">
        <v>1049.0039999999999</v>
      </c>
      <c r="J9959">
        <v>452.67</v>
      </c>
      <c r="K9959">
        <v>78.234999999999999</v>
      </c>
      <c r="L9959">
        <v>0</v>
      </c>
      <c r="M9959">
        <v>2.3651236775388478</v>
      </c>
      <c r="N9959">
        <v>0.51476916841633025</v>
      </c>
      <c r="O9959">
        <v>5.147691684163302</v>
      </c>
      <c r="P9959">
        <v>2.2775889999999999</v>
      </c>
      <c r="Q9959">
        <v>156.68010000000001</v>
      </c>
      <c r="R9959">
        <v>607.79999999999995</v>
      </c>
      <c r="S9959">
        <v>116.97</v>
      </c>
      <c r="T9959">
        <v>389.13</v>
      </c>
      <c r="U9959">
        <v>427.29</v>
      </c>
      <c r="V9959">
        <v>21.530999999999999</v>
      </c>
      <c r="W9959">
        <v>19.244817374136229</v>
      </c>
      <c r="X9959">
        <v>452.67</v>
      </c>
    </row>
    <row r="9960" spans="1:24" x14ac:dyDescent="0.25">
      <c r="A9960">
        <v>2014</v>
      </c>
      <c r="B9960">
        <v>208</v>
      </c>
      <c r="C9960">
        <v>1100</v>
      </c>
      <c r="D9960">
        <v>20.385999999999999</v>
      </c>
      <c r="E9960" t="s">
        <v>31</v>
      </c>
      <c r="F9960">
        <v>20.786000000000001</v>
      </c>
      <c r="G9960">
        <v>20.556000000000001</v>
      </c>
      <c r="H9960">
        <v>20.419</v>
      </c>
      <c r="I9960">
        <v>821.24459999999999</v>
      </c>
      <c r="J9960">
        <v>374.06</v>
      </c>
      <c r="K9960">
        <v>77.701999999999998</v>
      </c>
      <c r="L9960">
        <v>0</v>
      </c>
      <c r="M9960">
        <v>2.3954086547142697</v>
      </c>
      <c r="N9960">
        <v>0.53412822182818787</v>
      </c>
      <c r="O9960">
        <v>5.3412822182818784</v>
      </c>
      <c r="P9960">
        <v>2.3516499999999998</v>
      </c>
      <c r="Q9960">
        <v>169.54050000000001</v>
      </c>
      <c r="R9960">
        <v>497.39</v>
      </c>
      <c r="S9960">
        <v>96.763999999999996</v>
      </c>
      <c r="T9960">
        <v>398.95</v>
      </c>
      <c r="U9960">
        <v>425.52</v>
      </c>
      <c r="V9960">
        <v>21.574999999999999</v>
      </c>
      <c r="W9960">
        <v>19.454351715957298</v>
      </c>
      <c r="X9960">
        <v>374.06</v>
      </c>
    </row>
    <row r="9961" spans="1:24" x14ac:dyDescent="0.25">
      <c r="A9961">
        <v>2014</v>
      </c>
      <c r="B9961">
        <v>208</v>
      </c>
      <c r="C9961">
        <v>1130</v>
      </c>
      <c r="D9961">
        <v>19.997</v>
      </c>
      <c r="E9961" t="s">
        <v>31</v>
      </c>
      <c r="F9961">
        <v>20.875</v>
      </c>
      <c r="G9961">
        <v>20.693000000000001</v>
      </c>
      <c r="H9961">
        <v>20.488</v>
      </c>
      <c r="I9961">
        <v>1184.2775999999999</v>
      </c>
      <c r="J9961">
        <v>494.32</v>
      </c>
      <c r="K9961">
        <v>82.852999999999994</v>
      </c>
      <c r="L9961">
        <v>0</v>
      </c>
      <c r="M9961">
        <v>2.3385013747474499</v>
      </c>
      <c r="N9961">
        <v>0.40098283072794538</v>
      </c>
      <c r="O9961">
        <v>4.0098283072794541</v>
      </c>
      <c r="P9961">
        <v>2.7058409999999999</v>
      </c>
      <c r="Q9961">
        <v>171.55489999999998</v>
      </c>
      <c r="R9961">
        <v>674.44</v>
      </c>
      <c r="S9961">
        <v>127.55</v>
      </c>
      <c r="T9961">
        <v>378.43</v>
      </c>
      <c r="U9961">
        <v>431</v>
      </c>
      <c r="V9961">
        <v>21.616</v>
      </c>
      <c r="W9961">
        <v>18.911986240436509</v>
      </c>
      <c r="X9961">
        <v>494.32</v>
      </c>
    </row>
    <row r="9962" spans="1:24" x14ac:dyDescent="0.25">
      <c r="A9962">
        <v>2014</v>
      </c>
      <c r="B9962">
        <v>208</v>
      </c>
      <c r="C9962">
        <v>1200</v>
      </c>
      <c r="D9962">
        <v>20.975000000000001</v>
      </c>
      <c r="E9962" t="s">
        <v>31</v>
      </c>
      <c r="F9962">
        <v>21.562999999999999</v>
      </c>
      <c r="G9962">
        <v>21.23</v>
      </c>
      <c r="H9962">
        <v>20.86</v>
      </c>
      <c r="I9962">
        <v>1159.2504000000001</v>
      </c>
      <c r="J9962">
        <v>510.04</v>
      </c>
      <c r="K9962">
        <v>78.603999999999999</v>
      </c>
      <c r="L9962">
        <v>0</v>
      </c>
      <c r="M9962">
        <v>2.4838785633997045</v>
      </c>
      <c r="N9962">
        <v>0.53145065742500075</v>
      </c>
      <c r="O9962">
        <v>5.3145065742500073</v>
      </c>
      <c r="P9962">
        <v>2.431327</v>
      </c>
      <c r="Q9962">
        <v>188.58479999999997</v>
      </c>
      <c r="R9962">
        <v>682.13</v>
      </c>
      <c r="S9962">
        <v>127.07</v>
      </c>
      <c r="T9962">
        <v>388.9</v>
      </c>
      <c r="U9962">
        <v>433.93</v>
      </c>
      <c r="V9962">
        <v>22.738</v>
      </c>
      <c r="W9962">
        <v>18.628413938692038</v>
      </c>
      <c r="X9962">
        <v>510.04</v>
      </c>
    </row>
    <row r="9963" spans="1:24" x14ac:dyDescent="0.25">
      <c r="A9963">
        <v>2014</v>
      </c>
      <c r="B9963">
        <v>208</v>
      </c>
      <c r="C9963">
        <v>1230</v>
      </c>
      <c r="D9963">
        <v>21.597000000000001</v>
      </c>
      <c r="E9963" t="s">
        <v>31</v>
      </c>
      <c r="F9963">
        <v>22.094000000000001</v>
      </c>
      <c r="G9963">
        <v>21.681000000000001</v>
      </c>
      <c r="H9963">
        <v>21.082999999999998</v>
      </c>
      <c r="I9963">
        <v>1303.434</v>
      </c>
      <c r="J9963">
        <v>564.04999999999995</v>
      </c>
      <c r="K9963">
        <v>75.840999999999994</v>
      </c>
      <c r="L9963">
        <v>0</v>
      </c>
      <c r="M9963">
        <v>2.5803925039290743</v>
      </c>
      <c r="N9963">
        <v>0.62339702502422523</v>
      </c>
      <c r="O9963">
        <v>6.233970250242252</v>
      </c>
      <c r="P9963">
        <v>2.6392500000000001</v>
      </c>
      <c r="Q9963">
        <v>203.65410000000003</v>
      </c>
      <c r="R9963">
        <v>755.55</v>
      </c>
      <c r="S9963">
        <v>141.85</v>
      </c>
      <c r="T9963">
        <v>389</v>
      </c>
      <c r="U9963">
        <v>438.65</v>
      </c>
      <c r="V9963">
        <v>23.545000000000002</v>
      </c>
      <c r="W9963">
        <v>18.774402752961418</v>
      </c>
      <c r="X9963">
        <v>564.04999999999995</v>
      </c>
    </row>
    <row r="9964" spans="1:24" x14ac:dyDescent="0.25">
      <c r="A9964">
        <v>2014</v>
      </c>
      <c r="B9964">
        <v>208</v>
      </c>
      <c r="C9964">
        <v>1300</v>
      </c>
      <c r="D9964">
        <v>21.878</v>
      </c>
      <c r="E9964" t="s">
        <v>31</v>
      </c>
      <c r="F9964">
        <v>22.439</v>
      </c>
      <c r="G9964">
        <v>22.007000000000001</v>
      </c>
      <c r="H9964">
        <v>21.244</v>
      </c>
      <c r="I9964">
        <v>1508.7798</v>
      </c>
      <c r="J9964">
        <v>681.49</v>
      </c>
      <c r="K9964">
        <v>76.561999999999998</v>
      </c>
      <c r="L9964">
        <v>0</v>
      </c>
      <c r="M9964">
        <v>2.6250581414018832</v>
      </c>
      <c r="N9964">
        <v>0.6152611271817735</v>
      </c>
      <c r="O9964">
        <v>6.1526112718177348</v>
      </c>
      <c r="P9964">
        <v>2.3428209999999998</v>
      </c>
      <c r="Q9964">
        <v>219.04489999999998</v>
      </c>
      <c r="R9964">
        <v>913.95</v>
      </c>
      <c r="S9964">
        <v>169.23</v>
      </c>
      <c r="T9964">
        <v>382.7</v>
      </c>
      <c r="U9964">
        <v>445.94</v>
      </c>
      <c r="V9964">
        <v>24.404</v>
      </c>
      <c r="W9964">
        <v>18.516330215000817</v>
      </c>
      <c r="X9964">
        <v>681.49</v>
      </c>
    </row>
    <row r="9965" spans="1:24" x14ac:dyDescent="0.25">
      <c r="A9965">
        <v>2014</v>
      </c>
      <c r="B9965">
        <v>208</v>
      </c>
      <c r="C9965">
        <v>1330</v>
      </c>
      <c r="D9965">
        <v>22.58</v>
      </c>
      <c r="E9965" t="s">
        <v>31</v>
      </c>
      <c r="F9965">
        <v>23.227</v>
      </c>
      <c r="G9965">
        <v>22.625</v>
      </c>
      <c r="H9965">
        <v>21.567</v>
      </c>
      <c r="I9965">
        <v>1373.4467999999999</v>
      </c>
      <c r="J9965">
        <v>613.05999999999995</v>
      </c>
      <c r="K9965">
        <v>71.846000000000004</v>
      </c>
      <c r="L9965">
        <v>0</v>
      </c>
      <c r="M9965">
        <v>2.7396060978862198</v>
      </c>
      <c r="N9965">
        <v>0.77130870079888625</v>
      </c>
      <c r="O9965">
        <v>7.7130870079888627</v>
      </c>
      <c r="P9965">
        <v>2.5808529999999998</v>
      </c>
      <c r="Q9965">
        <v>199.37360000000001</v>
      </c>
      <c r="R9965">
        <v>831.45</v>
      </c>
      <c r="S9965">
        <v>156</v>
      </c>
      <c r="T9965">
        <v>385.64</v>
      </c>
      <c r="U9965">
        <v>448.02</v>
      </c>
      <c r="V9965">
        <v>24.844999999999999</v>
      </c>
      <c r="W9965">
        <v>18.762403030849718</v>
      </c>
      <c r="X9965">
        <v>613.05999999999995</v>
      </c>
    </row>
    <row r="9966" spans="1:24" x14ac:dyDescent="0.25">
      <c r="A9966">
        <v>2014</v>
      </c>
      <c r="B9966">
        <v>208</v>
      </c>
      <c r="C9966">
        <v>1400</v>
      </c>
      <c r="D9966">
        <v>22.991</v>
      </c>
      <c r="E9966" t="s">
        <v>31</v>
      </c>
      <c r="F9966">
        <v>23.611000000000001</v>
      </c>
      <c r="G9966">
        <v>23.088999999999999</v>
      </c>
      <c r="H9966">
        <v>21.96</v>
      </c>
      <c r="I9966">
        <v>1031.6196</v>
      </c>
      <c r="J9966">
        <v>477.94</v>
      </c>
      <c r="K9966">
        <v>68.721999999999994</v>
      </c>
      <c r="L9966">
        <v>0</v>
      </c>
      <c r="M9966">
        <v>2.8086762840417263</v>
      </c>
      <c r="N9966">
        <v>0.8784977681225713</v>
      </c>
      <c r="O9966">
        <v>8.7849776812257137</v>
      </c>
      <c r="P9966">
        <v>2.7359710000000002</v>
      </c>
      <c r="Q9966">
        <v>204.44159999999999</v>
      </c>
      <c r="R9966">
        <v>658.92</v>
      </c>
      <c r="S9966">
        <v>127.05</v>
      </c>
      <c r="T9966">
        <v>392.21</v>
      </c>
      <c r="U9966">
        <v>446.14</v>
      </c>
      <c r="V9966">
        <v>24.798999999999999</v>
      </c>
      <c r="W9966">
        <v>19.281551629939901</v>
      </c>
      <c r="X9966">
        <v>477.94</v>
      </c>
    </row>
    <row r="9967" spans="1:24" x14ac:dyDescent="0.25">
      <c r="A9967">
        <v>2014</v>
      </c>
      <c r="B9967">
        <v>208</v>
      </c>
      <c r="C9967">
        <v>1430</v>
      </c>
      <c r="D9967">
        <v>22.824000000000002</v>
      </c>
      <c r="E9967" t="s">
        <v>31</v>
      </c>
      <c r="F9967">
        <v>23.605</v>
      </c>
      <c r="G9967">
        <v>23.225999999999999</v>
      </c>
      <c r="H9967">
        <v>22.256</v>
      </c>
      <c r="I9967">
        <v>610.98839999999996</v>
      </c>
      <c r="J9967">
        <v>279.13</v>
      </c>
      <c r="K9967">
        <v>71.605000000000004</v>
      </c>
      <c r="L9967">
        <v>0</v>
      </c>
      <c r="M9967">
        <v>2.7804300686525583</v>
      </c>
      <c r="N9967">
        <v>0.78950311799389383</v>
      </c>
      <c r="O9967">
        <v>7.8950311799389379</v>
      </c>
      <c r="P9967">
        <v>2.2810779999999999</v>
      </c>
      <c r="Q9967">
        <v>208.19369999999998</v>
      </c>
      <c r="R9967">
        <v>394.42</v>
      </c>
      <c r="S9967">
        <v>79.932000000000002</v>
      </c>
      <c r="T9967">
        <v>403</v>
      </c>
      <c r="U9967">
        <v>438.36</v>
      </c>
      <c r="V9967">
        <v>23.881</v>
      </c>
      <c r="W9967">
        <v>20.265706607170024</v>
      </c>
      <c r="X9967">
        <v>279.13</v>
      </c>
    </row>
    <row r="9968" spans="1:24" x14ac:dyDescent="0.25">
      <c r="A9968">
        <v>2014</v>
      </c>
      <c r="B9968">
        <v>208</v>
      </c>
      <c r="C9968">
        <v>1500</v>
      </c>
      <c r="D9968">
        <v>21.684999999999999</v>
      </c>
      <c r="E9968" t="s">
        <v>31</v>
      </c>
      <c r="F9968">
        <v>23.343</v>
      </c>
      <c r="G9968">
        <v>23.058</v>
      </c>
      <c r="H9968">
        <v>22.363</v>
      </c>
      <c r="I9968">
        <v>968.71500000000003</v>
      </c>
      <c r="J9968">
        <v>446.12</v>
      </c>
      <c r="K9968">
        <v>81.757999999999996</v>
      </c>
      <c r="L9968">
        <v>0</v>
      </c>
      <c r="M9968">
        <v>2.5943083603800057</v>
      </c>
      <c r="N9968">
        <v>0.47325373110052077</v>
      </c>
      <c r="O9968">
        <v>4.732537311005208</v>
      </c>
      <c r="P9968">
        <v>2.178175</v>
      </c>
      <c r="Q9968">
        <v>205.76549999999997</v>
      </c>
      <c r="R9968">
        <v>643.11</v>
      </c>
      <c r="S9968">
        <v>128.78</v>
      </c>
      <c r="T9968">
        <v>372.29</v>
      </c>
      <c r="U9968">
        <v>440.5</v>
      </c>
      <c r="V9968">
        <v>23.376000000000001</v>
      </c>
      <c r="W9968">
        <v>20.024568114319479</v>
      </c>
      <c r="X9968">
        <v>446.12</v>
      </c>
    </row>
    <row r="9969" spans="1:24" x14ac:dyDescent="0.25">
      <c r="A9969">
        <v>2014</v>
      </c>
      <c r="B9969">
        <v>208</v>
      </c>
      <c r="C9969">
        <v>1530</v>
      </c>
      <c r="D9969">
        <v>22.994</v>
      </c>
      <c r="E9969" t="s">
        <v>31</v>
      </c>
      <c r="F9969">
        <v>23.757999999999999</v>
      </c>
      <c r="G9969">
        <v>23.161999999999999</v>
      </c>
      <c r="H9969">
        <v>22.408000000000001</v>
      </c>
      <c r="I9969">
        <v>710.20619999999997</v>
      </c>
      <c r="J9969">
        <v>357.49</v>
      </c>
      <c r="K9969">
        <v>75.825000000000003</v>
      </c>
      <c r="L9969">
        <v>9.9999999999965894E-2</v>
      </c>
      <c r="M9969">
        <v>2.8091859829769232</v>
      </c>
      <c r="N9969">
        <v>0.67912071138467112</v>
      </c>
      <c r="O9969">
        <v>6.7912071138467116</v>
      </c>
      <c r="P9969">
        <v>1.968996</v>
      </c>
      <c r="Q9969">
        <v>173.3494</v>
      </c>
      <c r="R9969">
        <v>499.5</v>
      </c>
      <c r="S9969">
        <v>103.21</v>
      </c>
      <c r="T9969">
        <v>405.9</v>
      </c>
      <c r="U9969">
        <v>444.7</v>
      </c>
      <c r="V9969">
        <v>25.026</v>
      </c>
      <c r="W9969">
        <v>20.662662662662662</v>
      </c>
      <c r="X9969">
        <v>357.49</v>
      </c>
    </row>
    <row r="9970" spans="1:24" x14ac:dyDescent="0.25">
      <c r="A9970">
        <v>2014</v>
      </c>
      <c r="B9970">
        <v>208</v>
      </c>
      <c r="C9970">
        <v>1600</v>
      </c>
      <c r="D9970">
        <v>23.263999999999999</v>
      </c>
      <c r="E9970" t="s">
        <v>31</v>
      </c>
      <c r="F9970">
        <v>23.492999999999999</v>
      </c>
      <c r="G9970">
        <v>23.263000000000002</v>
      </c>
      <c r="H9970">
        <v>22.687999999999999</v>
      </c>
      <c r="I9970">
        <v>714.48300000000006</v>
      </c>
      <c r="J9970">
        <v>364.19</v>
      </c>
      <c r="K9970">
        <v>68.375</v>
      </c>
      <c r="L9970">
        <v>0.16000000000002501</v>
      </c>
      <c r="M9970">
        <v>2.8553908504289818</v>
      </c>
      <c r="N9970">
        <v>0.90301735644816539</v>
      </c>
      <c r="O9970">
        <v>9.0301735644816539</v>
      </c>
      <c r="P9970">
        <v>1.8486579999999999</v>
      </c>
      <c r="Q9970">
        <v>181.43880000000001</v>
      </c>
      <c r="R9970">
        <v>528.62</v>
      </c>
      <c r="S9970">
        <v>105.56</v>
      </c>
      <c r="T9970">
        <v>383.59</v>
      </c>
      <c r="U9970">
        <v>442.47</v>
      </c>
      <c r="V9970">
        <v>24.585000000000001</v>
      </c>
      <c r="W9970">
        <v>19.968975823843216</v>
      </c>
      <c r="X9970">
        <v>364.19</v>
      </c>
    </row>
    <row r="9971" spans="1:24" x14ac:dyDescent="0.25">
      <c r="A9971">
        <v>2014</v>
      </c>
      <c r="B9971">
        <v>208</v>
      </c>
      <c r="C9971">
        <v>1630</v>
      </c>
      <c r="D9971">
        <v>22.173999999999999</v>
      </c>
      <c r="E9971" t="s">
        <v>31</v>
      </c>
      <c r="F9971">
        <v>23.021000000000001</v>
      </c>
      <c r="G9971">
        <v>22.984000000000002</v>
      </c>
      <c r="H9971">
        <v>22.518999999999998</v>
      </c>
      <c r="I9971">
        <v>510.02819999999997</v>
      </c>
      <c r="J9971">
        <v>235.71</v>
      </c>
      <c r="K9971">
        <v>76.116</v>
      </c>
      <c r="L9971">
        <v>0</v>
      </c>
      <c r="M9971">
        <v>2.6728370263979766</v>
      </c>
      <c r="N9971">
        <v>0.63838039538489277</v>
      </c>
      <c r="O9971">
        <v>6.3838039538489273</v>
      </c>
      <c r="P9971">
        <v>2.1728130000000001</v>
      </c>
      <c r="Q9971">
        <v>191.25670000000002</v>
      </c>
      <c r="R9971">
        <v>378.32</v>
      </c>
      <c r="S9971">
        <v>83.442999999999998</v>
      </c>
      <c r="T9971">
        <v>377.78</v>
      </c>
      <c r="U9971">
        <v>436.94</v>
      </c>
      <c r="V9971">
        <v>23.382000000000001</v>
      </c>
      <c r="W9971">
        <v>22.056195813068303</v>
      </c>
      <c r="X9971">
        <v>235.71</v>
      </c>
    </row>
    <row r="9972" spans="1:24" x14ac:dyDescent="0.25">
      <c r="A9972">
        <v>2014</v>
      </c>
      <c r="B9972">
        <v>208</v>
      </c>
      <c r="C9972">
        <v>1700</v>
      </c>
      <c r="D9972">
        <v>22.187000000000001</v>
      </c>
      <c r="E9972" t="s">
        <v>31</v>
      </c>
      <c r="F9972">
        <v>22.943999999999999</v>
      </c>
      <c r="G9972">
        <v>22.858000000000001</v>
      </c>
      <c r="H9972">
        <v>22.463000000000001</v>
      </c>
      <c r="I9972">
        <v>447.48</v>
      </c>
      <c r="J9972">
        <v>212.16</v>
      </c>
      <c r="K9972">
        <v>76.408000000000001</v>
      </c>
      <c r="L9972">
        <v>0</v>
      </c>
      <c r="M9972">
        <v>2.6749527206034585</v>
      </c>
      <c r="N9972">
        <v>0.63107484584476792</v>
      </c>
      <c r="O9972">
        <v>6.3107484584476792</v>
      </c>
      <c r="P9972">
        <v>1.733409</v>
      </c>
      <c r="Q9972">
        <v>198.28919999999999</v>
      </c>
      <c r="R9972">
        <v>344.47</v>
      </c>
      <c r="S9972">
        <v>78.272999999999996</v>
      </c>
      <c r="T9972">
        <v>381.25</v>
      </c>
      <c r="U9972">
        <v>435.28</v>
      </c>
      <c r="V9972">
        <v>23.273</v>
      </c>
      <c r="W9972">
        <v>22.722733474613172</v>
      </c>
      <c r="X9972">
        <v>212.16</v>
      </c>
    </row>
    <row r="9973" spans="1:24" x14ac:dyDescent="0.25">
      <c r="A9973">
        <v>2014</v>
      </c>
      <c r="B9973">
        <v>208</v>
      </c>
      <c r="C9973">
        <v>1730</v>
      </c>
      <c r="D9973">
        <v>21.690999999999999</v>
      </c>
      <c r="E9973" t="s">
        <v>31</v>
      </c>
      <c r="F9973">
        <v>22.683</v>
      </c>
      <c r="G9973">
        <v>22.744</v>
      </c>
      <c r="H9973">
        <v>22.524000000000001</v>
      </c>
      <c r="I9973">
        <v>267.65640000000002</v>
      </c>
      <c r="J9973">
        <v>92.582999999999998</v>
      </c>
      <c r="K9973">
        <v>78.510000000000005</v>
      </c>
      <c r="L9973">
        <v>0</v>
      </c>
      <c r="M9973">
        <v>2.5952595516509316</v>
      </c>
      <c r="N9973">
        <v>0.55772127764978507</v>
      </c>
      <c r="O9973">
        <v>5.5772127764978503</v>
      </c>
      <c r="P9973">
        <v>1.7669600000000001</v>
      </c>
      <c r="Q9973">
        <v>209.4803</v>
      </c>
      <c r="R9973">
        <v>181.04</v>
      </c>
      <c r="S9973">
        <v>41.11</v>
      </c>
      <c r="T9973">
        <v>382.04</v>
      </c>
      <c r="U9973">
        <v>429.38</v>
      </c>
      <c r="V9973">
        <v>22.193999999999999</v>
      </c>
      <c r="W9973">
        <v>22.707688908528503</v>
      </c>
      <c r="X9973">
        <v>92.582999999999998</v>
      </c>
    </row>
    <row r="9974" spans="1:24" x14ac:dyDescent="0.25">
      <c r="A9974">
        <v>2014</v>
      </c>
      <c r="B9974">
        <v>208</v>
      </c>
      <c r="C9974">
        <v>1800</v>
      </c>
      <c r="D9974">
        <v>21.518999999999998</v>
      </c>
      <c r="E9974" t="s">
        <v>31</v>
      </c>
      <c r="F9974">
        <v>22.306000000000001</v>
      </c>
      <c r="G9974">
        <v>22.388000000000002</v>
      </c>
      <c r="H9974">
        <v>22.309000000000001</v>
      </c>
      <c r="I9974">
        <v>262.70640000000003</v>
      </c>
      <c r="J9974">
        <v>59.991999999999997</v>
      </c>
      <c r="K9974">
        <v>80.430999999999997</v>
      </c>
      <c r="L9974">
        <v>0</v>
      </c>
      <c r="M9974">
        <v>2.5681125582706787</v>
      </c>
      <c r="N9974">
        <v>0.50255394652798924</v>
      </c>
      <c r="O9974">
        <v>5.0255394652798921</v>
      </c>
      <c r="P9974">
        <v>2.4577719999999998</v>
      </c>
      <c r="Q9974">
        <v>210.07119999999998</v>
      </c>
      <c r="R9974">
        <v>184.94</v>
      </c>
      <c r="S9974">
        <v>63.956000000000003</v>
      </c>
      <c r="T9974">
        <v>370.02</v>
      </c>
      <c r="U9974">
        <v>431.01</v>
      </c>
      <c r="V9974">
        <v>22.399000000000001</v>
      </c>
      <c r="W9974">
        <v>34.582026603222673</v>
      </c>
      <c r="X9974">
        <v>59.991999999999997</v>
      </c>
    </row>
    <row r="9975" spans="1:24" x14ac:dyDescent="0.25">
      <c r="A9975">
        <v>2014</v>
      </c>
      <c r="B9975">
        <v>208</v>
      </c>
      <c r="C9975">
        <v>1830</v>
      </c>
      <c r="D9975">
        <v>20.902000000000001</v>
      </c>
      <c r="E9975" t="s">
        <v>31</v>
      </c>
      <c r="F9975">
        <v>22.151</v>
      </c>
      <c r="G9975">
        <v>22.300999999999998</v>
      </c>
      <c r="H9975">
        <v>22.315999999999999</v>
      </c>
      <c r="I9975">
        <v>120.43746</v>
      </c>
      <c r="J9975">
        <v>8.8699999999999992</v>
      </c>
      <c r="K9975">
        <v>81.363</v>
      </c>
      <c r="L9975">
        <v>0</v>
      </c>
      <c r="M9975">
        <v>2.4727609341375767</v>
      </c>
      <c r="N9975">
        <v>0.46084845529522017</v>
      </c>
      <c r="O9975">
        <v>4.6084845529522021</v>
      </c>
      <c r="P9975">
        <v>2.3425180000000001</v>
      </c>
      <c r="Q9975">
        <v>227.9289</v>
      </c>
      <c r="R9975">
        <v>88.010999999999996</v>
      </c>
      <c r="S9975">
        <v>19.373999999999999</v>
      </c>
      <c r="T9975">
        <v>361.45</v>
      </c>
      <c r="U9975">
        <v>421.22</v>
      </c>
      <c r="V9975">
        <v>20.786000000000001</v>
      </c>
      <c r="W9975">
        <v>22.013157446228313</v>
      </c>
      <c r="X9975">
        <v>8.8699999999999992</v>
      </c>
    </row>
    <row r="9976" spans="1:24" x14ac:dyDescent="0.25">
      <c r="A9976">
        <v>2014</v>
      </c>
      <c r="B9976">
        <v>208</v>
      </c>
      <c r="C9976">
        <v>1900</v>
      </c>
      <c r="D9976">
        <v>19.981999999999999</v>
      </c>
      <c r="E9976" t="s">
        <v>31</v>
      </c>
      <c r="F9976">
        <v>21.606000000000002</v>
      </c>
      <c r="G9976">
        <v>21.888999999999999</v>
      </c>
      <c r="H9976">
        <v>22.04</v>
      </c>
      <c r="I9976">
        <v>75.408299999999997</v>
      </c>
      <c r="J9976">
        <v>-18.655000000000001</v>
      </c>
      <c r="K9976">
        <v>85.576999999999998</v>
      </c>
      <c r="L9976">
        <v>0</v>
      </c>
      <c r="M9976">
        <v>2.3363308845480546</v>
      </c>
      <c r="N9976">
        <v>0.33696900347836595</v>
      </c>
      <c r="O9976">
        <v>3.3696900347836594</v>
      </c>
      <c r="P9976">
        <v>2.612155</v>
      </c>
      <c r="Q9976">
        <v>250.33120000000002</v>
      </c>
      <c r="R9976">
        <v>55.116999999999997</v>
      </c>
      <c r="S9976">
        <v>12.839</v>
      </c>
      <c r="T9976">
        <v>354.85</v>
      </c>
      <c r="U9976">
        <v>415.79</v>
      </c>
      <c r="V9976">
        <v>19.728000000000002</v>
      </c>
      <c r="W9976">
        <v>23.294083495110403</v>
      </c>
      <c r="X9976">
        <v>-18.655000000000001</v>
      </c>
    </row>
    <row r="9977" spans="1:24" x14ac:dyDescent="0.25">
      <c r="A9977">
        <v>2014</v>
      </c>
      <c r="B9977">
        <v>208</v>
      </c>
      <c r="C9977">
        <v>1930</v>
      </c>
      <c r="D9977">
        <v>19.545000000000002</v>
      </c>
      <c r="E9977" t="s">
        <v>31</v>
      </c>
      <c r="F9977">
        <v>21.131</v>
      </c>
      <c r="G9977">
        <v>21.486999999999998</v>
      </c>
      <c r="H9977">
        <v>21.757000000000001</v>
      </c>
      <c r="I9977">
        <v>40.95234</v>
      </c>
      <c r="J9977">
        <v>-37.523000000000003</v>
      </c>
      <c r="K9977">
        <v>84.501000000000005</v>
      </c>
      <c r="L9977">
        <v>0</v>
      </c>
      <c r="M9977">
        <v>2.2738656359699614</v>
      </c>
      <c r="N9977">
        <v>0.35242643491898423</v>
      </c>
      <c r="O9977">
        <v>3.5242643491898424</v>
      </c>
      <c r="P9977">
        <v>2.0046349999999999</v>
      </c>
      <c r="Q9977">
        <v>260.2817</v>
      </c>
      <c r="R9977">
        <v>27.077999999999999</v>
      </c>
      <c r="S9977">
        <v>5.7869000000000002</v>
      </c>
      <c r="T9977">
        <v>353.42</v>
      </c>
      <c r="U9977">
        <v>412.24</v>
      </c>
      <c r="V9977">
        <v>19.056999999999999</v>
      </c>
      <c r="W9977">
        <v>21.371223871777829</v>
      </c>
      <c r="X9977">
        <v>-37.523000000000003</v>
      </c>
    </row>
    <row r="9978" spans="1:24" x14ac:dyDescent="0.25">
      <c r="A9978">
        <v>2014</v>
      </c>
      <c r="B9978">
        <v>208</v>
      </c>
      <c r="C9978">
        <v>2000</v>
      </c>
      <c r="D9978">
        <v>18.870999999999999</v>
      </c>
      <c r="E9978" t="s">
        <v>31</v>
      </c>
      <c r="F9978">
        <v>20.734000000000002</v>
      </c>
      <c r="G9978">
        <v>21.161000000000001</v>
      </c>
      <c r="H9978">
        <v>21.536000000000001</v>
      </c>
      <c r="I9978">
        <v>7.7322959999999998</v>
      </c>
      <c r="J9978">
        <v>-62.353000000000002</v>
      </c>
      <c r="K9978">
        <v>83.831999999999994</v>
      </c>
      <c r="L9978">
        <v>0</v>
      </c>
      <c r="M9978">
        <v>2.1803865320666933</v>
      </c>
      <c r="N9978">
        <v>0.35252489450454311</v>
      </c>
      <c r="O9978">
        <v>3.5252489450454312</v>
      </c>
      <c r="P9978">
        <v>0.76583630000000003</v>
      </c>
      <c r="Q9978">
        <v>329.94394</v>
      </c>
      <c r="R9978">
        <v>4.5026000000000002</v>
      </c>
      <c r="S9978">
        <v>0.49560999999999999</v>
      </c>
      <c r="T9978">
        <v>340.36</v>
      </c>
      <c r="U9978">
        <v>406.72</v>
      </c>
      <c r="V9978">
        <v>18.13</v>
      </c>
      <c r="W9978">
        <v>11.007195842402167</v>
      </c>
      <c r="X9978">
        <v>-62.353000000000002</v>
      </c>
    </row>
    <row r="9979" spans="1:24" x14ac:dyDescent="0.25">
      <c r="A9979">
        <v>2014</v>
      </c>
      <c r="B9979">
        <v>208</v>
      </c>
      <c r="C9979">
        <v>2030</v>
      </c>
      <c r="D9979">
        <v>18.111999999999998</v>
      </c>
      <c r="E9979" t="s">
        <v>31</v>
      </c>
      <c r="F9979">
        <v>20.408999999999999</v>
      </c>
      <c r="G9979">
        <v>20.853999999999999</v>
      </c>
      <c r="H9979">
        <v>21.315999999999999</v>
      </c>
      <c r="I9979">
        <v>0.26157780000000003</v>
      </c>
      <c r="J9979">
        <v>-62.256999999999998</v>
      </c>
      <c r="K9979">
        <v>86.352000000000004</v>
      </c>
      <c r="L9979">
        <v>0</v>
      </c>
      <c r="M9979">
        <v>2.0791594445878117</v>
      </c>
      <c r="N9979">
        <v>0.28376368099734445</v>
      </c>
      <c r="O9979">
        <v>2.8376368099734446</v>
      </c>
      <c r="P9979">
        <v>0.48357549999999999</v>
      </c>
      <c r="Q9979">
        <v>18.241299999999995</v>
      </c>
      <c r="R9979">
        <v>-5.9589999999999997E-2</v>
      </c>
      <c r="S9979">
        <v>-0.32915</v>
      </c>
      <c r="T9979">
        <v>340.17</v>
      </c>
      <c r="U9979">
        <v>402.69</v>
      </c>
      <c r="V9979">
        <v>17.356000000000002</v>
      </c>
      <c r="W9979" t="s">
        <v>31</v>
      </c>
      <c r="X9979">
        <v>-62.256999999999998</v>
      </c>
    </row>
    <row r="9980" spans="1:24" x14ac:dyDescent="0.25">
      <c r="A9980">
        <v>2014</v>
      </c>
      <c r="B9980">
        <v>208</v>
      </c>
      <c r="C9980">
        <v>2100</v>
      </c>
      <c r="D9980">
        <v>17.713000000000001</v>
      </c>
      <c r="E9980" t="s">
        <v>31</v>
      </c>
      <c r="F9980">
        <v>20.14</v>
      </c>
      <c r="G9980">
        <v>20.588999999999999</v>
      </c>
      <c r="H9980">
        <v>21.1</v>
      </c>
      <c r="I9980">
        <v>7.0864200000000002E-2</v>
      </c>
      <c r="J9980">
        <v>-47.823</v>
      </c>
      <c r="K9980">
        <v>86.26</v>
      </c>
      <c r="L9980">
        <v>0</v>
      </c>
      <c r="M9980">
        <v>2.0276138101044494</v>
      </c>
      <c r="N9980">
        <v>0.27859413750835121</v>
      </c>
      <c r="O9980">
        <v>2.785941375083512</v>
      </c>
      <c r="P9980">
        <v>1.178328</v>
      </c>
      <c r="Q9980">
        <v>331.70087000000001</v>
      </c>
      <c r="R9980">
        <v>-0.16743</v>
      </c>
      <c r="S9980">
        <v>-0.15875</v>
      </c>
      <c r="T9980">
        <v>353.74</v>
      </c>
      <c r="U9980">
        <v>401.55</v>
      </c>
      <c r="V9980">
        <v>17.097000000000001</v>
      </c>
      <c r="W9980">
        <v>94.815743892970204</v>
      </c>
      <c r="X9980">
        <v>-47.823</v>
      </c>
    </row>
    <row r="9981" spans="1:24" x14ac:dyDescent="0.25">
      <c r="A9981">
        <v>2014</v>
      </c>
      <c r="B9981">
        <v>208</v>
      </c>
      <c r="C9981">
        <v>2130</v>
      </c>
      <c r="D9981">
        <v>17.748000000000001</v>
      </c>
      <c r="E9981" t="s">
        <v>31</v>
      </c>
      <c r="F9981">
        <v>19.962</v>
      </c>
      <c r="G9981">
        <v>20.375</v>
      </c>
      <c r="H9981">
        <v>20.901</v>
      </c>
      <c r="I9981">
        <v>7.0864200000000002E-2</v>
      </c>
      <c r="J9981">
        <v>-17</v>
      </c>
      <c r="K9981">
        <v>85.83</v>
      </c>
      <c r="L9981">
        <v>0</v>
      </c>
      <c r="M9981">
        <v>2.0320901461807153</v>
      </c>
      <c r="N9981">
        <v>0.2879471737138074</v>
      </c>
      <c r="O9981">
        <v>2.8794717371380738</v>
      </c>
      <c r="P9981">
        <v>1.3966559999999999</v>
      </c>
      <c r="Q9981">
        <v>321.40136000000001</v>
      </c>
      <c r="R9981">
        <v>-1.1350000000000001E-2</v>
      </c>
      <c r="S9981">
        <v>0.12831000000000001</v>
      </c>
      <c r="T9981">
        <v>387.8</v>
      </c>
      <c r="U9981">
        <v>404.66</v>
      </c>
      <c r="V9981">
        <v>17.506</v>
      </c>
      <c r="W9981" t="s">
        <v>31</v>
      </c>
      <c r="X9981">
        <v>-17</v>
      </c>
    </row>
    <row r="9982" spans="1:24" x14ac:dyDescent="0.25">
      <c r="A9982">
        <v>2014</v>
      </c>
      <c r="B9982">
        <v>208</v>
      </c>
      <c r="C9982">
        <v>2200</v>
      </c>
      <c r="D9982">
        <v>17.617999999999999</v>
      </c>
      <c r="E9982" t="s">
        <v>31</v>
      </c>
      <c r="F9982">
        <v>19.864999999999998</v>
      </c>
      <c r="G9982">
        <v>20.245000000000001</v>
      </c>
      <c r="H9982">
        <v>20.75</v>
      </c>
      <c r="I9982">
        <v>3.8154599999999997E-2</v>
      </c>
      <c r="J9982">
        <v>-33.957999999999998</v>
      </c>
      <c r="K9982">
        <v>84.53</v>
      </c>
      <c r="L9982">
        <v>0</v>
      </c>
      <c r="M9982">
        <v>2.0155072455010292</v>
      </c>
      <c r="N9982">
        <v>0.31179897087900915</v>
      </c>
      <c r="O9982">
        <v>3.1179897087900916</v>
      </c>
      <c r="P9982">
        <v>0.64683270000000004</v>
      </c>
      <c r="Q9982">
        <v>50.720699999999994</v>
      </c>
      <c r="R9982">
        <v>-0.21853</v>
      </c>
      <c r="S9982">
        <v>-0.2145</v>
      </c>
      <c r="T9982">
        <v>367.95</v>
      </c>
      <c r="U9982">
        <v>401.91</v>
      </c>
      <c r="V9982">
        <v>17.172000000000001</v>
      </c>
      <c r="W9982">
        <v>98.155859607376556</v>
      </c>
      <c r="X9982">
        <v>-33.957999999999998</v>
      </c>
    </row>
    <row r="9983" spans="1:24" x14ac:dyDescent="0.25">
      <c r="A9983">
        <v>2014</v>
      </c>
      <c r="B9983">
        <v>208</v>
      </c>
      <c r="C9983">
        <v>2230</v>
      </c>
      <c r="D9983">
        <v>16.707000000000001</v>
      </c>
      <c r="E9983" t="s">
        <v>31</v>
      </c>
      <c r="F9983">
        <v>19.744</v>
      </c>
      <c r="G9983">
        <v>20.135000000000002</v>
      </c>
      <c r="H9983">
        <v>20.64</v>
      </c>
      <c r="I9983">
        <v>9.2663999999999996E-2</v>
      </c>
      <c r="J9983">
        <v>-43.853999999999999</v>
      </c>
      <c r="K9983">
        <v>88.340999999999994</v>
      </c>
      <c r="L9983">
        <v>0</v>
      </c>
      <c r="M9983">
        <v>1.9025870851198896</v>
      </c>
      <c r="N9983">
        <v>0.22182262825412805</v>
      </c>
      <c r="O9983">
        <v>2.2182262825412806</v>
      </c>
      <c r="P9983">
        <v>1.128396</v>
      </c>
      <c r="Q9983">
        <v>41.190200000000004</v>
      </c>
      <c r="R9983">
        <v>-0.24690999999999999</v>
      </c>
      <c r="S9983">
        <v>-0.75105999999999995</v>
      </c>
      <c r="T9983">
        <v>350.39</v>
      </c>
      <c r="U9983">
        <v>394.74</v>
      </c>
      <c r="V9983">
        <v>15.992000000000001</v>
      </c>
      <c r="W9983" t="s">
        <v>31</v>
      </c>
      <c r="X9983">
        <v>-43.853999999999999</v>
      </c>
    </row>
    <row r="9984" spans="1:24" x14ac:dyDescent="0.25">
      <c r="A9984">
        <v>2014</v>
      </c>
      <c r="B9984">
        <v>208</v>
      </c>
      <c r="C9984">
        <v>2300</v>
      </c>
      <c r="D9984">
        <v>16.795999999999999</v>
      </c>
      <c r="E9984" t="s">
        <v>31</v>
      </c>
      <c r="F9984">
        <v>19.727</v>
      </c>
      <c r="G9984">
        <v>20.065999999999999</v>
      </c>
      <c r="H9984">
        <v>20.545000000000002</v>
      </c>
      <c r="I9984">
        <v>0.15808319999999998</v>
      </c>
      <c r="J9984">
        <v>-18.027999999999999</v>
      </c>
      <c r="K9984">
        <v>89.031000000000006</v>
      </c>
      <c r="L9984">
        <v>0</v>
      </c>
      <c r="M9984">
        <v>1.9133689377885581</v>
      </c>
      <c r="N9984">
        <v>0.20987743878602683</v>
      </c>
      <c r="O9984">
        <v>2.098774387860268</v>
      </c>
      <c r="P9984">
        <v>0.56836500000000001</v>
      </c>
      <c r="Q9984">
        <v>352.01069999999999</v>
      </c>
      <c r="R9984">
        <v>-0.15043000000000001</v>
      </c>
      <c r="S9984">
        <v>0.14516999999999999</v>
      </c>
      <c r="T9984">
        <v>380.89</v>
      </c>
      <c r="U9984">
        <v>398.63</v>
      </c>
      <c r="V9984">
        <v>16.503</v>
      </c>
      <c r="W9984" t="s">
        <v>31</v>
      </c>
      <c r="X9984">
        <v>-18.027999999999999</v>
      </c>
    </row>
    <row r="9985" spans="1:24" x14ac:dyDescent="0.25">
      <c r="A9985">
        <v>2014</v>
      </c>
      <c r="B9985">
        <v>208</v>
      </c>
      <c r="C9985">
        <v>2330</v>
      </c>
      <c r="D9985">
        <v>16.905000000000001</v>
      </c>
      <c r="E9985" t="s">
        <v>31</v>
      </c>
      <c r="F9985">
        <v>19.646000000000001</v>
      </c>
      <c r="G9985">
        <v>19.968</v>
      </c>
      <c r="H9985">
        <v>20.425000000000001</v>
      </c>
      <c r="I9985">
        <v>0.163548</v>
      </c>
      <c r="J9985">
        <v>-16.335999999999999</v>
      </c>
      <c r="K9985">
        <v>89.159000000000006</v>
      </c>
      <c r="L9985">
        <v>0</v>
      </c>
      <c r="M9985">
        <v>1.9266465665814387</v>
      </c>
      <c r="N9985">
        <v>0.20886775428309365</v>
      </c>
      <c r="O9985">
        <v>2.0886775428309363</v>
      </c>
      <c r="P9985">
        <v>0.66654089999999999</v>
      </c>
      <c r="Q9985">
        <v>355.82301000000001</v>
      </c>
      <c r="R9985">
        <v>-0.14474999999999999</v>
      </c>
      <c r="S9985">
        <v>0.13739000000000001</v>
      </c>
      <c r="T9985">
        <v>383.27</v>
      </c>
      <c r="U9985">
        <v>399.32</v>
      </c>
      <c r="V9985">
        <v>16.645</v>
      </c>
      <c r="W9985" t="s">
        <v>31</v>
      </c>
      <c r="X9985">
        <v>-16.335999999999999</v>
      </c>
    </row>
    <row r="9986" spans="1:24" x14ac:dyDescent="0.25">
      <c r="A9986">
        <v>2014</v>
      </c>
      <c r="B9986">
        <v>209</v>
      </c>
      <c r="C9986">
        <v>0</v>
      </c>
      <c r="D9986">
        <v>16.888999999999999</v>
      </c>
      <c r="E9986" t="s">
        <v>31</v>
      </c>
      <c r="F9986">
        <v>19.652000000000001</v>
      </c>
      <c r="G9986">
        <v>19.937999999999999</v>
      </c>
      <c r="H9986">
        <v>20.353999999999999</v>
      </c>
      <c r="I9986">
        <v>0.20170260000000001</v>
      </c>
      <c r="J9986">
        <v>-16.510999999999999</v>
      </c>
      <c r="K9986">
        <v>90.784000000000006</v>
      </c>
      <c r="L9986">
        <v>0</v>
      </c>
      <c r="M9986">
        <v>1.9246925171048765</v>
      </c>
      <c r="N9986">
        <v>0.17737966237638531</v>
      </c>
      <c r="O9986">
        <v>1.7737966237638529</v>
      </c>
      <c r="P9986">
        <v>0.8182623</v>
      </c>
      <c r="Q9986">
        <v>20.256500000000003</v>
      </c>
      <c r="R9986">
        <v>-0.17030000000000001</v>
      </c>
      <c r="S9986">
        <v>0.11147</v>
      </c>
      <c r="T9986">
        <v>383.16</v>
      </c>
      <c r="U9986">
        <v>399.38</v>
      </c>
      <c r="V9986">
        <v>16.672000000000001</v>
      </c>
      <c r="W9986" t="s">
        <v>31</v>
      </c>
      <c r="X9986">
        <v>-16.510999999999999</v>
      </c>
    </row>
    <row r="9987" spans="1:24" x14ac:dyDescent="0.25">
      <c r="A9987">
        <v>2014</v>
      </c>
      <c r="B9987">
        <v>209</v>
      </c>
      <c r="C9987">
        <v>30</v>
      </c>
      <c r="D9987">
        <v>17.032</v>
      </c>
      <c r="E9987" t="s">
        <v>31</v>
      </c>
      <c r="F9987">
        <v>19.449000000000002</v>
      </c>
      <c r="G9987">
        <v>19.757999999999999</v>
      </c>
      <c r="H9987">
        <v>20.209</v>
      </c>
      <c r="I9987">
        <v>0.18534780000000001</v>
      </c>
      <c r="J9987">
        <v>-16.91</v>
      </c>
      <c r="K9987">
        <v>91.688999999999993</v>
      </c>
      <c r="L9987">
        <v>0</v>
      </c>
      <c r="M9987">
        <v>1.9422185727384389</v>
      </c>
      <c r="N9987">
        <v>0.16141778558029179</v>
      </c>
      <c r="O9987">
        <v>1.6141778558029181</v>
      </c>
      <c r="P9987">
        <v>1.2930250000000001</v>
      </c>
      <c r="Q9987">
        <v>50.121499999999997</v>
      </c>
      <c r="R9987">
        <v>-0.16746</v>
      </c>
      <c r="S9987">
        <v>0.15423999999999999</v>
      </c>
      <c r="T9987">
        <v>383.46</v>
      </c>
      <c r="U9987">
        <v>400.05</v>
      </c>
      <c r="V9987">
        <v>16.795999999999999</v>
      </c>
      <c r="W9987" t="s">
        <v>31</v>
      </c>
      <c r="X9987">
        <v>-16.91</v>
      </c>
    </row>
    <row r="9988" spans="1:24" x14ac:dyDescent="0.25">
      <c r="A9988">
        <v>2014</v>
      </c>
      <c r="B9988">
        <v>209</v>
      </c>
      <c r="C9988">
        <v>100</v>
      </c>
      <c r="D9988">
        <v>17.167999999999999</v>
      </c>
      <c r="E9988" t="s">
        <v>31</v>
      </c>
      <c r="F9988">
        <v>19.396000000000001</v>
      </c>
      <c r="G9988">
        <v>19.696999999999999</v>
      </c>
      <c r="H9988">
        <v>20.137</v>
      </c>
      <c r="I9988">
        <v>0.163548</v>
      </c>
      <c r="J9988">
        <v>-17.114000000000001</v>
      </c>
      <c r="K9988">
        <v>92.918999999999997</v>
      </c>
      <c r="L9988">
        <v>0</v>
      </c>
      <c r="M9988">
        <v>1.9590162342892072</v>
      </c>
      <c r="N9988">
        <v>0.13871793955001882</v>
      </c>
      <c r="O9988">
        <v>1.3871793955001883</v>
      </c>
      <c r="P9988">
        <v>1.336319</v>
      </c>
      <c r="Q9988">
        <v>39.058699999999988</v>
      </c>
      <c r="R9988">
        <v>-0.16746</v>
      </c>
      <c r="S9988">
        <v>0.14387</v>
      </c>
      <c r="T9988">
        <v>383.68</v>
      </c>
      <c r="U9988">
        <v>400.48</v>
      </c>
      <c r="V9988">
        <v>16.873999999999999</v>
      </c>
      <c r="W9988" t="s">
        <v>31</v>
      </c>
      <c r="X9988">
        <v>-17.114000000000001</v>
      </c>
    </row>
    <row r="9989" spans="1:24" x14ac:dyDescent="0.25">
      <c r="A9989">
        <v>2014</v>
      </c>
      <c r="B9989">
        <v>209</v>
      </c>
      <c r="C9989">
        <v>130</v>
      </c>
      <c r="D9989">
        <v>17.146000000000001</v>
      </c>
      <c r="E9989" t="s">
        <v>31</v>
      </c>
      <c r="F9989">
        <v>19.361000000000001</v>
      </c>
      <c r="G9989">
        <v>19.648</v>
      </c>
      <c r="H9989">
        <v>20.073</v>
      </c>
      <c r="I9989">
        <v>0.15808319999999998</v>
      </c>
      <c r="J9989">
        <v>-17.739000000000001</v>
      </c>
      <c r="K9989">
        <v>94.718999999999994</v>
      </c>
      <c r="L9989">
        <v>0</v>
      </c>
      <c r="M9989">
        <v>1.9562903697007592</v>
      </c>
      <c r="N9989">
        <v>0.1033116944238972</v>
      </c>
      <c r="O9989">
        <v>1.033116944238972</v>
      </c>
      <c r="P9989">
        <v>0.91796889999999998</v>
      </c>
      <c r="Q9989">
        <v>37.168499999999995</v>
      </c>
      <c r="R9989">
        <v>-0.13908000000000001</v>
      </c>
      <c r="S9989">
        <v>0.11211</v>
      </c>
      <c r="T9989">
        <v>383.3</v>
      </c>
      <c r="U9989">
        <v>400.79</v>
      </c>
      <c r="V9989">
        <v>16.91</v>
      </c>
      <c r="W9989" t="s">
        <v>31</v>
      </c>
      <c r="X9989">
        <v>-17.739000000000001</v>
      </c>
    </row>
    <row r="9990" spans="1:24" x14ac:dyDescent="0.25">
      <c r="A9990">
        <v>2014</v>
      </c>
      <c r="B9990">
        <v>209</v>
      </c>
      <c r="C9990">
        <v>200</v>
      </c>
      <c r="D9990">
        <v>17.318000000000001</v>
      </c>
      <c r="E9990" t="s">
        <v>31</v>
      </c>
      <c r="F9990">
        <v>19.282</v>
      </c>
      <c r="G9990">
        <v>19.581</v>
      </c>
      <c r="H9990">
        <v>20.007999999999999</v>
      </c>
      <c r="I9990">
        <v>0.1362834</v>
      </c>
      <c r="J9990">
        <v>-18.361000000000001</v>
      </c>
      <c r="K9990">
        <v>91.433999999999997</v>
      </c>
      <c r="L9990">
        <v>0</v>
      </c>
      <c r="M9990">
        <v>1.9776904976845597</v>
      </c>
      <c r="N9990">
        <v>0.16940896803165945</v>
      </c>
      <c r="O9990">
        <v>1.6940896803165946</v>
      </c>
      <c r="P9990">
        <v>0.72519239999999996</v>
      </c>
      <c r="Q9990">
        <v>189.94850000000002</v>
      </c>
      <c r="R9990">
        <v>-0.15043000000000001</v>
      </c>
      <c r="S9990">
        <v>6.9989999999999997E-2</v>
      </c>
      <c r="T9990">
        <v>382.9</v>
      </c>
      <c r="U9990">
        <v>401.04</v>
      </c>
      <c r="V9990">
        <v>16.997</v>
      </c>
      <c r="W9990" t="s">
        <v>31</v>
      </c>
      <c r="X9990">
        <v>-18.361000000000001</v>
      </c>
    </row>
    <row r="9991" spans="1:24" x14ac:dyDescent="0.25">
      <c r="A9991">
        <v>2014</v>
      </c>
      <c r="B9991">
        <v>209</v>
      </c>
      <c r="C9991">
        <v>230</v>
      </c>
      <c r="D9991">
        <v>17.344000000000001</v>
      </c>
      <c r="E9991" t="s">
        <v>31</v>
      </c>
      <c r="F9991">
        <v>19.420000000000002</v>
      </c>
      <c r="G9991">
        <v>19.664000000000001</v>
      </c>
      <c r="H9991">
        <v>20.007000000000001</v>
      </c>
      <c r="I9991">
        <v>0.1199286</v>
      </c>
      <c r="J9991">
        <v>-18.861000000000001</v>
      </c>
      <c r="K9991">
        <v>91.138999999999996</v>
      </c>
      <c r="L9991">
        <v>0</v>
      </c>
      <c r="M9991">
        <v>1.9809431729640565</v>
      </c>
      <c r="N9991">
        <v>0.17553137455634513</v>
      </c>
      <c r="O9991">
        <v>1.7553137455634513</v>
      </c>
      <c r="P9991">
        <v>0.66069420000000001</v>
      </c>
      <c r="Q9991">
        <v>19.7089</v>
      </c>
      <c r="R9991">
        <v>-0.17029</v>
      </c>
      <c r="S9991">
        <v>-4.7309999999999998E-2</v>
      </c>
      <c r="T9991">
        <v>382.04</v>
      </c>
      <c r="U9991">
        <v>400.77</v>
      </c>
      <c r="V9991">
        <v>16.952000000000002</v>
      </c>
      <c r="W9991">
        <v>27.782018908920076</v>
      </c>
      <c r="X9991">
        <v>-18.861000000000001</v>
      </c>
    </row>
    <row r="9992" spans="1:24" x14ac:dyDescent="0.25">
      <c r="A9992">
        <v>2014</v>
      </c>
      <c r="B9992">
        <v>209</v>
      </c>
      <c r="C9992">
        <v>300</v>
      </c>
      <c r="D9992">
        <v>17.321000000000002</v>
      </c>
      <c r="E9992" t="s">
        <v>31</v>
      </c>
      <c r="F9992">
        <v>19.314</v>
      </c>
      <c r="G9992">
        <v>19.574000000000002</v>
      </c>
      <c r="H9992">
        <v>19.93</v>
      </c>
      <c r="I9992">
        <v>0.1417284</v>
      </c>
      <c r="J9992">
        <v>-21.283000000000001</v>
      </c>
      <c r="K9992">
        <v>90.332999999999998</v>
      </c>
      <c r="L9992">
        <v>0</v>
      </c>
      <c r="M9992">
        <v>1.9780655675120944</v>
      </c>
      <c r="N9992">
        <v>0.19121959841139421</v>
      </c>
      <c r="O9992">
        <v>1.9121959841139422</v>
      </c>
      <c r="P9992">
        <v>1.7123679999999999</v>
      </c>
      <c r="Q9992">
        <v>357.9212</v>
      </c>
      <c r="R9992">
        <v>-0.17029</v>
      </c>
      <c r="S9992">
        <v>-5.7029999999999997E-2</v>
      </c>
      <c r="T9992">
        <v>379.54</v>
      </c>
      <c r="U9992">
        <v>400.7</v>
      </c>
      <c r="V9992">
        <v>16.917999999999999</v>
      </c>
      <c r="W9992">
        <v>33.489928944741322</v>
      </c>
      <c r="X9992">
        <v>-21.283000000000001</v>
      </c>
    </row>
    <row r="9993" spans="1:24" x14ac:dyDescent="0.25">
      <c r="A9993">
        <v>2014</v>
      </c>
      <c r="B9993">
        <v>209</v>
      </c>
      <c r="C9993">
        <v>330</v>
      </c>
      <c r="D9993">
        <v>17.132999999999999</v>
      </c>
      <c r="E9993" t="s">
        <v>31</v>
      </c>
      <c r="F9993">
        <v>19.093</v>
      </c>
      <c r="G9993">
        <v>19.396000000000001</v>
      </c>
      <c r="H9993">
        <v>19.823</v>
      </c>
      <c r="I9993">
        <v>8.7218999999999991E-2</v>
      </c>
      <c r="J9993">
        <v>-37.198</v>
      </c>
      <c r="K9993">
        <v>91.346999999999994</v>
      </c>
      <c r="L9993">
        <v>0</v>
      </c>
      <c r="M9993">
        <v>1.9546811934514112</v>
      </c>
      <c r="N9993">
        <v>0.16913856366935071</v>
      </c>
      <c r="O9993">
        <v>1.6913856366935072</v>
      </c>
      <c r="P9993">
        <v>2.0643539999999998</v>
      </c>
      <c r="Q9993">
        <v>6.8823500000000024</v>
      </c>
      <c r="R9993">
        <v>-0.21287</v>
      </c>
      <c r="S9993">
        <v>-0.27217999999999998</v>
      </c>
      <c r="T9993">
        <v>360.61</v>
      </c>
      <c r="U9993">
        <v>397.87</v>
      </c>
      <c r="V9993">
        <v>16.513999999999999</v>
      </c>
      <c r="W9993" t="s">
        <v>31</v>
      </c>
      <c r="X9993">
        <v>-37.198</v>
      </c>
    </row>
    <row r="9994" spans="1:24" x14ac:dyDescent="0.25">
      <c r="A9994">
        <v>2014</v>
      </c>
      <c r="B9994">
        <v>209</v>
      </c>
      <c r="C9994">
        <v>400</v>
      </c>
      <c r="D9994">
        <v>16.631</v>
      </c>
      <c r="E9994" t="s">
        <v>31</v>
      </c>
      <c r="F9994">
        <v>18.899999999999999</v>
      </c>
      <c r="G9994">
        <v>19.251000000000001</v>
      </c>
      <c r="H9994">
        <v>19.734000000000002</v>
      </c>
      <c r="I9994">
        <v>0.1362834</v>
      </c>
      <c r="J9994">
        <v>-48.588999999999999</v>
      </c>
      <c r="K9994">
        <v>93.472999999999999</v>
      </c>
      <c r="L9994">
        <v>0</v>
      </c>
      <c r="M9994">
        <v>1.8934222784092249</v>
      </c>
      <c r="N9994">
        <v>0.12358367211177013</v>
      </c>
      <c r="O9994">
        <v>1.2358367211177013</v>
      </c>
      <c r="P9994" t="s">
        <v>31</v>
      </c>
      <c r="Q9994">
        <v>270</v>
      </c>
      <c r="R9994">
        <v>-0.24693000000000001</v>
      </c>
      <c r="S9994">
        <v>-0.52751999999999999</v>
      </c>
      <c r="T9994">
        <v>344.58</v>
      </c>
      <c r="U9994">
        <v>393.45</v>
      </c>
      <c r="V9994">
        <v>15.811999999999999</v>
      </c>
      <c r="W9994" t="s">
        <v>31</v>
      </c>
      <c r="X9994">
        <v>-48.588999999999999</v>
      </c>
    </row>
    <row r="9995" spans="1:24" x14ac:dyDescent="0.25">
      <c r="A9995">
        <v>2014</v>
      </c>
      <c r="B9995">
        <v>209</v>
      </c>
      <c r="C9995">
        <v>430</v>
      </c>
      <c r="D9995">
        <v>16.518999999999998</v>
      </c>
      <c r="E9995" t="s">
        <v>31</v>
      </c>
      <c r="F9995">
        <v>18.77</v>
      </c>
      <c r="G9995">
        <v>19.117000000000001</v>
      </c>
      <c r="H9995">
        <v>19.629000000000001</v>
      </c>
      <c r="I9995">
        <v>0.27258659999999996</v>
      </c>
      <c r="J9995">
        <v>-30.474</v>
      </c>
      <c r="K9995">
        <v>95.003</v>
      </c>
      <c r="L9995">
        <v>0</v>
      </c>
      <c r="M9995">
        <v>1.8799867449764329</v>
      </c>
      <c r="N9995">
        <v>9.3942937646472352E-2</v>
      </c>
      <c r="O9995">
        <v>0.93942937646472346</v>
      </c>
      <c r="P9995" t="s">
        <v>31</v>
      </c>
      <c r="Q9995">
        <v>270</v>
      </c>
      <c r="R9995">
        <v>-0.16747000000000001</v>
      </c>
      <c r="S9995">
        <v>-0.11924999999999999</v>
      </c>
      <c r="T9995">
        <v>364.22</v>
      </c>
      <c r="U9995">
        <v>394.65</v>
      </c>
      <c r="V9995">
        <v>15.888</v>
      </c>
      <c r="W9995">
        <v>71.206783304472438</v>
      </c>
      <c r="X9995">
        <v>-30.474</v>
      </c>
    </row>
    <row r="9996" spans="1:24" x14ac:dyDescent="0.25">
      <c r="A9996">
        <v>2014</v>
      </c>
      <c r="B9996">
        <v>209</v>
      </c>
      <c r="C9996">
        <v>500</v>
      </c>
      <c r="D9996">
        <v>16.329000000000001</v>
      </c>
      <c r="E9996" t="s">
        <v>31</v>
      </c>
      <c r="F9996">
        <v>18.716999999999999</v>
      </c>
      <c r="G9996">
        <v>19.039000000000001</v>
      </c>
      <c r="H9996">
        <v>19.54</v>
      </c>
      <c r="I9996">
        <v>2.8294200000000003</v>
      </c>
      <c r="J9996">
        <v>-37.826000000000001</v>
      </c>
      <c r="K9996">
        <v>96.311000000000007</v>
      </c>
      <c r="L9996">
        <v>0</v>
      </c>
      <c r="M9996">
        <v>1.8573852953330989</v>
      </c>
      <c r="N9996">
        <v>6.8518943544837896E-2</v>
      </c>
      <c r="O9996">
        <v>0.68518943544837896</v>
      </c>
      <c r="P9996" t="s">
        <v>31</v>
      </c>
      <c r="Q9996">
        <v>270</v>
      </c>
      <c r="R9996">
        <v>1.4021999999999999</v>
      </c>
      <c r="S9996">
        <v>8.9440000000000006E-2</v>
      </c>
      <c r="T9996">
        <v>354</v>
      </c>
      <c r="U9996">
        <v>393.14</v>
      </c>
      <c r="V9996">
        <v>15.654999999999999</v>
      </c>
      <c r="W9996">
        <v>6.3785479960062768</v>
      </c>
      <c r="X9996">
        <v>-37.826000000000001</v>
      </c>
    </row>
    <row r="9997" spans="1:24" x14ac:dyDescent="0.25">
      <c r="A9997">
        <v>2014</v>
      </c>
      <c r="B9997">
        <v>209</v>
      </c>
      <c r="C9997">
        <v>530</v>
      </c>
      <c r="D9997">
        <v>16.254000000000001</v>
      </c>
      <c r="E9997" t="s">
        <v>31</v>
      </c>
      <c r="F9997">
        <v>18.613</v>
      </c>
      <c r="G9997">
        <v>18.952999999999999</v>
      </c>
      <c r="H9997">
        <v>19.463000000000001</v>
      </c>
      <c r="I9997">
        <v>29.2941</v>
      </c>
      <c r="J9997">
        <v>-35.491999999999997</v>
      </c>
      <c r="K9997">
        <v>97.15</v>
      </c>
      <c r="L9997">
        <v>0</v>
      </c>
      <c r="M9997">
        <v>1.8485294264662455</v>
      </c>
      <c r="N9997">
        <v>5.2683088654287891E-2</v>
      </c>
      <c r="O9997">
        <v>0.52683088654287891</v>
      </c>
      <c r="P9997" t="s">
        <v>31</v>
      </c>
      <c r="Q9997">
        <v>270</v>
      </c>
      <c r="R9997">
        <v>17.940000000000001</v>
      </c>
      <c r="S9997">
        <v>3.7707000000000002</v>
      </c>
      <c r="T9997">
        <v>343.83</v>
      </c>
      <c r="U9997">
        <v>393.49</v>
      </c>
      <c r="V9997">
        <v>15.680999999999999</v>
      </c>
      <c r="W9997">
        <v>21.018394648829432</v>
      </c>
      <c r="X9997">
        <v>-35.491999999999997</v>
      </c>
    </row>
    <row r="9998" spans="1:24" x14ac:dyDescent="0.25">
      <c r="A9998">
        <v>2014</v>
      </c>
      <c r="B9998">
        <v>209</v>
      </c>
      <c r="C9998">
        <v>600</v>
      </c>
      <c r="D9998">
        <v>16.526</v>
      </c>
      <c r="E9998" t="s">
        <v>31</v>
      </c>
      <c r="F9998">
        <v>18.699000000000002</v>
      </c>
      <c r="G9998">
        <v>18.972000000000001</v>
      </c>
      <c r="H9998">
        <v>19.376000000000001</v>
      </c>
      <c r="I9998">
        <v>86.175540000000012</v>
      </c>
      <c r="J9998">
        <v>-5.7352999999999996</v>
      </c>
      <c r="K9998">
        <v>96.88</v>
      </c>
      <c r="L9998">
        <v>0</v>
      </c>
      <c r="M9998">
        <v>1.8808240119744923</v>
      </c>
      <c r="N9998">
        <v>5.8681709173604248E-2</v>
      </c>
      <c r="O9998">
        <v>0.58681709173604246</v>
      </c>
      <c r="P9998" t="s">
        <v>31</v>
      </c>
      <c r="Q9998">
        <v>270</v>
      </c>
      <c r="R9998">
        <v>52.570999999999998</v>
      </c>
      <c r="S9998">
        <v>11.228</v>
      </c>
      <c r="T9998">
        <v>349.93</v>
      </c>
      <c r="U9998">
        <v>397</v>
      </c>
      <c r="V9998">
        <v>16.259</v>
      </c>
      <c r="W9998">
        <v>21.357782808012022</v>
      </c>
      <c r="X9998">
        <v>-5.7352999999999996</v>
      </c>
    </row>
    <row r="9999" spans="1:24" x14ac:dyDescent="0.25">
      <c r="A9999">
        <v>2014</v>
      </c>
      <c r="B9999">
        <v>209</v>
      </c>
      <c r="C9999">
        <v>630</v>
      </c>
      <c r="D9999">
        <v>16.809000000000001</v>
      </c>
      <c r="E9999" t="s">
        <v>31</v>
      </c>
      <c r="F9999">
        <v>18.655000000000001</v>
      </c>
      <c r="G9999">
        <v>18.890999999999998</v>
      </c>
      <c r="H9999">
        <v>19.306999999999999</v>
      </c>
      <c r="I9999">
        <v>121.63536000000001</v>
      </c>
      <c r="J9999">
        <v>29.073</v>
      </c>
      <c r="K9999">
        <v>96.369</v>
      </c>
      <c r="L9999">
        <v>0</v>
      </c>
      <c r="M9999">
        <v>1.9149482866227912</v>
      </c>
      <c r="N9999">
        <v>6.9531772287273544E-2</v>
      </c>
      <c r="O9999">
        <v>0.69531772287273541</v>
      </c>
      <c r="P9999" t="s">
        <v>31</v>
      </c>
      <c r="Q9999">
        <v>270</v>
      </c>
      <c r="R9999">
        <v>76.972999999999999</v>
      </c>
      <c r="S9999">
        <v>16.582000000000001</v>
      </c>
      <c r="T9999">
        <v>369.49</v>
      </c>
      <c r="U9999">
        <v>400.81</v>
      </c>
      <c r="V9999">
        <v>16.920000000000002</v>
      </c>
      <c r="W9999">
        <v>21.542618840372597</v>
      </c>
      <c r="X9999">
        <v>29.073</v>
      </c>
    </row>
    <row r="10000" spans="1:24" x14ac:dyDescent="0.25">
      <c r="A10000">
        <v>2014</v>
      </c>
      <c r="B10000">
        <v>209</v>
      </c>
      <c r="C10000">
        <v>700</v>
      </c>
      <c r="D10000">
        <v>17.097000000000001</v>
      </c>
      <c r="E10000" t="s">
        <v>31</v>
      </c>
      <c r="F10000">
        <v>18.721</v>
      </c>
      <c r="G10000">
        <v>18.896999999999998</v>
      </c>
      <c r="H10000">
        <v>19.268000000000001</v>
      </c>
      <c r="I10000">
        <v>169.21278000000001</v>
      </c>
      <c r="J10000">
        <v>57.820999999999998</v>
      </c>
      <c r="K10000">
        <v>94.492999999999995</v>
      </c>
      <c r="L10000">
        <v>0</v>
      </c>
      <c r="M10000">
        <v>1.9502310617639897</v>
      </c>
      <c r="N10000">
        <v>0.10739922457134302</v>
      </c>
      <c r="O10000">
        <v>1.0739922457134301</v>
      </c>
      <c r="P10000" t="s">
        <v>31</v>
      </c>
      <c r="Q10000">
        <v>270</v>
      </c>
      <c r="R10000">
        <v>107.16</v>
      </c>
      <c r="S10000">
        <v>22.966000000000001</v>
      </c>
      <c r="T10000">
        <v>377.06</v>
      </c>
      <c r="U10000">
        <v>403.43</v>
      </c>
      <c r="V10000">
        <v>17.375</v>
      </c>
      <c r="W10000">
        <v>21.431504292646512</v>
      </c>
      <c r="X10000">
        <v>57.820999999999998</v>
      </c>
    </row>
    <row r="10001" spans="1:24" x14ac:dyDescent="0.25">
      <c r="A10001">
        <v>2014</v>
      </c>
      <c r="B10001">
        <v>209</v>
      </c>
      <c r="C10001">
        <v>730</v>
      </c>
      <c r="D10001">
        <v>17.254000000000001</v>
      </c>
      <c r="E10001" t="s">
        <v>31</v>
      </c>
      <c r="F10001">
        <v>18.896000000000001</v>
      </c>
      <c r="G10001">
        <v>19.026</v>
      </c>
      <c r="H10001">
        <v>19.305</v>
      </c>
      <c r="I10001">
        <v>218.11679999999998</v>
      </c>
      <c r="J10001">
        <v>83.730999999999995</v>
      </c>
      <c r="K10001">
        <v>92.331999999999994</v>
      </c>
      <c r="L10001">
        <v>0</v>
      </c>
      <c r="M10001">
        <v>1.9697038309897448</v>
      </c>
      <c r="N10001">
        <v>0.15103688976029375</v>
      </c>
      <c r="O10001">
        <v>1.5103688976029375</v>
      </c>
      <c r="P10001" t="s">
        <v>31</v>
      </c>
      <c r="Q10001">
        <v>270</v>
      </c>
      <c r="R10001">
        <v>138.9</v>
      </c>
      <c r="S10001">
        <v>30.177</v>
      </c>
      <c r="T10001">
        <v>380.4</v>
      </c>
      <c r="U10001">
        <v>405.39</v>
      </c>
      <c r="V10001">
        <v>17.707000000000001</v>
      </c>
      <c r="W10001">
        <v>21.725701943844491</v>
      </c>
      <c r="X10001">
        <v>83.730999999999995</v>
      </c>
    </row>
    <row r="10002" spans="1:24" x14ac:dyDescent="0.25">
      <c r="A10002">
        <v>2014</v>
      </c>
      <c r="B10002">
        <v>209</v>
      </c>
      <c r="C10002">
        <v>800</v>
      </c>
      <c r="D10002">
        <v>17.460999999999999</v>
      </c>
      <c r="E10002" t="s">
        <v>31</v>
      </c>
      <c r="F10002">
        <v>19.016999999999999</v>
      </c>
      <c r="G10002">
        <v>19.085000000000001</v>
      </c>
      <c r="H10002">
        <v>19.311</v>
      </c>
      <c r="I10002">
        <v>289.17900000000003</v>
      </c>
      <c r="J10002">
        <v>117.76</v>
      </c>
      <c r="K10002">
        <v>90.997</v>
      </c>
      <c r="L10002">
        <v>0</v>
      </c>
      <c r="M10002">
        <v>1.9956382567617437</v>
      </c>
      <c r="N10002">
        <v>0.17966731225625979</v>
      </c>
      <c r="O10002">
        <v>1.7966731225625978</v>
      </c>
      <c r="P10002">
        <v>2.7930160000000002</v>
      </c>
      <c r="Q10002">
        <v>41.590800000000002</v>
      </c>
      <c r="R10002">
        <v>183.74</v>
      </c>
      <c r="S10002">
        <v>39.853999999999999</v>
      </c>
      <c r="T10002">
        <v>382.48</v>
      </c>
      <c r="U10002">
        <v>408.6</v>
      </c>
      <c r="V10002">
        <v>18.251000000000001</v>
      </c>
      <c r="W10002">
        <v>21.690432132360943</v>
      </c>
      <c r="X10002">
        <v>117.76</v>
      </c>
    </row>
    <row r="10003" spans="1:24" x14ac:dyDescent="0.25">
      <c r="A10003">
        <v>2014</v>
      </c>
      <c r="B10003">
        <v>209</v>
      </c>
      <c r="C10003">
        <v>830</v>
      </c>
      <c r="D10003">
        <v>17.844999999999999</v>
      </c>
      <c r="E10003" t="s">
        <v>31</v>
      </c>
      <c r="F10003">
        <v>19.225000000000001</v>
      </c>
      <c r="G10003">
        <v>19.207999999999998</v>
      </c>
      <c r="H10003">
        <v>19.346</v>
      </c>
      <c r="I10003">
        <v>414.07740000000001</v>
      </c>
      <c r="J10003">
        <v>175.75</v>
      </c>
      <c r="K10003">
        <v>89.947999999999993</v>
      </c>
      <c r="L10003">
        <v>0</v>
      </c>
      <c r="M10003">
        <v>2.0445412409322272</v>
      </c>
      <c r="N10003">
        <v>0.20551728553850762</v>
      </c>
      <c r="O10003">
        <v>2.0551728553850763</v>
      </c>
      <c r="P10003">
        <v>2.2790159999999999</v>
      </c>
      <c r="Q10003">
        <v>335.46348999999998</v>
      </c>
      <c r="R10003">
        <v>261.14999999999998</v>
      </c>
      <c r="S10003">
        <v>56.366999999999997</v>
      </c>
      <c r="T10003">
        <v>384.76</v>
      </c>
      <c r="U10003">
        <v>413.8</v>
      </c>
      <c r="V10003">
        <v>19.167000000000002</v>
      </c>
      <c r="W10003">
        <v>21.584147041929928</v>
      </c>
      <c r="X10003">
        <v>175.75</v>
      </c>
    </row>
    <row r="10004" spans="1:24" x14ac:dyDescent="0.25">
      <c r="A10004">
        <v>2014</v>
      </c>
      <c r="B10004">
        <v>209</v>
      </c>
      <c r="C10004">
        <v>900</v>
      </c>
      <c r="D10004">
        <v>18.332999999999998</v>
      </c>
      <c r="E10004" t="s">
        <v>31</v>
      </c>
      <c r="F10004">
        <v>19.53</v>
      </c>
      <c r="G10004">
        <v>19.417999999999999</v>
      </c>
      <c r="H10004">
        <v>19.43</v>
      </c>
      <c r="I10004">
        <v>588.00060000000008</v>
      </c>
      <c r="J10004">
        <v>253.62</v>
      </c>
      <c r="K10004">
        <v>88.444999999999993</v>
      </c>
      <c r="L10004">
        <v>0</v>
      </c>
      <c r="M10004">
        <v>2.108200479080188</v>
      </c>
      <c r="N10004">
        <v>0.24360256535771588</v>
      </c>
      <c r="O10004">
        <v>2.4360256535771589</v>
      </c>
      <c r="P10004">
        <v>2.123326</v>
      </c>
      <c r="Q10004">
        <v>333.58393999999998</v>
      </c>
      <c r="R10004">
        <v>361.42</v>
      </c>
      <c r="S10004">
        <v>76.787999999999997</v>
      </c>
      <c r="T10004">
        <v>387.28</v>
      </c>
      <c r="U10004">
        <v>418.29</v>
      </c>
      <c r="V10004">
        <v>19.992000000000001</v>
      </c>
      <c r="W10004">
        <v>21.246195561950085</v>
      </c>
      <c r="X10004">
        <v>253.62</v>
      </c>
    </row>
    <row r="10005" spans="1:24" x14ac:dyDescent="0.25">
      <c r="A10005">
        <v>2014</v>
      </c>
      <c r="B10005">
        <v>209</v>
      </c>
      <c r="C10005">
        <v>930</v>
      </c>
      <c r="D10005">
        <v>18.959</v>
      </c>
      <c r="E10005" t="s">
        <v>31</v>
      </c>
      <c r="F10005">
        <v>19.917000000000002</v>
      </c>
      <c r="G10005">
        <v>19.702999999999999</v>
      </c>
      <c r="H10005">
        <v>19.568000000000001</v>
      </c>
      <c r="I10005">
        <v>728.0856</v>
      </c>
      <c r="J10005">
        <v>316.31</v>
      </c>
      <c r="K10005">
        <v>86.251000000000005</v>
      </c>
      <c r="L10005">
        <v>0</v>
      </c>
      <c r="M10005">
        <v>2.1923974224848055</v>
      </c>
      <c r="N10005">
        <v>0.30143272161743578</v>
      </c>
      <c r="O10005">
        <v>3.0143272161743577</v>
      </c>
      <c r="P10005">
        <v>2.2253889999999998</v>
      </c>
      <c r="Q10005">
        <v>1.3770700000000033</v>
      </c>
      <c r="R10005">
        <v>443.03</v>
      </c>
      <c r="S10005">
        <v>92.903999999999996</v>
      </c>
      <c r="T10005">
        <v>389.9</v>
      </c>
      <c r="U10005">
        <v>423.72</v>
      </c>
      <c r="V10005">
        <v>21.061</v>
      </c>
      <c r="W10005">
        <v>20.970137462474327</v>
      </c>
      <c r="X10005">
        <v>316.31</v>
      </c>
    </row>
    <row r="10006" spans="1:24" x14ac:dyDescent="0.25">
      <c r="A10006">
        <v>2014</v>
      </c>
      <c r="B10006">
        <v>209</v>
      </c>
      <c r="C10006">
        <v>1000</v>
      </c>
      <c r="D10006">
        <v>19.606000000000002</v>
      </c>
      <c r="E10006" t="s">
        <v>31</v>
      </c>
      <c r="F10006">
        <v>20.352</v>
      </c>
      <c r="G10006">
        <v>20.033999999999999</v>
      </c>
      <c r="H10006">
        <v>19.751000000000001</v>
      </c>
      <c r="I10006">
        <v>793.72260000000006</v>
      </c>
      <c r="J10006">
        <v>349.16</v>
      </c>
      <c r="K10006">
        <v>83.653999999999996</v>
      </c>
      <c r="L10006">
        <v>0</v>
      </c>
      <c r="M10006">
        <v>2.2824963527904081</v>
      </c>
      <c r="N10006">
        <v>0.37309685382712021</v>
      </c>
      <c r="O10006">
        <v>3.7309685382712021</v>
      </c>
      <c r="P10006">
        <v>2.1265770000000002</v>
      </c>
      <c r="Q10006">
        <v>334.03683000000001</v>
      </c>
      <c r="R10006">
        <v>485.47</v>
      </c>
      <c r="S10006">
        <v>101.12</v>
      </c>
      <c r="T10006">
        <v>393.17</v>
      </c>
      <c r="U10006">
        <v>428.36</v>
      </c>
      <c r="V10006">
        <v>22.047000000000001</v>
      </c>
      <c r="W10006">
        <v>20.829299441778069</v>
      </c>
      <c r="X10006">
        <v>349.16</v>
      </c>
    </row>
    <row r="10007" spans="1:24" x14ac:dyDescent="0.25">
      <c r="A10007">
        <v>2014</v>
      </c>
      <c r="B10007">
        <v>209</v>
      </c>
      <c r="C10007">
        <v>1030</v>
      </c>
      <c r="D10007">
        <v>19.888999999999999</v>
      </c>
      <c r="E10007" t="s">
        <v>31</v>
      </c>
      <c r="F10007">
        <v>20.757000000000001</v>
      </c>
      <c r="G10007">
        <v>20.402999999999999</v>
      </c>
      <c r="H10007">
        <v>19.977</v>
      </c>
      <c r="I10007">
        <v>944.89560000000006</v>
      </c>
      <c r="J10007">
        <v>410.15</v>
      </c>
      <c r="K10007">
        <v>79.685000000000002</v>
      </c>
      <c r="L10007">
        <v>0</v>
      </c>
      <c r="M10007">
        <v>2.3229131219095094</v>
      </c>
      <c r="N10007">
        <v>0.47189980071591675</v>
      </c>
      <c r="O10007">
        <v>4.7189980071591675</v>
      </c>
      <c r="P10007">
        <v>2.1053169999999999</v>
      </c>
      <c r="Q10007">
        <v>335.76080000000002</v>
      </c>
      <c r="R10007">
        <v>569.57000000000005</v>
      </c>
      <c r="S10007">
        <v>114.9</v>
      </c>
      <c r="T10007">
        <v>384.54</v>
      </c>
      <c r="U10007">
        <v>429.06</v>
      </c>
      <c r="V10007">
        <v>22.06</v>
      </c>
      <c r="W10007">
        <v>20.173113050195763</v>
      </c>
      <c r="X10007">
        <v>410.15</v>
      </c>
    </row>
    <row r="10008" spans="1:24" x14ac:dyDescent="0.25">
      <c r="A10008">
        <v>2014</v>
      </c>
      <c r="B10008">
        <v>209</v>
      </c>
      <c r="C10008">
        <v>1100</v>
      </c>
      <c r="D10008">
        <v>20.763999999999999</v>
      </c>
      <c r="E10008" t="s">
        <v>31</v>
      </c>
      <c r="F10008">
        <v>21.238</v>
      </c>
      <c r="G10008">
        <v>20.695</v>
      </c>
      <c r="H10008">
        <v>20.202999999999999</v>
      </c>
      <c r="I10008">
        <v>1340.9351999999999</v>
      </c>
      <c r="J10008">
        <v>562.46</v>
      </c>
      <c r="K10008">
        <v>74.281000000000006</v>
      </c>
      <c r="L10008">
        <v>0</v>
      </c>
      <c r="M10008">
        <v>2.4518628149027366</v>
      </c>
      <c r="N10008">
        <v>0.63059459736483459</v>
      </c>
      <c r="O10008">
        <v>6.3059459736483454</v>
      </c>
      <c r="P10008">
        <v>2.3477960000000002</v>
      </c>
      <c r="Q10008">
        <v>341.30919</v>
      </c>
      <c r="R10008">
        <v>782.13</v>
      </c>
      <c r="S10008">
        <v>150.47999999999999</v>
      </c>
      <c r="T10008">
        <v>370.94</v>
      </c>
      <c r="U10008">
        <v>440.13</v>
      </c>
      <c r="V10008">
        <v>24.097999999999999</v>
      </c>
      <c r="W10008">
        <v>19.239768324958764</v>
      </c>
      <c r="X10008">
        <v>562.46</v>
      </c>
    </row>
    <row r="10009" spans="1:24" x14ac:dyDescent="0.25">
      <c r="A10009">
        <v>2014</v>
      </c>
      <c r="B10009">
        <v>209</v>
      </c>
      <c r="C10009">
        <v>1130</v>
      </c>
      <c r="D10009">
        <v>20.951000000000001</v>
      </c>
      <c r="E10009" t="s">
        <v>31</v>
      </c>
      <c r="F10009">
        <v>21.798999999999999</v>
      </c>
      <c r="G10009">
        <v>21.247</v>
      </c>
      <c r="H10009">
        <v>20.556999999999999</v>
      </c>
      <c r="I10009">
        <v>841.91579999999999</v>
      </c>
      <c r="J10009">
        <v>372.61</v>
      </c>
      <c r="K10009">
        <v>63.804000000000002</v>
      </c>
      <c r="L10009">
        <v>0</v>
      </c>
      <c r="M10009">
        <v>2.4802186420496959</v>
      </c>
      <c r="N10009">
        <v>0.89773993967630794</v>
      </c>
      <c r="O10009">
        <v>8.9773993967630794</v>
      </c>
      <c r="P10009">
        <v>2.6540569999999999</v>
      </c>
      <c r="Q10009">
        <v>331.66349000000002</v>
      </c>
      <c r="R10009">
        <v>517.55999999999995</v>
      </c>
      <c r="S10009">
        <v>104.01</v>
      </c>
      <c r="T10009">
        <v>390</v>
      </c>
      <c r="U10009">
        <v>430.94</v>
      </c>
      <c r="V10009">
        <v>22.780999999999999</v>
      </c>
      <c r="W10009">
        <v>20.096220728031536</v>
      </c>
      <c r="X10009">
        <v>372.61</v>
      </c>
    </row>
    <row r="10010" spans="1:24" x14ac:dyDescent="0.25">
      <c r="A10010">
        <v>2014</v>
      </c>
      <c r="B10010">
        <v>209</v>
      </c>
      <c r="C10010">
        <v>1200</v>
      </c>
      <c r="D10010">
        <v>21.117000000000001</v>
      </c>
      <c r="E10010" t="s">
        <v>31</v>
      </c>
      <c r="F10010">
        <v>21.800999999999998</v>
      </c>
      <c r="G10010">
        <v>21.468</v>
      </c>
      <c r="H10010">
        <v>20.885999999999999</v>
      </c>
      <c r="I10010">
        <v>941.01479999999992</v>
      </c>
      <c r="J10010">
        <v>417.79</v>
      </c>
      <c r="K10010">
        <v>61.901000000000003</v>
      </c>
      <c r="L10010">
        <v>0</v>
      </c>
      <c r="M10010">
        <v>2.5056298321779327</v>
      </c>
      <c r="N10010">
        <v>0.95461990976147038</v>
      </c>
      <c r="O10010">
        <v>9.5461990976147035</v>
      </c>
      <c r="P10010">
        <v>2.5577239999999999</v>
      </c>
      <c r="Q10010">
        <v>325.86903000000001</v>
      </c>
      <c r="R10010">
        <v>584.74</v>
      </c>
      <c r="S10010">
        <v>118.49</v>
      </c>
      <c r="T10010">
        <v>386.6</v>
      </c>
      <c r="U10010">
        <v>435.06</v>
      </c>
      <c r="V10010">
        <v>23.1</v>
      </c>
      <c r="W10010">
        <v>20.263706946677154</v>
      </c>
      <c r="X10010">
        <v>417.79</v>
      </c>
    </row>
    <row r="10011" spans="1:24" x14ac:dyDescent="0.25">
      <c r="A10011">
        <v>2014</v>
      </c>
      <c r="B10011">
        <v>209</v>
      </c>
      <c r="C10011">
        <v>1230</v>
      </c>
      <c r="D10011">
        <v>21.527000000000001</v>
      </c>
      <c r="E10011" t="s">
        <v>31</v>
      </c>
      <c r="F10011">
        <v>22.231000000000002</v>
      </c>
      <c r="G10011">
        <v>21.756</v>
      </c>
      <c r="H10011">
        <v>21.062999999999999</v>
      </c>
      <c r="I10011">
        <v>1130.5404000000001</v>
      </c>
      <c r="J10011">
        <v>482.32</v>
      </c>
      <c r="K10011">
        <v>59.369</v>
      </c>
      <c r="L10011">
        <v>0</v>
      </c>
      <c r="M10011">
        <v>2.5693696856161012</v>
      </c>
      <c r="N10011">
        <v>1.0439605969626782</v>
      </c>
      <c r="O10011">
        <v>10.439605969626783</v>
      </c>
      <c r="P10011">
        <v>2.7368600000000001</v>
      </c>
      <c r="Q10011">
        <v>353.99074999999999</v>
      </c>
      <c r="R10011">
        <v>677.91</v>
      </c>
      <c r="S10011">
        <v>133.16999999999999</v>
      </c>
      <c r="T10011">
        <v>378.98</v>
      </c>
      <c r="U10011">
        <v>441.39</v>
      </c>
      <c r="V10011">
        <v>24.431000000000001</v>
      </c>
      <c r="W10011">
        <v>19.64420055759614</v>
      </c>
      <c r="X10011">
        <v>482.32</v>
      </c>
    </row>
    <row r="10012" spans="1:24" x14ac:dyDescent="0.25">
      <c r="A10012">
        <v>2014</v>
      </c>
      <c r="B10012">
        <v>209</v>
      </c>
      <c r="C10012">
        <v>1300</v>
      </c>
      <c r="D10012">
        <v>21.818999999999999</v>
      </c>
      <c r="E10012" t="s">
        <v>31</v>
      </c>
      <c r="F10012">
        <v>22.577000000000002</v>
      </c>
      <c r="G10012">
        <v>22.106999999999999</v>
      </c>
      <c r="H10012">
        <v>21.306000000000001</v>
      </c>
      <c r="I10012">
        <v>1292.8013999999998</v>
      </c>
      <c r="J10012">
        <v>590.77</v>
      </c>
      <c r="K10012">
        <v>58.051000000000002</v>
      </c>
      <c r="L10012">
        <v>0</v>
      </c>
      <c r="M10012">
        <v>2.6156243408141542</v>
      </c>
      <c r="N10012">
        <v>1.0972282547281296</v>
      </c>
      <c r="O10012">
        <v>10.972282547281296</v>
      </c>
      <c r="P10012">
        <v>2.2148080000000001</v>
      </c>
      <c r="Q10012">
        <v>333.07423</v>
      </c>
      <c r="R10012">
        <v>815.75</v>
      </c>
      <c r="S10012">
        <v>158.06</v>
      </c>
      <c r="T10012">
        <v>380.13</v>
      </c>
      <c r="U10012">
        <v>447.05</v>
      </c>
      <c r="V10012">
        <v>24.956</v>
      </c>
      <c r="W10012">
        <v>19.376034324241495</v>
      </c>
      <c r="X10012">
        <v>590.77</v>
      </c>
    </row>
    <row r="10013" spans="1:24" x14ac:dyDescent="0.25">
      <c r="A10013">
        <v>2014</v>
      </c>
      <c r="B10013">
        <v>209</v>
      </c>
      <c r="C10013">
        <v>1330</v>
      </c>
      <c r="D10013">
        <v>22.096</v>
      </c>
      <c r="E10013" t="s">
        <v>31</v>
      </c>
      <c r="F10013">
        <v>23.140999999999998</v>
      </c>
      <c r="G10013">
        <v>22.518999999999998</v>
      </c>
      <c r="H10013">
        <v>21.472000000000001</v>
      </c>
      <c r="I10013">
        <v>1006.2162</v>
      </c>
      <c r="J10013">
        <v>444.48</v>
      </c>
      <c r="K10013">
        <v>55.451000000000001</v>
      </c>
      <c r="L10013">
        <v>0</v>
      </c>
      <c r="M10013">
        <v>2.6601735250085925</v>
      </c>
      <c r="N10013">
        <v>1.1850807036560778</v>
      </c>
      <c r="O10013">
        <v>11.850807036560777</v>
      </c>
      <c r="P10013">
        <v>2.0594380000000001</v>
      </c>
      <c r="Q10013">
        <v>323.37907999999999</v>
      </c>
      <c r="R10013">
        <v>632.29</v>
      </c>
      <c r="S10013">
        <v>127.62</v>
      </c>
      <c r="T10013">
        <v>381.83</v>
      </c>
      <c r="U10013">
        <v>442.01</v>
      </c>
      <c r="V10013">
        <v>24.407</v>
      </c>
      <c r="W10013">
        <v>20.183776431700647</v>
      </c>
      <c r="X10013">
        <v>444.48</v>
      </c>
    </row>
    <row r="10014" spans="1:24" x14ac:dyDescent="0.25">
      <c r="A10014">
        <v>2014</v>
      </c>
      <c r="B10014">
        <v>209</v>
      </c>
      <c r="C10014">
        <v>1400</v>
      </c>
      <c r="D10014">
        <v>22.172999999999998</v>
      </c>
      <c r="E10014" t="s">
        <v>31</v>
      </c>
      <c r="F10014">
        <v>23.48</v>
      </c>
      <c r="G10014">
        <v>22.867000000000001</v>
      </c>
      <c r="H10014">
        <v>21.748000000000001</v>
      </c>
      <c r="I10014">
        <v>911.59199999999998</v>
      </c>
      <c r="J10014">
        <v>396.29</v>
      </c>
      <c r="K10014">
        <v>55.722000000000001</v>
      </c>
      <c r="L10014">
        <v>0</v>
      </c>
      <c r="M10014">
        <v>2.6726743412405312</v>
      </c>
      <c r="N10014">
        <v>1.1834067448144825</v>
      </c>
      <c r="O10014">
        <v>11.834067448144825</v>
      </c>
      <c r="P10014">
        <v>1.9686380000000001</v>
      </c>
      <c r="Q10014">
        <v>345.06430999999998</v>
      </c>
      <c r="R10014">
        <v>584.14</v>
      </c>
      <c r="S10014">
        <v>115.77</v>
      </c>
      <c r="T10014">
        <v>370.69</v>
      </c>
      <c r="U10014">
        <v>442.77</v>
      </c>
      <c r="V10014">
        <v>24.382000000000001</v>
      </c>
      <c r="W10014">
        <v>19.818879035847569</v>
      </c>
      <c r="X10014">
        <v>396.29</v>
      </c>
    </row>
    <row r="10015" spans="1:24" x14ac:dyDescent="0.25">
      <c r="A10015">
        <v>2014</v>
      </c>
      <c r="B10015">
        <v>209</v>
      </c>
      <c r="C10015">
        <v>1430</v>
      </c>
      <c r="D10015">
        <v>22.724</v>
      </c>
      <c r="E10015" t="s">
        <v>31</v>
      </c>
      <c r="F10015">
        <v>23.843</v>
      </c>
      <c r="G10015">
        <v>23.105</v>
      </c>
      <c r="H10015">
        <v>22.001000000000001</v>
      </c>
      <c r="I10015">
        <v>1171.17</v>
      </c>
      <c r="J10015">
        <v>555.11</v>
      </c>
      <c r="K10015">
        <v>54.841999999999999</v>
      </c>
      <c r="L10015">
        <v>0</v>
      </c>
      <c r="M10015">
        <v>2.7636351525626202</v>
      </c>
      <c r="N10015">
        <v>1.2480023621942282</v>
      </c>
      <c r="O10015">
        <v>12.480023621942282</v>
      </c>
      <c r="P10015">
        <v>2.2081970000000002</v>
      </c>
      <c r="Q10015">
        <v>349.55655999999999</v>
      </c>
      <c r="R10015">
        <v>788.22</v>
      </c>
      <c r="S10015">
        <v>156.11000000000001</v>
      </c>
      <c r="T10015">
        <v>376.57</v>
      </c>
      <c r="U10015">
        <v>453.57</v>
      </c>
      <c r="V10015">
        <v>26.1</v>
      </c>
      <c r="W10015">
        <v>19.805384283575652</v>
      </c>
      <c r="X10015">
        <v>555.11</v>
      </c>
    </row>
    <row r="10016" spans="1:24" x14ac:dyDescent="0.25">
      <c r="A10016">
        <v>2014</v>
      </c>
      <c r="B10016">
        <v>209</v>
      </c>
      <c r="C10016">
        <v>1500</v>
      </c>
      <c r="D10016">
        <v>22.65</v>
      </c>
      <c r="E10016" t="s">
        <v>31</v>
      </c>
      <c r="F10016">
        <v>24.274000000000001</v>
      </c>
      <c r="G10016">
        <v>23.445</v>
      </c>
      <c r="H10016">
        <v>22.260999999999999</v>
      </c>
      <c r="I10016">
        <v>872.6454</v>
      </c>
      <c r="J10016">
        <v>419.51</v>
      </c>
      <c r="K10016">
        <v>56.267000000000003</v>
      </c>
      <c r="L10016">
        <v>0</v>
      </c>
      <c r="M10016">
        <v>2.7512640044970489</v>
      </c>
      <c r="N10016">
        <v>1.2032102870866943</v>
      </c>
      <c r="O10016">
        <v>12.032102870866943</v>
      </c>
      <c r="P10016">
        <v>2.3201900000000002</v>
      </c>
      <c r="Q10016">
        <v>2.7649799999999942</v>
      </c>
      <c r="R10016">
        <v>613.55999999999995</v>
      </c>
      <c r="S10016">
        <v>121.7</v>
      </c>
      <c r="T10016">
        <v>376.51</v>
      </c>
      <c r="U10016">
        <v>448.86</v>
      </c>
      <c r="V10016">
        <v>25.585999999999999</v>
      </c>
      <c r="W10016">
        <v>19.835060955733752</v>
      </c>
      <c r="X10016">
        <v>419.51</v>
      </c>
    </row>
    <row r="10017" spans="1:24" x14ac:dyDescent="0.25">
      <c r="A10017">
        <v>2014</v>
      </c>
      <c r="B10017">
        <v>209</v>
      </c>
      <c r="C10017">
        <v>1530</v>
      </c>
      <c r="D10017">
        <v>22.454000000000001</v>
      </c>
      <c r="E10017" t="s">
        <v>31</v>
      </c>
      <c r="F10017">
        <v>24.172999999999998</v>
      </c>
      <c r="G10017">
        <v>23.535</v>
      </c>
      <c r="H10017">
        <v>22.498999999999999</v>
      </c>
      <c r="I10017">
        <v>502.90020000000004</v>
      </c>
      <c r="J10017">
        <v>202.1</v>
      </c>
      <c r="K10017">
        <v>57.530999999999999</v>
      </c>
      <c r="L10017">
        <v>0</v>
      </c>
      <c r="M10017">
        <v>2.7187305281999041</v>
      </c>
      <c r="N10017">
        <v>1.1546176680212172</v>
      </c>
      <c r="O10017">
        <v>11.546176680212172</v>
      </c>
      <c r="P10017">
        <v>1.915333</v>
      </c>
      <c r="Q10017">
        <v>358.02260999999999</v>
      </c>
      <c r="R10017">
        <v>341.9</v>
      </c>
      <c r="S10017">
        <v>68.090999999999994</v>
      </c>
      <c r="T10017">
        <v>363.73</v>
      </c>
      <c r="U10017">
        <v>435.45</v>
      </c>
      <c r="V10017">
        <v>23.765999999999998</v>
      </c>
      <c r="W10017">
        <v>19.91547236033928</v>
      </c>
      <c r="X10017">
        <v>202.1</v>
      </c>
    </row>
    <row r="10018" spans="1:24" x14ac:dyDescent="0.25">
      <c r="A10018">
        <v>2014</v>
      </c>
      <c r="B10018">
        <v>209</v>
      </c>
      <c r="C10018">
        <v>1600</v>
      </c>
      <c r="D10018">
        <v>22.574999999999999</v>
      </c>
      <c r="E10018" t="s">
        <v>31</v>
      </c>
      <c r="F10018">
        <v>23.463000000000001</v>
      </c>
      <c r="G10018">
        <v>23.207000000000001</v>
      </c>
      <c r="H10018">
        <v>22.521000000000001</v>
      </c>
      <c r="I10018">
        <v>531.70920000000001</v>
      </c>
      <c r="J10018">
        <v>234.32</v>
      </c>
      <c r="K10018">
        <v>57.460999999999999</v>
      </c>
      <c r="L10018">
        <v>0</v>
      </c>
      <c r="M10018">
        <v>2.7387750432457687</v>
      </c>
      <c r="N10018">
        <v>1.1650475156463176</v>
      </c>
      <c r="O10018">
        <v>11.650475156463177</v>
      </c>
      <c r="P10018">
        <v>1.96959</v>
      </c>
      <c r="Q10018">
        <v>337.90142000000003</v>
      </c>
      <c r="R10018">
        <v>381.5</v>
      </c>
      <c r="S10018">
        <v>81.676000000000002</v>
      </c>
      <c r="T10018">
        <v>373.01</v>
      </c>
      <c r="U10018">
        <v>438.51</v>
      </c>
      <c r="V10018">
        <v>23.998000000000001</v>
      </c>
      <c r="W10018">
        <v>21.409174311926606</v>
      </c>
      <c r="X10018">
        <v>234.32</v>
      </c>
    </row>
    <row r="10019" spans="1:24" x14ac:dyDescent="0.25">
      <c r="A10019">
        <v>2014</v>
      </c>
      <c r="B10019">
        <v>209</v>
      </c>
      <c r="C10019">
        <v>1630</v>
      </c>
      <c r="D10019">
        <v>22.478000000000002</v>
      </c>
      <c r="E10019" t="s">
        <v>31</v>
      </c>
      <c r="F10019">
        <v>23.189</v>
      </c>
      <c r="G10019">
        <v>23.048999999999999</v>
      </c>
      <c r="H10019">
        <v>22.465</v>
      </c>
      <c r="I10019">
        <v>453.9348</v>
      </c>
      <c r="J10019">
        <v>186.42</v>
      </c>
      <c r="K10019">
        <v>61.003</v>
      </c>
      <c r="L10019">
        <v>0</v>
      </c>
      <c r="M10019">
        <v>2.722696083611563</v>
      </c>
      <c r="N10019">
        <v>1.0617697917260012</v>
      </c>
      <c r="O10019">
        <v>10.617697917260012</v>
      </c>
      <c r="P10019">
        <v>1.7367809999999999</v>
      </c>
      <c r="Q10019">
        <v>359.42273</v>
      </c>
      <c r="R10019">
        <v>330.9</v>
      </c>
      <c r="S10019">
        <v>71.927000000000007</v>
      </c>
      <c r="T10019">
        <v>364.33</v>
      </c>
      <c r="U10019">
        <v>436.88</v>
      </c>
      <c r="V10019">
        <v>23.706</v>
      </c>
      <c r="W10019">
        <v>21.736778482925359</v>
      </c>
      <c r="X10019">
        <v>186.42</v>
      </c>
    </row>
    <row r="10020" spans="1:24" x14ac:dyDescent="0.25">
      <c r="A10020">
        <v>2014</v>
      </c>
      <c r="B10020">
        <v>209</v>
      </c>
      <c r="C10020">
        <v>1700</v>
      </c>
      <c r="D10020">
        <v>22.501000000000001</v>
      </c>
      <c r="E10020" t="s">
        <v>31</v>
      </c>
      <c r="F10020">
        <v>23.035</v>
      </c>
      <c r="G10020">
        <v>22.913</v>
      </c>
      <c r="H10020">
        <v>22.413</v>
      </c>
      <c r="I10020">
        <v>353.66759999999999</v>
      </c>
      <c r="J10020">
        <v>159.05000000000001</v>
      </c>
      <c r="K10020">
        <v>64.019000000000005</v>
      </c>
      <c r="L10020">
        <v>0</v>
      </c>
      <c r="M10020">
        <v>2.726501146157986</v>
      </c>
      <c r="N10020">
        <v>0.98102237739910481</v>
      </c>
      <c r="O10020">
        <v>9.8102237739910478</v>
      </c>
      <c r="P10020">
        <v>1.4999530000000001</v>
      </c>
      <c r="Q10020">
        <v>4.4287400000000048</v>
      </c>
      <c r="R10020">
        <v>271.45</v>
      </c>
      <c r="S10020">
        <v>63.003999999999998</v>
      </c>
      <c r="T10020">
        <v>386.15</v>
      </c>
      <c r="U10020">
        <v>435.54</v>
      </c>
      <c r="V10020">
        <v>23.614000000000001</v>
      </c>
      <c r="W10020">
        <v>23.21016761834592</v>
      </c>
      <c r="X10020">
        <v>159.05000000000001</v>
      </c>
    </row>
    <row r="10021" spans="1:24" x14ac:dyDescent="0.25">
      <c r="A10021">
        <v>2014</v>
      </c>
      <c r="B10021">
        <v>209</v>
      </c>
      <c r="C10021">
        <v>1730</v>
      </c>
      <c r="D10021">
        <v>22.041</v>
      </c>
      <c r="E10021" t="s">
        <v>31</v>
      </c>
      <c r="F10021">
        <v>22.675000000000001</v>
      </c>
      <c r="G10021">
        <v>22.719000000000001</v>
      </c>
      <c r="H10021">
        <v>22.35</v>
      </c>
      <c r="I10021">
        <v>146.94965999999999</v>
      </c>
      <c r="J10021">
        <v>36.625999999999998</v>
      </c>
      <c r="K10021">
        <v>64.692999999999998</v>
      </c>
      <c r="L10021">
        <v>0</v>
      </c>
      <c r="M10021">
        <v>2.6512756653141656</v>
      </c>
      <c r="N10021">
        <v>0.93608589915247242</v>
      </c>
      <c r="O10021">
        <v>9.360858991524724</v>
      </c>
      <c r="P10021">
        <v>1.6400760000000001</v>
      </c>
      <c r="Q10021">
        <v>1.988669999999999</v>
      </c>
      <c r="R10021">
        <v>98.302999999999997</v>
      </c>
      <c r="S10021">
        <v>22.204000000000001</v>
      </c>
      <c r="T10021">
        <v>388.31</v>
      </c>
      <c r="U10021">
        <v>427.79</v>
      </c>
      <c r="V10021">
        <v>22.091999999999999</v>
      </c>
      <c r="W10021">
        <v>22.587306592881195</v>
      </c>
      <c r="X10021">
        <v>36.625999999999998</v>
      </c>
    </row>
    <row r="10022" spans="1:24" x14ac:dyDescent="0.25">
      <c r="A10022">
        <v>2014</v>
      </c>
      <c r="B10022">
        <v>209</v>
      </c>
      <c r="C10022">
        <v>1800</v>
      </c>
      <c r="D10022">
        <v>22.308</v>
      </c>
      <c r="E10022" t="s">
        <v>31</v>
      </c>
      <c r="F10022">
        <v>22.23</v>
      </c>
      <c r="G10022">
        <v>22.359000000000002</v>
      </c>
      <c r="H10022">
        <v>22.19</v>
      </c>
      <c r="I10022">
        <v>208.8306</v>
      </c>
      <c r="J10022">
        <v>36.926000000000002</v>
      </c>
      <c r="K10022">
        <v>64.165999999999997</v>
      </c>
      <c r="L10022">
        <v>0</v>
      </c>
      <c r="M10022">
        <v>2.6947152194391784</v>
      </c>
      <c r="N10022">
        <v>0.96562425173383526</v>
      </c>
      <c r="O10022">
        <v>9.6562425173383524</v>
      </c>
      <c r="P10022">
        <v>1.3903909999999999</v>
      </c>
      <c r="Q10022">
        <v>45.044999999999987</v>
      </c>
      <c r="R10022">
        <v>137.47999999999999</v>
      </c>
      <c r="S10022">
        <v>46.201999999999998</v>
      </c>
      <c r="T10022">
        <v>378.67</v>
      </c>
      <c r="U10022">
        <v>433.02</v>
      </c>
      <c r="V10022">
        <v>22.79</v>
      </c>
      <c r="W10022">
        <v>33.606342740762294</v>
      </c>
      <c r="X10022">
        <v>36.926000000000002</v>
      </c>
    </row>
    <row r="10023" spans="1:24" x14ac:dyDescent="0.25">
      <c r="A10023">
        <v>2014</v>
      </c>
      <c r="B10023">
        <v>209</v>
      </c>
      <c r="C10023">
        <v>1830</v>
      </c>
      <c r="D10023">
        <v>22.401</v>
      </c>
      <c r="E10023" t="s">
        <v>31</v>
      </c>
      <c r="F10023">
        <v>22.076000000000001</v>
      </c>
      <c r="G10023">
        <v>22.170999999999999</v>
      </c>
      <c r="H10023">
        <v>22.052</v>
      </c>
      <c r="I10023">
        <v>181.63332</v>
      </c>
      <c r="J10023">
        <v>52.247</v>
      </c>
      <c r="K10023">
        <v>62.97</v>
      </c>
      <c r="L10023">
        <v>0</v>
      </c>
      <c r="M10023">
        <v>2.7099911225613695</v>
      </c>
      <c r="N10023">
        <v>1.0035097126844752</v>
      </c>
      <c r="O10023">
        <v>10.035097126844752</v>
      </c>
      <c r="P10023">
        <v>1.5242899999999999</v>
      </c>
      <c r="Q10023">
        <v>53.316699999999997</v>
      </c>
      <c r="R10023">
        <v>179.14</v>
      </c>
      <c r="S10023">
        <v>54.246000000000002</v>
      </c>
      <c r="T10023">
        <v>356.57</v>
      </c>
      <c r="U10023">
        <v>429.22</v>
      </c>
      <c r="V10023">
        <v>22.547999999999998</v>
      </c>
      <c r="W10023">
        <v>30.281344200066989</v>
      </c>
      <c r="X10023">
        <v>52.247</v>
      </c>
    </row>
    <row r="10024" spans="1:24" x14ac:dyDescent="0.25">
      <c r="A10024">
        <v>2014</v>
      </c>
      <c r="B10024">
        <v>209</v>
      </c>
      <c r="C10024">
        <v>1900</v>
      </c>
      <c r="D10024">
        <v>21.797999999999998</v>
      </c>
      <c r="E10024" t="s">
        <v>31</v>
      </c>
      <c r="F10024">
        <v>21.835999999999999</v>
      </c>
      <c r="G10024">
        <v>21.978999999999999</v>
      </c>
      <c r="H10024">
        <v>21.936</v>
      </c>
      <c r="I10024">
        <v>102.01949999999999</v>
      </c>
      <c r="J10024">
        <v>1.4166000000000001</v>
      </c>
      <c r="K10024">
        <v>66.138999999999996</v>
      </c>
      <c r="L10024">
        <v>0</v>
      </c>
      <c r="M10024">
        <v>2.612273701195349</v>
      </c>
      <c r="N10024">
        <v>0.88454199796175714</v>
      </c>
      <c r="O10024">
        <v>8.8454199796175708</v>
      </c>
      <c r="P10024">
        <v>1.3728480000000001</v>
      </c>
      <c r="Q10024">
        <v>55.52940000000001</v>
      </c>
      <c r="R10024">
        <v>100.94</v>
      </c>
      <c r="S10024">
        <v>30.51</v>
      </c>
      <c r="T10024">
        <v>353.32</v>
      </c>
      <c r="U10024">
        <v>422.33</v>
      </c>
      <c r="V10024">
        <v>21.422999999999998</v>
      </c>
      <c r="W10024">
        <v>30.225876758470381</v>
      </c>
      <c r="X10024">
        <v>1.4166000000000001</v>
      </c>
    </row>
    <row r="10025" spans="1:24" x14ac:dyDescent="0.25">
      <c r="A10025">
        <v>2014</v>
      </c>
      <c r="B10025">
        <v>209</v>
      </c>
      <c r="C10025">
        <v>1930</v>
      </c>
      <c r="D10025">
        <v>21.032</v>
      </c>
      <c r="E10025" t="s">
        <v>31</v>
      </c>
      <c r="F10025">
        <v>21.475999999999999</v>
      </c>
      <c r="G10025">
        <v>21.722999999999999</v>
      </c>
      <c r="H10025">
        <v>21.792999999999999</v>
      </c>
      <c r="I10025">
        <v>35.321219999999997</v>
      </c>
      <c r="J10025">
        <v>-46.307000000000002</v>
      </c>
      <c r="K10025">
        <v>68.739000000000004</v>
      </c>
      <c r="L10025">
        <v>0</v>
      </c>
      <c r="M10025">
        <v>2.4925897993621837</v>
      </c>
      <c r="N10025">
        <v>0.77920849717861207</v>
      </c>
      <c r="O10025">
        <v>7.7920849717861209</v>
      </c>
      <c r="P10025">
        <v>1.1421840000000001</v>
      </c>
      <c r="Q10025">
        <v>56.273300000000006</v>
      </c>
      <c r="R10025">
        <v>33.078000000000003</v>
      </c>
      <c r="S10025">
        <v>10.089</v>
      </c>
      <c r="T10025">
        <v>344.12</v>
      </c>
      <c r="U10025">
        <v>413.42</v>
      </c>
      <c r="V10025">
        <v>19.919</v>
      </c>
      <c r="W10025">
        <v>30.500634863050969</v>
      </c>
      <c r="X10025">
        <v>-46.307000000000002</v>
      </c>
    </row>
    <row r="10026" spans="1:24" x14ac:dyDescent="0.25">
      <c r="A10026">
        <v>2014</v>
      </c>
      <c r="B10026">
        <v>209</v>
      </c>
      <c r="C10026">
        <v>2000</v>
      </c>
      <c r="D10026">
        <v>20.222999999999999</v>
      </c>
      <c r="E10026" t="s">
        <v>31</v>
      </c>
      <c r="F10026">
        <v>21.068999999999999</v>
      </c>
      <c r="G10026">
        <v>21.407</v>
      </c>
      <c r="H10026">
        <v>21.6</v>
      </c>
      <c r="I10026">
        <v>5.4537119999999994</v>
      </c>
      <c r="J10026">
        <v>-61.99</v>
      </c>
      <c r="K10026">
        <v>73.016000000000005</v>
      </c>
      <c r="L10026">
        <v>0</v>
      </c>
      <c r="M10026">
        <v>2.3714175029082973</v>
      </c>
      <c r="N10026">
        <v>0.63990329898477483</v>
      </c>
      <c r="O10026">
        <v>6.3990329898477487</v>
      </c>
      <c r="P10026">
        <v>0.90588820000000003</v>
      </c>
      <c r="Q10026">
        <v>53.685599999999994</v>
      </c>
      <c r="R10026">
        <v>3.4863</v>
      </c>
      <c r="S10026">
        <v>-0.62710999999999995</v>
      </c>
      <c r="T10026">
        <v>339.27</v>
      </c>
      <c r="U10026">
        <v>405.37</v>
      </c>
      <c r="V10026">
        <v>18.565999999999999</v>
      </c>
      <c r="W10026" t="s">
        <v>31</v>
      </c>
      <c r="X10026">
        <v>-61.99</v>
      </c>
    </row>
    <row r="10027" spans="1:24" x14ac:dyDescent="0.25">
      <c r="A10027">
        <v>2014</v>
      </c>
      <c r="B10027">
        <v>209</v>
      </c>
      <c r="C10027">
        <v>2030</v>
      </c>
      <c r="D10027">
        <v>19.488</v>
      </c>
      <c r="E10027" t="s">
        <v>31</v>
      </c>
      <c r="F10027">
        <v>20.716999999999999</v>
      </c>
      <c r="G10027">
        <v>21.103999999999999</v>
      </c>
      <c r="H10027">
        <v>21.404</v>
      </c>
      <c r="I10027">
        <v>0.17437859999999999</v>
      </c>
      <c r="J10027">
        <v>-62.308999999999997</v>
      </c>
      <c r="K10027">
        <v>77.075000000000003</v>
      </c>
      <c r="L10027">
        <v>0</v>
      </c>
      <c r="M10027">
        <v>2.265826679542196</v>
      </c>
      <c r="N10027">
        <v>0.51944076628504843</v>
      </c>
      <c r="O10027">
        <v>5.1944076628504838</v>
      </c>
      <c r="P10027">
        <v>0.75482329999999997</v>
      </c>
      <c r="Q10027">
        <v>62.631599999999992</v>
      </c>
      <c r="R10027">
        <v>-0.30928</v>
      </c>
      <c r="S10027">
        <v>-1.2517</v>
      </c>
      <c r="T10027">
        <v>337.66</v>
      </c>
      <c r="U10027">
        <v>400.91</v>
      </c>
      <c r="V10027">
        <v>17.646999999999998</v>
      </c>
      <c r="W10027" t="s">
        <v>31</v>
      </c>
      <c r="X10027">
        <v>-62.308999999999997</v>
      </c>
    </row>
    <row r="10028" spans="1:24" x14ac:dyDescent="0.25">
      <c r="A10028">
        <v>2014</v>
      </c>
      <c r="B10028">
        <v>209</v>
      </c>
      <c r="C10028">
        <v>2100</v>
      </c>
      <c r="D10028">
        <v>17.859000000000002</v>
      </c>
      <c r="E10028" t="s">
        <v>31</v>
      </c>
      <c r="F10028">
        <v>20.373999999999999</v>
      </c>
      <c r="G10028">
        <v>20.808</v>
      </c>
      <c r="H10028">
        <v>21.192</v>
      </c>
      <c r="I10028">
        <v>8.7218999999999991E-2</v>
      </c>
      <c r="J10028">
        <v>-60.878999999999998</v>
      </c>
      <c r="K10028">
        <v>85.146000000000001</v>
      </c>
      <c r="L10028">
        <v>0</v>
      </c>
      <c r="M10028">
        <v>2.0463438104609724</v>
      </c>
      <c r="N10028">
        <v>0.30396390960587283</v>
      </c>
      <c r="O10028">
        <v>3.0396390960587283</v>
      </c>
      <c r="P10028">
        <v>0.55313000000000001</v>
      </c>
      <c r="Q10028">
        <v>54.531399999999991</v>
      </c>
      <c r="R10028">
        <v>-0.49092999999999998</v>
      </c>
      <c r="S10028">
        <v>-2.1493000000000002</v>
      </c>
      <c r="T10028">
        <v>332.04</v>
      </c>
      <c r="U10028">
        <v>394.57</v>
      </c>
      <c r="V10028">
        <v>16.620999999999999</v>
      </c>
      <c r="W10028" t="s">
        <v>31</v>
      </c>
      <c r="X10028">
        <v>-60.878999999999998</v>
      </c>
    </row>
    <row r="10029" spans="1:24" x14ac:dyDescent="0.25">
      <c r="A10029">
        <v>2014</v>
      </c>
      <c r="B10029">
        <v>209</v>
      </c>
      <c r="C10029">
        <v>2130</v>
      </c>
      <c r="D10029">
        <v>17.41</v>
      </c>
      <c r="E10029" t="s">
        <v>31</v>
      </c>
      <c r="F10029">
        <v>20.062999999999999</v>
      </c>
      <c r="G10029">
        <v>20.533000000000001</v>
      </c>
      <c r="H10029">
        <v>20.99</v>
      </c>
      <c r="I10029">
        <v>0.27801180000000003</v>
      </c>
      <c r="J10029">
        <v>-60.415999999999997</v>
      </c>
      <c r="K10029">
        <v>87.531999999999996</v>
      </c>
      <c r="L10029">
        <v>0</v>
      </c>
      <c r="M10029">
        <v>1.9892210129052632</v>
      </c>
      <c r="N10029">
        <v>0.2480160758890283</v>
      </c>
      <c r="O10029">
        <v>2.4801607588902828</v>
      </c>
      <c r="P10029">
        <v>0.4380175</v>
      </c>
      <c r="Q10029">
        <v>28.361999999999995</v>
      </c>
      <c r="R10029">
        <v>-0.12204</v>
      </c>
      <c r="S10029">
        <v>-0.57284999999999997</v>
      </c>
      <c r="T10029">
        <v>332.39</v>
      </c>
      <c r="U10029">
        <v>393.26</v>
      </c>
      <c r="V10029">
        <v>16.437999999999999</v>
      </c>
      <c r="W10029" t="s">
        <v>31</v>
      </c>
      <c r="X10029">
        <v>-60.415999999999997</v>
      </c>
    </row>
    <row r="10030" spans="1:24" x14ac:dyDescent="0.25">
      <c r="A10030">
        <v>2014</v>
      </c>
      <c r="B10030">
        <v>209</v>
      </c>
      <c r="C10030">
        <v>2200</v>
      </c>
      <c r="D10030">
        <v>17.193000000000001</v>
      </c>
      <c r="E10030" t="s">
        <v>31</v>
      </c>
      <c r="F10030">
        <v>19.754000000000001</v>
      </c>
      <c r="G10030">
        <v>20.248999999999999</v>
      </c>
      <c r="H10030">
        <v>20.771999999999998</v>
      </c>
      <c r="I10030">
        <v>0.31076100000000001</v>
      </c>
      <c r="J10030">
        <v>-60.865000000000002</v>
      </c>
      <c r="K10030">
        <v>88.087999999999994</v>
      </c>
      <c r="L10030">
        <v>0</v>
      </c>
      <c r="M10030">
        <v>1.962117845000483</v>
      </c>
      <c r="N10030">
        <v>0.23372747769645766</v>
      </c>
      <c r="O10030">
        <v>2.3372747769645765</v>
      </c>
      <c r="P10030">
        <v>0.70690790000000003</v>
      </c>
      <c r="Q10030">
        <v>5.7232099999999946</v>
      </c>
      <c r="R10030">
        <v>-0.15895999999999999</v>
      </c>
      <c r="S10030">
        <v>-0.54569999999999996</v>
      </c>
      <c r="T10030">
        <v>331.32</v>
      </c>
      <c r="U10030">
        <v>392.57</v>
      </c>
      <c r="V10030">
        <v>16.436</v>
      </c>
      <c r="W10030" t="s">
        <v>31</v>
      </c>
      <c r="X10030">
        <v>-60.865000000000002</v>
      </c>
    </row>
    <row r="10031" spans="1:24" x14ac:dyDescent="0.25">
      <c r="A10031">
        <v>2014</v>
      </c>
      <c r="B10031">
        <v>209</v>
      </c>
      <c r="C10031">
        <v>2230</v>
      </c>
      <c r="D10031">
        <v>16.501000000000001</v>
      </c>
      <c r="E10031" t="s">
        <v>31</v>
      </c>
      <c r="F10031">
        <v>19.510999999999999</v>
      </c>
      <c r="G10031">
        <v>20.010000000000002</v>
      </c>
      <c r="H10031">
        <v>20.576000000000001</v>
      </c>
      <c r="I10031">
        <v>0.32713560000000003</v>
      </c>
      <c r="J10031">
        <v>-59.271999999999998</v>
      </c>
      <c r="K10031">
        <v>91.066000000000003</v>
      </c>
      <c r="L10031">
        <v>0</v>
      </c>
      <c r="M10031">
        <v>1.8778352719715441</v>
      </c>
      <c r="N10031">
        <v>0.16776580319793771</v>
      </c>
      <c r="O10031">
        <v>1.677658031979377</v>
      </c>
      <c r="P10031">
        <v>0.57576640000000001</v>
      </c>
      <c r="Q10031">
        <v>63.954700000000003</v>
      </c>
      <c r="R10031">
        <v>-0.19019</v>
      </c>
      <c r="S10031">
        <v>-0.75571999999999995</v>
      </c>
      <c r="T10031">
        <v>330.09</v>
      </c>
      <c r="U10031">
        <v>389.93</v>
      </c>
      <c r="V10031">
        <v>15.86</v>
      </c>
      <c r="W10031" t="s">
        <v>31</v>
      </c>
      <c r="X10031">
        <v>-59.271999999999998</v>
      </c>
    </row>
    <row r="10032" spans="1:24" x14ac:dyDescent="0.25">
      <c r="A10032">
        <v>2014</v>
      </c>
      <c r="B10032">
        <v>209</v>
      </c>
      <c r="C10032">
        <v>2300</v>
      </c>
      <c r="D10032">
        <v>17.177</v>
      </c>
      <c r="E10032" t="s">
        <v>31</v>
      </c>
      <c r="F10032">
        <v>19.266999999999999</v>
      </c>
      <c r="G10032">
        <v>19.774999999999999</v>
      </c>
      <c r="H10032">
        <v>20.375</v>
      </c>
      <c r="I10032">
        <v>0.32715539999999999</v>
      </c>
      <c r="J10032">
        <v>-62.093000000000004</v>
      </c>
      <c r="K10032">
        <v>88.451999999999998</v>
      </c>
      <c r="L10032">
        <v>0</v>
      </c>
      <c r="M10032">
        <v>1.960132319119023</v>
      </c>
      <c r="N10032">
        <v>0.22635608021186479</v>
      </c>
      <c r="O10032">
        <v>2.263560802118648</v>
      </c>
      <c r="P10032">
        <v>0.59708019999999995</v>
      </c>
      <c r="Q10032">
        <v>93.861700000000013</v>
      </c>
      <c r="R10032">
        <v>-0.14477999999999999</v>
      </c>
      <c r="S10032">
        <v>3.0460000000000001E-2</v>
      </c>
      <c r="T10032">
        <v>330.93</v>
      </c>
      <c r="U10032">
        <v>392.85</v>
      </c>
      <c r="V10032">
        <v>16.077000000000002</v>
      </c>
      <c r="W10032" t="s">
        <v>31</v>
      </c>
      <c r="X10032">
        <v>-62.093000000000004</v>
      </c>
    </row>
    <row r="10033" spans="1:24" x14ac:dyDescent="0.25">
      <c r="A10033">
        <v>2014</v>
      </c>
      <c r="B10033">
        <v>209</v>
      </c>
      <c r="C10033">
        <v>2330</v>
      </c>
      <c r="D10033">
        <v>17.414000000000001</v>
      </c>
      <c r="E10033" t="s">
        <v>31</v>
      </c>
      <c r="F10033">
        <v>19.091000000000001</v>
      </c>
      <c r="G10033">
        <v>19.594999999999999</v>
      </c>
      <c r="H10033">
        <v>20.212</v>
      </c>
      <c r="I10033">
        <v>0.32715539999999999</v>
      </c>
      <c r="J10033">
        <v>-63.606999999999999</v>
      </c>
      <c r="K10033">
        <v>87.524000000000001</v>
      </c>
      <c r="L10033">
        <v>0</v>
      </c>
      <c r="M10033">
        <v>1.9897236722647271</v>
      </c>
      <c r="N10033">
        <v>0.24823792535174735</v>
      </c>
      <c r="O10033">
        <v>2.4823792535174736</v>
      </c>
      <c r="P10033">
        <v>0.4647056</v>
      </c>
      <c r="Q10033">
        <v>99.654500000000013</v>
      </c>
      <c r="R10033">
        <v>-0.18168000000000001</v>
      </c>
      <c r="S10033">
        <v>-0.22685</v>
      </c>
      <c r="T10033">
        <v>330.62</v>
      </c>
      <c r="U10033">
        <v>394.27</v>
      </c>
      <c r="V10033">
        <v>16.289000000000001</v>
      </c>
      <c r="W10033" t="s">
        <v>31</v>
      </c>
      <c r="X10033">
        <v>-63.606999999999999</v>
      </c>
    </row>
    <row r="10034" spans="1:24" x14ac:dyDescent="0.25">
      <c r="A10034">
        <v>2014</v>
      </c>
      <c r="B10034">
        <v>210</v>
      </c>
      <c r="C10034">
        <v>0</v>
      </c>
      <c r="D10034">
        <v>17.498999999999999</v>
      </c>
      <c r="E10034" t="s">
        <v>31</v>
      </c>
      <c r="F10034">
        <v>19.032</v>
      </c>
      <c r="G10034">
        <v>19.501000000000001</v>
      </c>
      <c r="H10034">
        <v>20.087</v>
      </c>
      <c r="I10034">
        <v>0.32167079999999998</v>
      </c>
      <c r="J10034">
        <v>-65.688999999999993</v>
      </c>
      <c r="K10034">
        <v>87.733000000000004</v>
      </c>
      <c r="L10034">
        <v>0</v>
      </c>
      <c r="M10034">
        <v>2.0004315111756759</v>
      </c>
      <c r="N10034">
        <v>0.24539293347592009</v>
      </c>
      <c r="O10034">
        <v>2.4539293347592008</v>
      </c>
      <c r="P10034">
        <v>0.63392999999999999</v>
      </c>
      <c r="Q10034">
        <v>94.062000000000012</v>
      </c>
      <c r="R10034">
        <v>-0.17316000000000001</v>
      </c>
      <c r="S10034">
        <v>-0.10176</v>
      </c>
      <c r="T10034">
        <v>330.44</v>
      </c>
      <c r="U10034">
        <v>396.06</v>
      </c>
      <c r="V10034">
        <v>16.414000000000001</v>
      </c>
      <c r="W10034">
        <v>58.766458766458761</v>
      </c>
      <c r="X10034">
        <v>-65.688999999999993</v>
      </c>
    </row>
    <row r="10035" spans="1:24" x14ac:dyDescent="0.25">
      <c r="A10035">
        <v>2014</v>
      </c>
      <c r="B10035">
        <v>210</v>
      </c>
      <c r="C10035">
        <v>30</v>
      </c>
      <c r="D10035">
        <v>17.161999999999999</v>
      </c>
      <c r="E10035" t="s">
        <v>31</v>
      </c>
      <c r="F10035">
        <v>18.873000000000001</v>
      </c>
      <c r="G10035">
        <v>19.329000000000001</v>
      </c>
      <c r="H10035">
        <v>19.925999999999998</v>
      </c>
      <c r="I10035">
        <v>0.29985119999999998</v>
      </c>
      <c r="J10035">
        <v>-65.265000000000001</v>
      </c>
      <c r="K10035">
        <v>89.311999999999998</v>
      </c>
      <c r="L10035">
        <v>0</v>
      </c>
      <c r="M10035">
        <v>1.9582724869771473</v>
      </c>
      <c r="N10035">
        <v>0.20930016340811755</v>
      </c>
      <c r="O10035">
        <v>2.0930016340811757</v>
      </c>
      <c r="P10035">
        <v>0.96998879999999998</v>
      </c>
      <c r="Q10035">
        <v>108.53200000000001</v>
      </c>
      <c r="R10035">
        <v>-0.18167</v>
      </c>
      <c r="S10035">
        <v>-0.43293999999999999</v>
      </c>
      <c r="T10035">
        <v>328.68</v>
      </c>
      <c r="U10035">
        <v>394.19</v>
      </c>
      <c r="V10035">
        <v>16.106999999999999</v>
      </c>
      <c r="W10035" t="s">
        <v>31</v>
      </c>
      <c r="X10035">
        <v>-65.265000000000001</v>
      </c>
    </row>
    <row r="10036" spans="1:24" x14ac:dyDescent="0.25">
      <c r="A10036">
        <v>2014</v>
      </c>
      <c r="B10036">
        <v>210</v>
      </c>
      <c r="C10036">
        <v>100</v>
      </c>
      <c r="D10036">
        <v>16.876999999999999</v>
      </c>
      <c r="E10036" t="s">
        <v>31</v>
      </c>
      <c r="F10036">
        <v>18.863</v>
      </c>
      <c r="G10036">
        <v>19.268999999999998</v>
      </c>
      <c r="H10036">
        <v>19.812000000000001</v>
      </c>
      <c r="I10036">
        <v>0.28894140000000001</v>
      </c>
      <c r="J10036">
        <v>-65.581000000000003</v>
      </c>
      <c r="K10036">
        <v>90.802000000000007</v>
      </c>
      <c r="L10036">
        <v>0</v>
      </c>
      <c r="M10036">
        <v>1.9232281194532108</v>
      </c>
      <c r="N10036">
        <v>0.17689852242730622</v>
      </c>
      <c r="O10036">
        <v>1.7689852242730622</v>
      </c>
      <c r="P10036">
        <v>0.88333589999999995</v>
      </c>
      <c r="Q10036">
        <v>100.2826</v>
      </c>
      <c r="R10036">
        <v>-0.17315</v>
      </c>
      <c r="S10036">
        <v>-0.25081999999999999</v>
      </c>
      <c r="T10036">
        <v>327.73</v>
      </c>
      <c r="U10036">
        <v>393.39</v>
      </c>
      <c r="V10036">
        <v>15.863</v>
      </c>
      <c r="W10036" t="s">
        <v>31</v>
      </c>
      <c r="X10036">
        <v>-65.581000000000003</v>
      </c>
    </row>
    <row r="10037" spans="1:24" x14ac:dyDescent="0.25">
      <c r="A10037">
        <v>2014</v>
      </c>
      <c r="B10037">
        <v>210</v>
      </c>
      <c r="C10037">
        <v>130</v>
      </c>
      <c r="D10037">
        <v>16.434999999999999</v>
      </c>
      <c r="E10037" t="s">
        <v>31</v>
      </c>
      <c r="F10037">
        <v>18.596</v>
      </c>
      <c r="G10037">
        <v>19.033000000000001</v>
      </c>
      <c r="H10037">
        <v>19.64</v>
      </c>
      <c r="I10037">
        <v>0.31076100000000001</v>
      </c>
      <c r="J10037">
        <v>-64.688999999999993</v>
      </c>
      <c r="K10037">
        <v>92.486000000000004</v>
      </c>
      <c r="L10037">
        <v>0</v>
      </c>
      <c r="M10037">
        <v>1.8699649822196258</v>
      </c>
      <c r="N10037">
        <v>0.14050916876398259</v>
      </c>
      <c r="O10037">
        <v>1.4050916876398258</v>
      </c>
      <c r="P10037">
        <v>0.75823499999999999</v>
      </c>
      <c r="Q10037">
        <v>121.51490000000001</v>
      </c>
      <c r="R10037">
        <v>-0.20438000000000001</v>
      </c>
      <c r="S10037">
        <v>-0.50488</v>
      </c>
      <c r="T10037">
        <v>325.70999999999998</v>
      </c>
      <c r="U10037">
        <v>390.7</v>
      </c>
      <c r="V10037">
        <v>15.43</v>
      </c>
      <c r="W10037" t="s">
        <v>31</v>
      </c>
      <c r="X10037">
        <v>-64.688999999999993</v>
      </c>
    </row>
    <row r="10038" spans="1:24" x14ac:dyDescent="0.25">
      <c r="A10038">
        <v>2014</v>
      </c>
      <c r="B10038">
        <v>210</v>
      </c>
      <c r="C10038">
        <v>200</v>
      </c>
      <c r="D10038">
        <v>16.105</v>
      </c>
      <c r="E10038" t="s">
        <v>31</v>
      </c>
      <c r="F10038">
        <v>18.48</v>
      </c>
      <c r="G10038">
        <v>18.91</v>
      </c>
      <c r="H10038">
        <v>19.512</v>
      </c>
      <c r="I10038">
        <v>0.29440619999999995</v>
      </c>
      <c r="J10038">
        <v>-64.394999999999996</v>
      </c>
      <c r="K10038">
        <v>94.024000000000001</v>
      </c>
      <c r="L10038">
        <v>0</v>
      </c>
      <c r="M10038">
        <v>1.8310454708301578</v>
      </c>
      <c r="N10038">
        <v>0.10942327733681022</v>
      </c>
      <c r="O10038">
        <v>1.0942327733681021</v>
      </c>
      <c r="P10038">
        <v>0.91025619999999996</v>
      </c>
      <c r="Q10038">
        <v>120.2037</v>
      </c>
      <c r="R10038">
        <v>-0.17316000000000001</v>
      </c>
      <c r="S10038">
        <v>-0.31435000000000002</v>
      </c>
      <c r="T10038">
        <v>324.63</v>
      </c>
      <c r="U10038">
        <v>389.16</v>
      </c>
      <c r="V10038">
        <v>15.132999999999999</v>
      </c>
      <c r="W10038" t="s">
        <v>31</v>
      </c>
      <c r="X10038">
        <v>-64.394999999999996</v>
      </c>
    </row>
    <row r="10039" spans="1:24" x14ac:dyDescent="0.25">
      <c r="A10039">
        <v>2014</v>
      </c>
      <c r="B10039">
        <v>210</v>
      </c>
      <c r="C10039">
        <v>230</v>
      </c>
      <c r="D10039">
        <v>15.493</v>
      </c>
      <c r="E10039" t="s">
        <v>31</v>
      </c>
      <c r="F10039">
        <v>18.242999999999999</v>
      </c>
      <c r="G10039">
        <v>18.706</v>
      </c>
      <c r="H10039">
        <v>19.363</v>
      </c>
      <c r="I10039">
        <v>0.26716139999999999</v>
      </c>
      <c r="J10039">
        <v>-62.859000000000002</v>
      </c>
      <c r="K10039">
        <v>96.257000000000005</v>
      </c>
      <c r="L10039">
        <v>0</v>
      </c>
      <c r="M10039">
        <v>1.7607429068680536</v>
      </c>
      <c r="N10039">
        <v>6.590460700407115E-2</v>
      </c>
      <c r="O10039">
        <v>0.65904607004071147</v>
      </c>
      <c r="P10039">
        <v>0.54564009999999996</v>
      </c>
      <c r="Q10039">
        <v>101.50200000000001</v>
      </c>
      <c r="R10039">
        <v>-0.18736</v>
      </c>
      <c r="S10039">
        <v>-0.46537000000000001</v>
      </c>
      <c r="T10039">
        <v>323.5</v>
      </c>
      <c r="U10039">
        <v>386.64</v>
      </c>
      <c r="V10039">
        <v>14.679</v>
      </c>
      <c r="W10039" t="s">
        <v>31</v>
      </c>
      <c r="X10039">
        <v>-62.859000000000002</v>
      </c>
    </row>
    <row r="10040" spans="1:24" x14ac:dyDescent="0.25">
      <c r="A10040">
        <v>2014</v>
      </c>
      <c r="B10040">
        <v>210</v>
      </c>
      <c r="C10040">
        <v>300</v>
      </c>
      <c r="D10040">
        <v>15.576000000000001</v>
      </c>
      <c r="E10040" t="s">
        <v>31</v>
      </c>
      <c r="F10040">
        <v>18.091999999999999</v>
      </c>
      <c r="G10040">
        <v>18.562000000000001</v>
      </c>
      <c r="H10040">
        <v>19.239000000000001</v>
      </c>
      <c r="I10040">
        <v>0.14721300000000001</v>
      </c>
      <c r="J10040">
        <v>-64.076999999999998</v>
      </c>
      <c r="K10040">
        <v>96.367999999999995</v>
      </c>
      <c r="L10040">
        <v>0</v>
      </c>
      <c r="M10040">
        <v>1.7701365053089941</v>
      </c>
      <c r="N10040">
        <v>6.4291357872822752E-2</v>
      </c>
      <c r="O10040">
        <v>0.64291357872822752</v>
      </c>
      <c r="P10040">
        <v>0.3842295</v>
      </c>
      <c r="Q10040">
        <v>70.712700000000012</v>
      </c>
      <c r="R10040">
        <v>-0.17033000000000001</v>
      </c>
      <c r="S10040">
        <v>0.13158</v>
      </c>
      <c r="T10040">
        <v>324.19</v>
      </c>
      <c r="U10040">
        <v>387.97</v>
      </c>
      <c r="V10040">
        <v>14.744999999999999</v>
      </c>
      <c r="W10040" t="s">
        <v>31</v>
      </c>
      <c r="X10040">
        <v>-64.076999999999998</v>
      </c>
    </row>
    <row r="10041" spans="1:24" x14ac:dyDescent="0.25">
      <c r="A10041">
        <v>2014</v>
      </c>
      <c r="B10041">
        <v>210</v>
      </c>
      <c r="C10041">
        <v>330</v>
      </c>
      <c r="D10041">
        <v>14.978999999999999</v>
      </c>
      <c r="E10041" t="s">
        <v>31</v>
      </c>
      <c r="F10041">
        <v>17.968</v>
      </c>
      <c r="G10041">
        <v>18.436</v>
      </c>
      <c r="H10041">
        <v>19.119</v>
      </c>
      <c r="I10041">
        <v>0.11450339999999999</v>
      </c>
      <c r="J10041">
        <v>-61.472999999999999</v>
      </c>
      <c r="K10041">
        <v>97.206000000000003</v>
      </c>
      <c r="L10041">
        <v>0</v>
      </c>
      <c r="M10041">
        <v>1.7035377398107923</v>
      </c>
      <c r="N10041">
        <v>4.759684445031348E-2</v>
      </c>
      <c r="O10041">
        <v>0.4759684445031348</v>
      </c>
      <c r="P10041">
        <v>0.43383739999999998</v>
      </c>
      <c r="Q10041">
        <v>4.571780000000004</v>
      </c>
      <c r="R10041">
        <v>-0.18453</v>
      </c>
      <c r="S10041">
        <v>-0.52568000000000004</v>
      </c>
      <c r="T10041">
        <v>322.07</v>
      </c>
      <c r="U10041">
        <v>383.89</v>
      </c>
      <c r="V10041">
        <v>14.214</v>
      </c>
      <c r="W10041" t="s">
        <v>31</v>
      </c>
      <c r="X10041">
        <v>-61.472999999999999</v>
      </c>
    </row>
    <row r="10042" spans="1:24" x14ac:dyDescent="0.25">
      <c r="A10042">
        <v>2014</v>
      </c>
      <c r="B10042">
        <v>210</v>
      </c>
      <c r="C10042">
        <v>400</v>
      </c>
      <c r="D10042">
        <v>14.348000000000001</v>
      </c>
      <c r="E10042" t="s">
        <v>31</v>
      </c>
      <c r="F10042">
        <v>17.823</v>
      </c>
      <c r="G10042">
        <v>18.3</v>
      </c>
      <c r="H10042">
        <v>18.991</v>
      </c>
      <c r="I10042">
        <v>5.45292E-2</v>
      </c>
      <c r="J10042">
        <v>-61.27</v>
      </c>
      <c r="K10042">
        <v>98.835999999999999</v>
      </c>
      <c r="L10042">
        <v>0</v>
      </c>
      <c r="M10042">
        <v>1.6355443752527503</v>
      </c>
      <c r="N10042">
        <v>1.9037736527942037E-2</v>
      </c>
      <c r="O10042">
        <v>0.19037736527942037</v>
      </c>
      <c r="P10042">
        <v>0.86596839999999997</v>
      </c>
      <c r="Q10042">
        <v>82.743200000000002</v>
      </c>
      <c r="R10042">
        <v>-0.17033999999999999</v>
      </c>
      <c r="S10042">
        <v>-0.20935999999999999</v>
      </c>
      <c r="T10042">
        <v>320.64999999999998</v>
      </c>
      <c r="U10042">
        <v>381.96</v>
      </c>
      <c r="V10042">
        <v>13.747999999999999</v>
      </c>
      <c r="W10042" t="s">
        <v>31</v>
      </c>
      <c r="X10042">
        <v>-61.27</v>
      </c>
    </row>
    <row r="10043" spans="1:24" x14ac:dyDescent="0.25">
      <c r="A10043">
        <v>2014</v>
      </c>
      <c r="B10043">
        <v>210</v>
      </c>
      <c r="C10043">
        <v>430</v>
      </c>
      <c r="D10043">
        <v>14.394</v>
      </c>
      <c r="E10043" t="s">
        <v>31</v>
      </c>
      <c r="F10043">
        <v>17.666</v>
      </c>
      <c r="G10043">
        <v>18.158000000000001</v>
      </c>
      <c r="H10043">
        <v>18.864000000000001</v>
      </c>
      <c r="I10043">
        <v>8.17938E-2</v>
      </c>
      <c r="J10043">
        <v>-60.081000000000003</v>
      </c>
      <c r="K10043">
        <v>98.554000000000002</v>
      </c>
      <c r="L10043">
        <v>0</v>
      </c>
      <c r="M10043">
        <v>1.6404193789325712</v>
      </c>
      <c r="N10043">
        <v>2.3720464219364946E-2</v>
      </c>
      <c r="O10043">
        <v>0.23720464219364945</v>
      </c>
      <c r="P10043">
        <v>1.229635</v>
      </c>
      <c r="Q10043">
        <v>100.4597</v>
      </c>
      <c r="R10043">
        <v>-0.13628000000000001</v>
      </c>
      <c r="S10043">
        <v>-2.01E-2</v>
      </c>
      <c r="T10043">
        <v>321.07</v>
      </c>
      <c r="U10043">
        <v>381.04</v>
      </c>
      <c r="V10043">
        <v>13.708</v>
      </c>
      <c r="W10043">
        <v>14.749046081596711</v>
      </c>
      <c r="X10043">
        <v>-60.081000000000003</v>
      </c>
    </row>
    <row r="10044" spans="1:24" x14ac:dyDescent="0.25">
      <c r="A10044">
        <v>2014</v>
      </c>
      <c r="B10044">
        <v>210</v>
      </c>
      <c r="C10044">
        <v>500</v>
      </c>
      <c r="D10044">
        <v>14.628</v>
      </c>
      <c r="E10044" t="s">
        <v>31</v>
      </c>
      <c r="F10044">
        <v>17.515999999999998</v>
      </c>
      <c r="G10044">
        <v>18.015000000000001</v>
      </c>
      <c r="H10044">
        <v>18.738</v>
      </c>
      <c r="I10044">
        <v>2.9175300000000002</v>
      </c>
      <c r="J10044">
        <v>-59.555</v>
      </c>
      <c r="K10044">
        <v>98.209000000000003</v>
      </c>
      <c r="L10044">
        <v>0</v>
      </c>
      <c r="M10044">
        <v>1.6654161675945631</v>
      </c>
      <c r="N10044">
        <v>2.9827603561618572E-2</v>
      </c>
      <c r="O10044">
        <v>0.29827603561618571</v>
      </c>
      <c r="P10044">
        <v>1.2960640000000001</v>
      </c>
      <c r="Q10044">
        <v>104.57589999999999</v>
      </c>
      <c r="R10044">
        <v>1.5786</v>
      </c>
      <c r="S10044">
        <v>0.63202999999999998</v>
      </c>
      <c r="T10044">
        <v>322.45</v>
      </c>
      <c r="U10044">
        <v>382.95</v>
      </c>
      <c r="V10044">
        <v>13.901999999999999</v>
      </c>
      <c r="W10044">
        <v>40.037374889142271</v>
      </c>
      <c r="X10044">
        <v>-59.555</v>
      </c>
    </row>
    <row r="10045" spans="1:24" x14ac:dyDescent="0.25">
      <c r="A10045">
        <v>2014</v>
      </c>
      <c r="B10045">
        <v>210</v>
      </c>
      <c r="C10045">
        <v>530</v>
      </c>
      <c r="D10045">
        <v>15.279</v>
      </c>
      <c r="E10045" t="s">
        <v>31</v>
      </c>
      <c r="F10045">
        <v>17.422999999999998</v>
      </c>
      <c r="G10045">
        <v>17.905999999999999</v>
      </c>
      <c r="H10045">
        <v>18.637</v>
      </c>
      <c r="I10045">
        <v>29.765339999999998</v>
      </c>
      <c r="J10045">
        <v>-48.959000000000003</v>
      </c>
      <c r="K10045">
        <v>96.447000000000003</v>
      </c>
      <c r="L10045">
        <v>0</v>
      </c>
      <c r="M10045">
        <v>1.7367245639440752</v>
      </c>
      <c r="N10045">
        <v>6.170582375693294E-2</v>
      </c>
      <c r="O10045">
        <v>0.61705823756932943</v>
      </c>
      <c r="P10045">
        <v>1.615753</v>
      </c>
      <c r="Q10045">
        <v>114.7261</v>
      </c>
      <c r="R10045">
        <v>18.001000000000001</v>
      </c>
      <c r="S10045">
        <v>4.9973000000000001</v>
      </c>
      <c r="T10045">
        <v>324.70999999999998</v>
      </c>
      <c r="U10045">
        <v>386.67</v>
      </c>
      <c r="V10045">
        <v>14.551</v>
      </c>
      <c r="W10045">
        <v>27.761235486917389</v>
      </c>
      <c r="X10045">
        <v>-48.959000000000003</v>
      </c>
    </row>
    <row r="10046" spans="1:24" x14ac:dyDescent="0.25">
      <c r="A10046">
        <v>2014</v>
      </c>
      <c r="B10046">
        <v>210</v>
      </c>
      <c r="C10046">
        <v>600</v>
      </c>
      <c r="D10046">
        <v>15.537000000000001</v>
      </c>
      <c r="E10046" t="s">
        <v>31</v>
      </c>
      <c r="F10046">
        <v>17.363</v>
      </c>
      <c r="G10046">
        <v>17.803999999999998</v>
      </c>
      <c r="H10046">
        <v>18.510000000000002</v>
      </c>
      <c r="I10046">
        <v>108.12383999999999</v>
      </c>
      <c r="J10046">
        <v>-14.224</v>
      </c>
      <c r="K10046">
        <v>95.600999999999999</v>
      </c>
      <c r="L10046">
        <v>0</v>
      </c>
      <c r="M10046">
        <v>1.7657171886613128</v>
      </c>
      <c r="N10046">
        <v>7.767389912921116E-2</v>
      </c>
      <c r="O10046">
        <v>0.77673899129211166</v>
      </c>
      <c r="P10046">
        <v>2.2297319999999998</v>
      </c>
      <c r="Q10046">
        <v>127.47399999999999</v>
      </c>
      <c r="R10046">
        <v>65.171999999999997</v>
      </c>
      <c r="S10046">
        <v>17.391999999999999</v>
      </c>
      <c r="T10046">
        <v>327.91</v>
      </c>
      <c r="U10046">
        <v>389.91</v>
      </c>
      <c r="V10046">
        <v>15.362</v>
      </c>
      <c r="W10046">
        <v>26.686307003007425</v>
      </c>
      <c r="X10046">
        <v>-14.224</v>
      </c>
    </row>
    <row r="10047" spans="1:24" x14ac:dyDescent="0.25">
      <c r="A10047">
        <v>2014</v>
      </c>
      <c r="B10047">
        <v>210</v>
      </c>
      <c r="C10047">
        <v>630</v>
      </c>
      <c r="D10047">
        <v>16.236999999999998</v>
      </c>
      <c r="E10047" t="s">
        <v>31</v>
      </c>
      <c r="F10047">
        <v>17.338000000000001</v>
      </c>
      <c r="G10047">
        <v>17.715</v>
      </c>
      <c r="H10047">
        <v>18.373999999999999</v>
      </c>
      <c r="I10047">
        <v>241.04519999999999</v>
      </c>
      <c r="J10047">
        <v>38.323999999999998</v>
      </c>
      <c r="K10047">
        <v>94.257999999999996</v>
      </c>
      <c r="L10047">
        <v>0</v>
      </c>
      <c r="M10047">
        <v>1.8465272476411858</v>
      </c>
      <c r="N10047">
        <v>0.10602759455955697</v>
      </c>
      <c r="O10047">
        <v>1.0602759455955697</v>
      </c>
      <c r="P10047">
        <v>1.9944539999999999</v>
      </c>
      <c r="Q10047">
        <v>123.1978</v>
      </c>
      <c r="R10047">
        <v>135.94</v>
      </c>
      <c r="S10047">
        <v>33.369</v>
      </c>
      <c r="T10047">
        <v>331.95</v>
      </c>
      <c r="U10047">
        <v>396.2</v>
      </c>
      <c r="V10047">
        <v>17.047999999999998</v>
      </c>
      <c r="W10047">
        <v>24.546858908341914</v>
      </c>
      <c r="X10047">
        <v>38.323999999999998</v>
      </c>
    </row>
    <row r="10048" spans="1:24" x14ac:dyDescent="0.25">
      <c r="A10048">
        <v>2014</v>
      </c>
      <c r="B10048">
        <v>210</v>
      </c>
      <c r="C10048">
        <v>700</v>
      </c>
      <c r="D10048">
        <v>17.026</v>
      </c>
      <c r="E10048" t="s">
        <v>31</v>
      </c>
      <c r="F10048">
        <v>17.545999999999999</v>
      </c>
      <c r="G10048">
        <v>17.827000000000002</v>
      </c>
      <c r="H10048">
        <v>18.390999999999998</v>
      </c>
      <c r="I10048">
        <v>409.44419999999997</v>
      </c>
      <c r="J10048">
        <v>106.73</v>
      </c>
      <c r="K10048">
        <v>91.745999999999995</v>
      </c>
      <c r="L10048">
        <v>0</v>
      </c>
      <c r="M10048">
        <v>1.9414804140528188</v>
      </c>
      <c r="N10048">
        <v>0.16024979337591974</v>
      </c>
      <c r="O10048">
        <v>1.6024979337591974</v>
      </c>
      <c r="P10048">
        <v>1.922704</v>
      </c>
      <c r="Q10048">
        <v>118.08580000000001</v>
      </c>
      <c r="R10048">
        <v>221.98</v>
      </c>
      <c r="S10048">
        <v>51.518000000000001</v>
      </c>
      <c r="T10048">
        <v>337.42</v>
      </c>
      <c r="U10048">
        <v>401.15</v>
      </c>
      <c r="V10048">
        <v>17.975999999999999</v>
      </c>
      <c r="W10048">
        <v>23.208397152896659</v>
      </c>
      <c r="X10048">
        <v>106.73</v>
      </c>
    </row>
    <row r="10049" spans="1:24" x14ac:dyDescent="0.25">
      <c r="A10049">
        <v>2014</v>
      </c>
      <c r="B10049">
        <v>210</v>
      </c>
      <c r="C10049">
        <v>730</v>
      </c>
      <c r="D10049">
        <v>17.788</v>
      </c>
      <c r="E10049" t="s">
        <v>31</v>
      </c>
      <c r="F10049">
        <v>17.707999999999998</v>
      </c>
      <c r="G10049">
        <v>17.878</v>
      </c>
      <c r="H10049">
        <v>18.346</v>
      </c>
      <c r="I10049">
        <v>595.74239999999998</v>
      </c>
      <c r="J10049">
        <v>179.44</v>
      </c>
      <c r="K10049">
        <v>88.914000000000001</v>
      </c>
      <c r="L10049">
        <v>0</v>
      </c>
      <c r="M10049">
        <v>2.0372165513546832</v>
      </c>
      <c r="N10049">
        <v>0.22584582688318014</v>
      </c>
      <c r="O10049">
        <v>2.2584582688318013</v>
      </c>
      <c r="P10049">
        <v>2.1006629999999999</v>
      </c>
      <c r="Q10049">
        <v>113.3441</v>
      </c>
      <c r="R10049">
        <v>315.58</v>
      </c>
      <c r="S10049">
        <v>70.146000000000001</v>
      </c>
      <c r="T10049">
        <v>341.57</v>
      </c>
      <c r="U10049">
        <v>407.57</v>
      </c>
      <c r="V10049">
        <v>19.02</v>
      </c>
      <c r="W10049">
        <v>22.227644337410485</v>
      </c>
      <c r="X10049">
        <v>179.44</v>
      </c>
    </row>
    <row r="10050" spans="1:24" x14ac:dyDescent="0.25">
      <c r="A10050">
        <v>2014</v>
      </c>
      <c r="B10050">
        <v>210</v>
      </c>
      <c r="C10050">
        <v>800</v>
      </c>
      <c r="D10050">
        <v>18.431999999999999</v>
      </c>
      <c r="E10050" t="s">
        <v>31</v>
      </c>
      <c r="F10050">
        <v>17.908999999999999</v>
      </c>
      <c r="G10050">
        <v>17.948</v>
      </c>
      <c r="H10050">
        <v>18.337</v>
      </c>
      <c r="I10050">
        <v>779.26859999999999</v>
      </c>
      <c r="J10050">
        <v>253.92</v>
      </c>
      <c r="K10050">
        <v>86.876000000000005</v>
      </c>
      <c r="L10050">
        <v>0</v>
      </c>
      <c r="M10050">
        <v>2.1213245358824024</v>
      </c>
      <c r="N10050">
        <v>0.27840263208920635</v>
      </c>
      <c r="O10050">
        <v>2.7840263208920635</v>
      </c>
      <c r="P10050">
        <v>2.292497</v>
      </c>
      <c r="Q10050">
        <v>117.11760000000001</v>
      </c>
      <c r="R10050">
        <v>410.11</v>
      </c>
      <c r="S10050">
        <v>87.867000000000004</v>
      </c>
      <c r="T10050">
        <v>345.3</v>
      </c>
      <c r="U10050">
        <v>413.62</v>
      </c>
      <c r="V10050">
        <v>20.071000000000002</v>
      </c>
      <c r="W10050">
        <v>21.42522737802053</v>
      </c>
      <c r="X10050">
        <v>253.92</v>
      </c>
    </row>
    <row r="10051" spans="1:24" x14ac:dyDescent="0.25">
      <c r="A10051">
        <v>2014</v>
      </c>
      <c r="B10051">
        <v>210</v>
      </c>
      <c r="C10051">
        <v>830</v>
      </c>
      <c r="D10051">
        <v>19.164999999999999</v>
      </c>
      <c r="E10051" t="s">
        <v>31</v>
      </c>
      <c r="F10051">
        <v>18.271999999999998</v>
      </c>
      <c r="G10051">
        <v>18.161999999999999</v>
      </c>
      <c r="H10051">
        <v>18.411999999999999</v>
      </c>
      <c r="I10051">
        <v>935.25300000000004</v>
      </c>
      <c r="J10051">
        <v>321.3</v>
      </c>
      <c r="K10051">
        <v>85.194999999999993</v>
      </c>
      <c r="L10051">
        <v>0</v>
      </c>
      <c r="M10051">
        <v>2.2207404479592294</v>
      </c>
      <c r="N10051">
        <v>0.32878062332036406</v>
      </c>
      <c r="O10051">
        <v>3.2878062332036406</v>
      </c>
      <c r="P10051">
        <v>2.57463</v>
      </c>
      <c r="Q10051">
        <v>115.9331</v>
      </c>
      <c r="R10051">
        <v>496.49</v>
      </c>
      <c r="S10051">
        <v>102.76</v>
      </c>
      <c r="T10051">
        <v>349.86</v>
      </c>
      <c r="U10051">
        <v>422.3</v>
      </c>
      <c r="V10051">
        <v>21.401</v>
      </c>
      <c r="W10051">
        <v>20.697295010977061</v>
      </c>
      <c r="X10051">
        <v>321.3</v>
      </c>
    </row>
    <row r="10052" spans="1:24" x14ac:dyDescent="0.25">
      <c r="A10052">
        <v>2014</v>
      </c>
      <c r="B10052">
        <v>210</v>
      </c>
      <c r="C10052">
        <v>900</v>
      </c>
      <c r="D10052">
        <v>20.039000000000001</v>
      </c>
      <c r="E10052" t="s">
        <v>31</v>
      </c>
      <c r="F10052">
        <v>18.759</v>
      </c>
      <c r="G10052">
        <v>18.509</v>
      </c>
      <c r="H10052">
        <v>18.548999999999999</v>
      </c>
      <c r="I10052">
        <v>1071.8532</v>
      </c>
      <c r="J10052">
        <v>386.41</v>
      </c>
      <c r="K10052">
        <v>83.358000000000004</v>
      </c>
      <c r="L10052">
        <v>0</v>
      </c>
      <c r="M10052">
        <v>2.3445881303935283</v>
      </c>
      <c r="N10052">
        <v>0.39018635666009088</v>
      </c>
      <c r="O10052">
        <v>3.9018635666009089</v>
      </c>
      <c r="P10052">
        <v>2.9334829999999998</v>
      </c>
      <c r="Q10052">
        <v>122.40710000000001</v>
      </c>
      <c r="R10052">
        <v>577.17999999999995</v>
      </c>
      <c r="S10052">
        <v>115.45</v>
      </c>
      <c r="T10052">
        <v>354.32</v>
      </c>
      <c r="U10052">
        <v>429.65</v>
      </c>
      <c r="V10052">
        <v>22.712</v>
      </c>
      <c r="W10052">
        <v>20.00242558647216</v>
      </c>
      <c r="X10052">
        <v>386.41</v>
      </c>
    </row>
    <row r="10053" spans="1:24" x14ac:dyDescent="0.25">
      <c r="A10053">
        <v>2014</v>
      </c>
      <c r="B10053">
        <v>210</v>
      </c>
      <c r="C10053">
        <v>930</v>
      </c>
      <c r="D10053">
        <v>20.809000000000001</v>
      </c>
      <c r="E10053" t="s">
        <v>31</v>
      </c>
      <c r="F10053">
        <v>19.382000000000001</v>
      </c>
      <c r="G10053">
        <v>19.006</v>
      </c>
      <c r="H10053">
        <v>18.791</v>
      </c>
      <c r="I10053">
        <v>1206.9287999999999</v>
      </c>
      <c r="J10053">
        <v>451.64</v>
      </c>
      <c r="K10053">
        <v>81.456999999999994</v>
      </c>
      <c r="L10053">
        <v>0</v>
      </c>
      <c r="M10053">
        <v>2.4586603917502607</v>
      </c>
      <c r="N10053">
        <v>0.45590939644225104</v>
      </c>
      <c r="O10053">
        <v>4.5590939644225106</v>
      </c>
      <c r="P10053">
        <v>2.6356639999999998</v>
      </c>
      <c r="Q10053">
        <v>120.97309999999999</v>
      </c>
      <c r="R10053">
        <v>655.59</v>
      </c>
      <c r="S10053">
        <v>126.11</v>
      </c>
      <c r="T10053">
        <v>358.27</v>
      </c>
      <c r="U10053">
        <v>436.11</v>
      </c>
      <c r="V10053">
        <v>23.768000000000001</v>
      </c>
      <c r="W10053">
        <v>19.236107933311978</v>
      </c>
      <c r="X10053">
        <v>451.64</v>
      </c>
    </row>
    <row r="10054" spans="1:24" x14ac:dyDescent="0.25">
      <c r="A10054">
        <v>2014</v>
      </c>
      <c r="B10054">
        <v>210</v>
      </c>
      <c r="C10054">
        <v>1000</v>
      </c>
      <c r="D10054">
        <v>21.663</v>
      </c>
      <c r="E10054" t="s">
        <v>31</v>
      </c>
      <c r="F10054">
        <v>20.087</v>
      </c>
      <c r="G10054">
        <v>19.553000000000001</v>
      </c>
      <c r="H10054">
        <v>19.12</v>
      </c>
      <c r="I10054">
        <v>1318.1454000000001</v>
      </c>
      <c r="J10054">
        <v>512.17999999999995</v>
      </c>
      <c r="K10054">
        <v>77.62</v>
      </c>
      <c r="L10054">
        <v>0</v>
      </c>
      <c r="M10054">
        <v>2.5908232642103739</v>
      </c>
      <c r="N10054">
        <v>0.57982624653028159</v>
      </c>
      <c r="O10054">
        <v>5.7982624653028161</v>
      </c>
      <c r="P10054">
        <v>2.361602</v>
      </c>
      <c r="Q10054">
        <v>112.12029999999999</v>
      </c>
      <c r="R10054">
        <v>728.76</v>
      </c>
      <c r="S10054">
        <v>135.68</v>
      </c>
      <c r="T10054">
        <v>362.47</v>
      </c>
      <c r="U10054">
        <v>443.37</v>
      </c>
      <c r="V10054">
        <v>24.937999999999999</v>
      </c>
      <c r="W10054">
        <v>18.617926340633407</v>
      </c>
      <c r="X10054">
        <v>512.17999999999995</v>
      </c>
    </row>
    <row r="10055" spans="1:24" x14ac:dyDescent="0.25">
      <c r="A10055">
        <v>2014</v>
      </c>
      <c r="B10055">
        <v>210</v>
      </c>
      <c r="C10055">
        <v>1030</v>
      </c>
      <c r="D10055">
        <v>22.327000000000002</v>
      </c>
      <c r="E10055" t="s">
        <v>31</v>
      </c>
      <c r="F10055">
        <v>20.946000000000002</v>
      </c>
      <c r="G10055">
        <v>20.167000000000002</v>
      </c>
      <c r="H10055">
        <v>19.472000000000001</v>
      </c>
      <c r="I10055">
        <v>1401.5627999999999</v>
      </c>
      <c r="J10055">
        <v>563.30999999999995</v>
      </c>
      <c r="K10055">
        <v>73.263000000000005</v>
      </c>
      <c r="L10055">
        <v>0</v>
      </c>
      <c r="M10055">
        <v>2.6978299760370694</v>
      </c>
      <c r="N10055">
        <v>0.72131880069303111</v>
      </c>
      <c r="O10055">
        <v>7.2131880069303111</v>
      </c>
      <c r="P10055">
        <v>3.159942</v>
      </c>
      <c r="Q10055">
        <v>122.97669999999999</v>
      </c>
      <c r="R10055">
        <v>788.01</v>
      </c>
      <c r="S10055">
        <v>143.18</v>
      </c>
      <c r="T10055">
        <v>366.14</v>
      </c>
      <c r="U10055">
        <v>447.66</v>
      </c>
      <c r="V10055">
        <v>25.524000000000001</v>
      </c>
      <c r="W10055">
        <v>18.169820179946957</v>
      </c>
      <c r="X10055">
        <v>563.30999999999995</v>
      </c>
    </row>
    <row r="10056" spans="1:24" x14ac:dyDescent="0.25">
      <c r="A10056">
        <v>2014</v>
      </c>
      <c r="B10056">
        <v>210</v>
      </c>
      <c r="C10056">
        <v>1100</v>
      </c>
      <c r="D10056">
        <v>22.83</v>
      </c>
      <c r="E10056" t="s">
        <v>31</v>
      </c>
      <c r="F10056">
        <v>21.794</v>
      </c>
      <c r="G10056">
        <v>20.850999999999999</v>
      </c>
      <c r="H10056">
        <v>19.922000000000001</v>
      </c>
      <c r="I10056">
        <v>1367.982</v>
      </c>
      <c r="J10056">
        <v>570.75</v>
      </c>
      <c r="K10056">
        <v>72.233999999999995</v>
      </c>
      <c r="L10056">
        <v>0</v>
      </c>
      <c r="M10056">
        <v>2.7814405910897952</v>
      </c>
      <c r="N10056">
        <v>0.77229479452199279</v>
      </c>
      <c r="O10056">
        <v>7.7229479452199277</v>
      </c>
      <c r="P10056">
        <v>3.2525620000000002</v>
      </c>
      <c r="Q10056">
        <v>127.95679999999999</v>
      </c>
      <c r="R10056">
        <v>791.5</v>
      </c>
      <c r="S10056">
        <v>142.30000000000001</v>
      </c>
      <c r="T10056">
        <v>372.78</v>
      </c>
      <c r="U10056">
        <v>451.24</v>
      </c>
      <c r="V10056">
        <v>26.081</v>
      </c>
      <c r="W10056">
        <v>17.978521794061908</v>
      </c>
      <c r="X10056">
        <v>570.75</v>
      </c>
    </row>
    <row r="10057" spans="1:24" x14ac:dyDescent="0.25">
      <c r="A10057">
        <v>2014</v>
      </c>
      <c r="B10057">
        <v>210</v>
      </c>
      <c r="C10057">
        <v>1130</v>
      </c>
      <c r="D10057">
        <v>22.864999999999998</v>
      </c>
      <c r="E10057" t="s">
        <v>31</v>
      </c>
      <c r="F10057">
        <v>22.402999999999999</v>
      </c>
      <c r="G10057">
        <v>21.484999999999999</v>
      </c>
      <c r="H10057">
        <v>20.364999999999998</v>
      </c>
      <c r="I10057">
        <v>1296.1079999999999</v>
      </c>
      <c r="J10057">
        <v>556.17999999999995</v>
      </c>
      <c r="K10057">
        <v>69.959999999999994</v>
      </c>
      <c r="L10057">
        <v>0</v>
      </c>
      <c r="M10057">
        <v>2.7873416982950956</v>
      </c>
      <c r="N10057">
        <v>0.83731744616784687</v>
      </c>
      <c r="O10057">
        <v>8.3731744616784685</v>
      </c>
      <c r="P10057">
        <v>3.7132299999999998</v>
      </c>
      <c r="Q10057">
        <v>140.29429999999999</v>
      </c>
      <c r="R10057">
        <v>766.46</v>
      </c>
      <c r="S10057">
        <v>146.88999999999999</v>
      </c>
      <c r="T10057">
        <v>387.89</v>
      </c>
      <c r="U10057">
        <v>451.27</v>
      </c>
      <c r="V10057">
        <v>25.773</v>
      </c>
      <c r="W10057">
        <v>19.164731362367242</v>
      </c>
      <c r="X10057">
        <v>556.17999999999995</v>
      </c>
    </row>
    <row r="10058" spans="1:24" x14ac:dyDescent="0.25">
      <c r="A10058">
        <v>2014</v>
      </c>
      <c r="B10058">
        <v>210</v>
      </c>
      <c r="C10058">
        <v>1200</v>
      </c>
      <c r="D10058">
        <v>23.047999999999998</v>
      </c>
      <c r="E10058" t="s">
        <v>31</v>
      </c>
      <c r="F10058">
        <v>22.931000000000001</v>
      </c>
      <c r="G10058">
        <v>22.042000000000002</v>
      </c>
      <c r="H10058">
        <v>20.81</v>
      </c>
      <c r="I10058">
        <v>1207.6614</v>
      </c>
      <c r="J10058">
        <v>528.23</v>
      </c>
      <c r="K10058">
        <v>68.977999999999994</v>
      </c>
      <c r="L10058">
        <v>0</v>
      </c>
      <c r="M10058">
        <v>2.8183743815905551</v>
      </c>
      <c r="N10058">
        <v>0.87431610065702214</v>
      </c>
      <c r="O10058">
        <v>8.7431610065702223</v>
      </c>
      <c r="P10058">
        <v>4.3692690000000001</v>
      </c>
      <c r="Q10058">
        <v>149.55179999999999</v>
      </c>
      <c r="R10058">
        <v>732.35</v>
      </c>
      <c r="S10058">
        <v>140.76</v>
      </c>
      <c r="T10058">
        <v>388.72</v>
      </c>
      <c r="U10058">
        <v>452.08</v>
      </c>
      <c r="V10058">
        <v>26.201000000000001</v>
      </c>
      <c r="W10058">
        <v>19.220318153888165</v>
      </c>
      <c r="X10058">
        <v>528.23</v>
      </c>
    </row>
    <row r="10059" spans="1:24" x14ac:dyDescent="0.25">
      <c r="A10059">
        <v>2014</v>
      </c>
      <c r="B10059">
        <v>210</v>
      </c>
      <c r="C10059">
        <v>1230</v>
      </c>
      <c r="D10059">
        <v>23.183</v>
      </c>
      <c r="E10059" t="s">
        <v>31</v>
      </c>
      <c r="F10059">
        <v>23.204000000000001</v>
      </c>
      <c r="G10059">
        <v>22.521000000000001</v>
      </c>
      <c r="H10059">
        <v>21.228000000000002</v>
      </c>
      <c r="I10059">
        <v>961.25040000000001</v>
      </c>
      <c r="J10059">
        <v>425.31</v>
      </c>
      <c r="K10059">
        <v>67.625</v>
      </c>
      <c r="L10059">
        <v>0</v>
      </c>
      <c r="M10059">
        <v>2.8414602473414901</v>
      </c>
      <c r="N10059">
        <v>0.91992275507680732</v>
      </c>
      <c r="O10059">
        <v>9.1992275507680734</v>
      </c>
      <c r="P10059">
        <v>4.033728</v>
      </c>
      <c r="Q10059">
        <v>158.96369999999999</v>
      </c>
      <c r="R10059">
        <v>599.11</v>
      </c>
      <c r="S10059">
        <v>118.16</v>
      </c>
      <c r="T10059">
        <v>392.73</v>
      </c>
      <c r="U10059">
        <v>448.36</v>
      </c>
      <c r="V10059">
        <v>25.471</v>
      </c>
      <c r="W10059">
        <v>19.722588506284321</v>
      </c>
      <c r="X10059">
        <v>425.31</v>
      </c>
    </row>
    <row r="10060" spans="1:24" x14ac:dyDescent="0.25">
      <c r="A10060">
        <v>2014</v>
      </c>
      <c r="B10060">
        <v>210</v>
      </c>
      <c r="C10060">
        <v>1300</v>
      </c>
      <c r="D10060">
        <v>23.388000000000002</v>
      </c>
      <c r="E10060" t="s">
        <v>31</v>
      </c>
      <c r="F10060">
        <v>23.457000000000001</v>
      </c>
      <c r="G10060">
        <v>22.81</v>
      </c>
      <c r="H10060">
        <v>21.526</v>
      </c>
      <c r="I10060">
        <v>948.04380000000003</v>
      </c>
      <c r="J10060">
        <v>422.28</v>
      </c>
      <c r="K10060">
        <v>67.837000000000003</v>
      </c>
      <c r="L10060">
        <v>0</v>
      </c>
      <c r="M10060">
        <v>2.8768321933259835</v>
      </c>
      <c r="N10060">
        <v>0.92527553833943599</v>
      </c>
      <c r="O10060">
        <v>9.2527553833943603</v>
      </c>
      <c r="P10060">
        <v>4.5073910000000001</v>
      </c>
      <c r="Q10060">
        <v>161.4452</v>
      </c>
      <c r="R10060">
        <v>599.01</v>
      </c>
      <c r="S10060">
        <v>116.51</v>
      </c>
      <c r="T10060">
        <v>388.98</v>
      </c>
      <c r="U10060">
        <v>449.2</v>
      </c>
      <c r="V10060">
        <v>25.71</v>
      </c>
      <c r="W10060">
        <v>19.450426537119579</v>
      </c>
      <c r="X10060">
        <v>422.28</v>
      </c>
    </row>
    <row r="10061" spans="1:24" x14ac:dyDescent="0.25">
      <c r="A10061">
        <v>2014</v>
      </c>
      <c r="B10061">
        <v>210</v>
      </c>
      <c r="C10061">
        <v>1330</v>
      </c>
      <c r="D10061">
        <v>23.963999999999999</v>
      </c>
      <c r="E10061" t="s">
        <v>31</v>
      </c>
      <c r="F10061">
        <v>23.859000000000002</v>
      </c>
      <c r="G10061">
        <v>23.053999999999998</v>
      </c>
      <c r="H10061">
        <v>21.765000000000001</v>
      </c>
      <c r="I10061">
        <v>1318.9572000000001</v>
      </c>
      <c r="J10061">
        <v>609.51</v>
      </c>
      <c r="K10061">
        <v>65.828999999999994</v>
      </c>
      <c r="L10061">
        <v>0</v>
      </c>
      <c r="M10061">
        <v>2.9782837221327796</v>
      </c>
      <c r="N10061">
        <v>1.0177093306899923</v>
      </c>
      <c r="O10061">
        <v>10.177093306899923</v>
      </c>
      <c r="P10061">
        <v>4.3998809999999997</v>
      </c>
      <c r="Q10061">
        <v>165.91079999999999</v>
      </c>
      <c r="R10061">
        <v>842.75</v>
      </c>
      <c r="S10061">
        <v>161.35</v>
      </c>
      <c r="T10061">
        <v>389.14</v>
      </c>
      <c r="U10061">
        <v>461.03</v>
      </c>
      <c r="V10061">
        <v>27.08</v>
      </c>
      <c r="W10061">
        <v>19.145654108573122</v>
      </c>
      <c r="X10061">
        <v>609.51</v>
      </c>
    </row>
    <row r="10062" spans="1:24" x14ac:dyDescent="0.25">
      <c r="A10062">
        <v>2014</v>
      </c>
      <c r="B10062">
        <v>210</v>
      </c>
      <c r="C10062">
        <v>1400</v>
      </c>
      <c r="D10062">
        <v>23.925999999999998</v>
      </c>
      <c r="E10062" t="s">
        <v>31</v>
      </c>
      <c r="F10062">
        <v>24.547999999999998</v>
      </c>
      <c r="G10062">
        <v>23.696999999999999</v>
      </c>
      <c r="H10062">
        <v>22.146000000000001</v>
      </c>
      <c r="I10062">
        <v>725.15520000000004</v>
      </c>
      <c r="J10062">
        <v>333.49</v>
      </c>
      <c r="K10062">
        <v>63.238999999999997</v>
      </c>
      <c r="L10062">
        <v>0</v>
      </c>
      <c r="M10062">
        <v>2.9714958600795072</v>
      </c>
      <c r="N10062">
        <v>1.0923515931238277</v>
      </c>
      <c r="O10062">
        <v>10.923515931238278</v>
      </c>
      <c r="P10062">
        <v>4.0042169999999997</v>
      </c>
      <c r="Q10062">
        <v>173.911</v>
      </c>
      <c r="R10062">
        <v>469.87</v>
      </c>
      <c r="S10062">
        <v>95.066999999999993</v>
      </c>
      <c r="T10062">
        <v>407.49</v>
      </c>
      <c r="U10062">
        <v>448.8</v>
      </c>
      <c r="V10062">
        <v>25.943999999999999</v>
      </c>
      <c r="W10062">
        <v>20.232617532508989</v>
      </c>
      <c r="X10062">
        <v>333.49</v>
      </c>
    </row>
    <row r="10063" spans="1:24" x14ac:dyDescent="0.25">
      <c r="A10063">
        <v>2014</v>
      </c>
      <c r="B10063">
        <v>210</v>
      </c>
      <c r="C10063">
        <v>1430</v>
      </c>
      <c r="D10063">
        <v>23.722000000000001</v>
      </c>
      <c r="E10063" t="s">
        <v>31</v>
      </c>
      <c r="F10063">
        <v>23.928999999999998</v>
      </c>
      <c r="G10063">
        <v>23.573</v>
      </c>
      <c r="H10063">
        <v>22.42</v>
      </c>
      <c r="I10063">
        <v>729.03599999999994</v>
      </c>
      <c r="J10063">
        <v>328.2</v>
      </c>
      <c r="K10063">
        <v>64.296000000000006</v>
      </c>
      <c r="L10063">
        <v>0</v>
      </c>
      <c r="M10063">
        <v>2.9352860004765344</v>
      </c>
      <c r="N10063">
        <v>1.0480145136101415</v>
      </c>
      <c r="O10063">
        <v>10.480145136101415</v>
      </c>
      <c r="P10063">
        <v>4.3485649999999998</v>
      </c>
      <c r="Q10063">
        <v>170.97930000000002</v>
      </c>
      <c r="R10063">
        <v>481.09</v>
      </c>
      <c r="S10063">
        <v>101.89</v>
      </c>
      <c r="T10063">
        <v>398.78</v>
      </c>
      <c r="U10063">
        <v>449.78</v>
      </c>
      <c r="V10063">
        <v>25.535</v>
      </c>
      <c r="W10063">
        <v>21.178989378286808</v>
      </c>
      <c r="X10063">
        <v>328.2</v>
      </c>
    </row>
    <row r="10064" spans="1:24" x14ac:dyDescent="0.25">
      <c r="A10064">
        <v>2014</v>
      </c>
      <c r="B10064">
        <v>210</v>
      </c>
      <c r="C10064">
        <v>1500</v>
      </c>
      <c r="D10064">
        <v>23.495999999999999</v>
      </c>
      <c r="E10064" t="s">
        <v>31</v>
      </c>
      <c r="F10064">
        <v>23.908000000000001</v>
      </c>
      <c r="G10064">
        <v>23.611999999999998</v>
      </c>
      <c r="H10064">
        <v>22.693000000000001</v>
      </c>
      <c r="I10064">
        <v>350.69760000000002</v>
      </c>
      <c r="J10064">
        <v>146.41</v>
      </c>
      <c r="K10064">
        <v>63.470999999999997</v>
      </c>
      <c r="L10064">
        <v>0</v>
      </c>
      <c r="M10064">
        <v>2.8956212679106317</v>
      </c>
      <c r="N10064">
        <v>1.0577414929550748</v>
      </c>
      <c r="O10064">
        <v>10.577414929550748</v>
      </c>
      <c r="P10064">
        <v>4.6468629999999997</v>
      </c>
      <c r="Q10064">
        <v>181.55099999999999</v>
      </c>
      <c r="R10064">
        <v>231.24</v>
      </c>
      <c r="S10064">
        <v>49.793999999999997</v>
      </c>
      <c r="T10064">
        <v>403.29</v>
      </c>
      <c r="U10064">
        <v>438.33</v>
      </c>
      <c r="V10064">
        <v>24.137</v>
      </c>
      <c r="W10064">
        <v>21.5334717176959</v>
      </c>
      <c r="X10064">
        <v>146.41</v>
      </c>
    </row>
    <row r="10065" spans="1:24" x14ac:dyDescent="0.25">
      <c r="A10065">
        <v>2014</v>
      </c>
      <c r="B10065">
        <v>210</v>
      </c>
      <c r="C10065">
        <v>1530</v>
      </c>
      <c r="D10065">
        <v>23.649000000000001</v>
      </c>
      <c r="E10065" t="s">
        <v>31</v>
      </c>
      <c r="F10065">
        <v>23.373999999999999</v>
      </c>
      <c r="G10065">
        <v>23.184000000000001</v>
      </c>
      <c r="H10065">
        <v>22.49</v>
      </c>
      <c r="I10065">
        <v>535.94640000000004</v>
      </c>
      <c r="J10065">
        <v>240.85</v>
      </c>
      <c r="K10065">
        <v>64.992000000000004</v>
      </c>
      <c r="L10065">
        <v>0</v>
      </c>
      <c r="M10065">
        <v>2.9224224203294931</v>
      </c>
      <c r="N10065">
        <v>1.0230816409089487</v>
      </c>
      <c r="O10065">
        <v>10.230816409089487</v>
      </c>
      <c r="P10065">
        <v>4.6933749999999996</v>
      </c>
      <c r="Q10065">
        <v>185.9683</v>
      </c>
      <c r="R10065">
        <v>370.51</v>
      </c>
      <c r="S10065">
        <v>81.457999999999998</v>
      </c>
      <c r="T10065">
        <v>395.46</v>
      </c>
      <c r="U10065">
        <v>443.66</v>
      </c>
      <c r="V10065">
        <v>24.731000000000002</v>
      </c>
      <c r="W10065">
        <v>21.985371514938869</v>
      </c>
      <c r="X10065">
        <v>240.85</v>
      </c>
    </row>
    <row r="10066" spans="1:24" x14ac:dyDescent="0.25">
      <c r="A10066">
        <v>2014</v>
      </c>
      <c r="B10066">
        <v>210</v>
      </c>
      <c r="C10066">
        <v>1600</v>
      </c>
      <c r="D10066">
        <v>24.02</v>
      </c>
      <c r="E10066" t="s">
        <v>31</v>
      </c>
      <c r="F10066">
        <v>23.172999999999998</v>
      </c>
      <c r="G10066">
        <v>23.044</v>
      </c>
      <c r="H10066">
        <v>22.492000000000001</v>
      </c>
      <c r="I10066">
        <v>621.18540000000007</v>
      </c>
      <c r="J10066">
        <v>298.55</v>
      </c>
      <c r="K10066">
        <v>63.148000000000003</v>
      </c>
      <c r="L10066">
        <v>0</v>
      </c>
      <c r="M10066">
        <v>2.988311545390911</v>
      </c>
      <c r="N10066">
        <v>1.1012525707074585</v>
      </c>
      <c r="O10066">
        <v>11.012525707074586</v>
      </c>
      <c r="P10066">
        <v>4.6357559999999998</v>
      </c>
      <c r="Q10066">
        <v>183.29109999999997</v>
      </c>
      <c r="R10066">
        <v>444.6</v>
      </c>
      <c r="S10066">
        <v>101.36</v>
      </c>
      <c r="T10066">
        <v>403.13</v>
      </c>
      <c r="U10066">
        <v>447.82</v>
      </c>
      <c r="V10066">
        <v>25.279</v>
      </c>
      <c r="W10066">
        <v>22.798020692757532</v>
      </c>
      <c r="X10066">
        <v>298.55</v>
      </c>
    </row>
    <row r="10067" spans="1:24" x14ac:dyDescent="0.25">
      <c r="A10067">
        <v>2014</v>
      </c>
      <c r="B10067">
        <v>210</v>
      </c>
      <c r="C10067">
        <v>1630</v>
      </c>
      <c r="D10067">
        <v>23.971</v>
      </c>
      <c r="E10067" t="s">
        <v>31</v>
      </c>
      <c r="F10067">
        <v>23.04</v>
      </c>
      <c r="G10067">
        <v>22.927</v>
      </c>
      <c r="H10067">
        <v>22.372</v>
      </c>
      <c r="I10067">
        <v>401.42520000000002</v>
      </c>
      <c r="J10067">
        <v>189.21</v>
      </c>
      <c r="K10067">
        <v>62.639000000000003</v>
      </c>
      <c r="L10067">
        <v>0</v>
      </c>
      <c r="M10067">
        <v>2.9795355922625779</v>
      </c>
      <c r="N10067">
        <v>1.1131842926252218</v>
      </c>
      <c r="O10067">
        <v>11.131842926252219</v>
      </c>
      <c r="P10067">
        <v>3.5861900000000002</v>
      </c>
      <c r="Q10067">
        <v>184.23340000000002</v>
      </c>
      <c r="R10067">
        <v>293.18</v>
      </c>
      <c r="S10067">
        <v>67.457999999999998</v>
      </c>
      <c r="T10067">
        <v>406.39</v>
      </c>
      <c r="U10067">
        <v>442.91</v>
      </c>
      <c r="V10067">
        <v>24.72</v>
      </c>
      <c r="W10067">
        <v>23.009072924483252</v>
      </c>
      <c r="X10067">
        <v>189.21</v>
      </c>
    </row>
    <row r="10068" spans="1:24" x14ac:dyDescent="0.25">
      <c r="A10068">
        <v>2014</v>
      </c>
      <c r="B10068">
        <v>210</v>
      </c>
      <c r="C10068">
        <v>1700</v>
      </c>
      <c r="D10068">
        <v>24.236000000000001</v>
      </c>
      <c r="E10068" t="s">
        <v>31</v>
      </c>
      <c r="F10068">
        <v>22.736999999999998</v>
      </c>
      <c r="G10068">
        <v>22.707999999999998</v>
      </c>
      <c r="H10068">
        <v>22.265999999999998</v>
      </c>
      <c r="I10068">
        <v>426.8682</v>
      </c>
      <c r="J10068">
        <v>172.11</v>
      </c>
      <c r="K10068">
        <v>61.319000000000003</v>
      </c>
      <c r="L10068">
        <v>0</v>
      </c>
      <c r="M10068">
        <v>3.0272667628318066</v>
      </c>
      <c r="N10068">
        <v>1.1709770565309712</v>
      </c>
      <c r="O10068">
        <v>11.709770565309711</v>
      </c>
      <c r="P10068">
        <v>3.7627830000000002</v>
      </c>
      <c r="Q10068">
        <v>184.45490000000001</v>
      </c>
      <c r="R10068">
        <v>301.77999999999997</v>
      </c>
      <c r="S10068">
        <v>92.257999999999996</v>
      </c>
      <c r="T10068">
        <v>410.92</v>
      </c>
      <c r="U10068">
        <v>448.34</v>
      </c>
      <c r="V10068">
        <v>25.248999999999999</v>
      </c>
      <c r="W10068">
        <v>30.571277089270332</v>
      </c>
      <c r="X10068">
        <v>172.11</v>
      </c>
    </row>
    <row r="10069" spans="1:24" x14ac:dyDescent="0.25">
      <c r="A10069">
        <v>2014</v>
      </c>
      <c r="B10069">
        <v>210</v>
      </c>
      <c r="C10069">
        <v>1730</v>
      </c>
      <c r="D10069">
        <v>24.242999999999999</v>
      </c>
      <c r="E10069" t="s">
        <v>31</v>
      </c>
      <c r="F10069">
        <v>22.777999999999999</v>
      </c>
      <c r="G10069">
        <v>22.657</v>
      </c>
      <c r="H10069">
        <v>22.215</v>
      </c>
      <c r="I10069">
        <v>365.07240000000002</v>
      </c>
      <c r="J10069">
        <v>203.26</v>
      </c>
      <c r="K10069">
        <v>60.597999999999999</v>
      </c>
      <c r="L10069">
        <v>0</v>
      </c>
      <c r="M10069">
        <v>3.0285365762535696</v>
      </c>
      <c r="N10069">
        <v>1.1933039817754316</v>
      </c>
      <c r="O10069">
        <v>11.933039817754317</v>
      </c>
      <c r="P10069">
        <v>2.3927749999999999</v>
      </c>
      <c r="Q10069">
        <v>187.48050000000001</v>
      </c>
      <c r="R10069">
        <v>330.6</v>
      </c>
      <c r="S10069">
        <v>89.837000000000003</v>
      </c>
      <c r="T10069">
        <v>409.47</v>
      </c>
      <c r="U10069">
        <v>446.98</v>
      </c>
      <c r="V10069">
        <v>25.193999999999999</v>
      </c>
      <c r="W10069">
        <v>27.173926194797339</v>
      </c>
      <c r="X10069">
        <v>203.26</v>
      </c>
    </row>
    <row r="10070" spans="1:24" x14ac:dyDescent="0.25">
      <c r="A10070">
        <v>2014</v>
      </c>
      <c r="B10070">
        <v>210</v>
      </c>
      <c r="C10070">
        <v>1800</v>
      </c>
      <c r="D10070">
        <v>23.867999999999999</v>
      </c>
      <c r="E10070" t="s">
        <v>31</v>
      </c>
      <c r="F10070">
        <v>22.574000000000002</v>
      </c>
      <c r="G10070">
        <v>22.547000000000001</v>
      </c>
      <c r="H10070">
        <v>22.193000000000001</v>
      </c>
      <c r="I10070">
        <v>195.52302</v>
      </c>
      <c r="J10070">
        <v>95.051000000000002</v>
      </c>
      <c r="K10070">
        <v>62.966000000000001</v>
      </c>
      <c r="L10070">
        <v>0</v>
      </c>
      <c r="M10070">
        <v>2.9611614628922913</v>
      </c>
      <c r="N10070">
        <v>1.0966365361675312</v>
      </c>
      <c r="O10070">
        <v>10.966365361675312</v>
      </c>
      <c r="P10070">
        <v>2.5092460000000001</v>
      </c>
      <c r="Q10070">
        <v>184.32999999999998</v>
      </c>
      <c r="R10070">
        <v>181.1</v>
      </c>
      <c r="S10070">
        <v>55.667000000000002</v>
      </c>
      <c r="T10070">
        <v>411.45</v>
      </c>
      <c r="U10070">
        <v>441.83</v>
      </c>
      <c r="V10070">
        <v>24.375</v>
      </c>
      <c r="W10070">
        <v>30.738266151297626</v>
      </c>
      <c r="X10070">
        <v>95.051000000000002</v>
      </c>
    </row>
    <row r="10071" spans="1:24" x14ac:dyDescent="0.25">
      <c r="A10071">
        <v>2014</v>
      </c>
      <c r="B10071">
        <v>210</v>
      </c>
      <c r="C10071">
        <v>1830</v>
      </c>
      <c r="D10071">
        <v>21.202999999999999</v>
      </c>
      <c r="E10071" t="s">
        <v>31</v>
      </c>
      <c r="F10071">
        <v>22.399000000000001</v>
      </c>
      <c r="G10071">
        <v>22.396000000000001</v>
      </c>
      <c r="H10071">
        <v>22.137</v>
      </c>
      <c r="I10071">
        <v>61.288919999999997</v>
      </c>
      <c r="J10071">
        <v>39.575000000000003</v>
      </c>
      <c r="K10071">
        <v>81.36</v>
      </c>
      <c r="L10071">
        <v>0</v>
      </c>
      <c r="M10071">
        <v>2.518883909777085</v>
      </c>
      <c r="N10071">
        <v>0.46951996078244868</v>
      </c>
      <c r="O10071">
        <v>4.6951996078244864</v>
      </c>
      <c r="P10071">
        <v>2.1388560000000001</v>
      </c>
      <c r="Q10071">
        <v>187.60919999999999</v>
      </c>
      <c r="R10071">
        <v>100.32</v>
      </c>
      <c r="S10071">
        <v>35.564</v>
      </c>
      <c r="T10071">
        <v>402.05</v>
      </c>
      <c r="U10071">
        <v>427.22</v>
      </c>
      <c r="V10071">
        <v>21.864999999999998</v>
      </c>
      <c r="W10071">
        <v>35.450558213716107</v>
      </c>
      <c r="X10071">
        <v>39.575000000000003</v>
      </c>
    </row>
    <row r="10072" spans="1:24" x14ac:dyDescent="0.25">
      <c r="A10072">
        <v>2014</v>
      </c>
      <c r="B10072">
        <v>210</v>
      </c>
      <c r="C10072">
        <v>1900</v>
      </c>
      <c r="D10072">
        <v>21.55</v>
      </c>
      <c r="E10072" t="s">
        <v>31</v>
      </c>
      <c r="F10072">
        <v>22.248999999999999</v>
      </c>
      <c r="G10072">
        <v>22.254999999999999</v>
      </c>
      <c r="H10072">
        <v>22.044</v>
      </c>
      <c r="I10072">
        <v>35.010359999999999</v>
      </c>
      <c r="J10072">
        <v>13.403</v>
      </c>
      <c r="K10072">
        <v>80.858000000000004</v>
      </c>
      <c r="L10072">
        <v>0</v>
      </c>
      <c r="M10072">
        <v>2.5729869220920207</v>
      </c>
      <c r="N10072">
        <v>0.49252115662685447</v>
      </c>
      <c r="O10072">
        <v>4.9252115662685449</v>
      </c>
      <c r="P10072">
        <v>1.8816759999999999</v>
      </c>
      <c r="Q10072">
        <v>189.84879999999998</v>
      </c>
      <c r="R10072">
        <v>55.823999999999998</v>
      </c>
      <c r="S10072">
        <v>20.119</v>
      </c>
      <c r="T10072">
        <v>404.05</v>
      </c>
      <c r="U10072">
        <v>426.35</v>
      </c>
      <c r="V10072">
        <v>21.898</v>
      </c>
      <c r="W10072">
        <v>36.040054456864432</v>
      </c>
      <c r="X10072">
        <v>13.403</v>
      </c>
    </row>
    <row r="10073" spans="1:24" x14ac:dyDescent="0.25">
      <c r="A10073">
        <v>2014</v>
      </c>
      <c r="B10073">
        <v>210</v>
      </c>
      <c r="C10073">
        <v>1930</v>
      </c>
      <c r="D10073">
        <v>21.724</v>
      </c>
      <c r="E10073" t="s">
        <v>31</v>
      </c>
      <c r="F10073">
        <v>22.018000000000001</v>
      </c>
      <c r="G10073">
        <v>22.103999999999999</v>
      </c>
      <c r="H10073">
        <v>21.963000000000001</v>
      </c>
      <c r="I10073">
        <v>5.142258</v>
      </c>
      <c r="J10073">
        <v>-11.917999999999999</v>
      </c>
      <c r="K10073">
        <v>78.34</v>
      </c>
      <c r="L10073">
        <v>0</v>
      </c>
      <c r="M10073">
        <v>2.6004965515514478</v>
      </c>
      <c r="N10073">
        <v>0.56326755306604348</v>
      </c>
      <c r="O10073">
        <v>5.6326755306604346</v>
      </c>
      <c r="P10073">
        <v>1.9829540000000001</v>
      </c>
      <c r="Q10073">
        <v>197.12090000000001</v>
      </c>
      <c r="R10073">
        <v>11.019</v>
      </c>
      <c r="S10073">
        <v>4.7948000000000004</v>
      </c>
      <c r="T10073">
        <v>403.28</v>
      </c>
      <c r="U10073">
        <v>421.42</v>
      </c>
      <c r="V10073">
        <v>20.9</v>
      </c>
      <c r="W10073">
        <v>43.513930483709956</v>
      </c>
      <c r="X10073">
        <v>-11.917999999999999</v>
      </c>
    </row>
    <row r="10074" spans="1:24" x14ac:dyDescent="0.25">
      <c r="A10074">
        <v>2014</v>
      </c>
      <c r="B10074">
        <v>210</v>
      </c>
      <c r="C10074">
        <v>2000</v>
      </c>
      <c r="D10074">
        <v>21.673999999999999</v>
      </c>
      <c r="E10074" t="s">
        <v>31</v>
      </c>
      <c r="F10074">
        <v>21.71</v>
      </c>
      <c r="G10074">
        <v>21.881</v>
      </c>
      <c r="H10074">
        <v>21.841999999999999</v>
      </c>
      <c r="I10074">
        <v>0.79538580000000003</v>
      </c>
      <c r="J10074">
        <v>-13.988</v>
      </c>
      <c r="K10074">
        <v>77.762</v>
      </c>
      <c r="L10074">
        <v>7.9999999999984084E-2</v>
      </c>
      <c r="M10074">
        <v>2.5925653006986673</v>
      </c>
      <c r="N10074">
        <v>0.57653467156936966</v>
      </c>
      <c r="O10074">
        <v>5.7653467156936964</v>
      </c>
      <c r="P10074">
        <v>3.1848529999999999</v>
      </c>
      <c r="Q10074">
        <v>217.2534</v>
      </c>
      <c r="R10074">
        <v>0.87648999999999999</v>
      </c>
      <c r="S10074">
        <v>0.2157</v>
      </c>
      <c r="T10074">
        <v>405.41</v>
      </c>
      <c r="U10074">
        <v>420.06</v>
      </c>
      <c r="V10074">
        <v>20.844000000000001</v>
      </c>
      <c r="W10074">
        <v>24.609522070987691</v>
      </c>
      <c r="X10074">
        <v>-13.988</v>
      </c>
    </row>
    <row r="10075" spans="1:24" x14ac:dyDescent="0.25">
      <c r="A10075">
        <v>2014</v>
      </c>
      <c r="B10075">
        <v>210</v>
      </c>
      <c r="C10075">
        <v>2030</v>
      </c>
      <c r="D10075">
        <v>21.492999999999999</v>
      </c>
      <c r="E10075" t="s">
        <v>31</v>
      </c>
      <c r="F10075">
        <v>21.431999999999999</v>
      </c>
      <c r="G10075">
        <v>21.649000000000001</v>
      </c>
      <c r="H10075">
        <v>21.69</v>
      </c>
      <c r="I10075">
        <v>4.90248E-2</v>
      </c>
      <c r="J10075">
        <v>-22.513999999999999</v>
      </c>
      <c r="K10075">
        <v>79.546999999999997</v>
      </c>
      <c r="L10075">
        <v>0</v>
      </c>
      <c r="M10075">
        <v>2.5640306049524106</v>
      </c>
      <c r="N10075">
        <v>0.52442117963091661</v>
      </c>
      <c r="O10075">
        <v>5.2442117963091661</v>
      </c>
      <c r="P10075">
        <v>3.4927860000000002</v>
      </c>
      <c r="Q10075">
        <v>201.30630000000002</v>
      </c>
      <c r="R10075">
        <v>-0.12199</v>
      </c>
      <c r="S10075">
        <v>-0.44762999999999997</v>
      </c>
      <c r="T10075">
        <v>395.68</v>
      </c>
      <c r="U10075">
        <v>418.52</v>
      </c>
      <c r="V10075">
        <v>20.581</v>
      </c>
      <c r="W10075" t="s">
        <v>31</v>
      </c>
      <c r="X10075">
        <v>-22.513999999999999</v>
      </c>
    </row>
    <row r="10076" spans="1:24" x14ac:dyDescent="0.25">
      <c r="A10076">
        <v>2014</v>
      </c>
      <c r="B10076">
        <v>210</v>
      </c>
      <c r="C10076">
        <v>2100</v>
      </c>
      <c r="D10076">
        <v>19.957000000000001</v>
      </c>
      <c r="E10076" t="s">
        <v>31</v>
      </c>
      <c r="F10076">
        <v>21.172999999999998</v>
      </c>
      <c r="G10076">
        <v>21.446999999999999</v>
      </c>
      <c r="H10076">
        <v>21.559000000000001</v>
      </c>
      <c r="I10076">
        <v>0</v>
      </c>
      <c r="J10076">
        <v>-39.292000000000002</v>
      </c>
      <c r="K10076">
        <v>85.552000000000007</v>
      </c>
      <c r="L10076">
        <v>0</v>
      </c>
      <c r="M10076">
        <v>2.3327173153971077</v>
      </c>
      <c r="N10076">
        <v>0.33703099772857398</v>
      </c>
      <c r="O10076">
        <v>3.3703099772857397</v>
      </c>
      <c r="P10076">
        <v>3.7230159999999999</v>
      </c>
      <c r="Q10076">
        <v>199.87470000000002</v>
      </c>
      <c r="R10076">
        <v>-0.29504999999999998</v>
      </c>
      <c r="S10076">
        <v>-1.3378000000000001</v>
      </c>
      <c r="T10076">
        <v>371.03</v>
      </c>
      <c r="U10076">
        <v>411.36</v>
      </c>
      <c r="V10076">
        <v>19.189</v>
      </c>
      <c r="W10076" t="s">
        <v>31</v>
      </c>
      <c r="X10076">
        <v>-39.292000000000002</v>
      </c>
    </row>
    <row r="10077" spans="1:24" x14ac:dyDescent="0.25">
      <c r="A10077">
        <v>2014</v>
      </c>
      <c r="B10077">
        <v>210</v>
      </c>
      <c r="C10077">
        <v>2130</v>
      </c>
      <c r="D10077">
        <v>18.940000000000001</v>
      </c>
      <c r="E10077" t="s">
        <v>31</v>
      </c>
      <c r="F10077">
        <v>20.896000000000001</v>
      </c>
      <c r="G10077">
        <v>21.222000000000001</v>
      </c>
      <c r="H10077">
        <v>21.42</v>
      </c>
      <c r="I10077">
        <v>5.4449999999999993E-3</v>
      </c>
      <c r="J10077">
        <v>-57.911999999999999</v>
      </c>
      <c r="K10077">
        <v>88.965000000000003</v>
      </c>
      <c r="L10077">
        <v>0</v>
      </c>
      <c r="M10077">
        <v>2.1897992734521128</v>
      </c>
      <c r="N10077">
        <v>0.24164434982544056</v>
      </c>
      <c r="O10077">
        <v>2.4164434982544054</v>
      </c>
      <c r="P10077">
        <v>3.0668030000000002</v>
      </c>
      <c r="Q10077">
        <v>205.61219999999997</v>
      </c>
      <c r="R10077">
        <v>-0.52490000000000003</v>
      </c>
      <c r="S10077">
        <v>-1.5593999999999999</v>
      </c>
      <c r="T10077">
        <v>343.26</v>
      </c>
      <c r="U10077">
        <v>402.2</v>
      </c>
      <c r="V10077">
        <v>17.538</v>
      </c>
      <c r="W10077" t="s">
        <v>31</v>
      </c>
      <c r="X10077">
        <v>-57.911999999999999</v>
      </c>
    </row>
    <row r="10078" spans="1:24" x14ac:dyDescent="0.25">
      <c r="A10078">
        <v>2014</v>
      </c>
      <c r="B10078">
        <v>210</v>
      </c>
      <c r="C10078">
        <v>2200</v>
      </c>
      <c r="D10078">
        <v>17.440999999999999</v>
      </c>
      <c r="E10078" t="s">
        <v>31</v>
      </c>
      <c r="F10078">
        <v>20.571999999999999</v>
      </c>
      <c r="G10078">
        <v>20.95</v>
      </c>
      <c r="H10078">
        <v>21.242000000000001</v>
      </c>
      <c r="I10078">
        <v>0.20166299999999998</v>
      </c>
      <c r="J10078">
        <v>-48.53</v>
      </c>
      <c r="K10078">
        <v>96.221000000000004</v>
      </c>
      <c r="L10078">
        <v>0</v>
      </c>
      <c r="M10078">
        <v>1.9931195332066904</v>
      </c>
      <c r="N10078">
        <v>7.5319987159880752E-2</v>
      </c>
      <c r="O10078">
        <v>0.75319987159880752</v>
      </c>
      <c r="P10078">
        <v>2.0228519999999999</v>
      </c>
      <c r="Q10078">
        <v>216.27229999999997</v>
      </c>
      <c r="R10078">
        <v>-0.51078000000000001</v>
      </c>
      <c r="S10078">
        <v>-1.6613</v>
      </c>
      <c r="T10078">
        <v>347.66</v>
      </c>
      <c r="U10078">
        <v>397.34</v>
      </c>
      <c r="V10078">
        <v>16.593</v>
      </c>
      <c r="W10078" t="s">
        <v>31</v>
      </c>
      <c r="X10078">
        <v>-48.53</v>
      </c>
    </row>
    <row r="10079" spans="1:24" x14ac:dyDescent="0.25">
      <c r="A10079">
        <v>2014</v>
      </c>
      <c r="B10079">
        <v>210</v>
      </c>
      <c r="C10079">
        <v>2230</v>
      </c>
      <c r="D10079">
        <v>17.274000000000001</v>
      </c>
      <c r="E10079" t="s">
        <v>31</v>
      </c>
      <c r="F10079">
        <v>20.254000000000001</v>
      </c>
      <c r="G10079">
        <v>20.683</v>
      </c>
      <c r="H10079">
        <v>21.053999999999998</v>
      </c>
      <c r="I10079">
        <v>0.26710200000000001</v>
      </c>
      <c r="J10079">
        <v>-59.212000000000003</v>
      </c>
      <c r="K10079">
        <v>96.227999999999994</v>
      </c>
      <c r="L10079">
        <v>0</v>
      </c>
      <c r="M10079">
        <v>1.972196624543874</v>
      </c>
      <c r="N10079">
        <v>7.4391256677795045E-2</v>
      </c>
      <c r="O10079">
        <v>0.74391256677795048</v>
      </c>
      <c r="P10079">
        <v>2.5884230000000001</v>
      </c>
      <c r="Q10079">
        <v>240.9898</v>
      </c>
      <c r="R10079">
        <v>-0.27245000000000003</v>
      </c>
      <c r="S10079">
        <v>8.6849999999999997E-2</v>
      </c>
      <c r="T10079">
        <v>337.56</v>
      </c>
      <c r="U10079">
        <v>396.41</v>
      </c>
      <c r="V10079">
        <v>16.346</v>
      </c>
      <c r="W10079" t="s">
        <v>31</v>
      </c>
      <c r="X10079">
        <v>-59.212000000000003</v>
      </c>
    </row>
    <row r="10080" spans="1:24" x14ac:dyDescent="0.25">
      <c r="A10080">
        <v>2014</v>
      </c>
      <c r="B10080">
        <v>210</v>
      </c>
      <c r="C10080">
        <v>2300</v>
      </c>
      <c r="D10080">
        <v>17.613</v>
      </c>
      <c r="E10080" t="s">
        <v>31</v>
      </c>
      <c r="F10080">
        <v>19.934999999999999</v>
      </c>
      <c r="G10080">
        <v>20.396000000000001</v>
      </c>
      <c r="H10080">
        <v>20.841999999999999</v>
      </c>
      <c r="I10080">
        <v>0.29983140000000003</v>
      </c>
      <c r="J10080">
        <v>-58.179000000000002</v>
      </c>
      <c r="K10080">
        <v>91.361000000000004</v>
      </c>
      <c r="L10080">
        <v>0</v>
      </c>
      <c r="M10080">
        <v>2.0148718149338221</v>
      </c>
      <c r="N10080">
        <v>0.17406477609213281</v>
      </c>
      <c r="O10080">
        <v>1.740647760921328</v>
      </c>
      <c r="P10080">
        <v>5.2015979999999997</v>
      </c>
      <c r="Q10080">
        <v>265.94670000000002</v>
      </c>
      <c r="R10080">
        <v>-0.32357000000000002</v>
      </c>
      <c r="S10080">
        <v>2.9159999999999998E-2</v>
      </c>
      <c r="T10080">
        <v>335.81</v>
      </c>
      <c r="U10080">
        <v>393.63</v>
      </c>
      <c r="V10080">
        <v>16.478999999999999</v>
      </c>
      <c r="W10080" t="s">
        <v>31</v>
      </c>
      <c r="X10080">
        <v>-58.179000000000002</v>
      </c>
    </row>
    <row r="10081" spans="1:24" x14ac:dyDescent="0.25">
      <c r="A10081">
        <v>2014</v>
      </c>
      <c r="B10081">
        <v>210</v>
      </c>
      <c r="C10081">
        <v>2330</v>
      </c>
      <c r="D10081">
        <v>16.238</v>
      </c>
      <c r="E10081" t="s">
        <v>31</v>
      </c>
      <c r="F10081">
        <v>19.686</v>
      </c>
      <c r="G10081">
        <v>20.163</v>
      </c>
      <c r="H10081">
        <v>20.652999999999999</v>
      </c>
      <c r="I10081">
        <v>0.31076100000000001</v>
      </c>
      <c r="J10081">
        <v>-56.454000000000001</v>
      </c>
      <c r="K10081">
        <v>96.180999999999997</v>
      </c>
      <c r="L10081">
        <v>0</v>
      </c>
      <c r="M10081">
        <v>1.8466449702416696</v>
      </c>
      <c r="N10081">
        <v>7.052337141352942E-2</v>
      </c>
      <c r="O10081">
        <v>0.70523371413529423</v>
      </c>
      <c r="P10081">
        <v>3.1627339999999999</v>
      </c>
      <c r="Q10081">
        <v>318.70434999999998</v>
      </c>
      <c r="R10081">
        <v>-0.49958000000000002</v>
      </c>
      <c r="S10081">
        <v>-1.3286</v>
      </c>
      <c r="T10081">
        <v>331.15</v>
      </c>
      <c r="U10081">
        <v>388.43</v>
      </c>
      <c r="V10081">
        <v>15.401999999999999</v>
      </c>
      <c r="W10081" t="s">
        <v>31</v>
      </c>
      <c r="X10081">
        <v>-56.454000000000001</v>
      </c>
    </row>
    <row r="10082" spans="1:24" x14ac:dyDescent="0.25">
      <c r="A10082">
        <v>2014</v>
      </c>
      <c r="B10082">
        <v>211</v>
      </c>
      <c r="C10082">
        <v>0</v>
      </c>
      <c r="D10082">
        <v>15.664</v>
      </c>
      <c r="E10082" t="s">
        <v>31</v>
      </c>
      <c r="F10082">
        <v>19.422000000000001</v>
      </c>
      <c r="G10082">
        <v>19.925999999999998</v>
      </c>
      <c r="H10082">
        <v>20.46</v>
      </c>
      <c r="I10082">
        <v>0.29442600000000002</v>
      </c>
      <c r="J10082">
        <v>-55.823</v>
      </c>
      <c r="K10082">
        <v>98.492999999999995</v>
      </c>
      <c r="L10082">
        <v>0</v>
      </c>
      <c r="M10082">
        <v>1.7801439348990575</v>
      </c>
      <c r="N10082">
        <v>2.6826769098928886E-2</v>
      </c>
      <c r="O10082">
        <v>0.26826769098928888</v>
      </c>
      <c r="P10082">
        <v>1.5277069999999999</v>
      </c>
      <c r="Q10082">
        <v>356.15269000000001</v>
      </c>
      <c r="R10082">
        <v>-0.32929000000000003</v>
      </c>
      <c r="S10082">
        <v>-0.55286000000000002</v>
      </c>
      <c r="T10082">
        <v>329.77</v>
      </c>
      <c r="U10082">
        <v>385.82</v>
      </c>
      <c r="V10082">
        <v>14.811999999999999</v>
      </c>
      <c r="W10082" t="s">
        <v>31</v>
      </c>
      <c r="X10082">
        <v>-55.823</v>
      </c>
    </row>
    <row r="10083" spans="1:24" x14ac:dyDescent="0.25">
      <c r="A10083">
        <v>2014</v>
      </c>
      <c r="B10083">
        <v>211</v>
      </c>
      <c r="C10083">
        <v>30</v>
      </c>
      <c r="D10083">
        <v>15.151999999999999</v>
      </c>
      <c r="E10083" t="s">
        <v>31</v>
      </c>
      <c r="F10083">
        <v>19.177</v>
      </c>
      <c r="G10083">
        <v>19.696000000000002</v>
      </c>
      <c r="H10083">
        <v>20.276</v>
      </c>
      <c r="I10083">
        <v>0.1799424</v>
      </c>
      <c r="J10083">
        <v>-55.478999999999999</v>
      </c>
      <c r="K10083">
        <v>99.064999999999998</v>
      </c>
      <c r="L10083">
        <v>0</v>
      </c>
      <c r="M10083">
        <v>1.7226069230961756</v>
      </c>
      <c r="N10083">
        <v>1.610637473094928E-2</v>
      </c>
      <c r="O10083">
        <v>0.1610637473094928</v>
      </c>
      <c r="P10083">
        <v>0.79167120000000002</v>
      </c>
      <c r="Q10083">
        <v>333.55788000000001</v>
      </c>
      <c r="R10083">
        <v>-0.20155999999999999</v>
      </c>
      <c r="S10083">
        <v>-0.52695999999999998</v>
      </c>
      <c r="T10083">
        <v>327.97</v>
      </c>
      <c r="U10083">
        <v>383.77</v>
      </c>
      <c r="V10083">
        <v>14.331</v>
      </c>
      <c r="W10083" t="s">
        <v>31</v>
      </c>
      <c r="X10083">
        <v>-55.478999999999999</v>
      </c>
    </row>
    <row r="10084" spans="1:24" x14ac:dyDescent="0.25">
      <c r="A10084">
        <v>2014</v>
      </c>
      <c r="B10084">
        <v>211</v>
      </c>
      <c r="C10084">
        <v>100</v>
      </c>
      <c r="D10084">
        <v>14.721</v>
      </c>
      <c r="E10084" t="s">
        <v>31</v>
      </c>
      <c r="F10084">
        <v>18.954000000000001</v>
      </c>
      <c r="G10084">
        <v>19.481000000000002</v>
      </c>
      <c r="H10084">
        <v>20.097000000000001</v>
      </c>
      <c r="I10084">
        <v>0.1199682</v>
      </c>
      <c r="J10084">
        <v>-56.085999999999999</v>
      </c>
      <c r="K10084">
        <v>99.634</v>
      </c>
      <c r="L10084">
        <v>0</v>
      </c>
      <c r="M10084">
        <v>1.6754431755872705</v>
      </c>
      <c r="N10084">
        <v>6.1321220226494043E-3</v>
      </c>
      <c r="O10084">
        <v>6.1321220226494041E-2</v>
      </c>
      <c r="P10084">
        <v>1.114355</v>
      </c>
      <c r="Q10084">
        <v>26.933599999999998</v>
      </c>
      <c r="R10084">
        <v>-0.24132000000000001</v>
      </c>
      <c r="S10084">
        <v>-0.32085000000000002</v>
      </c>
      <c r="T10084">
        <v>325.62</v>
      </c>
      <c r="U10084">
        <v>381.79</v>
      </c>
      <c r="V10084">
        <v>13.811999999999999</v>
      </c>
      <c r="W10084" t="s">
        <v>31</v>
      </c>
      <c r="X10084">
        <v>-56.085999999999999</v>
      </c>
    </row>
    <row r="10085" spans="1:24" x14ac:dyDescent="0.25">
      <c r="A10085">
        <v>2014</v>
      </c>
      <c r="B10085">
        <v>211</v>
      </c>
      <c r="C10085">
        <v>130</v>
      </c>
      <c r="D10085">
        <v>14.516999999999999</v>
      </c>
      <c r="E10085" t="s">
        <v>31</v>
      </c>
      <c r="F10085">
        <v>18.733000000000001</v>
      </c>
      <c r="G10085">
        <v>19.271000000000001</v>
      </c>
      <c r="H10085">
        <v>19.916</v>
      </c>
      <c r="I10085">
        <v>7.0884000000000003E-2</v>
      </c>
      <c r="J10085">
        <v>-56.83</v>
      </c>
      <c r="K10085">
        <v>100.1</v>
      </c>
      <c r="L10085">
        <v>0</v>
      </c>
      <c r="M10085">
        <v>1.653517375274582</v>
      </c>
      <c r="N10085">
        <v>-1.6535173752744881E-3</v>
      </c>
      <c r="O10085">
        <v>-1.6535173752744881E-2</v>
      </c>
      <c r="P10085">
        <v>1.0193779999999999</v>
      </c>
      <c r="Q10085">
        <v>150.94649999999999</v>
      </c>
      <c r="R10085">
        <v>-0.17319000000000001</v>
      </c>
      <c r="S10085">
        <v>5.8990000000000001E-2</v>
      </c>
      <c r="T10085">
        <v>324.39</v>
      </c>
      <c r="U10085">
        <v>380.98</v>
      </c>
      <c r="V10085">
        <v>13.759</v>
      </c>
      <c r="W10085" t="s">
        <v>31</v>
      </c>
      <c r="X10085">
        <v>-56.83</v>
      </c>
    </row>
    <row r="10086" spans="1:24" x14ac:dyDescent="0.25">
      <c r="A10086">
        <v>2014</v>
      </c>
      <c r="B10086">
        <v>211</v>
      </c>
      <c r="C10086">
        <v>200</v>
      </c>
      <c r="D10086">
        <v>14.728</v>
      </c>
      <c r="E10086" t="s">
        <v>31</v>
      </c>
      <c r="F10086">
        <v>18.527000000000001</v>
      </c>
      <c r="G10086">
        <v>19.065000000000001</v>
      </c>
      <c r="H10086">
        <v>19.734999999999999</v>
      </c>
      <c r="I10086">
        <v>2.72646E-2</v>
      </c>
      <c r="J10086">
        <v>-55.076000000000001</v>
      </c>
      <c r="K10086">
        <v>100.11</v>
      </c>
      <c r="L10086">
        <v>0</v>
      </c>
      <c r="M10086">
        <v>1.6762000345959269</v>
      </c>
      <c r="N10086">
        <v>-1.8438200380555098E-3</v>
      </c>
      <c r="O10086">
        <v>-1.84382003805551E-2</v>
      </c>
      <c r="P10086">
        <v>1.423594</v>
      </c>
      <c r="Q10086">
        <v>186.02719999999999</v>
      </c>
      <c r="R10086">
        <v>-0.27825</v>
      </c>
      <c r="S10086">
        <v>3.3700000000000001E-2</v>
      </c>
      <c r="T10086">
        <v>326.48</v>
      </c>
      <c r="U10086">
        <v>381.25</v>
      </c>
      <c r="V10086">
        <v>13.944000000000001</v>
      </c>
      <c r="W10086" t="s">
        <v>31</v>
      </c>
      <c r="X10086">
        <v>-55.076000000000001</v>
      </c>
    </row>
    <row r="10087" spans="1:24" x14ac:dyDescent="0.25">
      <c r="A10087">
        <v>2014</v>
      </c>
      <c r="B10087">
        <v>211</v>
      </c>
      <c r="C10087">
        <v>230</v>
      </c>
      <c r="D10087">
        <v>13.904</v>
      </c>
      <c r="E10087" t="s">
        <v>31</v>
      </c>
      <c r="F10087">
        <v>18.364000000000001</v>
      </c>
      <c r="G10087">
        <v>18.904</v>
      </c>
      <c r="H10087">
        <v>19.581</v>
      </c>
      <c r="I10087">
        <v>-5.4449999999999993E-3</v>
      </c>
      <c r="J10087">
        <v>-52.415999999999997</v>
      </c>
      <c r="K10087">
        <v>100.49</v>
      </c>
      <c r="L10087">
        <v>0</v>
      </c>
      <c r="M10087">
        <v>1.5891393750984903</v>
      </c>
      <c r="N10087">
        <v>-7.7867829379825214E-3</v>
      </c>
      <c r="O10087">
        <v>-7.7867829379825212E-2</v>
      </c>
      <c r="P10087">
        <v>2.1876989999999998</v>
      </c>
      <c r="Q10087">
        <v>177.55040000000002</v>
      </c>
      <c r="R10087">
        <v>-0.18171999999999999</v>
      </c>
      <c r="S10087">
        <v>-0.46414</v>
      </c>
      <c r="T10087">
        <v>325.12</v>
      </c>
      <c r="U10087">
        <v>377.82</v>
      </c>
      <c r="V10087">
        <v>13.161</v>
      </c>
      <c r="W10087" t="s">
        <v>31</v>
      </c>
      <c r="X10087">
        <v>-52.415999999999997</v>
      </c>
    </row>
    <row r="10088" spans="1:24" x14ac:dyDescent="0.25">
      <c r="A10088">
        <v>2014</v>
      </c>
      <c r="B10088">
        <v>211</v>
      </c>
      <c r="C10088">
        <v>300</v>
      </c>
      <c r="D10088">
        <v>14.749000000000001</v>
      </c>
      <c r="E10088" t="s">
        <v>31</v>
      </c>
      <c r="F10088">
        <v>18.123999999999999</v>
      </c>
      <c r="G10088">
        <v>18.690999999999999</v>
      </c>
      <c r="H10088">
        <v>19.398</v>
      </c>
      <c r="I10088">
        <v>-5.4449999999999993E-3</v>
      </c>
      <c r="J10088">
        <v>-56.082999999999998</v>
      </c>
      <c r="K10088">
        <v>99.799000000000007</v>
      </c>
      <c r="L10088">
        <v>0</v>
      </c>
      <c r="M10088">
        <v>1.6784724110089675</v>
      </c>
      <c r="N10088">
        <v>3.3737295461279139E-3</v>
      </c>
      <c r="O10088">
        <v>3.373729546127914E-2</v>
      </c>
      <c r="P10088">
        <v>1.256507</v>
      </c>
      <c r="Q10088">
        <v>198.64049999999997</v>
      </c>
      <c r="R10088">
        <v>-5.679E-2</v>
      </c>
      <c r="S10088">
        <v>0.84597999999999995</v>
      </c>
      <c r="T10088">
        <v>328.9</v>
      </c>
      <c r="U10088">
        <v>384.08</v>
      </c>
      <c r="V10088">
        <v>14.073</v>
      </c>
      <c r="W10088" t="s">
        <v>31</v>
      </c>
      <c r="X10088">
        <v>-56.082999999999998</v>
      </c>
    </row>
    <row r="10089" spans="1:24" x14ac:dyDescent="0.25">
      <c r="A10089">
        <v>2014</v>
      </c>
      <c r="B10089">
        <v>211</v>
      </c>
      <c r="C10089">
        <v>330</v>
      </c>
      <c r="D10089">
        <v>15.769</v>
      </c>
      <c r="E10089" t="s">
        <v>31</v>
      </c>
      <c r="F10089">
        <v>17.997</v>
      </c>
      <c r="G10089">
        <v>18.542999999999999</v>
      </c>
      <c r="H10089">
        <v>19.268000000000001</v>
      </c>
      <c r="I10089">
        <v>1.6354799999999999E-2</v>
      </c>
      <c r="J10089">
        <v>-60.463999999999999</v>
      </c>
      <c r="K10089">
        <v>96.626999999999995</v>
      </c>
      <c r="L10089">
        <v>0</v>
      </c>
      <c r="M10089">
        <v>1.7921494780352363</v>
      </c>
      <c r="N10089">
        <v>6.0449201894128599E-2</v>
      </c>
      <c r="O10089">
        <v>0.60449201894128601</v>
      </c>
      <c r="P10089">
        <v>1.1811240000000001</v>
      </c>
      <c r="Q10089">
        <v>207.14940000000001</v>
      </c>
      <c r="R10089">
        <v>-0.17036000000000001</v>
      </c>
      <c r="S10089">
        <v>0.37792999999999999</v>
      </c>
      <c r="T10089">
        <v>328.71</v>
      </c>
      <c r="U10089">
        <v>388.63</v>
      </c>
      <c r="V10089">
        <v>14.971</v>
      </c>
      <c r="W10089" t="s">
        <v>31</v>
      </c>
      <c r="X10089">
        <v>-60.463999999999999</v>
      </c>
    </row>
    <row r="10090" spans="1:24" x14ac:dyDescent="0.25">
      <c r="A10090">
        <v>2014</v>
      </c>
      <c r="B10090">
        <v>211</v>
      </c>
      <c r="C10090">
        <v>400</v>
      </c>
      <c r="D10090">
        <v>15.294</v>
      </c>
      <c r="E10090" t="s">
        <v>31</v>
      </c>
      <c r="F10090">
        <v>17.965</v>
      </c>
      <c r="G10090">
        <v>18.466000000000001</v>
      </c>
      <c r="H10090">
        <v>19.157</v>
      </c>
      <c r="I10090">
        <v>-5.4449999999999993E-3</v>
      </c>
      <c r="J10090">
        <v>-59.146999999999998</v>
      </c>
      <c r="K10090">
        <v>97.23</v>
      </c>
      <c r="L10090">
        <v>0</v>
      </c>
      <c r="M10090">
        <v>1.7383986811570016</v>
      </c>
      <c r="N10090">
        <v>4.8153643468048873E-2</v>
      </c>
      <c r="O10090">
        <v>0.48153643468048873</v>
      </c>
      <c r="P10090">
        <v>1.3254250000000001</v>
      </c>
      <c r="Q10090">
        <v>205.45530000000002</v>
      </c>
      <c r="R10090">
        <v>-0.30379</v>
      </c>
      <c r="S10090">
        <v>-0.39477000000000001</v>
      </c>
      <c r="T10090">
        <v>325.7</v>
      </c>
      <c r="U10090">
        <v>384.94</v>
      </c>
      <c r="V10090">
        <v>14.442</v>
      </c>
      <c r="W10090" t="s">
        <v>31</v>
      </c>
      <c r="X10090">
        <v>-59.146999999999998</v>
      </c>
    </row>
    <row r="10091" spans="1:24" x14ac:dyDescent="0.25">
      <c r="A10091">
        <v>2014</v>
      </c>
      <c r="B10091">
        <v>211</v>
      </c>
      <c r="C10091">
        <v>430</v>
      </c>
      <c r="D10091">
        <v>14.879</v>
      </c>
      <c r="E10091" t="s">
        <v>31</v>
      </c>
      <c r="F10091">
        <v>17.891999999999999</v>
      </c>
      <c r="G10091">
        <v>18.375</v>
      </c>
      <c r="H10091">
        <v>19.047000000000001</v>
      </c>
      <c r="I10091">
        <v>6.5439000000000011E-2</v>
      </c>
      <c r="J10091">
        <v>-55.412999999999997</v>
      </c>
      <c r="K10091">
        <v>98.138000000000005</v>
      </c>
      <c r="L10091">
        <v>0</v>
      </c>
      <c r="M10091">
        <v>1.6925997268175621</v>
      </c>
      <c r="N10091">
        <v>3.151620691334292E-2</v>
      </c>
      <c r="O10091">
        <v>0.3151620691334292</v>
      </c>
      <c r="P10091">
        <v>2.0903830000000001</v>
      </c>
      <c r="Q10091">
        <v>178.89080000000001</v>
      </c>
      <c r="R10091">
        <v>-0.40600000000000003</v>
      </c>
      <c r="S10091">
        <v>-0.62617</v>
      </c>
      <c r="T10091">
        <v>324.38</v>
      </c>
      <c r="U10091">
        <v>380.01</v>
      </c>
      <c r="V10091">
        <v>13.705</v>
      </c>
      <c r="W10091" t="s">
        <v>31</v>
      </c>
      <c r="X10091">
        <v>-55.412999999999997</v>
      </c>
    </row>
    <row r="10092" spans="1:24" x14ac:dyDescent="0.25">
      <c r="A10092">
        <v>2014</v>
      </c>
      <c r="B10092">
        <v>211</v>
      </c>
      <c r="C10092">
        <v>500</v>
      </c>
      <c r="D10092">
        <v>14.909000000000001</v>
      </c>
      <c r="E10092" t="s">
        <v>31</v>
      </c>
      <c r="F10092">
        <v>17.725999999999999</v>
      </c>
      <c r="G10092">
        <v>18.231000000000002</v>
      </c>
      <c r="H10092">
        <v>18.922999999999998</v>
      </c>
      <c r="I10092">
        <v>2.4704459999999999</v>
      </c>
      <c r="J10092">
        <v>-54.292999999999999</v>
      </c>
      <c r="K10092">
        <v>98.355000000000004</v>
      </c>
      <c r="L10092">
        <v>0</v>
      </c>
      <c r="M10092">
        <v>1.6958746455024134</v>
      </c>
      <c r="N10092">
        <v>2.7897137918514635E-2</v>
      </c>
      <c r="O10092">
        <v>0.27897137918514636</v>
      </c>
      <c r="P10092">
        <v>1.926823</v>
      </c>
      <c r="Q10092">
        <v>174.2002</v>
      </c>
      <c r="R10092">
        <v>1.2833000000000001</v>
      </c>
      <c r="S10092">
        <v>9.9830000000000002E-2</v>
      </c>
      <c r="T10092">
        <v>324.60000000000002</v>
      </c>
      <c r="U10092">
        <v>380.08</v>
      </c>
      <c r="V10092">
        <v>13.74</v>
      </c>
      <c r="W10092">
        <v>7.7791630951453277</v>
      </c>
      <c r="X10092">
        <v>-54.292999999999999</v>
      </c>
    </row>
    <row r="10093" spans="1:24" x14ac:dyDescent="0.25">
      <c r="A10093">
        <v>2014</v>
      </c>
      <c r="B10093">
        <v>211</v>
      </c>
      <c r="C10093">
        <v>530</v>
      </c>
      <c r="D10093">
        <v>14.317</v>
      </c>
      <c r="E10093" t="s">
        <v>31</v>
      </c>
      <c r="F10093">
        <v>17.600999999999999</v>
      </c>
      <c r="G10093">
        <v>18.102</v>
      </c>
      <c r="H10093">
        <v>18.800999999999998</v>
      </c>
      <c r="I10093">
        <v>28.953539999999997</v>
      </c>
      <c r="J10093">
        <v>-38.994</v>
      </c>
      <c r="K10093">
        <v>98.793999999999997</v>
      </c>
      <c r="L10093">
        <v>0</v>
      </c>
      <c r="M10093">
        <v>1.632266218956469</v>
      </c>
      <c r="N10093">
        <v>1.9685130600615067E-2</v>
      </c>
      <c r="O10093">
        <v>0.19685130600615067</v>
      </c>
      <c r="P10093">
        <v>1.745743</v>
      </c>
      <c r="Q10093">
        <v>187.51400000000001</v>
      </c>
      <c r="R10093">
        <v>19.045999999999999</v>
      </c>
      <c r="S10093">
        <v>3.9621</v>
      </c>
      <c r="T10093">
        <v>323.77</v>
      </c>
      <c r="U10093">
        <v>377.85</v>
      </c>
      <c r="V10093">
        <v>13.340999999999999</v>
      </c>
      <c r="W10093">
        <v>20.802793237425181</v>
      </c>
      <c r="X10093">
        <v>-38.994</v>
      </c>
    </row>
    <row r="10094" spans="1:24" x14ac:dyDescent="0.25">
      <c r="A10094">
        <v>2014</v>
      </c>
      <c r="B10094">
        <v>211</v>
      </c>
      <c r="C10094">
        <v>600</v>
      </c>
      <c r="D10094">
        <v>14.345000000000001</v>
      </c>
      <c r="E10094" t="s">
        <v>31</v>
      </c>
      <c r="F10094">
        <v>17.469000000000001</v>
      </c>
      <c r="G10094">
        <v>17.946999999999999</v>
      </c>
      <c r="H10094">
        <v>18.657</v>
      </c>
      <c r="I10094">
        <v>105.54786</v>
      </c>
      <c r="J10094">
        <v>-4.6196999999999999</v>
      </c>
      <c r="K10094">
        <v>99.683999999999997</v>
      </c>
      <c r="L10094">
        <v>0</v>
      </c>
      <c r="M10094">
        <v>1.6352268821231641</v>
      </c>
      <c r="N10094">
        <v>5.1673169475092403E-3</v>
      </c>
      <c r="O10094">
        <v>5.1673169475092401E-2</v>
      </c>
      <c r="P10094">
        <v>1.886892</v>
      </c>
      <c r="Q10094">
        <v>215.9599</v>
      </c>
      <c r="R10094">
        <v>68.915999999999997</v>
      </c>
      <c r="S10094">
        <v>17.02</v>
      </c>
      <c r="T10094">
        <v>327.45999999999998</v>
      </c>
      <c r="U10094">
        <v>383.98</v>
      </c>
      <c r="V10094">
        <v>14.622</v>
      </c>
      <c r="W10094">
        <v>24.696732253758199</v>
      </c>
      <c r="X10094">
        <v>-4.6196999999999999</v>
      </c>
    </row>
    <row r="10095" spans="1:24" x14ac:dyDescent="0.25">
      <c r="A10095">
        <v>2014</v>
      </c>
      <c r="B10095">
        <v>211</v>
      </c>
      <c r="C10095">
        <v>630</v>
      </c>
      <c r="D10095">
        <v>15.715</v>
      </c>
      <c r="E10095" t="s">
        <v>31</v>
      </c>
      <c r="F10095">
        <v>17.440999999999999</v>
      </c>
      <c r="G10095">
        <v>17.847000000000001</v>
      </c>
      <c r="H10095">
        <v>18.518000000000001</v>
      </c>
      <c r="I10095">
        <v>225.93780000000001</v>
      </c>
      <c r="J10095">
        <v>36.994999999999997</v>
      </c>
      <c r="K10095">
        <v>99.001999999999995</v>
      </c>
      <c r="L10095">
        <v>0</v>
      </c>
      <c r="M10095">
        <v>1.7859663647867141</v>
      </c>
      <c r="N10095">
        <v>1.7823944320571491E-2</v>
      </c>
      <c r="O10095">
        <v>0.17823944320571491</v>
      </c>
      <c r="P10095">
        <v>2.349736</v>
      </c>
      <c r="Q10095">
        <v>234.08670000000001</v>
      </c>
      <c r="R10095">
        <v>132.80000000000001</v>
      </c>
      <c r="S10095">
        <v>33.213999999999999</v>
      </c>
      <c r="T10095">
        <v>332.5</v>
      </c>
      <c r="U10095">
        <v>395.09</v>
      </c>
      <c r="V10095">
        <v>16.745999999999999</v>
      </c>
      <c r="W10095">
        <v>25.010542168674693</v>
      </c>
      <c r="X10095">
        <v>36.994999999999997</v>
      </c>
    </row>
    <row r="10096" spans="1:24" x14ac:dyDescent="0.25">
      <c r="A10096">
        <v>2014</v>
      </c>
      <c r="B10096">
        <v>211</v>
      </c>
      <c r="C10096">
        <v>700</v>
      </c>
      <c r="D10096">
        <v>16.989999999999998</v>
      </c>
      <c r="E10096" t="s">
        <v>31</v>
      </c>
      <c r="F10096">
        <v>17.672000000000001</v>
      </c>
      <c r="G10096">
        <v>17.962</v>
      </c>
      <c r="H10096">
        <v>18.521999999999998</v>
      </c>
      <c r="I10096">
        <v>382.041</v>
      </c>
      <c r="J10096">
        <v>102.4</v>
      </c>
      <c r="K10096">
        <v>96.203000000000003</v>
      </c>
      <c r="L10096">
        <v>0</v>
      </c>
      <c r="M10096">
        <v>1.9370566199320056</v>
      </c>
      <c r="N10096">
        <v>7.3550039858818195E-2</v>
      </c>
      <c r="O10096">
        <v>0.73550039858818195</v>
      </c>
      <c r="P10096">
        <v>2.880058</v>
      </c>
      <c r="Q10096">
        <v>254.20299999999997</v>
      </c>
      <c r="R10096">
        <v>217.58</v>
      </c>
      <c r="S10096">
        <v>50.692</v>
      </c>
      <c r="T10096">
        <v>337.89</v>
      </c>
      <c r="U10096">
        <v>402.38</v>
      </c>
      <c r="V10096">
        <v>18.298999999999999</v>
      </c>
      <c r="W10096">
        <v>23.298097251585624</v>
      </c>
      <c r="X10096">
        <v>102.4</v>
      </c>
    </row>
    <row r="10097" spans="1:24" x14ac:dyDescent="0.25">
      <c r="A10097">
        <v>2014</v>
      </c>
      <c r="B10097">
        <v>211</v>
      </c>
      <c r="C10097">
        <v>730</v>
      </c>
      <c r="D10097">
        <v>17.68</v>
      </c>
      <c r="E10097" t="s">
        <v>31</v>
      </c>
      <c r="F10097">
        <v>17.866</v>
      </c>
      <c r="G10097">
        <v>18.021999999999998</v>
      </c>
      <c r="H10097">
        <v>18.465</v>
      </c>
      <c r="I10097">
        <v>551.90520000000004</v>
      </c>
      <c r="J10097">
        <v>166.56</v>
      </c>
      <c r="K10097">
        <v>93.534999999999997</v>
      </c>
      <c r="L10097">
        <v>0</v>
      </c>
      <c r="M10097">
        <v>2.0234011745345462</v>
      </c>
      <c r="N10097">
        <v>0.1308128859336585</v>
      </c>
      <c r="O10097">
        <v>1.308128859336585</v>
      </c>
      <c r="P10097">
        <v>2.6648360000000002</v>
      </c>
      <c r="Q10097">
        <v>267.37290000000002</v>
      </c>
      <c r="R10097">
        <v>301.79000000000002</v>
      </c>
      <c r="S10097">
        <v>68.325000000000003</v>
      </c>
      <c r="T10097">
        <v>342.44</v>
      </c>
      <c r="U10097">
        <v>409.35</v>
      </c>
      <c r="V10097">
        <v>19.606999999999999</v>
      </c>
      <c r="W10097">
        <v>22.639915172802279</v>
      </c>
      <c r="X10097">
        <v>166.56</v>
      </c>
    </row>
    <row r="10098" spans="1:24" x14ac:dyDescent="0.25">
      <c r="A10098">
        <v>2014</v>
      </c>
      <c r="B10098">
        <v>211</v>
      </c>
      <c r="C10098">
        <v>800</v>
      </c>
      <c r="D10098">
        <v>18.501000000000001</v>
      </c>
      <c r="E10098" t="s">
        <v>31</v>
      </c>
      <c r="F10098">
        <v>18.105</v>
      </c>
      <c r="G10098">
        <v>18.094999999999999</v>
      </c>
      <c r="H10098">
        <v>18.442</v>
      </c>
      <c r="I10098">
        <v>725.61060000000009</v>
      </c>
      <c r="J10098">
        <v>237.91</v>
      </c>
      <c r="K10098">
        <v>90.061999999999998</v>
      </c>
      <c r="L10098">
        <v>0</v>
      </c>
      <c r="M10098">
        <v>2.1305138382809496</v>
      </c>
      <c r="N10098">
        <v>0.21173046524836084</v>
      </c>
      <c r="O10098">
        <v>2.1173046524836083</v>
      </c>
      <c r="P10098">
        <v>1.612738</v>
      </c>
      <c r="Q10098">
        <v>268.16410000000002</v>
      </c>
      <c r="R10098">
        <v>391.9</v>
      </c>
      <c r="S10098">
        <v>85.215000000000003</v>
      </c>
      <c r="T10098">
        <v>348.16</v>
      </c>
      <c r="U10098">
        <v>416.93</v>
      </c>
      <c r="V10098">
        <v>21.111000000000001</v>
      </c>
      <c r="W10098">
        <v>21.744067364123502</v>
      </c>
      <c r="X10098">
        <v>237.91</v>
      </c>
    </row>
    <row r="10099" spans="1:24" x14ac:dyDescent="0.25">
      <c r="A10099">
        <v>2014</v>
      </c>
      <c r="B10099">
        <v>211</v>
      </c>
      <c r="C10099">
        <v>830</v>
      </c>
      <c r="D10099">
        <v>19.510999999999999</v>
      </c>
      <c r="E10099" t="s">
        <v>31</v>
      </c>
      <c r="F10099">
        <v>18.582000000000001</v>
      </c>
      <c r="G10099">
        <v>18.372</v>
      </c>
      <c r="H10099">
        <v>18.54</v>
      </c>
      <c r="I10099">
        <v>879.29819999999995</v>
      </c>
      <c r="J10099">
        <v>306.37</v>
      </c>
      <c r="K10099">
        <v>86.099000000000004</v>
      </c>
      <c r="L10099">
        <v>0</v>
      </c>
      <c r="M10099">
        <v>2.269067472337726</v>
      </c>
      <c r="N10099">
        <v>0.31542306932966724</v>
      </c>
      <c r="O10099">
        <v>3.1542306932966726</v>
      </c>
      <c r="P10099">
        <v>0.78566809999999998</v>
      </c>
      <c r="Q10099">
        <v>163.4933</v>
      </c>
      <c r="R10099">
        <v>478.79</v>
      </c>
      <c r="S10099">
        <v>99.872</v>
      </c>
      <c r="T10099">
        <v>354.08</v>
      </c>
      <c r="U10099">
        <v>426.62</v>
      </c>
      <c r="V10099">
        <v>22.992999999999999</v>
      </c>
      <c r="W10099">
        <v>20.85924935775601</v>
      </c>
      <c r="X10099">
        <v>306.37</v>
      </c>
    </row>
    <row r="10100" spans="1:24" x14ac:dyDescent="0.25">
      <c r="A10100">
        <v>2014</v>
      </c>
      <c r="B10100">
        <v>211</v>
      </c>
      <c r="C10100">
        <v>900</v>
      </c>
      <c r="D10100">
        <v>20.428999999999998</v>
      </c>
      <c r="E10100" t="s">
        <v>31</v>
      </c>
      <c r="F10100">
        <v>19.164000000000001</v>
      </c>
      <c r="G10100">
        <v>18.794</v>
      </c>
      <c r="H10100">
        <v>18.73</v>
      </c>
      <c r="I10100">
        <v>996.45479999999998</v>
      </c>
      <c r="J10100">
        <v>365.92</v>
      </c>
      <c r="K10100">
        <v>83.201999999999998</v>
      </c>
      <c r="L10100">
        <v>0</v>
      </c>
      <c r="M10100">
        <v>2.4017728710673159</v>
      </c>
      <c r="N10100">
        <v>0.40344980688188775</v>
      </c>
      <c r="O10100">
        <v>4.0344980688188778</v>
      </c>
      <c r="P10100">
        <v>1.1636299999999999</v>
      </c>
      <c r="Q10100">
        <v>152.34100000000001</v>
      </c>
      <c r="R10100">
        <v>552.61</v>
      </c>
      <c r="S10100">
        <v>111.28</v>
      </c>
      <c r="T10100">
        <v>358.61</v>
      </c>
      <c r="U10100">
        <v>434.02</v>
      </c>
      <c r="V10100">
        <v>24.228000000000002</v>
      </c>
      <c r="W10100">
        <v>20.137167260816852</v>
      </c>
      <c r="X10100">
        <v>365.92</v>
      </c>
    </row>
    <row r="10101" spans="1:24" x14ac:dyDescent="0.25">
      <c r="A10101">
        <v>2014</v>
      </c>
      <c r="B10101">
        <v>211</v>
      </c>
      <c r="C10101">
        <v>930</v>
      </c>
      <c r="D10101">
        <v>21.474</v>
      </c>
      <c r="E10101" t="s">
        <v>31</v>
      </c>
      <c r="F10101">
        <v>19.827999999999999</v>
      </c>
      <c r="G10101">
        <v>19.337</v>
      </c>
      <c r="H10101">
        <v>19.042999999999999</v>
      </c>
      <c r="I10101">
        <v>1117.7891999999999</v>
      </c>
      <c r="J10101">
        <v>425.57</v>
      </c>
      <c r="K10101">
        <v>80.176000000000002</v>
      </c>
      <c r="L10101">
        <v>0</v>
      </c>
      <c r="M10101">
        <v>2.5610512250314135</v>
      </c>
      <c r="N10101">
        <v>0.50770279485022729</v>
      </c>
      <c r="O10101">
        <v>5.0770279485022733</v>
      </c>
      <c r="P10101">
        <v>1.267182</v>
      </c>
      <c r="Q10101">
        <v>195.16300000000001</v>
      </c>
      <c r="R10101">
        <v>625.33000000000004</v>
      </c>
      <c r="S10101">
        <v>121.84</v>
      </c>
      <c r="T10101">
        <v>363.47</v>
      </c>
      <c r="U10101">
        <v>441.39</v>
      </c>
      <c r="V10101">
        <v>25.474</v>
      </c>
      <c r="W10101">
        <v>19.484112388658787</v>
      </c>
      <c r="X10101">
        <v>425.57</v>
      </c>
    </row>
    <row r="10102" spans="1:24" x14ac:dyDescent="0.25">
      <c r="A10102">
        <v>2014</v>
      </c>
      <c r="B10102">
        <v>211</v>
      </c>
      <c r="C10102">
        <v>1000</v>
      </c>
      <c r="D10102">
        <v>21.75</v>
      </c>
      <c r="E10102" t="s">
        <v>31</v>
      </c>
      <c r="F10102">
        <v>20.544</v>
      </c>
      <c r="G10102">
        <v>19.879000000000001</v>
      </c>
      <c r="H10102">
        <v>19.343</v>
      </c>
      <c r="I10102">
        <v>1223.3825999999999</v>
      </c>
      <c r="J10102">
        <v>480.86</v>
      </c>
      <c r="K10102">
        <v>79.337999999999994</v>
      </c>
      <c r="L10102">
        <v>0</v>
      </c>
      <c r="M10102">
        <v>2.6046291725005517</v>
      </c>
      <c r="N10102">
        <v>0.53816847962206416</v>
      </c>
      <c r="O10102">
        <v>5.3816847962206413</v>
      </c>
      <c r="P10102">
        <v>1.231611</v>
      </c>
      <c r="Q10102">
        <v>230.125</v>
      </c>
      <c r="R10102">
        <v>692.4</v>
      </c>
      <c r="S10102">
        <v>132.19999999999999</v>
      </c>
      <c r="T10102">
        <v>367.66</v>
      </c>
      <c r="U10102">
        <v>447</v>
      </c>
      <c r="V10102">
        <v>25.882000000000001</v>
      </c>
      <c r="W10102">
        <v>19.093009820912766</v>
      </c>
      <c r="X10102">
        <v>480.86</v>
      </c>
    </row>
    <row r="10103" spans="1:24" x14ac:dyDescent="0.25">
      <c r="A10103">
        <v>2014</v>
      </c>
      <c r="B10103">
        <v>211</v>
      </c>
      <c r="C10103">
        <v>1030</v>
      </c>
      <c r="D10103">
        <v>22.606999999999999</v>
      </c>
      <c r="E10103" t="s">
        <v>31</v>
      </c>
      <c r="F10103">
        <v>21.367000000000001</v>
      </c>
      <c r="G10103">
        <v>20.491</v>
      </c>
      <c r="H10103">
        <v>19.710999999999999</v>
      </c>
      <c r="I10103">
        <v>1325.3327999999999</v>
      </c>
      <c r="J10103">
        <v>535.22</v>
      </c>
      <c r="K10103">
        <v>77.287000000000006</v>
      </c>
      <c r="L10103">
        <v>0</v>
      </c>
      <c r="M10103">
        <v>2.7440975989569658</v>
      </c>
      <c r="N10103">
        <v>0.6232668876510955</v>
      </c>
      <c r="O10103">
        <v>6.2326688765109548</v>
      </c>
      <c r="P10103">
        <v>1.8245229999999999</v>
      </c>
      <c r="Q10103">
        <v>246.92880000000002</v>
      </c>
      <c r="R10103">
        <v>754.95</v>
      </c>
      <c r="S10103">
        <v>138.96</v>
      </c>
      <c r="T10103">
        <v>372.93</v>
      </c>
      <c r="U10103">
        <v>453.69</v>
      </c>
      <c r="V10103">
        <v>26.95</v>
      </c>
      <c r="W10103">
        <v>18.406516987879993</v>
      </c>
      <c r="X10103">
        <v>535.22</v>
      </c>
    </row>
    <row r="10104" spans="1:24" x14ac:dyDescent="0.25">
      <c r="A10104">
        <v>2014</v>
      </c>
      <c r="B10104">
        <v>211</v>
      </c>
      <c r="C10104">
        <v>1100</v>
      </c>
      <c r="D10104">
        <v>22.922000000000001</v>
      </c>
      <c r="E10104" t="s">
        <v>31</v>
      </c>
      <c r="F10104">
        <v>22.283999999999999</v>
      </c>
      <c r="G10104">
        <v>21.234999999999999</v>
      </c>
      <c r="H10104">
        <v>20.178999999999998</v>
      </c>
      <c r="I10104">
        <v>1377.3473999999999</v>
      </c>
      <c r="J10104">
        <v>571.5</v>
      </c>
      <c r="K10104">
        <v>76.141999999999996</v>
      </c>
      <c r="L10104">
        <v>0</v>
      </c>
      <c r="M10104">
        <v>2.7969754692154791</v>
      </c>
      <c r="N10104">
        <v>0.66730240744542912</v>
      </c>
      <c r="O10104">
        <v>6.6730240744542915</v>
      </c>
      <c r="P10104">
        <v>2.2501470000000001</v>
      </c>
      <c r="Q10104">
        <v>263.82299999999998</v>
      </c>
      <c r="R10104">
        <v>798.25</v>
      </c>
      <c r="S10104">
        <v>144.53</v>
      </c>
      <c r="T10104">
        <v>374.66</v>
      </c>
      <c r="U10104">
        <v>456.88</v>
      </c>
      <c r="V10104">
        <v>27.163</v>
      </c>
      <c r="W10104">
        <v>18.105856561227686</v>
      </c>
      <c r="X10104">
        <v>571.5</v>
      </c>
    </row>
    <row r="10105" spans="1:24" x14ac:dyDescent="0.25">
      <c r="A10105">
        <v>2014</v>
      </c>
      <c r="B10105">
        <v>211</v>
      </c>
      <c r="C10105">
        <v>1130</v>
      </c>
      <c r="D10105">
        <v>23.568000000000001</v>
      </c>
      <c r="E10105" t="s">
        <v>31</v>
      </c>
      <c r="F10105">
        <v>23.155000000000001</v>
      </c>
      <c r="G10105">
        <v>21.968</v>
      </c>
      <c r="H10105">
        <v>20.667000000000002</v>
      </c>
      <c r="I10105">
        <v>1434.9654</v>
      </c>
      <c r="J10105">
        <v>613.80999999999995</v>
      </c>
      <c r="K10105">
        <v>72.739999999999995</v>
      </c>
      <c r="L10105">
        <v>0</v>
      </c>
      <c r="M10105">
        <v>2.9082067341569822</v>
      </c>
      <c r="N10105">
        <v>0.79277715573119356</v>
      </c>
      <c r="O10105">
        <v>7.9277715573119352</v>
      </c>
      <c r="P10105">
        <v>2.6944979999999998</v>
      </c>
      <c r="Q10105">
        <v>285.35052000000002</v>
      </c>
      <c r="R10105">
        <v>847.45</v>
      </c>
      <c r="S10105">
        <v>150.85</v>
      </c>
      <c r="T10105">
        <v>377.28</v>
      </c>
      <c r="U10105">
        <v>460.07</v>
      </c>
      <c r="V10105">
        <v>27.338999999999999</v>
      </c>
      <c r="W10105">
        <v>17.800460204141835</v>
      </c>
      <c r="X10105">
        <v>613.80999999999995</v>
      </c>
    </row>
    <row r="10106" spans="1:24" x14ac:dyDescent="0.25">
      <c r="A10106">
        <v>2014</v>
      </c>
      <c r="B10106">
        <v>211</v>
      </c>
      <c r="C10106">
        <v>1200</v>
      </c>
      <c r="D10106">
        <v>23.97</v>
      </c>
      <c r="E10106" t="s">
        <v>31</v>
      </c>
      <c r="F10106">
        <v>23.893000000000001</v>
      </c>
      <c r="G10106">
        <v>22.756</v>
      </c>
      <c r="H10106">
        <v>21.231000000000002</v>
      </c>
      <c r="I10106">
        <v>1194.8706</v>
      </c>
      <c r="J10106">
        <v>523.98</v>
      </c>
      <c r="K10106">
        <v>70.165000000000006</v>
      </c>
      <c r="L10106">
        <v>0</v>
      </c>
      <c r="M10106">
        <v>2.9793567255689162</v>
      </c>
      <c r="N10106">
        <v>0.88889107907348597</v>
      </c>
      <c r="O10106">
        <v>8.8889107907348599</v>
      </c>
      <c r="P10106">
        <v>2.7209840000000001</v>
      </c>
      <c r="Q10106">
        <v>294.10729000000003</v>
      </c>
      <c r="R10106">
        <v>728.18</v>
      </c>
      <c r="S10106">
        <v>134.28</v>
      </c>
      <c r="T10106">
        <v>389.52</v>
      </c>
      <c r="U10106">
        <v>459.45</v>
      </c>
      <c r="V10106">
        <v>27.541</v>
      </c>
      <c r="W10106">
        <v>18.440495481886348</v>
      </c>
      <c r="X10106">
        <v>523.98</v>
      </c>
    </row>
    <row r="10107" spans="1:24" x14ac:dyDescent="0.25">
      <c r="A10107">
        <v>2014</v>
      </c>
      <c r="B10107">
        <v>211</v>
      </c>
      <c r="C10107">
        <v>1230</v>
      </c>
      <c r="D10107">
        <v>24.145</v>
      </c>
      <c r="E10107" t="s">
        <v>31</v>
      </c>
      <c r="F10107">
        <v>23.891999999999999</v>
      </c>
      <c r="G10107">
        <v>23.138999999999999</v>
      </c>
      <c r="H10107">
        <v>21.7</v>
      </c>
      <c r="I10107">
        <v>1027.4615999999999</v>
      </c>
      <c r="J10107">
        <v>460.66</v>
      </c>
      <c r="K10107">
        <v>65.48</v>
      </c>
      <c r="L10107">
        <v>0</v>
      </c>
      <c r="M10107">
        <v>3.0108014038282183</v>
      </c>
      <c r="N10107">
        <v>1.0393286446015009</v>
      </c>
      <c r="O10107">
        <v>10.393286446015008</v>
      </c>
      <c r="P10107">
        <v>2.6065360000000002</v>
      </c>
      <c r="Q10107">
        <v>290.70738</v>
      </c>
      <c r="R10107">
        <v>647.32000000000005</v>
      </c>
      <c r="S10107">
        <v>130.78</v>
      </c>
      <c r="T10107">
        <v>397.43</v>
      </c>
      <c r="U10107">
        <v>453.32</v>
      </c>
      <c r="V10107">
        <v>26.465</v>
      </c>
      <c r="W10107">
        <v>20.203299759006363</v>
      </c>
      <c r="X10107">
        <v>460.66</v>
      </c>
    </row>
    <row r="10108" spans="1:24" x14ac:dyDescent="0.25">
      <c r="A10108">
        <v>2014</v>
      </c>
      <c r="B10108">
        <v>211</v>
      </c>
      <c r="C10108">
        <v>1300</v>
      </c>
      <c r="D10108">
        <v>24.675999999999998</v>
      </c>
      <c r="E10108" t="s">
        <v>31</v>
      </c>
      <c r="F10108">
        <v>24.181999999999999</v>
      </c>
      <c r="G10108">
        <v>23.396000000000001</v>
      </c>
      <c r="H10108">
        <v>22.042000000000002</v>
      </c>
      <c r="I10108">
        <v>1155.2508</v>
      </c>
      <c r="J10108">
        <v>533.01</v>
      </c>
      <c r="K10108">
        <v>61.746000000000002</v>
      </c>
      <c r="L10108">
        <v>0</v>
      </c>
      <c r="M10108">
        <v>3.1079925420200718</v>
      </c>
      <c r="N10108">
        <v>1.1889314670243583</v>
      </c>
      <c r="O10108">
        <v>11.889314670243582</v>
      </c>
      <c r="P10108">
        <v>2.6645759999999998</v>
      </c>
      <c r="Q10108">
        <v>288.30072999999999</v>
      </c>
      <c r="R10108">
        <v>749.34</v>
      </c>
      <c r="S10108">
        <v>148.12</v>
      </c>
      <c r="T10108">
        <v>392.55</v>
      </c>
      <c r="U10108">
        <v>460.77</v>
      </c>
      <c r="V10108">
        <v>27.513000000000002</v>
      </c>
      <c r="W10108">
        <v>19.76672805402087</v>
      </c>
      <c r="X10108">
        <v>533.01</v>
      </c>
    </row>
    <row r="10109" spans="1:24" x14ac:dyDescent="0.25">
      <c r="A10109">
        <v>2014</v>
      </c>
      <c r="B10109">
        <v>211</v>
      </c>
      <c r="C10109">
        <v>1330</v>
      </c>
      <c r="D10109">
        <v>24.869</v>
      </c>
      <c r="E10109" t="s">
        <v>31</v>
      </c>
      <c r="F10109">
        <v>24.765999999999998</v>
      </c>
      <c r="G10109">
        <v>23.824999999999999</v>
      </c>
      <c r="H10109">
        <v>22.279</v>
      </c>
      <c r="I10109">
        <v>1181.3273999999999</v>
      </c>
      <c r="J10109">
        <v>564.67999999999995</v>
      </c>
      <c r="K10109">
        <v>63.006999999999998</v>
      </c>
      <c r="L10109">
        <v>0</v>
      </c>
      <c r="M10109">
        <v>3.1439900236121301</v>
      </c>
      <c r="N10109">
        <v>1.1630562294348354</v>
      </c>
      <c r="O10109">
        <v>11.630562294348355</v>
      </c>
      <c r="P10109">
        <v>2.9168500000000002</v>
      </c>
      <c r="Q10109">
        <v>296.66230999999999</v>
      </c>
      <c r="R10109">
        <v>781.5</v>
      </c>
      <c r="S10109">
        <v>156.53</v>
      </c>
      <c r="T10109">
        <v>402.07</v>
      </c>
      <c r="U10109">
        <v>462.37</v>
      </c>
      <c r="V10109">
        <v>27.635000000000002</v>
      </c>
      <c r="W10109">
        <v>20.029430582213692</v>
      </c>
      <c r="X10109">
        <v>564.67999999999995</v>
      </c>
    </row>
    <row r="10110" spans="1:24" x14ac:dyDescent="0.25">
      <c r="A10110">
        <v>2014</v>
      </c>
      <c r="B10110">
        <v>211</v>
      </c>
      <c r="C10110">
        <v>1400</v>
      </c>
      <c r="D10110">
        <v>24.957999999999998</v>
      </c>
      <c r="E10110" t="s">
        <v>31</v>
      </c>
      <c r="F10110">
        <v>25.175000000000001</v>
      </c>
      <c r="G10110">
        <v>24.263000000000002</v>
      </c>
      <c r="H10110">
        <v>22.67</v>
      </c>
      <c r="I10110">
        <v>1152.6371999999999</v>
      </c>
      <c r="J10110">
        <v>549.51</v>
      </c>
      <c r="K10110">
        <v>61.622999999999998</v>
      </c>
      <c r="L10110">
        <v>0</v>
      </c>
      <c r="M10110">
        <v>3.1607120216242786</v>
      </c>
      <c r="N10110">
        <v>1.2129864525387495</v>
      </c>
      <c r="O10110">
        <v>12.129864525387495</v>
      </c>
      <c r="P10110">
        <v>2.9033730000000002</v>
      </c>
      <c r="Q10110">
        <v>282.54151999999999</v>
      </c>
      <c r="R10110">
        <v>773.45</v>
      </c>
      <c r="S10110">
        <v>157.4</v>
      </c>
      <c r="T10110">
        <v>395.71</v>
      </c>
      <c r="U10110">
        <v>462.26</v>
      </c>
      <c r="V10110">
        <v>27.672999999999998</v>
      </c>
      <c r="W10110">
        <v>20.350378175706251</v>
      </c>
      <c r="X10110">
        <v>549.51</v>
      </c>
    </row>
    <row r="10111" spans="1:24" x14ac:dyDescent="0.25">
      <c r="A10111">
        <v>2014</v>
      </c>
      <c r="B10111">
        <v>211</v>
      </c>
      <c r="C10111">
        <v>1430</v>
      </c>
      <c r="D10111">
        <v>25.026</v>
      </c>
      <c r="E10111" t="s">
        <v>31</v>
      </c>
      <c r="F10111">
        <v>25.396000000000001</v>
      </c>
      <c r="G10111">
        <v>24.55</v>
      </c>
      <c r="H10111">
        <v>22.989000000000001</v>
      </c>
      <c r="I10111">
        <v>899.4348</v>
      </c>
      <c r="J10111">
        <v>418.94</v>
      </c>
      <c r="K10111">
        <v>61.725999999999999</v>
      </c>
      <c r="L10111">
        <v>0</v>
      </c>
      <c r="M10111">
        <v>3.1735405934750998</v>
      </c>
      <c r="N10111">
        <v>1.2146409267466598</v>
      </c>
      <c r="O10111">
        <v>12.146409267466598</v>
      </c>
      <c r="P10111">
        <v>3.287147</v>
      </c>
      <c r="Q10111">
        <v>291.80592000000001</v>
      </c>
      <c r="R10111">
        <v>615.14</v>
      </c>
      <c r="S10111">
        <v>125.54</v>
      </c>
      <c r="T10111">
        <v>387.3</v>
      </c>
      <c r="U10111">
        <v>457.96</v>
      </c>
      <c r="V10111">
        <v>27.202000000000002</v>
      </c>
      <c r="W10111">
        <v>20.408362324023802</v>
      </c>
      <c r="X10111">
        <v>418.94</v>
      </c>
    </row>
    <row r="10112" spans="1:24" x14ac:dyDescent="0.25">
      <c r="A10112">
        <v>2014</v>
      </c>
      <c r="B10112">
        <v>211</v>
      </c>
      <c r="C10112">
        <v>1500</v>
      </c>
      <c r="D10112">
        <v>24.907</v>
      </c>
      <c r="E10112" t="s">
        <v>31</v>
      </c>
      <c r="F10112">
        <v>25.21</v>
      </c>
      <c r="G10112">
        <v>24.547999999999998</v>
      </c>
      <c r="H10112">
        <v>23.189</v>
      </c>
      <c r="I10112">
        <v>845.46</v>
      </c>
      <c r="J10112">
        <v>409.64</v>
      </c>
      <c r="K10112">
        <v>61.116999999999997</v>
      </c>
      <c r="L10112">
        <v>0</v>
      </c>
      <c r="M10112">
        <v>3.1511202912469813</v>
      </c>
      <c r="N10112">
        <v>1.2252501028455638</v>
      </c>
      <c r="O10112">
        <v>12.252501028455638</v>
      </c>
      <c r="P10112">
        <v>3.1884039999999998</v>
      </c>
      <c r="Q10112">
        <v>290.27789999999999</v>
      </c>
      <c r="R10112">
        <v>606.54999999999995</v>
      </c>
      <c r="S10112">
        <v>131.19</v>
      </c>
      <c r="T10112">
        <v>392.04</v>
      </c>
      <c r="U10112">
        <v>457.76</v>
      </c>
      <c r="V10112">
        <v>26.882000000000001</v>
      </c>
      <c r="W10112">
        <v>21.628884675624434</v>
      </c>
      <c r="X10112">
        <v>409.64</v>
      </c>
    </row>
    <row r="10113" spans="1:24" x14ac:dyDescent="0.25">
      <c r="A10113">
        <v>2014</v>
      </c>
      <c r="B10113">
        <v>211</v>
      </c>
      <c r="C10113">
        <v>1530</v>
      </c>
      <c r="D10113">
        <v>25.087</v>
      </c>
      <c r="E10113" t="s">
        <v>31</v>
      </c>
      <c r="F10113">
        <v>25.036000000000001</v>
      </c>
      <c r="G10113">
        <v>24.41</v>
      </c>
      <c r="H10113">
        <v>23.271999999999998</v>
      </c>
      <c r="I10113">
        <v>825.64020000000005</v>
      </c>
      <c r="J10113">
        <v>392.47</v>
      </c>
      <c r="K10113">
        <v>60.23</v>
      </c>
      <c r="L10113">
        <v>0</v>
      </c>
      <c r="M10113">
        <v>3.1850871850468603</v>
      </c>
      <c r="N10113">
        <v>1.2667091734931366</v>
      </c>
      <c r="O10113">
        <v>12.667091734931367</v>
      </c>
      <c r="P10113">
        <v>3.3383530000000001</v>
      </c>
      <c r="Q10113">
        <v>284.38002</v>
      </c>
      <c r="R10113">
        <v>599.66999999999996</v>
      </c>
      <c r="S10113">
        <v>130.87</v>
      </c>
      <c r="T10113">
        <v>380.13</v>
      </c>
      <c r="U10113">
        <v>456.46</v>
      </c>
      <c r="V10113">
        <v>26.969000000000001</v>
      </c>
      <c r="W10113">
        <v>21.823669684993416</v>
      </c>
      <c r="X10113">
        <v>392.47</v>
      </c>
    </row>
    <row r="10114" spans="1:24" x14ac:dyDescent="0.25">
      <c r="A10114">
        <v>2014</v>
      </c>
      <c r="B10114">
        <v>211</v>
      </c>
      <c r="C10114">
        <v>1600</v>
      </c>
      <c r="D10114">
        <v>24.998999999999999</v>
      </c>
      <c r="E10114" t="s">
        <v>31</v>
      </c>
      <c r="F10114">
        <v>24.821999999999999</v>
      </c>
      <c r="G10114">
        <v>24.35</v>
      </c>
      <c r="H10114">
        <v>23.321000000000002</v>
      </c>
      <c r="I10114">
        <v>687.83219999999994</v>
      </c>
      <c r="J10114">
        <v>329.76</v>
      </c>
      <c r="K10114">
        <v>59.213000000000001</v>
      </c>
      <c r="L10114">
        <v>0</v>
      </c>
      <c r="M10114">
        <v>3.1684414714764428</v>
      </c>
      <c r="N10114">
        <v>1.2923122229710968</v>
      </c>
      <c r="O10114">
        <v>12.923122229710968</v>
      </c>
      <c r="P10114">
        <v>3.7530239999999999</v>
      </c>
      <c r="Q10114">
        <v>288.61847</v>
      </c>
      <c r="R10114">
        <v>528.26</v>
      </c>
      <c r="S10114">
        <v>117.67</v>
      </c>
      <c r="T10114">
        <v>373.04</v>
      </c>
      <c r="U10114">
        <v>453.87</v>
      </c>
      <c r="V10114">
        <v>26.54</v>
      </c>
      <c r="W10114">
        <v>22.275016090561468</v>
      </c>
      <c r="X10114">
        <v>329.76</v>
      </c>
    </row>
    <row r="10115" spans="1:24" x14ac:dyDescent="0.25">
      <c r="A10115">
        <v>2014</v>
      </c>
      <c r="B10115">
        <v>211</v>
      </c>
      <c r="C10115">
        <v>1630</v>
      </c>
      <c r="D10115">
        <v>24.87</v>
      </c>
      <c r="E10115" t="s">
        <v>31</v>
      </c>
      <c r="F10115">
        <v>24.576000000000001</v>
      </c>
      <c r="G10115">
        <v>24.257000000000001</v>
      </c>
      <c r="H10115">
        <v>23.338000000000001</v>
      </c>
      <c r="I10115">
        <v>538.81740000000002</v>
      </c>
      <c r="J10115">
        <v>248.58</v>
      </c>
      <c r="K10115">
        <v>60.424999999999997</v>
      </c>
      <c r="L10115">
        <v>0</v>
      </c>
      <c r="M10115">
        <v>3.1441774818217874</v>
      </c>
      <c r="N10115">
        <v>1.2443082384309725</v>
      </c>
      <c r="O10115">
        <v>12.443082384309726</v>
      </c>
      <c r="P10115">
        <v>3.7405569999999999</v>
      </c>
      <c r="Q10115">
        <v>281.41832999999997</v>
      </c>
      <c r="R10115">
        <v>421.09</v>
      </c>
      <c r="S10115">
        <v>94.703999999999994</v>
      </c>
      <c r="T10115">
        <v>372.66</v>
      </c>
      <c r="U10115">
        <v>450.47</v>
      </c>
      <c r="V10115">
        <v>25.966999999999999</v>
      </c>
      <c r="W10115">
        <v>22.490203994395497</v>
      </c>
      <c r="X10115">
        <v>248.58</v>
      </c>
    </row>
    <row r="10116" spans="1:24" x14ac:dyDescent="0.25">
      <c r="A10116">
        <v>2014</v>
      </c>
      <c r="B10116">
        <v>211</v>
      </c>
      <c r="C10116">
        <v>1700</v>
      </c>
      <c r="D10116">
        <v>24.863</v>
      </c>
      <c r="E10116" t="s">
        <v>31</v>
      </c>
      <c r="F10116">
        <v>24.279</v>
      </c>
      <c r="G10116">
        <v>24.082000000000001</v>
      </c>
      <c r="H10116">
        <v>23.312000000000001</v>
      </c>
      <c r="I10116">
        <v>451.06380000000001</v>
      </c>
      <c r="J10116">
        <v>168.48</v>
      </c>
      <c r="K10116">
        <v>58.158000000000001</v>
      </c>
      <c r="L10116">
        <v>0</v>
      </c>
      <c r="M10116">
        <v>3.1428654790149952</v>
      </c>
      <c r="N10116">
        <v>1.3150377737294543</v>
      </c>
      <c r="O10116">
        <v>13.150377737294543</v>
      </c>
      <c r="P10116">
        <v>3.5916920000000001</v>
      </c>
      <c r="Q10116">
        <v>280.69553000000002</v>
      </c>
      <c r="R10116">
        <v>340.84</v>
      </c>
      <c r="S10116">
        <v>90.442999999999998</v>
      </c>
      <c r="T10116">
        <v>366.99</v>
      </c>
      <c r="U10116">
        <v>448.91</v>
      </c>
      <c r="V10116">
        <v>25.651</v>
      </c>
      <c r="W10116">
        <v>26.535324492430469</v>
      </c>
      <c r="X10116">
        <v>168.48</v>
      </c>
    </row>
    <row r="10117" spans="1:24" x14ac:dyDescent="0.25">
      <c r="A10117">
        <v>2014</v>
      </c>
      <c r="B10117">
        <v>211</v>
      </c>
      <c r="C10117">
        <v>1730</v>
      </c>
      <c r="D10117">
        <v>24.698</v>
      </c>
      <c r="E10117" t="s">
        <v>31</v>
      </c>
      <c r="F10117">
        <v>23.902000000000001</v>
      </c>
      <c r="G10117">
        <v>23.824000000000002</v>
      </c>
      <c r="H10117">
        <v>23.231999999999999</v>
      </c>
      <c r="I10117">
        <v>338.46120000000002</v>
      </c>
      <c r="J10117">
        <v>133.96</v>
      </c>
      <c r="K10117">
        <v>56.694000000000003</v>
      </c>
      <c r="L10117">
        <v>0</v>
      </c>
      <c r="M10117">
        <v>3.1120776460018806</v>
      </c>
      <c r="N10117">
        <v>1.3477163453775745</v>
      </c>
      <c r="O10117">
        <v>13.477163453775745</v>
      </c>
      <c r="P10117">
        <v>3.4852789999999998</v>
      </c>
      <c r="Q10117">
        <v>296.16131999999999</v>
      </c>
      <c r="R10117">
        <v>292.73</v>
      </c>
      <c r="S10117">
        <v>75.040000000000006</v>
      </c>
      <c r="T10117">
        <v>361.67</v>
      </c>
      <c r="U10117">
        <v>445.41</v>
      </c>
      <c r="V10117">
        <v>25.073</v>
      </c>
      <c r="W10117">
        <v>25.634543777542447</v>
      </c>
      <c r="X10117">
        <v>133.96</v>
      </c>
    </row>
    <row r="10118" spans="1:24" x14ac:dyDescent="0.25">
      <c r="A10118">
        <v>2014</v>
      </c>
      <c r="B10118">
        <v>211</v>
      </c>
      <c r="C10118">
        <v>1800</v>
      </c>
      <c r="D10118">
        <v>24.504000000000001</v>
      </c>
      <c r="E10118" t="s">
        <v>31</v>
      </c>
      <c r="F10118">
        <v>23.468</v>
      </c>
      <c r="G10118">
        <v>23.492999999999999</v>
      </c>
      <c r="H10118">
        <v>23.094000000000001</v>
      </c>
      <c r="I10118">
        <v>240.5898</v>
      </c>
      <c r="J10118">
        <v>49.49</v>
      </c>
      <c r="K10118">
        <v>56.771000000000001</v>
      </c>
      <c r="L10118">
        <v>0</v>
      </c>
      <c r="M10118">
        <v>3.076215342932711</v>
      </c>
      <c r="N10118">
        <v>1.3298171305963817</v>
      </c>
      <c r="O10118">
        <v>13.298171305963818</v>
      </c>
      <c r="P10118">
        <v>3.7507709999999999</v>
      </c>
      <c r="Q10118">
        <v>282.65987999999999</v>
      </c>
      <c r="R10118">
        <v>192.68</v>
      </c>
      <c r="S10118">
        <v>59.338000000000001</v>
      </c>
      <c r="T10118">
        <v>358.46</v>
      </c>
      <c r="U10118">
        <v>442.32</v>
      </c>
      <c r="V10118">
        <v>24.548999999999999</v>
      </c>
      <c r="W10118">
        <v>30.796138675524187</v>
      </c>
      <c r="X10118">
        <v>49.49</v>
      </c>
    </row>
    <row r="10119" spans="1:24" x14ac:dyDescent="0.25">
      <c r="A10119">
        <v>2014</v>
      </c>
      <c r="B10119">
        <v>211</v>
      </c>
      <c r="C10119">
        <v>1830</v>
      </c>
      <c r="D10119">
        <v>24.106000000000002</v>
      </c>
      <c r="E10119" t="s">
        <v>31</v>
      </c>
      <c r="F10119">
        <v>23.039000000000001</v>
      </c>
      <c r="G10119">
        <v>23.15</v>
      </c>
      <c r="H10119">
        <v>22.914999999999999</v>
      </c>
      <c r="I10119">
        <v>155.19834</v>
      </c>
      <c r="J10119">
        <v>19.22</v>
      </c>
      <c r="K10119">
        <v>60.101999999999997</v>
      </c>
      <c r="L10119">
        <v>0</v>
      </c>
      <c r="M10119">
        <v>3.0037687731950955</v>
      </c>
      <c r="N10119">
        <v>1.1984436651293793</v>
      </c>
      <c r="O10119">
        <v>11.984436651293793</v>
      </c>
      <c r="P10119">
        <v>3.3046829999999998</v>
      </c>
      <c r="Q10119">
        <v>282.63198999999997</v>
      </c>
      <c r="R10119">
        <v>140.16</v>
      </c>
      <c r="S10119">
        <v>40.832999999999998</v>
      </c>
      <c r="T10119">
        <v>356.85</v>
      </c>
      <c r="U10119">
        <v>436.95</v>
      </c>
      <c r="V10119">
        <v>23.794</v>
      </c>
      <c r="W10119">
        <v>29.133133561643838</v>
      </c>
      <c r="X10119">
        <v>19.22</v>
      </c>
    </row>
    <row r="10120" spans="1:24" x14ac:dyDescent="0.25">
      <c r="A10120">
        <v>2014</v>
      </c>
      <c r="B10120">
        <v>211</v>
      </c>
      <c r="C10120">
        <v>1900</v>
      </c>
      <c r="D10120">
        <v>23.533999999999999</v>
      </c>
      <c r="E10120" t="s">
        <v>31</v>
      </c>
      <c r="F10120">
        <v>22.6</v>
      </c>
      <c r="G10120">
        <v>22.815999999999999</v>
      </c>
      <c r="H10120">
        <v>22.713999999999999</v>
      </c>
      <c r="I10120">
        <v>84.409379999999999</v>
      </c>
      <c r="J10120">
        <v>-23.253</v>
      </c>
      <c r="K10120">
        <v>61.814</v>
      </c>
      <c r="L10120">
        <v>0</v>
      </c>
      <c r="M10120">
        <v>2.9022576612112947</v>
      </c>
      <c r="N10120">
        <v>1.1082561105101449</v>
      </c>
      <c r="O10120">
        <v>11.082561105101449</v>
      </c>
      <c r="P10120">
        <v>2.9948350000000001</v>
      </c>
      <c r="Q10120">
        <v>283.30779999999999</v>
      </c>
      <c r="R10120">
        <v>74.56</v>
      </c>
      <c r="S10120">
        <v>21.725999999999999</v>
      </c>
      <c r="T10120">
        <v>354.54</v>
      </c>
      <c r="U10120">
        <v>430.63</v>
      </c>
      <c r="V10120">
        <v>22.783999999999999</v>
      </c>
      <c r="W10120">
        <v>29.138948497854074</v>
      </c>
      <c r="X10120">
        <v>-23.253</v>
      </c>
    </row>
    <row r="10121" spans="1:24" x14ac:dyDescent="0.25">
      <c r="A10121">
        <v>2014</v>
      </c>
      <c r="B10121">
        <v>211</v>
      </c>
      <c r="C10121">
        <v>1930</v>
      </c>
      <c r="D10121">
        <v>22.635000000000002</v>
      </c>
      <c r="E10121" t="s">
        <v>31</v>
      </c>
      <c r="F10121">
        <v>22.175999999999998</v>
      </c>
      <c r="G10121">
        <v>22.475999999999999</v>
      </c>
      <c r="H10121">
        <v>22.495999999999999</v>
      </c>
      <c r="I10121">
        <v>31.19886</v>
      </c>
      <c r="J10121">
        <v>-51.137999999999998</v>
      </c>
      <c r="K10121">
        <v>66.762</v>
      </c>
      <c r="L10121">
        <v>0</v>
      </c>
      <c r="M10121">
        <v>2.7487622418543745</v>
      </c>
      <c r="N10121">
        <v>0.91363359394755705</v>
      </c>
      <c r="O10121">
        <v>9.1363359394755701</v>
      </c>
      <c r="P10121">
        <v>2.9062670000000002</v>
      </c>
      <c r="Q10121">
        <v>276.041022</v>
      </c>
      <c r="R10121">
        <v>25.198</v>
      </c>
      <c r="S10121">
        <v>5.9077999999999999</v>
      </c>
      <c r="T10121">
        <v>351.31</v>
      </c>
      <c r="U10121">
        <v>421.74</v>
      </c>
      <c r="V10121">
        <v>21.43</v>
      </c>
      <c r="W10121">
        <v>23.445511548535595</v>
      </c>
      <c r="X10121">
        <v>-51.137999999999998</v>
      </c>
    </row>
    <row r="10122" spans="1:24" x14ac:dyDescent="0.25">
      <c r="A10122">
        <v>2014</v>
      </c>
      <c r="B10122">
        <v>211</v>
      </c>
      <c r="C10122">
        <v>2000</v>
      </c>
      <c r="D10122">
        <v>22.03</v>
      </c>
      <c r="E10122" t="s">
        <v>31</v>
      </c>
      <c r="F10122">
        <v>21.745999999999999</v>
      </c>
      <c r="G10122">
        <v>22.126999999999999</v>
      </c>
      <c r="H10122">
        <v>22.266999999999999</v>
      </c>
      <c r="I10122">
        <v>4.4124299999999996</v>
      </c>
      <c r="J10122">
        <v>-61.869</v>
      </c>
      <c r="K10122">
        <v>69.134</v>
      </c>
      <c r="L10122">
        <v>0</v>
      </c>
      <c r="M10122">
        <v>2.6494992161542679</v>
      </c>
      <c r="N10122">
        <v>0.81779442805817626</v>
      </c>
      <c r="O10122">
        <v>8.1779442805817624</v>
      </c>
      <c r="P10122">
        <v>2.4811179999999999</v>
      </c>
      <c r="Q10122">
        <v>278.81537900000001</v>
      </c>
      <c r="R10122">
        <v>2.9952000000000001</v>
      </c>
      <c r="S10122">
        <v>-0.45602999999999999</v>
      </c>
      <c r="T10122">
        <v>350.65</v>
      </c>
      <c r="U10122">
        <v>415.97</v>
      </c>
      <c r="V10122">
        <v>20.532</v>
      </c>
      <c r="W10122" t="s">
        <v>31</v>
      </c>
      <c r="X10122">
        <v>-61.869</v>
      </c>
    </row>
    <row r="10123" spans="1:24" x14ac:dyDescent="0.25">
      <c r="A10123">
        <v>2014</v>
      </c>
      <c r="B10123">
        <v>211</v>
      </c>
      <c r="C10123">
        <v>2030</v>
      </c>
      <c r="D10123">
        <v>20.276</v>
      </c>
      <c r="E10123" t="s">
        <v>31</v>
      </c>
      <c r="F10123">
        <v>21.398</v>
      </c>
      <c r="G10123">
        <v>21.815999999999999</v>
      </c>
      <c r="H10123">
        <v>22.044</v>
      </c>
      <c r="I10123">
        <v>5.9934599999999998E-2</v>
      </c>
      <c r="J10123">
        <v>-57.98</v>
      </c>
      <c r="K10123">
        <v>78.641999999999996</v>
      </c>
      <c r="L10123">
        <v>0</v>
      </c>
      <c r="M10123">
        <v>2.3791951526275619</v>
      </c>
      <c r="N10123">
        <v>0.50814850069819473</v>
      </c>
      <c r="O10123">
        <v>5.0814850069819473</v>
      </c>
      <c r="P10123">
        <v>1.87645</v>
      </c>
      <c r="Q10123">
        <v>273.852462</v>
      </c>
      <c r="R10123">
        <v>-0.41703000000000001</v>
      </c>
      <c r="S10123">
        <v>-2.2570000000000001</v>
      </c>
      <c r="T10123">
        <v>346.12</v>
      </c>
      <c r="U10123">
        <v>405.94</v>
      </c>
      <c r="V10123">
        <v>18.786999999999999</v>
      </c>
      <c r="W10123" t="s">
        <v>31</v>
      </c>
      <c r="X10123">
        <v>-57.98</v>
      </c>
    </row>
    <row r="10124" spans="1:24" x14ac:dyDescent="0.25">
      <c r="A10124">
        <v>2014</v>
      </c>
      <c r="B10124">
        <v>211</v>
      </c>
      <c r="C10124">
        <v>2100</v>
      </c>
      <c r="D10124">
        <v>19.123000000000001</v>
      </c>
      <c r="E10124" t="s">
        <v>31</v>
      </c>
      <c r="F10124">
        <v>21.065000000000001</v>
      </c>
      <c r="G10124">
        <v>21.52</v>
      </c>
      <c r="H10124">
        <v>21.827000000000002</v>
      </c>
      <c r="I10124">
        <v>5.4449999999999993E-3</v>
      </c>
      <c r="J10124">
        <v>-57.152999999999999</v>
      </c>
      <c r="K10124">
        <v>85.992999999999995</v>
      </c>
      <c r="L10124">
        <v>0</v>
      </c>
      <c r="M10124">
        <v>2.2149358986448018</v>
      </c>
      <c r="N10124">
        <v>0.3102460713231775</v>
      </c>
      <c r="O10124">
        <v>3.1024607132317747</v>
      </c>
      <c r="P10124">
        <v>1.191897</v>
      </c>
      <c r="Q10124">
        <v>262.85390000000001</v>
      </c>
      <c r="R10124">
        <v>-0.32345000000000002</v>
      </c>
      <c r="S10124">
        <v>-1.4694</v>
      </c>
      <c r="T10124">
        <v>343.79</v>
      </c>
      <c r="U10124">
        <v>402.09</v>
      </c>
      <c r="V10124">
        <v>17.808</v>
      </c>
      <c r="W10124" t="s">
        <v>31</v>
      </c>
      <c r="X10124">
        <v>-57.152999999999999</v>
      </c>
    </row>
    <row r="10125" spans="1:24" x14ac:dyDescent="0.25">
      <c r="A10125">
        <v>2014</v>
      </c>
      <c r="B10125">
        <v>211</v>
      </c>
      <c r="C10125">
        <v>2130</v>
      </c>
      <c r="D10125">
        <v>18.850000000000001</v>
      </c>
      <c r="E10125" t="s">
        <v>31</v>
      </c>
      <c r="F10125">
        <v>20.747</v>
      </c>
      <c r="G10125">
        <v>21.228000000000002</v>
      </c>
      <c r="H10125">
        <v>21.597999999999999</v>
      </c>
      <c r="I10125">
        <v>4.3599600000000002E-2</v>
      </c>
      <c r="J10125">
        <v>-56.581000000000003</v>
      </c>
      <c r="K10125">
        <v>87.492999999999995</v>
      </c>
      <c r="L10125">
        <v>0</v>
      </c>
      <c r="M10125">
        <v>2.1775288204934977</v>
      </c>
      <c r="N10125">
        <v>0.27234352957912183</v>
      </c>
      <c r="O10125">
        <v>2.7234352957912185</v>
      </c>
      <c r="P10125">
        <v>0.4823672</v>
      </c>
      <c r="Q10125">
        <v>235.40800000000002</v>
      </c>
      <c r="R10125">
        <v>-0.35754999999999998</v>
      </c>
      <c r="S10125">
        <v>-0.77561000000000002</v>
      </c>
      <c r="T10125">
        <v>342.75</v>
      </c>
      <c r="U10125">
        <v>399.75</v>
      </c>
      <c r="V10125">
        <v>17.596</v>
      </c>
      <c r="W10125" t="s">
        <v>31</v>
      </c>
      <c r="X10125">
        <v>-56.581000000000003</v>
      </c>
    </row>
    <row r="10126" spans="1:24" x14ac:dyDescent="0.25">
      <c r="A10126">
        <v>2014</v>
      </c>
      <c r="B10126">
        <v>211</v>
      </c>
      <c r="C10126">
        <v>2200</v>
      </c>
      <c r="D10126">
        <v>17.809999999999999</v>
      </c>
      <c r="E10126" t="s">
        <v>31</v>
      </c>
      <c r="F10126">
        <v>20.481000000000002</v>
      </c>
      <c r="G10126">
        <v>20.978000000000002</v>
      </c>
      <c r="H10126">
        <v>21.398</v>
      </c>
      <c r="I10126">
        <v>0.22892760000000001</v>
      </c>
      <c r="J10126">
        <v>-54.216000000000001</v>
      </c>
      <c r="K10126">
        <v>91.637</v>
      </c>
      <c r="L10126">
        <v>0</v>
      </c>
      <c r="M10126">
        <v>2.0400408975491353</v>
      </c>
      <c r="N10126">
        <v>0.17060862026203419</v>
      </c>
      <c r="O10126">
        <v>1.7060862026203418</v>
      </c>
      <c r="P10126">
        <v>0.46834029999999999</v>
      </c>
      <c r="Q10126">
        <v>27.008300000000006</v>
      </c>
      <c r="R10126">
        <v>-0.27811999999999998</v>
      </c>
      <c r="S10126">
        <v>-1.3030999999999999</v>
      </c>
      <c r="T10126">
        <v>339.79</v>
      </c>
      <c r="U10126">
        <v>395.03</v>
      </c>
      <c r="V10126">
        <v>16.588000000000001</v>
      </c>
      <c r="W10126" t="s">
        <v>31</v>
      </c>
      <c r="X10126">
        <v>-54.216000000000001</v>
      </c>
    </row>
    <row r="10127" spans="1:24" x14ac:dyDescent="0.25">
      <c r="A10127">
        <v>2014</v>
      </c>
      <c r="B10127">
        <v>211</v>
      </c>
      <c r="C10127">
        <v>2230</v>
      </c>
      <c r="D10127">
        <v>17.350999999999999</v>
      </c>
      <c r="E10127" t="s">
        <v>31</v>
      </c>
      <c r="F10127">
        <v>20.213999999999999</v>
      </c>
      <c r="G10127">
        <v>20.728000000000002</v>
      </c>
      <c r="H10127">
        <v>21.193000000000001</v>
      </c>
      <c r="I10127">
        <v>0.28347659999999997</v>
      </c>
      <c r="J10127">
        <v>-53.71</v>
      </c>
      <c r="K10127">
        <v>93.66</v>
      </c>
      <c r="L10127">
        <v>0</v>
      </c>
      <c r="M10127">
        <v>1.9818196932639791</v>
      </c>
      <c r="N10127">
        <v>0.12564736855293634</v>
      </c>
      <c r="O10127">
        <v>1.2564736855293634</v>
      </c>
      <c r="P10127">
        <v>0.30590539999999999</v>
      </c>
      <c r="Q10127">
        <v>45.428300000000007</v>
      </c>
      <c r="R10127">
        <v>-0.20435</v>
      </c>
      <c r="S10127">
        <v>-0.57416</v>
      </c>
      <c r="T10127">
        <v>339</v>
      </c>
      <c r="U10127">
        <v>393.08</v>
      </c>
      <c r="V10127">
        <v>16.157</v>
      </c>
      <c r="W10127" t="s">
        <v>31</v>
      </c>
      <c r="X10127">
        <v>-53.71</v>
      </c>
    </row>
    <row r="10128" spans="1:24" x14ac:dyDescent="0.25">
      <c r="A10128">
        <v>2014</v>
      </c>
      <c r="B10128">
        <v>211</v>
      </c>
      <c r="C10128">
        <v>2300</v>
      </c>
      <c r="D10128">
        <v>17.425000000000001</v>
      </c>
      <c r="E10128" t="s">
        <v>31</v>
      </c>
      <c r="F10128">
        <v>19.931000000000001</v>
      </c>
      <c r="G10128">
        <v>20.465</v>
      </c>
      <c r="H10128">
        <v>20.983000000000001</v>
      </c>
      <c r="I10128">
        <v>0.28894140000000001</v>
      </c>
      <c r="J10128">
        <v>-54.798999999999999</v>
      </c>
      <c r="K10128">
        <v>93.239000000000004</v>
      </c>
      <c r="L10128">
        <v>0</v>
      </c>
      <c r="M10128">
        <v>1.9911065590680144</v>
      </c>
      <c r="N10128">
        <v>0.13461871445858836</v>
      </c>
      <c r="O10128">
        <v>1.3461871445858837</v>
      </c>
      <c r="P10128">
        <v>0.36196420000000001</v>
      </c>
      <c r="Q10128">
        <v>6.6025900000000064</v>
      </c>
      <c r="R10128">
        <v>-0.13625000000000001</v>
      </c>
      <c r="S10128">
        <v>-0.2722</v>
      </c>
      <c r="T10128">
        <v>338.28</v>
      </c>
      <c r="U10128">
        <v>393.21</v>
      </c>
      <c r="V10128">
        <v>16.245000000000001</v>
      </c>
      <c r="W10128" t="s">
        <v>31</v>
      </c>
      <c r="X10128">
        <v>-54.798999999999999</v>
      </c>
    </row>
    <row r="10129" spans="1:24" x14ac:dyDescent="0.25">
      <c r="A10129">
        <v>2014</v>
      </c>
      <c r="B10129">
        <v>211</v>
      </c>
      <c r="C10129">
        <v>2330</v>
      </c>
      <c r="D10129">
        <v>16.661000000000001</v>
      </c>
      <c r="E10129" t="s">
        <v>31</v>
      </c>
      <c r="F10129">
        <v>19.716000000000001</v>
      </c>
      <c r="G10129">
        <v>20.25</v>
      </c>
      <c r="H10129">
        <v>20.791</v>
      </c>
      <c r="I10129">
        <v>0.31620599999999999</v>
      </c>
      <c r="J10129">
        <v>-53.305</v>
      </c>
      <c r="K10129">
        <v>96.263999999999996</v>
      </c>
      <c r="L10129">
        <v>0</v>
      </c>
      <c r="M10129">
        <v>1.8970353345586681</v>
      </c>
      <c r="N10129">
        <v>7.0873240099111917E-2</v>
      </c>
      <c r="O10129">
        <v>0.70873240099111912</v>
      </c>
      <c r="P10129">
        <v>0.41904000000000002</v>
      </c>
      <c r="Q10129">
        <v>311.72118999999998</v>
      </c>
      <c r="R10129">
        <v>-0.14193</v>
      </c>
      <c r="S10129">
        <v>-0.55671000000000004</v>
      </c>
      <c r="T10129">
        <v>336.3</v>
      </c>
      <c r="U10129">
        <v>390.02</v>
      </c>
      <c r="V10129">
        <v>15.644</v>
      </c>
      <c r="W10129" t="s">
        <v>31</v>
      </c>
      <c r="X10129">
        <v>-53.305</v>
      </c>
    </row>
    <row r="10130" spans="1:24" x14ac:dyDescent="0.25">
      <c r="A10130">
        <v>2014</v>
      </c>
      <c r="B10130">
        <v>212</v>
      </c>
      <c r="C10130">
        <v>0</v>
      </c>
      <c r="D10130">
        <v>16.719000000000001</v>
      </c>
      <c r="E10130" t="s">
        <v>31</v>
      </c>
      <c r="F10130">
        <v>19.492000000000001</v>
      </c>
      <c r="G10130">
        <v>20.035</v>
      </c>
      <c r="H10130">
        <v>20.603999999999999</v>
      </c>
      <c r="I10130">
        <v>0.3162258</v>
      </c>
      <c r="J10130">
        <v>-53.622999999999998</v>
      </c>
      <c r="K10130">
        <v>96.11</v>
      </c>
      <c r="L10130">
        <v>0</v>
      </c>
      <c r="M10130">
        <v>1.9040377066007033</v>
      </c>
      <c r="N10130">
        <v>7.406706678676736E-2</v>
      </c>
      <c r="O10130">
        <v>0.74067066786767355</v>
      </c>
      <c r="P10130">
        <v>0.25412869999999999</v>
      </c>
      <c r="Q10130">
        <v>287.42224999999996</v>
      </c>
      <c r="R10130">
        <v>-0.13625999999999999</v>
      </c>
      <c r="S10130">
        <v>-0.36165999999999998</v>
      </c>
      <c r="T10130">
        <v>335.74</v>
      </c>
      <c r="U10130">
        <v>389.58</v>
      </c>
      <c r="V10130">
        <v>15.627000000000001</v>
      </c>
      <c r="W10130" t="s">
        <v>31</v>
      </c>
      <c r="X10130">
        <v>-53.622999999999998</v>
      </c>
    </row>
    <row r="10131" spans="1:24" x14ac:dyDescent="0.25">
      <c r="A10131">
        <v>2014</v>
      </c>
      <c r="B10131">
        <v>212</v>
      </c>
      <c r="C10131">
        <v>30</v>
      </c>
      <c r="D10131">
        <v>16.027000000000001</v>
      </c>
      <c r="E10131" t="s">
        <v>31</v>
      </c>
      <c r="F10131">
        <v>19.291</v>
      </c>
      <c r="G10131">
        <v>19.838000000000001</v>
      </c>
      <c r="H10131">
        <v>20.427</v>
      </c>
      <c r="I10131">
        <v>0.31624560000000002</v>
      </c>
      <c r="J10131">
        <v>-53.491</v>
      </c>
      <c r="K10131">
        <v>97.63</v>
      </c>
      <c r="L10131">
        <v>0</v>
      </c>
      <c r="M10131">
        <v>1.8219507167759028</v>
      </c>
      <c r="N10131">
        <v>4.3180231987588975E-2</v>
      </c>
      <c r="O10131">
        <v>0.43180231987588974</v>
      </c>
      <c r="P10131">
        <v>0.29184369999999998</v>
      </c>
      <c r="Q10131">
        <v>154.0033</v>
      </c>
      <c r="R10131">
        <v>-0.32078000000000001</v>
      </c>
      <c r="S10131">
        <v>-0.88602000000000003</v>
      </c>
      <c r="T10131">
        <v>332.86</v>
      </c>
      <c r="U10131">
        <v>386.92</v>
      </c>
      <c r="V10131">
        <v>15.086</v>
      </c>
      <c r="W10131" t="s">
        <v>31</v>
      </c>
      <c r="X10131">
        <v>-53.491</v>
      </c>
    </row>
    <row r="10132" spans="1:24" x14ac:dyDescent="0.25">
      <c r="A10132">
        <v>2014</v>
      </c>
      <c r="B10132">
        <v>212</v>
      </c>
      <c r="C10132">
        <v>100</v>
      </c>
      <c r="D10132">
        <v>15.378</v>
      </c>
      <c r="E10132" t="s">
        <v>31</v>
      </c>
      <c r="F10132">
        <v>19.094999999999999</v>
      </c>
      <c r="G10132">
        <v>19.646999999999998</v>
      </c>
      <c r="H10132">
        <v>20.256</v>
      </c>
      <c r="I10132">
        <v>0.32715539999999999</v>
      </c>
      <c r="J10132">
        <v>-52.125999999999998</v>
      </c>
      <c r="K10132">
        <v>99.045000000000002</v>
      </c>
      <c r="L10132">
        <v>0</v>
      </c>
      <c r="M10132">
        <v>1.7477999092543468</v>
      </c>
      <c r="N10132">
        <v>1.6691489133378982E-2</v>
      </c>
      <c r="O10132">
        <v>0.16691489133378981</v>
      </c>
      <c r="P10132">
        <v>0.45612710000000001</v>
      </c>
      <c r="Q10132">
        <v>295.00099999999998</v>
      </c>
      <c r="R10132">
        <v>-0.20155999999999999</v>
      </c>
      <c r="S10132">
        <v>-0.56325000000000003</v>
      </c>
      <c r="T10132">
        <v>331.81</v>
      </c>
      <c r="U10132">
        <v>384.3</v>
      </c>
      <c r="V10132">
        <v>14.48</v>
      </c>
      <c r="W10132" t="s">
        <v>31</v>
      </c>
      <c r="X10132">
        <v>-52.125999999999998</v>
      </c>
    </row>
    <row r="10133" spans="1:24" x14ac:dyDescent="0.25">
      <c r="A10133">
        <v>2014</v>
      </c>
      <c r="B10133">
        <v>212</v>
      </c>
      <c r="C10133">
        <v>130</v>
      </c>
      <c r="D10133">
        <v>15.749000000000001</v>
      </c>
      <c r="E10133" t="s">
        <v>31</v>
      </c>
      <c r="F10133">
        <v>18.852</v>
      </c>
      <c r="G10133">
        <v>19.428999999999998</v>
      </c>
      <c r="H10133">
        <v>20.065999999999999</v>
      </c>
      <c r="I10133">
        <v>0.2890008</v>
      </c>
      <c r="J10133">
        <v>-52.817</v>
      </c>
      <c r="K10133">
        <v>99.483999999999995</v>
      </c>
      <c r="L10133">
        <v>0</v>
      </c>
      <c r="M10133">
        <v>1.7898572519305338</v>
      </c>
      <c r="N10133">
        <v>9.2356634199616504E-3</v>
      </c>
      <c r="O10133">
        <v>9.2356634199616511E-2</v>
      </c>
      <c r="P10133">
        <v>0.53538330000000001</v>
      </c>
      <c r="Q10133">
        <v>205.45839999999998</v>
      </c>
      <c r="R10133">
        <v>-7.6649999999999996E-2</v>
      </c>
      <c r="S10133">
        <v>0.54771999999999998</v>
      </c>
      <c r="T10133">
        <v>332.99</v>
      </c>
      <c r="U10133">
        <v>385.18</v>
      </c>
      <c r="V10133">
        <v>14.723000000000001</v>
      </c>
      <c r="W10133" t="s">
        <v>31</v>
      </c>
      <c r="X10133">
        <v>-52.817</v>
      </c>
    </row>
    <row r="10134" spans="1:24" x14ac:dyDescent="0.25">
      <c r="A10134">
        <v>2014</v>
      </c>
      <c r="B10134">
        <v>212</v>
      </c>
      <c r="C10134">
        <v>200</v>
      </c>
      <c r="D10134">
        <v>16.015999999999998</v>
      </c>
      <c r="E10134" t="s">
        <v>31</v>
      </c>
      <c r="F10134">
        <v>18.71</v>
      </c>
      <c r="G10134">
        <v>19.273</v>
      </c>
      <c r="H10134">
        <v>19.927</v>
      </c>
      <c r="I10134">
        <v>0.26720099999999997</v>
      </c>
      <c r="J10134">
        <v>-52.545000000000002</v>
      </c>
      <c r="K10134">
        <v>98.302999999999997</v>
      </c>
      <c r="L10134">
        <v>0</v>
      </c>
      <c r="M10134">
        <v>1.8206713137601149</v>
      </c>
      <c r="N10134">
        <v>3.08967921945092E-2</v>
      </c>
      <c r="O10134">
        <v>0.30896792194509198</v>
      </c>
      <c r="P10134">
        <v>0.96705220000000003</v>
      </c>
      <c r="Q10134">
        <v>196.07639999999998</v>
      </c>
      <c r="R10134">
        <v>-0.15331</v>
      </c>
      <c r="S10134">
        <v>0.10306</v>
      </c>
      <c r="T10134">
        <v>332.7</v>
      </c>
      <c r="U10134">
        <v>384.99</v>
      </c>
      <c r="V10134">
        <v>14.907999999999999</v>
      </c>
      <c r="W10134" t="s">
        <v>31</v>
      </c>
      <c r="X10134">
        <v>-52.545000000000002</v>
      </c>
    </row>
    <row r="10135" spans="1:24" x14ac:dyDescent="0.25">
      <c r="A10135">
        <v>2014</v>
      </c>
      <c r="B10135">
        <v>212</v>
      </c>
      <c r="C10135">
        <v>230</v>
      </c>
      <c r="D10135">
        <v>15.388</v>
      </c>
      <c r="E10135" t="s">
        <v>31</v>
      </c>
      <c r="F10135">
        <v>18.594000000000001</v>
      </c>
      <c r="G10135">
        <v>19.137</v>
      </c>
      <c r="H10135">
        <v>19.794</v>
      </c>
      <c r="I10135">
        <v>0.18540719999999999</v>
      </c>
      <c r="J10135">
        <v>-51.061999999999998</v>
      </c>
      <c r="K10135">
        <v>99.415999999999997</v>
      </c>
      <c r="L10135">
        <v>0</v>
      </c>
      <c r="M10135">
        <v>1.7489220665412113</v>
      </c>
      <c r="N10135">
        <v>1.021370486860073E-2</v>
      </c>
      <c r="O10135">
        <v>0.1021370486860073</v>
      </c>
      <c r="P10135">
        <v>0.99329299999999998</v>
      </c>
      <c r="Q10135">
        <v>237.78210000000001</v>
      </c>
      <c r="R10135">
        <v>-0.10221</v>
      </c>
      <c r="S10135">
        <v>-0.51336999999999999</v>
      </c>
      <c r="T10135">
        <v>331.58</v>
      </c>
      <c r="U10135">
        <v>383.06</v>
      </c>
      <c r="V10135">
        <v>14.475</v>
      </c>
      <c r="W10135" t="s">
        <v>31</v>
      </c>
      <c r="X10135">
        <v>-51.061999999999998</v>
      </c>
    </row>
    <row r="10136" spans="1:24" x14ac:dyDescent="0.25">
      <c r="A10136">
        <v>2014</v>
      </c>
      <c r="B10136">
        <v>212</v>
      </c>
      <c r="C10136">
        <v>300</v>
      </c>
      <c r="D10136">
        <v>14.682</v>
      </c>
      <c r="E10136" t="s">
        <v>31</v>
      </c>
      <c r="F10136">
        <v>18.45</v>
      </c>
      <c r="G10136">
        <v>18.989999999999998</v>
      </c>
      <c r="H10136">
        <v>19.658999999999999</v>
      </c>
      <c r="I10136">
        <v>0.13087800000000002</v>
      </c>
      <c r="J10136">
        <v>-50.598999999999997</v>
      </c>
      <c r="K10136">
        <v>100.35</v>
      </c>
      <c r="L10136">
        <v>0</v>
      </c>
      <c r="M10136">
        <v>1.6712318737554819</v>
      </c>
      <c r="N10136">
        <v>-5.849311558144092E-3</v>
      </c>
      <c r="O10136">
        <v>-5.8493115581440921E-2</v>
      </c>
      <c r="P10136">
        <v>0.83624989999999999</v>
      </c>
      <c r="Q10136">
        <v>260.27910000000003</v>
      </c>
      <c r="R10136">
        <v>-0.15898999999999999</v>
      </c>
      <c r="S10136">
        <v>-0.79340999999999995</v>
      </c>
      <c r="T10136">
        <v>329.85</v>
      </c>
      <c r="U10136">
        <v>381.09</v>
      </c>
      <c r="V10136">
        <v>14.090999999999999</v>
      </c>
      <c r="W10136" t="s">
        <v>31</v>
      </c>
      <c r="X10136">
        <v>-50.598999999999997</v>
      </c>
    </row>
    <row r="10137" spans="1:24" x14ac:dyDescent="0.25">
      <c r="A10137">
        <v>2014</v>
      </c>
      <c r="B10137">
        <v>212</v>
      </c>
      <c r="C10137">
        <v>330</v>
      </c>
      <c r="D10137">
        <v>14.476000000000001</v>
      </c>
      <c r="E10137" t="s">
        <v>31</v>
      </c>
      <c r="F10137">
        <v>18.289000000000001</v>
      </c>
      <c r="G10137">
        <v>18.831</v>
      </c>
      <c r="H10137">
        <v>19.509</v>
      </c>
      <c r="I10137">
        <v>6.5439000000000011E-2</v>
      </c>
      <c r="J10137">
        <v>-50.189</v>
      </c>
      <c r="K10137">
        <v>100.77</v>
      </c>
      <c r="L10137">
        <v>0</v>
      </c>
      <c r="M10137">
        <v>1.6491412212022156</v>
      </c>
      <c r="N10137">
        <v>-1.2698387403256996E-2</v>
      </c>
      <c r="O10137">
        <v>-0.12698387403256994</v>
      </c>
      <c r="P10137">
        <v>0.51473880000000005</v>
      </c>
      <c r="Q10137">
        <v>250.94290000000001</v>
      </c>
      <c r="R10137">
        <v>-0.11924999999999999</v>
      </c>
      <c r="S10137">
        <v>-0.42199999999999999</v>
      </c>
      <c r="T10137">
        <v>329.68</v>
      </c>
      <c r="U10137">
        <v>380.17</v>
      </c>
      <c r="V10137">
        <v>13.72</v>
      </c>
      <c r="W10137" t="s">
        <v>31</v>
      </c>
      <c r="X10137">
        <v>-50.189</v>
      </c>
    </row>
    <row r="10138" spans="1:24" x14ac:dyDescent="0.25">
      <c r="A10138">
        <v>2014</v>
      </c>
      <c r="B10138">
        <v>212</v>
      </c>
      <c r="C10138">
        <v>400</v>
      </c>
      <c r="D10138">
        <v>14.201000000000001</v>
      </c>
      <c r="E10138" t="s">
        <v>31</v>
      </c>
      <c r="F10138">
        <v>18.091000000000001</v>
      </c>
      <c r="G10138">
        <v>18.654</v>
      </c>
      <c r="H10138">
        <v>19.343</v>
      </c>
      <c r="I10138">
        <v>0</v>
      </c>
      <c r="J10138">
        <v>-49.679000000000002</v>
      </c>
      <c r="K10138">
        <v>101.11</v>
      </c>
      <c r="L10138">
        <v>0</v>
      </c>
      <c r="M10138">
        <v>1.6200506472674214</v>
      </c>
      <c r="N10138">
        <v>-1.7982562184668368E-2</v>
      </c>
      <c r="O10138">
        <v>-0.17982562184668369</v>
      </c>
      <c r="P10138">
        <v>0.74228669999999997</v>
      </c>
      <c r="Q10138">
        <v>228.19150000000002</v>
      </c>
      <c r="R10138">
        <v>-0.13345000000000001</v>
      </c>
      <c r="S10138">
        <v>-0.32995000000000002</v>
      </c>
      <c r="T10138">
        <v>328.89</v>
      </c>
      <c r="U10138">
        <v>378.77</v>
      </c>
      <c r="V10138">
        <v>13.430999999999999</v>
      </c>
      <c r="W10138" t="s">
        <v>31</v>
      </c>
      <c r="X10138">
        <v>-49.679000000000002</v>
      </c>
    </row>
    <row r="10139" spans="1:24" x14ac:dyDescent="0.25">
      <c r="A10139">
        <v>2014</v>
      </c>
      <c r="B10139">
        <v>212</v>
      </c>
      <c r="C10139">
        <v>430</v>
      </c>
      <c r="D10139">
        <v>14.590999999999999</v>
      </c>
      <c r="E10139" t="s">
        <v>31</v>
      </c>
      <c r="F10139">
        <v>17.927</v>
      </c>
      <c r="G10139">
        <v>18.495000000000001</v>
      </c>
      <c r="H10139">
        <v>19.201000000000001</v>
      </c>
      <c r="I10139">
        <v>9.2703599999999997E-2</v>
      </c>
      <c r="J10139">
        <v>-48.165999999999997</v>
      </c>
      <c r="K10139">
        <v>101.31</v>
      </c>
      <c r="L10139">
        <v>0</v>
      </c>
      <c r="M10139">
        <v>1.6614415865695868</v>
      </c>
      <c r="N10139">
        <v>-2.1764884784061626E-2</v>
      </c>
      <c r="O10139">
        <v>-0.21764884784061628</v>
      </c>
      <c r="P10139">
        <v>0.83432499999999998</v>
      </c>
      <c r="Q10139">
        <v>234.23000000000002</v>
      </c>
      <c r="R10139">
        <v>1.704E-2</v>
      </c>
      <c r="S10139">
        <v>0.4985</v>
      </c>
      <c r="T10139">
        <v>334.14</v>
      </c>
      <c r="U10139">
        <v>381.82</v>
      </c>
      <c r="V10139">
        <v>13.994999999999999</v>
      </c>
      <c r="W10139" t="s">
        <v>31</v>
      </c>
      <c r="X10139">
        <v>-48.165999999999997</v>
      </c>
    </row>
    <row r="10140" spans="1:24" x14ac:dyDescent="0.25">
      <c r="A10140">
        <v>2014</v>
      </c>
      <c r="B10140">
        <v>212</v>
      </c>
      <c r="C10140">
        <v>500</v>
      </c>
      <c r="D10140">
        <v>14.824</v>
      </c>
      <c r="E10140" t="s">
        <v>31</v>
      </c>
      <c r="F10140">
        <v>17.742000000000001</v>
      </c>
      <c r="G10140">
        <v>18.321000000000002</v>
      </c>
      <c r="H10140">
        <v>19.035</v>
      </c>
      <c r="I10140">
        <v>2.126916</v>
      </c>
      <c r="J10140">
        <v>-53.802999999999997</v>
      </c>
      <c r="K10140">
        <v>101.17</v>
      </c>
      <c r="L10140">
        <v>0</v>
      </c>
      <c r="M10140">
        <v>1.686610110775967</v>
      </c>
      <c r="N10140">
        <v>-1.9733338296078845E-2</v>
      </c>
      <c r="O10140">
        <v>-0.19733338296078845</v>
      </c>
      <c r="P10140">
        <v>1.175243</v>
      </c>
      <c r="Q10140">
        <v>232.02519999999998</v>
      </c>
      <c r="R10140">
        <v>1.2635000000000001</v>
      </c>
      <c r="S10140">
        <v>0.61841999999999997</v>
      </c>
      <c r="T10140">
        <v>329.29</v>
      </c>
      <c r="U10140">
        <v>383.74</v>
      </c>
      <c r="V10140">
        <v>14.241</v>
      </c>
      <c r="W10140">
        <v>48.944994064107632</v>
      </c>
      <c r="X10140">
        <v>-53.802999999999997</v>
      </c>
    </row>
    <row r="10141" spans="1:24" x14ac:dyDescent="0.25">
      <c r="A10141">
        <v>2014</v>
      </c>
      <c r="B10141">
        <v>212</v>
      </c>
      <c r="C10141">
        <v>530</v>
      </c>
      <c r="D10141">
        <v>15.07</v>
      </c>
      <c r="E10141" t="s">
        <v>31</v>
      </c>
      <c r="F10141">
        <v>17.655999999999999</v>
      </c>
      <c r="G10141">
        <v>18.213000000000001</v>
      </c>
      <c r="H10141">
        <v>18.914999999999999</v>
      </c>
      <c r="I10141">
        <v>22.239359999999998</v>
      </c>
      <c r="J10141">
        <v>-43.43</v>
      </c>
      <c r="K10141">
        <v>100.23</v>
      </c>
      <c r="L10141">
        <v>0</v>
      </c>
      <c r="M10141">
        <v>1.7135451460557645</v>
      </c>
      <c r="N10141">
        <v>-3.9411538359283267E-3</v>
      </c>
      <c r="O10141">
        <v>-3.9411538359283266E-2</v>
      </c>
      <c r="P10141">
        <v>0.78434389999999998</v>
      </c>
      <c r="Q10141">
        <v>233.88619999999997</v>
      </c>
      <c r="R10141">
        <v>14.648</v>
      </c>
      <c r="S10141">
        <v>3.5438999999999998</v>
      </c>
      <c r="T10141">
        <v>329.62</v>
      </c>
      <c r="U10141">
        <v>384.15</v>
      </c>
      <c r="V10141">
        <v>14.417999999999999</v>
      </c>
      <c r="W10141">
        <v>24.193746586564718</v>
      </c>
      <c r="X10141">
        <v>-43.43</v>
      </c>
    </row>
    <row r="10142" spans="1:24" x14ac:dyDescent="0.25">
      <c r="A10142">
        <v>2014</v>
      </c>
      <c r="B10142">
        <v>212</v>
      </c>
      <c r="C10142">
        <v>600</v>
      </c>
      <c r="D10142">
        <v>15.301</v>
      </c>
      <c r="E10142" t="s">
        <v>31</v>
      </c>
      <c r="F10142">
        <v>17.698</v>
      </c>
      <c r="G10142">
        <v>18.181000000000001</v>
      </c>
      <c r="H10142">
        <v>18.853999999999999</v>
      </c>
      <c r="I10142">
        <v>65.34</v>
      </c>
      <c r="J10142">
        <v>-25.183</v>
      </c>
      <c r="K10142">
        <v>99.971999999999994</v>
      </c>
      <c r="L10142">
        <v>0</v>
      </c>
      <c r="M10142">
        <v>1.7391804199227243</v>
      </c>
      <c r="N10142">
        <v>4.8697051757846363E-4</v>
      </c>
      <c r="O10142">
        <v>4.8697051757846362E-3</v>
      </c>
      <c r="P10142">
        <v>1.1044929999999999</v>
      </c>
      <c r="Q10142">
        <v>214.6404</v>
      </c>
      <c r="R10142">
        <v>41.363999999999997</v>
      </c>
      <c r="S10142">
        <v>10.255000000000001</v>
      </c>
      <c r="T10142">
        <v>331.74</v>
      </c>
      <c r="U10142">
        <v>388.03</v>
      </c>
      <c r="V10142">
        <v>15.04</v>
      </c>
      <c r="W10142">
        <v>24.79208973987042</v>
      </c>
      <c r="X10142">
        <v>-25.183</v>
      </c>
    </row>
    <row r="10143" spans="1:24" x14ac:dyDescent="0.25">
      <c r="A10143">
        <v>2014</v>
      </c>
      <c r="B10143">
        <v>212</v>
      </c>
      <c r="C10143">
        <v>630</v>
      </c>
      <c r="D10143">
        <v>16.003</v>
      </c>
      <c r="E10143" t="s">
        <v>31</v>
      </c>
      <c r="F10143">
        <v>17.771999999999998</v>
      </c>
      <c r="G10143">
        <v>18.164999999999999</v>
      </c>
      <c r="H10143">
        <v>18.786999999999999</v>
      </c>
      <c r="I10143">
        <v>182.82527999999999</v>
      </c>
      <c r="J10143">
        <v>15.125</v>
      </c>
      <c r="K10143">
        <v>99.597999999999999</v>
      </c>
      <c r="L10143">
        <v>0</v>
      </c>
      <c r="M10143">
        <v>1.8191603071628195</v>
      </c>
      <c r="N10143">
        <v>7.3130244347945532E-3</v>
      </c>
      <c r="O10143">
        <v>7.3130244347945531E-2</v>
      </c>
      <c r="P10143">
        <v>0.83583540000000001</v>
      </c>
      <c r="Q10143">
        <v>219.79849999999999</v>
      </c>
      <c r="R10143">
        <v>104.39</v>
      </c>
      <c r="S10143">
        <v>28.416</v>
      </c>
      <c r="T10143">
        <v>335.23</v>
      </c>
      <c r="U10143">
        <v>396.08</v>
      </c>
      <c r="V10143">
        <v>16.440999999999999</v>
      </c>
      <c r="W10143">
        <v>27.220998179902288</v>
      </c>
      <c r="X10143">
        <v>15.125</v>
      </c>
    </row>
    <row r="10144" spans="1:24" x14ac:dyDescent="0.25">
      <c r="A10144">
        <v>2014</v>
      </c>
      <c r="B10144">
        <v>212</v>
      </c>
      <c r="C10144">
        <v>700</v>
      </c>
      <c r="D10144">
        <v>17.207999999999998</v>
      </c>
      <c r="E10144" t="s">
        <v>31</v>
      </c>
      <c r="F10144">
        <v>17.93</v>
      </c>
      <c r="G10144">
        <v>18.227</v>
      </c>
      <c r="H10144">
        <v>18.77</v>
      </c>
      <c r="I10144">
        <v>301.31639999999999</v>
      </c>
      <c r="J10144">
        <v>68.899000000000001</v>
      </c>
      <c r="K10144">
        <v>97.79</v>
      </c>
      <c r="L10144">
        <v>0</v>
      </c>
      <c r="M10144">
        <v>1.9639808750387109</v>
      </c>
      <c r="N10144">
        <v>4.3403977338355389E-2</v>
      </c>
      <c r="O10144">
        <v>0.43403977338355387</v>
      </c>
      <c r="P10144">
        <v>1.2456430000000001</v>
      </c>
      <c r="Q10144">
        <v>224.95580000000001</v>
      </c>
      <c r="R10144">
        <v>175.54</v>
      </c>
      <c r="S10144">
        <v>42.26</v>
      </c>
      <c r="T10144">
        <v>339</v>
      </c>
      <c r="U10144">
        <v>403.38</v>
      </c>
      <c r="V10144">
        <v>18.102</v>
      </c>
      <c r="W10144">
        <v>24.07428506323345</v>
      </c>
      <c r="X10144">
        <v>68.899000000000001</v>
      </c>
    </row>
    <row r="10145" spans="1:24" x14ac:dyDescent="0.25">
      <c r="A10145">
        <v>2014</v>
      </c>
      <c r="B10145">
        <v>212</v>
      </c>
      <c r="C10145">
        <v>730</v>
      </c>
      <c r="D10145">
        <v>18.440000000000001</v>
      </c>
      <c r="E10145" t="s">
        <v>31</v>
      </c>
      <c r="F10145">
        <v>18.082000000000001</v>
      </c>
      <c r="G10145">
        <v>18.254999999999999</v>
      </c>
      <c r="H10145">
        <v>18.696000000000002</v>
      </c>
      <c r="I10145">
        <v>483.53579999999999</v>
      </c>
      <c r="J10145">
        <v>142.79</v>
      </c>
      <c r="K10145">
        <v>93.486000000000004</v>
      </c>
      <c r="L10145">
        <v>0</v>
      </c>
      <c r="M10145">
        <v>2.1223881813963947</v>
      </c>
      <c r="N10145">
        <v>0.13825236613616107</v>
      </c>
      <c r="O10145">
        <v>1.3825236613616108</v>
      </c>
      <c r="P10145">
        <v>1.3936249999999999</v>
      </c>
      <c r="Q10145">
        <v>217.50119999999998</v>
      </c>
      <c r="R10145">
        <v>275.31</v>
      </c>
      <c r="S10145">
        <v>65.031999999999996</v>
      </c>
      <c r="T10145">
        <v>344.34</v>
      </c>
      <c r="U10145">
        <v>411.82</v>
      </c>
      <c r="V10145">
        <v>19.765999999999998</v>
      </c>
      <c r="W10145">
        <v>23.621372271257854</v>
      </c>
      <c r="X10145">
        <v>142.79</v>
      </c>
    </row>
    <row r="10146" spans="1:24" x14ac:dyDescent="0.25">
      <c r="A10146">
        <v>2014</v>
      </c>
      <c r="B10146">
        <v>212</v>
      </c>
      <c r="C10146">
        <v>800</v>
      </c>
      <c r="D10146">
        <v>19.646000000000001</v>
      </c>
      <c r="E10146" t="s">
        <v>31</v>
      </c>
      <c r="F10146">
        <v>18.376999999999999</v>
      </c>
      <c r="G10146">
        <v>18.370999999999999</v>
      </c>
      <c r="H10146">
        <v>18.690999999999999</v>
      </c>
      <c r="I10146">
        <v>665.12160000000006</v>
      </c>
      <c r="J10146">
        <v>215.19</v>
      </c>
      <c r="K10146">
        <v>88.418000000000006</v>
      </c>
      <c r="L10146">
        <v>0</v>
      </c>
      <c r="M10146">
        <v>2.2881713807502368</v>
      </c>
      <c r="N10146">
        <v>0.26501600931849228</v>
      </c>
      <c r="O10146">
        <v>2.650160093184923</v>
      </c>
      <c r="P10146">
        <v>1.4678869999999999</v>
      </c>
      <c r="Q10146">
        <v>217.73919999999998</v>
      </c>
      <c r="R10146">
        <v>369.43</v>
      </c>
      <c r="S10146">
        <v>83.465000000000003</v>
      </c>
      <c r="T10146">
        <v>349.57</v>
      </c>
      <c r="U10146">
        <v>420.35</v>
      </c>
      <c r="V10146">
        <v>21.452000000000002</v>
      </c>
      <c r="W10146">
        <v>22.592913407140731</v>
      </c>
      <c r="X10146">
        <v>215.19</v>
      </c>
    </row>
    <row r="10147" spans="1:24" x14ac:dyDescent="0.25">
      <c r="A10147">
        <v>2014</v>
      </c>
      <c r="B10147">
        <v>212</v>
      </c>
      <c r="C10147">
        <v>830</v>
      </c>
      <c r="D10147">
        <v>20.547999999999998</v>
      </c>
      <c r="E10147" t="s">
        <v>31</v>
      </c>
      <c r="F10147">
        <v>18.882999999999999</v>
      </c>
      <c r="G10147">
        <v>18.672000000000001</v>
      </c>
      <c r="H10147">
        <v>18.8</v>
      </c>
      <c r="I10147">
        <v>818.82900000000006</v>
      </c>
      <c r="J10147">
        <v>285.68</v>
      </c>
      <c r="K10147">
        <v>85.337999999999994</v>
      </c>
      <c r="L10147">
        <v>0</v>
      </c>
      <c r="M10147">
        <v>2.4194625924917776</v>
      </c>
      <c r="N10147">
        <v>0.35474160531114457</v>
      </c>
      <c r="O10147">
        <v>3.5474160531114456</v>
      </c>
      <c r="P10147">
        <v>1.3661350000000001</v>
      </c>
      <c r="Q10147">
        <v>250.08879999999999</v>
      </c>
      <c r="R10147">
        <v>459.56</v>
      </c>
      <c r="S10147">
        <v>98.066000000000003</v>
      </c>
      <c r="T10147">
        <v>353.72</v>
      </c>
      <c r="U10147">
        <v>429.53</v>
      </c>
      <c r="V10147">
        <v>22.949000000000002</v>
      </c>
      <c r="W10147">
        <v>21.339106971886153</v>
      </c>
      <c r="X10147">
        <v>285.68</v>
      </c>
    </row>
    <row r="10148" spans="1:24" x14ac:dyDescent="0.25">
      <c r="A10148">
        <v>2014</v>
      </c>
      <c r="B10148">
        <v>212</v>
      </c>
      <c r="C10148">
        <v>900</v>
      </c>
      <c r="D10148">
        <v>21.716999999999999</v>
      </c>
      <c r="E10148" t="s">
        <v>31</v>
      </c>
      <c r="F10148">
        <v>19.469000000000001</v>
      </c>
      <c r="G10148">
        <v>19.111000000000001</v>
      </c>
      <c r="H10148">
        <v>19.010999999999999</v>
      </c>
      <c r="I10148">
        <v>939.51</v>
      </c>
      <c r="J10148">
        <v>342.34</v>
      </c>
      <c r="K10148">
        <v>78.951999999999998</v>
      </c>
      <c r="L10148">
        <v>0</v>
      </c>
      <c r="M10148">
        <v>2.5993849020025177</v>
      </c>
      <c r="N10148">
        <v>0.54711853417348999</v>
      </c>
      <c r="O10148">
        <v>5.4711853417349001</v>
      </c>
      <c r="P10148">
        <v>1.3972</v>
      </c>
      <c r="Q10148">
        <v>256.22669999999999</v>
      </c>
      <c r="R10148">
        <v>526.74</v>
      </c>
      <c r="S10148">
        <v>107.7</v>
      </c>
      <c r="T10148">
        <v>359.67</v>
      </c>
      <c r="U10148">
        <v>436.37</v>
      </c>
      <c r="V10148">
        <v>24.195</v>
      </c>
      <c r="W10148">
        <v>20.446520104795535</v>
      </c>
      <c r="X10148">
        <v>342.34</v>
      </c>
    </row>
    <row r="10149" spans="1:24" x14ac:dyDescent="0.25">
      <c r="A10149">
        <v>2014</v>
      </c>
      <c r="B10149">
        <v>212</v>
      </c>
      <c r="C10149">
        <v>930</v>
      </c>
      <c r="D10149">
        <v>22.556999999999999</v>
      </c>
      <c r="E10149" t="s">
        <v>31</v>
      </c>
      <c r="F10149">
        <v>20.05</v>
      </c>
      <c r="G10149">
        <v>19.576000000000001</v>
      </c>
      <c r="H10149">
        <v>19.271000000000001</v>
      </c>
      <c r="I10149">
        <v>1097.712</v>
      </c>
      <c r="J10149">
        <v>420.92</v>
      </c>
      <c r="K10149">
        <v>75.763000000000005</v>
      </c>
      <c r="L10149">
        <v>0</v>
      </c>
      <c r="M10149">
        <v>2.7357850688953484</v>
      </c>
      <c r="N10149">
        <v>0.66307222714816549</v>
      </c>
      <c r="O10149">
        <v>6.6307222714816554</v>
      </c>
      <c r="P10149">
        <v>1.982907</v>
      </c>
      <c r="Q10149">
        <v>261.90660000000003</v>
      </c>
      <c r="R10149">
        <v>622.88</v>
      </c>
      <c r="S10149">
        <v>122.79</v>
      </c>
      <c r="T10149">
        <v>365.5</v>
      </c>
      <c r="U10149">
        <v>444.67</v>
      </c>
      <c r="V10149">
        <v>25.504999999999999</v>
      </c>
      <c r="W10149">
        <v>19.713267403031082</v>
      </c>
      <c r="X10149">
        <v>420.92</v>
      </c>
    </row>
    <row r="10150" spans="1:24" x14ac:dyDescent="0.25">
      <c r="A10150">
        <v>2014</v>
      </c>
      <c r="B10150">
        <v>212</v>
      </c>
      <c r="C10150">
        <v>1000</v>
      </c>
      <c r="D10150">
        <v>23.146000000000001</v>
      </c>
      <c r="E10150" t="s">
        <v>31</v>
      </c>
      <c r="F10150">
        <v>20.821000000000002</v>
      </c>
      <c r="G10150">
        <v>20.140999999999998</v>
      </c>
      <c r="H10150">
        <v>19.591999999999999</v>
      </c>
      <c r="I10150">
        <v>1212.0372</v>
      </c>
      <c r="J10150">
        <v>475.8</v>
      </c>
      <c r="K10150">
        <v>71.387</v>
      </c>
      <c r="L10150">
        <v>0</v>
      </c>
      <c r="M10150">
        <v>2.8351166488616837</v>
      </c>
      <c r="N10150">
        <v>0.8112119267387935</v>
      </c>
      <c r="O10150">
        <v>8.1121192673879357</v>
      </c>
      <c r="P10150">
        <v>2.1748910000000001</v>
      </c>
      <c r="Q10150">
        <v>271.88331800000003</v>
      </c>
      <c r="R10150">
        <v>689.53</v>
      </c>
      <c r="S10150">
        <v>132.03</v>
      </c>
      <c r="T10150">
        <v>367.87</v>
      </c>
      <c r="U10150">
        <v>449.57</v>
      </c>
      <c r="V10150">
        <v>26.242999999999999</v>
      </c>
      <c r="W10150">
        <v>19.147825330297451</v>
      </c>
      <c r="X10150">
        <v>475.8</v>
      </c>
    </row>
    <row r="10151" spans="1:24" x14ac:dyDescent="0.25">
      <c r="A10151">
        <v>2014</v>
      </c>
      <c r="B10151">
        <v>212</v>
      </c>
      <c r="C10151">
        <v>1030</v>
      </c>
      <c r="D10151">
        <v>23.585999999999999</v>
      </c>
      <c r="E10151" t="s">
        <v>31</v>
      </c>
      <c r="F10151">
        <v>21.681000000000001</v>
      </c>
      <c r="G10151">
        <v>20.805</v>
      </c>
      <c r="H10151">
        <v>20.001999999999999</v>
      </c>
      <c r="I10151">
        <v>1198.8306</v>
      </c>
      <c r="J10151">
        <v>477.97</v>
      </c>
      <c r="K10151">
        <v>68.95</v>
      </c>
      <c r="L10151">
        <v>0</v>
      </c>
      <c r="M10151">
        <v>2.9113605495482644</v>
      </c>
      <c r="N10151">
        <v>0.90397745063473611</v>
      </c>
      <c r="O10151">
        <v>9.0397745063473618</v>
      </c>
      <c r="P10151">
        <v>2.000273</v>
      </c>
      <c r="Q10151">
        <v>281.72419000000002</v>
      </c>
      <c r="R10151">
        <v>689.27</v>
      </c>
      <c r="S10151">
        <v>129.12</v>
      </c>
      <c r="T10151">
        <v>368.73</v>
      </c>
      <c r="U10151">
        <v>450.91</v>
      </c>
      <c r="V10151">
        <v>26.335000000000001</v>
      </c>
      <c r="W10151">
        <v>18.732862303596558</v>
      </c>
      <c r="X10151">
        <v>477.97</v>
      </c>
    </row>
    <row r="10152" spans="1:24" x14ac:dyDescent="0.25">
      <c r="A10152">
        <v>2014</v>
      </c>
      <c r="B10152">
        <v>212</v>
      </c>
      <c r="C10152">
        <v>1100</v>
      </c>
      <c r="D10152">
        <v>23.913</v>
      </c>
      <c r="E10152" t="s">
        <v>31</v>
      </c>
      <c r="F10152">
        <v>22.364000000000001</v>
      </c>
      <c r="G10152">
        <v>21.423999999999999</v>
      </c>
      <c r="H10152">
        <v>20.431000000000001</v>
      </c>
      <c r="I10152">
        <v>1347.9048</v>
      </c>
      <c r="J10152">
        <v>561.57000000000005</v>
      </c>
      <c r="K10152">
        <v>67.218000000000004</v>
      </c>
      <c r="L10152">
        <v>0</v>
      </c>
      <c r="M10152">
        <v>2.9691767975431973</v>
      </c>
      <c r="N10152">
        <v>0.97335553777061079</v>
      </c>
      <c r="O10152">
        <v>9.7335553777061072</v>
      </c>
      <c r="P10152">
        <v>1.641866</v>
      </c>
      <c r="Q10152">
        <v>286.77771999999999</v>
      </c>
      <c r="R10152">
        <v>792.7</v>
      </c>
      <c r="S10152">
        <v>148.56</v>
      </c>
      <c r="T10152">
        <v>372.74</v>
      </c>
      <c r="U10152">
        <v>455.31</v>
      </c>
      <c r="V10152">
        <v>26.777999999999999</v>
      </c>
      <c r="W10152">
        <v>18.741011732055</v>
      </c>
      <c r="X10152">
        <v>561.57000000000005</v>
      </c>
    </row>
    <row r="10153" spans="1:24" x14ac:dyDescent="0.25">
      <c r="A10153">
        <v>2014</v>
      </c>
      <c r="B10153">
        <v>212</v>
      </c>
      <c r="C10153">
        <v>1130</v>
      </c>
      <c r="D10153">
        <v>24.242000000000001</v>
      </c>
      <c r="E10153" t="s">
        <v>31</v>
      </c>
      <c r="F10153">
        <v>23.161000000000001</v>
      </c>
      <c r="G10153">
        <v>22.062999999999999</v>
      </c>
      <c r="H10153">
        <v>20.849</v>
      </c>
      <c r="I10153">
        <v>1379.4065999999998</v>
      </c>
      <c r="J10153">
        <v>589.72</v>
      </c>
      <c r="K10153">
        <v>65.394999999999996</v>
      </c>
      <c r="L10153">
        <v>0</v>
      </c>
      <c r="M10153">
        <v>3.0283551458932614</v>
      </c>
      <c r="N10153">
        <v>1.0479622982363632</v>
      </c>
      <c r="O10153">
        <v>10.479622982363633</v>
      </c>
      <c r="P10153">
        <v>1.5527219999999999</v>
      </c>
      <c r="Q10153">
        <v>273.57292899999999</v>
      </c>
      <c r="R10153">
        <v>828.21</v>
      </c>
      <c r="S10153">
        <v>153.6</v>
      </c>
      <c r="T10153">
        <v>374</v>
      </c>
      <c r="U10153">
        <v>458.89</v>
      </c>
      <c r="V10153">
        <v>27.178999999999998</v>
      </c>
      <c r="W10153">
        <v>18.546020936718946</v>
      </c>
      <c r="X10153">
        <v>589.72</v>
      </c>
    </row>
    <row r="10154" spans="1:24" x14ac:dyDescent="0.25">
      <c r="A10154">
        <v>2014</v>
      </c>
      <c r="B10154">
        <v>212</v>
      </c>
      <c r="C10154">
        <v>1200</v>
      </c>
      <c r="D10154">
        <v>24.457000000000001</v>
      </c>
      <c r="E10154" t="s">
        <v>31</v>
      </c>
      <c r="F10154">
        <v>23.97</v>
      </c>
      <c r="G10154">
        <v>22.831</v>
      </c>
      <c r="H10154">
        <v>21.408000000000001</v>
      </c>
      <c r="I10154">
        <v>1392.5141999999998</v>
      </c>
      <c r="J10154">
        <v>606.49</v>
      </c>
      <c r="K10154">
        <v>63.253</v>
      </c>
      <c r="L10154">
        <v>0</v>
      </c>
      <c r="M10154">
        <v>3.0675814923133031</v>
      </c>
      <c r="N10154">
        <v>1.1272441709803696</v>
      </c>
      <c r="O10154">
        <v>11.272441709803696</v>
      </c>
      <c r="P10154">
        <v>1.6420969999999999</v>
      </c>
      <c r="Q10154">
        <v>265.84910000000002</v>
      </c>
      <c r="R10154">
        <v>848.05</v>
      </c>
      <c r="S10154">
        <v>158.32</v>
      </c>
      <c r="T10154">
        <v>377.42</v>
      </c>
      <c r="U10154">
        <v>460.66</v>
      </c>
      <c r="V10154">
        <v>27.684999999999999</v>
      </c>
      <c r="W10154">
        <v>18.668710571310655</v>
      </c>
      <c r="X10154">
        <v>606.49</v>
      </c>
    </row>
    <row r="10155" spans="1:24" x14ac:dyDescent="0.25">
      <c r="A10155">
        <v>2014</v>
      </c>
      <c r="B10155">
        <v>212</v>
      </c>
      <c r="C10155">
        <v>1230</v>
      </c>
      <c r="D10155">
        <v>24.632999999999999</v>
      </c>
      <c r="E10155" t="s">
        <v>31</v>
      </c>
      <c r="F10155">
        <v>24.486000000000001</v>
      </c>
      <c r="G10155">
        <v>23.463999999999999</v>
      </c>
      <c r="H10155">
        <v>21.863</v>
      </c>
      <c r="I10155">
        <v>1182.0006000000001</v>
      </c>
      <c r="J10155">
        <v>495.68</v>
      </c>
      <c r="K10155">
        <v>63.107999999999997</v>
      </c>
      <c r="L10155">
        <v>0</v>
      </c>
      <c r="M10155">
        <v>3.1000215223683205</v>
      </c>
      <c r="N10155">
        <v>1.1436599400321208</v>
      </c>
      <c r="O10155">
        <v>11.436599400321208</v>
      </c>
      <c r="P10155">
        <v>1.6545970000000001</v>
      </c>
      <c r="Q10155">
        <v>246.33240000000001</v>
      </c>
      <c r="R10155">
        <v>709.36</v>
      </c>
      <c r="S10155">
        <v>132.96</v>
      </c>
      <c r="T10155">
        <v>378.56</v>
      </c>
      <c r="U10155">
        <v>459.29</v>
      </c>
      <c r="V10155">
        <v>27.51</v>
      </c>
      <c r="W10155">
        <v>18.743656253524303</v>
      </c>
      <c r="X10155">
        <v>495.68</v>
      </c>
    </row>
    <row r="10156" spans="1:24" x14ac:dyDescent="0.25">
      <c r="A10156">
        <v>2014</v>
      </c>
      <c r="B10156">
        <v>212</v>
      </c>
      <c r="C10156">
        <v>1300</v>
      </c>
      <c r="D10156">
        <v>25.109000000000002</v>
      </c>
      <c r="E10156" t="s">
        <v>31</v>
      </c>
      <c r="F10156">
        <v>24.861000000000001</v>
      </c>
      <c r="G10156">
        <v>23.846</v>
      </c>
      <c r="H10156">
        <v>22.25</v>
      </c>
      <c r="I10156">
        <v>1405.0476000000001</v>
      </c>
      <c r="J10156">
        <v>635.87</v>
      </c>
      <c r="K10156">
        <v>58.457000000000001</v>
      </c>
      <c r="L10156">
        <v>0</v>
      </c>
      <c r="M10156">
        <v>3.1892605082678709</v>
      </c>
      <c r="N10156">
        <v>1.3249144929497214</v>
      </c>
      <c r="O10156">
        <v>13.249144929497215</v>
      </c>
      <c r="P10156">
        <v>1.725344</v>
      </c>
      <c r="Q10156">
        <v>266.45650000000001</v>
      </c>
      <c r="R10156">
        <v>888.8</v>
      </c>
      <c r="S10156">
        <v>172.35</v>
      </c>
      <c r="T10156">
        <v>384.83</v>
      </c>
      <c r="U10156">
        <v>465.41</v>
      </c>
      <c r="V10156">
        <v>28.265999999999998</v>
      </c>
      <c r="W10156">
        <v>19.391314131413143</v>
      </c>
      <c r="X10156">
        <v>635.87</v>
      </c>
    </row>
    <row r="10157" spans="1:24" x14ac:dyDescent="0.25">
      <c r="A10157">
        <v>2014</v>
      </c>
      <c r="B10157">
        <v>212</v>
      </c>
      <c r="C10157">
        <v>1330</v>
      </c>
      <c r="D10157">
        <v>25.372</v>
      </c>
      <c r="E10157" t="s">
        <v>31</v>
      </c>
      <c r="F10157">
        <v>25.545999999999999</v>
      </c>
      <c r="G10157">
        <v>24.399000000000001</v>
      </c>
      <c r="H10157">
        <v>22.646999999999998</v>
      </c>
      <c r="I10157">
        <v>1173.6846</v>
      </c>
      <c r="J10157">
        <v>526.20000000000005</v>
      </c>
      <c r="K10157">
        <v>56.801000000000002</v>
      </c>
      <c r="L10157">
        <v>0</v>
      </c>
      <c r="M10157">
        <v>3.2395211189860937</v>
      </c>
      <c r="N10157">
        <v>1.3994407281908026</v>
      </c>
      <c r="O10157">
        <v>13.994407281908025</v>
      </c>
      <c r="P10157">
        <v>2.3689300000000002</v>
      </c>
      <c r="Q10157">
        <v>277.44922200000002</v>
      </c>
      <c r="R10157">
        <v>747.17</v>
      </c>
      <c r="S10157">
        <v>144.49</v>
      </c>
      <c r="T10157">
        <v>387.64</v>
      </c>
      <c r="U10157">
        <v>464.12</v>
      </c>
      <c r="V10157">
        <v>28.19</v>
      </c>
      <c r="W10157">
        <v>19.338303197398186</v>
      </c>
      <c r="X10157">
        <v>526.20000000000005</v>
      </c>
    </row>
    <row r="10158" spans="1:24" x14ac:dyDescent="0.25">
      <c r="A10158">
        <v>2014</v>
      </c>
      <c r="B10158">
        <v>212</v>
      </c>
      <c r="C10158">
        <v>1400</v>
      </c>
      <c r="D10158">
        <v>25.571000000000002</v>
      </c>
      <c r="E10158" t="s">
        <v>31</v>
      </c>
      <c r="F10158">
        <v>25.86</v>
      </c>
      <c r="G10158">
        <v>24.81</v>
      </c>
      <c r="H10158">
        <v>23.103999999999999</v>
      </c>
      <c r="I10158">
        <v>1180.1394</v>
      </c>
      <c r="J10158">
        <v>549.80999999999995</v>
      </c>
      <c r="K10158">
        <v>56.218000000000004</v>
      </c>
      <c r="L10158">
        <v>0</v>
      </c>
      <c r="M10158">
        <v>3.2780085819188138</v>
      </c>
      <c r="N10158">
        <v>1.435177717335695</v>
      </c>
      <c r="O10158">
        <v>14.35177717335695</v>
      </c>
      <c r="P10158">
        <v>2.518135</v>
      </c>
      <c r="Q10158">
        <v>261.29829999999998</v>
      </c>
      <c r="R10158">
        <v>787.14</v>
      </c>
      <c r="S10158">
        <v>155.05000000000001</v>
      </c>
      <c r="T10158">
        <v>384.18</v>
      </c>
      <c r="U10158">
        <v>466.46</v>
      </c>
      <c r="V10158">
        <v>28.501000000000001</v>
      </c>
      <c r="W10158">
        <v>19.697893640267299</v>
      </c>
      <c r="X10158">
        <v>549.80999999999995</v>
      </c>
    </row>
    <row r="10159" spans="1:24" x14ac:dyDescent="0.25">
      <c r="A10159">
        <v>2014</v>
      </c>
      <c r="B10159">
        <v>212</v>
      </c>
      <c r="C10159">
        <v>1430</v>
      </c>
      <c r="D10159">
        <v>25.846</v>
      </c>
      <c r="E10159" t="s">
        <v>31</v>
      </c>
      <c r="F10159">
        <v>26.3</v>
      </c>
      <c r="G10159">
        <v>25.181000000000001</v>
      </c>
      <c r="H10159">
        <v>23.420999999999999</v>
      </c>
      <c r="I10159">
        <v>1061.28</v>
      </c>
      <c r="J10159">
        <v>491.7</v>
      </c>
      <c r="K10159">
        <v>56.177</v>
      </c>
      <c r="L10159">
        <v>0</v>
      </c>
      <c r="M10159">
        <v>3.3318505012967878</v>
      </c>
      <c r="N10159">
        <v>1.4601168451832913</v>
      </c>
      <c r="O10159">
        <v>14.601168451832914</v>
      </c>
      <c r="P10159">
        <v>2.406396</v>
      </c>
      <c r="Q10159">
        <v>261.80610000000001</v>
      </c>
      <c r="R10159">
        <v>715.24</v>
      </c>
      <c r="S10159">
        <v>138.97</v>
      </c>
      <c r="T10159">
        <v>382.42</v>
      </c>
      <c r="U10159">
        <v>466.99</v>
      </c>
      <c r="V10159">
        <v>28.652000000000001</v>
      </c>
      <c r="W10159">
        <v>19.429841731446786</v>
      </c>
      <c r="X10159">
        <v>491.7</v>
      </c>
    </row>
    <row r="10160" spans="1:24" x14ac:dyDescent="0.25">
      <c r="A10160">
        <v>2014</v>
      </c>
      <c r="B10160">
        <v>212</v>
      </c>
      <c r="C10160">
        <v>1500</v>
      </c>
      <c r="D10160">
        <v>26.012</v>
      </c>
      <c r="E10160" t="s">
        <v>31</v>
      </c>
      <c r="F10160">
        <v>26.428999999999998</v>
      </c>
      <c r="G10160">
        <v>25.376999999999999</v>
      </c>
      <c r="H10160">
        <v>23.713000000000001</v>
      </c>
      <c r="I10160">
        <v>952.71659999999997</v>
      </c>
      <c r="J10160">
        <v>455.69</v>
      </c>
      <c r="K10160">
        <v>56.505000000000003</v>
      </c>
      <c r="L10160">
        <v>0</v>
      </c>
      <c r="M10160">
        <v>3.3647231363623242</v>
      </c>
      <c r="N10160">
        <v>1.4634863281607928</v>
      </c>
      <c r="O10160">
        <v>14.634863281607927</v>
      </c>
      <c r="P10160">
        <v>2.67231</v>
      </c>
      <c r="Q10160">
        <v>261.21699999999998</v>
      </c>
      <c r="R10160">
        <v>671.63</v>
      </c>
      <c r="S10160">
        <v>139.07</v>
      </c>
      <c r="T10160">
        <v>390.76</v>
      </c>
      <c r="U10160">
        <v>467.62</v>
      </c>
      <c r="V10160">
        <v>28.66</v>
      </c>
      <c r="W10160">
        <v>20.706341289102632</v>
      </c>
      <c r="X10160">
        <v>455.69</v>
      </c>
    </row>
    <row r="10161" spans="1:24" x14ac:dyDescent="0.25">
      <c r="A10161">
        <v>2014</v>
      </c>
      <c r="B10161">
        <v>212</v>
      </c>
      <c r="C10161">
        <v>1530</v>
      </c>
      <c r="D10161">
        <v>25.853000000000002</v>
      </c>
      <c r="E10161" t="s">
        <v>31</v>
      </c>
      <c r="F10161">
        <v>26.41</v>
      </c>
      <c r="G10161">
        <v>25.468</v>
      </c>
      <c r="H10161">
        <v>23.936</v>
      </c>
      <c r="I10161">
        <v>657.43920000000003</v>
      </c>
      <c r="J10161">
        <v>287.76</v>
      </c>
      <c r="K10161">
        <v>57.011000000000003</v>
      </c>
      <c r="L10161">
        <v>0</v>
      </c>
      <c r="M10161">
        <v>3.3332310225468826</v>
      </c>
      <c r="N10161">
        <v>1.4329226842826794</v>
      </c>
      <c r="O10161">
        <v>14.329226842826795</v>
      </c>
      <c r="P10161">
        <v>2.7366929999999998</v>
      </c>
      <c r="Q10161">
        <v>258.04289999999997</v>
      </c>
      <c r="R10161">
        <v>458.4</v>
      </c>
      <c r="S10161">
        <v>93.629000000000005</v>
      </c>
      <c r="T10161">
        <v>382.25</v>
      </c>
      <c r="U10161">
        <v>459.25</v>
      </c>
      <c r="V10161">
        <v>27.72</v>
      </c>
      <c r="W10161">
        <v>20.42517452006981</v>
      </c>
      <c r="X10161">
        <v>287.76</v>
      </c>
    </row>
    <row r="10162" spans="1:24" x14ac:dyDescent="0.25">
      <c r="A10162">
        <v>2014</v>
      </c>
      <c r="B10162">
        <v>212</v>
      </c>
      <c r="C10162">
        <v>1600</v>
      </c>
      <c r="D10162">
        <v>25.831</v>
      </c>
      <c r="E10162" t="s">
        <v>31</v>
      </c>
      <c r="F10162">
        <v>26.013999999999999</v>
      </c>
      <c r="G10162">
        <v>25.343</v>
      </c>
      <c r="H10162">
        <v>24.047000000000001</v>
      </c>
      <c r="I10162">
        <v>642.98519999999996</v>
      </c>
      <c r="J10162">
        <v>295.83999999999997</v>
      </c>
      <c r="K10162">
        <v>57.718000000000004</v>
      </c>
      <c r="L10162">
        <v>0</v>
      </c>
      <c r="M10162">
        <v>3.328893919451585</v>
      </c>
      <c r="N10162">
        <v>1.4075229270225191</v>
      </c>
      <c r="O10162">
        <v>14.075229270225192</v>
      </c>
      <c r="P10162">
        <v>2.9305469999999998</v>
      </c>
      <c r="Q10162">
        <v>262.23860000000002</v>
      </c>
      <c r="R10162">
        <v>474.79</v>
      </c>
      <c r="S10162">
        <v>103.16</v>
      </c>
      <c r="T10162">
        <v>383.39</v>
      </c>
      <c r="U10162">
        <v>459.17</v>
      </c>
      <c r="V10162">
        <v>27.591000000000001</v>
      </c>
      <c r="W10162">
        <v>21.727500579203436</v>
      </c>
      <c r="X10162">
        <v>295.83999999999997</v>
      </c>
    </row>
    <row r="10163" spans="1:24" x14ac:dyDescent="0.25">
      <c r="A10163">
        <v>2014</v>
      </c>
      <c r="B10163">
        <v>212</v>
      </c>
      <c r="C10163">
        <v>1630</v>
      </c>
      <c r="D10163">
        <v>25.937000000000001</v>
      </c>
      <c r="E10163" t="s">
        <v>31</v>
      </c>
      <c r="F10163">
        <v>25.774999999999999</v>
      </c>
      <c r="G10163">
        <v>25.218</v>
      </c>
      <c r="H10163">
        <v>24.077999999999999</v>
      </c>
      <c r="I10163">
        <v>550.06380000000001</v>
      </c>
      <c r="J10163">
        <v>258.32</v>
      </c>
      <c r="K10163">
        <v>54.506999999999998</v>
      </c>
      <c r="L10163">
        <v>0</v>
      </c>
      <c r="M10163">
        <v>3.3498362052639354</v>
      </c>
      <c r="N10163">
        <v>1.5239409848607222</v>
      </c>
      <c r="O10163">
        <v>15.239409848607222</v>
      </c>
      <c r="P10163">
        <v>2.9016989999999998</v>
      </c>
      <c r="Q10163">
        <v>265.00869999999998</v>
      </c>
      <c r="R10163">
        <v>436.74</v>
      </c>
      <c r="S10163">
        <v>96.212000000000003</v>
      </c>
      <c r="T10163">
        <v>374.43</v>
      </c>
      <c r="U10163">
        <v>456.65</v>
      </c>
      <c r="V10163">
        <v>27.34</v>
      </c>
      <c r="W10163">
        <v>22.029582818152676</v>
      </c>
      <c r="X10163">
        <v>258.32</v>
      </c>
    </row>
    <row r="10164" spans="1:24" x14ac:dyDescent="0.25">
      <c r="A10164">
        <v>2014</v>
      </c>
      <c r="B10164">
        <v>212</v>
      </c>
      <c r="C10164">
        <v>1700</v>
      </c>
      <c r="D10164">
        <v>25.977</v>
      </c>
      <c r="E10164" t="s">
        <v>31</v>
      </c>
      <c r="F10164">
        <v>25.564</v>
      </c>
      <c r="G10164">
        <v>25.088000000000001</v>
      </c>
      <c r="H10164">
        <v>24.08</v>
      </c>
      <c r="I10164">
        <v>450.0342</v>
      </c>
      <c r="J10164">
        <v>171.13</v>
      </c>
      <c r="K10164">
        <v>56.523000000000003</v>
      </c>
      <c r="L10164">
        <v>0</v>
      </c>
      <c r="M10164">
        <v>3.3577687422665194</v>
      </c>
      <c r="N10164">
        <v>1.4598571160752147</v>
      </c>
      <c r="O10164">
        <v>14.598571160752147</v>
      </c>
      <c r="P10164">
        <v>2.8680180000000002</v>
      </c>
      <c r="Q10164">
        <v>246.2097</v>
      </c>
      <c r="R10164">
        <v>344.56</v>
      </c>
      <c r="S10164">
        <v>90.176000000000002</v>
      </c>
      <c r="T10164">
        <v>372.77</v>
      </c>
      <c r="U10164">
        <v>456.03</v>
      </c>
      <c r="V10164">
        <v>27.206</v>
      </c>
      <c r="W10164">
        <v>26.171348966798234</v>
      </c>
      <c r="X10164">
        <v>171.13</v>
      </c>
    </row>
    <row r="10165" spans="1:24" x14ac:dyDescent="0.25">
      <c r="A10165">
        <v>2014</v>
      </c>
      <c r="B10165">
        <v>212</v>
      </c>
      <c r="C10165">
        <v>1730</v>
      </c>
      <c r="D10165">
        <v>25.885000000000002</v>
      </c>
      <c r="E10165" t="s">
        <v>31</v>
      </c>
      <c r="F10165">
        <v>25.294</v>
      </c>
      <c r="G10165">
        <v>24.908999999999999</v>
      </c>
      <c r="H10165">
        <v>24.044</v>
      </c>
      <c r="I10165">
        <v>336.87719999999996</v>
      </c>
      <c r="J10165">
        <v>133.28</v>
      </c>
      <c r="K10165">
        <v>55.64</v>
      </c>
      <c r="L10165">
        <v>0</v>
      </c>
      <c r="M10165">
        <v>3.3395483275963493</v>
      </c>
      <c r="N10165">
        <v>1.4814236381217405</v>
      </c>
      <c r="O10165">
        <v>14.814236381217405</v>
      </c>
      <c r="P10165">
        <v>2.8961610000000002</v>
      </c>
      <c r="Q10165">
        <v>240.32960000000003</v>
      </c>
      <c r="R10165">
        <v>288.49</v>
      </c>
      <c r="S10165">
        <v>73.724000000000004</v>
      </c>
      <c r="T10165">
        <v>370.26</v>
      </c>
      <c r="U10165">
        <v>451.73</v>
      </c>
      <c r="V10165">
        <v>26.564</v>
      </c>
      <c r="W10165">
        <v>25.555131893653162</v>
      </c>
      <c r="X10165">
        <v>133.28</v>
      </c>
    </row>
    <row r="10166" spans="1:24" x14ac:dyDescent="0.25">
      <c r="A10166">
        <v>2014</v>
      </c>
      <c r="B10166">
        <v>212</v>
      </c>
      <c r="C10166">
        <v>1800</v>
      </c>
      <c r="D10166">
        <v>25.591999999999999</v>
      </c>
      <c r="E10166" t="s">
        <v>31</v>
      </c>
      <c r="F10166">
        <v>24.837</v>
      </c>
      <c r="G10166">
        <v>24.617999999999999</v>
      </c>
      <c r="H10166">
        <v>23.954999999999998</v>
      </c>
      <c r="I10166">
        <v>230.35320000000002</v>
      </c>
      <c r="J10166">
        <v>52.713999999999999</v>
      </c>
      <c r="K10166">
        <v>57.094999999999999</v>
      </c>
      <c r="L10166">
        <v>0</v>
      </c>
      <c r="M10166">
        <v>3.2820932283060396</v>
      </c>
      <c r="N10166">
        <v>1.4081820996047063</v>
      </c>
      <c r="O10166">
        <v>14.081820996047064</v>
      </c>
      <c r="P10166">
        <v>2.750553</v>
      </c>
      <c r="Q10166">
        <v>240.91609999999997</v>
      </c>
      <c r="R10166">
        <v>186.11</v>
      </c>
      <c r="S10166">
        <v>54.704999999999998</v>
      </c>
      <c r="T10166">
        <v>368.65</v>
      </c>
      <c r="U10166">
        <v>447.34</v>
      </c>
      <c r="V10166">
        <v>25.695</v>
      </c>
      <c r="W10166">
        <v>29.393906829294501</v>
      </c>
      <c r="X10166">
        <v>52.713999999999999</v>
      </c>
    </row>
    <row r="10167" spans="1:24" x14ac:dyDescent="0.25">
      <c r="A10167">
        <v>2014</v>
      </c>
      <c r="B10167">
        <v>212</v>
      </c>
      <c r="C10167">
        <v>1830</v>
      </c>
      <c r="D10167">
        <v>25.149000000000001</v>
      </c>
      <c r="E10167" t="s">
        <v>31</v>
      </c>
      <c r="F10167">
        <v>24.32</v>
      </c>
      <c r="G10167">
        <v>24.257999999999999</v>
      </c>
      <c r="H10167">
        <v>23.794</v>
      </c>
      <c r="I10167">
        <v>147.15557999999999</v>
      </c>
      <c r="J10167">
        <v>20.436</v>
      </c>
      <c r="K10167">
        <v>58.841999999999999</v>
      </c>
      <c r="L10167">
        <v>0</v>
      </c>
      <c r="M10167">
        <v>3.1968605850823053</v>
      </c>
      <c r="N10167">
        <v>1.3157638796081752</v>
      </c>
      <c r="O10167">
        <v>13.157638796081752</v>
      </c>
      <c r="P10167">
        <v>2.8067600000000001</v>
      </c>
      <c r="Q10167">
        <v>252.61009999999999</v>
      </c>
      <c r="R10167">
        <v>133.5</v>
      </c>
      <c r="S10167">
        <v>37.139000000000003</v>
      </c>
      <c r="T10167">
        <v>365.14</v>
      </c>
      <c r="U10167">
        <v>441.07</v>
      </c>
      <c r="V10167">
        <v>24.741</v>
      </c>
      <c r="W10167">
        <v>27.819475655430715</v>
      </c>
      <c r="X10167">
        <v>20.436</v>
      </c>
    </row>
    <row r="10168" spans="1:24" x14ac:dyDescent="0.25">
      <c r="A10168">
        <v>2014</v>
      </c>
      <c r="B10168">
        <v>212</v>
      </c>
      <c r="C10168">
        <v>1900</v>
      </c>
      <c r="D10168">
        <v>24.599</v>
      </c>
      <c r="E10168" t="s">
        <v>31</v>
      </c>
      <c r="F10168">
        <v>23.832999999999998</v>
      </c>
      <c r="G10168">
        <v>23.908999999999999</v>
      </c>
      <c r="H10168">
        <v>23.600999999999999</v>
      </c>
      <c r="I10168">
        <v>79.635599999999997</v>
      </c>
      <c r="J10168">
        <v>-20.9</v>
      </c>
      <c r="K10168">
        <v>61.451999999999998</v>
      </c>
      <c r="L10168">
        <v>0</v>
      </c>
      <c r="M10168">
        <v>3.0937314840987411</v>
      </c>
      <c r="N10168">
        <v>1.1925716124903829</v>
      </c>
      <c r="O10168">
        <v>11.925716124903829</v>
      </c>
      <c r="P10168">
        <v>2.8773520000000001</v>
      </c>
      <c r="Q10168">
        <v>245.85079999999999</v>
      </c>
      <c r="R10168">
        <v>68.173000000000002</v>
      </c>
      <c r="S10168">
        <v>18.510999999999999</v>
      </c>
      <c r="T10168">
        <v>362.24</v>
      </c>
      <c r="U10168">
        <v>432.8</v>
      </c>
      <c r="V10168">
        <v>23.532</v>
      </c>
      <c r="W10168">
        <v>27.152978451879772</v>
      </c>
      <c r="X10168">
        <v>-20.9</v>
      </c>
    </row>
    <row r="10169" spans="1:24" x14ac:dyDescent="0.25">
      <c r="A10169">
        <v>2014</v>
      </c>
      <c r="B10169">
        <v>212</v>
      </c>
      <c r="C10169">
        <v>1930</v>
      </c>
      <c r="D10169">
        <v>23.236000000000001</v>
      </c>
      <c r="E10169" t="s">
        <v>31</v>
      </c>
      <c r="F10169">
        <v>23.361999999999998</v>
      </c>
      <c r="G10169">
        <v>23.56</v>
      </c>
      <c r="H10169">
        <v>23.391999999999999</v>
      </c>
      <c r="I10169">
        <v>28.201139999999999</v>
      </c>
      <c r="J10169">
        <v>-45.191000000000003</v>
      </c>
      <c r="K10169">
        <v>71.489000000000004</v>
      </c>
      <c r="L10169">
        <v>0</v>
      </c>
      <c r="M10169">
        <v>2.850568606773626</v>
      </c>
      <c r="N10169">
        <v>0.81272561547722844</v>
      </c>
      <c r="O10169">
        <v>8.1272561547722848</v>
      </c>
      <c r="P10169">
        <v>2.4778129999999998</v>
      </c>
      <c r="Q10169">
        <v>243.58479999999997</v>
      </c>
      <c r="R10169">
        <v>21.937000000000001</v>
      </c>
      <c r="S10169">
        <v>3.2004000000000001</v>
      </c>
      <c r="T10169">
        <v>356.9</v>
      </c>
      <c r="U10169">
        <v>420.83</v>
      </c>
      <c r="V10169">
        <v>21.762</v>
      </c>
      <c r="W10169">
        <v>14.589050462688608</v>
      </c>
      <c r="X10169">
        <v>-45.191000000000003</v>
      </c>
    </row>
    <row r="10170" spans="1:24" x14ac:dyDescent="0.25">
      <c r="A10170">
        <v>2014</v>
      </c>
      <c r="B10170">
        <v>212</v>
      </c>
      <c r="C10170">
        <v>2000</v>
      </c>
      <c r="D10170">
        <v>20.323</v>
      </c>
      <c r="E10170" t="s">
        <v>31</v>
      </c>
      <c r="F10170">
        <v>22.876000000000001</v>
      </c>
      <c r="G10170">
        <v>23.187999999999999</v>
      </c>
      <c r="H10170">
        <v>23.161999999999999</v>
      </c>
      <c r="I10170">
        <v>3.9655440000000004</v>
      </c>
      <c r="J10170">
        <v>-55.076000000000001</v>
      </c>
      <c r="K10170">
        <v>90.25</v>
      </c>
      <c r="L10170">
        <v>0</v>
      </c>
      <c r="M10170">
        <v>2.3861109621616792</v>
      </c>
      <c r="N10170">
        <v>0.23264581881076374</v>
      </c>
      <c r="O10170">
        <v>2.3264581881076376</v>
      </c>
      <c r="P10170">
        <v>1.5404059999999999</v>
      </c>
      <c r="Q10170">
        <v>233.65609999999998</v>
      </c>
      <c r="R10170">
        <v>2.2490999999999999</v>
      </c>
      <c r="S10170">
        <v>-2.5488</v>
      </c>
      <c r="T10170">
        <v>350.88</v>
      </c>
      <c r="U10170">
        <v>410.75</v>
      </c>
      <c r="V10170">
        <v>19.527000000000001</v>
      </c>
      <c r="W10170" t="s">
        <v>31</v>
      </c>
      <c r="X10170">
        <v>-55.076000000000001</v>
      </c>
    </row>
    <row r="10171" spans="1:24" x14ac:dyDescent="0.25">
      <c r="A10171">
        <v>2014</v>
      </c>
      <c r="B10171">
        <v>212</v>
      </c>
      <c r="C10171">
        <v>2030</v>
      </c>
      <c r="D10171">
        <v>19.823</v>
      </c>
      <c r="E10171" t="s">
        <v>31</v>
      </c>
      <c r="F10171">
        <v>22.361000000000001</v>
      </c>
      <c r="G10171">
        <v>22.774999999999999</v>
      </c>
      <c r="H10171">
        <v>22.898</v>
      </c>
      <c r="I10171">
        <v>0.10351439999999999</v>
      </c>
      <c r="J10171">
        <v>-56.686999999999998</v>
      </c>
      <c r="K10171">
        <v>89.33</v>
      </c>
      <c r="L10171">
        <v>0</v>
      </c>
      <c r="M10171">
        <v>2.3134317661367887</v>
      </c>
      <c r="N10171">
        <v>0.24684316944679538</v>
      </c>
      <c r="O10171">
        <v>2.4684316944679536</v>
      </c>
      <c r="P10171">
        <v>0.99697910000000001</v>
      </c>
      <c r="Q10171">
        <v>215.1037</v>
      </c>
      <c r="R10171">
        <v>-0.44824000000000003</v>
      </c>
      <c r="S10171">
        <v>-1.4835</v>
      </c>
      <c r="T10171">
        <v>348.88</v>
      </c>
      <c r="U10171">
        <v>406.6</v>
      </c>
      <c r="V10171">
        <v>18.553999999999998</v>
      </c>
      <c r="W10171" t="s">
        <v>31</v>
      </c>
      <c r="X10171">
        <v>-56.686999999999998</v>
      </c>
    </row>
    <row r="10172" spans="1:24" x14ac:dyDescent="0.25">
      <c r="A10172">
        <v>2014</v>
      </c>
      <c r="B10172">
        <v>212</v>
      </c>
      <c r="C10172">
        <v>2100</v>
      </c>
      <c r="D10172">
        <v>19.407</v>
      </c>
      <c r="E10172" t="s">
        <v>31</v>
      </c>
      <c r="F10172">
        <v>21.908000000000001</v>
      </c>
      <c r="G10172">
        <v>22.384</v>
      </c>
      <c r="H10172">
        <v>22.626999999999999</v>
      </c>
      <c r="I10172">
        <v>7.0844400000000002E-2</v>
      </c>
      <c r="J10172">
        <v>-54.994999999999997</v>
      </c>
      <c r="K10172">
        <v>89.245000000000005</v>
      </c>
      <c r="L10172">
        <v>0</v>
      </c>
      <c r="M10172">
        <v>2.2544456654424758</v>
      </c>
      <c r="N10172">
        <v>0.24246563131833818</v>
      </c>
      <c r="O10172">
        <v>2.4246563131833816</v>
      </c>
      <c r="P10172">
        <v>0.71379689999999996</v>
      </c>
      <c r="Q10172">
        <v>172.2294</v>
      </c>
      <c r="R10172">
        <v>-0.24401999999999999</v>
      </c>
      <c r="S10172">
        <v>-0.96928000000000003</v>
      </c>
      <c r="T10172">
        <v>347.37</v>
      </c>
      <c r="U10172">
        <v>403.09</v>
      </c>
      <c r="V10172">
        <v>18.062999999999999</v>
      </c>
      <c r="W10172" t="s">
        <v>31</v>
      </c>
      <c r="X10172">
        <v>-54.994999999999997</v>
      </c>
    </row>
    <row r="10173" spans="1:24" x14ac:dyDescent="0.25">
      <c r="A10173">
        <v>2014</v>
      </c>
      <c r="B10173">
        <v>212</v>
      </c>
      <c r="C10173">
        <v>2130</v>
      </c>
      <c r="D10173">
        <v>19.363</v>
      </c>
      <c r="E10173" t="s">
        <v>31</v>
      </c>
      <c r="F10173">
        <v>21.513000000000002</v>
      </c>
      <c r="G10173">
        <v>22.027999999999999</v>
      </c>
      <c r="H10173">
        <v>22.36</v>
      </c>
      <c r="I10173">
        <v>0.1471536</v>
      </c>
      <c r="J10173">
        <v>-54.512999999999998</v>
      </c>
      <c r="K10173">
        <v>88.198999999999998</v>
      </c>
      <c r="L10173">
        <v>0</v>
      </c>
      <c r="M10173">
        <v>2.2482843700354471</v>
      </c>
      <c r="N10173">
        <v>0.26532003850788316</v>
      </c>
      <c r="O10173">
        <v>2.6532003850788315</v>
      </c>
      <c r="P10173">
        <v>0.26264100000000001</v>
      </c>
      <c r="Q10173">
        <v>180.7783</v>
      </c>
      <c r="R10173">
        <v>-0.22134999999999999</v>
      </c>
      <c r="S10173">
        <v>-0.52875000000000005</v>
      </c>
      <c r="T10173">
        <v>346.82</v>
      </c>
      <c r="U10173">
        <v>401.64</v>
      </c>
      <c r="V10173">
        <v>17.923999999999999</v>
      </c>
      <c r="W10173" t="s">
        <v>31</v>
      </c>
      <c r="X10173">
        <v>-54.512999999999998</v>
      </c>
    </row>
    <row r="10174" spans="1:24" x14ac:dyDescent="0.25">
      <c r="A10174">
        <v>2014</v>
      </c>
      <c r="B10174">
        <v>212</v>
      </c>
      <c r="C10174">
        <v>2200</v>
      </c>
      <c r="D10174">
        <v>18.474</v>
      </c>
      <c r="E10174" t="s">
        <v>31</v>
      </c>
      <c r="F10174">
        <v>21.193999999999999</v>
      </c>
      <c r="G10174">
        <v>21.722999999999999</v>
      </c>
      <c r="H10174">
        <v>22.114999999999998</v>
      </c>
      <c r="I10174">
        <v>0.2071278</v>
      </c>
      <c r="J10174">
        <v>-51.468000000000004</v>
      </c>
      <c r="K10174">
        <v>91.850999999999999</v>
      </c>
      <c r="L10174">
        <v>0</v>
      </c>
      <c r="M10174">
        <v>2.1269138838308153</v>
      </c>
      <c r="N10174">
        <v>0.17332221239337314</v>
      </c>
      <c r="O10174">
        <v>1.7332221239337313</v>
      </c>
      <c r="P10174">
        <v>0.19236420000000001</v>
      </c>
      <c r="Q10174">
        <v>55.70259999999999</v>
      </c>
      <c r="R10174">
        <v>-0.25258000000000003</v>
      </c>
      <c r="S10174">
        <v>-0.88129999999999997</v>
      </c>
      <c r="T10174">
        <v>346.21</v>
      </c>
      <c r="U10174">
        <v>398.3</v>
      </c>
      <c r="V10174">
        <v>17.219000000000001</v>
      </c>
      <c r="W10174" t="s">
        <v>31</v>
      </c>
      <c r="X10174">
        <v>-51.468000000000004</v>
      </c>
    </row>
    <row r="10175" spans="1:24" x14ac:dyDescent="0.25">
      <c r="A10175">
        <v>2014</v>
      </c>
      <c r="B10175">
        <v>212</v>
      </c>
      <c r="C10175">
        <v>2230</v>
      </c>
      <c r="D10175">
        <v>17.954999999999998</v>
      </c>
      <c r="E10175" t="s">
        <v>31</v>
      </c>
      <c r="F10175">
        <v>20.913</v>
      </c>
      <c r="G10175">
        <v>21.446000000000002</v>
      </c>
      <c r="H10175">
        <v>21.882000000000001</v>
      </c>
      <c r="I10175">
        <v>0.256212</v>
      </c>
      <c r="J10175">
        <v>-50.134</v>
      </c>
      <c r="K10175">
        <v>93.054000000000002</v>
      </c>
      <c r="L10175">
        <v>0</v>
      </c>
      <c r="M10175">
        <v>2.0587418117673755</v>
      </c>
      <c r="N10175">
        <v>0.14300020624536186</v>
      </c>
      <c r="O10175">
        <v>1.4300020624536187</v>
      </c>
      <c r="P10175">
        <v>0.47398689999999999</v>
      </c>
      <c r="Q10175">
        <v>180.37799999999999</v>
      </c>
      <c r="R10175">
        <v>-0.16461000000000001</v>
      </c>
      <c r="S10175">
        <v>-0.65969999999999995</v>
      </c>
      <c r="T10175">
        <v>346.31</v>
      </c>
      <c r="U10175">
        <v>396.94</v>
      </c>
      <c r="V10175">
        <v>16.96</v>
      </c>
      <c r="W10175" t="s">
        <v>31</v>
      </c>
      <c r="X10175">
        <v>-50.134</v>
      </c>
    </row>
    <row r="10176" spans="1:24" x14ac:dyDescent="0.25">
      <c r="A10176">
        <v>2014</v>
      </c>
      <c r="B10176">
        <v>212</v>
      </c>
      <c r="C10176">
        <v>2300</v>
      </c>
      <c r="D10176">
        <v>17.411999999999999</v>
      </c>
      <c r="E10176" t="s">
        <v>31</v>
      </c>
      <c r="F10176">
        <v>20.64</v>
      </c>
      <c r="G10176">
        <v>21.18</v>
      </c>
      <c r="H10176">
        <v>21.654</v>
      </c>
      <c r="I10176">
        <v>0.28347659999999997</v>
      </c>
      <c r="J10176">
        <v>-49.140999999999998</v>
      </c>
      <c r="K10176">
        <v>95.332999999999998</v>
      </c>
      <c r="L10176">
        <v>0</v>
      </c>
      <c r="M10176">
        <v>1.9894723286832208</v>
      </c>
      <c r="N10176">
        <v>9.2848673579645949E-2</v>
      </c>
      <c r="O10176">
        <v>0.92848673579645946</v>
      </c>
      <c r="P10176">
        <v>0.88384969999999996</v>
      </c>
      <c r="Q10176">
        <v>198.12650000000002</v>
      </c>
      <c r="R10176">
        <v>-0.42858000000000002</v>
      </c>
      <c r="S10176">
        <v>-1.0024999999999999</v>
      </c>
      <c r="T10176">
        <v>344.16</v>
      </c>
      <c r="U10176">
        <v>393.87</v>
      </c>
      <c r="V10176">
        <v>16.315000000000001</v>
      </c>
      <c r="W10176" t="s">
        <v>31</v>
      </c>
      <c r="X10176">
        <v>-49.140999999999998</v>
      </c>
    </row>
    <row r="10177" spans="1:24" x14ac:dyDescent="0.25">
      <c r="A10177">
        <v>2014</v>
      </c>
      <c r="B10177">
        <v>212</v>
      </c>
      <c r="C10177">
        <v>2330</v>
      </c>
      <c r="D10177">
        <v>17.113</v>
      </c>
      <c r="E10177" t="s">
        <v>31</v>
      </c>
      <c r="F10177">
        <v>20.399999999999999</v>
      </c>
      <c r="G10177">
        <v>20.94</v>
      </c>
      <c r="H10177">
        <v>21.440999999999999</v>
      </c>
      <c r="I10177">
        <v>0.3107412</v>
      </c>
      <c r="J10177">
        <v>-47.933</v>
      </c>
      <c r="K10177">
        <v>96.661000000000001</v>
      </c>
      <c r="L10177">
        <v>0</v>
      </c>
      <c r="M10177">
        <v>1.9522078013680702</v>
      </c>
      <c r="N10177">
        <v>6.5184218487679843E-2</v>
      </c>
      <c r="O10177">
        <v>0.65184218487679846</v>
      </c>
      <c r="P10177">
        <v>0.3779438</v>
      </c>
      <c r="Q10177">
        <v>298.21569</v>
      </c>
      <c r="R10177">
        <v>-0.20721000000000001</v>
      </c>
      <c r="S10177">
        <v>-8.8139999999999996E-2</v>
      </c>
      <c r="T10177">
        <v>344.79</v>
      </c>
      <c r="U10177">
        <v>392.6</v>
      </c>
      <c r="V10177">
        <v>16.234000000000002</v>
      </c>
      <c r="W10177">
        <v>42.536557115969302</v>
      </c>
      <c r="X10177">
        <v>-47.933</v>
      </c>
    </row>
    <row r="10178" spans="1:24" x14ac:dyDescent="0.25">
      <c r="A10178">
        <v>2014</v>
      </c>
      <c r="B10178">
        <v>213</v>
      </c>
      <c r="C10178">
        <v>0</v>
      </c>
      <c r="D10178">
        <v>17.248999999999999</v>
      </c>
      <c r="E10178" t="s">
        <v>31</v>
      </c>
      <c r="F10178">
        <v>20.178999999999998</v>
      </c>
      <c r="G10178">
        <v>20.719000000000001</v>
      </c>
      <c r="H10178">
        <v>21.248000000000001</v>
      </c>
      <c r="I10178">
        <v>0.29985119999999998</v>
      </c>
      <c r="J10178">
        <v>-48.707999999999998</v>
      </c>
      <c r="K10178">
        <v>95.569000000000003</v>
      </c>
      <c r="L10178">
        <v>0</v>
      </c>
      <c r="M10178">
        <v>1.9690810639230585</v>
      </c>
      <c r="N10178">
        <v>8.7249981942430666E-2</v>
      </c>
      <c r="O10178">
        <v>0.87249981942430666</v>
      </c>
      <c r="P10178">
        <v>0.40036539999999998</v>
      </c>
      <c r="Q10178">
        <v>310.25317000000001</v>
      </c>
      <c r="R10178">
        <v>-0.19302</v>
      </c>
      <c r="S10178">
        <v>3.2410000000000001E-2</v>
      </c>
      <c r="T10178">
        <v>343.78</v>
      </c>
      <c r="U10178">
        <v>392.27</v>
      </c>
      <c r="V10178">
        <v>16.169</v>
      </c>
      <c r="W10178" t="s">
        <v>31</v>
      </c>
      <c r="X10178">
        <v>-48.707999999999998</v>
      </c>
    </row>
    <row r="10179" spans="1:24" x14ac:dyDescent="0.25">
      <c r="A10179">
        <v>2014</v>
      </c>
      <c r="B10179">
        <v>213</v>
      </c>
      <c r="C10179">
        <v>30</v>
      </c>
      <c r="D10179">
        <v>16.780999999999999</v>
      </c>
      <c r="E10179" t="s">
        <v>31</v>
      </c>
      <c r="F10179">
        <v>19.975999999999999</v>
      </c>
      <c r="G10179">
        <v>20.515000000000001</v>
      </c>
      <c r="H10179">
        <v>21.07</v>
      </c>
      <c r="I10179">
        <v>0.30531600000000003</v>
      </c>
      <c r="J10179">
        <v>-48.204999999999998</v>
      </c>
      <c r="K10179">
        <v>95.623999999999995</v>
      </c>
      <c r="L10179">
        <v>0</v>
      </c>
      <c r="M10179">
        <v>1.9115480301644276</v>
      </c>
      <c r="N10179">
        <v>8.3649341799995447E-2</v>
      </c>
      <c r="O10179">
        <v>0.83649341799995447</v>
      </c>
      <c r="P10179">
        <v>0.4237225</v>
      </c>
      <c r="Q10179">
        <v>303.39181000000002</v>
      </c>
      <c r="R10179">
        <v>-0.20154</v>
      </c>
      <c r="S10179">
        <v>-0.54052999999999995</v>
      </c>
      <c r="T10179">
        <v>341.97</v>
      </c>
      <c r="U10179">
        <v>390.51</v>
      </c>
      <c r="V10179">
        <v>15.839</v>
      </c>
      <c r="W10179" t="s">
        <v>31</v>
      </c>
      <c r="X10179">
        <v>-48.204999999999998</v>
      </c>
    </row>
    <row r="10180" spans="1:24" x14ac:dyDescent="0.25">
      <c r="A10180">
        <v>2014</v>
      </c>
      <c r="B10180">
        <v>213</v>
      </c>
      <c r="C10180">
        <v>100</v>
      </c>
      <c r="D10180">
        <v>16.306999999999999</v>
      </c>
      <c r="E10180" t="s">
        <v>31</v>
      </c>
      <c r="F10180">
        <v>19.768999999999998</v>
      </c>
      <c r="G10180">
        <v>20.311</v>
      </c>
      <c r="H10180">
        <v>20.884</v>
      </c>
      <c r="I10180">
        <v>0.32169059999999999</v>
      </c>
      <c r="J10180">
        <v>-47.832999999999998</v>
      </c>
      <c r="K10180">
        <v>97.566000000000003</v>
      </c>
      <c r="L10180">
        <v>0</v>
      </c>
      <c r="M10180">
        <v>1.8547837290174525</v>
      </c>
      <c r="N10180">
        <v>4.5145435964284747E-2</v>
      </c>
      <c r="O10180">
        <v>0.45145435964284747</v>
      </c>
      <c r="P10180">
        <v>0.4508084</v>
      </c>
      <c r="Q10180">
        <v>303.21057999999999</v>
      </c>
      <c r="R10180">
        <v>-0.32929000000000003</v>
      </c>
      <c r="S10180">
        <v>-0.77451999999999999</v>
      </c>
      <c r="T10180">
        <v>339.84</v>
      </c>
      <c r="U10180">
        <v>388.12</v>
      </c>
      <c r="V10180">
        <v>15.324999999999999</v>
      </c>
      <c r="W10180" t="s">
        <v>31</v>
      </c>
      <c r="X10180">
        <v>-47.832999999999998</v>
      </c>
    </row>
    <row r="10181" spans="1:24" x14ac:dyDescent="0.25">
      <c r="A10181">
        <v>2014</v>
      </c>
      <c r="B10181">
        <v>213</v>
      </c>
      <c r="C10181">
        <v>130</v>
      </c>
      <c r="D10181">
        <v>16.276</v>
      </c>
      <c r="E10181" t="s">
        <v>31</v>
      </c>
      <c r="F10181">
        <v>19.556000000000001</v>
      </c>
      <c r="G10181">
        <v>20.106999999999999</v>
      </c>
      <c r="H10181">
        <v>20.704000000000001</v>
      </c>
      <c r="I10181">
        <v>0.31624560000000002</v>
      </c>
      <c r="J10181">
        <v>-48.296999999999997</v>
      </c>
      <c r="K10181">
        <v>97.861999999999995</v>
      </c>
      <c r="L10181">
        <v>0</v>
      </c>
      <c r="M10181">
        <v>1.8511233051016251</v>
      </c>
      <c r="N10181">
        <v>3.9577016263072841E-2</v>
      </c>
      <c r="O10181">
        <v>0.39577016263072839</v>
      </c>
      <c r="P10181">
        <v>0.44714700000000002</v>
      </c>
      <c r="Q10181">
        <v>329.78618999999998</v>
      </c>
      <c r="R10181">
        <v>-0.23562</v>
      </c>
      <c r="S10181">
        <v>-9.1389999999999999E-2</v>
      </c>
      <c r="T10181">
        <v>340.1</v>
      </c>
      <c r="U10181">
        <v>388.25</v>
      </c>
      <c r="V10181">
        <v>15.244</v>
      </c>
      <c r="W10181">
        <v>38.787029963500551</v>
      </c>
      <c r="X10181">
        <v>-48.296999999999997</v>
      </c>
    </row>
    <row r="10182" spans="1:24" x14ac:dyDescent="0.25">
      <c r="A10182">
        <v>2014</v>
      </c>
      <c r="B10182">
        <v>213</v>
      </c>
      <c r="C10182">
        <v>200</v>
      </c>
      <c r="D10182">
        <v>15.867000000000001</v>
      </c>
      <c r="E10182" t="s">
        <v>31</v>
      </c>
      <c r="F10182">
        <v>19.414999999999999</v>
      </c>
      <c r="G10182">
        <v>19.946000000000002</v>
      </c>
      <c r="H10182">
        <v>20.547999999999998</v>
      </c>
      <c r="I10182">
        <v>0.30533580000000005</v>
      </c>
      <c r="J10182">
        <v>-45.908999999999999</v>
      </c>
      <c r="K10182">
        <v>98.41</v>
      </c>
      <c r="L10182">
        <v>0</v>
      </c>
      <c r="M10182">
        <v>1.8034186192833954</v>
      </c>
      <c r="N10182">
        <v>2.867435604660605E-2</v>
      </c>
      <c r="O10182">
        <v>0.28674356046606053</v>
      </c>
      <c r="P10182">
        <v>0.36973869999999998</v>
      </c>
      <c r="Q10182">
        <v>304.60685999999998</v>
      </c>
      <c r="R10182">
        <v>-0.21290999999999999</v>
      </c>
      <c r="S10182">
        <v>-0.28519</v>
      </c>
      <c r="T10182">
        <v>339.92</v>
      </c>
      <c r="U10182">
        <v>385.91</v>
      </c>
      <c r="V10182">
        <v>15.000999999999999</v>
      </c>
      <c r="W10182" t="s">
        <v>31</v>
      </c>
      <c r="X10182">
        <v>-45.908999999999999</v>
      </c>
    </row>
    <row r="10183" spans="1:24" x14ac:dyDescent="0.25">
      <c r="A10183">
        <v>2014</v>
      </c>
      <c r="B10183">
        <v>213</v>
      </c>
      <c r="C10183">
        <v>230</v>
      </c>
      <c r="D10183">
        <v>15.757</v>
      </c>
      <c r="E10183" t="s">
        <v>31</v>
      </c>
      <c r="F10183">
        <v>19.227</v>
      </c>
      <c r="G10183">
        <v>19.763999999999999</v>
      </c>
      <c r="H10183">
        <v>20.385000000000002</v>
      </c>
      <c r="I10183">
        <v>0.31626540000000003</v>
      </c>
      <c r="J10183">
        <v>-45.597999999999999</v>
      </c>
      <c r="K10183">
        <v>98.745999999999995</v>
      </c>
      <c r="L10183">
        <v>0</v>
      </c>
      <c r="M10183">
        <v>1.7907738338146348</v>
      </c>
      <c r="N10183">
        <v>2.2456303876035609E-2</v>
      </c>
      <c r="O10183">
        <v>0.2245630387603561</v>
      </c>
      <c r="P10183">
        <v>0.52871080000000004</v>
      </c>
      <c r="Q10183">
        <v>239.00790000000001</v>
      </c>
      <c r="R10183">
        <v>-0.18737000000000001</v>
      </c>
      <c r="S10183">
        <v>-4.2779999999999999E-2</v>
      </c>
      <c r="T10183">
        <v>339.94</v>
      </c>
      <c r="U10183">
        <v>385.39</v>
      </c>
      <c r="V10183">
        <v>14.792999999999999</v>
      </c>
      <c r="W10183">
        <v>22.831830068847733</v>
      </c>
      <c r="X10183">
        <v>-45.597999999999999</v>
      </c>
    </row>
    <row r="10184" spans="1:24" x14ac:dyDescent="0.25">
      <c r="A10184">
        <v>2014</v>
      </c>
      <c r="B10184">
        <v>213</v>
      </c>
      <c r="C10184">
        <v>300</v>
      </c>
      <c r="D10184">
        <v>15.538</v>
      </c>
      <c r="E10184" t="s">
        <v>31</v>
      </c>
      <c r="F10184">
        <v>19.050999999999998</v>
      </c>
      <c r="G10184">
        <v>19.591999999999999</v>
      </c>
      <c r="H10184">
        <v>20.225999999999999</v>
      </c>
      <c r="I10184">
        <v>0.272646</v>
      </c>
      <c r="J10184">
        <v>-45.058999999999997</v>
      </c>
      <c r="K10184">
        <v>98.977000000000004</v>
      </c>
      <c r="L10184">
        <v>0</v>
      </c>
      <c r="M10184">
        <v>1.7658303835405307</v>
      </c>
      <c r="N10184">
        <v>1.806444482361956E-2</v>
      </c>
      <c r="O10184">
        <v>0.1806444482361956</v>
      </c>
      <c r="P10184">
        <v>1.3975740000000001</v>
      </c>
      <c r="Q10184">
        <v>190.13260000000002</v>
      </c>
      <c r="R10184">
        <v>-0.20157</v>
      </c>
      <c r="S10184">
        <v>-0.12640000000000001</v>
      </c>
      <c r="T10184">
        <v>339.32</v>
      </c>
      <c r="U10184">
        <v>384.3</v>
      </c>
      <c r="V10184">
        <v>14.648999999999999</v>
      </c>
      <c r="W10184">
        <v>62.707744207967465</v>
      </c>
      <c r="X10184">
        <v>-45.058999999999997</v>
      </c>
    </row>
    <row r="10185" spans="1:24" x14ac:dyDescent="0.25">
      <c r="A10185">
        <v>2014</v>
      </c>
      <c r="B10185">
        <v>213</v>
      </c>
      <c r="C10185">
        <v>330</v>
      </c>
      <c r="D10185">
        <v>15.763</v>
      </c>
      <c r="E10185" t="s">
        <v>31</v>
      </c>
      <c r="F10185">
        <v>18.835000000000001</v>
      </c>
      <c r="G10185">
        <v>19.393999999999998</v>
      </c>
      <c r="H10185">
        <v>20.045999999999999</v>
      </c>
      <c r="I10185">
        <v>0.1799424</v>
      </c>
      <c r="J10185">
        <v>-46.805999999999997</v>
      </c>
      <c r="K10185">
        <v>98.923000000000002</v>
      </c>
      <c r="L10185">
        <v>0</v>
      </c>
      <c r="M10185">
        <v>1.7914615401900478</v>
      </c>
      <c r="N10185">
        <v>1.9294040787846779E-2</v>
      </c>
      <c r="O10185">
        <v>0.19294040787846778</v>
      </c>
      <c r="P10185">
        <v>1.792216</v>
      </c>
      <c r="Q10185">
        <v>175.5351</v>
      </c>
      <c r="R10185">
        <v>-0.21576999999999999</v>
      </c>
      <c r="S10185">
        <v>0.1076</v>
      </c>
      <c r="T10185">
        <v>338.17</v>
      </c>
      <c r="U10185">
        <v>384.65</v>
      </c>
      <c r="V10185">
        <v>14.704000000000001</v>
      </c>
      <c r="W10185" t="s">
        <v>31</v>
      </c>
      <c r="X10185">
        <v>-46.805999999999997</v>
      </c>
    </row>
    <row r="10186" spans="1:24" x14ac:dyDescent="0.25">
      <c r="A10186">
        <v>2014</v>
      </c>
      <c r="B10186">
        <v>213</v>
      </c>
      <c r="C10186">
        <v>400</v>
      </c>
      <c r="D10186">
        <v>15.231999999999999</v>
      </c>
      <c r="E10186" t="s">
        <v>31</v>
      </c>
      <c r="F10186">
        <v>18.763000000000002</v>
      </c>
      <c r="G10186">
        <v>19.291</v>
      </c>
      <c r="H10186">
        <v>19.940000000000001</v>
      </c>
      <c r="I10186">
        <v>0.16903260000000001</v>
      </c>
      <c r="J10186">
        <v>-45.59</v>
      </c>
      <c r="K10186">
        <v>99.221000000000004</v>
      </c>
      <c r="L10186">
        <v>0</v>
      </c>
      <c r="M10186">
        <v>1.7314881461460816</v>
      </c>
      <c r="N10186">
        <v>1.3488292658477914E-2</v>
      </c>
      <c r="O10186">
        <v>0.13488292658477913</v>
      </c>
      <c r="P10186">
        <v>1.857137</v>
      </c>
      <c r="Q10186">
        <v>182.6696</v>
      </c>
      <c r="R10186">
        <v>-0.22144</v>
      </c>
      <c r="S10186">
        <v>-0.41809000000000002</v>
      </c>
      <c r="T10186">
        <v>336.46</v>
      </c>
      <c r="U10186">
        <v>382.25</v>
      </c>
      <c r="V10186">
        <v>14.266999999999999</v>
      </c>
      <c r="W10186" t="s">
        <v>31</v>
      </c>
      <c r="X10186">
        <v>-45.59</v>
      </c>
    </row>
    <row r="10187" spans="1:24" x14ac:dyDescent="0.25">
      <c r="A10187">
        <v>2014</v>
      </c>
      <c r="B10187">
        <v>213</v>
      </c>
      <c r="C10187">
        <v>430</v>
      </c>
      <c r="D10187">
        <v>14.669</v>
      </c>
      <c r="E10187" t="s">
        <v>31</v>
      </c>
      <c r="F10187">
        <v>18.582999999999998</v>
      </c>
      <c r="G10187">
        <v>19.125</v>
      </c>
      <c r="H10187">
        <v>19.789000000000001</v>
      </c>
      <c r="I10187">
        <v>0.1635876</v>
      </c>
      <c r="J10187">
        <v>-46.851999999999997</v>
      </c>
      <c r="K10187">
        <v>100.32</v>
      </c>
      <c r="L10187">
        <v>0</v>
      </c>
      <c r="M10187">
        <v>1.6698301709868013</v>
      </c>
      <c r="N10187">
        <v>-5.3434565471576498E-3</v>
      </c>
      <c r="O10187">
        <v>-5.3434565471576496E-2</v>
      </c>
      <c r="P10187">
        <v>1.4959929999999999</v>
      </c>
      <c r="Q10187">
        <v>182.28960000000001</v>
      </c>
      <c r="R10187">
        <v>-0.22997000000000001</v>
      </c>
      <c r="S10187">
        <v>-0.38957000000000003</v>
      </c>
      <c r="T10187">
        <v>335.6</v>
      </c>
      <c r="U10187">
        <v>382.61</v>
      </c>
      <c r="V10187">
        <v>14.02</v>
      </c>
      <c r="W10187" t="s">
        <v>31</v>
      </c>
      <c r="X10187">
        <v>-46.851999999999997</v>
      </c>
    </row>
    <row r="10188" spans="1:24" x14ac:dyDescent="0.25">
      <c r="A10188">
        <v>2014</v>
      </c>
      <c r="B10188">
        <v>213</v>
      </c>
      <c r="C10188">
        <v>500</v>
      </c>
      <c r="D10188">
        <v>14.693</v>
      </c>
      <c r="E10188" t="s">
        <v>31</v>
      </c>
      <c r="F10188">
        <v>18.501000000000001</v>
      </c>
      <c r="G10188">
        <v>19.015999999999998</v>
      </c>
      <c r="H10188">
        <v>19.681999999999999</v>
      </c>
      <c r="I10188">
        <v>1.7395685999999999</v>
      </c>
      <c r="J10188">
        <v>-44.241</v>
      </c>
      <c r="K10188">
        <v>100.58</v>
      </c>
      <c r="L10188">
        <v>0</v>
      </c>
      <c r="M10188">
        <v>1.672418735840141</v>
      </c>
      <c r="N10188">
        <v>-9.7000286678727895E-3</v>
      </c>
      <c r="O10188">
        <v>-9.7000286678727898E-2</v>
      </c>
      <c r="P10188">
        <v>1.240062</v>
      </c>
      <c r="Q10188">
        <v>187.70409999999998</v>
      </c>
      <c r="R10188">
        <v>0.84325000000000006</v>
      </c>
      <c r="S10188">
        <v>0.16724</v>
      </c>
      <c r="T10188">
        <v>336.61</v>
      </c>
      <c r="U10188">
        <v>381.53</v>
      </c>
      <c r="V10188">
        <v>14.032999999999999</v>
      </c>
      <c r="W10188">
        <v>19.83278980136377</v>
      </c>
      <c r="X10188">
        <v>-44.241</v>
      </c>
    </row>
    <row r="10189" spans="1:24" x14ac:dyDescent="0.25">
      <c r="A10189">
        <v>2014</v>
      </c>
      <c r="B10189">
        <v>213</v>
      </c>
      <c r="C10189">
        <v>530</v>
      </c>
      <c r="D10189">
        <v>14.579000000000001</v>
      </c>
      <c r="E10189" t="s">
        <v>31</v>
      </c>
      <c r="F10189">
        <v>18.366</v>
      </c>
      <c r="G10189">
        <v>18.876999999999999</v>
      </c>
      <c r="H10189">
        <v>19.544</v>
      </c>
      <c r="I10189">
        <v>22.40766</v>
      </c>
      <c r="J10189">
        <v>-34.232999999999997</v>
      </c>
      <c r="K10189">
        <v>100.38</v>
      </c>
      <c r="L10189">
        <v>0</v>
      </c>
      <c r="M10189">
        <v>1.6601543211440515</v>
      </c>
      <c r="N10189">
        <v>-6.30858642034732E-3</v>
      </c>
      <c r="O10189">
        <v>-6.3085864203473202E-2</v>
      </c>
      <c r="P10189">
        <v>1.432855</v>
      </c>
      <c r="Q10189">
        <v>179.39339999999999</v>
      </c>
      <c r="R10189">
        <v>14.757999999999999</v>
      </c>
      <c r="S10189">
        <v>3.7090999999999998</v>
      </c>
      <c r="T10189">
        <v>336.7</v>
      </c>
      <c r="U10189">
        <v>381.98</v>
      </c>
      <c r="V10189">
        <v>14.004</v>
      </c>
      <c r="W10189">
        <v>25.132809323756604</v>
      </c>
      <c r="X10189">
        <v>-34.232999999999997</v>
      </c>
    </row>
    <row r="10190" spans="1:24" x14ac:dyDescent="0.25">
      <c r="A10190">
        <v>2014</v>
      </c>
      <c r="B10190">
        <v>213</v>
      </c>
      <c r="C10190">
        <v>600</v>
      </c>
      <c r="D10190">
        <v>15.31</v>
      </c>
      <c r="E10190" t="s">
        <v>31</v>
      </c>
      <c r="F10190">
        <v>18.260000000000002</v>
      </c>
      <c r="G10190">
        <v>18.741</v>
      </c>
      <c r="H10190">
        <v>19.404</v>
      </c>
      <c r="I10190">
        <v>79.306920000000005</v>
      </c>
      <c r="J10190">
        <v>-9.8206000000000007</v>
      </c>
      <c r="K10190">
        <v>99.614000000000004</v>
      </c>
      <c r="L10190">
        <v>0</v>
      </c>
      <c r="M10190">
        <v>1.7401859654787721</v>
      </c>
      <c r="N10190">
        <v>6.7171178267479851E-3</v>
      </c>
      <c r="O10190">
        <v>6.7171178267479856E-2</v>
      </c>
      <c r="P10190">
        <v>1.237452</v>
      </c>
      <c r="Q10190">
        <v>175.5154</v>
      </c>
      <c r="R10190">
        <v>51.509</v>
      </c>
      <c r="S10190">
        <v>13.83</v>
      </c>
      <c r="T10190">
        <v>341.8</v>
      </c>
      <c r="U10190">
        <v>389.3</v>
      </c>
      <c r="V10190">
        <v>15.321999999999999</v>
      </c>
      <c r="W10190">
        <v>26.849676755518452</v>
      </c>
      <c r="X10190">
        <v>-9.8206000000000007</v>
      </c>
    </row>
    <row r="10191" spans="1:24" x14ac:dyDescent="0.25">
      <c r="A10191">
        <v>2014</v>
      </c>
      <c r="B10191">
        <v>213</v>
      </c>
      <c r="C10191">
        <v>630</v>
      </c>
      <c r="D10191">
        <v>16.263000000000002</v>
      </c>
      <c r="E10191" t="s">
        <v>31</v>
      </c>
      <c r="F10191">
        <v>18.39</v>
      </c>
      <c r="G10191">
        <v>18.768999999999998</v>
      </c>
      <c r="H10191">
        <v>19.34</v>
      </c>
      <c r="I10191">
        <v>171.53333999999998</v>
      </c>
      <c r="J10191">
        <v>27.420999999999999</v>
      </c>
      <c r="K10191">
        <v>99.233000000000004</v>
      </c>
      <c r="L10191">
        <v>0</v>
      </c>
      <c r="M10191">
        <v>1.8495901734290472</v>
      </c>
      <c r="N10191">
        <v>1.4186356630200717E-2</v>
      </c>
      <c r="O10191">
        <v>0.14186356630200717</v>
      </c>
      <c r="P10191">
        <v>0.84085580000000004</v>
      </c>
      <c r="Q10191">
        <v>159.119</v>
      </c>
      <c r="R10191">
        <v>108.26</v>
      </c>
      <c r="S10191">
        <v>27.516999999999999</v>
      </c>
      <c r="T10191">
        <v>344.76</v>
      </c>
      <c r="U10191">
        <v>398.08</v>
      </c>
      <c r="V10191">
        <v>16.782</v>
      </c>
      <c r="W10191">
        <v>25.417513393681872</v>
      </c>
      <c r="X10191">
        <v>27.420999999999999</v>
      </c>
    </row>
    <row r="10192" spans="1:24" x14ac:dyDescent="0.25">
      <c r="A10192">
        <v>2014</v>
      </c>
      <c r="B10192">
        <v>213</v>
      </c>
      <c r="C10192">
        <v>700</v>
      </c>
      <c r="D10192">
        <v>17.789000000000001</v>
      </c>
      <c r="E10192" t="s">
        <v>31</v>
      </c>
      <c r="F10192">
        <v>18.425999999999998</v>
      </c>
      <c r="G10192">
        <v>18.725000000000001</v>
      </c>
      <c r="H10192">
        <v>19.254000000000001</v>
      </c>
      <c r="I10192">
        <v>295.7328</v>
      </c>
      <c r="J10192">
        <v>81.472999999999999</v>
      </c>
      <c r="K10192">
        <v>98.058999999999997</v>
      </c>
      <c r="L10192">
        <v>0</v>
      </c>
      <c r="M10192">
        <v>2.0373448564199488</v>
      </c>
      <c r="N10192">
        <v>3.9544863663111253E-2</v>
      </c>
      <c r="O10192">
        <v>0.39544863663111252</v>
      </c>
      <c r="P10192">
        <v>0.41363800000000001</v>
      </c>
      <c r="Q10192">
        <v>186.91579999999999</v>
      </c>
      <c r="R10192">
        <v>183.54</v>
      </c>
      <c r="S10192">
        <v>44.402000000000001</v>
      </c>
      <c r="T10192">
        <v>349.72</v>
      </c>
      <c r="U10192">
        <v>407.39</v>
      </c>
      <c r="V10192">
        <v>18.567</v>
      </c>
      <c r="W10192">
        <v>24.192001743489158</v>
      </c>
      <c r="X10192">
        <v>81.472999999999999</v>
      </c>
    </row>
    <row r="10193" spans="1:24" x14ac:dyDescent="0.25">
      <c r="A10193">
        <v>2014</v>
      </c>
      <c r="B10193">
        <v>213</v>
      </c>
      <c r="C10193">
        <v>730</v>
      </c>
      <c r="D10193">
        <v>19.132999999999999</v>
      </c>
      <c r="E10193" t="s">
        <v>31</v>
      </c>
      <c r="F10193">
        <v>18.640999999999998</v>
      </c>
      <c r="G10193">
        <v>18.802</v>
      </c>
      <c r="H10193">
        <v>19.202999999999999</v>
      </c>
      <c r="I10193">
        <v>443.87639999999999</v>
      </c>
      <c r="J10193">
        <v>140.49</v>
      </c>
      <c r="K10193">
        <v>95.706999999999994</v>
      </c>
      <c r="L10193">
        <v>0</v>
      </c>
      <c r="M10193">
        <v>2.2163167289201238</v>
      </c>
      <c r="N10193">
        <v>9.5146477172541058E-2</v>
      </c>
      <c r="O10193">
        <v>0.95146477172541055</v>
      </c>
      <c r="P10193">
        <v>0.71737340000000005</v>
      </c>
      <c r="Q10193">
        <v>169.88069999999999</v>
      </c>
      <c r="R10193">
        <v>263.58999999999997</v>
      </c>
      <c r="S10193">
        <v>62.116999999999997</v>
      </c>
      <c r="T10193">
        <v>354.99</v>
      </c>
      <c r="U10193">
        <v>415.98</v>
      </c>
      <c r="V10193">
        <v>20.167999999999999</v>
      </c>
      <c r="W10193">
        <v>23.565765013847265</v>
      </c>
      <c r="X10193">
        <v>140.49</v>
      </c>
    </row>
    <row r="10194" spans="1:24" x14ac:dyDescent="0.25">
      <c r="A10194">
        <v>2014</v>
      </c>
      <c r="B10194">
        <v>213</v>
      </c>
      <c r="C10194">
        <v>800</v>
      </c>
      <c r="D10194">
        <v>20.524999999999999</v>
      </c>
      <c r="E10194" t="s">
        <v>31</v>
      </c>
      <c r="F10194">
        <v>18.972999999999999</v>
      </c>
      <c r="G10194">
        <v>18.966999999999999</v>
      </c>
      <c r="H10194">
        <v>19.225999999999999</v>
      </c>
      <c r="I10194">
        <v>589.10939999999994</v>
      </c>
      <c r="J10194">
        <v>201.28</v>
      </c>
      <c r="K10194">
        <v>89.903999999999996</v>
      </c>
      <c r="L10194">
        <v>0</v>
      </c>
      <c r="M10194">
        <v>2.4160347188034628</v>
      </c>
      <c r="N10194">
        <v>0.24392286521039769</v>
      </c>
      <c r="O10194">
        <v>2.439228652103977</v>
      </c>
      <c r="P10194">
        <v>1.649804</v>
      </c>
      <c r="Q10194">
        <v>187.87709999999998</v>
      </c>
      <c r="R10194">
        <v>344.61</v>
      </c>
      <c r="S10194">
        <v>78.542000000000002</v>
      </c>
      <c r="T10194">
        <v>360.71</v>
      </c>
      <c r="U10194">
        <v>425.49</v>
      </c>
      <c r="V10194">
        <v>22.056999999999999</v>
      </c>
      <c r="W10194">
        <v>22.791561475290909</v>
      </c>
      <c r="X10194">
        <v>201.28</v>
      </c>
    </row>
    <row r="10195" spans="1:24" x14ac:dyDescent="0.25">
      <c r="A10195">
        <v>2014</v>
      </c>
      <c r="B10195">
        <v>213</v>
      </c>
      <c r="C10195">
        <v>830</v>
      </c>
      <c r="D10195">
        <v>21.649000000000001</v>
      </c>
      <c r="E10195" t="s">
        <v>31</v>
      </c>
      <c r="F10195">
        <v>19.462</v>
      </c>
      <c r="G10195">
        <v>19.28</v>
      </c>
      <c r="H10195">
        <v>19.349</v>
      </c>
      <c r="I10195">
        <v>741.13379999999995</v>
      </c>
      <c r="J10195">
        <v>268.45</v>
      </c>
      <c r="K10195">
        <v>84.953999999999994</v>
      </c>
      <c r="L10195">
        <v>0</v>
      </c>
      <c r="M10195">
        <v>2.5886076058856102</v>
      </c>
      <c r="N10195">
        <v>0.38948190038154906</v>
      </c>
      <c r="O10195">
        <v>3.8948190038154906</v>
      </c>
      <c r="P10195">
        <v>1.580633</v>
      </c>
      <c r="Q10195">
        <v>186.05700000000002</v>
      </c>
      <c r="R10195">
        <v>430.85</v>
      </c>
      <c r="S10195">
        <v>93.603999999999999</v>
      </c>
      <c r="T10195">
        <v>365.91</v>
      </c>
      <c r="U10195">
        <v>434.71</v>
      </c>
      <c r="V10195">
        <v>23.815000000000001</v>
      </c>
      <c r="W10195">
        <v>21.725426482534523</v>
      </c>
      <c r="X10195">
        <v>268.45</v>
      </c>
    </row>
    <row r="10196" spans="1:24" x14ac:dyDescent="0.25">
      <c r="A10196">
        <v>2014</v>
      </c>
      <c r="B10196">
        <v>213</v>
      </c>
      <c r="C10196">
        <v>900</v>
      </c>
      <c r="D10196">
        <v>22.709</v>
      </c>
      <c r="E10196" t="s">
        <v>31</v>
      </c>
      <c r="F10196">
        <v>20.026</v>
      </c>
      <c r="G10196">
        <v>19.698</v>
      </c>
      <c r="H10196">
        <v>19.547000000000001</v>
      </c>
      <c r="I10196">
        <v>893.21759999999995</v>
      </c>
      <c r="J10196">
        <v>337.94</v>
      </c>
      <c r="K10196">
        <v>81.44</v>
      </c>
      <c r="L10196">
        <v>0</v>
      </c>
      <c r="M10196">
        <v>2.761123570202173</v>
      </c>
      <c r="N10196">
        <v>0.51246453462952335</v>
      </c>
      <c r="O10196">
        <v>5.1246453462952335</v>
      </c>
      <c r="P10196">
        <v>2.8677489999999999</v>
      </c>
      <c r="Q10196">
        <v>181.68619999999999</v>
      </c>
      <c r="R10196">
        <v>516.51</v>
      </c>
      <c r="S10196">
        <v>107.49</v>
      </c>
      <c r="T10196">
        <v>371.3</v>
      </c>
      <c r="U10196">
        <v>442.38</v>
      </c>
      <c r="V10196">
        <v>25.172999999999998</v>
      </c>
      <c r="W10196">
        <v>20.810826508683277</v>
      </c>
      <c r="X10196">
        <v>337.94</v>
      </c>
    </row>
    <row r="10197" spans="1:24" x14ac:dyDescent="0.25">
      <c r="A10197">
        <v>2014</v>
      </c>
      <c r="B10197">
        <v>213</v>
      </c>
      <c r="C10197">
        <v>930</v>
      </c>
      <c r="D10197">
        <v>23.646999999999998</v>
      </c>
      <c r="E10197" t="s">
        <v>31</v>
      </c>
      <c r="F10197">
        <v>20.734999999999999</v>
      </c>
      <c r="G10197">
        <v>20.318999999999999</v>
      </c>
      <c r="H10197">
        <v>19.989999999999998</v>
      </c>
      <c r="I10197">
        <v>1021.383</v>
      </c>
      <c r="J10197">
        <v>400.89</v>
      </c>
      <c r="K10197">
        <v>76.918999999999997</v>
      </c>
      <c r="L10197">
        <v>0</v>
      </c>
      <c r="M10197">
        <v>2.9220706869414705</v>
      </c>
      <c r="N10197">
        <v>0.67444313525296096</v>
      </c>
      <c r="O10197">
        <v>6.7444313525296096</v>
      </c>
      <c r="P10197">
        <v>2.9472230000000001</v>
      </c>
      <c r="Q10197">
        <v>196.93090000000001</v>
      </c>
      <c r="R10197">
        <v>592.79</v>
      </c>
      <c r="S10197">
        <v>118.73</v>
      </c>
      <c r="T10197">
        <v>375.78</v>
      </c>
      <c r="U10197">
        <v>448.94</v>
      </c>
      <c r="V10197">
        <v>26.260999999999999</v>
      </c>
      <c r="W10197">
        <v>20.029015334266774</v>
      </c>
      <c r="X10197">
        <v>400.89</v>
      </c>
    </row>
    <row r="10198" spans="1:24" x14ac:dyDescent="0.25">
      <c r="A10198">
        <v>2014</v>
      </c>
      <c r="B10198">
        <v>213</v>
      </c>
      <c r="C10198">
        <v>1000</v>
      </c>
      <c r="D10198">
        <v>24.370999999999999</v>
      </c>
      <c r="E10198" t="s">
        <v>31</v>
      </c>
      <c r="F10198">
        <v>21.507999999999999</v>
      </c>
      <c r="G10198">
        <v>20.98</v>
      </c>
      <c r="H10198">
        <v>20.513000000000002</v>
      </c>
      <c r="I10198">
        <v>1133.7876000000001</v>
      </c>
      <c r="J10198">
        <v>455.2</v>
      </c>
      <c r="K10198">
        <v>72.837999999999994</v>
      </c>
      <c r="L10198">
        <v>0</v>
      </c>
      <c r="M10198">
        <v>3.0518380926305548</v>
      </c>
      <c r="N10198">
        <v>0.82894026272031152</v>
      </c>
      <c r="O10198">
        <v>8.2894026272031152</v>
      </c>
      <c r="P10198">
        <v>1.8384910000000001</v>
      </c>
      <c r="Q10198">
        <v>193.66269999999997</v>
      </c>
      <c r="R10198">
        <v>660.29</v>
      </c>
      <c r="S10198">
        <v>129.13999999999999</v>
      </c>
      <c r="T10198">
        <v>379.89</v>
      </c>
      <c r="U10198">
        <v>455.84</v>
      </c>
      <c r="V10198">
        <v>27.271000000000001</v>
      </c>
      <c r="W10198">
        <v>19.55807296793833</v>
      </c>
      <c r="X10198">
        <v>455.2</v>
      </c>
    </row>
    <row r="10199" spans="1:24" x14ac:dyDescent="0.25">
      <c r="A10199">
        <v>2014</v>
      </c>
      <c r="B10199">
        <v>213</v>
      </c>
      <c r="C10199">
        <v>1030</v>
      </c>
      <c r="D10199">
        <v>24.972000000000001</v>
      </c>
      <c r="E10199" t="s">
        <v>31</v>
      </c>
      <c r="F10199">
        <v>22.327999999999999</v>
      </c>
      <c r="G10199">
        <v>21.425999999999998</v>
      </c>
      <c r="H10199">
        <v>20.547000000000001</v>
      </c>
      <c r="I10199">
        <v>1229.4017999999999</v>
      </c>
      <c r="J10199">
        <v>505.52</v>
      </c>
      <c r="K10199">
        <v>68.346000000000004</v>
      </c>
      <c r="L10199">
        <v>0</v>
      </c>
      <c r="M10199">
        <v>3.1633494952048267</v>
      </c>
      <c r="N10199">
        <v>1.0013266492121358</v>
      </c>
      <c r="O10199">
        <v>10.013266492121357</v>
      </c>
      <c r="P10199">
        <v>0.81411310000000003</v>
      </c>
      <c r="Q10199">
        <v>170.69260000000003</v>
      </c>
      <c r="R10199">
        <v>720.62</v>
      </c>
      <c r="S10199">
        <v>137.54</v>
      </c>
      <c r="T10199">
        <v>382.58</v>
      </c>
      <c r="U10199">
        <v>460.14</v>
      </c>
      <c r="V10199">
        <v>27.957000000000001</v>
      </c>
      <c r="W10199">
        <v>19.086342316338705</v>
      </c>
      <c r="X10199">
        <v>505.52</v>
      </c>
    </row>
    <row r="10200" spans="1:24" x14ac:dyDescent="0.25">
      <c r="A10200">
        <v>2014</v>
      </c>
      <c r="B10200">
        <v>213</v>
      </c>
      <c r="C10200">
        <v>1100</v>
      </c>
      <c r="D10200">
        <v>25.51</v>
      </c>
      <c r="E10200" t="s">
        <v>31</v>
      </c>
      <c r="F10200">
        <v>23.189</v>
      </c>
      <c r="G10200">
        <v>22.123999999999999</v>
      </c>
      <c r="H10200">
        <v>20.986000000000001</v>
      </c>
      <c r="I10200">
        <v>1296.3851999999999</v>
      </c>
      <c r="J10200">
        <v>544.51</v>
      </c>
      <c r="K10200">
        <v>66.076999999999998</v>
      </c>
      <c r="L10200">
        <v>0</v>
      </c>
      <c r="M10200">
        <v>3.2661687768207943</v>
      </c>
      <c r="N10200">
        <v>1.1079824341609181</v>
      </c>
      <c r="O10200">
        <v>11.079824341609182</v>
      </c>
      <c r="P10200">
        <v>0.56995269999999998</v>
      </c>
      <c r="Q10200">
        <v>218.30630000000002</v>
      </c>
      <c r="R10200">
        <v>769.72</v>
      </c>
      <c r="S10200">
        <v>144</v>
      </c>
      <c r="T10200">
        <v>385.89</v>
      </c>
      <c r="U10200">
        <v>467.09</v>
      </c>
      <c r="V10200">
        <v>28.818999999999999</v>
      </c>
      <c r="W10200">
        <v>18.708101647352283</v>
      </c>
      <c r="X10200">
        <v>544.51</v>
      </c>
    </row>
    <row r="10201" spans="1:24" x14ac:dyDescent="0.25">
      <c r="A10201">
        <v>2014</v>
      </c>
      <c r="B10201">
        <v>213</v>
      </c>
      <c r="C10201">
        <v>1130</v>
      </c>
      <c r="D10201">
        <v>25.855</v>
      </c>
      <c r="E10201" t="s">
        <v>31</v>
      </c>
      <c r="F10201">
        <v>24.06</v>
      </c>
      <c r="G10201">
        <v>22.899000000000001</v>
      </c>
      <c r="H10201">
        <v>21.567</v>
      </c>
      <c r="I10201">
        <v>1302.6815999999999</v>
      </c>
      <c r="J10201">
        <v>572.9</v>
      </c>
      <c r="K10201">
        <v>64.793000000000006</v>
      </c>
      <c r="L10201">
        <v>0</v>
      </c>
      <c r="M10201">
        <v>3.3336255487475501</v>
      </c>
      <c r="N10201">
        <v>1.1736695469475498</v>
      </c>
      <c r="O10201">
        <v>11.736695469475498</v>
      </c>
      <c r="P10201">
        <v>1.05803</v>
      </c>
      <c r="Q10201">
        <v>114.20599999999999</v>
      </c>
      <c r="R10201">
        <v>795.23</v>
      </c>
      <c r="S10201">
        <v>148.63999999999999</v>
      </c>
      <c r="T10201">
        <v>395.56</v>
      </c>
      <c r="U10201">
        <v>469.25</v>
      </c>
      <c r="V10201">
        <v>29.065000000000001</v>
      </c>
      <c r="W10201">
        <v>18.691447757252615</v>
      </c>
      <c r="X10201">
        <v>572.9</v>
      </c>
    </row>
    <row r="10202" spans="1:24" x14ac:dyDescent="0.25">
      <c r="A10202">
        <v>2014</v>
      </c>
      <c r="B10202">
        <v>213</v>
      </c>
      <c r="C10202">
        <v>1200</v>
      </c>
      <c r="D10202">
        <v>25.734000000000002</v>
      </c>
      <c r="E10202" t="s">
        <v>31</v>
      </c>
      <c r="F10202">
        <v>24.852</v>
      </c>
      <c r="G10202">
        <v>23.823</v>
      </c>
      <c r="H10202">
        <v>22.448</v>
      </c>
      <c r="I10202">
        <v>992.33640000000003</v>
      </c>
      <c r="J10202">
        <v>437.7</v>
      </c>
      <c r="K10202">
        <v>65.506</v>
      </c>
      <c r="L10202">
        <v>0</v>
      </c>
      <c r="M10202">
        <v>3.3098298361475047</v>
      </c>
      <c r="N10202">
        <v>1.1416927036807203</v>
      </c>
      <c r="O10202">
        <v>11.416927036807202</v>
      </c>
      <c r="P10202">
        <v>1.0856669999999999</v>
      </c>
      <c r="Q10202">
        <v>102.24019999999999</v>
      </c>
      <c r="R10202">
        <v>617.73</v>
      </c>
      <c r="S10202">
        <v>120.19</v>
      </c>
      <c r="T10202">
        <v>404.25</v>
      </c>
      <c r="U10202">
        <v>464.1</v>
      </c>
      <c r="V10202">
        <v>28.454999999999998</v>
      </c>
      <c r="W10202">
        <v>19.456720573713433</v>
      </c>
      <c r="X10202">
        <v>437.7</v>
      </c>
    </row>
    <row r="10203" spans="1:24" x14ac:dyDescent="0.25">
      <c r="A10203">
        <v>2014</v>
      </c>
      <c r="B10203">
        <v>213</v>
      </c>
      <c r="C10203">
        <v>1230</v>
      </c>
      <c r="D10203">
        <v>25.722000000000001</v>
      </c>
      <c r="E10203" t="s">
        <v>31</v>
      </c>
      <c r="F10203">
        <v>24.777000000000001</v>
      </c>
      <c r="G10203">
        <v>23.93</v>
      </c>
      <c r="H10203">
        <v>22.488</v>
      </c>
      <c r="I10203">
        <v>994.89060000000006</v>
      </c>
      <c r="J10203">
        <v>434.43</v>
      </c>
      <c r="K10203">
        <v>65.254999999999995</v>
      </c>
      <c r="L10203">
        <v>0</v>
      </c>
      <c r="M10203">
        <v>3.3074780203839702</v>
      </c>
      <c r="N10203">
        <v>1.1491832381824105</v>
      </c>
      <c r="O10203">
        <v>11.491832381824105</v>
      </c>
      <c r="P10203">
        <v>1.215319</v>
      </c>
      <c r="Q10203">
        <v>33.062700000000007</v>
      </c>
      <c r="R10203">
        <v>620.41999999999996</v>
      </c>
      <c r="S10203">
        <v>121.73</v>
      </c>
      <c r="T10203">
        <v>399.07</v>
      </c>
      <c r="U10203">
        <v>463.33</v>
      </c>
      <c r="V10203">
        <v>28.135999999999999</v>
      </c>
      <c r="W10203">
        <v>19.620579607362757</v>
      </c>
      <c r="X10203">
        <v>434.43</v>
      </c>
    </row>
    <row r="10204" spans="1:24" x14ac:dyDescent="0.25">
      <c r="A10204">
        <v>2014</v>
      </c>
      <c r="B10204">
        <v>213</v>
      </c>
      <c r="C10204">
        <v>1300</v>
      </c>
      <c r="D10204">
        <v>26.199000000000002</v>
      </c>
      <c r="E10204" t="s">
        <v>31</v>
      </c>
      <c r="F10204">
        <v>25.361999999999998</v>
      </c>
      <c r="G10204">
        <v>24.321999999999999</v>
      </c>
      <c r="H10204">
        <v>22.771000000000001</v>
      </c>
      <c r="I10204">
        <v>1001.1276</v>
      </c>
      <c r="J10204">
        <v>429.61</v>
      </c>
      <c r="K10204">
        <v>62.886000000000003</v>
      </c>
      <c r="L10204">
        <v>0</v>
      </c>
      <c r="M10204">
        <v>3.4020925782913993</v>
      </c>
      <c r="N10204">
        <v>1.2626526395070699</v>
      </c>
      <c r="O10204">
        <v>12.626526395070698</v>
      </c>
      <c r="P10204">
        <v>1.5165310000000001</v>
      </c>
      <c r="Q10204">
        <v>51.323100000000011</v>
      </c>
      <c r="R10204">
        <v>616.03</v>
      </c>
      <c r="S10204">
        <v>119.14</v>
      </c>
      <c r="T10204">
        <v>399.52</v>
      </c>
      <c r="U10204">
        <v>466.8</v>
      </c>
      <c r="V10204">
        <v>28.907</v>
      </c>
      <c r="W10204">
        <v>19.339967209389151</v>
      </c>
      <c r="X10204">
        <v>429.61</v>
      </c>
    </row>
    <row r="10205" spans="1:24" x14ac:dyDescent="0.25">
      <c r="A10205">
        <v>2014</v>
      </c>
      <c r="B10205">
        <v>213</v>
      </c>
      <c r="C10205">
        <v>1330</v>
      </c>
      <c r="D10205">
        <v>26.195</v>
      </c>
      <c r="E10205" t="s">
        <v>31</v>
      </c>
      <c r="F10205">
        <v>25.417000000000002</v>
      </c>
      <c r="G10205">
        <v>24.619</v>
      </c>
      <c r="H10205">
        <v>23.119</v>
      </c>
      <c r="I10205">
        <v>825.95699999999999</v>
      </c>
      <c r="J10205">
        <v>360.17</v>
      </c>
      <c r="K10205">
        <v>64.884</v>
      </c>
      <c r="L10205">
        <v>0</v>
      </c>
      <c r="M10205">
        <v>3.401289462448466</v>
      </c>
      <c r="N10205">
        <v>1.1943968076334033</v>
      </c>
      <c r="O10205">
        <v>11.943968076334032</v>
      </c>
      <c r="P10205">
        <v>1.4620139999999999</v>
      </c>
      <c r="Q10205">
        <v>84.575700000000012</v>
      </c>
      <c r="R10205">
        <v>517.6</v>
      </c>
      <c r="S10205">
        <v>104.63</v>
      </c>
      <c r="T10205">
        <v>409.84</v>
      </c>
      <c r="U10205">
        <v>462.64</v>
      </c>
      <c r="V10205">
        <v>28.228999999999999</v>
      </c>
      <c r="W10205">
        <v>20.214451313755795</v>
      </c>
      <c r="X10205">
        <v>360.17</v>
      </c>
    </row>
    <row r="10206" spans="1:24" x14ac:dyDescent="0.25">
      <c r="A10206">
        <v>2014</v>
      </c>
      <c r="B10206">
        <v>213</v>
      </c>
      <c r="C10206">
        <v>1400</v>
      </c>
      <c r="D10206">
        <v>26.72</v>
      </c>
      <c r="E10206" t="s">
        <v>31</v>
      </c>
      <c r="F10206">
        <v>26.027000000000001</v>
      </c>
      <c r="G10206">
        <v>24.902999999999999</v>
      </c>
      <c r="H10206">
        <v>23.361000000000001</v>
      </c>
      <c r="I10206">
        <v>1238.0147999999999</v>
      </c>
      <c r="J10206">
        <v>595.51</v>
      </c>
      <c r="K10206">
        <v>64.549000000000007</v>
      </c>
      <c r="L10206">
        <v>0</v>
      </c>
      <c r="M10206">
        <v>3.5081214234856732</v>
      </c>
      <c r="N10206">
        <v>1.2436641258399057</v>
      </c>
      <c r="O10206">
        <v>12.436641258399057</v>
      </c>
      <c r="P10206">
        <v>1.041973</v>
      </c>
      <c r="Q10206">
        <v>64.700400000000002</v>
      </c>
      <c r="R10206">
        <v>817.94</v>
      </c>
      <c r="S10206">
        <v>163.96</v>
      </c>
      <c r="T10206">
        <v>416.29</v>
      </c>
      <c r="U10206">
        <v>474.76</v>
      </c>
      <c r="V10206">
        <v>29.797000000000001</v>
      </c>
      <c r="W10206">
        <v>20.045480108565421</v>
      </c>
      <c r="X10206">
        <v>595.51</v>
      </c>
    </row>
    <row r="10207" spans="1:24" x14ac:dyDescent="0.25">
      <c r="A10207">
        <v>2014</v>
      </c>
      <c r="B10207">
        <v>213</v>
      </c>
      <c r="C10207">
        <v>1430</v>
      </c>
      <c r="D10207">
        <v>26.814</v>
      </c>
      <c r="E10207" t="s">
        <v>31</v>
      </c>
      <c r="F10207">
        <v>26.876999999999999</v>
      </c>
      <c r="G10207">
        <v>25.577999999999999</v>
      </c>
      <c r="H10207">
        <v>23.776</v>
      </c>
      <c r="I10207">
        <v>1124.5608</v>
      </c>
      <c r="J10207">
        <v>550.79</v>
      </c>
      <c r="K10207">
        <v>65.262</v>
      </c>
      <c r="L10207">
        <v>0</v>
      </c>
      <c r="M10207">
        <v>3.5275548347621872</v>
      </c>
      <c r="N10207">
        <v>1.2254019984996887</v>
      </c>
      <c r="O10207">
        <v>12.254019984996887</v>
      </c>
      <c r="P10207">
        <v>1.615885</v>
      </c>
      <c r="Q10207">
        <v>93.167900000000003</v>
      </c>
      <c r="R10207">
        <v>772.51</v>
      </c>
      <c r="S10207">
        <v>154.33000000000001</v>
      </c>
      <c r="T10207">
        <v>406.61</v>
      </c>
      <c r="U10207">
        <v>474.01</v>
      </c>
      <c r="V10207">
        <v>29.751999999999999</v>
      </c>
      <c r="W10207">
        <v>19.977734916052871</v>
      </c>
      <c r="X10207">
        <v>550.79</v>
      </c>
    </row>
    <row r="10208" spans="1:24" x14ac:dyDescent="0.25">
      <c r="A10208">
        <v>2014</v>
      </c>
      <c r="B10208">
        <v>213</v>
      </c>
      <c r="C10208">
        <v>1500</v>
      </c>
      <c r="D10208">
        <v>26.690999999999999</v>
      </c>
      <c r="E10208" t="s">
        <v>31</v>
      </c>
      <c r="F10208">
        <v>27.273</v>
      </c>
      <c r="G10208">
        <v>26.184999999999999</v>
      </c>
      <c r="H10208">
        <v>24.609000000000002</v>
      </c>
      <c r="I10208">
        <v>975.86279999999999</v>
      </c>
      <c r="J10208">
        <v>484.73</v>
      </c>
      <c r="K10208">
        <v>67.212000000000003</v>
      </c>
      <c r="L10208">
        <v>0</v>
      </c>
      <c r="M10208">
        <v>3.5021448652632561</v>
      </c>
      <c r="N10208">
        <v>1.1482832584225162</v>
      </c>
      <c r="O10208">
        <v>11.482832584225163</v>
      </c>
      <c r="P10208">
        <v>2.743817</v>
      </c>
      <c r="Q10208">
        <v>109.09809999999999</v>
      </c>
      <c r="R10208">
        <v>686.56</v>
      </c>
      <c r="S10208">
        <v>145.37</v>
      </c>
      <c r="T10208">
        <v>413.86</v>
      </c>
      <c r="U10208">
        <v>470.33</v>
      </c>
      <c r="V10208">
        <v>29.048999999999999</v>
      </c>
      <c r="W10208">
        <v>21.1736774644605</v>
      </c>
      <c r="X10208">
        <v>484.73</v>
      </c>
    </row>
    <row r="10209" spans="1:24" x14ac:dyDescent="0.25">
      <c r="A10209">
        <v>2014</v>
      </c>
      <c r="B10209">
        <v>213</v>
      </c>
      <c r="C10209">
        <v>1530</v>
      </c>
      <c r="D10209">
        <v>26.693000000000001</v>
      </c>
      <c r="E10209" t="s">
        <v>31</v>
      </c>
      <c r="F10209">
        <v>27.419</v>
      </c>
      <c r="G10209">
        <v>26.623999999999999</v>
      </c>
      <c r="H10209">
        <v>25.548999999999999</v>
      </c>
      <c r="I10209">
        <v>860.56740000000002</v>
      </c>
      <c r="J10209">
        <v>414.71</v>
      </c>
      <c r="K10209">
        <v>65.869</v>
      </c>
      <c r="L10209">
        <v>0</v>
      </c>
      <c r="M10209">
        <v>3.5025567567329774</v>
      </c>
      <c r="N10209">
        <v>1.1954576466405324</v>
      </c>
      <c r="O10209">
        <v>11.954576466405324</v>
      </c>
      <c r="P10209">
        <v>2.7795779999999999</v>
      </c>
      <c r="Q10209">
        <v>111.19139999999999</v>
      </c>
      <c r="R10209">
        <v>624.57000000000005</v>
      </c>
      <c r="S10209">
        <v>133.78</v>
      </c>
      <c r="T10209">
        <v>393.15</v>
      </c>
      <c r="U10209">
        <v>469.23</v>
      </c>
      <c r="V10209">
        <v>28.984000000000002</v>
      </c>
      <c r="W10209">
        <v>21.419536641209149</v>
      </c>
      <c r="X10209">
        <v>414.71</v>
      </c>
    </row>
    <row r="10210" spans="1:24" x14ac:dyDescent="0.25">
      <c r="A10210">
        <v>2014</v>
      </c>
      <c r="B10210">
        <v>213</v>
      </c>
      <c r="C10210">
        <v>1600</v>
      </c>
      <c r="D10210">
        <v>26.847000000000001</v>
      </c>
      <c r="E10210" t="s">
        <v>31</v>
      </c>
      <c r="F10210">
        <v>27.347999999999999</v>
      </c>
      <c r="G10210">
        <v>26.629000000000001</v>
      </c>
      <c r="H10210">
        <v>25.594999999999999</v>
      </c>
      <c r="I10210">
        <v>722.08619999999996</v>
      </c>
      <c r="J10210">
        <v>365.36</v>
      </c>
      <c r="K10210">
        <v>64.936000000000007</v>
      </c>
      <c r="L10210">
        <v>0</v>
      </c>
      <c r="M10210">
        <v>3.5343994067011013</v>
      </c>
      <c r="N10210">
        <v>1.2393018079656739</v>
      </c>
      <c r="O10210">
        <v>12.39301807965674</v>
      </c>
      <c r="P10210">
        <v>2.0601379999999998</v>
      </c>
      <c r="Q10210">
        <v>113.56950000000001</v>
      </c>
      <c r="R10210">
        <v>559.77</v>
      </c>
      <c r="S10210">
        <v>124.22</v>
      </c>
      <c r="T10210">
        <v>396.54</v>
      </c>
      <c r="U10210">
        <v>466.73</v>
      </c>
      <c r="V10210">
        <v>28.751999999999999</v>
      </c>
      <c r="W10210">
        <v>22.191257123461423</v>
      </c>
      <c r="X10210">
        <v>365.36</v>
      </c>
    </row>
    <row r="10211" spans="1:24" x14ac:dyDescent="0.25">
      <c r="A10211">
        <v>2014</v>
      </c>
      <c r="B10211">
        <v>213</v>
      </c>
      <c r="C10211">
        <v>1630</v>
      </c>
      <c r="D10211">
        <v>26.792000000000002</v>
      </c>
      <c r="E10211" t="s">
        <v>31</v>
      </c>
      <c r="F10211">
        <v>26.925999999999998</v>
      </c>
      <c r="G10211">
        <v>26.135000000000002</v>
      </c>
      <c r="H10211">
        <v>24.765999999999998</v>
      </c>
      <c r="I10211">
        <v>605.34540000000004</v>
      </c>
      <c r="J10211">
        <v>307.18</v>
      </c>
      <c r="K10211">
        <v>64.177000000000007</v>
      </c>
      <c r="L10211">
        <v>0</v>
      </c>
      <c r="M10211">
        <v>3.5229982040734544</v>
      </c>
      <c r="N10211">
        <v>1.2620436466452334</v>
      </c>
      <c r="O10211">
        <v>12.620436466452334</v>
      </c>
      <c r="P10211">
        <v>2.0743520000000002</v>
      </c>
      <c r="Q10211">
        <v>130.05250000000001</v>
      </c>
      <c r="R10211">
        <v>488.74</v>
      </c>
      <c r="S10211">
        <v>110.14</v>
      </c>
      <c r="T10211">
        <v>393.45</v>
      </c>
      <c r="U10211">
        <v>464.87</v>
      </c>
      <c r="V10211">
        <v>28.472999999999999</v>
      </c>
      <c r="W10211">
        <v>22.53549944755903</v>
      </c>
      <c r="X10211">
        <v>307.18</v>
      </c>
    </row>
    <row r="10212" spans="1:24" x14ac:dyDescent="0.25">
      <c r="A10212">
        <v>2014</v>
      </c>
      <c r="B10212">
        <v>213</v>
      </c>
      <c r="C10212">
        <v>1700</v>
      </c>
      <c r="D10212">
        <v>26.721</v>
      </c>
      <c r="E10212" t="s">
        <v>31</v>
      </c>
      <c r="F10212">
        <v>26.707000000000001</v>
      </c>
      <c r="G10212">
        <v>26.061</v>
      </c>
      <c r="H10212">
        <v>24.861000000000001</v>
      </c>
      <c r="I10212">
        <v>451.55880000000002</v>
      </c>
      <c r="J10212">
        <v>186.54</v>
      </c>
      <c r="K10212">
        <v>66.322000000000003</v>
      </c>
      <c r="L10212">
        <v>0</v>
      </c>
      <c r="M10212">
        <v>3.5083276700746975</v>
      </c>
      <c r="N10212">
        <v>1.1815345927277565</v>
      </c>
      <c r="O10212">
        <v>11.815345927277566</v>
      </c>
      <c r="P10212">
        <v>2.7800600000000002</v>
      </c>
      <c r="Q10212">
        <v>151.59710000000001</v>
      </c>
      <c r="R10212">
        <v>350.09</v>
      </c>
      <c r="S10212">
        <v>88.481999999999999</v>
      </c>
      <c r="T10212">
        <v>386.51</v>
      </c>
      <c r="U10212">
        <v>461.58</v>
      </c>
      <c r="V10212">
        <v>28.114999999999998</v>
      </c>
      <c r="W10212">
        <v>25.274072381387647</v>
      </c>
      <c r="X10212">
        <v>186.54</v>
      </c>
    </row>
    <row r="10213" spans="1:24" x14ac:dyDescent="0.25">
      <c r="A10213">
        <v>2014</v>
      </c>
      <c r="B10213">
        <v>213</v>
      </c>
      <c r="C10213">
        <v>1730</v>
      </c>
      <c r="D10213">
        <v>26.308</v>
      </c>
      <c r="E10213" t="s">
        <v>31</v>
      </c>
      <c r="F10213">
        <v>26.375</v>
      </c>
      <c r="G10213">
        <v>25.942</v>
      </c>
      <c r="H10213">
        <v>25.004000000000001</v>
      </c>
      <c r="I10213">
        <v>346.10400000000004</v>
      </c>
      <c r="J10213">
        <v>138.72</v>
      </c>
      <c r="K10213">
        <v>67.025999999999996</v>
      </c>
      <c r="L10213">
        <v>0</v>
      </c>
      <c r="M10213">
        <v>3.4240411837932982</v>
      </c>
      <c r="N10213">
        <v>1.1290433399440023</v>
      </c>
      <c r="O10213">
        <v>11.290433399440023</v>
      </c>
      <c r="P10213">
        <v>2.5768970000000002</v>
      </c>
      <c r="Q10213">
        <v>148.3844</v>
      </c>
      <c r="R10213">
        <v>279.86</v>
      </c>
      <c r="S10213">
        <v>71.528999999999996</v>
      </c>
      <c r="T10213">
        <v>386.38</v>
      </c>
      <c r="U10213">
        <v>455.99</v>
      </c>
      <c r="V10213">
        <v>27.116</v>
      </c>
      <c r="W10213">
        <v>25.558850853998429</v>
      </c>
      <c r="X10213">
        <v>138.72</v>
      </c>
    </row>
    <row r="10214" spans="1:24" x14ac:dyDescent="0.25">
      <c r="A10214">
        <v>2014</v>
      </c>
      <c r="B10214">
        <v>213</v>
      </c>
      <c r="C10214">
        <v>1800</v>
      </c>
      <c r="D10214">
        <v>26.21</v>
      </c>
      <c r="E10214" t="s">
        <v>31</v>
      </c>
      <c r="F10214">
        <v>25.867000000000001</v>
      </c>
      <c r="G10214">
        <v>25.539000000000001</v>
      </c>
      <c r="H10214">
        <v>24.768000000000001</v>
      </c>
      <c r="I10214">
        <v>274.05180000000001</v>
      </c>
      <c r="J10214">
        <v>100.65</v>
      </c>
      <c r="K10214">
        <v>66.823999999999998</v>
      </c>
      <c r="L10214">
        <v>0</v>
      </c>
      <c r="M10214">
        <v>3.4043019989700873</v>
      </c>
      <c r="N10214">
        <v>1.1294112311783162</v>
      </c>
      <c r="O10214">
        <v>11.294112311783163</v>
      </c>
      <c r="P10214">
        <v>3.126258</v>
      </c>
      <c r="Q10214">
        <v>145.1712</v>
      </c>
      <c r="R10214">
        <v>228.59</v>
      </c>
      <c r="S10214">
        <v>67.611000000000004</v>
      </c>
      <c r="T10214">
        <v>394.96</v>
      </c>
      <c r="U10214">
        <v>455.29</v>
      </c>
      <c r="V10214">
        <v>26.908999999999999</v>
      </c>
      <c r="W10214">
        <v>29.577409335491495</v>
      </c>
      <c r="X10214">
        <v>100.65</v>
      </c>
    </row>
    <row r="10215" spans="1:24" x14ac:dyDescent="0.25">
      <c r="A10215">
        <v>2014</v>
      </c>
      <c r="B10215">
        <v>213</v>
      </c>
      <c r="C10215">
        <v>1830</v>
      </c>
      <c r="D10215">
        <v>26.023</v>
      </c>
      <c r="E10215" t="s">
        <v>31</v>
      </c>
      <c r="F10215">
        <v>25.504000000000001</v>
      </c>
      <c r="G10215">
        <v>25.234999999999999</v>
      </c>
      <c r="H10215">
        <v>24.582000000000001</v>
      </c>
      <c r="I10215">
        <v>222.98760000000001</v>
      </c>
      <c r="J10215">
        <v>87.715999999999994</v>
      </c>
      <c r="K10215">
        <v>69.721999999999994</v>
      </c>
      <c r="L10215">
        <v>0</v>
      </c>
      <c r="M10215">
        <v>3.3669113939745552</v>
      </c>
      <c r="N10215">
        <v>1.0194334318676159</v>
      </c>
      <c r="O10215">
        <v>10.194334318676159</v>
      </c>
      <c r="P10215">
        <v>3.0786690000000001</v>
      </c>
      <c r="Q10215">
        <v>137.89349999999999</v>
      </c>
      <c r="R10215">
        <v>192.05</v>
      </c>
      <c r="S10215">
        <v>53.466999999999999</v>
      </c>
      <c r="T10215">
        <v>402.24</v>
      </c>
      <c r="U10215">
        <v>453.1</v>
      </c>
      <c r="V10215">
        <v>26.56</v>
      </c>
      <c r="W10215">
        <v>27.840145795365789</v>
      </c>
      <c r="X10215">
        <v>87.715999999999994</v>
      </c>
    </row>
    <row r="10216" spans="1:24" x14ac:dyDescent="0.25">
      <c r="A10216">
        <v>2014</v>
      </c>
      <c r="B10216">
        <v>213</v>
      </c>
      <c r="C10216">
        <v>1900</v>
      </c>
      <c r="D10216">
        <v>25.167000000000002</v>
      </c>
      <c r="E10216" t="s">
        <v>31</v>
      </c>
      <c r="F10216">
        <v>25.245000000000001</v>
      </c>
      <c r="G10216">
        <v>25.048999999999999</v>
      </c>
      <c r="H10216">
        <v>24.483000000000001</v>
      </c>
      <c r="I10216">
        <v>169.38504</v>
      </c>
      <c r="J10216">
        <v>68.685000000000002</v>
      </c>
      <c r="K10216">
        <v>71.188999999999993</v>
      </c>
      <c r="L10216">
        <v>0</v>
      </c>
      <c r="M10216">
        <v>3.20028576836124</v>
      </c>
      <c r="N10216">
        <v>0.92203433272255719</v>
      </c>
      <c r="O10216">
        <v>9.2203433272255726</v>
      </c>
      <c r="P10216">
        <v>2.5921970000000001</v>
      </c>
      <c r="Q10216">
        <v>141.3552</v>
      </c>
      <c r="R10216">
        <v>150.02000000000001</v>
      </c>
      <c r="S10216">
        <v>44.139000000000003</v>
      </c>
      <c r="T10216">
        <v>409.05</v>
      </c>
      <c r="U10216">
        <v>446.24</v>
      </c>
      <c r="V10216">
        <v>25.420999999999999</v>
      </c>
      <c r="W10216">
        <v>29.422077056392482</v>
      </c>
      <c r="X10216">
        <v>68.685000000000002</v>
      </c>
    </row>
    <row r="10217" spans="1:24" x14ac:dyDescent="0.25">
      <c r="A10217">
        <v>2014</v>
      </c>
      <c r="B10217">
        <v>213</v>
      </c>
      <c r="C10217">
        <v>1930</v>
      </c>
      <c r="D10217">
        <v>23.701000000000001</v>
      </c>
      <c r="E10217" t="s">
        <v>31</v>
      </c>
      <c r="F10217">
        <v>24.992000000000001</v>
      </c>
      <c r="G10217">
        <v>24.92</v>
      </c>
      <c r="H10217">
        <v>24.494</v>
      </c>
      <c r="I10217">
        <v>91.133459999999999</v>
      </c>
      <c r="J10217">
        <v>21.248999999999999</v>
      </c>
      <c r="K10217">
        <v>78.192999999999998</v>
      </c>
      <c r="L10217">
        <v>0</v>
      </c>
      <c r="M10217">
        <v>2.9315804660637168</v>
      </c>
      <c r="N10217">
        <v>0.63928975223451479</v>
      </c>
      <c r="O10217">
        <v>6.3928975223451481</v>
      </c>
      <c r="P10217">
        <v>1.984863</v>
      </c>
      <c r="Q10217">
        <v>165.2748</v>
      </c>
      <c r="R10217">
        <v>88.561999999999998</v>
      </c>
      <c r="S10217">
        <v>26.087</v>
      </c>
      <c r="T10217">
        <v>398.17</v>
      </c>
      <c r="U10217">
        <v>439.4</v>
      </c>
      <c r="V10217">
        <v>23.873000000000001</v>
      </c>
      <c r="W10217">
        <v>29.456200176147785</v>
      </c>
      <c r="X10217">
        <v>21.248999999999999</v>
      </c>
    </row>
    <row r="10218" spans="1:24" x14ac:dyDescent="0.25">
      <c r="A10218">
        <v>2014</v>
      </c>
      <c r="B10218">
        <v>213</v>
      </c>
      <c r="C10218">
        <v>2000</v>
      </c>
      <c r="D10218">
        <v>22.946999999999999</v>
      </c>
      <c r="E10218" t="s">
        <v>31</v>
      </c>
      <c r="F10218">
        <v>24.440999999999999</v>
      </c>
      <c r="G10218">
        <v>24.513000000000002</v>
      </c>
      <c r="H10218">
        <v>24.177</v>
      </c>
      <c r="I10218">
        <v>3.6049859999999998</v>
      </c>
      <c r="J10218">
        <v>-30.603999999999999</v>
      </c>
      <c r="K10218">
        <v>82.828999999999994</v>
      </c>
      <c r="L10218">
        <v>0</v>
      </c>
      <c r="M10218">
        <v>2.8012099694228034</v>
      </c>
      <c r="N10218">
        <v>0.48099576384958975</v>
      </c>
      <c r="O10218">
        <v>4.8099576384958977</v>
      </c>
      <c r="P10218">
        <v>1.844733</v>
      </c>
      <c r="Q10218">
        <v>166.34859999999998</v>
      </c>
      <c r="R10218">
        <v>2.8468</v>
      </c>
      <c r="S10218">
        <v>-0.91442999999999997</v>
      </c>
      <c r="T10218">
        <v>395.52</v>
      </c>
      <c r="U10218">
        <v>429.88</v>
      </c>
      <c r="V10218">
        <v>22.41</v>
      </c>
      <c r="W10218" t="s">
        <v>31</v>
      </c>
      <c r="X10218">
        <v>-30.603999999999999</v>
      </c>
    </row>
    <row r="10219" spans="1:24" x14ac:dyDescent="0.25">
      <c r="A10219">
        <v>2014</v>
      </c>
      <c r="B10219">
        <v>213</v>
      </c>
      <c r="C10219">
        <v>2030</v>
      </c>
      <c r="D10219">
        <v>21.984000000000002</v>
      </c>
      <c r="E10219" t="s">
        <v>31</v>
      </c>
      <c r="F10219">
        <v>23.911000000000001</v>
      </c>
      <c r="G10219">
        <v>24.129000000000001</v>
      </c>
      <c r="H10219">
        <v>23.974</v>
      </c>
      <c r="I10219">
        <v>5.4449999999999993E-3</v>
      </c>
      <c r="J10219">
        <v>-46.22</v>
      </c>
      <c r="K10219">
        <v>85.641999999999996</v>
      </c>
      <c r="L10219">
        <v>0</v>
      </c>
      <c r="M10219">
        <v>2.642081687983449</v>
      </c>
      <c r="N10219">
        <v>0.37935008876066373</v>
      </c>
      <c r="O10219">
        <v>3.7935008876066374</v>
      </c>
      <c r="P10219">
        <v>2.220469</v>
      </c>
      <c r="Q10219">
        <v>167.84620000000001</v>
      </c>
      <c r="R10219">
        <v>-0.40556999999999999</v>
      </c>
      <c r="S10219">
        <v>-1.4553</v>
      </c>
      <c r="T10219">
        <v>374.57</v>
      </c>
      <c r="U10219">
        <v>421.84</v>
      </c>
      <c r="V10219">
        <v>21.033000000000001</v>
      </c>
      <c r="W10219" t="s">
        <v>31</v>
      </c>
      <c r="X10219">
        <v>-46.22</v>
      </c>
    </row>
    <row r="10220" spans="1:24" x14ac:dyDescent="0.25">
      <c r="A10220">
        <v>2014</v>
      </c>
      <c r="B10220">
        <v>213</v>
      </c>
      <c r="C10220">
        <v>2100</v>
      </c>
      <c r="D10220">
        <v>20.512</v>
      </c>
      <c r="E10220" t="s">
        <v>31</v>
      </c>
      <c r="F10220">
        <v>23.484000000000002</v>
      </c>
      <c r="G10220">
        <v>23.798999999999999</v>
      </c>
      <c r="H10220">
        <v>23.803999999999998</v>
      </c>
      <c r="I10220">
        <v>0</v>
      </c>
      <c r="J10220">
        <v>-50.459000000000003</v>
      </c>
      <c r="K10220">
        <v>91.331000000000003</v>
      </c>
      <c r="L10220">
        <v>0</v>
      </c>
      <c r="M10220">
        <v>2.4140991035642179</v>
      </c>
      <c r="N10220">
        <v>0.209278251287982</v>
      </c>
      <c r="O10220">
        <v>2.0927825128798201</v>
      </c>
      <c r="P10220">
        <v>1.9880979999999999</v>
      </c>
      <c r="Q10220">
        <v>178.19349999999997</v>
      </c>
      <c r="R10220">
        <v>-0.50490999999999997</v>
      </c>
      <c r="S10220">
        <v>-1.6906000000000001</v>
      </c>
      <c r="T10220">
        <v>361.87</v>
      </c>
      <c r="U10220">
        <v>413.51</v>
      </c>
      <c r="V10220">
        <v>19.724</v>
      </c>
      <c r="W10220" t="s">
        <v>31</v>
      </c>
      <c r="X10220">
        <v>-50.459000000000003</v>
      </c>
    </row>
    <row r="10221" spans="1:24" x14ac:dyDescent="0.25">
      <c r="A10221">
        <v>2014</v>
      </c>
      <c r="B10221">
        <v>213</v>
      </c>
      <c r="C10221">
        <v>2130</v>
      </c>
      <c r="D10221">
        <v>19.975999999999999</v>
      </c>
      <c r="E10221" t="s">
        <v>31</v>
      </c>
      <c r="F10221">
        <v>22.952000000000002</v>
      </c>
      <c r="G10221">
        <v>23.346</v>
      </c>
      <c r="H10221">
        <v>23.472999999999999</v>
      </c>
      <c r="I10221">
        <v>5.4449999999999993E-3</v>
      </c>
      <c r="J10221">
        <v>-49.94</v>
      </c>
      <c r="K10221">
        <v>91.947999999999993</v>
      </c>
      <c r="L10221">
        <v>0</v>
      </c>
      <c r="M10221">
        <v>2.3354631818402334</v>
      </c>
      <c r="N10221">
        <v>0.18805149540177574</v>
      </c>
      <c r="O10221">
        <v>1.8805149540177575</v>
      </c>
      <c r="P10221">
        <v>1.3420650000000001</v>
      </c>
      <c r="Q10221">
        <v>202.64460000000003</v>
      </c>
      <c r="R10221">
        <v>-0.45961000000000002</v>
      </c>
      <c r="S10221">
        <v>-1.0294000000000001</v>
      </c>
      <c r="T10221">
        <v>358.72</v>
      </c>
      <c r="U10221">
        <v>409.23</v>
      </c>
      <c r="V10221">
        <v>18.931999999999999</v>
      </c>
      <c r="W10221" t="s">
        <v>31</v>
      </c>
      <c r="X10221">
        <v>-49.94</v>
      </c>
    </row>
    <row r="10222" spans="1:24" x14ac:dyDescent="0.25">
      <c r="A10222">
        <v>2014</v>
      </c>
      <c r="B10222">
        <v>213</v>
      </c>
      <c r="C10222">
        <v>2200</v>
      </c>
      <c r="D10222">
        <v>19.050999999999998</v>
      </c>
      <c r="E10222" t="s">
        <v>31</v>
      </c>
      <c r="F10222">
        <v>22.532</v>
      </c>
      <c r="G10222">
        <v>22.975000000000001</v>
      </c>
      <c r="H10222">
        <v>23.204999999999998</v>
      </c>
      <c r="I10222">
        <v>0.18528839999999999</v>
      </c>
      <c r="J10222">
        <v>-47.613999999999997</v>
      </c>
      <c r="K10222">
        <v>95.795000000000002</v>
      </c>
      <c r="L10222">
        <v>0</v>
      </c>
      <c r="M10222">
        <v>2.2050161190255806</v>
      </c>
      <c r="N10222">
        <v>9.2720927805025624E-2</v>
      </c>
      <c r="O10222">
        <v>0.92720927805025621</v>
      </c>
      <c r="P10222">
        <v>1.1195079999999999</v>
      </c>
      <c r="Q10222">
        <v>268.51679999999999</v>
      </c>
      <c r="R10222">
        <v>-0.41710000000000003</v>
      </c>
      <c r="S10222">
        <v>-0.99970999999999999</v>
      </c>
      <c r="T10222">
        <v>356.97</v>
      </c>
      <c r="U10222">
        <v>405.17</v>
      </c>
      <c r="V10222">
        <v>18.155000000000001</v>
      </c>
      <c r="W10222" t="s">
        <v>31</v>
      </c>
      <c r="X10222">
        <v>-47.613999999999997</v>
      </c>
    </row>
    <row r="10223" spans="1:24" x14ac:dyDescent="0.25">
      <c r="A10223">
        <v>2014</v>
      </c>
      <c r="B10223">
        <v>213</v>
      </c>
      <c r="C10223">
        <v>2230</v>
      </c>
      <c r="D10223">
        <v>18.277000000000001</v>
      </c>
      <c r="E10223" t="s">
        <v>31</v>
      </c>
      <c r="F10223">
        <v>22.241</v>
      </c>
      <c r="G10223">
        <v>22.702000000000002</v>
      </c>
      <c r="H10223">
        <v>23.004000000000001</v>
      </c>
      <c r="I10223">
        <v>0.2452626</v>
      </c>
      <c r="J10223">
        <v>-47.62</v>
      </c>
      <c r="K10223">
        <v>98.147000000000006</v>
      </c>
      <c r="L10223">
        <v>0</v>
      </c>
      <c r="M10223">
        <v>2.1008082839849336</v>
      </c>
      <c r="N10223">
        <v>3.8927977502240703E-2</v>
      </c>
      <c r="O10223">
        <v>0.38927977502240702</v>
      </c>
      <c r="P10223">
        <v>1.366244</v>
      </c>
      <c r="Q10223">
        <v>227.22480000000002</v>
      </c>
      <c r="R10223">
        <v>-0.22986000000000001</v>
      </c>
      <c r="S10223">
        <v>-0.79957999999999996</v>
      </c>
      <c r="T10223">
        <v>353.83</v>
      </c>
      <c r="U10223">
        <v>402.02</v>
      </c>
      <c r="V10223">
        <v>17.568999999999999</v>
      </c>
      <c r="W10223" t="s">
        <v>31</v>
      </c>
      <c r="X10223">
        <v>-47.62</v>
      </c>
    </row>
    <row r="10224" spans="1:24" x14ac:dyDescent="0.25">
      <c r="A10224">
        <v>2014</v>
      </c>
      <c r="B10224">
        <v>213</v>
      </c>
      <c r="C10224">
        <v>2300</v>
      </c>
      <c r="D10224">
        <v>18.135999999999999</v>
      </c>
      <c r="E10224" t="s">
        <v>31</v>
      </c>
      <c r="F10224">
        <v>21.835000000000001</v>
      </c>
      <c r="G10224">
        <v>22.326000000000001</v>
      </c>
      <c r="H10224">
        <v>22.687999999999999</v>
      </c>
      <c r="I10224">
        <v>0.2234826</v>
      </c>
      <c r="J10224">
        <v>-46.655999999999999</v>
      </c>
      <c r="K10224">
        <v>98.353999999999999</v>
      </c>
      <c r="L10224">
        <v>0</v>
      </c>
      <c r="M10224">
        <v>2.0822961787895085</v>
      </c>
      <c r="N10224">
        <v>3.4274595102875331E-2</v>
      </c>
      <c r="O10224">
        <v>0.34274595102875333</v>
      </c>
      <c r="P10224">
        <v>1.6453249999999999</v>
      </c>
      <c r="Q10224">
        <v>229.9325</v>
      </c>
      <c r="R10224">
        <v>-0.31501000000000001</v>
      </c>
      <c r="S10224">
        <v>-0.26114999999999999</v>
      </c>
      <c r="T10224">
        <v>353.43</v>
      </c>
      <c r="U10224">
        <v>400.04</v>
      </c>
      <c r="V10224">
        <v>17.388000000000002</v>
      </c>
      <c r="W10224">
        <v>82.902130091108219</v>
      </c>
      <c r="X10224">
        <v>-46.655999999999999</v>
      </c>
    </row>
    <row r="10225" spans="1:24" x14ac:dyDescent="0.25">
      <c r="A10225">
        <v>2014</v>
      </c>
      <c r="B10225">
        <v>213</v>
      </c>
      <c r="C10225">
        <v>2330</v>
      </c>
      <c r="D10225">
        <v>17.620999999999999</v>
      </c>
      <c r="E10225" t="s">
        <v>31</v>
      </c>
      <c r="F10225">
        <v>21.584</v>
      </c>
      <c r="G10225">
        <v>22.085000000000001</v>
      </c>
      <c r="H10225">
        <v>22.491</v>
      </c>
      <c r="I10225">
        <v>0.2180376</v>
      </c>
      <c r="J10225">
        <v>-45.63</v>
      </c>
      <c r="K10225">
        <v>98.909000000000006</v>
      </c>
      <c r="L10225">
        <v>0</v>
      </c>
      <c r="M10225">
        <v>2.0158885880584272</v>
      </c>
      <c r="N10225">
        <v>2.1993344495717319E-2</v>
      </c>
      <c r="O10225">
        <v>0.21993344495717321</v>
      </c>
      <c r="P10225">
        <v>1.3870629999999999</v>
      </c>
      <c r="Q10225">
        <v>222.78320000000002</v>
      </c>
      <c r="R10225">
        <v>-0.24124000000000001</v>
      </c>
      <c r="S10225">
        <v>-0.30132999999999999</v>
      </c>
      <c r="T10225">
        <v>352.5</v>
      </c>
      <c r="U10225">
        <v>398.19</v>
      </c>
      <c r="V10225">
        <v>17.056999999999999</v>
      </c>
      <c r="W10225" t="s">
        <v>31</v>
      </c>
      <c r="X10225">
        <v>-45.63</v>
      </c>
    </row>
    <row r="10226" spans="1:24" x14ac:dyDescent="0.25">
      <c r="A10226">
        <v>2014</v>
      </c>
      <c r="B10226">
        <v>214</v>
      </c>
      <c r="C10226">
        <v>0</v>
      </c>
      <c r="D10226">
        <v>17.056999999999999</v>
      </c>
      <c r="E10226" t="s">
        <v>31</v>
      </c>
      <c r="F10226">
        <v>21.266999999999999</v>
      </c>
      <c r="G10226">
        <v>21.78</v>
      </c>
      <c r="H10226">
        <v>22.228000000000002</v>
      </c>
      <c r="I10226">
        <v>0.23441219999999999</v>
      </c>
      <c r="J10226">
        <v>-45.637999999999998</v>
      </c>
      <c r="K10226">
        <v>100.25</v>
      </c>
      <c r="L10226">
        <v>0</v>
      </c>
      <c r="M10226">
        <v>1.9452968805217201</v>
      </c>
      <c r="N10226">
        <v>-4.8632422013043007E-3</v>
      </c>
      <c r="O10226">
        <v>-4.8632422013043006E-2</v>
      </c>
      <c r="P10226">
        <v>1.1614770000000001</v>
      </c>
      <c r="Q10226">
        <v>197.03250000000003</v>
      </c>
      <c r="R10226">
        <v>-0.24124999999999999</v>
      </c>
      <c r="S10226">
        <v>-0.32078000000000001</v>
      </c>
      <c r="T10226">
        <v>350.8</v>
      </c>
      <c r="U10226">
        <v>396.52</v>
      </c>
      <c r="V10226">
        <v>16.574999999999999</v>
      </c>
      <c r="W10226" t="s">
        <v>31</v>
      </c>
      <c r="X10226">
        <v>-45.637999999999998</v>
      </c>
    </row>
    <row r="10227" spans="1:24" x14ac:dyDescent="0.25">
      <c r="A10227">
        <v>2014</v>
      </c>
      <c r="B10227">
        <v>214</v>
      </c>
      <c r="C10227">
        <v>30</v>
      </c>
      <c r="D10227">
        <v>16.905000000000001</v>
      </c>
      <c r="E10227" t="s">
        <v>31</v>
      </c>
      <c r="F10227">
        <v>21.05</v>
      </c>
      <c r="G10227">
        <v>21.559000000000001</v>
      </c>
      <c r="H10227">
        <v>22.033999999999999</v>
      </c>
      <c r="I10227">
        <v>0.24532199999999998</v>
      </c>
      <c r="J10227">
        <v>-45.21</v>
      </c>
      <c r="K10227">
        <v>100.72</v>
      </c>
      <c r="L10227">
        <v>0</v>
      </c>
      <c r="M10227">
        <v>1.9266465665814387</v>
      </c>
      <c r="N10227">
        <v>-1.3871855279386338E-2</v>
      </c>
      <c r="O10227">
        <v>-0.13871855279386339</v>
      </c>
      <c r="P10227">
        <v>0.89547719999999997</v>
      </c>
      <c r="Q10227">
        <v>72.502900000000011</v>
      </c>
      <c r="R10227">
        <v>-0.20436000000000001</v>
      </c>
      <c r="S10227">
        <v>-0.28515000000000001</v>
      </c>
      <c r="T10227">
        <v>349.02</v>
      </c>
      <c r="U10227">
        <v>394.31</v>
      </c>
      <c r="V10227">
        <v>16.204000000000001</v>
      </c>
      <c r="W10227" t="s">
        <v>31</v>
      </c>
      <c r="X10227">
        <v>-45.21</v>
      </c>
    </row>
    <row r="10228" spans="1:24" x14ac:dyDescent="0.25">
      <c r="A10228">
        <v>2014</v>
      </c>
      <c r="B10228">
        <v>214</v>
      </c>
      <c r="C10228">
        <v>100</v>
      </c>
      <c r="D10228">
        <v>17.248000000000001</v>
      </c>
      <c r="E10228" t="s">
        <v>31</v>
      </c>
      <c r="F10228">
        <v>20.835000000000001</v>
      </c>
      <c r="G10228">
        <v>21.347000000000001</v>
      </c>
      <c r="H10228">
        <v>21.847999999999999</v>
      </c>
      <c r="I10228">
        <v>0.28349639999999998</v>
      </c>
      <c r="J10228">
        <v>-44.061999999999998</v>
      </c>
      <c r="K10228">
        <v>101.22</v>
      </c>
      <c r="L10228">
        <v>0</v>
      </c>
      <c r="M10228">
        <v>1.9689565312047432</v>
      </c>
      <c r="N10228">
        <v>-2.4021269680697847E-2</v>
      </c>
      <c r="O10228">
        <v>-0.24021269680697846</v>
      </c>
      <c r="P10228">
        <v>0.7274446</v>
      </c>
      <c r="Q10228">
        <v>58.365499999999997</v>
      </c>
      <c r="R10228">
        <v>-0.15612000000000001</v>
      </c>
      <c r="S10228">
        <v>0.24692</v>
      </c>
      <c r="T10228">
        <v>350.42</v>
      </c>
      <c r="U10228">
        <v>394.08</v>
      </c>
      <c r="V10228">
        <v>16.292999999999999</v>
      </c>
      <c r="W10228" t="s">
        <v>31</v>
      </c>
      <c r="X10228">
        <v>-44.061999999999998</v>
      </c>
    </row>
    <row r="10229" spans="1:24" x14ac:dyDescent="0.25">
      <c r="A10229">
        <v>2014</v>
      </c>
      <c r="B10229">
        <v>214</v>
      </c>
      <c r="C10229">
        <v>130</v>
      </c>
      <c r="D10229">
        <v>16.582000000000001</v>
      </c>
      <c r="E10229" t="s">
        <v>31</v>
      </c>
      <c r="F10229">
        <v>20.603999999999999</v>
      </c>
      <c r="G10229">
        <v>21.122</v>
      </c>
      <c r="H10229">
        <v>21.651</v>
      </c>
      <c r="I10229">
        <v>0.2235222</v>
      </c>
      <c r="J10229">
        <v>-44.05</v>
      </c>
      <c r="K10229">
        <v>101.33</v>
      </c>
      <c r="L10229">
        <v>0</v>
      </c>
      <c r="M10229">
        <v>1.8875339173010133</v>
      </c>
      <c r="N10229">
        <v>-2.5104201100103446E-2</v>
      </c>
      <c r="O10229">
        <v>-0.25104201100103446</v>
      </c>
      <c r="P10229">
        <v>0.53212729999999997</v>
      </c>
      <c r="Q10229">
        <v>55.410699999999991</v>
      </c>
      <c r="R10229">
        <v>-0.20154</v>
      </c>
      <c r="S10229">
        <v>-0.45821000000000001</v>
      </c>
      <c r="T10229">
        <v>348.07</v>
      </c>
      <c r="U10229">
        <v>392.37</v>
      </c>
      <c r="V10229">
        <v>15.928000000000001</v>
      </c>
      <c r="W10229" t="s">
        <v>31</v>
      </c>
      <c r="X10229">
        <v>-44.05</v>
      </c>
    </row>
    <row r="10230" spans="1:24" x14ac:dyDescent="0.25">
      <c r="A10230">
        <v>2014</v>
      </c>
      <c r="B10230">
        <v>214</v>
      </c>
      <c r="C10230">
        <v>200</v>
      </c>
      <c r="D10230">
        <v>16.704999999999998</v>
      </c>
      <c r="E10230" t="s">
        <v>31</v>
      </c>
      <c r="F10230">
        <v>20.364000000000001</v>
      </c>
      <c r="G10230">
        <v>20.891999999999999</v>
      </c>
      <c r="H10230">
        <v>21.445</v>
      </c>
      <c r="I10230">
        <v>8.1773999999999999E-2</v>
      </c>
      <c r="J10230">
        <v>-41.179000000000002</v>
      </c>
      <c r="K10230">
        <v>101.82</v>
      </c>
      <c r="L10230">
        <v>0</v>
      </c>
      <c r="M10230">
        <v>1.902345409024915</v>
      </c>
      <c r="N10230">
        <v>-3.4622686444253321E-2</v>
      </c>
      <c r="O10230">
        <v>-0.3462268644425332</v>
      </c>
      <c r="P10230">
        <v>1.0524819999999999</v>
      </c>
      <c r="Q10230">
        <v>40.80619999999999</v>
      </c>
      <c r="R10230">
        <v>-0.15328</v>
      </c>
      <c r="S10230">
        <v>0.20155999999999999</v>
      </c>
      <c r="T10230">
        <v>352.19</v>
      </c>
      <c r="U10230">
        <v>393.02</v>
      </c>
      <c r="V10230">
        <v>15.901</v>
      </c>
      <c r="W10230" t="s">
        <v>31</v>
      </c>
      <c r="X10230">
        <v>-41.179000000000002</v>
      </c>
    </row>
    <row r="10231" spans="1:24" x14ac:dyDescent="0.25">
      <c r="A10231">
        <v>2014</v>
      </c>
      <c r="B10231">
        <v>214</v>
      </c>
      <c r="C10231">
        <v>230</v>
      </c>
      <c r="D10231">
        <v>16.643000000000001</v>
      </c>
      <c r="E10231" t="s">
        <v>31</v>
      </c>
      <c r="F10231">
        <v>20.231000000000002</v>
      </c>
      <c r="G10231">
        <v>20.733000000000001</v>
      </c>
      <c r="H10231">
        <v>21.291</v>
      </c>
      <c r="I10231">
        <v>4.3619400000000003E-2</v>
      </c>
      <c r="J10231">
        <v>-37.222000000000001</v>
      </c>
      <c r="K10231">
        <v>101.9</v>
      </c>
      <c r="L10231">
        <v>0</v>
      </c>
      <c r="M10231">
        <v>1.8948667767923362</v>
      </c>
      <c r="N10231">
        <v>-3.6002468759054496E-2</v>
      </c>
      <c r="O10231">
        <v>-0.36002468759054496</v>
      </c>
      <c r="P10231">
        <v>0.57721199999999995</v>
      </c>
      <c r="Q10231">
        <v>51.086999999999989</v>
      </c>
      <c r="R10231">
        <v>-0.17316000000000001</v>
      </c>
      <c r="S10231">
        <v>-7.0650000000000004E-2</v>
      </c>
      <c r="T10231">
        <v>354.67</v>
      </c>
      <c r="U10231">
        <v>391.79</v>
      </c>
      <c r="V10231">
        <v>15.784000000000001</v>
      </c>
      <c r="W10231">
        <v>40.800415800415799</v>
      </c>
      <c r="X10231">
        <v>-37.222000000000001</v>
      </c>
    </row>
    <row r="10232" spans="1:24" x14ac:dyDescent="0.25">
      <c r="A10232">
        <v>2014</v>
      </c>
      <c r="B10232">
        <v>214</v>
      </c>
      <c r="C10232">
        <v>300</v>
      </c>
      <c r="D10232">
        <v>16.577999999999999</v>
      </c>
      <c r="E10232" t="s">
        <v>31</v>
      </c>
      <c r="F10232">
        <v>20.067</v>
      </c>
      <c r="G10232">
        <v>20.567</v>
      </c>
      <c r="H10232">
        <v>21.132000000000001</v>
      </c>
      <c r="I10232">
        <v>7.6329000000000008E-2</v>
      </c>
      <c r="J10232">
        <v>-36.287999999999997</v>
      </c>
      <c r="K10232">
        <v>102.1</v>
      </c>
      <c r="L10232">
        <v>0</v>
      </c>
      <c r="M10232">
        <v>1.8870539438195379</v>
      </c>
      <c r="N10232">
        <v>-3.9628132820210188E-2</v>
      </c>
      <c r="O10232">
        <v>-0.39628132820210188</v>
      </c>
      <c r="P10232">
        <v>0.64033459999999998</v>
      </c>
      <c r="Q10232">
        <v>80.065300000000008</v>
      </c>
      <c r="R10232">
        <v>-0.15895999999999999</v>
      </c>
      <c r="S10232">
        <v>0.14452999999999999</v>
      </c>
      <c r="T10232">
        <v>355.29</v>
      </c>
      <c r="U10232">
        <v>391.27</v>
      </c>
      <c r="V10232">
        <v>15.664999999999999</v>
      </c>
      <c r="W10232" t="s">
        <v>31</v>
      </c>
      <c r="X10232">
        <v>-36.287999999999997</v>
      </c>
    </row>
    <row r="10233" spans="1:24" x14ac:dyDescent="0.25">
      <c r="A10233">
        <v>2014</v>
      </c>
      <c r="B10233">
        <v>214</v>
      </c>
      <c r="C10233">
        <v>330</v>
      </c>
      <c r="D10233">
        <v>16.039000000000001</v>
      </c>
      <c r="E10233" t="s">
        <v>31</v>
      </c>
      <c r="F10233">
        <v>19.914999999999999</v>
      </c>
      <c r="G10233">
        <v>20.413</v>
      </c>
      <c r="H10233">
        <v>20.986000000000001</v>
      </c>
      <c r="I10233">
        <v>5.4449999999999993E-3</v>
      </c>
      <c r="J10233">
        <v>-29.262</v>
      </c>
      <c r="K10233">
        <v>102.19</v>
      </c>
      <c r="L10233">
        <v>0</v>
      </c>
      <c r="M10233">
        <v>1.8233473276850167</v>
      </c>
      <c r="N10233">
        <v>-3.9931306476301824E-2</v>
      </c>
      <c r="O10233">
        <v>-0.39931306476301826</v>
      </c>
      <c r="P10233">
        <v>0.45649200000000001</v>
      </c>
      <c r="Q10233">
        <v>51.583799999999997</v>
      </c>
      <c r="R10233">
        <v>-0.17599999999999999</v>
      </c>
      <c r="S10233">
        <v>-0.28647</v>
      </c>
      <c r="T10233">
        <v>360.43</v>
      </c>
      <c r="U10233">
        <v>389.8</v>
      </c>
      <c r="V10233">
        <v>15.457000000000001</v>
      </c>
      <c r="W10233" t="s">
        <v>31</v>
      </c>
      <c r="X10233">
        <v>-29.262</v>
      </c>
    </row>
    <row r="10234" spans="1:24" x14ac:dyDescent="0.25">
      <c r="A10234">
        <v>2014</v>
      </c>
      <c r="B10234">
        <v>214</v>
      </c>
      <c r="C10234">
        <v>400</v>
      </c>
      <c r="D10234">
        <v>16.027000000000001</v>
      </c>
      <c r="E10234" t="s">
        <v>31</v>
      </c>
      <c r="F10234">
        <v>19.725000000000001</v>
      </c>
      <c r="G10234">
        <v>20.234999999999999</v>
      </c>
      <c r="H10234">
        <v>20.827999999999999</v>
      </c>
      <c r="I10234">
        <v>-5.4449999999999993E-3</v>
      </c>
      <c r="J10234">
        <v>-28.620999999999999</v>
      </c>
      <c r="K10234">
        <v>102.58</v>
      </c>
      <c r="L10234">
        <v>0</v>
      </c>
      <c r="M10234">
        <v>1.8219507167759028</v>
      </c>
      <c r="N10234">
        <v>-4.7006328492818258E-2</v>
      </c>
      <c r="O10234">
        <v>-0.47006328492818261</v>
      </c>
      <c r="P10234">
        <v>0.53181060000000002</v>
      </c>
      <c r="Q10234">
        <v>70.004400000000004</v>
      </c>
      <c r="R10234">
        <v>-0.17884</v>
      </c>
      <c r="S10234">
        <v>1.167E-2</v>
      </c>
      <c r="T10234">
        <v>360.48</v>
      </c>
      <c r="U10234">
        <v>388.91</v>
      </c>
      <c r="V10234">
        <v>15.172000000000001</v>
      </c>
      <c r="W10234" t="s">
        <v>31</v>
      </c>
      <c r="X10234">
        <v>-28.620999999999999</v>
      </c>
    </row>
    <row r="10235" spans="1:24" x14ac:dyDescent="0.25">
      <c r="A10235">
        <v>2014</v>
      </c>
      <c r="B10235">
        <v>214</v>
      </c>
      <c r="C10235">
        <v>430</v>
      </c>
      <c r="D10235">
        <v>16.023</v>
      </c>
      <c r="E10235" t="s">
        <v>31</v>
      </c>
      <c r="F10235">
        <v>19.535</v>
      </c>
      <c r="G10235">
        <v>20.058</v>
      </c>
      <c r="H10235">
        <v>20.664999999999999</v>
      </c>
      <c r="I10235">
        <v>5.45292E-2</v>
      </c>
      <c r="J10235">
        <v>-26.048999999999999</v>
      </c>
      <c r="K10235">
        <v>102.66</v>
      </c>
      <c r="L10235">
        <v>0</v>
      </c>
      <c r="M10235">
        <v>1.8214853881836726</v>
      </c>
      <c r="N10235">
        <v>-4.8451511325685634E-2</v>
      </c>
      <c r="O10235">
        <v>-0.48451511325685637</v>
      </c>
      <c r="P10235">
        <v>0.61223780000000005</v>
      </c>
      <c r="Q10235">
        <v>72.962400000000002</v>
      </c>
      <c r="R10235">
        <v>-0.11071</v>
      </c>
      <c r="S10235">
        <v>8.1659999999999996E-2</v>
      </c>
      <c r="T10235">
        <v>362.61</v>
      </c>
      <c r="U10235">
        <v>388.47</v>
      </c>
      <c r="V10235">
        <v>15.02</v>
      </c>
      <c r="W10235" t="s">
        <v>31</v>
      </c>
      <c r="X10235">
        <v>-26.048999999999999</v>
      </c>
    </row>
    <row r="10236" spans="1:24" x14ac:dyDescent="0.25">
      <c r="A10236">
        <v>2014</v>
      </c>
      <c r="B10236">
        <v>214</v>
      </c>
      <c r="C10236">
        <v>500</v>
      </c>
      <c r="D10236">
        <v>15.766</v>
      </c>
      <c r="E10236" t="s">
        <v>31</v>
      </c>
      <c r="F10236">
        <v>19.329999999999998</v>
      </c>
      <c r="G10236">
        <v>19.873999999999999</v>
      </c>
      <c r="H10236">
        <v>20.5</v>
      </c>
      <c r="I10236">
        <v>2.0502899999999999</v>
      </c>
      <c r="J10236">
        <v>-23.436</v>
      </c>
      <c r="K10236">
        <v>102.79</v>
      </c>
      <c r="L10236">
        <v>0</v>
      </c>
      <c r="M10236">
        <v>1.7918054801747862</v>
      </c>
      <c r="N10236">
        <v>-4.9991372896876649E-2</v>
      </c>
      <c r="O10236">
        <v>-0.49991372896876651</v>
      </c>
      <c r="P10236">
        <v>0.99285630000000002</v>
      </c>
      <c r="Q10236">
        <v>106.77969999999999</v>
      </c>
      <c r="R10236">
        <v>1.0305</v>
      </c>
      <c r="S10236">
        <v>0.21001</v>
      </c>
      <c r="T10236">
        <v>363.58</v>
      </c>
      <c r="U10236">
        <v>387.84</v>
      </c>
      <c r="V10236">
        <v>14.789</v>
      </c>
      <c r="W10236">
        <v>20.379427462396897</v>
      </c>
      <c r="X10236">
        <v>-23.436</v>
      </c>
    </row>
    <row r="10237" spans="1:24" x14ac:dyDescent="0.25">
      <c r="A10237">
        <v>2014</v>
      </c>
      <c r="B10237">
        <v>214</v>
      </c>
      <c r="C10237">
        <v>530</v>
      </c>
      <c r="D10237">
        <v>15.257999999999999</v>
      </c>
      <c r="E10237" t="s">
        <v>31</v>
      </c>
      <c r="F10237">
        <v>19.215</v>
      </c>
      <c r="G10237">
        <v>19.736999999999998</v>
      </c>
      <c r="H10237">
        <v>20.373000000000001</v>
      </c>
      <c r="I10237">
        <v>24.71238</v>
      </c>
      <c r="J10237">
        <v>-11.319000000000001</v>
      </c>
      <c r="K10237">
        <v>102.77</v>
      </c>
      <c r="L10237">
        <v>0</v>
      </c>
      <c r="M10237">
        <v>1.7343831745428731</v>
      </c>
      <c r="N10237">
        <v>-4.8042413934837512E-2</v>
      </c>
      <c r="O10237">
        <v>-0.48042413934837513</v>
      </c>
      <c r="P10237">
        <v>1.481732</v>
      </c>
      <c r="Q10237">
        <v>130.38059999999999</v>
      </c>
      <c r="R10237">
        <v>15.225</v>
      </c>
      <c r="S10237">
        <v>3.8567</v>
      </c>
      <c r="T10237">
        <v>365.09</v>
      </c>
      <c r="U10237">
        <v>387.78</v>
      </c>
      <c r="V10237">
        <v>14.851000000000001</v>
      </c>
      <c r="W10237">
        <v>25.331362889983584</v>
      </c>
      <c r="X10237">
        <v>-11.319000000000001</v>
      </c>
    </row>
    <row r="10238" spans="1:24" x14ac:dyDescent="0.25">
      <c r="A10238">
        <v>2014</v>
      </c>
      <c r="B10238">
        <v>214</v>
      </c>
      <c r="C10238">
        <v>600</v>
      </c>
      <c r="D10238">
        <v>15.728999999999999</v>
      </c>
      <c r="E10238" t="s">
        <v>31</v>
      </c>
      <c r="F10238">
        <v>19.126000000000001</v>
      </c>
      <c r="G10238">
        <v>19.600999999999999</v>
      </c>
      <c r="H10238">
        <v>20.233000000000001</v>
      </c>
      <c r="I10238">
        <v>90.074159999999992</v>
      </c>
      <c r="J10238">
        <v>13.673</v>
      </c>
      <c r="K10238">
        <v>103.05</v>
      </c>
      <c r="L10238">
        <v>0</v>
      </c>
      <c r="M10238">
        <v>1.7875675959979198</v>
      </c>
      <c r="N10238">
        <v>-5.4520811677936501E-2</v>
      </c>
      <c r="O10238">
        <v>-0.54520811677936498</v>
      </c>
      <c r="P10238">
        <v>1.9427140000000001</v>
      </c>
      <c r="Q10238">
        <v>141.47980000000001</v>
      </c>
      <c r="R10238">
        <v>55.094999999999999</v>
      </c>
      <c r="S10238">
        <v>15.273</v>
      </c>
      <c r="T10238">
        <v>367.56</v>
      </c>
      <c r="U10238">
        <v>393.71</v>
      </c>
      <c r="V10238">
        <v>15.965</v>
      </c>
      <c r="W10238">
        <v>27.721208821127146</v>
      </c>
      <c r="X10238">
        <v>13.673</v>
      </c>
    </row>
    <row r="10239" spans="1:24" x14ac:dyDescent="0.25">
      <c r="A10239">
        <v>2014</v>
      </c>
      <c r="B10239">
        <v>214</v>
      </c>
      <c r="C10239">
        <v>630</v>
      </c>
      <c r="D10239">
        <v>17.035</v>
      </c>
      <c r="E10239" t="s">
        <v>31</v>
      </c>
      <c r="F10239">
        <v>19.143000000000001</v>
      </c>
      <c r="G10239">
        <v>19.530999999999999</v>
      </c>
      <c r="H10239">
        <v>20.105</v>
      </c>
      <c r="I10239">
        <v>201.70260000000002</v>
      </c>
      <c r="J10239">
        <v>45.677</v>
      </c>
      <c r="K10239">
        <v>102.42</v>
      </c>
      <c r="L10239">
        <v>0</v>
      </c>
      <c r="M10239">
        <v>1.9425877442533181</v>
      </c>
      <c r="N10239">
        <v>-4.7010623410930333E-2</v>
      </c>
      <c r="O10239">
        <v>-0.4701062341093033</v>
      </c>
      <c r="P10239">
        <v>2.7883559999999998</v>
      </c>
      <c r="Q10239">
        <v>149.50069999999999</v>
      </c>
      <c r="R10239">
        <v>109.52</v>
      </c>
      <c r="S10239">
        <v>30.187000000000001</v>
      </c>
      <c r="T10239">
        <v>370.65</v>
      </c>
      <c r="U10239">
        <v>404.31</v>
      </c>
      <c r="V10239">
        <v>18.007999999999999</v>
      </c>
      <c r="W10239">
        <v>27.563002191380569</v>
      </c>
      <c r="X10239">
        <v>45.677</v>
      </c>
    </row>
    <row r="10240" spans="1:24" x14ac:dyDescent="0.25">
      <c r="A10240">
        <v>2014</v>
      </c>
      <c r="B10240">
        <v>214</v>
      </c>
      <c r="C10240">
        <v>700</v>
      </c>
      <c r="D10240">
        <v>18.260000000000002</v>
      </c>
      <c r="E10240" t="s">
        <v>31</v>
      </c>
      <c r="F10240">
        <v>19.34</v>
      </c>
      <c r="G10240">
        <v>19.62</v>
      </c>
      <c r="H10240">
        <v>20.096</v>
      </c>
      <c r="I10240">
        <v>356.26140000000004</v>
      </c>
      <c r="J10240">
        <v>81.373000000000005</v>
      </c>
      <c r="K10240">
        <v>100.38</v>
      </c>
      <c r="L10240">
        <v>0</v>
      </c>
      <c r="M10240">
        <v>2.0985687183600588</v>
      </c>
      <c r="N10240">
        <v>-7.9745611297681283E-3</v>
      </c>
      <c r="O10240">
        <v>-7.974561129768129E-2</v>
      </c>
      <c r="P10240">
        <v>2.872449</v>
      </c>
      <c r="Q10240">
        <v>150.58600000000001</v>
      </c>
      <c r="R10240">
        <v>182.33</v>
      </c>
      <c r="S10240">
        <v>48.414999999999999</v>
      </c>
      <c r="T10240">
        <v>358.28</v>
      </c>
      <c r="U10240">
        <v>410.83</v>
      </c>
      <c r="V10240">
        <v>19.542000000000002</v>
      </c>
      <c r="W10240">
        <v>26.553501892173532</v>
      </c>
      <c r="X10240">
        <v>81.373000000000005</v>
      </c>
    </row>
    <row r="10241" spans="1:24" x14ac:dyDescent="0.25">
      <c r="A10241">
        <v>2014</v>
      </c>
      <c r="B10241">
        <v>214</v>
      </c>
      <c r="C10241">
        <v>730</v>
      </c>
      <c r="D10241">
        <v>19.277000000000001</v>
      </c>
      <c r="E10241" t="s">
        <v>31</v>
      </c>
      <c r="F10241">
        <v>19.48</v>
      </c>
      <c r="G10241">
        <v>19.635999999999999</v>
      </c>
      <c r="H10241">
        <v>20</v>
      </c>
      <c r="I10241">
        <v>532.30319999999995</v>
      </c>
      <c r="J10241">
        <v>160.74</v>
      </c>
      <c r="K10241">
        <v>97.572999999999993</v>
      </c>
      <c r="L10241">
        <v>0</v>
      </c>
      <c r="M10241">
        <v>2.2362843546160915</v>
      </c>
      <c r="N10241">
        <v>5.4274621286532689E-2</v>
      </c>
      <c r="O10241">
        <v>0.54274621286532687</v>
      </c>
      <c r="P10241">
        <v>2.467311</v>
      </c>
      <c r="Q10241">
        <v>155.32749999999999</v>
      </c>
      <c r="R10241">
        <v>286.02999999999997</v>
      </c>
      <c r="S10241">
        <v>67.123999999999995</v>
      </c>
      <c r="T10241">
        <v>360.88</v>
      </c>
      <c r="U10241">
        <v>419.04</v>
      </c>
      <c r="V10241">
        <v>21.19</v>
      </c>
      <c r="W10241">
        <v>23.467468447365661</v>
      </c>
      <c r="X10241">
        <v>160.74</v>
      </c>
    </row>
    <row r="10242" spans="1:24" x14ac:dyDescent="0.25">
      <c r="A10242">
        <v>2014</v>
      </c>
      <c r="B10242">
        <v>214</v>
      </c>
      <c r="C10242">
        <v>800</v>
      </c>
      <c r="D10242">
        <v>20.41</v>
      </c>
      <c r="E10242" t="s">
        <v>31</v>
      </c>
      <c r="F10242">
        <v>19.754000000000001</v>
      </c>
      <c r="G10242">
        <v>19.741</v>
      </c>
      <c r="H10242">
        <v>19.983000000000001</v>
      </c>
      <c r="I10242">
        <v>708.6816</v>
      </c>
      <c r="J10242">
        <v>232.48</v>
      </c>
      <c r="K10242">
        <v>95.71</v>
      </c>
      <c r="L10242">
        <v>0</v>
      </c>
      <c r="M10242">
        <v>2.3989589550423176</v>
      </c>
      <c r="N10242">
        <v>0.10291533917131558</v>
      </c>
      <c r="O10242">
        <v>1.0291533917131559</v>
      </c>
      <c r="P10242">
        <v>2.4587330000000001</v>
      </c>
      <c r="Q10242">
        <v>157.53030000000001</v>
      </c>
      <c r="R10242">
        <v>378.52</v>
      </c>
      <c r="S10242">
        <v>84.489000000000004</v>
      </c>
      <c r="T10242">
        <v>366.17</v>
      </c>
      <c r="U10242">
        <v>427.72</v>
      </c>
      <c r="V10242">
        <v>22.63</v>
      </c>
      <c r="W10242">
        <v>22.320881327274648</v>
      </c>
      <c r="X10242">
        <v>232.48</v>
      </c>
    </row>
    <row r="10243" spans="1:24" x14ac:dyDescent="0.25">
      <c r="A10243">
        <v>2014</v>
      </c>
      <c r="B10243">
        <v>214</v>
      </c>
      <c r="C10243">
        <v>830</v>
      </c>
      <c r="D10243">
        <v>21.733000000000001</v>
      </c>
      <c r="E10243" t="s">
        <v>31</v>
      </c>
      <c r="F10243">
        <v>20.251000000000001</v>
      </c>
      <c r="G10243">
        <v>20.045000000000002</v>
      </c>
      <c r="H10243">
        <v>20.091999999999999</v>
      </c>
      <c r="I10243">
        <v>865.37879999999996</v>
      </c>
      <c r="J10243">
        <v>303.88</v>
      </c>
      <c r="K10243">
        <v>91.34</v>
      </c>
      <c r="L10243">
        <v>0</v>
      </c>
      <c r="M10243">
        <v>2.6019264254918255</v>
      </c>
      <c r="N10243">
        <v>0.225326828447592</v>
      </c>
      <c r="O10243">
        <v>2.25326828447592</v>
      </c>
      <c r="P10243">
        <v>2.149905</v>
      </c>
      <c r="Q10243">
        <v>159.3973</v>
      </c>
      <c r="R10243">
        <v>467.73</v>
      </c>
      <c r="S10243">
        <v>98.763000000000005</v>
      </c>
      <c r="T10243">
        <v>373.15</v>
      </c>
      <c r="U10243">
        <v>438.25</v>
      </c>
      <c r="V10243">
        <v>24.486000000000001</v>
      </c>
      <c r="W10243">
        <v>21.115387082291065</v>
      </c>
      <c r="X10243">
        <v>303.88</v>
      </c>
    </row>
    <row r="10244" spans="1:24" x14ac:dyDescent="0.25">
      <c r="A10244">
        <v>2014</v>
      </c>
      <c r="B10244">
        <v>214</v>
      </c>
      <c r="C10244">
        <v>900</v>
      </c>
      <c r="D10244">
        <v>23.289000000000001</v>
      </c>
      <c r="E10244" t="s">
        <v>31</v>
      </c>
      <c r="F10244">
        <v>20.835000000000001</v>
      </c>
      <c r="G10244">
        <v>20.465</v>
      </c>
      <c r="H10244">
        <v>20.277000000000001</v>
      </c>
      <c r="I10244">
        <v>1009.008</v>
      </c>
      <c r="J10244">
        <v>373.95</v>
      </c>
      <c r="K10244">
        <v>86.378</v>
      </c>
      <c r="L10244">
        <v>0</v>
      </c>
      <c r="M10244">
        <v>2.8597024403999938</v>
      </c>
      <c r="N10244">
        <v>0.38954866643128716</v>
      </c>
      <c r="O10244">
        <v>3.8954866643128714</v>
      </c>
      <c r="P10244">
        <v>2.6869649999999998</v>
      </c>
      <c r="Q10244">
        <v>156.03700000000001</v>
      </c>
      <c r="R10244">
        <v>553.16</v>
      </c>
      <c r="S10244">
        <v>111.05</v>
      </c>
      <c r="T10244">
        <v>380.7</v>
      </c>
      <c r="U10244">
        <v>448.85</v>
      </c>
      <c r="V10244">
        <v>26.513000000000002</v>
      </c>
      <c r="W10244">
        <v>20.075565839901657</v>
      </c>
      <c r="X10244">
        <v>373.95</v>
      </c>
    </row>
    <row r="10245" spans="1:24" x14ac:dyDescent="0.25">
      <c r="A10245">
        <v>2014</v>
      </c>
      <c r="B10245">
        <v>214</v>
      </c>
      <c r="C10245">
        <v>930</v>
      </c>
      <c r="D10245">
        <v>24.329000000000001</v>
      </c>
      <c r="E10245" t="s">
        <v>31</v>
      </c>
      <c r="F10245">
        <v>21.585000000000001</v>
      </c>
      <c r="G10245">
        <v>21.053999999999998</v>
      </c>
      <c r="H10245">
        <v>20.602</v>
      </c>
      <c r="I10245">
        <v>1144.3806</v>
      </c>
      <c r="J10245">
        <v>440.16</v>
      </c>
      <c r="K10245">
        <v>79.992999999999995</v>
      </c>
      <c r="L10245">
        <v>0</v>
      </c>
      <c r="M10245">
        <v>3.0441751040312783</v>
      </c>
      <c r="N10245">
        <v>0.60904811306353801</v>
      </c>
      <c r="O10245">
        <v>6.0904811306353803</v>
      </c>
      <c r="P10245">
        <v>3.3770060000000002</v>
      </c>
      <c r="Q10245">
        <v>167.65660000000003</v>
      </c>
      <c r="R10245">
        <v>634.54999999999995</v>
      </c>
      <c r="S10245">
        <v>122.99</v>
      </c>
      <c r="T10245">
        <v>384.37</v>
      </c>
      <c r="U10245">
        <v>455.77</v>
      </c>
      <c r="V10245">
        <v>27.427</v>
      </c>
      <c r="W10245">
        <v>19.382239382239383</v>
      </c>
      <c r="X10245">
        <v>440.16</v>
      </c>
    </row>
    <row r="10246" spans="1:24" x14ac:dyDescent="0.25">
      <c r="A10246">
        <v>2014</v>
      </c>
      <c r="B10246">
        <v>214</v>
      </c>
      <c r="C10246">
        <v>1000</v>
      </c>
      <c r="D10246">
        <v>25.295999999999999</v>
      </c>
      <c r="E10246" t="s">
        <v>31</v>
      </c>
      <c r="F10246">
        <v>22.41</v>
      </c>
      <c r="G10246">
        <v>21.681000000000001</v>
      </c>
      <c r="H10246">
        <v>21.001000000000001</v>
      </c>
      <c r="I10246">
        <v>1256.0526</v>
      </c>
      <c r="J10246">
        <v>497.91</v>
      </c>
      <c r="K10246">
        <v>75.614000000000004</v>
      </c>
      <c r="L10246">
        <v>0</v>
      </c>
      <c r="M10246">
        <v>3.2249266904142182</v>
      </c>
      <c r="N10246">
        <v>0.78643062272441111</v>
      </c>
      <c r="O10246">
        <v>7.8643062272441107</v>
      </c>
      <c r="P10246">
        <v>2.8477800000000002</v>
      </c>
      <c r="Q10246">
        <v>184.89460000000003</v>
      </c>
      <c r="R10246">
        <v>705.31</v>
      </c>
      <c r="S10246">
        <v>132.62</v>
      </c>
      <c r="T10246">
        <v>387.74</v>
      </c>
      <c r="U10246">
        <v>462.51</v>
      </c>
      <c r="V10246">
        <v>28.465</v>
      </c>
      <c r="W10246">
        <v>18.803079496958787</v>
      </c>
      <c r="X10246">
        <v>497.91</v>
      </c>
    </row>
    <row r="10247" spans="1:24" x14ac:dyDescent="0.25">
      <c r="A10247">
        <v>2014</v>
      </c>
      <c r="B10247">
        <v>214</v>
      </c>
      <c r="C10247">
        <v>1030</v>
      </c>
      <c r="D10247">
        <v>25.85</v>
      </c>
      <c r="E10247" t="s">
        <v>31</v>
      </c>
      <c r="F10247">
        <v>23.425999999999998</v>
      </c>
      <c r="G10247">
        <v>22.37</v>
      </c>
      <c r="H10247">
        <v>21.372</v>
      </c>
      <c r="I10247">
        <v>1346.2812000000001</v>
      </c>
      <c r="J10247">
        <v>548.29999999999995</v>
      </c>
      <c r="K10247">
        <v>72.122</v>
      </c>
      <c r="L10247">
        <v>0</v>
      </c>
      <c r="M10247">
        <v>3.3326393095484499</v>
      </c>
      <c r="N10247">
        <v>0.92907318671591699</v>
      </c>
      <c r="O10247">
        <v>9.2907318671591703</v>
      </c>
      <c r="P10247">
        <v>2.2717879999999999</v>
      </c>
      <c r="Q10247">
        <v>206.66000000000003</v>
      </c>
      <c r="R10247">
        <v>764.55</v>
      </c>
      <c r="S10247">
        <v>140.5</v>
      </c>
      <c r="T10247">
        <v>391.46</v>
      </c>
      <c r="U10247">
        <v>467.2</v>
      </c>
      <c r="V10247">
        <v>29.065999999999999</v>
      </c>
      <c r="W10247">
        <v>18.376822967758812</v>
      </c>
      <c r="X10247">
        <v>548.29999999999995</v>
      </c>
    </row>
    <row r="10248" spans="1:24" x14ac:dyDescent="0.25">
      <c r="A10248">
        <v>2014</v>
      </c>
      <c r="B10248">
        <v>214</v>
      </c>
      <c r="C10248">
        <v>1100</v>
      </c>
      <c r="D10248">
        <v>26.245999999999999</v>
      </c>
      <c r="E10248" t="s">
        <v>31</v>
      </c>
      <c r="F10248">
        <v>24.451000000000001</v>
      </c>
      <c r="G10248">
        <v>23.198</v>
      </c>
      <c r="H10248">
        <v>21.881</v>
      </c>
      <c r="I10248">
        <v>1384.8119999999999</v>
      </c>
      <c r="J10248">
        <v>584.28</v>
      </c>
      <c r="K10248">
        <v>71.093999999999994</v>
      </c>
      <c r="L10248">
        <v>0</v>
      </c>
      <c r="M10248">
        <v>3.4115415747209163</v>
      </c>
      <c r="N10248">
        <v>0.98614020758882825</v>
      </c>
      <c r="O10248">
        <v>9.8614020758882823</v>
      </c>
      <c r="P10248">
        <v>2.6705700000000001</v>
      </c>
      <c r="Q10248">
        <v>208.54500000000002</v>
      </c>
      <c r="R10248">
        <v>801.28</v>
      </c>
      <c r="S10248">
        <v>144.46</v>
      </c>
      <c r="T10248">
        <v>398.58</v>
      </c>
      <c r="U10248">
        <v>471.12</v>
      </c>
      <c r="V10248">
        <v>29.488</v>
      </c>
      <c r="W10248">
        <v>18.028654153354633</v>
      </c>
      <c r="X10248">
        <v>584.28</v>
      </c>
    </row>
    <row r="10249" spans="1:24" x14ac:dyDescent="0.25">
      <c r="A10249">
        <v>2014</v>
      </c>
      <c r="B10249">
        <v>214</v>
      </c>
      <c r="C10249">
        <v>1130</v>
      </c>
      <c r="D10249">
        <v>26.585000000000001</v>
      </c>
      <c r="E10249" t="s">
        <v>31</v>
      </c>
      <c r="F10249">
        <v>25.204999999999998</v>
      </c>
      <c r="G10249">
        <v>23.971</v>
      </c>
      <c r="H10249">
        <v>22.437999999999999</v>
      </c>
      <c r="I10249">
        <v>1314.4428</v>
      </c>
      <c r="J10249">
        <v>570.98</v>
      </c>
      <c r="K10249">
        <v>69.728999999999999</v>
      </c>
      <c r="L10249">
        <v>0</v>
      </c>
      <c r="M10249">
        <v>3.4803749117485667</v>
      </c>
      <c r="N10249">
        <v>1.0535442895354088</v>
      </c>
      <c r="O10249">
        <v>10.535442895354088</v>
      </c>
      <c r="P10249">
        <v>1.9395340000000001</v>
      </c>
      <c r="Q10249">
        <v>201.69529999999997</v>
      </c>
      <c r="R10249">
        <v>775.85</v>
      </c>
      <c r="S10249">
        <v>146.44999999999999</v>
      </c>
      <c r="T10249">
        <v>413.19</v>
      </c>
      <c r="U10249">
        <v>471.61</v>
      </c>
      <c r="V10249">
        <v>29.305</v>
      </c>
      <c r="W10249">
        <v>18.876071405555194</v>
      </c>
      <c r="X10249">
        <v>570.98</v>
      </c>
    </row>
    <row r="10250" spans="1:24" x14ac:dyDescent="0.25">
      <c r="A10250">
        <v>2014</v>
      </c>
      <c r="B10250">
        <v>214</v>
      </c>
      <c r="C10250">
        <v>1200</v>
      </c>
      <c r="D10250">
        <v>26.777999999999999</v>
      </c>
      <c r="E10250" t="s">
        <v>31</v>
      </c>
      <c r="F10250">
        <v>26.082999999999998</v>
      </c>
      <c r="G10250">
        <v>24.678999999999998</v>
      </c>
      <c r="H10250">
        <v>22.968</v>
      </c>
      <c r="I10250">
        <v>1426.7286000000001</v>
      </c>
      <c r="J10250">
        <v>633.39</v>
      </c>
      <c r="K10250">
        <v>68.634</v>
      </c>
      <c r="L10250">
        <v>0</v>
      </c>
      <c r="M10250">
        <v>3.5201012003323933</v>
      </c>
      <c r="N10250">
        <v>1.1041149424962584</v>
      </c>
      <c r="O10250">
        <v>11.041149424962583</v>
      </c>
      <c r="P10250">
        <v>2.0433180000000002</v>
      </c>
      <c r="Q10250">
        <v>194.31659999999999</v>
      </c>
      <c r="R10250">
        <v>854.65</v>
      </c>
      <c r="S10250">
        <v>159.76</v>
      </c>
      <c r="T10250">
        <v>413.22</v>
      </c>
      <c r="U10250">
        <v>474.72</v>
      </c>
      <c r="V10250">
        <v>29.946999999999999</v>
      </c>
      <c r="W10250">
        <v>18.693032235418006</v>
      </c>
      <c r="X10250">
        <v>633.39</v>
      </c>
    </row>
    <row r="10251" spans="1:24" x14ac:dyDescent="0.25">
      <c r="A10251">
        <v>2014</v>
      </c>
      <c r="B10251">
        <v>214</v>
      </c>
      <c r="C10251">
        <v>1230</v>
      </c>
      <c r="D10251">
        <v>27.030999999999999</v>
      </c>
      <c r="E10251" t="s">
        <v>31</v>
      </c>
      <c r="F10251">
        <v>26.658000000000001</v>
      </c>
      <c r="G10251">
        <v>25.396999999999998</v>
      </c>
      <c r="H10251">
        <v>23.533000000000001</v>
      </c>
      <c r="I10251">
        <v>1512.7595999999999</v>
      </c>
      <c r="J10251">
        <v>673.41</v>
      </c>
      <c r="K10251">
        <v>67.131</v>
      </c>
      <c r="L10251">
        <v>0</v>
      </c>
      <c r="M10251">
        <v>3.572775567293816</v>
      </c>
      <c r="N10251">
        <v>1.1743356012138042</v>
      </c>
      <c r="O10251">
        <v>11.743356012138042</v>
      </c>
      <c r="P10251">
        <v>1.5814509999999999</v>
      </c>
      <c r="Q10251">
        <v>192.75400000000002</v>
      </c>
      <c r="R10251">
        <v>916.05</v>
      </c>
      <c r="S10251">
        <v>172.78</v>
      </c>
      <c r="T10251">
        <v>408.33</v>
      </c>
      <c r="U10251">
        <v>478.19</v>
      </c>
      <c r="V10251">
        <v>30.327999999999999</v>
      </c>
      <c r="W10251">
        <v>18.861415861579609</v>
      </c>
      <c r="X10251">
        <v>673.41</v>
      </c>
    </row>
    <row r="10252" spans="1:24" x14ac:dyDescent="0.25">
      <c r="A10252">
        <v>2014</v>
      </c>
      <c r="B10252">
        <v>214</v>
      </c>
      <c r="C10252">
        <v>1300</v>
      </c>
      <c r="D10252">
        <v>27.379000000000001</v>
      </c>
      <c r="E10252" t="s">
        <v>31</v>
      </c>
      <c r="F10252">
        <v>27.588000000000001</v>
      </c>
      <c r="G10252">
        <v>26.088999999999999</v>
      </c>
      <c r="H10252">
        <v>24.027999999999999</v>
      </c>
      <c r="I10252">
        <v>1462.9626000000001</v>
      </c>
      <c r="J10252">
        <v>661.33</v>
      </c>
      <c r="K10252">
        <v>64.712999999999994</v>
      </c>
      <c r="L10252">
        <v>0</v>
      </c>
      <c r="M10252">
        <v>3.6463498273125499</v>
      </c>
      <c r="N10252">
        <v>1.2866874635637797</v>
      </c>
      <c r="O10252">
        <v>12.866874635637798</v>
      </c>
      <c r="P10252">
        <v>1.430239</v>
      </c>
      <c r="Q10252">
        <v>150.8484</v>
      </c>
      <c r="R10252">
        <v>906.39</v>
      </c>
      <c r="S10252">
        <v>166.3</v>
      </c>
      <c r="T10252">
        <v>401.67</v>
      </c>
      <c r="U10252">
        <v>480.44</v>
      </c>
      <c r="V10252">
        <v>30.716000000000001</v>
      </c>
      <c r="W10252">
        <v>18.347510453557522</v>
      </c>
      <c r="X10252">
        <v>661.33</v>
      </c>
    </row>
    <row r="10253" spans="1:24" x14ac:dyDescent="0.25">
      <c r="A10253">
        <v>2014</v>
      </c>
      <c r="B10253">
        <v>214</v>
      </c>
      <c r="C10253">
        <v>1330</v>
      </c>
      <c r="D10253">
        <v>27.637</v>
      </c>
      <c r="E10253" t="s">
        <v>31</v>
      </c>
      <c r="F10253">
        <v>28.335999999999999</v>
      </c>
      <c r="G10253">
        <v>26.786999999999999</v>
      </c>
      <c r="H10253">
        <v>24.57</v>
      </c>
      <c r="I10253">
        <v>1377.8819999999998</v>
      </c>
      <c r="J10253">
        <v>630.38</v>
      </c>
      <c r="K10253">
        <v>59.875999999999998</v>
      </c>
      <c r="L10253">
        <v>0</v>
      </c>
      <c r="M10253">
        <v>3.7017446022892373</v>
      </c>
      <c r="N10253">
        <v>1.4852880042225338</v>
      </c>
      <c r="O10253">
        <v>14.852880042225339</v>
      </c>
      <c r="P10253">
        <v>1.449468</v>
      </c>
      <c r="Q10253">
        <v>138.4863</v>
      </c>
      <c r="R10253">
        <v>876.31</v>
      </c>
      <c r="S10253">
        <v>160.38</v>
      </c>
      <c r="T10253">
        <v>395.93</v>
      </c>
      <c r="U10253">
        <v>481.47</v>
      </c>
      <c r="V10253">
        <v>30.638000000000002</v>
      </c>
      <c r="W10253">
        <v>18.301742534034759</v>
      </c>
      <c r="X10253">
        <v>630.38</v>
      </c>
    </row>
    <row r="10254" spans="1:24" x14ac:dyDescent="0.25">
      <c r="A10254">
        <v>2014</v>
      </c>
      <c r="B10254">
        <v>214</v>
      </c>
      <c r="C10254">
        <v>1400</v>
      </c>
      <c r="D10254">
        <v>27.905999999999999</v>
      </c>
      <c r="E10254" t="s">
        <v>31</v>
      </c>
      <c r="F10254">
        <v>28.908000000000001</v>
      </c>
      <c r="G10254">
        <v>27.388999999999999</v>
      </c>
      <c r="H10254">
        <v>25.12</v>
      </c>
      <c r="I10254">
        <v>1303.1568</v>
      </c>
      <c r="J10254">
        <v>611.95000000000005</v>
      </c>
      <c r="K10254">
        <v>58.613</v>
      </c>
      <c r="L10254">
        <v>0</v>
      </c>
      <c r="M10254">
        <v>3.7602800285012821</v>
      </c>
      <c r="N10254">
        <v>1.5562670953958258</v>
      </c>
      <c r="O10254">
        <v>15.562670953958257</v>
      </c>
      <c r="P10254">
        <v>2.7034120000000001</v>
      </c>
      <c r="Q10254">
        <v>139.13470000000001</v>
      </c>
      <c r="R10254">
        <v>853.17</v>
      </c>
      <c r="S10254">
        <v>159.22999999999999</v>
      </c>
      <c r="T10254">
        <v>399.6</v>
      </c>
      <c r="U10254">
        <v>481.58</v>
      </c>
      <c r="V10254">
        <v>30.978999999999999</v>
      </c>
      <c r="W10254">
        <v>18.663337904520787</v>
      </c>
      <c r="X10254">
        <v>611.95000000000005</v>
      </c>
    </row>
    <row r="10255" spans="1:24" x14ac:dyDescent="0.25">
      <c r="A10255">
        <v>2014</v>
      </c>
      <c r="B10255">
        <v>214</v>
      </c>
      <c r="C10255">
        <v>1430</v>
      </c>
      <c r="D10255">
        <v>27.927</v>
      </c>
      <c r="E10255" t="s">
        <v>31</v>
      </c>
      <c r="F10255">
        <v>29.234999999999999</v>
      </c>
      <c r="G10255">
        <v>27.803999999999998</v>
      </c>
      <c r="H10255">
        <v>25.571999999999999</v>
      </c>
      <c r="I10255">
        <v>1224.5508</v>
      </c>
      <c r="J10255">
        <v>592.62</v>
      </c>
      <c r="K10255">
        <v>61.316000000000003</v>
      </c>
      <c r="L10255">
        <v>0</v>
      </c>
      <c r="M10255">
        <v>3.7648834293646432</v>
      </c>
      <c r="N10255">
        <v>1.4564075058154184</v>
      </c>
      <c r="O10255">
        <v>14.564075058154184</v>
      </c>
      <c r="P10255">
        <v>3.1112039999999999</v>
      </c>
      <c r="Q10255">
        <v>154.79519999999999</v>
      </c>
      <c r="R10255">
        <v>826.5</v>
      </c>
      <c r="S10255">
        <v>159.57</v>
      </c>
      <c r="T10255">
        <v>407.07</v>
      </c>
      <c r="U10255">
        <v>481.38</v>
      </c>
      <c r="V10255">
        <v>30.866</v>
      </c>
      <c r="W10255">
        <v>19.306715063520873</v>
      </c>
      <c r="X10255">
        <v>592.62</v>
      </c>
    </row>
    <row r="10256" spans="1:24" x14ac:dyDescent="0.25">
      <c r="A10256">
        <v>2014</v>
      </c>
      <c r="B10256">
        <v>214</v>
      </c>
      <c r="C10256">
        <v>1500</v>
      </c>
      <c r="D10256">
        <v>28.001999999999999</v>
      </c>
      <c r="E10256" t="s">
        <v>31</v>
      </c>
      <c r="F10256">
        <v>29.393999999999998</v>
      </c>
      <c r="G10256">
        <v>28.04</v>
      </c>
      <c r="H10256">
        <v>25.914999999999999</v>
      </c>
      <c r="I10256">
        <v>1061.0028</v>
      </c>
      <c r="J10256">
        <v>509.8</v>
      </c>
      <c r="K10256">
        <v>59.283000000000001</v>
      </c>
      <c r="L10256">
        <v>0</v>
      </c>
      <c r="M10256">
        <v>3.7813642208310223</v>
      </c>
      <c r="N10256">
        <v>1.5396580697957674</v>
      </c>
      <c r="O10256">
        <v>15.396580697957674</v>
      </c>
      <c r="P10256">
        <v>3.4273829999999998</v>
      </c>
      <c r="Q10256">
        <v>161.125</v>
      </c>
      <c r="R10256">
        <v>737.16</v>
      </c>
      <c r="S10256">
        <v>146.16999999999999</v>
      </c>
      <c r="T10256">
        <v>397.48</v>
      </c>
      <c r="U10256">
        <v>478.67</v>
      </c>
      <c r="V10256">
        <v>30.547000000000001</v>
      </c>
      <c r="W10256">
        <v>19.828802430951217</v>
      </c>
      <c r="X10256">
        <v>509.8</v>
      </c>
    </row>
    <row r="10257" spans="1:24" x14ac:dyDescent="0.25">
      <c r="A10257">
        <v>2014</v>
      </c>
      <c r="B10257">
        <v>214</v>
      </c>
      <c r="C10257">
        <v>1530</v>
      </c>
      <c r="D10257">
        <v>27.867000000000001</v>
      </c>
      <c r="E10257" t="s">
        <v>31</v>
      </c>
      <c r="F10257">
        <v>29.289000000000001</v>
      </c>
      <c r="G10257">
        <v>28.076000000000001</v>
      </c>
      <c r="H10257">
        <v>26.146000000000001</v>
      </c>
      <c r="I10257">
        <v>817.3836</v>
      </c>
      <c r="J10257">
        <v>385.77</v>
      </c>
      <c r="K10257">
        <v>60.777999999999999</v>
      </c>
      <c r="L10257">
        <v>0</v>
      </c>
      <c r="M10257">
        <v>3.7517438545960951</v>
      </c>
      <c r="N10257">
        <v>1.4715089746496806</v>
      </c>
      <c r="O10257">
        <v>14.715089746496805</v>
      </c>
      <c r="P10257">
        <v>2.807687</v>
      </c>
      <c r="Q10257">
        <v>191.9907</v>
      </c>
      <c r="R10257">
        <v>576.67999999999995</v>
      </c>
      <c r="S10257">
        <v>119.26</v>
      </c>
      <c r="T10257">
        <v>401.49</v>
      </c>
      <c r="U10257">
        <v>473.14</v>
      </c>
      <c r="V10257">
        <v>29.923999999999999</v>
      </c>
      <c r="W10257">
        <v>20.68044669487411</v>
      </c>
      <c r="X10257">
        <v>385.77</v>
      </c>
    </row>
    <row r="10258" spans="1:24" x14ac:dyDescent="0.25">
      <c r="A10258">
        <v>2014</v>
      </c>
      <c r="B10258">
        <v>214</v>
      </c>
      <c r="C10258">
        <v>1600</v>
      </c>
      <c r="D10258">
        <v>27.895</v>
      </c>
      <c r="E10258" t="s">
        <v>31</v>
      </c>
      <c r="F10258">
        <v>28.826000000000001</v>
      </c>
      <c r="G10258">
        <v>27.872</v>
      </c>
      <c r="H10258">
        <v>26.236999999999998</v>
      </c>
      <c r="I10258">
        <v>822.35339999999997</v>
      </c>
      <c r="J10258">
        <v>425.57</v>
      </c>
      <c r="K10258">
        <v>62.860999999999997</v>
      </c>
      <c r="L10258">
        <v>0</v>
      </c>
      <c r="M10258">
        <v>3.7578706794892245</v>
      </c>
      <c r="N10258">
        <v>1.3956355916555032</v>
      </c>
      <c r="O10258">
        <v>13.956355916555033</v>
      </c>
      <c r="P10258">
        <v>2.5795159999999999</v>
      </c>
      <c r="Q10258">
        <v>211.83539999999999</v>
      </c>
      <c r="R10258">
        <v>627.36</v>
      </c>
      <c r="S10258">
        <v>135.79</v>
      </c>
      <c r="T10258">
        <v>407.5</v>
      </c>
      <c r="U10258">
        <v>473.5</v>
      </c>
      <c r="V10258">
        <v>30.036000000000001</v>
      </c>
      <c r="W10258">
        <v>21.644669727110429</v>
      </c>
      <c r="X10258">
        <v>425.57</v>
      </c>
    </row>
    <row r="10259" spans="1:24" x14ac:dyDescent="0.25">
      <c r="A10259">
        <v>2014</v>
      </c>
      <c r="B10259">
        <v>214</v>
      </c>
      <c r="C10259">
        <v>1630</v>
      </c>
      <c r="D10259">
        <v>27.417999999999999</v>
      </c>
      <c r="E10259" t="s">
        <v>31</v>
      </c>
      <c r="F10259">
        <v>28.550999999999998</v>
      </c>
      <c r="G10259">
        <v>27.776</v>
      </c>
      <c r="H10259">
        <v>26.289000000000001</v>
      </c>
      <c r="I10259">
        <v>534.99599999999998</v>
      </c>
      <c r="J10259">
        <v>262</v>
      </c>
      <c r="K10259">
        <v>64.391000000000005</v>
      </c>
      <c r="L10259">
        <v>0</v>
      </c>
      <c r="M10259">
        <v>3.6546768565771615</v>
      </c>
      <c r="N10259">
        <v>1.3013938818585613</v>
      </c>
      <c r="O10259">
        <v>13.013938818585613</v>
      </c>
      <c r="P10259">
        <v>3.130341</v>
      </c>
      <c r="Q10259">
        <v>182.70060000000001</v>
      </c>
      <c r="R10259">
        <v>429.03</v>
      </c>
      <c r="S10259">
        <v>93</v>
      </c>
      <c r="T10259">
        <v>390.32</v>
      </c>
      <c r="U10259">
        <v>464.35</v>
      </c>
      <c r="V10259">
        <v>28.81</v>
      </c>
      <c r="W10259">
        <v>21.676805817774984</v>
      </c>
      <c r="X10259">
        <v>262</v>
      </c>
    </row>
    <row r="10260" spans="1:24" x14ac:dyDescent="0.25">
      <c r="A10260">
        <v>2014</v>
      </c>
      <c r="B10260">
        <v>214</v>
      </c>
      <c r="C10260">
        <v>1700</v>
      </c>
      <c r="D10260">
        <v>26.271999999999998</v>
      </c>
      <c r="E10260" t="s">
        <v>31</v>
      </c>
      <c r="F10260">
        <v>27.721</v>
      </c>
      <c r="G10260">
        <v>27.4</v>
      </c>
      <c r="H10260">
        <v>26.247</v>
      </c>
      <c r="I10260">
        <v>209.1078</v>
      </c>
      <c r="J10260">
        <v>50.421999999999997</v>
      </c>
      <c r="K10260">
        <v>67.228999999999999</v>
      </c>
      <c r="L10260">
        <v>0</v>
      </c>
      <c r="M10260">
        <v>3.4167784969744099</v>
      </c>
      <c r="N10260">
        <v>1.119712481243484</v>
      </c>
      <c r="O10260">
        <v>11.19712481243484</v>
      </c>
      <c r="P10260">
        <v>3.4113560000000001</v>
      </c>
      <c r="Q10260">
        <v>218.89069999999998</v>
      </c>
      <c r="R10260">
        <v>151.36000000000001</v>
      </c>
      <c r="S10260">
        <v>32.927</v>
      </c>
      <c r="T10260">
        <v>381.56</v>
      </c>
      <c r="U10260">
        <v>449.56</v>
      </c>
      <c r="V10260">
        <v>26.286000000000001</v>
      </c>
      <c r="W10260">
        <v>21.75409619450317</v>
      </c>
      <c r="X10260">
        <v>50.421999999999997</v>
      </c>
    </row>
    <row r="10261" spans="1:24" x14ac:dyDescent="0.25">
      <c r="A10261">
        <v>2014</v>
      </c>
      <c r="B10261">
        <v>214</v>
      </c>
      <c r="C10261">
        <v>1730</v>
      </c>
      <c r="D10261">
        <v>26.233000000000001</v>
      </c>
      <c r="E10261" t="s">
        <v>31</v>
      </c>
      <c r="F10261">
        <v>26.879000000000001</v>
      </c>
      <c r="G10261">
        <v>26.751999999999999</v>
      </c>
      <c r="H10261">
        <v>25.983000000000001</v>
      </c>
      <c r="I10261">
        <v>335.80799999999999</v>
      </c>
      <c r="J10261">
        <v>134.1</v>
      </c>
      <c r="K10261">
        <v>70.495999999999995</v>
      </c>
      <c r="L10261">
        <v>0</v>
      </c>
      <c r="M10261">
        <v>3.4089257374553044</v>
      </c>
      <c r="N10261">
        <v>1.005769449578813</v>
      </c>
      <c r="O10261">
        <v>10.05769449578813</v>
      </c>
      <c r="P10261">
        <v>1.933333</v>
      </c>
      <c r="Q10261">
        <v>139.38419999999999</v>
      </c>
      <c r="R10261">
        <v>261.42</v>
      </c>
      <c r="S10261">
        <v>65.113</v>
      </c>
      <c r="T10261">
        <v>393.72</v>
      </c>
      <c r="U10261">
        <v>455.92</v>
      </c>
      <c r="V10261">
        <v>26.891999999999999</v>
      </c>
      <c r="W10261">
        <v>24.907428658863132</v>
      </c>
      <c r="X10261">
        <v>134.1</v>
      </c>
    </row>
    <row r="10262" spans="1:24" x14ac:dyDescent="0.25">
      <c r="A10262">
        <v>2014</v>
      </c>
      <c r="B10262">
        <v>214</v>
      </c>
      <c r="C10262">
        <v>1800</v>
      </c>
      <c r="D10262">
        <v>25.402000000000001</v>
      </c>
      <c r="E10262" t="s">
        <v>31</v>
      </c>
      <c r="F10262">
        <v>26.489000000000001</v>
      </c>
      <c r="G10262">
        <v>26.388999999999999</v>
      </c>
      <c r="H10262">
        <v>25.736999999999998</v>
      </c>
      <c r="I10262">
        <v>236.8278</v>
      </c>
      <c r="J10262">
        <v>86.602999999999994</v>
      </c>
      <c r="K10262">
        <v>67.805000000000007</v>
      </c>
      <c r="L10262">
        <v>0</v>
      </c>
      <c r="M10262">
        <v>3.245297908387041</v>
      </c>
      <c r="N10262">
        <v>1.0448236616052078</v>
      </c>
      <c r="O10262">
        <v>10.448236616052078</v>
      </c>
      <c r="P10262">
        <v>2.235214</v>
      </c>
      <c r="Q10262">
        <v>171.00540000000001</v>
      </c>
      <c r="R10262">
        <v>176.58</v>
      </c>
      <c r="S10262">
        <v>43.790999999999997</v>
      </c>
      <c r="T10262">
        <v>400.74</v>
      </c>
      <c r="U10262">
        <v>446.93</v>
      </c>
      <c r="V10262">
        <v>25.681999999999999</v>
      </c>
      <c r="W10262">
        <v>24.799524294937136</v>
      </c>
      <c r="X10262">
        <v>86.602999999999994</v>
      </c>
    </row>
    <row r="10263" spans="1:24" x14ac:dyDescent="0.25">
      <c r="A10263">
        <v>2014</v>
      </c>
      <c r="B10263">
        <v>214</v>
      </c>
      <c r="C10263">
        <v>1830</v>
      </c>
      <c r="D10263">
        <v>23.952999999999999</v>
      </c>
      <c r="E10263" t="s">
        <v>31</v>
      </c>
      <c r="F10263">
        <v>25.87</v>
      </c>
      <c r="G10263">
        <v>25.952999999999999</v>
      </c>
      <c r="H10263">
        <v>25.507000000000001</v>
      </c>
      <c r="I10263">
        <v>132.40260000000001</v>
      </c>
      <c r="J10263">
        <v>21.129000000000001</v>
      </c>
      <c r="K10263">
        <v>72.176000000000002</v>
      </c>
      <c r="L10263">
        <v>0</v>
      </c>
      <c r="M10263">
        <v>2.9763174248328279</v>
      </c>
      <c r="N10263">
        <v>0.82813056028548604</v>
      </c>
      <c r="O10263">
        <v>8.2813056028548608</v>
      </c>
      <c r="P10263">
        <v>2.369319</v>
      </c>
      <c r="Q10263">
        <v>229.83589999999998</v>
      </c>
      <c r="R10263">
        <v>82.988</v>
      </c>
      <c r="S10263">
        <v>16.821999999999999</v>
      </c>
      <c r="T10263">
        <v>394.18</v>
      </c>
      <c r="U10263">
        <v>439.22</v>
      </c>
      <c r="V10263">
        <v>23.864999999999998</v>
      </c>
      <c r="W10263">
        <v>20.270400539837084</v>
      </c>
      <c r="X10263">
        <v>21.129000000000001</v>
      </c>
    </row>
    <row r="10264" spans="1:24" x14ac:dyDescent="0.25">
      <c r="A10264">
        <v>2014</v>
      </c>
      <c r="B10264">
        <v>214</v>
      </c>
      <c r="C10264">
        <v>1900</v>
      </c>
      <c r="D10264">
        <v>23.077000000000002</v>
      </c>
      <c r="E10264" t="s">
        <v>31</v>
      </c>
      <c r="F10264">
        <v>25.24</v>
      </c>
      <c r="G10264">
        <v>25.457000000000001</v>
      </c>
      <c r="H10264">
        <v>25.216999999999999</v>
      </c>
      <c r="I10264">
        <v>30.240539999999999</v>
      </c>
      <c r="J10264">
        <v>-12.664999999999999</v>
      </c>
      <c r="K10264">
        <v>78.055000000000007</v>
      </c>
      <c r="L10264">
        <v>0</v>
      </c>
      <c r="M10264">
        <v>2.8233197112874233</v>
      </c>
      <c r="N10264">
        <v>0.61957751064202482</v>
      </c>
      <c r="O10264">
        <v>6.195775106420248</v>
      </c>
      <c r="P10264">
        <v>2.5824129999999998</v>
      </c>
      <c r="Q10264">
        <v>249.8827</v>
      </c>
      <c r="R10264">
        <v>19.146000000000001</v>
      </c>
      <c r="S10264">
        <v>3.5512999999999999</v>
      </c>
      <c r="T10264">
        <v>405.4</v>
      </c>
      <c r="U10264">
        <v>433.66</v>
      </c>
      <c r="V10264">
        <v>22.835000000000001</v>
      </c>
      <c r="W10264">
        <v>18.54852188446673</v>
      </c>
      <c r="X10264">
        <v>-12.664999999999999</v>
      </c>
    </row>
    <row r="10265" spans="1:24" x14ac:dyDescent="0.25">
      <c r="A10265">
        <v>2014</v>
      </c>
      <c r="B10265">
        <v>214</v>
      </c>
      <c r="C10265">
        <v>1930</v>
      </c>
      <c r="D10265">
        <v>21.928000000000001</v>
      </c>
      <c r="E10265" t="s">
        <v>31</v>
      </c>
      <c r="F10265">
        <v>24.802</v>
      </c>
      <c r="G10265">
        <v>25.081</v>
      </c>
      <c r="H10265">
        <v>24.962</v>
      </c>
      <c r="I10265">
        <v>17.800398000000001</v>
      </c>
      <c r="J10265">
        <v>-29.016999999999999</v>
      </c>
      <c r="K10265">
        <v>83.843999999999994</v>
      </c>
      <c r="L10265">
        <v>0</v>
      </c>
      <c r="M10265">
        <v>2.6330761402926797</v>
      </c>
      <c r="N10265">
        <v>0.4253997812256855</v>
      </c>
      <c r="O10265">
        <v>4.2539978122568547</v>
      </c>
      <c r="P10265">
        <v>3.7594500000000002</v>
      </c>
      <c r="Q10265">
        <v>252.67970000000003</v>
      </c>
      <c r="R10265">
        <v>10.323</v>
      </c>
      <c r="S10265">
        <v>0.83609</v>
      </c>
      <c r="T10265">
        <v>384.81</v>
      </c>
      <c r="U10265">
        <v>423.31</v>
      </c>
      <c r="V10265">
        <v>21.193000000000001</v>
      </c>
      <c r="W10265">
        <v>8.0992928412283245</v>
      </c>
      <c r="X10265">
        <v>-29.016999999999999</v>
      </c>
    </row>
    <row r="10266" spans="1:24" x14ac:dyDescent="0.25">
      <c r="A10266">
        <v>2014</v>
      </c>
      <c r="B10266">
        <v>214</v>
      </c>
      <c r="C10266">
        <v>2000</v>
      </c>
      <c r="D10266">
        <v>20.855</v>
      </c>
      <c r="E10266" t="s">
        <v>31</v>
      </c>
      <c r="F10266">
        <v>24.309000000000001</v>
      </c>
      <c r="G10266">
        <v>24.669</v>
      </c>
      <c r="H10266">
        <v>24.66</v>
      </c>
      <c r="I10266">
        <v>2.7836819999999998</v>
      </c>
      <c r="J10266">
        <v>-48.527000000000001</v>
      </c>
      <c r="K10266">
        <v>90.643000000000001</v>
      </c>
      <c r="L10266">
        <v>0</v>
      </c>
      <c r="M10266">
        <v>2.4656260450498255</v>
      </c>
      <c r="N10266">
        <v>0.23070862903531214</v>
      </c>
      <c r="O10266">
        <v>2.3070862903531215</v>
      </c>
      <c r="P10266">
        <v>3.2297790000000002</v>
      </c>
      <c r="Q10266">
        <v>272.10908799999999</v>
      </c>
      <c r="R10266">
        <v>1.2055</v>
      </c>
      <c r="S10266">
        <v>-1.1724000000000001</v>
      </c>
      <c r="T10266">
        <v>364.95</v>
      </c>
      <c r="U10266">
        <v>415.86</v>
      </c>
      <c r="V10266">
        <v>20.053999999999998</v>
      </c>
      <c r="W10266" t="s">
        <v>31</v>
      </c>
      <c r="X10266">
        <v>-48.527000000000001</v>
      </c>
    </row>
    <row r="10267" spans="1:24" x14ac:dyDescent="0.25">
      <c r="A10267">
        <v>2014</v>
      </c>
      <c r="B10267">
        <v>214</v>
      </c>
      <c r="C10267">
        <v>2030</v>
      </c>
      <c r="D10267">
        <v>20.088000000000001</v>
      </c>
      <c r="E10267" t="s">
        <v>31</v>
      </c>
      <c r="F10267">
        <v>23.821000000000002</v>
      </c>
      <c r="G10267">
        <v>24.256</v>
      </c>
      <c r="H10267">
        <v>24.367000000000001</v>
      </c>
      <c r="I10267">
        <v>0.19615860000000002</v>
      </c>
      <c r="J10267">
        <v>-40.31</v>
      </c>
      <c r="K10267">
        <v>94.757999999999996</v>
      </c>
      <c r="L10267">
        <v>0</v>
      </c>
      <c r="M10267">
        <v>2.3517068503002378</v>
      </c>
      <c r="N10267">
        <v>0.12327647309273856</v>
      </c>
      <c r="O10267">
        <v>1.2327647309273857</v>
      </c>
      <c r="P10267">
        <v>2.8758759999999999</v>
      </c>
      <c r="Q10267">
        <v>270.83828199999999</v>
      </c>
      <c r="R10267">
        <v>-0.17022000000000001</v>
      </c>
      <c r="S10267">
        <v>-0.83569000000000004</v>
      </c>
      <c r="T10267">
        <v>372.25</v>
      </c>
      <c r="U10267">
        <v>413.23</v>
      </c>
      <c r="V10267">
        <v>19.564</v>
      </c>
      <c r="W10267" t="s">
        <v>31</v>
      </c>
      <c r="X10267">
        <v>-40.31</v>
      </c>
    </row>
    <row r="10268" spans="1:24" x14ac:dyDescent="0.25">
      <c r="A10268">
        <v>2014</v>
      </c>
      <c r="B10268">
        <v>214</v>
      </c>
      <c r="C10268">
        <v>2100</v>
      </c>
      <c r="D10268">
        <v>19.436</v>
      </c>
      <c r="E10268" t="s">
        <v>31</v>
      </c>
      <c r="F10268">
        <v>23.428999999999998</v>
      </c>
      <c r="G10268">
        <v>23.890999999999998</v>
      </c>
      <c r="H10268">
        <v>24.085000000000001</v>
      </c>
      <c r="I10268">
        <v>0.21797819999999998</v>
      </c>
      <c r="J10268">
        <v>-46.33</v>
      </c>
      <c r="K10268">
        <v>97.039000000000001</v>
      </c>
      <c r="L10268">
        <v>0</v>
      </c>
      <c r="M10268">
        <v>2.2585145896639953</v>
      </c>
      <c r="N10268">
        <v>6.687461699995087E-2</v>
      </c>
      <c r="O10268">
        <v>0.66874616999950875</v>
      </c>
      <c r="P10268">
        <v>2.4013580000000001</v>
      </c>
      <c r="Q10268">
        <v>268.53809999999999</v>
      </c>
      <c r="R10268">
        <v>-0.48802000000000001</v>
      </c>
      <c r="S10268">
        <v>-0.88046999999999997</v>
      </c>
      <c r="T10268">
        <v>362.52</v>
      </c>
      <c r="U10268">
        <v>409.24</v>
      </c>
      <c r="V10268">
        <v>18.913</v>
      </c>
      <c r="W10268" t="s">
        <v>31</v>
      </c>
      <c r="X10268">
        <v>-46.33</v>
      </c>
    </row>
    <row r="10269" spans="1:24" x14ac:dyDescent="0.25">
      <c r="A10269">
        <v>2014</v>
      </c>
      <c r="B10269">
        <v>214</v>
      </c>
      <c r="C10269">
        <v>2130</v>
      </c>
      <c r="D10269">
        <v>19.116</v>
      </c>
      <c r="E10269" t="s">
        <v>31</v>
      </c>
      <c r="F10269">
        <v>23.067</v>
      </c>
      <c r="G10269">
        <v>23.556999999999999</v>
      </c>
      <c r="H10269">
        <v>23.826000000000001</v>
      </c>
      <c r="I10269">
        <v>0.26704259999999996</v>
      </c>
      <c r="J10269">
        <v>-40.61</v>
      </c>
      <c r="K10269">
        <v>98.350999999999999</v>
      </c>
      <c r="L10269">
        <v>0</v>
      </c>
      <c r="M10269">
        <v>2.213969765326135</v>
      </c>
      <c r="N10269">
        <v>3.6508361430227981E-2</v>
      </c>
      <c r="O10269">
        <v>0.36508361430227981</v>
      </c>
      <c r="P10269">
        <v>2.0910510000000002</v>
      </c>
      <c r="Q10269">
        <v>276.09155900000002</v>
      </c>
      <c r="R10269">
        <v>-0.17025000000000001</v>
      </c>
      <c r="S10269">
        <v>-0.29998999999999998</v>
      </c>
      <c r="T10269">
        <v>367.03</v>
      </c>
      <c r="U10269">
        <v>407.77</v>
      </c>
      <c r="V10269">
        <v>18.574000000000002</v>
      </c>
      <c r="W10269" t="s">
        <v>31</v>
      </c>
      <c r="X10269">
        <v>-40.61</v>
      </c>
    </row>
    <row r="10270" spans="1:24" x14ac:dyDescent="0.25">
      <c r="A10270">
        <v>2014</v>
      </c>
      <c r="B10270">
        <v>214</v>
      </c>
      <c r="C10270">
        <v>2200</v>
      </c>
      <c r="D10270">
        <v>19.123999999999999</v>
      </c>
      <c r="E10270" t="s">
        <v>31</v>
      </c>
      <c r="F10270">
        <v>22.766999999999999</v>
      </c>
      <c r="G10270">
        <v>23.257000000000001</v>
      </c>
      <c r="H10270">
        <v>23.577000000000002</v>
      </c>
      <c r="I10270">
        <v>0.26706239999999998</v>
      </c>
      <c r="J10270">
        <v>-41.000999999999998</v>
      </c>
      <c r="K10270">
        <v>97.468000000000004</v>
      </c>
      <c r="L10270">
        <v>0</v>
      </c>
      <c r="M10270">
        <v>2.2150739477953354</v>
      </c>
      <c r="N10270">
        <v>5.608567235817781E-2</v>
      </c>
      <c r="O10270">
        <v>0.56085672358177807</v>
      </c>
      <c r="P10270">
        <v>2.6728450000000001</v>
      </c>
      <c r="Q10270">
        <v>289.58636999999999</v>
      </c>
      <c r="R10270">
        <v>-0.22417999999999999</v>
      </c>
      <c r="S10270">
        <v>5.4429999999999999E-2</v>
      </c>
      <c r="T10270">
        <v>368.69</v>
      </c>
      <c r="U10270">
        <v>409.41</v>
      </c>
      <c r="V10270">
        <v>18.782</v>
      </c>
      <c r="W10270" t="s">
        <v>31</v>
      </c>
      <c r="X10270">
        <v>-41.000999999999998</v>
      </c>
    </row>
    <row r="10271" spans="1:24" x14ac:dyDescent="0.25">
      <c r="A10271">
        <v>2014</v>
      </c>
      <c r="B10271">
        <v>214</v>
      </c>
      <c r="C10271">
        <v>2230</v>
      </c>
      <c r="D10271">
        <v>19.341999999999999</v>
      </c>
      <c r="E10271" t="s">
        <v>31</v>
      </c>
      <c r="F10271">
        <v>22.509</v>
      </c>
      <c r="G10271">
        <v>23</v>
      </c>
      <c r="H10271">
        <v>23.35</v>
      </c>
      <c r="I10271">
        <v>0.18530820000000001</v>
      </c>
      <c r="J10271">
        <v>-45.603000000000002</v>
      </c>
      <c r="K10271">
        <v>95.852999999999994</v>
      </c>
      <c r="L10271">
        <v>0</v>
      </c>
      <c r="M10271">
        <v>2.2453489479239486</v>
      </c>
      <c r="N10271">
        <v>9.311462087040627E-2</v>
      </c>
      <c r="O10271">
        <v>0.93114620870406273</v>
      </c>
      <c r="P10271">
        <v>3.0264799999999998</v>
      </c>
      <c r="Q10271">
        <v>295.00405999999998</v>
      </c>
      <c r="R10271">
        <v>-0.29797000000000001</v>
      </c>
      <c r="S10271">
        <v>-0.11858</v>
      </c>
      <c r="T10271">
        <v>360.45</v>
      </c>
      <c r="U10271">
        <v>405.87</v>
      </c>
      <c r="V10271">
        <v>18.434999999999999</v>
      </c>
      <c r="W10271">
        <v>39.79595261267913</v>
      </c>
      <c r="X10271">
        <v>-45.603000000000002</v>
      </c>
    </row>
    <row r="10272" spans="1:24" x14ac:dyDescent="0.25">
      <c r="A10272">
        <v>2014</v>
      </c>
      <c r="B10272">
        <v>214</v>
      </c>
      <c r="C10272">
        <v>2300</v>
      </c>
      <c r="D10272">
        <v>18.658000000000001</v>
      </c>
      <c r="E10272" t="s">
        <v>31</v>
      </c>
      <c r="F10272">
        <v>22.247</v>
      </c>
      <c r="G10272">
        <v>22.75</v>
      </c>
      <c r="H10272">
        <v>23.137</v>
      </c>
      <c r="I10272">
        <v>0.1744182</v>
      </c>
      <c r="J10272">
        <v>-39.770000000000003</v>
      </c>
      <c r="K10272">
        <v>97.262</v>
      </c>
      <c r="L10272">
        <v>0</v>
      </c>
      <c r="M10272">
        <v>2.1515527525138483</v>
      </c>
      <c r="N10272">
        <v>5.890951436382915E-2</v>
      </c>
      <c r="O10272">
        <v>0.58909514363829152</v>
      </c>
      <c r="P10272">
        <v>3.197438</v>
      </c>
      <c r="Q10272">
        <v>296.40100000000001</v>
      </c>
      <c r="R10272">
        <v>-0.17877999999999999</v>
      </c>
      <c r="S10272">
        <v>-0.41341</v>
      </c>
      <c r="T10272">
        <v>363.97</v>
      </c>
      <c r="U10272">
        <v>403.98</v>
      </c>
      <c r="V10272">
        <v>17.984999999999999</v>
      </c>
      <c r="W10272" t="s">
        <v>31</v>
      </c>
      <c r="X10272">
        <v>-39.770000000000003</v>
      </c>
    </row>
    <row r="10273" spans="1:24" x14ac:dyDescent="0.25">
      <c r="A10273">
        <v>2014</v>
      </c>
      <c r="B10273">
        <v>214</v>
      </c>
      <c r="C10273">
        <v>2330</v>
      </c>
      <c r="D10273">
        <v>18.562000000000001</v>
      </c>
      <c r="E10273" t="s">
        <v>31</v>
      </c>
      <c r="F10273">
        <v>22.033999999999999</v>
      </c>
      <c r="G10273">
        <v>22.515999999999998</v>
      </c>
      <c r="H10273">
        <v>22.923999999999999</v>
      </c>
      <c r="I10273">
        <v>0.2180376</v>
      </c>
      <c r="J10273">
        <v>-33.418999999999997</v>
      </c>
      <c r="K10273">
        <v>97.847999999999999</v>
      </c>
      <c r="L10273">
        <v>0</v>
      </c>
      <c r="M10273">
        <v>2.1386667078640595</v>
      </c>
      <c r="N10273">
        <v>4.6024107553234585E-2</v>
      </c>
      <c r="O10273">
        <v>0.46024107553234583</v>
      </c>
      <c r="P10273">
        <v>2.6870829999999999</v>
      </c>
      <c r="Q10273">
        <v>287.00763999999998</v>
      </c>
      <c r="R10273">
        <v>-0.18729999999999999</v>
      </c>
      <c r="S10273">
        <v>-0.11663999999999999</v>
      </c>
      <c r="T10273">
        <v>371.82</v>
      </c>
      <c r="U10273">
        <v>405.17</v>
      </c>
      <c r="V10273">
        <v>18.091999999999999</v>
      </c>
      <c r="W10273">
        <v>62.27442605445809</v>
      </c>
      <c r="X10273">
        <v>-33.418999999999997</v>
      </c>
    </row>
    <row r="10274" spans="1:24" x14ac:dyDescent="0.25">
      <c r="A10274">
        <v>2014</v>
      </c>
      <c r="B10274">
        <v>215</v>
      </c>
      <c r="C10274">
        <v>0</v>
      </c>
      <c r="D10274">
        <v>18.591999999999999</v>
      </c>
      <c r="E10274" t="s">
        <v>31</v>
      </c>
      <c r="F10274">
        <v>21.876999999999999</v>
      </c>
      <c r="G10274">
        <v>22.335000000000001</v>
      </c>
      <c r="H10274">
        <v>22.742999999999999</v>
      </c>
      <c r="I10274">
        <v>0.18532799999999999</v>
      </c>
      <c r="J10274">
        <v>-28.849</v>
      </c>
      <c r="K10274">
        <v>97.781000000000006</v>
      </c>
      <c r="L10274">
        <v>0</v>
      </c>
      <c r="M10274">
        <v>2.1426863219822243</v>
      </c>
      <c r="N10274">
        <v>4.7546209484785433E-2</v>
      </c>
      <c r="O10274">
        <v>0.47546209484785434</v>
      </c>
      <c r="P10274">
        <v>3.2497189999999998</v>
      </c>
      <c r="Q10274">
        <v>287.45532000000003</v>
      </c>
      <c r="R10274">
        <v>-0.14757999999999999</v>
      </c>
      <c r="S10274">
        <v>0.22875000000000001</v>
      </c>
      <c r="T10274">
        <v>377.24</v>
      </c>
      <c r="U10274">
        <v>405.71</v>
      </c>
      <c r="V10274">
        <v>18.146999999999998</v>
      </c>
      <c r="W10274" t="s">
        <v>31</v>
      </c>
      <c r="X10274">
        <v>-28.849</v>
      </c>
    </row>
    <row r="10275" spans="1:24" x14ac:dyDescent="0.25">
      <c r="A10275">
        <v>2014</v>
      </c>
      <c r="B10275">
        <v>215</v>
      </c>
      <c r="C10275">
        <v>30</v>
      </c>
      <c r="D10275">
        <v>18.908000000000001</v>
      </c>
      <c r="E10275" t="s">
        <v>31</v>
      </c>
      <c r="F10275">
        <v>21.760999999999999</v>
      </c>
      <c r="G10275">
        <v>22.178999999999998</v>
      </c>
      <c r="H10275">
        <v>22.577999999999999</v>
      </c>
      <c r="I10275">
        <v>0.18532799999999999</v>
      </c>
      <c r="J10275">
        <v>-18.530999999999999</v>
      </c>
      <c r="K10275">
        <v>97.16</v>
      </c>
      <c r="L10275">
        <v>0</v>
      </c>
      <c r="M10275">
        <v>2.1854295325550877</v>
      </c>
      <c r="N10275">
        <v>6.2066198724564564E-2</v>
      </c>
      <c r="O10275">
        <v>0.62066198724564559</v>
      </c>
      <c r="P10275">
        <v>3.1627339999999999</v>
      </c>
      <c r="Q10275">
        <v>285.08078999999998</v>
      </c>
      <c r="R10275">
        <v>2.2700000000000001E-2</v>
      </c>
      <c r="S10275">
        <v>0.63634000000000002</v>
      </c>
      <c r="T10275">
        <v>390.93</v>
      </c>
      <c r="U10275">
        <v>408.85</v>
      </c>
      <c r="V10275">
        <v>18.623000000000001</v>
      </c>
      <c r="W10275" t="s">
        <v>31</v>
      </c>
      <c r="X10275">
        <v>-18.530999999999999</v>
      </c>
    </row>
    <row r="10276" spans="1:24" x14ac:dyDescent="0.25">
      <c r="A10276">
        <v>2014</v>
      </c>
      <c r="B10276">
        <v>215</v>
      </c>
      <c r="C10276">
        <v>100</v>
      </c>
      <c r="D10276">
        <v>19.135000000000002</v>
      </c>
      <c r="E10276" t="s">
        <v>31</v>
      </c>
      <c r="F10276">
        <v>21.701000000000001</v>
      </c>
      <c r="G10276">
        <v>22.076000000000001</v>
      </c>
      <c r="H10276">
        <v>22.443999999999999</v>
      </c>
      <c r="I10276">
        <v>0.1253736</v>
      </c>
      <c r="J10276">
        <v>-19.277999999999999</v>
      </c>
      <c r="K10276">
        <v>96.796999999999997</v>
      </c>
      <c r="L10276">
        <v>0</v>
      </c>
      <c r="M10276">
        <v>2.2165929853291426</v>
      </c>
      <c r="N10276">
        <v>7.09974733200925E-2</v>
      </c>
      <c r="O10276">
        <v>0.70997473320092497</v>
      </c>
      <c r="P10276">
        <v>3.5245920000000002</v>
      </c>
      <c r="Q10276">
        <v>297.95386000000002</v>
      </c>
      <c r="R10276">
        <v>-0.14188999999999999</v>
      </c>
      <c r="S10276">
        <v>0.38036999999999999</v>
      </c>
      <c r="T10276">
        <v>391.54</v>
      </c>
      <c r="U10276">
        <v>410.3</v>
      </c>
      <c r="V10276">
        <v>18.882999999999999</v>
      </c>
      <c r="W10276" t="s">
        <v>31</v>
      </c>
      <c r="X10276">
        <v>-19.277999999999999</v>
      </c>
    </row>
    <row r="10277" spans="1:24" x14ac:dyDescent="0.25">
      <c r="A10277">
        <v>2014</v>
      </c>
      <c r="B10277">
        <v>215</v>
      </c>
      <c r="C10277">
        <v>130</v>
      </c>
      <c r="D10277">
        <v>18.934999999999999</v>
      </c>
      <c r="E10277" t="s">
        <v>31</v>
      </c>
      <c r="F10277">
        <v>21.643999999999998</v>
      </c>
      <c r="G10277">
        <v>21.99</v>
      </c>
      <c r="H10277">
        <v>22.33</v>
      </c>
      <c r="I10277">
        <v>7.6309199999999994E-2</v>
      </c>
      <c r="J10277">
        <v>-19.687000000000001</v>
      </c>
      <c r="K10277">
        <v>98.156000000000006</v>
      </c>
      <c r="L10277">
        <v>0</v>
      </c>
      <c r="M10277">
        <v>2.1891159979332784</v>
      </c>
      <c r="N10277">
        <v>4.0367299001889526E-2</v>
      </c>
      <c r="O10277">
        <v>0.40367299001889523</v>
      </c>
      <c r="P10277">
        <v>3.3686060000000002</v>
      </c>
      <c r="Q10277">
        <v>299.50871000000001</v>
      </c>
      <c r="R10277">
        <v>-0.16743</v>
      </c>
      <c r="S10277">
        <v>-2.981E-2</v>
      </c>
      <c r="T10277">
        <v>390.4</v>
      </c>
      <c r="U10277">
        <v>409.95</v>
      </c>
      <c r="V10277">
        <v>18.733000000000001</v>
      </c>
      <c r="W10277">
        <v>17.804455593382311</v>
      </c>
      <c r="X10277">
        <v>-19.687000000000001</v>
      </c>
    </row>
    <row r="10278" spans="1:24" x14ac:dyDescent="0.25">
      <c r="A10278">
        <v>2014</v>
      </c>
      <c r="B10278">
        <v>215</v>
      </c>
      <c r="C10278">
        <v>200</v>
      </c>
      <c r="D10278">
        <v>18.838999999999999</v>
      </c>
      <c r="E10278" t="s">
        <v>31</v>
      </c>
      <c r="F10278">
        <v>21.585999999999999</v>
      </c>
      <c r="G10278">
        <v>21.914999999999999</v>
      </c>
      <c r="H10278">
        <v>22.239000000000001</v>
      </c>
      <c r="I10278">
        <v>3.8154599999999997E-2</v>
      </c>
      <c r="J10278">
        <v>-20.207999999999998</v>
      </c>
      <c r="K10278">
        <v>98.814999999999998</v>
      </c>
      <c r="L10278">
        <v>0</v>
      </c>
      <c r="M10278">
        <v>2.1760332322870428</v>
      </c>
      <c r="N10278">
        <v>2.5785993802601506E-2</v>
      </c>
      <c r="O10278">
        <v>0.25785993802601503</v>
      </c>
      <c r="P10278">
        <v>3.2786330000000001</v>
      </c>
      <c r="Q10278">
        <v>300.15656999999999</v>
      </c>
      <c r="R10278">
        <v>-0.17027</v>
      </c>
      <c r="S10278">
        <v>1.8790000000000001E-2</v>
      </c>
      <c r="T10278">
        <v>389.48</v>
      </c>
      <c r="U10278">
        <v>409.5</v>
      </c>
      <c r="V10278">
        <v>18.628</v>
      </c>
      <c r="W10278" t="s">
        <v>31</v>
      </c>
      <c r="X10278">
        <v>-20.207999999999998</v>
      </c>
    </row>
    <row r="10279" spans="1:24" x14ac:dyDescent="0.25">
      <c r="A10279">
        <v>2014</v>
      </c>
      <c r="B10279">
        <v>215</v>
      </c>
      <c r="C10279">
        <v>230</v>
      </c>
      <c r="D10279">
        <v>18.477</v>
      </c>
      <c r="E10279" t="s">
        <v>31</v>
      </c>
      <c r="F10279">
        <v>21.474</v>
      </c>
      <c r="G10279">
        <v>21.81</v>
      </c>
      <c r="H10279">
        <v>22.128</v>
      </c>
      <c r="I10279">
        <v>5.4449999999999993E-3</v>
      </c>
      <c r="J10279">
        <v>-22.670999999999999</v>
      </c>
      <c r="K10279">
        <v>99.405000000000001</v>
      </c>
      <c r="L10279">
        <v>0</v>
      </c>
      <c r="M10279">
        <v>2.1273136156996872</v>
      </c>
      <c r="N10279">
        <v>1.2657516013413115E-2</v>
      </c>
      <c r="O10279">
        <v>0.12657516013413114</v>
      </c>
      <c r="P10279">
        <v>2.8789910000000001</v>
      </c>
      <c r="Q10279">
        <v>301.06747000000001</v>
      </c>
      <c r="R10279">
        <v>-0.17027</v>
      </c>
      <c r="S10279">
        <v>2.0729999999999998E-2</v>
      </c>
      <c r="T10279">
        <v>385.46</v>
      </c>
      <c r="U10279">
        <v>407.94</v>
      </c>
      <c r="V10279">
        <v>18.346</v>
      </c>
      <c r="W10279" t="s">
        <v>31</v>
      </c>
      <c r="X10279">
        <v>-22.670999999999999</v>
      </c>
    </row>
    <row r="10280" spans="1:24" x14ac:dyDescent="0.25">
      <c r="A10280">
        <v>2014</v>
      </c>
      <c r="B10280">
        <v>215</v>
      </c>
      <c r="C10280">
        <v>300</v>
      </c>
      <c r="D10280">
        <v>18.113</v>
      </c>
      <c r="E10280" t="s">
        <v>31</v>
      </c>
      <c r="F10280">
        <v>21.359000000000002</v>
      </c>
      <c r="G10280">
        <v>21.709</v>
      </c>
      <c r="H10280">
        <v>22.036999999999999</v>
      </c>
      <c r="I10280">
        <v>0</v>
      </c>
      <c r="J10280">
        <v>-35.633000000000003</v>
      </c>
      <c r="K10280">
        <v>100.33</v>
      </c>
      <c r="L10280">
        <v>0</v>
      </c>
      <c r="M10280">
        <v>2.0792900592196686</v>
      </c>
      <c r="N10280">
        <v>-6.8616571954248709E-3</v>
      </c>
      <c r="O10280">
        <v>-6.8616571954248709E-2</v>
      </c>
      <c r="P10280">
        <v>2.6522640000000002</v>
      </c>
      <c r="Q10280">
        <v>297.35261000000003</v>
      </c>
      <c r="R10280">
        <v>-0.17594000000000001</v>
      </c>
      <c r="S10280">
        <v>-0.22678999999999999</v>
      </c>
      <c r="T10280">
        <v>368.71</v>
      </c>
      <c r="U10280">
        <v>404.4</v>
      </c>
      <c r="V10280">
        <v>17.739000000000001</v>
      </c>
      <c r="W10280" t="s">
        <v>31</v>
      </c>
      <c r="X10280">
        <v>-35.633000000000003</v>
      </c>
    </row>
    <row r="10281" spans="1:24" x14ac:dyDescent="0.25">
      <c r="A10281">
        <v>2014</v>
      </c>
      <c r="B10281">
        <v>215</v>
      </c>
      <c r="C10281">
        <v>330</v>
      </c>
      <c r="D10281">
        <v>17.861999999999998</v>
      </c>
      <c r="E10281" t="s">
        <v>31</v>
      </c>
      <c r="F10281">
        <v>21.152000000000001</v>
      </c>
      <c r="G10281">
        <v>21.555</v>
      </c>
      <c r="H10281">
        <v>21.923999999999999</v>
      </c>
      <c r="I10281">
        <v>-7.6309199999999994E-2</v>
      </c>
      <c r="J10281">
        <v>-42.588999999999999</v>
      </c>
      <c r="K10281">
        <v>100.85</v>
      </c>
      <c r="L10281">
        <v>0</v>
      </c>
      <c r="M10281">
        <v>2.0467302563241589</v>
      </c>
      <c r="N10281">
        <v>-1.7397207178755234E-2</v>
      </c>
      <c r="O10281">
        <v>-0.17397207178755233</v>
      </c>
      <c r="P10281">
        <v>2.3918529999999998</v>
      </c>
      <c r="Q10281">
        <v>293.70964000000004</v>
      </c>
      <c r="R10281">
        <v>-0.25257000000000002</v>
      </c>
      <c r="S10281">
        <v>-0.38102000000000003</v>
      </c>
      <c r="T10281">
        <v>356.99</v>
      </c>
      <c r="U10281">
        <v>399.71</v>
      </c>
      <c r="V10281">
        <v>17.04</v>
      </c>
      <c r="W10281" t="s">
        <v>31</v>
      </c>
      <c r="X10281">
        <v>-42.588999999999999</v>
      </c>
    </row>
    <row r="10282" spans="1:24" x14ac:dyDescent="0.25">
      <c r="A10282">
        <v>2014</v>
      </c>
      <c r="B10282">
        <v>215</v>
      </c>
      <c r="C10282">
        <v>400</v>
      </c>
      <c r="D10282">
        <v>17.606999999999999</v>
      </c>
      <c r="E10282" t="s">
        <v>31</v>
      </c>
      <c r="F10282">
        <v>20.901</v>
      </c>
      <c r="G10282">
        <v>21.352</v>
      </c>
      <c r="H10282">
        <v>21.783000000000001</v>
      </c>
      <c r="I10282">
        <v>-0.2289474</v>
      </c>
      <c r="J10282">
        <v>-44.054000000000002</v>
      </c>
      <c r="K10282">
        <v>100.94</v>
      </c>
      <c r="L10282">
        <v>0</v>
      </c>
      <c r="M10282">
        <v>2.0141095297995348</v>
      </c>
      <c r="N10282">
        <v>-1.8932629580115583E-2</v>
      </c>
      <c r="O10282">
        <v>-0.18932629580115584</v>
      </c>
      <c r="P10282">
        <v>2.1793550000000002</v>
      </c>
      <c r="Q10282">
        <v>286.80849999999998</v>
      </c>
      <c r="R10282">
        <v>-0.21853</v>
      </c>
      <c r="S10282">
        <v>-0.27671000000000001</v>
      </c>
      <c r="T10282">
        <v>353.62</v>
      </c>
      <c r="U10282">
        <v>397.73</v>
      </c>
      <c r="V10282">
        <v>16.856000000000002</v>
      </c>
      <c r="W10282" t="s">
        <v>31</v>
      </c>
      <c r="X10282">
        <v>-44.054000000000002</v>
      </c>
    </row>
    <row r="10283" spans="1:24" x14ac:dyDescent="0.25">
      <c r="A10283">
        <v>2014</v>
      </c>
      <c r="B10283">
        <v>215</v>
      </c>
      <c r="C10283">
        <v>430</v>
      </c>
      <c r="D10283">
        <v>17.100000000000001</v>
      </c>
      <c r="E10283" t="s">
        <v>31</v>
      </c>
      <c r="F10283">
        <v>20.728000000000002</v>
      </c>
      <c r="G10283">
        <v>21.184999999999999</v>
      </c>
      <c r="H10283">
        <v>21.658000000000001</v>
      </c>
      <c r="I10283">
        <v>-0.28345680000000001</v>
      </c>
      <c r="J10283">
        <v>-43.095999999999997</v>
      </c>
      <c r="K10283">
        <v>101.36</v>
      </c>
      <c r="L10283">
        <v>0</v>
      </c>
      <c r="M10283">
        <v>1.9506015668484087</v>
      </c>
      <c r="N10283">
        <v>-2.6528181309138345E-2</v>
      </c>
      <c r="O10283">
        <v>-0.26528181309138343</v>
      </c>
      <c r="P10283">
        <v>2.0289860000000002</v>
      </c>
      <c r="Q10283">
        <v>286.34379000000001</v>
      </c>
      <c r="R10283">
        <v>-0.21854000000000001</v>
      </c>
      <c r="S10283">
        <v>-0.57157000000000002</v>
      </c>
      <c r="T10283">
        <v>351.23</v>
      </c>
      <c r="U10283">
        <v>394.68</v>
      </c>
      <c r="V10283">
        <v>16.228999999999999</v>
      </c>
      <c r="W10283" t="s">
        <v>31</v>
      </c>
      <c r="X10283">
        <v>-43.095999999999997</v>
      </c>
    </row>
    <row r="10284" spans="1:24" x14ac:dyDescent="0.25">
      <c r="A10284">
        <v>2014</v>
      </c>
      <c r="B10284">
        <v>215</v>
      </c>
      <c r="C10284">
        <v>500</v>
      </c>
      <c r="D10284">
        <v>16.48</v>
      </c>
      <c r="E10284" t="s">
        <v>31</v>
      </c>
      <c r="F10284">
        <v>20.521999999999998</v>
      </c>
      <c r="G10284">
        <v>20.994</v>
      </c>
      <c r="H10284">
        <v>21.507000000000001</v>
      </c>
      <c r="I10284">
        <v>1.4719319999999998</v>
      </c>
      <c r="J10284">
        <v>-38.871000000000002</v>
      </c>
      <c r="K10284">
        <v>101.57</v>
      </c>
      <c r="L10284">
        <v>0</v>
      </c>
      <c r="M10284">
        <v>1.8753279468363555</v>
      </c>
      <c r="N10284">
        <v>-2.9442648765330655E-2</v>
      </c>
      <c r="O10284">
        <v>-0.29442648765330653</v>
      </c>
      <c r="P10284">
        <v>1.7217249999999999</v>
      </c>
      <c r="Q10284">
        <v>275.55345699999998</v>
      </c>
      <c r="R10284">
        <v>0.62161999999999995</v>
      </c>
      <c r="S10284">
        <v>-0.45752999999999999</v>
      </c>
      <c r="T10284">
        <v>352.57</v>
      </c>
      <c r="U10284">
        <v>392.52</v>
      </c>
      <c r="V10284">
        <v>15.868</v>
      </c>
      <c r="W10284" t="s">
        <v>31</v>
      </c>
      <c r="X10284">
        <v>-38.871000000000002</v>
      </c>
    </row>
    <row r="10285" spans="1:24" x14ac:dyDescent="0.25">
      <c r="A10285">
        <v>2014</v>
      </c>
      <c r="B10285">
        <v>215</v>
      </c>
      <c r="C10285">
        <v>530</v>
      </c>
      <c r="D10285">
        <v>16.466000000000001</v>
      </c>
      <c r="E10285" t="s">
        <v>31</v>
      </c>
      <c r="F10285">
        <v>20.311</v>
      </c>
      <c r="G10285">
        <v>20.788</v>
      </c>
      <c r="H10285">
        <v>21.33</v>
      </c>
      <c r="I10285">
        <v>22.641300000000001</v>
      </c>
      <c r="J10285">
        <v>-26.789000000000001</v>
      </c>
      <c r="K10285">
        <v>102</v>
      </c>
      <c r="L10285">
        <v>0</v>
      </c>
      <c r="M10285">
        <v>1.873658026744665</v>
      </c>
      <c r="N10285">
        <v>-3.7473160534893302E-2</v>
      </c>
      <c r="O10285">
        <v>-0.37473160534893302</v>
      </c>
      <c r="P10285">
        <v>2.080333</v>
      </c>
      <c r="Q10285">
        <v>287.02303000000001</v>
      </c>
      <c r="R10285">
        <v>14.579000000000001</v>
      </c>
      <c r="S10285">
        <v>3.9152</v>
      </c>
      <c r="T10285">
        <v>356.78</v>
      </c>
      <c r="U10285">
        <v>394.24</v>
      </c>
      <c r="V10285">
        <v>16.047999999999998</v>
      </c>
      <c r="W10285">
        <v>26.855065505178683</v>
      </c>
      <c r="X10285">
        <v>-26.789000000000001</v>
      </c>
    </row>
    <row r="10286" spans="1:24" x14ac:dyDescent="0.25">
      <c r="A10286">
        <v>2014</v>
      </c>
      <c r="B10286">
        <v>215</v>
      </c>
      <c r="C10286">
        <v>600</v>
      </c>
      <c r="D10286">
        <v>16.75</v>
      </c>
      <c r="E10286" t="s">
        <v>31</v>
      </c>
      <c r="F10286">
        <v>20.224</v>
      </c>
      <c r="G10286">
        <v>20.646000000000001</v>
      </c>
      <c r="H10286">
        <v>21.183</v>
      </c>
      <c r="I10286">
        <v>79.350480000000005</v>
      </c>
      <c r="J10286">
        <v>4.5674999999999999</v>
      </c>
      <c r="K10286">
        <v>101.88</v>
      </c>
      <c r="L10286">
        <v>0</v>
      </c>
      <c r="M10286">
        <v>1.9077896309009856</v>
      </c>
      <c r="N10286">
        <v>-3.5866445060938446E-2</v>
      </c>
      <c r="O10286">
        <v>-0.35866445060938446</v>
      </c>
      <c r="P10286">
        <v>2.3321619999999998</v>
      </c>
      <c r="Q10286">
        <v>294.42362000000003</v>
      </c>
      <c r="R10286">
        <v>53.276000000000003</v>
      </c>
      <c r="S10286">
        <v>14.753</v>
      </c>
      <c r="T10286">
        <v>366.88</v>
      </c>
      <c r="U10286">
        <v>400.83</v>
      </c>
      <c r="V10286">
        <v>17.45</v>
      </c>
      <c r="W10286">
        <v>27.691643516780541</v>
      </c>
      <c r="X10286">
        <v>4.5674999999999999</v>
      </c>
    </row>
    <row r="10287" spans="1:24" x14ac:dyDescent="0.25">
      <c r="A10287">
        <v>2014</v>
      </c>
      <c r="B10287">
        <v>215</v>
      </c>
      <c r="C10287">
        <v>630</v>
      </c>
      <c r="D10287">
        <v>17.850999999999999</v>
      </c>
      <c r="E10287" t="s">
        <v>31</v>
      </c>
      <c r="F10287">
        <v>20.277000000000001</v>
      </c>
      <c r="G10287">
        <v>20.611000000000001</v>
      </c>
      <c r="H10287">
        <v>21.076000000000001</v>
      </c>
      <c r="I10287">
        <v>175.13891999999998</v>
      </c>
      <c r="J10287">
        <v>30.106000000000002</v>
      </c>
      <c r="K10287">
        <v>101.74</v>
      </c>
      <c r="L10287">
        <v>0</v>
      </c>
      <c r="M10287">
        <v>2.045313600440211</v>
      </c>
      <c r="N10287">
        <v>-3.5588456647659569E-2</v>
      </c>
      <c r="O10287">
        <v>-0.35588456647659572</v>
      </c>
      <c r="P10287">
        <v>2.100711</v>
      </c>
      <c r="Q10287">
        <v>302.09953999999999</v>
      </c>
      <c r="R10287">
        <v>95.141000000000005</v>
      </c>
      <c r="S10287">
        <v>24.109000000000002</v>
      </c>
      <c r="T10287">
        <v>366.96</v>
      </c>
      <c r="U10287">
        <v>407.89</v>
      </c>
      <c r="V10287">
        <v>18.888000000000002</v>
      </c>
      <c r="W10287">
        <v>25.340284419966157</v>
      </c>
      <c r="X10287">
        <v>30.106000000000002</v>
      </c>
    </row>
    <row r="10288" spans="1:24" x14ac:dyDescent="0.25">
      <c r="A10288">
        <v>2014</v>
      </c>
      <c r="B10288">
        <v>215</v>
      </c>
      <c r="C10288">
        <v>700</v>
      </c>
      <c r="D10288">
        <v>19.666</v>
      </c>
      <c r="E10288" t="s">
        <v>31</v>
      </c>
      <c r="F10288">
        <v>20.423999999999999</v>
      </c>
      <c r="G10288">
        <v>20.643000000000001</v>
      </c>
      <c r="H10288">
        <v>21.026</v>
      </c>
      <c r="I10288">
        <v>331.03620000000001</v>
      </c>
      <c r="J10288">
        <v>105.26</v>
      </c>
      <c r="K10288">
        <v>99.941000000000003</v>
      </c>
      <c r="L10288">
        <v>0</v>
      </c>
      <c r="M10288">
        <v>2.2910135195869255</v>
      </c>
      <c r="N10288">
        <v>1.3516979765562287E-3</v>
      </c>
      <c r="O10288">
        <v>1.3516979765562287E-2</v>
      </c>
      <c r="P10288">
        <v>2.02847</v>
      </c>
      <c r="Q10288">
        <v>307.54410000000001</v>
      </c>
      <c r="R10288">
        <v>194.92</v>
      </c>
      <c r="S10288">
        <v>49.085999999999999</v>
      </c>
      <c r="T10288">
        <v>378.71</v>
      </c>
      <c r="U10288">
        <v>419.3</v>
      </c>
      <c r="V10288">
        <v>21.614000000000001</v>
      </c>
      <c r="W10288">
        <v>25.182639031397496</v>
      </c>
      <c r="X10288">
        <v>105.26</v>
      </c>
    </row>
    <row r="10289" spans="1:24" x14ac:dyDescent="0.25">
      <c r="A10289">
        <v>2014</v>
      </c>
      <c r="B10289">
        <v>215</v>
      </c>
      <c r="C10289">
        <v>730</v>
      </c>
      <c r="D10289">
        <v>20.911999999999999</v>
      </c>
      <c r="E10289" t="s">
        <v>31</v>
      </c>
      <c r="F10289">
        <v>20.678999999999998</v>
      </c>
      <c r="G10289">
        <v>20.713000000000001</v>
      </c>
      <c r="H10289">
        <v>20.937999999999999</v>
      </c>
      <c r="I10289">
        <v>496.50479999999999</v>
      </c>
      <c r="J10289">
        <v>184.47</v>
      </c>
      <c r="K10289">
        <v>95.444999999999993</v>
      </c>
      <c r="L10289">
        <v>0</v>
      </c>
      <c r="M10289">
        <v>2.4742813215923465</v>
      </c>
      <c r="N10289">
        <v>0.11270351419853156</v>
      </c>
      <c r="O10289">
        <v>1.1270351419853155</v>
      </c>
      <c r="P10289">
        <v>2.625283</v>
      </c>
      <c r="Q10289">
        <v>308.72154999999998</v>
      </c>
      <c r="R10289">
        <v>286.68</v>
      </c>
      <c r="S10289">
        <v>67.602999999999994</v>
      </c>
      <c r="T10289">
        <v>393.88</v>
      </c>
      <c r="U10289">
        <v>428.49</v>
      </c>
      <c r="V10289">
        <v>23.253</v>
      </c>
      <c r="W10289">
        <v>23.581345053718429</v>
      </c>
      <c r="X10289">
        <v>184.47</v>
      </c>
    </row>
    <row r="10290" spans="1:24" x14ac:dyDescent="0.25">
      <c r="A10290">
        <v>2014</v>
      </c>
      <c r="B10290">
        <v>215</v>
      </c>
      <c r="C10290">
        <v>800</v>
      </c>
      <c r="D10290">
        <v>20.885000000000002</v>
      </c>
      <c r="E10290" t="s">
        <v>31</v>
      </c>
      <c r="F10290">
        <v>21.073</v>
      </c>
      <c r="G10290">
        <v>21.036999999999999</v>
      </c>
      <c r="H10290">
        <v>21.113</v>
      </c>
      <c r="I10290">
        <v>477.41759999999999</v>
      </c>
      <c r="J10290">
        <v>141.31</v>
      </c>
      <c r="K10290">
        <v>94.87</v>
      </c>
      <c r="L10290">
        <v>0</v>
      </c>
      <c r="M10290">
        <v>2.4701781493144348</v>
      </c>
      <c r="N10290">
        <v>0.1267201390598304</v>
      </c>
      <c r="O10290">
        <v>1.2672013905983039</v>
      </c>
      <c r="P10290">
        <v>2.9935420000000001</v>
      </c>
      <c r="Q10290">
        <v>310.35883999999999</v>
      </c>
      <c r="R10290">
        <v>247.48</v>
      </c>
      <c r="S10290">
        <v>50.49</v>
      </c>
      <c r="T10290">
        <v>372.13</v>
      </c>
      <c r="U10290">
        <v>427.82</v>
      </c>
      <c r="V10290">
        <v>22.393000000000001</v>
      </c>
      <c r="W10290">
        <v>20.401648618070148</v>
      </c>
      <c r="X10290">
        <v>141.31</v>
      </c>
    </row>
    <row r="10291" spans="1:24" x14ac:dyDescent="0.25">
      <c r="A10291">
        <v>2014</v>
      </c>
      <c r="B10291">
        <v>215</v>
      </c>
      <c r="C10291">
        <v>830</v>
      </c>
      <c r="D10291">
        <v>22.329000000000001</v>
      </c>
      <c r="E10291" t="s">
        <v>31</v>
      </c>
      <c r="F10291">
        <v>21.181000000000001</v>
      </c>
      <c r="G10291">
        <v>21.056999999999999</v>
      </c>
      <c r="H10291">
        <v>21.061</v>
      </c>
      <c r="I10291">
        <v>882.62459999999999</v>
      </c>
      <c r="J10291">
        <v>307.91000000000003</v>
      </c>
      <c r="K10291">
        <v>91.281000000000006</v>
      </c>
      <c r="L10291">
        <v>0</v>
      </c>
      <c r="M10291">
        <v>2.698158027976477</v>
      </c>
      <c r="N10291">
        <v>0.23525239845926885</v>
      </c>
      <c r="O10291">
        <v>2.3525239845926884</v>
      </c>
      <c r="P10291">
        <v>2.9189820000000002</v>
      </c>
      <c r="Q10291">
        <v>304.20038999999997</v>
      </c>
      <c r="R10291">
        <v>469.8</v>
      </c>
      <c r="S10291">
        <v>98.9</v>
      </c>
      <c r="T10291">
        <v>379.58</v>
      </c>
      <c r="U10291">
        <v>442.58</v>
      </c>
      <c r="V10291">
        <v>25.3</v>
      </c>
      <c r="W10291">
        <v>21.051511281396341</v>
      </c>
      <c r="X10291">
        <v>307.91000000000003</v>
      </c>
    </row>
    <row r="10292" spans="1:24" x14ac:dyDescent="0.25">
      <c r="A10292">
        <v>2014</v>
      </c>
      <c r="B10292">
        <v>215</v>
      </c>
      <c r="C10292">
        <v>900</v>
      </c>
      <c r="D10292">
        <v>23.716000000000001</v>
      </c>
      <c r="E10292" t="s">
        <v>31</v>
      </c>
      <c r="F10292">
        <v>21.683</v>
      </c>
      <c r="G10292">
        <v>21.395</v>
      </c>
      <c r="H10292">
        <v>21.19</v>
      </c>
      <c r="I10292">
        <v>1035.8568</v>
      </c>
      <c r="J10292">
        <v>377.09</v>
      </c>
      <c r="K10292">
        <v>87.04</v>
      </c>
      <c r="L10292">
        <v>0</v>
      </c>
      <c r="M10292">
        <v>2.9342268595357885</v>
      </c>
      <c r="N10292">
        <v>0.38027580099583802</v>
      </c>
      <c r="O10292">
        <v>3.8027580099583802</v>
      </c>
      <c r="P10292">
        <v>3.265139</v>
      </c>
      <c r="Q10292">
        <v>315.31662</v>
      </c>
      <c r="R10292">
        <v>556.03</v>
      </c>
      <c r="S10292">
        <v>111.82</v>
      </c>
      <c r="T10292">
        <v>385.5</v>
      </c>
      <c r="U10292">
        <v>452.61</v>
      </c>
      <c r="V10292">
        <v>27.372</v>
      </c>
      <c r="W10292">
        <v>20.110425696455227</v>
      </c>
      <c r="X10292">
        <v>377.09</v>
      </c>
    </row>
    <row r="10293" spans="1:24" x14ac:dyDescent="0.25">
      <c r="A10293">
        <v>2014</v>
      </c>
      <c r="B10293">
        <v>215</v>
      </c>
      <c r="C10293">
        <v>930</v>
      </c>
      <c r="D10293">
        <v>24.831</v>
      </c>
      <c r="E10293" t="s">
        <v>31</v>
      </c>
      <c r="F10293">
        <v>22.411000000000001</v>
      </c>
      <c r="G10293">
        <v>21.937000000000001</v>
      </c>
      <c r="H10293">
        <v>21.46</v>
      </c>
      <c r="I10293">
        <v>1161.7254</v>
      </c>
      <c r="J10293">
        <v>438.83</v>
      </c>
      <c r="K10293">
        <v>81.034999999999997</v>
      </c>
      <c r="L10293">
        <v>0</v>
      </c>
      <c r="M10293">
        <v>3.1368738298747911</v>
      </c>
      <c r="N10293">
        <v>0.59490812183575426</v>
      </c>
      <c r="O10293">
        <v>5.9490812183575423</v>
      </c>
      <c r="P10293">
        <v>3.4297659999999999</v>
      </c>
      <c r="Q10293">
        <v>316.92705000000001</v>
      </c>
      <c r="R10293">
        <v>631.23</v>
      </c>
      <c r="S10293">
        <v>122.21</v>
      </c>
      <c r="T10293">
        <v>390.24</v>
      </c>
      <c r="U10293">
        <v>460.44</v>
      </c>
      <c r="V10293">
        <v>28.693999999999999</v>
      </c>
      <c r="W10293">
        <v>19.360613405573243</v>
      </c>
      <c r="X10293">
        <v>438.83</v>
      </c>
    </row>
    <row r="10294" spans="1:24" x14ac:dyDescent="0.25">
      <c r="A10294">
        <v>2014</v>
      </c>
      <c r="B10294">
        <v>215</v>
      </c>
      <c r="C10294">
        <v>1000</v>
      </c>
      <c r="D10294">
        <v>25.68</v>
      </c>
      <c r="E10294" t="s">
        <v>31</v>
      </c>
      <c r="F10294">
        <v>23.256</v>
      </c>
      <c r="G10294">
        <v>22.524999999999999</v>
      </c>
      <c r="H10294">
        <v>21.795999999999999</v>
      </c>
      <c r="I10294">
        <v>1268.5067999999999</v>
      </c>
      <c r="J10294">
        <v>496.47</v>
      </c>
      <c r="K10294">
        <v>76.988</v>
      </c>
      <c r="L10294">
        <v>0</v>
      </c>
      <c r="M10294">
        <v>3.2992581318706757</v>
      </c>
      <c r="N10294">
        <v>0.75922528130607991</v>
      </c>
      <c r="O10294">
        <v>7.5922528130607994</v>
      </c>
      <c r="P10294">
        <v>3.1437599999999999</v>
      </c>
      <c r="Q10294">
        <v>322.76821000000001</v>
      </c>
      <c r="R10294">
        <v>700.85</v>
      </c>
      <c r="S10294">
        <v>130.86000000000001</v>
      </c>
      <c r="T10294">
        <v>393.81</v>
      </c>
      <c r="U10294">
        <v>467.33</v>
      </c>
      <c r="V10294">
        <v>29.739000000000001</v>
      </c>
      <c r="W10294">
        <v>18.671613041306987</v>
      </c>
      <c r="X10294">
        <v>496.47</v>
      </c>
    </row>
    <row r="10295" spans="1:24" x14ac:dyDescent="0.25">
      <c r="A10295">
        <v>2014</v>
      </c>
      <c r="B10295">
        <v>215</v>
      </c>
      <c r="C10295">
        <v>1030</v>
      </c>
      <c r="D10295">
        <v>26.332000000000001</v>
      </c>
      <c r="E10295" t="s">
        <v>31</v>
      </c>
      <c r="F10295">
        <v>24.312000000000001</v>
      </c>
      <c r="G10295">
        <v>23.254999999999999</v>
      </c>
      <c r="H10295">
        <v>22.221</v>
      </c>
      <c r="I10295">
        <v>1364.8139999999999</v>
      </c>
      <c r="J10295">
        <v>554.62</v>
      </c>
      <c r="K10295">
        <v>72.671000000000006</v>
      </c>
      <c r="L10295">
        <v>0</v>
      </c>
      <c r="M10295">
        <v>3.4288904447113113</v>
      </c>
      <c r="N10295">
        <v>0.93708146963515404</v>
      </c>
      <c r="O10295">
        <v>9.3708146963515411</v>
      </c>
      <c r="P10295">
        <v>3.1125759999999998</v>
      </c>
      <c r="Q10295">
        <v>331.92236000000003</v>
      </c>
      <c r="R10295">
        <v>769.03</v>
      </c>
      <c r="S10295">
        <v>139.72999999999999</v>
      </c>
      <c r="T10295">
        <v>397.07</v>
      </c>
      <c r="U10295">
        <v>471.75</v>
      </c>
      <c r="V10295">
        <v>30.245999999999999</v>
      </c>
      <c r="W10295">
        <v>18.1696422766342</v>
      </c>
      <c r="X10295">
        <v>554.62</v>
      </c>
    </row>
    <row r="10296" spans="1:24" x14ac:dyDescent="0.25">
      <c r="A10296">
        <v>2014</v>
      </c>
      <c r="B10296">
        <v>215</v>
      </c>
      <c r="C10296">
        <v>1100</v>
      </c>
      <c r="D10296">
        <v>26.506</v>
      </c>
      <c r="E10296" t="s">
        <v>31</v>
      </c>
      <c r="F10296">
        <v>25.393000000000001</v>
      </c>
      <c r="G10296">
        <v>24.128</v>
      </c>
      <c r="H10296">
        <v>22.785</v>
      </c>
      <c r="I10296">
        <v>1468.6848</v>
      </c>
      <c r="J10296">
        <v>623.99</v>
      </c>
      <c r="K10296">
        <v>70.591999999999999</v>
      </c>
      <c r="L10296">
        <v>0</v>
      </c>
      <c r="M10296">
        <v>3.4642269028734556</v>
      </c>
      <c r="N10296">
        <v>1.0187598475970259</v>
      </c>
      <c r="O10296">
        <v>10.187598475970258</v>
      </c>
      <c r="P10296">
        <v>2.2988409999999999</v>
      </c>
      <c r="Q10296">
        <v>330.03437000000002</v>
      </c>
      <c r="R10296">
        <v>847.79</v>
      </c>
      <c r="S10296">
        <v>154.18</v>
      </c>
      <c r="T10296">
        <v>405.05</v>
      </c>
      <c r="U10296">
        <v>474.67</v>
      </c>
      <c r="V10296">
        <v>30.312000000000001</v>
      </c>
      <c r="W10296">
        <v>18.186107408674321</v>
      </c>
      <c r="X10296">
        <v>623.99</v>
      </c>
    </row>
    <row r="10297" spans="1:24" x14ac:dyDescent="0.25">
      <c r="A10297">
        <v>2014</v>
      </c>
      <c r="B10297">
        <v>215</v>
      </c>
      <c r="C10297">
        <v>1130</v>
      </c>
      <c r="D10297">
        <v>27.207000000000001</v>
      </c>
      <c r="E10297" t="s">
        <v>31</v>
      </c>
      <c r="F10297">
        <v>26.44</v>
      </c>
      <c r="G10297">
        <v>24.978000000000002</v>
      </c>
      <c r="H10297">
        <v>23.312999999999999</v>
      </c>
      <c r="I10297">
        <v>1485.5544</v>
      </c>
      <c r="J10297">
        <v>662.32</v>
      </c>
      <c r="K10297">
        <v>68.046999999999997</v>
      </c>
      <c r="L10297">
        <v>0</v>
      </c>
      <c r="M10297">
        <v>3.6098222899435246</v>
      </c>
      <c r="N10297">
        <v>1.1534465163056546</v>
      </c>
      <c r="O10297">
        <v>11.534465163056547</v>
      </c>
      <c r="P10297">
        <v>2.364401</v>
      </c>
      <c r="Q10297">
        <v>327.67452000000003</v>
      </c>
      <c r="R10297">
        <v>882.74</v>
      </c>
      <c r="S10297">
        <v>164.21</v>
      </c>
      <c r="T10297">
        <v>421.97</v>
      </c>
      <c r="U10297">
        <v>478.18</v>
      </c>
      <c r="V10297">
        <v>30.288</v>
      </c>
      <c r="W10297">
        <v>18.602306454901786</v>
      </c>
      <c r="X10297">
        <v>662.32</v>
      </c>
    </row>
    <row r="10298" spans="1:24" x14ac:dyDescent="0.25">
      <c r="A10298">
        <v>2014</v>
      </c>
      <c r="B10298">
        <v>215</v>
      </c>
      <c r="C10298">
        <v>1200</v>
      </c>
      <c r="D10298">
        <v>27.25</v>
      </c>
      <c r="E10298" t="s">
        <v>31</v>
      </c>
      <c r="F10298">
        <v>27.378</v>
      </c>
      <c r="G10298">
        <v>25.882000000000001</v>
      </c>
      <c r="H10298">
        <v>23.960999999999999</v>
      </c>
      <c r="I10298">
        <v>1467.9918</v>
      </c>
      <c r="J10298">
        <v>670.79</v>
      </c>
      <c r="K10298">
        <v>68.846000000000004</v>
      </c>
      <c r="L10298">
        <v>0</v>
      </c>
      <c r="M10298">
        <v>3.6189241672618908</v>
      </c>
      <c r="N10298">
        <v>1.1274396350687694</v>
      </c>
      <c r="O10298">
        <v>11.274396350687695</v>
      </c>
      <c r="P10298">
        <v>2.6665930000000002</v>
      </c>
      <c r="Q10298">
        <v>315.72761000000003</v>
      </c>
      <c r="R10298">
        <v>891.68</v>
      </c>
      <c r="S10298">
        <v>170.52</v>
      </c>
      <c r="T10298">
        <v>429.11</v>
      </c>
      <c r="U10298">
        <v>479.48</v>
      </c>
      <c r="V10298">
        <v>30.600999999999999</v>
      </c>
      <c r="W10298">
        <v>19.123452359590885</v>
      </c>
      <c r="X10298">
        <v>670.79</v>
      </c>
    </row>
    <row r="10299" spans="1:24" x14ac:dyDescent="0.25">
      <c r="A10299">
        <v>2014</v>
      </c>
      <c r="B10299">
        <v>215</v>
      </c>
      <c r="C10299">
        <v>1230</v>
      </c>
      <c r="D10299">
        <v>27.042000000000002</v>
      </c>
      <c r="E10299" t="s">
        <v>31</v>
      </c>
      <c r="F10299">
        <v>27.689</v>
      </c>
      <c r="G10299">
        <v>26.486999999999998</v>
      </c>
      <c r="H10299">
        <v>24.54</v>
      </c>
      <c r="I10299">
        <v>1069.9523999999999</v>
      </c>
      <c r="J10299">
        <v>471.38</v>
      </c>
      <c r="K10299">
        <v>70.070999999999998</v>
      </c>
      <c r="L10299">
        <v>0</v>
      </c>
      <c r="M10299">
        <v>3.5750812467946069</v>
      </c>
      <c r="N10299">
        <v>1.069986066353158</v>
      </c>
      <c r="O10299">
        <v>10.699860663531579</v>
      </c>
      <c r="P10299">
        <v>3.0167920000000001</v>
      </c>
      <c r="Q10299">
        <v>324.21267999999998</v>
      </c>
      <c r="R10299">
        <v>650.92999999999995</v>
      </c>
      <c r="S10299">
        <v>125.48</v>
      </c>
      <c r="T10299">
        <v>419.67</v>
      </c>
      <c r="U10299">
        <v>473.74</v>
      </c>
      <c r="V10299">
        <v>29.65</v>
      </c>
      <c r="W10299">
        <v>19.277034396939765</v>
      </c>
      <c r="X10299">
        <v>471.38</v>
      </c>
    </row>
    <row r="10300" spans="1:24" x14ac:dyDescent="0.25">
      <c r="A10300">
        <v>2014</v>
      </c>
      <c r="B10300">
        <v>215</v>
      </c>
      <c r="C10300">
        <v>1300</v>
      </c>
      <c r="D10300">
        <v>27.128</v>
      </c>
      <c r="E10300" t="s">
        <v>31</v>
      </c>
      <c r="F10300">
        <v>28.007999999999999</v>
      </c>
      <c r="G10300">
        <v>26.797999999999998</v>
      </c>
      <c r="H10300">
        <v>24.908999999999999</v>
      </c>
      <c r="I10300">
        <v>918.423</v>
      </c>
      <c r="J10300">
        <v>406.64</v>
      </c>
      <c r="K10300">
        <v>68.997</v>
      </c>
      <c r="L10300">
        <v>0</v>
      </c>
      <c r="M10300">
        <v>3.5931521872055452</v>
      </c>
      <c r="N10300">
        <v>1.1139849725993354</v>
      </c>
      <c r="O10300">
        <v>11.139849725993354</v>
      </c>
      <c r="P10300">
        <v>2.9779599999999999</v>
      </c>
      <c r="Q10300">
        <v>330.76780000000002</v>
      </c>
      <c r="R10300">
        <v>567.30999999999995</v>
      </c>
      <c r="S10300">
        <v>103.32</v>
      </c>
      <c r="T10300">
        <v>413.5</v>
      </c>
      <c r="U10300">
        <v>470.85</v>
      </c>
      <c r="V10300">
        <v>29.748000000000001</v>
      </c>
      <c r="W10300">
        <v>18.212264899261427</v>
      </c>
      <c r="X10300">
        <v>406.64</v>
      </c>
    </row>
    <row r="10301" spans="1:24" x14ac:dyDescent="0.25">
      <c r="A10301">
        <v>2014</v>
      </c>
      <c r="B10301">
        <v>215</v>
      </c>
      <c r="C10301">
        <v>1330</v>
      </c>
      <c r="D10301">
        <v>27.695</v>
      </c>
      <c r="E10301" t="s">
        <v>31</v>
      </c>
      <c r="F10301">
        <v>27.896000000000001</v>
      </c>
      <c r="G10301">
        <v>26.887</v>
      </c>
      <c r="H10301">
        <v>25.198</v>
      </c>
      <c r="I10301">
        <v>1296.1079999999999</v>
      </c>
      <c r="J10301">
        <v>601.97</v>
      </c>
      <c r="K10301">
        <v>66.697999999999993</v>
      </c>
      <c r="L10301">
        <v>0</v>
      </c>
      <c r="M10301">
        <v>3.7142980841797471</v>
      </c>
      <c r="N10301">
        <v>1.2369355479935398</v>
      </c>
      <c r="O10301">
        <v>12.369355479935397</v>
      </c>
      <c r="P10301">
        <v>2.782197</v>
      </c>
      <c r="Q10301">
        <v>323.74293</v>
      </c>
      <c r="R10301">
        <v>813.78</v>
      </c>
      <c r="S10301">
        <v>158.33000000000001</v>
      </c>
      <c r="T10301">
        <v>427.59</v>
      </c>
      <c r="U10301">
        <v>481.07</v>
      </c>
      <c r="V10301">
        <v>30.542999999999999</v>
      </c>
      <c r="W10301">
        <v>19.456118361227855</v>
      </c>
      <c r="X10301">
        <v>601.97</v>
      </c>
    </row>
    <row r="10302" spans="1:24" x14ac:dyDescent="0.25">
      <c r="A10302">
        <v>2014</v>
      </c>
      <c r="B10302">
        <v>215</v>
      </c>
      <c r="C10302">
        <v>1400</v>
      </c>
      <c r="D10302">
        <v>28.111999999999998</v>
      </c>
      <c r="E10302" t="s">
        <v>31</v>
      </c>
      <c r="F10302">
        <v>29.081</v>
      </c>
      <c r="G10302">
        <v>27.585999999999999</v>
      </c>
      <c r="H10302">
        <v>25.542000000000002</v>
      </c>
      <c r="I10302">
        <v>988.51499999999999</v>
      </c>
      <c r="J10302">
        <v>466.11</v>
      </c>
      <c r="K10302">
        <v>63.744</v>
      </c>
      <c r="L10302">
        <v>0</v>
      </c>
      <c r="M10302">
        <v>3.805649645140031</v>
      </c>
      <c r="N10302">
        <v>1.3797763353419696</v>
      </c>
      <c r="O10302">
        <v>13.797763353419697</v>
      </c>
      <c r="P10302">
        <v>2.9912070000000002</v>
      </c>
      <c r="Q10302">
        <v>313.92261000000002</v>
      </c>
      <c r="R10302">
        <v>637.27</v>
      </c>
      <c r="S10302">
        <v>119.67</v>
      </c>
      <c r="T10302">
        <v>426.08</v>
      </c>
      <c r="U10302">
        <v>477.57</v>
      </c>
      <c r="V10302">
        <v>30.553000000000001</v>
      </c>
      <c r="W10302">
        <v>18.77853970844383</v>
      </c>
      <c r="X10302">
        <v>466.11</v>
      </c>
    </row>
    <row r="10303" spans="1:24" x14ac:dyDescent="0.25">
      <c r="A10303">
        <v>2014</v>
      </c>
      <c r="B10303">
        <v>215</v>
      </c>
      <c r="C10303">
        <v>1430</v>
      </c>
      <c r="D10303">
        <v>28.25</v>
      </c>
      <c r="E10303" t="s">
        <v>31</v>
      </c>
      <c r="F10303">
        <v>28.888000000000002</v>
      </c>
      <c r="G10303">
        <v>27.821000000000002</v>
      </c>
      <c r="H10303">
        <v>25.966000000000001</v>
      </c>
      <c r="I10303">
        <v>977.22900000000004</v>
      </c>
      <c r="J10303">
        <v>480.39</v>
      </c>
      <c r="K10303">
        <v>65.543000000000006</v>
      </c>
      <c r="L10303">
        <v>0</v>
      </c>
      <c r="M10303">
        <v>3.8363087350243763</v>
      </c>
      <c r="N10303">
        <v>1.321876900827349</v>
      </c>
      <c r="O10303">
        <v>13.21876900827349</v>
      </c>
      <c r="P10303">
        <v>2.702016</v>
      </c>
      <c r="Q10303">
        <v>318.70620000000002</v>
      </c>
      <c r="R10303">
        <v>659.24</v>
      </c>
      <c r="S10303">
        <v>134.94999999999999</v>
      </c>
      <c r="T10303">
        <v>438.38</v>
      </c>
      <c r="U10303">
        <v>482.29</v>
      </c>
      <c r="V10303">
        <v>30.858000000000001</v>
      </c>
      <c r="W10303">
        <v>20.470541836053634</v>
      </c>
      <c r="X10303">
        <v>480.39</v>
      </c>
    </row>
    <row r="10304" spans="1:24" x14ac:dyDescent="0.25">
      <c r="A10304">
        <v>2014</v>
      </c>
      <c r="B10304">
        <v>215</v>
      </c>
      <c r="C10304">
        <v>1500</v>
      </c>
      <c r="D10304">
        <v>27.802</v>
      </c>
      <c r="E10304" t="s">
        <v>31</v>
      </c>
      <c r="F10304">
        <v>29.263000000000002</v>
      </c>
      <c r="G10304">
        <v>28.087</v>
      </c>
      <c r="H10304">
        <v>26.207000000000001</v>
      </c>
      <c r="I10304">
        <v>600.29640000000006</v>
      </c>
      <c r="J10304">
        <v>287.86</v>
      </c>
      <c r="K10304">
        <v>66.078000000000003</v>
      </c>
      <c r="L10304">
        <v>0</v>
      </c>
      <c r="M10304">
        <v>3.7375543844809238</v>
      </c>
      <c r="N10304">
        <v>1.2678531983036188</v>
      </c>
      <c r="O10304">
        <v>12.678531983036187</v>
      </c>
      <c r="P10304">
        <v>2.4636269999999998</v>
      </c>
      <c r="Q10304">
        <v>319.1087</v>
      </c>
      <c r="R10304">
        <v>409.44</v>
      </c>
      <c r="S10304">
        <v>83.581999999999994</v>
      </c>
      <c r="T10304">
        <v>431.17</v>
      </c>
      <c r="U10304">
        <v>469.16</v>
      </c>
      <c r="V10304">
        <v>29.51</v>
      </c>
      <c r="W10304">
        <v>20.413735834310277</v>
      </c>
      <c r="X10304">
        <v>287.86</v>
      </c>
    </row>
    <row r="10305" spans="1:24" x14ac:dyDescent="0.25">
      <c r="A10305">
        <v>2014</v>
      </c>
      <c r="B10305">
        <v>215</v>
      </c>
      <c r="C10305">
        <v>1530</v>
      </c>
      <c r="D10305">
        <v>26.617999999999999</v>
      </c>
      <c r="E10305" t="s">
        <v>31</v>
      </c>
      <c r="F10305">
        <v>28.364999999999998</v>
      </c>
      <c r="G10305">
        <v>27.806999999999999</v>
      </c>
      <c r="H10305">
        <v>26.358000000000001</v>
      </c>
      <c r="I10305">
        <v>409.74119999999999</v>
      </c>
      <c r="J10305">
        <v>194.06</v>
      </c>
      <c r="K10305">
        <v>73.760000000000005</v>
      </c>
      <c r="L10305">
        <v>0</v>
      </c>
      <c r="M10305">
        <v>3.4871396760420943</v>
      </c>
      <c r="N10305">
        <v>0.91502545099344545</v>
      </c>
      <c r="O10305">
        <v>9.1502545099344541</v>
      </c>
      <c r="P10305">
        <v>2.382568</v>
      </c>
      <c r="Q10305">
        <v>315.6026</v>
      </c>
      <c r="R10305">
        <v>290.97000000000003</v>
      </c>
      <c r="S10305">
        <v>63.207000000000001</v>
      </c>
      <c r="T10305">
        <v>427.96</v>
      </c>
      <c r="U10305">
        <v>461.67</v>
      </c>
      <c r="V10305">
        <v>27.763000000000002</v>
      </c>
      <c r="W10305">
        <v>21.722858026600676</v>
      </c>
      <c r="X10305">
        <v>194.06</v>
      </c>
    </row>
    <row r="10306" spans="1:24" x14ac:dyDescent="0.25">
      <c r="A10306">
        <v>2014</v>
      </c>
      <c r="B10306">
        <v>215</v>
      </c>
      <c r="C10306">
        <v>1600</v>
      </c>
      <c r="D10306">
        <v>26.263000000000002</v>
      </c>
      <c r="E10306" t="s">
        <v>31</v>
      </c>
      <c r="F10306">
        <v>27.928999999999998</v>
      </c>
      <c r="G10306">
        <v>27.431000000000001</v>
      </c>
      <c r="H10306">
        <v>26.253</v>
      </c>
      <c r="I10306">
        <v>462.9042</v>
      </c>
      <c r="J10306">
        <v>210.49</v>
      </c>
      <c r="K10306">
        <v>76.040000000000006</v>
      </c>
      <c r="L10306">
        <v>0</v>
      </c>
      <c r="M10306">
        <v>3.414964924035683</v>
      </c>
      <c r="N10306">
        <v>0.81822559579894938</v>
      </c>
      <c r="O10306">
        <v>8.1822559579894936</v>
      </c>
      <c r="P10306">
        <v>2.2113170000000002</v>
      </c>
      <c r="Q10306">
        <v>294.51324</v>
      </c>
      <c r="R10306">
        <v>321.42</v>
      </c>
      <c r="S10306">
        <v>67.156999999999996</v>
      </c>
      <c r="T10306">
        <v>416.11</v>
      </c>
      <c r="U10306">
        <v>459.89</v>
      </c>
      <c r="V10306">
        <v>27.428999999999998</v>
      </c>
      <c r="W10306">
        <v>20.893846058117102</v>
      </c>
      <c r="X10306">
        <v>210.49</v>
      </c>
    </row>
    <row r="10307" spans="1:24" x14ac:dyDescent="0.25">
      <c r="A10307">
        <v>2014</v>
      </c>
      <c r="B10307">
        <v>215</v>
      </c>
      <c r="C10307">
        <v>1630</v>
      </c>
      <c r="D10307">
        <v>26.606000000000002</v>
      </c>
      <c r="E10307" t="s">
        <v>31</v>
      </c>
      <c r="F10307">
        <v>27.738</v>
      </c>
      <c r="G10307">
        <v>27.247</v>
      </c>
      <c r="H10307">
        <v>26.169</v>
      </c>
      <c r="I10307">
        <v>506.1078</v>
      </c>
      <c r="J10307">
        <v>253.22</v>
      </c>
      <c r="K10307">
        <v>76.316000000000003</v>
      </c>
      <c r="L10307">
        <v>0</v>
      </c>
      <c r="M10307">
        <v>3.4846784375676894</v>
      </c>
      <c r="N10307">
        <v>0.82531124115353138</v>
      </c>
      <c r="O10307">
        <v>8.2531124115353141</v>
      </c>
      <c r="P10307">
        <v>2.339855</v>
      </c>
      <c r="Q10307">
        <v>297.88648999999998</v>
      </c>
      <c r="R10307">
        <v>391.09</v>
      </c>
      <c r="S10307">
        <v>86.426000000000002</v>
      </c>
      <c r="T10307">
        <v>414.67</v>
      </c>
      <c r="U10307">
        <v>466.12</v>
      </c>
      <c r="V10307">
        <v>28.335999999999999</v>
      </c>
      <c r="W10307">
        <v>22.098749648418526</v>
      </c>
      <c r="X10307">
        <v>253.22</v>
      </c>
    </row>
    <row r="10308" spans="1:24" x14ac:dyDescent="0.25">
      <c r="A10308">
        <v>2014</v>
      </c>
      <c r="B10308">
        <v>215</v>
      </c>
      <c r="C10308">
        <v>1700</v>
      </c>
      <c r="D10308">
        <v>27.268000000000001</v>
      </c>
      <c r="E10308" t="s">
        <v>31</v>
      </c>
      <c r="F10308">
        <v>27.927</v>
      </c>
      <c r="G10308">
        <v>27.29</v>
      </c>
      <c r="H10308">
        <v>26.145</v>
      </c>
      <c r="I10308">
        <v>344.16359999999997</v>
      </c>
      <c r="J10308">
        <v>164.75</v>
      </c>
      <c r="K10308">
        <v>70.852999999999994</v>
      </c>
      <c r="L10308">
        <v>0</v>
      </c>
      <c r="M10308">
        <v>3.6227401857579382</v>
      </c>
      <c r="N10308">
        <v>1.0559200819428665</v>
      </c>
      <c r="O10308">
        <v>10.559200819428664</v>
      </c>
      <c r="P10308">
        <v>2.109003</v>
      </c>
      <c r="Q10308">
        <v>292.95550000000003</v>
      </c>
      <c r="R10308">
        <v>270.18</v>
      </c>
      <c r="S10308">
        <v>60.722999999999999</v>
      </c>
      <c r="T10308">
        <v>417.71</v>
      </c>
      <c r="U10308">
        <v>462.42</v>
      </c>
      <c r="V10308">
        <v>28.649000000000001</v>
      </c>
      <c r="W10308">
        <v>22.475016655562957</v>
      </c>
      <c r="X10308">
        <v>164.75</v>
      </c>
    </row>
    <row r="10309" spans="1:24" x14ac:dyDescent="0.25">
      <c r="A10309">
        <v>2014</v>
      </c>
      <c r="B10309">
        <v>215</v>
      </c>
      <c r="C10309">
        <v>1730</v>
      </c>
      <c r="D10309">
        <v>26.047000000000001</v>
      </c>
      <c r="E10309" t="s">
        <v>31</v>
      </c>
      <c r="F10309">
        <v>27.385999999999999</v>
      </c>
      <c r="G10309">
        <v>27.099</v>
      </c>
      <c r="H10309">
        <v>26.178000000000001</v>
      </c>
      <c r="I10309">
        <v>172.59066000000001</v>
      </c>
      <c r="J10309">
        <v>47.954999999999998</v>
      </c>
      <c r="K10309">
        <v>75.602999999999994</v>
      </c>
      <c r="L10309">
        <v>0</v>
      </c>
      <c r="M10309">
        <v>3.3716900796652647</v>
      </c>
      <c r="N10309">
        <v>0.82259122873593482</v>
      </c>
      <c r="O10309">
        <v>8.225912287359348</v>
      </c>
      <c r="P10309">
        <v>2.4099710000000001</v>
      </c>
      <c r="Q10309">
        <v>295.28786000000002</v>
      </c>
      <c r="R10309">
        <v>114.5</v>
      </c>
      <c r="S10309">
        <v>23.347999999999999</v>
      </c>
      <c r="T10309">
        <v>408</v>
      </c>
      <c r="U10309">
        <v>451.2</v>
      </c>
      <c r="V10309">
        <v>26.088000000000001</v>
      </c>
      <c r="W10309">
        <v>20.39126637554585</v>
      </c>
      <c r="X10309">
        <v>47.954999999999998</v>
      </c>
    </row>
    <row r="10310" spans="1:24" x14ac:dyDescent="0.25">
      <c r="A10310">
        <v>2014</v>
      </c>
      <c r="B10310">
        <v>215</v>
      </c>
      <c r="C10310">
        <v>1800</v>
      </c>
      <c r="D10310">
        <v>25.234999999999999</v>
      </c>
      <c r="E10310" t="s">
        <v>31</v>
      </c>
      <c r="F10310">
        <v>26.73</v>
      </c>
      <c r="G10310">
        <v>26.643999999999998</v>
      </c>
      <c r="H10310">
        <v>26.001999999999999</v>
      </c>
      <c r="I10310">
        <v>124.72217999999999</v>
      </c>
      <c r="J10310">
        <v>36.856000000000002</v>
      </c>
      <c r="K10310">
        <v>75.965000000000003</v>
      </c>
      <c r="L10310">
        <v>0</v>
      </c>
      <c r="M10310">
        <v>3.2132542432918272</v>
      </c>
      <c r="N10310">
        <v>0.77230565737519052</v>
      </c>
      <c r="O10310">
        <v>7.7230565737519052</v>
      </c>
      <c r="P10310">
        <v>2.312716</v>
      </c>
      <c r="Q10310">
        <v>312.32673</v>
      </c>
      <c r="R10310">
        <v>88.394999999999996</v>
      </c>
      <c r="S10310">
        <v>20.64</v>
      </c>
      <c r="T10310">
        <v>416.37</v>
      </c>
      <c r="U10310">
        <v>447.27</v>
      </c>
      <c r="V10310">
        <v>25.263999999999999</v>
      </c>
      <c r="W10310">
        <v>23.349736976073309</v>
      </c>
      <c r="X10310">
        <v>36.856000000000002</v>
      </c>
    </row>
    <row r="10311" spans="1:24" x14ac:dyDescent="0.25">
      <c r="A10311">
        <v>2014</v>
      </c>
      <c r="B10311">
        <v>215</v>
      </c>
      <c r="C10311">
        <v>1830</v>
      </c>
      <c r="D10311">
        <v>25.516999999999999</v>
      </c>
      <c r="E10311" t="s">
        <v>31</v>
      </c>
      <c r="F10311">
        <v>26.196999999999999</v>
      </c>
      <c r="G10311">
        <v>26.216000000000001</v>
      </c>
      <c r="H10311">
        <v>25.765000000000001</v>
      </c>
      <c r="I10311">
        <v>142.35606000000001</v>
      </c>
      <c r="J10311">
        <v>28.96</v>
      </c>
      <c r="K10311">
        <v>74.944000000000003</v>
      </c>
      <c r="L10311">
        <v>0</v>
      </c>
      <c r="M10311">
        <v>3.2675255467229789</v>
      </c>
      <c r="N10311">
        <v>0.81871120098690942</v>
      </c>
      <c r="O10311">
        <v>8.1871120098690948</v>
      </c>
      <c r="P10311">
        <v>2.5925660000000001</v>
      </c>
      <c r="Q10311">
        <v>316.69418999999999</v>
      </c>
      <c r="R10311">
        <v>108.07</v>
      </c>
      <c r="S10311">
        <v>27.25</v>
      </c>
      <c r="T10311">
        <v>395.48</v>
      </c>
      <c r="U10311">
        <v>447.34</v>
      </c>
      <c r="V10311">
        <v>25.52</v>
      </c>
      <c r="W10311">
        <v>25.215138336263532</v>
      </c>
      <c r="X10311">
        <v>28.96</v>
      </c>
    </row>
    <row r="10312" spans="1:24" x14ac:dyDescent="0.25">
      <c r="A10312">
        <v>2014</v>
      </c>
      <c r="B10312">
        <v>215</v>
      </c>
      <c r="C10312">
        <v>1900</v>
      </c>
      <c r="D10312">
        <v>25.605</v>
      </c>
      <c r="E10312" t="s">
        <v>31</v>
      </c>
      <c r="F10312">
        <v>25.817</v>
      </c>
      <c r="G10312">
        <v>25.888000000000002</v>
      </c>
      <c r="H10312">
        <v>25.553999999999998</v>
      </c>
      <c r="I10312">
        <v>78.594120000000004</v>
      </c>
      <c r="J10312">
        <v>1.6238999999999999</v>
      </c>
      <c r="K10312">
        <v>74.447000000000003</v>
      </c>
      <c r="L10312">
        <v>0</v>
      </c>
      <c r="M10312">
        <v>3.2846240417188799</v>
      </c>
      <c r="N10312">
        <v>0.8393199813804253</v>
      </c>
      <c r="O10312">
        <v>8.3931998138042534</v>
      </c>
      <c r="P10312">
        <v>2.2889020000000002</v>
      </c>
      <c r="Q10312">
        <v>309.70672999999999</v>
      </c>
      <c r="R10312">
        <v>70.706000000000003</v>
      </c>
      <c r="S10312">
        <v>20.427</v>
      </c>
      <c r="T10312">
        <v>395.45</v>
      </c>
      <c r="U10312">
        <v>444.1</v>
      </c>
      <c r="V10312">
        <v>25.326000000000001</v>
      </c>
      <c r="W10312">
        <v>28.89005176364099</v>
      </c>
      <c r="X10312">
        <v>1.6238999999999999</v>
      </c>
    </row>
    <row r="10313" spans="1:24" x14ac:dyDescent="0.25">
      <c r="A10313">
        <v>2014</v>
      </c>
      <c r="B10313">
        <v>215</v>
      </c>
      <c r="C10313">
        <v>1930</v>
      </c>
      <c r="D10313">
        <v>24.530999999999999</v>
      </c>
      <c r="E10313" t="s">
        <v>31</v>
      </c>
      <c r="F10313">
        <v>25.459</v>
      </c>
      <c r="G10313">
        <v>25.603999999999999</v>
      </c>
      <c r="H10313">
        <v>25.356999999999999</v>
      </c>
      <c r="I10313">
        <v>29.11788</v>
      </c>
      <c r="J10313">
        <v>-33.996000000000002</v>
      </c>
      <c r="K10313">
        <v>82.174000000000007</v>
      </c>
      <c r="L10313">
        <v>0</v>
      </c>
      <c r="M10313">
        <v>3.0811847937805834</v>
      </c>
      <c r="N10313">
        <v>0.54925200133932661</v>
      </c>
      <c r="O10313">
        <v>5.4925200133932659</v>
      </c>
      <c r="P10313">
        <v>1.8986350000000001</v>
      </c>
      <c r="Q10313">
        <v>313.55133000000001</v>
      </c>
      <c r="R10313">
        <v>25.085999999999999</v>
      </c>
      <c r="S10313">
        <v>5.8182</v>
      </c>
      <c r="T10313">
        <v>382.35</v>
      </c>
      <c r="U10313">
        <v>435.61</v>
      </c>
      <c r="V10313">
        <v>23.681999999999999</v>
      </c>
      <c r="W10313">
        <v>23.193016024874431</v>
      </c>
      <c r="X10313">
        <v>-33.996000000000002</v>
      </c>
    </row>
    <row r="10314" spans="1:24" x14ac:dyDescent="0.25">
      <c r="A10314">
        <v>2014</v>
      </c>
      <c r="B10314">
        <v>215</v>
      </c>
      <c r="C10314">
        <v>2000</v>
      </c>
      <c r="D10314">
        <v>23.547999999999998</v>
      </c>
      <c r="E10314" t="s">
        <v>31</v>
      </c>
      <c r="F10314">
        <v>24.954999999999998</v>
      </c>
      <c r="G10314">
        <v>25.222000000000001</v>
      </c>
      <c r="H10314">
        <v>25.125</v>
      </c>
      <c r="I10314">
        <v>2.4344100000000002</v>
      </c>
      <c r="J10314">
        <v>-52.689</v>
      </c>
      <c r="K10314">
        <v>86.738</v>
      </c>
      <c r="L10314">
        <v>0</v>
      </c>
      <c r="M10314">
        <v>2.9047059920313334</v>
      </c>
      <c r="N10314">
        <v>0.38522210866319551</v>
      </c>
      <c r="O10314">
        <v>3.8522210866319551</v>
      </c>
      <c r="P10314">
        <v>1.70801</v>
      </c>
      <c r="Q10314">
        <v>310.06668999999999</v>
      </c>
      <c r="R10314">
        <v>1.3101</v>
      </c>
      <c r="S10314">
        <v>-0.75836999999999999</v>
      </c>
      <c r="T10314">
        <v>376.18</v>
      </c>
      <c r="U10314">
        <v>430.94</v>
      </c>
      <c r="V10314">
        <v>22.617000000000001</v>
      </c>
      <c r="W10314" t="s">
        <v>31</v>
      </c>
      <c r="X10314">
        <v>-52.689</v>
      </c>
    </row>
    <row r="10315" spans="1:24" x14ac:dyDescent="0.25">
      <c r="A10315">
        <v>2014</v>
      </c>
      <c r="B10315">
        <v>215</v>
      </c>
      <c r="C10315">
        <v>2030</v>
      </c>
      <c r="D10315">
        <v>22.866</v>
      </c>
      <c r="E10315" t="s">
        <v>31</v>
      </c>
      <c r="F10315">
        <v>24.475000000000001</v>
      </c>
      <c r="G10315">
        <v>24.812000000000001</v>
      </c>
      <c r="H10315">
        <v>24.853999999999999</v>
      </c>
      <c r="I10315">
        <v>0</v>
      </c>
      <c r="J10315">
        <v>-43.552999999999997</v>
      </c>
      <c r="K10315">
        <v>90.135999999999996</v>
      </c>
      <c r="L10315">
        <v>0</v>
      </c>
      <c r="M10315">
        <v>2.7875104618399007</v>
      </c>
      <c r="N10315">
        <v>0.27496003195588792</v>
      </c>
      <c r="O10315">
        <v>2.749600319558879</v>
      </c>
      <c r="P10315">
        <v>1.1718869999999999</v>
      </c>
      <c r="Q10315">
        <v>288.35163999999997</v>
      </c>
      <c r="R10315">
        <v>-0.20704</v>
      </c>
      <c r="S10315">
        <v>-0.55830000000000002</v>
      </c>
      <c r="T10315">
        <v>385.21</v>
      </c>
      <c r="U10315">
        <v>429.11</v>
      </c>
      <c r="V10315">
        <v>22.155999999999999</v>
      </c>
      <c r="W10315" t="s">
        <v>31</v>
      </c>
      <c r="X10315">
        <v>-43.552999999999997</v>
      </c>
    </row>
    <row r="10316" spans="1:24" x14ac:dyDescent="0.25">
      <c r="A10316">
        <v>2014</v>
      </c>
      <c r="B10316">
        <v>215</v>
      </c>
      <c r="C10316">
        <v>2100</v>
      </c>
      <c r="D10316">
        <v>22.378</v>
      </c>
      <c r="E10316" t="s">
        <v>31</v>
      </c>
      <c r="F10316">
        <v>24.167000000000002</v>
      </c>
      <c r="G10316">
        <v>24.497</v>
      </c>
      <c r="H10316">
        <v>24.6</v>
      </c>
      <c r="I10316">
        <v>0</v>
      </c>
      <c r="J10316">
        <v>-36.198999999999998</v>
      </c>
      <c r="K10316">
        <v>93.153000000000006</v>
      </c>
      <c r="L10316">
        <v>0</v>
      </c>
      <c r="M10316">
        <v>2.7062061898956671</v>
      </c>
      <c r="N10316">
        <v>0.1852939378221562</v>
      </c>
      <c r="O10316">
        <v>1.852939378221562</v>
      </c>
      <c r="P10316">
        <v>1.0965229999999999</v>
      </c>
      <c r="Q10316">
        <v>275.68109600000003</v>
      </c>
      <c r="R10316">
        <v>-0.22692000000000001</v>
      </c>
      <c r="S10316">
        <v>-0.49226999999999999</v>
      </c>
      <c r="T10316">
        <v>390.56</v>
      </c>
      <c r="U10316">
        <v>427.03</v>
      </c>
      <c r="V10316">
        <v>21.783999999999999</v>
      </c>
      <c r="W10316" t="s">
        <v>31</v>
      </c>
      <c r="X10316">
        <v>-36.198999999999998</v>
      </c>
    </row>
    <row r="10317" spans="1:24" x14ac:dyDescent="0.25">
      <c r="A10317">
        <v>2014</v>
      </c>
      <c r="B10317">
        <v>215</v>
      </c>
      <c r="C10317">
        <v>2130</v>
      </c>
      <c r="D10317">
        <v>22.116</v>
      </c>
      <c r="E10317" t="s">
        <v>31</v>
      </c>
      <c r="F10317">
        <v>23.885999999999999</v>
      </c>
      <c r="G10317">
        <v>24.241</v>
      </c>
      <c r="H10317">
        <v>24.387</v>
      </c>
      <c r="I10317">
        <v>0</v>
      </c>
      <c r="J10317">
        <v>-47.384</v>
      </c>
      <c r="K10317">
        <v>94.436000000000007</v>
      </c>
      <c r="L10317">
        <v>0</v>
      </c>
      <c r="M10317">
        <v>2.6634155706915346</v>
      </c>
      <c r="N10317">
        <v>0.1481924423532768</v>
      </c>
      <c r="O10317">
        <v>1.481924423532768</v>
      </c>
      <c r="P10317">
        <v>0.94921109999999997</v>
      </c>
      <c r="Q10317">
        <v>266.8381</v>
      </c>
      <c r="R10317">
        <v>-0.18437999999999999</v>
      </c>
      <c r="S10317">
        <v>-0.34655999999999998</v>
      </c>
      <c r="T10317">
        <v>377.03</v>
      </c>
      <c r="U10317">
        <v>424.57</v>
      </c>
      <c r="V10317">
        <v>21.367999999999999</v>
      </c>
      <c r="W10317" t="s">
        <v>31</v>
      </c>
      <c r="X10317">
        <v>-47.384</v>
      </c>
    </row>
    <row r="10318" spans="1:24" x14ac:dyDescent="0.25">
      <c r="A10318">
        <v>2014</v>
      </c>
      <c r="B10318">
        <v>215</v>
      </c>
      <c r="C10318">
        <v>2200</v>
      </c>
      <c r="D10318">
        <v>21.689</v>
      </c>
      <c r="E10318" t="s">
        <v>31</v>
      </c>
      <c r="F10318">
        <v>23.603000000000002</v>
      </c>
      <c r="G10318">
        <v>23.972000000000001</v>
      </c>
      <c r="H10318">
        <v>24.169</v>
      </c>
      <c r="I10318">
        <v>0</v>
      </c>
      <c r="J10318">
        <v>-42.61</v>
      </c>
      <c r="K10318">
        <v>96.11</v>
      </c>
      <c r="L10318">
        <v>0</v>
      </c>
      <c r="M10318">
        <v>2.5949424540475223</v>
      </c>
      <c r="N10318">
        <v>0.10094326146244863</v>
      </c>
      <c r="O10318">
        <v>1.0094326146244863</v>
      </c>
      <c r="P10318">
        <v>1.369901</v>
      </c>
      <c r="Q10318">
        <v>281.44907999999998</v>
      </c>
      <c r="R10318">
        <v>-0.24396999999999999</v>
      </c>
      <c r="S10318">
        <v>-0.49880000000000002</v>
      </c>
      <c r="T10318">
        <v>378.95</v>
      </c>
      <c r="U10318">
        <v>421.82</v>
      </c>
      <c r="V10318">
        <v>20.934999999999999</v>
      </c>
      <c r="W10318" t="s">
        <v>31</v>
      </c>
      <c r="X10318">
        <v>-42.61</v>
      </c>
    </row>
    <row r="10319" spans="1:24" x14ac:dyDescent="0.25">
      <c r="A10319">
        <v>2014</v>
      </c>
      <c r="B10319">
        <v>215</v>
      </c>
      <c r="C10319">
        <v>2230</v>
      </c>
      <c r="D10319">
        <v>21.414999999999999</v>
      </c>
      <c r="E10319" t="s">
        <v>31</v>
      </c>
      <c r="F10319">
        <v>23.373999999999999</v>
      </c>
      <c r="G10319">
        <v>23.739000000000001</v>
      </c>
      <c r="H10319">
        <v>23.963999999999999</v>
      </c>
      <c r="I10319">
        <v>0</v>
      </c>
      <c r="J10319">
        <v>-38.72</v>
      </c>
      <c r="K10319">
        <v>96.965999999999994</v>
      </c>
      <c r="L10319">
        <v>0</v>
      </c>
      <c r="M10319">
        <v>2.5518187374273897</v>
      </c>
      <c r="N10319">
        <v>7.7422180493547155E-2</v>
      </c>
      <c r="O10319">
        <v>0.77422180493547155</v>
      </c>
      <c r="P10319">
        <v>1.3374950000000001</v>
      </c>
      <c r="Q10319">
        <v>290.16953999999998</v>
      </c>
      <c r="R10319">
        <v>-0.24681</v>
      </c>
      <c r="S10319">
        <v>-0.24876000000000001</v>
      </c>
      <c r="T10319">
        <v>382.26</v>
      </c>
      <c r="U10319">
        <v>420.98</v>
      </c>
      <c r="V10319">
        <v>20.777000000000001</v>
      </c>
      <c r="W10319" t="s">
        <v>31</v>
      </c>
      <c r="X10319">
        <v>-38.72</v>
      </c>
    </row>
    <row r="10320" spans="1:24" x14ac:dyDescent="0.25">
      <c r="A10320">
        <v>2014</v>
      </c>
      <c r="B10320">
        <v>215</v>
      </c>
      <c r="C10320">
        <v>2300</v>
      </c>
      <c r="D10320">
        <v>21.346</v>
      </c>
      <c r="E10320" t="s">
        <v>31</v>
      </c>
      <c r="F10320">
        <v>23.228000000000002</v>
      </c>
      <c r="G10320">
        <v>23.593</v>
      </c>
      <c r="H10320">
        <v>23.84</v>
      </c>
      <c r="I10320">
        <v>0</v>
      </c>
      <c r="J10320">
        <v>-42.436</v>
      </c>
      <c r="K10320">
        <v>96.798000000000002</v>
      </c>
      <c r="L10320">
        <v>0</v>
      </c>
      <c r="M10320">
        <v>2.5410583240391178</v>
      </c>
      <c r="N10320">
        <v>8.1364687535732505E-2</v>
      </c>
      <c r="O10320">
        <v>0.81364687535732505</v>
      </c>
      <c r="P10320">
        <v>1.0315190000000001</v>
      </c>
      <c r="Q10320">
        <v>274.15664800000002</v>
      </c>
      <c r="R10320">
        <v>-0.34328999999999998</v>
      </c>
      <c r="S10320">
        <v>-0.30578</v>
      </c>
      <c r="T10320">
        <v>375.54</v>
      </c>
      <c r="U10320">
        <v>417.94</v>
      </c>
      <c r="V10320">
        <v>20.423999999999999</v>
      </c>
      <c r="W10320">
        <v>89.073378193364221</v>
      </c>
      <c r="X10320">
        <v>-42.436</v>
      </c>
    </row>
    <row r="10321" spans="1:24" x14ac:dyDescent="0.25">
      <c r="A10321">
        <v>2014</v>
      </c>
      <c r="B10321">
        <v>215</v>
      </c>
      <c r="C10321">
        <v>2330</v>
      </c>
      <c r="D10321">
        <v>20.812999999999999</v>
      </c>
      <c r="E10321" t="s">
        <v>31</v>
      </c>
      <c r="F10321">
        <v>22.931000000000001</v>
      </c>
      <c r="G10321">
        <v>23.318000000000001</v>
      </c>
      <c r="H10321">
        <v>23.600999999999999</v>
      </c>
      <c r="I10321">
        <v>0</v>
      </c>
      <c r="J10321">
        <v>-36.627000000000002</v>
      </c>
      <c r="K10321">
        <v>97.495999999999995</v>
      </c>
      <c r="L10321">
        <v>0</v>
      </c>
      <c r="M10321">
        <v>2.4592654171813098</v>
      </c>
      <c r="N10321">
        <v>6.1580006046220118E-2</v>
      </c>
      <c r="O10321">
        <v>0.61580006046220115</v>
      </c>
      <c r="P10321">
        <v>0.97391130000000004</v>
      </c>
      <c r="Q10321">
        <v>248.3184</v>
      </c>
      <c r="R10321">
        <v>-0.27237</v>
      </c>
      <c r="S10321">
        <v>-0.61806000000000005</v>
      </c>
      <c r="T10321">
        <v>378.81</v>
      </c>
      <c r="U10321">
        <v>415.78</v>
      </c>
      <c r="V10321">
        <v>20.079999999999998</v>
      </c>
      <c r="W10321" t="s">
        <v>31</v>
      </c>
      <c r="X10321">
        <v>-36.627000000000002</v>
      </c>
    </row>
    <row r="10322" spans="1:24" x14ac:dyDescent="0.25">
      <c r="A10322">
        <v>2014</v>
      </c>
      <c r="B10322">
        <v>216</v>
      </c>
      <c r="C10322">
        <v>0</v>
      </c>
      <c r="D10322">
        <v>20.501000000000001</v>
      </c>
      <c r="E10322" t="s">
        <v>31</v>
      </c>
      <c r="F10322">
        <v>22.698</v>
      </c>
      <c r="G10322">
        <v>23.094000000000001</v>
      </c>
      <c r="H10322">
        <v>23.405000000000001</v>
      </c>
      <c r="I10322">
        <v>0</v>
      </c>
      <c r="J10322">
        <v>-35.442</v>
      </c>
      <c r="K10322">
        <v>97.938999999999993</v>
      </c>
      <c r="L10322">
        <v>0</v>
      </c>
      <c r="M10322">
        <v>2.4124623342427882</v>
      </c>
      <c r="N10322">
        <v>4.9720848708744034E-2</v>
      </c>
      <c r="O10322">
        <v>0.49720848708744037</v>
      </c>
      <c r="P10322">
        <v>0.73545919999999998</v>
      </c>
      <c r="Q10322">
        <v>260.67</v>
      </c>
      <c r="R10322">
        <v>-0.23549999999999999</v>
      </c>
      <c r="S10322">
        <v>-0.30645</v>
      </c>
      <c r="T10322">
        <v>381.27</v>
      </c>
      <c r="U10322">
        <v>416.78</v>
      </c>
      <c r="V10322">
        <v>20.05</v>
      </c>
      <c r="W10322" t="s">
        <v>31</v>
      </c>
      <c r="X10322">
        <v>-35.442</v>
      </c>
    </row>
    <row r="10323" spans="1:24" x14ac:dyDescent="0.25">
      <c r="A10323">
        <v>2014</v>
      </c>
      <c r="B10323">
        <v>216</v>
      </c>
      <c r="C10323">
        <v>30</v>
      </c>
      <c r="D10323">
        <v>20.317</v>
      </c>
      <c r="E10323" t="s">
        <v>31</v>
      </c>
      <c r="F10323">
        <v>22.55</v>
      </c>
      <c r="G10323">
        <v>22.931999999999999</v>
      </c>
      <c r="H10323">
        <v>23.253</v>
      </c>
      <c r="I10323">
        <v>-1.6354799999999999E-2</v>
      </c>
      <c r="J10323">
        <v>-36.448999999999998</v>
      </c>
      <c r="K10323">
        <v>97.757999999999996</v>
      </c>
      <c r="L10323">
        <v>0</v>
      </c>
      <c r="M10323">
        <v>2.3852271153933575</v>
      </c>
      <c r="N10323">
        <v>5.3476791927119183E-2</v>
      </c>
      <c r="O10323">
        <v>0.53476791927119183</v>
      </c>
      <c r="P10323">
        <v>0.46382810000000002</v>
      </c>
      <c r="Q10323">
        <v>271.27728500000001</v>
      </c>
      <c r="R10323">
        <v>-0.29509000000000002</v>
      </c>
      <c r="S10323">
        <v>-0.13735</v>
      </c>
      <c r="T10323">
        <v>380.04</v>
      </c>
      <c r="U10323">
        <v>416.33</v>
      </c>
      <c r="V10323">
        <v>19.888999999999999</v>
      </c>
      <c r="W10323">
        <v>46.545121827239143</v>
      </c>
      <c r="X10323">
        <v>-36.448999999999998</v>
      </c>
    </row>
    <row r="10324" spans="1:24" x14ac:dyDescent="0.25">
      <c r="A10324">
        <v>2014</v>
      </c>
      <c r="B10324">
        <v>216</v>
      </c>
      <c r="C10324">
        <v>100</v>
      </c>
      <c r="D10324">
        <v>20.22</v>
      </c>
      <c r="E10324" t="s">
        <v>31</v>
      </c>
      <c r="F10324">
        <v>22.407</v>
      </c>
      <c r="G10324">
        <v>22.782</v>
      </c>
      <c r="H10324">
        <v>23.114000000000001</v>
      </c>
      <c r="I10324">
        <v>-0.125334</v>
      </c>
      <c r="J10324">
        <v>-39.43</v>
      </c>
      <c r="K10324">
        <v>97.504000000000005</v>
      </c>
      <c r="L10324">
        <v>0</v>
      </c>
      <c r="M10324">
        <v>2.3709779241229523</v>
      </c>
      <c r="N10324">
        <v>5.9179608986108773E-2</v>
      </c>
      <c r="O10324">
        <v>0.59179608986108767</v>
      </c>
      <c r="P10324">
        <v>1.05128</v>
      </c>
      <c r="Q10324">
        <v>271.31071300000002</v>
      </c>
      <c r="R10324">
        <v>-0.32346000000000003</v>
      </c>
      <c r="S10324">
        <v>-0.18465000000000001</v>
      </c>
      <c r="T10324">
        <v>376.6</v>
      </c>
      <c r="U10324">
        <v>415.89</v>
      </c>
      <c r="V10324">
        <v>19.765000000000001</v>
      </c>
      <c r="W10324">
        <v>57.085883880541644</v>
      </c>
      <c r="X10324">
        <v>-39.43</v>
      </c>
    </row>
    <row r="10325" spans="1:24" x14ac:dyDescent="0.25">
      <c r="A10325">
        <v>2014</v>
      </c>
      <c r="B10325">
        <v>216</v>
      </c>
      <c r="C10325">
        <v>130</v>
      </c>
      <c r="D10325">
        <v>19.675999999999998</v>
      </c>
      <c r="E10325" t="s">
        <v>31</v>
      </c>
      <c r="F10325">
        <v>22.245000000000001</v>
      </c>
      <c r="G10325">
        <v>22.626000000000001</v>
      </c>
      <c r="H10325">
        <v>22.971</v>
      </c>
      <c r="I10325">
        <v>-9.8089200000000001E-2</v>
      </c>
      <c r="J10325">
        <v>-40.11</v>
      </c>
      <c r="K10325">
        <v>98.027000000000001</v>
      </c>
      <c r="L10325">
        <v>0</v>
      </c>
      <c r="M10325">
        <v>2.2924357464594984</v>
      </c>
      <c r="N10325">
        <v>4.5229757277645881E-2</v>
      </c>
      <c r="O10325">
        <v>0.45229757277645882</v>
      </c>
      <c r="P10325">
        <v>1.0451220000000001</v>
      </c>
      <c r="Q10325">
        <v>262.76159999999999</v>
      </c>
      <c r="R10325">
        <v>-0.34049000000000001</v>
      </c>
      <c r="S10325">
        <v>-0.50858999999999999</v>
      </c>
      <c r="T10325">
        <v>371.84</v>
      </c>
      <c r="U10325">
        <v>412.12</v>
      </c>
      <c r="V10325">
        <v>19.134</v>
      </c>
      <c r="W10325" t="s">
        <v>31</v>
      </c>
      <c r="X10325">
        <v>-40.11</v>
      </c>
    </row>
    <row r="10326" spans="1:24" x14ac:dyDescent="0.25">
      <c r="A10326">
        <v>2014</v>
      </c>
      <c r="B10326">
        <v>216</v>
      </c>
      <c r="C10326">
        <v>200</v>
      </c>
      <c r="D10326">
        <v>19.359000000000002</v>
      </c>
      <c r="E10326" t="s">
        <v>31</v>
      </c>
      <c r="F10326">
        <v>22.059000000000001</v>
      </c>
      <c r="G10326">
        <v>22.462</v>
      </c>
      <c r="H10326">
        <v>22.821999999999999</v>
      </c>
      <c r="I10326">
        <v>-0.217998</v>
      </c>
      <c r="J10326">
        <v>-41.531999999999996</v>
      </c>
      <c r="K10326">
        <v>98.498999999999995</v>
      </c>
      <c r="L10326">
        <v>0</v>
      </c>
      <c r="M10326">
        <v>2.2477249833490944</v>
      </c>
      <c r="N10326">
        <v>3.3738352000070013E-2</v>
      </c>
      <c r="O10326">
        <v>0.33738352000070015</v>
      </c>
      <c r="P10326">
        <v>1.092932</v>
      </c>
      <c r="Q10326">
        <v>265.59399999999999</v>
      </c>
      <c r="R10326">
        <v>-0.34050000000000002</v>
      </c>
      <c r="S10326">
        <v>-0.35310999999999998</v>
      </c>
      <c r="T10326">
        <v>366.95</v>
      </c>
      <c r="U10326">
        <v>408.49</v>
      </c>
      <c r="V10326">
        <v>18.638000000000002</v>
      </c>
      <c r="W10326" t="s">
        <v>31</v>
      </c>
      <c r="X10326">
        <v>-41.531999999999996</v>
      </c>
    </row>
    <row r="10327" spans="1:24" x14ac:dyDescent="0.25">
      <c r="A10327">
        <v>2014</v>
      </c>
      <c r="B10327">
        <v>216</v>
      </c>
      <c r="C10327">
        <v>230</v>
      </c>
      <c r="D10327">
        <v>19.088999999999999</v>
      </c>
      <c r="E10327" t="s">
        <v>31</v>
      </c>
      <c r="F10327">
        <v>21.95</v>
      </c>
      <c r="G10327">
        <v>22.34</v>
      </c>
      <c r="H10327">
        <v>22.722999999999999</v>
      </c>
      <c r="I10327">
        <v>-0.3051972</v>
      </c>
      <c r="J10327">
        <v>-32.005000000000003</v>
      </c>
      <c r="K10327">
        <v>99.132000000000005</v>
      </c>
      <c r="L10327">
        <v>0</v>
      </c>
      <c r="M10327">
        <v>2.2102467037867348</v>
      </c>
      <c r="N10327">
        <v>1.9184941388868747E-2</v>
      </c>
      <c r="O10327">
        <v>0.19184941388868748</v>
      </c>
      <c r="P10327">
        <v>0.7452548</v>
      </c>
      <c r="Q10327">
        <v>256.2525</v>
      </c>
      <c r="R10327">
        <v>-0.15606999999999999</v>
      </c>
      <c r="S10327">
        <v>-0.36868000000000001</v>
      </c>
      <c r="T10327">
        <v>376.69</v>
      </c>
      <c r="U10327">
        <v>408.91</v>
      </c>
      <c r="V10327">
        <v>18.616</v>
      </c>
      <c r="W10327" t="s">
        <v>31</v>
      </c>
      <c r="X10327">
        <v>-32.005000000000003</v>
      </c>
    </row>
    <row r="10328" spans="1:24" x14ac:dyDescent="0.25">
      <c r="A10328">
        <v>2014</v>
      </c>
      <c r="B10328">
        <v>216</v>
      </c>
      <c r="C10328">
        <v>300</v>
      </c>
      <c r="D10328">
        <v>19.029</v>
      </c>
      <c r="E10328" t="s">
        <v>31</v>
      </c>
      <c r="F10328">
        <v>21.733000000000001</v>
      </c>
      <c r="G10328">
        <v>22.126999999999999</v>
      </c>
      <c r="H10328">
        <v>22.521999999999998</v>
      </c>
      <c r="I10328">
        <v>-0.3270168</v>
      </c>
      <c r="J10328">
        <v>-30.614999999999998</v>
      </c>
      <c r="K10328">
        <v>99.992999999999995</v>
      </c>
      <c r="L10328">
        <v>0</v>
      </c>
      <c r="M10328">
        <v>2.2019928382575591</v>
      </c>
      <c r="N10328">
        <v>1.5413949867813928E-4</v>
      </c>
      <c r="O10328">
        <v>1.5413949867813929E-3</v>
      </c>
      <c r="P10328">
        <v>1.0057449999999999</v>
      </c>
      <c r="Q10328">
        <v>259.7833</v>
      </c>
      <c r="R10328">
        <v>-0.29796</v>
      </c>
      <c r="S10328">
        <v>-0.27343000000000001</v>
      </c>
      <c r="T10328">
        <v>378.45</v>
      </c>
      <c r="U10328">
        <v>409.04</v>
      </c>
      <c r="V10328">
        <v>18.559999999999999</v>
      </c>
      <c r="W10328">
        <v>91.76735132232514</v>
      </c>
      <c r="X10328">
        <v>-30.614999999999998</v>
      </c>
    </row>
    <row r="10329" spans="1:24" x14ac:dyDescent="0.25">
      <c r="A10329">
        <v>2014</v>
      </c>
      <c r="B10329">
        <v>216</v>
      </c>
      <c r="C10329">
        <v>330</v>
      </c>
      <c r="D10329">
        <v>18.850000000000001</v>
      </c>
      <c r="E10329" t="s">
        <v>31</v>
      </c>
      <c r="F10329">
        <v>21.626000000000001</v>
      </c>
      <c r="G10329">
        <v>22.018999999999998</v>
      </c>
      <c r="H10329">
        <v>22.41</v>
      </c>
      <c r="I10329">
        <v>-0.32157180000000002</v>
      </c>
      <c r="J10329">
        <v>-36.991</v>
      </c>
      <c r="K10329">
        <v>100.24</v>
      </c>
      <c r="L10329">
        <v>0</v>
      </c>
      <c r="M10329">
        <v>2.1775288204934977</v>
      </c>
      <c r="N10329">
        <v>-5.2260691691842836E-3</v>
      </c>
      <c r="O10329">
        <v>-5.2260691691842838E-2</v>
      </c>
      <c r="P10329">
        <v>0.78022879999999994</v>
      </c>
      <c r="Q10329">
        <v>249.10019999999997</v>
      </c>
      <c r="R10329">
        <v>-0.30080000000000001</v>
      </c>
      <c r="S10329">
        <v>-0.34666000000000002</v>
      </c>
      <c r="T10329">
        <v>368.83</v>
      </c>
      <c r="U10329">
        <v>405.87</v>
      </c>
      <c r="V10329">
        <v>18.166</v>
      </c>
      <c r="W10329" t="s">
        <v>31</v>
      </c>
      <c r="X10329">
        <v>-36.991</v>
      </c>
    </row>
    <row r="10330" spans="1:24" x14ac:dyDescent="0.25">
      <c r="A10330">
        <v>2014</v>
      </c>
      <c r="B10330">
        <v>216</v>
      </c>
      <c r="C10330">
        <v>400</v>
      </c>
      <c r="D10330">
        <v>18.486000000000001</v>
      </c>
      <c r="E10330" t="s">
        <v>31</v>
      </c>
      <c r="F10330">
        <v>21.462</v>
      </c>
      <c r="G10330">
        <v>21.873000000000001</v>
      </c>
      <c r="H10330">
        <v>22.292000000000002</v>
      </c>
      <c r="I10330">
        <v>-0.32703660000000001</v>
      </c>
      <c r="J10330">
        <v>-37.377000000000002</v>
      </c>
      <c r="K10330">
        <v>100.81</v>
      </c>
      <c r="L10330">
        <v>0</v>
      </c>
      <c r="M10330">
        <v>2.1285132058197203</v>
      </c>
      <c r="N10330">
        <v>-1.724095696713978E-2</v>
      </c>
      <c r="O10330">
        <v>-0.17240956967139781</v>
      </c>
      <c r="P10330">
        <v>0.46335759999999998</v>
      </c>
      <c r="Q10330">
        <v>240.78109999999998</v>
      </c>
      <c r="R10330">
        <v>-0.17311000000000001</v>
      </c>
      <c r="S10330">
        <v>-0.40627999999999997</v>
      </c>
      <c r="T10330">
        <v>367.69</v>
      </c>
      <c r="U10330">
        <v>405.3</v>
      </c>
      <c r="V10330">
        <v>17.969000000000001</v>
      </c>
      <c r="W10330" t="s">
        <v>31</v>
      </c>
      <c r="X10330">
        <v>-37.377000000000002</v>
      </c>
    </row>
    <row r="10331" spans="1:24" x14ac:dyDescent="0.25">
      <c r="A10331">
        <v>2014</v>
      </c>
      <c r="B10331">
        <v>216</v>
      </c>
      <c r="C10331">
        <v>430</v>
      </c>
      <c r="D10331">
        <v>18.387</v>
      </c>
      <c r="E10331" t="s">
        <v>31</v>
      </c>
      <c r="F10331">
        <v>21.314</v>
      </c>
      <c r="G10331">
        <v>21.72</v>
      </c>
      <c r="H10331">
        <v>22.154</v>
      </c>
      <c r="I10331">
        <v>-0.32703660000000001</v>
      </c>
      <c r="J10331">
        <v>-24.617999999999999</v>
      </c>
      <c r="K10331">
        <v>101.08</v>
      </c>
      <c r="L10331">
        <v>0</v>
      </c>
      <c r="M10331">
        <v>2.1153502180576123</v>
      </c>
      <c r="N10331">
        <v>-2.2845782355022177E-2</v>
      </c>
      <c r="O10331">
        <v>-0.22845782355022176</v>
      </c>
      <c r="P10331">
        <v>0.69400099999999998</v>
      </c>
      <c r="Q10331">
        <v>249.39519999999999</v>
      </c>
      <c r="R10331">
        <v>-7.3779999999999998E-2</v>
      </c>
      <c r="S10331">
        <v>-0.26049</v>
      </c>
      <c r="T10331">
        <v>382.03</v>
      </c>
      <c r="U10331">
        <v>406.83</v>
      </c>
      <c r="V10331">
        <v>18.081</v>
      </c>
      <c r="W10331" t="s">
        <v>31</v>
      </c>
      <c r="X10331">
        <v>-24.617999999999999</v>
      </c>
    </row>
    <row r="10332" spans="1:24" x14ac:dyDescent="0.25">
      <c r="A10332">
        <v>2014</v>
      </c>
      <c r="B10332">
        <v>216</v>
      </c>
      <c r="C10332">
        <v>500</v>
      </c>
      <c r="D10332">
        <v>18.218</v>
      </c>
      <c r="E10332" t="s">
        <v>31</v>
      </c>
      <c r="F10332">
        <v>21.17</v>
      </c>
      <c r="G10332">
        <v>21.584</v>
      </c>
      <c r="H10332">
        <v>22</v>
      </c>
      <c r="I10332">
        <v>0.83942099999999997</v>
      </c>
      <c r="J10332">
        <v>-30.385000000000002</v>
      </c>
      <c r="K10332">
        <v>101.28</v>
      </c>
      <c r="L10332">
        <v>0</v>
      </c>
      <c r="M10332">
        <v>2.0930446306008146</v>
      </c>
      <c r="N10332">
        <v>-2.6790971271690448E-2</v>
      </c>
      <c r="O10332">
        <v>-0.2679097127169045</v>
      </c>
      <c r="P10332">
        <v>0.73740340000000004</v>
      </c>
      <c r="Q10332">
        <v>256.79899999999998</v>
      </c>
      <c r="R10332">
        <v>0.92230999999999996</v>
      </c>
      <c r="S10332">
        <v>2.7220000000000001E-2</v>
      </c>
      <c r="T10332">
        <v>373.72</v>
      </c>
      <c r="U10332">
        <v>405</v>
      </c>
      <c r="V10332">
        <v>17.875</v>
      </c>
      <c r="W10332">
        <v>2.9512853595862567</v>
      </c>
      <c r="X10332">
        <v>-30.385000000000002</v>
      </c>
    </row>
    <row r="10333" spans="1:24" x14ac:dyDescent="0.25">
      <c r="A10333">
        <v>2014</v>
      </c>
      <c r="B10333">
        <v>216</v>
      </c>
      <c r="C10333">
        <v>530</v>
      </c>
      <c r="D10333">
        <v>18.044</v>
      </c>
      <c r="E10333" t="s">
        <v>31</v>
      </c>
      <c r="F10333">
        <v>21.071999999999999</v>
      </c>
      <c r="G10333">
        <v>21.484000000000002</v>
      </c>
      <c r="H10333">
        <v>21.902000000000001</v>
      </c>
      <c r="I10333">
        <v>17.137494</v>
      </c>
      <c r="J10333">
        <v>-18.106000000000002</v>
      </c>
      <c r="K10333">
        <v>101.46</v>
      </c>
      <c r="L10333">
        <v>0</v>
      </c>
      <c r="M10333">
        <v>2.0702944813677528</v>
      </c>
      <c r="N10333">
        <v>-3.0226299427969061E-2</v>
      </c>
      <c r="O10333">
        <v>-0.30226299427969061</v>
      </c>
      <c r="P10333">
        <v>0.65929800000000005</v>
      </c>
      <c r="Q10333">
        <v>215.541</v>
      </c>
      <c r="R10333">
        <v>14.763</v>
      </c>
      <c r="S10333">
        <v>4.0946999999999996</v>
      </c>
      <c r="T10333">
        <v>376.11</v>
      </c>
      <c r="U10333">
        <v>404.88</v>
      </c>
      <c r="V10333">
        <v>17.818000000000001</v>
      </c>
      <c r="W10333">
        <v>27.736232473074573</v>
      </c>
      <c r="X10333">
        <v>-18.106000000000002</v>
      </c>
    </row>
    <row r="10334" spans="1:24" x14ac:dyDescent="0.25">
      <c r="A10334">
        <v>2014</v>
      </c>
      <c r="B10334">
        <v>216</v>
      </c>
      <c r="C10334">
        <v>600</v>
      </c>
      <c r="D10334">
        <v>18.271999999999998</v>
      </c>
      <c r="E10334" t="s">
        <v>31</v>
      </c>
      <c r="F10334">
        <v>21.006</v>
      </c>
      <c r="G10334">
        <v>21.388000000000002</v>
      </c>
      <c r="H10334">
        <v>21.795000000000002</v>
      </c>
      <c r="I10334">
        <v>55.119240000000005</v>
      </c>
      <c r="J10334">
        <v>-6.9656000000000002</v>
      </c>
      <c r="K10334">
        <v>101.62</v>
      </c>
      <c r="L10334">
        <v>0</v>
      </c>
      <c r="M10334">
        <v>2.1001493711613262</v>
      </c>
      <c r="N10334">
        <v>-3.4022419812813579E-2</v>
      </c>
      <c r="O10334">
        <v>-0.34022419812813576</v>
      </c>
      <c r="P10334">
        <v>0.84378169999999997</v>
      </c>
      <c r="Q10334">
        <v>225.09449999999998</v>
      </c>
      <c r="R10334">
        <v>39.575000000000003</v>
      </c>
      <c r="S10334">
        <v>10.074</v>
      </c>
      <c r="T10334">
        <v>371.7</v>
      </c>
      <c r="U10334">
        <v>408.17</v>
      </c>
      <c r="V10334">
        <v>18.376000000000001</v>
      </c>
      <c r="W10334">
        <v>25.45546430827542</v>
      </c>
      <c r="X10334">
        <v>-6.9656000000000002</v>
      </c>
    </row>
    <row r="10335" spans="1:24" x14ac:dyDescent="0.25">
      <c r="A10335">
        <v>2014</v>
      </c>
      <c r="B10335">
        <v>216</v>
      </c>
      <c r="C10335">
        <v>630</v>
      </c>
      <c r="D10335">
        <v>18.786000000000001</v>
      </c>
      <c r="E10335" t="s">
        <v>31</v>
      </c>
      <c r="F10335">
        <v>21.064</v>
      </c>
      <c r="G10335">
        <v>21.373000000000001</v>
      </c>
      <c r="H10335">
        <v>21.751999999999999</v>
      </c>
      <c r="I10335">
        <v>119.4534</v>
      </c>
      <c r="J10335">
        <v>20.777000000000001</v>
      </c>
      <c r="K10335">
        <v>100.96</v>
      </c>
      <c r="L10335">
        <v>0</v>
      </c>
      <c r="M10335">
        <v>2.1688398074225121</v>
      </c>
      <c r="N10335">
        <v>-2.0820862151255979E-2</v>
      </c>
      <c r="O10335">
        <v>-0.20820862151255978</v>
      </c>
      <c r="P10335">
        <v>0.9787846</v>
      </c>
      <c r="Q10335">
        <v>220.25110000000001</v>
      </c>
      <c r="R10335">
        <v>74.244</v>
      </c>
      <c r="S10335">
        <v>17.155999999999999</v>
      </c>
      <c r="T10335">
        <v>376.12</v>
      </c>
      <c r="U10335">
        <v>412.43</v>
      </c>
      <c r="V10335">
        <v>19.093</v>
      </c>
      <c r="W10335">
        <v>23.107591185819729</v>
      </c>
      <c r="X10335">
        <v>20.777000000000001</v>
      </c>
    </row>
    <row r="10336" spans="1:24" x14ac:dyDescent="0.25">
      <c r="A10336">
        <v>2014</v>
      </c>
      <c r="B10336">
        <v>216</v>
      </c>
      <c r="C10336">
        <v>700</v>
      </c>
      <c r="D10336">
        <v>19.143999999999998</v>
      </c>
      <c r="E10336" t="s">
        <v>31</v>
      </c>
      <c r="F10336">
        <v>21.21</v>
      </c>
      <c r="G10336">
        <v>21.41</v>
      </c>
      <c r="H10336">
        <v>21.707999999999998</v>
      </c>
      <c r="I10336">
        <v>121.64328</v>
      </c>
      <c r="J10336">
        <v>32.909999999999997</v>
      </c>
      <c r="K10336">
        <v>100.23</v>
      </c>
      <c r="L10336">
        <v>0</v>
      </c>
      <c r="M10336">
        <v>2.2178365120002517</v>
      </c>
      <c r="N10336">
        <v>-5.1010239776006676E-3</v>
      </c>
      <c r="O10336">
        <v>-5.1010239776006674E-2</v>
      </c>
      <c r="P10336">
        <v>0.89041329999999996</v>
      </c>
      <c r="Q10336">
        <v>214.05160000000001</v>
      </c>
      <c r="R10336">
        <v>77.094999999999999</v>
      </c>
      <c r="S10336">
        <v>17.687000000000001</v>
      </c>
      <c r="T10336">
        <v>388.96</v>
      </c>
      <c r="U10336">
        <v>415.46</v>
      </c>
      <c r="V10336">
        <v>19.597999999999999</v>
      </c>
      <c r="W10336">
        <v>22.941825021077893</v>
      </c>
      <c r="X10336">
        <v>32.909999999999997</v>
      </c>
    </row>
    <row r="10337" spans="1:24" x14ac:dyDescent="0.25">
      <c r="A10337">
        <v>2014</v>
      </c>
      <c r="B10337">
        <v>216</v>
      </c>
      <c r="C10337">
        <v>730</v>
      </c>
      <c r="D10337">
        <v>19.52</v>
      </c>
      <c r="E10337" t="s">
        <v>31</v>
      </c>
      <c r="F10337">
        <v>21.414999999999999</v>
      </c>
      <c r="G10337">
        <v>21.512</v>
      </c>
      <c r="H10337">
        <v>21.716999999999999</v>
      </c>
      <c r="I10337">
        <v>229.56119999999999</v>
      </c>
      <c r="J10337">
        <v>74.358000000000004</v>
      </c>
      <c r="K10337">
        <v>99.463999999999999</v>
      </c>
      <c r="L10337">
        <v>0</v>
      </c>
      <c r="M10337">
        <v>2.2703367118479116</v>
      </c>
      <c r="N10337">
        <v>1.2169004775504838E-2</v>
      </c>
      <c r="O10337">
        <v>0.12169004775504838</v>
      </c>
      <c r="P10337">
        <v>0.87371949999999998</v>
      </c>
      <c r="Q10337">
        <v>205.55759999999998</v>
      </c>
      <c r="R10337">
        <v>138.35</v>
      </c>
      <c r="S10337">
        <v>29.786000000000001</v>
      </c>
      <c r="T10337">
        <v>385.54</v>
      </c>
      <c r="U10337">
        <v>419.74</v>
      </c>
      <c r="V10337">
        <v>20.349</v>
      </c>
      <c r="W10337">
        <v>21.529454282616552</v>
      </c>
      <c r="X10337">
        <v>74.358000000000004</v>
      </c>
    </row>
    <row r="10338" spans="1:24" x14ac:dyDescent="0.25">
      <c r="A10338">
        <v>2014</v>
      </c>
      <c r="B10338">
        <v>216</v>
      </c>
      <c r="C10338">
        <v>800</v>
      </c>
      <c r="D10338">
        <v>20.073</v>
      </c>
      <c r="E10338" t="s">
        <v>31</v>
      </c>
      <c r="F10338">
        <v>21.501000000000001</v>
      </c>
      <c r="G10338">
        <v>21.56</v>
      </c>
      <c r="H10338">
        <v>21.704999999999998</v>
      </c>
      <c r="I10338">
        <v>537.66899999999998</v>
      </c>
      <c r="J10338">
        <v>173.83</v>
      </c>
      <c r="K10338">
        <v>97.438999999999993</v>
      </c>
      <c r="L10338">
        <v>0</v>
      </c>
      <c r="M10338">
        <v>2.3495256458660037</v>
      </c>
      <c r="N10338">
        <v>6.0171351790628519E-2</v>
      </c>
      <c r="O10338">
        <v>0.60171351790628513</v>
      </c>
      <c r="P10338">
        <v>1.047771</v>
      </c>
      <c r="Q10338">
        <v>236.22320000000002</v>
      </c>
      <c r="R10338">
        <v>290.19</v>
      </c>
      <c r="S10338">
        <v>64.116</v>
      </c>
      <c r="T10338">
        <v>372.93</v>
      </c>
      <c r="U10338">
        <v>425.17</v>
      </c>
      <c r="V10338">
        <v>21.506</v>
      </c>
      <c r="W10338">
        <v>22.094489817016438</v>
      </c>
      <c r="X10338">
        <v>173.83</v>
      </c>
    </row>
    <row r="10339" spans="1:24" x14ac:dyDescent="0.25">
      <c r="A10339">
        <v>2014</v>
      </c>
      <c r="B10339">
        <v>216</v>
      </c>
      <c r="C10339">
        <v>830</v>
      </c>
      <c r="D10339">
        <v>20.888000000000002</v>
      </c>
      <c r="E10339" t="s">
        <v>31</v>
      </c>
      <c r="F10339">
        <v>21.693000000000001</v>
      </c>
      <c r="G10339">
        <v>21.617999999999999</v>
      </c>
      <c r="H10339">
        <v>21.687999999999999</v>
      </c>
      <c r="I10339">
        <v>877.91219999999998</v>
      </c>
      <c r="J10339">
        <v>325.52999999999997</v>
      </c>
      <c r="K10339">
        <v>95.48</v>
      </c>
      <c r="L10339">
        <v>0</v>
      </c>
      <c r="M10339">
        <v>2.4706337634703601</v>
      </c>
      <c r="N10339">
        <v>0.11167264610886019</v>
      </c>
      <c r="O10339">
        <v>1.1167264610886019</v>
      </c>
      <c r="P10339">
        <v>1.3026519999999999</v>
      </c>
      <c r="Q10339">
        <v>235.75639999999999</v>
      </c>
      <c r="R10339">
        <v>485.1</v>
      </c>
      <c r="S10339">
        <v>106.56</v>
      </c>
      <c r="T10339">
        <v>382.77</v>
      </c>
      <c r="U10339">
        <v>435.78</v>
      </c>
      <c r="V10339">
        <v>23.44</v>
      </c>
      <c r="W10339">
        <v>21.96660482374768</v>
      </c>
      <c r="X10339">
        <v>325.52999999999997</v>
      </c>
    </row>
    <row r="10340" spans="1:24" x14ac:dyDescent="0.25">
      <c r="A10340">
        <v>2014</v>
      </c>
      <c r="B10340">
        <v>216</v>
      </c>
      <c r="C10340">
        <v>900</v>
      </c>
      <c r="D10340">
        <v>21.803000000000001</v>
      </c>
      <c r="E10340" t="s">
        <v>31</v>
      </c>
      <c r="F10340">
        <v>22.289000000000001</v>
      </c>
      <c r="G10340">
        <v>21.975999999999999</v>
      </c>
      <c r="H10340">
        <v>21.8</v>
      </c>
      <c r="I10340">
        <v>863.02260000000001</v>
      </c>
      <c r="J10340">
        <v>326.2</v>
      </c>
      <c r="K10340">
        <v>92.021000000000001</v>
      </c>
      <c r="L10340">
        <v>0</v>
      </c>
      <c r="M10340">
        <v>2.6130711322589364</v>
      </c>
      <c r="N10340">
        <v>0.2084969456429405</v>
      </c>
      <c r="O10340">
        <v>2.084969456429405</v>
      </c>
      <c r="P10340">
        <v>1.867556</v>
      </c>
      <c r="Q10340">
        <v>247.7029</v>
      </c>
      <c r="R10340">
        <v>479.57</v>
      </c>
      <c r="S10340">
        <v>100.06</v>
      </c>
      <c r="T10340">
        <v>388.4</v>
      </c>
      <c r="U10340">
        <v>441.71</v>
      </c>
      <c r="V10340">
        <v>24.635999999999999</v>
      </c>
      <c r="W10340">
        <v>20.864524469837566</v>
      </c>
      <c r="X10340">
        <v>326.2</v>
      </c>
    </row>
    <row r="10341" spans="1:24" x14ac:dyDescent="0.25">
      <c r="A10341">
        <v>2014</v>
      </c>
      <c r="B10341">
        <v>216</v>
      </c>
      <c r="C10341">
        <v>930</v>
      </c>
      <c r="D10341">
        <v>22.193999999999999</v>
      </c>
      <c r="E10341" t="s">
        <v>31</v>
      </c>
      <c r="F10341">
        <v>22.747</v>
      </c>
      <c r="G10341">
        <v>22.38</v>
      </c>
      <c r="H10341">
        <v>22.04</v>
      </c>
      <c r="I10341">
        <v>1122.7589999999998</v>
      </c>
      <c r="J10341">
        <v>418.8</v>
      </c>
      <c r="K10341">
        <v>91.468000000000004</v>
      </c>
      <c r="L10341">
        <v>0</v>
      </c>
      <c r="M10341">
        <v>2.6760925462572578</v>
      </c>
      <c r="N10341">
        <v>0.22832421604666914</v>
      </c>
      <c r="O10341">
        <v>2.2832421604666915</v>
      </c>
      <c r="P10341">
        <v>2.2195399999999998</v>
      </c>
      <c r="Q10341">
        <v>263.11369999999999</v>
      </c>
      <c r="R10341">
        <v>605.21</v>
      </c>
      <c r="S10341">
        <v>123.7</v>
      </c>
      <c r="T10341">
        <v>384.86</v>
      </c>
      <c r="U10341">
        <v>447.58</v>
      </c>
      <c r="V10341">
        <v>25.538</v>
      </c>
      <c r="W10341">
        <v>20.439186398109747</v>
      </c>
      <c r="X10341">
        <v>418.8</v>
      </c>
    </row>
    <row r="10342" spans="1:24" x14ac:dyDescent="0.25">
      <c r="A10342">
        <v>2014</v>
      </c>
      <c r="B10342">
        <v>216</v>
      </c>
      <c r="C10342">
        <v>1000</v>
      </c>
      <c r="D10342">
        <v>22.800999999999998</v>
      </c>
      <c r="E10342" t="s">
        <v>31</v>
      </c>
      <c r="F10342">
        <v>23.398</v>
      </c>
      <c r="G10342">
        <v>22.786999999999999</v>
      </c>
      <c r="H10342">
        <v>22.248000000000001</v>
      </c>
      <c r="I10342">
        <v>1259.577</v>
      </c>
      <c r="J10342">
        <v>503.06</v>
      </c>
      <c r="K10342">
        <v>89.424000000000007</v>
      </c>
      <c r="L10342">
        <v>0</v>
      </c>
      <c r="M10342">
        <v>2.77655936799647</v>
      </c>
      <c r="N10342">
        <v>0.29364891875930649</v>
      </c>
      <c r="O10342">
        <v>2.936489187593065</v>
      </c>
      <c r="P10342">
        <v>2.402739</v>
      </c>
      <c r="Q10342">
        <v>275.38280199999997</v>
      </c>
      <c r="R10342">
        <v>700.81</v>
      </c>
      <c r="S10342">
        <v>138.33000000000001</v>
      </c>
      <c r="T10342">
        <v>394.24</v>
      </c>
      <c r="U10342">
        <v>453.66</v>
      </c>
      <c r="V10342">
        <v>26.542999999999999</v>
      </c>
      <c r="W10342">
        <v>19.738588205076983</v>
      </c>
      <c r="X10342">
        <v>503.06</v>
      </c>
    </row>
    <row r="10343" spans="1:24" x14ac:dyDescent="0.25">
      <c r="A10343">
        <v>2014</v>
      </c>
      <c r="B10343">
        <v>216</v>
      </c>
      <c r="C10343">
        <v>1030</v>
      </c>
      <c r="D10343">
        <v>23.597999999999999</v>
      </c>
      <c r="E10343" t="s">
        <v>31</v>
      </c>
      <c r="F10343">
        <v>24.312000000000001</v>
      </c>
      <c r="G10343">
        <v>23.446999999999999</v>
      </c>
      <c r="H10343">
        <v>22.614999999999998</v>
      </c>
      <c r="I10343">
        <v>1077.5556000000001</v>
      </c>
      <c r="J10343">
        <v>463.62</v>
      </c>
      <c r="K10343">
        <v>87.742000000000004</v>
      </c>
      <c r="L10343">
        <v>0</v>
      </c>
      <c r="M10343">
        <v>2.9134647509340894</v>
      </c>
      <c r="N10343">
        <v>0.35713250916950057</v>
      </c>
      <c r="O10343">
        <v>3.5713250916950057</v>
      </c>
      <c r="P10343">
        <v>2.1604730000000001</v>
      </c>
      <c r="Q10343">
        <v>276.70410600000002</v>
      </c>
      <c r="R10343">
        <v>636.41</v>
      </c>
      <c r="S10343">
        <v>128.32</v>
      </c>
      <c r="T10343">
        <v>413.25</v>
      </c>
      <c r="U10343">
        <v>457.72</v>
      </c>
      <c r="V10343">
        <v>27.068999999999999</v>
      </c>
      <c r="W10343">
        <v>20.163102402539241</v>
      </c>
      <c r="X10343">
        <v>463.62</v>
      </c>
    </row>
    <row r="10344" spans="1:24" x14ac:dyDescent="0.25">
      <c r="A10344">
        <v>2014</v>
      </c>
      <c r="B10344">
        <v>216</v>
      </c>
      <c r="C10344">
        <v>1100</v>
      </c>
      <c r="D10344">
        <v>23.704000000000001</v>
      </c>
      <c r="E10344" t="s">
        <v>31</v>
      </c>
      <c r="F10344">
        <v>24.827999999999999</v>
      </c>
      <c r="G10344">
        <v>24.06</v>
      </c>
      <c r="H10344">
        <v>23.077999999999999</v>
      </c>
      <c r="I10344">
        <v>616.09680000000003</v>
      </c>
      <c r="J10344">
        <v>270.82</v>
      </c>
      <c r="K10344">
        <v>86.23</v>
      </c>
      <c r="L10344">
        <v>0</v>
      </c>
      <c r="M10344">
        <v>2.9321095780732933</v>
      </c>
      <c r="N10344">
        <v>0.4037514889006924</v>
      </c>
      <c r="O10344">
        <v>4.0375148890069239</v>
      </c>
      <c r="P10344">
        <v>2.3423940000000001</v>
      </c>
      <c r="Q10344">
        <v>272.23450700000001</v>
      </c>
      <c r="R10344">
        <v>386.61</v>
      </c>
      <c r="S10344">
        <v>83.251999999999995</v>
      </c>
      <c r="T10344">
        <v>418.23</v>
      </c>
      <c r="U10344">
        <v>450.76</v>
      </c>
      <c r="V10344">
        <v>25.818000000000001</v>
      </c>
      <c r="W10344">
        <v>21.533845477354436</v>
      </c>
      <c r="X10344">
        <v>270.82</v>
      </c>
    </row>
    <row r="10345" spans="1:24" x14ac:dyDescent="0.25">
      <c r="A10345">
        <v>2014</v>
      </c>
      <c r="B10345">
        <v>216</v>
      </c>
      <c r="C10345">
        <v>1130</v>
      </c>
      <c r="D10345">
        <v>23.913</v>
      </c>
      <c r="E10345" t="s">
        <v>31</v>
      </c>
      <c r="F10345">
        <v>24.948</v>
      </c>
      <c r="G10345">
        <v>24.282</v>
      </c>
      <c r="H10345">
        <v>23.367999999999999</v>
      </c>
      <c r="I10345">
        <v>763.34939999999995</v>
      </c>
      <c r="J10345">
        <v>336.82</v>
      </c>
      <c r="K10345">
        <v>84.63</v>
      </c>
      <c r="L10345">
        <v>0</v>
      </c>
      <c r="M10345">
        <v>2.9691767975431973</v>
      </c>
      <c r="N10345">
        <v>0.45636247378238959</v>
      </c>
      <c r="O10345">
        <v>4.5636247378238961</v>
      </c>
      <c r="P10345">
        <v>1.8761159999999999</v>
      </c>
      <c r="Q10345">
        <v>287.59302000000002</v>
      </c>
      <c r="R10345">
        <v>470.71</v>
      </c>
      <c r="S10345">
        <v>99.403999999999996</v>
      </c>
      <c r="T10345">
        <v>417.76</v>
      </c>
      <c r="U10345">
        <v>452.25</v>
      </c>
      <c r="V10345">
        <v>25.984999999999999</v>
      </c>
      <c r="W10345">
        <v>21.11788574706295</v>
      </c>
      <c r="X10345">
        <v>336.82</v>
      </c>
    </row>
    <row r="10346" spans="1:24" x14ac:dyDescent="0.25">
      <c r="A10346">
        <v>2014</v>
      </c>
      <c r="B10346">
        <v>216</v>
      </c>
      <c r="C10346">
        <v>1200</v>
      </c>
      <c r="D10346">
        <v>23.937000000000001</v>
      </c>
      <c r="E10346" t="s">
        <v>31</v>
      </c>
      <c r="F10346">
        <v>25.067</v>
      </c>
      <c r="G10346">
        <v>24.466000000000001</v>
      </c>
      <c r="H10346">
        <v>23.577999999999999</v>
      </c>
      <c r="I10346">
        <v>698.86079999999993</v>
      </c>
      <c r="J10346">
        <v>310.10000000000002</v>
      </c>
      <c r="K10346">
        <v>83.415000000000006</v>
      </c>
      <c r="L10346">
        <v>0</v>
      </c>
      <c r="M10346">
        <v>2.9734593779799123</v>
      </c>
      <c r="N10346">
        <v>0.4931482378379683</v>
      </c>
      <c r="O10346">
        <v>4.9314823783796831</v>
      </c>
      <c r="P10346">
        <v>1.6226080000000001</v>
      </c>
      <c r="Q10346">
        <v>279.50011899999998</v>
      </c>
      <c r="R10346">
        <v>435.83</v>
      </c>
      <c r="S10346">
        <v>94.084999999999994</v>
      </c>
      <c r="T10346">
        <v>418.13</v>
      </c>
      <c r="U10346">
        <v>449.77</v>
      </c>
      <c r="V10346">
        <v>25.657</v>
      </c>
      <c r="W10346">
        <v>21.587545602643232</v>
      </c>
      <c r="X10346">
        <v>310.10000000000002</v>
      </c>
    </row>
    <row r="10347" spans="1:24" x14ac:dyDescent="0.25">
      <c r="A10347">
        <v>2014</v>
      </c>
      <c r="B10347">
        <v>216</v>
      </c>
      <c r="C10347">
        <v>1230</v>
      </c>
      <c r="D10347">
        <v>24.448</v>
      </c>
      <c r="E10347" t="s">
        <v>31</v>
      </c>
      <c r="F10347">
        <v>25.385000000000002</v>
      </c>
      <c r="G10347">
        <v>24.654</v>
      </c>
      <c r="H10347">
        <v>23.738</v>
      </c>
      <c r="I10347">
        <v>1081.3176000000001</v>
      </c>
      <c r="J10347">
        <v>488.57</v>
      </c>
      <c r="K10347">
        <v>81.688999999999993</v>
      </c>
      <c r="L10347">
        <v>0</v>
      </c>
      <c r="M10347">
        <v>3.0659306152106582</v>
      </c>
      <c r="N10347">
        <v>0.56140255495122382</v>
      </c>
      <c r="O10347">
        <v>5.6140255495122382</v>
      </c>
      <c r="P10347">
        <v>1.5405580000000001</v>
      </c>
      <c r="Q10347">
        <v>279.25188900000001</v>
      </c>
      <c r="R10347">
        <v>662.32</v>
      </c>
      <c r="S10347">
        <v>133.24</v>
      </c>
      <c r="T10347">
        <v>418.24</v>
      </c>
      <c r="U10347">
        <v>458.75</v>
      </c>
      <c r="V10347">
        <v>26.977</v>
      </c>
      <c r="W10347">
        <v>20.117163908684624</v>
      </c>
      <c r="X10347">
        <v>488.57</v>
      </c>
    </row>
    <row r="10348" spans="1:24" x14ac:dyDescent="0.25">
      <c r="A10348">
        <v>2014</v>
      </c>
      <c r="B10348">
        <v>216</v>
      </c>
      <c r="C10348">
        <v>1300</v>
      </c>
      <c r="D10348">
        <v>24.896999999999998</v>
      </c>
      <c r="E10348" t="s">
        <v>31</v>
      </c>
      <c r="F10348">
        <v>26.436</v>
      </c>
      <c r="G10348">
        <v>25.259</v>
      </c>
      <c r="H10348">
        <v>24.004000000000001</v>
      </c>
      <c r="I10348">
        <v>1141.3116</v>
      </c>
      <c r="J10348">
        <v>511.96</v>
      </c>
      <c r="K10348">
        <v>82.084999999999994</v>
      </c>
      <c r="L10348">
        <v>0</v>
      </c>
      <c r="M10348">
        <v>3.1492425392066541</v>
      </c>
      <c r="N10348">
        <v>0.5641868008988723</v>
      </c>
      <c r="O10348">
        <v>5.6418680089887232</v>
      </c>
      <c r="P10348">
        <v>1.6252580000000001</v>
      </c>
      <c r="Q10348">
        <v>262.70870000000002</v>
      </c>
      <c r="R10348">
        <v>697.53</v>
      </c>
      <c r="S10348">
        <v>134.58000000000001</v>
      </c>
      <c r="T10348">
        <v>412.36</v>
      </c>
      <c r="U10348">
        <v>463.35</v>
      </c>
      <c r="V10348">
        <v>27.95</v>
      </c>
      <c r="W10348">
        <v>19.293793815319773</v>
      </c>
      <c r="X10348">
        <v>511.96</v>
      </c>
    </row>
    <row r="10349" spans="1:24" x14ac:dyDescent="0.25">
      <c r="A10349">
        <v>2014</v>
      </c>
      <c r="B10349">
        <v>216</v>
      </c>
      <c r="C10349">
        <v>1330</v>
      </c>
      <c r="D10349">
        <v>25.052</v>
      </c>
      <c r="E10349" t="s">
        <v>31</v>
      </c>
      <c r="F10349">
        <v>27.096</v>
      </c>
      <c r="G10349">
        <v>25.951000000000001</v>
      </c>
      <c r="H10349">
        <v>24.468</v>
      </c>
      <c r="I10349">
        <v>1156.4189999999999</v>
      </c>
      <c r="J10349">
        <v>530.30999999999995</v>
      </c>
      <c r="K10349">
        <v>81.84</v>
      </c>
      <c r="L10349">
        <v>0</v>
      </c>
      <c r="M10349">
        <v>3.1784576206303159</v>
      </c>
      <c r="N10349">
        <v>0.57720790390646526</v>
      </c>
      <c r="O10349">
        <v>5.7720790390646526</v>
      </c>
      <c r="P10349">
        <v>1.6270899999999999</v>
      </c>
      <c r="Q10349">
        <v>258.08890000000002</v>
      </c>
      <c r="R10349">
        <v>731.79</v>
      </c>
      <c r="S10349">
        <v>146.75</v>
      </c>
      <c r="T10349">
        <v>411.07</v>
      </c>
      <c r="U10349">
        <v>465.81</v>
      </c>
      <c r="V10349">
        <v>27.824999999999999</v>
      </c>
      <c r="W10349">
        <v>20.05356728023067</v>
      </c>
      <c r="X10349">
        <v>530.30999999999995</v>
      </c>
    </row>
    <row r="10350" spans="1:24" x14ac:dyDescent="0.25">
      <c r="A10350">
        <v>2014</v>
      </c>
      <c r="B10350">
        <v>216</v>
      </c>
      <c r="C10350">
        <v>1400</v>
      </c>
      <c r="D10350">
        <v>25.285</v>
      </c>
      <c r="E10350" t="s">
        <v>31</v>
      </c>
      <c r="F10350">
        <v>27.58</v>
      </c>
      <c r="G10350">
        <v>26.427</v>
      </c>
      <c r="H10350">
        <v>24.859000000000002</v>
      </c>
      <c r="I10350">
        <v>840.07439999999997</v>
      </c>
      <c r="J10350">
        <v>383.7</v>
      </c>
      <c r="K10350">
        <v>80.685000000000002</v>
      </c>
      <c r="L10350">
        <v>0</v>
      </c>
      <c r="M10350">
        <v>3.2228190949729822</v>
      </c>
      <c r="N10350">
        <v>0.62248750819403154</v>
      </c>
      <c r="O10350">
        <v>6.2248750819403149</v>
      </c>
      <c r="P10350">
        <v>1.6554819999999999</v>
      </c>
      <c r="Q10350">
        <v>282.37684000000002</v>
      </c>
      <c r="R10350">
        <v>542.09</v>
      </c>
      <c r="S10350">
        <v>106.84</v>
      </c>
      <c r="T10350">
        <v>409.27</v>
      </c>
      <c r="U10350">
        <v>460.82</v>
      </c>
      <c r="V10350">
        <v>27.67</v>
      </c>
      <c r="W10350">
        <v>19.708904425464404</v>
      </c>
      <c r="X10350">
        <v>383.7</v>
      </c>
    </row>
    <row r="10351" spans="1:24" x14ac:dyDescent="0.25">
      <c r="A10351">
        <v>2014</v>
      </c>
      <c r="B10351">
        <v>216</v>
      </c>
      <c r="C10351">
        <v>1430</v>
      </c>
      <c r="D10351">
        <v>25.477</v>
      </c>
      <c r="E10351" t="s">
        <v>31</v>
      </c>
      <c r="F10351">
        <v>27.344000000000001</v>
      </c>
      <c r="G10351">
        <v>26.518000000000001</v>
      </c>
      <c r="H10351">
        <v>25.145</v>
      </c>
      <c r="I10351">
        <v>904.87979999999993</v>
      </c>
      <c r="J10351">
        <v>420.6</v>
      </c>
      <c r="K10351">
        <v>78.820999999999998</v>
      </c>
      <c r="L10351">
        <v>0</v>
      </c>
      <c r="M10351">
        <v>3.2597791886715677</v>
      </c>
      <c r="N10351">
        <v>0.69038863436875142</v>
      </c>
      <c r="O10351">
        <v>6.903886343687514</v>
      </c>
      <c r="P10351">
        <v>1.5832440000000001</v>
      </c>
      <c r="Q10351">
        <v>251.05619999999999</v>
      </c>
      <c r="R10351">
        <v>595.92999999999995</v>
      </c>
      <c r="S10351">
        <v>124.86</v>
      </c>
      <c r="T10351">
        <v>412.07</v>
      </c>
      <c r="U10351">
        <v>462.54</v>
      </c>
      <c r="V10351">
        <v>27.606000000000002</v>
      </c>
      <c r="W10351">
        <v>20.952125249609853</v>
      </c>
      <c r="X10351">
        <v>420.6</v>
      </c>
    </row>
    <row r="10352" spans="1:24" x14ac:dyDescent="0.25">
      <c r="A10352">
        <v>2014</v>
      </c>
      <c r="B10352">
        <v>216</v>
      </c>
      <c r="C10352">
        <v>1500</v>
      </c>
      <c r="D10352">
        <v>25.704000000000001</v>
      </c>
      <c r="E10352" t="s">
        <v>31</v>
      </c>
      <c r="F10352">
        <v>27.645</v>
      </c>
      <c r="G10352">
        <v>26.67</v>
      </c>
      <c r="H10352">
        <v>25.297000000000001</v>
      </c>
      <c r="I10352">
        <v>874.58579999999995</v>
      </c>
      <c r="J10352">
        <v>410.89</v>
      </c>
      <c r="K10352">
        <v>77.400999999999996</v>
      </c>
      <c r="L10352">
        <v>0</v>
      </c>
      <c r="M10352">
        <v>3.3039530278450266</v>
      </c>
      <c r="N10352">
        <v>0.7466603447626976</v>
      </c>
      <c r="O10352">
        <v>7.4666034476269765</v>
      </c>
      <c r="P10352">
        <v>1.6202920000000001</v>
      </c>
      <c r="Q10352">
        <v>263.76350000000002</v>
      </c>
      <c r="R10352">
        <v>584.65</v>
      </c>
      <c r="S10352">
        <v>123.01</v>
      </c>
      <c r="T10352">
        <v>412.13</v>
      </c>
      <c r="U10352">
        <v>462.88</v>
      </c>
      <c r="V10352">
        <v>27.827000000000002</v>
      </c>
      <c r="W10352">
        <v>21.039938424698541</v>
      </c>
      <c r="X10352">
        <v>410.89</v>
      </c>
    </row>
    <row r="10353" spans="1:24" x14ac:dyDescent="0.25">
      <c r="A10353">
        <v>2014</v>
      </c>
      <c r="B10353">
        <v>216</v>
      </c>
      <c r="C10353">
        <v>1530</v>
      </c>
      <c r="D10353">
        <v>25.582000000000001</v>
      </c>
      <c r="E10353" t="s">
        <v>31</v>
      </c>
      <c r="F10353">
        <v>27.661999999999999</v>
      </c>
      <c r="G10353">
        <v>26.794</v>
      </c>
      <c r="H10353">
        <v>25.483000000000001</v>
      </c>
      <c r="I10353">
        <v>641.81699999999989</v>
      </c>
      <c r="J10353">
        <v>288.31</v>
      </c>
      <c r="K10353">
        <v>75.772000000000006</v>
      </c>
      <c r="L10353">
        <v>0</v>
      </c>
      <c r="M10353">
        <v>3.2801476055988283</v>
      </c>
      <c r="N10353">
        <v>0.79471416188448396</v>
      </c>
      <c r="O10353">
        <v>7.9471416188448396</v>
      </c>
      <c r="P10353">
        <v>1.993943</v>
      </c>
      <c r="Q10353">
        <v>273.80163700000003</v>
      </c>
      <c r="R10353">
        <v>436.18</v>
      </c>
      <c r="S10353">
        <v>92.811999999999998</v>
      </c>
      <c r="T10353">
        <v>401.69</v>
      </c>
      <c r="U10353">
        <v>456.75</v>
      </c>
      <c r="V10353">
        <v>27.073</v>
      </c>
      <c r="W10353">
        <v>21.278371314594892</v>
      </c>
      <c r="X10353">
        <v>288.31</v>
      </c>
    </row>
    <row r="10354" spans="1:24" x14ac:dyDescent="0.25">
      <c r="A10354">
        <v>2014</v>
      </c>
      <c r="B10354">
        <v>216</v>
      </c>
      <c r="C10354">
        <v>1600</v>
      </c>
      <c r="D10354">
        <v>25.359000000000002</v>
      </c>
      <c r="E10354" t="s">
        <v>31</v>
      </c>
      <c r="F10354">
        <v>27.164000000000001</v>
      </c>
      <c r="G10354">
        <v>26.603000000000002</v>
      </c>
      <c r="H10354">
        <v>25.544</v>
      </c>
      <c r="I10354">
        <v>554.99400000000003</v>
      </c>
      <c r="J10354">
        <v>246.72</v>
      </c>
      <c r="K10354">
        <v>75.234999999999999</v>
      </c>
      <c r="L10354">
        <v>0</v>
      </c>
      <c r="M10354">
        <v>3.2370206289553098</v>
      </c>
      <c r="N10354">
        <v>0.80164815876078255</v>
      </c>
      <c r="O10354">
        <v>8.0164815876078261</v>
      </c>
      <c r="P10354">
        <v>2.1530040000000001</v>
      </c>
      <c r="Q10354">
        <v>276.83462400000002</v>
      </c>
      <c r="R10354">
        <v>386.21</v>
      </c>
      <c r="S10354">
        <v>84.731999999999999</v>
      </c>
      <c r="T10354">
        <v>399.02</v>
      </c>
      <c r="U10354">
        <v>453.78</v>
      </c>
      <c r="V10354">
        <v>26.446000000000002</v>
      </c>
      <c r="W10354">
        <v>21.939359415861837</v>
      </c>
      <c r="X10354">
        <v>246.72</v>
      </c>
    </row>
    <row r="10355" spans="1:24" x14ac:dyDescent="0.25">
      <c r="A10355">
        <v>2014</v>
      </c>
      <c r="B10355">
        <v>216</v>
      </c>
      <c r="C10355">
        <v>1630</v>
      </c>
      <c r="D10355">
        <v>25.369</v>
      </c>
      <c r="E10355" t="s">
        <v>31</v>
      </c>
      <c r="F10355">
        <v>26.96</v>
      </c>
      <c r="G10355">
        <v>26.437999999999999</v>
      </c>
      <c r="H10355">
        <v>25.51</v>
      </c>
      <c r="I10355">
        <v>507.21660000000003</v>
      </c>
      <c r="J10355">
        <v>230.13</v>
      </c>
      <c r="K10355">
        <v>74.138999999999996</v>
      </c>
      <c r="L10355">
        <v>0</v>
      </c>
      <c r="M10355">
        <v>3.2389439334133168</v>
      </c>
      <c r="N10355">
        <v>0.83762329062001806</v>
      </c>
      <c r="O10355">
        <v>8.3762329062001797</v>
      </c>
      <c r="P10355">
        <v>2.246048</v>
      </c>
      <c r="Q10355">
        <v>265.96809999999999</v>
      </c>
      <c r="R10355">
        <v>371.19</v>
      </c>
      <c r="S10355">
        <v>81.55</v>
      </c>
      <c r="T10355">
        <v>393.67</v>
      </c>
      <c r="U10355">
        <v>453.19</v>
      </c>
      <c r="V10355">
        <v>26.545000000000002</v>
      </c>
      <c r="W10355">
        <v>21.969880654112448</v>
      </c>
      <c r="X10355">
        <v>230.13</v>
      </c>
    </row>
    <row r="10356" spans="1:24" x14ac:dyDescent="0.25">
      <c r="A10356">
        <v>2014</v>
      </c>
      <c r="B10356">
        <v>216</v>
      </c>
      <c r="C10356">
        <v>1700</v>
      </c>
      <c r="D10356">
        <v>25.082999999999998</v>
      </c>
      <c r="E10356" t="s">
        <v>31</v>
      </c>
      <c r="F10356">
        <v>26.536000000000001</v>
      </c>
      <c r="G10356">
        <v>26.236999999999998</v>
      </c>
      <c r="H10356">
        <v>25.475999999999999</v>
      </c>
      <c r="I10356">
        <v>347.94539999999995</v>
      </c>
      <c r="J10356">
        <v>127.01</v>
      </c>
      <c r="K10356">
        <v>73.436000000000007</v>
      </c>
      <c r="L10356">
        <v>0</v>
      </c>
      <c r="M10356">
        <v>3.1843289108153661</v>
      </c>
      <c r="N10356">
        <v>0.84588513186899361</v>
      </c>
      <c r="O10356">
        <v>8.4588513186899359</v>
      </c>
      <c r="P10356">
        <v>2.4378129999999998</v>
      </c>
      <c r="Q10356">
        <v>276.22864099999998</v>
      </c>
      <c r="R10356">
        <v>256.35000000000002</v>
      </c>
      <c r="S10356">
        <v>62.984999999999999</v>
      </c>
      <c r="T10356">
        <v>382.99</v>
      </c>
      <c r="U10356">
        <v>449.34</v>
      </c>
      <c r="V10356">
        <v>25.728000000000002</v>
      </c>
      <c r="W10356">
        <v>24.569923932124045</v>
      </c>
      <c r="X10356">
        <v>127.01</v>
      </c>
    </row>
    <row r="10357" spans="1:24" x14ac:dyDescent="0.25">
      <c r="A10357">
        <v>2014</v>
      </c>
      <c r="B10357">
        <v>216</v>
      </c>
      <c r="C10357">
        <v>1730</v>
      </c>
      <c r="D10357">
        <v>25.471</v>
      </c>
      <c r="E10357" t="s">
        <v>31</v>
      </c>
      <c r="F10357">
        <v>26.282</v>
      </c>
      <c r="G10357">
        <v>25.963999999999999</v>
      </c>
      <c r="H10357">
        <v>25.344000000000001</v>
      </c>
      <c r="I10357">
        <v>338.40179999999998</v>
      </c>
      <c r="J10357">
        <v>125.68</v>
      </c>
      <c r="K10357">
        <v>68.676000000000002</v>
      </c>
      <c r="L10357">
        <v>0</v>
      </c>
      <c r="M10357">
        <v>3.2586186168613254</v>
      </c>
      <c r="N10357">
        <v>1.0207296955456415</v>
      </c>
      <c r="O10357">
        <v>10.207296955456416</v>
      </c>
      <c r="P10357">
        <v>2.6108980000000002</v>
      </c>
      <c r="Q10357">
        <v>259.90809999999999</v>
      </c>
      <c r="R10357">
        <v>282.76</v>
      </c>
      <c r="S10357">
        <v>82.120999999999995</v>
      </c>
      <c r="T10357">
        <v>377.67</v>
      </c>
      <c r="U10357">
        <v>452.63</v>
      </c>
      <c r="V10357">
        <v>26.576000000000001</v>
      </c>
      <c r="W10357">
        <v>29.042651011458481</v>
      </c>
      <c r="X10357">
        <v>125.68</v>
      </c>
    </row>
    <row r="10358" spans="1:24" x14ac:dyDescent="0.25">
      <c r="A10358">
        <v>2014</v>
      </c>
      <c r="B10358">
        <v>216</v>
      </c>
      <c r="C10358">
        <v>1800</v>
      </c>
      <c r="D10358">
        <v>25.183</v>
      </c>
      <c r="E10358" t="s">
        <v>31</v>
      </c>
      <c r="F10358">
        <v>26.026</v>
      </c>
      <c r="G10358">
        <v>25.783000000000001</v>
      </c>
      <c r="H10358">
        <v>25.263000000000002</v>
      </c>
      <c r="I10358">
        <v>184.55976000000001</v>
      </c>
      <c r="J10358">
        <v>41.905000000000001</v>
      </c>
      <c r="K10358">
        <v>69.975999999999999</v>
      </c>
      <c r="L10358">
        <v>0</v>
      </c>
      <c r="M10358">
        <v>3.2033330614671045</v>
      </c>
      <c r="N10358">
        <v>0.96176871837488342</v>
      </c>
      <c r="O10358">
        <v>9.6176871837488349</v>
      </c>
      <c r="P10358">
        <v>2.8093270000000001</v>
      </c>
      <c r="Q10358">
        <v>265.01130000000001</v>
      </c>
      <c r="R10358">
        <v>162.5</v>
      </c>
      <c r="S10358">
        <v>48.713000000000001</v>
      </c>
      <c r="T10358">
        <v>374.31</v>
      </c>
      <c r="U10358">
        <v>446.19</v>
      </c>
      <c r="V10358">
        <v>25.49</v>
      </c>
      <c r="W10358">
        <v>29.977230769230768</v>
      </c>
      <c r="X10358">
        <v>41.905000000000001</v>
      </c>
    </row>
    <row r="10359" spans="1:24" x14ac:dyDescent="0.25">
      <c r="A10359">
        <v>2014</v>
      </c>
      <c r="B10359">
        <v>216</v>
      </c>
      <c r="C10359">
        <v>1830</v>
      </c>
      <c r="D10359">
        <v>24.687000000000001</v>
      </c>
      <c r="E10359" t="s">
        <v>31</v>
      </c>
      <c r="F10359">
        <v>25.472999999999999</v>
      </c>
      <c r="G10359">
        <v>25.423999999999999</v>
      </c>
      <c r="H10359">
        <v>25.103000000000002</v>
      </c>
      <c r="I10359">
        <v>116.05176</v>
      </c>
      <c r="J10359">
        <v>6.4272999999999998</v>
      </c>
      <c r="K10359">
        <v>73.506</v>
      </c>
      <c r="L10359">
        <v>0</v>
      </c>
      <c r="M10359">
        <v>3.1100345090361761</v>
      </c>
      <c r="N10359">
        <v>0.82397254282404453</v>
      </c>
      <c r="O10359">
        <v>8.2397254282404457</v>
      </c>
      <c r="P10359">
        <v>2.7790699999999999</v>
      </c>
      <c r="Q10359">
        <v>272.918249</v>
      </c>
      <c r="R10359">
        <v>108.26</v>
      </c>
      <c r="S10359">
        <v>33.151000000000003</v>
      </c>
      <c r="T10359">
        <v>372.84</v>
      </c>
      <c r="U10359">
        <v>441.51</v>
      </c>
      <c r="V10359">
        <v>24.593</v>
      </c>
      <c r="W10359">
        <v>30.621651579530763</v>
      </c>
      <c r="X10359">
        <v>6.4272999999999998</v>
      </c>
    </row>
    <row r="10360" spans="1:24" x14ac:dyDescent="0.25">
      <c r="A10360">
        <v>2014</v>
      </c>
      <c r="B10360">
        <v>216</v>
      </c>
      <c r="C10360">
        <v>1900</v>
      </c>
      <c r="D10360">
        <v>24.125</v>
      </c>
      <c r="E10360" t="s">
        <v>31</v>
      </c>
      <c r="F10360">
        <v>24.956</v>
      </c>
      <c r="G10360">
        <v>25.045999999999999</v>
      </c>
      <c r="H10360">
        <v>24.882999999999999</v>
      </c>
      <c r="I10360">
        <v>76.954679999999996</v>
      </c>
      <c r="J10360">
        <v>-10.712</v>
      </c>
      <c r="K10360">
        <v>76.665999999999997</v>
      </c>
      <c r="L10360">
        <v>0</v>
      </c>
      <c r="M10360">
        <v>3.0071931343041882</v>
      </c>
      <c r="N10360">
        <v>0.70169844595853936</v>
      </c>
      <c r="O10360">
        <v>7.0169844595853936</v>
      </c>
      <c r="P10360">
        <v>2.6197110000000001</v>
      </c>
      <c r="Q10360">
        <v>272.12237900000002</v>
      </c>
      <c r="R10360">
        <v>79.683999999999997</v>
      </c>
      <c r="S10360">
        <v>26.901</v>
      </c>
      <c r="T10360">
        <v>373.15</v>
      </c>
      <c r="U10360">
        <v>436.65</v>
      </c>
      <c r="V10360">
        <v>23.792999999999999</v>
      </c>
      <c r="W10360">
        <v>33.759600421665581</v>
      </c>
      <c r="X10360">
        <v>-10.712</v>
      </c>
    </row>
    <row r="10361" spans="1:24" x14ac:dyDescent="0.25">
      <c r="A10361">
        <v>2014</v>
      </c>
      <c r="B10361">
        <v>216</v>
      </c>
      <c r="C10361">
        <v>1930</v>
      </c>
      <c r="D10361">
        <v>23.417999999999999</v>
      </c>
      <c r="E10361" t="s">
        <v>31</v>
      </c>
      <c r="F10361">
        <v>24.524000000000001</v>
      </c>
      <c r="G10361">
        <v>24.704999999999998</v>
      </c>
      <c r="H10361">
        <v>24.658000000000001</v>
      </c>
      <c r="I10361">
        <v>25.716239999999999</v>
      </c>
      <c r="J10361">
        <v>-33.564</v>
      </c>
      <c r="K10361">
        <v>79.353999999999999</v>
      </c>
      <c r="L10361">
        <v>0</v>
      </c>
      <c r="M10361">
        <v>2.8820406765081374</v>
      </c>
      <c r="N10361">
        <v>0.59502611807187011</v>
      </c>
      <c r="O10361">
        <v>5.9502611807187016</v>
      </c>
      <c r="P10361">
        <v>2.9035299999999999</v>
      </c>
      <c r="Q10361">
        <v>280.45321999999999</v>
      </c>
      <c r="R10361">
        <v>19.614000000000001</v>
      </c>
      <c r="S10361">
        <v>4.2098000000000004</v>
      </c>
      <c r="T10361">
        <v>380.23</v>
      </c>
      <c r="U10361">
        <v>429.2</v>
      </c>
      <c r="V10361">
        <v>22.446999999999999</v>
      </c>
      <c r="W10361">
        <v>21.463240542469666</v>
      </c>
      <c r="X10361">
        <v>-33.564</v>
      </c>
    </row>
    <row r="10362" spans="1:24" x14ac:dyDescent="0.25">
      <c r="A10362">
        <v>2014</v>
      </c>
      <c r="B10362">
        <v>216</v>
      </c>
      <c r="C10362">
        <v>2000</v>
      </c>
      <c r="D10362">
        <v>22.963000000000001</v>
      </c>
      <c r="E10362" t="s">
        <v>31</v>
      </c>
      <c r="F10362">
        <v>24.087</v>
      </c>
      <c r="G10362">
        <v>24.352</v>
      </c>
      <c r="H10362">
        <v>24.404</v>
      </c>
      <c r="I10362">
        <v>2.0588040000000003</v>
      </c>
      <c r="J10362">
        <v>-28.459</v>
      </c>
      <c r="K10362">
        <v>80.305000000000007</v>
      </c>
      <c r="L10362">
        <v>0</v>
      </c>
      <c r="M10362">
        <v>2.803922985695217</v>
      </c>
      <c r="N10362">
        <v>0.55223263203267281</v>
      </c>
      <c r="O10362">
        <v>5.5223263203267283</v>
      </c>
      <c r="P10362">
        <v>2.1230669999999998</v>
      </c>
      <c r="Q10362">
        <v>290.99763000000002</v>
      </c>
      <c r="R10362">
        <v>1.2364999999999999</v>
      </c>
      <c r="S10362">
        <v>-0.57059000000000004</v>
      </c>
      <c r="T10362">
        <v>398.78</v>
      </c>
      <c r="U10362">
        <v>429.05</v>
      </c>
      <c r="V10362">
        <v>22.135999999999999</v>
      </c>
      <c r="W10362" t="s">
        <v>31</v>
      </c>
      <c r="X10362">
        <v>-28.459</v>
      </c>
    </row>
    <row r="10363" spans="1:24" x14ac:dyDescent="0.25">
      <c r="A10363">
        <v>2014</v>
      </c>
      <c r="B10363">
        <v>216</v>
      </c>
      <c r="C10363">
        <v>2030</v>
      </c>
      <c r="D10363">
        <v>22.352</v>
      </c>
      <c r="E10363" t="s">
        <v>31</v>
      </c>
      <c r="F10363">
        <v>23.687999999999999</v>
      </c>
      <c r="G10363">
        <v>24.032</v>
      </c>
      <c r="H10363">
        <v>24.175000000000001</v>
      </c>
      <c r="I10363">
        <v>0</v>
      </c>
      <c r="J10363">
        <v>-52.46</v>
      </c>
      <c r="K10363">
        <v>82.616</v>
      </c>
      <c r="L10363">
        <v>0</v>
      </c>
      <c r="M10363">
        <v>2.7019331298713474</v>
      </c>
      <c r="N10363">
        <v>0.46970405529683501</v>
      </c>
      <c r="O10363">
        <v>4.6970405529683497</v>
      </c>
      <c r="P10363">
        <v>1.3303160000000001</v>
      </c>
      <c r="Q10363">
        <v>289.05587000000003</v>
      </c>
      <c r="R10363">
        <v>-0.22406999999999999</v>
      </c>
      <c r="S10363">
        <v>-0.73580000000000001</v>
      </c>
      <c r="T10363">
        <v>371.94</v>
      </c>
      <c r="U10363">
        <v>424.91</v>
      </c>
      <c r="V10363">
        <v>21.437000000000001</v>
      </c>
      <c r="W10363" t="s">
        <v>31</v>
      </c>
      <c r="X10363">
        <v>-52.46</v>
      </c>
    </row>
    <row r="10364" spans="1:24" x14ac:dyDescent="0.25">
      <c r="A10364">
        <v>2014</v>
      </c>
      <c r="B10364">
        <v>216</v>
      </c>
      <c r="C10364">
        <v>2100</v>
      </c>
      <c r="D10364">
        <v>21.504000000000001</v>
      </c>
      <c r="E10364" t="s">
        <v>31</v>
      </c>
      <c r="F10364">
        <v>23.306000000000001</v>
      </c>
      <c r="G10364">
        <v>23.710999999999999</v>
      </c>
      <c r="H10364">
        <v>23.952000000000002</v>
      </c>
      <c r="I10364">
        <v>0</v>
      </c>
      <c r="J10364">
        <v>-57.618000000000002</v>
      </c>
      <c r="K10364">
        <v>84.858999999999995</v>
      </c>
      <c r="L10364">
        <v>0</v>
      </c>
      <c r="M10364">
        <v>2.5657568928613994</v>
      </c>
      <c r="N10364">
        <v>0.38848125114814458</v>
      </c>
      <c r="O10364">
        <v>3.8848125114814458</v>
      </c>
      <c r="P10364">
        <v>0.65574379999999999</v>
      </c>
      <c r="Q10364">
        <v>240.84739999999999</v>
      </c>
      <c r="R10364">
        <v>-0.20707</v>
      </c>
      <c r="S10364">
        <v>-0.79544999999999999</v>
      </c>
      <c r="T10364">
        <v>360.93</v>
      </c>
      <c r="U10364">
        <v>419.14</v>
      </c>
      <c r="V10364">
        <v>20.481000000000002</v>
      </c>
      <c r="W10364" t="s">
        <v>31</v>
      </c>
      <c r="X10364">
        <v>-57.618000000000002</v>
      </c>
    </row>
    <row r="10365" spans="1:24" x14ac:dyDescent="0.25">
      <c r="A10365">
        <v>2014</v>
      </c>
      <c r="B10365">
        <v>216</v>
      </c>
      <c r="C10365">
        <v>2130</v>
      </c>
      <c r="D10365">
        <v>21.097000000000001</v>
      </c>
      <c r="E10365" t="s">
        <v>31</v>
      </c>
      <c r="F10365">
        <v>22.966999999999999</v>
      </c>
      <c r="G10365">
        <v>23.402000000000001</v>
      </c>
      <c r="H10365">
        <v>23.716000000000001</v>
      </c>
      <c r="I10365">
        <v>0</v>
      </c>
      <c r="J10365">
        <v>-60.972000000000001</v>
      </c>
      <c r="K10365">
        <v>84.539000000000001</v>
      </c>
      <c r="L10365">
        <v>0</v>
      </c>
      <c r="M10365">
        <v>2.5025562378635904</v>
      </c>
      <c r="N10365">
        <v>0.38692021993608972</v>
      </c>
      <c r="O10365">
        <v>3.8692021993608972</v>
      </c>
      <c r="P10365">
        <v>0.2421362</v>
      </c>
      <c r="Q10365">
        <v>11.650599999999997</v>
      </c>
      <c r="R10365">
        <v>-0.27801999999999999</v>
      </c>
      <c r="S10365">
        <v>-0.68603000000000003</v>
      </c>
      <c r="T10365">
        <v>353.05</v>
      </c>
      <c r="U10365">
        <v>414.43</v>
      </c>
      <c r="V10365">
        <v>19.795999999999999</v>
      </c>
      <c r="W10365" t="s">
        <v>31</v>
      </c>
      <c r="X10365">
        <v>-60.972000000000001</v>
      </c>
    </row>
    <row r="10366" spans="1:24" x14ac:dyDescent="0.25">
      <c r="A10366">
        <v>2014</v>
      </c>
      <c r="B10366">
        <v>216</v>
      </c>
      <c r="C10366">
        <v>2200</v>
      </c>
      <c r="D10366">
        <v>20.866</v>
      </c>
      <c r="E10366" t="s">
        <v>31</v>
      </c>
      <c r="F10366">
        <v>22.638999999999999</v>
      </c>
      <c r="G10366">
        <v>23.106999999999999</v>
      </c>
      <c r="H10366">
        <v>23.481999999999999</v>
      </c>
      <c r="I10366">
        <v>0</v>
      </c>
      <c r="J10366">
        <v>-59.628999999999998</v>
      </c>
      <c r="K10366">
        <v>84.593999999999994</v>
      </c>
      <c r="L10366">
        <v>0</v>
      </c>
      <c r="M10366">
        <v>2.4672942979130159</v>
      </c>
      <c r="N10366">
        <v>0.3801113595364794</v>
      </c>
      <c r="O10366">
        <v>3.8011135953647939</v>
      </c>
      <c r="P10366">
        <v>0.15826870000000001</v>
      </c>
      <c r="Q10366">
        <v>138.29810000000001</v>
      </c>
      <c r="R10366">
        <v>-0.17591000000000001</v>
      </c>
      <c r="S10366">
        <v>-0.52476999999999996</v>
      </c>
      <c r="T10366">
        <v>352.67</v>
      </c>
      <c r="U10366">
        <v>412.64</v>
      </c>
      <c r="V10366">
        <v>19.492999999999999</v>
      </c>
      <c r="W10366" t="s">
        <v>31</v>
      </c>
      <c r="X10366">
        <v>-59.628999999999998</v>
      </c>
    </row>
    <row r="10367" spans="1:24" x14ac:dyDescent="0.25">
      <c r="A10367">
        <v>2014</v>
      </c>
      <c r="B10367">
        <v>216</v>
      </c>
      <c r="C10367">
        <v>2230</v>
      </c>
      <c r="D10367">
        <v>20.390999999999998</v>
      </c>
      <c r="E10367" t="s">
        <v>31</v>
      </c>
      <c r="F10367">
        <v>22.338999999999999</v>
      </c>
      <c r="G10367">
        <v>22.826000000000001</v>
      </c>
      <c r="H10367">
        <v>23.257000000000001</v>
      </c>
      <c r="I10367">
        <v>0</v>
      </c>
      <c r="J10367">
        <v>-59.305</v>
      </c>
      <c r="K10367">
        <v>86.149000000000001</v>
      </c>
      <c r="L10367">
        <v>0</v>
      </c>
      <c r="M10367">
        <v>2.396147921579435</v>
      </c>
      <c r="N10367">
        <v>0.33189044861796752</v>
      </c>
      <c r="O10367">
        <v>3.318904486179675</v>
      </c>
      <c r="P10367">
        <v>0.38678990000000002</v>
      </c>
      <c r="Q10367">
        <v>227.24299999999999</v>
      </c>
      <c r="R10367">
        <v>-0.23834</v>
      </c>
      <c r="S10367">
        <v>-0.59282000000000001</v>
      </c>
      <c r="T10367">
        <v>351.57</v>
      </c>
      <c r="U10367">
        <v>411.23</v>
      </c>
      <c r="V10367">
        <v>19.196999999999999</v>
      </c>
      <c r="W10367" t="s">
        <v>31</v>
      </c>
      <c r="X10367">
        <v>-59.305</v>
      </c>
    </row>
    <row r="10368" spans="1:24" x14ac:dyDescent="0.25">
      <c r="A10368">
        <v>2014</v>
      </c>
      <c r="B10368">
        <v>216</v>
      </c>
      <c r="C10368">
        <v>2300</v>
      </c>
      <c r="D10368">
        <v>19.792999999999999</v>
      </c>
      <c r="E10368" t="s">
        <v>31</v>
      </c>
      <c r="F10368">
        <v>22.097999999999999</v>
      </c>
      <c r="G10368">
        <v>22.587</v>
      </c>
      <c r="H10368">
        <v>23.047000000000001</v>
      </c>
      <c r="I10368">
        <v>5.4449999999999993E-3</v>
      </c>
      <c r="J10368">
        <v>-56.93</v>
      </c>
      <c r="K10368">
        <v>87.39</v>
      </c>
      <c r="L10368">
        <v>0</v>
      </c>
      <c r="M10368">
        <v>2.3091332587780733</v>
      </c>
      <c r="N10368">
        <v>0.291181703931915</v>
      </c>
      <c r="O10368">
        <v>2.9118170393191498</v>
      </c>
      <c r="P10368">
        <v>0.31961869999999998</v>
      </c>
      <c r="Q10368">
        <v>214.46370000000002</v>
      </c>
      <c r="R10368">
        <v>-0.27806999999999998</v>
      </c>
      <c r="S10368">
        <v>-0.78979999999999995</v>
      </c>
      <c r="T10368">
        <v>349.76</v>
      </c>
      <c r="U10368">
        <v>407.2</v>
      </c>
      <c r="V10368">
        <v>18.504999999999999</v>
      </c>
      <c r="W10368" t="s">
        <v>31</v>
      </c>
      <c r="X10368">
        <v>-56.93</v>
      </c>
    </row>
    <row r="10369" spans="1:24" x14ac:dyDescent="0.25">
      <c r="A10369">
        <v>2014</v>
      </c>
      <c r="B10369">
        <v>216</v>
      </c>
      <c r="C10369">
        <v>2330</v>
      </c>
      <c r="D10369">
        <v>19.289000000000001</v>
      </c>
      <c r="E10369" t="s">
        <v>31</v>
      </c>
      <c r="F10369">
        <v>21.855</v>
      </c>
      <c r="G10369">
        <v>22.355</v>
      </c>
      <c r="H10369">
        <v>22.847999999999999</v>
      </c>
      <c r="I10369">
        <v>1.0909800000000001E-2</v>
      </c>
      <c r="J10369">
        <v>-55.460999999999999</v>
      </c>
      <c r="K10369">
        <v>88.600999999999999</v>
      </c>
      <c r="L10369">
        <v>0</v>
      </c>
      <c r="M10369">
        <v>2.2379554045061067</v>
      </c>
      <c r="N10369">
        <v>0.25510453655965115</v>
      </c>
      <c r="O10369">
        <v>2.5510453655965115</v>
      </c>
      <c r="P10369">
        <v>0.3436478</v>
      </c>
      <c r="Q10369">
        <v>307.78652</v>
      </c>
      <c r="R10369">
        <v>-0.27809</v>
      </c>
      <c r="S10369">
        <v>-0.76132999999999995</v>
      </c>
      <c r="T10369">
        <v>348.41</v>
      </c>
      <c r="U10369">
        <v>404.35</v>
      </c>
      <c r="V10369">
        <v>18.016999999999999</v>
      </c>
      <c r="W10369" t="s">
        <v>31</v>
      </c>
      <c r="X10369">
        <v>-55.460999999999999</v>
      </c>
    </row>
    <row r="10370" spans="1:24" x14ac:dyDescent="0.25">
      <c r="A10370">
        <v>2014</v>
      </c>
      <c r="B10370">
        <v>217</v>
      </c>
      <c r="C10370">
        <v>0</v>
      </c>
      <c r="D10370">
        <v>18.815999999999999</v>
      </c>
      <c r="E10370" t="s">
        <v>31</v>
      </c>
      <c r="F10370">
        <v>21.626999999999999</v>
      </c>
      <c r="G10370">
        <v>22.134</v>
      </c>
      <c r="H10370">
        <v>22.652000000000001</v>
      </c>
      <c r="I10370">
        <v>3.2709599999999998E-2</v>
      </c>
      <c r="J10370">
        <v>-53.201999999999998</v>
      </c>
      <c r="K10370">
        <v>91.010999999999996</v>
      </c>
      <c r="L10370">
        <v>0</v>
      </c>
      <c r="M10370">
        <v>2.1729089974227125</v>
      </c>
      <c r="N10370">
        <v>0.1953227897783277</v>
      </c>
      <c r="O10370">
        <v>1.9532278977832771</v>
      </c>
      <c r="P10370">
        <v>0.2618991</v>
      </c>
      <c r="Q10370">
        <v>311.77582999999998</v>
      </c>
      <c r="R10370">
        <v>-0.2923</v>
      </c>
      <c r="S10370">
        <v>-0.72897000000000001</v>
      </c>
      <c r="T10370">
        <v>347.94</v>
      </c>
      <c r="U10370">
        <v>401.58</v>
      </c>
      <c r="V10370">
        <v>17.541</v>
      </c>
      <c r="W10370" t="s">
        <v>31</v>
      </c>
      <c r="X10370">
        <v>-53.201999999999998</v>
      </c>
    </row>
    <row r="10371" spans="1:24" x14ac:dyDescent="0.25">
      <c r="A10371">
        <v>2014</v>
      </c>
      <c r="B10371">
        <v>217</v>
      </c>
      <c r="C10371">
        <v>30</v>
      </c>
      <c r="D10371">
        <v>18.704000000000001</v>
      </c>
      <c r="E10371" t="s">
        <v>31</v>
      </c>
      <c r="F10371">
        <v>21.399000000000001</v>
      </c>
      <c r="G10371">
        <v>21.905000000000001</v>
      </c>
      <c r="H10371">
        <v>22.454999999999998</v>
      </c>
      <c r="I10371">
        <v>3.8154599999999997E-2</v>
      </c>
      <c r="J10371">
        <v>-40.198999999999998</v>
      </c>
      <c r="K10371">
        <v>93.203999999999994</v>
      </c>
      <c r="L10371">
        <v>0</v>
      </c>
      <c r="M10371">
        <v>2.1577513567847757</v>
      </c>
      <c r="N10371">
        <v>0.14664078220709348</v>
      </c>
      <c r="O10371">
        <v>1.4664078220709347</v>
      </c>
      <c r="P10371">
        <v>0.31171339999999997</v>
      </c>
      <c r="Q10371">
        <v>311.8442</v>
      </c>
      <c r="R10371">
        <v>-0.17027999999999999</v>
      </c>
      <c r="S10371">
        <v>-0.1283</v>
      </c>
      <c r="T10371">
        <v>364.85</v>
      </c>
      <c r="U10371">
        <v>405</v>
      </c>
      <c r="V10371">
        <v>17.916</v>
      </c>
      <c r="W10371">
        <v>75.346488137185816</v>
      </c>
      <c r="X10371">
        <v>-40.198999999999998</v>
      </c>
    </row>
    <row r="10372" spans="1:24" x14ac:dyDescent="0.25">
      <c r="A10372">
        <v>2014</v>
      </c>
      <c r="B10372">
        <v>217</v>
      </c>
      <c r="C10372">
        <v>100</v>
      </c>
      <c r="D10372">
        <v>18.977</v>
      </c>
      <c r="E10372" t="s">
        <v>31</v>
      </c>
      <c r="F10372">
        <v>21.26</v>
      </c>
      <c r="G10372">
        <v>21.744</v>
      </c>
      <c r="H10372">
        <v>22.286999999999999</v>
      </c>
      <c r="I10372">
        <v>4.9064400000000001E-2</v>
      </c>
      <c r="J10372">
        <v>-52.622999999999998</v>
      </c>
      <c r="K10372">
        <v>93.921999999999997</v>
      </c>
      <c r="L10372">
        <v>0</v>
      </c>
      <c r="M10372">
        <v>2.1948613143465199</v>
      </c>
      <c r="N10372">
        <v>0.13340367068598155</v>
      </c>
      <c r="O10372">
        <v>1.3340367068598156</v>
      </c>
      <c r="P10372">
        <v>0.3219032</v>
      </c>
      <c r="Q10372">
        <v>311.90370999999999</v>
      </c>
      <c r="R10372">
        <v>-0.17879999999999999</v>
      </c>
      <c r="S10372">
        <v>4.018E-2</v>
      </c>
      <c r="T10372">
        <v>353.68</v>
      </c>
      <c r="U10372">
        <v>406.08</v>
      </c>
      <c r="V10372">
        <v>18.076000000000001</v>
      </c>
      <c r="W10372" t="s">
        <v>31</v>
      </c>
      <c r="X10372">
        <v>-52.622999999999998</v>
      </c>
    </row>
    <row r="10373" spans="1:24" x14ac:dyDescent="0.25">
      <c r="A10373">
        <v>2014</v>
      </c>
      <c r="B10373">
        <v>217</v>
      </c>
      <c r="C10373">
        <v>130</v>
      </c>
      <c r="D10373">
        <v>18.352</v>
      </c>
      <c r="E10373" t="s">
        <v>31</v>
      </c>
      <c r="F10373">
        <v>21.146999999999998</v>
      </c>
      <c r="G10373">
        <v>21.611999999999998</v>
      </c>
      <c r="H10373">
        <v>22.145</v>
      </c>
      <c r="I10373">
        <v>-3.8154599999999997E-2</v>
      </c>
      <c r="J10373">
        <v>-52.709000000000003</v>
      </c>
      <c r="K10373">
        <v>96.227000000000004</v>
      </c>
      <c r="L10373">
        <v>0</v>
      </c>
      <c r="M10373">
        <v>2.1107137124947282</v>
      </c>
      <c r="N10373">
        <v>7.9637228372426011E-2</v>
      </c>
      <c r="O10373">
        <v>0.79637228372426017</v>
      </c>
      <c r="P10373">
        <v>0.24232480000000001</v>
      </c>
      <c r="Q10373">
        <v>185.43950000000001</v>
      </c>
      <c r="R10373">
        <v>-0.37462000000000001</v>
      </c>
      <c r="S10373">
        <v>-0.67588000000000004</v>
      </c>
      <c r="T10373">
        <v>348.09</v>
      </c>
      <c r="U10373">
        <v>401.1</v>
      </c>
      <c r="V10373">
        <v>17.335000000000001</v>
      </c>
      <c r="W10373" t="s">
        <v>31</v>
      </c>
      <c r="X10373">
        <v>-52.709000000000003</v>
      </c>
    </row>
    <row r="10374" spans="1:24" x14ac:dyDescent="0.25">
      <c r="A10374">
        <v>2014</v>
      </c>
      <c r="B10374">
        <v>217</v>
      </c>
      <c r="C10374">
        <v>200</v>
      </c>
      <c r="D10374">
        <v>17.831</v>
      </c>
      <c r="E10374" t="s">
        <v>31</v>
      </c>
      <c r="F10374">
        <v>20.957000000000001</v>
      </c>
      <c r="G10374">
        <v>21.442</v>
      </c>
      <c r="H10374">
        <v>21.994</v>
      </c>
      <c r="I10374">
        <v>-0.23983740000000001</v>
      </c>
      <c r="J10374">
        <v>-50.988999999999997</v>
      </c>
      <c r="K10374">
        <v>97.855999999999995</v>
      </c>
      <c r="L10374">
        <v>0</v>
      </c>
      <c r="M10374">
        <v>2.0427400616725429</v>
      </c>
      <c r="N10374">
        <v>4.3796346922259435E-2</v>
      </c>
      <c r="O10374">
        <v>0.43796346922259433</v>
      </c>
      <c r="P10374">
        <v>0.3589733</v>
      </c>
      <c r="Q10374">
        <v>165.23769999999999</v>
      </c>
      <c r="R10374">
        <v>-0.20433999999999999</v>
      </c>
      <c r="S10374">
        <v>-0.49056</v>
      </c>
      <c r="T10374">
        <v>349.21</v>
      </c>
      <c r="U10374">
        <v>400.48</v>
      </c>
      <c r="V10374">
        <v>17.061</v>
      </c>
      <c r="W10374" t="s">
        <v>31</v>
      </c>
      <c r="X10374">
        <v>-50.988999999999997</v>
      </c>
    </row>
    <row r="10375" spans="1:24" x14ac:dyDescent="0.25">
      <c r="A10375">
        <v>2014</v>
      </c>
      <c r="B10375">
        <v>217</v>
      </c>
      <c r="C10375">
        <v>230</v>
      </c>
      <c r="D10375">
        <v>17.548999999999999</v>
      </c>
      <c r="E10375" t="s">
        <v>31</v>
      </c>
      <c r="F10375">
        <v>20.818000000000001</v>
      </c>
      <c r="G10375">
        <v>21.285</v>
      </c>
      <c r="H10375">
        <v>21.844000000000001</v>
      </c>
      <c r="I10375">
        <v>-0.31616639999999996</v>
      </c>
      <c r="J10375">
        <v>-50.481999999999999</v>
      </c>
      <c r="K10375">
        <v>99.048000000000002</v>
      </c>
      <c r="L10375">
        <v>0</v>
      </c>
      <c r="M10375">
        <v>2.0067537822158772</v>
      </c>
      <c r="N10375">
        <v>1.9104296006695113E-2</v>
      </c>
      <c r="O10375">
        <v>0.19104296006695112</v>
      </c>
      <c r="P10375">
        <v>0.54233129999999996</v>
      </c>
      <c r="Q10375">
        <v>218.24149999999997</v>
      </c>
      <c r="R10375">
        <v>-0.19867000000000001</v>
      </c>
      <c r="S10375">
        <v>-0.24107000000000001</v>
      </c>
      <c r="T10375">
        <v>349.82</v>
      </c>
      <c r="U10375">
        <v>400.35</v>
      </c>
      <c r="V10375">
        <v>16.914999999999999</v>
      </c>
      <c r="W10375" t="s">
        <v>31</v>
      </c>
      <c r="X10375">
        <v>-50.481999999999999</v>
      </c>
    </row>
    <row r="10376" spans="1:24" x14ac:dyDescent="0.25">
      <c r="A10376">
        <v>2014</v>
      </c>
      <c r="B10376">
        <v>217</v>
      </c>
      <c r="C10376">
        <v>300</v>
      </c>
      <c r="D10376">
        <v>17.135999999999999</v>
      </c>
      <c r="E10376" t="s">
        <v>31</v>
      </c>
      <c r="F10376">
        <v>20.670999999999999</v>
      </c>
      <c r="G10376">
        <v>21.152000000000001</v>
      </c>
      <c r="H10376">
        <v>21.716999999999999</v>
      </c>
      <c r="I10376">
        <v>-0.32707619999999998</v>
      </c>
      <c r="J10376">
        <v>-60.238</v>
      </c>
      <c r="K10376">
        <v>99.841999999999999</v>
      </c>
      <c r="L10376">
        <v>0</v>
      </c>
      <c r="M10376">
        <v>1.9550524388847788</v>
      </c>
      <c r="N10376">
        <v>3.0889828534379749E-3</v>
      </c>
      <c r="O10376">
        <v>3.088982853437975E-2</v>
      </c>
      <c r="P10376">
        <v>0.83003090000000002</v>
      </c>
      <c r="Q10376">
        <v>240.71640000000002</v>
      </c>
      <c r="R10376">
        <v>-0.22422</v>
      </c>
      <c r="S10376">
        <v>-0.43225000000000002</v>
      </c>
      <c r="T10376">
        <v>336.32</v>
      </c>
      <c r="U10376">
        <v>396.77</v>
      </c>
      <c r="V10376">
        <v>16.303000000000001</v>
      </c>
      <c r="W10376" t="s">
        <v>31</v>
      </c>
      <c r="X10376">
        <v>-60.238</v>
      </c>
    </row>
    <row r="10377" spans="1:24" x14ac:dyDescent="0.25">
      <c r="A10377">
        <v>2014</v>
      </c>
      <c r="B10377">
        <v>217</v>
      </c>
      <c r="C10377">
        <v>330</v>
      </c>
      <c r="D10377">
        <v>16.800999999999998</v>
      </c>
      <c r="E10377" t="s">
        <v>31</v>
      </c>
      <c r="F10377">
        <v>20.462</v>
      </c>
      <c r="G10377">
        <v>20.963999999999999</v>
      </c>
      <c r="H10377">
        <v>21.56</v>
      </c>
      <c r="I10377">
        <v>-0.327096</v>
      </c>
      <c r="J10377">
        <v>-60.749000000000002</v>
      </c>
      <c r="K10377">
        <v>100.84</v>
      </c>
      <c r="L10377">
        <v>0</v>
      </c>
      <c r="M10377">
        <v>1.9139762445621853</v>
      </c>
      <c r="N10377">
        <v>-1.6077400454322422E-2</v>
      </c>
      <c r="O10377">
        <v>-0.16077400454322421</v>
      </c>
      <c r="P10377">
        <v>1.291364</v>
      </c>
      <c r="Q10377">
        <v>218.08859999999999</v>
      </c>
      <c r="R10377">
        <v>-0.12205000000000001</v>
      </c>
      <c r="S10377">
        <v>-0.28255999999999998</v>
      </c>
      <c r="T10377">
        <v>335.19</v>
      </c>
      <c r="U10377">
        <v>396.1</v>
      </c>
      <c r="V10377">
        <v>16.111000000000001</v>
      </c>
      <c r="W10377" t="s">
        <v>31</v>
      </c>
      <c r="X10377">
        <v>-60.749000000000002</v>
      </c>
    </row>
    <row r="10378" spans="1:24" x14ac:dyDescent="0.25">
      <c r="A10378">
        <v>2014</v>
      </c>
      <c r="B10378">
        <v>217</v>
      </c>
      <c r="C10378">
        <v>400</v>
      </c>
      <c r="D10378">
        <v>16.709</v>
      </c>
      <c r="E10378" t="s">
        <v>31</v>
      </c>
      <c r="F10378">
        <v>20.288</v>
      </c>
      <c r="G10378">
        <v>20.794</v>
      </c>
      <c r="H10378">
        <v>21.408000000000001</v>
      </c>
      <c r="I10378">
        <v>-0.327096</v>
      </c>
      <c r="J10378">
        <v>-60.722999999999999</v>
      </c>
      <c r="K10378">
        <v>101.51</v>
      </c>
      <c r="L10378">
        <v>0</v>
      </c>
      <c r="M10378">
        <v>1.9028287881111527</v>
      </c>
      <c r="N10378">
        <v>-2.8732714700478505E-2</v>
      </c>
      <c r="O10378">
        <v>-0.28732714700478507</v>
      </c>
      <c r="P10378">
        <v>0.98052479999999997</v>
      </c>
      <c r="Q10378">
        <v>177.38630000000001</v>
      </c>
      <c r="R10378">
        <v>-1.1350000000000001E-2</v>
      </c>
      <c r="S10378">
        <v>-0.18146000000000001</v>
      </c>
      <c r="T10378">
        <v>334.94</v>
      </c>
      <c r="U10378">
        <v>395.83</v>
      </c>
      <c r="V10378">
        <v>16.012</v>
      </c>
      <c r="W10378" t="s">
        <v>31</v>
      </c>
      <c r="X10378">
        <v>-60.722999999999999</v>
      </c>
    </row>
    <row r="10379" spans="1:24" x14ac:dyDescent="0.25">
      <c r="A10379">
        <v>2014</v>
      </c>
      <c r="B10379">
        <v>217</v>
      </c>
      <c r="C10379">
        <v>430</v>
      </c>
      <c r="D10379">
        <v>16.486000000000001</v>
      </c>
      <c r="E10379" t="s">
        <v>31</v>
      </c>
      <c r="F10379">
        <v>20.154</v>
      </c>
      <c r="G10379">
        <v>20.655000000000001</v>
      </c>
      <c r="H10379">
        <v>21.276</v>
      </c>
      <c r="I10379">
        <v>-0.32711580000000001</v>
      </c>
      <c r="J10379">
        <v>-59.420999999999999</v>
      </c>
      <c r="K10379">
        <v>101.74</v>
      </c>
      <c r="L10379">
        <v>0</v>
      </c>
      <c r="M10379">
        <v>1.8760440259645124</v>
      </c>
      <c r="N10379">
        <v>-3.264316605178242E-2</v>
      </c>
      <c r="O10379">
        <v>-0.32643166051782418</v>
      </c>
      <c r="P10379">
        <v>1.036918</v>
      </c>
      <c r="Q10379">
        <v>184.80369999999999</v>
      </c>
      <c r="R10379">
        <v>-9.3670000000000003E-2</v>
      </c>
      <c r="S10379">
        <v>-0.38690999999999998</v>
      </c>
      <c r="T10379">
        <v>333.94</v>
      </c>
      <c r="U10379">
        <v>393.65</v>
      </c>
      <c r="V10379">
        <v>15.731</v>
      </c>
      <c r="W10379" t="s">
        <v>31</v>
      </c>
      <c r="X10379">
        <v>-59.420999999999999</v>
      </c>
    </row>
    <row r="10380" spans="1:24" x14ac:dyDescent="0.25">
      <c r="A10380">
        <v>2014</v>
      </c>
      <c r="B10380">
        <v>217</v>
      </c>
      <c r="C10380">
        <v>500</v>
      </c>
      <c r="D10380">
        <v>16.381</v>
      </c>
      <c r="E10380" t="s">
        <v>31</v>
      </c>
      <c r="F10380">
        <v>19.96</v>
      </c>
      <c r="G10380">
        <v>20.48</v>
      </c>
      <c r="H10380">
        <v>21.111999999999998</v>
      </c>
      <c r="I10380">
        <v>0.99223739999999994</v>
      </c>
      <c r="J10380">
        <v>-55.472999999999999</v>
      </c>
      <c r="K10380">
        <v>102.11</v>
      </c>
      <c r="L10380">
        <v>0</v>
      </c>
      <c r="M10380">
        <v>1.8635471659937779</v>
      </c>
      <c r="N10380">
        <v>-3.9320845202468702E-2</v>
      </c>
      <c r="O10380">
        <v>-0.39320845202468702</v>
      </c>
      <c r="P10380">
        <v>1.0215639999999999</v>
      </c>
      <c r="Q10380">
        <v>192.77929999999998</v>
      </c>
      <c r="R10380">
        <v>0.8175</v>
      </c>
      <c r="S10380">
        <v>3.5650000000000001E-2</v>
      </c>
      <c r="T10380">
        <v>336.76</v>
      </c>
      <c r="U10380">
        <v>393.02</v>
      </c>
      <c r="V10380">
        <v>15.564</v>
      </c>
      <c r="W10380">
        <v>4.3608562691131505</v>
      </c>
      <c r="X10380">
        <v>-55.472999999999999</v>
      </c>
    </row>
    <row r="10381" spans="1:24" x14ac:dyDescent="0.25">
      <c r="A10381">
        <v>2014</v>
      </c>
      <c r="B10381">
        <v>217</v>
      </c>
      <c r="C10381">
        <v>530</v>
      </c>
      <c r="D10381">
        <v>16.548999999999999</v>
      </c>
      <c r="E10381" t="s">
        <v>31</v>
      </c>
      <c r="F10381">
        <v>19.777999999999999</v>
      </c>
      <c r="G10381">
        <v>20.295999999999999</v>
      </c>
      <c r="H10381">
        <v>20.94</v>
      </c>
      <c r="I10381">
        <v>12.299562</v>
      </c>
      <c r="J10381">
        <v>-14.68</v>
      </c>
      <c r="K10381">
        <v>102.34</v>
      </c>
      <c r="L10381">
        <v>0</v>
      </c>
      <c r="M10381">
        <v>1.8835773327407717</v>
      </c>
      <c r="N10381">
        <v>-4.4075709586134125E-2</v>
      </c>
      <c r="O10381">
        <v>-0.44075709586134126</v>
      </c>
      <c r="P10381">
        <v>0.91345319999999997</v>
      </c>
      <c r="Q10381">
        <v>197.63350000000003</v>
      </c>
      <c r="R10381">
        <v>8.1380999999999997</v>
      </c>
      <c r="S10381">
        <v>1.7071000000000001</v>
      </c>
      <c r="T10381">
        <v>377.57</v>
      </c>
      <c r="U10381">
        <v>398.68</v>
      </c>
      <c r="V10381">
        <v>16.335999999999999</v>
      </c>
      <c r="W10381">
        <v>20.976640739238892</v>
      </c>
      <c r="X10381">
        <v>-14.68</v>
      </c>
    </row>
    <row r="10382" spans="1:24" x14ac:dyDescent="0.25">
      <c r="A10382">
        <v>2014</v>
      </c>
      <c r="B10382">
        <v>217</v>
      </c>
      <c r="C10382">
        <v>600</v>
      </c>
      <c r="D10382">
        <v>16.966999999999999</v>
      </c>
      <c r="E10382" t="s">
        <v>31</v>
      </c>
      <c r="F10382">
        <v>19.777000000000001</v>
      </c>
      <c r="G10382">
        <v>20.216000000000001</v>
      </c>
      <c r="H10382">
        <v>20.794</v>
      </c>
      <c r="I10382">
        <v>37.202220000000004</v>
      </c>
      <c r="J10382">
        <v>15.81</v>
      </c>
      <c r="K10382">
        <v>102.41</v>
      </c>
      <c r="L10382">
        <v>0</v>
      </c>
      <c r="M10382">
        <v>1.9342349315323479</v>
      </c>
      <c r="N10382">
        <v>-4.6615061849929515E-2</v>
      </c>
      <c r="O10382">
        <v>-0.46615061849929518</v>
      </c>
      <c r="P10382">
        <v>0.89999269999999998</v>
      </c>
      <c r="Q10382">
        <v>202.11619999999999</v>
      </c>
      <c r="R10382">
        <v>24.97</v>
      </c>
      <c r="S10382">
        <v>5.8735999999999997</v>
      </c>
      <c r="T10382">
        <v>400.07</v>
      </c>
      <c r="U10382">
        <v>403.36</v>
      </c>
      <c r="V10382">
        <v>17.189</v>
      </c>
      <c r="W10382">
        <v>23.522627152583102</v>
      </c>
      <c r="X10382">
        <v>15.81</v>
      </c>
    </row>
    <row r="10383" spans="1:24" x14ac:dyDescent="0.25">
      <c r="A10383">
        <v>2014</v>
      </c>
      <c r="B10383">
        <v>217</v>
      </c>
      <c r="C10383">
        <v>630</v>
      </c>
      <c r="D10383">
        <v>17.138000000000002</v>
      </c>
      <c r="E10383" t="s">
        <v>31</v>
      </c>
      <c r="F10383">
        <v>20.036000000000001</v>
      </c>
      <c r="G10383">
        <v>20.344000000000001</v>
      </c>
      <c r="H10383">
        <v>20.794</v>
      </c>
      <c r="I10383">
        <v>80.417699999999996</v>
      </c>
      <c r="J10383">
        <v>36.448999999999998</v>
      </c>
      <c r="K10383">
        <v>102.33</v>
      </c>
      <c r="L10383">
        <v>0</v>
      </c>
      <c r="M10383">
        <v>1.9552999701466787</v>
      </c>
      <c r="N10383">
        <v>-4.5558489304417582E-2</v>
      </c>
      <c r="O10383">
        <v>-0.45558489304417582</v>
      </c>
      <c r="P10383">
        <v>0.7317863</v>
      </c>
      <c r="Q10383">
        <v>212.37810000000002</v>
      </c>
      <c r="R10383">
        <v>53.701000000000001</v>
      </c>
      <c r="S10383">
        <v>12.603</v>
      </c>
      <c r="T10383">
        <v>400.84</v>
      </c>
      <c r="U10383">
        <v>405.49</v>
      </c>
      <c r="V10383">
        <v>17.568000000000001</v>
      </c>
      <c r="W10383">
        <v>23.46883670695145</v>
      </c>
      <c r="X10383">
        <v>36.448999999999998</v>
      </c>
    </row>
    <row r="10384" spans="1:24" x14ac:dyDescent="0.25">
      <c r="A10384">
        <v>2014</v>
      </c>
      <c r="B10384">
        <v>217</v>
      </c>
      <c r="C10384">
        <v>700</v>
      </c>
      <c r="D10384">
        <v>17.190000000000001</v>
      </c>
      <c r="E10384" t="s">
        <v>31</v>
      </c>
      <c r="F10384">
        <v>20.295999999999999</v>
      </c>
      <c r="G10384">
        <v>20.489000000000001</v>
      </c>
      <c r="H10384">
        <v>20.838000000000001</v>
      </c>
      <c r="I10384">
        <v>171.10764</v>
      </c>
      <c r="J10384">
        <v>78.144999999999996</v>
      </c>
      <c r="K10384">
        <v>102.17</v>
      </c>
      <c r="L10384">
        <v>0</v>
      </c>
      <c r="M10384">
        <v>1.9617454247818831</v>
      </c>
      <c r="N10384">
        <v>-4.2569875717766895E-2</v>
      </c>
      <c r="O10384">
        <v>-0.42569875717766892</v>
      </c>
      <c r="P10384">
        <v>0.63879620000000004</v>
      </c>
      <c r="Q10384">
        <v>206.59679999999997</v>
      </c>
      <c r="R10384">
        <v>110.41</v>
      </c>
      <c r="S10384">
        <v>25.437000000000001</v>
      </c>
      <c r="T10384">
        <v>400.98</v>
      </c>
      <c r="U10384">
        <v>407.81</v>
      </c>
      <c r="V10384">
        <v>18.003</v>
      </c>
      <c r="W10384">
        <v>23.038674033149174</v>
      </c>
      <c r="X10384">
        <v>78.144999999999996</v>
      </c>
    </row>
    <row r="10385" spans="1:24" x14ac:dyDescent="0.25">
      <c r="A10385">
        <v>2014</v>
      </c>
      <c r="B10385">
        <v>217</v>
      </c>
      <c r="C10385">
        <v>730</v>
      </c>
      <c r="D10385">
        <v>17.314</v>
      </c>
      <c r="E10385" t="s">
        <v>31</v>
      </c>
      <c r="F10385">
        <v>20.593</v>
      </c>
      <c r="G10385">
        <v>20.661000000000001</v>
      </c>
      <c r="H10385">
        <v>20.905000000000001</v>
      </c>
      <c r="I10385">
        <v>273.89340000000004</v>
      </c>
      <c r="J10385">
        <v>123.71</v>
      </c>
      <c r="K10385">
        <v>101.82</v>
      </c>
      <c r="L10385">
        <v>0</v>
      </c>
      <c r="M10385">
        <v>1.9771905014637992</v>
      </c>
      <c r="N10385">
        <v>-3.5984867126641007E-2</v>
      </c>
      <c r="O10385">
        <v>-0.35984867126641007</v>
      </c>
      <c r="P10385">
        <v>0.92039190000000004</v>
      </c>
      <c r="Q10385">
        <v>193.11020000000002</v>
      </c>
      <c r="R10385">
        <v>177.6</v>
      </c>
      <c r="S10385">
        <v>40.527000000000001</v>
      </c>
      <c r="T10385">
        <v>397.85</v>
      </c>
      <c r="U10385">
        <v>411.22</v>
      </c>
      <c r="V10385">
        <v>18.545999999999999</v>
      </c>
      <c r="W10385">
        <v>22.819256756756758</v>
      </c>
      <c r="X10385">
        <v>123.71</v>
      </c>
    </row>
    <row r="10386" spans="1:24" x14ac:dyDescent="0.25">
      <c r="A10386">
        <v>2014</v>
      </c>
      <c r="B10386">
        <v>217</v>
      </c>
      <c r="C10386">
        <v>800</v>
      </c>
      <c r="D10386">
        <v>17.934999999999999</v>
      </c>
      <c r="E10386" t="s">
        <v>31</v>
      </c>
      <c r="F10386">
        <v>20.896000000000001</v>
      </c>
      <c r="G10386">
        <v>20.849</v>
      </c>
      <c r="H10386">
        <v>20.978000000000002</v>
      </c>
      <c r="I10386">
        <v>324.48239999999998</v>
      </c>
      <c r="J10386">
        <v>147.44999999999999</v>
      </c>
      <c r="K10386">
        <v>101.01</v>
      </c>
      <c r="L10386">
        <v>0</v>
      </c>
      <c r="M10386">
        <v>2.0561534859990123</v>
      </c>
      <c r="N10386">
        <v>-2.0767150208590129E-2</v>
      </c>
      <c r="O10386">
        <v>-0.20767150208590129</v>
      </c>
      <c r="P10386">
        <v>0.67013509999999998</v>
      </c>
      <c r="Q10386">
        <v>200.83999999999997</v>
      </c>
      <c r="R10386">
        <v>205.82</v>
      </c>
      <c r="S10386">
        <v>47.805999999999997</v>
      </c>
      <c r="T10386">
        <v>406.2</v>
      </c>
      <c r="U10386">
        <v>416.76</v>
      </c>
      <c r="V10386">
        <v>19.693000000000001</v>
      </c>
      <c r="W10386">
        <v>23.227091633466134</v>
      </c>
      <c r="X10386">
        <v>147.44999999999999</v>
      </c>
    </row>
    <row r="10387" spans="1:24" x14ac:dyDescent="0.25">
      <c r="A10387">
        <v>2014</v>
      </c>
      <c r="B10387">
        <v>217</v>
      </c>
      <c r="C10387">
        <v>830</v>
      </c>
      <c r="D10387">
        <v>18.454999999999998</v>
      </c>
      <c r="E10387" t="s">
        <v>31</v>
      </c>
      <c r="F10387">
        <v>21.215</v>
      </c>
      <c r="G10387">
        <v>21.087</v>
      </c>
      <c r="H10387">
        <v>21.094999999999999</v>
      </c>
      <c r="I10387">
        <v>516.7206000000001</v>
      </c>
      <c r="J10387">
        <v>213.6</v>
      </c>
      <c r="K10387">
        <v>99.685000000000002</v>
      </c>
      <c r="L10387">
        <v>0</v>
      </c>
      <c r="M10387">
        <v>2.1243837748417187</v>
      </c>
      <c r="N10387">
        <v>6.6918088907513664E-3</v>
      </c>
      <c r="O10387">
        <v>6.6918088907513662E-2</v>
      </c>
      <c r="P10387">
        <v>0.28777599999999998</v>
      </c>
      <c r="Q10387">
        <v>189.6635</v>
      </c>
      <c r="R10387">
        <v>311.79000000000002</v>
      </c>
      <c r="S10387">
        <v>68.536000000000001</v>
      </c>
      <c r="T10387">
        <v>392.93</v>
      </c>
      <c r="U10387">
        <v>422.57</v>
      </c>
      <c r="V10387">
        <v>20.797999999999998</v>
      </c>
      <c r="W10387">
        <v>21.981461881394527</v>
      </c>
      <c r="X10387">
        <v>213.6</v>
      </c>
    </row>
    <row r="10388" spans="1:24" x14ac:dyDescent="0.25">
      <c r="A10388">
        <v>2014</v>
      </c>
      <c r="B10388">
        <v>217</v>
      </c>
      <c r="C10388">
        <v>900</v>
      </c>
      <c r="D10388">
        <v>19.609000000000002</v>
      </c>
      <c r="E10388" t="s">
        <v>31</v>
      </c>
      <c r="F10388">
        <v>21.54</v>
      </c>
      <c r="G10388">
        <v>21.295999999999999</v>
      </c>
      <c r="H10388">
        <v>21.169</v>
      </c>
      <c r="I10388">
        <v>798.3954</v>
      </c>
      <c r="J10388">
        <v>300.45</v>
      </c>
      <c r="K10388">
        <v>96.632000000000005</v>
      </c>
      <c r="L10388">
        <v>0</v>
      </c>
      <c r="M10388">
        <v>2.2829215524615187</v>
      </c>
      <c r="N10388">
        <v>7.6888797886903837E-2</v>
      </c>
      <c r="O10388">
        <v>0.76888797886903837</v>
      </c>
      <c r="P10388">
        <v>0.91862390000000005</v>
      </c>
      <c r="Q10388">
        <v>193.43419999999998</v>
      </c>
      <c r="R10388">
        <v>450.85</v>
      </c>
      <c r="S10388">
        <v>97.216999999999999</v>
      </c>
      <c r="T10388">
        <v>377.13</v>
      </c>
      <c r="U10388">
        <v>430.3</v>
      </c>
      <c r="V10388">
        <v>22.567</v>
      </c>
      <c r="W10388">
        <v>21.563047576799377</v>
      </c>
      <c r="X10388">
        <v>300.45</v>
      </c>
    </row>
    <row r="10389" spans="1:24" x14ac:dyDescent="0.25">
      <c r="A10389">
        <v>2014</v>
      </c>
      <c r="B10389">
        <v>217</v>
      </c>
      <c r="C10389">
        <v>930</v>
      </c>
      <c r="D10389">
        <v>20.74</v>
      </c>
      <c r="E10389" t="s">
        <v>31</v>
      </c>
      <c r="F10389">
        <v>21.829000000000001</v>
      </c>
      <c r="G10389">
        <v>21.55</v>
      </c>
      <c r="H10389">
        <v>21.286999999999999</v>
      </c>
      <c r="I10389">
        <v>1124.7389999999998</v>
      </c>
      <c r="J10389">
        <v>413.98</v>
      </c>
      <c r="K10389">
        <v>93.534999999999997</v>
      </c>
      <c r="L10389">
        <v>0</v>
      </c>
      <c r="M10389">
        <v>2.4482441617250834</v>
      </c>
      <c r="N10389">
        <v>0.15827898505552673</v>
      </c>
      <c r="O10389">
        <v>1.5827898505552673</v>
      </c>
      <c r="P10389">
        <v>1.3441160000000001</v>
      </c>
      <c r="Q10389">
        <v>186.24599999999998</v>
      </c>
      <c r="R10389">
        <v>610.69000000000005</v>
      </c>
      <c r="S10389">
        <v>124.41</v>
      </c>
      <c r="T10389">
        <v>368.61</v>
      </c>
      <c r="U10389">
        <v>440.91</v>
      </c>
      <c r="V10389">
        <v>24.684000000000001</v>
      </c>
      <c r="W10389">
        <v>20.372038186313841</v>
      </c>
      <c r="X10389">
        <v>413.98</v>
      </c>
    </row>
    <row r="10390" spans="1:24" x14ac:dyDescent="0.25">
      <c r="A10390">
        <v>2014</v>
      </c>
      <c r="B10390">
        <v>217</v>
      </c>
      <c r="C10390">
        <v>1000</v>
      </c>
      <c r="D10390">
        <v>21.367999999999999</v>
      </c>
      <c r="E10390" t="s">
        <v>31</v>
      </c>
      <c r="F10390">
        <v>22.457000000000001</v>
      </c>
      <c r="G10390">
        <v>22.036000000000001</v>
      </c>
      <c r="H10390">
        <v>21.588000000000001</v>
      </c>
      <c r="I10390">
        <v>1038.9852000000001</v>
      </c>
      <c r="J10390">
        <v>413.61</v>
      </c>
      <c r="K10390">
        <v>89.623999999999995</v>
      </c>
      <c r="L10390">
        <v>0</v>
      </c>
      <c r="M10390">
        <v>2.5444848670321432</v>
      </c>
      <c r="N10390">
        <v>0.26401574980325532</v>
      </c>
      <c r="O10390">
        <v>2.6401574980325533</v>
      </c>
      <c r="P10390">
        <v>1.3317570000000001</v>
      </c>
      <c r="Q10390">
        <v>186.48820000000001</v>
      </c>
      <c r="R10390">
        <v>589.65</v>
      </c>
      <c r="S10390">
        <v>122.28</v>
      </c>
      <c r="T10390">
        <v>386.36</v>
      </c>
      <c r="U10390">
        <v>440.12</v>
      </c>
      <c r="V10390">
        <v>24.202000000000002</v>
      </c>
      <c r="W10390">
        <v>20.737725769524296</v>
      </c>
      <c r="X10390">
        <v>413.61</v>
      </c>
    </row>
    <row r="10391" spans="1:24" x14ac:dyDescent="0.25">
      <c r="A10391">
        <v>2014</v>
      </c>
      <c r="B10391">
        <v>217</v>
      </c>
      <c r="C10391">
        <v>1030</v>
      </c>
      <c r="D10391">
        <v>22.254999999999999</v>
      </c>
      <c r="E10391" t="s">
        <v>31</v>
      </c>
      <c r="F10391">
        <v>23.597000000000001</v>
      </c>
      <c r="G10391">
        <v>22.667000000000002</v>
      </c>
      <c r="H10391">
        <v>21.943999999999999</v>
      </c>
      <c r="I10391">
        <v>1444.3902</v>
      </c>
      <c r="J10391">
        <v>617.16</v>
      </c>
      <c r="K10391">
        <v>86.978999999999999</v>
      </c>
      <c r="L10391">
        <v>0</v>
      </c>
      <c r="M10391">
        <v>2.6860432803697467</v>
      </c>
      <c r="N10391">
        <v>0.34974969553694479</v>
      </c>
      <c r="O10391">
        <v>3.4974969553694479</v>
      </c>
      <c r="P10391">
        <v>1.782157</v>
      </c>
      <c r="Q10391">
        <v>197.66640000000001</v>
      </c>
      <c r="R10391">
        <v>847.08</v>
      </c>
      <c r="S10391">
        <v>169.55</v>
      </c>
      <c r="T10391">
        <v>392.72</v>
      </c>
      <c r="U10391">
        <v>453.09</v>
      </c>
      <c r="V10391">
        <v>25.6</v>
      </c>
      <c r="W10391">
        <v>20.015819048968218</v>
      </c>
      <c r="X10391">
        <v>617.16</v>
      </c>
    </row>
    <row r="10392" spans="1:24" x14ac:dyDescent="0.25">
      <c r="A10392">
        <v>2014</v>
      </c>
      <c r="B10392">
        <v>217</v>
      </c>
      <c r="C10392">
        <v>1100</v>
      </c>
      <c r="D10392">
        <v>22.006</v>
      </c>
      <c r="E10392" t="s">
        <v>31</v>
      </c>
      <c r="F10392">
        <v>24.657</v>
      </c>
      <c r="G10392">
        <v>23.646999999999998</v>
      </c>
      <c r="H10392">
        <v>22.548999999999999</v>
      </c>
      <c r="I10392">
        <v>1018.3536000000001</v>
      </c>
      <c r="J10392">
        <v>421.78</v>
      </c>
      <c r="K10392">
        <v>86.316000000000003</v>
      </c>
      <c r="L10392">
        <v>0</v>
      </c>
      <c r="M10392">
        <v>2.6456269353416015</v>
      </c>
      <c r="N10392">
        <v>0.36202758983214467</v>
      </c>
      <c r="O10392">
        <v>3.6202758983214469</v>
      </c>
      <c r="P10392">
        <v>2.167135</v>
      </c>
      <c r="Q10392">
        <v>217.47840000000002</v>
      </c>
      <c r="R10392">
        <v>608.41</v>
      </c>
      <c r="S10392">
        <v>121.13</v>
      </c>
      <c r="T10392">
        <v>379.93</v>
      </c>
      <c r="U10392">
        <v>445.42</v>
      </c>
      <c r="V10392">
        <v>24.463000000000001</v>
      </c>
      <c r="W10392">
        <v>19.909271708223073</v>
      </c>
      <c r="X10392">
        <v>421.78</v>
      </c>
    </row>
    <row r="10393" spans="1:24" x14ac:dyDescent="0.25">
      <c r="A10393">
        <v>2014</v>
      </c>
      <c r="B10393">
        <v>217</v>
      </c>
      <c r="C10393">
        <v>1130</v>
      </c>
      <c r="D10393">
        <v>22.574000000000002</v>
      </c>
      <c r="E10393" t="s">
        <v>31</v>
      </c>
      <c r="F10393">
        <v>25.315000000000001</v>
      </c>
      <c r="G10393">
        <v>24.117999999999999</v>
      </c>
      <c r="H10393">
        <v>22.824999999999999</v>
      </c>
      <c r="I10393">
        <v>1510.9577999999999</v>
      </c>
      <c r="J10393">
        <v>652.33000000000004</v>
      </c>
      <c r="K10393">
        <v>85.456999999999994</v>
      </c>
      <c r="L10393">
        <v>0</v>
      </c>
      <c r="M10393">
        <v>2.7386088587353181</v>
      </c>
      <c r="N10393">
        <v>0.39827588632587746</v>
      </c>
      <c r="O10393">
        <v>3.9827588632587747</v>
      </c>
      <c r="P10393">
        <v>2.7361710000000001</v>
      </c>
      <c r="Q10393">
        <v>219.6114</v>
      </c>
      <c r="R10393">
        <v>892.71</v>
      </c>
      <c r="S10393">
        <v>173.56</v>
      </c>
      <c r="T10393">
        <v>391.03</v>
      </c>
      <c r="U10393">
        <v>457.85</v>
      </c>
      <c r="V10393">
        <v>25.988</v>
      </c>
      <c r="W10393">
        <v>19.441924029079992</v>
      </c>
      <c r="X10393">
        <v>652.33000000000004</v>
      </c>
    </row>
    <row r="10394" spans="1:24" x14ac:dyDescent="0.25">
      <c r="A10394">
        <v>2014</v>
      </c>
      <c r="B10394">
        <v>217</v>
      </c>
      <c r="C10394">
        <v>1200</v>
      </c>
      <c r="D10394">
        <v>22.741</v>
      </c>
      <c r="E10394" t="s">
        <v>31</v>
      </c>
      <c r="F10394">
        <v>26.353000000000002</v>
      </c>
      <c r="G10394">
        <v>25.097999999999999</v>
      </c>
      <c r="H10394">
        <v>23.588999999999999</v>
      </c>
      <c r="I10394">
        <v>1264.4280000000001</v>
      </c>
      <c r="J10394">
        <v>553.86</v>
      </c>
      <c r="K10394">
        <v>84.742999999999995</v>
      </c>
      <c r="L10394">
        <v>0</v>
      </c>
      <c r="M10394">
        <v>2.7664840237040558</v>
      </c>
      <c r="N10394">
        <v>0.42208246749652789</v>
      </c>
      <c r="O10394">
        <v>4.2208246749652787</v>
      </c>
      <c r="P10394">
        <v>3.0631050000000002</v>
      </c>
      <c r="Q10394">
        <v>223.87360000000001</v>
      </c>
      <c r="R10394">
        <v>775.46</v>
      </c>
      <c r="S10394">
        <v>152.06</v>
      </c>
      <c r="T10394">
        <v>385.39</v>
      </c>
      <c r="U10394">
        <v>454.92</v>
      </c>
      <c r="V10394">
        <v>25.773</v>
      </c>
      <c r="W10394">
        <v>19.609006267247828</v>
      </c>
      <c r="X10394">
        <v>553.86</v>
      </c>
    </row>
    <row r="10395" spans="1:24" x14ac:dyDescent="0.25">
      <c r="A10395">
        <v>2014</v>
      </c>
      <c r="B10395">
        <v>217</v>
      </c>
      <c r="C10395">
        <v>1230</v>
      </c>
      <c r="D10395">
        <v>23.01</v>
      </c>
      <c r="E10395" t="s">
        <v>31</v>
      </c>
      <c r="F10395">
        <v>27.193000000000001</v>
      </c>
      <c r="G10395">
        <v>25.823</v>
      </c>
      <c r="H10395">
        <v>24.126999999999999</v>
      </c>
      <c r="I10395">
        <v>1550.8943999999999</v>
      </c>
      <c r="J10395">
        <v>688.7</v>
      </c>
      <c r="K10395">
        <v>85.608999999999995</v>
      </c>
      <c r="L10395">
        <v>0</v>
      </c>
      <c r="M10395">
        <v>2.8119057412468638</v>
      </c>
      <c r="N10395">
        <v>0.40466135522283636</v>
      </c>
      <c r="O10395">
        <v>4.0466135522283633</v>
      </c>
      <c r="P10395">
        <v>3.482942</v>
      </c>
      <c r="Q10395">
        <v>215.78919999999999</v>
      </c>
      <c r="R10395">
        <v>945.39</v>
      </c>
      <c r="S10395">
        <v>181.96</v>
      </c>
      <c r="T10395">
        <v>386.36</v>
      </c>
      <c r="U10395">
        <v>461.1</v>
      </c>
      <c r="V10395">
        <v>26.594000000000001</v>
      </c>
      <c r="W10395">
        <v>19.247083214334825</v>
      </c>
      <c r="X10395">
        <v>688.7</v>
      </c>
    </row>
    <row r="10396" spans="1:24" x14ac:dyDescent="0.25">
      <c r="A10396">
        <v>2014</v>
      </c>
      <c r="B10396">
        <v>217</v>
      </c>
      <c r="C10396">
        <v>1300</v>
      </c>
      <c r="D10396">
        <v>22.756</v>
      </c>
      <c r="E10396" t="s">
        <v>31</v>
      </c>
      <c r="F10396">
        <v>28.100999999999999</v>
      </c>
      <c r="G10396">
        <v>26.603000000000002</v>
      </c>
      <c r="H10396">
        <v>24.512</v>
      </c>
      <c r="I10396">
        <v>1267.2395999999999</v>
      </c>
      <c r="J10396">
        <v>562.53</v>
      </c>
      <c r="K10396">
        <v>85.055999999999997</v>
      </c>
      <c r="L10396">
        <v>0</v>
      </c>
      <c r="M10396">
        <v>2.7689998624941836</v>
      </c>
      <c r="N10396">
        <v>0.41379933945113084</v>
      </c>
      <c r="O10396">
        <v>4.1379933945113088</v>
      </c>
      <c r="P10396">
        <v>3.791639</v>
      </c>
      <c r="Q10396">
        <v>222.53750000000002</v>
      </c>
      <c r="R10396">
        <v>791.6</v>
      </c>
      <c r="S10396">
        <v>151.76</v>
      </c>
      <c r="T10396">
        <v>378.88</v>
      </c>
      <c r="U10396">
        <v>456.19</v>
      </c>
      <c r="V10396">
        <v>26.007999999999999</v>
      </c>
      <c r="W10396">
        <v>19.171298635674582</v>
      </c>
      <c r="X10396">
        <v>562.53</v>
      </c>
    </row>
    <row r="10397" spans="1:24" x14ac:dyDescent="0.25">
      <c r="A10397">
        <v>2014</v>
      </c>
      <c r="B10397">
        <v>217</v>
      </c>
      <c r="C10397">
        <v>1330</v>
      </c>
      <c r="D10397">
        <v>23.097000000000001</v>
      </c>
      <c r="E10397" t="s">
        <v>31</v>
      </c>
      <c r="F10397">
        <v>28.298999999999999</v>
      </c>
      <c r="G10397">
        <v>27.145</v>
      </c>
      <c r="H10397">
        <v>25.364999999999998</v>
      </c>
      <c r="I10397">
        <v>1202.5134</v>
      </c>
      <c r="J10397">
        <v>542.65</v>
      </c>
      <c r="K10397">
        <v>82.950999999999993</v>
      </c>
      <c r="L10397">
        <v>0</v>
      </c>
      <c r="M10397">
        <v>2.8267346952769561</v>
      </c>
      <c r="N10397">
        <v>0.48192999819776838</v>
      </c>
      <c r="O10397">
        <v>4.8192999819776841</v>
      </c>
      <c r="P10397">
        <v>3.8488639999999998</v>
      </c>
      <c r="Q10397">
        <v>215.18</v>
      </c>
      <c r="R10397">
        <v>762.42</v>
      </c>
      <c r="S10397">
        <v>153.53</v>
      </c>
      <c r="T10397">
        <v>391.39</v>
      </c>
      <c r="U10397">
        <v>457.62</v>
      </c>
      <c r="V10397">
        <v>26.053999999999998</v>
      </c>
      <c r="W10397">
        <v>20.1371947220692</v>
      </c>
      <c r="X10397">
        <v>542.65</v>
      </c>
    </row>
    <row r="10398" spans="1:24" x14ac:dyDescent="0.25">
      <c r="A10398">
        <v>2014</v>
      </c>
      <c r="B10398">
        <v>217</v>
      </c>
      <c r="C10398">
        <v>1400</v>
      </c>
      <c r="D10398">
        <v>23.2</v>
      </c>
      <c r="E10398" t="s">
        <v>31</v>
      </c>
      <c r="F10398">
        <v>28.562000000000001</v>
      </c>
      <c r="G10398">
        <v>27.306999999999999</v>
      </c>
      <c r="H10398">
        <v>25.369</v>
      </c>
      <c r="I10398">
        <v>1106.6417999999999</v>
      </c>
      <c r="J10398">
        <v>500.7</v>
      </c>
      <c r="K10398">
        <v>82.882999999999996</v>
      </c>
      <c r="L10398">
        <v>0</v>
      </c>
      <c r="M10398">
        <v>2.844379025206683</v>
      </c>
      <c r="N10398">
        <v>0.48687235774462806</v>
      </c>
      <c r="O10398">
        <v>4.8687235774462803</v>
      </c>
      <c r="P10398">
        <v>3.6441499999999998</v>
      </c>
      <c r="Q10398">
        <v>204.91860000000003</v>
      </c>
      <c r="R10398">
        <v>712.61</v>
      </c>
      <c r="S10398">
        <v>143.18</v>
      </c>
      <c r="T10398">
        <v>385.83</v>
      </c>
      <c r="U10398">
        <v>454.56</v>
      </c>
      <c r="V10398">
        <v>25.722000000000001</v>
      </c>
      <c r="W10398">
        <v>20.092336621714544</v>
      </c>
      <c r="X10398">
        <v>500.7</v>
      </c>
    </row>
    <row r="10399" spans="1:24" x14ac:dyDescent="0.25">
      <c r="A10399">
        <v>2014</v>
      </c>
      <c r="B10399">
        <v>217</v>
      </c>
      <c r="C10399">
        <v>1430</v>
      </c>
      <c r="D10399">
        <v>23.088000000000001</v>
      </c>
      <c r="E10399" t="s">
        <v>31</v>
      </c>
      <c r="F10399">
        <v>28.664999999999999</v>
      </c>
      <c r="G10399">
        <v>27.541</v>
      </c>
      <c r="H10399">
        <v>25.675000000000001</v>
      </c>
      <c r="I10399">
        <v>822.96719999999993</v>
      </c>
      <c r="J10399">
        <v>359.45</v>
      </c>
      <c r="K10399">
        <v>82.769000000000005</v>
      </c>
      <c r="L10399">
        <v>0</v>
      </c>
      <c r="M10399">
        <v>2.8251975065367394</v>
      </c>
      <c r="N10399">
        <v>0.48680978235134537</v>
      </c>
      <c r="O10399">
        <v>4.8680978235134535</v>
      </c>
      <c r="P10399">
        <v>3.6810049999999999</v>
      </c>
      <c r="Q10399">
        <v>200.52699999999999</v>
      </c>
      <c r="R10399">
        <v>545.84</v>
      </c>
      <c r="S10399">
        <v>111.31</v>
      </c>
      <c r="T10399">
        <v>374.51</v>
      </c>
      <c r="U10399">
        <v>449.6</v>
      </c>
      <c r="V10399">
        <v>24.986000000000001</v>
      </c>
      <c r="W10399">
        <v>20.392422687967169</v>
      </c>
      <c r="X10399">
        <v>359.45</v>
      </c>
    </row>
    <row r="10400" spans="1:24" x14ac:dyDescent="0.25">
      <c r="A10400">
        <v>2014</v>
      </c>
      <c r="B10400">
        <v>217</v>
      </c>
      <c r="C10400">
        <v>1500</v>
      </c>
      <c r="D10400">
        <v>23.524999999999999</v>
      </c>
      <c r="E10400" t="s">
        <v>31</v>
      </c>
      <c r="F10400">
        <v>28.664000000000001</v>
      </c>
      <c r="G10400">
        <v>27.550999999999998</v>
      </c>
      <c r="H10400">
        <v>25.870999999999999</v>
      </c>
      <c r="I10400">
        <v>1077.7932000000001</v>
      </c>
      <c r="J10400">
        <v>504.87</v>
      </c>
      <c r="K10400">
        <v>77.251999999999995</v>
      </c>
      <c r="L10400">
        <v>0</v>
      </c>
      <c r="M10400">
        <v>2.9006846854455346</v>
      </c>
      <c r="N10400">
        <v>0.65984775224515035</v>
      </c>
      <c r="O10400">
        <v>6.5984775224515033</v>
      </c>
      <c r="P10400">
        <v>3.5445600000000002</v>
      </c>
      <c r="Q10400">
        <v>197.13139999999999</v>
      </c>
      <c r="R10400">
        <v>733.19</v>
      </c>
      <c r="S10400">
        <v>149.94999999999999</v>
      </c>
      <c r="T10400">
        <v>378.57</v>
      </c>
      <c r="U10400">
        <v>456.95</v>
      </c>
      <c r="V10400">
        <v>26.238</v>
      </c>
      <c r="W10400">
        <v>20.45172465527353</v>
      </c>
      <c r="X10400">
        <v>504.87</v>
      </c>
    </row>
    <row r="10401" spans="1:24" x14ac:dyDescent="0.25">
      <c r="A10401">
        <v>2014</v>
      </c>
      <c r="B10401">
        <v>217</v>
      </c>
      <c r="C10401">
        <v>1530</v>
      </c>
      <c r="D10401">
        <v>23.466999999999999</v>
      </c>
      <c r="E10401" t="s">
        <v>31</v>
      </c>
      <c r="F10401">
        <v>28.838999999999999</v>
      </c>
      <c r="G10401">
        <v>27.69</v>
      </c>
      <c r="H10401">
        <v>26.023</v>
      </c>
      <c r="I10401">
        <v>697.75199999999995</v>
      </c>
      <c r="J10401">
        <v>310.26</v>
      </c>
      <c r="K10401">
        <v>75.692999999999998</v>
      </c>
      <c r="L10401">
        <v>0</v>
      </c>
      <c r="M10401">
        <v>2.8905655657852072</v>
      </c>
      <c r="N10401">
        <v>0.70260977207541031</v>
      </c>
      <c r="O10401">
        <v>7.0260977207541035</v>
      </c>
      <c r="P10401">
        <v>3.7837939999999999</v>
      </c>
      <c r="Q10401">
        <v>189.60419999999999</v>
      </c>
      <c r="R10401">
        <v>485.76</v>
      </c>
      <c r="S10401">
        <v>100.16</v>
      </c>
      <c r="T10401">
        <v>374.18</v>
      </c>
      <c r="U10401">
        <v>449.52</v>
      </c>
      <c r="V10401">
        <v>25.49</v>
      </c>
      <c r="W10401">
        <v>20.619235836627141</v>
      </c>
      <c r="X10401">
        <v>310.26</v>
      </c>
    </row>
    <row r="10402" spans="1:24" x14ac:dyDescent="0.25">
      <c r="A10402">
        <v>2014</v>
      </c>
      <c r="B10402">
        <v>217</v>
      </c>
      <c r="C10402">
        <v>1600</v>
      </c>
      <c r="D10402">
        <v>23.596</v>
      </c>
      <c r="E10402" t="s">
        <v>31</v>
      </c>
      <c r="F10402">
        <v>28.265000000000001</v>
      </c>
      <c r="G10402">
        <v>27.484000000000002</v>
      </c>
      <c r="H10402">
        <v>26.106999999999999</v>
      </c>
      <c r="I10402">
        <v>680.80319999999995</v>
      </c>
      <c r="J10402">
        <v>316.70999999999998</v>
      </c>
      <c r="K10402">
        <v>75.525000000000006</v>
      </c>
      <c r="L10402">
        <v>0</v>
      </c>
      <c r="M10402">
        <v>2.9131139585654817</v>
      </c>
      <c r="N10402">
        <v>0.71298464135890149</v>
      </c>
      <c r="O10402">
        <v>7.1298464135890152</v>
      </c>
      <c r="P10402">
        <v>3.7331240000000001</v>
      </c>
      <c r="Q10402">
        <v>198.98129999999998</v>
      </c>
      <c r="R10402">
        <v>499.03</v>
      </c>
      <c r="S10402">
        <v>108.81</v>
      </c>
      <c r="T10402">
        <v>377.15</v>
      </c>
      <c r="U10402">
        <v>450.66</v>
      </c>
      <c r="V10402">
        <v>25.440999999999999</v>
      </c>
      <c r="W10402">
        <v>21.804300342664771</v>
      </c>
      <c r="X10402">
        <v>316.70999999999998</v>
      </c>
    </row>
    <row r="10403" spans="1:24" x14ac:dyDescent="0.25">
      <c r="A10403">
        <v>2014</v>
      </c>
      <c r="B10403">
        <v>217</v>
      </c>
      <c r="C10403">
        <v>1630</v>
      </c>
      <c r="D10403">
        <v>23.771000000000001</v>
      </c>
      <c r="E10403" t="s">
        <v>31</v>
      </c>
      <c r="F10403">
        <v>28.009</v>
      </c>
      <c r="G10403">
        <v>27.335999999999999</v>
      </c>
      <c r="H10403">
        <v>26.093</v>
      </c>
      <c r="I10403">
        <v>528.06599999999992</v>
      </c>
      <c r="J10403">
        <v>239.55</v>
      </c>
      <c r="K10403">
        <v>75.513999999999996</v>
      </c>
      <c r="L10403">
        <v>0</v>
      </c>
      <c r="M10403">
        <v>2.9439481459186618</v>
      </c>
      <c r="N10403">
        <v>0.72085514300964371</v>
      </c>
      <c r="O10403">
        <v>7.2085514300964366</v>
      </c>
      <c r="P10403">
        <v>3.463835</v>
      </c>
      <c r="Q10403">
        <v>208.3399</v>
      </c>
      <c r="R10403">
        <v>395.09</v>
      </c>
      <c r="S10403">
        <v>86.561000000000007</v>
      </c>
      <c r="T10403">
        <v>378.89</v>
      </c>
      <c r="U10403">
        <v>447.88</v>
      </c>
      <c r="V10403">
        <v>25.257000000000001</v>
      </c>
      <c r="W10403">
        <v>21.909185248930626</v>
      </c>
      <c r="X10403">
        <v>239.55</v>
      </c>
    </row>
    <row r="10404" spans="1:24" x14ac:dyDescent="0.25">
      <c r="A10404">
        <v>2014</v>
      </c>
      <c r="B10404">
        <v>217</v>
      </c>
      <c r="C10404">
        <v>1700</v>
      </c>
      <c r="D10404">
        <v>23.574999999999999</v>
      </c>
      <c r="E10404" t="s">
        <v>31</v>
      </c>
      <c r="F10404">
        <v>27.695</v>
      </c>
      <c r="G10404">
        <v>27.321999999999999</v>
      </c>
      <c r="H10404">
        <v>26.407</v>
      </c>
      <c r="I10404">
        <v>359.37</v>
      </c>
      <c r="J10404">
        <v>135.34</v>
      </c>
      <c r="K10404">
        <v>75.938000000000002</v>
      </c>
      <c r="L10404">
        <v>0</v>
      </c>
      <c r="M10404">
        <v>2.9094328634575199</v>
      </c>
      <c r="N10404">
        <v>0.70006773560514834</v>
      </c>
      <c r="O10404">
        <v>7.000677356051483</v>
      </c>
      <c r="P10404">
        <v>3.438984</v>
      </c>
      <c r="Q10404">
        <v>203.71789999999999</v>
      </c>
      <c r="R10404">
        <v>264.94</v>
      </c>
      <c r="S10404">
        <v>61.417000000000002</v>
      </c>
      <c r="T10404">
        <v>375.17</v>
      </c>
      <c r="U10404">
        <v>443.35</v>
      </c>
      <c r="V10404">
        <v>24.481999999999999</v>
      </c>
      <c r="W10404">
        <v>23.181475050954933</v>
      </c>
      <c r="X10404">
        <v>135.34</v>
      </c>
    </row>
    <row r="10405" spans="1:24" x14ac:dyDescent="0.25">
      <c r="A10405">
        <v>2014</v>
      </c>
      <c r="B10405">
        <v>217</v>
      </c>
      <c r="C10405">
        <v>1730</v>
      </c>
      <c r="D10405">
        <v>23.780999999999999</v>
      </c>
      <c r="E10405" t="s">
        <v>31</v>
      </c>
      <c r="F10405">
        <v>27.087</v>
      </c>
      <c r="G10405">
        <v>26.824999999999999</v>
      </c>
      <c r="H10405">
        <v>26.04</v>
      </c>
      <c r="I10405">
        <v>313.21620000000001</v>
      </c>
      <c r="J10405">
        <v>125.39</v>
      </c>
      <c r="K10405">
        <v>76.004999999999995</v>
      </c>
      <c r="L10405">
        <v>0</v>
      </c>
      <c r="M10405">
        <v>2.9457186686556893</v>
      </c>
      <c r="N10405">
        <v>0.70682519454393278</v>
      </c>
      <c r="O10405">
        <v>7.0682519454393278</v>
      </c>
      <c r="P10405">
        <v>3.2862339999999999</v>
      </c>
      <c r="Q10405">
        <v>205.74509999999998</v>
      </c>
      <c r="R10405">
        <v>270.76</v>
      </c>
      <c r="S10405">
        <v>70.453000000000003</v>
      </c>
      <c r="T10405">
        <v>370.36</v>
      </c>
      <c r="U10405">
        <v>445.29</v>
      </c>
      <c r="V10405">
        <v>25.055</v>
      </c>
      <c r="W10405">
        <v>26.020460924804254</v>
      </c>
      <c r="X10405">
        <v>125.39</v>
      </c>
    </row>
    <row r="10406" spans="1:24" x14ac:dyDescent="0.25">
      <c r="A10406">
        <v>2014</v>
      </c>
      <c r="B10406">
        <v>217</v>
      </c>
      <c r="C10406">
        <v>1800</v>
      </c>
      <c r="D10406">
        <v>23.616</v>
      </c>
      <c r="E10406" t="s">
        <v>31</v>
      </c>
      <c r="F10406">
        <v>26.733000000000001</v>
      </c>
      <c r="G10406">
        <v>26.498999999999999</v>
      </c>
      <c r="H10406">
        <v>25.792999999999999</v>
      </c>
      <c r="I10406">
        <v>173.83014</v>
      </c>
      <c r="J10406">
        <v>30.914999999999999</v>
      </c>
      <c r="K10406">
        <v>74.480999999999995</v>
      </c>
      <c r="L10406">
        <v>0</v>
      </c>
      <c r="M10406">
        <v>2.9166235414641299</v>
      </c>
      <c r="N10406">
        <v>0.74429316154623137</v>
      </c>
      <c r="O10406">
        <v>7.4429316154623137</v>
      </c>
      <c r="P10406">
        <v>3.224758</v>
      </c>
      <c r="Q10406">
        <v>206.58580000000001</v>
      </c>
      <c r="R10406">
        <v>150.55000000000001</v>
      </c>
      <c r="S10406">
        <v>40.962000000000003</v>
      </c>
      <c r="T10406">
        <v>358.41</v>
      </c>
      <c r="U10406">
        <v>437.09</v>
      </c>
      <c r="V10406">
        <v>24.218</v>
      </c>
      <c r="W10406">
        <v>27.20823646629027</v>
      </c>
      <c r="X10406">
        <v>30.914999999999999</v>
      </c>
    </row>
    <row r="10407" spans="1:24" x14ac:dyDescent="0.25">
      <c r="A10407">
        <v>2014</v>
      </c>
      <c r="B10407">
        <v>217</v>
      </c>
      <c r="C10407">
        <v>1830</v>
      </c>
      <c r="D10407">
        <v>22.771000000000001</v>
      </c>
      <c r="E10407" t="s">
        <v>31</v>
      </c>
      <c r="F10407">
        <v>26.026</v>
      </c>
      <c r="G10407">
        <v>26.07</v>
      </c>
      <c r="H10407">
        <v>25.600999999999999</v>
      </c>
      <c r="I10407">
        <v>87.634799999999998</v>
      </c>
      <c r="J10407">
        <v>-23.936</v>
      </c>
      <c r="K10407">
        <v>78.62</v>
      </c>
      <c r="L10407">
        <v>0</v>
      </c>
      <c r="M10407">
        <v>2.7715176985807073</v>
      </c>
      <c r="N10407">
        <v>0.59255048395655507</v>
      </c>
      <c r="O10407">
        <v>5.9255048395655505</v>
      </c>
      <c r="P10407">
        <v>2.9041519999999998</v>
      </c>
      <c r="Q10407">
        <v>191.81060000000002</v>
      </c>
      <c r="R10407">
        <v>62.481999999999999</v>
      </c>
      <c r="S10407">
        <v>13.814</v>
      </c>
      <c r="T10407">
        <v>354.32</v>
      </c>
      <c r="U10407">
        <v>426.93</v>
      </c>
      <c r="V10407">
        <v>22.187999999999999</v>
      </c>
      <c r="W10407">
        <v>22.108767324989596</v>
      </c>
      <c r="X10407">
        <v>-23.936</v>
      </c>
    </row>
    <row r="10408" spans="1:24" x14ac:dyDescent="0.25">
      <c r="A10408">
        <v>2014</v>
      </c>
      <c r="B10408">
        <v>217</v>
      </c>
      <c r="C10408">
        <v>1900</v>
      </c>
      <c r="D10408">
        <v>22.081</v>
      </c>
      <c r="E10408" t="s">
        <v>31</v>
      </c>
      <c r="F10408">
        <v>25.32</v>
      </c>
      <c r="G10408">
        <v>25.544</v>
      </c>
      <c r="H10408">
        <v>25.31</v>
      </c>
      <c r="I10408">
        <v>62.756100000000004</v>
      </c>
      <c r="J10408">
        <v>-23.352</v>
      </c>
      <c r="K10408">
        <v>81.38</v>
      </c>
      <c r="L10408">
        <v>0</v>
      </c>
      <c r="M10408">
        <v>2.6577442532197333</v>
      </c>
      <c r="N10408">
        <v>0.49487197994951443</v>
      </c>
      <c r="O10408">
        <v>4.9487197994951444</v>
      </c>
      <c r="P10408">
        <v>2.787528</v>
      </c>
      <c r="Q10408">
        <v>196.46319999999997</v>
      </c>
      <c r="R10408">
        <v>43.515000000000001</v>
      </c>
      <c r="S10408">
        <v>8.6273999999999997</v>
      </c>
      <c r="T10408">
        <v>364.67</v>
      </c>
      <c r="U10408">
        <v>422.91</v>
      </c>
      <c r="V10408">
        <v>21.42</v>
      </c>
      <c r="W10408">
        <v>19.826266804550155</v>
      </c>
      <c r="X10408">
        <v>-23.352</v>
      </c>
    </row>
    <row r="10409" spans="1:24" x14ac:dyDescent="0.25">
      <c r="A10409">
        <v>2014</v>
      </c>
      <c r="B10409">
        <v>217</v>
      </c>
      <c r="C10409">
        <v>1930</v>
      </c>
      <c r="D10409">
        <v>21.210999999999999</v>
      </c>
      <c r="E10409" t="s">
        <v>31</v>
      </c>
      <c r="F10409">
        <v>24.745999999999999</v>
      </c>
      <c r="G10409">
        <v>25.084</v>
      </c>
      <c r="H10409">
        <v>25.006</v>
      </c>
      <c r="I10409">
        <v>19.611305999999999</v>
      </c>
      <c r="J10409">
        <v>-39.06</v>
      </c>
      <c r="K10409">
        <v>89.28</v>
      </c>
      <c r="L10409">
        <v>0</v>
      </c>
      <c r="M10409">
        <v>2.5201199561064698</v>
      </c>
      <c r="N10409">
        <v>0.27015685929461353</v>
      </c>
      <c r="O10409">
        <v>2.7015685929461353</v>
      </c>
      <c r="P10409">
        <v>2.4816319999999998</v>
      </c>
      <c r="Q10409">
        <v>186.89690000000002</v>
      </c>
      <c r="R10409">
        <v>13.558</v>
      </c>
      <c r="S10409">
        <v>1.3718999999999999</v>
      </c>
      <c r="T10409">
        <v>365.41</v>
      </c>
      <c r="U10409">
        <v>416.66</v>
      </c>
      <c r="V10409">
        <v>20.288</v>
      </c>
      <c r="W10409">
        <v>10.118749078035108</v>
      </c>
      <c r="X10409">
        <v>-39.06</v>
      </c>
    </row>
    <row r="10410" spans="1:24" x14ac:dyDescent="0.25">
      <c r="A10410">
        <v>2014</v>
      </c>
      <c r="B10410">
        <v>217</v>
      </c>
      <c r="C10410">
        <v>2000</v>
      </c>
      <c r="D10410">
        <v>20.597999999999999</v>
      </c>
      <c r="E10410" t="s">
        <v>31</v>
      </c>
      <c r="F10410">
        <v>24.196999999999999</v>
      </c>
      <c r="G10410">
        <v>24.641999999999999</v>
      </c>
      <c r="H10410">
        <v>24.704999999999998</v>
      </c>
      <c r="I10410">
        <v>1.7380439999999999</v>
      </c>
      <c r="J10410">
        <v>-52.232999999999997</v>
      </c>
      <c r="K10410">
        <v>87.762</v>
      </c>
      <c r="L10410">
        <v>0</v>
      </c>
      <c r="M10410">
        <v>2.4269291623221254</v>
      </c>
      <c r="N10410">
        <v>0.29700759088498169</v>
      </c>
      <c r="O10410">
        <v>2.9700759088498168</v>
      </c>
      <c r="P10410">
        <v>1.628687</v>
      </c>
      <c r="Q10410">
        <v>187.82330000000002</v>
      </c>
      <c r="R10410">
        <v>0.45669999999999999</v>
      </c>
      <c r="S10410">
        <v>-1.0521</v>
      </c>
      <c r="T10410">
        <v>356.52</v>
      </c>
      <c r="U10410">
        <v>410.26</v>
      </c>
      <c r="V10410">
        <v>19.283000000000001</v>
      </c>
      <c r="W10410" t="s">
        <v>31</v>
      </c>
      <c r="X10410">
        <v>-52.232999999999997</v>
      </c>
    </row>
    <row r="10411" spans="1:24" x14ac:dyDescent="0.25">
      <c r="A10411">
        <v>2014</v>
      </c>
      <c r="B10411">
        <v>217</v>
      </c>
      <c r="C10411">
        <v>2030</v>
      </c>
      <c r="D10411">
        <v>19.396000000000001</v>
      </c>
      <c r="E10411" t="s">
        <v>31</v>
      </c>
      <c r="F10411">
        <v>23.696000000000002</v>
      </c>
      <c r="G10411">
        <v>24.225999999999999</v>
      </c>
      <c r="H10411">
        <v>24.434000000000001</v>
      </c>
      <c r="I10411">
        <v>3.2689799999999998E-2</v>
      </c>
      <c r="J10411">
        <v>-53.863999999999997</v>
      </c>
      <c r="K10411">
        <v>93.555000000000007</v>
      </c>
      <c r="L10411">
        <v>0</v>
      </c>
      <c r="M10411">
        <v>2.2529039586111907</v>
      </c>
      <c r="N10411">
        <v>0.14519966013249111</v>
      </c>
      <c r="O10411">
        <v>1.451996601324911</v>
      </c>
      <c r="P10411">
        <v>0.86445179999999999</v>
      </c>
      <c r="Q10411">
        <v>174.22019999999998</v>
      </c>
      <c r="R10411">
        <v>-0.49370000000000003</v>
      </c>
      <c r="S10411">
        <v>-1.5509999999999999</v>
      </c>
      <c r="T10411">
        <v>348.98</v>
      </c>
      <c r="U10411">
        <v>403.9</v>
      </c>
      <c r="V10411">
        <v>18.193999999999999</v>
      </c>
      <c r="W10411" t="s">
        <v>31</v>
      </c>
      <c r="X10411">
        <v>-53.863999999999997</v>
      </c>
    </row>
    <row r="10412" spans="1:24" x14ac:dyDescent="0.25">
      <c r="A10412">
        <v>2014</v>
      </c>
      <c r="B10412">
        <v>217</v>
      </c>
      <c r="C10412">
        <v>2100</v>
      </c>
      <c r="D10412">
        <v>19.079000000000001</v>
      </c>
      <c r="E10412" t="s">
        <v>31</v>
      </c>
      <c r="F10412">
        <v>23.145</v>
      </c>
      <c r="G10412">
        <v>23.741</v>
      </c>
      <c r="H10412">
        <v>24.068999999999999</v>
      </c>
      <c r="I10412">
        <v>7.6309199999999994E-2</v>
      </c>
      <c r="J10412">
        <v>-51.874000000000002</v>
      </c>
      <c r="K10412">
        <v>94.076999999999998</v>
      </c>
      <c r="L10412">
        <v>0</v>
      </c>
      <c r="M10412">
        <v>2.2088691827703024</v>
      </c>
      <c r="N10412">
        <v>0.13083132169548506</v>
      </c>
      <c r="O10412">
        <v>1.3083132169548506</v>
      </c>
      <c r="P10412">
        <v>0.2189411</v>
      </c>
      <c r="Q10412">
        <v>31.384900000000002</v>
      </c>
      <c r="R10412">
        <v>-0.42281999999999997</v>
      </c>
      <c r="S10412">
        <v>-0.65185000000000004</v>
      </c>
      <c r="T10412">
        <v>349.32</v>
      </c>
      <c r="U10412">
        <v>401.42</v>
      </c>
      <c r="V10412">
        <v>17.841000000000001</v>
      </c>
      <c r="W10412" t="s">
        <v>31</v>
      </c>
      <c r="X10412">
        <v>-51.874000000000002</v>
      </c>
    </row>
    <row r="10413" spans="1:24" x14ac:dyDescent="0.25">
      <c r="A10413">
        <v>2014</v>
      </c>
      <c r="B10413">
        <v>217</v>
      </c>
      <c r="C10413">
        <v>2130</v>
      </c>
      <c r="D10413">
        <v>18.076000000000001</v>
      </c>
      <c r="E10413" t="s">
        <v>31</v>
      </c>
      <c r="F10413">
        <v>22.733000000000001</v>
      </c>
      <c r="G10413">
        <v>23.356000000000002</v>
      </c>
      <c r="H10413">
        <v>23.768999999999998</v>
      </c>
      <c r="I10413">
        <v>0.190773</v>
      </c>
      <c r="J10413">
        <v>-49.531999999999996</v>
      </c>
      <c r="K10413">
        <v>95.903999999999996</v>
      </c>
      <c r="L10413">
        <v>0</v>
      </c>
      <c r="M10413">
        <v>2.0744620985381417</v>
      </c>
      <c r="N10413">
        <v>8.4969967556122364E-2</v>
      </c>
      <c r="O10413">
        <v>0.84969967556122361</v>
      </c>
      <c r="P10413">
        <v>0.30915150000000002</v>
      </c>
      <c r="Q10413">
        <v>131.8081</v>
      </c>
      <c r="R10413">
        <v>-0.36893999999999999</v>
      </c>
      <c r="S10413">
        <v>-1.2396</v>
      </c>
      <c r="T10413">
        <v>347.19</v>
      </c>
      <c r="U10413">
        <v>397.59</v>
      </c>
      <c r="V10413">
        <v>17.204000000000001</v>
      </c>
      <c r="W10413" t="s">
        <v>31</v>
      </c>
      <c r="X10413">
        <v>-49.531999999999996</v>
      </c>
    </row>
    <row r="10414" spans="1:24" x14ac:dyDescent="0.25">
      <c r="A10414">
        <v>2014</v>
      </c>
      <c r="B10414">
        <v>217</v>
      </c>
      <c r="C10414">
        <v>2200</v>
      </c>
      <c r="D10414">
        <v>17.163</v>
      </c>
      <c r="E10414" t="s">
        <v>31</v>
      </c>
      <c r="F10414">
        <v>22.349</v>
      </c>
      <c r="G10414">
        <v>22.995999999999999</v>
      </c>
      <c r="H10414">
        <v>23.47</v>
      </c>
      <c r="I10414">
        <v>0.23441219999999999</v>
      </c>
      <c r="J10414">
        <v>-50.076999999999998</v>
      </c>
      <c r="K10414">
        <v>98.784999999999997</v>
      </c>
      <c r="L10414">
        <v>0</v>
      </c>
      <c r="M10414">
        <v>1.9583964276861954</v>
      </c>
      <c r="N10414">
        <v>2.379451659638734E-2</v>
      </c>
      <c r="O10414">
        <v>0.23794516596387341</v>
      </c>
      <c r="P10414">
        <v>0.1977817</v>
      </c>
      <c r="Q10414">
        <v>254.0206</v>
      </c>
      <c r="R10414">
        <v>-0.40587000000000001</v>
      </c>
      <c r="S10414">
        <v>-1.333</v>
      </c>
      <c r="T10414">
        <v>343.38</v>
      </c>
      <c r="U10414">
        <v>394.38</v>
      </c>
      <c r="V10414">
        <v>16.263000000000002</v>
      </c>
      <c r="W10414" t="s">
        <v>31</v>
      </c>
      <c r="X10414">
        <v>-50.076999999999998</v>
      </c>
    </row>
    <row r="10415" spans="1:24" x14ac:dyDescent="0.25">
      <c r="A10415">
        <v>2014</v>
      </c>
      <c r="B10415">
        <v>217</v>
      </c>
      <c r="C10415">
        <v>2230</v>
      </c>
      <c r="D10415">
        <v>17.29</v>
      </c>
      <c r="E10415" t="s">
        <v>31</v>
      </c>
      <c r="F10415">
        <v>21.998999999999999</v>
      </c>
      <c r="G10415">
        <v>22.658999999999999</v>
      </c>
      <c r="H10415">
        <v>23.184000000000001</v>
      </c>
      <c r="I10415">
        <v>0.26712180000000002</v>
      </c>
      <c r="J10415">
        <v>-50.906999999999996</v>
      </c>
      <c r="K10415">
        <v>100.11</v>
      </c>
      <c r="L10415">
        <v>0</v>
      </c>
      <c r="M10415">
        <v>1.9741928481944642</v>
      </c>
      <c r="N10415">
        <v>-2.1716121330138992E-3</v>
      </c>
      <c r="O10415">
        <v>-2.171612133013899E-2</v>
      </c>
      <c r="P10415">
        <v>0.40890189999999998</v>
      </c>
      <c r="Q10415">
        <v>127.37729999999999</v>
      </c>
      <c r="R10415">
        <v>-0.23558999999999999</v>
      </c>
      <c r="S10415">
        <v>6.5460000000000004E-2</v>
      </c>
      <c r="T10415">
        <v>342.72</v>
      </c>
      <c r="U10415">
        <v>393.32</v>
      </c>
      <c r="V10415">
        <v>16.071000000000002</v>
      </c>
      <c r="W10415" t="s">
        <v>31</v>
      </c>
      <c r="X10415">
        <v>-50.906999999999996</v>
      </c>
    </row>
    <row r="10416" spans="1:24" x14ac:dyDescent="0.25">
      <c r="A10416">
        <v>2014</v>
      </c>
      <c r="B10416">
        <v>217</v>
      </c>
      <c r="C10416">
        <v>2300</v>
      </c>
      <c r="D10416">
        <v>16.82</v>
      </c>
      <c r="E10416" t="s">
        <v>31</v>
      </c>
      <c r="F10416">
        <v>21.734000000000002</v>
      </c>
      <c r="G10416">
        <v>22.391999999999999</v>
      </c>
      <c r="H10416">
        <v>22.954999999999998</v>
      </c>
      <c r="I10416">
        <v>0.28894140000000001</v>
      </c>
      <c r="J10416">
        <v>-50.197000000000003</v>
      </c>
      <c r="K10416">
        <v>99.634</v>
      </c>
      <c r="L10416">
        <v>0</v>
      </c>
      <c r="M10416">
        <v>1.9162855505452638</v>
      </c>
      <c r="N10416">
        <v>7.0136051149956588E-3</v>
      </c>
      <c r="O10416">
        <v>7.0136051149956594E-2</v>
      </c>
      <c r="P10416">
        <v>0.82657950000000002</v>
      </c>
      <c r="Q10416">
        <v>147.29069999999999</v>
      </c>
      <c r="R10416">
        <v>-0.34914000000000001</v>
      </c>
      <c r="S10416">
        <v>-0.47699999999999998</v>
      </c>
      <c r="T10416">
        <v>339.6</v>
      </c>
      <c r="U10416">
        <v>389.92</v>
      </c>
      <c r="V10416">
        <v>15.66</v>
      </c>
      <c r="W10416" t="s">
        <v>31</v>
      </c>
      <c r="X10416">
        <v>-50.197000000000003</v>
      </c>
    </row>
    <row r="10417" spans="1:24" x14ac:dyDescent="0.25">
      <c r="A10417">
        <v>2014</v>
      </c>
      <c r="B10417">
        <v>217</v>
      </c>
      <c r="C10417">
        <v>2330</v>
      </c>
      <c r="D10417">
        <v>16.266999999999999</v>
      </c>
      <c r="E10417" t="s">
        <v>31</v>
      </c>
      <c r="F10417">
        <v>21.634</v>
      </c>
      <c r="G10417">
        <v>22.254999999999999</v>
      </c>
      <c r="H10417">
        <v>22.815999999999999</v>
      </c>
      <c r="I10417">
        <v>0.228987</v>
      </c>
      <c r="J10417">
        <v>-50.968000000000004</v>
      </c>
      <c r="K10417">
        <v>100.44</v>
      </c>
      <c r="L10417">
        <v>0</v>
      </c>
      <c r="M10417">
        <v>1.8500617877020404</v>
      </c>
      <c r="N10417">
        <v>-8.1402718658889345E-3</v>
      </c>
      <c r="O10417">
        <v>-8.1402718658889345E-2</v>
      </c>
      <c r="P10417">
        <v>0.99267130000000003</v>
      </c>
      <c r="Q10417">
        <v>155.39250000000001</v>
      </c>
      <c r="R10417">
        <v>-0.30374000000000001</v>
      </c>
      <c r="S10417">
        <v>-0.43101</v>
      </c>
      <c r="T10417">
        <v>336.42</v>
      </c>
      <c r="U10417">
        <v>387.52</v>
      </c>
      <c r="V10417">
        <v>15.282999999999999</v>
      </c>
      <c r="W10417" t="s">
        <v>31</v>
      </c>
      <c r="X10417">
        <v>-50.968000000000004</v>
      </c>
    </row>
    <row r="10418" spans="1:24" x14ac:dyDescent="0.25">
      <c r="A10418">
        <v>2014</v>
      </c>
      <c r="B10418">
        <v>218</v>
      </c>
      <c r="C10418">
        <v>0</v>
      </c>
      <c r="D10418">
        <v>15.654</v>
      </c>
      <c r="E10418" t="s">
        <v>31</v>
      </c>
      <c r="F10418">
        <v>21.536000000000001</v>
      </c>
      <c r="G10418">
        <v>22.11</v>
      </c>
      <c r="H10418">
        <v>22.657</v>
      </c>
      <c r="I10418">
        <v>9.2683799999999997E-2</v>
      </c>
      <c r="J10418">
        <v>-48.896000000000001</v>
      </c>
      <c r="K10418">
        <v>100.72</v>
      </c>
      <c r="L10418">
        <v>0</v>
      </c>
      <c r="M10418">
        <v>1.7790042350864042</v>
      </c>
      <c r="N10418">
        <v>-1.2808830492622089E-2</v>
      </c>
      <c r="O10418">
        <v>-0.12808830492622089</v>
      </c>
      <c r="P10418">
        <v>1.236931</v>
      </c>
      <c r="Q10418">
        <v>155.71100000000001</v>
      </c>
      <c r="R10418">
        <v>-0.30658999999999997</v>
      </c>
      <c r="S10418">
        <v>-0.57555999999999996</v>
      </c>
      <c r="T10418">
        <v>335.69</v>
      </c>
      <c r="U10418">
        <v>384.86</v>
      </c>
      <c r="V10418">
        <v>14.67</v>
      </c>
      <c r="W10418" t="s">
        <v>31</v>
      </c>
      <c r="X10418">
        <v>-48.896000000000001</v>
      </c>
    </row>
    <row r="10419" spans="1:24" x14ac:dyDescent="0.25">
      <c r="A10419">
        <v>2014</v>
      </c>
      <c r="B10419">
        <v>218</v>
      </c>
      <c r="C10419">
        <v>30</v>
      </c>
      <c r="D10419">
        <v>15.182</v>
      </c>
      <c r="E10419" t="s">
        <v>31</v>
      </c>
      <c r="F10419">
        <v>21.251999999999999</v>
      </c>
      <c r="G10419">
        <v>21.831</v>
      </c>
      <c r="H10419">
        <v>22.407</v>
      </c>
      <c r="I10419">
        <v>2.72646E-2</v>
      </c>
      <c r="J10419">
        <v>-46.517000000000003</v>
      </c>
      <c r="K10419">
        <v>101.16</v>
      </c>
      <c r="L10419">
        <v>0</v>
      </c>
      <c r="M10419">
        <v>1.7259326899175329</v>
      </c>
      <c r="N10419">
        <v>-2.0020819203043324E-2</v>
      </c>
      <c r="O10419">
        <v>-0.20020819203043325</v>
      </c>
      <c r="P10419">
        <v>1.3566750000000001</v>
      </c>
      <c r="Q10419">
        <v>156.0917</v>
      </c>
      <c r="R10419">
        <v>-0.24698999999999999</v>
      </c>
      <c r="S10419">
        <v>-0.36752000000000001</v>
      </c>
      <c r="T10419">
        <v>336.72</v>
      </c>
      <c r="U10419">
        <v>383.36</v>
      </c>
      <c r="V10419">
        <v>14.308999999999999</v>
      </c>
      <c r="W10419" t="s">
        <v>31</v>
      </c>
      <c r="X10419">
        <v>-46.517000000000003</v>
      </c>
    </row>
    <row r="10420" spans="1:24" x14ac:dyDescent="0.25">
      <c r="A10420">
        <v>2014</v>
      </c>
      <c r="B10420">
        <v>218</v>
      </c>
      <c r="C10420">
        <v>100</v>
      </c>
      <c r="D10420">
        <v>15.041</v>
      </c>
      <c r="E10420" t="s">
        <v>31</v>
      </c>
      <c r="F10420">
        <v>20.931000000000001</v>
      </c>
      <c r="G10420">
        <v>21.526</v>
      </c>
      <c r="H10420">
        <v>22.141999999999999</v>
      </c>
      <c r="I10420">
        <v>1.6354799999999999E-2</v>
      </c>
      <c r="J10420">
        <v>-37.863</v>
      </c>
      <c r="K10420">
        <v>101.6</v>
      </c>
      <c r="L10420">
        <v>0</v>
      </c>
      <c r="M10420">
        <v>1.7103503913027429</v>
      </c>
      <c r="N10420">
        <v>-2.7365606260843792E-2</v>
      </c>
      <c r="O10420">
        <v>-0.27365606260843789</v>
      </c>
      <c r="P10420">
        <v>1.415314</v>
      </c>
      <c r="Q10420">
        <v>153.6825</v>
      </c>
      <c r="R10420">
        <v>-7.9490000000000005E-2</v>
      </c>
      <c r="S10420">
        <v>0.11927</v>
      </c>
      <c r="T10420">
        <v>345.06</v>
      </c>
      <c r="U10420">
        <v>382.73</v>
      </c>
      <c r="V10420">
        <v>14.286</v>
      </c>
      <c r="W10420" t="s">
        <v>31</v>
      </c>
      <c r="X10420">
        <v>-37.863</v>
      </c>
    </row>
    <row r="10421" spans="1:24" x14ac:dyDescent="0.25">
      <c r="A10421">
        <v>2014</v>
      </c>
      <c r="B10421">
        <v>218</v>
      </c>
      <c r="C10421">
        <v>130</v>
      </c>
      <c r="D10421">
        <v>14.753</v>
      </c>
      <c r="E10421" t="s">
        <v>31</v>
      </c>
      <c r="F10421">
        <v>20.5</v>
      </c>
      <c r="G10421">
        <v>21.155000000000001</v>
      </c>
      <c r="H10421">
        <v>21.847999999999999</v>
      </c>
      <c r="I10421">
        <v>1.6354799999999999E-2</v>
      </c>
      <c r="J10421">
        <v>-30.399000000000001</v>
      </c>
      <c r="K10421">
        <v>101.96</v>
      </c>
      <c r="L10421">
        <v>0</v>
      </c>
      <c r="M10421">
        <v>1.678905550786659</v>
      </c>
      <c r="N10421">
        <v>-3.2906548795418412E-2</v>
      </c>
      <c r="O10421">
        <v>-0.32906548795418411</v>
      </c>
      <c r="P10421">
        <v>1.4307380000000001</v>
      </c>
      <c r="Q10421">
        <v>155.441</v>
      </c>
      <c r="R10421">
        <v>-9.3689999999999996E-2</v>
      </c>
      <c r="S10421">
        <v>4.9910000000000003E-2</v>
      </c>
      <c r="T10421">
        <v>351.87</v>
      </c>
      <c r="U10421">
        <v>382.12</v>
      </c>
      <c r="V10421">
        <v>14.01</v>
      </c>
      <c r="W10421" t="s">
        <v>31</v>
      </c>
      <c r="X10421">
        <v>-30.399000000000001</v>
      </c>
    </row>
    <row r="10422" spans="1:24" x14ac:dyDescent="0.25">
      <c r="A10422">
        <v>2014</v>
      </c>
      <c r="B10422">
        <v>218</v>
      </c>
      <c r="C10422">
        <v>200</v>
      </c>
      <c r="D10422">
        <v>15.061</v>
      </c>
      <c r="E10422" t="s">
        <v>31</v>
      </c>
      <c r="F10422">
        <v>20.248999999999999</v>
      </c>
      <c r="G10422">
        <v>20.913</v>
      </c>
      <c r="H10422">
        <v>21.632999999999999</v>
      </c>
      <c r="I10422">
        <v>1.0909800000000001E-2</v>
      </c>
      <c r="J10422">
        <v>-25.523</v>
      </c>
      <c r="K10422">
        <v>102.44</v>
      </c>
      <c r="L10422">
        <v>0</v>
      </c>
      <c r="M10422">
        <v>1.712553110955884</v>
      </c>
      <c r="N10422">
        <v>-4.178629590732353E-2</v>
      </c>
      <c r="O10422">
        <v>-0.41786295907323528</v>
      </c>
      <c r="P10422">
        <v>1.3443590000000001</v>
      </c>
      <c r="Q10422">
        <v>158.148</v>
      </c>
      <c r="R10422">
        <v>-0.15332000000000001</v>
      </c>
      <c r="S10422">
        <v>0.46931</v>
      </c>
      <c r="T10422">
        <v>358.77</v>
      </c>
      <c r="U10422">
        <v>383.67</v>
      </c>
      <c r="V10422">
        <v>14.143000000000001</v>
      </c>
      <c r="W10422" t="s">
        <v>31</v>
      </c>
      <c r="X10422">
        <v>-25.523</v>
      </c>
    </row>
    <row r="10423" spans="1:24" x14ac:dyDescent="0.25">
      <c r="A10423">
        <v>2014</v>
      </c>
      <c r="B10423">
        <v>218</v>
      </c>
      <c r="C10423">
        <v>230</v>
      </c>
      <c r="D10423">
        <v>14.93</v>
      </c>
      <c r="E10423" t="s">
        <v>31</v>
      </c>
      <c r="F10423">
        <v>20.414999999999999</v>
      </c>
      <c r="G10423">
        <v>20.963000000000001</v>
      </c>
      <c r="H10423">
        <v>21.56</v>
      </c>
      <c r="I10423">
        <v>5.4449999999999993E-3</v>
      </c>
      <c r="J10423">
        <v>-22.463000000000001</v>
      </c>
      <c r="K10423">
        <v>102.57</v>
      </c>
      <c r="L10423">
        <v>0</v>
      </c>
      <c r="M10423">
        <v>1.6981703934471257</v>
      </c>
      <c r="N10423">
        <v>-4.3642979111591013E-2</v>
      </c>
      <c r="O10423">
        <v>-0.43642979111591013</v>
      </c>
      <c r="P10423">
        <v>1.2638659999999999</v>
      </c>
      <c r="Q10423">
        <v>153.55019999999999</v>
      </c>
      <c r="R10423">
        <v>-0.29812</v>
      </c>
      <c r="S10423">
        <v>0.15428</v>
      </c>
      <c r="T10423">
        <v>361.83</v>
      </c>
      <c r="U10423">
        <v>383.84</v>
      </c>
      <c r="V10423">
        <v>14.005000000000001</v>
      </c>
      <c r="W10423" t="s">
        <v>31</v>
      </c>
      <c r="X10423">
        <v>-22.463000000000001</v>
      </c>
    </row>
    <row r="10424" spans="1:24" x14ac:dyDescent="0.25">
      <c r="A10424">
        <v>2014</v>
      </c>
      <c r="B10424">
        <v>218</v>
      </c>
      <c r="C10424">
        <v>300</v>
      </c>
      <c r="D10424">
        <v>14.477</v>
      </c>
      <c r="E10424" t="s">
        <v>31</v>
      </c>
      <c r="F10424">
        <v>19.984999999999999</v>
      </c>
      <c r="G10424">
        <v>20.605</v>
      </c>
      <c r="H10424">
        <v>21.303000000000001</v>
      </c>
      <c r="I10424">
        <v>5.4449999999999993E-3</v>
      </c>
      <c r="J10424">
        <v>-20.643999999999998</v>
      </c>
      <c r="K10424">
        <v>102.74</v>
      </c>
      <c r="L10424">
        <v>0</v>
      </c>
      <c r="M10424">
        <v>1.6492478356818077</v>
      </c>
      <c r="N10424">
        <v>-4.5189390697681443E-2</v>
      </c>
      <c r="O10424">
        <v>-0.45189390697681442</v>
      </c>
      <c r="P10424">
        <v>1.3406450000000001</v>
      </c>
      <c r="Q10424">
        <v>155.5975</v>
      </c>
      <c r="R10424">
        <v>-0.24986</v>
      </c>
      <c r="S10424">
        <v>-0.23466000000000001</v>
      </c>
      <c r="T10424">
        <v>361.02</v>
      </c>
      <c r="U10424">
        <v>381.65</v>
      </c>
      <c r="V10424">
        <v>13.41</v>
      </c>
      <c r="W10424">
        <v>93.916593292243661</v>
      </c>
      <c r="X10424">
        <v>-20.643999999999998</v>
      </c>
    </row>
    <row r="10425" spans="1:24" x14ac:dyDescent="0.25">
      <c r="A10425">
        <v>2014</v>
      </c>
      <c r="B10425">
        <v>218</v>
      </c>
      <c r="C10425">
        <v>330</v>
      </c>
      <c r="D10425">
        <v>13.888</v>
      </c>
      <c r="E10425" t="s">
        <v>31</v>
      </c>
      <c r="F10425">
        <v>19.600999999999999</v>
      </c>
      <c r="G10425">
        <v>20.29</v>
      </c>
      <c r="H10425">
        <v>21.065999999999999</v>
      </c>
      <c r="I10425">
        <v>0</v>
      </c>
      <c r="J10425">
        <v>-20.169</v>
      </c>
      <c r="K10425">
        <v>102.88</v>
      </c>
      <c r="L10425">
        <v>0</v>
      </c>
      <c r="M10425">
        <v>1.5874889128362313</v>
      </c>
      <c r="N10425">
        <v>-4.5719680689683385E-2</v>
      </c>
      <c r="O10425">
        <v>-0.45719680689683384</v>
      </c>
      <c r="P10425">
        <v>1.5985290000000001</v>
      </c>
      <c r="Q10425">
        <v>154.4152</v>
      </c>
      <c r="R10425">
        <v>-0.15617</v>
      </c>
      <c r="S10425">
        <v>-0.34682000000000002</v>
      </c>
      <c r="T10425">
        <v>358.14</v>
      </c>
      <c r="U10425">
        <v>378.5</v>
      </c>
      <c r="V10425">
        <v>12.911</v>
      </c>
      <c r="W10425" t="s">
        <v>31</v>
      </c>
      <c r="X10425">
        <v>-20.169</v>
      </c>
    </row>
    <row r="10426" spans="1:24" x14ac:dyDescent="0.25">
      <c r="A10426">
        <v>2014</v>
      </c>
      <c r="B10426">
        <v>218</v>
      </c>
      <c r="C10426">
        <v>400</v>
      </c>
      <c r="D10426">
        <v>13.548999999999999</v>
      </c>
      <c r="E10426" t="s">
        <v>31</v>
      </c>
      <c r="F10426">
        <v>19.367000000000001</v>
      </c>
      <c r="G10426">
        <v>20.077999999999999</v>
      </c>
      <c r="H10426">
        <v>20.885999999999999</v>
      </c>
      <c r="I10426">
        <v>0</v>
      </c>
      <c r="J10426">
        <v>-20.239999999999998</v>
      </c>
      <c r="K10426">
        <v>103.03</v>
      </c>
      <c r="L10426">
        <v>0</v>
      </c>
      <c r="M10426">
        <v>1.5528714664640346</v>
      </c>
      <c r="N10426">
        <v>-4.7052005433860268E-2</v>
      </c>
      <c r="O10426">
        <v>-0.47052005433860267</v>
      </c>
      <c r="P10426">
        <v>1.8593390000000001</v>
      </c>
      <c r="Q10426">
        <v>155.3271</v>
      </c>
      <c r="R10426">
        <v>-0.21581</v>
      </c>
      <c r="S10426">
        <v>-3.3709999999999997E-2</v>
      </c>
      <c r="T10426">
        <v>357.97</v>
      </c>
      <c r="U10426">
        <v>378.03</v>
      </c>
      <c r="V10426">
        <v>12.766</v>
      </c>
      <c r="W10426">
        <v>15.620221491126451</v>
      </c>
      <c r="X10426">
        <v>-20.239999999999998</v>
      </c>
    </row>
    <row r="10427" spans="1:24" x14ac:dyDescent="0.25">
      <c r="A10427">
        <v>2014</v>
      </c>
      <c r="B10427">
        <v>218</v>
      </c>
      <c r="C10427">
        <v>430</v>
      </c>
      <c r="D10427">
        <v>13.086</v>
      </c>
      <c r="E10427" t="s">
        <v>31</v>
      </c>
      <c r="F10427">
        <v>19.138000000000002</v>
      </c>
      <c r="G10427">
        <v>19.861000000000001</v>
      </c>
      <c r="H10427">
        <v>20.702000000000002</v>
      </c>
      <c r="I10427">
        <v>1.6354799999999999E-2</v>
      </c>
      <c r="J10427">
        <v>-18.768000000000001</v>
      </c>
      <c r="K10427">
        <v>103.16</v>
      </c>
      <c r="L10427">
        <v>0</v>
      </c>
      <c r="M10427">
        <v>1.5066625767076698</v>
      </c>
      <c r="N10427">
        <v>-4.7610537423962318E-2</v>
      </c>
      <c r="O10427">
        <v>-0.47610537423962318</v>
      </c>
      <c r="P10427">
        <v>1.551004</v>
      </c>
      <c r="Q10427">
        <v>154.9375</v>
      </c>
      <c r="R10427">
        <v>-0.30384</v>
      </c>
      <c r="S10427">
        <v>-0.27811000000000002</v>
      </c>
      <c r="T10427">
        <v>357.19</v>
      </c>
      <c r="U10427">
        <v>375.93</v>
      </c>
      <c r="V10427">
        <v>12.282999999999999</v>
      </c>
      <c r="W10427">
        <v>91.531727224855203</v>
      </c>
      <c r="X10427">
        <v>-18.768000000000001</v>
      </c>
    </row>
    <row r="10428" spans="1:24" x14ac:dyDescent="0.25">
      <c r="A10428">
        <v>2014</v>
      </c>
      <c r="B10428">
        <v>218</v>
      </c>
      <c r="C10428">
        <v>500</v>
      </c>
      <c r="D10428">
        <v>13.488</v>
      </c>
      <c r="E10428" t="s">
        <v>31</v>
      </c>
      <c r="F10428">
        <v>18.79</v>
      </c>
      <c r="G10428">
        <v>19.559999999999999</v>
      </c>
      <c r="H10428">
        <v>20.428999999999998</v>
      </c>
      <c r="I10428">
        <v>1.1781396</v>
      </c>
      <c r="J10428">
        <v>-18.556999999999999</v>
      </c>
      <c r="K10428">
        <v>103.33</v>
      </c>
      <c r="L10428">
        <v>0</v>
      </c>
      <c r="M10428">
        <v>1.5467132019910843</v>
      </c>
      <c r="N10428">
        <v>-5.1505549626303083E-2</v>
      </c>
      <c r="O10428">
        <v>-0.51505549626303082</v>
      </c>
      <c r="P10428">
        <v>1.6995990000000001</v>
      </c>
      <c r="Q10428">
        <v>156.52610000000001</v>
      </c>
      <c r="R10428">
        <v>0.72128999999999999</v>
      </c>
      <c r="S10428">
        <v>0.19578999999999999</v>
      </c>
      <c r="T10428">
        <v>359.39</v>
      </c>
      <c r="U10428">
        <v>378.47</v>
      </c>
      <c r="V10428">
        <v>12.787000000000001</v>
      </c>
      <c r="W10428">
        <v>27.144421799830859</v>
      </c>
      <c r="X10428">
        <v>-18.556999999999999</v>
      </c>
    </row>
    <row r="10429" spans="1:24" x14ac:dyDescent="0.25">
      <c r="A10429">
        <v>2014</v>
      </c>
      <c r="B10429">
        <v>218</v>
      </c>
      <c r="C10429">
        <v>530</v>
      </c>
      <c r="D10429">
        <v>13.369</v>
      </c>
      <c r="E10429" t="s">
        <v>31</v>
      </c>
      <c r="F10429">
        <v>18.510999999999999</v>
      </c>
      <c r="G10429">
        <v>19.318999999999999</v>
      </c>
      <c r="H10429">
        <v>20.199000000000002</v>
      </c>
      <c r="I10429">
        <v>21.718619999999998</v>
      </c>
      <c r="J10429">
        <v>-8.2489000000000008</v>
      </c>
      <c r="K10429">
        <v>103.42</v>
      </c>
      <c r="L10429">
        <v>0</v>
      </c>
      <c r="M10429">
        <v>1.5347611998570128</v>
      </c>
      <c r="N10429">
        <v>-5.2488833035109858E-2</v>
      </c>
      <c r="O10429">
        <v>-0.52488833035109861</v>
      </c>
      <c r="P10429">
        <v>1.6153189999999999</v>
      </c>
      <c r="Q10429">
        <v>155.43600000000001</v>
      </c>
      <c r="R10429">
        <v>14.502000000000001</v>
      </c>
      <c r="S10429">
        <v>4.5913000000000004</v>
      </c>
      <c r="T10429">
        <v>360.84</v>
      </c>
      <c r="U10429">
        <v>379</v>
      </c>
      <c r="V10429">
        <v>12.837</v>
      </c>
      <c r="W10429">
        <v>31.659771066059854</v>
      </c>
      <c r="X10429">
        <v>-8.2489000000000008</v>
      </c>
    </row>
    <row r="10430" spans="1:24" x14ac:dyDescent="0.25">
      <c r="A10430">
        <v>2014</v>
      </c>
      <c r="B10430">
        <v>218</v>
      </c>
      <c r="C10430">
        <v>600</v>
      </c>
      <c r="D10430">
        <v>13.865</v>
      </c>
      <c r="E10430" t="s">
        <v>31</v>
      </c>
      <c r="F10430">
        <v>18.372</v>
      </c>
      <c r="G10430">
        <v>19.135000000000002</v>
      </c>
      <c r="H10430">
        <v>19.994</v>
      </c>
      <c r="I10430">
        <v>97.225920000000002</v>
      </c>
      <c r="J10430">
        <v>31.35</v>
      </c>
      <c r="K10430">
        <v>103.41</v>
      </c>
      <c r="L10430">
        <v>0</v>
      </c>
      <c r="M10430">
        <v>1.5851190083340239</v>
      </c>
      <c r="N10430">
        <v>-5.4052558184190157E-2</v>
      </c>
      <c r="O10430">
        <v>-0.54052558184190158</v>
      </c>
      <c r="P10430">
        <v>2.112603</v>
      </c>
      <c r="Q10430">
        <v>154.56479999999999</v>
      </c>
      <c r="R10430">
        <v>67.728999999999999</v>
      </c>
      <c r="S10430">
        <v>19.824000000000002</v>
      </c>
      <c r="T10430">
        <v>367.44</v>
      </c>
      <c r="U10430">
        <v>383.99</v>
      </c>
      <c r="V10430">
        <v>13.782</v>
      </c>
      <c r="W10430">
        <v>29.26958909772771</v>
      </c>
      <c r="X10430">
        <v>31.35</v>
      </c>
    </row>
    <row r="10431" spans="1:24" x14ac:dyDescent="0.25">
      <c r="A10431">
        <v>2014</v>
      </c>
      <c r="B10431">
        <v>218</v>
      </c>
      <c r="C10431">
        <v>630</v>
      </c>
      <c r="D10431">
        <v>14.920999999999999</v>
      </c>
      <c r="E10431" t="s">
        <v>31</v>
      </c>
      <c r="F10431">
        <v>18.545999999999999</v>
      </c>
      <c r="G10431">
        <v>19.141999999999999</v>
      </c>
      <c r="H10431">
        <v>19.925999999999998</v>
      </c>
      <c r="I10431">
        <v>206.05859999999998</v>
      </c>
      <c r="J10431">
        <v>78.748999999999995</v>
      </c>
      <c r="K10431">
        <v>103.28</v>
      </c>
      <c r="L10431">
        <v>0</v>
      </c>
      <c r="M10431">
        <v>1.6971861679830598</v>
      </c>
      <c r="N10431">
        <v>-5.5667706309844377E-2</v>
      </c>
      <c r="O10431">
        <v>-0.55667706309844378</v>
      </c>
      <c r="P10431">
        <v>2.384693</v>
      </c>
      <c r="Q10431">
        <v>156.238</v>
      </c>
      <c r="R10431">
        <v>128.36000000000001</v>
      </c>
      <c r="S10431">
        <v>34.365000000000002</v>
      </c>
      <c r="T10431">
        <v>377.34</v>
      </c>
      <c r="U10431">
        <v>392.59</v>
      </c>
      <c r="V10431">
        <v>15.407</v>
      </c>
      <c r="W10431">
        <v>26.772358990339669</v>
      </c>
      <c r="X10431">
        <v>78.748999999999995</v>
      </c>
    </row>
    <row r="10432" spans="1:24" x14ac:dyDescent="0.25">
      <c r="A10432">
        <v>2014</v>
      </c>
      <c r="B10432">
        <v>218</v>
      </c>
      <c r="C10432">
        <v>700</v>
      </c>
      <c r="D10432">
        <v>17.405999999999999</v>
      </c>
      <c r="E10432" t="s">
        <v>31</v>
      </c>
      <c r="F10432">
        <v>18.968</v>
      </c>
      <c r="G10432">
        <v>19.327999999999999</v>
      </c>
      <c r="H10432">
        <v>19.96</v>
      </c>
      <c r="I10432">
        <v>421.46280000000002</v>
      </c>
      <c r="J10432">
        <v>150.5</v>
      </c>
      <c r="K10432">
        <v>102.9</v>
      </c>
      <c r="L10432">
        <v>0</v>
      </c>
      <c r="M10432">
        <v>1.9887184647495635</v>
      </c>
      <c r="N10432">
        <v>-5.7672835477737452E-2</v>
      </c>
      <c r="O10432">
        <v>-0.5767283547773745</v>
      </c>
      <c r="P10432">
        <v>2.2316630000000002</v>
      </c>
      <c r="Q10432">
        <v>154.9297</v>
      </c>
      <c r="R10432">
        <v>227.84</v>
      </c>
      <c r="S10432">
        <v>61.69</v>
      </c>
      <c r="T10432">
        <v>393.35</v>
      </c>
      <c r="U10432">
        <v>409.01</v>
      </c>
      <c r="V10432">
        <v>19.274999999999999</v>
      </c>
      <c r="W10432">
        <v>27.076018258426966</v>
      </c>
      <c r="X10432">
        <v>150.5</v>
      </c>
    </row>
    <row r="10433" spans="1:24" x14ac:dyDescent="0.25">
      <c r="A10433">
        <v>2014</v>
      </c>
      <c r="B10433">
        <v>218</v>
      </c>
      <c r="C10433">
        <v>730</v>
      </c>
      <c r="D10433">
        <v>18.966000000000001</v>
      </c>
      <c r="E10433" t="s">
        <v>31</v>
      </c>
      <c r="F10433">
        <v>19.393999999999998</v>
      </c>
      <c r="G10433">
        <v>19.533999999999999</v>
      </c>
      <c r="H10433">
        <v>19.971</v>
      </c>
      <c r="I10433">
        <v>552.63779999999997</v>
      </c>
      <c r="J10433">
        <v>193.62</v>
      </c>
      <c r="K10433">
        <v>100.13</v>
      </c>
      <c r="L10433">
        <v>0</v>
      </c>
      <c r="M10433">
        <v>2.1933553149424214</v>
      </c>
      <c r="N10433">
        <v>-2.8513619094250485E-3</v>
      </c>
      <c r="O10433">
        <v>-2.8513619094250486E-2</v>
      </c>
      <c r="P10433">
        <v>2.7508710000000001</v>
      </c>
      <c r="Q10433">
        <v>157.2577</v>
      </c>
      <c r="R10433">
        <v>306.02</v>
      </c>
      <c r="S10433">
        <v>75.802000000000007</v>
      </c>
      <c r="T10433">
        <v>382.07</v>
      </c>
      <c r="U10433">
        <v>418.66</v>
      </c>
      <c r="V10433">
        <v>21.195</v>
      </c>
      <c r="W10433">
        <v>24.770276452519447</v>
      </c>
      <c r="X10433">
        <v>193.62</v>
      </c>
    </row>
    <row r="10434" spans="1:24" x14ac:dyDescent="0.25">
      <c r="A10434">
        <v>2014</v>
      </c>
      <c r="B10434">
        <v>218</v>
      </c>
      <c r="C10434">
        <v>800</v>
      </c>
      <c r="D10434">
        <v>19.998000000000001</v>
      </c>
      <c r="E10434" t="s">
        <v>31</v>
      </c>
      <c r="F10434">
        <v>19.896999999999998</v>
      </c>
      <c r="G10434">
        <v>19.849</v>
      </c>
      <c r="H10434">
        <v>20.084</v>
      </c>
      <c r="I10434">
        <v>624.78899999999999</v>
      </c>
      <c r="J10434">
        <v>205.54</v>
      </c>
      <c r="K10434">
        <v>94.87</v>
      </c>
      <c r="L10434">
        <v>0</v>
      </c>
      <c r="M10434">
        <v>2.3386461367655276</v>
      </c>
      <c r="N10434">
        <v>0.11997254681607146</v>
      </c>
      <c r="O10434">
        <v>1.1997254681607146</v>
      </c>
      <c r="P10434">
        <v>2.8346</v>
      </c>
      <c r="Q10434">
        <v>169.767</v>
      </c>
      <c r="R10434">
        <v>350.87</v>
      </c>
      <c r="S10434">
        <v>82.382999999999996</v>
      </c>
      <c r="T10434">
        <v>360.01</v>
      </c>
      <c r="U10434">
        <v>422.96</v>
      </c>
      <c r="V10434">
        <v>21.707999999999998</v>
      </c>
      <c r="W10434">
        <v>23.479636332544814</v>
      </c>
      <c r="X10434">
        <v>205.54</v>
      </c>
    </row>
    <row r="10435" spans="1:24" x14ac:dyDescent="0.25">
      <c r="A10435">
        <v>2014</v>
      </c>
      <c r="B10435">
        <v>218</v>
      </c>
      <c r="C10435">
        <v>830</v>
      </c>
      <c r="D10435">
        <v>20.911000000000001</v>
      </c>
      <c r="E10435" t="s">
        <v>31</v>
      </c>
      <c r="F10435">
        <v>20.428000000000001</v>
      </c>
      <c r="G10435">
        <v>20.22</v>
      </c>
      <c r="H10435">
        <v>20.273</v>
      </c>
      <c r="I10435">
        <v>778.3578</v>
      </c>
      <c r="J10435">
        <v>275.99</v>
      </c>
      <c r="K10435">
        <v>91.034000000000006</v>
      </c>
      <c r="L10435">
        <v>0</v>
      </c>
      <c r="M10435">
        <v>2.4741292460902482</v>
      </c>
      <c r="N10435">
        <v>0.22183042820445148</v>
      </c>
      <c r="O10435">
        <v>2.2183042820445147</v>
      </c>
      <c r="P10435">
        <v>2.527596</v>
      </c>
      <c r="Q10435">
        <v>167.08879999999999</v>
      </c>
      <c r="R10435">
        <v>442.63</v>
      </c>
      <c r="S10435">
        <v>99.414000000000001</v>
      </c>
      <c r="T10435">
        <v>362.37</v>
      </c>
      <c r="U10435">
        <v>429.59</v>
      </c>
      <c r="V10435">
        <v>22.734999999999999</v>
      </c>
      <c r="W10435">
        <v>22.459842306215126</v>
      </c>
      <c r="X10435">
        <v>275.99</v>
      </c>
    </row>
    <row r="10436" spans="1:24" x14ac:dyDescent="0.25">
      <c r="A10436">
        <v>2014</v>
      </c>
      <c r="B10436">
        <v>218</v>
      </c>
      <c r="C10436">
        <v>900</v>
      </c>
      <c r="D10436">
        <v>21.635999999999999</v>
      </c>
      <c r="E10436" t="s">
        <v>31</v>
      </c>
      <c r="F10436">
        <v>21.021000000000001</v>
      </c>
      <c r="G10436">
        <v>20.678000000000001</v>
      </c>
      <c r="H10436">
        <v>20.513999999999999</v>
      </c>
      <c r="I10436">
        <v>856.74599999999998</v>
      </c>
      <c r="J10436">
        <v>319.41000000000003</v>
      </c>
      <c r="K10436">
        <v>88.903999999999996</v>
      </c>
      <c r="L10436">
        <v>0</v>
      </c>
      <c r="M10436">
        <v>2.5865516912723105</v>
      </c>
      <c r="N10436">
        <v>0.28700377566357566</v>
      </c>
      <c r="O10436">
        <v>2.8700377566357567</v>
      </c>
      <c r="P10436">
        <v>2.7257199999999999</v>
      </c>
      <c r="Q10436">
        <v>168.82420000000002</v>
      </c>
      <c r="R10436">
        <v>496.14</v>
      </c>
      <c r="S10436">
        <v>105.75</v>
      </c>
      <c r="T10436">
        <v>365.62</v>
      </c>
      <c r="U10436">
        <v>436.6</v>
      </c>
      <c r="V10436">
        <v>23.594000000000001</v>
      </c>
      <c r="W10436">
        <v>21.314548312976175</v>
      </c>
      <c r="X10436">
        <v>319.41000000000003</v>
      </c>
    </row>
    <row r="10437" spans="1:24" x14ac:dyDescent="0.25">
      <c r="A10437">
        <v>2014</v>
      </c>
      <c r="B10437">
        <v>218</v>
      </c>
      <c r="C10437">
        <v>930</v>
      </c>
      <c r="D10437">
        <v>22.594000000000001</v>
      </c>
      <c r="E10437" t="s">
        <v>31</v>
      </c>
      <c r="F10437">
        <v>21.646999999999998</v>
      </c>
      <c r="G10437">
        <v>21.16</v>
      </c>
      <c r="H10437">
        <v>20.773</v>
      </c>
      <c r="I10437">
        <v>1035.4608000000001</v>
      </c>
      <c r="J10437">
        <v>408.2</v>
      </c>
      <c r="K10437">
        <v>84.131</v>
      </c>
      <c r="L10437">
        <v>0</v>
      </c>
      <c r="M10437">
        <v>2.7419342224107965</v>
      </c>
      <c r="N10437">
        <v>0.43511754175436929</v>
      </c>
      <c r="O10437">
        <v>4.3511754175436925</v>
      </c>
      <c r="P10437">
        <v>3.04705</v>
      </c>
      <c r="Q10437">
        <v>169.99369999999999</v>
      </c>
      <c r="R10437">
        <v>606.77</v>
      </c>
      <c r="S10437">
        <v>124.09</v>
      </c>
      <c r="T10437">
        <v>371.4</v>
      </c>
      <c r="U10437">
        <v>445.88</v>
      </c>
      <c r="V10437">
        <v>25.253</v>
      </c>
      <c r="W10437">
        <v>20.4509122072614</v>
      </c>
      <c r="X10437">
        <v>408.2</v>
      </c>
    </row>
    <row r="10438" spans="1:24" x14ac:dyDescent="0.25">
      <c r="A10438">
        <v>2014</v>
      </c>
      <c r="B10438">
        <v>218</v>
      </c>
      <c r="C10438">
        <v>1000</v>
      </c>
      <c r="D10438">
        <v>23.248000000000001</v>
      </c>
      <c r="E10438" t="s">
        <v>31</v>
      </c>
      <c r="F10438">
        <v>22.425999999999998</v>
      </c>
      <c r="G10438">
        <v>21.762</v>
      </c>
      <c r="H10438">
        <v>21.167000000000002</v>
      </c>
      <c r="I10438">
        <v>1124.2637999999999</v>
      </c>
      <c r="J10438">
        <v>457.34</v>
      </c>
      <c r="K10438">
        <v>79.272000000000006</v>
      </c>
      <c r="L10438">
        <v>0</v>
      </c>
      <c r="M10438">
        <v>2.8526344115074203</v>
      </c>
      <c r="N10438">
        <v>0.59129406081725788</v>
      </c>
      <c r="O10438">
        <v>5.9129406081725788</v>
      </c>
      <c r="P10438">
        <v>3.0295070000000002</v>
      </c>
      <c r="Q10438">
        <v>164.96729999999999</v>
      </c>
      <c r="R10438">
        <v>665.89</v>
      </c>
      <c r="S10438">
        <v>132.69</v>
      </c>
      <c r="T10438">
        <v>374.15</v>
      </c>
      <c r="U10438">
        <v>450.02</v>
      </c>
      <c r="V10438">
        <v>25.782</v>
      </c>
      <c r="W10438">
        <v>19.926714622535254</v>
      </c>
      <c r="X10438">
        <v>457.34</v>
      </c>
    </row>
    <row r="10439" spans="1:24" x14ac:dyDescent="0.25">
      <c r="A10439">
        <v>2014</v>
      </c>
      <c r="B10439">
        <v>218</v>
      </c>
      <c r="C10439">
        <v>1030</v>
      </c>
      <c r="D10439">
        <v>23.818000000000001</v>
      </c>
      <c r="E10439" t="s">
        <v>31</v>
      </c>
      <c r="F10439">
        <v>23.382999999999999</v>
      </c>
      <c r="G10439">
        <v>22.457999999999998</v>
      </c>
      <c r="H10439">
        <v>21.585000000000001</v>
      </c>
      <c r="I10439">
        <v>1188.1782000000001</v>
      </c>
      <c r="J10439">
        <v>496.24</v>
      </c>
      <c r="K10439">
        <v>75.393000000000001</v>
      </c>
      <c r="L10439">
        <v>0</v>
      </c>
      <c r="M10439">
        <v>2.9522776842160012</v>
      </c>
      <c r="N10439">
        <v>0.72646696975503133</v>
      </c>
      <c r="O10439">
        <v>7.2646696975503131</v>
      </c>
      <c r="P10439">
        <v>3.6783199999999998</v>
      </c>
      <c r="Q10439">
        <v>163.3192</v>
      </c>
      <c r="R10439">
        <v>710.03</v>
      </c>
      <c r="S10439">
        <v>138.05000000000001</v>
      </c>
      <c r="T10439">
        <v>379.12</v>
      </c>
      <c r="U10439">
        <v>454.86</v>
      </c>
      <c r="V10439">
        <v>26.353000000000002</v>
      </c>
      <c r="W10439">
        <v>19.44284044336155</v>
      </c>
      <c r="X10439">
        <v>496.24</v>
      </c>
    </row>
    <row r="10440" spans="1:24" x14ac:dyDescent="0.25">
      <c r="A10440">
        <v>2014</v>
      </c>
      <c r="B10440">
        <v>218</v>
      </c>
      <c r="C10440">
        <v>1100</v>
      </c>
      <c r="D10440">
        <v>24.295000000000002</v>
      </c>
      <c r="E10440" t="s">
        <v>31</v>
      </c>
      <c r="F10440">
        <v>24.361999999999998</v>
      </c>
      <c r="G10440">
        <v>23.253</v>
      </c>
      <c r="H10440">
        <v>22.113</v>
      </c>
      <c r="I10440">
        <v>1272.0312000000001</v>
      </c>
      <c r="J10440">
        <v>538.32000000000005</v>
      </c>
      <c r="K10440">
        <v>73.126000000000005</v>
      </c>
      <c r="L10440">
        <v>0</v>
      </c>
      <c r="M10440">
        <v>3.037984031093067</v>
      </c>
      <c r="N10440">
        <v>0.81642782851595075</v>
      </c>
      <c r="O10440">
        <v>8.1642782851595079</v>
      </c>
      <c r="P10440">
        <v>3.837656</v>
      </c>
      <c r="Q10440">
        <v>163.64510000000001</v>
      </c>
      <c r="R10440">
        <v>760.36</v>
      </c>
      <c r="S10440">
        <v>146.1</v>
      </c>
      <c r="T10440">
        <v>383.35</v>
      </c>
      <c r="U10440">
        <v>459.29</v>
      </c>
      <c r="V10440">
        <v>26.977</v>
      </c>
      <c r="W10440">
        <v>19.214582566152874</v>
      </c>
      <c r="X10440">
        <v>538.32000000000005</v>
      </c>
    </row>
    <row r="10441" spans="1:24" x14ac:dyDescent="0.25">
      <c r="A10441">
        <v>2014</v>
      </c>
      <c r="B10441">
        <v>218</v>
      </c>
      <c r="C10441">
        <v>1130</v>
      </c>
      <c r="D10441">
        <v>24.815000000000001</v>
      </c>
      <c r="E10441" t="s">
        <v>31</v>
      </c>
      <c r="F10441">
        <v>25.19</v>
      </c>
      <c r="G10441">
        <v>24.082999999999998</v>
      </c>
      <c r="H10441">
        <v>22.861999999999998</v>
      </c>
      <c r="I10441">
        <v>1316.1654000000001</v>
      </c>
      <c r="J10441">
        <v>570.23</v>
      </c>
      <c r="K10441">
        <v>70.358000000000004</v>
      </c>
      <c r="L10441">
        <v>0</v>
      </c>
      <c r="M10441">
        <v>3.1338817425947543</v>
      </c>
      <c r="N10441">
        <v>0.92894522613993691</v>
      </c>
      <c r="O10441">
        <v>9.2894522613993686</v>
      </c>
      <c r="P10441">
        <v>3.5363340000000001</v>
      </c>
      <c r="Q10441">
        <v>163.10550000000001</v>
      </c>
      <c r="R10441">
        <v>799.25</v>
      </c>
      <c r="S10441">
        <v>152.27000000000001</v>
      </c>
      <c r="T10441">
        <v>387.53</v>
      </c>
      <c r="U10441">
        <v>464.29</v>
      </c>
      <c r="V10441">
        <v>27.364000000000001</v>
      </c>
      <c r="W10441">
        <v>19.05161088520488</v>
      </c>
      <c r="X10441">
        <v>570.23</v>
      </c>
    </row>
    <row r="10442" spans="1:24" x14ac:dyDescent="0.25">
      <c r="A10442">
        <v>2014</v>
      </c>
      <c r="B10442">
        <v>218</v>
      </c>
      <c r="C10442">
        <v>1200</v>
      </c>
      <c r="D10442">
        <v>24.928999999999998</v>
      </c>
      <c r="E10442" t="s">
        <v>31</v>
      </c>
      <c r="F10442">
        <v>26.132999999999999</v>
      </c>
      <c r="G10442">
        <v>24.792999999999999</v>
      </c>
      <c r="H10442">
        <v>23.132999999999999</v>
      </c>
      <c r="I10442">
        <v>1326.5802000000001</v>
      </c>
      <c r="J10442">
        <v>577.04</v>
      </c>
      <c r="K10442">
        <v>69.027000000000001</v>
      </c>
      <c r="L10442">
        <v>0</v>
      </c>
      <c r="M10442">
        <v>3.1552547828080262</v>
      </c>
      <c r="N10442">
        <v>0.97727706387912994</v>
      </c>
      <c r="O10442">
        <v>9.7727706387913003</v>
      </c>
      <c r="P10442">
        <v>3.14533</v>
      </c>
      <c r="Q10442">
        <v>161.72540000000001</v>
      </c>
      <c r="R10442">
        <v>804.95</v>
      </c>
      <c r="S10442">
        <v>152.13</v>
      </c>
      <c r="T10442">
        <v>388.03</v>
      </c>
      <c r="U10442">
        <v>463.81</v>
      </c>
      <c r="V10442">
        <v>27.64</v>
      </c>
      <c r="W10442">
        <v>18.899310516181128</v>
      </c>
      <c r="X10442">
        <v>577.04</v>
      </c>
    </row>
    <row r="10443" spans="1:24" x14ac:dyDescent="0.25">
      <c r="A10443">
        <v>2014</v>
      </c>
      <c r="B10443">
        <v>218</v>
      </c>
      <c r="C10443">
        <v>1230</v>
      </c>
      <c r="D10443">
        <v>25.099</v>
      </c>
      <c r="E10443" t="s">
        <v>31</v>
      </c>
      <c r="F10443">
        <v>26.798999999999999</v>
      </c>
      <c r="G10443">
        <v>25.492999999999999</v>
      </c>
      <c r="H10443">
        <v>23.687999999999999</v>
      </c>
      <c r="I10443">
        <v>1255.0626</v>
      </c>
      <c r="J10443">
        <v>555.75</v>
      </c>
      <c r="K10443">
        <v>68.436999999999998</v>
      </c>
      <c r="L10443">
        <v>0</v>
      </c>
      <c r="M10443">
        <v>3.1873629524812244</v>
      </c>
      <c r="N10443">
        <v>1.006027368691649</v>
      </c>
      <c r="O10443">
        <v>10.06027368691649</v>
      </c>
      <c r="P10443">
        <v>3.6531380000000002</v>
      </c>
      <c r="Q10443">
        <v>165.17789999999999</v>
      </c>
      <c r="R10443">
        <v>778.24</v>
      </c>
      <c r="S10443">
        <v>147.66999999999999</v>
      </c>
      <c r="T10443">
        <v>390.37</v>
      </c>
      <c r="U10443">
        <v>465.2</v>
      </c>
      <c r="V10443">
        <v>27.689</v>
      </c>
      <c r="W10443">
        <v>18.974866365131575</v>
      </c>
      <c r="X10443">
        <v>555.75</v>
      </c>
    </row>
    <row r="10444" spans="1:24" x14ac:dyDescent="0.25">
      <c r="A10444">
        <v>2014</v>
      </c>
      <c r="B10444">
        <v>218</v>
      </c>
      <c r="C10444">
        <v>1300</v>
      </c>
      <c r="D10444">
        <v>25.263999999999999</v>
      </c>
      <c r="E10444" t="s">
        <v>31</v>
      </c>
      <c r="F10444">
        <v>27.355</v>
      </c>
      <c r="G10444">
        <v>26.117000000000001</v>
      </c>
      <c r="H10444">
        <v>24.335000000000001</v>
      </c>
      <c r="I10444">
        <v>1184.5944</v>
      </c>
      <c r="J10444">
        <v>534.15</v>
      </c>
      <c r="K10444">
        <v>67.510999999999996</v>
      </c>
      <c r="L10444">
        <v>0</v>
      </c>
      <c r="M10444">
        <v>3.2187988381134796</v>
      </c>
      <c r="N10444">
        <v>1.0457555545146886</v>
      </c>
      <c r="O10444">
        <v>10.457555545146885</v>
      </c>
      <c r="P10444">
        <v>3.8209390000000001</v>
      </c>
      <c r="Q10444">
        <v>162.2766</v>
      </c>
      <c r="R10444">
        <v>748.59</v>
      </c>
      <c r="S10444">
        <v>144.6</v>
      </c>
      <c r="T10444">
        <v>397.1</v>
      </c>
      <c r="U10444">
        <v>466.93</v>
      </c>
      <c r="V10444">
        <v>27.968</v>
      </c>
      <c r="W10444">
        <v>19.316314671582575</v>
      </c>
      <c r="X10444">
        <v>534.15</v>
      </c>
    </row>
    <row r="10445" spans="1:24" x14ac:dyDescent="0.25">
      <c r="A10445">
        <v>2014</v>
      </c>
      <c r="B10445">
        <v>218</v>
      </c>
      <c r="C10445">
        <v>1330</v>
      </c>
      <c r="D10445">
        <v>25.664999999999999</v>
      </c>
      <c r="E10445" t="s">
        <v>31</v>
      </c>
      <c r="F10445">
        <v>27.884</v>
      </c>
      <c r="G10445">
        <v>26.548999999999999</v>
      </c>
      <c r="H10445">
        <v>24.600999999999999</v>
      </c>
      <c r="I10445">
        <v>1200.0384000000001</v>
      </c>
      <c r="J10445">
        <v>557.41999999999996</v>
      </c>
      <c r="K10445">
        <v>68.262</v>
      </c>
      <c r="L10445">
        <v>0</v>
      </c>
      <c r="M10445">
        <v>3.2963267758296442</v>
      </c>
      <c r="N10445">
        <v>1.0461881921128124</v>
      </c>
      <c r="O10445">
        <v>10.461881921128125</v>
      </c>
      <c r="P10445">
        <v>4.1421400000000004</v>
      </c>
      <c r="Q10445">
        <v>165.5335</v>
      </c>
      <c r="R10445">
        <v>776.36</v>
      </c>
      <c r="S10445">
        <v>153.66999999999999</v>
      </c>
      <c r="T10445">
        <v>402.79</v>
      </c>
      <c r="U10445">
        <v>468.06</v>
      </c>
      <c r="V10445">
        <v>27.975000000000001</v>
      </c>
      <c r="W10445">
        <v>19.79365242928538</v>
      </c>
      <c r="X10445">
        <v>557.41999999999996</v>
      </c>
    </row>
    <row r="10446" spans="1:24" x14ac:dyDescent="0.25">
      <c r="A10446">
        <v>2014</v>
      </c>
      <c r="B10446">
        <v>218</v>
      </c>
      <c r="C10446">
        <v>1400</v>
      </c>
      <c r="D10446">
        <v>26.1</v>
      </c>
      <c r="E10446" t="s">
        <v>31</v>
      </c>
      <c r="F10446">
        <v>28.602</v>
      </c>
      <c r="G10446">
        <v>27.109000000000002</v>
      </c>
      <c r="H10446">
        <v>25.045999999999999</v>
      </c>
      <c r="I10446">
        <v>1190.9105999999999</v>
      </c>
      <c r="J10446">
        <v>576.13</v>
      </c>
      <c r="K10446">
        <v>66.742999999999995</v>
      </c>
      <c r="L10446">
        <v>0</v>
      </c>
      <c r="M10446">
        <v>3.3822639544711088</v>
      </c>
      <c r="N10446">
        <v>1.1248395233384567</v>
      </c>
      <c r="O10446">
        <v>11.248395233384567</v>
      </c>
      <c r="P10446">
        <v>3.6807249999999998</v>
      </c>
      <c r="Q10446">
        <v>157.70490000000001</v>
      </c>
      <c r="R10446">
        <v>795.66</v>
      </c>
      <c r="S10446">
        <v>154.84</v>
      </c>
      <c r="T10446">
        <v>408.28</v>
      </c>
      <c r="U10446">
        <v>472.96</v>
      </c>
      <c r="V10446">
        <v>28.994</v>
      </c>
      <c r="W10446">
        <v>19.460573611844257</v>
      </c>
      <c r="X10446">
        <v>576.13</v>
      </c>
    </row>
    <row r="10447" spans="1:24" x14ac:dyDescent="0.25">
      <c r="A10447">
        <v>2014</v>
      </c>
      <c r="B10447">
        <v>218</v>
      </c>
      <c r="C10447">
        <v>1430</v>
      </c>
      <c r="D10447">
        <v>25.853000000000002</v>
      </c>
      <c r="E10447" t="s">
        <v>31</v>
      </c>
      <c r="F10447">
        <v>28.89</v>
      </c>
      <c r="G10447">
        <v>27.55</v>
      </c>
      <c r="H10447">
        <v>25.484000000000002</v>
      </c>
      <c r="I10447">
        <v>1017.2052</v>
      </c>
      <c r="J10447">
        <v>493.03</v>
      </c>
      <c r="K10447">
        <v>66.159000000000006</v>
      </c>
      <c r="L10447">
        <v>0</v>
      </c>
      <c r="M10447">
        <v>3.3332310225468826</v>
      </c>
      <c r="N10447">
        <v>1.1279987103400904</v>
      </c>
      <c r="O10447">
        <v>11.279987103400904</v>
      </c>
      <c r="P10447">
        <v>4.1955359999999997</v>
      </c>
      <c r="Q10447">
        <v>163.75139999999999</v>
      </c>
      <c r="R10447">
        <v>699.03</v>
      </c>
      <c r="S10447">
        <v>140.24</v>
      </c>
      <c r="T10447">
        <v>400.73</v>
      </c>
      <c r="U10447">
        <v>466.49</v>
      </c>
      <c r="V10447">
        <v>28.097000000000001</v>
      </c>
      <c r="W10447">
        <v>20.062086033503572</v>
      </c>
      <c r="X10447">
        <v>493.03</v>
      </c>
    </row>
    <row r="10448" spans="1:24" x14ac:dyDescent="0.25">
      <c r="A10448">
        <v>2014</v>
      </c>
      <c r="B10448">
        <v>218</v>
      </c>
      <c r="C10448">
        <v>1500</v>
      </c>
      <c r="D10448">
        <v>26.015999999999998</v>
      </c>
      <c r="E10448" t="s">
        <v>31</v>
      </c>
      <c r="F10448">
        <v>29.114999999999998</v>
      </c>
      <c r="G10448">
        <v>27.788</v>
      </c>
      <c r="H10448">
        <v>25.826000000000001</v>
      </c>
      <c r="I10448">
        <v>958.20119999999997</v>
      </c>
      <c r="J10448">
        <v>464.33</v>
      </c>
      <c r="K10448">
        <v>65.757000000000005</v>
      </c>
      <c r="L10448">
        <v>0</v>
      </c>
      <c r="M10448">
        <v>3.3655187229525532</v>
      </c>
      <c r="N10448">
        <v>1.1524545763006426</v>
      </c>
      <c r="O10448">
        <v>11.524545763006426</v>
      </c>
      <c r="P10448">
        <v>3.9778180000000001</v>
      </c>
      <c r="Q10448">
        <v>170.58080000000001</v>
      </c>
      <c r="R10448">
        <v>673.28</v>
      </c>
      <c r="S10448">
        <v>135.52000000000001</v>
      </c>
      <c r="T10448">
        <v>395.56</v>
      </c>
      <c r="U10448">
        <v>468.99</v>
      </c>
      <c r="V10448">
        <v>28.382999999999999</v>
      </c>
      <c r="W10448">
        <v>20.128326996197721</v>
      </c>
      <c r="X10448">
        <v>464.33</v>
      </c>
    </row>
    <row r="10449" spans="1:24" x14ac:dyDescent="0.25">
      <c r="A10449">
        <v>2014</v>
      </c>
      <c r="B10449">
        <v>218</v>
      </c>
      <c r="C10449">
        <v>1530</v>
      </c>
      <c r="D10449">
        <v>26.013000000000002</v>
      </c>
      <c r="E10449" t="s">
        <v>31</v>
      </c>
      <c r="F10449">
        <v>29.184000000000001</v>
      </c>
      <c r="G10449">
        <v>28.035</v>
      </c>
      <c r="H10449">
        <v>26.395</v>
      </c>
      <c r="I10449">
        <v>845.99459999999999</v>
      </c>
      <c r="J10449">
        <v>410.98</v>
      </c>
      <c r="K10449">
        <v>65.165999999999997</v>
      </c>
      <c r="L10449">
        <v>0</v>
      </c>
      <c r="M10449">
        <v>3.3649220176423982</v>
      </c>
      <c r="N10449">
        <v>1.1721369356255531</v>
      </c>
      <c r="O10449">
        <v>11.721369356255531</v>
      </c>
      <c r="P10449">
        <v>4.7550189999999999</v>
      </c>
      <c r="Q10449">
        <v>189.25869999999998</v>
      </c>
      <c r="R10449">
        <v>613.42999999999995</v>
      </c>
      <c r="S10449">
        <v>126.85</v>
      </c>
      <c r="T10449">
        <v>390.63</v>
      </c>
      <c r="U10449">
        <v>466.23</v>
      </c>
      <c r="V10449">
        <v>28.23</v>
      </c>
      <c r="W10449">
        <v>20.6788060577409</v>
      </c>
      <c r="X10449">
        <v>410.98</v>
      </c>
    </row>
    <row r="10450" spans="1:24" x14ac:dyDescent="0.25">
      <c r="A10450">
        <v>2014</v>
      </c>
      <c r="B10450">
        <v>218</v>
      </c>
      <c r="C10450">
        <v>1600</v>
      </c>
      <c r="D10450">
        <v>26.268999999999998</v>
      </c>
      <c r="E10450" t="s">
        <v>31</v>
      </c>
      <c r="F10450">
        <v>29.027000000000001</v>
      </c>
      <c r="G10450">
        <v>27.911999999999999</v>
      </c>
      <c r="H10450">
        <v>26.2</v>
      </c>
      <c r="I10450">
        <v>747.846</v>
      </c>
      <c r="J10450">
        <v>378.79</v>
      </c>
      <c r="K10450">
        <v>65.361000000000004</v>
      </c>
      <c r="L10450">
        <v>0</v>
      </c>
      <c r="M10450">
        <v>3.4161738794354513</v>
      </c>
      <c r="N10450">
        <v>1.1833284700976459</v>
      </c>
      <c r="O10450">
        <v>11.833284700976458</v>
      </c>
      <c r="P10450">
        <v>4.0765770000000003</v>
      </c>
      <c r="Q10450">
        <v>184.20670000000001</v>
      </c>
      <c r="R10450">
        <v>572.38</v>
      </c>
      <c r="S10450">
        <v>122.51</v>
      </c>
      <c r="T10450">
        <v>394.7</v>
      </c>
      <c r="U10450">
        <v>465.78</v>
      </c>
      <c r="V10450">
        <v>28.315999999999999</v>
      </c>
      <c r="W10450">
        <v>21.403612984381006</v>
      </c>
      <c r="X10450">
        <v>378.79</v>
      </c>
    </row>
    <row r="10451" spans="1:24" x14ac:dyDescent="0.25">
      <c r="A10451">
        <v>2014</v>
      </c>
      <c r="B10451">
        <v>218</v>
      </c>
      <c r="C10451">
        <v>1630</v>
      </c>
      <c r="D10451">
        <v>26.152000000000001</v>
      </c>
      <c r="E10451" t="s">
        <v>31</v>
      </c>
      <c r="F10451">
        <v>28.713999999999999</v>
      </c>
      <c r="G10451">
        <v>27.846</v>
      </c>
      <c r="H10451">
        <v>26.311</v>
      </c>
      <c r="I10451">
        <v>576.06119999999999</v>
      </c>
      <c r="J10451">
        <v>291.63</v>
      </c>
      <c r="K10451">
        <v>66.162999999999997</v>
      </c>
      <c r="L10451">
        <v>0</v>
      </c>
      <c r="M10451">
        <v>3.3926663954712151</v>
      </c>
      <c r="N10451">
        <v>1.1479765282355952</v>
      </c>
      <c r="O10451">
        <v>11.479765282355952</v>
      </c>
      <c r="P10451">
        <v>3.885303</v>
      </c>
      <c r="Q10451">
        <v>171.37119999999999</v>
      </c>
      <c r="R10451">
        <v>470.84</v>
      </c>
      <c r="S10451">
        <v>103.85</v>
      </c>
      <c r="T10451">
        <v>386.46</v>
      </c>
      <c r="U10451">
        <v>461.81</v>
      </c>
      <c r="V10451">
        <v>27.881</v>
      </c>
      <c r="W10451">
        <v>22.056324866196586</v>
      </c>
      <c r="X10451">
        <v>291.63</v>
      </c>
    </row>
    <row r="10452" spans="1:24" x14ac:dyDescent="0.25">
      <c r="A10452">
        <v>2014</v>
      </c>
      <c r="B10452">
        <v>218</v>
      </c>
      <c r="C10452">
        <v>1700</v>
      </c>
      <c r="D10452">
        <v>25.815999999999999</v>
      </c>
      <c r="E10452" t="s">
        <v>31</v>
      </c>
      <c r="F10452">
        <v>28.321000000000002</v>
      </c>
      <c r="G10452">
        <v>27.67</v>
      </c>
      <c r="H10452">
        <v>26.346</v>
      </c>
      <c r="I10452">
        <v>390.63419999999996</v>
      </c>
      <c r="J10452">
        <v>175.87</v>
      </c>
      <c r="K10452">
        <v>67.835999999999999</v>
      </c>
      <c r="L10452">
        <v>0</v>
      </c>
      <c r="M10452">
        <v>3.3259396245309798</v>
      </c>
      <c r="N10452">
        <v>1.0697552208341445</v>
      </c>
      <c r="O10452">
        <v>10.697552208341445</v>
      </c>
      <c r="P10452">
        <v>3.8164539999999998</v>
      </c>
      <c r="Q10452">
        <v>172.8143</v>
      </c>
      <c r="R10452">
        <v>325.51</v>
      </c>
      <c r="S10452">
        <v>75.811999999999998</v>
      </c>
      <c r="T10452">
        <v>380.71</v>
      </c>
      <c r="U10452">
        <v>454.53</v>
      </c>
      <c r="V10452">
        <v>26.789000000000001</v>
      </c>
      <c r="W10452">
        <v>23.290221498571473</v>
      </c>
      <c r="X10452">
        <v>175.87</v>
      </c>
    </row>
    <row r="10453" spans="1:24" x14ac:dyDescent="0.25">
      <c r="A10453">
        <v>2014</v>
      </c>
      <c r="B10453">
        <v>218</v>
      </c>
      <c r="C10453">
        <v>1730</v>
      </c>
      <c r="D10453">
        <v>25.405999999999999</v>
      </c>
      <c r="E10453" t="s">
        <v>31</v>
      </c>
      <c r="F10453">
        <v>27.731999999999999</v>
      </c>
      <c r="G10453">
        <v>27.34</v>
      </c>
      <c r="H10453">
        <v>26.332999999999998</v>
      </c>
      <c r="I10453">
        <v>297.9504</v>
      </c>
      <c r="J10453">
        <v>84.929000000000002</v>
      </c>
      <c r="K10453">
        <v>69.37</v>
      </c>
      <c r="L10453">
        <v>0</v>
      </c>
      <c r="M10453">
        <v>3.2460688250955125</v>
      </c>
      <c r="N10453">
        <v>0.99427088112675532</v>
      </c>
      <c r="O10453">
        <v>9.9427088112675541</v>
      </c>
      <c r="P10453">
        <v>3.7136269999999998</v>
      </c>
      <c r="Q10453">
        <v>169.1345</v>
      </c>
      <c r="R10453">
        <v>223.23</v>
      </c>
      <c r="S10453">
        <v>64.680000000000007</v>
      </c>
      <c r="T10453">
        <v>376.92</v>
      </c>
      <c r="U10453">
        <v>450.54</v>
      </c>
      <c r="V10453">
        <v>25.965</v>
      </c>
      <c r="W10453">
        <v>28.974600188146759</v>
      </c>
      <c r="X10453">
        <v>84.929000000000002</v>
      </c>
    </row>
    <row r="10454" spans="1:24" x14ac:dyDescent="0.25">
      <c r="A10454">
        <v>2014</v>
      </c>
      <c r="B10454">
        <v>218</v>
      </c>
      <c r="C10454">
        <v>1800</v>
      </c>
      <c r="D10454">
        <v>25.14</v>
      </c>
      <c r="E10454" t="s">
        <v>31</v>
      </c>
      <c r="F10454">
        <v>27.288</v>
      </c>
      <c r="G10454">
        <v>27.113</v>
      </c>
      <c r="H10454">
        <v>26.532</v>
      </c>
      <c r="I10454">
        <v>219.10679999999999</v>
      </c>
      <c r="J10454">
        <v>63.828000000000003</v>
      </c>
      <c r="K10454">
        <v>71.594999999999999</v>
      </c>
      <c r="L10454">
        <v>0</v>
      </c>
      <c r="M10454">
        <v>3.1951491923911686</v>
      </c>
      <c r="N10454">
        <v>0.90758212809871153</v>
      </c>
      <c r="O10454">
        <v>9.0758212809871157</v>
      </c>
      <c r="P10454">
        <v>3.1481690000000002</v>
      </c>
      <c r="Q10454">
        <v>171.56740000000002</v>
      </c>
      <c r="R10454">
        <v>187.09</v>
      </c>
      <c r="S10454">
        <v>54.481000000000002</v>
      </c>
      <c r="T10454">
        <v>378.63</v>
      </c>
      <c r="U10454">
        <v>447.41</v>
      </c>
      <c r="V10454">
        <v>25.527999999999999</v>
      </c>
      <c r="W10454">
        <v>29.120209524827622</v>
      </c>
      <c r="X10454">
        <v>63.828000000000003</v>
      </c>
    </row>
    <row r="10455" spans="1:24" x14ac:dyDescent="0.25">
      <c r="A10455">
        <v>2014</v>
      </c>
      <c r="B10455">
        <v>218</v>
      </c>
      <c r="C10455">
        <v>1830</v>
      </c>
      <c r="D10455">
        <v>24.459</v>
      </c>
      <c r="E10455" t="s">
        <v>31</v>
      </c>
      <c r="F10455">
        <v>26.489000000000001</v>
      </c>
      <c r="G10455">
        <v>26.414999999999999</v>
      </c>
      <c r="H10455">
        <v>25.83</v>
      </c>
      <c r="I10455">
        <v>120.17214</v>
      </c>
      <c r="J10455">
        <v>6.4638999999999998</v>
      </c>
      <c r="K10455">
        <v>75.343000000000004</v>
      </c>
      <c r="L10455">
        <v>0</v>
      </c>
      <c r="M10455">
        <v>3.0679484591708377</v>
      </c>
      <c r="N10455">
        <v>0.75646405157775332</v>
      </c>
      <c r="O10455">
        <v>7.5646405157775334</v>
      </c>
      <c r="P10455">
        <v>2.4048440000000002</v>
      </c>
      <c r="Q10455">
        <v>160.73660000000001</v>
      </c>
      <c r="R10455">
        <v>103.53</v>
      </c>
      <c r="S10455">
        <v>30.221</v>
      </c>
      <c r="T10455">
        <v>371.88</v>
      </c>
      <c r="U10455">
        <v>438.72</v>
      </c>
      <c r="V10455">
        <v>24.248999999999999</v>
      </c>
      <c r="W10455">
        <v>29.190572780836472</v>
      </c>
      <c r="X10455">
        <v>6.4638999999999998</v>
      </c>
    </row>
    <row r="10456" spans="1:24" x14ac:dyDescent="0.25">
      <c r="A10456">
        <v>2014</v>
      </c>
      <c r="B10456">
        <v>218</v>
      </c>
      <c r="C10456">
        <v>1900</v>
      </c>
      <c r="D10456">
        <v>23.63</v>
      </c>
      <c r="E10456" t="s">
        <v>31</v>
      </c>
      <c r="F10456">
        <v>25.866</v>
      </c>
      <c r="G10456">
        <v>25.959</v>
      </c>
      <c r="H10456">
        <v>25.571000000000002</v>
      </c>
      <c r="I10456">
        <v>82.791719999999998</v>
      </c>
      <c r="J10456">
        <v>-9.2135999999999996</v>
      </c>
      <c r="K10456">
        <v>78.614000000000004</v>
      </c>
      <c r="L10456">
        <v>0</v>
      </c>
      <c r="M10456">
        <v>2.9190824443781116</v>
      </c>
      <c r="N10456">
        <v>0.6242749715547028</v>
      </c>
      <c r="O10456">
        <v>6.2427497155470277</v>
      </c>
      <c r="P10456">
        <v>2.7489889999999999</v>
      </c>
      <c r="Q10456">
        <v>169.20679999999999</v>
      </c>
      <c r="R10456">
        <v>78.391999999999996</v>
      </c>
      <c r="S10456">
        <v>24.356000000000002</v>
      </c>
      <c r="T10456">
        <v>369.2</v>
      </c>
      <c r="U10456">
        <v>432.45</v>
      </c>
      <c r="V10456">
        <v>23.231000000000002</v>
      </c>
      <c r="W10456">
        <v>31.069496887437499</v>
      </c>
      <c r="X10456">
        <v>-9.2135999999999996</v>
      </c>
    </row>
    <row r="10457" spans="1:24" x14ac:dyDescent="0.25">
      <c r="A10457">
        <v>2014</v>
      </c>
      <c r="B10457">
        <v>218</v>
      </c>
      <c r="C10457">
        <v>1930</v>
      </c>
      <c r="D10457">
        <v>22.673999999999999</v>
      </c>
      <c r="E10457" t="s">
        <v>31</v>
      </c>
      <c r="F10457">
        <v>25.366</v>
      </c>
      <c r="G10457">
        <v>25.574000000000002</v>
      </c>
      <c r="H10457">
        <v>25.347999999999999</v>
      </c>
      <c r="I10457">
        <v>25.99344</v>
      </c>
      <c r="J10457">
        <v>-43.561</v>
      </c>
      <c r="K10457">
        <v>82.313999999999993</v>
      </c>
      <c r="L10457">
        <v>0</v>
      </c>
      <c r="M10457">
        <v>2.7552709600288261</v>
      </c>
      <c r="N10457">
        <v>0.48729722199069836</v>
      </c>
      <c r="O10457">
        <v>4.872972219906984</v>
      </c>
      <c r="P10457">
        <v>2.0661640000000001</v>
      </c>
      <c r="Q10457">
        <v>170.7842</v>
      </c>
      <c r="R10457">
        <v>19.728000000000002</v>
      </c>
      <c r="S10457">
        <v>3.7688999999999999</v>
      </c>
      <c r="T10457">
        <v>363.14</v>
      </c>
      <c r="U10457">
        <v>422.66</v>
      </c>
      <c r="V10457">
        <v>21.533000000000001</v>
      </c>
      <c r="W10457">
        <v>19.104318734793186</v>
      </c>
      <c r="X10457">
        <v>-43.561</v>
      </c>
    </row>
    <row r="10458" spans="1:24" x14ac:dyDescent="0.25">
      <c r="A10458">
        <v>2014</v>
      </c>
      <c r="B10458">
        <v>218</v>
      </c>
      <c r="C10458">
        <v>2000</v>
      </c>
      <c r="D10458">
        <v>22.018999999999998</v>
      </c>
      <c r="E10458" t="s">
        <v>31</v>
      </c>
      <c r="F10458">
        <v>24.687000000000001</v>
      </c>
      <c r="G10458">
        <v>25.044</v>
      </c>
      <c r="H10458">
        <v>24.99</v>
      </c>
      <c r="I10458">
        <v>2.0154420000000002</v>
      </c>
      <c r="J10458">
        <v>-53.1</v>
      </c>
      <c r="K10458">
        <v>83.102999999999994</v>
      </c>
      <c r="L10458">
        <v>0</v>
      </c>
      <c r="M10458">
        <v>2.6477238067203821</v>
      </c>
      <c r="N10458">
        <v>0.44738589162154313</v>
      </c>
      <c r="O10458">
        <v>4.4738589162154314</v>
      </c>
      <c r="P10458">
        <v>1.901843</v>
      </c>
      <c r="Q10458">
        <v>163.8347</v>
      </c>
      <c r="R10458">
        <v>0.95574000000000003</v>
      </c>
      <c r="S10458">
        <v>-1.3070999999999999</v>
      </c>
      <c r="T10458">
        <v>360.44</v>
      </c>
      <c r="U10458">
        <v>415.8</v>
      </c>
      <c r="V10458">
        <v>20.298999999999999</v>
      </c>
      <c r="W10458" t="s">
        <v>31</v>
      </c>
      <c r="X10458">
        <v>-53.1</v>
      </c>
    </row>
    <row r="10459" spans="1:24" x14ac:dyDescent="0.25">
      <c r="A10459">
        <v>2014</v>
      </c>
      <c r="B10459">
        <v>218</v>
      </c>
      <c r="C10459">
        <v>2030</v>
      </c>
      <c r="D10459">
        <v>21.082999999999998</v>
      </c>
      <c r="E10459" t="s">
        <v>31</v>
      </c>
      <c r="F10459">
        <v>24.096</v>
      </c>
      <c r="G10459">
        <v>24.565000000000001</v>
      </c>
      <c r="H10459">
        <v>24.673999999999999</v>
      </c>
      <c r="I10459">
        <v>0</v>
      </c>
      <c r="J10459">
        <v>-51.048000000000002</v>
      </c>
      <c r="K10459">
        <v>84.983000000000004</v>
      </c>
      <c r="L10459">
        <v>0</v>
      </c>
      <c r="M10459">
        <v>2.5004066827526215</v>
      </c>
      <c r="N10459">
        <v>0.37548607154896108</v>
      </c>
      <c r="O10459">
        <v>3.7548607154896105</v>
      </c>
      <c r="P10459">
        <v>1.5818019999999999</v>
      </c>
      <c r="Q10459">
        <v>159.8279</v>
      </c>
      <c r="R10459">
        <v>-0.51061999999999996</v>
      </c>
      <c r="S10459">
        <v>-1.5281</v>
      </c>
      <c r="T10459">
        <v>357.8</v>
      </c>
      <c r="U10459">
        <v>409.87</v>
      </c>
      <c r="V10459">
        <v>19.556000000000001</v>
      </c>
      <c r="W10459" t="s">
        <v>31</v>
      </c>
      <c r="X10459">
        <v>-51.048000000000002</v>
      </c>
    </row>
    <row r="10460" spans="1:24" x14ac:dyDescent="0.25">
      <c r="A10460">
        <v>2014</v>
      </c>
      <c r="B10460">
        <v>218</v>
      </c>
      <c r="C10460">
        <v>2100</v>
      </c>
      <c r="D10460">
        <v>19.251000000000001</v>
      </c>
      <c r="E10460" t="s">
        <v>31</v>
      </c>
      <c r="F10460">
        <v>23.599</v>
      </c>
      <c r="G10460">
        <v>24.132999999999999</v>
      </c>
      <c r="H10460">
        <v>24.367999999999999</v>
      </c>
      <c r="I10460">
        <v>1.0889999999999999E-2</v>
      </c>
      <c r="J10460">
        <v>-48.084000000000003</v>
      </c>
      <c r="K10460">
        <v>93.15</v>
      </c>
      <c r="L10460">
        <v>0</v>
      </c>
      <c r="M10460">
        <v>2.2326674905395953</v>
      </c>
      <c r="N10460">
        <v>0.15293772310196216</v>
      </c>
      <c r="O10460">
        <v>1.5293772310196216</v>
      </c>
      <c r="P10460">
        <v>1.7126490000000001</v>
      </c>
      <c r="Q10460">
        <v>149.01400000000001</v>
      </c>
      <c r="R10460">
        <v>-0.51070000000000004</v>
      </c>
      <c r="S10460">
        <v>-2.1301999999999999</v>
      </c>
      <c r="T10460">
        <v>354.42</v>
      </c>
      <c r="U10460">
        <v>404.12</v>
      </c>
      <c r="V10460">
        <v>18.378</v>
      </c>
      <c r="W10460" t="s">
        <v>31</v>
      </c>
      <c r="X10460">
        <v>-48.084000000000003</v>
      </c>
    </row>
    <row r="10461" spans="1:24" x14ac:dyDescent="0.25">
      <c r="A10461">
        <v>2014</v>
      </c>
      <c r="B10461">
        <v>218</v>
      </c>
      <c r="C10461">
        <v>2130</v>
      </c>
      <c r="D10461">
        <v>19.361999999999998</v>
      </c>
      <c r="E10461" t="s">
        <v>31</v>
      </c>
      <c r="F10461">
        <v>23.128</v>
      </c>
      <c r="G10461">
        <v>23.707000000000001</v>
      </c>
      <c r="H10461">
        <v>24.042999999999999</v>
      </c>
      <c r="I10461">
        <v>0.108999</v>
      </c>
      <c r="J10461">
        <v>-48.886000000000003</v>
      </c>
      <c r="K10461">
        <v>92.352999999999994</v>
      </c>
      <c r="L10461">
        <v>0</v>
      </c>
      <c r="M10461">
        <v>2.2481445119486572</v>
      </c>
      <c r="N10461">
        <v>0.17191561082871393</v>
      </c>
      <c r="O10461">
        <v>1.7191561082871392</v>
      </c>
      <c r="P10461">
        <v>1.5640559999999999</v>
      </c>
      <c r="Q10461">
        <v>139.24359999999999</v>
      </c>
      <c r="R10461">
        <v>-0.51076999999999995</v>
      </c>
      <c r="S10461">
        <v>-0.52807999999999999</v>
      </c>
      <c r="T10461">
        <v>353.92</v>
      </c>
      <c r="U10461">
        <v>402.82</v>
      </c>
      <c r="V10461">
        <v>18.451000000000001</v>
      </c>
      <c r="W10461" t="s">
        <v>31</v>
      </c>
      <c r="X10461">
        <v>-48.886000000000003</v>
      </c>
    </row>
    <row r="10462" spans="1:24" x14ac:dyDescent="0.25">
      <c r="A10462">
        <v>2014</v>
      </c>
      <c r="B10462">
        <v>218</v>
      </c>
      <c r="C10462">
        <v>2200</v>
      </c>
      <c r="D10462">
        <v>19.196999999999999</v>
      </c>
      <c r="E10462" t="s">
        <v>31</v>
      </c>
      <c r="F10462">
        <v>22.702000000000002</v>
      </c>
      <c r="G10462">
        <v>23.315999999999999</v>
      </c>
      <c r="H10462">
        <v>23.721</v>
      </c>
      <c r="I10462">
        <v>0.2071278</v>
      </c>
      <c r="J10462">
        <v>-47.814999999999998</v>
      </c>
      <c r="K10462">
        <v>92.096000000000004</v>
      </c>
      <c r="L10462">
        <v>0</v>
      </c>
      <c r="M10462">
        <v>2.2251718895506811</v>
      </c>
      <c r="N10462">
        <v>0.17587758615008575</v>
      </c>
      <c r="O10462">
        <v>1.7587758615008575</v>
      </c>
      <c r="P10462">
        <v>1.6026389999999999</v>
      </c>
      <c r="Q10462">
        <v>138.2303</v>
      </c>
      <c r="R10462">
        <v>-0.50514999999999999</v>
      </c>
      <c r="S10462">
        <v>-4.3409999999999997E-2</v>
      </c>
      <c r="T10462">
        <v>354.36</v>
      </c>
      <c r="U10462">
        <v>401.71</v>
      </c>
      <c r="V10462">
        <v>18.242999999999999</v>
      </c>
      <c r="W10462">
        <v>8.593487083044641</v>
      </c>
      <c r="X10462">
        <v>-47.814999999999998</v>
      </c>
    </row>
    <row r="10463" spans="1:24" x14ac:dyDescent="0.25">
      <c r="A10463">
        <v>2014</v>
      </c>
      <c r="B10463">
        <v>218</v>
      </c>
      <c r="C10463">
        <v>2230</v>
      </c>
      <c r="D10463">
        <v>18.66</v>
      </c>
      <c r="E10463" t="s">
        <v>31</v>
      </c>
      <c r="F10463">
        <v>22.405999999999999</v>
      </c>
      <c r="G10463">
        <v>23.015000000000001</v>
      </c>
      <c r="H10463">
        <v>23.472999999999999</v>
      </c>
      <c r="I10463">
        <v>0.28890180000000004</v>
      </c>
      <c r="J10463">
        <v>-48.104999999999997</v>
      </c>
      <c r="K10463">
        <v>92.603999999999999</v>
      </c>
      <c r="L10463">
        <v>0</v>
      </c>
      <c r="M10463">
        <v>2.1518219326701651</v>
      </c>
      <c r="N10463">
        <v>0.15914875014028543</v>
      </c>
      <c r="O10463">
        <v>1.5914875014028542</v>
      </c>
      <c r="P10463">
        <v>1.507701</v>
      </c>
      <c r="Q10463">
        <v>129.2105</v>
      </c>
      <c r="R10463">
        <v>-0.46544999999999997</v>
      </c>
      <c r="S10463">
        <v>-1.5261</v>
      </c>
      <c r="T10463">
        <v>348.01</v>
      </c>
      <c r="U10463">
        <v>397.17</v>
      </c>
      <c r="V10463">
        <v>17.338999999999999</v>
      </c>
      <c r="W10463" t="s">
        <v>31</v>
      </c>
      <c r="X10463">
        <v>-48.104999999999997</v>
      </c>
    </row>
    <row r="10464" spans="1:24" x14ac:dyDescent="0.25">
      <c r="A10464">
        <v>2014</v>
      </c>
      <c r="B10464">
        <v>218</v>
      </c>
      <c r="C10464">
        <v>2300</v>
      </c>
      <c r="D10464">
        <v>17.533000000000001</v>
      </c>
      <c r="E10464" t="s">
        <v>31</v>
      </c>
      <c r="F10464">
        <v>22.085000000000001</v>
      </c>
      <c r="G10464">
        <v>22.710999999999999</v>
      </c>
      <c r="H10464">
        <v>23.213000000000001</v>
      </c>
      <c r="I10464">
        <v>0.28347659999999997</v>
      </c>
      <c r="J10464">
        <v>-47.328000000000003</v>
      </c>
      <c r="K10464">
        <v>96.951999999999998</v>
      </c>
      <c r="L10464">
        <v>0</v>
      </c>
      <c r="M10464">
        <v>2.0047287546214601</v>
      </c>
      <c r="N10464">
        <v>6.1104132440862137E-2</v>
      </c>
      <c r="O10464">
        <v>0.61104132440862136</v>
      </c>
      <c r="P10464">
        <v>1.424542</v>
      </c>
      <c r="Q10464">
        <v>126.18029999999999</v>
      </c>
      <c r="R10464">
        <v>-0.39167999999999997</v>
      </c>
      <c r="S10464">
        <v>-1.2163999999999999</v>
      </c>
      <c r="T10464">
        <v>345.8</v>
      </c>
      <c r="U10464">
        <v>393.95</v>
      </c>
      <c r="V10464">
        <v>16.457000000000001</v>
      </c>
      <c r="W10464" t="s">
        <v>31</v>
      </c>
      <c r="X10464">
        <v>-47.328000000000003</v>
      </c>
    </row>
    <row r="10465" spans="1:24" x14ac:dyDescent="0.25">
      <c r="A10465">
        <v>2014</v>
      </c>
      <c r="B10465">
        <v>218</v>
      </c>
      <c r="C10465">
        <v>2330</v>
      </c>
      <c r="D10465">
        <v>17.015999999999998</v>
      </c>
      <c r="E10465" t="s">
        <v>31</v>
      </c>
      <c r="F10465">
        <v>21.76</v>
      </c>
      <c r="G10465">
        <v>22.399000000000001</v>
      </c>
      <c r="H10465">
        <v>22.949000000000002</v>
      </c>
      <c r="I10465">
        <v>0.27258659999999996</v>
      </c>
      <c r="J10465">
        <v>-47.664000000000001</v>
      </c>
      <c r="K10465">
        <v>98.391999999999996</v>
      </c>
      <c r="L10465">
        <v>0</v>
      </c>
      <c r="M10465">
        <v>1.9402506956188308</v>
      </c>
      <c r="N10465">
        <v>3.1199231185550881E-2</v>
      </c>
      <c r="O10465">
        <v>0.3119923118555088</v>
      </c>
      <c r="P10465">
        <v>1.505935</v>
      </c>
      <c r="Q10465">
        <v>129.71459999999999</v>
      </c>
      <c r="R10465">
        <v>-0.48254000000000002</v>
      </c>
      <c r="S10465">
        <v>-0.87751999999999997</v>
      </c>
      <c r="T10465">
        <v>343.15</v>
      </c>
      <c r="U10465">
        <v>391.21</v>
      </c>
      <c r="V10465">
        <v>15.94</v>
      </c>
      <c r="W10465" t="s">
        <v>31</v>
      </c>
      <c r="X10465">
        <v>-47.664000000000001</v>
      </c>
    </row>
    <row r="10466" spans="1:24" x14ac:dyDescent="0.25">
      <c r="A10466">
        <v>2014</v>
      </c>
      <c r="B10466">
        <v>219</v>
      </c>
      <c r="C10466">
        <v>0</v>
      </c>
      <c r="D10466">
        <v>16.568999999999999</v>
      </c>
      <c r="E10466" t="s">
        <v>31</v>
      </c>
      <c r="F10466">
        <v>21.466000000000001</v>
      </c>
      <c r="G10466">
        <v>22.117000000000001</v>
      </c>
      <c r="H10466">
        <v>22.704999999999998</v>
      </c>
      <c r="I10466">
        <v>0.11450339999999999</v>
      </c>
      <c r="J10466">
        <v>-46.444000000000003</v>
      </c>
      <c r="K10466">
        <v>99.16</v>
      </c>
      <c r="L10466">
        <v>0</v>
      </c>
      <c r="M10466">
        <v>1.8859743944238492</v>
      </c>
      <c r="N10466">
        <v>1.5842184913160397E-2</v>
      </c>
      <c r="O10466">
        <v>0.15842184913160395</v>
      </c>
      <c r="P10466">
        <v>1.5752079999999999</v>
      </c>
      <c r="Q10466">
        <v>144.60820000000001</v>
      </c>
      <c r="R10466">
        <v>-0.29521999999999998</v>
      </c>
      <c r="S10466">
        <v>-0.74273999999999996</v>
      </c>
      <c r="T10466">
        <v>342.23</v>
      </c>
      <c r="U10466">
        <v>389.12</v>
      </c>
      <c r="V10466">
        <v>15.432</v>
      </c>
      <c r="W10466" t="s">
        <v>31</v>
      </c>
      <c r="X10466">
        <v>-46.444000000000003</v>
      </c>
    </row>
    <row r="10467" spans="1:24" x14ac:dyDescent="0.25">
      <c r="A10467">
        <v>2014</v>
      </c>
      <c r="B10467">
        <v>219</v>
      </c>
      <c r="C10467">
        <v>30</v>
      </c>
      <c r="D10467">
        <v>16.131</v>
      </c>
      <c r="E10467" t="s">
        <v>31</v>
      </c>
      <c r="F10467">
        <v>21.143999999999998</v>
      </c>
      <c r="G10467">
        <v>21.823</v>
      </c>
      <c r="H10467">
        <v>22.443999999999999</v>
      </c>
      <c r="I10467">
        <v>2.1799800000000001E-2</v>
      </c>
      <c r="J10467">
        <v>-45.564999999999998</v>
      </c>
      <c r="K10467">
        <v>100.03</v>
      </c>
      <c r="L10467">
        <v>0</v>
      </c>
      <c r="M10467">
        <v>1.8340858837536786</v>
      </c>
      <c r="N10467">
        <v>-5.5022576512612446E-4</v>
      </c>
      <c r="O10467">
        <v>-5.5022576512612446E-3</v>
      </c>
      <c r="P10467">
        <v>1.536775</v>
      </c>
      <c r="Q10467">
        <v>144.97300000000001</v>
      </c>
      <c r="R10467">
        <v>-0.26400000000000001</v>
      </c>
      <c r="S10467">
        <v>-0.45628999999999997</v>
      </c>
      <c r="T10467">
        <v>341.48</v>
      </c>
      <c r="U10467">
        <v>387.24</v>
      </c>
      <c r="V10467">
        <v>14.984</v>
      </c>
      <c r="W10467" t="s">
        <v>31</v>
      </c>
      <c r="X10467">
        <v>-45.564999999999998</v>
      </c>
    </row>
    <row r="10468" spans="1:24" x14ac:dyDescent="0.25">
      <c r="A10468">
        <v>2014</v>
      </c>
      <c r="B10468">
        <v>219</v>
      </c>
      <c r="C10468">
        <v>100</v>
      </c>
      <c r="D10468">
        <v>15.878</v>
      </c>
      <c r="E10468" t="s">
        <v>31</v>
      </c>
      <c r="F10468">
        <v>20.957000000000001</v>
      </c>
      <c r="G10468">
        <v>21.617000000000001</v>
      </c>
      <c r="H10468">
        <v>22.26</v>
      </c>
      <c r="I10468">
        <v>2.1819600000000001E-2</v>
      </c>
      <c r="J10468">
        <v>-45.436999999999998</v>
      </c>
      <c r="K10468">
        <v>100.71</v>
      </c>
      <c r="L10468">
        <v>0</v>
      </c>
      <c r="M10468">
        <v>1.804687391298456</v>
      </c>
      <c r="N10468">
        <v>-1.2813280478218924E-2</v>
      </c>
      <c r="O10468">
        <v>-0.12813280478218925</v>
      </c>
      <c r="P10468">
        <v>1.234866</v>
      </c>
      <c r="Q10468">
        <v>143.2809</v>
      </c>
      <c r="R10468">
        <v>-0.17033000000000001</v>
      </c>
      <c r="S10468">
        <v>-0.14971999999999999</v>
      </c>
      <c r="T10468">
        <v>340.42</v>
      </c>
      <c r="U10468">
        <v>385.83</v>
      </c>
      <c r="V10468">
        <v>14.97</v>
      </c>
      <c r="W10468">
        <v>87.899958903305347</v>
      </c>
      <c r="X10468">
        <v>-45.436999999999998</v>
      </c>
    </row>
    <row r="10469" spans="1:24" x14ac:dyDescent="0.25">
      <c r="A10469">
        <v>2014</v>
      </c>
      <c r="B10469">
        <v>219</v>
      </c>
      <c r="C10469">
        <v>130</v>
      </c>
      <c r="D10469">
        <v>15.824</v>
      </c>
      <c r="E10469" t="s">
        <v>31</v>
      </c>
      <c r="F10469">
        <v>20.577000000000002</v>
      </c>
      <c r="G10469">
        <v>21.291</v>
      </c>
      <c r="H10469">
        <v>21.968</v>
      </c>
      <c r="I10469">
        <v>6.5439000000000011E-2</v>
      </c>
      <c r="J10469">
        <v>-44.401000000000003</v>
      </c>
      <c r="K10469">
        <v>101.06</v>
      </c>
      <c r="L10469">
        <v>0</v>
      </c>
      <c r="M10469">
        <v>1.7984663722774288</v>
      </c>
      <c r="N10469">
        <v>-1.9063743546140786E-2</v>
      </c>
      <c r="O10469">
        <v>-0.19063743546140788</v>
      </c>
      <c r="P10469">
        <v>0.9098927</v>
      </c>
      <c r="Q10469">
        <v>146.1277</v>
      </c>
      <c r="R10469">
        <v>-0.20441000000000001</v>
      </c>
      <c r="S10469">
        <v>-0.24825</v>
      </c>
      <c r="T10469">
        <v>341.4</v>
      </c>
      <c r="U10469">
        <v>385.84</v>
      </c>
      <c r="V10469">
        <v>14.914999999999999</v>
      </c>
      <c r="W10469" t="s">
        <v>31</v>
      </c>
      <c r="X10469">
        <v>-44.401000000000003</v>
      </c>
    </row>
    <row r="10470" spans="1:24" x14ac:dyDescent="0.25">
      <c r="A10470">
        <v>2014</v>
      </c>
      <c r="B10470">
        <v>219</v>
      </c>
      <c r="C10470">
        <v>200</v>
      </c>
      <c r="D10470">
        <v>15.647</v>
      </c>
      <c r="E10470" t="s">
        <v>31</v>
      </c>
      <c r="F10470">
        <v>20.41</v>
      </c>
      <c r="G10470">
        <v>21.105</v>
      </c>
      <c r="H10470">
        <v>21.79</v>
      </c>
      <c r="I10470">
        <v>4.9084200000000001E-2</v>
      </c>
      <c r="J10470">
        <v>-35.807000000000002</v>
      </c>
      <c r="K10470">
        <v>101.5</v>
      </c>
      <c r="L10470">
        <v>0</v>
      </c>
      <c r="M10470">
        <v>1.7782068258218686</v>
      </c>
      <c r="N10470">
        <v>-2.6673102387328028E-2</v>
      </c>
      <c r="O10470">
        <v>-0.26673102387328029</v>
      </c>
      <c r="P10470">
        <v>0.45828780000000002</v>
      </c>
      <c r="Q10470">
        <v>129.7715</v>
      </c>
      <c r="R10470">
        <v>-0.23848</v>
      </c>
      <c r="S10470">
        <v>-0.16982</v>
      </c>
      <c r="T10470">
        <v>348.72</v>
      </c>
      <c r="U10470">
        <v>384.46</v>
      </c>
      <c r="V10470">
        <v>14.736000000000001</v>
      </c>
      <c r="W10470">
        <v>71.209325729620929</v>
      </c>
      <c r="X10470">
        <v>-35.807000000000002</v>
      </c>
    </row>
    <row r="10471" spans="1:24" x14ac:dyDescent="0.25">
      <c r="A10471">
        <v>2014</v>
      </c>
      <c r="B10471">
        <v>219</v>
      </c>
      <c r="C10471">
        <v>230</v>
      </c>
      <c r="D10471">
        <v>16.318000000000001</v>
      </c>
      <c r="E10471" t="s">
        <v>31</v>
      </c>
      <c r="F10471">
        <v>20.201000000000001</v>
      </c>
      <c r="G10471">
        <v>20.895</v>
      </c>
      <c r="H10471">
        <v>21.599</v>
      </c>
      <c r="I10471">
        <v>1.6354799999999999E-2</v>
      </c>
      <c r="J10471">
        <v>-23.422999999999998</v>
      </c>
      <c r="K10471">
        <v>102.26</v>
      </c>
      <c r="L10471">
        <v>0</v>
      </c>
      <c r="M10471">
        <v>1.8560841127850631</v>
      </c>
      <c r="N10471">
        <v>-4.194750094894252E-2</v>
      </c>
      <c r="O10471">
        <v>-0.41947500948942518</v>
      </c>
      <c r="P10471">
        <v>0.54684279999999996</v>
      </c>
      <c r="Q10471">
        <v>105.44560000000001</v>
      </c>
      <c r="R10471">
        <v>-0.15046999999999999</v>
      </c>
      <c r="S10471">
        <v>0.21196000000000001</v>
      </c>
      <c r="T10471">
        <v>366.6</v>
      </c>
      <c r="U10471">
        <v>389.66</v>
      </c>
      <c r="V10471">
        <v>15.257999999999999</v>
      </c>
      <c r="W10471" t="s">
        <v>31</v>
      </c>
      <c r="X10471">
        <v>-23.422999999999998</v>
      </c>
    </row>
    <row r="10472" spans="1:24" x14ac:dyDescent="0.25">
      <c r="A10472">
        <v>2014</v>
      </c>
      <c r="B10472">
        <v>219</v>
      </c>
      <c r="C10472">
        <v>300</v>
      </c>
      <c r="D10472">
        <v>15.666</v>
      </c>
      <c r="E10472" t="s">
        <v>31</v>
      </c>
      <c r="F10472">
        <v>20.015000000000001</v>
      </c>
      <c r="G10472">
        <v>20.698</v>
      </c>
      <c r="H10472">
        <v>21.414000000000001</v>
      </c>
      <c r="I10472">
        <v>-5.4449999999999993E-3</v>
      </c>
      <c r="J10472">
        <v>-16.331</v>
      </c>
      <c r="K10472">
        <v>102.41</v>
      </c>
      <c r="L10472">
        <v>0</v>
      </c>
      <c r="M10472">
        <v>1.7803719516453036</v>
      </c>
      <c r="N10472">
        <v>-4.2906964034651753E-2</v>
      </c>
      <c r="O10472">
        <v>-0.42906964034651751</v>
      </c>
      <c r="P10472">
        <v>0.5024362</v>
      </c>
      <c r="Q10472">
        <v>84.684699999999992</v>
      </c>
      <c r="R10472">
        <v>-0.24698999999999999</v>
      </c>
      <c r="S10472">
        <v>-0.47317999999999999</v>
      </c>
      <c r="T10472">
        <v>371.56</v>
      </c>
      <c r="U10472">
        <v>388.12</v>
      </c>
      <c r="V10472">
        <v>15.077</v>
      </c>
      <c r="W10472" t="s">
        <v>31</v>
      </c>
      <c r="X10472">
        <v>-16.331</v>
      </c>
    </row>
    <row r="10473" spans="1:24" x14ac:dyDescent="0.25">
      <c r="A10473">
        <v>2014</v>
      </c>
      <c r="B10473">
        <v>219</v>
      </c>
      <c r="C10473">
        <v>330</v>
      </c>
      <c r="D10473">
        <v>14.89</v>
      </c>
      <c r="E10473" t="s">
        <v>31</v>
      </c>
      <c r="F10473">
        <v>19.899999999999999</v>
      </c>
      <c r="G10473">
        <v>20.562000000000001</v>
      </c>
      <c r="H10473">
        <v>21.273</v>
      </c>
      <c r="I10473">
        <v>-1.0909800000000001E-2</v>
      </c>
      <c r="J10473">
        <v>-16.018000000000001</v>
      </c>
      <c r="K10473">
        <v>102.71</v>
      </c>
      <c r="L10473">
        <v>0</v>
      </c>
      <c r="M10473">
        <v>1.6937998858210825</v>
      </c>
      <c r="N10473">
        <v>-4.5901976905751228E-2</v>
      </c>
      <c r="O10473">
        <v>-0.45901976905751229</v>
      </c>
      <c r="P10473">
        <v>0.54036669999999998</v>
      </c>
      <c r="Q10473">
        <v>86.991199999999992</v>
      </c>
      <c r="R10473">
        <v>-0.24415999999999999</v>
      </c>
      <c r="S10473">
        <v>-0.77263999999999999</v>
      </c>
      <c r="T10473">
        <v>368.13</v>
      </c>
      <c r="U10473">
        <v>384.68</v>
      </c>
      <c r="V10473">
        <v>14.505000000000001</v>
      </c>
      <c r="W10473" t="s">
        <v>31</v>
      </c>
      <c r="X10473">
        <v>-16.018000000000001</v>
      </c>
    </row>
    <row r="10474" spans="1:24" x14ac:dyDescent="0.25">
      <c r="A10474">
        <v>2014</v>
      </c>
      <c r="B10474">
        <v>219</v>
      </c>
      <c r="C10474">
        <v>400</v>
      </c>
      <c r="D10474">
        <v>15.278</v>
      </c>
      <c r="E10474" t="s">
        <v>31</v>
      </c>
      <c r="F10474">
        <v>19.617999999999999</v>
      </c>
      <c r="G10474">
        <v>20.321000000000002</v>
      </c>
      <c r="H10474">
        <v>21.053999999999998</v>
      </c>
      <c r="I10474">
        <v>-2.1819600000000001E-2</v>
      </c>
      <c r="J10474">
        <v>-16.004000000000001</v>
      </c>
      <c r="K10474">
        <v>103.02</v>
      </c>
      <c r="L10474">
        <v>0</v>
      </c>
      <c r="M10474">
        <v>1.7366130064040455</v>
      </c>
      <c r="N10474">
        <v>-5.2445712793402106E-2</v>
      </c>
      <c r="O10474">
        <v>-0.52445712793402111</v>
      </c>
      <c r="P10474">
        <v>0.50241840000000004</v>
      </c>
      <c r="Q10474">
        <v>86.983100000000007</v>
      </c>
      <c r="R10474">
        <v>-0.19591</v>
      </c>
      <c r="S10474">
        <v>1.8149999999999999E-2</v>
      </c>
      <c r="T10474">
        <v>370.75</v>
      </c>
      <c r="U10474">
        <v>386.54</v>
      </c>
      <c r="V10474">
        <v>14.693</v>
      </c>
      <c r="W10474" t="s">
        <v>31</v>
      </c>
      <c r="X10474">
        <v>-16.004000000000001</v>
      </c>
    </row>
    <row r="10475" spans="1:24" x14ac:dyDescent="0.25">
      <c r="A10475">
        <v>2014</v>
      </c>
      <c r="B10475">
        <v>219</v>
      </c>
      <c r="C10475">
        <v>430</v>
      </c>
      <c r="D10475">
        <v>15.632999999999999</v>
      </c>
      <c r="E10475" t="s">
        <v>31</v>
      </c>
      <c r="F10475">
        <v>19.382999999999999</v>
      </c>
      <c r="G10475">
        <v>20.100999999999999</v>
      </c>
      <c r="H10475">
        <v>20.849</v>
      </c>
      <c r="I10475">
        <v>-0.25631100000000001</v>
      </c>
      <c r="J10475">
        <v>-18.707999999999998</v>
      </c>
      <c r="K10475">
        <v>103.24</v>
      </c>
      <c r="L10475">
        <v>0</v>
      </c>
      <c r="M10475">
        <v>1.7766129471462102</v>
      </c>
      <c r="N10475">
        <v>-5.7562259487537119E-2</v>
      </c>
      <c r="O10475">
        <v>-0.57562259487537115</v>
      </c>
      <c r="P10475">
        <v>0.53863720000000004</v>
      </c>
      <c r="Q10475">
        <v>65.077499999999986</v>
      </c>
      <c r="R10475">
        <v>-0.12776000000000001</v>
      </c>
      <c r="S10475">
        <v>-0.19252</v>
      </c>
      <c r="T10475">
        <v>370.96</v>
      </c>
      <c r="U10475">
        <v>389.73</v>
      </c>
      <c r="V10475">
        <v>14.896000000000001</v>
      </c>
      <c r="W10475" t="s">
        <v>31</v>
      </c>
      <c r="X10475">
        <v>-18.707999999999998</v>
      </c>
    </row>
    <row r="10476" spans="1:24" x14ac:dyDescent="0.25">
      <c r="A10476">
        <v>2014</v>
      </c>
      <c r="B10476">
        <v>219</v>
      </c>
      <c r="C10476">
        <v>500</v>
      </c>
      <c r="D10476">
        <v>15.948</v>
      </c>
      <c r="E10476" t="s">
        <v>31</v>
      </c>
      <c r="F10476">
        <v>19.059000000000001</v>
      </c>
      <c r="G10476">
        <v>19.841000000000001</v>
      </c>
      <c r="H10476">
        <v>20.602</v>
      </c>
      <c r="I10476">
        <v>0.62164079999999999</v>
      </c>
      <c r="J10476">
        <v>-19.745000000000001</v>
      </c>
      <c r="K10476">
        <v>103.34</v>
      </c>
      <c r="L10476">
        <v>0</v>
      </c>
      <c r="M10476">
        <v>1.8127797404959811</v>
      </c>
      <c r="N10476">
        <v>-6.0546843332565832E-2</v>
      </c>
      <c r="O10476">
        <v>-0.60546843332565836</v>
      </c>
      <c r="P10476">
        <v>0.50990020000000003</v>
      </c>
      <c r="Q10476">
        <v>70.920800000000014</v>
      </c>
      <c r="R10476">
        <v>0.59619999999999995</v>
      </c>
      <c r="S10476">
        <v>-0.31308000000000002</v>
      </c>
      <c r="T10476">
        <v>370.2</v>
      </c>
      <c r="U10476">
        <v>390.85</v>
      </c>
      <c r="V10476">
        <v>15.051</v>
      </c>
      <c r="W10476" t="s">
        <v>31</v>
      </c>
      <c r="X10476">
        <v>-19.745000000000001</v>
      </c>
    </row>
    <row r="10477" spans="1:24" x14ac:dyDescent="0.25">
      <c r="A10477">
        <v>2014</v>
      </c>
      <c r="B10477">
        <v>219</v>
      </c>
      <c r="C10477">
        <v>530</v>
      </c>
      <c r="D10477">
        <v>15.816000000000001</v>
      </c>
      <c r="E10477" t="s">
        <v>31</v>
      </c>
      <c r="F10477">
        <v>18.914999999999999</v>
      </c>
      <c r="G10477">
        <v>19.707000000000001</v>
      </c>
      <c r="H10477">
        <v>20.463999999999999</v>
      </c>
      <c r="I10477">
        <v>18.065123999999997</v>
      </c>
      <c r="J10477">
        <v>-13.798999999999999</v>
      </c>
      <c r="K10477">
        <v>103.37</v>
      </c>
      <c r="L10477">
        <v>0</v>
      </c>
      <c r="M10477">
        <v>1.7975463402053578</v>
      </c>
      <c r="N10477">
        <v>-6.0577311664920634E-2</v>
      </c>
      <c r="O10477">
        <v>-0.6057731166492063</v>
      </c>
      <c r="P10477">
        <v>0.59000949999999996</v>
      </c>
      <c r="Q10477">
        <v>73.644599999999997</v>
      </c>
      <c r="R10477">
        <v>11.444000000000001</v>
      </c>
      <c r="S10477">
        <v>4.3234000000000004</v>
      </c>
      <c r="T10477">
        <v>369.22</v>
      </c>
      <c r="U10477">
        <v>390.14</v>
      </c>
      <c r="V10477">
        <v>14.938000000000001</v>
      </c>
      <c r="W10477">
        <v>37.778748689269484</v>
      </c>
      <c r="X10477">
        <v>-13.798999999999999</v>
      </c>
    </row>
    <row r="10478" spans="1:24" x14ac:dyDescent="0.25">
      <c r="A10478">
        <v>2014</v>
      </c>
      <c r="B10478">
        <v>219</v>
      </c>
      <c r="C10478">
        <v>600</v>
      </c>
      <c r="D10478">
        <v>15.829000000000001</v>
      </c>
      <c r="E10478" t="s">
        <v>31</v>
      </c>
      <c r="F10478">
        <v>18.934000000000001</v>
      </c>
      <c r="G10478">
        <v>19.634</v>
      </c>
      <c r="H10478">
        <v>20.37</v>
      </c>
      <c r="I10478">
        <v>92.056139999999999</v>
      </c>
      <c r="J10478">
        <v>8.1555999999999997</v>
      </c>
      <c r="K10478">
        <v>103.24</v>
      </c>
      <c r="L10478">
        <v>0</v>
      </c>
      <c r="M10478">
        <v>1.7990416018860813</v>
      </c>
      <c r="N10478">
        <v>-5.8288947901108945E-2</v>
      </c>
      <c r="O10478">
        <v>-0.58288947901108945</v>
      </c>
      <c r="P10478">
        <v>0.70608669999999996</v>
      </c>
      <c r="Q10478">
        <v>87.249200000000002</v>
      </c>
      <c r="R10478">
        <v>51.482999999999997</v>
      </c>
      <c r="S10478">
        <v>16.012</v>
      </c>
      <c r="T10478">
        <v>365.61</v>
      </c>
      <c r="U10478">
        <v>392.92</v>
      </c>
      <c r="V10478">
        <v>15.471</v>
      </c>
      <c r="W10478">
        <v>31.101528659946005</v>
      </c>
      <c r="X10478">
        <v>8.1555999999999997</v>
      </c>
    </row>
    <row r="10479" spans="1:24" x14ac:dyDescent="0.25">
      <c r="A10479">
        <v>2014</v>
      </c>
      <c r="B10479">
        <v>219</v>
      </c>
      <c r="C10479">
        <v>630</v>
      </c>
      <c r="D10479">
        <v>16.766999999999999</v>
      </c>
      <c r="E10479" t="s">
        <v>31</v>
      </c>
      <c r="F10479">
        <v>19.266999999999999</v>
      </c>
      <c r="G10479">
        <v>19.748999999999999</v>
      </c>
      <c r="H10479">
        <v>20.407</v>
      </c>
      <c r="I10479">
        <v>241.75799999999998</v>
      </c>
      <c r="J10479">
        <v>55.423999999999999</v>
      </c>
      <c r="K10479">
        <v>102.64</v>
      </c>
      <c r="L10479">
        <v>0</v>
      </c>
      <c r="M10479">
        <v>1.9098498861656261</v>
      </c>
      <c r="N10479">
        <v>-5.0420036994772544E-2</v>
      </c>
      <c r="O10479">
        <v>-0.50420036994772544</v>
      </c>
      <c r="P10479">
        <v>0.48945119999999998</v>
      </c>
      <c r="Q10479">
        <v>72.447499999999991</v>
      </c>
      <c r="R10479">
        <v>122.6</v>
      </c>
      <c r="S10479">
        <v>33.811</v>
      </c>
      <c r="T10479">
        <v>366.91</v>
      </c>
      <c r="U10479">
        <v>400.27</v>
      </c>
      <c r="V10479">
        <v>17.521999999999998</v>
      </c>
      <c r="W10479">
        <v>27.57830342577488</v>
      </c>
      <c r="X10479">
        <v>55.423999999999999</v>
      </c>
    </row>
    <row r="10480" spans="1:24" x14ac:dyDescent="0.25">
      <c r="A10480">
        <v>2014</v>
      </c>
      <c r="B10480">
        <v>219</v>
      </c>
      <c r="C10480">
        <v>700</v>
      </c>
      <c r="D10480">
        <v>17.794</v>
      </c>
      <c r="E10480" t="s">
        <v>31</v>
      </c>
      <c r="F10480">
        <v>19.608000000000001</v>
      </c>
      <c r="G10480">
        <v>19.919</v>
      </c>
      <c r="H10480">
        <v>20.45</v>
      </c>
      <c r="I10480">
        <v>435.44159999999999</v>
      </c>
      <c r="J10480">
        <v>122</v>
      </c>
      <c r="K10480">
        <v>101.01</v>
      </c>
      <c r="L10480">
        <v>0</v>
      </c>
      <c r="M10480">
        <v>2.0379864878729701</v>
      </c>
      <c r="N10480">
        <v>-2.0583663527517105E-2</v>
      </c>
      <c r="O10480">
        <v>-0.20583663527517104</v>
      </c>
      <c r="P10480">
        <v>0.61185460000000003</v>
      </c>
      <c r="Q10480">
        <v>51.378399999999999</v>
      </c>
      <c r="R10480">
        <v>222.13</v>
      </c>
      <c r="S10480">
        <v>58.338000000000001</v>
      </c>
      <c r="T10480">
        <v>367.64</v>
      </c>
      <c r="U10480">
        <v>409.43</v>
      </c>
      <c r="V10480">
        <v>19.169</v>
      </c>
      <c r="W10480">
        <v>26.262999144645029</v>
      </c>
      <c r="X10480">
        <v>122</v>
      </c>
    </row>
    <row r="10481" spans="1:24" x14ac:dyDescent="0.25">
      <c r="A10481">
        <v>2014</v>
      </c>
      <c r="B10481">
        <v>219</v>
      </c>
      <c r="C10481">
        <v>730</v>
      </c>
      <c r="D10481">
        <v>18.498999999999999</v>
      </c>
      <c r="E10481" t="s">
        <v>31</v>
      </c>
      <c r="F10481">
        <v>19.802</v>
      </c>
      <c r="G10481">
        <v>19.997</v>
      </c>
      <c r="H10481">
        <v>20.401</v>
      </c>
      <c r="I10481">
        <v>508.08780000000002</v>
      </c>
      <c r="J10481">
        <v>146.57</v>
      </c>
      <c r="K10481">
        <v>100.07</v>
      </c>
      <c r="L10481">
        <v>0</v>
      </c>
      <c r="M10481">
        <v>2.130246992238598</v>
      </c>
      <c r="N10481">
        <v>-1.4911728945668733E-3</v>
      </c>
      <c r="O10481">
        <v>-1.4911728945668733E-2</v>
      </c>
      <c r="P10481">
        <v>0.76850669999999999</v>
      </c>
      <c r="Q10481">
        <v>60.382299999999987</v>
      </c>
      <c r="R10481">
        <v>266.02999999999997</v>
      </c>
      <c r="S10481">
        <v>62.811999999999998</v>
      </c>
      <c r="T10481">
        <v>357.08</v>
      </c>
      <c r="U10481">
        <v>413.73</v>
      </c>
      <c r="V10481">
        <v>19.856000000000002</v>
      </c>
      <c r="W10481">
        <v>23.610870954403641</v>
      </c>
      <c r="X10481">
        <v>146.57</v>
      </c>
    </row>
    <row r="10482" spans="1:24" x14ac:dyDescent="0.25">
      <c r="A10482">
        <v>2014</v>
      </c>
      <c r="B10482">
        <v>219</v>
      </c>
      <c r="C10482">
        <v>800</v>
      </c>
      <c r="D10482">
        <v>19.667000000000002</v>
      </c>
      <c r="E10482" t="s">
        <v>31</v>
      </c>
      <c r="F10482">
        <v>20.103999999999999</v>
      </c>
      <c r="G10482">
        <v>20.138999999999999</v>
      </c>
      <c r="H10482">
        <v>20.408000000000001</v>
      </c>
      <c r="I10482">
        <v>730.77839999999992</v>
      </c>
      <c r="J10482">
        <v>229.19</v>
      </c>
      <c r="K10482">
        <v>98.738</v>
      </c>
      <c r="L10482">
        <v>0</v>
      </c>
      <c r="M10482">
        <v>2.2911557075393896</v>
      </c>
      <c r="N10482">
        <v>2.8914385029147106E-2</v>
      </c>
      <c r="O10482">
        <v>0.28914385029147105</v>
      </c>
      <c r="P10482">
        <v>0.49948100000000001</v>
      </c>
      <c r="Q10482">
        <v>74.113499999999988</v>
      </c>
      <c r="R10482">
        <v>379.05</v>
      </c>
      <c r="S10482">
        <v>86.688000000000002</v>
      </c>
      <c r="T10482">
        <v>361.53</v>
      </c>
      <c r="U10482">
        <v>424.7</v>
      </c>
      <c r="V10482">
        <v>21.684999999999999</v>
      </c>
      <c r="W10482">
        <v>22.869806094182827</v>
      </c>
      <c r="X10482">
        <v>229.19</v>
      </c>
    </row>
    <row r="10483" spans="1:24" x14ac:dyDescent="0.25">
      <c r="A10483">
        <v>2014</v>
      </c>
      <c r="B10483">
        <v>219</v>
      </c>
      <c r="C10483">
        <v>830</v>
      </c>
      <c r="D10483">
        <v>21.113</v>
      </c>
      <c r="E10483" t="s">
        <v>31</v>
      </c>
      <c r="F10483">
        <v>20.626000000000001</v>
      </c>
      <c r="G10483">
        <v>20.46</v>
      </c>
      <c r="H10483">
        <v>20.524000000000001</v>
      </c>
      <c r="I10483">
        <v>908.42399999999998</v>
      </c>
      <c r="J10483">
        <v>306.75</v>
      </c>
      <c r="K10483">
        <v>92.006</v>
      </c>
      <c r="L10483">
        <v>0</v>
      </c>
      <c r="M10483">
        <v>2.5050148495438784</v>
      </c>
      <c r="N10483">
        <v>0.20025088707253763</v>
      </c>
      <c r="O10483">
        <v>2.0025088707253764</v>
      </c>
      <c r="P10483">
        <v>0.38428240000000002</v>
      </c>
      <c r="Q10483">
        <v>65.70689999999999</v>
      </c>
      <c r="R10483">
        <v>477.46</v>
      </c>
      <c r="S10483">
        <v>103.76</v>
      </c>
      <c r="T10483">
        <v>364.92</v>
      </c>
      <c r="U10483">
        <v>431.87</v>
      </c>
      <c r="V10483">
        <v>23.027000000000001</v>
      </c>
      <c r="W10483">
        <v>21.731663385414489</v>
      </c>
      <c r="X10483">
        <v>306.75</v>
      </c>
    </row>
    <row r="10484" spans="1:24" x14ac:dyDescent="0.25">
      <c r="A10484">
        <v>2014</v>
      </c>
      <c r="B10484">
        <v>219</v>
      </c>
      <c r="C10484">
        <v>900</v>
      </c>
      <c r="D10484">
        <v>22.077999999999999</v>
      </c>
      <c r="E10484" t="s">
        <v>31</v>
      </c>
      <c r="F10484">
        <v>21.2</v>
      </c>
      <c r="G10484">
        <v>20.902000000000001</v>
      </c>
      <c r="H10484">
        <v>20.753</v>
      </c>
      <c r="I10484">
        <v>1067.5565999999999</v>
      </c>
      <c r="J10484">
        <v>385.07</v>
      </c>
      <c r="K10484">
        <v>85.706000000000003</v>
      </c>
      <c r="L10484">
        <v>0</v>
      </c>
      <c r="M10484">
        <v>2.6572586314411075</v>
      </c>
      <c r="N10484">
        <v>0.37982854877819178</v>
      </c>
      <c r="O10484">
        <v>3.7982854877819179</v>
      </c>
      <c r="P10484">
        <v>0.44808930000000002</v>
      </c>
      <c r="Q10484">
        <v>90.625</v>
      </c>
      <c r="R10484">
        <v>576.95000000000005</v>
      </c>
      <c r="S10484">
        <v>119.73</v>
      </c>
      <c r="T10484">
        <v>366.5</v>
      </c>
      <c r="U10484">
        <v>438.65</v>
      </c>
      <c r="V10484">
        <v>23.992999999999999</v>
      </c>
      <c r="W10484">
        <v>20.752231562527083</v>
      </c>
      <c r="X10484">
        <v>385.07</v>
      </c>
    </row>
    <row r="10485" spans="1:24" x14ac:dyDescent="0.25">
      <c r="A10485">
        <v>2014</v>
      </c>
      <c r="B10485">
        <v>219</v>
      </c>
      <c r="C10485">
        <v>930</v>
      </c>
      <c r="D10485">
        <v>22.997</v>
      </c>
      <c r="E10485" t="s">
        <v>31</v>
      </c>
      <c r="F10485">
        <v>21.876000000000001</v>
      </c>
      <c r="G10485">
        <v>21.422999999999998</v>
      </c>
      <c r="H10485">
        <v>21.030999999999999</v>
      </c>
      <c r="I10485">
        <v>1145.1132</v>
      </c>
      <c r="J10485">
        <v>432.36</v>
      </c>
      <c r="K10485">
        <v>81.724000000000004</v>
      </c>
      <c r="L10485">
        <v>0</v>
      </c>
      <c r="M10485">
        <v>2.8096957626566579</v>
      </c>
      <c r="N10485">
        <v>0.5134999975831307</v>
      </c>
      <c r="O10485">
        <v>5.134999975831307</v>
      </c>
      <c r="P10485">
        <v>0.53199459999999998</v>
      </c>
      <c r="Q10485">
        <v>81.718799999999987</v>
      </c>
      <c r="R10485">
        <v>636.65</v>
      </c>
      <c r="S10485">
        <v>127.3</v>
      </c>
      <c r="T10485">
        <v>369.19</v>
      </c>
      <c r="U10485">
        <v>446.19</v>
      </c>
      <c r="V10485">
        <v>25.048999999999999</v>
      </c>
      <c r="W10485">
        <v>19.995287834760074</v>
      </c>
      <c r="X10485">
        <v>432.36</v>
      </c>
    </row>
    <row r="10486" spans="1:24" x14ac:dyDescent="0.25">
      <c r="A10486">
        <v>2014</v>
      </c>
      <c r="B10486">
        <v>219</v>
      </c>
      <c r="C10486">
        <v>1000</v>
      </c>
      <c r="D10486">
        <v>23.196999999999999</v>
      </c>
      <c r="E10486" t="s">
        <v>31</v>
      </c>
      <c r="F10486">
        <v>22.704999999999998</v>
      </c>
      <c r="G10486">
        <v>22.103000000000002</v>
      </c>
      <c r="H10486">
        <v>21.524000000000001</v>
      </c>
      <c r="I10486">
        <v>1074.7043999999999</v>
      </c>
      <c r="J10486">
        <v>411.54</v>
      </c>
      <c r="K10486">
        <v>76.536000000000001</v>
      </c>
      <c r="L10486">
        <v>0</v>
      </c>
      <c r="M10486">
        <v>2.8438637566766332</v>
      </c>
      <c r="N10486">
        <v>0.66728419186660515</v>
      </c>
      <c r="O10486">
        <v>6.6728419186660517</v>
      </c>
      <c r="P10486">
        <v>0.7331029</v>
      </c>
      <c r="Q10486">
        <v>75.602000000000004</v>
      </c>
      <c r="R10486">
        <v>608.65</v>
      </c>
      <c r="S10486">
        <v>119.92</v>
      </c>
      <c r="T10486">
        <v>368.48</v>
      </c>
      <c r="U10486">
        <v>445.67</v>
      </c>
      <c r="V10486">
        <v>24.754999999999999</v>
      </c>
      <c r="W10486">
        <v>19.702620553684387</v>
      </c>
      <c r="X10486">
        <v>411.54</v>
      </c>
    </row>
    <row r="10487" spans="1:24" x14ac:dyDescent="0.25">
      <c r="A10487">
        <v>2014</v>
      </c>
      <c r="B10487">
        <v>219</v>
      </c>
      <c r="C10487">
        <v>1030</v>
      </c>
      <c r="D10487">
        <v>23.911000000000001</v>
      </c>
      <c r="E10487" t="s">
        <v>31</v>
      </c>
      <c r="F10487">
        <v>23.469000000000001</v>
      </c>
      <c r="G10487">
        <v>22.689</v>
      </c>
      <c r="H10487">
        <v>21.986000000000001</v>
      </c>
      <c r="I10487">
        <v>1303.9487999999999</v>
      </c>
      <c r="J10487">
        <v>522.35</v>
      </c>
      <c r="K10487">
        <v>74.284000000000006</v>
      </c>
      <c r="L10487">
        <v>0</v>
      </c>
      <c r="M10487">
        <v>2.9688201588895602</v>
      </c>
      <c r="N10487">
        <v>0.76346179206003917</v>
      </c>
      <c r="O10487">
        <v>7.6346179206003919</v>
      </c>
      <c r="P10487">
        <v>0.74861</v>
      </c>
      <c r="Q10487">
        <v>82.199700000000007</v>
      </c>
      <c r="R10487">
        <v>745.52</v>
      </c>
      <c r="S10487">
        <v>144.88</v>
      </c>
      <c r="T10487">
        <v>377.15</v>
      </c>
      <c r="U10487">
        <v>455.44</v>
      </c>
      <c r="V10487">
        <v>25.916</v>
      </c>
      <c r="W10487">
        <v>19.43341560253246</v>
      </c>
      <c r="X10487">
        <v>522.35</v>
      </c>
    </row>
    <row r="10488" spans="1:24" x14ac:dyDescent="0.25">
      <c r="A10488">
        <v>2014</v>
      </c>
      <c r="B10488">
        <v>219</v>
      </c>
      <c r="C10488">
        <v>1100</v>
      </c>
      <c r="D10488">
        <v>24.59</v>
      </c>
      <c r="E10488" t="s">
        <v>31</v>
      </c>
      <c r="F10488">
        <v>24.547999999999998</v>
      </c>
      <c r="G10488">
        <v>23.393999999999998</v>
      </c>
      <c r="H10488">
        <v>22.225999999999999</v>
      </c>
      <c r="I10488">
        <v>1451.6963999999998</v>
      </c>
      <c r="J10488">
        <v>601.58000000000004</v>
      </c>
      <c r="K10488">
        <v>71.38</v>
      </c>
      <c r="L10488">
        <v>0</v>
      </c>
      <c r="M10488">
        <v>3.0920683383900309</v>
      </c>
      <c r="N10488">
        <v>0.88494995844722701</v>
      </c>
      <c r="O10488">
        <v>8.8494995844722695</v>
      </c>
      <c r="P10488">
        <v>1.01146</v>
      </c>
      <c r="Q10488">
        <v>107.96190000000001</v>
      </c>
      <c r="R10488">
        <v>839.99</v>
      </c>
      <c r="S10488">
        <v>162.16</v>
      </c>
      <c r="T10488">
        <v>385.2</v>
      </c>
      <c r="U10488">
        <v>461.44</v>
      </c>
      <c r="V10488">
        <v>26.803000000000001</v>
      </c>
      <c r="W10488">
        <v>19.304991726091977</v>
      </c>
      <c r="X10488">
        <v>601.58000000000004</v>
      </c>
    </row>
    <row r="10489" spans="1:24" x14ac:dyDescent="0.25">
      <c r="A10489">
        <v>2014</v>
      </c>
      <c r="B10489">
        <v>219</v>
      </c>
      <c r="C10489">
        <v>1130</v>
      </c>
      <c r="D10489">
        <v>24.867999999999999</v>
      </c>
      <c r="E10489" t="s">
        <v>31</v>
      </c>
      <c r="F10489">
        <v>25.5</v>
      </c>
      <c r="G10489">
        <v>24.231000000000002</v>
      </c>
      <c r="H10489">
        <v>22.773</v>
      </c>
      <c r="I10489">
        <v>1315.3337999999999</v>
      </c>
      <c r="J10489">
        <v>568.25</v>
      </c>
      <c r="K10489">
        <v>70.275999999999996</v>
      </c>
      <c r="L10489">
        <v>0</v>
      </c>
      <c r="M10489">
        <v>3.1438025751489356</v>
      </c>
      <c r="N10489">
        <v>0.93446387743726977</v>
      </c>
      <c r="O10489">
        <v>9.3446387743726973</v>
      </c>
      <c r="P10489">
        <v>1.369745</v>
      </c>
      <c r="Q10489">
        <v>149.63339999999999</v>
      </c>
      <c r="R10489">
        <v>790.34</v>
      </c>
      <c r="S10489">
        <v>150.94999999999999</v>
      </c>
      <c r="T10489">
        <v>390.95</v>
      </c>
      <c r="U10489">
        <v>462.1</v>
      </c>
      <c r="V10489">
        <v>26.768999999999998</v>
      </c>
      <c r="W10489">
        <v>19.099374952552065</v>
      </c>
      <c r="X10489">
        <v>568.25</v>
      </c>
    </row>
    <row r="10490" spans="1:24" x14ac:dyDescent="0.25">
      <c r="A10490">
        <v>2014</v>
      </c>
      <c r="B10490">
        <v>219</v>
      </c>
      <c r="C10490">
        <v>1200</v>
      </c>
      <c r="D10490">
        <v>25.079000000000001</v>
      </c>
      <c r="E10490" t="s">
        <v>31</v>
      </c>
      <c r="F10490">
        <v>26.079000000000001</v>
      </c>
      <c r="G10490">
        <v>24.920999999999999</v>
      </c>
      <c r="H10490">
        <v>23.352</v>
      </c>
      <c r="I10490">
        <v>1236.4703999999999</v>
      </c>
      <c r="J10490">
        <v>528.04999999999995</v>
      </c>
      <c r="K10490">
        <v>68.042000000000002</v>
      </c>
      <c r="L10490">
        <v>0</v>
      </c>
      <c r="M10490">
        <v>3.1835707939946345</v>
      </c>
      <c r="N10490">
        <v>1.0174055543448053</v>
      </c>
      <c r="O10490">
        <v>10.174055543448052</v>
      </c>
      <c r="P10490">
        <v>1.494246</v>
      </c>
      <c r="Q10490">
        <v>131.36789999999999</v>
      </c>
      <c r="R10490">
        <v>743.65</v>
      </c>
      <c r="S10490">
        <v>149.03</v>
      </c>
      <c r="T10490">
        <v>395.32</v>
      </c>
      <c r="U10490">
        <v>461.89</v>
      </c>
      <c r="V10490">
        <v>27.007000000000001</v>
      </c>
      <c r="W10490">
        <v>20.04034155852888</v>
      </c>
      <c r="X10490">
        <v>528.04999999999995</v>
      </c>
    </row>
    <row r="10491" spans="1:24" x14ac:dyDescent="0.25">
      <c r="A10491">
        <v>2014</v>
      </c>
      <c r="B10491">
        <v>219</v>
      </c>
      <c r="C10491">
        <v>1230</v>
      </c>
      <c r="D10491">
        <v>25.34</v>
      </c>
      <c r="E10491" t="s">
        <v>31</v>
      </c>
      <c r="F10491">
        <v>26.582999999999998</v>
      </c>
      <c r="G10491">
        <v>25.44</v>
      </c>
      <c r="H10491">
        <v>23.780999999999999</v>
      </c>
      <c r="I10491">
        <v>1272.7043999999999</v>
      </c>
      <c r="J10491">
        <v>561.92999999999995</v>
      </c>
      <c r="K10491">
        <v>66.341999999999999</v>
      </c>
      <c r="L10491">
        <v>0</v>
      </c>
      <c r="M10491">
        <v>3.2333690934061319</v>
      </c>
      <c r="N10491">
        <v>1.0882873694586359</v>
      </c>
      <c r="O10491">
        <v>10.882873694586358</v>
      </c>
      <c r="P10491">
        <v>2.21156</v>
      </c>
      <c r="Q10491">
        <v>145.6628</v>
      </c>
      <c r="R10491">
        <v>786.17</v>
      </c>
      <c r="S10491">
        <v>153.43</v>
      </c>
      <c r="T10491">
        <v>393.29</v>
      </c>
      <c r="U10491">
        <v>464.09</v>
      </c>
      <c r="V10491">
        <v>27.335999999999999</v>
      </c>
      <c r="W10491">
        <v>19.516135187046061</v>
      </c>
      <c r="X10491">
        <v>561.92999999999995</v>
      </c>
    </row>
    <row r="10492" spans="1:24" x14ac:dyDescent="0.25">
      <c r="A10492">
        <v>2014</v>
      </c>
      <c r="B10492">
        <v>219</v>
      </c>
      <c r="C10492">
        <v>1300</v>
      </c>
      <c r="D10492">
        <v>25.565999999999999</v>
      </c>
      <c r="E10492" t="s">
        <v>31</v>
      </c>
      <c r="F10492">
        <v>27.367000000000001</v>
      </c>
      <c r="G10492">
        <v>26.045999999999999</v>
      </c>
      <c r="H10492">
        <v>24.196000000000002</v>
      </c>
      <c r="I10492">
        <v>1353.627</v>
      </c>
      <c r="J10492">
        <v>607.47</v>
      </c>
      <c r="K10492">
        <v>64.073999999999998</v>
      </c>
      <c r="L10492">
        <v>0</v>
      </c>
      <c r="M10492">
        <v>3.2770367004573124</v>
      </c>
      <c r="N10492">
        <v>1.1773082050062942</v>
      </c>
      <c r="O10492">
        <v>11.773082050062943</v>
      </c>
      <c r="P10492">
        <v>2.3826860000000001</v>
      </c>
      <c r="Q10492">
        <v>148.9443</v>
      </c>
      <c r="R10492">
        <v>847.73</v>
      </c>
      <c r="S10492">
        <v>162.03</v>
      </c>
      <c r="T10492">
        <v>389.07</v>
      </c>
      <c r="U10492">
        <v>467.3</v>
      </c>
      <c r="V10492">
        <v>27.707000000000001</v>
      </c>
      <c r="W10492">
        <v>19.113396954218913</v>
      </c>
      <c r="X10492">
        <v>607.47</v>
      </c>
    </row>
    <row r="10493" spans="1:24" x14ac:dyDescent="0.25">
      <c r="A10493">
        <v>2014</v>
      </c>
      <c r="B10493">
        <v>219</v>
      </c>
      <c r="C10493">
        <v>1330</v>
      </c>
      <c r="D10493">
        <v>25.683</v>
      </c>
      <c r="E10493" t="s">
        <v>31</v>
      </c>
      <c r="F10493">
        <v>28.07</v>
      </c>
      <c r="G10493">
        <v>26.693000000000001</v>
      </c>
      <c r="H10493">
        <v>24.690999999999999</v>
      </c>
      <c r="I10493">
        <v>1159.7454</v>
      </c>
      <c r="J10493">
        <v>537.94000000000005</v>
      </c>
      <c r="K10493">
        <v>61.923000000000002</v>
      </c>
      <c r="L10493">
        <v>0</v>
      </c>
      <c r="M10493">
        <v>3.2998446756675399</v>
      </c>
      <c r="N10493">
        <v>1.2564818571539291</v>
      </c>
      <c r="O10493">
        <v>12.564818571539291</v>
      </c>
      <c r="P10493">
        <v>2.4495520000000002</v>
      </c>
      <c r="Q10493">
        <v>155.75479999999999</v>
      </c>
      <c r="R10493">
        <v>759.44</v>
      </c>
      <c r="S10493">
        <v>144.02000000000001</v>
      </c>
      <c r="T10493">
        <v>387.39</v>
      </c>
      <c r="U10493">
        <v>464.88</v>
      </c>
      <c r="V10493">
        <v>27.364999999999998</v>
      </c>
      <c r="W10493">
        <v>18.963973454124091</v>
      </c>
      <c r="X10493">
        <v>537.94000000000005</v>
      </c>
    </row>
    <row r="10494" spans="1:24" x14ac:dyDescent="0.25">
      <c r="A10494">
        <v>2014</v>
      </c>
      <c r="B10494">
        <v>219</v>
      </c>
      <c r="C10494">
        <v>1400</v>
      </c>
      <c r="D10494">
        <v>25.826000000000001</v>
      </c>
      <c r="E10494" t="s">
        <v>31</v>
      </c>
      <c r="F10494">
        <v>28.463000000000001</v>
      </c>
      <c r="G10494">
        <v>27.122</v>
      </c>
      <c r="H10494">
        <v>25.123999999999999</v>
      </c>
      <c r="I10494">
        <v>1219.8779999999999</v>
      </c>
      <c r="J10494">
        <v>572.98</v>
      </c>
      <c r="K10494">
        <v>61.203000000000003</v>
      </c>
      <c r="L10494">
        <v>0</v>
      </c>
      <c r="M10494">
        <v>3.3279089004488784</v>
      </c>
      <c r="N10494">
        <v>1.2911288161071512</v>
      </c>
      <c r="O10494">
        <v>12.911288161071512</v>
      </c>
      <c r="P10494">
        <v>2.5100250000000002</v>
      </c>
      <c r="Q10494">
        <v>154.36770000000001</v>
      </c>
      <c r="R10494">
        <v>809.86</v>
      </c>
      <c r="S10494">
        <v>160.46</v>
      </c>
      <c r="T10494">
        <v>391.64</v>
      </c>
      <c r="U10494">
        <v>468.06</v>
      </c>
      <c r="V10494">
        <v>27.773</v>
      </c>
      <c r="W10494">
        <v>19.813301064381498</v>
      </c>
      <c r="X10494">
        <v>572.98</v>
      </c>
    </row>
    <row r="10495" spans="1:24" x14ac:dyDescent="0.25">
      <c r="A10495">
        <v>2014</v>
      </c>
      <c r="B10495">
        <v>219</v>
      </c>
      <c r="C10495">
        <v>1430</v>
      </c>
      <c r="D10495">
        <v>26.131</v>
      </c>
      <c r="E10495" t="s">
        <v>31</v>
      </c>
      <c r="F10495">
        <v>28.989000000000001</v>
      </c>
      <c r="G10495">
        <v>27.555</v>
      </c>
      <c r="H10495">
        <v>25.486000000000001</v>
      </c>
      <c r="I10495">
        <v>1094.0291999999999</v>
      </c>
      <c r="J10495">
        <v>529.75</v>
      </c>
      <c r="K10495">
        <v>61.981000000000002</v>
      </c>
      <c r="L10495">
        <v>0</v>
      </c>
      <c r="M10495">
        <v>3.3884620584244183</v>
      </c>
      <c r="N10495">
        <v>1.2882593899923795</v>
      </c>
      <c r="O10495">
        <v>12.882593899923796</v>
      </c>
      <c r="P10495">
        <v>3.23956</v>
      </c>
      <c r="Q10495">
        <v>153.5504</v>
      </c>
      <c r="R10495">
        <v>752.23</v>
      </c>
      <c r="S10495">
        <v>149.46</v>
      </c>
      <c r="T10495">
        <v>396.06</v>
      </c>
      <c r="U10495">
        <v>469.08</v>
      </c>
      <c r="V10495">
        <v>28.088000000000001</v>
      </c>
      <c r="W10495">
        <v>19.868923068742273</v>
      </c>
      <c r="X10495">
        <v>529.75</v>
      </c>
    </row>
    <row r="10496" spans="1:24" x14ac:dyDescent="0.25">
      <c r="A10496">
        <v>2014</v>
      </c>
      <c r="B10496">
        <v>219</v>
      </c>
      <c r="C10496">
        <v>1500</v>
      </c>
      <c r="D10496">
        <v>25.795999999999999</v>
      </c>
      <c r="E10496" t="s">
        <v>31</v>
      </c>
      <c r="F10496">
        <v>29.038</v>
      </c>
      <c r="G10496">
        <v>27.79</v>
      </c>
      <c r="H10496">
        <v>25.831</v>
      </c>
      <c r="I10496">
        <v>871.53660000000002</v>
      </c>
      <c r="J10496">
        <v>407.91</v>
      </c>
      <c r="K10496">
        <v>62.32</v>
      </c>
      <c r="L10496">
        <v>0</v>
      </c>
      <c r="M10496">
        <v>3.322004119501111</v>
      </c>
      <c r="N10496">
        <v>1.2517311522280188</v>
      </c>
      <c r="O10496">
        <v>12.517311522280188</v>
      </c>
      <c r="P10496">
        <v>2.8952550000000001</v>
      </c>
      <c r="Q10496">
        <v>159.1831</v>
      </c>
      <c r="R10496">
        <v>605.66</v>
      </c>
      <c r="S10496">
        <v>124.08</v>
      </c>
      <c r="T10496">
        <v>389.21</v>
      </c>
      <c r="U10496">
        <v>462.89</v>
      </c>
      <c r="V10496">
        <v>27.32</v>
      </c>
      <c r="W10496">
        <v>20.486741736287687</v>
      </c>
      <c r="X10496">
        <v>407.91</v>
      </c>
    </row>
    <row r="10497" spans="1:24" x14ac:dyDescent="0.25">
      <c r="A10497">
        <v>2014</v>
      </c>
      <c r="B10497">
        <v>219</v>
      </c>
      <c r="C10497">
        <v>1530</v>
      </c>
      <c r="D10497">
        <v>25.724</v>
      </c>
      <c r="E10497" t="s">
        <v>31</v>
      </c>
      <c r="F10497">
        <v>28.646999999999998</v>
      </c>
      <c r="G10497">
        <v>27.687000000000001</v>
      </c>
      <c r="H10497">
        <v>26.01</v>
      </c>
      <c r="I10497">
        <v>747.2124</v>
      </c>
      <c r="J10497">
        <v>346.98</v>
      </c>
      <c r="K10497">
        <v>58.35</v>
      </c>
      <c r="L10497">
        <v>0</v>
      </c>
      <c r="M10497">
        <v>3.3078698884964903</v>
      </c>
      <c r="N10497">
        <v>1.3777278085587881</v>
      </c>
      <c r="O10497">
        <v>13.777278085587881</v>
      </c>
      <c r="P10497">
        <v>2.6504569999999998</v>
      </c>
      <c r="Q10497">
        <v>160.41210000000001</v>
      </c>
      <c r="R10497">
        <v>538.04</v>
      </c>
      <c r="S10497">
        <v>116.13</v>
      </c>
      <c r="T10497">
        <v>383.15</v>
      </c>
      <c r="U10497">
        <v>458.07</v>
      </c>
      <c r="V10497">
        <v>26.826000000000001</v>
      </c>
      <c r="W10497">
        <v>21.583897108021709</v>
      </c>
      <c r="X10497">
        <v>346.98</v>
      </c>
    </row>
    <row r="10498" spans="1:24" x14ac:dyDescent="0.25">
      <c r="A10498">
        <v>2014</v>
      </c>
      <c r="B10498">
        <v>219</v>
      </c>
      <c r="C10498">
        <v>1600</v>
      </c>
      <c r="D10498">
        <v>25.759</v>
      </c>
      <c r="E10498" t="s">
        <v>31</v>
      </c>
      <c r="F10498">
        <v>28.175999999999998</v>
      </c>
      <c r="G10498">
        <v>27.414000000000001</v>
      </c>
      <c r="H10498">
        <v>26.010999999999999</v>
      </c>
      <c r="I10498">
        <v>726.83819999999992</v>
      </c>
      <c r="J10498">
        <v>363.52</v>
      </c>
      <c r="K10498">
        <v>57.895000000000003</v>
      </c>
      <c r="L10498">
        <v>0</v>
      </c>
      <c r="M10498">
        <v>3.3147341343351524</v>
      </c>
      <c r="N10498">
        <v>1.3956688072618157</v>
      </c>
      <c r="O10498">
        <v>13.956688072618157</v>
      </c>
      <c r="P10498">
        <v>2.594986</v>
      </c>
      <c r="Q10498">
        <v>149.137</v>
      </c>
      <c r="R10498">
        <v>559.02</v>
      </c>
      <c r="S10498">
        <v>122.61</v>
      </c>
      <c r="T10498">
        <v>385.52</v>
      </c>
      <c r="U10498">
        <v>458.41</v>
      </c>
      <c r="V10498">
        <v>26.96</v>
      </c>
      <c r="W10498">
        <v>21.933025652033916</v>
      </c>
      <c r="X10498">
        <v>363.52</v>
      </c>
    </row>
    <row r="10499" spans="1:24" x14ac:dyDescent="0.25">
      <c r="A10499">
        <v>2014</v>
      </c>
      <c r="B10499">
        <v>219</v>
      </c>
      <c r="C10499">
        <v>1630</v>
      </c>
      <c r="D10499">
        <v>25.068000000000001</v>
      </c>
      <c r="E10499" t="s">
        <v>31</v>
      </c>
      <c r="F10499">
        <v>27.66</v>
      </c>
      <c r="G10499">
        <v>27.2</v>
      </c>
      <c r="H10499">
        <v>25.992000000000001</v>
      </c>
      <c r="I10499">
        <v>316.4436</v>
      </c>
      <c r="J10499">
        <v>111.42</v>
      </c>
      <c r="K10499">
        <v>62.204000000000001</v>
      </c>
      <c r="L10499">
        <v>0</v>
      </c>
      <c r="M10499">
        <v>3.1814867841621353</v>
      </c>
      <c r="N10499">
        <v>1.2024747449419206</v>
      </c>
      <c r="O10499">
        <v>12.024747449419205</v>
      </c>
      <c r="P10499">
        <v>2.6771940000000001</v>
      </c>
      <c r="Q10499">
        <v>161.05090000000001</v>
      </c>
      <c r="R10499">
        <v>212.91</v>
      </c>
      <c r="S10499">
        <v>44.918999999999997</v>
      </c>
      <c r="T10499">
        <v>389.9</v>
      </c>
      <c r="U10499">
        <v>446.47</v>
      </c>
      <c r="V10499">
        <v>25.213999999999999</v>
      </c>
      <c r="W10499">
        <v>21.097646893053401</v>
      </c>
      <c r="X10499">
        <v>111.42</v>
      </c>
    </row>
    <row r="10500" spans="1:24" x14ac:dyDescent="0.25">
      <c r="A10500">
        <v>2014</v>
      </c>
      <c r="B10500">
        <v>219</v>
      </c>
      <c r="C10500">
        <v>1700</v>
      </c>
      <c r="D10500">
        <v>24.706</v>
      </c>
      <c r="E10500" t="s">
        <v>31</v>
      </c>
      <c r="F10500">
        <v>26.841999999999999</v>
      </c>
      <c r="G10500">
        <v>26.683</v>
      </c>
      <c r="H10500">
        <v>25.815999999999999</v>
      </c>
      <c r="I10500">
        <v>264.60719999999998</v>
      </c>
      <c r="J10500">
        <v>97.096000000000004</v>
      </c>
      <c r="K10500">
        <v>66.606999999999999</v>
      </c>
      <c r="L10500">
        <v>0</v>
      </c>
      <c r="M10500">
        <v>3.1135642989619834</v>
      </c>
      <c r="N10500">
        <v>1.0397125263523752</v>
      </c>
      <c r="O10500">
        <v>10.397125263523751</v>
      </c>
      <c r="P10500">
        <v>2.6500759999999999</v>
      </c>
      <c r="Q10500">
        <v>167.27449999999999</v>
      </c>
      <c r="R10500">
        <v>173.12</v>
      </c>
      <c r="S10500">
        <v>38.003</v>
      </c>
      <c r="T10500">
        <v>407.21</v>
      </c>
      <c r="U10500">
        <v>445.23</v>
      </c>
      <c r="V10500">
        <v>24.83</v>
      </c>
      <c r="W10500">
        <v>21.951825323475045</v>
      </c>
      <c r="X10500">
        <v>97.096000000000004</v>
      </c>
    </row>
    <row r="10501" spans="1:24" x14ac:dyDescent="0.25">
      <c r="A10501">
        <v>2014</v>
      </c>
      <c r="B10501">
        <v>219</v>
      </c>
      <c r="C10501">
        <v>1730</v>
      </c>
      <c r="D10501">
        <v>24.488</v>
      </c>
      <c r="E10501" t="s">
        <v>31</v>
      </c>
      <c r="F10501">
        <v>26.233000000000001</v>
      </c>
      <c r="G10501">
        <v>26.234999999999999</v>
      </c>
      <c r="H10501">
        <v>25.585999999999999</v>
      </c>
      <c r="I10501">
        <v>185.01515999999998</v>
      </c>
      <c r="J10501">
        <v>58.811</v>
      </c>
      <c r="K10501">
        <v>67.028999999999996</v>
      </c>
      <c r="L10501">
        <v>0</v>
      </c>
      <c r="M10501">
        <v>3.0732737832177088</v>
      </c>
      <c r="N10501">
        <v>1.013289099064711</v>
      </c>
      <c r="O10501">
        <v>10.132890990647109</v>
      </c>
      <c r="P10501">
        <v>2.345488</v>
      </c>
      <c r="Q10501">
        <v>172.60590000000002</v>
      </c>
      <c r="R10501">
        <v>119.84</v>
      </c>
      <c r="S10501">
        <v>26.655999999999999</v>
      </c>
      <c r="T10501">
        <v>407.57</v>
      </c>
      <c r="U10501">
        <v>441.94</v>
      </c>
      <c r="V10501">
        <v>24.347000000000001</v>
      </c>
      <c r="W10501">
        <v>22.242990654205606</v>
      </c>
      <c r="X10501">
        <v>58.811</v>
      </c>
    </row>
    <row r="10502" spans="1:24" x14ac:dyDescent="0.25">
      <c r="A10502">
        <v>2014</v>
      </c>
      <c r="B10502">
        <v>219</v>
      </c>
      <c r="C10502">
        <v>1800</v>
      </c>
      <c r="D10502">
        <v>24.027000000000001</v>
      </c>
      <c r="E10502" t="s">
        <v>31</v>
      </c>
      <c r="F10502">
        <v>25.731000000000002</v>
      </c>
      <c r="G10502">
        <v>25.837</v>
      </c>
      <c r="H10502">
        <v>25.359000000000002</v>
      </c>
      <c r="I10502">
        <v>108.22284000000001</v>
      </c>
      <c r="J10502">
        <v>22.863</v>
      </c>
      <c r="K10502">
        <v>70.876999999999995</v>
      </c>
      <c r="L10502">
        <v>0</v>
      </c>
      <c r="M10502">
        <v>2.9895670921451956</v>
      </c>
      <c r="N10502">
        <v>0.8706516242454454</v>
      </c>
      <c r="O10502">
        <v>8.7065162424544535</v>
      </c>
      <c r="P10502">
        <v>2.189346</v>
      </c>
      <c r="Q10502">
        <v>164.22370000000001</v>
      </c>
      <c r="R10502">
        <v>71.634</v>
      </c>
      <c r="S10502">
        <v>16.216000000000001</v>
      </c>
      <c r="T10502">
        <v>405.65</v>
      </c>
      <c r="U10502">
        <v>438.21</v>
      </c>
      <c r="V10502">
        <v>23.754000000000001</v>
      </c>
      <c r="W10502">
        <v>22.63729513917972</v>
      </c>
      <c r="X10502">
        <v>22.863</v>
      </c>
    </row>
    <row r="10503" spans="1:24" x14ac:dyDescent="0.25">
      <c r="A10503">
        <v>2014</v>
      </c>
      <c r="B10503">
        <v>219</v>
      </c>
      <c r="C10503">
        <v>1830</v>
      </c>
      <c r="D10503">
        <v>23.696999999999999</v>
      </c>
      <c r="E10503" t="s">
        <v>31</v>
      </c>
      <c r="F10503">
        <v>25.285</v>
      </c>
      <c r="G10503">
        <v>25.466000000000001</v>
      </c>
      <c r="H10503">
        <v>25.125</v>
      </c>
      <c r="I10503">
        <v>72.513539999999992</v>
      </c>
      <c r="J10503">
        <v>5.5644999999999998</v>
      </c>
      <c r="K10503">
        <v>72.525000000000006</v>
      </c>
      <c r="L10503">
        <v>0</v>
      </c>
      <c r="M10503">
        <v>2.9308751129916977</v>
      </c>
      <c r="N10503">
        <v>0.80525793729446871</v>
      </c>
      <c r="O10503">
        <v>8.0525793729446864</v>
      </c>
      <c r="P10503">
        <v>1.980642</v>
      </c>
      <c r="Q10503">
        <v>150.17320000000001</v>
      </c>
      <c r="R10503">
        <v>51.067999999999998</v>
      </c>
      <c r="S10503">
        <v>13.984999999999999</v>
      </c>
      <c r="T10503">
        <v>404.27</v>
      </c>
      <c r="U10503">
        <v>435.79</v>
      </c>
      <c r="V10503">
        <v>23.378</v>
      </c>
      <c r="W10503">
        <v>27.385055220490329</v>
      </c>
      <c r="X10503">
        <v>5.5644999999999998</v>
      </c>
    </row>
    <row r="10504" spans="1:24" x14ac:dyDescent="0.25">
      <c r="A10504">
        <v>2014</v>
      </c>
      <c r="B10504">
        <v>219</v>
      </c>
      <c r="C10504">
        <v>1900</v>
      </c>
      <c r="D10504">
        <v>23.122</v>
      </c>
      <c r="E10504" t="s">
        <v>31</v>
      </c>
      <c r="F10504">
        <v>24.888999999999999</v>
      </c>
      <c r="G10504">
        <v>25.131</v>
      </c>
      <c r="H10504">
        <v>24.895</v>
      </c>
      <c r="I10504">
        <v>28.262519999999999</v>
      </c>
      <c r="J10504">
        <v>-13.484</v>
      </c>
      <c r="K10504">
        <v>75.08</v>
      </c>
      <c r="L10504">
        <v>0</v>
      </c>
      <c r="M10504">
        <v>2.8310084953775458</v>
      </c>
      <c r="N10504">
        <v>0.70548731704808443</v>
      </c>
      <c r="O10504">
        <v>7.0548731704808443</v>
      </c>
      <c r="P10504">
        <v>2.1483829999999999</v>
      </c>
      <c r="Q10504">
        <v>151.29320000000001</v>
      </c>
      <c r="R10504">
        <v>18.882000000000001</v>
      </c>
      <c r="S10504">
        <v>3.2505999999999999</v>
      </c>
      <c r="T10504">
        <v>401.16</v>
      </c>
      <c r="U10504">
        <v>430.27</v>
      </c>
      <c r="V10504">
        <v>22.507000000000001</v>
      </c>
      <c r="W10504">
        <v>17.215337358330686</v>
      </c>
      <c r="X10504">
        <v>-13.484</v>
      </c>
    </row>
    <row r="10505" spans="1:24" x14ac:dyDescent="0.25">
      <c r="A10505">
        <v>2014</v>
      </c>
      <c r="B10505">
        <v>219</v>
      </c>
      <c r="C10505">
        <v>1930</v>
      </c>
      <c r="D10505">
        <v>22.623999999999999</v>
      </c>
      <c r="E10505" t="s">
        <v>31</v>
      </c>
      <c r="F10505">
        <v>24.484999999999999</v>
      </c>
      <c r="G10505">
        <v>24.795000000000002</v>
      </c>
      <c r="H10505">
        <v>24.67</v>
      </c>
      <c r="I10505">
        <v>10.415196</v>
      </c>
      <c r="J10505">
        <v>-22.120999999999999</v>
      </c>
      <c r="K10505">
        <v>77.13</v>
      </c>
      <c r="L10505">
        <v>0</v>
      </c>
      <c r="M10505">
        <v>2.7469288785403143</v>
      </c>
      <c r="N10505">
        <v>0.62822263452216998</v>
      </c>
      <c r="O10505">
        <v>6.2822263452216998</v>
      </c>
      <c r="P10505">
        <v>1.3613999999999999</v>
      </c>
      <c r="Q10505">
        <v>147.2491</v>
      </c>
      <c r="R10505">
        <v>7.2126000000000001</v>
      </c>
      <c r="S10505">
        <v>0.76620999999999995</v>
      </c>
      <c r="T10505">
        <v>396.92</v>
      </c>
      <c r="U10505">
        <v>425.49</v>
      </c>
      <c r="V10505">
        <v>21.795999999999999</v>
      </c>
      <c r="W10505">
        <v>10.623214929429054</v>
      </c>
      <c r="X10505">
        <v>-22.120999999999999</v>
      </c>
    </row>
    <row r="10506" spans="1:24" x14ac:dyDescent="0.25">
      <c r="A10506">
        <v>2014</v>
      </c>
      <c r="B10506">
        <v>219</v>
      </c>
      <c r="C10506">
        <v>2000</v>
      </c>
      <c r="D10506">
        <v>22.317</v>
      </c>
      <c r="E10506" t="s">
        <v>31</v>
      </c>
      <c r="F10506">
        <v>24.114000000000001</v>
      </c>
      <c r="G10506">
        <v>24.471</v>
      </c>
      <c r="H10506">
        <v>24.439</v>
      </c>
      <c r="I10506">
        <v>1.1276694</v>
      </c>
      <c r="J10506">
        <v>-27.667000000000002</v>
      </c>
      <c r="K10506">
        <v>78.216999999999999</v>
      </c>
      <c r="L10506">
        <v>0</v>
      </c>
      <c r="M10506">
        <v>2.696190238764113</v>
      </c>
      <c r="N10506">
        <v>0.58731111970998684</v>
      </c>
      <c r="O10506">
        <v>5.8731111970998686</v>
      </c>
      <c r="P10506">
        <v>0.82611440000000003</v>
      </c>
      <c r="Q10506">
        <v>125.25319999999999</v>
      </c>
      <c r="R10506">
        <v>0.53325</v>
      </c>
      <c r="S10506">
        <v>-0.73068</v>
      </c>
      <c r="T10506">
        <v>392.74</v>
      </c>
      <c r="U10506">
        <v>421.68</v>
      </c>
      <c r="V10506">
        <v>21.253</v>
      </c>
      <c r="W10506" t="s">
        <v>31</v>
      </c>
      <c r="X10506">
        <v>-27.667000000000002</v>
      </c>
    </row>
    <row r="10507" spans="1:24" x14ac:dyDescent="0.25">
      <c r="A10507">
        <v>2014</v>
      </c>
      <c r="B10507">
        <v>219</v>
      </c>
      <c r="C10507">
        <v>2030</v>
      </c>
      <c r="D10507">
        <v>21.875</v>
      </c>
      <c r="E10507" t="s">
        <v>31</v>
      </c>
      <c r="F10507">
        <v>23.74</v>
      </c>
      <c r="G10507">
        <v>24.152999999999999</v>
      </c>
      <c r="H10507">
        <v>24.210999999999999</v>
      </c>
      <c r="I10507">
        <v>0</v>
      </c>
      <c r="J10507">
        <v>-39.079000000000001</v>
      </c>
      <c r="K10507">
        <v>79.864000000000004</v>
      </c>
      <c r="L10507">
        <v>0</v>
      </c>
      <c r="M10507">
        <v>2.6245777404179567</v>
      </c>
      <c r="N10507">
        <v>0.52848497381055959</v>
      </c>
      <c r="O10507">
        <v>5.2848497381055957</v>
      </c>
      <c r="P10507">
        <v>0.97337629999999997</v>
      </c>
      <c r="Q10507">
        <v>92.449000000000012</v>
      </c>
      <c r="R10507">
        <v>-0.46523999999999999</v>
      </c>
      <c r="S10507">
        <v>-0.80908999999999998</v>
      </c>
      <c r="T10507">
        <v>377.7</v>
      </c>
      <c r="U10507">
        <v>417.12</v>
      </c>
      <c r="V10507">
        <v>20.594000000000001</v>
      </c>
      <c r="W10507" t="s">
        <v>31</v>
      </c>
      <c r="X10507">
        <v>-39.079000000000001</v>
      </c>
    </row>
    <row r="10508" spans="1:24" x14ac:dyDescent="0.25">
      <c r="A10508">
        <v>2014</v>
      </c>
      <c r="B10508">
        <v>219</v>
      </c>
      <c r="C10508">
        <v>2100</v>
      </c>
      <c r="D10508">
        <v>21.420999999999999</v>
      </c>
      <c r="E10508" t="s">
        <v>31</v>
      </c>
      <c r="F10508">
        <v>23.353999999999999</v>
      </c>
      <c r="G10508">
        <v>23.823</v>
      </c>
      <c r="H10508">
        <v>23.98</v>
      </c>
      <c r="I10508">
        <v>0</v>
      </c>
      <c r="J10508">
        <v>-38.424999999999997</v>
      </c>
      <c r="K10508">
        <v>81.66</v>
      </c>
      <c r="L10508">
        <v>0</v>
      </c>
      <c r="M10508">
        <v>2.5527563042750856</v>
      </c>
      <c r="N10508">
        <v>0.4681755062040508</v>
      </c>
      <c r="O10508">
        <v>4.6817550620405077</v>
      </c>
      <c r="P10508">
        <v>0.76209610000000005</v>
      </c>
      <c r="Q10508">
        <v>78.763200000000012</v>
      </c>
      <c r="R10508">
        <v>-0.47661999999999999</v>
      </c>
      <c r="S10508">
        <v>-0.87846000000000002</v>
      </c>
      <c r="T10508">
        <v>374.52</v>
      </c>
      <c r="U10508">
        <v>413.35</v>
      </c>
      <c r="V10508">
        <v>20.076000000000001</v>
      </c>
      <c r="W10508" t="s">
        <v>31</v>
      </c>
      <c r="X10508">
        <v>-38.424999999999997</v>
      </c>
    </row>
    <row r="10509" spans="1:24" x14ac:dyDescent="0.25">
      <c r="A10509">
        <v>2014</v>
      </c>
      <c r="B10509">
        <v>219</v>
      </c>
      <c r="C10509">
        <v>2130</v>
      </c>
      <c r="D10509">
        <v>21.036000000000001</v>
      </c>
      <c r="E10509" t="s">
        <v>31</v>
      </c>
      <c r="F10509">
        <v>23.036999999999999</v>
      </c>
      <c r="G10509">
        <v>23.506</v>
      </c>
      <c r="H10509">
        <v>23.733000000000001</v>
      </c>
      <c r="I10509">
        <v>0</v>
      </c>
      <c r="J10509">
        <v>-20.131</v>
      </c>
      <c r="K10509">
        <v>83.864999999999995</v>
      </c>
      <c r="L10509">
        <v>0</v>
      </c>
      <c r="M10509">
        <v>2.4932021154861008</v>
      </c>
      <c r="N10509">
        <v>0.40227816133368249</v>
      </c>
      <c r="O10509">
        <v>4.022781613336825</v>
      </c>
      <c r="P10509">
        <v>0.56024119999999999</v>
      </c>
      <c r="Q10509">
        <v>43.497099999999989</v>
      </c>
      <c r="R10509">
        <v>-0.2213</v>
      </c>
      <c r="S10509">
        <v>-0.69255999999999995</v>
      </c>
      <c r="T10509">
        <v>394.82</v>
      </c>
      <c r="U10509">
        <v>415.42</v>
      </c>
      <c r="V10509">
        <v>20.100000000000001</v>
      </c>
      <c r="W10509" t="s">
        <v>31</v>
      </c>
      <c r="X10509">
        <v>-20.131</v>
      </c>
    </row>
    <row r="10510" spans="1:24" x14ac:dyDescent="0.25">
      <c r="A10510">
        <v>2014</v>
      </c>
      <c r="B10510">
        <v>219</v>
      </c>
      <c r="C10510">
        <v>2200</v>
      </c>
      <c r="D10510">
        <v>21.315000000000001</v>
      </c>
      <c r="E10510" t="s">
        <v>31</v>
      </c>
      <c r="F10510">
        <v>22.866</v>
      </c>
      <c r="G10510">
        <v>23.289000000000001</v>
      </c>
      <c r="H10510">
        <v>23.524000000000001</v>
      </c>
      <c r="I10510">
        <v>0</v>
      </c>
      <c r="J10510">
        <v>-19.800999999999998</v>
      </c>
      <c r="K10510">
        <v>82.51</v>
      </c>
      <c r="L10510">
        <v>0</v>
      </c>
      <c r="M10510">
        <v>2.536236857095107</v>
      </c>
      <c r="N10510">
        <v>0.44358782630593407</v>
      </c>
      <c r="O10510">
        <v>4.4358782630593403</v>
      </c>
      <c r="P10510">
        <v>0.64340189999999997</v>
      </c>
      <c r="Q10510">
        <v>54.103100000000012</v>
      </c>
      <c r="R10510">
        <v>-0.17024</v>
      </c>
      <c r="S10510">
        <v>-6.608E-2</v>
      </c>
      <c r="T10510">
        <v>397.01</v>
      </c>
      <c r="U10510">
        <v>416.7</v>
      </c>
      <c r="V10510">
        <v>20.402999999999999</v>
      </c>
      <c r="W10510">
        <v>38.815789473684212</v>
      </c>
      <c r="X10510">
        <v>-19.800999999999998</v>
      </c>
    </row>
    <row r="10511" spans="1:24" x14ac:dyDescent="0.25">
      <c r="A10511">
        <v>2014</v>
      </c>
      <c r="B10511">
        <v>219</v>
      </c>
      <c r="C10511">
        <v>2230</v>
      </c>
      <c r="D10511">
        <v>20.594000000000001</v>
      </c>
      <c r="E10511" t="s">
        <v>31</v>
      </c>
      <c r="F10511">
        <v>22.713999999999999</v>
      </c>
      <c r="G10511">
        <v>23.13</v>
      </c>
      <c r="H10511">
        <v>23.364000000000001</v>
      </c>
      <c r="I10511">
        <v>0</v>
      </c>
      <c r="J10511">
        <v>-32.162999999999997</v>
      </c>
      <c r="K10511">
        <v>87.012</v>
      </c>
      <c r="L10511">
        <v>0</v>
      </c>
      <c r="M10511">
        <v>2.4263310964060554</v>
      </c>
      <c r="N10511">
        <v>0.31513188280121845</v>
      </c>
      <c r="O10511">
        <v>3.1513188280121844</v>
      </c>
      <c r="P10511">
        <v>1.0170710000000001</v>
      </c>
      <c r="Q10511">
        <v>58.155100000000004</v>
      </c>
      <c r="R10511">
        <v>-0.33479999999999999</v>
      </c>
      <c r="S10511">
        <v>-0.82345000000000002</v>
      </c>
      <c r="T10511">
        <v>380.26</v>
      </c>
      <c r="U10511">
        <v>412.91</v>
      </c>
      <c r="V10511">
        <v>19.645</v>
      </c>
      <c r="W10511" t="s">
        <v>31</v>
      </c>
      <c r="X10511">
        <v>-32.162999999999997</v>
      </c>
    </row>
    <row r="10512" spans="1:24" x14ac:dyDescent="0.25">
      <c r="A10512">
        <v>2014</v>
      </c>
      <c r="B10512">
        <v>219</v>
      </c>
      <c r="C10512">
        <v>2300</v>
      </c>
      <c r="D10512">
        <v>20.167999999999999</v>
      </c>
      <c r="E10512" t="s">
        <v>31</v>
      </c>
      <c r="F10512">
        <v>22.492000000000001</v>
      </c>
      <c r="G10512">
        <v>22.928000000000001</v>
      </c>
      <c r="H10512">
        <v>23.198</v>
      </c>
      <c r="I10512">
        <v>5.4449999999999993E-3</v>
      </c>
      <c r="J10512">
        <v>-26.494</v>
      </c>
      <c r="K10512">
        <v>89.454999999999998</v>
      </c>
      <c r="L10512">
        <v>0</v>
      </c>
      <c r="M10512">
        <v>2.3633698698828316</v>
      </c>
      <c r="N10512">
        <v>0.24921735277914464</v>
      </c>
      <c r="O10512">
        <v>2.4921735277914463</v>
      </c>
      <c r="P10512">
        <v>1.068187</v>
      </c>
      <c r="Q10512">
        <v>55.271600000000007</v>
      </c>
      <c r="R10512">
        <v>-0.23266000000000001</v>
      </c>
      <c r="S10512">
        <v>-0.79757</v>
      </c>
      <c r="T10512">
        <v>384.02</v>
      </c>
      <c r="U10512">
        <v>411.08</v>
      </c>
      <c r="V10512">
        <v>19.335999999999999</v>
      </c>
      <c r="W10512" t="s">
        <v>31</v>
      </c>
      <c r="X10512">
        <v>-26.494</v>
      </c>
    </row>
    <row r="10513" spans="1:24" x14ac:dyDescent="0.25">
      <c r="A10513">
        <v>2014</v>
      </c>
      <c r="B10513">
        <v>219</v>
      </c>
      <c r="C10513">
        <v>2330</v>
      </c>
      <c r="D10513">
        <v>19.655000000000001</v>
      </c>
      <c r="E10513" t="s">
        <v>31</v>
      </c>
      <c r="F10513">
        <v>22.312000000000001</v>
      </c>
      <c r="G10513">
        <v>22.747</v>
      </c>
      <c r="H10513">
        <v>23.041</v>
      </c>
      <c r="I10513">
        <v>0</v>
      </c>
      <c r="J10513">
        <v>-33.323</v>
      </c>
      <c r="K10513">
        <v>91.451999999999998</v>
      </c>
      <c r="L10513">
        <v>0</v>
      </c>
      <c r="M10513">
        <v>2.2894499613896699</v>
      </c>
      <c r="N10513">
        <v>0.19570218269958903</v>
      </c>
      <c r="O10513">
        <v>1.9570218269958903</v>
      </c>
      <c r="P10513">
        <v>0.77149639999999997</v>
      </c>
      <c r="Q10513">
        <v>69.661699999999996</v>
      </c>
      <c r="R10513">
        <v>-0.36320000000000002</v>
      </c>
      <c r="S10513">
        <v>-0.4516</v>
      </c>
      <c r="T10513">
        <v>375.68</v>
      </c>
      <c r="U10513">
        <v>409.09</v>
      </c>
      <c r="V10513">
        <v>19.013000000000002</v>
      </c>
      <c r="W10513" t="s">
        <v>31</v>
      </c>
      <c r="X10513">
        <v>-33.323</v>
      </c>
    </row>
    <row r="10514" spans="1:24" x14ac:dyDescent="0.25">
      <c r="A10514">
        <v>2014</v>
      </c>
      <c r="B10514">
        <v>220</v>
      </c>
      <c r="C10514">
        <v>0</v>
      </c>
      <c r="D10514">
        <v>19.838000000000001</v>
      </c>
      <c r="E10514" t="s">
        <v>31</v>
      </c>
      <c r="F10514">
        <v>22.087</v>
      </c>
      <c r="G10514">
        <v>22.550999999999998</v>
      </c>
      <c r="H10514">
        <v>22.881</v>
      </c>
      <c r="I10514">
        <v>2.1799800000000001E-2</v>
      </c>
      <c r="J10514">
        <v>-40.049999999999997</v>
      </c>
      <c r="K10514">
        <v>89.168000000000006</v>
      </c>
      <c r="L10514">
        <v>0</v>
      </c>
      <c r="M10514">
        <v>2.3155836427249876</v>
      </c>
      <c r="N10514">
        <v>0.25082402017997052</v>
      </c>
      <c r="O10514">
        <v>2.5082402017997052</v>
      </c>
      <c r="P10514">
        <v>0.75244279999999997</v>
      </c>
      <c r="Q10514">
        <v>90.078100000000006</v>
      </c>
      <c r="R10514">
        <v>-0.38591999999999999</v>
      </c>
      <c r="S10514">
        <v>-0.52871999999999997</v>
      </c>
      <c r="T10514">
        <v>366.11</v>
      </c>
      <c r="U10514">
        <v>406.3</v>
      </c>
      <c r="V10514">
        <v>18.550999999999998</v>
      </c>
      <c r="W10514" t="s">
        <v>31</v>
      </c>
      <c r="X10514">
        <v>-40.049999999999997</v>
      </c>
    </row>
    <row r="10515" spans="1:24" x14ac:dyDescent="0.25">
      <c r="A10515">
        <v>2014</v>
      </c>
      <c r="B10515">
        <v>220</v>
      </c>
      <c r="C10515">
        <v>30</v>
      </c>
      <c r="D10515">
        <v>18.902000000000001</v>
      </c>
      <c r="E10515" t="s">
        <v>31</v>
      </c>
      <c r="F10515">
        <v>21.858000000000001</v>
      </c>
      <c r="G10515">
        <v>22.34</v>
      </c>
      <c r="H10515">
        <v>22.713000000000001</v>
      </c>
      <c r="I10515">
        <v>4.9044600000000001E-2</v>
      </c>
      <c r="J10515">
        <v>-33.81</v>
      </c>
      <c r="K10515">
        <v>92.866</v>
      </c>
      <c r="L10515">
        <v>0</v>
      </c>
      <c r="M10515">
        <v>2.1846110560661276</v>
      </c>
      <c r="N10515">
        <v>0.15585015273975755</v>
      </c>
      <c r="O10515">
        <v>1.5585015273975755</v>
      </c>
      <c r="P10515">
        <v>1.1136159999999999</v>
      </c>
      <c r="Q10515">
        <v>34.199200000000005</v>
      </c>
      <c r="R10515">
        <v>-0.34904000000000002</v>
      </c>
      <c r="S10515">
        <v>-0.78532999999999997</v>
      </c>
      <c r="T10515">
        <v>369.59</v>
      </c>
      <c r="U10515">
        <v>403.83</v>
      </c>
      <c r="V10515">
        <v>18.05</v>
      </c>
      <c r="W10515" t="s">
        <v>31</v>
      </c>
      <c r="X10515">
        <v>-33.81</v>
      </c>
    </row>
    <row r="10516" spans="1:24" x14ac:dyDescent="0.25">
      <c r="A10516">
        <v>2014</v>
      </c>
      <c r="B10516">
        <v>220</v>
      </c>
      <c r="C10516">
        <v>100</v>
      </c>
      <c r="D10516">
        <v>18.934000000000001</v>
      </c>
      <c r="E10516" t="s">
        <v>31</v>
      </c>
      <c r="F10516">
        <v>21.666</v>
      </c>
      <c r="G10516">
        <v>22.140999999999998</v>
      </c>
      <c r="H10516">
        <v>22.542999999999999</v>
      </c>
      <c r="I10516">
        <v>0.16352819999999998</v>
      </c>
      <c r="J10516">
        <v>-32.429000000000002</v>
      </c>
      <c r="K10516">
        <v>92.853999999999999</v>
      </c>
      <c r="L10516">
        <v>0</v>
      </c>
      <c r="M10516">
        <v>2.1889793652164231</v>
      </c>
      <c r="N10516">
        <v>0.15642446543836561</v>
      </c>
      <c r="O10516">
        <v>1.5642446543836561</v>
      </c>
      <c r="P10516">
        <v>0.69925479999999995</v>
      </c>
      <c r="Q10516">
        <v>42.270199999999988</v>
      </c>
      <c r="R10516">
        <v>-0.17027</v>
      </c>
      <c r="S10516">
        <v>-0.11275</v>
      </c>
      <c r="T10516">
        <v>372.43</v>
      </c>
      <c r="U10516">
        <v>404.8</v>
      </c>
      <c r="V10516">
        <v>18.128</v>
      </c>
      <c r="W10516">
        <v>66.218359076760436</v>
      </c>
      <c r="X10516">
        <v>-32.429000000000002</v>
      </c>
    </row>
    <row r="10517" spans="1:24" x14ac:dyDescent="0.25">
      <c r="A10517">
        <v>2014</v>
      </c>
      <c r="B10517">
        <v>220</v>
      </c>
      <c r="C10517">
        <v>130</v>
      </c>
      <c r="D10517">
        <v>19.029</v>
      </c>
      <c r="E10517" t="s">
        <v>31</v>
      </c>
      <c r="F10517">
        <v>21.495999999999999</v>
      </c>
      <c r="G10517">
        <v>21.978000000000002</v>
      </c>
      <c r="H10517">
        <v>22.396999999999998</v>
      </c>
      <c r="I10517">
        <v>0.14717339999999998</v>
      </c>
      <c r="J10517">
        <v>-45.076999999999998</v>
      </c>
      <c r="K10517">
        <v>91.049000000000007</v>
      </c>
      <c r="L10517">
        <v>0</v>
      </c>
      <c r="M10517">
        <v>2.2019928382575591</v>
      </c>
      <c r="N10517">
        <v>0.19710037895243399</v>
      </c>
      <c r="O10517">
        <v>1.9710037895243397</v>
      </c>
      <c r="P10517">
        <v>0.96315850000000003</v>
      </c>
      <c r="Q10517">
        <v>93.496900000000011</v>
      </c>
      <c r="R10517">
        <v>-0.37744</v>
      </c>
      <c r="S10517">
        <v>-0.27799000000000001</v>
      </c>
      <c r="T10517">
        <v>357.62</v>
      </c>
      <c r="U10517">
        <v>402.59</v>
      </c>
      <c r="V10517">
        <v>17.940000000000001</v>
      </c>
      <c r="W10517">
        <v>73.651441288681653</v>
      </c>
      <c r="X10517">
        <v>-45.076999999999998</v>
      </c>
    </row>
    <row r="10518" spans="1:24" x14ac:dyDescent="0.25">
      <c r="A10518">
        <v>2014</v>
      </c>
      <c r="B10518">
        <v>220</v>
      </c>
      <c r="C10518">
        <v>200</v>
      </c>
      <c r="D10518">
        <v>18.297000000000001</v>
      </c>
      <c r="E10518" t="s">
        <v>31</v>
      </c>
      <c r="F10518">
        <v>21.373000000000001</v>
      </c>
      <c r="G10518">
        <v>21.864000000000001</v>
      </c>
      <c r="H10518">
        <v>22.303000000000001</v>
      </c>
      <c r="I10518">
        <v>0.2289474</v>
      </c>
      <c r="J10518">
        <v>-45.805</v>
      </c>
      <c r="K10518">
        <v>94.537999999999997</v>
      </c>
      <c r="L10518">
        <v>0</v>
      </c>
      <c r="M10518">
        <v>2.1034457450808945</v>
      </c>
      <c r="N10518">
        <v>0.11489020659631852</v>
      </c>
      <c r="O10518">
        <v>1.1489020659631852</v>
      </c>
      <c r="P10518">
        <v>1.0056160000000001</v>
      </c>
      <c r="Q10518">
        <v>103.85659999999999</v>
      </c>
      <c r="R10518">
        <v>-0.43421999999999999</v>
      </c>
      <c r="S10518">
        <v>-0.99146000000000001</v>
      </c>
      <c r="T10518">
        <v>351.6</v>
      </c>
      <c r="U10518">
        <v>397.96</v>
      </c>
      <c r="V10518">
        <v>17.062999999999999</v>
      </c>
      <c r="W10518" t="s">
        <v>31</v>
      </c>
      <c r="X10518">
        <v>-45.805</v>
      </c>
    </row>
    <row r="10519" spans="1:24" x14ac:dyDescent="0.25">
      <c r="A10519">
        <v>2014</v>
      </c>
      <c r="B10519">
        <v>220</v>
      </c>
      <c r="C10519">
        <v>230</v>
      </c>
      <c r="D10519">
        <v>18.122</v>
      </c>
      <c r="E10519" t="s">
        <v>31</v>
      </c>
      <c r="F10519">
        <v>21.047000000000001</v>
      </c>
      <c r="G10519">
        <v>21.585999999999999</v>
      </c>
      <c r="H10519">
        <v>22.088000000000001</v>
      </c>
      <c r="I10519">
        <v>0.23983740000000001</v>
      </c>
      <c r="J10519">
        <v>-49.186</v>
      </c>
      <c r="K10519">
        <v>94.265000000000001</v>
      </c>
      <c r="L10519">
        <v>0</v>
      </c>
      <c r="M10519">
        <v>2.0804659141573443</v>
      </c>
      <c r="N10519">
        <v>0.11931472017692367</v>
      </c>
      <c r="O10519">
        <v>1.1931472017692366</v>
      </c>
      <c r="P10519">
        <v>0.70167849999999998</v>
      </c>
      <c r="Q10519">
        <v>82.247299999999996</v>
      </c>
      <c r="R10519">
        <v>-0.43139</v>
      </c>
      <c r="S10519">
        <v>-0.48213</v>
      </c>
      <c r="T10519">
        <v>347.32</v>
      </c>
      <c r="U10519">
        <v>396.56</v>
      </c>
      <c r="V10519">
        <v>16.847000000000001</v>
      </c>
      <c r="W10519" t="s">
        <v>31</v>
      </c>
      <c r="X10519">
        <v>-49.186</v>
      </c>
    </row>
    <row r="10520" spans="1:24" x14ac:dyDescent="0.25">
      <c r="A10520">
        <v>2014</v>
      </c>
      <c r="B10520">
        <v>220</v>
      </c>
      <c r="C10520">
        <v>300</v>
      </c>
      <c r="D10520">
        <v>17.744</v>
      </c>
      <c r="E10520" t="s">
        <v>31</v>
      </c>
      <c r="F10520">
        <v>20.838999999999999</v>
      </c>
      <c r="G10520">
        <v>21.373999999999999</v>
      </c>
      <c r="H10520">
        <v>21.911000000000001</v>
      </c>
      <c r="I10520">
        <v>0.23441219999999999</v>
      </c>
      <c r="J10520">
        <v>-44.039000000000001</v>
      </c>
      <c r="K10520">
        <v>95.67</v>
      </c>
      <c r="L10520">
        <v>0</v>
      </c>
      <c r="M10520">
        <v>2.0315781273911178</v>
      </c>
      <c r="N10520">
        <v>8.7967332916035368E-2</v>
      </c>
      <c r="O10520">
        <v>0.87967332916035368</v>
      </c>
      <c r="P10520">
        <v>0.71607659999999995</v>
      </c>
      <c r="Q10520">
        <v>27.661199999999994</v>
      </c>
      <c r="R10520">
        <v>-0.30653000000000002</v>
      </c>
      <c r="S10520">
        <v>-0.29550999999999999</v>
      </c>
      <c r="T10520">
        <v>353.47</v>
      </c>
      <c r="U10520">
        <v>397.5</v>
      </c>
      <c r="V10520">
        <v>16.861999999999998</v>
      </c>
      <c r="W10520">
        <v>96.404919583727519</v>
      </c>
      <c r="X10520">
        <v>-44.039000000000001</v>
      </c>
    </row>
    <row r="10521" spans="1:24" x14ac:dyDescent="0.25">
      <c r="A10521">
        <v>2014</v>
      </c>
      <c r="B10521">
        <v>220</v>
      </c>
      <c r="C10521">
        <v>330</v>
      </c>
      <c r="D10521">
        <v>17.431999999999999</v>
      </c>
      <c r="E10521" t="s">
        <v>31</v>
      </c>
      <c r="F10521">
        <v>20.695</v>
      </c>
      <c r="G10521">
        <v>21.216999999999999</v>
      </c>
      <c r="H10521">
        <v>21.757000000000001</v>
      </c>
      <c r="I10521">
        <v>0.1362834</v>
      </c>
      <c r="J10521">
        <v>-47.427</v>
      </c>
      <c r="K10521">
        <v>96.573999999999998</v>
      </c>
      <c r="L10521">
        <v>0</v>
      </c>
      <c r="M10521">
        <v>1.9919870160884128</v>
      </c>
      <c r="N10521">
        <v>6.8245475171189063E-2</v>
      </c>
      <c r="O10521">
        <v>0.68245475171189063</v>
      </c>
      <c r="P10521">
        <v>0.4394053</v>
      </c>
      <c r="Q10521">
        <v>24.800600000000003</v>
      </c>
      <c r="R10521">
        <v>-0.4002</v>
      </c>
      <c r="S10521">
        <v>-0.24690999999999999</v>
      </c>
      <c r="T10521">
        <v>348.94</v>
      </c>
      <c r="U10521">
        <v>396.21</v>
      </c>
      <c r="V10521">
        <v>16.573</v>
      </c>
      <c r="W10521">
        <v>61.696651674162915</v>
      </c>
      <c r="X10521">
        <v>-47.427</v>
      </c>
    </row>
    <row r="10522" spans="1:24" x14ac:dyDescent="0.25">
      <c r="A10522">
        <v>2014</v>
      </c>
      <c r="B10522">
        <v>220</v>
      </c>
      <c r="C10522">
        <v>400</v>
      </c>
      <c r="D10522">
        <v>16.625</v>
      </c>
      <c r="E10522" t="s">
        <v>31</v>
      </c>
      <c r="F10522">
        <v>20.536999999999999</v>
      </c>
      <c r="G10522">
        <v>21.07</v>
      </c>
      <c r="H10522">
        <v>21.614000000000001</v>
      </c>
      <c r="I10522">
        <v>-7.0864200000000002E-2</v>
      </c>
      <c r="J10522">
        <v>-44.012999999999998</v>
      </c>
      <c r="K10522">
        <v>97.93</v>
      </c>
      <c r="L10522">
        <v>0</v>
      </c>
      <c r="M10522">
        <v>1.8927003910508149</v>
      </c>
      <c r="N10522">
        <v>3.9178898094751738E-2</v>
      </c>
      <c r="O10522">
        <v>0.39178898094751735</v>
      </c>
      <c r="P10522">
        <v>0.47170630000000002</v>
      </c>
      <c r="Q10522">
        <v>14.737300000000005</v>
      </c>
      <c r="R10522">
        <v>-0.46833000000000002</v>
      </c>
      <c r="S10522">
        <v>-1.0499000000000001</v>
      </c>
      <c r="T10522">
        <v>346.8</v>
      </c>
      <c r="U10522">
        <v>391.4</v>
      </c>
      <c r="V10522">
        <v>15.744</v>
      </c>
      <c r="W10522" t="s">
        <v>31</v>
      </c>
      <c r="X10522">
        <v>-44.012999999999998</v>
      </c>
    </row>
    <row r="10523" spans="1:24" x14ac:dyDescent="0.25">
      <c r="A10523">
        <v>2014</v>
      </c>
      <c r="B10523">
        <v>220</v>
      </c>
      <c r="C10523">
        <v>430</v>
      </c>
      <c r="D10523">
        <v>16.155999999999999</v>
      </c>
      <c r="E10523" t="s">
        <v>31</v>
      </c>
      <c r="F10523">
        <v>20.343</v>
      </c>
      <c r="G10523">
        <v>20.896000000000001</v>
      </c>
      <c r="H10523">
        <v>21.468</v>
      </c>
      <c r="I10523">
        <v>-0.31620599999999999</v>
      </c>
      <c r="J10523">
        <v>-37.771999999999998</v>
      </c>
      <c r="K10523">
        <v>99.823999999999998</v>
      </c>
      <c r="L10523">
        <v>0</v>
      </c>
      <c r="M10523">
        <v>1.8370135289471581</v>
      </c>
      <c r="N10523">
        <v>3.2331438109470339E-3</v>
      </c>
      <c r="O10523">
        <v>3.233143810947034E-2</v>
      </c>
      <c r="P10523">
        <v>0.63840470000000005</v>
      </c>
      <c r="Q10523">
        <v>58.00030000000001</v>
      </c>
      <c r="R10523">
        <v>-0.21004999999999999</v>
      </c>
      <c r="S10523">
        <v>-0.60079000000000005</v>
      </c>
      <c r="T10523">
        <v>351.36</v>
      </c>
      <c r="U10523">
        <v>389.53</v>
      </c>
      <c r="V10523">
        <v>15.215</v>
      </c>
      <c r="W10523" t="s">
        <v>31</v>
      </c>
      <c r="X10523">
        <v>-37.771999999999998</v>
      </c>
    </row>
    <row r="10524" spans="1:24" x14ac:dyDescent="0.25">
      <c r="A10524">
        <v>2014</v>
      </c>
      <c r="B10524">
        <v>220</v>
      </c>
      <c r="C10524">
        <v>500</v>
      </c>
      <c r="D10524">
        <v>16.209</v>
      </c>
      <c r="E10524" t="s">
        <v>31</v>
      </c>
      <c r="F10524">
        <v>20.094000000000001</v>
      </c>
      <c r="G10524">
        <v>20.670999999999999</v>
      </c>
      <c r="H10524">
        <v>21.27</v>
      </c>
      <c r="I10524">
        <v>0.599742</v>
      </c>
      <c r="J10524">
        <v>-35.139000000000003</v>
      </c>
      <c r="K10524">
        <v>99.823999999999998</v>
      </c>
      <c r="L10524">
        <v>0</v>
      </c>
      <c r="M10524">
        <v>1.8432336836231995</v>
      </c>
      <c r="N10524">
        <v>3.2440912831768667E-3</v>
      </c>
      <c r="O10524">
        <v>3.244091283176867E-2</v>
      </c>
      <c r="P10524">
        <v>0.96686850000000002</v>
      </c>
      <c r="Q10524">
        <v>39.5625</v>
      </c>
      <c r="R10524">
        <v>0.20155000000000001</v>
      </c>
      <c r="S10524">
        <v>4.4720000000000003E-2</v>
      </c>
      <c r="T10524">
        <v>355.79</v>
      </c>
      <c r="U10524">
        <v>391.08</v>
      </c>
      <c r="V10524">
        <v>15.68</v>
      </c>
      <c r="W10524">
        <v>22.188042669312829</v>
      </c>
      <c r="X10524">
        <v>-35.139000000000003</v>
      </c>
    </row>
    <row r="10525" spans="1:24" x14ac:dyDescent="0.25">
      <c r="A10525">
        <v>2014</v>
      </c>
      <c r="B10525">
        <v>220</v>
      </c>
      <c r="C10525">
        <v>530</v>
      </c>
      <c r="D10525">
        <v>15.914</v>
      </c>
      <c r="E10525" t="s">
        <v>31</v>
      </c>
      <c r="F10525">
        <v>20.010000000000002</v>
      </c>
      <c r="G10525">
        <v>20.565999999999999</v>
      </c>
      <c r="H10525">
        <v>21.16</v>
      </c>
      <c r="I10525">
        <v>14.824854</v>
      </c>
      <c r="J10525">
        <v>-33.581000000000003</v>
      </c>
      <c r="K10525">
        <v>100.3</v>
      </c>
      <c r="L10525">
        <v>0</v>
      </c>
      <c r="M10525">
        <v>1.8088452076430359</v>
      </c>
      <c r="N10525">
        <v>-5.4265356229290561E-3</v>
      </c>
      <c r="O10525">
        <v>-5.4265356229290559E-2</v>
      </c>
      <c r="P10525">
        <v>1.4291750000000001</v>
      </c>
      <c r="Q10525">
        <v>354.63083</v>
      </c>
      <c r="R10525">
        <v>8.0421999999999993</v>
      </c>
      <c r="S10525">
        <v>1.4026000000000001</v>
      </c>
      <c r="T10525">
        <v>349.17</v>
      </c>
      <c r="U10525">
        <v>389.39</v>
      </c>
      <c r="V10525">
        <v>15.375999999999999</v>
      </c>
      <c r="W10525">
        <v>17.440501355350531</v>
      </c>
      <c r="X10525">
        <v>-33.581000000000003</v>
      </c>
    </row>
    <row r="10526" spans="1:24" x14ac:dyDescent="0.25">
      <c r="A10526">
        <v>2014</v>
      </c>
      <c r="B10526">
        <v>220</v>
      </c>
      <c r="C10526">
        <v>600</v>
      </c>
      <c r="D10526">
        <v>16.475000000000001</v>
      </c>
      <c r="E10526" t="s">
        <v>31</v>
      </c>
      <c r="F10526">
        <v>19.91</v>
      </c>
      <c r="G10526">
        <v>20.417999999999999</v>
      </c>
      <c r="H10526">
        <v>21.01</v>
      </c>
      <c r="I10526">
        <v>97.243740000000003</v>
      </c>
      <c r="J10526">
        <v>12.499000000000001</v>
      </c>
      <c r="K10526">
        <v>100.28</v>
      </c>
      <c r="L10526">
        <v>0</v>
      </c>
      <c r="M10526">
        <v>1.8747313971712487</v>
      </c>
      <c r="N10526">
        <v>-5.2492479120795172E-3</v>
      </c>
      <c r="O10526">
        <v>-5.2492479120795174E-2</v>
      </c>
      <c r="P10526">
        <v>3.063844</v>
      </c>
      <c r="Q10526">
        <v>0.20270999999999617</v>
      </c>
      <c r="R10526">
        <v>62.124000000000002</v>
      </c>
      <c r="S10526">
        <v>16.829000000000001</v>
      </c>
      <c r="T10526">
        <v>365.12</v>
      </c>
      <c r="U10526">
        <v>397.91</v>
      </c>
      <c r="V10526">
        <v>16.626000000000001</v>
      </c>
      <c r="W10526">
        <v>27.089369647801171</v>
      </c>
      <c r="X10526">
        <v>12.499000000000001</v>
      </c>
    </row>
    <row r="10527" spans="1:24" x14ac:dyDescent="0.25">
      <c r="A10527">
        <v>2014</v>
      </c>
      <c r="B10527">
        <v>220</v>
      </c>
      <c r="C10527">
        <v>630</v>
      </c>
      <c r="D10527">
        <v>17.768999999999998</v>
      </c>
      <c r="E10527" t="s">
        <v>31</v>
      </c>
      <c r="F10527">
        <v>19.986999999999998</v>
      </c>
      <c r="G10527">
        <v>20.37</v>
      </c>
      <c r="H10527">
        <v>20.89</v>
      </c>
      <c r="I10527">
        <v>250.52940000000001</v>
      </c>
      <c r="J10527">
        <v>61.862000000000002</v>
      </c>
      <c r="K10527">
        <v>98.721999999999994</v>
      </c>
      <c r="L10527">
        <v>0</v>
      </c>
      <c r="M10527">
        <v>2.0347800988626759</v>
      </c>
      <c r="N10527">
        <v>2.6004489663465118E-2</v>
      </c>
      <c r="O10527">
        <v>0.26004489663465119</v>
      </c>
      <c r="P10527">
        <v>3.5299559999999999</v>
      </c>
      <c r="Q10527">
        <v>358.73999000000003</v>
      </c>
      <c r="R10527">
        <v>142.30000000000001</v>
      </c>
      <c r="S10527">
        <v>37.554000000000002</v>
      </c>
      <c r="T10527">
        <v>364.95</v>
      </c>
      <c r="U10527">
        <v>407.83</v>
      </c>
      <c r="V10527">
        <v>18.527000000000001</v>
      </c>
      <c r="W10527">
        <v>26.390723822909344</v>
      </c>
      <c r="X10527">
        <v>61.862000000000002</v>
      </c>
    </row>
    <row r="10528" spans="1:24" x14ac:dyDescent="0.25">
      <c r="A10528">
        <v>2014</v>
      </c>
      <c r="B10528">
        <v>220</v>
      </c>
      <c r="C10528">
        <v>700</v>
      </c>
      <c r="D10528">
        <v>19.009</v>
      </c>
      <c r="E10528" t="s">
        <v>31</v>
      </c>
      <c r="F10528">
        <v>20.303999999999998</v>
      </c>
      <c r="G10528">
        <v>20.513000000000002</v>
      </c>
      <c r="H10528">
        <v>20.896000000000001</v>
      </c>
      <c r="I10528">
        <v>488.22840000000002</v>
      </c>
      <c r="J10528">
        <v>182.72</v>
      </c>
      <c r="K10528">
        <v>95.343000000000004</v>
      </c>
      <c r="L10528">
        <v>0</v>
      </c>
      <c r="M10528">
        <v>2.1992475489152734</v>
      </c>
      <c r="N10528">
        <v>0.1024189583529842</v>
      </c>
      <c r="O10528">
        <v>1.024189583529842</v>
      </c>
      <c r="P10528">
        <v>3.6881840000000001</v>
      </c>
      <c r="Q10528">
        <v>9.8678599999999932</v>
      </c>
      <c r="R10528">
        <v>276.58999999999997</v>
      </c>
      <c r="S10528">
        <v>69.156000000000006</v>
      </c>
      <c r="T10528">
        <v>393.34</v>
      </c>
      <c r="U10528">
        <v>418.06</v>
      </c>
      <c r="V10528">
        <v>20.402999999999999</v>
      </c>
      <c r="W10528">
        <v>25.003073140749848</v>
      </c>
      <c r="X10528">
        <v>182.72</v>
      </c>
    </row>
    <row r="10529" spans="1:24" x14ac:dyDescent="0.25">
      <c r="A10529">
        <v>2014</v>
      </c>
      <c r="B10529">
        <v>220</v>
      </c>
      <c r="C10529">
        <v>730</v>
      </c>
      <c r="D10529">
        <v>19.695</v>
      </c>
      <c r="E10529" t="s">
        <v>31</v>
      </c>
      <c r="F10529">
        <v>20.722999999999999</v>
      </c>
      <c r="G10529">
        <v>20.75</v>
      </c>
      <c r="H10529">
        <v>20.94</v>
      </c>
      <c r="I10529">
        <v>315.09719999999999</v>
      </c>
      <c r="J10529">
        <v>127.24</v>
      </c>
      <c r="K10529">
        <v>91.606999999999999</v>
      </c>
      <c r="L10529">
        <v>0</v>
      </c>
      <c r="M10529">
        <v>2.2951401049705642</v>
      </c>
      <c r="N10529">
        <v>0.19263110901017946</v>
      </c>
      <c r="O10529">
        <v>1.9263110901017946</v>
      </c>
      <c r="P10529">
        <v>4.1070200000000003</v>
      </c>
      <c r="Q10529">
        <v>4.1058799999999991</v>
      </c>
      <c r="R10529">
        <v>190.37</v>
      </c>
      <c r="S10529">
        <v>44.296999999999997</v>
      </c>
      <c r="T10529">
        <v>399.18</v>
      </c>
      <c r="U10529">
        <v>418.02</v>
      </c>
      <c r="V10529">
        <v>20.390999999999998</v>
      </c>
      <c r="W10529">
        <v>23.268897410306245</v>
      </c>
      <c r="X10529">
        <v>127.24</v>
      </c>
    </row>
    <row r="10530" spans="1:24" x14ac:dyDescent="0.25">
      <c r="A10530">
        <v>2014</v>
      </c>
      <c r="B10530">
        <v>220</v>
      </c>
      <c r="C10530">
        <v>800</v>
      </c>
      <c r="D10530">
        <v>19.795999999999999</v>
      </c>
      <c r="E10530" t="s">
        <v>31</v>
      </c>
      <c r="F10530">
        <v>21.064</v>
      </c>
      <c r="G10530">
        <v>21.032</v>
      </c>
      <c r="H10530">
        <v>21.105</v>
      </c>
      <c r="I10530">
        <v>317.92859999999996</v>
      </c>
      <c r="J10530">
        <v>129.62</v>
      </c>
      <c r="K10530">
        <v>91.665999999999997</v>
      </c>
      <c r="L10530">
        <v>0</v>
      </c>
      <c r="M10530">
        <v>2.3095627949669826</v>
      </c>
      <c r="N10530">
        <v>0.19247896333254838</v>
      </c>
      <c r="O10530">
        <v>1.9247896333254837</v>
      </c>
      <c r="P10530">
        <v>4.2950030000000003</v>
      </c>
      <c r="Q10530">
        <v>8.4814599999999984</v>
      </c>
      <c r="R10530">
        <v>197.48</v>
      </c>
      <c r="S10530">
        <v>43.677</v>
      </c>
      <c r="T10530">
        <v>397.01</v>
      </c>
      <c r="U10530">
        <v>421.19</v>
      </c>
      <c r="V10530">
        <v>20.363</v>
      </c>
      <c r="W10530">
        <v>22.117176422928907</v>
      </c>
      <c r="X10530">
        <v>129.62</v>
      </c>
    </row>
    <row r="10531" spans="1:24" x14ac:dyDescent="0.25">
      <c r="A10531">
        <v>2014</v>
      </c>
      <c r="B10531">
        <v>220</v>
      </c>
      <c r="C10531">
        <v>830</v>
      </c>
      <c r="D10531">
        <v>20.529</v>
      </c>
      <c r="E10531" t="s">
        <v>31</v>
      </c>
      <c r="F10531">
        <v>21.350999999999999</v>
      </c>
      <c r="G10531">
        <v>21.204999999999998</v>
      </c>
      <c r="H10531">
        <v>21.172000000000001</v>
      </c>
      <c r="I10531">
        <v>479.51640000000003</v>
      </c>
      <c r="J10531">
        <v>196.07</v>
      </c>
      <c r="K10531">
        <v>89.04</v>
      </c>
      <c r="L10531">
        <v>0</v>
      </c>
      <c r="M10531">
        <v>2.4166305656011775</v>
      </c>
      <c r="N10531">
        <v>0.26486270998988887</v>
      </c>
      <c r="O10531">
        <v>2.6486270998988886</v>
      </c>
      <c r="P10531">
        <v>3.7087940000000001</v>
      </c>
      <c r="Q10531">
        <v>4.3637899999999945</v>
      </c>
      <c r="R10531">
        <v>287.85000000000002</v>
      </c>
      <c r="S10531">
        <v>62.118000000000002</v>
      </c>
      <c r="T10531">
        <v>398.8</v>
      </c>
      <c r="U10531">
        <v>428.47</v>
      </c>
      <c r="V10531">
        <v>21.725000000000001</v>
      </c>
      <c r="W10531">
        <v>21.57998957790516</v>
      </c>
      <c r="X10531">
        <v>196.07</v>
      </c>
    </row>
    <row r="10532" spans="1:24" x14ac:dyDescent="0.25">
      <c r="A10532">
        <v>2014</v>
      </c>
      <c r="B10532">
        <v>220</v>
      </c>
      <c r="C10532">
        <v>900</v>
      </c>
      <c r="D10532">
        <v>21.155999999999999</v>
      </c>
      <c r="E10532" t="s">
        <v>31</v>
      </c>
      <c r="F10532">
        <v>21.754999999999999</v>
      </c>
      <c r="G10532">
        <v>21.486000000000001</v>
      </c>
      <c r="H10532">
        <v>21.312000000000001</v>
      </c>
      <c r="I10532">
        <v>610.3152</v>
      </c>
      <c r="J10532">
        <v>254.04</v>
      </c>
      <c r="K10532">
        <v>85.992000000000004</v>
      </c>
      <c r="L10532">
        <v>0</v>
      </c>
      <c r="M10532">
        <v>2.5116328306539644</v>
      </c>
      <c r="N10532">
        <v>0.35182952691800723</v>
      </c>
      <c r="O10532">
        <v>3.5182952691800722</v>
      </c>
      <c r="P10532">
        <v>3.997776</v>
      </c>
      <c r="Q10532">
        <v>5.713009999999997</v>
      </c>
      <c r="R10532">
        <v>361.47</v>
      </c>
      <c r="S10532">
        <v>76.543999999999997</v>
      </c>
      <c r="T10532">
        <v>402.8</v>
      </c>
      <c r="U10532">
        <v>433.69</v>
      </c>
      <c r="V10532">
        <v>22.596</v>
      </c>
      <c r="W10532">
        <v>21.17575455777796</v>
      </c>
      <c r="X10532">
        <v>254.04</v>
      </c>
    </row>
    <row r="10533" spans="1:24" x14ac:dyDescent="0.25">
      <c r="A10533">
        <v>2014</v>
      </c>
      <c r="B10533">
        <v>220</v>
      </c>
      <c r="C10533">
        <v>930</v>
      </c>
      <c r="D10533">
        <v>21.818000000000001</v>
      </c>
      <c r="E10533" t="s">
        <v>31</v>
      </c>
      <c r="F10533">
        <v>22.298999999999999</v>
      </c>
      <c r="G10533">
        <v>21.867999999999999</v>
      </c>
      <c r="H10533">
        <v>21.5</v>
      </c>
      <c r="I10533">
        <v>712.16639999999995</v>
      </c>
      <c r="J10533">
        <v>282.73</v>
      </c>
      <c r="K10533">
        <v>84.263000000000005</v>
      </c>
      <c r="L10533">
        <v>0</v>
      </c>
      <c r="M10533">
        <v>2.615464701458877</v>
      </c>
      <c r="N10533">
        <v>0.41159568006858338</v>
      </c>
      <c r="O10533">
        <v>4.1159568006858338</v>
      </c>
      <c r="P10533">
        <v>4.4127520000000002</v>
      </c>
      <c r="Q10533">
        <v>1.1185700000000054</v>
      </c>
      <c r="R10533">
        <v>408.04</v>
      </c>
      <c r="S10533">
        <v>81.766000000000005</v>
      </c>
      <c r="T10533">
        <v>395.97</v>
      </c>
      <c r="U10533">
        <v>439.52</v>
      </c>
      <c r="V10533">
        <v>23.713000000000001</v>
      </c>
      <c r="W10533">
        <v>20.038721693951576</v>
      </c>
      <c r="X10533">
        <v>282.73</v>
      </c>
    </row>
    <row r="10534" spans="1:24" x14ac:dyDescent="0.25">
      <c r="A10534">
        <v>2014</v>
      </c>
      <c r="B10534">
        <v>220</v>
      </c>
      <c r="C10534">
        <v>1000</v>
      </c>
      <c r="D10534">
        <v>23.236000000000001</v>
      </c>
      <c r="E10534" t="s">
        <v>31</v>
      </c>
      <c r="F10534">
        <v>22.75</v>
      </c>
      <c r="G10534">
        <v>22.175999999999998</v>
      </c>
      <c r="H10534">
        <v>21.652000000000001</v>
      </c>
      <c r="I10534">
        <v>1279.3571999999999</v>
      </c>
      <c r="J10534">
        <v>501.83</v>
      </c>
      <c r="K10534">
        <v>80.62</v>
      </c>
      <c r="L10534">
        <v>0</v>
      </c>
      <c r="M10534">
        <v>2.850568606773626</v>
      </c>
      <c r="N10534">
        <v>0.55244019599272853</v>
      </c>
      <c r="O10534">
        <v>5.5244019599272853</v>
      </c>
      <c r="P10534">
        <v>4.6036530000000004</v>
      </c>
      <c r="Q10534">
        <v>3.507000000000005</v>
      </c>
      <c r="R10534">
        <v>705.77</v>
      </c>
      <c r="S10534">
        <v>138.37</v>
      </c>
      <c r="T10534">
        <v>387.13</v>
      </c>
      <c r="U10534">
        <v>452.7</v>
      </c>
      <c r="V10534">
        <v>26.126000000000001</v>
      </c>
      <c r="W10534">
        <v>19.605537214673337</v>
      </c>
      <c r="X10534">
        <v>501.83</v>
      </c>
    </row>
    <row r="10535" spans="1:24" x14ac:dyDescent="0.25">
      <c r="A10535">
        <v>2014</v>
      </c>
      <c r="B10535">
        <v>220</v>
      </c>
      <c r="C10535">
        <v>1030</v>
      </c>
      <c r="D10535">
        <v>23.704999999999998</v>
      </c>
      <c r="E10535" t="s">
        <v>31</v>
      </c>
      <c r="F10535">
        <v>23.756</v>
      </c>
      <c r="G10535">
        <v>22.824000000000002</v>
      </c>
      <c r="H10535">
        <v>21.986000000000001</v>
      </c>
      <c r="I10535">
        <v>1389.5639999999999</v>
      </c>
      <c r="J10535">
        <v>567.28</v>
      </c>
      <c r="K10535">
        <v>77.662999999999997</v>
      </c>
      <c r="L10535">
        <v>0</v>
      </c>
      <c r="M10535">
        <v>2.9322859672606838</v>
      </c>
      <c r="N10535">
        <v>0.65498471650701906</v>
      </c>
      <c r="O10535">
        <v>6.5498471650701902</v>
      </c>
      <c r="P10535">
        <v>4.3277799999999997</v>
      </c>
      <c r="Q10535">
        <v>358.74736000000001</v>
      </c>
      <c r="R10535">
        <v>782.37</v>
      </c>
      <c r="S10535">
        <v>145.4</v>
      </c>
      <c r="T10535">
        <v>387.26</v>
      </c>
      <c r="U10535">
        <v>456.95</v>
      </c>
      <c r="V10535">
        <v>26.774000000000001</v>
      </c>
      <c r="W10535">
        <v>18.584557178828433</v>
      </c>
      <c r="X10535">
        <v>567.28</v>
      </c>
    </row>
    <row r="10536" spans="1:24" x14ac:dyDescent="0.25">
      <c r="A10536">
        <v>2014</v>
      </c>
      <c r="B10536">
        <v>220</v>
      </c>
      <c r="C10536">
        <v>1100</v>
      </c>
      <c r="D10536">
        <v>24.09</v>
      </c>
      <c r="E10536" t="s">
        <v>31</v>
      </c>
      <c r="F10536">
        <v>25.026</v>
      </c>
      <c r="G10536">
        <v>23.794</v>
      </c>
      <c r="H10536">
        <v>22.521000000000001</v>
      </c>
      <c r="I10536">
        <v>1383.03</v>
      </c>
      <c r="J10536">
        <v>577.74</v>
      </c>
      <c r="K10536">
        <v>75.653000000000006</v>
      </c>
      <c r="L10536">
        <v>0</v>
      </c>
      <c r="M10536">
        <v>3.0008877397965206</v>
      </c>
      <c r="N10536">
        <v>0.73062613800825871</v>
      </c>
      <c r="O10536">
        <v>7.3062613800825869</v>
      </c>
      <c r="P10536">
        <v>3.8578549999999998</v>
      </c>
      <c r="Q10536">
        <v>355.54335000000003</v>
      </c>
      <c r="R10536">
        <v>796.44</v>
      </c>
      <c r="S10536">
        <v>146.32</v>
      </c>
      <c r="T10536">
        <v>387.19</v>
      </c>
      <c r="U10536">
        <v>459.57</v>
      </c>
      <c r="V10536">
        <v>26.585000000000001</v>
      </c>
      <c r="W10536">
        <v>18.371754306664656</v>
      </c>
      <c r="X10536">
        <v>577.74</v>
      </c>
    </row>
    <row r="10537" spans="1:24" x14ac:dyDescent="0.25">
      <c r="A10537">
        <v>2014</v>
      </c>
      <c r="B10537">
        <v>220</v>
      </c>
      <c r="C10537">
        <v>1130</v>
      </c>
      <c r="D10537">
        <v>24.300999999999998</v>
      </c>
      <c r="E10537" t="s">
        <v>31</v>
      </c>
      <c r="F10537">
        <v>25.693000000000001</v>
      </c>
      <c r="G10537">
        <v>24.558</v>
      </c>
      <c r="H10537">
        <v>23.091999999999999</v>
      </c>
      <c r="I10537">
        <v>1027.0458000000001</v>
      </c>
      <c r="J10537">
        <v>443.27</v>
      </c>
      <c r="K10537">
        <v>74.207999999999998</v>
      </c>
      <c r="L10537">
        <v>0</v>
      </c>
      <c r="M10537">
        <v>3.0390757745859549</v>
      </c>
      <c r="N10537">
        <v>0.7838384237812096</v>
      </c>
      <c r="O10537">
        <v>7.8383842378120958</v>
      </c>
      <c r="P10537">
        <v>4.4481570000000001</v>
      </c>
      <c r="Q10537">
        <v>359.59562</v>
      </c>
      <c r="R10537">
        <v>619.44000000000005</v>
      </c>
      <c r="S10537">
        <v>116.66</v>
      </c>
      <c r="T10537">
        <v>395.86</v>
      </c>
      <c r="U10537">
        <v>455.37</v>
      </c>
      <c r="V10537">
        <v>25.936</v>
      </c>
      <c r="W10537">
        <v>18.833139609970292</v>
      </c>
      <c r="X10537">
        <v>443.27</v>
      </c>
    </row>
    <row r="10538" spans="1:24" x14ac:dyDescent="0.25">
      <c r="A10538">
        <v>2014</v>
      </c>
      <c r="B10538">
        <v>220</v>
      </c>
      <c r="C10538">
        <v>1200</v>
      </c>
      <c r="D10538">
        <v>24.933</v>
      </c>
      <c r="E10538" t="s">
        <v>31</v>
      </c>
      <c r="F10538">
        <v>26.187000000000001</v>
      </c>
      <c r="G10538">
        <v>25.068999999999999</v>
      </c>
      <c r="H10538">
        <v>23.556999999999999</v>
      </c>
      <c r="I10538">
        <v>1483.6932000000002</v>
      </c>
      <c r="J10538">
        <v>646.67999999999995</v>
      </c>
      <c r="K10538">
        <v>69.811000000000007</v>
      </c>
      <c r="L10538">
        <v>0</v>
      </c>
      <c r="M10538">
        <v>3.156007016562576</v>
      </c>
      <c r="N10538">
        <v>0.95276695823007584</v>
      </c>
      <c r="O10538">
        <v>9.5276695823007582</v>
      </c>
      <c r="P10538">
        <v>4.7985709999999999</v>
      </c>
      <c r="Q10538">
        <v>353.25245999999999</v>
      </c>
      <c r="R10538">
        <v>883.06</v>
      </c>
      <c r="S10538">
        <v>172.33</v>
      </c>
      <c r="T10538">
        <v>403.22</v>
      </c>
      <c r="U10538">
        <v>467.28</v>
      </c>
      <c r="V10538">
        <v>27.501999999999999</v>
      </c>
      <c r="W10538">
        <v>19.515095237016737</v>
      </c>
      <c r="X10538">
        <v>646.67999999999995</v>
      </c>
    </row>
    <row r="10539" spans="1:24" x14ac:dyDescent="0.25">
      <c r="A10539">
        <v>2014</v>
      </c>
      <c r="B10539">
        <v>220</v>
      </c>
      <c r="C10539">
        <v>1230</v>
      </c>
      <c r="D10539">
        <v>25.248999999999999</v>
      </c>
      <c r="E10539" t="s">
        <v>31</v>
      </c>
      <c r="F10539">
        <v>27.212</v>
      </c>
      <c r="G10539">
        <v>25.896000000000001</v>
      </c>
      <c r="H10539">
        <v>24.055</v>
      </c>
      <c r="I10539">
        <v>1206.1565999999998</v>
      </c>
      <c r="J10539">
        <v>540.74</v>
      </c>
      <c r="K10539">
        <v>64.915000000000006</v>
      </c>
      <c r="L10539">
        <v>0</v>
      </c>
      <c r="M10539">
        <v>3.2159299036980942</v>
      </c>
      <c r="N10539">
        <v>1.1283090067124761</v>
      </c>
      <c r="O10539">
        <v>11.28309006712476</v>
      </c>
      <c r="P10539">
        <v>4.3866259999999997</v>
      </c>
      <c r="Q10539">
        <v>356.72309000000001</v>
      </c>
      <c r="R10539">
        <v>745.12</v>
      </c>
      <c r="S10539">
        <v>135.55000000000001</v>
      </c>
      <c r="T10539">
        <v>394.63</v>
      </c>
      <c r="U10539">
        <v>463.45</v>
      </c>
      <c r="V10539">
        <v>27.367000000000001</v>
      </c>
      <c r="W10539">
        <v>18.191700665664591</v>
      </c>
      <c r="X10539">
        <v>540.74</v>
      </c>
    </row>
    <row r="10540" spans="1:24" x14ac:dyDescent="0.25">
      <c r="A10540">
        <v>2014</v>
      </c>
      <c r="B10540">
        <v>220</v>
      </c>
      <c r="C10540">
        <v>1300</v>
      </c>
      <c r="D10540">
        <v>24.94</v>
      </c>
      <c r="E10540" t="s">
        <v>31</v>
      </c>
      <c r="F10540">
        <v>27.587</v>
      </c>
      <c r="G10540">
        <v>26.628</v>
      </c>
      <c r="H10540">
        <v>25.135999999999999</v>
      </c>
      <c r="I10540">
        <v>1097.019</v>
      </c>
      <c r="J10540">
        <v>470.39</v>
      </c>
      <c r="K10540">
        <v>67.281000000000006</v>
      </c>
      <c r="L10540">
        <v>0</v>
      </c>
      <c r="M10540">
        <v>3.1573238019415819</v>
      </c>
      <c r="N10540">
        <v>1.033044774757266</v>
      </c>
      <c r="O10540">
        <v>10.330447747572659</v>
      </c>
      <c r="P10540">
        <v>5.181489</v>
      </c>
      <c r="Q10540">
        <v>1.5299999999996317E-2</v>
      </c>
      <c r="R10540">
        <v>669.32</v>
      </c>
      <c r="S10540">
        <v>129.41999999999999</v>
      </c>
      <c r="T10540">
        <v>392.85</v>
      </c>
      <c r="U10540">
        <v>462.37</v>
      </c>
      <c r="V10540">
        <v>27.004999999999999</v>
      </c>
      <c r="W10540">
        <v>19.336042550648415</v>
      </c>
      <c r="X10540">
        <v>470.39</v>
      </c>
    </row>
    <row r="10541" spans="1:24" x14ac:dyDescent="0.25">
      <c r="A10541">
        <v>2014</v>
      </c>
      <c r="B10541">
        <v>220</v>
      </c>
      <c r="C10541">
        <v>1330</v>
      </c>
      <c r="D10541">
        <v>25.405000000000001</v>
      </c>
      <c r="E10541" t="s">
        <v>31</v>
      </c>
      <c r="F10541">
        <v>28.347000000000001</v>
      </c>
      <c r="G10541">
        <v>26.969000000000001</v>
      </c>
      <c r="H10541">
        <v>25.1</v>
      </c>
      <c r="I10541">
        <v>1299.3353999999999</v>
      </c>
      <c r="J10541">
        <v>585</v>
      </c>
      <c r="K10541">
        <v>62.957000000000001</v>
      </c>
      <c r="L10541">
        <v>0</v>
      </c>
      <c r="M10541">
        <v>3.2458760809526535</v>
      </c>
      <c r="N10541">
        <v>1.2023698766672914</v>
      </c>
      <c r="O10541">
        <v>12.023698766672915</v>
      </c>
      <c r="P10541">
        <v>4.6074219999999997</v>
      </c>
      <c r="Q10541">
        <v>352.03786000000002</v>
      </c>
      <c r="R10541">
        <v>813.94</v>
      </c>
      <c r="S10541">
        <v>153.93</v>
      </c>
      <c r="T10541">
        <v>391.31</v>
      </c>
      <c r="U10541">
        <v>466.32</v>
      </c>
      <c r="V10541">
        <v>27.381</v>
      </c>
      <c r="W10541">
        <v>18.911713394107675</v>
      </c>
      <c r="X10541">
        <v>585</v>
      </c>
    </row>
    <row r="10542" spans="1:24" x14ac:dyDescent="0.25">
      <c r="A10542">
        <v>2014</v>
      </c>
      <c r="B10542">
        <v>220</v>
      </c>
      <c r="C10542">
        <v>1400</v>
      </c>
      <c r="D10542">
        <v>25.722000000000001</v>
      </c>
      <c r="E10542" t="s">
        <v>31</v>
      </c>
      <c r="F10542">
        <v>29.317</v>
      </c>
      <c r="G10542">
        <v>27.657</v>
      </c>
      <c r="H10542">
        <v>25.437999999999999</v>
      </c>
      <c r="I10542">
        <v>1306.8</v>
      </c>
      <c r="J10542">
        <v>613.16999999999996</v>
      </c>
      <c r="K10542">
        <v>60.570999999999998</v>
      </c>
      <c r="L10542">
        <v>0</v>
      </c>
      <c r="M10542">
        <v>3.3074780203839702</v>
      </c>
      <c r="N10542">
        <v>1.3041055086571958</v>
      </c>
      <c r="O10542">
        <v>13.041055086571959</v>
      </c>
      <c r="P10542">
        <v>4.9457389999999997</v>
      </c>
      <c r="Q10542">
        <v>353.85401999999999</v>
      </c>
      <c r="R10542">
        <v>847.8</v>
      </c>
      <c r="S10542">
        <v>156.5</v>
      </c>
      <c r="T10542">
        <v>392.08</v>
      </c>
      <c r="U10542">
        <v>470.21</v>
      </c>
      <c r="V10542">
        <v>28.036000000000001</v>
      </c>
      <c r="W10542">
        <v>18.459542344892665</v>
      </c>
      <c r="X10542">
        <v>613.16999999999996</v>
      </c>
    </row>
    <row r="10543" spans="1:24" x14ac:dyDescent="0.25">
      <c r="A10543">
        <v>2014</v>
      </c>
      <c r="B10543">
        <v>220</v>
      </c>
      <c r="C10543">
        <v>1430</v>
      </c>
      <c r="D10543">
        <v>25.498000000000001</v>
      </c>
      <c r="E10543" t="s">
        <v>31</v>
      </c>
      <c r="F10543">
        <v>29.492000000000001</v>
      </c>
      <c r="G10543">
        <v>28.161999999999999</v>
      </c>
      <c r="H10543">
        <v>26.004999999999999</v>
      </c>
      <c r="I10543">
        <v>931.59</v>
      </c>
      <c r="J10543">
        <v>417.74</v>
      </c>
      <c r="K10543">
        <v>64.632999999999996</v>
      </c>
      <c r="L10543">
        <v>0</v>
      </c>
      <c r="M10543">
        <v>3.2638440281222003</v>
      </c>
      <c r="N10543">
        <v>1.1543237174259786</v>
      </c>
      <c r="O10543">
        <v>11.543237174259787</v>
      </c>
      <c r="P10543">
        <v>5.1989299999999998</v>
      </c>
      <c r="Q10543">
        <v>358.50376</v>
      </c>
      <c r="R10543">
        <v>607.76</v>
      </c>
      <c r="S10543">
        <v>120.67</v>
      </c>
      <c r="T10543">
        <v>393.77</v>
      </c>
      <c r="U10543">
        <v>463.12</v>
      </c>
      <c r="V10543">
        <v>27.187000000000001</v>
      </c>
      <c r="W10543">
        <v>19.854876925102012</v>
      </c>
      <c r="X10543">
        <v>417.74</v>
      </c>
    </row>
    <row r="10544" spans="1:24" x14ac:dyDescent="0.25">
      <c r="A10544">
        <v>2014</v>
      </c>
      <c r="B10544">
        <v>220</v>
      </c>
      <c r="C10544">
        <v>1500</v>
      </c>
      <c r="D10544">
        <v>25.576000000000001</v>
      </c>
      <c r="E10544" t="s">
        <v>31</v>
      </c>
      <c r="F10544">
        <v>29.315999999999999</v>
      </c>
      <c r="G10544">
        <v>28.135000000000002</v>
      </c>
      <c r="H10544">
        <v>26.23</v>
      </c>
      <c r="I10544">
        <v>819.58140000000003</v>
      </c>
      <c r="J10544">
        <v>377.61</v>
      </c>
      <c r="K10544">
        <v>64.203999999999994</v>
      </c>
      <c r="L10544">
        <v>0</v>
      </c>
      <c r="M10544">
        <v>3.2789807146268255</v>
      </c>
      <c r="N10544">
        <v>1.1737439366078186</v>
      </c>
      <c r="O10544">
        <v>11.737439366078187</v>
      </c>
      <c r="P10544">
        <v>4.9103139999999996</v>
      </c>
      <c r="Q10544">
        <v>5.3718400000000059</v>
      </c>
      <c r="R10544">
        <v>556.86</v>
      </c>
      <c r="S10544">
        <v>111.93</v>
      </c>
      <c r="T10544">
        <v>394.25</v>
      </c>
      <c r="U10544">
        <v>461.57</v>
      </c>
      <c r="V10544">
        <v>27.157</v>
      </c>
      <c r="W10544">
        <v>20.100204719319041</v>
      </c>
      <c r="X10544">
        <v>377.61</v>
      </c>
    </row>
    <row r="10545" spans="1:24" x14ac:dyDescent="0.25">
      <c r="A10545">
        <v>2014</v>
      </c>
      <c r="B10545">
        <v>220</v>
      </c>
      <c r="C10545">
        <v>1530</v>
      </c>
      <c r="D10545">
        <v>25.416</v>
      </c>
      <c r="E10545" t="s">
        <v>31</v>
      </c>
      <c r="F10545">
        <v>28.946000000000002</v>
      </c>
      <c r="G10545">
        <v>27.992999999999999</v>
      </c>
      <c r="H10545">
        <v>26.297999999999998</v>
      </c>
      <c r="I10545">
        <v>740.02499999999998</v>
      </c>
      <c r="J10545">
        <v>345.96</v>
      </c>
      <c r="K10545">
        <v>64.421000000000006</v>
      </c>
      <c r="L10545">
        <v>0</v>
      </c>
      <c r="M10545">
        <v>3.2479968153795875</v>
      </c>
      <c r="N10545">
        <v>1.1556047869439032</v>
      </c>
      <c r="O10545">
        <v>11.556047869439032</v>
      </c>
      <c r="P10545">
        <v>4.5822510000000003</v>
      </c>
      <c r="Q10545">
        <v>355.83015</v>
      </c>
      <c r="R10545">
        <v>526.46</v>
      </c>
      <c r="S10545">
        <v>109.63</v>
      </c>
      <c r="T10545">
        <v>389.31</v>
      </c>
      <c r="U10545">
        <v>460.18</v>
      </c>
      <c r="V10545">
        <v>26.995000000000001</v>
      </c>
      <c r="W10545">
        <v>20.823994225582187</v>
      </c>
      <c r="X10545">
        <v>345.96</v>
      </c>
    </row>
    <row r="10546" spans="1:24" x14ac:dyDescent="0.25">
      <c r="A10546">
        <v>2014</v>
      </c>
      <c r="B10546">
        <v>220</v>
      </c>
      <c r="C10546">
        <v>1600</v>
      </c>
      <c r="D10546">
        <v>25.443000000000001</v>
      </c>
      <c r="E10546" t="s">
        <v>31</v>
      </c>
      <c r="F10546">
        <v>28.63</v>
      </c>
      <c r="G10546">
        <v>27.853999999999999</v>
      </c>
      <c r="H10546">
        <v>26.343</v>
      </c>
      <c r="I10546">
        <v>566.67599999999993</v>
      </c>
      <c r="J10546">
        <v>267.36</v>
      </c>
      <c r="K10546">
        <v>62.85</v>
      </c>
      <c r="L10546">
        <v>0</v>
      </c>
      <c r="M10546">
        <v>3.2532073765054488</v>
      </c>
      <c r="N10546">
        <v>1.2085665403717742</v>
      </c>
      <c r="O10546">
        <v>12.085665403717742</v>
      </c>
      <c r="P10546">
        <v>4.5700240000000001</v>
      </c>
      <c r="Q10546">
        <v>357.45985000000002</v>
      </c>
      <c r="R10546">
        <v>423.99</v>
      </c>
      <c r="S10546">
        <v>89.725999999999999</v>
      </c>
      <c r="T10546">
        <v>389.1</v>
      </c>
      <c r="U10546">
        <v>456</v>
      </c>
      <c r="V10546">
        <v>26.692</v>
      </c>
      <c r="W10546">
        <v>21.16229156348027</v>
      </c>
      <c r="X10546">
        <v>267.36</v>
      </c>
    </row>
    <row r="10547" spans="1:24" x14ac:dyDescent="0.25">
      <c r="A10547">
        <v>2014</v>
      </c>
      <c r="B10547">
        <v>220</v>
      </c>
      <c r="C10547">
        <v>1630</v>
      </c>
      <c r="D10547">
        <v>25.283999999999999</v>
      </c>
      <c r="E10547" t="s">
        <v>31</v>
      </c>
      <c r="F10547">
        <v>28.17</v>
      </c>
      <c r="G10547">
        <v>27.623000000000001</v>
      </c>
      <c r="H10547">
        <v>26.324999999999999</v>
      </c>
      <c r="I10547">
        <v>423.95760000000001</v>
      </c>
      <c r="J10547">
        <v>188.57</v>
      </c>
      <c r="K10547">
        <v>66.084000000000003</v>
      </c>
      <c r="L10547">
        <v>0</v>
      </c>
      <c r="M10547">
        <v>3.2226275549482666</v>
      </c>
      <c r="N10547">
        <v>1.0929863615362541</v>
      </c>
      <c r="O10547">
        <v>10.929863615362541</v>
      </c>
      <c r="P10547">
        <v>4.4020250000000001</v>
      </c>
      <c r="Q10547">
        <v>358.55779999999999</v>
      </c>
      <c r="R10547">
        <v>312.95</v>
      </c>
      <c r="S10547">
        <v>67.504999999999995</v>
      </c>
      <c r="T10547">
        <v>395.19</v>
      </c>
      <c r="U10547">
        <v>452.07</v>
      </c>
      <c r="V10547">
        <v>26.062999999999999</v>
      </c>
      <c r="W10547">
        <v>21.570538424668477</v>
      </c>
      <c r="X10547">
        <v>188.57</v>
      </c>
    </row>
    <row r="10548" spans="1:24" x14ac:dyDescent="0.25">
      <c r="A10548">
        <v>2014</v>
      </c>
      <c r="B10548">
        <v>220</v>
      </c>
      <c r="C10548">
        <v>1700</v>
      </c>
      <c r="D10548">
        <v>25.291</v>
      </c>
      <c r="E10548" t="s">
        <v>31</v>
      </c>
      <c r="F10548">
        <v>27.777999999999999</v>
      </c>
      <c r="G10548">
        <v>27.334</v>
      </c>
      <c r="H10548">
        <v>26.236000000000001</v>
      </c>
      <c r="I10548">
        <v>372.73500000000001</v>
      </c>
      <c r="J10548">
        <v>175.77</v>
      </c>
      <c r="K10548">
        <v>66.795000000000002</v>
      </c>
      <c r="L10548">
        <v>0</v>
      </c>
      <c r="M10548">
        <v>3.2239685435690983</v>
      </c>
      <c r="N10548">
        <v>1.0705187548921189</v>
      </c>
      <c r="O10548">
        <v>10.705187548921188</v>
      </c>
      <c r="P10548">
        <v>4.6000019999999999</v>
      </c>
      <c r="Q10548">
        <v>5.6274400000000071</v>
      </c>
      <c r="R10548">
        <v>292.48</v>
      </c>
      <c r="S10548">
        <v>66.515000000000001</v>
      </c>
      <c r="T10548">
        <v>400.93</v>
      </c>
      <c r="U10548">
        <v>451.12</v>
      </c>
      <c r="V10548">
        <v>25.949000000000002</v>
      </c>
      <c r="W10548">
        <v>22.741725929978116</v>
      </c>
      <c r="X10548">
        <v>175.77</v>
      </c>
    </row>
    <row r="10549" spans="1:24" x14ac:dyDescent="0.25">
      <c r="A10549">
        <v>2014</v>
      </c>
      <c r="B10549">
        <v>220</v>
      </c>
      <c r="C10549">
        <v>1730</v>
      </c>
      <c r="D10549">
        <v>24.423999999999999</v>
      </c>
      <c r="E10549" t="s">
        <v>31</v>
      </c>
      <c r="F10549">
        <v>27.169</v>
      </c>
      <c r="G10549">
        <v>27.016999999999999</v>
      </c>
      <c r="H10549">
        <v>26.129000000000001</v>
      </c>
      <c r="I10549">
        <v>223.3638</v>
      </c>
      <c r="J10549">
        <v>63.097000000000001</v>
      </c>
      <c r="K10549">
        <v>70.680999999999997</v>
      </c>
      <c r="L10549">
        <v>0</v>
      </c>
      <c r="M10549">
        <v>3.0615320643766095</v>
      </c>
      <c r="N10549">
        <v>0.89761058595457821</v>
      </c>
      <c r="O10549">
        <v>8.9761058595457826</v>
      </c>
      <c r="P10549">
        <v>4.4006930000000004</v>
      </c>
      <c r="Q10549">
        <v>1.2775699999999972</v>
      </c>
      <c r="R10549">
        <v>153.75</v>
      </c>
      <c r="S10549">
        <v>35.71</v>
      </c>
      <c r="T10549">
        <v>388.56</v>
      </c>
      <c r="U10549">
        <v>443.51</v>
      </c>
      <c r="V10549">
        <v>24.523</v>
      </c>
      <c r="W10549">
        <v>23.226016260162602</v>
      </c>
      <c r="X10549">
        <v>63.097000000000001</v>
      </c>
    </row>
    <row r="10550" spans="1:24" x14ac:dyDescent="0.25">
      <c r="A10550">
        <v>2014</v>
      </c>
      <c r="B10550">
        <v>220</v>
      </c>
      <c r="C10550">
        <v>1800</v>
      </c>
      <c r="D10550">
        <v>24.242000000000001</v>
      </c>
      <c r="E10550" t="s">
        <v>31</v>
      </c>
      <c r="F10550">
        <v>26.587</v>
      </c>
      <c r="G10550">
        <v>26.553999999999998</v>
      </c>
      <c r="H10550">
        <v>25.9</v>
      </c>
      <c r="I10550">
        <v>213.26579999999998</v>
      </c>
      <c r="J10550">
        <v>57.698999999999998</v>
      </c>
      <c r="K10550">
        <v>73.721999999999994</v>
      </c>
      <c r="L10550">
        <v>0</v>
      </c>
      <c r="M10550">
        <v>3.0283551458932614</v>
      </c>
      <c r="N10550">
        <v>0.79579116523783144</v>
      </c>
      <c r="O10550">
        <v>7.9579116523783142</v>
      </c>
      <c r="P10550">
        <v>4.1614149999999999</v>
      </c>
      <c r="Q10550">
        <v>7.8419399999999939</v>
      </c>
      <c r="R10550">
        <v>141.91999999999999</v>
      </c>
      <c r="S10550">
        <v>31.513000000000002</v>
      </c>
      <c r="T10550">
        <v>388.65</v>
      </c>
      <c r="U10550">
        <v>441.36</v>
      </c>
      <c r="V10550">
        <v>24.242999999999999</v>
      </c>
      <c r="W10550">
        <v>22.204763246899663</v>
      </c>
      <c r="X10550">
        <v>57.698999999999998</v>
      </c>
    </row>
    <row r="10551" spans="1:24" x14ac:dyDescent="0.25">
      <c r="A10551">
        <v>2014</v>
      </c>
      <c r="B10551">
        <v>220</v>
      </c>
      <c r="C10551">
        <v>1830</v>
      </c>
      <c r="D10551">
        <v>23.510999999999999</v>
      </c>
      <c r="E10551" t="s">
        <v>31</v>
      </c>
      <c r="F10551">
        <v>26.036000000000001</v>
      </c>
      <c r="G10551">
        <v>26.167999999999999</v>
      </c>
      <c r="H10551">
        <v>25.684000000000001</v>
      </c>
      <c r="I10551">
        <v>107.57934</v>
      </c>
      <c r="J10551">
        <v>3.304E-2</v>
      </c>
      <c r="K10551">
        <v>74.789000000000001</v>
      </c>
      <c r="L10551">
        <v>0</v>
      </c>
      <c r="M10551">
        <v>2.8982393130742459</v>
      </c>
      <c r="N10551">
        <v>0.73067511321914813</v>
      </c>
      <c r="O10551">
        <v>7.3067511321914811</v>
      </c>
      <c r="P10551">
        <v>4.252631</v>
      </c>
      <c r="Q10551">
        <v>11.270200000000003</v>
      </c>
      <c r="R10551">
        <v>77.244</v>
      </c>
      <c r="S10551">
        <v>18.25</v>
      </c>
      <c r="T10551">
        <v>374.26</v>
      </c>
      <c r="U10551">
        <v>433.22</v>
      </c>
      <c r="V10551">
        <v>23.064</v>
      </c>
      <c r="W10551">
        <v>23.626430531821242</v>
      </c>
      <c r="X10551">
        <v>3.304E-2</v>
      </c>
    </row>
    <row r="10552" spans="1:24" x14ac:dyDescent="0.25">
      <c r="A10552">
        <v>2014</v>
      </c>
      <c r="B10552">
        <v>220</v>
      </c>
      <c r="C10552">
        <v>1900</v>
      </c>
      <c r="D10552">
        <v>22.881</v>
      </c>
      <c r="E10552" t="s">
        <v>31</v>
      </c>
      <c r="F10552">
        <v>25.457000000000001</v>
      </c>
      <c r="G10552">
        <v>25.719000000000001</v>
      </c>
      <c r="H10552">
        <v>25.428999999999998</v>
      </c>
      <c r="I10552">
        <v>70.430579999999992</v>
      </c>
      <c r="J10552">
        <v>-20.849</v>
      </c>
      <c r="K10552">
        <v>75.998000000000005</v>
      </c>
      <c r="L10552">
        <v>0</v>
      </c>
      <c r="M10552">
        <v>2.7900429857022728</v>
      </c>
      <c r="N10552">
        <v>0.66966611742825943</v>
      </c>
      <c r="O10552">
        <v>6.6966611742825943</v>
      </c>
      <c r="P10552">
        <v>3.9602200000000001</v>
      </c>
      <c r="Q10552">
        <v>4.8846999999999952</v>
      </c>
      <c r="R10552">
        <v>49.287999999999997</v>
      </c>
      <c r="S10552">
        <v>10.936999999999999</v>
      </c>
      <c r="T10552">
        <v>366.69</v>
      </c>
      <c r="U10552">
        <v>425.89</v>
      </c>
      <c r="V10552">
        <v>22.016999999999999</v>
      </c>
      <c r="W10552">
        <v>22.189985391981821</v>
      </c>
      <c r="X10552">
        <v>-20.849</v>
      </c>
    </row>
    <row r="10553" spans="1:24" x14ac:dyDescent="0.25">
      <c r="A10553">
        <v>2014</v>
      </c>
      <c r="B10553">
        <v>220</v>
      </c>
      <c r="C10553">
        <v>1930</v>
      </c>
      <c r="D10553">
        <v>22.167999999999999</v>
      </c>
      <c r="E10553" t="s">
        <v>31</v>
      </c>
      <c r="F10553">
        <v>24.901</v>
      </c>
      <c r="G10553">
        <v>25.274000000000001</v>
      </c>
      <c r="H10553">
        <v>25.146000000000001</v>
      </c>
      <c r="I10553">
        <v>17.578044000000002</v>
      </c>
      <c r="J10553">
        <v>-43.037999999999997</v>
      </c>
      <c r="K10553">
        <v>78.603999999999999</v>
      </c>
      <c r="L10553">
        <v>0</v>
      </c>
      <c r="M10553">
        <v>2.6718610451678586</v>
      </c>
      <c r="N10553">
        <v>0.57167138922411509</v>
      </c>
      <c r="O10553">
        <v>5.7167138922411507</v>
      </c>
      <c r="P10553">
        <v>4.1332009999999997</v>
      </c>
      <c r="Q10553">
        <v>2.7314599999999984</v>
      </c>
      <c r="R10553">
        <v>10.894</v>
      </c>
      <c r="S10553">
        <v>0.61721000000000004</v>
      </c>
      <c r="T10553">
        <v>364.06</v>
      </c>
      <c r="U10553">
        <v>417.37</v>
      </c>
      <c r="V10553">
        <v>20.748000000000001</v>
      </c>
      <c r="W10553">
        <v>5.6655957407747382</v>
      </c>
      <c r="X10553">
        <v>-43.037999999999997</v>
      </c>
    </row>
    <row r="10554" spans="1:24" x14ac:dyDescent="0.25">
      <c r="A10554">
        <v>2014</v>
      </c>
      <c r="B10554">
        <v>220</v>
      </c>
      <c r="C10554">
        <v>2000</v>
      </c>
      <c r="D10554">
        <v>21.640999999999998</v>
      </c>
      <c r="E10554" t="s">
        <v>31</v>
      </c>
      <c r="F10554">
        <v>24.332999999999998</v>
      </c>
      <c r="G10554">
        <v>24.802</v>
      </c>
      <c r="H10554">
        <v>24.832999999999998</v>
      </c>
      <c r="I10554">
        <v>1.2039983999999999</v>
      </c>
      <c r="J10554">
        <v>-42.031999999999996</v>
      </c>
      <c r="K10554">
        <v>79.765000000000001</v>
      </c>
      <c r="L10554">
        <v>0</v>
      </c>
      <c r="M10554">
        <v>2.5873422587831567</v>
      </c>
      <c r="N10554">
        <v>0.52354870606477177</v>
      </c>
      <c r="O10554">
        <v>5.235487060647718</v>
      </c>
      <c r="P10554">
        <v>3.4324669999999999</v>
      </c>
      <c r="Q10554">
        <v>9.6089800000000025</v>
      </c>
      <c r="R10554">
        <v>0.46801999999999999</v>
      </c>
      <c r="S10554">
        <v>-0.97167999999999999</v>
      </c>
      <c r="T10554">
        <v>370.04</v>
      </c>
      <c r="U10554">
        <v>413.51</v>
      </c>
      <c r="V10554">
        <v>20.042999999999999</v>
      </c>
      <c r="W10554" t="s">
        <v>31</v>
      </c>
      <c r="X10554">
        <v>-42.031999999999996</v>
      </c>
    </row>
    <row r="10555" spans="1:24" x14ac:dyDescent="0.25">
      <c r="A10555">
        <v>2014</v>
      </c>
      <c r="B10555">
        <v>220</v>
      </c>
      <c r="C10555">
        <v>2030</v>
      </c>
      <c r="D10555">
        <v>20.992999999999999</v>
      </c>
      <c r="E10555" t="s">
        <v>31</v>
      </c>
      <c r="F10555">
        <v>23.844000000000001</v>
      </c>
      <c r="G10555">
        <v>24.372</v>
      </c>
      <c r="H10555">
        <v>24.527000000000001</v>
      </c>
      <c r="I10555">
        <v>0</v>
      </c>
      <c r="J10555">
        <v>-45.338999999999999</v>
      </c>
      <c r="K10555">
        <v>82.863</v>
      </c>
      <c r="L10555">
        <v>0</v>
      </c>
      <c r="M10555">
        <v>2.4866266010470404</v>
      </c>
      <c r="N10555">
        <v>0.42613320062143129</v>
      </c>
      <c r="O10555">
        <v>4.261332006214313</v>
      </c>
      <c r="P10555">
        <v>3.3353100000000002</v>
      </c>
      <c r="Q10555">
        <v>7.0712800000000016</v>
      </c>
      <c r="R10555">
        <v>-0.51066999999999996</v>
      </c>
      <c r="S10555">
        <v>-1.0028999999999999</v>
      </c>
      <c r="T10555">
        <v>364.17</v>
      </c>
      <c r="U10555">
        <v>410</v>
      </c>
      <c r="V10555">
        <v>19.454000000000001</v>
      </c>
      <c r="W10555" t="s">
        <v>31</v>
      </c>
      <c r="X10555">
        <v>-45.338999999999999</v>
      </c>
    </row>
    <row r="10556" spans="1:24" x14ac:dyDescent="0.25">
      <c r="A10556">
        <v>2014</v>
      </c>
      <c r="B10556">
        <v>220</v>
      </c>
      <c r="C10556">
        <v>2100</v>
      </c>
      <c r="D10556">
        <v>20.623000000000001</v>
      </c>
      <c r="E10556" t="s">
        <v>31</v>
      </c>
      <c r="F10556">
        <v>23.411999999999999</v>
      </c>
      <c r="G10556">
        <v>23.981999999999999</v>
      </c>
      <c r="H10556">
        <v>24.231999999999999</v>
      </c>
      <c r="I10556">
        <v>0</v>
      </c>
      <c r="J10556">
        <v>-42.905000000000001</v>
      </c>
      <c r="K10556">
        <v>84.283000000000001</v>
      </c>
      <c r="L10556">
        <v>0</v>
      </c>
      <c r="M10556">
        <v>2.4306699946806347</v>
      </c>
      <c r="N10556">
        <v>0.3820284030639553</v>
      </c>
      <c r="O10556">
        <v>3.8202840306395531</v>
      </c>
      <c r="P10556">
        <v>3.6201620000000001</v>
      </c>
      <c r="Q10556">
        <v>358.28077000000002</v>
      </c>
      <c r="R10556">
        <v>-0.50505</v>
      </c>
      <c r="S10556">
        <v>-0.77422999999999997</v>
      </c>
      <c r="T10556">
        <v>364.11</v>
      </c>
      <c r="U10556">
        <v>407.28</v>
      </c>
      <c r="V10556">
        <v>19.068999999999999</v>
      </c>
      <c r="W10556" t="s">
        <v>31</v>
      </c>
      <c r="X10556">
        <v>-42.905000000000001</v>
      </c>
    </row>
    <row r="10557" spans="1:24" x14ac:dyDescent="0.25">
      <c r="A10557">
        <v>2014</v>
      </c>
      <c r="B10557">
        <v>220</v>
      </c>
      <c r="C10557">
        <v>2130</v>
      </c>
      <c r="D10557">
        <v>19.846</v>
      </c>
      <c r="E10557" t="s">
        <v>31</v>
      </c>
      <c r="F10557">
        <v>23.064</v>
      </c>
      <c r="G10557">
        <v>23.634</v>
      </c>
      <c r="H10557">
        <v>23.951000000000001</v>
      </c>
      <c r="I10557">
        <v>5.4449999999999993E-3</v>
      </c>
      <c r="J10557">
        <v>-35.896999999999998</v>
      </c>
      <c r="K10557">
        <v>87.728999999999999</v>
      </c>
      <c r="L10557">
        <v>0</v>
      </c>
      <c r="M10557">
        <v>2.3167320258038071</v>
      </c>
      <c r="N10557">
        <v>0.28428618688638518</v>
      </c>
      <c r="O10557">
        <v>2.8428618688638521</v>
      </c>
      <c r="P10557">
        <v>3.111129</v>
      </c>
      <c r="Q10557">
        <v>0.22726000000000113</v>
      </c>
      <c r="R10557">
        <v>-0.4597</v>
      </c>
      <c r="S10557">
        <v>-0.94859000000000004</v>
      </c>
      <c r="T10557">
        <v>370.09</v>
      </c>
      <c r="U10557">
        <v>406.48</v>
      </c>
      <c r="V10557">
        <v>18.841999999999999</v>
      </c>
      <c r="W10557" t="s">
        <v>31</v>
      </c>
      <c r="X10557">
        <v>-35.896999999999998</v>
      </c>
    </row>
    <row r="10558" spans="1:24" x14ac:dyDescent="0.25">
      <c r="A10558">
        <v>2014</v>
      </c>
      <c r="B10558">
        <v>220</v>
      </c>
      <c r="C10558">
        <v>2200</v>
      </c>
      <c r="D10558">
        <v>19.257000000000001</v>
      </c>
      <c r="E10558" t="s">
        <v>31</v>
      </c>
      <c r="F10558">
        <v>22.754999999999999</v>
      </c>
      <c r="G10558">
        <v>23.335999999999999</v>
      </c>
      <c r="H10558">
        <v>23.696999999999999</v>
      </c>
      <c r="I10558">
        <v>6.5399399999999996E-2</v>
      </c>
      <c r="J10558">
        <v>-41.439</v>
      </c>
      <c r="K10558">
        <v>91.614999999999995</v>
      </c>
      <c r="L10558">
        <v>0</v>
      </c>
      <c r="M10558">
        <v>2.2335016969648303</v>
      </c>
      <c r="N10558">
        <v>0.18727911729050112</v>
      </c>
      <c r="O10558">
        <v>1.8727911729050111</v>
      </c>
      <c r="P10558">
        <v>3.1235379999999999</v>
      </c>
      <c r="Q10558">
        <v>355.43038000000001</v>
      </c>
      <c r="R10558">
        <v>-0.3604</v>
      </c>
      <c r="S10558">
        <v>-0.93825999999999998</v>
      </c>
      <c r="T10558">
        <v>362.03</v>
      </c>
      <c r="U10558">
        <v>404.04</v>
      </c>
      <c r="V10558">
        <v>18.173999999999999</v>
      </c>
      <c r="W10558" t="s">
        <v>31</v>
      </c>
      <c r="X10558">
        <v>-41.439</v>
      </c>
    </row>
    <row r="10559" spans="1:24" x14ac:dyDescent="0.25">
      <c r="A10559">
        <v>2014</v>
      </c>
      <c r="B10559">
        <v>220</v>
      </c>
      <c r="C10559">
        <v>2230</v>
      </c>
      <c r="D10559">
        <v>18.626000000000001</v>
      </c>
      <c r="E10559" t="s">
        <v>31</v>
      </c>
      <c r="F10559">
        <v>22.495000000000001</v>
      </c>
      <c r="G10559">
        <v>23.07</v>
      </c>
      <c r="H10559">
        <v>23.463999999999999</v>
      </c>
      <c r="I10559">
        <v>0.1090188</v>
      </c>
      <c r="J10559">
        <v>-38.28</v>
      </c>
      <c r="K10559">
        <v>93.384</v>
      </c>
      <c r="L10559">
        <v>0</v>
      </c>
      <c r="M10559">
        <v>2.1472498756626726</v>
      </c>
      <c r="N10559">
        <v>0.1420620517738424</v>
      </c>
      <c r="O10559">
        <v>1.4206205177384241</v>
      </c>
      <c r="P10559">
        <v>3.0884429999999998</v>
      </c>
      <c r="Q10559">
        <v>355.08149000000003</v>
      </c>
      <c r="R10559">
        <v>-0.42568</v>
      </c>
      <c r="S10559">
        <v>-0.70435999999999999</v>
      </c>
      <c r="T10559">
        <v>363.41</v>
      </c>
      <c r="U10559">
        <v>401.97</v>
      </c>
      <c r="V10559">
        <v>18.02</v>
      </c>
      <c r="W10559" t="s">
        <v>31</v>
      </c>
      <c r="X10559">
        <v>-38.28</v>
      </c>
    </row>
    <row r="10560" spans="1:24" x14ac:dyDescent="0.25">
      <c r="A10560">
        <v>2014</v>
      </c>
      <c r="B10560">
        <v>220</v>
      </c>
      <c r="C10560">
        <v>2300</v>
      </c>
      <c r="D10560">
        <v>19.077999999999999</v>
      </c>
      <c r="E10560" t="s">
        <v>31</v>
      </c>
      <c r="F10560">
        <v>22.227</v>
      </c>
      <c r="G10560">
        <v>22.809000000000001</v>
      </c>
      <c r="H10560">
        <v>23.236999999999998</v>
      </c>
      <c r="I10560">
        <v>0.20168280000000002</v>
      </c>
      <c r="J10560">
        <v>-36.645000000000003</v>
      </c>
      <c r="K10560">
        <v>92.881</v>
      </c>
      <c r="L10560">
        <v>0</v>
      </c>
      <c r="M10560">
        <v>2.2087314719885689</v>
      </c>
      <c r="N10560">
        <v>0.15723959349086622</v>
      </c>
      <c r="O10560">
        <v>1.5723959349086623</v>
      </c>
      <c r="P10560">
        <v>2.643173</v>
      </c>
      <c r="Q10560">
        <v>359.12445000000002</v>
      </c>
      <c r="R10560">
        <v>-0.37178</v>
      </c>
      <c r="S10560">
        <v>-0.19635</v>
      </c>
      <c r="T10560">
        <v>365.61</v>
      </c>
      <c r="U10560">
        <v>402.08</v>
      </c>
      <c r="V10560">
        <v>17.876000000000001</v>
      </c>
      <c r="W10560">
        <v>52.813491850018821</v>
      </c>
      <c r="X10560">
        <v>-36.645000000000003</v>
      </c>
    </row>
    <row r="10561" spans="1:24" x14ac:dyDescent="0.25">
      <c r="A10561">
        <v>2014</v>
      </c>
      <c r="B10561">
        <v>220</v>
      </c>
      <c r="C10561">
        <v>2330</v>
      </c>
      <c r="D10561">
        <v>18.782</v>
      </c>
      <c r="E10561" t="s">
        <v>31</v>
      </c>
      <c r="F10561">
        <v>22.026</v>
      </c>
      <c r="G10561">
        <v>22.587</v>
      </c>
      <c r="H10561">
        <v>23.029</v>
      </c>
      <c r="I10561">
        <v>0.21259259999999999</v>
      </c>
      <c r="J10561">
        <v>-35.222000000000001</v>
      </c>
      <c r="K10561">
        <v>93.456000000000003</v>
      </c>
      <c r="L10561">
        <v>0</v>
      </c>
      <c r="M10561">
        <v>2.1682977528766441</v>
      </c>
      <c r="N10561">
        <v>0.14189340494824754</v>
      </c>
      <c r="O10561">
        <v>1.4189340494824754</v>
      </c>
      <c r="P10561">
        <v>2.566627</v>
      </c>
      <c r="Q10561">
        <v>7.0247499999999974</v>
      </c>
      <c r="R10561">
        <v>-0.25825999999999999</v>
      </c>
      <c r="S10561">
        <v>-0.19311</v>
      </c>
      <c r="T10561">
        <v>367.21</v>
      </c>
      <c r="U10561">
        <v>402.37</v>
      </c>
      <c r="V10561">
        <v>17.834</v>
      </c>
      <c r="W10561">
        <v>74.773484085805009</v>
      </c>
      <c r="X10561">
        <v>-35.222000000000001</v>
      </c>
    </row>
    <row r="10562" spans="1:24" x14ac:dyDescent="0.25">
      <c r="A10562">
        <v>2014</v>
      </c>
      <c r="B10562">
        <v>221</v>
      </c>
      <c r="C10562">
        <v>0</v>
      </c>
      <c r="D10562">
        <v>18.751000000000001</v>
      </c>
      <c r="E10562" t="s">
        <v>31</v>
      </c>
      <c r="F10562">
        <v>21.824999999999999</v>
      </c>
      <c r="G10562">
        <v>22.393000000000001</v>
      </c>
      <c r="H10562">
        <v>22.847999999999999</v>
      </c>
      <c r="I10562">
        <v>0.20714760000000002</v>
      </c>
      <c r="J10562">
        <v>-42.747</v>
      </c>
      <c r="K10562">
        <v>92.366</v>
      </c>
      <c r="L10562">
        <v>0</v>
      </c>
      <c r="M10562">
        <v>2.1641008479588417</v>
      </c>
      <c r="N10562">
        <v>0.16520745873317799</v>
      </c>
      <c r="O10562">
        <v>1.6520745873317799</v>
      </c>
      <c r="P10562">
        <v>2.4898989999999999</v>
      </c>
      <c r="Q10562">
        <v>5.3701400000000064</v>
      </c>
      <c r="R10562">
        <v>-0.30368000000000001</v>
      </c>
      <c r="S10562">
        <v>-0.47177000000000002</v>
      </c>
      <c r="T10562">
        <v>356.32</v>
      </c>
      <c r="U10562">
        <v>399.23</v>
      </c>
      <c r="V10562">
        <v>17.466999999999999</v>
      </c>
      <c r="W10562" t="s">
        <v>31</v>
      </c>
      <c r="X10562">
        <v>-42.747</v>
      </c>
    </row>
    <row r="10563" spans="1:24" x14ac:dyDescent="0.25">
      <c r="A10563">
        <v>2014</v>
      </c>
      <c r="B10563">
        <v>221</v>
      </c>
      <c r="C10563">
        <v>30</v>
      </c>
      <c r="D10563">
        <v>17.899000000000001</v>
      </c>
      <c r="E10563" t="s">
        <v>31</v>
      </c>
      <c r="F10563">
        <v>21.585999999999999</v>
      </c>
      <c r="G10563">
        <v>22.172000000000001</v>
      </c>
      <c r="H10563">
        <v>22.664000000000001</v>
      </c>
      <c r="I10563">
        <v>0.16899299999999998</v>
      </c>
      <c r="J10563">
        <v>-41.665999999999997</v>
      </c>
      <c r="K10563">
        <v>95.081000000000003</v>
      </c>
      <c r="L10563">
        <v>0</v>
      </c>
      <c r="M10563">
        <v>2.0515016778967086</v>
      </c>
      <c r="N10563">
        <v>0.10091336753573903</v>
      </c>
      <c r="O10563">
        <v>1.0091336753573903</v>
      </c>
      <c r="P10563">
        <v>2.8304659999999999</v>
      </c>
      <c r="Q10563">
        <v>7.4753299999999996</v>
      </c>
      <c r="R10563">
        <v>-0.48533999999999999</v>
      </c>
      <c r="S10563">
        <v>-1.1341000000000001</v>
      </c>
      <c r="T10563">
        <v>353.68</v>
      </c>
      <c r="U10563">
        <v>396</v>
      </c>
      <c r="V10563">
        <v>16.827999999999999</v>
      </c>
      <c r="W10563" t="s">
        <v>31</v>
      </c>
      <c r="X10563">
        <v>-41.665999999999997</v>
      </c>
    </row>
    <row r="10564" spans="1:24" x14ac:dyDescent="0.25">
      <c r="A10564">
        <v>2014</v>
      </c>
      <c r="B10564">
        <v>221</v>
      </c>
      <c r="C10564">
        <v>100</v>
      </c>
      <c r="D10564">
        <v>17.651</v>
      </c>
      <c r="E10564" t="s">
        <v>31</v>
      </c>
      <c r="F10564">
        <v>21.344999999999999</v>
      </c>
      <c r="G10564">
        <v>21.940999999999999</v>
      </c>
      <c r="H10564">
        <v>22.460999999999999</v>
      </c>
      <c r="I10564">
        <v>1.6354799999999999E-2</v>
      </c>
      <c r="J10564">
        <v>-42.451000000000001</v>
      </c>
      <c r="K10564">
        <v>97.298000000000002</v>
      </c>
      <c r="L10564">
        <v>0</v>
      </c>
      <c r="M10564">
        <v>2.019705489647341</v>
      </c>
      <c r="N10564">
        <v>5.4572442330271115E-2</v>
      </c>
      <c r="O10564">
        <v>0.5457244233027112</v>
      </c>
      <c r="P10564">
        <v>2.78729</v>
      </c>
      <c r="Q10564">
        <v>3.557060000000007</v>
      </c>
      <c r="R10564">
        <v>-0.39452999999999999</v>
      </c>
      <c r="S10564">
        <v>-0.45040999999999998</v>
      </c>
      <c r="T10564">
        <v>353.11</v>
      </c>
      <c r="U10564">
        <v>395.61</v>
      </c>
      <c r="V10564">
        <v>16.658000000000001</v>
      </c>
      <c r="W10564" t="s">
        <v>31</v>
      </c>
      <c r="X10564">
        <v>-42.451000000000001</v>
      </c>
    </row>
    <row r="10565" spans="1:24" x14ac:dyDescent="0.25">
      <c r="A10565">
        <v>2014</v>
      </c>
      <c r="B10565">
        <v>221</v>
      </c>
      <c r="C10565">
        <v>130</v>
      </c>
      <c r="D10565">
        <v>17.734999999999999</v>
      </c>
      <c r="E10565" t="s">
        <v>31</v>
      </c>
      <c r="F10565">
        <v>21.135999999999999</v>
      </c>
      <c r="G10565">
        <v>21.734000000000002</v>
      </c>
      <c r="H10565">
        <v>22.277999999999999</v>
      </c>
      <c r="I10565">
        <v>-0.234432</v>
      </c>
      <c r="J10565">
        <v>-42.545000000000002</v>
      </c>
      <c r="K10565">
        <v>97.433999999999997</v>
      </c>
      <c r="L10565">
        <v>0</v>
      </c>
      <c r="M10565">
        <v>2.0304264980809132</v>
      </c>
      <c r="N10565">
        <v>5.210074394075629E-2</v>
      </c>
      <c r="O10565">
        <v>0.52100743940756289</v>
      </c>
      <c r="P10565">
        <v>2.4794330000000002</v>
      </c>
      <c r="Q10565">
        <v>10.110100000000003</v>
      </c>
      <c r="R10565">
        <v>-0.41158</v>
      </c>
      <c r="S10565">
        <v>-0.15359999999999999</v>
      </c>
      <c r="T10565">
        <v>352.97</v>
      </c>
      <c r="U10565">
        <v>395.26</v>
      </c>
      <c r="V10565">
        <v>16.684999999999999</v>
      </c>
      <c r="W10565">
        <v>37.319597648087857</v>
      </c>
      <c r="X10565">
        <v>-42.545000000000002</v>
      </c>
    </row>
    <row r="10566" spans="1:24" x14ac:dyDescent="0.25">
      <c r="A10566">
        <v>2014</v>
      </c>
      <c r="B10566">
        <v>221</v>
      </c>
      <c r="C10566">
        <v>200</v>
      </c>
      <c r="D10566">
        <v>17.658000000000001</v>
      </c>
      <c r="E10566" t="s">
        <v>31</v>
      </c>
      <c r="F10566">
        <v>20.946999999999999</v>
      </c>
      <c r="G10566">
        <v>21.539000000000001</v>
      </c>
      <c r="H10566">
        <v>22.103000000000002</v>
      </c>
      <c r="I10566">
        <v>-0.31076100000000001</v>
      </c>
      <c r="J10566">
        <v>-41.948</v>
      </c>
      <c r="K10566">
        <v>97.653999999999996</v>
      </c>
      <c r="L10566">
        <v>0</v>
      </c>
      <c r="M10566">
        <v>2.020597009967485</v>
      </c>
      <c r="N10566">
        <v>4.7403205853837276E-2</v>
      </c>
      <c r="O10566">
        <v>0.47403205853837277</v>
      </c>
      <c r="P10566">
        <v>2.343934</v>
      </c>
      <c r="Q10566">
        <v>2.9588899999999967</v>
      </c>
      <c r="R10566">
        <v>-0.38319999999999999</v>
      </c>
      <c r="S10566">
        <v>-0.20868999999999999</v>
      </c>
      <c r="T10566">
        <v>352.69</v>
      </c>
      <c r="U10566">
        <v>394.46</v>
      </c>
      <c r="V10566">
        <v>16.466999999999999</v>
      </c>
      <c r="W10566">
        <v>54.459812108559504</v>
      </c>
      <c r="X10566">
        <v>-41.948</v>
      </c>
    </row>
    <row r="10567" spans="1:24" x14ac:dyDescent="0.25">
      <c r="A10567">
        <v>2014</v>
      </c>
      <c r="B10567">
        <v>221</v>
      </c>
      <c r="C10567">
        <v>230</v>
      </c>
      <c r="D10567">
        <v>17.515000000000001</v>
      </c>
      <c r="E10567" t="s">
        <v>31</v>
      </c>
      <c r="F10567">
        <v>20.802</v>
      </c>
      <c r="G10567">
        <v>21.375</v>
      </c>
      <c r="H10567">
        <v>21.946999999999999</v>
      </c>
      <c r="I10567">
        <v>-0.29985119999999998</v>
      </c>
      <c r="J10567">
        <v>-33.768999999999998</v>
      </c>
      <c r="K10567">
        <v>97.977000000000004</v>
      </c>
      <c r="L10567">
        <v>0</v>
      </c>
      <c r="M10567">
        <v>2.0024527375813017</v>
      </c>
      <c r="N10567">
        <v>4.0509618881269652E-2</v>
      </c>
      <c r="O10567">
        <v>0.40509618881269649</v>
      </c>
      <c r="P10567">
        <v>2.0615830000000002</v>
      </c>
      <c r="Q10567">
        <v>10.8857</v>
      </c>
      <c r="R10567">
        <v>-0.31791999999999998</v>
      </c>
      <c r="S10567">
        <v>-0.34802</v>
      </c>
      <c r="T10567">
        <v>361.07</v>
      </c>
      <c r="U10567">
        <v>394.87</v>
      </c>
      <c r="V10567">
        <v>16.521999999999998</v>
      </c>
      <c r="W10567" t="s">
        <v>31</v>
      </c>
      <c r="X10567">
        <v>-33.768999999999998</v>
      </c>
    </row>
    <row r="10568" spans="1:24" x14ac:dyDescent="0.25">
      <c r="A10568">
        <v>2014</v>
      </c>
      <c r="B10568">
        <v>221</v>
      </c>
      <c r="C10568">
        <v>300</v>
      </c>
      <c r="D10568">
        <v>17.425000000000001</v>
      </c>
      <c r="E10568" t="s">
        <v>31</v>
      </c>
      <c r="F10568">
        <v>20.61</v>
      </c>
      <c r="G10568">
        <v>21.192</v>
      </c>
      <c r="H10568">
        <v>21.763999999999999</v>
      </c>
      <c r="I10568">
        <v>-0.32711580000000001</v>
      </c>
      <c r="J10568">
        <v>-36.835999999999999</v>
      </c>
      <c r="K10568">
        <v>98.869</v>
      </c>
      <c r="L10568">
        <v>0</v>
      </c>
      <c r="M10568">
        <v>1.9911065590680144</v>
      </c>
      <c r="N10568">
        <v>2.2519415183059246E-2</v>
      </c>
      <c r="O10568">
        <v>0.22519415183059246</v>
      </c>
      <c r="P10568">
        <v>2.4960249999999999</v>
      </c>
      <c r="Q10568">
        <v>18.861699999999999</v>
      </c>
      <c r="R10568">
        <v>-0.30656</v>
      </c>
      <c r="S10568">
        <v>-0.22165000000000001</v>
      </c>
      <c r="T10568">
        <v>359.01</v>
      </c>
      <c r="U10568">
        <v>395.76</v>
      </c>
      <c r="V10568">
        <v>16.535</v>
      </c>
      <c r="W10568">
        <v>72.30232254697286</v>
      </c>
      <c r="X10568">
        <v>-36.835999999999999</v>
      </c>
    </row>
    <row r="10569" spans="1:24" x14ac:dyDescent="0.25">
      <c r="A10569">
        <v>2014</v>
      </c>
      <c r="B10569">
        <v>221</v>
      </c>
      <c r="C10569">
        <v>330</v>
      </c>
      <c r="D10569">
        <v>17.212</v>
      </c>
      <c r="E10569" t="s">
        <v>31</v>
      </c>
      <c r="F10569">
        <v>20.529</v>
      </c>
      <c r="G10569">
        <v>21.077000000000002</v>
      </c>
      <c r="H10569">
        <v>21.634</v>
      </c>
      <c r="I10569">
        <v>-0.32711580000000001</v>
      </c>
      <c r="J10569">
        <v>-29.463000000000001</v>
      </c>
      <c r="K10569">
        <v>99.164000000000001</v>
      </c>
      <c r="L10569">
        <v>0</v>
      </c>
      <c r="M10569">
        <v>1.9644779446199152</v>
      </c>
      <c r="N10569">
        <v>1.6423035617022463E-2</v>
      </c>
      <c r="O10569">
        <v>0.16423035617022463</v>
      </c>
      <c r="P10569">
        <v>2.2002429999999999</v>
      </c>
      <c r="Q10569">
        <v>19.005600000000001</v>
      </c>
      <c r="R10569">
        <v>-0.33495000000000003</v>
      </c>
      <c r="S10569">
        <v>-0.44912999999999997</v>
      </c>
      <c r="T10569">
        <v>367.06</v>
      </c>
      <c r="U10569">
        <v>396.63</v>
      </c>
      <c r="V10569">
        <v>16.588999999999999</v>
      </c>
      <c r="W10569" t="s">
        <v>31</v>
      </c>
      <c r="X10569">
        <v>-29.463000000000001</v>
      </c>
    </row>
    <row r="10570" spans="1:24" x14ac:dyDescent="0.25">
      <c r="A10570">
        <v>2014</v>
      </c>
      <c r="B10570">
        <v>221</v>
      </c>
      <c r="C10570">
        <v>400</v>
      </c>
      <c r="D10570">
        <v>17.117999999999999</v>
      </c>
      <c r="E10570" t="s">
        <v>31</v>
      </c>
      <c r="F10570">
        <v>20.434999999999999</v>
      </c>
      <c r="G10570">
        <v>20.971</v>
      </c>
      <c r="H10570">
        <v>21.509</v>
      </c>
      <c r="I10570">
        <v>-0.32711580000000001</v>
      </c>
      <c r="J10570">
        <v>-28.722000000000001</v>
      </c>
      <c r="K10570">
        <v>99.673000000000002</v>
      </c>
      <c r="L10570">
        <v>0</v>
      </c>
      <c r="M10570">
        <v>1.9528258922648771</v>
      </c>
      <c r="N10570">
        <v>6.3857406677061126E-3</v>
      </c>
      <c r="O10570">
        <v>6.3857406677061121E-2</v>
      </c>
      <c r="P10570">
        <v>1.945174</v>
      </c>
      <c r="Q10570">
        <v>25.678600000000003</v>
      </c>
      <c r="R10570">
        <v>-0.33494000000000002</v>
      </c>
      <c r="S10570">
        <v>-8.8789999999999994E-2</v>
      </c>
      <c r="T10570">
        <v>368.31</v>
      </c>
      <c r="U10570">
        <v>396.78</v>
      </c>
      <c r="V10570">
        <v>16.573</v>
      </c>
      <c r="W10570">
        <v>26.509225532931268</v>
      </c>
      <c r="X10570">
        <v>-28.722000000000001</v>
      </c>
    </row>
    <row r="10571" spans="1:24" x14ac:dyDescent="0.25">
      <c r="A10571">
        <v>2014</v>
      </c>
      <c r="B10571">
        <v>221</v>
      </c>
      <c r="C10571">
        <v>430</v>
      </c>
      <c r="D10571">
        <v>17.173999999999999</v>
      </c>
      <c r="E10571" t="s">
        <v>31</v>
      </c>
      <c r="F10571">
        <v>20.375</v>
      </c>
      <c r="G10571">
        <v>20.88</v>
      </c>
      <c r="H10571">
        <v>21.399000000000001</v>
      </c>
      <c r="I10571">
        <v>-0.32711580000000001</v>
      </c>
      <c r="J10571">
        <v>-17.221</v>
      </c>
      <c r="K10571">
        <v>99.724999999999994</v>
      </c>
      <c r="L10571">
        <v>0</v>
      </c>
      <c r="M10571">
        <v>1.9597602289825575</v>
      </c>
      <c r="N10571">
        <v>5.389340629702144E-3</v>
      </c>
      <c r="O10571">
        <v>5.389340629702144E-2</v>
      </c>
      <c r="P10571">
        <v>2.3353510000000002</v>
      </c>
      <c r="Q10571">
        <v>19.196799999999996</v>
      </c>
      <c r="R10571">
        <v>-5.9610000000000003E-2</v>
      </c>
      <c r="S10571">
        <v>-4.0829999999999998E-2</v>
      </c>
      <c r="T10571">
        <v>382.12</v>
      </c>
      <c r="U10571">
        <v>399.32</v>
      </c>
      <c r="V10571">
        <v>16.864999999999998</v>
      </c>
      <c r="W10571">
        <v>68.495218922999484</v>
      </c>
      <c r="X10571">
        <v>-17.221</v>
      </c>
    </row>
    <row r="10572" spans="1:24" x14ac:dyDescent="0.25">
      <c r="A10572">
        <v>2014</v>
      </c>
      <c r="B10572">
        <v>221</v>
      </c>
      <c r="C10572">
        <v>500</v>
      </c>
      <c r="D10572">
        <v>17.138000000000002</v>
      </c>
      <c r="E10572" t="s">
        <v>31</v>
      </c>
      <c r="F10572">
        <v>20.382000000000001</v>
      </c>
      <c r="G10572">
        <v>20.841999999999999</v>
      </c>
      <c r="H10572">
        <v>21.326000000000001</v>
      </c>
      <c r="I10572">
        <v>0.1799028</v>
      </c>
      <c r="J10572">
        <v>-20.172000000000001</v>
      </c>
      <c r="K10572">
        <v>100.38</v>
      </c>
      <c r="L10572">
        <v>0</v>
      </c>
      <c r="M10572">
        <v>1.9552999701466787</v>
      </c>
      <c r="N10572">
        <v>-7.4301398865572899E-3</v>
      </c>
      <c r="O10572">
        <v>-7.4301398865572896E-2</v>
      </c>
      <c r="P10572">
        <v>2.335334</v>
      </c>
      <c r="Q10572">
        <v>36.369200000000006</v>
      </c>
      <c r="R10572">
        <v>0.49670999999999998</v>
      </c>
      <c r="S10572">
        <v>5.509E-2</v>
      </c>
      <c r="T10572">
        <v>379.99</v>
      </c>
      <c r="U10572">
        <v>400.6</v>
      </c>
      <c r="V10572">
        <v>16.962</v>
      </c>
      <c r="W10572">
        <v>11.090978639447565</v>
      </c>
      <c r="X10572">
        <v>-20.172000000000001</v>
      </c>
    </row>
    <row r="10573" spans="1:24" x14ac:dyDescent="0.25">
      <c r="A10573">
        <v>2014</v>
      </c>
      <c r="B10573">
        <v>221</v>
      </c>
      <c r="C10573">
        <v>530</v>
      </c>
      <c r="D10573">
        <v>17.314</v>
      </c>
      <c r="E10573" t="s">
        <v>31</v>
      </c>
      <c r="F10573">
        <v>20.405999999999999</v>
      </c>
      <c r="G10573">
        <v>20.827999999999999</v>
      </c>
      <c r="H10573">
        <v>21.288</v>
      </c>
      <c r="I10573">
        <v>11.060873999999998</v>
      </c>
      <c r="J10573">
        <v>-18.079000000000001</v>
      </c>
      <c r="K10573">
        <v>100.21</v>
      </c>
      <c r="L10573">
        <v>0</v>
      </c>
      <c r="M10573">
        <v>1.9771905014637992</v>
      </c>
      <c r="N10573">
        <v>-4.1521000530738549E-3</v>
      </c>
      <c r="O10573">
        <v>-4.1521000530738553E-2</v>
      </c>
      <c r="P10573">
        <v>1.2828079999999999</v>
      </c>
      <c r="Q10573">
        <v>10.200299999999999</v>
      </c>
      <c r="R10573">
        <v>8.7447999999999997</v>
      </c>
      <c r="S10573">
        <v>2.2656000000000001</v>
      </c>
      <c r="T10573">
        <v>376.87</v>
      </c>
      <c r="U10573">
        <v>401.42</v>
      </c>
      <c r="V10573">
        <v>17.111000000000001</v>
      </c>
      <c r="W10573">
        <v>25.907968163937429</v>
      </c>
      <c r="X10573">
        <v>-18.079000000000001</v>
      </c>
    </row>
    <row r="10574" spans="1:24" x14ac:dyDescent="0.25">
      <c r="A10574">
        <v>2014</v>
      </c>
      <c r="B10574">
        <v>221</v>
      </c>
      <c r="C10574">
        <v>600</v>
      </c>
      <c r="D10574">
        <v>17.353999999999999</v>
      </c>
      <c r="E10574" t="s">
        <v>31</v>
      </c>
      <c r="F10574">
        <v>20.454000000000001</v>
      </c>
      <c r="G10574">
        <v>20.832999999999998</v>
      </c>
      <c r="H10574">
        <v>21.257999999999999</v>
      </c>
      <c r="I10574">
        <v>45.726120000000002</v>
      </c>
      <c r="J10574">
        <v>-14.031000000000001</v>
      </c>
      <c r="K10574">
        <v>100.11</v>
      </c>
      <c r="L10574">
        <v>0</v>
      </c>
      <c r="M10574">
        <v>1.9821954487799254</v>
      </c>
      <c r="N10574">
        <v>-2.1804149936579063E-3</v>
      </c>
      <c r="O10574">
        <v>-2.1804149936579063E-2</v>
      </c>
      <c r="P10574">
        <v>0.92826969999999998</v>
      </c>
      <c r="Q10574">
        <v>12.678200000000004</v>
      </c>
      <c r="R10574">
        <v>29.818999999999999</v>
      </c>
      <c r="S10574">
        <v>6.6166</v>
      </c>
      <c r="T10574">
        <v>364.35</v>
      </c>
      <c r="U10574">
        <v>401.58</v>
      </c>
      <c r="V10574">
        <v>17.152000000000001</v>
      </c>
      <c r="W10574">
        <v>22.189208222945105</v>
      </c>
      <c r="X10574">
        <v>-14.031000000000001</v>
      </c>
    </row>
    <row r="10575" spans="1:24" x14ac:dyDescent="0.25">
      <c r="A10575">
        <v>2014</v>
      </c>
      <c r="B10575">
        <v>221</v>
      </c>
      <c r="C10575">
        <v>630</v>
      </c>
      <c r="D10575">
        <v>17.585999999999999</v>
      </c>
      <c r="E10575" t="s">
        <v>31</v>
      </c>
      <c r="F10575">
        <v>20.416</v>
      </c>
      <c r="G10575">
        <v>20.763000000000002</v>
      </c>
      <c r="H10575">
        <v>21.173999999999999</v>
      </c>
      <c r="I10575">
        <v>83.805480000000003</v>
      </c>
      <c r="J10575">
        <v>12.052</v>
      </c>
      <c r="K10575">
        <v>99.88</v>
      </c>
      <c r="L10575">
        <v>0</v>
      </c>
      <c r="M10575">
        <v>2.0114435200301606</v>
      </c>
      <c r="N10575">
        <v>2.4137322240362839E-3</v>
      </c>
      <c r="O10575">
        <v>2.413732224036284E-2</v>
      </c>
      <c r="P10575">
        <v>1.3086800000000001</v>
      </c>
      <c r="Q10575">
        <v>9.8242699999999985</v>
      </c>
      <c r="R10575">
        <v>50.8</v>
      </c>
      <c r="S10575">
        <v>11.021000000000001</v>
      </c>
      <c r="T10575">
        <v>377.25</v>
      </c>
      <c r="U10575">
        <v>404.97</v>
      </c>
      <c r="V10575">
        <v>17.622</v>
      </c>
      <c r="W10575">
        <v>21.694881889763781</v>
      </c>
      <c r="X10575">
        <v>12.052</v>
      </c>
    </row>
    <row r="10576" spans="1:24" x14ac:dyDescent="0.25">
      <c r="A10576">
        <v>2014</v>
      </c>
      <c r="B10576">
        <v>221</v>
      </c>
      <c r="C10576">
        <v>700</v>
      </c>
      <c r="D10576">
        <v>18.437999999999999</v>
      </c>
      <c r="E10576" t="s">
        <v>31</v>
      </c>
      <c r="F10576">
        <v>20.515999999999998</v>
      </c>
      <c r="G10576">
        <v>20.766999999999999</v>
      </c>
      <c r="H10576">
        <v>21.120999999999999</v>
      </c>
      <c r="I10576">
        <v>359.90460000000002</v>
      </c>
      <c r="J10576">
        <v>117.5</v>
      </c>
      <c r="K10576">
        <v>98.061999999999998</v>
      </c>
      <c r="L10576">
        <v>0</v>
      </c>
      <c r="M10576">
        <v>2.1221222262691879</v>
      </c>
      <c r="N10576">
        <v>4.1126728745096909E-2</v>
      </c>
      <c r="O10576">
        <v>0.41126728745096908</v>
      </c>
      <c r="P10576">
        <v>1.280168</v>
      </c>
      <c r="Q10576">
        <v>339.20621</v>
      </c>
      <c r="R10576">
        <v>200.46</v>
      </c>
      <c r="S10576">
        <v>47.527999999999999</v>
      </c>
      <c r="T10576">
        <v>378.92</v>
      </c>
      <c r="U10576">
        <v>414.36</v>
      </c>
      <c r="V10576">
        <v>19.25</v>
      </c>
      <c r="W10576">
        <v>23.709468223086898</v>
      </c>
      <c r="X10576">
        <v>117.5</v>
      </c>
    </row>
    <row r="10577" spans="1:24" x14ac:dyDescent="0.25">
      <c r="A10577">
        <v>2014</v>
      </c>
      <c r="B10577">
        <v>221</v>
      </c>
      <c r="C10577">
        <v>730</v>
      </c>
      <c r="D10577">
        <v>19.515999999999998</v>
      </c>
      <c r="E10577" t="s">
        <v>31</v>
      </c>
      <c r="F10577">
        <v>20.690999999999999</v>
      </c>
      <c r="G10577">
        <v>20.841999999999999</v>
      </c>
      <c r="H10577">
        <v>21.091999999999999</v>
      </c>
      <c r="I10577">
        <v>382.6746</v>
      </c>
      <c r="J10577">
        <v>110.48</v>
      </c>
      <c r="K10577">
        <v>93.45</v>
      </c>
      <c r="L10577">
        <v>0</v>
      </c>
      <c r="M10577">
        <v>2.269772528755007</v>
      </c>
      <c r="N10577">
        <v>0.1486701006334529</v>
      </c>
      <c r="O10577">
        <v>1.486701006334529</v>
      </c>
      <c r="P10577">
        <v>1.454725</v>
      </c>
      <c r="Q10577">
        <v>323.01762000000002</v>
      </c>
      <c r="R10577">
        <v>209.18</v>
      </c>
      <c r="S10577">
        <v>46.844000000000001</v>
      </c>
      <c r="T10577">
        <v>364.87</v>
      </c>
      <c r="U10577">
        <v>416.73</v>
      </c>
      <c r="V10577">
        <v>20.222000000000001</v>
      </c>
      <c r="W10577">
        <v>22.394110335596139</v>
      </c>
      <c r="X10577">
        <v>110.48</v>
      </c>
    </row>
    <row r="10578" spans="1:24" x14ac:dyDescent="0.25">
      <c r="A10578">
        <v>2014</v>
      </c>
      <c r="B10578">
        <v>221</v>
      </c>
      <c r="C10578">
        <v>800</v>
      </c>
      <c r="D10578">
        <v>20.167999999999999</v>
      </c>
      <c r="E10578" t="s">
        <v>31</v>
      </c>
      <c r="F10578">
        <v>20.893999999999998</v>
      </c>
      <c r="G10578">
        <v>20.960999999999999</v>
      </c>
      <c r="H10578">
        <v>21.135000000000002</v>
      </c>
      <c r="I10578">
        <v>617.54219999999998</v>
      </c>
      <c r="J10578">
        <v>205.86</v>
      </c>
      <c r="K10578">
        <v>91.241</v>
      </c>
      <c r="L10578">
        <v>0</v>
      </c>
      <c r="M10578">
        <v>2.3633698698828316</v>
      </c>
      <c r="N10578">
        <v>0.20700756690303723</v>
      </c>
      <c r="O10578">
        <v>2.0700756690303725</v>
      </c>
      <c r="P10578">
        <v>2.1429619999999998</v>
      </c>
      <c r="Q10578">
        <v>316.37657999999999</v>
      </c>
      <c r="R10578">
        <v>334.84</v>
      </c>
      <c r="S10578">
        <v>73.363</v>
      </c>
      <c r="T10578">
        <v>368.93</v>
      </c>
      <c r="U10578">
        <v>424.55</v>
      </c>
      <c r="V10578">
        <v>21.337</v>
      </c>
      <c r="W10578">
        <v>21.909867399354919</v>
      </c>
      <c r="X10578">
        <v>205.86</v>
      </c>
    </row>
    <row r="10579" spans="1:24" x14ac:dyDescent="0.25">
      <c r="A10579">
        <v>2014</v>
      </c>
      <c r="B10579">
        <v>221</v>
      </c>
      <c r="C10579">
        <v>830</v>
      </c>
      <c r="D10579">
        <v>21.289000000000001</v>
      </c>
      <c r="E10579" t="s">
        <v>31</v>
      </c>
      <c r="F10579">
        <v>21.327000000000002</v>
      </c>
      <c r="G10579">
        <v>21.213000000000001</v>
      </c>
      <c r="H10579">
        <v>21.233000000000001</v>
      </c>
      <c r="I10579">
        <v>725.05619999999999</v>
      </c>
      <c r="J10579">
        <v>274.49</v>
      </c>
      <c r="K10579">
        <v>84.153999999999996</v>
      </c>
      <c r="L10579">
        <v>0</v>
      </c>
      <c r="M10579">
        <v>2.5321992117790142</v>
      </c>
      <c r="N10579">
        <v>0.40125228709850269</v>
      </c>
      <c r="O10579">
        <v>4.0125228709850269</v>
      </c>
      <c r="P10579">
        <v>1.76678</v>
      </c>
      <c r="Q10579">
        <v>313.03249</v>
      </c>
      <c r="R10579">
        <v>404.94</v>
      </c>
      <c r="S10579">
        <v>87.722999999999999</v>
      </c>
      <c r="T10579">
        <v>388.75</v>
      </c>
      <c r="U10579">
        <v>431.48</v>
      </c>
      <c r="V10579">
        <v>22.372</v>
      </c>
      <c r="W10579">
        <v>21.663209364350276</v>
      </c>
      <c r="X10579">
        <v>274.49</v>
      </c>
    </row>
    <row r="10580" spans="1:24" x14ac:dyDescent="0.25">
      <c r="A10580">
        <v>2014</v>
      </c>
      <c r="B10580">
        <v>221</v>
      </c>
      <c r="C10580">
        <v>900</v>
      </c>
      <c r="D10580">
        <v>22.452000000000002</v>
      </c>
      <c r="E10580" t="s">
        <v>31</v>
      </c>
      <c r="F10580">
        <v>21.870999999999999</v>
      </c>
      <c r="G10580">
        <v>21.527000000000001</v>
      </c>
      <c r="H10580">
        <v>21.338999999999999</v>
      </c>
      <c r="I10580">
        <v>1049.6574000000001</v>
      </c>
      <c r="J10580">
        <v>424.73</v>
      </c>
      <c r="K10580">
        <v>79.552000000000007</v>
      </c>
      <c r="L10580">
        <v>0</v>
      </c>
      <c r="M10580">
        <v>2.7184002930265407</v>
      </c>
      <c r="N10580">
        <v>0.55585849191806691</v>
      </c>
      <c r="O10580">
        <v>5.5585849191806691</v>
      </c>
      <c r="P10580">
        <v>1.498221</v>
      </c>
      <c r="Q10580">
        <v>332.08501999999999</v>
      </c>
      <c r="R10580">
        <v>588.78</v>
      </c>
      <c r="S10580">
        <v>124.92</v>
      </c>
      <c r="T10580">
        <v>403.29</v>
      </c>
      <c r="U10580">
        <v>442.42</v>
      </c>
      <c r="V10580">
        <v>24.177</v>
      </c>
      <c r="W10580">
        <v>21.21675328645674</v>
      </c>
      <c r="X10580">
        <v>424.73</v>
      </c>
    </row>
    <row r="10581" spans="1:24" x14ac:dyDescent="0.25">
      <c r="A10581">
        <v>2014</v>
      </c>
      <c r="B10581">
        <v>221</v>
      </c>
      <c r="C10581">
        <v>930</v>
      </c>
      <c r="D10581">
        <v>23.120999999999999</v>
      </c>
      <c r="E10581" t="s">
        <v>31</v>
      </c>
      <c r="F10581">
        <v>22.512</v>
      </c>
      <c r="G10581">
        <v>22.055</v>
      </c>
      <c r="H10581">
        <v>21.619</v>
      </c>
      <c r="I10581">
        <v>1028.5506</v>
      </c>
      <c r="J10581">
        <v>412.14</v>
      </c>
      <c r="K10581">
        <v>73.415000000000006</v>
      </c>
      <c r="L10581">
        <v>0</v>
      </c>
      <c r="M10581">
        <v>2.8308374351404648</v>
      </c>
      <c r="N10581">
        <v>0.75257813213209235</v>
      </c>
      <c r="O10581">
        <v>7.5257813213209239</v>
      </c>
      <c r="P10581">
        <v>1.529042</v>
      </c>
      <c r="Q10581">
        <v>336.51051000000001</v>
      </c>
      <c r="R10581">
        <v>582.73</v>
      </c>
      <c r="S10581">
        <v>121.41</v>
      </c>
      <c r="T10581">
        <v>393.5</v>
      </c>
      <c r="U10581">
        <v>442.69</v>
      </c>
      <c r="V10581">
        <v>24.39</v>
      </c>
      <c r="W10581">
        <v>20.834691881317248</v>
      </c>
      <c r="X10581">
        <v>412.14</v>
      </c>
    </row>
    <row r="10582" spans="1:24" x14ac:dyDescent="0.25">
      <c r="A10582">
        <v>2014</v>
      </c>
      <c r="B10582">
        <v>221</v>
      </c>
      <c r="C10582">
        <v>1000</v>
      </c>
      <c r="D10582">
        <v>23.702999999999999</v>
      </c>
      <c r="E10582" t="s">
        <v>31</v>
      </c>
      <c r="F10582">
        <v>23.117999999999999</v>
      </c>
      <c r="G10582">
        <v>22.542999999999999</v>
      </c>
      <c r="H10582">
        <v>22.001000000000001</v>
      </c>
      <c r="I10582">
        <v>1080.9413999999999</v>
      </c>
      <c r="J10582">
        <v>445.08</v>
      </c>
      <c r="K10582">
        <v>72.843999999999994</v>
      </c>
      <c r="L10582">
        <v>0</v>
      </c>
      <c r="M10582">
        <v>2.9319331981449426</v>
      </c>
      <c r="N10582">
        <v>0.79619577928824081</v>
      </c>
      <c r="O10582">
        <v>7.9619577928824086</v>
      </c>
      <c r="P10582">
        <v>1.570686</v>
      </c>
      <c r="Q10582">
        <v>346.73385000000002</v>
      </c>
      <c r="R10582">
        <v>623.32000000000005</v>
      </c>
      <c r="S10582">
        <v>127.08</v>
      </c>
      <c r="T10582">
        <v>398.39</v>
      </c>
      <c r="U10582">
        <v>449.54</v>
      </c>
      <c r="V10582">
        <v>25.3</v>
      </c>
      <c r="W10582">
        <v>20.387601873836871</v>
      </c>
      <c r="X10582">
        <v>445.08</v>
      </c>
    </row>
    <row r="10583" spans="1:24" x14ac:dyDescent="0.25">
      <c r="A10583">
        <v>2014</v>
      </c>
      <c r="B10583">
        <v>221</v>
      </c>
      <c r="C10583">
        <v>1030</v>
      </c>
      <c r="D10583">
        <v>23.963999999999999</v>
      </c>
      <c r="E10583" t="s">
        <v>31</v>
      </c>
      <c r="F10583">
        <v>23.922999999999998</v>
      </c>
      <c r="G10583">
        <v>23.074000000000002</v>
      </c>
      <c r="H10583">
        <v>22.242999999999999</v>
      </c>
      <c r="I10583">
        <v>1253.2212000000002</v>
      </c>
      <c r="J10583">
        <v>513.45000000000005</v>
      </c>
      <c r="K10583">
        <v>73.049000000000007</v>
      </c>
      <c r="L10583">
        <v>0</v>
      </c>
      <c r="M10583">
        <v>2.9782837221327796</v>
      </c>
      <c r="N10583">
        <v>0.80267724595200518</v>
      </c>
      <c r="O10583">
        <v>8.0267724595200516</v>
      </c>
      <c r="P10583">
        <v>1.9112549999999999</v>
      </c>
      <c r="Q10583">
        <v>347.77789999999999</v>
      </c>
      <c r="R10583">
        <v>719.32</v>
      </c>
      <c r="S10583">
        <v>144.06</v>
      </c>
      <c r="T10583">
        <v>391.63</v>
      </c>
      <c r="U10583">
        <v>453.45</v>
      </c>
      <c r="V10583">
        <v>25.701000000000001</v>
      </c>
      <c r="W10583">
        <v>20.027247956403269</v>
      </c>
      <c r="X10583">
        <v>513.45000000000005</v>
      </c>
    </row>
    <row r="10584" spans="1:24" x14ac:dyDescent="0.25">
      <c r="A10584">
        <v>2014</v>
      </c>
      <c r="B10584">
        <v>221</v>
      </c>
      <c r="C10584">
        <v>1100</v>
      </c>
      <c r="D10584">
        <v>23.605</v>
      </c>
      <c r="E10584" t="s">
        <v>31</v>
      </c>
      <c r="F10584">
        <v>24.518000000000001</v>
      </c>
      <c r="G10584">
        <v>23.702999999999999</v>
      </c>
      <c r="H10584">
        <v>22.683</v>
      </c>
      <c r="I10584">
        <v>819.95759999999996</v>
      </c>
      <c r="J10584">
        <v>345.01</v>
      </c>
      <c r="K10584">
        <v>73.262</v>
      </c>
      <c r="L10584">
        <v>0</v>
      </c>
      <c r="M10584">
        <v>2.914692814539237</v>
      </c>
      <c r="N10584">
        <v>0.7793305647515012</v>
      </c>
      <c r="O10584">
        <v>7.7933056475150124</v>
      </c>
      <c r="P10584">
        <v>2.176415</v>
      </c>
      <c r="Q10584">
        <v>353.65876000000003</v>
      </c>
      <c r="R10584">
        <v>491.6</v>
      </c>
      <c r="S10584">
        <v>101.36</v>
      </c>
      <c r="T10584">
        <v>401.17</v>
      </c>
      <c r="U10584">
        <v>446.39</v>
      </c>
      <c r="V10584">
        <v>24.73</v>
      </c>
      <c r="W10584">
        <v>20.618388934092756</v>
      </c>
      <c r="X10584">
        <v>345.01</v>
      </c>
    </row>
    <row r="10585" spans="1:24" x14ac:dyDescent="0.25">
      <c r="A10585">
        <v>2014</v>
      </c>
      <c r="B10585">
        <v>221</v>
      </c>
      <c r="C10585">
        <v>1130</v>
      </c>
      <c r="D10585">
        <v>23.936</v>
      </c>
      <c r="E10585" t="s">
        <v>31</v>
      </c>
      <c r="F10585">
        <v>24.782</v>
      </c>
      <c r="G10585">
        <v>24.023</v>
      </c>
      <c r="H10585">
        <v>22.991</v>
      </c>
      <c r="I10585">
        <v>816.75</v>
      </c>
      <c r="J10585">
        <v>360.78</v>
      </c>
      <c r="K10585">
        <v>72.186000000000007</v>
      </c>
      <c r="L10585">
        <v>0</v>
      </c>
      <c r="M10585">
        <v>2.9732808295861659</v>
      </c>
      <c r="N10585">
        <v>0.82698832994109606</v>
      </c>
      <c r="O10585">
        <v>8.2698832994109601</v>
      </c>
      <c r="P10585">
        <v>2.4079640000000002</v>
      </c>
      <c r="Q10585">
        <v>358.57123999999999</v>
      </c>
      <c r="R10585">
        <v>502.36</v>
      </c>
      <c r="S10585">
        <v>105.19</v>
      </c>
      <c r="T10585">
        <v>412.89</v>
      </c>
      <c r="U10585">
        <v>449.29</v>
      </c>
      <c r="V10585">
        <v>25.128</v>
      </c>
      <c r="W10585">
        <v>20.939167131141012</v>
      </c>
      <c r="X10585">
        <v>360.78</v>
      </c>
    </row>
    <row r="10586" spans="1:24" x14ac:dyDescent="0.25">
      <c r="A10586">
        <v>2014</v>
      </c>
      <c r="B10586">
        <v>221</v>
      </c>
      <c r="C10586">
        <v>1200</v>
      </c>
      <c r="D10586">
        <v>23.911000000000001</v>
      </c>
      <c r="E10586" t="s">
        <v>31</v>
      </c>
      <c r="F10586">
        <v>24.948</v>
      </c>
      <c r="G10586">
        <v>24.300999999999998</v>
      </c>
      <c r="H10586">
        <v>23.263000000000002</v>
      </c>
      <c r="I10586">
        <v>598.51439999999991</v>
      </c>
      <c r="J10586">
        <v>256.68</v>
      </c>
      <c r="K10586">
        <v>71.004999999999995</v>
      </c>
      <c r="L10586">
        <v>0</v>
      </c>
      <c r="M10586">
        <v>2.9688201588895602</v>
      </c>
      <c r="N10586">
        <v>0.86080940507002812</v>
      </c>
      <c r="O10586">
        <v>8.6080940507002808</v>
      </c>
      <c r="P10586">
        <v>2.5277240000000001</v>
      </c>
      <c r="Q10586">
        <v>350.79443000000003</v>
      </c>
      <c r="R10586">
        <v>367.76</v>
      </c>
      <c r="S10586">
        <v>79.292000000000002</v>
      </c>
      <c r="T10586">
        <v>412.37</v>
      </c>
      <c r="U10586">
        <v>444.15</v>
      </c>
      <c r="V10586">
        <v>24.510999999999999</v>
      </c>
      <c r="W10586">
        <v>21.560800522079617</v>
      </c>
      <c r="X10586">
        <v>256.68</v>
      </c>
    </row>
    <row r="10587" spans="1:24" x14ac:dyDescent="0.25">
      <c r="A10587">
        <v>2014</v>
      </c>
      <c r="B10587">
        <v>221</v>
      </c>
      <c r="C10587">
        <v>1230</v>
      </c>
      <c r="D10587">
        <v>23.689</v>
      </c>
      <c r="E10587" t="s">
        <v>31</v>
      </c>
      <c r="F10587">
        <v>24.69</v>
      </c>
      <c r="G10587">
        <v>24.321999999999999</v>
      </c>
      <c r="H10587">
        <v>23.443999999999999</v>
      </c>
      <c r="I10587">
        <v>386.35739999999998</v>
      </c>
      <c r="J10587">
        <v>159.81</v>
      </c>
      <c r="K10587">
        <v>66.697000000000003</v>
      </c>
      <c r="L10587">
        <v>0</v>
      </c>
      <c r="M10587">
        <v>2.9294648511175887</v>
      </c>
      <c r="N10587">
        <v>0.97559967936769054</v>
      </c>
      <c r="O10587">
        <v>9.7559967936769052</v>
      </c>
      <c r="P10587">
        <v>3.1294140000000001</v>
      </c>
      <c r="Q10587">
        <v>356.73833000000002</v>
      </c>
      <c r="R10587">
        <v>239.1</v>
      </c>
      <c r="S10587">
        <v>53.497999999999998</v>
      </c>
      <c r="T10587">
        <v>411.35</v>
      </c>
      <c r="U10587">
        <v>437.13</v>
      </c>
      <c r="V10587">
        <v>23.568000000000001</v>
      </c>
      <c r="W10587">
        <v>22.37473860309494</v>
      </c>
      <c r="X10587">
        <v>159.81</v>
      </c>
    </row>
    <row r="10588" spans="1:24" x14ac:dyDescent="0.25">
      <c r="A10588">
        <v>2014</v>
      </c>
      <c r="B10588">
        <v>221</v>
      </c>
      <c r="C10588">
        <v>1300</v>
      </c>
      <c r="D10588">
        <v>23.651</v>
      </c>
      <c r="E10588" t="s">
        <v>31</v>
      </c>
      <c r="F10588">
        <v>24.431000000000001</v>
      </c>
      <c r="G10588">
        <v>24.161999999999999</v>
      </c>
      <c r="H10588">
        <v>23.477</v>
      </c>
      <c r="I10588">
        <v>406.81080000000003</v>
      </c>
      <c r="J10588">
        <v>169.81</v>
      </c>
      <c r="K10588">
        <v>71.087000000000003</v>
      </c>
      <c r="L10588">
        <v>0</v>
      </c>
      <c r="M10588">
        <v>2.9227741906635778</v>
      </c>
      <c r="N10588">
        <v>0.84506170174656003</v>
      </c>
      <c r="O10588">
        <v>8.4506170174655999</v>
      </c>
      <c r="P10588">
        <v>2.8771409999999999</v>
      </c>
      <c r="Q10588">
        <v>352.01310000000001</v>
      </c>
      <c r="R10588">
        <v>250.37</v>
      </c>
      <c r="S10588">
        <v>55.293999999999997</v>
      </c>
      <c r="T10588">
        <v>414.72</v>
      </c>
      <c r="U10588">
        <v>439.99</v>
      </c>
      <c r="V10588">
        <v>23.832999999999998</v>
      </c>
      <c r="W10588">
        <v>22.084914326796341</v>
      </c>
      <c r="X10588">
        <v>169.81</v>
      </c>
    </row>
    <row r="10589" spans="1:24" x14ac:dyDescent="0.25">
      <c r="A10589">
        <v>2014</v>
      </c>
      <c r="B10589">
        <v>221</v>
      </c>
      <c r="C10589">
        <v>1330</v>
      </c>
      <c r="D10589">
        <v>23.62</v>
      </c>
      <c r="E10589" t="s">
        <v>31</v>
      </c>
      <c r="F10589">
        <v>24.364000000000001</v>
      </c>
      <c r="G10589">
        <v>24.117999999999999</v>
      </c>
      <c r="H10589">
        <v>23.483000000000001</v>
      </c>
      <c r="I10589">
        <v>305.87039999999996</v>
      </c>
      <c r="J10589">
        <v>122.18</v>
      </c>
      <c r="K10589">
        <v>73.167000000000002</v>
      </c>
      <c r="L10589">
        <v>0</v>
      </c>
      <c r="M10589">
        <v>2.9173259006443453</v>
      </c>
      <c r="N10589">
        <v>0.78280605891989707</v>
      </c>
      <c r="O10589">
        <v>7.8280605891989712</v>
      </c>
      <c r="P10589">
        <v>3.066684</v>
      </c>
      <c r="Q10589">
        <v>342.09617000000003</v>
      </c>
      <c r="R10589">
        <v>189.41</v>
      </c>
      <c r="S10589">
        <v>42.386000000000003</v>
      </c>
      <c r="T10589">
        <v>413.28</v>
      </c>
      <c r="U10589">
        <v>438.13</v>
      </c>
      <c r="V10589">
        <v>23.712</v>
      </c>
      <c r="W10589">
        <v>22.377910353202051</v>
      </c>
      <c r="X10589">
        <v>122.18</v>
      </c>
    </row>
    <row r="10590" spans="1:24" x14ac:dyDescent="0.25">
      <c r="A10590">
        <v>2014</v>
      </c>
      <c r="B10590">
        <v>221</v>
      </c>
      <c r="C10590">
        <v>1400</v>
      </c>
      <c r="D10590">
        <v>23.707000000000001</v>
      </c>
      <c r="E10590" t="s">
        <v>31</v>
      </c>
      <c r="F10590">
        <v>24.21</v>
      </c>
      <c r="G10590">
        <v>24.027000000000001</v>
      </c>
      <c r="H10590">
        <v>23.48</v>
      </c>
      <c r="I10590">
        <v>369.56700000000001</v>
      </c>
      <c r="J10590">
        <v>147.72999999999999</v>
      </c>
      <c r="K10590">
        <v>74.716999999999999</v>
      </c>
      <c r="L10590">
        <v>0</v>
      </c>
      <c r="M10590">
        <v>2.9326387734142205</v>
      </c>
      <c r="N10590">
        <v>0.74145906108231741</v>
      </c>
      <c r="O10590">
        <v>7.4145906108231738</v>
      </c>
      <c r="P10590">
        <v>3.1036999999999999</v>
      </c>
      <c r="Q10590">
        <v>354.16210000000001</v>
      </c>
      <c r="R10590">
        <v>224.22</v>
      </c>
      <c r="S10590">
        <v>49.776000000000003</v>
      </c>
      <c r="T10590">
        <v>413.76</v>
      </c>
      <c r="U10590">
        <v>440.47</v>
      </c>
      <c r="V10590">
        <v>23.96</v>
      </c>
      <c r="W10590">
        <v>22.199625367942204</v>
      </c>
      <c r="X10590">
        <v>147.72999999999999</v>
      </c>
    </row>
    <row r="10591" spans="1:24" x14ac:dyDescent="0.25">
      <c r="A10591">
        <v>2014</v>
      </c>
      <c r="B10591">
        <v>221</v>
      </c>
      <c r="C10591">
        <v>1430</v>
      </c>
      <c r="D10591">
        <v>24.18</v>
      </c>
      <c r="E10591" t="s">
        <v>31</v>
      </c>
      <c r="F10591">
        <v>24.314</v>
      </c>
      <c r="G10591">
        <v>24.027999999999999</v>
      </c>
      <c r="H10591">
        <v>23.463000000000001</v>
      </c>
      <c r="I10591">
        <v>492.60419999999999</v>
      </c>
      <c r="J10591">
        <v>210.79</v>
      </c>
      <c r="K10591">
        <v>74.031999999999996</v>
      </c>
      <c r="L10591">
        <v>0</v>
      </c>
      <c r="M10591">
        <v>3.0171249646712521</v>
      </c>
      <c r="N10591">
        <v>0.78348701082583083</v>
      </c>
      <c r="O10591">
        <v>7.8348701082583085</v>
      </c>
      <c r="P10591">
        <v>3.2983370000000001</v>
      </c>
      <c r="Q10591">
        <v>356.94169999999997</v>
      </c>
      <c r="R10591">
        <v>307.48</v>
      </c>
      <c r="S10591">
        <v>67.188999999999993</v>
      </c>
      <c r="T10591">
        <v>415.68</v>
      </c>
      <c r="U10591">
        <v>445.18</v>
      </c>
      <c r="V10591">
        <v>24.689</v>
      </c>
      <c r="W10591">
        <v>21.851502536750353</v>
      </c>
      <c r="X10591">
        <v>210.79</v>
      </c>
    </row>
    <row r="10592" spans="1:24" x14ac:dyDescent="0.25">
      <c r="A10592">
        <v>2014</v>
      </c>
      <c r="B10592">
        <v>221</v>
      </c>
      <c r="C10592">
        <v>1500</v>
      </c>
      <c r="D10592">
        <v>24.445</v>
      </c>
      <c r="E10592" t="s">
        <v>31</v>
      </c>
      <c r="F10592">
        <v>24.672000000000001</v>
      </c>
      <c r="G10592">
        <v>24.236999999999998</v>
      </c>
      <c r="H10592">
        <v>23.571000000000002</v>
      </c>
      <c r="I10592">
        <v>600.37560000000008</v>
      </c>
      <c r="J10592">
        <v>266.83</v>
      </c>
      <c r="K10592">
        <v>72.488</v>
      </c>
      <c r="L10592">
        <v>0</v>
      </c>
      <c r="M10592">
        <v>3.0653804950827648</v>
      </c>
      <c r="N10592">
        <v>0.84334748180717034</v>
      </c>
      <c r="O10592">
        <v>8.4334748180717032</v>
      </c>
      <c r="P10592">
        <v>3.242051</v>
      </c>
      <c r="Q10592">
        <v>0.87855999999999312</v>
      </c>
      <c r="R10592">
        <v>383.05</v>
      </c>
      <c r="S10592">
        <v>80.887</v>
      </c>
      <c r="T10592">
        <v>412.57</v>
      </c>
      <c r="U10592">
        <v>447.91</v>
      </c>
      <c r="V10592">
        <v>25.08</v>
      </c>
      <c r="W10592">
        <v>21.116564417177912</v>
      </c>
      <c r="X10592">
        <v>266.83</v>
      </c>
    </row>
    <row r="10593" spans="1:24" x14ac:dyDescent="0.25">
      <c r="A10593">
        <v>2014</v>
      </c>
      <c r="B10593">
        <v>221</v>
      </c>
      <c r="C10593">
        <v>1530</v>
      </c>
      <c r="D10593">
        <v>24.440999999999999</v>
      </c>
      <c r="E10593" t="s">
        <v>31</v>
      </c>
      <c r="F10593">
        <v>24.923999999999999</v>
      </c>
      <c r="G10593">
        <v>24.452000000000002</v>
      </c>
      <c r="H10593">
        <v>23.681999999999999</v>
      </c>
      <c r="I10593">
        <v>453.12299999999999</v>
      </c>
      <c r="J10593">
        <v>194.07</v>
      </c>
      <c r="K10593">
        <v>75.126999999999995</v>
      </c>
      <c r="L10593">
        <v>0</v>
      </c>
      <c r="M10593">
        <v>3.0646471355116711</v>
      </c>
      <c r="N10593">
        <v>0.76226968201581802</v>
      </c>
      <c r="O10593">
        <v>7.62269682015818</v>
      </c>
      <c r="P10593">
        <v>3.0959690000000002</v>
      </c>
      <c r="Q10593">
        <v>354.52274</v>
      </c>
      <c r="R10593">
        <v>289.69</v>
      </c>
      <c r="S10593">
        <v>61.673999999999999</v>
      </c>
      <c r="T10593">
        <v>412.74</v>
      </c>
      <c r="U10593">
        <v>446.68</v>
      </c>
      <c r="V10593">
        <v>24.901</v>
      </c>
      <c r="W10593">
        <v>21.289654458213953</v>
      </c>
      <c r="X10593">
        <v>194.07</v>
      </c>
    </row>
    <row r="10594" spans="1:24" x14ac:dyDescent="0.25">
      <c r="A10594">
        <v>2014</v>
      </c>
      <c r="B10594">
        <v>221</v>
      </c>
      <c r="C10594">
        <v>1600</v>
      </c>
      <c r="D10594">
        <v>24.363</v>
      </c>
      <c r="E10594" t="s">
        <v>31</v>
      </c>
      <c r="F10594">
        <v>24.832000000000001</v>
      </c>
      <c r="G10594">
        <v>24.503</v>
      </c>
      <c r="H10594">
        <v>23.792000000000002</v>
      </c>
      <c r="I10594">
        <v>314.38440000000003</v>
      </c>
      <c r="J10594">
        <v>123.26</v>
      </c>
      <c r="K10594">
        <v>76.069000000000003</v>
      </c>
      <c r="L10594">
        <v>0</v>
      </c>
      <c r="M10594">
        <v>3.0503771798534647</v>
      </c>
      <c r="N10594">
        <v>0.72998576291073258</v>
      </c>
      <c r="O10594">
        <v>7.2998576291073256</v>
      </c>
      <c r="P10594">
        <v>2.974329</v>
      </c>
      <c r="Q10594">
        <v>5.6012499999999932</v>
      </c>
      <c r="R10594">
        <v>198.83</v>
      </c>
      <c r="S10594">
        <v>43.189</v>
      </c>
      <c r="T10594">
        <v>411.5</v>
      </c>
      <c r="U10594">
        <v>443.87</v>
      </c>
      <c r="V10594">
        <v>24.512</v>
      </c>
      <c r="W10594">
        <v>21.721571191470098</v>
      </c>
      <c r="X10594">
        <v>123.26</v>
      </c>
    </row>
    <row r="10595" spans="1:24" x14ac:dyDescent="0.25">
      <c r="A10595">
        <v>2014</v>
      </c>
      <c r="B10595">
        <v>221</v>
      </c>
      <c r="C10595">
        <v>1630</v>
      </c>
      <c r="D10595">
        <v>24.263999999999999</v>
      </c>
      <c r="E10595" t="s">
        <v>31</v>
      </c>
      <c r="F10595">
        <v>24.588000000000001</v>
      </c>
      <c r="G10595">
        <v>24.404</v>
      </c>
      <c r="H10595">
        <v>23.817</v>
      </c>
      <c r="I10595">
        <v>247.91579999999999</v>
      </c>
      <c r="J10595">
        <v>96.774000000000001</v>
      </c>
      <c r="K10595">
        <v>76.731999999999999</v>
      </c>
      <c r="L10595">
        <v>0</v>
      </c>
      <c r="M10595">
        <v>3.0323488048251117</v>
      </c>
      <c r="N10595">
        <v>0.70556691990670695</v>
      </c>
      <c r="O10595">
        <v>7.0556691990670695</v>
      </c>
      <c r="P10595">
        <v>2.8428659999999999</v>
      </c>
      <c r="Q10595">
        <v>1.9146099999999961</v>
      </c>
      <c r="R10595">
        <v>164.48</v>
      </c>
      <c r="S10595">
        <v>38.847000000000001</v>
      </c>
      <c r="T10595">
        <v>414.27</v>
      </c>
      <c r="U10595">
        <v>443.13</v>
      </c>
      <c r="V10595">
        <v>24.376999999999999</v>
      </c>
      <c r="W10595">
        <v>23.618069066147861</v>
      </c>
      <c r="X10595">
        <v>96.774000000000001</v>
      </c>
    </row>
    <row r="10596" spans="1:24" x14ac:dyDescent="0.25">
      <c r="A10596">
        <v>2014</v>
      </c>
      <c r="B10596">
        <v>221</v>
      </c>
      <c r="C10596">
        <v>1700</v>
      </c>
      <c r="D10596">
        <v>24.277999999999999</v>
      </c>
      <c r="E10596" t="s">
        <v>31</v>
      </c>
      <c r="F10596">
        <v>24.439</v>
      </c>
      <c r="G10596">
        <v>24.283999999999999</v>
      </c>
      <c r="H10596">
        <v>23.783999999999999</v>
      </c>
      <c r="I10596">
        <v>263.87460000000004</v>
      </c>
      <c r="J10596">
        <v>100.41</v>
      </c>
      <c r="K10596">
        <v>77.233000000000004</v>
      </c>
      <c r="L10596">
        <v>0</v>
      </c>
      <c r="M10596">
        <v>3.0348926155614602</v>
      </c>
      <c r="N10596">
        <v>0.69095400178487754</v>
      </c>
      <c r="O10596">
        <v>6.9095400178487756</v>
      </c>
      <c r="P10596">
        <v>2.7495799999999999</v>
      </c>
      <c r="Q10596">
        <v>0.68829999999999814</v>
      </c>
      <c r="R10596">
        <v>173.21</v>
      </c>
      <c r="S10596">
        <v>38.564999999999998</v>
      </c>
      <c r="T10596">
        <v>409.38</v>
      </c>
      <c r="U10596">
        <v>443.61</v>
      </c>
      <c r="V10596">
        <v>24.446999999999999</v>
      </c>
      <c r="W10596">
        <v>22.264880780555394</v>
      </c>
      <c r="X10596">
        <v>100.41</v>
      </c>
    </row>
    <row r="10597" spans="1:24" x14ac:dyDescent="0.25">
      <c r="A10597">
        <v>2014</v>
      </c>
      <c r="B10597">
        <v>221</v>
      </c>
      <c r="C10597">
        <v>1730</v>
      </c>
      <c r="D10597">
        <v>24.315999999999999</v>
      </c>
      <c r="E10597" t="s">
        <v>31</v>
      </c>
      <c r="F10597">
        <v>24.501999999999999</v>
      </c>
      <c r="G10597">
        <v>24.38</v>
      </c>
      <c r="H10597">
        <v>23.992000000000001</v>
      </c>
      <c r="I10597">
        <v>230.49179999999998</v>
      </c>
      <c r="J10597">
        <v>84.275000000000006</v>
      </c>
      <c r="K10597">
        <v>77.384</v>
      </c>
      <c r="L10597">
        <v>0</v>
      </c>
      <c r="M10597">
        <v>3.0418066307642606</v>
      </c>
      <c r="N10597">
        <v>0.68793498761364513</v>
      </c>
      <c r="O10597">
        <v>6.8793498761364518</v>
      </c>
      <c r="P10597">
        <v>2.558252</v>
      </c>
      <c r="Q10597">
        <v>4.3098899999999958</v>
      </c>
      <c r="R10597">
        <v>157.04</v>
      </c>
      <c r="S10597">
        <v>35.536000000000001</v>
      </c>
      <c r="T10597">
        <v>405.99</v>
      </c>
      <c r="U10597">
        <v>443.22</v>
      </c>
      <c r="V10597">
        <v>24.44</v>
      </c>
      <c r="W10597">
        <v>22.628629648497199</v>
      </c>
      <c r="X10597">
        <v>84.275000000000006</v>
      </c>
    </row>
    <row r="10598" spans="1:24" x14ac:dyDescent="0.25">
      <c r="A10598">
        <v>2014</v>
      </c>
      <c r="B10598">
        <v>221</v>
      </c>
      <c r="C10598">
        <v>1800</v>
      </c>
      <c r="D10598">
        <v>24.643000000000001</v>
      </c>
      <c r="E10598" t="s">
        <v>31</v>
      </c>
      <c r="F10598">
        <v>24.521999999999998</v>
      </c>
      <c r="G10598">
        <v>24.338999999999999</v>
      </c>
      <c r="H10598">
        <v>23.978999999999999</v>
      </c>
      <c r="I10598">
        <v>258.62760000000003</v>
      </c>
      <c r="J10598">
        <v>119.62</v>
      </c>
      <c r="K10598">
        <v>77.376999999999995</v>
      </c>
      <c r="L10598">
        <v>0</v>
      </c>
      <c r="M10598">
        <v>3.1018736550246482</v>
      </c>
      <c r="N10598">
        <v>0.70173687697622633</v>
      </c>
      <c r="O10598">
        <v>7.0173687697622631</v>
      </c>
      <c r="P10598">
        <v>2.4917500000000001</v>
      </c>
      <c r="Q10598">
        <v>5.1303199999999975</v>
      </c>
      <c r="R10598">
        <v>228.79</v>
      </c>
      <c r="S10598">
        <v>64.539000000000001</v>
      </c>
      <c r="T10598">
        <v>403.73</v>
      </c>
      <c r="U10598">
        <v>448.36</v>
      </c>
      <c r="V10598">
        <v>25.372</v>
      </c>
      <c r="W10598">
        <v>28.208837798854848</v>
      </c>
      <c r="X10598">
        <v>119.62</v>
      </c>
    </row>
    <row r="10599" spans="1:24" x14ac:dyDescent="0.25">
      <c r="A10599">
        <v>2014</v>
      </c>
      <c r="B10599">
        <v>221</v>
      </c>
      <c r="C10599">
        <v>1830</v>
      </c>
      <c r="D10599">
        <v>23.643999999999998</v>
      </c>
      <c r="E10599" t="s">
        <v>31</v>
      </c>
      <c r="F10599">
        <v>24.422999999999998</v>
      </c>
      <c r="G10599">
        <v>24.29</v>
      </c>
      <c r="H10599">
        <v>23.852</v>
      </c>
      <c r="I10599">
        <v>68.953500000000005</v>
      </c>
      <c r="J10599">
        <v>-19.361000000000001</v>
      </c>
      <c r="K10599">
        <v>81.540999999999997</v>
      </c>
      <c r="L10599">
        <v>0</v>
      </c>
      <c r="M10599">
        <v>2.9215431561261433</v>
      </c>
      <c r="N10599">
        <v>0.53928765118932487</v>
      </c>
      <c r="O10599">
        <v>5.3928765118932489</v>
      </c>
      <c r="P10599">
        <v>2.0393979999999998</v>
      </c>
      <c r="Q10599">
        <v>17.524699999999996</v>
      </c>
      <c r="R10599">
        <v>42.506</v>
      </c>
      <c r="S10599">
        <v>5.9291</v>
      </c>
      <c r="T10599">
        <v>375.8</v>
      </c>
      <c r="U10599">
        <v>431.74</v>
      </c>
      <c r="V10599">
        <v>22.905999999999999</v>
      </c>
      <c r="W10599">
        <v>13.948854279395849</v>
      </c>
      <c r="X10599">
        <v>-19.361000000000001</v>
      </c>
    </row>
    <row r="10600" spans="1:24" x14ac:dyDescent="0.25">
      <c r="A10600">
        <v>2014</v>
      </c>
      <c r="B10600">
        <v>221</v>
      </c>
      <c r="C10600">
        <v>1900</v>
      </c>
      <c r="D10600">
        <v>22.523</v>
      </c>
      <c r="E10600" t="s">
        <v>31</v>
      </c>
      <c r="F10600">
        <v>23.957000000000001</v>
      </c>
      <c r="G10600">
        <v>24.056000000000001</v>
      </c>
      <c r="H10600">
        <v>23.832000000000001</v>
      </c>
      <c r="I10600">
        <v>32.770979999999994</v>
      </c>
      <c r="J10600">
        <v>-36.299999999999997</v>
      </c>
      <c r="K10600">
        <v>85.798000000000002</v>
      </c>
      <c r="L10600">
        <v>0</v>
      </c>
      <c r="M10600">
        <v>2.7301451153805272</v>
      </c>
      <c r="N10600">
        <v>0.38773520928634242</v>
      </c>
      <c r="O10600">
        <v>3.8773520928634242</v>
      </c>
      <c r="P10600">
        <v>1.714143</v>
      </c>
      <c r="Q10600">
        <v>10.506200000000007</v>
      </c>
      <c r="R10600">
        <v>18.245999999999999</v>
      </c>
      <c r="S10600">
        <v>1.1463000000000001</v>
      </c>
      <c r="T10600">
        <v>368.48</v>
      </c>
      <c r="U10600">
        <v>421.87</v>
      </c>
      <c r="V10600">
        <v>21.315000000000001</v>
      </c>
      <c r="W10600">
        <v>6.2824728707661963</v>
      </c>
      <c r="X10600">
        <v>-36.299999999999997</v>
      </c>
    </row>
    <row r="10601" spans="1:24" x14ac:dyDescent="0.25">
      <c r="A10601">
        <v>2014</v>
      </c>
      <c r="B10601">
        <v>221</v>
      </c>
      <c r="C10601">
        <v>1930</v>
      </c>
      <c r="D10601">
        <v>21.876999999999999</v>
      </c>
      <c r="E10601" t="s">
        <v>31</v>
      </c>
      <c r="F10601">
        <v>23.327999999999999</v>
      </c>
      <c r="G10601">
        <v>23.579000000000001</v>
      </c>
      <c r="H10601">
        <v>23.515999999999998</v>
      </c>
      <c r="I10601">
        <v>10.524293999999999</v>
      </c>
      <c r="J10601">
        <v>-36.058</v>
      </c>
      <c r="K10601">
        <v>87.774000000000001</v>
      </c>
      <c r="L10601">
        <v>0</v>
      </c>
      <c r="M10601">
        <v>2.6248979992068606</v>
      </c>
      <c r="N10601">
        <v>0.32092002938303077</v>
      </c>
      <c r="O10601">
        <v>3.2092002938303077</v>
      </c>
      <c r="P10601">
        <v>1.866325</v>
      </c>
      <c r="Q10601">
        <v>350.71290999999997</v>
      </c>
      <c r="R10601">
        <v>4.9267000000000003</v>
      </c>
      <c r="S10601">
        <v>-0.58035999999999999</v>
      </c>
      <c r="T10601">
        <v>376.51</v>
      </c>
      <c r="U10601">
        <v>418.07</v>
      </c>
      <c r="V10601">
        <v>20.619</v>
      </c>
      <c r="W10601" t="s">
        <v>31</v>
      </c>
      <c r="X10601">
        <v>-36.058</v>
      </c>
    </row>
    <row r="10602" spans="1:24" x14ac:dyDescent="0.25">
      <c r="A10602">
        <v>2014</v>
      </c>
      <c r="B10602">
        <v>221</v>
      </c>
      <c r="C10602">
        <v>2000</v>
      </c>
      <c r="D10602">
        <v>21.445</v>
      </c>
      <c r="E10602" t="s">
        <v>31</v>
      </c>
      <c r="F10602">
        <v>23.015999999999998</v>
      </c>
      <c r="G10602">
        <v>23.32</v>
      </c>
      <c r="H10602">
        <v>23.388000000000002</v>
      </c>
      <c r="I10602">
        <v>0.77909039999999996</v>
      </c>
      <c r="J10602">
        <v>-34.168999999999997</v>
      </c>
      <c r="K10602">
        <v>88.090999999999994</v>
      </c>
      <c r="L10602">
        <v>0</v>
      </c>
      <c r="M10602">
        <v>2.5565095821162167</v>
      </c>
      <c r="N10602">
        <v>0.30445472613422037</v>
      </c>
      <c r="O10602">
        <v>3.0445472613422035</v>
      </c>
      <c r="P10602">
        <v>1.9899690000000001</v>
      </c>
      <c r="Q10602">
        <v>7.8112899999999996</v>
      </c>
      <c r="R10602">
        <v>0.14466000000000001</v>
      </c>
      <c r="S10602">
        <v>-0.73524999999999996</v>
      </c>
      <c r="T10602">
        <v>381.41</v>
      </c>
      <c r="U10602">
        <v>416.46</v>
      </c>
      <c r="V10602">
        <v>20.375</v>
      </c>
      <c r="W10602" t="s">
        <v>31</v>
      </c>
      <c r="X10602">
        <v>-34.168999999999997</v>
      </c>
    </row>
    <row r="10603" spans="1:24" x14ac:dyDescent="0.25">
      <c r="A10603">
        <v>2014</v>
      </c>
      <c r="B10603">
        <v>221</v>
      </c>
      <c r="C10603">
        <v>2030</v>
      </c>
      <c r="D10603">
        <v>21.216000000000001</v>
      </c>
      <c r="E10603" t="s">
        <v>31</v>
      </c>
      <c r="F10603">
        <v>22.728000000000002</v>
      </c>
      <c r="G10603">
        <v>23.045000000000002</v>
      </c>
      <c r="H10603">
        <v>23.187999999999999</v>
      </c>
      <c r="I10603">
        <v>0</v>
      </c>
      <c r="J10603">
        <v>-22.943999999999999</v>
      </c>
      <c r="K10603">
        <v>88.650999999999996</v>
      </c>
      <c r="L10603">
        <v>0</v>
      </c>
      <c r="M10603">
        <v>2.5208927541837589</v>
      </c>
      <c r="N10603">
        <v>0.28609611867231488</v>
      </c>
      <c r="O10603">
        <v>2.8609611867231486</v>
      </c>
      <c r="P10603">
        <v>1.058843</v>
      </c>
      <c r="Q10603">
        <v>1.9309800000000052</v>
      </c>
      <c r="R10603">
        <v>-0.17022999999999999</v>
      </c>
      <c r="S10603">
        <v>-0.51437999999999995</v>
      </c>
      <c r="T10603">
        <v>394.03</v>
      </c>
      <c r="U10603">
        <v>417.32</v>
      </c>
      <c r="V10603">
        <v>20.376999999999999</v>
      </c>
      <c r="W10603" t="s">
        <v>31</v>
      </c>
      <c r="X10603">
        <v>-22.943999999999999</v>
      </c>
    </row>
    <row r="10604" spans="1:24" x14ac:dyDescent="0.25">
      <c r="A10604">
        <v>2014</v>
      </c>
      <c r="B10604">
        <v>221</v>
      </c>
      <c r="C10604">
        <v>2100</v>
      </c>
      <c r="D10604">
        <v>21.055</v>
      </c>
      <c r="E10604" t="s">
        <v>31</v>
      </c>
      <c r="F10604">
        <v>22.428999999999998</v>
      </c>
      <c r="G10604">
        <v>22.76</v>
      </c>
      <c r="H10604">
        <v>22.928999999999998</v>
      </c>
      <c r="I10604">
        <v>0</v>
      </c>
      <c r="J10604">
        <v>-26.634</v>
      </c>
      <c r="K10604">
        <v>89.427999999999997</v>
      </c>
      <c r="L10604">
        <v>0</v>
      </c>
      <c r="M10604">
        <v>2.4961124125921756</v>
      </c>
      <c r="N10604">
        <v>0.26388900425924489</v>
      </c>
      <c r="O10604">
        <v>2.6388900425924486</v>
      </c>
      <c r="P10604">
        <v>0.7041172</v>
      </c>
      <c r="Q10604">
        <v>15.988</v>
      </c>
      <c r="R10604">
        <v>-0.18726000000000001</v>
      </c>
      <c r="S10604">
        <v>-0.41398000000000001</v>
      </c>
      <c r="T10604">
        <v>389.45</v>
      </c>
      <c r="U10604">
        <v>416.31</v>
      </c>
      <c r="V10604">
        <v>20.193000000000001</v>
      </c>
      <c r="W10604" t="s">
        <v>31</v>
      </c>
      <c r="X10604">
        <v>-26.634</v>
      </c>
    </row>
    <row r="10605" spans="1:24" x14ac:dyDescent="0.25">
      <c r="A10605">
        <v>2014</v>
      </c>
      <c r="B10605">
        <v>221</v>
      </c>
      <c r="C10605">
        <v>2130</v>
      </c>
      <c r="D10605">
        <v>20.667000000000002</v>
      </c>
      <c r="E10605" t="s">
        <v>31</v>
      </c>
      <c r="F10605">
        <v>22.285</v>
      </c>
      <c r="G10605">
        <v>22.632000000000001</v>
      </c>
      <c r="H10605">
        <v>22.831</v>
      </c>
      <c r="I10605">
        <v>0</v>
      </c>
      <c r="J10605">
        <v>-39.159999999999997</v>
      </c>
      <c r="K10605">
        <v>91.024000000000001</v>
      </c>
      <c r="L10605">
        <v>0</v>
      </c>
      <c r="M10605">
        <v>2.4372661025477167</v>
      </c>
      <c r="N10605">
        <v>0.21876900536468302</v>
      </c>
      <c r="O10605">
        <v>2.18769005364683</v>
      </c>
      <c r="P10605">
        <v>0.54333279999999995</v>
      </c>
      <c r="Q10605">
        <v>347.52138000000002</v>
      </c>
      <c r="R10605">
        <v>-0.34046999999999999</v>
      </c>
      <c r="S10605">
        <v>-0.59604000000000001</v>
      </c>
      <c r="T10605">
        <v>373.11</v>
      </c>
      <c r="U10605">
        <v>412.53</v>
      </c>
      <c r="V10605">
        <v>19.606999999999999</v>
      </c>
      <c r="W10605" t="s">
        <v>31</v>
      </c>
      <c r="X10605">
        <v>-39.159999999999997</v>
      </c>
    </row>
    <row r="10606" spans="1:24" x14ac:dyDescent="0.25">
      <c r="A10606">
        <v>2014</v>
      </c>
      <c r="B10606">
        <v>221</v>
      </c>
      <c r="C10606">
        <v>2200</v>
      </c>
      <c r="D10606">
        <v>20.106999999999999</v>
      </c>
      <c r="E10606" t="s">
        <v>31</v>
      </c>
      <c r="F10606">
        <v>21.972999999999999</v>
      </c>
      <c r="G10606">
        <v>22.373000000000001</v>
      </c>
      <c r="H10606">
        <v>22.635000000000002</v>
      </c>
      <c r="I10606">
        <v>0</v>
      </c>
      <c r="J10606">
        <v>-47.633000000000003</v>
      </c>
      <c r="K10606">
        <v>92.370999999999995</v>
      </c>
      <c r="L10606">
        <v>0</v>
      </c>
      <c r="M10606">
        <v>2.3544722508714342</v>
      </c>
      <c r="N10606">
        <v>0.17962268801898185</v>
      </c>
      <c r="O10606">
        <v>1.7962268801898185</v>
      </c>
      <c r="P10606">
        <v>0.8479293</v>
      </c>
      <c r="Q10606">
        <v>20.066699999999997</v>
      </c>
      <c r="R10606">
        <v>-0.42276999999999998</v>
      </c>
      <c r="S10606">
        <v>-0.86817999999999995</v>
      </c>
      <c r="T10606">
        <v>360.38</v>
      </c>
      <c r="U10606">
        <v>408.46</v>
      </c>
      <c r="V10606">
        <v>18.962</v>
      </c>
      <c r="W10606" t="s">
        <v>31</v>
      </c>
      <c r="X10606">
        <v>-47.633000000000003</v>
      </c>
    </row>
    <row r="10607" spans="1:24" x14ac:dyDescent="0.25">
      <c r="A10607">
        <v>2014</v>
      </c>
      <c r="B10607">
        <v>221</v>
      </c>
      <c r="C10607">
        <v>2230</v>
      </c>
      <c r="D10607">
        <v>19.678999999999998</v>
      </c>
      <c r="E10607" t="s">
        <v>31</v>
      </c>
      <c r="F10607">
        <v>21.707999999999998</v>
      </c>
      <c r="G10607">
        <v>22.140999999999998</v>
      </c>
      <c r="H10607">
        <v>22.469000000000001</v>
      </c>
      <c r="I10607">
        <v>0</v>
      </c>
      <c r="J10607">
        <v>-42.570999999999998</v>
      </c>
      <c r="K10607">
        <v>92.768000000000001</v>
      </c>
      <c r="L10607">
        <v>0</v>
      </c>
      <c r="M10607">
        <v>2.2928625650663679</v>
      </c>
      <c r="N10607">
        <v>0.16581982070559972</v>
      </c>
      <c r="O10607">
        <v>1.6581982070559973</v>
      </c>
      <c r="P10607">
        <v>0.65979399999999999</v>
      </c>
      <c r="Q10607">
        <v>25.590599999999995</v>
      </c>
      <c r="R10607">
        <v>-0.26956999999999998</v>
      </c>
      <c r="S10607">
        <v>-0.71531</v>
      </c>
      <c r="T10607">
        <v>363.7</v>
      </c>
      <c r="U10607">
        <v>406.72</v>
      </c>
      <c r="V10607">
        <v>18.625</v>
      </c>
      <c r="W10607" t="s">
        <v>31</v>
      </c>
      <c r="X10607">
        <v>-42.570999999999998</v>
      </c>
    </row>
    <row r="10608" spans="1:24" x14ac:dyDescent="0.25">
      <c r="A10608">
        <v>2014</v>
      </c>
      <c r="B10608">
        <v>221</v>
      </c>
      <c r="C10608">
        <v>2300</v>
      </c>
      <c r="D10608">
        <v>19.356999999999999</v>
      </c>
      <c r="E10608" t="s">
        <v>31</v>
      </c>
      <c r="F10608">
        <v>21.516999999999999</v>
      </c>
      <c r="G10608">
        <v>21.939</v>
      </c>
      <c r="H10608">
        <v>22.298999999999999</v>
      </c>
      <c r="I10608">
        <v>0</v>
      </c>
      <c r="J10608">
        <v>-31.527000000000001</v>
      </c>
      <c r="K10608">
        <v>93.765000000000001</v>
      </c>
      <c r="L10608">
        <v>0</v>
      </c>
      <c r="M10608">
        <v>2.2474453356632171</v>
      </c>
      <c r="N10608">
        <v>0.14012821667860159</v>
      </c>
      <c r="O10608">
        <v>1.4012821667860158</v>
      </c>
      <c r="P10608">
        <v>0.72926500000000005</v>
      </c>
      <c r="Q10608">
        <v>13.811400000000006</v>
      </c>
      <c r="R10608">
        <v>-0.21282999999999999</v>
      </c>
      <c r="S10608">
        <v>-0.56176999999999999</v>
      </c>
      <c r="T10608">
        <v>374.62</v>
      </c>
      <c r="U10608">
        <v>406.5</v>
      </c>
      <c r="V10608">
        <v>18.466000000000001</v>
      </c>
      <c r="W10608" t="s">
        <v>31</v>
      </c>
      <c r="X10608">
        <v>-31.527000000000001</v>
      </c>
    </row>
    <row r="10609" spans="1:24" x14ac:dyDescent="0.25">
      <c r="A10609">
        <v>2014</v>
      </c>
      <c r="B10609">
        <v>221</v>
      </c>
      <c r="C10609">
        <v>2330</v>
      </c>
      <c r="D10609">
        <v>18.928999999999998</v>
      </c>
      <c r="E10609" t="s">
        <v>31</v>
      </c>
      <c r="F10609">
        <v>21.381</v>
      </c>
      <c r="G10609">
        <v>21.786000000000001</v>
      </c>
      <c r="H10609">
        <v>22.148</v>
      </c>
      <c r="I10609">
        <v>0</v>
      </c>
      <c r="J10609">
        <v>-35.362000000000002</v>
      </c>
      <c r="K10609">
        <v>96.09</v>
      </c>
      <c r="L10609">
        <v>0</v>
      </c>
      <c r="M10609">
        <v>2.1882963135477267</v>
      </c>
      <c r="N10609">
        <v>8.5562385859716039E-2</v>
      </c>
      <c r="O10609">
        <v>0.85562385859716039</v>
      </c>
      <c r="P10609">
        <v>0.52468060000000005</v>
      </c>
      <c r="Q10609">
        <v>2.960480000000004</v>
      </c>
      <c r="R10609">
        <v>-0.38594000000000001</v>
      </c>
      <c r="S10609">
        <v>-0.68555999999999995</v>
      </c>
      <c r="T10609">
        <v>368.54</v>
      </c>
      <c r="U10609">
        <v>404.2</v>
      </c>
      <c r="V10609">
        <v>18.029</v>
      </c>
      <c r="W10609" t="s">
        <v>31</v>
      </c>
      <c r="X10609">
        <v>-35.362000000000002</v>
      </c>
    </row>
    <row r="10610" spans="1:24" x14ac:dyDescent="0.25">
      <c r="A10610">
        <v>2014</v>
      </c>
      <c r="B10610">
        <v>222</v>
      </c>
      <c r="C10610">
        <v>0</v>
      </c>
      <c r="D10610">
        <v>18.594000000000001</v>
      </c>
      <c r="E10610" t="s">
        <v>31</v>
      </c>
      <c r="F10610">
        <v>21.352</v>
      </c>
      <c r="G10610">
        <v>21.75</v>
      </c>
      <c r="H10610">
        <v>22.103999999999999</v>
      </c>
      <c r="I10610">
        <v>-4.9064400000000001E-2</v>
      </c>
      <c r="J10610">
        <v>-41.4</v>
      </c>
      <c r="K10610">
        <v>97.277000000000001</v>
      </c>
      <c r="L10610">
        <v>0</v>
      </c>
      <c r="M10610">
        <v>2.1429545311702594</v>
      </c>
      <c r="N10610">
        <v>5.8352651883766142E-2</v>
      </c>
      <c r="O10610">
        <v>0.58352651883766138</v>
      </c>
      <c r="P10610">
        <v>0.74137909999999996</v>
      </c>
      <c r="Q10610">
        <v>329.25608999999997</v>
      </c>
      <c r="R10610">
        <v>-0.47960000000000003</v>
      </c>
      <c r="S10610">
        <v>-0.58448999999999995</v>
      </c>
      <c r="T10610">
        <v>359.16</v>
      </c>
      <c r="U10610">
        <v>400.67</v>
      </c>
      <c r="V10610">
        <v>17.498999999999999</v>
      </c>
      <c r="W10610" t="s">
        <v>31</v>
      </c>
      <c r="X10610">
        <v>-41.4</v>
      </c>
    </row>
    <row r="10611" spans="1:24" x14ac:dyDescent="0.25">
      <c r="A10611">
        <v>2014</v>
      </c>
      <c r="B10611">
        <v>222</v>
      </c>
      <c r="C10611">
        <v>30</v>
      </c>
      <c r="D10611">
        <v>18.169</v>
      </c>
      <c r="E10611" t="s">
        <v>31</v>
      </c>
      <c r="F10611">
        <v>20.984000000000002</v>
      </c>
      <c r="G10611">
        <v>21.434999999999999</v>
      </c>
      <c r="H10611">
        <v>21.86</v>
      </c>
      <c r="I10611">
        <v>-0.15808319999999998</v>
      </c>
      <c r="J10611">
        <v>-28.532</v>
      </c>
      <c r="K10611">
        <v>98.224000000000004</v>
      </c>
      <c r="L10611">
        <v>0</v>
      </c>
      <c r="M10611">
        <v>2.0866159516117615</v>
      </c>
      <c r="N10611">
        <v>3.7058299300624806E-2</v>
      </c>
      <c r="O10611">
        <v>0.37058299300624808</v>
      </c>
      <c r="P10611">
        <v>1.05233</v>
      </c>
      <c r="Q10611">
        <v>351.52343000000002</v>
      </c>
      <c r="R10611">
        <v>-0.18447</v>
      </c>
      <c r="S10611">
        <v>-0.32658999999999999</v>
      </c>
      <c r="T10611">
        <v>373.69</v>
      </c>
      <c r="U10611">
        <v>402.37</v>
      </c>
      <c r="V10611">
        <v>17.585000000000001</v>
      </c>
      <c r="W10611" t="s">
        <v>31</v>
      </c>
      <c r="X10611">
        <v>-28.532</v>
      </c>
    </row>
    <row r="10612" spans="1:24" x14ac:dyDescent="0.25">
      <c r="A10612">
        <v>2014</v>
      </c>
      <c r="B10612">
        <v>222</v>
      </c>
      <c r="C10612">
        <v>100</v>
      </c>
      <c r="D10612">
        <v>18.372</v>
      </c>
      <c r="E10612" t="s">
        <v>31</v>
      </c>
      <c r="F10612">
        <v>20.838000000000001</v>
      </c>
      <c r="G10612">
        <v>21.283000000000001</v>
      </c>
      <c r="H10612">
        <v>21.722000000000001</v>
      </c>
      <c r="I10612">
        <v>-0.28890180000000004</v>
      </c>
      <c r="J10612">
        <v>-44.83</v>
      </c>
      <c r="K10612">
        <v>97.400999999999996</v>
      </c>
      <c r="L10612">
        <v>0</v>
      </c>
      <c r="M10612">
        <v>2.1133620538937605</v>
      </c>
      <c r="N10612">
        <v>5.4926279780698917E-2</v>
      </c>
      <c r="O10612">
        <v>0.54926279780698917</v>
      </c>
      <c r="P10612">
        <v>0.57395070000000004</v>
      </c>
      <c r="Q10612">
        <v>351.01767999999998</v>
      </c>
      <c r="R10612">
        <v>-0.30367</v>
      </c>
      <c r="S10612">
        <v>5.8319999999999997E-2</v>
      </c>
      <c r="T10612">
        <v>358.11</v>
      </c>
      <c r="U10612">
        <v>402.58</v>
      </c>
      <c r="V10612">
        <v>17.652999999999999</v>
      </c>
      <c r="W10612" t="s">
        <v>31</v>
      </c>
      <c r="X10612">
        <v>-44.83</v>
      </c>
    </row>
    <row r="10613" spans="1:24" x14ac:dyDescent="0.25">
      <c r="A10613">
        <v>2014</v>
      </c>
      <c r="B10613">
        <v>222</v>
      </c>
      <c r="C10613">
        <v>130</v>
      </c>
      <c r="D10613">
        <v>18.053000000000001</v>
      </c>
      <c r="E10613" t="s">
        <v>31</v>
      </c>
      <c r="F10613">
        <v>20.893999999999998</v>
      </c>
      <c r="G10613">
        <v>21.288</v>
      </c>
      <c r="H10613">
        <v>21.687999999999999</v>
      </c>
      <c r="I10613">
        <v>-0.3161466</v>
      </c>
      <c r="J10613">
        <v>-38.319000000000003</v>
      </c>
      <c r="K10613">
        <v>97.691000000000003</v>
      </c>
      <c r="L10613">
        <v>0</v>
      </c>
      <c r="M10613">
        <v>2.0714658822269376</v>
      </c>
      <c r="N10613">
        <v>4.7830147220619935E-2</v>
      </c>
      <c r="O10613">
        <v>0.47830147220619934</v>
      </c>
      <c r="P10613">
        <v>0.6637459</v>
      </c>
      <c r="Q10613">
        <v>355.62605000000002</v>
      </c>
      <c r="R10613">
        <v>-0.31785999999999998</v>
      </c>
      <c r="S10613">
        <v>-0.52490999999999999</v>
      </c>
      <c r="T10613">
        <v>361.69</v>
      </c>
      <c r="U10613">
        <v>400.21</v>
      </c>
      <c r="V10613">
        <v>17.276</v>
      </c>
      <c r="W10613" t="s">
        <v>31</v>
      </c>
      <c r="X10613">
        <v>-38.319000000000003</v>
      </c>
    </row>
    <row r="10614" spans="1:24" x14ac:dyDescent="0.25">
      <c r="A10614">
        <v>2014</v>
      </c>
      <c r="B10614">
        <v>222</v>
      </c>
      <c r="C10614">
        <v>200</v>
      </c>
      <c r="D10614">
        <v>17.838999999999999</v>
      </c>
      <c r="E10614" t="s">
        <v>31</v>
      </c>
      <c r="F10614">
        <v>20.664999999999999</v>
      </c>
      <c r="G10614">
        <v>21.06</v>
      </c>
      <c r="H10614">
        <v>21.492000000000001</v>
      </c>
      <c r="I10614">
        <v>-0.32705639999999997</v>
      </c>
      <c r="J10614">
        <v>-10.632</v>
      </c>
      <c r="K10614">
        <v>98.736000000000004</v>
      </c>
      <c r="L10614">
        <v>0</v>
      </c>
      <c r="M10614">
        <v>2.0437691367797792</v>
      </c>
      <c r="N10614">
        <v>2.5833241888896324E-2</v>
      </c>
      <c r="O10614">
        <v>0.25833241888896324</v>
      </c>
      <c r="P10614">
        <v>0.69754839999999996</v>
      </c>
      <c r="Q10614">
        <v>331.30410999999998</v>
      </c>
      <c r="R10614">
        <v>-2.2700000000000001E-2</v>
      </c>
      <c r="S10614">
        <v>-0.23199</v>
      </c>
      <c r="T10614">
        <v>392.84</v>
      </c>
      <c r="U10614">
        <v>403.68</v>
      </c>
      <c r="V10614">
        <v>17.605</v>
      </c>
      <c r="W10614" t="s">
        <v>31</v>
      </c>
      <c r="X10614">
        <v>-10.632</v>
      </c>
    </row>
    <row r="10615" spans="1:24" x14ac:dyDescent="0.25">
      <c r="A10615">
        <v>2014</v>
      </c>
      <c r="B10615">
        <v>222</v>
      </c>
      <c r="C10615">
        <v>230</v>
      </c>
      <c r="D10615">
        <v>18.074999999999999</v>
      </c>
      <c r="E10615" t="s">
        <v>31</v>
      </c>
      <c r="F10615">
        <v>20.605</v>
      </c>
      <c r="G10615">
        <v>20.963999999999999</v>
      </c>
      <c r="H10615">
        <v>21.372</v>
      </c>
      <c r="I10615">
        <v>-0.32705639999999997</v>
      </c>
      <c r="J10615">
        <v>-9.9331999999999994</v>
      </c>
      <c r="K10615">
        <v>98.501999999999995</v>
      </c>
      <c r="L10615">
        <v>0</v>
      </c>
      <c r="M10615">
        <v>2.0743317494221958</v>
      </c>
      <c r="N10615">
        <v>3.1073489606344592E-2</v>
      </c>
      <c r="O10615">
        <v>0.3107348960634459</v>
      </c>
      <c r="P10615">
        <v>0.53973839999999995</v>
      </c>
      <c r="Q10615">
        <v>29.393299999999996</v>
      </c>
      <c r="R10615">
        <v>0</v>
      </c>
      <c r="S10615">
        <v>-0.10304000000000001</v>
      </c>
      <c r="T10615">
        <v>395.88</v>
      </c>
      <c r="U10615">
        <v>405.92</v>
      </c>
      <c r="V10615">
        <v>17.879000000000001</v>
      </c>
      <c r="W10615" t="s">
        <v>31</v>
      </c>
      <c r="X10615">
        <v>-9.9331999999999994</v>
      </c>
    </row>
    <row r="10616" spans="1:24" x14ac:dyDescent="0.25">
      <c r="A10616">
        <v>2014</v>
      </c>
      <c r="B10616">
        <v>222</v>
      </c>
      <c r="C10616">
        <v>300</v>
      </c>
      <c r="D10616">
        <v>18.123000000000001</v>
      </c>
      <c r="E10616" t="s">
        <v>31</v>
      </c>
      <c r="F10616">
        <v>20.622</v>
      </c>
      <c r="G10616">
        <v>20.948</v>
      </c>
      <c r="H10616">
        <v>21.317</v>
      </c>
      <c r="I10616">
        <v>-0.32161139999999999</v>
      </c>
      <c r="J10616">
        <v>-12.988</v>
      </c>
      <c r="K10616">
        <v>97.894000000000005</v>
      </c>
      <c r="L10616">
        <v>0</v>
      </c>
      <c r="M10616">
        <v>2.0805966006288861</v>
      </c>
      <c r="N10616">
        <v>4.3817364409244233E-2</v>
      </c>
      <c r="O10616">
        <v>0.4381736440924423</v>
      </c>
      <c r="P10616">
        <v>0.52587159999999999</v>
      </c>
      <c r="Q10616">
        <v>7.9251299999999958</v>
      </c>
      <c r="R10616">
        <v>0</v>
      </c>
      <c r="S10616">
        <v>-0.12442</v>
      </c>
      <c r="T10616">
        <v>392.52</v>
      </c>
      <c r="U10616">
        <v>405.63</v>
      </c>
      <c r="V10616">
        <v>17.875</v>
      </c>
      <c r="W10616" t="s">
        <v>31</v>
      </c>
      <c r="X10616">
        <v>-12.988</v>
      </c>
    </row>
    <row r="10617" spans="1:24" x14ac:dyDescent="0.25">
      <c r="A10617">
        <v>2014</v>
      </c>
      <c r="B10617">
        <v>222</v>
      </c>
      <c r="C10617">
        <v>330</v>
      </c>
      <c r="D10617">
        <v>18.119</v>
      </c>
      <c r="E10617" t="s">
        <v>31</v>
      </c>
      <c r="F10617">
        <v>20.605</v>
      </c>
      <c r="G10617">
        <v>20.911999999999999</v>
      </c>
      <c r="H10617">
        <v>21.260999999999999</v>
      </c>
      <c r="I10617">
        <v>-0.32705639999999997</v>
      </c>
      <c r="J10617">
        <v>-9.5844000000000005</v>
      </c>
      <c r="K10617">
        <v>98.064999999999998</v>
      </c>
      <c r="L10617">
        <v>0</v>
      </c>
      <c r="M10617">
        <v>2.0800738978542297</v>
      </c>
      <c r="N10617">
        <v>4.0249429923479393E-2</v>
      </c>
      <c r="O10617">
        <v>0.40249429923479396</v>
      </c>
      <c r="P10617">
        <v>0.65361570000000002</v>
      </c>
      <c r="Q10617">
        <v>5.9543199999999956</v>
      </c>
      <c r="R10617">
        <v>-2.554E-2</v>
      </c>
      <c r="S10617">
        <v>-0.23976</v>
      </c>
      <c r="T10617">
        <v>396.34</v>
      </c>
      <c r="U10617">
        <v>406.14</v>
      </c>
      <c r="V10617">
        <v>17.904</v>
      </c>
      <c r="W10617" t="s">
        <v>31</v>
      </c>
      <c r="X10617">
        <v>-9.5844000000000005</v>
      </c>
    </row>
    <row r="10618" spans="1:24" x14ac:dyDescent="0.25">
      <c r="A10618">
        <v>2014</v>
      </c>
      <c r="B10618">
        <v>222</v>
      </c>
      <c r="C10618">
        <v>400</v>
      </c>
      <c r="D10618">
        <v>17.943000000000001</v>
      </c>
      <c r="E10618" t="s">
        <v>31</v>
      </c>
      <c r="F10618">
        <v>20.58</v>
      </c>
      <c r="G10618">
        <v>20.882000000000001</v>
      </c>
      <c r="H10618">
        <v>21.215</v>
      </c>
      <c r="I10618">
        <v>-0.32159160000000003</v>
      </c>
      <c r="J10618">
        <v>-15.943</v>
      </c>
      <c r="K10618">
        <v>97.933999999999997</v>
      </c>
      <c r="L10618">
        <v>0</v>
      </c>
      <c r="M10618">
        <v>2.057188474249414</v>
      </c>
      <c r="N10618">
        <v>4.2501513877992947E-2</v>
      </c>
      <c r="O10618">
        <v>0.42501513877992947</v>
      </c>
      <c r="P10618">
        <v>0.79718999999999995</v>
      </c>
      <c r="Q10618">
        <v>345.67493999999999</v>
      </c>
      <c r="R10618">
        <v>-6.8110000000000004E-2</v>
      </c>
      <c r="S10618">
        <v>-0.26956999999999998</v>
      </c>
      <c r="T10618">
        <v>388.38</v>
      </c>
      <c r="U10618">
        <v>404.52</v>
      </c>
      <c r="V10618">
        <v>17.648</v>
      </c>
      <c r="W10618" t="s">
        <v>31</v>
      </c>
      <c r="X10618">
        <v>-15.943</v>
      </c>
    </row>
    <row r="10619" spans="1:24" x14ac:dyDescent="0.25">
      <c r="A10619">
        <v>2014</v>
      </c>
      <c r="B10619">
        <v>222</v>
      </c>
      <c r="C10619">
        <v>430</v>
      </c>
      <c r="D10619">
        <v>17.690999999999999</v>
      </c>
      <c r="E10619" t="s">
        <v>31</v>
      </c>
      <c r="F10619">
        <v>20.515999999999998</v>
      </c>
      <c r="G10619">
        <v>20.829000000000001</v>
      </c>
      <c r="H10619">
        <v>21.166</v>
      </c>
      <c r="I10619">
        <v>-0.32703660000000001</v>
      </c>
      <c r="J10619">
        <v>-20.36</v>
      </c>
      <c r="K10619">
        <v>98.293000000000006</v>
      </c>
      <c r="L10619">
        <v>0</v>
      </c>
      <c r="M10619">
        <v>2.024804534123521</v>
      </c>
      <c r="N10619">
        <v>3.4563413397488377E-2</v>
      </c>
      <c r="O10619">
        <v>0.34563413397488374</v>
      </c>
      <c r="P10619">
        <v>0.8370512</v>
      </c>
      <c r="Q10619">
        <v>333.27597000000003</v>
      </c>
      <c r="R10619">
        <v>-0.22420000000000001</v>
      </c>
      <c r="S10619">
        <v>-0.48665000000000003</v>
      </c>
      <c r="T10619">
        <v>381.9</v>
      </c>
      <c r="U10619">
        <v>402.53</v>
      </c>
      <c r="V10619">
        <v>17.300999999999998</v>
      </c>
      <c r="W10619" t="s">
        <v>31</v>
      </c>
      <c r="X10619">
        <v>-20.36</v>
      </c>
    </row>
    <row r="10620" spans="1:24" x14ac:dyDescent="0.25">
      <c r="A10620">
        <v>2014</v>
      </c>
      <c r="B10620">
        <v>222</v>
      </c>
      <c r="C10620">
        <v>500</v>
      </c>
      <c r="D10620">
        <v>17.385999999999999</v>
      </c>
      <c r="E10620" t="s">
        <v>31</v>
      </c>
      <c r="F10620">
        <v>20.378</v>
      </c>
      <c r="G10620">
        <v>20.736000000000001</v>
      </c>
      <c r="H10620">
        <v>21.094000000000001</v>
      </c>
      <c r="I10620">
        <v>0.19623780000000002</v>
      </c>
      <c r="J10620">
        <v>-34.978999999999999</v>
      </c>
      <c r="K10620">
        <v>98.89</v>
      </c>
      <c r="L10620">
        <v>0</v>
      </c>
      <c r="M10620">
        <v>1.9862073912974507</v>
      </c>
      <c r="N10620">
        <v>2.2046902043401689E-2</v>
      </c>
      <c r="O10620">
        <v>0.22046902043401689</v>
      </c>
      <c r="P10620">
        <v>1.0419970000000001</v>
      </c>
      <c r="Q10620">
        <v>348.19853999999998</v>
      </c>
      <c r="R10620">
        <v>-9.0810000000000002E-2</v>
      </c>
      <c r="S10620">
        <v>-0.40111999999999998</v>
      </c>
      <c r="T10620">
        <v>362.87</v>
      </c>
      <c r="U10620">
        <v>398.16</v>
      </c>
      <c r="V10620">
        <v>16.710999999999999</v>
      </c>
      <c r="W10620" t="s">
        <v>31</v>
      </c>
      <c r="X10620">
        <v>-34.978999999999999</v>
      </c>
    </row>
    <row r="10621" spans="1:24" x14ac:dyDescent="0.25">
      <c r="A10621">
        <v>2014</v>
      </c>
      <c r="B10621">
        <v>222</v>
      </c>
      <c r="C10621">
        <v>530</v>
      </c>
      <c r="D10621">
        <v>16.952000000000002</v>
      </c>
      <c r="E10621" t="s">
        <v>31</v>
      </c>
      <c r="F10621">
        <v>20.189</v>
      </c>
      <c r="G10621">
        <v>20.599</v>
      </c>
      <c r="H10621">
        <v>21.010999999999999</v>
      </c>
      <c r="I10621">
        <v>15.023448</v>
      </c>
      <c r="J10621">
        <v>-23.507000000000001</v>
      </c>
      <c r="K10621">
        <v>99.290999999999997</v>
      </c>
      <c r="L10621">
        <v>0</v>
      </c>
      <c r="M10621">
        <v>1.9323966402111876</v>
      </c>
      <c r="N10621">
        <v>1.3700692179097381E-2</v>
      </c>
      <c r="O10621">
        <v>0.13700692179097382</v>
      </c>
      <c r="P10621">
        <v>1.0481640000000001</v>
      </c>
      <c r="Q10621">
        <v>329.17056000000002</v>
      </c>
      <c r="R10621">
        <v>10.795999999999999</v>
      </c>
      <c r="S10621">
        <v>2.3704999999999998</v>
      </c>
      <c r="T10621">
        <v>363.67</v>
      </c>
      <c r="U10621">
        <v>395.6</v>
      </c>
      <c r="V10621">
        <v>16.309000000000001</v>
      </c>
      <c r="W10621">
        <v>21.957206372730639</v>
      </c>
      <c r="X10621">
        <v>-23.507000000000001</v>
      </c>
    </row>
    <row r="10622" spans="1:24" x14ac:dyDescent="0.25">
      <c r="A10622">
        <v>2014</v>
      </c>
      <c r="B10622">
        <v>222</v>
      </c>
      <c r="C10622">
        <v>600</v>
      </c>
      <c r="D10622">
        <v>17.010999999999999</v>
      </c>
      <c r="E10622" t="s">
        <v>31</v>
      </c>
      <c r="F10622">
        <v>20.175999999999998</v>
      </c>
      <c r="G10622">
        <v>20.515000000000001</v>
      </c>
      <c r="H10622">
        <v>20.922999999999998</v>
      </c>
      <c r="I10622">
        <v>73.527299999999997</v>
      </c>
      <c r="J10622">
        <v>9.0739000000000001</v>
      </c>
      <c r="K10622">
        <v>100.09</v>
      </c>
      <c r="L10622">
        <v>0</v>
      </c>
      <c r="M10622">
        <v>1.9396360922747171</v>
      </c>
      <c r="N10622">
        <v>-1.7456724830473115E-3</v>
      </c>
      <c r="O10622">
        <v>-1.7456724830473114E-2</v>
      </c>
      <c r="P10622">
        <v>0.80431109999999995</v>
      </c>
      <c r="Q10622">
        <v>323.35901999999999</v>
      </c>
      <c r="R10622">
        <v>47.902000000000001</v>
      </c>
      <c r="S10622">
        <v>12.218999999999999</v>
      </c>
      <c r="T10622">
        <v>375.13</v>
      </c>
      <c r="U10622">
        <v>401.74</v>
      </c>
      <c r="V10622">
        <v>17.120999999999999</v>
      </c>
      <c r="W10622">
        <v>25.508329506074901</v>
      </c>
      <c r="X10622">
        <v>9.0739000000000001</v>
      </c>
    </row>
    <row r="10623" spans="1:24" x14ac:dyDescent="0.25">
      <c r="A10623">
        <v>2014</v>
      </c>
      <c r="B10623">
        <v>222</v>
      </c>
      <c r="C10623">
        <v>630</v>
      </c>
      <c r="D10623">
        <v>17.788</v>
      </c>
      <c r="E10623" t="s">
        <v>31</v>
      </c>
      <c r="F10623">
        <v>20.207999999999998</v>
      </c>
      <c r="G10623">
        <v>20.469000000000001</v>
      </c>
      <c r="H10623">
        <v>20.827000000000002</v>
      </c>
      <c r="I10623">
        <v>150.08202</v>
      </c>
      <c r="J10623">
        <v>40.341000000000001</v>
      </c>
      <c r="K10623">
        <v>100.14</v>
      </c>
      <c r="L10623">
        <v>0</v>
      </c>
      <c r="M10623">
        <v>2.0372165513546832</v>
      </c>
      <c r="N10623">
        <v>-2.8521031718965681E-3</v>
      </c>
      <c r="O10623">
        <v>-2.8521031718965681E-2</v>
      </c>
      <c r="P10623">
        <v>0.3160906</v>
      </c>
      <c r="Q10623">
        <v>325.64182</v>
      </c>
      <c r="R10623">
        <v>91.391000000000005</v>
      </c>
      <c r="S10623">
        <v>22.596</v>
      </c>
      <c r="T10623">
        <v>379.91</v>
      </c>
      <c r="U10623">
        <v>408.36</v>
      </c>
      <c r="V10623">
        <v>18.306999999999999</v>
      </c>
      <c r="W10623">
        <v>24.724535238699652</v>
      </c>
      <c r="X10623">
        <v>40.341000000000001</v>
      </c>
    </row>
    <row r="10624" spans="1:24" x14ac:dyDescent="0.25">
      <c r="A10624">
        <v>2014</v>
      </c>
      <c r="B10624">
        <v>222</v>
      </c>
      <c r="C10624">
        <v>700</v>
      </c>
      <c r="D10624">
        <v>18.489999999999998</v>
      </c>
      <c r="E10624" t="s">
        <v>31</v>
      </c>
      <c r="F10624">
        <v>20.361000000000001</v>
      </c>
      <c r="G10624">
        <v>20.542000000000002</v>
      </c>
      <c r="H10624">
        <v>20.815999999999999</v>
      </c>
      <c r="I10624">
        <v>163.58957999999998</v>
      </c>
      <c r="J10624">
        <v>41.27</v>
      </c>
      <c r="K10624">
        <v>97.936999999999998</v>
      </c>
      <c r="L10624">
        <v>0</v>
      </c>
      <c r="M10624">
        <v>2.129046546982138</v>
      </c>
      <c r="N10624">
        <v>4.3922230264241559E-2</v>
      </c>
      <c r="O10624">
        <v>0.43922230264241557</v>
      </c>
      <c r="P10624">
        <v>0.3811523</v>
      </c>
      <c r="Q10624">
        <v>347.23367000000002</v>
      </c>
      <c r="R10624">
        <v>96.951999999999998</v>
      </c>
      <c r="S10624">
        <v>20.994</v>
      </c>
      <c r="T10624">
        <v>375.75</v>
      </c>
      <c r="U10624">
        <v>410.44</v>
      </c>
      <c r="V10624">
        <v>18.762</v>
      </c>
      <c r="W10624">
        <v>21.654014357620266</v>
      </c>
      <c r="X10624">
        <v>41.27</v>
      </c>
    </row>
    <row r="10625" spans="1:24" x14ac:dyDescent="0.25">
      <c r="A10625">
        <v>2014</v>
      </c>
      <c r="B10625">
        <v>222</v>
      </c>
      <c r="C10625">
        <v>730</v>
      </c>
      <c r="D10625">
        <v>18.870999999999999</v>
      </c>
      <c r="E10625" t="s">
        <v>31</v>
      </c>
      <c r="F10625">
        <v>20.48</v>
      </c>
      <c r="G10625">
        <v>20.611999999999998</v>
      </c>
      <c r="H10625">
        <v>20.83</v>
      </c>
      <c r="I10625">
        <v>262.548</v>
      </c>
      <c r="J10625">
        <v>93.733000000000004</v>
      </c>
      <c r="K10625">
        <v>96.096000000000004</v>
      </c>
      <c r="L10625">
        <v>0</v>
      </c>
      <c r="M10625">
        <v>2.1803865320666933</v>
      </c>
      <c r="N10625">
        <v>8.5122290211883625E-2</v>
      </c>
      <c r="O10625">
        <v>0.85122290211883622</v>
      </c>
      <c r="P10625">
        <v>0.64903370000000005</v>
      </c>
      <c r="Q10625">
        <v>310.97226999999998</v>
      </c>
      <c r="R10625">
        <v>154.30000000000001</v>
      </c>
      <c r="S10625">
        <v>33.969000000000001</v>
      </c>
      <c r="T10625">
        <v>388.09</v>
      </c>
      <c r="U10625">
        <v>414.69</v>
      </c>
      <c r="V10625">
        <v>19.355</v>
      </c>
      <c r="W10625">
        <v>22.014906027219702</v>
      </c>
      <c r="X10625">
        <v>93.733000000000004</v>
      </c>
    </row>
    <row r="10626" spans="1:24" x14ac:dyDescent="0.25">
      <c r="A10626">
        <v>2014</v>
      </c>
      <c r="B10626">
        <v>222</v>
      </c>
      <c r="C10626">
        <v>800</v>
      </c>
      <c r="D10626">
        <v>19.492000000000001</v>
      </c>
      <c r="E10626" t="s">
        <v>31</v>
      </c>
      <c r="F10626">
        <v>20.63</v>
      </c>
      <c r="G10626">
        <v>20.690999999999999</v>
      </c>
      <c r="H10626">
        <v>20.837</v>
      </c>
      <c r="I10626">
        <v>457.75619999999998</v>
      </c>
      <c r="J10626">
        <v>144.32</v>
      </c>
      <c r="K10626">
        <v>94.308999999999997</v>
      </c>
      <c r="L10626">
        <v>0</v>
      </c>
      <c r="M10626">
        <v>2.266390004683605</v>
      </c>
      <c r="N10626">
        <v>0.12898025516654402</v>
      </c>
      <c r="O10626">
        <v>1.2898025516654401</v>
      </c>
      <c r="P10626">
        <v>0.75359929999999997</v>
      </c>
      <c r="Q10626">
        <v>311.73613999999998</v>
      </c>
      <c r="R10626">
        <v>244.74</v>
      </c>
      <c r="S10626">
        <v>52.902999999999999</v>
      </c>
      <c r="T10626">
        <v>372.14</v>
      </c>
      <c r="U10626">
        <v>419.66</v>
      </c>
      <c r="V10626">
        <v>20.228000000000002</v>
      </c>
      <c r="W10626">
        <v>21.616000653755005</v>
      </c>
      <c r="X10626">
        <v>144.32</v>
      </c>
    </row>
    <row r="10627" spans="1:24" x14ac:dyDescent="0.25">
      <c r="A10627">
        <v>2014</v>
      </c>
      <c r="B10627">
        <v>222</v>
      </c>
      <c r="C10627">
        <v>830</v>
      </c>
      <c r="D10627">
        <v>20.567</v>
      </c>
      <c r="E10627" t="s">
        <v>31</v>
      </c>
      <c r="F10627">
        <v>20.827000000000002</v>
      </c>
      <c r="G10627">
        <v>20.756</v>
      </c>
      <c r="H10627">
        <v>20.812999999999999</v>
      </c>
      <c r="I10627">
        <v>781.38720000000001</v>
      </c>
      <c r="J10627">
        <v>272.75</v>
      </c>
      <c r="K10627">
        <v>90.408000000000001</v>
      </c>
      <c r="L10627">
        <v>0</v>
      </c>
      <c r="M10627">
        <v>2.4222975201392209</v>
      </c>
      <c r="N10627">
        <v>0.23234677813175406</v>
      </c>
      <c r="O10627">
        <v>2.3234677813175404</v>
      </c>
      <c r="P10627">
        <v>0.61723079999999997</v>
      </c>
      <c r="Q10627">
        <v>293.48298999999997</v>
      </c>
      <c r="R10627">
        <v>417.54</v>
      </c>
      <c r="S10627">
        <v>90.753</v>
      </c>
      <c r="T10627">
        <v>375.54</v>
      </c>
      <c r="U10627">
        <v>429.57</v>
      </c>
      <c r="V10627">
        <v>22.282</v>
      </c>
      <c r="W10627">
        <v>21.735163098146284</v>
      </c>
      <c r="X10627">
        <v>272.75</v>
      </c>
    </row>
    <row r="10628" spans="1:24" x14ac:dyDescent="0.25">
      <c r="A10628">
        <v>2014</v>
      </c>
      <c r="B10628">
        <v>222</v>
      </c>
      <c r="C10628">
        <v>900</v>
      </c>
      <c r="D10628">
        <v>21.218</v>
      </c>
      <c r="E10628" t="s">
        <v>31</v>
      </c>
      <c r="F10628">
        <v>21.268000000000001</v>
      </c>
      <c r="G10628">
        <v>21.08</v>
      </c>
      <c r="H10628">
        <v>20.975999999999999</v>
      </c>
      <c r="I10628">
        <v>924.08579999999995</v>
      </c>
      <c r="J10628">
        <v>330.33</v>
      </c>
      <c r="K10628">
        <v>89.218000000000004</v>
      </c>
      <c r="L10628">
        <v>0</v>
      </c>
      <c r="M10628">
        <v>2.5212019313924161</v>
      </c>
      <c r="N10628">
        <v>0.27183599224273025</v>
      </c>
      <c r="O10628">
        <v>2.7183599224273025</v>
      </c>
      <c r="P10628">
        <v>0.95871249999999997</v>
      </c>
      <c r="Q10628">
        <v>319.22384</v>
      </c>
      <c r="R10628">
        <v>491.56</v>
      </c>
      <c r="S10628">
        <v>102.93</v>
      </c>
      <c r="T10628">
        <v>377.51</v>
      </c>
      <c r="U10628">
        <v>435.81</v>
      </c>
      <c r="V10628">
        <v>23.134</v>
      </c>
      <c r="W10628">
        <v>20.939458051916347</v>
      </c>
      <c r="X10628">
        <v>330.33</v>
      </c>
    </row>
    <row r="10629" spans="1:24" x14ac:dyDescent="0.25">
      <c r="A10629">
        <v>2014</v>
      </c>
      <c r="B10629">
        <v>222</v>
      </c>
      <c r="C10629">
        <v>930</v>
      </c>
      <c r="D10629">
        <v>22.715</v>
      </c>
      <c r="E10629" t="s">
        <v>31</v>
      </c>
      <c r="F10629">
        <v>21.815000000000001</v>
      </c>
      <c r="G10629">
        <v>21.449000000000002</v>
      </c>
      <c r="H10629">
        <v>21.138999999999999</v>
      </c>
      <c r="I10629">
        <v>1126.3625999999999</v>
      </c>
      <c r="J10629">
        <v>428.87</v>
      </c>
      <c r="K10629">
        <v>85.185000000000002</v>
      </c>
      <c r="L10629">
        <v>0</v>
      </c>
      <c r="M10629">
        <v>2.7621279638985978</v>
      </c>
      <c r="N10629">
        <v>0.40920925785157719</v>
      </c>
      <c r="O10629">
        <v>4.0920925785157722</v>
      </c>
      <c r="P10629">
        <v>1.1735120000000001</v>
      </c>
      <c r="Q10629">
        <v>338.29104999999998</v>
      </c>
      <c r="R10629">
        <v>613.80999999999995</v>
      </c>
      <c r="S10629">
        <v>124.46</v>
      </c>
      <c r="T10629">
        <v>385.57</v>
      </c>
      <c r="U10629">
        <v>446.05</v>
      </c>
      <c r="V10629">
        <v>24.78</v>
      </c>
      <c r="W10629">
        <v>20.276632834264678</v>
      </c>
      <c r="X10629">
        <v>428.87</v>
      </c>
    </row>
    <row r="10630" spans="1:24" x14ac:dyDescent="0.25">
      <c r="A10630">
        <v>2014</v>
      </c>
      <c r="B10630">
        <v>222</v>
      </c>
      <c r="C10630">
        <v>1000</v>
      </c>
      <c r="D10630">
        <v>24.158000000000001</v>
      </c>
      <c r="E10630" t="s">
        <v>31</v>
      </c>
      <c r="F10630">
        <v>22.678999999999998</v>
      </c>
      <c r="G10630">
        <v>21.986000000000001</v>
      </c>
      <c r="H10630">
        <v>21.407</v>
      </c>
      <c r="I10630">
        <v>1307.0375999999999</v>
      </c>
      <c r="J10630">
        <v>520.16</v>
      </c>
      <c r="K10630">
        <v>80.555000000000007</v>
      </c>
      <c r="L10630">
        <v>0</v>
      </c>
      <c r="M10630">
        <v>3.0131488039516197</v>
      </c>
      <c r="N10630">
        <v>0.58590678492839221</v>
      </c>
      <c r="O10630">
        <v>5.8590678492839219</v>
      </c>
      <c r="P10630">
        <v>1.6442600000000001</v>
      </c>
      <c r="Q10630">
        <v>356.98667999999998</v>
      </c>
      <c r="R10630">
        <v>723.01</v>
      </c>
      <c r="S10630">
        <v>140.01</v>
      </c>
      <c r="T10630">
        <v>394.18</v>
      </c>
      <c r="U10630">
        <v>457.01</v>
      </c>
      <c r="V10630">
        <v>26.774999999999999</v>
      </c>
      <c r="W10630">
        <v>19.364877387587999</v>
      </c>
      <c r="X10630">
        <v>520.16</v>
      </c>
    </row>
    <row r="10631" spans="1:24" x14ac:dyDescent="0.25">
      <c r="A10631">
        <v>2014</v>
      </c>
      <c r="B10631">
        <v>222</v>
      </c>
      <c r="C10631">
        <v>1030</v>
      </c>
      <c r="D10631">
        <v>25.047000000000001</v>
      </c>
      <c r="E10631" t="s">
        <v>31</v>
      </c>
      <c r="F10631">
        <v>23.954999999999998</v>
      </c>
      <c r="G10631">
        <v>22.843</v>
      </c>
      <c r="H10631">
        <v>21.849</v>
      </c>
      <c r="I10631">
        <v>1381.0301999999999</v>
      </c>
      <c r="J10631">
        <v>567.53</v>
      </c>
      <c r="K10631">
        <v>78.067999999999998</v>
      </c>
      <c r="L10631">
        <v>0</v>
      </c>
      <c r="M10631">
        <v>3.1775115229137367</v>
      </c>
      <c r="N10631">
        <v>0.69689182720544074</v>
      </c>
      <c r="O10631">
        <v>6.9689182720544078</v>
      </c>
      <c r="P10631">
        <v>1.4598770000000001</v>
      </c>
      <c r="Q10631">
        <v>4.0030699999999939</v>
      </c>
      <c r="R10631">
        <v>775.86</v>
      </c>
      <c r="S10631">
        <v>143.36000000000001</v>
      </c>
      <c r="T10631">
        <v>399.06</v>
      </c>
      <c r="U10631">
        <v>464.03</v>
      </c>
      <c r="V10631">
        <v>27.728000000000002</v>
      </c>
      <c r="W10631">
        <v>18.477560384605471</v>
      </c>
      <c r="X10631">
        <v>567.53</v>
      </c>
    </row>
    <row r="10632" spans="1:24" x14ac:dyDescent="0.25">
      <c r="A10632">
        <v>2014</v>
      </c>
      <c r="B10632">
        <v>222</v>
      </c>
      <c r="C10632">
        <v>1100</v>
      </c>
      <c r="D10632">
        <v>25.623999999999999</v>
      </c>
      <c r="E10632" t="s">
        <v>31</v>
      </c>
      <c r="F10632">
        <v>25.084</v>
      </c>
      <c r="G10632">
        <v>23.791</v>
      </c>
      <c r="H10632">
        <v>22.425999999999998</v>
      </c>
      <c r="I10632">
        <v>1418.3136000000002</v>
      </c>
      <c r="J10632">
        <v>597.09</v>
      </c>
      <c r="K10632">
        <v>75.388000000000005</v>
      </c>
      <c r="L10632">
        <v>0</v>
      </c>
      <c r="M10632">
        <v>3.2883259828088072</v>
      </c>
      <c r="N10632">
        <v>0.80932279088890346</v>
      </c>
      <c r="O10632">
        <v>8.093227908889034</v>
      </c>
      <c r="P10632">
        <v>1.554168</v>
      </c>
      <c r="Q10632">
        <v>353.35167000000001</v>
      </c>
      <c r="R10632">
        <v>807.58</v>
      </c>
      <c r="S10632">
        <v>145.05000000000001</v>
      </c>
      <c r="T10632">
        <v>401.67</v>
      </c>
      <c r="U10632">
        <v>467.1</v>
      </c>
      <c r="V10632">
        <v>28.236999999999998</v>
      </c>
      <c r="W10632">
        <v>17.961068872433692</v>
      </c>
      <c r="X10632">
        <v>597.09</v>
      </c>
    </row>
    <row r="10633" spans="1:24" x14ac:dyDescent="0.25">
      <c r="A10633">
        <v>2014</v>
      </c>
      <c r="B10633">
        <v>222</v>
      </c>
      <c r="C10633">
        <v>1130</v>
      </c>
      <c r="D10633">
        <v>26.023</v>
      </c>
      <c r="E10633" t="s">
        <v>31</v>
      </c>
      <c r="F10633">
        <v>26.012</v>
      </c>
      <c r="G10633">
        <v>24.652000000000001</v>
      </c>
      <c r="H10633">
        <v>23.06</v>
      </c>
      <c r="I10633">
        <v>1353.2706000000001</v>
      </c>
      <c r="J10633">
        <v>581.70000000000005</v>
      </c>
      <c r="K10633">
        <v>72.899000000000001</v>
      </c>
      <c r="L10633">
        <v>0</v>
      </c>
      <c r="M10633">
        <v>3.3669113939745552</v>
      </c>
      <c r="N10633">
        <v>0.91246665688104411</v>
      </c>
      <c r="O10633">
        <v>9.1246665688104418</v>
      </c>
      <c r="P10633">
        <v>1.7995220000000001</v>
      </c>
      <c r="Q10633">
        <v>349.22870999999998</v>
      </c>
      <c r="R10633">
        <v>787.13</v>
      </c>
      <c r="S10633">
        <v>141.88999999999999</v>
      </c>
      <c r="T10633">
        <v>404.5</v>
      </c>
      <c r="U10633">
        <v>468.05</v>
      </c>
      <c r="V10633">
        <v>27.954000000000001</v>
      </c>
      <c r="W10633">
        <v>18.026247252677447</v>
      </c>
      <c r="X10633">
        <v>581.70000000000005</v>
      </c>
    </row>
    <row r="10634" spans="1:24" x14ac:dyDescent="0.25">
      <c r="A10634">
        <v>2014</v>
      </c>
      <c r="B10634">
        <v>222</v>
      </c>
      <c r="C10634">
        <v>1200</v>
      </c>
      <c r="D10634">
        <v>25.969000000000001</v>
      </c>
      <c r="E10634" t="s">
        <v>31</v>
      </c>
      <c r="F10634">
        <v>26.638000000000002</v>
      </c>
      <c r="G10634">
        <v>25.451000000000001</v>
      </c>
      <c r="H10634">
        <v>23.780999999999999</v>
      </c>
      <c r="I10634">
        <v>1080.3078</v>
      </c>
      <c r="J10634">
        <v>453.23</v>
      </c>
      <c r="K10634">
        <v>72.655000000000001</v>
      </c>
      <c r="L10634">
        <v>0</v>
      </c>
      <c r="M10634">
        <v>3.356180926498852</v>
      </c>
      <c r="N10634">
        <v>0.91774767435111104</v>
      </c>
      <c r="O10634">
        <v>9.1774767435111109</v>
      </c>
      <c r="P10634">
        <v>1.9731909999999999</v>
      </c>
      <c r="Q10634">
        <v>344.20634000000001</v>
      </c>
      <c r="R10634">
        <v>631.08000000000004</v>
      </c>
      <c r="S10634">
        <v>121.91</v>
      </c>
      <c r="T10634">
        <v>408.73</v>
      </c>
      <c r="U10634">
        <v>464.66</v>
      </c>
      <c r="V10634">
        <v>27.654</v>
      </c>
      <c r="W10634">
        <v>19.317677631995942</v>
      </c>
      <c r="X10634">
        <v>453.23</v>
      </c>
    </row>
    <row r="10635" spans="1:24" x14ac:dyDescent="0.25">
      <c r="A10635">
        <v>2014</v>
      </c>
      <c r="B10635">
        <v>222</v>
      </c>
      <c r="C10635">
        <v>1230</v>
      </c>
      <c r="D10635">
        <v>26.324000000000002</v>
      </c>
      <c r="E10635" t="s">
        <v>31</v>
      </c>
      <c r="F10635">
        <v>26.911000000000001</v>
      </c>
      <c r="G10635">
        <v>25.917999999999999</v>
      </c>
      <c r="H10635">
        <v>24.358000000000001</v>
      </c>
      <c r="I10635">
        <v>1177.902</v>
      </c>
      <c r="J10635">
        <v>529.29</v>
      </c>
      <c r="K10635">
        <v>72.325999999999993</v>
      </c>
      <c r="L10635">
        <v>0</v>
      </c>
      <c r="M10635">
        <v>3.4272733599337508</v>
      </c>
      <c r="N10635">
        <v>0.9484636296280663</v>
      </c>
      <c r="O10635">
        <v>9.4846362962806623</v>
      </c>
      <c r="P10635">
        <v>2.0576560000000002</v>
      </c>
      <c r="Q10635">
        <v>328.38842</v>
      </c>
      <c r="R10635">
        <v>719.19</v>
      </c>
      <c r="S10635">
        <v>142.61000000000001</v>
      </c>
      <c r="T10635">
        <v>420.76</v>
      </c>
      <c r="U10635">
        <v>468.06</v>
      </c>
      <c r="V10635">
        <v>28.052</v>
      </c>
      <c r="W10635">
        <v>19.829252353341957</v>
      </c>
      <c r="X10635">
        <v>529.29</v>
      </c>
    </row>
    <row r="10636" spans="1:24" x14ac:dyDescent="0.25">
      <c r="A10636">
        <v>2014</v>
      </c>
      <c r="B10636">
        <v>222</v>
      </c>
      <c r="C10636">
        <v>1300</v>
      </c>
      <c r="D10636">
        <v>26.318999999999999</v>
      </c>
      <c r="E10636" t="s">
        <v>31</v>
      </c>
      <c r="F10636">
        <v>27.45</v>
      </c>
      <c r="G10636">
        <v>26.245000000000001</v>
      </c>
      <c r="H10636">
        <v>24.448</v>
      </c>
      <c r="I10636">
        <v>1025.2836</v>
      </c>
      <c r="J10636">
        <v>476.27</v>
      </c>
      <c r="K10636">
        <v>71.78</v>
      </c>
      <c r="L10636">
        <v>0</v>
      </c>
      <c r="M10636">
        <v>3.4262630194282266</v>
      </c>
      <c r="N10636">
        <v>0.96689142408264561</v>
      </c>
      <c r="O10636">
        <v>9.6689142408264566</v>
      </c>
      <c r="P10636">
        <v>2.506599</v>
      </c>
      <c r="Q10636">
        <v>333.56439999999998</v>
      </c>
      <c r="R10636">
        <v>646.25</v>
      </c>
      <c r="S10636">
        <v>128.33000000000001</v>
      </c>
      <c r="T10636">
        <v>424.21</v>
      </c>
      <c r="U10636">
        <v>465.86</v>
      </c>
      <c r="V10636">
        <v>27.835000000000001</v>
      </c>
      <c r="W10636">
        <v>19.85764023210832</v>
      </c>
      <c r="X10636">
        <v>476.27</v>
      </c>
    </row>
    <row r="10637" spans="1:24" x14ac:dyDescent="0.25">
      <c r="A10637">
        <v>2014</v>
      </c>
      <c r="B10637">
        <v>222</v>
      </c>
      <c r="C10637">
        <v>1330</v>
      </c>
      <c r="D10637">
        <v>25.529</v>
      </c>
      <c r="E10637" t="s">
        <v>31</v>
      </c>
      <c r="F10637">
        <v>27.396000000000001</v>
      </c>
      <c r="G10637">
        <v>26.648</v>
      </c>
      <c r="H10637">
        <v>25.094000000000001</v>
      </c>
      <c r="I10637">
        <v>440.41140000000001</v>
      </c>
      <c r="J10637">
        <v>204.33</v>
      </c>
      <c r="K10637">
        <v>74.903000000000006</v>
      </c>
      <c r="L10637">
        <v>0</v>
      </c>
      <c r="M10637">
        <v>3.2698525810604617</v>
      </c>
      <c r="N10637">
        <v>0.8206349022687438</v>
      </c>
      <c r="O10637">
        <v>8.2063490226874372</v>
      </c>
      <c r="P10637">
        <v>2.4005619999999999</v>
      </c>
      <c r="Q10637">
        <v>336.25664999999998</v>
      </c>
      <c r="R10637">
        <v>291.55</v>
      </c>
      <c r="S10637">
        <v>63.566000000000003</v>
      </c>
      <c r="T10637">
        <v>429.73</v>
      </c>
      <c r="U10637">
        <v>453.38</v>
      </c>
      <c r="V10637">
        <v>26.062999999999999</v>
      </c>
      <c r="W10637">
        <v>21.802778254158806</v>
      </c>
      <c r="X10637">
        <v>204.33</v>
      </c>
    </row>
    <row r="10638" spans="1:24" x14ac:dyDescent="0.25">
      <c r="A10638">
        <v>2014</v>
      </c>
      <c r="B10638">
        <v>222</v>
      </c>
      <c r="C10638">
        <v>1400</v>
      </c>
      <c r="D10638">
        <v>25.698</v>
      </c>
      <c r="E10638" t="s">
        <v>31</v>
      </c>
      <c r="F10638">
        <v>26.753</v>
      </c>
      <c r="G10638">
        <v>26.231999999999999</v>
      </c>
      <c r="H10638">
        <v>24.917000000000002</v>
      </c>
      <c r="I10638">
        <v>626.80859999999996</v>
      </c>
      <c r="J10638">
        <v>287.10000000000002</v>
      </c>
      <c r="K10638">
        <v>75.168999999999997</v>
      </c>
      <c r="L10638">
        <v>0</v>
      </c>
      <c r="M10638">
        <v>3.3027787582472428</v>
      </c>
      <c r="N10638">
        <v>0.82011299346037292</v>
      </c>
      <c r="O10638">
        <v>8.2011299346037294</v>
      </c>
      <c r="P10638">
        <v>2.3638849999999998</v>
      </c>
      <c r="Q10638">
        <v>342.65325999999999</v>
      </c>
      <c r="R10638">
        <v>393.38</v>
      </c>
      <c r="S10638">
        <v>83.117999999999995</v>
      </c>
      <c r="T10638">
        <v>432.87</v>
      </c>
      <c r="U10638">
        <v>456.04</v>
      </c>
      <c r="V10638">
        <v>26.331</v>
      </c>
      <c r="W10638">
        <v>21.129188062433268</v>
      </c>
      <c r="X10638">
        <v>287.10000000000002</v>
      </c>
    </row>
    <row r="10639" spans="1:24" x14ac:dyDescent="0.25">
      <c r="A10639">
        <v>2014</v>
      </c>
      <c r="B10639">
        <v>222</v>
      </c>
      <c r="C10639">
        <v>1430</v>
      </c>
      <c r="D10639">
        <v>25.623000000000001</v>
      </c>
      <c r="E10639" t="s">
        <v>31</v>
      </c>
      <c r="F10639">
        <v>26.617999999999999</v>
      </c>
      <c r="G10639">
        <v>26.138000000000002</v>
      </c>
      <c r="H10639">
        <v>24.991</v>
      </c>
      <c r="I10639">
        <v>562.51800000000003</v>
      </c>
      <c r="J10639">
        <v>265.16000000000003</v>
      </c>
      <c r="K10639">
        <v>74.623999999999995</v>
      </c>
      <c r="L10639">
        <v>0</v>
      </c>
      <c r="M10639">
        <v>3.2881310531727688</v>
      </c>
      <c r="N10639">
        <v>0.83439613605312191</v>
      </c>
      <c r="O10639">
        <v>8.3439613605312193</v>
      </c>
      <c r="P10639">
        <v>2.6139489999999999</v>
      </c>
      <c r="Q10639">
        <v>341.89033999999998</v>
      </c>
      <c r="R10639">
        <v>365.83</v>
      </c>
      <c r="S10639">
        <v>79.971000000000004</v>
      </c>
      <c r="T10639">
        <v>433.61</v>
      </c>
      <c r="U10639">
        <v>454.31</v>
      </c>
      <c r="V10639">
        <v>26.132000000000001</v>
      </c>
      <c r="W10639">
        <v>21.860153623267639</v>
      </c>
      <c r="X10639">
        <v>265.16000000000003</v>
      </c>
    </row>
    <row r="10640" spans="1:24" x14ac:dyDescent="0.25">
      <c r="A10640">
        <v>2014</v>
      </c>
      <c r="B10640">
        <v>222</v>
      </c>
      <c r="C10640">
        <v>1500</v>
      </c>
      <c r="D10640">
        <v>26.559000000000001</v>
      </c>
      <c r="E10640" t="s">
        <v>31</v>
      </c>
      <c r="F10640">
        <v>26.928000000000001</v>
      </c>
      <c r="G10640">
        <v>26.294</v>
      </c>
      <c r="H10640">
        <v>25.323</v>
      </c>
      <c r="I10640">
        <v>950.89499999999998</v>
      </c>
      <c r="J10640">
        <v>463.29</v>
      </c>
      <c r="K10640">
        <v>72.747</v>
      </c>
      <c r="L10640">
        <v>0</v>
      </c>
      <c r="M10640">
        <v>3.475053152731399</v>
      </c>
      <c r="N10640">
        <v>0.94705623571388819</v>
      </c>
      <c r="O10640">
        <v>9.4705623571388813</v>
      </c>
      <c r="P10640">
        <v>2.4579170000000001</v>
      </c>
      <c r="Q10640">
        <v>329.75891000000001</v>
      </c>
      <c r="R10640">
        <v>643.26</v>
      </c>
      <c r="S10640">
        <v>135.22999999999999</v>
      </c>
      <c r="T10640">
        <v>422.55</v>
      </c>
      <c r="U10640">
        <v>467.29</v>
      </c>
      <c r="V10640">
        <v>27.939</v>
      </c>
      <c r="W10640">
        <v>21.02260361284706</v>
      </c>
      <c r="X10640">
        <v>463.29</v>
      </c>
    </row>
    <row r="10641" spans="1:24" x14ac:dyDescent="0.25">
      <c r="A10641">
        <v>2014</v>
      </c>
      <c r="B10641">
        <v>222</v>
      </c>
      <c r="C10641">
        <v>1530</v>
      </c>
      <c r="D10641">
        <v>26.021000000000001</v>
      </c>
      <c r="E10641" t="s">
        <v>31</v>
      </c>
      <c r="F10641">
        <v>27.341000000000001</v>
      </c>
      <c r="G10641">
        <v>26.574000000000002</v>
      </c>
      <c r="H10641">
        <v>25.324000000000002</v>
      </c>
      <c r="I10641">
        <v>339.09479999999996</v>
      </c>
      <c r="J10641">
        <v>139.4</v>
      </c>
      <c r="K10641">
        <v>72.158000000000001</v>
      </c>
      <c r="L10641">
        <v>0</v>
      </c>
      <c r="M10641">
        <v>3.3665134367292562</v>
      </c>
      <c r="N10641">
        <v>0.93730467105415949</v>
      </c>
      <c r="O10641">
        <v>9.373046710541594</v>
      </c>
      <c r="P10641">
        <v>2.9056639999999998</v>
      </c>
      <c r="Q10641">
        <v>323.99203</v>
      </c>
      <c r="R10641">
        <v>218.09</v>
      </c>
      <c r="S10641">
        <v>44.802999999999997</v>
      </c>
      <c r="T10641">
        <v>417.54</v>
      </c>
      <c r="U10641">
        <v>451.42</v>
      </c>
      <c r="V10641">
        <v>26.143000000000001</v>
      </c>
      <c r="W10641">
        <v>20.543353661332475</v>
      </c>
      <c r="X10641">
        <v>139.4</v>
      </c>
    </row>
    <row r="10642" spans="1:24" x14ac:dyDescent="0.25">
      <c r="A10642">
        <v>2014</v>
      </c>
      <c r="B10642">
        <v>222</v>
      </c>
      <c r="C10642">
        <v>1600</v>
      </c>
      <c r="D10642">
        <v>25.238</v>
      </c>
      <c r="E10642" t="s">
        <v>31</v>
      </c>
      <c r="F10642">
        <v>26.422999999999998</v>
      </c>
      <c r="G10642">
        <v>26.192</v>
      </c>
      <c r="H10642">
        <v>25.247</v>
      </c>
      <c r="I10642">
        <v>158.88113999999999</v>
      </c>
      <c r="J10642">
        <v>57.46</v>
      </c>
      <c r="K10642">
        <v>74.691000000000003</v>
      </c>
      <c r="L10642">
        <v>0</v>
      </c>
      <c r="M10642">
        <v>3.2138274356412673</v>
      </c>
      <c r="N10642">
        <v>0.81338758568644831</v>
      </c>
      <c r="O10642">
        <v>8.1338758568644831</v>
      </c>
      <c r="P10642">
        <v>3.2775799999999999</v>
      </c>
      <c r="Q10642">
        <v>326.82614999999998</v>
      </c>
      <c r="R10642">
        <v>98.914000000000001</v>
      </c>
      <c r="S10642">
        <v>21.81</v>
      </c>
      <c r="T10642">
        <v>426.56</v>
      </c>
      <c r="U10642">
        <v>446.2</v>
      </c>
      <c r="V10642">
        <v>25.039000000000001</v>
      </c>
      <c r="W10642">
        <v>22.049457104151081</v>
      </c>
      <c r="X10642">
        <v>57.46</v>
      </c>
    </row>
    <row r="10643" spans="1:24" x14ac:dyDescent="0.25">
      <c r="A10643">
        <v>2014</v>
      </c>
      <c r="B10643">
        <v>222</v>
      </c>
      <c r="C10643">
        <v>1630</v>
      </c>
      <c r="D10643">
        <v>25.053999999999998</v>
      </c>
      <c r="E10643" t="s">
        <v>31</v>
      </c>
      <c r="F10643">
        <v>25.713999999999999</v>
      </c>
      <c r="G10643">
        <v>25.667000000000002</v>
      </c>
      <c r="H10643">
        <v>25.02</v>
      </c>
      <c r="I10643">
        <v>186.08831999999998</v>
      </c>
      <c r="J10643">
        <v>68.882000000000005</v>
      </c>
      <c r="K10643">
        <v>76.644999999999996</v>
      </c>
      <c r="L10643">
        <v>0</v>
      </c>
      <c r="M10643">
        <v>3.1788361284878608</v>
      </c>
      <c r="N10643">
        <v>0.74241717780834005</v>
      </c>
      <c r="O10643">
        <v>7.4241717780834007</v>
      </c>
      <c r="P10643">
        <v>3.0756739999999998</v>
      </c>
      <c r="Q10643">
        <v>320.10070999999999</v>
      </c>
      <c r="R10643">
        <v>114.78</v>
      </c>
      <c r="S10643">
        <v>25.138000000000002</v>
      </c>
      <c r="T10643">
        <v>425.59</v>
      </c>
      <c r="U10643">
        <v>446.35</v>
      </c>
      <c r="V10643">
        <v>24.946000000000002</v>
      </c>
      <c r="W10643">
        <v>21.901028053667886</v>
      </c>
      <c r="X10643">
        <v>68.882000000000005</v>
      </c>
    </row>
    <row r="10644" spans="1:24" x14ac:dyDescent="0.25">
      <c r="A10644">
        <v>2014</v>
      </c>
      <c r="B10644">
        <v>222</v>
      </c>
      <c r="C10644">
        <v>1700</v>
      </c>
      <c r="D10644">
        <v>24.919</v>
      </c>
      <c r="E10644" t="s">
        <v>31</v>
      </c>
      <c r="F10644">
        <v>25.305</v>
      </c>
      <c r="G10644">
        <v>25.33</v>
      </c>
      <c r="H10644">
        <v>24.826000000000001</v>
      </c>
      <c r="I10644">
        <v>122.88275999999999</v>
      </c>
      <c r="J10644">
        <v>41.625</v>
      </c>
      <c r="K10644">
        <v>76.825000000000003</v>
      </c>
      <c r="L10644">
        <v>0</v>
      </c>
      <c r="M10644">
        <v>3.153374882409349</v>
      </c>
      <c r="N10644">
        <v>0.73079462899836656</v>
      </c>
      <c r="O10644">
        <v>7.3079462899836658</v>
      </c>
      <c r="P10644">
        <v>3.0696300000000001</v>
      </c>
      <c r="Q10644">
        <v>318.67574000000002</v>
      </c>
      <c r="R10644">
        <v>75.707999999999998</v>
      </c>
      <c r="S10644">
        <v>16.768000000000001</v>
      </c>
      <c r="T10644">
        <v>426.7</v>
      </c>
      <c r="U10644">
        <v>444.02</v>
      </c>
      <c r="V10644">
        <v>24.67</v>
      </c>
      <c r="W10644">
        <v>22.148253817298041</v>
      </c>
      <c r="X10644">
        <v>41.625</v>
      </c>
    </row>
    <row r="10645" spans="1:24" x14ac:dyDescent="0.25">
      <c r="A10645">
        <v>2014</v>
      </c>
      <c r="B10645">
        <v>222</v>
      </c>
      <c r="C10645">
        <v>1730</v>
      </c>
      <c r="D10645">
        <v>24.690999999999999</v>
      </c>
      <c r="E10645" t="s">
        <v>31</v>
      </c>
      <c r="F10645">
        <v>25.173999999999999</v>
      </c>
      <c r="G10645">
        <v>25.242999999999999</v>
      </c>
      <c r="H10645">
        <v>24.92</v>
      </c>
      <c r="I10645">
        <v>91.406700000000001</v>
      </c>
      <c r="J10645">
        <v>28.594000000000001</v>
      </c>
      <c r="K10645">
        <v>78.051000000000002</v>
      </c>
      <c r="L10645">
        <v>0</v>
      </c>
      <c r="M10645">
        <v>3.1107773325370278</v>
      </c>
      <c r="N10645">
        <v>0.68278451671855223</v>
      </c>
      <c r="O10645">
        <v>6.8278451671855223</v>
      </c>
      <c r="P10645">
        <v>2.9979640000000001</v>
      </c>
      <c r="Q10645">
        <v>342.08754999999996</v>
      </c>
      <c r="R10645">
        <v>57.738999999999997</v>
      </c>
      <c r="S10645">
        <v>12.74</v>
      </c>
      <c r="T10645">
        <v>426.28</v>
      </c>
      <c r="U10645">
        <v>442.68</v>
      </c>
      <c r="V10645">
        <v>24.463000000000001</v>
      </c>
      <c r="W10645">
        <v>22.064808881345364</v>
      </c>
      <c r="X10645">
        <v>28.594000000000001</v>
      </c>
    </row>
    <row r="10646" spans="1:24" x14ac:dyDescent="0.25">
      <c r="A10646">
        <v>2014</v>
      </c>
      <c r="B10646">
        <v>222</v>
      </c>
      <c r="C10646">
        <v>1800</v>
      </c>
      <c r="D10646">
        <v>24.436</v>
      </c>
      <c r="E10646" t="s">
        <v>31</v>
      </c>
      <c r="F10646">
        <v>24.701000000000001</v>
      </c>
      <c r="G10646">
        <v>24.792999999999999</v>
      </c>
      <c r="H10646">
        <v>24.475000000000001</v>
      </c>
      <c r="I10646">
        <v>101.78388</v>
      </c>
      <c r="J10646">
        <v>33.264000000000003</v>
      </c>
      <c r="K10646">
        <v>79.653999999999996</v>
      </c>
      <c r="L10646">
        <v>0</v>
      </c>
      <c r="M10646">
        <v>3.0637306512590285</v>
      </c>
      <c r="N10646">
        <v>0.62334663830516202</v>
      </c>
      <c r="O10646">
        <v>6.2334663830516206</v>
      </c>
      <c r="P10646">
        <v>2.9781279999999999</v>
      </c>
      <c r="Q10646">
        <v>337.14580999999998</v>
      </c>
      <c r="R10646">
        <v>65.075999999999993</v>
      </c>
      <c r="S10646">
        <v>15.161</v>
      </c>
      <c r="T10646">
        <v>426.28</v>
      </c>
      <c r="U10646">
        <v>442.93</v>
      </c>
      <c r="V10646">
        <v>24.347000000000001</v>
      </c>
      <c r="W10646">
        <v>23.297375376482883</v>
      </c>
      <c r="X10646">
        <v>33.264000000000003</v>
      </c>
    </row>
    <row r="10647" spans="1:24" x14ac:dyDescent="0.25">
      <c r="A10647">
        <v>2014</v>
      </c>
      <c r="B10647">
        <v>222</v>
      </c>
      <c r="C10647">
        <v>1830</v>
      </c>
      <c r="D10647">
        <v>24.091000000000001</v>
      </c>
      <c r="E10647" t="s">
        <v>31</v>
      </c>
      <c r="F10647">
        <v>24.707000000000001</v>
      </c>
      <c r="G10647">
        <v>24.817</v>
      </c>
      <c r="H10647">
        <v>24.614000000000001</v>
      </c>
      <c r="I10647">
        <v>71.359200000000001</v>
      </c>
      <c r="J10647">
        <v>14.076000000000001</v>
      </c>
      <c r="K10647">
        <v>81.501999999999995</v>
      </c>
      <c r="L10647">
        <v>0</v>
      </c>
      <c r="M10647">
        <v>3.0010677337287017</v>
      </c>
      <c r="N10647">
        <v>0.5551375093851354</v>
      </c>
      <c r="O10647">
        <v>5.5513750938513535</v>
      </c>
      <c r="P10647">
        <v>2.835763</v>
      </c>
      <c r="Q10647">
        <v>322.39886999999999</v>
      </c>
      <c r="R10647">
        <v>44.015000000000001</v>
      </c>
      <c r="S10647">
        <v>9.6943999999999999</v>
      </c>
      <c r="T10647">
        <v>419.18</v>
      </c>
      <c r="U10647">
        <v>439.42</v>
      </c>
      <c r="V10647">
        <v>23.847000000000001</v>
      </c>
      <c r="W10647">
        <v>22.025218675451548</v>
      </c>
      <c r="X10647">
        <v>14.076000000000001</v>
      </c>
    </row>
    <row r="10648" spans="1:24" x14ac:dyDescent="0.25">
      <c r="A10648">
        <v>2014</v>
      </c>
      <c r="B10648">
        <v>222</v>
      </c>
      <c r="C10648">
        <v>1900</v>
      </c>
      <c r="D10648">
        <v>23.123000000000001</v>
      </c>
      <c r="E10648" t="s">
        <v>31</v>
      </c>
      <c r="F10648">
        <v>24.297999999999998</v>
      </c>
      <c r="G10648">
        <v>24.463999999999999</v>
      </c>
      <c r="H10648">
        <v>24.31</v>
      </c>
      <c r="I10648">
        <v>23.524380000000001</v>
      </c>
      <c r="J10648">
        <v>-5.9176000000000002</v>
      </c>
      <c r="K10648">
        <v>87.302999999999997</v>
      </c>
      <c r="L10648">
        <v>0</v>
      </c>
      <c r="M10648">
        <v>2.8311795646375306</v>
      </c>
      <c r="N10648">
        <v>0.35947486932202732</v>
      </c>
      <c r="O10648">
        <v>3.5947486932202732</v>
      </c>
      <c r="P10648">
        <v>2.7003330000000001</v>
      </c>
      <c r="Q10648">
        <v>319.20422000000002</v>
      </c>
      <c r="R10648">
        <v>16.036999999999999</v>
      </c>
      <c r="S10648">
        <v>3.2103999999999999</v>
      </c>
      <c r="T10648">
        <v>415.17</v>
      </c>
      <c r="U10648">
        <v>433.91</v>
      </c>
      <c r="V10648">
        <v>22.890999999999998</v>
      </c>
      <c r="W10648">
        <v>20.018706740662221</v>
      </c>
      <c r="X10648">
        <v>-5.9176000000000002</v>
      </c>
    </row>
    <row r="10649" spans="1:24" x14ac:dyDescent="0.25">
      <c r="A10649">
        <v>2014</v>
      </c>
      <c r="B10649">
        <v>222</v>
      </c>
      <c r="C10649">
        <v>1930</v>
      </c>
      <c r="D10649">
        <v>22.611000000000001</v>
      </c>
      <c r="E10649" t="s">
        <v>31</v>
      </c>
      <c r="F10649">
        <v>23.928000000000001</v>
      </c>
      <c r="G10649">
        <v>24.128</v>
      </c>
      <c r="H10649">
        <v>24.018999999999998</v>
      </c>
      <c r="I10649">
        <v>9.5705279999999995</v>
      </c>
      <c r="J10649">
        <v>-10.682</v>
      </c>
      <c r="K10649">
        <v>90.572999999999993</v>
      </c>
      <c r="L10649">
        <v>0</v>
      </c>
      <c r="M10649">
        <v>2.7447635530494709</v>
      </c>
      <c r="N10649">
        <v>0.25874886014597381</v>
      </c>
      <c r="O10649">
        <v>2.587488601459738</v>
      </c>
      <c r="P10649">
        <v>2.2978619999999998</v>
      </c>
      <c r="Q10649">
        <v>337.63823000000002</v>
      </c>
      <c r="R10649">
        <v>7.1159999999999997</v>
      </c>
      <c r="S10649">
        <v>1.0731999999999999</v>
      </c>
      <c r="T10649">
        <v>413.61</v>
      </c>
      <c r="U10649">
        <v>430.33</v>
      </c>
      <c r="V10649">
        <v>22.271000000000001</v>
      </c>
      <c r="W10649">
        <v>15.081506464305788</v>
      </c>
      <c r="X10649">
        <v>-10.682</v>
      </c>
    </row>
    <row r="10650" spans="1:24" x14ac:dyDescent="0.25">
      <c r="A10650">
        <v>2014</v>
      </c>
      <c r="B10650">
        <v>222</v>
      </c>
      <c r="C10650">
        <v>2000</v>
      </c>
      <c r="D10650">
        <v>22.239000000000001</v>
      </c>
      <c r="E10650" t="s">
        <v>31</v>
      </c>
      <c r="F10650">
        <v>23.702000000000002</v>
      </c>
      <c r="G10650">
        <v>23.923999999999999</v>
      </c>
      <c r="H10650">
        <v>23.856000000000002</v>
      </c>
      <c r="I10650">
        <v>0.15798419999999999</v>
      </c>
      <c r="J10650">
        <v>-11.493</v>
      </c>
      <c r="K10650">
        <v>93.442999999999998</v>
      </c>
      <c r="L10650">
        <v>0</v>
      </c>
      <c r="M10650">
        <v>2.6834301305325758</v>
      </c>
      <c r="N10650">
        <v>0.17595251365902104</v>
      </c>
      <c r="O10650">
        <v>1.7595251365902103</v>
      </c>
      <c r="P10650">
        <v>1.4251910000000001</v>
      </c>
      <c r="Q10650">
        <v>335.50734999999997</v>
      </c>
      <c r="R10650">
        <v>-5.6800000000000002E-3</v>
      </c>
      <c r="S10650">
        <v>-0.55186000000000002</v>
      </c>
      <c r="T10650">
        <v>416.9</v>
      </c>
      <c r="U10650">
        <v>428.94</v>
      </c>
      <c r="V10650">
        <v>21.986999999999998</v>
      </c>
      <c r="W10650" t="s">
        <v>31</v>
      </c>
      <c r="X10650">
        <v>-11.493</v>
      </c>
    </row>
    <row r="10651" spans="1:24" x14ac:dyDescent="0.25">
      <c r="A10651">
        <v>2014</v>
      </c>
      <c r="B10651">
        <v>222</v>
      </c>
      <c r="C10651">
        <v>2030</v>
      </c>
      <c r="D10651">
        <v>21.949000000000002</v>
      </c>
      <c r="E10651" t="s">
        <v>31</v>
      </c>
      <c r="F10651">
        <v>23.492000000000001</v>
      </c>
      <c r="G10651">
        <v>23.734000000000002</v>
      </c>
      <c r="H10651">
        <v>23.712</v>
      </c>
      <c r="I10651">
        <v>0</v>
      </c>
      <c r="J10651">
        <v>-13.677</v>
      </c>
      <c r="K10651">
        <v>95.176000000000002</v>
      </c>
      <c r="L10651">
        <v>0</v>
      </c>
      <c r="M10651">
        <v>2.6364500736517762</v>
      </c>
      <c r="N10651">
        <v>0.12718235155296162</v>
      </c>
      <c r="O10651">
        <v>1.2718235155296163</v>
      </c>
      <c r="P10651">
        <v>0.83688180000000001</v>
      </c>
      <c r="Q10651">
        <v>327.53715999999997</v>
      </c>
      <c r="R10651">
        <v>-0.13899</v>
      </c>
      <c r="S10651">
        <v>-0.33877000000000002</v>
      </c>
      <c r="T10651">
        <v>414.14</v>
      </c>
      <c r="U10651">
        <v>428.02</v>
      </c>
      <c r="V10651">
        <v>21.751999999999999</v>
      </c>
      <c r="W10651" t="s">
        <v>31</v>
      </c>
      <c r="X10651">
        <v>-13.677</v>
      </c>
    </row>
    <row r="10652" spans="1:24" x14ac:dyDescent="0.25">
      <c r="A10652">
        <v>2014</v>
      </c>
      <c r="B10652">
        <v>222</v>
      </c>
      <c r="C10652">
        <v>2100</v>
      </c>
      <c r="D10652">
        <v>21.83</v>
      </c>
      <c r="E10652" t="s">
        <v>31</v>
      </c>
      <c r="F10652">
        <v>23.277000000000001</v>
      </c>
      <c r="G10652">
        <v>23.544</v>
      </c>
      <c r="H10652">
        <v>23.567</v>
      </c>
      <c r="I10652">
        <v>0</v>
      </c>
      <c r="J10652">
        <v>-19.449000000000002</v>
      </c>
      <c r="K10652">
        <v>95.477000000000004</v>
      </c>
      <c r="L10652">
        <v>0</v>
      </c>
      <c r="M10652">
        <v>2.6173809355710183</v>
      </c>
      <c r="N10652">
        <v>0.11838413971587707</v>
      </c>
      <c r="O10652">
        <v>1.1838413971587707</v>
      </c>
      <c r="P10652">
        <v>0.63685890000000001</v>
      </c>
      <c r="Q10652">
        <v>323.94236000000001</v>
      </c>
      <c r="R10652">
        <v>-0.16736000000000001</v>
      </c>
      <c r="S10652">
        <v>-0.26817999999999997</v>
      </c>
      <c r="T10652">
        <v>407.13</v>
      </c>
      <c r="U10652">
        <v>426.68</v>
      </c>
      <c r="V10652">
        <v>21.565999999999999</v>
      </c>
      <c r="W10652" t="s">
        <v>31</v>
      </c>
      <c r="X10652">
        <v>-19.449000000000002</v>
      </c>
    </row>
    <row r="10653" spans="1:24" x14ac:dyDescent="0.25">
      <c r="A10653">
        <v>2014</v>
      </c>
      <c r="B10653">
        <v>222</v>
      </c>
      <c r="C10653">
        <v>2130</v>
      </c>
      <c r="D10653">
        <v>21.492000000000001</v>
      </c>
      <c r="E10653" t="s">
        <v>31</v>
      </c>
      <c r="F10653">
        <v>23.172999999999998</v>
      </c>
      <c r="G10653">
        <v>23.437999999999999</v>
      </c>
      <c r="H10653">
        <v>23.510999999999999</v>
      </c>
      <c r="I10653">
        <v>0</v>
      </c>
      <c r="J10653">
        <v>-16.946999999999999</v>
      </c>
      <c r="K10653">
        <v>96.706000000000003</v>
      </c>
      <c r="L10653">
        <v>0</v>
      </c>
      <c r="M10653">
        <v>2.5638737200195671</v>
      </c>
      <c r="N10653">
        <v>8.4454000337444463E-2</v>
      </c>
      <c r="O10653">
        <v>0.84454000337444457</v>
      </c>
      <c r="P10653">
        <v>0.22119369999999999</v>
      </c>
      <c r="Q10653">
        <v>316.13490999999999</v>
      </c>
      <c r="R10653">
        <v>-0.17021</v>
      </c>
      <c r="S10653">
        <v>-0.33555000000000001</v>
      </c>
      <c r="T10653">
        <v>408.21</v>
      </c>
      <c r="U10653">
        <v>425.32</v>
      </c>
      <c r="V10653">
        <v>21.271999999999998</v>
      </c>
      <c r="W10653" t="s">
        <v>31</v>
      </c>
      <c r="X10653">
        <v>-16.946999999999999</v>
      </c>
    </row>
    <row r="10654" spans="1:24" x14ac:dyDescent="0.25">
      <c r="A10654">
        <v>2014</v>
      </c>
      <c r="B10654">
        <v>222</v>
      </c>
      <c r="C10654">
        <v>2200</v>
      </c>
      <c r="D10654">
        <v>21.228000000000002</v>
      </c>
      <c r="E10654" t="s">
        <v>31</v>
      </c>
      <c r="F10654">
        <v>22.882999999999999</v>
      </c>
      <c r="G10654">
        <v>23.170999999999999</v>
      </c>
      <c r="H10654">
        <v>23.268999999999998</v>
      </c>
      <c r="I10654">
        <v>-1.0889999999999999E-2</v>
      </c>
      <c r="J10654">
        <v>-14.576000000000001</v>
      </c>
      <c r="K10654">
        <v>97.66</v>
      </c>
      <c r="L10654">
        <v>0</v>
      </c>
      <c r="M10654">
        <v>2.522748314515324</v>
      </c>
      <c r="N10654">
        <v>5.9032310559658671E-2</v>
      </c>
      <c r="O10654">
        <v>0.59032310559658674</v>
      </c>
      <c r="P10654">
        <v>0.3866155</v>
      </c>
      <c r="Q10654">
        <v>165.3289</v>
      </c>
      <c r="R10654">
        <v>-0.11064</v>
      </c>
      <c r="S10654">
        <v>-0.22155</v>
      </c>
      <c r="T10654">
        <v>409.82</v>
      </c>
      <c r="U10654">
        <v>424.51</v>
      </c>
      <c r="V10654">
        <v>21.07</v>
      </c>
      <c r="W10654" t="s">
        <v>31</v>
      </c>
      <c r="X10654">
        <v>-14.576000000000001</v>
      </c>
    </row>
    <row r="10655" spans="1:24" x14ac:dyDescent="0.25">
      <c r="A10655">
        <v>2014</v>
      </c>
      <c r="B10655">
        <v>222</v>
      </c>
      <c r="C10655">
        <v>2230</v>
      </c>
      <c r="D10655">
        <v>21.157</v>
      </c>
      <c r="E10655" t="s">
        <v>31</v>
      </c>
      <c r="F10655">
        <v>22.757000000000001</v>
      </c>
      <c r="G10655">
        <v>23.030999999999999</v>
      </c>
      <c r="H10655">
        <v>23.15</v>
      </c>
      <c r="I10655">
        <v>-0.20160359999999999</v>
      </c>
      <c r="J10655">
        <v>-11.391999999999999</v>
      </c>
      <c r="K10655">
        <v>97.97</v>
      </c>
      <c r="L10655">
        <v>0</v>
      </c>
      <c r="M10655">
        <v>2.5117869188055595</v>
      </c>
      <c r="N10655">
        <v>5.0989274451752886E-2</v>
      </c>
      <c r="O10655">
        <v>0.50989274451752886</v>
      </c>
      <c r="P10655">
        <v>0.2985061</v>
      </c>
      <c r="Q10655">
        <v>148.70070000000001</v>
      </c>
      <c r="R10655">
        <v>-8.2269999999999996E-2</v>
      </c>
      <c r="S10655">
        <v>-0.20405999999999999</v>
      </c>
      <c r="T10655">
        <v>412.67</v>
      </c>
      <c r="U10655">
        <v>424.19</v>
      </c>
      <c r="V10655">
        <v>21.009</v>
      </c>
      <c r="W10655" t="s">
        <v>31</v>
      </c>
      <c r="X10655">
        <v>-11.391999999999999</v>
      </c>
    </row>
    <row r="10656" spans="1:24" x14ac:dyDescent="0.25">
      <c r="A10656">
        <v>2014</v>
      </c>
      <c r="B10656">
        <v>222</v>
      </c>
      <c r="C10656">
        <v>2300</v>
      </c>
      <c r="D10656">
        <v>20.748999999999999</v>
      </c>
      <c r="E10656" t="s">
        <v>31</v>
      </c>
      <c r="F10656">
        <v>22.628</v>
      </c>
      <c r="G10656">
        <v>22.908999999999999</v>
      </c>
      <c r="H10656">
        <v>23.030999999999999</v>
      </c>
      <c r="I10656">
        <v>-0.2451834</v>
      </c>
      <c r="J10656">
        <v>-31.861999999999998</v>
      </c>
      <c r="K10656">
        <v>98.950999999999993</v>
      </c>
      <c r="L10656">
        <v>0</v>
      </c>
      <c r="M10656">
        <v>2.4496006092458127</v>
      </c>
      <c r="N10656">
        <v>2.5696310390988734E-2</v>
      </c>
      <c r="O10656">
        <v>0.25696310390988736</v>
      </c>
      <c r="P10656">
        <v>0.26285439999999999</v>
      </c>
      <c r="Q10656">
        <v>246.02190000000002</v>
      </c>
      <c r="R10656">
        <v>-0.33476</v>
      </c>
      <c r="S10656">
        <v>-0.65430999999999995</v>
      </c>
      <c r="T10656">
        <v>386.44</v>
      </c>
      <c r="U10656">
        <v>418.62</v>
      </c>
      <c r="V10656">
        <v>20.227</v>
      </c>
      <c r="W10656" t="s">
        <v>31</v>
      </c>
      <c r="X10656">
        <v>-31.861999999999998</v>
      </c>
    </row>
    <row r="10657" spans="1:24" x14ac:dyDescent="0.25">
      <c r="A10657">
        <v>2014</v>
      </c>
      <c r="B10657">
        <v>222</v>
      </c>
      <c r="C10657">
        <v>2330</v>
      </c>
      <c r="D10657">
        <v>20.279</v>
      </c>
      <c r="E10657" t="s">
        <v>31</v>
      </c>
      <c r="F10657">
        <v>22.355</v>
      </c>
      <c r="G10657">
        <v>22.713000000000001</v>
      </c>
      <c r="H10657">
        <v>22.888000000000002</v>
      </c>
      <c r="I10657">
        <v>-0.32149259999999996</v>
      </c>
      <c r="J10657">
        <v>-36.369</v>
      </c>
      <c r="K10657">
        <v>99.897999999999996</v>
      </c>
      <c r="L10657">
        <v>0</v>
      </c>
      <c r="M10657">
        <v>2.379636063088002</v>
      </c>
      <c r="N10657">
        <v>2.4272287843498542E-3</v>
      </c>
      <c r="O10657">
        <v>2.4272287843498542E-2</v>
      </c>
      <c r="P10657">
        <v>0.2218185</v>
      </c>
      <c r="Q10657">
        <v>241.19490000000002</v>
      </c>
      <c r="R10657">
        <v>-0.28938000000000003</v>
      </c>
      <c r="S10657">
        <v>-0.51956999999999998</v>
      </c>
      <c r="T10657">
        <v>379.41</v>
      </c>
      <c r="U10657">
        <v>416.01</v>
      </c>
      <c r="V10657">
        <v>19.788</v>
      </c>
      <c r="W10657" t="s">
        <v>31</v>
      </c>
      <c r="X10657">
        <v>-36.369</v>
      </c>
    </row>
    <row r="10658" spans="1:24" x14ac:dyDescent="0.25">
      <c r="A10658">
        <v>2014</v>
      </c>
      <c r="B10658">
        <v>223</v>
      </c>
      <c r="C10658">
        <v>0</v>
      </c>
      <c r="D10658">
        <v>20.024000000000001</v>
      </c>
      <c r="E10658" t="s">
        <v>31</v>
      </c>
      <c r="F10658">
        <v>22.178000000000001</v>
      </c>
      <c r="G10658">
        <v>22.541</v>
      </c>
      <c r="H10658">
        <v>22.759</v>
      </c>
      <c r="I10658">
        <v>-0.32695740000000001</v>
      </c>
      <c r="J10658">
        <v>-29.425999999999998</v>
      </c>
      <c r="K10658">
        <v>100.83</v>
      </c>
      <c r="L10658">
        <v>0</v>
      </c>
      <c r="M10658">
        <v>2.3424127007090338</v>
      </c>
      <c r="N10658">
        <v>-1.9442025415884939E-2</v>
      </c>
      <c r="O10658">
        <v>-0.19442025415884939</v>
      </c>
      <c r="P10658">
        <v>0.40978360000000003</v>
      </c>
      <c r="Q10658">
        <v>229.28089999999997</v>
      </c>
      <c r="R10658">
        <v>-0.17022999999999999</v>
      </c>
      <c r="S10658">
        <v>-0.29737000000000002</v>
      </c>
      <c r="T10658">
        <v>386.57</v>
      </c>
      <c r="U10658">
        <v>416.12</v>
      </c>
      <c r="V10658">
        <v>19.681000000000001</v>
      </c>
      <c r="W10658" t="s">
        <v>31</v>
      </c>
      <c r="X10658">
        <v>-29.425999999999998</v>
      </c>
    </row>
    <row r="10659" spans="1:24" x14ac:dyDescent="0.25">
      <c r="A10659">
        <v>2014</v>
      </c>
      <c r="B10659">
        <v>223</v>
      </c>
      <c r="C10659">
        <v>30</v>
      </c>
      <c r="D10659">
        <v>19.754000000000001</v>
      </c>
      <c r="E10659" t="s">
        <v>31</v>
      </c>
      <c r="F10659">
        <v>22.035</v>
      </c>
      <c r="G10659">
        <v>22.396000000000001</v>
      </c>
      <c r="H10659">
        <v>22.638000000000002</v>
      </c>
      <c r="I10659">
        <v>-0.32697720000000002</v>
      </c>
      <c r="J10659">
        <v>-25.466000000000001</v>
      </c>
      <c r="K10659">
        <v>101.34</v>
      </c>
      <c r="L10659">
        <v>0</v>
      </c>
      <c r="M10659">
        <v>2.3035556424518258</v>
      </c>
      <c r="N10659">
        <v>-3.0867645608854542E-2</v>
      </c>
      <c r="O10659">
        <v>-0.30867645608854544</v>
      </c>
      <c r="P10659">
        <v>0.4688754</v>
      </c>
      <c r="Q10659">
        <v>185.41680000000002</v>
      </c>
      <c r="R10659">
        <v>-0.14754</v>
      </c>
      <c r="S10659">
        <v>-0.32718000000000003</v>
      </c>
      <c r="T10659">
        <v>389.5</v>
      </c>
      <c r="U10659">
        <v>415.14</v>
      </c>
      <c r="V10659">
        <v>19.45</v>
      </c>
      <c r="W10659" t="s">
        <v>31</v>
      </c>
      <c r="X10659">
        <v>-25.466000000000001</v>
      </c>
    </row>
    <row r="10660" spans="1:24" x14ac:dyDescent="0.25">
      <c r="A10660">
        <v>2014</v>
      </c>
      <c r="B10660">
        <v>223</v>
      </c>
      <c r="C10660">
        <v>100</v>
      </c>
      <c r="D10660">
        <v>19.838999999999999</v>
      </c>
      <c r="E10660" t="s">
        <v>31</v>
      </c>
      <c r="F10660">
        <v>21.937999999999999</v>
      </c>
      <c r="G10660">
        <v>22.26</v>
      </c>
      <c r="H10660">
        <v>22.5</v>
      </c>
      <c r="I10660">
        <v>-0.32697720000000002</v>
      </c>
      <c r="J10660">
        <v>-8.0404999999999998</v>
      </c>
      <c r="K10660">
        <v>101.93</v>
      </c>
      <c r="L10660">
        <v>0</v>
      </c>
      <c r="M10660">
        <v>2.3157271633805947</v>
      </c>
      <c r="N10660">
        <v>-4.4693534253245633E-2</v>
      </c>
      <c r="O10660">
        <v>-0.44693534253245631</v>
      </c>
      <c r="P10660">
        <v>0.24251229999999999</v>
      </c>
      <c r="Q10660">
        <v>271.215056</v>
      </c>
      <c r="R10660">
        <v>0</v>
      </c>
      <c r="S10660">
        <v>8.1640000000000004E-2</v>
      </c>
      <c r="T10660">
        <v>410.02</v>
      </c>
      <c r="U10660">
        <v>417.98</v>
      </c>
      <c r="V10660">
        <v>19.773</v>
      </c>
      <c r="W10660" t="s">
        <v>31</v>
      </c>
      <c r="X10660">
        <v>-8.0404999999999998</v>
      </c>
    </row>
    <row r="10661" spans="1:24" x14ac:dyDescent="0.25">
      <c r="A10661">
        <v>2014</v>
      </c>
      <c r="B10661">
        <v>223</v>
      </c>
      <c r="C10661">
        <v>130</v>
      </c>
      <c r="D10661">
        <v>20.251999999999999</v>
      </c>
      <c r="E10661" t="s">
        <v>31</v>
      </c>
      <c r="F10661">
        <v>21.83</v>
      </c>
      <c r="G10661">
        <v>22.155999999999999</v>
      </c>
      <c r="H10661">
        <v>22.378</v>
      </c>
      <c r="I10661">
        <v>-0.32697720000000002</v>
      </c>
      <c r="J10661">
        <v>-17.593</v>
      </c>
      <c r="K10661">
        <v>101.77</v>
      </c>
      <c r="L10661">
        <v>0</v>
      </c>
      <c r="M10661">
        <v>2.375670439463168</v>
      </c>
      <c r="N10661">
        <v>-4.2049366778497979E-2</v>
      </c>
      <c r="O10661">
        <v>-0.42049366778497976</v>
      </c>
      <c r="P10661">
        <v>0.2482839</v>
      </c>
      <c r="Q10661">
        <v>264.14569999999998</v>
      </c>
      <c r="R10661">
        <v>-4.8239999999999998E-2</v>
      </c>
      <c r="S10661">
        <v>0.18854000000000001</v>
      </c>
      <c r="T10661">
        <v>402.07</v>
      </c>
      <c r="U10661">
        <v>419.43</v>
      </c>
      <c r="V10661">
        <v>20.135000000000002</v>
      </c>
      <c r="W10661" t="s">
        <v>31</v>
      </c>
      <c r="X10661">
        <v>-17.593</v>
      </c>
    </row>
    <row r="10662" spans="1:24" x14ac:dyDescent="0.25">
      <c r="A10662">
        <v>2014</v>
      </c>
      <c r="B10662">
        <v>223</v>
      </c>
      <c r="C10662">
        <v>200</v>
      </c>
      <c r="D10662">
        <v>19.913</v>
      </c>
      <c r="E10662" t="s">
        <v>31</v>
      </c>
      <c r="F10662">
        <v>21.844000000000001</v>
      </c>
      <c r="G10662">
        <v>22.164000000000001</v>
      </c>
      <c r="H10662">
        <v>22.381</v>
      </c>
      <c r="I10662">
        <v>-0.32697720000000002</v>
      </c>
      <c r="J10662">
        <v>-38.411999999999999</v>
      </c>
      <c r="K10662">
        <v>101.17</v>
      </c>
      <c r="L10662">
        <v>0</v>
      </c>
      <c r="M10662">
        <v>2.326369302924808</v>
      </c>
      <c r="N10662">
        <v>-2.7218520844220294E-2</v>
      </c>
      <c r="O10662">
        <v>-0.27218520844220295</v>
      </c>
      <c r="P10662">
        <v>0.36412630000000001</v>
      </c>
      <c r="Q10662">
        <v>178.06610000000001</v>
      </c>
      <c r="R10662">
        <v>-0.20712</v>
      </c>
      <c r="S10662">
        <v>-0.32200000000000001</v>
      </c>
      <c r="T10662">
        <v>376.7</v>
      </c>
      <c r="U10662">
        <v>415.23</v>
      </c>
      <c r="V10662">
        <v>19.55</v>
      </c>
      <c r="W10662" t="s">
        <v>31</v>
      </c>
      <c r="X10662">
        <v>-38.411999999999999</v>
      </c>
    </row>
    <row r="10663" spans="1:24" x14ac:dyDescent="0.25">
      <c r="A10663">
        <v>2014</v>
      </c>
      <c r="B10663">
        <v>223</v>
      </c>
      <c r="C10663">
        <v>230</v>
      </c>
      <c r="D10663">
        <v>20.103000000000002</v>
      </c>
      <c r="E10663" t="s">
        <v>31</v>
      </c>
      <c r="F10663">
        <v>21.616</v>
      </c>
      <c r="G10663">
        <v>21.96</v>
      </c>
      <c r="H10663">
        <v>22.215</v>
      </c>
      <c r="I10663">
        <v>-0.32697720000000002</v>
      </c>
      <c r="J10663">
        <v>-3.9100999999999999</v>
      </c>
      <c r="K10663">
        <v>101.07</v>
      </c>
      <c r="L10663">
        <v>0</v>
      </c>
      <c r="M10663">
        <v>2.35388982510558</v>
      </c>
      <c r="N10663">
        <v>-2.5186621128629544E-2</v>
      </c>
      <c r="O10663">
        <v>-0.25186621128629544</v>
      </c>
      <c r="P10663">
        <v>0.2723139</v>
      </c>
      <c r="Q10663">
        <v>270.70153729999998</v>
      </c>
      <c r="R10663">
        <v>0</v>
      </c>
      <c r="S10663">
        <v>7.0620000000000002E-2</v>
      </c>
      <c r="T10663">
        <v>415.05</v>
      </c>
      <c r="U10663">
        <v>418.89</v>
      </c>
      <c r="V10663">
        <v>20.013999999999999</v>
      </c>
      <c r="W10663" t="s">
        <v>31</v>
      </c>
      <c r="X10663">
        <v>-3.9100999999999999</v>
      </c>
    </row>
    <row r="10664" spans="1:24" x14ac:dyDescent="0.25">
      <c r="A10664">
        <v>2014</v>
      </c>
      <c r="B10664">
        <v>223</v>
      </c>
      <c r="C10664">
        <v>300</v>
      </c>
      <c r="D10664">
        <v>20.155000000000001</v>
      </c>
      <c r="E10664" t="s">
        <v>31</v>
      </c>
      <c r="F10664">
        <v>21.626000000000001</v>
      </c>
      <c r="G10664">
        <v>21.917000000000002</v>
      </c>
      <c r="H10664">
        <v>22.14</v>
      </c>
      <c r="I10664">
        <v>-0.32697720000000002</v>
      </c>
      <c r="J10664">
        <v>-4.2786999999999997</v>
      </c>
      <c r="K10664">
        <v>100.9</v>
      </c>
      <c r="L10664">
        <v>0</v>
      </c>
      <c r="M10664">
        <v>2.3614711948580918</v>
      </c>
      <c r="N10664">
        <v>-2.1253240753722959E-2</v>
      </c>
      <c r="O10664">
        <v>-0.21253240753722957</v>
      </c>
      <c r="P10664">
        <v>0.52416180000000001</v>
      </c>
      <c r="Q10664">
        <v>265.54829999999998</v>
      </c>
      <c r="R10664">
        <v>0</v>
      </c>
      <c r="S10664">
        <v>-0.20019999999999999</v>
      </c>
      <c r="T10664">
        <v>414.45</v>
      </c>
      <c r="U10664">
        <v>418.92</v>
      </c>
      <c r="V10664">
        <v>20.067</v>
      </c>
      <c r="W10664" t="s">
        <v>31</v>
      </c>
      <c r="X10664">
        <v>-4.2786999999999997</v>
      </c>
    </row>
    <row r="10665" spans="1:24" x14ac:dyDescent="0.25">
      <c r="A10665">
        <v>2014</v>
      </c>
      <c r="B10665">
        <v>223</v>
      </c>
      <c r="C10665">
        <v>330</v>
      </c>
      <c r="D10665">
        <v>20.102</v>
      </c>
      <c r="E10665" t="s">
        <v>31</v>
      </c>
      <c r="F10665">
        <v>21.619</v>
      </c>
      <c r="G10665">
        <v>21.888000000000002</v>
      </c>
      <c r="H10665">
        <v>22.088999999999999</v>
      </c>
      <c r="I10665">
        <v>-0.32695740000000001</v>
      </c>
      <c r="J10665">
        <v>-4.4183000000000003</v>
      </c>
      <c r="K10665">
        <v>100.89</v>
      </c>
      <c r="L10665">
        <v>0</v>
      </c>
      <c r="M10665">
        <v>2.3537442383493121</v>
      </c>
      <c r="N10665">
        <v>-2.0948323721308889E-2</v>
      </c>
      <c r="O10665">
        <v>-0.2094832372130889</v>
      </c>
      <c r="P10665">
        <v>0.43728099999999998</v>
      </c>
      <c r="Q10665">
        <v>258.26510000000002</v>
      </c>
      <c r="R10665">
        <v>0</v>
      </c>
      <c r="S10665">
        <v>-0.18204999999999999</v>
      </c>
      <c r="T10665">
        <v>414.29</v>
      </c>
      <c r="U10665">
        <v>418.89</v>
      </c>
      <c r="V10665">
        <v>20.041</v>
      </c>
      <c r="W10665" t="s">
        <v>31</v>
      </c>
      <c r="X10665">
        <v>-4.4183000000000003</v>
      </c>
    </row>
    <row r="10666" spans="1:24" x14ac:dyDescent="0.25">
      <c r="A10666">
        <v>2014</v>
      </c>
      <c r="B10666">
        <v>223</v>
      </c>
      <c r="C10666">
        <v>400</v>
      </c>
      <c r="D10666">
        <v>20.13</v>
      </c>
      <c r="E10666" t="s">
        <v>31</v>
      </c>
      <c r="F10666">
        <v>21.6</v>
      </c>
      <c r="G10666">
        <v>21.856000000000002</v>
      </c>
      <c r="H10666">
        <v>22.047999999999998</v>
      </c>
      <c r="I10666">
        <v>-0.32695740000000001</v>
      </c>
      <c r="J10666">
        <v>-4.2346000000000004</v>
      </c>
      <c r="K10666">
        <v>100.46</v>
      </c>
      <c r="L10666">
        <v>0</v>
      </c>
      <c r="M10666">
        <v>2.3578236449706842</v>
      </c>
      <c r="N10666">
        <v>-1.0845988766864999E-2</v>
      </c>
      <c r="O10666">
        <v>-0.10845988766865</v>
      </c>
      <c r="P10666">
        <v>0.42074080000000003</v>
      </c>
      <c r="Q10666">
        <v>209.49079999999998</v>
      </c>
      <c r="R10666">
        <v>-1.9859999999999999E-2</v>
      </c>
      <c r="S10666">
        <v>-0.11985999999999999</v>
      </c>
      <c r="T10666">
        <v>414.61</v>
      </c>
      <c r="U10666">
        <v>418.95</v>
      </c>
      <c r="V10666">
        <v>20.03</v>
      </c>
      <c r="W10666" t="s">
        <v>31</v>
      </c>
      <c r="X10666">
        <v>-4.2346000000000004</v>
      </c>
    </row>
    <row r="10667" spans="1:24" x14ac:dyDescent="0.25">
      <c r="A10667">
        <v>2014</v>
      </c>
      <c r="B10667">
        <v>223</v>
      </c>
      <c r="C10667">
        <v>430</v>
      </c>
      <c r="D10667">
        <v>20.088999999999999</v>
      </c>
      <c r="E10667" t="s">
        <v>31</v>
      </c>
      <c r="F10667">
        <v>21.515000000000001</v>
      </c>
      <c r="G10667">
        <v>21.786000000000001</v>
      </c>
      <c r="H10667">
        <v>21.983000000000001</v>
      </c>
      <c r="I10667">
        <v>-0.32695740000000001</v>
      </c>
      <c r="J10667">
        <v>-5.5697000000000001</v>
      </c>
      <c r="K10667">
        <v>100.78</v>
      </c>
      <c r="L10667">
        <v>0</v>
      </c>
      <c r="M10667">
        <v>2.3518523268622737</v>
      </c>
      <c r="N10667">
        <v>-1.8344448149525763E-2</v>
      </c>
      <c r="O10667">
        <v>-0.18344448149525763</v>
      </c>
      <c r="P10667">
        <v>0.27922649999999999</v>
      </c>
      <c r="Q10667">
        <v>267.41480000000001</v>
      </c>
      <c r="R10667">
        <v>0</v>
      </c>
      <c r="S10667">
        <v>-2.2679999999999999E-2</v>
      </c>
      <c r="T10667">
        <v>412.87</v>
      </c>
      <c r="U10667">
        <v>418.47</v>
      </c>
      <c r="V10667">
        <v>19.829000000000001</v>
      </c>
      <c r="W10667" t="s">
        <v>31</v>
      </c>
      <c r="X10667">
        <v>-5.5697000000000001</v>
      </c>
    </row>
    <row r="10668" spans="1:24" x14ac:dyDescent="0.25">
      <c r="A10668">
        <v>2014</v>
      </c>
      <c r="B10668">
        <v>223</v>
      </c>
      <c r="C10668">
        <v>500</v>
      </c>
      <c r="D10668">
        <v>19.962</v>
      </c>
      <c r="E10668" t="s">
        <v>31</v>
      </c>
      <c r="F10668">
        <v>21.44</v>
      </c>
      <c r="G10668">
        <v>21.724</v>
      </c>
      <c r="H10668">
        <v>21.928000000000001</v>
      </c>
      <c r="I10668">
        <v>-0.15802380000000002</v>
      </c>
      <c r="J10668">
        <v>-5.0730000000000004</v>
      </c>
      <c r="K10668">
        <v>100.46</v>
      </c>
      <c r="L10668">
        <v>0</v>
      </c>
      <c r="M10668">
        <v>2.3334396379849838</v>
      </c>
      <c r="N10668">
        <v>-1.073382233473078E-2</v>
      </c>
      <c r="O10668">
        <v>-0.1073382233473078</v>
      </c>
      <c r="P10668">
        <v>0.78553050000000002</v>
      </c>
      <c r="Q10668">
        <v>250.23129999999998</v>
      </c>
      <c r="R10668">
        <v>2.8400000000000001E-3</v>
      </c>
      <c r="S10668">
        <v>-0.32394000000000001</v>
      </c>
      <c r="T10668">
        <v>412.19</v>
      </c>
      <c r="U10668">
        <v>417.59</v>
      </c>
      <c r="V10668">
        <v>19.821000000000002</v>
      </c>
      <c r="W10668" t="s">
        <v>31</v>
      </c>
      <c r="X10668">
        <v>-5.0730000000000004</v>
      </c>
    </row>
    <row r="10669" spans="1:24" x14ac:dyDescent="0.25">
      <c r="A10669">
        <v>2014</v>
      </c>
      <c r="B10669">
        <v>223</v>
      </c>
      <c r="C10669">
        <v>530</v>
      </c>
      <c r="D10669">
        <v>19.416</v>
      </c>
      <c r="E10669" t="s">
        <v>31</v>
      </c>
      <c r="F10669">
        <v>21.315000000000001</v>
      </c>
      <c r="G10669">
        <v>21.632999999999999</v>
      </c>
      <c r="H10669">
        <v>21.867999999999999</v>
      </c>
      <c r="I10669">
        <v>1.5312923999999999</v>
      </c>
      <c r="J10669">
        <v>-4.9097999999999997</v>
      </c>
      <c r="K10669">
        <v>100.9</v>
      </c>
      <c r="L10669">
        <v>0</v>
      </c>
      <c r="M10669">
        <v>2.2557077482738812</v>
      </c>
      <c r="N10669">
        <v>-2.0301369734465058E-2</v>
      </c>
      <c r="O10669">
        <v>-0.20301369734465058</v>
      </c>
      <c r="P10669">
        <v>0.33881640000000002</v>
      </c>
      <c r="Q10669">
        <v>237.46820000000002</v>
      </c>
      <c r="R10669">
        <v>1.1434</v>
      </c>
      <c r="S10669">
        <v>-0.33495999999999998</v>
      </c>
      <c r="T10669">
        <v>408.3</v>
      </c>
      <c r="U10669">
        <v>414.69</v>
      </c>
      <c r="V10669">
        <v>19.111000000000001</v>
      </c>
      <c r="W10669" t="s">
        <v>31</v>
      </c>
      <c r="X10669">
        <v>-4.9097999999999997</v>
      </c>
    </row>
    <row r="10670" spans="1:24" x14ac:dyDescent="0.25">
      <c r="A10670">
        <v>2014</v>
      </c>
      <c r="B10670">
        <v>223</v>
      </c>
      <c r="C10670">
        <v>600</v>
      </c>
      <c r="D10670">
        <v>19.238</v>
      </c>
      <c r="E10670" t="s">
        <v>31</v>
      </c>
      <c r="F10670">
        <v>21.201000000000001</v>
      </c>
      <c r="G10670">
        <v>21.526</v>
      </c>
      <c r="H10670">
        <v>21.789000000000001</v>
      </c>
      <c r="I10670">
        <v>8.3651040000000005</v>
      </c>
      <c r="J10670">
        <v>-2.4603999999999999</v>
      </c>
      <c r="K10670">
        <v>100.8</v>
      </c>
      <c r="L10670">
        <v>0</v>
      </c>
      <c r="M10670">
        <v>2.2308609782686544</v>
      </c>
      <c r="N10670">
        <v>-1.7846887826149172E-2</v>
      </c>
      <c r="O10670">
        <v>-0.17846887826149171</v>
      </c>
      <c r="P10670">
        <v>0.27039279999999999</v>
      </c>
      <c r="Q10670">
        <v>159.53649999999999</v>
      </c>
      <c r="R10670">
        <v>4.9966999999999997</v>
      </c>
      <c r="S10670">
        <v>0.80859000000000003</v>
      </c>
      <c r="T10670">
        <v>407.2</v>
      </c>
      <c r="U10670">
        <v>413.85</v>
      </c>
      <c r="V10670">
        <v>18.890999999999998</v>
      </c>
      <c r="W10670">
        <v>16.182480437088483</v>
      </c>
      <c r="X10670">
        <v>-2.4603999999999999</v>
      </c>
    </row>
    <row r="10671" spans="1:24" x14ac:dyDescent="0.25">
      <c r="A10671">
        <v>2014</v>
      </c>
      <c r="B10671">
        <v>223</v>
      </c>
      <c r="C10671">
        <v>630</v>
      </c>
      <c r="D10671">
        <v>19.04</v>
      </c>
      <c r="E10671" t="s">
        <v>31</v>
      </c>
      <c r="F10671">
        <v>21.117000000000001</v>
      </c>
      <c r="G10671">
        <v>21.436</v>
      </c>
      <c r="H10671">
        <v>21.721</v>
      </c>
      <c r="I10671">
        <v>29.3733</v>
      </c>
      <c r="J10671">
        <v>8.3165999999999993</v>
      </c>
      <c r="K10671">
        <v>100.43</v>
      </c>
      <c r="L10671">
        <v>0</v>
      </c>
      <c r="M10671">
        <v>2.2035040250035429</v>
      </c>
      <c r="N10671">
        <v>-9.4750673075153849E-3</v>
      </c>
      <c r="O10671">
        <v>-9.4750673075153849E-2</v>
      </c>
      <c r="P10671">
        <v>0.37448799999999999</v>
      </c>
      <c r="Q10671">
        <v>208.30149999999998</v>
      </c>
      <c r="R10671">
        <v>18.523</v>
      </c>
      <c r="S10671">
        <v>4.0495000000000001</v>
      </c>
      <c r="T10671">
        <v>406.37</v>
      </c>
      <c r="U10671">
        <v>412.53</v>
      </c>
      <c r="V10671">
        <v>18.648</v>
      </c>
      <c r="W10671">
        <v>21.862009393726719</v>
      </c>
      <c r="X10671">
        <v>8.3165999999999993</v>
      </c>
    </row>
    <row r="10672" spans="1:24" x14ac:dyDescent="0.25">
      <c r="A10672">
        <v>2014</v>
      </c>
      <c r="B10672">
        <v>223</v>
      </c>
      <c r="C10672">
        <v>700</v>
      </c>
      <c r="D10672">
        <v>18.745000000000001</v>
      </c>
      <c r="E10672" t="s">
        <v>31</v>
      </c>
      <c r="F10672">
        <v>21.007000000000001</v>
      </c>
      <c r="G10672">
        <v>21.324999999999999</v>
      </c>
      <c r="H10672">
        <v>21.628</v>
      </c>
      <c r="I10672">
        <v>67.961519999999993</v>
      </c>
      <c r="J10672">
        <v>24.263000000000002</v>
      </c>
      <c r="K10672">
        <v>100.86</v>
      </c>
      <c r="L10672">
        <v>6.9999999999993179E-2</v>
      </c>
      <c r="M10672">
        <v>2.163289365338763</v>
      </c>
      <c r="N10672">
        <v>-1.8604288541913351E-2</v>
      </c>
      <c r="O10672">
        <v>-0.1860428854191335</v>
      </c>
      <c r="P10672">
        <v>0.33538800000000002</v>
      </c>
      <c r="Q10672">
        <v>175.78280000000001</v>
      </c>
      <c r="R10672">
        <v>41.713000000000001</v>
      </c>
      <c r="S10672">
        <v>9.2565000000000008</v>
      </c>
      <c r="T10672">
        <v>403.67</v>
      </c>
      <c r="U10672">
        <v>411.87</v>
      </c>
      <c r="V10672">
        <v>18.471</v>
      </c>
      <c r="W10672">
        <v>22.190923692853548</v>
      </c>
      <c r="X10672">
        <v>24.263000000000002</v>
      </c>
    </row>
    <row r="10673" spans="1:24" x14ac:dyDescent="0.25">
      <c r="A10673">
        <v>2014</v>
      </c>
      <c r="B10673">
        <v>223</v>
      </c>
      <c r="C10673">
        <v>730</v>
      </c>
      <c r="D10673">
        <v>18.8</v>
      </c>
      <c r="E10673" t="s">
        <v>31</v>
      </c>
      <c r="F10673">
        <v>21.018999999999998</v>
      </c>
      <c r="G10673">
        <v>21.283000000000001</v>
      </c>
      <c r="H10673">
        <v>21.565000000000001</v>
      </c>
      <c r="I10673">
        <v>152.02440000000001</v>
      </c>
      <c r="J10673">
        <v>60.58</v>
      </c>
      <c r="K10673">
        <v>100.21</v>
      </c>
      <c r="L10673">
        <v>0</v>
      </c>
      <c r="M10673">
        <v>2.170737932208572</v>
      </c>
      <c r="N10673">
        <v>-4.5585496576378655E-3</v>
      </c>
      <c r="O10673">
        <v>-4.5585496576378656E-2</v>
      </c>
      <c r="P10673">
        <v>0.30775229999999998</v>
      </c>
      <c r="Q10673">
        <v>186.27659999999997</v>
      </c>
      <c r="R10673">
        <v>93.995999999999995</v>
      </c>
      <c r="S10673">
        <v>20.504000000000001</v>
      </c>
      <c r="T10673">
        <v>400.02</v>
      </c>
      <c r="U10673">
        <v>412.93</v>
      </c>
      <c r="V10673">
        <v>18.898</v>
      </c>
      <c r="W10673">
        <v>21.813694199753183</v>
      </c>
      <c r="X10673">
        <v>60.58</v>
      </c>
    </row>
    <row r="10674" spans="1:24" x14ac:dyDescent="0.25">
      <c r="A10674">
        <v>2014</v>
      </c>
      <c r="B10674">
        <v>223</v>
      </c>
      <c r="C10674">
        <v>800</v>
      </c>
      <c r="D10674">
        <v>18.783999999999999</v>
      </c>
      <c r="E10674" t="s">
        <v>31</v>
      </c>
      <c r="F10674">
        <v>21.064</v>
      </c>
      <c r="G10674">
        <v>21.288</v>
      </c>
      <c r="H10674">
        <v>21.529</v>
      </c>
      <c r="I10674">
        <v>163.19556</v>
      </c>
      <c r="J10674">
        <v>65.957999999999998</v>
      </c>
      <c r="K10674">
        <v>99.016999999999996</v>
      </c>
      <c r="L10674">
        <v>0</v>
      </c>
      <c r="M10674">
        <v>2.1685687653298173</v>
      </c>
      <c r="N10674">
        <v>2.131703096319219E-2</v>
      </c>
      <c r="O10674">
        <v>0.21317030963192191</v>
      </c>
      <c r="P10674">
        <v>0.18283070000000001</v>
      </c>
      <c r="Q10674">
        <v>356.03593000000001</v>
      </c>
      <c r="R10674">
        <v>98.287000000000006</v>
      </c>
      <c r="S10674">
        <v>21.401</v>
      </c>
      <c r="T10674">
        <v>401.6</v>
      </c>
      <c r="U10674">
        <v>412.53</v>
      </c>
      <c r="V10674">
        <v>18.956</v>
      </c>
      <c r="W10674">
        <v>21.773988421663088</v>
      </c>
      <c r="X10674">
        <v>65.957999999999998</v>
      </c>
    </row>
    <row r="10675" spans="1:24" x14ac:dyDescent="0.25">
      <c r="A10675">
        <v>2014</v>
      </c>
      <c r="B10675">
        <v>223</v>
      </c>
      <c r="C10675">
        <v>830</v>
      </c>
      <c r="D10675">
        <v>18.613</v>
      </c>
      <c r="E10675" t="s">
        <v>31</v>
      </c>
      <c r="F10675">
        <v>20.997</v>
      </c>
      <c r="G10675">
        <v>21.242000000000001</v>
      </c>
      <c r="H10675">
        <v>21.488</v>
      </c>
      <c r="I10675">
        <v>77.008139999999997</v>
      </c>
      <c r="J10675">
        <v>25.652000000000001</v>
      </c>
      <c r="K10675">
        <v>98.936999999999998</v>
      </c>
      <c r="L10675">
        <v>0</v>
      </c>
      <c r="M10675">
        <v>2.1455039841508965</v>
      </c>
      <c r="N10675">
        <v>2.280670735152408E-2</v>
      </c>
      <c r="O10675">
        <v>0.2280670735152408</v>
      </c>
      <c r="P10675">
        <v>0.33594010000000002</v>
      </c>
      <c r="Q10675">
        <v>181.81400000000002</v>
      </c>
      <c r="R10675">
        <v>44.215000000000003</v>
      </c>
      <c r="S10675">
        <v>9.5146999999999995</v>
      </c>
      <c r="T10675">
        <v>401.12</v>
      </c>
      <c r="U10675">
        <v>410.17</v>
      </c>
      <c r="V10675">
        <v>18.423999999999999</v>
      </c>
      <c r="W10675">
        <v>21.519167703268121</v>
      </c>
      <c r="X10675">
        <v>25.652000000000001</v>
      </c>
    </row>
    <row r="10676" spans="1:24" x14ac:dyDescent="0.25">
      <c r="A10676">
        <v>2014</v>
      </c>
      <c r="B10676">
        <v>223</v>
      </c>
      <c r="C10676">
        <v>900</v>
      </c>
      <c r="D10676">
        <v>18.114999999999998</v>
      </c>
      <c r="E10676" t="s">
        <v>31</v>
      </c>
      <c r="F10676">
        <v>20.827000000000002</v>
      </c>
      <c r="G10676">
        <v>21.117999999999999</v>
      </c>
      <c r="H10676">
        <v>21.408999999999999</v>
      </c>
      <c r="I10676">
        <v>93.535200000000003</v>
      </c>
      <c r="J10676">
        <v>36.921999999999997</v>
      </c>
      <c r="K10676">
        <v>100.98</v>
      </c>
      <c r="L10676">
        <v>0</v>
      </c>
      <c r="M10676">
        <v>2.0795513100311034</v>
      </c>
      <c r="N10676">
        <v>-2.0379602838304894E-2</v>
      </c>
      <c r="O10676">
        <v>-0.20379602838304894</v>
      </c>
      <c r="P10676">
        <v>0.62895880000000004</v>
      </c>
      <c r="Q10676">
        <v>173.53480000000002</v>
      </c>
      <c r="R10676">
        <v>52.555999999999997</v>
      </c>
      <c r="S10676">
        <v>11.034000000000001</v>
      </c>
      <c r="T10676">
        <v>403.74</v>
      </c>
      <c r="U10676">
        <v>408.34</v>
      </c>
      <c r="V10676">
        <v>17.812000000000001</v>
      </c>
      <c r="W10676">
        <v>20.994748458786823</v>
      </c>
      <c r="X10676">
        <v>36.921999999999997</v>
      </c>
    </row>
    <row r="10677" spans="1:24" x14ac:dyDescent="0.25">
      <c r="A10677">
        <v>2014</v>
      </c>
      <c r="B10677">
        <v>223</v>
      </c>
      <c r="C10677">
        <v>930</v>
      </c>
      <c r="D10677">
        <v>17.681000000000001</v>
      </c>
      <c r="E10677" t="s">
        <v>31</v>
      </c>
      <c r="F10677">
        <v>20.634</v>
      </c>
      <c r="G10677">
        <v>20.95</v>
      </c>
      <c r="H10677">
        <v>21.300999999999998</v>
      </c>
      <c r="I10677">
        <v>113.51339999999999</v>
      </c>
      <c r="J10677">
        <v>46.180999999999997</v>
      </c>
      <c r="K10677">
        <v>101.83</v>
      </c>
      <c r="L10677">
        <v>0.78000000000002956</v>
      </c>
      <c r="M10677">
        <v>2.0235287174788978</v>
      </c>
      <c r="N10677">
        <v>-3.7030575529863795E-2</v>
      </c>
      <c r="O10677">
        <v>-0.37030575529863796</v>
      </c>
      <c r="P10677">
        <v>0.97090449999999995</v>
      </c>
      <c r="Q10677">
        <v>176.00139999999999</v>
      </c>
      <c r="R10677">
        <v>66.254999999999995</v>
      </c>
      <c r="S10677">
        <v>14.523999999999999</v>
      </c>
      <c r="T10677">
        <v>401.35</v>
      </c>
      <c r="U10677">
        <v>406.9</v>
      </c>
      <c r="V10677">
        <v>17.510000000000002</v>
      </c>
      <c r="W10677">
        <v>21.921364425326388</v>
      </c>
      <c r="X10677">
        <v>46.180999999999997</v>
      </c>
    </row>
    <row r="10678" spans="1:24" x14ac:dyDescent="0.25">
      <c r="A10678">
        <v>2014</v>
      </c>
      <c r="B10678">
        <v>223</v>
      </c>
      <c r="C10678">
        <v>1000</v>
      </c>
      <c r="D10678">
        <v>17.8</v>
      </c>
      <c r="E10678" t="s">
        <v>31</v>
      </c>
      <c r="F10678">
        <v>20.504000000000001</v>
      </c>
      <c r="G10678">
        <v>20.821000000000002</v>
      </c>
      <c r="H10678">
        <v>21.193999999999999</v>
      </c>
      <c r="I10678">
        <v>267.87419999999997</v>
      </c>
      <c r="J10678">
        <v>116.39</v>
      </c>
      <c r="K10678">
        <v>101.41</v>
      </c>
      <c r="L10678">
        <v>0.83999999999997499</v>
      </c>
      <c r="M10678">
        <v>2.0387566791389848</v>
      </c>
      <c r="N10678">
        <v>-2.8746469175859619E-2</v>
      </c>
      <c r="O10678">
        <v>-0.28746469175859618</v>
      </c>
      <c r="P10678">
        <v>0.8918391</v>
      </c>
      <c r="Q10678">
        <v>174.13099999999997</v>
      </c>
      <c r="R10678">
        <v>161.15</v>
      </c>
      <c r="S10678">
        <v>35.554000000000002</v>
      </c>
      <c r="T10678">
        <v>401.15</v>
      </c>
      <c r="U10678">
        <v>410.36</v>
      </c>
      <c r="V10678">
        <v>17.981999999999999</v>
      </c>
      <c r="W10678">
        <v>22.06267452683835</v>
      </c>
      <c r="X10678">
        <v>116.39</v>
      </c>
    </row>
    <row r="10679" spans="1:24" x14ac:dyDescent="0.25">
      <c r="A10679">
        <v>2014</v>
      </c>
      <c r="B10679">
        <v>223</v>
      </c>
      <c r="C10679">
        <v>1030</v>
      </c>
      <c r="D10679">
        <v>17.631</v>
      </c>
      <c r="E10679" t="s">
        <v>31</v>
      </c>
      <c r="F10679">
        <v>20.649000000000001</v>
      </c>
      <c r="G10679">
        <v>20.873999999999999</v>
      </c>
      <c r="H10679">
        <v>21.138999999999999</v>
      </c>
      <c r="I10679">
        <v>216.315</v>
      </c>
      <c r="J10679">
        <v>95.129000000000005</v>
      </c>
      <c r="K10679">
        <v>101.36</v>
      </c>
      <c r="L10679">
        <v>0</v>
      </c>
      <c r="M10679">
        <v>2.0171601862203863</v>
      </c>
      <c r="N10679">
        <v>-2.7433378532597242E-2</v>
      </c>
      <c r="O10679">
        <v>-0.27433378532597241</v>
      </c>
      <c r="P10679">
        <v>0.84604970000000002</v>
      </c>
      <c r="Q10679">
        <v>170.32139999999998</v>
      </c>
      <c r="R10679">
        <v>129.37</v>
      </c>
      <c r="S10679">
        <v>28.472000000000001</v>
      </c>
      <c r="T10679">
        <v>402.24</v>
      </c>
      <c r="U10679">
        <v>408.01</v>
      </c>
      <c r="V10679">
        <v>17.664000000000001</v>
      </c>
      <c r="W10679">
        <v>22.008193553374046</v>
      </c>
      <c r="X10679">
        <v>95.129000000000005</v>
      </c>
    </row>
    <row r="10680" spans="1:24" x14ac:dyDescent="0.25">
      <c r="A10680">
        <v>2014</v>
      </c>
      <c r="B10680">
        <v>223</v>
      </c>
      <c r="C10680">
        <v>1100</v>
      </c>
      <c r="D10680">
        <v>17.337</v>
      </c>
      <c r="E10680" t="s">
        <v>31</v>
      </c>
      <c r="F10680">
        <v>20.518999999999998</v>
      </c>
      <c r="G10680">
        <v>20.831</v>
      </c>
      <c r="H10680">
        <v>21.097999999999999</v>
      </c>
      <c r="I10680">
        <v>168.94746000000001</v>
      </c>
      <c r="J10680">
        <v>72.040000000000006</v>
      </c>
      <c r="K10680">
        <v>101.77</v>
      </c>
      <c r="L10680">
        <v>0</v>
      </c>
      <c r="M10680">
        <v>1.9800669921726965</v>
      </c>
      <c r="N10680">
        <v>-3.5047185761456649E-2</v>
      </c>
      <c r="O10680">
        <v>-0.35047185761456651</v>
      </c>
      <c r="P10680">
        <v>1.099621</v>
      </c>
      <c r="Q10680">
        <v>181.2013</v>
      </c>
      <c r="R10680">
        <v>97.906999999999996</v>
      </c>
      <c r="S10680">
        <v>21.306000000000001</v>
      </c>
      <c r="T10680">
        <v>401.36</v>
      </c>
      <c r="U10680">
        <v>405.92</v>
      </c>
      <c r="V10680">
        <v>17.277000000000001</v>
      </c>
      <c r="W10680">
        <v>21.761467515090853</v>
      </c>
      <c r="X10680">
        <v>72.040000000000006</v>
      </c>
    </row>
    <row r="10681" spans="1:24" x14ac:dyDescent="0.25">
      <c r="A10681">
        <v>2014</v>
      </c>
      <c r="B10681">
        <v>223</v>
      </c>
      <c r="C10681">
        <v>1130</v>
      </c>
      <c r="D10681">
        <v>17.335000000000001</v>
      </c>
      <c r="E10681" t="s">
        <v>31</v>
      </c>
      <c r="F10681">
        <v>20.428999999999998</v>
      </c>
      <c r="G10681">
        <v>20.73</v>
      </c>
      <c r="H10681">
        <v>21.030999999999999</v>
      </c>
      <c r="I10681">
        <v>246.03480000000002</v>
      </c>
      <c r="J10681">
        <v>108.28</v>
      </c>
      <c r="K10681">
        <v>101.88</v>
      </c>
      <c r="L10681">
        <v>8.9999999999974989E-2</v>
      </c>
      <c r="M10681">
        <v>1.9798167171468444</v>
      </c>
      <c r="N10681">
        <v>-3.7220554282360589E-2</v>
      </c>
      <c r="O10681">
        <v>-0.37220554282360591</v>
      </c>
      <c r="P10681">
        <v>1.0566679999999999</v>
      </c>
      <c r="Q10681">
        <v>194.4853</v>
      </c>
      <c r="R10681">
        <v>145.63</v>
      </c>
      <c r="S10681">
        <v>32.054000000000002</v>
      </c>
      <c r="T10681">
        <v>401.92</v>
      </c>
      <c r="U10681">
        <v>407.22</v>
      </c>
      <c r="V10681">
        <v>17.407</v>
      </c>
      <c r="W10681">
        <v>22.010574744214793</v>
      </c>
      <c r="X10681">
        <v>108.28</v>
      </c>
    </row>
    <row r="10682" spans="1:24" x14ac:dyDescent="0.25">
      <c r="A10682">
        <v>2014</v>
      </c>
      <c r="B10682">
        <v>223</v>
      </c>
      <c r="C10682">
        <v>1200</v>
      </c>
      <c r="D10682">
        <v>17.696999999999999</v>
      </c>
      <c r="E10682" t="s">
        <v>31</v>
      </c>
      <c r="F10682">
        <v>20.495999999999999</v>
      </c>
      <c r="G10682">
        <v>20.713000000000001</v>
      </c>
      <c r="H10682">
        <v>20.991</v>
      </c>
      <c r="I10682">
        <v>432.76859999999999</v>
      </c>
      <c r="J10682">
        <v>198.23</v>
      </c>
      <c r="K10682">
        <v>101.16</v>
      </c>
      <c r="L10682">
        <v>0.15000000000003411</v>
      </c>
      <c r="M10682">
        <v>2.0255703621208609</v>
      </c>
      <c r="N10682">
        <v>-2.3496616200601918E-2</v>
      </c>
      <c r="O10682">
        <v>-0.23496616200601919</v>
      </c>
      <c r="P10682">
        <v>1.612447</v>
      </c>
      <c r="Q10682">
        <v>188.10509999999999</v>
      </c>
      <c r="R10682">
        <v>266.06</v>
      </c>
      <c r="S10682">
        <v>60.258000000000003</v>
      </c>
      <c r="T10682">
        <v>404.41</v>
      </c>
      <c r="U10682">
        <v>411.98</v>
      </c>
      <c r="V10682">
        <v>18.155000000000001</v>
      </c>
      <c r="W10682">
        <v>22.648274825227393</v>
      </c>
      <c r="X10682">
        <v>198.23</v>
      </c>
    </row>
    <row r="10683" spans="1:24" x14ac:dyDescent="0.25">
      <c r="A10683">
        <v>2014</v>
      </c>
      <c r="B10683">
        <v>223</v>
      </c>
      <c r="C10683">
        <v>1230</v>
      </c>
      <c r="D10683">
        <v>18.353000000000002</v>
      </c>
      <c r="E10683" t="s">
        <v>31</v>
      </c>
      <c r="F10683">
        <v>20.777999999999999</v>
      </c>
      <c r="G10683">
        <v>20.856999999999999</v>
      </c>
      <c r="H10683">
        <v>21.006</v>
      </c>
      <c r="I10683">
        <v>569.42819999999995</v>
      </c>
      <c r="J10683">
        <v>257.47000000000003</v>
      </c>
      <c r="K10683">
        <v>98.894999999999996</v>
      </c>
      <c r="L10683">
        <v>0</v>
      </c>
      <c r="M10683">
        <v>2.1108460605454833</v>
      </c>
      <c r="N10683">
        <v>2.3324848969027673E-2</v>
      </c>
      <c r="O10683">
        <v>0.23324848969027673</v>
      </c>
      <c r="P10683">
        <v>1.782583</v>
      </c>
      <c r="Q10683">
        <v>193.26639999999998</v>
      </c>
      <c r="R10683">
        <v>346.03</v>
      </c>
      <c r="S10683">
        <v>75.664000000000001</v>
      </c>
      <c r="T10683">
        <v>403.47</v>
      </c>
      <c r="U10683">
        <v>416.36</v>
      </c>
      <c r="V10683">
        <v>19.132999999999999</v>
      </c>
      <c r="W10683">
        <v>21.866312169465075</v>
      </c>
      <c r="X10683">
        <v>257.47000000000003</v>
      </c>
    </row>
    <row r="10684" spans="1:24" x14ac:dyDescent="0.25">
      <c r="A10684">
        <v>2014</v>
      </c>
      <c r="B10684">
        <v>223</v>
      </c>
      <c r="C10684">
        <v>1300</v>
      </c>
      <c r="D10684">
        <v>18.725999999999999</v>
      </c>
      <c r="E10684" t="s">
        <v>31</v>
      </c>
      <c r="F10684">
        <v>20.984999999999999</v>
      </c>
      <c r="G10684">
        <v>21.024000000000001</v>
      </c>
      <c r="H10684">
        <v>21.065000000000001</v>
      </c>
      <c r="I10684">
        <v>439.08479999999997</v>
      </c>
      <c r="J10684">
        <v>192.81</v>
      </c>
      <c r="K10684">
        <v>97.83</v>
      </c>
      <c r="L10684">
        <v>0</v>
      </c>
      <c r="M10684">
        <v>2.1607214266927866</v>
      </c>
      <c r="N10684">
        <v>4.6887654959233506E-2</v>
      </c>
      <c r="O10684">
        <v>0.46887654959233505</v>
      </c>
      <c r="P10684">
        <v>1.6940789999999999</v>
      </c>
      <c r="Q10684">
        <v>190.18</v>
      </c>
      <c r="R10684">
        <v>268.95999999999998</v>
      </c>
      <c r="S10684">
        <v>61.091000000000001</v>
      </c>
      <c r="T10684">
        <v>401.24</v>
      </c>
      <c r="U10684">
        <v>416.3</v>
      </c>
      <c r="V10684">
        <v>19.398</v>
      </c>
      <c r="W10684">
        <v>22.713786436644856</v>
      </c>
      <c r="X10684">
        <v>192.81</v>
      </c>
    </row>
    <row r="10685" spans="1:24" x14ac:dyDescent="0.25">
      <c r="A10685">
        <v>2014</v>
      </c>
      <c r="B10685">
        <v>223</v>
      </c>
      <c r="C10685">
        <v>1330</v>
      </c>
      <c r="D10685">
        <v>18.707999999999998</v>
      </c>
      <c r="E10685" t="s">
        <v>31</v>
      </c>
      <c r="F10685">
        <v>20.963000000000001</v>
      </c>
      <c r="G10685">
        <v>21.08</v>
      </c>
      <c r="H10685">
        <v>21.122</v>
      </c>
      <c r="I10685">
        <v>281.61539999999997</v>
      </c>
      <c r="J10685">
        <v>114.66</v>
      </c>
      <c r="K10685">
        <v>98.233999999999995</v>
      </c>
      <c r="L10685">
        <v>0</v>
      </c>
      <c r="M10685">
        <v>2.158291103619729</v>
      </c>
      <c r="N10685">
        <v>3.8115420889924534E-2</v>
      </c>
      <c r="O10685">
        <v>0.38115420889924534</v>
      </c>
      <c r="P10685">
        <v>1.9311199999999999</v>
      </c>
      <c r="Q10685">
        <v>200.8947</v>
      </c>
      <c r="R10685">
        <v>169.37</v>
      </c>
      <c r="S10685">
        <v>39.366</v>
      </c>
      <c r="T10685">
        <v>398.65</v>
      </c>
      <c r="U10685">
        <v>413.99</v>
      </c>
      <c r="V10685">
        <v>18.93</v>
      </c>
      <c r="W10685">
        <v>23.242604947747534</v>
      </c>
      <c r="X10685">
        <v>114.66</v>
      </c>
    </row>
    <row r="10686" spans="1:24" x14ac:dyDescent="0.25">
      <c r="A10686">
        <v>2014</v>
      </c>
      <c r="B10686">
        <v>223</v>
      </c>
      <c r="C10686">
        <v>1400</v>
      </c>
      <c r="D10686">
        <v>19.648</v>
      </c>
      <c r="E10686" t="s">
        <v>31</v>
      </c>
      <c r="F10686">
        <v>21.07</v>
      </c>
      <c r="G10686">
        <v>21.088999999999999</v>
      </c>
      <c r="H10686">
        <v>21.111999999999998</v>
      </c>
      <c r="I10686">
        <v>582.67439999999999</v>
      </c>
      <c r="J10686">
        <v>253.3</v>
      </c>
      <c r="K10686">
        <v>96.311000000000007</v>
      </c>
      <c r="L10686">
        <v>0</v>
      </c>
      <c r="M10686">
        <v>2.2884554557989421</v>
      </c>
      <c r="N10686">
        <v>8.4421121764422818E-2</v>
      </c>
      <c r="O10686">
        <v>0.84421121764422824</v>
      </c>
      <c r="P10686">
        <v>2.6874859999999998</v>
      </c>
      <c r="Q10686">
        <v>183.38740000000001</v>
      </c>
      <c r="R10686">
        <v>355.51</v>
      </c>
      <c r="S10686">
        <v>77.165999999999997</v>
      </c>
      <c r="T10686">
        <v>398.1</v>
      </c>
      <c r="U10686">
        <v>423.15</v>
      </c>
      <c r="V10686">
        <v>20.742000000000001</v>
      </c>
      <c r="W10686">
        <v>21.705718545188603</v>
      </c>
      <c r="X10686">
        <v>253.3</v>
      </c>
    </row>
    <row r="10687" spans="1:24" x14ac:dyDescent="0.25">
      <c r="A10687">
        <v>2014</v>
      </c>
      <c r="B10687">
        <v>223</v>
      </c>
      <c r="C10687">
        <v>1430</v>
      </c>
      <c r="D10687">
        <v>20.742000000000001</v>
      </c>
      <c r="E10687" t="s">
        <v>31</v>
      </c>
      <c r="F10687">
        <v>21.853999999999999</v>
      </c>
      <c r="G10687">
        <v>21.454999999999998</v>
      </c>
      <c r="H10687">
        <v>21.2</v>
      </c>
      <c r="I10687">
        <v>855.10260000000005</v>
      </c>
      <c r="J10687">
        <v>405.06</v>
      </c>
      <c r="K10687">
        <v>90.981999999999999</v>
      </c>
      <c r="L10687">
        <v>0</v>
      </c>
      <c r="M10687">
        <v>2.4485455377568273</v>
      </c>
      <c r="N10687">
        <v>0.22080983659491071</v>
      </c>
      <c r="O10687">
        <v>2.2080983659491071</v>
      </c>
      <c r="P10687">
        <v>2.8658100000000002</v>
      </c>
      <c r="Q10687">
        <v>200.87540000000001</v>
      </c>
      <c r="R10687">
        <v>557.53</v>
      </c>
      <c r="S10687">
        <v>115.25</v>
      </c>
      <c r="T10687">
        <v>394.4</v>
      </c>
      <c r="U10687">
        <v>431.63</v>
      </c>
      <c r="V10687">
        <v>22.478999999999999</v>
      </c>
      <c r="W10687">
        <v>20.671533370401594</v>
      </c>
      <c r="X10687">
        <v>405.06</v>
      </c>
    </row>
    <row r="10688" spans="1:24" x14ac:dyDescent="0.25">
      <c r="A10688">
        <v>2014</v>
      </c>
      <c r="B10688">
        <v>223</v>
      </c>
      <c r="C10688">
        <v>1500</v>
      </c>
      <c r="D10688">
        <v>21.300999999999998</v>
      </c>
      <c r="E10688" t="s">
        <v>31</v>
      </c>
      <c r="F10688">
        <v>22.542999999999999</v>
      </c>
      <c r="G10688">
        <v>22.026</v>
      </c>
      <c r="H10688">
        <v>21.515000000000001</v>
      </c>
      <c r="I10688">
        <v>732.73860000000002</v>
      </c>
      <c r="J10688">
        <v>343.82</v>
      </c>
      <c r="K10688">
        <v>89.028999999999996</v>
      </c>
      <c r="L10688">
        <v>0</v>
      </c>
      <c r="M10688">
        <v>2.5340620419184869</v>
      </c>
      <c r="N10688">
        <v>0.27801194661887729</v>
      </c>
      <c r="O10688">
        <v>2.7801194661887729</v>
      </c>
      <c r="P10688">
        <v>2.510167</v>
      </c>
      <c r="Q10688">
        <v>193.18270000000001</v>
      </c>
      <c r="R10688">
        <v>496.86</v>
      </c>
      <c r="S10688">
        <v>103.64</v>
      </c>
      <c r="T10688">
        <v>384.55</v>
      </c>
      <c r="U10688">
        <v>433.95</v>
      </c>
      <c r="V10688">
        <v>22.83</v>
      </c>
      <c r="W10688">
        <v>20.858994485368111</v>
      </c>
      <c r="X10688">
        <v>343.82</v>
      </c>
    </row>
    <row r="10689" spans="1:24" x14ac:dyDescent="0.25">
      <c r="A10689">
        <v>2014</v>
      </c>
      <c r="B10689">
        <v>223</v>
      </c>
      <c r="C10689">
        <v>1530</v>
      </c>
      <c r="D10689">
        <v>22.45</v>
      </c>
      <c r="E10689" t="s">
        <v>31</v>
      </c>
      <c r="F10689">
        <v>23.111000000000001</v>
      </c>
      <c r="G10689">
        <v>22.414000000000001</v>
      </c>
      <c r="H10689">
        <v>21.774999999999999</v>
      </c>
      <c r="I10689">
        <v>955.72619999999995</v>
      </c>
      <c r="J10689">
        <v>470.77</v>
      </c>
      <c r="K10689">
        <v>82.366</v>
      </c>
      <c r="L10689">
        <v>0</v>
      </c>
      <c r="M10689">
        <v>2.7180700928812436</v>
      </c>
      <c r="N10689">
        <v>0.47930448017867849</v>
      </c>
      <c r="O10689">
        <v>4.7930448017867846</v>
      </c>
      <c r="P10689">
        <v>3.076422</v>
      </c>
      <c r="Q10689">
        <v>193.86680000000001</v>
      </c>
      <c r="R10689">
        <v>682.4</v>
      </c>
      <c r="S10689">
        <v>145.83000000000001</v>
      </c>
      <c r="T10689">
        <v>378.38</v>
      </c>
      <c r="U10689">
        <v>444.17</v>
      </c>
      <c r="V10689">
        <v>24.71</v>
      </c>
      <c r="W10689">
        <v>21.370164126611961</v>
      </c>
      <c r="X10689">
        <v>470.77</v>
      </c>
    </row>
    <row r="10690" spans="1:24" x14ac:dyDescent="0.25">
      <c r="A10690">
        <v>2014</v>
      </c>
      <c r="B10690">
        <v>223</v>
      </c>
      <c r="C10690">
        <v>1600</v>
      </c>
      <c r="D10690">
        <v>22.657</v>
      </c>
      <c r="E10690" t="s">
        <v>31</v>
      </c>
      <c r="F10690">
        <v>23.754000000000001</v>
      </c>
      <c r="G10690">
        <v>22.99</v>
      </c>
      <c r="H10690">
        <v>22.134</v>
      </c>
      <c r="I10690">
        <v>598.87079999999992</v>
      </c>
      <c r="J10690">
        <v>298.89</v>
      </c>
      <c r="K10690">
        <v>79.546999999999997</v>
      </c>
      <c r="L10690">
        <v>0</v>
      </c>
      <c r="M10690">
        <v>2.7524321739390931</v>
      </c>
      <c r="N10690">
        <v>0.56295495253576278</v>
      </c>
      <c r="O10690">
        <v>5.6295495253576275</v>
      </c>
      <c r="P10690">
        <v>3.3348450000000001</v>
      </c>
      <c r="Q10690">
        <v>195.8372</v>
      </c>
      <c r="R10690">
        <v>456.92</v>
      </c>
      <c r="S10690">
        <v>96.921000000000006</v>
      </c>
      <c r="T10690">
        <v>377.51</v>
      </c>
      <c r="U10690">
        <v>438.62</v>
      </c>
      <c r="V10690">
        <v>24.155999999999999</v>
      </c>
      <c r="W10690">
        <v>21.211809507134731</v>
      </c>
      <c r="X10690">
        <v>298.89</v>
      </c>
    </row>
    <row r="10691" spans="1:24" x14ac:dyDescent="0.25">
      <c r="A10691">
        <v>2014</v>
      </c>
      <c r="B10691">
        <v>223</v>
      </c>
      <c r="C10691">
        <v>1630</v>
      </c>
      <c r="D10691">
        <v>22.643999999999998</v>
      </c>
      <c r="E10691" t="s">
        <v>31</v>
      </c>
      <c r="F10691">
        <v>23.518999999999998</v>
      </c>
      <c r="G10691">
        <v>23.079000000000001</v>
      </c>
      <c r="H10691">
        <v>22.385000000000002</v>
      </c>
      <c r="I10691">
        <v>367.90379999999999</v>
      </c>
      <c r="J10691">
        <v>169.53</v>
      </c>
      <c r="K10691">
        <v>77.117999999999995</v>
      </c>
      <c r="L10691">
        <v>0</v>
      </c>
      <c r="M10691">
        <v>2.7502630609714043</v>
      </c>
      <c r="N10691">
        <v>0.62931519361147692</v>
      </c>
      <c r="O10691">
        <v>6.2931519361147696</v>
      </c>
      <c r="P10691">
        <v>3.2836829999999999</v>
      </c>
      <c r="Q10691">
        <v>178.27929999999998</v>
      </c>
      <c r="R10691">
        <v>283.98</v>
      </c>
      <c r="S10691">
        <v>62.436999999999998</v>
      </c>
      <c r="T10691">
        <v>382.09</v>
      </c>
      <c r="U10691">
        <v>434.1</v>
      </c>
      <c r="V10691">
        <v>23.254000000000001</v>
      </c>
      <c r="W10691">
        <v>21.986407493485455</v>
      </c>
      <c r="X10691">
        <v>169.53</v>
      </c>
    </row>
    <row r="10692" spans="1:24" x14ac:dyDescent="0.25">
      <c r="A10692">
        <v>2014</v>
      </c>
      <c r="B10692">
        <v>223</v>
      </c>
      <c r="C10692">
        <v>1700</v>
      </c>
      <c r="D10692">
        <v>23.742000000000001</v>
      </c>
      <c r="E10692" t="s">
        <v>31</v>
      </c>
      <c r="F10692">
        <v>23.222000000000001</v>
      </c>
      <c r="G10692">
        <v>22.876999999999999</v>
      </c>
      <c r="H10692">
        <v>22.396000000000001</v>
      </c>
      <c r="I10692">
        <v>535.35239999999999</v>
      </c>
      <c r="J10692">
        <v>315.95</v>
      </c>
      <c r="K10692">
        <v>68.177999999999997</v>
      </c>
      <c r="L10692">
        <v>0</v>
      </c>
      <c r="M10692">
        <v>2.9388188800458952</v>
      </c>
      <c r="N10692">
        <v>0.93519094400820479</v>
      </c>
      <c r="O10692">
        <v>9.3519094400820482</v>
      </c>
      <c r="P10692">
        <v>2.8516870000000001</v>
      </c>
      <c r="Q10692">
        <v>188.7595</v>
      </c>
      <c r="R10692">
        <v>474.4</v>
      </c>
      <c r="S10692">
        <v>113.82</v>
      </c>
      <c r="T10692">
        <v>399.49</v>
      </c>
      <c r="U10692">
        <v>444.12</v>
      </c>
      <c r="V10692">
        <v>24.978999999999999</v>
      </c>
      <c r="W10692">
        <v>23.992411467116355</v>
      </c>
      <c r="X10692">
        <v>315.95</v>
      </c>
    </row>
    <row r="10693" spans="1:24" x14ac:dyDescent="0.25">
      <c r="A10693">
        <v>2014</v>
      </c>
      <c r="B10693">
        <v>223</v>
      </c>
      <c r="C10693">
        <v>1730</v>
      </c>
      <c r="D10693">
        <v>23.128</v>
      </c>
      <c r="E10693" t="s">
        <v>31</v>
      </c>
      <c r="F10693">
        <v>22.975000000000001</v>
      </c>
      <c r="G10693">
        <v>22.837</v>
      </c>
      <c r="H10693">
        <v>22.457000000000001</v>
      </c>
      <c r="I10693">
        <v>243.85679999999999</v>
      </c>
      <c r="J10693">
        <v>71.144999999999996</v>
      </c>
      <c r="K10693">
        <v>68.369</v>
      </c>
      <c r="L10693">
        <v>0</v>
      </c>
      <c r="M10693">
        <v>2.8320350462950197</v>
      </c>
      <c r="N10693">
        <v>0.89580100549357766</v>
      </c>
      <c r="O10693">
        <v>8.9580100549357766</v>
      </c>
      <c r="P10693">
        <v>2.9553229999999999</v>
      </c>
      <c r="Q10693">
        <v>186.22770000000003</v>
      </c>
      <c r="R10693">
        <v>175.89</v>
      </c>
      <c r="S10693">
        <v>48.970999999999997</v>
      </c>
      <c r="T10693">
        <v>377.45</v>
      </c>
      <c r="U10693">
        <v>433.22</v>
      </c>
      <c r="V10693">
        <v>23.213999999999999</v>
      </c>
      <c r="W10693">
        <v>27.841832963784185</v>
      </c>
      <c r="X10693">
        <v>71.144999999999996</v>
      </c>
    </row>
    <row r="10694" spans="1:24" x14ac:dyDescent="0.25">
      <c r="A10694">
        <v>2014</v>
      </c>
      <c r="B10694">
        <v>223</v>
      </c>
      <c r="C10694">
        <v>1800</v>
      </c>
      <c r="D10694">
        <v>20.425000000000001</v>
      </c>
      <c r="E10694" t="s">
        <v>31</v>
      </c>
      <c r="F10694">
        <v>22.318999999999999</v>
      </c>
      <c r="G10694">
        <v>22.41</v>
      </c>
      <c r="H10694">
        <v>22.375</v>
      </c>
      <c r="I10694">
        <v>97.905060000000006</v>
      </c>
      <c r="J10694">
        <v>26.251999999999999</v>
      </c>
      <c r="K10694">
        <v>83.816000000000003</v>
      </c>
      <c r="L10694">
        <v>0</v>
      </c>
      <c r="M10694">
        <v>2.4011802280216528</v>
      </c>
      <c r="N10694">
        <v>0.38860700810302423</v>
      </c>
      <c r="O10694">
        <v>3.8860700810302422</v>
      </c>
      <c r="P10694">
        <v>3.063542</v>
      </c>
      <c r="Q10694">
        <v>178.63799999999998</v>
      </c>
      <c r="R10694">
        <v>64.61</v>
      </c>
      <c r="S10694">
        <v>15.561999999999999</v>
      </c>
      <c r="T10694">
        <v>390.72</v>
      </c>
      <c r="U10694">
        <v>413.52</v>
      </c>
      <c r="V10694">
        <v>19.367999999999999</v>
      </c>
      <c r="W10694">
        <v>24.086054790280144</v>
      </c>
      <c r="X10694">
        <v>26.251999999999999</v>
      </c>
    </row>
    <row r="10695" spans="1:24" x14ac:dyDescent="0.25">
      <c r="A10695">
        <v>2014</v>
      </c>
      <c r="B10695">
        <v>223</v>
      </c>
      <c r="C10695">
        <v>1830</v>
      </c>
      <c r="D10695">
        <v>19.37</v>
      </c>
      <c r="E10695" t="s">
        <v>31</v>
      </c>
      <c r="F10695">
        <v>21.574999999999999</v>
      </c>
      <c r="G10695">
        <v>21.861999999999998</v>
      </c>
      <c r="H10695">
        <v>22.084</v>
      </c>
      <c r="I10695">
        <v>133.20648</v>
      </c>
      <c r="J10695">
        <v>49.110999999999997</v>
      </c>
      <c r="K10695">
        <v>91.231999999999999</v>
      </c>
      <c r="L10695">
        <v>2.7099999999999795</v>
      </c>
      <c r="M10695">
        <v>2.2492635897627289</v>
      </c>
      <c r="N10695">
        <v>0.19721543155039609</v>
      </c>
      <c r="O10695">
        <v>1.9721543155039609</v>
      </c>
      <c r="P10695">
        <v>3.1051829999999998</v>
      </c>
      <c r="Q10695">
        <v>179.40929999999997</v>
      </c>
      <c r="R10695">
        <v>114.51</v>
      </c>
      <c r="S10695">
        <v>36.871000000000002</v>
      </c>
      <c r="T10695">
        <v>385.11</v>
      </c>
      <c r="U10695">
        <v>413.63</v>
      </c>
      <c r="V10695">
        <v>19.035</v>
      </c>
      <c r="W10695">
        <v>32.198934590865427</v>
      </c>
      <c r="X10695">
        <v>49.110999999999997</v>
      </c>
    </row>
    <row r="10696" spans="1:24" x14ac:dyDescent="0.25">
      <c r="A10696">
        <v>2014</v>
      </c>
      <c r="B10696">
        <v>223</v>
      </c>
      <c r="C10696">
        <v>1900</v>
      </c>
      <c r="D10696">
        <v>19.364000000000001</v>
      </c>
      <c r="E10696" t="s">
        <v>31</v>
      </c>
      <c r="F10696">
        <v>21.297999999999998</v>
      </c>
      <c r="G10696">
        <v>21.61</v>
      </c>
      <c r="H10696">
        <v>21.844000000000001</v>
      </c>
      <c r="I10696">
        <v>72.161100000000005</v>
      </c>
      <c r="J10696">
        <v>7.9766000000000004</v>
      </c>
      <c r="K10696">
        <v>90.394999999999996</v>
      </c>
      <c r="L10696">
        <v>0</v>
      </c>
      <c r="M10696">
        <v>2.2484242357329562</v>
      </c>
      <c r="N10696">
        <v>0.21596114784215054</v>
      </c>
      <c r="O10696">
        <v>2.1596114784215055</v>
      </c>
      <c r="P10696">
        <v>2.8724310000000002</v>
      </c>
      <c r="Q10696">
        <v>170.1986</v>
      </c>
      <c r="R10696">
        <v>68.257000000000005</v>
      </c>
      <c r="S10696">
        <v>22.68</v>
      </c>
      <c r="T10696">
        <v>373.08</v>
      </c>
      <c r="U10696">
        <v>410.68</v>
      </c>
      <c r="V10696">
        <v>19.088000000000001</v>
      </c>
      <c r="W10696">
        <v>33.227361296277302</v>
      </c>
      <c r="X10696">
        <v>7.9766000000000004</v>
      </c>
    </row>
    <row r="10697" spans="1:24" x14ac:dyDescent="0.25">
      <c r="A10697">
        <v>2014</v>
      </c>
      <c r="B10697">
        <v>223</v>
      </c>
      <c r="C10697">
        <v>1930</v>
      </c>
      <c r="D10697">
        <v>18.972999999999999</v>
      </c>
      <c r="E10697" t="s">
        <v>31</v>
      </c>
      <c r="F10697">
        <v>20.974</v>
      </c>
      <c r="G10697">
        <v>21.367999999999999</v>
      </c>
      <c r="H10697">
        <v>21.658000000000001</v>
      </c>
      <c r="I10697">
        <v>15.282234000000001</v>
      </c>
      <c r="J10697">
        <v>-31.359000000000002</v>
      </c>
      <c r="K10697">
        <v>91.269000000000005</v>
      </c>
      <c r="L10697">
        <v>0</v>
      </c>
      <c r="M10697">
        <v>2.1943135735548811</v>
      </c>
      <c r="N10697">
        <v>0.19158551810707655</v>
      </c>
      <c r="O10697">
        <v>1.9158551810707656</v>
      </c>
      <c r="P10697">
        <v>2.307687</v>
      </c>
      <c r="Q10697">
        <v>178.1309</v>
      </c>
      <c r="R10697">
        <v>12.766999999999999</v>
      </c>
      <c r="S10697">
        <v>4.0101000000000004</v>
      </c>
      <c r="T10697">
        <v>365.62</v>
      </c>
      <c r="U10697">
        <v>405.73</v>
      </c>
      <c r="V10697">
        <v>18.196000000000002</v>
      </c>
      <c r="W10697">
        <v>31.409884859403153</v>
      </c>
      <c r="X10697">
        <v>-31.359000000000002</v>
      </c>
    </row>
    <row r="10698" spans="1:24" x14ac:dyDescent="0.25">
      <c r="A10698">
        <v>2014</v>
      </c>
      <c r="B10698">
        <v>223</v>
      </c>
      <c r="C10698">
        <v>2000</v>
      </c>
      <c r="D10698">
        <v>18.536999999999999</v>
      </c>
      <c r="E10698" t="s">
        <v>31</v>
      </c>
      <c r="F10698">
        <v>20.632000000000001</v>
      </c>
      <c r="G10698">
        <v>21.085000000000001</v>
      </c>
      <c r="H10698">
        <v>21.454999999999998</v>
      </c>
      <c r="I10698">
        <v>0.43059059999999999</v>
      </c>
      <c r="J10698">
        <v>-44.243000000000002</v>
      </c>
      <c r="K10698">
        <v>92.989000000000004</v>
      </c>
      <c r="L10698">
        <v>0</v>
      </c>
      <c r="M10698">
        <v>2.1353220719544073</v>
      </c>
      <c r="N10698">
        <v>0.14970743046472337</v>
      </c>
      <c r="O10698">
        <v>1.4970743046472337</v>
      </c>
      <c r="P10698">
        <v>1.852903</v>
      </c>
      <c r="Q10698">
        <v>171.76740000000001</v>
      </c>
      <c r="R10698">
        <v>0.55906999999999996</v>
      </c>
      <c r="S10698">
        <v>9.461E-2</v>
      </c>
      <c r="T10698">
        <v>357.36</v>
      </c>
      <c r="U10698">
        <v>402.07</v>
      </c>
      <c r="V10698">
        <v>17.550999999999998</v>
      </c>
      <c r="W10698">
        <v>16.922746704348292</v>
      </c>
      <c r="X10698">
        <v>-44.243000000000002</v>
      </c>
    </row>
    <row r="10699" spans="1:24" x14ac:dyDescent="0.25">
      <c r="A10699">
        <v>2014</v>
      </c>
      <c r="B10699">
        <v>223</v>
      </c>
      <c r="C10699">
        <v>2030</v>
      </c>
      <c r="D10699">
        <v>17.888000000000002</v>
      </c>
      <c r="E10699" t="s">
        <v>31</v>
      </c>
      <c r="F10699">
        <v>20.347000000000001</v>
      </c>
      <c r="G10699">
        <v>20.841000000000001</v>
      </c>
      <c r="H10699">
        <v>21.263000000000002</v>
      </c>
      <c r="I10699">
        <v>-0.32705639999999997</v>
      </c>
      <c r="J10699">
        <v>-59.773000000000003</v>
      </c>
      <c r="K10699">
        <v>96.075999999999993</v>
      </c>
      <c r="L10699">
        <v>0</v>
      </c>
      <c r="M10699">
        <v>2.0500821310280197</v>
      </c>
      <c r="N10699">
        <v>8.0445222821539625E-2</v>
      </c>
      <c r="O10699">
        <v>0.8044522282153963</v>
      </c>
      <c r="P10699">
        <v>1.0942959999999999</v>
      </c>
      <c r="Q10699">
        <v>164.55459999999999</v>
      </c>
      <c r="R10699">
        <v>-0.19867000000000001</v>
      </c>
      <c r="S10699">
        <v>-0.41344999999999998</v>
      </c>
      <c r="T10699">
        <v>336.79</v>
      </c>
      <c r="U10699">
        <v>396.78</v>
      </c>
      <c r="V10699">
        <v>16.678000000000001</v>
      </c>
      <c r="W10699" t="s">
        <v>31</v>
      </c>
      <c r="X10699">
        <v>-59.773000000000003</v>
      </c>
    </row>
    <row r="10700" spans="1:24" x14ac:dyDescent="0.25">
      <c r="A10700">
        <v>2014</v>
      </c>
      <c r="B10700">
        <v>223</v>
      </c>
      <c r="C10700">
        <v>2100</v>
      </c>
      <c r="D10700">
        <v>17.331</v>
      </c>
      <c r="E10700" t="s">
        <v>31</v>
      </c>
      <c r="F10700">
        <v>19.963999999999999</v>
      </c>
      <c r="G10700">
        <v>20.532</v>
      </c>
      <c r="H10700">
        <v>21.024999999999999</v>
      </c>
      <c r="I10700">
        <v>-0.327096</v>
      </c>
      <c r="J10700">
        <v>-58.985999999999997</v>
      </c>
      <c r="K10700">
        <v>98.22</v>
      </c>
      <c r="L10700">
        <v>0</v>
      </c>
      <c r="M10700">
        <v>1.9793162502023778</v>
      </c>
      <c r="N10700">
        <v>3.5231829253602347E-2</v>
      </c>
      <c r="O10700">
        <v>0.35231829253602348</v>
      </c>
      <c r="P10700">
        <v>0.34521550000000001</v>
      </c>
      <c r="Q10700">
        <v>182.15940000000001</v>
      </c>
      <c r="R10700">
        <v>-0.21004</v>
      </c>
      <c r="S10700">
        <v>-0.17887</v>
      </c>
      <c r="T10700">
        <v>334.71</v>
      </c>
      <c r="U10700">
        <v>393.67</v>
      </c>
      <c r="V10700">
        <v>16.088000000000001</v>
      </c>
      <c r="W10700">
        <v>85.159969529613406</v>
      </c>
      <c r="X10700">
        <v>-58.985999999999997</v>
      </c>
    </row>
    <row r="10701" spans="1:24" x14ac:dyDescent="0.25">
      <c r="A10701">
        <v>2014</v>
      </c>
      <c r="B10701">
        <v>223</v>
      </c>
      <c r="C10701">
        <v>2130</v>
      </c>
      <c r="D10701">
        <v>17.431000000000001</v>
      </c>
      <c r="E10701" t="s">
        <v>31</v>
      </c>
      <c r="F10701">
        <v>19.535</v>
      </c>
      <c r="G10701">
        <v>20.198</v>
      </c>
      <c r="H10701">
        <v>20.774999999999999</v>
      </c>
      <c r="I10701">
        <v>-0.32711580000000001</v>
      </c>
      <c r="J10701">
        <v>-60.938000000000002</v>
      </c>
      <c r="K10701">
        <v>98.028999999999996</v>
      </c>
      <c r="L10701">
        <v>0</v>
      </c>
      <c r="M10701">
        <v>1.9918612156444497</v>
      </c>
      <c r="N10701">
        <v>3.9259584560352175E-2</v>
      </c>
      <c r="O10701">
        <v>0.39259584560352173</v>
      </c>
      <c r="P10701">
        <v>0.57582929999999999</v>
      </c>
      <c r="Q10701">
        <v>160.29650000000001</v>
      </c>
      <c r="R10701">
        <v>-9.0829999999999994E-2</v>
      </c>
      <c r="S10701">
        <v>7.1940000000000004E-2</v>
      </c>
      <c r="T10701">
        <v>335.11</v>
      </c>
      <c r="U10701">
        <v>395.88</v>
      </c>
      <c r="V10701">
        <v>16.364000000000001</v>
      </c>
      <c r="W10701" t="s">
        <v>31</v>
      </c>
      <c r="X10701">
        <v>-60.938000000000002</v>
      </c>
    </row>
    <row r="10702" spans="1:24" x14ac:dyDescent="0.25">
      <c r="A10702">
        <v>2014</v>
      </c>
      <c r="B10702">
        <v>223</v>
      </c>
      <c r="C10702">
        <v>2200</v>
      </c>
      <c r="D10702">
        <v>17.315999999999999</v>
      </c>
      <c r="E10702" t="s">
        <v>31</v>
      </c>
      <c r="F10702">
        <v>19.367999999999999</v>
      </c>
      <c r="G10702">
        <v>20.006</v>
      </c>
      <c r="H10702">
        <v>20.622</v>
      </c>
      <c r="I10702">
        <v>-0.32711580000000001</v>
      </c>
      <c r="J10702">
        <v>-50.698</v>
      </c>
      <c r="K10702">
        <v>98.137</v>
      </c>
      <c r="L10702">
        <v>0</v>
      </c>
      <c r="M10702">
        <v>1.9774404857348884</v>
      </c>
      <c r="N10702">
        <v>3.6839716249240956E-2</v>
      </c>
      <c r="O10702">
        <v>0.36839716249240956</v>
      </c>
      <c r="P10702">
        <v>1.031838</v>
      </c>
      <c r="Q10702">
        <v>159.67410000000001</v>
      </c>
      <c r="R10702">
        <v>-0.13341</v>
      </c>
      <c r="S10702">
        <v>-0.12898000000000001</v>
      </c>
      <c r="T10702">
        <v>345.8</v>
      </c>
      <c r="U10702">
        <v>396.49</v>
      </c>
      <c r="V10702">
        <v>16.366</v>
      </c>
      <c r="W10702">
        <v>96.679409339629714</v>
      </c>
      <c r="X10702">
        <v>-50.698</v>
      </c>
    </row>
    <row r="10703" spans="1:24" x14ac:dyDescent="0.25">
      <c r="A10703">
        <v>2014</v>
      </c>
      <c r="B10703">
        <v>223</v>
      </c>
      <c r="C10703">
        <v>2230</v>
      </c>
      <c r="D10703">
        <v>17.155999999999999</v>
      </c>
      <c r="E10703" t="s">
        <v>31</v>
      </c>
      <c r="F10703">
        <v>19.259</v>
      </c>
      <c r="G10703">
        <v>19.847000000000001</v>
      </c>
      <c r="H10703">
        <v>20.451000000000001</v>
      </c>
      <c r="I10703">
        <v>-0.32711580000000001</v>
      </c>
      <c r="J10703">
        <v>-56.895000000000003</v>
      </c>
      <c r="K10703">
        <v>98.884</v>
      </c>
      <c r="L10703">
        <v>0</v>
      </c>
      <c r="M10703">
        <v>1.9575289869766082</v>
      </c>
      <c r="N10703">
        <v>2.1846023494658941E-2</v>
      </c>
      <c r="O10703">
        <v>0.21846023494658942</v>
      </c>
      <c r="P10703">
        <v>1.4892049999999999</v>
      </c>
      <c r="Q10703">
        <v>155.51609999999999</v>
      </c>
      <c r="R10703">
        <v>-0.14477000000000001</v>
      </c>
      <c r="S10703">
        <v>-9.5269999999999994E-2</v>
      </c>
      <c r="T10703">
        <v>339.23</v>
      </c>
      <c r="U10703">
        <v>396.08</v>
      </c>
      <c r="V10703">
        <v>16.251999999999999</v>
      </c>
      <c r="W10703">
        <v>65.807833114595553</v>
      </c>
      <c r="X10703">
        <v>-56.895000000000003</v>
      </c>
    </row>
    <row r="10704" spans="1:24" x14ac:dyDescent="0.25">
      <c r="A10704">
        <v>2014</v>
      </c>
      <c r="B10704">
        <v>223</v>
      </c>
      <c r="C10704">
        <v>2300</v>
      </c>
      <c r="D10704">
        <v>16.811</v>
      </c>
      <c r="E10704" t="s">
        <v>31</v>
      </c>
      <c r="F10704">
        <v>19.143999999999998</v>
      </c>
      <c r="G10704">
        <v>19.718</v>
      </c>
      <c r="H10704">
        <v>20.329000000000001</v>
      </c>
      <c r="I10704">
        <v>-0.32711580000000001</v>
      </c>
      <c r="J10704">
        <v>-58.036000000000001</v>
      </c>
      <c r="K10704">
        <v>99.224000000000004</v>
      </c>
      <c r="L10704">
        <v>0</v>
      </c>
      <c r="M10704">
        <v>1.91519136469672</v>
      </c>
      <c r="N10704">
        <v>1.4861884990046476E-2</v>
      </c>
      <c r="O10704">
        <v>0.14861884990046476</v>
      </c>
      <c r="P10704">
        <v>1.558657</v>
      </c>
      <c r="Q10704">
        <v>159.88300000000001</v>
      </c>
      <c r="R10704">
        <v>-0.14760999999999999</v>
      </c>
      <c r="S10704">
        <v>-0.38628000000000001</v>
      </c>
      <c r="T10704">
        <v>335.58</v>
      </c>
      <c r="U10704">
        <v>393.86</v>
      </c>
      <c r="V10704">
        <v>15.859</v>
      </c>
      <c r="W10704" t="s">
        <v>31</v>
      </c>
      <c r="X10704">
        <v>-58.036000000000001</v>
      </c>
    </row>
    <row r="10705" spans="1:24" x14ac:dyDescent="0.25">
      <c r="A10705">
        <v>2014</v>
      </c>
      <c r="B10705">
        <v>223</v>
      </c>
      <c r="C10705">
        <v>2330</v>
      </c>
      <c r="D10705">
        <v>16.190000000000001</v>
      </c>
      <c r="E10705" t="s">
        <v>31</v>
      </c>
      <c r="F10705">
        <v>18.962</v>
      </c>
      <c r="G10705">
        <v>19.544</v>
      </c>
      <c r="H10705">
        <v>20.167000000000002</v>
      </c>
      <c r="I10705">
        <v>-0.43070940000000002</v>
      </c>
      <c r="J10705">
        <v>-59.273000000000003</v>
      </c>
      <c r="K10705">
        <v>100.1</v>
      </c>
      <c r="L10705">
        <v>0</v>
      </c>
      <c r="M10705">
        <v>1.8410016979740373</v>
      </c>
      <c r="N10705">
        <v>-1.8410016979739329E-3</v>
      </c>
      <c r="O10705">
        <v>-1.8410016979739329E-2</v>
      </c>
      <c r="P10705">
        <v>1.9901500000000001</v>
      </c>
      <c r="Q10705">
        <v>166.39769999999999</v>
      </c>
      <c r="R10705">
        <v>-0.14477000000000001</v>
      </c>
      <c r="S10705">
        <v>-0.73172999999999999</v>
      </c>
      <c r="T10705">
        <v>329.11</v>
      </c>
      <c r="U10705">
        <v>388.97</v>
      </c>
      <c r="V10705">
        <v>15.092000000000001</v>
      </c>
      <c r="W10705" t="s">
        <v>31</v>
      </c>
      <c r="X10705">
        <v>-59.273000000000003</v>
      </c>
    </row>
    <row r="10706" spans="1:24" x14ac:dyDescent="0.25">
      <c r="A10706">
        <v>2014</v>
      </c>
      <c r="B10706">
        <v>224</v>
      </c>
      <c r="C10706">
        <v>0</v>
      </c>
      <c r="D10706">
        <v>15.647</v>
      </c>
      <c r="E10706" t="s">
        <v>31</v>
      </c>
      <c r="F10706">
        <v>18.731000000000002</v>
      </c>
      <c r="G10706">
        <v>19.347999999999999</v>
      </c>
      <c r="H10706">
        <v>20.010000000000002</v>
      </c>
      <c r="I10706">
        <v>-0.83965860000000003</v>
      </c>
      <c r="J10706">
        <v>-62.03</v>
      </c>
      <c r="K10706">
        <v>100.93</v>
      </c>
      <c r="L10706">
        <v>0</v>
      </c>
      <c r="M10706">
        <v>1.7782068258218686</v>
      </c>
      <c r="N10706">
        <v>-1.6537323480143501E-2</v>
      </c>
      <c r="O10706">
        <v>-0.16537323480143501</v>
      </c>
      <c r="P10706">
        <v>2.0637889999999999</v>
      </c>
      <c r="Q10706">
        <v>171.80590000000001</v>
      </c>
      <c r="R10706">
        <v>-0.11923</v>
      </c>
      <c r="S10706">
        <v>-0.68833</v>
      </c>
      <c r="T10706">
        <v>323.83999999999997</v>
      </c>
      <c r="U10706">
        <v>386.44</v>
      </c>
      <c r="V10706">
        <v>14.635999999999999</v>
      </c>
      <c r="W10706" t="s">
        <v>31</v>
      </c>
      <c r="X10706">
        <v>-62.03</v>
      </c>
    </row>
    <row r="10707" spans="1:24" x14ac:dyDescent="0.25">
      <c r="A10707">
        <v>2014</v>
      </c>
      <c r="B10707">
        <v>224</v>
      </c>
      <c r="C10707">
        <v>30</v>
      </c>
      <c r="D10707">
        <v>15.711</v>
      </c>
      <c r="E10707" t="s">
        <v>31</v>
      </c>
      <c r="F10707">
        <v>18.486000000000001</v>
      </c>
      <c r="G10707">
        <v>19.13</v>
      </c>
      <c r="H10707">
        <v>19.847000000000001</v>
      </c>
      <c r="I10707">
        <v>-0.98148599999999997</v>
      </c>
      <c r="J10707">
        <v>-66.061000000000007</v>
      </c>
      <c r="K10707">
        <v>100.92</v>
      </c>
      <c r="L10707">
        <v>0</v>
      </c>
      <c r="M10707">
        <v>1.785509101132718</v>
      </c>
      <c r="N10707">
        <v>-1.6426683730421037E-2</v>
      </c>
      <c r="O10707">
        <v>-0.16426683730421038</v>
      </c>
      <c r="P10707">
        <v>2.3967619999999998</v>
      </c>
      <c r="Q10707">
        <v>172.36529999999999</v>
      </c>
      <c r="R10707">
        <v>-7.6649999999999996E-2</v>
      </c>
      <c r="S10707">
        <v>-0.27028999999999997</v>
      </c>
      <c r="T10707">
        <v>321.77999999999997</v>
      </c>
      <c r="U10707">
        <v>388.03</v>
      </c>
      <c r="V10707">
        <v>14.79</v>
      </c>
      <c r="W10707" t="s">
        <v>31</v>
      </c>
      <c r="X10707">
        <v>-66.061000000000007</v>
      </c>
    </row>
    <row r="10708" spans="1:24" x14ac:dyDescent="0.25">
      <c r="A10708">
        <v>2014</v>
      </c>
      <c r="B10708">
        <v>224</v>
      </c>
      <c r="C10708">
        <v>100</v>
      </c>
      <c r="D10708">
        <v>15.305999999999999</v>
      </c>
      <c r="E10708" t="s">
        <v>31</v>
      </c>
      <c r="F10708">
        <v>18.323</v>
      </c>
      <c r="G10708">
        <v>18.959</v>
      </c>
      <c r="H10708">
        <v>19.690000000000001</v>
      </c>
      <c r="I10708">
        <v>-0.9815256</v>
      </c>
      <c r="J10708">
        <v>-65.977999999999994</v>
      </c>
      <c r="K10708">
        <v>101.2</v>
      </c>
      <c r="L10708">
        <v>0</v>
      </c>
      <c r="M10708">
        <v>1.7397389934338738</v>
      </c>
      <c r="N10708">
        <v>-2.0876867921206535E-2</v>
      </c>
      <c r="O10708">
        <v>-0.20876867921206535</v>
      </c>
      <c r="P10708">
        <v>2.3200029999999998</v>
      </c>
      <c r="Q10708">
        <v>178.36250000000001</v>
      </c>
      <c r="R10708">
        <v>-5.3940000000000002E-2</v>
      </c>
      <c r="S10708">
        <v>-0.53603999999999996</v>
      </c>
      <c r="T10708">
        <v>319.06</v>
      </c>
      <c r="U10708">
        <v>385.52</v>
      </c>
      <c r="V10708">
        <v>14.29</v>
      </c>
      <c r="W10708" t="s">
        <v>31</v>
      </c>
      <c r="X10708">
        <v>-65.977999999999994</v>
      </c>
    </row>
    <row r="10709" spans="1:24" x14ac:dyDescent="0.25">
      <c r="A10709">
        <v>2014</v>
      </c>
      <c r="B10709">
        <v>224</v>
      </c>
      <c r="C10709">
        <v>130</v>
      </c>
      <c r="D10709">
        <v>14.984999999999999</v>
      </c>
      <c r="E10709" t="s">
        <v>31</v>
      </c>
      <c r="F10709">
        <v>18.12</v>
      </c>
      <c r="G10709">
        <v>18.768999999999998</v>
      </c>
      <c r="H10709">
        <v>19.524000000000001</v>
      </c>
      <c r="I10709">
        <v>-0.98154540000000001</v>
      </c>
      <c r="J10709">
        <v>-64.405000000000001</v>
      </c>
      <c r="K10709">
        <v>101.44</v>
      </c>
      <c r="L10709">
        <v>0</v>
      </c>
      <c r="M10709">
        <v>1.7041959870734091</v>
      </c>
      <c r="N10709">
        <v>-2.4540422213857053E-2</v>
      </c>
      <c r="O10709">
        <v>-0.24540422213857052</v>
      </c>
      <c r="P10709">
        <v>2.399019</v>
      </c>
      <c r="Q10709">
        <v>178.90910000000002</v>
      </c>
      <c r="R10709">
        <v>-3.4070000000000003E-2</v>
      </c>
      <c r="S10709">
        <v>-0.72533000000000003</v>
      </c>
      <c r="T10709">
        <v>316.76</v>
      </c>
      <c r="U10709">
        <v>381.86</v>
      </c>
      <c r="V10709">
        <v>13.778</v>
      </c>
      <c r="W10709" t="s">
        <v>31</v>
      </c>
      <c r="X10709">
        <v>-64.405000000000001</v>
      </c>
    </row>
    <row r="10710" spans="1:24" x14ac:dyDescent="0.25">
      <c r="A10710">
        <v>2014</v>
      </c>
      <c r="B10710">
        <v>224</v>
      </c>
      <c r="C10710">
        <v>200</v>
      </c>
      <c r="D10710">
        <v>14.625</v>
      </c>
      <c r="E10710" t="s">
        <v>31</v>
      </c>
      <c r="F10710">
        <v>17.901</v>
      </c>
      <c r="G10710">
        <v>18.576000000000001</v>
      </c>
      <c r="H10710">
        <v>19.361999999999998</v>
      </c>
      <c r="I10710">
        <v>-0.9161262</v>
      </c>
      <c r="J10710">
        <v>-62.395000000000003</v>
      </c>
      <c r="K10710">
        <v>101.89</v>
      </c>
      <c r="L10710">
        <v>0</v>
      </c>
      <c r="M10710">
        <v>1.665093593896765</v>
      </c>
      <c r="N10710">
        <v>-3.1470268924648874E-2</v>
      </c>
      <c r="O10710">
        <v>-0.31470268924648875</v>
      </c>
      <c r="P10710">
        <v>2.084775</v>
      </c>
      <c r="Q10710">
        <v>174.26049999999998</v>
      </c>
      <c r="R10710">
        <v>-0.159</v>
      </c>
      <c r="S10710">
        <v>-0.79988999999999999</v>
      </c>
      <c r="T10710">
        <v>315.45</v>
      </c>
      <c r="U10710">
        <v>378.48</v>
      </c>
      <c r="V10710">
        <v>13.237</v>
      </c>
      <c r="W10710" t="s">
        <v>31</v>
      </c>
      <c r="X10710">
        <v>-62.395000000000003</v>
      </c>
    </row>
    <row r="10711" spans="1:24" x14ac:dyDescent="0.25">
      <c r="A10711">
        <v>2014</v>
      </c>
      <c r="B10711">
        <v>224</v>
      </c>
      <c r="C10711">
        <v>230</v>
      </c>
      <c r="D10711">
        <v>14.17</v>
      </c>
      <c r="E10711" t="s">
        <v>31</v>
      </c>
      <c r="F10711">
        <v>17.622</v>
      </c>
      <c r="G10711">
        <v>18.353000000000002</v>
      </c>
      <c r="H10711">
        <v>19.184000000000001</v>
      </c>
      <c r="I10711">
        <v>-0.75257819999999997</v>
      </c>
      <c r="J10711">
        <v>-49.606999999999999</v>
      </c>
      <c r="K10711">
        <v>102.18</v>
      </c>
      <c r="L10711">
        <v>0</v>
      </c>
      <c r="M10711">
        <v>1.6167997520460169</v>
      </c>
      <c r="N10711">
        <v>-3.5246234594603278E-2</v>
      </c>
      <c r="O10711">
        <v>-0.35246234594603276</v>
      </c>
      <c r="P10711">
        <v>2.191665</v>
      </c>
      <c r="Q10711">
        <v>175.59350000000001</v>
      </c>
      <c r="R10711">
        <v>-0.19306999999999999</v>
      </c>
      <c r="S10711">
        <v>-0.73704999999999998</v>
      </c>
      <c r="T10711">
        <v>325.48</v>
      </c>
      <c r="U10711">
        <v>375.63</v>
      </c>
      <c r="V10711">
        <v>12.801</v>
      </c>
      <c r="W10711" t="s">
        <v>31</v>
      </c>
      <c r="X10711">
        <v>-49.606999999999999</v>
      </c>
    </row>
    <row r="10712" spans="1:24" x14ac:dyDescent="0.25">
      <c r="A10712">
        <v>2014</v>
      </c>
      <c r="B10712">
        <v>224</v>
      </c>
      <c r="C10712">
        <v>300</v>
      </c>
      <c r="D10712">
        <v>13.999000000000001</v>
      </c>
      <c r="E10712" t="s">
        <v>31</v>
      </c>
      <c r="F10712">
        <v>17.254000000000001</v>
      </c>
      <c r="G10712">
        <v>18.065999999999999</v>
      </c>
      <c r="H10712">
        <v>18.956</v>
      </c>
      <c r="I10712">
        <v>-0.736263</v>
      </c>
      <c r="J10712">
        <v>-36.362000000000002</v>
      </c>
      <c r="K10712">
        <v>102.63</v>
      </c>
      <c r="L10712">
        <v>0</v>
      </c>
      <c r="M10712">
        <v>1.5989700385892978</v>
      </c>
      <c r="N10712">
        <v>-4.2052912014898462E-2</v>
      </c>
      <c r="O10712">
        <v>-0.42052912014898464</v>
      </c>
      <c r="P10712">
        <v>2.1101179999999999</v>
      </c>
      <c r="Q10712">
        <v>175.23750000000001</v>
      </c>
      <c r="R10712">
        <v>0</v>
      </c>
      <c r="S10712">
        <v>-0.62687999999999999</v>
      </c>
      <c r="T10712">
        <v>338.94</v>
      </c>
      <c r="U10712">
        <v>375.93</v>
      </c>
      <c r="V10712">
        <v>12.612</v>
      </c>
      <c r="W10712" t="s">
        <v>31</v>
      </c>
      <c r="X10712">
        <v>-36.362000000000002</v>
      </c>
    </row>
    <row r="10713" spans="1:24" x14ac:dyDescent="0.25">
      <c r="A10713">
        <v>2014</v>
      </c>
      <c r="B10713">
        <v>224</v>
      </c>
      <c r="C10713">
        <v>330</v>
      </c>
      <c r="D10713">
        <v>13.79</v>
      </c>
      <c r="E10713" t="s">
        <v>31</v>
      </c>
      <c r="F10713">
        <v>17.094000000000001</v>
      </c>
      <c r="G10713">
        <v>17.893999999999998</v>
      </c>
      <c r="H10713">
        <v>18.812999999999999</v>
      </c>
      <c r="I10713">
        <v>-0.69810839999999996</v>
      </c>
      <c r="J10713">
        <v>-26.831</v>
      </c>
      <c r="K10713">
        <v>102.79</v>
      </c>
      <c r="L10713">
        <v>0</v>
      </c>
      <c r="M10713">
        <v>1.577412610274898</v>
      </c>
      <c r="N10713">
        <v>-4.4009811826669756E-2</v>
      </c>
      <c r="O10713">
        <v>-0.44009811826669754</v>
      </c>
      <c r="P10713">
        <v>1.8888849999999999</v>
      </c>
      <c r="Q10713">
        <v>172.99669999999998</v>
      </c>
      <c r="R10713">
        <v>-2.8400000000000001E-3</v>
      </c>
      <c r="S10713">
        <v>-0.77470000000000006</v>
      </c>
      <c r="T10713">
        <v>348.47</v>
      </c>
      <c r="U10713">
        <v>376.07</v>
      </c>
      <c r="V10713">
        <v>12.513</v>
      </c>
      <c r="W10713" t="s">
        <v>31</v>
      </c>
      <c r="X10713">
        <v>-26.831</v>
      </c>
    </row>
    <row r="10714" spans="1:24" x14ac:dyDescent="0.25">
      <c r="A10714">
        <v>2014</v>
      </c>
      <c r="B10714">
        <v>224</v>
      </c>
      <c r="C10714">
        <v>400</v>
      </c>
      <c r="D10714">
        <v>13.699</v>
      </c>
      <c r="E10714" t="s">
        <v>31</v>
      </c>
      <c r="F10714">
        <v>16.765000000000001</v>
      </c>
      <c r="G10714">
        <v>17.626000000000001</v>
      </c>
      <c r="H10714">
        <v>18.579000000000001</v>
      </c>
      <c r="I10714">
        <v>-0.65448899999999999</v>
      </c>
      <c r="J10714">
        <v>-23.003</v>
      </c>
      <c r="K10714">
        <v>103.02</v>
      </c>
      <c r="L10714">
        <v>0</v>
      </c>
      <c r="M10714">
        <v>1.5681063387911423</v>
      </c>
      <c r="N10714">
        <v>-4.7356811431492431E-2</v>
      </c>
      <c r="O10714">
        <v>-0.47356811431492429</v>
      </c>
      <c r="P10714">
        <v>2.0765009999999999</v>
      </c>
      <c r="Q10714">
        <v>172.82769999999999</v>
      </c>
      <c r="R10714">
        <v>4.827E-2</v>
      </c>
      <c r="S10714">
        <v>-0.66515000000000002</v>
      </c>
      <c r="T10714">
        <v>354.66</v>
      </c>
      <c r="U10714">
        <v>378.38</v>
      </c>
      <c r="V10714">
        <v>12.696</v>
      </c>
      <c r="W10714" t="s">
        <v>31</v>
      </c>
      <c r="X10714">
        <v>-23.003</v>
      </c>
    </row>
    <row r="10715" spans="1:24" x14ac:dyDescent="0.25">
      <c r="A10715">
        <v>2014</v>
      </c>
      <c r="B10715">
        <v>224</v>
      </c>
      <c r="C10715">
        <v>430</v>
      </c>
      <c r="D10715">
        <v>12.974</v>
      </c>
      <c r="E10715" t="s">
        <v>31</v>
      </c>
      <c r="F10715">
        <v>16.559000000000001</v>
      </c>
      <c r="G10715">
        <v>17.439</v>
      </c>
      <c r="H10715">
        <v>18.401</v>
      </c>
      <c r="I10715">
        <v>-0.6545088</v>
      </c>
      <c r="J10715">
        <v>-21.687999999999999</v>
      </c>
      <c r="K10715">
        <v>103.19</v>
      </c>
      <c r="L10715">
        <v>0</v>
      </c>
      <c r="M10715">
        <v>1.4956676217794482</v>
      </c>
      <c r="N10715">
        <v>-4.7711797134764367E-2</v>
      </c>
      <c r="O10715">
        <v>-0.47711797134764367</v>
      </c>
      <c r="P10715">
        <v>1.6991270000000001</v>
      </c>
      <c r="Q10715">
        <v>170.59379999999999</v>
      </c>
      <c r="R10715">
        <v>5.9630000000000002E-2</v>
      </c>
      <c r="S10715">
        <v>-0.63793</v>
      </c>
      <c r="T10715">
        <v>353.99</v>
      </c>
      <c r="U10715">
        <v>376.37</v>
      </c>
      <c r="V10715">
        <v>12.37</v>
      </c>
      <c r="W10715" t="s">
        <v>31</v>
      </c>
      <c r="X10715">
        <v>-21.687999999999999</v>
      </c>
    </row>
    <row r="10716" spans="1:24" x14ac:dyDescent="0.25">
      <c r="A10716">
        <v>2014</v>
      </c>
      <c r="B10716">
        <v>224</v>
      </c>
      <c r="C10716">
        <v>500</v>
      </c>
      <c r="D10716">
        <v>13.356999999999999</v>
      </c>
      <c r="E10716" t="s">
        <v>31</v>
      </c>
      <c r="F10716">
        <v>16.454000000000001</v>
      </c>
      <c r="G10716">
        <v>17.309999999999999</v>
      </c>
      <c r="H10716">
        <v>18.268000000000001</v>
      </c>
      <c r="I10716">
        <v>-0.349074</v>
      </c>
      <c r="J10716">
        <v>-21.113</v>
      </c>
      <c r="K10716">
        <v>103.41</v>
      </c>
      <c r="L10716">
        <v>0</v>
      </c>
      <c r="M10716">
        <v>1.5335604671534118</v>
      </c>
      <c r="N10716">
        <v>-5.2294411929931284E-2</v>
      </c>
      <c r="O10716">
        <v>-0.52294411929931284</v>
      </c>
      <c r="P10716">
        <v>1.7084950000000001</v>
      </c>
      <c r="Q10716">
        <v>177.2516</v>
      </c>
      <c r="R10716">
        <v>0.26124999999999998</v>
      </c>
      <c r="S10716">
        <v>-0.50632999999999995</v>
      </c>
      <c r="T10716">
        <v>356.62</v>
      </c>
      <c r="U10716">
        <v>378.5</v>
      </c>
      <c r="V10716">
        <v>12.609</v>
      </c>
      <c r="W10716" t="s">
        <v>31</v>
      </c>
      <c r="X10716">
        <v>-21.113</v>
      </c>
    </row>
    <row r="10717" spans="1:24" x14ac:dyDescent="0.25">
      <c r="A10717">
        <v>2014</v>
      </c>
      <c r="B10717">
        <v>224</v>
      </c>
      <c r="C10717">
        <v>530</v>
      </c>
      <c r="D10717">
        <v>13.148</v>
      </c>
      <c r="E10717" t="s">
        <v>31</v>
      </c>
      <c r="F10717">
        <v>16.349</v>
      </c>
      <c r="G10717">
        <v>17.190999999999999</v>
      </c>
      <c r="H10717">
        <v>18.138000000000002</v>
      </c>
      <c r="I10717">
        <v>14.006717999999999</v>
      </c>
      <c r="J10717">
        <v>-16.975000000000001</v>
      </c>
      <c r="K10717">
        <v>103.42</v>
      </c>
      <c r="L10717">
        <v>0</v>
      </c>
      <c r="M10717">
        <v>1.512779526085466</v>
      </c>
      <c r="N10717">
        <v>-5.1737059792122959E-2</v>
      </c>
      <c r="O10717">
        <v>-0.51737059792122964</v>
      </c>
      <c r="P10717">
        <v>1.958337</v>
      </c>
      <c r="Q10717">
        <v>182.7149</v>
      </c>
      <c r="R10717">
        <v>7.7183000000000002</v>
      </c>
      <c r="S10717">
        <v>2.7416999999999998</v>
      </c>
      <c r="T10717">
        <v>354.41</v>
      </c>
      <c r="U10717">
        <v>376.36</v>
      </c>
      <c r="V10717">
        <v>12.294</v>
      </c>
      <c r="W10717">
        <v>35.522070922353365</v>
      </c>
      <c r="X10717">
        <v>-16.975000000000001</v>
      </c>
    </row>
    <row r="10718" spans="1:24" x14ac:dyDescent="0.25">
      <c r="A10718">
        <v>2014</v>
      </c>
      <c r="B10718">
        <v>224</v>
      </c>
      <c r="C10718">
        <v>600</v>
      </c>
      <c r="D10718">
        <v>12.702999999999999</v>
      </c>
      <c r="E10718" t="s">
        <v>31</v>
      </c>
      <c r="F10718">
        <v>16.22</v>
      </c>
      <c r="G10718">
        <v>17.056000000000001</v>
      </c>
      <c r="H10718">
        <v>18.007999999999999</v>
      </c>
      <c r="I10718">
        <v>97.299179999999993</v>
      </c>
      <c r="J10718">
        <v>4.1047000000000002</v>
      </c>
      <c r="K10718" t="s">
        <v>31</v>
      </c>
      <c r="L10718">
        <v>0</v>
      </c>
      <c r="M10718">
        <v>1.469354668673386</v>
      </c>
      <c r="N10718" t="s">
        <v>31</v>
      </c>
      <c r="O10718" t="s">
        <v>31</v>
      </c>
      <c r="P10718">
        <v>1.9621029999999999</v>
      </c>
      <c r="Q10718">
        <v>186.16750000000002</v>
      </c>
      <c r="R10718">
        <v>45.031999999999996</v>
      </c>
      <c r="S10718">
        <v>18.946000000000002</v>
      </c>
      <c r="T10718">
        <v>354.96</v>
      </c>
      <c r="U10718">
        <v>376.94</v>
      </c>
      <c r="V10718">
        <v>12.577999999999999</v>
      </c>
      <c r="W10718">
        <v>42.072304139278742</v>
      </c>
      <c r="X10718">
        <v>4.1047000000000002</v>
      </c>
    </row>
    <row r="10719" spans="1:24" x14ac:dyDescent="0.25">
      <c r="A10719">
        <v>2014</v>
      </c>
      <c r="B10719">
        <v>224</v>
      </c>
      <c r="C10719">
        <v>630</v>
      </c>
      <c r="D10719">
        <v>13.868</v>
      </c>
      <c r="E10719" t="s">
        <v>31</v>
      </c>
      <c r="F10719">
        <v>16.318999999999999</v>
      </c>
      <c r="G10719">
        <v>17.02</v>
      </c>
      <c r="H10719">
        <v>17.951000000000001</v>
      </c>
      <c r="I10719">
        <v>260.44919999999996</v>
      </c>
      <c r="J10719">
        <v>51.14</v>
      </c>
      <c r="K10719" t="s">
        <v>31</v>
      </c>
      <c r="L10719">
        <v>0</v>
      </c>
      <c r="M10719">
        <v>1.5854279501609054</v>
      </c>
      <c r="N10719" t="s">
        <v>31</v>
      </c>
      <c r="O10719" t="s">
        <v>31</v>
      </c>
      <c r="P10719">
        <v>2.54203</v>
      </c>
      <c r="Q10719">
        <v>180.76479999999998</v>
      </c>
      <c r="R10719">
        <v>106.02</v>
      </c>
      <c r="S10719">
        <v>30.504000000000001</v>
      </c>
      <c r="T10719">
        <v>360.8</v>
      </c>
      <c r="U10719">
        <v>385.17</v>
      </c>
      <c r="V10719">
        <v>14.659000000000001</v>
      </c>
      <c r="W10719">
        <v>28.771929824561404</v>
      </c>
      <c r="X10719">
        <v>51.14</v>
      </c>
    </row>
    <row r="10720" spans="1:24" x14ac:dyDescent="0.25">
      <c r="A10720">
        <v>2014</v>
      </c>
      <c r="B10720">
        <v>224</v>
      </c>
      <c r="C10720">
        <v>700</v>
      </c>
      <c r="D10720">
        <v>15.446999999999999</v>
      </c>
      <c r="E10720" t="s">
        <v>31</v>
      </c>
      <c r="F10720">
        <v>16.710999999999999</v>
      </c>
      <c r="G10720">
        <v>17.172999999999998</v>
      </c>
      <c r="H10720">
        <v>17.992999999999999</v>
      </c>
      <c r="I10720">
        <v>449.59859999999998</v>
      </c>
      <c r="J10720">
        <v>147.75</v>
      </c>
      <c r="K10720" t="s">
        <v>31</v>
      </c>
      <c r="L10720">
        <v>0</v>
      </c>
      <c r="M10720">
        <v>1.7555556601846778</v>
      </c>
      <c r="N10720" t="s">
        <v>31</v>
      </c>
      <c r="O10720" t="s">
        <v>31</v>
      </c>
      <c r="P10720">
        <v>2.4758930000000001</v>
      </c>
      <c r="Q10720">
        <v>191.45949999999999</v>
      </c>
      <c r="R10720">
        <v>236.09</v>
      </c>
      <c r="S10720">
        <v>51.244</v>
      </c>
      <c r="T10720">
        <v>357.96</v>
      </c>
      <c r="U10720">
        <v>395.05</v>
      </c>
      <c r="V10720">
        <v>16.922000000000001</v>
      </c>
      <c r="W10720">
        <v>21.705281884027279</v>
      </c>
      <c r="X10720">
        <v>147.75</v>
      </c>
    </row>
    <row r="10721" spans="1:24" x14ac:dyDescent="0.25">
      <c r="A10721">
        <v>2014</v>
      </c>
      <c r="B10721">
        <v>224</v>
      </c>
      <c r="C10721">
        <v>730</v>
      </c>
      <c r="D10721">
        <v>16.529</v>
      </c>
      <c r="E10721" t="s">
        <v>31</v>
      </c>
      <c r="F10721">
        <v>16.844000000000001</v>
      </c>
      <c r="G10721">
        <v>17.189</v>
      </c>
      <c r="H10721">
        <v>17.902000000000001</v>
      </c>
      <c r="I10721">
        <v>644.45040000000006</v>
      </c>
      <c r="J10721">
        <v>178.12</v>
      </c>
      <c r="K10721">
        <v>100.21</v>
      </c>
      <c r="L10721">
        <v>0</v>
      </c>
      <c r="M10721">
        <v>1.8811829406837948</v>
      </c>
      <c r="N10721">
        <v>-3.9504841754358514E-3</v>
      </c>
      <c r="O10721">
        <v>-3.9504841754358512E-2</v>
      </c>
      <c r="P10721">
        <v>2.0077590000000001</v>
      </c>
      <c r="Q10721">
        <v>197.93869999999998</v>
      </c>
      <c r="R10721">
        <v>314.05</v>
      </c>
      <c r="S10721">
        <v>71.122</v>
      </c>
      <c r="T10721">
        <v>335.01</v>
      </c>
      <c r="U10721">
        <v>399.82</v>
      </c>
      <c r="V10721">
        <v>17.672000000000001</v>
      </c>
      <c r="W10721">
        <v>22.64671230695749</v>
      </c>
      <c r="X10721">
        <v>178.12</v>
      </c>
    </row>
    <row r="10722" spans="1:24" x14ac:dyDescent="0.25">
      <c r="A10722">
        <v>2014</v>
      </c>
      <c r="B10722">
        <v>224</v>
      </c>
      <c r="C10722">
        <v>800</v>
      </c>
      <c r="D10722">
        <v>17.263000000000002</v>
      </c>
      <c r="E10722" t="s">
        <v>31</v>
      </c>
      <c r="F10722">
        <v>17.13</v>
      </c>
      <c r="G10722">
        <v>17.315999999999999</v>
      </c>
      <c r="H10722">
        <v>17.885000000000002</v>
      </c>
      <c r="I10722">
        <v>834.17399999999998</v>
      </c>
      <c r="J10722">
        <v>249.21</v>
      </c>
      <c r="K10722">
        <v>97.126000000000005</v>
      </c>
      <c r="L10722">
        <v>0</v>
      </c>
      <c r="M10722">
        <v>1.9708252464073199</v>
      </c>
      <c r="N10722">
        <v>5.6641517581746285E-2</v>
      </c>
      <c r="O10722">
        <v>0.56641517581746281</v>
      </c>
      <c r="P10722">
        <v>1.860592</v>
      </c>
      <c r="Q10722">
        <v>194.27409999999998</v>
      </c>
      <c r="R10722">
        <v>411.17</v>
      </c>
      <c r="S10722">
        <v>89.611000000000004</v>
      </c>
      <c r="T10722">
        <v>331.79</v>
      </c>
      <c r="U10722">
        <v>404.13</v>
      </c>
      <c r="V10722">
        <v>18.422999999999998</v>
      </c>
      <c r="W10722">
        <v>21.794148405768905</v>
      </c>
      <c r="X10722">
        <v>249.21</v>
      </c>
    </row>
    <row r="10723" spans="1:24" x14ac:dyDescent="0.25">
      <c r="A10723">
        <v>2014</v>
      </c>
      <c r="B10723">
        <v>224</v>
      </c>
      <c r="C10723">
        <v>830</v>
      </c>
      <c r="D10723">
        <v>18.151</v>
      </c>
      <c r="E10723" t="s">
        <v>31</v>
      </c>
      <c r="F10723">
        <v>17.562000000000001</v>
      </c>
      <c r="G10723">
        <v>17.588000000000001</v>
      </c>
      <c r="H10723">
        <v>17.978999999999999</v>
      </c>
      <c r="I10723">
        <v>997.72199999999998</v>
      </c>
      <c r="J10723">
        <v>318.62</v>
      </c>
      <c r="K10723">
        <v>93.123000000000005</v>
      </c>
      <c r="L10723">
        <v>0</v>
      </c>
      <c r="M10723">
        <v>2.0842587404946067</v>
      </c>
      <c r="N10723">
        <v>0.14333447358381401</v>
      </c>
      <c r="O10723">
        <v>1.4333447358381401</v>
      </c>
      <c r="P10723">
        <v>1.9971669999999999</v>
      </c>
      <c r="Q10723">
        <v>205.13099999999997</v>
      </c>
      <c r="R10723">
        <v>509.36</v>
      </c>
      <c r="S10723">
        <v>108.36</v>
      </c>
      <c r="T10723">
        <v>329.25</v>
      </c>
      <c r="U10723">
        <v>411.63</v>
      </c>
      <c r="V10723">
        <v>19.548999999999999</v>
      </c>
      <c r="W10723">
        <v>21.273755300769594</v>
      </c>
      <c r="X10723">
        <v>318.62</v>
      </c>
    </row>
    <row r="10724" spans="1:24" x14ac:dyDescent="0.25">
      <c r="A10724">
        <v>2014</v>
      </c>
      <c r="B10724">
        <v>224</v>
      </c>
      <c r="C10724">
        <v>900</v>
      </c>
      <c r="D10724">
        <v>19.263999999999999</v>
      </c>
      <c r="E10724" t="s">
        <v>31</v>
      </c>
      <c r="F10724">
        <v>17.991</v>
      </c>
      <c r="G10724">
        <v>17.917000000000002</v>
      </c>
      <c r="H10724">
        <v>18.135000000000002</v>
      </c>
      <c r="I10724">
        <v>1135.8468</v>
      </c>
      <c r="J10724">
        <v>392.75</v>
      </c>
      <c r="K10724">
        <v>81.185000000000002</v>
      </c>
      <c r="L10724">
        <v>0</v>
      </c>
      <c r="M10724">
        <v>2.2344752823996523</v>
      </c>
      <c r="N10724">
        <v>0.42041652438349453</v>
      </c>
      <c r="O10724">
        <v>4.2041652438349448</v>
      </c>
      <c r="P10724">
        <v>2.6420219999999999</v>
      </c>
      <c r="Q10724">
        <v>216.38959999999997</v>
      </c>
      <c r="R10724">
        <v>598.64</v>
      </c>
      <c r="S10724">
        <v>122.2</v>
      </c>
      <c r="T10724">
        <v>334.18</v>
      </c>
      <c r="U10724">
        <v>417.86</v>
      </c>
      <c r="V10724">
        <v>20.762</v>
      </c>
      <c r="W10724">
        <v>20.412935988240012</v>
      </c>
      <c r="X10724">
        <v>392.75</v>
      </c>
    </row>
    <row r="10725" spans="1:24" x14ac:dyDescent="0.25">
      <c r="A10725">
        <v>2014</v>
      </c>
      <c r="B10725">
        <v>224</v>
      </c>
      <c r="C10725">
        <v>930</v>
      </c>
      <c r="D10725">
        <v>20.088000000000001</v>
      </c>
      <c r="E10725" t="s">
        <v>31</v>
      </c>
      <c r="F10725">
        <v>18.475999999999999</v>
      </c>
      <c r="G10725">
        <v>18.338999999999999</v>
      </c>
      <c r="H10725">
        <v>18.353999999999999</v>
      </c>
      <c r="I10725">
        <v>1254.3696</v>
      </c>
      <c r="J10725">
        <v>459.21</v>
      </c>
      <c r="K10725">
        <v>74.147999999999996</v>
      </c>
      <c r="L10725">
        <v>0</v>
      </c>
      <c r="M10725">
        <v>2.3517068503002378</v>
      </c>
      <c r="N10725">
        <v>0.60796325493961756</v>
      </c>
      <c r="O10725">
        <v>6.0796325493961758</v>
      </c>
      <c r="P10725">
        <v>2.7986239999999998</v>
      </c>
      <c r="Q10725">
        <v>225.5813</v>
      </c>
      <c r="R10725">
        <v>676.15</v>
      </c>
      <c r="S10725">
        <v>132.19999999999999</v>
      </c>
      <c r="T10725">
        <v>339.46</v>
      </c>
      <c r="U10725">
        <v>424.2</v>
      </c>
      <c r="V10725">
        <v>21.722999999999999</v>
      </c>
      <c r="W10725">
        <v>19.551874584042</v>
      </c>
      <c r="X10725">
        <v>459.21</v>
      </c>
    </row>
    <row r="10726" spans="1:24" x14ac:dyDescent="0.25">
      <c r="A10726">
        <v>2014</v>
      </c>
      <c r="B10726">
        <v>224</v>
      </c>
      <c r="C10726">
        <v>1000</v>
      </c>
      <c r="D10726">
        <v>20.54</v>
      </c>
      <c r="E10726" t="s">
        <v>31</v>
      </c>
      <c r="F10726">
        <v>19.196999999999999</v>
      </c>
      <c r="G10726">
        <v>18.838999999999999</v>
      </c>
      <c r="H10726">
        <v>18.646000000000001</v>
      </c>
      <c r="I10726">
        <v>1366.1010000000001</v>
      </c>
      <c r="J10726">
        <v>526.25</v>
      </c>
      <c r="K10726">
        <v>68.435000000000002</v>
      </c>
      <c r="L10726">
        <v>0</v>
      </c>
      <c r="M10726">
        <v>2.4182698067069186</v>
      </c>
      <c r="N10726">
        <v>0.76332686448703879</v>
      </c>
      <c r="O10726">
        <v>7.6332686448703875</v>
      </c>
      <c r="P10726">
        <v>2.8197719999999999</v>
      </c>
      <c r="Q10726">
        <v>236.85770000000002</v>
      </c>
      <c r="R10726">
        <v>752.61</v>
      </c>
      <c r="S10726">
        <v>141.65</v>
      </c>
      <c r="T10726">
        <v>342.22</v>
      </c>
      <c r="U10726">
        <v>426.93</v>
      </c>
      <c r="V10726">
        <v>22.029</v>
      </c>
      <c r="W10726">
        <v>18.821168998551705</v>
      </c>
      <c r="X10726">
        <v>526.25</v>
      </c>
    </row>
    <row r="10727" spans="1:24" x14ac:dyDescent="0.25">
      <c r="A10727">
        <v>2014</v>
      </c>
      <c r="B10727">
        <v>224</v>
      </c>
      <c r="C10727">
        <v>1030</v>
      </c>
      <c r="D10727">
        <v>20.933</v>
      </c>
      <c r="E10727" t="s">
        <v>31</v>
      </c>
      <c r="F10727">
        <v>19.864999999999998</v>
      </c>
      <c r="G10727">
        <v>19.344999999999999</v>
      </c>
      <c r="H10727">
        <v>18.989000000000001</v>
      </c>
      <c r="I10727">
        <v>1401.5034000000001</v>
      </c>
      <c r="J10727">
        <v>554.65</v>
      </c>
      <c r="K10727">
        <v>63.66</v>
      </c>
      <c r="L10727">
        <v>0</v>
      </c>
      <c r="M10727">
        <v>2.4774767948619623</v>
      </c>
      <c r="N10727">
        <v>0.90031506725283728</v>
      </c>
      <c r="O10727">
        <v>9.0031506725283723</v>
      </c>
      <c r="P10727">
        <v>3.0167730000000001</v>
      </c>
      <c r="Q10727">
        <v>244.08440000000002</v>
      </c>
      <c r="R10727">
        <v>787.38</v>
      </c>
      <c r="S10727">
        <v>144.35</v>
      </c>
      <c r="T10727">
        <v>342.9</v>
      </c>
      <c r="U10727">
        <v>431.28</v>
      </c>
      <c r="V10727">
        <v>22.231999999999999</v>
      </c>
      <c r="W10727">
        <v>18.332952322893647</v>
      </c>
      <c r="X10727">
        <v>554.65</v>
      </c>
    </row>
    <row r="10728" spans="1:24" x14ac:dyDescent="0.25">
      <c r="A10728">
        <v>2014</v>
      </c>
      <c r="B10728">
        <v>224</v>
      </c>
      <c r="C10728">
        <v>1100</v>
      </c>
      <c r="D10728">
        <v>21.582999999999998</v>
      </c>
      <c r="E10728" t="s">
        <v>31</v>
      </c>
      <c r="F10728">
        <v>20.504000000000001</v>
      </c>
      <c r="G10728">
        <v>19.853999999999999</v>
      </c>
      <c r="H10728">
        <v>19.309999999999999</v>
      </c>
      <c r="I10728">
        <v>1504.1862000000001</v>
      </c>
      <c r="J10728">
        <v>615.92999999999995</v>
      </c>
      <c r="K10728">
        <v>61.628999999999998</v>
      </c>
      <c r="L10728">
        <v>0</v>
      </c>
      <c r="M10728">
        <v>2.5781846411259357</v>
      </c>
      <c r="N10728">
        <v>0.9892752286464328</v>
      </c>
      <c r="O10728">
        <v>9.8927522864643276</v>
      </c>
      <c r="P10728">
        <v>2.563898</v>
      </c>
      <c r="Q10728">
        <v>240.22660000000002</v>
      </c>
      <c r="R10728">
        <v>861.79</v>
      </c>
      <c r="S10728">
        <v>154.37</v>
      </c>
      <c r="T10728">
        <v>347.74</v>
      </c>
      <c r="U10728">
        <v>439.22</v>
      </c>
      <c r="V10728">
        <v>23.247</v>
      </c>
      <c r="W10728">
        <v>17.912716555077225</v>
      </c>
      <c r="X10728">
        <v>615.92999999999995</v>
      </c>
    </row>
    <row r="10729" spans="1:24" x14ac:dyDescent="0.25">
      <c r="A10729">
        <v>2014</v>
      </c>
      <c r="B10729">
        <v>224</v>
      </c>
      <c r="C10729">
        <v>1130</v>
      </c>
      <c r="D10729">
        <v>21.887</v>
      </c>
      <c r="E10729" t="s">
        <v>31</v>
      </c>
      <c r="F10729">
        <v>21.157</v>
      </c>
      <c r="G10729">
        <v>20.483000000000001</v>
      </c>
      <c r="H10729">
        <v>19.722999999999999</v>
      </c>
      <c r="I10729">
        <v>1377.3078</v>
      </c>
      <c r="J10729">
        <v>575.05999999999995</v>
      </c>
      <c r="K10729">
        <v>58.704000000000001</v>
      </c>
      <c r="L10729">
        <v>0</v>
      </c>
      <c r="M10729">
        <v>2.6264998052432649</v>
      </c>
      <c r="N10729">
        <v>1.0846393595732586</v>
      </c>
      <c r="O10729">
        <v>10.846393595732586</v>
      </c>
      <c r="P10729">
        <v>2.2974640000000002</v>
      </c>
      <c r="Q10729">
        <v>240.43950000000001</v>
      </c>
      <c r="R10729">
        <v>802</v>
      </c>
      <c r="S10729">
        <v>139.30000000000001</v>
      </c>
      <c r="T10729">
        <v>351.47</v>
      </c>
      <c r="U10729">
        <v>439.11</v>
      </c>
      <c r="V10729">
        <v>23.187999999999999</v>
      </c>
      <c r="W10729">
        <v>17.369077306733168</v>
      </c>
      <c r="X10729">
        <v>575.05999999999995</v>
      </c>
    </row>
    <row r="10730" spans="1:24" x14ac:dyDescent="0.25">
      <c r="A10730">
        <v>2014</v>
      </c>
      <c r="B10730">
        <v>224</v>
      </c>
      <c r="C10730">
        <v>1200</v>
      </c>
      <c r="D10730">
        <v>22.411999999999999</v>
      </c>
      <c r="E10730" t="s">
        <v>31</v>
      </c>
      <c r="F10730">
        <v>21.867999999999999</v>
      </c>
      <c r="G10730">
        <v>21.172000000000001</v>
      </c>
      <c r="H10730">
        <v>20.177</v>
      </c>
      <c r="I10730">
        <v>1497.8502000000001</v>
      </c>
      <c r="J10730">
        <v>630.16</v>
      </c>
      <c r="K10730">
        <v>56.259</v>
      </c>
      <c r="L10730">
        <v>0</v>
      </c>
      <c r="M10730">
        <v>2.711802941282329</v>
      </c>
      <c r="N10730">
        <v>1.1861697245463036</v>
      </c>
      <c r="O10730">
        <v>11.861697245463036</v>
      </c>
      <c r="P10730">
        <v>2.3205610000000001</v>
      </c>
      <c r="Q10730">
        <v>246.6003</v>
      </c>
      <c r="R10730">
        <v>877.17</v>
      </c>
      <c r="S10730">
        <v>157.38</v>
      </c>
      <c r="T10730">
        <v>356.07</v>
      </c>
      <c r="U10730">
        <v>445.69</v>
      </c>
      <c r="V10730">
        <v>24.291</v>
      </c>
      <c r="W10730">
        <v>17.941790074899963</v>
      </c>
      <c r="X10730">
        <v>630.16</v>
      </c>
    </row>
    <row r="10731" spans="1:24" x14ac:dyDescent="0.25">
      <c r="A10731">
        <v>2014</v>
      </c>
      <c r="B10731">
        <v>224</v>
      </c>
      <c r="C10731">
        <v>1230</v>
      </c>
      <c r="D10731">
        <v>22.603999999999999</v>
      </c>
      <c r="E10731" t="s">
        <v>31</v>
      </c>
      <c r="F10731">
        <v>22.565999999999999</v>
      </c>
      <c r="G10731">
        <v>21.864999999999998</v>
      </c>
      <c r="H10731">
        <v>20.64</v>
      </c>
      <c r="I10731">
        <v>1444.1723999999999</v>
      </c>
      <c r="J10731">
        <v>632.66</v>
      </c>
      <c r="K10731">
        <v>56.029000000000003</v>
      </c>
      <c r="L10731">
        <v>0</v>
      </c>
      <c r="M10731">
        <v>2.7435982259776042</v>
      </c>
      <c r="N10731">
        <v>1.2063875759446123</v>
      </c>
      <c r="O10731">
        <v>12.063875759446123</v>
      </c>
      <c r="P10731">
        <v>2.4491100000000001</v>
      </c>
      <c r="Q10731">
        <v>241.45249999999999</v>
      </c>
      <c r="R10731">
        <v>874.44</v>
      </c>
      <c r="S10731">
        <v>151.88999999999999</v>
      </c>
      <c r="T10731">
        <v>356.76</v>
      </c>
      <c r="U10731">
        <v>446.65</v>
      </c>
      <c r="V10731">
        <v>24.617999999999999</v>
      </c>
      <c r="W10731">
        <v>17.369973926169887</v>
      </c>
      <c r="X10731">
        <v>632.66</v>
      </c>
    </row>
    <row r="10732" spans="1:24" x14ac:dyDescent="0.25">
      <c r="A10732">
        <v>2014</v>
      </c>
      <c r="B10732">
        <v>224</v>
      </c>
      <c r="C10732">
        <v>1300</v>
      </c>
      <c r="D10732">
        <v>22.966000000000001</v>
      </c>
      <c r="E10732" t="s">
        <v>31</v>
      </c>
      <c r="F10732">
        <v>23.363</v>
      </c>
      <c r="G10732">
        <v>22.498999999999999</v>
      </c>
      <c r="H10732">
        <v>21.087</v>
      </c>
      <c r="I10732">
        <v>1465.2791999999999</v>
      </c>
      <c r="J10732">
        <v>650</v>
      </c>
      <c r="K10732">
        <v>54.677999999999997</v>
      </c>
      <c r="L10732">
        <v>0</v>
      </c>
      <c r="M10732">
        <v>2.8044319315350288</v>
      </c>
      <c r="N10732">
        <v>1.2710246400103058</v>
      </c>
      <c r="O10732">
        <v>12.710246400103058</v>
      </c>
      <c r="P10732">
        <v>2.6928030000000001</v>
      </c>
      <c r="Q10732">
        <v>259.28160000000003</v>
      </c>
      <c r="R10732">
        <v>898.73</v>
      </c>
      <c r="S10732">
        <v>157.81</v>
      </c>
      <c r="T10732">
        <v>358.72</v>
      </c>
      <c r="U10732">
        <v>449.65</v>
      </c>
      <c r="V10732">
        <v>25.02</v>
      </c>
      <c r="W10732">
        <v>17.559222458357905</v>
      </c>
      <c r="X10732">
        <v>650</v>
      </c>
    </row>
    <row r="10733" spans="1:24" x14ac:dyDescent="0.25">
      <c r="A10733">
        <v>2014</v>
      </c>
      <c r="B10733">
        <v>224</v>
      </c>
      <c r="C10733">
        <v>1330</v>
      </c>
      <c r="D10733">
        <v>23.326000000000001</v>
      </c>
      <c r="E10733" t="s">
        <v>31</v>
      </c>
      <c r="F10733">
        <v>24.012</v>
      </c>
      <c r="G10733">
        <v>23.116</v>
      </c>
      <c r="H10733">
        <v>21.545999999999999</v>
      </c>
      <c r="I10733">
        <v>1393.1478</v>
      </c>
      <c r="J10733">
        <v>631.17999999999995</v>
      </c>
      <c r="K10733">
        <v>52.844999999999999</v>
      </c>
      <c r="L10733">
        <v>0</v>
      </c>
      <c r="M10733">
        <v>2.8660940218291349</v>
      </c>
      <c r="N10733">
        <v>1.3515066359935286</v>
      </c>
      <c r="O10733">
        <v>13.515066359935286</v>
      </c>
      <c r="P10733">
        <v>2.9701960000000001</v>
      </c>
      <c r="Q10733">
        <v>262.22910000000002</v>
      </c>
      <c r="R10733">
        <v>879.05</v>
      </c>
      <c r="S10733">
        <v>155.24</v>
      </c>
      <c r="T10733">
        <v>359.27</v>
      </c>
      <c r="U10733">
        <v>451.9</v>
      </c>
      <c r="V10733">
        <v>25.152999999999999</v>
      </c>
      <c r="W10733">
        <v>17.659973835390481</v>
      </c>
      <c r="X10733">
        <v>631.17999999999995</v>
      </c>
    </row>
    <row r="10734" spans="1:24" x14ac:dyDescent="0.25">
      <c r="A10734">
        <v>2014</v>
      </c>
      <c r="B10734">
        <v>224</v>
      </c>
      <c r="C10734">
        <v>1400</v>
      </c>
      <c r="D10734">
        <v>23.613</v>
      </c>
      <c r="E10734" t="s">
        <v>31</v>
      </c>
      <c r="F10734">
        <v>24.488</v>
      </c>
      <c r="G10734">
        <v>23.596</v>
      </c>
      <c r="H10734">
        <v>22.001000000000001</v>
      </c>
      <c r="I10734">
        <v>1174.9715999999999</v>
      </c>
      <c r="J10734">
        <v>538.91999999999996</v>
      </c>
      <c r="K10734">
        <v>53.414999999999999</v>
      </c>
      <c r="L10734">
        <v>0</v>
      </c>
      <c r="M10734">
        <v>2.9160968689221338</v>
      </c>
      <c r="N10734">
        <v>1.358463726387376</v>
      </c>
      <c r="O10734">
        <v>13.584637263873759</v>
      </c>
      <c r="P10734">
        <v>3.602268</v>
      </c>
      <c r="Q10734">
        <v>260.15449999999998</v>
      </c>
      <c r="R10734">
        <v>765.31</v>
      </c>
      <c r="S10734">
        <v>136.56</v>
      </c>
      <c r="T10734">
        <v>362.62</v>
      </c>
      <c r="U10734">
        <v>452.46</v>
      </c>
      <c r="V10734">
        <v>25.414000000000001</v>
      </c>
      <c r="W10734">
        <v>17.843749591668736</v>
      </c>
      <c r="X10734">
        <v>538.91999999999996</v>
      </c>
    </row>
    <row r="10735" spans="1:24" x14ac:dyDescent="0.25">
      <c r="A10735">
        <v>2014</v>
      </c>
      <c r="B10735">
        <v>224</v>
      </c>
      <c r="C10735">
        <v>1430</v>
      </c>
      <c r="D10735">
        <v>23.593</v>
      </c>
      <c r="E10735" t="s">
        <v>31</v>
      </c>
      <c r="F10735">
        <v>24.585000000000001</v>
      </c>
      <c r="G10735">
        <v>23.856999999999999</v>
      </c>
      <c r="H10735">
        <v>22.353999999999999</v>
      </c>
      <c r="I10735">
        <v>1074.8825999999999</v>
      </c>
      <c r="J10735">
        <v>495.92</v>
      </c>
      <c r="K10735">
        <v>54.383000000000003</v>
      </c>
      <c r="L10735">
        <v>0</v>
      </c>
      <c r="M10735">
        <v>2.9125878391229434</v>
      </c>
      <c r="N10735">
        <v>1.3286351945727131</v>
      </c>
      <c r="O10735">
        <v>13.28635194572713</v>
      </c>
      <c r="P10735">
        <v>3.9586640000000002</v>
      </c>
      <c r="Q10735">
        <v>260.3109</v>
      </c>
      <c r="R10735">
        <v>716.48</v>
      </c>
      <c r="S10735">
        <v>134.34</v>
      </c>
      <c r="T10735">
        <v>364.7</v>
      </c>
      <c r="U10735">
        <v>450.92</v>
      </c>
      <c r="V10735">
        <v>25.16</v>
      </c>
      <c r="W10735">
        <v>18.75</v>
      </c>
      <c r="X10735">
        <v>495.92</v>
      </c>
    </row>
    <row r="10736" spans="1:24" x14ac:dyDescent="0.25">
      <c r="A10736">
        <v>2014</v>
      </c>
      <c r="B10736">
        <v>224</v>
      </c>
      <c r="C10736">
        <v>1500</v>
      </c>
      <c r="D10736">
        <v>23.837</v>
      </c>
      <c r="E10736" t="s">
        <v>31</v>
      </c>
      <c r="F10736">
        <v>24.451000000000001</v>
      </c>
      <c r="G10736">
        <v>23.879000000000001</v>
      </c>
      <c r="H10736">
        <v>22.561</v>
      </c>
      <c r="I10736">
        <v>972.18</v>
      </c>
      <c r="J10736">
        <v>458.14</v>
      </c>
      <c r="K10736">
        <v>53.341000000000001</v>
      </c>
      <c r="L10736">
        <v>0</v>
      </c>
      <c r="M10736">
        <v>2.955650776747424</v>
      </c>
      <c r="N10736">
        <v>1.3790770959225807</v>
      </c>
      <c r="O10736">
        <v>13.790770959225807</v>
      </c>
      <c r="P10736">
        <v>3.3596819999999998</v>
      </c>
      <c r="Q10736">
        <v>256.53620000000001</v>
      </c>
      <c r="R10736">
        <v>676.73</v>
      </c>
      <c r="S10736">
        <v>130.69999999999999</v>
      </c>
      <c r="T10736">
        <v>365.03</v>
      </c>
      <c r="U10736">
        <v>452.91</v>
      </c>
      <c r="V10736">
        <v>25.468</v>
      </c>
      <c r="W10736">
        <v>19.313463271910507</v>
      </c>
      <c r="X10736">
        <v>458.14</v>
      </c>
    </row>
    <row r="10737" spans="1:24" x14ac:dyDescent="0.25">
      <c r="A10737">
        <v>2014</v>
      </c>
      <c r="B10737">
        <v>224</v>
      </c>
      <c r="C10737">
        <v>1530</v>
      </c>
      <c r="D10737">
        <v>24.09</v>
      </c>
      <c r="E10737" t="s">
        <v>31</v>
      </c>
      <c r="F10737">
        <v>24.361999999999998</v>
      </c>
      <c r="G10737">
        <v>23.792999999999999</v>
      </c>
      <c r="H10737">
        <v>22.666</v>
      </c>
      <c r="I10737">
        <v>910.404</v>
      </c>
      <c r="J10737">
        <v>443.5</v>
      </c>
      <c r="K10737">
        <v>51.503999999999998</v>
      </c>
      <c r="L10737">
        <v>0</v>
      </c>
      <c r="M10737">
        <v>3.0008877397965206</v>
      </c>
      <c r="N10737">
        <v>1.4553105182917205</v>
      </c>
      <c r="O10737">
        <v>14.553105182917205</v>
      </c>
      <c r="P10737">
        <v>3.7750400000000002</v>
      </c>
      <c r="Q10737">
        <v>273.39827300000002</v>
      </c>
      <c r="R10737">
        <v>664.3</v>
      </c>
      <c r="S10737">
        <v>131.31</v>
      </c>
      <c r="T10737">
        <v>361.54</v>
      </c>
      <c r="U10737">
        <v>451.03</v>
      </c>
      <c r="V10737">
        <v>25.693999999999999</v>
      </c>
      <c r="W10737">
        <v>19.766671684479906</v>
      </c>
      <c r="X10737">
        <v>443.5</v>
      </c>
    </row>
    <row r="10738" spans="1:24" x14ac:dyDescent="0.25">
      <c r="A10738">
        <v>2014</v>
      </c>
      <c r="B10738">
        <v>224</v>
      </c>
      <c r="C10738">
        <v>1600</v>
      </c>
      <c r="D10738">
        <v>24.242000000000001</v>
      </c>
      <c r="E10738" t="s">
        <v>31</v>
      </c>
      <c r="F10738">
        <v>24.224</v>
      </c>
      <c r="G10738">
        <v>23.757999999999999</v>
      </c>
      <c r="H10738">
        <v>22.727</v>
      </c>
      <c r="I10738">
        <v>752.79599999999994</v>
      </c>
      <c r="J10738">
        <v>381.65</v>
      </c>
      <c r="K10738">
        <v>49.392000000000003</v>
      </c>
      <c r="L10738">
        <v>0</v>
      </c>
      <c r="M10738">
        <v>3.0283551458932614</v>
      </c>
      <c r="N10738">
        <v>1.5325899722336616</v>
      </c>
      <c r="O10738">
        <v>15.325899722336615</v>
      </c>
      <c r="P10738">
        <v>3.6746189999999999</v>
      </c>
      <c r="Q10738">
        <v>281.62621000000001</v>
      </c>
      <c r="R10738">
        <v>592.05999999999995</v>
      </c>
      <c r="S10738">
        <v>120.82</v>
      </c>
      <c r="T10738">
        <v>360.4</v>
      </c>
      <c r="U10738">
        <v>450</v>
      </c>
      <c r="V10738">
        <v>25.74</v>
      </c>
      <c r="W10738">
        <v>20.406715535587612</v>
      </c>
      <c r="X10738">
        <v>381.65</v>
      </c>
    </row>
    <row r="10739" spans="1:24" x14ac:dyDescent="0.25">
      <c r="A10739">
        <v>2014</v>
      </c>
      <c r="B10739">
        <v>224</v>
      </c>
      <c r="C10739">
        <v>1630</v>
      </c>
      <c r="D10739">
        <v>24.462</v>
      </c>
      <c r="E10739" t="s">
        <v>31</v>
      </c>
      <c r="F10739">
        <v>24.151</v>
      </c>
      <c r="G10739">
        <v>23.738</v>
      </c>
      <c r="H10739">
        <v>22.786999999999999</v>
      </c>
      <c r="I10739">
        <v>594.07920000000001</v>
      </c>
      <c r="J10739">
        <v>315.48</v>
      </c>
      <c r="K10739">
        <v>48.637999999999998</v>
      </c>
      <c r="L10739">
        <v>0</v>
      </c>
      <c r="M10739">
        <v>3.0684989812531214</v>
      </c>
      <c r="N10739">
        <v>1.5760424467512282</v>
      </c>
      <c r="O10739">
        <v>15.760424467512282</v>
      </c>
      <c r="P10739">
        <v>3.8549380000000002</v>
      </c>
      <c r="Q10739">
        <v>273.347308</v>
      </c>
      <c r="R10739">
        <v>513.04999999999995</v>
      </c>
      <c r="S10739">
        <v>108.59</v>
      </c>
      <c r="T10739">
        <v>360.27</v>
      </c>
      <c r="U10739">
        <v>449.25</v>
      </c>
      <c r="V10739">
        <v>25.838000000000001</v>
      </c>
      <c r="W10739">
        <v>21.165578403664362</v>
      </c>
      <c r="X10739">
        <v>315.48</v>
      </c>
    </row>
    <row r="10740" spans="1:24" x14ac:dyDescent="0.25">
      <c r="A10740">
        <v>2014</v>
      </c>
      <c r="B10740">
        <v>224</v>
      </c>
      <c r="C10740">
        <v>1700</v>
      </c>
      <c r="D10740">
        <v>24.515000000000001</v>
      </c>
      <c r="E10740" t="s">
        <v>31</v>
      </c>
      <c r="F10740">
        <v>23.89</v>
      </c>
      <c r="G10740">
        <v>23.620999999999999</v>
      </c>
      <c r="H10740">
        <v>22.817</v>
      </c>
      <c r="I10740">
        <v>440.03520000000003</v>
      </c>
      <c r="J10740">
        <v>232.94</v>
      </c>
      <c r="K10740">
        <v>48.472000000000001</v>
      </c>
      <c r="L10740">
        <v>0</v>
      </c>
      <c r="M10740">
        <v>3.0782390894869494</v>
      </c>
      <c r="N10740">
        <v>1.5861550380308351</v>
      </c>
      <c r="O10740">
        <v>15.861550380308351</v>
      </c>
      <c r="P10740">
        <v>3.7378149999999999</v>
      </c>
      <c r="Q10740">
        <v>275.26349600000003</v>
      </c>
      <c r="R10740">
        <v>416.18</v>
      </c>
      <c r="S10740">
        <v>94.763999999999996</v>
      </c>
      <c r="T10740">
        <v>358.12</v>
      </c>
      <c r="U10740">
        <v>446.6</v>
      </c>
      <c r="V10740">
        <v>25.437000000000001</v>
      </c>
      <c r="W10740">
        <v>22.76995530779951</v>
      </c>
      <c r="X10740">
        <v>232.94</v>
      </c>
    </row>
    <row r="10741" spans="1:24" x14ac:dyDescent="0.25">
      <c r="A10741">
        <v>2014</v>
      </c>
      <c r="B10741">
        <v>224</v>
      </c>
      <c r="C10741">
        <v>1730</v>
      </c>
      <c r="D10741">
        <v>24.443999999999999</v>
      </c>
      <c r="E10741" t="s">
        <v>31</v>
      </c>
      <c r="F10741">
        <v>23.462</v>
      </c>
      <c r="G10741">
        <v>23.335999999999999</v>
      </c>
      <c r="H10741">
        <v>22.756</v>
      </c>
      <c r="I10741">
        <v>298.78199999999998</v>
      </c>
      <c r="J10741">
        <v>56.942999999999998</v>
      </c>
      <c r="K10741">
        <v>49.716999999999999</v>
      </c>
      <c r="L10741">
        <v>0</v>
      </c>
      <c r="M10741">
        <v>3.0651971408408931</v>
      </c>
      <c r="N10741">
        <v>1.5412730783290263</v>
      </c>
      <c r="O10741">
        <v>15.412730783290263</v>
      </c>
      <c r="P10741">
        <v>3.8309700000000002</v>
      </c>
      <c r="Q10741">
        <v>256.57769999999999</v>
      </c>
      <c r="R10741">
        <v>226.04</v>
      </c>
      <c r="S10741">
        <v>78.92</v>
      </c>
      <c r="T10741">
        <v>353.82</v>
      </c>
      <c r="U10741">
        <v>443.99</v>
      </c>
      <c r="V10741">
        <v>25.053999999999998</v>
      </c>
      <c r="W10741">
        <v>34.914174482392504</v>
      </c>
      <c r="X10741">
        <v>56.942999999999998</v>
      </c>
    </row>
    <row r="10742" spans="1:24" x14ac:dyDescent="0.25">
      <c r="A10742">
        <v>2014</v>
      </c>
      <c r="B10742">
        <v>224</v>
      </c>
      <c r="C10742">
        <v>1800</v>
      </c>
      <c r="D10742">
        <v>24.271999999999998</v>
      </c>
      <c r="E10742" t="s">
        <v>31</v>
      </c>
      <c r="F10742">
        <v>22.963999999999999</v>
      </c>
      <c r="G10742">
        <v>22.988</v>
      </c>
      <c r="H10742">
        <v>22.617000000000001</v>
      </c>
      <c r="I10742">
        <v>183.92022</v>
      </c>
      <c r="J10742">
        <v>64.888000000000005</v>
      </c>
      <c r="K10742">
        <v>52.807000000000002</v>
      </c>
      <c r="L10742">
        <v>0</v>
      </c>
      <c r="M10742">
        <v>3.0338021831059265</v>
      </c>
      <c r="N10742">
        <v>1.4317422642731799</v>
      </c>
      <c r="O10742">
        <v>14.317422642731799</v>
      </c>
      <c r="P10742">
        <v>3.2361119999999999</v>
      </c>
      <c r="Q10742">
        <v>272.80376100000001</v>
      </c>
      <c r="R10742">
        <v>209.13</v>
      </c>
      <c r="S10742">
        <v>62.444000000000003</v>
      </c>
      <c r="T10742">
        <v>358.22</v>
      </c>
      <c r="U10742">
        <v>440.01</v>
      </c>
      <c r="V10742">
        <v>24.515000000000001</v>
      </c>
      <c r="W10742">
        <v>29.858939415674463</v>
      </c>
      <c r="X10742">
        <v>64.888000000000005</v>
      </c>
    </row>
    <row r="10743" spans="1:24" x14ac:dyDescent="0.25">
      <c r="A10743">
        <v>2014</v>
      </c>
      <c r="B10743">
        <v>224</v>
      </c>
      <c r="C10743">
        <v>1830</v>
      </c>
      <c r="D10743">
        <v>23.808</v>
      </c>
      <c r="E10743" t="s">
        <v>31</v>
      </c>
      <c r="F10743">
        <v>22.312000000000001</v>
      </c>
      <c r="G10743">
        <v>22.564</v>
      </c>
      <c r="H10743">
        <v>22.42</v>
      </c>
      <c r="I10743">
        <v>105.84882</v>
      </c>
      <c r="J10743">
        <v>-4.4885999999999999</v>
      </c>
      <c r="K10743">
        <v>56.718000000000004</v>
      </c>
      <c r="L10743">
        <v>0</v>
      </c>
      <c r="M10743">
        <v>2.9505037218865056</v>
      </c>
      <c r="N10743">
        <v>1.2770370209069173</v>
      </c>
      <c r="O10743">
        <v>12.770370209069172</v>
      </c>
      <c r="P10743">
        <v>2.8413400000000002</v>
      </c>
      <c r="Q10743">
        <v>255.0804</v>
      </c>
      <c r="R10743">
        <v>112.78</v>
      </c>
      <c r="S10743">
        <v>40.277000000000001</v>
      </c>
      <c r="T10743">
        <v>356.35</v>
      </c>
      <c r="U10743">
        <v>433.34</v>
      </c>
      <c r="V10743">
        <v>23.352</v>
      </c>
      <c r="W10743">
        <v>35.71289235680085</v>
      </c>
      <c r="X10743">
        <v>-4.4885999999999999</v>
      </c>
    </row>
    <row r="10744" spans="1:24" x14ac:dyDescent="0.25">
      <c r="A10744">
        <v>2014</v>
      </c>
      <c r="B10744">
        <v>224</v>
      </c>
      <c r="C10744">
        <v>1900</v>
      </c>
      <c r="D10744">
        <v>23.131</v>
      </c>
      <c r="E10744" t="s">
        <v>31</v>
      </c>
      <c r="F10744">
        <v>21.768000000000001</v>
      </c>
      <c r="G10744">
        <v>22.132000000000001</v>
      </c>
      <c r="H10744">
        <v>22.163</v>
      </c>
      <c r="I10744">
        <v>55.331099999999999</v>
      </c>
      <c r="J10744">
        <v>-34.121000000000002</v>
      </c>
      <c r="K10744">
        <v>60.973999999999997</v>
      </c>
      <c r="L10744">
        <v>0</v>
      </c>
      <c r="M10744">
        <v>2.8325484435900314</v>
      </c>
      <c r="N10744">
        <v>1.1054303555954459</v>
      </c>
      <c r="O10744">
        <v>11.054303555954458</v>
      </c>
      <c r="P10744">
        <v>2.230559</v>
      </c>
      <c r="Q10744">
        <v>262.9248</v>
      </c>
      <c r="R10744">
        <v>59.588000000000001</v>
      </c>
      <c r="S10744">
        <v>21.654</v>
      </c>
      <c r="T10744">
        <v>352.45</v>
      </c>
      <c r="U10744">
        <v>424.51</v>
      </c>
      <c r="V10744">
        <v>22.05</v>
      </c>
      <c r="W10744">
        <v>36.33953144928509</v>
      </c>
      <c r="X10744">
        <v>-34.121000000000002</v>
      </c>
    </row>
    <row r="10745" spans="1:24" x14ac:dyDescent="0.25">
      <c r="A10745">
        <v>2014</v>
      </c>
      <c r="B10745">
        <v>224</v>
      </c>
      <c r="C10745">
        <v>1930</v>
      </c>
      <c r="D10745">
        <v>22.44</v>
      </c>
      <c r="E10745" t="s">
        <v>31</v>
      </c>
      <c r="F10745">
        <v>21.364000000000001</v>
      </c>
      <c r="G10745">
        <v>21.780999999999999</v>
      </c>
      <c r="H10745">
        <v>21.902000000000001</v>
      </c>
      <c r="I10745">
        <v>15.849701999999999</v>
      </c>
      <c r="J10745">
        <v>-54.420999999999999</v>
      </c>
      <c r="K10745">
        <v>64.069999999999993</v>
      </c>
      <c r="L10745">
        <v>0</v>
      </c>
      <c r="M10745">
        <v>2.7164196174659629</v>
      </c>
      <c r="N10745">
        <v>0.97600956855552068</v>
      </c>
      <c r="O10745">
        <v>9.760095685555207</v>
      </c>
      <c r="P10745">
        <v>2.0448590000000002</v>
      </c>
      <c r="Q10745">
        <v>267.8057</v>
      </c>
      <c r="R10745">
        <v>11.414999999999999</v>
      </c>
      <c r="S10745">
        <v>1.9312</v>
      </c>
      <c r="T10745">
        <v>349.52</v>
      </c>
      <c r="U10745">
        <v>413.42</v>
      </c>
      <c r="V10745">
        <v>20.273</v>
      </c>
      <c r="W10745">
        <v>16.918090232150682</v>
      </c>
      <c r="X10745">
        <v>-54.420999999999999</v>
      </c>
    </row>
    <row r="10746" spans="1:24" x14ac:dyDescent="0.25">
      <c r="A10746">
        <v>2014</v>
      </c>
      <c r="B10746">
        <v>224</v>
      </c>
      <c r="C10746">
        <v>2000</v>
      </c>
      <c r="D10746">
        <v>20.869</v>
      </c>
      <c r="E10746" t="s">
        <v>31</v>
      </c>
      <c r="F10746">
        <v>20.963000000000001</v>
      </c>
      <c r="G10746">
        <v>21.443999999999999</v>
      </c>
      <c r="H10746">
        <v>21.654</v>
      </c>
      <c r="I10746">
        <v>0.71907659999999995</v>
      </c>
      <c r="J10746">
        <v>-54.033000000000001</v>
      </c>
      <c r="K10746">
        <v>72.424999999999997</v>
      </c>
      <c r="L10746">
        <v>0</v>
      </c>
      <c r="M10746">
        <v>2.4677494471472343</v>
      </c>
      <c r="N10746">
        <v>0.68048191005085001</v>
      </c>
      <c r="O10746">
        <v>6.8048191005085004</v>
      </c>
      <c r="P10746">
        <v>1.2992790000000001</v>
      </c>
      <c r="Q10746">
        <v>260.0788</v>
      </c>
      <c r="R10746">
        <v>0.22406000000000001</v>
      </c>
      <c r="S10746">
        <v>-2.3883000000000001</v>
      </c>
      <c r="T10746">
        <v>347.58</v>
      </c>
      <c r="U10746">
        <v>404.22</v>
      </c>
      <c r="V10746">
        <v>18.948</v>
      </c>
      <c r="W10746" t="s">
        <v>31</v>
      </c>
      <c r="X10746">
        <v>-54.033000000000001</v>
      </c>
    </row>
    <row r="10747" spans="1:24" x14ac:dyDescent="0.25">
      <c r="A10747">
        <v>2014</v>
      </c>
      <c r="B10747">
        <v>224</v>
      </c>
      <c r="C10747">
        <v>2030</v>
      </c>
      <c r="D10747">
        <v>20.001000000000001</v>
      </c>
      <c r="E10747" t="s">
        <v>31</v>
      </c>
      <c r="F10747">
        <v>20.536999999999999</v>
      </c>
      <c r="G10747">
        <v>21.088000000000001</v>
      </c>
      <c r="H10747">
        <v>21.404</v>
      </c>
      <c r="I10747">
        <v>0</v>
      </c>
      <c r="J10747">
        <v>-53.786999999999999</v>
      </c>
      <c r="K10747">
        <v>76.953000000000003</v>
      </c>
      <c r="L10747">
        <v>0</v>
      </c>
      <c r="M10747">
        <v>2.3390804698369818</v>
      </c>
      <c r="N10747">
        <v>0.53908787588332918</v>
      </c>
      <c r="O10747">
        <v>5.390878758833292</v>
      </c>
      <c r="P10747">
        <v>1.03179</v>
      </c>
      <c r="Q10747">
        <v>269.21559999999999</v>
      </c>
      <c r="R10747">
        <v>-0.17022999999999999</v>
      </c>
      <c r="S10747">
        <v>-1.6184000000000001</v>
      </c>
      <c r="T10747">
        <v>346.25</v>
      </c>
      <c r="U10747">
        <v>401.48</v>
      </c>
      <c r="V10747">
        <v>18.326000000000001</v>
      </c>
      <c r="W10747" t="s">
        <v>31</v>
      </c>
      <c r="X10747">
        <v>-53.786999999999999</v>
      </c>
    </row>
    <row r="10748" spans="1:24" x14ac:dyDescent="0.25">
      <c r="A10748">
        <v>2014</v>
      </c>
      <c r="B10748">
        <v>224</v>
      </c>
      <c r="C10748">
        <v>2100</v>
      </c>
      <c r="D10748">
        <v>19.364000000000001</v>
      </c>
      <c r="E10748" t="s">
        <v>31</v>
      </c>
      <c r="F10748">
        <v>20.149000000000001</v>
      </c>
      <c r="G10748">
        <v>20.747</v>
      </c>
      <c r="H10748">
        <v>21.152999999999999</v>
      </c>
      <c r="I10748">
        <v>0</v>
      </c>
      <c r="J10748">
        <v>-53.149000000000001</v>
      </c>
      <c r="K10748">
        <v>80.302000000000007</v>
      </c>
      <c r="L10748">
        <v>0</v>
      </c>
      <c r="M10748">
        <v>2.2484242357329562</v>
      </c>
      <c r="N10748">
        <v>0.44289460595467756</v>
      </c>
      <c r="O10748">
        <v>4.4289460595467753</v>
      </c>
      <c r="P10748">
        <v>1.226002</v>
      </c>
      <c r="Q10748">
        <v>296.23815000000002</v>
      </c>
      <c r="R10748">
        <v>-0.22134000000000001</v>
      </c>
      <c r="S10748">
        <v>-1.6692</v>
      </c>
      <c r="T10748">
        <v>343.59</v>
      </c>
      <c r="U10748">
        <v>398.19</v>
      </c>
      <c r="V10748">
        <v>17.527999999999999</v>
      </c>
      <c r="W10748" t="s">
        <v>31</v>
      </c>
      <c r="X10748">
        <v>-53.149000000000001</v>
      </c>
    </row>
    <row r="10749" spans="1:24" x14ac:dyDescent="0.25">
      <c r="A10749">
        <v>2014</v>
      </c>
      <c r="B10749">
        <v>224</v>
      </c>
      <c r="C10749">
        <v>2130</v>
      </c>
      <c r="D10749">
        <v>18.321000000000002</v>
      </c>
      <c r="E10749" t="s">
        <v>31</v>
      </c>
      <c r="F10749">
        <v>19.829999999999998</v>
      </c>
      <c r="G10749">
        <v>20.451000000000001</v>
      </c>
      <c r="H10749">
        <v>20.920999999999999</v>
      </c>
      <c r="I10749">
        <v>1.0909800000000001E-2</v>
      </c>
      <c r="J10749">
        <v>-53.405999999999999</v>
      </c>
      <c r="K10749">
        <v>85.343999999999994</v>
      </c>
      <c r="L10749">
        <v>0</v>
      </c>
      <c r="M10749">
        <v>2.1066145236026927</v>
      </c>
      <c r="N10749">
        <v>0.30874542457921078</v>
      </c>
      <c r="O10749">
        <v>3.0874542457921077</v>
      </c>
      <c r="P10749">
        <v>1.3082549999999999</v>
      </c>
      <c r="Q10749">
        <v>313.23617999999999</v>
      </c>
      <c r="R10749">
        <v>-0.17879999999999999</v>
      </c>
      <c r="S10749">
        <v>-1.3667</v>
      </c>
      <c r="T10749">
        <v>340.65</v>
      </c>
      <c r="U10749">
        <v>395.24</v>
      </c>
      <c r="V10749">
        <v>16.768999999999998</v>
      </c>
      <c r="W10749" t="s">
        <v>31</v>
      </c>
      <c r="X10749">
        <v>-53.405999999999999</v>
      </c>
    </row>
    <row r="10750" spans="1:24" x14ac:dyDescent="0.25">
      <c r="A10750">
        <v>2014</v>
      </c>
      <c r="B10750">
        <v>224</v>
      </c>
      <c r="C10750">
        <v>2200</v>
      </c>
      <c r="D10750">
        <v>18.488</v>
      </c>
      <c r="E10750" t="s">
        <v>31</v>
      </c>
      <c r="F10750">
        <v>19.565999999999999</v>
      </c>
      <c r="G10750">
        <v>20.189</v>
      </c>
      <c r="H10750">
        <v>20.702999999999999</v>
      </c>
      <c r="I10750">
        <v>5.45094E-2</v>
      </c>
      <c r="J10750">
        <v>-53.286999999999999</v>
      </c>
      <c r="K10750">
        <v>84.808000000000007</v>
      </c>
      <c r="L10750">
        <v>0</v>
      </c>
      <c r="M10750">
        <v>2.128779861783213</v>
      </c>
      <c r="N10750">
        <v>0.3234042366021056</v>
      </c>
      <c r="O10750">
        <v>3.2340423660210558</v>
      </c>
      <c r="P10750">
        <v>1.119345</v>
      </c>
      <c r="Q10750">
        <v>311.76294000000001</v>
      </c>
      <c r="R10750">
        <v>-0.10785</v>
      </c>
      <c r="S10750">
        <v>-0.48732999999999999</v>
      </c>
      <c r="T10750">
        <v>342.15</v>
      </c>
      <c r="U10750">
        <v>395.82</v>
      </c>
      <c r="V10750">
        <v>16.88</v>
      </c>
      <c r="W10750" t="s">
        <v>31</v>
      </c>
      <c r="X10750">
        <v>-53.286999999999999</v>
      </c>
    </row>
    <row r="10751" spans="1:24" x14ac:dyDescent="0.25">
      <c r="A10751">
        <v>2014</v>
      </c>
      <c r="B10751">
        <v>224</v>
      </c>
      <c r="C10751">
        <v>2230</v>
      </c>
      <c r="D10751">
        <v>18.12</v>
      </c>
      <c r="E10751" t="s">
        <v>31</v>
      </c>
      <c r="F10751">
        <v>19.341000000000001</v>
      </c>
      <c r="G10751">
        <v>19.960999999999999</v>
      </c>
      <c r="H10751">
        <v>20.504999999999999</v>
      </c>
      <c r="I10751">
        <v>5.9974199999999998E-2</v>
      </c>
      <c r="J10751">
        <v>-52.204000000000001</v>
      </c>
      <c r="K10751">
        <v>86.864999999999995</v>
      </c>
      <c r="L10751">
        <v>0</v>
      </c>
      <c r="M10751">
        <v>2.0802045627703509</v>
      </c>
      <c r="N10751">
        <v>0.27323486931988572</v>
      </c>
      <c r="O10751">
        <v>2.7323486931988574</v>
      </c>
      <c r="P10751">
        <v>0.93771780000000005</v>
      </c>
      <c r="Q10751">
        <v>289.70565999999997</v>
      </c>
      <c r="R10751">
        <v>-0.17030000000000001</v>
      </c>
      <c r="S10751">
        <v>-0.85870000000000002</v>
      </c>
      <c r="T10751">
        <v>340.96</v>
      </c>
      <c r="U10751">
        <v>393.85</v>
      </c>
      <c r="V10751">
        <v>16.658999999999999</v>
      </c>
      <c r="W10751" t="s">
        <v>31</v>
      </c>
      <c r="X10751">
        <v>-52.204000000000001</v>
      </c>
    </row>
    <row r="10752" spans="1:24" x14ac:dyDescent="0.25">
      <c r="A10752">
        <v>2014</v>
      </c>
      <c r="B10752">
        <v>224</v>
      </c>
      <c r="C10752">
        <v>2300</v>
      </c>
      <c r="D10752">
        <v>17.681999999999999</v>
      </c>
      <c r="E10752" t="s">
        <v>31</v>
      </c>
      <c r="F10752">
        <v>19.114999999999998</v>
      </c>
      <c r="G10752">
        <v>19.736000000000001</v>
      </c>
      <c r="H10752">
        <v>20.308</v>
      </c>
      <c r="I10752">
        <v>0.13083839999999999</v>
      </c>
      <c r="J10752">
        <v>-53.008000000000003</v>
      </c>
      <c r="K10752">
        <v>89.516000000000005</v>
      </c>
      <c r="L10752">
        <v>0</v>
      </c>
      <c r="M10752">
        <v>2.0236562674622816</v>
      </c>
      <c r="N10752">
        <v>0.2121601230807455</v>
      </c>
      <c r="O10752">
        <v>2.121601230807455</v>
      </c>
      <c r="P10752">
        <v>0.73375279999999998</v>
      </c>
      <c r="Q10752">
        <v>251.25850000000003</v>
      </c>
      <c r="R10752">
        <v>-0.17030999999999999</v>
      </c>
      <c r="S10752">
        <v>-0.95918000000000003</v>
      </c>
      <c r="T10752">
        <v>338.13</v>
      </c>
      <c r="U10752">
        <v>391.93</v>
      </c>
      <c r="V10752">
        <v>16.193000000000001</v>
      </c>
      <c r="W10752" t="s">
        <v>31</v>
      </c>
      <c r="X10752">
        <v>-53.008000000000003</v>
      </c>
    </row>
    <row r="10753" spans="1:24" x14ac:dyDescent="0.25">
      <c r="A10753">
        <v>2014</v>
      </c>
      <c r="B10753">
        <v>224</v>
      </c>
      <c r="C10753">
        <v>2330</v>
      </c>
      <c r="D10753">
        <v>17.361999999999998</v>
      </c>
      <c r="E10753" t="s">
        <v>31</v>
      </c>
      <c r="F10753">
        <v>18.905999999999999</v>
      </c>
      <c r="G10753">
        <v>19.53</v>
      </c>
      <c r="H10753">
        <v>20.125</v>
      </c>
      <c r="I10753">
        <v>4.9064400000000001E-2</v>
      </c>
      <c r="J10753">
        <v>-53.076000000000001</v>
      </c>
      <c r="K10753">
        <v>91.543999999999997</v>
      </c>
      <c r="L10753">
        <v>0</v>
      </c>
      <c r="M10753">
        <v>1.9831977685209106</v>
      </c>
      <c r="N10753">
        <v>0.16769920330612825</v>
      </c>
      <c r="O10753">
        <v>1.6769920330612824</v>
      </c>
      <c r="P10753">
        <v>0.61072760000000004</v>
      </c>
      <c r="Q10753">
        <v>261.68819999999999</v>
      </c>
      <c r="R10753">
        <v>-0.16747999999999999</v>
      </c>
      <c r="S10753">
        <v>-0.66237999999999997</v>
      </c>
      <c r="T10753">
        <v>337.2</v>
      </c>
      <c r="U10753">
        <v>390.77</v>
      </c>
      <c r="V10753">
        <v>15.879</v>
      </c>
      <c r="W10753" t="s">
        <v>31</v>
      </c>
      <c r="X10753">
        <v>-53.076000000000001</v>
      </c>
    </row>
    <row r="10754" spans="1:24" x14ac:dyDescent="0.25">
      <c r="A10754">
        <v>2014</v>
      </c>
      <c r="B10754">
        <v>225</v>
      </c>
      <c r="C10754">
        <v>0</v>
      </c>
      <c r="D10754">
        <v>17.366</v>
      </c>
      <c r="E10754" t="s">
        <v>31</v>
      </c>
      <c r="F10754">
        <v>18.704000000000001</v>
      </c>
      <c r="G10754">
        <v>19.324999999999999</v>
      </c>
      <c r="H10754">
        <v>19.949000000000002</v>
      </c>
      <c r="I10754">
        <v>2.1799800000000001E-2</v>
      </c>
      <c r="J10754">
        <v>-54.572000000000003</v>
      </c>
      <c r="K10754">
        <v>91.664000000000001</v>
      </c>
      <c r="L10754">
        <v>0</v>
      </c>
      <c r="M10754">
        <v>1.9836990948114277</v>
      </c>
      <c r="N10754">
        <v>0.1653611565434806</v>
      </c>
      <c r="O10754">
        <v>1.653611565434806</v>
      </c>
      <c r="P10754">
        <v>1.0343420000000001</v>
      </c>
      <c r="Q10754">
        <v>231.23930000000001</v>
      </c>
      <c r="R10754">
        <v>-0.1391</v>
      </c>
      <c r="S10754">
        <v>-0.31563999999999998</v>
      </c>
      <c r="T10754">
        <v>337.92</v>
      </c>
      <c r="U10754">
        <v>392.67</v>
      </c>
      <c r="V10754">
        <v>16.113</v>
      </c>
      <c r="W10754" t="s">
        <v>31</v>
      </c>
      <c r="X10754">
        <v>-54.572000000000003</v>
      </c>
    </row>
    <row r="10755" spans="1:24" x14ac:dyDescent="0.25">
      <c r="A10755">
        <v>2014</v>
      </c>
      <c r="B10755">
        <v>225</v>
      </c>
      <c r="C10755">
        <v>30</v>
      </c>
      <c r="D10755">
        <v>17.370999999999999</v>
      </c>
      <c r="E10755" t="s">
        <v>31</v>
      </c>
      <c r="F10755">
        <v>18.53</v>
      </c>
      <c r="G10755">
        <v>19.14</v>
      </c>
      <c r="H10755">
        <v>19.780999999999999</v>
      </c>
      <c r="I10755">
        <v>3.8174399999999997E-2</v>
      </c>
      <c r="J10755">
        <v>-56.838999999999999</v>
      </c>
      <c r="K10755">
        <v>92.099000000000004</v>
      </c>
      <c r="L10755">
        <v>0</v>
      </c>
      <c r="M10755">
        <v>1.9843259087348368</v>
      </c>
      <c r="N10755">
        <v>0.15678159004913939</v>
      </c>
      <c r="O10755">
        <v>1.5678159004913939</v>
      </c>
      <c r="P10755">
        <v>0.67922610000000005</v>
      </c>
      <c r="Q10755">
        <v>263.15159999999997</v>
      </c>
      <c r="R10755">
        <v>-0.15329000000000001</v>
      </c>
      <c r="S10755">
        <v>-0.14454</v>
      </c>
      <c r="T10755">
        <v>338.05</v>
      </c>
      <c r="U10755">
        <v>394.88</v>
      </c>
      <c r="V10755">
        <v>16.292000000000002</v>
      </c>
      <c r="W10755">
        <v>94.291865092308697</v>
      </c>
      <c r="X10755">
        <v>-56.838999999999999</v>
      </c>
    </row>
    <row r="10756" spans="1:24" x14ac:dyDescent="0.25">
      <c r="A10756">
        <v>2014</v>
      </c>
      <c r="B10756">
        <v>225</v>
      </c>
      <c r="C10756">
        <v>100</v>
      </c>
      <c r="D10756">
        <v>17.640999999999998</v>
      </c>
      <c r="E10756" t="s">
        <v>31</v>
      </c>
      <c r="F10756">
        <v>18.399000000000001</v>
      </c>
      <c r="G10756">
        <v>18.984000000000002</v>
      </c>
      <c r="H10756">
        <v>19.623999999999999</v>
      </c>
      <c r="I10756">
        <v>8.7238800000000005E-2</v>
      </c>
      <c r="J10756">
        <v>-57.540999999999997</v>
      </c>
      <c r="K10756">
        <v>90.989000000000004</v>
      </c>
      <c r="L10756">
        <v>0</v>
      </c>
      <c r="M10756">
        <v>2.0184324866404308</v>
      </c>
      <c r="N10756">
        <v>0.18188095137116914</v>
      </c>
      <c r="O10756">
        <v>1.8188095137116913</v>
      </c>
      <c r="P10756">
        <v>0.57110839999999996</v>
      </c>
      <c r="Q10756">
        <v>210.5437</v>
      </c>
      <c r="R10756">
        <v>-0.17032</v>
      </c>
      <c r="S10756">
        <v>-0.22036</v>
      </c>
      <c r="T10756">
        <v>338.44</v>
      </c>
      <c r="U10756">
        <v>396.03</v>
      </c>
      <c r="V10756">
        <v>16.535</v>
      </c>
      <c r="W10756" t="s">
        <v>31</v>
      </c>
      <c r="X10756">
        <v>-57.540999999999997</v>
      </c>
    </row>
    <row r="10757" spans="1:24" x14ac:dyDescent="0.25">
      <c r="A10757">
        <v>2014</v>
      </c>
      <c r="B10757">
        <v>225</v>
      </c>
      <c r="C10757">
        <v>130</v>
      </c>
      <c r="D10757">
        <v>17.148</v>
      </c>
      <c r="E10757" t="s">
        <v>31</v>
      </c>
      <c r="F10757">
        <v>18.331</v>
      </c>
      <c r="G10757">
        <v>18.882000000000001</v>
      </c>
      <c r="H10757">
        <v>19.504000000000001</v>
      </c>
      <c r="I10757">
        <v>1.0909800000000001E-2</v>
      </c>
      <c r="J10757">
        <v>-56.274000000000001</v>
      </c>
      <c r="K10757">
        <v>92.950999999999993</v>
      </c>
      <c r="L10757">
        <v>0</v>
      </c>
      <c r="M10757">
        <v>1.9565380382288109</v>
      </c>
      <c r="N10757">
        <v>0.13791636631474902</v>
      </c>
      <c r="O10757">
        <v>1.3791636631474902</v>
      </c>
      <c r="P10757">
        <v>0.36133700000000002</v>
      </c>
      <c r="Q10757">
        <v>329.09010000000001</v>
      </c>
      <c r="R10757">
        <v>-0.17030999999999999</v>
      </c>
      <c r="S10757">
        <v>-0.47377000000000002</v>
      </c>
      <c r="T10757">
        <v>336.96</v>
      </c>
      <c r="U10757">
        <v>393.53</v>
      </c>
      <c r="V10757">
        <v>16.091000000000001</v>
      </c>
      <c r="W10757" t="s">
        <v>31</v>
      </c>
      <c r="X10757">
        <v>-56.274000000000001</v>
      </c>
    </row>
    <row r="10758" spans="1:24" x14ac:dyDescent="0.25">
      <c r="A10758">
        <v>2014</v>
      </c>
      <c r="B10758">
        <v>225</v>
      </c>
      <c r="C10758">
        <v>200</v>
      </c>
      <c r="D10758">
        <v>17.312000000000001</v>
      </c>
      <c r="E10758" t="s">
        <v>31</v>
      </c>
      <c r="F10758">
        <v>18.219000000000001</v>
      </c>
      <c r="G10758">
        <v>18.760000000000002</v>
      </c>
      <c r="H10758">
        <v>19.379000000000001</v>
      </c>
      <c r="I10758">
        <v>2.72646E-2</v>
      </c>
      <c r="J10758">
        <v>-54.906999999999996</v>
      </c>
      <c r="K10758">
        <v>91.656999999999996</v>
      </c>
      <c r="L10758">
        <v>0</v>
      </c>
      <c r="M10758">
        <v>1.9769405448686947</v>
      </c>
      <c r="N10758">
        <v>0.16493614965839526</v>
      </c>
      <c r="O10758">
        <v>1.6493614965839525</v>
      </c>
      <c r="P10758">
        <v>0.33643889999999999</v>
      </c>
      <c r="Q10758">
        <v>353.34262999999999</v>
      </c>
      <c r="R10758">
        <v>-0.17030999999999999</v>
      </c>
      <c r="S10758">
        <v>-0.28710999999999998</v>
      </c>
      <c r="T10758">
        <v>338.35</v>
      </c>
      <c r="U10758">
        <v>393.37</v>
      </c>
      <c r="V10758">
        <v>16.138999999999999</v>
      </c>
      <c r="W10758" t="s">
        <v>31</v>
      </c>
      <c r="X10758">
        <v>-54.906999999999996</v>
      </c>
    </row>
    <row r="10759" spans="1:24" x14ac:dyDescent="0.25">
      <c r="A10759">
        <v>2014</v>
      </c>
      <c r="B10759">
        <v>225</v>
      </c>
      <c r="C10759">
        <v>230</v>
      </c>
      <c r="D10759">
        <v>16.783999999999999</v>
      </c>
      <c r="E10759" t="s">
        <v>31</v>
      </c>
      <c r="F10759">
        <v>18.126999999999999</v>
      </c>
      <c r="G10759">
        <v>18.657</v>
      </c>
      <c r="H10759">
        <v>19.271000000000001</v>
      </c>
      <c r="I10759">
        <v>-5.9974199999999998E-2</v>
      </c>
      <c r="J10759">
        <v>-53.259</v>
      </c>
      <c r="K10759">
        <v>93.141000000000005</v>
      </c>
      <c r="L10759">
        <v>0</v>
      </c>
      <c r="M10759">
        <v>1.9119120901981264</v>
      </c>
      <c r="N10759">
        <v>0.13113805026668937</v>
      </c>
      <c r="O10759">
        <v>1.3113805026668937</v>
      </c>
      <c r="P10759">
        <v>0.83206579999999997</v>
      </c>
      <c r="Q10759">
        <v>345.38129000000004</v>
      </c>
      <c r="R10759">
        <v>-0.17032</v>
      </c>
      <c r="S10759">
        <v>-0.57487999999999995</v>
      </c>
      <c r="T10759">
        <v>336.7</v>
      </c>
      <c r="U10759">
        <v>390.36</v>
      </c>
      <c r="V10759">
        <v>15.597</v>
      </c>
      <c r="W10759" t="s">
        <v>31</v>
      </c>
      <c r="X10759">
        <v>-53.259</v>
      </c>
    </row>
    <row r="10760" spans="1:24" x14ac:dyDescent="0.25">
      <c r="A10760">
        <v>2014</v>
      </c>
      <c r="B10760">
        <v>225</v>
      </c>
      <c r="C10760">
        <v>300</v>
      </c>
      <c r="D10760">
        <v>16.917000000000002</v>
      </c>
      <c r="E10760" t="s">
        <v>31</v>
      </c>
      <c r="F10760">
        <v>17.984999999999999</v>
      </c>
      <c r="G10760">
        <v>18.523</v>
      </c>
      <c r="H10760">
        <v>19.149999999999999</v>
      </c>
      <c r="I10760">
        <v>-3.2709599999999998E-2</v>
      </c>
      <c r="J10760">
        <v>-52.460999999999999</v>
      </c>
      <c r="K10760">
        <v>92.147000000000006</v>
      </c>
      <c r="L10760">
        <v>0</v>
      </c>
      <c r="M10760">
        <v>1.9281132438608453</v>
      </c>
      <c r="N10760">
        <v>0.15141473304039207</v>
      </c>
      <c r="O10760">
        <v>1.5141473304039208</v>
      </c>
      <c r="P10760">
        <v>0.63994459999999997</v>
      </c>
      <c r="Q10760">
        <v>356.47239999999999</v>
      </c>
      <c r="R10760">
        <v>-0.13625999999999999</v>
      </c>
      <c r="S10760">
        <v>-0.19638</v>
      </c>
      <c r="T10760">
        <v>338.24</v>
      </c>
      <c r="U10760">
        <v>390.76</v>
      </c>
      <c r="V10760">
        <v>15.693</v>
      </c>
      <c r="W10760" t="s">
        <v>31</v>
      </c>
      <c r="X10760">
        <v>-52.460999999999999</v>
      </c>
    </row>
    <row r="10761" spans="1:24" x14ac:dyDescent="0.25">
      <c r="A10761">
        <v>2014</v>
      </c>
      <c r="B10761">
        <v>225</v>
      </c>
      <c r="C10761">
        <v>330</v>
      </c>
      <c r="D10761">
        <v>16.37</v>
      </c>
      <c r="E10761" t="s">
        <v>31</v>
      </c>
      <c r="F10761">
        <v>17.864999999999998</v>
      </c>
      <c r="G10761">
        <v>18.402999999999999</v>
      </c>
      <c r="H10761">
        <v>19.04</v>
      </c>
      <c r="I10761">
        <v>-0.16901280000000002</v>
      </c>
      <c r="J10761">
        <v>-49.773000000000003</v>
      </c>
      <c r="K10761">
        <v>94.034999999999997</v>
      </c>
      <c r="L10761">
        <v>0</v>
      </c>
      <c r="M10761">
        <v>1.8622422017527918</v>
      </c>
      <c r="N10761">
        <v>0.1110827473345541</v>
      </c>
      <c r="O10761">
        <v>1.110827473345541</v>
      </c>
      <c r="P10761">
        <v>0.92789410000000005</v>
      </c>
      <c r="Q10761">
        <v>9.6220299999999952</v>
      </c>
      <c r="R10761">
        <v>-0.17032</v>
      </c>
      <c r="S10761">
        <v>-0.74665999999999999</v>
      </c>
      <c r="T10761">
        <v>337.41</v>
      </c>
      <c r="U10761">
        <v>387.76</v>
      </c>
      <c r="V10761">
        <v>15.253</v>
      </c>
      <c r="W10761" t="s">
        <v>31</v>
      </c>
      <c r="X10761">
        <v>-49.773000000000003</v>
      </c>
    </row>
    <row r="10762" spans="1:24" x14ac:dyDescent="0.25">
      <c r="A10762">
        <v>2014</v>
      </c>
      <c r="B10762">
        <v>225</v>
      </c>
      <c r="C10762">
        <v>400</v>
      </c>
      <c r="D10762">
        <v>16.010000000000002</v>
      </c>
      <c r="E10762" t="s">
        <v>31</v>
      </c>
      <c r="F10762">
        <v>17.738</v>
      </c>
      <c r="G10762">
        <v>18.276</v>
      </c>
      <c r="H10762">
        <v>18.925999999999998</v>
      </c>
      <c r="I10762">
        <v>-0.19083239999999999</v>
      </c>
      <c r="J10762">
        <v>-52.878</v>
      </c>
      <c r="K10762">
        <v>96.081999999999994</v>
      </c>
      <c r="L10762">
        <v>0</v>
      </c>
      <c r="M10762">
        <v>1.8199737894819945</v>
      </c>
      <c r="N10762">
        <v>7.1306573071904661E-2</v>
      </c>
      <c r="O10762">
        <v>0.71306573071904666</v>
      </c>
      <c r="P10762">
        <v>1.1467810000000001</v>
      </c>
      <c r="Q10762">
        <v>7.0310800000000029</v>
      </c>
      <c r="R10762">
        <v>-0.16181000000000001</v>
      </c>
      <c r="S10762">
        <v>-0.37398999999999999</v>
      </c>
      <c r="T10762">
        <v>335.47</v>
      </c>
      <c r="U10762">
        <v>388.56</v>
      </c>
      <c r="V10762">
        <v>15.132</v>
      </c>
      <c r="W10762" t="s">
        <v>31</v>
      </c>
      <c r="X10762">
        <v>-52.878</v>
      </c>
    </row>
    <row r="10763" spans="1:24" x14ac:dyDescent="0.25">
      <c r="A10763">
        <v>2014</v>
      </c>
      <c r="B10763">
        <v>225</v>
      </c>
      <c r="C10763">
        <v>430</v>
      </c>
      <c r="D10763">
        <v>16.172000000000001</v>
      </c>
      <c r="E10763" t="s">
        <v>31</v>
      </c>
      <c r="F10763">
        <v>17.600000000000001</v>
      </c>
      <c r="G10763">
        <v>18.143000000000001</v>
      </c>
      <c r="H10763">
        <v>18.812000000000001</v>
      </c>
      <c r="I10763">
        <v>-0.19083239999999999</v>
      </c>
      <c r="J10763">
        <v>-55.33</v>
      </c>
      <c r="K10763">
        <v>95.77</v>
      </c>
      <c r="L10763">
        <v>0</v>
      </c>
      <c r="M10763">
        <v>1.838889370284883</v>
      </c>
      <c r="N10763">
        <v>7.7785020363050628E-2</v>
      </c>
      <c r="O10763">
        <v>0.77785020363050628</v>
      </c>
      <c r="P10763">
        <v>0.65197689999999997</v>
      </c>
      <c r="Q10763">
        <v>18.997399999999999</v>
      </c>
      <c r="R10763">
        <v>-0.15329999999999999</v>
      </c>
      <c r="S10763">
        <v>-8.7499999999999994E-2</v>
      </c>
      <c r="T10763">
        <v>335.4</v>
      </c>
      <c r="U10763">
        <v>390.66</v>
      </c>
      <c r="V10763">
        <v>15.349</v>
      </c>
      <c r="W10763">
        <v>57.077625570776256</v>
      </c>
      <c r="X10763">
        <v>-55.33</v>
      </c>
    </row>
    <row r="10764" spans="1:24" x14ac:dyDescent="0.25">
      <c r="A10764">
        <v>2014</v>
      </c>
      <c r="B10764">
        <v>225</v>
      </c>
      <c r="C10764">
        <v>500</v>
      </c>
      <c r="D10764">
        <v>15.712999999999999</v>
      </c>
      <c r="E10764" t="s">
        <v>31</v>
      </c>
      <c r="F10764">
        <v>17.524000000000001</v>
      </c>
      <c r="G10764">
        <v>18.045000000000002</v>
      </c>
      <c r="H10764">
        <v>18.709</v>
      </c>
      <c r="I10764">
        <v>0.31078079999999997</v>
      </c>
      <c r="J10764">
        <v>-47.869</v>
      </c>
      <c r="K10764">
        <v>97.156000000000006</v>
      </c>
      <c r="L10764">
        <v>0</v>
      </c>
      <c r="M10764">
        <v>1.7857377201308779</v>
      </c>
      <c r="N10764">
        <v>5.0786380760522061E-2</v>
      </c>
      <c r="O10764">
        <v>0.50786380760522065</v>
      </c>
      <c r="P10764">
        <v>0.59673609999999999</v>
      </c>
      <c r="Q10764">
        <v>130.88570000000001</v>
      </c>
      <c r="R10764">
        <v>8.516E-2</v>
      </c>
      <c r="S10764">
        <v>-0.25861000000000001</v>
      </c>
      <c r="T10764">
        <v>340.58</v>
      </c>
      <c r="U10764">
        <v>388.79</v>
      </c>
      <c r="V10764">
        <v>15.023</v>
      </c>
      <c r="W10764" t="s">
        <v>31</v>
      </c>
      <c r="X10764">
        <v>-47.869</v>
      </c>
    </row>
    <row r="10765" spans="1:24" x14ac:dyDescent="0.25">
      <c r="A10765">
        <v>2014</v>
      </c>
      <c r="B10765">
        <v>225</v>
      </c>
      <c r="C10765">
        <v>530</v>
      </c>
      <c r="D10765">
        <v>15.513</v>
      </c>
      <c r="E10765" t="s">
        <v>31</v>
      </c>
      <c r="F10765">
        <v>17.465</v>
      </c>
      <c r="G10765">
        <v>17.960999999999999</v>
      </c>
      <c r="H10765">
        <v>18.609000000000002</v>
      </c>
      <c r="I10765">
        <v>9.9997919999999993</v>
      </c>
      <c r="J10765">
        <v>-31.503</v>
      </c>
      <c r="K10765">
        <v>98.158000000000001</v>
      </c>
      <c r="L10765">
        <v>0</v>
      </c>
      <c r="M10765">
        <v>1.7630024191039404</v>
      </c>
      <c r="N10765">
        <v>3.2474504559894563E-2</v>
      </c>
      <c r="O10765">
        <v>0.32474504559894563</v>
      </c>
      <c r="P10765">
        <v>0.29730250000000003</v>
      </c>
      <c r="Q10765">
        <v>218.15249999999997</v>
      </c>
      <c r="R10765">
        <v>6.2595000000000001</v>
      </c>
      <c r="S10765">
        <v>1.3229</v>
      </c>
      <c r="T10765">
        <v>352.79</v>
      </c>
      <c r="U10765">
        <v>389.23</v>
      </c>
      <c r="V10765">
        <v>15.009</v>
      </c>
      <c r="W10765">
        <v>21.134275900631039</v>
      </c>
      <c r="X10765">
        <v>-31.503</v>
      </c>
    </row>
    <row r="10766" spans="1:24" x14ac:dyDescent="0.25">
      <c r="A10766">
        <v>2014</v>
      </c>
      <c r="B10766">
        <v>225</v>
      </c>
      <c r="C10766">
        <v>600</v>
      </c>
      <c r="D10766">
        <v>16.018999999999998</v>
      </c>
      <c r="E10766" t="s">
        <v>31</v>
      </c>
      <c r="F10766">
        <v>17.489999999999998</v>
      </c>
      <c r="G10766">
        <v>17.911000000000001</v>
      </c>
      <c r="H10766">
        <v>18.515999999999998</v>
      </c>
      <c r="I10766">
        <v>61.007760000000005</v>
      </c>
      <c r="J10766">
        <v>2.5085999999999999</v>
      </c>
      <c r="K10766">
        <v>97.994</v>
      </c>
      <c r="L10766">
        <v>0</v>
      </c>
      <c r="M10766">
        <v>1.821020163747183</v>
      </c>
      <c r="N10766">
        <v>3.6529664484768493E-2</v>
      </c>
      <c r="O10766">
        <v>0.36529664484768493</v>
      </c>
      <c r="P10766">
        <v>0.27151170000000002</v>
      </c>
      <c r="Q10766">
        <v>280.17768000000001</v>
      </c>
      <c r="R10766">
        <v>38.832000000000001</v>
      </c>
      <c r="S10766">
        <v>10.182</v>
      </c>
      <c r="T10766">
        <v>368.62</v>
      </c>
      <c r="U10766">
        <v>394.76</v>
      </c>
      <c r="V10766">
        <v>15.879</v>
      </c>
      <c r="W10766">
        <v>26.220642768850432</v>
      </c>
      <c r="X10766">
        <v>2.5085999999999999</v>
      </c>
    </row>
    <row r="10767" spans="1:24" x14ac:dyDescent="0.25">
      <c r="A10767">
        <v>2014</v>
      </c>
      <c r="B10767">
        <v>225</v>
      </c>
      <c r="C10767">
        <v>630</v>
      </c>
      <c r="D10767">
        <v>17.117000000000001</v>
      </c>
      <c r="E10767" t="s">
        <v>31</v>
      </c>
      <c r="F10767">
        <v>17.622</v>
      </c>
      <c r="G10767">
        <v>17.945</v>
      </c>
      <c r="H10767">
        <v>18.463999999999999</v>
      </c>
      <c r="I10767">
        <v>205.5438</v>
      </c>
      <c r="J10767">
        <v>60.084000000000003</v>
      </c>
      <c r="K10767">
        <v>95.3</v>
      </c>
      <c r="L10767">
        <v>0</v>
      </c>
      <c r="M10767">
        <v>1.9527022603756743</v>
      </c>
      <c r="N10767">
        <v>9.177700623765675E-2</v>
      </c>
      <c r="O10767">
        <v>0.91777006237656744</v>
      </c>
      <c r="P10767">
        <v>0.31299250000000001</v>
      </c>
      <c r="Q10767">
        <v>279.84813600000001</v>
      </c>
      <c r="R10767">
        <v>117.56</v>
      </c>
      <c r="S10767">
        <v>30.262</v>
      </c>
      <c r="T10767">
        <v>375.02</v>
      </c>
      <c r="U10767">
        <v>402.24</v>
      </c>
      <c r="V10767">
        <v>17.329000000000001</v>
      </c>
      <c r="W10767">
        <v>25.741748894181693</v>
      </c>
      <c r="X10767">
        <v>60.084000000000003</v>
      </c>
    </row>
    <row r="10768" spans="1:24" x14ac:dyDescent="0.25">
      <c r="A10768">
        <v>2014</v>
      </c>
      <c r="B10768">
        <v>225</v>
      </c>
      <c r="C10768">
        <v>700</v>
      </c>
      <c r="D10768">
        <v>17.917999999999999</v>
      </c>
      <c r="E10768" t="s">
        <v>31</v>
      </c>
      <c r="F10768">
        <v>17.736999999999998</v>
      </c>
      <c r="G10768">
        <v>18.027999999999999</v>
      </c>
      <c r="H10768">
        <v>18.469000000000001</v>
      </c>
      <c r="I10768">
        <v>361.15199999999999</v>
      </c>
      <c r="J10768">
        <v>82.111999999999995</v>
      </c>
      <c r="K10768">
        <v>92.528000000000006</v>
      </c>
      <c r="L10768">
        <v>0</v>
      </c>
      <c r="M10768">
        <v>2.0539556494100313</v>
      </c>
      <c r="N10768">
        <v>0.15347156612391741</v>
      </c>
      <c r="O10768">
        <v>1.5347156612391741</v>
      </c>
      <c r="P10768">
        <v>0.47990640000000001</v>
      </c>
      <c r="Q10768">
        <v>319.77598999999998</v>
      </c>
      <c r="R10768">
        <v>177.64</v>
      </c>
      <c r="S10768">
        <v>41.68</v>
      </c>
      <c r="T10768">
        <v>351.07</v>
      </c>
      <c r="U10768">
        <v>404.92</v>
      </c>
      <c r="V10768">
        <v>18.407</v>
      </c>
      <c r="W10768">
        <v>23.463183967574871</v>
      </c>
      <c r="X10768">
        <v>82.111999999999995</v>
      </c>
    </row>
    <row r="10769" spans="1:24" x14ac:dyDescent="0.25">
      <c r="A10769">
        <v>2014</v>
      </c>
      <c r="B10769">
        <v>225</v>
      </c>
      <c r="C10769">
        <v>730</v>
      </c>
      <c r="D10769">
        <v>19.050999999999998</v>
      </c>
      <c r="E10769" t="s">
        <v>31</v>
      </c>
      <c r="F10769">
        <v>17.760000000000002</v>
      </c>
      <c r="G10769">
        <v>17.977</v>
      </c>
      <c r="H10769">
        <v>18.382000000000001</v>
      </c>
      <c r="I10769">
        <v>527.63040000000001</v>
      </c>
      <c r="J10769">
        <v>149.32</v>
      </c>
      <c r="K10769">
        <v>88.759</v>
      </c>
      <c r="L10769">
        <v>0</v>
      </c>
      <c r="M10769">
        <v>2.2050161190255806</v>
      </c>
      <c r="N10769">
        <v>0.2478658619396655</v>
      </c>
      <c r="O10769">
        <v>2.4786586193966551</v>
      </c>
      <c r="P10769">
        <v>0.54128770000000004</v>
      </c>
      <c r="Q10769">
        <v>44.193099999999987</v>
      </c>
      <c r="R10769">
        <v>262.82</v>
      </c>
      <c r="S10769">
        <v>58.402999999999999</v>
      </c>
      <c r="T10769">
        <v>357.57</v>
      </c>
      <c r="U10769">
        <v>412.67</v>
      </c>
      <c r="V10769">
        <v>19.914999999999999</v>
      </c>
      <c r="W10769">
        <v>22.221672627653906</v>
      </c>
      <c r="X10769">
        <v>149.32</v>
      </c>
    </row>
    <row r="10770" spans="1:24" x14ac:dyDescent="0.25">
      <c r="A10770">
        <v>2014</v>
      </c>
      <c r="B10770">
        <v>225</v>
      </c>
      <c r="C10770">
        <v>800</v>
      </c>
      <c r="D10770">
        <v>20.053999999999998</v>
      </c>
      <c r="E10770" t="s">
        <v>31</v>
      </c>
      <c r="F10770">
        <v>18.074999999999999</v>
      </c>
      <c r="G10770">
        <v>18.151</v>
      </c>
      <c r="H10770">
        <v>18.422999999999998</v>
      </c>
      <c r="I10770">
        <v>732.54060000000004</v>
      </c>
      <c r="J10770">
        <v>233.29</v>
      </c>
      <c r="K10770">
        <v>83.519000000000005</v>
      </c>
      <c r="L10770">
        <v>0</v>
      </c>
      <c r="M10770">
        <v>2.3467653264831361</v>
      </c>
      <c r="N10770">
        <v>0.38677039345768555</v>
      </c>
      <c r="O10770">
        <v>3.8677039345768556</v>
      </c>
      <c r="P10770">
        <v>0.80664740000000001</v>
      </c>
      <c r="Q10770">
        <v>311.82355000000001</v>
      </c>
      <c r="R10770">
        <v>368.1</v>
      </c>
      <c r="S10770">
        <v>78.474999999999994</v>
      </c>
      <c r="T10770">
        <v>362.49</v>
      </c>
      <c r="U10770">
        <v>418.82</v>
      </c>
      <c r="V10770">
        <v>21.045000000000002</v>
      </c>
      <c r="W10770">
        <v>21.318935071991305</v>
      </c>
      <c r="X10770">
        <v>233.29</v>
      </c>
    </row>
    <row r="10771" spans="1:24" x14ac:dyDescent="0.25">
      <c r="A10771">
        <v>2014</v>
      </c>
      <c r="B10771">
        <v>225</v>
      </c>
      <c r="C10771">
        <v>830</v>
      </c>
      <c r="D10771">
        <v>20.579000000000001</v>
      </c>
      <c r="E10771" t="s">
        <v>31</v>
      </c>
      <c r="F10771">
        <v>18.454999999999998</v>
      </c>
      <c r="G10771">
        <v>18.405000000000001</v>
      </c>
      <c r="H10771">
        <v>18.547999999999998</v>
      </c>
      <c r="I10771">
        <v>950.95439999999996</v>
      </c>
      <c r="J10771">
        <v>323.42</v>
      </c>
      <c r="K10771">
        <v>82.286000000000001</v>
      </c>
      <c r="L10771">
        <v>0</v>
      </c>
      <c r="M10771">
        <v>2.4240894964667969</v>
      </c>
      <c r="N10771">
        <v>0.4294032134041284</v>
      </c>
      <c r="O10771">
        <v>4.2940321340412844</v>
      </c>
      <c r="P10771">
        <v>1.4299949999999999</v>
      </c>
      <c r="Q10771">
        <v>295.85172999999998</v>
      </c>
      <c r="R10771">
        <v>485.07</v>
      </c>
      <c r="S10771">
        <v>100.71</v>
      </c>
      <c r="T10771">
        <v>365.57</v>
      </c>
      <c r="U10771">
        <v>426.51</v>
      </c>
      <c r="V10771">
        <v>22.045000000000002</v>
      </c>
      <c r="W10771">
        <v>20.761951883233344</v>
      </c>
      <c r="X10771">
        <v>323.42</v>
      </c>
    </row>
    <row r="10772" spans="1:24" x14ac:dyDescent="0.25">
      <c r="A10772">
        <v>2014</v>
      </c>
      <c r="B10772">
        <v>225</v>
      </c>
      <c r="C10772">
        <v>900</v>
      </c>
      <c r="D10772">
        <v>21.184999999999999</v>
      </c>
      <c r="E10772" t="s">
        <v>31</v>
      </c>
      <c r="F10772">
        <v>18.821000000000002</v>
      </c>
      <c r="G10772">
        <v>18.663</v>
      </c>
      <c r="H10772">
        <v>18.68</v>
      </c>
      <c r="I10772">
        <v>1091.277</v>
      </c>
      <c r="J10772">
        <v>389.99</v>
      </c>
      <c r="K10772">
        <v>81.730999999999995</v>
      </c>
      <c r="L10772">
        <v>0</v>
      </c>
      <c r="M10772">
        <v>2.5161047423035825</v>
      </c>
      <c r="N10772">
        <v>0.45966717537144158</v>
      </c>
      <c r="O10772">
        <v>4.5966717537144159</v>
      </c>
      <c r="P10772">
        <v>1.0948800000000001</v>
      </c>
      <c r="Q10772">
        <v>312.01690000000002</v>
      </c>
      <c r="R10772">
        <v>567.6</v>
      </c>
      <c r="S10772">
        <v>111.93</v>
      </c>
      <c r="T10772">
        <v>368.7</v>
      </c>
      <c r="U10772">
        <v>434.39</v>
      </c>
      <c r="V10772">
        <v>23.452999999999999</v>
      </c>
      <c r="W10772">
        <v>19.719873150105709</v>
      </c>
      <c r="X10772">
        <v>389.99</v>
      </c>
    </row>
    <row r="10773" spans="1:24" x14ac:dyDescent="0.25">
      <c r="A10773">
        <v>2014</v>
      </c>
      <c r="B10773">
        <v>225</v>
      </c>
      <c r="C10773">
        <v>930</v>
      </c>
      <c r="D10773">
        <v>21.917999999999999</v>
      </c>
      <c r="E10773" t="s">
        <v>31</v>
      </c>
      <c r="F10773">
        <v>19.472999999999999</v>
      </c>
      <c r="G10773">
        <v>19.138999999999999</v>
      </c>
      <c r="H10773">
        <v>18.898</v>
      </c>
      <c r="I10773">
        <v>1138.3812</v>
      </c>
      <c r="J10773">
        <v>430.64</v>
      </c>
      <c r="K10773">
        <v>80.534999999999997</v>
      </c>
      <c r="L10773">
        <v>0</v>
      </c>
      <c r="M10773">
        <v>2.6314708313632749</v>
      </c>
      <c r="N10773">
        <v>0.51221579732486155</v>
      </c>
      <c r="O10773">
        <v>5.1221579732486155</v>
      </c>
      <c r="P10773">
        <v>0.982352</v>
      </c>
      <c r="Q10773">
        <v>311.30518000000001</v>
      </c>
      <c r="R10773">
        <v>609.6</v>
      </c>
      <c r="S10773">
        <v>115.19</v>
      </c>
      <c r="T10773">
        <v>378.22</v>
      </c>
      <c r="U10773">
        <v>441.99</v>
      </c>
      <c r="V10773">
        <v>24.763000000000002</v>
      </c>
      <c r="W10773">
        <v>18.895997375328083</v>
      </c>
      <c r="X10773">
        <v>430.64</v>
      </c>
    </row>
    <row r="10774" spans="1:24" x14ac:dyDescent="0.25">
      <c r="A10774">
        <v>2014</v>
      </c>
      <c r="B10774">
        <v>225</v>
      </c>
      <c r="C10774">
        <v>1000</v>
      </c>
      <c r="D10774">
        <v>22.565000000000001</v>
      </c>
      <c r="E10774" t="s">
        <v>31</v>
      </c>
      <c r="F10774">
        <v>20.387</v>
      </c>
      <c r="G10774">
        <v>19.797000000000001</v>
      </c>
      <c r="H10774">
        <v>19.274999999999999</v>
      </c>
      <c r="I10774">
        <v>1259.2206000000001</v>
      </c>
      <c r="J10774">
        <v>485.51</v>
      </c>
      <c r="K10774">
        <v>79.319999999999993</v>
      </c>
      <c r="L10774">
        <v>0</v>
      </c>
      <c r="M10774">
        <v>2.7371135943172469</v>
      </c>
      <c r="N10774">
        <v>0.56603509130480689</v>
      </c>
      <c r="O10774">
        <v>5.6603509130480685</v>
      </c>
      <c r="P10774">
        <v>0.95471669999999997</v>
      </c>
      <c r="Q10774">
        <v>320.26310000000001</v>
      </c>
      <c r="R10774">
        <v>679.22</v>
      </c>
      <c r="S10774">
        <v>123.71</v>
      </c>
      <c r="T10774">
        <v>377.79</v>
      </c>
      <c r="U10774">
        <v>447.79</v>
      </c>
      <c r="V10774">
        <v>25.414000000000001</v>
      </c>
      <c r="W10774">
        <v>18.213539059509433</v>
      </c>
      <c r="X10774">
        <v>485.51</v>
      </c>
    </row>
    <row r="10775" spans="1:24" x14ac:dyDescent="0.25">
      <c r="A10775">
        <v>2014</v>
      </c>
      <c r="B10775">
        <v>225</v>
      </c>
      <c r="C10775">
        <v>1030</v>
      </c>
      <c r="D10775">
        <v>23.47</v>
      </c>
      <c r="E10775" t="s">
        <v>31</v>
      </c>
      <c r="F10775">
        <v>21.454000000000001</v>
      </c>
      <c r="G10775">
        <v>20.535</v>
      </c>
      <c r="H10775">
        <v>19.696999999999999</v>
      </c>
      <c r="I10775">
        <v>1383.4656</v>
      </c>
      <c r="J10775">
        <v>556.94000000000005</v>
      </c>
      <c r="K10775">
        <v>76.855999999999995</v>
      </c>
      <c r="L10775">
        <v>0</v>
      </c>
      <c r="M10775">
        <v>2.8910882119547345</v>
      </c>
      <c r="N10775">
        <v>0.66911345577480397</v>
      </c>
      <c r="O10775">
        <v>6.6911345577480397</v>
      </c>
      <c r="P10775">
        <v>1.0319860000000001</v>
      </c>
      <c r="Q10775">
        <v>297.65089</v>
      </c>
      <c r="R10775">
        <v>762.17</v>
      </c>
      <c r="S10775">
        <v>132.02000000000001</v>
      </c>
      <c r="T10775">
        <v>380.47</v>
      </c>
      <c r="U10775">
        <v>453.67</v>
      </c>
      <c r="V10775">
        <v>26.219000000000001</v>
      </c>
      <c r="W10775">
        <v>17.321594919768557</v>
      </c>
      <c r="X10775">
        <v>556.94000000000005</v>
      </c>
    </row>
    <row r="10776" spans="1:24" x14ac:dyDescent="0.25">
      <c r="A10776">
        <v>2014</v>
      </c>
      <c r="B10776">
        <v>225</v>
      </c>
      <c r="C10776">
        <v>1100</v>
      </c>
      <c r="D10776">
        <v>23.864000000000001</v>
      </c>
      <c r="E10776" t="s">
        <v>31</v>
      </c>
      <c r="F10776">
        <v>22.536000000000001</v>
      </c>
      <c r="G10776">
        <v>21.462</v>
      </c>
      <c r="H10776">
        <v>20.25</v>
      </c>
      <c r="I10776">
        <v>1435.2228</v>
      </c>
      <c r="J10776">
        <v>595.4</v>
      </c>
      <c r="K10776">
        <v>75.44</v>
      </c>
      <c r="L10776">
        <v>0</v>
      </c>
      <c r="M10776">
        <v>2.96044990324644</v>
      </c>
      <c r="N10776">
        <v>0.72708649623732569</v>
      </c>
      <c r="O10776">
        <v>7.2708649623732571</v>
      </c>
      <c r="P10776">
        <v>1.375631</v>
      </c>
      <c r="Q10776">
        <v>324.68884000000003</v>
      </c>
      <c r="R10776">
        <v>806.12</v>
      </c>
      <c r="S10776">
        <v>136.04</v>
      </c>
      <c r="T10776">
        <v>381.64</v>
      </c>
      <c r="U10776">
        <v>456.32</v>
      </c>
      <c r="V10776">
        <v>26.3</v>
      </c>
      <c r="W10776">
        <v>16.875899369820868</v>
      </c>
      <c r="X10776">
        <v>595.4</v>
      </c>
    </row>
    <row r="10777" spans="1:24" x14ac:dyDescent="0.25">
      <c r="A10777">
        <v>2014</v>
      </c>
      <c r="B10777">
        <v>225</v>
      </c>
      <c r="C10777">
        <v>1130</v>
      </c>
      <c r="D10777">
        <v>24.469000000000001</v>
      </c>
      <c r="E10777" t="s">
        <v>31</v>
      </c>
      <c r="F10777">
        <v>23.295999999999999</v>
      </c>
      <c r="G10777">
        <v>22.251000000000001</v>
      </c>
      <c r="H10777">
        <v>20.832000000000001</v>
      </c>
      <c r="I10777">
        <v>1470.348</v>
      </c>
      <c r="J10777">
        <v>621.85</v>
      </c>
      <c r="K10777">
        <v>73.153999999999996</v>
      </c>
      <c r="L10777">
        <v>0</v>
      </c>
      <c r="M10777">
        <v>3.0697838678852971</v>
      </c>
      <c r="N10777">
        <v>0.82411417717248692</v>
      </c>
      <c r="O10777">
        <v>8.2411417717248696</v>
      </c>
      <c r="P10777">
        <v>1.6297919999999999</v>
      </c>
      <c r="Q10777">
        <v>326.27839999999998</v>
      </c>
      <c r="R10777">
        <v>839.08</v>
      </c>
      <c r="S10777">
        <v>139.58000000000001</v>
      </c>
      <c r="T10777">
        <v>384.13</v>
      </c>
      <c r="U10777">
        <v>461.78</v>
      </c>
      <c r="V10777">
        <v>26.824999999999999</v>
      </c>
      <c r="W10777">
        <v>16.634885827334699</v>
      </c>
      <c r="X10777">
        <v>621.85</v>
      </c>
    </row>
    <row r="10778" spans="1:24" x14ac:dyDescent="0.25">
      <c r="A10778">
        <v>2014</v>
      </c>
      <c r="B10778">
        <v>225</v>
      </c>
      <c r="C10778">
        <v>1200</v>
      </c>
      <c r="D10778">
        <v>24.861999999999998</v>
      </c>
      <c r="E10778" t="s">
        <v>31</v>
      </c>
      <c r="F10778">
        <v>24.321999999999999</v>
      </c>
      <c r="G10778">
        <v>23.166</v>
      </c>
      <c r="H10778">
        <v>21.443999999999999</v>
      </c>
      <c r="I10778">
        <v>1376.8326</v>
      </c>
      <c r="J10778">
        <v>586.23</v>
      </c>
      <c r="K10778">
        <v>71.287999999999997</v>
      </c>
      <c r="L10778">
        <v>0</v>
      </c>
      <c r="M10778">
        <v>3.1426780890216222</v>
      </c>
      <c r="N10778">
        <v>0.90232573291988827</v>
      </c>
      <c r="O10778">
        <v>9.0232573291988825</v>
      </c>
      <c r="P10778">
        <v>1.8918729999999999</v>
      </c>
      <c r="Q10778">
        <v>341.31196999999997</v>
      </c>
      <c r="R10778">
        <v>792.62</v>
      </c>
      <c r="S10778">
        <v>131.83000000000001</v>
      </c>
      <c r="T10778">
        <v>388.38</v>
      </c>
      <c r="U10778">
        <v>462.93</v>
      </c>
      <c r="V10778">
        <v>27.599</v>
      </c>
      <c r="W10778">
        <v>16.632181877822919</v>
      </c>
      <c r="X10778">
        <v>586.23</v>
      </c>
    </row>
    <row r="10779" spans="1:24" x14ac:dyDescent="0.25">
      <c r="A10779">
        <v>2014</v>
      </c>
      <c r="B10779">
        <v>225</v>
      </c>
      <c r="C10779">
        <v>1230</v>
      </c>
      <c r="D10779">
        <v>25.277999999999999</v>
      </c>
      <c r="E10779" t="s">
        <v>31</v>
      </c>
      <c r="F10779">
        <v>25.065000000000001</v>
      </c>
      <c r="G10779">
        <v>23.94</v>
      </c>
      <c r="H10779">
        <v>22.050999999999998</v>
      </c>
      <c r="I10779">
        <v>1472.2289999999998</v>
      </c>
      <c r="J10779">
        <v>672.34</v>
      </c>
      <c r="K10779">
        <v>68.230999999999995</v>
      </c>
      <c r="L10779">
        <v>0</v>
      </c>
      <c r="M10779">
        <v>3.2214785232083551</v>
      </c>
      <c r="N10779">
        <v>1.0234315120380624</v>
      </c>
      <c r="O10779">
        <v>10.234315120380623</v>
      </c>
      <c r="P10779">
        <v>1.950963</v>
      </c>
      <c r="Q10779">
        <v>330.44322</v>
      </c>
      <c r="R10779">
        <v>895.33</v>
      </c>
      <c r="S10779">
        <v>156.32</v>
      </c>
      <c r="T10779">
        <v>402.47</v>
      </c>
      <c r="U10779">
        <v>469.14</v>
      </c>
      <c r="V10779">
        <v>28.391999999999999</v>
      </c>
      <c r="W10779">
        <v>17.459484212524991</v>
      </c>
      <c r="X10779">
        <v>672.34</v>
      </c>
    </row>
    <row r="10780" spans="1:24" x14ac:dyDescent="0.25">
      <c r="A10780">
        <v>2014</v>
      </c>
      <c r="B10780">
        <v>225</v>
      </c>
      <c r="C10780">
        <v>1300</v>
      </c>
      <c r="D10780">
        <v>25.381</v>
      </c>
      <c r="E10780" t="s">
        <v>31</v>
      </c>
      <c r="F10780">
        <v>25.786999999999999</v>
      </c>
      <c r="G10780">
        <v>24.611999999999998</v>
      </c>
      <c r="H10780">
        <v>22.605</v>
      </c>
      <c r="I10780">
        <v>1233.4014</v>
      </c>
      <c r="J10780">
        <v>552.76</v>
      </c>
      <c r="K10780">
        <v>66.403999999999996</v>
      </c>
      <c r="L10780">
        <v>0</v>
      </c>
      <c r="M10780">
        <v>3.2412532137590433</v>
      </c>
      <c r="N10780">
        <v>1.0889314296944883</v>
      </c>
      <c r="O10780">
        <v>10.889314296944884</v>
      </c>
      <c r="P10780">
        <v>2.2615059999999998</v>
      </c>
      <c r="Q10780">
        <v>329.83501000000001</v>
      </c>
      <c r="R10780">
        <v>754.08</v>
      </c>
      <c r="S10780">
        <v>134.47999999999999</v>
      </c>
      <c r="T10780">
        <v>398.21</v>
      </c>
      <c r="U10780">
        <v>465.05</v>
      </c>
      <c r="V10780">
        <v>28.027000000000001</v>
      </c>
      <c r="W10780">
        <v>17.833651601952045</v>
      </c>
      <c r="X10780">
        <v>552.76</v>
      </c>
    </row>
    <row r="10781" spans="1:24" x14ac:dyDescent="0.25">
      <c r="A10781">
        <v>2014</v>
      </c>
      <c r="B10781">
        <v>225</v>
      </c>
      <c r="C10781">
        <v>1330</v>
      </c>
      <c r="D10781">
        <v>25.594000000000001</v>
      </c>
      <c r="E10781" t="s">
        <v>31</v>
      </c>
      <c r="F10781">
        <v>26.210999999999999</v>
      </c>
      <c r="G10781">
        <v>25.103999999999999</v>
      </c>
      <c r="H10781">
        <v>23.094999999999999</v>
      </c>
      <c r="I10781">
        <v>1195.92</v>
      </c>
      <c r="J10781">
        <v>539.78</v>
      </c>
      <c r="K10781">
        <v>65.542000000000002</v>
      </c>
      <c r="L10781">
        <v>0</v>
      </c>
      <c r="M10781">
        <v>3.2824824735420766</v>
      </c>
      <c r="N10781">
        <v>1.1310778107331287</v>
      </c>
      <c r="O10781">
        <v>11.310778107331288</v>
      </c>
      <c r="P10781">
        <v>1.957703</v>
      </c>
      <c r="Q10781">
        <v>339.42831000000001</v>
      </c>
      <c r="R10781">
        <v>743.3</v>
      </c>
      <c r="S10781">
        <v>136.13999999999999</v>
      </c>
      <c r="T10781">
        <v>398.63</v>
      </c>
      <c r="U10781">
        <v>466.01</v>
      </c>
      <c r="V10781">
        <v>27.952000000000002</v>
      </c>
      <c r="W10781">
        <v>18.315619534508272</v>
      </c>
      <c r="X10781">
        <v>539.78</v>
      </c>
    </row>
    <row r="10782" spans="1:24" x14ac:dyDescent="0.25">
      <c r="A10782">
        <v>2014</v>
      </c>
      <c r="B10782">
        <v>225</v>
      </c>
      <c r="C10782">
        <v>1400</v>
      </c>
      <c r="D10782">
        <v>25.591999999999999</v>
      </c>
      <c r="E10782" t="s">
        <v>31</v>
      </c>
      <c r="F10782">
        <v>26.593</v>
      </c>
      <c r="G10782">
        <v>25.512</v>
      </c>
      <c r="H10782">
        <v>23.523</v>
      </c>
      <c r="I10782">
        <v>1002.276</v>
      </c>
      <c r="J10782">
        <v>461.09</v>
      </c>
      <c r="K10782">
        <v>64.942999999999998</v>
      </c>
      <c r="L10782">
        <v>0</v>
      </c>
      <c r="M10782">
        <v>3.2820932283060396</v>
      </c>
      <c r="N10782">
        <v>1.1506034230472484</v>
      </c>
      <c r="O10782">
        <v>11.506034230472483</v>
      </c>
      <c r="P10782">
        <v>2.4579520000000001</v>
      </c>
      <c r="Q10782">
        <v>356.57794999999999</v>
      </c>
      <c r="R10782">
        <v>644.1</v>
      </c>
      <c r="S10782">
        <v>117.01</v>
      </c>
      <c r="T10782">
        <v>395.8</v>
      </c>
      <c r="U10782">
        <v>461.8</v>
      </c>
      <c r="V10782">
        <v>27.395</v>
      </c>
      <c r="W10782">
        <v>18.166433783573979</v>
      </c>
      <c r="X10782">
        <v>461.09</v>
      </c>
    </row>
    <row r="10783" spans="1:24" x14ac:dyDescent="0.25">
      <c r="A10783">
        <v>2014</v>
      </c>
      <c r="B10783">
        <v>225</v>
      </c>
      <c r="C10783">
        <v>1430</v>
      </c>
      <c r="D10783">
        <v>25.608000000000001</v>
      </c>
      <c r="E10783" t="s">
        <v>31</v>
      </c>
      <c r="F10783">
        <v>26.539000000000001</v>
      </c>
      <c r="G10783">
        <v>25.593</v>
      </c>
      <c r="H10783">
        <v>23.832999999999998</v>
      </c>
      <c r="I10783">
        <v>975.24900000000002</v>
      </c>
      <c r="J10783">
        <v>464.06</v>
      </c>
      <c r="K10783">
        <v>65.47</v>
      </c>
      <c r="L10783">
        <v>0</v>
      </c>
      <c r="M10783">
        <v>3.2852083171021671</v>
      </c>
      <c r="N10783">
        <v>1.1343824318953784</v>
      </c>
      <c r="O10783">
        <v>11.343824318953784</v>
      </c>
      <c r="P10783">
        <v>2.1024250000000002</v>
      </c>
      <c r="Q10783">
        <v>345.83407999999997</v>
      </c>
      <c r="R10783">
        <v>653.34</v>
      </c>
      <c r="S10783">
        <v>119.66</v>
      </c>
      <c r="T10783">
        <v>393.13</v>
      </c>
      <c r="U10783">
        <v>462.75</v>
      </c>
      <c r="V10783">
        <v>27.536000000000001</v>
      </c>
      <c r="W10783">
        <v>18.315119233477208</v>
      </c>
      <c r="X10783">
        <v>464.06</v>
      </c>
    </row>
    <row r="10784" spans="1:24" x14ac:dyDescent="0.25">
      <c r="A10784">
        <v>2014</v>
      </c>
      <c r="B10784">
        <v>225</v>
      </c>
      <c r="C10784">
        <v>1500</v>
      </c>
      <c r="D10784">
        <v>25.791</v>
      </c>
      <c r="E10784" t="s">
        <v>31</v>
      </c>
      <c r="F10784">
        <v>26.436</v>
      </c>
      <c r="G10784">
        <v>25.623999999999999</v>
      </c>
      <c r="H10784">
        <v>24.026</v>
      </c>
      <c r="I10784">
        <v>866.42819999999995</v>
      </c>
      <c r="J10784">
        <v>408.41</v>
      </c>
      <c r="K10784">
        <v>64.591999999999999</v>
      </c>
      <c r="L10784">
        <v>0</v>
      </c>
      <c r="M10784">
        <v>3.3210208776732983</v>
      </c>
      <c r="N10784">
        <v>1.1759070723665614</v>
      </c>
      <c r="O10784">
        <v>11.759070723665614</v>
      </c>
      <c r="P10784">
        <v>2.045293</v>
      </c>
      <c r="Q10784">
        <v>338.38348000000002</v>
      </c>
      <c r="R10784">
        <v>592.84</v>
      </c>
      <c r="S10784">
        <v>115.37</v>
      </c>
      <c r="T10784">
        <v>394.75</v>
      </c>
      <c r="U10784">
        <v>463.81</v>
      </c>
      <c r="V10784">
        <v>27.689</v>
      </c>
      <c r="W10784">
        <v>19.460562715066459</v>
      </c>
      <c r="X10784">
        <v>408.41</v>
      </c>
    </row>
    <row r="10785" spans="1:24" x14ac:dyDescent="0.25">
      <c r="A10785">
        <v>2014</v>
      </c>
      <c r="B10785">
        <v>225</v>
      </c>
      <c r="C10785">
        <v>1530</v>
      </c>
      <c r="D10785">
        <v>25.838000000000001</v>
      </c>
      <c r="E10785" t="s">
        <v>31</v>
      </c>
      <c r="F10785">
        <v>26.338000000000001</v>
      </c>
      <c r="G10785">
        <v>25.600999999999999</v>
      </c>
      <c r="H10785">
        <v>24.146999999999998</v>
      </c>
      <c r="I10785">
        <v>788.0598</v>
      </c>
      <c r="J10785">
        <v>379.74</v>
      </c>
      <c r="K10785">
        <v>63.848999999999997</v>
      </c>
      <c r="L10785">
        <v>0</v>
      </c>
      <c r="M10785">
        <v>3.3302733729603156</v>
      </c>
      <c r="N10785">
        <v>1.2039271270588838</v>
      </c>
      <c r="O10785">
        <v>12.039271270588838</v>
      </c>
      <c r="P10785">
        <v>2.2659690000000001</v>
      </c>
      <c r="Q10785">
        <v>318.02102000000002</v>
      </c>
      <c r="R10785">
        <v>564.95000000000005</v>
      </c>
      <c r="S10785">
        <v>113.47</v>
      </c>
      <c r="T10785">
        <v>389.98</v>
      </c>
      <c r="U10785">
        <v>461.73</v>
      </c>
      <c r="V10785">
        <v>27.638000000000002</v>
      </c>
      <c r="W10785">
        <v>20.084963271085936</v>
      </c>
      <c r="X10785">
        <v>379.74</v>
      </c>
    </row>
    <row r="10786" spans="1:24" x14ac:dyDescent="0.25">
      <c r="A10786">
        <v>2014</v>
      </c>
      <c r="B10786">
        <v>225</v>
      </c>
      <c r="C10786">
        <v>1600</v>
      </c>
      <c r="D10786">
        <v>25.928000000000001</v>
      </c>
      <c r="E10786" t="s">
        <v>31</v>
      </c>
      <c r="F10786">
        <v>26.245000000000001</v>
      </c>
      <c r="G10786">
        <v>25.562000000000001</v>
      </c>
      <c r="H10786">
        <v>24.218</v>
      </c>
      <c r="I10786">
        <v>662.23079999999993</v>
      </c>
      <c r="J10786">
        <v>329.56</v>
      </c>
      <c r="K10786">
        <v>62.488999999999997</v>
      </c>
      <c r="L10786">
        <v>0</v>
      </c>
      <c r="M10786">
        <v>3.3480536369695066</v>
      </c>
      <c r="N10786">
        <v>1.2558883997636319</v>
      </c>
      <c r="O10786">
        <v>12.558883997636318</v>
      </c>
      <c r="P10786">
        <v>2.685235</v>
      </c>
      <c r="Q10786">
        <v>303.74840999999998</v>
      </c>
      <c r="R10786">
        <v>510.57</v>
      </c>
      <c r="S10786">
        <v>103.52</v>
      </c>
      <c r="T10786">
        <v>383</v>
      </c>
      <c r="U10786">
        <v>460.49</v>
      </c>
      <c r="V10786">
        <v>27.798999999999999</v>
      </c>
      <c r="W10786">
        <v>20.275378498540846</v>
      </c>
      <c r="X10786">
        <v>329.56</v>
      </c>
    </row>
    <row r="10787" spans="1:24" x14ac:dyDescent="0.25">
      <c r="A10787">
        <v>2014</v>
      </c>
      <c r="B10787">
        <v>225</v>
      </c>
      <c r="C10787">
        <v>1630</v>
      </c>
      <c r="D10787">
        <v>25.931000000000001</v>
      </c>
      <c r="E10787" t="s">
        <v>31</v>
      </c>
      <c r="F10787">
        <v>26.213999999999999</v>
      </c>
      <c r="G10787">
        <v>25.57</v>
      </c>
      <c r="H10787">
        <v>24.306999999999999</v>
      </c>
      <c r="I10787">
        <v>574.95240000000001</v>
      </c>
      <c r="J10787">
        <v>306.05</v>
      </c>
      <c r="K10787">
        <v>62.244</v>
      </c>
      <c r="L10787">
        <v>0</v>
      </c>
      <c r="M10787">
        <v>3.3486477345220829</v>
      </c>
      <c r="N10787">
        <v>1.2643154386461577</v>
      </c>
      <c r="O10787">
        <v>12.643154386461577</v>
      </c>
      <c r="P10787">
        <v>2.5334669999999999</v>
      </c>
      <c r="Q10787">
        <v>331.34548999999998</v>
      </c>
      <c r="R10787">
        <v>485.64</v>
      </c>
      <c r="S10787">
        <v>103.71</v>
      </c>
      <c r="T10787">
        <v>383.4</v>
      </c>
      <c r="U10787">
        <v>459.28</v>
      </c>
      <c r="V10787">
        <v>27.67</v>
      </c>
      <c r="W10787">
        <v>21.355324932048429</v>
      </c>
      <c r="X10787">
        <v>306.05</v>
      </c>
    </row>
    <row r="10788" spans="1:24" x14ac:dyDescent="0.25">
      <c r="A10788">
        <v>2014</v>
      </c>
      <c r="B10788">
        <v>225</v>
      </c>
      <c r="C10788">
        <v>1700</v>
      </c>
      <c r="D10788">
        <v>25.606999999999999</v>
      </c>
      <c r="E10788" t="s">
        <v>31</v>
      </c>
      <c r="F10788">
        <v>25.981999999999999</v>
      </c>
      <c r="G10788">
        <v>25.484000000000002</v>
      </c>
      <c r="H10788">
        <v>24.356000000000002</v>
      </c>
      <c r="I10788">
        <v>375.1902</v>
      </c>
      <c r="J10788">
        <v>180.8</v>
      </c>
      <c r="K10788">
        <v>63.023000000000003</v>
      </c>
      <c r="L10788">
        <v>0</v>
      </c>
      <c r="M10788">
        <v>3.2850135485755985</v>
      </c>
      <c r="N10788">
        <v>1.2146994598567991</v>
      </c>
      <c r="O10788">
        <v>12.146994598567991</v>
      </c>
      <c r="P10788">
        <v>2.4133110000000002</v>
      </c>
      <c r="Q10788">
        <v>333.83949000000001</v>
      </c>
      <c r="R10788">
        <v>323.05</v>
      </c>
      <c r="S10788">
        <v>73.704999999999998</v>
      </c>
      <c r="T10788">
        <v>385.41</v>
      </c>
      <c r="U10788">
        <v>453.96</v>
      </c>
      <c r="V10788">
        <v>26.721</v>
      </c>
      <c r="W10788">
        <v>22.81535366042408</v>
      </c>
      <c r="X10788">
        <v>180.8</v>
      </c>
    </row>
    <row r="10789" spans="1:24" x14ac:dyDescent="0.25">
      <c r="A10789">
        <v>2014</v>
      </c>
      <c r="B10789">
        <v>225</v>
      </c>
      <c r="C10789">
        <v>1730</v>
      </c>
      <c r="D10789">
        <v>25.331</v>
      </c>
      <c r="E10789" t="s">
        <v>31</v>
      </c>
      <c r="F10789">
        <v>25.562999999999999</v>
      </c>
      <c r="G10789">
        <v>25.213999999999999</v>
      </c>
      <c r="H10789">
        <v>24.298999999999999</v>
      </c>
      <c r="I10789">
        <v>305.39519999999999</v>
      </c>
      <c r="J10789">
        <v>77.138999999999996</v>
      </c>
      <c r="K10789">
        <v>64.260000000000005</v>
      </c>
      <c r="L10789">
        <v>0</v>
      </c>
      <c r="M10789">
        <v>3.2316406724551285</v>
      </c>
      <c r="N10789">
        <v>1.1549883763354627</v>
      </c>
      <c r="O10789">
        <v>11.549883763354627</v>
      </c>
      <c r="P10789">
        <v>2.3622589999999999</v>
      </c>
      <c r="Q10789">
        <v>322.23741999999999</v>
      </c>
      <c r="R10789">
        <v>229.02</v>
      </c>
      <c r="S10789">
        <v>75.387</v>
      </c>
      <c r="T10789">
        <v>374.7</v>
      </c>
      <c r="U10789">
        <v>451.2</v>
      </c>
      <c r="V10789">
        <v>26.297000000000001</v>
      </c>
      <c r="W10789">
        <v>32.917212470526593</v>
      </c>
      <c r="X10789">
        <v>77.138999999999996</v>
      </c>
    </row>
    <row r="10790" spans="1:24" x14ac:dyDescent="0.25">
      <c r="A10790">
        <v>2014</v>
      </c>
      <c r="B10790">
        <v>225</v>
      </c>
      <c r="C10790">
        <v>1800</v>
      </c>
      <c r="D10790">
        <v>24.684999999999999</v>
      </c>
      <c r="E10790" t="s">
        <v>31</v>
      </c>
      <c r="F10790">
        <v>25.010999999999999</v>
      </c>
      <c r="G10790">
        <v>24.855</v>
      </c>
      <c r="H10790">
        <v>24.172999999999998</v>
      </c>
      <c r="I10790">
        <v>174.83202</v>
      </c>
      <c r="J10790">
        <v>49.23</v>
      </c>
      <c r="K10790">
        <v>65.391999999999996</v>
      </c>
      <c r="L10790">
        <v>0</v>
      </c>
      <c r="M10790">
        <v>3.1096631553014773</v>
      </c>
      <c r="N10790">
        <v>1.0761922247867355</v>
      </c>
      <c r="O10790">
        <v>10.761922247867355</v>
      </c>
      <c r="P10790">
        <v>2.2495240000000001</v>
      </c>
      <c r="Q10790">
        <v>332.32742000000002</v>
      </c>
      <c r="R10790">
        <v>172.04</v>
      </c>
      <c r="S10790">
        <v>48.854999999999997</v>
      </c>
      <c r="T10790">
        <v>369.15</v>
      </c>
      <c r="U10790">
        <v>443.1</v>
      </c>
      <c r="V10790">
        <v>24.972999999999999</v>
      </c>
      <c r="W10790">
        <v>28.39746570564985</v>
      </c>
      <c r="X10790">
        <v>49.23</v>
      </c>
    </row>
    <row r="10791" spans="1:24" x14ac:dyDescent="0.25">
      <c r="A10791">
        <v>2014</v>
      </c>
      <c r="B10791">
        <v>225</v>
      </c>
      <c r="C10791">
        <v>1830</v>
      </c>
      <c r="D10791">
        <v>23.905999999999999</v>
      </c>
      <c r="E10791" t="s">
        <v>31</v>
      </c>
      <c r="F10791">
        <v>24.242000000000001</v>
      </c>
      <c r="G10791">
        <v>24.347999999999999</v>
      </c>
      <c r="H10791">
        <v>23.946000000000002</v>
      </c>
      <c r="I10791">
        <v>110.68595999999999</v>
      </c>
      <c r="J10791">
        <v>-1.2269000000000001</v>
      </c>
      <c r="K10791">
        <v>67.001999999999995</v>
      </c>
      <c r="L10791">
        <v>0</v>
      </c>
      <c r="M10791">
        <v>2.9679287257717384</v>
      </c>
      <c r="N10791">
        <v>0.97935712093015836</v>
      </c>
      <c r="O10791">
        <v>9.7935712093015841</v>
      </c>
      <c r="P10791">
        <v>2.1484299999999998</v>
      </c>
      <c r="Q10791">
        <v>312.46163999999999</v>
      </c>
      <c r="R10791">
        <v>105.11</v>
      </c>
      <c r="S10791">
        <v>33.997</v>
      </c>
      <c r="T10791">
        <v>363.23</v>
      </c>
      <c r="U10791">
        <v>435.56</v>
      </c>
      <c r="V10791">
        <v>23.724</v>
      </c>
      <c r="W10791">
        <v>32.344210826752928</v>
      </c>
      <c r="X10791">
        <v>-1.2269000000000001</v>
      </c>
    </row>
    <row r="10792" spans="1:24" x14ac:dyDescent="0.25">
      <c r="A10792">
        <v>2014</v>
      </c>
      <c r="B10792">
        <v>225</v>
      </c>
      <c r="C10792">
        <v>1900</v>
      </c>
      <c r="D10792">
        <v>22.939</v>
      </c>
      <c r="E10792" t="s">
        <v>31</v>
      </c>
      <c r="F10792">
        <v>23.628</v>
      </c>
      <c r="G10792">
        <v>23.873999999999999</v>
      </c>
      <c r="H10792">
        <v>23.664000000000001</v>
      </c>
      <c r="I10792">
        <v>47.274480000000004</v>
      </c>
      <c r="J10792">
        <v>-38.377000000000002</v>
      </c>
      <c r="K10792">
        <v>69.040999999999997</v>
      </c>
      <c r="L10792">
        <v>0</v>
      </c>
      <c r="M10792">
        <v>2.7998543208616402</v>
      </c>
      <c r="N10792">
        <v>0.86680689919555531</v>
      </c>
      <c r="O10792">
        <v>8.668068991955554</v>
      </c>
      <c r="P10792">
        <v>2.2417669999999998</v>
      </c>
      <c r="Q10792">
        <v>330.14274999999998</v>
      </c>
      <c r="R10792">
        <v>40.070999999999998</v>
      </c>
      <c r="S10792">
        <v>10.394</v>
      </c>
      <c r="T10792">
        <v>356.2</v>
      </c>
      <c r="U10792">
        <v>424.25</v>
      </c>
      <c r="V10792">
        <v>21.821999999999999</v>
      </c>
      <c r="W10792">
        <v>25.938958348930651</v>
      </c>
      <c r="X10792">
        <v>-38.377000000000002</v>
      </c>
    </row>
    <row r="10793" spans="1:24" x14ac:dyDescent="0.25">
      <c r="A10793">
        <v>2014</v>
      </c>
      <c r="B10793">
        <v>225</v>
      </c>
      <c r="C10793">
        <v>1930</v>
      </c>
      <c r="D10793">
        <v>21.93</v>
      </c>
      <c r="E10793" t="s">
        <v>31</v>
      </c>
      <c r="F10793">
        <v>23.045999999999999</v>
      </c>
      <c r="G10793">
        <v>23.417000000000002</v>
      </c>
      <c r="H10793">
        <v>23.363</v>
      </c>
      <c r="I10793">
        <v>11.280060000000001</v>
      </c>
      <c r="J10793">
        <v>-54.334000000000003</v>
      </c>
      <c r="K10793">
        <v>72.373000000000005</v>
      </c>
      <c r="L10793">
        <v>0</v>
      </c>
      <c r="M10793">
        <v>2.6333973047076435</v>
      </c>
      <c r="N10793">
        <v>0.72752867337158056</v>
      </c>
      <c r="O10793">
        <v>7.2752867337158058</v>
      </c>
      <c r="P10793">
        <v>2.1187969999999998</v>
      </c>
      <c r="Q10793">
        <v>322.94968999999998</v>
      </c>
      <c r="R10793">
        <v>9.8661999999999992</v>
      </c>
      <c r="S10793">
        <v>1.5905</v>
      </c>
      <c r="T10793">
        <v>351.72</v>
      </c>
      <c r="U10793">
        <v>414.33</v>
      </c>
      <c r="V10793">
        <v>20.149000000000001</v>
      </c>
      <c r="W10793">
        <v>16.120694897731653</v>
      </c>
      <c r="X10793">
        <v>-54.334000000000003</v>
      </c>
    </row>
    <row r="10794" spans="1:24" x14ac:dyDescent="0.25">
      <c r="A10794">
        <v>2014</v>
      </c>
      <c r="B10794">
        <v>225</v>
      </c>
      <c r="C10794">
        <v>2000</v>
      </c>
      <c r="D10794">
        <v>21.113</v>
      </c>
      <c r="E10794" t="s">
        <v>31</v>
      </c>
      <c r="F10794">
        <v>22.457999999999998</v>
      </c>
      <c r="G10794">
        <v>22.949000000000002</v>
      </c>
      <c r="H10794">
        <v>23.045999999999999</v>
      </c>
      <c r="I10794">
        <v>0.39223799999999998</v>
      </c>
      <c r="J10794">
        <v>-59.6</v>
      </c>
      <c r="K10794">
        <v>73.944000000000003</v>
      </c>
      <c r="L10794">
        <v>0</v>
      </c>
      <c r="M10794">
        <v>2.5050148495438784</v>
      </c>
      <c r="N10794">
        <v>0.65270666919715281</v>
      </c>
      <c r="O10794">
        <v>6.5270666919715286</v>
      </c>
      <c r="P10794">
        <v>1.708218</v>
      </c>
      <c r="Q10794">
        <v>317.70490000000001</v>
      </c>
      <c r="R10794">
        <v>-3.9730000000000001E-2</v>
      </c>
      <c r="S10794">
        <v>-1.4892000000000001</v>
      </c>
      <c r="T10794">
        <v>347.13</v>
      </c>
      <c r="U10794">
        <v>408.18</v>
      </c>
      <c r="V10794">
        <v>19.036999999999999</v>
      </c>
      <c r="W10794" t="s">
        <v>31</v>
      </c>
      <c r="X10794">
        <v>-59.6</v>
      </c>
    </row>
    <row r="10795" spans="1:24" x14ac:dyDescent="0.25">
      <c r="A10795">
        <v>2014</v>
      </c>
      <c r="B10795">
        <v>225</v>
      </c>
      <c r="C10795">
        <v>2030</v>
      </c>
      <c r="D10795">
        <v>20.541</v>
      </c>
      <c r="E10795" t="s">
        <v>31</v>
      </c>
      <c r="F10795">
        <v>21.905000000000001</v>
      </c>
      <c r="G10795">
        <v>22.484999999999999</v>
      </c>
      <c r="H10795">
        <v>22.725999999999999</v>
      </c>
      <c r="I10795">
        <v>0</v>
      </c>
      <c r="J10795">
        <v>-60.402000000000001</v>
      </c>
      <c r="K10795">
        <v>73.814999999999998</v>
      </c>
      <c r="L10795">
        <v>0</v>
      </c>
      <c r="M10795">
        <v>2.4184188768127544</v>
      </c>
      <c r="N10795">
        <v>0.63326298289341976</v>
      </c>
      <c r="O10795">
        <v>6.3326298289341976</v>
      </c>
      <c r="P10795">
        <v>1.055536</v>
      </c>
      <c r="Q10795">
        <v>310.26197000000002</v>
      </c>
      <c r="R10795">
        <v>-0.48799999999999999</v>
      </c>
      <c r="S10795">
        <v>-1.1124000000000001</v>
      </c>
      <c r="T10795">
        <v>343.64</v>
      </c>
      <c r="U10795">
        <v>404.66</v>
      </c>
      <c r="V10795">
        <v>18.582999999999998</v>
      </c>
      <c r="W10795" t="s">
        <v>31</v>
      </c>
      <c r="X10795">
        <v>-60.402000000000001</v>
      </c>
    </row>
    <row r="10796" spans="1:24" x14ac:dyDescent="0.25">
      <c r="A10796">
        <v>2014</v>
      </c>
      <c r="B10796">
        <v>225</v>
      </c>
      <c r="C10796">
        <v>2100</v>
      </c>
      <c r="D10796">
        <v>19.175000000000001</v>
      </c>
      <c r="E10796" t="s">
        <v>31</v>
      </c>
      <c r="F10796">
        <v>21.472999999999999</v>
      </c>
      <c r="G10796">
        <v>22.093</v>
      </c>
      <c r="H10796">
        <v>22.425000000000001</v>
      </c>
      <c r="I10796">
        <v>1.6354799999999999E-2</v>
      </c>
      <c r="J10796">
        <v>-58.207999999999998</v>
      </c>
      <c r="K10796">
        <v>80.427999999999997</v>
      </c>
      <c r="L10796">
        <v>0</v>
      </c>
      <c r="M10796">
        <v>2.2221244433494731</v>
      </c>
      <c r="N10796">
        <v>0.43491419605235893</v>
      </c>
      <c r="O10796">
        <v>4.349141960523589</v>
      </c>
      <c r="P10796">
        <v>0.60160829999999998</v>
      </c>
      <c r="Q10796">
        <v>280.67180999999999</v>
      </c>
      <c r="R10796">
        <v>-0.51076999999999995</v>
      </c>
      <c r="S10796">
        <v>-1.6321000000000001</v>
      </c>
      <c r="T10796">
        <v>338.78</v>
      </c>
      <c r="U10796">
        <v>398.11</v>
      </c>
      <c r="V10796">
        <v>17.382000000000001</v>
      </c>
      <c r="W10796" t="s">
        <v>31</v>
      </c>
      <c r="X10796">
        <v>-58.207999999999998</v>
      </c>
    </row>
    <row r="10797" spans="1:24" x14ac:dyDescent="0.25">
      <c r="A10797">
        <v>2014</v>
      </c>
      <c r="B10797">
        <v>225</v>
      </c>
      <c r="C10797">
        <v>2130</v>
      </c>
      <c r="D10797">
        <v>19.068000000000001</v>
      </c>
      <c r="E10797" t="s">
        <v>31</v>
      </c>
      <c r="F10797">
        <v>21.045000000000002</v>
      </c>
      <c r="G10797">
        <v>21.707000000000001</v>
      </c>
      <c r="H10797">
        <v>22.125</v>
      </c>
      <c r="I10797">
        <v>0.11990880000000001</v>
      </c>
      <c r="J10797">
        <v>-57.451000000000001</v>
      </c>
      <c r="K10797">
        <v>80.015000000000001</v>
      </c>
      <c r="L10797">
        <v>0</v>
      </c>
      <c r="M10797">
        <v>2.2073547772367541</v>
      </c>
      <c r="N10797">
        <v>0.44113985223076529</v>
      </c>
      <c r="O10797">
        <v>4.4113985223076533</v>
      </c>
      <c r="P10797">
        <v>0.40402270000000001</v>
      </c>
      <c r="Q10797">
        <v>203.67950000000002</v>
      </c>
      <c r="R10797">
        <v>-0.35758000000000001</v>
      </c>
      <c r="S10797">
        <v>-0.91756000000000004</v>
      </c>
      <c r="T10797">
        <v>338.42</v>
      </c>
      <c r="U10797">
        <v>396.43</v>
      </c>
      <c r="V10797">
        <v>17.071999999999999</v>
      </c>
      <c r="W10797" t="s">
        <v>31</v>
      </c>
      <c r="X10797">
        <v>-57.451000000000001</v>
      </c>
    </row>
    <row r="10798" spans="1:24" x14ac:dyDescent="0.25">
      <c r="A10798">
        <v>2014</v>
      </c>
      <c r="B10798">
        <v>225</v>
      </c>
      <c r="C10798">
        <v>2200</v>
      </c>
      <c r="D10798">
        <v>17.745000000000001</v>
      </c>
      <c r="E10798" t="s">
        <v>31</v>
      </c>
      <c r="F10798">
        <v>20.687999999999999</v>
      </c>
      <c r="G10798">
        <v>21.366</v>
      </c>
      <c r="H10798">
        <v>21.847000000000001</v>
      </c>
      <c r="I10798">
        <v>0.28345680000000001</v>
      </c>
      <c r="J10798">
        <v>-55.648000000000003</v>
      </c>
      <c r="K10798">
        <v>86.007999999999996</v>
      </c>
      <c r="L10798">
        <v>0</v>
      </c>
      <c r="M10798">
        <v>2.0317061214979852</v>
      </c>
      <c r="N10798">
        <v>0.28427632051999818</v>
      </c>
      <c r="O10798">
        <v>2.842763205199982</v>
      </c>
      <c r="P10798">
        <v>0.4360097</v>
      </c>
      <c r="Q10798">
        <v>165.57249999999999</v>
      </c>
      <c r="R10798">
        <v>-0.51088</v>
      </c>
      <c r="S10798">
        <v>-1.6355999999999999</v>
      </c>
      <c r="T10798">
        <v>334.72</v>
      </c>
      <c r="U10798">
        <v>391.49</v>
      </c>
      <c r="V10798">
        <v>16.213999999999999</v>
      </c>
      <c r="W10798" t="s">
        <v>31</v>
      </c>
      <c r="X10798">
        <v>-55.648000000000003</v>
      </c>
    </row>
    <row r="10799" spans="1:24" x14ac:dyDescent="0.25">
      <c r="A10799">
        <v>2014</v>
      </c>
      <c r="B10799">
        <v>225</v>
      </c>
      <c r="C10799">
        <v>2230</v>
      </c>
      <c r="D10799">
        <v>17.503</v>
      </c>
      <c r="E10799" t="s">
        <v>31</v>
      </c>
      <c r="F10799">
        <v>20.321999999999999</v>
      </c>
      <c r="G10799">
        <v>21.033000000000001</v>
      </c>
      <c r="H10799">
        <v>21.57</v>
      </c>
      <c r="I10799">
        <v>0.29438639999999999</v>
      </c>
      <c r="J10799">
        <v>-55.037999999999997</v>
      </c>
      <c r="K10799">
        <v>86.058999999999997</v>
      </c>
      <c r="L10799">
        <v>0</v>
      </c>
      <c r="M10799">
        <v>2.0009366502215982</v>
      </c>
      <c r="N10799">
        <v>0.27895057840739307</v>
      </c>
      <c r="O10799">
        <v>2.7895057840739308</v>
      </c>
      <c r="P10799">
        <v>0.2077744</v>
      </c>
      <c r="Q10799">
        <v>244.9128</v>
      </c>
      <c r="R10799">
        <v>-0.35196</v>
      </c>
      <c r="S10799">
        <v>-0.79000999999999999</v>
      </c>
      <c r="T10799">
        <v>333.81</v>
      </c>
      <c r="U10799">
        <v>389.28</v>
      </c>
      <c r="V10799">
        <v>15.815</v>
      </c>
      <c r="W10799" t="s">
        <v>31</v>
      </c>
      <c r="X10799">
        <v>-55.037999999999997</v>
      </c>
    </row>
    <row r="10800" spans="1:24" x14ac:dyDescent="0.25">
      <c r="A10800">
        <v>2014</v>
      </c>
      <c r="B10800">
        <v>225</v>
      </c>
      <c r="C10800">
        <v>2300</v>
      </c>
      <c r="D10800">
        <v>17.420000000000002</v>
      </c>
      <c r="E10800" t="s">
        <v>31</v>
      </c>
      <c r="F10800">
        <v>19.978999999999999</v>
      </c>
      <c r="G10800">
        <v>20.709</v>
      </c>
      <c r="H10800">
        <v>21.300999999999998</v>
      </c>
      <c r="I10800">
        <v>0.3162258</v>
      </c>
      <c r="J10800">
        <v>-53.875999999999998</v>
      </c>
      <c r="K10800">
        <v>84.492999999999995</v>
      </c>
      <c r="L10800">
        <v>0</v>
      </c>
      <c r="M10800">
        <v>1.9904778698566223</v>
      </c>
      <c r="N10800">
        <v>0.30866340327866648</v>
      </c>
      <c r="O10800">
        <v>3.086634032786665</v>
      </c>
      <c r="P10800">
        <v>0.23312050000000001</v>
      </c>
      <c r="Q10800">
        <v>181.48520000000002</v>
      </c>
      <c r="R10800">
        <v>-0.44567000000000001</v>
      </c>
      <c r="S10800">
        <v>-0.69284999999999997</v>
      </c>
      <c r="T10800">
        <v>333.22</v>
      </c>
      <c r="U10800">
        <v>387.34</v>
      </c>
      <c r="V10800">
        <v>15.554</v>
      </c>
      <c r="W10800" t="s">
        <v>31</v>
      </c>
      <c r="X10800">
        <v>-53.875999999999998</v>
      </c>
    </row>
    <row r="10801" spans="1:24" x14ac:dyDescent="0.25">
      <c r="A10801">
        <v>2014</v>
      </c>
      <c r="B10801">
        <v>225</v>
      </c>
      <c r="C10801">
        <v>2330</v>
      </c>
      <c r="D10801">
        <v>17.161999999999999</v>
      </c>
      <c r="E10801" t="s">
        <v>31</v>
      </c>
      <c r="F10801">
        <v>19.667000000000002</v>
      </c>
      <c r="G10801">
        <v>20.408999999999999</v>
      </c>
      <c r="H10801">
        <v>21.042000000000002</v>
      </c>
      <c r="I10801">
        <v>0.31624560000000002</v>
      </c>
      <c r="J10801">
        <v>-53.920999999999999</v>
      </c>
      <c r="K10801">
        <v>84.441000000000003</v>
      </c>
      <c r="L10801">
        <v>0</v>
      </c>
      <c r="M10801">
        <v>1.9582724869771473</v>
      </c>
      <c r="N10801">
        <v>0.30468761624877433</v>
      </c>
      <c r="O10801">
        <v>3.0468761624877434</v>
      </c>
      <c r="P10801">
        <v>0.30575580000000002</v>
      </c>
      <c r="Q10801">
        <v>359.87016</v>
      </c>
      <c r="R10801">
        <v>-0.31795000000000001</v>
      </c>
      <c r="S10801">
        <v>-0.60862000000000005</v>
      </c>
      <c r="T10801">
        <v>332.88</v>
      </c>
      <c r="U10801">
        <v>387.1</v>
      </c>
      <c r="V10801">
        <v>15.436999999999999</v>
      </c>
      <c r="W10801" t="s">
        <v>31</v>
      </c>
      <c r="X10801">
        <v>-53.920999999999999</v>
      </c>
    </row>
    <row r="10802" spans="1:24" x14ac:dyDescent="0.25">
      <c r="A10802">
        <v>2014</v>
      </c>
      <c r="B10802">
        <v>226</v>
      </c>
      <c r="C10802">
        <v>0</v>
      </c>
      <c r="D10802">
        <v>15.993</v>
      </c>
      <c r="E10802" t="s">
        <v>31</v>
      </c>
      <c r="F10802">
        <v>19.437000000000001</v>
      </c>
      <c r="G10802">
        <v>20.167000000000002</v>
      </c>
      <c r="H10802">
        <v>20.824999999999999</v>
      </c>
      <c r="I10802">
        <v>0.3053556</v>
      </c>
      <c r="J10802">
        <v>-53.095999999999997</v>
      </c>
      <c r="K10802">
        <v>90.34</v>
      </c>
      <c r="L10802">
        <v>0</v>
      </c>
      <c r="M10802">
        <v>1.8179987423395105</v>
      </c>
      <c r="N10802">
        <v>0.17561867850999666</v>
      </c>
      <c r="O10802">
        <v>1.7561867850999666</v>
      </c>
      <c r="P10802">
        <v>0.56789250000000002</v>
      </c>
      <c r="Q10802">
        <v>32.529499999999999</v>
      </c>
      <c r="R10802">
        <v>-0.50817000000000001</v>
      </c>
      <c r="S10802">
        <v>-1.6282000000000001</v>
      </c>
      <c r="T10802">
        <v>328.04</v>
      </c>
      <c r="U10802">
        <v>382.25</v>
      </c>
      <c r="V10802">
        <v>14.539</v>
      </c>
      <c r="W10802" t="s">
        <v>31</v>
      </c>
      <c r="X10802">
        <v>-53.095999999999997</v>
      </c>
    </row>
    <row r="10803" spans="1:24" x14ac:dyDescent="0.25">
      <c r="A10803">
        <v>2014</v>
      </c>
      <c r="B10803">
        <v>226</v>
      </c>
      <c r="C10803">
        <v>30</v>
      </c>
      <c r="D10803">
        <v>15.372</v>
      </c>
      <c r="E10803" t="s">
        <v>31</v>
      </c>
      <c r="F10803">
        <v>19.117000000000001</v>
      </c>
      <c r="G10803">
        <v>19.882000000000001</v>
      </c>
      <c r="H10803">
        <v>20.571000000000002</v>
      </c>
      <c r="I10803">
        <v>0.28355580000000002</v>
      </c>
      <c r="J10803">
        <v>-52.947000000000003</v>
      </c>
      <c r="K10803">
        <v>92.716999999999999</v>
      </c>
      <c r="L10803">
        <v>0</v>
      </c>
      <c r="M10803">
        <v>1.7471269179103293</v>
      </c>
      <c r="N10803">
        <v>0.1272432534314093</v>
      </c>
      <c r="O10803">
        <v>1.272432534314093</v>
      </c>
      <c r="P10803">
        <v>0.2208918</v>
      </c>
      <c r="Q10803">
        <v>136.33940000000001</v>
      </c>
      <c r="R10803">
        <v>-0.49399999999999999</v>
      </c>
      <c r="S10803">
        <v>-0.71365999999999996</v>
      </c>
      <c r="T10803">
        <v>327.32</v>
      </c>
      <c r="U10803">
        <v>380.48</v>
      </c>
      <c r="V10803">
        <v>14.17</v>
      </c>
      <c r="W10803" t="s">
        <v>31</v>
      </c>
      <c r="X10803">
        <v>-52.947000000000003</v>
      </c>
    </row>
    <row r="10804" spans="1:24" x14ac:dyDescent="0.25">
      <c r="A10804">
        <v>2014</v>
      </c>
      <c r="B10804">
        <v>226</v>
      </c>
      <c r="C10804">
        <v>100</v>
      </c>
      <c r="D10804">
        <v>15.092000000000001</v>
      </c>
      <c r="E10804" t="s">
        <v>31</v>
      </c>
      <c r="F10804">
        <v>18.878</v>
      </c>
      <c r="G10804">
        <v>19.640999999999998</v>
      </c>
      <c r="H10804">
        <v>20.364999999999998</v>
      </c>
      <c r="I10804">
        <v>0.20722680000000002</v>
      </c>
      <c r="J10804">
        <v>-51.49</v>
      </c>
      <c r="K10804">
        <v>91.878</v>
      </c>
      <c r="L10804">
        <v>0</v>
      </c>
      <c r="M10804">
        <v>1.7159722423062309</v>
      </c>
      <c r="N10804">
        <v>0.13937126552011209</v>
      </c>
      <c r="O10804">
        <v>1.3937126552011208</v>
      </c>
      <c r="P10804">
        <v>0.36821330000000002</v>
      </c>
      <c r="Q10804">
        <v>220.64550000000003</v>
      </c>
      <c r="R10804">
        <v>-0.47415000000000002</v>
      </c>
      <c r="S10804">
        <v>-0.99114999999999998</v>
      </c>
      <c r="T10804">
        <v>325.44</v>
      </c>
      <c r="U10804">
        <v>377.44</v>
      </c>
      <c r="V10804">
        <v>13.728</v>
      </c>
      <c r="W10804" t="s">
        <v>31</v>
      </c>
      <c r="X10804">
        <v>-51.49</v>
      </c>
    </row>
    <row r="10805" spans="1:24" x14ac:dyDescent="0.25">
      <c r="A10805">
        <v>2014</v>
      </c>
      <c r="B10805">
        <v>226</v>
      </c>
      <c r="C10805">
        <v>130</v>
      </c>
      <c r="D10805">
        <v>15.358000000000001</v>
      </c>
      <c r="E10805" t="s">
        <v>31</v>
      </c>
      <c r="F10805">
        <v>18.564</v>
      </c>
      <c r="G10805">
        <v>19.353999999999999</v>
      </c>
      <c r="H10805">
        <v>20.113</v>
      </c>
      <c r="I10805">
        <v>5.9993999999999999E-2</v>
      </c>
      <c r="J10805">
        <v>-53.648000000000003</v>
      </c>
      <c r="K10805">
        <v>90.822999999999993</v>
      </c>
      <c r="L10805">
        <v>0</v>
      </c>
      <c r="M10805">
        <v>1.7455574881838842</v>
      </c>
      <c r="N10805">
        <v>0.16018981069063518</v>
      </c>
      <c r="O10805">
        <v>1.6018981069063518</v>
      </c>
      <c r="P10805">
        <v>0.42358489999999999</v>
      </c>
      <c r="Q10805">
        <v>263.35300000000001</v>
      </c>
      <c r="R10805">
        <v>-0.36913000000000001</v>
      </c>
      <c r="S10805">
        <v>0.13547999999999999</v>
      </c>
      <c r="T10805">
        <v>326.98</v>
      </c>
      <c r="U10805">
        <v>380.13</v>
      </c>
      <c r="V10805">
        <v>13.987</v>
      </c>
      <c r="W10805" t="s">
        <v>31</v>
      </c>
      <c r="X10805">
        <v>-53.648000000000003</v>
      </c>
    </row>
    <row r="10806" spans="1:24" x14ac:dyDescent="0.25">
      <c r="A10806">
        <v>2014</v>
      </c>
      <c r="B10806">
        <v>226</v>
      </c>
      <c r="C10806">
        <v>200</v>
      </c>
      <c r="D10806">
        <v>15.134</v>
      </c>
      <c r="E10806" t="s">
        <v>31</v>
      </c>
      <c r="F10806">
        <v>18.478000000000002</v>
      </c>
      <c r="G10806">
        <v>19.204999999999998</v>
      </c>
      <c r="H10806">
        <v>19.969000000000001</v>
      </c>
      <c r="I10806">
        <v>3.2729399999999999E-2</v>
      </c>
      <c r="J10806">
        <v>-55.353000000000002</v>
      </c>
      <c r="K10806">
        <v>90.171000000000006</v>
      </c>
      <c r="L10806">
        <v>0</v>
      </c>
      <c r="M10806">
        <v>1.7206141612680648</v>
      </c>
      <c r="N10806">
        <v>0.16911916591103798</v>
      </c>
      <c r="O10806">
        <v>1.6911916591103799</v>
      </c>
      <c r="P10806">
        <v>0.2479711</v>
      </c>
      <c r="Q10806">
        <v>155.98560000000001</v>
      </c>
      <c r="R10806">
        <v>-0.43159999999999998</v>
      </c>
      <c r="S10806">
        <v>-0.25346999999999997</v>
      </c>
      <c r="T10806">
        <v>324.92</v>
      </c>
      <c r="U10806">
        <v>380.1</v>
      </c>
      <c r="V10806">
        <v>13.865</v>
      </c>
      <c r="W10806">
        <v>58.727988878591283</v>
      </c>
      <c r="X10806">
        <v>-55.353000000000002</v>
      </c>
    </row>
    <row r="10807" spans="1:24" x14ac:dyDescent="0.25">
      <c r="A10807">
        <v>2014</v>
      </c>
      <c r="B10807">
        <v>226</v>
      </c>
      <c r="C10807">
        <v>230</v>
      </c>
      <c r="D10807">
        <v>15</v>
      </c>
      <c r="E10807" t="s">
        <v>31</v>
      </c>
      <c r="F10807">
        <v>18.29</v>
      </c>
      <c r="G10807">
        <v>19.015999999999998</v>
      </c>
      <c r="H10807">
        <v>19.779</v>
      </c>
      <c r="I10807">
        <v>2.72646E-2</v>
      </c>
      <c r="J10807">
        <v>-51.914999999999999</v>
      </c>
      <c r="K10807">
        <v>89.343000000000004</v>
      </c>
      <c r="L10807">
        <v>0</v>
      </c>
      <c r="M10807">
        <v>1.7058425810818023</v>
      </c>
      <c r="N10807">
        <v>0.18179164386588761</v>
      </c>
      <c r="O10807">
        <v>1.8179164386588762</v>
      </c>
      <c r="P10807">
        <v>0.20490449999999999</v>
      </c>
      <c r="Q10807">
        <v>248.04300000000001</v>
      </c>
      <c r="R10807">
        <v>-0.47703000000000001</v>
      </c>
      <c r="S10807">
        <v>-0.33061000000000001</v>
      </c>
      <c r="T10807">
        <v>326.45</v>
      </c>
      <c r="U10807">
        <v>378.22</v>
      </c>
      <c r="V10807">
        <v>13.542</v>
      </c>
      <c r="W10807">
        <v>69.305913674192396</v>
      </c>
      <c r="X10807">
        <v>-51.914999999999999</v>
      </c>
    </row>
    <row r="10808" spans="1:24" x14ac:dyDescent="0.25">
      <c r="A10808">
        <v>2014</v>
      </c>
      <c r="B10808">
        <v>226</v>
      </c>
      <c r="C10808">
        <v>300</v>
      </c>
      <c r="D10808">
        <v>14.727</v>
      </c>
      <c r="E10808" t="s">
        <v>31</v>
      </c>
      <c r="F10808">
        <v>18.138999999999999</v>
      </c>
      <c r="G10808">
        <v>18.837</v>
      </c>
      <c r="H10808">
        <v>19.596</v>
      </c>
      <c r="I10808">
        <v>1.6354799999999999E-2</v>
      </c>
      <c r="J10808">
        <v>-32.244</v>
      </c>
      <c r="K10808">
        <v>90.808000000000007</v>
      </c>
      <c r="L10808">
        <v>0</v>
      </c>
      <c r="M10808">
        <v>1.6760918935257874</v>
      </c>
      <c r="N10808">
        <v>0.15406636685289027</v>
      </c>
      <c r="O10808">
        <v>1.5406636685289028</v>
      </c>
      <c r="P10808">
        <v>0.26297229999999999</v>
      </c>
      <c r="Q10808">
        <v>249.7681</v>
      </c>
      <c r="R10808">
        <v>-0.3095</v>
      </c>
      <c r="S10808">
        <v>-0.31115999999999999</v>
      </c>
      <c r="T10808">
        <v>348.45</v>
      </c>
      <c r="U10808">
        <v>380.7</v>
      </c>
      <c r="V10808">
        <v>13.782999999999999</v>
      </c>
      <c r="W10808" t="s">
        <v>31</v>
      </c>
      <c r="X10808">
        <v>-32.244</v>
      </c>
    </row>
    <row r="10809" spans="1:24" x14ac:dyDescent="0.25">
      <c r="A10809">
        <v>2014</v>
      </c>
      <c r="B10809">
        <v>226</v>
      </c>
      <c r="C10809">
        <v>330</v>
      </c>
      <c r="D10809">
        <v>14.25</v>
      </c>
      <c r="E10809" t="s">
        <v>31</v>
      </c>
      <c r="F10809">
        <v>18.036999999999999</v>
      </c>
      <c r="G10809">
        <v>18.725999999999999</v>
      </c>
      <c r="H10809">
        <v>19.454999999999998</v>
      </c>
      <c r="I10809">
        <v>2.72646E-2</v>
      </c>
      <c r="J10809">
        <v>-50.69</v>
      </c>
      <c r="K10809">
        <v>93.549000000000007</v>
      </c>
      <c r="L10809">
        <v>0</v>
      </c>
      <c r="M10809">
        <v>1.6252008548249592</v>
      </c>
      <c r="N10809">
        <v>0.104841707144758</v>
      </c>
      <c r="O10809">
        <v>1.04841707144758</v>
      </c>
      <c r="P10809">
        <v>0.49405969999999999</v>
      </c>
      <c r="Q10809">
        <v>226.59440000000001</v>
      </c>
      <c r="R10809">
        <v>-0.50543000000000005</v>
      </c>
      <c r="S10809">
        <v>-0.52703</v>
      </c>
      <c r="T10809">
        <v>325.3</v>
      </c>
      <c r="U10809">
        <v>376.01</v>
      </c>
      <c r="V10809">
        <v>13.031000000000001</v>
      </c>
      <c r="W10809" t="s">
        <v>31</v>
      </c>
      <c r="X10809">
        <v>-50.69</v>
      </c>
    </row>
    <row r="10810" spans="1:24" x14ac:dyDescent="0.25">
      <c r="A10810">
        <v>2014</v>
      </c>
      <c r="B10810">
        <v>226</v>
      </c>
      <c r="C10810">
        <v>400</v>
      </c>
      <c r="D10810">
        <v>13.897</v>
      </c>
      <c r="E10810" t="s">
        <v>31</v>
      </c>
      <c r="F10810">
        <v>17.728000000000002</v>
      </c>
      <c r="G10810">
        <v>18.484000000000002</v>
      </c>
      <c r="H10810">
        <v>19.248999999999999</v>
      </c>
      <c r="I10810">
        <v>5.4449999999999993E-3</v>
      </c>
      <c r="J10810">
        <v>-49.368000000000002</v>
      </c>
      <c r="K10810">
        <v>94.393000000000001</v>
      </c>
      <c r="L10810">
        <v>0</v>
      </c>
      <c r="M10810">
        <v>1.5884171126961846</v>
      </c>
      <c r="N10810">
        <v>8.9062547508875059E-2</v>
      </c>
      <c r="O10810">
        <v>0.89062547508875056</v>
      </c>
      <c r="P10810">
        <v>0.30494490000000002</v>
      </c>
      <c r="Q10810">
        <v>210.40300000000002</v>
      </c>
      <c r="R10810">
        <v>-0.50260000000000005</v>
      </c>
      <c r="S10810">
        <v>-0.47907</v>
      </c>
      <c r="T10810">
        <v>324.99</v>
      </c>
      <c r="U10810">
        <v>374.34</v>
      </c>
      <c r="V10810">
        <v>12.644</v>
      </c>
      <c r="W10810">
        <v>95.318344608038203</v>
      </c>
      <c r="X10810">
        <v>-49.368000000000002</v>
      </c>
    </row>
    <row r="10811" spans="1:24" x14ac:dyDescent="0.25">
      <c r="A10811">
        <v>2014</v>
      </c>
      <c r="B10811">
        <v>226</v>
      </c>
      <c r="C10811">
        <v>430</v>
      </c>
      <c r="D10811">
        <v>13.31</v>
      </c>
      <c r="E10811" t="s">
        <v>31</v>
      </c>
      <c r="F10811">
        <v>17.577999999999999</v>
      </c>
      <c r="G10811">
        <v>18.321000000000002</v>
      </c>
      <c r="H10811">
        <v>19.100999999999999</v>
      </c>
      <c r="I10811">
        <v>0</v>
      </c>
      <c r="J10811">
        <v>-45.512</v>
      </c>
      <c r="K10811">
        <v>96.611000000000004</v>
      </c>
      <c r="L10811">
        <v>0</v>
      </c>
      <c r="M10811">
        <v>1.5288655321797862</v>
      </c>
      <c r="N10811">
        <v>5.1813252885572883E-2</v>
      </c>
      <c r="O10811">
        <v>0.5181325288557288</v>
      </c>
      <c r="P10811">
        <v>0.2718971</v>
      </c>
      <c r="Q10811">
        <v>148.8793</v>
      </c>
      <c r="R10811">
        <v>-0.42879</v>
      </c>
      <c r="S10811">
        <v>-0.46157999999999999</v>
      </c>
      <c r="T10811">
        <v>328.19</v>
      </c>
      <c r="U10811">
        <v>373.73</v>
      </c>
      <c r="V10811">
        <v>12.403</v>
      </c>
      <c r="W10811" t="s">
        <v>31</v>
      </c>
      <c r="X10811">
        <v>-45.512</v>
      </c>
    </row>
    <row r="10812" spans="1:24" x14ac:dyDescent="0.25">
      <c r="A10812">
        <v>2014</v>
      </c>
      <c r="B10812">
        <v>226</v>
      </c>
      <c r="C10812">
        <v>500</v>
      </c>
      <c r="D10812">
        <v>12.901</v>
      </c>
      <c r="E10812" t="s">
        <v>31</v>
      </c>
      <c r="F10812">
        <v>17.481999999999999</v>
      </c>
      <c r="G10812">
        <v>18.207999999999998</v>
      </c>
      <c r="H10812">
        <v>18.986000000000001</v>
      </c>
      <c r="I10812">
        <v>0.2727252</v>
      </c>
      <c r="J10812">
        <v>-53.798999999999999</v>
      </c>
      <c r="K10812">
        <v>98.013000000000005</v>
      </c>
      <c r="L10812">
        <v>0</v>
      </c>
      <c r="M10812">
        <v>1.4885392412113647</v>
      </c>
      <c r="N10812">
        <v>2.9577274722869737E-2</v>
      </c>
      <c r="O10812">
        <v>0.2957727472286974</v>
      </c>
      <c r="P10812">
        <v>0.37605450000000001</v>
      </c>
      <c r="Q10812">
        <v>124.0283</v>
      </c>
      <c r="R10812">
        <v>-4.2590000000000003E-2</v>
      </c>
      <c r="S10812">
        <v>-2.852E-2</v>
      </c>
      <c r="T10812">
        <v>318.69</v>
      </c>
      <c r="U10812">
        <v>372.48</v>
      </c>
      <c r="V10812">
        <v>12.106999999999999</v>
      </c>
      <c r="W10812">
        <v>66.964076074195816</v>
      </c>
      <c r="X10812">
        <v>-53.798999999999999</v>
      </c>
    </row>
    <row r="10813" spans="1:24" x14ac:dyDescent="0.25">
      <c r="A10813">
        <v>2014</v>
      </c>
      <c r="B10813">
        <v>226</v>
      </c>
      <c r="C10813">
        <v>530</v>
      </c>
      <c r="D10813">
        <v>12.526999999999999</v>
      </c>
      <c r="E10813" t="s">
        <v>31</v>
      </c>
      <c r="F10813">
        <v>17.369</v>
      </c>
      <c r="G10813">
        <v>18.079999999999998</v>
      </c>
      <c r="H10813">
        <v>18.870999999999999</v>
      </c>
      <c r="I10813">
        <v>16.096014</v>
      </c>
      <c r="J10813">
        <v>-46.966999999999999</v>
      </c>
      <c r="K10813">
        <v>98.471999999999994</v>
      </c>
      <c r="L10813">
        <v>0</v>
      </c>
      <c r="M10813">
        <v>1.4524843136435375</v>
      </c>
      <c r="N10813">
        <v>2.2193960312473338E-2</v>
      </c>
      <c r="O10813">
        <v>0.22193960312473338</v>
      </c>
      <c r="P10813">
        <v>0.53770929999999995</v>
      </c>
      <c r="Q10813">
        <v>151.67609999999999</v>
      </c>
      <c r="R10813">
        <v>12.182</v>
      </c>
      <c r="S10813">
        <v>3.4821</v>
      </c>
      <c r="T10813">
        <v>316.89999999999998</v>
      </c>
      <c r="U10813">
        <v>372.56</v>
      </c>
      <c r="V10813">
        <v>11.952999999999999</v>
      </c>
      <c r="W10813">
        <v>28.583976358561813</v>
      </c>
      <c r="X10813">
        <v>-46.966999999999999</v>
      </c>
    </row>
    <row r="10814" spans="1:24" x14ac:dyDescent="0.25">
      <c r="A10814">
        <v>2014</v>
      </c>
      <c r="B10814">
        <v>226</v>
      </c>
      <c r="C10814">
        <v>600</v>
      </c>
      <c r="D10814">
        <v>12.596</v>
      </c>
      <c r="E10814" t="s">
        <v>31</v>
      </c>
      <c r="F10814">
        <v>17.349</v>
      </c>
      <c r="G10814">
        <v>17.997</v>
      </c>
      <c r="H10814">
        <v>18.783000000000001</v>
      </c>
      <c r="I10814">
        <v>75.980519999999999</v>
      </c>
      <c r="J10814">
        <v>-23.047000000000001</v>
      </c>
      <c r="K10814">
        <v>98.135999999999996</v>
      </c>
      <c r="L10814">
        <v>0</v>
      </c>
      <c r="M10814">
        <v>1.4590778808488525</v>
      </c>
      <c r="N10814">
        <v>2.7197211699022672E-2</v>
      </c>
      <c r="O10814">
        <v>0.27197211699022672</v>
      </c>
      <c r="P10814">
        <v>0.44658599999999998</v>
      </c>
      <c r="Q10814">
        <v>160.87450000000001</v>
      </c>
      <c r="R10814">
        <v>45.529000000000003</v>
      </c>
      <c r="S10814">
        <v>12.532</v>
      </c>
      <c r="T10814">
        <v>318.79000000000002</v>
      </c>
      <c r="U10814">
        <v>374.84</v>
      </c>
      <c r="V10814">
        <v>12.372999999999999</v>
      </c>
      <c r="W10814">
        <v>27.525313536427333</v>
      </c>
      <c r="X10814">
        <v>-23.047000000000001</v>
      </c>
    </row>
    <row r="10815" spans="1:24" x14ac:dyDescent="0.25">
      <c r="A10815">
        <v>2014</v>
      </c>
      <c r="B10815">
        <v>226</v>
      </c>
      <c r="C10815">
        <v>630</v>
      </c>
      <c r="D10815">
        <v>13.269</v>
      </c>
      <c r="E10815" t="s">
        <v>31</v>
      </c>
      <c r="F10815">
        <v>17.375</v>
      </c>
      <c r="G10815">
        <v>17.920999999999999</v>
      </c>
      <c r="H10815">
        <v>18.666</v>
      </c>
      <c r="I10815">
        <v>222.31440000000001</v>
      </c>
      <c r="J10815">
        <v>53.920999999999999</v>
      </c>
      <c r="K10815">
        <v>96.891999999999996</v>
      </c>
      <c r="L10815">
        <v>0</v>
      </c>
      <c r="M10815">
        <v>1.5247802579418295</v>
      </c>
      <c r="N10815">
        <v>4.7390170416832127E-2</v>
      </c>
      <c r="O10815">
        <v>0.47390170416832128</v>
      </c>
      <c r="P10815">
        <v>0.36279230000000001</v>
      </c>
      <c r="Q10815">
        <v>159.35390000000001</v>
      </c>
      <c r="R10815">
        <v>124.96</v>
      </c>
      <c r="S10815">
        <v>30.713000000000001</v>
      </c>
      <c r="T10815">
        <v>342.71</v>
      </c>
      <c r="U10815">
        <v>383.04</v>
      </c>
      <c r="V10815">
        <v>13.779</v>
      </c>
      <c r="W10815">
        <v>24.578265044814344</v>
      </c>
      <c r="X10815">
        <v>53.920999999999999</v>
      </c>
    </row>
    <row r="10816" spans="1:24" x14ac:dyDescent="0.25">
      <c r="A10816">
        <v>2014</v>
      </c>
      <c r="B10816">
        <v>226</v>
      </c>
      <c r="C10816">
        <v>700</v>
      </c>
      <c r="D10816">
        <v>14.541</v>
      </c>
      <c r="E10816" t="s">
        <v>31</v>
      </c>
      <c r="F10816">
        <v>17.516999999999999</v>
      </c>
      <c r="G10816">
        <v>17.937000000000001</v>
      </c>
      <c r="H10816">
        <v>18.571000000000002</v>
      </c>
      <c r="I10816">
        <v>487.97099999999995</v>
      </c>
      <c r="J10816">
        <v>172.49</v>
      </c>
      <c r="K10816">
        <v>92.138000000000005</v>
      </c>
      <c r="L10816">
        <v>0</v>
      </c>
      <c r="M10816">
        <v>1.6560837497307064</v>
      </c>
      <c r="N10816">
        <v>0.13020130440382807</v>
      </c>
      <c r="O10816">
        <v>1.3020130440382807</v>
      </c>
      <c r="P10816">
        <v>0.33875499999999997</v>
      </c>
      <c r="Q10816">
        <v>178.99169999999998</v>
      </c>
      <c r="R10816">
        <v>270.76</v>
      </c>
      <c r="S10816">
        <v>66.965999999999994</v>
      </c>
      <c r="T10816">
        <v>360.42</v>
      </c>
      <c r="U10816">
        <v>391.73</v>
      </c>
      <c r="V10816">
        <v>15.709</v>
      </c>
      <c r="W10816">
        <v>24.732604520608657</v>
      </c>
      <c r="X10816">
        <v>172.49</v>
      </c>
    </row>
    <row r="10817" spans="1:24" x14ac:dyDescent="0.25">
      <c r="A10817">
        <v>2014</v>
      </c>
      <c r="B10817">
        <v>226</v>
      </c>
      <c r="C10817">
        <v>730</v>
      </c>
      <c r="D10817">
        <v>15.224</v>
      </c>
      <c r="E10817" t="s">
        <v>31</v>
      </c>
      <c r="F10817">
        <v>17.765000000000001</v>
      </c>
      <c r="G10817">
        <v>18.050999999999998</v>
      </c>
      <c r="H10817">
        <v>18.544</v>
      </c>
      <c r="I10817">
        <v>422.51219999999995</v>
      </c>
      <c r="J10817">
        <v>123.95</v>
      </c>
      <c r="K10817">
        <v>89.942999999999998</v>
      </c>
      <c r="L10817">
        <v>0</v>
      </c>
      <c r="M10817">
        <v>1.7305982209731228</v>
      </c>
      <c r="N10817">
        <v>0.17404626308326698</v>
      </c>
      <c r="O10817">
        <v>1.7404626308326698</v>
      </c>
      <c r="P10817">
        <v>0.51436230000000005</v>
      </c>
      <c r="Q10817">
        <v>182.69170000000003</v>
      </c>
      <c r="R10817">
        <v>225.78</v>
      </c>
      <c r="S10817">
        <v>49.128999999999998</v>
      </c>
      <c r="T10817">
        <v>340.03</v>
      </c>
      <c r="U10817">
        <v>392.73</v>
      </c>
      <c r="V10817">
        <v>15.895</v>
      </c>
      <c r="W10817">
        <v>21.759677562228717</v>
      </c>
      <c r="X10817">
        <v>123.95</v>
      </c>
    </row>
    <row r="10818" spans="1:24" x14ac:dyDescent="0.25">
      <c r="A10818">
        <v>2014</v>
      </c>
      <c r="B10818">
        <v>226</v>
      </c>
      <c r="C10818">
        <v>800</v>
      </c>
      <c r="D10818">
        <v>15.846</v>
      </c>
      <c r="E10818" t="s">
        <v>31</v>
      </c>
      <c r="F10818">
        <v>17.954000000000001</v>
      </c>
      <c r="G10818">
        <v>18.190000000000001</v>
      </c>
      <c r="H10818">
        <v>18.594999999999999</v>
      </c>
      <c r="I10818">
        <v>709.67160000000001</v>
      </c>
      <c r="J10818">
        <v>220.47</v>
      </c>
      <c r="K10818">
        <v>88.308999999999997</v>
      </c>
      <c r="L10818">
        <v>0</v>
      </c>
      <c r="M10818">
        <v>1.8009985889263616</v>
      </c>
      <c r="N10818">
        <v>0.21055474503138097</v>
      </c>
      <c r="O10818">
        <v>2.1055474503138099</v>
      </c>
      <c r="P10818">
        <v>0.89896640000000005</v>
      </c>
      <c r="Q10818">
        <v>179.83120000000002</v>
      </c>
      <c r="R10818">
        <v>366.48</v>
      </c>
      <c r="S10818">
        <v>80.001000000000005</v>
      </c>
      <c r="T10818">
        <v>335.02</v>
      </c>
      <c r="U10818">
        <v>401.02</v>
      </c>
      <c r="V10818">
        <v>16.939</v>
      </c>
      <c r="W10818">
        <v>21.829567779960708</v>
      </c>
      <c r="X10818">
        <v>220.47</v>
      </c>
    </row>
    <row r="10819" spans="1:24" x14ac:dyDescent="0.25">
      <c r="A10819">
        <v>2014</v>
      </c>
      <c r="B10819">
        <v>226</v>
      </c>
      <c r="C10819">
        <v>830</v>
      </c>
      <c r="D10819">
        <v>17.079999999999998</v>
      </c>
      <c r="E10819" t="s">
        <v>31</v>
      </c>
      <c r="F10819">
        <v>18.172000000000001</v>
      </c>
      <c r="G10819">
        <v>18.295999999999999</v>
      </c>
      <c r="H10819">
        <v>18.61</v>
      </c>
      <c r="I10819">
        <v>918.81899999999996</v>
      </c>
      <c r="J10819">
        <v>306.68</v>
      </c>
      <c r="K10819">
        <v>81.210999999999999</v>
      </c>
      <c r="L10819">
        <v>0</v>
      </c>
      <c r="M10819">
        <v>1.9481326969923121</v>
      </c>
      <c r="N10819">
        <v>0.36603465243788552</v>
      </c>
      <c r="O10819">
        <v>3.6603465243788551</v>
      </c>
      <c r="P10819">
        <v>0.75607469999999999</v>
      </c>
      <c r="Q10819">
        <v>177.78879999999998</v>
      </c>
      <c r="R10819">
        <v>476.55</v>
      </c>
      <c r="S10819">
        <v>101.45</v>
      </c>
      <c r="T10819">
        <v>339.81</v>
      </c>
      <c r="U10819">
        <v>408.23</v>
      </c>
      <c r="V10819">
        <v>18.378</v>
      </c>
      <c r="W10819">
        <v>21.288427237435737</v>
      </c>
      <c r="X10819">
        <v>306.68</v>
      </c>
    </row>
    <row r="10820" spans="1:24" x14ac:dyDescent="0.25">
      <c r="A10820">
        <v>2014</v>
      </c>
      <c r="B10820">
        <v>226</v>
      </c>
      <c r="C10820">
        <v>900</v>
      </c>
      <c r="D10820">
        <v>18.295999999999999</v>
      </c>
      <c r="E10820" t="s">
        <v>31</v>
      </c>
      <c r="F10820">
        <v>18.588999999999999</v>
      </c>
      <c r="G10820">
        <v>18.541</v>
      </c>
      <c r="H10820">
        <v>18.712</v>
      </c>
      <c r="I10820">
        <v>1139.2128</v>
      </c>
      <c r="J10820">
        <v>424.02</v>
      </c>
      <c r="K10820">
        <v>77.557000000000002</v>
      </c>
      <c r="L10820">
        <v>0</v>
      </c>
      <c r="M10820">
        <v>2.1033138032280365</v>
      </c>
      <c r="N10820">
        <v>0.47204671685846822</v>
      </c>
      <c r="O10820">
        <v>4.7204671685846824</v>
      </c>
      <c r="P10820">
        <v>0.99496519999999999</v>
      </c>
      <c r="Q10820">
        <v>181.58120000000002</v>
      </c>
      <c r="R10820">
        <v>613.26</v>
      </c>
      <c r="S10820">
        <v>126.41</v>
      </c>
      <c r="T10820">
        <v>357.59</v>
      </c>
      <c r="U10820">
        <v>420.42</v>
      </c>
      <c r="V10820">
        <v>20.210999999999999</v>
      </c>
      <c r="W10820">
        <v>20.612790659752797</v>
      </c>
      <c r="X10820">
        <v>424.02</v>
      </c>
    </row>
    <row r="10821" spans="1:24" x14ac:dyDescent="0.25">
      <c r="A10821">
        <v>2014</v>
      </c>
      <c r="B10821">
        <v>226</v>
      </c>
      <c r="C10821">
        <v>930</v>
      </c>
      <c r="D10821">
        <v>19.111000000000001</v>
      </c>
      <c r="E10821" t="s">
        <v>31</v>
      </c>
      <c r="F10821">
        <v>19.25</v>
      </c>
      <c r="G10821">
        <v>19.059999999999999</v>
      </c>
      <c r="H10821">
        <v>18.957999999999998</v>
      </c>
      <c r="I10821">
        <v>1176.8724</v>
      </c>
      <c r="J10821">
        <v>419.44</v>
      </c>
      <c r="K10821">
        <v>73.304000000000002</v>
      </c>
      <c r="L10821">
        <v>0</v>
      </c>
      <c r="M10821">
        <v>2.2132798958409254</v>
      </c>
      <c r="N10821">
        <v>0.59085720099369343</v>
      </c>
      <c r="O10821">
        <v>5.9085720099369343</v>
      </c>
      <c r="P10821">
        <v>1.4158630000000001</v>
      </c>
      <c r="Q10821">
        <v>190.43689999999998</v>
      </c>
      <c r="R10821">
        <v>620.69000000000005</v>
      </c>
      <c r="S10821">
        <v>123.32</v>
      </c>
      <c r="T10821">
        <v>345.93</v>
      </c>
      <c r="U10821">
        <v>423.87</v>
      </c>
      <c r="V10821">
        <v>20.616</v>
      </c>
      <c r="W10821">
        <v>19.868211184327116</v>
      </c>
      <c r="X10821">
        <v>419.44</v>
      </c>
    </row>
    <row r="10822" spans="1:24" x14ac:dyDescent="0.25">
      <c r="A10822">
        <v>2014</v>
      </c>
      <c r="B10822">
        <v>226</v>
      </c>
      <c r="C10822">
        <v>1000</v>
      </c>
      <c r="D10822">
        <v>19.956</v>
      </c>
      <c r="E10822" t="s">
        <v>31</v>
      </c>
      <c r="F10822">
        <v>19.844000000000001</v>
      </c>
      <c r="G10822">
        <v>19.513000000000002</v>
      </c>
      <c r="H10822">
        <v>19.236000000000001</v>
      </c>
      <c r="I10822">
        <v>1039.3812</v>
      </c>
      <c r="J10822">
        <v>406.81</v>
      </c>
      <c r="K10822">
        <v>70.971000000000004</v>
      </c>
      <c r="L10822">
        <v>0</v>
      </c>
      <c r="M10822">
        <v>2.3325728743447507</v>
      </c>
      <c r="N10822">
        <v>0.67712257969353751</v>
      </c>
      <c r="O10822">
        <v>6.7712257969353749</v>
      </c>
      <c r="P10822">
        <v>1.4059269999999999</v>
      </c>
      <c r="Q10822">
        <v>191.64240000000001</v>
      </c>
      <c r="R10822">
        <v>578.69000000000005</v>
      </c>
      <c r="S10822">
        <v>114.24</v>
      </c>
      <c r="T10822">
        <v>370.87</v>
      </c>
      <c r="U10822">
        <v>428.52</v>
      </c>
      <c r="V10822">
        <v>21.332000000000001</v>
      </c>
      <c r="W10822">
        <v>19.741139470182649</v>
      </c>
      <c r="X10822">
        <v>406.81</v>
      </c>
    </row>
    <row r="10823" spans="1:24" x14ac:dyDescent="0.25">
      <c r="A10823">
        <v>2014</v>
      </c>
      <c r="B10823">
        <v>226</v>
      </c>
      <c r="C10823">
        <v>1030</v>
      </c>
      <c r="D10823">
        <v>20.536999999999999</v>
      </c>
      <c r="E10823" t="s">
        <v>31</v>
      </c>
      <c r="F10823">
        <v>20.538</v>
      </c>
      <c r="G10823">
        <v>20.018000000000001</v>
      </c>
      <c r="H10823">
        <v>19.545999999999999</v>
      </c>
      <c r="I10823">
        <v>1116.6605999999999</v>
      </c>
      <c r="J10823">
        <v>462.66</v>
      </c>
      <c r="K10823">
        <v>69.426000000000002</v>
      </c>
      <c r="L10823">
        <v>0</v>
      </c>
      <c r="M10823">
        <v>2.4178226445824036</v>
      </c>
      <c r="N10823">
        <v>0.739225095354624</v>
      </c>
      <c r="O10823">
        <v>7.39225095354624</v>
      </c>
      <c r="P10823">
        <v>1.5456829999999999</v>
      </c>
      <c r="Q10823">
        <v>205.2226</v>
      </c>
      <c r="R10823">
        <v>640.92999999999995</v>
      </c>
      <c r="S10823">
        <v>125.27</v>
      </c>
      <c r="T10823">
        <v>381.75</v>
      </c>
      <c r="U10823">
        <v>434.74</v>
      </c>
      <c r="V10823">
        <v>22.132999999999999</v>
      </c>
      <c r="W10823">
        <v>19.545036119389014</v>
      </c>
      <c r="X10823">
        <v>462.66</v>
      </c>
    </row>
    <row r="10824" spans="1:24" x14ac:dyDescent="0.25">
      <c r="A10824">
        <v>2014</v>
      </c>
      <c r="B10824">
        <v>226</v>
      </c>
      <c r="C10824">
        <v>1100</v>
      </c>
      <c r="D10824">
        <v>21.637</v>
      </c>
      <c r="E10824" t="s">
        <v>31</v>
      </c>
      <c r="F10824">
        <v>21.471</v>
      </c>
      <c r="G10824">
        <v>20.675000000000001</v>
      </c>
      <c r="H10824">
        <v>19.882000000000001</v>
      </c>
      <c r="I10824">
        <v>1275.5556000000001</v>
      </c>
      <c r="J10824">
        <v>524.78</v>
      </c>
      <c r="K10824">
        <v>67.605999999999995</v>
      </c>
      <c r="L10824">
        <v>0</v>
      </c>
      <c r="M10824">
        <v>2.5867097878896388</v>
      </c>
      <c r="N10824">
        <v>0.83793876868896977</v>
      </c>
      <c r="O10824">
        <v>8.3793876868896984</v>
      </c>
      <c r="P10824">
        <v>1.6181570000000001</v>
      </c>
      <c r="Q10824">
        <v>214.64499999999998</v>
      </c>
      <c r="R10824">
        <v>729.5</v>
      </c>
      <c r="S10824">
        <v>130.71</v>
      </c>
      <c r="T10824">
        <v>369.23</v>
      </c>
      <c r="U10824">
        <v>443.25</v>
      </c>
      <c r="V10824">
        <v>23.545000000000002</v>
      </c>
      <c r="W10824">
        <v>17.917751884852638</v>
      </c>
      <c r="X10824">
        <v>524.78</v>
      </c>
    </row>
    <row r="10825" spans="1:24" x14ac:dyDescent="0.25">
      <c r="A10825">
        <v>2014</v>
      </c>
      <c r="B10825">
        <v>226</v>
      </c>
      <c r="C10825">
        <v>1130</v>
      </c>
      <c r="D10825">
        <v>22.393000000000001</v>
      </c>
      <c r="E10825" t="s">
        <v>31</v>
      </c>
      <c r="F10825">
        <v>22.585999999999999</v>
      </c>
      <c r="G10825">
        <v>21.536000000000001</v>
      </c>
      <c r="H10825">
        <v>20.387</v>
      </c>
      <c r="I10825">
        <v>1491.5339999999999</v>
      </c>
      <c r="J10825">
        <v>626.98</v>
      </c>
      <c r="K10825">
        <v>65.257000000000005</v>
      </c>
      <c r="L10825">
        <v>0</v>
      </c>
      <c r="M10825">
        <v>2.7086741002633383</v>
      </c>
      <c r="N10825">
        <v>0.94107464265449148</v>
      </c>
      <c r="O10825">
        <v>9.4107464265449146</v>
      </c>
      <c r="P10825">
        <v>1.9361409999999999</v>
      </c>
      <c r="Q10825">
        <v>221.22379999999998</v>
      </c>
      <c r="R10825">
        <v>858.49</v>
      </c>
      <c r="S10825">
        <v>145.66999999999999</v>
      </c>
      <c r="T10825">
        <v>364.08</v>
      </c>
      <c r="U10825">
        <v>449.93</v>
      </c>
      <c r="V10825">
        <v>24.195</v>
      </c>
      <c r="W10825">
        <v>16.968165033954964</v>
      </c>
      <c r="X10825">
        <v>626.98</v>
      </c>
    </row>
    <row r="10826" spans="1:24" x14ac:dyDescent="0.25">
      <c r="A10826">
        <v>2014</v>
      </c>
      <c r="B10826">
        <v>226</v>
      </c>
      <c r="C10826">
        <v>1200</v>
      </c>
      <c r="D10826">
        <v>23.039000000000001</v>
      </c>
      <c r="E10826" t="s">
        <v>31</v>
      </c>
      <c r="F10826">
        <v>23.687000000000001</v>
      </c>
      <c r="G10826">
        <v>22.565999999999999</v>
      </c>
      <c r="H10826">
        <v>21.018999999999998</v>
      </c>
      <c r="I10826">
        <v>1479.9312</v>
      </c>
      <c r="J10826">
        <v>626.84</v>
      </c>
      <c r="K10826">
        <v>62.35</v>
      </c>
      <c r="L10826">
        <v>0</v>
      </c>
      <c r="M10826">
        <v>2.8168411623963285</v>
      </c>
      <c r="N10826">
        <v>1.0605406976422176</v>
      </c>
      <c r="O10826">
        <v>10.605406976422175</v>
      </c>
      <c r="P10826">
        <v>2.7103489999999999</v>
      </c>
      <c r="Q10826">
        <v>247.25150000000002</v>
      </c>
      <c r="R10826">
        <v>859.03</v>
      </c>
      <c r="S10826">
        <v>144.91</v>
      </c>
      <c r="T10826">
        <v>368.02</v>
      </c>
      <c r="U10826">
        <v>455.31</v>
      </c>
      <c r="V10826">
        <v>25.513000000000002</v>
      </c>
      <c r="W10826">
        <v>16.869026692897805</v>
      </c>
      <c r="X10826">
        <v>626.84</v>
      </c>
    </row>
    <row r="10827" spans="1:24" x14ac:dyDescent="0.25">
      <c r="A10827">
        <v>2014</v>
      </c>
      <c r="B10827">
        <v>226</v>
      </c>
      <c r="C10827">
        <v>1230</v>
      </c>
      <c r="D10827">
        <v>23.425999999999998</v>
      </c>
      <c r="E10827" t="s">
        <v>31</v>
      </c>
      <c r="F10827">
        <v>24.763999999999999</v>
      </c>
      <c r="G10827">
        <v>23.524999999999999</v>
      </c>
      <c r="H10827">
        <v>21.658000000000001</v>
      </c>
      <c r="I10827">
        <v>1472.9813999999999</v>
      </c>
      <c r="J10827">
        <v>646.79</v>
      </c>
      <c r="K10827">
        <v>60.670999999999999</v>
      </c>
      <c r="L10827">
        <v>0</v>
      </c>
      <c r="M10827">
        <v>2.8834309945481902</v>
      </c>
      <c r="N10827">
        <v>1.1340245758458578</v>
      </c>
      <c r="O10827">
        <v>11.340245758458579</v>
      </c>
      <c r="P10827">
        <v>2.6702210000000002</v>
      </c>
      <c r="Q10827">
        <v>261.63670000000002</v>
      </c>
      <c r="R10827">
        <v>881.1</v>
      </c>
      <c r="S10827">
        <v>145.33000000000001</v>
      </c>
      <c r="T10827">
        <v>369.77</v>
      </c>
      <c r="U10827">
        <v>458.75</v>
      </c>
      <c r="V10827">
        <v>26.146999999999998</v>
      </c>
      <c r="W10827">
        <v>16.49415503348088</v>
      </c>
      <c r="X10827">
        <v>646.79</v>
      </c>
    </row>
    <row r="10828" spans="1:24" x14ac:dyDescent="0.25">
      <c r="A10828">
        <v>2014</v>
      </c>
      <c r="B10828">
        <v>226</v>
      </c>
      <c r="C10828">
        <v>1300</v>
      </c>
      <c r="D10828">
        <v>23.75</v>
      </c>
      <c r="E10828" t="s">
        <v>31</v>
      </c>
      <c r="F10828">
        <v>25.905999999999999</v>
      </c>
      <c r="G10828">
        <v>24.45</v>
      </c>
      <c r="H10828">
        <v>22.306999999999999</v>
      </c>
      <c r="I10828">
        <v>1411.8984</v>
      </c>
      <c r="J10828">
        <v>631.54999999999995</v>
      </c>
      <c r="K10828">
        <v>59.686999999999998</v>
      </c>
      <c r="L10828">
        <v>0</v>
      </c>
      <c r="M10828">
        <v>2.9402330704479009</v>
      </c>
      <c r="N10828">
        <v>1.1852961576896623</v>
      </c>
      <c r="O10828">
        <v>11.852961576896623</v>
      </c>
      <c r="P10828">
        <v>2.7642739999999999</v>
      </c>
      <c r="Q10828">
        <v>256.33280000000002</v>
      </c>
      <c r="R10828">
        <v>863.93</v>
      </c>
      <c r="S10828">
        <v>143.29</v>
      </c>
      <c r="T10828">
        <v>372.41</v>
      </c>
      <c r="U10828">
        <v>461.5</v>
      </c>
      <c r="V10828">
        <v>26.716000000000001</v>
      </c>
      <c r="W10828">
        <v>16.585834500480363</v>
      </c>
      <c r="X10828">
        <v>631.54999999999995</v>
      </c>
    </row>
    <row r="10829" spans="1:24" x14ac:dyDescent="0.25">
      <c r="A10829">
        <v>2014</v>
      </c>
      <c r="B10829">
        <v>226</v>
      </c>
      <c r="C10829">
        <v>1330</v>
      </c>
      <c r="D10829">
        <v>24.196000000000002</v>
      </c>
      <c r="E10829" t="s">
        <v>31</v>
      </c>
      <c r="F10829">
        <v>26.635000000000002</v>
      </c>
      <c r="G10829">
        <v>25.221</v>
      </c>
      <c r="H10829">
        <v>22.946000000000002</v>
      </c>
      <c r="I10829">
        <v>1354.1813999999999</v>
      </c>
      <c r="J10829">
        <v>612.76</v>
      </c>
      <c r="K10829">
        <v>59.744999999999997</v>
      </c>
      <c r="L10829">
        <v>0</v>
      </c>
      <c r="M10829">
        <v>3.0200195922308049</v>
      </c>
      <c r="N10829">
        <v>1.2157088868525106</v>
      </c>
      <c r="O10829">
        <v>12.157088868525106</v>
      </c>
      <c r="P10829">
        <v>2.6897509999999998</v>
      </c>
      <c r="Q10829">
        <v>247.66570000000002</v>
      </c>
      <c r="R10829">
        <v>845.7</v>
      </c>
      <c r="S10829">
        <v>143.68</v>
      </c>
      <c r="T10829">
        <v>374.16</v>
      </c>
      <c r="U10829">
        <v>463.41</v>
      </c>
      <c r="V10829">
        <v>26.645</v>
      </c>
      <c r="W10829">
        <v>16.989476173584013</v>
      </c>
      <c r="X10829">
        <v>612.76</v>
      </c>
    </row>
    <row r="10830" spans="1:24" x14ac:dyDescent="0.25">
      <c r="A10830">
        <v>2014</v>
      </c>
      <c r="B10830">
        <v>226</v>
      </c>
      <c r="C10830">
        <v>1400</v>
      </c>
      <c r="D10830">
        <v>24.728999999999999</v>
      </c>
      <c r="E10830" t="s">
        <v>31</v>
      </c>
      <c r="F10830">
        <v>27.239000000000001</v>
      </c>
      <c r="G10830">
        <v>25.85</v>
      </c>
      <c r="H10830">
        <v>23.533000000000001</v>
      </c>
      <c r="I10830">
        <v>1254.4091999999998</v>
      </c>
      <c r="J10830">
        <v>583.72</v>
      </c>
      <c r="K10830">
        <v>59.76</v>
      </c>
      <c r="L10830">
        <v>0</v>
      </c>
      <c r="M10830">
        <v>3.1178418768540737</v>
      </c>
      <c r="N10830">
        <v>1.2546195712460793</v>
      </c>
      <c r="O10830">
        <v>12.546195712460793</v>
      </c>
      <c r="P10830">
        <v>2.2795329999999998</v>
      </c>
      <c r="Q10830">
        <v>244.9323</v>
      </c>
      <c r="R10830">
        <v>809.41</v>
      </c>
      <c r="S10830">
        <v>138.33000000000001</v>
      </c>
      <c r="T10830">
        <v>376.91</v>
      </c>
      <c r="U10830">
        <v>464.27</v>
      </c>
      <c r="V10830">
        <v>26.797000000000001</v>
      </c>
      <c r="W10830">
        <v>17.090226214155994</v>
      </c>
      <c r="X10830">
        <v>583.72</v>
      </c>
    </row>
    <row r="10831" spans="1:24" x14ac:dyDescent="0.25">
      <c r="A10831">
        <v>2014</v>
      </c>
      <c r="B10831">
        <v>226</v>
      </c>
      <c r="C10831">
        <v>1430</v>
      </c>
      <c r="D10831">
        <v>24.783000000000001</v>
      </c>
      <c r="E10831" t="s">
        <v>31</v>
      </c>
      <c r="F10831">
        <v>27.61</v>
      </c>
      <c r="G10831">
        <v>26.227</v>
      </c>
      <c r="H10831">
        <v>24.001999999999999</v>
      </c>
      <c r="I10831">
        <v>1151.7660000000001</v>
      </c>
      <c r="J10831">
        <v>547.78</v>
      </c>
      <c r="K10831">
        <v>61.048999999999999</v>
      </c>
      <c r="L10831">
        <v>0</v>
      </c>
      <c r="M10831">
        <v>3.1279050338848071</v>
      </c>
      <c r="N10831">
        <v>1.2183502897484713</v>
      </c>
      <c r="O10831">
        <v>12.183502897484713</v>
      </c>
      <c r="P10831">
        <v>2.3350930000000001</v>
      </c>
      <c r="Q10831">
        <v>231.3965</v>
      </c>
      <c r="R10831">
        <v>768.99</v>
      </c>
      <c r="S10831">
        <v>134.44</v>
      </c>
      <c r="T10831">
        <v>377.42</v>
      </c>
      <c r="U10831">
        <v>464.19</v>
      </c>
      <c r="V10831">
        <v>26.815999999999999</v>
      </c>
      <c r="W10831">
        <v>17.482672076359901</v>
      </c>
      <c r="X10831">
        <v>547.78</v>
      </c>
    </row>
    <row r="10832" spans="1:24" x14ac:dyDescent="0.25">
      <c r="A10832">
        <v>2014</v>
      </c>
      <c r="B10832">
        <v>226</v>
      </c>
      <c r="C10832">
        <v>1500</v>
      </c>
      <c r="D10832">
        <v>24.957000000000001</v>
      </c>
      <c r="E10832" t="s">
        <v>31</v>
      </c>
      <c r="F10832">
        <v>27.721</v>
      </c>
      <c r="G10832">
        <v>26.43</v>
      </c>
      <c r="H10832">
        <v>24.36</v>
      </c>
      <c r="I10832">
        <v>1008.8693999999999</v>
      </c>
      <c r="J10832">
        <v>469.66</v>
      </c>
      <c r="K10832">
        <v>61.704999999999998</v>
      </c>
      <c r="L10832">
        <v>0</v>
      </c>
      <c r="M10832">
        <v>3.1605237040520766</v>
      </c>
      <c r="N10832">
        <v>1.2103225524667427</v>
      </c>
      <c r="O10832">
        <v>12.103225524667426</v>
      </c>
      <c r="P10832">
        <v>2.239376</v>
      </c>
      <c r="Q10832">
        <v>235.92020000000002</v>
      </c>
      <c r="R10832">
        <v>682.2</v>
      </c>
      <c r="S10832">
        <v>126.75</v>
      </c>
      <c r="T10832">
        <v>377.68</v>
      </c>
      <c r="U10832">
        <v>463.47</v>
      </c>
      <c r="V10832">
        <v>26.850999999999999</v>
      </c>
      <c r="W10832">
        <v>18.579595426561124</v>
      </c>
      <c r="X10832">
        <v>469.66</v>
      </c>
    </row>
    <row r="10833" spans="1:24" x14ac:dyDescent="0.25">
      <c r="A10833">
        <v>2014</v>
      </c>
      <c r="B10833">
        <v>226</v>
      </c>
      <c r="C10833">
        <v>1530</v>
      </c>
      <c r="D10833">
        <v>24.946999999999999</v>
      </c>
      <c r="E10833" t="s">
        <v>31</v>
      </c>
      <c r="F10833">
        <v>27.574999999999999</v>
      </c>
      <c r="G10833">
        <v>26.446000000000002</v>
      </c>
      <c r="H10833">
        <v>24.582000000000001</v>
      </c>
      <c r="I10833">
        <v>884.80259999999998</v>
      </c>
      <c r="J10833">
        <v>441.02</v>
      </c>
      <c r="K10833">
        <v>61.853000000000002</v>
      </c>
      <c r="L10833">
        <v>0</v>
      </c>
      <c r="M10833">
        <v>3.158641066384555</v>
      </c>
      <c r="N10833">
        <v>1.2049268075937161</v>
      </c>
      <c r="O10833">
        <v>12.04926807593716</v>
      </c>
      <c r="P10833">
        <v>2.426142</v>
      </c>
      <c r="Q10833">
        <v>221.22840000000002</v>
      </c>
      <c r="R10833">
        <v>646.08000000000004</v>
      </c>
      <c r="S10833">
        <v>121.11</v>
      </c>
      <c r="T10833">
        <v>376.53</v>
      </c>
      <c r="U10833">
        <v>460.48</v>
      </c>
      <c r="V10833">
        <v>26.783000000000001</v>
      </c>
      <c r="W10833">
        <v>18.745356612184249</v>
      </c>
      <c r="X10833">
        <v>441.02</v>
      </c>
    </row>
    <row r="10834" spans="1:24" x14ac:dyDescent="0.25">
      <c r="A10834">
        <v>2014</v>
      </c>
      <c r="B10834">
        <v>226</v>
      </c>
      <c r="C10834">
        <v>1600</v>
      </c>
      <c r="D10834">
        <v>24.815999999999999</v>
      </c>
      <c r="E10834" t="s">
        <v>31</v>
      </c>
      <c r="F10834">
        <v>27.375</v>
      </c>
      <c r="G10834">
        <v>26.452000000000002</v>
      </c>
      <c r="H10834">
        <v>24.736000000000001</v>
      </c>
      <c r="I10834">
        <v>704.46420000000001</v>
      </c>
      <c r="J10834">
        <v>359.76</v>
      </c>
      <c r="K10834">
        <v>62.643999999999998</v>
      </c>
      <c r="L10834">
        <v>0</v>
      </c>
      <c r="M10834">
        <v>3.1340686751059113</v>
      </c>
      <c r="N10834">
        <v>1.1707626942725642</v>
      </c>
      <c r="O10834">
        <v>11.707626942725643</v>
      </c>
      <c r="P10834">
        <v>2.6539280000000001</v>
      </c>
      <c r="Q10834">
        <v>213.25740000000002</v>
      </c>
      <c r="R10834">
        <v>547.97</v>
      </c>
      <c r="S10834">
        <v>107.85</v>
      </c>
      <c r="T10834">
        <v>376.49</v>
      </c>
      <c r="U10834">
        <v>456.84</v>
      </c>
      <c r="V10834">
        <v>26.5</v>
      </c>
      <c r="W10834">
        <v>19.68173440151833</v>
      </c>
      <c r="X10834">
        <v>359.76</v>
      </c>
    </row>
    <row r="10835" spans="1:24" x14ac:dyDescent="0.25">
      <c r="A10835">
        <v>2014</v>
      </c>
      <c r="B10835">
        <v>226</v>
      </c>
      <c r="C10835">
        <v>1630</v>
      </c>
      <c r="D10835">
        <v>24.64</v>
      </c>
      <c r="E10835" t="s">
        <v>31</v>
      </c>
      <c r="F10835">
        <v>27.103999999999999</v>
      </c>
      <c r="G10835">
        <v>26.399000000000001</v>
      </c>
      <c r="H10835">
        <v>24.838999999999999</v>
      </c>
      <c r="I10835">
        <v>452.01419999999996</v>
      </c>
      <c r="J10835">
        <v>207.74</v>
      </c>
      <c r="K10835">
        <v>63.408999999999999</v>
      </c>
      <c r="L10835">
        <v>0</v>
      </c>
      <c r="M10835">
        <v>3.1013179139183293</v>
      </c>
      <c r="N10835">
        <v>1.134803237881856</v>
      </c>
      <c r="O10835">
        <v>11.34803237881856</v>
      </c>
      <c r="P10835">
        <v>2.2994490000000001</v>
      </c>
      <c r="Q10835">
        <v>233.05070000000001</v>
      </c>
      <c r="R10835">
        <v>350.03</v>
      </c>
      <c r="S10835">
        <v>71.603999999999999</v>
      </c>
      <c r="T10835">
        <v>379.06</v>
      </c>
      <c r="U10835">
        <v>449.75</v>
      </c>
      <c r="V10835">
        <v>25.643999999999998</v>
      </c>
      <c r="W10835">
        <v>20.456532297231668</v>
      </c>
      <c r="X10835">
        <v>207.74</v>
      </c>
    </row>
    <row r="10836" spans="1:24" x14ac:dyDescent="0.25">
      <c r="A10836">
        <v>2014</v>
      </c>
      <c r="B10836">
        <v>226</v>
      </c>
      <c r="C10836">
        <v>1700</v>
      </c>
      <c r="D10836">
        <v>23.928000000000001</v>
      </c>
      <c r="E10836" t="s">
        <v>31</v>
      </c>
      <c r="F10836">
        <v>26.314</v>
      </c>
      <c r="G10836">
        <v>26.033999999999999</v>
      </c>
      <c r="H10836">
        <v>24.818000000000001</v>
      </c>
      <c r="I10836">
        <v>270.90359999999998</v>
      </c>
      <c r="J10836">
        <v>91.516000000000005</v>
      </c>
      <c r="K10836">
        <v>66.358999999999995</v>
      </c>
      <c r="L10836">
        <v>0</v>
      </c>
      <c r="M10836">
        <v>2.9718527791644562</v>
      </c>
      <c r="N10836">
        <v>0.99976099343871483</v>
      </c>
      <c r="O10836">
        <v>9.9976099343871478</v>
      </c>
      <c r="P10836">
        <v>1.961886</v>
      </c>
      <c r="Q10836">
        <v>228.63189999999997</v>
      </c>
      <c r="R10836">
        <v>187.76</v>
      </c>
      <c r="S10836">
        <v>38.948</v>
      </c>
      <c r="T10836">
        <v>383.34</v>
      </c>
      <c r="U10836">
        <v>440.64</v>
      </c>
      <c r="V10836">
        <v>24.024000000000001</v>
      </c>
      <c r="W10836">
        <v>20.743502343417131</v>
      </c>
      <c r="X10836">
        <v>91.516000000000005</v>
      </c>
    </row>
    <row r="10837" spans="1:24" x14ac:dyDescent="0.25">
      <c r="A10837">
        <v>2014</v>
      </c>
      <c r="B10837">
        <v>226</v>
      </c>
      <c r="C10837">
        <v>1730</v>
      </c>
      <c r="D10837">
        <v>24.013999999999999</v>
      </c>
      <c r="E10837" t="s">
        <v>31</v>
      </c>
      <c r="F10837">
        <v>25.561</v>
      </c>
      <c r="G10837">
        <v>25.474</v>
      </c>
      <c r="H10837">
        <v>24.602</v>
      </c>
      <c r="I10837">
        <v>308.99880000000002</v>
      </c>
      <c r="J10837">
        <v>108.52</v>
      </c>
      <c r="K10837">
        <v>67.186999999999998</v>
      </c>
      <c r="L10837">
        <v>0</v>
      </c>
      <c r="M10837">
        <v>2.9872357286464735</v>
      </c>
      <c r="N10837">
        <v>0.98020165964076744</v>
      </c>
      <c r="O10837">
        <v>9.8020165964076753</v>
      </c>
      <c r="P10837">
        <v>2.170947</v>
      </c>
      <c r="Q10837">
        <v>224.19619999999998</v>
      </c>
      <c r="R10837">
        <v>222.61</v>
      </c>
      <c r="S10837">
        <v>59.991999999999997</v>
      </c>
      <c r="T10837">
        <v>390.04</v>
      </c>
      <c r="U10837">
        <v>444.14</v>
      </c>
      <c r="V10837">
        <v>24.481999999999999</v>
      </c>
      <c r="W10837">
        <v>26.949373343515564</v>
      </c>
      <c r="X10837">
        <v>108.52</v>
      </c>
    </row>
    <row r="10838" spans="1:24" x14ac:dyDescent="0.25">
      <c r="A10838">
        <v>2014</v>
      </c>
      <c r="B10838">
        <v>226</v>
      </c>
      <c r="C10838">
        <v>1800</v>
      </c>
      <c r="D10838">
        <v>23.823</v>
      </c>
      <c r="E10838" t="s">
        <v>31</v>
      </c>
      <c r="F10838">
        <v>25.212</v>
      </c>
      <c r="G10838">
        <v>25.138999999999999</v>
      </c>
      <c r="H10838">
        <v>24.414999999999999</v>
      </c>
      <c r="I10838">
        <v>174.42017999999999</v>
      </c>
      <c r="J10838">
        <v>45.936</v>
      </c>
      <c r="K10838">
        <v>67.161000000000001</v>
      </c>
      <c r="L10838">
        <v>0</v>
      </c>
      <c r="M10838">
        <v>2.9531650143248771</v>
      </c>
      <c r="N10838">
        <v>0.96978985905414627</v>
      </c>
      <c r="O10838">
        <v>9.6978985905414632</v>
      </c>
      <c r="P10838">
        <v>2.1381489999999999</v>
      </c>
      <c r="Q10838">
        <v>242.16320000000002</v>
      </c>
      <c r="R10838">
        <v>145.51</v>
      </c>
      <c r="S10838">
        <v>35.734999999999999</v>
      </c>
      <c r="T10838">
        <v>373.51</v>
      </c>
      <c r="U10838">
        <v>437.34</v>
      </c>
      <c r="V10838">
        <v>23.782</v>
      </c>
      <c r="W10838">
        <v>24.5584495910934</v>
      </c>
      <c r="X10838">
        <v>45.936</v>
      </c>
    </row>
    <row r="10839" spans="1:24" x14ac:dyDescent="0.25">
      <c r="A10839">
        <v>2014</v>
      </c>
      <c r="B10839">
        <v>226</v>
      </c>
      <c r="C10839">
        <v>1830</v>
      </c>
      <c r="D10839">
        <v>22.672000000000001</v>
      </c>
      <c r="E10839" t="s">
        <v>31</v>
      </c>
      <c r="F10839">
        <v>24.530999999999999</v>
      </c>
      <c r="G10839">
        <v>24.704000000000001</v>
      </c>
      <c r="H10839">
        <v>24.202999999999999</v>
      </c>
      <c r="I10839">
        <v>90.763200000000012</v>
      </c>
      <c r="J10839">
        <v>-8.2152999999999992</v>
      </c>
      <c r="K10839">
        <v>72.257000000000005</v>
      </c>
      <c r="L10839">
        <v>0</v>
      </c>
      <c r="M10839">
        <v>2.7549368525660536</v>
      </c>
      <c r="N10839">
        <v>0.76430213100740008</v>
      </c>
      <c r="O10839">
        <v>7.6430213100740012</v>
      </c>
      <c r="P10839">
        <v>1.9024810000000001</v>
      </c>
      <c r="Q10839">
        <v>223.72019999999998</v>
      </c>
      <c r="R10839">
        <v>69.406000000000006</v>
      </c>
      <c r="S10839">
        <v>17.419</v>
      </c>
      <c r="T10839">
        <v>368.07</v>
      </c>
      <c r="U10839">
        <v>428.28</v>
      </c>
      <c r="V10839">
        <v>22.152000000000001</v>
      </c>
      <c r="W10839">
        <v>25.097253839725671</v>
      </c>
      <c r="X10839">
        <v>-8.2152999999999992</v>
      </c>
    </row>
    <row r="10840" spans="1:24" x14ac:dyDescent="0.25">
      <c r="A10840">
        <v>2014</v>
      </c>
      <c r="B10840">
        <v>226</v>
      </c>
      <c r="C10840">
        <v>1900</v>
      </c>
      <c r="D10840">
        <v>21.902000000000001</v>
      </c>
      <c r="E10840" t="s">
        <v>31</v>
      </c>
      <c r="F10840">
        <v>23.914000000000001</v>
      </c>
      <c r="G10840">
        <v>24.206</v>
      </c>
      <c r="H10840">
        <v>23.908999999999999</v>
      </c>
      <c r="I10840">
        <v>53.456040000000002</v>
      </c>
      <c r="J10840">
        <v>-24.742999999999999</v>
      </c>
      <c r="K10840">
        <v>76.878</v>
      </c>
      <c r="L10840">
        <v>0</v>
      </c>
      <c r="M10840">
        <v>2.6289041152334289</v>
      </c>
      <c r="N10840">
        <v>0.60785520952427341</v>
      </c>
      <c r="O10840">
        <v>6.0785520952427339</v>
      </c>
      <c r="P10840">
        <v>1.6381509999999999</v>
      </c>
      <c r="Q10840">
        <v>244.02960000000002</v>
      </c>
      <c r="R10840">
        <v>46.204999999999998</v>
      </c>
      <c r="S10840">
        <v>13.179</v>
      </c>
      <c r="T10840">
        <v>364.63</v>
      </c>
      <c r="U10840">
        <v>422.39</v>
      </c>
      <c r="V10840">
        <v>21.311</v>
      </c>
      <c r="W10840">
        <v>28.522887133427123</v>
      </c>
      <c r="X10840">
        <v>-24.742999999999999</v>
      </c>
    </row>
    <row r="10841" spans="1:24" x14ac:dyDescent="0.25">
      <c r="A10841">
        <v>2014</v>
      </c>
      <c r="B10841">
        <v>226</v>
      </c>
      <c r="C10841">
        <v>1930</v>
      </c>
      <c r="D10841">
        <v>20.741</v>
      </c>
      <c r="E10841" t="s">
        <v>31</v>
      </c>
      <c r="F10841">
        <v>23.338999999999999</v>
      </c>
      <c r="G10841">
        <v>23.753</v>
      </c>
      <c r="H10841">
        <v>23.617000000000001</v>
      </c>
      <c r="I10841">
        <v>10.480931999999999</v>
      </c>
      <c r="J10841">
        <v>-47.417999999999999</v>
      </c>
      <c r="K10841">
        <v>80.397999999999996</v>
      </c>
      <c r="L10841">
        <v>0</v>
      </c>
      <c r="M10841">
        <v>2.4483948456878304</v>
      </c>
      <c r="N10841">
        <v>0.47993435765172859</v>
      </c>
      <c r="O10841">
        <v>4.7993435765172858</v>
      </c>
      <c r="P10841">
        <v>1.098498</v>
      </c>
      <c r="Q10841">
        <v>198.95859999999999</v>
      </c>
      <c r="R10841">
        <v>7.5077999999999996</v>
      </c>
      <c r="S10841">
        <v>0.72797999999999996</v>
      </c>
      <c r="T10841">
        <v>360.12</v>
      </c>
      <c r="U10841">
        <v>414.32</v>
      </c>
      <c r="V10841">
        <v>19.844000000000001</v>
      </c>
      <c r="W10841">
        <v>9.6963158315352036</v>
      </c>
      <c r="X10841">
        <v>-47.417999999999999</v>
      </c>
    </row>
    <row r="10842" spans="1:24" x14ac:dyDescent="0.25">
      <c r="A10842">
        <v>2014</v>
      </c>
      <c r="B10842">
        <v>226</v>
      </c>
      <c r="C10842">
        <v>2000</v>
      </c>
      <c r="D10842">
        <v>20.044</v>
      </c>
      <c r="E10842" t="s">
        <v>31</v>
      </c>
      <c r="F10842">
        <v>22.74</v>
      </c>
      <c r="G10842">
        <v>23.263999999999999</v>
      </c>
      <c r="H10842">
        <v>23.297000000000001</v>
      </c>
      <c r="I10842">
        <v>0.30509819999999999</v>
      </c>
      <c r="J10842">
        <v>-57.555999999999997</v>
      </c>
      <c r="K10842">
        <v>82.067999999999998</v>
      </c>
      <c r="L10842">
        <v>0</v>
      </c>
      <c r="M10842">
        <v>2.3453136660962595</v>
      </c>
      <c r="N10842">
        <v>0.42056164660438133</v>
      </c>
      <c r="O10842">
        <v>4.2056164660438133</v>
      </c>
      <c r="P10842">
        <v>0.57160259999999996</v>
      </c>
      <c r="Q10842">
        <v>166.40339999999998</v>
      </c>
      <c r="R10842">
        <v>-0.10496999999999999</v>
      </c>
      <c r="S10842">
        <v>-0.63356000000000001</v>
      </c>
      <c r="T10842">
        <v>353.05</v>
      </c>
      <c r="U10842">
        <v>411.13</v>
      </c>
      <c r="V10842">
        <v>19.100000000000001</v>
      </c>
      <c r="W10842" t="s">
        <v>31</v>
      </c>
      <c r="X10842">
        <v>-57.555999999999997</v>
      </c>
    </row>
    <row r="10843" spans="1:24" x14ac:dyDescent="0.25">
      <c r="A10843">
        <v>2014</v>
      </c>
      <c r="B10843">
        <v>226</v>
      </c>
      <c r="C10843">
        <v>2030</v>
      </c>
      <c r="D10843">
        <v>19.257000000000001</v>
      </c>
      <c r="E10843" t="s">
        <v>31</v>
      </c>
      <c r="F10843">
        <v>22.231999999999999</v>
      </c>
      <c r="G10843">
        <v>22.812000000000001</v>
      </c>
      <c r="H10843">
        <v>22.978999999999999</v>
      </c>
      <c r="I10843">
        <v>0</v>
      </c>
      <c r="J10843">
        <v>-54.250999999999998</v>
      </c>
      <c r="K10843">
        <v>84.364999999999995</v>
      </c>
      <c r="L10843">
        <v>0</v>
      </c>
      <c r="M10843">
        <v>2.2335016969648303</v>
      </c>
      <c r="N10843">
        <v>0.3492079903204513</v>
      </c>
      <c r="O10843">
        <v>3.4920799032045129</v>
      </c>
      <c r="P10843">
        <v>0.64340330000000001</v>
      </c>
      <c r="Q10843">
        <v>101.34960000000001</v>
      </c>
      <c r="R10843">
        <v>-0.34615000000000001</v>
      </c>
      <c r="S10843">
        <v>-0.79364999999999997</v>
      </c>
      <c r="T10843">
        <v>351.11</v>
      </c>
      <c r="U10843">
        <v>405.81</v>
      </c>
      <c r="V10843">
        <v>18.257000000000001</v>
      </c>
      <c r="W10843" t="s">
        <v>31</v>
      </c>
      <c r="X10843">
        <v>-54.250999999999998</v>
      </c>
    </row>
    <row r="10844" spans="1:24" x14ac:dyDescent="0.25">
      <c r="A10844">
        <v>2014</v>
      </c>
      <c r="B10844">
        <v>226</v>
      </c>
      <c r="C10844">
        <v>2100</v>
      </c>
      <c r="D10844">
        <v>18.696000000000002</v>
      </c>
      <c r="E10844" t="s">
        <v>31</v>
      </c>
      <c r="F10844">
        <v>21.824999999999999</v>
      </c>
      <c r="G10844">
        <v>22.428999999999998</v>
      </c>
      <c r="H10844">
        <v>22.68</v>
      </c>
      <c r="I10844">
        <v>1.0889999999999999E-2</v>
      </c>
      <c r="J10844">
        <v>-51.284999999999997</v>
      </c>
      <c r="K10844">
        <v>86.326999999999998</v>
      </c>
      <c r="L10844">
        <v>0</v>
      </c>
      <c r="M10844">
        <v>2.1566722174513995</v>
      </c>
      <c r="N10844">
        <v>0.29488179229212991</v>
      </c>
      <c r="O10844">
        <v>2.948817922921299</v>
      </c>
      <c r="P10844">
        <v>0.48528310000000002</v>
      </c>
      <c r="Q10844">
        <v>43.544099999999986</v>
      </c>
      <c r="R10844">
        <v>-0.27524999999999999</v>
      </c>
      <c r="S10844">
        <v>-0.79371999999999998</v>
      </c>
      <c r="T10844">
        <v>349.53</v>
      </c>
      <c r="U10844">
        <v>401.33</v>
      </c>
      <c r="V10844">
        <v>17.577000000000002</v>
      </c>
      <c r="W10844" t="s">
        <v>31</v>
      </c>
      <c r="X10844">
        <v>-51.284999999999997</v>
      </c>
    </row>
    <row r="10845" spans="1:24" x14ac:dyDescent="0.25">
      <c r="A10845">
        <v>2014</v>
      </c>
      <c r="B10845">
        <v>226</v>
      </c>
      <c r="C10845">
        <v>2130</v>
      </c>
      <c r="D10845">
        <v>18.061</v>
      </c>
      <c r="E10845" t="s">
        <v>31</v>
      </c>
      <c r="F10845">
        <v>21.47</v>
      </c>
      <c r="G10845">
        <v>22.09</v>
      </c>
      <c r="H10845">
        <v>22.405000000000001</v>
      </c>
      <c r="I10845">
        <v>4.9064400000000001E-2</v>
      </c>
      <c r="J10845">
        <v>-49.526000000000003</v>
      </c>
      <c r="K10845">
        <v>88.808000000000007</v>
      </c>
      <c r="L10845">
        <v>0</v>
      </c>
      <c r="M10845">
        <v>2.0725076144708972</v>
      </c>
      <c r="N10845">
        <v>0.23195505221158269</v>
      </c>
      <c r="O10845">
        <v>2.319550522115827</v>
      </c>
      <c r="P10845">
        <v>0.44823540000000001</v>
      </c>
      <c r="Q10845">
        <v>123.34280000000001</v>
      </c>
      <c r="R10845">
        <v>-0.21568000000000001</v>
      </c>
      <c r="S10845">
        <v>-0.82423000000000002</v>
      </c>
      <c r="T10845">
        <v>347.78</v>
      </c>
      <c r="U10845">
        <v>397.91</v>
      </c>
      <c r="V10845">
        <v>16.972000000000001</v>
      </c>
      <c r="W10845" t="s">
        <v>31</v>
      </c>
      <c r="X10845">
        <v>-49.526000000000003</v>
      </c>
    </row>
    <row r="10846" spans="1:24" x14ac:dyDescent="0.25">
      <c r="A10846">
        <v>2014</v>
      </c>
      <c r="B10846">
        <v>226</v>
      </c>
      <c r="C10846">
        <v>2200</v>
      </c>
      <c r="D10846">
        <v>17.619</v>
      </c>
      <c r="E10846" t="s">
        <v>31</v>
      </c>
      <c r="F10846">
        <v>21.132999999999999</v>
      </c>
      <c r="G10846">
        <v>21.768000000000001</v>
      </c>
      <c r="H10846">
        <v>22.140999999999998</v>
      </c>
      <c r="I10846">
        <v>0.18532799999999999</v>
      </c>
      <c r="J10846">
        <v>-47.134999999999998</v>
      </c>
      <c r="K10846">
        <v>90.391000000000005</v>
      </c>
      <c r="L10846">
        <v>0</v>
      </c>
      <c r="M10846">
        <v>2.0156343526680813</v>
      </c>
      <c r="N10846">
        <v>0.19368230494787583</v>
      </c>
      <c r="O10846">
        <v>1.9368230494787584</v>
      </c>
      <c r="P10846">
        <v>0.31870660000000001</v>
      </c>
      <c r="Q10846">
        <v>26.813800000000001</v>
      </c>
      <c r="R10846">
        <v>-0.17029</v>
      </c>
      <c r="S10846">
        <v>-0.62146000000000001</v>
      </c>
      <c r="T10846">
        <v>348.76</v>
      </c>
      <c r="U10846">
        <v>396.35</v>
      </c>
      <c r="V10846">
        <v>16.611999999999998</v>
      </c>
      <c r="W10846" t="s">
        <v>31</v>
      </c>
      <c r="X10846">
        <v>-47.134999999999998</v>
      </c>
    </row>
    <row r="10847" spans="1:24" x14ac:dyDescent="0.25">
      <c r="A10847">
        <v>2014</v>
      </c>
      <c r="B10847">
        <v>226</v>
      </c>
      <c r="C10847">
        <v>2230</v>
      </c>
      <c r="D10847">
        <v>17.385999999999999</v>
      </c>
      <c r="E10847" t="s">
        <v>31</v>
      </c>
      <c r="F10847">
        <v>20.85</v>
      </c>
      <c r="G10847">
        <v>21.475999999999999</v>
      </c>
      <c r="H10847">
        <v>21.891999999999999</v>
      </c>
      <c r="I10847">
        <v>0.23985719999999999</v>
      </c>
      <c r="J10847">
        <v>-37.134</v>
      </c>
      <c r="K10847">
        <v>90.698999999999998</v>
      </c>
      <c r="L10847">
        <v>0</v>
      </c>
      <c r="M10847">
        <v>1.9862073912974507</v>
      </c>
      <c r="N10847">
        <v>0.18473714946457595</v>
      </c>
      <c r="O10847">
        <v>1.8473714946457596</v>
      </c>
      <c r="P10847">
        <v>0.37844509999999998</v>
      </c>
      <c r="Q10847">
        <v>293.96692000000002</v>
      </c>
      <c r="R10847">
        <v>-0.17030000000000001</v>
      </c>
      <c r="S10847">
        <v>-0.43679000000000001</v>
      </c>
      <c r="T10847">
        <v>358.99</v>
      </c>
      <c r="U10847">
        <v>396.39</v>
      </c>
      <c r="V10847">
        <v>16.558</v>
      </c>
      <c r="W10847" t="s">
        <v>31</v>
      </c>
      <c r="X10847">
        <v>-37.134</v>
      </c>
    </row>
    <row r="10848" spans="1:24" x14ac:dyDescent="0.25">
      <c r="A10848">
        <v>2014</v>
      </c>
      <c r="B10848">
        <v>226</v>
      </c>
      <c r="C10848">
        <v>2300</v>
      </c>
      <c r="D10848">
        <v>17.036000000000001</v>
      </c>
      <c r="E10848" t="s">
        <v>31</v>
      </c>
      <c r="F10848">
        <v>20.629000000000001</v>
      </c>
      <c r="G10848">
        <v>21.239000000000001</v>
      </c>
      <c r="H10848">
        <v>21.67</v>
      </c>
      <c r="I10848">
        <v>0.23985719999999999</v>
      </c>
      <c r="J10848">
        <v>-45.046999999999997</v>
      </c>
      <c r="K10848">
        <v>91.831999999999994</v>
      </c>
      <c r="L10848">
        <v>0</v>
      </c>
      <c r="M10848">
        <v>1.9427108150822083</v>
      </c>
      <c r="N10848">
        <v>0.15868061937591488</v>
      </c>
      <c r="O10848">
        <v>1.5868061937591489</v>
      </c>
      <c r="P10848">
        <v>0.24992809999999999</v>
      </c>
      <c r="Q10848">
        <v>87.957999999999998</v>
      </c>
      <c r="R10848">
        <v>-0.17313999999999999</v>
      </c>
      <c r="S10848">
        <v>-0.56123000000000001</v>
      </c>
      <c r="T10848">
        <v>348.66</v>
      </c>
      <c r="U10848">
        <v>394.1</v>
      </c>
      <c r="V10848">
        <v>16.184000000000001</v>
      </c>
      <c r="W10848" t="s">
        <v>31</v>
      </c>
      <c r="X10848">
        <v>-45.046999999999997</v>
      </c>
    </row>
    <row r="10849" spans="1:24" x14ac:dyDescent="0.25">
      <c r="A10849">
        <v>2014</v>
      </c>
      <c r="B10849">
        <v>226</v>
      </c>
      <c r="C10849">
        <v>2330</v>
      </c>
      <c r="D10849">
        <v>16.533000000000001</v>
      </c>
      <c r="E10849" t="s">
        <v>31</v>
      </c>
      <c r="F10849">
        <v>20.408999999999999</v>
      </c>
      <c r="G10849">
        <v>21.021000000000001</v>
      </c>
      <c r="H10849">
        <v>21.475999999999999</v>
      </c>
      <c r="I10849">
        <v>0.28894140000000001</v>
      </c>
      <c r="J10849">
        <v>-33.457999999999998</v>
      </c>
      <c r="K10849">
        <v>93.814999999999998</v>
      </c>
      <c r="L10849">
        <v>0</v>
      </c>
      <c r="M10849">
        <v>1.881661605646257</v>
      </c>
      <c r="N10849">
        <v>0.11638077030922103</v>
      </c>
      <c r="O10849">
        <v>1.1638077030922103</v>
      </c>
      <c r="P10849">
        <v>0.30514409999999997</v>
      </c>
      <c r="Q10849">
        <v>318.53147999999999</v>
      </c>
      <c r="R10849">
        <v>-0.17315</v>
      </c>
      <c r="S10849">
        <v>-0.46597</v>
      </c>
      <c r="T10849">
        <v>358.55</v>
      </c>
      <c r="U10849">
        <v>392.3</v>
      </c>
      <c r="V10849">
        <v>15.826000000000001</v>
      </c>
      <c r="W10849" t="s">
        <v>31</v>
      </c>
      <c r="X10849">
        <v>-33.457999999999998</v>
      </c>
    </row>
    <row r="10850" spans="1:24" x14ac:dyDescent="0.25">
      <c r="A10850">
        <v>2014</v>
      </c>
      <c r="B10850">
        <v>227</v>
      </c>
      <c r="C10850">
        <v>0</v>
      </c>
      <c r="D10850">
        <v>16.395</v>
      </c>
      <c r="E10850" t="s">
        <v>31</v>
      </c>
      <c r="F10850">
        <v>20.260999999999999</v>
      </c>
      <c r="G10850">
        <v>20.824000000000002</v>
      </c>
      <c r="H10850">
        <v>21.283000000000001</v>
      </c>
      <c r="I10850">
        <v>0.29985119999999998</v>
      </c>
      <c r="J10850">
        <v>-19.760000000000002</v>
      </c>
      <c r="K10850">
        <v>95.116</v>
      </c>
      <c r="L10850">
        <v>0</v>
      </c>
      <c r="M10850">
        <v>1.8652091883417279</v>
      </c>
      <c r="N10850">
        <v>9.1096816758609991E-2</v>
      </c>
      <c r="O10850">
        <v>0.91096816758609989</v>
      </c>
      <c r="P10850">
        <v>0.32420169999999998</v>
      </c>
      <c r="Q10850">
        <v>135.03700000000001</v>
      </c>
      <c r="R10850">
        <v>-0.17030999999999999</v>
      </c>
      <c r="S10850">
        <v>-0.32600000000000001</v>
      </c>
      <c r="T10850">
        <v>374.33</v>
      </c>
      <c r="U10850">
        <v>394.25</v>
      </c>
      <c r="V10850">
        <v>15.967000000000001</v>
      </c>
      <c r="W10850" t="s">
        <v>31</v>
      </c>
      <c r="X10850">
        <v>-19.760000000000002</v>
      </c>
    </row>
    <row r="10851" spans="1:24" x14ac:dyDescent="0.25">
      <c r="A10851">
        <v>2014</v>
      </c>
      <c r="B10851">
        <v>227</v>
      </c>
      <c r="C10851">
        <v>30</v>
      </c>
      <c r="D10851">
        <v>16.474</v>
      </c>
      <c r="E10851" t="s">
        <v>31</v>
      </c>
      <c r="F10851">
        <v>20.158999999999999</v>
      </c>
      <c r="G10851">
        <v>20.687999999999999</v>
      </c>
      <c r="H10851">
        <v>21.129000000000001</v>
      </c>
      <c r="I10851">
        <v>0.30531600000000003</v>
      </c>
      <c r="J10851">
        <v>-24.244</v>
      </c>
      <c r="K10851">
        <v>95.09</v>
      </c>
      <c r="L10851">
        <v>0</v>
      </c>
      <c r="M10851">
        <v>1.8746121071917259</v>
      </c>
      <c r="N10851">
        <v>9.2043454463113669E-2</v>
      </c>
      <c r="O10851">
        <v>0.92043454463113672</v>
      </c>
      <c r="P10851">
        <v>0.26213829999999999</v>
      </c>
      <c r="Q10851">
        <v>95.512100000000004</v>
      </c>
      <c r="R10851">
        <v>-0.17030999999999999</v>
      </c>
      <c r="S10851">
        <v>0.18276999999999999</v>
      </c>
      <c r="T10851">
        <v>370.99</v>
      </c>
      <c r="U10851">
        <v>394.88</v>
      </c>
      <c r="V10851">
        <v>16.094999999999999</v>
      </c>
      <c r="W10851" t="s">
        <v>31</v>
      </c>
      <c r="X10851">
        <v>-24.244</v>
      </c>
    </row>
    <row r="10852" spans="1:24" x14ac:dyDescent="0.25">
      <c r="A10852">
        <v>2014</v>
      </c>
      <c r="B10852">
        <v>227</v>
      </c>
      <c r="C10852">
        <v>100</v>
      </c>
      <c r="D10852">
        <v>16.388000000000002</v>
      </c>
      <c r="E10852" t="s">
        <v>31</v>
      </c>
      <c r="F10852">
        <v>20.026</v>
      </c>
      <c r="G10852">
        <v>20.553000000000001</v>
      </c>
      <c r="H10852">
        <v>20.99</v>
      </c>
      <c r="I10852">
        <v>0.29985119999999998</v>
      </c>
      <c r="J10852">
        <v>-27.946000000000002</v>
      </c>
      <c r="K10852">
        <v>95.786000000000001</v>
      </c>
      <c r="L10852">
        <v>0</v>
      </c>
      <c r="M10852">
        <v>1.8643780148940658</v>
      </c>
      <c r="N10852">
        <v>7.8564889547635908E-2</v>
      </c>
      <c r="O10852">
        <v>0.78564889547635908</v>
      </c>
      <c r="P10852">
        <v>0.6667033</v>
      </c>
      <c r="Q10852">
        <v>114.77940000000001</v>
      </c>
      <c r="R10852">
        <v>-0.17030999999999999</v>
      </c>
      <c r="S10852">
        <v>-0.33896999999999999</v>
      </c>
      <c r="T10852">
        <v>364.72</v>
      </c>
      <c r="U10852">
        <v>392.83</v>
      </c>
      <c r="V10852">
        <v>15.752000000000001</v>
      </c>
      <c r="W10852" t="s">
        <v>31</v>
      </c>
      <c r="X10852">
        <v>-27.946000000000002</v>
      </c>
    </row>
    <row r="10853" spans="1:24" x14ac:dyDescent="0.25">
      <c r="A10853">
        <v>2014</v>
      </c>
      <c r="B10853">
        <v>227</v>
      </c>
      <c r="C10853">
        <v>130</v>
      </c>
      <c r="D10853">
        <v>16.311</v>
      </c>
      <c r="E10853" t="s">
        <v>31</v>
      </c>
      <c r="F10853">
        <v>19.87</v>
      </c>
      <c r="G10853">
        <v>20.399999999999999</v>
      </c>
      <c r="H10853">
        <v>20.847000000000001</v>
      </c>
      <c r="I10853">
        <v>0.29985119999999998</v>
      </c>
      <c r="J10853">
        <v>-29.736999999999998</v>
      </c>
      <c r="K10853">
        <v>94.643000000000001</v>
      </c>
      <c r="L10853">
        <v>0</v>
      </c>
      <c r="M10853">
        <v>1.8552565034474349</v>
      </c>
      <c r="N10853">
        <v>9.9386090889679077E-2</v>
      </c>
      <c r="O10853">
        <v>0.9938609088967908</v>
      </c>
      <c r="P10853">
        <v>0.58697060000000001</v>
      </c>
      <c r="Q10853">
        <v>169.94349999999997</v>
      </c>
      <c r="R10853">
        <v>-0.17032</v>
      </c>
      <c r="S10853">
        <v>3.6940000000000001E-2</v>
      </c>
      <c r="T10853">
        <v>362.35</v>
      </c>
      <c r="U10853">
        <v>391.88</v>
      </c>
      <c r="V10853">
        <v>15.667</v>
      </c>
      <c r="W10853" t="s">
        <v>31</v>
      </c>
      <c r="X10853">
        <v>-29.736999999999998</v>
      </c>
    </row>
    <row r="10854" spans="1:24" x14ac:dyDescent="0.25">
      <c r="A10854">
        <v>2014</v>
      </c>
      <c r="B10854">
        <v>227</v>
      </c>
      <c r="C10854">
        <v>200</v>
      </c>
      <c r="D10854">
        <v>16.143000000000001</v>
      </c>
      <c r="E10854" t="s">
        <v>31</v>
      </c>
      <c r="F10854">
        <v>19.707999999999998</v>
      </c>
      <c r="G10854">
        <v>20.251000000000001</v>
      </c>
      <c r="H10854">
        <v>20.716999999999999</v>
      </c>
      <c r="I10854">
        <v>0.2616966</v>
      </c>
      <c r="J10854">
        <v>-34.726999999999997</v>
      </c>
      <c r="K10854">
        <v>94.367000000000004</v>
      </c>
      <c r="L10854">
        <v>0</v>
      </c>
      <c r="M10854">
        <v>1.8354906427775899</v>
      </c>
      <c r="N10854">
        <v>0.10339318790766155</v>
      </c>
      <c r="O10854">
        <v>1.0339318790766154</v>
      </c>
      <c r="P10854">
        <v>0.44820009999999999</v>
      </c>
      <c r="Q10854">
        <v>183.59629999999999</v>
      </c>
      <c r="R10854">
        <v>-0.18734999999999999</v>
      </c>
      <c r="S10854">
        <v>-0.21259</v>
      </c>
      <c r="T10854">
        <v>354.45</v>
      </c>
      <c r="U10854">
        <v>389.2</v>
      </c>
      <c r="V10854">
        <v>15.323</v>
      </c>
      <c r="W10854" t="s">
        <v>31</v>
      </c>
      <c r="X10854">
        <v>-34.726999999999997</v>
      </c>
    </row>
    <row r="10855" spans="1:24" x14ac:dyDescent="0.25">
      <c r="A10855">
        <v>2014</v>
      </c>
      <c r="B10855">
        <v>227</v>
      </c>
      <c r="C10855">
        <v>230</v>
      </c>
      <c r="D10855">
        <v>15.648</v>
      </c>
      <c r="E10855" t="s">
        <v>31</v>
      </c>
      <c r="F10855">
        <v>19.529</v>
      </c>
      <c r="G10855">
        <v>20.074999999999999</v>
      </c>
      <c r="H10855">
        <v>20.568999999999999</v>
      </c>
      <c r="I10855">
        <v>0.2835162</v>
      </c>
      <c r="J10855">
        <v>-22.789000000000001</v>
      </c>
      <c r="K10855">
        <v>96.710999999999999</v>
      </c>
      <c r="L10855">
        <v>0</v>
      </c>
      <c r="M10855">
        <v>1.778320722245833</v>
      </c>
      <c r="N10855">
        <v>5.8488968554665476E-2</v>
      </c>
      <c r="O10855">
        <v>0.58488968554665477</v>
      </c>
      <c r="P10855">
        <v>0.54137590000000002</v>
      </c>
      <c r="Q10855">
        <v>180.56540000000001</v>
      </c>
      <c r="R10855">
        <v>-0.17033000000000001</v>
      </c>
      <c r="S10855">
        <v>-0.41481000000000001</v>
      </c>
      <c r="T10855">
        <v>366.7</v>
      </c>
      <c r="U10855">
        <v>389.73</v>
      </c>
      <c r="V10855">
        <v>15.218999999999999</v>
      </c>
      <c r="W10855" t="s">
        <v>31</v>
      </c>
      <c r="X10855">
        <v>-22.789000000000001</v>
      </c>
    </row>
    <row r="10856" spans="1:24" x14ac:dyDescent="0.25">
      <c r="A10856">
        <v>2014</v>
      </c>
      <c r="B10856">
        <v>227</v>
      </c>
      <c r="C10856">
        <v>300</v>
      </c>
      <c r="D10856">
        <v>15.516999999999999</v>
      </c>
      <c r="E10856" t="s">
        <v>31</v>
      </c>
      <c r="F10856">
        <v>19.428000000000001</v>
      </c>
      <c r="G10856">
        <v>19.954000000000001</v>
      </c>
      <c r="H10856">
        <v>20.446000000000002</v>
      </c>
      <c r="I10856">
        <v>0.17992260000000002</v>
      </c>
      <c r="J10856">
        <v>-31.52</v>
      </c>
      <c r="K10856">
        <v>97.856999999999999</v>
      </c>
      <c r="L10856">
        <v>0</v>
      </c>
      <c r="M10856">
        <v>1.7634546264426252</v>
      </c>
      <c r="N10856">
        <v>3.779083264466547E-2</v>
      </c>
      <c r="O10856">
        <v>0.37790832644665473</v>
      </c>
      <c r="P10856">
        <v>0.44433519999999999</v>
      </c>
      <c r="Q10856">
        <v>161.32259999999999</v>
      </c>
      <c r="R10856">
        <v>-0.17599999999999999</v>
      </c>
      <c r="S10856">
        <v>-0.17435</v>
      </c>
      <c r="T10856">
        <v>356.78</v>
      </c>
      <c r="U10856">
        <v>388.3</v>
      </c>
      <c r="V10856">
        <v>14.94</v>
      </c>
      <c r="W10856">
        <v>99.062500000000014</v>
      </c>
      <c r="X10856">
        <v>-31.52</v>
      </c>
    </row>
    <row r="10857" spans="1:24" x14ac:dyDescent="0.25">
      <c r="A10857">
        <v>2014</v>
      </c>
      <c r="B10857">
        <v>227</v>
      </c>
      <c r="C10857">
        <v>330</v>
      </c>
      <c r="D10857">
        <v>15.114000000000001</v>
      </c>
      <c r="E10857" t="s">
        <v>31</v>
      </c>
      <c r="F10857">
        <v>19.221</v>
      </c>
      <c r="G10857">
        <v>19.789000000000001</v>
      </c>
      <c r="H10857">
        <v>20.303000000000001</v>
      </c>
      <c r="I10857">
        <v>-7.6329000000000008E-2</v>
      </c>
      <c r="J10857">
        <v>-39.433</v>
      </c>
      <c r="K10857">
        <v>98.902000000000001</v>
      </c>
      <c r="L10857">
        <v>0</v>
      </c>
      <c r="M10857">
        <v>1.7184023523568328</v>
      </c>
      <c r="N10857">
        <v>1.8868057828878005E-2</v>
      </c>
      <c r="O10857">
        <v>0.18868057828878004</v>
      </c>
      <c r="P10857">
        <v>0.62474010000000002</v>
      </c>
      <c r="Q10857">
        <v>163.27799999999999</v>
      </c>
      <c r="R10857">
        <v>-0.22142999999999999</v>
      </c>
      <c r="S10857">
        <v>-0.22231999999999999</v>
      </c>
      <c r="T10857">
        <v>345.62</v>
      </c>
      <c r="U10857">
        <v>385.06</v>
      </c>
      <c r="V10857">
        <v>14.476000000000001</v>
      </c>
      <c r="W10857" t="s">
        <v>31</v>
      </c>
      <c r="X10857">
        <v>-39.433</v>
      </c>
    </row>
    <row r="10858" spans="1:24" x14ac:dyDescent="0.25">
      <c r="A10858">
        <v>2014</v>
      </c>
      <c r="B10858">
        <v>227</v>
      </c>
      <c r="C10858">
        <v>400</v>
      </c>
      <c r="D10858">
        <v>15.116</v>
      </c>
      <c r="E10858" t="s">
        <v>31</v>
      </c>
      <c r="F10858">
        <v>19.024999999999999</v>
      </c>
      <c r="G10858">
        <v>19.606999999999999</v>
      </c>
      <c r="H10858">
        <v>20.152999999999999</v>
      </c>
      <c r="I10858">
        <v>-4.3619400000000003E-2</v>
      </c>
      <c r="J10858">
        <v>-35.375999999999998</v>
      </c>
      <c r="K10858">
        <v>98.623999999999995</v>
      </c>
      <c r="L10858">
        <v>0</v>
      </c>
      <c r="M10858">
        <v>1.7186234210068254</v>
      </c>
      <c r="N10858">
        <v>2.3648258273054001E-2</v>
      </c>
      <c r="O10858">
        <v>0.23648258273054001</v>
      </c>
      <c r="P10858">
        <v>0.90632179999999996</v>
      </c>
      <c r="Q10858">
        <v>185.68889999999999</v>
      </c>
      <c r="R10858">
        <v>-0.17602000000000001</v>
      </c>
      <c r="S10858">
        <v>0.12250999999999999</v>
      </c>
      <c r="T10858">
        <v>350.16</v>
      </c>
      <c r="U10858">
        <v>385.24</v>
      </c>
      <c r="V10858">
        <v>14.497</v>
      </c>
      <c r="W10858" t="s">
        <v>31</v>
      </c>
      <c r="X10858">
        <v>-35.375999999999998</v>
      </c>
    </row>
    <row r="10859" spans="1:24" x14ac:dyDescent="0.25">
      <c r="A10859">
        <v>2014</v>
      </c>
      <c r="B10859">
        <v>227</v>
      </c>
      <c r="C10859">
        <v>430</v>
      </c>
      <c r="D10859">
        <v>15.324999999999999</v>
      </c>
      <c r="E10859" t="s">
        <v>31</v>
      </c>
      <c r="F10859">
        <v>18.885999999999999</v>
      </c>
      <c r="G10859">
        <v>19.452999999999999</v>
      </c>
      <c r="H10859">
        <v>20.013999999999999</v>
      </c>
      <c r="I10859">
        <v>-5.9974199999999998E-2</v>
      </c>
      <c r="J10859">
        <v>-22.023</v>
      </c>
      <c r="K10859">
        <v>98.472999999999999</v>
      </c>
      <c r="L10859">
        <v>0</v>
      </c>
      <c r="M10859">
        <v>1.7418630074417214</v>
      </c>
      <c r="N10859">
        <v>2.6598248123635104E-2</v>
      </c>
      <c r="O10859">
        <v>0.26598248123635104</v>
      </c>
      <c r="P10859">
        <v>0.88895029999999997</v>
      </c>
      <c r="Q10859">
        <v>200.85430000000002</v>
      </c>
      <c r="R10859">
        <v>-0.17033999999999999</v>
      </c>
      <c r="S10859">
        <v>0.31502000000000002</v>
      </c>
      <c r="T10859">
        <v>366.81</v>
      </c>
      <c r="U10859">
        <v>388.34</v>
      </c>
      <c r="V10859">
        <v>14.869</v>
      </c>
      <c r="W10859" t="s">
        <v>31</v>
      </c>
      <c r="X10859">
        <v>-22.023</v>
      </c>
    </row>
    <row r="10860" spans="1:24" x14ac:dyDescent="0.25">
      <c r="A10860">
        <v>2014</v>
      </c>
      <c r="B10860">
        <v>227</v>
      </c>
      <c r="C10860">
        <v>500</v>
      </c>
      <c r="D10860">
        <v>15.497999999999999</v>
      </c>
      <c r="E10860" t="s">
        <v>31</v>
      </c>
      <c r="F10860">
        <v>18.855</v>
      </c>
      <c r="G10860">
        <v>19.370999999999999</v>
      </c>
      <c r="H10860">
        <v>19.905999999999999</v>
      </c>
      <c r="I10860">
        <v>0.19629720000000001</v>
      </c>
      <c r="J10860">
        <v>-26.353999999999999</v>
      </c>
      <c r="K10860">
        <v>98.186000000000007</v>
      </c>
      <c r="L10860">
        <v>0</v>
      </c>
      <c r="M10860">
        <v>1.7613075468025496</v>
      </c>
      <c r="N10860">
        <v>3.1950118898998126E-2</v>
      </c>
      <c r="O10860">
        <v>0.31950118898998126</v>
      </c>
      <c r="P10860">
        <v>0.98962890000000003</v>
      </c>
      <c r="Q10860">
        <v>192.05669999999998</v>
      </c>
      <c r="R10860">
        <v>-8.233E-2</v>
      </c>
      <c r="S10860">
        <v>0.15232000000000001</v>
      </c>
      <c r="T10860">
        <v>363.18</v>
      </c>
      <c r="U10860">
        <v>389.29</v>
      </c>
      <c r="V10860">
        <v>15.035</v>
      </c>
      <c r="W10860" t="s">
        <v>31</v>
      </c>
      <c r="X10860">
        <v>-26.353999999999999</v>
      </c>
    </row>
    <row r="10861" spans="1:24" x14ac:dyDescent="0.25">
      <c r="A10861">
        <v>2014</v>
      </c>
      <c r="B10861">
        <v>227</v>
      </c>
      <c r="C10861">
        <v>530</v>
      </c>
      <c r="D10861">
        <v>15.259</v>
      </c>
      <c r="E10861" t="s">
        <v>31</v>
      </c>
      <c r="F10861">
        <v>18.78</v>
      </c>
      <c r="G10861">
        <v>19.300999999999998</v>
      </c>
      <c r="H10861">
        <v>19.823</v>
      </c>
      <c r="I10861">
        <v>9.1984859999999991</v>
      </c>
      <c r="J10861">
        <v>-32.99</v>
      </c>
      <c r="K10861">
        <v>98.581000000000003</v>
      </c>
      <c r="L10861">
        <v>0</v>
      </c>
      <c r="M10861">
        <v>1.7344946064886546</v>
      </c>
      <c r="N10861">
        <v>2.4612478466073957E-2</v>
      </c>
      <c r="O10861">
        <v>0.24612478466073956</v>
      </c>
      <c r="P10861">
        <v>0.89447359999999998</v>
      </c>
      <c r="Q10861">
        <v>194.46570000000003</v>
      </c>
      <c r="R10861">
        <v>5.6494</v>
      </c>
      <c r="S10861">
        <v>1.1258999999999999</v>
      </c>
      <c r="T10861">
        <v>349.27</v>
      </c>
      <c r="U10861">
        <v>386.78</v>
      </c>
      <c r="V10861">
        <v>14.651</v>
      </c>
      <c r="W10861">
        <v>19.929550040712286</v>
      </c>
      <c r="X10861">
        <v>-32.99</v>
      </c>
    </row>
    <row r="10862" spans="1:24" x14ac:dyDescent="0.25">
      <c r="A10862">
        <v>2014</v>
      </c>
      <c r="B10862">
        <v>227</v>
      </c>
      <c r="C10862">
        <v>600</v>
      </c>
      <c r="D10862">
        <v>15.339</v>
      </c>
      <c r="E10862" t="s">
        <v>31</v>
      </c>
      <c r="F10862">
        <v>18.634</v>
      </c>
      <c r="G10862">
        <v>19.16</v>
      </c>
      <c r="H10862">
        <v>19.698</v>
      </c>
      <c r="I10862">
        <v>65.044979999999995</v>
      </c>
      <c r="J10862">
        <v>-9.4890000000000008</v>
      </c>
      <c r="K10862">
        <v>98.897999999999996</v>
      </c>
      <c r="L10862">
        <v>0</v>
      </c>
      <c r="M10862">
        <v>1.7434295248183684</v>
      </c>
      <c r="N10862">
        <v>1.9212593363498488E-2</v>
      </c>
      <c r="O10862">
        <v>0.19212593363498487</v>
      </c>
      <c r="P10862">
        <v>1.0861860000000001</v>
      </c>
      <c r="Q10862">
        <v>191.04000000000002</v>
      </c>
      <c r="R10862">
        <v>37.771000000000001</v>
      </c>
      <c r="S10862">
        <v>9.3341999999999992</v>
      </c>
      <c r="T10862">
        <v>352.47</v>
      </c>
      <c r="U10862">
        <v>390.4</v>
      </c>
      <c r="V10862">
        <v>15.17</v>
      </c>
      <c r="W10862">
        <v>24.712610203595347</v>
      </c>
      <c r="X10862">
        <v>-9.4890000000000008</v>
      </c>
    </row>
    <row r="10863" spans="1:24" x14ac:dyDescent="0.25">
      <c r="A10863">
        <v>2014</v>
      </c>
      <c r="B10863">
        <v>227</v>
      </c>
      <c r="C10863">
        <v>630</v>
      </c>
      <c r="D10863">
        <v>16.585999999999999</v>
      </c>
      <c r="E10863" t="s">
        <v>31</v>
      </c>
      <c r="F10863">
        <v>18.664000000000001</v>
      </c>
      <c r="G10863">
        <v>19.087</v>
      </c>
      <c r="H10863">
        <v>19.594000000000001</v>
      </c>
      <c r="I10863">
        <v>224.25480000000002</v>
      </c>
      <c r="J10863">
        <v>71.183000000000007</v>
      </c>
      <c r="K10863">
        <v>97.668000000000006</v>
      </c>
      <c r="L10863">
        <v>0</v>
      </c>
      <c r="M10863">
        <v>1.8880139977342421</v>
      </c>
      <c r="N10863">
        <v>4.4028486427162408E-2</v>
      </c>
      <c r="O10863">
        <v>0.44028486427162405</v>
      </c>
      <c r="P10863">
        <v>0.834615</v>
      </c>
      <c r="Q10863">
        <v>185.4203</v>
      </c>
      <c r="R10863">
        <v>131.63999999999999</v>
      </c>
      <c r="S10863">
        <v>34.683999999999997</v>
      </c>
      <c r="T10863">
        <v>375.96</v>
      </c>
      <c r="U10863">
        <v>401.72</v>
      </c>
      <c r="V10863">
        <v>17.332999999999998</v>
      </c>
      <c r="W10863">
        <v>26.347614706776056</v>
      </c>
      <c r="X10863">
        <v>71.183000000000007</v>
      </c>
    </row>
    <row r="10864" spans="1:24" x14ac:dyDescent="0.25">
      <c r="A10864">
        <v>2014</v>
      </c>
      <c r="B10864">
        <v>227</v>
      </c>
      <c r="C10864">
        <v>700</v>
      </c>
      <c r="D10864">
        <v>18.175000000000001</v>
      </c>
      <c r="E10864" t="s">
        <v>31</v>
      </c>
      <c r="F10864">
        <v>18.937999999999999</v>
      </c>
      <c r="G10864">
        <v>19.181999999999999</v>
      </c>
      <c r="H10864">
        <v>19.547000000000001</v>
      </c>
      <c r="I10864">
        <v>437.3424</v>
      </c>
      <c r="J10864">
        <v>148.58000000000001</v>
      </c>
      <c r="K10864">
        <v>94.352000000000004</v>
      </c>
      <c r="L10864">
        <v>0</v>
      </c>
      <c r="M10864">
        <v>2.0874022070424476</v>
      </c>
      <c r="N10864">
        <v>0.11789647665375735</v>
      </c>
      <c r="O10864">
        <v>1.1789647665375735</v>
      </c>
      <c r="P10864">
        <v>0.62870429999999999</v>
      </c>
      <c r="Q10864">
        <v>188.5197</v>
      </c>
      <c r="R10864">
        <v>235.37</v>
      </c>
      <c r="S10864">
        <v>56.582999999999998</v>
      </c>
      <c r="T10864">
        <v>381.33</v>
      </c>
      <c r="U10864">
        <v>411.53</v>
      </c>
      <c r="V10864">
        <v>19.32</v>
      </c>
      <c r="W10864">
        <v>24.040022092875045</v>
      </c>
      <c r="X10864">
        <v>148.58000000000001</v>
      </c>
    </row>
    <row r="10865" spans="1:24" x14ac:dyDescent="0.25">
      <c r="A10865">
        <v>2014</v>
      </c>
      <c r="B10865">
        <v>227</v>
      </c>
      <c r="C10865">
        <v>730</v>
      </c>
      <c r="D10865">
        <v>19.539000000000001</v>
      </c>
      <c r="E10865" t="s">
        <v>31</v>
      </c>
      <c r="F10865">
        <v>19.131</v>
      </c>
      <c r="G10865">
        <v>19.282</v>
      </c>
      <c r="H10865">
        <v>19.521999999999998</v>
      </c>
      <c r="I10865">
        <v>564.18119999999999</v>
      </c>
      <c r="J10865">
        <v>182.4</v>
      </c>
      <c r="K10865">
        <v>91.715000000000003</v>
      </c>
      <c r="L10865">
        <v>0</v>
      </c>
      <c r="M10865">
        <v>2.2730182569282813</v>
      </c>
      <c r="N10865">
        <v>0.18831956258650803</v>
      </c>
      <c r="O10865">
        <v>1.8831956258650804</v>
      </c>
      <c r="P10865">
        <v>0.70953509999999997</v>
      </c>
      <c r="Q10865">
        <v>172.02120000000002</v>
      </c>
      <c r="R10865">
        <v>291.04000000000002</v>
      </c>
      <c r="S10865">
        <v>64.646000000000001</v>
      </c>
      <c r="T10865">
        <v>374.59</v>
      </c>
      <c r="U10865">
        <v>418.59</v>
      </c>
      <c r="V10865">
        <v>20.623999999999999</v>
      </c>
      <c r="W10865">
        <v>22.21206706981858</v>
      </c>
      <c r="X10865">
        <v>182.4</v>
      </c>
    </row>
    <row r="10866" spans="1:24" x14ac:dyDescent="0.25">
      <c r="A10866">
        <v>2014</v>
      </c>
      <c r="B10866">
        <v>227</v>
      </c>
      <c r="C10866">
        <v>800</v>
      </c>
      <c r="D10866">
        <v>20.670999999999999</v>
      </c>
      <c r="E10866" t="s">
        <v>31</v>
      </c>
      <c r="F10866">
        <v>19.463000000000001</v>
      </c>
      <c r="G10866">
        <v>19.468</v>
      </c>
      <c r="H10866">
        <v>19.588999999999999</v>
      </c>
      <c r="I10866">
        <v>767.44800000000009</v>
      </c>
      <c r="J10866">
        <v>275.98</v>
      </c>
      <c r="K10866">
        <v>89.102999999999994</v>
      </c>
      <c r="L10866">
        <v>0</v>
      </c>
      <c r="M10866">
        <v>2.4378665238311825</v>
      </c>
      <c r="N10866">
        <v>0.26565431510188409</v>
      </c>
      <c r="O10866">
        <v>2.6565431510188411</v>
      </c>
      <c r="P10866">
        <v>0.42459590000000003</v>
      </c>
      <c r="Q10866">
        <v>143.7825</v>
      </c>
      <c r="R10866">
        <v>405.19</v>
      </c>
      <c r="S10866">
        <v>86.572000000000003</v>
      </c>
      <c r="T10866">
        <v>384.7</v>
      </c>
      <c r="U10866">
        <v>427.33</v>
      </c>
      <c r="V10866">
        <v>22.155000000000001</v>
      </c>
      <c r="W10866">
        <v>21.365779017251167</v>
      </c>
      <c r="X10866">
        <v>275.98</v>
      </c>
    </row>
    <row r="10867" spans="1:24" x14ac:dyDescent="0.25">
      <c r="A10867">
        <v>2014</v>
      </c>
      <c r="B10867">
        <v>227</v>
      </c>
      <c r="C10867">
        <v>830</v>
      </c>
      <c r="D10867">
        <v>21.231999999999999</v>
      </c>
      <c r="E10867" t="s">
        <v>31</v>
      </c>
      <c r="F10867">
        <v>20.13</v>
      </c>
      <c r="G10867">
        <v>19.899000000000001</v>
      </c>
      <c r="H10867">
        <v>19.809999999999999</v>
      </c>
      <c r="I10867">
        <v>746.53920000000005</v>
      </c>
      <c r="J10867">
        <v>293.68</v>
      </c>
      <c r="K10867">
        <v>88.927999999999997</v>
      </c>
      <c r="L10867">
        <v>0</v>
      </c>
      <c r="M10867">
        <v>2.5233670997910096</v>
      </c>
      <c r="N10867">
        <v>0.27938720528886063</v>
      </c>
      <c r="O10867">
        <v>2.7938720528886063</v>
      </c>
      <c r="P10867">
        <v>0.98095549999999998</v>
      </c>
      <c r="Q10867">
        <v>162.3415</v>
      </c>
      <c r="R10867">
        <v>412.19</v>
      </c>
      <c r="S10867">
        <v>85.332999999999998</v>
      </c>
      <c r="T10867">
        <v>398.84</v>
      </c>
      <c r="U10867">
        <v>432.02</v>
      </c>
      <c r="V10867">
        <v>22.52</v>
      </c>
      <c r="W10867">
        <v>20.702346005482909</v>
      </c>
      <c r="X10867">
        <v>293.68</v>
      </c>
    </row>
    <row r="10868" spans="1:24" x14ac:dyDescent="0.25">
      <c r="A10868">
        <v>2014</v>
      </c>
      <c r="B10868">
        <v>227</v>
      </c>
      <c r="C10868">
        <v>900</v>
      </c>
      <c r="D10868">
        <v>21.497</v>
      </c>
      <c r="E10868" t="s">
        <v>31</v>
      </c>
      <c r="F10868">
        <v>20.646000000000001</v>
      </c>
      <c r="G10868">
        <v>20.321000000000002</v>
      </c>
      <c r="H10868">
        <v>20.062999999999999</v>
      </c>
      <c r="I10868">
        <v>741.25260000000003</v>
      </c>
      <c r="J10868">
        <v>274.83</v>
      </c>
      <c r="K10868">
        <v>89.245999999999995</v>
      </c>
      <c r="L10868">
        <v>0</v>
      </c>
      <c r="M10868">
        <v>2.5646582285609605</v>
      </c>
      <c r="N10868">
        <v>0.27580334589944583</v>
      </c>
      <c r="O10868">
        <v>2.7580334589944582</v>
      </c>
      <c r="P10868">
        <v>1.0375019999999999</v>
      </c>
      <c r="Q10868">
        <v>173.30439999999999</v>
      </c>
      <c r="R10868">
        <v>398.91</v>
      </c>
      <c r="S10868">
        <v>81.111000000000004</v>
      </c>
      <c r="T10868">
        <v>391.08</v>
      </c>
      <c r="U10868">
        <v>434.05</v>
      </c>
      <c r="V10868">
        <v>22.596</v>
      </c>
      <c r="W10868">
        <v>20.333157855155299</v>
      </c>
      <c r="X10868">
        <v>274.83</v>
      </c>
    </row>
    <row r="10869" spans="1:24" x14ac:dyDescent="0.25">
      <c r="A10869">
        <v>2014</v>
      </c>
      <c r="B10869">
        <v>227</v>
      </c>
      <c r="C10869">
        <v>930</v>
      </c>
      <c r="D10869">
        <v>22.552</v>
      </c>
      <c r="E10869" t="s">
        <v>31</v>
      </c>
      <c r="F10869">
        <v>20.87</v>
      </c>
      <c r="G10869">
        <v>20.538</v>
      </c>
      <c r="H10869">
        <v>20.198</v>
      </c>
      <c r="I10869">
        <v>1183.4460000000001</v>
      </c>
      <c r="J10869">
        <v>445.1</v>
      </c>
      <c r="K10869">
        <v>87.364999999999995</v>
      </c>
      <c r="L10869">
        <v>0</v>
      </c>
      <c r="M10869">
        <v>2.7349550264631532</v>
      </c>
      <c r="N10869">
        <v>0.34556156759361956</v>
      </c>
      <c r="O10869">
        <v>3.4556156759361958</v>
      </c>
      <c r="P10869">
        <v>1.280022</v>
      </c>
      <c r="Q10869">
        <v>176.10090000000002</v>
      </c>
      <c r="R10869">
        <v>624.82000000000005</v>
      </c>
      <c r="S10869">
        <v>119.26</v>
      </c>
      <c r="T10869">
        <v>384.67</v>
      </c>
      <c r="U10869">
        <v>445.13</v>
      </c>
      <c r="V10869">
        <v>24.457000000000001</v>
      </c>
      <c r="W10869">
        <v>19.087097083960181</v>
      </c>
      <c r="X10869">
        <v>445.1</v>
      </c>
    </row>
    <row r="10870" spans="1:24" x14ac:dyDescent="0.25">
      <c r="A10870">
        <v>2014</v>
      </c>
      <c r="B10870">
        <v>227</v>
      </c>
      <c r="C10870">
        <v>1000</v>
      </c>
      <c r="D10870">
        <v>23.448</v>
      </c>
      <c r="E10870" t="s">
        <v>31</v>
      </c>
      <c r="F10870">
        <v>21.643000000000001</v>
      </c>
      <c r="G10870">
        <v>21.027000000000001</v>
      </c>
      <c r="H10870">
        <v>20.457000000000001</v>
      </c>
      <c r="I10870">
        <v>1290.7223999999999</v>
      </c>
      <c r="J10870">
        <v>510.28</v>
      </c>
      <c r="K10870">
        <v>85.010999999999996</v>
      </c>
      <c r="L10870">
        <v>0</v>
      </c>
      <c r="M10870">
        <v>2.8872573878446275</v>
      </c>
      <c r="N10870">
        <v>0.43277100986403139</v>
      </c>
      <c r="O10870">
        <v>4.3277100986403134</v>
      </c>
      <c r="P10870">
        <v>1.2233540000000001</v>
      </c>
      <c r="Q10870">
        <v>179.14170000000001</v>
      </c>
      <c r="R10870">
        <v>698.29</v>
      </c>
      <c r="S10870">
        <v>125.43</v>
      </c>
      <c r="T10870">
        <v>389.29</v>
      </c>
      <c r="U10870">
        <v>451.86</v>
      </c>
      <c r="V10870">
        <v>25.542000000000002</v>
      </c>
      <c r="W10870">
        <v>17.962451130619087</v>
      </c>
      <c r="X10870">
        <v>510.28</v>
      </c>
    </row>
    <row r="10871" spans="1:24" x14ac:dyDescent="0.25">
      <c r="A10871">
        <v>2014</v>
      </c>
      <c r="B10871">
        <v>227</v>
      </c>
      <c r="C10871">
        <v>1030</v>
      </c>
      <c r="D10871">
        <v>24.253</v>
      </c>
      <c r="E10871" t="s">
        <v>31</v>
      </c>
      <c r="F10871">
        <v>22.715</v>
      </c>
      <c r="G10871">
        <v>21.77</v>
      </c>
      <c r="H10871">
        <v>20.86</v>
      </c>
      <c r="I10871">
        <v>1310.0075999999999</v>
      </c>
      <c r="J10871">
        <v>536.16999999999996</v>
      </c>
      <c r="K10871">
        <v>82.876000000000005</v>
      </c>
      <c r="L10871">
        <v>0</v>
      </c>
      <c r="M10871">
        <v>3.0303514014402615</v>
      </c>
      <c r="N10871">
        <v>0.51891737398263027</v>
      </c>
      <c r="O10871">
        <v>5.1891737398263027</v>
      </c>
      <c r="P10871">
        <v>1.2391179999999999</v>
      </c>
      <c r="Q10871">
        <v>180.71550000000002</v>
      </c>
      <c r="R10871">
        <v>726.01</v>
      </c>
      <c r="S10871">
        <v>125.35</v>
      </c>
      <c r="T10871">
        <v>393.15</v>
      </c>
      <c r="U10871">
        <v>457.64</v>
      </c>
      <c r="V10871">
        <v>26.317</v>
      </c>
      <c r="W10871">
        <v>17.265602402170767</v>
      </c>
      <c r="X10871">
        <v>536.16999999999996</v>
      </c>
    </row>
    <row r="10872" spans="1:24" x14ac:dyDescent="0.25">
      <c r="A10872">
        <v>2014</v>
      </c>
      <c r="B10872">
        <v>227</v>
      </c>
      <c r="C10872">
        <v>1100</v>
      </c>
      <c r="D10872">
        <v>25.274999999999999</v>
      </c>
      <c r="E10872" t="s">
        <v>31</v>
      </c>
      <c r="F10872">
        <v>23.716000000000001</v>
      </c>
      <c r="G10872">
        <v>22.616</v>
      </c>
      <c r="H10872">
        <v>21.366</v>
      </c>
      <c r="I10872">
        <v>1379.5650000000001</v>
      </c>
      <c r="J10872">
        <v>579.15</v>
      </c>
      <c r="K10872">
        <v>78.13</v>
      </c>
      <c r="L10872">
        <v>0</v>
      </c>
      <c r="M10872">
        <v>3.2209041412957387</v>
      </c>
      <c r="N10872">
        <v>0.70441173570137816</v>
      </c>
      <c r="O10872">
        <v>7.0441173570137821</v>
      </c>
      <c r="P10872">
        <v>1.3552550000000001</v>
      </c>
      <c r="Q10872">
        <v>195.08319999999998</v>
      </c>
      <c r="R10872">
        <v>777.32</v>
      </c>
      <c r="S10872">
        <v>132.12</v>
      </c>
      <c r="T10872">
        <v>397.38</v>
      </c>
      <c r="U10872">
        <v>463.43</v>
      </c>
      <c r="V10872">
        <v>27.018000000000001</v>
      </c>
      <c r="W10872">
        <v>16.996861009622808</v>
      </c>
      <c r="X10872">
        <v>579.15</v>
      </c>
    </row>
    <row r="10873" spans="1:24" x14ac:dyDescent="0.25">
      <c r="A10873">
        <v>2014</v>
      </c>
      <c r="B10873">
        <v>227</v>
      </c>
      <c r="C10873">
        <v>1130</v>
      </c>
      <c r="D10873">
        <v>25.599</v>
      </c>
      <c r="E10873" t="s">
        <v>31</v>
      </c>
      <c r="F10873">
        <v>24.503</v>
      </c>
      <c r="G10873">
        <v>23.414999999999999</v>
      </c>
      <c r="H10873">
        <v>21.940999999999999</v>
      </c>
      <c r="I10873">
        <v>1399.068</v>
      </c>
      <c r="J10873">
        <v>597.76</v>
      </c>
      <c r="K10873">
        <v>75.534999999999997</v>
      </c>
      <c r="L10873">
        <v>0</v>
      </c>
      <c r="M10873">
        <v>3.2834557626885279</v>
      </c>
      <c r="N10873">
        <v>0.80329745234174843</v>
      </c>
      <c r="O10873">
        <v>8.0329745234174847</v>
      </c>
      <c r="P10873">
        <v>1.4892810000000001</v>
      </c>
      <c r="Q10873">
        <v>205.29419999999999</v>
      </c>
      <c r="R10873">
        <v>802.02</v>
      </c>
      <c r="S10873">
        <v>139.27000000000001</v>
      </c>
      <c r="T10873">
        <v>399.04</v>
      </c>
      <c r="U10873">
        <v>464.03</v>
      </c>
      <c r="V10873">
        <v>27.154</v>
      </c>
      <c r="W10873">
        <v>17.364903618363634</v>
      </c>
      <c r="X10873">
        <v>597.76</v>
      </c>
    </row>
    <row r="10874" spans="1:24" x14ac:dyDescent="0.25">
      <c r="A10874">
        <v>2014</v>
      </c>
      <c r="B10874">
        <v>227</v>
      </c>
      <c r="C10874">
        <v>1200</v>
      </c>
      <c r="D10874">
        <v>25.864999999999998</v>
      </c>
      <c r="E10874" t="s">
        <v>31</v>
      </c>
      <c r="F10874">
        <v>25.164000000000001</v>
      </c>
      <c r="G10874">
        <v>24.111000000000001</v>
      </c>
      <c r="H10874">
        <v>22.474</v>
      </c>
      <c r="I10874">
        <v>1460.943</v>
      </c>
      <c r="J10874">
        <v>625.08000000000004</v>
      </c>
      <c r="K10874">
        <v>73.875</v>
      </c>
      <c r="L10874">
        <v>0</v>
      </c>
      <c r="M10874">
        <v>3.3355987903039792</v>
      </c>
      <c r="N10874">
        <v>0.87142518396691449</v>
      </c>
      <c r="O10874">
        <v>8.7142518396691457</v>
      </c>
      <c r="P10874">
        <v>1.41567</v>
      </c>
      <c r="Q10874">
        <v>211.041</v>
      </c>
      <c r="R10874">
        <v>839.09</v>
      </c>
      <c r="S10874">
        <v>147.76</v>
      </c>
      <c r="T10874">
        <v>402.09</v>
      </c>
      <c r="U10874">
        <v>468.34</v>
      </c>
      <c r="V10874">
        <v>27.82</v>
      </c>
      <c r="W10874">
        <v>17.609553206449842</v>
      </c>
      <c r="X10874">
        <v>625.08000000000004</v>
      </c>
    </row>
    <row r="10875" spans="1:24" x14ac:dyDescent="0.25">
      <c r="A10875">
        <v>2014</v>
      </c>
      <c r="B10875">
        <v>227</v>
      </c>
      <c r="C10875">
        <v>1230</v>
      </c>
      <c r="D10875">
        <v>26.271999999999998</v>
      </c>
      <c r="E10875" t="s">
        <v>31</v>
      </c>
      <c r="F10875">
        <v>26.16</v>
      </c>
      <c r="G10875">
        <v>24.9</v>
      </c>
      <c r="H10875">
        <v>22.989000000000001</v>
      </c>
      <c r="I10875">
        <v>1424.2536</v>
      </c>
      <c r="J10875">
        <v>642.59</v>
      </c>
      <c r="K10875">
        <v>73.307000000000002</v>
      </c>
      <c r="L10875">
        <v>0</v>
      </c>
      <c r="M10875">
        <v>3.4167784969744099</v>
      </c>
      <c r="N10875">
        <v>0.91204068419737927</v>
      </c>
      <c r="O10875">
        <v>9.1204068419737929</v>
      </c>
      <c r="P10875">
        <v>1.2132419999999999</v>
      </c>
      <c r="Q10875">
        <v>215.9153</v>
      </c>
      <c r="R10875">
        <v>854.9</v>
      </c>
      <c r="S10875">
        <v>146.78</v>
      </c>
      <c r="T10875">
        <v>406.63</v>
      </c>
      <c r="U10875">
        <v>472.16</v>
      </c>
      <c r="V10875">
        <v>28.574000000000002</v>
      </c>
      <c r="W10875">
        <v>17.169259562521933</v>
      </c>
      <c r="X10875">
        <v>642.59</v>
      </c>
    </row>
    <row r="10876" spans="1:24" x14ac:dyDescent="0.25">
      <c r="A10876">
        <v>2014</v>
      </c>
      <c r="B10876">
        <v>227</v>
      </c>
      <c r="C10876">
        <v>1300</v>
      </c>
      <c r="D10876">
        <v>26.408000000000001</v>
      </c>
      <c r="E10876" t="s">
        <v>31</v>
      </c>
      <c r="F10876">
        <v>26.994</v>
      </c>
      <c r="G10876">
        <v>25.677</v>
      </c>
      <c r="H10876">
        <v>23.56</v>
      </c>
      <c r="I10876">
        <v>1166.1605999999999</v>
      </c>
      <c r="J10876">
        <v>527.82000000000005</v>
      </c>
      <c r="K10876">
        <v>72.201999999999998</v>
      </c>
      <c r="L10876">
        <v>0</v>
      </c>
      <c r="M10876">
        <v>3.4442859384125599</v>
      </c>
      <c r="N10876">
        <v>0.95744260515992341</v>
      </c>
      <c r="O10876">
        <v>9.5744260515992341</v>
      </c>
      <c r="P10876">
        <v>1.230551</v>
      </c>
      <c r="Q10876">
        <v>186.00990000000002</v>
      </c>
      <c r="R10876">
        <v>713.9</v>
      </c>
      <c r="S10876">
        <v>124.5</v>
      </c>
      <c r="T10876">
        <v>408.85</v>
      </c>
      <c r="U10876">
        <v>470.42</v>
      </c>
      <c r="V10876">
        <v>28.385000000000002</v>
      </c>
      <c r="W10876">
        <v>17.439417285334081</v>
      </c>
      <c r="X10876">
        <v>527.82000000000005</v>
      </c>
    </row>
    <row r="10877" spans="1:24" x14ac:dyDescent="0.25">
      <c r="A10877">
        <v>2014</v>
      </c>
      <c r="B10877">
        <v>227</v>
      </c>
      <c r="C10877">
        <v>1330</v>
      </c>
      <c r="D10877">
        <v>26.594999999999999</v>
      </c>
      <c r="E10877" t="s">
        <v>31</v>
      </c>
      <c r="F10877">
        <v>27.329000000000001</v>
      </c>
      <c r="G10877">
        <v>26.117999999999999</v>
      </c>
      <c r="H10877">
        <v>24.044</v>
      </c>
      <c r="I10877">
        <v>1104.9191999999998</v>
      </c>
      <c r="J10877">
        <v>510.82</v>
      </c>
      <c r="K10877">
        <v>73.198999999999998</v>
      </c>
      <c r="L10877">
        <v>0</v>
      </c>
      <c r="M10877">
        <v>3.4824236319311312</v>
      </c>
      <c r="N10877">
        <v>0.93332435759386256</v>
      </c>
      <c r="O10877">
        <v>9.3332435759386261</v>
      </c>
      <c r="P10877">
        <v>1.154172</v>
      </c>
      <c r="Q10877">
        <v>189.06610000000001</v>
      </c>
      <c r="R10877">
        <v>695.24</v>
      </c>
      <c r="S10877">
        <v>124.8</v>
      </c>
      <c r="T10877">
        <v>409.7</v>
      </c>
      <c r="U10877">
        <v>469.32</v>
      </c>
      <c r="V10877">
        <v>28.154</v>
      </c>
      <c r="W10877">
        <v>17.950635751682871</v>
      </c>
      <c r="X10877">
        <v>510.82</v>
      </c>
    </row>
    <row r="10878" spans="1:24" x14ac:dyDescent="0.25">
      <c r="A10878">
        <v>2014</v>
      </c>
      <c r="B10878">
        <v>227</v>
      </c>
      <c r="C10878">
        <v>1400</v>
      </c>
      <c r="D10878">
        <v>26.393999999999998</v>
      </c>
      <c r="E10878" t="s">
        <v>31</v>
      </c>
      <c r="F10878">
        <v>27.398</v>
      </c>
      <c r="G10878">
        <v>26.396000000000001</v>
      </c>
      <c r="H10878">
        <v>24.437999999999999</v>
      </c>
      <c r="I10878">
        <v>941.68799999999999</v>
      </c>
      <c r="J10878">
        <v>428.44</v>
      </c>
      <c r="K10878">
        <v>72.751000000000005</v>
      </c>
      <c r="L10878">
        <v>0</v>
      </c>
      <c r="M10878">
        <v>3.4414454094163887</v>
      </c>
      <c r="N10878">
        <v>0.93775945961187157</v>
      </c>
      <c r="O10878">
        <v>9.3775945961187155</v>
      </c>
      <c r="P10878">
        <v>1.2753429999999999</v>
      </c>
      <c r="Q10878">
        <v>140.2893</v>
      </c>
      <c r="R10878">
        <v>599.74</v>
      </c>
      <c r="S10878">
        <v>112.84</v>
      </c>
      <c r="T10878">
        <v>406.62</v>
      </c>
      <c r="U10878">
        <v>465.09</v>
      </c>
      <c r="V10878">
        <v>27.524000000000001</v>
      </c>
      <c r="W10878">
        <v>18.814819755227266</v>
      </c>
      <c r="X10878">
        <v>428.44</v>
      </c>
    </row>
    <row r="10879" spans="1:24" x14ac:dyDescent="0.25">
      <c r="A10879">
        <v>2014</v>
      </c>
      <c r="B10879">
        <v>227</v>
      </c>
      <c r="C10879">
        <v>1430</v>
      </c>
      <c r="D10879">
        <v>26.663</v>
      </c>
      <c r="E10879" t="s">
        <v>31</v>
      </c>
      <c r="F10879">
        <v>27.279</v>
      </c>
      <c r="G10879">
        <v>26.382999999999999</v>
      </c>
      <c r="H10879">
        <v>24.654</v>
      </c>
      <c r="I10879">
        <v>988.4556</v>
      </c>
      <c r="J10879">
        <v>465.07</v>
      </c>
      <c r="K10879">
        <v>72.804000000000002</v>
      </c>
      <c r="L10879">
        <v>0</v>
      </c>
      <c r="M10879">
        <v>3.4963828137615169</v>
      </c>
      <c r="N10879">
        <v>0.95087627003058206</v>
      </c>
      <c r="O10879">
        <v>9.5087627003058213</v>
      </c>
      <c r="P10879">
        <v>1.2060059999999999</v>
      </c>
      <c r="Q10879">
        <v>151.39599999999999</v>
      </c>
      <c r="R10879">
        <v>644.77</v>
      </c>
      <c r="S10879">
        <v>124.73</v>
      </c>
      <c r="T10879">
        <v>414.28</v>
      </c>
      <c r="U10879">
        <v>469.25</v>
      </c>
      <c r="V10879">
        <v>27.93</v>
      </c>
      <c r="W10879">
        <v>19.344882671340169</v>
      </c>
      <c r="X10879">
        <v>465.07</v>
      </c>
    </row>
    <row r="10880" spans="1:24" x14ac:dyDescent="0.25">
      <c r="A10880">
        <v>2014</v>
      </c>
      <c r="B10880">
        <v>227</v>
      </c>
      <c r="C10880">
        <v>1500</v>
      </c>
      <c r="D10880">
        <v>26.942</v>
      </c>
      <c r="E10880" t="s">
        <v>31</v>
      </c>
      <c r="F10880">
        <v>27.396999999999998</v>
      </c>
      <c r="G10880">
        <v>26.446000000000002</v>
      </c>
      <c r="H10880">
        <v>24.803999999999998</v>
      </c>
      <c r="I10880">
        <v>1003.6619999999999</v>
      </c>
      <c r="J10880">
        <v>481.75</v>
      </c>
      <c r="K10880">
        <v>71.501000000000005</v>
      </c>
      <c r="L10880">
        <v>0</v>
      </c>
      <c r="M10880">
        <v>3.5541681072866553</v>
      </c>
      <c r="N10880">
        <v>1.0129023688956238</v>
      </c>
      <c r="O10880">
        <v>10.129023688956238</v>
      </c>
      <c r="P10880">
        <v>1.4908680000000001</v>
      </c>
      <c r="Q10880">
        <v>171.69819999999999</v>
      </c>
      <c r="R10880">
        <v>668.88</v>
      </c>
      <c r="S10880">
        <v>131.84</v>
      </c>
      <c r="T10880">
        <v>417.03</v>
      </c>
      <c r="U10880">
        <v>472.32</v>
      </c>
      <c r="V10880">
        <v>28.553000000000001</v>
      </c>
      <c r="W10880">
        <v>19.710560937686878</v>
      </c>
      <c r="X10880">
        <v>481.75</v>
      </c>
    </row>
    <row r="10881" spans="1:24" x14ac:dyDescent="0.25">
      <c r="A10881">
        <v>2014</v>
      </c>
      <c r="B10881">
        <v>227</v>
      </c>
      <c r="C10881">
        <v>1530</v>
      </c>
      <c r="D10881">
        <v>27.446000000000002</v>
      </c>
      <c r="E10881" t="s">
        <v>31</v>
      </c>
      <c r="F10881">
        <v>27.664000000000001</v>
      </c>
      <c r="G10881">
        <v>26.62</v>
      </c>
      <c r="H10881">
        <v>24.965</v>
      </c>
      <c r="I10881">
        <v>905.41439999999989</v>
      </c>
      <c r="J10881">
        <v>467.17</v>
      </c>
      <c r="K10881">
        <v>70.238</v>
      </c>
      <c r="L10881">
        <v>0</v>
      </c>
      <c r="M10881">
        <v>3.6606654441031807</v>
      </c>
      <c r="N10881">
        <v>1.0894872494739887</v>
      </c>
      <c r="O10881">
        <v>10.894872494739886</v>
      </c>
      <c r="P10881">
        <v>0.98647050000000003</v>
      </c>
      <c r="Q10881">
        <v>123.87809999999999</v>
      </c>
      <c r="R10881">
        <v>650.89</v>
      </c>
      <c r="S10881">
        <v>122.24</v>
      </c>
      <c r="T10881">
        <v>412.12</v>
      </c>
      <c r="U10881">
        <v>473.6</v>
      </c>
      <c r="V10881">
        <v>29.132999999999999</v>
      </c>
      <c r="W10881">
        <v>18.78043909109066</v>
      </c>
      <c r="X10881">
        <v>467.17</v>
      </c>
    </row>
    <row r="10882" spans="1:24" x14ac:dyDescent="0.25">
      <c r="A10882">
        <v>2014</v>
      </c>
      <c r="B10882">
        <v>227</v>
      </c>
      <c r="C10882">
        <v>1600</v>
      </c>
      <c r="D10882">
        <v>27.109000000000002</v>
      </c>
      <c r="E10882" t="s">
        <v>31</v>
      </c>
      <c r="F10882">
        <v>27.725000000000001</v>
      </c>
      <c r="G10882">
        <v>26.84</v>
      </c>
      <c r="H10882">
        <v>25.198</v>
      </c>
      <c r="I10882">
        <v>688.98060000000009</v>
      </c>
      <c r="J10882">
        <v>351.13</v>
      </c>
      <c r="K10882">
        <v>71.468999999999994</v>
      </c>
      <c r="L10882">
        <v>0</v>
      </c>
      <c r="M10882">
        <v>3.5891529383598924</v>
      </c>
      <c r="N10882">
        <v>1.024021224843461</v>
      </c>
      <c r="O10882">
        <v>10.240212248434609</v>
      </c>
      <c r="P10882">
        <v>1.25345</v>
      </c>
      <c r="Q10882">
        <v>244.44009999999997</v>
      </c>
      <c r="R10882">
        <v>516.71</v>
      </c>
      <c r="S10882">
        <v>102.48</v>
      </c>
      <c r="T10882">
        <v>406.04</v>
      </c>
      <c r="U10882">
        <v>469.14</v>
      </c>
      <c r="V10882">
        <v>28.521000000000001</v>
      </c>
      <c r="W10882">
        <v>19.833175282073114</v>
      </c>
      <c r="X10882">
        <v>351.13</v>
      </c>
    </row>
    <row r="10883" spans="1:24" x14ac:dyDescent="0.25">
      <c r="A10883">
        <v>2014</v>
      </c>
      <c r="B10883">
        <v>227</v>
      </c>
      <c r="C10883">
        <v>1630</v>
      </c>
      <c r="D10883">
        <v>27.286999999999999</v>
      </c>
      <c r="E10883" t="s">
        <v>31</v>
      </c>
      <c r="F10883">
        <v>27.664000000000001</v>
      </c>
      <c r="G10883">
        <v>26.858000000000001</v>
      </c>
      <c r="H10883">
        <v>25.332000000000001</v>
      </c>
      <c r="I10883">
        <v>607.80060000000003</v>
      </c>
      <c r="J10883">
        <v>337.63</v>
      </c>
      <c r="K10883">
        <v>70.257999999999996</v>
      </c>
      <c r="L10883">
        <v>0</v>
      </c>
      <c r="M10883">
        <v>3.6267720065392646</v>
      </c>
      <c r="N10883">
        <v>1.0786745301849081</v>
      </c>
      <c r="O10883">
        <v>10.786745301849081</v>
      </c>
      <c r="P10883">
        <v>0.90668749999999998</v>
      </c>
      <c r="Q10883">
        <v>27.573499999999996</v>
      </c>
      <c r="R10883">
        <v>500.4</v>
      </c>
      <c r="S10883">
        <v>104.81</v>
      </c>
      <c r="T10883">
        <v>411.23</v>
      </c>
      <c r="U10883">
        <v>469.18</v>
      </c>
      <c r="V10883">
        <v>28.881</v>
      </c>
      <c r="W10883">
        <v>20.945243804956036</v>
      </c>
      <c r="X10883">
        <v>337.63</v>
      </c>
    </row>
    <row r="10884" spans="1:24" x14ac:dyDescent="0.25">
      <c r="A10884">
        <v>2014</v>
      </c>
      <c r="B10884">
        <v>227</v>
      </c>
      <c r="C10884">
        <v>1700</v>
      </c>
      <c r="D10884">
        <v>26.797000000000001</v>
      </c>
      <c r="E10884" t="s">
        <v>31</v>
      </c>
      <c r="F10884">
        <v>27.414000000000001</v>
      </c>
      <c r="G10884">
        <v>26.806000000000001</v>
      </c>
      <c r="H10884">
        <v>25.437999999999999</v>
      </c>
      <c r="I10884">
        <v>384.83280000000002</v>
      </c>
      <c r="J10884">
        <v>199.19</v>
      </c>
      <c r="K10884">
        <v>70.013000000000005</v>
      </c>
      <c r="L10884">
        <v>0</v>
      </c>
      <c r="M10884">
        <v>3.5240333514805857</v>
      </c>
      <c r="N10884">
        <v>1.0567518811084831</v>
      </c>
      <c r="O10884">
        <v>10.567518811084831</v>
      </c>
      <c r="P10884">
        <v>1.094765</v>
      </c>
      <c r="Q10884">
        <v>12.639200000000002</v>
      </c>
      <c r="R10884">
        <v>339.4</v>
      </c>
      <c r="S10884">
        <v>75.427000000000007</v>
      </c>
      <c r="T10884">
        <v>396.96</v>
      </c>
      <c r="U10884">
        <v>461.74</v>
      </c>
      <c r="V10884">
        <v>27.852</v>
      </c>
      <c r="W10884">
        <v>22.22362993517973</v>
      </c>
      <c r="X10884">
        <v>199.19</v>
      </c>
    </row>
    <row r="10885" spans="1:24" x14ac:dyDescent="0.25">
      <c r="A10885">
        <v>2014</v>
      </c>
      <c r="B10885">
        <v>227</v>
      </c>
      <c r="C10885">
        <v>1730</v>
      </c>
      <c r="D10885">
        <v>26.361999999999998</v>
      </c>
      <c r="E10885" t="s">
        <v>31</v>
      </c>
      <c r="F10885">
        <v>26.835999999999999</v>
      </c>
      <c r="G10885">
        <v>26.478999999999999</v>
      </c>
      <c r="H10885">
        <v>25.399000000000001</v>
      </c>
      <c r="I10885">
        <v>254.90520000000001</v>
      </c>
      <c r="J10885">
        <v>78.385999999999996</v>
      </c>
      <c r="K10885">
        <v>72.563999999999993</v>
      </c>
      <c r="L10885">
        <v>0</v>
      </c>
      <c r="M10885">
        <v>3.4349604351840002</v>
      </c>
      <c r="N10885">
        <v>0.94241574499708247</v>
      </c>
      <c r="O10885">
        <v>9.4241574499708243</v>
      </c>
      <c r="P10885">
        <v>0.81500439999999996</v>
      </c>
      <c r="Q10885">
        <v>329.74128999999999</v>
      </c>
      <c r="R10885">
        <v>201.2</v>
      </c>
      <c r="S10885">
        <v>56.996000000000002</v>
      </c>
      <c r="T10885">
        <v>390.76</v>
      </c>
      <c r="U10885">
        <v>456.58</v>
      </c>
      <c r="V10885">
        <v>27.004999999999999</v>
      </c>
      <c r="W10885">
        <v>28.328031809145131</v>
      </c>
      <c r="X10885">
        <v>78.385999999999996</v>
      </c>
    </row>
    <row r="10886" spans="1:24" x14ac:dyDescent="0.25">
      <c r="A10886">
        <v>2014</v>
      </c>
      <c r="B10886">
        <v>227</v>
      </c>
      <c r="C10886">
        <v>1800</v>
      </c>
      <c r="D10886">
        <v>26.119</v>
      </c>
      <c r="E10886" t="s">
        <v>31</v>
      </c>
      <c r="F10886">
        <v>26.266999999999999</v>
      </c>
      <c r="G10886">
        <v>26.08</v>
      </c>
      <c r="H10886">
        <v>25.253</v>
      </c>
      <c r="I10886">
        <v>197.14068</v>
      </c>
      <c r="J10886">
        <v>76.89</v>
      </c>
      <c r="K10886">
        <v>75</v>
      </c>
      <c r="L10886">
        <v>0</v>
      </c>
      <c r="M10886">
        <v>3.3860616192245203</v>
      </c>
      <c r="N10886">
        <v>0.84651540480613008</v>
      </c>
      <c r="O10886">
        <v>8.4651540480613008</v>
      </c>
      <c r="P10886">
        <v>0.89202740000000003</v>
      </c>
      <c r="Q10886">
        <v>35.208100000000002</v>
      </c>
      <c r="R10886">
        <v>193.61</v>
      </c>
      <c r="S10886">
        <v>54.433999999999997</v>
      </c>
      <c r="T10886">
        <v>391.61</v>
      </c>
      <c r="U10886">
        <v>453.89</v>
      </c>
      <c r="V10886">
        <v>26.577000000000002</v>
      </c>
      <c r="W10886">
        <v>28.115283301482357</v>
      </c>
      <c r="X10886">
        <v>76.89</v>
      </c>
    </row>
    <row r="10887" spans="1:24" x14ac:dyDescent="0.25">
      <c r="A10887">
        <v>2014</v>
      </c>
      <c r="B10887">
        <v>227</v>
      </c>
      <c r="C10887">
        <v>1830</v>
      </c>
      <c r="D10887">
        <v>25.15</v>
      </c>
      <c r="E10887" t="s">
        <v>31</v>
      </c>
      <c r="F10887">
        <v>25.597999999999999</v>
      </c>
      <c r="G10887">
        <v>25.635000000000002</v>
      </c>
      <c r="H10887">
        <v>25.053000000000001</v>
      </c>
      <c r="I10887">
        <v>113.48963999999999</v>
      </c>
      <c r="J10887">
        <v>5.7499000000000002</v>
      </c>
      <c r="K10887">
        <v>79.617999999999995</v>
      </c>
      <c r="L10887">
        <v>0</v>
      </c>
      <c r="M10887">
        <v>3.1970507891529873</v>
      </c>
      <c r="N10887">
        <v>0.65162289184516209</v>
      </c>
      <c r="O10887">
        <v>6.5162289184516204</v>
      </c>
      <c r="P10887">
        <v>0.80819269999999999</v>
      </c>
      <c r="Q10887">
        <v>49.001000000000005</v>
      </c>
      <c r="R10887">
        <v>85.491</v>
      </c>
      <c r="S10887">
        <v>22.013000000000002</v>
      </c>
      <c r="T10887">
        <v>386.56</v>
      </c>
      <c r="U10887">
        <v>444.29</v>
      </c>
      <c r="V10887">
        <v>24.954000000000001</v>
      </c>
      <c r="W10887">
        <v>25.748909241908507</v>
      </c>
      <c r="X10887">
        <v>5.7499000000000002</v>
      </c>
    </row>
    <row r="10888" spans="1:24" x14ac:dyDescent="0.25">
      <c r="A10888">
        <v>2014</v>
      </c>
      <c r="B10888">
        <v>227</v>
      </c>
      <c r="C10888">
        <v>1900</v>
      </c>
      <c r="D10888">
        <v>23.984000000000002</v>
      </c>
      <c r="E10888" t="s">
        <v>31</v>
      </c>
      <c r="F10888">
        <v>25.061</v>
      </c>
      <c r="G10888">
        <v>25.204000000000001</v>
      </c>
      <c r="H10888">
        <v>24.771000000000001</v>
      </c>
      <c r="I10888">
        <v>47.329920000000001</v>
      </c>
      <c r="J10888">
        <v>-26.31</v>
      </c>
      <c r="K10888">
        <v>84.602999999999994</v>
      </c>
      <c r="L10888">
        <v>0</v>
      </c>
      <c r="M10888">
        <v>2.981861712009851</v>
      </c>
      <c r="N10888">
        <v>0.45911724779815688</v>
      </c>
      <c r="O10888">
        <v>4.5911724779815692</v>
      </c>
      <c r="P10888">
        <v>1.328864</v>
      </c>
      <c r="Q10888">
        <v>11.165700000000001</v>
      </c>
      <c r="R10888">
        <v>33.366999999999997</v>
      </c>
      <c r="S10888">
        <v>6.9</v>
      </c>
      <c r="T10888">
        <v>381.87</v>
      </c>
      <c r="U10888">
        <v>434.65</v>
      </c>
      <c r="V10888">
        <v>23.353999999999999</v>
      </c>
      <c r="W10888">
        <v>20.679114094764291</v>
      </c>
      <c r="X10888">
        <v>-26.31</v>
      </c>
    </row>
    <row r="10889" spans="1:24" x14ac:dyDescent="0.25">
      <c r="A10889">
        <v>2014</v>
      </c>
      <c r="B10889">
        <v>227</v>
      </c>
      <c r="C10889">
        <v>1930</v>
      </c>
      <c r="D10889">
        <v>23.13</v>
      </c>
      <c r="E10889" t="s">
        <v>31</v>
      </c>
      <c r="F10889">
        <v>24.486999999999998</v>
      </c>
      <c r="G10889">
        <v>24.765999999999998</v>
      </c>
      <c r="H10889">
        <v>24.501000000000001</v>
      </c>
      <c r="I10889">
        <v>7.7934780000000003</v>
      </c>
      <c r="J10889">
        <v>-44.13</v>
      </c>
      <c r="K10889">
        <v>87.953999999999994</v>
      </c>
      <c r="L10889">
        <v>0</v>
      </c>
      <c r="M10889">
        <v>2.8323773021323801</v>
      </c>
      <c r="N10889">
        <v>0.34118816981486672</v>
      </c>
      <c r="O10889">
        <v>3.411881698148667</v>
      </c>
      <c r="P10889">
        <v>1.119869</v>
      </c>
      <c r="Q10889">
        <v>31.193299999999994</v>
      </c>
      <c r="R10889">
        <v>5.4927000000000001</v>
      </c>
      <c r="S10889">
        <v>0.44680999999999998</v>
      </c>
      <c r="T10889">
        <v>379.1</v>
      </c>
      <c r="U10889">
        <v>428.28</v>
      </c>
      <c r="V10889">
        <v>22.280999999999999</v>
      </c>
      <c r="W10889">
        <v>8.134615034500337</v>
      </c>
      <c r="X10889">
        <v>-44.13</v>
      </c>
    </row>
    <row r="10890" spans="1:24" x14ac:dyDescent="0.25">
      <c r="A10890">
        <v>2014</v>
      </c>
      <c r="B10890">
        <v>227</v>
      </c>
      <c r="C10890">
        <v>2000</v>
      </c>
      <c r="D10890">
        <v>22.16</v>
      </c>
      <c r="E10890" t="s">
        <v>31</v>
      </c>
      <c r="F10890">
        <v>23.96</v>
      </c>
      <c r="G10890">
        <v>24.335000000000001</v>
      </c>
      <c r="H10890">
        <v>24.213000000000001</v>
      </c>
      <c r="I10890">
        <v>0.21243419999999999</v>
      </c>
      <c r="J10890">
        <v>-44.816000000000003</v>
      </c>
      <c r="K10890">
        <v>92.215999999999994</v>
      </c>
      <c r="L10890">
        <v>0</v>
      </c>
      <c r="M10890">
        <v>2.670560221034485</v>
      </c>
      <c r="N10890">
        <v>0.20787640760532447</v>
      </c>
      <c r="O10890">
        <v>2.0787640760532446</v>
      </c>
      <c r="P10890">
        <v>0.65240350000000003</v>
      </c>
      <c r="Q10890">
        <v>42.152800000000013</v>
      </c>
      <c r="R10890">
        <v>-0.23826</v>
      </c>
      <c r="S10890">
        <v>-1.3226</v>
      </c>
      <c r="T10890">
        <v>374.42</v>
      </c>
      <c r="U10890">
        <v>420.32</v>
      </c>
      <c r="V10890">
        <v>21.077000000000002</v>
      </c>
      <c r="W10890" t="s">
        <v>31</v>
      </c>
      <c r="X10890">
        <v>-44.816000000000003</v>
      </c>
    </row>
    <row r="10891" spans="1:24" x14ac:dyDescent="0.25">
      <c r="A10891">
        <v>2014</v>
      </c>
      <c r="B10891">
        <v>227</v>
      </c>
      <c r="C10891">
        <v>2030</v>
      </c>
      <c r="D10891">
        <v>21.093</v>
      </c>
      <c r="E10891" t="s">
        <v>31</v>
      </c>
      <c r="F10891">
        <v>23.491</v>
      </c>
      <c r="G10891">
        <v>23.933</v>
      </c>
      <c r="H10891">
        <v>23.934000000000001</v>
      </c>
      <c r="I10891">
        <v>0</v>
      </c>
      <c r="J10891">
        <v>-42.122</v>
      </c>
      <c r="K10891">
        <v>96.316000000000003</v>
      </c>
      <c r="L10891">
        <v>0</v>
      </c>
      <c r="M10891">
        <v>2.5019419145379431</v>
      </c>
      <c r="N10891">
        <v>9.2171540131577773E-2</v>
      </c>
      <c r="O10891">
        <v>0.92171540131577778</v>
      </c>
      <c r="P10891">
        <v>0.81987120000000002</v>
      </c>
      <c r="Q10891">
        <v>30.920599999999993</v>
      </c>
      <c r="R10891">
        <v>-0.35175000000000001</v>
      </c>
      <c r="S10891">
        <v>-1.2242999999999999</v>
      </c>
      <c r="T10891">
        <v>372.85</v>
      </c>
      <c r="U10891">
        <v>415.85</v>
      </c>
      <c r="V10891">
        <v>20.289000000000001</v>
      </c>
      <c r="W10891" t="s">
        <v>31</v>
      </c>
      <c r="X10891">
        <v>-42.122</v>
      </c>
    </row>
    <row r="10892" spans="1:24" x14ac:dyDescent="0.25">
      <c r="A10892">
        <v>2014</v>
      </c>
      <c r="B10892">
        <v>227</v>
      </c>
      <c r="C10892">
        <v>2100</v>
      </c>
      <c r="D10892">
        <v>20.632999999999999</v>
      </c>
      <c r="E10892" t="s">
        <v>31</v>
      </c>
      <c r="F10892">
        <v>23.082999999999998</v>
      </c>
      <c r="G10892">
        <v>23.559000000000001</v>
      </c>
      <c r="H10892">
        <v>23.655999999999999</v>
      </c>
      <c r="I10892">
        <v>0</v>
      </c>
      <c r="J10892">
        <v>-42.970999999999997</v>
      </c>
      <c r="K10892">
        <v>97.93</v>
      </c>
      <c r="L10892">
        <v>0</v>
      </c>
      <c r="M10892">
        <v>2.4321677382990523</v>
      </c>
      <c r="N10892">
        <v>5.0345872182790213E-2</v>
      </c>
      <c r="O10892">
        <v>0.50345872182790208</v>
      </c>
      <c r="P10892">
        <v>0.90580130000000003</v>
      </c>
      <c r="Q10892">
        <v>17.47</v>
      </c>
      <c r="R10892">
        <v>-0.18157000000000001</v>
      </c>
      <c r="S10892">
        <v>-0.52215999999999996</v>
      </c>
      <c r="T10892">
        <v>372.64</v>
      </c>
      <c r="U10892">
        <v>415.95</v>
      </c>
      <c r="V10892">
        <v>20.065999999999999</v>
      </c>
      <c r="W10892" t="s">
        <v>31</v>
      </c>
      <c r="X10892">
        <v>-42.970999999999997</v>
      </c>
    </row>
    <row r="10893" spans="1:24" x14ac:dyDescent="0.25">
      <c r="A10893">
        <v>2014</v>
      </c>
      <c r="B10893">
        <v>227</v>
      </c>
      <c r="C10893">
        <v>2130</v>
      </c>
      <c r="D10893">
        <v>20.488</v>
      </c>
      <c r="E10893" t="s">
        <v>31</v>
      </c>
      <c r="F10893">
        <v>22.751999999999999</v>
      </c>
      <c r="G10893">
        <v>23.24</v>
      </c>
      <c r="H10893">
        <v>23.398</v>
      </c>
      <c r="I10893">
        <v>0</v>
      </c>
      <c r="J10893">
        <v>-44.798000000000002</v>
      </c>
      <c r="K10893">
        <v>98.441999999999993</v>
      </c>
      <c r="L10893">
        <v>0</v>
      </c>
      <c r="M10893">
        <v>2.4105292212916205</v>
      </c>
      <c r="N10893">
        <v>3.7556045267723617E-2</v>
      </c>
      <c r="O10893">
        <v>0.37556045267723615</v>
      </c>
      <c r="P10893">
        <v>0.29397069999999997</v>
      </c>
      <c r="Q10893">
        <v>29.9589</v>
      </c>
      <c r="R10893">
        <v>-0.18442</v>
      </c>
      <c r="S10893">
        <v>-0.33495000000000003</v>
      </c>
      <c r="T10893">
        <v>370.27</v>
      </c>
      <c r="U10893">
        <v>415.22</v>
      </c>
      <c r="V10893">
        <v>19.893999999999998</v>
      </c>
      <c r="W10893" t="s">
        <v>31</v>
      </c>
      <c r="X10893">
        <v>-44.798000000000002</v>
      </c>
    </row>
    <row r="10894" spans="1:24" x14ac:dyDescent="0.25">
      <c r="A10894">
        <v>2014</v>
      </c>
      <c r="B10894">
        <v>227</v>
      </c>
      <c r="C10894">
        <v>2200</v>
      </c>
      <c r="D10894">
        <v>20.294</v>
      </c>
      <c r="E10894" t="s">
        <v>31</v>
      </c>
      <c r="F10894">
        <v>22.481999999999999</v>
      </c>
      <c r="G10894">
        <v>22.966999999999999</v>
      </c>
      <c r="H10894">
        <v>23.169</v>
      </c>
      <c r="I10894">
        <v>0</v>
      </c>
      <c r="J10894">
        <v>-44.783999999999999</v>
      </c>
      <c r="K10894">
        <v>98.753</v>
      </c>
      <c r="L10894">
        <v>0</v>
      </c>
      <c r="M10894">
        <v>2.3818416871250028</v>
      </c>
      <c r="N10894">
        <v>2.9701565838448782E-2</v>
      </c>
      <c r="O10894">
        <v>0.29701565838448785</v>
      </c>
      <c r="P10894">
        <v>0.61322730000000003</v>
      </c>
      <c r="Q10894">
        <v>33.336399999999998</v>
      </c>
      <c r="R10894">
        <v>-0.19861999999999999</v>
      </c>
      <c r="S10894">
        <v>-0.40559000000000001</v>
      </c>
      <c r="T10894">
        <v>368.9</v>
      </c>
      <c r="U10894">
        <v>413.89</v>
      </c>
      <c r="V10894">
        <v>19.649999999999999</v>
      </c>
      <c r="W10894" t="s">
        <v>31</v>
      </c>
      <c r="X10894">
        <v>-44.783999999999999</v>
      </c>
    </row>
    <row r="10895" spans="1:24" x14ac:dyDescent="0.25">
      <c r="A10895">
        <v>2014</v>
      </c>
      <c r="B10895">
        <v>227</v>
      </c>
      <c r="C10895">
        <v>2230</v>
      </c>
      <c r="D10895">
        <v>19.695</v>
      </c>
      <c r="E10895" t="s">
        <v>31</v>
      </c>
      <c r="F10895">
        <v>22.236000000000001</v>
      </c>
      <c r="G10895">
        <v>22.725000000000001</v>
      </c>
      <c r="H10895">
        <v>22.954000000000001</v>
      </c>
      <c r="I10895">
        <v>0</v>
      </c>
      <c r="J10895">
        <v>-40.549999999999997</v>
      </c>
      <c r="K10895">
        <v>99.606999999999999</v>
      </c>
      <c r="L10895">
        <v>0</v>
      </c>
      <c r="M10895">
        <v>2.2951401049705642</v>
      </c>
      <c r="N10895">
        <v>9.0199006125343314E-3</v>
      </c>
      <c r="O10895">
        <v>9.0199006125343317E-2</v>
      </c>
      <c r="P10895">
        <v>0.466497</v>
      </c>
      <c r="Q10895">
        <v>222.67149999999998</v>
      </c>
      <c r="R10895">
        <v>-0.28375</v>
      </c>
      <c r="S10895">
        <v>-0.83128000000000002</v>
      </c>
      <c r="T10895">
        <v>367.32</v>
      </c>
      <c r="U10895">
        <v>408.42</v>
      </c>
      <c r="V10895">
        <v>18.84</v>
      </c>
      <c r="W10895" t="s">
        <v>31</v>
      </c>
      <c r="X10895">
        <v>-40.549999999999997</v>
      </c>
    </row>
    <row r="10896" spans="1:24" x14ac:dyDescent="0.25">
      <c r="A10896">
        <v>2014</v>
      </c>
      <c r="B10896">
        <v>227</v>
      </c>
      <c r="C10896">
        <v>2300</v>
      </c>
      <c r="D10896">
        <v>19.251999999999999</v>
      </c>
      <c r="E10896" t="s">
        <v>31</v>
      </c>
      <c r="F10896">
        <v>21.96</v>
      </c>
      <c r="G10896">
        <v>22.468</v>
      </c>
      <c r="H10896">
        <v>22.748999999999999</v>
      </c>
      <c r="I10896">
        <v>0</v>
      </c>
      <c r="J10896">
        <v>-42.423000000000002</v>
      </c>
      <c r="K10896">
        <v>100.39</v>
      </c>
      <c r="L10896">
        <v>0</v>
      </c>
      <c r="M10896">
        <v>2.2328065060129307</v>
      </c>
      <c r="N10896">
        <v>-8.7079453734504424E-3</v>
      </c>
      <c r="O10896">
        <v>-8.7079453734504431E-2</v>
      </c>
      <c r="P10896">
        <v>0.41616069999999999</v>
      </c>
      <c r="Q10896">
        <v>354.71197000000001</v>
      </c>
      <c r="R10896">
        <v>-0.17593</v>
      </c>
      <c r="S10896">
        <v>-0.53586</v>
      </c>
      <c r="T10896">
        <v>365.36</v>
      </c>
      <c r="U10896">
        <v>408.15</v>
      </c>
      <c r="V10896">
        <v>18.635000000000002</v>
      </c>
      <c r="W10896" t="s">
        <v>31</v>
      </c>
      <c r="X10896">
        <v>-42.423000000000002</v>
      </c>
    </row>
    <row r="10897" spans="1:24" x14ac:dyDescent="0.25">
      <c r="A10897">
        <v>2014</v>
      </c>
      <c r="B10897">
        <v>227</v>
      </c>
      <c r="C10897">
        <v>2330</v>
      </c>
      <c r="D10897">
        <v>19.120999999999999</v>
      </c>
      <c r="E10897" t="s">
        <v>31</v>
      </c>
      <c r="F10897">
        <v>21.725999999999999</v>
      </c>
      <c r="G10897">
        <v>22.231999999999999</v>
      </c>
      <c r="H10897">
        <v>22.545999999999999</v>
      </c>
      <c r="I10897">
        <v>0</v>
      </c>
      <c r="J10897">
        <v>-43.81</v>
      </c>
      <c r="K10897">
        <v>100.9</v>
      </c>
      <c r="L10897">
        <v>0</v>
      </c>
      <c r="M10897">
        <v>2.2146598229242289</v>
      </c>
      <c r="N10897">
        <v>-1.9931938406318187E-2</v>
      </c>
      <c r="O10897">
        <v>-0.19931938406318186</v>
      </c>
      <c r="P10897">
        <v>0.5154822</v>
      </c>
      <c r="Q10897">
        <v>350.55815999999999</v>
      </c>
      <c r="R10897">
        <v>-0.17027</v>
      </c>
      <c r="S10897">
        <v>-0.26761000000000001</v>
      </c>
      <c r="T10897">
        <v>363.48</v>
      </c>
      <c r="U10897">
        <v>407.39</v>
      </c>
      <c r="V10897">
        <v>18.47</v>
      </c>
      <c r="W10897" t="s">
        <v>31</v>
      </c>
      <c r="X10897">
        <v>-43.81</v>
      </c>
    </row>
    <row r="10898" spans="1:24" x14ac:dyDescent="0.25">
      <c r="A10898">
        <v>2014</v>
      </c>
      <c r="B10898">
        <v>228</v>
      </c>
      <c r="C10898">
        <v>0</v>
      </c>
      <c r="D10898">
        <v>18.864999999999998</v>
      </c>
      <c r="E10898" t="s">
        <v>31</v>
      </c>
      <c r="F10898">
        <v>21.515999999999998</v>
      </c>
      <c r="G10898">
        <v>22.024999999999999</v>
      </c>
      <c r="H10898">
        <v>22.361000000000001</v>
      </c>
      <c r="I10898">
        <v>-1.0909800000000001E-2</v>
      </c>
      <c r="J10898">
        <v>-41.158000000000001</v>
      </c>
      <c r="K10898">
        <v>101.12</v>
      </c>
      <c r="L10898">
        <v>0</v>
      </c>
      <c r="M10898">
        <v>2.1795697083949097</v>
      </c>
      <c r="N10898">
        <v>-2.4411180734023086E-2</v>
      </c>
      <c r="O10898">
        <v>-0.24411180734023086</v>
      </c>
      <c r="P10898">
        <v>0.56107099999999999</v>
      </c>
      <c r="Q10898">
        <v>352.41933</v>
      </c>
      <c r="R10898">
        <v>-0.22419</v>
      </c>
      <c r="S10898">
        <v>-0.72121000000000002</v>
      </c>
      <c r="T10898">
        <v>361.49</v>
      </c>
      <c r="U10898">
        <v>403.15</v>
      </c>
      <c r="V10898">
        <v>17.843</v>
      </c>
      <c r="W10898" t="s">
        <v>31</v>
      </c>
      <c r="X10898">
        <v>-41.158000000000001</v>
      </c>
    </row>
    <row r="10899" spans="1:24" x14ac:dyDescent="0.25">
      <c r="A10899">
        <v>2014</v>
      </c>
      <c r="B10899">
        <v>228</v>
      </c>
      <c r="C10899">
        <v>30</v>
      </c>
      <c r="D10899">
        <v>18.396000000000001</v>
      </c>
      <c r="E10899" t="s">
        <v>31</v>
      </c>
      <c r="F10899">
        <v>21.274999999999999</v>
      </c>
      <c r="G10899">
        <v>21.806000000000001</v>
      </c>
      <c r="H10899">
        <v>22.178000000000001</v>
      </c>
      <c r="I10899">
        <v>-0.20168280000000002</v>
      </c>
      <c r="J10899">
        <v>-40.896000000000001</v>
      </c>
      <c r="K10899">
        <v>101.69</v>
      </c>
      <c r="L10899">
        <v>0</v>
      </c>
      <c r="M10899">
        <v>2.1165439021441896</v>
      </c>
      <c r="N10899">
        <v>-3.5769591946236759E-2</v>
      </c>
      <c r="O10899">
        <v>-0.35769591946236756</v>
      </c>
      <c r="P10899">
        <v>0.41457159999999998</v>
      </c>
      <c r="Q10899">
        <v>24.798299999999998</v>
      </c>
      <c r="R10899">
        <v>-0.17027999999999999</v>
      </c>
      <c r="S10899">
        <v>-0.43804999999999999</v>
      </c>
      <c r="T10899">
        <v>360.82</v>
      </c>
      <c r="U10899">
        <v>401.99</v>
      </c>
      <c r="V10899">
        <v>17.646999999999998</v>
      </c>
      <c r="W10899" t="s">
        <v>31</v>
      </c>
      <c r="X10899">
        <v>-40.896000000000001</v>
      </c>
    </row>
    <row r="10900" spans="1:24" x14ac:dyDescent="0.25">
      <c r="A10900">
        <v>2014</v>
      </c>
      <c r="B10900">
        <v>228</v>
      </c>
      <c r="C10900">
        <v>100</v>
      </c>
      <c r="D10900">
        <v>18.454000000000001</v>
      </c>
      <c r="E10900" t="s">
        <v>31</v>
      </c>
      <c r="F10900">
        <v>21.065000000000001</v>
      </c>
      <c r="G10900">
        <v>21.591999999999999</v>
      </c>
      <c r="H10900">
        <v>21.998000000000001</v>
      </c>
      <c r="I10900">
        <v>-0.2997918</v>
      </c>
      <c r="J10900">
        <v>-42.466999999999999</v>
      </c>
      <c r="K10900">
        <v>102.02</v>
      </c>
      <c r="L10900">
        <v>0</v>
      </c>
      <c r="M10900">
        <v>2.1242506842077002</v>
      </c>
      <c r="N10900">
        <v>-4.2909863820995466E-2</v>
      </c>
      <c r="O10900">
        <v>-0.42909863820995464</v>
      </c>
      <c r="P10900">
        <v>0.62503470000000005</v>
      </c>
      <c r="Q10900">
        <v>28.754800000000003</v>
      </c>
      <c r="R10900">
        <v>-0.16744999999999999</v>
      </c>
      <c r="S10900">
        <v>-6.2859999999999999E-2</v>
      </c>
      <c r="T10900">
        <v>360.96</v>
      </c>
      <c r="U10900">
        <v>403.32</v>
      </c>
      <c r="V10900">
        <v>17.766999999999999</v>
      </c>
      <c r="W10900">
        <v>37.539564048969844</v>
      </c>
      <c r="X10900">
        <v>-42.466999999999999</v>
      </c>
    </row>
    <row r="10901" spans="1:24" x14ac:dyDescent="0.25">
      <c r="A10901">
        <v>2014</v>
      </c>
      <c r="B10901">
        <v>228</v>
      </c>
      <c r="C10901">
        <v>130</v>
      </c>
      <c r="D10901">
        <v>18.423999999999999</v>
      </c>
      <c r="E10901" t="s">
        <v>31</v>
      </c>
      <c r="F10901">
        <v>20.911000000000001</v>
      </c>
      <c r="G10901">
        <v>21.425999999999998</v>
      </c>
      <c r="H10901">
        <v>21.843</v>
      </c>
      <c r="I10901">
        <v>-0.26163720000000001</v>
      </c>
      <c r="J10901">
        <v>-41.41</v>
      </c>
      <c r="K10901">
        <v>102.09</v>
      </c>
      <c r="L10901">
        <v>0</v>
      </c>
      <c r="M10901">
        <v>2.1202613569201398</v>
      </c>
      <c r="N10901">
        <v>-4.431346235963099E-2</v>
      </c>
      <c r="O10901">
        <v>-0.4431346235963099</v>
      </c>
      <c r="P10901">
        <v>1.522526</v>
      </c>
      <c r="Q10901">
        <v>28.780799999999999</v>
      </c>
      <c r="R10901">
        <v>-0.17027999999999999</v>
      </c>
      <c r="S10901">
        <v>-0.25013999999999997</v>
      </c>
      <c r="T10901">
        <v>360.32</v>
      </c>
      <c r="U10901">
        <v>401.81</v>
      </c>
      <c r="V10901">
        <v>17.681999999999999</v>
      </c>
      <c r="W10901" t="s">
        <v>31</v>
      </c>
      <c r="X10901">
        <v>-41.41</v>
      </c>
    </row>
    <row r="10902" spans="1:24" x14ac:dyDescent="0.25">
      <c r="A10902">
        <v>2014</v>
      </c>
      <c r="B10902">
        <v>228</v>
      </c>
      <c r="C10902">
        <v>200</v>
      </c>
      <c r="D10902">
        <v>17.962</v>
      </c>
      <c r="E10902" t="s">
        <v>31</v>
      </c>
      <c r="F10902">
        <v>20.736999999999998</v>
      </c>
      <c r="G10902">
        <v>21.254000000000001</v>
      </c>
      <c r="H10902">
        <v>21.681999999999999</v>
      </c>
      <c r="I10902">
        <v>-0.1362834</v>
      </c>
      <c r="J10902">
        <v>-41.066000000000003</v>
      </c>
      <c r="K10902">
        <v>102.35</v>
      </c>
      <c r="L10902">
        <v>0</v>
      </c>
      <c r="M10902">
        <v>2.0596483994100048</v>
      </c>
      <c r="N10902">
        <v>-4.8401737386134999E-2</v>
      </c>
      <c r="O10902">
        <v>-0.48401737386135002</v>
      </c>
      <c r="P10902">
        <v>1.5865549999999999</v>
      </c>
      <c r="Q10902">
        <v>38.982599999999991</v>
      </c>
      <c r="R10902">
        <v>-0.17879999999999999</v>
      </c>
      <c r="S10902">
        <v>-0.56832000000000005</v>
      </c>
      <c r="T10902">
        <v>357.67</v>
      </c>
      <c r="U10902">
        <v>399.13</v>
      </c>
      <c r="V10902">
        <v>17.199000000000002</v>
      </c>
      <c r="W10902" t="s">
        <v>31</v>
      </c>
      <c r="X10902">
        <v>-41.066000000000003</v>
      </c>
    </row>
    <row r="10903" spans="1:24" x14ac:dyDescent="0.25">
      <c r="A10903">
        <v>2014</v>
      </c>
      <c r="B10903">
        <v>228</v>
      </c>
      <c r="C10903">
        <v>230</v>
      </c>
      <c r="D10903">
        <v>17.744</v>
      </c>
      <c r="E10903" t="s">
        <v>31</v>
      </c>
      <c r="F10903">
        <v>20.541</v>
      </c>
      <c r="G10903">
        <v>21.071999999999999</v>
      </c>
      <c r="H10903">
        <v>21.521000000000001</v>
      </c>
      <c r="I10903">
        <v>-7.6309199999999994E-2</v>
      </c>
      <c r="J10903">
        <v>-39.865000000000002</v>
      </c>
      <c r="K10903">
        <v>102.59</v>
      </c>
      <c r="L10903">
        <v>0</v>
      </c>
      <c r="M10903">
        <v>2.0315781273911178</v>
      </c>
      <c r="N10903">
        <v>-5.2617873499430021E-2</v>
      </c>
      <c r="O10903">
        <v>-0.52617873499430023</v>
      </c>
      <c r="P10903">
        <v>1.671791</v>
      </c>
      <c r="Q10903">
        <v>37.091200000000001</v>
      </c>
      <c r="R10903">
        <v>-0.18448000000000001</v>
      </c>
      <c r="S10903">
        <v>-0.56899</v>
      </c>
      <c r="T10903">
        <v>356.53</v>
      </c>
      <c r="U10903">
        <v>396.78</v>
      </c>
      <c r="V10903">
        <v>16.754000000000001</v>
      </c>
      <c r="W10903" t="s">
        <v>31</v>
      </c>
      <c r="X10903">
        <v>-39.865000000000002</v>
      </c>
    </row>
    <row r="10904" spans="1:24" x14ac:dyDescent="0.25">
      <c r="A10904">
        <v>2014</v>
      </c>
      <c r="B10904">
        <v>228</v>
      </c>
      <c r="C10904">
        <v>300</v>
      </c>
      <c r="D10904">
        <v>17.254999999999999</v>
      </c>
      <c r="E10904" t="s">
        <v>31</v>
      </c>
      <c r="F10904">
        <v>20.349</v>
      </c>
      <c r="G10904">
        <v>20.890999999999998</v>
      </c>
      <c r="H10904">
        <v>21.367999999999999</v>
      </c>
      <c r="I10904">
        <v>-3.2709599999999998E-2</v>
      </c>
      <c r="J10904">
        <v>-39.51</v>
      </c>
      <c r="K10904">
        <v>102.8</v>
      </c>
      <c r="L10904">
        <v>0</v>
      </c>
      <c r="M10904">
        <v>1.9698284051003718</v>
      </c>
      <c r="N10904">
        <v>-5.5155195342810361E-2</v>
      </c>
      <c r="O10904">
        <v>-0.55155195342810359</v>
      </c>
      <c r="P10904">
        <v>1.6307769999999999</v>
      </c>
      <c r="Q10904">
        <v>37.412700000000001</v>
      </c>
      <c r="R10904">
        <v>-0.17030000000000001</v>
      </c>
      <c r="S10904">
        <v>-0.60658999999999996</v>
      </c>
      <c r="T10904">
        <v>354.52</v>
      </c>
      <c r="U10904">
        <v>394.47</v>
      </c>
      <c r="V10904">
        <v>16.302</v>
      </c>
      <c r="W10904" t="s">
        <v>31</v>
      </c>
      <c r="X10904">
        <v>-39.51</v>
      </c>
    </row>
    <row r="10905" spans="1:24" x14ac:dyDescent="0.25">
      <c r="A10905">
        <v>2014</v>
      </c>
      <c r="B10905">
        <v>228</v>
      </c>
      <c r="C10905">
        <v>330</v>
      </c>
      <c r="D10905">
        <v>17.184999999999999</v>
      </c>
      <c r="E10905" t="s">
        <v>31</v>
      </c>
      <c r="F10905">
        <v>20.135999999999999</v>
      </c>
      <c r="G10905">
        <v>20.69</v>
      </c>
      <c r="H10905">
        <v>21.204999999999998</v>
      </c>
      <c r="I10905">
        <v>-3.8154599999999997E-2</v>
      </c>
      <c r="J10905">
        <v>-36.054000000000002</v>
      </c>
      <c r="K10905">
        <v>103</v>
      </c>
      <c r="L10905">
        <v>0</v>
      </c>
      <c r="M10905">
        <v>1.9611248619894834</v>
      </c>
      <c r="N10905">
        <v>-5.8833745859684504E-2</v>
      </c>
      <c r="O10905">
        <v>-0.58833745859684505</v>
      </c>
      <c r="P10905">
        <v>1.457635</v>
      </c>
      <c r="Q10905">
        <v>41.282000000000011</v>
      </c>
      <c r="R10905">
        <v>-0.18165999999999999</v>
      </c>
      <c r="S10905">
        <v>-0.34866999999999998</v>
      </c>
      <c r="T10905">
        <v>360.32</v>
      </c>
      <c r="U10905">
        <v>396.54</v>
      </c>
      <c r="V10905">
        <v>16.47</v>
      </c>
      <c r="W10905" t="s">
        <v>31</v>
      </c>
      <c r="X10905">
        <v>-36.054000000000002</v>
      </c>
    </row>
    <row r="10906" spans="1:24" x14ac:dyDescent="0.25">
      <c r="A10906">
        <v>2014</v>
      </c>
      <c r="B10906">
        <v>228</v>
      </c>
      <c r="C10906">
        <v>400</v>
      </c>
      <c r="D10906">
        <v>17.029</v>
      </c>
      <c r="E10906" t="s">
        <v>31</v>
      </c>
      <c r="F10906">
        <v>19.984999999999999</v>
      </c>
      <c r="G10906">
        <v>20.527999999999999</v>
      </c>
      <c r="H10906">
        <v>21.053000000000001</v>
      </c>
      <c r="I10906">
        <v>-0.1199484</v>
      </c>
      <c r="J10906">
        <v>-31.207999999999998</v>
      </c>
      <c r="K10906">
        <v>103.11</v>
      </c>
      <c r="L10906">
        <v>0</v>
      </c>
      <c r="M10906">
        <v>1.9418494626744984</v>
      </c>
      <c r="N10906">
        <v>-6.0391518289176896E-2</v>
      </c>
      <c r="O10906">
        <v>-0.60391518289176893</v>
      </c>
      <c r="P10906">
        <v>1.2795030000000001</v>
      </c>
      <c r="Q10906">
        <v>39.781200000000013</v>
      </c>
      <c r="R10906">
        <v>-0.17030999999999999</v>
      </c>
      <c r="S10906">
        <v>-0.33635999999999999</v>
      </c>
      <c r="T10906">
        <v>364.42</v>
      </c>
      <c r="U10906">
        <v>395.79</v>
      </c>
      <c r="V10906">
        <v>16.27</v>
      </c>
      <c r="W10906" t="s">
        <v>31</v>
      </c>
      <c r="X10906">
        <v>-31.207999999999998</v>
      </c>
    </row>
    <row r="10907" spans="1:24" x14ac:dyDescent="0.25">
      <c r="A10907">
        <v>2014</v>
      </c>
      <c r="B10907">
        <v>228</v>
      </c>
      <c r="C10907">
        <v>430</v>
      </c>
      <c r="D10907">
        <v>16.925000000000001</v>
      </c>
      <c r="E10907" t="s">
        <v>31</v>
      </c>
      <c r="F10907">
        <v>19.841999999999999</v>
      </c>
      <c r="G10907">
        <v>20.376000000000001</v>
      </c>
      <c r="H10907">
        <v>20.908000000000001</v>
      </c>
      <c r="I10907">
        <v>-0.1199484</v>
      </c>
      <c r="J10907">
        <v>-28.085000000000001</v>
      </c>
      <c r="K10907">
        <v>103.23</v>
      </c>
      <c r="L10907">
        <v>0</v>
      </c>
      <c r="M10907">
        <v>1.9290915719599184</v>
      </c>
      <c r="N10907">
        <v>-6.2309657774305437E-2</v>
      </c>
      <c r="O10907">
        <v>-0.62309657774305438</v>
      </c>
      <c r="P10907">
        <v>1.132638</v>
      </c>
      <c r="Q10907">
        <v>31.619399999999999</v>
      </c>
      <c r="R10907">
        <v>-0.16747000000000001</v>
      </c>
      <c r="S10907">
        <v>-0.21193000000000001</v>
      </c>
      <c r="T10907">
        <v>368.1</v>
      </c>
      <c r="U10907">
        <v>396.23</v>
      </c>
      <c r="V10907">
        <v>16.213000000000001</v>
      </c>
      <c r="W10907" t="s">
        <v>31</v>
      </c>
      <c r="X10907">
        <v>-28.085000000000001</v>
      </c>
    </row>
    <row r="10908" spans="1:24" x14ac:dyDescent="0.25">
      <c r="A10908">
        <v>2014</v>
      </c>
      <c r="B10908">
        <v>228</v>
      </c>
      <c r="C10908">
        <v>500</v>
      </c>
      <c r="D10908">
        <v>16.843</v>
      </c>
      <c r="E10908" t="s">
        <v>31</v>
      </c>
      <c r="F10908">
        <v>19.725000000000001</v>
      </c>
      <c r="G10908">
        <v>20.245999999999999</v>
      </c>
      <c r="H10908">
        <v>20.774999999999999</v>
      </c>
      <c r="I10908">
        <v>6.5419199999999997E-2</v>
      </c>
      <c r="J10908">
        <v>-16.291</v>
      </c>
      <c r="K10908">
        <v>103.33</v>
      </c>
      <c r="L10908">
        <v>0</v>
      </c>
      <c r="M10908">
        <v>1.9190842915048283</v>
      </c>
      <c r="N10908">
        <v>-6.3905506907110748E-2</v>
      </c>
      <c r="O10908">
        <v>-0.63905506907110743</v>
      </c>
      <c r="P10908">
        <v>1.1515880000000001</v>
      </c>
      <c r="Q10908">
        <v>35.283699999999996</v>
      </c>
      <c r="R10908">
        <v>0</v>
      </c>
      <c r="S10908">
        <v>-0.11083</v>
      </c>
      <c r="T10908">
        <v>381.12</v>
      </c>
      <c r="U10908">
        <v>397.53</v>
      </c>
      <c r="V10908">
        <v>16.331</v>
      </c>
      <c r="W10908" t="s">
        <v>31</v>
      </c>
      <c r="X10908">
        <v>-16.291</v>
      </c>
    </row>
    <row r="10909" spans="1:24" x14ac:dyDescent="0.25">
      <c r="A10909">
        <v>2014</v>
      </c>
      <c r="B10909">
        <v>228</v>
      </c>
      <c r="C10909">
        <v>530</v>
      </c>
      <c r="D10909">
        <v>17.622</v>
      </c>
      <c r="E10909" t="s">
        <v>31</v>
      </c>
      <c r="F10909">
        <v>19.661999999999999</v>
      </c>
      <c r="G10909">
        <v>20.116</v>
      </c>
      <c r="H10909">
        <v>20.609000000000002</v>
      </c>
      <c r="I10909">
        <v>4.0831559999999998</v>
      </c>
      <c r="J10909">
        <v>2.2595999999999998</v>
      </c>
      <c r="K10909">
        <v>103.48</v>
      </c>
      <c r="L10909">
        <v>0</v>
      </c>
      <c r="M10909">
        <v>2.0160157162823764</v>
      </c>
      <c r="N10909">
        <v>-7.0157346926626785E-2</v>
      </c>
      <c r="O10909">
        <v>-0.70157346926626785</v>
      </c>
      <c r="P10909">
        <v>1.1148169999999999</v>
      </c>
      <c r="Q10909">
        <v>32.778000000000006</v>
      </c>
      <c r="R10909">
        <v>2.5630999999999999</v>
      </c>
      <c r="S10909">
        <v>0.72974000000000006</v>
      </c>
      <c r="T10909">
        <v>406.59</v>
      </c>
      <c r="U10909">
        <v>406.16</v>
      </c>
      <c r="V10909">
        <v>17.547999999999998</v>
      </c>
      <c r="W10909">
        <v>28.470992157933754</v>
      </c>
      <c r="X10909">
        <v>2.2595999999999998</v>
      </c>
    </row>
    <row r="10910" spans="1:24" x14ac:dyDescent="0.25">
      <c r="A10910">
        <v>2014</v>
      </c>
      <c r="B10910">
        <v>228</v>
      </c>
      <c r="C10910">
        <v>600</v>
      </c>
      <c r="D10910">
        <v>18.151</v>
      </c>
      <c r="E10910" t="s">
        <v>31</v>
      </c>
      <c r="F10910">
        <v>19.745999999999999</v>
      </c>
      <c r="G10910">
        <v>20.13</v>
      </c>
      <c r="H10910">
        <v>20.521999999999998</v>
      </c>
      <c r="I10910">
        <v>23.413499999999999</v>
      </c>
      <c r="J10910">
        <v>10.590999999999999</v>
      </c>
      <c r="K10910">
        <v>103.35</v>
      </c>
      <c r="L10910">
        <v>0</v>
      </c>
      <c r="M10910">
        <v>2.0842587404946067</v>
      </c>
      <c r="N10910">
        <v>-6.9822667806569219E-2</v>
      </c>
      <c r="O10910">
        <v>-0.69822667806569216</v>
      </c>
      <c r="P10910">
        <v>1.266993</v>
      </c>
      <c r="Q10910">
        <v>34.716999999999999</v>
      </c>
      <c r="R10910">
        <v>13.83</v>
      </c>
      <c r="S10910">
        <v>2.9544000000000001</v>
      </c>
      <c r="T10910">
        <v>408.96</v>
      </c>
      <c r="U10910">
        <v>409.25</v>
      </c>
      <c r="V10910">
        <v>18.138999999999999</v>
      </c>
      <c r="W10910">
        <v>21.362255965292842</v>
      </c>
      <c r="X10910">
        <v>10.590999999999999</v>
      </c>
    </row>
    <row r="10911" spans="1:24" x14ac:dyDescent="0.25">
      <c r="A10911">
        <v>2014</v>
      </c>
      <c r="B10911">
        <v>228</v>
      </c>
      <c r="C10911">
        <v>630</v>
      </c>
      <c r="D10911">
        <v>18.5</v>
      </c>
      <c r="E10911" t="s">
        <v>31</v>
      </c>
      <c r="F10911">
        <v>19.940000000000001</v>
      </c>
      <c r="G10911">
        <v>20.234000000000002</v>
      </c>
      <c r="H10911">
        <v>20.53</v>
      </c>
      <c r="I10911">
        <v>52.006679999999996</v>
      </c>
      <c r="J10911">
        <v>23.274000000000001</v>
      </c>
      <c r="K10911">
        <v>103.12</v>
      </c>
      <c r="L10911">
        <v>0</v>
      </c>
      <c r="M10911">
        <v>2.130380411603308</v>
      </c>
      <c r="N10911">
        <v>-6.6467868842023312E-2</v>
      </c>
      <c r="O10911">
        <v>-0.66467868842023314</v>
      </c>
      <c r="P10911">
        <v>1.0252220000000001</v>
      </c>
      <c r="Q10911">
        <v>30.653000000000006</v>
      </c>
      <c r="R10911">
        <v>31.706</v>
      </c>
      <c r="S10911">
        <v>7.1916000000000002</v>
      </c>
      <c r="T10911">
        <v>410.71</v>
      </c>
      <c r="U10911">
        <v>411.95</v>
      </c>
      <c r="V10911">
        <v>18.716999999999999</v>
      </c>
      <c r="W10911">
        <v>22.682142181290608</v>
      </c>
      <c r="X10911">
        <v>23.274000000000001</v>
      </c>
    </row>
    <row r="10912" spans="1:24" x14ac:dyDescent="0.25">
      <c r="A10912">
        <v>2014</v>
      </c>
      <c r="B10912">
        <v>228</v>
      </c>
      <c r="C10912">
        <v>700</v>
      </c>
      <c r="D10912">
        <v>18.925999999999998</v>
      </c>
      <c r="E10912" t="s">
        <v>31</v>
      </c>
      <c r="F10912">
        <v>20.178999999999998</v>
      </c>
      <c r="G10912">
        <v>20.373999999999999</v>
      </c>
      <c r="H10912">
        <v>20.579000000000001</v>
      </c>
      <c r="I10912">
        <v>94.346999999999994</v>
      </c>
      <c r="J10912">
        <v>41.781999999999996</v>
      </c>
      <c r="K10912">
        <v>102.87</v>
      </c>
      <c r="L10912">
        <v>0</v>
      </c>
      <c r="M10912">
        <v>2.1878865720665486</v>
      </c>
      <c r="N10912">
        <v>-6.2792344618310042E-2</v>
      </c>
      <c r="O10912">
        <v>-0.62792344618310048</v>
      </c>
      <c r="P10912">
        <v>0.77687349999999999</v>
      </c>
      <c r="Q10912">
        <v>37.083799999999997</v>
      </c>
      <c r="R10912">
        <v>57.664000000000001</v>
      </c>
      <c r="S10912">
        <v>13.15</v>
      </c>
      <c r="T10912">
        <v>412.82</v>
      </c>
      <c r="U10912">
        <v>415.55</v>
      </c>
      <c r="V10912">
        <v>19.37</v>
      </c>
      <c r="W10912">
        <v>22.804522752497224</v>
      </c>
      <c r="X10912">
        <v>41.781999999999996</v>
      </c>
    </row>
    <row r="10913" spans="1:24" x14ac:dyDescent="0.25">
      <c r="A10913">
        <v>2014</v>
      </c>
      <c r="B10913">
        <v>228</v>
      </c>
      <c r="C10913">
        <v>730</v>
      </c>
      <c r="D10913">
        <v>19.550999999999998</v>
      </c>
      <c r="E10913" t="s">
        <v>31</v>
      </c>
      <c r="F10913">
        <v>20.411000000000001</v>
      </c>
      <c r="G10913">
        <v>20.497</v>
      </c>
      <c r="H10913">
        <v>20.61</v>
      </c>
      <c r="I10913">
        <v>383.42700000000002</v>
      </c>
      <c r="J10913">
        <v>131.38</v>
      </c>
      <c r="K10913">
        <v>102.33</v>
      </c>
      <c r="L10913">
        <v>0</v>
      </c>
      <c r="M10913">
        <v>2.2747132913023136</v>
      </c>
      <c r="N10913">
        <v>-5.3000819687343867E-2</v>
      </c>
      <c r="O10913">
        <v>-0.5300081968734387</v>
      </c>
      <c r="P10913">
        <v>1.0783320000000001</v>
      </c>
      <c r="Q10913">
        <v>27.361199999999997</v>
      </c>
      <c r="R10913">
        <v>198.93</v>
      </c>
      <c r="S10913">
        <v>43.106000000000002</v>
      </c>
      <c r="T10913">
        <v>397.62</v>
      </c>
      <c r="U10913">
        <v>422.06</v>
      </c>
      <c r="V10913">
        <v>20.617999999999999</v>
      </c>
      <c r="W10913">
        <v>21.668928768913691</v>
      </c>
      <c r="X10913">
        <v>131.38</v>
      </c>
    </row>
    <row r="10914" spans="1:24" x14ac:dyDescent="0.25">
      <c r="A10914">
        <v>2014</v>
      </c>
      <c r="B10914">
        <v>228</v>
      </c>
      <c r="C10914">
        <v>800</v>
      </c>
      <c r="D10914">
        <v>20.277999999999999</v>
      </c>
      <c r="E10914" t="s">
        <v>31</v>
      </c>
      <c r="F10914">
        <v>20.663</v>
      </c>
      <c r="G10914">
        <v>20.658999999999999</v>
      </c>
      <c r="H10914">
        <v>20.675999999999998</v>
      </c>
      <c r="I10914">
        <v>393.66359999999997</v>
      </c>
      <c r="J10914">
        <v>150.18</v>
      </c>
      <c r="K10914">
        <v>101.29</v>
      </c>
      <c r="L10914">
        <v>0</v>
      </c>
      <c r="M10914">
        <v>2.3794890849976791</v>
      </c>
      <c r="N10914">
        <v>-3.0695409196470208E-2</v>
      </c>
      <c r="O10914">
        <v>-0.30695409196470208</v>
      </c>
      <c r="P10914">
        <v>0.79564699999999999</v>
      </c>
      <c r="Q10914">
        <v>41.803300000000007</v>
      </c>
      <c r="R10914">
        <v>216.07</v>
      </c>
      <c r="S10914">
        <v>44.654000000000003</v>
      </c>
      <c r="T10914">
        <v>403.68</v>
      </c>
      <c r="U10914">
        <v>424.91</v>
      </c>
      <c r="V10914">
        <v>21.347999999999999</v>
      </c>
      <c r="W10914">
        <v>20.666450687277273</v>
      </c>
      <c r="X10914">
        <v>150.18</v>
      </c>
    </row>
    <row r="10915" spans="1:24" x14ac:dyDescent="0.25">
      <c r="A10915">
        <v>2014</v>
      </c>
      <c r="B10915">
        <v>228</v>
      </c>
      <c r="C10915">
        <v>830</v>
      </c>
      <c r="D10915">
        <v>20.620999999999999</v>
      </c>
      <c r="E10915" t="s">
        <v>31</v>
      </c>
      <c r="F10915">
        <v>21.134</v>
      </c>
      <c r="G10915">
        <v>20.978999999999999</v>
      </c>
      <c r="H10915">
        <v>20.844000000000001</v>
      </c>
      <c r="I10915">
        <v>323.334</v>
      </c>
      <c r="J10915">
        <v>148.02000000000001</v>
      </c>
      <c r="K10915">
        <v>100.52</v>
      </c>
      <c r="L10915">
        <v>0</v>
      </c>
      <c r="M10915">
        <v>2.430370542722724</v>
      </c>
      <c r="N10915">
        <v>-1.2637926822158068E-2</v>
      </c>
      <c r="O10915">
        <v>-0.12637926822158069</v>
      </c>
      <c r="P10915">
        <v>0.63890740000000001</v>
      </c>
      <c r="Q10915">
        <v>45.864900000000006</v>
      </c>
      <c r="R10915">
        <v>194.58</v>
      </c>
      <c r="S10915">
        <v>40.621000000000002</v>
      </c>
      <c r="T10915">
        <v>421.49</v>
      </c>
      <c r="U10915">
        <v>427.43</v>
      </c>
      <c r="V10915">
        <v>21.446000000000002</v>
      </c>
      <c r="W10915">
        <v>20.876246274026109</v>
      </c>
      <c r="X10915">
        <v>148.02000000000001</v>
      </c>
    </row>
    <row r="10916" spans="1:24" x14ac:dyDescent="0.25">
      <c r="A10916">
        <v>2014</v>
      </c>
      <c r="B10916">
        <v>228</v>
      </c>
      <c r="C10916">
        <v>900</v>
      </c>
      <c r="D10916">
        <v>20.67</v>
      </c>
      <c r="E10916" t="s">
        <v>31</v>
      </c>
      <c r="F10916">
        <v>21.363</v>
      </c>
      <c r="G10916">
        <v>21.22</v>
      </c>
      <c r="H10916">
        <v>21.006</v>
      </c>
      <c r="I10916">
        <v>181.87884</v>
      </c>
      <c r="J10916">
        <v>79.534999999999997</v>
      </c>
      <c r="K10916">
        <v>100.21</v>
      </c>
      <c r="L10916">
        <v>0</v>
      </c>
      <c r="M10916">
        <v>2.4377164063905248</v>
      </c>
      <c r="N10916">
        <v>-5.1192044534199496E-3</v>
      </c>
      <c r="O10916">
        <v>-5.1192044534199496E-2</v>
      </c>
      <c r="P10916">
        <v>0.71075239999999995</v>
      </c>
      <c r="Q10916">
        <v>64.342099999999988</v>
      </c>
      <c r="R10916">
        <v>107.57</v>
      </c>
      <c r="S10916">
        <v>23.03</v>
      </c>
      <c r="T10916">
        <v>420.03</v>
      </c>
      <c r="U10916">
        <v>425.04</v>
      </c>
      <c r="V10916">
        <v>21.05</v>
      </c>
      <c r="W10916">
        <v>21.409314864739244</v>
      </c>
      <c r="X10916">
        <v>79.534999999999997</v>
      </c>
    </row>
    <row r="10917" spans="1:24" x14ac:dyDescent="0.25">
      <c r="A10917">
        <v>2014</v>
      </c>
      <c r="B10917">
        <v>228</v>
      </c>
      <c r="C10917">
        <v>930</v>
      </c>
      <c r="D10917">
        <v>20.79</v>
      </c>
      <c r="E10917" t="s">
        <v>31</v>
      </c>
      <c r="F10917">
        <v>21.460999999999999</v>
      </c>
      <c r="G10917">
        <v>21.306999999999999</v>
      </c>
      <c r="H10917">
        <v>21.096</v>
      </c>
      <c r="I10917">
        <v>340.36200000000002</v>
      </c>
      <c r="J10917">
        <v>156.36000000000001</v>
      </c>
      <c r="K10917">
        <v>100.22</v>
      </c>
      <c r="L10917">
        <v>0</v>
      </c>
      <c r="M10917">
        <v>2.4557882972500997</v>
      </c>
      <c r="N10917">
        <v>-5.4027342539501909E-3</v>
      </c>
      <c r="O10917">
        <v>-5.4027342539501907E-2</v>
      </c>
      <c r="P10917">
        <v>1.054279</v>
      </c>
      <c r="Q10917">
        <v>97.5077</v>
      </c>
      <c r="R10917">
        <v>207.4</v>
      </c>
      <c r="S10917">
        <v>44.579000000000001</v>
      </c>
      <c r="T10917">
        <v>423.56</v>
      </c>
      <c r="U10917">
        <v>430.01</v>
      </c>
      <c r="V10917">
        <v>21.722000000000001</v>
      </c>
      <c r="W10917">
        <v>21.494214079074254</v>
      </c>
      <c r="X10917">
        <v>156.36000000000001</v>
      </c>
    </row>
    <row r="10918" spans="1:24" x14ac:dyDescent="0.25">
      <c r="A10918">
        <v>2014</v>
      </c>
      <c r="B10918">
        <v>228</v>
      </c>
      <c r="C10918">
        <v>1000</v>
      </c>
      <c r="D10918">
        <v>21.13</v>
      </c>
      <c r="E10918" t="s">
        <v>31</v>
      </c>
      <c r="F10918">
        <v>21.802</v>
      </c>
      <c r="G10918">
        <v>21.529</v>
      </c>
      <c r="H10918">
        <v>21.207000000000001</v>
      </c>
      <c r="I10918">
        <v>378.04140000000001</v>
      </c>
      <c r="J10918">
        <v>175.23</v>
      </c>
      <c r="K10918">
        <v>99.754000000000005</v>
      </c>
      <c r="L10918">
        <v>0</v>
      </c>
      <c r="M10918">
        <v>2.5076294370277723</v>
      </c>
      <c r="N10918">
        <v>6.1687684150881971E-3</v>
      </c>
      <c r="O10918">
        <v>6.1687684150881973E-2</v>
      </c>
      <c r="P10918">
        <v>1.129054</v>
      </c>
      <c r="Q10918">
        <v>95.497099999999989</v>
      </c>
      <c r="R10918">
        <v>232.27</v>
      </c>
      <c r="S10918">
        <v>49.552</v>
      </c>
      <c r="T10918">
        <v>425.72</v>
      </c>
      <c r="U10918">
        <v>433.21</v>
      </c>
      <c r="V10918">
        <v>22.302</v>
      </c>
      <c r="W10918">
        <v>21.333792568992983</v>
      </c>
      <c r="X10918">
        <v>175.23</v>
      </c>
    </row>
    <row r="10919" spans="1:24" x14ac:dyDescent="0.25">
      <c r="A10919">
        <v>2014</v>
      </c>
      <c r="B10919">
        <v>228</v>
      </c>
      <c r="C10919">
        <v>1030</v>
      </c>
      <c r="D10919">
        <v>21.722999999999999</v>
      </c>
      <c r="E10919" t="s">
        <v>31</v>
      </c>
      <c r="F10919">
        <v>22.122</v>
      </c>
      <c r="G10919">
        <v>21.771999999999998</v>
      </c>
      <c r="H10919">
        <v>21.356000000000002</v>
      </c>
      <c r="I10919">
        <v>513.4932</v>
      </c>
      <c r="J10919">
        <v>237.94</v>
      </c>
      <c r="K10919">
        <v>98.460999999999999</v>
      </c>
      <c r="L10919">
        <v>0</v>
      </c>
      <c r="M10919">
        <v>2.6003377190504064</v>
      </c>
      <c r="N10919">
        <v>4.0019197496185793E-2</v>
      </c>
      <c r="O10919">
        <v>0.40019197496185793</v>
      </c>
      <c r="P10919">
        <v>1.267898</v>
      </c>
      <c r="Q10919">
        <v>104.2046</v>
      </c>
      <c r="R10919">
        <v>315.60000000000002</v>
      </c>
      <c r="S10919">
        <v>65.597999999999999</v>
      </c>
      <c r="T10919">
        <v>428.45</v>
      </c>
      <c r="U10919">
        <v>440.5</v>
      </c>
      <c r="V10919">
        <v>23.469000000000001</v>
      </c>
      <c r="W10919">
        <v>20.785171102661597</v>
      </c>
      <c r="X10919">
        <v>237.94</v>
      </c>
    </row>
    <row r="10920" spans="1:24" x14ac:dyDescent="0.25">
      <c r="A10920">
        <v>2014</v>
      </c>
      <c r="B10920">
        <v>228</v>
      </c>
      <c r="C10920">
        <v>1100</v>
      </c>
      <c r="D10920">
        <v>23.03</v>
      </c>
      <c r="E10920" t="s">
        <v>31</v>
      </c>
      <c r="F10920">
        <v>22.805</v>
      </c>
      <c r="G10920">
        <v>22.11</v>
      </c>
      <c r="H10920">
        <v>21.481999999999999</v>
      </c>
      <c r="I10920">
        <v>1204.8894</v>
      </c>
      <c r="J10920">
        <v>525.02</v>
      </c>
      <c r="K10920">
        <v>95.897000000000006</v>
      </c>
      <c r="L10920">
        <v>0</v>
      </c>
      <c r="M10920">
        <v>2.8153086713612487</v>
      </c>
      <c r="N10920">
        <v>0.11551211478595187</v>
      </c>
      <c r="O10920">
        <v>1.1551211478595187</v>
      </c>
      <c r="P10920">
        <v>1.1810160000000001</v>
      </c>
      <c r="Q10920">
        <v>93.954499999999996</v>
      </c>
      <c r="R10920">
        <v>691.15</v>
      </c>
      <c r="S10920">
        <v>129.12</v>
      </c>
      <c r="T10920">
        <v>419.86</v>
      </c>
      <c r="U10920">
        <v>456.87</v>
      </c>
      <c r="V10920">
        <v>26.478999999999999</v>
      </c>
      <c r="W10920">
        <v>18.681906966649787</v>
      </c>
      <c r="X10920">
        <v>525.02</v>
      </c>
    </row>
    <row r="10921" spans="1:24" x14ac:dyDescent="0.25">
      <c r="A10921">
        <v>2014</v>
      </c>
      <c r="B10921">
        <v>228</v>
      </c>
      <c r="C10921">
        <v>1130</v>
      </c>
      <c r="D10921">
        <v>24.138000000000002</v>
      </c>
      <c r="E10921" t="s">
        <v>31</v>
      </c>
      <c r="F10921">
        <v>24.059000000000001</v>
      </c>
      <c r="G10921">
        <v>22.966999999999999</v>
      </c>
      <c r="H10921">
        <v>21.904</v>
      </c>
      <c r="I10921">
        <v>1467.873</v>
      </c>
      <c r="J10921">
        <v>647.54999999999995</v>
      </c>
      <c r="K10921">
        <v>93.385999999999996</v>
      </c>
      <c r="L10921">
        <v>0</v>
      </c>
      <c r="M10921">
        <v>3.0095380800898766</v>
      </c>
      <c r="N10921">
        <v>0.19905084861714456</v>
      </c>
      <c r="O10921">
        <v>1.9905084861714455</v>
      </c>
      <c r="P10921">
        <v>1.4848509999999999</v>
      </c>
      <c r="Q10921">
        <v>106.85929999999999</v>
      </c>
      <c r="R10921">
        <v>840.66</v>
      </c>
      <c r="S10921">
        <v>144.94999999999999</v>
      </c>
      <c r="T10921">
        <v>415.95</v>
      </c>
      <c r="U10921">
        <v>464.11</v>
      </c>
      <c r="V10921">
        <v>27.254000000000001</v>
      </c>
      <c r="W10921">
        <v>17.242404777198868</v>
      </c>
      <c r="X10921">
        <v>647.54999999999995</v>
      </c>
    </row>
    <row r="10922" spans="1:24" x14ac:dyDescent="0.25">
      <c r="A10922">
        <v>2014</v>
      </c>
      <c r="B10922">
        <v>228</v>
      </c>
      <c r="C10922">
        <v>1200</v>
      </c>
      <c r="D10922">
        <v>25.093</v>
      </c>
      <c r="E10922" t="s">
        <v>31</v>
      </c>
      <c r="F10922">
        <v>25.547999999999998</v>
      </c>
      <c r="G10922">
        <v>24.164000000000001</v>
      </c>
      <c r="H10922">
        <v>22.538</v>
      </c>
      <c r="I10922">
        <v>1548.8945999999999</v>
      </c>
      <c r="J10922">
        <v>695.5</v>
      </c>
      <c r="K10922">
        <v>90.052000000000007</v>
      </c>
      <c r="L10922">
        <v>0</v>
      </c>
      <c r="M10922">
        <v>3.1862248915994988</v>
      </c>
      <c r="N10922">
        <v>0.31696565221631789</v>
      </c>
      <c r="O10922">
        <v>3.1696565221631792</v>
      </c>
      <c r="P10922">
        <v>1.3934390000000001</v>
      </c>
      <c r="Q10922">
        <v>86.246700000000004</v>
      </c>
      <c r="R10922">
        <v>894.82</v>
      </c>
      <c r="S10922">
        <v>147.47</v>
      </c>
      <c r="T10922">
        <v>419.67</v>
      </c>
      <c r="U10922">
        <v>471.51</v>
      </c>
      <c r="V10922">
        <v>28.53</v>
      </c>
      <c r="W10922">
        <v>16.480409467825929</v>
      </c>
      <c r="X10922">
        <v>695.5</v>
      </c>
    </row>
    <row r="10923" spans="1:24" x14ac:dyDescent="0.25">
      <c r="A10923">
        <v>2014</v>
      </c>
      <c r="B10923">
        <v>228</v>
      </c>
      <c r="C10923">
        <v>1230</v>
      </c>
      <c r="D10923">
        <v>25.564</v>
      </c>
      <c r="E10923" t="s">
        <v>31</v>
      </c>
      <c r="F10923">
        <v>26.756</v>
      </c>
      <c r="G10923">
        <v>25.31</v>
      </c>
      <c r="H10923">
        <v>23.254999999999999</v>
      </c>
      <c r="I10923">
        <v>1169.6454000000001</v>
      </c>
      <c r="J10923">
        <v>555.49</v>
      </c>
      <c r="K10923">
        <v>86.120999999999995</v>
      </c>
      <c r="L10923">
        <v>0</v>
      </c>
      <c r="M10923">
        <v>3.2766480182094835</v>
      </c>
      <c r="N10923">
        <v>0.45476597844729438</v>
      </c>
      <c r="O10923">
        <v>4.5476597844729438</v>
      </c>
      <c r="P10923">
        <v>1.514384</v>
      </c>
      <c r="Q10923">
        <v>105.16679999999999</v>
      </c>
      <c r="R10923">
        <v>709.32</v>
      </c>
      <c r="S10923">
        <v>124.78</v>
      </c>
      <c r="T10923">
        <v>438.96</v>
      </c>
      <c r="U10923">
        <v>468.01</v>
      </c>
      <c r="V10923">
        <v>28.405000000000001</v>
      </c>
      <c r="W10923">
        <v>17.591496080753398</v>
      </c>
      <c r="X10923">
        <v>555.49</v>
      </c>
    </row>
    <row r="10924" spans="1:24" x14ac:dyDescent="0.25">
      <c r="A10924">
        <v>2014</v>
      </c>
      <c r="B10924">
        <v>228</v>
      </c>
      <c r="C10924">
        <v>1300</v>
      </c>
      <c r="D10924">
        <v>25.724</v>
      </c>
      <c r="E10924" t="s">
        <v>31</v>
      </c>
      <c r="F10924">
        <v>26.789000000000001</v>
      </c>
      <c r="G10924">
        <v>25.736999999999998</v>
      </c>
      <c r="H10924">
        <v>23.852</v>
      </c>
      <c r="I10924">
        <v>764.00279999999998</v>
      </c>
      <c r="J10924">
        <v>364.38</v>
      </c>
      <c r="K10924">
        <v>84.995999999999995</v>
      </c>
      <c r="L10924">
        <v>0</v>
      </c>
      <c r="M10924">
        <v>3.3078698884964903</v>
      </c>
      <c r="N10924">
        <v>0.49631279807001361</v>
      </c>
      <c r="O10924">
        <v>4.9631279807001363</v>
      </c>
      <c r="P10924">
        <v>1.4239790000000001</v>
      </c>
      <c r="Q10924">
        <v>88.054100000000005</v>
      </c>
      <c r="R10924">
        <v>475.98</v>
      </c>
      <c r="S10924">
        <v>89.902000000000001</v>
      </c>
      <c r="T10924">
        <v>441.92</v>
      </c>
      <c r="U10924">
        <v>463.61</v>
      </c>
      <c r="V10924">
        <v>27.817</v>
      </c>
      <c r="W10924">
        <v>18.887768393629983</v>
      </c>
      <c r="X10924">
        <v>364.38</v>
      </c>
    </row>
    <row r="10925" spans="1:24" x14ac:dyDescent="0.25">
      <c r="A10925">
        <v>2014</v>
      </c>
      <c r="B10925">
        <v>228</v>
      </c>
      <c r="C10925">
        <v>1330</v>
      </c>
      <c r="D10925">
        <v>26.321999999999999</v>
      </c>
      <c r="E10925" t="s">
        <v>31</v>
      </c>
      <c r="F10925">
        <v>26.696999999999999</v>
      </c>
      <c r="G10925">
        <v>25.763999999999999</v>
      </c>
      <c r="H10925">
        <v>24.140999999999998</v>
      </c>
      <c r="I10925">
        <v>921.78899999999999</v>
      </c>
      <c r="J10925">
        <v>429.81</v>
      </c>
      <c r="K10925">
        <v>81.938000000000002</v>
      </c>
      <c r="L10925">
        <v>0</v>
      </c>
      <c r="M10925">
        <v>3.4268691925839878</v>
      </c>
      <c r="N10925">
        <v>0.61896111356451977</v>
      </c>
      <c r="O10925">
        <v>6.1896111356451975</v>
      </c>
      <c r="P10925">
        <v>1.524678</v>
      </c>
      <c r="Q10925">
        <v>104.11060000000001</v>
      </c>
      <c r="R10925">
        <v>570.69000000000005</v>
      </c>
      <c r="S10925">
        <v>107.02</v>
      </c>
      <c r="T10925">
        <v>436.9</v>
      </c>
      <c r="U10925">
        <v>470.75</v>
      </c>
      <c r="V10925">
        <v>28.956</v>
      </c>
      <c r="W10925">
        <v>18.752737913753524</v>
      </c>
      <c r="X10925">
        <v>429.81</v>
      </c>
    </row>
    <row r="10926" spans="1:24" x14ac:dyDescent="0.25">
      <c r="A10926">
        <v>2014</v>
      </c>
      <c r="B10926">
        <v>228</v>
      </c>
      <c r="C10926">
        <v>1400</v>
      </c>
      <c r="D10926">
        <v>26.669</v>
      </c>
      <c r="E10926" t="s">
        <v>31</v>
      </c>
      <c r="F10926">
        <v>27.12</v>
      </c>
      <c r="G10926">
        <v>26.13</v>
      </c>
      <c r="H10926">
        <v>24.411000000000001</v>
      </c>
      <c r="I10926">
        <v>689.13900000000001</v>
      </c>
      <c r="J10926">
        <v>331.14</v>
      </c>
      <c r="K10926">
        <v>78.938999999999993</v>
      </c>
      <c r="L10926">
        <v>0</v>
      </c>
      <c r="M10926">
        <v>3.4976168433258388</v>
      </c>
      <c r="N10926">
        <v>0.73663308337285516</v>
      </c>
      <c r="O10926">
        <v>7.3663308337285516</v>
      </c>
      <c r="P10926">
        <v>1.617472</v>
      </c>
      <c r="Q10926">
        <v>137.91829999999999</v>
      </c>
      <c r="R10926">
        <v>439.11</v>
      </c>
      <c r="S10926">
        <v>83.004000000000005</v>
      </c>
      <c r="T10926">
        <v>441.97</v>
      </c>
      <c r="U10926">
        <v>466.93</v>
      </c>
      <c r="V10926">
        <v>28.472999999999999</v>
      </c>
      <c r="W10926">
        <v>18.902780624444901</v>
      </c>
      <c r="X10926">
        <v>331.14</v>
      </c>
    </row>
    <row r="10927" spans="1:24" x14ac:dyDescent="0.25">
      <c r="A10927">
        <v>2014</v>
      </c>
      <c r="B10927">
        <v>228</v>
      </c>
      <c r="C10927">
        <v>1430</v>
      </c>
      <c r="D10927">
        <v>26.433</v>
      </c>
      <c r="E10927" t="s">
        <v>31</v>
      </c>
      <c r="F10927">
        <v>26.763000000000002</v>
      </c>
      <c r="G10927">
        <v>26.106000000000002</v>
      </c>
      <c r="H10927">
        <v>24.652000000000001</v>
      </c>
      <c r="I10927">
        <v>567.25020000000006</v>
      </c>
      <c r="J10927">
        <v>267.27</v>
      </c>
      <c r="K10927">
        <v>80.335999999999999</v>
      </c>
      <c r="L10927">
        <v>0</v>
      </c>
      <c r="M10927">
        <v>3.4493633928224305</v>
      </c>
      <c r="N10927">
        <v>0.67828281756460274</v>
      </c>
      <c r="O10927">
        <v>6.7828281756460278</v>
      </c>
      <c r="P10927">
        <v>2.2103869999999999</v>
      </c>
      <c r="Q10927">
        <v>140.36680000000001</v>
      </c>
      <c r="R10927">
        <v>360.74</v>
      </c>
      <c r="S10927">
        <v>74.122</v>
      </c>
      <c r="T10927">
        <v>442.53</v>
      </c>
      <c r="U10927">
        <v>461.89</v>
      </c>
      <c r="V10927">
        <v>27.669</v>
      </c>
      <c r="W10927">
        <v>20.547208515828576</v>
      </c>
      <c r="X10927">
        <v>267.27</v>
      </c>
    </row>
    <row r="10928" spans="1:24" x14ac:dyDescent="0.25">
      <c r="A10928">
        <v>2014</v>
      </c>
      <c r="B10928">
        <v>228</v>
      </c>
      <c r="C10928">
        <v>1500</v>
      </c>
      <c r="D10928">
        <v>26.719000000000001</v>
      </c>
      <c r="E10928" t="s">
        <v>31</v>
      </c>
      <c r="F10928">
        <v>26.747</v>
      </c>
      <c r="G10928">
        <v>26.062000000000001</v>
      </c>
      <c r="H10928">
        <v>24.738</v>
      </c>
      <c r="I10928">
        <v>552.63779999999997</v>
      </c>
      <c r="J10928">
        <v>249.07</v>
      </c>
      <c r="K10928">
        <v>79.251000000000005</v>
      </c>
      <c r="L10928">
        <v>0</v>
      </c>
      <c r="M10928">
        <v>3.5079151874591923</v>
      </c>
      <c r="N10928">
        <v>0.7278573222459076</v>
      </c>
      <c r="O10928">
        <v>7.2785732224590758</v>
      </c>
      <c r="P10928">
        <v>2.3441079999999999</v>
      </c>
      <c r="Q10928">
        <v>167.93340000000001</v>
      </c>
      <c r="R10928">
        <v>354.89</v>
      </c>
      <c r="S10928">
        <v>65.819999999999993</v>
      </c>
      <c r="T10928">
        <v>425.34</v>
      </c>
      <c r="U10928">
        <v>465.34</v>
      </c>
      <c r="V10928">
        <v>28.305</v>
      </c>
      <c r="W10928">
        <v>18.546591901716024</v>
      </c>
      <c r="X10928">
        <v>249.07</v>
      </c>
    </row>
    <row r="10929" spans="1:24" x14ac:dyDescent="0.25">
      <c r="A10929">
        <v>2014</v>
      </c>
      <c r="B10929">
        <v>228</v>
      </c>
      <c r="C10929">
        <v>1530</v>
      </c>
      <c r="D10929">
        <v>27.17</v>
      </c>
      <c r="E10929" t="s">
        <v>31</v>
      </c>
      <c r="F10929">
        <v>26.917999999999999</v>
      </c>
      <c r="G10929">
        <v>26.181000000000001</v>
      </c>
      <c r="H10929">
        <v>24.855</v>
      </c>
      <c r="I10929">
        <v>598.81140000000005</v>
      </c>
      <c r="J10929">
        <v>279.68</v>
      </c>
      <c r="K10929">
        <v>78.501000000000005</v>
      </c>
      <c r="L10929">
        <v>0</v>
      </c>
      <c r="M10929">
        <v>3.6020064066489845</v>
      </c>
      <c r="N10929">
        <v>0.77439535736546505</v>
      </c>
      <c r="O10929">
        <v>7.7439535736546503</v>
      </c>
      <c r="P10929">
        <v>2.5340820000000002</v>
      </c>
      <c r="Q10929">
        <v>178.17950000000002</v>
      </c>
      <c r="R10929">
        <v>410.48</v>
      </c>
      <c r="S10929">
        <v>76.272000000000006</v>
      </c>
      <c r="T10929">
        <v>413.81</v>
      </c>
      <c r="U10929">
        <v>468.34</v>
      </c>
      <c r="V10929">
        <v>29.047999999999998</v>
      </c>
      <c r="W10929">
        <v>18.581173260572989</v>
      </c>
      <c r="X10929">
        <v>279.68</v>
      </c>
    </row>
    <row r="10930" spans="1:24" x14ac:dyDescent="0.25">
      <c r="A10930">
        <v>2014</v>
      </c>
      <c r="B10930">
        <v>228</v>
      </c>
      <c r="C10930">
        <v>1600</v>
      </c>
      <c r="D10930">
        <v>27.940999999999999</v>
      </c>
      <c r="E10930" t="s">
        <v>31</v>
      </c>
      <c r="F10930">
        <v>27.088000000000001</v>
      </c>
      <c r="G10930">
        <v>26.276</v>
      </c>
      <c r="H10930">
        <v>24.956</v>
      </c>
      <c r="I10930">
        <v>721.47239999999999</v>
      </c>
      <c r="J10930">
        <v>376.99</v>
      </c>
      <c r="K10930">
        <v>75.918000000000006</v>
      </c>
      <c r="L10930">
        <v>0</v>
      </c>
      <c r="M10930">
        <v>3.7679550881758441</v>
      </c>
      <c r="N10930">
        <v>0.90739894433450652</v>
      </c>
      <c r="O10930">
        <v>9.0739894433450647</v>
      </c>
      <c r="P10930">
        <v>2.3997000000000002</v>
      </c>
      <c r="Q10930">
        <v>183.4402</v>
      </c>
      <c r="R10930">
        <v>544.04</v>
      </c>
      <c r="S10930">
        <v>106.66</v>
      </c>
      <c r="T10930">
        <v>417.56</v>
      </c>
      <c r="U10930">
        <v>477.95</v>
      </c>
      <c r="V10930">
        <v>30.928999999999998</v>
      </c>
      <c r="W10930">
        <v>19.605176089993385</v>
      </c>
      <c r="X10930">
        <v>376.99</v>
      </c>
    </row>
    <row r="10931" spans="1:24" x14ac:dyDescent="0.25">
      <c r="A10931">
        <v>2014</v>
      </c>
      <c r="B10931">
        <v>228</v>
      </c>
      <c r="C10931">
        <v>1630</v>
      </c>
      <c r="D10931">
        <v>28.2</v>
      </c>
      <c r="E10931" t="s">
        <v>31</v>
      </c>
      <c r="F10931">
        <v>27.661999999999999</v>
      </c>
      <c r="G10931">
        <v>26.683</v>
      </c>
      <c r="H10931">
        <v>25.18</v>
      </c>
      <c r="I10931">
        <v>508.52339999999998</v>
      </c>
      <c r="J10931">
        <v>268.23</v>
      </c>
      <c r="K10931">
        <v>73.960999999999999</v>
      </c>
      <c r="L10931">
        <v>0</v>
      </c>
      <c r="M10931">
        <v>3.8251756255010565</v>
      </c>
      <c r="N10931">
        <v>0.99603748112422019</v>
      </c>
      <c r="O10931">
        <v>9.9603748112422021</v>
      </c>
      <c r="P10931">
        <v>2.5243090000000001</v>
      </c>
      <c r="Q10931">
        <v>173.77420000000001</v>
      </c>
      <c r="R10931">
        <v>410.21</v>
      </c>
      <c r="S10931">
        <v>79.665999999999997</v>
      </c>
      <c r="T10931">
        <v>410.21</v>
      </c>
      <c r="U10931">
        <v>472.51</v>
      </c>
      <c r="V10931">
        <v>30.259</v>
      </c>
      <c r="W10931">
        <v>19.420784476243874</v>
      </c>
      <c r="X10931">
        <v>268.23</v>
      </c>
    </row>
    <row r="10932" spans="1:24" x14ac:dyDescent="0.25">
      <c r="A10932">
        <v>2014</v>
      </c>
      <c r="B10932">
        <v>228</v>
      </c>
      <c r="C10932">
        <v>1700</v>
      </c>
      <c r="D10932">
        <v>27.831</v>
      </c>
      <c r="E10932" t="s">
        <v>31</v>
      </c>
      <c r="F10932">
        <v>27.617999999999999</v>
      </c>
      <c r="G10932">
        <v>26.814</v>
      </c>
      <c r="H10932">
        <v>25.411999999999999</v>
      </c>
      <c r="I10932">
        <v>355.72679999999997</v>
      </c>
      <c r="J10932">
        <v>173.83</v>
      </c>
      <c r="K10932">
        <v>76.632000000000005</v>
      </c>
      <c r="L10932">
        <v>0</v>
      </c>
      <c r="M10932">
        <v>3.7438792879989418</v>
      </c>
      <c r="N10932">
        <v>0.87486971201959252</v>
      </c>
      <c r="O10932">
        <v>8.7486971201959243</v>
      </c>
      <c r="P10932">
        <v>2.3994800000000001</v>
      </c>
      <c r="Q10932">
        <v>185.65949999999998</v>
      </c>
      <c r="R10932">
        <v>294.76</v>
      </c>
      <c r="S10932">
        <v>60.706000000000003</v>
      </c>
      <c r="T10932">
        <v>406.55</v>
      </c>
      <c r="U10932">
        <v>466.77</v>
      </c>
      <c r="V10932">
        <v>29.212</v>
      </c>
      <c r="W10932">
        <v>20.595060388112366</v>
      </c>
      <c r="X10932">
        <v>173.83</v>
      </c>
    </row>
    <row r="10933" spans="1:24" x14ac:dyDescent="0.25">
      <c r="A10933">
        <v>2014</v>
      </c>
      <c r="B10933">
        <v>228</v>
      </c>
      <c r="C10933">
        <v>1730</v>
      </c>
      <c r="D10933">
        <v>28.318999999999999</v>
      </c>
      <c r="E10933" t="s">
        <v>31</v>
      </c>
      <c r="F10933">
        <v>27.248000000000001</v>
      </c>
      <c r="G10933">
        <v>26.651</v>
      </c>
      <c r="H10933">
        <v>25.475999999999999</v>
      </c>
      <c r="I10933">
        <v>267.14159999999998</v>
      </c>
      <c r="J10933">
        <v>98.641000000000005</v>
      </c>
      <c r="K10933">
        <v>74.994</v>
      </c>
      <c r="L10933">
        <v>0</v>
      </c>
      <c r="M10933">
        <v>3.8517187367448034</v>
      </c>
      <c r="N10933">
        <v>0.96316078731040555</v>
      </c>
      <c r="O10933">
        <v>9.6316078731040555</v>
      </c>
      <c r="P10933">
        <v>2.5006629999999999</v>
      </c>
      <c r="Q10933">
        <v>152.16</v>
      </c>
      <c r="R10933">
        <v>213.09</v>
      </c>
      <c r="S10933">
        <v>57.87</v>
      </c>
      <c r="T10933">
        <v>410.71</v>
      </c>
      <c r="U10933">
        <v>467.29</v>
      </c>
      <c r="V10933">
        <v>29.405999999999999</v>
      </c>
      <c r="W10933">
        <v>27.157539067999437</v>
      </c>
      <c r="X10933">
        <v>98.641000000000005</v>
      </c>
    </row>
    <row r="10934" spans="1:24" x14ac:dyDescent="0.25">
      <c r="A10934">
        <v>2014</v>
      </c>
      <c r="B10934">
        <v>228</v>
      </c>
      <c r="C10934">
        <v>1800</v>
      </c>
      <c r="D10934">
        <v>27.422000000000001</v>
      </c>
      <c r="E10934" t="s">
        <v>31</v>
      </c>
      <c r="F10934">
        <v>26.824000000000002</v>
      </c>
      <c r="G10934">
        <v>26.425999999999998</v>
      </c>
      <c r="H10934">
        <v>25.446000000000002</v>
      </c>
      <c r="I10934">
        <v>132.01254</v>
      </c>
      <c r="J10934">
        <v>46.664999999999999</v>
      </c>
      <c r="K10934">
        <v>78.051000000000002</v>
      </c>
      <c r="L10934">
        <v>0</v>
      </c>
      <c r="M10934">
        <v>3.6555318464128121</v>
      </c>
      <c r="N10934">
        <v>0.80235268496914813</v>
      </c>
      <c r="O10934">
        <v>8.023526849691482</v>
      </c>
      <c r="P10934">
        <v>2.6490269999999998</v>
      </c>
      <c r="Q10934">
        <v>150.57640000000001</v>
      </c>
      <c r="R10934">
        <v>111.23</v>
      </c>
      <c r="S10934">
        <v>26.486000000000001</v>
      </c>
      <c r="T10934">
        <v>421.9</v>
      </c>
      <c r="U10934">
        <v>459.97</v>
      </c>
      <c r="V10934">
        <v>27.763000000000002</v>
      </c>
      <c r="W10934">
        <v>23.811921244268632</v>
      </c>
      <c r="X10934">
        <v>46.664999999999999</v>
      </c>
    </row>
    <row r="10935" spans="1:24" x14ac:dyDescent="0.25">
      <c r="A10935">
        <v>2014</v>
      </c>
      <c r="B10935">
        <v>228</v>
      </c>
      <c r="C10935">
        <v>1830</v>
      </c>
      <c r="D10935">
        <v>27.077999999999999</v>
      </c>
      <c r="E10935" t="s">
        <v>31</v>
      </c>
      <c r="F10935">
        <v>26.257999999999999</v>
      </c>
      <c r="G10935">
        <v>26.071000000000002</v>
      </c>
      <c r="H10935">
        <v>25.327000000000002</v>
      </c>
      <c r="I10935">
        <v>73.271879999999996</v>
      </c>
      <c r="J10935">
        <v>12.233000000000001</v>
      </c>
      <c r="K10935">
        <v>79.680000000000007</v>
      </c>
      <c r="L10935">
        <v>0</v>
      </c>
      <c r="M10935">
        <v>3.582636170770507</v>
      </c>
      <c r="N10935">
        <v>0.72799166990056674</v>
      </c>
      <c r="O10935">
        <v>7.2799166990056676</v>
      </c>
      <c r="P10935">
        <v>2.7130570000000001</v>
      </c>
      <c r="Q10935">
        <v>154.1696</v>
      </c>
      <c r="R10935">
        <v>55.637999999999998</v>
      </c>
      <c r="S10935">
        <v>11.837</v>
      </c>
      <c r="T10935">
        <v>423.42</v>
      </c>
      <c r="U10935">
        <v>454.99</v>
      </c>
      <c r="V10935">
        <v>26.821000000000002</v>
      </c>
      <c r="W10935">
        <v>21.275027858657751</v>
      </c>
      <c r="X10935">
        <v>12.233000000000001</v>
      </c>
    </row>
    <row r="10936" spans="1:24" x14ac:dyDescent="0.25">
      <c r="A10936">
        <v>2014</v>
      </c>
      <c r="B10936">
        <v>228</v>
      </c>
      <c r="C10936">
        <v>1900</v>
      </c>
      <c r="D10936">
        <v>26.274999999999999</v>
      </c>
      <c r="E10936" t="s">
        <v>31</v>
      </c>
      <c r="F10936">
        <v>25.818999999999999</v>
      </c>
      <c r="G10936">
        <v>25.745999999999999</v>
      </c>
      <c r="H10936">
        <v>25.155999999999999</v>
      </c>
      <c r="I10936">
        <v>36.247859999999996</v>
      </c>
      <c r="J10936">
        <v>2.9409000000000001</v>
      </c>
      <c r="K10936">
        <v>81.888999999999996</v>
      </c>
      <c r="L10936">
        <v>0</v>
      </c>
      <c r="M10936">
        <v>3.4173832077555484</v>
      </c>
      <c r="N10936">
        <v>0.61892227275660749</v>
      </c>
      <c r="O10936">
        <v>6.1892227275660749</v>
      </c>
      <c r="P10936">
        <v>2.3561450000000002</v>
      </c>
      <c r="Q10936">
        <v>172.45030000000003</v>
      </c>
      <c r="R10936">
        <v>30.164000000000001</v>
      </c>
      <c r="S10936">
        <v>6.1753999999999998</v>
      </c>
      <c r="T10936">
        <v>428.26</v>
      </c>
      <c r="U10936">
        <v>449.31</v>
      </c>
      <c r="V10936">
        <v>25.763999999999999</v>
      </c>
      <c r="W10936">
        <v>20.47274897228484</v>
      </c>
      <c r="X10936">
        <v>2.9409000000000001</v>
      </c>
    </row>
    <row r="10937" spans="1:24" x14ac:dyDescent="0.25">
      <c r="A10937">
        <v>2014</v>
      </c>
      <c r="B10937">
        <v>228</v>
      </c>
      <c r="C10937">
        <v>1930</v>
      </c>
      <c r="D10937">
        <v>25.457000000000001</v>
      </c>
      <c r="E10937" t="s">
        <v>31</v>
      </c>
      <c r="F10937">
        <v>25.407</v>
      </c>
      <c r="G10937">
        <v>25.425000000000001</v>
      </c>
      <c r="H10937">
        <v>24.957000000000001</v>
      </c>
      <c r="I10937">
        <v>3.697254</v>
      </c>
      <c r="J10937">
        <v>-9.7457999999999991</v>
      </c>
      <c r="K10937">
        <v>87.015000000000001</v>
      </c>
      <c r="L10937">
        <v>0</v>
      </c>
      <c r="M10937">
        <v>3.2559120166746838</v>
      </c>
      <c r="N10937">
        <v>0.42278017536520768</v>
      </c>
      <c r="O10937">
        <v>4.2278017536520771</v>
      </c>
      <c r="P10937">
        <v>1.558416</v>
      </c>
      <c r="Q10937">
        <v>176.81169999999997</v>
      </c>
      <c r="R10937">
        <v>2.6253000000000002</v>
      </c>
      <c r="S10937">
        <v>-0.93567999999999996</v>
      </c>
      <c r="T10937">
        <v>431.37</v>
      </c>
      <c r="U10937">
        <v>444.67</v>
      </c>
      <c r="V10937">
        <v>24.933</v>
      </c>
      <c r="W10937" t="s">
        <v>31</v>
      </c>
      <c r="X10937">
        <v>-9.7457999999999991</v>
      </c>
    </row>
    <row r="10938" spans="1:24" x14ac:dyDescent="0.25">
      <c r="A10938">
        <v>2014</v>
      </c>
      <c r="B10938">
        <v>228</v>
      </c>
      <c r="C10938">
        <v>2000</v>
      </c>
      <c r="D10938">
        <v>24.902999999999999</v>
      </c>
      <c r="E10938" t="s">
        <v>31</v>
      </c>
      <c r="F10938">
        <v>25.02</v>
      </c>
      <c r="G10938">
        <v>25.114999999999998</v>
      </c>
      <c r="H10938">
        <v>24.757000000000001</v>
      </c>
      <c r="I10938">
        <v>7.0784999999999987E-2</v>
      </c>
      <c r="J10938">
        <v>-9.8234999999999992</v>
      </c>
      <c r="K10938">
        <v>89.44</v>
      </c>
      <c r="L10938">
        <v>0</v>
      </c>
      <c r="M10938">
        <v>3.150369073302393</v>
      </c>
      <c r="N10938">
        <v>0.33267897414073277</v>
      </c>
      <c r="O10938">
        <v>3.3267897414073277</v>
      </c>
      <c r="P10938">
        <v>0.89299459999999997</v>
      </c>
      <c r="Q10938">
        <v>154.0522</v>
      </c>
      <c r="R10938">
        <v>-0.12477000000000001</v>
      </c>
      <c r="S10938">
        <v>-1.3695999999999999</v>
      </c>
      <c r="T10938">
        <v>430.08</v>
      </c>
      <c r="U10938">
        <v>441.15</v>
      </c>
      <c r="V10938">
        <v>24.445</v>
      </c>
      <c r="W10938" t="s">
        <v>31</v>
      </c>
      <c r="X10938">
        <v>-9.8234999999999992</v>
      </c>
    </row>
    <row r="10939" spans="1:24" x14ac:dyDescent="0.25">
      <c r="A10939">
        <v>2014</v>
      </c>
      <c r="B10939">
        <v>228</v>
      </c>
      <c r="C10939">
        <v>2030</v>
      </c>
      <c r="D10939">
        <v>24.128</v>
      </c>
      <c r="E10939" t="s">
        <v>31</v>
      </c>
      <c r="F10939">
        <v>24.663</v>
      </c>
      <c r="G10939">
        <v>24.827000000000002</v>
      </c>
      <c r="H10939">
        <v>24.567</v>
      </c>
      <c r="I10939">
        <v>-3.2689799999999998E-2</v>
      </c>
      <c r="J10939">
        <v>-10.89</v>
      </c>
      <c r="K10939">
        <v>92.899000000000001</v>
      </c>
      <c r="L10939">
        <v>0</v>
      </c>
      <c r="M10939">
        <v>3.0077341341126544</v>
      </c>
      <c r="N10939">
        <v>0.21357920086333956</v>
      </c>
      <c r="O10939">
        <v>2.1357920086333957</v>
      </c>
      <c r="P10939">
        <v>1.0508409999999999</v>
      </c>
      <c r="Q10939">
        <v>124.98599999999999</v>
      </c>
      <c r="R10939">
        <v>-0.20135</v>
      </c>
      <c r="S10939">
        <v>0.62434999999999996</v>
      </c>
      <c r="T10939">
        <v>428.2</v>
      </c>
      <c r="U10939">
        <v>438.26</v>
      </c>
      <c r="V10939">
        <v>23.202999999999999</v>
      </c>
      <c r="W10939" t="s">
        <v>31</v>
      </c>
      <c r="X10939">
        <v>-10.89</v>
      </c>
    </row>
    <row r="10940" spans="1:24" x14ac:dyDescent="0.25">
      <c r="A10940">
        <v>2014</v>
      </c>
      <c r="B10940">
        <v>228</v>
      </c>
      <c r="C10940">
        <v>2100</v>
      </c>
      <c r="D10940">
        <v>22.952000000000002</v>
      </c>
      <c r="E10940" t="s">
        <v>31</v>
      </c>
      <c r="F10940">
        <v>23.827999999999999</v>
      </c>
      <c r="G10940">
        <v>24.169</v>
      </c>
      <c r="H10940">
        <v>24.253</v>
      </c>
      <c r="I10940">
        <v>-0.29959380000000002</v>
      </c>
      <c r="J10940">
        <v>-8.1386000000000003</v>
      </c>
      <c r="K10940">
        <v>98.677000000000007</v>
      </c>
      <c r="L10940">
        <v>2.7800000000000296</v>
      </c>
      <c r="M10940">
        <v>2.8020575407279344</v>
      </c>
      <c r="N10940">
        <v>3.7071221263830383E-2</v>
      </c>
      <c r="O10940">
        <v>0.37071221263830384</v>
      </c>
      <c r="P10940">
        <v>0.85385560000000005</v>
      </c>
      <c r="Q10940">
        <v>100.71010000000001</v>
      </c>
      <c r="R10940">
        <v>0</v>
      </c>
      <c r="S10940">
        <v>2.1528999999999998</v>
      </c>
      <c r="T10940">
        <v>428.8</v>
      </c>
      <c r="U10940">
        <v>434.79</v>
      </c>
      <c r="V10940">
        <v>22.074999999999999</v>
      </c>
      <c r="W10940" t="s">
        <v>31</v>
      </c>
      <c r="X10940">
        <v>-8.1386000000000003</v>
      </c>
    </row>
    <row r="10941" spans="1:24" x14ac:dyDescent="0.25">
      <c r="A10941">
        <v>2014</v>
      </c>
      <c r="B10941">
        <v>228</v>
      </c>
      <c r="C10941">
        <v>2130</v>
      </c>
      <c r="D10941">
        <v>22.582000000000001</v>
      </c>
      <c r="E10941" t="s">
        <v>31</v>
      </c>
      <c r="F10941">
        <v>23.576000000000001</v>
      </c>
      <c r="G10941">
        <v>23.847999999999999</v>
      </c>
      <c r="H10941">
        <v>23.922000000000001</v>
      </c>
      <c r="I10941">
        <v>-0.414018</v>
      </c>
      <c r="J10941">
        <v>-6.7698999999999998</v>
      </c>
      <c r="K10941">
        <v>100.57</v>
      </c>
      <c r="L10941">
        <v>8.0400000000000205</v>
      </c>
      <c r="M10941">
        <v>2.7399385813909123</v>
      </c>
      <c r="N10941">
        <v>-1.5617649913928012E-2</v>
      </c>
      <c r="O10941">
        <v>-0.15617649913928011</v>
      </c>
      <c r="P10941">
        <v>0.85322169999999997</v>
      </c>
      <c r="Q10941">
        <v>90.685699999999997</v>
      </c>
      <c r="R10941">
        <v>0</v>
      </c>
      <c r="S10941">
        <v>0.92173000000000005</v>
      </c>
      <c r="T10941">
        <v>427.1</v>
      </c>
      <c r="U10941">
        <v>432.94</v>
      </c>
      <c r="V10941">
        <v>22.280999999999999</v>
      </c>
      <c r="W10941" t="s">
        <v>31</v>
      </c>
      <c r="X10941">
        <v>-6.7698999999999998</v>
      </c>
    </row>
    <row r="10942" spans="1:24" x14ac:dyDescent="0.25">
      <c r="A10942">
        <v>2014</v>
      </c>
      <c r="B10942">
        <v>228</v>
      </c>
      <c r="C10942">
        <v>2200</v>
      </c>
      <c r="D10942">
        <v>22.620999999999999</v>
      </c>
      <c r="E10942" t="s">
        <v>31</v>
      </c>
      <c r="F10942">
        <v>23.420999999999999</v>
      </c>
      <c r="G10942">
        <v>23.693000000000001</v>
      </c>
      <c r="H10942">
        <v>23.721</v>
      </c>
      <c r="I10942">
        <v>-0.75727080000000002</v>
      </c>
      <c r="J10942">
        <v>-21.515999999999998</v>
      </c>
      <c r="K10942">
        <v>101.04</v>
      </c>
      <c r="L10942">
        <v>0</v>
      </c>
      <c r="M10942">
        <v>2.7464290557039304</v>
      </c>
      <c r="N10942">
        <v>-2.8562862179321045E-2</v>
      </c>
      <c r="O10942">
        <v>-0.28562862179321047</v>
      </c>
      <c r="P10942">
        <v>1.3379369999999999</v>
      </c>
      <c r="Q10942">
        <v>123.1183</v>
      </c>
      <c r="R10942">
        <v>0</v>
      </c>
      <c r="S10942">
        <v>1.2269000000000001</v>
      </c>
      <c r="T10942">
        <v>412.59</v>
      </c>
      <c r="U10942">
        <v>432.88</v>
      </c>
      <c r="V10942">
        <v>22.311</v>
      </c>
      <c r="W10942" t="s">
        <v>31</v>
      </c>
      <c r="X10942">
        <v>-21.515999999999998</v>
      </c>
    </row>
    <row r="10943" spans="1:24" x14ac:dyDescent="0.25">
      <c r="A10943">
        <v>2014</v>
      </c>
      <c r="B10943">
        <v>228</v>
      </c>
      <c r="C10943">
        <v>2230</v>
      </c>
      <c r="D10943">
        <v>22.481999999999999</v>
      </c>
      <c r="E10943" t="s">
        <v>31</v>
      </c>
      <c r="F10943">
        <v>23.24</v>
      </c>
      <c r="G10943">
        <v>23.538</v>
      </c>
      <c r="H10943">
        <v>23.573</v>
      </c>
      <c r="I10943">
        <v>-0.98067420000000005</v>
      </c>
      <c r="J10943">
        <v>-18.481000000000002</v>
      </c>
      <c r="K10943">
        <v>100.94</v>
      </c>
      <c r="L10943">
        <v>0</v>
      </c>
      <c r="M10943">
        <v>2.7233575003311401</v>
      </c>
      <c r="N10943">
        <v>-2.5599560503112656E-2</v>
      </c>
      <c r="O10943">
        <v>-0.25599560503112656</v>
      </c>
      <c r="P10943">
        <v>1.540519</v>
      </c>
      <c r="Q10943">
        <v>124.09350000000001</v>
      </c>
      <c r="R10943">
        <v>-5.6699999999999997E-3</v>
      </c>
      <c r="S10943">
        <v>0.51822000000000001</v>
      </c>
      <c r="T10943">
        <v>412.23</v>
      </c>
      <c r="U10943">
        <v>430.19</v>
      </c>
      <c r="V10943">
        <v>22.004999999999999</v>
      </c>
      <c r="W10943" t="s">
        <v>31</v>
      </c>
      <c r="X10943">
        <v>-18.481000000000002</v>
      </c>
    </row>
    <row r="10944" spans="1:24" x14ac:dyDescent="0.25">
      <c r="A10944">
        <v>2014</v>
      </c>
      <c r="B10944">
        <v>228</v>
      </c>
      <c r="C10944">
        <v>2300</v>
      </c>
      <c r="D10944">
        <v>22.196999999999999</v>
      </c>
      <c r="E10944" t="s">
        <v>31</v>
      </c>
      <c r="F10944">
        <v>22.991</v>
      </c>
      <c r="G10944">
        <v>23.332999999999998</v>
      </c>
      <c r="H10944">
        <v>23.385999999999999</v>
      </c>
      <c r="I10944">
        <v>-0.98069400000000007</v>
      </c>
      <c r="J10944">
        <v>-30.433</v>
      </c>
      <c r="K10944">
        <v>101.32</v>
      </c>
      <c r="L10944">
        <v>0</v>
      </c>
      <c r="M10944">
        <v>2.6765811728029174</v>
      </c>
      <c r="N10944">
        <v>-3.5330871480998331E-2</v>
      </c>
      <c r="O10944">
        <v>-0.35330871480998333</v>
      </c>
      <c r="P10944">
        <v>1.3106040000000001</v>
      </c>
      <c r="Q10944">
        <v>124.2372</v>
      </c>
      <c r="R10944">
        <v>-5.1060000000000001E-2</v>
      </c>
      <c r="S10944">
        <v>0.39321</v>
      </c>
      <c r="T10944">
        <v>398.5</v>
      </c>
      <c r="U10944">
        <v>428.48</v>
      </c>
      <c r="V10944">
        <v>21.741</v>
      </c>
      <c r="W10944" t="s">
        <v>31</v>
      </c>
      <c r="X10944">
        <v>-30.433</v>
      </c>
    </row>
    <row r="10945" spans="1:24" x14ac:dyDescent="0.25">
      <c r="A10945">
        <v>2014</v>
      </c>
      <c r="B10945">
        <v>228</v>
      </c>
      <c r="C10945">
        <v>2330</v>
      </c>
      <c r="D10945">
        <v>21.593</v>
      </c>
      <c r="E10945" t="s">
        <v>31</v>
      </c>
      <c r="F10945">
        <v>22.808</v>
      </c>
      <c r="G10945">
        <v>23.190999999999999</v>
      </c>
      <c r="H10945">
        <v>23.273</v>
      </c>
      <c r="I10945">
        <v>-0.98073359999999998</v>
      </c>
      <c r="J10945">
        <v>-43.362000000000002</v>
      </c>
      <c r="K10945">
        <v>101.24</v>
      </c>
      <c r="L10945">
        <v>0</v>
      </c>
      <c r="M10945">
        <v>2.57976151749462</v>
      </c>
      <c r="N10945">
        <v>-3.1989042816933155E-2</v>
      </c>
      <c r="O10945">
        <v>-0.31989042816933155</v>
      </c>
      <c r="P10945">
        <v>1.4129</v>
      </c>
      <c r="Q10945">
        <v>123.34880000000001</v>
      </c>
      <c r="R10945">
        <v>-0.10780000000000001</v>
      </c>
      <c r="S10945">
        <v>0.25006</v>
      </c>
      <c r="T10945">
        <v>380.79</v>
      </c>
      <c r="U10945">
        <v>423.79</v>
      </c>
      <c r="V10945">
        <v>21.007999999999999</v>
      </c>
      <c r="W10945" t="s">
        <v>31</v>
      </c>
      <c r="X10945">
        <v>-43.362000000000002</v>
      </c>
    </row>
    <row r="10946" spans="1:24" x14ac:dyDescent="0.25">
      <c r="A10946">
        <v>2014</v>
      </c>
      <c r="B10946">
        <v>229</v>
      </c>
      <c r="C10946">
        <v>0</v>
      </c>
      <c r="D10946">
        <v>21.405999999999999</v>
      </c>
      <c r="E10946" t="s">
        <v>31</v>
      </c>
      <c r="F10946">
        <v>22.562999999999999</v>
      </c>
      <c r="G10946">
        <v>22.984999999999999</v>
      </c>
      <c r="H10946">
        <v>23.137</v>
      </c>
      <c r="I10946">
        <v>-0.98077320000000001</v>
      </c>
      <c r="J10946">
        <v>-38.343000000000004</v>
      </c>
      <c r="K10946">
        <v>101.25</v>
      </c>
      <c r="L10946">
        <v>0</v>
      </c>
      <c r="M10946">
        <v>2.5504129512836702</v>
      </c>
      <c r="N10946">
        <v>-3.188016189104588E-2</v>
      </c>
      <c r="O10946">
        <v>-0.31880161891045877</v>
      </c>
      <c r="P10946">
        <v>3.0595150000000002</v>
      </c>
      <c r="Q10946">
        <v>146.26220000000001</v>
      </c>
      <c r="R10946">
        <v>-1.418E-2</v>
      </c>
      <c r="S10946">
        <v>0.39583000000000002</v>
      </c>
      <c r="T10946">
        <v>386.3</v>
      </c>
      <c r="U10946">
        <v>424.24</v>
      </c>
      <c r="V10946">
        <v>20.948</v>
      </c>
      <c r="W10946" t="s">
        <v>31</v>
      </c>
      <c r="X10946">
        <v>-38.343000000000004</v>
      </c>
    </row>
    <row r="10947" spans="1:24" x14ac:dyDescent="0.25">
      <c r="A10947">
        <v>2014</v>
      </c>
      <c r="B10947">
        <v>229</v>
      </c>
      <c r="C10947">
        <v>30</v>
      </c>
      <c r="D10947">
        <v>21.446999999999999</v>
      </c>
      <c r="E10947" t="s">
        <v>31</v>
      </c>
      <c r="F10947">
        <v>22.375</v>
      </c>
      <c r="G10947">
        <v>22.792999999999999</v>
      </c>
      <c r="H10947">
        <v>22.986000000000001</v>
      </c>
      <c r="I10947">
        <v>-0.98081280000000004</v>
      </c>
      <c r="J10947">
        <v>-25.111999999999998</v>
      </c>
      <c r="K10947">
        <v>101.05</v>
      </c>
      <c r="L10947">
        <v>0</v>
      </c>
      <c r="M10947">
        <v>2.5568225727959049</v>
      </c>
      <c r="N10947">
        <v>-2.6846637014356928E-2</v>
      </c>
      <c r="O10947">
        <v>-0.26846637014356928</v>
      </c>
      <c r="P10947">
        <v>3.1041829999999999</v>
      </c>
      <c r="Q10947">
        <v>156.74100000000001</v>
      </c>
      <c r="R10947">
        <v>0.13333999999999999</v>
      </c>
      <c r="S10947">
        <v>9.5880000000000007E-2</v>
      </c>
      <c r="T10947">
        <v>399.52</v>
      </c>
      <c r="U10947">
        <v>424.67</v>
      </c>
      <c r="V10947">
        <v>21.106999999999999</v>
      </c>
      <c r="W10947">
        <v>71.906404679766027</v>
      </c>
      <c r="X10947">
        <v>-25.111999999999998</v>
      </c>
    </row>
    <row r="10948" spans="1:24" x14ac:dyDescent="0.25">
      <c r="A10948">
        <v>2014</v>
      </c>
      <c r="B10948">
        <v>229</v>
      </c>
      <c r="C10948">
        <v>100</v>
      </c>
      <c r="D10948">
        <v>21.225999999999999</v>
      </c>
      <c r="E10948" t="s">
        <v>31</v>
      </c>
      <c r="F10948">
        <v>22.245000000000001</v>
      </c>
      <c r="G10948">
        <v>22.646999999999998</v>
      </c>
      <c r="H10948">
        <v>22.835000000000001</v>
      </c>
      <c r="I10948">
        <v>-0.98081280000000004</v>
      </c>
      <c r="J10948">
        <v>-14.752000000000001</v>
      </c>
      <c r="K10948">
        <v>101.36</v>
      </c>
      <c r="L10948">
        <v>0</v>
      </c>
      <c r="M10948">
        <v>2.5224389716034543</v>
      </c>
      <c r="N10948">
        <v>-3.4305170013806965E-2</v>
      </c>
      <c r="O10948">
        <v>-0.34305170013806963</v>
      </c>
      <c r="P10948">
        <v>3.3257949999999998</v>
      </c>
      <c r="Q10948">
        <v>150.60210000000001</v>
      </c>
      <c r="R10948">
        <v>0.17022999999999999</v>
      </c>
      <c r="S10948">
        <v>-5.2479999999999999E-2</v>
      </c>
      <c r="T10948">
        <v>409.13</v>
      </c>
      <c r="U10948">
        <v>424.11</v>
      </c>
      <c r="V10948">
        <v>21.001999999999999</v>
      </c>
      <c r="W10948" t="s">
        <v>31</v>
      </c>
      <c r="X10948">
        <v>-14.752000000000001</v>
      </c>
    </row>
    <row r="10949" spans="1:24" x14ac:dyDescent="0.25">
      <c r="A10949">
        <v>2014</v>
      </c>
      <c r="B10949">
        <v>229</v>
      </c>
      <c r="C10949">
        <v>130</v>
      </c>
      <c r="D10949">
        <v>21.172999999999998</v>
      </c>
      <c r="E10949" t="s">
        <v>31</v>
      </c>
      <c r="F10949">
        <v>22.193000000000001</v>
      </c>
      <c r="G10949">
        <v>22.564</v>
      </c>
      <c r="H10949">
        <v>22.733000000000001</v>
      </c>
      <c r="I10949">
        <v>-0.98083259999999994</v>
      </c>
      <c r="J10949">
        <v>-16.963000000000001</v>
      </c>
      <c r="K10949">
        <v>101.37</v>
      </c>
      <c r="L10949">
        <v>0</v>
      </c>
      <c r="M10949">
        <v>2.5142534529545983</v>
      </c>
      <c r="N10949">
        <v>-3.4445272305478114E-2</v>
      </c>
      <c r="O10949">
        <v>-0.34445272305478114</v>
      </c>
      <c r="P10949">
        <v>3.0786090000000002</v>
      </c>
      <c r="Q10949">
        <v>154.62350000000001</v>
      </c>
      <c r="R10949">
        <v>0.17022999999999999</v>
      </c>
      <c r="S10949">
        <v>-6.4799999999999996E-3</v>
      </c>
      <c r="T10949">
        <v>406.59</v>
      </c>
      <c r="U10949">
        <v>423.73</v>
      </c>
      <c r="V10949">
        <v>20.965</v>
      </c>
      <c r="W10949" t="s">
        <v>31</v>
      </c>
      <c r="X10949">
        <v>-16.963000000000001</v>
      </c>
    </row>
    <row r="10950" spans="1:24" x14ac:dyDescent="0.25">
      <c r="A10950">
        <v>2014</v>
      </c>
      <c r="B10950">
        <v>229</v>
      </c>
      <c r="C10950">
        <v>200</v>
      </c>
      <c r="D10950">
        <v>20.992999999999999</v>
      </c>
      <c r="E10950" t="s">
        <v>31</v>
      </c>
      <c r="F10950">
        <v>22.152999999999999</v>
      </c>
      <c r="G10950">
        <v>22.498000000000001</v>
      </c>
      <c r="H10950">
        <v>22.663</v>
      </c>
      <c r="I10950">
        <v>-0.98083259999999994</v>
      </c>
      <c r="J10950">
        <v>-17.981000000000002</v>
      </c>
      <c r="K10950">
        <v>101.32</v>
      </c>
      <c r="L10950">
        <v>0</v>
      </c>
      <c r="M10950">
        <v>2.4866266010470404</v>
      </c>
      <c r="N10950">
        <v>-3.2823471133820767E-2</v>
      </c>
      <c r="O10950">
        <v>-0.3282347113382077</v>
      </c>
      <c r="P10950">
        <v>2.4547629999999998</v>
      </c>
      <c r="Q10950">
        <v>154.05789999999999</v>
      </c>
      <c r="R10950">
        <v>0.17022999999999999</v>
      </c>
      <c r="S10950">
        <v>-6.9320000000000007E-2</v>
      </c>
      <c r="T10950">
        <v>404.2</v>
      </c>
      <c r="U10950">
        <v>422.43</v>
      </c>
      <c r="V10950">
        <v>20.75</v>
      </c>
      <c r="W10950" t="s">
        <v>31</v>
      </c>
      <c r="X10950">
        <v>-17.981000000000002</v>
      </c>
    </row>
    <row r="10951" spans="1:24" x14ac:dyDescent="0.25">
      <c r="A10951">
        <v>2014</v>
      </c>
      <c r="B10951">
        <v>229</v>
      </c>
      <c r="C10951">
        <v>230</v>
      </c>
      <c r="D10951">
        <v>20.741</v>
      </c>
      <c r="E10951" t="s">
        <v>31</v>
      </c>
      <c r="F10951">
        <v>22.047999999999998</v>
      </c>
      <c r="G10951">
        <v>22.402000000000001</v>
      </c>
      <c r="H10951">
        <v>22.579000000000001</v>
      </c>
      <c r="I10951">
        <v>-0.98085239999999996</v>
      </c>
      <c r="J10951">
        <v>-30.73</v>
      </c>
      <c r="K10951">
        <v>101.33</v>
      </c>
      <c r="L10951">
        <v>0</v>
      </c>
      <c r="M10951">
        <v>2.4483948456878304</v>
      </c>
      <c r="N10951">
        <v>-3.2563651447648105E-2</v>
      </c>
      <c r="O10951">
        <v>-0.32563651447648106</v>
      </c>
      <c r="P10951">
        <v>1.5720289999999999</v>
      </c>
      <c r="Q10951">
        <v>160.1413</v>
      </c>
      <c r="R10951">
        <v>0.13335</v>
      </c>
      <c r="S10951">
        <v>-4.0169999999999997E-2</v>
      </c>
      <c r="T10951">
        <v>389.2</v>
      </c>
      <c r="U10951">
        <v>420.11</v>
      </c>
      <c r="V10951">
        <v>20.382999999999999</v>
      </c>
      <c r="W10951" t="s">
        <v>31</v>
      </c>
      <c r="X10951">
        <v>-30.73</v>
      </c>
    </row>
    <row r="10952" spans="1:24" x14ac:dyDescent="0.25">
      <c r="A10952">
        <v>2014</v>
      </c>
      <c r="B10952">
        <v>229</v>
      </c>
      <c r="C10952">
        <v>300</v>
      </c>
      <c r="D10952">
        <v>20.411000000000001</v>
      </c>
      <c r="E10952" t="s">
        <v>31</v>
      </c>
      <c r="F10952">
        <v>21.823</v>
      </c>
      <c r="G10952">
        <v>22.231000000000002</v>
      </c>
      <c r="H10952">
        <v>22.454000000000001</v>
      </c>
      <c r="I10952">
        <v>-0.98087219999999997</v>
      </c>
      <c r="J10952">
        <v>-37.533999999999999</v>
      </c>
      <c r="K10952">
        <v>101.46</v>
      </c>
      <c r="L10952">
        <v>0</v>
      </c>
      <c r="M10952">
        <v>2.3991069839994514</v>
      </c>
      <c r="N10952">
        <v>-3.5026961966391844E-2</v>
      </c>
      <c r="O10952">
        <v>-0.35026961966391845</v>
      </c>
      <c r="P10952">
        <v>1.2028129999999999</v>
      </c>
      <c r="Q10952">
        <v>144.0667</v>
      </c>
      <c r="R10952">
        <v>0.13902999999999999</v>
      </c>
      <c r="S10952">
        <v>-0.15614</v>
      </c>
      <c r="T10952">
        <v>380.15</v>
      </c>
      <c r="U10952">
        <v>417.98</v>
      </c>
      <c r="V10952">
        <v>20.045000000000002</v>
      </c>
      <c r="W10952" t="s">
        <v>31</v>
      </c>
      <c r="X10952">
        <v>-37.533999999999999</v>
      </c>
    </row>
    <row r="10953" spans="1:24" x14ac:dyDescent="0.25">
      <c r="A10953">
        <v>2014</v>
      </c>
      <c r="B10953">
        <v>229</v>
      </c>
      <c r="C10953">
        <v>330</v>
      </c>
      <c r="D10953">
        <v>20.263000000000002</v>
      </c>
      <c r="E10953" t="s">
        <v>31</v>
      </c>
      <c r="F10953">
        <v>21.57</v>
      </c>
      <c r="G10953">
        <v>22.023</v>
      </c>
      <c r="H10953">
        <v>22.295000000000002</v>
      </c>
      <c r="I10953">
        <v>-0.89373239999999998</v>
      </c>
      <c r="J10953">
        <v>-22.045999999999999</v>
      </c>
      <c r="K10953">
        <v>101.62</v>
      </c>
      <c r="L10953">
        <v>0</v>
      </c>
      <c r="M10953">
        <v>2.3772853658754296</v>
      </c>
      <c r="N10953">
        <v>-3.8512022927182067E-2</v>
      </c>
      <c r="O10953">
        <v>-0.38512022927182066</v>
      </c>
      <c r="P10953">
        <v>1.0617430000000001</v>
      </c>
      <c r="Q10953">
        <v>128.6344</v>
      </c>
      <c r="R10953">
        <v>0.18443000000000001</v>
      </c>
      <c r="S10953">
        <v>-0.23194999999999999</v>
      </c>
      <c r="T10953">
        <v>395.39</v>
      </c>
      <c r="U10953">
        <v>417.85</v>
      </c>
      <c r="V10953">
        <v>19.988</v>
      </c>
      <c r="W10953" t="s">
        <v>31</v>
      </c>
      <c r="X10953">
        <v>-22.045999999999999</v>
      </c>
    </row>
    <row r="10954" spans="1:24" x14ac:dyDescent="0.25">
      <c r="A10954">
        <v>2014</v>
      </c>
      <c r="B10954">
        <v>229</v>
      </c>
      <c r="C10954">
        <v>400</v>
      </c>
      <c r="D10954">
        <v>20.024000000000001</v>
      </c>
      <c r="E10954" t="s">
        <v>31</v>
      </c>
      <c r="F10954">
        <v>21.512</v>
      </c>
      <c r="G10954">
        <v>21.922000000000001</v>
      </c>
      <c r="H10954">
        <v>22.190999999999999</v>
      </c>
      <c r="I10954">
        <v>-0.32697720000000002</v>
      </c>
      <c r="J10954">
        <v>-33.023000000000003</v>
      </c>
      <c r="K10954">
        <v>101.68</v>
      </c>
      <c r="L10954">
        <v>0</v>
      </c>
      <c r="M10954">
        <v>2.3424127007090338</v>
      </c>
      <c r="N10954">
        <v>-3.9352533371911927E-2</v>
      </c>
      <c r="O10954">
        <v>-0.39352533371911924</v>
      </c>
      <c r="P10954">
        <v>1.0390459999999999</v>
      </c>
      <c r="Q10954">
        <v>127.01349999999999</v>
      </c>
      <c r="R10954">
        <v>0.15038000000000001</v>
      </c>
      <c r="S10954">
        <v>-0.32524999999999998</v>
      </c>
      <c r="T10954">
        <v>381.73</v>
      </c>
      <c r="U10954">
        <v>415.23</v>
      </c>
      <c r="V10954">
        <v>19.616</v>
      </c>
      <c r="W10954" t="s">
        <v>31</v>
      </c>
      <c r="X10954">
        <v>-33.023000000000003</v>
      </c>
    </row>
    <row r="10955" spans="1:24" x14ac:dyDescent="0.25">
      <c r="A10955">
        <v>2014</v>
      </c>
      <c r="B10955">
        <v>229</v>
      </c>
      <c r="C10955">
        <v>430</v>
      </c>
      <c r="D10955">
        <v>19.824999999999999</v>
      </c>
      <c r="E10955" t="s">
        <v>31</v>
      </c>
      <c r="F10955">
        <v>21.367999999999999</v>
      </c>
      <c r="G10955">
        <v>21.788</v>
      </c>
      <c r="H10955">
        <v>22.076000000000001</v>
      </c>
      <c r="I10955">
        <v>-0.32697720000000002</v>
      </c>
      <c r="J10955">
        <v>-26.285</v>
      </c>
      <c r="K10955">
        <v>101.84</v>
      </c>
      <c r="L10955">
        <v>0</v>
      </c>
      <c r="M10955">
        <v>2.3137185819352131</v>
      </c>
      <c r="N10955">
        <v>-4.2572421907608002E-2</v>
      </c>
      <c r="O10955">
        <v>-0.42572421907608005</v>
      </c>
      <c r="P10955">
        <v>1.287037</v>
      </c>
      <c r="Q10955">
        <v>129.72620000000001</v>
      </c>
      <c r="R10955">
        <v>0.17308000000000001</v>
      </c>
      <c r="S10955">
        <v>-0.32979000000000003</v>
      </c>
      <c r="T10955">
        <v>387.62</v>
      </c>
      <c r="U10955">
        <v>414.4</v>
      </c>
      <c r="V10955">
        <v>19.45</v>
      </c>
      <c r="W10955" t="s">
        <v>31</v>
      </c>
      <c r="X10955">
        <v>-26.285</v>
      </c>
    </row>
    <row r="10956" spans="1:24" x14ac:dyDescent="0.25">
      <c r="A10956">
        <v>2014</v>
      </c>
      <c r="B10956">
        <v>229</v>
      </c>
      <c r="C10956">
        <v>500</v>
      </c>
      <c r="D10956">
        <v>19.638999999999999</v>
      </c>
      <c r="E10956" t="s">
        <v>31</v>
      </c>
      <c r="F10956">
        <v>21.166</v>
      </c>
      <c r="G10956">
        <v>21.640999999999998</v>
      </c>
      <c r="H10956">
        <v>21.952000000000002</v>
      </c>
      <c r="I10956">
        <v>-0.23979779999999998</v>
      </c>
      <c r="J10956">
        <v>-31.164999999999999</v>
      </c>
      <c r="K10956">
        <v>101.93</v>
      </c>
      <c r="L10956">
        <v>0</v>
      </c>
      <c r="M10956">
        <v>2.2871773609405026</v>
      </c>
      <c r="N10956">
        <v>-4.4142523066151851E-2</v>
      </c>
      <c r="O10956">
        <v>-0.44142523066151851</v>
      </c>
      <c r="P10956">
        <v>1.221808</v>
      </c>
      <c r="Q10956">
        <v>128.88380000000001</v>
      </c>
      <c r="R10956">
        <v>0.26389000000000001</v>
      </c>
      <c r="S10956">
        <v>-0.41791</v>
      </c>
      <c r="T10956">
        <v>381.22</v>
      </c>
      <c r="U10956">
        <v>413.07</v>
      </c>
      <c r="V10956">
        <v>19.234999999999999</v>
      </c>
      <c r="W10956" t="s">
        <v>31</v>
      </c>
      <c r="X10956">
        <v>-31.164999999999999</v>
      </c>
    </row>
    <row r="10957" spans="1:24" x14ac:dyDescent="0.25">
      <c r="A10957">
        <v>2014</v>
      </c>
      <c r="B10957">
        <v>229</v>
      </c>
      <c r="C10957">
        <v>530</v>
      </c>
      <c r="D10957">
        <v>19.620999999999999</v>
      </c>
      <c r="E10957" t="s">
        <v>31</v>
      </c>
      <c r="F10957">
        <v>20.844999999999999</v>
      </c>
      <c r="G10957">
        <v>21.411999999999999</v>
      </c>
      <c r="H10957">
        <v>21.759</v>
      </c>
      <c r="I10957">
        <v>5.0194979999999996</v>
      </c>
      <c r="J10957">
        <v>-10.709</v>
      </c>
      <c r="K10957">
        <v>101.99</v>
      </c>
      <c r="L10957">
        <v>0</v>
      </c>
      <c r="M10957">
        <v>2.2846230440035553</v>
      </c>
      <c r="N10957">
        <v>-4.5463998575670635E-2</v>
      </c>
      <c r="O10957">
        <v>-0.45463998575670633</v>
      </c>
      <c r="P10957">
        <v>1.0825899999999999</v>
      </c>
      <c r="Q10957">
        <v>130.74379999999999</v>
      </c>
      <c r="R10957">
        <v>2.9340999999999999</v>
      </c>
      <c r="S10957">
        <v>0.22159999999999999</v>
      </c>
      <c r="T10957">
        <v>401.53</v>
      </c>
      <c r="U10957">
        <v>414.95</v>
      </c>
      <c r="V10957">
        <v>19.454999999999998</v>
      </c>
      <c r="W10957">
        <v>7.5525714869977172</v>
      </c>
      <c r="X10957">
        <v>-10.709</v>
      </c>
    </row>
    <row r="10958" spans="1:24" x14ac:dyDescent="0.25">
      <c r="A10958">
        <v>2014</v>
      </c>
      <c r="B10958">
        <v>229</v>
      </c>
      <c r="C10958">
        <v>600</v>
      </c>
      <c r="D10958">
        <v>19.777000000000001</v>
      </c>
      <c r="E10958" t="s">
        <v>31</v>
      </c>
      <c r="F10958">
        <v>20.856000000000002</v>
      </c>
      <c r="G10958">
        <v>21.355</v>
      </c>
      <c r="H10958">
        <v>21.667999999999999</v>
      </c>
      <c r="I10958">
        <v>26.868600000000001</v>
      </c>
      <c r="J10958">
        <v>11.015000000000001</v>
      </c>
      <c r="K10958">
        <v>101.63</v>
      </c>
      <c r="L10958">
        <v>0</v>
      </c>
      <c r="M10958">
        <v>2.306843578795557</v>
      </c>
      <c r="N10958">
        <v>-3.7601550334367469E-2</v>
      </c>
      <c r="O10958">
        <v>-0.37601550334367467</v>
      </c>
      <c r="P10958">
        <v>1.079939</v>
      </c>
      <c r="Q10958">
        <v>128.66079999999999</v>
      </c>
      <c r="R10958">
        <v>16.134</v>
      </c>
      <c r="S10958">
        <v>2.9468000000000001</v>
      </c>
      <c r="T10958">
        <v>414.64</v>
      </c>
      <c r="U10958">
        <v>416.81</v>
      </c>
      <c r="V10958">
        <v>19.776</v>
      </c>
      <c r="W10958">
        <v>18.264534523366805</v>
      </c>
      <c r="X10958">
        <v>11.015000000000001</v>
      </c>
    </row>
    <row r="10959" spans="1:24" x14ac:dyDescent="0.25">
      <c r="A10959">
        <v>2014</v>
      </c>
      <c r="B10959">
        <v>229</v>
      </c>
      <c r="C10959">
        <v>630</v>
      </c>
      <c r="D10959">
        <v>19.87</v>
      </c>
      <c r="E10959" t="s">
        <v>31</v>
      </c>
      <c r="F10959">
        <v>21.042999999999999</v>
      </c>
      <c r="G10959">
        <v>21.408000000000001</v>
      </c>
      <c r="H10959">
        <v>21.646000000000001</v>
      </c>
      <c r="I10959">
        <v>72.440280000000001</v>
      </c>
      <c r="J10959">
        <v>33.012</v>
      </c>
      <c r="K10959">
        <v>101.48</v>
      </c>
      <c r="L10959">
        <v>0</v>
      </c>
      <c r="M10959">
        <v>2.3201801638936379</v>
      </c>
      <c r="N10959">
        <v>-3.4338666425625934E-2</v>
      </c>
      <c r="O10959">
        <v>-0.34338666425625936</v>
      </c>
      <c r="P10959">
        <v>0.92561510000000002</v>
      </c>
      <c r="Q10959">
        <v>127.68039999999999</v>
      </c>
      <c r="R10959">
        <v>44.447000000000003</v>
      </c>
      <c r="S10959">
        <v>8.9673999999999996</v>
      </c>
      <c r="T10959">
        <v>415.69</v>
      </c>
      <c r="U10959">
        <v>418.16</v>
      </c>
      <c r="V10959">
        <v>19.97</v>
      </c>
      <c r="W10959">
        <v>20.17548990933021</v>
      </c>
      <c r="X10959">
        <v>33.012</v>
      </c>
    </row>
    <row r="10960" spans="1:24" x14ac:dyDescent="0.25">
      <c r="A10960">
        <v>2014</v>
      </c>
      <c r="B10960">
        <v>229</v>
      </c>
      <c r="C10960">
        <v>700</v>
      </c>
      <c r="D10960">
        <v>20.018000000000001</v>
      </c>
      <c r="E10960" t="s">
        <v>31</v>
      </c>
      <c r="F10960">
        <v>21.145</v>
      </c>
      <c r="G10960">
        <v>21.449000000000002</v>
      </c>
      <c r="H10960">
        <v>21.623000000000001</v>
      </c>
      <c r="I10960">
        <v>77.865480000000005</v>
      </c>
      <c r="J10960">
        <v>34.441000000000003</v>
      </c>
      <c r="K10960">
        <v>101.6</v>
      </c>
      <c r="L10960">
        <v>0</v>
      </c>
      <c r="M10960">
        <v>2.3415430231570111</v>
      </c>
      <c r="N10960">
        <v>-3.7464688370512048E-2</v>
      </c>
      <c r="O10960">
        <v>-0.37464688370512045</v>
      </c>
      <c r="P10960">
        <v>0.8904533</v>
      </c>
      <c r="Q10960">
        <v>156.20920000000001</v>
      </c>
      <c r="R10960">
        <v>46.895000000000003</v>
      </c>
      <c r="S10960">
        <v>9.3825000000000003</v>
      </c>
      <c r="T10960">
        <v>416.35</v>
      </c>
      <c r="U10960">
        <v>419.42</v>
      </c>
      <c r="V10960">
        <v>20.158999999999999</v>
      </c>
      <c r="W10960">
        <v>20.007463482247573</v>
      </c>
      <c r="X10960">
        <v>34.441000000000003</v>
      </c>
    </row>
    <row r="10961" spans="1:24" x14ac:dyDescent="0.25">
      <c r="A10961">
        <v>2014</v>
      </c>
      <c r="B10961">
        <v>229</v>
      </c>
      <c r="C10961">
        <v>730</v>
      </c>
      <c r="D10961">
        <v>20.148</v>
      </c>
      <c r="E10961" t="s">
        <v>31</v>
      </c>
      <c r="F10961">
        <v>21.212</v>
      </c>
      <c r="G10961">
        <v>21.483000000000001</v>
      </c>
      <c r="H10961">
        <v>21.608000000000001</v>
      </c>
      <c r="I10961">
        <v>115.72704</v>
      </c>
      <c r="J10961">
        <v>51.709000000000003</v>
      </c>
      <c r="K10961">
        <v>102.07</v>
      </c>
      <c r="L10961">
        <v>0</v>
      </c>
      <c r="M10961">
        <v>2.3604493839065794</v>
      </c>
      <c r="N10961">
        <v>-4.886130224686603E-2</v>
      </c>
      <c r="O10961">
        <v>-0.48861302246866029</v>
      </c>
      <c r="P10961">
        <v>0.9266896</v>
      </c>
      <c r="Q10961">
        <v>160.12110000000001</v>
      </c>
      <c r="R10961">
        <v>68.721999999999994</v>
      </c>
      <c r="S10961">
        <v>13.327</v>
      </c>
      <c r="T10961">
        <v>417.48</v>
      </c>
      <c r="U10961">
        <v>421.17</v>
      </c>
      <c r="V10961">
        <v>20.327999999999999</v>
      </c>
      <c r="W10961">
        <v>19.392625360146678</v>
      </c>
      <c r="X10961">
        <v>51.709000000000003</v>
      </c>
    </row>
    <row r="10962" spans="1:24" x14ac:dyDescent="0.25">
      <c r="A10962">
        <v>2014</v>
      </c>
      <c r="B10962">
        <v>229</v>
      </c>
      <c r="C10962">
        <v>800</v>
      </c>
      <c r="D10962">
        <v>20.285</v>
      </c>
      <c r="E10962" t="s">
        <v>31</v>
      </c>
      <c r="F10962">
        <v>21.370999999999999</v>
      </c>
      <c r="G10962">
        <v>21.574000000000002</v>
      </c>
      <c r="H10962">
        <v>21.637</v>
      </c>
      <c r="I10962">
        <v>135.2835</v>
      </c>
      <c r="J10962">
        <v>60.448</v>
      </c>
      <c r="K10962">
        <v>102.32</v>
      </c>
      <c r="L10962">
        <v>0</v>
      </c>
      <c r="M10962">
        <v>2.3805180983264687</v>
      </c>
      <c r="N10962">
        <v>-5.5228019881173915E-2</v>
      </c>
      <c r="O10962">
        <v>-0.55228019881173918</v>
      </c>
      <c r="P10962">
        <v>1.135615</v>
      </c>
      <c r="Q10962">
        <v>144.9358</v>
      </c>
      <c r="R10962">
        <v>80.563999999999993</v>
      </c>
      <c r="S10962">
        <v>15.997</v>
      </c>
      <c r="T10962">
        <v>418.53</v>
      </c>
      <c r="U10962">
        <v>422.65</v>
      </c>
      <c r="V10962">
        <v>20.617999999999999</v>
      </c>
      <c r="W10962">
        <v>19.856263343428829</v>
      </c>
      <c r="X10962">
        <v>60.448</v>
      </c>
    </row>
    <row r="10963" spans="1:24" x14ac:dyDescent="0.25">
      <c r="A10963">
        <v>2014</v>
      </c>
      <c r="B10963">
        <v>229</v>
      </c>
      <c r="C10963">
        <v>830</v>
      </c>
      <c r="D10963">
        <v>20.466999999999999</v>
      </c>
      <c r="E10963" t="s">
        <v>31</v>
      </c>
      <c r="F10963">
        <v>21.468</v>
      </c>
      <c r="G10963">
        <v>21.655999999999999</v>
      </c>
      <c r="H10963">
        <v>21.675999999999998</v>
      </c>
      <c r="I10963">
        <v>137.00609999999998</v>
      </c>
      <c r="J10963">
        <v>60.411999999999999</v>
      </c>
      <c r="K10963">
        <v>102.23</v>
      </c>
      <c r="L10963">
        <v>0</v>
      </c>
      <c r="M10963">
        <v>2.4074093608039742</v>
      </c>
      <c r="N10963">
        <v>-5.3685228745928716E-2</v>
      </c>
      <c r="O10963">
        <v>-0.53685228745928715</v>
      </c>
      <c r="P10963">
        <v>1.0093019999999999</v>
      </c>
      <c r="Q10963">
        <v>129.91399999999999</v>
      </c>
      <c r="R10963">
        <v>80.674999999999997</v>
      </c>
      <c r="S10963">
        <v>16.3</v>
      </c>
      <c r="T10963">
        <v>420.08</v>
      </c>
      <c r="U10963">
        <v>424.05</v>
      </c>
      <c r="V10963">
        <v>20.818999999999999</v>
      </c>
      <c r="W10963">
        <v>20.204524325999383</v>
      </c>
      <c r="X10963">
        <v>60.411999999999999</v>
      </c>
    </row>
    <row r="10964" spans="1:24" x14ac:dyDescent="0.25">
      <c r="A10964">
        <v>2014</v>
      </c>
      <c r="B10964">
        <v>229</v>
      </c>
      <c r="C10964">
        <v>900</v>
      </c>
      <c r="D10964">
        <v>20.995999999999999</v>
      </c>
      <c r="E10964" t="s">
        <v>31</v>
      </c>
      <c r="F10964">
        <v>21.678000000000001</v>
      </c>
      <c r="G10964">
        <v>21.754999999999999</v>
      </c>
      <c r="H10964">
        <v>21.713999999999999</v>
      </c>
      <c r="I10964">
        <v>230.70959999999999</v>
      </c>
      <c r="J10964">
        <v>104.83</v>
      </c>
      <c r="K10964">
        <v>101.9</v>
      </c>
      <c r="L10964">
        <v>0</v>
      </c>
      <c r="M10964">
        <v>2.4870848655502282</v>
      </c>
      <c r="N10964">
        <v>-4.725461244545448E-2</v>
      </c>
      <c r="O10964">
        <v>-0.4725461244545448</v>
      </c>
      <c r="P10964">
        <v>0.97367130000000002</v>
      </c>
      <c r="Q10964">
        <v>123.06979999999999</v>
      </c>
      <c r="R10964">
        <v>138.25</v>
      </c>
      <c r="S10964">
        <v>28.024000000000001</v>
      </c>
      <c r="T10964">
        <v>423.87</v>
      </c>
      <c r="U10964">
        <v>429.26</v>
      </c>
      <c r="V10964">
        <v>21.725000000000001</v>
      </c>
      <c r="W10964">
        <v>20.270524412296563</v>
      </c>
      <c r="X10964">
        <v>104.83</v>
      </c>
    </row>
    <row r="10965" spans="1:24" x14ac:dyDescent="0.25">
      <c r="A10965">
        <v>2014</v>
      </c>
      <c r="B10965">
        <v>229</v>
      </c>
      <c r="C10965">
        <v>930</v>
      </c>
      <c r="D10965">
        <v>21.556000000000001</v>
      </c>
      <c r="E10965" t="s">
        <v>31</v>
      </c>
      <c r="F10965">
        <v>22.062999999999999</v>
      </c>
      <c r="G10965">
        <v>21.994</v>
      </c>
      <c r="H10965">
        <v>21.824999999999999</v>
      </c>
      <c r="I10965">
        <v>279.279</v>
      </c>
      <c r="J10965">
        <v>128.62</v>
      </c>
      <c r="K10965">
        <v>101.1</v>
      </c>
      <c r="L10965">
        <v>0</v>
      </c>
      <c r="M10965">
        <v>2.5739312803909282</v>
      </c>
      <c r="N10965">
        <v>-2.8313244084300065E-2</v>
      </c>
      <c r="O10965">
        <v>-0.28313244084300065</v>
      </c>
      <c r="P10965">
        <v>1.1041129999999999</v>
      </c>
      <c r="Q10965">
        <v>125.37370000000001</v>
      </c>
      <c r="R10965">
        <v>169.19</v>
      </c>
      <c r="S10965">
        <v>34.206000000000003</v>
      </c>
      <c r="T10965">
        <v>426.91</v>
      </c>
      <c r="U10965">
        <v>433.27</v>
      </c>
      <c r="V10965">
        <v>22.469000000000001</v>
      </c>
      <c r="W10965">
        <v>20.2175069448549</v>
      </c>
      <c r="X10965">
        <v>128.62</v>
      </c>
    </row>
    <row r="10966" spans="1:24" x14ac:dyDescent="0.25">
      <c r="A10966">
        <v>2014</v>
      </c>
      <c r="B10966">
        <v>229</v>
      </c>
      <c r="C10966">
        <v>1000</v>
      </c>
      <c r="D10966">
        <v>22.265999999999998</v>
      </c>
      <c r="E10966" t="s">
        <v>31</v>
      </c>
      <c r="F10966">
        <v>22.524999999999999</v>
      </c>
      <c r="G10966">
        <v>22.291</v>
      </c>
      <c r="H10966">
        <v>21.977</v>
      </c>
      <c r="I10966">
        <v>384.65460000000002</v>
      </c>
      <c r="J10966">
        <v>180.17</v>
      </c>
      <c r="K10966">
        <v>99.799000000000007</v>
      </c>
      <c r="L10966">
        <v>0</v>
      </c>
      <c r="M10966">
        <v>2.6878411097719757</v>
      </c>
      <c r="N10966">
        <v>5.4025606306414937E-3</v>
      </c>
      <c r="O10966">
        <v>5.4025606306414939E-2</v>
      </c>
      <c r="P10966">
        <v>1.7976589999999999</v>
      </c>
      <c r="Q10966">
        <v>141.96299999999999</v>
      </c>
      <c r="R10966">
        <v>235.73</v>
      </c>
      <c r="S10966">
        <v>48.139000000000003</v>
      </c>
      <c r="T10966">
        <v>431.18</v>
      </c>
      <c r="U10966">
        <v>438.59</v>
      </c>
      <c r="V10966">
        <v>23.344999999999999</v>
      </c>
      <c r="W10966">
        <v>20.421244644296443</v>
      </c>
      <c r="X10966">
        <v>180.17</v>
      </c>
    </row>
    <row r="10967" spans="1:24" x14ac:dyDescent="0.25">
      <c r="A10967">
        <v>2014</v>
      </c>
      <c r="B10967">
        <v>229</v>
      </c>
      <c r="C10967">
        <v>1030</v>
      </c>
      <c r="D10967">
        <v>22.791</v>
      </c>
      <c r="E10967" t="s">
        <v>31</v>
      </c>
      <c r="F10967">
        <v>23.024000000000001</v>
      </c>
      <c r="G10967">
        <v>22.66</v>
      </c>
      <c r="H10967">
        <v>22.181999999999999</v>
      </c>
      <c r="I10967">
        <v>423.00719999999995</v>
      </c>
      <c r="J10967">
        <v>199.64</v>
      </c>
      <c r="K10967">
        <v>98.68</v>
      </c>
      <c r="L10967">
        <v>0</v>
      </c>
      <c r="M10967">
        <v>2.774877922581291</v>
      </c>
      <c r="N10967">
        <v>3.6628388578072851E-2</v>
      </c>
      <c r="O10967">
        <v>0.36628388578072851</v>
      </c>
      <c r="P10967">
        <v>2.02258</v>
      </c>
      <c r="Q10967">
        <v>155.43469999999999</v>
      </c>
      <c r="R10967">
        <v>260.07</v>
      </c>
      <c r="S10967">
        <v>52.515000000000001</v>
      </c>
      <c r="T10967">
        <v>432.79</v>
      </c>
      <c r="U10967">
        <v>440.7</v>
      </c>
      <c r="V10967">
        <v>23.776</v>
      </c>
      <c r="W10967">
        <v>20.192640442957664</v>
      </c>
      <c r="X10967">
        <v>199.64</v>
      </c>
    </row>
    <row r="10968" spans="1:24" x14ac:dyDescent="0.25">
      <c r="A10968">
        <v>2014</v>
      </c>
      <c r="B10968">
        <v>229</v>
      </c>
      <c r="C10968">
        <v>1100</v>
      </c>
      <c r="D10968">
        <v>23.55</v>
      </c>
      <c r="E10968" t="s">
        <v>31</v>
      </c>
      <c r="F10968">
        <v>23.452000000000002</v>
      </c>
      <c r="G10968">
        <v>22.983000000000001</v>
      </c>
      <c r="H10968">
        <v>22.391999999999999</v>
      </c>
      <c r="I10968">
        <v>824.09579999999994</v>
      </c>
      <c r="J10968">
        <v>374.28</v>
      </c>
      <c r="K10968">
        <v>97.498000000000005</v>
      </c>
      <c r="L10968">
        <v>0</v>
      </c>
      <c r="M10968">
        <v>2.9050559006752534</v>
      </c>
      <c r="N10968">
        <v>7.2684498634894706E-2</v>
      </c>
      <c r="O10968">
        <v>0.72684498634894701</v>
      </c>
      <c r="P10968">
        <v>2.0270999999999999</v>
      </c>
      <c r="Q10968">
        <v>160.6671</v>
      </c>
      <c r="R10968">
        <v>486.49</v>
      </c>
      <c r="S10968">
        <v>94.861000000000004</v>
      </c>
      <c r="T10968">
        <v>432.76</v>
      </c>
      <c r="U10968">
        <v>450.11</v>
      </c>
      <c r="V10968">
        <v>25.045000000000002</v>
      </c>
      <c r="W10968">
        <v>19.499064728976958</v>
      </c>
      <c r="X10968">
        <v>374.28</v>
      </c>
    </row>
    <row r="10969" spans="1:24" x14ac:dyDescent="0.25">
      <c r="A10969">
        <v>2014</v>
      </c>
      <c r="B10969">
        <v>229</v>
      </c>
      <c r="C10969">
        <v>1130</v>
      </c>
      <c r="D10969">
        <v>24.187999999999999</v>
      </c>
      <c r="E10969" t="s">
        <v>31</v>
      </c>
      <c r="F10969">
        <v>24.268000000000001</v>
      </c>
      <c r="G10969">
        <v>23.536000000000001</v>
      </c>
      <c r="H10969">
        <v>22.667999999999999</v>
      </c>
      <c r="I10969">
        <v>959.66639999999995</v>
      </c>
      <c r="J10969">
        <v>451.19</v>
      </c>
      <c r="K10969">
        <v>95.822000000000003</v>
      </c>
      <c r="L10969">
        <v>0</v>
      </c>
      <c r="M10969">
        <v>3.018571975758813</v>
      </c>
      <c r="N10969">
        <v>0.12611593714720312</v>
      </c>
      <c r="O10969">
        <v>1.2611593714720313</v>
      </c>
      <c r="P10969">
        <v>1.967803</v>
      </c>
      <c r="Q10969">
        <v>154.1122</v>
      </c>
      <c r="R10969">
        <v>579.5</v>
      </c>
      <c r="S10969">
        <v>111.08</v>
      </c>
      <c r="T10969">
        <v>436.06</v>
      </c>
      <c r="U10969">
        <v>453.29</v>
      </c>
      <c r="V10969">
        <v>25.724</v>
      </c>
      <c r="W10969">
        <v>19.168248490077652</v>
      </c>
      <c r="X10969">
        <v>451.19</v>
      </c>
    </row>
    <row r="10970" spans="1:24" x14ac:dyDescent="0.25">
      <c r="A10970">
        <v>2014</v>
      </c>
      <c r="B10970">
        <v>229</v>
      </c>
      <c r="C10970">
        <v>1200</v>
      </c>
      <c r="D10970">
        <v>24.414000000000001</v>
      </c>
      <c r="E10970" t="s">
        <v>31</v>
      </c>
      <c r="F10970">
        <v>24.931999999999999</v>
      </c>
      <c r="G10970">
        <v>24.164999999999999</v>
      </c>
      <c r="H10970">
        <v>23.088000000000001</v>
      </c>
      <c r="I10970">
        <v>902.95920000000001</v>
      </c>
      <c r="J10970">
        <v>423.77</v>
      </c>
      <c r="K10970">
        <v>95.293999999999997</v>
      </c>
      <c r="L10970">
        <v>0</v>
      </c>
      <c r="M10970">
        <v>3.0597009600449305</v>
      </c>
      <c r="N10970">
        <v>0.14398952717971453</v>
      </c>
      <c r="O10970">
        <v>1.4398952717971452</v>
      </c>
      <c r="P10970">
        <v>2.242963</v>
      </c>
      <c r="Q10970">
        <v>151.48759999999999</v>
      </c>
      <c r="R10970">
        <v>549.1</v>
      </c>
      <c r="S10970">
        <v>104.59</v>
      </c>
      <c r="T10970">
        <v>433.73</v>
      </c>
      <c r="U10970">
        <v>454.48</v>
      </c>
      <c r="V10970">
        <v>25.847000000000001</v>
      </c>
      <c r="W10970">
        <v>19.047532325623749</v>
      </c>
      <c r="X10970">
        <v>423.77</v>
      </c>
    </row>
    <row r="10971" spans="1:24" x14ac:dyDescent="0.25">
      <c r="A10971">
        <v>2014</v>
      </c>
      <c r="B10971">
        <v>229</v>
      </c>
      <c r="C10971">
        <v>1230</v>
      </c>
      <c r="D10971">
        <v>24.507999999999999</v>
      </c>
      <c r="E10971" t="s">
        <v>31</v>
      </c>
      <c r="F10971">
        <v>25.638999999999999</v>
      </c>
      <c r="G10971">
        <v>24.759</v>
      </c>
      <c r="H10971">
        <v>23.477</v>
      </c>
      <c r="I10971">
        <v>1184.1587999999999</v>
      </c>
      <c r="J10971">
        <v>538.88</v>
      </c>
      <c r="K10971">
        <v>95.614000000000004</v>
      </c>
      <c r="L10971">
        <v>0</v>
      </c>
      <c r="M10971">
        <v>3.0769511164585284</v>
      </c>
      <c r="N10971">
        <v>0.1349550759678709</v>
      </c>
      <c r="O10971">
        <v>1.3495507596787091</v>
      </c>
      <c r="P10971">
        <v>2.44102</v>
      </c>
      <c r="Q10971">
        <v>152.0138</v>
      </c>
      <c r="R10971">
        <v>702.87</v>
      </c>
      <c r="S10971">
        <v>124.17</v>
      </c>
      <c r="T10971">
        <v>416.94</v>
      </c>
      <c r="U10971">
        <v>456.76</v>
      </c>
      <c r="V10971">
        <v>26.123000000000001</v>
      </c>
      <c r="W10971">
        <v>17.66614025353195</v>
      </c>
      <c r="X10971">
        <v>538.88</v>
      </c>
    </row>
    <row r="10972" spans="1:24" x14ac:dyDescent="0.25">
      <c r="A10972">
        <v>2014</v>
      </c>
      <c r="B10972">
        <v>229</v>
      </c>
      <c r="C10972">
        <v>1300</v>
      </c>
      <c r="D10972">
        <v>24.411000000000001</v>
      </c>
      <c r="E10972" t="s">
        <v>31</v>
      </c>
      <c r="F10972">
        <v>26.181999999999999</v>
      </c>
      <c r="G10972">
        <v>25.318999999999999</v>
      </c>
      <c r="H10972">
        <v>23.878</v>
      </c>
      <c r="I10972">
        <v>875.69459999999992</v>
      </c>
      <c r="J10972">
        <v>400.37</v>
      </c>
      <c r="K10972">
        <v>95.606999999999999</v>
      </c>
      <c r="L10972">
        <v>0</v>
      </c>
      <c r="M10972">
        <v>3.0591518150623163</v>
      </c>
      <c r="N10972">
        <v>0.13438853923568755</v>
      </c>
      <c r="O10972">
        <v>1.3438853923568757</v>
      </c>
      <c r="P10972">
        <v>2.0650330000000001</v>
      </c>
      <c r="Q10972">
        <v>177.61020000000002</v>
      </c>
      <c r="R10972">
        <v>524.13</v>
      </c>
      <c r="S10972">
        <v>97.16</v>
      </c>
      <c r="T10972">
        <v>427.77</v>
      </c>
      <c r="U10972">
        <v>454.37</v>
      </c>
      <c r="V10972">
        <v>25.771999999999998</v>
      </c>
      <c r="W10972">
        <v>18.537385763074045</v>
      </c>
      <c r="X10972">
        <v>400.37</v>
      </c>
    </row>
    <row r="10973" spans="1:24" x14ac:dyDescent="0.25">
      <c r="A10973">
        <v>2014</v>
      </c>
      <c r="B10973">
        <v>229</v>
      </c>
      <c r="C10973">
        <v>1330</v>
      </c>
      <c r="D10973">
        <v>24.023</v>
      </c>
      <c r="E10973" t="s">
        <v>31</v>
      </c>
      <c r="F10973">
        <v>25.939</v>
      </c>
      <c r="G10973">
        <v>25.428000000000001</v>
      </c>
      <c r="H10973">
        <v>24.19</v>
      </c>
      <c r="I10973">
        <v>455.697</v>
      </c>
      <c r="J10973">
        <v>199.9</v>
      </c>
      <c r="K10973">
        <v>95.869</v>
      </c>
      <c r="L10973">
        <v>0</v>
      </c>
      <c r="M10973">
        <v>2.9888495805129849</v>
      </c>
      <c r="N10973">
        <v>0.12346937617099141</v>
      </c>
      <c r="O10973">
        <v>1.2346937617099141</v>
      </c>
      <c r="P10973">
        <v>1.78467</v>
      </c>
      <c r="Q10973">
        <v>176.49209999999999</v>
      </c>
      <c r="R10973">
        <v>275.14999999999998</v>
      </c>
      <c r="S10973">
        <v>53.365000000000002</v>
      </c>
      <c r="T10973">
        <v>424.17</v>
      </c>
      <c r="U10973">
        <v>446.06</v>
      </c>
      <c r="V10973">
        <v>24.411999999999999</v>
      </c>
      <c r="W10973">
        <v>19.394875522442305</v>
      </c>
      <c r="X10973">
        <v>199.9</v>
      </c>
    </row>
    <row r="10974" spans="1:24" x14ac:dyDescent="0.25">
      <c r="A10974">
        <v>2014</v>
      </c>
      <c r="B10974">
        <v>229</v>
      </c>
      <c r="C10974">
        <v>1400</v>
      </c>
      <c r="D10974">
        <v>24.349</v>
      </c>
      <c r="E10974" t="s">
        <v>31</v>
      </c>
      <c r="F10974">
        <v>25.914000000000001</v>
      </c>
      <c r="G10974">
        <v>25.337</v>
      </c>
      <c r="H10974">
        <v>24.292999999999999</v>
      </c>
      <c r="I10974">
        <v>980.63459999999998</v>
      </c>
      <c r="J10974">
        <v>466.17</v>
      </c>
      <c r="K10974">
        <v>96.921000000000006</v>
      </c>
      <c r="L10974">
        <v>0</v>
      </c>
      <c r="M10974">
        <v>3.0478220503414337</v>
      </c>
      <c r="N10974">
        <v>9.3842440930012552E-2</v>
      </c>
      <c r="O10974">
        <v>0.93842440930012549</v>
      </c>
      <c r="P10974">
        <v>1.8839429999999999</v>
      </c>
      <c r="Q10974">
        <v>171.60050000000001</v>
      </c>
      <c r="R10974">
        <v>608.22</v>
      </c>
      <c r="S10974">
        <v>118.82</v>
      </c>
      <c r="T10974">
        <v>432.4</v>
      </c>
      <c r="U10974">
        <v>455.62</v>
      </c>
      <c r="V10974">
        <v>25.015000000000001</v>
      </c>
      <c r="W10974">
        <v>19.535694321133796</v>
      </c>
      <c r="X10974">
        <v>466.17</v>
      </c>
    </row>
    <row r="10975" spans="1:24" x14ac:dyDescent="0.25">
      <c r="A10975">
        <v>2014</v>
      </c>
      <c r="B10975">
        <v>229</v>
      </c>
      <c r="C10975">
        <v>1430</v>
      </c>
      <c r="D10975">
        <v>24.210999999999999</v>
      </c>
      <c r="E10975" t="s">
        <v>31</v>
      </c>
      <c r="F10975">
        <v>26.43</v>
      </c>
      <c r="G10975">
        <v>25.725999999999999</v>
      </c>
      <c r="H10975">
        <v>24.486000000000001</v>
      </c>
      <c r="I10975">
        <v>597.4452</v>
      </c>
      <c r="J10975">
        <v>275.05</v>
      </c>
      <c r="K10975">
        <v>95.989000000000004</v>
      </c>
      <c r="L10975">
        <v>0.50999999999999091</v>
      </c>
      <c r="M10975">
        <v>3.0227355055593472</v>
      </c>
      <c r="N10975">
        <v>0.12124192112798529</v>
      </c>
      <c r="O10975">
        <v>1.2124192112798529</v>
      </c>
      <c r="P10975">
        <v>1.2117800000000001</v>
      </c>
      <c r="Q10975">
        <v>151.5856</v>
      </c>
      <c r="R10975">
        <v>367.03</v>
      </c>
      <c r="S10975">
        <v>71.959000000000003</v>
      </c>
      <c r="T10975">
        <v>427.51</v>
      </c>
      <c r="U10975">
        <v>447.54</v>
      </c>
      <c r="V10975">
        <v>24.588999999999999</v>
      </c>
      <c r="W10975">
        <v>19.605754298013789</v>
      </c>
      <c r="X10975">
        <v>275.05</v>
      </c>
    </row>
    <row r="10976" spans="1:24" x14ac:dyDescent="0.25">
      <c r="A10976">
        <v>2014</v>
      </c>
      <c r="B10976">
        <v>229</v>
      </c>
      <c r="C10976">
        <v>1500</v>
      </c>
      <c r="D10976">
        <v>24.23</v>
      </c>
      <c r="E10976" t="s">
        <v>31</v>
      </c>
      <c r="F10976">
        <v>26.213999999999999</v>
      </c>
      <c r="G10976">
        <v>25.687000000000001</v>
      </c>
      <c r="H10976">
        <v>24.62</v>
      </c>
      <c r="I10976">
        <v>771.66539999999998</v>
      </c>
      <c r="J10976">
        <v>355.54</v>
      </c>
      <c r="K10976">
        <v>96.052999999999997</v>
      </c>
      <c r="L10976">
        <v>7.9999999999984084E-2</v>
      </c>
      <c r="M10976">
        <v>3.0261787210201549</v>
      </c>
      <c r="N10976">
        <v>0.11944327411866559</v>
      </c>
      <c r="O10976">
        <v>1.194432741186656</v>
      </c>
      <c r="P10976">
        <v>1.452043</v>
      </c>
      <c r="Q10976">
        <v>145.88810000000001</v>
      </c>
      <c r="R10976">
        <v>469.89</v>
      </c>
      <c r="S10976">
        <v>91.888000000000005</v>
      </c>
      <c r="T10976">
        <v>427.4</v>
      </c>
      <c r="U10976">
        <v>449.86</v>
      </c>
      <c r="V10976">
        <v>24.951000000000001</v>
      </c>
      <c r="W10976">
        <v>19.555215050330929</v>
      </c>
      <c r="X10976">
        <v>355.54</v>
      </c>
    </row>
    <row r="10977" spans="1:24" x14ac:dyDescent="0.25">
      <c r="A10977">
        <v>2014</v>
      </c>
      <c r="B10977">
        <v>229</v>
      </c>
      <c r="C10977">
        <v>1530</v>
      </c>
      <c r="D10977">
        <v>23.385000000000002</v>
      </c>
      <c r="E10977" t="s">
        <v>31</v>
      </c>
      <c r="F10977">
        <v>25.815000000000001</v>
      </c>
      <c r="G10977">
        <v>25.587</v>
      </c>
      <c r="H10977">
        <v>24.672999999999998</v>
      </c>
      <c r="I10977">
        <v>222.0966</v>
      </c>
      <c r="J10977">
        <v>80.537999999999997</v>
      </c>
      <c r="K10977">
        <v>97.259</v>
      </c>
      <c r="L10977">
        <v>0</v>
      </c>
      <c r="M10977">
        <v>2.876311797134548</v>
      </c>
      <c r="N10977">
        <v>7.8839706359457945E-2</v>
      </c>
      <c r="O10977">
        <v>0.78839706359457939</v>
      </c>
      <c r="P10977">
        <v>2.484381</v>
      </c>
      <c r="Q10977">
        <v>157.4529</v>
      </c>
      <c r="R10977">
        <v>120.31</v>
      </c>
      <c r="S10977">
        <v>21.45</v>
      </c>
      <c r="T10977">
        <v>419.51</v>
      </c>
      <c r="U10977">
        <v>437.82</v>
      </c>
      <c r="V10977">
        <v>23.452999999999999</v>
      </c>
      <c r="W10977">
        <v>17.828941900091429</v>
      </c>
      <c r="X10977">
        <v>80.537999999999997</v>
      </c>
    </row>
    <row r="10978" spans="1:24" x14ac:dyDescent="0.25">
      <c r="A10978">
        <v>2014</v>
      </c>
      <c r="B10978">
        <v>229</v>
      </c>
      <c r="C10978">
        <v>1600</v>
      </c>
      <c r="D10978">
        <v>22.31</v>
      </c>
      <c r="E10978" t="s">
        <v>31</v>
      </c>
      <c r="F10978">
        <v>24.847000000000001</v>
      </c>
      <c r="G10978">
        <v>25.024000000000001</v>
      </c>
      <c r="H10978">
        <v>24.526</v>
      </c>
      <c r="I10978">
        <v>34.814339999999994</v>
      </c>
      <c r="J10978">
        <v>5.7378</v>
      </c>
      <c r="K10978">
        <v>99.546000000000006</v>
      </c>
      <c r="L10978">
        <v>0</v>
      </c>
      <c r="M10978">
        <v>2.6950429405965131</v>
      </c>
      <c r="N10978">
        <v>1.2235494950307995E-2</v>
      </c>
      <c r="O10978">
        <v>0.12235494950307996</v>
      </c>
      <c r="P10978">
        <v>2.5084919999999999</v>
      </c>
      <c r="Q10978">
        <v>164.6163</v>
      </c>
      <c r="R10978">
        <v>17.408999999999999</v>
      </c>
      <c r="S10978">
        <v>3.7755999999999998</v>
      </c>
      <c r="T10978">
        <v>422.99</v>
      </c>
      <c r="U10978">
        <v>430.89</v>
      </c>
      <c r="V10978">
        <v>21.699000000000002</v>
      </c>
      <c r="W10978">
        <v>21.68763283359182</v>
      </c>
      <c r="X10978">
        <v>5.7378</v>
      </c>
    </row>
    <row r="10979" spans="1:24" x14ac:dyDescent="0.25">
      <c r="A10979">
        <v>2014</v>
      </c>
      <c r="B10979">
        <v>229</v>
      </c>
      <c r="C10979">
        <v>1630</v>
      </c>
      <c r="D10979">
        <v>21.498000000000001</v>
      </c>
      <c r="E10979" t="s">
        <v>31</v>
      </c>
      <c r="F10979">
        <v>23.527000000000001</v>
      </c>
      <c r="G10979">
        <v>23.98</v>
      </c>
      <c r="H10979">
        <v>24.108000000000001</v>
      </c>
      <c r="I10979">
        <v>22.199759999999998</v>
      </c>
      <c r="J10979">
        <v>4.7062999999999997</v>
      </c>
      <c r="K10979">
        <v>102.71</v>
      </c>
      <c r="L10979">
        <v>5.3999999999999773</v>
      </c>
      <c r="M10979">
        <v>2.5648151554342866</v>
      </c>
      <c r="N10979">
        <v>-6.9506490712269012E-2</v>
      </c>
      <c r="O10979">
        <v>-0.69506490712269009</v>
      </c>
      <c r="P10979">
        <v>1.9640899999999999</v>
      </c>
      <c r="Q10979">
        <v>159.7218</v>
      </c>
      <c r="R10979">
        <v>10.859</v>
      </c>
      <c r="S10979">
        <v>1.5987</v>
      </c>
      <c r="T10979">
        <v>423.36</v>
      </c>
      <c r="U10979">
        <v>427.91</v>
      </c>
      <c r="V10979">
        <v>21.277000000000001</v>
      </c>
      <c r="W10979">
        <v>14.72235012432084</v>
      </c>
      <c r="X10979">
        <v>4.7062999999999997</v>
      </c>
    </row>
    <row r="10980" spans="1:24" x14ac:dyDescent="0.25">
      <c r="A10980">
        <v>2014</v>
      </c>
      <c r="B10980">
        <v>229</v>
      </c>
      <c r="C10980">
        <v>1700</v>
      </c>
      <c r="D10980">
        <v>21.158999999999999</v>
      </c>
      <c r="E10980" t="s">
        <v>31</v>
      </c>
      <c r="F10980">
        <v>23</v>
      </c>
      <c r="G10980">
        <v>23.466999999999999</v>
      </c>
      <c r="H10980">
        <v>23.667000000000002</v>
      </c>
      <c r="I10980">
        <v>19.936620000000001</v>
      </c>
      <c r="J10980">
        <v>2.2677</v>
      </c>
      <c r="K10980">
        <v>103.09</v>
      </c>
      <c r="L10980">
        <v>9.5300000000000296</v>
      </c>
      <c r="M10980">
        <v>2.5120951198915247</v>
      </c>
      <c r="N10980">
        <v>-7.7623739204648198E-2</v>
      </c>
      <c r="O10980">
        <v>-0.77623739204648201</v>
      </c>
      <c r="P10980">
        <v>1.9541470000000001</v>
      </c>
      <c r="Q10980">
        <v>159.0531</v>
      </c>
      <c r="R10980">
        <v>10.141999999999999</v>
      </c>
      <c r="S10980">
        <v>1.591</v>
      </c>
      <c r="T10980">
        <v>420.04</v>
      </c>
      <c r="U10980">
        <v>426.33</v>
      </c>
      <c r="V10980">
        <v>20.97</v>
      </c>
      <c r="W10980">
        <v>15.687241175310589</v>
      </c>
      <c r="X10980">
        <v>2.2677</v>
      </c>
    </row>
    <row r="10981" spans="1:24" x14ac:dyDescent="0.25">
      <c r="A10981">
        <v>2014</v>
      </c>
      <c r="B10981">
        <v>229</v>
      </c>
      <c r="C10981">
        <v>1730</v>
      </c>
      <c r="D10981">
        <v>20.986999999999998</v>
      </c>
      <c r="E10981" t="s">
        <v>31</v>
      </c>
      <c r="F10981">
        <v>22.675999999999998</v>
      </c>
      <c r="G10981">
        <v>23.163</v>
      </c>
      <c r="H10981">
        <v>23.373999999999999</v>
      </c>
      <c r="I10981">
        <v>9.5732999999999997</v>
      </c>
      <c r="J10981">
        <v>-2.9666999999999999</v>
      </c>
      <c r="K10981">
        <v>103.27</v>
      </c>
      <c r="L10981">
        <v>3.0299999999999727</v>
      </c>
      <c r="M10981">
        <v>2.4857102934196713</v>
      </c>
      <c r="N10981">
        <v>-8.1282726594823149E-2</v>
      </c>
      <c r="O10981">
        <v>-0.81282726594823151</v>
      </c>
      <c r="P10981">
        <v>1.4929859999999999</v>
      </c>
      <c r="Q10981">
        <v>158.17169999999999</v>
      </c>
      <c r="R10981">
        <v>4.8681999999999999</v>
      </c>
      <c r="S10981">
        <v>0.69252999999999998</v>
      </c>
      <c r="T10981">
        <v>418.11</v>
      </c>
      <c r="U10981">
        <v>425.25</v>
      </c>
      <c r="V10981">
        <v>20.806000000000001</v>
      </c>
      <c r="W10981">
        <v>14.225586459060843</v>
      </c>
      <c r="X10981">
        <v>-2.9666999999999999</v>
      </c>
    </row>
    <row r="10982" spans="1:24" x14ac:dyDescent="0.25">
      <c r="A10982">
        <v>2014</v>
      </c>
      <c r="B10982">
        <v>229</v>
      </c>
      <c r="C10982">
        <v>1800</v>
      </c>
      <c r="D10982">
        <v>20.722999999999999</v>
      </c>
      <c r="E10982" t="s">
        <v>31</v>
      </c>
      <c r="F10982">
        <v>22.353999999999999</v>
      </c>
      <c r="G10982">
        <v>22.887</v>
      </c>
      <c r="H10982">
        <v>23.149000000000001</v>
      </c>
      <c r="I10982">
        <v>2.9260440000000001</v>
      </c>
      <c r="J10982">
        <v>-6.6252000000000004</v>
      </c>
      <c r="K10982">
        <v>103.21</v>
      </c>
      <c r="L10982">
        <v>2.4700000000000273</v>
      </c>
      <c r="M10982">
        <v>2.4456837742575841</v>
      </c>
      <c r="N10982">
        <v>-7.8506449153668292E-2</v>
      </c>
      <c r="O10982">
        <v>-0.7850644915366829</v>
      </c>
      <c r="P10982">
        <v>2.184955</v>
      </c>
      <c r="Q10982">
        <v>148.363</v>
      </c>
      <c r="R10982">
        <v>1.9349000000000001</v>
      </c>
      <c r="S10982">
        <v>0.62970999999999999</v>
      </c>
      <c r="T10982">
        <v>416.05</v>
      </c>
      <c r="U10982">
        <v>423.98</v>
      </c>
      <c r="V10982">
        <v>20.512</v>
      </c>
      <c r="W10982">
        <v>32.544834358364774</v>
      </c>
      <c r="X10982">
        <v>-6.6252000000000004</v>
      </c>
    </row>
    <row r="10983" spans="1:24" x14ac:dyDescent="0.25">
      <c r="A10983">
        <v>2014</v>
      </c>
      <c r="B10983">
        <v>229</v>
      </c>
      <c r="C10983">
        <v>1830</v>
      </c>
      <c r="D10983">
        <v>20.254999999999999</v>
      </c>
      <c r="E10983" t="s">
        <v>31</v>
      </c>
      <c r="F10983">
        <v>22.247</v>
      </c>
      <c r="G10983">
        <v>22.722999999999999</v>
      </c>
      <c r="H10983">
        <v>23.006</v>
      </c>
      <c r="I10983">
        <v>2.4793560000000001</v>
      </c>
      <c r="J10983">
        <v>-16.154</v>
      </c>
      <c r="K10983">
        <v>102.87</v>
      </c>
      <c r="L10983">
        <v>1.2099999999999795</v>
      </c>
      <c r="M10983">
        <v>2.3761107787884588</v>
      </c>
      <c r="N10983">
        <v>-6.8194379351228879E-2</v>
      </c>
      <c r="O10983">
        <v>-0.68194379351228873</v>
      </c>
      <c r="P10983">
        <v>2.3826010000000002</v>
      </c>
      <c r="Q10983">
        <v>148.0479</v>
      </c>
      <c r="R10983">
        <v>2.0341999999999998</v>
      </c>
      <c r="S10983">
        <v>1.0812999999999999</v>
      </c>
      <c r="T10983">
        <v>403.64</v>
      </c>
      <c r="U10983">
        <v>420.75</v>
      </c>
      <c r="V10983">
        <v>19.994</v>
      </c>
      <c r="W10983">
        <v>53.156031855274797</v>
      </c>
      <c r="X10983">
        <v>-16.154</v>
      </c>
    </row>
    <row r="10984" spans="1:24" x14ac:dyDescent="0.25">
      <c r="A10984">
        <v>2014</v>
      </c>
      <c r="B10984">
        <v>229</v>
      </c>
      <c r="C10984">
        <v>1900</v>
      </c>
      <c r="D10984">
        <v>19.869</v>
      </c>
      <c r="E10984" t="s">
        <v>31</v>
      </c>
      <c r="F10984">
        <v>22.058</v>
      </c>
      <c r="G10984">
        <v>22.535</v>
      </c>
      <c r="H10984">
        <v>22.834</v>
      </c>
      <c r="I10984">
        <v>5.9671260000000004</v>
      </c>
      <c r="J10984">
        <v>-12.939</v>
      </c>
      <c r="K10984">
        <v>102.32</v>
      </c>
      <c r="L10984">
        <v>0.25</v>
      </c>
      <c r="M10984">
        <v>2.320036401920873</v>
      </c>
      <c r="N10984">
        <v>-5.3824844524564097E-2</v>
      </c>
      <c r="O10984">
        <v>-0.53824844524564097</v>
      </c>
      <c r="P10984">
        <v>2.3507500000000001</v>
      </c>
      <c r="Q10984">
        <v>159.86619999999999</v>
      </c>
      <c r="R10984">
        <v>7.0450999999999997</v>
      </c>
      <c r="S10984">
        <v>2.8338999999999999</v>
      </c>
      <c r="T10984">
        <v>400.92</v>
      </c>
      <c r="U10984">
        <v>418.07</v>
      </c>
      <c r="V10984">
        <v>19.594000000000001</v>
      </c>
      <c r="W10984">
        <v>40.225121006089338</v>
      </c>
      <c r="X10984">
        <v>-12.939</v>
      </c>
    </row>
    <row r="10985" spans="1:24" x14ac:dyDescent="0.25">
      <c r="A10985">
        <v>2014</v>
      </c>
      <c r="B10985">
        <v>229</v>
      </c>
      <c r="C10985">
        <v>1930</v>
      </c>
      <c r="D10985">
        <v>19.456</v>
      </c>
      <c r="E10985" t="s">
        <v>31</v>
      </c>
      <c r="F10985">
        <v>21.838999999999999</v>
      </c>
      <c r="G10985">
        <v>22.335000000000001</v>
      </c>
      <c r="H10985">
        <v>22.66</v>
      </c>
      <c r="I10985">
        <v>5.8910939999999998</v>
      </c>
      <c r="J10985">
        <v>-6.0990000000000002</v>
      </c>
      <c r="K10985">
        <v>101.73</v>
      </c>
      <c r="L10985">
        <v>0</v>
      </c>
      <c r="M10985">
        <v>2.2613244855927936</v>
      </c>
      <c r="N10985">
        <v>-3.9120913600755425E-2</v>
      </c>
      <c r="O10985">
        <v>-0.39120913600755425</v>
      </c>
      <c r="P10985">
        <v>2.4679000000000002</v>
      </c>
      <c r="Q10985">
        <v>150.85149999999999</v>
      </c>
      <c r="R10985">
        <v>8.8611000000000004</v>
      </c>
      <c r="S10985">
        <v>3.4908999999999999</v>
      </c>
      <c r="T10985">
        <v>404.28</v>
      </c>
      <c r="U10985">
        <v>415.75</v>
      </c>
      <c r="V10985">
        <v>19.202999999999999</v>
      </c>
      <c r="W10985">
        <v>39.395786076220787</v>
      </c>
      <c r="X10985">
        <v>-6.0990000000000002</v>
      </c>
    </row>
    <row r="10986" spans="1:24" x14ac:dyDescent="0.25">
      <c r="A10986">
        <v>2014</v>
      </c>
      <c r="B10986">
        <v>229</v>
      </c>
      <c r="C10986">
        <v>2000</v>
      </c>
      <c r="D10986">
        <v>19.279</v>
      </c>
      <c r="E10986" t="s">
        <v>31</v>
      </c>
      <c r="F10986">
        <v>21.655000000000001</v>
      </c>
      <c r="G10986">
        <v>22.138000000000002</v>
      </c>
      <c r="H10986">
        <v>22.475999999999999</v>
      </c>
      <c r="I10986">
        <v>-0.33244199999999996</v>
      </c>
      <c r="J10986">
        <v>-15.574</v>
      </c>
      <c r="K10986">
        <v>101.71</v>
      </c>
      <c r="L10986">
        <v>0</v>
      </c>
      <c r="M10986">
        <v>2.23656278710863</v>
      </c>
      <c r="N10986">
        <v>-3.8245223659557431E-2</v>
      </c>
      <c r="O10986">
        <v>-0.38245223659557431</v>
      </c>
      <c r="P10986">
        <v>2.801129</v>
      </c>
      <c r="Q10986">
        <v>155.26599999999999</v>
      </c>
      <c r="R10986">
        <v>0.38873999999999997</v>
      </c>
      <c r="S10986">
        <v>0.42115999999999998</v>
      </c>
      <c r="T10986">
        <v>398.63</v>
      </c>
      <c r="U10986">
        <v>414.17</v>
      </c>
      <c r="V10986">
        <v>19.026</v>
      </c>
      <c r="W10986" t="s">
        <v>31</v>
      </c>
      <c r="X10986">
        <v>-15.574</v>
      </c>
    </row>
    <row r="10987" spans="1:24" x14ac:dyDescent="0.25">
      <c r="A10987">
        <v>2014</v>
      </c>
      <c r="B10987">
        <v>229</v>
      </c>
      <c r="C10987">
        <v>2030</v>
      </c>
      <c r="D10987">
        <v>19.170000000000002</v>
      </c>
      <c r="E10987" t="s">
        <v>31</v>
      </c>
      <c r="F10987">
        <v>21.535</v>
      </c>
      <c r="G10987">
        <v>22.007000000000001</v>
      </c>
      <c r="H10987">
        <v>22.349</v>
      </c>
      <c r="I10987">
        <v>-0.33790680000000001</v>
      </c>
      <c r="J10987">
        <v>-17.158999999999999</v>
      </c>
      <c r="K10987">
        <v>101.52</v>
      </c>
      <c r="L10987">
        <v>0</v>
      </c>
      <c r="M10987">
        <v>2.2214323513631729</v>
      </c>
      <c r="N10987">
        <v>-3.3765771740720138E-2</v>
      </c>
      <c r="O10987">
        <v>-0.33765771740720141</v>
      </c>
      <c r="P10987">
        <v>2.9239320000000002</v>
      </c>
      <c r="Q10987">
        <v>166.11779999999999</v>
      </c>
      <c r="R10987">
        <v>0.34051999999999999</v>
      </c>
      <c r="S10987">
        <v>0.32074000000000003</v>
      </c>
      <c r="T10987">
        <v>396.08</v>
      </c>
      <c r="U10987">
        <v>413.26</v>
      </c>
      <c r="V10987">
        <v>18.905999999999999</v>
      </c>
      <c r="W10987">
        <v>94.191236931751448</v>
      </c>
      <c r="X10987">
        <v>-17.158999999999999</v>
      </c>
    </row>
    <row r="10988" spans="1:24" x14ac:dyDescent="0.25">
      <c r="A10988">
        <v>2014</v>
      </c>
      <c r="B10988">
        <v>229</v>
      </c>
      <c r="C10988">
        <v>2100</v>
      </c>
      <c r="D10988">
        <v>18.940000000000001</v>
      </c>
      <c r="E10988" t="s">
        <v>31</v>
      </c>
      <c r="F10988">
        <v>21.372</v>
      </c>
      <c r="G10988">
        <v>21.853999999999999</v>
      </c>
      <c r="H10988">
        <v>22.209</v>
      </c>
      <c r="I10988">
        <v>-0.3270168</v>
      </c>
      <c r="J10988">
        <v>-23.189</v>
      </c>
      <c r="K10988">
        <v>101.76</v>
      </c>
      <c r="L10988">
        <v>0</v>
      </c>
      <c r="M10988">
        <v>2.1897992734521128</v>
      </c>
      <c r="N10988">
        <v>-3.8540467212757293E-2</v>
      </c>
      <c r="O10988">
        <v>-0.3854046721275729</v>
      </c>
      <c r="P10988">
        <v>2.9096980000000001</v>
      </c>
      <c r="Q10988">
        <v>171.65219999999999</v>
      </c>
      <c r="R10988">
        <v>0.34053</v>
      </c>
      <c r="S10988">
        <v>0.12052</v>
      </c>
      <c r="T10988">
        <v>388.16</v>
      </c>
      <c r="U10988">
        <v>411.57</v>
      </c>
      <c r="V10988">
        <v>18.693999999999999</v>
      </c>
      <c r="W10988">
        <v>35.391889114028139</v>
      </c>
      <c r="X10988">
        <v>-23.189</v>
      </c>
    </row>
    <row r="10989" spans="1:24" x14ac:dyDescent="0.25">
      <c r="A10989">
        <v>2014</v>
      </c>
      <c r="B10989">
        <v>229</v>
      </c>
      <c r="C10989">
        <v>2130</v>
      </c>
      <c r="D10989">
        <v>19.114000000000001</v>
      </c>
      <c r="E10989" t="s">
        <v>31</v>
      </c>
      <c r="F10989">
        <v>21.149000000000001</v>
      </c>
      <c r="G10989">
        <v>21.664000000000001</v>
      </c>
      <c r="H10989">
        <v>22.047000000000001</v>
      </c>
      <c r="I10989">
        <v>-0.63225359999999997</v>
      </c>
      <c r="J10989">
        <v>-5.9555999999999996</v>
      </c>
      <c r="K10989">
        <v>101.92</v>
      </c>
      <c r="L10989">
        <v>0</v>
      </c>
      <c r="M10989">
        <v>2.2136937949609377</v>
      </c>
      <c r="N10989">
        <v>-4.250292086325004E-2</v>
      </c>
      <c r="O10989">
        <v>-0.42502920863250038</v>
      </c>
      <c r="P10989">
        <v>2.9672960000000002</v>
      </c>
      <c r="Q10989">
        <v>166.55290000000002</v>
      </c>
      <c r="R10989">
        <v>0.38594000000000001</v>
      </c>
      <c r="S10989">
        <v>0.29159000000000002</v>
      </c>
      <c r="T10989">
        <v>407.86</v>
      </c>
      <c r="U10989">
        <v>413.91</v>
      </c>
      <c r="V10989">
        <v>19.094999999999999</v>
      </c>
      <c r="W10989">
        <v>75.553194797118721</v>
      </c>
      <c r="X10989">
        <v>-5.9555999999999996</v>
      </c>
    </row>
    <row r="10990" spans="1:24" x14ac:dyDescent="0.25">
      <c r="A10990">
        <v>2014</v>
      </c>
      <c r="B10990">
        <v>229</v>
      </c>
      <c r="C10990">
        <v>2200</v>
      </c>
      <c r="D10990">
        <v>19.196000000000002</v>
      </c>
      <c r="E10990" t="s">
        <v>31</v>
      </c>
      <c r="F10990">
        <v>21.129000000000001</v>
      </c>
      <c r="G10990">
        <v>21.597000000000001</v>
      </c>
      <c r="H10990">
        <v>21.959</v>
      </c>
      <c r="I10990">
        <v>-0.75760740000000004</v>
      </c>
      <c r="J10990">
        <v>-12.608000000000001</v>
      </c>
      <c r="K10990">
        <v>101.82</v>
      </c>
      <c r="L10990">
        <v>0</v>
      </c>
      <c r="M10990">
        <v>2.2250332899935255</v>
      </c>
      <c r="N10990">
        <v>-4.0495605877882014E-2</v>
      </c>
      <c r="O10990">
        <v>-0.40495605877882013</v>
      </c>
      <c r="P10990">
        <v>3.192088</v>
      </c>
      <c r="Q10990">
        <v>157.3699</v>
      </c>
      <c r="R10990">
        <v>0.34904000000000002</v>
      </c>
      <c r="S10990">
        <v>0.10756</v>
      </c>
      <c r="T10990">
        <v>400.24</v>
      </c>
      <c r="U10990">
        <v>413.09</v>
      </c>
      <c r="V10990">
        <v>18.995000000000001</v>
      </c>
      <c r="W10990">
        <v>30.815952326380931</v>
      </c>
      <c r="X10990">
        <v>-12.608000000000001</v>
      </c>
    </row>
    <row r="10991" spans="1:24" x14ac:dyDescent="0.25">
      <c r="A10991">
        <v>2014</v>
      </c>
      <c r="B10991">
        <v>229</v>
      </c>
      <c r="C10991">
        <v>2230</v>
      </c>
      <c r="D10991">
        <v>19.239000000000001</v>
      </c>
      <c r="E10991" t="s">
        <v>31</v>
      </c>
      <c r="F10991">
        <v>21.09</v>
      </c>
      <c r="G10991">
        <v>21.510999999999999</v>
      </c>
      <c r="H10991">
        <v>21.852</v>
      </c>
      <c r="I10991">
        <v>-0.68129819999999996</v>
      </c>
      <c r="J10991">
        <v>-3.9781</v>
      </c>
      <c r="K10991">
        <v>102.11</v>
      </c>
      <c r="L10991">
        <v>0</v>
      </c>
      <c r="M10991">
        <v>2.2309998953392909</v>
      </c>
      <c r="N10991">
        <v>-4.7074097791659025E-2</v>
      </c>
      <c r="O10991">
        <v>-0.47074097791659025</v>
      </c>
      <c r="P10991">
        <v>3.164282</v>
      </c>
      <c r="Q10991">
        <v>152.17330000000001</v>
      </c>
      <c r="R10991">
        <v>0.34053</v>
      </c>
      <c r="S10991">
        <v>2.981E-2</v>
      </c>
      <c r="T10991">
        <v>410.04</v>
      </c>
      <c r="U10991">
        <v>414.33</v>
      </c>
      <c r="V10991">
        <v>19.18</v>
      </c>
      <c r="W10991">
        <v>8.7540011159075561</v>
      </c>
      <c r="X10991">
        <v>-3.9781</v>
      </c>
    </row>
    <row r="10992" spans="1:24" x14ac:dyDescent="0.25">
      <c r="A10992">
        <v>2014</v>
      </c>
      <c r="B10992">
        <v>229</v>
      </c>
      <c r="C10992">
        <v>2300</v>
      </c>
      <c r="D10992">
        <v>19.251999999999999</v>
      </c>
      <c r="E10992" t="s">
        <v>31</v>
      </c>
      <c r="F10992">
        <v>21.093</v>
      </c>
      <c r="G10992">
        <v>21.478999999999999</v>
      </c>
      <c r="H10992">
        <v>21.786000000000001</v>
      </c>
      <c r="I10992">
        <v>-0.49052519999999999</v>
      </c>
      <c r="J10992">
        <v>-6.6135999999999999</v>
      </c>
      <c r="K10992">
        <v>102.2</v>
      </c>
      <c r="L10992">
        <v>0</v>
      </c>
      <c r="M10992">
        <v>2.2328065060129307</v>
      </c>
      <c r="N10992">
        <v>-4.912174313228454E-2</v>
      </c>
      <c r="O10992">
        <v>-0.4912174313228454</v>
      </c>
      <c r="P10992">
        <v>2.4530240000000001</v>
      </c>
      <c r="Q10992">
        <v>147.47239999999999</v>
      </c>
      <c r="R10992">
        <v>0.34051999999999999</v>
      </c>
      <c r="S10992">
        <v>5.8300000000000001E-3</v>
      </c>
      <c r="T10992">
        <v>407.23</v>
      </c>
      <c r="U10992">
        <v>414.18</v>
      </c>
      <c r="V10992">
        <v>19.231999999999999</v>
      </c>
      <c r="W10992">
        <v>1.7120873957476801</v>
      </c>
      <c r="X10992">
        <v>-6.6135999999999999</v>
      </c>
    </row>
    <row r="10993" spans="1:24" x14ac:dyDescent="0.25">
      <c r="A10993">
        <v>2014</v>
      </c>
      <c r="B10993">
        <v>229</v>
      </c>
      <c r="C10993">
        <v>2330</v>
      </c>
      <c r="D10993">
        <v>19.370999999999999</v>
      </c>
      <c r="E10993" t="s">
        <v>31</v>
      </c>
      <c r="F10993">
        <v>21</v>
      </c>
      <c r="G10993">
        <v>21.408999999999999</v>
      </c>
      <c r="H10993">
        <v>21.71</v>
      </c>
      <c r="I10993">
        <v>-0.45237060000000001</v>
      </c>
      <c r="J10993">
        <v>-3.9521000000000002</v>
      </c>
      <c r="K10993">
        <v>102.14</v>
      </c>
      <c r="L10993">
        <v>0</v>
      </c>
      <c r="M10993">
        <v>2.2494035087450839</v>
      </c>
      <c r="N10993">
        <v>-4.8137235087144806E-2</v>
      </c>
      <c r="O10993">
        <v>-0.48137235087144803</v>
      </c>
      <c r="P10993">
        <v>2.6078570000000001</v>
      </c>
      <c r="Q10993">
        <v>142.1318</v>
      </c>
      <c r="R10993">
        <v>0.34336</v>
      </c>
      <c r="S10993">
        <v>8.1640000000000004E-2</v>
      </c>
      <c r="T10993">
        <v>410.7</v>
      </c>
      <c r="U10993">
        <v>414.91</v>
      </c>
      <c r="V10993">
        <v>19.332999999999998</v>
      </c>
      <c r="W10993">
        <v>23.776794035414724</v>
      </c>
      <c r="X10993">
        <v>-3.9521000000000002</v>
      </c>
    </row>
    <row r="10994" spans="1:24" x14ac:dyDescent="0.25">
      <c r="A10994">
        <v>2014</v>
      </c>
      <c r="B10994">
        <v>230</v>
      </c>
      <c r="C10994">
        <v>0</v>
      </c>
      <c r="D10994">
        <v>19.390999999999998</v>
      </c>
      <c r="E10994" t="s">
        <v>31</v>
      </c>
      <c r="F10994">
        <v>20.798999999999999</v>
      </c>
      <c r="G10994">
        <v>21.274000000000001</v>
      </c>
      <c r="H10994">
        <v>21.596</v>
      </c>
      <c r="I10994">
        <v>-0.69761339999999994</v>
      </c>
      <c r="J10994">
        <v>-2.7092999999999998</v>
      </c>
      <c r="K10994">
        <v>102.24</v>
      </c>
      <c r="L10994">
        <v>0</v>
      </c>
      <c r="M10994">
        <v>2.2522034876986794</v>
      </c>
      <c r="N10994">
        <v>-5.0449358124450304E-2</v>
      </c>
      <c r="O10994">
        <v>-0.50449358124450305</v>
      </c>
      <c r="P10994">
        <v>2.8067099999999998</v>
      </c>
      <c r="Q10994">
        <v>142.35910000000001</v>
      </c>
      <c r="R10994">
        <v>0.34051999999999999</v>
      </c>
      <c r="S10994">
        <v>-0.18273</v>
      </c>
      <c r="T10994">
        <v>411.48</v>
      </c>
      <c r="U10994">
        <v>414.72</v>
      </c>
      <c r="V10994">
        <v>19.219000000000001</v>
      </c>
      <c r="W10994" t="s">
        <v>31</v>
      </c>
      <c r="X10994">
        <v>-2.7092999999999998</v>
      </c>
    </row>
    <row r="10995" spans="1:24" x14ac:dyDescent="0.25">
      <c r="A10995">
        <v>2014</v>
      </c>
      <c r="B10995">
        <v>230</v>
      </c>
      <c r="C10995">
        <v>30</v>
      </c>
      <c r="D10995">
        <v>19.38</v>
      </c>
      <c r="E10995" t="s">
        <v>31</v>
      </c>
      <c r="F10995">
        <v>20.712</v>
      </c>
      <c r="G10995">
        <v>21.187999999999999</v>
      </c>
      <c r="H10995">
        <v>21.526</v>
      </c>
      <c r="I10995">
        <v>-0.98101079999999996</v>
      </c>
      <c r="J10995">
        <v>-6.3825000000000003</v>
      </c>
      <c r="K10995">
        <v>102.57</v>
      </c>
      <c r="L10995">
        <v>1.1299999999999955</v>
      </c>
      <c r="M10995">
        <v>2.250663122236936</v>
      </c>
      <c r="N10995">
        <v>-5.7842042241489103E-2</v>
      </c>
      <c r="O10995">
        <v>-0.578420422414891</v>
      </c>
      <c r="P10995">
        <v>3.1123620000000001</v>
      </c>
      <c r="Q10995">
        <v>149.42349999999999</v>
      </c>
      <c r="R10995">
        <v>0.35187000000000002</v>
      </c>
      <c r="S10995">
        <v>-2.462E-2</v>
      </c>
      <c r="T10995">
        <v>408.41</v>
      </c>
      <c r="U10995">
        <v>415.17</v>
      </c>
      <c r="V10995">
        <v>19.158000000000001</v>
      </c>
      <c r="W10995" t="s">
        <v>31</v>
      </c>
      <c r="X10995">
        <v>-6.3825000000000003</v>
      </c>
    </row>
    <row r="10996" spans="1:24" x14ac:dyDescent="0.25">
      <c r="A10996">
        <v>2014</v>
      </c>
      <c r="B10996">
        <v>230</v>
      </c>
      <c r="C10996">
        <v>100</v>
      </c>
      <c r="D10996">
        <v>19.533000000000001</v>
      </c>
      <c r="E10996" t="s">
        <v>31</v>
      </c>
      <c r="F10996">
        <v>20.73</v>
      </c>
      <c r="G10996">
        <v>21.155000000000001</v>
      </c>
      <c r="H10996">
        <v>21.47</v>
      </c>
      <c r="I10996">
        <v>-0.97556579999999993</v>
      </c>
      <c r="J10996">
        <v>-11.682</v>
      </c>
      <c r="K10996">
        <v>102.64</v>
      </c>
      <c r="L10996">
        <v>0.53999999999996362</v>
      </c>
      <c r="M10996">
        <v>2.2721711541010414</v>
      </c>
      <c r="N10996">
        <v>-5.9985318468267511E-2</v>
      </c>
      <c r="O10996">
        <v>-0.59985318468267512</v>
      </c>
      <c r="P10996">
        <v>2.792767</v>
      </c>
      <c r="Q10996">
        <v>145.30609999999999</v>
      </c>
      <c r="R10996">
        <v>0.34051999999999999</v>
      </c>
      <c r="S10996">
        <v>0.11210000000000001</v>
      </c>
      <c r="T10996">
        <v>403.55</v>
      </c>
      <c r="U10996">
        <v>415.46</v>
      </c>
      <c r="V10996">
        <v>19.305</v>
      </c>
      <c r="W10996">
        <v>32.920239633501708</v>
      </c>
      <c r="X10996">
        <v>-11.682</v>
      </c>
    </row>
    <row r="10997" spans="1:24" x14ac:dyDescent="0.25">
      <c r="A10997">
        <v>2014</v>
      </c>
      <c r="B10997">
        <v>230</v>
      </c>
      <c r="C10997">
        <v>130</v>
      </c>
      <c r="D10997">
        <v>19.652000000000001</v>
      </c>
      <c r="E10997" t="s">
        <v>31</v>
      </c>
      <c r="F10997">
        <v>20.701000000000001</v>
      </c>
      <c r="G10997">
        <v>21.114999999999998</v>
      </c>
      <c r="H10997">
        <v>21.417999999999999</v>
      </c>
      <c r="I10997">
        <v>-0.95921099999999992</v>
      </c>
      <c r="J10997">
        <v>-8.5640999999999998</v>
      </c>
      <c r="K10997">
        <v>102.64</v>
      </c>
      <c r="L10997">
        <v>0</v>
      </c>
      <c r="M10997">
        <v>2.2890236984331529</v>
      </c>
      <c r="N10997">
        <v>-6.0430225638635253E-2</v>
      </c>
      <c r="O10997">
        <v>-0.60430225638635249</v>
      </c>
      <c r="P10997">
        <v>2.2090649999999998</v>
      </c>
      <c r="Q10997">
        <v>140.40459999999999</v>
      </c>
      <c r="R10997">
        <v>0.34051999999999999</v>
      </c>
      <c r="S10997">
        <v>0.15162</v>
      </c>
      <c r="T10997">
        <v>407.66</v>
      </c>
      <c r="U10997">
        <v>416.42</v>
      </c>
      <c r="V10997">
        <v>19.481000000000002</v>
      </c>
      <c r="W10997">
        <v>44.526019029719258</v>
      </c>
      <c r="X10997">
        <v>-8.5640999999999998</v>
      </c>
    </row>
    <row r="10998" spans="1:24" x14ac:dyDescent="0.25">
      <c r="A10998">
        <v>2014</v>
      </c>
      <c r="B10998">
        <v>230</v>
      </c>
      <c r="C10998">
        <v>200</v>
      </c>
      <c r="D10998">
        <v>19.763999999999999</v>
      </c>
      <c r="E10998" t="s">
        <v>31</v>
      </c>
      <c r="F10998">
        <v>20.722000000000001</v>
      </c>
      <c r="G10998">
        <v>21.09</v>
      </c>
      <c r="H10998">
        <v>21.375</v>
      </c>
      <c r="I10998">
        <v>-0.79570260000000004</v>
      </c>
      <c r="J10998">
        <v>-7.7473000000000001</v>
      </c>
      <c r="K10998">
        <v>102.64</v>
      </c>
      <c r="L10998">
        <v>0</v>
      </c>
      <c r="M10998">
        <v>2.3049846760667658</v>
      </c>
      <c r="N10998">
        <v>-6.0851595448162633E-2</v>
      </c>
      <c r="O10998">
        <v>-0.60851595448162632</v>
      </c>
      <c r="P10998">
        <v>2.442618</v>
      </c>
      <c r="Q10998">
        <v>157.12049999999999</v>
      </c>
      <c r="R10998">
        <v>0.34050999999999998</v>
      </c>
      <c r="S10998">
        <v>-3.8899999999999998E-3</v>
      </c>
      <c r="T10998">
        <v>408.69</v>
      </c>
      <c r="U10998">
        <v>416.78</v>
      </c>
      <c r="V10998">
        <v>19.585999999999999</v>
      </c>
      <c r="W10998" t="s">
        <v>31</v>
      </c>
      <c r="X10998">
        <v>-7.7473000000000001</v>
      </c>
    </row>
    <row r="10999" spans="1:24" x14ac:dyDescent="0.25">
      <c r="A10999">
        <v>2014</v>
      </c>
      <c r="B10999">
        <v>230</v>
      </c>
      <c r="C10999">
        <v>230</v>
      </c>
      <c r="D10999">
        <v>19.72</v>
      </c>
      <c r="E10999" t="s">
        <v>31</v>
      </c>
      <c r="F10999">
        <v>20.619</v>
      </c>
      <c r="G10999">
        <v>21.024999999999999</v>
      </c>
      <c r="H10999">
        <v>21.3</v>
      </c>
      <c r="I10999">
        <v>-0.65399399999999996</v>
      </c>
      <c r="J10999">
        <v>-19.529</v>
      </c>
      <c r="K10999">
        <v>102.69</v>
      </c>
      <c r="L10999">
        <v>0</v>
      </c>
      <c r="M10999">
        <v>2.2987027221294745</v>
      </c>
      <c r="N10999">
        <v>-6.1835103225282809E-2</v>
      </c>
      <c r="O10999">
        <v>-0.61835103225282806</v>
      </c>
      <c r="P10999">
        <v>2.0565720000000001</v>
      </c>
      <c r="Q10999">
        <v>149.54750000000001</v>
      </c>
      <c r="R10999">
        <v>0.30362</v>
      </c>
      <c r="S10999">
        <v>-0.25075999999999998</v>
      </c>
      <c r="T10999">
        <v>394.73</v>
      </c>
      <c r="U10999">
        <v>414.81</v>
      </c>
      <c r="V10999">
        <v>19.492000000000001</v>
      </c>
      <c r="W10999" t="s">
        <v>31</v>
      </c>
      <c r="X10999">
        <v>-19.529</v>
      </c>
    </row>
    <row r="11000" spans="1:24" x14ac:dyDescent="0.25">
      <c r="A11000">
        <v>2014</v>
      </c>
      <c r="B11000">
        <v>230</v>
      </c>
      <c r="C11000">
        <v>300</v>
      </c>
      <c r="D11000">
        <v>19.39</v>
      </c>
      <c r="E11000" t="s">
        <v>31</v>
      </c>
      <c r="F11000">
        <v>20.571000000000002</v>
      </c>
      <c r="G11000">
        <v>20.991</v>
      </c>
      <c r="H11000">
        <v>21.274999999999999</v>
      </c>
      <c r="I11000">
        <v>-0.67034880000000008</v>
      </c>
      <c r="J11000">
        <v>-16.916</v>
      </c>
      <c r="K11000">
        <v>102.9</v>
      </c>
      <c r="L11000">
        <v>0</v>
      </c>
      <c r="M11000">
        <v>2.2520634163792033</v>
      </c>
      <c r="N11000">
        <v>-6.5309839074997017E-2</v>
      </c>
      <c r="O11000">
        <v>-0.65309839074997011</v>
      </c>
      <c r="P11000">
        <v>2.230499</v>
      </c>
      <c r="Q11000">
        <v>146.91390000000001</v>
      </c>
      <c r="R11000">
        <v>0.36604999999999999</v>
      </c>
      <c r="S11000">
        <v>-0.55205000000000004</v>
      </c>
      <c r="T11000">
        <v>394.95</v>
      </c>
      <c r="U11000">
        <v>412.79</v>
      </c>
      <c r="V11000">
        <v>19.207000000000001</v>
      </c>
      <c r="W11000" t="s">
        <v>31</v>
      </c>
      <c r="X11000">
        <v>-16.916</v>
      </c>
    </row>
    <row r="11001" spans="1:24" x14ac:dyDescent="0.25">
      <c r="A11001">
        <v>2014</v>
      </c>
      <c r="B11001">
        <v>230</v>
      </c>
      <c r="C11001">
        <v>330</v>
      </c>
      <c r="D11001">
        <v>19.727</v>
      </c>
      <c r="E11001" t="s">
        <v>31</v>
      </c>
      <c r="F11001">
        <v>20.524000000000001</v>
      </c>
      <c r="G11001">
        <v>20.917999999999999</v>
      </c>
      <c r="H11001">
        <v>21.21</v>
      </c>
      <c r="I11001">
        <v>-0.953766</v>
      </c>
      <c r="J11001">
        <v>-3.6271</v>
      </c>
      <c r="K11001">
        <v>103.17</v>
      </c>
      <c r="L11001">
        <v>0</v>
      </c>
      <c r="M11001">
        <v>2.299701121206414</v>
      </c>
      <c r="N11001">
        <v>-7.2900525542243369E-2</v>
      </c>
      <c r="O11001">
        <v>-0.72900525542243366</v>
      </c>
      <c r="P11001">
        <v>1.8556649999999999</v>
      </c>
      <c r="Q11001">
        <v>145.8407</v>
      </c>
      <c r="R11001">
        <v>0.43131999999999998</v>
      </c>
      <c r="S11001">
        <v>-0.29028999999999999</v>
      </c>
      <c r="T11001">
        <v>412.74</v>
      </c>
      <c r="U11001">
        <v>417.08</v>
      </c>
      <c r="V11001">
        <v>19.664999999999999</v>
      </c>
      <c r="W11001" t="s">
        <v>31</v>
      </c>
      <c r="X11001">
        <v>-3.6271</v>
      </c>
    </row>
    <row r="11002" spans="1:24" x14ac:dyDescent="0.25">
      <c r="A11002">
        <v>2014</v>
      </c>
      <c r="B11002">
        <v>230</v>
      </c>
      <c r="C11002">
        <v>400</v>
      </c>
      <c r="D11002">
        <v>20.068000000000001</v>
      </c>
      <c r="E11002" t="s">
        <v>31</v>
      </c>
      <c r="F11002">
        <v>20.535</v>
      </c>
      <c r="G11002">
        <v>20.898</v>
      </c>
      <c r="H11002">
        <v>21.161999999999999</v>
      </c>
      <c r="I11002">
        <v>-0.98099099999999995</v>
      </c>
      <c r="J11002">
        <v>-4.9908999999999999</v>
      </c>
      <c r="K11002">
        <v>103.21</v>
      </c>
      <c r="L11002">
        <v>0</v>
      </c>
      <c r="M11002">
        <v>2.3487989709270689</v>
      </c>
      <c r="N11002">
        <v>-7.5396446966758762E-2</v>
      </c>
      <c r="O11002">
        <v>-0.75396446966758757</v>
      </c>
      <c r="P11002">
        <v>2.117324</v>
      </c>
      <c r="Q11002">
        <v>147.03720000000001</v>
      </c>
      <c r="R11002">
        <v>0.34334999999999999</v>
      </c>
      <c r="S11002">
        <v>-0.41143999999999997</v>
      </c>
      <c r="T11002">
        <v>412.52</v>
      </c>
      <c r="U11002">
        <v>418.27</v>
      </c>
      <c r="V11002">
        <v>19.981999999999999</v>
      </c>
      <c r="W11002" t="s">
        <v>31</v>
      </c>
      <c r="X11002">
        <v>-4.9908999999999999</v>
      </c>
    </row>
    <row r="11003" spans="1:24" x14ac:dyDescent="0.25">
      <c r="A11003">
        <v>2014</v>
      </c>
      <c r="B11003">
        <v>230</v>
      </c>
      <c r="C11003">
        <v>430</v>
      </c>
      <c r="D11003">
        <v>20.381</v>
      </c>
      <c r="E11003" t="s">
        <v>31</v>
      </c>
      <c r="F11003">
        <v>20.547999999999998</v>
      </c>
      <c r="G11003">
        <v>20.902000000000001</v>
      </c>
      <c r="H11003">
        <v>21.140999999999998</v>
      </c>
      <c r="I11003">
        <v>-0.98093160000000001</v>
      </c>
      <c r="J11003">
        <v>-3.4108999999999998</v>
      </c>
      <c r="K11003">
        <v>103.27</v>
      </c>
      <c r="L11003">
        <v>0</v>
      </c>
      <c r="M11003">
        <v>2.3946695872540218</v>
      </c>
      <c r="N11003">
        <v>-7.8305695503206416E-2</v>
      </c>
      <c r="O11003">
        <v>-0.78305695503206418</v>
      </c>
      <c r="P11003">
        <v>2.4149440000000002</v>
      </c>
      <c r="Q11003">
        <v>147.26060000000001</v>
      </c>
      <c r="R11003">
        <v>0.34050000000000002</v>
      </c>
      <c r="S11003">
        <v>-0.35053000000000001</v>
      </c>
      <c r="T11003">
        <v>416.06</v>
      </c>
      <c r="U11003">
        <v>420.16</v>
      </c>
      <c r="V11003">
        <v>20.286999999999999</v>
      </c>
      <c r="W11003" t="s">
        <v>31</v>
      </c>
      <c r="X11003">
        <v>-3.4108999999999998</v>
      </c>
    </row>
    <row r="11004" spans="1:24" x14ac:dyDescent="0.25">
      <c r="A11004">
        <v>2014</v>
      </c>
      <c r="B11004">
        <v>230</v>
      </c>
      <c r="C11004">
        <v>500</v>
      </c>
      <c r="D11004">
        <v>20.695</v>
      </c>
      <c r="E11004" t="s">
        <v>31</v>
      </c>
      <c r="F11004">
        <v>20.530999999999999</v>
      </c>
      <c r="G11004">
        <v>20.890999999999998</v>
      </c>
      <c r="H11004">
        <v>21.105</v>
      </c>
      <c r="I11004">
        <v>-0.9809118</v>
      </c>
      <c r="J11004">
        <v>-2.4981</v>
      </c>
      <c r="K11004">
        <v>103.31</v>
      </c>
      <c r="L11004">
        <v>0</v>
      </c>
      <c r="M11004">
        <v>2.4414717673950879</v>
      </c>
      <c r="N11004">
        <v>-8.0812715500777468E-2</v>
      </c>
      <c r="O11004">
        <v>-0.80812715500777466</v>
      </c>
      <c r="P11004">
        <v>2.4739300000000002</v>
      </c>
      <c r="Q11004">
        <v>144.95269999999999</v>
      </c>
      <c r="R11004">
        <v>0.36319000000000001</v>
      </c>
      <c r="S11004">
        <v>-0.32654</v>
      </c>
      <c r="T11004">
        <v>419.02</v>
      </c>
      <c r="U11004">
        <v>422.2</v>
      </c>
      <c r="V11004">
        <v>20.602</v>
      </c>
      <c r="W11004" t="s">
        <v>31</v>
      </c>
      <c r="X11004">
        <v>-2.4981</v>
      </c>
    </row>
    <row r="11005" spans="1:24" x14ac:dyDescent="0.25">
      <c r="A11005">
        <v>2014</v>
      </c>
      <c r="B11005">
        <v>230</v>
      </c>
      <c r="C11005">
        <v>530</v>
      </c>
      <c r="D11005">
        <v>21.181000000000001</v>
      </c>
      <c r="E11005" t="s">
        <v>31</v>
      </c>
      <c r="F11005">
        <v>20.545999999999999</v>
      </c>
      <c r="G11005">
        <v>20.920999999999999</v>
      </c>
      <c r="H11005">
        <v>21.111999999999998</v>
      </c>
      <c r="I11005">
        <v>1.2369654000000001</v>
      </c>
      <c r="J11005">
        <v>-3.0324</v>
      </c>
      <c r="K11005">
        <v>103.32</v>
      </c>
      <c r="L11005">
        <v>0</v>
      </c>
      <c r="M11005">
        <v>2.5154875135452937</v>
      </c>
      <c r="N11005">
        <v>-8.3514185449703571E-2</v>
      </c>
      <c r="O11005">
        <v>-0.83514185449703571</v>
      </c>
      <c r="P11005">
        <v>2.5214639999999999</v>
      </c>
      <c r="Q11005">
        <v>142.3219</v>
      </c>
      <c r="R11005">
        <v>1.518</v>
      </c>
      <c r="S11005">
        <v>-0.31228</v>
      </c>
      <c r="T11005">
        <v>419.51</v>
      </c>
      <c r="U11005">
        <v>424.37</v>
      </c>
      <c r="V11005">
        <v>21.093</v>
      </c>
      <c r="W11005" t="s">
        <v>31</v>
      </c>
      <c r="X11005">
        <v>-3.0324</v>
      </c>
    </row>
    <row r="11006" spans="1:24" x14ac:dyDescent="0.25">
      <c r="A11006">
        <v>2014</v>
      </c>
      <c r="B11006">
        <v>230</v>
      </c>
      <c r="C11006">
        <v>600</v>
      </c>
      <c r="D11006">
        <v>21.18</v>
      </c>
      <c r="E11006" t="s">
        <v>31</v>
      </c>
      <c r="F11006">
        <v>20.558</v>
      </c>
      <c r="G11006">
        <v>20.936</v>
      </c>
      <c r="H11006">
        <v>21.1</v>
      </c>
      <c r="I11006">
        <v>22.243320000000001</v>
      </c>
      <c r="J11006">
        <v>3.4468999999999999</v>
      </c>
      <c r="K11006">
        <v>103.28</v>
      </c>
      <c r="L11006">
        <v>0</v>
      </c>
      <c r="M11006">
        <v>2.5153332270311286</v>
      </c>
      <c r="N11006">
        <v>-8.250292984662104E-2</v>
      </c>
      <c r="O11006">
        <v>-0.82502929846621043</v>
      </c>
      <c r="P11006">
        <v>1.9844649999999999</v>
      </c>
      <c r="Q11006">
        <v>145.31039999999999</v>
      </c>
      <c r="R11006">
        <v>14.271000000000001</v>
      </c>
      <c r="S11006">
        <v>2.3647999999999998</v>
      </c>
      <c r="T11006">
        <v>415.56</v>
      </c>
      <c r="U11006">
        <v>424.02</v>
      </c>
      <c r="V11006">
        <v>21.155000000000001</v>
      </c>
      <c r="W11006">
        <v>16.570667787821453</v>
      </c>
      <c r="X11006">
        <v>3.4468999999999999</v>
      </c>
    </row>
    <row r="11007" spans="1:24" x14ac:dyDescent="0.25">
      <c r="A11007">
        <v>2014</v>
      </c>
      <c r="B11007">
        <v>230</v>
      </c>
      <c r="C11007">
        <v>630</v>
      </c>
      <c r="D11007">
        <v>21.332000000000001</v>
      </c>
      <c r="E11007" t="s">
        <v>31</v>
      </c>
      <c r="F11007">
        <v>20.574999999999999</v>
      </c>
      <c r="G11007">
        <v>20.952000000000002</v>
      </c>
      <c r="H11007">
        <v>21.088999999999999</v>
      </c>
      <c r="I11007">
        <v>99.263339999999999</v>
      </c>
      <c r="J11007">
        <v>27.263000000000002</v>
      </c>
      <c r="K11007">
        <v>103.26</v>
      </c>
      <c r="L11007">
        <v>0</v>
      </c>
      <c r="M11007">
        <v>2.5388798965442807</v>
      </c>
      <c r="N11007">
        <v>-8.2767484627343679E-2</v>
      </c>
      <c r="O11007">
        <v>-0.82767484627343679</v>
      </c>
      <c r="P11007">
        <v>2.0100289999999998</v>
      </c>
      <c r="Q11007">
        <v>150.31360000000001</v>
      </c>
      <c r="R11007">
        <v>55.273000000000003</v>
      </c>
      <c r="S11007">
        <v>11.182</v>
      </c>
      <c r="T11007">
        <v>409.78</v>
      </c>
      <c r="U11007">
        <v>426.61</v>
      </c>
      <c r="V11007">
        <v>21.434999999999999</v>
      </c>
      <c r="W11007">
        <v>20.230492283755179</v>
      </c>
      <c r="X11007">
        <v>27.263000000000002</v>
      </c>
    </row>
    <row r="11008" spans="1:24" x14ac:dyDescent="0.25">
      <c r="A11008">
        <v>2014</v>
      </c>
      <c r="B11008">
        <v>230</v>
      </c>
      <c r="C11008">
        <v>700</v>
      </c>
      <c r="D11008">
        <v>21.89</v>
      </c>
      <c r="E11008" t="s">
        <v>31</v>
      </c>
      <c r="F11008">
        <v>20.815000000000001</v>
      </c>
      <c r="G11008">
        <v>21.053000000000001</v>
      </c>
      <c r="H11008">
        <v>21.106000000000002</v>
      </c>
      <c r="I11008">
        <v>241.02540000000002</v>
      </c>
      <c r="J11008">
        <v>87.742999999999995</v>
      </c>
      <c r="K11008">
        <v>103.13</v>
      </c>
      <c r="L11008">
        <v>0</v>
      </c>
      <c r="M11008">
        <v>2.6269805135215076</v>
      </c>
      <c r="N11008">
        <v>-8.2224490073223064E-2</v>
      </c>
      <c r="O11008">
        <v>-0.82224490073223067</v>
      </c>
      <c r="P11008">
        <v>2.0244849999999999</v>
      </c>
      <c r="Q11008">
        <v>152.7961</v>
      </c>
      <c r="R11008">
        <v>132.13</v>
      </c>
      <c r="S11008">
        <v>28.001999999999999</v>
      </c>
      <c r="T11008">
        <v>416.15</v>
      </c>
      <c r="U11008">
        <v>432.54</v>
      </c>
      <c r="V11008">
        <v>22.234000000000002</v>
      </c>
      <c r="W11008">
        <v>21.192764701430409</v>
      </c>
      <c r="X11008">
        <v>87.742999999999995</v>
      </c>
    </row>
    <row r="11009" spans="1:24" x14ac:dyDescent="0.25">
      <c r="A11009">
        <v>2014</v>
      </c>
      <c r="B11009">
        <v>230</v>
      </c>
      <c r="C11009">
        <v>730</v>
      </c>
      <c r="D11009">
        <v>21.739000000000001</v>
      </c>
      <c r="E11009" t="s">
        <v>31</v>
      </c>
      <c r="F11009">
        <v>21.027000000000001</v>
      </c>
      <c r="G11009">
        <v>21.254000000000001</v>
      </c>
      <c r="H11009">
        <v>21.206</v>
      </c>
      <c r="I11009">
        <v>189.22463999999999</v>
      </c>
      <c r="J11009">
        <v>36.615000000000002</v>
      </c>
      <c r="K11009">
        <v>102.94</v>
      </c>
      <c r="L11009">
        <v>0</v>
      </c>
      <c r="M11009">
        <v>2.6028800563081402</v>
      </c>
      <c r="N11009">
        <v>-7.6524673655459272E-2</v>
      </c>
      <c r="O11009">
        <v>-0.76524673655459274</v>
      </c>
      <c r="P11009">
        <v>2.0081929999999999</v>
      </c>
      <c r="Q11009">
        <v>157.82429999999999</v>
      </c>
      <c r="R11009">
        <v>93.768000000000001</v>
      </c>
      <c r="S11009">
        <v>16.613</v>
      </c>
      <c r="T11009">
        <v>388.18</v>
      </c>
      <c r="U11009">
        <v>428.72</v>
      </c>
      <c r="V11009">
        <v>21.829000000000001</v>
      </c>
      <c r="W11009">
        <v>17.717131644057673</v>
      </c>
      <c r="X11009">
        <v>36.615000000000002</v>
      </c>
    </row>
    <row r="11010" spans="1:24" x14ac:dyDescent="0.25">
      <c r="A11010">
        <v>2014</v>
      </c>
      <c r="B11010">
        <v>230</v>
      </c>
      <c r="C11010">
        <v>800</v>
      </c>
      <c r="D11010">
        <v>22.4</v>
      </c>
      <c r="E11010" t="s">
        <v>31</v>
      </c>
      <c r="F11010">
        <v>21.206</v>
      </c>
      <c r="G11010">
        <v>21.321000000000002</v>
      </c>
      <c r="H11010">
        <v>21.256</v>
      </c>
      <c r="I11010">
        <v>426.4128</v>
      </c>
      <c r="J11010">
        <v>160.63</v>
      </c>
      <c r="K11010">
        <v>102.69</v>
      </c>
      <c r="L11010">
        <v>0</v>
      </c>
      <c r="M11010">
        <v>2.709826464198601</v>
      </c>
      <c r="N11010">
        <v>-7.2894331886942304E-2</v>
      </c>
      <c r="O11010">
        <v>-0.72894331886942298</v>
      </c>
      <c r="P11010">
        <v>1.9058409999999999</v>
      </c>
      <c r="Q11010">
        <v>160.916</v>
      </c>
      <c r="R11010">
        <v>230.61</v>
      </c>
      <c r="S11010">
        <v>46.898000000000003</v>
      </c>
      <c r="T11010">
        <v>415.06</v>
      </c>
      <c r="U11010">
        <v>438.15</v>
      </c>
      <c r="V11010">
        <v>23.417999999999999</v>
      </c>
      <c r="W11010">
        <v>20.33649885087377</v>
      </c>
      <c r="X11010">
        <v>160.63</v>
      </c>
    </row>
    <row r="11011" spans="1:24" x14ac:dyDescent="0.25">
      <c r="A11011">
        <v>2014</v>
      </c>
      <c r="B11011">
        <v>230</v>
      </c>
      <c r="C11011">
        <v>830</v>
      </c>
      <c r="D11011">
        <v>22.951000000000001</v>
      </c>
      <c r="E11011" t="s">
        <v>31</v>
      </c>
      <c r="F11011">
        <v>21.78</v>
      </c>
      <c r="G11011">
        <v>21.678999999999998</v>
      </c>
      <c r="H11011">
        <v>21.417000000000002</v>
      </c>
      <c r="I11011">
        <v>411.06780000000003</v>
      </c>
      <c r="J11011">
        <v>165.62</v>
      </c>
      <c r="K11011">
        <v>101.77</v>
      </c>
      <c r="L11011">
        <v>0</v>
      </c>
      <c r="M11011">
        <v>2.8018880085588282</v>
      </c>
      <c r="N11011">
        <v>-4.9593417751491148E-2</v>
      </c>
      <c r="O11011">
        <v>-0.49593417751491148</v>
      </c>
      <c r="P11011">
        <v>1.50566</v>
      </c>
      <c r="Q11011">
        <v>155.0642</v>
      </c>
      <c r="R11011">
        <v>228.2</v>
      </c>
      <c r="S11011">
        <v>46.518999999999998</v>
      </c>
      <c r="T11011">
        <v>424.68</v>
      </c>
      <c r="U11011">
        <v>440.75</v>
      </c>
      <c r="V11011">
        <v>24.143000000000001</v>
      </c>
      <c r="W11011">
        <v>20.385188431200703</v>
      </c>
      <c r="X11011">
        <v>165.62</v>
      </c>
    </row>
    <row r="11012" spans="1:24" x14ac:dyDescent="0.25">
      <c r="A11012">
        <v>2014</v>
      </c>
      <c r="B11012">
        <v>230</v>
      </c>
      <c r="C11012">
        <v>900</v>
      </c>
      <c r="D11012">
        <v>23.401</v>
      </c>
      <c r="E11012" t="s">
        <v>31</v>
      </c>
      <c r="F11012">
        <v>22.228999999999999</v>
      </c>
      <c r="G11012">
        <v>22.018999999999998</v>
      </c>
      <c r="H11012">
        <v>21.62</v>
      </c>
      <c r="I11012">
        <v>562.93380000000002</v>
      </c>
      <c r="J11012">
        <v>214.97</v>
      </c>
      <c r="K11012">
        <v>100.53</v>
      </c>
      <c r="L11012">
        <v>0</v>
      </c>
      <c r="M11012">
        <v>2.8790881931728167</v>
      </c>
      <c r="N11012">
        <v>-1.525916742381596E-2</v>
      </c>
      <c r="O11012">
        <v>-0.15259167423815961</v>
      </c>
      <c r="P11012">
        <v>1.2938769999999999</v>
      </c>
      <c r="Q11012">
        <v>142.3663</v>
      </c>
      <c r="R11012">
        <v>299.77999999999997</v>
      </c>
      <c r="S11012">
        <v>58.31</v>
      </c>
      <c r="T11012">
        <v>417.49</v>
      </c>
      <c r="U11012">
        <v>443.99</v>
      </c>
      <c r="V11012">
        <v>24.655999999999999</v>
      </c>
      <c r="W11012">
        <v>19.450930682500502</v>
      </c>
      <c r="X11012">
        <v>214.97</v>
      </c>
    </row>
    <row r="11013" spans="1:24" x14ac:dyDescent="0.25">
      <c r="A11013">
        <v>2014</v>
      </c>
      <c r="B11013">
        <v>230</v>
      </c>
      <c r="C11013">
        <v>930</v>
      </c>
      <c r="D11013">
        <v>24.155000000000001</v>
      </c>
      <c r="E11013" t="s">
        <v>31</v>
      </c>
      <c r="F11013">
        <v>22.709</v>
      </c>
      <c r="G11013">
        <v>22.344000000000001</v>
      </c>
      <c r="H11013">
        <v>21.844000000000001</v>
      </c>
      <c r="I11013">
        <v>892.54439999999988</v>
      </c>
      <c r="J11013">
        <v>353.22</v>
      </c>
      <c r="K11013">
        <v>98.819000000000003</v>
      </c>
      <c r="L11013">
        <v>0</v>
      </c>
      <c r="M11013">
        <v>3.0126069545646956</v>
      </c>
      <c r="N11013">
        <v>3.5578888133408974E-2</v>
      </c>
      <c r="O11013">
        <v>0.35578888133408976</v>
      </c>
      <c r="P11013">
        <v>1.479765</v>
      </c>
      <c r="Q11013">
        <v>143.3039</v>
      </c>
      <c r="R11013">
        <v>484.81</v>
      </c>
      <c r="S11013">
        <v>93.683999999999997</v>
      </c>
      <c r="T11013">
        <v>413.45</v>
      </c>
      <c r="U11013">
        <v>451.36</v>
      </c>
      <c r="V11013">
        <v>26.065999999999999</v>
      </c>
      <c r="W11013">
        <v>19.323858831294732</v>
      </c>
      <c r="X11013">
        <v>353.22</v>
      </c>
    </row>
    <row r="11014" spans="1:24" x14ac:dyDescent="0.25">
      <c r="A11014">
        <v>2014</v>
      </c>
      <c r="B11014">
        <v>230</v>
      </c>
      <c r="C11014">
        <v>1000</v>
      </c>
      <c r="D11014">
        <v>24.434999999999999</v>
      </c>
      <c r="E11014" t="s">
        <v>31</v>
      </c>
      <c r="F11014">
        <v>23.308</v>
      </c>
      <c r="G11014">
        <v>22.826000000000001</v>
      </c>
      <c r="H11014">
        <v>22.16</v>
      </c>
      <c r="I11014">
        <v>1015.8389999999999</v>
      </c>
      <c r="J11014">
        <v>378.6</v>
      </c>
      <c r="K11014">
        <v>97.037000000000006</v>
      </c>
      <c r="L11014">
        <v>0</v>
      </c>
      <c r="M11014">
        <v>3.063547383099122</v>
      </c>
      <c r="N11014">
        <v>9.0772908961226792E-2</v>
      </c>
      <c r="O11014">
        <v>0.90772908961226795</v>
      </c>
      <c r="P11014">
        <v>1.239187</v>
      </c>
      <c r="Q11014">
        <v>142.2653</v>
      </c>
      <c r="R11014">
        <v>525.41</v>
      </c>
      <c r="S11014">
        <v>101.05</v>
      </c>
      <c r="T11014">
        <v>405.07</v>
      </c>
      <c r="U11014">
        <v>450.82</v>
      </c>
      <c r="V11014">
        <v>26.084</v>
      </c>
      <c r="W11014">
        <v>19.232599303401155</v>
      </c>
      <c r="X11014">
        <v>378.6</v>
      </c>
    </row>
    <row r="11015" spans="1:24" x14ac:dyDescent="0.25">
      <c r="A11015">
        <v>2014</v>
      </c>
      <c r="B11015">
        <v>230</v>
      </c>
      <c r="C11015">
        <v>1030</v>
      </c>
      <c r="D11015">
        <v>25.268000000000001</v>
      </c>
      <c r="E11015" t="s">
        <v>31</v>
      </c>
      <c r="F11015">
        <v>24.003</v>
      </c>
      <c r="G11015">
        <v>23.222000000000001</v>
      </c>
      <c r="H11015">
        <v>22.372</v>
      </c>
      <c r="I11015">
        <v>1315.7495999999999</v>
      </c>
      <c r="J11015">
        <v>530.27</v>
      </c>
      <c r="K11015">
        <v>94.369</v>
      </c>
      <c r="L11015">
        <v>0</v>
      </c>
      <c r="M11015">
        <v>3.2195642640489286</v>
      </c>
      <c r="N11015">
        <v>0.18129366370859518</v>
      </c>
      <c r="O11015">
        <v>1.8129366370859517</v>
      </c>
      <c r="P11015">
        <v>1.3766430000000001</v>
      </c>
      <c r="Q11015">
        <v>145.58009999999999</v>
      </c>
      <c r="R11015">
        <v>717.37</v>
      </c>
      <c r="S11015">
        <v>126.37</v>
      </c>
      <c r="T11015">
        <v>397.67</v>
      </c>
      <c r="U11015">
        <v>458.4</v>
      </c>
      <c r="V11015">
        <v>27.404</v>
      </c>
      <c r="W11015">
        <v>17.615735255168186</v>
      </c>
      <c r="X11015">
        <v>530.27</v>
      </c>
    </row>
    <row r="11016" spans="1:24" x14ac:dyDescent="0.25">
      <c r="A11016">
        <v>2014</v>
      </c>
      <c r="B11016">
        <v>230</v>
      </c>
      <c r="C11016">
        <v>1100</v>
      </c>
      <c r="D11016">
        <v>25.611000000000001</v>
      </c>
      <c r="E11016" t="s">
        <v>31</v>
      </c>
      <c r="F11016">
        <v>24.867999999999999</v>
      </c>
      <c r="G11016">
        <v>23.911999999999999</v>
      </c>
      <c r="H11016">
        <v>22.792999999999999</v>
      </c>
      <c r="I11016">
        <v>1383.9803999999999</v>
      </c>
      <c r="J11016">
        <v>588.57000000000005</v>
      </c>
      <c r="K11016">
        <v>93.192999999999998</v>
      </c>
      <c r="L11016">
        <v>0</v>
      </c>
      <c r="M11016">
        <v>3.2857926830799613</v>
      </c>
      <c r="N11016">
        <v>0.22366390793725302</v>
      </c>
      <c r="O11016">
        <v>2.2366390793725301</v>
      </c>
      <c r="P11016">
        <v>1.142585</v>
      </c>
      <c r="Q11016">
        <v>145.37899999999999</v>
      </c>
      <c r="R11016">
        <v>777.24</v>
      </c>
      <c r="S11016">
        <v>130.82</v>
      </c>
      <c r="T11016">
        <v>403.39</v>
      </c>
      <c r="U11016">
        <v>461.25</v>
      </c>
      <c r="V11016">
        <v>27.385999999999999</v>
      </c>
      <c r="W11016">
        <v>16.83135196335752</v>
      </c>
      <c r="X11016">
        <v>588.57000000000005</v>
      </c>
    </row>
    <row r="11017" spans="1:24" x14ac:dyDescent="0.25">
      <c r="A11017">
        <v>2014</v>
      </c>
      <c r="B11017">
        <v>230</v>
      </c>
      <c r="C11017">
        <v>1130</v>
      </c>
      <c r="D11017">
        <v>25.983000000000001</v>
      </c>
      <c r="E11017" t="s">
        <v>31</v>
      </c>
      <c r="F11017">
        <v>25.707999999999998</v>
      </c>
      <c r="G11017">
        <v>24.608000000000001</v>
      </c>
      <c r="H11017">
        <v>23.260999999999999</v>
      </c>
      <c r="I11017">
        <v>1464.9426000000001</v>
      </c>
      <c r="J11017">
        <v>624.78</v>
      </c>
      <c r="K11017">
        <v>88.617999999999995</v>
      </c>
      <c r="L11017">
        <v>0</v>
      </c>
      <c r="M11017">
        <v>3.3589600336858214</v>
      </c>
      <c r="N11017">
        <v>0.38231683103412034</v>
      </c>
      <c r="O11017">
        <v>3.8231683103412033</v>
      </c>
      <c r="P11017">
        <v>1.237805</v>
      </c>
      <c r="Q11017">
        <v>150.13030000000001</v>
      </c>
      <c r="R11017">
        <v>820.31</v>
      </c>
      <c r="S11017">
        <v>134.33000000000001</v>
      </c>
      <c r="T11017">
        <v>401.74</v>
      </c>
      <c r="U11017">
        <v>462.94</v>
      </c>
      <c r="V11017">
        <v>27.556000000000001</v>
      </c>
      <c r="W11017">
        <v>16.375516573002891</v>
      </c>
      <c r="X11017">
        <v>624.78</v>
      </c>
    </row>
    <row r="11018" spans="1:24" x14ac:dyDescent="0.25">
      <c r="A11018">
        <v>2014</v>
      </c>
      <c r="B11018">
        <v>230</v>
      </c>
      <c r="C11018">
        <v>1200</v>
      </c>
      <c r="D11018">
        <v>26.59</v>
      </c>
      <c r="E11018" t="s">
        <v>31</v>
      </c>
      <c r="F11018">
        <v>26.513999999999999</v>
      </c>
      <c r="G11018">
        <v>25.391999999999999</v>
      </c>
      <c r="H11018">
        <v>23.779</v>
      </c>
      <c r="I11018">
        <v>1435.3812</v>
      </c>
      <c r="J11018">
        <v>631.73</v>
      </c>
      <c r="K11018">
        <v>82.17</v>
      </c>
      <c r="L11018">
        <v>0</v>
      </c>
      <c r="M11018">
        <v>3.4813991405458404</v>
      </c>
      <c r="N11018">
        <v>0.62073346675932328</v>
      </c>
      <c r="O11018">
        <v>6.2073346675932326</v>
      </c>
      <c r="P11018">
        <v>1.411861</v>
      </c>
      <c r="Q11018">
        <v>144.25200000000001</v>
      </c>
      <c r="R11018">
        <v>822.58</v>
      </c>
      <c r="S11018">
        <v>130.87</v>
      </c>
      <c r="T11018">
        <v>404.35</v>
      </c>
      <c r="U11018">
        <v>464.33</v>
      </c>
      <c r="V11018">
        <v>28.545999999999999</v>
      </c>
      <c r="W11018">
        <v>15.909698752704903</v>
      </c>
      <c r="X11018">
        <v>631.73</v>
      </c>
    </row>
    <row r="11019" spans="1:24" x14ac:dyDescent="0.25">
      <c r="A11019">
        <v>2014</v>
      </c>
      <c r="B11019">
        <v>230</v>
      </c>
      <c r="C11019">
        <v>1230</v>
      </c>
      <c r="D11019">
        <v>27.01</v>
      </c>
      <c r="E11019" t="s">
        <v>31</v>
      </c>
      <c r="F11019">
        <v>26.925000000000001</v>
      </c>
      <c r="G11019">
        <v>25.983000000000001</v>
      </c>
      <c r="H11019">
        <v>24.27</v>
      </c>
      <c r="I11019">
        <v>1426.788</v>
      </c>
      <c r="J11019">
        <v>639.23</v>
      </c>
      <c r="K11019">
        <v>78.966999999999999</v>
      </c>
      <c r="L11019">
        <v>0</v>
      </c>
      <c r="M11019">
        <v>3.5683774118198777</v>
      </c>
      <c r="N11019">
        <v>0.75053682102807495</v>
      </c>
      <c r="O11019">
        <v>7.50536821028075</v>
      </c>
      <c r="P11019">
        <v>0.9920542</v>
      </c>
      <c r="Q11019">
        <v>145.66540000000001</v>
      </c>
      <c r="R11019">
        <v>834.47</v>
      </c>
      <c r="S11019">
        <v>133.28</v>
      </c>
      <c r="T11019">
        <v>405.07</v>
      </c>
      <c r="U11019">
        <v>467.02</v>
      </c>
      <c r="V11019">
        <v>29.187000000000001</v>
      </c>
      <c r="W11019">
        <v>15.971814445096888</v>
      </c>
      <c r="X11019">
        <v>639.23</v>
      </c>
    </row>
    <row r="11020" spans="1:24" x14ac:dyDescent="0.25">
      <c r="A11020">
        <v>2014</v>
      </c>
      <c r="B11020">
        <v>230</v>
      </c>
      <c r="C11020">
        <v>1300</v>
      </c>
      <c r="D11020">
        <v>27.347000000000001</v>
      </c>
      <c r="E11020" t="s">
        <v>31</v>
      </c>
      <c r="F11020">
        <v>27.533999999999999</v>
      </c>
      <c r="G11020">
        <v>26.542000000000002</v>
      </c>
      <c r="H11020">
        <v>24.69</v>
      </c>
      <c r="I11020">
        <v>1377.7434000000001</v>
      </c>
      <c r="J11020">
        <v>630.71</v>
      </c>
      <c r="K11020">
        <v>75.997</v>
      </c>
      <c r="L11020">
        <v>0</v>
      </c>
      <c r="M11020">
        <v>3.6395297378140641</v>
      </c>
      <c r="N11020">
        <v>0.87359632296750978</v>
      </c>
      <c r="O11020">
        <v>8.7359632296750984</v>
      </c>
      <c r="P11020">
        <v>0.83858569999999999</v>
      </c>
      <c r="Q11020">
        <v>148.83580000000001</v>
      </c>
      <c r="R11020">
        <v>827.53</v>
      </c>
      <c r="S11020">
        <v>132.85</v>
      </c>
      <c r="T11020">
        <v>405.35</v>
      </c>
      <c r="U11020">
        <v>469.32</v>
      </c>
      <c r="V11020">
        <v>29.574999999999999</v>
      </c>
      <c r="W11020">
        <v>16.05379865382524</v>
      </c>
      <c r="X11020">
        <v>630.71</v>
      </c>
    </row>
    <row r="11021" spans="1:24" x14ac:dyDescent="0.25">
      <c r="A11021">
        <v>2014</v>
      </c>
      <c r="B11021">
        <v>230</v>
      </c>
      <c r="C11021">
        <v>1330</v>
      </c>
      <c r="D11021">
        <v>27.658999999999999</v>
      </c>
      <c r="E11021" t="s">
        <v>31</v>
      </c>
      <c r="F11021">
        <v>27.986999999999998</v>
      </c>
      <c r="G11021">
        <v>27.111000000000001</v>
      </c>
      <c r="H11021">
        <v>25.282</v>
      </c>
      <c r="I11021">
        <v>1277.4563999999998</v>
      </c>
      <c r="J11021">
        <v>598.19000000000005</v>
      </c>
      <c r="K11021">
        <v>73.088999999999999</v>
      </c>
      <c r="L11021">
        <v>0</v>
      </c>
      <c r="M11021">
        <v>3.7065019122740548</v>
      </c>
      <c r="N11021">
        <v>0.99745672961207099</v>
      </c>
      <c r="O11021">
        <v>9.9745672961207106</v>
      </c>
      <c r="P11021">
        <v>0.82765809999999995</v>
      </c>
      <c r="Q11021">
        <v>137.51740000000001</v>
      </c>
      <c r="R11021">
        <v>793.1</v>
      </c>
      <c r="S11021">
        <v>130.83000000000001</v>
      </c>
      <c r="T11021">
        <v>406.2</v>
      </c>
      <c r="U11021">
        <v>470.29</v>
      </c>
      <c r="V11021">
        <v>29.466999999999999</v>
      </c>
      <c r="W11021">
        <v>16.49602824360106</v>
      </c>
      <c r="X11021">
        <v>598.19000000000005</v>
      </c>
    </row>
    <row r="11022" spans="1:24" x14ac:dyDescent="0.25">
      <c r="A11022">
        <v>2014</v>
      </c>
      <c r="B11022">
        <v>230</v>
      </c>
      <c r="C11022">
        <v>1400</v>
      </c>
      <c r="D11022">
        <v>27.893999999999998</v>
      </c>
      <c r="E11022" t="s">
        <v>31</v>
      </c>
      <c r="F11022">
        <v>28.29</v>
      </c>
      <c r="G11022">
        <v>27.684999999999999</v>
      </c>
      <c r="H11022">
        <v>26.414999999999999</v>
      </c>
      <c r="I11022">
        <v>1175.8824</v>
      </c>
      <c r="J11022">
        <v>562.19000000000005</v>
      </c>
      <c r="K11022">
        <v>72.724999999999994</v>
      </c>
      <c r="L11022">
        <v>0</v>
      </c>
      <c r="M11022">
        <v>3.7576517144183001</v>
      </c>
      <c r="N11022">
        <v>1.0248995051075915</v>
      </c>
      <c r="O11022">
        <v>10.248995051075916</v>
      </c>
      <c r="P11022">
        <v>0.97258770000000005</v>
      </c>
      <c r="Q11022">
        <v>128.98519999999999</v>
      </c>
      <c r="R11022">
        <v>753.45</v>
      </c>
      <c r="S11022">
        <v>126.95</v>
      </c>
      <c r="T11022">
        <v>406.21</v>
      </c>
      <c r="U11022">
        <v>470.53</v>
      </c>
      <c r="V11022">
        <v>29.617999999999999</v>
      </c>
      <c r="W11022">
        <v>16.849160528236776</v>
      </c>
      <c r="X11022">
        <v>562.19000000000005</v>
      </c>
    </row>
    <row r="11023" spans="1:24" x14ac:dyDescent="0.25">
      <c r="A11023">
        <v>2014</v>
      </c>
      <c r="B11023">
        <v>230</v>
      </c>
      <c r="C11023">
        <v>1430</v>
      </c>
      <c r="D11023">
        <v>27.966000000000001</v>
      </c>
      <c r="E11023" t="s">
        <v>31</v>
      </c>
      <c r="F11023">
        <v>28.288</v>
      </c>
      <c r="G11023">
        <v>27.545000000000002</v>
      </c>
      <c r="H11023">
        <v>26.039000000000001</v>
      </c>
      <c r="I11023">
        <v>1093.9302</v>
      </c>
      <c r="J11023">
        <v>532.98</v>
      </c>
      <c r="K11023">
        <v>73.569999999999993</v>
      </c>
      <c r="L11023">
        <v>0</v>
      </c>
      <c r="M11023">
        <v>3.7734456198180393</v>
      </c>
      <c r="N11023">
        <v>0.99732167731790811</v>
      </c>
      <c r="O11023">
        <v>9.9732167731790806</v>
      </c>
      <c r="P11023">
        <v>1.2222630000000001</v>
      </c>
      <c r="Q11023">
        <v>147.74160000000001</v>
      </c>
      <c r="R11023">
        <v>719.92</v>
      </c>
      <c r="S11023">
        <v>123.56</v>
      </c>
      <c r="T11023">
        <v>407.56</v>
      </c>
      <c r="U11023">
        <v>470.95</v>
      </c>
      <c r="V11023">
        <v>29.673999999999999</v>
      </c>
      <c r="W11023">
        <v>17.16301811312368</v>
      </c>
      <c r="X11023">
        <v>532.98</v>
      </c>
    </row>
    <row r="11024" spans="1:24" x14ac:dyDescent="0.25">
      <c r="A11024">
        <v>2014</v>
      </c>
      <c r="B11024">
        <v>230</v>
      </c>
      <c r="C11024">
        <v>1500</v>
      </c>
      <c r="D11024">
        <v>27.914999999999999</v>
      </c>
      <c r="E11024" t="s">
        <v>31</v>
      </c>
      <c r="F11024">
        <v>28.071000000000002</v>
      </c>
      <c r="G11024">
        <v>27.434000000000001</v>
      </c>
      <c r="H11024">
        <v>25.96</v>
      </c>
      <c r="I11024">
        <v>982.27800000000002</v>
      </c>
      <c r="J11024">
        <v>473.14</v>
      </c>
      <c r="K11024">
        <v>72.643000000000001</v>
      </c>
      <c r="L11024">
        <v>0</v>
      </c>
      <c r="M11024">
        <v>3.7622523142166657</v>
      </c>
      <c r="N11024">
        <v>1.0292393656002532</v>
      </c>
      <c r="O11024">
        <v>10.292393656002531</v>
      </c>
      <c r="P11024">
        <v>0.93279179999999995</v>
      </c>
      <c r="Q11024">
        <v>152.32419999999999</v>
      </c>
      <c r="R11024">
        <v>656.98</v>
      </c>
      <c r="S11024">
        <v>121.2</v>
      </c>
      <c r="T11024">
        <v>406.04</v>
      </c>
      <c r="U11024">
        <v>468.68</v>
      </c>
      <c r="V11024">
        <v>29.428000000000001</v>
      </c>
      <c r="W11024">
        <v>18.448050168954914</v>
      </c>
      <c r="X11024">
        <v>473.14</v>
      </c>
    </row>
    <row r="11025" spans="1:24" x14ac:dyDescent="0.25">
      <c r="A11025">
        <v>2014</v>
      </c>
      <c r="B11025">
        <v>230</v>
      </c>
      <c r="C11025">
        <v>1530</v>
      </c>
      <c r="D11025">
        <v>27.841999999999999</v>
      </c>
      <c r="E11025" t="s">
        <v>31</v>
      </c>
      <c r="F11025">
        <v>27.835999999999999</v>
      </c>
      <c r="G11025">
        <v>27.341000000000001</v>
      </c>
      <c r="H11025">
        <v>26.006</v>
      </c>
      <c r="I11025">
        <v>849.83579999999995</v>
      </c>
      <c r="J11025">
        <v>438.34</v>
      </c>
      <c r="K11025">
        <v>71.119</v>
      </c>
      <c r="L11025">
        <v>0</v>
      </c>
      <c r="M11025">
        <v>3.7462808258094209</v>
      </c>
      <c r="N11025">
        <v>1.0819633653020189</v>
      </c>
      <c r="O11025">
        <v>10.819633653020189</v>
      </c>
      <c r="P11025">
        <v>0.81174259999999998</v>
      </c>
      <c r="Q11025">
        <v>155.92920000000001</v>
      </c>
      <c r="R11025">
        <v>616.14</v>
      </c>
      <c r="S11025">
        <v>116.37</v>
      </c>
      <c r="T11025">
        <v>404.54</v>
      </c>
      <c r="U11025">
        <v>465.97</v>
      </c>
      <c r="V11025">
        <v>29.5</v>
      </c>
      <c r="W11025">
        <v>18.886941279579318</v>
      </c>
      <c r="X11025">
        <v>438.34</v>
      </c>
    </row>
    <row r="11026" spans="1:24" x14ac:dyDescent="0.25">
      <c r="A11026">
        <v>2014</v>
      </c>
      <c r="B11026">
        <v>230</v>
      </c>
      <c r="C11026">
        <v>1600</v>
      </c>
      <c r="D11026">
        <v>27.907</v>
      </c>
      <c r="E11026" t="s">
        <v>31</v>
      </c>
      <c r="F11026">
        <v>27.866</v>
      </c>
      <c r="G11026">
        <v>27.582999999999998</v>
      </c>
      <c r="H11026">
        <v>26.673999999999999</v>
      </c>
      <c r="I11026">
        <v>704.97900000000004</v>
      </c>
      <c r="J11026">
        <v>374.09</v>
      </c>
      <c r="K11026">
        <v>71.117999999999995</v>
      </c>
      <c r="L11026">
        <v>0</v>
      </c>
      <c r="M11026">
        <v>3.7604991268994121</v>
      </c>
      <c r="N11026">
        <v>1.0861073578310885</v>
      </c>
      <c r="O11026">
        <v>10.861073578310885</v>
      </c>
      <c r="P11026">
        <v>0.58310720000000005</v>
      </c>
      <c r="Q11026">
        <v>114.50819999999999</v>
      </c>
      <c r="R11026">
        <v>542.30999999999995</v>
      </c>
      <c r="S11026">
        <v>107.28</v>
      </c>
      <c r="T11026">
        <v>403.97</v>
      </c>
      <c r="U11026">
        <v>464.91</v>
      </c>
      <c r="V11026">
        <v>29.608000000000001</v>
      </c>
      <c r="W11026">
        <v>19.782043480666044</v>
      </c>
      <c r="X11026">
        <v>374.09</v>
      </c>
    </row>
    <row r="11027" spans="1:24" x14ac:dyDescent="0.25">
      <c r="A11027">
        <v>2014</v>
      </c>
      <c r="B11027">
        <v>230</v>
      </c>
      <c r="C11027">
        <v>1630</v>
      </c>
      <c r="D11027">
        <v>27.643999999999998</v>
      </c>
      <c r="E11027" t="s">
        <v>31</v>
      </c>
      <c r="F11027">
        <v>27.405000000000001</v>
      </c>
      <c r="G11027">
        <v>27.099</v>
      </c>
      <c r="H11027">
        <v>26.018000000000001</v>
      </c>
      <c r="I11027">
        <v>514.22579999999994</v>
      </c>
      <c r="J11027">
        <v>277.83</v>
      </c>
      <c r="K11027">
        <v>71.209999999999994</v>
      </c>
      <c r="L11027">
        <v>0</v>
      </c>
      <c r="M11027">
        <v>3.7032577148074526</v>
      </c>
      <c r="N11027">
        <v>1.0661678960930658</v>
      </c>
      <c r="O11027">
        <v>10.661678960930658</v>
      </c>
      <c r="P11027">
        <v>0.54364440000000003</v>
      </c>
      <c r="Q11027">
        <v>130.59309999999999</v>
      </c>
      <c r="R11027">
        <v>425.94</v>
      </c>
      <c r="S11027">
        <v>87.486000000000004</v>
      </c>
      <c r="T11027">
        <v>400.56</v>
      </c>
      <c r="U11027">
        <v>461.18</v>
      </c>
      <c r="V11027">
        <v>29.201000000000001</v>
      </c>
      <c r="W11027">
        <v>20.539512607409495</v>
      </c>
      <c r="X11027">
        <v>277.83</v>
      </c>
    </row>
    <row r="11028" spans="1:24" x14ac:dyDescent="0.25">
      <c r="A11028">
        <v>2014</v>
      </c>
      <c r="B11028">
        <v>230</v>
      </c>
      <c r="C11028">
        <v>1700</v>
      </c>
      <c r="D11028">
        <v>27.114000000000001</v>
      </c>
      <c r="E11028" t="s">
        <v>31</v>
      </c>
      <c r="F11028">
        <v>26.849</v>
      </c>
      <c r="G11028">
        <v>26.785</v>
      </c>
      <c r="H11028">
        <v>25.957999999999998</v>
      </c>
      <c r="I11028">
        <v>291.21840000000003</v>
      </c>
      <c r="J11028">
        <v>125.48</v>
      </c>
      <c r="K11028">
        <v>72.599000000000004</v>
      </c>
      <c r="L11028">
        <v>0</v>
      </c>
      <c r="M11028">
        <v>3.5902049962121789</v>
      </c>
      <c r="N11028">
        <v>0.98375207101209905</v>
      </c>
      <c r="O11028">
        <v>9.8375207101209909</v>
      </c>
      <c r="P11028">
        <v>0.79613780000000001</v>
      </c>
      <c r="Q11028">
        <v>125.24520000000001</v>
      </c>
      <c r="R11028">
        <v>207.01</v>
      </c>
      <c r="S11028">
        <v>42.311</v>
      </c>
      <c r="T11028">
        <v>416.4</v>
      </c>
      <c r="U11028">
        <v>455.61</v>
      </c>
      <c r="V11028">
        <v>27.890999999999998</v>
      </c>
      <c r="W11028">
        <v>20.439109221776729</v>
      </c>
      <c r="X11028">
        <v>125.48</v>
      </c>
    </row>
    <row r="11029" spans="1:24" x14ac:dyDescent="0.25">
      <c r="A11029">
        <v>2014</v>
      </c>
      <c r="B11029">
        <v>230</v>
      </c>
      <c r="C11029">
        <v>1730</v>
      </c>
      <c r="D11029">
        <v>26.38</v>
      </c>
      <c r="E11029" t="s">
        <v>31</v>
      </c>
      <c r="F11029">
        <v>26.161000000000001</v>
      </c>
      <c r="G11029">
        <v>26.276</v>
      </c>
      <c r="H11029">
        <v>25.756</v>
      </c>
      <c r="I11029">
        <v>145.99331999999998</v>
      </c>
      <c r="J11029">
        <v>36.590000000000003</v>
      </c>
      <c r="K11029">
        <v>76.393000000000001</v>
      </c>
      <c r="L11029">
        <v>0</v>
      </c>
      <c r="M11029">
        <v>3.4386069217654809</v>
      </c>
      <c r="N11029">
        <v>0.81175193602117712</v>
      </c>
      <c r="O11029">
        <v>8.1175193602117712</v>
      </c>
      <c r="P11029">
        <v>1.2646839999999999</v>
      </c>
      <c r="Q11029">
        <v>136.559</v>
      </c>
      <c r="R11029">
        <v>96.388999999999996</v>
      </c>
      <c r="S11029">
        <v>17.565999999999999</v>
      </c>
      <c r="T11029">
        <v>406.75</v>
      </c>
      <c r="U11029">
        <v>448.98</v>
      </c>
      <c r="V11029">
        <v>26.948</v>
      </c>
      <c r="W11029">
        <v>18.224071211445288</v>
      </c>
      <c r="X11029">
        <v>36.590000000000003</v>
      </c>
    </row>
    <row r="11030" spans="1:24" x14ac:dyDescent="0.25">
      <c r="A11030">
        <v>2014</v>
      </c>
      <c r="B11030">
        <v>230</v>
      </c>
      <c r="C11030">
        <v>1800</v>
      </c>
      <c r="D11030">
        <v>25.448</v>
      </c>
      <c r="E11030" t="s">
        <v>31</v>
      </c>
      <c r="F11030">
        <v>25.584</v>
      </c>
      <c r="G11030">
        <v>25.827000000000002</v>
      </c>
      <c r="H11030">
        <v>25.52</v>
      </c>
      <c r="I11030">
        <v>99.279179999999997</v>
      </c>
      <c r="J11030">
        <v>11.861000000000001</v>
      </c>
      <c r="K11030">
        <v>79.757999999999996</v>
      </c>
      <c r="L11030">
        <v>0</v>
      </c>
      <c r="M11030">
        <v>3.2541730944961929</v>
      </c>
      <c r="N11030">
        <v>0.65870971778791954</v>
      </c>
      <c r="O11030">
        <v>6.5870971778791958</v>
      </c>
      <c r="P11030">
        <v>1.3678459999999999</v>
      </c>
      <c r="Q11030">
        <v>140.93109999999999</v>
      </c>
      <c r="R11030">
        <v>63.110999999999997</v>
      </c>
      <c r="S11030">
        <v>11.294</v>
      </c>
      <c r="T11030">
        <v>403.73</v>
      </c>
      <c r="U11030">
        <v>443.68</v>
      </c>
      <c r="V11030">
        <v>25.858000000000001</v>
      </c>
      <c r="W11030">
        <v>17.895454041292329</v>
      </c>
      <c r="X11030">
        <v>11.861000000000001</v>
      </c>
    </row>
    <row r="11031" spans="1:24" x14ac:dyDescent="0.25">
      <c r="A11031">
        <v>2014</v>
      </c>
      <c r="B11031">
        <v>230</v>
      </c>
      <c r="C11031">
        <v>1830</v>
      </c>
      <c r="D11031">
        <v>24.518999999999998</v>
      </c>
      <c r="E11031" t="s">
        <v>31</v>
      </c>
      <c r="F11031">
        <v>25.053999999999998</v>
      </c>
      <c r="G11031">
        <v>25.390999999999998</v>
      </c>
      <c r="H11031">
        <v>25.228000000000002</v>
      </c>
      <c r="I11031">
        <v>40.481099999999998</v>
      </c>
      <c r="J11031">
        <v>-9.6247000000000007</v>
      </c>
      <c r="K11031">
        <v>80.552000000000007</v>
      </c>
      <c r="L11031">
        <v>0</v>
      </c>
      <c r="M11031">
        <v>3.0789752851828558</v>
      </c>
      <c r="N11031">
        <v>0.59879911346236159</v>
      </c>
      <c r="O11031">
        <v>5.9879911346236163</v>
      </c>
      <c r="P11031">
        <v>1.512745</v>
      </c>
      <c r="Q11031">
        <v>149.50299999999999</v>
      </c>
      <c r="R11031">
        <v>25.776</v>
      </c>
      <c r="S11031">
        <v>4.1867000000000001</v>
      </c>
      <c r="T11031">
        <v>404.21</v>
      </c>
      <c r="U11031">
        <v>435.42</v>
      </c>
      <c r="V11031">
        <v>24.600999999999999</v>
      </c>
      <c r="W11031">
        <v>16.242628801986346</v>
      </c>
      <c r="X11031">
        <v>-9.6247000000000007</v>
      </c>
    </row>
    <row r="11032" spans="1:24" x14ac:dyDescent="0.25">
      <c r="A11032">
        <v>2014</v>
      </c>
      <c r="B11032">
        <v>230</v>
      </c>
      <c r="C11032">
        <v>1900</v>
      </c>
      <c r="D11032">
        <v>22.859000000000002</v>
      </c>
      <c r="E11032" t="s">
        <v>31</v>
      </c>
      <c r="F11032">
        <v>24.384</v>
      </c>
      <c r="G11032">
        <v>24.887</v>
      </c>
      <c r="H11032">
        <v>24.943999999999999</v>
      </c>
      <c r="I11032">
        <v>12.658536</v>
      </c>
      <c r="J11032">
        <v>-26.042000000000002</v>
      </c>
      <c r="K11032">
        <v>87.369</v>
      </c>
      <c r="L11032">
        <v>0</v>
      </c>
      <c r="M11032">
        <v>2.786329304335784</v>
      </c>
      <c r="N11032">
        <v>0.35194125443065288</v>
      </c>
      <c r="O11032">
        <v>3.5194125443065287</v>
      </c>
      <c r="P11032">
        <v>1.568983</v>
      </c>
      <c r="Q11032">
        <v>147.2063</v>
      </c>
      <c r="R11032">
        <v>9.1633999999999993</v>
      </c>
      <c r="S11032">
        <v>1.298</v>
      </c>
      <c r="T11032">
        <v>395.43</v>
      </c>
      <c r="U11032">
        <v>429.33</v>
      </c>
      <c r="V11032">
        <v>22.954000000000001</v>
      </c>
      <c r="W11032">
        <v>14.165047907981753</v>
      </c>
      <c r="X11032">
        <v>-26.042000000000002</v>
      </c>
    </row>
    <row r="11033" spans="1:24" x14ac:dyDescent="0.25">
      <c r="A11033">
        <v>2014</v>
      </c>
      <c r="B11033">
        <v>230</v>
      </c>
      <c r="C11033">
        <v>1930</v>
      </c>
      <c r="D11033">
        <v>21.931999999999999</v>
      </c>
      <c r="E11033" t="s">
        <v>31</v>
      </c>
      <c r="F11033">
        <v>23.824999999999999</v>
      </c>
      <c r="G11033">
        <v>24.373999999999999</v>
      </c>
      <c r="H11033">
        <v>24.593</v>
      </c>
      <c r="I11033">
        <v>2.1789900000000002</v>
      </c>
      <c r="J11033">
        <v>-23.353999999999999</v>
      </c>
      <c r="K11033">
        <v>88.504000000000005</v>
      </c>
      <c r="L11033">
        <v>0</v>
      </c>
      <c r="M11033">
        <v>2.6337185033394848</v>
      </c>
      <c r="N11033">
        <v>0.30277227914390703</v>
      </c>
      <c r="O11033">
        <v>3.0277227914390705</v>
      </c>
      <c r="P11033">
        <v>1.4142760000000001</v>
      </c>
      <c r="Q11033">
        <v>158.06049999999999</v>
      </c>
      <c r="R11033">
        <v>4.5014000000000003</v>
      </c>
      <c r="S11033">
        <v>1.3433999999999999</v>
      </c>
      <c r="T11033">
        <v>399.64</v>
      </c>
      <c r="U11033">
        <v>426.15</v>
      </c>
      <c r="V11033">
        <v>21.951000000000001</v>
      </c>
      <c r="W11033">
        <v>29.844048518238768</v>
      </c>
      <c r="X11033">
        <v>-23.353999999999999</v>
      </c>
    </row>
    <row r="11034" spans="1:24" x14ac:dyDescent="0.25">
      <c r="A11034">
        <v>2014</v>
      </c>
      <c r="B11034">
        <v>230</v>
      </c>
      <c r="C11034">
        <v>2000</v>
      </c>
      <c r="D11034">
        <v>21.311</v>
      </c>
      <c r="E11034" t="s">
        <v>31</v>
      </c>
      <c r="F11034">
        <v>23.376000000000001</v>
      </c>
      <c r="G11034">
        <v>23.922999999999998</v>
      </c>
      <c r="H11034">
        <v>24.228000000000002</v>
      </c>
      <c r="I11034">
        <v>-0.27785340000000003</v>
      </c>
      <c r="J11034">
        <v>-38.195</v>
      </c>
      <c r="K11034">
        <v>91.031000000000006</v>
      </c>
      <c r="L11034">
        <v>0</v>
      </c>
      <c r="M11034">
        <v>2.5356153149732723</v>
      </c>
      <c r="N11034">
        <v>0.22741933759995264</v>
      </c>
      <c r="O11034">
        <v>2.2741933759995265</v>
      </c>
      <c r="P11034">
        <v>1.5881639999999999</v>
      </c>
      <c r="Q11034">
        <v>170.13260000000002</v>
      </c>
      <c r="R11034">
        <v>-8.2269999999999996E-2</v>
      </c>
      <c r="S11034">
        <v>-0.48455999999999999</v>
      </c>
      <c r="T11034">
        <v>380.82</v>
      </c>
      <c r="U11034">
        <v>419.42</v>
      </c>
      <c r="V11034">
        <v>21.251999999999999</v>
      </c>
      <c r="W11034" t="s">
        <v>31</v>
      </c>
      <c r="X11034">
        <v>-38.195</v>
      </c>
    </row>
    <row r="11035" spans="1:24" x14ac:dyDescent="0.25">
      <c r="A11035">
        <v>2014</v>
      </c>
      <c r="B11035">
        <v>230</v>
      </c>
      <c r="C11035">
        <v>2030</v>
      </c>
      <c r="D11035">
        <v>20.274999999999999</v>
      </c>
      <c r="E11035" t="s">
        <v>31</v>
      </c>
      <c r="F11035">
        <v>23.100999999999999</v>
      </c>
      <c r="G11035">
        <v>23.649000000000001</v>
      </c>
      <c r="H11035">
        <v>24.003</v>
      </c>
      <c r="I11035">
        <v>-0.1198692</v>
      </c>
      <c r="J11035">
        <v>-49.146000000000001</v>
      </c>
      <c r="K11035">
        <v>95.953999999999994</v>
      </c>
      <c r="L11035">
        <v>0</v>
      </c>
      <c r="M11035">
        <v>2.3790481983470424</v>
      </c>
      <c r="N11035">
        <v>9.6256290105121489E-2</v>
      </c>
      <c r="O11035">
        <v>0.96256290105121489</v>
      </c>
      <c r="P11035">
        <v>1.471392</v>
      </c>
      <c r="Q11035">
        <v>169.56599999999997</v>
      </c>
      <c r="R11035">
        <v>-0.26951999999999998</v>
      </c>
      <c r="S11035">
        <v>-0.69771000000000005</v>
      </c>
      <c r="T11035">
        <v>365.41</v>
      </c>
      <c r="U11035">
        <v>414.98</v>
      </c>
      <c r="V11035">
        <v>20.279</v>
      </c>
      <c r="W11035" t="s">
        <v>31</v>
      </c>
      <c r="X11035">
        <v>-49.146000000000001</v>
      </c>
    </row>
    <row r="11036" spans="1:24" x14ac:dyDescent="0.25">
      <c r="A11036">
        <v>2014</v>
      </c>
      <c r="B11036">
        <v>230</v>
      </c>
      <c r="C11036">
        <v>2100</v>
      </c>
      <c r="D11036">
        <v>19.82</v>
      </c>
      <c r="E11036" t="s">
        <v>31</v>
      </c>
      <c r="F11036">
        <v>22.638000000000002</v>
      </c>
      <c r="G11036">
        <v>23.248000000000001</v>
      </c>
      <c r="H11036">
        <v>23.690999999999999</v>
      </c>
      <c r="I11036">
        <v>-1.6354799999999999E-2</v>
      </c>
      <c r="J11036">
        <v>-52.45</v>
      </c>
      <c r="K11036">
        <v>97.49</v>
      </c>
      <c r="L11036">
        <v>0</v>
      </c>
      <c r="M11036">
        <v>2.313001600738489</v>
      </c>
      <c r="N11036">
        <v>5.8056340178536198E-2</v>
      </c>
      <c r="O11036">
        <v>0.58056340178536203</v>
      </c>
      <c r="P11036">
        <v>2.0158800000000001</v>
      </c>
      <c r="Q11036">
        <v>161.886</v>
      </c>
      <c r="R11036">
        <v>-0.26386999999999999</v>
      </c>
      <c r="S11036">
        <v>-0.30192000000000002</v>
      </c>
      <c r="T11036">
        <v>361.04</v>
      </c>
      <c r="U11036">
        <v>413.53</v>
      </c>
      <c r="V11036">
        <v>19.748000000000001</v>
      </c>
      <c r="W11036" t="s">
        <v>31</v>
      </c>
      <c r="X11036">
        <v>-52.45</v>
      </c>
    </row>
    <row r="11037" spans="1:24" x14ac:dyDescent="0.25">
      <c r="A11037">
        <v>2014</v>
      </c>
      <c r="B11037">
        <v>230</v>
      </c>
      <c r="C11037">
        <v>2130</v>
      </c>
      <c r="D11037">
        <v>19.5</v>
      </c>
      <c r="E11037" t="s">
        <v>31</v>
      </c>
      <c r="F11037">
        <v>22.158000000000001</v>
      </c>
      <c r="G11037">
        <v>22.795999999999999</v>
      </c>
      <c r="H11037">
        <v>23.317</v>
      </c>
      <c r="I11037">
        <v>-0.19075319999999998</v>
      </c>
      <c r="J11037">
        <v>-51.783000000000001</v>
      </c>
      <c r="K11037">
        <v>98.716999999999999</v>
      </c>
      <c r="L11037">
        <v>0</v>
      </c>
      <c r="M11037">
        <v>2.2675170224794994</v>
      </c>
      <c r="N11037">
        <v>2.9092243398412009E-2</v>
      </c>
      <c r="O11037">
        <v>0.2909224339841201</v>
      </c>
      <c r="P11037">
        <v>2.4195769999999999</v>
      </c>
      <c r="Q11037">
        <v>153.2037</v>
      </c>
      <c r="R11037">
        <v>-0.19863</v>
      </c>
      <c r="S11037">
        <v>-0.26046999999999998</v>
      </c>
      <c r="T11037">
        <v>359.83</v>
      </c>
      <c r="U11037">
        <v>411.67</v>
      </c>
      <c r="V11037">
        <v>19.420999999999999</v>
      </c>
      <c r="W11037" t="s">
        <v>31</v>
      </c>
      <c r="X11037">
        <v>-51.783000000000001</v>
      </c>
    </row>
    <row r="11038" spans="1:24" x14ac:dyDescent="0.25">
      <c r="A11038">
        <v>2014</v>
      </c>
      <c r="B11038">
        <v>230</v>
      </c>
      <c r="C11038">
        <v>2200</v>
      </c>
      <c r="D11038">
        <v>18.975000000000001</v>
      </c>
      <c r="E11038" t="s">
        <v>31</v>
      </c>
      <c r="F11038">
        <v>21.975000000000001</v>
      </c>
      <c r="G11038">
        <v>22.571000000000002</v>
      </c>
      <c r="H11038">
        <v>23.082000000000001</v>
      </c>
      <c r="I11038">
        <v>-0.32699699999999998</v>
      </c>
      <c r="J11038">
        <v>-50.938000000000002</v>
      </c>
      <c r="K11038">
        <v>100.21</v>
      </c>
      <c r="L11038">
        <v>0</v>
      </c>
      <c r="M11038">
        <v>2.1945874289993847</v>
      </c>
      <c r="N11038">
        <v>-4.6086336008985705E-3</v>
      </c>
      <c r="O11038">
        <v>-4.6086336008985707E-2</v>
      </c>
      <c r="P11038">
        <v>2.5990690000000001</v>
      </c>
      <c r="Q11038">
        <v>145.40389999999999</v>
      </c>
      <c r="R11038">
        <v>-0.18445</v>
      </c>
      <c r="S11038">
        <v>-0.25529000000000002</v>
      </c>
      <c r="T11038">
        <v>358.36</v>
      </c>
      <c r="U11038">
        <v>409.37</v>
      </c>
      <c r="V11038">
        <v>18.917000000000002</v>
      </c>
      <c r="W11038" t="s">
        <v>31</v>
      </c>
      <c r="X11038">
        <v>-50.938000000000002</v>
      </c>
    </row>
    <row r="11039" spans="1:24" x14ac:dyDescent="0.25">
      <c r="A11039">
        <v>2014</v>
      </c>
      <c r="B11039">
        <v>230</v>
      </c>
      <c r="C11039">
        <v>2230</v>
      </c>
      <c r="D11039">
        <v>19.077999999999999</v>
      </c>
      <c r="E11039" t="s">
        <v>31</v>
      </c>
      <c r="F11039">
        <v>21.541</v>
      </c>
      <c r="G11039">
        <v>22.201000000000001</v>
      </c>
      <c r="H11039">
        <v>22.762</v>
      </c>
      <c r="I11039">
        <v>-0.3270168</v>
      </c>
      <c r="J11039">
        <v>-51.933999999999997</v>
      </c>
      <c r="K11039">
        <v>100.16</v>
      </c>
      <c r="L11039">
        <v>0</v>
      </c>
      <c r="M11039">
        <v>2.2087314719885689</v>
      </c>
      <c r="N11039">
        <v>-3.5339703551816345E-3</v>
      </c>
      <c r="O11039">
        <v>-3.5339703551816343E-2</v>
      </c>
      <c r="P11039">
        <v>2.740631</v>
      </c>
      <c r="Q11039">
        <v>157.0855</v>
      </c>
      <c r="R11039">
        <v>-0.16175</v>
      </c>
      <c r="S11039">
        <v>0.13347999999999999</v>
      </c>
      <c r="T11039">
        <v>358.07</v>
      </c>
      <c r="U11039">
        <v>409.71</v>
      </c>
      <c r="V11039">
        <v>19.021999999999998</v>
      </c>
      <c r="W11039" t="s">
        <v>31</v>
      </c>
      <c r="X11039">
        <v>-51.933999999999997</v>
      </c>
    </row>
    <row r="11040" spans="1:24" x14ac:dyDescent="0.25">
      <c r="A11040">
        <v>2014</v>
      </c>
      <c r="B11040">
        <v>230</v>
      </c>
      <c r="C11040">
        <v>2300</v>
      </c>
      <c r="D11040">
        <v>19.178999999999998</v>
      </c>
      <c r="E11040" t="s">
        <v>31</v>
      </c>
      <c r="F11040">
        <v>21.317</v>
      </c>
      <c r="G11040">
        <v>21.975000000000001</v>
      </c>
      <c r="H11040">
        <v>22.539000000000001</v>
      </c>
      <c r="I11040">
        <v>-0.32703660000000001</v>
      </c>
      <c r="J11040">
        <v>-52.533000000000001</v>
      </c>
      <c r="K11040">
        <v>99.837999999999994</v>
      </c>
      <c r="L11040">
        <v>0</v>
      </c>
      <c r="M11040">
        <v>2.222678252747055</v>
      </c>
      <c r="N11040">
        <v>3.6007387694503659E-3</v>
      </c>
      <c r="O11040">
        <v>3.6007387694503658E-2</v>
      </c>
      <c r="P11040">
        <v>2.2665739999999999</v>
      </c>
      <c r="Q11040">
        <v>158.51220000000001</v>
      </c>
      <c r="R11040">
        <v>-0.15323999999999999</v>
      </c>
      <c r="S11040">
        <v>0.14710000000000001</v>
      </c>
      <c r="T11040">
        <v>356.57</v>
      </c>
      <c r="U11040">
        <v>408.8</v>
      </c>
      <c r="V11040">
        <v>19.109000000000002</v>
      </c>
      <c r="W11040" t="s">
        <v>31</v>
      </c>
      <c r="X11040">
        <v>-52.533000000000001</v>
      </c>
    </row>
    <row r="11041" spans="1:24" x14ac:dyDescent="0.25">
      <c r="A11041">
        <v>2014</v>
      </c>
      <c r="B11041">
        <v>230</v>
      </c>
      <c r="C11041">
        <v>2330</v>
      </c>
      <c r="D11041">
        <v>19.369</v>
      </c>
      <c r="E11041" t="s">
        <v>31</v>
      </c>
      <c r="F11041">
        <v>21.19</v>
      </c>
      <c r="G11041">
        <v>21.809000000000001</v>
      </c>
      <c r="H11041">
        <v>22.373000000000001</v>
      </c>
      <c r="I11041">
        <v>-0.32703660000000001</v>
      </c>
      <c r="J11041">
        <v>-52.469000000000001</v>
      </c>
      <c r="K11041">
        <v>99.076999999999998</v>
      </c>
      <c r="L11041">
        <v>0</v>
      </c>
      <c r="M11041">
        <v>2.2491236783935458</v>
      </c>
      <c r="N11041">
        <v>2.0759411551572467E-2</v>
      </c>
      <c r="O11041">
        <v>0.20759411551572465</v>
      </c>
      <c r="P11041">
        <v>2.559469</v>
      </c>
      <c r="Q11041">
        <v>154.66210000000001</v>
      </c>
      <c r="R11041">
        <v>-0.11352</v>
      </c>
      <c r="S11041">
        <v>-1.555E-2</v>
      </c>
      <c r="T11041">
        <v>355.79</v>
      </c>
      <c r="U11041">
        <v>408.16</v>
      </c>
      <c r="V11041">
        <v>19.314</v>
      </c>
      <c r="W11041">
        <v>13.698026779422129</v>
      </c>
      <c r="X11041">
        <v>-52.469000000000001</v>
      </c>
    </row>
    <row r="11042" spans="1:24" x14ac:dyDescent="0.25">
      <c r="A11042">
        <v>2014</v>
      </c>
      <c r="B11042">
        <v>231</v>
      </c>
      <c r="C11042">
        <v>0</v>
      </c>
      <c r="D11042">
        <v>19.045999999999999</v>
      </c>
      <c r="E11042" t="s">
        <v>31</v>
      </c>
      <c r="F11042">
        <v>20.972999999999999</v>
      </c>
      <c r="G11042">
        <v>21.605</v>
      </c>
      <c r="H11042">
        <v>22.178000000000001</v>
      </c>
      <c r="I11042">
        <v>-0.32705639999999997</v>
      </c>
      <c r="J11042">
        <v>-52.859000000000002</v>
      </c>
      <c r="K11042">
        <v>99.837999999999994</v>
      </c>
      <c r="L11042">
        <v>0</v>
      </c>
      <c r="M11042">
        <v>2.2043286910593318</v>
      </c>
      <c r="N11042">
        <v>3.5710124795162532E-3</v>
      </c>
      <c r="O11042">
        <v>3.5710124795162529E-2</v>
      </c>
      <c r="P11042">
        <v>2.1724860000000001</v>
      </c>
      <c r="Q11042">
        <v>154.82740000000001</v>
      </c>
      <c r="R11042">
        <v>-3.9730000000000001E-2</v>
      </c>
      <c r="S11042">
        <v>-0.21514</v>
      </c>
      <c r="T11042">
        <v>353.88</v>
      </c>
      <c r="U11042">
        <v>406.91</v>
      </c>
      <c r="V11042">
        <v>19.015999999999998</v>
      </c>
      <c r="W11042" t="s">
        <v>31</v>
      </c>
      <c r="X11042">
        <v>-52.859000000000002</v>
      </c>
    </row>
    <row r="11043" spans="1:24" x14ac:dyDescent="0.25">
      <c r="A11043">
        <v>2014</v>
      </c>
      <c r="B11043">
        <v>231</v>
      </c>
      <c r="C11043">
        <v>30</v>
      </c>
      <c r="D11043">
        <v>18.885000000000002</v>
      </c>
      <c r="E11043" t="s">
        <v>31</v>
      </c>
      <c r="F11043">
        <v>20.795999999999999</v>
      </c>
      <c r="G11043">
        <v>21.433</v>
      </c>
      <c r="H11043">
        <v>22.013999999999999</v>
      </c>
      <c r="I11043">
        <v>-0.32705639999999997</v>
      </c>
      <c r="J11043">
        <v>-53.811</v>
      </c>
      <c r="K11043">
        <v>100.3</v>
      </c>
      <c r="L11043">
        <v>0</v>
      </c>
      <c r="M11043">
        <v>2.182293495665812</v>
      </c>
      <c r="N11043">
        <v>-6.5468804869973736E-3</v>
      </c>
      <c r="O11043">
        <v>-6.5468804869973737E-2</v>
      </c>
      <c r="P11043">
        <v>2.3019159999999999</v>
      </c>
      <c r="Q11043">
        <v>163.74199999999999</v>
      </c>
      <c r="R11043">
        <v>-3.1220000000000001E-2</v>
      </c>
      <c r="S11043">
        <v>-0.13220000000000001</v>
      </c>
      <c r="T11043">
        <v>352.34</v>
      </c>
      <c r="U11043">
        <v>406.25</v>
      </c>
      <c r="V11043">
        <v>18.82</v>
      </c>
      <c r="W11043" t="s">
        <v>31</v>
      </c>
      <c r="X11043">
        <v>-53.811</v>
      </c>
    </row>
    <row r="11044" spans="1:24" x14ac:dyDescent="0.25">
      <c r="A11044">
        <v>2014</v>
      </c>
      <c r="B11044">
        <v>231</v>
      </c>
      <c r="C11044">
        <v>100</v>
      </c>
      <c r="D11044">
        <v>18.440999999999999</v>
      </c>
      <c r="E11044" t="s">
        <v>31</v>
      </c>
      <c r="F11044">
        <v>20.693000000000001</v>
      </c>
      <c r="G11044">
        <v>21.295000000000002</v>
      </c>
      <c r="H11044">
        <v>21.878</v>
      </c>
      <c r="I11044">
        <v>-0.32705639999999997</v>
      </c>
      <c r="J11044">
        <v>-50.776000000000003</v>
      </c>
      <c r="K11044">
        <v>100.69</v>
      </c>
      <c r="L11044">
        <v>0</v>
      </c>
      <c r="M11044">
        <v>2.1225211698987003</v>
      </c>
      <c r="N11044">
        <v>-1.4645396072300984E-2</v>
      </c>
      <c r="O11044">
        <v>-0.14645396072300984</v>
      </c>
      <c r="P11044">
        <v>2.1500319999999999</v>
      </c>
      <c r="Q11044">
        <v>153.68450000000001</v>
      </c>
      <c r="R11044">
        <v>-0.17596000000000001</v>
      </c>
      <c r="S11044">
        <v>-0.53203999999999996</v>
      </c>
      <c r="T11044">
        <v>351.81</v>
      </c>
      <c r="U11044">
        <v>402.94</v>
      </c>
      <c r="V11044">
        <v>18.516999999999999</v>
      </c>
      <c r="W11044" t="s">
        <v>31</v>
      </c>
      <c r="X11044">
        <v>-50.776000000000003</v>
      </c>
    </row>
    <row r="11045" spans="1:24" x14ac:dyDescent="0.25">
      <c r="A11045">
        <v>2014</v>
      </c>
      <c r="B11045">
        <v>231</v>
      </c>
      <c r="C11045">
        <v>130</v>
      </c>
      <c r="D11045">
        <v>17.748000000000001</v>
      </c>
      <c r="E11045" t="s">
        <v>31</v>
      </c>
      <c r="F11045">
        <v>20.544</v>
      </c>
      <c r="G11045">
        <v>21.135999999999999</v>
      </c>
      <c r="H11045">
        <v>21.724</v>
      </c>
      <c r="I11045">
        <v>-0.32707619999999998</v>
      </c>
      <c r="J11045">
        <v>-48.156999999999996</v>
      </c>
      <c r="K11045">
        <v>101.69</v>
      </c>
      <c r="L11045">
        <v>0</v>
      </c>
      <c r="M11045">
        <v>2.0320901461807153</v>
      </c>
      <c r="N11045">
        <v>-3.4342323470454045E-2</v>
      </c>
      <c r="O11045">
        <v>-0.34342323470454045</v>
      </c>
      <c r="P11045">
        <v>2.3171539999999999</v>
      </c>
      <c r="Q11045">
        <v>150.59739999999999</v>
      </c>
      <c r="R11045">
        <v>-0.19298999999999999</v>
      </c>
      <c r="S11045">
        <v>-0.82950000000000002</v>
      </c>
      <c r="T11045">
        <v>351.22</v>
      </c>
      <c r="U11045">
        <v>400.01</v>
      </c>
      <c r="V11045">
        <v>17.696000000000002</v>
      </c>
      <c r="W11045" t="s">
        <v>31</v>
      </c>
      <c r="X11045">
        <v>-48.156999999999996</v>
      </c>
    </row>
    <row r="11046" spans="1:24" x14ac:dyDescent="0.25">
      <c r="A11046">
        <v>2014</v>
      </c>
      <c r="B11046">
        <v>231</v>
      </c>
      <c r="C11046">
        <v>200</v>
      </c>
      <c r="D11046">
        <v>18.036000000000001</v>
      </c>
      <c r="E11046" t="s">
        <v>31</v>
      </c>
      <c r="F11046">
        <v>20.155999999999999</v>
      </c>
      <c r="G11046">
        <v>20.853999999999999</v>
      </c>
      <c r="H11046">
        <v>21.492999999999999</v>
      </c>
      <c r="I11046">
        <v>-0.4088502</v>
      </c>
      <c r="J11046">
        <v>-47.03</v>
      </c>
      <c r="K11046">
        <v>102.29</v>
      </c>
      <c r="L11046">
        <v>0</v>
      </c>
      <c r="M11046">
        <v>2.0692537230061738</v>
      </c>
      <c r="N11046">
        <v>-4.738591025684151E-2</v>
      </c>
      <c r="O11046">
        <v>-0.47385910256841512</v>
      </c>
      <c r="P11046">
        <v>2.25204</v>
      </c>
      <c r="Q11046">
        <v>141.0172</v>
      </c>
      <c r="R11046">
        <v>2.8400000000000001E-3</v>
      </c>
      <c r="S11046">
        <v>0.10045</v>
      </c>
      <c r="T11046">
        <v>354.97</v>
      </c>
      <c r="U11046">
        <v>401.9</v>
      </c>
      <c r="V11046">
        <v>18.11</v>
      </c>
      <c r="W11046" t="s">
        <v>31</v>
      </c>
      <c r="X11046">
        <v>-47.03</v>
      </c>
    </row>
    <row r="11047" spans="1:24" x14ac:dyDescent="0.25">
      <c r="A11047">
        <v>2014</v>
      </c>
      <c r="B11047">
        <v>231</v>
      </c>
      <c r="C11047">
        <v>230</v>
      </c>
      <c r="D11047">
        <v>17.946999999999999</v>
      </c>
      <c r="E11047" t="s">
        <v>31</v>
      </c>
      <c r="F11047">
        <v>19.704999999999998</v>
      </c>
      <c r="G11047">
        <v>20.547999999999998</v>
      </c>
      <c r="H11047">
        <v>21.228000000000002</v>
      </c>
      <c r="I11047">
        <v>-0.53968859999999996</v>
      </c>
      <c r="J11047">
        <v>-51.024999999999999</v>
      </c>
      <c r="K11047">
        <v>102.31</v>
      </c>
      <c r="L11047">
        <v>0</v>
      </c>
      <c r="M11047">
        <v>2.057706139381799</v>
      </c>
      <c r="N11047">
        <v>-4.7533011819719605E-2</v>
      </c>
      <c r="O11047">
        <v>-0.47533011819719606</v>
      </c>
      <c r="P11047">
        <v>2.0309170000000001</v>
      </c>
      <c r="Q11047">
        <v>138.9999</v>
      </c>
      <c r="R11047">
        <v>0</v>
      </c>
      <c r="S11047">
        <v>-0.1348</v>
      </c>
      <c r="T11047">
        <v>349.8</v>
      </c>
      <c r="U11047">
        <v>400.96</v>
      </c>
      <c r="V11047">
        <v>17.933</v>
      </c>
      <c r="W11047" t="s">
        <v>31</v>
      </c>
      <c r="X11047">
        <v>-51.024999999999999</v>
      </c>
    </row>
    <row r="11048" spans="1:24" x14ac:dyDescent="0.25">
      <c r="A11048">
        <v>2014</v>
      </c>
      <c r="B11048">
        <v>231</v>
      </c>
      <c r="C11048">
        <v>300</v>
      </c>
      <c r="D11048">
        <v>17.513999999999999</v>
      </c>
      <c r="E11048" t="s">
        <v>31</v>
      </c>
      <c r="F11048">
        <v>19.562000000000001</v>
      </c>
      <c r="G11048">
        <v>20.405999999999999</v>
      </c>
      <c r="H11048">
        <v>21.091999999999999</v>
      </c>
      <c r="I11048">
        <v>-0.38705039999999996</v>
      </c>
      <c r="J11048">
        <v>-51.426000000000002</v>
      </c>
      <c r="K11048">
        <v>102.6</v>
      </c>
      <c r="L11048">
        <v>0</v>
      </c>
      <c r="M11048">
        <v>2.0023263585608624</v>
      </c>
      <c r="N11048">
        <v>-5.2060485322582312E-2</v>
      </c>
      <c r="O11048">
        <v>-0.52060485322582317</v>
      </c>
      <c r="P11048">
        <v>1.4962200000000001</v>
      </c>
      <c r="Q11048">
        <v>141.1489</v>
      </c>
      <c r="R11048">
        <v>-1.4189999999999999E-2</v>
      </c>
      <c r="S11048">
        <v>-0.29941000000000001</v>
      </c>
      <c r="T11048">
        <v>348.03</v>
      </c>
      <c r="U11048">
        <v>399.74</v>
      </c>
      <c r="V11048">
        <v>17.471</v>
      </c>
      <c r="W11048" t="s">
        <v>31</v>
      </c>
      <c r="X11048">
        <v>-51.426000000000002</v>
      </c>
    </row>
    <row r="11049" spans="1:24" x14ac:dyDescent="0.25">
      <c r="A11049">
        <v>2014</v>
      </c>
      <c r="B11049">
        <v>231</v>
      </c>
      <c r="C11049">
        <v>330</v>
      </c>
      <c r="D11049">
        <v>17.709</v>
      </c>
      <c r="E11049" t="s">
        <v>31</v>
      </c>
      <c r="F11049">
        <v>19.440000000000001</v>
      </c>
      <c r="G11049">
        <v>20.273</v>
      </c>
      <c r="H11049">
        <v>20.965</v>
      </c>
      <c r="I11049">
        <v>-0.40886999999999996</v>
      </c>
      <c r="J11049">
        <v>-47.514000000000003</v>
      </c>
      <c r="K11049">
        <v>102.72</v>
      </c>
      <c r="L11049">
        <v>0</v>
      </c>
      <c r="M11049">
        <v>2.0271027789714515</v>
      </c>
      <c r="N11049">
        <v>-5.5137195588023456E-2</v>
      </c>
      <c r="O11049">
        <v>-0.55137195588023458</v>
      </c>
      <c r="P11049">
        <v>0.90834250000000005</v>
      </c>
      <c r="Q11049">
        <v>124.84049999999999</v>
      </c>
      <c r="R11049">
        <v>5.6800000000000002E-3</v>
      </c>
      <c r="S11049">
        <v>5.7029999999999997E-2</v>
      </c>
      <c r="T11049">
        <v>353.1</v>
      </c>
      <c r="U11049">
        <v>400.57</v>
      </c>
      <c r="V11049">
        <v>17.681999999999999</v>
      </c>
      <c r="W11049" t="s">
        <v>31</v>
      </c>
      <c r="X11049">
        <v>-47.514000000000003</v>
      </c>
    </row>
    <row r="11050" spans="1:24" x14ac:dyDescent="0.25">
      <c r="A11050">
        <v>2014</v>
      </c>
      <c r="B11050">
        <v>231</v>
      </c>
      <c r="C11050">
        <v>400</v>
      </c>
      <c r="D11050">
        <v>17.896999999999998</v>
      </c>
      <c r="E11050" t="s">
        <v>31</v>
      </c>
      <c r="F11050">
        <v>19.280999999999999</v>
      </c>
      <c r="G11050">
        <v>20.123999999999999</v>
      </c>
      <c r="H11050">
        <v>20.82</v>
      </c>
      <c r="I11050">
        <v>-0.33800580000000002</v>
      </c>
      <c r="J11050">
        <v>-40.100999999999999</v>
      </c>
      <c r="K11050">
        <v>102.87</v>
      </c>
      <c r="L11050">
        <v>0</v>
      </c>
      <c r="M11050">
        <v>2.0512435144788959</v>
      </c>
      <c r="N11050">
        <v>-5.8870688865544404E-2</v>
      </c>
      <c r="O11050">
        <v>-0.58870688865544407</v>
      </c>
      <c r="P11050">
        <v>0.69900949999999995</v>
      </c>
      <c r="Q11050">
        <v>111.24459999999999</v>
      </c>
      <c r="R11050">
        <v>0</v>
      </c>
      <c r="S11050">
        <v>0.21711</v>
      </c>
      <c r="T11050">
        <v>363.42</v>
      </c>
      <c r="U11050">
        <v>403.31</v>
      </c>
      <c r="V11050">
        <v>17.73</v>
      </c>
      <c r="W11050" t="s">
        <v>31</v>
      </c>
      <c r="X11050">
        <v>-40.100999999999999</v>
      </c>
    </row>
    <row r="11051" spans="1:24" x14ac:dyDescent="0.25">
      <c r="A11051">
        <v>2014</v>
      </c>
      <c r="B11051">
        <v>231</v>
      </c>
      <c r="C11051">
        <v>430</v>
      </c>
      <c r="D11051">
        <v>17.925999999999998</v>
      </c>
      <c r="E11051" t="s">
        <v>31</v>
      </c>
      <c r="F11051">
        <v>19.292999999999999</v>
      </c>
      <c r="G11051">
        <v>20.065000000000001</v>
      </c>
      <c r="H11051">
        <v>20.728999999999999</v>
      </c>
      <c r="I11051">
        <v>-0.35434080000000001</v>
      </c>
      <c r="J11051">
        <v>-33.558999999999997</v>
      </c>
      <c r="K11051">
        <v>102.78</v>
      </c>
      <c r="L11051">
        <v>0</v>
      </c>
      <c r="M11051">
        <v>2.0549896691246503</v>
      </c>
      <c r="N11051">
        <v>-5.7128712801665302E-2</v>
      </c>
      <c r="O11051">
        <v>-0.57128712801665305</v>
      </c>
      <c r="P11051">
        <v>0.7424579</v>
      </c>
      <c r="Q11051">
        <v>106.7063</v>
      </c>
      <c r="R11051">
        <v>0</v>
      </c>
      <c r="S11051">
        <v>0.17368</v>
      </c>
      <c r="T11051">
        <v>370.65</v>
      </c>
      <c r="U11051">
        <v>404.04</v>
      </c>
      <c r="V11051">
        <v>17.818000000000001</v>
      </c>
      <c r="W11051" t="s">
        <v>31</v>
      </c>
      <c r="X11051">
        <v>-33.558999999999997</v>
      </c>
    </row>
    <row r="11052" spans="1:24" x14ac:dyDescent="0.25">
      <c r="A11052">
        <v>2014</v>
      </c>
      <c r="B11052">
        <v>231</v>
      </c>
      <c r="C11052">
        <v>500</v>
      </c>
      <c r="D11052">
        <v>17.922999999999998</v>
      </c>
      <c r="E11052" t="s">
        <v>31</v>
      </c>
      <c r="F11052">
        <v>19.047000000000001</v>
      </c>
      <c r="G11052">
        <v>19.887</v>
      </c>
      <c r="H11052">
        <v>20.579000000000001</v>
      </c>
      <c r="I11052">
        <v>-0.33798599999999995</v>
      </c>
      <c r="J11052">
        <v>-34.323</v>
      </c>
      <c r="K11052">
        <v>102.37</v>
      </c>
      <c r="L11052">
        <v>0</v>
      </c>
      <c r="M11052">
        <v>2.0546018583401278</v>
      </c>
      <c r="N11052">
        <v>-4.869406404266112E-2</v>
      </c>
      <c r="O11052">
        <v>-0.48694064042661123</v>
      </c>
      <c r="P11052">
        <v>0.6606824</v>
      </c>
      <c r="Q11052">
        <v>112.2731</v>
      </c>
      <c r="R11052">
        <v>5.6800000000000002E-3</v>
      </c>
      <c r="S11052">
        <v>-6.4799999999999996E-3</v>
      </c>
      <c r="T11052">
        <v>369.05</v>
      </c>
      <c r="U11052">
        <v>403.39</v>
      </c>
      <c r="V11052">
        <v>17.812999999999999</v>
      </c>
      <c r="W11052" t="s">
        <v>31</v>
      </c>
      <c r="X11052">
        <v>-34.323</v>
      </c>
    </row>
    <row r="11053" spans="1:24" x14ac:dyDescent="0.25">
      <c r="A11053">
        <v>2014</v>
      </c>
      <c r="B11053">
        <v>231</v>
      </c>
      <c r="C11053">
        <v>530</v>
      </c>
      <c r="D11053">
        <v>17.646000000000001</v>
      </c>
      <c r="E11053" t="s">
        <v>31</v>
      </c>
      <c r="F11053">
        <v>18.972000000000001</v>
      </c>
      <c r="G11053">
        <v>19.798999999999999</v>
      </c>
      <c r="H11053">
        <v>20.475000000000001</v>
      </c>
      <c r="I11053">
        <v>6.4652940000000001</v>
      </c>
      <c r="J11053">
        <v>-34.82</v>
      </c>
      <c r="K11053">
        <v>102.37</v>
      </c>
      <c r="L11053">
        <v>0</v>
      </c>
      <c r="M11053">
        <v>2.0190689002999744</v>
      </c>
      <c r="N11053">
        <v>-4.785193293710948E-2</v>
      </c>
      <c r="O11053">
        <v>-0.47851932937109481</v>
      </c>
      <c r="P11053">
        <v>0.6110371</v>
      </c>
      <c r="Q11053">
        <v>87.227399999999989</v>
      </c>
      <c r="R11053">
        <v>3.6387</v>
      </c>
      <c r="S11053">
        <v>0.53595000000000004</v>
      </c>
      <c r="T11053">
        <v>363.71</v>
      </c>
      <c r="U11053">
        <v>401.63</v>
      </c>
      <c r="V11053">
        <v>17.536999999999999</v>
      </c>
      <c r="W11053">
        <v>14.729161513727432</v>
      </c>
      <c r="X11053">
        <v>-34.82</v>
      </c>
    </row>
    <row r="11054" spans="1:24" x14ac:dyDescent="0.25">
      <c r="A11054">
        <v>2014</v>
      </c>
      <c r="B11054">
        <v>231</v>
      </c>
      <c r="C11054">
        <v>600</v>
      </c>
      <c r="D11054">
        <v>17.672000000000001</v>
      </c>
      <c r="E11054" t="s">
        <v>31</v>
      </c>
      <c r="F11054">
        <v>18.838000000000001</v>
      </c>
      <c r="G11054">
        <v>19.666</v>
      </c>
      <c r="H11054">
        <v>20.347999999999999</v>
      </c>
      <c r="I11054">
        <v>69.20496</v>
      </c>
      <c r="J11054">
        <v>-14.9</v>
      </c>
      <c r="K11054">
        <v>102.48</v>
      </c>
      <c r="L11054">
        <v>0</v>
      </c>
      <c r="M11054">
        <v>2.0223810843453687</v>
      </c>
      <c r="N11054">
        <v>-5.0155050891765224E-2</v>
      </c>
      <c r="O11054">
        <v>-0.50155050891765218</v>
      </c>
      <c r="P11054">
        <v>0.56998680000000002</v>
      </c>
      <c r="Q11054">
        <v>88.713400000000007</v>
      </c>
      <c r="R11054">
        <v>36.691000000000003</v>
      </c>
      <c r="S11054">
        <v>10.105</v>
      </c>
      <c r="T11054">
        <v>362.81</v>
      </c>
      <c r="U11054">
        <v>404.3</v>
      </c>
      <c r="V11054">
        <v>18.111999999999998</v>
      </c>
      <c r="W11054">
        <v>27.54081382355346</v>
      </c>
      <c r="X11054">
        <v>-14.9</v>
      </c>
    </row>
    <row r="11055" spans="1:24" x14ac:dyDescent="0.25">
      <c r="A11055">
        <v>2014</v>
      </c>
      <c r="B11055">
        <v>231</v>
      </c>
      <c r="C11055">
        <v>630</v>
      </c>
      <c r="D11055">
        <v>18.312999999999999</v>
      </c>
      <c r="E11055" t="s">
        <v>31</v>
      </c>
      <c r="F11055">
        <v>18.920000000000002</v>
      </c>
      <c r="G11055">
        <v>19.635999999999999</v>
      </c>
      <c r="H11055">
        <v>20.266999999999999</v>
      </c>
      <c r="I11055">
        <v>86.504220000000004</v>
      </c>
      <c r="J11055">
        <v>24.707999999999998</v>
      </c>
      <c r="K11055">
        <v>102.21</v>
      </c>
      <c r="L11055">
        <v>0</v>
      </c>
      <c r="M11055">
        <v>2.1055578001751432</v>
      </c>
      <c r="N11055">
        <v>-4.6532827383870538E-2</v>
      </c>
      <c r="O11055">
        <v>-0.4653282738387054</v>
      </c>
      <c r="P11055">
        <v>0.48807210000000001</v>
      </c>
      <c r="Q11055">
        <v>95.234000000000009</v>
      </c>
      <c r="R11055">
        <v>50.255000000000003</v>
      </c>
      <c r="S11055">
        <v>11.009</v>
      </c>
      <c r="T11055">
        <v>394.94</v>
      </c>
      <c r="U11055">
        <v>409.47</v>
      </c>
      <c r="V11055">
        <v>18.704999999999998</v>
      </c>
      <c r="W11055">
        <v>21.90627798229032</v>
      </c>
      <c r="X11055">
        <v>24.707999999999998</v>
      </c>
    </row>
    <row r="11056" spans="1:24" x14ac:dyDescent="0.25">
      <c r="A11056">
        <v>2014</v>
      </c>
      <c r="B11056">
        <v>231</v>
      </c>
      <c r="C11056">
        <v>700</v>
      </c>
      <c r="D11056">
        <v>18.667999999999999</v>
      </c>
      <c r="E11056" t="s">
        <v>31</v>
      </c>
      <c r="F11056">
        <v>19.175999999999998</v>
      </c>
      <c r="G11056">
        <v>19.745999999999999</v>
      </c>
      <c r="H11056">
        <v>20.247</v>
      </c>
      <c r="I11056">
        <v>141.58188000000001</v>
      </c>
      <c r="J11056">
        <v>47.232999999999997</v>
      </c>
      <c r="K11056">
        <v>101.71</v>
      </c>
      <c r="L11056">
        <v>0</v>
      </c>
      <c r="M11056">
        <v>2.15289894801976</v>
      </c>
      <c r="N11056">
        <v>-3.6814572011137761E-2</v>
      </c>
      <c r="O11056">
        <v>-0.36814572011137758</v>
      </c>
      <c r="P11056">
        <v>0.71259620000000001</v>
      </c>
      <c r="Q11056">
        <v>118.2045</v>
      </c>
      <c r="R11056">
        <v>77.807000000000002</v>
      </c>
      <c r="S11056">
        <v>16.175000000000001</v>
      </c>
      <c r="T11056">
        <v>397.79</v>
      </c>
      <c r="U11056">
        <v>412.19</v>
      </c>
      <c r="V11056">
        <v>19.079000000000001</v>
      </c>
      <c r="W11056">
        <v>20.78861799066922</v>
      </c>
      <c r="X11056">
        <v>47.232999999999997</v>
      </c>
    </row>
    <row r="11057" spans="1:24" x14ac:dyDescent="0.25">
      <c r="A11057">
        <v>2014</v>
      </c>
      <c r="B11057">
        <v>231</v>
      </c>
      <c r="C11057">
        <v>730</v>
      </c>
      <c r="D11057">
        <v>19.079000000000001</v>
      </c>
      <c r="E11057" t="s">
        <v>31</v>
      </c>
      <c r="F11057">
        <v>19.664999999999999</v>
      </c>
      <c r="G11057">
        <v>19.981999999999999</v>
      </c>
      <c r="H11057">
        <v>20.364999999999998</v>
      </c>
      <c r="I11057">
        <v>400.91039999999998</v>
      </c>
      <c r="J11057">
        <v>93.287999999999997</v>
      </c>
      <c r="K11057">
        <v>100.19</v>
      </c>
      <c r="L11057">
        <v>0</v>
      </c>
      <c r="M11057">
        <v>2.2088691827703024</v>
      </c>
      <c r="N11057">
        <v>-4.1968514472635245E-3</v>
      </c>
      <c r="O11057">
        <v>-4.1968514472635249E-2</v>
      </c>
      <c r="P11057">
        <v>0.55429340000000005</v>
      </c>
      <c r="Q11057">
        <v>109.36000000000001</v>
      </c>
      <c r="R11057">
        <v>181.73</v>
      </c>
      <c r="S11057">
        <v>38.020000000000003</v>
      </c>
      <c r="T11057">
        <v>363.37</v>
      </c>
      <c r="U11057">
        <v>413.79</v>
      </c>
      <c r="V11057">
        <v>20.189</v>
      </c>
      <c r="W11057">
        <v>20.921146756176746</v>
      </c>
      <c r="X11057">
        <v>93.287999999999997</v>
      </c>
    </row>
    <row r="11058" spans="1:24" x14ac:dyDescent="0.25">
      <c r="A11058">
        <v>2014</v>
      </c>
      <c r="B11058">
        <v>231</v>
      </c>
      <c r="C11058">
        <v>800</v>
      </c>
      <c r="D11058">
        <v>19.683</v>
      </c>
      <c r="E11058" t="s">
        <v>31</v>
      </c>
      <c r="F11058">
        <v>19.989000000000001</v>
      </c>
      <c r="G11058">
        <v>20.117000000000001</v>
      </c>
      <c r="H11058">
        <v>20.420000000000002</v>
      </c>
      <c r="I11058">
        <v>655.06319999999994</v>
      </c>
      <c r="J11058">
        <v>250.78</v>
      </c>
      <c r="K11058">
        <v>98.488</v>
      </c>
      <c r="L11058">
        <v>0</v>
      </c>
      <c r="M11058">
        <v>2.293431764653989</v>
      </c>
      <c r="N11058">
        <v>3.4676688281568328E-2</v>
      </c>
      <c r="O11058">
        <v>0.3467668828156833</v>
      </c>
      <c r="P11058">
        <v>0.55763050000000003</v>
      </c>
      <c r="Q11058">
        <v>83.891300000000001</v>
      </c>
      <c r="R11058">
        <v>362.81</v>
      </c>
      <c r="S11058">
        <v>68.233999999999995</v>
      </c>
      <c r="T11058">
        <v>375.8</v>
      </c>
      <c r="U11058">
        <v>419.6</v>
      </c>
      <c r="V11058">
        <v>21.271000000000001</v>
      </c>
      <c r="W11058">
        <v>18.80708911000248</v>
      </c>
      <c r="X11058">
        <v>250.78</v>
      </c>
    </row>
    <row r="11059" spans="1:24" x14ac:dyDescent="0.25">
      <c r="A11059">
        <v>2014</v>
      </c>
      <c r="B11059">
        <v>231</v>
      </c>
      <c r="C11059">
        <v>830</v>
      </c>
      <c r="D11059">
        <v>20.198</v>
      </c>
      <c r="E11059" t="s">
        <v>31</v>
      </c>
      <c r="F11059">
        <v>20.303999999999998</v>
      </c>
      <c r="G11059">
        <v>20.302</v>
      </c>
      <c r="H11059">
        <v>20.481000000000002</v>
      </c>
      <c r="I11059">
        <v>691.79219999999998</v>
      </c>
      <c r="J11059">
        <v>265.70999999999998</v>
      </c>
      <c r="K11059">
        <v>96.046000000000006</v>
      </c>
      <c r="L11059">
        <v>0</v>
      </c>
      <c r="M11059">
        <v>2.367756522621979</v>
      </c>
      <c r="N11059">
        <v>9.3621092904472902E-2</v>
      </c>
      <c r="O11059">
        <v>0.93621092904472902</v>
      </c>
      <c r="P11059">
        <v>0.37435829999999998</v>
      </c>
      <c r="Q11059">
        <v>305.15999999999997</v>
      </c>
      <c r="R11059">
        <v>368.98</v>
      </c>
      <c r="S11059">
        <v>74.087999999999994</v>
      </c>
      <c r="T11059">
        <v>393.1</v>
      </c>
      <c r="U11059">
        <v>422.28</v>
      </c>
      <c r="V11059">
        <v>21.827000000000002</v>
      </c>
      <c r="W11059">
        <v>20.079137080600574</v>
      </c>
      <c r="X11059">
        <v>265.70999999999998</v>
      </c>
    </row>
    <row r="11060" spans="1:24" x14ac:dyDescent="0.25">
      <c r="A11060">
        <v>2014</v>
      </c>
      <c r="B11060">
        <v>231</v>
      </c>
      <c r="C11060">
        <v>900</v>
      </c>
      <c r="D11060">
        <v>20.169</v>
      </c>
      <c r="E11060" t="s">
        <v>31</v>
      </c>
      <c r="F11060">
        <v>20.718</v>
      </c>
      <c r="G11060">
        <v>20.645</v>
      </c>
      <c r="H11060">
        <v>20.681000000000001</v>
      </c>
      <c r="I11060">
        <v>525.05640000000005</v>
      </c>
      <c r="J11060">
        <v>230.54</v>
      </c>
      <c r="K11060">
        <v>94.712999999999994</v>
      </c>
      <c r="L11060">
        <v>0</v>
      </c>
      <c r="M11060">
        <v>2.363515977077836</v>
      </c>
      <c r="N11060">
        <v>0.12495908970810533</v>
      </c>
      <c r="O11060">
        <v>1.2495908970810534</v>
      </c>
      <c r="P11060">
        <v>0.35268369999999999</v>
      </c>
      <c r="Q11060">
        <v>352.97059999999999</v>
      </c>
      <c r="R11060">
        <v>302.98</v>
      </c>
      <c r="S11060">
        <v>58.975999999999999</v>
      </c>
      <c r="T11060">
        <v>408.92</v>
      </c>
      <c r="U11060">
        <v>422.38</v>
      </c>
      <c r="V11060">
        <v>21.018999999999998</v>
      </c>
      <c r="W11060">
        <v>19.465311241666114</v>
      </c>
      <c r="X11060">
        <v>230.54</v>
      </c>
    </row>
    <row r="11061" spans="1:24" x14ac:dyDescent="0.25">
      <c r="A11061">
        <v>2014</v>
      </c>
      <c r="B11061">
        <v>231</v>
      </c>
      <c r="C11061">
        <v>930</v>
      </c>
      <c r="D11061">
        <v>20.463999999999999</v>
      </c>
      <c r="E11061" t="s">
        <v>31</v>
      </c>
      <c r="F11061">
        <v>20.911999999999999</v>
      </c>
      <c r="G11061">
        <v>20.8</v>
      </c>
      <c r="H11061">
        <v>20.765999999999998</v>
      </c>
      <c r="I11061">
        <v>692.10900000000004</v>
      </c>
      <c r="J11061">
        <v>293.70999999999998</v>
      </c>
      <c r="K11061">
        <v>91.712999999999994</v>
      </c>
      <c r="L11061">
        <v>0</v>
      </c>
      <c r="M11061">
        <v>2.4069639547335027</v>
      </c>
      <c r="N11061">
        <v>0.19946510292876549</v>
      </c>
      <c r="O11061">
        <v>1.9946510292876549</v>
      </c>
      <c r="P11061">
        <v>0.16133069999999999</v>
      </c>
      <c r="Q11061">
        <v>73.611099999999993</v>
      </c>
      <c r="R11061">
        <v>391.74</v>
      </c>
      <c r="S11061">
        <v>75.813999999999993</v>
      </c>
      <c r="T11061">
        <v>402.88</v>
      </c>
      <c r="U11061">
        <v>425.09</v>
      </c>
      <c r="V11061">
        <v>21.686</v>
      </c>
      <c r="W11061">
        <v>19.353142390360951</v>
      </c>
      <c r="X11061">
        <v>293.70999999999998</v>
      </c>
    </row>
    <row r="11062" spans="1:24" x14ac:dyDescent="0.25">
      <c r="A11062">
        <v>2014</v>
      </c>
      <c r="B11062">
        <v>231</v>
      </c>
      <c r="C11062">
        <v>1000</v>
      </c>
      <c r="D11062">
        <v>20.757999999999999</v>
      </c>
      <c r="E11062" t="s">
        <v>31</v>
      </c>
      <c r="F11062">
        <v>21.202999999999999</v>
      </c>
      <c r="G11062">
        <v>21.013999999999999</v>
      </c>
      <c r="H11062">
        <v>20.879000000000001</v>
      </c>
      <c r="I11062">
        <v>729.25379999999996</v>
      </c>
      <c r="J11062">
        <v>317.44</v>
      </c>
      <c r="K11062">
        <v>90.759</v>
      </c>
      <c r="L11062">
        <v>0</v>
      </c>
      <c r="M11062">
        <v>2.4509577136118539</v>
      </c>
      <c r="N11062">
        <v>0.22649300231487141</v>
      </c>
      <c r="O11062">
        <v>2.2649300231487142</v>
      </c>
      <c r="P11062">
        <v>0.3414489</v>
      </c>
      <c r="Q11062">
        <v>105.7894</v>
      </c>
      <c r="R11062">
        <v>424.36</v>
      </c>
      <c r="S11062">
        <v>84.028999999999996</v>
      </c>
      <c r="T11062">
        <v>405.85</v>
      </c>
      <c r="U11062">
        <v>428.74</v>
      </c>
      <c r="V11062">
        <v>22.260999999999999</v>
      </c>
      <c r="W11062">
        <v>19.80134791215006</v>
      </c>
      <c r="X11062">
        <v>317.44</v>
      </c>
    </row>
    <row r="11063" spans="1:24" x14ac:dyDescent="0.25">
      <c r="A11063">
        <v>2014</v>
      </c>
      <c r="B11063">
        <v>231</v>
      </c>
      <c r="C11063">
        <v>1030</v>
      </c>
      <c r="D11063">
        <v>20.847000000000001</v>
      </c>
      <c r="E11063" t="s">
        <v>31</v>
      </c>
      <c r="F11063">
        <v>21.565000000000001</v>
      </c>
      <c r="G11063">
        <v>21.34</v>
      </c>
      <c r="H11063">
        <v>21.077000000000002</v>
      </c>
      <c r="I11063">
        <v>569.21040000000005</v>
      </c>
      <c r="J11063">
        <v>264.89999999999998</v>
      </c>
      <c r="K11063">
        <v>90.506</v>
      </c>
      <c r="L11063">
        <v>0</v>
      </c>
      <c r="M11063">
        <v>2.4644133895446707</v>
      </c>
      <c r="N11063">
        <v>0.23397140720337103</v>
      </c>
      <c r="O11063">
        <v>2.3397140720337104</v>
      </c>
      <c r="P11063">
        <v>0.27411760000000002</v>
      </c>
      <c r="Q11063">
        <v>64.396199999999993</v>
      </c>
      <c r="R11063">
        <v>356.05</v>
      </c>
      <c r="S11063">
        <v>70.391999999999996</v>
      </c>
      <c r="T11063">
        <v>408.11</v>
      </c>
      <c r="U11063">
        <v>428.87</v>
      </c>
      <c r="V11063">
        <v>22.256</v>
      </c>
      <c r="W11063">
        <v>19.770256986378314</v>
      </c>
      <c r="X11063">
        <v>264.89999999999998</v>
      </c>
    </row>
    <row r="11064" spans="1:24" x14ac:dyDescent="0.25">
      <c r="A11064">
        <v>2014</v>
      </c>
      <c r="B11064">
        <v>231</v>
      </c>
      <c r="C11064">
        <v>1100</v>
      </c>
      <c r="D11064">
        <v>21.456</v>
      </c>
      <c r="E11064" t="s">
        <v>31</v>
      </c>
      <c r="F11064">
        <v>21.907</v>
      </c>
      <c r="G11064">
        <v>21.565999999999999</v>
      </c>
      <c r="H11064">
        <v>21.23</v>
      </c>
      <c r="I11064">
        <v>835.50060000000008</v>
      </c>
      <c r="J11064">
        <v>351.18</v>
      </c>
      <c r="K11064">
        <v>87.944999999999993</v>
      </c>
      <c r="L11064">
        <v>0</v>
      </c>
      <c r="M11064">
        <v>2.5582314452094472</v>
      </c>
      <c r="N11064">
        <v>0.30839480071999903</v>
      </c>
      <c r="O11064">
        <v>3.0839480071999903</v>
      </c>
      <c r="P11064">
        <v>0.2267285</v>
      </c>
      <c r="Q11064">
        <v>137.2525</v>
      </c>
      <c r="R11064">
        <v>474.34</v>
      </c>
      <c r="S11064">
        <v>91.611000000000004</v>
      </c>
      <c r="T11064">
        <v>403.43</v>
      </c>
      <c r="U11064">
        <v>434.98</v>
      </c>
      <c r="V11064">
        <v>23.321999999999999</v>
      </c>
      <c r="W11064">
        <v>19.313361723658137</v>
      </c>
      <c r="X11064">
        <v>351.18</v>
      </c>
    </row>
    <row r="11065" spans="1:24" x14ac:dyDescent="0.25">
      <c r="A11065">
        <v>2014</v>
      </c>
      <c r="B11065">
        <v>231</v>
      </c>
      <c r="C11065">
        <v>1130</v>
      </c>
      <c r="D11065">
        <v>22.097999999999999</v>
      </c>
      <c r="E11065" t="s">
        <v>31</v>
      </c>
      <c r="F11065">
        <v>22.533999999999999</v>
      </c>
      <c r="G11065">
        <v>21.988</v>
      </c>
      <c r="H11065">
        <v>21.468</v>
      </c>
      <c r="I11065">
        <v>1184.8715999999999</v>
      </c>
      <c r="J11065">
        <v>526.91999999999996</v>
      </c>
      <c r="K11065">
        <v>86.793999999999997</v>
      </c>
      <c r="L11065">
        <v>0</v>
      </c>
      <c r="M11065">
        <v>2.6604975743963628</v>
      </c>
      <c r="N11065">
        <v>0.35134530967478378</v>
      </c>
      <c r="O11065">
        <v>3.5134530967478379</v>
      </c>
      <c r="P11065">
        <v>0.1888562</v>
      </c>
      <c r="Q11065">
        <v>58.5548</v>
      </c>
      <c r="R11065">
        <v>693.38</v>
      </c>
      <c r="S11065">
        <v>127.51</v>
      </c>
      <c r="T11065">
        <v>405.41</v>
      </c>
      <c r="U11065">
        <v>444.35</v>
      </c>
      <c r="V11065">
        <v>24.423999999999999</v>
      </c>
      <c r="W11065">
        <v>18.389627621217802</v>
      </c>
      <c r="X11065">
        <v>526.91999999999996</v>
      </c>
    </row>
    <row r="11066" spans="1:24" x14ac:dyDescent="0.25">
      <c r="A11066">
        <v>2014</v>
      </c>
      <c r="B11066">
        <v>231</v>
      </c>
      <c r="C11066">
        <v>1200</v>
      </c>
      <c r="D11066">
        <v>22.416</v>
      </c>
      <c r="E11066" t="s">
        <v>31</v>
      </c>
      <c r="F11066">
        <v>23.41</v>
      </c>
      <c r="G11066">
        <v>22.713000000000001</v>
      </c>
      <c r="H11066">
        <v>21.841999999999999</v>
      </c>
      <c r="I11066">
        <v>1035.1242</v>
      </c>
      <c r="J11066">
        <v>471</v>
      </c>
      <c r="K11066">
        <v>84.629000000000005</v>
      </c>
      <c r="L11066">
        <v>0</v>
      </c>
      <c r="M11066">
        <v>2.7124620466664489</v>
      </c>
      <c r="N11066">
        <v>0.41693254119309975</v>
      </c>
      <c r="O11066">
        <v>4.1693254119309975</v>
      </c>
      <c r="P11066">
        <v>0.1599122</v>
      </c>
      <c r="Q11066">
        <v>357.38677000000001</v>
      </c>
      <c r="R11066">
        <v>616.9</v>
      </c>
      <c r="S11066">
        <v>112.95</v>
      </c>
      <c r="T11066">
        <v>410.44</v>
      </c>
      <c r="U11066">
        <v>443.39</v>
      </c>
      <c r="V11066">
        <v>24.844000000000001</v>
      </c>
      <c r="W11066">
        <v>18.309288377370724</v>
      </c>
      <c r="X11066">
        <v>471</v>
      </c>
    </row>
    <row r="11067" spans="1:24" x14ac:dyDescent="0.25">
      <c r="A11067">
        <v>2014</v>
      </c>
      <c r="B11067">
        <v>231</v>
      </c>
      <c r="C11067">
        <v>1230</v>
      </c>
      <c r="D11067">
        <v>22.579000000000001</v>
      </c>
      <c r="E11067" t="s">
        <v>31</v>
      </c>
      <c r="F11067">
        <v>23.812999999999999</v>
      </c>
      <c r="G11067">
        <v>23.210999999999999</v>
      </c>
      <c r="H11067">
        <v>22.234000000000002</v>
      </c>
      <c r="I11067">
        <v>967.34879999999998</v>
      </c>
      <c r="J11067">
        <v>455.57</v>
      </c>
      <c r="K11067">
        <v>83.597999999999999</v>
      </c>
      <c r="L11067">
        <v>0</v>
      </c>
      <c r="M11067">
        <v>2.7394398693450568</v>
      </c>
      <c r="N11067">
        <v>0.4493229273699762</v>
      </c>
      <c r="O11067">
        <v>4.4932292736997619</v>
      </c>
      <c r="P11067">
        <v>0.38813809999999999</v>
      </c>
      <c r="Q11067">
        <v>41.482300000000009</v>
      </c>
      <c r="R11067">
        <v>592.51</v>
      </c>
      <c r="S11067">
        <v>108.11</v>
      </c>
      <c r="T11067">
        <v>413.01</v>
      </c>
      <c r="U11067">
        <v>441.83</v>
      </c>
      <c r="V11067">
        <v>24.643000000000001</v>
      </c>
      <c r="W11067">
        <v>18.246105550961165</v>
      </c>
      <c r="X11067">
        <v>455.57</v>
      </c>
    </row>
    <row r="11068" spans="1:24" x14ac:dyDescent="0.25">
      <c r="A11068">
        <v>2014</v>
      </c>
      <c r="B11068">
        <v>231</v>
      </c>
      <c r="C11068">
        <v>1300</v>
      </c>
      <c r="D11068">
        <v>22.579000000000001</v>
      </c>
      <c r="E11068" t="s">
        <v>31</v>
      </c>
      <c r="F11068">
        <v>23.992999999999999</v>
      </c>
      <c r="G11068">
        <v>23.53</v>
      </c>
      <c r="H11068">
        <v>22.553000000000001</v>
      </c>
      <c r="I11068">
        <v>781.46640000000002</v>
      </c>
      <c r="J11068">
        <v>372.17</v>
      </c>
      <c r="K11068">
        <v>82.244</v>
      </c>
      <c r="L11068">
        <v>0</v>
      </c>
      <c r="M11068">
        <v>2.7394398693450568</v>
      </c>
      <c r="N11068">
        <v>0.48641494320090828</v>
      </c>
      <c r="O11068">
        <v>4.864149432009083</v>
      </c>
      <c r="P11068">
        <v>0.62602500000000005</v>
      </c>
      <c r="Q11068">
        <v>36.016999999999996</v>
      </c>
      <c r="R11068">
        <v>486.05</v>
      </c>
      <c r="S11068">
        <v>90.82</v>
      </c>
      <c r="T11068">
        <v>416.6</v>
      </c>
      <c r="U11068">
        <v>439.66</v>
      </c>
      <c r="V11068">
        <v>24.263000000000002</v>
      </c>
      <c r="W11068">
        <v>18.68532044028392</v>
      </c>
      <c r="X11068">
        <v>372.17</v>
      </c>
    </row>
    <row r="11069" spans="1:24" x14ac:dyDescent="0.25">
      <c r="A11069">
        <v>2014</v>
      </c>
      <c r="B11069">
        <v>231</v>
      </c>
      <c r="C11069">
        <v>1330</v>
      </c>
      <c r="D11069">
        <v>23.073</v>
      </c>
      <c r="E11069" t="s">
        <v>31</v>
      </c>
      <c r="F11069">
        <v>24.321000000000002</v>
      </c>
      <c r="G11069">
        <v>23.742999999999999</v>
      </c>
      <c r="H11069">
        <v>22.742000000000001</v>
      </c>
      <c r="I11069">
        <v>893.15819999999997</v>
      </c>
      <c r="J11069">
        <v>443.1</v>
      </c>
      <c r="K11069">
        <v>80.795000000000002</v>
      </c>
      <c r="L11069">
        <v>0</v>
      </c>
      <c r="M11069">
        <v>2.8226371468247109</v>
      </c>
      <c r="N11069">
        <v>0.5420874640476856</v>
      </c>
      <c r="O11069">
        <v>5.420874640476856</v>
      </c>
      <c r="P11069">
        <v>0.29042509999999999</v>
      </c>
      <c r="Q11069">
        <v>41.51570000000001</v>
      </c>
      <c r="R11069">
        <v>582.24</v>
      </c>
      <c r="S11069">
        <v>102.74</v>
      </c>
      <c r="T11069">
        <v>411.63</v>
      </c>
      <c r="U11069">
        <v>448.02</v>
      </c>
      <c r="V11069">
        <v>25.812000000000001</v>
      </c>
      <c r="W11069">
        <v>17.64564440780434</v>
      </c>
      <c r="X11069">
        <v>443.1</v>
      </c>
    </row>
    <row r="11070" spans="1:24" x14ac:dyDescent="0.25">
      <c r="A11070">
        <v>2014</v>
      </c>
      <c r="B11070">
        <v>231</v>
      </c>
      <c r="C11070">
        <v>1400</v>
      </c>
      <c r="D11070">
        <v>23.05</v>
      </c>
      <c r="E11070" t="s">
        <v>31</v>
      </c>
      <c r="F11070">
        <v>24.344999999999999</v>
      </c>
      <c r="G11070">
        <v>24.006</v>
      </c>
      <c r="H11070">
        <v>23.050999999999998</v>
      </c>
      <c r="I11070">
        <v>661.89420000000007</v>
      </c>
      <c r="J11070">
        <v>291.8</v>
      </c>
      <c r="K11070">
        <v>80.427999999999997</v>
      </c>
      <c r="L11070">
        <v>0</v>
      </c>
      <c r="M11070">
        <v>2.8187151958822256</v>
      </c>
      <c r="N11070">
        <v>0.55167893813806934</v>
      </c>
      <c r="O11070">
        <v>5.5167893813806934</v>
      </c>
      <c r="P11070">
        <v>0.34240599999999999</v>
      </c>
      <c r="Q11070">
        <v>29.062700000000007</v>
      </c>
      <c r="R11070">
        <v>418.09</v>
      </c>
      <c r="S11070">
        <v>80.447999999999993</v>
      </c>
      <c r="T11070">
        <v>398.43</v>
      </c>
      <c r="U11070">
        <v>444.27</v>
      </c>
      <c r="V11070">
        <v>25.407</v>
      </c>
      <c r="W11070">
        <v>19.24179004520558</v>
      </c>
      <c r="X11070">
        <v>291.8</v>
      </c>
    </row>
    <row r="11071" spans="1:24" x14ac:dyDescent="0.25">
      <c r="A11071">
        <v>2014</v>
      </c>
      <c r="B11071">
        <v>231</v>
      </c>
      <c r="C11071">
        <v>1430</v>
      </c>
      <c r="D11071">
        <v>23.911999999999999</v>
      </c>
      <c r="E11071" t="s">
        <v>31</v>
      </c>
      <c r="F11071">
        <v>24.582000000000001</v>
      </c>
      <c r="G11071">
        <v>24.088999999999999</v>
      </c>
      <c r="H11071">
        <v>23.192</v>
      </c>
      <c r="I11071">
        <v>810.59219999999993</v>
      </c>
      <c r="J11071">
        <v>379.72</v>
      </c>
      <c r="K11071">
        <v>78.665000000000006</v>
      </c>
      <c r="L11071">
        <v>0</v>
      </c>
      <c r="M11071">
        <v>2.9689984735440724</v>
      </c>
      <c r="N11071">
        <v>0.63343582433062762</v>
      </c>
      <c r="O11071">
        <v>6.3343582433062764</v>
      </c>
      <c r="P11071">
        <v>0.2923945</v>
      </c>
      <c r="Q11071">
        <v>37.783500000000004</v>
      </c>
      <c r="R11071">
        <v>532.23</v>
      </c>
      <c r="S11071">
        <v>95.182000000000002</v>
      </c>
      <c r="T11071">
        <v>394.31</v>
      </c>
      <c r="U11071">
        <v>451.63</v>
      </c>
      <c r="V11071">
        <v>26.623999999999999</v>
      </c>
      <c r="W11071">
        <v>17.883621742479754</v>
      </c>
      <c r="X11071">
        <v>379.72</v>
      </c>
    </row>
    <row r="11072" spans="1:24" x14ac:dyDescent="0.25">
      <c r="A11072">
        <v>2014</v>
      </c>
      <c r="B11072">
        <v>231</v>
      </c>
      <c r="C11072">
        <v>1500</v>
      </c>
      <c r="D11072">
        <v>24.077000000000002</v>
      </c>
      <c r="E11072" t="s">
        <v>31</v>
      </c>
      <c r="F11072">
        <v>24.754000000000001</v>
      </c>
      <c r="G11072">
        <v>24.305</v>
      </c>
      <c r="H11072">
        <v>23.361000000000001</v>
      </c>
      <c r="I11072">
        <v>581.7636</v>
      </c>
      <c r="J11072">
        <v>266.39</v>
      </c>
      <c r="K11072">
        <v>77.254999999999995</v>
      </c>
      <c r="L11072">
        <v>0</v>
      </c>
      <c r="M11072">
        <v>2.9985486755960782</v>
      </c>
      <c r="N11072">
        <v>0.68201989626432813</v>
      </c>
      <c r="O11072">
        <v>6.8201989626432811</v>
      </c>
      <c r="P11072">
        <v>0.44447029999999998</v>
      </c>
      <c r="Q11072">
        <v>28.783799999999999</v>
      </c>
      <c r="R11072">
        <v>375.5</v>
      </c>
      <c r="S11072">
        <v>69.275999999999996</v>
      </c>
      <c r="T11072">
        <v>404.37</v>
      </c>
      <c r="U11072">
        <v>444.2</v>
      </c>
      <c r="V11072">
        <v>25.977</v>
      </c>
      <c r="W11072">
        <v>18.44900133155792</v>
      </c>
      <c r="X11072">
        <v>266.39</v>
      </c>
    </row>
    <row r="11073" spans="1:24" x14ac:dyDescent="0.25">
      <c r="A11073">
        <v>2014</v>
      </c>
      <c r="B11073">
        <v>231</v>
      </c>
      <c r="C11073">
        <v>1530</v>
      </c>
      <c r="D11073">
        <v>24.295999999999999</v>
      </c>
      <c r="E11073" t="s">
        <v>31</v>
      </c>
      <c r="F11073">
        <v>24.66</v>
      </c>
      <c r="G11073">
        <v>24.337</v>
      </c>
      <c r="H11073">
        <v>23.495999999999999</v>
      </c>
      <c r="I11073">
        <v>477.39780000000002</v>
      </c>
      <c r="J11073">
        <v>231.38</v>
      </c>
      <c r="K11073">
        <v>77.522000000000006</v>
      </c>
      <c r="L11073">
        <v>0</v>
      </c>
      <c r="M11073">
        <v>3.0381659645798731</v>
      </c>
      <c r="N11073">
        <v>0.68291894551826371</v>
      </c>
      <c r="O11073">
        <v>6.8291894551826369</v>
      </c>
      <c r="P11073">
        <v>0.45339030000000002</v>
      </c>
      <c r="Q11073">
        <v>31.957300000000004</v>
      </c>
      <c r="R11073">
        <v>318.07</v>
      </c>
      <c r="S11073">
        <v>58.84</v>
      </c>
      <c r="T11073">
        <v>417.07</v>
      </c>
      <c r="U11073">
        <v>444.92</v>
      </c>
      <c r="V11073">
        <v>25.981000000000002</v>
      </c>
      <c r="W11073">
        <v>18.499072531203826</v>
      </c>
      <c r="X11073">
        <v>231.38</v>
      </c>
    </row>
    <row r="11074" spans="1:24" x14ac:dyDescent="0.25">
      <c r="A11074">
        <v>2014</v>
      </c>
      <c r="B11074">
        <v>231</v>
      </c>
      <c r="C11074">
        <v>1600</v>
      </c>
      <c r="D11074">
        <v>24.251999999999999</v>
      </c>
      <c r="E11074" t="s">
        <v>31</v>
      </c>
      <c r="F11074">
        <v>24.315999999999999</v>
      </c>
      <c r="G11074">
        <v>24.202999999999999</v>
      </c>
      <c r="H11074">
        <v>23.547999999999998</v>
      </c>
      <c r="I11074">
        <v>341.31239999999997</v>
      </c>
      <c r="J11074">
        <v>147.13999999999999</v>
      </c>
      <c r="K11074">
        <v>77.730999999999995</v>
      </c>
      <c r="L11074">
        <v>0</v>
      </c>
      <c r="M11074">
        <v>3.0301698762403015</v>
      </c>
      <c r="N11074">
        <v>0.67478852973995296</v>
      </c>
      <c r="O11074">
        <v>6.7478852973995291</v>
      </c>
      <c r="P11074">
        <v>0.55428010000000005</v>
      </c>
      <c r="Q11074">
        <v>58.877700000000004</v>
      </c>
      <c r="R11074">
        <v>218.78</v>
      </c>
      <c r="S11074">
        <v>41.798000000000002</v>
      </c>
      <c r="T11074">
        <v>412.71</v>
      </c>
      <c r="U11074">
        <v>442.55</v>
      </c>
      <c r="V11074">
        <v>25.385999999999999</v>
      </c>
      <c r="W11074">
        <v>19.105037023493921</v>
      </c>
      <c r="X11074">
        <v>147.13999999999999</v>
      </c>
    </row>
    <row r="11075" spans="1:24" x14ac:dyDescent="0.25">
      <c r="A11075">
        <v>2014</v>
      </c>
      <c r="B11075">
        <v>231</v>
      </c>
      <c r="C11075">
        <v>1630</v>
      </c>
      <c r="D11075">
        <v>24.972999999999999</v>
      </c>
      <c r="E11075" t="s">
        <v>31</v>
      </c>
      <c r="F11075">
        <v>24.306999999999999</v>
      </c>
      <c r="G11075">
        <v>24.09</v>
      </c>
      <c r="H11075">
        <v>23.495000000000001</v>
      </c>
      <c r="I11075">
        <v>527.49180000000001</v>
      </c>
      <c r="J11075">
        <v>286.82</v>
      </c>
      <c r="K11075">
        <v>75.942999999999998</v>
      </c>
      <c r="L11075">
        <v>0</v>
      </c>
      <c r="M11075">
        <v>3.1635379595898345</v>
      </c>
      <c r="N11075">
        <v>0.76105232693852665</v>
      </c>
      <c r="O11075">
        <v>7.6105232693852667</v>
      </c>
      <c r="P11075">
        <v>0.49642579999999997</v>
      </c>
      <c r="Q11075">
        <v>81.796500000000009</v>
      </c>
      <c r="R11075">
        <v>433.63</v>
      </c>
      <c r="S11075">
        <v>87.549000000000007</v>
      </c>
      <c r="T11075">
        <v>391.21</v>
      </c>
      <c r="U11075">
        <v>450.47</v>
      </c>
      <c r="V11075">
        <v>27.295999999999999</v>
      </c>
      <c r="W11075">
        <v>20.189793141618431</v>
      </c>
      <c r="X11075">
        <v>286.82</v>
      </c>
    </row>
    <row r="11076" spans="1:24" x14ac:dyDescent="0.25">
      <c r="A11076">
        <v>2014</v>
      </c>
      <c r="B11076">
        <v>231</v>
      </c>
      <c r="C11076">
        <v>1700</v>
      </c>
      <c r="D11076">
        <v>25.036999999999999</v>
      </c>
      <c r="E11076" t="s">
        <v>31</v>
      </c>
      <c r="F11076">
        <v>24.54</v>
      </c>
      <c r="G11076">
        <v>24.268000000000001</v>
      </c>
      <c r="H11076">
        <v>23.588000000000001</v>
      </c>
      <c r="I11076">
        <v>368.49780000000004</v>
      </c>
      <c r="J11076">
        <v>200.38</v>
      </c>
      <c r="K11076">
        <v>74.692999999999998</v>
      </c>
      <c r="L11076">
        <v>0</v>
      </c>
      <c r="M11076">
        <v>3.175620064129185</v>
      </c>
      <c r="N11076">
        <v>0.80365416962917291</v>
      </c>
      <c r="O11076">
        <v>8.0365416962917298</v>
      </c>
      <c r="P11076">
        <v>0.3824109</v>
      </c>
      <c r="Q11076">
        <v>67.882100000000008</v>
      </c>
      <c r="R11076">
        <v>329.93</v>
      </c>
      <c r="S11076">
        <v>69.397999999999996</v>
      </c>
      <c r="T11076">
        <v>386.96</v>
      </c>
      <c r="U11076">
        <v>447.11</v>
      </c>
      <c r="V11076">
        <v>27.024000000000001</v>
      </c>
      <c r="W11076">
        <v>21.034158760949289</v>
      </c>
      <c r="X11076">
        <v>200.38</v>
      </c>
    </row>
    <row r="11077" spans="1:24" x14ac:dyDescent="0.25">
      <c r="A11077">
        <v>2014</v>
      </c>
      <c r="B11077">
        <v>231</v>
      </c>
      <c r="C11077">
        <v>1730</v>
      </c>
      <c r="D11077">
        <v>24.88</v>
      </c>
      <c r="E11077" t="s">
        <v>31</v>
      </c>
      <c r="F11077">
        <v>24.338000000000001</v>
      </c>
      <c r="G11077">
        <v>24.193999999999999</v>
      </c>
      <c r="H11077">
        <v>23.643999999999998</v>
      </c>
      <c r="I11077">
        <v>226.39320000000001</v>
      </c>
      <c r="J11077">
        <v>57.104999999999997</v>
      </c>
      <c r="K11077">
        <v>77.003</v>
      </c>
      <c r="L11077">
        <v>0</v>
      </c>
      <c r="M11077">
        <v>3.1460526000678644</v>
      </c>
      <c r="N11077">
        <v>0.72349771643760674</v>
      </c>
      <c r="O11077">
        <v>7.2349771643760672</v>
      </c>
      <c r="P11077">
        <v>0.47901670000000002</v>
      </c>
      <c r="Q11077">
        <v>51.63669999999999</v>
      </c>
      <c r="R11077">
        <v>164.88</v>
      </c>
      <c r="S11077">
        <v>46.094999999999999</v>
      </c>
      <c r="T11077">
        <v>382.69</v>
      </c>
      <c r="U11077">
        <v>444.36</v>
      </c>
      <c r="V11077">
        <v>26.626999999999999</v>
      </c>
      <c r="W11077">
        <v>27.95669577874818</v>
      </c>
      <c r="X11077">
        <v>57.104999999999997</v>
      </c>
    </row>
    <row r="11078" spans="1:24" x14ac:dyDescent="0.25">
      <c r="A11078">
        <v>2014</v>
      </c>
      <c r="B11078">
        <v>231</v>
      </c>
      <c r="C11078">
        <v>1800</v>
      </c>
      <c r="D11078">
        <v>24.292000000000002</v>
      </c>
      <c r="E11078" t="s">
        <v>31</v>
      </c>
      <c r="F11078">
        <v>24.084</v>
      </c>
      <c r="G11078">
        <v>24.03</v>
      </c>
      <c r="H11078">
        <v>23.611999999999998</v>
      </c>
      <c r="I11078">
        <v>150.67601999999999</v>
      </c>
      <c r="J11078">
        <v>39.179000000000002</v>
      </c>
      <c r="K11078">
        <v>81.53</v>
      </c>
      <c r="L11078">
        <v>0</v>
      </c>
      <c r="M11078">
        <v>3.0374382876539392</v>
      </c>
      <c r="N11078">
        <v>0.56101485172968246</v>
      </c>
      <c r="O11078">
        <v>5.6101485172968246</v>
      </c>
      <c r="P11078">
        <v>0.5489271</v>
      </c>
      <c r="Q11078">
        <v>63.845499999999987</v>
      </c>
      <c r="R11078">
        <v>115.1</v>
      </c>
      <c r="S11078">
        <v>23.960999999999999</v>
      </c>
      <c r="T11078">
        <v>387.05</v>
      </c>
      <c r="U11078">
        <v>439.02</v>
      </c>
      <c r="V11078">
        <v>25.472999999999999</v>
      </c>
      <c r="W11078">
        <v>20.817549956559514</v>
      </c>
      <c r="X11078">
        <v>39.179000000000002</v>
      </c>
    </row>
    <row r="11079" spans="1:24" x14ac:dyDescent="0.25">
      <c r="A11079">
        <v>2014</v>
      </c>
      <c r="B11079">
        <v>231</v>
      </c>
      <c r="C11079">
        <v>1830</v>
      </c>
      <c r="D11079">
        <v>23.338999999999999</v>
      </c>
      <c r="E11079" t="s">
        <v>31</v>
      </c>
      <c r="F11079">
        <v>23.69</v>
      </c>
      <c r="G11079">
        <v>23.776</v>
      </c>
      <c r="H11079">
        <v>23.504999999999999</v>
      </c>
      <c r="I11079">
        <v>65.280599999999993</v>
      </c>
      <c r="J11079">
        <v>3.8050999999999999</v>
      </c>
      <c r="K11079">
        <v>86.435000000000002</v>
      </c>
      <c r="L11079">
        <v>0</v>
      </c>
      <c r="M11079">
        <v>2.8683426707140991</v>
      </c>
      <c r="N11079">
        <v>0.38909068328236746</v>
      </c>
      <c r="O11079">
        <v>3.8909068328236747</v>
      </c>
      <c r="P11079">
        <v>1.0910249999999999</v>
      </c>
      <c r="Q11079">
        <v>99.67580000000001</v>
      </c>
      <c r="R11079">
        <v>44.918999999999997</v>
      </c>
      <c r="S11079">
        <v>7.8268000000000004</v>
      </c>
      <c r="T11079">
        <v>399.41</v>
      </c>
      <c r="U11079">
        <v>432.69</v>
      </c>
      <c r="V11079">
        <v>23.885000000000002</v>
      </c>
      <c r="W11079">
        <v>17.42425254346713</v>
      </c>
      <c r="X11079">
        <v>3.8050999999999999</v>
      </c>
    </row>
    <row r="11080" spans="1:24" x14ac:dyDescent="0.25">
      <c r="A11080">
        <v>2014</v>
      </c>
      <c r="B11080">
        <v>231</v>
      </c>
      <c r="C11080">
        <v>1900</v>
      </c>
      <c r="D11080">
        <v>22.907</v>
      </c>
      <c r="E11080" t="s">
        <v>31</v>
      </c>
      <c r="F11080">
        <v>23.331</v>
      </c>
      <c r="G11080">
        <v>23.495999999999999</v>
      </c>
      <c r="H11080">
        <v>23.332000000000001</v>
      </c>
      <c r="I11080">
        <v>19.178082</v>
      </c>
      <c r="J11080">
        <v>-10.473000000000001</v>
      </c>
      <c r="K11080">
        <v>85.477000000000004</v>
      </c>
      <c r="L11080">
        <v>0</v>
      </c>
      <c r="M11080">
        <v>2.79443745235077</v>
      </c>
      <c r="N11080">
        <v>0.40583615120490224</v>
      </c>
      <c r="O11080">
        <v>4.0583615120490224</v>
      </c>
      <c r="P11080">
        <v>1.2763789999999999</v>
      </c>
      <c r="Q11080">
        <v>112.95920000000001</v>
      </c>
      <c r="R11080">
        <v>11.619</v>
      </c>
      <c r="S11080">
        <v>1.3640000000000001</v>
      </c>
      <c r="T11080">
        <v>409.27</v>
      </c>
      <c r="U11080">
        <v>430</v>
      </c>
      <c r="V11080">
        <v>23.082999999999998</v>
      </c>
      <c r="W11080">
        <v>11.739392374558912</v>
      </c>
      <c r="X11080">
        <v>-10.473000000000001</v>
      </c>
    </row>
    <row r="11081" spans="1:24" x14ac:dyDescent="0.25">
      <c r="A11081">
        <v>2014</v>
      </c>
      <c r="B11081">
        <v>231</v>
      </c>
      <c r="C11081">
        <v>1930</v>
      </c>
      <c r="D11081">
        <v>21.754999999999999</v>
      </c>
      <c r="E11081" t="s">
        <v>31</v>
      </c>
      <c r="F11081">
        <v>22.959</v>
      </c>
      <c r="G11081">
        <v>23.212</v>
      </c>
      <c r="H11081">
        <v>23.17</v>
      </c>
      <c r="I11081">
        <v>5.0606819999999999</v>
      </c>
      <c r="J11081">
        <v>-37.563000000000002</v>
      </c>
      <c r="K11081">
        <v>88.39</v>
      </c>
      <c r="L11081">
        <v>0</v>
      </c>
      <c r="M11081">
        <v>2.6054245646912491</v>
      </c>
      <c r="N11081">
        <v>0.30248979196065401</v>
      </c>
      <c r="O11081">
        <v>3.02489791960654</v>
      </c>
      <c r="P11081">
        <v>1.850136</v>
      </c>
      <c r="Q11081">
        <v>138.87700000000001</v>
      </c>
      <c r="R11081">
        <v>2.8420000000000001</v>
      </c>
      <c r="S11081">
        <v>-1.0021</v>
      </c>
      <c r="T11081">
        <v>378.75</v>
      </c>
      <c r="U11081">
        <v>420.16</v>
      </c>
      <c r="V11081">
        <v>21.713000000000001</v>
      </c>
      <c r="W11081" t="s">
        <v>31</v>
      </c>
      <c r="X11081">
        <v>-37.563000000000002</v>
      </c>
    </row>
    <row r="11082" spans="1:24" x14ac:dyDescent="0.25">
      <c r="A11082">
        <v>2014</v>
      </c>
      <c r="B11082">
        <v>231</v>
      </c>
      <c r="C11082">
        <v>2000</v>
      </c>
      <c r="D11082">
        <v>20.702999999999999</v>
      </c>
      <c r="E11082" t="s">
        <v>31</v>
      </c>
      <c r="F11082">
        <v>22.541</v>
      </c>
      <c r="G11082">
        <v>22.887</v>
      </c>
      <c r="H11082">
        <v>22.972999999999999</v>
      </c>
      <c r="I11082">
        <v>3.2689799999999998E-2</v>
      </c>
      <c r="J11082">
        <v>-36.176000000000002</v>
      </c>
      <c r="K11082">
        <v>93.206999999999994</v>
      </c>
      <c r="L11082">
        <v>0</v>
      </c>
      <c r="M11082">
        <v>2.4426745504294236</v>
      </c>
      <c r="N11082">
        <v>0.1659308822106709</v>
      </c>
      <c r="O11082">
        <v>1.6593088221067089</v>
      </c>
      <c r="P11082">
        <v>2.4467449999999999</v>
      </c>
      <c r="Q11082">
        <v>150.1858</v>
      </c>
      <c r="R11082">
        <v>-0.36026999999999998</v>
      </c>
      <c r="S11082">
        <v>-1.6375999999999999</v>
      </c>
      <c r="T11082">
        <v>377.17</v>
      </c>
      <c r="U11082">
        <v>414.62</v>
      </c>
      <c r="V11082">
        <v>20.704000000000001</v>
      </c>
      <c r="W11082" t="s">
        <v>31</v>
      </c>
      <c r="X11082">
        <v>-36.176000000000002</v>
      </c>
    </row>
    <row r="11083" spans="1:24" x14ac:dyDescent="0.25">
      <c r="A11083">
        <v>2014</v>
      </c>
      <c r="B11083">
        <v>231</v>
      </c>
      <c r="C11083">
        <v>2030</v>
      </c>
      <c r="D11083">
        <v>19.919</v>
      </c>
      <c r="E11083" t="s">
        <v>31</v>
      </c>
      <c r="F11083">
        <v>22.143999999999998</v>
      </c>
      <c r="G11083">
        <v>22.558</v>
      </c>
      <c r="H11083">
        <v>22.75</v>
      </c>
      <c r="I11083">
        <v>0</v>
      </c>
      <c r="J11083">
        <v>-44.848999999999997</v>
      </c>
      <c r="K11083">
        <v>96.876999999999995</v>
      </c>
      <c r="L11083">
        <v>0</v>
      </c>
      <c r="M11083">
        <v>2.3272340504812501</v>
      </c>
      <c r="N11083">
        <v>7.2679519396529543E-2</v>
      </c>
      <c r="O11083">
        <v>0.72679519396529546</v>
      </c>
      <c r="P11083">
        <v>2.7486549999999998</v>
      </c>
      <c r="Q11083">
        <v>138.80330000000001</v>
      </c>
      <c r="R11083">
        <v>-0.39152999999999999</v>
      </c>
      <c r="S11083">
        <v>-1.2238</v>
      </c>
      <c r="T11083">
        <v>364.35</v>
      </c>
      <c r="U11083">
        <v>410.03</v>
      </c>
      <c r="V11083">
        <v>19.981999999999999</v>
      </c>
      <c r="W11083" t="s">
        <v>31</v>
      </c>
      <c r="X11083">
        <v>-44.848999999999997</v>
      </c>
    </row>
    <row r="11084" spans="1:24" x14ac:dyDescent="0.25">
      <c r="A11084">
        <v>2014</v>
      </c>
      <c r="B11084">
        <v>231</v>
      </c>
      <c r="C11084">
        <v>2100</v>
      </c>
      <c r="D11084">
        <v>18.952000000000002</v>
      </c>
      <c r="E11084" t="s">
        <v>31</v>
      </c>
      <c r="F11084">
        <v>21.756</v>
      </c>
      <c r="G11084">
        <v>22.23</v>
      </c>
      <c r="H11084">
        <v>22.518000000000001</v>
      </c>
      <c r="I11084">
        <v>-0.25068780000000002</v>
      </c>
      <c r="J11084">
        <v>-35.798000000000002</v>
      </c>
      <c r="K11084">
        <v>99.757999999999996</v>
      </c>
      <c r="L11084">
        <v>0</v>
      </c>
      <c r="M11084">
        <v>2.1914398960635437</v>
      </c>
      <c r="N11084">
        <v>5.3032845484738732E-3</v>
      </c>
      <c r="O11084">
        <v>5.303284548473873E-2</v>
      </c>
      <c r="P11084">
        <v>3.2509869999999998</v>
      </c>
      <c r="Q11084">
        <v>143.94</v>
      </c>
      <c r="R11084">
        <v>-0.26672000000000001</v>
      </c>
      <c r="S11084">
        <v>-0.95311000000000001</v>
      </c>
      <c r="T11084">
        <v>370.91</v>
      </c>
      <c r="U11084">
        <v>407.39</v>
      </c>
      <c r="V11084">
        <v>19.173999999999999</v>
      </c>
      <c r="W11084" t="s">
        <v>31</v>
      </c>
      <c r="X11084">
        <v>-35.798000000000002</v>
      </c>
    </row>
    <row r="11085" spans="1:24" x14ac:dyDescent="0.25">
      <c r="A11085">
        <v>2014</v>
      </c>
      <c r="B11085">
        <v>231</v>
      </c>
      <c r="C11085">
        <v>2130</v>
      </c>
      <c r="D11085">
        <v>18.841999999999999</v>
      </c>
      <c r="E11085" t="s">
        <v>31</v>
      </c>
      <c r="F11085">
        <v>21.478000000000002</v>
      </c>
      <c r="G11085">
        <v>21.945</v>
      </c>
      <c r="H11085">
        <v>22.282</v>
      </c>
      <c r="I11085">
        <v>-0.3270168</v>
      </c>
      <c r="J11085">
        <v>-19.902000000000001</v>
      </c>
      <c r="K11085">
        <v>100.85</v>
      </c>
      <c r="L11085">
        <v>0</v>
      </c>
      <c r="M11085">
        <v>2.1764410308151714</v>
      </c>
      <c r="N11085">
        <v>-1.8499748761928832E-2</v>
      </c>
      <c r="O11085">
        <v>-0.18499748761928833</v>
      </c>
      <c r="P11085">
        <v>3.4959150000000001</v>
      </c>
      <c r="Q11085">
        <v>136.57499999999999</v>
      </c>
      <c r="R11085">
        <v>-0.17027</v>
      </c>
      <c r="S11085">
        <v>-0.12895000000000001</v>
      </c>
      <c r="T11085">
        <v>390.01</v>
      </c>
      <c r="U11085">
        <v>409.87</v>
      </c>
      <c r="V11085">
        <v>19.065000000000001</v>
      </c>
      <c r="W11085">
        <v>75.732659893110949</v>
      </c>
      <c r="X11085">
        <v>-19.902000000000001</v>
      </c>
    </row>
    <row r="11086" spans="1:24" x14ac:dyDescent="0.25">
      <c r="A11086">
        <v>2014</v>
      </c>
      <c r="B11086">
        <v>231</v>
      </c>
      <c r="C11086">
        <v>2200</v>
      </c>
      <c r="D11086">
        <v>19.128</v>
      </c>
      <c r="E11086" t="s">
        <v>31</v>
      </c>
      <c r="F11086">
        <v>21.364999999999998</v>
      </c>
      <c r="G11086">
        <v>21.79</v>
      </c>
      <c r="H11086">
        <v>22.122</v>
      </c>
      <c r="I11086">
        <v>-0.32703660000000001</v>
      </c>
      <c r="J11086">
        <v>-20.492999999999999</v>
      </c>
      <c r="K11086">
        <v>101.06</v>
      </c>
      <c r="L11086">
        <v>0</v>
      </c>
      <c r="M11086">
        <v>2.2156262196738972</v>
      </c>
      <c r="N11086">
        <v>-2.348563792854336E-2</v>
      </c>
      <c r="O11086">
        <v>-0.2348563792854336</v>
      </c>
      <c r="P11086">
        <v>3.444928</v>
      </c>
      <c r="Q11086">
        <v>155.2784</v>
      </c>
      <c r="R11086">
        <v>-0.12486</v>
      </c>
      <c r="S11086">
        <v>0.34861999999999999</v>
      </c>
      <c r="T11086">
        <v>390.75</v>
      </c>
      <c r="U11086">
        <v>410.77</v>
      </c>
      <c r="V11086">
        <v>19.271000000000001</v>
      </c>
      <c r="W11086" t="s">
        <v>31</v>
      </c>
      <c r="X11086">
        <v>-20.492999999999999</v>
      </c>
    </row>
    <row r="11087" spans="1:24" x14ac:dyDescent="0.25">
      <c r="A11087">
        <v>2014</v>
      </c>
      <c r="B11087">
        <v>231</v>
      </c>
      <c r="C11087">
        <v>2230</v>
      </c>
      <c r="D11087">
        <v>19.196000000000002</v>
      </c>
      <c r="E11087" t="s">
        <v>31</v>
      </c>
      <c r="F11087">
        <v>21.143999999999998</v>
      </c>
      <c r="G11087">
        <v>21.597999999999999</v>
      </c>
      <c r="H11087">
        <v>21.934000000000001</v>
      </c>
      <c r="I11087">
        <v>-0.32703660000000001</v>
      </c>
      <c r="J11087">
        <v>-41.133000000000003</v>
      </c>
      <c r="K11087">
        <v>100.92</v>
      </c>
      <c r="L11087">
        <v>0</v>
      </c>
      <c r="M11087">
        <v>2.2250332899935255</v>
      </c>
      <c r="N11087">
        <v>-2.0470306267940473E-2</v>
      </c>
      <c r="O11087">
        <v>-0.20470306267940472</v>
      </c>
      <c r="P11087">
        <v>3.3380239999999999</v>
      </c>
      <c r="Q11087">
        <v>148.67570000000001</v>
      </c>
      <c r="R11087">
        <v>-0.19297</v>
      </c>
      <c r="S11087">
        <v>0.11146</v>
      </c>
      <c r="T11087">
        <v>366.87</v>
      </c>
      <c r="U11087">
        <v>407.7</v>
      </c>
      <c r="V11087">
        <v>19.177</v>
      </c>
      <c r="W11087" t="s">
        <v>31</v>
      </c>
      <c r="X11087">
        <v>-41.133000000000003</v>
      </c>
    </row>
    <row r="11088" spans="1:24" x14ac:dyDescent="0.25">
      <c r="A11088">
        <v>2014</v>
      </c>
      <c r="B11088">
        <v>231</v>
      </c>
      <c r="C11088">
        <v>2300</v>
      </c>
      <c r="D11088">
        <v>18.728999999999999</v>
      </c>
      <c r="E11088" t="s">
        <v>31</v>
      </c>
      <c r="F11088">
        <v>20.931000000000001</v>
      </c>
      <c r="G11088">
        <v>21.422999999999998</v>
      </c>
      <c r="H11088">
        <v>21.797999999999998</v>
      </c>
      <c r="I11088">
        <v>-0.32703660000000001</v>
      </c>
      <c r="J11088">
        <v>-40.973999999999997</v>
      </c>
      <c r="K11088">
        <v>101.18</v>
      </c>
      <c r="L11088">
        <v>0</v>
      </c>
      <c r="M11088">
        <v>2.1611267132692986</v>
      </c>
      <c r="N11088">
        <v>-2.550129521657787E-2</v>
      </c>
      <c r="O11088">
        <v>-0.25501295216577868</v>
      </c>
      <c r="P11088">
        <v>3.2431269999999999</v>
      </c>
      <c r="Q11088">
        <v>149.28800000000001</v>
      </c>
      <c r="R11088">
        <v>-0.20433000000000001</v>
      </c>
      <c r="S11088">
        <v>-0.36482999999999999</v>
      </c>
      <c r="T11088">
        <v>362.39</v>
      </c>
      <c r="U11088">
        <v>403.52</v>
      </c>
      <c r="V11088">
        <v>18.684000000000001</v>
      </c>
      <c r="W11088" t="s">
        <v>31</v>
      </c>
      <c r="X11088">
        <v>-40.973999999999997</v>
      </c>
    </row>
    <row r="11089" spans="1:24" x14ac:dyDescent="0.25">
      <c r="A11089">
        <v>2014</v>
      </c>
      <c r="B11089">
        <v>231</v>
      </c>
      <c r="C11089">
        <v>2330</v>
      </c>
      <c r="D11089">
        <v>18.193000000000001</v>
      </c>
      <c r="E11089" t="s">
        <v>31</v>
      </c>
      <c r="F11089">
        <v>20.698</v>
      </c>
      <c r="G11089">
        <v>21.216000000000001</v>
      </c>
      <c r="H11089">
        <v>21.643999999999998</v>
      </c>
      <c r="I11089">
        <v>-0.32705639999999997</v>
      </c>
      <c r="J11089">
        <v>-43.156999999999996</v>
      </c>
      <c r="K11089">
        <v>101.76</v>
      </c>
      <c r="L11089">
        <v>0</v>
      </c>
      <c r="M11089">
        <v>2.0897625295237869</v>
      </c>
      <c r="N11089">
        <v>-3.6779820519618756E-2</v>
      </c>
      <c r="O11089">
        <v>-0.36779820519618756</v>
      </c>
      <c r="P11089">
        <v>2.9495809999999998</v>
      </c>
      <c r="Q11089">
        <v>147.24260000000001</v>
      </c>
      <c r="R11089">
        <v>-0.23272000000000001</v>
      </c>
      <c r="S11089">
        <v>-0.48537000000000002</v>
      </c>
      <c r="T11089">
        <v>357.48</v>
      </c>
      <c r="U11089">
        <v>400.89</v>
      </c>
      <c r="V11089">
        <v>18.175999999999998</v>
      </c>
      <c r="W11089" t="s">
        <v>31</v>
      </c>
      <c r="X11089">
        <v>-43.156999999999996</v>
      </c>
    </row>
    <row r="11090" spans="1:24" x14ac:dyDescent="0.25">
      <c r="A11090">
        <v>2014</v>
      </c>
      <c r="B11090">
        <v>232</v>
      </c>
      <c r="C11090">
        <v>0</v>
      </c>
      <c r="D11090">
        <v>17.850000000000001</v>
      </c>
      <c r="E11090" t="s">
        <v>31</v>
      </c>
      <c r="F11090">
        <v>20.417999999999999</v>
      </c>
      <c r="G11090">
        <v>20.978999999999999</v>
      </c>
      <c r="H11090">
        <v>21.459</v>
      </c>
      <c r="I11090">
        <v>-0.32707619999999998</v>
      </c>
      <c r="J11090">
        <v>-43.591999999999999</v>
      </c>
      <c r="K11090">
        <v>102.21</v>
      </c>
      <c r="L11090">
        <v>0</v>
      </c>
      <c r="M11090">
        <v>2.0451848561194867</v>
      </c>
      <c r="N11090">
        <v>-4.5198585320240535E-2</v>
      </c>
      <c r="O11090">
        <v>-0.45198585320240536</v>
      </c>
      <c r="P11090">
        <v>2.976099</v>
      </c>
      <c r="Q11090">
        <v>138.34229999999999</v>
      </c>
      <c r="R11090">
        <v>-0.17029</v>
      </c>
      <c r="S11090">
        <v>-0.34736</v>
      </c>
      <c r="T11090">
        <v>355.06</v>
      </c>
      <c r="U11090">
        <v>398.83</v>
      </c>
      <c r="V11090">
        <v>17.733000000000001</v>
      </c>
      <c r="W11090" t="s">
        <v>31</v>
      </c>
      <c r="X11090">
        <v>-43.591999999999999</v>
      </c>
    </row>
    <row r="11091" spans="1:24" x14ac:dyDescent="0.25">
      <c r="A11091">
        <v>2014</v>
      </c>
      <c r="B11091">
        <v>232</v>
      </c>
      <c r="C11091">
        <v>30</v>
      </c>
      <c r="D11091">
        <v>17.661999999999999</v>
      </c>
      <c r="E11091" t="s">
        <v>31</v>
      </c>
      <c r="F11091">
        <v>20.152000000000001</v>
      </c>
      <c r="G11091">
        <v>20.742999999999999</v>
      </c>
      <c r="H11091">
        <v>21.268000000000001</v>
      </c>
      <c r="I11091">
        <v>-0.327096</v>
      </c>
      <c r="J11091">
        <v>-39.587000000000003</v>
      </c>
      <c r="K11091">
        <v>102.57</v>
      </c>
      <c r="L11091">
        <v>0</v>
      </c>
      <c r="M11091">
        <v>2.0211066048353192</v>
      </c>
      <c r="N11091">
        <v>-5.1942439744267564E-2</v>
      </c>
      <c r="O11091">
        <v>-0.51942439744267566</v>
      </c>
      <c r="P11091">
        <v>2.961579</v>
      </c>
      <c r="Q11091">
        <v>144.47540000000001</v>
      </c>
      <c r="R11091">
        <v>-0.20436000000000001</v>
      </c>
      <c r="S11091">
        <v>-0.28127000000000002</v>
      </c>
      <c r="T11091">
        <v>358.66</v>
      </c>
      <c r="U11091">
        <v>398.32</v>
      </c>
      <c r="V11091">
        <v>17.489000000000001</v>
      </c>
      <c r="W11091" t="s">
        <v>31</v>
      </c>
      <c r="X11091">
        <v>-39.587000000000003</v>
      </c>
    </row>
    <row r="11092" spans="1:24" x14ac:dyDescent="0.25">
      <c r="A11092">
        <v>2014</v>
      </c>
      <c r="B11092">
        <v>232</v>
      </c>
      <c r="C11092">
        <v>100</v>
      </c>
      <c r="D11092">
        <v>17.14</v>
      </c>
      <c r="E11092" t="s">
        <v>31</v>
      </c>
      <c r="F11092">
        <v>20.073</v>
      </c>
      <c r="G11092">
        <v>20.622</v>
      </c>
      <c r="H11092">
        <v>21.173999999999999</v>
      </c>
      <c r="I11092">
        <v>-0.32711580000000001</v>
      </c>
      <c r="J11092">
        <v>-37.045999999999999</v>
      </c>
      <c r="K11092">
        <v>102.86</v>
      </c>
      <c r="L11092">
        <v>0</v>
      </c>
      <c r="M11092">
        <v>1.9555475288566431</v>
      </c>
      <c r="N11092">
        <v>-5.592865932529998E-2</v>
      </c>
      <c r="O11092">
        <v>-0.55928659325299979</v>
      </c>
      <c r="P11092">
        <v>2.727773</v>
      </c>
      <c r="Q11092">
        <v>148.21729999999999</v>
      </c>
      <c r="R11092">
        <v>-0.13056999999999999</v>
      </c>
      <c r="S11092">
        <v>-0.24174000000000001</v>
      </c>
      <c r="T11092">
        <v>359.2</v>
      </c>
      <c r="U11092">
        <v>396.36</v>
      </c>
      <c r="V11092">
        <v>17.023</v>
      </c>
      <c r="W11092" t="s">
        <v>31</v>
      </c>
      <c r="X11092">
        <v>-37.045999999999999</v>
      </c>
    </row>
    <row r="11093" spans="1:24" x14ac:dyDescent="0.25">
      <c r="A11093">
        <v>2014</v>
      </c>
      <c r="B11093">
        <v>232</v>
      </c>
      <c r="C11093">
        <v>130</v>
      </c>
      <c r="D11093">
        <v>16.861999999999998</v>
      </c>
      <c r="E11093" t="s">
        <v>31</v>
      </c>
      <c r="F11093">
        <v>19.806000000000001</v>
      </c>
      <c r="G11093">
        <v>20.391999999999999</v>
      </c>
      <c r="H11093">
        <v>20.974</v>
      </c>
      <c r="I11093">
        <v>-0.32711580000000001</v>
      </c>
      <c r="J11093">
        <v>-33.552999999999997</v>
      </c>
      <c r="K11093">
        <v>103.05</v>
      </c>
      <c r="L11093">
        <v>0</v>
      </c>
      <c r="M11093">
        <v>1.9213989949121815</v>
      </c>
      <c r="N11093">
        <v>-5.860266934482148E-2</v>
      </c>
      <c r="O11093">
        <v>-0.58602669344821479</v>
      </c>
      <c r="P11093">
        <v>2.8182589999999998</v>
      </c>
      <c r="Q11093">
        <v>143.64590000000001</v>
      </c>
      <c r="R11093">
        <v>-0.19019</v>
      </c>
      <c r="S11093">
        <v>-0.30526999999999999</v>
      </c>
      <c r="T11093">
        <v>361.67</v>
      </c>
      <c r="U11093">
        <v>395.34</v>
      </c>
      <c r="V11093">
        <v>16.579999999999998</v>
      </c>
      <c r="W11093" t="s">
        <v>31</v>
      </c>
      <c r="X11093">
        <v>-33.552999999999997</v>
      </c>
    </row>
    <row r="11094" spans="1:24" x14ac:dyDescent="0.25">
      <c r="A11094">
        <v>2014</v>
      </c>
      <c r="B11094">
        <v>232</v>
      </c>
      <c r="C11094">
        <v>200</v>
      </c>
      <c r="D11094">
        <v>16.681999999999999</v>
      </c>
      <c r="E11094" t="s">
        <v>31</v>
      </c>
      <c r="F11094">
        <v>19.606999999999999</v>
      </c>
      <c r="G11094">
        <v>20.202000000000002</v>
      </c>
      <c r="H11094">
        <v>20.808</v>
      </c>
      <c r="I11094">
        <v>-0.32713560000000003</v>
      </c>
      <c r="J11094">
        <v>-33.514000000000003</v>
      </c>
      <c r="K11094">
        <v>103.26</v>
      </c>
      <c r="L11094">
        <v>0</v>
      </c>
      <c r="M11094">
        <v>1.899568066282274</v>
      </c>
      <c r="N11094">
        <v>-6.1925918960802233E-2</v>
      </c>
      <c r="O11094">
        <v>-0.61925918960802229</v>
      </c>
      <c r="P11094">
        <v>2.2792309999999998</v>
      </c>
      <c r="Q11094">
        <v>139.83109999999999</v>
      </c>
      <c r="R11094">
        <v>-0.1618</v>
      </c>
      <c r="S11094">
        <v>0.16657</v>
      </c>
      <c r="T11094">
        <v>361.67</v>
      </c>
      <c r="U11094">
        <v>394.86</v>
      </c>
      <c r="V11094">
        <v>16.603000000000002</v>
      </c>
      <c r="W11094" t="s">
        <v>31</v>
      </c>
      <c r="X11094">
        <v>-33.514000000000003</v>
      </c>
    </row>
    <row r="11095" spans="1:24" x14ac:dyDescent="0.25">
      <c r="A11095">
        <v>2014</v>
      </c>
      <c r="B11095">
        <v>232</v>
      </c>
      <c r="C11095">
        <v>230</v>
      </c>
      <c r="D11095">
        <v>16.84</v>
      </c>
      <c r="E11095" t="s">
        <v>31</v>
      </c>
      <c r="F11095">
        <v>19.367000000000001</v>
      </c>
      <c r="G11095">
        <v>19.989999999999998</v>
      </c>
      <c r="H11095">
        <v>20.62</v>
      </c>
      <c r="I11095">
        <v>-0.32713560000000003</v>
      </c>
      <c r="J11095">
        <v>-27.222999999999999</v>
      </c>
      <c r="K11095">
        <v>103.43</v>
      </c>
      <c r="L11095">
        <v>0</v>
      </c>
      <c r="M11095">
        <v>1.9187190353984169</v>
      </c>
      <c r="N11095">
        <v>-6.5812062914165831E-2</v>
      </c>
      <c r="O11095">
        <v>-0.65812062914165836</v>
      </c>
      <c r="P11095">
        <v>2.023587</v>
      </c>
      <c r="Q11095">
        <v>124.3578</v>
      </c>
      <c r="R11095">
        <v>-0.15329000000000001</v>
      </c>
      <c r="S11095">
        <v>0.22556000000000001</v>
      </c>
      <c r="T11095">
        <v>368.62</v>
      </c>
      <c r="U11095">
        <v>395.47</v>
      </c>
      <c r="V11095">
        <v>16.535</v>
      </c>
      <c r="W11095" t="s">
        <v>31</v>
      </c>
      <c r="X11095">
        <v>-27.222999999999999</v>
      </c>
    </row>
    <row r="11096" spans="1:24" x14ac:dyDescent="0.25">
      <c r="A11096">
        <v>2014</v>
      </c>
      <c r="B11096">
        <v>232</v>
      </c>
      <c r="C11096">
        <v>300</v>
      </c>
      <c r="D11096">
        <v>16.821999999999999</v>
      </c>
      <c r="E11096" t="s">
        <v>31</v>
      </c>
      <c r="F11096">
        <v>19.213999999999999</v>
      </c>
      <c r="G11096">
        <v>19.824000000000002</v>
      </c>
      <c r="H11096">
        <v>20.47</v>
      </c>
      <c r="I11096">
        <v>-0.32715539999999999</v>
      </c>
      <c r="J11096">
        <v>-22.417000000000002</v>
      </c>
      <c r="K11096">
        <v>103.44</v>
      </c>
      <c r="L11096">
        <v>0</v>
      </c>
      <c r="M11096">
        <v>1.9165287773081034</v>
      </c>
      <c r="N11096">
        <v>-6.5928589939398721E-2</v>
      </c>
      <c r="O11096">
        <v>-0.65928589939398718</v>
      </c>
      <c r="P11096">
        <v>1.695139</v>
      </c>
      <c r="Q11096">
        <v>117.97499999999999</v>
      </c>
      <c r="R11096">
        <v>-0.19303999999999999</v>
      </c>
      <c r="S11096">
        <v>-0.28649000000000002</v>
      </c>
      <c r="T11096">
        <v>373.43</v>
      </c>
      <c r="U11096">
        <v>395.94</v>
      </c>
      <c r="V11096">
        <v>16.710999999999999</v>
      </c>
      <c r="W11096" t="s">
        <v>31</v>
      </c>
      <c r="X11096">
        <v>-22.417000000000002</v>
      </c>
    </row>
    <row r="11097" spans="1:24" x14ac:dyDescent="0.25">
      <c r="A11097">
        <v>2014</v>
      </c>
      <c r="B11097">
        <v>232</v>
      </c>
      <c r="C11097">
        <v>330</v>
      </c>
      <c r="D11097">
        <v>16.289000000000001</v>
      </c>
      <c r="E11097" t="s">
        <v>31</v>
      </c>
      <c r="F11097">
        <v>19.053999999999998</v>
      </c>
      <c r="G11097">
        <v>19.664999999999999</v>
      </c>
      <c r="H11097">
        <v>20.327000000000002</v>
      </c>
      <c r="I11097">
        <v>-0.32715539999999999</v>
      </c>
      <c r="J11097">
        <v>-20.161999999999999</v>
      </c>
      <c r="K11097">
        <v>103.57</v>
      </c>
      <c r="L11097">
        <v>0</v>
      </c>
      <c r="M11097">
        <v>1.8526575502077762</v>
      </c>
      <c r="N11097">
        <v>-6.6139874542417487E-2</v>
      </c>
      <c r="O11097">
        <v>-0.66139874542417487</v>
      </c>
      <c r="P11097">
        <v>1.252507</v>
      </c>
      <c r="Q11097">
        <v>106.48910000000001</v>
      </c>
      <c r="R11097">
        <v>-0.11638999999999999</v>
      </c>
      <c r="S11097">
        <v>-0.24046999999999999</v>
      </c>
      <c r="T11097">
        <v>374.23</v>
      </c>
      <c r="U11097">
        <v>394.51</v>
      </c>
      <c r="V11097">
        <v>16.285</v>
      </c>
      <c r="W11097" t="s">
        <v>31</v>
      </c>
      <c r="X11097">
        <v>-20.161999999999999</v>
      </c>
    </row>
    <row r="11098" spans="1:24" x14ac:dyDescent="0.25">
      <c r="A11098">
        <v>2014</v>
      </c>
      <c r="B11098">
        <v>232</v>
      </c>
      <c r="C11098">
        <v>400</v>
      </c>
      <c r="D11098">
        <v>15.904999999999999</v>
      </c>
      <c r="E11098" t="s">
        <v>31</v>
      </c>
      <c r="F11098">
        <v>18.763999999999999</v>
      </c>
      <c r="G11098">
        <v>19.437999999999999</v>
      </c>
      <c r="H11098">
        <v>20.122</v>
      </c>
      <c r="I11098">
        <v>-0.32715539999999999</v>
      </c>
      <c r="J11098">
        <v>-18.760000000000002</v>
      </c>
      <c r="K11098">
        <v>103.6</v>
      </c>
      <c r="L11098">
        <v>0</v>
      </c>
      <c r="M11098">
        <v>1.8078049672729837</v>
      </c>
      <c r="N11098">
        <v>-6.5080978821827312E-2</v>
      </c>
      <c r="O11098">
        <v>-0.65080978821827307</v>
      </c>
      <c r="P11098">
        <v>1.120217</v>
      </c>
      <c r="Q11098">
        <v>100.9633</v>
      </c>
      <c r="R11098">
        <v>-0.15898000000000001</v>
      </c>
      <c r="S11098">
        <v>-0.45306999999999997</v>
      </c>
      <c r="T11098">
        <v>373.71</v>
      </c>
      <c r="U11098">
        <v>392.77</v>
      </c>
      <c r="V11098">
        <v>15.861000000000001</v>
      </c>
      <c r="W11098" t="s">
        <v>31</v>
      </c>
      <c r="X11098">
        <v>-18.760000000000002</v>
      </c>
    </row>
    <row r="11099" spans="1:24" x14ac:dyDescent="0.25">
      <c r="A11099">
        <v>2014</v>
      </c>
      <c r="B11099">
        <v>232</v>
      </c>
      <c r="C11099">
        <v>430</v>
      </c>
      <c r="D11099">
        <v>16.510999999999999</v>
      </c>
      <c r="E11099" t="s">
        <v>31</v>
      </c>
      <c r="F11099">
        <v>18.516999999999999</v>
      </c>
      <c r="G11099">
        <v>19.248999999999999</v>
      </c>
      <c r="H11099">
        <v>19.960999999999999</v>
      </c>
      <c r="I11099">
        <v>-0.34351019999999999</v>
      </c>
      <c r="J11099">
        <v>-15.599</v>
      </c>
      <c r="K11099" t="s">
        <v>31</v>
      </c>
      <c r="L11099">
        <v>0</v>
      </c>
      <c r="M11099">
        <v>1.8790302682771394</v>
      </c>
      <c r="N11099" t="s">
        <v>31</v>
      </c>
      <c r="O11099" t="s">
        <v>31</v>
      </c>
      <c r="P11099">
        <v>1.546656</v>
      </c>
      <c r="Q11099">
        <v>99.94</v>
      </c>
      <c r="R11099">
        <v>2.8389999999999999E-2</v>
      </c>
      <c r="S11099">
        <v>-0.16722999999999999</v>
      </c>
      <c r="T11099">
        <v>382.03</v>
      </c>
      <c r="U11099">
        <v>397.83</v>
      </c>
      <c r="V11099">
        <v>16.632999999999999</v>
      </c>
      <c r="W11099" t="s">
        <v>31</v>
      </c>
      <c r="X11099">
        <v>-15.599</v>
      </c>
    </row>
    <row r="11100" spans="1:24" x14ac:dyDescent="0.25">
      <c r="A11100">
        <v>2014</v>
      </c>
      <c r="B11100">
        <v>232</v>
      </c>
      <c r="C11100">
        <v>500</v>
      </c>
      <c r="D11100">
        <v>17.581</v>
      </c>
      <c r="E11100" t="s">
        <v>31</v>
      </c>
      <c r="F11100">
        <v>18.399999999999999</v>
      </c>
      <c r="G11100">
        <v>19.100999999999999</v>
      </c>
      <c r="H11100">
        <v>19.797999999999998</v>
      </c>
      <c r="I11100">
        <v>-0.50707800000000003</v>
      </c>
      <c r="J11100">
        <v>-11.295999999999999</v>
      </c>
      <c r="K11100" t="s">
        <v>31</v>
      </c>
      <c r="L11100">
        <v>0</v>
      </c>
      <c r="M11100">
        <v>2.0108092114202103</v>
      </c>
      <c r="N11100" t="s">
        <v>31</v>
      </c>
      <c r="O11100" t="s">
        <v>31</v>
      </c>
      <c r="P11100">
        <v>1.8428640000000001</v>
      </c>
      <c r="Q11100">
        <v>106.34440000000001</v>
      </c>
      <c r="R11100">
        <v>0.17599999999999999</v>
      </c>
      <c r="S11100">
        <v>-0.10889</v>
      </c>
      <c r="T11100">
        <v>392.86</v>
      </c>
      <c r="U11100">
        <v>404.44</v>
      </c>
      <c r="V11100">
        <v>17.512</v>
      </c>
      <c r="W11100" t="s">
        <v>31</v>
      </c>
      <c r="X11100">
        <v>-11.295999999999999</v>
      </c>
    </row>
    <row r="11101" spans="1:24" x14ac:dyDescent="0.25">
      <c r="A11101">
        <v>2014</v>
      </c>
      <c r="B11101">
        <v>232</v>
      </c>
      <c r="C11101">
        <v>530</v>
      </c>
      <c r="D11101">
        <v>17.742999999999999</v>
      </c>
      <c r="E11101" t="s">
        <v>31</v>
      </c>
      <c r="F11101">
        <v>18.425999999999998</v>
      </c>
      <c r="G11101">
        <v>19.088999999999999</v>
      </c>
      <c r="H11101">
        <v>19.72</v>
      </c>
      <c r="I11101">
        <v>4.5575640000000002</v>
      </c>
      <c r="J11101">
        <v>-7.4749999999999996</v>
      </c>
      <c r="K11101" t="s">
        <v>31</v>
      </c>
      <c r="L11101">
        <v>0</v>
      </c>
      <c r="M11101">
        <v>2.0314501403440555</v>
      </c>
      <c r="N11101" t="s">
        <v>31</v>
      </c>
      <c r="O11101" t="s">
        <v>31</v>
      </c>
      <c r="P11101">
        <v>1.700232</v>
      </c>
      <c r="Q11101">
        <v>114.58619999999999</v>
      </c>
      <c r="R11101">
        <v>3.2614000000000001</v>
      </c>
      <c r="S11101">
        <v>0.28970000000000001</v>
      </c>
      <c r="T11101">
        <v>394.65</v>
      </c>
      <c r="U11101">
        <v>405.1</v>
      </c>
      <c r="V11101">
        <v>17.648</v>
      </c>
      <c r="W11101">
        <v>8.8826884160176611</v>
      </c>
      <c r="X11101">
        <v>-7.4749999999999996</v>
      </c>
    </row>
    <row r="11102" spans="1:24" x14ac:dyDescent="0.25">
      <c r="A11102">
        <v>2014</v>
      </c>
      <c r="B11102">
        <v>232</v>
      </c>
      <c r="C11102">
        <v>600</v>
      </c>
      <c r="D11102">
        <v>17.516999999999999</v>
      </c>
      <c r="E11102" t="s">
        <v>31</v>
      </c>
      <c r="F11102">
        <v>18.478999999999999</v>
      </c>
      <c r="G11102">
        <v>19.12</v>
      </c>
      <c r="H11102">
        <v>19.675000000000001</v>
      </c>
      <c r="I11102">
        <v>48.048659999999998</v>
      </c>
      <c r="J11102">
        <v>-1.2484</v>
      </c>
      <c r="K11102" t="s">
        <v>31</v>
      </c>
      <c r="L11102">
        <v>0</v>
      </c>
      <c r="M11102">
        <v>2.002705516576103</v>
      </c>
      <c r="N11102" t="s">
        <v>31</v>
      </c>
      <c r="O11102" t="s">
        <v>31</v>
      </c>
      <c r="P11102">
        <v>1.7982629999999999</v>
      </c>
      <c r="Q11102">
        <v>123.4385</v>
      </c>
      <c r="R11102">
        <v>25.919</v>
      </c>
      <c r="S11102">
        <v>5.3148999999999997</v>
      </c>
      <c r="T11102">
        <v>382.34</v>
      </c>
      <c r="U11102">
        <v>404.2</v>
      </c>
      <c r="V11102">
        <v>17.425999999999998</v>
      </c>
      <c r="W11102">
        <v>20.505806551178672</v>
      </c>
      <c r="X11102">
        <v>-1.2484</v>
      </c>
    </row>
    <row r="11103" spans="1:24" x14ac:dyDescent="0.25">
      <c r="A11103">
        <v>2014</v>
      </c>
      <c r="B11103">
        <v>232</v>
      </c>
      <c r="C11103">
        <v>630</v>
      </c>
      <c r="D11103">
        <v>17.631</v>
      </c>
      <c r="E11103" t="s">
        <v>31</v>
      </c>
      <c r="F11103">
        <v>18.512</v>
      </c>
      <c r="G11103">
        <v>19.13</v>
      </c>
      <c r="H11103">
        <v>19.645</v>
      </c>
      <c r="I11103">
        <v>204.13799999999998</v>
      </c>
      <c r="J11103">
        <v>34.741</v>
      </c>
      <c r="K11103" t="s">
        <v>31</v>
      </c>
      <c r="L11103">
        <v>0</v>
      </c>
      <c r="M11103">
        <v>2.0171601862203863</v>
      </c>
      <c r="N11103" t="s">
        <v>31</v>
      </c>
      <c r="O11103" t="s">
        <v>31</v>
      </c>
      <c r="P11103">
        <v>1.769234</v>
      </c>
      <c r="Q11103">
        <v>125.0513</v>
      </c>
      <c r="R11103">
        <v>91.893000000000001</v>
      </c>
      <c r="S11103">
        <v>23.35</v>
      </c>
      <c r="T11103">
        <v>373.01</v>
      </c>
      <c r="U11103">
        <v>406.81</v>
      </c>
      <c r="V11103">
        <v>18.03</v>
      </c>
      <c r="W11103">
        <v>25.409987703089463</v>
      </c>
      <c r="X11103">
        <v>34.741</v>
      </c>
    </row>
    <row r="11104" spans="1:24" x14ac:dyDescent="0.25">
      <c r="A11104">
        <v>2014</v>
      </c>
      <c r="B11104">
        <v>232</v>
      </c>
      <c r="C11104">
        <v>700</v>
      </c>
      <c r="D11104">
        <v>18.167000000000002</v>
      </c>
      <c r="E11104" t="s">
        <v>31</v>
      </c>
      <c r="F11104">
        <v>18.745999999999999</v>
      </c>
      <c r="G11104">
        <v>19.238</v>
      </c>
      <c r="H11104">
        <v>19.689</v>
      </c>
      <c r="I11104">
        <v>423.58140000000003</v>
      </c>
      <c r="J11104">
        <v>89.623000000000005</v>
      </c>
      <c r="K11104" t="s">
        <v>31</v>
      </c>
      <c r="L11104">
        <v>0</v>
      </c>
      <c r="M11104">
        <v>2.0863539240815792</v>
      </c>
      <c r="N11104" t="s">
        <v>31</v>
      </c>
      <c r="O11104" t="s">
        <v>31</v>
      </c>
      <c r="P11104">
        <v>1.561814</v>
      </c>
      <c r="Q11104">
        <v>122.733</v>
      </c>
      <c r="R11104">
        <v>178.46</v>
      </c>
      <c r="S11104">
        <v>43.048000000000002</v>
      </c>
      <c r="T11104">
        <v>365.46</v>
      </c>
      <c r="U11104">
        <v>411.25</v>
      </c>
      <c r="V11104">
        <v>19.552</v>
      </c>
      <c r="W11104">
        <v>24.121932085621427</v>
      </c>
      <c r="X11104">
        <v>89.623000000000005</v>
      </c>
    </row>
    <row r="11105" spans="1:24" x14ac:dyDescent="0.25">
      <c r="A11105">
        <v>2014</v>
      </c>
      <c r="B11105">
        <v>232</v>
      </c>
      <c r="C11105">
        <v>730</v>
      </c>
      <c r="D11105">
        <v>17.82</v>
      </c>
      <c r="E11105" t="s">
        <v>31</v>
      </c>
      <c r="F11105">
        <v>19.338999999999999</v>
      </c>
      <c r="G11105">
        <v>19.510999999999999</v>
      </c>
      <c r="H11105">
        <v>19.821999999999999</v>
      </c>
      <c r="I11105">
        <v>406.55340000000001</v>
      </c>
      <c r="J11105">
        <v>124.91</v>
      </c>
      <c r="K11105">
        <v>103.49</v>
      </c>
      <c r="L11105">
        <v>0</v>
      </c>
      <c r="M11105">
        <v>2.0413258241212051</v>
      </c>
      <c r="N11105">
        <v>-7.1242271261829956E-2</v>
      </c>
      <c r="O11105">
        <v>-0.71242271261829959</v>
      </c>
      <c r="P11105">
        <v>1.367413</v>
      </c>
      <c r="Q11105">
        <v>129.8699</v>
      </c>
      <c r="R11105">
        <v>202.17</v>
      </c>
      <c r="S11105">
        <v>43.128999999999998</v>
      </c>
      <c r="T11105">
        <v>378.17</v>
      </c>
      <c r="U11105">
        <v>412.29</v>
      </c>
      <c r="V11105">
        <v>19.189</v>
      </c>
      <c r="W11105">
        <v>21.333036553395658</v>
      </c>
      <c r="X11105">
        <v>124.91</v>
      </c>
    </row>
    <row r="11106" spans="1:24" x14ac:dyDescent="0.25">
      <c r="A11106">
        <v>2014</v>
      </c>
      <c r="B11106">
        <v>232</v>
      </c>
      <c r="C11106">
        <v>800</v>
      </c>
      <c r="D11106">
        <v>18.841999999999999</v>
      </c>
      <c r="E11106" t="s">
        <v>31</v>
      </c>
      <c r="F11106">
        <v>19.559000000000001</v>
      </c>
      <c r="G11106">
        <v>19.577000000000002</v>
      </c>
      <c r="H11106">
        <v>19.783999999999999</v>
      </c>
      <c r="I11106">
        <v>814.82939999999996</v>
      </c>
      <c r="J11106">
        <v>228.38</v>
      </c>
      <c r="K11106">
        <v>103.35</v>
      </c>
      <c r="L11106">
        <v>0</v>
      </c>
      <c r="M11106">
        <v>2.1764410308151714</v>
      </c>
      <c r="N11106">
        <v>-7.2910774532308126E-2</v>
      </c>
      <c r="O11106">
        <v>-0.7291077453230812</v>
      </c>
      <c r="P11106">
        <v>1.256289</v>
      </c>
      <c r="Q11106">
        <v>127.85820000000001</v>
      </c>
      <c r="R11106">
        <v>364.9</v>
      </c>
      <c r="S11106">
        <v>77.352000000000004</v>
      </c>
      <c r="T11106">
        <v>363.92</v>
      </c>
      <c r="U11106">
        <v>423.09</v>
      </c>
      <c r="V11106">
        <v>22.178000000000001</v>
      </c>
      <c r="W11106">
        <v>21.198136475746782</v>
      </c>
      <c r="X11106">
        <v>228.38</v>
      </c>
    </row>
    <row r="11107" spans="1:24" x14ac:dyDescent="0.25">
      <c r="A11107">
        <v>2014</v>
      </c>
      <c r="B11107">
        <v>232</v>
      </c>
      <c r="C11107">
        <v>830</v>
      </c>
      <c r="D11107">
        <v>20.344999999999999</v>
      </c>
      <c r="E11107" t="s">
        <v>31</v>
      </c>
      <c r="F11107">
        <v>20.116</v>
      </c>
      <c r="G11107">
        <v>19.882999999999999</v>
      </c>
      <c r="H11107">
        <v>19.911000000000001</v>
      </c>
      <c r="I11107">
        <v>960.51779999999997</v>
      </c>
      <c r="J11107">
        <v>305.57</v>
      </c>
      <c r="K11107">
        <v>101.28</v>
      </c>
      <c r="L11107">
        <v>0</v>
      </c>
      <c r="M11107">
        <v>2.3893541838560455</v>
      </c>
      <c r="N11107">
        <v>-3.0583733553357407E-2</v>
      </c>
      <c r="O11107">
        <v>-0.30583733553357406</v>
      </c>
      <c r="P11107">
        <v>1.4744489999999999</v>
      </c>
      <c r="Q11107">
        <v>128.87209999999999</v>
      </c>
      <c r="R11107">
        <v>457.34</v>
      </c>
      <c r="S11107">
        <v>89.935000000000002</v>
      </c>
      <c r="T11107">
        <v>367.2</v>
      </c>
      <c r="U11107">
        <v>429.04</v>
      </c>
      <c r="V11107">
        <v>23.385999999999999</v>
      </c>
      <c r="W11107">
        <v>19.664800804652995</v>
      </c>
      <c r="X11107">
        <v>305.57</v>
      </c>
    </row>
    <row r="11108" spans="1:24" x14ac:dyDescent="0.25">
      <c r="A11108">
        <v>2014</v>
      </c>
      <c r="B11108">
        <v>232</v>
      </c>
      <c r="C11108">
        <v>900</v>
      </c>
      <c r="D11108">
        <v>21.202999999999999</v>
      </c>
      <c r="E11108" t="s">
        <v>31</v>
      </c>
      <c r="F11108">
        <v>20.707999999999998</v>
      </c>
      <c r="G11108">
        <v>20.334</v>
      </c>
      <c r="H11108">
        <v>20.163</v>
      </c>
      <c r="I11108">
        <v>1000.7909999999999</v>
      </c>
      <c r="J11108">
        <v>353.52</v>
      </c>
      <c r="K11108">
        <v>97.465999999999994</v>
      </c>
      <c r="L11108">
        <v>0</v>
      </c>
      <c r="M11108">
        <v>2.518883909777085</v>
      </c>
      <c r="N11108">
        <v>6.3828518273751481E-2</v>
      </c>
      <c r="O11108">
        <v>0.63828518273751478</v>
      </c>
      <c r="P11108">
        <v>1.4413199999999999</v>
      </c>
      <c r="Q11108">
        <v>131.23949999999999</v>
      </c>
      <c r="R11108">
        <v>515.12</v>
      </c>
      <c r="S11108">
        <v>96.551000000000002</v>
      </c>
      <c r="T11108">
        <v>368.85</v>
      </c>
      <c r="U11108">
        <v>433.89</v>
      </c>
      <c r="V11108">
        <v>23.734999999999999</v>
      </c>
      <c r="W11108">
        <v>18.74339959621059</v>
      </c>
      <c r="X11108">
        <v>353.52</v>
      </c>
    </row>
    <row r="11109" spans="1:24" x14ac:dyDescent="0.25">
      <c r="A11109">
        <v>2014</v>
      </c>
      <c r="B11109">
        <v>232</v>
      </c>
      <c r="C11109">
        <v>930</v>
      </c>
      <c r="D11109">
        <v>21.93</v>
      </c>
      <c r="E11109" t="s">
        <v>31</v>
      </c>
      <c r="F11109">
        <v>21.193000000000001</v>
      </c>
      <c r="G11109">
        <v>20.786000000000001</v>
      </c>
      <c r="H11109">
        <v>20.414000000000001</v>
      </c>
      <c r="I11109">
        <v>1117.8684000000001</v>
      </c>
      <c r="J11109">
        <v>417.6</v>
      </c>
      <c r="K11109">
        <v>95.981999999999999</v>
      </c>
      <c r="L11109">
        <v>0</v>
      </c>
      <c r="M11109">
        <v>2.6333973047076435</v>
      </c>
      <c r="N11109">
        <v>0.10580990370315314</v>
      </c>
      <c r="O11109">
        <v>1.0580990370315315</v>
      </c>
      <c r="P11109">
        <v>1.009668</v>
      </c>
      <c r="Q11109">
        <v>130.77680000000001</v>
      </c>
      <c r="R11109">
        <v>591.67999999999995</v>
      </c>
      <c r="S11109">
        <v>107.51</v>
      </c>
      <c r="T11109">
        <v>375.34</v>
      </c>
      <c r="U11109">
        <v>441.91</v>
      </c>
      <c r="V11109">
        <v>24.526</v>
      </c>
      <c r="W11109">
        <v>18.170294753921041</v>
      </c>
      <c r="X11109">
        <v>417.6</v>
      </c>
    </row>
    <row r="11110" spans="1:24" x14ac:dyDescent="0.25">
      <c r="A11110">
        <v>2014</v>
      </c>
      <c r="B11110">
        <v>232</v>
      </c>
      <c r="C11110">
        <v>1000</v>
      </c>
      <c r="D11110">
        <v>22.655000000000001</v>
      </c>
      <c r="E11110" t="s">
        <v>31</v>
      </c>
      <c r="F11110">
        <v>21.96</v>
      </c>
      <c r="G11110">
        <v>21.382000000000001</v>
      </c>
      <c r="H11110">
        <v>20.741</v>
      </c>
      <c r="I11110">
        <v>1129.8078</v>
      </c>
      <c r="J11110">
        <v>448.45</v>
      </c>
      <c r="K11110">
        <v>94.251000000000005</v>
      </c>
      <c r="L11110">
        <v>0</v>
      </c>
      <c r="M11110">
        <v>2.7520983670588004</v>
      </c>
      <c r="N11110">
        <v>0.15821813512221031</v>
      </c>
      <c r="O11110">
        <v>1.582181351222103</v>
      </c>
      <c r="P11110">
        <v>0.3998178</v>
      </c>
      <c r="Q11110">
        <v>127.27330000000001</v>
      </c>
      <c r="R11110">
        <v>623.4</v>
      </c>
      <c r="S11110">
        <v>110.31</v>
      </c>
      <c r="T11110">
        <v>381.35</v>
      </c>
      <c r="U11110">
        <v>445.99</v>
      </c>
      <c r="V11110">
        <v>24.905000000000001</v>
      </c>
      <c r="W11110">
        <v>17.694898941289701</v>
      </c>
      <c r="X11110">
        <v>448.45</v>
      </c>
    </row>
    <row r="11111" spans="1:24" x14ac:dyDescent="0.25">
      <c r="A11111">
        <v>2014</v>
      </c>
      <c r="B11111">
        <v>232</v>
      </c>
      <c r="C11111">
        <v>1030</v>
      </c>
      <c r="D11111">
        <v>23.106000000000002</v>
      </c>
      <c r="E11111" t="s">
        <v>31</v>
      </c>
      <c r="F11111">
        <v>22.797999999999998</v>
      </c>
      <c r="G11111">
        <v>22.058</v>
      </c>
      <c r="H11111">
        <v>21.146999999999998</v>
      </c>
      <c r="I11111">
        <v>1123.452</v>
      </c>
      <c r="J11111">
        <v>481.97</v>
      </c>
      <c r="K11111">
        <v>92.073999999999998</v>
      </c>
      <c r="L11111">
        <v>0</v>
      </c>
      <c r="M11111">
        <v>2.8282726140593315</v>
      </c>
      <c r="N11111">
        <v>0.22416888739034269</v>
      </c>
      <c r="O11111">
        <v>2.2416888739034269</v>
      </c>
      <c r="P11111">
        <v>0.52993190000000001</v>
      </c>
      <c r="Q11111">
        <v>136.10079999999999</v>
      </c>
      <c r="R11111">
        <v>652.39</v>
      </c>
      <c r="S11111">
        <v>112.8</v>
      </c>
      <c r="T11111">
        <v>390.75</v>
      </c>
      <c r="U11111">
        <v>448.37</v>
      </c>
      <c r="V11111">
        <v>25.096</v>
      </c>
      <c r="W11111">
        <v>17.290271156823373</v>
      </c>
      <c r="X11111">
        <v>481.97</v>
      </c>
    </row>
    <row r="11112" spans="1:24" x14ac:dyDescent="0.25">
      <c r="A11112">
        <v>2014</v>
      </c>
      <c r="B11112">
        <v>232</v>
      </c>
      <c r="C11112">
        <v>1100</v>
      </c>
      <c r="D11112">
        <v>23.419</v>
      </c>
      <c r="E11112" t="s">
        <v>31</v>
      </c>
      <c r="F11112">
        <v>23.593</v>
      </c>
      <c r="G11112">
        <v>22.754000000000001</v>
      </c>
      <c r="H11112">
        <v>21.605</v>
      </c>
      <c r="I11112">
        <v>1177.9217999999998</v>
      </c>
      <c r="J11112">
        <v>505.56</v>
      </c>
      <c r="K11112">
        <v>90.956000000000003</v>
      </c>
      <c r="L11112">
        <v>0</v>
      </c>
      <c r="M11112">
        <v>2.8822144342605096</v>
      </c>
      <c r="N11112">
        <v>0.2606674734345204</v>
      </c>
      <c r="O11112">
        <v>2.6066747343452041</v>
      </c>
      <c r="P11112">
        <v>0.70062809999999998</v>
      </c>
      <c r="Q11112">
        <v>132.34280000000001</v>
      </c>
      <c r="R11112">
        <v>686.05</v>
      </c>
      <c r="S11112">
        <v>119.73</v>
      </c>
      <c r="T11112">
        <v>389.79</v>
      </c>
      <c r="U11112">
        <v>450.54</v>
      </c>
      <c r="V11112">
        <v>25.082000000000001</v>
      </c>
      <c r="W11112">
        <v>17.452080752131771</v>
      </c>
      <c r="X11112">
        <v>505.56</v>
      </c>
    </row>
    <row r="11113" spans="1:24" x14ac:dyDescent="0.25">
      <c r="A11113">
        <v>2014</v>
      </c>
      <c r="B11113">
        <v>232</v>
      </c>
      <c r="C11113">
        <v>1130</v>
      </c>
      <c r="D11113">
        <v>23.666</v>
      </c>
      <c r="E11113" t="s">
        <v>31</v>
      </c>
      <c r="F11113">
        <v>24.236999999999998</v>
      </c>
      <c r="G11113">
        <v>23.347000000000001</v>
      </c>
      <c r="H11113">
        <v>22.064</v>
      </c>
      <c r="I11113">
        <v>1276.3871999999999</v>
      </c>
      <c r="J11113">
        <v>550.29999999999995</v>
      </c>
      <c r="K11113">
        <v>89.384</v>
      </c>
      <c r="L11113">
        <v>0</v>
      </c>
      <c r="M11113">
        <v>2.9254136461553655</v>
      </c>
      <c r="N11113">
        <v>0.31056191267585359</v>
      </c>
      <c r="O11113">
        <v>3.105619126758536</v>
      </c>
      <c r="P11113">
        <v>0.76037359999999998</v>
      </c>
      <c r="Q11113">
        <v>130.54830000000001</v>
      </c>
      <c r="R11113">
        <v>746.62</v>
      </c>
      <c r="S11113">
        <v>125.84</v>
      </c>
      <c r="T11113">
        <v>382.91</v>
      </c>
      <c r="U11113">
        <v>453.4</v>
      </c>
      <c r="V11113">
        <v>25.298999999999999</v>
      </c>
      <c r="W11113">
        <v>16.854624842624094</v>
      </c>
      <c r="X11113">
        <v>550.29999999999995</v>
      </c>
    </row>
    <row r="11114" spans="1:24" x14ac:dyDescent="0.25">
      <c r="A11114">
        <v>2014</v>
      </c>
      <c r="B11114">
        <v>232</v>
      </c>
      <c r="C11114">
        <v>1200</v>
      </c>
      <c r="D11114">
        <v>24.058</v>
      </c>
      <c r="E11114" t="s">
        <v>31</v>
      </c>
      <c r="F11114">
        <v>25.135999999999999</v>
      </c>
      <c r="G11114">
        <v>24.068999999999999</v>
      </c>
      <c r="H11114">
        <v>22.523</v>
      </c>
      <c r="I11114">
        <v>1420.8084000000001</v>
      </c>
      <c r="J11114">
        <v>625.62</v>
      </c>
      <c r="K11114">
        <v>85.789000000000001</v>
      </c>
      <c r="L11114">
        <v>0</v>
      </c>
      <c r="M11114">
        <v>2.995132904585093</v>
      </c>
      <c r="N11114">
        <v>0.42563833707058751</v>
      </c>
      <c r="O11114">
        <v>4.2563833707058754</v>
      </c>
      <c r="P11114">
        <v>0.9568255</v>
      </c>
      <c r="Q11114">
        <v>147.3329</v>
      </c>
      <c r="R11114">
        <v>831.56</v>
      </c>
      <c r="S11114">
        <v>135.54</v>
      </c>
      <c r="T11114">
        <v>388.28</v>
      </c>
      <c r="U11114">
        <v>458.68</v>
      </c>
      <c r="V11114">
        <v>26.391999999999999</v>
      </c>
      <c r="W11114">
        <v>16.29948530472846</v>
      </c>
      <c r="X11114">
        <v>625.62</v>
      </c>
    </row>
    <row r="11115" spans="1:24" x14ac:dyDescent="0.25">
      <c r="A11115">
        <v>2014</v>
      </c>
      <c r="B11115">
        <v>232</v>
      </c>
      <c r="C11115">
        <v>1230</v>
      </c>
      <c r="D11115">
        <v>24.736999999999998</v>
      </c>
      <c r="E11115" t="s">
        <v>31</v>
      </c>
      <c r="F11115">
        <v>25.861999999999998</v>
      </c>
      <c r="G11115">
        <v>24.859000000000002</v>
      </c>
      <c r="H11115">
        <v>23.047999999999998</v>
      </c>
      <c r="I11115">
        <v>1301.3154</v>
      </c>
      <c r="J11115">
        <v>587.48</v>
      </c>
      <c r="K11115">
        <v>85.081000000000003</v>
      </c>
      <c r="L11115">
        <v>0</v>
      </c>
      <c r="M11115">
        <v>3.1193309309383128</v>
      </c>
      <c r="N11115">
        <v>0.46537298158668677</v>
      </c>
      <c r="O11115">
        <v>4.6537298158668676</v>
      </c>
      <c r="P11115">
        <v>1.031741</v>
      </c>
      <c r="Q11115">
        <v>160.03870000000001</v>
      </c>
      <c r="R11115">
        <v>782.48</v>
      </c>
      <c r="S11115">
        <v>127.83</v>
      </c>
      <c r="T11115">
        <v>395.68</v>
      </c>
      <c r="U11115">
        <v>462.84</v>
      </c>
      <c r="V11115">
        <v>27.5</v>
      </c>
      <c r="W11115">
        <v>16.336519783253244</v>
      </c>
      <c r="X11115">
        <v>587.48</v>
      </c>
    </row>
    <row r="11116" spans="1:24" x14ac:dyDescent="0.25">
      <c r="A11116">
        <v>2014</v>
      </c>
      <c r="B11116">
        <v>232</v>
      </c>
      <c r="C11116">
        <v>1300</v>
      </c>
      <c r="D11116">
        <v>25.271000000000001</v>
      </c>
      <c r="E11116" t="s">
        <v>31</v>
      </c>
      <c r="F11116">
        <v>26.655999999999999</v>
      </c>
      <c r="G11116">
        <v>25.556999999999999</v>
      </c>
      <c r="H11116">
        <v>23.56</v>
      </c>
      <c r="I11116">
        <v>1259.1414</v>
      </c>
      <c r="J11116">
        <v>592.66</v>
      </c>
      <c r="K11116">
        <v>82.465000000000003</v>
      </c>
      <c r="L11116">
        <v>0</v>
      </c>
      <c r="M11116">
        <v>3.2201384376380275</v>
      </c>
      <c r="N11116">
        <v>0.56465127503982804</v>
      </c>
      <c r="O11116">
        <v>5.6465127503982799</v>
      </c>
      <c r="P11116">
        <v>1.29074</v>
      </c>
      <c r="Q11116">
        <v>166.73970000000003</v>
      </c>
      <c r="R11116">
        <v>785.39</v>
      </c>
      <c r="S11116">
        <v>126.14</v>
      </c>
      <c r="T11116">
        <v>399.64</v>
      </c>
      <c r="U11116">
        <v>466.23</v>
      </c>
      <c r="V11116">
        <v>28.466000000000001</v>
      </c>
      <c r="W11116">
        <v>16.060810552719033</v>
      </c>
      <c r="X11116">
        <v>592.66</v>
      </c>
    </row>
    <row r="11117" spans="1:24" x14ac:dyDescent="0.25">
      <c r="A11117">
        <v>2014</v>
      </c>
      <c r="B11117">
        <v>232</v>
      </c>
      <c r="C11117">
        <v>1330</v>
      </c>
      <c r="D11117">
        <v>25.58</v>
      </c>
      <c r="E11117" t="s">
        <v>31</v>
      </c>
      <c r="F11117">
        <v>26.98</v>
      </c>
      <c r="G11117">
        <v>26.088000000000001</v>
      </c>
      <c r="H11117">
        <v>24.088000000000001</v>
      </c>
      <c r="I11117">
        <v>850.23180000000002</v>
      </c>
      <c r="J11117">
        <v>392.98</v>
      </c>
      <c r="K11117">
        <v>80.909000000000006</v>
      </c>
      <c r="L11117">
        <v>0</v>
      </c>
      <c r="M11117">
        <v>3.2797586017274689</v>
      </c>
      <c r="N11117">
        <v>0.62613871465579085</v>
      </c>
      <c r="O11117">
        <v>6.2613871465579081</v>
      </c>
      <c r="P11117">
        <v>1.406083</v>
      </c>
      <c r="Q11117">
        <v>159.9761</v>
      </c>
      <c r="R11117">
        <v>543.69000000000005</v>
      </c>
      <c r="S11117">
        <v>92.385000000000005</v>
      </c>
      <c r="T11117">
        <v>403.36</v>
      </c>
      <c r="U11117">
        <v>461.68</v>
      </c>
      <c r="V11117">
        <v>28.295000000000002</v>
      </c>
      <c r="W11117">
        <v>16.992219831153783</v>
      </c>
      <c r="X11117">
        <v>392.98</v>
      </c>
    </row>
    <row r="11118" spans="1:24" x14ac:dyDescent="0.25">
      <c r="A11118">
        <v>2014</v>
      </c>
      <c r="B11118">
        <v>232</v>
      </c>
      <c r="C11118">
        <v>1400</v>
      </c>
      <c r="D11118">
        <v>25.675000000000001</v>
      </c>
      <c r="E11118" t="s">
        <v>31</v>
      </c>
      <c r="F11118">
        <v>26.786999999999999</v>
      </c>
      <c r="G11118">
        <v>26.100999999999999</v>
      </c>
      <c r="H11118">
        <v>24.405999999999999</v>
      </c>
      <c r="I11118">
        <v>923.94719999999995</v>
      </c>
      <c r="J11118">
        <v>432.96</v>
      </c>
      <c r="K11118">
        <v>82.516999999999996</v>
      </c>
      <c r="L11118">
        <v>0</v>
      </c>
      <c r="M11118">
        <v>3.2982807608226956</v>
      </c>
      <c r="N11118">
        <v>0.57663842541463206</v>
      </c>
      <c r="O11118">
        <v>5.7663842541463204</v>
      </c>
      <c r="P11118">
        <v>1.6880500000000001</v>
      </c>
      <c r="Q11118">
        <v>157.29239999999999</v>
      </c>
      <c r="R11118">
        <v>598.76</v>
      </c>
      <c r="S11118">
        <v>105.84</v>
      </c>
      <c r="T11118">
        <v>403.37</v>
      </c>
      <c r="U11118">
        <v>463.32</v>
      </c>
      <c r="V11118">
        <v>28.103999999999999</v>
      </c>
      <c r="W11118">
        <v>17.676531498430091</v>
      </c>
      <c r="X11118">
        <v>432.96</v>
      </c>
    </row>
    <row r="11119" spans="1:24" x14ac:dyDescent="0.25">
      <c r="A11119">
        <v>2014</v>
      </c>
      <c r="B11119">
        <v>232</v>
      </c>
      <c r="C11119">
        <v>1430</v>
      </c>
      <c r="D11119">
        <v>25.513999999999999</v>
      </c>
      <c r="E11119" t="s">
        <v>31</v>
      </c>
      <c r="F11119">
        <v>26.797999999999998</v>
      </c>
      <c r="G11119">
        <v>26.145</v>
      </c>
      <c r="H11119">
        <v>24.585000000000001</v>
      </c>
      <c r="I11119">
        <v>626.78880000000004</v>
      </c>
      <c r="J11119">
        <v>278.55</v>
      </c>
      <c r="K11119">
        <v>83.552999999999997</v>
      </c>
      <c r="L11119">
        <v>0</v>
      </c>
      <c r="M11119">
        <v>3.2669440137589301</v>
      </c>
      <c r="N11119">
        <v>0.53731428194293129</v>
      </c>
      <c r="O11119">
        <v>5.3731428194293134</v>
      </c>
      <c r="P11119">
        <v>1.372649</v>
      </c>
      <c r="Q11119">
        <v>153.93469999999999</v>
      </c>
      <c r="R11119">
        <v>409.76</v>
      </c>
      <c r="S11119">
        <v>73.864999999999995</v>
      </c>
      <c r="T11119">
        <v>399.72</v>
      </c>
      <c r="U11119">
        <v>457.07</v>
      </c>
      <c r="V11119">
        <v>27.457000000000001</v>
      </c>
      <c r="W11119">
        <v>18.026405700898085</v>
      </c>
      <c r="X11119">
        <v>278.55</v>
      </c>
    </row>
    <row r="11120" spans="1:24" x14ac:dyDescent="0.25">
      <c r="A11120">
        <v>2014</v>
      </c>
      <c r="B11120">
        <v>232</v>
      </c>
      <c r="C11120">
        <v>1500</v>
      </c>
      <c r="D11120">
        <v>25.683</v>
      </c>
      <c r="E11120" t="s">
        <v>31</v>
      </c>
      <c r="F11120">
        <v>26.658000000000001</v>
      </c>
      <c r="G11120">
        <v>26.082999999999998</v>
      </c>
      <c r="H11120">
        <v>24.681999999999999</v>
      </c>
      <c r="I11120">
        <v>742.89599999999996</v>
      </c>
      <c r="J11120">
        <v>347.02</v>
      </c>
      <c r="K11120">
        <v>83.957999999999998</v>
      </c>
      <c r="L11120">
        <v>0</v>
      </c>
      <c r="M11120">
        <v>3.2998446756675399</v>
      </c>
      <c r="N11120">
        <v>0.52936108287058681</v>
      </c>
      <c r="O11120">
        <v>5.2936108287058676</v>
      </c>
      <c r="P11120">
        <v>1.2054050000000001</v>
      </c>
      <c r="Q11120">
        <v>166.66520000000003</v>
      </c>
      <c r="R11120">
        <v>494.62</v>
      </c>
      <c r="S11120">
        <v>90.869</v>
      </c>
      <c r="T11120">
        <v>403.67</v>
      </c>
      <c r="U11120">
        <v>460.4</v>
      </c>
      <c r="V11120">
        <v>27.631</v>
      </c>
      <c r="W11120">
        <v>18.371477093526341</v>
      </c>
      <c r="X11120">
        <v>347.02</v>
      </c>
    </row>
    <row r="11121" spans="1:24" x14ac:dyDescent="0.25">
      <c r="A11121">
        <v>2014</v>
      </c>
      <c r="B11121">
        <v>232</v>
      </c>
      <c r="C11121">
        <v>1530</v>
      </c>
      <c r="D11121">
        <v>25.731000000000002</v>
      </c>
      <c r="E11121" t="s">
        <v>31</v>
      </c>
      <c r="F11121">
        <v>26.683</v>
      </c>
      <c r="G11121">
        <v>26.137</v>
      </c>
      <c r="H11121">
        <v>24.783000000000001</v>
      </c>
      <c r="I11121">
        <v>646.3907999999999</v>
      </c>
      <c r="J11121">
        <v>302.63</v>
      </c>
      <c r="K11121">
        <v>84.27</v>
      </c>
      <c r="L11121">
        <v>0</v>
      </c>
      <c r="M11121">
        <v>3.3092417455978729</v>
      </c>
      <c r="N11121">
        <v>0.52054372658254555</v>
      </c>
      <c r="O11121">
        <v>5.2054372658254557</v>
      </c>
      <c r="P11121">
        <v>1.2901910000000001</v>
      </c>
      <c r="Q11121">
        <v>149.37190000000001</v>
      </c>
      <c r="R11121">
        <v>443.57</v>
      </c>
      <c r="S11121">
        <v>82.602000000000004</v>
      </c>
      <c r="T11121">
        <v>400.56</v>
      </c>
      <c r="U11121">
        <v>458.9</v>
      </c>
      <c r="V11121">
        <v>27.696000000000002</v>
      </c>
      <c r="W11121">
        <v>18.622088960028858</v>
      </c>
      <c r="X11121">
        <v>302.63</v>
      </c>
    </row>
    <row r="11122" spans="1:24" x14ac:dyDescent="0.25">
      <c r="A11122">
        <v>2014</v>
      </c>
      <c r="B11122">
        <v>232</v>
      </c>
      <c r="C11122">
        <v>1600</v>
      </c>
      <c r="D11122">
        <v>26.033000000000001</v>
      </c>
      <c r="E11122" t="s">
        <v>31</v>
      </c>
      <c r="F11122">
        <v>26.666</v>
      </c>
      <c r="G11122">
        <v>26.146999999999998</v>
      </c>
      <c r="H11122">
        <v>24.863</v>
      </c>
      <c r="I11122">
        <v>701.51400000000001</v>
      </c>
      <c r="J11122">
        <v>361.27</v>
      </c>
      <c r="K11122">
        <v>83.399000000000001</v>
      </c>
      <c r="L11122">
        <v>0</v>
      </c>
      <c r="M11122">
        <v>3.3689017952202907</v>
      </c>
      <c r="N11122">
        <v>0.55927138702452039</v>
      </c>
      <c r="O11122">
        <v>5.5927138702452037</v>
      </c>
      <c r="P11122">
        <v>0.93968240000000003</v>
      </c>
      <c r="Q11122">
        <v>112.21850000000001</v>
      </c>
      <c r="R11122">
        <v>525.70000000000005</v>
      </c>
      <c r="S11122">
        <v>101.92</v>
      </c>
      <c r="T11122">
        <v>400.2</v>
      </c>
      <c r="U11122">
        <v>462.7</v>
      </c>
      <c r="V11122">
        <v>28.398</v>
      </c>
      <c r="W11122">
        <v>19.387483355525966</v>
      </c>
      <c r="X11122">
        <v>361.27</v>
      </c>
    </row>
    <row r="11123" spans="1:24" x14ac:dyDescent="0.25">
      <c r="A11123">
        <v>2014</v>
      </c>
      <c r="B11123">
        <v>232</v>
      </c>
      <c r="C11123">
        <v>1630</v>
      </c>
      <c r="D11123">
        <v>26.161999999999999</v>
      </c>
      <c r="E11123" t="s">
        <v>31</v>
      </c>
      <c r="F11123">
        <v>26.963999999999999</v>
      </c>
      <c r="G11123">
        <v>26.34</v>
      </c>
      <c r="H11123">
        <v>24.986999999999998</v>
      </c>
      <c r="I11123">
        <v>540.46079999999995</v>
      </c>
      <c r="J11123">
        <v>290.25</v>
      </c>
      <c r="K11123">
        <v>82.251999999999995</v>
      </c>
      <c r="L11123">
        <v>0</v>
      </c>
      <c r="M11123">
        <v>3.3946700579976823</v>
      </c>
      <c r="N11123">
        <v>0.6024860418934288</v>
      </c>
      <c r="O11123">
        <v>6.0248604189342885</v>
      </c>
      <c r="P11123">
        <v>0.59079199999999998</v>
      </c>
      <c r="Q11123">
        <v>116.3485</v>
      </c>
      <c r="R11123">
        <v>438.52</v>
      </c>
      <c r="S11123">
        <v>86.825000000000003</v>
      </c>
      <c r="T11123">
        <v>398.16</v>
      </c>
      <c r="U11123">
        <v>459.6</v>
      </c>
      <c r="V11123">
        <v>28.324000000000002</v>
      </c>
      <c r="W11123">
        <v>19.799553042050537</v>
      </c>
      <c r="X11123">
        <v>290.25</v>
      </c>
    </row>
    <row r="11124" spans="1:24" x14ac:dyDescent="0.25">
      <c r="A11124">
        <v>2014</v>
      </c>
      <c r="B11124">
        <v>232</v>
      </c>
      <c r="C11124">
        <v>1700</v>
      </c>
      <c r="D11124">
        <v>25.544</v>
      </c>
      <c r="E11124" t="s">
        <v>31</v>
      </c>
      <c r="F11124">
        <v>26.791</v>
      </c>
      <c r="G11124">
        <v>26.370999999999999</v>
      </c>
      <c r="H11124">
        <v>25.135000000000002</v>
      </c>
      <c r="I11124">
        <v>277.93259999999998</v>
      </c>
      <c r="J11124">
        <v>105.03</v>
      </c>
      <c r="K11124">
        <v>83.644999999999996</v>
      </c>
      <c r="L11124">
        <v>0</v>
      </c>
      <c r="M11124">
        <v>3.2727634054496821</v>
      </c>
      <c r="N11124">
        <v>0.5352604549612956</v>
      </c>
      <c r="O11124">
        <v>5.3526045496129555</v>
      </c>
      <c r="P11124">
        <v>1.127583</v>
      </c>
      <c r="Q11124">
        <v>143.43639999999999</v>
      </c>
      <c r="R11124">
        <v>199.74</v>
      </c>
      <c r="S11124">
        <v>38.131</v>
      </c>
      <c r="T11124">
        <v>392.82</v>
      </c>
      <c r="U11124">
        <v>449.4</v>
      </c>
      <c r="V11124">
        <v>26.611000000000001</v>
      </c>
      <c r="W11124">
        <v>19.090317412636427</v>
      </c>
      <c r="X11124">
        <v>105.03</v>
      </c>
    </row>
    <row r="11125" spans="1:24" x14ac:dyDescent="0.25">
      <c r="A11125">
        <v>2014</v>
      </c>
      <c r="B11125">
        <v>232</v>
      </c>
      <c r="C11125">
        <v>1730</v>
      </c>
      <c r="D11125">
        <v>24.838999999999999</v>
      </c>
      <c r="E11125" t="s">
        <v>31</v>
      </c>
      <c r="F11125">
        <v>26.015000000000001</v>
      </c>
      <c r="G11125">
        <v>25.948</v>
      </c>
      <c r="H11125">
        <v>25.082999999999998</v>
      </c>
      <c r="I11125">
        <v>163.80737999999999</v>
      </c>
      <c r="J11125">
        <v>32.293999999999997</v>
      </c>
      <c r="K11125">
        <v>86.301000000000002</v>
      </c>
      <c r="L11125">
        <v>0</v>
      </c>
      <c r="M11125">
        <v>3.1383708075097916</v>
      </c>
      <c r="N11125">
        <v>0.42992541692076625</v>
      </c>
      <c r="O11125">
        <v>4.2992541692076625</v>
      </c>
      <c r="P11125">
        <v>1.5192190000000001</v>
      </c>
      <c r="Q11125">
        <v>144.5926</v>
      </c>
      <c r="R11125">
        <v>105.2</v>
      </c>
      <c r="S11125">
        <v>19.457999999999998</v>
      </c>
      <c r="T11125">
        <v>390</v>
      </c>
      <c r="U11125">
        <v>443.45</v>
      </c>
      <c r="V11125">
        <v>25.358000000000001</v>
      </c>
      <c r="W11125">
        <v>18.496197718631176</v>
      </c>
      <c r="X11125">
        <v>32.293999999999997</v>
      </c>
    </row>
    <row r="11126" spans="1:24" x14ac:dyDescent="0.25">
      <c r="A11126">
        <v>2014</v>
      </c>
      <c r="B11126">
        <v>232</v>
      </c>
      <c r="C11126">
        <v>1800</v>
      </c>
      <c r="D11126">
        <v>24.606000000000002</v>
      </c>
      <c r="E11126" t="s">
        <v>31</v>
      </c>
      <c r="F11126">
        <v>25.347999999999999</v>
      </c>
      <c r="G11126">
        <v>25.437000000000001</v>
      </c>
      <c r="H11126">
        <v>24.863</v>
      </c>
      <c r="I11126">
        <v>163.3896</v>
      </c>
      <c r="J11126">
        <v>44.195</v>
      </c>
      <c r="K11126">
        <v>88.087999999999994</v>
      </c>
      <c r="L11126">
        <v>0</v>
      </c>
      <c r="M11126">
        <v>3.095025581233124</v>
      </c>
      <c r="N11126">
        <v>0.36867944723648993</v>
      </c>
      <c r="O11126">
        <v>3.6867944723648991</v>
      </c>
      <c r="P11126">
        <v>1.701973</v>
      </c>
      <c r="Q11126">
        <v>150.4819</v>
      </c>
      <c r="R11126">
        <v>112.79</v>
      </c>
      <c r="S11126">
        <v>23.823</v>
      </c>
      <c r="T11126">
        <v>399.05</v>
      </c>
      <c r="U11126">
        <v>443.82</v>
      </c>
      <c r="V11126">
        <v>25.199000000000002</v>
      </c>
      <c r="W11126">
        <v>21.121553329195848</v>
      </c>
      <c r="X11126">
        <v>44.195</v>
      </c>
    </row>
    <row r="11127" spans="1:24" x14ac:dyDescent="0.25">
      <c r="A11127">
        <v>2014</v>
      </c>
      <c r="B11127">
        <v>232</v>
      </c>
      <c r="C11127">
        <v>1830</v>
      </c>
      <c r="D11127">
        <v>24.42</v>
      </c>
      <c r="E11127" t="s">
        <v>31</v>
      </c>
      <c r="F11127">
        <v>24.957999999999998</v>
      </c>
      <c r="G11127">
        <v>25.082999999999998</v>
      </c>
      <c r="H11127">
        <v>24.645</v>
      </c>
      <c r="I11127">
        <v>109.98107999999999</v>
      </c>
      <c r="J11127">
        <v>14.49</v>
      </c>
      <c r="K11127">
        <v>88.587999999999994</v>
      </c>
      <c r="L11127">
        <v>0</v>
      </c>
      <c r="M11127">
        <v>3.0607995079722587</v>
      </c>
      <c r="N11127">
        <v>0.34929843984979436</v>
      </c>
      <c r="O11127">
        <v>3.4929843984979438</v>
      </c>
      <c r="P11127">
        <v>1.976496</v>
      </c>
      <c r="Q11127">
        <v>151.7038</v>
      </c>
      <c r="R11127">
        <v>71.364999999999995</v>
      </c>
      <c r="S11127">
        <v>13.362</v>
      </c>
      <c r="T11127">
        <v>396.86</v>
      </c>
      <c r="U11127">
        <v>440.38</v>
      </c>
      <c r="V11127">
        <v>24.823</v>
      </c>
      <c r="W11127">
        <v>18.723463882855743</v>
      </c>
      <c r="X11127">
        <v>14.49</v>
      </c>
    </row>
    <row r="11128" spans="1:24" x14ac:dyDescent="0.25">
      <c r="A11128">
        <v>2014</v>
      </c>
      <c r="B11128">
        <v>232</v>
      </c>
      <c r="C11128">
        <v>1900</v>
      </c>
      <c r="D11128">
        <v>23.606999999999999</v>
      </c>
      <c r="E11128" t="s">
        <v>31</v>
      </c>
      <c r="F11128">
        <v>24.498000000000001</v>
      </c>
      <c r="G11128">
        <v>24.738</v>
      </c>
      <c r="H11128">
        <v>24.439</v>
      </c>
      <c r="I11128">
        <v>26.638920000000002</v>
      </c>
      <c r="J11128">
        <v>-30.574000000000002</v>
      </c>
      <c r="K11128">
        <v>90.594999999999999</v>
      </c>
      <c r="L11128">
        <v>0</v>
      </c>
      <c r="M11128">
        <v>2.9150437728156211</v>
      </c>
      <c r="N11128">
        <v>0.27415986683330917</v>
      </c>
      <c r="O11128">
        <v>2.7415986683330917</v>
      </c>
      <c r="P11128">
        <v>1.9176089999999999</v>
      </c>
      <c r="Q11128">
        <v>176.60829999999999</v>
      </c>
      <c r="R11128">
        <v>17.166</v>
      </c>
      <c r="S11128">
        <v>2.1145999999999998</v>
      </c>
      <c r="T11128">
        <v>387.01</v>
      </c>
      <c r="U11128">
        <v>432.64</v>
      </c>
      <c r="V11128">
        <v>23.718</v>
      </c>
      <c r="W11128">
        <v>12.318536642199696</v>
      </c>
      <c r="X11128">
        <v>-30.574000000000002</v>
      </c>
    </row>
    <row r="11129" spans="1:24" x14ac:dyDescent="0.25">
      <c r="A11129">
        <v>2014</v>
      </c>
      <c r="B11129">
        <v>232</v>
      </c>
      <c r="C11129">
        <v>1930</v>
      </c>
      <c r="D11129">
        <v>22.760999999999999</v>
      </c>
      <c r="E11129" t="s">
        <v>31</v>
      </c>
      <c r="F11129">
        <v>23.995000000000001</v>
      </c>
      <c r="G11129">
        <v>24.321000000000002</v>
      </c>
      <c r="H11129">
        <v>24.184000000000001</v>
      </c>
      <c r="I11129">
        <v>2.6690400000000003</v>
      </c>
      <c r="J11129">
        <v>-26.960999999999999</v>
      </c>
      <c r="K11129">
        <v>94.534999999999997</v>
      </c>
      <c r="L11129">
        <v>0</v>
      </c>
      <c r="M11129">
        <v>2.7698389192017996</v>
      </c>
      <c r="N11129">
        <v>0.15137169693437844</v>
      </c>
      <c r="O11129">
        <v>1.5137169693437844</v>
      </c>
      <c r="P11129">
        <v>2.6424349999999999</v>
      </c>
      <c r="Q11129">
        <v>175.70479999999998</v>
      </c>
      <c r="R11129">
        <v>1.3273999999999999</v>
      </c>
      <c r="S11129">
        <v>-0.68786999999999998</v>
      </c>
      <c r="T11129">
        <v>400.42</v>
      </c>
      <c r="U11129">
        <v>429.39</v>
      </c>
      <c r="V11129">
        <v>22.852</v>
      </c>
      <c r="W11129" t="s">
        <v>31</v>
      </c>
      <c r="X11129">
        <v>-26.960999999999999</v>
      </c>
    </row>
    <row r="11130" spans="1:24" x14ac:dyDescent="0.25">
      <c r="A11130">
        <v>2014</v>
      </c>
      <c r="B11130">
        <v>232</v>
      </c>
      <c r="C11130">
        <v>2000</v>
      </c>
      <c r="D11130">
        <v>22.706</v>
      </c>
      <c r="E11130" t="s">
        <v>31</v>
      </c>
      <c r="F11130">
        <v>23.600999999999999</v>
      </c>
      <c r="G11130">
        <v>23.952999999999999</v>
      </c>
      <c r="H11130">
        <v>23.922000000000001</v>
      </c>
      <c r="I11130">
        <v>0</v>
      </c>
      <c r="J11130">
        <v>-26.448</v>
      </c>
      <c r="K11130">
        <v>94.813999999999993</v>
      </c>
      <c r="L11130">
        <v>0</v>
      </c>
      <c r="M11130">
        <v>2.7606214929457789</v>
      </c>
      <c r="N11130">
        <v>0.14316583062416829</v>
      </c>
      <c r="O11130">
        <v>1.431658306241683</v>
      </c>
      <c r="P11130">
        <v>2.6216699999999999</v>
      </c>
      <c r="Q11130">
        <v>186.22649999999999</v>
      </c>
      <c r="R11130">
        <v>-0.13331999999999999</v>
      </c>
      <c r="S11130">
        <v>-0.23773</v>
      </c>
      <c r="T11130">
        <v>403.52</v>
      </c>
      <c r="U11130">
        <v>430.07</v>
      </c>
      <c r="V11130">
        <v>22.731999999999999</v>
      </c>
      <c r="W11130" t="s">
        <v>31</v>
      </c>
      <c r="X11130">
        <v>-26.448</v>
      </c>
    </row>
    <row r="11131" spans="1:24" x14ac:dyDescent="0.25">
      <c r="A11131">
        <v>2014</v>
      </c>
      <c r="B11131">
        <v>232</v>
      </c>
      <c r="C11131">
        <v>2030</v>
      </c>
      <c r="D11131">
        <v>22.26</v>
      </c>
      <c r="E11131" t="s">
        <v>31</v>
      </c>
      <c r="F11131">
        <v>23.276</v>
      </c>
      <c r="G11131">
        <v>23.652000000000001</v>
      </c>
      <c r="H11131">
        <v>23.696999999999999</v>
      </c>
      <c r="I11131">
        <v>0</v>
      </c>
      <c r="J11131">
        <v>-32.688000000000002</v>
      </c>
      <c r="K11131">
        <v>95.831999999999994</v>
      </c>
      <c r="L11131">
        <v>0</v>
      </c>
      <c r="M11131">
        <v>2.6868603453208681</v>
      </c>
      <c r="N11131">
        <v>0.11198833919297396</v>
      </c>
      <c r="O11131">
        <v>1.1198833919297395</v>
      </c>
      <c r="P11131">
        <v>2.697746</v>
      </c>
      <c r="Q11131">
        <v>194.32569999999998</v>
      </c>
      <c r="R11131">
        <v>-0.18722</v>
      </c>
      <c r="S11131">
        <v>-0.37959999999999999</v>
      </c>
      <c r="T11131">
        <v>394.54</v>
      </c>
      <c r="U11131">
        <v>427.42</v>
      </c>
      <c r="V11131">
        <v>22.245999999999999</v>
      </c>
      <c r="W11131" t="s">
        <v>31</v>
      </c>
      <c r="X11131">
        <v>-32.688000000000002</v>
      </c>
    </row>
    <row r="11132" spans="1:24" x14ac:dyDescent="0.25">
      <c r="A11132">
        <v>2014</v>
      </c>
      <c r="B11132">
        <v>232</v>
      </c>
      <c r="C11132">
        <v>2100</v>
      </c>
      <c r="D11132">
        <v>21.899000000000001</v>
      </c>
      <c r="E11132" t="s">
        <v>31</v>
      </c>
      <c r="F11132">
        <v>22.954000000000001</v>
      </c>
      <c r="G11132">
        <v>23.349</v>
      </c>
      <c r="H11132">
        <v>23.462</v>
      </c>
      <c r="I11132">
        <v>0</v>
      </c>
      <c r="J11132">
        <v>-28.760999999999999</v>
      </c>
      <c r="K11132">
        <v>96.102999999999994</v>
      </c>
      <c r="L11132">
        <v>0</v>
      </c>
      <c r="M11132">
        <v>2.6284230994948485</v>
      </c>
      <c r="N11132">
        <v>0.10242964818731438</v>
      </c>
      <c r="O11132">
        <v>1.0242964818731439</v>
      </c>
      <c r="P11132">
        <v>2.4819650000000002</v>
      </c>
      <c r="Q11132">
        <v>187.02319999999997</v>
      </c>
      <c r="R11132">
        <v>-0.18156</v>
      </c>
      <c r="S11132">
        <v>-0.36859999999999998</v>
      </c>
      <c r="T11132">
        <v>396.72</v>
      </c>
      <c r="U11132">
        <v>425.66</v>
      </c>
      <c r="V11132">
        <v>21.88</v>
      </c>
      <c r="W11132" t="s">
        <v>31</v>
      </c>
      <c r="X11132">
        <v>-28.760999999999999</v>
      </c>
    </row>
    <row r="11133" spans="1:24" x14ac:dyDescent="0.25">
      <c r="A11133">
        <v>2014</v>
      </c>
      <c r="B11133">
        <v>232</v>
      </c>
      <c r="C11133">
        <v>2130</v>
      </c>
      <c r="D11133">
        <v>21.530999999999999</v>
      </c>
      <c r="E11133" t="s">
        <v>31</v>
      </c>
      <c r="F11133">
        <v>22.728000000000002</v>
      </c>
      <c r="G11133">
        <v>23.106000000000002</v>
      </c>
      <c r="H11133">
        <v>23.254000000000001</v>
      </c>
      <c r="I11133">
        <v>0</v>
      </c>
      <c r="J11133">
        <v>-27.492000000000001</v>
      </c>
      <c r="K11133">
        <v>96.59</v>
      </c>
      <c r="L11133">
        <v>0</v>
      </c>
      <c r="M11133">
        <v>2.5699984508821587</v>
      </c>
      <c r="N11133">
        <v>8.7636947175081525E-2</v>
      </c>
      <c r="O11133">
        <v>0.87636947175081525</v>
      </c>
      <c r="P11133">
        <v>2.6791489999999998</v>
      </c>
      <c r="Q11133">
        <v>172.8426</v>
      </c>
      <c r="R11133">
        <v>-0.19006999999999999</v>
      </c>
      <c r="S11133">
        <v>-0.42174</v>
      </c>
      <c r="T11133">
        <v>395.9</v>
      </c>
      <c r="U11133">
        <v>423.62</v>
      </c>
      <c r="V11133">
        <v>21.516999999999999</v>
      </c>
      <c r="W11133" t="s">
        <v>31</v>
      </c>
      <c r="X11133">
        <v>-27.492000000000001</v>
      </c>
    </row>
    <row r="11134" spans="1:24" x14ac:dyDescent="0.25">
      <c r="A11134">
        <v>2014</v>
      </c>
      <c r="B11134">
        <v>232</v>
      </c>
      <c r="C11134">
        <v>2200</v>
      </c>
      <c r="D11134">
        <v>21.207999999999998</v>
      </c>
      <c r="E11134" t="s">
        <v>31</v>
      </c>
      <c r="F11134">
        <v>22.515000000000001</v>
      </c>
      <c r="G11134">
        <v>22.89</v>
      </c>
      <c r="H11134">
        <v>23.07</v>
      </c>
      <c r="I11134">
        <v>0</v>
      </c>
      <c r="J11134">
        <v>-27.917000000000002</v>
      </c>
      <c r="K11134">
        <v>96.948999999999998</v>
      </c>
      <c r="L11134">
        <v>0</v>
      </c>
      <c r="M11134">
        <v>2.5196563766355071</v>
      </c>
      <c r="N11134">
        <v>7.6874716051149372E-2</v>
      </c>
      <c r="O11134">
        <v>0.76874716051149372</v>
      </c>
      <c r="P11134">
        <v>2.633057</v>
      </c>
      <c r="Q11134">
        <v>175.06869999999998</v>
      </c>
      <c r="R11134">
        <v>-0.17022000000000001</v>
      </c>
      <c r="S11134">
        <v>-0.32651000000000002</v>
      </c>
      <c r="T11134">
        <v>393.96</v>
      </c>
      <c r="U11134">
        <v>422.03</v>
      </c>
      <c r="V11134">
        <v>21.195</v>
      </c>
      <c r="W11134" t="s">
        <v>31</v>
      </c>
      <c r="X11134">
        <v>-27.917000000000002</v>
      </c>
    </row>
    <row r="11135" spans="1:24" x14ac:dyDescent="0.25">
      <c r="A11135">
        <v>2014</v>
      </c>
      <c r="B11135">
        <v>232</v>
      </c>
      <c r="C11135">
        <v>2230</v>
      </c>
      <c r="D11135">
        <v>20.914999999999999</v>
      </c>
      <c r="E11135" t="s">
        <v>31</v>
      </c>
      <c r="F11135">
        <v>22.295999999999999</v>
      </c>
      <c r="G11135">
        <v>22.684999999999999</v>
      </c>
      <c r="H11135">
        <v>22.898</v>
      </c>
      <c r="I11135">
        <v>0</v>
      </c>
      <c r="J11135">
        <v>-37.192999999999998</v>
      </c>
      <c r="K11135">
        <v>97.281000000000006</v>
      </c>
      <c r="L11135">
        <v>0</v>
      </c>
      <c r="M11135">
        <v>2.4747375971171124</v>
      </c>
      <c r="N11135">
        <v>6.7288115265614137E-2</v>
      </c>
      <c r="O11135">
        <v>0.67288115265614135</v>
      </c>
      <c r="P11135">
        <v>3.0943930000000002</v>
      </c>
      <c r="Q11135">
        <v>181.33069999999998</v>
      </c>
      <c r="R11135">
        <v>-0.31208000000000002</v>
      </c>
      <c r="S11135">
        <v>-0.41464000000000001</v>
      </c>
      <c r="T11135">
        <v>382.05</v>
      </c>
      <c r="U11135">
        <v>419.34</v>
      </c>
      <c r="V11135">
        <v>20.869</v>
      </c>
      <c r="W11135" t="s">
        <v>31</v>
      </c>
      <c r="X11135">
        <v>-37.192999999999998</v>
      </c>
    </row>
    <row r="11136" spans="1:24" x14ac:dyDescent="0.25">
      <c r="A11136">
        <v>2014</v>
      </c>
      <c r="B11136">
        <v>232</v>
      </c>
      <c r="C11136">
        <v>2300</v>
      </c>
      <c r="D11136">
        <v>20.513000000000002</v>
      </c>
      <c r="E11136" t="s">
        <v>31</v>
      </c>
      <c r="F11136">
        <v>22.068000000000001</v>
      </c>
      <c r="G11136">
        <v>22.469000000000001</v>
      </c>
      <c r="H11136">
        <v>22.72</v>
      </c>
      <c r="I11136">
        <v>0</v>
      </c>
      <c r="J11136">
        <v>-35.448999999999998</v>
      </c>
      <c r="K11136">
        <v>98.478999999999999</v>
      </c>
      <c r="L11136">
        <v>0</v>
      </c>
      <c r="M11136">
        <v>2.4142479489009325</v>
      </c>
      <c r="N11136">
        <v>3.6720711302783204E-2</v>
      </c>
      <c r="O11136">
        <v>0.36720711302783204</v>
      </c>
      <c r="P11136">
        <v>3.8373210000000002</v>
      </c>
      <c r="Q11136">
        <v>186.61239999999998</v>
      </c>
      <c r="R11136">
        <v>-0.25535000000000002</v>
      </c>
      <c r="S11136">
        <v>-0.36216999999999999</v>
      </c>
      <c r="T11136">
        <v>382.24</v>
      </c>
      <c r="U11136">
        <v>417.8</v>
      </c>
      <c r="V11136">
        <v>20.468</v>
      </c>
      <c r="W11136" t="s">
        <v>31</v>
      </c>
      <c r="X11136">
        <v>-35.448999999999998</v>
      </c>
    </row>
    <row r="11137" spans="1:24" x14ac:dyDescent="0.25">
      <c r="A11137">
        <v>2014</v>
      </c>
      <c r="B11137">
        <v>232</v>
      </c>
      <c r="C11137">
        <v>2330</v>
      </c>
      <c r="D11137">
        <v>20.178000000000001</v>
      </c>
      <c r="E11137" t="s">
        <v>31</v>
      </c>
      <c r="F11137">
        <v>21.869</v>
      </c>
      <c r="G11137">
        <v>22.27</v>
      </c>
      <c r="H11137">
        <v>22.547999999999998</v>
      </c>
      <c r="I11137">
        <v>-2.72448E-2</v>
      </c>
      <c r="J11137">
        <v>-26.576000000000001</v>
      </c>
      <c r="K11137">
        <v>99.456999999999994</v>
      </c>
      <c r="L11137">
        <v>0</v>
      </c>
      <c r="M11137">
        <v>2.3648312972647414</v>
      </c>
      <c r="N11137">
        <v>1.2841033944147696E-2</v>
      </c>
      <c r="O11137">
        <v>0.12841033944147695</v>
      </c>
      <c r="P11137">
        <v>2.8911730000000002</v>
      </c>
      <c r="Q11137">
        <v>180.87549999999999</v>
      </c>
      <c r="R11137">
        <v>-0.12767999999999999</v>
      </c>
      <c r="S11137">
        <v>-0.38290999999999997</v>
      </c>
      <c r="T11137">
        <v>389.99</v>
      </c>
      <c r="U11137">
        <v>416.82</v>
      </c>
      <c r="V11137">
        <v>20.145</v>
      </c>
      <c r="W11137" t="s">
        <v>31</v>
      </c>
      <c r="X11137">
        <v>-26.576000000000001</v>
      </c>
    </row>
    <row r="11138" spans="1:24" x14ac:dyDescent="0.25">
      <c r="A11138">
        <v>2014</v>
      </c>
      <c r="B11138">
        <v>233</v>
      </c>
      <c r="C11138">
        <v>0</v>
      </c>
      <c r="D11138">
        <v>20.298999999999999</v>
      </c>
      <c r="E11138" t="s">
        <v>31</v>
      </c>
      <c r="F11138">
        <v>21.736000000000001</v>
      </c>
      <c r="G11138">
        <v>22.109000000000002</v>
      </c>
      <c r="H11138">
        <v>22.387</v>
      </c>
      <c r="I11138">
        <v>-7.6289400000000007E-2</v>
      </c>
      <c r="J11138">
        <v>-14.539</v>
      </c>
      <c r="K11138">
        <v>99.62</v>
      </c>
      <c r="L11138">
        <v>0</v>
      </c>
      <c r="M11138">
        <v>2.3825772922151769</v>
      </c>
      <c r="N11138">
        <v>9.0537937104175643E-3</v>
      </c>
      <c r="O11138">
        <v>9.0537937104175639E-2</v>
      </c>
      <c r="P11138">
        <v>2.8979520000000001</v>
      </c>
      <c r="Q11138">
        <v>173.42739999999998</v>
      </c>
      <c r="R11138">
        <v>0</v>
      </c>
      <c r="S11138">
        <v>-0.13994999999999999</v>
      </c>
      <c r="T11138">
        <v>403.76</v>
      </c>
      <c r="U11138">
        <v>418.44</v>
      </c>
      <c r="V11138">
        <v>20.295999999999999</v>
      </c>
      <c r="W11138" t="s">
        <v>31</v>
      </c>
      <c r="X11138">
        <v>-14.539</v>
      </c>
    </row>
    <row r="11139" spans="1:24" x14ac:dyDescent="0.25">
      <c r="A11139">
        <v>2014</v>
      </c>
      <c r="B11139">
        <v>233</v>
      </c>
      <c r="C11139">
        <v>30</v>
      </c>
      <c r="D11139">
        <v>20.234000000000002</v>
      </c>
      <c r="E11139" t="s">
        <v>31</v>
      </c>
      <c r="F11139">
        <v>21.645</v>
      </c>
      <c r="G11139">
        <v>22.001000000000001</v>
      </c>
      <c r="H11139">
        <v>22.263000000000002</v>
      </c>
      <c r="I11139">
        <v>-5.9954400000000005E-2</v>
      </c>
      <c r="J11139">
        <v>-31.524000000000001</v>
      </c>
      <c r="K11139">
        <v>99.805999999999997</v>
      </c>
      <c r="L11139">
        <v>0</v>
      </c>
      <c r="M11139">
        <v>2.3730299014744847</v>
      </c>
      <c r="N11139">
        <v>4.6036780088605624E-3</v>
      </c>
      <c r="O11139">
        <v>4.6036780088605622E-2</v>
      </c>
      <c r="P11139">
        <v>2.4737010000000001</v>
      </c>
      <c r="Q11139">
        <v>165.82339999999999</v>
      </c>
      <c r="R11139">
        <v>-0.15322</v>
      </c>
      <c r="S11139">
        <v>-0.27989999999999998</v>
      </c>
      <c r="T11139">
        <v>385.55</v>
      </c>
      <c r="U11139">
        <v>417.2</v>
      </c>
      <c r="V11139">
        <v>20.18</v>
      </c>
      <c r="W11139" t="s">
        <v>31</v>
      </c>
      <c r="X11139">
        <v>-31.524000000000001</v>
      </c>
    </row>
    <row r="11140" spans="1:24" x14ac:dyDescent="0.25">
      <c r="A11140">
        <v>2014</v>
      </c>
      <c r="B11140">
        <v>233</v>
      </c>
      <c r="C11140">
        <v>100</v>
      </c>
      <c r="D11140">
        <v>20.062000000000001</v>
      </c>
      <c r="E11140" t="s">
        <v>31</v>
      </c>
      <c r="F11140">
        <v>21.446000000000002</v>
      </c>
      <c r="G11140">
        <v>21.847000000000001</v>
      </c>
      <c r="H11140">
        <v>22.140999999999998</v>
      </c>
      <c r="I11140">
        <v>-0.29973239999999995</v>
      </c>
      <c r="J11140">
        <v>-34.951999999999998</v>
      </c>
      <c r="K11140">
        <v>100.39</v>
      </c>
      <c r="L11140">
        <v>0</v>
      </c>
      <c r="M11140">
        <v>2.3479272204132648</v>
      </c>
      <c r="N11140">
        <v>-9.1569161596117467E-3</v>
      </c>
      <c r="O11140">
        <v>-9.1569161596117471E-2</v>
      </c>
      <c r="P11140">
        <v>3.1809050000000001</v>
      </c>
      <c r="Q11140">
        <v>180.14080000000001</v>
      </c>
      <c r="R11140">
        <v>-6.5259999999999999E-2</v>
      </c>
      <c r="S11140">
        <v>-0.26758999999999999</v>
      </c>
      <c r="T11140">
        <v>381.33</v>
      </c>
      <c r="U11140">
        <v>416.49</v>
      </c>
      <c r="V11140">
        <v>19.998999999999999</v>
      </c>
      <c r="W11140" t="s">
        <v>31</v>
      </c>
      <c r="X11140">
        <v>-34.951999999999998</v>
      </c>
    </row>
    <row r="11141" spans="1:24" x14ac:dyDescent="0.25">
      <c r="A11141">
        <v>2014</v>
      </c>
      <c r="B11141">
        <v>233</v>
      </c>
      <c r="C11141">
        <v>130</v>
      </c>
      <c r="D11141">
        <v>20.204000000000001</v>
      </c>
      <c r="E11141" t="s">
        <v>31</v>
      </c>
      <c r="F11141">
        <v>21.29</v>
      </c>
      <c r="G11141">
        <v>21.678999999999998</v>
      </c>
      <c r="H11141">
        <v>21.994</v>
      </c>
      <c r="I11141">
        <v>-0.32697720000000002</v>
      </c>
      <c r="J11141">
        <v>-19.914999999999999</v>
      </c>
      <c r="K11141">
        <v>100.42</v>
      </c>
      <c r="L11141">
        <v>0</v>
      </c>
      <c r="M11141">
        <v>2.3686347069216653</v>
      </c>
      <c r="N11141">
        <v>-9.9482657690710356E-3</v>
      </c>
      <c r="O11141">
        <v>-9.9482657690710352E-2</v>
      </c>
      <c r="P11141">
        <v>2.5792250000000001</v>
      </c>
      <c r="Q11141">
        <v>185.0213</v>
      </c>
      <c r="R11141">
        <v>0</v>
      </c>
      <c r="S11141">
        <v>-0.24492</v>
      </c>
      <c r="T11141">
        <v>397.93</v>
      </c>
      <c r="U11141">
        <v>418.09</v>
      </c>
      <c r="V11141">
        <v>20.183</v>
      </c>
      <c r="W11141" t="s">
        <v>31</v>
      </c>
      <c r="X11141">
        <v>-19.914999999999999</v>
      </c>
    </row>
    <row r="11142" spans="1:24" x14ac:dyDescent="0.25">
      <c r="A11142">
        <v>2014</v>
      </c>
      <c r="B11142">
        <v>233</v>
      </c>
      <c r="C11142">
        <v>200</v>
      </c>
      <c r="D11142">
        <v>20.292000000000002</v>
      </c>
      <c r="E11142" t="s">
        <v>31</v>
      </c>
      <c r="F11142">
        <v>21.21</v>
      </c>
      <c r="G11142">
        <v>21.579000000000001</v>
      </c>
      <c r="H11142">
        <v>21.885000000000002</v>
      </c>
      <c r="I11142">
        <v>-0.32153219999999999</v>
      </c>
      <c r="J11142">
        <v>-19.541</v>
      </c>
      <c r="K11142">
        <v>100.3</v>
      </c>
      <c r="L11142">
        <v>0</v>
      </c>
      <c r="M11142">
        <v>2.3815475006908331</v>
      </c>
      <c r="N11142">
        <v>-7.144642502072431E-3</v>
      </c>
      <c r="O11142">
        <v>-7.1446425020724305E-2</v>
      </c>
      <c r="P11142">
        <v>3.1413500000000001</v>
      </c>
      <c r="Q11142">
        <v>177.85860000000002</v>
      </c>
      <c r="R11142">
        <v>0</v>
      </c>
      <c r="S11142">
        <v>-0.34081</v>
      </c>
      <c r="T11142">
        <v>398.63</v>
      </c>
      <c r="U11142">
        <v>418.52</v>
      </c>
      <c r="V11142">
        <v>20.268000000000001</v>
      </c>
      <c r="W11142" t="s">
        <v>31</v>
      </c>
      <c r="X11142">
        <v>-19.541</v>
      </c>
    </row>
    <row r="11143" spans="1:24" x14ac:dyDescent="0.25">
      <c r="A11143">
        <v>2014</v>
      </c>
      <c r="B11143">
        <v>233</v>
      </c>
      <c r="C11143">
        <v>230</v>
      </c>
      <c r="D11143">
        <v>20.292999999999999</v>
      </c>
      <c r="E11143" t="s">
        <v>31</v>
      </c>
      <c r="F11143">
        <v>21.125</v>
      </c>
      <c r="G11143">
        <v>21.481000000000002</v>
      </c>
      <c r="H11143">
        <v>21.777000000000001</v>
      </c>
      <c r="I11143">
        <v>-0.32153219999999999</v>
      </c>
      <c r="J11143">
        <v>-18.794</v>
      </c>
      <c r="K11143">
        <v>100.52</v>
      </c>
      <c r="L11143">
        <v>0</v>
      </c>
      <c r="M11143">
        <v>2.3816945899367159</v>
      </c>
      <c r="N11143">
        <v>-1.2384811867670827E-2</v>
      </c>
      <c r="O11143">
        <v>-0.12384811867670827</v>
      </c>
      <c r="P11143">
        <v>2.5179170000000002</v>
      </c>
      <c r="Q11143">
        <v>182.60379999999998</v>
      </c>
      <c r="R11143">
        <v>0</v>
      </c>
      <c r="S11143">
        <v>-0.41337000000000002</v>
      </c>
      <c r="T11143">
        <v>399.38</v>
      </c>
      <c r="U11143">
        <v>418.58</v>
      </c>
      <c r="V11143">
        <v>20.262</v>
      </c>
      <c r="W11143" t="s">
        <v>31</v>
      </c>
      <c r="X11143">
        <v>-18.794</v>
      </c>
    </row>
    <row r="11144" spans="1:24" x14ac:dyDescent="0.25">
      <c r="A11144">
        <v>2014</v>
      </c>
      <c r="B11144">
        <v>233</v>
      </c>
      <c r="C11144">
        <v>300</v>
      </c>
      <c r="D11144">
        <v>20.431000000000001</v>
      </c>
      <c r="E11144" t="s">
        <v>31</v>
      </c>
      <c r="F11144">
        <v>21.030999999999999</v>
      </c>
      <c r="G11144">
        <v>21.384</v>
      </c>
      <c r="H11144">
        <v>21.667999999999999</v>
      </c>
      <c r="I11144">
        <v>-0.32697720000000002</v>
      </c>
      <c r="J11144">
        <v>-16.324999999999999</v>
      </c>
      <c r="K11144">
        <v>100.7</v>
      </c>
      <c r="L11144">
        <v>0</v>
      </c>
      <c r="M11144">
        <v>2.4020692405398525</v>
      </c>
      <c r="N11144">
        <v>-1.6814484683779038E-2</v>
      </c>
      <c r="O11144">
        <v>-0.16814484683779038</v>
      </c>
      <c r="P11144">
        <v>1.6973750000000001</v>
      </c>
      <c r="Q11144">
        <v>174.68830000000003</v>
      </c>
      <c r="R11144">
        <v>0</v>
      </c>
      <c r="S11144">
        <v>-0.29675000000000001</v>
      </c>
      <c r="T11144">
        <v>402.87</v>
      </c>
      <c r="U11144">
        <v>419.49</v>
      </c>
      <c r="V11144">
        <v>20.390999999999998</v>
      </c>
      <c r="W11144" t="s">
        <v>31</v>
      </c>
      <c r="X11144">
        <v>-16.324999999999999</v>
      </c>
    </row>
    <row r="11145" spans="1:24" x14ac:dyDescent="0.25">
      <c r="A11145">
        <v>2014</v>
      </c>
      <c r="B11145">
        <v>233</v>
      </c>
      <c r="C11145">
        <v>330</v>
      </c>
      <c r="D11145">
        <v>20.463999999999999</v>
      </c>
      <c r="E11145" t="s">
        <v>31</v>
      </c>
      <c r="F11145">
        <v>21.02</v>
      </c>
      <c r="G11145">
        <v>21.341000000000001</v>
      </c>
      <c r="H11145">
        <v>21.603999999999999</v>
      </c>
      <c r="I11145">
        <v>-0.97546679999999997</v>
      </c>
      <c r="J11145">
        <v>-12.279</v>
      </c>
      <c r="K11145">
        <v>101.07</v>
      </c>
      <c r="L11145">
        <v>0</v>
      </c>
      <c r="M11145">
        <v>2.4069639547335027</v>
      </c>
      <c r="N11145">
        <v>-2.5754514315648316E-2</v>
      </c>
      <c r="O11145">
        <v>-0.25754514315648314</v>
      </c>
      <c r="P11145">
        <v>0.87069110000000005</v>
      </c>
      <c r="Q11145">
        <v>186.42610000000002</v>
      </c>
      <c r="R11145">
        <v>0.12200999999999999</v>
      </c>
      <c r="S11145">
        <v>0.26305000000000001</v>
      </c>
      <c r="T11145">
        <v>407.65</v>
      </c>
      <c r="U11145">
        <v>419.79</v>
      </c>
      <c r="V11145">
        <v>20.071999999999999</v>
      </c>
      <c r="W11145" t="s">
        <v>31</v>
      </c>
      <c r="X11145">
        <v>-12.279</v>
      </c>
    </row>
    <row r="11146" spans="1:24" x14ac:dyDescent="0.25">
      <c r="A11146">
        <v>2014</v>
      </c>
      <c r="B11146">
        <v>233</v>
      </c>
      <c r="C11146">
        <v>400</v>
      </c>
      <c r="D11146">
        <v>20.367000000000001</v>
      </c>
      <c r="E11146" t="s">
        <v>31</v>
      </c>
      <c r="F11146">
        <v>20.983000000000001</v>
      </c>
      <c r="G11146">
        <v>21.292999999999999</v>
      </c>
      <c r="H11146">
        <v>21.536000000000001</v>
      </c>
      <c r="I11146">
        <v>-0.98093160000000001</v>
      </c>
      <c r="J11146">
        <v>-10.271000000000001</v>
      </c>
      <c r="K11146">
        <v>101.58</v>
      </c>
      <c r="L11146">
        <v>0.22000000000002728</v>
      </c>
      <c r="M11146">
        <v>2.3926012588122711</v>
      </c>
      <c r="N11146">
        <v>-3.7803099889233846E-2</v>
      </c>
      <c r="O11146">
        <v>-0.37803099889233849</v>
      </c>
      <c r="P11146">
        <v>0.43997039999999998</v>
      </c>
      <c r="Q11146">
        <v>330.29446000000002</v>
      </c>
      <c r="R11146">
        <v>0.26672000000000001</v>
      </c>
      <c r="S11146">
        <v>0.23843</v>
      </c>
      <c r="T11146">
        <v>409.17</v>
      </c>
      <c r="U11146">
        <v>419.47</v>
      </c>
      <c r="V11146">
        <v>19.966999999999999</v>
      </c>
      <c r="W11146">
        <v>89.393371325734847</v>
      </c>
      <c r="X11146">
        <v>-10.271000000000001</v>
      </c>
    </row>
    <row r="11147" spans="1:24" x14ac:dyDescent="0.25">
      <c r="A11147">
        <v>2014</v>
      </c>
      <c r="B11147">
        <v>233</v>
      </c>
      <c r="C11147">
        <v>430</v>
      </c>
      <c r="D11147">
        <v>20.324000000000002</v>
      </c>
      <c r="E11147" t="s">
        <v>31</v>
      </c>
      <c r="F11147">
        <v>20.847000000000001</v>
      </c>
      <c r="G11147">
        <v>21.2</v>
      </c>
      <c r="H11147">
        <v>21.436</v>
      </c>
      <c r="I11147">
        <v>-0.98093160000000001</v>
      </c>
      <c r="J11147">
        <v>-12.032999999999999</v>
      </c>
      <c r="K11147">
        <v>101.91</v>
      </c>
      <c r="L11147">
        <v>0.15999999999996817</v>
      </c>
      <c r="M11147">
        <v>2.3862582977908011</v>
      </c>
      <c r="N11147">
        <v>-4.5577533487804217E-2</v>
      </c>
      <c r="O11147">
        <v>-0.45577533487804217</v>
      </c>
      <c r="P11147">
        <v>0.62070409999999998</v>
      </c>
      <c r="Q11147">
        <v>339.54514</v>
      </c>
      <c r="R11147">
        <v>0.34049000000000001</v>
      </c>
      <c r="S11147">
        <v>0.12181</v>
      </c>
      <c r="T11147">
        <v>407.35</v>
      </c>
      <c r="U11147">
        <v>419.6</v>
      </c>
      <c r="V11147">
        <v>20.052</v>
      </c>
      <c r="W11147">
        <v>35.774912625921459</v>
      </c>
      <c r="X11147">
        <v>-12.032999999999999</v>
      </c>
    </row>
    <row r="11148" spans="1:24" x14ac:dyDescent="0.25">
      <c r="A11148">
        <v>2014</v>
      </c>
      <c r="B11148">
        <v>233</v>
      </c>
      <c r="C11148">
        <v>500</v>
      </c>
      <c r="D11148">
        <v>20.376000000000001</v>
      </c>
      <c r="E11148" t="s">
        <v>31</v>
      </c>
      <c r="F11148">
        <v>20.745000000000001</v>
      </c>
      <c r="G11148">
        <v>21.100999999999999</v>
      </c>
      <c r="H11148">
        <v>21.338999999999999</v>
      </c>
      <c r="I11148">
        <v>-0.98093160000000001</v>
      </c>
      <c r="J11148">
        <v>-5.2394999999999996</v>
      </c>
      <c r="K11148">
        <v>102.06</v>
      </c>
      <c r="L11148">
        <v>0</v>
      </c>
      <c r="M11148">
        <v>2.393930719153198</v>
      </c>
      <c r="N11148">
        <v>-4.9314972814555928E-2</v>
      </c>
      <c r="O11148">
        <v>-0.4931497281455593</v>
      </c>
      <c r="P11148">
        <v>0.44449369999999999</v>
      </c>
      <c r="Q11148">
        <v>329.31146999999999</v>
      </c>
      <c r="R11148">
        <v>0.34049000000000001</v>
      </c>
      <c r="S11148">
        <v>0.11856999999999999</v>
      </c>
      <c r="T11148">
        <v>414.8</v>
      </c>
      <c r="U11148">
        <v>420.26</v>
      </c>
      <c r="V11148">
        <v>20.027999999999999</v>
      </c>
      <c r="W11148">
        <v>34.823342829451668</v>
      </c>
      <c r="X11148">
        <v>-5.2394999999999996</v>
      </c>
    </row>
    <row r="11149" spans="1:24" x14ac:dyDescent="0.25">
      <c r="A11149">
        <v>2014</v>
      </c>
      <c r="B11149">
        <v>233</v>
      </c>
      <c r="C11149">
        <v>530</v>
      </c>
      <c r="D11149">
        <v>20.521999999999998</v>
      </c>
      <c r="E11149" t="s">
        <v>31</v>
      </c>
      <c r="F11149">
        <v>20.608000000000001</v>
      </c>
      <c r="G11149">
        <v>20.995000000000001</v>
      </c>
      <c r="H11149">
        <v>21.242999999999999</v>
      </c>
      <c r="I11149">
        <v>-0.80108820000000003</v>
      </c>
      <c r="J11149">
        <v>-3.6974</v>
      </c>
      <c r="K11149">
        <v>102.72</v>
      </c>
      <c r="L11149">
        <v>0.41000000000002501</v>
      </c>
      <c r="M11149">
        <v>2.4155879179891095</v>
      </c>
      <c r="N11149">
        <v>-6.5703991369303757E-2</v>
      </c>
      <c r="O11149">
        <v>-0.6570399136930376</v>
      </c>
      <c r="P11149">
        <v>0.50891640000000005</v>
      </c>
      <c r="Q11149">
        <v>38.026499999999999</v>
      </c>
      <c r="R11149">
        <v>0.53625999999999996</v>
      </c>
      <c r="S11149">
        <v>-1.2999999999999999E-3</v>
      </c>
      <c r="T11149">
        <v>417.53</v>
      </c>
      <c r="U11149">
        <v>421.77</v>
      </c>
      <c r="V11149">
        <v>20.256</v>
      </c>
      <c r="W11149" t="s">
        <v>31</v>
      </c>
      <c r="X11149">
        <v>-3.6974</v>
      </c>
    </row>
    <row r="11150" spans="1:24" x14ac:dyDescent="0.25">
      <c r="A11150">
        <v>2014</v>
      </c>
      <c r="B11150">
        <v>233</v>
      </c>
      <c r="C11150">
        <v>600</v>
      </c>
      <c r="D11150">
        <v>20.751000000000001</v>
      </c>
      <c r="E11150" t="s">
        <v>31</v>
      </c>
      <c r="F11150">
        <v>20.719000000000001</v>
      </c>
      <c r="G11150">
        <v>21.024000000000001</v>
      </c>
      <c r="H11150">
        <v>21.251999999999999</v>
      </c>
      <c r="I11150">
        <v>3.01356</v>
      </c>
      <c r="J11150">
        <v>-3.0484</v>
      </c>
      <c r="K11150">
        <v>103.17</v>
      </c>
      <c r="L11150">
        <v>1.4499999999999886</v>
      </c>
      <c r="M11150">
        <v>2.4499021312199463</v>
      </c>
      <c r="N11150">
        <v>-7.7661897559672344E-2</v>
      </c>
      <c r="O11150">
        <v>-0.77661897559672344</v>
      </c>
      <c r="P11150">
        <v>0.32596720000000001</v>
      </c>
      <c r="Q11150">
        <v>138.11060000000001</v>
      </c>
      <c r="R11150">
        <v>2.6444000000000001</v>
      </c>
      <c r="S11150">
        <v>0.36476999999999998</v>
      </c>
      <c r="T11150">
        <v>417.53</v>
      </c>
      <c r="U11150">
        <v>422.86</v>
      </c>
      <c r="V11150">
        <v>20.542000000000002</v>
      </c>
      <c r="W11150">
        <v>13.794055362274996</v>
      </c>
      <c r="X11150">
        <v>-3.0484</v>
      </c>
    </row>
    <row r="11151" spans="1:24" x14ac:dyDescent="0.25">
      <c r="A11151">
        <v>2014</v>
      </c>
      <c r="B11151">
        <v>233</v>
      </c>
      <c r="C11151">
        <v>630</v>
      </c>
      <c r="D11151">
        <v>20.902999999999999</v>
      </c>
      <c r="E11151" t="s">
        <v>31</v>
      </c>
      <c r="F11151">
        <v>20.782</v>
      </c>
      <c r="G11151">
        <v>21.048999999999999</v>
      </c>
      <c r="H11151">
        <v>21.236000000000001</v>
      </c>
      <c r="I11151">
        <v>12.675366</v>
      </c>
      <c r="J11151">
        <v>1.2297</v>
      </c>
      <c r="K11151">
        <v>103.3</v>
      </c>
      <c r="L11151">
        <v>0.86000000000001364</v>
      </c>
      <c r="M11151">
        <v>2.4729129361308821</v>
      </c>
      <c r="N11151">
        <v>-8.1606126892319039E-2</v>
      </c>
      <c r="O11151">
        <v>-0.81606126892319042</v>
      </c>
      <c r="P11151">
        <v>0.43374819999999997</v>
      </c>
      <c r="Q11151">
        <v>137.0436</v>
      </c>
      <c r="R11151">
        <v>7.8365999999999998</v>
      </c>
      <c r="S11151">
        <v>1.5971</v>
      </c>
      <c r="T11151">
        <v>418.79</v>
      </c>
      <c r="U11151">
        <v>423.8</v>
      </c>
      <c r="V11151">
        <v>20.673999999999999</v>
      </c>
      <c r="W11151">
        <v>20.380011739785111</v>
      </c>
      <c r="X11151">
        <v>1.2297</v>
      </c>
    </row>
    <row r="11152" spans="1:24" x14ac:dyDescent="0.25">
      <c r="A11152">
        <v>2014</v>
      </c>
      <c r="B11152">
        <v>233</v>
      </c>
      <c r="C11152">
        <v>700</v>
      </c>
      <c r="D11152">
        <v>20.920999999999999</v>
      </c>
      <c r="E11152" t="s">
        <v>31</v>
      </c>
      <c r="F11152">
        <v>20.873000000000001</v>
      </c>
      <c r="G11152">
        <v>21.097999999999999</v>
      </c>
      <c r="H11152">
        <v>21.245999999999999</v>
      </c>
      <c r="I11152">
        <v>14.930981999999998</v>
      </c>
      <c r="J11152">
        <v>1.5113000000000001</v>
      </c>
      <c r="K11152">
        <v>103.11</v>
      </c>
      <c r="L11152">
        <v>0.39999999999997726</v>
      </c>
      <c r="M11152">
        <v>2.4756503687831719</v>
      </c>
      <c r="N11152">
        <v>-7.6992726469156642E-2</v>
      </c>
      <c r="O11152">
        <v>-0.76992726469156647</v>
      </c>
      <c r="P11152">
        <v>0.3198975</v>
      </c>
      <c r="Q11152">
        <v>296.52006</v>
      </c>
      <c r="R11152">
        <v>8.4719999999999995</v>
      </c>
      <c r="S11152">
        <v>1.8322000000000001</v>
      </c>
      <c r="T11152">
        <v>418.5</v>
      </c>
      <c r="U11152">
        <v>423.63</v>
      </c>
      <c r="V11152">
        <v>20.606000000000002</v>
      </c>
      <c r="W11152">
        <v>21.626534466477811</v>
      </c>
      <c r="X11152">
        <v>1.5113000000000001</v>
      </c>
    </row>
    <row r="11153" spans="1:24" x14ac:dyDescent="0.25">
      <c r="A11153">
        <v>2014</v>
      </c>
      <c r="B11153">
        <v>233</v>
      </c>
      <c r="C11153">
        <v>730</v>
      </c>
      <c r="D11153">
        <v>20.89</v>
      </c>
      <c r="E11153" t="s">
        <v>31</v>
      </c>
      <c r="F11153">
        <v>20.975000000000001</v>
      </c>
      <c r="G11153">
        <v>21.141999999999999</v>
      </c>
      <c r="H11153">
        <v>21.257000000000001</v>
      </c>
      <c r="I11153">
        <v>194.25185999999999</v>
      </c>
      <c r="J11153">
        <v>56.036000000000001</v>
      </c>
      <c r="K11153">
        <v>103.02</v>
      </c>
      <c r="L11153">
        <v>0.62000000000000455</v>
      </c>
      <c r="M11153">
        <v>2.4709375470433477</v>
      </c>
      <c r="N11153">
        <v>-7.4622313920709005E-2</v>
      </c>
      <c r="O11153">
        <v>-0.74622313920709005</v>
      </c>
      <c r="P11153">
        <v>0.44207410000000003</v>
      </c>
      <c r="Q11153">
        <v>59.327300000000008</v>
      </c>
      <c r="R11153">
        <v>107.29</v>
      </c>
      <c r="S11153">
        <v>20.117999999999999</v>
      </c>
      <c r="T11153">
        <v>394.53</v>
      </c>
      <c r="U11153">
        <v>425.66</v>
      </c>
      <c r="V11153">
        <v>20.765000000000001</v>
      </c>
      <c r="W11153">
        <v>18.75104855997763</v>
      </c>
      <c r="X11153">
        <v>56.036000000000001</v>
      </c>
    </row>
    <row r="11154" spans="1:24" x14ac:dyDescent="0.25">
      <c r="A11154">
        <v>2014</v>
      </c>
      <c r="B11154">
        <v>233</v>
      </c>
      <c r="C11154">
        <v>800</v>
      </c>
      <c r="D11154">
        <v>21.324999999999999</v>
      </c>
      <c r="E11154" t="s">
        <v>31</v>
      </c>
      <c r="F11154">
        <v>21.259</v>
      </c>
      <c r="G11154">
        <v>21.297000000000001</v>
      </c>
      <c r="H11154">
        <v>21.297999999999998</v>
      </c>
      <c r="I11154">
        <v>385.26840000000004</v>
      </c>
      <c r="J11154">
        <v>116.96</v>
      </c>
      <c r="K11154">
        <v>102.7</v>
      </c>
      <c r="L11154">
        <v>0.43000000000000682</v>
      </c>
      <c r="M11154">
        <v>2.5377912948603005</v>
      </c>
      <c r="N11154">
        <v>-6.8520364961228181E-2</v>
      </c>
      <c r="O11154">
        <v>-0.68520364961228175</v>
      </c>
      <c r="P11154">
        <v>0.31330439999999998</v>
      </c>
      <c r="Q11154">
        <v>113.35489999999999</v>
      </c>
      <c r="R11154">
        <v>196.3</v>
      </c>
      <c r="S11154">
        <v>35.729999999999997</v>
      </c>
      <c r="T11154">
        <v>386.82</v>
      </c>
      <c r="U11154">
        <v>430.43</v>
      </c>
      <c r="V11154">
        <v>21.68</v>
      </c>
      <c r="W11154">
        <v>18.201732042791644</v>
      </c>
      <c r="X11154">
        <v>116.96</v>
      </c>
    </row>
    <row r="11155" spans="1:24" x14ac:dyDescent="0.25">
      <c r="A11155">
        <v>2014</v>
      </c>
      <c r="B11155">
        <v>233</v>
      </c>
      <c r="C11155">
        <v>830</v>
      </c>
      <c r="D11155">
        <v>22.082000000000001</v>
      </c>
      <c r="E11155" t="s">
        <v>31</v>
      </c>
      <c r="F11155">
        <v>21.632000000000001</v>
      </c>
      <c r="G11155">
        <v>21.538</v>
      </c>
      <c r="H11155">
        <v>21.43</v>
      </c>
      <c r="I11155">
        <v>783.34739999999999</v>
      </c>
      <c r="J11155">
        <v>223.13</v>
      </c>
      <c r="K11155">
        <v>100.91</v>
      </c>
      <c r="L11155">
        <v>0</v>
      </c>
      <c r="M11155">
        <v>2.6579061443704162</v>
      </c>
      <c r="N11155">
        <v>-2.4186945913770696E-2</v>
      </c>
      <c r="O11155">
        <v>-0.24186945913770697</v>
      </c>
      <c r="P11155">
        <v>0.2486063</v>
      </c>
      <c r="Q11155">
        <v>288.56013999999999</v>
      </c>
      <c r="R11155">
        <v>344.34</v>
      </c>
      <c r="S11155">
        <v>69.721999999999994</v>
      </c>
      <c r="T11155">
        <v>387.62</v>
      </c>
      <c r="U11155">
        <v>439.11</v>
      </c>
      <c r="V11155">
        <v>23.283999999999999</v>
      </c>
      <c r="W11155">
        <v>20.248010687111577</v>
      </c>
      <c r="X11155">
        <v>223.13</v>
      </c>
    </row>
    <row r="11156" spans="1:24" x14ac:dyDescent="0.25">
      <c r="A11156">
        <v>2014</v>
      </c>
      <c r="B11156">
        <v>233</v>
      </c>
      <c r="C11156">
        <v>900</v>
      </c>
      <c r="D11156">
        <v>23.01</v>
      </c>
      <c r="E11156" t="s">
        <v>31</v>
      </c>
      <c r="F11156">
        <v>21.949000000000002</v>
      </c>
      <c r="G11156">
        <v>21.709</v>
      </c>
      <c r="H11156">
        <v>21.489000000000001</v>
      </c>
      <c r="I11156">
        <v>1074.4469999999999</v>
      </c>
      <c r="J11156">
        <v>361.08</v>
      </c>
      <c r="K11156">
        <v>97.004999999999995</v>
      </c>
      <c r="L11156">
        <v>0</v>
      </c>
      <c r="M11156">
        <v>2.8119057412468638</v>
      </c>
      <c r="N11156">
        <v>8.4216576950343694E-2</v>
      </c>
      <c r="O11156">
        <v>0.84216576950343691</v>
      </c>
      <c r="P11156">
        <v>0.45694829999999997</v>
      </c>
      <c r="Q11156">
        <v>333.31576000000001</v>
      </c>
      <c r="R11156">
        <v>505.66</v>
      </c>
      <c r="S11156">
        <v>96.12</v>
      </c>
      <c r="T11156">
        <v>395.49</v>
      </c>
      <c r="U11156">
        <v>443.94</v>
      </c>
      <c r="V11156">
        <v>24.800999999999998</v>
      </c>
      <c r="W11156">
        <v>19.008820155835938</v>
      </c>
      <c r="X11156">
        <v>361.08</v>
      </c>
    </row>
    <row r="11157" spans="1:24" x14ac:dyDescent="0.25">
      <c r="A11157">
        <v>2014</v>
      </c>
      <c r="B11157">
        <v>233</v>
      </c>
      <c r="C11157">
        <v>930</v>
      </c>
      <c r="D11157">
        <v>23.917000000000002</v>
      </c>
      <c r="E11157" t="s">
        <v>31</v>
      </c>
      <c r="F11157">
        <v>22.148</v>
      </c>
      <c r="G11157">
        <v>21.963999999999999</v>
      </c>
      <c r="H11157">
        <v>21.600999999999999</v>
      </c>
      <c r="I11157">
        <v>1217.7</v>
      </c>
      <c r="J11157">
        <v>443.17</v>
      </c>
      <c r="K11157">
        <v>95.747</v>
      </c>
      <c r="L11157">
        <v>0</v>
      </c>
      <c r="M11157">
        <v>2.9698901869940886</v>
      </c>
      <c r="N11157">
        <v>0.12630942965285857</v>
      </c>
      <c r="O11157">
        <v>1.2630942965285858</v>
      </c>
      <c r="P11157">
        <v>0.71913439999999995</v>
      </c>
      <c r="Q11157">
        <v>7.2321199999999948</v>
      </c>
      <c r="R11157">
        <v>597.42999999999995</v>
      </c>
      <c r="S11157">
        <v>109.2</v>
      </c>
      <c r="T11157">
        <v>403.27</v>
      </c>
      <c r="U11157">
        <v>448.33</v>
      </c>
      <c r="V11157">
        <v>25.562000000000001</v>
      </c>
      <c r="W11157">
        <v>18.278292017474854</v>
      </c>
      <c r="X11157">
        <v>443.17</v>
      </c>
    </row>
    <row r="11158" spans="1:24" x14ac:dyDescent="0.25">
      <c r="A11158">
        <v>2014</v>
      </c>
      <c r="B11158">
        <v>233</v>
      </c>
      <c r="C11158">
        <v>1000</v>
      </c>
      <c r="D11158">
        <v>24.658000000000001</v>
      </c>
      <c r="E11158" t="s">
        <v>31</v>
      </c>
      <c r="F11158">
        <v>22.812999999999999</v>
      </c>
      <c r="G11158">
        <v>22.431000000000001</v>
      </c>
      <c r="H11158">
        <v>21.847000000000001</v>
      </c>
      <c r="I11158">
        <v>1026.5706</v>
      </c>
      <c r="J11158">
        <v>429.78</v>
      </c>
      <c r="K11158">
        <v>93.238</v>
      </c>
      <c r="L11158">
        <v>0</v>
      </c>
      <c r="M11158">
        <v>3.1046536635825128</v>
      </c>
      <c r="N11158">
        <v>0.20993668073144953</v>
      </c>
      <c r="O11158">
        <v>2.0993668073144951</v>
      </c>
      <c r="P11158">
        <v>0.22223229999999999</v>
      </c>
      <c r="Q11158">
        <v>353.88090999999997</v>
      </c>
      <c r="R11158">
        <v>555.13</v>
      </c>
      <c r="S11158">
        <v>98.894000000000005</v>
      </c>
      <c r="T11158">
        <v>424.01</v>
      </c>
      <c r="U11158">
        <v>450.47</v>
      </c>
      <c r="V11158">
        <v>26.055</v>
      </c>
      <c r="W11158">
        <v>17.814565957523463</v>
      </c>
      <c r="X11158">
        <v>429.78</v>
      </c>
    </row>
    <row r="11159" spans="1:24" x14ac:dyDescent="0.25">
      <c r="A11159">
        <v>2014</v>
      </c>
      <c r="B11159">
        <v>233</v>
      </c>
      <c r="C11159">
        <v>1030</v>
      </c>
      <c r="D11159">
        <v>24.943000000000001</v>
      </c>
      <c r="E11159" t="s">
        <v>31</v>
      </c>
      <c r="F11159">
        <v>23.465</v>
      </c>
      <c r="G11159">
        <v>22.98</v>
      </c>
      <c r="H11159">
        <v>22.2</v>
      </c>
      <c r="I11159">
        <v>986.15880000000004</v>
      </c>
      <c r="J11159">
        <v>444.5</v>
      </c>
      <c r="K11159">
        <v>92.358999999999995</v>
      </c>
      <c r="L11159">
        <v>0</v>
      </c>
      <c r="M11159">
        <v>3.1578882851762593</v>
      </c>
      <c r="N11159">
        <v>0.24129424387031811</v>
      </c>
      <c r="O11159">
        <v>2.412942438703181</v>
      </c>
      <c r="P11159">
        <v>0.24657760000000001</v>
      </c>
      <c r="Q11159">
        <v>144.02090000000001</v>
      </c>
      <c r="R11159">
        <v>560.09</v>
      </c>
      <c r="S11159">
        <v>98.704999999999998</v>
      </c>
      <c r="T11159">
        <v>438.18</v>
      </c>
      <c r="U11159">
        <v>455.07</v>
      </c>
      <c r="V11159">
        <v>26.387</v>
      </c>
      <c r="W11159">
        <v>17.623060579549715</v>
      </c>
      <c r="X11159">
        <v>444.5</v>
      </c>
    </row>
    <row r="11160" spans="1:24" x14ac:dyDescent="0.25">
      <c r="A11160">
        <v>2014</v>
      </c>
      <c r="B11160">
        <v>233</v>
      </c>
      <c r="C11160">
        <v>1100</v>
      </c>
      <c r="D11160">
        <v>25.475000000000001</v>
      </c>
      <c r="E11160" t="s">
        <v>31</v>
      </c>
      <c r="F11160">
        <v>24.053999999999998</v>
      </c>
      <c r="G11160">
        <v>23.492000000000001</v>
      </c>
      <c r="H11160">
        <v>22.538</v>
      </c>
      <c r="I11160">
        <v>613.16639999999995</v>
      </c>
      <c r="J11160">
        <v>291.97000000000003</v>
      </c>
      <c r="K11160">
        <v>91.691999999999993</v>
      </c>
      <c r="L11160">
        <v>0</v>
      </c>
      <c r="M11160">
        <v>3.259392291370911</v>
      </c>
      <c r="N11160">
        <v>0.27079031156709554</v>
      </c>
      <c r="O11160">
        <v>2.7079031156709554</v>
      </c>
      <c r="P11160">
        <v>0.4090974</v>
      </c>
      <c r="Q11160">
        <v>11.400000000000006</v>
      </c>
      <c r="R11160">
        <v>365.14</v>
      </c>
      <c r="S11160">
        <v>64.045000000000002</v>
      </c>
      <c r="T11160">
        <v>443.39</v>
      </c>
      <c r="U11160">
        <v>452.51</v>
      </c>
      <c r="V11160">
        <v>26.582999999999998</v>
      </c>
      <c r="W11160">
        <v>17.539847729637948</v>
      </c>
      <c r="X11160">
        <v>291.97000000000003</v>
      </c>
    </row>
    <row r="11161" spans="1:24" x14ac:dyDescent="0.25">
      <c r="A11161">
        <v>2014</v>
      </c>
      <c r="B11161">
        <v>233</v>
      </c>
      <c r="C11161">
        <v>1130</v>
      </c>
      <c r="D11161">
        <v>25.972000000000001</v>
      </c>
      <c r="E11161" t="s">
        <v>31</v>
      </c>
      <c r="F11161">
        <v>24.256</v>
      </c>
      <c r="G11161">
        <v>23.768000000000001</v>
      </c>
      <c r="H11161">
        <v>22.832999999999998</v>
      </c>
      <c r="I11161">
        <v>642.62879999999996</v>
      </c>
      <c r="J11161">
        <v>305.99</v>
      </c>
      <c r="K11161">
        <v>90.846000000000004</v>
      </c>
      <c r="L11161">
        <v>0</v>
      </c>
      <c r="M11161">
        <v>3.3567762807107906</v>
      </c>
      <c r="N11161">
        <v>0.30727930073626569</v>
      </c>
      <c r="O11161">
        <v>3.072793007362657</v>
      </c>
      <c r="P11161">
        <v>0.50610080000000002</v>
      </c>
      <c r="Q11161">
        <v>91.454900000000009</v>
      </c>
      <c r="R11161">
        <v>388.65</v>
      </c>
      <c r="S11161">
        <v>70.281999999999996</v>
      </c>
      <c r="T11161">
        <v>446.24</v>
      </c>
      <c r="U11161">
        <v>458.61</v>
      </c>
      <c r="V11161">
        <v>27.201000000000001</v>
      </c>
      <c r="W11161">
        <v>18.083622796860929</v>
      </c>
      <c r="X11161">
        <v>305.99</v>
      </c>
    </row>
    <row r="11162" spans="1:24" x14ac:dyDescent="0.25">
      <c r="A11162">
        <v>2014</v>
      </c>
      <c r="B11162">
        <v>233</v>
      </c>
      <c r="C11162">
        <v>1200</v>
      </c>
      <c r="D11162">
        <v>26.92</v>
      </c>
      <c r="E11162" t="s">
        <v>31</v>
      </c>
      <c r="F11162">
        <v>24.614000000000001</v>
      </c>
      <c r="G11162">
        <v>24.042999999999999</v>
      </c>
      <c r="H11162">
        <v>23.041</v>
      </c>
      <c r="I11162">
        <v>715.41359999999997</v>
      </c>
      <c r="J11162">
        <v>348.06</v>
      </c>
      <c r="K11162">
        <v>88.596000000000004</v>
      </c>
      <c r="L11162">
        <v>0</v>
      </c>
      <c r="M11162">
        <v>3.5495815436154481</v>
      </c>
      <c r="N11162">
        <v>0.40479427923390554</v>
      </c>
      <c r="O11162">
        <v>4.0479427923390556</v>
      </c>
      <c r="P11162">
        <v>0.33774029999999999</v>
      </c>
      <c r="Q11162">
        <v>44.531299999999987</v>
      </c>
      <c r="R11162">
        <v>437.65</v>
      </c>
      <c r="S11162">
        <v>77.188000000000002</v>
      </c>
      <c r="T11162">
        <v>451.24</v>
      </c>
      <c r="U11162">
        <v>463.65</v>
      </c>
      <c r="V11162">
        <v>28.274000000000001</v>
      </c>
      <c r="W11162">
        <v>17.636924483034388</v>
      </c>
      <c r="X11162">
        <v>348.06</v>
      </c>
    </row>
    <row r="11163" spans="1:24" x14ac:dyDescent="0.25">
      <c r="A11163">
        <v>2014</v>
      </c>
      <c r="B11163">
        <v>233</v>
      </c>
      <c r="C11163">
        <v>1230</v>
      </c>
      <c r="D11163">
        <v>27.059000000000001</v>
      </c>
      <c r="E11163" t="s">
        <v>31</v>
      </c>
      <c r="F11163">
        <v>24.998999999999999</v>
      </c>
      <c r="G11163">
        <v>24.408999999999999</v>
      </c>
      <c r="H11163">
        <v>23.329000000000001</v>
      </c>
      <c r="I11163">
        <v>796.01939999999991</v>
      </c>
      <c r="J11163">
        <v>380.05</v>
      </c>
      <c r="K11163">
        <v>87.451999999999998</v>
      </c>
      <c r="L11163">
        <v>0</v>
      </c>
      <c r="M11163">
        <v>3.5786471188267548</v>
      </c>
      <c r="N11163">
        <v>0.44904864047038123</v>
      </c>
      <c r="O11163">
        <v>4.4904864047038124</v>
      </c>
      <c r="P11163">
        <v>0.29528989999999999</v>
      </c>
      <c r="Q11163">
        <v>331.96512999999999</v>
      </c>
      <c r="R11163">
        <v>479.59</v>
      </c>
      <c r="S11163">
        <v>86.507000000000005</v>
      </c>
      <c r="T11163">
        <v>450.39</v>
      </c>
      <c r="U11163">
        <v>463.42</v>
      </c>
      <c r="V11163">
        <v>28.207000000000001</v>
      </c>
      <c r="W11163">
        <v>18.0376988677829</v>
      </c>
      <c r="X11163">
        <v>380.05</v>
      </c>
    </row>
    <row r="11164" spans="1:24" x14ac:dyDescent="0.25">
      <c r="A11164">
        <v>2014</v>
      </c>
      <c r="B11164">
        <v>233</v>
      </c>
      <c r="C11164">
        <v>1300</v>
      </c>
      <c r="D11164">
        <v>27.326000000000001</v>
      </c>
      <c r="E11164" t="s">
        <v>31</v>
      </c>
      <c r="F11164">
        <v>25.495999999999999</v>
      </c>
      <c r="G11164">
        <v>24.78</v>
      </c>
      <c r="H11164">
        <v>23.576000000000001</v>
      </c>
      <c r="I11164">
        <v>831.6</v>
      </c>
      <c r="J11164">
        <v>423.58</v>
      </c>
      <c r="K11164">
        <v>88.799000000000007</v>
      </c>
      <c r="L11164">
        <v>0</v>
      </c>
      <c r="M11164">
        <v>3.6350600935585322</v>
      </c>
      <c r="N11164">
        <v>0.40716308107949095</v>
      </c>
      <c r="O11164">
        <v>4.0716308107949093</v>
      </c>
      <c r="P11164">
        <v>0.53815599999999997</v>
      </c>
      <c r="Q11164">
        <v>105.4496</v>
      </c>
      <c r="R11164">
        <v>530.83000000000004</v>
      </c>
      <c r="S11164">
        <v>91.822000000000003</v>
      </c>
      <c r="T11164">
        <v>451.54</v>
      </c>
      <c r="U11164">
        <v>466.97</v>
      </c>
      <c r="V11164">
        <v>28.667000000000002</v>
      </c>
      <c r="W11164">
        <v>17.297816626792002</v>
      </c>
      <c r="X11164">
        <v>423.58</v>
      </c>
    </row>
    <row r="11165" spans="1:24" x14ac:dyDescent="0.25">
      <c r="A11165">
        <v>2014</v>
      </c>
      <c r="B11165">
        <v>233</v>
      </c>
      <c r="C11165">
        <v>1330</v>
      </c>
      <c r="D11165">
        <v>27.603999999999999</v>
      </c>
      <c r="E11165" t="s">
        <v>31</v>
      </c>
      <c r="F11165">
        <v>25.88</v>
      </c>
      <c r="G11165">
        <v>25.143000000000001</v>
      </c>
      <c r="H11165">
        <v>23.869</v>
      </c>
      <c r="I11165">
        <v>937.51020000000005</v>
      </c>
      <c r="J11165">
        <v>449.58</v>
      </c>
      <c r="K11165">
        <v>87.650999999999996</v>
      </c>
      <c r="L11165">
        <v>0</v>
      </c>
      <c r="M11165">
        <v>3.6946186058770425</v>
      </c>
      <c r="N11165">
        <v>0.45624845163975614</v>
      </c>
      <c r="O11165">
        <v>4.5624845163975616</v>
      </c>
      <c r="P11165">
        <v>0.43246810000000002</v>
      </c>
      <c r="Q11165">
        <v>51.170099999999991</v>
      </c>
      <c r="R11165">
        <v>572.37</v>
      </c>
      <c r="S11165">
        <v>98.671999999999997</v>
      </c>
      <c r="T11165">
        <v>445.88</v>
      </c>
      <c r="U11165">
        <v>470</v>
      </c>
      <c r="V11165">
        <v>28.995999999999999</v>
      </c>
      <c r="W11165">
        <v>17.239198420602058</v>
      </c>
      <c r="X11165">
        <v>449.58</v>
      </c>
    </row>
    <row r="11166" spans="1:24" x14ac:dyDescent="0.25">
      <c r="A11166">
        <v>2014</v>
      </c>
      <c r="B11166">
        <v>233</v>
      </c>
      <c r="C11166">
        <v>1400</v>
      </c>
      <c r="D11166">
        <v>28</v>
      </c>
      <c r="E11166" t="s">
        <v>31</v>
      </c>
      <c r="F11166">
        <v>26.478000000000002</v>
      </c>
      <c r="G11166">
        <v>25.62</v>
      </c>
      <c r="H11166">
        <v>24.189</v>
      </c>
      <c r="I11166">
        <v>872.48699999999997</v>
      </c>
      <c r="J11166">
        <v>428.37</v>
      </c>
      <c r="K11166">
        <v>87.09</v>
      </c>
      <c r="L11166">
        <v>0</v>
      </c>
      <c r="M11166">
        <v>3.7809239193595943</v>
      </c>
      <c r="N11166">
        <v>0.48811727798932347</v>
      </c>
      <c r="O11166">
        <v>4.8811727798932347</v>
      </c>
      <c r="P11166">
        <v>0.43360789999999999</v>
      </c>
      <c r="Q11166">
        <v>65.195400000000006</v>
      </c>
      <c r="R11166">
        <v>543.16999999999996</v>
      </c>
      <c r="S11166">
        <v>92.558999999999997</v>
      </c>
      <c r="T11166">
        <v>449.68</v>
      </c>
      <c r="U11166">
        <v>471.92</v>
      </c>
      <c r="V11166">
        <v>29.364999999999998</v>
      </c>
      <c r="W11166">
        <v>17.040521383728851</v>
      </c>
      <c r="X11166">
        <v>428.37</v>
      </c>
    </row>
    <row r="11167" spans="1:24" x14ac:dyDescent="0.25">
      <c r="A11167">
        <v>2014</v>
      </c>
      <c r="B11167">
        <v>233</v>
      </c>
      <c r="C11167">
        <v>1430</v>
      </c>
      <c r="D11167">
        <v>27.901</v>
      </c>
      <c r="E11167" t="s">
        <v>31</v>
      </c>
      <c r="F11167">
        <v>26.46</v>
      </c>
      <c r="G11167">
        <v>25.821999999999999</v>
      </c>
      <c r="H11167">
        <v>24.501999999999999</v>
      </c>
      <c r="I11167">
        <v>511.47359999999998</v>
      </c>
      <c r="J11167">
        <v>244.23</v>
      </c>
      <c r="K11167">
        <v>87.415999999999997</v>
      </c>
      <c r="L11167">
        <v>0</v>
      </c>
      <c r="M11167">
        <v>3.759184703199248</v>
      </c>
      <c r="N11167">
        <v>0.47305580305059353</v>
      </c>
      <c r="O11167">
        <v>4.7305580305059349</v>
      </c>
      <c r="P11167">
        <v>0.46132250000000002</v>
      </c>
      <c r="Q11167">
        <v>312.42369000000002</v>
      </c>
      <c r="R11167">
        <v>316.27</v>
      </c>
      <c r="S11167">
        <v>57.148000000000003</v>
      </c>
      <c r="T11167">
        <v>452.48</v>
      </c>
      <c r="U11167">
        <v>467.37</v>
      </c>
      <c r="V11167">
        <v>28.983000000000001</v>
      </c>
      <c r="W11167">
        <v>18.069371106965569</v>
      </c>
      <c r="X11167">
        <v>244.23</v>
      </c>
    </row>
    <row r="11168" spans="1:24" x14ac:dyDescent="0.25">
      <c r="A11168">
        <v>2014</v>
      </c>
      <c r="B11168">
        <v>233</v>
      </c>
      <c r="C11168">
        <v>1500</v>
      </c>
      <c r="D11168">
        <v>28.388000000000002</v>
      </c>
      <c r="E11168" t="s">
        <v>31</v>
      </c>
      <c r="F11168">
        <v>26.350999999999999</v>
      </c>
      <c r="G11168">
        <v>25.818999999999999</v>
      </c>
      <c r="H11168">
        <v>24.655000000000001</v>
      </c>
      <c r="I11168">
        <v>592.85160000000008</v>
      </c>
      <c r="J11168">
        <v>283.47000000000003</v>
      </c>
      <c r="K11168">
        <v>85.373999999999995</v>
      </c>
      <c r="L11168">
        <v>0</v>
      </c>
      <c r="M11168">
        <v>3.8671825863202898</v>
      </c>
      <c r="N11168">
        <v>0.56561412507520581</v>
      </c>
      <c r="O11168">
        <v>5.6561412507520581</v>
      </c>
      <c r="P11168">
        <v>0.60447799999999996</v>
      </c>
      <c r="Q11168">
        <v>28.7791</v>
      </c>
      <c r="R11168">
        <v>372.35</v>
      </c>
      <c r="S11168">
        <v>66.674999999999997</v>
      </c>
      <c r="T11168">
        <v>447.55</v>
      </c>
      <c r="U11168">
        <v>469.76</v>
      </c>
      <c r="V11168">
        <v>29.524999999999999</v>
      </c>
      <c r="W11168">
        <v>17.906539546125956</v>
      </c>
      <c r="X11168">
        <v>283.47000000000003</v>
      </c>
    </row>
    <row r="11169" spans="1:24" x14ac:dyDescent="0.25">
      <c r="A11169">
        <v>2014</v>
      </c>
      <c r="B11169">
        <v>233</v>
      </c>
      <c r="C11169">
        <v>1530</v>
      </c>
      <c r="D11169">
        <v>28.638000000000002</v>
      </c>
      <c r="E11169" t="s">
        <v>31</v>
      </c>
      <c r="F11169">
        <v>26.321999999999999</v>
      </c>
      <c r="G11169">
        <v>25.855</v>
      </c>
      <c r="H11169">
        <v>24.760999999999999</v>
      </c>
      <c r="I11169">
        <v>639.34199999999998</v>
      </c>
      <c r="J11169">
        <v>329.93</v>
      </c>
      <c r="K11169">
        <v>82.930999999999997</v>
      </c>
      <c r="L11169">
        <v>0</v>
      </c>
      <c r="M11169">
        <v>3.9236645044711147</v>
      </c>
      <c r="N11169">
        <v>0.66973029426817476</v>
      </c>
      <c r="O11169">
        <v>6.6973029426817474</v>
      </c>
      <c r="P11169">
        <v>0.27201340000000002</v>
      </c>
      <c r="Q11169">
        <v>48.155499999999989</v>
      </c>
      <c r="R11169">
        <v>432.84</v>
      </c>
      <c r="S11169">
        <v>80.236999999999995</v>
      </c>
      <c r="T11169">
        <v>448.39</v>
      </c>
      <c r="U11169">
        <v>471.07</v>
      </c>
      <c r="V11169">
        <v>29.81</v>
      </c>
      <c r="W11169">
        <v>18.537334811939747</v>
      </c>
      <c r="X11169">
        <v>329.93</v>
      </c>
    </row>
    <row r="11170" spans="1:24" x14ac:dyDescent="0.25">
      <c r="A11170">
        <v>2014</v>
      </c>
      <c r="B11170">
        <v>233</v>
      </c>
      <c r="C11170">
        <v>1600</v>
      </c>
      <c r="D11170">
        <v>28.82</v>
      </c>
      <c r="E11170" t="s">
        <v>31</v>
      </c>
      <c r="F11170">
        <v>26.626000000000001</v>
      </c>
      <c r="G11170">
        <v>26.038</v>
      </c>
      <c r="H11170">
        <v>24.876000000000001</v>
      </c>
      <c r="I11170">
        <v>498.48479999999995</v>
      </c>
      <c r="J11170">
        <v>264.02</v>
      </c>
      <c r="K11170">
        <v>81.543999999999997</v>
      </c>
      <c r="L11170">
        <v>0</v>
      </c>
      <c r="M11170">
        <v>3.9652335924471793</v>
      </c>
      <c r="N11170">
        <v>0.73182351182205152</v>
      </c>
      <c r="O11170">
        <v>7.3182351182205156</v>
      </c>
      <c r="P11170">
        <v>0.32382040000000001</v>
      </c>
      <c r="Q11170">
        <v>95.766400000000004</v>
      </c>
      <c r="R11170">
        <v>347.64</v>
      </c>
      <c r="S11170">
        <v>62.203000000000003</v>
      </c>
      <c r="T11170">
        <v>446.32</v>
      </c>
      <c r="U11170">
        <v>467.74</v>
      </c>
      <c r="V11170">
        <v>29.978000000000002</v>
      </c>
      <c r="W11170">
        <v>17.892935220342885</v>
      </c>
      <c r="X11170">
        <v>264.02</v>
      </c>
    </row>
    <row r="11171" spans="1:24" x14ac:dyDescent="0.25">
      <c r="A11171">
        <v>2014</v>
      </c>
      <c r="B11171">
        <v>233</v>
      </c>
      <c r="C11171">
        <v>1630</v>
      </c>
      <c r="D11171">
        <v>27.928999999999998</v>
      </c>
      <c r="E11171" t="s">
        <v>31</v>
      </c>
      <c r="F11171">
        <v>26.251999999999999</v>
      </c>
      <c r="G11171">
        <v>25.975000000000001</v>
      </c>
      <c r="H11171">
        <v>24.998999999999999</v>
      </c>
      <c r="I11171">
        <v>222.1362</v>
      </c>
      <c r="J11171">
        <v>98.512</v>
      </c>
      <c r="K11171">
        <v>85.034999999999997</v>
      </c>
      <c r="L11171">
        <v>0</v>
      </c>
      <c r="M11171">
        <v>3.7653221042580363</v>
      </c>
      <c r="N11171">
        <v>0.56348045290221527</v>
      </c>
      <c r="O11171">
        <v>5.6348045290221531</v>
      </c>
      <c r="P11171">
        <v>0.29193219999999998</v>
      </c>
      <c r="Q11171">
        <v>86.016799999999989</v>
      </c>
      <c r="R11171">
        <v>136.56</v>
      </c>
      <c r="S11171">
        <v>25.646000000000001</v>
      </c>
      <c r="T11171">
        <v>451.63</v>
      </c>
      <c r="U11171">
        <v>464.03</v>
      </c>
      <c r="V11171">
        <v>28.577999999999999</v>
      </c>
      <c r="W11171">
        <v>18.780023432923258</v>
      </c>
      <c r="X11171">
        <v>98.512</v>
      </c>
    </row>
    <row r="11172" spans="1:24" x14ac:dyDescent="0.25">
      <c r="A11172">
        <v>2014</v>
      </c>
      <c r="B11172">
        <v>233</v>
      </c>
      <c r="C11172">
        <v>1700</v>
      </c>
      <c r="D11172">
        <v>28.398</v>
      </c>
      <c r="E11172" t="s">
        <v>31</v>
      </c>
      <c r="F11172">
        <v>25.981000000000002</v>
      </c>
      <c r="G11172">
        <v>25.72</v>
      </c>
      <c r="H11172">
        <v>24.927</v>
      </c>
      <c r="I11172">
        <v>268.64640000000003</v>
      </c>
      <c r="J11172">
        <v>131.5</v>
      </c>
      <c r="K11172">
        <v>86.459000000000003</v>
      </c>
      <c r="L11172">
        <v>0</v>
      </c>
      <c r="M11172">
        <v>3.869428200833525</v>
      </c>
      <c r="N11172">
        <v>0.52395927267486753</v>
      </c>
      <c r="O11172">
        <v>5.2395927267486755</v>
      </c>
      <c r="P11172">
        <v>0.4419882</v>
      </c>
      <c r="Q11172">
        <v>110.7561</v>
      </c>
      <c r="R11172">
        <v>185.23</v>
      </c>
      <c r="S11172">
        <v>37.469000000000001</v>
      </c>
      <c r="T11172">
        <v>453.75</v>
      </c>
      <c r="U11172">
        <v>470.01</v>
      </c>
      <c r="V11172">
        <v>29.555</v>
      </c>
      <c r="W11172">
        <v>20.228364735733955</v>
      </c>
      <c r="X11172">
        <v>131.5</v>
      </c>
    </row>
    <row r="11173" spans="1:24" x14ac:dyDescent="0.25">
      <c r="A11173">
        <v>2014</v>
      </c>
      <c r="B11173">
        <v>233</v>
      </c>
      <c r="C11173">
        <v>1730</v>
      </c>
      <c r="D11173">
        <v>28.62</v>
      </c>
      <c r="E11173" t="s">
        <v>31</v>
      </c>
      <c r="F11173">
        <v>26.045000000000002</v>
      </c>
      <c r="G11173">
        <v>25.731999999999999</v>
      </c>
      <c r="H11173">
        <v>24.931000000000001</v>
      </c>
      <c r="I11173">
        <v>180.41166000000001</v>
      </c>
      <c r="J11173">
        <v>75.819999999999993</v>
      </c>
      <c r="K11173">
        <v>86.272999999999996</v>
      </c>
      <c r="L11173">
        <v>0</v>
      </c>
      <c r="M11173">
        <v>3.9195739594270855</v>
      </c>
      <c r="N11173">
        <v>0.53803991741055612</v>
      </c>
      <c r="O11173">
        <v>5.3803991741055608</v>
      </c>
      <c r="P11173">
        <v>1.0798289999999999</v>
      </c>
      <c r="Q11173">
        <v>154.12020000000001</v>
      </c>
      <c r="R11173">
        <v>116.26</v>
      </c>
      <c r="S11173">
        <v>21.251999999999999</v>
      </c>
      <c r="T11173">
        <v>447.26</v>
      </c>
      <c r="U11173">
        <v>466.44</v>
      </c>
      <c r="V11173">
        <v>29.582999999999998</v>
      </c>
      <c r="W11173">
        <v>18.27971787373129</v>
      </c>
      <c r="X11173">
        <v>75.819999999999993</v>
      </c>
    </row>
    <row r="11174" spans="1:24" x14ac:dyDescent="0.25">
      <c r="A11174">
        <v>2014</v>
      </c>
      <c r="B11174">
        <v>233</v>
      </c>
      <c r="C11174">
        <v>1800</v>
      </c>
      <c r="D11174">
        <v>27.917000000000002</v>
      </c>
      <c r="E11174" t="s">
        <v>31</v>
      </c>
      <c r="F11174">
        <v>25.876999999999999</v>
      </c>
      <c r="G11174">
        <v>25.681000000000001</v>
      </c>
      <c r="H11174">
        <v>24.956</v>
      </c>
      <c r="I11174">
        <v>115.35876</v>
      </c>
      <c r="J11174">
        <v>50.676000000000002</v>
      </c>
      <c r="K11174">
        <v>87.846000000000004</v>
      </c>
      <c r="L11174">
        <v>0</v>
      </c>
      <c r="M11174">
        <v>3.7626907222111954</v>
      </c>
      <c r="N11174">
        <v>0.45731743037754857</v>
      </c>
      <c r="O11174">
        <v>4.5731743037754855</v>
      </c>
      <c r="P11174">
        <v>1.5163679999999999</v>
      </c>
      <c r="Q11174">
        <v>189.77980000000002</v>
      </c>
      <c r="R11174">
        <v>85.388000000000005</v>
      </c>
      <c r="S11174">
        <v>19.079000000000001</v>
      </c>
      <c r="T11174">
        <v>447.53</v>
      </c>
      <c r="U11174">
        <v>463.16</v>
      </c>
      <c r="V11174">
        <v>28.478000000000002</v>
      </c>
      <c r="W11174">
        <v>22.343889071063849</v>
      </c>
      <c r="X11174">
        <v>50.676000000000002</v>
      </c>
    </row>
    <row r="11175" spans="1:24" x14ac:dyDescent="0.25">
      <c r="A11175">
        <v>2014</v>
      </c>
      <c r="B11175">
        <v>233</v>
      </c>
      <c r="C11175">
        <v>1830</v>
      </c>
      <c r="D11175">
        <v>27.925999999999998</v>
      </c>
      <c r="E11175" t="s">
        <v>31</v>
      </c>
      <c r="F11175">
        <v>25.706</v>
      </c>
      <c r="G11175">
        <v>25.553000000000001</v>
      </c>
      <c r="H11175">
        <v>24.925999999999998</v>
      </c>
      <c r="I11175">
        <v>99.296999999999997</v>
      </c>
      <c r="J11175">
        <v>22.974</v>
      </c>
      <c r="K11175">
        <v>88.316000000000003</v>
      </c>
      <c r="L11175">
        <v>0</v>
      </c>
      <c r="M11175">
        <v>3.7646641086029193</v>
      </c>
      <c r="N11175">
        <v>0.43986335444916497</v>
      </c>
      <c r="O11175">
        <v>4.3986335444916493</v>
      </c>
      <c r="P11175">
        <v>1.626134</v>
      </c>
      <c r="Q11175">
        <v>187.29649999999998</v>
      </c>
      <c r="R11175">
        <v>76.989999999999995</v>
      </c>
      <c r="S11175">
        <v>17.318000000000001</v>
      </c>
      <c r="T11175">
        <v>423.16</v>
      </c>
      <c r="U11175">
        <v>459.86</v>
      </c>
      <c r="V11175">
        <v>28.66</v>
      </c>
      <c r="W11175">
        <v>22.493830367580209</v>
      </c>
      <c r="X11175">
        <v>22.974</v>
      </c>
    </row>
    <row r="11176" spans="1:24" x14ac:dyDescent="0.25">
      <c r="A11176">
        <v>2014</v>
      </c>
      <c r="B11176">
        <v>233</v>
      </c>
      <c r="C11176">
        <v>1900</v>
      </c>
      <c r="D11176">
        <v>26.760999999999999</v>
      </c>
      <c r="E11176" t="s">
        <v>31</v>
      </c>
      <c r="F11176">
        <v>25.47</v>
      </c>
      <c r="G11176">
        <v>25.393000000000001</v>
      </c>
      <c r="H11176">
        <v>24.863</v>
      </c>
      <c r="I11176">
        <v>23.64714</v>
      </c>
      <c r="J11176">
        <v>-8.5365000000000002</v>
      </c>
      <c r="K11176">
        <v>93.641999999999996</v>
      </c>
      <c r="L11176">
        <v>0</v>
      </c>
      <c r="M11176">
        <v>3.516586200146445</v>
      </c>
      <c r="N11176">
        <v>0.2235845506053111</v>
      </c>
      <c r="O11176">
        <v>2.2358455060531108</v>
      </c>
      <c r="P11176">
        <v>1.1456</v>
      </c>
      <c r="Q11176">
        <v>178.1807</v>
      </c>
      <c r="R11176">
        <v>14.05</v>
      </c>
      <c r="S11176">
        <v>0.65651999999999999</v>
      </c>
      <c r="T11176">
        <v>430.37</v>
      </c>
      <c r="U11176">
        <v>452.3</v>
      </c>
      <c r="V11176">
        <v>27.087</v>
      </c>
      <c r="W11176">
        <v>4.6727402135231317</v>
      </c>
      <c r="X11176">
        <v>-8.5365000000000002</v>
      </c>
    </row>
    <row r="11177" spans="1:24" x14ac:dyDescent="0.25">
      <c r="A11177">
        <v>2014</v>
      </c>
      <c r="B11177">
        <v>233</v>
      </c>
      <c r="C11177">
        <v>1930</v>
      </c>
      <c r="D11177">
        <v>25.893999999999998</v>
      </c>
      <c r="E11177" t="s">
        <v>31</v>
      </c>
      <c r="F11177">
        <v>25.146000000000001</v>
      </c>
      <c r="G11177">
        <v>25.155999999999999</v>
      </c>
      <c r="H11177">
        <v>24.75</v>
      </c>
      <c r="I11177">
        <v>2.8478339999999998</v>
      </c>
      <c r="J11177">
        <v>-18.643000000000001</v>
      </c>
      <c r="K11177">
        <v>96.68</v>
      </c>
      <c r="L11177">
        <v>0</v>
      </c>
      <c r="M11177">
        <v>3.3413269486959418</v>
      </c>
      <c r="N11177">
        <v>0.11093205469670504</v>
      </c>
      <c r="O11177">
        <v>1.1093205469670504</v>
      </c>
      <c r="P11177">
        <v>1.3108599999999999</v>
      </c>
      <c r="Q11177">
        <v>189.3535</v>
      </c>
      <c r="R11177">
        <v>1.5508999999999999</v>
      </c>
      <c r="S11177">
        <v>-1.3845000000000001</v>
      </c>
      <c r="T11177">
        <v>425.06</v>
      </c>
      <c r="U11177">
        <v>446.64</v>
      </c>
      <c r="V11177">
        <v>26.058</v>
      </c>
      <c r="W11177" t="s">
        <v>31</v>
      </c>
      <c r="X11177">
        <v>-18.643000000000001</v>
      </c>
    </row>
    <row r="11178" spans="1:24" x14ac:dyDescent="0.25">
      <c r="A11178">
        <v>2014</v>
      </c>
      <c r="B11178">
        <v>233</v>
      </c>
      <c r="C11178">
        <v>2000</v>
      </c>
      <c r="D11178">
        <v>25.209</v>
      </c>
      <c r="E11178" t="s">
        <v>31</v>
      </c>
      <c r="F11178">
        <v>24.806000000000001</v>
      </c>
      <c r="G11178">
        <v>24.888999999999999</v>
      </c>
      <c r="H11178">
        <v>24.599</v>
      </c>
      <c r="I11178">
        <v>-4.3579799999999995E-2</v>
      </c>
      <c r="J11178">
        <v>-8.9966000000000008</v>
      </c>
      <c r="K11178">
        <v>98.400999999999996</v>
      </c>
      <c r="L11178">
        <v>0</v>
      </c>
      <c r="M11178">
        <v>3.2082903087182846</v>
      </c>
      <c r="N11178">
        <v>5.1300562036405498E-2</v>
      </c>
      <c r="O11178">
        <v>0.51300562036405495</v>
      </c>
      <c r="P11178">
        <v>1.3573059999999999</v>
      </c>
      <c r="Q11178">
        <v>212.56040000000002</v>
      </c>
      <c r="R11178">
        <v>-0.13328000000000001</v>
      </c>
      <c r="S11178">
        <v>-1.3858999999999999</v>
      </c>
      <c r="T11178">
        <v>434</v>
      </c>
      <c r="U11178">
        <v>444.25</v>
      </c>
      <c r="V11178">
        <v>25.254999999999999</v>
      </c>
      <c r="W11178" t="s">
        <v>31</v>
      </c>
      <c r="X11178">
        <v>-8.9966000000000008</v>
      </c>
    </row>
    <row r="11179" spans="1:24" x14ac:dyDescent="0.25">
      <c r="A11179">
        <v>2014</v>
      </c>
      <c r="B11179">
        <v>233</v>
      </c>
      <c r="C11179">
        <v>2030</v>
      </c>
      <c r="D11179">
        <v>25.047000000000001</v>
      </c>
      <c r="E11179" t="s">
        <v>31</v>
      </c>
      <c r="F11179">
        <v>24.558</v>
      </c>
      <c r="G11179">
        <v>24.669</v>
      </c>
      <c r="H11179">
        <v>24.446000000000002</v>
      </c>
      <c r="I11179">
        <v>-0.6535782</v>
      </c>
      <c r="J11179">
        <v>-17.056000000000001</v>
      </c>
      <c r="K11179">
        <v>99.102000000000004</v>
      </c>
      <c r="L11179">
        <v>0</v>
      </c>
      <c r="M11179">
        <v>3.1775115229137367</v>
      </c>
      <c r="N11179">
        <v>2.8534053475765236E-2</v>
      </c>
      <c r="O11179">
        <v>0.28534053475765236</v>
      </c>
      <c r="P11179">
        <v>1.613731</v>
      </c>
      <c r="Q11179">
        <v>215.8657</v>
      </c>
      <c r="R11179">
        <v>-0.15314</v>
      </c>
      <c r="S11179">
        <v>0.56281000000000003</v>
      </c>
      <c r="T11179">
        <v>427.62</v>
      </c>
      <c r="U11179">
        <v>443.96</v>
      </c>
      <c r="V11179">
        <v>24.681000000000001</v>
      </c>
      <c r="W11179" t="s">
        <v>31</v>
      </c>
      <c r="X11179">
        <v>-17.056000000000001</v>
      </c>
    </row>
    <row r="11180" spans="1:24" x14ac:dyDescent="0.25">
      <c r="A11180">
        <v>2014</v>
      </c>
      <c r="B11180">
        <v>233</v>
      </c>
      <c r="C11180">
        <v>2100</v>
      </c>
      <c r="D11180">
        <v>25.192</v>
      </c>
      <c r="E11180" t="s">
        <v>31</v>
      </c>
      <c r="F11180">
        <v>24.344000000000001</v>
      </c>
      <c r="G11180">
        <v>24.486999999999998</v>
      </c>
      <c r="H11180">
        <v>24.321999999999999</v>
      </c>
      <c r="I11180">
        <v>-0.65363760000000004</v>
      </c>
      <c r="J11180">
        <v>-33.454000000000001</v>
      </c>
      <c r="K11180">
        <v>98.424999999999997</v>
      </c>
      <c r="L11180">
        <v>0</v>
      </c>
      <c r="M11180">
        <v>3.205048275367687</v>
      </c>
      <c r="N11180">
        <v>5.0479510337041157E-2</v>
      </c>
      <c r="O11180">
        <v>0.50479510337041156</v>
      </c>
      <c r="P11180">
        <v>1.675365</v>
      </c>
      <c r="Q11180">
        <v>220.92320000000001</v>
      </c>
      <c r="R11180">
        <v>-0.17016000000000001</v>
      </c>
      <c r="S11180">
        <v>0.68977999999999995</v>
      </c>
      <c r="T11180">
        <v>407.2</v>
      </c>
      <c r="U11180">
        <v>439.79</v>
      </c>
      <c r="V11180">
        <v>24.977</v>
      </c>
      <c r="W11180" t="s">
        <v>31</v>
      </c>
      <c r="X11180">
        <v>-33.454000000000001</v>
      </c>
    </row>
    <row r="11181" spans="1:24" x14ac:dyDescent="0.25">
      <c r="A11181">
        <v>2014</v>
      </c>
      <c r="B11181">
        <v>233</v>
      </c>
      <c r="C11181">
        <v>2130</v>
      </c>
      <c r="D11181">
        <v>24.262</v>
      </c>
      <c r="E11181" t="s">
        <v>31</v>
      </c>
      <c r="F11181">
        <v>24.062999999999999</v>
      </c>
      <c r="G11181">
        <v>24.26</v>
      </c>
      <c r="H11181">
        <v>24.175000000000001</v>
      </c>
      <c r="I11181">
        <v>-0.65367719999999996</v>
      </c>
      <c r="J11181">
        <v>-30.713000000000001</v>
      </c>
      <c r="K11181">
        <v>99.453000000000003</v>
      </c>
      <c r="L11181">
        <v>0</v>
      </c>
      <c r="M11181">
        <v>3.0319855551718771</v>
      </c>
      <c r="N11181">
        <v>1.6584960986790079E-2</v>
      </c>
      <c r="O11181">
        <v>0.16584960986790079</v>
      </c>
      <c r="P11181">
        <v>1.951654</v>
      </c>
      <c r="Q11181">
        <v>243.7054</v>
      </c>
      <c r="R11181">
        <v>-0.21839</v>
      </c>
      <c r="S11181">
        <v>-1.1950000000000001</v>
      </c>
      <c r="T11181">
        <v>401.01</v>
      </c>
      <c r="U11181">
        <v>432.7</v>
      </c>
      <c r="V11181">
        <v>23.98</v>
      </c>
      <c r="W11181" t="s">
        <v>31</v>
      </c>
      <c r="X11181">
        <v>-30.713000000000001</v>
      </c>
    </row>
    <row r="11182" spans="1:24" x14ac:dyDescent="0.25">
      <c r="A11182">
        <v>2014</v>
      </c>
      <c r="B11182">
        <v>233</v>
      </c>
      <c r="C11182">
        <v>2200</v>
      </c>
      <c r="D11182">
        <v>23.594000000000001</v>
      </c>
      <c r="E11182" t="s">
        <v>31</v>
      </c>
      <c r="F11182">
        <v>23.745999999999999</v>
      </c>
      <c r="G11182">
        <v>23.998000000000001</v>
      </c>
      <c r="H11182">
        <v>23.998999999999999</v>
      </c>
      <c r="I11182">
        <v>-0.65371679999999999</v>
      </c>
      <c r="J11182">
        <v>-31.1</v>
      </c>
      <c r="K11182">
        <v>101.28</v>
      </c>
      <c r="L11182">
        <v>0</v>
      </c>
      <c r="M11182">
        <v>2.9127632030562851</v>
      </c>
      <c r="N11182">
        <v>-3.7283368999120478E-2</v>
      </c>
      <c r="O11182">
        <v>-0.37283368999120481</v>
      </c>
      <c r="P11182">
        <v>2.5123790000000001</v>
      </c>
      <c r="Q11182">
        <v>216.05130000000003</v>
      </c>
      <c r="R11182">
        <v>-0.10779</v>
      </c>
      <c r="S11182">
        <v>-0.69569000000000003</v>
      </c>
      <c r="T11182">
        <v>399.04</v>
      </c>
      <c r="U11182">
        <v>430.73</v>
      </c>
      <c r="V11182">
        <v>23.58</v>
      </c>
      <c r="W11182" t="s">
        <v>31</v>
      </c>
      <c r="X11182">
        <v>-31.1</v>
      </c>
    </row>
    <row r="11183" spans="1:24" x14ac:dyDescent="0.25">
      <c r="A11183">
        <v>2014</v>
      </c>
      <c r="B11183">
        <v>233</v>
      </c>
      <c r="C11183">
        <v>2230</v>
      </c>
      <c r="D11183">
        <v>22.745000000000001</v>
      </c>
      <c r="E11183" t="s">
        <v>31</v>
      </c>
      <c r="F11183">
        <v>23.492000000000001</v>
      </c>
      <c r="G11183">
        <v>23.766999999999999</v>
      </c>
      <c r="H11183">
        <v>23.83</v>
      </c>
      <c r="I11183">
        <v>-0.6537563999999999</v>
      </c>
      <c r="J11183">
        <v>-31.462</v>
      </c>
      <c r="K11183">
        <v>102</v>
      </c>
      <c r="L11183">
        <v>0</v>
      </c>
      <c r="M11183">
        <v>2.7671547188324599</v>
      </c>
      <c r="N11183">
        <v>-5.53430943766492E-2</v>
      </c>
      <c r="O11183">
        <v>-0.55343094376649205</v>
      </c>
      <c r="P11183">
        <v>2.684933</v>
      </c>
      <c r="Q11183">
        <v>200.09829999999999</v>
      </c>
      <c r="R11183">
        <v>-0.17304</v>
      </c>
      <c r="S11183">
        <v>-0.88680999999999999</v>
      </c>
      <c r="T11183">
        <v>395.35</v>
      </c>
      <c r="U11183">
        <v>427.53</v>
      </c>
      <c r="V11183">
        <v>22.984000000000002</v>
      </c>
      <c r="W11183" t="s">
        <v>31</v>
      </c>
      <c r="X11183">
        <v>-31.462</v>
      </c>
    </row>
    <row r="11184" spans="1:24" x14ac:dyDescent="0.25">
      <c r="A11184">
        <v>2014</v>
      </c>
      <c r="B11184">
        <v>233</v>
      </c>
      <c r="C11184">
        <v>2300</v>
      </c>
      <c r="D11184">
        <v>23.027000000000001</v>
      </c>
      <c r="E11184" t="s">
        <v>31</v>
      </c>
      <c r="F11184">
        <v>23.173999999999999</v>
      </c>
      <c r="G11184">
        <v>23.497</v>
      </c>
      <c r="H11184">
        <v>23.622</v>
      </c>
      <c r="I11184">
        <v>-0.65381579999999995</v>
      </c>
      <c r="J11184">
        <v>-33.470999999999997</v>
      </c>
      <c r="K11184">
        <v>102.46</v>
      </c>
      <c r="L11184">
        <v>0</v>
      </c>
      <c r="M11184">
        <v>2.8147980027789221</v>
      </c>
      <c r="N11184">
        <v>-6.9244030868361311E-2</v>
      </c>
      <c r="O11184">
        <v>-0.69244030868361306</v>
      </c>
      <c r="P11184">
        <v>2.4914190000000001</v>
      </c>
      <c r="Q11184">
        <v>203.86110000000002</v>
      </c>
      <c r="R11184">
        <v>-4.8230000000000002E-2</v>
      </c>
      <c r="S11184">
        <v>-0.12114</v>
      </c>
      <c r="T11184">
        <v>395.64</v>
      </c>
      <c r="U11184">
        <v>429.19</v>
      </c>
      <c r="V11184">
        <v>23.135000000000002</v>
      </c>
      <c r="W11184" t="s">
        <v>31</v>
      </c>
      <c r="X11184">
        <v>-33.470999999999997</v>
      </c>
    </row>
    <row r="11185" spans="1:24" x14ac:dyDescent="0.25">
      <c r="A11185">
        <v>2014</v>
      </c>
      <c r="B11185">
        <v>233</v>
      </c>
      <c r="C11185">
        <v>2330</v>
      </c>
      <c r="D11185">
        <v>23.114999999999998</v>
      </c>
      <c r="E11185" t="s">
        <v>31</v>
      </c>
      <c r="F11185">
        <v>22.872</v>
      </c>
      <c r="G11185">
        <v>23.236999999999998</v>
      </c>
      <c r="H11185">
        <v>23.408999999999999</v>
      </c>
      <c r="I11185">
        <v>-0.65383560000000007</v>
      </c>
      <c r="J11185">
        <v>-35.139000000000003</v>
      </c>
      <c r="K11185">
        <v>102.57</v>
      </c>
      <c r="L11185">
        <v>0</v>
      </c>
      <c r="M11185">
        <v>2.8298112631764072</v>
      </c>
      <c r="N11185">
        <v>-7.2726149463633469E-2</v>
      </c>
      <c r="O11185">
        <v>-0.72726149463633472</v>
      </c>
      <c r="P11185">
        <v>2.5378889999999998</v>
      </c>
      <c r="Q11185">
        <v>222.42689999999999</v>
      </c>
      <c r="R11185">
        <v>-7.0919999999999997E-2</v>
      </c>
      <c r="S11185">
        <v>-2.98E-2</v>
      </c>
      <c r="T11185">
        <v>396.08</v>
      </c>
      <c r="U11185">
        <v>431.18</v>
      </c>
      <c r="V11185">
        <v>23.181999999999999</v>
      </c>
      <c r="W11185">
        <v>42.019176536943036</v>
      </c>
      <c r="X11185">
        <v>-35.139000000000003</v>
      </c>
    </row>
    <row r="11186" spans="1:24" x14ac:dyDescent="0.25">
      <c r="A11186">
        <v>2014</v>
      </c>
      <c r="B11186">
        <v>234</v>
      </c>
      <c r="C11186">
        <v>0</v>
      </c>
      <c r="D11186">
        <v>23.181000000000001</v>
      </c>
      <c r="E11186" t="s">
        <v>31</v>
      </c>
      <c r="F11186">
        <v>22.614000000000001</v>
      </c>
      <c r="G11186">
        <v>23.004999999999999</v>
      </c>
      <c r="H11186">
        <v>23.204000000000001</v>
      </c>
      <c r="I11186">
        <v>-0.66472560000000003</v>
      </c>
      <c r="J11186">
        <v>-27.018999999999998</v>
      </c>
      <c r="K11186">
        <v>102.5</v>
      </c>
      <c r="L11186">
        <v>0</v>
      </c>
      <c r="M11186">
        <v>2.8411170336495832</v>
      </c>
      <c r="N11186">
        <v>-7.1027925841239584E-2</v>
      </c>
      <c r="O11186">
        <v>-0.71027925841239581</v>
      </c>
      <c r="P11186">
        <v>2.1748919999999998</v>
      </c>
      <c r="Q11186">
        <v>215.49619999999999</v>
      </c>
      <c r="R11186">
        <v>-2.2700000000000001E-2</v>
      </c>
      <c r="S11186">
        <v>-0.13733999999999999</v>
      </c>
      <c r="T11186">
        <v>405.37</v>
      </c>
      <c r="U11186">
        <v>432.5</v>
      </c>
      <c r="V11186">
        <v>23.052</v>
      </c>
      <c r="W11186" t="s">
        <v>31</v>
      </c>
      <c r="X11186">
        <v>-27.018999999999998</v>
      </c>
    </row>
    <row r="11187" spans="1:24" x14ac:dyDescent="0.25">
      <c r="A11187">
        <v>2014</v>
      </c>
      <c r="B11187">
        <v>234</v>
      </c>
      <c r="C11187">
        <v>30</v>
      </c>
      <c r="D11187">
        <v>22.689</v>
      </c>
      <c r="E11187" t="s">
        <v>31</v>
      </c>
      <c r="F11187">
        <v>22.661999999999999</v>
      </c>
      <c r="G11187">
        <v>22.957000000000001</v>
      </c>
      <c r="H11187">
        <v>23.114000000000001</v>
      </c>
      <c r="I11187">
        <v>-0.65381579999999995</v>
      </c>
      <c r="J11187">
        <v>-13.068</v>
      </c>
      <c r="K11187">
        <v>102.46</v>
      </c>
      <c r="L11187">
        <v>0</v>
      </c>
      <c r="M11187">
        <v>2.7577778938809505</v>
      </c>
      <c r="N11187">
        <v>-6.7841336189471205E-2</v>
      </c>
      <c r="O11187">
        <v>-0.67841336189471202</v>
      </c>
      <c r="P11187">
        <v>2.5216669999999999</v>
      </c>
      <c r="Q11187">
        <v>229.71319999999997</v>
      </c>
      <c r="R11187">
        <v>-2.8400000000000001E-3</v>
      </c>
      <c r="S11187">
        <v>-0.58886000000000005</v>
      </c>
      <c r="T11187">
        <v>417.45</v>
      </c>
      <c r="U11187">
        <v>431.11</v>
      </c>
      <c r="V11187">
        <v>22.651</v>
      </c>
      <c r="W11187" t="s">
        <v>31</v>
      </c>
      <c r="X11187">
        <v>-13.068</v>
      </c>
    </row>
    <row r="11188" spans="1:24" x14ac:dyDescent="0.25">
      <c r="A11188">
        <v>2014</v>
      </c>
      <c r="B11188">
        <v>234</v>
      </c>
      <c r="C11188">
        <v>100</v>
      </c>
      <c r="D11188">
        <v>22.646999999999998</v>
      </c>
      <c r="E11188" t="s">
        <v>31</v>
      </c>
      <c r="F11188">
        <v>22.565999999999999</v>
      </c>
      <c r="G11188">
        <v>22.870999999999999</v>
      </c>
      <c r="H11188">
        <v>23.01</v>
      </c>
      <c r="I11188">
        <v>-0.68650559999999994</v>
      </c>
      <c r="J11188">
        <v>-11.278</v>
      </c>
      <c r="K11188">
        <v>102.81</v>
      </c>
      <c r="L11188">
        <v>0</v>
      </c>
      <c r="M11188">
        <v>2.7507634929823581</v>
      </c>
      <c r="N11188">
        <v>-7.7296454152804325E-2</v>
      </c>
      <c r="O11188">
        <v>-0.77296454152804328</v>
      </c>
      <c r="P11188">
        <v>2.2747700000000002</v>
      </c>
      <c r="Q11188">
        <v>217.98079999999999</v>
      </c>
      <c r="R11188">
        <v>0</v>
      </c>
      <c r="S11188">
        <v>-9.3289999999999998E-2</v>
      </c>
      <c r="T11188">
        <v>421.93</v>
      </c>
      <c r="U11188">
        <v>433.3</v>
      </c>
      <c r="V11188">
        <v>22.616</v>
      </c>
      <c r="W11188" t="s">
        <v>31</v>
      </c>
      <c r="X11188">
        <v>-11.278</v>
      </c>
    </row>
    <row r="11189" spans="1:24" x14ac:dyDescent="0.25">
      <c r="A11189">
        <v>2014</v>
      </c>
      <c r="B11189">
        <v>234</v>
      </c>
      <c r="C11189">
        <v>130</v>
      </c>
      <c r="D11189">
        <v>22.411999999999999</v>
      </c>
      <c r="E11189" t="s">
        <v>31</v>
      </c>
      <c r="F11189">
        <v>22.518999999999998</v>
      </c>
      <c r="G11189">
        <v>22.82</v>
      </c>
      <c r="H11189">
        <v>22.936</v>
      </c>
      <c r="I11189">
        <v>-0.9534689999999999</v>
      </c>
      <c r="J11189">
        <v>-1.8385</v>
      </c>
      <c r="K11189">
        <v>102.93</v>
      </c>
      <c r="L11189">
        <v>0</v>
      </c>
      <c r="M11189">
        <v>2.711802941282329</v>
      </c>
      <c r="N11189">
        <v>-7.9455826179572434E-2</v>
      </c>
      <c r="O11189">
        <v>-0.79455826179572431</v>
      </c>
      <c r="P11189">
        <v>2.226353</v>
      </c>
      <c r="Q11189">
        <v>223.8159</v>
      </c>
      <c r="R11189">
        <v>5.9569999999999998E-2</v>
      </c>
      <c r="S11189">
        <v>-0.39516000000000001</v>
      </c>
      <c r="T11189">
        <v>429.96</v>
      </c>
      <c r="U11189">
        <v>432.25</v>
      </c>
      <c r="V11189">
        <v>22.315000000000001</v>
      </c>
      <c r="W11189" t="s">
        <v>31</v>
      </c>
      <c r="X11189">
        <v>-1.8385</v>
      </c>
    </row>
    <row r="11190" spans="1:24" x14ac:dyDescent="0.25">
      <c r="A11190">
        <v>2014</v>
      </c>
      <c r="B11190">
        <v>234</v>
      </c>
      <c r="C11190">
        <v>200</v>
      </c>
      <c r="D11190">
        <v>22.152000000000001</v>
      </c>
      <c r="E11190" t="s">
        <v>31</v>
      </c>
      <c r="F11190">
        <v>22.38</v>
      </c>
      <c r="G11190">
        <v>22.728999999999999</v>
      </c>
      <c r="H11190">
        <v>22.84</v>
      </c>
      <c r="I11190">
        <v>-0.98071379999999997</v>
      </c>
      <c r="J11190">
        <v>-1.8848</v>
      </c>
      <c r="K11190">
        <v>103.27</v>
      </c>
      <c r="L11190">
        <v>0</v>
      </c>
      <c r="M11190">
        <v>2.6692599500600434</v>
      </c>
      <c r="N11190">
        <v>-8.7284800366963303E-2</v>
      </c>
      <c r="O11190">
        <v>-0.872848003669633</v>
      </c>
      <c r="P11190">
        <v>2.0757349999999999</v>
      </c>
      <c r="Q11190">
        <v>243.53960000000001</v>
      </c>
      <c r="R11190">
        <v>0.18723000000000001</v>
      </c>
      <c r="S11190">
        <v>-0.32390999999999998</v>
      </c>
      <c r="T11190">
        <v>428.93</v>
      </c>
      <c r="U11190">
        <v>431.32</v>
      </c>
      <c r="V11190">
        <v>22.036999999999999</v>
      </c>
      <c r="W11190" t="s">
        <v>31</v>
      </c>
      <c r="X11190">
        <v>-1.8848</v>
      </c>
    </row>
    <row r="11191" spans="1:24" x14ac:dyDescent="0.25">
      <c r="A11191">
        <v>2014</v>
      </c>
      <c r="B11191">
        <v>234</v>
      </c>
      <c r="C11191">
        <v>230</v>
      </c>
      <c r="D11191">
        <v>21.981999999999999</v>
      </c>
      <c r="E11191" t="s">
        <v>31</v>
      </c>
      <c r="F11191">
        <v>22.332999999999998</v>
      </c>
      <c r="G11191">
        <v>22.681000000000001</v>
      </c>
      <c r="H11191">
        <v>22.792000000000002</v>
      </c>
      <c r="I11191">
        <v>-0.98071379999999997</v>
      </c>
      <c r="J11191">
        <v>-21.05</v>
      </c>
      <c r="K11191">
        <v>103.46</v>
      </c>
      <c r="L11191">
        <v>0</v>
      </c>
      <c r="M11191">
        <v>2.6417595986313422</v>
      </c>
      <c r="N11191">
        <v>-9.1404882112644276E-2</v>
      </c>
      <c r="O11191">
        <v>-0.91404882112644281</v>
      </c>
      <c r="P11191">
        <v>1.7640389999999999</v>
      </c>
      <c r="Q11191">
        <v>228.59589999999997</v>
      </c>
      <c r="R11191">
        <v>0.19574</v>
      </c>
      <c r="S11191">
        <v>-0.36925000000000002</v>
      </c>
      <c r="T11191">
        <v>407.97</v>
      </c>
      <c r="U11191">
        <v>429.59</v>
      </c>
      <c r="V11191">
        <v>21.867000000000001</v>
      </c>
      <c r="W11191" t="s">
        <v>31</v>
      </c>
      <c r="X11191">
        <v>-21.05</v>
      </c>
    </row>
    <row r="11192" spans="1:24" x14ac:dyDescent="0.25">
      <c r="A11192">
        <v>2014</v>
      </c>
      <c r="B11192">
        <v>234</v>
      </c>
      <c r="C11192">
        <v>300</v>
      </c>
      <c r="D11192">
        <v>21.446000000000002</v>
      </c>
      <c r="E11192" t="s">
        <v>31</v>
      </c>
      <c r="F11192">
        <v>22.312999999999999</v>
      </c>
      <c r="G11192">
        <v>22.664000000000001</v>
      </c>
      <c r="H11192">
        <v>22.792999999999999</v>
      </c>
      <c r="I11192">
        <v>-0.95895359999999996</v>
      </c>
      <c r="J11192">
        <v>-52.676000000000002</v>
      </c>
      <c r="K11192">
        <v>103.52</v>
      </c>
      <c r="L11192">
        <v>0</v>
      </c>
      <c r="M11192">
        <v>2.5566660732712876</v>
      </c>
      <c r="N11192">
        <v>-8.9994645779149215E-2</v>
      </c>
      <c r="O11192">
        <v>-0.89994645779149218</v>
      </c>
      <c r="P11192">
        <v>1.0053909999999999</v>
      </c>
      <c r="Q11192">
        <v>225.85989999999998</v>
      </c>
      <c r="R11192">
        <v>8.5110000000000005E-2</v>
      </c>
      <c r="S11192">
        <v>-0.75924999999999998</v>
      </c>
      <c r="T11192">
        <v>368.48</v>
      </c>
      <c r="U11192">
        <v>422</v>
      </c>
      <c r="V11192">
        <v>21.349</v>
      </c>
      <c r="W11192" t="s">
        <v>31</v>
      </c>
      <c r="X11192">
        <v>-52.676000000000002</v>
      </c>
    </row>
    <row r="11193" spans="1:24" x14ac:dyDescent="0.25">
      <c r="A11193">
        <v>2014</v>
      </c>
      <c r="B11193">
        <v>234</v>
      </c>
      <c r="C11193">
        <v>330</v>
      </c>
      <c r="D11193">
        <v>21.161000000000001</v>
      </c>
      <c r="E11193" t="s">
        <v>31</v>
      </c>
      <c r="F11193">
        <v>22.027999999999999</v>
      </c>
      <c r="G11193">
        <v>22.456</v>
      </c>
      <c r="H11193">
        <v>22.68</v>
      </c>
      <c r="I11193">
        <v>-0.93723299999999998</v>
      </c>
      <c r="J11193">
        <v>-51.39</v>
      </c>
      <c r="K11193">
        <v>103.64</v>
      </c>
      <c r="L11193">
        <v>0</v>
      </c>
      <c r="M11193">
        <v>2.5124033540236903</v>
      </c>
      <c r="N11193">
        <v>-9.1451482086462352E-2</v>
      </c>
      <c r="O11193">
        <v>-0.91451482086462355</v>
      </c>
      <c r="P11193">
        <v>0.37132100000000001</v>
      </c>
      <c r="Q11193">
        <v>164.11</v>
      </c>
      <c r="R11193">
        <v>0.14752999999999999</v>
      </c>
      <c r="S11193">
        <v>-0.54679999999999995</v>
      </c>
      <c r="T11193">
        <v>369.57</v>
      </c>
      <c r="U11193">
        <v>421.66</v>
      </c>
      <c r="V11193">
        <v>21.140999999999998</v>
      </c>
      <c r="W11193" t="s">
        <v>31</v>
      </c>
      <c r="X11193">
        <v>-51.39</v>
      </c>
    </row>
    <row r="11194" spans="1:24" x14ac:dyDescent="0.25">
      <c r="A11194">
        <v>2014</v>
      </c>
      <c r="B11194">
        <v>234</v>
      </c>
      <c r="C11194">
        <v>400</v>
      </c>
      <c r="D11194">
        <v>21.207999999999998</v>
      </c>
      <c r="E11194" t="s">
        <v>31</v>
      </c>
      <c r="F11194">
        <v>21.701000000000001</v>
      </c>
      <c r="G11194">
        <v>22.206</v>
      </c>
      <c r="H11194">
        <v>22.507000000000001</v>
      </c>
      <c r="I11194">
        <v>-0.98087219999999997</v>
      </c>
      <c r="J11194">
        <v>-38.19</v>
      </c>
      <c r="K11194">
        <v>103.68</v>
      </c>
      <c r="L11194">
        <v>0</v>
      </c>
      <c r="M11194">
        <v>2.5196563766355071</v>
      </c>
      <c r="N11194">
        <v>-9.272335466018683E-2</v>
      </c>
      <c r="O11194">
        <v>-0.9272335466018683</v>
      </c>
      <c r="P11194">
        <v>0.24389369999999999</v>
      </c>
      <c r="Q11194">
        <v>66.453900000000004</v>
      </c>
      <c r="R11194">
        <v>0.24968000000000001</v>
      </c>
      <c r="S11194">
        <v>-0.39715</v>
      </c>
      <c r="T11194">
        <v>384.01</v>
      </c>
      <c r="U11194">
        <v>422.85</v>
      </c>
      <c r="V11194">
        <v>21.081</v>
      </c>
      <c r="W11194" t="s">
        <v>31</v>
      </c>
      <c r="X11194">
        <v>-38.19</v>
      </c>
    </row>
    <row r="11195" spans="1:24" x14ac:dyDescent="0.25">
      <c r="A11195">
        <v>2014</v>
      </c>
      <c r="B11195">
        <v>234</v>
      </c>
      <c r="C11195">
        <v>430</v>
      </c>
      <c r="D11195">
        <v>21.42</v>
      </c>
      <c r="E11195" t="s">
        <v>31</v>
      </c>
      <c r="F11195">
        <v>21.553000000000001</v>
      </c>
      <c r="G11195">
        <v>22.05</v>
      </c>
      <c r="H11195">
        <v>22.359000000000002</v>
      </c>
      <c r="I11195">
        <v>-0.98087219999999997</v>
      </c>
      <c r="J11195">
        <v>-4.9336000000000002</v>
      </c>
      <c r="K11195">
        <v>103.71</v>
      </c>
      <c r="L11195">
        <v>0</v>
      </c>
      <c r="M11195">
        <v>2.5526000222357719</v>
      </c>
      <c r="N11195">
        <v>-9.4701460824946973E-2</v>
      </c>
      <c r="O11195">
        <v>-0.9470146082494697</v>
      </c>
      <c r="P11195">
        <v>0.24861559999999999</v>
      </c>
      <c r="Q11195">
        <v>320.77314000000001</v>
      </c>
      <c r="R11195">
        <v>0.34331</v>
      </c>
      <c r="S11195">
        <v>-0.29285</v>
      </c>
      <c r="T11195">
        <v>421.56</v>
      </c>
      <c r="U11195">
        <v>427.13</v>
      </c>
      <c r="V11195">
        <v>21.36</v>
      </c>
      <c r="W11195" t="s">
        <v>31</v>
      </c>
      <c r="X11195">
        <v>-4.9336000000000002</v>
      </c>
    </row>
    <row r="11196" spans="1:24" x14ac:dyDescent="0.25">
      <c r="A11196">
        <v>2014</v>
      </c>
      <c r="B11196">
        <v>234</v>
      </c>
      <c r="C11196">
        <v>500</v>
      </c>
      <c r="D11196">
        <v>21.399000000000001</v>
      </c>
      <c r="E11196" t="s">
        <v>31</v>
      </c>
      <c r="F11196">
        <v>21.463000000000001</v>
      </c>
      <c r="G11196">
        <v>21.974</v>
      </c>
      <c r="H11196">
        <v>22.254000000000001</v>
      </c>
      <c r="I11196">
        <v>-0.98083259999999994</v>
      </c>
      <c r="J11196">
        <v>-4.4032999999999998</v>
      </c>
      <c r="K11196">
        <v>103.56</v>
      </c>
      <c r="L11196">
        <v>0</v>
      </c>
      <c r="M11196">
        <v>2.5493200299228</v>
      </c>
      <c r="N11196">
        <v>-9.0755793065251736E-2</v>
      </c>
      <c r="O11196">
        <v>-0.90755793065251733</v>
      </c>
      <c r="P11196">
        <v>0.220277</v>
      </c>
      <c r="Q11196">
        <v>280.58634999999998</v>
      </c>
      <c r="R11196">
        <v>0.38585999999999998</v>
      </c>
      <c r="S11196">
        <v>-0.37964999999999999</v>
      </c>
      <c r="T11196">
        <v>421.76</v>
      </c>
      <c r="U11196">
        <v>426.93</v>
      </c>
      <c r="V11196">
        <v>21.437000000000001</v>
      </c>
      <c r="W11196" t="s">
        <v>31</v>
      </c>
      <c r="X11196">
        <v>-4.4032999999999998</v>
      </c>
    </row>
    <row r="11197" spans="1:24" x14ac:dyDescent="0.25">
      <c r="A11197">
        <v>2014</v>
      </c>
      <c r="B11197">
        <v>234</v>
      </c>
      <c r="C11197">
        <v>530</v>
      </c>
      <c r="D11197">
        <v>21.521999999999998</v>
      </c>
      <c r="E11197" t="s">
        <v>31</v>
      </c>
      <c r="F11197">
        <v>21.738</v>
      </c>
      <c r="G11197">
        <v>22.068999999999999</v>
      </c>
      <c r="H11197">
        <v>22.286999999999999</v>
      </c>
      <c r="I11197">
        <v>1.9180656</v>
      </c>
      <c r="J11197">
        <v>-9.3383000000000003</v>
      </c>
      <c r="K11197">
        <v>103.23</v>
      </c>
      <c r="L11197">
        <v>0</v>
      </c>
      <c r="M11197">
        <v>2.5685839180358254</v>
      </c>
      <c r="N11197">
        <v>-8.2965260552557263E-2</v>
      </c>
      <c r="O11197">
        <v>-0.82965260552557263</v>
      </c>
      <c r="P11197">
        <v>0.22439439999999999</v>
      </c>
      <c r="Q11197">
        <v>294.10359</v>
      </c>
      <c r="R11197">
        <v>1.8158000000000001</v>
      </c>
      <c r="S11197">
        <v>2.0729999999999998E-2</v>
      </c>
      <c r="T11197">
        <v>416.01</v>
      </c>
      <c r="U11197">
        <v>427.14</v>
      </c>
      <c r="V11197">
        <v>21.611000000000001</v>
      </c>
      <c r="W11197">
        <v>1.1416455556779381</v>
      </c>
      <c r="X11197">
        <v>-9.3383000000000003</v>
      </c>
    </row>
    <row r="11198" spans="1:24" x14ac:dyDescent="0.25">
      <c r="A11198">
        <v>2014</v>
      </c>
      <c r="B11198">
        <v>234</v>
      </c>
      <c r="C11198">
        <v>600</v>
      </c>
      <c r="D11198">
        <v>21.736000000000001</v>
      </c>
      <c r="E11198" t="s">
        <v>31</v>
      </c>
      <c r="F11198">
        <v>21.908000000000001</v>
      </c>
      <c r="G11198">
        <v>22.111000000000001</v>
      </c>
      <c r="H11198">
        <v>22.277999999999999</v>
      </c>
      <c r="I11198">
        <v>17.622</v>
      </c>
      <c r="J11198">
        <v>4.7112999999999996</v>
      </c>
      <c r="K11198">
        <v>102.51</v>
      </c>
      <c r="L11198">
        <v>0</v>
      </c>
      <c r="M11198">
        <v>2.602403202740831</v>
      </c>
      <c r="N11198">
        <v>-6.5320320388794997E-2</v>
      </c>
      <c r="O11198">
        <v>-0.65320320388794995</v>
      </c>
      <c r="P11198">
        <v>0.36653540000000001</v>
      </c>
      <c r="Q11198">
        <v>291.43108999999998</v>
      </c>
      <c r="R11198">
        <v>10.634</v>
      </c>
      <c r="S11198">
        <v>1.5134000000000001</v>
      </c>
      <c r="T11198">
        <v>423.64</v>
      </c>
      <c r="U11198">
        <v>428.05</v>
      </c>
      <c r="V11198">
        <v>21.818999999999999</v>
      </c>
      <c r="W11198">
        <v>14.231709610682715</v>
      </c>
      <c r="X11198">
        <v>4.7112999999999996</v>
      </c>
    </row>
    <row r="11199" spans="1:24" x14ac:dyDescent="0.25">
      <c r="A11199">
        <v>2014</v>
      </c>
      <c r="B11199">
        <v>234</v>
      </c>
      <c r="C11199">
        <v>630</v>
      </c>
      <c r="D11199">
        <v>21.739000000000001</v>
      </c>
      <c r="E11199" t="s">
        <v>31</v>
      </c>
      <c r="F11199">
        <v>22.068999999999999</v>
      </c>
      <c r="G11199">
        <v>22.175999999999998</v>
      </c>
      <c r="H11199">
        <v>22.298999999999999</v>
      </c>
      <c r="I11199">
        <v>43.078860000000006</v>
      </c>
      <c r="J11199">
        <v>16.216999999999999</v>
      </c>
      <c r="K11199">
        <v>101.59</v>
      </c>
      <c r="L11199">
        <v>0</v>
      </c>
      <c r="M11199">
        <v>2.6028800563081402</v>
      </c>
      <c r="N11199">
        <v>-4.138579289529952E-2</v>
      </c>
      <c r="O11199">
        <v>-0.41385792895299522</v>
      </c>
      <c r="P11199">
        <v>0.31615379999999998</v>
      </c>
      <c r="Q11199">
        <v>317.83875</v>
      </c>
      <c r="R11199">
        <v>23.863</v>
      </c>
      <c r="S11199">
        <v>3.536</v>
      </c>
      <c r="T11199">
        <v>423.71</v>
      </c>
      <c r="U11199">
        <v>427.82</v>
      </c>
      <c r="V11199">
        <v>21.882000000000001</v>
      </c>
      <c r="W11199">
        <v>14.817918954029249</v>
      </c>
      <c r="X11199">
        <v>16.216999999999999</v>
      </c>
    </row>
    <row r="11200" spans="1:24" x14ac:dyDescent="0.25">
      <c r="A11200">
        <v>2014</v>
      </c>
      <c r="B11200">
        <v>234</v>
      </c>
      <c r="C11200">
        <v>700</v>
      </c>
      <c r="D11200">
        <v>21.686</v>
      </c>
      <c r="E11200" t="s">
        <v>31</v>
      </c>
      <c r="F11200">
        <v>22.177</v>
      </c>
      <c r="G11200">
        <v>22.234999999999999</v>
      </c>
      <c r="H11200">
        <v>22.327999999999999</v>
      </c>
      <c r="I11200">
        <v>76.774500000000003</v>
      </c>
      <c r="J11200">
        <v>31.02</v>
      </c>
      <c r="K11200">
        <v>100.59</v>
      </c>
      <c r="L11200">
        <v>0</v>
      </c>
      <c r="M11200">
        <v>2.5944668711054266</v>
      </c>
      <c r="N11200">
        <v>-1.5307354539522105E-2</v>
      </c>
      <c r="O11200">
        <v>-0.15307354539522106</v>
      </c>
      <c r="P11200">
        <v>0.56001590000000001</v>
      </c>
      <c r="Q11200">
        <v>306.66111000000001</v>
      </c>
      <c r="R11200">
        <v>41.58</v>
      </c>
      <c r="S11200">
        <v>6.7065999999999999</v>
      </c>
      <c r="T11200">
        <v>423.65</v>
      </c>
      <c r="U11200">
        <v>427.5</v>
      </c>
      <c r="V11200">
        <v>21.861000000000001</v>
      </c>
      <c r="W11200">
        <v>16.129389129389128</v>
      </c>
      <c r="X11200">
        <v>31.02</v>
      </c>
    </row>
    <row r="11201" spans="1:24" x14ac:dyDescent="0.25">
      <c r="A11201">
        <v>2014</v>
      </c>
      <c r="B11201">
        <v>234</v>
      </c>
      <c r="C11201">
        <v>730</v>
      </c>
      <c r="D11201">
        <v>21.829000000000001</v>
      </c>
      <c r="E11201" t="s">
        <v>31</v>
      </c>
      <c r="F11201">
        <v>22.257999999999999</v>
      </c>
      <c r="G11201">
        <v>22.263000000000002</v>
      </c>
      <c r="H11201">
        <v>22.324999999999999</v>
      </c>
      <c r="I11201">
        <v>100.84536</v>
      </c>
      <c r="J11201">
        <v>39.941000000000003</v>
      </c>
      <c r="K11201">
        <v>100.37</v>
      </c>
      <c r="L11201">
        <v>0</v>
      </c>
      <c r="M11201">
        <v>2.617221202567245</v>
      </c>
      <c r="N11201">
        <v>-9.6837184494989251E-3</v>
      </c>
      <c r="O11201">
        <v>-9.6837184494989251E-2</v>
      </c>
      <c r="P11201">
        <v>0.37303019999999998</v>
      </c>
      <c r="Q11201">
        <v>307.92326000000003</v>
      </c>
      <c r="R11201">
        <v>54.93</v>
      </c>
      <c r="S11201">
        <v>9.4359000000000002</v>
      </c>
      <c r="T11201">
        <v>424.03</v>
      </c>
      <c r="U11201">
        <v>429.58</v>
      </c>
      <c r="V11201">
        <v>22.158999999999999</v>
      </c>
      <c r="W11201">
        <v>17.178044784270892</v>
      </c>
      <c r="X11201">
        <v>39.941000000000003</v>
      </c>
    </row>
    <row r="11202" spans="1:24" x14ac:dyDescent="0.25">
      <c r="A11202">
        <v>2014</v>
      </c>
      <c r="B11202">
        <v>234</v>
      </c>
      <c r="C11202">
        <v>800</v>
      </c>
      <c r="D11202">
        <v>22.15</v>
      </c>
      <c r="E11202" t="s">
        <v>31</v>
      </c>
      <c r="F11202">
        <v>22.443000000000001</v>
      </c>
      <c r="G11202">
        <v>22.346</v>
      </c>
      <c r="H11202">
        <v>22.341000000000001</v>
      </c>
      <c r="I11202">
        <v>244.47059999999999</v>
      </c>
      <c r="J11202">
        <v>101.8</v>
      </c>
      <c r="K11202">
        <v>100.08</v>
      </c>
      <c r="L11202">
        <v>0</v>
      </c>
      <c r="M11202">
        <v>2.6689349687242334</v>
      </c>
      <c r="N11202">
        <v>-2.1351479749793412E-3</v>
      </c>
      <c r="O11202">
        <v>-2.1351479749793411E-2</v>
      </c>
      <c r="P11202">
        <v>0.57438129999999998</v>
      </c>
      <c r="Q11202">
        <v>279.38881000000003</v>
      </c>
      <c r="R11202">
        <v>134.59</v>
      </c>
      <c r="S11202">
        <v>24.327000000000002</v>
      </c>
      <c r="T11202">
        <v>425.98</v>
      </c>
      <c r="U11202">
        <v>434.44</v>
      </c>
      <c r="V11202">
        <v>23.027999999999999</v>
      </c>
      <c r="W11202">
        <v>18.074894122891745</v>
      </c>
      <c r="X11202">
        <v>101.8</v>
      </c>
    </row>
    <row r="11203" spans="1:24" x14ac:dyDescent="0.25">
      <c r="A11203">
        <v>2014</v>
      </c>
      <c r="B11203">
        <v>234</v>
      </c>
      <c r="C11203">
        <v>830</v>
      </c>
      <c r="D11203">
        <v>22.329000000000001</v>
      </c>
      <c r="E11203" t="s">
        <v>31</v>
      </c>
      <c r="F11203">
        <v>22.736000000000001</v>
      </c>
      <c r="G11203">
        <v>22.550999999999998</v>
      </c>
      <c r="H11203">
        <v>22.427</v>
      </c>
      <c r="I11203">
        <v>240.53040000000001</v>
      </c>
      <c r="J11203">
        <v>106.77</v>
      </c>
      <c r="K11203">
        <v>98.489000000000004</v>
      </c>
      <c r="L11203">
        <v>0</v>
      </c>
      <c r="M11203">
        <v>2.698158027976477</v>
      </c>
      <c r="N11203">
        <v>4.0769167802724451E-2</v>
      </c>
      <c r="O11203">
        <v>0.40769167802724449</v>
      </c>
      <c r="P11203">
        <v>0.36955199999999999</v>
      </c>
      <c r="Q11203">
        <v>217.0521</v>
      </c>
      <c r="R11203">
        <v>139.41</v>
      </c>
      <c r="S11203">
        <v>25.05</v>
      </c>
      <c r="T11203">
        <v>426.82</v>
      </c>
      <c r="U11203">
        <v>434.41</v>
      </c>
      <c r="V11203">
        <v>23.16</v>
      </c>
      <c r="W11203">
        <v>17.968581880783301</v>
      </c>
      <c r="X11203">
        <v>106.77</v>
      </c>
    </row>
    <row r="11204" spans="1:24" x14ac:dyDescent="0.25">
      <c r="A11204">
        <v>2014</v>
      </c>
      <c r="B11204">
        <v>234</v>
      </c>
      <c r="C11204">
        <v>900</v>
      </c>
      <c r="D11204">
        <v>22.407</v>
      </c>
      <c r="E11204" t="s">
        <v>31</v>
      </c>
      <c r="F11204">
        <v>22.899000000000001</v>
      </c>
      <c r="G11204">
        <v>22.693000000000001</v>
      </c>
      <c r="H11204">
        <v>22.498999999999999</v>
      </c>
      <c r="I11204">
        <v>331.07580000000002</v>
      </c>
      <c r="J11204">
        <v>148.68</v>
      </c>
      <c r="K11204">
        <v>97.888000000000005</v>
      </c>
      <c r="L11204">
        <v>0</v>
      </c>
      <c r="M11204">
        <v>2.7109792562294448</v>
      </c>
      <c r="N11204">
        <v>5.7255881891565732E-2</v>
      </c>
      <c r="O11204">
        <v>0.5725588189156573</v>
      </c>
      <c r="P11204">
        <v>0.49228949999999999</v>
      </c>
      <c r="Q11204">
        <v>223.16230000000002</v>
      </c>
      <c r="R11204">
        <v>192.23</v>
      </c>
      <c r="S11204">
        <v>34.808999999999997</v>
      </c>
      <c r="T11204">
        <v>427.46</v>
      </c>
      <c r="U11204">
        <v>436.2</v>
      </c>
      <c r="V11204">
        <v>23.335000000000001</v>
      </c>
      <c r="W11204">
        <v>18.107995630234612</v>
      </c>
      <c r="X11204">
        <v>148.68</v>
      </c>
    </row>
    <row r="11205" spans="1:24" x14ac:dyDescent="0.25">
      <c r="A11205">
        <v>2014</v>
      </c>
      <c r="B11205">
        <v>234</v>
      </c>
      <c r="C11205">
        <v>930</v>
      </c>
      <c r="D11205">
        <v>22.402999999999999</v>
      </c>
      <c r="E11205" t="s">
        <v>31</v>
      </c>
      <c r="F11205">
        <v>23.061</v>
      </c>
      <c r="G11205">
        <v>22.818999999999999</v>
      </c>
      <c r="H11205">
        <v>22.564</v>
      </c>
      <c r="I11205">
        <v>339.1146</v>
      </c>
      <c r="J11205">
        <v>157.24</v>
      </c>
      <c r="K11205">
        <v>97.94</v>
      </c>
      <c r="L11205">
        <v>0</v>
      </c>
      <c r="M11205">
        <v>2.7103204654984077</v>
      </c>
      <c r="N11205">
        <v>5.5832601589267256E-2</v>
      </c>
      <c r="O11205">
        <v>0.55832601589267261</v>
      </c>
      <c r="P11205">
        <v>0.47236319999999998</v>
      </c>
      <c r="Q11205">
        <v>167.62819999999999</v>
      </c>
      <c r="R11205">
        <v>202.25</v>
      </c>
      <c r="S11205">
        <v>37.194000000000003</v>
      </c>
      <c r="T11205">
        <v>428.82</v>
      </c>
      <c r="U11205">
        <v>436.63</v>
      </c>
      <c r="V11205">
        <v>23.498999999999999</v>
      </c>
      <c r="W11205">
        <v>18.390111248454886</v>
      </c>
      <c r="X11205">
        <v>157.24</v>
      </c>
    </row>
    <row r="11206" spans="1:24" x14ac:dyDescent="0.25">
      <c r="A11206">
        <v>2014</v>
      </c>
      <c r="B11206">
        <v>234</v>
      </c>
      <c r="C11206">
        <v>1000</v>
      </c>
      <c r="D11206">
        <v>22.204999999999998</v>
      </c>
      <c r="E11206" t="s">
        <v>31</v>
      </c>
      <c r="F11206">
        <v>23.19</v>
      </c>
      <c r="G11206">
        <v>22.959</v>
      </c>
      <c r="H11206">
        <v>22.657</v>
      </c>
      <c r="I11206">
        <v>334.87739999999997</v>
      </c>
      <c r="J11206">
        <v>158.32</v>
      </c>
      <c r="K11206">
        <v>97.591999999999999</v>
      </c>
      <c r="L11206">
        <v>0</v>
      </c>
      <c r="M11206">
        <v>2.6778845578821198</v>
      </c>
      <c r="N11206">
        <v>6.4483460153801478E-2</v>
      </c>
      <c r="O11206">
        <v>0.64483460153801475</v>
      </c>
      <c r="P11206">
        <v>0.39191819999999999</v>
      </c>
      <c r="Q11206">
        <v>220.59649999999999</v>
      </c>
      <c r="R11206">
        <v>203.41</v>
      </c>
      <c r="S11206">
        <v>37.601999999999997</v>
      </c>
      <c r="T11206">
        <v>428.43</v>
      </c>
      <c r="U11206">
        <v>435.92</v>
      </c>
      <c r="V11206">
        <v>23.216999999999999</v>
      </c>
      <c r="W11206">
        <v>18.485816823165035</v>
      </c>
      <c r="X11206">
        <v>158.32</v>
      </c>
    </row>
    <row r="11207" spans="1:24" x14ac:dyDescent="0.25">
      <c r="A11207">
        <v>2014</v>
      </c>
      <c r="B11207">
        <v>234</v>
      </c>
      <c r="C11207">
        <v>1030</v>
      </c>
      <c r="D11207">
        <v>22.675999999999998</v>
      </c>
      <c r="E11207" t="s">
        <v>31</v>
      </c>
      <c r="F11207">
        <v>23.353999999999999</v>
      </c>
      <c r="G11207">
        <v>23.045000000000002</v>
      </c>
      <c r="H11207">
        <v>22.693999999999999</v>
      </c>
      <c r="I11207">
        <v>542.9556</v>
      </c>
      <c r="J11207">
        <v>256.83</v>
      </c>
      <c r="K11207">
        <v>96.674000000000007</v>
      </c>
      <c r="L11207">
        <v>0</v>
      </c>
      <c r="M11207">
        <v>2.7556051028692572</v>
      </c>
      <c r="N11207">
        <v>9.1651425721431312E-2</v>
      </c>
      <c r="O11207">
        <v>0.91651425721431312</v>
      </c>
      <c r="P11207">
        <v>0.94209940000000003</v>
      </c>
      <c r="Q11207">
        <v>329.59393</v>
      </c>
      <c r="R11207">
        <v>325.49</v>
      </c>
      <c r="S11207">
        <v>58.481999999999999</v>
      </c>
      <c r="T11207">
        <v>433.78</v>
      </c>
      <c r="U11207">
        <v>443.96</v>
      </c>
      <c r="V11207">
        <v>24.591999999999999</v>
      </c>
      <c r="W11207">
        <v>17.967372269501368</v>
      </c>
      <c r="X11207">
        <v>256.83</v>
      </c>
    </row>
    <row r="11208" spans="1:24" x14ac:dyDescent="0.25">
      <c r="A11208">
        <v>2014</v>
      </c>
      <c r="B11208">
        <v>234</v>
      </c>
      <c r="C11208">
        <v>1100</v>
      </c>
      <c r="D11208">
        <v>22.672000000000001</v>
      </c>
      <c r="E11208" t="s">
        <v>31</v>
      </c>
      <c r="F11208">
        <v>23.71</v>
      </c>
      <c r="G11208">
        <v>23.331</v>
      </c>
      <c r="H11208">
        <v>22.832999999999998</v>
      </c>
      <c r="I11208">
        <v>498.80159999999995</v>
      </c>
      <c r="J11208">
        <v>236.23</v>
      </c>
      <c r="K11208">
        <v>96.591999999999999</v>
      </c>
      <c r="L11208">
        <v>0</v>
      </c>
      <c r="M11208">
        <v>2.7549368525660536</v>
      </c>
      <c r="N11208">
        <v>9.3888247935451141E-2</v>
      </c>
      <c r="O11208">
        <v>0.93888247935451141</v>
      </c>
      <c r="P11208">
        <v>0.75246579999999996</v>
      </c>
      <c r="Q11208">
        <v>309.11957999999998</v>
      </c>
      <c r="R11208">
        <v>300.02999999999997</v>
      </c>
      <c r="S11208">
        <v>53.514000000000003</v>
      </c>
      <c r="T11208">
        <v>431.9</v>
      </c>
      <c r="U11208">
        <v>442.19</v>
      </c>
      <c r="V11208">
        <v>24.31</v>
      </c>
      <c r="W11208">
        <v>17.836216378362167</v>
      </c>
      <c r="X11208">
        <v>236.23</v>
      </c>
    </row>
    <row r="11209" spans="1:24" x14ac:dyDescent="0.25">
      <c r="A11209">
        <v>2014</v>
      </c>
      <c r="B11209">
        <v>234</v>
      </c>
      <c r="C11209">
        <v>1130</v>
      </c>
      <c r="D11209">
        <v>23.169</v>
      </c>
      <c r="E11209" t="s">
        <v>31</v>
      </c>
      <c r="F11209">
        <v>23.98</v>
      </c>
      <c r="G11209">
        <v>23.544</v>
      </c>
      <c r="H11209">
        <v>22.971</v>
      </c>
      <c r="I11209">
        <v>688.18859999999995</v>
      </c>
      <c r="J11209">
        <v>330.06</v>
      </c>
      <c r="K11209">
        <v>95.759</v>
      </c>
      <c r="L11209">
        <v>0</v>
      </c>
      <c r="M11209">
        <v>2.8390585113014728</v>
      </c>
      <c r="N11209">
        <v>0.12040447146429545</v>
      </c>
      <c r="O11209">
        <v>1.2040447146429545</v>
      </c>
      <c r="P11209">
        <v>0.50840929999999995</v>
      </c>
      <c r="Q11209">
        <v>317.37666999999999</v>
      </c>
      <c r="R11209">
        <v>416.02</v>
      </c>
      <c r="S11209">
        <v>73.251000000000005</v>
      </c>
      <c r="T11209">
        <v>436.85</v>
      </c>
      <c r="U11209">
        <v>449.56</v>
      </c>
      <c r="V11209">
        <v>25.802</v>
      </c>
      <c r="W11209">
        <v>17.607566943896931</v>
      </c>
      <c r="X11209">
        <v>330.06</v>
      </c>
    </row>
    <row r="11210" spans="1:24" x14ac:dyDescent="0.25">
      <c r="A11210">
        <v>2014</v>
      </c>
      <c r="B11210">
        <v>234</v>
      </c>
      <c r="C11210">
        <v>1200</v>
      </c>
      <c r="D11210">
        <v>23.667000000000002</v>
      </c>
      <c r="E11210" t="s">
        <v>31</v>
      </c>
      <c r="F11210">
        <v>24.687999999999999</v>
      </c>
      <c r="G11210">
        <v>23.977</v>
      </c>
      <c r="H11210">
        <v>23.146999999999998</v>
      </c>
      <c r="I11210">
        <v>961.56719999999996</v>
      </c>
      <c r="J11210">
        <v>458.87</v>
      </c>
      <c r="K11210">
        <v>94.14</v>
      </c>
      <c r="L11210">
        <v>0</v>
      </c>
      <c r="M11210">
        <v>2.9255896837873179</v>
      </c>
      <c r="N11210">
        <v>0.17143955546993681</v>
      </c>
      <c r="O11210">
        <v>1.7143955546993681</v>
      </c>
      <c r="P11210">
        <v>1.483357</v>
      </c>
      <c r="Q11210">
        <v>342.13017000000002</v>
      </c>
      <c r="R11210">
        <v>578.21</v>
      </c>
      <c r="S11210">
        <v>96.947999999999993</v>
      </c>
      <c r="T11210">
        <v>431.94</v>
      </c>
      <c r="U11210">
        <v>454.32</v>
      </c>
      <c r="V11210">
        <v>26.643999999999998</v>
      </c>
      <c r="W11210">
        <v>16.766918593590564</v>
      </c>
      <c r="X11210">
        <v>458.87</v>
      </c>
    </row>
    <row r="11211" spans="1:24" x14ac:dyDescent="0.25">
      <c r="A11211">
        <v>2014</v>
      </c>
      <c r="B11211">
        <v>234</v>
      </c>
      <c r="C11211">
        <v>1230</v>
      </c>
      <c r="D11211">
        <v>23.573</v>
      </c>
      <c r="E11211" t="s">
        <v>31</v>
      </c>
      <c r="F11211">
        <v>24.931000000000001</v>
      </c>
      <c r="G11211">
        <v>24.419</v>
      </c>
      <c r="H11211">
        <v>23.498000000000001</v>
      </c>
      <c r="I11211">
        <v>512.60219999999993</v>
      </c>
      <c r="J11211">
        <v>256.35000000000002</v>
      </c>
      <c r="K11211">
        <v>93.843999999999994</v>
      </c>
      <c r="L11211">
        <v>0</v>
      </c>
      <c r="M11211">
        <v>2.9090824947749434</v>
      </c>
      <c r="N11211">
        <v>0.1790831183783457</v>
      </c>
      <c r="O11211">
        <v>1.790831183783457</v>
      </c>
      <c r="P11211">
        <v>2.3329499999999999</v>
      </c>
      <c r="Q11211">
        <v>356.36526000000003</v>
      </c>
      <c r="R11211">
        <v>324.62</v>
      </c>
      <c r="S11211">
        <v>57.981000000000002</v>
      </c>
      <c r="T11211">
        <v>435.67</v>
      </c>
      <c r="U11211">
        <v>445.97</v>
      </c>
      <c r="V11211">
        <v>25.21</v>
      </c>
      <c r="W11211">
        <v>17.861191547039613</v>
      </c>
      <c r="X11211">
        <v>256.35000000000002</v>
      </c>
    </row>
    <row r="11212" spans="1:24" x14ac:dyDescent="0.25">
      <c r="A11212">
        <v>2014</v>
      </c>
      <c r="B11212">
        <v>234</v>
      </c>
      <c r="C11212">
        <v>1300</v>
      </c>
      <c r="D11212">
        <v>23.934999999999999</v>
      </c>
      <c r="E11212" t="s">
        <v>31</v>
      </c>
      <c r="F11212">
        <v>24.957999999999998</v>
      </c>
      <c r="G11212">
        <v>24.484999999999999</v>
      </c>
      <c r="H11212">
        <v>23.652999999999999</v>
      </c>
      <c r="I11212">
        <v>715.98779999999999</v>
      </c>
      <c r="J11212">
        <v>354.31</v>
      </c>
      <c r="K11212">
        <v>93.102000000000004</v>
      </c>
      <c r="L11212">
        <v>0</v>
      </c>
      <c r="M11212">
        <v>2.9731022905469455</v>
      </c>
      <c r="N11212">
        <v>0.20508459600192819</v>
      </c>
      <c r="O11212">
        <v>2.0508459600192817</v>
      </c>
      <c r="P11212">
        <v>2.4146339999999999</v>
      </c>
      <c r="Q11212">
        <v>357.99833999999998</v>
      </c>
      <c r="R11212">
        <v>443.17</v>
      </c>
      <c r="S11212">
        <v>76.947000000000003</v>
      </c>
      <c r="T11212">
        <v>440.42</v>
      </c>
      <c r="U11212">
        <v>452.33</v>
      </c>
      <c r="V11212">
        <v>26.059000000000001</v>
      </c>
      <c r="W11212">
        <v>17.362863009680257</v>
      </c>
      <c r="X11212">
        <v>354.31</v>
      </c>
    </row>
    <row r="11213" spans="1:24" x14ac:dyDescent="0.25">
      <c r="A11213">
        <v>2014</v>
      </c>
      <c r="B11213">
        <v>234</v>
      </c>
      <c r="C11213">
        <v>1330</v>
      </c>
      <c r="D11213">
        <v>24.25</v>
      </c>
      <c r="E11213" t="s">
        <v>31</v>
      </c>
      <c r="F11213">
        <v>25.271999999999998</v>
      </c>
      <c r="G11213">
        <v>24.707000000000001</v>
      </c>
      <c r="H11213">
        <v>23.803000000000001</v>
      </c>
      <c r="I11213">
        <v>798.37560000000008</v>
      </c>
      <c r="J11213">
        <v>391.34</v>
      </c>
      <c r="K11213">
        <v>91.49</v>
      </c>
      <c r="L11213">
        <v>0</v>
      </c>
      <c r="M11213">
        <v>3.0298068542975023</v>
      </c>
      <c r="N11213">
        <v>0.25783656330071758</v>
      </c>
      <c r="O11213">
        <v>2.5783656330071758</v>
      </c>
      <c r="P11213">
        <v>2.1387230000000002</v>
      </c>
      <c r="Q11213">
        <v>354.04771</v>
      </c>
      <c r="R11213">
        <v>491.26</v>
      </c>
      <c r="S11213">
        <v>83.858000000000004</v>
      </c>
      <c r="T11213">
        <v>439.34</v>
      </c>
      <c r="U11213">
        <v>455.4</v>
      </c>
      <c r="V11213">
        <v>26.795999999999999</v>
      </c>
      <c r="W11213">
        <v>17.069983308227823</v>
      </c>
      <c r="X11213">
        <v>391.34</v>
      </c>
    </row>
    <row r="11214" spans="1:24" x14ac:dyDescent="0.25">
      <c r="A11214">
        <v>2014</v>
      </c>
      <c r="B11214">
        <v>234</v>
      </c>
      <c r="C11214">
        <v>1400</v>
      </c>
      <c r="D11214">
        <v>24.349</v>
      </c>
      <c r="E11214" t="s">
        <v>31</v>
      </c>
      <c r="F11214">
        <v>25.565999999999999</v>
      </c>
      <c r="G11214">
        <v>25.010999999999999</v>
      </c>
      <c r="H11214">
        <v>24.035</v>
      </c>
      <c r="I11214">
        <v>658.29060000000004</v>
      </c>
      <c r="J11214">
        <v>319.20999999999998</v>
      </c>
      <c r="K11214">
        <v>91.445999999999998</v>
      </c>
      <c r="L11214">
        <v>0</v>
      </c>
      <c r="M11214">
        <v>3.0478220503414337</v>
      </c>
      <c r="N11214">
        <v>0.26071069818620629</v>
      </c>
      <c r="O11214">
        <v>2.6071069818620627</v>
      </c>
      <c r="P11214">
        <v>2.14337</v>
      </c>
      <c r="Q11214">
        <v>358.71514999999999</v>
      </c>
      <c r="R11214">
        <v>407.65</v>
      </c>
      <c r="S11214">
        <v>69.540999999999997</v>
      </c>
      <c r="T11214">
        <v>433.51</v>
      </c>
      <c r="U11214">
        <v>452.42</v>
      </c>
      <c r="V11214">
        <v>26.395</v>
      </c>
      <c r="W11214">
        <v>17.058996688335583</v>
      </c>
      <c r="X11214">
        <v>319.20999999999998</v>
      </c>
    </row>
    <row r="11215" spans="1:24" x14ac:dyDescent="0.25">
      <c r="A11215">
        <v>2014</v>
      </c>
      <c r="B11215">
        <v>234</v>
      </c>
      <c r="C11215">
        <v>1430</v>
      </c>
      <c r="D11215">
        <v>24.376999999999999</v>
      </c>
      <c r="E11215" t="s">
        <v>31</v>
      </c>
      <c r="F11215">
        <v>25.69</v>
      </c>
      <c r="G11215">
        <v>25.177</v>
      </c>
      <c r="H11215">
        <v>24.222999999999999</v>
      </c>
      <c r="I11215">
        <v>661.12199999999996</v>
      </c>
      <c r="J11215">
        <v>327.43</v>
      </c>
      <c r="K11215">
        <v>91.188999999999993</v>
      </c>
      <c r="L11215">
        <v>0</v>
      </c>
      <c r="M11215">
        <v>3.052934177699973</v>
      </c>
      <c r="N11215">
        <v>0.26899403039714487</v>
      </c>
      <c r="O11215">
        <v>2.6899403039714489</v>
      </c>
      <c r="P11215">
        <v>2.1057060000000001</v>
      </c>
      <c r="Q11215">
        <v>354.09307000000001</v>
      </c>
      <c r="R11215">
        <v>413.15</v>
      </c>
      <c r="S11215">
        <v>71.826999999999998</v>
      </c>
      <c r="T11215">
        <v>439.69</v>
      </c>
      <c r="U11215">
        <v>453.58</v>
      </c>
      <c r="V11215">
        <v>26.393999999999998</v>
      </c>
      <c r="W11215">
        <v>17.385211182379283</v>
      </c>
      <c r="X11215">
        <v>327.43</v>
      </c>
    </row>
    <row r="11216" spans="1:24" x14ac:dyDescent="0.25">
      <c r="A11216">
        <v>2014</v>
      </c>
      <c r="B11216">
        <v>234</v>
      </c>
      <c r="C11216">
        <v>1500</v>
      </c>
      <c r="D11216">
        <v>24.641999999999999</v>
      </c>
      <c r="E11216" t="s">
        <v>31</v>
      </c>
      <c r="F11216">
        <v>25.757000000000001</v>
      </c>
      <c r="G11216">
        <v>25.295000000000002</v>
      </c>
      <c r="H11216">
        <v>24.366</v>
      </c>
      <c r="I11216">
        <v>552.49920000000009</v>
      </c>
      <c r="J11216">
        <v>272.52</v>
      </c>
      <c r="K11216">
        <v>90.542000000000002</v>
      </c>
      <c r="L11216">
        <v>0</v>
      </c>
      <c r="M11216">
        <v>3.1016883983394212</v>
      </c>
      <c r="N11216">
        <v>0.29335768871494239</v>
      </c>
      <c r="O11216">
        <v>2.9335768871494237</v>
      </c>
      <c r="P11216">
        <v>2.468607</v>
      </c>
      <c r="Q11216">
        <v>352.98939000000001</v>
      </c>
      <c r="R11216">
        <v>347.14</v>
      </c>
      <c r="S11216">
        <v>60.348999999999997</v>
      </c>
      <c r="T11216">
        <v>438.41</v>
      </c>
      <c r="U11216">
        <v>452.68</v>
      </c>
      <c r="V11216">
        <v>26.597000000000001</v>
      </c>
      <c r="W11216">
        <v>17.38462868007144</v>
      </c>
      <c r="X11216">
        <v>272.52</v>
      </c>
    </row>
    <row r="11217" spans="1:24" x14ac:dyDescent="0.25">
      <c r="A11217">
        <v>2014</v>
      </c>
      <c r="B11217">
        <v>234</v>
      </c>
      <c r="C11217">
        <v>1530</v>
      </c>
      <c r="D11217">
        <v>24.626999999999999</v>
      </c>
      <c r="E11217" t="s">
        <v>31</v>
      </c>
      <c r="F11217">
        <v>25.747</v>
      </c>
      <c r="G11217">
        <v>25.361999999999998</v>
      </c>
      <c r="H11217">
        <v>24.486000000000001</v>
      </c>
      <c r="I11217">
        <v>468.32940000000002</v>
      </c>
      <c r="J11217">
        <v>225.29</v>
      </c>
      <c r="K11217">
        <v>89.915999999999997</v>
      </c>
      <c r="L11217">
        <v>0</v>
      </c>
      <c r="M11217">
        <v>3.0989107058152165</v>
      </c>
      <c r="N11217">
        <v>0.31249415557440652</v>
      </c>
      <c r="O11217">
        <v>3.1249415557440652</v>
      </c>
      <c r="P11217">
        <v>2.5858989999999999</v>
      </c>
      <c r="Q11217">
        <v>1.488110000000006</v>
      </c>
      <c r="R11217">
        <v>298.86</v>
      </c>
      <c r="S11217">
        <v>52.771000000000001</v>
      </c>
      <c r="T11217">
        <v>429.81</v>
      </c>
      <c r="U11217">
        <v>450.61</v>
      </c>
      <c r="V11217">
        <v>26.263000000000002</v>
      </c>
      <c r="W11217">
        <v>17.657431573311918</v>
      </c>
      <c r="X11217">
        <v>225.29</v>
      </c>
    </row>
    <row r="11218" spans="1:24" x14ac:dyDescent="0.25">
      <c r="A11218">
        <v>2014</v>
      </c>
      <c r="B11218">
        <v>234</v>
      </c>
      <c r="C11218">
        <v>1600</v>
      </c>
      <c r="D11218">
        <v>24.715</v>
      </c>
      <c r="E11218" t="s">
        <v>31</v>
      </c>
      <c r="F11218">
        <v>25.603000000000002</v>
      </c>
      <c r="G11218">
        <v>25.33</v>
      </c>
      <c r="H11218">
        <v>24.56</v>
      </c>
      <c r="I11218">
        <v>426.31380000000001</v>
      </c>
      <c r="J11218">
        <v>195.05</v>
      </c>
      <c r="K11218">
        <v>89.031000000000006</v>
      </c>
      <c r="L11218">
        <v>0</v>
      </c>
      <c r="M11218">
        <v>3.115237523848664</v>
      </c>
      <c r="N11218">
        <v>0.34171040399095975</v>
      </c>
      <c r="O11218">
        <v>3.4171040399095975</v>
      </c>
      <c r="P11218">
        <v>2.9804529999999998</v>
      </c>
      <c r="Q11218">
        <v>10.497200000000007</v>
      </c>
      <c r="R11218">
        <v>282.77</v>
      </c>
      <c r="S11218">
        <v>50.69</v>
      </c>
      <c r="T11218">
        <v>413.29</v>
      </c>
      <c r="U11218">
        <v>450.32</v>
      </c>
      <c r="V11218">
        <v>26.353000000000002</v>
      </c>
      <c r="W11218">
        <v>17.926229798069102</v>
      </c>
      <c r="X11218">
        <v>195.05</v>
      </c>
    </row>
    <row r="11219" spans="1:24" x14ac:dyDescent="0.25">
      <c r="A11219">
        <v>2014</v>
      </c>
      <c r="B11219">
        <v>234</v>
      </c>
      <c r="C11219">
        <v>1630</v>
      </c>
      <c r="D11219">
        <v>24.856999999999999</v>
      </c>
      <c r="E11219" t="s">
        <v>31</v>
      </c>
      <c r="F11219">
        <v>25.51</v>
      </c>
      <c r="G11219">
        <v>25.263999999999999</v>
      </c>
      <c r="H11219">
        <v>24.57</v>
      </c>
      <c r="I11219">
        <v>394.95060000000001</v>
      </c>
      <c r="J11219">
        <v>198.97</v>
      </c>
      <c r="K11219">
        <v>88.031999999999996</v>
      </c>
      <c r="L11219">
        <v>0</v>
      </c>
      <c r="M11219">
        <v>3.1417412851983766</v>
      </c>
      <c r="N11219">
        <v>0.37600359701254182</v>
      </c>
      <c r="O11219">
        <v>3.7600359701254185</v>
      </c>
      <c r="P11219">
        <v>2.7611599999999998</v>
      </c>
      <c r="Q11219">
        <v>4.6086300000000051</v>
      </c>
      <c r="R11219">
        <v>272.86</v>
      </c>
      <c r="S11219">
        <v>51.552</v>
      </c>
      <c r="T11219">
        <v>428.44</v>
      </c>
      <c r="U11219">
        <v>450.78</v>
      </c>
      <c r="V11219">
        <v>26.396000000000001</v>
      </c>
      <c r="W11219">
        <v>18.893205306750712</v>
      </c>
      <c r="X11219">
        <v>198.97</v>
      </c>
    </row>
    <row r="11220" spans="1:24" x14ac:dyDescent="0.25">
      <c r="A11220">
        <v>2014</v>
      </c>
      <c r="B11220">
        <v>234</v>
      </c>
      <c r="C11220">
        <v>1700</v>
      </c>
      <c r="D11220">
        <v>24.905000000000001</v>
      </c>
      <c r="E11220" t="s">
        <v>31</v>
      </c>
      <c r="F11220">
        <v>25.42</v>
      </c>
      <c r="G11220">
        <v>25.218</v>
      </c>
      <c r="H11220">
        <v>24.577999999999999</v>
      </c>
      <c r="I11220">
        <v>258.72659999999996</v>
      </c>
      <c r="J11220">
        <v>121.48</v>
      </c>
      <c r="K11220">
        <v>88.289000000000001</v>
      </c>
      <c r="L11220">
        <v>0</v>
      </c>
      <c r="M11220">
        <v>3.1507446627509985</v>
      </c>
      <c r="N11220">
        <v>0.36898370745476938</v>
      </c>
      <c r="O11220">
        <v>3.6898370745476941</v>
      </c>
      <c r="P11220">
        <v>3.23482</v>
      </c>
      <c r="Q11220">
        <v>5.4429599999999994</v>
      </c>
      <c r="R11220">
        <v>168.97</v>
      </c>
      <c r="S11220">
        <v>30.87</v>
      </c>
      <c r="T11220">
        <v>431.93</v>
      </c>
      <c r="U11220">
        <v>448.55</v>
      </c>
      <c r="V11220">
        <v>26.044</v>
      </c>
      <c r="W11220">
        <v>18.269515298573712</v>
      </c>
      <c r="X11220">
        <v>121.48</v>
      </c>
    </row>
    <row r="11221" spans="1:24" x14ac:dyDescent="0.25">
      <c r="A11221">
        <v>2014</v>
      </c>
      <c r="B11221">
        <v>234</v>
      </c>
      <c r="C11221">
        <v>1730</v>
      </c>
      <c r="D11221">
        <v>24.603999999999999</v>
      </c>
      <c r="E11221" t="s">
        <v>31</v>
      </c>
      <c r="F11221">
        <v>25.125</v>
      </c>
      <c r="G11221">
        <v>25.07</v>
      </c>
      <c r="H11221">
        <v>24.558</v>
      </c>
      <c r="I11221">
        <v>135.13301999999999</v>
      </c>
      <c r="J11221">
        <v>60.305</v>
      </c>
      <c r="K11221">
        <v>88.491</v>
      </c>
      <c r="L11221">
        <v>0</v>
      </c>
      <c r="M11221">
        <v>3.0946557910276322</v>
      </c>
      <c r="N11221">
        <v>0.35616393498937021</v>
      </c>
      <c r="O11221">
        <v>3.561639349893702</v>
      </c>
      <c r="P11221">
        <v>2.9356239999999998</v>
      </c>
      <c r="Q11221">
        <v>12.395300000000006</v>
      </c>
      <c r="R11221">
        <v>85.840999999999994</v>
      </c>
      <c r="S11221">
        <v>15.401</v>
      </c>
      <c r="T11221">
        <v>433.73</v>
      </c>
      <c r="U11221">
        <v>443.87</v>
      </c>
      <c r="V11221">
        <v>25.134</v>
      </c>
      <c r="W11221">
        <v>17.941310096573897</v>
      </c>
      <c r="X11221">
        <v>60.305</v>
      </c>
    </row>
    <row r="11222" spans="1:24" x14ac:dyDescent="0.25">
      <c r="A11222">
        <v>2014</v>
      </c>
      <c r="B11222">
        <v>234</v>
      </c>
      <c r="C11222">
        <v>1800</v>
      </c>
      <c r="D11222">
        <v>24.158999999999999</v>
      </c>
      <c r="E11222" t="s">
        <v>31</v>
      </c>
      <c r="F11222">
        <v>24.704999999999998</v>
      </c>
      <c r="G11222">
        <v>24.785</v>
      </c>
      <c r="H11222">
        <v>24.46</v>
      </c>
      <c r="I11222">
        <v>109.16531999999999</v>
      </c>
      <c r="J11222">
        <v>39.786999999999999</v>
      </c>
      <c r="K11222">
        <v>91.179000000000002</v>
      </c>
      <c r="L11222">
        <v>0</v>
      </c>
      <c r="M11222">
        <v>3.0133294393066326</v>
      </c>
      <c r="N11222">
        <v>0.26580578984123798</v>
      </c>
      <c r="O11222">
        <v>2.6580578984123799</v>
      </c>
      <c r="P11222">
        <v>3.0633140000000001</v>
      </c>
      <c r="Q11222">
        <v>17.713800000000006</v>
      </c>
      <c r="R11222">
        <v>67.688000000000002</v>
      </c>
      <c r="S11222">
        <v>11.808</v>
      </c>
      <c r="T11222">
        <v>425.42</v>
      </c>
      <c r="U11222">
        <v>441.51</v>
      </c>
      <c r="V11222">
        <v>24.501999999999999</v>
      </c>
      <c r="W11222">
        <v>17.444746483867153</v>
      </c>
      <c r="X11222">
        <v>39.786999999999999</v>
      </c>
    </row>
    <row r="11223" spans="1:24" x14ac:dyDescent="0.25">
      <c r="A11223">
        <v>2014</v>
      </c>
      <c r="B11223">
        <v>234</v>
      </c>
      <c r="C11223">
        <v>1830</v>
      </c>
      <c r="D11223">
        <v>23.736000000000001</v>
      </c>
      <c r="E11223" t="s">
        <v>31</v>
      </c>
      <c r="F11223">
        <v>24.335000000000001</v>
      </c>
      <c r="G11223">
        <v>24.486999999999998</v>
      </c>
      <c r="H11223">
        <v>24.305</v>
      </c>
      <c r="I11223">
        <v>57.859560000000002</v>
      </c>
      <c r="J11223">
        <v>16.547000000000001</v>
      </c>
      <c r="K11223">
        <v>92.096999999999994</v>
      </c>
      <c r="L11223">
        <v>0</v>
      </c>
      <c r="M11223">
        <v>2.9377586267901767</v>
      </c>
      <c r="N11223">
        <v>0.23217106427522785</v>
      </c>
      <c r="O11223">
        <v>2.3217106427522785</v>
      </c>
      <c r="P11223">
        <v>3.4264549999999998</v>
      </c>
      <c r="Q11223">
        <v>16.603899999999996</v>
      </c>
      <c r="R11223">
        <v>35.979999999999997</v>
      </c>
      <c r="S11223">
        <v>5.9915000000000003</v>
      </c>
      <c r="T11223">
        <v>425.03</v>
      </c>
      <c r="U11223">
        <v>438.47</v>
      </c>
      <c r="V11223">
        <v>23.943999999999999</v>
      </c>
      <c r="W11223">
        <v>16.652306837131743</v>
      </c>
      <c r="X11223">
        <v>16.547000000000001</v>
      </c>
    </row>
    <row r="11224" spans="1:24" x14ac:dyDescent="0.25">
      <c r="A11224">
        <v>2014</v>
      </c>
      <c r="B11224">
        <v>234</v>
      </c>
      <c r="C11224">
        <v>1900</v>
      </c>
      <c r="D11224">
        <v>23.283000000000001</v>
      </c>
      <c r="E11224" t="s">
        <v>31</v>
      </c>
      <c r="F11224">
        <v>24.013000000000002</v>
      </c>
      <c r="G11224">
        <v>24.21</v>
      </c>
      <c r="H11224">
        <v>24.134</v>
      </c>
      <c r="I11224">
        <v>20.72664</v>
      </c>
      <c r="J11224">
        <v>-4.2209000000000003</v>
      </c>
      <c r="K11224">
        <v>93.798000000000002</v>
      </c>
      <c r="L11224">
        <v>0</v>
      </c>
      <c r="M11224">
        <v>2.8586671409055211</v>
      </c>
      <c r="N11224">
        <v>0.17729453607896037</v>
      </c>
      <c r="O11224">
        <v>1.7729453607896037</v>
      </c>
      <c r="P11224">
        <v>2.9298150000000001</v>
      </c>
      <c r="Q11224">
        <v>24.745999999999995</v>
      </c>
      <c r="R11224">
        <v>12.178000000000001</v>
      </c>
      <c r="S11224">
        <v>1.4547000000000001</v>
      </c>
      <c r="T11224">
        <v>420.13</v>
      </c>
      <c r="U11224">
        <v>435.07</v>
      </c>
      <c r="V11224">
        <v>23.363</v>
      </c>
      <c r="W11224">
        <v>11.945311216948596</v>
      </c>
      <c r="X11224">
        <v>-4.2209000000000003</v>
      </c>
    </row>
    <row r="11225" spans="1:24" x14ac:dyDescent="0.25">
      <c r="A11225">
        <v>2014</v>
      </c>
      <c r="B11225">
        <v>234</v>
      </c>
      <c r="C11225">
        <v>1930</v>
      </c>
      <c r="D11225">
        <v>22.994</v>
      </c>
      <c r="E11225" t="s">
        <v>31</v>
      </c>
      <c r="F11225">
        <v>23.75</v>
      </c>
      <c r="G11225">
        <v>23.96</v>
      </c>
      <c r="H11225">
        <v>23.960999999999999</v>
      </c>
      <c r="I11225">
        <v>1.3618638000000001</v>
      </c>
      <c r="J11225">
        <v>-9.1387999999999998</v>
      </c>
      <c r="K11225">
        <v>94.194999999999993</v>
      </c>
      <c r="L11225">
        <v>0</v>
      </c>
      <c r="M11225">
        <v>2.8091859829769232</v>
      </c>
      <c r="N11225">
        <v>0.16307324631181058</v>
      </c>
      <c r="O11225">
        <v>1.6307324631181057</v>
      </c>
      <c r="P11225">
        <v>1.9454830000000001</v>
      </c>
      <c r="Q11225">
        <v>33.846299999999999</v>
      </c>
      <c r="R11225">
        <v>0.67220999999999997</v>
      </c>
      <c r="S11225">
        <v>-0.45018000000000002</v>
      </c>
      <c r="T11225">
        <v>422.83</v>
      </c>
      <c r="U11225">
        <v>433.09</v>
      </c>
      <c r="V11225">
        <v>23.021999999999998</v>
      </c>
      <c r="W11225" t="s">
        <v>31</v>
      </c>
      <c r="X11225">
        <v>-9.1387999999999998</v>
      </c>
    </row>
    <row r="11226" spans="1:24" x14ac:dyDescent="0.25">
      <c r="A11226">
        <v>2014</v>
      </c>
      <c r="B11226">
        <v>234</v>
      </c>
      <c r="C11226">
        <v>2000</v>
      </c>
      <c r="D11226">
        <v>22.707000000000001</v>
      </c>
      <c r="E11226" t="s">
        <v>31</v>
      </c>
      <c r="F11226">
        <v>23.524000000000001</v>
      </c>
      <c r="G11226">
        <v>23.75</v>
      </c>
      <c r="H11226">
        <v>23.803999999999998</v>
      </c>
      <c r="I11226">
        <v>0</v>
      </c>
      <c r="J11226">
        <v>-11.179</v>
      </c>
      <c r="K11226">
        <v>94.224999999999994</v>
      </c>
      <c r="L11226">
        <v>0</v>
      </c>
      <c r="M11226">
        <v>2.7607888431736471</v>
      </c>
      <c r="N11226">
        <v>0.15943555569327827</v>
      </c>
      <c r="O11226">
        <v>1.5943555569327827</v>
      </c>
      <c r="P11226">
        <v>1.6142590000000001</v>
      </c>
      <c r="Q11226">
        <v>41.426299999999998</v>
      </c>
      <c r="R11226">
        <v>-0.11062</v>
      </c>
      <c r="S11226">
        <v>-0.62768999999999997</v>
      </c>
      <c r="T11226">
        <v>419.09</v>
      </c>
      <c r="U11226">
        <v>430.78</v>
      </c>
      <c r="V11226">
        <v>22.707999999999998</v>
      </c>
      <c r="W11226" t="s">
        <v>31</v>
      </c>
      <c r="X11226">
        <v>-11.179</v>
      </c>
    </row>
    <row r="11227" spans="1:24" x14ac:dyDescent="0.25">
      <c r="A11227">
        <v>2014</v>
      </c>
      <c r="B11227">
        <v>234</v>
      </c>
      <c r="C11227">
        <v>2030</v>
      </c>
      <c r="D11227">
        <v>22.608000000000001</v>
      </c>
      <c r="E11227" t="s">
        <v>31</v>
      </c>
      <c r="F11227">
        <v>23.398</v>
      </c>
      <c r="G11227">
        <v>23.585000000000001</v>
      </c>
      <c r="H11227">
        <v>23.657</v>
      </c>
      <c r="I11227">
        <v>0</v>
      </c>
      <c r="J11227">
        <v>-5.8155000000000001</v>
      </c>
      <c r="K11227">
        <v>95.352999999999994</v>
      </c>
      <c r="L11227">
        <v>0</v>
      </c>
      <c r="M11227">
        <v>2.7442640742521585</v>
      </c>
      <c r="N11227">
        <v>0.12752595153049795</v>
      </c>
      <c r="O11227">
        <v>1.2752595153049795</v>
      </c>
      <c r="P11227">
        <v>2.361729</v>
      </c>
      <c r="Q11227">
        <v>39.194400000000002</v>
      </c>
      <c r="R11227">
        <v>-4.2549999999999998E-2</v>
      </c>
      <c r="S11227">
        <v>-0.40681</v>
      </c>
      <c r="T11227">
        <v>424.93</v>
      </c>
      <c r="U11227">
        <v>431.11</v>
      </c>
      <c r="V11227">
        <v>22.614000000000001</v>
      </c>
      <c r="W11227" t="s">
        <v>31</v>
      </c>
      <c r="X11227">
        <v>-5.8155000000000001</v>
      </c>
    </row>
    <row r="11228" spans="1:24" x14ac:dyDescent="0.25">
      <c r="A11228">
        <v>2014</v>
      </c>
      <c r="B11228">
        <v>234</v>
      </c>
      <c r="C11228">
        <v>2100</v>
      </c>
      <c r="D11228">
        <v>22.417000000000002</v>
      </c>
      <c r="E11228" t="s">
        <v>31</v>
      </c>
      <c r="F11228">
        <v>23.289000000000001</v>
      </c>
      <c r="G11228">
        <v>23.472000000000001</v>
      </c>
      <c r="H11228">
        <v>23.541</v>
      </c>
      <c r="I11228">
        <v>0</v>
      </c>
      <c r="J11228">
        <v>-28.71</v>
      </c>
      <c r="K11228">
        <v>96.71</v>
      </c>
      <c r="L11228">
        <v>0</v>
      </c>
      <c r="M11228">
        <v>2.7126268448687725</v>
      </c>
      <c r="N11228">
        <v>8.9245423196182783E-2</v>
      </c>
      <c r="O11228">
        <v>0.89245423196182783</v>
      </c>
      <c r="P11228">
        <v>2.4772970000000001</v>
      </c>
      <c r="Q11228">
        <v>28.099900000000005</v>
      </c>
      <c r="R11228">
        <v>-0.20141000000000001</v>
      </c>
      <c r="S11228">
        <v>-0.54479999999999995</v>
      </c>
      <c r="T11228">
        <v>398.87</v>
      </c>
      <c r="U11228">
        <v>427.92</v>
      </c>
      <c r="V11228">
        <v>22.367000000000001</v>
      </c>
      <c r="W11228" t="s">
        <v>31</v>
      </c>
      <c r="X11228">
        <v>-28.71</v>
      </c>
    </row>
    <row r="11229" spans="1:24" x14ac:dyDescent="0.25">
      <c r="A11229">
        <v>2014</v>
      </c>
      <c r="B11229">
        <v>234</v>
      </c>
      <c r="C11229">
        <v>2130</v>
      </c>
      <c r="D11229">
        <v>21.835999999999999</v>
      </c>
      <c r="E11229" t="s">
        <v>31</v>
      </c>
      <c r="F11229">
        <v>23.036000000000001</v>
      </c>
      <c r="G11229">
        <v>23.3</v>
      </c>
      <c r="H11229">
        <v>23.433</v>
      </c>
      <c r="I11229">
        <v>0</v>
      </c>
      <c r="J11229">
        <v>-51.970999999999997</v>
      </c>
      <c r="K11229">
        <v>97.075999999999993</v>
      </c>
      <c r="L11229">
        <v>0</v>
      </c>
      <c r="M11229">
        <v>2.6183395124388862</v>
      </c>
      <c r="N11229">
        <v>7.6560247343713195E-2</v>
      </c>
      <c r="O11229">
        <v>0.76560247343713195</v>
      </c>
      <c r="P11229">
        <v>2.6405820000000002</v>
      </c>
      <c r="Q11229">
        <v>21.4358</v>
      </c>
      <c r="R11229">
        <v>-0.31489</v>
      </c>
      <c r="S11229">
        <v>-0.79293000000000002</v>
      </c>
      <c r="T11229">
        <v>369.06</v>
      </c>
      <c r="U11229">
        <v>421.51</v>
      </c>
      <c r="V11229">
        <v>21.664999999999999</v>
      </c>
      <c r="W11229" t="s">
        <v>31</v>
      </c>
      <c r="X11229">
        <v>-51.970999999999997</v>
      </c>
    </row>
    <row r="11230" spans="1:24" x14ac:dyDescent="0.25">
      <c r="A11230">
        <v>2014</v>
      </c>
      <c r="B11230">
        <v>234</v>
      </c>
      <c r="C11230">
        <v>2200</v>
      </c>
      <c r="D11230">
        <v>21.44</v>
      </c>
      <c r="E11230" t="s">
        <v>31</v>
      </c>
      <c r="F11230">
        <v>22.704999999999998</v>
      </c>
      <c r="G11230">
        <v>23.033999999999999</v>
      </c>
      <c r="H11230">
        <v>23.265000000000001</v>
      </c>
      <c r="I11230">
        <v>0</v>
      </c>
      <c r="J11230">
        <v>-51.161000000000001</v>
      </c>
      <c r="K11230">
        <v>96.968999999999994</v>
      </c>
      <c r="L11230">
        <v>0</v>
      </c>
      <c r="M11230">
        <v>2.5557272518708114</v>
      </c>
      <c r="N11230">
        <v>7.746409300420444E-2</v>
      </c>
      <c r="O11230">
        <v>0.77464093004204437</v>
      </c>
      <c r="P11230">
        <v>2.4648979999999998</v>
      </c>
      <c r="Q11230">
        <v>20.502099999999999</v>
      </c>
      <c r="R11230">
        <v>-0.23264000000000001</v>
      </c>
      <c r="S11230">
        <v>-0.61094000000000004</v>
      </c>
      <c r="T11230">
        <v>367.77</v>
      </c>
      <c r="U11230">
        <v>419.31</v>
      </c>
      <c r="V11230">
        <v>21.298999999999999</v>
      </c>
      <c r="W11230" t="s">
        <v>31</v>
      </c>
      <c r="X11230">
        <v>-51.161000000000001</v>
      </c>
    </row>
    <row r="11231" spans="1:24" x14ac:dyDescent="0.25">
      <c r="A11231">
        <v>2014</v>
      </c>
      <c r="B11231">
        <v>234</v>
      </c>
      <c r="C11231">
        <v>2230</v>
      </c>
      <c r="D11231">
        <v>21.291</v>
      </c>
      <c r="E11231" t="s">
        <v>31</v>
      </c>
      <c r="F11231">
        <v>22.446999999999999</v>
      </c>
      <c r="G11231">
        <v>22.79</v>
      </c>
      <c r="H11231">
        <v>23.085000000000001</v>
      </c>
      <c r="I11231">
        <v>0</v>
      </c>
      <c r="J11231">
        <v>-45.543999999999997</v>
      </c>
      <c r="K11231">
        <v>96.911000000000001</v>
      </c>
      <c r="L11231">
        <v>0</v>
      </c>
      <c r="M11231">
        <v>2.5325096003480798</v>
      </c>
      <c r="N11231">
        <v>7.8229221554752149E-2</v>
      </c>
      <c r="O11231">
        <v>0.78229221554752149</v>
      </c>
      <c r="P11231">
        <v>2.4374419999999999</v>
      </c>
      <c r="Q11231">
        <v>5.3712900000000019</v>
      </c>
      <c r="R11231">
        <v>-0.30642999999999998</v>
      </c>
      <c r="S11231">
        <v>-0.42437000000000002</v>
      </c>
      <c r="T11231">
        <v>371.44</v>
      </c>
      <c r="U11231">
        <v>417.1</v>
      </c>
      <c r="V11231">
        <v>21.140999999999998</v>
      </c>
      <c r="W11231" t="s">
        <v>31</v>
      </c>
      <c r="X11231">
        <v>-45.543999999999997</v>
      </c>
    </row>
    <row r="11232" spans="1:24" x14ac:dyDescent="0.25">
      <c r="A11232">
        <v>2014</v>
      </c>
      <c r="B11232">
        <v>234</v>
      </c>
      <c r="C11232">
        <v>2300</v>
      </c>
      <c r="D11232">
        <v>21</v>
      </c>
      <c r="E11232" t="s">
        <v>31</v>
      </c>
      <c r="F11232">
        <v>22.210999999999999</v>
      </c>
      <c r="G11232">
        <v>22.565000000000001</v>
      </c>
      <c r="H11232">
        <v>22.901</v>
      </c>
      <c r="I11232">
        <v>-0.11444399999999999</v>
      </c>
      <c r="J11232">
        <v>-48.576000000000001</v>
      </c>
      <c r="K11232">
        <v>98.597999999999999</v>
      </c>
      <c r="L11232">
        <v>0</v>
      </c>
      <c r="M11232">
        <v>2.4876959996995005</v>
      </c>
      <c r="N11232">
        <v>3.4877497915787023E-2</v>
      </c>
      <c r="O11232">
        <v>0.34877497915787026</v>
      </c>
      <c r="P11232">
        <v>2.6728209999999999</v>
      </c>
      <c r="Q11232">
        <v>11.173900000000003</v>
      </c>
      <c r="R11232">
        <v>-0.32346999999999998</v>
      </c>
      <c r="S11232">
        <v>-0.61941000000000002</v>
      </c>
      <c r="T11232">
        <v>366.91</v>
      </c>
      <c r="U11232">
        <v>415.78</v>
      </c>
      <c r="V11232">
        <v>20.808</v>
      </c>
      <c r="W11232" t="s">
        <v>31</v>
      </c>
      <c r="X11232">
        <v>-48.576000000000001</v>
      </c>
    </row>
    <row r="11233" spans="1:24" x14ac:dyDescent="0.25">
      <c r="A11233">
        <v>2014</v>
      </c>
      <c r="B11233">
        <v>234</v>
      </c>
      <c r="C11233">
        <v>2330</v>
      </c>
      <c r="D11233">
        <v>20.568000000000001</v>
      </c>
      <c r="E11233" t="s">
        <v>31</v>
      </c>
      <c r="F11233">
        <v>21.962</v>
      </c>
      <c r="G11233">
        <v>22.349</v>
      </c>
      <c r="H11233">
        <v>22.718</v>
      </c>
      <c r="I11233">
        <v>-0.34333199999999997</v>
      </c>
      <c r="J11233">
        <v>-47.402999999999999</v>
      </c>
      <c r="K11233">
        <v>100.28</v>
      </c>
      <c r="L11233">
        <v>0</v>
      </c>
      <c r="M11233">
        <v>2.4224468072584906</v>
      </c>
      <c r="N11233">
        <v>-6.782851060323801E-3</v>
      </c>
      <c r="O11233">
        <v>-6.782851060323801E-2</v>
      </c>
      <c r="P11233">
        <v>2.2706629999999999</v>
      </c>
      <c r="Q11233">
        <v>18.350800000000007</v>
      </c>
      <c r="R11233">
        <v>-0.15890000000000001</v>
      </c>
      <c r="S11233">
        <v>-0.64017000000000002</v>
      </c>
      <c r="T11233">
        <v>366.16</v>
      </c>
      <c r="U11233">
        <v>414.04</v>
      </c>
      <c r="V11233">
        <v>20.335999999999999</v>
      </c>
      <c r="W11233" t="s">
        <v>31</v>
      </c>
      <c r="X11233">
        <v>-47.402999999999999</v>
      </c>
    </row>
    <row r="11234" spans="1:24" x14ac:dyDescent="0.25">
      <c r="A11234">
        <v>2014</v>
      </c>
      <c r="B11234">
        <v>235</v>
      </c>
      <c r="C11234">
        <v>0</v>
      </c>
      <c r="D11234">
        <v>20.779</v>
      </c>
      <c r="E11234" t="s">
        <v>31</v>
      </c>
      <c r="F11234">
        <v>21.69</v>
      </c>
      <c r="G11234">
        <v>22.103999999999999</v>
      </c>
      <c r="H11234">
        <v>22.515000000000001</v>
      </c>
      <c r="I11234">
        <v>-0.60494940000000008</v>
      </c>
      <c r="J11234">
        <v>-50.762999999999998</v>
      </c>
      <c r="K11234">
        <v>100.94</v>
      </c>
      <c r="L11234">
        <v>0</v>
      </c>
      <c r="M11234">
        <v>2.454126846375134</v>
      </c>
      <c r="N11234">
        <v>-2.3068792355926206E-2</v>
      </c>
      <c r="O11234">
        <v>-0.23068792355926207</v>
      </c>
      <c r="P11234">
        <v>2.6395409999999999</v>
      </c>
      <c r="Q11234">
        <v>10.553299999999993</v>
      </c>
      <c r="R11234">
        <v>-2.8400000000000001E-3</v>
      </c>
      <c r="S11234">
        <v>-0.13283</v>
      </c>
      <c r="T11234">
        <v>367.54</v>
      </c>
      <c r="U11234">
        <v>418.43</v>
      </c>
      <c r="V11234">
        <v>20.625</v>
      </c>
      <c r="W11234" t="s">
        <v>31</v>
      </c>
      <c r="X11234">
        <v>-50.762999999999998</v>
      </c>
    </row>
    <row r="11235" spans="1:24" x14ac:dyDescent="0.25">
      <c r="A11235">
        <v>2014</v>
      </c>
      <c r="B11235">
        <v>235</v>
      </c>
      <c r="C11235">
        <v>30</v>
      </c>
      <c r="D11235">
        <v>20.76</v>
      </c>
      <c r="E11235" t="s">
        <v>31</v>
      </c>
      <c r="F11235">
        <v>21.579000000000001</v>
      </c>
      <c r="G11235">
        <v>21.957999999999998</v>
      </c>
      <c r="H11235">
        <v>22.359000000000002</v>
      </c>
      <c r="I11235">
        <v>-0.6431039999999999</v>
      </c>
      <c r="J11235">
        <v>-36.999000000000002</v>
      </c>
      <c r="K11235">
        <v>101.45</v>
      </c>
      <c r="L11235">
        <v>0</v>
      </c>
      <c r="M11235">
        <v>2.4512593815881272</v>
      </c>
      <c r="N11235">
        <v>-3.5543261033027913E-2</v>
      </c>
      <c r="O11235">
        <v>-0.35543261033027912</v>
      </c>
      <c r="P11235">
        <v>2.738772</v>
      </c>
      <c r="Q11235">
        <v>12.915400000000005</v>
      </c>
      <c r="R11235">
        <v>0</v>
      </c>
      <c r="S11235">
        <v>-0.33953</v>
      </c>
      <c r="T11235">
        <v>382.82</v>
      </c>
      <c r="U11235">
        <v>420.16</v>
      </c>
      <c r="V11235">
        <v>20.617000000000001</v>
      </c>
      <c r="W11235" t="s">
        <v>31</v>
      </c>
      <c r="X11235">
        <v>-36.999000000000002</v>
      </c>
    </row>
    <row r="11236" spans="1:24" x14ac:dyDescent="0.25">
      <c r="A11236">
        <v>2014</v>
      </c>
      <c r="B11236">
        <v>235</v>
      </c>
      <c r="C11236">
        <v>100</v>
      </c>
      <c r="D11236">
        <v>20.632999999999999</v>
      </c>
      <c r="E11236" t="s">
        <v>31</v>
      </c>
      <c r="F11236">
        <v>21.548999999999999</v>
      </c>
      <c r="G11236">
        <v>21.882000000000001</v>
      </c>
      <c r="H11236">
        <v>22.245999999999999</v>
      </c>
      <c r="I11236">
        <v>-0.65397419999999995</v>
      </c>
      <c r="J11236">
        <v>-37.421999999999997</v>
      </c>
      <c r="K11236">
        <v>101.74</v>
      </c>
      <c r="L11236">
        <v>0</v>
      </c>
      <c r="M11236">
        <v>2.4321677382990523</v>
      </c>
      <c r="N11236">
        <v>-4.2319718646403388E-2</v>
      </c>
      <c r="O11236">
        <v>-0.42319718646403387</v>
      </c>
      <c r="P11236">
        <v>2.9659080000000002</v>
      </c>
      <c r="Q11236">
        <v>11.266900000000007</v>
      </c>
      <c r="R11236">
        <v>3.9730000000000001E-2</v>
      </c>
      <c r="S11236">
        <v>-0.57860999999999996</v>
      </c>
      <c r="T11236">
        <v>381.33</v>
      </c>
      <c r="U11236">
        <v>419.37</v>
      </c>
      <c r="V11236">
        <v>20.512</v>
      </c>
      <c r="W11236" t="s">
        <v>31</v>
      </c>
      <c r="X11236">
        <v>-37.421999999999997</v>
      </c>
    </row>
    <row r="11237" spans="1:24" x14ac:dyDescent="0.25">
      <c r="A11237">
        <v>2014</v>
      </c>
      <c r="B11237">
        <v>235</v>
      </c>
      <c r="C11237">
        <v>130</v>
      </c>
      <c r="D11237">
        <v>20.47</v>
      </c>
      <c r="E11237" t="s">
        <v>31</v>
      </c>
      <c r="F11237">
        <v>21.492000000000001</v>
      </c>
      <c r="G11237">
        <v>21.803999999999998</v>
      </c>
      <c r="H11237">
        <v>22.146999999999998</v>
      </c>
      <c r="I11237">
        <v>-0.65397419999999995</v>
      </c>
      <c r="J11237">
        <v>-30.324000000000002</v>
      </c>
      <c r="K11237">
        <v>102</v>
      </c>
      <c r="L11237">
        <v>0</v>
      </c>
      <c r="M11237">
        <v>2.4078548389259549</v>
      </c>
      <c r="N11237">
        <v>-4.81570967785191E-2</v>
      </c>
      <c r="O11237">
        <v>-0.48157096778519098</v>
      </c>
      <c r="P11237">
        <v>2.560438</v>
      </c>
      <c r="Q11237">
        <v>15.058800000000005</v>
      </c>
      <c r="R11237">
        <v>0.20713999999999999</v>
      </c>
      <c r="S11237">
        <v>-0.59286000000000005</v>
      </c>
      <c r="T11237">
        <v>387.57</v>
      </c>
      <c r="U11237">
        <v>418.7</v>
      </c>
      <c r="V11237">
        <v>20.321000000000002</v>
      </c>
      <c r="W11237" t="s">
        <v>31</v>
      </c>
      <c r="X11237">
        <v>-30.324000000000002</v>
      </c>
    </row>
    <row r="11238" spans="1:24" x14ac:dyDescent="0.25">
      <c r="A11238">
        <v>2014</v>
      </c>
      <c r="B11238">
        <v>235</v>
      </c>
      <c r="C11238">
        <v>200</v>
      </c>
      <c r="D11238">
        <v>20.402999999999999</v>
      </c>
      <c r="E11238" t="s">
        <v>31</v>
      </c>
      <c r="F11238">
        <v>21.414999999999999</v>
      </c>
      <c r="G11238">
        <v>21.722000000000001</v>
      </c>
      <c r="H11238">
        <v>22.042999999999999</v>
      </c>
      <c r="I11238">
        <v>-0.65397419999999995</v>
      </c>
      <c r="J11238">
        <v>-27.954000000000001</v>
      </c>
      <c r="K11238">
        <v>102.1</v>
      </c>
      <c r="L11238">
        <v>0</v>
      </c>
      <c r="M11238">
        <v>2.397922975900201</v>
      </c>
      <c r="N11238">
        <v>-5.0356382493904082E-2</v>
      </c>
      <c r="O11238">
        <v>-0.50356382493904084</v>
      </c>
      <c r="P11238">
        <v>2.2969949999999999</v>
      </c>
      <c r="Q11238">
        <v>23.588499999999996</v>
      </c>
      <c r="R11238">
        <v>0.20430000000000001</v>
      </c>
      <c r="S11238">
        <v>-0.51900000000000002</v>
      </c>
      <c r="T11238">
        <v>389.97</v>
      </c>
      <c r="U11238">
        <v>418.65</v>
      </c>
      <c r="V11238">
        <v>20.309000000000001</v>
      </c>
      <c r="W11238" t="s">
        <v>31</v>
      </c>
      <c r="X11238">
        <v>-27.954000000000001</v>
      </c>
    </row>
    <row r="11239" spans="1:24" x14ac:dyDescent="0.25">
      <c r="A11239">
        <v>2014</v>
      </c>
      <c r="B11239">
        <v>235</v>
      </c>
      <c r="C11239">
        <v>230</v>
      </c>
      <c r="D11239">
        <v>20.286999999999999</v>
      </c>
      <c r="E11239" t="s">
        <v>31</v>
      </c>
      <c r="F11239">
        <v>21.33</v>
      </c>
      <c r="G11239">
        <v>21.646999999999998</v>
      </c>
      <c r="H11239">
        <v>21.963999999999999</v>
      </c>
      <c r="I11239">
        <v>-0.65397419999999995</v>
      </c>
      <c r="J11239">
        <v>-19.183</v>
      </c>
      <c r="K11239">
        <v>102.27</v>
      </c>
      <c r="L11239">
        <v>0</v>
      </c>
      <c r="M11239">
        <v>2.3808121735847689</v>
      </c>
      <c r="N11239">
        <v>-5.4044436340374161E-2</v>
      </c>
      <c r="O11239">
        <v>-0.54044436340374158</v>
      </c>
      <c r="P11239">
        <v>2.0924740000000002</v>
      </c>
      <c r="Q11239">
        <v>33.320400000000006</v>
      </c>
      <c r="R11239">
        <v>0.33766000000000002</v>
      </c>
      <c r="S11239">
        <v>-0.60387999999999997</v>
      </c>
      <c r="T11239">
        <v>398.71</v>
      </c>
      <c r="U11239">
        <v>418.84</v>
      </c>
      <c r="V11239">
        <v>20.192</v>
      </c>
      <c r="W11239" t="s">
        <v>31</v>
      </c>
      <c r="X11239">
        <v>-19.183</v>
      </c>
    </row>
    <row r="11240" spans="1:24" x14ac:dyDescent="0.25">
      <c r="A11240">
        <v>2014</v>
      </c>
      <c r="B11240">
        <v>235</v>
      </c>
      <c r="C11240">
        <v>300</v>
      </c>
      <c r="D11240">
        <v>20.170999999999999</v>
      </c>
      <c r="E11240" t="s">
        <v>31</v>
      </c>
      <c r="F11240">
        <v>21.273</v>
      </c>
      <c r="G11240">
        <v>21.571999999999999</v>
      </c>
      <c r="H11240">
        <v>21.876000000000001</v>
      </c>
      <c r="I11240">
        <v>-0.65397419999999995</v>
      </c>
      <c r="J11240">
        <v>-3.1107</v>
      </c>
      <c r="K11240">
        <v>102.48</v>
      </c>
      <c r="L11240">
        <v>0</v>
      </c>
      <c r="M11240">
        <v>2.3638082151607724</v>
      </c>
      <c r="N11240">
        <v>-5.8622443735987254E-2</v>
      </c>
      <c r="O11240">
        <v>-0.58622443735987251</v>
      </c>
      <c r="P11240">
        <v>2.1285569999999998</v>
      </c>
      <c r="Q11240">
        <v>36.949299999999994</v>
      </c>
      <c r="R11240">
        <v>0.34050000000000002</v>
      </c>
      <c r="S11240">
        <v>-0.77363999999999999</v>
      </c>
      <c r="T11240">
        <v>414.81</v>
      </c>
      <c r="U11240">
        <v>419.03</v>
      </c>
      <c r="V11240">
        <v>20.122</v>
      </c>
      <c r="W11240" t="s">
        <v>31</v>
      </c>
      <c r="X11240">
        <v>-3.1107</v>
      </c>
    </row>
    <row r="11241" spans="1:24" x14ac:dyDescent="0.25">
      <c r="A11241">
        <v>2014</v>
      </c>
      <c r="B11241">
        <v>235</v>
      </c>
      <c r="C11241">
        <v>330</v>
      </c>
      <c r="D11241">
        <v>19.995000000000001</v>
      </c>
      <c r="E11241" t="s">
        <v>31</v>
      </c>
      <c r="F11241">
        <v>21.225999999999999</v>
      </c>
      <c r="G11241">
        <v>21.521000000000001</v>
      </c>
      <c r="H11241">
        <v>21.795999999999999</v>
      </c>
      <c r="I11241">
        <v>-0.65397419999999995</v>
      </c>
      <c r="J11241">
        <v>-1.5736000000000001</v>
      </c>
      <c r="K11241">
        <v>102.72</v>
      </c>
      <c r="L11241">
        <v>0</v>
      </c>
      <c r="M11241">
        <v>2.3382118742177549</v>
      </c>
      <c r="N11241">
        <v>-6.3599362978722901E-2</v>
      </c>
      <c r="O11241">
        <v>-0.63599362978722906</v>
      </c>
      <c r="P11241">
        <v>1.8016000000000001</v>
      </c>
      <c r="Q11241">
        <v>41.752399999999994</v>
      </c>
      <c r="R11241">
        <v>0.34050000000000002</v>
      </c>
      <c r="S11241">
        <v>-0.80667999999999995</v>
      </c>
      <c r="T11241">
        <v>415.58</v>
      </c>
      <c r="U11241">
        <v>418.3</v>
      </c>
      <c r="V11241">
        <v>19.901</v>
      </c>
      <c r="W11241" t="s">
        <v>31</v>
      </c>
      <c r="X11241">
        <v>-1.5736000000000001</v>
      </c>
    </row>
    <row r="11242" spans="1:24" x14ac:dyDescent="0.25">
      <c r="A11242">
        <v>2014</v>
      </c>
      <c r="B11242">
        <v>235</v>
      </c>
      <c r="C11242">
        <v>400</v>
      </c>
      <c r="D11242">
        <v>19.971</v>
      </c>
      <c r="E11242" t="s">
        <v>31</v>
      </c>
      <c r="F11242">
        <v>21.13</v>
      </c>
      <c r="G11242">
        <v>21.45</v>
      </c>
      <c r="H11242">
        <v>21.715</v>
      </c>
      <c r="I11242">
        <v>-0.89919719999999992</v>
      </c>
      <c r="J11242">
        <v>-1.3433999999999999</v>
      </c>
      <c r="K11242">
        <v>103.13</v>
      </c>
      <c r="L11242">
        <v>0</v>
      </c>
      <c r="M11242">
        <v>2.3347403115256689</v>
      </c>
      <c r="N11242">
        <v>-7.3077371750753323E-2</v>
      </c>
      <c r="O11242">
        <v>-0.73077371750753328</v>
      </c>
      <c r="P11242">
        <v>1.0190680000000001</v>
      </c>
      <c r="Q11242">
        <v>34.959699999999998</v>
      </c>
      <c r="R11242">
        <v>0.34050000000000002</v>
      </c>
      <c r="S11242">
        <v>-0.57926</v>
      </c>
      <c r="T11242">
        <v>416.32</v>
      </c>
      <c r="U11242">
        <v>418.58</v>
      </c>
      <c r="V11242">
        <v>19.823</v>
      </c>
      <c r="W11242" t="s">
        <v>31</v>
      </c>
      <c r="X11242">
        <v>-1.3433999999999999</v>
      </c>
    </row>
    <row r="11243" spans="1:24" x14ac:dyDescent="0.25">
      <c r="A11243">
        <v>2014</v>
      </c>
      <c r="B11243">
        <v>235</v>
      </c>
      <c r="C11243">
        <v>430</v>
      </c>
      <c r="D11243">
        <v>20.096</v>
      </c>
      <c r="E11243" t="s">
        <v>31</v>
      </c>
      <c r="F11243">
        <v>21.074000000000002</v>
      </c>
      <c r="G11243">
        <v>21.396000000000001</v>
      </c>
      <c r="H11243">
        <v>21.655999999999999</v>
      </c>
      <c r="I11243">
        <v>-0.98095139999999992</v>
      </c>
      <c r="J11243">
        <v>-1.1785000000000001</v>
      </c>
      <c r="K11243">
        <v>103.44</v>
      </c>
      <c r="L11243">
        <v>0</v>
      </c>
      <c r="M11243">
        <v>2.3528708831396083</v>
      </c>
      <c r="N11243">
        <v>-8.0938758380002473E-2</v>
      </c>
      <c r="O11243">
        <v>-0.80938758380002473</v>
      </c>
      <c r="P11243">
        <v>0.97339339999999996</v>
      </c>
      <c r="Q11243">
        <v>27.200299999999999</v>
      </c>
      <c r="R11243">
        <v>0.36320000000000002</v>
      </c>
      <c r="S11243">
        <v>-0.51446999999999998</v>
      </c>
      <c r="T11243">
        <v>417.48</v>
      </c>
      <c r="U11243">
        <v>419.53</v>
      </c>
      <c r="V11243">
        <v>19.975999999999999</v>
      </c>
      <c r="W11243" t="s">
        <v>31</v>
      </c>
      <c r="X11243">
        <v>-1.1785000000000001</v>
      </c>
    </row>
    <row r="11244" spans="1:24" x14ac:dyDescent="0.25">
      <c r="A11244">
        <v>2014</v>
      </c>
      <c r="B11244">
        <v>235</v>
      </c>
      <c r="C11244">
        <v>500</v>
      </c>
      <c r="D11244">
        <v>20.231000000000002</v>
      </c>
      <c r="E11244" t="s">
        <v>31</v>
      </c>
      <c r="F11244">
        <v>21.042000000000002</v>
      </c>
      <c r="G11244">
        <v>21.367999999999999</v>
      </c>
      <c r="H11244">
        <v>21.609000000000002</v>
      </c>
      <c r="I11244">
        <v>-0.98093160000000001</v>
      </c>
      <c r="J11244">
        <v>-1.837</v>
      </c>
      <c r="K11244">
        <v>103.57</v>
      </c>
      <c r="L11244">
        <v>0</v>
      </c>
      <c r="M11244">
        <v>2.3725900613789652</v>
      </c>
      <c r="N11244">
        <v>-8.4701465191228897E-2</v>
      </c>
      <c r="O11244">
        <v>-0.84701465191228897</v>
      </c>
      <c r="P11244">
        <v>1.448475</v>
      </c>
      <c r="Q11244">
        <v>34.931600000000003</v>
      </c>
      <c r="R11244">
        <v>0.39440999999999998</v>
      </c>
      <c r="S11244">
        <v>-0.47039999999999998</v>
      </c>
      <c r="T11244">
        <v>417.63</v>
      </c>
      <c r="U11244">
        <v>420.33</v>
      </c>
      <c r="V11244">
        <v>20.123999999999999</v>
      </c>
      <c r="W11244" t="s">
        <v>31</v>
      </c>
      <c r="X11244">
        <v>-1.837</v>
      </c>
    </row>
    <row r="11245" spans="1:24" x14ac:dyDescent="0.25">
      <c r="A11245">
        <v>2014</v>
      </c>
      <c r="B11245">
        <v>235</v>
      </c>
      <c r="C11245">
        <v>530</v>
      </c>
      <c r="D11245">
        <v>20.312999999999999</v>
      </c>
      <c r="E11245" t="s">
        <v>31</v>
      </c>
      <c r="F11245">
        <v>21.125</v>
      </c>
      <c r="G11245">
        <v>21.401</v>
      </c>
      <c r="H11245">
        <v>21.613</v>
      </c>
      <c r="I11245">
        <v>4.9044600000000001E-2</v>
      </c>
      <c r="J11245">
        <v>-1.6963999999999999</v>
      </c>
      <c r="K11245">
        <v>103.58</v>
      </c>
      <c r="L11245">
        <v>0</v>
      </c>
      <c r="M11245">
        <v>2.3846380432415795</v>
      </c>
      <c r="N11245">
        <v>-8.5370041948048508E-2</v>
      </c>
      <c r="O11245">
        <v>-0.85370041948048514</v>
      </c>
      <c r="P11245">
        <v>2.012248</v>
      </c>
      <c r="Q11245">
        <v>35.823899999999995</v>
      </c>
      <c r="R11245">
        <v>1.2541</v>
      </c>
      <c r="S11245">
        <v>-0.18595</v>
      </c>
      <c r="T11245">
        <v>417.66</v>
      </c>
      <c r="U11245">
        <v>420.8</v>
      </c>
      <c r="V11245">
        <v>20.268000000000001</v>
      </c>
      <c r="W11245" t="s">
        <v>31</v>
      </c>
      <c r="X11245">
        <v>-1.6963999999999999</v>
      </c>
    </row>
    <row r="11246" spans="1:24" x14ac:dyDescent="0.25">
      <c r="A11246">
        <v>2014</v>
      </c>
      <c r="B11246">
        <v>235</v>
      </c>
      <c r="C11246">
        <v>600</v>
      </c>
      <c r="D11246">
        <v>20.359000000000002</v>
      </c>
      <c r="E11246" t="s">
        <v>31</v>
      </c>
      <c r="F11246">
        <v>21.193000000000001</v>
      </c>
      <c r="G11246">
        <v>21.43</v>
      </c>
      <c r="H11246">
        <v>21.626000000000001</v>
      </c>
      <c r="I11246">
        <v>13.149774000000001</v>
      </c>
      <c r="J11246">
        <v>5.3631000000000002</v>
      </c>
      <c r="K11246">
        <v>103.42</v>
      </c>
      <c r="L11246">
        <v>0</v>
      </c>
      <c r="M11246">
        <v>2.3914200582065188</v>
      </c>
      <c r="N11246">
        <v>-8.1786565990662974E-2</v>
      </c>
      <c r="O11246">
        <v>-0.81786565990662974</v>
      </c>
      <c r="P11246">
        <v>1.8809659999999999</v>
      </c>
      <c r="Q11246">
        <v>41.800600000000003</v>
      </c>
      <c r="R11246">
        <v>9.6925000000000008</v>
      </c>
      <c r="S11246">
        <v>1.3483000000000001</v>
      </c>
      <c r="T11246">
        <v>418.19</v>
      </c>
      <c r="U11246">
        <v>421.17</v>
      </c>
      <c r="V11246">
        <v>20.463999999999999</v>
      </c>
      <c r="W11246">
        <v>13.910755738973432</v>
      </c>
      <c r="X11246">
        <v>5.3631000000000002</v>
      </c>
    </row>
    <row r="11247" spans="1:24" x14ac:dyDescent="0.25">
      <c r="A11247">
        <v>2014</v>
      </c>
      <c r="B11247">
        <v>235</v>
      </c>
      <c r="C11247">
        <v>630</v>
      </c>
      <c r="D11247">
        <v>20.401</v>
      </c>
      <c r="E11247" t="s">
        <v>31</v>
      </c>
      <c r="F11247">
        <v>21.274000000000001</v>
      </c>
      <c r="G11247">
        <v>21.462</v>
      </c>
      <c r="H11247">
        <v>21.64</v>
      </c>
      <c r="I11247">
        <v>42.724440000000001</v>
      </c>
      <c r="J11247">
        <v>20.338000000000001</v>
      </c>
      <c r="K11247">
        <v>102.98</v>
      </c>
      <c r="L11247">
        <v>0</v>
      </c>
      <c r="M11247">
        <v>2.3976270537065378</v>
      </c>
      <c r="N11247">
        <v>-7.1449286200454917E-2</v>
      </c>
      <c r="O11247">
        <v>-0.7144928620045492</v>
      </c>
      <c r="P11247">
        <v>1.8898649999999999</v>
      </c>
      <c r="Q11247">
        <v>48.164099999999991</v>
      </c>
      <c r="R11247">
        <v>27.991</v>
      </c>
      <c r="S11247">
        <v>4.4828999999999999</v>
      </c>
      <c r="T11247">
        <v>418.1</v>
      </c>
      <c r="U11247">
        <v>421.27</v>
      </c>
      <c r="V11247">
        <v>20.56</v>
      </c>
      <c r="W11247">
        <v>16.015504983744773</v>
      </c>
      <c r="X11247">
        <v>20.338000000000001</v>
      </c>
    </row>
    <row r="11248" spans="1:24" x14ac:dyDescent="0.25">
      <c r="A11248">
        <v>2014</v>
      </c>
      <c r="B11248">
        <v>235</v>
      </c>
      <c r="C11248">
        <v>700</v>
      </c>
      <c r="D11248">
        <v>20.385000000000002</v>
      </c>
      <c r="E11248" t="s">
        <v>31</v>
      </c>
      <c r="F11248">
        <v>21.337</v>
      </c>
      <c r="G11248">
        <v>21.483000000000001</v>
      </c>
      <c r="H11248">
        <v>21.64</v>
      </c>
      <c r="I11248">
        <v>54.842039999999997</v>
      </c>
      <c r="J11248">
        <v>25.094000000000001</v>
      </c>
      <c r="K11248">
        <v>102.45</v>
      </c>
      <c r="L11248">
        <v>0</v>
      </c>
      <c r="M11248">
        <v>2.3952608252712837</v>
      </c>
      <c r="N11248">
        <v>-5.8683890219146523E-2</v>
      </c>
      <c r="O11248">
        <v>-0.58683890219146528</v>
      </c>
      <c r="P11248">
        <v>2.355067</v>
      </c>
      <c r="Q11248">
        <v>46.789199999999994</v>
      </c>
      <c r="R11248">
        <v>33.770000000000003</v>
      </c>
      <c r="S11248">
        <v>5.2104999999999997</v>
      </c>
      <c r="T11248">
        <v>417.66</v>
      </c>
      <c r="U11248">
        <v>421.12</v>
      </c>
      <c r="V11248">
        <v>20.558</v>
      </c>
      <c r="W11248">
        <v>15.429375185075509</v>
      </c>
      <c r="X11248">
        <v>25.094000000000001</v>
      </c>
    </row>
    <row r="11249" spans="1:24" x14ac:dyDescent="0.25">
      <c r="A11249">
        <v>2014</v>
      </c>
      <c r="B11249">
        <v>235</v>
      </c>
      <c r="C11249">
        <v>730</v>
      </c>
      <c r="D11249">
        <v>20.437999999999999</v>
      </c>
      <c r="E11249" t="s">
        <v>31</v>
      </c>
      <c r="F11249">
        <v>21.413</v>
      </c>
      <c r="G11249">
        <v>21.521999999999998</v>
      </c>
      <c r="H11249">
        <v>21.655999999999999</v>
      </c>
      <c r="I11249">
        <v>67.244759999999999</v>
      </c>
      <c r="J11249">
        <v>29.087</v>
      </c>
      <c r="K11249">
        <v>102.04</v>
      </c>
      <c r="L11249">
        <v>0</v>
      </c>
      <c r="M11249">
        <v>2.403106785479443</v>
      </c>
      <c r="N11249">
        <v>-4.9023378423780788E-2</v>
      </c>
      <c r="O11249">
        <v>-0.49023378423780789</v>
      </c>
      <c r="P11249">
        <v>2.2783159999999998</v>
      </c>
      <c r="Q11249">
        <v>45.690400000000011</v>
      </c>
      <c r="R11249">
        <v>39.322000000000003</v>
      </c>
      <c r="S11249">
        <v>6.0689000000000002</v>
      </c>
      <c r="T11249">
        <v>417.56</v>
      </c>
      <c r="U11249">
        <v>421.73</v>
      </c>
      <c r="V11249">
        <v>20.617000000000001</v>
      </c>
      <c r="W11249">
        <v>15.433853822287777</v>
      </c>
      <c r="X11249">
        <v>29.087</v>
      </c>
    </row>
    <row r="11250" spans="1:24" x14ac:dyDescent="0.25">
      <c r="A11250">
        <v>2014</v>
      </c>
      <c r="B11250">
        <v>235</v>
      </c>
      <c r="C11250">
        <v>800</v>
      </c>
      <c r="D11250">
        <v>20.462</v>
      </c>
      <c r="E11250" t="s">
        <v>31</v>
      </c>
      <c r="F11250">
        <v>21.504000000000001</v>
      </c>
      <c r="G11250">
        <v>21.565000000000001</v>
      </c>
      <c r="H11250">
        <v>21.67</v>
      </c>
      <c r="I11250">
        <v>85.510259999999988</v>
      </c>
      <c r="J11250">
        <v>37.201999999999998</v>
      </c>
      <c r="K11250">
        <v>101.69</v>
      </c>
      <c r="L11250">
        <v>0</v>
      </c>
      <c r="M11250">
        <v>2.4066670573769384</v>
      </c>
      <c r="N11250">
        <v>-4.0672673269670202E-2</v>
      </c>
      <c r="O11250">
        <v>-0.40672673269670201</v>
      </c>
      <c r="P11250">
        <v>1.750256</v>
      </c>
      <c r="Q11250">
        <v>48.70689999999999</v>
      </c>
      <c r="R11250">
        <v>49.317999999999998</v>
      </c>
      <c r="S11250">
        <v>7.6673</v>
      </c>
      <c r="T11250">
        <v>417.58</v>
      </c>
      <c r="U11250">
        <v>422.03</v>
      </c>
      <c r="V11250">
        <v>20.681000000000001</v>
      </c>
      <c r="W11250">
        <v>15.546656393203293</v>
      </c>
      <c r="X11250">
        <v>37.201999999999998</v>
      </c>
    </row>
    <row r="11251" spans="1:24" x14ac:dyDescent="0.25">
      <c r="A11251">
        <v>2014</v>
      </c>
      <c r="B11251">
        <v>235</v>
      </c>
      <c r="C11251">
        <v>830</v>
      </c>
      <c r="D11251">
        <v>20.350000000000001</v>
      </c>
      <c r="E11251" t="s">
        <v>31</v>
      </c>
      <c r="F11251">
        <v>21.611999999999998</v>
      </c>
      <c r="G11251">
        <v>21.632000000000001</v>
      </c>
      <c r="H11251">
        <v>21.701000000000001</v>
      </c>
      <c r="I11251">
        <v>84.32820000000001</v>
      </c>
      <c r="J11251">
        <v>36.164000000000001</v>
      </c>
      <c r="K11251">
        <v>101.48</v>
      </c>
      <c r="L11251">
        <v>0</v>
      </c>
      <c r="M11251">
        <v>2.3900918169433765</v>
      </c>
      <c r="N11251">
        <v>-3.5373358890762069E-2</v>
      </c>
      <c r="O11251">
        <v>-0.35373358890762069</v>
      </c>
      <c r="P11251">
        <v>1.3269740000000001</v>
      </c>
      <c r="Q11251">
        <v>38.146500000000003</v>
      </c>
      <c r="R11251">
        <v>48.128999999999998</v>
      </c>
      <c r="S11251">
        <v>7.3582000000000001</v>
      </c>
      <c r="T11251">
        <v>417.05</v>
      </c>
      <c r="U11251">
        <v>421.65</v>
      </c>
      <c r="V11251">
        <v>20.526</v>
      </c>
      <c r="W11251">
        <v>15.288495501672589</v>
      </c>
      <c r="X11251">
        <v>36.164000000000001</v>
      </c>
    </row>
    <row r="11252" spans="1:24" x14ac:dyDescent="0.25">
      <c r="A11252">
        <v>2014</v>
      </c>
      <c r="B11252">
        <v>235</v>
      </c>
      <c r="C11252">
        <v>900</v>
      </c>
      <c r="D11252">
        <v>20.331</v>
      </c>
      <c r="E11252" t="s">
        <v>31</v>
      </c>
      <c r="F11252">
        <v>21.646000000000001</v>
      </c>
      <c r="G11252">
        <v>21.661999999999999</v>
      </c>
      <c r="H11252">
        <v>21.713999999999999</v>
      </c>
      <c r="I11252">
        <v>80.490960000000001</v>
      </c>
      <c r="J11252">
        <v>32.820999999999998</v>
      </c>
      <c r="K11252">
        <v>101.64</v>
      </c>
      <c r="L11252">
        <v>0</v>
      </c>
      <c r="M11252">
        <v>2.3872898699173373</v>
      </c>
      <c r="N11252">
        <v>-3.9151553866644345E-2</v>
      </c>
      <c r="O11252">
        <v>-0.39151553866644345</v>
      </c>
      <c r="P11252">
        <v>1.0806880000000001</v>
      </c>
      <c r="Q11252">
        <v>47.622099999999989</v>
      </c>
      <c r="R11252">
        <v>43.972000000000001</v>
      </c>
      <c r="S11252">
        <v>6.3960999999999997</v>
      </c>
      <c r="T11252">
        <v>417.14</v>
      </c>
      <c r="U11252">
        <v>421.9</v>
      </c>
      <c r="V11252">
        <v>20.504999999999999</v>
      </c>
      <c r="W11252">
        <v>14.545847357409258</v>
      </c>
      <c r="X11252">
        <v>32.820999999999998</v>
      </c>
    </row>
    <row r="11253" spans="1:24" x14ac:dyDescent="0.25">
      <c r="A11253">
        <v>2014</v>
      </c>
      <c r="B11253">
        <v>235</v>
      </c>
      <c r="C11253">
        <v>930</v>
      </c>
      <c r="D11253">
        <v>20.311</v>
      </c>
      <c r="E11253" t="s">
        <v>31</v>
      </c>
      <c r="F11253">
        <v>21.67</v>
      </c>
      <c r="G11253">
        <v>21.678000000000001</v>
      </c>
      <c r="H11253">
        <v>21.721</v>
      </c>
      <c r="I11253">
        <v>95.437979999999996</v>
      </c>
      <c r="J11253">
        <v>38.741999999999997</v>
      </c>
      <c r="K11253">
        <v>101.76</v>
      </c>
      <c r="L11253">
        <v>0</v>
      </c>
      <c r="M11253">
        <v>2.3843435548651075</v>
      </c>
      <c r="N11253">
        <v>-4.1964446565626014E-2</v>
      </c>
      <c r="O11253">
        <v>-0.41964446565626012</v>
      </c>
      <c r="P11253">
        <v>1.206197</v>
      </c>
      <c r="Q11253">
        <v>56.160300000000007</v>
      </c>
      <c r="R11253">
        <v>50.802</v>
      </c>
      <c r="S11253">
        <v>7.3323</v>
      </c>
      <c r="T11253">
        <v>417.31</v>
      </c>
      <c r="U11253">
        <v>422.04</v>
      </c>
      <c r="V11253">
        <v>20.510999999999999</v>
      </c>
      <c r="W11253">
        <v>14.433093185307666</v>
      </c>
      <c r="X11253">
        <v>38.741999999999997</v>
      </c>
    </row>
    <row r="11254" spans="1:24" x14ac:dyDescent="0.25">
      <c r="A11254">
        <v>2014</v>
      </c>
      <c r="B11254">
        <v>235</v>
      </c>
      <c r="C11254">
        <v>1000</v>
      </c>
      <c r="D11254">
        <v>20.271000000000001</v>
      </c>
      <c r="E11254" t="s">
        <v>31</v>
      </c>
      <c r="F11254">
        <v>21.678999999999998</v>
      </c>
      <c r="G11254">
        <v>21.689</v>
      </c>
      <c r="H11254">
        <v>21.725000000000001</v>
      </c>
      <c r="I11254">
        <v>96.222059999999999</v>
      </c>
      <c r="J11254">
        <v>38.81</v>
      </c>
      <c r="K11254">
        <v>101.95</v>
      </c>
      <c r="L11254">
        <v>0</v>
      </c>
      <c r="M11254">
        <v>2.3784604605800919</v>
      </c>
      <c r="N11254">
        <v>-4.637997898131186E-2</v>
      </c>
      <c r="O11254">
        <v>-0.46379978981311859</v>
      </c>
      <c r="P11254">
        <v>1.352929</v>
      </c>
      <c r="Q11254">
        <v>59.706299999999999</v>
      </c>
      <c r="R11254">
        <v>50.344999999999999</v>
      </c>
      <c r="S11254">
        <v>7.0829000000000004</v>
      </c>
      <c r="T11254">
        <v>417.17</v>
      </c>
      <c r="U11254">
        <v>421.63</v>
      </c>
      <c r="V11254">
        <v>20.437999999999999</v>
      </c>
      <c r="W11254">
        <v>14.068725792034961</v>
      </c>
      <c r="X11254">
        <v>38.81</v>
      </c>
    </row>
    <row r="11255" spans="1:24" x14ac:dyDescent="0.25">
      <c r="A11255">
        <v>2014</v>
      </c>
      <c r="B11255">
        <v>235</v>
      </c>
      <c r="C11255">
        <v>1030</v>
      </c>
      <c r="D11255">
        <v>20.170999999999999</v>
      </c>
      <c r="E11255" t="s">
        <v>31</v>
      </c>
      <c r="F11255">
        <v>21.617000000000001</v>
      </c>
      <c r="G11255">
        <v>21.663</v>
      </c>
      <c r="H11255">
        <v>21.704999999999998</v>
      </c>
      <c r="I11255">
        <v>72.877859999999998</v>
      </c>
      <c r="J11255">
        <v>28.387</v>
      </c>
      <c r="K11255">
        <v>102.3</v>
      </c>
      <c r="L11255">
        <v>0</v>
      </c>
      <c r="M11255">
        <v>2.3638082151607724</v>
      </c>
      <c r="N11255">
        <v>-5.4367588948697698E-2</v>
      </c>
      <c r="O11255">
        <v>-0.54367588948697698</v>
      </c>
      <c r="P11255">
        <v>1.450439</v>
      </c>
      <c r="Q11255">
        <v>61.357300000000009</v>
      </c>
      <c r="R11255">
        <v>37.631</v>
      </c>
      <c r="S11255">
        <v>4.9608999999999996</v>
      </c>
      <c r="T11255">
        <v>416.35</v>
      </c>
      <c r="U11255">
        <v>420.63</v>
      </c>
      <c r="V11255">
        <v>20.196999999999999</v>
      </c>
      <c r="W11255">
        <v>13.183014004411255</v>
      </c>
      <c r="X11255">
        <v>28.387</v>
      </c>
    </row>
    <row r="11256" spans="1:24" x14ac:dyDescent="0.25">
      <c r="A11256">
        <v>2014</v>
      </c>
      <c r="B11256">
        <v>235</v>
      </c>
      <c r="C11256">
        <v>1100</v>
      </c>
      <c r="D11256">
        <v>20.225999999999999</v>
      </c>
      <c r="E11256" t="s">
        <v>31</v>
      </c>
      <c r="F11256">
        <v>21.489000000000001</v>
      </c>
      <c r="G11256">
        <v>21.577000000000002</v>
      </c>
      <c r="H11256">
        <v>21.634</v>
      </c>
      <c r="I11256">
        <v>146.5497</v>
      </c>
      <c r="J11256">
        <v>63.353000000000002</v>
      </c>
      <c r="K11256">
        <v>102.69</v>
      </c>
      <c r="L11256">
        <v>0</v>
      </c>
      <c r="M11256">
        <v>2.3718571529470274</v>
      </c>
      <c r="N11256">
        <v>-6.3802957414274983E-2</v>
      </c>
      <c r="O11256">
        <v>-0.63802957414274986</v>
      </c>
      <c r="P11256">
        <v>1.50444</v>
      </c>
      <c r="Q11256">
        <v>61.321899999999999</v>
      </c>
      <c r="R11256">
        <v>79.427999999999997</v>
      </c>
      <c r="S11256">
        <v>12.298</v>
      </c>
      <c r="T11256">
        <v>418.14</v>
      </c>
      <c r="U11256">
        <v>421.92</v>
      </c>
      <c r="V11256">
        <v>20.074000000000002</v>
      </c>
      <c r="W11256">
        <v>15.483204915143276</v>
      </c>
      <c r="X11256">
        <v>63.353000000000002</v>
      </c>
    </row>
    <row r="11257" spans="1:24" x14ac:dyDescent="0.25">
      <c r="A11257">
        <v>2014</v>
      </c>
      <c r="B11257">
        <v>235</v>
      </c>
      <c r="C11257">
        <v>1130</v>
      </c>
      <c r="D11257">
        <v>20.593</v>
      </c>
      <c r="E11257" t="s">
        <v>31</v>
      </c>
      <c r="F11257">
        <v>21.599</v>
      </c>
      <c r="G11257">
        <v>21.603999999999999</v>
      </c>
      <c r="H11257">
        <v>21.61</v>
      </c>
      <c r="I11257">
        <v>240.88679999999999</v>
      </c>
      <c r="J11257">
        <v>110.96</v>
      </c>
      <c r="K11257">
        <v>102.86</v>
      </c>
      <c r="L11257">
        <v>0.26999999999998181</v>
      </c>
      <c r="M11257">
        <v>2.4261816000584382</v>
      </c>
      <c r="N11257">
        <v>-6.9388793761671314E-2</v>
      </c>
      <c r="O11257">
        <v>-0.69388793761671308</v>
      </c>
      <c r="P11257">
        <v>1.773717</v>
      </c>
      <c r="Q11257">
        <v>64.213400000000007</v>
      </c>
      <c r="R11257">
        <v>137.58000000000001</v>
      </c>
      <c r="S11257">
        <v>22.946000000000002</v>
      </c>
      <c r="T11257">
        <v>422.14</v>
      </c>
      <c r="U11257">
        <v>425.82</v>
      </c>
      <c r="V11257">
        <v>20.564</v>
      </c>
      <c r="W11257">
        <v>16.678296263991861</v>
      </c>
      <c r="X11257">
        <v>110.96</v>
      </c>
    </row>
    <row r="11258" spans="1:24" x14ac:dyDescent="0.25">
      <c r="A11258">
        <v>2014</v>
      </c>
      <c r="B11258">
        <v>235</v>
      </c>
      <c r="C11258">
        <v>1200</v>
      </c>
      <c r="D11258">
        <v>21.053999999999998</v>
      </c>
      <c r="E11258" t="s">
        <v>31</v>
      </c>
      <c r="F11258">
        <v>21.978000000000002</v>
      </c>
      <c r="G11258">
        <v>21.824000000000002</v>
      </c>
      <c r="H11258">
        <v>21.709</v>
      </c>
      <c r="I11258">
        <v>326.52179999999998</v>
      </c>
      <c r="J11258">
        <v>150.55000000000001</v>
      </c>
      <c r="K11258">
        <v>102.5</v>
      </c>
      <c r="L11258">
        <v>6.9999999999993179E-2</v>
      </c>
      <c r="M11258">
        <v>2.495959165078431</v>
      </c>
      <c r="N11258">
        <v>-6.2398979126960775E-2</v>
      </c>
      <c r="O11258">
        <v>-0.62398979126960774</v>
      </c>
      <c r="P11258">
        <v>1.5601590000000001</v>
      </c>
      <c r="Q11258">
        <v>66.469300000000004</v>
      </c>
      <c r="R11258">
        <v>186.74</v>
      </c>
      <c r="S11258">
        <v>30.917999999999999</v>
      </c>
      <c r="T11258">
        <v>424.69</v>
      </c>
      <c r="U11258">
        <v>429.96</v>
      </c>
      <c r="V11258">
        <v>21.337</v>
      </c>
      <c r="W11258">
        <v>16.556709863982004</v>
      </c>
      <c r="X11258">
        <v>150.55000000000001</v>
      </c>
    </row>
    <row r="11259" spans="1:24" x14ac:dyDescent="0.25">
      <c r="A11259">
        <v>2014</v>
      </c>
      <c r="B11259">
        <v>235</v>
      </c>
      <c r="C11259">
        <v>1230</v>
      </c>
      <c r="D11259">
        <v>21.459</v>
      </c>
      <c r="E11259" t="s">
        <v>31</v>
      </c>
      <c r="F11259">
        <v>22.381</v>
      </c>
      <c r="G11259">
        <v>22.103999999999999</v>
      </c>
      <c r="H11259">
        <v>21.866</v>
      </c>
      <c r="I11259">
        <v>338.38200000000001</v>
      </c>
      <c r="J11259">
        <v>156.65</v>
      </c>
      <c r="K11259">
        <v>101.84</v>
      </c>
      <c r="L11259">
        <v>0</v>
      </c>
      <c r="M11259">
        <v>2.5587012200535977</v>
      </c>
      <c r="N11259">
        <v>-4.7080102448986284E-2</v>
      </c>
      <c r="O11259">
        <v>-0.47080102448986283</v>
      </c>
      <c r="P11259">
        <v>1.7967169999999999</v>
      </c>
      <c r="Q11259">
        <v>63.208799999999997</v>
      </c>
      <c r="R11259">
        <v>195.83</v>
      </c>
      <c r="S11259">
        <v>33.072000000000003</v>
      </c>
      <c r="T11259">
        <v>426.5</v>
      </c>
      <c r="U11259">
        <v>432.61</v>
      </c>
      <c r="V11259">
        <v>22.021000000000001</v>
      </c>
      <c r="W11259">
        <v>16.888117244548845</v>
      </c>
      <c r="X11259">
        <v>156.65</v>
      </c>
    </row>
    <row r="11260" spans="1:24" x14ac:dyDescent="0.25">
      <c r="A11260">
        <v>2014</v>
      </c>
      <c r="B11260">
        <v>235</v>
      </c>
      <c r="C11260">
        <v>1300</v>
      </c>
      <c r="D11260">
        <v>21.934999999999999</v>
      </c>
      <c r="E11260" t="s">
        <v>31</v>
      </c>
      <c r="F11260">
        <v>22.765000000000001</v>
      </c>
      <c r="G11260">
        <v>22.38</v>
      </c>
      <c r="H11260">
        <v>22.03</v>
      </c>
      <c r="I11260">
        <v>386.4366</v>
      </c>
      <c r="J11260">
        <v>184.66</v>
      </c>
      <c r="K11260">
        <v>101.06</v>
      </c>
      <c r="L11260">
        <v>0</v>
      </c>
      <c r="M11260">
        <v>2.6342003654506305</v>
      </c>
      <c r="N11260">
        <v>-2.7922523873776743E-2</v>
      </c>
      <c r="O11260">
        <v>-0.27922523873776744</v>
      </c>
      <c r="P11260">
        <v>1.5857289999999999</v>
      </c>
      <c r="Q11260">
        <v>78.984499999999997</v>
      </c>
      <c r="R11260">
        <v>231.98</v>
      </c>
      <c r="S11260">
        <v>40.823999999999998</v>
      </c>
      <c r="T11260">
        <v>429.54</v>
      </c>
      <c r="U11260">
        <v>436.04</v>
      </c>
      <c r="V11260">
        <v>22.727</v>
      </c>
      <c r="W11260">
        <v>17.598068799034401</v>
      </c>
      <c r="X11260">
        <v>184.66</v>
      </c>
    </row>
    <row r="11261" spans="1:24" x14ac:dyDescent="0.25">
      <c r="A11261">
        <v>2014</v>
      </c>
      <c r="B11261">
        <v>235</v>
      </c>
      <c r="C11261">
        <v>1330</v>
      </c>
      <c r="D11261">
        <v>22.408999999999999</v>
      </c>
      <c r="E11261" t="s">
        <v>31</v>
      </c>
      <c r="F11261">
        <v>23.094000000000001</v>
      </c>
      <c r="G11261">
        <v>22.661000000000001</v>
      </c>
      <c r="H11261">
        <v>22.201000000000001</v>
      </c>
      <c r="I11261">
        <v>339.80759999999998</v>
      </c>
      <c r="J11261">
        <v>163</v>
      </c>
      <c r="K11261">
        <v>100.4</v>
      </c>
      <c r="L11261">
        <v>0</v>
      </c>
      <c r="M11261">
        <v>2.7113087040297028</v>
      </c>
      <c r="N11261">
        <v>-1.0845234816118965E-2</v>
      </c>
      <c r="O11261">
        <v>-0.10845234816118965</v>
      </c>
      <c r="P11261">
        <v>1.5532269999999999</v>
      </c>
      <c r="Q11261">
        <v>69.8613</v>
      </c>
      <c r="R11261">
        <v>206.5</v>
      </c>
      <c r="S11261">
        <v>36.805999999999997</v>
      </c>
      <c r="T11261">
        <v>431.29</v>
      </c>
      <c r="U11261">
        <v>437.98</v>
      </c>
      <c r="V11261">
        <v>23.216999999999999</v>
      </c>
      <c r="W11261">
        <v>17.82372881355932</v>
      </c>
      <c r="X11261">
        <v>163</v>
      </c>
    </row>
    <row r="11262" spans="1:24" x14ac:dyDescent="0.25">
      <c r="A11262">
        <v>2014</v>
      </c>
      <c r="B11262">
        <v>235</v>
      </c>
      <c r="C11262">
        <v>1400</v>
      </c>
      <c r="D11262">
        <v>22.632999999999999</v>
      </c>
      <c r="E11262" t="s">
        <v>31</v>
      </c>
      <c r="F11262">
        <v>23.308</v>
      </c>
      <c r="G11262">
        <v>22.881</v>
      </c>
      <c r="H11262">
        <v>22.393000000000001</v>
      </c>
      <c r="I11262">
        <v>326.32380000000001</v>
      </c>
      <c r="J11262">
        <v>154.94999999999999</v>
      </c>
      <c r="K11262">
        <v>99.495000000000005</v>
      </c>
      <c r="L11262">
        <v>0</v>
      </c>
      <c r="M11262">
        <v>2.7484288236242902</v>
      </c>
      <c r="N11262">
        <v>1.3879565559302542E-2</v>
      </c>
      <c r="O11262">
        <v>0.13879565559302542</v>
      </c>
      <c r="P11262">
        <v>1.5665260000000001</v>
      </c>
      <c r="Q11262">
        <v>88.665999999999997</v>
      </c>
      <c r="R11262">
        <v>194.78</v>
      </c>
      <c r="S11262">
        <v>33.701999999999998</v>
      </c>
      <c r="T11262">
        <v>432.47</v>
      </c>
      <c r="U11262">
        <v>438.6</v>
      </c>
      <c r="V11262">
        <v>23.335000000000001</v>
      </c>
      <c r="W11262">
        <v>17.302597802649142</v>
      </c>
      <c r="X11262">
        <v>154.94999999999999</v>
      </c>
    </row>
    <row r="11263" spans="1:24" x14ac:dyDescent="0.25">
      <c r="A11263">
        <v>2014</v>
      </c>
      <c r="B11263">
        <v>235</v>
      </c>
      <c r="C11263">
        <v>1430</v>
      </c>
      <c r="D11263">
        <v>22.818000000000001</v>
      </c>
      <c r="E11263" t="s">
        <v>31</v>
      </c>
      <c r="F11263">
        <v>23.443000000000001</v>
      </c>
      <c r="G11263">
        <v>23.047000000000001</v>
      </c>
      <c r="H11263">
        <v>22.547999999999998</v>
      </c>
      <c r="I11263">
        <v>300.267</v>
      </c>
      <c r="J11263">
        <v>140.57</v>
      </c>
      <c r="K11263">
        <v>99.233000000000004</v>
      </c>
      <c r="L11263">
        <v>0</v>
      </c>
      <c r="M11263">
        <v>2.7794198667542966</v>
      </c>
      <c r="N11263">
        <v>2.131815037800534E-2</v>
      </c>
      <c r="O11263">
        <v>0.21318150378005341</v>
      </c>
      <c r="P11263">
        <v>1.6807609999999999</v>
      </c>
      <c r="Q11263">
        <v>73.334599999999995</v>
      </c>
      <c r="R11263">
        <v>178.62</v>
      </c>
      <c r="S11263">
        <v>31.518999999999998</v>
      </c>
      <c r="T11263">
        <v>433.34</v>
      </c>
      <c r="U11263">
        <v>439.87</v>
      </c>
      <c r="V11263">
        <v>23.536999999999999</v>
      </c>
      <c r="W11263">
        <v>17.645840331429849</v>
      </c>
      <c r="X11263">
        <v>140.57</v>
      </c>
    </row>
    <row r="11264" spans="1:24" x14ac:dyDescent="0.25">
      <c r="A11264">
        <v>2014</v>
      </c>
      <c r="B11264">
        <v>235</v>
      </c>
      <c r="C11264">
        <v>1500</v>
      </c>
      <c r="D11264">
        <v>23.170999999999999</v>
      </c>
      <c r="E11264" t="s">
        <v>31</v>
      </c>
      <c r="F11264">
        <v>23.631</v>
      </c>
      <c r="G11264">
        <v>23.184000000000001</v>
      </c>
      <c r="H11264">
        <v>22.646999999999998</v>
      </c>
      <c r="I11264">
        <v>358.06319999999999</v>
      </c>
      <c r="J11264">
        <v>172.51</v>
      </c>
      <c r="K11264">
        <v>98.415000000000006</v>
      </c>
      <c r="L11264">
        <v>0</v>
      </c>
      <c r="M11264">
        <v>2.8394015079228061</v>
      </c>
      <c r="N11264">
        <v>4.5004513900576297E-2</v>
      </c>
      <c r="O11264">
        <v>0.45004513900576298</v>
      </c>
      <c r="P11264">
        <v>1.8579909999999999</v>
      </c>
      <c r="Q11264">
        <v>75.19</v>
      </c>
      <c r="R11264">
        <v>216.81</v>
      </c>
      <c r="S11264">
        <v>37.267000000000003</v>
      </c>
      <c r="T11264">
        <v>434.52</v>
      </c>
      <c r="U11264">
        <v>441.55</v>
      </c>
      <c r="V11264">
        <v>23.94</v>
      </c>
      <c r="W11264">
        <v>17.188782805221162</v>
      </c>
      <c r="X11264">
        <v>172.51</v>
      </c>
    </row>
    <row r="11265" spans="1:24" x14ac:dyDescent="0.25">
      <c r="A11265">
        <v>2014</v>
      </c>
      <c r="B11265">
        <v>235</v>
      </c>
      <c r="C11265">
        <v>1530</v>
      </c>
      <c r="D11265">
        <v>23.196999999999999</v>
      </c>
      <c r="E11265" t="s">
        <v>31</v>
      </c>
      <c r="F11265">
        <v>23.736999999999998</v>
      </c>
      <c r="G11265">
        <v>23.331</v>
      </c>
      <c r="H11265">
        <v>22.773</v>
      </c>
      <c r="I11265">
        <v>291.06</v>
      </c>
      <c r="J11265">
        <v>138.01</v>
      </c>
      <c r="K11265">
        <v>98.227000000000004</v>
      </c>
      <c r="L11265">
        <v>0</v>
      </c>
      <c r="M11265">
        <v>2.8438637566766332</v>
      </c>
      <c r="N11265">
        <v>5.0421704405876594E-2</v>
      </c>
      <c r="O11265">
        <v>0.50421704405876588</v>
      </c>
      <c r="P11265">
        <v>1.9423319999999999</v>
      </c>
      <c r="Q11265">
        <v>88.449000000000012</v>
      </c>
      <c r="R11265">
        <v>175.59</v>
      </c>
      <c r="S11265">
        <v>29.564</v>
      </c>
      <c r="T11265">
        <v>432.49</v>
      </c>
      <c r="U11265">
        <v>440.5</v>
      </c>
      <c r="V11265">
        <v>23.803999999999998</v>
      </c>
      <c r="W11265">
        <v>16.836949712398201</v>
      </c>
      <c r="X11265">
        <v>138.01</v>
      </c>
    </row>
    <row r="11266" spans="1:24" x14ac:dyDescent="0.25">
      <c r="A11266">
        <v>2014</v>
      </c>
      <c r="B11266">
        <v>235</v>
      </c>
      <c r="C11266">
        <v>1600</v>
      </c>
      <c r="D11266">
        <v>23.297000000000001</v>
      </c>
      <c r="E11266" t="s">
        <v>31</v>
      </c>
      <c r="F11266">
        <v>23.69</v>
      </c>
      <c r="G11266">
        <v>23.373000000000001</v>
      </c>
      <c r="H11266">
        <v>22.864999999999998</v>
      </c>
      <c r="I11266">
        <v>211.4838</v>
      </c>
      <c r="J11266">
        <v>94.887</v>
      </c>
      <c r="K11266">
        <v>98.731999999999999</v>
      </c>
      <c r="L11266">
        <v>0</v>
      </c>
      <c r="M11266">
        <v>2.8610833487901792</v>
      </c>
      <c r="N11266">
        <v>3.6278536862659493E-2</v>
      </c>
      <c r="O11266">
        <v>0.36278536862659494</v>
      </c>
      <c r="P11266">
        <v>1.884898</v>
      </c>
      <c r="Q11266">
        <v>88.259399999999999</v>
      </c>
      <c r="R11266">
        <v>128.76</v>
      </c>
      <c r="S11266">
        <v>22.244</v>
      </c>
      <c r="T11266">
        <v>429.04</v>
      </c>
      <c r="U11266">
        <v>440.66</v>
      </c>
      <c r="V11266">
        <v>23.803999999999998</v>
      </c>
      <c r="W11266">
        <v>17.275551413482447</v>
      </c>
      <c r="X11266">
        <v>94.887</v>
      </c>
    </row>
    <row r="11267" spans="1:24" x14ac:dyDescent="0.25">
      <c r="A11267">
        <v>2014</v>
      </c>
      <c r="B11267">
        <v>235</v>
      </c>
      <c r="C11267">
        <v>1630</v>
      </c>
      <c r="D11267">
        <v>24.132999999999999</v>
      </c>
      <c r="E11267" t="s">
        <v>31</v>
      </c>
      <c r="F11267">
        <v>23.838999999999999</v>
      </c>
      <c r="G11267">
        <v>23.390999999999998</v>
      </c>
      <c r="H11267">
        <v>22.87</v>
      </c>
      <c r="I11267">
        <v>519.07680000000005</v>
      </c>
      <c r="J11267">
        <v>260.29000000000002</v>
      </c>
      <c r="K11267">
        <v>97.644999999999996</v>
      </c>
      <c r="L11267">
        <v>0</v>
      </c>
      <c r="M11267">
        <v>3.0086359891484831</v>
      </c>
      <c r="N11267">
        <v>7.0853377544446899E-2</v>
      </c>
      <c r="O11267">
        <v>0.70853377544446894</v>
      </c>
      <c r="P11267">
        <v>1.4799020000000001</v>
      </c>
      <c r="Q11267">
        <v>91.807500000000005</v>
      </c>
      <c r="R11267">
        <v>347.85</v>
      </c>
      <c r="S11267">
        <v>61.378999999999998</v>
      </c>
      <c r="T11267">
        <v>425</v>
      </c>
      <c r="U11267">
        <v>451.18</v>
      </c>
      <c r="V11267">
        <v>25.468</v>
      </c>
      <c r="W11267">
        <v>17.645249389104496</v>
      </c>
      <c r="X11267">
        <v>260.29000000000002</v>
      </c>
    </row>
    <row r="11268" spans="1:24" x14ac:dyDescent="0.25">
      <c r="A11268">
        <v>2014</v>
      </c>
      <c r="B11268">
        <v>235</v>
      </c>
      <c r="C11268">
        <v>1700</v>
      </c>
      <c r="D11268">
        <v>24.126000000000001</v>
      </c>
      <c r="E11268" t="s">
        <v>31</v>
      </c>
      <c r="F11268">
        <v>24.16</v>
      </c>
      <c r="G11268">
        <v>23.722000000000001</v>
      </c>
      <c r="H11268">
        <v>23.044</v>
      </c>
      <c r="I11268">
        <v>220.03739999999999</v>
      </c>
      <c r="J11268">
        <v>79.004000000000005</v>
      </c>
      <c r="K11268">
        <v>97.331999999999994</v>
      </c>
      <c r="L11268">
        <v>0</v>
      </c>
      <c r="M11268">
        <v>3.0073734581402287</v>
      </c>
      <c r="N11268">
        <v>8.0236723863181494E-2</v>
      </c>
      <c r="O11268">
        <v>0.80236723863181492</v>
      </c>
      <c r="P11268">
        <v>1.9082269999999999</v>
      </c>
      <c r="Q11268">
        <v>91.93549999999999</v>
      </c>
      <c r="R11268">
        <v>138.66999999999999</v>
      </c>
      <c r="S11268">
        <v>22.672000000000001</v>
      </c>
      <c r="T11268">
        <v>405.94</v>
      </c>
      <c r="U11268">
        <v>442.94</v>
      </c>
      <c r="V11268">
        <v>24.667000000000002</v>
      </c>
      <c r="W11268">
        <v>16.349606980601429</v>
      </c>
      <c r="X11268">
        <v>79.004000000000005</v>
      </c>
    </row>
    <row r="11269" spans="1:24" x14ac:dyDescent="0.25">
      <c r="A11269">
        <v>2014</v>
      </c>
      <c r="B11269">
        <v>235</v>
      </c>
      <c r="C11269">
        <v>1730</v>
      </c>
      <c r="D11269">
        <v>24.161000000000001</v>
      </c>
      <c r="E11269" t="s">
        <v>31</v>
      </c>
      <c r="F11269">
        <v>23.937000000000001</v>
      </c>
      <c r="G11269">
        <v>23.666</v>
      </c>
      <c r="H11269">
        <v>23.129000000000001</v>
      </c>
      <c r="I11269">
        <v>180.56016</v>
      </c>
      <c r="J11269">
        <v>57.646000000000001</v>
      </c>
      <c r="K11269">
        <v>97.725999999999999</v>
      </c>
      <c r="L11269">
        <v>0</v>
      </c>
      <c r="M11269">
        <v>3.0136907383582159</v>
      </c>
      <c r="N11269">
        <v>6.8531327390265864E-2</v>
      </c>
      <c r="O11269">
        <v>0.68531327390265862</v>
      </c>
      <c r="P11269">
        <v>2.0993379999999999</v>
      </c>
      <c r="Q11269">
        <v>97.884099999999989</v>
      </c>
      <c r="R11269">
        <v>112.98</v>
      </c>
      <c r="S11269">
        <v>20.202000000000002</v>
      </c>
      <c r="T11269">
        <v>407.72</v>
      </c>
      <c r="U11269">
        <v>442.86</v>
      </c>
      <c r="V11269">
        <v>24.57</v>
      </c>
      <c r="W11269">
        <v>17.881040892193308</v>
      </c>
      <c r="X11269">
        <v>57.646000000000001</v>
      </c>
    </row>
    <row r="11270" spans="1:24" x14ac:dyDescent="0.25">
      <c r="A11270">
        <v>2014</v>
      </c>
      <c r="B11270">
        <v>235</v>
      </c>
      <c r="C11270">
        <v>1800</v>
      </c>
      <c r="D11270">
        <v>24.026</v>
      </c>
      <c r="E11270" t="s">
        <v>31</v>
      </c>
      <c r="F11270">
        <v>23.733000000000001</v>
      </c>
      <c r="G11270">
        <v>23.558</v>
      </c>
      <c r="H11270">
        <v>23.134</v>
      </c>
      <c r="I11270">
        <v>120.86514</v>
      </c>
      <c r="J11270">
        <v>23.059000000000001</v>
      </c>
      <c r="K11270">
        <v>98.241</v>
      </c>
      <c r="L11270">
        <v>0</v>
      </c>
      <c r="M11270">
        <v>2.9893877001498868</v>
      </c>
      <c r="N11270">
        <v>5.2583329645636522E-2</v>
      </c>
      <c r="O11270">
        <v>0.52583329645636523</v>
      </c>
      <c r="P11270">
        <v>2.1474069999999998</v>
      </c>
      <c r="Q11270">
        <v>99.722499999999997</v>
      </c>
      <c r="R11270">
        <v>78.015000000000001</v>
      </c>
      <c r="S11270">
        <v>13.717000000000001</v>
      </c>
      <c r="T11270">
        <v>399.31</v>
      </c>
      <c r="U11270">
        <v>440.55</v>
      </c>
      <c r="V11270">
        <v>24.294</v>
      </c>
      <c r="W11270">
        <v>17.582516182785362</v>
      </c>
      <c r="X11270">
        <v>23.059000000000001</v>
      </c>
    </row>
    <row r="11271" spans="1:24" x14ac:dyDescent="0.25">
      <c r="A11271">
        <v>2014</v>
      </c>
      <c r="B11271">
        <v>235</v>
      </c>
      <c r="C11271">
        <v>1830</v>
      </c>
      <c r="D11271">
        <v>23.768000000000001</v>
      </c>
      <c r="E11271" t="s">
        <v>31</v>
      </c>
      <c r="F11271">
        <v>23.492000000000001</v>
      </c>
      <c r="G11271">
        <v>23.408999999999999</v>
      </c>
      <c r="H11271">
        <v>23.093</v>
      </c>
      <c r="I11271">
        <v>63.334259999999993</v>
      </c>
      <c r="J11271">
        <v>-4.9852999999999996</v>
      </c>
      <c r="K11271">
        <v>99.372</v>
      </c>
      <c r="L11271">
        <v>0</v>
      </c>
      <c r="M11271">
        <v>2.9434171702036891</v>
      </c>
      <c r="N11271">
        <v>1.8484659828879171E-2</v>
      </c>
      <c r="O11271">
        <v>0.18484659828879171</v>
      </c>
      <c r="P11271">
        <v>2.196529</v>
      </c>
      <c r="Q11271">
        <v>102.16390000000001</v>
      </c>
      <c r="R11271">
        <v>42.475000000000001</v>
      </c>
      <c r="S11271">
        <v>7.9480000000000004</v>
      </c>
      <c r="T11271">
        <v>398.63</v>
      </c>
      <c r="U11271">
        <v>438.14</v>
      </c>
      <c r="V11271">
        <v>23.922000000000001</v>
      </c>
      <c r="W11271">
        <v>18.712183637433785</v>
      </c>
      <c r="X11271">
        <v>-4.9852999999999996</v>
      </c>
    </row>
    <row r="11272" spans="1:24" x14ac:dyDescent="0.25">
      <c r="A11272">
        <v>2014</v>
      </c>
      <c r="B11272">
        <v>235</v>
      </c>
      <c r="C11272">
        <v>1900</v>
      </c>
      <c r="D11272">
        <v>23.513000000000002</v>
      </c>
      <c r="E11272" t="s">
        <v>31</v>
      </c>
      <c r="F11272">
        <v>23.225999999999999</v>
      </c>
      <c r="G11272">
        <v>23.222999999999999</v>
      </c>
      <c r="H11272">
        <v>23.007999999999999</v>
      </c>
      <c r="I11272">
        <v>27.09432</v>
      </c>
      <c r="J11272">
        <v>-21.268999999999998</v>
      </c>
      <c r="K11272">
        <v>100.16</v>
      </c>
      <c r="L11272">
        <v>0</v>
      </c>
      <c r="M11272">
        <v>2.8985885417960415</v>
      </c>
      <c r="N11272">
        <v>-4.6377416668735676E-3</v>
      </c>
      <c r="O11272">
        <v>-4.6377416668735676E-2</v>
      </c>
      <c r="P11272">
        <v>2.054246</v>
      </c>
      <c r="Q11272">
        <v>87.552099999999996</v>
      </c>
      <c r="R11272">
        <v>21.102</v>
      </c>
      <c r="S11272">
        <v>4.3811999999999998</v>
      </c>
      <c r="T11272">
        <v>398.28</v>
      </c>
      <c r="U11272">
        <v>436.27</v>
      </c>
      <c r="V11272">
        <v>23.611000000000001</v>
      </c>
      <c r="W11272">
        <v>20.762013079328973</v>
      </c>
      <c r="X11272">
        <v>-21.268999999999998</v>
      </c>
    </row>
    <row r="11273" spans="1:24" x14ac:dyDescent="0.25">
      <c r="A11273">
        <v>2014</v>
      </c>
      <c r="B11273">
        <v>235</v>
      </c>
      <c r="C11273">
        <v>1930</v>
      </c>
      <c r="D11273">
        <v>23.225999999999999</v>
      </c>
      <c r="E11273" t="s">
        <v>31</v>
      </c>
      <c r="F11273">
        <v>22.992999999999999</v>
      </c>
      <c r="G11273">
        <v>23.044</v>
      </c>
      <c r="H11273">
        <v>22.914000000000001</v>
      </c>
      <c r="I11273">
        <v>4.1075099999999996</v>
      </c>
      <c r="J11273">
        <v>-35.661999999999999</v>
      </c>
      <c r="K11273">
        <v>100.7</v>
      </c>
      <c r="L11273">
        <v>0</v>
      </c>
      <c r="M11273">
        <v>2.8488481004234694</v>
      </c>
      <c r="N11273">
        <v>-1.9941936702964368E-2</v>
      </c>
      <c r="O11273">
        <v>-0.19941936702964369</v>
      </c>
      <c r="P11273">
        <v>2.1081129999999999</v>
      </c>
      <c r="Q11273">
        <v>97.312999999999988</v>
      </c>
      <c r="R11273">
        <v>4.3681000000000001</v>
      </c>
      <c r="S11273">
        <v>0.45278000000000002</v>
      </c>
      <c r="T11273">
        <v>394.55</v>
      </c>
      <c r="U11273">
        <v>434.13</v>
      </c>
      <c r="V11273">
        <v>23.187000000000001</v>
      </c>
      <c r="W11273">
        <v>10.365605183031525</v>
      </c>
      <c r="X11273">
        <v>-35.661999999999999</v>
      </c>
    </row>
    <row r="11274" spans="1:24" x14ac:dyDescent="0.25">
      <c r="A11274">
        <v>2014</v>
      </c>
      <c r="B11274">
        <v>235</v>
      </c>
      <c r="C11274">
        <v>2000</v>
      </c>
      <c r="D11274">
        <v>22.959</v>
      </c>
      <c r="E11274" t="s">
        <v>31</v>
      </c>
      <c r="F11274">
        <v>22.759</v>
      </c>
      <c r="G11274">
        <v>22.858000000000001</v>
      </c>
      <c r="H11274">
        <v>22.81</v>
      </c>
      <c r="I11274">
        <v>-0.14709419999999998</v>
      </c>
      <c r="J11274">
        <v>-36.840000000000003</v>
      </c>
      <c r="K11274">
        <v>101.12</v>
      </c>
      <c r="L11274">
        <v>0</v>
      </c>
      <c r="M11274">
        <v>2.8032445166694862</v>
      </c>
      <c r="N11274">
        <v>-3.1396338586698373E-2</v>
      </c>
      <c r="O11274">
        <v>-0.31396338586698375</v>
      </c>
      <c r="P11274">
        <v>2.155681</v>
      </c>
      <c r="Q11274">
        <v>92.314799999999991</v>
      </c>
      <c r="R11274">
        <v>0</v>
      </c>
      <c r="S11274">
        <v>-0.61926999999999999</v>
      </c>
      <c r="T11274">
        <v>395.38</v>
      </c>
      <c r="U11274">
        <v>432.84</v>
      </c>
      <c r="V11274">
        <v>22.905999999999999</v>
      </c>
      <c r="W11274" t="s">
        <v>31</v>
      </c>
      <c r="X11274">
        <v>-36.840000000000003</v>
      </c>
    </row>
    <row r="11275" spans="1:24" x14ac:dyDescent="0.25">
      <c r="A11275">
        <v>2014</v>
      </c>
      <c r="B11275">
        <v>235</v>
      </c>
      <c r="C11275">
        <v>2030</v>
      </c>
      <c r="D11275">
        <v>22.824999999999999</v>
      </c>
      <c r="E11275" t="s">
        <v>31</v>
      </c>
      <c r="F11275">
        <v>22.574999999999999</v>
      </c>
      <c r="G11275">
        <v>22.689</v>
      </c>
      <c r="H11275">
        <v>22.690999999999999</v>
      </c>
      <c r="I11275">
        <v>-0.32687819999999995</v>
      </c>
      <c r="J11275">
        <v>-36.097999999999999</v>
      </c>
      <c r="K11275">
        <v>101.36</v>
      </c>
      <c r="L11275">
        <v>0</v>
      </c>
      <c r="M11275">
        <v>2.7805984667967962</v>
      </c>
      <c r="N11275">
        <v>-3.7816139148436415E-2</v>
      </c>
      <c r="O11275">
        <v>-0.37816139148436412</v>
      </c>
      <c r="P11275">
        <v>2.2117599999999999</v>
      </c>
      <c r="Q11275">
        <v>91.84790000000001</v>
      </c>
      <c r="R11275">
        <v>1.702E-2</v>
      </c>
      <c r="S11275">
        <v>-0.65686</v>
      </c>
      <c r="T11275">
        <v>395.32</v>
      </c>
      <c r="U11275">
        <v>432.09</v>
      </c>
      <c r="V11275">
        <v>22.762</v>
      </c>
      <c r="W11275" t="s">
        <v>31</v>
      </c>
      <c r="X11275">
        <v>-36.097999999999999</v>
      </c>
    </row>
    <row r="11276" spans="1:24" x14ac:dyDescent="0.25">
      <c r="A11276">
        <v>2014</v>
      </c>
      <c r="B11276">
        <v>235</v>
      </c>
      <c r="C11276">
        <v>2100</v>
      </c>
      <c r="D11276">
        <v>22.663</v>
      </c>
      <c r="E11276" t="s">
        <v>31</v>
      </c>
      <c r="F11276">
        <v>22.419</v>
      </c>
      <c r="G11276">
        <v>22.547000000000001</v>
      </c>
      <c r="H11276">
        <v>22.585000000000001</v>
      </c>
      <c r="I11276">
        <v>-0.39772259999999998</v>
      </c>
      <c r="J11276">
        <v>-40.137</v>
      </c>
      <c r="K11276">
        <v>101.72</v>
      </c>
      <c r="L11276">
        <v>0</v>
      </c>
      <c r="M11276">
        <v>2.7534338066973625</v>
      </c>
      <c r="N11276">
        <v>-4.7359061475194607E-2</v>
      </c>
      <c r="O11276">
        <v>-0.47359061475194608</v>
      </c>
      <c r="P11276">
        <v>2.0057130000000001</v>
      </c>
      <c r="Q11276">
        <v>98.202799999999996</v>
      </c>
      <c r="R11276">
        <v>0.14183999999999999</v>
      </c>
      <c r="S11276">
        <v>-0.68991999999999998</v>
      </c>
      <c r="T11276">
        <v>390.18</v>
      </c>
      <c r="U11276">
        <v>431.15</v>
      </c>
      <c r="V11276">
        <v>22.573</v>
      </c>
      <c r="W11276" t="s">
        <v>31</v>
      </c>
      <c r="X11276">
        <v>-40.137</v>
      </c>
    </row>
    <row r="11277" spans="1:24" x14ac:dyDescent="0.25">
      <c r="A11277">
        <v>2014</v>
      </c>
      <c r="B11277">
        <v>235</v>
      </c>
      <c r="C11277">
        <v>2130</v>
      </c>
      <c r="D11277">
        <v>22.495999999999999</v>
      </c>
      <c r="E11277" t="s">
        <v>31</v>
      </c>
      <c r="F11277">
        <v>22.277000000000001</v>
      </c>
      <c r="G11277">
        <v>22.422999999999998</v>
      </c>
      <c r="H11277">
        <v>22.492999999999999</v>
      </c>
      <c r="I11277">
        <v>-0.64837079999999991</v>
      </c>
      <c r="J11277">
        <v>-44.366999999999997</v>
      </c>
      <c r="K11277">
        <v>102.18</v>
      </c>
      <c r="L11277">
        <v>0</v>
      </c>
      <c r="M11277">
        <v>2.7256735638816902</v>
      </c>
      <c r="N11277">
        <v>-5.9419683692621038E-2</v>
      </c>
      <c r="O11277">
        <v>-0.59419683692621039</v>
      </c>
      <c r="P11277">
        <v>2.261746</v>
      </c>
      <c r="Q11277">
        <v>104.84360000000001</v>
      </c>
      <c r="R11277">
        <v>0.28084999999999999</v>
      </c>
      <c r="S11277">
        <v>-0.66661999999999999</v>
      </c>
      <c r="T11277">
        <v>384.78</v>
      </c>
      <c r="U11277">
        <v>430.1</v>
      </c>
      <c r="V11277">
        <v>22.385000000000002</v>
      </c>
      <c r="W11277" t="s">
        <v>31</v>
      </c>
      <c r="X11277">
        <v>-44.366999999999997</v>
      </c>
    </row>
    <row r="11278" spans="1:24" x14ac:dyDescent="0.25">
      <c r="A11278">
        <v>2014</v>
      </c>
      <c r="B11278">
        <v>235</v>
      </c>
      <c r="C11278">
        <v>2200</v>
      </c>
      <c r="D11278">
        <v>22.402000000000001</v>
      </c>
      <c r="E11278" t="s">
        <v>31</v>
      </c>
      <c r="F11278">
        <v>22.135999999999999</v>
      </c>
      <c r="G11278">
        <v>22.286999999999999</v>
      </c>
      <c r="H11278">
        <v>22.382999999999999</v>
      </c>
      <c r="I11278">
        <v>-0.82817459999999998</v>
      </c>
      <c r="J11278">
        <v>-36.344000000000001</v>
      </c>
      <c r="K11278">
        <v>102.6</v>
      </c>
      <c r="L11278">
        <v>0</v>
      </c>
      <c r="M11278">
        <v>2.7101557896611768</v>
      </c>
      <c r="N11278">
        <v>-7.0464050531190439E-2</v>
      </c>
      <c r="O11278">
        <v>-0.70464050531190436</v>
      </c>
      <c r="P11278">
        <v>2.3668930000000001</v>
      </c>
      <c r="Q11278">
        <v>114.76259999999999</v>
      </c>
      <c r="R11278">
        <v>0.34043000000000001</v>
      </c>
      <c r="S11278">
        <v>-0.64265000000000005</v>
      </c>
      <c r="T11278">
        <v>392.88</v>
      </c>
      <c r="U11278">
        <v>430.2</v>
      </c>
      <c r="V11278">
        <v>22.289000000000001</v>
      </c>
      <c r="W11278" t="s">
        <v>31</v>
      </c>
      <c r="X11278">
        <v>-36.344000000000001</v>
      </c>
    </row>
    <row r="11279" spans="1:24" x14ac:dyDescent="0.25">
      <c r="A11279">
        <v>2014</v>
      </c>
      <c r="B11279">
        <v>235</v>
      </c>
      <c r="C11279">
        <v>2230</v>
      </c>
      <c r="D11279">
        <v>22.414999999999999</v>
      </c>
      <c r="E11279" t="s">
        <v>31</v>
      </c>
      <c r="F11279">
        <v>22.04</v>
      </c>
      <c r="G11279">
        <v>22.193000000000001</v>
      </c>
      <c r="H11279">
        <v>22.295000000000002</v>
      </c>
      <c r="I11279">
        <v>-1.1006225999999999</v>
      </c>
      <c r="J11279">
        <v>-41.113999999999997</v>
      </c>
      <c r="K11279">
        <v>102.88</v>
      </c>
      <c r="L11279">
        <v>0</v>
      </c>
      <c r="M11279">
        <v>2.7122972572070343</v>
      </c>
      <c r="N11279">
        <v>-7.8114161007562466E-2</v>
      </c>
      <c r="O11279">
        <v>-0.78114161007562466</v>
      </c>
      <c r="P11279">
        <v>2.3612549999999999</v>
      </c>
      <c r="Q11279">
        <v>106.42509999999999</v>
      </c>
      <c r="R11279">
        <v>0.34893999999999997</v>
      </c>
      <c r="S11279">
        <v>-0.61090999999999995</v>
      </c>
      <c r="T11279">
        <v>388.29</v>
      </c>
      <c r="U11279">
        <v>430.37</v>
      </c>
      <c r="V11279">
        <v>22.33</v>
      </c>
      <c r="W11279" t="s">
        <v>31</v>
      </c>
      <c r="X11279">
        <v>-41.113999999999997</v>
      </c>
    </row>
    <row r="11280" spans="1:24" x14ac:dyDescent="0.25">
      <c r="A11280">
        <v>2014</v>
      </c>
      <c r="B11280">
        <v>235</v>
      </c>
      <c r="C11280">
        <v>2300</v>
      </c>
      <c r="D11280">
        <v>22.414000000000001</v>
      </c>
      <c r="E11280" t="s">
        <v>31</v>
      </c>
      <c r="F11280">
        <v>21.963999999999999</v>
      </c>
      <c r="G11280">
        <v>22.111999999999998</v>
      </c>
      <c r="H11280">
        <v>22.218</v>
      </c>
      <c r="I11280">
        <v>-1.3076712000000001</v>
      </c>
      <c r="J11280">
        <v>-47.167999999999999</v>
      </c>
      <c r="K11280">
        <v>102.93</v>
      </c>
      <c r="L11280">
        <v>0</v>
      </c>
      <c r="M11280">
        <v>2.7121324764901384</v>
      </c>
      <c r="N11280">
        <v>-7.9465481561161247E-2</v>
      </c>
      <c r="O11280">
        <v>-0.79465481561161244</v>
      </c>
      <c r="P11280">
        <v>2.5148229999999998</v>
      </c>
      <c r="Q11280">
        <v>103.36840000000001</v>
      </c>
      <c r="R11280">
        <v>0.36029</v>
      </c>
      <c r="S11280">
        <v>-0.71131999999999995</v>
      </c>
      <c r="T11280">
        <v>381.86</v>
      </c>
      <c r="U11280">
        <v>430.1</v>
      </c>
      <c r="V11280">
        <v>22.353000000000002</v>
      </c>
      <c r="W11280" t="s">
        <v>31</v>
      </c>
      <c r="X11280">
        <v>-47.167999999999999</v>
      </c>
    </row>
    <row r="11281" spans="1:24" x14ac:dyDescent="0.25">
      <c r="A11281">
        <v>2014</v>
      </c>
      <c r="B11281">
        <v>235</v>
      </c>
      <c r="C11281">
        <v>2330</v>
      </c>
      <c r="D11281">
        <v>22.462</v>
      </c>
      <c r="E11281" t="s">
        <v>31</v>
      </c>
      <c r="F11281">
        <v>21.891999999999999</v>
      </c>
      <c r="G11281">
        <v>22.039000000000001</v>
      </c>
      <c r="H11281">
        <v>22.158000000000001</v>
      </c>
      <c r="I11281">
        <v>-1.3076513999999999</v>
      </c>
      <c r="J11281">
        <v>-45.923000000000002</v>
      </c>
      <c r="K11281">
        <v>102.74</v>
      </c>
      <c r="L11281">
        <v>0</v>
      </c>
      <c r="M11281">
        <v>2.7200518192367626</v>
      </c>
      <c r="N11281">
        <v>-7.4529419847087164E-2</v>
      </c>
      <c r="O11281">
        <v>-0.74529419847087164</v>
      </c>
      <c r="P11281">
        <v>2.0857359999999998</v>
      </c>
      <c r="Q11281">
        <v>89.142599999999987</v>
      </c>
      <c r="R11281">
        <v>0.40851999999999999</v>
      </c>
      <c r="S11281">
        <v>-0.78517999999999999</v>
      </c>
      <c r="T11281">
        <v>383.15</v>
      </c>
      <c r="U11281">
        <v>430.26</v>
      </c>
      <c r="V11281">
        <v>22.428000000000001</v>
      </c>
      <c r="W11281" t="s">
        <v>31</v>
      </c>
      <c r="X11281">
        <v>-45.923000000000002</v>
      </c>
    </row>
    <row r="11282" spans="1:24" x14ac:dyDescent="0.25">
      <c r="A11282">
        <v>2014</v>
      </c>
      <c r="B11282">
        <v>236</v>
      </c>
      <c r="C11282">
        <v>0</v>
      </c>
      <c r="D11282">
        <v>22.484999999999999</v>
      </c>
      <c r="E11282" t="s">
        <v>31</v>
      </c>
      <c r="F11282">
        <v>21.873000000000001</v>
      </c>
      <c r="G11282">
        <v>21.988</v>
      </c>
      <c r="H11282">
        <v>22.105</v>
      </c>
      <c r="I11282">
        <v>-1.2531816</v>
      </c>
      <c r="J11282">
        <v>-27.765000000000001</v>
      </c>
      <c r="K11282">
        <v>102.51</v>
      </c>
      <c r="L11282">
        <v>0</v>
      </c>
      <c r="M11282">
        <v>2.7238536549417112</v>
      </c>
      <c r="N11282">
        <v>-6.83687267390371E-2</v>
      </c>
      <c r="O11282">
        <v>-0.683687267390371</v>
      </c>
      <c r="P11282">
        <v>1.9946550000000001</v>
      </c>
      <c r="Q11282">
        <v>90.301899999999989</v>
      </c>
      <c r="R11282">
        <v>0.48227999999999999</v>
      </c>
      <c r="S11282">
        <v>-0.97045999999999999</v>
      </c>
      <c r="T11282">
        <v>401.67</v>
      </c>
      <c r="U11282">
        <v>430.89</v>
      </c>
      <c r="V11282">
        <v>22.488</v>
      </c>
      <c r="W11282" t="s">
        <v>31</v>
      </c>
      <c r="X11282">
        <v>-27.765000000000001</v>
      </c>
    </row>
    <row r="11283" spans="1:24" x14ac:dyDescent="0.25">
      <c r="A11283">
        <v>2014</v>
      </c>
      <c r="B11283">
        <v>236</v>
      </c>
      <c r="C11283">
        <v>30</v>
      </c>
      <c r="D11283">
        <v>22.783999999999999</v>
      </c>
      <c r="E11283" t="s">
        <v>31</v>
      </c>
      <c r="F11283">
        <v>21.922999999999998</v>
      </c>
      <c r="G11283">
        <v>21.991</v>
      </c>
      <c r="H11283">
        <v>22.08</v>
      </c>
      <c r="I11283">
        <v>-0.9807534</v>
      </c>
      <c r="J11283">
        <v>-26.452000000000002</v>
      </c>
      <c r="K11283">
        <v>101.85</v>
      </c>
      <c r="L11283">
        <v>0</v>
      </c>
      <c r="M11283">
        <v>2.7737014398142201</v>
      </c>
      <c r="N11283">
        <v>-5.1313476636562917E-2</v>
      </c>
      <c r="O11283">
        <v>-0.51313476636562916</v>
      </c>
      <c r="P11283">
        <v>2.5564589999999998</v>
      </c>
      <c r="Q11283">
        <v>92.759500000000003</v>
      </c>
      <c r="R11283">
        <v>0.49079</v>
      </c>
      <c r="S11283">
        <v>-0.97565000000000002</v>
      </c>
      <c r="T11283">
        <v>404.67</v>
      </c>
      <c r="U11283">
        <v>432.59</v>
      </c>
      <c r="V11283">
        <v>22.821000000000002</v>
      </c>
      <c r="W11283" t="s">
        <v>31</v>
      </c>
      <c r="X11283">
        <v>-26.452000000000002</v>
      </c>
    </row>
    <row r="11284" spans="1:24" x14ac:dyDescent="0.25">
      <c r="A11284">
        <v>2014</v>
      </c>
      <c r="B11284">
        <v>236</v>
      </c>
      <c r="C11284">
        <v>100</v>
      </c>
      <c r="D11284">
        <v>22.986000000000001</v>
      </c>
      <c r="E11284" t="s">
        <v>31</v>
      </c>
      <c r="F11284">
        <v>22.015999999999998</v>
      </c>
      <c r="G11284">
        <v>22.027999999999999</v>
      </c>
      <c r="H11284">
        <v>22.085999999999999</v>
      </c>
      <c r="I11284">
        <v>-0.75188520000000003</v>
      </c>
      <c r="J11284">
        <v>-19.295000000000002</v>
      </c>
      <c r="K11284">
        <v>101.19</v>
      </c>
      <c r="L11284">
        <v>0</v>
      </c>
      <c r="M11284">
        <v>2.8078269652193932</v>
      </c>
      <c r="N11284">
        <v>-3.3413140886110713E-2</v>
      </c>
      <c r="O11284">
        <v>-0.33413140886110715</v>
      </c>
      <c r="P11284">
        <v>2.7436690000000001</v>
      </c>
      <c r="Q11284">
        <v>96.882900000000006</v>
      </c>
      <c r="R11284">
        <v>0.38580999999999999</v>
      </c>
      <c r="S11284">
        <v>-1.1518999999999999</v>
      </c>
      <c r="T11284">
        <v>412.31</v>
      </c>
      <c r="U11284">
        <v>433.15</v>
      </c>
      <c r="V11284">
        <v>22.988</v>
      </c>
      <c r="W11284" t="s">
        <v>31</v>
      </c>
      <c r="X11284">
        <v>-19.295000000000002</v>
      </c>
    </row>
    <row r="11285" spans="1:24" x14ac:dyDescent="0.25">
      <c r="A11285">
        <v>2014</v>
      </c>
      <c r="B11285">
        <v>236</v>
      </c>
      <c r="C11285">
        <v>130</v>
      </c>
      <c r="D11285">
        <v>22.997</v>
      </c>
      <c r="E11285" t="s">
        <v>31</v>
      </c>
      <c r="F11285">
        <v>22.07</v>
      </c>
      <c r="G11285">
        <v>22.048999999999999</v>
      </c>
      <c r="H11285">
        <v>22.077000000000002</v>
      </c>
      <c r="I11285">
        <v>-0.65381579999999995</v>
      </c>
      <c r="J11285">
        <v>-15.323</v>
      </c>
      <c r="K11285">
        <v>101.07</v>
      </c>
      <c r="L11285">
        <v>0</v>
      </c>
      <c r="M11285">
        <v>2.8096957626566579</v>
      </c>
      <c r="N11285">
        <v>-3.0063744660426047E-2</v>
      </c>
      <c r="O11285">
        <v>-0.30063744660426045</v>
      </c>
      <c r="P11285">
        <v>2.60867</v>
      </c>
      <c r="Q11285">
        <v>102.39340000000001</v>
      </c>
      <c r="R11285">
        <v>0.40282000000000001</v>
      </c>
      <c r="S11285">
        <v>-1.2327999999999999</v>
      </c>
      <c r="T11285">
        <v>416.13</v>
      </c>
      <c r="U11285">
        <v>433.09</v>
      </c>
      <c r="V11285">
        <v>22.98</v>
      </c>
      <c r="W11285" t="s">
        <v>31</v>
      </c>
      <c r="X11285">
        <v>-15.323</v>
      </c>
    </row>
    <row r="11286" spans="1:24" x14ac:dyDescent="0.25">
      <c r="A11286">
        <v>2014</v>
      </c>
      <c r="B11286">
        <v>236</v>
      </c>
      <c r="C11286">
        <v>200</v>
      </c>
      <c r="D11286">
        <v>22.739000000000001</v>
      </c>
      <c r="E11286" t="s">
        <v>31</v>
      </c>
      <c r="F11286">
        <v>22.103999999999999</v>
      </c>
      <c r="G11286">
        <v>22.074000000000002</v>
      </c>
      <c r="H11286">
        <v>22.085999999999999</v>
      </c>
      <c r="I11286">
        <v>-0.65379599999999993</v>
      </c>
      <c r="J11286">
        <v>-19.657</v>
      </c>
      <c r="K11286">
        <v>101.58</v>
      </c>
      <c r="L11286">
        <v>0</v>
      </c>
      <c r="M11286">
        <v>2.7661487293670088</v>
      </c>
      <c r="N11286">
        <v>-4.3705149923998696E-2</v>
      </c>
      <c r="O11286">
        <v>-0.43705149923998698</v>
      </c>
      <c r="P11286">
        <v>2.5425149999999999</v>
      </c>
      <c r="Q11286">
        <v>106.77719999999999</v>
      </c>
      <c r="R11286">
        <v>0.45955000000000001</v>
      </c>
      <c r="S11286">
        <v>-1.2011000000000001</v>
      </c>
      <c r="T11286">
        <v>410.65</v>
      </c>
      <c r="U11286">
        <v>431.96</v>
      </c>
      <c r="V11286">
        <v>22.704999999999998</v>
      </c>
      <c r="W11286" t="s">
        <v>31</v>
      </c>
      <c r="X11286">
        <v>-19.657</v>
      </c>
    </row>
    <row r="11287" spans="1:24" x14ac:dyDescent="0.25">
      <c r="A11287">
        <v>2014</v>
      </c>
      <c r="B11287">
        <v>236</v>
      </c>
      <c r="C11287">
        <v>230</v>
      </c>
      <c r="D11287">
        <v>22.638000000000002</v>
      </c>
      <c r="E11287" t="s">
        <v>31</v>
      </c>
      <c r="F11287">
        <v>22.077999999999999</v>
      </c>
      <c r="G11287">
        <v>22.062999999999999</v>
      </c>
      <c r="H11287">
        <v>22.084</v>
      </c>
      <c r="I11287">
        <v>-0.65381579999999995</v>
      </c>
      <c r="J11287">
        <v>-21.962</v>
      </c>
      <c r="K11287">
        <v>101.51</v>
      </c>
      <c r="L11287">
        <v>0</v>
      </c>
      <c r="M11287">
        <v>2.7492624354180735</v>
      </c>
      <c r="N11287">
        <v>-4.1513862774813053E-2</v>
      </c>
      <c r="O11287">
        <v>-0.41513862774813054</v>
      </c>
      <c r="P11287">
        <v>2.2440039999999999</v>
      </c>
      <c r="Q11287">
        <v>107.76480000000001</v>
      </c>
      <c r="R11287">
        <v>0.45388000000000001</v>
      </c>
      <c r="S11287">
        <v>-1.0456000000000001</v>
      </c>
      <c r="T11287">
        <v>408.06</v>
      </c>
      <c r="U11287">
        <v>431.53</v>
      </c>
      <c r="V11287">
        <v>22.635000000000002</v>
      </c>
      <c r="W11287" t="s">
        <v>31</v>
      </c>
      <c r="X11287">
        <v>-21.962</v>
      </c>
    </row>
    <row r="11288" spans="1:24" x14ac:dyDescent="0.25">
      <c r="A11288">
        <v>2014</v>
      </c>
      <c r="B11288">
        <v>236</v>
      </c>
      <c r="C11288">
        <v>300</v>
      </c>
      <c r="D11288">
        <v>22.736000000000001</v>
      </c>
      <c r="E11288" t="s">
        <v>31</v>
      </c>
      <c r="F11288">
        <v>22.102</v>
      </c>
      <c r="G11288">
        <v>22.058</v>
      </c>
      <c r="H11288">
        <v>22.079000000000001</v>
      </c>
      <c r="I11288">
        <v>-0.65381579999999995</v>
      </c>
      <c r="J11288">
        <v>-22.363</v>
      </c>
      <c r="K11288">
        <v>100.9</v>
      </c>
      <c r="L11288">
        <v>0</v>
      </c>
      <c r="M11288">
        <v>2.7656458543864644</v>
      </c>
      <c r="N11288">
        <v>-2.4890812689478337E-2</v>
      </c>
      <c r="O11288">
        <v>-0.24890812689478337</v>
      </c>
      <c r="P11288">
        <v>1.9025609999999999</v>
      </c>
      <c r="Q11288">
        <v>99.872199999999992</v>
      </c>
      <c r="R11288">
        <v>0.43686000000000003</v>
      </c>
      <c r="S11288">
        <v>-1.0780000000000001</v>
      </c>
      <c r="T11288">
        <v>407.81</v>
      </c>
      <c r="U11288">
        <v>431.69</v>
      </c>
      <c r="V11288">
        <v>22.731000000000002</v>
      </c>
      <c r="W11288" t="s">
        <v>31</v>
      </c>
      <c r="X11288">
        <v>-22.363</v>
      </c>
    </row>
    <row r="11289" spans="1:24" x14ac:dyDescent="0.25">
      <c r="A11289">
        <v>2014</v>
      </c>
      <c r="B11289">
        <v>236</v>
      </c>
      <c r="C11289">
        <v>330</v>
      </c>
      <c r="D11289">
        <v>22.568000000000001</v>
      </c>
      <c r="E11289" t="s">
        <v>31</v>
      </c>
      <c r="F11289">
        <v>22.047999999999998</v>
      </c>
      <c r="G11289">
        <v>22.026</v>
      </c>
      <c r="H11289">
        <v>22.059000000000001</v>
      </c>
      <c r="I11289">
        <v>-0.64837079999999991</v>
      </c>
      <c r="J11289">
        <v>-36.661999999999999</v>
      </c>
      <c r="K11289">
        <v>100.99</v>
      </c>
      <c r="L11289">
        <v>0</v>
      </c>
      <c r="M11289">
        <v>2.7376119365630109</v>
      </c>
      <c r="N11289">
        <v>-2.7102358171973668E-2</v>
      </c>
      <c r="O11289">
        <v>-0.27102358171973667</v>
      </c>
      <c r="P11289">
        <v>1.7017580000000001</v>
      </c>
      <c r="Q11289">
        <v>109.18899999999999</v>
      </c>
      <c r="R11289">
        <v>0.35460000000000003</v>
      </c>
      <c r="S11289">
        <v>-1.032</v>
      </c>
      <c r="T11289">
        <v>392.28</v>
      </c>
      <c r="U11289">
        <v>430.33</v>
      </c>
      <c r="V11289">
        <v>22.529</v>
      </c>
      <c r="W11289" t="s">
        <v>31</v>
      </c>
      <c r="X11289">
        <v>-36.661999999999999</v>
      </c>
    </row>
    <row r="11290" spans="1:24" x14ac:dyDescent="0.25">
      <c r="A11290">
        <v>2014</v>
      </c>
      <c r="B11290">
        <v>236</v>
      </c>
      <c r="C11290">
        <v>400</v>
      </c>
      <c r="D11290">
        <v>22.370999999999999</v>
      </c>
      <c r="E11290" t="s">
        <v>31</v>
      </c>
      <c r="F11290">
        <v>21.96</v>
      </c>
      <c r="G11290">
        <v>21.965</v>
      </c>
      <c r="H11290">
        <v>22.024000000000001</v>
      </c>
      <c r="I11290">
        <v>-0.65381579999999995</v>
      </c>
      <c r="J11290">
        <v>-41.942</v>
      </c>
      <c r="K11290">
        <v>100.99</v>
      </c>
      <c r="L11290">
        <v>0</v>
      </c>
      <c r="M11290">
        <v>2.7050551705299153</v>
      </c>
      <c r="N11290">
        <v>-2.6780046188246021E-2</v>
      </c>
      <c r="O11290">
        <v>-0.26780046188246021</v>
      </c>
      <c r="P11290">
        <v>1.7051080000000001</v>
      </c>
      <c r="Q11290">
        <v>103.0744</v>
      </c>
      <c r="R11290">
        <v>0.35743999999999998</v>
      </c>
      <c r="S11290">
        <v>-1.0216000000000001</v>
      </c>
      <c r="T11290">
        <v>385.82</v>
      </c>
      <c r="U11290">
        <v>429.14</v>
      </c>
      <c r="V11290">
        <v>22.334</v>
      </c>
      <c r="W11290" t="s">
        <v>31</v>
      </c>
      <c r="X11290">
        <v>-41.942</v>
      </c>
    </row>
    <row r="11291" spans="1:24" x14ac:dyDescent="0.25">
      <c r="A11291">
        <v>2014</v>
      </c>
      <c r="B11291">
        <v>236</v>
      </c>
      <c r="C11291">
        <v>430</v>
      </c>
      <c r="D11291">
        <v>22.215</v>
      </c>
      <c r="E11291" t="s">
        <v>31</v>
      </c>
      <c r="F11291">
        <v>21.879000000000001</v>
      </c>
      <c r="G11291">
        <v>21.899000000000001</v>
      </c>
      <c r="H11291">
        <v>21.983000000000001</v>
      </c>
      <c r="I11291">
        <v>-0.65383560000000007</v>
      </c>
      <c r="J11291">
        <v>-33.149000000000001</v>
      </c>
      <c r="K11291">
        <v>101.16</v>
      </c>
      <c r="L11291">
        <v>0</v>
      </c>
      <c r="M11291">
        <v>2.6795145687071229</v>
      </c>
      <c r="N11291">
        <v>-3.1082368997002535E-2</v>
      </c>
      <c r="O11291">
        <v>-0.31082368997002535</v>
      </c>
      <c r="P11291">
        <v>1.9214039999999999</v>
      </c>
      <c r="Q11291">
        <v>113.1404</v>
      </c>
      <c r="R11291">
        <v>0.44255</v>
      </c>
      <c r="S11291">
        <v>-1.0275000000000001</v>
      </c>
      <c r="T11291">
        <v>393.98</v>
      </c>
      <c r="U11291">
        <v>428.6</v>
      </c>
      <c r="V11291">
        <v>22.186</v>
      </c>
      <c r="W11291" t="s">
        <v>31</v>
      </c>
      <c r="X11291">
        <v>-33.149000000000001</v>
      </c>
    </row>
    <row r="11292" spans="1:24" x14ac:dyDescent="0.25">
      <c r="A11292">
        <v>2014</v>
      </c>
      <c r="B11292">
        <v>236</v>
      </c>
      <c r="C11292">
        <v>500</v>
      </c>
      <c r="D11292">
        <v>22.137</v>
      </c>
      <c r="E11292" t="s">
        <v>31</v>
      </c>
      <c r="F11292">
        <v>21.885000000000002</v>
      </c>
      <c r="G11292">
        <v>21.87</v>
      </c>
      <c r="H11292">
        <v>21.954000000000001</v>
      </c>
      <c r="I11292">
        <v>-0.92626379999999997</v>
      </c>
      <c r="J11292">
        <v>-13.119</v>
      </c>
      <c r="K11292">
        <v>101.05</v>
      </c>
      <c r="L11292">
        <v>0</v>
      </c>
      <c r="M11292">
        <v>2.6668234322275559</v>
      </c>
      <c r="N11292">
        <v>-2.8001646038389259E-2</v>
      </c>
      <c r="O11292">
        <v>-0.28001646038389261</v>
      </c>
      <c r="P11292">
        <v>1.5521259999999999</v>
      </c>
      <c r="Q11292">
        <v>125.00649999999999</v>
      </c>
      <c r="R11292">
        <v>0.51632</v>
      </c>
      <c r="S11292">
        <v>-0.31097000000000002</v>
      </c>
      <c r="T11292">
        <v>415.08</v>
      </c>
      <c r="U11292">
        <v>429.02</v>
      </c>
      <c r="V11292">
        <v>21.873000000000001</v>
      </c>
      <c r="W11292" t="s">
        <v>31</v>
      </c>
      <c r="X11292">
        <v>-13.119</v>
      </c>
    </row>
    <row r="11293" spans="1:24" x14ac:dyDescent="0.25">
      <c r="A11293">
        <v>2014</v>
      </c>
      <c r="B11293">
        <v>236</v>
      </c>
      <c r="C11293">
        <v>530</v>
      </c>
      <c r="D11293">
        <v>21.92</v>
      </c>
      <c r="E11293" t="s">
        <v>31</v>
      </c>
      <c r="F11293">
        <v>21.893000000000001</v>
      </c>
      <c r="G11293">
        <v>21.856999999999999</v>
      </c>
      <c r="H11293">
        <v>21.93</v>
      </c>
      <c r="I11293">
        <v>0.2942478</v>
      </c>
      <c r="J11293">
        <v>-16.295000000000002</v>
      </c>
      <c r="K11293">
        <v>101.43</v>
      </c>
      <c r="L11293">
        <v>0.33000000000004093</v>
      </c>
      <c r="M11293">
        <v>2.6317918247400289</v>
      </c>
      <c r="N11293">
        <v>-3.7634623093782592E-2</v>
      </c>
      <c r="O11293">
        <v>-0.37634623093782593</v>
      </c>
      <c r="P11293">
        <v>2.6077900000000001</v>
      </c>
      <c r="Q11293">
        <v>118.42939999999999</v>
      </c>
      <c r="R11293">
        <v>1.3788</v>
      </c>
      <c r="S11293">
        <v>8.4200000000000004E-3</v>
      </c>
      <c r="T11293">
        <v>410.36</v>
      </c>
      <c r="U11293">
        <v>428.02</v>
      </c>
      <c r="V11293">
        <v>21.681999999999999</v>
      </c>
      <c r="W11293">
        <v>0.61067595010153752</v>
      </c>
      <c r="X11293">
        <v>-16.295000000000002</v>
      </c>
    </row>
    <row r="11294" spans="1:24" x14ac:dyDescent="0.25">
      <c r="A11294">
        <v>2014</v>
      </c>
      <c r="B11294">
        <v>236</v>
      </c>
      <c r="C11294">
        <v>600</v>
      </c>
      <c r="D11294">
        <v>21.817</v>
      </c>
      <c r="E11294" t="s">
        <v>31</v>
      </c>
      <c r="F11294">
        <v>21.83</v>
      </c>
      <c r="G11294">
        <v>21.811</v>
      </c>
      <c r="H11294">
        <v>21.893999999999998</v>
      </c>
      <c r="I11294">
        <v>14.581314000000001</v>
      </c>
      <c r="J11294">
        <v>-14.922000000000001</v>
      </c>
      <c r="K11294">
        <v>101.4</v>
      </c>
      <c r="L11294">
        <v>0</v>
      </c>
      <c r="M11294">
        <v>2.6153050706147964</v>
      </c>
      <c r="N11294">
        <v>-3.6614270988607298E-2</v>
      </c>
      <c r="O11294">
        <v>-0.366142709886073</v>
      </c>
      <c r="P11294">
        <v>3.0446499999999999</v>
      </c>
      <c r="Q11294">
        <v>116.8614</v>
      </c>
      <c r="R11294">
        <v>8.7408999999999999</v>
      </c>
      <c r="S11294">
        <v>0.55069000000000001</v>
      </c>
      <c r="T11294">
        <v>403.96</v>
      </c>
      <c r="U11294">
        <v>427.08</v>
      </c>
      <c r="V11294">
        <v>21.704000000000001</v>
      </c>
      <c r="W11294">
        <v>6.3001521582445745</v>
      </c>
      <c r="X11294">
        <v>-14.922000000000001</v>
      </c>
    </row>
    <row r="11295" spans="1:24" x14ac:dyDescent="0.25">
      <c r="A11295">
        <v>2014</v>
      </c>
      <c r="B11295">
        <v>236</v>
      </c>
      <c r="C11295">
        <v>630</v>
      </c>
      <c r="D11295">
        <v>21.850999999999999</v>
      </c>
      <c r="E11295" t="s">
        <v>31</v>
      </c>
      <c r="F11295">
        <v>21.806999999999999</v>
      </c>
      <c r="G11295">
        <v>21.776</v>
      </c>
      <c r="H11295">
        <v>21.861000000000001</v>
      </c>
      <c r="I11295">
        <v>107.84664000000001</v>
      </c>
      <c r="J11295">
        <v>7.6170999999999998</v>
      </c>
      <c r="K11295">
        <v>101.07</v>
      </c>
      <c r="L11295">
        <v>0</v>
      </c>
      <c r="M11295">
        <v>2.6207372963908115</v>
      </c>
      <c r="N11295">
        <v>-2.8041889071381505E-2</v>
      </c>
      <c r="O11295">
        <v>-0.28041889071381504</v>
      </c>
      <c r="P11295">
        <v>3.1715589999999998</v>
      </c>
      <c r="Q11295">
        <v>114.12309999999999</v>
      </c>
      <c r="R11295">
        <v>55.476999999999997</v>
      </c>
      <c r="S11295">
        <v>9.1980000000000004</v>
      </c>
      <c r="T11295">
        <v>388.8</v>
      </c>
      <c r="U11295">
        <v>427.46</v>
      </c>
      <c r="V11295">
        <v>22.006</v>
      </c>
      <c r="W11295">
        <v>16.579843899273573</v>
      </c>
      <c r="X11295">
        <v>7.6170999999999998</v>
      </c>
    </row>
    <row r="11296" spans="1:24" x14ac:dyDescent="0.25">
      <c r="A11296">
        <v>2014</v>
      </c>
      <c r="B11296">
        <v>236</v>
      </c>
      <c r="C11296">
        <v>700</v>
      </c>
      <c r="D11296">
        <v>21.986000000000001</v>
      </c>
      <c r="E11296" t="s">
        <v>31</v>
      </c>
      <c r="F11296">
        <v>21.814</v>
      </c>
      <c r="G11296">
        <v>21.753</v>
      </c>
      <c r="H11296">
        <v>21.831</v>
      </c>
      <c r="I11296">
        <v>258.05340000000001</v>
      </c>
      <c r="J11296">
        <v>61.281999999999996</v>
      </c>
      <c r="K11296">
        <v>100.72</v>
      </c>
      <c r="L11296">
        <v>0</v>
      </c>
      <c r="M11296">
        <v>2.6424038116356474</v>
      </c>
      <c r="N11296">
        <v>-1.9025307443776632E-2</v>
      </c>
      <c r="O11296">
        <v>-0.19025307443776632</v>
      </c>
      <c r="P11296">
        <v>3.3082500000000001</v>
      </c>
      <c r="Q11296">
        <v>117.31809999999999</v>
      </c>
      <c r="R11296">
        <v>129.25</v>
      </c>
      <c r="S11296">
        <v>23.466999999999999</v>
      </c>
      <c r="T11296">
        <v>385.01</v>
      </c>
      <c r="U11296">
        <v>429.51</v>
      </c>
      <c r="V11296">
        <v>22.606999999999999</v>
      </c>
      <c r="W11296">
        <v>18.156286266924564</v>
      </c>
      <c r="X11296">
        <v>61.281999999999996</v>
      </c>
    </row>
    <row r="11297" spans="1:24" x14ac:dyDescent="0.25">
      <c r="A11297">
        <v>2014</v>
      </c>
      <c r="B11297">
        <v>236</v>
      </c>
      <c r="C11297">
        <v>730</v>
      </c>
      <c r="D11297">
        <v>22.353000000000002</v>
      </c>
      <c r="E11297" t="s">
        <v>31</v>
      </c>
      <c r="F11297">
        <v>21.88</v>
      </c>
      <c r="G11297">
        <v>21.765000000000001</v>
      </c>
      <c r="H11297">
        <v>21.797000000000001</v>
      </c>
      <c r="I11297">
        <v>438.64920000000001</v>
      </c>
      <c r="J11297">
        <v>129.84</v>
      </c>
      <c r="K11297">
        <v>99.948999999999998</v>
      </c>
      <c r="L11297">
        <v>0</v>
      </c>
      <c r="M11297">
        <v>2.7020973693164403</v>
      </c>
      <c r="N11297">
        <v>1.3780696583514367E-3</v>
      </c>
      <c r="O11297">
        <v>1.3780696583514367E-2</v>
      </c>
      <c r="P11297">
        <v>3.4069020000000001</v>
      </c>
      <c r="Q11297">
        <v>110.81190000000001</v>
      </c>
      <c r="R11297">
        <v>213.71</v>
      </c>
      <c r="S11297">
        <v>39.665999999999997</v>
      </c>
      <c r="T11297">
        <v>388.82</v>
      </c>
      <c r="U11297">
        <v>433.02</v>
      </c>
      <c r="V11297">
        <v>23.216999999999999</v>
      </c>
      <c r="W11297">
        <v>18.560666323522529</v>
      </c>
      <c r="X11297">
        <v>129.84</v>
      </c>
    </row>
    <row r="11298" spans="1:24" x14ac:dyDescent="0.25">
      <c r="A11298">
        <v>2014</v>
      </c>
      <c r="B11298">
        <v>236</v>
      </c>
      <c r="C11298">
        <v>800</v>
      </c>
      <c r="D11298">
        <v>22.734000000000002</v>
      </c>
      <c r="E11298" t="s">
        <v>31</v>
      </c>
      <c r="F11298">
        <v>22.155999999999999</v>
      </c>
      <c r="G11298">
        <v>21.920999999999999</v>
      </c>
      <c r="H11298">
        <v>21.843</v>
      </c>
      <c r="I11298">
        <v>408.71159999999998</v>
      </c>
      <c r="J11298">
        <v>172.2</v>
      </c>
      <c r="K11298">
        <v>99.278000000000006</v>
      </c>
      <c r="L11298">
        <v>0</v>
      </c>
      <c r="M11298">
        <v>2.7653106487448333</v>
      </c>
      <c r="N11298">
        <v>1.9965542883937537E-2</v>
      </c>
      <c r="O11298">
        <v>0.19965542883937537</v>
      </c>
      <c r="P11298">
        <v>3.3101090000000002</v>
      </c>
      <c r="Q11298">
        <v>122.99350000000001</v>
      </c>
      <c r="R11298">
        <v>231.74</v>
      </c>
      <c r="S11298">
        <v>40.838000000000001</v>
      </c>
      <c r="T11298">
        <v>418.3</v>
      </c>
      <c r="U11298">
        <v>437</v>
      </c>
      <c r="V11298">
        <v>23.318000000000001</v>
      </c>
      <c r="W11298">
        <v>17.622335375852245</v>
      </c>
      <c r="X11298">
        <v>172.2</v>
      </c>
    </row>
    <row r="11299" spans="1:24" x14ac:dyDescent="0.25">
      <c r="A11299">
        <v>2014</v>
      </c>
      <c r="B11299">
        <v>236</v>
      </c>
      <c r="C11299">
        <v>830</v>
      </c>
      <c r="D11299">
        <v>23.01</v>
      </c>
      <c r="E11299" t="s">
        <v>31</v>
      </c>
      <c r="F11299">
        <v>22.472999999999999</v>
      </c>
      <c r="G11299">
        <v>22.158999999999999</v>
      </c>
      <c r="H11299">
        <v>21.928000000000001</v>
      </c>
      <c r="I11299">
        <v>279.65520000000004</v>
      </c>
      <c r="J11299">
        <v>126.54</v>
      </c>
      <c r="K11299">
        <v>98.81</v>
      </c>
      <c r="L11299">
        <v>0</v>
      </c>
      <c r="M11299">
        <v>2.8119057412468638</v>
      </c>
      <c r="N11299">
        <v>3.3461678320837615E-2</v>
      </c>
      <c r="O11299">
        <v>0.33461678320837618</v>
      </c>
      <c r="P11299">
        <v>2.9024109999999999</v>
      </c>
      <c r="Q11299">
        <v>140.65479999999999</v>
      </c>
      <c r="R11299">
        <v>164.23</v>
      </c>
      <c r="S11299">
        <v>27.298999999999999</v>
      </c>
      <c r="T11299">
        <v>426.79</v>
      </c>
      <c r="U11299">
        <v>437.18</v>
      </c>
      <c r="V11299">
        <v>23.428999999999998</v>
      </c>
      <c r="W11299">
        <v>16.622419777141815</v>
      </c>
      <c r="X11299">
        <v>126.54</v>
      </c>
    </row>
    <row r="11300" spans="1:24" x14ac:dyDescent="0.25">
      <c r="A11300">
        <v>2014</v>
      </c>
      <c r="B11300">
        <v>236</v>
      </c>
      <c r="C11300">
        <v>900</v>
      </c>
      <c r="D11300">
        <v>23.231000000000002</v>
      </c>
      <c r="E11300" t="s">
        <v>31</v>
      </c>
      <c r="F11300">
        <v>22.596</v>
      </c>
      <c r="G11300">
        <v>22.298999999999999</v>
      </c>
      <c r="H11300">
        <v>22.023</v>
      </c>
      <c r="I11300">
        <v>353.11320000000001</v>
      </c>
      <c r="J11300">
        <v>162.24</v>
      </c>
      <c r="K11300">
        <v>98.721000000000004</v>
      </c>
      <c r="L11300">
        <v>0</v>
      </c>
      <c r="M11300">
        <v>2.8497082402640768</v>
      </c>
      <c r="N11300">
        <v>3.6447768392977434E-2</v>
      </c>
      <c r="O11300">
        <v>0.36447768392977431</v>
      </c>
      <c r="P11300">
        <v>2.2519459999999998</v>
      </c>
      <c r="Q11300">
        <v>126.37970000000001</v>
      </c>
      <c r="R11300">
        <v>208.63</v>
      </c>
      <c r="S11300">
        <v>34.924999999999997</v>
      </c>
      <c r="T11300">
        <v>428.77</v>
      </c>
      <c r="U11300">
        <v>440.24</v>
      </c>
      <c r="V11300">
        <v>23.696999999999999</v>
      </c>
      <c r="W11300">
        <v>16.740162009298757</v>
      </c>
      <c r="X11300">
        <v>162.24</v>
      </c>
    </row>
    <row r="11301" spans="1:24" x14ac:dyDescent="0.25">
      <c r="A11301">
        <v>2014</v>
      </c>
      <c r="B11301">
        <v>236</v>
      </c>
      <c r="C11301">
        <v>930</v>
      </c>
      <c r="D11301">
        <v>23.614999999999998</v>
      </c>
      <c r="E11301" t="s">
        <v>31</v>
      </c>
      <c r="F11301">
        <v>22.82</v>
      </c>
      <c r="G11301">
        <v>22.475000000000001</v>
      </c>
      <c r="H11301">
        <v>22.122</v>
      </c>
      <c r="I11301">
        <v>359.5086</v>
      </c>
      <c r="J11301">
        <v>167.94</v>
      </c>
      <c r="K11301">
        <v>98.018000000000001</v>
      </c>
      <c r="L11301">
        <v>0</v>
      </c>
      <c r="M11301">
        <v>2.916447974727653</v>
      </c>
      <c r="N11301">
        <v>5.7803998859102063E-2</v>
      </c>
      <c r="O11301">
        <v>0.57803998859102057</v>
      </c>
      <c r="P11301">
        <v>2.3611629999999999</v>
      </c>
      <c r="Q11301">
        <v>116.7225</v>
      </c>
      <c r="R11301">
        <v>210.76</v>
      </c>
      <c r="S11301">
        <v>36.212000000000003</v>
      </c>
      <c r="T11301">
        <v>435.8</v>
      </c>
      <c r="U11301">
        <v>442.41</v>
      </c>
      <c r="V11301">
        <v>24.146999999999998</v>
      </c>
      <c r="W11301">
        <v>17.181628392484345</v>
      </c>
      <c r="X11301">
        <v>167.94</v>
      </c>
    </row>
    <row r="11302" spans="1:24" x14ac:dyDescent="0.25">
      <c r="A11302">
        <v>2014</v>
      </c>
      <c r="B11302">
        <v>236</v>
      </c>
      <c r="C11302">
        <v>1000</v>
      </c>
      <c r="D11302">
        <v>24.013000000000002</v>
      </c>
      <c r="E11302" t="s">
        <v>31</v>
      </c>
      <c r="F11302">
        <v>23.071999999999999</v>
      </c>
      <c r="G11302">
        <v>22.684999999999999</v>
      </c>
      <c r="H11302">
        <v>22.265000000000001</v>
      </c>
      <c r="I11302">
        <v>479.79359999999997</v>
      </c>
      <c r="J11302">
        <v>224.38</v>
      </c>
      <c r="K11302">
        <v>97.631</v>
      </c>
      <c r="L11302">
        <v>0</v>
      </c>
      <c r="M11302">
        <v>2.9870564587119741</v>
      </c>
      <c r="N11302">
        <v>7.0763367506886665E-2</v>
      </c>
      <c r="O11302">
        <v>0.70763367506886665</v>
      </c>
      <c r="P11302">
        <v>2.9499140000000001</v>
      </c>
      <c r="Q11302">
        <v>123.78290000000001</v>
      </c>
      <c r="R11302">
        <v>282.51</v>
      </c>
      <c r="S11302">
        <v>49.302</v>
      </c>
      <c r="T11302">
        <v>438.68</v>
      </c>
      <c r="U11302">
        <v>447.5</v>
      </c>
      <c r="V11302">
        <v>24.716999999999999</v>
      </c>
      <c r="W11302">
        <v>17.451417648932782</v>
      </c>
      <c r="X11302">
        <v>224.38</v>
      </c>
    </row>
    <row r="11303" spans="1:24" x14ac:dyDescent="0.25">
      <c r="A11303">
        <v>2014</v>
      </c>
      <c r="B11303">
        <v>236</v>
      </c>
      <c r="C11303">
        <v>1030</v>
      </c>
      <c r="D11303">
        <v>24.391999999999999</v>
      </c>
      <c r="E11303" t="s">
        <v>31</v>
      </c>
      <c r="F11303">
        <v>23.497</v>
      </c>
      <c r="G11303">
        <v>22.978000000000002</v>
      </c>
      <c r="H11303">
        <v>22.41</v>
      </c>
      <c r="I11303">
        <v>463.41900000000004</v>
      </c>
      <c r="J11303">
        <v>206.35</v>
      </c>
      <c r="K11303">
        <v>96.713999999999999</v>
      </c>
      <c r="L11303">
        <v>0</v>
      </c>
      <c r="M11303">
        <v>3.0556758928372361</v>
      </c>
      <c r="N11303">
        <v>0.10040950983863162</v>
      </c>
      <c r="O11303">
        <v>1.0040950983863162</v>
      </c>
      <c r="P11303">
        <v>2.4077519999999999</v>
      </c>
      <c r="Q11303">
        <v>115.12989999999999</v>
      </c>
      <c r="R11303">
        <v>265.08999999999997</v>
      </c>
      <c r="S11303">
        <v>42.85</v>
      </c>
      <c r="T11303">
        <v>430.41</v>
      </c>
      <c r="U11303">
        <v>446.31</v>
      </c>
      <c r="V11303">
        <v>24.85</v>
      </c>
      <c r="W11303">
        <v>16.164321551171302</v>
      </c>
      <c r="X11303">
        <v>206.35</v>
      </c>
    </row>
    <row r="11304" spans="1:24" x14ac:dyDescent="0.25">
      <c r="A11304">
        <v>2014</v>
      </c>
      <c r="B11304">
        <v>236</v>
      </c>
      <c r="C11304">
        <v>1100</v>
      </c>
      <c r="D11304">
        <v>24.606000000000002</v>
      </c>
      <c r="E11304" t="s">
        <v>31</v>
      </c>
      <c r="F11304">
        <v>23.78</v>
      </c>
      <c r="G11304">
        <v>23.254999999999999</v>
      </c>
      <c r="H11304">
        <v>22.622</v>
      </c>
      <c r="I11304">
        <v>610.19640000000004</v>
      </c>
      <c r="J11304">
        <v>260.83</v>
      </c>
      <c r="K11304">
        <v>97.23</v>
      </c>
      <c r="L11304">
        <v>0</v>
      </c>
      <c r="M11304">
        <v>3.095025581233124</v>
      </c>
      <c r="N11304">
        <v>8.5732208600157414E-2</v>
      </c>
      <c r="O11304">
        <v>0.85732208600157411</v>
      </c>
      <c r="P11304">
        <v>2.6143420000000002</v>
      </c>
      <c r="Q11304">
        <v>119.70089999999999</v>
      </c>
      <c r="R11304">
        <v>346.83</v>
      </c>
      <c r="S11304">
        <v>56.713000000000001</v>
      </c>
      <c r="T11304">
        <v>420.68</v>
      </c>
      <c r="U11304">
        <v>449.95</v>
      </c>
      <c r="V11304">
        <v>25.466000000000001</v>
      </c>
      <c r="W11304">
        <v>16.351815010235562</v>
      </c>
      <c r="X11304">
        <v>260.83</v>
      </c>
    </row>
    <row r="11305" spans="1:24" x14ac:dyDescent="0.25">
      <c r="A11305">
        <v>2014</v>
      </c>
      <c r="B11305">
        <v>236</v>
      </c>
      <c r="C11305">
        <v>1130</v>
      </c>
      <c r="D11305">
        <v>25.35</v>
      </c>
      <c r="E11305" t="s">
        <v>31</v>
      </c>
      <c r="F11305">
        <v>23.981000000000002</v>
      </c>
      <c r="G11305">
        <v>23.471</v>
      </c>
      <c r="H11305">
        <v>22.771999999999998</v>
      </c>
      <c r="I11305">
        <v>688.149</v>
      </c>
      <c r="J11305">
        <v>306.05</v>
      </c>
      <c r="K11305">
        <v>95.619</v>
      </c>
      <c r="L11305">
        <v>0</v>
      </c>
      <c r="M11305">
        <v>3.2352905063182043</v>
      </c>
      <c r="N11305">
        <v>0.14173807708180053</v>
      </c>
      <c r="O11305">
        <v>1.4173807708180053</v>
      </c>
      <c r="P11305">
        <v>3.0130680000000001</v>
      </c>
      <c r="Q11305">
        <v>120.3501</v>
      </c>
      <c r="R11305">
        <v>394.58</v>
      </c>
      <c r="S11305">
        <v>64.28</v>
      </c>
      <c r="T11305">
        <v>432.1</v>
      </c>
      <c r="U11305">
        <v>456.35</v>
      </c>
      <c r="V11305">
        <v>26.472000000000001</v>
      </c>
      <c r="W11305">
        <v>16.290739520502814</v>
      </c>
      <c r="X11305">
        <v>306.05</v>
      </c>
    </row>
    <row r="11306" spans="1:24" x14ac:dyDescent="0.25">
      <c r="A11306">
        <v>2014</v>
      </c>
      <c r="B11306">
        <v>236</v>
      </c>
      <c r="C11306">
        <v>1200</v>
      </c>
      <c r="D11306">
        <v>26.939</v>
      </c>
      <c r="E11306" t="s">
        <v>31</v>
      </c>
      <c r="F11306">
        <v>24.937000000000001</v>
      </c>
      <c r="G11306">
        <v>23.954000000000001</v>
      </c>
      <c r="H11306">
        <v>22.956</v>
      </c>
      <c r="I11306">
        <v>1371.3678</v>
      </c>
      <c r="J11306">
        <v>636.94000000000005</v>
      </c>
      <c r="K11306">
        <v>91.760999999999996</v>
      </c>
      <c r="L11306">
        <v>0</v>
      </c>
      <c r="M11306">
        <v>3.5535423629725806</v>
      </c>
      <c r="N11306">
        <v>0.2927763552853111</v>
      </c>
      <c r="O11306">
        <v>2.927763552853111</v>
      </c>
      <c r="P11306">
        <v>3.1687419999999999</v>
      </c>
      <c r="Q11306">
        <v>121.7131</v>
      </c>
      <c r="R11306">
        <v>790.78</v>
      </c>
      <c r="S11306">
        <v>120.84</v>
      </c>
      <c r="T11306">
        <v>438.43</v>
      </c>
      <c r="U11306">
        <v>471.42</v>
      </c>
      <c r="V11306">
        <v>28.707000000000001</v>
      </c>
      <c r="W11306">
        <v>15.281114848630468</v>
      </c>
      <c r="X11306">
        <v>636.94000000000005</v>
      </c>
    </row>
    <row r="11307" spans="1:24" x14ac:dyDescent="0.25">
      <c r="A11307">
        <v>2014</v>
      </c>
      <c r="B11307">
        <v>236</v>
      </c>
      <c r="C11307">
        <v>1230</v>
      </c>
      <c r="D11307">
        <v>27.712</v>
      </c>
      <c r="E11307" t="s">
        <v>31</v>
      </c>
      <c r="F11307">
        <v>25.902999999999999</v>
      </c>
      <c r="G11307">
        <v>24.844000000000001</v>
      </c>
      <c r="H11307">
        <v>23.364000000000001</v>
      </c>
      <c r="I11307">
        <v>1353.4091999999998</v>
      </c>
      <c r="J11307">
        <v>618.54999999999995</v>
      </c>
      <c r="K11307">
        <v>89.21</v>
      </c>
      <c r="L11307">
        <v>0</v>
      </c>
      <c r="M11307">
        <v>3.7179845700946061</v>
      </c>
      <c r="N11307">
        <v>0.40117053511320827</v>
      </c>
      <c r="O11307">
        <v>4.0117053511320826</v>
      </c>
      <c r="P11307">
        <v>2.8546079999999998</v>
      </c>
      <c r="Q11307">
        <v>120.0361</v>
      </c>
      <c r="R11307">
        <v>779.89</v>
      </c>
      <c r="S11307">
        <v>115.61</v>
      </c>
      <c r="T11307">
        <v>429.04</v>
      </c>
      <c r="U11307">
        <v>474.77</v>
      </c>
      <c r="V11307">
        <v>29.452000000000002</v>
      </c>
      <c r="W11307">
        <v>14.82388541973868</v>
      </c>
      <c r="X11307">
        <v>618.54999999999995</v>
      </c>
    </row>
    <row r="11308" spans="1:24" x14ac:dyDescent="0.25">
      <c r="A11308">
        <v>2014</v>
      </c>
      <c r="B11308">
        <v>236</v>
      </c>
      <c r="C11308">
        <v>1300</v>
      </c>
      <c r="D11308">
        <v>28.178999999999998</v>
      </c>
      <c r="E11308" t="s">
        <v>31</v>
      </c>
      <c r="F11308">
        <v>26.658000000000001</v>
      </c>
      <c r="G11308">
        <v>25.643000000000001</v>
      </c>
      <c r="H11308">
        <v>23.898</v>
      </c>
      <c r="I11308">
        <v>1168.4772</v>
      </c>
      <c r="J11308">
        <v>556.57000000000005</v>
      </c>
      <c r="K11308">
        <v>86.611000000000004</v>
      </c>
      <c r="L11308">
        <v>0</v>
      </c>
      <c r="M11308">
        <v>3.8205081121760034</v>
      </c>
      <c r="N11308">
        <v>0.51152783113924494</v>
      </c>
      <c r="O11308">
        <v>5.1152783113924496</v>
      </c>
      <c r="P11308">
        <v>3.098401</v>
      </c>
      <c r="Q11308">
        <v>121.1335</v>
      </c>
      <c r="R11308">
        <v>701.21</v>
      </c>
      <c r="S11308">
        <v>101.7</v>
      </c>
      <c r="T11308">
        <v>431.47</v>
      </c>
      <c r="U11308">
        <v>474.42</v>
      </c>
      <c r="V11308">
        <v>29.619</v>
      </c>
      <c r="W11308">
        <v>14.503501090971321</v>
      </c>
      <c r="X11308">
        <v>556.57000000000005</v>
      </c>
    </row>
    <row r="11309" spans="1:24" x14ac:dyDescent="0.25">
      <c r="A11309">
        <v>2014</v>
      </c>
      <c r="B11309">
        <v>236</v>
      </c>
      <c r="C11309">
        <v>1330</v>
      </c>
      <c r="D11309">
        <v>28.997</v>
      </c>
      <c r="E11309" t="s">
        <v>31</v>
      </c>
      <c r="F11309">
        <v>27.248999999999999</v>
      </c>
      <c r="G11309">
        <v>26.199000000000002</v>
      </c>
      <c r="H11309">
        <v>24.375</v>
      </c>
      <c r="I11309">
        <v>1313.7695999999999</v>
      </c>
      <c r="J11309">
        <v>635.70000000000005</v>
      </c>
      <c r="K11309">
        <v>83.692999999999998</v>
      </c>
      <c r="L11309">
        <v>0</v>
      </c>
      <c r="M11309">
        <v>4.0060276990134032</v>
      </c>
      <c r="N11309">
        <v>0.65326293687811576</v>
      </c>
      <c r="O11309">
        <v>6.5326293687811576</v>
      </c>
      <c r="P11309">
        <v>3.0491679999999999</v>
      </c>
      <c r="Q11309">
        <v>123.3186</v>
      </c>
      <c r="R11309">
        <v>796.95</v>
      </c>
      <c r="S11309">
        <v>116.66</v>
      </c>
      <c r="T11309">
        <v>436.15</v>
      </c>
      <c r="U11309">
        <v>480.73</v>
      </c>
      <c r="V11309">
        <v>30.414000000000001</v>
      </c>
      <c r="W11309">
        <v>14.638308551352027</v>
      </c>
      <c r="X11309">
        <v>635.70000000000005</v>
      </c>
    </row>
    <row r="11310" spans="1:24" x14ac:dyDescent="0.25">
      <c r="A11310">
        <v>2014</v>
      </c>
      <c r="B11310">
        <v>236</v>
      </c>
      <c r="C11310">
        <v>1400</v>
      </c>
      <c r="D11310">
        <v>29.378</v>
      </c>
      <c r="E11310" t="s">
        <v>31</v>
      </c>
      <c r="F11310">
        <v>27.74</v>
      </c>
      <c r="G11310">
        <v>26.696000000000002</v>
      </c>
      <c r="H11310">
        <v>24.847999999999999</v>
      </c>
      <c r="I11310">
        <v>1100.5434</v>
      </c>
      <c r="J11310">
        <v>543.15</v>
      </c>
      <c r="K11310">
        <v>82.641999999999996</v>
      </c>
      <c r="L11310">
        <v>0</v>
      </c>
      <c r="M11310">
        <v>4.0950795798812054</v>
      </c>
      <c r="N11310">
        <v>0.71082391347577978</v>
      </c>
      <c r="O11310">
        <v>7.108239134757798</v>
      </c>
      <c r="P11310">
        <v>2.4983179999999998</v>
      </c>
      <c r="Q11310">
        <v>128.74270000000001</v>
      </c>
      <c r="R11310">
        <v>682.6</v>
      </c>
      <c r="S11310">
        <v>100.85</v>
      </c>
      <c r="T11310">
        <v>440.16</v>
      </c>
      <c r="U11310">
        <v>478.75</v>
      </c>
      <c r="V11310">
        <v>30.547999999999998</v>
      </c>
      <c r="W11310">
        <v>14.774392030471725</v>
      </c>
      <c r="X11310">
        <v>543.15</v>
      </c>
    </row>
    <row r="11311" spans="1:24" x14ac:dyDescent="0.25">
      <c r="A11311">
        <v>2014</v>
      </c>
      <c r="B11311">
        <v>236</v>
      </c>
      <c r="C11311">
        <v>1430</v>
      </c>
      <c r="D11311">
        <v>29.722000000000001</v>
      </c>
      <c r="E11311" t="s">
        <v>31</v>
      </c>
      <c r="F11311">
        <v>27.725999999999999</v>
      </c>
      <c r="G11311">
        <v>26.792999999999999</v>
      </c>
      <c r="H11311">
        <v>25.178000000000001</v>
      </c>
      <c r="I11311">
        <v>1031.2632000000001</v>
      </c>
      <c r="J11311">
        <v>515.38</v>
      </c>
      <c r="K11311">
        <v>82.007999999999996</v>
      </c>
      <c r="L11311">
        <v>0</v>
      </c>
      <c r="M11311">
        <v>4.1769575742696379</v>
      </c>
      <c r="N11311">
        <v>0.75151820676259351</v>
      </c>
      <c r="O11311">
        <v>7.5151820676259353</v>
      </c>
      <c r="P11311">
        <v>2.0328080000000002</v>
      </c>
      <c r="Q11311">
        <v>124.00819999999999</v>
      </c>
      <c r="R11311">
        <v>653.36</v>
      </c>
      <c r="S11311">
        <v>100.87</v>
      </c>
      <c r="T11311">
        <v>443.29</v>
      </c>
      <c r="U11311">
        <v>480.41</v>
      </c>
      <c r="V11311">
        <v>30.984999999999999</v>
      </c>
      <c r="W11311">
        <v>15.438655565078976</v>
      </c>
      <c r="X11311">
        <v>515.38</v>
      </c>
    </row>
    <row r="11312" spans="1:24" x14ac:dyDescent="0.25">
      <c r="A11312">
        <v>2014</v>
      </c>
      <c r="B11312">
        <v>236</v>
      </c>
      <c r="C11312">
        <v>1500</v>
      </c>
      <c r="D11312">
        <v>29.456</v>
      </c>
      <c r="E11312" t="s">
        <v>31</v>
      </c>
      <c r="F11312">
        <v>27.471</v>
      </c>
      <c r="G11312">
        <v>26.771999999999998</v>
      </c>
      <c r="H11312">
        <v>25.349</v>
      </c>
      <c r="I11312">
        <v>639.00540000000001</v>
      </c>
      <c r="J11312">
        <v>313.58</v>
      </c>
      <c r="K11312">
        <v>82.688000000000002</v>
      </c>
      <c r="L11312">
        <v>0</v>
      </c>
      <c r="M11312">
        <v>4.1135215082800496</v>
      </c>
      <c r="N11312">
        <v>0.71213284351344208</v>
      </c>
      <c r="O11312">
        <v>7.121328435134421</v>
      </c>
      <c r="P11312">
        <v>2.1271749999999998</v>
      </c>
      <c r="Q11312">
        <v>122.38650000000001</v>
      </c>
      <c r="R11312">
        <v>408.49</v>
      </c>
      <c r="S11312">
        <v>67.212999999999994</v>
      </c>
      <c r="T11312">
        <v>446.76</v>
      </c>
      <c r="U11312">
        <v>474.45</v>
      </c>
      <c r="V11312">
        <v>30.504999999999999</v>
      </c>
      <c r="W11312">
        <v>16.454013562143501</v>
      </c>
      <c r="X11312">
        <v>313.58</v>
      </c>
    </row>
    <row r="11313" spans="1:24" x14ac:dyDescent="0.25">
      <c r="A11313">
        <v>2014</v>
      </c>
      <c r="B11313">
        <v>236</v>
      </c>
      <c r="C11313">
        <v>1530</v>
      </c>
      <c r="D11313">
        <v>29.577999999999999</v>
      </c>
      <c r="E11313" t="s">
        <v>31</v>
      </c>
      <c r="F11313">
        <v>27.263999999999999</v>
      </c>
      <c r="G11313">
        <v>26.698</v>
      </c>
      <c r="H11313">
        <v>25.427</v>
      </c>
      <c r="I11313">
        <v>564.85439999999994</v>
      </c>
      <c r="J11313">
        <v>299.14999999999998</v>
      </c>
      <c r="K11313">
        <v>83.323999999999998</v>
      </c>
      <c r="L11313">
        <v>0</v>
      </c>
      <c r="M11313">
        <v>4.1425114396328793</v>
      </c>
      <c r="N11313">
        <v>0.69080520767317899</v>
      </c>
      <c r="O11313">
        <v>6.9080520767317903</v>
      </c>
      <c r="P11313">
        <v>2.0931500000000001</v>
      </c>
      <c r="Q11313">
        <v>126.13489999999999</v>
      </c>
      <c r="R11313">
        <v>393.91</v>
      </c>
      <c r="S11313">
        <v>64.400999999999996</v>
      </c>
      <c r="T11313">
        <v>445.75</v>
      </c>
      <c r="U11313">
        <v>476.11</v>
      </c>
      <c r="V11313">
        <v>30.725999999999999</v>
      </c>
      <c r="W11313">
        <v>16.349166053159351</v>
      </c>
      <c r="X11313">
        <v>299.14999999999998</v>
      </c>
    </row>
    <row r="11314" spans="1:24" x14ac:dyDescent="0.25">
      <c r="A11314">
        <v>2014</v>
      </c>
      <c r="B11314">
        <v>236</v>
      </c>
      <c r="C11314">
        <v>1600</v>
      </c>
      <c r="D11314">
        <v>29.45</v>
      </c>
      <c r="E11314" t="s">
        <v>31</v>
      </c>
      <c r="F11314">
        <v>27.263999999999999</v>
      </c>
      <c r="G11314">
        <v>26.725000000000001</v>
      </c>
      <c r="H11314">
        <v>25.498000000000001</v>
      </c>
      <c r="I11314">
        <v>392.238</v>
      </c>
      <c r="J11314">
        <v>191.95</v>
      </c>
      <c r="K11314">
        <v>83.501000000000005</v>
      </c>
      <c r="L11314">
        <v>0</v>
      </c>
      <c r="M11314">
        <v>4.1121003381989336</v>
      </c>
      <c r="N11314">
        <v>0.67845543479944181</v>
      </c>
      <c r="O11314">
        <v>6.7845543479944181</v>
      </c>
      <c r="P11314">
        <v>2.366587</v>
      </c>
      <c r="Q11314">
        <v>124.15369999999999</v>
      </c>
      <c r="R11314">
        <v>271.48</v>
      </c>
      <c r="S11314">
        <v>43.5</v>
      </c>
      <c r="T11314">
        <v>434.52</v>
      </c>
      <c r="U11314">
        <v>470.56</v>
      </c>
      <c r="V11314">
        <v>30.347000000000001</v>
      </c>
      <c r="W11314">
        <v>16.023279799616912</v>
      </c>
      <c r="X11314">
        <v>191.95</v>
      </c>
    </row>
    <row r="11315" spans="1:24" x14ac:dyDescent="0.25">
      <c r="A11315">
        <v>2014</v>
      </c>
      <c r="B11315">
        <v>236</v>
      </c>
      <c r="C11315">
        <v>1630</v>
      </c>
      <c r="D11315">
        <v>28.140999999999998</v>
      </c>
      <c r="E11315" t="s">
        <v>31</v>
      </c>
      <c r="F11315">
        <v>26.681999999999999</v>
      </c>
      <c r="G11315">
        <v>26.484000000000002</v>
      </c>
      <c r="H11315">
        <v>25.524000000000001</v>
      </c>
      <c r="I11315">
        <v>69.46632000000001</v>
      </c>
      <c r="J11315">
        <v>16.981000000000002</v>
      </c>
      <c r="K11315">
        <v>87.600999999999999</v>
      </c>
      <c r="L11315">
        <v>0</v>
      </c>
      <c r="M11315">
        <v>3.8120747361752865</v>
      </c>
      <c r="N11315">
        <v>0.47265914653837376</v>
      </c>
      <c r="O11315">
        <v>4.7265914653837378</v>
      </c>
      <c r="P11315">
        <v>2.579523</v>
      </c>
      <c r="Q11315">
        <v>124.08160000000001</v>
      </c>
      <c r="R11315">
        <v>39.250999999999998</v>
      </c>
      <c r="S11315">
        <v>5.0589000000000004</v>
      </c>
      <c r="T11315">
        <v>442.73</v>
      </c>
      <c r="U11315">
        <v>459.94</v>
      </c>
      <c r="V11315">
        <v>28.286000000000001</v>
      </c>
      <c r="W11315">
        <v>12.888588825762405</v>
      </c>
      <c r="X11315">
        <v>16.981000000000002</v>
      </c>
    </row>
    <row r="11316" spans="1:24" x14ac:dyDescent="0.25">
      <c r="A11316">
        <v>2014</v>
      </c>
      <c r="B11316">
        <v>236</v>
      </c>
      <c r="C11316">
        <v>1700</v>
      </c>
      <c r="D11316">
        <v>26.07</v>
      </c>
      <c r="E11316" t="s">
        <v>31</v>
      </c>
      <c r="F11316">
        <v>26.186</v>
      </c>
      <c r="G11316">
        <v>26.081</v>
      </c>
      <c r="H11316">
        <v>25.422999999999998</v>
      </c>
      <c r="I11316">
        <v>246.58920000000001</v>
      </c>
      <c r="J11316">
        <v>108.25</v>
      </c>
      <c r="K11316">
        <v>95.415999999999997</v>
      </c>
      <c r="L11316">
        <v>0</v>
      </c>
      <c r="M11316">
        <v>3.3762751987962178</v>
      </c>
      <c r="N11316">
        <v>0.15476845511281873</v>
      </c>
      <c r="O11316">
        <v>1.5476845511281874</v>
      </c>
      <c r="P11316">
        <v>2.4311720000000001</v>
      </c>
      <c r="Q11316">
        <v>125.5264</v>
      </c>
      <c r="R11316">
        <v>158.51</v>
      </c>
      <c r="S11316">
        <v>31.99</v>
      </c>
      <c r="T11316">
        <v>437.44</v>
      </c>
      <c r="U11316">
        <v>455.71</v>
      </c>
      <c r="V11316">
        <v>25.170999999999999</v>
      </c>
      <c r="W11316">
        <v>20.181692006813449</v>
      </c>
      <c r="X11316">
        <v>108.25</v>
      </c>
    </row>
    <row r="11317" spans="1:24" x14ac:dyDescent="0.25">
      <c r="A11317">
        <v>2014</v>
      </c>
      <c r="B11317">
        <v>236</v>
      </c>
      <c r="C11317">
        <v>1730</v>
      </c>
      <c r="D11317">
        <v>26.561</v>
      </c>
      <c r="E11317" t="s">
        <v>31</v>
      </c>
      <c r="F11317">
        <v>26.204999999999998</v>
      </c>
      <c r="G11317">
        <v>25.952000000000002</v>
      </c>
      <c r="H11317">
        <v>25.277000000000001</v>
      </c>
      <c r="I11317">
        <v>192.14514</v>
      </c>
      <c r="J11317">
        <v>69.456000000000003</v>
      </c>
      <c r="K11317">
        <v>98</v>
      </c>
      <c r="L11317">
        <v>3.6399999999999864</v>
      </c>
      <c r="M11317">
        <v>3.4754622669606201</v>
      </c>
      <c r="N11317">
        <v>6.9509245339212405E-2</v>
      </c>
      <c r="O11317">
        <v>0.69509245339212411</v>
      </c>
      <c r="P11317">
        <v>2.0917650000000001</v>
      </c>
      <c r="Q11317">
        <v>116.34450000000001</v>
      </c>
      <c r="R11317">
        <v>124.68</v>
      </c>
      <c r="S11317">
        <v>24.9</v>
      </c>
      <c r="T11317">
        <v>428.41</v>
      </c>
      <c r="U11317">
        <v>458.73</v>
      </c>
      <c r="V11317">
        <v>26.707999999999998</v>
      </c>
      <c r="W11317">
        <v>19.971126082771896</v>
      </c>
      <c r="X11317">
        <v>69.456000000000003</v>
      </c>
    </row>
    <row r="11318" spans="1:24" x14ac:dyDescent="0.25">
      <c r="A11318">
        <v>2014</v>
      </c>
      <c r="B11318">
        <v>236</v>
      </c>
      <c r="C11318">
        <v>1800</v>
      </c>
      <c r="D11318">
        <v>27.716000000000001</v>
      </c>
      <c r="E11318" t="s">
        <v>31</v>
      </c>
      <c r="F11318">
        <v>26.120999999999999</v>
      </c>
      <c r="G11318">
        <v>25.888000000000002</v>
      </c>
      <c r="H11318">
        <v>25.233000000000001</v>
      </c>
      <c r="I11318">
        <v>244.827</v>
      </c>
      <c r="J11318">
        <v>128.24</v>
      </c>
      <c r="K11318">
        <v>96.465999999999994</v>
      </c>
      <c r="L11318">
        <v>0</v>
      </c>
      <c r="M11318">
        <v>3.718852441367301</v>
      </c>
      <c r="N11318">
        <v>0.13142424527792063</v>
      </c>
      <c r="O11318">
        <v>1.3142424527792063</v>
      </c>
      <c r="P11318">
        <v>2.1548129999999999</v>
      </c>
      <c r="Q11318">
        <v>116.94919999999999</v>
      </c>
      <c r="R11318">
        <v>199.77</v>
      </c>
      <c r="S11318">
        <v>48.328000000000003</v>
      </c>
      <c r="T11318">
        <v>443.81</v>
      </c>
      <c r="U11318">
        <v>467.02</v>
      </c>
      <c r="V11318">
        <v>29.045999999999999</v>
      </c>
      <c r="W11318">
        <v>24.191820593682735</v>
      </c>
      <c r="X11318">
        <v>128.24</v>
      </c>
    </row>
    <row r="11319" spans="1:24" x14ac:dyDescent="0.25">
      <c r="A11319">
        <v>2014</v>
      </c>
      <c r="B11319">
        <v>236</v>
      </c>
      <c r="C11319">
        <v>1830</v>
      </c>
      <c r="D11319">
        <v>27.885999999999999</v>
      </c>
      <c r="E11319" t="s">
        <v>31</v>
      </c>
      <c r="F11319">
        <v>26.12</v>
      </c>
      <c r="G11319">
        <v>25.898</v>
      </c>
      <c r="H11319">
        <v>25.231000000000002</v>
      </c>
      <c r="I11319">
        <v>135.76068000000001</v>
      </c>
      <c r="J11319">
        <v>52.037999999999997</v>
      </c>
      <c r="K11319">
        <v>92.549000000000007</v>
      </c>
      <c r="L11319">
        <v>0</v>
      </c>
      <c r="M11319">
        <v>3.7559003936819515</v>
      </c>
      <c r="N11319">
        <v>0.27985213833324196</v>
      </c>
      <c r="O11319">
        <v>2.7985213833324196</v>
      </c>
      <c r="P11319">
        <v>2.3540079999999999</v>
      </c>
      <c r="Q11319">
        <v>118.3767</v>
      </c>
      <c r="R11319">
        <v>106.72</v>
      </c>
      <c r="S11319">
        <v>28.527999999999999</v>
      </c>
      <c r="T11319">
        <v>434.52</v>
      </c>
      <c r="U11319">
        <v>460.68</v>
      </c>
      <c r="V11319">
        <v>28.65</v>
      </c>
      <c r="W11319">
        <v>26.731634182908543</v>
      </c>
      <c r="X11319">
        <v>52.037999999999997</v>
      </c>
    </row>
    <row r="11320" spans="1:24" x14ac:dyDescent="0.25">
      <c r="A11320">
        <v>2014</v>
      </c>
      <c r="B11320">
        <v>236</v>
      </c>
      <c r="C11320">
        <v>1900</v>
      </c>
      <c r="D11320">
        <v>27.085999999999999</v>
      </c>
      <c r="E11320" t="s">
        <v>31</v>
      </c>
      <c r="F11320">
        <v>25.748999999999999</v>
      </c>
      <c r="G11320">
        <v>25.693999999999999</v>
      </c>
      <c r="H11320">
        <v>25.169</v>
      </c>
      <c r="I11320">
        <v>41.613659999999996</v>
      </c>
      <c r="J11320">
        <v>-16.539000000000001</v>
      </c>
      <c r="K11320">
        <v>93.44</v>
      </c>
      <c r="L11320">
        <v>0</v>
      </c>
      <c r="M11320">
        <v>3.5843169298618665</v>
      </c>
      <c r="N11320">
        <v>0.2351311905989385</v>
      </c>
      <c r="O11320">
        <v>2.3513119059893848</v>
      </c>
      <c r="P11320">
        <v>2.232869</v>
      </c>
      <c r="Q11320">
        <v>124.12530000000001</v>
      </c>
      <c r="R11320">
        <v>26.68</v>
      </c>
      <c r="S11320">
        <v>6.7953999999999999</v>
      </c>
      <c r="T11320">
        <v>416.11</v>
      </c>
      <c r="U11320">
        <v>452.54</v>
      </c>
      <c r="V11320">
        <v>27.378</v>
      </c>
      <c r="W11320">
        <v>25.470014992503749</v>
      </c>
      <c r="X11320">
        <v>-16.539000000000001</v>
      </c>
    </row>
    <row r="11321" spans="1:24" x14ac:dyDescent="0.25">
      <c r="A11321">
        <v>2014</v>
      </c>
      <c r="B11321">
        <v>236</v>
      </c>
      <c r="C11321">
        <v>1930</v>
      </c>
      <c r="D11321">
        <v>26.396000000000001</v>
      </c>
      <c r="E11321" t="s">
        <v>31</v>
      </c>
      <c r="F11321">
        <v>25.329000000000001</v>
      </c>
      <c r="G11321">
        <v>25.388000000000002</v>
      </c>
      <c r="H11321">
        <v>25.036000000000001</v>
      </c>
      <c r="I11321">
        <v>2.2492799999999997</v>
      </c>
      <c r="J11321">
        <v>-27.349</v>
      </c>
      <c r="K11321">
        <v>95.009</v>
      </c>
      <c r="L11321">
        <v>0</v>
      </c>
      <c r="M11321">
        <v>3.4418510742638633</v>
      </c>
      <c r="N11321">
        <v>0.17178278711650941</v>
      </c>
      <c r="O11321">
        <v>1.7178278711650941</v>
      </c>
      <c r="P11321">
        <v>1.9619150000000001</v>
      </c>
      <c r="Q11321">
        <v>119.23840000000001</v>
      </c>
      <c r="R11321">
        <v>1.8232999999999999</v>
      </c>
      <c r="S11321">
        <v>0.83152999999999999</v>
      </c>
      <c r="T11321">
        <v>419.73</v>
      </c>
      <c r="U11321">
        <v>448.08</v>
      </c>
      <c r="V11321">
        <v>26.532</v>
      </c>
      <c r="W11321">
        <v>45.605769758130862</v>
      </c>
      <c r="X11321">
        <v>-27.349</v>
      </c>
    </row>
    <row r="11322" spans="1:24" x14ac:dyDescent="0.25">
      <c r="A11322">
        <v>2014</v>
      </c>
      <c r="B11322">
        <v>236</v>
      </c>
      <c r="C11322">
        <v>2000</v>
      </c>
      <c r="D11322">
        <v>25.579000000000001</v>
      </c>
      <c r="E11322" t="s">
        <v>31</v>
      </c>
      <c r="F11322">
        <v>24.968</v>
      </c>
      <c r="G11322">
        <v>25.097000000000001</v>
      </c>
      <c r="H11322">
        <v>24.873999999999999</v>
      </c>
      <c r="I11322">
        <v>0</v>
      </c>
      <c r="J11322">
        <v>-37.738999999999997</v>
      </c>
      <c r="K11322">
        <v>96.548000000000002</v>
      </c>
      <c r="L11322">
        <v>0</v>
      </c>
      <c r="M11322">
        <v>3.2795641148727053</v>
      </c>
      <c r="N11322">
        <v>0.11321055324540573</v>
      </c>
      <c r="O11322">
        <v>1.1321055324540572</v>
      </c>
      <c r="P11322">
        <v>1.457301</v>
      </c>
      <c r="Q11322">
        <v>112.4238</v>
      </c>
      <c r="R11322">
        <v>-5.1049999999999998E-2</v>
      </c>
      <c r="S11322">
        <v>-7.9659999999999995E-2</v>
      </c>
      <c r="T11322">
        <v>405.51</v>
      </c>
      <c r="U11322">
        <v>443.28</v>
      </c>
      <c r="V11322">
        <v>25.701000000000001</v>
      </c>
      <c r="W11322" t="s">
        <v>31</v>
      </c>
      <c r="X11322">
        <v>-37.738999999999997</v>
      </c>
    </row>
    <row r="11323" spans="1:24" x14ac:dyDescent="0.25">
      <c r="A11323">
        <v>2014</v>
      </c>
      <c r="B11323">
        <v>236</v>
      </c>
      <c r="C11323">
        <v>2030</v>
      </c>
      <c r="D11323">
        <v>25.120999999999999</v>
      </c>
      <c r="E11323" t="s">
        <v>31</v>
      </c>
      <c r="F11323">
        <v>24.635999999999999</v>
      </c>
      <c r="G11323">
        <v>24.803999999999998</v>
      </c>
      <c r="H11323">
        <v>24.687000000000001</v>
      </c>
      <c r="I11323">
        <v>0</v>
      </c>
      <c r="J11323">
        <v>-25.306000000000001</v>
      </c>
      <c r="K11323">
        <v>97.046000000000006</v>
      </c>
      <c r="L11323">
        <v>0</v>
      </c>
      <c r="M11323">
        <v>3.1915388753654059</v>
      </c>
      <c r="N11323">
        <v>9.427805837829388E-2</v>
      </c>
      <c r="O11323">
        <v>0.94278058378293883</v>
      </c>
      <c r="P11323">
        <v>1.4719340000000001</v>
      </c>
      <c r="Q11323">
        <v>116.59819999999999</v>
      </c>
      <c r="R11323">
        <v>-8.5100000000000002E-3</v>
      </c>
      <c r="S11323">
        <v>-0.45662000000000003</v>
      </c>
      <c r="T11323">
        <v>415.15</v>
      </c>
      <c r="U11323">
        <v>440.9</v>
      </c>
      <c r="V11323">
        <v>25.355</v>
      </c>
      <c r="W11323" t="s">
        <v>31</v>
      </c>
      <c r="X11323">
        <v>-25.306000000000001</v>
      </c>
    </row>
    <row r="11324" spans="1:24" x14ac:dyDescent="0.25">
      <c r="A11324">
        <v>2014</v>
      </c>
      <c r="B11324">
        <v>236</v>
      </c>
      <c r="C11324">
        <v>2100</v>
      </c>
      <c r="D11324">
        <v>24.713999999999999</v>
      </c>
      <c r="E11324" t="s">
        <v>31</v>
      </c>
      <c r="F11324">
        <v>24.405999999999999</v>
      </c>
      <c r="G11324">
        <v>24.564</v>
      </c>
      <c r="H11324">
        <v>24.498000000000001</v>
      </c>
      <c r="I11324">
        <v>0</v>
      </c>
      <c r="J11324">
        <v>-16.776</v>
      </c>
      <c r="K11324">
        <v>98.066000000000003</v>
      </c>
      <c r="L11324">
        <v>0</v>
      </c>
      <c r="M11324">
        <v>3.1150515712544684</v>
      </c>
      <c r="N11324">
        <v>6.0245097388061344E-2</v>
      </c>
      <c r="O11324">
        <v>0.60245097388061342</v>
      </c>
      <c r="P11324">
        <v>1.7883199999999999</v>
      </c>
      <c r="Q11324">
        <v>100.15379999999999</v>
      </c>
      <c r="R11324">
        <v>2.2689999999999998E-2</v>
      </c>
      <c r="S11324">
        <v>-0.54732000000000003</v>
      </c>
      <c r="T11324">
        <v>423.71</v>
      </c>
      <c r="U11324">
        <v>441.06</v>
      </c>
      <c r="V11324">
        <v>24.908000000000001</v>
      </c>
      <c r="W11324" t="s">
        <v>31</v>
      </c>
      <c r="X11324">
        <v>-16.776</v>
      </c>
    </row>
    <row r="11325" spans="1:24" x14ac:dyDescent="0.25">
      <c r="A11325">
        <v>2014</v>
      </c>
      <c r="B11325">
        <v>236</v>
      </c>
      <c r="C11325">
        <v>2130</v>
      </c>
      <c r="D11325">
        <v>24.797000000000001</v>
      </c>
      <c r="E11325" t="s">
        <v>31</v>
      </c>
      <c r="F11325">
        <v>24.225999999999999</v>
      </c>
      <c r="G11325">
        <v>24.385999999999999</v>
      </c>
      <c r="H11325">
        <v>24.35</v>
      </c>
      <c r="I11325">
        <v>0</v>
      </c>
      <c r="J11325">
        <v>-18.712</v>
      </c>
      <c r="K11325">
        <v>96.876999999999995</v>
      </c>
      <c r="L11325">
        <v>0</v>
      </c>
      <c r="M11325">
        <v>3.1305186196877353</v>
      </c>
      <c r="N11325">
        <v>9.776609649284812E-2</v>
      </c>
      <c r="O11325">
        <v>0.9776609649284812</v>
      </c>
      <c r="P11325">
        <v>2.9520309999999998</v>
      </c>
      <c r="Q11325">
        <v>97.673599999999993</v>
      </c>
      <c r="R11325">
        <v>2.5530000000000001E-2</v>
      </c>
      <c r="S11325">
        <v>-0.31091000000000002</v>
      </c>
      <c r="T11325">
        <v>422.49</v>
      </c>
      <c r="U11325">
        <v>441.54</v>
      </c>
      <c r="V11325">
        <v>24.946999999999999</v>
      </c>
      <c r="W11325" t="s">
        <v>31</v>
      </c>
      <c r="X11325">
        <v>-18.712</v>
      </c>
    </row>
    <row r="11326" spans="1:24" x14ac:dyDescent="0.25">
      <c r="A11326">
        <v>2014</v>
      </c>
      <c r="B11326">
        <v>236</v>
      </c>
      <c r="C11326">
        <v>2200</v>
      </c>
      <c r="D11326">
        <v>24.334</v>
      </c>
      <c r="E11326" t="s">
        <v>31</v>
      </c>
      <c r="F11326">
        <v>24.061</v>
      </c>
      <c r="G11326">
        <v>24.227</v>
      </c>
      <c r="H11326">
        <v>24.225000000000001</v>
      </c>
      <c r="I11326">
        <v>0</v>
      </c>
      <c r="J11326">
        <v>-41.003999999999998</v>
      </c>
      <c r="K11326">
        <v>97.692999999999998</v>
      </c>
      <c r="L11326">
        <v>0</v>
      </c>
      <c r="M11326">
        <v>3.0450864835504472</v>
      </c>
      <c r="N11326">
        <v>7.0250145175508885E-2</v>
      </c>
      <c r="O11326">
        <v>0.70250145175508882</v>
      </c>
      <c r="P11326">
        <v>5.824954</v>
      </c>
      <c r="Q11326">
        <v>104.4573</v>
      </c>
      <c r="R11326">
        <v>-4.5379999999999997E-2</v>
      </c>
      <c r="S11326">
        <v>-0.65746000000000004</v>
      </c>
      <c r="T11326">
        <v>396.81</v>
      </c>
      <c r="U11326">
        <v>438.42</v>
      </c>
      <c r="V11326">
        <v>24.361999999999998</v>
      </c>
      <c r="W11326" t="s">
        <v>31</v>
      </c>
      <c r="X11326">
        <v>-41.003999999999998</v>
      </c>
    </row>
    <row r="11327" spans="1:24" x14ac:dyDescent="0.25">
      <c r="A11327">
        <v>2014</v>
      </c>
      <c r="B11327">
        <v>236</v>
      </c>
      <c r="C11327">
        <v>2230</v>
      </c>
      <c r="D11327">
        <v>24.170999999999999</v>
      </c>
      <c r="E11327" t="s">
        <v>31</v>
      </c>
      <c r="F11327">
        <v>23.809000000000001</v>
      </c>
      <c r="G11327">
        <v>24.018999999999998</v>
      </c>
      <c r="H11327">
        <v>24.084</v>
      </c>
      <c r="I11327">
        <v>0</v>
      </c>
      <c r="J11327">
        <v>-44.761000000000003</v>
      </c>
      <c r="K11327">
        <v>96.382000000000005</v>
      </c>
      <c r="L11327">
        <v>0</v>
      </c>
      <c r="M11327">
        <v>3.0154978005555719</v>
      </c>
      <c r="N11327">
        <v>0.10910071042410044</v>
      </c>
      <c r="O11327">
        <v>1.0910071042410043</v>
      </c>
      <c r="P11327" t="s">
        <v>31</v>
      </c>
      <c r="Q11327">
        <v>270</v>
      </c>
      <c r="R11327">
        <v>-5.6699999999999997E-3</v>
      </c>
      <c r="S11327">
        <v>-0.44241999999999998</v>
      </c>
      <c r="T11327">
        <v>391.95</v>
      </c>
      <c r="U11327">
        <v>437.15</v>
      </c>
      <c r="V11327">
        <v>24.175999999999998</v>
      </c>
      <c r="W11327" t="s">
        <v>31</v>
      </c>
      <c r="X11327">
        <v>-44.761000000000003</v>
      </c>
    </row>
    <row r="11328" spans="1:24" x14ac:dyDescent="0.25">
      <c r="A11328">
        <v>2014</v>
      </c>
      <c r="B11328">
        <v>236</v>
      </c>
      <c r="C11328">
        <v>2300</v>
      </c>
      <c r="D11328">
        <v>23.974</v>
      </c>
      <c r="E11328" t="s">
        <v>31</v>
      </c>
      <c r="F11328">
        <v>23.555</v>
      </c>
      <c r="G11328">
        <v>23.788</v>
      </c>
      <c r="H11328">
        <v>23.917999999999999</v>
      </c>
      <c r="I11328">
        <v>0</v>
      </c>
      <c r="J11328">
        <v>-46.901000000000003</v>
      </c>
      <c r="K11328">
        <v>95.751999999999995</v>
      </c>
      <c r="L11328">
        <v>0</v>
      </c>
      <c r="M11328">
        <v>2.9800722485592233</v>
      </c>
      <c r="N11328">
        <v>0.12659346911879593</v>
      </c>
      <c r="O11328">
        <v>1.2659346911879594</v>
      </c>
      <c r="P11328" t="s">
        <v>31</v>
      </c>
      <c r="Q11328">
        <v>270</v>
      </c>
      <c r="R11328">
        <v>-7.0910000000000001E-2</v>
      </c>
      <c r="S11328">
        <v>-0.84599000000000002</v>
      </c>
      <c r="T11328">
        <v>387.31</v>
      </c>
      <c r="U11328">
        <v>434.99</v>
      </c>
      <c r="V11328">
        <v>23.962</v>
      </c>
      <c r="W11328" t="s">
        <v>31</v>
      </c>
      <c r="X11328">
        <v>-46.901000000000003</v>
      </c>
    </row>
    <row r="11329" spans="1:24" x14ac:dyDescent="0.25">
      <c r="A11329">
        <v>2014</v>
      </c>
      <c r="B11329">
        <v>236</v>
      </c>
      <c r="C11329">
        <v>2330</v>
      </c>
      <c r="D11329">
        <v>23.52</v>
      </c>
      <c r="E11329" t="s">
        <v>31</v>
      </c>
      <c r="F11329">
        <v>23.373999999999999</v>
      </c>
      <c r="G11329">
        <v>23.603000000000002</v>
      </c>
      <c r="H11329">
        <v>23.771000000000001</v>
      </c>
      <c r="I11329">
        <v>0</v>
      </c>
      <c r="J11329">
        <v>-48.274999999999999</v>
      </c>
      <c r="K11329">
        <v>95.963999999999999</v>
      </c>
      <c r="L11329">
        <v>0</v>
      </c>
      <c r="M11329">
        <v>2.8998111315454649</v>
      </c>
      <c r="N11329">
        <v>0.117036377269175</v>
      </c>
      <c r="O11329">
        <v>1.17036377269175</v>
      </c>
      <c r="P11329" t="s">
        <v>31</v>
      </c>
      <c r="Q11329">
        <v>270</v>
      </c>
      <c r="R11329">
        <v>-0.17019999999999999</v>
      </c>
      <c r="S11329">
        <v>-1.0610999999999999</v>
      </c>
      <c r="T11329">
        <v>381.41</v>
      </c>
      <c r="U11329">
        <v>430.57</v>
      </c>
      <c r="V11329">
        <v>23.52</v>
      </c>
      <c r="W11329" t="s">
        <v>31</v>
      </c>
      <c r="X11329">
        <v>-48.274999999999999</v>
      </c>
    </row>
    <row r="11330" spans="1:24" x14ac:dyDescent="0.25">
      <c r="A11330">
        <v>2014</v>
      </c>
      <c r="B11330">
        <v>237</v>
      </c>
      <c r="C11330">
        <v>0</v>
      </c>
      <c r="D11330">
        <v>22.574999999999999</v>
      </c>
      <c r="E11330" t="s">
        <v>31</v>
      </c>
      <c r="F11330">
        <v>23.158000000000001</v>
      </c>
      <c r="G11330">
        <v>23.411000000000001</v>
      </c>
      <c r="H11330">
        <v>23.613</v>
      </c>
      <c r="I11330">
        <v>0</v>
      </c>
      <c r="J11330">
        <v>-42.494999999999997</v>
      </c>
      <c r="K11330">
        <v>97.638000000000005</v>
      </c>
      <c r="L11330">
        <v>0</v>
      </c>
      <c r="M11330">
        <v>2.7387750432457687</v>
      </c>
      <c r="N11330">
        <v>6.4689866521464912E-2</v>
      </c>
      <c r="O11330">
        <v>0.64689866521464912</v>
      </c>
      <c r="P11330">
        <v>2.770616</v>
      </c>
      <c r="Q11330">
        <v>134.5701</v>
      </c>
      <c r="R11330">
        <v>-0.34040999999999999</v>
      </c>
      <c r="S11330">
        <v>-1.8767</v>
      </c>
      <c r="T11330">
        <v>380.06</v>
      </c>
      <c r="U11330">
        <v>424.09</v>
      </c>
      <c r="V11330">
        <v>22.664999999999999</v>
      </c>
      <c r="W11330" t="s">
        <v>31</v>
      </c>
      <c r="X11330">
        <v>-42.494999999999997</v>
      </c>
    </row>
    <row r="11331" spans="1:24" x14ac:dyDescent="0.25">
      <c r="A11331">
        <v>2014</v>
      </c>
      <c r="B11331">
        <v>237</v>
      </c>
      <c r="C11331">
        <v>30</v>
      </c>
      <c r="D11331">
        <v>21.236000000000001</v>
      </c>
      <c r="E11331" t="s">
        <v>31</v>
      </c>
      <c r="F11331">
        <v>22.917000000000002</v>
      </c>
      <c r="G11331">
        <v>23.196999999999999</v>
      </c>
      <c r="H11331">
        <v>23.443000000000001</v>
      </c>
      <c r="I11331">
        <v>-0.277893</v>
      </c>
      <c r="J11331">
        <v>-36.610999999999997</v>
      </c>
      <c r="K11331">
        <v>100.55</v>
      </c>
      <c r="L11331">
        <v>0</v>
      </c>
      <c r="M11331">
        <v>2.5239860176893076</v>
      </c>
      <c r="N11331">
        <v>-1.388192309729112E-2</v>
      </c>
      <c r="O11331">
        <v>-0.13881923097291121</v>
      </c>
      <c r="P11331">
        <v>2.5094029999999998</v>
      </c>
      <c r="Q11331">
        <v>131.15280000000001</v>
      </c>
      <c r="R11331">
        <v>-0.16738</v>
      </c>
      <c r="S11331">
        <v>-1.8916999999999999</v>
      </c>
      <c r="T11331">
        <v>381.8</v>
      </c>
      <c r="U11331">
        <v>420.13</v>
      </c>
      <c r="V11331">
        <v>21.367000000000001</v>
      </c>
      <c r="W11331" t="s">
        <v>31</v>
      </c>
      <c r="X11331">
        <v>-36.610999999999997</v>
      </c>
    </row>
    <row r="11332" spans="1:24" x14ac:dyDescent="0.25">
      <c r="A11332">
        <v>2014</v>
      </c>
      <c r="B11332">
        <v>237</v>
      </c>
      <c r="C11332">
        <v>100</v>
      </c>
      <c r="D11332">
        <v>20.824999999999999</v>
      </c>
      <c r="E11332" t="s">
        <v>31</v>
      </c>
      <c r="F11332">
        <v>22.664999999999999</v>
      </c>
      <c r="G11332">
        <v>22.966000000000001</v>
      </c>
      <c r="H11332">
        <v>23.253</v>
      </c>
      <c r="I11332">
        <v>-0.41960159999999996</v>
      </c>
      <c r="J11332">
        <v>-30.853999999999999</v>
      </c>
      <c r="K11332">
        <v>101.66</v>
      </c>
      <c r="L11332">
        <v>0</v>
      </c>
      <c r="M11332">
        <v>2.4610812743211379</v>
      </c>
      <c r="N11332">
        <v>-4.0853949153730806E-2</v>
      </c>
      <c r="O11332">
        <v>-0.40853949153730806</v>
      </c>
      <c r="P11332">
        <v>2.440782</v>
      </c>
      <c r="Q11332">
        <v>134.50749999999999</v>
      </c>
      <c r="R11332">
        <v>-2.8369999999999999E-2</v>
      </c>
      <c r="S11332">
        <v>-1.1636</v>
      </c>
      <c r="T11332">
        <v>387</v>
      </c>
      <c r="U11332">
        <v>418.99</v>
      </c>
      <c r="V11332">
        <v>20.609000000000002</v>
      </c>
      <c r="W11332" t="s">
        <v>31</v>
      </c>
      <c r="X11332">
        <v>-30.853999999999999</v>
      </c>
    </row>
    <row r="11333" spans="1:24" x14ac:dyDescent="0.25">
      <c r="A11333">
        <v>2014</v>
      </c>
      <c r="B11333">
        <v>237</v>
      </c>
      <c r="C11333">
        <v>130</v>
      </c>
      <c r="D11333">
        <v>20.779</v>
      </c>
      <c r="E11333" t="s">
        <v>31</v>
      </c>
      <c r="F11333">
        <v>22.465</v>
      </c>
      <c r="G11333">
        <v>22.777000000000001</v>
      </c>
      <c r="H11333">
        <v>23.08</v>
      </c>
      <c r="I11333">
        <v>-0.65395440000000005</v>
      </c>
      <c r="J11333">
        <v>-29.552</v>
      </c>
      <c r="K11333">
        <v>102.14</v>
      </c>
      <c r="L11333">
        <v>0</v>
      </c>
      <c r="M11333">
        <v>2.454126846375134</v>
      </c>
      <c r="N11333">
        <v>-5.2518314512427881E-2</v>
      </c>
      <c r="O11333">
        <v>-0.52518314512427877</v>
      </c>
      <c r="P11333">
        <v>1.8013490000000001</v>
      </c>
      <c r="Q11333">
        <v>141.7989</v>
      </c>
      <c r="R11333">
        <v>1.4189999999999999E-2</v>
      </c>
      <c r="S11333">
        <v>-0.65115999999999996</v>
      </c>
      <c r="T11333">
        <v>388.54</v>
      </c>
      <c r="U11333">
        <v>418.76</v>
      </c>
      <c r="V11333">
        <v>20.622</v>
      </c>
      <c r="W11333" t="s">
        <v>31</v>
      </c>
      <c r="X11333">
        <v>-29.552</v>
      </c>
    </row>
    <row r="11334" spans="1:24" x14ac:dyDescent="0.25">
      <c r="A11334">
        <v>2014</v>
      </c>
      <c r="B11334">
        <v>237</v>
      </c>
      <c r="C11334">
        <v>200</v>
      </c>
      <c r="D11334">
        <v>20.6</v>
      </c>
      <c r="E11334" t="s">
        <v>31</v>
      </c>
      <c r="F11334">
        <v>22.33</v>
      </c>
      <c r="G11334">
        <v>22.637</v>
      </c>
      <c r="H11334">
        <v>22.946000000000002</v>
      </c>
      <c r="I11334">
        <v>-0.69212879999999999</v>
      </c>
      <c r="J11334">
        <v>-37.893000000000001</v>
      </c>
      <c r="K11334">
        <v>102.49</v>
      </c>
      <c r="L11334">
        <v>0</v>
      </c>
      <c r="M11334">
        <v>2.4272282436006591</v>
      </c>
      <c r="N11334">
        <v>-6.0437983265656289E-2</v>
      </c>
      <c r="O11334">
        <v>-0.60437983265656292</v>
      </c>
      <c r="P11334">
        <v>1.420223</v>
      </c>
      <c r="Q11334">
        <v>148.7961</v>
      </c>
      <c r="R11334">
        <v>-2.8400000000000001E-3</v>
      </c>
      <c r="S11334">
        <v>-0.57989999999999997</v>
      </c>
      <c r="T11334">
        <v>378.17</v>
      </c>
      <c r="U11334">
        <v>416.64</v>
      </c>
      <c r="V11334">
        <v>20.396999999999998</v>
      </c>
      <c r="W11334" t="s">
        <v>31</v>
      </c>
      <c r="X11334">
        <v>-37.893000000000001</v>
      </c>
    </row>
    <row r="11335" spans="1:24" x14ac:dyDescent="0.25">
      <c r="A11335">
        <v>2014</v>
      </c>
      <c r="B11335">
        <v>237</v>
      </c>
      <c r="C11335">
        <v>230</v>
      </c>
      <c r="D11335">
        <v>20.344000000000001</v>
      </c>
      <c r="E11335" t="s">
        <v>31</v>
      </c>
      <c r="F11335">
        <v>22.123000000000001</v>
      </c>
      <c r="G11335">
        <v>22.469000000000001</v>
      </c>
      <c r="H11335">
        <v>22.806999999999999</v>
      </c>
      <c r="I11335">
        <v>-0.92650140000000003</v>
      </c>
      <c r="J11335">
        <v>-42.462000000000003</v>
      </c>
      <c r="K11335">
        <v>102.85</v>
      </c>
      <c r="L11335">
        <v>0</v>
      </c>
      <c r="M11335">
        <v>2.3892066811238863</v>
      </c>
      <c r="N11335">
        <v>-6.8092390412030621E-2</v>
      </c>
      <c r="O11335">
        <v>-0.68092390412030623</v>
      </c>
      <c r="P11335">
        <v>1.4698770000000001</v>
      </c>
      <c r="Q11335">
        <v>157.61539999999999</v>
      </c>
      <c r="R11335">
        <v>-0.13336999999999999</v>
      </c>
      <c r="S11335">
        <v>-0.69525000000000003</v>
      </c>
      <c r="T11335">
        <v>370.66</v>
      </c>
      <c r="U11335">
        <v>413.68</v>
      </c>
      <c r="V11335">
        <v>20.225999999999999</v>
      </c>
      <c r="W11335" t="s">
        <v>31</v>
      </c>
      <c r="X11335">
        <v>-42.462000000000003</v>
      </c>
    </row>
    <row r="11336" spans="1:24" x14ac:dyDescent="0.25">
      <c r="A11336">
        <v>2014</v>
      </c>
      <c r="B11336">
        <v>237</v>
      </c>
      <c r="C11336">
        <v>300</v>
      </c>
      <c r="D11336">
        <v>20.094000000000001</v>
      </c>
      <c r="E11336" t="s">
        <v>31</v>
      </c>
      <c r="F11336">
        <v>21.843</v>
      </c>
      <c r="G11336">
        <v>22.248000000000001</v>
      </c>
      <c r="H11336">
        <v>22.643999999999998</v>
      </c>
      <c r="I11336">
        <v>-0.97562519999999997</v>
      </c>
      <c r="J11336">
        <v>-45.039000000000001</v>
      </c>
      <c r="K11336">
        <v>103.14</v>
      </c>
      <c r="L11336">
        <v>0</v>
      </c>
      <c r="M11336">
        <v>2.3525798277097891</v>
      </c>
      <c r="N11336">
        <v>-7.3871006590087385E-2</v>
      </c>
      <c r="O11336">
        <v>-0.73871006590087385</v>
      </c>
      <c r="P11336">
        <v>1.197897</v>
      </c>
      <c r="Q11336">
        <v>139.614</v>
      </c>
      <c r="R11336">
        <v>1.9859999999999999E-2</v>
      </c>
      <c r="S11336">
        <v>-0.65705999999999998</v>
      </c>
      <c r="T11336">
        <v>367.77</v>
      </c>
      <c r="U11336">
        <v>413.49</v>
      </c>
      <c r="V11336">
        <v>20.035</v>
      </c>
      <c r="W11336" t="s">
        <v>31</v>
      </c>
      <c r="X11336">
        <v>-45.039000000000001</v>
      </c>
    </row>
    <row r="11337" spans="1:24" x14ac:dyDescent="0.25">
      <c r="A11337">
        <v>2014</v>
      </c>
      <c r="B11337">
        <v>237</v>
      </c>
      <c r="C11337">
        <v>330</v>
      </c>
      <c r="D11337">
        <v>18.922999999999998</v>
      </c>
      <c r="E11337" t="s">
        <v>31</v>
      </c>
      <c r="F11337">
        <v>21.571999999999999</v>
      </c>
      <c r="G11337">
        <v>22.015999999999998</v>
      </c>
      <c r="H11337">
        <v>22.47</v>
      </c>
      <c r="I11337">
        <v>-0.98114940000000006</v>
      </c>
      <c r="J11337">
        <v>-46.308999999999997</v>
      </c>
      <c r="K11337">
        <v>103.25</v>
      </c>
      <c r="L11337">
        <v>0</v>
      </c>
      <c r="M11337">
        <v>2.1874768977140162</v>
      </c>
      <c r="N11337">
        <v>-7.1092999175705524E-2</v>
      </c>
      <c r="O11337">
        <v>-0.71092999175705529</v>
      </c>
      <c r="P11337">
        <v>1.0452669999999999</v>
      </c>
      <c r="Q11337">
        <v>116.91999999999999</v>
      </c>
      <c r="R11337">
        <v>0</v>
      </c>
      <c r="S11337">
        <v>-1.3231999999999999</v>
      </c>
      <c r="T11337">
        <v>360.3</v>
      </c>
      <c r="U11337">
        <v>407.93</v>
      </c>
      <c r="V11337">
        <v>19.366</v>
      </c>
      <c r="W11337" t="s">
        <v>31</v>
      </c>
      <c r="X11337">
        <v>-46.308999999999997</v>
      </c>
    </row>
    <row r="11338" spans="1:24" x14ac:dyDescent="0.25">
      <c r="A11338">
        <v>2014</v>
      </c>
      <c r="B11338">
        <v>237</v>
      </c>
      <c r="C11338">
        <v>400</v>
      </c>
      <c r="D11338">
        <v>18.731999999999999</v>
      </c>
      <c r="E11338" t="s">
        <v>31</v>
      </c>
      <c r="F11338">
        <v>21.3</v>
      </c>
      <c r="G11338">
        <v>21.777999999999999</v>
      </c>
      <c r="H11338">
        <v>22.283999999999999</v>
      </c>
      <c r="I11338">
        <v>-0.98118899999999998</v>
      </c>
      <c r="J11338">
        <v>-54.359000000000002</v>
      </c>
      <c r="K11338">
        <v>103.59</v>
      </c>
      <c r="L11338">
        <v>0</v>
      </c>
      <c r="M11338">
        <v>2.1615320663650341</v>
      </c>
      <c r="N11338">
        <v>-7.7599001182504804E-2</v>
      </c>
      <c r="O11338">
        <v>-0.77599001182504801</v>
      </c>
      <c r="P11338">
        <v>0.71869870000000002</v>
      </c>
      <c r="Q11338">
        <v>101.9649</v>
      </c>
      <c r="R11338">
        <v>-0.12488</v>
      </c>
      <c r="S11338">
        <v>-0.77312000000000003</v>
      </c>
      <c r="T11338">
        <v>351.21</v>
      </c>
      <c r="U11338">
        <v>406.22</v>
      </c>
      <c r="V11338">
        <v>18.542000000000002</v>
      </c>
      <c r="W11338" t="s">
        <v>31</v>
      </c>
      <c r="X11338">
        <v>-54.359000000000002</v>
      </c>
    </row>
    <row r="11339" spans="1:24" x14ac:dyDescent="0.25">
      <c r="A11339">
        <v>2014</v>
      </c>
      <c r="B11339">
        <v>237</v>
      </c>
      <c r="C11339">
        <v>430</v>
      </c>
      <c r="D11339">
        <v>18.475999999999999</v>
      </c>
      <c r="E11339" t="s">
        <v>31</v>
      </c>
      <c r="F11339">
        <v>21.071999999999999</v>
      </c>
      <c r="G11339">
        <v>21.562999999999999</v>
      </c>
      <c r="H11339">
        <v>22.11</v>
      </c>
      <c r="I11339">
        <v>-0.98124840000000002</v>
      </c>
      <c r="J11339">
        <v>-46.975999999999999</v>
      </c>
      <c r="K11339">
        <v>103.65</v>
      </c>
      <c r="L11339">
        <v>0</v>
      </c>
      <c r="M11339">
        <v>2.1271803644387228</v>
      </c>
      <c r="N11339">
        <v>-7.7642083302013512E-2</v>
      </c>
      <c r="O11339">
        <v>-0.77642083302013509</v>
      </c>
      <c r="P11339">
        <v>0.92048700000000006</v>
      </c>
      <c r="Q11339">
        <v>118.66650000000001</v>
      </c>
      <c r="R11339">
        <v>0</v>
      </c>
      <c r="S11339">
        <v>-0.88592000000000004</v>
      </c>
      <c r="T11339">
        <v>357.01</v>
      </c>
      <c r="U11339">
        <v>404.87</v>
      </c>
      <c r="V11339">
        <v>18.469000000000001</v>
      </c>
      <c r="W11339" t="s">
        <v>31</v>
      </c>
      <c r="X11339">
        <v>-46.975999999999999</v>
      </c>
    </row>
    <row r="11340" spans="1:24" x14ac:dyDescent="0.25">
      <c r="A11340">
        <v>2014</v>
      </c>
      <c r="B11340">
        <v>237</v>
      </c>
      <c r="C11340">
        <v>500</v>
      </c>
      <c r="D11340">
        <v>18.004999999999999</v>
      </c>
      <c r="E11340" t="s">
        <v>31</v>
      </c>
      <c r="F11340">
        <v>20.818000000000001</v>
      </c>
      <c r="G11340">
        <v>21.337</v>
      </c>
      <c r="H11340">
        <v>21.925999999999998</v>
      </c>
      <c r="I11340">
        <v>-0.98128799999999994</v>
      </c>
      <c r="J11340">
        <v>-46.15</v>
      </c>
      <c r="K11340" t="s">
        <v>31</v>
      </c>
      <c r="L11340">
        <v>0</v>
      </c>
      <c r="M11340">
        <v>2.0652251090502385</v>
      </c>
      <c r="N11340" t="s">
        <v>31</v>
      </c>
      <c r="O11340" t="s">
        <v>31</v>
      </c>
      <c r="P11340">
        <v>0.74759730000000002</v>
      </c>
      <c r="Q11340">
        <v>99.432199999999995</v>
      </c>
      <c r="R11340">
        <v>3.9739999999999998E-2</v>
      </c>
      <c r="S11340">
        <v>-1.0168999999999999</v>
      </c>
      <c r="T11340">
        <v>356.48</v>
      </c>
      <c r="U11340">
        <v>403.69</v>
      </c>
      <c r="V11340">
        <v>18.13</v>
      </c>
      <c r="W11340" t="s">
        <v>31</v>
      </c>
      <c r="X11340">
        <v>-46.15</v>
      </c>
    </row>
    <row r="11341" spans="1:24" x14ac:dyDescent="0.25">
      <c r="A11341">
        <v>2014</v>
      </c>
      <c r="B11341">
        <v>237</v>
      </c>
      <c r="C11341">
        <v>530</v>
      </c>
      <c r="D11341">
        <v>18.094000000000001</v>
      </c>
      <c r="E11341" t="s">
        <v>31</v>
      </c>
      <c r="F11341">
        <v>20.565000000000001</v>
      </c>
      <c r="G11341">
        <v>21.100999999999999</v>
      </c>
      <c r="H11341">
        <v>21.731000000000002</v>
      </c>
      <c r="I11341">
        <v>1.2757338</v>
      </c>
      <c r="J11341">
        <v>-38.642000000000003</v>
      </c>
      <c r="K11341" t="s">
        <v>31</v>
      </c>
      <c r="L11341">
        <v>0</v>
      </c>
      <c r="M11341">
        <v>2.0768096090339143</v>
      </c>
      <c r="N11341" t="s">
        <v>31</v>
      </c>
      <c r="O11341" t="s">
        <v>31</v>
      </c>
      <c r="P11341">
        <v>0.88975740000000003</v>
      </c>
      <c r="Q11341">
        <v>97.340699999999998</v>
      </c>
      <c r="R11341">
        <v>0.94808000000000003</v>
      </c>
      <c r="S11341">
        <v>-0.53922000000000003</v>
      </c>
      <c r="T11341">
        <v>362.65</v>
      </c>
      <c r="U11341">
        <v>402.78</v>
      </c>
      <c r="V11341">
        <v>17.959</v>
      </c>
      <c r="W11341" t="s">
        <v>31</v>
      </c>
      <c r="X11341">
        <v>-38.642000000000003</v>
      </c>
    </row>
    <row r="11342" spans="1:24" x14ac:dyDescent="0.25">
      <c r="A11342">
        <v>2014</v>
      </c>
      <c r="B11342">
        <v>237</v>
      </c>
      <c r="C11342">
        <v>600</v>
      </c>
      <c r="D11342">
        <v>18.120999999999999</v>
      </c>
      <c r="E11342" t="s">
        <v>31</v>
      </c>
      <c r="F11342">
        <v>20.332000000000001</v>
      </c>
      <c r="G11342">
        <v>20.878</v>
      </c>
      <c r="H11342">
        <v>21.538</v>
      </c>
      <c r="I11342">
        <v>17.032157999999999</v>
      </c>
      <c r="J11342">
        <v>-24.113</v>
      </c>
      <c r="K11342" t="s">
        <v>31</v>
      </c>
      <c r="L11342">
        <v>0</v>
      </c>
      <c r="M11342">
        <v>2.0803352348712774</v>
      </c>
      <c r="N11342" t="s">
        <v>31</v>
      </c>
      <c r="O11342" t="s">
        <v>31</v>
      </c>
      <c r="P11342">
        <v>0.72227479999999999</v>
      </c>
      <c r="Q11342">
        <v>111.52029999999999</v>
      </c>
      <c r="R11342">
        <v>8.3597000000000001</v>
      </c>
      <c r="S11342">
        <v>0.45693</v>
      </c>
      <c r="T11342">
        <v>372.06</v>
      </c>
      <c r="U11342">
        <v>404.07</v>
      </c>
      <c r="V11342">
        <v>17.994</v>
      </c>
      <c r="W11342">
        <v>5.4658659999760761</v>
      </c>
      <c r="X11342">
        <v>-24.113</v>
      </c>
    </row>
    <row r="11343" spans="1:24" x14ac:dyDescent="0.25">
      <c r="A11343">
        <v>2014</v>
      </c>
      <c r="B11343">
        <v>237</v>
      </c>
      <c r="C11343">
        <v>630</v>
      </c>
      <c r="D11343">
        <v>17.832000000000001</v>
      </c>
      <c r="E11343" t="s">
        <v>31</v>
      </c>
      <c r="F11343">
        <v>20.152999999999999</v>
      </c>
      <c r="G11343">
        <v>20.686</v>
      </c>
      <c r="H11343">
        <v>21.355</v>
      </c>
      <c r="I11343">
        <v>156.84966</v>
      </c>
      <c r="J11343">
        <v>11.288</v>
      </c>
      <c r="K11343" t="s">
        <v>31</v>
      </c>
      <c r="L11343">
        <v>0</v>
      </c>
      <c r="M11343">
        <v>2.0428686712474708</v>
      </c>
      <c r="N11343" t="s">
        <v>31</v>
      </c>
      <c r="O11343" t="s">
        <v>31</v>
      </c>
      <c r="P11343">
        <v>0.4311759</v>
      </c>
      <c r="Q11343">
        <v>277.00388299999997</v>
      </c>
      <c r="R11343">
        <v>54.167000000000002</v>
      </c>
      <c r="S11343">
        <v>14.058999999999999</v>
      </c>
      <c r="T11343">
        <v>377.68</v>
      </c>
      <c r="U11343">
        <v>406.5</v>
      </c>
      <c r="V11343">
        <v>18.587</v>
      </c>
      <c r="W11343">
        <v>25.954917200509531</v>
      </c>
      <c r="X11343">
        <v>11.288</v>
      </c>
    </row>
    <row r="11344" spans="1:24" x14ac:dyDescent="0.25">
      <c r="A11344">
        <v>2014</v>
      </c>
      <c r="B11344">
        <v>237</v>
      </c>
      <c r="C11344">
        <v>700</v>
      </c>
      <c r="D11344">
        <v>19.341000000000001</v>
      </c>
      <c r="E11344" t="s">
        <v>31</v>
      </c>
      <c r="F11344">
        <v>20.079000000000001</v>
      </c>
      <c r="G11344">
        <v>20.51</v>
      </c>
      <c r="H11344">
        <v>21.167000000000002</v>
      </c>
      <c r="I11344">
        <v>383.625</v>
      </c>
      <c r="J11344">
        <v>87.55</v>
      </c>
      <c r="K11344" t="s">
        <v>31</v>
      </c>
      <c r="L11344">
        <v>0</v>
      </c>
      <c r="M11344">
        <v>2.2452092495812823</v>
      </c>
      <c r="N11344" t="s">
        <v>31</v>
      </c>
      <c r="O11344" t="s">
        <v>31</v>
      </c>
      <c r="P11344">
        <v>0.55537809999999999</v>
      </c>
      <c r="Q11344">
        <v>84.180599999999998</v>
      </c>
      <c r="R11344">
        <v>162.51</v>
      </c>
      <c r="S11344">
        <v>34.652999999999999</v>
      </c>
      <c r="T11344">
        <v>378.63</v>
      </c>
      <c r="U11344">
        <v>418.94</v>
      </c>
      <c r="V11344">
        <v>20.672000000000001</v>
      </c>
      <c r="W11344">
        <v>21.32361085471663</v>
      </c>
      <c r="X11344">
        <v>87.55</v>
      </c>
    </row>
    <row r="11345" spans="1:24" x14ac:dyDescent="0.25">
      <c r="A11345">
        <v>2014</v>
      </c>
      <c r="B11345">
        <v>237</v>
      </c>
      <c r="C11345">
        <v>730</v>
      </c>
      <c r="D11345">
        <v>20.779</v>
      </c>
      <c r="E11345" t="s">
        <v>31</v>
      </c>
      <c r="F11345">
        <v>20.353999999999999</v>
      </c>
      <c r="G11345">
        <v>20.582000000000001</v>
      </c>
      <c r="H11345">
        <v>21.103000000000002</v>
      </c>
      <c r="I11345">
        <v>564.12180000000001</v>
      </c>
      <c r="J11345">
        <v>128.38</v>
      </c>
      <c r="K11345">
        <v>103.27</v>
      </c>
      <c r="L11345">
        <v>0</v>
      </c>
      <c r="M11345">
        <v>2.454126846375134</v>
      </c>
      <c r="N11345">
        <v>-8.0249947876466776E-2</v>
      </c>
      <c r="O11345">
        <v>-0.80249947876466776</v>
      </c>
      <c r="P11345">
        <v>0.90793469999999998</v>
      </c>
      <c r="Q11345">
        <v>32.587000000000003</v>
      </c>
      <c r="R11345">
        <v>239.75</v>
      </c>
      <c r="S11345">
        <v>50.756999999999998</v>
      </c>
      <c r="T11345">
        <v>367.96</v>
      </c>
      <c r="U11345">
        <v>428.57</v>
      </c>
      <c r="V11345">
        <v>23.917999999999999</v>
      </c>
      <c r="W11345">
        <v>21.170802919708027</v>
      </c>
      <c r="X11345">
        <v>128.38</v>
      </c>
    </row>
    <row r="11346" spans="1:24" x14ac:dyDescent="0.25">
      <c r="A11346">
        <v>2014</v>
      </c>
      <c r="B11346">
        <v>237</v>
      </c>
      <c r="C11346">
        <v>800</v>
      </c>
      <c r="D11346">
        <v>21.925999999999998</v>
      </c>
      <c r="E11346" t="s">
        <v>31</v>
      </c>
      <c r="F11346">
        <v>20.867999999999999</v>
      </c>
      <c r="G11346">
        <v>20.821000000000002</v>
      </c>
      <c r="H11346">
        <v>21.108000000000001</v>
      </c>
      <c r="I11346">
        <v>749.50920000000008</v>
      </c>
      <c r="J11346">
        <v>234.29</v>
      </c>
      <c r="K11346">
        <v>100.07</v>
      </c>
      <c r="L11346">
        <v>0</v>
      </c>
      <c r="M11346">
        <v>2.6327550100915156</v>
      </c>
      <c r="N11346">
        <v>-1.8429285070638813E-3</v>
      </c>
      <c r="O11346">
        <v>-1.8429285070638814E-2</v>
      </c>
      <c r="P11346">
        <v>1.621113</v>
      </c>
      <c r="Q11346">
        <v>24.079400000000007</v>
      </c>
      <c r="R11346">
        <v>362.03</v>
      </c>
      <c r="S11346">
        <v>64.366</v>
      </c>
      <c r="T11346">
        <v>369.97</v>
      </c>
      <c r="U11346">
        <v>433.35</v>
      </c>
      <c r="V11346">
        <v>24.574000000000002</v>
      </c>
      <c r="W11346">
        <v>17.779189569925148</v>
      </c>
      <c r="X11346">
        <v>234.29</v>
      </c>
    </row>
    <row r="11347" spans="1:24" x14ac:dyDescent="0.25">
      <c r="A11347">
        <v>2014</v>
      </c>
      <c r="B11347">
        <v>237</v>
      </c>
      <c r="C11347">
        <v>830</v>
      </c>
      <c r="D11347">
        <v>22.745999999999999</v>
      </c>
      <c r="E11347" t="s">
        <v>31</v>
      </c>
      <c r="F11347">
        <v>21.353999999999999</v>
      </c>
      <c r="G11347">
        <v>21.143000000000001</v>
      </c>
      <c r="H11347">
        <v>21.206</v>
      </c>
      <c r="I11347">
        <v>909.90899999999999</v>
      </c>
      <c r="J11347">
        <v>298.23</v>
      </c>
      <c r="K11347">
        <v>94.501000000000005</v>
      </c>
      <c r="L11347">
        <v>0</v>
      </c>
      <c r="M11347">
        <v>2.7673224147948527</v>
      </c>
      <c r="N11347">
        <v>0.15217505958956884</v>
      </c>
      <c r="O11347">
        <v>1.5217505958956883</v>
      </c>
      <c r="P11347">
        <v>0.77499510000000005</v>
      </c>
      <c r="Q11347">
        <v>90.81989999999999</v>
      </c>
      <c r="R11347">
        <v>439.81</v>
      </c>
      <c r="S11347">
        <v>75.489999999999995</v>
      </c>
      <c r="T11347">
        <v>369.83</v>
      </c>
      <c r="U11347">
        <v>435.92</v>
      </c>
      <c r="V11347">
        <v>24.969000000000001</v>
      </c>
      <c r="W11347">
        <v>17.164230008412723</v>
      </c>
      <c r="X11347">
        <v>298.23</v>
      </c>
    </row>
    <row r="11348" spans="1:24" x14ac:dyDescent="0.25">
      <c r="A11348">
        <v>2014</v>
      </c>
      <c r="B11348">
        <v>237</v>
      </c>
      <c r="C11348">
        <v>900</v>
      </c>
      <c r="D11348">
        <v>23.263999999999999</v>
      </c>
      <c r="E11348" t="s">
        <v>31</v>
      </c>
      <c r="F11348">
        <v>21.76</v>
      </c>
      <c r="G11348">
        <v>21.439</v>
      </c>
      <c r="H11348">
        <v>21.34</v>
      </c>
      <c r="I11348">
        <v>1057.1219999999998</v>
      </c>
      <c r="J11348">
        <v>386.96</v>
      </c>
      <c r="K11348">
        <v>91.138000000000005</v>
      </c>
      <c r="L11348">
        <v>0</v>
      </c>
      <c r="M11348">
        <v>2.8553908504289818</v>
      </c>
      <c r="N11348">
        <v>0.25304473716501624</v>
      </c>
      <c r="O11348">
        <v>2.5304473716501623</v>
      </c>
      <c r="P11348">
        <v>0.50074739999999995</v>
      </c>
      <c r="Q11348">
        <v>346.86436000000003</v>
      </c>
      <c r="R11348">
        <v>539.48</v>
      </c>
      <c r="S11348">
        <v>86.622</v>
      </c>
      <c r="T11348">
        <v>376.49</v>
      </c>
      <c r="U11348">
        <v>442.39</v>
      </c>
      <c r="V11348">
        <v>25.882999999999999</v>
      </c>
      <c r="W11348">
        <v>16.056572996218581</v>
      </c>
      <c r="X11348">
        <v>386.96</v>
      </c>
    </row>
    <row r="11349" spans="1:24" x14ac:dyDescent="0.25">
      <c r="A11349">
        <v>2014</v>
      </c>
      <c r="B11349">
        <v>237</v>
      </c>
      <c r="C11349">
        <v>930</v>
      </c>
      <c r="D11349">
        <v>23.082999999999998</v>
      </c>
      <c r="E11349" t="s">
        <v>31</v>
      </c>
      <c r="F11349">
        <v>22.026</v>
      </c>
      <c r="G11349">
        <v>21.838000000000001</v>
      </c>
      <c r="H11349">
        <v>21.576000000000001</v>
      </c>
      <c r="I11349">
        <v>1169.5662000000002</v>
      </c>
      <c r="J11349">
        <v>449.64</v>
      </c>
      <c r="K11349">
        <v>89.474000000000004</v>
      </c>
      <c r="L11349">
        <v>0</v>
      </c>
      <c r="M11349">
        <v>2.824343828134845</v>
      </c>
      <c r="N11349">
        <v>0.29729043134947369</v>
      </c>
      <c r="O11349">
        <v>2.972904313494737</v>
      </c>
      <c r="P11349">
        <v>0.77693559999999995</v>
      </c>
      <c r="Q11349">
        <v>29.939700000000002</v>
      </c>
      <c r="R11349">
        <v>606.29999999999995</v>
      </c>
      <c r="S11349">
        <v>93.376000000000005</v>
      </c>
      <c r="T11349">
        <v>376.31</v>
      </c>
      <c r="U11349">
        <v>439.59</v>
      </c>
      <c r="V11349">
        <v>25.173999999999999</v>
      </c>
      <c r="W11349">
        <v>15.40095662213426</v>
      </c>
      <c r="X11349">
        <v>449.64</v>
      </c>
    </row>
    <row r="11350" spans="1:24" x14ac:dyDescent="0.25">
      <c r="A11350">
        <v>2014</v>
      </c>
      <c r="B11350">
        <v>237</v>
      </c>
      <c r="C11350">
        <v>1000</v>
      </c>
      <c r="D11350">
        <v>22.806000000000001</v>
      </c>
      <c r="E11350" t="s">
        <v>31</v>
      </c>
      <c r="F11350">
        <v>22.231000000000002</v>
      </c>
      <c r="G11350">
        <v>22.148</v>
      </c>
      <c r="H11350">
        <v>21.79</v>
      </c>
      <c r="I11350">
        <v>1277.7732000000001</v>
      </c>
      <c r="J11350">
        <v>511.06</v>
      </c>
      <c r="K11350">
        <v>80.581999999999994</v>
      </c>
      <c r="L11350">
        <v>0</v>
      </c>
      <c r="M11350">
        <v>2.7774004242314296</v>
      </c>
      <c r="N11350">
        <v>0.53931561437725917</v>
      </c>
      <c r="O11350">
        <v>5.3931561437725914</v>
      </c>
      <c r="P11350">
        <v>0.5309469</v>
      </c>
      <c r="Q11350">
        <v>79.627299999999991</v>
      </c>
      <c r="R11350">
        <v>677.99</v>
      </c>
      <c r="S11350">
        <v>101.71</v>
      </c>
      <c r="T11350">
        <v>374.8</v>
      </c>
      <c r="U11350">
        <v>440.01</v>
      </c>
      <c r="V11350">
        <v>24.984000000000002</v>
      </c>
      <c r="W11350">
        <v>15.001696190209293</v>
      </c>
      <c r="X11350">
        <v>511.06</v>
      </c>
    </row>
    <row r="11351" spans="1:24" x14ac:dyDescent="0.25">
      <c r="A11351">
        <v>2014</v>
      </c>
      <c r="B11351">
        <v>237</v>
      </c>
      <c r="C11351">
        <v>1030</v>
      </c>
      <c r="D11351">
        <v>23.401</v>
      </c>
      <c r="E11351" t="s">
        <v>31</v>
      </c>
      <c r="F11351">
        <v>22.393999999999998</v>
      </c>
      <c r="G11351">
        <v>22.407</v>
      </c>
      <c r="H11351">
        <v>21.966000000000001</v>
      </c>
      <c r="I11351">
        <v>1365.8634</v>
      </c>
      <c r="J11351">
        <v>565.92999999999995</v>
      </c>
      <c r="K11351">
        <v>73.311000000000007</v>
      </c>
      <c r="L11351">
        <v>0</v>
      </c>
      <c r="M11351">
        <v>2.8790881931728167</v>
      </c>
      <c r="N11351">
        <v>0.76839984787589277</v>
      </c>
      <c r="O11351">
        <v>7.6839984787589275</v>
      </c>
      <c r="P11351">
        <v>0.84806459999999995</v>
      </c>
      <c r="Q11351">
        <v>89.130200000000002</v>
      </c>
      <c r="R11351">
        <v>742.11</v>
      </c>
      <c r="S11351">
        <v>107.58</v>
      </c>
      <c r="T11351">
        <v>376.61</v>
      </c>
      <c r="U11351">
        <v>445.21</v>
      </c>
      <c r="V11351">
        <v>25.509</v>
      </c>
      <c r="W11351">
        <v>14.496503213809273</v>
      </c>
      <c r="X11351">
        <v>565.92999999999995</v>
      </c>
    </row>
    <row r="11352" spans="1:24" x14ac:dyDescent="0.25">
      <c r="A11352">
        <v>2014</v>
      </c>
      <c r="B11352">
        <v>237</v>
      </c>
      <c r="C11352">
        <v>1100</v>
      </c>
      <c r="D11352">
        <v>24.186</v>
      </c>
      <c r="E11352" t="s">
        <v>31</v>
      </c>
      <c r="F11352">
        <v>23.169</v>
      </c>
      <c r="G11352">
        <v>22.907</v>
      </c>
      <c r="H11352">
        <v>22.181999999999999</v>
      </c>
      <c r="I11352">
        <v>1447.2215999999999</v>
      </c>
      <c r="J11352">
        <v>622.85</v>
      </c>
      <c r="K11352">
        <v>66.614000000000004</v>
      </c>
      <c r="L11352">
        <v>0</v>
      </c>
      <c r="M11352">
        <v>3.0182101662404714</v>
      </c>
      <c r="N11352">
        <v>1.0076596461010436</v>
      </c>
      <c r="O11352">
        <v>10.076596461010435</v>
      </c>
      <c r="P11352">
        <v>0.59345519999999996</v>
      </c>
      <c r="Q11352">
        <v>85.854500000000002</v>
      </c>
      <c r="R11352">
        <v>807.85</v>
      </c>
      <c r="S11352">
        <v>112.79</v>
      </c>
      <c r="T11352">
        <v>379.27</v>
      </c>
      <c r="U11352">
        <v>451.48</v>
      </c>
      <c r="V11352">
        <v>25.928000000000001</v>
      </c>
      <c r="W11352">
        <v>13.961750324936562</v>
      </c>
      <c r="X11352">
        <v>622.85</v>
      </c>
    </row>
    <row r="11353" spans="1:24" x14ac:dyDescent="0.25">
      <c r="A11353">
        <v>2014</v>
      </c>
      <c r="B11353">
        <v>237</v>
      </c>
      <c r="C11353">
        <v>1130</v>
      </c>
      <c r="D11353">
        <v>24.454999999999998</v>
      </c>
      <c r="E11353" t="s">
        <v>31</v>
      </c>
      <c r="F11353">
        <v>24.073</v>
      </c>
      <c r="G11353">
        <v>23.65</v>
      </c>
      <c r="H11353">
        <v>22.599</v>
      </c>
      <c r="I11353">
        <v>1451.7360000000001</v>
      </c>
      <c r="J11353">
        <v>638.33000000000004</v>
      </c>
      <c r="K11353">
        <v>66.347999999999999</v>
      </c>
      <c r="L11353">
        <v>0</v>
      </c>
      <c r="M11353">
        <v>3.0672145637430295</v>
      </c>
      <c r="N11353">
        <v>1.0321790449908042</v>
      </c>
      <c r="O11353">
        <v>10.321790449908042</v>
      </c>
      <c r="P11353">
        <v>0.32935130000000001</v>
      </c>
      <c r="Q11353">
        <v>55.989800000000002</v>
      </c>
      <c r="R11353">
        <v>823.9</v>
      </c>
      <c r="S11353">
        <v>110.33</v>
      </c>
      <c r="T11353">
        <v>377.21</v>
      </c>
      <c r="U11353">
        <v>452.45</v>
      </c>
      <c r="V11353">
        <v>26.277000000000001</v>
      </c>
      <c r="W11353">
        <v>13.391188251001335</v>
      </c>
      <c r="X11353">
        <v>638.33000000000004</v>
      </c>
    </row>
    <row r="11354" spans="1:24" x14ac:dyDescent="0.25">
      <c r="A11354">
        <v>2014</v>
      </c>
      <c r="B11354">
        <v>237</v>
      </c>
      <c r="C11354">
        <v>1200</v>
      </c>
      <c r="D11354">
        <v>24.199000000000002</v>
      </c>
      <c r="E11354" t="s">
        <v>31</v>
      </c>
      <c r="F11354">
        <v>24.954999999999998</v>
      </c>
      <c r="G11354">
        <v>24.344999999999999</v>
      </c>
      <c r="H11354">
        <v>23.058</v>
      </c>
      <c r="I11354">
        <v>1441.5587999999998</v>
      </c>
      <c r="J11354">
        <v>635.41</v>
      </c>
      <c r="K11354">
        <v>67.206999999999994</v>
      </c>
      <c r="L11354">
        <v>0</v>
      </c>
      <c r="M11354">
        <v>3.0205626045270497</v>
      </c>
      <c r="N11354">
        <v>0.99053309490255559</v>
      </c>
      <c r="O11354">
        <v>9.9053309490255561</v>
      </c>
      <c r="P11354">
        <v>0.61099519999999996</v>
      </c>
      <c r="Q11354">
        <v>345.79443000000003</v>
      </c>
      <c r="R11354">
        <v>821.01</v>
      </c>
      <c r="S11354">
        <v>111.26</v>
      </c>
      <c r="T11354">
        <v>375.77</v>
      </c>
      <c r="U11354">
        <v>450.1</v>
      </c>
      <c r="V11354">
        <v>25.934000000000001</v>
      </c>
      <c r="W11354">
        <v>13.551601076722575</v>
      </c>
      <c r="X11354">
        <v>635.41</v>
      </c>
    </row>
    <row r="11355" spans="1:24" x14ac:dyDescent="0.25">
      <c r="A11355">
        <v>2014</v>
      </c>
      <c r="B11355">
        <v>237</v>
      </c>
      <c r="C11355">
        <v>1230</v>
      </c>
      <c r="D11355">
        <v>23.951000000000001</v>
      </c>
      <c r="E11355" t="s">
        <v>31</v>
      </c>
      <c r="F11355">
        <v>25.231000000000002</v>
      </c>
      <c r="G11355">
        <v>24.850999999999999</v>
      </c>
      <c r="H11355">
        <v>23.451000000000001</v>
      </c>
      <c r="I11355">
        <v>1398.7512000000002</v>
      </c>
      <c r="J11355">
        <v>638.80999999999995</v>
      </c>
      <c r="K11355">
        <v>67.424999999999997</v>
      </c>
      <c r="L11355">
        <v>0</v>
      </c>
      <c r="M11355">
        <v>2.9759600379491755</v>
      </c>
      <c r="N11355">
        <v>0.96941898236194401</v>
      </c>
      <c r="O11355">
        <v>9.6941898236194408</v>
      </c>
      <c r="P11355">
        <v>0.75718280000000004</v>
      </c>
      <c r="Q11355">
        <v>5.4893399999999986</v>
      </c>
      <c r="R11355">
        <v>827.44</v>
      </c>
      <c r="S11355">
        <v>113.98</v>
      </c>
      <c r="T11355">
        <v>376</v>
      </c>
      <c r="U11355">
        <v>450.65</v>
      </c>
      <c r="V11355">
        <v>25.824999999999999</v>
      </c>
      <c r="W11355">
        <v>13.775016919655805</v>
      </c>
      <c r="X11355">
        <v>638.80999999999995</v>
      </c>
    </row>
    <row r="11356" spans="1:24" x14ac:dyDescent="0.25">
      <c r="A11356">
        <v>2014</v>
      </c>
      <c r="B11356">
        <v>237</v>
      </c>
      <c r="C11356">
        <v>1300</v>
      </c>
      <c r="D11356">
        <v>24.184000000000001</v>
      </c>
      <c r="E11356" t="s">
        <v>31</v>
      </c>
      <c r="F11356">
        <v>25.724</v>
      </c>
      <c r="G11356">
        <v>25.256</v>
      </c>
      <c r="H11356">
        <v>23.765999999999998</v>
      </c>
      <c r="I11356">
        <v>1430.6291999999999</v>
      </c>
      <c r="J11356">
        <v>670.9</v>
      </c>
      <c r="K11356">
        <v>68.641999999999996</v>
      </c>
      <c r="L11356">
        <v>0</v>
      </c>
      <c r="M11356">
        <v>3.0178483945553194</v>
      </c>
      <c r="N11356">
        <v>0.94633689956465716</v>
      </c>
      <c r="O11356">
        <v>9.4633689956465723</v>
      </c>
      <c r="P11356">
        <v>0.72056160000000002</v>
      </c>
      <c r="Q11356">
        <v>19.962599999999995</v>
      </c>
      <c r="R11356">
        <v>866.28</v>
      </c>
      <c r="S11356">
        <v>119.74</v>
      </c>
      <c r="T11356">
        <v>378.58</v>
      </c>
      <c r="U11356">
        <v>454.21</v>
      </c>
      <c r="V11356">
        <v>26.233000000000001</v>
      </c>
      <c r="W11356">
        <v>13.822320727709286</v>
      </c>
      <c r="X11356">
        <v>670.9</v>
      </c>
    </row>
    <row r="11357" spans="1:24" x14ac:dyDescent="0.25">
      <c r="A11357">
        <v>2014</v>
      </c>
      <c r="B11357">
        <v>237</v>
      </c>
      <c r="C11357">
        <v>1330</v>
      </c>
      <c r="D11357">
        <v>24.33</v>
      </c>
      <c r="E11357" t="s">
        <v>31</v>
      </c>
      <c r="F11357">
        <v>26.077999999999999</v>
      </c>
      <c r="G11357">
        <v>25.588999999999999</v>
      </c>
      <c r="H11357">
        <v>24.1</v>
      </c>
      <c r="I11357">
        <v>1334.3814</v>
      </c>
      <c r="J11357">
        <v>635.79999999999995</v>
      </c>
      <c r="K11357">
        <v>65.400000000000006</v>
      </c>
      <c r="L11357">
        <v>0</v>
      </c>
      <c r="M11357">
        <v>3.0443573608973078</v>
      </c>
      <c r="N11357">
        <v>1.0533476468704683</v>
      </c>
      <c r="O11357">
        <v>10.533476468704684</v>
      </c>
      <c r="P11357">
        <v>0.699129</v>
      </c>
      <c r="Q11357">
        <v>356.85451999999998</v>
      </c>
      <c r="R11357">
        <v>828.93</v>
      </c>
      <c r="S11357">
        <v>115.63</v>
      </c>
      <c r="T11357">
        <v>374.65</v>
      </c>
      <c r="U11357">
        <v>452.15</v>
      </c>
      <c r="V11357">
        <v>25.931000000000001</v>
      </c>
      <c r="W11357">
        <v>13.949308144234132</v>
      </c>
      <c r="X11357">
        <v>635.79999999999995</v>
      </c>
    </row>
    <row r="11358" spans="1:24" x14ac:dyDescent="0.25">
      <c r="A11358">
        <v>2014</v>
      </c>
      <c r="B11358">
        <v>237</v>
      </c>
      <c r="C11358">
        <v>1400</v>
      </c>
      <c r="D11358">
        <v>24.341999999999999</v>
      </c>
      <c r="E11358" t="s">
        <v>31</v>
      </c>
      <c r="F11358">
        <v>26.202999999999999</v>
      </c>
      <c r="G11358">
        <v>25.762</v>
      </c>
      <c r="H11358">
        <v>24.385000000000002</v>
      </c>
      <c r="I11358">
        <v>1230.7878000000001</v>
      </c>
      <c r="J11358">
        <v>596.92999999999995</v>
      </c>
      <c r="K11358">
        <v>63</v>
      </c>
      <c r="L11358">
        <v>0</v>
      </c>
      <c r="M11358">
        <v>3.0465451858512016</v>
      </c>
      <c r="N11358">
        <v>1.1272217187649445</v>
      </c>
      <c r="O11358">
        <v>11.272217187649446</v>
      </c>
      <c r="P11358">
        <v>0.65693820000000003</v>
      </c>
      <c r="Q11358">
        <v>35.414500000000004</v>
      </c>
      <c r="R11358">
        <v>790.84</v>
      </c>
      <c r="S11358">
        <v>115.94</v>
      </c>
      <c r="T11358">
        <v>374.86</v>
      </c>
      <c r="U11358">
        <v>452.83</v>
      </c>
      <c r="V11358">
        <v>25.727</v>
      </c>
      <c r="W11358">
        <v>14.6603611349957</v>
      </c>
      <c r="X11358">
        <v>596.92999999999995</v>
      </c>
    </row>
    <row r="11359" spans="1:24" x14ac:dyDescent="0.25">
      <c r="A11359">
        <v>2014</v>
      </c>
      <c r="B11359">
        <v>237</v>
      </c>
      <c r="C11359">
        <v>1430</v>
      </c>
      <c r="D11359">
        <v>24.666</v>
      </c>
      <c r="E11359" t="s">
        <v>31</v>
      </c>
      <c r="F11359">
        <v>26.286000000000001</v>
      </c>
      <c r="G11359">
        <v>25.693999999999999</v>
      </c>
      <c r="H11359">
        <v>24.558</v>
      </c>
      <c r="I11359">
        <v>1112.1858</v>
      </c>
      <c r="J11359">
        <v>553.04</v>
      </c>
      <c r="K11359">
        <v>65.085999999999999</v>
      </c>
      <c r="L11359">
        <v>0</v>
      </c>
      <c r="M11359">
        <v>3.1061372231395059</v>
      </c>
      <c r="N11359">
        <v>1.084476750086927</v>
      </c>
      <c r="O11359">
        <v>10.844767500869271</v>
      </c>
      <c r="P11359">
        <v>0.54092309999999999</v>
      </c>
      <c r="Q11359">
        <v>34.753600000000006</v>
      </c>
      <c r="R11359">
        <v>740.71</v>
      </c>
      <c r="S11359">
        <v>110.85</v>
      </c>
      <c r="T11359">
        <v>377.32</v>
      </c>
      <c r="U11359">
        <v>454.14</v>
      </c>
      <c r="V11359">
        <v>26.23</v>
      </c>
      <c r="W11359">
        <v>14.965371062899107</v>
      </c>
      <c r="X11359">
        <v>553.04</v>
      </c>
    </row>
    <row r="11360" spans="1:24" x14ac:dyDescent="0.25">
      <c r="A11360">
        <v>2014</v>
      </c>
      <c r="B11360">
        <v>237</v>
      </c>
      <c r="C11360">
        <v>1500</v>
      </c>
      <c r="D11360">
        <v>24.538</v>
      </c>
      <c r="E11360" t="s">
        <v>31</v>
      </c>
      <c r="F11360">
        <v>25.99</v>
      </c>
      <c r="G11360">
        <v>25.66</v>
      </c>
      <c r="H11360">
        <v>24.629000000000001</v>
      </c>
      <c r="I11360">
        <v>957.27060000000006</v>
      </c>
      <c r="J11360">
        <v>463.44</v>
      </c>
      <c r="K11360">
        <v>67.087999999999994</v>
      </c>
      <c r="L11360">
        <v>0</v>
      </c>
      <c r="M11360">
        <v>3.0824743123486744</v>
      </c>
      <c r="N11360">
        <v>1.0145039456801959</v>
      </c>
      <c r="O11360">
        <v>10.145039456801959</v>
      </c>
      <c r="P11360">
        <v>0.42728480000000002</v>
      </c>
      <c r="Q11360">
        <v>140.9545</v>
      </c>
      <c r="R11360">
        <v>643.9</v>
      </c>
      <c r="S11360">
        <v>103.57</v>
      </c>
      <c r="T11360">
        <v>375.76</v>
      </c>
      <c r="U11360">
        <v>452.65</v>
      </c>
      <c r="V11360">
        <v>25.954000000000001</v>
      </c>
      <c r="W11360">
        <v>16.084795775741576</v>
      </c>
      <c r="X11360">
        <v>463.44</v>
      </c>
    </row>
    <row r="11361" spans="1:24" x14ac:dyDescent="0.25">
      <c r="A11361">
        <v>2014</v>
      </c>
      <c r="B11361">
        <v>237</v>
      </c>
      <c r="C11361">
        <v>1530</v>
      </c>
      <c r="D11361">
        <v>24.437999999999999</v>
      </c>
      <c r="E11361" t="s">
        <v>31</v>
      </c>
      <c r="F11361">
        <v>25.765999999999998</v>
      </c>
      <c r="G11361">
        <v>25.645</v>
      </c>
      <c r="H11361">
        <v>24.658000000000001</v>
      </c>
      <c r="I11361">
        <v>821.97719999999993</v>
      </c>
      <c r="J11361">
        <v>427.15</v>
      </c>
      <c r="K11361">
        <v>66.953000000000003</v>
      </c>
      <c r="L11361">
        <v>0</v>
      </c>
      <c r="M11361">
        <v>3.0640972162681996</v>
      </c>
      <c r="N11361">
        <v>1.0125922070601518</v>
      </c>
      <c r="O11361">
        <v>10.125922070601518</v>
      </c>
      <c r="P11361">
        <v>0.54061479999999995</v>
      </c>
      <c r="Q11361">
        <v>300.00981999999999</v>
      </c>
      <c r="R11361">
        <v>599.09</v>
      </c>
      <c r="S11361">
        <v>98.409000000000006</v>
      </c>
      <c r="T11361">
        <v>376.22</v>
      </c>
      <c r="U11361">
        <v>449.75</v>
      </c>
      <c r="V11361">
        <v>26.155000000000001</v>
      </c>
      <c r="W11361">
        <v>16.426413393647032</v>
      </c>
      <c r="X11361">
        <v>427.15</v>
      </c>
    </row>
    <row r="11362" spans="1:24" x14ac:dyDescent="0.25">
      <c r="A11362">
        <v>2014</v>
      </c>
      <c r="B11362">
        <v>237</v>
      </c>
      <c r="C11362">
        <v>1600</v>
      </c>
      <c r="D11362">
        <v>24.071000000000002</v>
      </c>
      <c r="E11362" t="s">
        <v>31</v>
      </c>
      <c r="F11362">
        <v>25.657</v>
      </c>
      <c r="G11362">
        <v>25.574000000000002</v>
      </c>
      <c r="H11362">
        <v>24.667000000000002</v>
      </c>
      <c r="I11362">
        <v>597.9402</v>
      </c>
      <c r="J11362">
        <v>365.59</v>
      </c>
      <c r="K11362">
        <v>67.400999999999996</v>
      </c>
      <c r="L11362">
        <v>0</v>
      </c>
      <c r="M11362">
        <v>2.997469644096507</v>
      </c>
      <c r="N11362">
        <v>0.97714512927902053</v>
      </c>
      <c r="O11362">
        <v>9.7714512927902053</v>
      </c>
      <c r="P11362">
        <v>0.71320649999999997</v>
      </c>
      <c r="Q11362">
        <v>3.5160800000000023</v>
      </c>
      <c r="R11362">
        <v>524.41999999999996</v>
      </c>
      <c r="S11362">
        <v>89.245000000000005</v>
      </c>
      <c r="T11362">
        <v>375.16</v>
      </c>
      <c r="U11362">
        <v>444.75</v>
      </c>
      <c r="V11362">
        <v>25.881</v>
      </c>
      <c r="W11362">
        <v>17.017848289538922</v>
      </c>
      <c r="X11362">
        <v>365.59</v>
      </c>
    </row>
    <row r="11363" spans="1:24" x14ac:dyDescent="0.25">
      <c r="A11363">
        <v>2014</v>
      </c>
      <c r="B11363">
        <v>237</v>
      </c>
      <c r="C11363">
        <v>1630</v>
      </c>
      <c r="D11363">
        <v>23.338000000000001</v>
      </c>
      <c r="E11363" t="s">
        <v>31</v>
      </c>
      <c r="F11363">
        <v>25.393999999999998</v>
      </c>
      <c r="G11363">
        <v>25.396999999999998</v>
      </c>
      <c r="H11363">
        <v>24.652999999999999</v>
      </c>
      <c r="I11363">
        <v>487.39679999999998</v>
      </c>
      <c r="J11363">
        <v>267.16000000000003</v>
      </c>
      <c r="K11363">
        <v>69.429000000000002</v>
      </c>
      <c r="L11363">
        <v>0</v>
      </c>
      <c r="M11363">
        <v>2.8681696430720027</v>
      </c>
      <c r="N11363">
        <v>0.87682814158354194</v>
      </c>
      <c r="O11363">
        <v>8.7682814158354194</v>
      </c>
      <c r="P11363">
        <v>0.31745000000000001</v>
      </c>
      <c r="Q11363">
        <v>89.368799999999993</v>
      </c>
      <c r="R11363">
        <v>415.31</v>
      </c>
      <c r="S11363">
        <v>74.991</v>
      </c>
      <c r="T11363">
        <v>364.8</v>
      </c>
      <c r="U11363">
        <v>437.95</v>
      </c>
      <c r="V11363">
        <v>24.759</v>
      </c>
      <c r="W11363">
        <v>18.056632395078374</v>
      </c>
      <c r="X11363">
        <v>267.16000000000003</v>
      </c>
    </row>
    <row r="11364" spans="1:24" x14ac:dyDescent="0.25">
      <c r="A11364">
        <v>2014</v>
      </c>
      <c r="B11364">
        <v>237</v>
      </c>
      <c r="C11364">
        <v>1700</v>
      </c>
      <c r="D11364">
        <v>22.667000000000002</v>
      </c>
      <c r="E11364" t="s">
        <v>31</v>
      </c>
      <c r="F11364">
        <v>24.861000000000001</v>
      </c>
      <c r="G11364">
        <v>25.016999999999999</v>
      </c>
      <c r="H11364">
        <v>24.545000000000002</v>
      </c>
      <c r="I11364">
        <v>330.64019999999999</v>
      </c>
      <c r="J11364">
        <v>171.54</v>
      </c>
      <c r="K11364">
        <v>72.813999999999993</v>
      </c>
      <c r="L11364">
        <v>0</v>
      </c>
      <c r="M11364">
        <v>2.7541017386656419</v>
      </c>
      <c r="N11364">
        <v>0.74873009867364149</v>
      </c>
      <c r="O11364">
        <v>7.4873009867364146</v>
      </c>
      <c r="P11364">
        <v>0.35990800000000001</v>
      </c>
      <c r="Q11364">
        <v>140.40610000000001</v>
      </c>
      <c r="R11364">
        <v>302.13</v>
      </c>
      <c r="S11364">
        <v>58.908000000000001</v>
      </c>
      <c r="T11364">
        <v>361.23</v>
      </c>
      <c r="U11364">
        <v>432.91</v>
      </c>
      <c r="V11364">
        <v>23.940999999999999</v>
      </c>
      <c r="W11364">
        <v>19.497567272366201</v>
      </c>
      <c r="X11364">
        <v>171.54</v>
      </c>
    </row>
    <row r="11365" spans="1:24" x14ac:dyDescent="0.25">
      <c r="A11365">
        <v>2014</v>
      </c>
      <c r="B11365">
        <v>237</v>
      </c>
      <c r="C11365">
        <v>1730</v>
      </c>
      <c r="D11365">
        <v>22.111999999999998</v>
      </c>
      <c r="E11365" t="s">
        <v>31</v>
      </c>
      <c r="F11365">
        <v>24.216000000000001</v>
      </c>
      <c r="G11365">
        <v>24.53</v>
      </c>
      <c r="H11365">
        <v>24.332999999999998</v>
      </c>
      <c r="I11365">
        <v>266.84460000000001</v>
      </c>
      <c r="J11365">
        <v>119.05</v>
      </c>
      <c r="K11365">
        <v>72.328000000000003</v>
      </c>
      <c r="L11365">
        <v>0</v>
      </c>
      <c r="M11365">
        <v>2.6627668856206199</v>
      </c>
      <c r="N11365">
        <v>0.73684085258893783</v>
      </c>
      <c r="O11365">
        <v>7.3684085258893788</v>
      </c>
      <c r="P11365">
        <v>0.4871586</v>
      </c>
      <c r="Q11365">
        <v>301.14336000000003</v>
      </c>
      <c r="R11365">
        <v>241.78</v>
      </c>
      <c r="S11365">
        <v>53.552</v>
      </c>
      <c r="T11365">
        <v>360.05</v>
      </c>
      <c r="U11365">
        <v>429.22</v>
      </c>
      <c r="V11365">
        <v>23.202999999999999</v>
      </c>
      <c r="W11365">
        <v>22.149061129952848</v>
      </c>
      <c r="X11365">
        <v>119.05</v>
      </c>
    </row>
    <row r="11366" spans="1:24" x14ac:dyDescent="0.25">
      <c r="A11366">
        <v>2014</v>
      </c>
      <c r="B11366">
        <v>237</v>
      </c>
      <c r="C11366">
        <v>1800</v>
      </c>
      <c r="D11366">
        <v>21.477</v>
      </c>
      <c r="E11366" t="s">
        <v>31</v>
      </c>
      <c r="F11366">
        <v>23.591999999999999</v>
      </c>
      <c r="G11366">
        <v>24.048999999999999</v>
      </c>
      <c r="H11366">
        <v>24.062999999999999</v>
      </c>
      <c r="I11366">
        <v>169.84638000000001</v>
      </c>
      <c r="J11366">
        <v>47.179000000000002</v>
      </c>
      <c r="K11366">
        <v>75.116</v>
      </c>
      <c r="L11366">
        <v>0</v>
      </c>
      <c r="M11366">
        <v>2.5615214522499308</v>
      </c>
      <c r="N11366">
        <v>0.63740899817787278</v>
      </c>
      <c r="O11366">
        <v>6.3740899817787273</v>
      </c>
      <c r="P11366">
        <v>0.87915790000000005</v>
      </c>
      <c r="Q11366">
        <v>341.94286</v>
      </c>
      <c r="R11366">
        <v>150.88</v>
      </c>
      <c r="S11366">
        <v>37.555</v>
      </c>
      <c r="T11366">
        <v>357.39</v>
      </c>
      <c r="U11366">
        <v>423.54</v>
      </c>
      <c r="V11366">
        <v>22.285</v>
      </c>
      <c r="W11366">
        <v>24.890641569459174</v>
      </c>
      <c r="X11366">
        <v>47.179000000000002</v>
      </c>
    </row>
    <row r="11367" spans="1:24" x14ac:dyDescent="0.25">
      <c r="A11367">
        <v>2014</v>
      </c>
      <c r="B11367">
        <v>237</v>
      </c>
      <c r="C11367">
        <v>1830</v>
      </c>
      <c r="D11367">
        <v>21.085999999999999</v>
      </c>
      <c r="E11367" t="s">
        <v>31</v>
      </c>
      <c r="F11367">
        <v>22.923999999999999</v>
      </c>
      <c r="G11367">
        <v>23.523</v>
      </c>
      <c r="H11367">
        <v>23.747</v>
      </c>
      <c r="I11367">
        <v>94.451940000000008</v>
      </c>
      <c r="J11367">
        <v>2.4672999999999998</v>
      </c>
      <c r="K11367">
        <v>77.704999999999998</v>
      </c>
      <c r="L11367">
        <v>0</v>
      </c>
      <c r="M11367">
        <v>2.5008671658232751</v>
      </c>
      <c r="N11367">
        <v>0.5575683346202992</v>
      </c>
      <c r="O11367">
        <v>5.5756833462029922</v>
      </c>
      <c r="P11367">
        <v>1.0358970000000001</v>
      </c>
      <c r="Q11367">
        <v>352.15039999999999</v>
      </c>
      <c r="R11367">
        <v>88.159000000000006</v>
      </c>
      <c r="S11367">
        <v>25.106000000000002</v>
      </c>
      <c r="T11367">
        <v>359.16</v>
      </c>
      <c r="U11367">
        <v>419.75</v>
      </c>
      <c r="V11367">
        <v>21.693999999999999</v>
      </c>
      <c r="W11367">
        <v>28.478090722444669</v>
      </c>
      <c r="X11367">
        <v>2.4672999999999998</v>
      </c>
    </row>
    <row r="11368" spans="1:24" x14ac:dyDescent="0.25">
      <c r="A11368">
        <v>2014</v>
      </c>
      <c r="B11368">
        <v>237</v>
      </c>
      <c r="C11368">
        <v>1900</v>
      </c>
      <c r="D11368">
        <v>20.547999999999998</v>
      </c>
      <c r="E11368" t="s">
        <v>31</v>
      </c>
      <c r="F11368">
        <v>22.414000000000001</v>
      </c>
      <c r="G11368">
        <v>23.067</v>
      </c>
      <c r="H11368">
        <v>23.419</v>
      </c>
      <c r="I11368">
        <v>37.691279999999999</v>
      </c>
      <c r="J11368">
        <v>-35.265000000000001</v>
      </c>
      <c r="K11368">
        <v>80.555999999999997</v>
      </c>
      <c r="L11368">
        <v>0</v>
      </c>
      <c r="M11368">
        <v>2.4194625924917776</v>
      </c>
      <c r="N11368">
        <v>0.47044030648410129</v>
      </c>
      <c r="O11368">
        <v>4.7044030648410127</v>
      </c>
      <c r="P11368">
        <v>1.316864</v>
      </c>
      <c r="Q11368">
        <v>354.41338999999999</v>
      </c>
      <c r="R11368">
        <v>32.429000000000002</v>
      </c>
      <c r="S11368">
        <v>8.0257000000000005</v>
      </c>
      <c r="T11368">
        <v>354.18</v>
      </c>
      <c r="U11368">
        <v>413.85</v>
      </c>
      <c r="V11368">
        <v>20.843</v>
      </c>
      <c r="W11368">
        <v>24.748527552499304</v>
      </c>
      <c r="X11368">
        <v>-35.265000000000001</v>
      </c>
    </row>
    <row r="11369" spans="1:24" x14ac:dyDescent="0.25">
      <c r="A11369">
        <v>2014</v>
      </c>
      <c r="B11369">
        <v>237</v>
      </c>
      <c r="C11369">
        <v>1930</v>
      </c>
      <c r="D11369">
        <v>20.196000000000002</v>
      </c>
      <c r="E11369" t="s">
        <v>31</v>
      </c>
      <c r="F11369">
        <v>21.914000000000001</v>
      </c>
      <c r="G11369">
        <v>22.632000000000001</v>
      </c>
      <c r="H11369">
        <v>23.093</v>
      </c>
      <c r="I11369">
        <v>2.9751479999999999</v>
      </c>
      <c r="J11369">
        <v>-60.515000000000001</v>
      </c>
      <c r="K11369">
        <v>79.822999999999993</v>
      </c>
      <c r="L11369">
        <v>0</v>
      </c>
      <c r="M11369">
        <v>2.3674638577899461</v>
      </c>
      <c r="N11369">
        <v>0.47768318258627757</v>
      </c>
      <c r="O11369">
        <v>4.776831825862776</v>
      </c>
      <c r="P11369">
        <v>1.2423850000000001</v>
      </c>
      <c r="Q11369">
        <v>29.344999999999999</v>
      </c>
      <c r="R11369">
        <v>3.081</v>
      </c>
      <c r="S11369">
        <v>0.30318000000000001</v>
      </c>
      <c r="T11369">
        <v>347.47</v>
      </c>
      <c r="U11369">
        <v>410.77</v>
      </c>
      <c r="V11369">
        <v>20.132999999999999</v>
      </c>
      <c r="W11369">
        <v>9.8403115871470295</v>
      </c>
      <c r="X11369">
        <v>-60.515000000000001</v>
      </c>
    </row>
    <row r="11370" spans="1:24" x14ac:dyDescent="0.25">
      <c r="A11370">
        <v>2014</v>
      </c>
      <c r="B11370">
        <v>237</v>
      </c>
      <c r="C11370">
        <v>2000</v>
      </c>
      <c r="D11370">
        <v>19.881</v>
      </c>
      <c r="E11370" t="s">
        <v>31</v>
      </c>
      <c r="F11370">
        <v>21.416</v>
      </c>
      <c r="G11370">
        <v>22.187999999999999</v>
      </c>
      <c r="H11370">
        <v>22.768999999999998</v>
      </c>
      <c r="I11370">
        <v>0</v>
      </c>
      <c r="J11370">
        <v>-61.414000000000001</v>
      </c>
      <c r="K11370">
        <v>80.995000000000005</v>
      </c>
      <c r="L11370">
        <v>0</v>
      </c>
      <c r="M11370">
        <v>2.3217620598216984</v>
      </c>
      <c r="N11370">
        <v>0.44125087946911362</v>
      </c>
      <c r="O11370">
        <v>4.4125087946911359</v>
      </c>
      <c r="P11370">
        <v>1.354252</v>
      </c>
      <c r="Q11370">
        <v>8.6605299999999943</v>
      </c>
      <c r="R11370">
        <v>-0.16741</v>
      </c>
      <c r="S11370">
        <v>-0.52288000000000001</v>
      </c>
      <c r="T11370">
        <v>345.9</v>
      </c>
      <c r="U11370">
        <v>407.67</v>
      </c>
      <c r="V11370">
        <v>19.75</v>
      </c>
      <c r="W11370" t="s">
        <v>31</v>
      </c>
      <c r="X11370">
        <v>-61.414000000000001</v>
      </c>
    </row>
    <row r="11371" spans="1:24" x14ac:dyDescent="0.25">
      <c r="A11371">
        <v>2014</v>
      </c>
      <c r="B11371">
        <v>237</v>
      </c>
      <c r="C11371">
        <v>2030</v>
      </c>
      <c r="D11371">
        <v>18.738</v>
      </c>
      <c r="E11371" t="s">
        <v>31</v>
      </c>
      <c r="F11371">
        <v>21.141999999999999</v>
      </c>
      <c r="G11371">
        <v>21.866</v>
      </c>
      <c r="H11371">
        <v>22.481000000000002</v>
      </c>
      <c r="I11371">
        <v>0</v>
      </c>
      <c r="J11371">
        <v>-57.026000000000003</v>
      </c>
      <c r="K11371">
        <v>87.143000000000001</v>
      </c>
      <c r="L11371">
        <v>0</v>
      </c>
      <c r="M11371">
        <v>2.1623429721511709</v>
      </c>
      <c r="N11371">
        <v>0.278012435929476</v>
      </c>
      <c r="O11371">
        <v>2.78012435929476</v>
      </c>
      <c r="P11371">
        <v>1.7988440000000001</v>
      </c>
      <c r="Q11371">
        <v>349.56009</v>
      </c>
      <c r="R11371">
        <v>-0.22417999999999999</v>
      </c>
      <c r="S11371">
        <v>-1.2564</v>
      </c>
      <c r="T11371">
        <v>342.01</v>
      </c>
      <c r="U11371">
        <v>400.07</v>
      </c>
      <c r="V11371">
        <v>18.75</v>
      </c>
      <c r="W11371" t="s">
        <v>31</v>
      </c>
      <c r="X11371">
        <v>-57.026000000000003</v>
      </c>
    </row>
    <row r="11372" spans="1:24" x14ac:dyDescent="0.25">
      <c r="A11372">
        <v>2014</v>
      </c>
      <c r="B11372">
        <v>237</v>
      </c>
      <c r="C11372">
        <v>2100</v>
      </c>
      <c r="D11372">
        <v>19.097000000000001</v>
      </c>
      <c r="E11372" t="s">
        <v>31</v>
      </c>
      <c r="F11372">
        <v>20.844000000000001</v>
      </c>
      <c r="G11372">
        <v>21.573</v>
      </c>
      <c r="H11372">
        <v>22.213999999999999</v>
      </c>
      <c r="I11372">
        <v>0</v>
      </c>
      <c r="J11372">
        <v>-60.015999999999998</v>
      </c>
      <c r="K11372">
        <v>85.33</v>
      </c>
      <c r="L11372">
        <v>0</v>
      </c>
      <c r="M11372">
        <v>2.2113492616732988</v>
      </c>
      <c r="N11372">
        <v>0.324404936687473</v>
      </c>
      <c r="O11372">
        <v>3.2440493668747301</v>
      </c>
      <c r="P11372">
        <v>2.0456400000000001</v>
      </c>
      <c r="Q11372">
        <v>356.60563999999999</v>
      </c>
      <c r="R11372">
        <v>-0.14474000000000001</v>
      </c>
      <c r="S11372">
        <v>-0.19181999999999999</v>
      </c>
      <c r="T11372">
        <v>342.7</v>
      </c>
      <c r="U11372">
        <v>402.76</v>
      </c>
      <c r="V11372">
        <v>19.042000000000002</v>
      </c>
      <c r="W11372" t="s">
        <v>31</v>
      </c>
      <c r="X11372">
        <v>-60.015999999999998</v>
      </c>
    </row>
    <row r="11373" spans="1:24" x14ac:dyDescent="0.25">
      <c r="A11373">
        <v>2014</v>
      </c>
      <c r="B11373">
        <v>237</v>
      </c>
      <c r="C11373">
        <v>2130</v>
      </c>
      <c r="D11373">
        <v>18.664000000000001</v>
      </c>
      <c r="E11373" t="s">
        <v>31</v>
      </c>
      <c r="F11373">
        <v>20.588000000000001</v>
      </c>
      <c r="G11373">
        <v>21.303999999999998</v>
      </c>
      <c r="H11373">
        <v>21.975000000000001</v>
      </c>
      <c r="I11373">
        <v>0</v>
      </c>
      <c r="J11373">
        <v>-58.542000000000002</v>
      </c>
      <c r="K11373">
        <v>86.905000000000001</v>
      </c>
      <c r="L11373">
        <v>0</v>
      </c>
      <c r="M11373">
        <v>2.152360381394633</v>
      </c>
      <c r="N11373">
        <v>0.28185159194362713</v>
      </c>
      <c r="O11373">
        <v>2.8185159194362712</v>
      </c>
      <c r="P11373">
        <v>1.841083</v>
      </c>
      <c r="Q11373">
        <v>327.58022</v>
      </c>
      <c r="R11373">
        <v>-0.17881</v>
      </c>
      <c r="S11373">
        <v>-0.62861</v>
      </c>
      <c r="T11373">
        <v>340.89</v>
      </c>
      <c r="U11373">
        <v>399.88</v>
      </c>
      <c r="V11373">
        <v>18.651</v>
      </c>
      <c r="W11373" t="s">
        <v>31</v>
      </c>
      <c r="X11373">
        <v>-58.542000000000002</v>
      </c>
    </row>
    <row r="11374" spans="1:24" x14ac:dyDescent="0.25">
      <c r="A11374">
        <v>2014</v>
      </c>
      <c r="B11374">
        <v>237</v>
      </c>
      <c r="C11374">
        <v>2200</v>
      </c>
      <c r="D11374">
        <v>18.347999999999999</v>
      </c>
      <c r="E11374" t="s">
        <v>31</v>
      </c>
      <c r="F11374">
        <v>20.370999999999999</v>
      </c>
      <c r="G11374">
        <v>21.073</v>
      </c>
      <c r="H11374">
        <v>21.754999999999999</v>
      </c>
      <c r="I11374">
        <v>0</v>
      </c>
      <c r="J11374">
        <v>-57.006999999999998</v>
      </c>
      <c r="K11374">
        <v>87.75</v>
      </c>
      <c r="L11374">
        <v>0</v>
      </c>
      <c r="M11374">
        <v>2.1101843929164747</v>
      </c>
      <c r="N11374">
        <v>0.25849758813226814</v>
      </c>
      <c r="O11374">
        <v>2.5849758813226815</v>
      </c>
      <c r="P11374">
        <v>1.4483680000000001</v>
      </c>
      <c r="Q11374">
        <v>158.3502</v>
      </c>
      <c r="R11374">
        <v>-0.19583999999999999</v>
      </c>
      <c r="S11374">
        <v>-0.83148999999999995</v>
      </c>
      <c r="T11374">
        <v>339.79</v>
      </c>
      <c r="U11374">
        <v>397.43</v>
      </c>
      <c r="V11374">
        <v>18.338999999999999</v>
      </c>
      <c r="W11374" t="s">
        <v>31</v>
      </c>
      <c r="X11374">
        <v>-57.006999999999998</v>
      </c>
    </row>
    <row r="11375" spans="1:24" x14ac:dyDescent="0.25">
      <c r="A11375">
        <v>2014</v>
      </c>
      <c r="B11375">
        <v>237</v>
      </c>
      <c r="C11375">
        <v>2230</v>
      </c>
      <c r="D11375">
        <v>17.806999999999999</v>
      </c>
      <c r="E11375" t="s">
        <v>31</v>
      </c>
      <c r="F11375">
        <v>20.187000000000001</v>
      </c>
      <c r="G11375">
        <v>20.87</v>
      </c>
      <c r="H11375">
        <v>21.556999999999999</v>
      </c>
      <c r="I11375">
        <v>0</v>
      </c>
      <c r="J11375">
        <v>-55.86</v>
      </c>
      <c r="K11375">
        <v>89.748999999999995</v>
      </c>
      <c r="L11375">
        <v>0</v>
      </c>
      <c r="M11375">
        <v>2.0396555576841453</v>
      </c>
      <c r="N11375">
        <v>0.20908509121820182</v>
      </c>
      <c r="O11375">
        <v>2.090850912182018</v>
      </c>
      <c r="P11375">
        <v>1.205924</v>
      </c>
      <c r="Q11375">
        <v>164.96879999999999</v>
      </c>
      <c r="R11375">
        <v>-0.17030999999999999</v>
      </c>
      <c r="S11375">
        <v>-0.76866000000000001</v>
      </c>
      <c r="T11375">
        <v>338.3</v>
      </c>
      <c r="U11375">
        <v>394.76</v>
      </c>
      <c r="V11375">
        <v>17.783999999999999</v>
      </c>
      <c r="W11375" t="s">
        <v>31</v>
      </c>
      <c r="X11375">
        <v>-55.86</v>
      </c>
    </row>
    <row r="11376" spans="1:24" x14ac:dyDescent="0.25">
      <c r="A11376">
        <v>2014</v>
      </c>
      <c r="B11376">
        <v>237</v>
      </c>
      <c r="C11376">
        <v>2300</v>
      </c>
      <c r="D11376">
        <v>17.553000000000001</v>
      </c>
      <c r="E11376" t="s">
        <v>31</v>
      </c>
      <c r="F11376">
        <v>19.969000000000001</v>
      </c>
      <c r="G11376">
        <v>20.654</v>
      </c>
      <c r="H11376">
        <v>21.361999999999998</v>
      </c>
      <c r="I11376">
        <v>5.4449999999999993E-3</v>
      </c>
      <c r="J11376">
        <v>-56.219000000000001</v>
      </c>
      <c r="K11376">
        <v>91.228999999999999</v>
      </c>
      <c r="L11376">
        <v>0</v>
      </c>
      <c r="M11376">
        <v>2.007260318888755</v>
      </c>
      <c r="N11376">
        <v>0.17605680256973272</v>
      </c>
      <c r="O11376">
        <v>1.7605680256973271</v>
      </c>
      <c r="P11376">
        <v>0.84704460000000004</v>
      </c>
      <c r="Q11376">
        <v>161.80930000000001</v>
      </c>
      <c r="R11376">
        <v>-0.16747999999999999</v>
      </c>
      <c r="S11376">
        <v>-0.41675000000000001</v>
      </c>
      <c r="T11376">
        <v>337.5</v>
      </c>
      <c r="U11376">
        <v>393.97</v>
      </c>
      <c r="V11376">
        <v>17.498000000000001</v>
      </c>
      <c r="W11376" t="s">
        <v>31</v>
      </c>
      <c r="X11376">
        <v>-56.219000000000001</v>
      </c>
    </row>
    <row r="11377" spans="1:24" x14ac:dyDescent="0.25">
      <c r="A11377">
        <v>2014</v>
      </c>
      <c r="B11377">
        <v>237</v>
      </c>
      <c r="C11377">
        <v>2330</v>
      </c>
      <c r="D11377">
        <v>17.641999999999999</v>
      </c>
      <c r="E11377" t="s">
        <v>31</v>
      </c>
      <c r="F11377">
        <v>19.728999999999999</v>
      </c>
      <c r="G11377">
        <v>20.427</v>
      </c>
      <c r="H11377">
        <v>21.164999999999999</v>
      </c>
      <c r="I11377">
        <v>2.1799800000000001E-2</v>
      </c>
      <c r="J11377">
        <v>-59.006</v>
      </c>
      <c r="K11377">
        <v>90.338999999999999</v>
      </c>
      <c r="L11377">
        <v>0</v>
      </c>
      <c r="M11377">
        <v>2.0185597553192873</v>
      </c>
      <c r="N11377">
        <v>0.19501305796139637</v>
      </c>
      <c r="O11377">
        <v>1.9501305796139636</v>
      </c>
      <c r="P11377">
        <v>0.85637149999999995</v>
      </c>
      <c r="Q11377">
        <v>156.02289999999999</v>
      </c>
      <c r="R11377">
        <v>-0.18168000000000001</v>
      </c>
      <c r="S11377">
        <v>-0.32990999999999998</v>
      </c>
      <c r="T11377">
        <v>335.87</v>
      </c>
      <c r="U11377">
        <v>395.02</v>
      </c>
      <c r="V11377">
        <v>17.603999999999999</v>
      </c>
      <c r="W11377" t="s">
        <v>31</v>
      </c>
      <c r="X11377">
        <v>-59.006</v>
      </c>
    </row>
    <row r="11378" spans="1:24" x14ac:dyDescent="0.25">
      <c r="A11378">
        <v>2014</v>
      </c>
      <c r="B11378">
        <v>238</v>
      </c>
      <c r="C11378">
        <v>0</v>
      </c>
      <c r="D11378">
        <v>17.274999999999999</v>
      </c>
      <c r="E11378" t="s">
        <v>31</v>
      </c>
      <c r="F11378">
        <v>19.523</v>
      </c>
      <c r="G11378">
        <v>20.221</v>
      </c>
      <c r="H11378">
        <v>20.983000000000001</v>
      </c>
      <c r="I11378">
        <v>2.72646E-2</v>
      </c>
      <c r="J11378">
        <v>-61.286999999999999</v>
      </c>
      <c r="K11378">
        <v>91.409000000000006</v>
      </c>
      <c r="L11378">
        <v>0</v>
      </c>
      <c r="M11378">
        <v>1.9723213367131522</v>
      </c>
      <c r="N11378">
        <v>0.1694421260370268</v>
      </c>
      <c r="O11378">
        <v>1.694421260370268</v>
      </c>
      <c r="P11378">
        <v>1.18869</v>
      </c>
      <c r="Q11378">
        <v>172.904</v>
      </c>
      <c r="R11378">
        <v>-0.19588</v>
      </c>
      <c r="S11378">
        <v>-0.43945000000000001</v>
      </c>
      <c r="T11378">
        <v>332.61</v>
      </c>
      <c r="U11378">
        <v>394.14</v>
      </c>
      <c r="V11378">
        <v>17.157</v>
      </c>
      <c r="W11378" t="s">
        <v>31</v>
      </c>
      <c r="X11378">
        <v>-61.286999999999999</v>
      </c>
    </row>
    <row r="11379" spans="1:24" x14ac:dyDescent="0.25">
      <c r="A11379">
        <v>2014</v>
      </c>
      <c r="B11379">
        <v>238</v>
      </c>
      <c r="C11379">
        <v>30</v>
      </c>
      <c r="D11379">
        <v>17.001999999999999</v>
      </c>
      <c r="E11379" t="s">
        <v>31</v>
      </c>
      <c r="F11379">
        <v>19.297999999999998</v>
      </c>
      <c r="G11379">
        <v>20.006</v>
      </c>
      <c r="H11379">
        <v>20.800999999999998</v>
      </c>
      <c r="I11379">
        <v>2.1799800000000001E-2</v>
      </c>
      <c r="J11379">
        <v>-62.732999999999997</v>
      </c>
      <c r="K11379">
        <v>89.37</v>
      </c>
      <c r="L11379">
        <v>0</v>
      </c>
      <c r="M11379">
        <v>1.9385302359598864</v>
      </c>
      <c r="N11379">
        <v>0.20606576408253582</v>
      </c>
      <c r="O11379">
        <v>2.0606576408253581</v>
      </c>
      <c r="P11379">
        <v>1.0854569999999999</v>
      </c>
      <c r="Q11379">
        <v>175.37119999999999</v>
      </c>
      <c r="R11379">
        <v>-0.23846000000000001</v>
      </c>
      <c r="S11379">
        <v>-0.40769</v>
      </c>
      <c r="T11379">
        <v>329.8</v>
      </c>
      <c r="U11379">
        <v>392.7</v>
      </c>
      <c r="V11379">
        <v>16.855</v>
      </c>
      <c r="W11379" t="s">
        <v>31</v>
      </c>
      <c r="X11379">
        <v>-62.732999999999997</v>
      </c>
    </row>
    <row r="11380" spans="1:24" x14ac:dyDescent="0.25">
      <c r="A11380">
        <v>2014</v>
      </c>
      <c r="B11380">
        <v>238</v>
      </c>
      <c r="C11380">
        <v>100</v>
      </c>
      <c r="D11380">
        <v>16.555</v>
      </c>
      <c r="E11380" t="s">
        <v>31</v>
      </c>
      <c r="F11380">
        <v>19.102</v>
      </c>
      <c r="G11380">
        <v>19.800999999999998</v>
      </c>
      <c r="H11380">
        <v>20.613</v>
      </c>
      <c r="I11380">
        <v>6.5419199999999997E-2</v>
      </c>
      <c r="J11380">
        <v>-62.341999999999999</v>
      </c>
      <c r="K11380">
        <v>89.159000000000006</v>
      </c>
      <c r="L11380">
        <v>0</v>
      </c>
      <c r="M11380">
        <v>1.8842961708200858</v>
      </c>
      <c r="N11380">
        <v>0.20427654787860539</v>
      </c>
      <c r="O11380">
        <v>2.0427654787860536</v>
      </c>
      <c r="P11380">
        <v>1.18476</v>
      </c>
      <c r="Q11380">
        <v>173.5933</v>
      </c>
      <c r="R11380">
        <v>-0.24413000000000001</v>
      </c>
      <c r="S11380">
        <v>-0.51981999999999995</v>
      </c>
      <c r="T11380">
        <v>326.93</v>
      </c>
      <c r="U11380">
        <v>389.55</v>
      </c>
      <c r="V11380">
        <v>16.465</v>
      </c>
      <c r="W11380" t="s">
        <v>31</v>
      </c>
      <c r="X11380">
        <v>-62.341999999999999</v>
      </c>
    </row>
    <row r="11381" spans="1:24" x14ac:dyDescent="0.25">
      <c r="A11381">
        <v>2014</v>
      </c>
      <c r="B11381">
        <v>238</v>
      </c>
      <c r="C11381">
        <v>130</v>
      </c>
      <c r="D11381">
        <v>16.23</v>
      </c>
      <c r="E11381" t="s">
        <v>31</v>
      </c>
      <c r="F11381">
        <v>18.917000000000002</v>
      </c>
      <c r="G11381">
        <v>19.611000000000001</v>
      </c>
      <c r="H11381">
        <v>20.437999999999999</v>
      </c>
      <c r="I11381">
        <v>0.10359359999999999</v>
      </c>
      <c r="J11381">
        <v>-62.186999999999998</v>
      </c>
      <c r="K11381">
        <v>89.203000000000003</v>
      </c>
      <c r="L11381">
        <v>0</v>
      </c>
      <c r="M11381">
        <v>1.8457033735537682</v>
      </c>
      <c r="N11381">
        <v>0.19928059324260031</v>
      </c>
      <c r="O11381">
        <v>1.992805932426003</v>
      </c>
      <c r="P11381">
        <v>1.138039</v>
      </c>
      <c r="Q11381">
        <v>174.32479999999998</v>
      </c>
      <c r="R11381">
        <v>-0.36337999999999998</v>
      </c>
      <c r="S11381">
        <v>-0.59826999999999997</v>
      </c>
      <c r="T11381">
        <v>324.58</v>
      </c>
      <c r="U11381">
        <v>387</v>
      </c>
      <c r="V11381">
        <v>16.048999999999999</v>
      </c>
      <c r="W11381" t="s">
        <v>31</v>
      </c>
      <c r="X11381">
        <v>-62.186999999999998</v>
      </c>
    </row>
    <row r="11382" spans="1:24" x14ac:dyDescent="0.25">
      <c r="A11382">
        <v>2014</v>
      </c>
      <c r="B11382">
        <v>238</v>
      </c>
      <c r="C11382">
        <v>200</v>
      </c>
      <c r="D11382">
        <v>15.756</v>
      </c>
      <c r="E11382" t="s">
        <v>31</v>
      </c>
      <c r="F11382">
        <v>18.748999999999999</v>
      </c>
      <c r="G11382">
        <v>19.434999999999999</v>
      </c>
      <c r="H11382">
        <v>20.27</v>
      </c>
      <c r="I11382">
        <v>0.1744974</v>
      </c>
      <c r="J11382">
        <v>-60.639000000000003</v>
      </c>
      <c r="K11382">
        <v>90.521000000000001</v>
      </c>
      <c r="L11382">
        <v>0</v>
      </c>
      <c r="M11382">
        <v>1.7906592385847611</v>
      </c>
      <c r="N11382">
        <v>0.16973658922544949</v>
      </c>
      <c r="O11382">
        <v>1.6973658922544947</v>
      </c>
      <c r="P11382">
        <v>0.55931810000000004</v>
      </c>
      <c r="Q11382">
        <v>171.27929999999998</v>
      </c>
      <c r="R11382">
        <v>-0.31513000000000002</v>
      </c>
      <c r="S11382">
        <v>-0.58338999999999996</v>
      </c>
      <c r="T11382">
        <v>323.89999999999998</v>
      </c>
      <c r="U11382">
        <v>384.81</v>
      </c>
      <c r="V11382">
        <v>15.766999999999999</v>
      </c>
      <c r="W11382" t="s">
        <v>31</v>
      </c>
      <c r="X11382">
        <v>-60.639000000000003</v>
      </c>
    </row>
    <row r="11383" spans="1:24" x14ac:dyDescent="0.25">
      <c r="A11383">
        <v>2014</v>
      </c>
      <c r="B11383">
        <v>238</v>
      </c>
      <c r="C11383">
        <v>230</v>
      </c>
      <c r="D11383">
        <v>15.395</v>
      </c>
      <c r="E11383" t="s">
        <v>31</v>
      </c>
      <c r="F11383">
        <v>18.533000000000001</v>
      </c>
      <c r="G11383">
        <v>19.238</v>
      </c>
      <c r="H11383">
        <v>20.099</v>
      </c>
      <c r="I11383">
        <v>0.19087199999999999</v>
      </c>
      <c r="J11383">
        <v>-61.805999999999997</v>
      </c>
      <c r="K11383">
        <v>92.257999999999996</v>
      </c>
      <c r="L11383">
        <v>0</v>
      </c>
      <c r="M11383">
        <v>1.7497079524082726</v>
      </c>
      <c r="N11383">
        <v>0.13546238967544855</v>
      </c>
      <c r="O11383">
        <v>1.3546238967544855</v>
      </c>
      <c r="P11383">
        <v>0.52319749999999998</v>
      </c>
      <c r="Q11383">
        <v>53.315300000000008</v>
      </c>
      <c r="R11383">
        <v>-0.24701000000000001</v>
      </c>
      <c r="S11383">
        <v>-0.57433999999999996</v>
      </c>
      <c r="T11383">
        <v>321.73</v>
      </c>
      <c r="U11383">
        <v>383.86</v>
      </c>
      <c r="V11383">
        <v>15.285</v>
      </c>
      <c r="W11383" t="s">
        <v>31</v>
      </c>
      <c r="X11383">
        <v>-61.805999999999997</v>
      </c>
    </row>
    <row r="11384" spans="1:24" x14ac:dyDescent="0.25">
      <c r="A11384">
        <v>2014</v>
      </c>
      <c r="B11384">
        <v>238</v>
      </c>
      <c r="C11384">
        <v>300</v>
      </c>
      <c r="D11384">
        <v>15.125</v>
      </c>
      <c r="E11384" t="s">
        <v>31</v>
      </c>
      <c r="F11384">
        <v>18.332000000000001</v>
      </c>
      <c r="G11384">
        <v>19.047000000000001</v>
      </c>
      <c r="H11384">
        <v>19.928999999999998</v>
      </c>
      <c r="I11384">
        <v>0.13634280000000001</v>
      </c>
      <c r="J11384">
        <v>-63.213999999999999</v>
      </c>
      <c r="K11384">
        <v>93.27</v>
      </c>
      <c r="L11384">
        <v>0</v>
      </c>
      <c r="M11384">
        <v>1.7196185385505314</v>
      </c>
      <c r="N11384">
        <v>0.11573032764445083</v>
      </c>
      <c r="O11384">
        <v>1.1573032764445084</v>
      </c>
      <c r="P11384">
        <v>0.76713489999999995</v>
      </c>
      <c r="Q11384">
        <v>153.5284</v>
      </c>
      <c r="R11384">
        <v>-0.21010000000000001</v>
      </c>
      <c r="S11384">
        <v>-0.27161000000000002</v>
      </c>
      <c r="T11384">
        <v>320.07</v>
      </c>
      <c r="U11384">
        <v>383.34</v>
      </c>
      <c r="V11384">
        <v>15.013999999999999</v>
      </c>
      <c r="W11384" t="s">
        <v>31</v>
      </c>
      <c r="X11384">
        <v>-63.213999999999999</v>
      </c>
    </row>
    <row r="11385" spans="1:24" x14ac:dyDescent="0.25">
      <c r="A11385">
        <v>2014</v>
      </c>
      <c r="B11385">
        <v>238</v>
      </c>
      <c r="C11385">
        <v>330</v>
      </c>
      <c r="D11385">
        <v>14.853999999999999</v>
      </c>
      <c r="E11385" t="s">
        <v>31</v>
      </c>
      <c r="F11385">
        <v>18.128</v>
      </c>
      <c r="G11385">
        <v>18.853000000000002</v>
      </c>
      <c r="H11385">
        <v>19.757000000000001</v>
      </c>
      <c r="I11385">
        <v>0.15269759999999999</v>
      </c>
      <c r="J11385">
        <v>-63.219000000000001</v>
      </c>
      <c r="K11385">
        <v>92.712999999999994</v>
      </c>
      <c r="L11385">
        <v>0</v>
      </c>
      <c r="M11385">
        <v>1.6898748656966427</v>
      </c>
      <c r="N11385">
        <v>0.12314118146331446</v>
      </c>
      <c r="O11385">
        <v>1.2314118146331445</v>
      </c>
      <c r="P11385">
        <v>1.0532319999999999</v>
      </c>
      <c r="Q11385">
        <v>165.0257</v>
      </c>
      <c r="R11385">
        <v>-0.2243</v>
      </c>
      <c r="S11385">
        <v>-0.25866</v>
      </c>
      <c r="T11385">
        <v>319.13</v>
      </c>
      <c r="U11385">
        <v>382.38</v>
      </c>
      <c r="V11385">
        <v>14.73</v>
      </c>
      <c r="W11385" t="s">
        <v>31</v>
      </c>
      <c r="X11385">
        <v>-63.219000000000001</v>
      </c>
    </row>
    <row r="11386" spans="1:24" x14ac:dyDescent="0.25">
      <c r="A11386">
        <v>2014</v>
      </c>
      <c r="B11386">
        <v>238</v>
      </c>
      <c r="C11386">
        <v>400</v>
      </c>
      <c r="D11386">
        <v>14.845000000000001</v>
      </c>
      <c r="E11386" t="s">
        <v>31</v>
      </c>
      <c r="F11386">
        <v>17.847999999999999</v>
      </c>
      <c r="G11386">
        <v>18.617999999999999</v>
      </c>
      <c r="H11386">
        <v>19.576000000000001</v>
      </c>
      <c r="I11386">
        <v>0.15816240000000001</v>
      </c>
      <c r="J11386">
        <v>-62.268000000000001</v>
      </c>
      <c r="K11386">
        <v>89.622</v>
      </c>
      <c r="L11386">
        <v>0</v>
      </c>
      <c r="M11386">
        <v>1.6888948578266569</v>
      </c>
      <c r="N11386">
        <v>0.17527350834525046</v>
      </c>
      <c r="O11386">
        <v>1.7527350834525046</v>
      </c>
      <c r="P11386">
        <v>1.2684740000000001</v>
      </c>
      <c r="Q11386">
        <v>146.91229999999999</v>
      </c>
      <c r="R11386">
        <v>-0.2016</v>
      </c>
      <c r="S11386">
        <v>-0.13678999999999999</v>
      </c>
      <c r="T11386">
        <v>320.91000000000003</v>
      </c>
      <c r="U11386">
        <v>383.11</v>
      </c>
      <c r="V11386">
        <v>14.691000000000001</v>
      </c>
      <c r="W11386">
        <v>67.852182539682531</v>
      </c>
      <c r="X11386">
        <v>-62.268000000000001</v>
      </c>
    </row>
    <row r="11387" spans="1:24" x14ac:dyDescent="0.25">
      <c r="A11387">
        <v>2014</v>
      </c>
      <c r="B11387">
        <v>238</v>
      </c>
      <c r="C11387">
        <v>430</v>
      </c>
      <c r="D11387">
        <v>14.39</v>
      </c>
      <c r="E11387" t="s">
        <v>31</v>
      </c>
      <c r="F11387">
        <v>17.574999999999999</v>
      </c>
      <c r="G11387">
        <v>18.369</v>
      </c>
      <c r="H11387">
        <v>19.387</v>
      </c>
      <c r="I11387">
        <v>0.17451719999999998</v>
      </c>
      <c r="J11387">
        <v>-62.366</v>
      </c>
      <c r="K11387">
        <v>88.284999999999997</v>
      </c>
      <c r="L11387">
        <v>0</v>
      </c>
      <c r="M11387">
        <v>1.6399949601828856</v>
      </c>
      <c r="N11387">
        <v>0.19212540958542509</v>
      </c>
      <c r="O11387">
        <v>1.921254095854251</v>
      </c>
      <c r="P11387">
        <v>1.2109220000000001</v>
      </c>
      <c r="Q11387">
        <v>138.4682</v>
      </c>
      <c r="R11387">
        <v>-0.25555</v>
      </c>
      <c r="S11387">
        <v>-0.36109000000000002</v>
      </c>
      <c r="T11387">
        <v>317.95</v>
      </c>
      <c r="U11387">
        <v>380.42</v>
      </c>
      <c r="V11387">
        <v>14.218</v>
      </c>
      <c r="W11387" t="s">
        <v>31</v>
      </c>
      <c r="X11387">
        <v>-62.366</v>
      </c>
    </row>
    <row r="11388" spans="1:24" x14ac:dyDescent="0.25">
      <c r="A11388">
        <v>2014</v>
      </c>
      <c r="B11388">
        <v>238</v>
      </c>
      <c r="C11388">
        <v>500</v>
      </c>
      <c r="D11388">
        <v>13.861000000000001</v>
      </c>
      <c r="E11388" t="s">
        <v>31</v>
      </c>
      <c r="F11388">
        <v>17.346</v>
      </c>
      <c r="G11388">
        <v>18.138999999999999</v>
      </c>
      <c r="H11388">
        <v>19.189</v>
      </c>
      <c r="I11388">
        <v>0.2617758</v>
      </c>
      <c r="J11388">
        <v>-60.203000000000003</v>
      </c>
      <c r="K11388">
        <v>88.417000000000002</v>
      </c>
      <c r="L11388">
        <v>0</v>
      </c>
      <c r="M11388">
        <v>1.5847071680664344</v>
      </c>
      <c r="N11388">
        <v>0.18355663127713509</v>
      </c>
      <c r="O11388">
        <v>1.8355663127713508</v>
      </c>
      <c r="P11388">
        <v>1.1827859999999999</v>
      </c>
      <c r="Q11388">
        <v>133.88640000000001</v>
      </c>
      <c r="R11388">
        <v>-0.26123000000000002</v>
      </c>
      <c r="S11388">
        <v>-0.35654999999999998</v>
      </c>
      <c r="T11388">
        <v>317.77</v>
      </c>
      <c r="U11388">
        <v>378.07</v>
      </c>
      <c r="V11388">
        <v>13.677</v>
      </c>
      <c r="W11388" t="s">
        <v>31</v>
      </c>
      <c r="X11388">
        <v>-60.203000000000003</v>
      </c>
    </row>
    <row r="11389" spans="1:24" x14ac:dyDescent="0.25">
      <c r="A11389">
        <v>2014</v>
      </c>
      <c r="B11389">
        <v>238</v>
      </c>
      <c r="C11389">
        <v>530</v>
      </c>
      <c r="D11389">
        <v>13.491</v>
      </c>
      <c r="E11389" t="s">
        <v>31</v>
      </c>
      <c r="F11389">
        <v>17.096</v>
      </c>
      <c r="G11389">
        <v>17.902000000000001</v>
      </c>
      <c r="H11389">
        <v>18.986999999999998</v>
      </c>
      <c r="I11389">
        <v>2.4215400000000002</v>
      </c>
      <c r="J11389">
        <v>-57.125</v>
      </c>
      <c r="K11389">
        <v>87.599000000000004</v>
      </c>
      <c r="L11389">
        <v>0</v>
      </c>
      <c r="M11389">
        <v>1.5470155655750835</v>
      </c>
      <c r="N11389">
        <v>0.19184540028696606</v>
      </c>
      <c r="O11389">
        <v>1.9184540028696606</v>
      </c>
      <c r="P11389">
        <v>1.0667850000000001</v>
      </c>
      <c r="Q11389">
        <v>144.0608</v>
      </c>
      <c r="R11389">
        <v>2.6692</v>
      </c>
      <c r="S11389">
        <v>0.49012</v>
      </c>
      <c r="T11389">
        <v>317.14999999999998</v>
      </c>
      <c r="U11389">
        <v>376.45</v>
      </c>
      <c r="V11389">
        <v>13.308</v>
      </c>
      <c r="W11389">
        <v>18.362056046755583</v>
      </c>
      <c r="X11389">
        <v>-57.125</v>
      </c>
    </row>
    <row r="11390" spans="1:24" x14ac:dyDescent="0.25">
      <c r="A11390">
        <v>2014</v>
      </c>
      <c r="B11390">
        <v>238</v>
      </c>
      <c r="C11390">
        <v>600</v>
      </c>
      <c r="D11390">
        <v>13.138999999999999</v>
      </c>
      <c r="E11390" t="s">
        <v>31</v>
      </c>
      <c r="F11390">
        <v>16.934000000000001</v>
      </c>
      <c r="G11390">
        <v>17.704000000000001</v>
      </c>
      <c r="H11390">
        <v>18.792999999999999</v>
      </c>
      <c r="I11390">
        <v>18.255005999999998</v>
      </c>
      <c r="J11390">
        <v>-44.853000000000002</v>
      </c>
      <c r="K11390">
        <v>88.947999999999993</v>
      </c>
      <c r="L11390">
        <v>0</v>
      </c>
      <c r="M11390">
        <v>1.5118902315437779</v>
      </c>
      <c r="N11390">
        <v>0.16709410839021843</v>
      </c>
      <c r="O11390">
        <v>1.6709410839021843</v>
      </c>
      <c r="P11390">
        <v>1.2628999999999999</v>
      </c>
      <c r="Q11390">
        <v>138.92830000000001</v>
      </c>
      <c r="R11390">
        <v>12.145</v>
      </c>
      <c r="S11390">
        <v>1.8963000000000001</v>
      </c>
      <c r="T11390">
        <v>319.04000000000002</v>
      </c>
      <c r="U11390">
        <v>374.14</v>
      </c>
      <c r="V11390">
        <v>12.974</v>
      </c>
      <c r="W11390">
        <v>15.613832853025938</v>
      </c>
      <c r="X11390">
        <v>-44.853000000000002</v>
      </c>
    </row>
    <row r="11391" spans="1:24" x14ac:dyDescent="0.25">
      <c r="A11391">
        <v>2014</v>
      </c>
      <c r="B11391">
        <v>238</v>
      </c>
      <c r="C11391">
        <v>630</v>
      </c>
      <c r="D11391">
        <v>13.057</v>
      </c>
      <c r="E11391" t="s">
        <v>31</v>
      </c>
      <c r="F11391">
        <v>16.902999999999999</v>
      </c>
      <c r="G11391">
        <v>17.596</v>
      </c>
      <c r="H11391">
        <v>18.625</v>
      </c>
      <c r="I11391">
        <v>56.283479999999997</v>
      </c>
      <c r="J11391">
        <v>-22.597000000000001</v>
      </c>
      <c r="K11391">
        <v>89.263000000000005</v>
      </c>
      <c r="L11391">
        <v>0</v>
      </c>
      <c r="M11391">
        <v>1.5038088834063243</v>
      </c>
      <c r="N11391">
        <v>0.16146395981133696</v>
      </c>
      <c r="O11391">
        <v>1.6146395981133697</v>
      </c>
      <c r="P11391">
        <v>1.431335</v>
      </c>
      <c r="Q11391">
        <v>141.07079999999999</v>
      </c>
      <c r="R11391">
        <v>37.26</v>
      </c>
      <c r="S11391">
        <v>6.6298000000000004</v>
      </c>
      <c r="T11391">
        <v>321.98</v>
      </c>
      <c r="U11391">
        <v>375.2</v>
      </c>
      <c r="V11391">
        <v>13.06</v>
      </c>
      <c r="W11391">
        <v>17.793344068706389</v>
      </c>
      <c r="X11391">
        <v>-22.597000000000001</v>
      </c>
    </row>
    <row r="11392" spans="1:24" x14ac:dyDescent="0.25">
      <c r="A11392">
        <v>2014</v>
      </c>
      <c r="B11392">
        <v>238</v>
      </c>
      <c r="C11392">
        <v>700</v>
      </c>
      <c r="D11392">
        <v>13.244</v>
      </c>
      <c r="E11392" t="s">
        <v>31</v>
      </c>
      <c r="F11392">
        <v>16.934999999999999</v>
      </c>
      <c r="G11392">
        <v>17.548999999999999</v>
      </c>
      <c r="H11392">
        <v>18.506</v>
      </c>
      <c r="I11392">
        <v>119.95434</v>
      </c>
      <c r="J11392">
        <v>6.6622000000000003</v>
      </c>
      <c r="K11392">
        <v>88.927999999999997</v>
      </c>
      <c r="L11392">
        <v>0</v>
      </c>
      <c r="M11392">
        <v>1.522293942138689</v>
      </c>
      <c r="N11392">
        <v>0.16854838527359567</v>
      </c>
      <c r="O11392">
        <v>1.6854838527359566</v>
      </c>
      <c r="P11392">
        <v>1.2510410000000001</v>
      </c>
      <c r="Q11392">
        <v>135.65350000000001</v>
      </c>
      <c r="R11392">
        <v>76.638000000000005</v>
      </c>
      <c r="S11392">
        <v>13.491</v>
      </c>
      <c r="T11392">
        <v>321.82</v>
      </c>
      <c r="U11392">
        <v>378.31</v>
      </c>
      <c r="V11392">
        <v>13.457000000000001</v>
      </c>
      <c r="W11392">
        <v>17.603538714475846</v>
      </c>
      <c r="X11392">
        <v>6.6622000000000003</v>
      </c>
    </row>
    <row r="11393" spans="1:24" x14ac:dyDescent="0.25">
      <c r="A11393">
        <v>2014</v>
      </c>
      <c r="B11393">
        <v>238</v>
      </c>
      <c r="C11393">
        <v>730</v>
      </c>
      <c r="D11393">
        <v>13.513999999999999</v>
      </c>
      <c r="E11393" t="s">
        <v>31</v>
      </c>
      <c r="F11393">
        <v>17.056999999999999</v>
      </c>
      <c r="G11393">
        <v>17.57</v>
      </c>
      <c r="H11393">
        <v>18.422999999999998</v>
      </c>
      <c r="I11393">
        <v>207.2664</v>
      </c>
      <c r="J11393">
        <v>47.847999999999999</v>
      </c>
      <c r="K11393">
        <v>88.721000000000004</v>
      </c>
      <c r="L11393">
        <v>0</v>
      </c>
      <c r="M11393">
        <v>1.5493354102652952</v>
      </c>
      <c r="N11393">
        <v>0.17474954092382258</v>
      </c>
      <c r="O11393">
        <v>1.7474954092382258</v>
      </c>
      <c r="P11393">
        <v>0.78705179999999997</v>
      </c>
      <c r="Q11393">
        <v>138.6112</v>
      </c>
      <c r="R11393">
        <v>128.83000000000001</v>
      </c>
      <c r="S11393">
        <v>22.251999999999999</v>
      </c>
      <c r="T11393">
        <v>323.70999999999998</v>
      </c>
      <c r="U11393">
        <v>382.44</v>
      </c>
      <c r="V11393">
        <v>14.077</v>
      </c>
      <c r="W11393">
        <v>17.272374446945584</v>
      </c>
      <c r="X11393">
        <v>47.847999999999999</v>
      </c>
    </row>
    <row r="11394" spans="1:24" x14ac:dyDescent="0.25">
      <c r="A11394">
        <v>2014</v>
      </c>
      <c r="B11394">
        <v>238</v>
      </c>
      <c r="C11394">
        <v>800</v>
      </c>
      <c r="D11394">
        <v>13.933999999999999</v>
      </c>
      <c r="E11394" t="s">
        <v>31</v>
      </c>
      <c r="F11394">
        <v>17.141999999999999</v>
      </c>
      <c r="G11394">
        <v>17.599</v>
      </c>
      <c r="H11394">
        <v>18.366</v>
      </c>
      <c r="I11394">
        <v>392.17859999999996</v>
      </c>
      <c r="J11394">
        <v>125.19</v>
      </c>
      <c r="K11394">
        <v>83.977999999999994</v>
      </c>
      <c r="L11394">
        <v>0</v>
      </c>
      <c r="M11394">
        <v>1.5922380502074776</v>
      </c>
      <c r="N11394">
        <v>0.25510838040424216</v>
      </c>
      <c r="O11394">
        <v>2.5510838040424217</v>
      </c>
      <c r="P11394">
        <v>0.58036790000000005</v>
      </c>
      <c r="Q11394">
        <v>150.89279999999999</v>
      </c>
      <c r="R11394">
        <v>225.02</v>
      </c>
      <c r="S11394">
        <v>39.125</v>
      </c>
      <c r="T11394">
        <v>325.79000000000002</v>
      </c>
      <c r="U11394">
        <v>386.49</v>
      </c>
      <c r="V11394">
        <v>14.956</v>
      </c>
      <c r="W11394">
        <v>17.387343347258021</v>
      </c>
      <c r="X11394">
        <v>125.19</v>
      </c>
    </row>
    <row r="11395" spans="1:24" x14ac:dyDescent="0.25">
      <c r="A11395">
        <v>2014</v>
      </c>
      <c r="B11395">
        <v>238</v>
      </c>
      <c r="C11395">
        <v>830</v>
      </c>
      <c r="D11395">
        <v>14.263999999999999</v>
      </c>
      <c r="E11395" t="s">
        <v>31</v>
      </c>
      <c r="F11395">
        <v>17.273</v>
      </c>
      <c r="G11395">
        <v>17.654</v>
      </c>
      <c r="H11395">
        <v>18.338999999999999</v>
      </c>
      <c r="I11395">
        <v>556.49879999999996</v>
      </c>
      <c r="J11395">
        <v>202.92</v>
      </c>
      <c r="K11395">
        <v>81.025000000000006</v>
      </c>
      <c r="L11395">
        <v>0</v>
      </c>
      <c r="M11395">
        <v>1.6266749782304506</v>
      </c>
      <c r="N11395">
        <v>0.30866157711922793</v>
      </c>
      <c r="O11395">
        <v>3.086615771192279</v>
      </c>
      <c r="P11395">
        <v>0.6115237</v>
      </c>
      <c r="Q11395">
        <v>127.93039999999999</v>
      </c>
      <c r="R11395">
        <v>317.62</v>
      </c>
      <c r="S11395">
        <v>54.344999999999999</v>
      </c>
      <c r="T11395">
        <v>330.54</v>
      </c>
      <c r="U11395">
        <v>390.89</v>
      </c>
      <c r="V11395">
        <v>15.67</v>
      </c>
      <c r="W11395">
        <v>17.110068635476356</v>
      </c>
      <c r="X11395">
        <v>202.92</v>
      </c>
    </row>
    <row r="11396" spans="1:24" x14ac:dyDescent="0.25">
      <c r="A11396">
        <v>2014</v>
      </c>
      <c r="B11396">
        <v>238</v>
      </c>
      <c r="C11396">
        <v>900</v>
      </c>
      <c r="D11396">
        <v>14.385999999999999</v>
      </c>
      <c r="E11396" t="s">
        <v>31</v>
      </c>
      <c r="F11396">
        <v>17.536000000000001</v>
      </c>
      <c r="G11396">
        <v>17.835000000000001</v>
      </c>
      <c r="H11396">
        <v>18.401</v>
      </c>
      <c r="I11396">
        <v>436.68900000000002</v>
      </c>
      <c r="J11396">
        <v>143.13999999999999</v>
      </c>
      <c r="K11396">
        <v>80.238</v>
      </c>
      <c r="L11396">
        <v>0</v>
      </c>
      <c r="M11396">
        <v>1.6395706377560768</v>
      </c>
      <c r="N11396">
        <v>0.32401194943335593</v>
      </c>
      <c r="O11396">
        <v>3.2401194943335594</v>
      </c>
      <c r="P11396">
        <v>0.56135330000000006</v>
      </c>
      <c r="Q11396">
        <v>161.8647</v>
      </c>
      <c r="R11396">
        <v>250.48</v>
      </c>
      <c r="S11396">
        <v>41.725000000000001</v>
      </c>
      <c r="T11396">
        <v>323.77999999999997</v>
      </c>
      <c r="U11396">
        <v>389.4</v>
      </c>
      <c r="V11396">
        <v>15.618</v>
      </c>
      <c r="W11396">
        <v>16.658016608112426</v>
      </c>
      <c r="X11396">
        <v>143.13999999999999</v>
      </c>
    </row>
    <row r="11397" spans="1:24" x14ac:dyDescent="0.25">
      <c r="A11397">
        <v>2014</v>
      </c>
      <c r="B11397">
        <v>238</v>
      </c>
      <c r="C11397">
        <v>930</v>
      </c>
      <c r="D11397">
        <v>14.795</v>
      </c>
      <c r="E11397" t="s">
        <v>31</v>
      </c>
      <c r="F11397">
        <v>17.376999999999999</v>
      </c>
      <c r="G11397">
        <v>17.786999999999999</v>
      </c>
      <c r="H11397">
        <v>18.353000000000002</v>
      </c>
      <c r="I11397">
        <v>1040.3316</v>
      </c>
      <c r="J11397">
        <v>364.73</v>
      </c>
      <c r="K11397">
        <v>79.617000000000004</v>
      </c>
      <c r="L11397">
        <v>0</v>
      </c>
      <c r="M11397">
        <v>1.6834594401127507</v>
      </c>
      <c r="N11397">
        <v>0.34313953767818189</v>
      </c>
      <c r="O11397">
        <v>3.4313953767818188</v>
      </c>
      <c r="P11397">
        <v>0.66724680000000003</v>
      </c>
      <c r="Q11397">
        <v>353.86903000000001</v>
      </c>
      <c r="R11397">
        <v>535.4</v>
      </c>
      <c r="S11397">
        <v>91.134</v>
      </c>
      <c r="T11397">
        <v>322.42</v>
      </c>
      <c r="U11397">
        <v>401.96</v>
      </c>
      <c r="V11397">
        <v>17.45</v>
      </c>
      <c r="W11397">
        <v>17.021666044079193</v>
      </c>
      <c r="X11397">
        <v>364.73</v>
      </c>
    </row>
    <row r="11398" spans="1:24" x14ac:dyDescent="0.25">
      <c r="A11398">
        <v>2014</v>
      </c>
      <c r="B11398">
        <v>238</v>
      </c>
      <c r="C11398">
        <v>1000</v>
      </c>
      <c r="D11398">
        <v>15.765000000000001</v>
      </c>
      <c r="E11398" t="s">
        <v>31</v>
      </c>
      <c r="F11398">
        <v>17.324999999999999</v>
      </c>
      <c r="G11398">
        <v>17.812000000000001</v>
      </c>
      <c r="H11398">
        <v>18.312000000000001</v>
      </c>
      <c r="I11398">
        <v>1277.991</v>
      </c>
      <c r="J11398">
        <v>480.05</v>
      </c>
      <c r="K11398">
        <v>78.631</v>
      </c>
      <c r="L11398">
        <v>0</v>
      </c>
      <c r="M11398">
        <v>1.7916908270829808</v>
      </c>
      <c r="N11398">
        <v>0.38286641283936212</v>
      </c>
      <c r="O11398">
        <v>3.8286641283936214</v>
      </c>
      <c r="P11398">
        <v>1.1636040000000001</v>
      </c>
      <c r="Q11398">
        <v>19.224599999999995</v>
      </c>
      <c r="R11398">
        <v>671.01</v>
      </c>
      <c r="S11398">
        <v>107.39</v>
      </c>
      <c r="T11398">
        <v>326.27999999999997</v>
      </c>
      <c r="U11398">
        <v>409.85</v>
      </c>
      <c r="V11398">
        <v>19.108000000000001</v>
      </c>
      <c r="W11398">
        <v>16.004232425746263</v>
      </c>
      <c r="X11398">
        <v>480.05</v>
      </c>
    </row>
    <row r="11399" spans="1:24" x14ac:dyDescent="0.25">
      <c r="A11399">
        <v>2014</v>
      </c>
      <c r="B11399">
        <v>238</v>
      </c>
      <c r="C11399">
        <v>1030</v>
      </c>
      <c r="D11399">
        <v>16.169</v>
      </c>
      <c r="E11399" t="s">
        <v>31</v>
      </c>
      <c r="F11399">
        <v>17.725999999999999</v>
      </c>
      <c r="G11399">
        <v>18.164000000000001</v>
      </c>
      <c r="H11399">
        <v>18.463000000000001</v>
      </c>
      <c r="I11399">
        <v>1377.288</v>
      </c>
      <c r="J11399">
        <v>544.78</v>
      </c>
      <c r="K11399">
        <v>76.37</v>
      </c>
      <c r="L11399">
        <v>0</v>
      </c>
      <c r="M11399">
        <v>1.838537522231446</v>
      </c>
      <c r="N11399">
        <v>0.43444641650329058</v>
      </c>
      <c r="O11399">
        <v>4.3444641650329059</v>
      </c>
      <c r="P11399">
        <v>1.54464</v>
      </c>
      <c r="Q11399">
        <v>19.153599999999997</v>
      </c>
      <c r="R11399">
        <v>740.73</v>
      </c>
      <c r="S11399">
        <v>114.29</v>
      </c>
      <c r="T11399">
        <v>330.54</v>
      </c>
      <c r="U11399">
        <v>412.21</v>
      </c>
      <c r="V11399">
        <v>18.488</v>
      </c>
      <c r="W11399">
        <v>15.429373725919026</v>
      </c>
      <c r="X11399">
        <v>544.78</v>
      </c>
    </row>
    <row r="11400" spans="1:24" x14ac:dyDescent="0.25">
      <c r="A11400">
        <v>2014</v>
      </c>
      <c r="B11400">
        <v>238</v>
      </c>
      <c r="C11400">
        <v>1100</v>
      </c>
      <c r="D11400">
        <v>16.914999999999999</v>
      </c>
      <c r="E11400" t="s">
        <v>31</v>
      </c>
      <c r="F11400">
        <v>18.808</v>
      </c>
      <c r="G11400">
        <v>18.815000000000001</v>
      </c>
      <c r="H11400">
        <v>18.667999999999999</v>
      </c>
      <c r="I11400">
        <v>1469.9915999999998</v>
      </c>
      <c r="J11400">
        <v>589.64</v>
      </c>
      <c r="K11400">
        <v>74.28</v>
      </c>
      <c r="L11400">
        <v>0</v>
      </c>
      <c r="M11400">
        <v>1.9278687297525092</v>
      </c>
      <c r="N11400">
        <v>0.49584783729234533</v>
      </c>
      <c r="O11400">
        <v>4.9584783729234534</v>
      </c>
      <c r="P11400">
        <v>1.316206</v>
      </c>
      <c r="Q11400">
        <v>13.736199999999997</v>
      </c>
      <c r="R11400">
        <v>795.53</v>
      </c>
      <c r="S11400">
        <v>117.99</v>
      </c>
      <c r="T11400">
        <v>331.37</v>
      </c>
      <c r="U11400">
        <v>419.26</v>
      </c>
      <c r="V11400">
        <v>18.914000000000001</v>
      </c>
      <c r="W11400">
        <v>14.831621686171484</v>
      </c>
      <c r="X11400">
        <v>589.64</v>
      </c>
    </row>
    <row r="11401" spans="1:24" x14ac:dyDescent="0.25">
      <c r="A11401">
        <v>2014</v>
      </c>
      <c r="B11401">
        <v>238</v>
      </c>
      <c r="C11401">
        <v>1130</v>
      </c>
      <c r="D11401">
        <v>17.667999999999999</v>
      </c>
      <c r="E11401" t="s">
        <v>31</v>
      </c>
      <c r="F11401">
        <v>19.603999999999999</v>
      </c>
      <c r="G11401">
        <v>19.59</v>
      </c>
      <c r="H11401">
        <v>19.091999999999999</v>
      </c>
      <c r="I11401">
        <v>1477.4166</v>
      </c>
      <c r="J11401">
        <v>614.13</v>
      </c>
      <c r="K11401">
        <v>72.504999999999995</v>
      </c>
      <c r="L11401">
        <v>0</v>
      </c>
      <c r="M11401">
        <v>2.0218712081269614</v>
      </c>
      <c r="N11401">
        <v>0.55591348867450807</v>
      </c>
      <c r="O11401">
        <v>5.5591348867450812</v>
      </c>
      <c r="P11401">
        <v>1.1946950000000001</v>
      </c>
      <c r="Q11401">
        <v>11.102500000000006</v>
      </c>
      <c r="R11401">
        <v>819.84</v>
      </c>
      <c r="S11401">
        <v>115.8</v>
      </c>
      <c r="T11401">
        <v>334.27</v>
      </c>
      <c r="U11401">
        <v>424.17</v>
      </c>
      <c r="V11401">
        <v>19.888999999999999</v>
      </c>
      <c r="W11401">
        <v>14.124707259953162</v>
      </c>
      <c r="X11401">
        <v>614.13</v>
      </c>
    </row>
    <row r="11402" spans="1:24" x14ac:dyDescent="0.25">
      <c r="A11402">
        <v>2014</v>
      </c>
      <c r="B11402">
        <v>238</v>
      </c>
      <c r="C11402">
        <v>1200</v>
      </c>
      <c r="D11402">
        <v>18.527000000000001</v>
      </c>
      <c r="E11402" t="s">
        <v>31</v>
      </c>
      <c r="F11402">
        <v>20.925999999999998</v>
      </c>
      <c r="G11402">
        <v>20.416</v>
      </c>
      <c r="H11402">
        <v>19.55</v>
      </c>
      <c r="I11402">
        <v>1500.8796</v>
      </c>
      <c r="J11402">
        <v>632.95000000000005</v>
      </c>
      <c r="K11402">
        <v>71.358000000000004</v>
      </c>
      <c r="L11402">
        <v>0</v>
      </c>
      <c r="M11402">
        <v>2.1339854998515011</v>
      </c>
      <c r="N11402">
        <v>0.61121612686746685</v>
      </c>
      <c r="O11402">
        <v>6.1121612686746687</v>
      </c>
      <c r="P11402">
        <v>1.064384</v>
      </c>
      <c r="Q11402">
        <v>30.790899999999993</v>
      </c>
      <c r="R11402">
        <v>833.65</v>
      </c>
      <c r="S11402">
        <v>114.65</v>
      </c>
      <c r="T11402">
        <v>343.26</v>
      </c>
      <c r="U11402">
        <v>429.31</v>
      </c>
      <c r="V11402">
        <v>21.161999999999999</v>
      </c>
      <c r="W11402">
        <v>13.752773945900559</v>
      </c>
      <c r="X11402">
        <v>632.95000000000005</v>
      </c>
    </row>
    <row r="11403" spans="1:24" x14ac:dyDescent="0.25">
      <c r="A11403">
        <v>2014</v>
      </c>
      <c r="B11403">
        <v>238</v>
      </c>
      <c r="C11403">
        <v>1230</v>
      </c>
      <c r="D11403">
        <v>19.045999999999999</v>
      </c>
      <c r="E11403" t="s">
        <v>31</v>
      </c>
      <c r="F11403">
        <v>21.69</v>
      </c>
      <c r="G11403">
        <v>21.254999999999999</v>
      </c>
      <c r="H11403">
        <v>20.042999999999999</v>
      </c>
      <c r="I11403">
        <v>1474.9613999999999</v>
      </c>
      <c r="J11403">
        <v>644.91</v>
      </c>
      <c r="K11403">
        <v>69.555999999999997</v>
      </c>
      <c r="L11403">
        <v>0</v>
      </c>
      <c r="M11403">
        <v>2.2043286910593318</v>
      </c>
      <c r="N11403">
        <v>0.67108582670610306</v>
      </c>
      <c r="O11403">
        <v>6.7108582670610311</v>
      </c>
      <c r="P11403">
        <v>0.96500909999999995</v>
      </c>
      <c r="Q11403">
        <v>25.093100000000007</v>
      </c>
      <c r="R11403">
        <v>846.3</v>
      </c>
      <c r="S11403">
        <v>111.46</v>
      </c>
      <c r="T11403">
        <v>342.05</v>
      </c>
      <c r="U11403">
        <v>431.99</v>
      </c>
      <c r="V11403">
        <v>21.797000000000001</v>
      </c>
      <c r="W11403">
        <v>13.17027058962543</v>
      </c>
      <c r="X11403">
        <v>644.91</v>
      </c>
    </row>
    <row r="11404" spans="1:24" x14ac:dyDescent="0.25">
      <c r="A11404">
        <v>2014</v>
      </c>
      <c r="B11404">
        <v>238</v>
      </c>
      <c r="C11404">
        <v>1300</v>
      </c>
      <c r="D11404">
        <v>19.634</v>
      </c>
      <c r="E11404" t="s">
        <v>31</v>
      </c>
      <c r="F11404">
        <v>22.555</v>
      </c>
      <c r="G11404">
        <v>21.981999999999999</v>
      </c>
      <c r="H11404">
        <v>20.526</v>
      </c>
      <c r="I11404">
        <v>1413.7793999999999</v>
      </c>
      <c r="J11404">
        <v>632.36</v>
      </c>
      <c r="K11404">
        <v>67.988</v>
      </c>
      <c r="L11404">
        <v>0</v>
      </c>
      <c r="M11404">
        <v>2.286467578037044</v>
      </c>
      <c r="N11404">
        <v>0.7319440010812186</v>
      </c>
      <c r="O11404">
        <v>7.319440010812186</v>
      </c>
      <c r="P11404">
        <v>1.7779450000000001</v>
      </c>
      <c r="Q11404">
        <v>9.8722900000000067</v>
      </c>
      <c r="R11404">
        <v>833.21</v>
      </c>
      <c r="S11404">
        <v>108.96</v>
      </c>
      <c r="T11404">
        <v>345.82</v>
      </c>
      <c r="U11404">
        <v>437.72</v>
      </c>
      <c r="V11404">
        <v>22.797999999999998</v>
      </c>
      <c r="W11404">
        <v>13.077135416041571</v>
      </c>
      <c r="X11404">
        <v>632.36</v>
      </c>
    </row>
    <row r="11405" spans="1:24" x14ac:dyDescent="0.25">
      <c r="A11405">
        <v>2014</v>
      </c>
      <c r="B11405">
        <v>238</v>
      </c>
      <c r="C11405">
        <v>1330</v>
      </c>
      <c r="D11405">
        <v>20.285</v>
      </c>
      <c r="E11405" t="s">
        <v>31</v>
      </c>
      <c r="F11405">
        <v>23.045000000000002</v>
      </c>
      <c r="G11405">
        <v>22.524999999999999</v>
      </c>
      <c r="H11405">
        <v>21.021999999999998</v>
      </c>
      <c r="I11405">
        <v>1285.8317999999999</v>
      </c>
      <c r="J11405">
        <v>606.03</v>
      </c>
      <c r="K11405">
        <v>65.277000000000001</v>
      </c>
      <c r="L11405">
        <v>0</v>
      </c>
      <c r="M11405">
        <v>2.3805180983264687</v>
      </c>
      <c r="N11405">
        <v>0.82658729928189967</v>
      </c>
      <c r="O11405">
        <v>8.2658729928189967</v>
      </c>
      <c r="P11405">
        <v>2.4777550000000002</v>
      </c>
      <c r="Q11405">
        <v>5.227019999999996</v>
      </c>
      <c r="R11405">
        <v>803.17</v>
      </c>
      <c r="S11405">
        <v>104.84</v>
      </c>
      <c r="T11405">
        <v>348.89</v>
      </c>
      <c r="U11405">
        <v>441.19</v>
      </c>
      <c r="V11405">
        <v>23.253</v>
      </c>
      <c r="W11405">
        <v>13.05327639229553</v>
      </c>
      <c r="X11405">
        <v>606.03</v>
      </c>
    </row>
    <row r="11406" spans="1:24" x14ac:dyDescent="0.25">
      <c r="A11406">
        <v>2014</v>
      </c>
      <c r="B11406">
        <v>238</v>
      </c>
      <c r="C11406">
        <v>1400</v>
      </c>
      <c r="D11406">
        <v>20.821999999999999</v>
      </c>
      <c r="E11406" t="s">
        <v>31</v>
      </c>
      <c r="F11406">
        <v>23.411000000000001</v>
      </c>
      <c r="G11406">
        <v>22.89</v>
      </c>
      <c r="H11406">
        <v>21.454999999999998</v>
      </c>
      <c r="I11406">
        <v>1220.5115999999998</v>
      </c>
      <c r="J11406">
        <v>577.86</v>
      </c>
      <c r="K11406">
        <v>63.823999999999998</v>
      </c>
      <c r="L11406">
        <v>0</v>
      </c>
      <c r="M11406">
        <v>2.4606272002079854</v>
      </c>
      <c r="N11406">
        <v>0.89015649594724089</v>
      </c>
      <c r="O11406">
        <v>8.9015649594724096</v>
      </c>
      <c r="P11406">
        <v>2.7096939999999998</v>
      </c>
      <c r="Q11406">
        <v>11.545500000000004</v>
      </c>
      <c r="R11406">
        <v>774.2</v>
      </c>
      <c r="S11406">
        <v>103.45</v>
      </c>
      <c r="T11406">
        <v>352.2</v>
      </c>
      <c r="U11406">
        <v>445.09</v>
      </c>
      <c r="V11406">
        <v>23.661000000000001</v>
      </c>
      <c r="W11406">
        <v>13.362180315164041</v>
      </c>
      <c r="X11406">
        <v>577.86</v>
      </c>
    </row>
    <row r="11407" spans="1:24" x14ac:dyDescent="0.25">
      <c r="A11407">
        <v>2014</v>
      </c>
      <c r="B11407">
        <v>238</v>
      </c>
      <c r="C11407">
        <v>1430</v>
      </c>
      <c r="D11407">
        <v>21.425999999999998</v>
      </c>
      <c r="E11407" t="s">
        <v>31</v>
      </c>
      <c r="F11407">
        <v>23.876000000000001</v>
      </c>
      <c r="G11407">
        <v>23.096</v>
      </c>
      <c r="H11407">
        <v>21.806999999999999</v>
      </c>
      <c r="I11407">
        <v>1037.2032000000002</v>
      </c>
      <c r="J11407">
        <v>510.23</v>
      </c>
      <c r="K11407">
        <v>57.758000000000003</v>
      </c>
      <c r="L11407">
        <v>0</v>
      </c>
      <c r="M11407">
        <v>2.5535378398806228</v>
      </c>
      <c r="N11407">
        <v>1.0786654543223726</v>
      </c>
      <c r="O11407">
        <v>10.786654543223726</v>
      </c>
      <c r="P11407">
        <v>2.676812</v>
      </c>
      <c r="Q11407">
        <v>10.731800000000007</v>
      </c>
      <c r="R11407">
        <v>698.14</v>
      </c>
      <c r="S11407">
        <v>96.245999999999995</v>
      </c>
      <c r="T11407">
        <v>351.28</v>
      </c>
      <c r="U11407">
        <v>442.94</v>
      </c>
      <c r="V11407">
        <v>24.048999999999999</v>
      </c>
      <c r="W11407">
        <v>13.786060102558226</v>
      </c>
      <c r="X11407">
        <v>510.23</v>
      </c>
    </row>
    <row r="11408" spans="1:24" x14ac:dyDescent="0.25">
      <c r="A11408">
        <v>2014</v>
      </c>
      <c r="B11408">
        <v>238</v>
      </c>
      <c r="C11408">
        <v>1500</v>
      </c>
      <c r="D11408">
        <v>21.542999999999999</v>
      </c>
      <c r="E11408" t="s">
        <v>31</v>
      </c>
      <c r="F11408">
        <v>23.391999999999999</v>
      </c>
      <c r="G11408">
        <v>23.058</v>
      </c>
      <c r="H11408">
        <v>21.981999999999999</v>
      </c>
      <c r="I11408">
        <v>919.53180000000009</v>
      </c>
      <c r="J11408">
        <v>430.53</v>
      </c>
      <c r="K11408">
        <v>56.173999999999999</v>
      </c>
      <c r="L11408">
        <v>0</v>
      </c>
      <c r="M11408">
        <v>2.5718855533450928</v>
      </c>
      <c r="N11408">
        <v>1.1271545626090202</v>
      </c>
      <c r="O11408">
        <v>11.271545626090202</v>
      </c>
      <c r="P11408">
        <v>2.7740469999999999</v>
      </c>
      <c r="Q11408">
        <v>5.1736800000000045</v>
      </c>
      <c r="R11408">
        <v>612.1</v>
      </c>
      <c r="S11408">
        <v>94.858999999999995</v>
      </c>
      <c r="T11408">
        <v>355.13</v>
      </c>
      <c r="U11408">
        <v>441.84</v>
      </c>
      <c r="V11408">
        <v>24.093</v>
      </c>
      <c r="W11408">
        <v>15.497304362032347</v>
      </c>
      <c r="X11408">
        <v>430.53</v>
      </c>
    </row>
    <row r="11409" spans="1:24" x14ac:dyDescent="0.25">
      <c r="A11409">
        <v>2014</v>
      </c>
      <c r="B11409">
        <v>238</v>
      </c>
      <c r="C11409">
        <v>1530</v>
      </c>
      <c r="D11409">
        <v>21.981999999999999</v>
      </c>
      <c r="E11409" t="s">
        <v>31</v>
      </c>
      <c r="F11409">
        <v>23.395</v>
      </c>
      <c r="G11409">
        <v>23.157</v>
      </c>
      <c r="H11409">
        <v>22.067</v>
      </c>
      <c r="I11409">
        <v>835.00560000000007</v>
      </c>
      <c r="J11409">
        <v>438.36</v>
      </c>
      <c r="K11409">
        <v>57.482999999999997</v>
      </c>
      <c r="L11409">
        <v>0</v>
      </c>
      <c r="M11409">
        <v>2.6417595986313422</v>
      </c>
      <c r="N11409">
        <v>1.123196928550088</v>
      </c>
      <c r="O11409">
        <v>11.231969285500881</v>
      </c>
      <c r="P11409">
        <v>2.6744219999999999</v>
      </c>
      <c r="Q11409">
        <v>0.98266999999999882</v>
      </c>
      <c r="R11409">
        <v>613.13</v>
      </c>
      <c r="S11409">
        <v>95.138000000000005</v>
      </c>
      <c r="T11409">
        <v>364.59</v>
      </c>
      <c r="U11409">
        <v>444.22</v>
      </c>
      <c r="V11409">
        <v>25.353000000000002</v>
      </c>
      <c r="W11409">
        <v>15.516774582878021</v>
      </c>
      <c r="X11409">
        <v>438.36</v>
      </c>
    </row>
    <row r="11410" spans="1:24" x14ac:dyDescent="0.25">
      <c r="A11410">
        <v>2014</v>
      </c>
      <c r="B11410">
        <v>238</v>
      </c>
      <c r="C11410">
        <v>1600</v>
      </c>
      <c r="D11410">
        <v>21.968</v>
      </c>
      <c r="E11410" t="s">
        <v>31</v>
      </c>
      <c r="F11410">
        <v>23.463000000000001</v>
      </c>
      <c r="G11410">
        <v>23.283999999999999</v>
      </c>
      <c r="H11410">
        <v>22.224</v>
      </c>
      <c r="I11410">
        <v>655.38</v>
      </c>
      <c r="J11410">
        <v>333.48</v>
      </c>
      <c r="K11410">
        <v>58.317</v>
      </c>
      <c r="L11410">
        <v>0</v>
      </c>
      <c r="M11410">
        <v>2.6395059333101063</v>
      </c>
      <c r="N11410">
        <v>1.1002252581816516</v>
      </c>
      <c r="O11410">
        <v>11.002252581816517</v>
      </c>
      <c r="P11410">
        <v>2.9501940000000002</v>
      </c>
      <c r="Q11410">
        <v>1.9687299999999937</v>
      </c>
      <c r="R11410">
        <v>471.26</v>
      </c>
      <c r="S11410">
        <v>76.59</v>
      </c>
      <c r="T11410">
        <v>376.59</v>
      </c>
      <c r="U11410">
        <v>437.78</v>
      </c>
      <c r="V11410">
        <v>24.757000000000001</v>
      </c>
      <c r="W11410">
        <v>16.252175020158724</v>
      </c>
      <c r="X11410">
        <v>333.48</v>
      </c>
    </row>
    <row r="11411" spans="1:24" x14ac:dyDescent="0.25">
      <c r="A11411">
        <v>2014</v>
      </c>
      <c r="B11411">
        <v>238</v>
      </c>
      <c r="C11411">
        <v>1630</v>
      </c>
      <c r="D11411">
        <v>21.902000000000001</v>
      </c>
      <c r="E11411" t="s">
        <v>31</v>
      </c>
      <c r="F11411">
        <v>23.242000000000001</v>
      </c>
      <c r="G11411">
        <v>23.192</v>
      </c>
      <c r="H11411">
        <v>22.306999999999999</v>
      </c>
      <c r="I11411">
        <v>372.18059999999997</v>
      </c>
      <c r="J11411">
        <v>246.93</v>
      </c>
      <c r="K11411">
        <v>59.44</v>
      </c>
      <c r="L11411">
        <v>0</v>
      </c>
      <c r="M11411">
        <v>2.6289041152334289</v>
      </c>
      <c r="N11411">
        <v>1.0662835091386789</v>
      </c>
      <c r="O11411">
        <v>10.662835091386789</v>
      </c>
      <c r="P11411">
        <v>3.1295220000000001</v>
      </c>
      <c r="Q11411">
        <v>4.4742700000000042</v>
      </c>
      <c r="R11411">
        <v>360.05</v>
      </c>
      <c r="S11411">
        <v>60.625999999999998</v>
      </c>
      <c r="T11411">
        <v>381.35</v>
      </c>
      <c r="U11411">
        <v>433.84</v>
      </c>
      <c r="V11411">
        <v>23.97</v>
      </c>
      <c r="W11411">
        <v>16.838216914317456</v>
      </c>
      <c r="X11411">
        <v>246.93</v>
      </c>
    </row>
    <row r="11412" spans="1:24" x14ac:dyDescent="0.25">
      <c r="A11412">
        <v>2014</v>
      </c>
      <c r="B11412">
        <v>238</v>
      </c>
      <c r="C11412">
        <v>1700</v>
      </c>
      <c r="D11412">
        <v>22.053999999999998</v>
      </c>
      <c r="E11412" t="s">
        <v>31</v>
      </c>
      <c r="F11412">
        <v>22.957999999999998</v>
      </c>
      <c r="G11412">
        <v>22.975999999999999</v>
      </c>
      <c r="H11412">
        <v>22.291</v>
      </c>
      <c r="I11412">
        <v>321.59159999999997</v>
      </c>
      <c r="J11412">
        <v>175.83</v>
      </c>
      <c r="K11412">
        <v>59.295000000000002</v>
      </c>
      <c r="L11412">
        <v>0</v>
      </c>
      <c r="M11412">
        <v>2.653376446406766</v>
      </c>
      <c r="N11412">
        <v>1.080056882509874</v>
      </c>
      <c r="O11412">
        <v>10.80056882509874</v>
      </c>
      <c r="P11412">
        <v>3.220129</v>
      </c>
      <c r="Q11412">
        <v>11.418499999999995</v>
      </c>
      <c r="R11412">
        <v>290.05</v>
      </c>
      <c r="S11412">
        <v>52.347999999999999</v>
      </c>
      <c r="T11412">
        <v>370.39</v>
      </c>
      <c r="U11412">
        <v>432.26</v>
      </c>
      <c r="V11412">
        <v>24.375</v>
      </c>
      <c r="W11412">
        <v>18.047922771935873</v>
      </c>
      <c r="X11412">
        <v>175.83</v>
      </c>
    </row>
    <row r="11413" spans="1:24" x14ac:dyDescent="0.25">
      <c r="A11413">
        <v>2014</v>
      </c>
      <c r="B11413">
        <v>238</v>
      </c>
      <c r="C11413">
        <v>1730</v>
      </c>
      <c r="D11413">
        <v>21.824000000000002</v>
      </c>
      <c r="E11413" t="s">
        <v>31</v>
      </c>
      <c r="F11413">
        <v>22.658000000000001</v>
      </c>
      <c r="G11413">
        <v>22.768999999999998</v>
      </c>
      <c r="H11413">
        <v>22.244</v>
      </c>
      <c r="I11413">
        <v>135.99036000000001</v>
      </c>
      <c r="J11413">
        <v>74.522999999999996</v>
      </c>
      <c r="K11413">
        <v>60.475000000000001</v>
      </c>
      <c r="L11413">
        <v>0</v>
      </c>
      <c r="M11413">
        <v>2.616422665271958</v>
      </c>
      <c r="N11413">
        <v>1.0341410584487414</v>
      </c>
      <c r="O11413">
        <v>10.341410584487413</v>
      </c>
      <c r="P11413">
        <v>2.9114170000000001</v>
      </c>
      <c r="Q11413">
        <v>8.9102000000000032</v>
      </c>
      <c r="R11413">
        <v>177.36</v>
      </c>
      <c r="S11413">
        <v>33.773000000000003</v>
      </c>
      <c r="T11413">
        <v>356.14</v>
      </c>
      <c r="U11413">
        <v>425.2</v>
      </c>
      <c r="V11413">
        <v>23.859000000000002</v>
      </c>
      <c r="W11413">
        <v>19.042061344158771</v>
      </c>
      <c r="X11413">
        <v>74.522999999999996</v>
      </c>
    </row>
    <row r="11414" spans="1:24" x14ac:dyDescent="0.25">
      <c r="A11414">
        <v>2014</v>
      </c>
      <c r="B11414">
        <v>238</v>
      </c>
      <c r="C11414">
        <v>1800</v>
      </c>
      <c r="D11414">
        <v>20.704000000000001</v>
      </c>
      <c r="E11414" t="s">
        <v>31</v>
      </c>
      <c r="F11414">
        <v>22.178999999999998</v>
      </c>
      <c r="G11414">
        <v>22.452999999999999</v>
      </c>
      <c r="H11414">
        <v>22.135000000000002</v>
      </c>
      <c r="I11414">
        <v>137.9367</v>
      </c>
      <c r="J11414">
        <v>24.163</v>
      </c>
      <c r="K11414">
        <v>74.909000000000006</v>
      </c>
      <c r="L11414">
        <v>0</v>
      </c>
      <c r="M11414">
        <v>2.4428249347199706</v>
      </c>
      <c r="N11414">
        <v>0.61292920437058773</v>
      </c>
      <c r="O11414">
        <v>6.1292920437058775</v>
      </c>
      <c r="P11414">
        <v>3.0883150000000001</v>
      </c>
      <c r="Q11414">
        <v>4.4341699999999946</v>
      </c>
      <c r="R11414">
        <v>94.533000000000001</v>
      </c>
      <c r="S11414">
        <v>15.154</v>
      </c>
      <c r="T11414">
        <v>363.61</v>
      </c>
      <c r="U11414">
        <v>418.83</v>
      </c>
      <c r="V11414">
        <v>21.515999999999998</v>
      </c>
      <c r="W11414">
        <v>16.030380925179564</v>
      </c>
      <c r="X11414">
        <v>24.163</v>
      </c>
    </row>
    <row r="11415" spans="1:24" x14ac:dyDescent="0.25">
      <c r="A11415">
        <v>2014</v>
      </c>
      <c r="B11415">
        <v>238</v>
      </c>
      <c r="C11415">
        <v>1830</v>
      </c>
      <c r="D11415">
        <v>20.401</v>
      </c>
      <c r="E11415" t="s">
        <v>31</v>
      </c>
      <c r="F11415">
        <v>21.815999999999999</v>
      </c>
      <c r="G11415">
        <v>22.143999999999998</v>
      </c>
      <c r="H11415">
        <v>21.96</v>
      </c>
      <c r="I11415">
        <v>91.375020000000006</v>
      </c>
      <c r="J11415">
        <v>17.273</v>
      </c>
      <c r="K11415">
        <v>76.183000000000007</v>
      </c>
      <c r="L11415">
        <v>0</v>
      </c>
      <c r="M11415">
        <v>2.3976270537065378</v>
      </c>
      <c r="N11415">
        <v>0.57104283538128597</v>
      </c>
      <c r="O11415">
        <v>5.7104283538128602</v>
      </c>
      <c r="P11415">
        <v>3.385275</v>
      </c>
      <c r="Q11415">
        <v>4.6981099999999998</v>
      </c>
      <c r="R11415">
        <v>77.436999999999998</v>
      </c>
      <c r="S11415">
        <v>17.440000000000001</v>
      </c>
      <c r="T11415">
        <v>373.74</v>
      </c>
      <c r="U11415">
        <v>416.46</v>
      </c>
      <c r="V11415">
        <v>21.140999999999998</v>
      </c>
      <c r="W11415">
        <v>22.521533633792636</v>
      </c>
      <c r="X11415">
        <v>17.273</v>
      </c>
    </row>
    <row r="11416" spans="1:24" x14ac:dyDescent="0.25">
      <c r="A11416">
        <v>2014</v>
      </c>
      <c r="B11416">
        <v>238</v>
      </c>
      <c r="C11416">
        <v>1900</v>
      </c>
      <c r="D11416">
        <v>19.887</v>
      </c>
      <c r="E11416" t="s">
        <v>31</v>
      </c>
      <c r="F11416">
        <v>21.431999999999999</v>
      </c>
      <c r="G11416">
        <v>21.855</v>
      </c>
      <c r="H11416">
        <v>21.788</v>
      </c>
      <c r="I11416">
        <v>31.967099999999999</v>
      </c>
      <c r="J11416">
        <v>-25.408000000000001</v>
      </c>
      <c r="K11416">
        <v>75.831999999999994</v>
      </c>
      <c r="L11416">
        <v>0</v>
      </c>
      <c r="M11416">
        <v>2.3226253096131479</v>
      </c>
      <c r="N11416">
        <v>0.56133208482730579</v>
      </c>
      <c r="O11416">
        <v>5.6133208482730579</v>
      </c>
      <c r="P11416">
        <v>3.6914319999999998</v>
      </c>
      <c r="Q11416">
        <v>0.20378999999999792</v>
      </c>
      <c r="R11416">
        <v>24.760999999999999</v>
      </c>
      <c r="S11416">
        <v>3.8067000000000002</v>
      </c>
      <c r="T11416">
        <v>362.19</v>
      </c>
      <c r="U11416">
        <v>408.55</v>
      </c>
      <c r="V11416">
        <v>20.145</v>
      </c>
      <c r="W11416">
        <v>15.373773272484959</v>
      </c>
      <c r="X11416">
        <v>-25.408000000000001</v>
      </c>
    </row>
    <row r="11417" spans="1:24" x14ac:dyDescent="0.25">
      <c r="A11417">
        <v>2014</v>
      </c>
      <c r="B11417">
        <v>238</v>
      </c>
      <c r="C11417">
        <v>1930</v>
      </c>
      <c r="D11417">
        <v>19.169</v>
      </c>
      <c r="E11417" t="s">
        <v>31</v>
      </c>
      <c r="F11417">
        <v>20.902000000000001</v>
      </c>
      <c r="G11417">
        <v>21.481999999999999</v>
      </c>
      <c r="H11417">
        <v>21.593</v>
      </c>
      <c r="I11417">
        <v>1.2533202000000001</v>
      </c>
      <c r="J11417">
        <v>-50.070999999999998</v>
      </c>
      <c r="K11417">
        <v>76.852000000000004</v>
      </c>
      <c r="L11417">
        <v>0</v>
      </c>
      <c r="M11417">
        <v>2.2212939555971882</v>
      </c>
      <c r="N11417">
        <v>0.51418512484163703</v>
      </c>
      <c r="O11417">
        <v>5.1418512484163701</v>
      </c>
      <c r="P11417">
        <v>3.4598360000000001</v>
      </c>
      <c r="Q11417">
        <v>355.60901999999999</v>
      </c>
      <c r="R11417">
        <v>0.64690000000000003</v>
      </c>
      <c r="S11417">
        <v>-1.4422999999999999</v>
      </c>
      <c r="T11417">
        <v>347.5</v>
      </c>
      <c r="U11417">
        <v>399.66</v>
      </c>
      <c r="V11417">
        <v>19.192</v>
      </c>
      <c r="W11417" t="s">
        <v>31</v>
      </c>
      <c r="X11417">
        <v>-50.070999999999998</v>
      </c>
    </row>
    <row r="11418" spans="1:24" x14ac:dyDescent="0.25">
      <c r="A11418">
        <v>2014</v>
      </c>
      <c r="B11418">
        <v>238</v>
      </c>
      <c r="C11418">
        <v>2000</v>
      </c>
      <c r="D11418">
        <v>18.117000000000001</v>
      </c>
      <c r="E11418" t="s">
        <v>31</v>
      </c>
      <c r="F11418">
        <v>20.39</v>
      </c>
      <c r="G11418">
        <v>21.062000000000001</v>
      </c>
      <c r="H11418">
        <v>21.341999999999999</v>
      </c>
      <c r="I11418">
        <v>0</v>
      </c>
      <c r="J11418">
        <v>-55.360999999999997</v>
      </c>
      <c r="K11418">
        <v>82.724000000000004</v>
      </c>
      <c r="L11418">
        <v>0</v>
      </c>
      <c r="M11418">
        <v>2.0798125895750648</v>
      </c>
      <c r="N11418">
        <v>0.35930842297498811</v>
      </c>
      <c r="O11418">
        <v>3.5930842297498811</v>
      </c>
      <c r="P11418">
        <v>3.5118469999999999</v>
      </c>
      <c r="Q11418">
        <v>357.25382999999999</v>
      </c>
      <c r="R11418">
        <v>-0.25257000000000002</v>
      </c>
      <c r="S11418">
        <v>-1.6505000000000001</v>
      </c>
      <c r="T11418">
        <v>336.55</v>
      </c>
      <c r="U11418">
        <v>393.31</v>
      </c>
      <c r="V11418">
        <v>18</v>
      </c>
      <c r="W11418" t="s">
        <v>31</v>
      </c>
      <c r="X11418">
        <v>-55.360999999999997</v>
      </c>
    </row>
    <row r="11419" spans="1:24" x14ac:dyDescent="0.25">
      <c r="A11419">
        <v>2014</v>
      </c>
      <c r="B11419">
        <v>238</v>
      </c>
      <c r="C11419">
        <v>2030</v>
      </c>
      <c r="D11419">
        <v>17.617000000000001</v>
      </c>
      <c r="E11419" t="s">
        <v>31</v>
      </c>
      <c r="F11419">
        <v>19.937000000000001</v>
      </c>
      <c r="G11419">
        <v>20.652000000000001</v>
      </c>
      <c r="H11419">
        <v>21.068000000000001</v>
      </c>
      <c r="I11419">
        <v>0</v>
      </c>
      <c r="J11419">
        <v>-38.731000000000002</v>
      </c>
      <c r="K11419">
        <v>85.87</v>
      </c>
      <c r="L11419">
        <v>0</v>
      </c>
      <c r="M11419">
        <v>2.0153801453522848</v>
      </c>
      <c r="N11419">
        <v>0.28477321453827775</v>
      </c>
      <c r="O11419">
        <v>2.8477321453827775</v>
      </c>
      <c r="P11419">
        <v>3.7093099999999999</v>
      </c>
      <c r="Q11419">
        <v>359.52897999999999</v>
      </c>
      <c r="R11419">
        <v>-0.13624</v>
      </c>
      <c r="S11419">
        <v>-0.83731</v>
      </c>
      <c r="T11419">
        <v>354.12</v>
      </c>
      <c r="U11419">
        <v>393.56</v>
      </c>
      <c r="V11419">
        <v>17.579999999999998</v>
      </c>
      <c r="W11419" t="s">
        <v>31</v>
      </c>
      <c r="X11419">
        <v>-38.731000000000002</v>
      </c>
    </row>
    <row r="11420" spans="1:24" x14ac:dyDescent="0.25">
      <c r="A11420">
        <v>2014</v>
      </c>
      <c r="B11420">
        <v>238</v>
      </c>
      <c r="C11420">
        <v>2100</v>
      </c>
      <c r="D11420">
        <v>18.123000000000001</v>
      </c>
      <c r="E11420" t="s">
        <v>31</v>
      </c>
      <c r="F11420">
        <v>19.64</v>
      </c>
      <c r="G11420">
        <v>20.317</v>
      </c>
      <c r="H11420">
        <v>20.794</v>
      </c>
      <c r="I11420">
        <v>0</v>
      </c>
      <c r="J11420">
        <v>-26.053999999999998</v>
      </c>
      <c r="K11420">
        <v>84.156000000000006</v>
      </c>
      <c r="L11420">
        <v>0</v>
      </c>
      <c r="M11420">
        <v>2.0805966006288861</v>
      </c>
      <c r="N11420">
        <v>0.32964972540364057</v>
      </c>
      <c r="O11420">
        <v>3.2964972540364057</v>
      </c>
      <c r="P11420">
        <v>3.6937410000000002</v>
      </c>
      <c r="Q11420">
        <v>5.9699499999999972</v>
      </c>
      <c r="R11420">
        <v>-7.9479999999999995E-2</v>
      </c>
      <c r="S11420">
        <v>-0.15490000000000001</v>
      </c>
      <c r="T11420">
        <v>372.33</v>
      </c>
      <c r="U11420">
        <v>398.46</v>
      </c>
      <c r="V11420">
        <v>18.068999999999999</v>
      </c>
      <c r="W11420" t="s">
        <v>31</v>
      </c>
      <c r="X11420">
        <v>-26.053999999999998</v>
      </c>
    </row>
    <row r="11421" spans="1:24" x14ac:dyDescent="0.25">
      <c r="A11421">
        <v>2014</v>
      </c>
      <c r="B11421">
        <v>238</v>
      </c>
      <c r="C11421">
        <v>2130</v>
      </c>
      <c r="D11421">
        <v>17.866</v>
      </c>
      <c r="E11421" t="s">
        <v>31</v>
      </c>
      <c r="F11421">
        <v>19.516999999999999</v>
      </c>
      <c r="G11421">
        <v>20.126000000000001</v>
      </c>
      <c r="H11421">
        <v>20.591000000000001</v>
      </c>
      <c r="I11421">
        <v>0</v>
      </c>
      <c r="J11421">
        <v>-17.332000000000001</v>
      </c>
      <c r="K11421">
        <v>86.254000000000005</v>
      </c>
      <c r="L11421">
        <v>0</v>
      </c>
      <c r="M11421">
        <v>2.0472456168604434</v>
      </c>
      <c r="N11421">
        <v>0.28141438249363643</v>
      </c>
      <c r="O11421">
        <v>2.8141438249363642</v>
      </c>
      <c r="P11421">
        <v>3.8538009999999998</v>
      </c>
      <c r="Q11421">
        <v>11.035899999999998</v>
      </c>
      <c r="R11421">
        <v>-0.10503</v>
      </c>
      <c r="S11421">
        <v>-0.38303999999999999</v>
      </c>
      <c r="T11421">
        <v>381.75</v>
      </c>
      <c r="U11421">
        <v>399.36</v>
      </c>
      <c r="V11421">
        <v>17.879000000000001</v>
      </c>
      <c r="W11421" t="s">
        <v>31</v>
      </c>
      <c r="X11421">
        <v>-17.332000000000001</v>
      </c>
    </row>
    <row r="11422" spans="1:24" x14ac:dyDescent="0.25">
      <c r="A11422">
        <v>2014</v>
      </c>
      <c r="B11422">
        <v>238</v>
      </c>
      <c r="C11422">
        <v>2200</v>
      </c>
      <c r="D11422">
        <v>17.518000000000001</v>
      </c>
      <c r="E11422" t="s">
        <v>31</v>
      </c>
      <c r="F11422">
        <v>19.475999999999999</v>
      </c>
      <c r="G11422">
        <v>20.016999999999999</v>
      </c>
      <c r="H11422">
        <v>20.446000000000002</v>
      </c>
      <c r="I11422">
        <v>0</v>
      </c>
      <c r="J11422">
        <v>-16.151</v>
      </c>
      <c r="K11422">
        <v>89.289000000000001</v>
      </c>
      <c r="L11422">
        <v>0</v>
      </c>
      <c r="M11422">
        <v>2.0028319165511212</v>
      </c>
      <c r="N11422">
        <v>0.21452332658179057</v>
      </c>
      <c r="O11422">
        <v>2.1452332658179056</v>
      </c>
      <c r="P11422">
        <v>3.6242640000000002</v>
      </c>
      <c r="Q11422">
        <v>0.88679999999999382</v>
      </c>
      <c r="R11422">
        <v>-0.17030999999999999</v>
      </c>
      <c r="S11422">
        <v>-0.41998000000000002</v>
      </c>
      <c r="T11422">
        <v>383.14</v>
      </c>
      <c r="U11422">
        <v>399.54</v>
      </c>
      <c r="V11422">
        <v>17.68</v>
      </c>
      <c r="W11422" t="s">
        <v>31</v>
      </c>
      <c r="X11422">
        <v>-16.151</v>
      </c>
    </row>
    <row r="11423" spans="1:24" x14ac:dyDescent="0.25">
      <c r="A11423">
        <v>2014</v>
      </c>
      <c r="B11423">
        <v>238</v>
      </c>
      <c r="C11423">
        <v>2230</v>
      </c>
      <c r="D11423">
        <v>17.260999999999999</v>
      </c>
      <c r="E11423" t="s">
        <v>31</v>
      </c>
      <c r="F11423">
        <v>19.431000000000001</v>
      </c>
      <c r="G11423">
        <v>19.928000000000001</v>
      </c>
      <c r="H11423">
        <v>20.335999999999999</v>
      </c>
      <c r="I11423">
        <v>-0.28894140000000001</v>
      </c>
      <c r="J11423">
        <v>-13.885999999999999</v>
      </c>
      <c r="K11423">
        <v>92.590999999999994</v>
      </c>
      <c r="L11423">
        <v>0</v>
      </c>
      <c r="M11423">
        <v>1.9705759946723895</v>
      </c>
      <c r="N11423">
        <v>0.14599997544527746</v>
      </c>
      <c r="O11423">
        <v>1.4599997544527745</v>
      </c>
      <c r="P11423">
        <v>3.5798939999999999</v>
      </c>
      <c r="Q11423">
        <v>359.87520999999998</v>
      </c>
      <c r="R11423">
        <v>-0.12773000000000001</v>
      </c>
      <c r="S11423">
        <v>0.69220000000000004</v>
      </c>
      <c r="T11423">
        <v>385.8</v>
      </c>
      <c r="U11423">
        <v>398.87</v>
      </c>
      <c r="V11423">
        <v>16.414999999999999</v>
      </c>
      <c r="W11423" t="s">
        <v>31</v>
      </c>
      <c r="X11423">
        <v>-13.885999999999999</v>
      </c>
    </row>
    <row r="11424" spans="1:24" x14ac:dyDescent="0.25">
      <c r="A11424">
        <v>2014</v>
      </c>
      <c r="B11424">
        <v>238</v>
      </c>
      <c r="C11424">
        <v>2300</v>
      </c>
      <c r="D11424">
        <v>16.670000000000002</v>
      </c>
      <c r="E11424" t="s">
        <v>31</v>
      </c>
      <c r="F11424">
        <v>19.364999999999998</v>
      </c>
      <c r="G11424">
        <v>19.838000000000001</v>
      </c>
      <c r="H11424">
        <v>20.233000000000001</v>
      </c>
      <c r="I11424">
        <v>-0.33256079999999999</v>
      </c>
      <c r="J11424">
        <v>-13.693</v>
      </c>
      <c r="K11424">
        <v>97.521000000000001</v>
      </c>
      <c r="L11424">
        <v>0.26999999999998181</v>
      </c>
      <c r="M11424">
        <v>1.8981204285284397</v>
      </c>
      <c r="N11424">
        <v>4.7054405423220008E-2</v>
      </c>
      <c r="O11424">
        <v>0.47054405423220008</v>
      </c>
      <c r="P11424">
        <v>3.4537100000000001</v>
      </c>
      <c r="Q11424">
        <v>0.10159000000000162</v>
      </c>
      <c r="R11424">
        <v>-1.4189999999999999E-2</v>
      </c>
      <c r="S11424">
        <v>0.97867000000000004</v>
      </c>
      <c r="T11424">
        <v>384.78</v>
      </c>
      <c r="U11424">
        <v>397.48</v>
      </c>
      <c r="V11424">
        <v>16.146000000000001</v>
      </c>
      <c r="W11424" t="s">
        <v>31</v>
      </c>
      <c r="X11424">
        <v>-13.693</v>
      </c>
    </row>
    <row r="11425" spans="1:24" x14ac:dyDescent="0.25">
      <c r="A11425">
        <v>2014</v>
      </c>
      <c r="B11425">
        <v>238</v>
      </c>
      <c r="C11425">
        <v>2330</v>
      </c>
      <c r="D11425">
        <v>17.085000000000001</v>
      </c>
      <c r="E11425" t="s">
        <v>31</v>
      </c>
      <c r="F11425">
        <v>19.263999999999999</v>
      </c>
      <c r="G11425">
        <v>19.73</v>
      </c>
      <c r="H11425">
        <v>20.129000000000001</v>
      </c>
      <c r="I11425">
        <v>-0.32711580000000001</v>
      </c>
      <c r="J11425">
        <v>-15.84</v>
      </c>
      <c r="K11425">
        <v>97.156000000000006</v>
      </c>
      <c r="L11425">
        <v>0</v>
      </c>
      <c r="M11425">
        <v>1.9487496577311139</v>
      </c>
      <c r="N11425">
        <v>5.5422440265872765E-2</v>
      </c>
      <c r="O11425">
        <v>0.55422440265872763</v>
      </c>
      <c r="P11425">
        <v>3.3049140000000001</v>
      </c>
      <c r="Q11425">
        <v>359.33956999999998</v>
      </c>
      <c r="R11425">
        <v>-5.6770000000000001E-2</v>
      </c>
      <c r="S11425">
        <v>1.3099000000000001</v>
      </c>
      <c r="T11425">
        <v>384.58</v>
      </c>
      <c r="U11425">
        <v>399.05</v>
      </c>
      <c r="V11425">
        <v>16.861999999999998</v>
      </c>
      <c r="W11425" t="s">
        <v>31</v>
      </c>
      <c r="X11425">
        <v>-15.84</v>
      </c>
    </row>
    <row r="11426" spans="1:24" x14ac:dyDescent="0.25">
      <c r="A11426">
        <v>2014</v>
      </c>
      <c r="B11426">
        <v>239</v>
      </c>
      <c r="C11426">
        <v>0</v>
      </c>
      <c r="D11426">
        <v>17.286999999999999</v>
      </c>
      <c r="E11426" t="s">
        <v>31</v>
      </c>
      <c r="F11426">
        <v>19.158000000000001</v>
      </c>
      <c r="G11426">
        <v>19.619</v>
      </c>
      <c r="H11426">
        <v>20.030999999999999</v>
      </c>
      <c r="I11426">
        <v>-0.32711580000000001</v>
      </c>
      <c r="J11426">
        <v>-16.818999999999999</v>
      </c>
      <c r="K11426">
        <v>95.798000000000002</v>
      </c>
      <c r="L11426">
        <v>0</v>
      </c>
      <c r="M11426">
        <v>1.9738184215315773</v>
      </c>
      <c r="N11426">
        <v>8.2939850072756838E-2</v>
      </c>
      <c r="O11426">
        <v>0.82939850072756838</v>
      </c>
      <c r="P11426">
        <v>3.3661829999999999</v>
      </c>
      <c r="Q11426">
        <v>354.83503999999999</v>
      </c>
      <c r="R11426">
        <v>-8.516E-2</v>
      </c>
      <c r="S11426">
        <v>0.87304000000000004</v>
      </c>
      <c r="T11426">
        <v>382.69</v>
      </c>
      <c r="U11426">
        <v>398.56</v>
      </c>
      <c r="V11426">
        <v>17.157</v>
      </c>
      <c r="W11426" t="s">
        <v>31</v>
      </c>
      <c r="X11426">
        <v>-16.818999999999999</v>
      </c>
    </row>
    <row r="11427" spans="1:24" x14ac:dyDescent="0.25">
      <c r="A11427">
        <v>2014</v>
      </c>
      <c r="B11427">
        <v>239</v>
      </c>
      <c r="C11427">
        <v>30</v>
      </c>
      <c r="D11427">
        <v>16.814</v>
      </c>
      <c r="E11427" t="s">
        <v>31</v>
      </c>
      <c r="F11427">
        <v>19.082999999999998</v>
      </c>
      <c r="G11427">
        <v>19.533000000000001</v>
      </c>
      <c r="H11427">
        <v>19.943000000000001</v>
      </c>
      <c r="I11427">
        <v>-0.37073519999999999</v>
      </c>
      <c r="J11427">
        <v>-14.789</v>
      </c>
      <c r="K11427">
        <v>96.635999999999996</v>
      </c>
      <c r="L11427">
        <v>0</v>
      </c>
      <c r="M11427">
        <v>1.9155560324870546</v>
      </c>
      <c r="N11427">
        <v>6.4439304932864608E-2</v>
      </c>
      <c r="O11427">
        <v>0.64439304932864605</v>
      </c>
      <c r="P11427">
        <v>3.7510889999999999</v>
      </c>
      <c r="Q11427">
        <v>357.89879999999999</v>
      </c>
      <c r="R11427">
        <v>-6.8129999999999996E-2</v>
      </c>
      <c r="S11427">
        <v>0.60470999999999997</v>
      </c>
      <c r="T11427">
        <v>382.68</v>
      </c>
      <c r="U11427">
        <v>396.79</v>
      </c>
      <c r="V11427">
        <v>16.439</v>
      </c>
      <c r="W11427" t="s">
        <v>31</v>
      </c>
      <c r="X11427">
        <v>-14.789</v>
      </c>
    </row>
    <row r="11428" spans="1:24" x14ac:dyDescent="0.25">
      <c r="A11428">
        <v>2014</v>
      </c>
      <c r="B11428">
        <v>239</v>
      </c>
      <c r="C11428">
        <v>100</v>
      </c>
      <c r="D11428">
        <v>16.509</v>
      </c>
      <c r="E11428" t="s">
        <v>31</v>
      </c>
      <c r="F11428">
        <v>18.989999999999998</v>
      </c>
      <c r="G11428">
        <v>19.431000000000001</v>
      </c>
      <c r="H11428">
        <v>19.852</v>
      </c>
      <c r="I11428">
        <v>-0.32713560000000003</v>
      </c>
      <c r="J11428">
        <v>-15.018000000000001</v>
      </c>
      <c r="K11428">
        <v>96.548000000000002</v>
      </c>
      <c r="L11428">
        <v>0</v>
      </c>
      <c r="M11428">
        <v>1.8787912157294433</v>
      </c>
      <c r="N11428">
        <v>6.4855872766980349E-2</v>
      </c>
      <c r="O11428">
        <v>0.64855872766980349</v>
      </c>
      <c r="P11428">
        <v>4.2158049999999996</v>
      </c>
      <c r="Q11428">
        <v>358.27292999999997</v>
      </c>
      <c r="R11428">
        <v>-0.14194000000000001</v>
      </c>
      <c r="S11428">
        <v>0.97350999999999999</v>
      </c>
      <c r="T11428">
        <v>381.42</v>
      </c>
      <c r="U11428">
        <v>395.32</v>
      </c>
      <c r="V11428">
        <v>15.840999999999999</v>
      </c>
      <c r="W11428" t="s">
        <v>31</v>
      </c>
      <c r="X11428">
        <v>-15.018000000000001</v>
      </c>
    </row>
    <row r="11429" spans="1:24" x14ac:dyDescent="0.25">
      <c r="A11429">
        <v>2014</v>
      </c>
      <c r="B11429">
        <v>239</v>
      </c>
      <c r="C11429">
        <v>130</v>
      </c>
      <c r="D11429">
        <v>16.274000000000001</v>
      </c>
      <c r="E11429" t="s">
        <v>31</v>
      </c>
      <c r="F11429">
        <v>18.863</v>
      </c>
      <c r="G11429">
        <v>19.324000000000002</v>
      </c>
      <c r="H11429">
        <v>19.762</v>
      </c>
      <c r="I11429">
        <v>-0.32713560000000003</v>
      </c>
      <c r="J11429">
        <v>-14.742000000000001</v>
      </c>
      <c r="K11429">
        <v>96.162999999999997</v>
      </c>
      <c r="L11429">
        <v>0</v>
      </c>
      <c r="M11429">
        <v>1.850887366235628</v>
      </c>
      <c r="N11429">
        <v>7.1018548242461108E-2</v>
      </c>
      <c r="O11429">
        <v>0.7101854824246111</v>
      </c>
      <c r="P11429">
        <v>3.8127460000000002</v>
      </c>
      <c r="Q11429">
        <v>2.0277499999999975</v>
      </c>
      <c r="R11429">
        <v>7.3810000000000001E-2</v>
      </c>
      <c r="S11429">
        <v>0.70196000000000003</v>
      </c>
      <c r="T11429">
        <v>379.89</v>
      </c>
      <c r="U11429">
        <v>394</v>
      </c>
      <c r="V11429">
        <v>16.004000000000001</v>
      </c>
      <c r="W11429" t="s">
        <v>31</v>
      </c>
      <c r="X11429">
        <v>-14.742000000000001</v>
      </c>
    </row>
    <row r="11430" spans="1:24" x14ac:dyDescent="0.25">
      <c r="A11430">
        <v>2014</v>
      </c>
      <c r="B11430">
        <v>239</v>
      </c>
      <c r="C11430">
        <v>200</v>
      </c>
      <c r="D11430">
        <v>16.106000000000002</v>
      </c>
      <c r="E11430" t="s">
        <v>31</v>
      </c>
      <c r="F11430">
        <v>18.687000000000001</v>
      </c>
      <c r="G11430">
        <v>19.18</v>
      </c>
      <c r="H11430">
        <v>19.66</v>
      </c>
      <c r="I11430">
        <v>-0.32715539999999999</v>
      </c>
      <c r="J11430">
        <v>-28.247</v>
      </c>
      <c r="K11430">
        <v>96.195999999999998</v>
      </c>
      <c r="L11430">
        <v>0</v>
      </c>
      <c r="M11430">
        <v>1.8311623280646463</v>
      </c>
      <c r="N11430">
        <v>6.9657414959579181E-2</v>
      </c>
      <c r="O11430">
        <v>0.69657414959579178</v>
      </c>
      <c r="P11430">
        <v>4.1720569999999997</v>
      </c>
      <c r="Q11430">
        <v>358.25918000000001</v>
      </c>
      <c r="R11430">
        <v>-1.703E-2</v>
      </c>
      <c r="S11430">
        <v>0.28519</v>
      </c>
      <c r="T11430">
        <v>363.94</v>
      </c>
      <c r="U11430">
        <v>391.89</v>
      </c>
      <c r="V11430">
        <v>15.887</v>
      </c>
      <c r="W11430" t="s">
        <v>31</v>
      </c>
      <c r="X11430">
        <v>-28.247</v>
      </c>
    </row>
    <row r="11431" spans="1:24" x14ac:dyDescent="0.25">
      <c r="A11431">
        <v>2014</v>
      </c>
      <c r="B11431">
        <v>239</v>
      </c>
      <c r="C11431">
        <v>230</v>
      </c>
      <c r="D11431">
        <v>15.629</v>
      </c>
      <c r="E11431" t="s">
        <v>31</v>
      </c>
      <c r="F11431">
        <v>18.545000000000002</v>
      </c>
      <c r="G11431">
        <v>19.036000000000001</v>
      </c>
      <c r="H11431">
        <v>19.545999999999999</v>
      </c>
      <c r="I11431">
        <v>-0.32715539999999999</v>
      </c>
      <c r="J11431">
        <v>-21.678000000000001</v>
      </c>
      <c r="K11431">
        <v>97.379000000000005</v>
      </c>
      <c r="L11431">
        <v>0</v>
      </c>
      <c r="M11431">
        <v>1.7761577833156228</v>
      </c>
      <c r="N11431">
        <v>4.6553095500702385E-2</v>
      </c>
      <c r="O11431">
        <v>0.46553095500702385</v>
      </c>
      <c r="P11431">
        <v>3.6573199999999999</v>
      </c>
      <c r="Q11431">
        <v>2.5804300000000069</v>
      </c>
      <c r="R11431">
        <v>3.9750000000000001E-2</v>
      </c>
      <c r="S11431">
        <v>3.8890000000000001E-2</v>
      </c>
      <c r="T11431">
        <v>368.92</v>
      </c>
      <c r="U11431">
        <v>390.6</v>
      </c>
      <c r="V11431">
        <v>15.488</v>
      </c>
      <c r="W11431">
        <v>97.836477987421389</v>
      </c>
      <c r="X11431">
        <v>-21.678000000000001</v>
      </c>
    </row>
    <row r="11432" spans="1:24" x14ac:dyDescent="0.25">
      <c r="A11432">
        <v>2014</v>
      </c>
      <c r="B11432">
        <v>239</v>
      </c>
      <c r="C11432">
        <v>300</v>
      </c>
      <c r="D11432">
        <v>15.507999999999999</v>
      </c>
      <c r="E11432" t="s">
        <v>31</v>
      </c>
      <c r="F11432">
        <v>18.414999999999999</v>
      </c>
      <c r="G11432">
        <v>18.911000000000001</v>
      </c>
      <c r="H11432">
        <v>19.437000000000001</v>
      </c>
      <c r="I11432">
        <v>-0.3271752</v>
      </c>
      <c r="J11432">
        <v>-26.306000000000001</v>
      </c>
      <c r="K11432">
        <v>97.353999999999999</v>
      </c>
      <c r="L11432">
        <v>0</v>
      </c>
      <c r="M11432">
        <v>1.7624373028825939</v>
      </c>
      <c r="N11432">
        <v>4.6634091034273448E-2</v>
      </c>
      <c r="O11432">
        <v>0.4663409103427345</v>
      </c>
      <c r="P11432">
        <v>3.8430360000000001</v>
      </c>
      <c r="Q11432">
        <v>5.4133199999999988</v>
      </c>
      <c r="R11432">
        <v>5.6800000000000002E-3</v>
      </c>
      <c r="S11432">
        <v>0.10371</v>
      </c>
      <c r="T11432">
        <v>363.28</v>
      </c>
      <c r="U11432">
        <v>389.49</v>
      </c>
      <c r="V11432">
        <v>15.355</v>
      </c>
      <c r="W11432" t="s">
        <v>31</v>
      </c>
      <c r="X11432">
        <v>-26.306000000000001</v>
      </c>
    </row>
    <row r="11433" spans="1:24" x14ac:dyDescent="0.25">
      <c r="A11433">
        <v>2014</v>
      </c>
      <c r="B11433">
        <v>239</v>
      </c>
      <c r="C11433">
        <v>330</v>
      </c>
      <c r="D11433">
        <v>15.38</v>
      </c>
      <c r="E11433" t="s">
        <v>31</v>
      </c>
      <c r="F11433">
        <v>18.309000000000001</v>
      </c>
      <c r="G11433">
        <v>18.795000000000002</v>
      </c>
      <c r="H11433">
        <v>19.327999999999999</v>
      </c>
      <c r="I11433">
        <v>-0.33808500000000002</v>
      </c>
      <c r="J11433">
        <v>-27.021000000000001</v>
      </c>
      <c r="K11433">
        <v>98.066000000000003</v>
      </c>
      <c r="L11433">
        <v>0</v>
      </c>
      <c r="M11433">
        <v>1.7480242902005987</v>
      </c>
      <c r="N11433">
        <v>3.3806789772479535E-2</v>
      </c>
      <c r="O11433">
        <v>0.33806789772479534</v>
      </c>
      <c r="P11433">
        <v>3.303134</v>
      </c>
      <c r="Q11433">
        <v>1.622470000000007</v>
      </c>
      <c r="R11433">
        <v>-0.15046999999999999</v>
      </c>
      <c r="S11433">
        <v>0.16205</v>
      </c>
      <c r="T11433">
        <v>361.91</v>
      </c>
      <c r="U11433">
        <v>388.62</v>
      </c>
      <c r="V11433">
        <v>15.218</v>
      </c>
      <c r="W11433" t="s">
        <v>31</v>
      </c>
      <c r="X11433">
        <v>-27.021000000000001</v>
      </c>
    </row>
    <row r="11434" spans="1:24" x14ac:dyDescent="0.25">
      <c r="A11434">
        <v>2014</v>
      </c>
      <c r="B11434">
        <v>239</v>
      </c>
      <c r="C11434">
        <v>400</v>
      </c>
      <c r="D11434">
        <v>15.172000000000001</v>
      </c>
      <c r="E11434" t="s">
        <v>31</v>
      </c>
      <c r="F11434">
        <v>18.216000000000001</v>
      </c>
      <c r="G11434">
        <v>18.690999999999999</v>
      </c>
      <c r="H11434">
        <v>19.228000000000002</v>
      </c>
      <c r="I11434">
        <v>-0.64892519999999998</v>
      </c>
      <c r="J11434">
        <v>-16.63</v>
      </c>
      <c r="K11434">
        <v>99.570999999999998</v>
      </c>
      <c r="L11434">
        <v>0</v>
      </c>
      <c r="M11434">
        <v>1.7248234759997627</v>
      </c>
      <c r="N11434">
        <v>7.3994927120390169E-3</v>
      </c>
      <c r="O11434">
        <v>7.3994927120390172E-2</v>
      </c>
      <c r="P11434">
        <v>3.724335</v>
      </c>
      <c r="Q11434">
        <v>0.92683999999999855</v>
      </c>
      <c r="R11434">
        <v>-8.5199999999999998E-3</v>
      </c>
      <c r="S11434">
        <v>0.15428</v>
      </c>
      <c r="T11434">
        <v>373.23</v>
      </c>
      <c r="U11434">
        <v>389.69</v>
      </c>
      <c r="V11434">
        <v>15.069000000000001</v>
      </c>
      <c r="W11434" t="s">
        <v>31</v>
      </c>
      <c r="X11434">
        <v>-16.63</v>
      </c>
    </row>
    <row r="11435" spans="1:24" x14ac:dyDescent="0.25">
      <c r="A11435">
        <v>2014</v>
      </c>
      <c r="B11435">
        <v>239</v>
      </c>
      <c r="C11435">
        <v>430</v>
      </c>
      <c r="D11435">
        <v>15.157</v>
      </c>
      <c r="E11435" t="s">
        <v>31</v>
      </c>
      <c r="F11435">
        <v>18.175999999999998</v>
      </c>
      <c r="G11435">
        <v>18.623999999999999</v>
      </c>
      <c r="H11435">
        <v>19.138999999999999</v>
      </c>
      <c r="I11435">
        <v>-0.76889340000000006</v>
      </c>
      <c r="J11435">
        <v>-18.384</v>
      </c>
      <c r="K11435">
        <v>100.29</v>
      </c>
      <c r="L11435">
        <v>0</v>
      </c>
      <c r="M11435">
        <v>1.7231608270491039</v>
      </c>
      <c r="N11435">
        <v>-4.997166398442509E-3</v>
      </c>
      <c r="O11435">
        <v>-4.997166398442509E-2</v>
      </c>
      <c r="P11435">
        <v>3.468156</v>
      </c>
      <c r="Q11435">
        <v>356.36084</v>
      </c>
      <c r="R11435">
        <v>3.9750000000000001E-2</v>
      </c>
      <c r="S11435">
        <v>0.12834999999999999</v>
      </c>
      <c r="T11435">
        <v>371.7</v>
      </c>
      <c r="U11435">
        <v>389.99</v>
      </c>
      <c r="V11435">
        <v>15.11</v>
      </c>
      <c r="W11435" t="s">
        <v>31</v>
      </c>
      <c r="X11435">
        <v>-18.384</v>
      </c>
    </row>
    <row r="11436" spans="1:24" x14ac:dyDescent="0.25">
      <c r="A11436">
        <v>2014</v>
      </c>
      <c r="B11436">
        <v>239</v>
      </c>
      <c r="C11436">
        <v>500</v>
      </c>
      <c r="D11436">
        <v>14.9</v>
      </c>
      <c r="E11436" t="s">
        <v>31</v>
      </c>
      <c r="F11436">
        <v>18.059999999999999</v>
      </c>
      <c r="G11436">
        <v>18.548999999999999</v>
      </c>
      <c r="H11436">
        <v>19.076000000000001</v>
      </c>
      <c r="I11436">
        <v>-0.49622759999999999</v>
      </c>
      <c r="J11436">
        <v>-49.198999999999998</v>
      </c>
      <c r="K11436">
        <v>99.823999999999998</v>
      </c>
      <c r="L11436">
        <v>0</v>
      </c>
      <c r="M11436">
        <v>1.6948915869654138</v>
      </c>
      <c r="N11436">
        <v>2.9830091930591611E-3</v>
      </c>
      <c r="O11436">
        <v>2.983009193059161E-2</v>
      </c>
      <c r="P11436">
        <v>3.8888919999999998</v>
      </c>
      <c r="Q11436">
        <v>354.34235000000001</v>
      </c>
      <c r="R11436">
        <v>-0.15898999999999999</v>
      </c>
      <c r="S11436">
        <v>-0.19706000000000001</v>
      </c>
      <c r="T11436">
        <v>336.13</v>
      </c>
      <c r="U11436">
        <v>385.37</v>
      </c>
      <c r="V11436">
        <v>14.723000000000001</v>
      </c>
      <c r="W11436" t="s">
        <v>31</v>
      </c>
      <c r="X11436">
        <v>-49.198999999999998</v>
      </c>
    </row>
    <row r="11437" spans="1:24" x14ac:dyDescent="0.25">
      <c r="A11437">
        <v>2014</v>
      </c>
      <c r="B11437">
        <v>239</v>
      </c>
      <c r="C11437">
        <v>530</v>
      </c>
      <c r="D11437">
        <v>14.596</v>
      </c>
      <c r="E11437" t="s">
        <v>31</v>
      </c>
      <c r="F11437">
        <v>17.832000000000001</v>
      </c>
      <c r="G11437">
        <v>18.379000000000001</v>
      </c>
      <c r="H11437">
        <v>18.972999999999999</v>
      </c>
      <c r="I11437">
        <v>1.8541314</v>
      </c>
      <c r="J11437">
        <v>-57.039000000000001</v>
      </c>
      <c r="K11437">
        <v>99.275999999999996</v>
      </c>
      <c r="L11437">
        <v>0</v>
      </c>
      <c r="M11437">
        <v>1.6619782054828509</v>
      </c>
      <c r="N11437">
        <v>1.2032722207695903E-2</v>
      </c>
      <c r="O11437">
        <v>0.12032722207695903</v>
      </c>
      <c r="P11437">
        <v>3.5268830000000002</v>
      </c>
      <c r="Q11437">
        <v>355.49711000000002</v>
      </c>
      <c r="R11437">
        <v>1.2010000000000001</v>
      </c>
      <c r="S11437">
        <v>-8.4919999999999995E-2</v>
      </c>
      <c r="T11437">
        <v>323.14999999999998</v>
      </c>
      <c r="U11437">
        <v>381.48</v>
      </c>
      <c r="V11437">
        <v>14.336</v>
      </c>
      <c r="W11437" t="s">
        <v>31</v>
      </c>
      <c r="X11437">
        <v>-57.039000000000001</v>
      </c>
    </row>
    <row r="11438" spans="1:24" x14ac:dyDescent="0.25">
      <c r="A11438">
        <v>2014</v>
      </c>
      <c r="B11438">
        <v>239</v>
      </c>
      <c r="C11438">
        <v>600</v>
      </c>
      <c r="D11438">
        <v>14.406000000000001</v>
      </c>
      <c r="E11438" t="s">
        <v>31</v>
      </c>
      <c r="F11438">
        <v>17.591999999999999</v>
      </c>
      <c r="G11438">
        <v>18.173999999999999</v>
      </c>
      <c r="H11438">
        <v>18.829999999999998</v>
      </c>
      <c r="I11438">
        <v>38.524860000000004</v>
      </c>
      <c r="J11438">
        <v>-41.512999999999998</v>
      </c>
      <c r="K11438">
        <v>99.298000000000002</v>
      </c>
      <c r="L11438">
        <v>0</v>
      </c>
      <c r="M11438">
        <v>1.641693213304799</v>
      </c>
      <c r="N11438">
        <v>1.1524686357399659E-2</v>
      </c>
      <c r="O11438">
        <v>0.11524686357399659</v>
      </c>
      <c r="P11438">
        <v>3.7738510000000001</v>
      </c>
      <c r="Q11438">
        <v>3.319730000000007</v>
      </c>
      <c r="R11438">
        <v>20.026</v>
      </c>
      <c r="S11438">
        <v>4.3733000000000004</v>
      </c>
      <c r="T11438">
        <v>323.52</v>
      </c>
      <c r="U11438">
        <v>380.69</v>
      </c>
      <c r="V11438">
        <v>14.458</v>
      </c>
      <c r="W11438">
        <v>21.838110456406675</v>
      </c>
      <c r="X11438">
        <v>-41.512999999999998</v>
      </c>
    </row>
    <row r="11439" spans="1:24" x14ac:dyDescent="0.25">
      <c r="A11439">
        <v>2014</v>
      </c>
      <c r="B11439">
        <v>239</v>
      </c>
      <c r="C11439">
        <v>630</v>
      </c>
      <c r="D11439">
        <v>14.907999999999999</v>
      </c>
      <c r="E11439" t="s">
        <v>31</v>
      </c>
      <c r="F11439">
        <v>17.393999999999998</v>
      </c>
      <c r="G11439">
        <v>17.975000000000001</v>
      </c>
      <c r="H11439">
        <v>18.675000000000001</v>
      </c>
      <c r="I11439">
        <v>148.2921</v>
      </c>
      <c r="J11439">
        <v>3.2621000000000002</v>
      </c>
      <c r="K11439">
        <v>97.99</v>
      </c>
      <c r="L11439">
        <v>0</v>
      </c>
      <c r="M11439">
        <v>1.6957653920902751</v>
      </c>
      <c r="N11439">
        <v>3.4084884381014618E-2</v>
      </c>
      <c r="O11439">
        <v>0.34084884381014618</v>
      </c>
      <c r="P11439">
        <v>3.616571</v>
      </c>
      <c r="Q11439">
        <v>15.592600000000004</v>
      </c>
      <c r="R11439">
        <v>72.17</v>
      </c>
      <c r="S11439">
        <v>14.657999999999999</v>
      </c>
      <c r="T11439">
        <v>332.83</v>
      </c>
      <c r="U11439">
        <v>387.08</v>
      </c>
      <c r="V11439">
        <v>15.954000000000001</v>
      </c>
      <c r="W11439">
        <v>20.31037827352085</v>
      </c>
      <c r="X11439">
        <v>3.2621000000000002</v>
      </c>
    </row>
    <row r="11440" spans="1:24" x14ac:dyDescent="0.25">
      <c r="A11440">
        <v>2014</v>
      </c>
      <c r="B11440">
        <v>239</v>
      </c>
      <c r="C11440">
        <v>700</v>
      </c>
      <c r="D11440">
        <v>15.307</v>
      </c>
      <c r="E11440" t="s">
        <v>31</v>
      </c>
      <c r="F11440">
        <v>17.466000000000001</v>
      </c>
      <c r="G11440">
        <v>17.911999999999999</v>
      </c>
      <c r="H11440">
        <v>18.547999999999998</v>
      </c>
      <c r="I11440">
        <v>181.94615999999999</v>
      </c>
      <c r="J11440">
        <v>54.155999999999999</v>
      </c>
      <c r="K11440">
        <v>97.423000000000002</v>
      </c>
      <c r="L11440">
        <v>0</v>
      </c>
      <c r="M11440">
        <v>1.7398507270078647</v>
      </c>
      <c r="N11440">
        <v>4.4835953234992641E-2</v>
      </c>
      <c r="O11440">
        <v>0.44835953234992643</v>
      </c>
      <c r="P11440">
        <v>3.8519100000000002</v>
      </c>
      <c r="Q11440">
        <v>19.667400000000001</v>
      </c>
      <c r="R11440">
        <v>101.52</v>
      </c>
      <c r="S11440">
        <v>18.338000000000001</v>
      </c>
      <c r="T11440">
        <v>362.51</v>
      </c>
      <c r="U11440">
        <v>391.53</v>
      </c>
      <c r="V11440">
        <v>16.079000000000001</v>
      </c>
      <c r="W11440">
        <v>18.063435776201736</v>
      </c>
      <c r="X11440">
        <v>54.155999999999999</v>
      </c>
    </row>
    <row r="11441" spans="1:24" x14ac:dyDescent="0.25">
      <c r="A11441">
        <v>2014</v>
      </c>
      <c r="B11441">
        <v>239</v>
      </c>
      <c r="C11441">
        <v>730</v>
      </c>
      <c r="D11441">
        <v>15.65</v>
      </c>
      <c r="E11441" t="s">
        <v>31</v>
      </c>
      <c r="F11441">
        <v>17.7</v>
      </c>
      <c r="G11441">
        <v>18.016999999999999</v>
      </c>
      <c r="H11441">
        <v>18.524000000000001</v>
      </c>
      <c r="I11441">
        <v>244.01519999999999</v>
      </c>
      <c r="J11441">
        <v>75.361999999999995</v>
      </c>
      <c r="K11441">
        <v>96.811999999999998</v>
      </c>
      <c r="L11441">
        <v>0</v>
      </c>
      <c r="M11441">
        <v>1.7785485342777971</v>
      </c>
      <c r="N11441">
        <v>5.6700127272776221E-2</v>
      </c>
      <c r="O11441">
        <v>0.56700127272776224</v>
      </c>
      <c r="P11441">
        <v>4.1611760000000002</v>
      </c>
      <c r="Q11441">
        <v>12.425600000000003</v>
      </c>
      <c r="R11441">
        <v>135.49</v>
      </c>
      <c r="S11441">
        <v>23.388000000000002</v>
      </c>
      <c r="T11441">
        <v>358.49</v>
      </c>
      <c r="U11441">
        <v>395.23</v>
      </c>
      <c r="V11441">
        <v>16.356000000000002</v>
      </c>
      <c r="W11441">
        <v>17.261790538047091</v>
      </c>
      <c r="X11441">
        <v>75.361999999999995</v>
      </c>
    </row>
    <row r="11442" spans="1:24" x14ac:dyDescent="0.25">
      <c r="A11442">
        <v>2014</v>
      </c>
      <c r="B11442">
        <v>239</v>
      </c>
      <c r="C11442">
        <v>800</v>
      </c>
      <c r="D11442">
        <v>16.670000000000002</v>
      </c>
      <c r="E11442" t="s">
        <v>31</v>
      </c>
      <c r="F11442">
        <v>17.734000000000002</v>
      </c>
      <c r="G11442">
        <v>17.98</v>
      </c>
      <c r="H11442">
        <v>18.414999999999999</v>
      </c>
      <c r="I11442">
        <v>718.93799999999999</v>
      </c>
      <c r="J11442">
        <v>218.41</v>
      </c>
      <c r="K11442">
        <v>93.537000000000006</v>
      </c>
      <c r="L11442">
        <v>0</v>
      </c>
      <c r="M11442">
        <v>1.8981204285284397</v>
      </c>
      <c r="N11442">
        <v>0.12267552329579294</v>
      </c>
      <c r="O11442">
        <v>1.2267552329579294</v>
      </c>
      <c r="P11442">
        <v>5.1033489999999997</v>
      </c>
      <c r="Q11442">
        <v>2.7772499999999951</v>
      </c>
      <c r="R11442">
        <v>347.54</v>
      </c>
      <c r="S11442">
        <v>64.028999999999996</v>
      </c>
      <c r="T11442">
        <v>340.12</v>
      </c>
      <c r="U11442">
        <v>405.22</v>
      </c>
      <c r="V11442">
        <v>18.695</v>
      </c>
      <c r="W11442">
        <v>18.423490821200435</v>
      </c>
      <c r="X11442">
        <v>218.41</v>
      </c>
    </row>
    <row r="11443" spans="1:24" x14ac:dyDescent="0.25">
      <c r="A11443">
        <v>2014</v>
      </c>
      <c r="B11443">
        <v>239</v>
      </c>
      <c r="C11443">
        <v>830</v>
      </c>
      <c r="D11443">
        <v>17.349</v>
      </c>
      <c r="E11443" t="s">
        <v>31</v>
      </c>
      <c r="F11443">
        <v>18.132999999999999</v>
      </c>
      <c r="G11443">
        <v>18.196000000000002</v>
      </c>
      <c r="H11443">
        <v>18.472999999999999</v>
      </c>
      <c r="I11443">
        <v>900.93959999999993</v>
      </c>
      <c r="J11443">
        <v>302.7</v>
      </c>
      <c r="K11443">
        <v>87.599000000000004</v>
      </c>
      <c r="L11443">
        <v>0</v>
      </c>
      <c r="M11443">
        <v>1.9815692242423382</v>
      </c>
      <c r="N11443">
        <v>0.24573439949829229</v>
      </c>
      <c r="O11443">
        <v>2.457343994982923</v>
      </c>
      <c r="P11443">
        <v>4.9266759999999996</v>
      </c>
      <c r="Q11443">
        <v>0.11508999999999503</v>
      </c>
      <c r="R11443">
        <v>448.7</v>
      </c>
      <c r="S11443">
        <v>78.709999999999994</v>
      </c>
      <c r="T11443">
        <v>342.71</v>
      </c>
      <c r="U11443">
        <v>410.01</v>
      </c>
      <c r="V11443">
        <v>19.420000000000002</v>
      </c>
      <c r="W11443">
        <v>17.541787385781145</v>
      </c>
      <c r="X11443">
        <v>302.7</v>
      </c>
    </row>
    <row r="11444" spans="1:24" x14ac:dyDescent="0.25">
      <c r="A11444">
        <v>2014</v>
      </c>
      <c r="B11444">
        <v>239</v>
      </c>
      <c r="C11444">
        <v>900</v>
      </c>
      <c r="D11444">
        <v>17.661000000000001</v>
      </c>
      <c r="E11444" t="s">
        <v>31</v>
      </c>
      <c r="F11444">
        <v>18.532</v>
      </c>
      <c r="G11444">
        <v>18.530999999999999</v>
      </c>
      <c r="H11444">
        <v>18.652000000000001</v>
      </c>
      <c r="I11444">
        <v>889.0992</v>
      </c>
      <c r="J11444">
        <v>309.55</v>
      </c>
      <c r="K11444">
        <v>85.224999999999994</v>
      </c>
      <c r="L11444">
        <v>0</v>
      </c>
      <c r="M11444">
        <v>2.0209791955700185</v>
      </c>
      <c r="N11444">
        <v>0.29859967614547034</v>
      </c>
      <c r="O11444">
        <v>2.9859967614547034</v>
      </c>
      <c r="P11444">
        <v>4.7867139999999999</v>
      </c>
      <c r="Q11444">
        <v>11.146500000000003</v>
      </c>
      <c r="R11444">
        <v>452.46</v>
      </c>
      <c r="S11444">
        <v>75.64</v>
      </c>
      <c r="T11444">
        <v>345.14</v>
      </c>
      <c r="U11444">
        <v>412.42</v>
      </c>
      <c r="V11444">
        <v>19.643999999999998</v>
      </c>
      <c r="W11444">
        <v>16.717499889492995</v>
      </c>
      <c r="X11444">
        <v>309.55</v>
      </c>
    </row>
    <row r="11445" spans="1:24" x14ac:dyDescent="0.25">
      <c r="A11445">
        <v>2014</v>
      </c>
      <c r="B11445">
        <v>239</v>
      </c>
      <c r="C11445">
        <v>930</v>
      </c>
      <c r="D11445">
        <v>18.260999999999999</v>
      </c>
      <c r="E11445" t="s">
        <v>31</v>
      </c>
      <c r="F11445">
        <v>18.649000000000001</v>
      </c>
      <c r="G11445">
        <v>18.736999999999998</v>
      </c>
      <c r="H11445">
        <v>18.780999999999999</v>
      </c>
      <c r="I11445">
        <v>894.48479999999995</v>
      </c>
      <c r="J11445">
        <v>323.54000000000002</v>
      </c>
      <c r="K11445">
        <v>85.072999999999993</v>
      </c>
      <c r="L11445">
        <v>0</v>
      </c>
      <c r="M11445">
        <v>2.0987003996439149</v>
      </c>
      <c r="N11445">
        <v>0.31327300865484731</v>
      </c>
      <c r="O11445">
        <v>3.1327300865484728</v>
      </c>
      <c r="P11445">
        <v>4.468458</v>
      </c>
      <c r="Q11445">
        <v>7.2790999999999997</v>
      </c>
      <c r="R11445">
        <v>470.21</v>
      </c>
      <c r="S11445">
        <v>75.772000000000006</v>
      </c>
      <c r="T11445">
        <v>347.59</v>
      </c>
      <c r="U11445">
        <v>418.48</v>
      </c>
      <c r="V11445">
        <v>20.379000000000001</v>
      </c>
      <c r="W11445">
        <v>16.114502031007426</v>
      </c>
      <c r="X11445">
        <v>323.54000000000002</v>
      </c>
    </row>
    <row r="11446" spans="1:24" x14ac:dyDescent="0.25">
      <c r="A11446">
        <v>2014</v>
      </c>
      <c r="B11446">
        <v>239</v>
      </c>
      <c r="C11446">
        <v>1000</v>
      </c>
      <c r="D11446">
        <v>19.056999999999999</v>
      </c>
      <c r="E11446" t="s">
        <v>31</v>
      </c>
      <c r="F11446">
        <v>18.975000000000001</v>
      </c>
      <c r="G11446">
        <v>18.981999999999999</v>
      </c>
      <c r="H11446">
        <v>18.902999999999999</v>
      </c>
      <c r="I11446">
        <v>1138.6188</v>
      </c>
      <c r="J11446">
        <v>450.91</v>
      </c>
      <c r="K11446">
        <v>84.055999999999997</v>
      </c>
      <c r="L11446">
        <v>0</v>
      </c>
      <c r="M11446">
        <v>2.2058412801535936</v>
      </c>
      <c r="N11446">
        <v>0.35169933370768902</v>
      </c>
      <c r="O11446">
        <v>3.5169933370768902</v>
      </c>
      <c r="P11446">
        <v>5.2562280000000001</v>
      </c>
      <c r="Q11446">
        <v>359.82604000000003</v>
      </c>
      <c r="R11446">
        <v>610.89</v>
      </c>
      <c r="S11446">
        <v>94.460999999999999</v>
      </c>
      <c r="T11446">
        <v>361.73</v>
      </c>
      <c r="U11446">
        <v>427.25</v>
      </c>
      <c r="V11446">
        <v>21.390999999999998</v>
      </c>
      <c r="W11446">
        <v>15.46284928546874</v>
      </c>
      <c r="X11446">
        <v>450.91</v>
      </c>
    </row>
    <row r="11447" spans="1:24" x14ac:dyDescent="0.25">
      <c r="A11447">
        <v>2014</v>
      </c>
      <c r="B11447">
        <v>239</v>
      </c>
      <c r="C11447">
        <v>1030</v>
      </c>
      <c r="D11447">
        <v>19.588000000000001</v>
      </c>
      <c r="E11447" t="s">
        <v>31</v>
      </c>
      <c r="F11447">
        <v>19.254999999999999</v>
      </c>
      <c r="G11447">
        <v>19.315999999999999</v>
      </c>
      <c r="H11447">
        <v>19.082000000000001</v>
      </c>
      <c r="I11447">
        <v>1362.3984</v>
      </c>
      <c r="J11447">
        <v>560.94000000000005</v>
      </c>
      <c r="K11447">
        <v>80.981999999999999</v>
      </c>
      <c r="L11447">
        <v>0</v>
      </c>
      <c r="M11447">
        <v>2.2799466090292606</v>
      </c>
      <c r="N11447">
        <v>0.43360024610518483</v>
      </c>
      <c r="O11447">
        <v>4.3360024610518479</v>
      </c>
      <c r="P11447">
        <v>5.520753</v>
      </c>
      <c r="Q11447">
        <v>5.0086799999999982</v>
      </c>
      <c r="R11447">
        <v>746.86</v>
      </c>
      <c r="S11447">
        <v>107.84</v>
      </c>
      <c r="T11447">
        <v>357.53</v>
      </c>
      <c r="U11447">
        <v>435.61</v>
      </c>
      <c r="V11447">
        <v>22.617000000000001</v>
      </c>
      <c r="W11447">
        <v>14.439118442546125</v>
      </c>
      <c r="X11447">
        <v>560.94000000000005</v>
      </c>
    </row>
    <row r="11448" spans="1:24" x14ac:dyDescent="0.25">
      <c r="A11448">
        <v>2014</v>
      </c>
      <c r="B11448">
        <v>239</v>
      </c>
      <c r="C11448">
        <v>1100</v>
      </c>
      <c r="D11448">
        <v>20.34</v>
      </c>
      <c r="E11448" t="s">
        <v>31</v>
      </c>
      <c r="F11448">
        <v>20.122</v>
      </c>
      <c r="G11448">
        <v>19.978000000000002</v>
      </c>
      <c r="H11448">
        <v>19.366</v>
      </c>
      <c r="I11448">
        <v>1376.0604000000001</v>
      </c>
      <c r="J11448">
        <v>588.29</v>
      </c>
      <c r="K11448">
        <v>77.432000000000002</v>
      </c>
      <c r="L11448">
        <v>0</v>
      </c>
      <c r="M11448">
        <v>2.3886167498008226</v>
      </c>
      <c r="N11448">
        <v>0.53906302809504958</v>
      </c>
      <c r="O11448">
        <v>5.3906302809504956</v>
      </c>
      <c r="P11448">
        <v>5.2294119999999999</v>
      </c>
      <c r="Q11448">
        <v>9.8173100000000062</v>
      </c>
      <c r="R11448">
        <v>774.47</v>
      </c>
      <c r="S11448">
        <v>105.31</v>
      </c>
      <c r="T11448">
        <v>358.75</v>
      </c>
      <c r="U11448">
        <v>439.62</v>
      </c>
      <c r="V11448">
        <v>22.745000000000001</v>
      </c>
      <c r="W11448">
        <v>13.597686159567187</v>
      </c>
      <c r="X11448">
        <v>588.29</v>
      </c>
    </row>
    <row r="11449" spans="1:24" x14ac:dyDescent="0.25">
      <c r="A11449">
        <v>2014</v>
      </c>
      <c r="B11449">
        <v>239</v>
      </c>
      <c r="C11449">
        <v>1130</v>
      </c>
      <c r="D11449">
        <v>20.978000000000002</v>
      </c>
      <c r="E11449" t="s">
        <v>31</v>
      </c>
      <c r="F11449">
        <v>20.8</v>
      </c>
      <c r="G11449">
        <v>20.710999999999999</v>
      </c>
      <c r="H11449">
        <v>19.826000000000001</v>
      </c>
      <c r="I11449">
        <v>1400.8697999999999</v>
      </c>
      <c r="J11449">
        <v>623.48</v>
      </c>
      <c r="K11449">
        <v>75.343000000000004</v>
      </c>
      <c r="L11449">
        <v>0</v>
      </c>
      <c r="M11449">
        <v>2.4843363852754585</v>
      </c>
      <c r="N11449">
        <v>0.61256282251736971</v>
      </c>
      <c r="O11449">
        <v>6.1256282251736973</v>
      </c>
      <c r="P11449">
        <v>5.210731</v>
      </c>
      <c r="Q11449">
        <v>2.4805300000000017</v>
      </c>
      <c r="R11449">
        <v>794.87</v>
      </c>
      <c r="S11449">
        <v>105.56</v>
      </c>
      <c r="T11449">
        <v>377.52</v>
      </c>
      <c r="U11449">
        <v>443.34</v>
      </c>
      <c r="V11449">
        <v>23.382000000000001</v>
      </c>
      <c r="W11449">
        <v>13.280159019713917</v>
      </c>
      <c r="X11449">
        <v>623.48</v>
      </c>
    </row>
    <row r="11450" spans="1:24" x14ac:dyDescent="0.25">
      <c r="A11450">
        <v>2014</v>
      </c>
      <c r="B11450">
        <v>239</v>
      </c>
      <c r="C11450">
        <v>1200</v>
      </c>
      <c r="D11450">
        <v>21.297999999999998</v>
      </c>
      <c r="E11450" t="s">
        <v>31</v>
      </c>
      <c r="F11450">
        <v>22.358000000000001</v>
      </c>
      <c r="G11450">
        <v>21.657</v>
      </c>
      <c r="H11450">
        <v>20.317</v>
      </c>
      <c r="I11450">
        <v>1490.1480000000001</v>
      </c>
      <c r="J11450">
        <v>680.67</v>
      </c>
      <c r="K11450">
        <v>74.007000000000005</v>
      </c>
      <c r="L11450">
        <v>0</v>
      </c>
      <c r="M11450">
        <v>2.5335962221586246</v>
      </c>
      <c r="N11450">
        <v>0.6585576660256911</v>
      </c>
      <c r="O11450">
        <v>6.585576660256911</v>
      </c>
      <c r="P11450">
        <v>5.6572829999999996</v>
      </c>
      <c r="Q11450">
        <v>356.28615000000002</v>
      </c>
      <c r="R11450">
        <v>861.92</v>
      </c>
      <c r="S11450">
        <v>110.39</v>
      </c>
      <c r="T11450">
        <v>378.77</v>
      </c>
      <c r="U11450">
        <v>449.63</v>
      </c>
      <c r="V11450">
        <v>25.050999999999998</v>
      </c>
      <c r="W11450">
        <v>12.8074531279005</v>
      </c>
      <c r="X11450">
        <v>680.67</v>
      </c>
    </row>
    <row r="11451" spans="1:24" x14ac:dyDescent="0.25">
      <c r="A11451">
        <v>2014</v>
      </c>
      <c r="B11451">
        <v>239</v>
      </c>
      <c r="C11451">
        <v>1230</v>
      </c>
      <c r="D11451">
        <v>22.045999999999999</v>
      </c>
      <c r="E11451" t="s">
        <v>31</v>
      </c>
      <c r="F11451">
        <v>23.341000000000001</v>
      </c>
      <c r="G11451">
        <v>22.655999999999999</v>
      </c>
      <c r="H11451">
        <v>20.896999999999998</v>
      </c>
      <c r="I11451">
        <v>1476.9413999999999</v>
      </c>
      <c r="J11451">
        <v>694.45</v>
      </c>
      <c r="K11451">
        <v>72.367999999999995</v>
      </c>
      <c r="L11451">
        <v>0</v>
      </c>
      <c r="M11451">
        <v>2.6520834860551812</v>
      </c>
      <c r="N11451">
        <v>0.73282370886676784</v>
      </c>
      <c r="O11451">
        <v>7.3282370886676782</v>
      </c>
      <c r="P11451">
        <v>5.4175630000000004</v>
      </c>
      <c r="Q11451">
        <v>2.616650000000007</v>
      </c>
      <c r="R11451">
        <v>875.55</v>
      </c>
      <c r="S11451">
        <v>109.2</v>
      </c>
      <c r="T11451">
        <v>382.87</v>
      </c>
      <c r="U11451">
        <v>454.77</v>
      </c>
      <c r="V11451">
        <v>26.155000000000001</v>
      </c>
      <c r="W11451">
        <v>12.472160356347439</v>
      </c>
      <c r="X11451">
        <v>694.45</v>
      </c>
    </row>
    <row r="11452" spans="1:24" x14ac:dyDescent="0.25">
      <c r="A11452">
        <v>2014</v>
      </c>
      <c r="B11452">
        <v>239</v>
      </c>
      <c r="C11452">
        <v>1300</v>
      </c>
      <c r="D11452">
        <v>22.411999999999999</v>
      </c>
      <c r="E11452" t="s">
        <v>31</v>
      </c>
      <c r="F11452">
        <v>24.196999999999999</v>
      </c>
      <c r="G11452">
        <v>23.488</v>
      </c>
      <c r="H11452">
        <v>21.488</v>
      </c>
      <c r="I11452">
        <v>1298.5632000000001</v>
      </c>
      <c r="J11452">
        <v>614.5</v>
      </c>
      <c r="K11452">
        <v>69.936999999999998</v>
      </c>
      <c r="L11452">
        <v>0</v>
      </c>
      <c r="M11452">
        <v>2.711802941282329</v>
      </c>
      <c r="N11452">
        <v>0.81524931823770663</v>
      </c>
      <c r="O11452">
        <v>8.1524931823770661</v>
      </c>
      <c r="P11452">
        <v>4.5418380000000003</v>
      </c>
      <c r="Q11452">
        <v>4.599969999999999</v>
      </c>
      <c r="R11452">
        <v>790.86</v>
      </c>
      <c r="S11452">
        <v>100.09</v>
      </c>
      <c r="T11452">
        <v>376.23</v>
      </c>
      <c r="U11452">
        <v>452.51</v>
      </c>
      <c r="V11452">
        <v>25.856000000000002</v>
      </c>
      <c r="W11452">
        <v>12.655843006347519</v>
      </c>
      <c r="X11452">
        <v>614.5</v>
      </c>
    </row>
    <row r="11453" spans="1:24" x14ac:dyDescent="0.25">
      <c r="A11453">
        <v>2014</v>
      </c>
      <c r="B11453">
        <v>239</v>
      </c>
      <c r="C11453">
        <v>1330</v>
      </c>
      <c r="D11453">
        <v>22.448</v>
      </c>
      <c r="E11453" t="s">
        <v>31</v>
      </c>
      <c r="F11453">
        <v>24.626000000000001</v>
      </c>
      <c r="G11453">
        <v>23.99</v>
      </c>
      <c r="H11453">
        <v>22.03</v>
      </c>
      <c r="I11453">
        <v>1178.9117999999999</v>
      </c>
      <c r="J11453">
        <v>575.85</v>
      </c>
      <c r="K11453">
        <v>69.567999999999998</v>
      </c>
      <c r="L11453">
        <v>0</v>
      </c>
      <c r="M11453">
        <v>2.7177399277608765</v>
      </c>
      <c r="N11453">
        <v>0.82706261481619003</v>
      </c>
      <c r="O11453">
        <v>8.2706261481619006</v>
      </c>
      <c r="P11453">
        <v>4.2608230000000002</v>
      </c>
      <c r="Q11453">
        <v>14.265100000000004</v>
      </c>
      <c r="R11453">
        <v>748.58</v>
      </c>
      <c r="S11453">
        <v>99.325999999999993</v>
      </c>
      <c r="T11453">
        <v>380.7</v>
      </c>
      <c r="U11453">
        <v>454.11</v>
      </c>
      <c r="V11453">
        <v>26.36</v>
      </c>
      <c r="W11453">
        <v>13.268588527612277</v>
      </c>
      <c r="X11453">
        <v>575.85</v>
      </c>
    </row>
    <row r="11454" spans="1:24" x14ac:dyDescent="0.25">
      <c r="A11454">
        <v>2014</v>
      </c>
      <c r="B11454">
        <v>239</v>
      </c>
      <c r="C11454">
        <v>1400</v>
      </c>
      <c r="D11454">
        <v>23.088000000000001</v>
      </c>
      <c r="E11454" t="s">
        <v>31</v>
      </c>
      <c r="F11454">
        <v>24.798999999999999</v>
      </c>
      <c r="G11454">
        <v>24.204999999999998</v>
      </c>
      <c r="H11454">
        <v>22.431999999999999</v>
      </c>
      <c r="I11454">
        <v>904.40459999999996</v>
      </c>
      <c r="J11454">
        <v>564.22</v>
      </c>
      <c r="K11454">
        <v>69.292000000000002</v>
      </c>
      <c r="L11454">
        <v>0</v>
      </c>
      <c r="M11454">
        <v>2.8251975065367394</v>
      </c>
      <c r="N11454">
        <v>0.86756165030730181</v>
      </c>
      <c r="O11454">
        <v>8.6756165030730177</v>
      </c>
      <c r="P11454">
        <v>3.23367</v>
      </c>
      <c r="Q11454">
        <v>13.679400000000001</v>
      </c>
      <c r="R11454">
        <v>742.97</v>
      </c>
      <c r="S11454">
        <v>100.63</v>
      </c>
      <c r="T11454">
        <v>376.71</v>
      </c>
      <c r="U11454">
        <v>454.82</v>
      </c>
      <c r="V11454">
        <v>25.305</v>
      </c>
      <c r="W11454">
        <v>13.544288463867987</v>
      </c>
      <c r="X11454">
        <v>564.22</v>
      </c>
    </row>
    <row r="11455" spans="1:24" x14ac:dyDescent="0.25">
      <c r="A11455">
        <v>2014</v>
      </c>
      <c r="B11455">
        <v>239</v>
      </c>
      <c r="C11455">
        <v>1430</v>
      </c>
      <c r="D11455">
        <v>23.52</v>
      </c>
      <c r="E11455" t="s">
        <v>31</v>
      </c>
      <c r="F11455">
        <v>25.181999999999999</v>
      </c>
      <c r="G11455">
        <v>24.343</v>
      </c>
      <c r="H11455">
        <v>22.734000000000002</v>
      </c>
      <c r="I11455">
        <v>914.64120000000003</v>
      </c>
      <c r="J11455">
        <v>501.43</v>
      </c>
      <c r="K11455">
        <v>67.775000000000006</v>
      </c>
      <c r="L11455">
        <v>0</v>
      </c>
      <c r="M11455">
        <v>2.8998111315454649</v>
      </c>
      <c r="N11455">
        <v>0.9344641371405259</v>
      </c>
      <c r="O11455">
        <v>9.3446413714052596</v>
      </c>
      <c r="P11455">
        <v>2.5497610000000002</v>
      </c>
      <c r="Q11455">
        <v>10.945700000000002</v>
      </c>
      <c r="R11455">
        <v>662.19</v>
      </c>
      <c r="S11455">
        <v>92.671999999999997</v>
      </c>
      <c r="T11455">
        <v>388.03</v>
      </c>
      <c r="U11455">
        <v>456.12</v>
      </c>
      <c r="V11455">
        <v>26.835999999999999</v>
      </c>
      <c r="W11455">
        <v>13.99477491354445</v>
      </c>
      <c r="X11455">
        <v>501.43</v>
      </c>
    </row>
    <row r="11456" spans="1:24" x14ac:dyDescent="0.25">
      <c r="A11456">
        <v>2014</v>
      </c>
      <c r="B11456">
        <v>239</v>
      </c>
      <c r="C11456">
        <v>1500</v>
      </c>
      <c r="D11456">
        <v>23.184000000000001</v>
      </c>
      <c r="E11456" t="s">
        <v>31</v>
      </c>
      <c r="F11456">
        <v>24.945</v>
      </c>
      <c r="G11456">
        <v>24.37</v>
      </c>
      <c r="H11456">
        <v>22.917999999999999</v>
      </c>
      <c r="I11456">
        <v>667.20060000000001</v>
      </c>
      <c r="J11456">
        <v>337.94</v>
      </c>
      <c r="K11456">
        <v>69.242000000000004</v>
      </c>
      <c r="L11456">
        <v>0</v>
      </c>
      <c r="M11456">
        <v>2.8416318677583772</v>
      </c>
      <c r="N11456">
        <v>0.8740291298851216</v>
      </c>
      <c r="O11456">
        <v>8.7402912988512167</v>
      </c>
      <c r="P11456">
        <v>1.6030150000000001</v>
      </c>
      <c r="Q11456">
        <v>7.1296200000000027</v>
      </c>
      <c r="R11456">
        <v>466.38</v>
      </c>
      <c r="S11456">
        <v>69.195999999999998</v>
      </c>
      <c r="T11456">
        <v>387.98</v>
      </c>
      <c r="U11456">
        <v>447.23</v>
      </c>
      <c r="V11456">
        <v>25.131</v>
      </c>
      <c r="W11456">
        <v>14.836828337407265</v>
      </c>
      <c r="X11456">
        <v>337.94</v>
      </c>
    </row>
    <row r="11457" spans="1:24" x14ac:dyDescent="0.25">
      <c r="A11457">
        <v>2014</v>
      </c>
      <c r="B11457">
        <v>239</v>
      </c>
      <c r="C11457">
        <v>1530</v>
      </c>
      <c r="D11457">
        <v>23.09</v>
      </c>
      <c r="E11457" t="s">
        <v>31</v>
      </c>
      <c r="F11457">
        <v>24.413</v>
      </c>
      <c r="G11457">
        <v>24.181000000000001</v>
      </c>
      <c r="H11457">
        <v>22.989000000000001</v>
      </c>
      <c r="I11457">
        <v>509.19660000000005</v>
      </c>
      <c r="J11457">
        <v>249.23</v>
      </c>
      <c r="K11457">
        <v>68.180999999999997</v>
      </c>
      <c r="L11457">
        <v>0</v>
      </c>
      <c r="M11457">
        <v>2.8255390409594803</v>
      </c>
      <c r="N11457">
        <v>0.89905826744289707</v>
      </c>
      <c r="O11457">
        <v>8.9905826744289712</v>
      </c>
      <c r="P11457">
        <v>1.309439</v>
      </c>
      <c r="Q11457">
        <v>3.1497300000000052</v>
      </c>
      <c r="R11457">
        <v>369.83</v>
      </c>
      <c r="S11457">
        <v>58.926000000000002</v>
      </c>
      <c r="T11457">
        <v>380.98</v>
      </c>
      <c r="U11457">
        <v>442.66</v>
      </c>
      <c r="V11457">
        <v>25.196000000000002</v>
      </c>
      <c r="W11457">
        <v>15.933266636021957</v>
      </c>
      <c r="X11457">
        <v>249.23</v>
      </c>
    </row>
    <row r="11458" spans="1:24" x14ac:dyDescent="0.25">
      <c r="A11458">
        <v>2014</v>
      </c>
      <c r="B11458">
        <v>239</v>
      </c>
      <c r="C11458">
        <v>1600</v>
      </c>
      <c r="D11458">
        <v>23.547000000000001</v>
      </c>
      <c r="E11458" t="s">
        <v>31</v>
      </c>
      <c r="F11458">
        <v>24.123999999999999</v>
      </c>
      <c r="G11458">
        <v>23.960999999999999</v>
      </c>
      <c r="H11458">
        <v>22.946999999999999</v>
      </c>
      <c r="I11458">
        <v>489.49559999999997</v>
      </c>
      <c r="J11458">
        <v>267.83999999999997</v>
      </c>
      <c r="K11458">
        <v>67.457999999999998</v>
      </c>
      <c r="L11458">
        <v>0</v>
      </c>
      <c r="M11458">
        <v>2.9045310515024787</v>
      </c>
      <c r="N11458">
        <v>0.94519249477993672</v>
      </c>
      <c r="O11458">
        <v>9.4519249477993679</v>
      </c>
      <c r="P11458">
        <v>1.277093</v>
      </c>
      <c r="Q11458">
        <v>1.7246200000000016</v>
      </c>
      <c r="R11458">
        <v>418.56</v>
      </c>
      <c r="S11458">
        <v>72.397999999999996</v>
      </c>
      <c r="T11458">
        <v>369.28</v>
      </c>
      <c r="U11458">
        <v>447.6</v>
      </c>
      <c r="V11458">
        <v>26.899000000000001</v>
      </c>
      <c r="W11458">
        <v>17.296922782874617</v>
      </c>
      <c r="X11458">
        <v>267.83999999999997</v>
      </c>
    </row>
    <row r="11459" spans="1:24" x14ac:dyDescent="0.25">
      <c r="A11459">
        <v>2014</v>
      </c>
      <c r="B11459">
        <v>239</v>
      </c>
      <c r="C11459">
        <v>1630</v>
      </c>
      <c r="D11459">
        <v>23.841999999999999</v>
      </c>
      <c r="E11459" t="s">
        <v>31</v>
      </c>
      <c r="F11459">
        <v>24.507999999999999</v>
      </c>
      <c r="G11459">
        <v>24.035</v>
      </c>
      <c r="H11459">
        <v>22.946000000000002</v>
      </c>
      <c r="I11459">
        <v>524.5218000000001</v>
      </c>
      <c r="J11459">
        <v>301.45</v>
      </c>
      <c r="K11459">
        <v>66.664000000000001</v>
      </c>
      <c r="L11459">
        <v>0</v>
      </c>
      <c r="M11459">
        <v>2.9565389913825415</v>
      </c>
      <c r="N11459">
        <v>0.98559183816728402</v>
      </c>
      <c r="O11459">
        <v>9.85591838167284</v>
      </c>
      <c r="P11459">
        <v>0.95108090000000001</v>
      </c>
      <c r="Q11459">
        <v>10.674800000000005</v>
      </c>
      <c r="R11459">
        <v>461.52</v>
      </c>
      <c r="S11459">
        <v>80.28</v>
      </c>
      <c r="T11459">
        <v>368.38</v>
      </c>
      <c r="U11459">
        <v>448.17</v>
      </c>
      <c r="V11459">
        <v>27.501999999999999</v>
      </c>
      <c r="W11459">
        <v>17.394695787831512</v>
      </c>
      <c r="X11459">
        <v>301.45</v>
      </c>
    </row>
    <row r="11460" spans="1:24" x14ac:dyDescent="0.25">
      <c r="A11460">
        <v>2014</v>
      </c>
      <c r="B11460">
        <v>239</v>
      </c>
      <c r="C11460">
        <v>1700</v>
      </c>
      <c r="D11460">
        <v>23.716999999999999</v>
      </c>
      <c r="E11460" t="s">
        <v>31</v>
      </c>
      <c r="F11460">
        <v>24.561</v>
      </c>
      <c r="G11460">
        <v>24.135000000000002</v>
      </c>
      <c r="H11460">
        <v>23.094000000000001</v>
      </c>
      <c r="I11460">
        <v>355.48919999999998</v>
      </c>
      <c r="J11460">
        <v>213.37</v>
      </c>
      <c r="K11460">
        <v>67.77</v>
      </c>
      <c r="L11460">
        <v>0</v>
      </c>
      <c r="M11460">
        <v>2.9344033598636239</v>
      </c>
      <c r="N11460">
        <v>0.94575820288404611</v>
      </c>
      <c r="O11460">
        <v>9.4575820288404611</v>
      </c>
      <c r="P11460">
        <v>0.59688470000000005</v>
      </c>
      <c r="Q11460">
        <v>319.84377000000001</v>
      </c>
      <c r="R11460">
        <v>359.37</v>
      </c>
      <c r="S11460">
        <v>68.444000000000003</v>
      </c>
      <c r="T11460">
        <v>365.86</v>
      </c>
      <c r="U11460">
        <v>443.43</v>
      </c>
      <c r="V11460">
        <v>26.074999999999999</v>
      </c>
      <c r="W11460">
        <v>19.04555193811392</v>
      </c>
      <c r="X11460">
        <v>213.37</v>
      </c>
    </row>
    <row r="11461" spans="1:24" x14ac:dyDescent="0.25">
      <c r="A11461">
        <v>2014</v>
      </c>
      <c r="B11461">
        <v>239</v>
      </c>
      <c r="C11461">
        <v>1730</v>
      </c>
      <c r="D11461">
        <v>23.654</v>
      </c>
      <c r="E11461" t="s">
        <v>31</v>
      </c>
      <c r="F11461">
        <v>24.245999999999999</v>
      </c>
      <c r="G11461">
        <v>23.959</v>
      </c>
      <c r="H11461">
        <v>23.131</v>
      </c>
      <c r="I11461">
        <v>229.87799999999999</v>
      </c>
      <c r="J11461">
        <v>101.18</v>
      </c>
      <c r="K11461">
        <v>65.942999999999998</v>
      </c>
      <c r="L11461">
        <v>0</v>
      </c>
      <c r="M11461">
        <v>2.923301915445732</v>
      </c>
      <c r="N11461">
        <v>0.99558893334335308</v>
      </c>
      <c r="O11461">
        <v>9.9558893334335306</v>
      </c>
      <c r="P11461">
        <v>0.70660789999999996</v>
      </c>
      <c r="Q11461">
        <v>14.289400000000001</v>
      </c>
      <c r="R11461">
        <v>233.94</v>
      </c>
      <c r="S11461">
        <v>55.841000000000001</v>
      </c>
      <c r="T11461">
        <v>362.44</v>
      </c>
      <c r="U11461">
        <v>439.36</v>
      </c>
      <c r="V11461">
        <v>26.321000000000002</v>
      </c>
      <c r="W11461">
        <v>23.86979567410447</v>
      </c>
      <c r="X11461">
        <v>101.18</v>
      </c>
    </row>
    <row r="11462" spans="1:24" x14ac:dyDescent="0.25">
      <c r="A11462">
        <v>2014</v>
      </c>
      <c r="B11462">
        <v>239</v>
      </c>
      <c r="C11462">
        <v>1800</v>
      </c>
      <c r="D11462">
        <v>22.798999999999999</v>
      </c>
      <c r="E11462" t="s">
        <v>31</v>
      </c>
      <c r="F11462">
        <v>23.576000000000001</v>
      </c>
      <c r="G11462">
        <v>23.573</v>
      </c>
      <c r="H11462">
        <v>23.032</v>
      </c>
      <c r="I11462">
        <v>123.13619999999999</v>
      </c>
      <c r="J11462">
        <v>-4.6403999999999996</v>
      </c>
      <c r="K11462">
        <v>73.106999999999999</v>
      </c>
      <c r="L11462">
        <v>0</v>
      </c>
      <c r="M11462">
        <v>2.7762230077683405</v>
      </c>
      <c r="N11462">
        <v>0.74660965347913988</v>
      </c>
      <c r="O11462">
        <v>7.466096534791399</v>
      </c>
      <c r="P11462">
        <v>0.85248290000000004</v>
      </c>
      <c r="Q11462">
        <v>359.15271999999999</v>
      </c>
      <c r="R11462">
        <v>108.09</v>
      </c>
      <c r="S11462">
        <v>39.176000000000002</v>
      </c>
      <c r="T11462">
        <v>356.67</v>
      </c>
      <c r="U11462">
        <v>430.22</v>
      </c>
      <c r="V11462">
        <v>24.456</v>
      </c>
      <c r="W11462">
        <v>36.243870848367102</v>
      </c>
      <c r="X11462">
        <v>-4.6403999999999996</v>
      </c>
    </row>
    <row r="11463" spans="1:24" x14ac:dyDescent="0.25">
      <c r="A11463">
        <v>2014</v>
      </c>
      <c r="B11463">
        <v>239</v>
      </c>
      <c r="C11463">
        <v>1830</v>
      </c>
      <c r="D11463">
        <v>22.294</v>
      </c>
      <c r="E11463" t="s">
        <v>31</v>
      </c>
      <c r="F11463">
        <v>22.867999999999999</v>
      </c>
      <c r="G11463">
        <v>23.093</v>
      </c>
      <c r="H11463">
        <v>22.808</v>
      </c>
      <c r="I11463">
        <v>70.826580000000007</v>
      </c>
      <c r="J11463">
        <v>-7.4619</v>
      </c>
      <c r="K11463">
        <v>76.593000000000004</v>
      </c>
      <c r="L11463">
        <v>0</v>
      </c>
      <c r="M11463">
        <v>2.6924221456408204</v>
      </c>
      <c r="N11463">
        <v>0.6302152516301468</v>
      </c>
      <c r="O11463">
        <v>6.3021525163014678</v>
      </c>
      <c r="P11463">
        <v>0.95153149999999997</v>
      </c>
      <c r="Q11463">
        <v>330.13585</v>
      </c>
      <c r="R11463">
        <v>66.927999999999997</v>
      </c>
      <c r="S11463">
        <v>22.562000000000001</v>
      </c>
      <c r="T11463">
        <v>370.68</v>
      </c>
      <c r="U11463">
        <v>422.51</v>
      </c>
      <c r="V11463">
        <v>23.762</v>
      </c>
      <c r="W11463">
        <v>33.71085345445853</v>
      </c>
      <c r="X11463">
        <v>-7.4619</v>
      </c>
    </row>
    <row r="11464" spans="1:24" x14ac:dyDescent="0.25">
      <c r="A11464">
        <v>2014</v>
      </c>
      <c r="B11464">
        <v>239</v>
      </c>
      <c r="C11464">
        <v>1900</v>
      </c>
      <c r="D11464">
        <v>21.082999999999998</v>
      </c>
      <c r="E11464" t="s">
        <v>31</v>
      </c>
      <c r="F11464">
        <v>22.332000000000001</v>
      </c>
      <c r="G11464">
        <v>22.678000000000001</v>
      </c>
      <c r="H11464">
        <v>22.550999999999998</v>
      </c>
      <c r="I11464">
        <v>23.08878</v>
      </c>
      <c r="J11464">
        <v>-47.329000000000001</v>
      </c>
      <c r="K11464">
        <v>81.915999999999997</v>
      </c>
      <c r="L11464">
        <v>0</v>
      </c>
      <c r="M11464">
        <v>2.5004066827526215</v>
      </c>
      <c r="N11464">
        <v>0.45217354450898412</v>
      </c>
      <c r="O11464">
        <v>4.521735445089841</v>
      </c>
      <c r="P11464">
        <v>0.4114622</v>
      </c>
      <c r="Q11464">
        <v>356.30500999999998</v>
      </c>
      <c r="R11464">
        <v>18.32</v>
      </c>
      <c r="S11464">
        <v>2.4441000000000002</v>
      </c>
      <c r="T11464">
        <v>347.7</v>
      </c>
      <c r="U11464">
        <v>410.9</v>
      </c>
      <c r="V11464">
        <v>21.456</v>
      </c>
      <c r="W11464">
        <v>13.341157205240176</v>
      </c>
      <c r="X11464">
        <v>-47.329000000000001</v>
      </c>
    </row>
    <row r="11465" spans="1:24" x14ac:dyDescent="0.25">
      <c r="A11465">
        <v>2014</v>
      </c>
      <c r="B11465">
        <v>239</v>
      </c>
      <c r="C11465">
        <v>1930</v>
      </c>
      <c r="D11465">
        <v>19.492000000000001</v>
      </c>
      <c r="E11465" t="s">
        <v>31</v>
      </c>
      <c r="F11465">
        <v>21.718</v>
      </c>
      <c r="G11465">
        <v>22.212</v>
      </c>
      <c r="H11465">
        <v>22.268000000000001</v>
      </c>
      <c r="I11465">
        <v>1.1330946</v>
      </c>
      <c r="J11465">
        <v>-54.173999999999999</v>
      </c>
      <c r="K11465">
        <v>86.600999999999999</v>
      </c>
      <c r="L11465">
        <v>0</v>
      </c>
      <c r="M11465">
        <v>2.266390004683605</v>
      </c>
      <c r="N11465">
        <v>0.30367359672755623</v>
      </c>
      <c r="O11465">
        <v>3.0367359672755621</v>
      </c>
      <c r="P11465">
        <v>0.89731970000000005</v>
      </c>
      <c r="Q11465">
        <v>24.241900000000001</v>
      </c>
      <c r="R11465">
        <v>0.20416999999999999</v>
      </c>
      <c r="S11465">
        <v>-2.4636</v>
      </c>
      <c r="T11465">
        <v>344.48</v>
      </c>
      <c r="U11465">
        <v>401.32</v>
      </c>
      <c r="V11465">
        <v>19.355</v>
      </c>
      <c r="W11465" t="s">
        <v>31</v>
      </c>
      <c r="X11465">
        <v>-54.173999999999999</v>
      </c>
    </row>
    <row r="11466" spans="1:24" x14ac:dyDescent="0.25">
      <c r="A11466">
        <v>2014</v>
      </c>
      <c r="B11466">
        <v>239</v>
      </c>
      <c r="C11466">
        <v>2000</v>
      </c>
      <c r="D11466">
        <v>18.117999999999999</v>
      </c>
      <c r="E11466" t="s">
        <v>31</v>
      </c>
      <c r="F11466">
        <v>21.108000000000001</v>
      </c>
      <c r="G11466">
        <v>21.709</v>
      </c>
      <c r="H11466">
        <v>21.952999999999999</v>
      </c>
      <c r="I11466">
        <v>0</v>
      </c>
      <c r="J11466">
        <v>-38.534999999999997</v>
      </c>
      <c r="K11466">
        <v>92.39</v>
      </c>
      <c r="L11466">
        <v>0</v>
      </c>
      <c r="M11466">
        <v>2.0799432401225797</v>
      </c>
      <c r="N11466">
        <v>0.15828368057332831</v>
      </c>
      <c r="O11466">
        <v>1.5828368057332831</v>
      </c>
      <c r="P11466">
        <v>0.87834909999999999</v>
      </c>
      <c r="Q11466">
        <v>21.383200000000002</v>
      </c>
      <c r="R11466">
        <v>-0.34332000000000001</v>
      </c>
      <c r="S11466">
        <v>-1.8077000000000001</v>
      </c>
      <c r="T11466">
        <v>358.34</v>
      </c>
      <c r="U11466">
        <v>398.34</v>
      </c>
      <c r="V11466">
        <v>18.471</v>
      </c>
      <c r="W11466" t="s">
        <v>31</v>
      </c>
      <c r="X11466">
        <v>-38.534999999999997</v>
      </c>
    </row>
    <row r="11467" spans="1:24" x14ac:dyDescent="0.25">
      <c r="A11467">
        <v>2014</v>
      </c>
      <c r="B11467">
        <v>239</v>
      </c>
      <c r="C11467">
        <v>2030</v>
      </c>
      <c r="D11467">
        <v>18.573</v>
      </c>
      <c r="E11467" t="s">
        <v>31</v>
      </c>
      <c r="F11467">
        <v>20.689</v>
      </c>
      <c r="G11467">
        <v>21.303000000000001</v>
      </c>
      <c r="H11467">
        <v>21.645</v>
      </c>
      <c r="I11467">
        <v>0</v>
      </c>
      <c r="J11467">
        <v>-48.555</v>
      </c>
      <c r="K11467">
        <v>89.878</v>
      </c>
      <c r="L11467">
        <v>0</v>
      </c>
      <c r="M11467">
        <v>2.1401397994838223</v>
      </c>
      <c r="N11467">
        <v>0.21662495050375249</v>
      </c>
      <c r="O11467">
        <v>2.1662495050375248</v>
      </c>
      <c r="P11467">
        <v>0.98530830000000003</v>
      </c>
      <c r="Q11467">
        <v>4.9971299999999985</v>
      </c>
      <c r="R11467">
        <v>-0.38880999999999999</v>
      </c>
      <c r="S11467">
        <v>-0.2145</v>
      </c>
      <c r="T11467">
        <v>349.94</v>
      </c>
      <c r="U11467">
        <v>398.32</v>
      </c>
      <c r="V11467">
        <v>18.690000000000001</v>
      </c>
      <c r="W11467">
        <v>55.168334147784272</v>
      </c>
      <c r="X11467">
        <v>-48.555</v>
      </c>
    </row>
    <row r="11468" spans="1:24" x14ac:dyDescent="0.25">
      <c r="A11468">
        <v>2014</v>
      </c>
      <c r="B11468">
        <v>239</v>
      </c>
      <c r="C11468">
        <v>2100</v>
      </c>
      <c r="D11468">
        <v>18.276</v>
      </c>
      <c r="E11468" t="s">
        <v>31</v>
      </c>
      <c r="F11468">
        <v>20.295000000000002</v>
      </c>
      <c r="G11468">
        <v>20.954999999999998</v>
      </c>
      <c r="H11468">
        <v>21.375</v>
      </c>
      <c r="I11468">
        <v>0</v>
      </c>
      <c r="J11468">
        <v>-52.365000000000002</v>
      </c>
      <c r="K11468">
        <v>91.007000000000005</v>
      </c>
      <c r="L11468">
        <v>0</v>
      </c>
      <c r="M11468">
        <v>2.1006764869465142</v>
      </c>
      <c r="N11468">
        <v>0.18891383647109994</v>
      </c>
      <c r="O11468">
        <v>1.8891383647109994</v>
      </c>
      <c r="P11468">
        <v>1.050394</v>
      </c>
      <c r="Q11468">
        <v>0.98502999999999474</v>
      </c>
      <c r="R11468">
        <v>-0.47116999999999998</v>
      </c>
      <c r="S11468">
        <v>-0.80881999999999998</v>
      </c>
      <c r="T11468">
        <v>341.18</v>
      </c>
      <c r="U11468">
        <v>393.88</v>
      </c>
      <c r="V11468">
        <v>18.181999999999999</v>
      </c>
      <c r="W11468" t="s">
        <v>31</v>
      </c>
      <c r="X11468">
        <v>-52.365000000000002</v>
      </c>
    </row>
    <row r="11469" spans="1:24" x14ac:dyDescent="0.25">
      <c r="A11469">
        <v>2014</v>
      </c>
      <c r="B11469">
        <v>239</v>
      </c>
      <c r="C11469">
        <v>2130</v>
      </c>
      <c r="D11469">
        <v>17.853000000000002</v>
      </c>
      <c r="E11469" t="s">
        <v>31</v>
      </c>
      <c r="F11469">
        <v>19.902999999999999</v>
      </c>
      <c r="G11469">
        <v>20.594000000000001</v>
      </c>
      <c r="H11469">
        <v>21.097999999999999</v>
      </c>
      <c r="I11469">
        <v>0</v>
      </c>
      <c r="J11469">
        <v>-51.613999999999997</v>
      </c>
      <c r="K11469">
        <v>93.622</v>
      </c>
      <c r="L11469">
        <v>0</v>
      </c>
      <c r="M11469">
        <v>2.045571110367586</v>
      </c>
      <c r="N11469">
        <v>0.13046652541924464</v>
      </c>
      <c r="O11469">
        <v>1.3046652541924464</v>
      </c>
      <c r="P11469">
        <v>1.110636</v>
      </c>
      <c r="Q11469">
        <v>353.07241999999997</v>
      </c>
      <c r="R11469">
        <v>-0.51095000000000002</v>
      </c>
      <c r="S11469">
        <v>-0.55739000000000005</v>
      </c>
      <c r="T11469">
        <v>340.64</v>
      </c>
      <c r="U11469">
        <v>392.3</v>
      </c>
      <c r="V11469">
        <v>17.766999999999999</v>
      </c>
      <c r="W11469" t="s">
        <v>31</v>
      </c>
      <c r="X11469">
        <v>-51.613999999999997</v>
      </c>
    </row>
    <row r="11470" spans="1:24" x14ac:dyDescent="0.25">
      <c r="A11470">
        <v>2014</v>
      </c>
      <c r="B11470">
        <v>239</v>
      </c>
      <c r="C11470">
        <v>2200</v>
      </c>
      <c r="D11470">
        <v>17.039000000000001</v>
      </c>
      <c r="E11470" t="s">
        <v>31</v>
      </c>
      <c r="F11470">
        <v>19.591000000000001</v>
      </c>
      <c r="G11470">
        <v>20.283000000000001</v>
      </c>
      <c r="H11470">
        <v>20.844000000000001</v>
      </c>
      <c r="I11470">
        <v>-5.4449999999999993E-3</v>
      </c>
      <c r="J11470">
        <v>-49.604999999999997</v>
      </c>
      <c r="K11470">
        <v>96.573999999999998</v>
      </c>
      <c r="L11470">
        <v>0</v>
      </c>
      <c r="M11470">
        <v>1.9430800685451701</v>
      </c>
      <c r="N11470">
        <v>6.6569923148357565E-2</v>
      </c>
      <c r="O11470">
        <v>0.66569923148357568</v>
      </c>
      <c r="P11470">
        <v>1.013423</v>
      </c>
      <c r="Q11470">
        <v>5.5309799999999996</v>
      </c>
      <c r="R11470">
        <v>-0.47975000000000001</v>
      </c>
      <c r="S11470">
        <v>-0.99363000000000001</v>
      </c>
      <c r="T11470">
        <v>339.26</v>
      </c>
      <c r="U11470">
        <v>389.38</v>
      </c>
      <c r="V11470">
        <v>17.079999999999998</v>
      </c>
      <c r="W11470" t="s">
        <v>31</v>
      </c>
      <c r="X11470">
        <v>-49.604999999999997</v>
      </c>
    </row>
    <row r="11471" spans="1:24" x14ac:dyDescent="0.25">
      <c r="A11471">
        <v>2014</v>
      </c>
      <c r="B11471">
        <v>239</v>
      </c>
      <c r="C11471">
        <v>2230</v>
      </c>
      <c r="D11471">
        <v>16.382000000000001</v>
      </c>
      <c r="E11471" t="s">
        <v>31</v>
      </c>
      <c r="F11471">
        <v>19.309999999999999</v>
      </c>
      <c r="G11471">
        <v>20.009</v>
      </c>
      <c r="H11471">
        <v>20.609000000000002</v>
      </c>
      <c r="I11471">
        <v>-0.28353600000000001</v>
      </c>
      <c r="J11471">
        <v>-49.101999999999997</v>
      </c>
      <c r="K11471">
        <v>98.661000000000001</v>
      </c>
      <c r="L11471">
        <v>0</v>
      </c>
      <c r="M11471">
        <v>1.8636658388276488</v>
      </c>
      <c r="N11471">
        <v>2.4954485581902192E-2</v>
      </c>
      <c r="O11471">
        <v>0.24954485581902192</v>
      </c>
      <c r="P11471">
        <v>0.86388430000000005</v>
      </c>
      <c r="Q11471">
        <v>10.628299999999996</v>
      </c>
      <c r="R11471">
        <v>-0.35770000000000002</v>
      </c>
      <c r="S11471">
        <v>-0.81735999999999998</v>
      </c>
      <c r="T11471">
        <v>337.86</v>
      </c>
      <c r="U11471">
        <v>387.42</v>
      </c>
      <c r="V11471">
        <v>16.594000000000001</v>
      </c>
      <c r="W11471" t="s">
        <v>31</v>
      </c>
      <c r="X11471">
        <v>-49.101999999999997</v>
      </c>
    </row>
    <row r="11472" spans="1:24" x14ac:dyDescent="0.25">
      <c r="A11472">
        <v>2014</v>
      </c>
      <c r="B11472">
        <v>239</v>
      </c>
      <c r="C11472">
        <v>2300</v>
      </c>
      <c r="D11472">
        <v>16.181999999999999</v>
      </c>
      <c r="E11472" t="s">
        <v>31</v>
      </c>
      <c r="F11472">
        <v>19.045000000000002</v>
      </c>
      <c r="G11472">
        <v>19.741</v>
      </c>
      <c r="H11472">
        <v>20.379000000000001</v>
      </c>
      <c r="I11472">
        <v>-0.3271752</v>
      </c>
      <c r="J11472">
        <v>-49.137</v>
      </c>
      <c r="K11472">
        <v>99.176000000000002</v>
      </c>
      <c r="L11472">
        <v>0</v>
      </c>
      <c r="M11472">
        <v>1.8400626233135977</v>
      </c>
      <c r="N11472">
        <v>1.5162116016104009E-2</v>
      </c>
      <c r="O11472">
        <v>0.15162116016104007</v>
      </c>
      <c r="P11472">
        <v>1.0629690000000001</v>
      </c>
      <c r="Q11472">
        <v>323.76839999999999</v>
      </c>
      <c r="R11472">
        <v>-0.32080999999999998</v>
      </c>
      <c r="S11472">
        <v>-0.39865</v>
      </c>
      <c r="T11472">
        <v>337.45</v>
      </c>
      <c r="U11472">
        <v>386.67</v>
      </c>
      <c r="V11472">
        <v>16.484999999999999</v>
      </c>
      <c r="W11472" t="s">
        <v>31</v>
      </c>
      <c r="X11472">
        <v>-49.137</v>
      </c>
    </row>
    <row r="11473" spans="1:24" x14ac:dyDescent="0.25">
      <c r="A11473">
        <v>2014</v>
      </c>
      <c r="B11473">
        <v>239</v>
      </c>
      <c r="C11473">
        <v>2330</v>
      </c>
      <c r="D11473">
        <v>15.993</v>
      </c>
      <c r="E11473" t="s">
        <v>31</v>
      </c>
      <c r="F11473">
        <v>18.809000000000001</v>
      </c>
      <c r="G11473">
        <v>19.503</v>
      </c>
      <c r="H11473">
        <v>20.161999999999999</v>
      </c>
      <c r="I11473">
        <v>-0.32719500000000001</v>
      </c>
      <c r="J11473">
        <v>-48.121000000000002</v>
      </c>
      <c r="K11473">
        <v>99.635999999999996</v>
      </c>
      <c r="L11473">
        <v>0</v>
      </c>
      <c r="M11473">
        <v>1.8179987423395105</v>
      </c>
      <c r="N11473">
        <v>6.617515422115897E-3</v>
      </c>
      <c r="O11473">
        <v>6.6175154221158966E-2</v>
      </c>
      <c r="P11473">
        <v>0.96107209999999998</v>
      </c>
      <c r="Q11473">
        <v>323.14571000000001</v>
      </c>
      <c r="R11473">
        <v>-0.29243999999999998</v>
      </c>
      <c r="S11473">
        <v>-0.41098000000000001</v>
      </c>
      <c r="T11473">
        <v>337.36</v>
      </c>
      <c r="U11473">
        <v>385.6</v>
      </c>
      <c r="V11473">
        <v>16.065999999999999</v>
      </c>
      <c r="W11473" t="s">
        <v>31</v>
      </c>
      <c r="X11473">
        <v>-48.121000000000002</v>
      </c>
    </row>
    <row r="11474" spans="1:24" x14ac:dyDescent="0.25">
      <c r="A11474">
        <v>2014</v>
      </c>
      <c r="B11474">
        <v>240</v>
      </c>
      <c r="C11474">
        <v>0</v>
      </c>
      <c r="D11474">
        <v>15.936999999999999</v>
      </c>
      <c r="E11474" t="s">
        <v>31</v>
      </c>
      <c r="F11474">
        <v>18.584</v>
      </c>
      <c r="G11474">
        <v>19.274000000000001</v>
      </c>
      <c r="H11474">
        <v>19.954000000000001</v>
      </c>
      <c r="I11474">
        <v>-0.32719500000000001</v>
      </c>
      <c r="J11474">
        <v>-49.484000000000002</v>
      </c>
      <c r="K11474">
        <v>99.59</v>
      </c>
      <c r="L11474">
        <v>0</v>
      </c>
      <c r="M11474">
        <v>1.8115059834303939</v>
      </c>
      <c r="N11474">
        <v>7.4271745320645529E-3</v>
      </c>
      <c r="O11474">
        <v>7.4271745320645524E-2</v>
      </c>
      <c r="P11474">
        <v>0.84399570000000002</v>
      </c>
      <c r="Q11474">
        <v>0.9128599999999949</v>
      </c>
      <c r="R11474">
        <v>-0.28392000000000001</v>
      </c>
      <c r="S11474">
        <v>-0.18928</v>
      </c>
      <c r="T11474">
        <v>337.05</v>
      </c>
      <c r="U11474">
        <v>386.44</v>
      </c>
      <c r="V11474">
        <v>15.987</v>
      </c>
      <c r="W11474">
        <v>66.666666666666657</v>
      </c>
      <c r="X11474">
        <v>-49.484000000000002</v>
      </c>
    </row>
    <row r="11475" spans="1:24" x14ac:dyDescent="0.25">
      <c r="A11475">
        <v>2014</v>
      </c>
      <c r="B11475">
        <v>240</v>
      </c>
      <c r="C11475">
        <v>30</v>
      </c>
      <c r="D11475">
        <v>15.846</v>
      </c>
      <c r="E11475" t="s">
        <v>31</v>
      </c>
      <c r="F11475">
        <v>18.440000000000001</v>
      </c>
      <c r="G11475">
        <v>19.103000000000002</v>
      </c>
      <c r="H11475">
        <v>19.780999999999999</v>
      </c>
      <c r="I11475">
        <v>-0.32719500000000001</v>
      </c>
      <c r="J11475">
        <v>-49.348999999999997</v>
      </c>
      <c r="K11475">
        <v>99.929000000000002</v>
      </c>
      <c r="L11475">
        <v>0</v>
      </c>
      <c r="M11475">
        <v>1.8009985889263616</v>
      </c>
      <c r="N11475">
        <v>1.2787089981376799E-3</v>
      </c>
      <c r="O11475">
        <v>1.2787089981376799E-2</v>
      </c>
      <c r="P11475">
        <v>0.85590929999999998</v>
      </c>
      <c r="Q11475">
        <v>328.72223000000002</v>
      </c>
      <c r="R11475">
        <v>-0.33787</v>
      </c>
      <c r="S11475">
        <v>-0.26384000000000002</v>
      </c>
      <c r="T11475">
        <v>336.25</v>
      </c>
      <c r="U11475">
        <v>385.53</v>
      </c>
      <c r="V11475">
        <v>15.731</v>
      </c>
      <c r="W11475">
        <v>78.089205907597602</v>
      </c>
      <c r="X11475">
        <v>-49.348999999999997</v>
      </c>
    </row>
    <row r="11476" spans="1:24" x14ac:dyDescent="0.25">
      <c r="A11476">
        <v>2014</v>
      </c>
      <c r="B11476">
        <v>240</v>
      </c>
      <c r="C11476">
        <v>100</v>
      </c>
      <c r="D11476">
        <v>15.598000000000001</v>
      </c>
      <c r="E11476" t="s">
        <v>31</v>
      </c>
      <c r="F11476">
        <v>18.28</v>
      </c>
      <c r="G11476">
        <v>18.936</v>
      </c>
      <c r="H11476">
        <v>19.62</v>
      </c>
      <c r="I11476">
        <v>-0.32719500000000001</v>
      </c>
      <c r="J11476">
        <v>-49.363999999999997</v>
      </c>
      <c r="K11476">
        <v>100.57</v>
      </c>
      <c r="L11476">
        <v>0</v>
      </c>
      <c r="M11476">
        <v>1.7726337280579239</v>
      </c>
      <c r="N11476">
        <v>-1.0104012249930044E-2</v>
      </c>
      <c r="O11476">
        <v>-0.10104012249930044</v>
      </c>
      <c r="P11476">
        <v>1.0620529999999999</v>
      </c>
      <c r="Q11476">
        <v>347.79358999999999</v>
      </c>
      <c r="R11476">
        <v>-0.22714000000000001</v>
      </c>
      <c r="S11476">
        <v>-0.14974999999999999</v>
      </c>
      <c r="T11476">
        <v>334.81</v>
      </c>
      <c r="U11476">
        <v>384.1</v>
      </c>
      <c r="V11476">
        <v>15.56</v>
      </c>
      <c r="W11476">
        <v>65.928502245311265</v>
      </c>
      <c r="X11476">
        <v>-49.363999999999997</v>
      </c>
    </row>
    <row r="11477" spans="1:24" x14ac:dyDescent="0.25">
      <c r="A11477">
        <v>2014</v>
      </c>
      <c r="B11477">
        <v>240</v>
      </c>
      <c r="C11477">
        <v>130</v>
      </c>
      <c r="D11477">
        <v>15.148999999999999</v>
      </c>
      <c r="E11477" t="s">
        <v>31</v>
      </c>
      <c r="F11477">
        <v>18.123000000000001</v>
      </c>
      <c r="G11477">
        <v>18.77</v>
      </c>
      <c r="H11477">
        <v>19.468</v>
      </c>
      <c r="I11477">
        <v>-0.32719500000000001</v>
      </c>
      <c r="J11477">
        <v>-48.817</v>
      </c>
      <c r="K11477">
        <v>101.07</v>
      </c>
      <c r="L11477">
        <v>0</v>
      </c>
      <c r="M11477">
        <v>1.7222746556642432</v>
      </c>
      <c r="N11477">
        <v>-1.8428338815607286E-2</v>
      </c>
      <c r="O11477">
        <v>-0.18428338815607287</v>
      </c>
      <c r="P11477">
        <v>0.77660929999999995</v>
      </c>
      <c r="Q11477">
        <v>344.54282000000001</v>
      </c>
      <c r="R11477">
        <v>-0.23566000000000001</v>
      </c>
      <c r="S11477">
        <v>-0.52703999999999995</v>
      </c>
      <c r="T11477">
        <v>332.97</v>
      </c>
      <c r="U11477">
        <v>382.08</v>
      </c>
      <c r="V11477">
        <v>15.103999999999999</v>
      </c>
      <c r="W11477" t="s">
        <v>31</v>
      </c>
      <c r="X11477">
        <v>-48.817</v>
      </c>
    </row>
    <row r="11478" spans="1:24" x14ac:dyDescent="0.25">
      <c r="A11478">
        <v>2014</v>
      </c>
      <c r="B11478">
        <v>240</v>
      </c>
      <c r="C11478">
        <v>200</v>
      </c>
      <c r="D11478">
        <v>14.999000000000001</v>
      </c>
      <c r="E11478" t="s">
        <v>31</v>
      </c>
      <c r="F11478">
        <v>17.89</v>
      </c>
      <c r="G11478">
        <v>18.559999999999999</v>
      </c>
      <c r="H11478">
        <v>19.283000000000001</v>
      </c>
      <c r="I11478">
        <v>-0.32721479999999997</v>
      </c>
      <c r="J11478">
        <v>-49.478999999999999</v>
      </c>
      <c r="K11478">
        <v>101.71</v>
      </c>
      <c r="L11478">
        <v>0</v>
      </c>
      <c r="M11478">
        <v>1.7057327647628437</v>
      </c>
      <c r="N11478">
        <v>-2.9168030277444523E-2</v>
      </c>
      <c r="O11478">
        <v>-0.29168030277444523</v>
      </c>
      <c r="P11478">
        <v>1.001188</v>
      </c>
      <c r="Q11478">
        <v>340.71753999999999</v>
      </c>
      <c r="R11478">
        <v>-0.17604</v>
      </c>
      <c r="S11478">
        <v>-0.21523</v>
      </c>
      <c r="T11478">
        <v>333.22</v>
      </c>
      <c r="U11478">
        <v>382.74</v>
      </c>
      <c r="V11478">
        <v>14.952</v>
      </c>
      <c r="W11478" t="s">
        <v>31</v>
      </c>
      <c r="X11478">
        <v>-49.478999999999999</v>
      </c>
    </row>
    <row r="11479" spans="1:24" x14ac:dyDescent="0.25">
      <c r="A11479">
        <v>2014</v>
      </c>
      <c r="B11479">
        <v>240</v>
      </c>
      <c r="C11479">
        <v>230</v>
      </c>
      <c r="D11479">
        <v>14.936999999999999</v>
      </c>
      <c r="E11479" t="s">
        <v>31</v>
      </c>
      <c r="F11479">
        <v>17.738</v>
      </c>
      <c r="G11479">
        <v>18.393000000000001</v>
      </c>
      <c r="H11479">
        <v>19.123999999999999</v>
      </c>
      <c r="I11479">
        <v>-0.32721479999999997</v>
      </c>
      <c r="J11479">
        <v>-54.04</v>
      </c>
      <c r="K11479">
        <v>102.02</v>
      </c>
      <c r="L11479">
        <v>0</v>
      </c>
      <c r="M11479">
        <v>1.6989362481355315</v>
      </c>
      <c r="N11479">
        <v>-3.4318512212337671E-2</v>
      </c>
      <c r="O11479">
        <v>-0.34318512212337671</v>
      </c>
      <c r="P11479">
        <v>0.88755240000000002</v>
      </c>
      <c r="Q11479">
        <v>339.16912000000002</v>
      </c>
      <c r="R11479">
        <v>-0.16184999999999999</v>
      </c>
      <c r="S11479">
        <v>3.177E-2</v>
      </c>
      <c r="T11479">
        <v>332</v>
      </c>
      <c r="U11479">
        <v>385.85</v>
      </c>
      <c r="V11479">
        <v>14.866</v>
      </c>
      <c r="W11479" t="s">
        <v>31</v>
      </c>
      <c r="X11479">
        <v>-54.04</v>
      </c>
    </row>
    <row r="11480" spans="1:24" x14ac:dyDescent="0.25">
      <c r="A11480">
        <v>2014</v>
      </c>
      <c r="B11480">
        <v>240</v>
      </c>
      <c r="C11480">
        <v>300</v>
      </c>
      <c r="D11480">
        <v>14.839</v>
      </c>
      <c r="E11480" t="s">
        <v>31</v>
      </c>
      <c r="F11480">
        <v>17.672000000000001</v>
      </c>
      <c r="G11480">
        <v>18.29</v>
      </c>
      <c r="H11480">
        <v>19.004999999999999</v>
      </c>
      <c r="I11480">
        <v>-0.4090086</v>
      </c>
      <c r="J11480">
        <v>-54.067999999999998</v>
      </c>
      <c r="K11480">
        <v>102.02</v>
      </c>
      <c r="L11480">
        <v>0</v>
      </c>
      <c r="M11480">
        <v>1.6882417961673466</v>
      </c>
      <c r="N11480">
        <v>-3.4102484282580336E-2</v>
      </c>
      <c r="O11480">
        <v>-0.34102484282580336</v>
      </c>
      <c r="P11480">
        <v>0.721611</v>
      </c>
      <c r="Q11480">
        <v>339.98495000000003</v>
      </c>
      <c r="R11480">
        <v>-0.11641</v>
      </c>
      <c r="S11480">
        <v>-3.177E-2</v>
      </c>
      <c r="T11480">
        <v>331.34</v>
      </c>
      <c r="U11480">
        <v>385.33</v>
      </c>
      <c r="V11480">
        <v>14.750999999999999</v>
      </c>
      <c r="W11480">
        <v>27.291469804999569</v>
      </c>
      <c r="X11480">
        <v>-54.067999999999998</v>
      </c>
    </row>
    <row r="11481" spans="1:24" x14ac:dyDescent="0.25">
      <c r="A11481">
        <v>2014</v>
      </c>
      <c r="B11481">
        <v>240</v>
      </c>
      <c r="C11481">
        <v>330</v>
      </c>
      <c r="D11481">
        <v>14.582000000000001</v>
      </c>
      <c r="E11481" t="s">
        <v>31</v>
      </c>
      <c r="F11481">
        <v>17.614000000000001</v>
      </c>
      <c r="G11481">
        <v>18.201000000000001</v>
      </c>
      <c r="H11481">
        <v>18.901</v>
      </c>
      <c r="I11481">
        <v>-0.37627919999999998</v>
      </c>
      <c r="J11481">
        <v>-53.006</v>
      </c>
      <c r="K11481">
        <v>102.18</v>
      </c>
      <c r="L11481">
        <v>0</v>
      </c>
      <c r="M11481">
        <v>1.6604760554645102</v>
      </c>
      <c r="N11481">
        <v>-3.6198378009126439E-2</v>
      </c>
      <c r="O11481">
        <v>-0.36198378009126442</v>
      </c>
      <c r="P11481">
        <v>0.89537979999999995</v>
      </c>
      <c r="Q11481">
        <v>331.12857000000002</v>
      </c>
      <c r="R11481">
        <v>-0.11357</v>
      </c>
      <c r="S11481">
        <v>-0.12058000000000001</v>
      </c>
      <c r="T11481">
        <v>330.89</v>
      </c>
      <c r="U11481">
        <v>383.9</v>
      </c>
      <c r="V11481">
        <v>14.484</v>
      </c>
      <c r="W11481" t="s">
        <v>31</v>
      </c>
      <c r="X11481">
        <v>-53.006</v>
      </c>
    </row>
    <row r="11482" spans="1:24" x14ac:dyDescent="0.25">
      <c r="A11482">
        <v>2014</v>
      </c>
      <c r="B11482">
        <v>240</v>
      </c>
      <c r="C11482">
        <v>400</v>
      </c>
      <c r="D11482">
        <v>14.167</v>
      </c>
      <c r="E11482" t="s">
        <v>31</v>
      </c>
      <c r="F11482">
        <v>17.521999999999998</v>
      </c>
      <c r="G11482">
        <v>18.100000000000001</v>
      </c>
      <c r="H11482">
        <v>18.794</v>
      </c>
      <c r="I11482">
        <v>-0.32721479999999997</v>
      </c>
      <c r="J11482">
        <v>-49.975000000000001</v>
      </c>
      <c r="K11482">
        <v>102.09</v>
      </c>
      <c r="L11482">
        <v>0</v>
      </c>
      <c r="M11482">
        <v>1.6164854532042767</v>
      </c>
      <c r="N11482">
        <v>-3.3784545971969435E-2</v>
      </c>
      <c r="O11482">
        <v>-0.33784545971969437</v>
      </c>
      <c r="P11482">
        <v>0.75861880000000004</v>
      </c>
      <c r="Q11482">
        <v>350.57190000000003</v>
      </c>
      <c r="R11482">
        <v>-0.13345000000000001</v>
      </c>
      <c r="S11482">
        <v>-0.22949</v>
      </c>
      <c r="T11482">
        <v>331.23</v>
      </c>
      <c r="U11482">
        <v>381.3</v>
      </c>
      <c r="V11482">
        <v>14.115</v>
      </c>
      <c r="W11482" t="s">
        <v>31</v>
      </c>
      <c r="X11482">
        <v>-49.975000000000001</v>
      </c>
    </row>
    <row r="11483" spans="1:24" x14ac:dyDescent="0.25">
      <c r="A11483">
        <v>2014</v>
      </c>
      <c r="B11483">
        <v>240</v>
      </c>
      <c r="C11483">
        <v>430</v>
      </c>
      <c r="D11483">
        <v>14.14</v>
      </c>
      <c r="E11483" t="s">
        <v>31</v>
      </c>
      <c r="F11483">
        <v>17.388000000000002</v>
      </c>
      <c r="G11483">
        <v>17.971</v>
      </c>
      <c r="H11483">
        <v>18.677</v>
      </c>
      <c r="I11483">
        <v>-0.33267960000000002</v>
      </c>
      <c r="J11483">
        <v>-50.026000000000003</v>
      </c>
      <c r="K11483">
        <v>101.95</v>
      </c>
      <c r="L11483">
        <v>0</v>
      </c>
      <c r="M11483">
        <v>1.6136591747526468</v>
      </c>
      <c r="N11483">
        <v>-3.1466353907676659E-2</v>
      </c>
      <c r="O11483">
        <v>-0.31466353907676659</v>
      </c>
      <c r="P11483">
        <v>0.83308990000000005</v>
      </c>
      <c r="Q11483">
        <v>331.91622000000001</v>
      </c>
      <c r="R11483">
        <v>-1.136E-2</v>
      </c>
      <c r="S11483">
        <v>6.0290000000000003E-2</v>
      </c>
      <c r="T11483">
        <v>332.24</v>
      </c>
      <c r="U11483">
        <v>382.19</v>
      </c>
      <c r="V11483">
        <v>14.071999999999999</v>
      </c>
      <c r="W11483" t="s">
        <v>31</v>
      </c>
      <c r="X11483">
        <v>-50.026000000000003</v>
      </c>
    </row>
    <row r="11484" spans="1:24" x14ac:dyDescent="0.25">
      <c r="A11484">
        <v>2014</v>
      </c>
      <c r="B11484">
        <v>240</v>
      </c>
      <c r="C11484">
        <v>500</v>
      </c>
      <c r="D11484">
        <v>14.236000000000001</v>
      </c>
      <c r="E11484" t="s">
        <v>31</v>
      </c>
      <c r="F11484">
        <v>17.288</v>
      </c>
      <c r="G11484">
        <v>17.858000000000001</v>
      </c>
      <c r="H11484">
        <v>18.571000000000002</v>
      </c>
      <c r="I11484">
        <v>-0.32723459999999999</v>
      </c>
      <c r="J11484">
        <v>-48.773000000000003</v>
      </c>
      <c r="K11484">
        <v>101.7</v>
      </c>
      <c r="L11484">
        <v>0</v>
      </c>
      <c r="M11484">
        <v>1.6237279034271641</v>
      </c>
      <c r="N11484">
        <v>-2.7603374358261837E-2</v>
      </c>
      <c r="O11484">
        <v>-0.27603374358261834</v>
      </c>
      <c r="P11484">
        <v>1.520627</v>
      </c>
      <c r="Q11484">
        <v>347.40546000000001</v>
      </c>
      <c r="R11484">
        <v>0</v>
      </c>
      <c r="S11484">
        <v>4.0189999999999997E-2</v>
      </c>
      <c r="T11484">
        <v>334.27</v>
      </c>
      <c r="U11484">
        <v>383</v>
      </c>
      <c r="V11484">
        <v>14.122999999999999</v>
      </c>
      <c r="W11484" t="s">
        <v>31</v>
      </c>
      <c r="X11484">
        <v>-48.773000000000003</v>
      </c>
    </row>
    <row r="11485" spans="1:24" x14ac:dyDescent="0.25">
      <c r="A11485">
        <v>2014</v>
      </c>
      <c r="B11485">
        <v>240</v>
      </c>
      <c r="C11485">
        <v>530</v>
      </c>
      <c r="D11485">
        <v>14.329000000000001</v>
      </c>
      <c r="E11485" t="s">
        <v>31</v>
      </c>
      <c r="F11485">
        <v>17.187999999999999</v>
      </c>
      <c r="G11485">
        <v>17.75</v>
      </c>
      <c r="H11485">
        <v>18.462</v>
      </c>
      <c r="I11485">
        <v>2.3233320000000002</v>
      </c>
      <c r="J11485">
        <v>-47.110999999999997</v>
      </c>
      <c r="K11485">
        <v>101.83</v>
      </c>
      <c r="L11485">
        <v>0</v>
      </c>
      <c r="M11485">
        <v>1.6335344983236784</v>
      </c>
      <c r="N11485">
        <v>-2.9893681319323285E-2</v>
      </c>
      <c r="O11485">
        <v>-0.29893681319323284</v>
      </c>
      <c r="P11485">
        <v>1.6892119999999999</v>
      </c>
      <c r="Q11485">
        <v>357.19034999999997</v>
      </c>
      <c r="R11485">
        <v>2.5413000000000001</v>
      </c>
      <c r="S11485">
        <v>0.55234000000000005</v>
      </c>
      <c r="T11485">
        <v>334.31</v>
      </c>
      <c r="U11485">
        <v>383.41</v>
      </c>
      <c r="V11485">
        <v>14.182</v>
      </c>
      <c r="W11485">
        <v>21.734545311454767</v>
      </c>
      <c r="X11485">
        <v>-47.110999999999997</v>
      </c>
    </row>
    <row r="11486" spans="1:24" x14ac:dyDescent="0.25">
      <c r="A11486">
        <v>2014</v>
      </c>
      <c r="B11486">
        <v>240</v>
      </c>
      <c r="C11486">
        <v>600</v>
      </c>
      <c r="D11486">
        <v>14.509</v>
      </c>
      <c r="E11486" t="s">
        <v>31</v>
      </c>
      <c r="F11486">
        <v>17.113</v>
      </c>
      <c r="G11486">
        <v>17.648</v>
      </c>
      <c r="H11486">
        <v>18.353000000000002</v>
      </c>
      <c r="I11486">
        <v>44.835119999999996</v>
      </c>
      <c r="J11486">
        <v>-20.986999999999998</v>
      </c>
      <c r="K11486">
        <v>101.91</v>
      </c>
      <c r="L11486">
        <v>0</v>
      </c>
      <c r="M11486">
        <v>1.6526626926376797</v>
      </c>
      <c r="N11486">
        <v>-3.1565857429379625E-2</v>
      </c>
      <c r="O11486">
        <v>-0.31565857429379623</v>
      </c>
      <c r="P11486">
        <v>2.2385579999999998</v>
      </c>
      <c r="Q11486">
        <v>353.57767000000001</v>
      </c>
      <c r="R11486">
        <v>22.951000000000001</v>
      </c>
      <c r="S11486">
        <v>5.9817</v>
      </c>
      <c r="T11486">
        <v>348.9</v>
      </c>
      <c r="U11486">
        <v>386.86</v>
      </c>
      <c r="V11486">
        <v>14.728999999999999</v>
      </c>
      <c r="W11486">
        <v>26.062916648512047</v>
      </c>
      <c r="X11486">
        <v>-20.986999999999998</v>
      </c>
    </row>
    <row r="11487" spans="1:24" x14ac:dyDescent="0.25">
      <c r="A11487">
        <v>2014</v>
      </c>
      <c r="B11487">
        <v>240</v>
      </c>
      <c r="C11487">
        <v>630</v>
      </c>
      <c r="D11487">
        <v>15.077</v>
      </c>
      <c r="E11487" t="s">
        <v>31</v>
      </c>
      <c r="F11487">
        <v>17.181999999999999</v>
      </c>
      <c r="G11487">
        <v>17.631</v>
      </c>
      <c r="H11487">
        <v>18.28</v>
      </c>
      <c r="I11487">
        <v>112.63428</v>
      </c>
      <c r="J11487">
        <v>15.526</v>
      </c>
      <c r="K11487">
        <v>101.28</v>
      </c>
      <c r="L11487">
        <v>0</v>
      </c>
      <c r="M11487">
        <v>1.714317077236708</v>
      </c>
      <c r="N11487">
        <v>-2.1943258588629881E-2</v>
      </c>
      <c r="O11487">
        <v>-0.21943258588629883</v>
      </c>
      <c r="P11487">
        <v>2.4691909999999999</v>
      </c>
      <c r="Q11487">
        <v>9.6717600000000061</v>
      </c>
      <c r="R11487">
        <v>62.518999999999998</v>
      </c>
      <c r="S11487">
        <v>11.396000000000001</v>
      </c>
      <c r="T11487">
        <v>355.04</v>
      </c>
      <c r="U11487">
        <v>390.63</v>
      </c>
      <c r="V11487">
        <v>15.657</v>
      </c>
      <c r="W11487">
        <v>18.22805867016427</v>
      </c>
      <c r="X11487">
        <v>15.526</v>
      </c>
    </row>
    <row r="11488" spans="1:24" x14ac:dyDescent="0.25">
      <c r="A11488">
        <v>2014</v>
      </c>
      <c r="B11488">
        <v>240</v>
      </c>
      <c r="C11488">
        <v>700</v>
      </c>
      <c r="D11488">
        <v>15.371</v>
      </c>
      <c r="E11488" t="s">
        <v>31</v>
      </c>
      <c r="F11488">
        <v>17.398</v>
      </c>
      <c r="G11488">
        <v>17.72</v>
      </c>
      <c r="H11488">
        <v>18.257000000000001</v>
      </c>
      <c r="I11488">
        <v>148.47030000000001</v>
      </c>
      <c r="J11488">
        <v>40.345999999999997</v>
      </c>
      <c r="K11488">
        <v>100.83</v>
      </c>
      <c r="L11488">
        <v>0</v>
      </c>
      <c r="M11488">
        <v>1.7470147747761413</v>
      </c>
      <c r="N11488">
        <v>-1.4500222630641943E-2</v>
      </c>
      <c r="O11488">
        <v>-0.14500222630641943</v>
      </c>
      <c r="P11488">
        <v>2.837081</v>
      </c>
      <c r="Q11488">
        <v>11.995099999999994</v>
      </c>
      <c r="R11488">
        <v>87.456999999999994</v>
      </c>
      <c r="S11488">
        <v>14.119</v>
      </c>
      <c r="T11488">
        <v>360.45</v>
      </c>
      <c r="U11488">
        <v>393.44</v>
      </c>
      <c r="V11488">
        <v>15.7</v>
      </c>
      <c r="W11488">
        <v>16.143933590221483</v>
      </c>
      <c r="X11488">
        <v>40.345999999999997</v>
      </c>
    </row>
    <row r="11489" spans="1:24" x14ac:dyDescent="0.25">
      <c r="A11489">
        <v>2014</v>
      </c>
      <c r="B11489">
        <v>240</v>
      </c>
      <c r="C11489">
        <v>730</v>
      </c>
      <c r="D11489">
        <v>15.939</v>
      </c>
      <c r="E11489" t="s">
        <v>31</v>
      </c>
      <c r="F11489">
        <v>17.591999999999999</v>
      </c>
      <c r="G11489">
        <v>17.835999999999999</v>
      </c>
      <c r="H11489">
        <v>18.268999999999998</v>
      </c>
      <c r="I11489">
        <v>308.34539999999998</v>
      </c>
      <c r="J11489">
        <v>93.67</v>
      </c>
      <c r="K11489">
        <v>99.756</v>
      </c>
      <c r="L11489">
        <v>0</v>
      </c>
      <c r="M11489">
        <v>1.8117375172635091</v>
      </c>
      <c r="N11489">
        <v>4.4206395421229581E-3</v>
      </c>
      <c r="O11489">
        <v>4.4206395421229581E-2</v>
      </c>
      <c r="P11489">
        <v>2.6115270000000002</v>
      </c>
      <c r="Q11489">
        <v>6.3538400000000053</v>
      </c>
      <c r="R11489">
        <v>161.93</v>
      </c>
      <c r="S11489">
        <v>27.021000000000001</v>
      </c>
      <c r="T11489">
        <v>356.64</v>
      </c>
      <c r="U11489">
        <v>397.88</v>
      </c>
      <c r="V11489">
        <v>16.613</v>
      </c>
      <c r="W11489">
        <v>16.686839992589388</v>
      </c>
      <c r="X11489">
        <v>93.67</v>
      </c>
    </row>
    <row r="11490" spans="1:24" x14ac:dyDescent="0.25">
      <c r="A11490">
        <v>2014</v>
      </c>
      <c r="B11490">
        <v>240</v>
      </c>
      <c r="C11490">
        <v>800</v>
      </c>
      <c r="D11490">
        <v>17.030999999999999</v>
      </c>
      <c r="E11490" t="s">
        <v>31</v>
      </c>
      <c r="F11490">
        <v>17.794</v>
      </c>
      <c r="G11490">
        <v>17.923999999999999</v>
      </c>
      <c r="H11490">
        <v>18.253</v>
      </c>
      <c r="I11490">
        <v>566.69579999999996</v>
      </c>
      <c r="J11490">
        <v>210.38</v>
      </c>
      <c r="K11490">
        <v>97.251000000000005</v>
      </c>
      <c r="L11490">
        <v>0</v>
      </c>
      <c r="M11490">
        <v>1.9420955292230055</v>
      </c>
      <c r="N11490">
        <v>5.3388206098340329E-2</v>
      </c>
      <c r="O11490">
        <v>0.53388206098340329</v>
      </c>
      <c r="P11490">
        <v>2.8354430000000002</v>
      </c>
      <c r="Q11490">
        <v>0.65923999999999694</v>
      </c>
      <c r="R11490">
        <v>303.26</v>
      </c>
      <c r="S11490">
        <v>49.668999999999997</v>
      </c>
      <c r="T11490">
        <v>362.78</v>
      </c>
      <c r="U11490">
        <v>405.99</v>
      </c>
      <c r="V11490">
        <v>18.283000000000001</v>
      </c>
      <c r="W11490">
        <v>16.37835520675328</v>
      </c>
      <c r="X11490">
        <v>210.38</v>
      </c>
    </row>
    <row r="11491" spans="1:24" x14ac:dyDescent="0.25">
      <c r="A11491">
        <v>2014</v>
      </c>
      <c r="B11491">
        <v>240</v>
      </c>
      <c r="C11491">
        <v>830</v>
      </c>
      <c r="D11491">
        <v>17.527000000000001</v>
      </c>
      <c r="E11491" t="s">
        <v>31</v>
      </c>
      <c r="F11491">
        <v>18.295000000000002</v>
      </c>
      <c r="G11491">
        <v>18.266999999999999</v>
      </c>
      <c r="H11491">
        <v>18.405999999999999</v>
      </c>
      <c r="I11491">
        <v>550.69740000000002</v>
      </c>
      <c r="J11491">
        <v>207.79</v>
      </c>
      <c r="K11491">
        <v>96.346999999999994</v>
      </c>
      <c r="L11491">
        <v>0</v>
      </c>
      <c r="M11491">
        <v>2.0039698307137193</v>
      </c>
      <c r="N11491">
        <v>7.3205017915972281E-2</v>
      </c>
      <c r="O11491">
        <v>0.73205017915972281</v>
      </c>
      <c r="P11491">
        <v>2.7719670000000001</v>
      </c>
      <c r="Q11491">
        <v>348.77855999999997</v>
      </c>
      <c r="R11491">
        <v>295.85000000000002</v>
      </c>
      <c r="S11491">
        <v>48.052</v>
      </c>
      <c r="T11491">
        <v>368.7</v>
      </c>
      <c r="U11491">
        <v>408.71</v>
      </c>
      <c r="V11491">
        <v>18.573</v>
      </c>
      <c r="W11491">
        <v>16.242014534392428</v>
      </c>
      <c r="X11491">
        <v>207.79</v>
      </c>
    </row>
    <row r="11492" spans="1:24" x14ac:dyDescent="0.25">
      <c r="A11492">
        <v>2014</v>
      </c>
      <c r="B11492">
        <v>240</v>
      </c>
      <c r="C11492">
        <v>900</v>
      </c>
      <c r="D11492">
        <v>18.186</v>
      </c>
      <c r="E11492" t="s">
        <v>31</v>
      </c>
      <c r="F11492">
        <v>18.734999999999999</v>
      </c>
      <c r="G11492">
        <v>18.594999999999999</v>
      </c>
      <c r="H11492">
        <v>18.571000000000002</v>
      </c>
      <c r="I11492">
        <v>754.99379999999996</v>
      </c>
      <c r="J11492">
        <v>309.85000000000002</v>
      </c>
      <c r="K11492">
        <v>94.698999999999998</v>
      </c>
      <c r="L11492">
        <v>0</v>
      </c>
      <c r="M11492">
        <v>2.0888443488870636</v>
      </c>
      <c r="N11492">
        <v>0.11072963893450329</v>
      </c>
      <c r="O11492">
        <v>1.1072963893450329</v>
      </c>
      <c r="P11492">
        <v>2.6606529999999999</v>
      </c>
      <c r="Q11492">
        <v>345.70281</v>
      </c>
      <c r="R11492">
        <v>413.97</v>
      </c>
      <c r="S11492">
        <v>67.132000000000005</v>
      </c>
      <c r="T11492">
        <v>379.36</v>
      </c>
      <c r="U11492">
        <v>416.35</v>
      </c>
      <c r="V11492">
        <v>19.356999999999999</v>
      </c>
      <c r="W11492">
        <v>16.216634055607894</v>
      </c>
      <c r="X11492">
        <v>309.85000000000002</v>
      </c>
    </row>
    <row r="11493" spans="1:24" x14ac:dyDescent="0.25">
      <c r="A11493">
        <v>2014</v>
      </c>
      <c r="B11493">
        <v>240</v>
      </c>
      <c r="C11493">
        <v>930</v>
      </c>
      <c r="D11493">
        <v>19.044</v>
      </c>
      <c r="E11493" t="s">
        <v>31</v>
      </c>
      <c r="F11493">
        <v>19.193000000000001</v>
      </c>
      <c r="G11493">
        <v>18.963000000000001</v>
      </c>
      <c r="H11493">
        <v>18.768000000000001</v>
      </c>
      <c r="I11493">
        <v>694.52459999999996</v>
      </c>
      <c r="J11493">
        <v>285.27999999999997</v>
      </c>
      <c r="K11493">
        <v>92.375</v>
      </c>
      <c r="L11493">
        <v>0</v>
      </c>
      <c r="M11493">
        <v>2.2040537723768536</v>
      </c>
      <c r="N11493">
        <v>0.1680591001437351</v>
      </c>
      <c r="O11493">
        <v>1.6805910014373509</v>
      </c>
      <c r="P11493">
        <v>2.4520740000000001</v>
      </c>
      <c r="Q11493">
        <v>3.4390599999999978</v>
      </c>
      <c r="R11493">
        <v>387.68</v>
      </c>
      <c r="S11493">
        <v>61.445999999999998</v>
      </c>
      <c r="T11493">
        <v>378.84</v>
      </c>
      <c r="U11493">
        <v>419.79</v>
      </c>
      <c r="V11493">
        <v>20.189</v>
      </c>
      <c r="W11493">
        <v>15.84966983078828</v>
      </c>
      <c r="X11493">
        <v>285.27999999999997</v>
      </c>
    </row>
    <row r="11494" spans="1:24" x14ac:dyDescent="0.25">
      <c r="A11494">
        <v>2014</v>
      </c>
      <c r="B11494">
        <v>240</v>
      </c>
      <c r="C11494">
        <v>1000</v>
      </c>
      <c r="D11494">
        <v>19.190000000000001</v>
      </c>
      <c r="E11494" t="s">
        <v>31</v>
      </c>
      <c r="F11494">
        <v>19.626999999999999</v>
      </c>
      <c r="G11494">
        <v>19.356000000000002</v>
      </c>
      <c r="H11494">
        <v>19.039000000000001</v>
      </c>
      <c r="I11494">
        <v>445.89599999999996</v>
      </c>
      <c r="J11494">
        <v>189.35</v>
      </c>
      <c r="K11494">
        <v>92.031999999999996</v>
      </c>
      <c r="L11494">
        <v>0</v>
      </c>
      <c r="M11494">
        <v>2.2242018512377348</v>
      </c>
      <c r="N11494">
        <v>0.17722440350662277</v>
      </c>
      <c r="O11494">
        <v>1.7722440350662279</v>
      </c>
      <c r="P11494">
        <v>2.8961199999999998</v>
      </c>
      <c r="Q11494">
        <v>2.1071000000000026</v>
      </c>
      <c r="R11494">
        <v>261.32</v>
      </c>
      <c r="S11494">
        <v>41.747</v>
      </c>
      <c r="T11494">
        <v>388.02</v>
      </c>
      <c r="U11494">
        <v>418.25</v>
      </c>
      <c r="V11494">
        <v>19.911999999999999</v>
      </c>
      <c r="W11494">
        <v>15.975432420021429</v>
      </c>
      <c r="X11494">
        <v>189.35</v>
      </c>
    </row>
    <row r="11495" spans="1:24" x14ac:dyDescent="0.25">
      <c r="A11495">
        <v>2014</v>
      </c>
      <c r="B11495">
        <v>240</v>
      </c>
      <c r="C11495">
        <v>1030</v>
      </c>
      <c r="D11495">
        <v>19.536999999999999</v>
      </c>
      <c r="E11495" t="s">
        <v>31</v>
      </c>
      <c r="F11495">
        <v>19.786999999999999</v>
      </c>
      <c r="G11495">
        <v>19.568999999999999</v>
      </c>
      <c r="H11495">
        <v>19.239999999999998</v>
      </c>
      <c r="I11495">
        <v>391.4658</v>
      </c>
      <c r="J11495">
        <v>165.1</v>
      </c>
      <c r="K11495">
        <v>92.078999999999994</v>
      </c>
      <c r="L11495">
        <v>0</v>
      </c>
      <c r="M11495">
        <v>2.2727358586324722</v>
      </c>
      <c r="N11495">
        <v>0.18002340736227826</v>
      </c>
      <c r="O11495">
        <v>1.8002340736227826</v>
      </c>
      <c r="P11495">
        <v>3.0728689999999999</v>
      </c>
      <c r="Q11495">
        <v>355.95853999999997</v>
      </c>
      <c r="R11495">
        <v>230.03</v>
      </c>
      <c r="S11495">
        <v>38.543999999999997</v>
      </c>
      <c r="T11495">
        <v>393.57</v>
      </c>
      <c r="U11495">
        <v>419.96</v>
      </c>
      <c r="V11495">
        <v>20.192</v>
      </c>
      <c r="W11495">
        <v>16.756075294526799</v>
      </c>
      <c r="X11495">
        <v>165.1</v>
      </c>
    </row>
    <row r="11496" spans="1:24" x14ac:dyDescent="0.25">
      <c r="A11496">
        <v>2014</v>
      </c>
      <c r="B11496">
        <v>240</v>
      </c>
      <c r="C11496">
        <v>1100</v>
      </c>
      <c r="D11496">
        <v>20.077000000000002</v>
      </c>
      <c r="E11496" t="s">
        <v>31</v>
      </c>
      <c r="F11496">
        <v>19.986000000000001</v>
      </c>
      <c r="G11496">
        <v>19.722000000000001</v>
      </c>
      <c r="H11496">
        <v>19.378</v>
      </c>
      <c r="I11496">
        <v>445.3218</v>
      </c>
      <c r="J11496">
        <v>193.49</v>
      </c>
      <c r="K11496">
        <v>91.587999999999994</v>
      </c>
      <c r="L11496">
        <v>0</v>
      </c>
      <c r="M11496">
        <v>2.3501071273474894</v>
      </c>
      <c r="N11496">
        <v>0.19769101155247093</v>
      </c>
      <c r="O11496">
        <v>1.9769101155247093</v>
      </c>
      <c r="P11496">
        <v>2.926876</v>
      </c>
      <c r="Q11496">
        <v>337.35867000000002</v>
      </c>
      <c r="R11496">
        <v>261.45</v>
      </c>
      <c r="S11496">
        <v>42.76</v>
      </c>
      <c r="T11496">
        <v>398.78</v>
      </c>
      <c r="U11496">
        <v>423.98</v>
      </c>
      <c r="V11496">
        <v>20.83</v>
      </c>
      <c r="W11496">
        <v>16.354943583859246</v>
      </c>
      <c r="X11496">
        <v>193.49</v>
      </c>
    </row>
    <row r="11497" spans="1:24" x14ac:dyDescent="0.25">
      <c r="A11497">
        <v>2014</v>
      </c>
      <c r="B11497">
        <v>240</v>
      </c>
      <c r="C11497">
        <v>1130</v>
      </c>
      <c r="D11497">
        <v>20.469000000000001</v>
      </c>
      <c r="E11497" t="s">
        <v>31</v>
      </c>
      <c r="F11497">
        <v>20.289000000000001</v>
      </c>
      <c r="G11497">
        <v>19.963999999999999</v>
      </c>
      <c r="H11497">
        <v>19.541</v>
      </c>
      <c r="I11497">
        <v>495.33659999999998</v>
      </c>
      <c r="J11497">
        <v>212.33</v>
      </c>
      <c r="K11497">
        <v>88.852000000000004</v>
      </c>
      <c r="L11497">
        <v>0</v>
      </c>
      <c r="M11497">
        <v>2.4077063382122965</v>
      </c>
      <c r="N11497">
        <v>0.26841110258390671</v>
      </c>
      <c r="O11497">
        <v>2.684111025839067</v>
      </c>
      <c r="P11497">
        <v>3.2584559999999998</v>
      </c>
      <c r="Q11497">
        <v>335.00455999999997</v>
      </c>
      <c r="R11497">
        <v>282.76</v>
      </c>
      <c r="S11497">
        <v>44.927999999999997</v>
      </c>
      <c r="T11497">
        <v>399.94</v>
      </c>
      <c r="U11497">
        <v>425.45</v>
      </c>
      <c r="V11497">
        <v>21.225000000000001</v>
      </c>
      <c r="W11497">
        <v>15.889093223935493</v>
      </c>
      <c r="X11497">
        <v>212.33</v>
      </c>
    </row>
    <row r="11498" spans="1:24" x14ac:dyDescent="0.25">
      <c r="A11498">
        <v>2014</v>
      </c>
      <c r="B11498">
        <v>240</v>
      </c>
      <c r="C11498">
        <v>1200</v>
      </c>
      <c r="D11498">
        <v>20.181000000000001</v>
      </c>
      <c r="E11498" t="s">
        <v>31</v>
      </c>
      <c r="F11498">
        <v>20.477</v>
      </c>
      <c r="G11498">
        <v>20.187999999999999</v>
      </c>
      <c r="H11498">
        <v>19.734000000000002</v>
      </c>
      <c r="I11498">
        <v>338.61959999999999</v>
      </c>
      <c r="J11498">
        <v>144.56</v>
      </c>
      <c r="K11498">
        <v>89.566999999999993</v>
      </c>
      <c r="L11498">
        <v>0</v>
      </c>
      <c r="M11498">
        <v>2.3652698795279656</v>
      </c>
      <c r="N11498">
        <v>0.24676860653115285</v>
      </c>
      <c r="O11498">
        <v>2.4676860653115282</v>
      </c>
      <c r="P11498">
        <v>3.4086479999999999</v>
      </c>
      <c r="Q11498">
        <v>342.58793000000003</v>
      </c>
      <c r="R11498">
        <v>194.8</v>
      </c>
      <c r="S11498">
        <v>30.934999999999999</v>
      </c>
      <c r="T11498">
        <v>401.46</v>
      </c>
      <c r="U11498">
        <v>420.77</v>
      </c>
      <c r="V11498">
        <v>20.655999999999999</v>
      </c>
      <c r="W11498">
        <v>15.880390143737163</v>
      </c>
      <c r="X11498">
        <v>144.56</v>
      </c>
    </row>
    <row r="11499" spans="1:24" x14ac:dyDescent="0.25">
      <c r="A11499">
        <v>2014</v>
      </c>
      <c r="B11499">
        <v>240</v>
      </c>
      <c r="C11499">
        <v>1230</v>
      </c>
      <c r="D11499">
        <v>19.687999999999999</v>
      </c>
      <c r="E11499" t="s">
        <v>31</v>
      </c>
      <c r="F11499">
        <v>20.472000000000001</v>
      </c>
      <c r="G11499">
        <v>20.274999999999999</v>
      </c>
      <c r="H11499">
        <v>19.882999999999999</v>
      </c>
      <c r="I11499">
        <v>227.34359999999998</v>
      </c>
      <c r="J11499">
        <v>90.036000000000001</v>
      </c>
      <c r="K11499">
        <v>94.388999999999996</v>
      </c>
      <c r="L11499">
        <v>0</v>
      </c>
      <c r="M11499">
        <v>2.2941434379215404</v>
      </c>
      <c r="N11499">
        <v>0.12872438830177774</v>
      </c>
      <c r="O11499">
        <v>1.2872438830177773</v>
      </c>
      <c r="P11499">
        <v>2.9433009999999999</v>
      </c>
      <c r="Q11499">
        <v>348.60825999999997</v>
      </c>
      <c r="R11499">
        <v>124.34</v>
      </c>
      <c r="S11499">
        <v>19.244</v>
      </c>
      <c r="T11499">
        <v>402.12</v>
      </c>
      <c r="U11499">
        <v>417.18</v>
      </c>
      <c r="V11499">
        <v>19.716000000000001</v>
      </c>
      <c r="W11499">
        <v>15.476918127714331</v>
      </c>
      <c r="X11499">
        <v>90.036000000000001</v>
      </c>
    </row>
    <row r="11500" spans="1:24" x14ac:dyDescent="0.25">
      <c r="A11500">
        <v>2014</v>
      </c>
      <c r="B11500">
        <v>240</v>
      </c>
      <c r="C11500">
        <v>1300</v>
      </c>
      <c r="D11500">
        <v>18.779</v>
      </c>
      <c r="E11500" t="s">
        <v>31</v>
      </c>
      <c r="F11500">
        <v>20.34</v>
      </c>
      <c r="G11500">
        <v>20.254000000000001</v>
      </c>
      <c r="H11500">
        <v>19.949000000000002</v>
      </c>
      <c r="I11500">
        <v>218.45339999999999</v>
      </c>
      <c r="J11500">
        <v>88.093999999999994</v>
      </c>
      <c r="K11500">
        <v>98.756</v>
      </c>
      <c r="L11500">
        <v>0</v>
      </c>
      <c r="M11500">
        <v>2.1678912897649778</v>
      </c>
      <c r="N11500">
        <v>2.6968567644676318E-2</v>
      </c>
      <c r="O11500">
        <v>0.26968567644676317</v>
      </c>
      <c r="P11500">
        <v>3.164622</v>
      </c>
      <c r="Q11500">
        <v>355.96229</v>
      </c>
      <c r="R11500">
        <v>119.38</v>
      </c>
      <c r="S11500">
        <v>19.997</v>
      </c>
      <c r="T11500">
        <v>402.29</v>
      </c>
      <c r="U11500">
        <v>413.59</v>
      </c>
      <c r="V11500">
        <v>18.103000000000002</v>
      </c>
      <c r="W11500">
        <v>16.750712012062323</v>
      </c>
      <c r="X11500">
        <v>88.093999999999994</v>
      </c>
    </row>
    <row r="11501" spans="1:24" x14ac:dyDescent="0.25">
      <c r="A11501">
        <v>2014</v>
      </c>
      <c r="B11501">
        <v>240</v>
      </c>
      <c r="C11501">
        <v>1330</v>
      </c>
      <c r="D11501">
        <v>19.227</v>
      </c>
      <c r="E11501" t="s">
        <v>31</v>
      </c>
      <c r="F11501">
        <v>20.562999999999999</v>
      </c>
      <c r="G11501">
        <v>20.27</v>
      </c>
      <c r="H11501">
        <v>19.936</v>
      </c>
      <c r="I11501">
        <v>594.1386</v>
      </c>
      <c r="J11501">
        <v>274.17</v>
      </c>
      <c r="K11501">
        <v>99.813000000000002</v>
      </c>
      <c r="L11501">
        <v>0.71000000000003638</v>
      </c>
      <c r="M11501">
        <v>2.2293333898365755</v>
      </c>
      <c r="N11501">
        <v>4.1688534389943428E-3</v>
      </c>
      <c r="O11501">
        <v>4.1688534389943424E-2</v>
      </c>
      <c r="P11501">
        <v>2.6450100000000001</v>
      </c>
      <c r="Q11501">
        <v>13.514300000000006</v>
      </c>
      <c r="R11501">
        <v>339.35</v>
      </c>
      <c r="S11501">
        <v>52.807000000000002</v>
      </c>
      <c r="T11501">
        <v>410.77</v>
      </c>
      <c r="U11501">
        <v>423.14</v>
      </c>
      <c r="V11501">
        <v>19.193999999999999</v>
      </c>
      <c r="W11501">
        <v>15.561219979372328</v>
      </c>
      <c r="X11501">
        <v>274.17</v>
      </c>
    </row>
    <row r="11502" spans="1:24" x14ac:dyDescent="0.25">
      <c r="A11502">
        <v>2014</v>
      </c>
      <c r="B11502">
        <v>240</v>
      </c>
      <c r="C11502">
        <v>1400</v>
      </c>
      <c r="D11502">
        <v>19.242000000000001</v>
      </c>
      <c r="E11502" t="s">
        <v>31</v>
      </c>
      <c r="F11502">
        <v>20.994</v>
      </c>
      <c r="G11502">
        <v>20.643999999999998</v>
      </c>
      <c r="H11502">
        <v>20.106000000000002</v>
      </c>
      <c r="I11502">
        <v>295.99020000000002</v>
      </c>
      <c r="J11502">
        <v>134.94</v>
      </c>
      <c r="K11502">
        <v>99.84</v>
      </c>
      <c r="L11502">
        <v>0</v>
      </c>
      <c r="M11502">
        <v>2.2314166919566598</v>
      </c>
      <c r="N11502">
        <v>3.5702667071305792E-3</v>
      </c>
      <c r="O11502">
        <v>3.5702667071305795E-2</v>
      </c>
      <c r="P11502">
        <v>1.3164119999999999</v>
      </c>
      <c r="Q11502">
        <v>24.634299999999996</v>
      </c>
      <c r="R11502">
        <v>170.19</v>
      </c>
      <c r="S11502">
        <v>27.283000000000001</v>
      </c>
      <c r="T11502">
        <v>409.88</v>
      </c>
      <c r="U11502">
        <v>417.85</v>
      </c>
      <c r="V11502">
        <v>19.045999999999999</v>
      </c>
      <c r="W11502">
        <v>16.030906633762267</v>
      </c>
      <c r="X11502">
        <v>134.94</v>
      </c>
    </row>
    <row r="11503" spans="1:24" x14ac:dyDescent="0.25">
      <c r="A11503">
        <v>2014</v>
      </c>
      <c r="B11503">
        <v>240</v>
      </c>
      <c r="C11503">
        <v>1430</v>
      </c>
      <c r="D11503">
        <v>19.177</v>
      </c>
      <c r="E11503" t="s">
        <v>31</v>
      </c>
      <c r="F11503">
        <v>20.867999999999999</v>
      </c>
      <c r="G11503">
        <v>20.684999999999999</v>
      </c>
      <c r="H11503">
        <v>20.238</v>
      </c>
      <c r="I11503">
        <v>223.77959999999999</v>
      </c>
      <c r="J11503">
        <v>100.53</v>
      </c>
      <c r="K11503">
        <v>100.17</v>
      </c>
      <c r="L11503">
        <v>0</v>
      </c>
      <c r="M11503">
        <v>2.2224013329568</v>
      </c>
      <c r="N11503">
        <v>-3.7780822660265978E-3</v>
      </c>
      <c r="O11503">
        <v>-3.7780822660265979E-2</v>
      </c>
      <c r="P11503">
        <v>0.73034719999999997</v>
      </c>
      <c r="Q11503">
        <v>16.379499999999993</v>
      </c>
      <c r="R11503">
        <v>129.44</v>
      </c>
      <c r="S11503">
        <v>21.74</v>
      </c>
      <c r="T11503">
        <v>410</v>
      </c>
      <c r="U11503">
        <v>417.16</v>
      </c>
      <c r="V11503">
        <v>19.341000000000001</v>
      </c>
      <c r="W11503">
        <v>16.795426452410382</v>
      </c>
      <c r="X11503">
        <v>100.53</v>
      </c>
    </row>
    <row r="11504" spans="1:24" x14ac:dyDescent="0.25">
      <c r="A11504">
        <v>2014</v>
      </c>
      <c r="B11504">
        <v>240</v>
      </c>
      <c r="C11504">
        <v>1500</v>
      </c>
      <c r="D11504">
        <v>19.343</v>
      </c>
      <c r="E11504" t="s">
        <v>31</v>
      </c>
      <c r="F11504">
        <v>20.725999999999999</v>
      </c>
      <c r="G11504">
        <v>20.632000000000001</v>
      </c>
      <c r="H11504">
        <v>20.283000000000001</v>
      </c>
      <c r="I11504">
        <v>140.56019999999998</v>
      </c>
      <c r="J11504">
        <v>59.866</v>
      </c>
      <c r="K11504">
        <v>100.02</v>
      </c>
      <c r="L11504">
        <v>0</v>
      </c>
      <c r="M11504">
        <v>2.2454886538699728</v>
      </c>
      <c r="N11504">
        <v>-4.4909773077390523E-4</v>
      </c>
      <c r="O11504">
        <v>-4.4909773077390523E-3</v>
      </c>
      <c r="P11504">
        <v>0.38333709999999999</v>
      </c>
      <c r="Q11504">
        <v>124.40819999999999</v>
      </c>
      <c r="R11504">
        <v>79.923000000000002</v>
      </c>
      <c r="S11504">
        <v>13.521000000000001</v>
      </c>
      <c r="T11504">
        <v>410.2</v>
      </c>
      <c r="U11504">
        <v>416.73</v>
      </c>
      <c r="V11504">
        <v>19.617000000000001</v>
      </c>
      <c r="W11504">
        <v>16.917533125633422</v>
      </c>
      <c r="X11504">
        <v>59.866</v>
      </c>
    </row>
    <row r="11505" spans="1:24" x14ac:dyDescent="0.25">
      <c r="A11505">
        <v>2014</v>
      </c>
      <c r="B11505">
        <v>240</v>
      </c>
      <c r="C11505">
        <v>1530</v>
      </c>
      <c r="D11505">
        <v>19.460999999999999</v>
      </c>
      <c r="E11505" t="s">
        <v>31</v>
      </c>
      <c r="F11505">
        <v>20.603999999999999</v>
      </c>
      <c r="G11505">
        <v>20.550999999999998</v>
      </c>
      <c r="H11505">
        <v>20.283999999999999</v>
      </c>
      <c r="I11505">
        <v>182.75399999999999</v>
      </c>
      <c r="J11505">
        <v>78.992999999999995</v>
      </c>
      <c r="K11505">
        <v>100.2</v>
      </c>
      <c r="L11505">
        <v>0</v>
      </c>
      <c r="M11505">
        <v>2.2620274371763047</v>
      </c>
      <c r="N11505">
        <v>-4.5240548743526732E-3</v>
      </c>
      <c r="O11505">
        <v>-4.5240548743526732E-2</v>
      </c>
      <c r="P11505">
        <v>0.39205600000000002</v>
      </c>
      <c r="Q11505">
        <v>267.54469999999998</v>
      </c>
      <c r="R11505">
        <v>103.51</v>
      </c>
      <c r="S11505">
        <v>16.928999999999998</v>
      </c>
      <c r="T11505">
        <v>411.1</v>
      </c>
      <c r="U11505">
        <v>418.69</v>
      </c>
      <c r="V11505">
        <v>19.827999999999999</v>
      </c>
      <c r="W11505">
        <v>16.354941551540911</v>
      </c>
      <c r="X11505">
        <v>78.992999999999995</v>
      </c>
    </row>
    <row r="11506" spans="1:24" x14ac:dyDescent="0.25">
      <c r="A11506">
        <v>2014</v>
      </c>
      <c r="B11506">
        <v>240</v>
      </c>
      <c r="C11506">
        <v>1600</v>
      </c>
      <c r="D11506">
        <v>19.571000000000002</v>
      </c>
      <c r="E11506" t="s">
        <v>31</v>
      </c>
      <c r="F11506">
        <v>20.545000000000002</v>
      </c>
      <c r="G11506">
        <v>20.516999999999999</v>
      </c>
      <c r="H11506">
        <v>20.282</v>
      </c>
      <c r="I11506">
        <v>172.90350000000001</v>
      </c>
      <c r="J11506">
        <v>72.742999999999995</v>
      </c>
      <c r="K11506">
        <v>99.067999999999998</v>
      </c>
      <c r="L11506">
        <v>0</v>
      </c>
      <c r="M11506">
        <v>2.2775408054885267</v>
      </c>
      <c r="N11506">
        <v>2.1226680307153117E-2</v>
      </c>
      <c r="O11506">
        <v>0.21226680307153117</v>
      </c>
      <c r="P11506">
        <v>0.62143300000000001</v>
      </c>
      <c r="Q11506">
        <v>3.5875900000000058</v>
      </c>
      <c r="R11506">
        <v>97.248000000000005</v>
      </c>
      <c r="S11506">
        <v>15.919</v>
      </c>
      <c r="T11506">
        <v>409.95</v>
      </c>
      <c r="U11506">
        <v>418.54</v>
      </c>
      <c r="V11506">
        <v>19.888999999999999</v>
      </c>
      <c r="W11506">
        <v>16.369488318525828</v>
      </c>
      <c r="X11506">
        <v>72.742999999999995</v>
      </c>
    </row>
    <row r="11507" spans="1:24" x14ac:dyDescent="0.25">
      <c r="A11507">
        <v>2014</v>
      </c>
      <c r="B11507">
        <v>240</v>
      </c>
      <c r="C11507">
        <v>1630</v>
      </c>
      <c r="D11507">
        <v>19.434000000000001</v>
      </c>
      <c r="E11507" t="s">
        <v>31</v>
      </c>
      <c r="F11507">
        <v>20.471</v>
      </c>
      <c r="G11507">
        <v>20.47</v>
      </c>
      <c r="H11507">
        <v>20.274999999999999</v>
      </c>
      <c r="I11507">
        <v>98.734679999999997</v>
      </c>
      <c r="J11507">
        <v>39.695999999999998</v>
      </c>
      <c r="K11507">
        <v>99.423000000000002</v>
      </c>
      <c r="L11507">
        <v>0</v>
      </c>
      <c r="M11507">
        <v>2.2582337681171443</v>
      </c>
      <c r="N11507">
        <v>1.3030008842035881E-2</v>
      </c>
      <c r="O11507">
        <v>0.13030008842035881</v>
      </c>
      <c r="P11507">
        <v>0.56122450000000002</v>
      </c>
      <c r="Q11507">
        <v>118.5352</v>
      </c>
      <c r="R11507">
        <v>55.856000000000002</v>
      </c>
      <c r="S11507">
        <v>8.8539999999999992</v>
      </c>
      <c r="T11507">
        <v>408.87</v>
      </c>
      <c r="U11507">
        <v>416.17</v>
      </c>
      <c r="V11507">
        <v>19.571000000000002</v>
      </c>
      <c r="W11507">
        <v>15.851475221999426</v>
      </c>
      <c r="X11507">
        <v>39.695999999999998</v>
      </c>
    </row>
    <row r="11508" spans="1:24" x14ac:dyDescent="0.25">
      <c r="A11508">
        <v>2014</v>
      </c>
      <c r="B11508">
        <v>240</v>
      </c>
      <c r="C11508">
        <v>1700</v>
      </c>
      <c r="D11508">
        <v>19.04</v>
      </c>
      <c r="E11508" t="s">
        <v>31</v>
      </c>
      <c r="F11508">
        <v>20.291</v>
      </c>
      <c r="G11508">
        <v>20.37</v>
      </c>
      <c r="H11508">
        <v>20.254000000000001</v>
      </c>
      <c r="I11508">
        <v>80.263260000000002</v>
      </c>
      <c r="J11508">
        <v>30.876999999999999</v>
      </c>
      <c r="K11508">
        <v>100.18</v>
      </c>
      <c r="L11508">
        <v>0</v>
      </c>
      <c r="M11508">
        <v>2.2035040250035429</v>
      </c>
      <c r="N11508">
        <v>-3.9663072450065277E-3</v>
      </c>
      <c r="O11508">
        <v>-3.9663072450065277E-2</v>
      </c>
      <c r="P11508">
        <v>0.49409039999999999</v>
      </c>
      <c r="Q11508">
        <v>61.4084</v>
      </c>
      <c r="R11508">
        <v>45.773000000000003</v>
      </c>
      <c r="S11508">
        <v>7.4173999999999998</v>
      </c>
      <c r="T11508">
        <v>406.3</v>
      </c>
      <c r="U11508">
        <v>413.78</v>
      </c>
      <c r="V11508">
        <v>19.007999999999999</v>
      </c>
      <c r="W11508">
        <v>16.204749524829047</v>
      </c>
      <c r="X11508">
        <v>30.876999999999999</v>
      </c>
    </row>
    <row r="11509" spans="1:24" x14ac:dyDescent="0.25">
      <c r="A11509">
        <v>2014</v>
      </c>
      <c r="B11509">
        <v>240</v>
      </c>
      <c r="C11509">
        <v>1730</v>
      </c>
      <c r="D11509">
        <v>18.795999999999999</v>
      </c>
      <c r="E11509" t="s">
        <v>31</v>
      </c>
      <c r="F11509">
        <v>20.187999999999999</v>
      </c>
      <c r="G11509">
        <v>20.268999999999998</v>
      </c>
      <c r="H11509">
        <v>20.204999999999998</v>
      </c>
      <c r="I11509">
        <v>54.665820000000004</v>
      </c>
      <c r="J11509">
        <v>19.645</v>
      </c>
      <c r="K11509">
        <v>100.88</v>
      </c>
      <c r="L11509">
        <v>0</v>
      </c>
      <c r="M11509">
        <v>2.1701954625748789</v>
      </c>
      <c r="N11509">
        <v>-1.9097720070658835E-2</v>
      </c>
      <c r="O11509">
        <v>-0.19097720070658836</v>
      </c>
      <c r="P11509">
        <v>0.59633270000000005</v>
      </c>
      <c r="Q11509">
        <v>246.1515</v>
      </c>
      <c r="R11509">
        <v>31.687000000000001</v>
      </c>
      <c r="S11509">
        <v>5.1599000000000004</v>
      </c>
      <c r="T11509">
        <v>405.31</v>
      </c>
      <c r="U11509">
        <v>412.19</v>
      </c>
      <c r="V11509">
        <v>18.466000000000001</v>
      </c>
      <c r="W11509">
        <v>16.283965032978827</v>
      </c>
      <c r="X11509">
        <v>19.645</v>
      </c>
    </row>
    <row r="11510" spans="1:24" x14ac:dyDescent="0.25">
      <c r="A11510">
        <v>2014</v>
      </c>
      <c r="B11510">
        <v>240</v>
      </c>
      <c r="C11510">
        <v>1800</v>
      </c>
      <c r="D11510">
        <v>18.504000000000001</v>
      </c>
      <c r="E11510" t="s">
        <v>31</v>
      </c>
      <c r="F11510">
        <v>20.041</v>
      </c>
      <c r="G11510">
        <v>20.161999999999999</v>
      </c>
      <c r="H11510">
        <v>20.149999999999999</v>
      </c>
      <c r="I11510">
        <v>40.223700000000001</v>
      </c>
      <c r="J11510">
        <v>13.154</v>
      </c>
      <c r="K11510">
        <v>101.32</v>
      </c>
      <c r="L11510">
        <v>0</v>
      </c>
      <c r="M11510">
        <v>2.1309141621948622</v>
      </c>
      <c r="N11510">
        <v>-2.8128066940972037E-2</v>
      </c>
      <c r="O11510">
        <v>-0.28128066940972035</v>
      </c>
      <c r="P11510">
        <v>0.32260260000000002</v>
      </c>
      <c r="Q11510">
        <v>69.770199999999988</v>
      </c>
      <c r="R11510">
        <v>24.11</v>
      </c>
      <c r="S11510">
        <v>3.8355000000000001</v>
      </c>
      <c r="T11510">
        <v>403.33</v>
      </c>
      <c r="U11510">
        <v>410.45</v>
      </c>
      <c r="V11510">
        <v>18.259</v>
      </c>
      <c r="W11510">
        <v>15.908336789713811</v>
      </c>
      <c r="X11510">
        <v>13.154</v>
      </c>
    </row>
    <row r="11511" spans="1:24" x14ac:dyDescent="0.25">
      <c r="A11511">
        <v>2014</v>
      </c>
      <c r="B11511">
        <v>240</v>
      </c>
      <c r="C11511">
        <v>1830</v>
      </c>
      <c r="D11511">
        <v>18.408999999999999</v>
      </c>
      <c r="E11511" t="s">
        <v>31</v>
      </c>
      <c r="F11511">
        <v>19.867000000000001</v>
      </c>
      <c r="G11511">
        <v>20.03</v>
      </c>
      <c r="H11511">
        <v>20.076000000000001</v>
      </c>
      <c r="I11511">
        <v>9.5331060000000001</v>
      </c>
      <c r="J11511">
        <v>0.32699</v>
      </c>
      <c r="K11511">
        <v>101.83</v>
      </c>
      <c r="L11511">
        <v>0</v>
      </c>
      <c r="M11511">
        <v>2.1182691532649858</v>
      </c>
      <c r="N11511">
        <v>-3.8764325504749203E-2</v>
      </c>
      <c r="O11511">
        <v>-0.38764325504749203</v>
      </c>
      <c r="P11511">
        <v>0.50387139999999997</v>
      </c>
      <c r="Q11511">
        <v>253.66899999999998</v>
      </c>
      <c r="R11511">
        <v>6.4676</v>
      </c>
      <c r="S11511">
        <v>0.90981999999999996</v>
      </c>
      <c r="T11511">
        <v>404.28</v>
      </c>
      <c r="U11511">
        <v>409.51</v>
      </c>
      <c r="V11511">
        <v>18.079999999999998</v>
      </c>
      <c r="W11511">
        <v>14.067351103964377</v>
      </c>
      <c r="X11511">
        <v>0.32699</v>
      </c>
    </row>
    <row r="11512" spans="1:24" x14ac:dyDescent="0.25">
      <c r="A11512">
        <v>2014</v>
      </c>
      <c r="B11512">
        <v>240</v>
      </c>
      <c r="C11512">
        <v>1900</v>
      </c>
      <c r="D11512">
        <v>18.372</v>
      </c>
      <c r="E11512" t="s">
        <v>31</v>
      </c>
      <c r="F11512">
        <v>19.707999999999998</v>
      </c>
      <c r="G11512">
        <v>19.895</v>
      </c>
      <c r="H11512">
        <v>19.988</v>
      </c>
      <c r="I11512">
        <v>3.646566</v>
      </c>
      <c r="J11512">
        <v>-2.3725999999999998</v>
      </c>
      <c r="K11512">
        <v>102.18</v>
      </c>
      <c r="L11512">
        <v>0</v>
      </c>
      <c r="M11512">
        <v>2.1133620538937605</v>
      </c>
      <c r="N11512">
        <v>-4.6071292774884129E-2</v>
      </c>
      <c r="O11512">
        <v>-0.46071292774884132</v>
      </c>
      <c r="P11512">
        <v>0.30080440000000003</v>
      </c>
      <c r="Q11512">
        <v>52.307999999999993</v>
      </c>
      <c r="R11512">
        <v>2.8805999999999998</v>
      </c>
      <c r="S11512">
        <v>9.2020000000000005E-2</v>
      </c>
      <c r="T11512">
        <v>404.11</v>
      </c>
      <c r="U11512">
        <v>409.27</v>
      </c>
      <c r="V11512">
        <v>18.164000000000001</v>
      </c>
      <c r="W11512">
        <v>3.194473373602722</v>
      </c>
      <c r="X11512">
        <v>-2.3725999999999998</v>
      </c>
    </row>
    <row r="11513" spans="1:24" x14ac:dyDescent="0.25">
      <c r="A11513">
        <v>2014</v>
      </c>
      <c r="B11513">
        <v>240</v>
      </c>
      <c r="C11513">
        <v>1930</v>
      </c>
      <c r="D11513">
        <v>18.417000000000002</v>
      </c>
      <c r="E11513" t="s">
        <v>31</v>
      </c>
      <c r="F11513">
        <v>19.582999999999998</v>
      </c>
      <c r="G11513">
        <v>19.779</v>
      </c>
      <c r="H11513">
        <v>19.907</v>
      </c>
      <c r="I11513">
        <v>-0.18532799999999999</v>
      </c>
      <c r="J11513">
        <v>-5.8383000000000003</v>
      </c>
      <c r="K11513">
        <v>102.2</v>
      </c>
      <c r="L11513">
        <v>0</v>
      </c>
      <c r="M11513">
        <v>2.1193314579100639</v>
      </c>
      <c r="N11513">
        <v>-4.6625292074021468E-2</v>
      </c>
      <c r="O11513">
        <v>-0.46625292074021468</v>
      </c>
      <c r="P11513">
        <v>0.56089009999999995</v>
      </c>
      <c r="Q11513">
        <v>254.41500000000002</v>
      </c>
      <c r="R11513">
        <v>0.47678999999999999</v>
      </c>
      <c r="S11513">
        <v>-0.44455</v>
      </c>
      <c r="T11513">
        <v>402.32</v>
      </c>
      <c r="U11513">
        <v>409.08</v>
      </c>
      <c r="V11513">
        <v>18.291</v>
      </c>
      <c r="W11513" t="s">
        <v>31</v>
      </c>
      <c r="X11513">
        <v>-5.8383000000000003</v>
      </c>
    </row>
    <row r="11514" spans="1:24" x14ac:dyDescent="0.25">
      <c r="A11514">
        <v>2014</v>
      </c>
      <c r="B11514">
        <v>240</v>
      </c>
      <c r="C11514">
        <v>2000</v>
      </c>
      <c r="D11514">
        <v>18.457999999999998</v>
      </c>
      <c r="E11514" t="s">
        <v>31</v>
      </c>
      <c r="F11514">
        <v>19.483000000000001</v>
      </c>
      <c r="G11514">
        <v>19.678999999999998</v>
      </c>
      <c r="H11514">
        <v>19.829000000000001</v>
      </c>
      <c r="I11514">
        <v>-0.35976599999999997</v>
      </c>
      <c r="J11514">
        <v>-10.62</v>
      </c>
      <c r="K11514">
        <v>102.11</v>
      </c>
      <c r="L11514">
        <v>0</v>
      </c>
      <c r="M11514">
        <v>2.124783090531114</v>
      </c>
      <c r="N11514">
        <v>-4.4832923210206495E-2</v>
      </c>
      <c r="O11514">
        <v>-0.44832923210206493</v>
      </c>
      <c r="P11514">
        <v>0.65827259999999999</v>
      </c>
      <c r="Q11514">
        <v>258.18380000000002</v>
      </c>
      <c r="R11514">
        <v>0.34056999999999998</v>
      </c>
      <c r="S11514">
        <v>-0.54500000000000004</v>
      </c>
      <c r="T11514">
        <v>397.47</v>
      </c>
      <c r="U11514">
        <v>408.97</v>
      </c>
      <c r="V11514">
        <v>18.350999999999999</v>
      </c>
      <c r="W11514" t="s">
        <v>31</v>
      </c>
      <c r="X11514">
        <v>-10.62</v>
      </c>
    </row>
    <row r="11515" spans="1:24" x14ac:dyDescent="0.25">
      <c r="A11515">
        <v>2014</v>
      </c>
      <c r="B11515">
        <v>240</v>
      </c>
      <c r="C11515">
        <v>2030</v>
      </c>
      <c r="D11515">
        <v>18.472000000000001</v>
      </c>
      <c r="E11515" t="s">
        <v>31</v>
      </c>
      <c r="F11515">
        <v>19.385999999999999</v>
      </c>
      <c r="G11515">
        <v>19.587</v>
      </c>
      <c r="H11515">
        <v>19.759</v>
      </c>
      <c r="I11515">
        <v>-0.39792060000000001</v>
      </c>
      <c r="J11515">
        <v>-11.525</v>
      </c>
      <c r="K11515">
        <v>102.24</v>
      </c>
      <c r="L11515">
        <v>0</v>
      </c>
      <c r="M11515">
        <v>2.1266474324393378</v>
      </c>
      <c r="N11515">
        <v>-4.7636902486641056E-2</v>
      </c>
      <c r="O11515">
        <v>-0.47636902486641053</v>
      </c>
      <c r="P11515">
        <v>0.46250599999999997</v>
      </c>
      <c r="Q11515">
        <v>100.8724</v>
      </c>
      <c r="R11515">
        <v>0.34056999999999998</v>
      </c>
      <c r="S11515">
        <v>-0.56445000000000001</v>
      </c>
      <c r="T11515">
        <v>396.47</v>
      </c>
      <c r="U11515">
        <v>408.9</v>
      </c>
      <c r="V11515">
        <v>18.372</v>
      </c>
      <c r="W11515" t="s">
        <v>31</v>
      </c>
      <c r="X11515">
        <v>-11.525</v>
      </c>
    </row>
    <row r="11516" spans="1:24" x14ac:dyDescent="0.25">
      <c r="A11516">
        <v>2014</v>
      </c>
      <c r="B11516">
        <v>240</v>
      </c>
      <c r="C11516">
        <v>2100</v>
      </c>
      <c r="D11516">
        <v>18.568999999999999</v>
      </c>
      <c r="E11516" t="s">
        <v>31</v>
      </c>
      <c r="F11516">
        <v>19.34</v>
      </c>
      <c r="G11516">
        <v>19.515999999999998</v>
      </c>
      <c r="H11516">
        <v>19.690000000000001</v>
      </c>
      <c r="I11516">
        <v>-0.56142900000000007</v>
      </c>
      <c r="J11516">
        <v>-2.9279000000000002</v>
      </c>
      <c r="K11516">
        <v>102.42</v>
      </c>
      <c r="L11516">
        <v>0</v>
      </c>
      <c r="M11516">
        <v>2.139604027099181</v>
      </c>
      <c r="N11516">
        <v>-5.1778417455800217E-2</v>
      </c>
      <c r="O11516">
        <v>-0.51778417455800219</v>
      </c>
      <c r="P11516">
        <v>0.42289470000000001</v>
      </c>
      <c r="Q11516">
        <v>82.622500000000002</v>
      </c>
      <c r="R11516">
        <v>0.34056999999999998</v>
      </c>
      <c r="S11516">
        <v>-0.55666000000000004</v>
      </c>
      <c r="T11516">
        <v>406.15</v>
      </c>
      <c r="U11516">
        <v>409.97</v>
      </c>
      <c r="V11516">
        <v>18.532</v>
      </c>
      <c r="W11516" t="s">
        <v>31</v>
      </c>
      <c r="X11516">
        <v>-2.9279000000000002</v>
      </c>
    </row>
    <row r="11517" spans="1:24" x14ac:dyDescent="0.25">
      <c r="A11517">
        <v>2014</v>
      </c>
      <c r="B11517">
        <v>240</v>
      </c>
      <c r="C11517">
        <v>2130</v>
      </c>
      <c r="D11517">
        <v>18.670000000000002</v>
      </c>
      <c r="E11517" t="s">
        <v>31</v>
      </c>
      <c r="F11517">
        <v>19.337</v>
      </c>
      <c r="G11517">
        <v>19.492000000000001</v>
      </c>
      <c r="H11517">
        <v>19.654</v>
      </c>
      <c r="I11517">
        <v>-0.46876499999999999</v>
      </c>
      <c r="J11517">
        <v>-4.0063000000000004</v>
      </c>
      <c r="K11517">
        <v>102.16</v>
      </c>
      <c r="L11517">
        <v>0</v>
      </c>
      <c r="M11517">
        <v>2.1531682755519062</v>
      </c>
      <c r="N11517">
        <v>-4.6508434751921103E-2</v>
      </c>
      <c r="O11517">
        <v>-0.46508434751921102</v>
      </c>
      <c r="P11517">
        <v>0.48261549999999998</v>
      </c>
      <c r="Q11517">
        <v>92.030900000000003</v>
      </c>
      <c r="R11517">
        <v>0.34056999999999998</v>
      </c>
      <c r="S11517">
        <v>-0.57935000000000003</v>
      </c>
      <c r="T11517">
        <v>405.42</v>
      </c>
      <c r="U11517">
        <v>410.34</v>
      </c>
      <c r="V11517">
        <v>18.669</v>
      </c>
      <c r="W11517" t="s">
        <v>31</v>
      </c>
      <c r="X11517">
        <v>-4.0063000000000004</v>
      </c>
    </row>
    <row r="11518" spans="1:24" x14ac:dyDescent="0.25">
      <c r="A11518">
        <v>2014</v>
      </c>
      <c r="B11518">
        <v>240</v>
      </c>
      <c r="C11518">
        <v>2200</v>
      </c>
      <c r="D11518">
        <v>18.715</v>
      </c>
      <c r="E11518" t="s">
        <v>31</v>
      </c>
      <c r="F11518">
        <v>19.321000000000002</v>
      </c>
      <c r="G11518">
        <v>19.466000000000001</v>
      </c>
      <c r="H11518">
        <v>19.620999999999999</v>
      </c>
      <c r="I11518">
        <v>-0.32705639999999997</v>
      </c>
      <c r="J11518">
        <v>-3.6817000000000002</v>
      </c>
      <c r="K11518">
        <v>101.61</v>
      </c>
      <c r="L11518">
        <v>0</v>
      </c>
      <c r="M11518">
        <v>2.1592359448717588</v>
      </c>
      <c r="N11518">
        <v>-3.4763698712435301E-2</v>
      </c>
      <c r="O11518">
        <v>-0.34763698712435298</v>
      </c>
      <c r="P11518">
        <v>0.21512400000000001</v>
      </c>
      <c r="Q11518">
        <v>64.668900000000008</v>
      </c>
      <c r="R11518">
        <v>0.34055999999999997</v>
      </c>
      <c r="S11518">
        <v>-0.65644999999999998</v>
      </c>
      <c r="T11518">
        <v>405.62</v>
      </c>
      <c r="U11518">
        <v>410.3</v>
      </c>
      <c r="V11518">
        <v>18.7</v>
      </c>
      <c r="W11518" t="s">
        <v>31</v>
      </c>
      <c r="X11518">
        <v>-3.6817000000000002</v>
      </c>
    </row>
    <row r="11519" spans="1:24" x14ac:dyDescent="0.25">
      <c r="A11519">
        <v>2014</v>
      </c>
      <c r="B11519">
        <v>240</v>
      </c>
      <c r="C11519">
        <v>2230</v>
      </c>
      <c r="D11519">
        <v>18.693000000000001</v>
      </c>
      <c r="E11519" t="s">
        <v>31</v>
      </c>
      <c r="F11519">
        <v>19.29</v>
      </c>
      <c r="G11519">
        <v>19.431000000000001</v>
      </c>
      <c r="H11519">
        <v>19.587</v>
      </c>
      <c r="I11519">
        <v>-0.32703660000000001</v>
      </c>
      <c r="J11519">
        <v>-3.5666000000000002</v>
      </c>
      <c r="K11519">
        <v>101.29</v>
      </c>
      <c r="L11519">
        <v>0</v>
      </c>
      <c r="M11519">
        <v>2.1562676619763428</v>
      </c>
      <c r="N11519">
        <v>-2.7815852839494958E-2</v>
      </c>
      <c r="O11519">
        <v>-0.27815852839494959</v>
      </c>
      <c r="P11519">
        <v>0.30570120000000001</v>
      </c>
      <c r="Q11519">
        <v>24.768799999999999</v>
      </c>
      <c r="R11519">
        <v>0.34055999999999997</v>
      </c>
      <c r="S11519">
        <v>-0.64542999999999995</v>
      </c>
      <c r="T11519">
        <v>405.58</v>
      </c>
      <c r="U11519">
        <v>410.13</v>
      </c>
      <c r="V11519">
        <v>18.63</v>
      </c>
      <c r="W11519" t="s">
        <v>31</v>
      </c>
      <c r="X11519">
        <v>-3.5666000000000002</v>
      </c>
    </row>
    <row r="11520" spans="1:24" x14ac:dyDescent="0.25">
      <c r="A11520">
        <v>2014</v>
      </c>
      <c r="B11520">
        <v>240</v>
      </c>
      <c r="C11520">
        <v>2300</v>
      </c>
      <c r="D11520">
        <v>18.631</v>
      </c>
      <c r="E11520" t="s">
        <v>31</v>
      </c>
      <c r="F11520">
        <v>19.263000000000002</v>
      </c>
      <c r="G11520">
        <v>19.398</v>
      </c>
      <c r="H11520">
        <v>19.555</v>
      </c>
      <c r="I11520">
        <v>-0.32703660000000001</v>
      </c>
      <c r="J11520">
        <v>-3.1061000000000001</v>
      </c>
      <c r="K11520">
        <v>101.39</v>
      </c>
      <c r="L11520">
        <v>0</v>
      </c>
      <c r="M11520">
        <v>2.1479217033688491</v>
      </c>
      <c r="N11520">
        <v>-2.9856111676827016E-2</v>
      </c>
      <c r="O11520">
        <v>-0.29856111676827013</v>
      </c>
      <c r="P11520">
        <v>0.59922560000000002</v>
      </c>
      <c r="Q11520">
        <v>133.85409999999999</v>
      </c>
      <c r="R11520">
        <v>0.34055999999999997</v>
      </c>
      <c r="S11520">
        <v>-0.65256000000000003</v>
      </c>
      <c r="T11520">
        <v>405.76</v>
      </c>
      <c r="U11520">
        <v>409.86</v>
      </c>
      <c r="V11520">
        <v>18.542000000000002</v>
      </c>
      <c r="W11520" t="s">
        <v>31</v>
      </c>
      <c r="X11520">
        <v>-3.1061000000000001</v>
      </c>
    </row>
    <row r="11521" spans="1:24" x14ac:dyDescent="0.25">
      <c r="A11521">
        <v>2014</v>
      </c>
      <c r="B11521">
        <v>240</v>
      </c>
      <c r="C11521">
        <v>2330</v>
      </c>
      <c r="D11521">
        <v>18.579000000000001</v>
      </c>
      <c r="E11521" t="s">
        <v>31</v>
      </c>
      <c r="F11521">
        <v>19.23</v>
      </c>
      <c r="G11521">
        <v>19.363</v>
      </c>
      <c r="H11521">
        <v>19.518999999999998</v>
      </c>
      <c r="I11521">
        <v>-0.71949239999999992</v>
      </c>
      <c r="J11521">
        <v>-3.0495999999999999</v>
      </c>
      <c r="K11521">
        <v>101.82</v>
      </c>
      <c r="L11521">
        <v>0</v>
      </c>
      <c r="M11521">
        <v>2.1409436782002218</v>
      </c>
      <c r="N11521">
        <v>-3.8965174943243891E-2</v>
      </c>
      <c r="O11521">
        <v>-0.38965174943243891</v>
      </c>
      <c r="P11521">
        <v>0.58804049999999997</v>
      </c>
      <c r="Q11521">
        <v>349.33963</v>
      </c>
      <c r="R11521">
        <v>0.37462000000000001</v>
      </c>
      <c r="S11521">
        <v>-0.46657999999999999</v>
      </c>
      <c r="T11521">
        <v>405.86</v>
      </c>
      <c r="U11521">
        <v>409.75</v>
      </c>
      <c r="V11521">
        <v>18.385999999999999</v>
      </c>
      <c r="W11521" t="s">
        <v>31</v>
      </c>
      <c r="X11521">
        <v>-3.0495999999999999</v>
      </c>
    </row>
    <row r="11522" spans="1:24" x14ac:dyDescent="0.25">
      <c r="A11522">
        <v>2014</v>
      </c>
      <c r="B11522">
        <v>241</v>
      </c>
      <c r="C11522">
        <v>0</v>
      </c>
      <c r="D11522">
        <v>18.510000000000002</v>
      </c>
      <c r="E11522" t="s">
        <v>31</v>
      </c>
      <c r="F11522">
        <v>19.192</v>
      </c>
      <c r="G11522">
        <v>19.318999999999999</v>
      </c>
      <c r="H11522">
        <v>19.477</v>
      </c>
      <c r="I11522">
        <v>-0.98112960000000005</v>
      </c>
      <c r="J11522">
        <v>-2.5221</v>
      </c>
      <c r="K11522">
        <v>102.45</v>
      </c>
      <c r="L11522">
        <v>8.9999999999974989E-2</v>
      </c>
      <c r="M11522">
        <v>2.1317150075177009</v>
      </c>
      <c r="N11522">
        <v>-5.2227017684183731E-2</v>
      </c>
      <c r="O11522">
        <v>-0.5222701768418373</v>
      </c>
      <c r="P11522">
        <v>0.38941239999999999</v>
      </c>
      <c r="Q11522">
        <v>262.82709999999997</v>
      </c>
      <c r="R11522">
        <v>0.51083999999999996</v>
      </c>
      <c r="S11522">
        <v>-4.795E-2</v>
      </c>
      <c r="T11522">
        <v>406.7</v>
      </c>
      <c r="U11522">
        <v>409.78</v>
      </c>
      <c r="V11522">
        <v>18.186</v>
      </c>
      <c r="W11522" t="s">
        <v>31</v>
      </c>
      <c r="X11522">
        <v>-2.5221</v>
      </c>
    </row>
    <row r="11523" spans="1:24" x14ac:dyDescent="0.25">
      <c r="A11523">
        <v>2014</v>
      </c>
      <c r="B11523">
        <v>241</v>
      </c>
      <c r="C11523">
        <v>30</v>
      </c>
      <c r="D11523">
        <v>18.492999999999999</v>
      </c>
      <c r="E11523" t="s">
        <v>31</v>
      </c>
      <c r="F11523">
        <v>19.158999999999999</v>
      </c>
      <c r="G11523">
        <v>19.27</v>
      </c>
      <c r="H11523">
        <v>19.428999999999998</v>
      </c>
      <c r="I11523">
        <v>-0.98114940000000006</v>
      </c>
      <c r="J11523">
        <v>-2.0041000000000002</v>
      </c>
      <c r="K11523">
        <v>102.98</v>
      </c>
      <c r="L11523">
        <v>0.32999999999998408</v>
      </c>
      <c r="M11523">
        <v>2.1294466296029042</v>
      </c>
      <c r="N11523">
        <v>-6.3457509562166628E-2</v>
      </c>
      <c r="O11523">
        <v>-0.63457509562166625</v>
      </c>
      <c r="P11523">
        <v>0.58860279999999998</v>
      </c>
      <c r="Q11523">
        <v>50.137400000000014</v>
      </c>
      <c r="R11523">
        <v>0.51934999999999998</v>
      </c>
      <c r="S11523">
        <v>-0.15812000000000001</v>
      </c>
      <c r="T11523">
        <v>407.25</v>
      </c>
      <c r="U11523">
        <v>409.93</v>
      </c>
      <c r="V11523">
        <v>18.248000000000001</v>
      </c>
      <c r="W11523" t="s">
        <v>31</v>
      </c>
      <c r="X11523">
        <v>-2.0041000000000002</v>
      </c>
    </row>
    <row r="11524" spans="1:24" x14ac:dyDescent="0.25">
      <c r="A11524">
        <v>2014</v>
      </c>
      <c r="B11524">
        <v>241</v>
      </c>
      <c r="C11524">
        <v>100</v>
      </c>
      <c r="D11524">
        <v>18.544</v>
      </c>
      <c r="E11524" t="s">
        <v>31</v>
      </c>
      <c r="F11524">
        <v>19.131</v>
      </c>
      <c r="G11524">
        <v>19.231999999999999</v>
      </c>
      <c r="H11524">
        <v>19.39</v>
      </c>
      <c r="I11524">
        <v>-0.98114940000000006</v>
      </c>
      <c r="J11524">
        <v>-1.7362</v>
      </c>
      <c r="K11524">
        <v>103.28</v>
      </c>
      <c r="L11524">
        <v>0.83000000000004093</v>
      </c>
      <c r="M11524">
        <v>2.1362581082737497</v>
      </c>
      <c r="N11524">
        <v>-7.0069265951379009E-2</v>
      </c>
      <c r="O11524">
        <v>-0.70069265951379012</v>
      </c>
      <c r="P11524">
        <v>0.50699970000000005</v>
      </c>
      <c r="Q11524">
        <v>191.46769999999998</v>
      </c>
      <c r="R11524">
        <v>0.56476000000000004</v>
      </c>
      <c r="S11524">
        <v>-0.25144</v>
      </c>
      <c r="T11524">
        <v>407.76</v>
      </c>
      <c r="U11524">
        <v>410.31</v>
      </c>
      <c r="V11524">
        <v>18.381</v>
      </c>
      <c r="W11524" t="s">
        <v>31</v>
      </c>
      <c r="X11524">
        <v>-1.7362</v>
      </c>
    </row>
    <row r="11525" spans="1:24" x14ac:dyDescent="0.25">
      <c r="A11525">
        <v>2014</v>
      </c>
      <c r="B11525">
        <v>241</v>
      </c>
      <c r="C11525">
        <v>130</v>
      </c>
      <c r="D11525">
        <v>18.71</v>
      </c>
      <c r="E11525" t="s">
        <v>31</v>
      </c>
      <c r="F11525">
        <v>19.105</v>
      </c>
      <c r="G11525">
        <v>19.210999999999999</v>
      </c>
      <c r="H11525">
        <v>19.355</v>
      </c>
      <c r="I11525">
        <v>-0.98114940000000006</v>
      </c>
      <c r="J11525">
        <v>-1.8815999999999999</v>
      </c>
      <c r="K11525">
        <v>103.43</v>
      </c>
      <c r="L11525">
        <v>0</v>
      </c>
      <c r="M11525">
        <v>2.1585610213388535</v>
      </c>
      <c r="N11525">
        <v>-7.4038643031922813E-2</v>
      </c>
      <c r="O11525">
        <v>-0.74038643031922813</v>
      </c>
      <c r="P11525">
        <v>0.25390289999999999</v>
      </c>
      <c r="Q11525">
        <v>21.037800000000004</v>
      </c>
      <c r="R11525">
        <v>0.55340999999999996</v>
      </c>
      <c r="S11525">
        <v>-0.36484</v>
      </c>
      <c r="T11525">
        <v>408.42</v>
      </c>
      <c r="U11525">
        <v>411.22</v>
      </c>
      <c r="V11525">
        <v>18.591000000000001</v>
      </c>
      <c r="W11525" t="s">
        <v>31</v>
      </c>
      <c r="X11525">
        <v>-1.8815999999999999</v>
      </c>
    </row>
    <row r="11526" spans="1:24" x14ac:dyDescent="0.25">
      <c r="A11526">
        <v>2014</v>
      </c>
      <c r="B11526">
        <v>241</v>
      </c>
      <c r="C11526">
        <v>200</v>
      </c>
      <c r="D11526">
        <v>18.774999999999999</v>
      </c>
      <c r="E11526" t="s">
        <v>31</v>
      </c>
      <c r="F11526">
        <v>19.113</v>
      </c>
      <c r="G11526">
        <v>19.212</v>
      </c>
      <c r="H11526">
        <v>19.338999999999999</v>
      </c>
      <c r="I11526">
        <v>-0.98112960000000005</v>
      </c>
      <c r="J11526">
        <v>-2.4973000000000001</v>
      </c>
      <c r="K11526">
        <v>103.51</v>
      </c>
      <c r="L11526">
        <v>0</v>
      </c>
      <c r="M11526">
        <v>2.1673494426621231</v>
      </c>
      <c r="N11526">
        <v>-7.6073965437440633E-2</v>
      </c>
      <c r="O11526">
        <v>-0.76073965437440627</v>
      </c>
      <c r="P11526">
        <v>0.5792543</v>
      </c>
      <c r="Q11526">
        <v>88.908199999999994</v>
      </c>
      <c r="R11526">
        <v>0.51082000000000005</v>
      </c>
      <c r="S11526">
        <v>-0.38557999999999998</v>
      </c>
      <c r="T11526">
        <v>408.11</v>
      </c>
      <c r="U11526">
        <v>411.5</v>
      </c>
      <c r="V11526">
        <v>18.658999999999999</v>
      </c>
      <c r="W11526" t="s">
        <v>31</v>
      </c>
      <c r="X11526">
        <v>-2.4973000000000001</v>
      </c>
    </row>
    <row r="11527" spans="1:24" x14ac:dyDescent="0.25">
      <c r="A11527">
        <v>2014</v>
      </c>
      <c r="B11527">
        <v>241</v>
      </c>
      <c r="C11527">
        <v>230</v>
      </c>
      <c r="D11527">
        <v>18.855</v>
      </c>
      <c r="E11527" t="s">
        <v>31</v>
      </c>
      <c r="F11527">
        <v>19.119</v>
      </c>
      <c r="G11527">
        <v>19.207000000000001</v>
      </c>
      <c r="H11527">
        <v>19.329999999999998</v>
      </c>
      <c r="I11527">
        <v>-0.98110980000000003</v>
      </c>
      <c r="J11527">
        <v>-2.7313999999999998</v>
      </c>
      <c r="K11527">
        <v>103.62</v>
      </c>
      <c r="L11527">
        <v>0</v>
      </c>
      <c r="M11527">
        <v>2.1782089305893706</v>
      </c>
      <c r="N11527">
        <v>-7.885116328733531E-2</v>
      </c>
      <c r="O11527">
        <v>-0.78851163287335313</v>
      </c>
      <c r="P11527">
        <v>0.43854759999999998</v>
      </c>
      <c r="Q11527">
        <v>105.11619999999999</v>
      </c>
      <c r="R11527">
        <v>0.51082000000000005</v>
      </c>
      <c r="S11527">
        <v>-0.32919999999999999</v>
      </c>
      <c r="T11527">
        <v>408.55</v>
      </c>
      <c r="U11527">
        <v>412.12</v>
      </c>
      <c r="V11527">
        <v>18.698</v>
      </c>
      <c r="W11527" t="s">
        <v>31</v>
      </c>
      <c r="X11527">
        <v>-2.7313999999999998</v>
      </c>
    </row>
    <row r="11528" spans="1:24" x14ac:dyDescent="0.25">
      <c r="A11528">
        <v>2014</v>
      </c>
      <c r="B11528">
        <v>241</v>
      </c>
      <c r="C11528">
        <v>300</v>
      </c>
      <c r="D11528">
        <v>19.254999999999999</v>
      </c>
      <c r="E11528" t="s">
        <v>31</v>
      </c>
      <c r="F11528">
        <v>19.077999999999999</v>
      </c>
      <c r="G11528">
        <v>19.175999999999998</v>
      </c>
      <c r="H11528">
        <v>19.3</v>
      </c>
      <c r="I11528">
        <v>-1.062864</v>
      </c>
      <c r="J11528">
        <v>-2.8757000000000001</v>
      </c>
      <c r="K11528">
        <v>103.76</v>
      </c>
      <c r="L11528">
        <v>3.1200000000000045</v>
      </c>
      <c r="M11528">
        <v>2.233223597865631</v>
      </c>
      <c r="N11528">
        <v>-8.396920727974784E-2</v>
      </c>
      <c r="O11528">
        <v>-0.83969207279747837</v>
      </c>
      <c r="P11528">
        <v>0.40287669999999998</v>
      </c>
      <c r="Q11528">
        <v>103.43</v>
      </c>
      <c r="R11528">
        <v>0.50514000000000003</v>
      </c>
      <c r="S11528">
        <v>-0.37391000000000002</v>
      </c>
      <c r="T11528">
        <v>411.14</v>
      </c>
      <c r="U11528">
        <v>414.9</v>
      </c>
      <c r="V11528">
        <v>19.135000000000002</v>
      </c>
      <c r="W11528" t="s">
        <v>31</v>
      </c>
      <c r="X11528">
        <v>-2.8757000000000001</v>
      </c>
    </row>
    <row r="11529" spans="1:24" x14ac:dyDescent="0.25">
      <c r="A11529">
        <v>2014</v>
      </c>
      <c r="B11529">
        <v>241</v>
      </c>
      <c r="C11529">
        <v>330</v>
      </c>
      <c r="D11529">
        <v>19.838999999999999</v>
      </c>
      <c r="E11529" t="s">
        <v>31</v>
      </c>
      <c r="F11529">
        <v>19.157</v>
      </c>
      <c r="G11529">
        <v>19.213999999999999</v>
      </c>
      <c r="H11529">
        <v>19.308</v>
      </c>
      <c r="I11529">
        <v>-1.0355796000000002</v>
      </c>
      <c r="J11529">
        <v>-4.8234000000000004</v>
      </c>
      <c r="K11529">
        <v>103.65</v>
      </c>
      <c r="L11529">
        <v>1.089999999999975</v>
      </c>
      <c r="M11529">
        <v>2.3157271633805947</v>
      </c>
      <c r="N11529">
        <v>-8.4524041463391847E-2</v>
      </c>
      <c r="O11529">
        <v>-0.84524041463391852</v>
      </c>
      <c r="P11529">
        <v>0.50958040000000004</v>
      </c>
      <c r="Q11529">
        <v>159.7706</v>
      </c>
      <c r="R11529">
        <v>0.28377999999999998</v>
      </c>
      <c r="S11529">
        <v>0.15293000000000001</v>
      </c>
      <c r="T11529">
        <v>413.13</v>
      </c>
      <c r="U11529">
        <v>418.08</v>
      </c>
      <c r="V11529">
        <v>19.718</v>
      </c>
      <c r="W11529">
        <v>53.89033758545353</v>
      </c>
      <c r="X11529">
        <v>-4.8234000000000004</v>
      </c>
    </row>
    <row r="11530" spans="1:24" x14ac:dyDescent="0.25">
      <c r="A11530">
        <v>2014</v>
      </c>
      <c r="B11530">
        <v>241</v>
      </c>
      <c r="C11530">
        <v>400</v>
      </c>
      <c r="D11530">
        <v>19.911999999999999</v>
      </c>
      <c r="E11530" t="s">
        <v>31</v>
      </c>
      <c r="F11530">
        <v>19.282</v>
      </c>
      <c r="G11530">
        <v>19.297000000000001</v>
      </c>
      <c r="H11530">
        <v>19.343</v>
      </c>
      <c r="I11530">
        <v>-0.93196619999999997</v>
      </c>
      <c r="J11530">
        <v>-5.0518999999999998</v>
      </c>
      <c r="K11530">
        <v>103.37</v>
      </c>
      <c r="L11530">
        <v>0</v>
      </c>
      <c r="M11530">
        <v>2.3262252056534347</v>
      </c>
      <c r="N11530">
        <v>-7.8393789430520847E-2</v>
      </c>
      <c r="O11530">
        <v>-0.78393789430520844</v>
      </c>
      <c r="P11530">
        <v>0.38274049999999998</v>
      </c>
      <c r="Q11530">
        <v>103.39169999999999</v>
      </c>
      <c r="R11530">
        <v>0.25255</v>
      </c>
      <c r="S11530">
        <v>0.15745999999999999</v>
      </c>
      <c r="T11530">
        <v>412.69</v>
      </c>
      <c r="U11530">
        <v>417.83</v>
      </c>
      <c r="V11530">
        <v>19.765999999999998</v>
      </c>
      <c r="W11530">
        <v>62.348049891110669</v>
      </c>
      <c r="X11530">
        <v>-5.0518999999999998</v>
      </c>
    </row>
    <row r="11531" spans="1:24" x14ac:dyDescent="0.25">
      <c r="A11531">
        <v>2014</v>
      </c>
      <c r="B11531">
        <v>241</v>
      </c>
      <c r="C11531">
        <v>430</v>
      </c>
      <c r="D11531">
        <v>19.82</v>
      </c>
      <c r="E11531" t="s">
        <v>31</v>
      </c>
      <c r="F11531">
        <v>19.347999999999999</v>
      </c>
      <c r="G11531">
        <v>19.352</v>
      </c>
      <c r="H11531">
        <v>19.376000000000001</v>
      </c>
      <c r="I11531">
        <v>-0.9210564</v>
      </c>
      <c r="J11531">
        <v>-4.4108000000000001</v>
      </c>
      <c r="K11531">
        <v>103.29</v>
      </c>
      <c r="L11531">
        <v>0</v>
      </c>
      <c r="M11531">
        <v>2.313001600738489</v>
      </c>
      <c r="N11531">
        <v>-7.6097752664296428E-2</v>
      </c>
      <c r="O11531">
        <v>-0.76097752664296425</v>
      </c>
      <c r="P11531">
        <v>0.3767489</v>
      </c>
      <c r="Q11531">
        <v>207.05630000000002</v>
      </c>
      <c r="R11531">
        <v>0.45118000000000003</v>
      </c>
      <c r="S11531">
        <v>4.147E-2</v>
      </c>
      <c r="T11531">
        <v>412.38</v>
      </c>
      <c r="U11531">
        <v>417.2</v>
      </c>
      <c r="V11531">
        <v>19.667000000000002</v>
      </c>
      <c r="W11531">
        <v>9.1914535218759692</v>
      </c>
      <c r="X11531">
        <v>-4.4108000000000001</v>
      </c>
    </row>
    <row r="11532" spans="1:24" x14ac:dyDescent="0.25">
      <c r="A11532">
        <v>2014</v>
      </c>
      <c r="B11532">
        <v>241</v>
      </c>
      <c r="C11532">
        <v>500</v>
      </c>
      <c r="D11532">
        <v>19.687999999999999</v>
      </c>
      <c r="E11532" t="s">
        <v>31</v>
      </c>
      <c r="F11532">
        <v>19.376999999999999</v>
      </c>
      <c r="G11532">
        <v>19.385999999999999</v>
      </c>
      <c r="H11532">
        <v>19.402999999999999</v>
      </c>
      <c r="I11532">
        <v>-0.97010099999999999</v>
      </c>
      <c r="J11532">
        <v>-9.98</v>
      </c>
      <c r="K11532">
        <v>103.23</v>
      </c>
      <c r="L11532">
        <v>0</v>
      </c>
      <c r="M11532">
        <v>2.2941434379215404</v>
      </c>
      <c r="N11532">
        <v>-7.4100833044865838E-2</v>
      </c>
      <c r="O11532">
        <v>-0.74100833044865833</v>
      </c>
      <c r="P11532">
        <v>0.90988749999999996</v>
      </c>
      <c r="Q11532">
        <v>128.43889999999999</v>
      </c>
      <c r="R11532">
        <v>0.46537000000000001</v>
      </c>
      <c r="S11532">
        <v>-4.4060000000000002E-2</v>
      </c>
      <c r="T11532">
        <v>405.55</v>
      </c>
      <c r="U11532">
        <v>416.04</v>
      </c>
      <c r="V11532">
        <v>19.553000000000001</v>
      </c>
      <c r="W11532" t="s">
        <v>31</v>
      </c>
      <c r="X11532">
        <v>-9.98</v>
      </c>
    </row>
    <row r="11533" spans="1:24" x14ac:dyDescent="0.25">
      <c r="A11533">
        <v>2014</v>
      </c>
      <c r="B11533">
        <v>241</v>
      </c>
      <c r="C11533">
        <v>530</v>
      </c>
      <c r="D11533">
        <v>19.533999999999999</v>
      </c>
      <c r="E11533" t="s">
        <v>31</v>
      </c>
      <c r="F11533">
        <v>19.347999999999999</v>
      </c>
      <c r="G11533">
        <v>19.382000000000001</v>
      </c>
      <c r="H11533">
        <v>19.411000000000001</v>
      </c>
      <c r="I11533">
        <v>-0.67034880000000008</v>
      </c>
      <c r="J11533">
        <v>-10.653</v>
      </c>
      <c r="K11533">
        <v>103.27</v>
      </c>
      <c r="L11533">
        <v>0</v>
      </c>
      <c r="M11533">
        <v>2.2723123187272569</v>
      </c>
      <c r="N11533">
        <v>-7.4304612822381211E-2</v>
      </c>
      <c r="O11533">
        <v>-0.74304612822381211</v>
      </c>
      <c r="P11533">
        <v>1.558853</v>
      </c>
      <c r="Q11533">
        <v>154.07169999999999</v>
      </c>
      <c r="R11533">
        <v>0.59591000000000005</v>
      </c>
      <c r="S11533">
        <v>-8.5529999999999995E-2</v>
      </c>
      <c r="T11533">
        <v>404.07</v>
      </c>
      <c r="U11533">
        <v>415.4</v>
      </c>
      <c r="V11533">
        <v>19.411999999999999</v>
      </c>
      <c r="W11533" t="s">
        <v>31</v>
      </c>
      <c r="X11533">
        <v>-10.653</v>
      </c>
    </row>
    <row r="11534" spans="1:24" x14ac:dyDescent="0.25">
      <c r="A11534">
        <v>2014</v>
      </c>
      <c r="B11534">
        <v>241</v>
      </c>
      <c r="C11534">
        <v>600</v>
      </c>
      <c r="D11534">
        <v>19.436</v>
      </c>
      <c r="E11534" t="s">
        <v>31</v>
      </c>
      <c r="F11534">
        <v>19.318000000000001</v>
      </c>
      <c r="G11534">
        <v>19.364999999999998</v>
      </c>
      <c r="H11534">
        <v>19.405999999999999</v>
      </c>
      <c r="I11534">
        <v>5.3628299999999998</v>
      </c>
      <c r="J11534">
        <v>-7.1700999999999997</v>
      </c>
      <c r="K11534">
        <v>103.33</v>
      </c>
      <c r="L11534">
        <v>0</v>
      </c>
      <c r="M11534">
        <v>2.2585145896639953</v>
      </c>
      <c r="N11534">
        <v>-7.5208535835811011E-2</v>
      </c>
      <c r="O11534">
        <v>-0.75208535835811008</v>
      </c>
      <c r="P11534">
        <v>2.7414429999999999</v>
      </c>
      <c r="Q11534">
        <v>161.8895</v>
      </c>
      <c r="R11534">
        <v>4.3983999999999996</v>
      </c>
      <c r="S11534">
        <v>0.48924000000000001</v>
      </c>
      <c r="T11534">
        <v>403.87</v>
      </c>
      <c r="U11534">
        <v>414.95</v>
      </c>
      <c r="V11534">
        <v>19.331</v>
      </c>
      <c r="W11534">
        <v>11.123135685703893</v>
      </c>
      <c r="X11534">
        <v>-7.1700999999999997</v>
      </c>
    </row>
    <row r="11535" spans="1:24" x14ac:dyDescent="0.25">
      <c r="A11535">
        <v>2014</v>
      </c>
      <c r="B11535">
        <v>241</v>
      </c>
      <c r="C11535">
        <v>630</v>
      </c>
      <c r="D11535">
        <v>19.507999999999999</v>
      </c>
      <c r="E11535" t="s">
        <v>31</v>
      </c>
      <c r="F11535">
        <v>19.32</v>
      </c>
      <c r="G11535">
        <v>19.361000000000001</v>
      </c>
      <c r="H11535">
        <v>19.404</v>
      </c>
      <c r="I11535">
        <v>26.460720000000002</v>
      </c>
      <c r="J11535">
        <v>4.3049999999999997</v>
      </c>
      <c r="K11535">
        <v>103.37</v>
      </c>
      <c r="L11535">
        <v>0</v>
      </c>
      <c r="M11535">
        <v>2.2686445304431548</v>
      </c>
      <c r="N11535">
        <v>-7.6453320675934411E-2</v>
      </c>
      <c r="O11535">
        <v>-0.76453320675934411</v>
      </c>
      <c r="P11535">
        <v>3.016829</v>
      </c>
      <c r="Q11535">
        <v>163.96039999999999</v>
      </c>
      <c r="R11535">
        <v>17.062999999999999</v>
      </c>
      <c r="S11535">
        <v>2.859</v>
      </c>
      <c r="T11535">
        <v>406.16</v>
      </c>
      <c r="U11535">
        <v>416.06</v>
      </c>
      <c r="V11535">
        <v>19.477</v>
      </c>
      <c r="W11535">
        <v>16.75555295082928</v>
      </c>
      <c r="X11535">
        <v>4.3049999999999997</v>
      </c>
    </row>
    <row r="11536" spans="1:24" x14ac:dyDescent="0.25">
      <c r="A11536">
        <v>2014</v>
      </c>
      <c r="B11536">
        <v>241</v>
      </c>
      <c r="C11536">
        <v>700</v>
      </c>
      <c r="D11536">
        <v>19.736000000000001</v>
      </c>
      <c r="E11536" t="s">
        <v>31</v>
      </c>
      <c r="F11536">
        <v>19.419</v>
      </c>
      <c r="G11536">
        <v>19.405000000000001</v>
      </c>
      <c r="H11536">
        <v>19.417999999999999</v>
      </c>
      <c r="I11536">
        <v>122.58378</v>
      </c>
      <c r="J11536">
        <v>44.765999999999998</v>
      </c>
      <c r="K11536">
        <v>103.24</v>
      </c>
      <c r="L11536">
        <v>0</v>
      </c>
      <c r="M11536">
        <v>2.3009853344014455</v>
      </c>
      <c r="N11536">
        <v>-7.4551924834606723E-2</v>
      </c>
      <c r="O11536">
        <v>-0.7455192483460672</v>
      </c>
      <c r="P11536">
        <v>3.208666</v>
      </c>
      <c r="Q11536">
        <v>172.17529999999999</v>
      </c>
      <c r="R11536">
        <v>73.793999999999997</v>
      </c>
      <c r="S11536">
        <v>12.654</v>
      </c>
      <c r="T11536">
        <v>402.33</v>
      </c>
      <c r="U11536">
        <v>418.71</v>
      </c>
      <c r="V11536">
        <v>19.827999999999999</v>
      </c>
      <c r="W11536">
        <v>17.147735588259209</v>
      </c>
      <c r="X11536">
        <v>44.765999999999998</v>
      </c>
    </row>
    <row r="11537" spans="1:24" x14ac:dyDescent="0.25">
      <c r="A11537">
        <v>2014</v>
      </c>
      <c r="B11537">
        <v>241</v>
      </c>
      <c r="C11537">
        <v>730</v>
      </c>
      <c r="D11537">
        <v>20.021999999999998</v>
      </c>
      <c r="E11537" t="s">
        <v>31</v>
      </c>
      <c r="F11537">
        <v>19.670999999999999</v>
      </c>
      <c r="G11537">
        <v>19.556999999999999</v>
      </c>
      <c r="H11537">
        <v>19.486000000000001</v>
      </c>
      <c r="I11537">
        <v>182.38373999999999</v>
      </c>
      <c r="J11537">
        <v>70.814999999999998</v>
      </c>
      <c r="K11537">
        <v>102.94</v>
      </c>
      <c r="L11537">
        <v>0</v>
      </c>
      <c r="M11537">
        <v>2.3421227768143265</v>
      </c>
      <c r="N11537">
        <v>-6.8858409638341153E-2</v>
      </c>
      <c r="O11537">
        <v>-0.68858409638341156</v>
      </c>
      <c r="P11537">
        <v>3.0479889999999998</v>
      </c>
      <c r="Q11537">
        <v>166.09010000000001</v>
      </c>
      <c r="R11537">
        <v>109.08</v>
      </c>
      <c r="S11537">
        <v>18.138000000000002</v>
      </c>
      <c r="T11537">
        <v>401.38</v>
      </c>
      <c r="U11537">
        <v>421.51</v>
      </c>
      <c r="V11537">
        <v>20.286999999999999</v>
      </c>
      <c r="W11537">
        <v>16.62816281628163</v>
      </c>
      <c r="X11537">
        <v>70.814999999999998</v>
      </c>
    </row>
    <row r="11538" spans="1:24" x14ac:dyDescent="0.25">
      <c r="A11538">
        <v>2014</v>
      </c>
      <c r="B11538">
        <v>241</v>
      </c>
      <c r="C11538">
        <v>800</v>
      </c>
      <c r="D11538">
        <v>20.405000000000001</v>
      </c>
      <c r="E11538" t="s">
        <v>31</v>
      </c>
      <c r="F11538">
        <v>19.971</v>
      </c>
      <c r="G11538">
        <v>19.768000000000001</v>
      </c>
      <c r="H11538">
        <v>19.606000000000002</v>
      </c>
      <c r="I11538">
        <v>206.37540000000001</v>
      </c>
      <c r="J11538">
        <v>79.373999999999995</v>
      </c>
      <c r="K11538">
        <v>102.37</v>
      </c>
      <c r="L11538">
        <v>0</v>
      </c>
      <c r="M11538">
        <v>2.3982189300234111</v>
      </c>
      <c r="N11538">
        <v>-5.6837788641554948E-2</v>
      </c>
      <c r="O11538">
        <v>-0.56837788641554954</v>
      </c>
      <c r="P11538">
        <v>3.6229309999999999</v>
      </c>
      <c r="Q11538">
        <v>156.97479999999999</v>
      </c>
      <c r="R11538">
        <v>120.29</v>
      </c>
      <c r="S11538">
        <v>20.274000000000001</v>
      </c>
      <c r="T11538">
        <v>403.22</v>
      </c>
      <c r="U11538">
        <v>423.86</v>
      </c>
      <c r="V11538">
        <v>20.800999999999998</v>
      </c>
      <c r="W11538">
        <v>16.854268850278494</v>
      </c>
      <c r="X11538">
        <v>79.373999999999995</v>
      </c>
    </row>
    <row r="11539" spans="1:24" x14ac:dyDescent="0.25">
      <c r="A11539">
        <v>2014</v>
      </c>
      <c r="B11539">
        <v>241</v>
      </c>
      <c r="C11539">
        <v>830</v>
      </c>
      <c r="D11539">
        <v>21.033999999999999</v>
      </c>
      <c r="E11539" t="s">
        <v>31</v>
      </c>
      <c r="F11539">
        <v>20.225999999999999</v>
      </c>
      <c r="G11539">
        <v>19.954000000000001</v>
      </c>
      <c r="H11539">
        <v>19.722000000000001</v>
      </c>
      <c r="I11539">
        <v>456.6474</v>
      </c>
      <c r="J11539">
        <v>176.92</v>
      </c>
      <c r="K11539">
        <v>101.24</v>
      </c>
      <c r="L11539">
        <v>0</v>
      </c>
      <c r="M11539">
        <v>2.4928959409944178</v>
      </c>
      <c r="N11539">
        <v>-3.0911909668330653E-2</v>
      </c>
      <c r="O11539">
        <v>-0.3091190966833065</v>
      </c>
      <c r="P11539">
        <v>4.0392340000000004</v>
      </c>
      <c r="Q11539">
        <v>161.24039999999999</v>
      </c>
      <c r="R11539">
        <v>252.82</v>
      </c>
      <c r="S11539">
        <v>41.735999999999997</v>
      </c>
      <c r="T11539">
        <v>396.25</v>
      </c>
      <c r="U11539">
        <v>430.42</v>
      </c>
      <c r="V11539">
        <v>21.835000000000001</v>
      </c>
      <c r="W11539">
        <v>16.508187643382644</v>
      </c>
      <c r="X11539">
        <v>176.92</v>
      </c>
    </row>
    <row r="11540" spans="1:24" x14ac:dyDescent="0.25">
      <c r="A11540">
        <v>2014</v>
      </c>
      <c r="B11540">
        <v>241</v>
      </c>
      <c r="C11540">
        <v>900</v>
      </c>
      <c r="D11540">
        <v>21.849</v>
      </c>
      <c r="E11540" t="s">
        <v>31</v>
      </c>
      <c r="F11540">
        <v>20.568000000000001</v>
      </c>
      <c r="G11540">
        <v>20.196999999999999</v>
      </c>
      <c r="H11540">
        <v>19.835000000000001</v>
      </c>
      <c r="I11540">
        <v>608.69159999999999</v>
      </c>
      <c r="J11540">
        <v>241.39</v>
      </c>
      <c r="K11540">
        <v>99.013000000000005</v>
      </c>
      <c r="L11540">
        <v>0</v>
      </c>
      <c r="M11540">
        <v>2.6204174810820184</v>
      </c>
      <c r="N11540">
        <v>2.5863520538279387E-2</v>
      </c>
      <c r="O11540">
        <v>0.25863520538279389</v>
      </c>
      <c r="P11540">
        <v>4.9041119999999996</v>
      </c>
      <c r="Q11540">
        <v>163.89259999999999</v>
      </c>
      <c r="R11540">
        <v>332.18</v>
      </c>
      <c r="S11540">
        <v>54.777000000000001</v>
      </c>
      <c r="T11540">
        <v>399.52</v>
      </c>
      <c r="U11540">
        <v>435.53</v>
      </c>
      <c r="V11540">
        <v>22.890999999999998</v>
      </c>
      <c r="W11540">
        <v>16.490155939550846</v>
      </c>
      <c r="X11540">
        <v>241.39</v>
      </c>
    </row>
    <row r="11541" spans="1:24" x14ac:dyDescent="0.25">
      <c r="A11541">
        <v>2014</v>
      </c>
      <c r="B11541">
        <v>241</v>
      </c>
      <c r="C11541">
        <v>930</v>
      </c>
      <c r="D11541">
        <v>22.344999999999999</v>
      </c>
      <c r="E11541" t="s">
        <v>31</v>
      </c>
      <c r="F11541">
        <v>20.885000000000002</v>
      </c>
      <c r="G11541">
        <v>20.478999999999999</v>
      </c>
      <c r="H11541">
        <v>19.998999999999999</v>
      </c>
      <c r="I11541">
        <v>626.88779999999997</v>
      </c>
      <c r="J11541">
        <v>260.66000000000003</v>
      </c>
      <c r="K11541">
        <v>97.266999999999996</v>
      </c>
      <c r="L11541">
        <v>0</v>
      </c>
      <c r="M11541">
        <v>2.700783697834261</v>
      </c>
      <c r="N11541">
        <v>7.381241846181047E-2</v>
      </c>
      <c r="O11541">
        <v>0.7381241846181047</v>
      </c>
      <c r="P11541">
        <v>6.0190469999999996</v>
      </c>
      <c r="Q11541">
        <v>175.57799999999997</v>
      </c>
      <c r="R11541">
        <v>347.77</v>
      </c>
      <c r="S11541">
        <v>56.63</v>
      </c>
      <c r="T11541">
        <v>405.59</v>
      </c>
      <c r="U11541">
        <v>436.07</v>
      </c>
      <c r="V11541">
        <v>23.367999999999999</v>
      </c>
      <c r="W11541">
        <v>16.283750754809216</v>
      </c>
      <c r="X11541">
        <v>260.66000000000003</v>
      </c>
    </row>
    <row r="11542" spans="1:24" x14ac:dyDescent="0.25">
      <c r="A11542">
        <v>2014</v>
      </c>
      <c r="B11542">
        <v>241</v>
      </c>
      <c r="C11542">
        <v>1000</v>
      </c>
      <c r="D11542">
        <v>22.95</v>
      </c>
      <c r="E11542" t="s">
        <v>31</v>
      </c>
      <c r="F11542">
        <v>21.283000000000001</v>
      </c>
      <c r="G11542">
        <v>20.791</v>
      </c>
      <c r="H11542">
        <v>20.189</v>
      </c>
      <c r="I11542">
        <v>787.16880000000003</v>
      </c>
      <c r="J11542">
        <v>353.76</v>
      </c>
      <c r="K11542">
        <v>96.052999999999997</v>
      </c>
      <c r="L11542">
        <v>0</v>
      </c>
      <c r="M11542">
        <v>2.8017184853441628</v>
      </c>
      <c r="N11542">
        <v>0.11058382861653418</v>
      </c>
      <c r="O11542">
        <v>1.1058382861653417</v>
      </c>
      <c r="P11542">
        <v>5.6560490000000003</v>
      </c>
      <c r="Q11542">
        <v>179.78140000000002</v>
      </c>
      <c r="R11542">
        <v>450.41</v>
      </c>
      <c r="S11542">
        <v>71.224999999999994</v>
      </c>
      <c r="T11542">
        <v>417.25</v>
      </c>
      <c r="U11542">
        <v>442.67</v>
      </c>
      <c r="V11542">
        <v>24.305</v>
      </c>
      <c r="W11542">
        <v>15.813370040629646</v>
      </c>
      <c r="X11542">
        <v>353.76</v>
      </c>
    </row>
    <row r="11543" spans="1:24" x14ac:dyDescent="0.25">
      <c r="A11543">
        <v>2014</v>
      </c>
      <c r="B11543">
        <v>241</v>
      </c>
      <c r="C11543">
        <v>1030</v>
      </c>
      <c r="D11543">
        <v>23.594000000000001</v>
      </c>
      <c r="E11543" t="s">
        <v>31</v>
      </c>
      <c r="F11543">
        <v>21.776</v>
      </c>
      <c r="G11543">
        <v>21.192</v>
      </c>
      <c r="H11543">
        <v>20.41</v>
      </c>
      <c r="I11543">
        <v>951.3306</v>
      </c>
      <c r="J11543">
        <v>435.65</v>
      </c>
      <c r="K11543">
        <v>93.772999999999996</v>
      </c>
      <c r="L11543">
        <v>0</v>
      </c>
      <c r="M11543">
        <v>2.9127632030562851</v>
      </c>
      <c r="N11543">
        <v>0.18137776465431499</v>
      </c>
      <c r="O11543">
        <v>1.8137776465431499</v>
      </c>
      <c r="P11543">
        <v>6.0029659999999998</v>
      </c>
      <c r="Q11543">
        <v>200.76139999999998</v>
      </c>
      <c r="R11543">
        <v>545.65</v>
      </c>
      <c r="S11543">
        <v>84.135000000000005</v>
      </c>
      <c r="T11543">
        <v>421.15</v>
      </c>
      <c r="U11543">
        <v>447.01</v>
      </c>
      <c r="V11543">
        <v>25.11</v>
      </c>
      <c r="W11543">
        <v>15.41922477778796</v>
      </c>
      <c r="X11543">
        <v>435.65</v>
      </c>
    </row>
    <row r="11544" spans="1:24" x14ac:dyDescent="0.25">
      <c r="A11544">
        <v>2014</v>
      </c>
      <c r="B11544">
        <v>241</v>
      </c>
      <c r="C11544">
        <v>1100</v>
      </c>
      <c r="D11544">
        <v>24.245999999999999</v>
      </c>
      <c r="E11544" t="s">
        <v>31</v>
      </c>
      <c r="F11544">
        <v>22.283999999999999</v>
      </c>
      <c r="G11544">
        <v>21.638000000000002</v>
      </c>
      <c r="H11544">
        <v>20.677</v>
      </c>
      <c r="I11544">
        <v>1030.3326</v>
      </c>
      <c r="J11544">
        <v>465.08</v>
      </c>
      <c r="K11544">
        <v>92.302999999999997</v>
      </c>
      <c r="L11544">
        <v>0</v>
      </c>
      <c r="M11544">
        <v>3.0290809242286763</v>
      </c>
      <c r="N11544">
        <v>0.23314835873788128</v>
      </c>
      <c r="O11544">
        <v>2.3314835873788127</v>
      </c>
      <c r="P11544">
        <v>5.84389</v>
      </c>
      <c r="Q11544">
        <v>196.33109999999999</v>
      </c>
      <c r="R11544">
        <v>586.79</v>
      </c>
      <c r="S11544">
        <v>85.382999999999996</v>
      </c>
      <c r="T11544">
        <v>415.94</v>
      </c>
      <c r="U11544">
        <v>452.27</v>
      </c>
      <c r="V11544">
        <v>25.931999999999999</v>
      </c>
      <c r="W11544">
        <v>14.550861466623493</v>
      </c>
      <c r="X11544">
        <v>465.08</v>
      </c>
    </row>
    <row r="11545" spans="1:24" x14ac:dyDescent="0.25">
      <c r="A11545">
        <v>2014</v>
      </c>
      <c r="B11545">
        <v>241</v>
      </c>
      <c r="C11545">
        <v>1130</v>
      </c>
      <c r="D11545">
        <v>24.555</v>
      </c>
      <c r="E11545" t="s">
        <v>31</v>
      </c>
      <c r="F11545">
        <v>22.66</v>
      </c>
      <c r="G11545">
        <v>22.068000000000001</v>
      </c>
      <c r="H11545">
        <v>21.047000000000001</v>
      </c>
      <c r="I11545">
        <v>871.89300000000003</v>
      </c>
      <c r="J11545">
        <v>400.93</v>
      </c>
      <c r="K11545">
        <v>91.29</v>
      </c>
      <c r="L11545">
        <v>0</v>
      </c>
      <c r="M11545">
        <v>3.0856079602014606</v>
      </c>
      <c r="N11545">
        <v>0.26875645333354703</v>
      </c>
      <c r="O11545">
        <v>2.6875645333354701</v>
      </c>
      <c r="P11545">
        <v>6.5239659999999997</v>
      </c>
      <c r="Q11545">
        <v>202.48289999999997</v>
      </c>
      <c r="R11545">
        <v>505.99</v>
      </c>
      <c r="S11545">
        <v>76.510999999999996</v>
      </c>
      <c r="T11545">
        <v>424.04</v>
      </c>
      <c r="U11545">
        <v>452.59</v>
      </c>
      <c r="V11545">
        <v>25.856999999999999</v>
      </c>
      <c r="W11545">
        <v>15.121049823119032</v>
      </c>
      <c r="X11545">
        <v>400.93</v>
      </c>
    </row>
    <row r="11546" spans="1:24" x14ac:dyDescent="0.25">
      <c r="A11546">
        <v>2014</v>
      </c>
      <c r="B11546">
        <v>241</v>
      </c>
      <c r="C11546">
        <v>1200</v>
      </c>
      <c r="D11546">
        <v>24.66</v>
      </c>
      <c r="E11546" t="s">
        <v>31</v>
      </c>
      <c r="F11546">
        <v>23.166</v>
      </c>
      <c r="G11546">
        <v>22.483000000000001</v>
      </c>
      <c r="H11546">
        <v>21.332999999999998</v>
      </c>
      <c r="I11546">
        <v>531.51120000000003</v>
      </c>
      <c r="J11546">
        <v>251.53</v>
      </c>
      <c r="K11546">
        <v>89.441999999999993</v>
      </c>
      <c r="L11546">
        <v>0</v>
      </c>
      <c r="M11546">
        <v>3.1050244955230388</v>
      </c>
      <c r="N11546">
        <v>0.32782848623732264</v>
      </c>
      <c r="O11546">
        <v>3.2782848623732264</v>
      </c>
      <c r="P11546">
        <v>6.0674939999999999</v>
      </c>
      <c r="Q11546">
        <v>205.16559999999998</v>
      </c>
      <c r="R11546">
        <v>318.60000000000002</v>
      </c>
      <c r="S11546">
        <v>47.029000000000003</v>
      </c>
      <c r="T11546">
        <v>426.74</v>
      </c>
      <c r="U11546">
        <v>446.78</v>
      </c>
      <c r="V11546">
        <v>25.713000000000001</v>
      </c>
      <c r="W11546">
        <v>14.761142498430635</v>
      </c>
      <c r="X11546">
        <v>251.53</v>
      </c>
    </row>
    <row r="11547" spans="1:24" x14ac:dyDescent="0.25">
      <c r="A11547">
        <v>2014</v>
      </c>
      <c r="B11547">
        <v>241</v>
      </c>
      <c r="C11547">
        <v>1230</v>
      </c>
      <c r="D11547">
        <v>24.475999999999999</v>
      </c>
      <c r="E11547" t="s">
        <v>31</v>
      </c>
      <c r="F11547">
        <v>23.076000000000001</v>
      </c>
      <c r="G11547">
        <v>22.617999999999999</v>
      </c>
      <c r="H11547">
        <v>21.611999999999998</v>
      </c>
      <c r="I11547">
        <v>449.69760000000002</v>
      </c>
      <c r="J11547">
        <v>209.93</v>
      </c>
      <c r="K11547">
        <v>90.373999999999995</v>
      </c>
      <c r="L11547">
        <v>0</v>
      </c>
      <c r="M11547">
        <v>3.0710692237839563</v>
      </c>
      <c r="N11547">
        <v>0.29562112348144381</v>
      </c>
      <c r="O11547">
        <v>2.9562112348144383</v>
      </c>
      <c r="P11547">
        <v>5.0110049999999999</v>
      </c>
      <c r="Q11547">
        <v>233.72890000000001</v>
      </c>
      <c r="R11547">
        <v>271.89999999999998</v>
      </c>
      <c r="S11547">
        <v>42.219000000000001</v>
      </c>
      <c r="T11547">
        <v>428.42</v>
      </c>
      <c r="U11547">
        <v>448.17</v>
      </c>
      <c r="V11547">
        <v>25.356999999999999</v>
      </c>
      <c r="W11547">
        <v>15.527399779330638</v>
      </c>
      <c r="X11547">
        <v>209.93</v>
      </c>
    </row>
    <row r="11548" spans="1:24" x14ac:dyDescent="0.25">
      <c r="A11548">
        <v>2014</v>
      </c>
      <c r="B11548">
        <v>241</v>
      </c>
      <c r="C11548">
        <v>1300</v>
      </c>
      <c r="D11548">
        <v>24.747</v>
      </c>
      <c r="E11548" t="s">
        <v>31</v>
      </c>
      <c r="F11548">
        <v>23.184000000000001</v>
      </c>
      <c r="G11548">
        <v>22.695</v>
      </c>
      <c r="H11548">
        <v>21.748999999999999</v>
      </c>
      <c r="I11548">
        <v>363.25080000000003</v>
      </c>
      <c r="J11548">
        <v>165.86</v>
      </c>
      <c r="K11548">
        <v>90.366</v>
      </c>
      <c r="L11548">
        <v>0</v>
      </c>
      <c r="M11548">
        <v>3.1211931206903754</v>
      </c>
      <c r="N11548">
        <v>0.3006957452473108</v>
      </c>
      <c r="O11548">
        <v>3.0069574524731078</v>
      </c>
      <c r="P11548">
        <v>4.5856890000000003</v>
      </c>
      <c r="Q11548">
        <v>253.4384</v>
      </c>
      <c r="R11548">
        <v>216.62</v>
      </c>
      <c r="S11548">
        <v>31.876999999999999</v>
      </c>
      <c r="T11548">
        <v>428.32</v>
      </c>
      <c r="U11548">
        <v>447.21</v>
      </c>
      <c r="V11548">
        <v>25.588000000000001</v>
      </c>
      <c r="W11548">
        <v>14.715631058997323</v>
      </c>
      <c r="X11548">
        <v>165.86</v>
      </c>
    </row>
    <row r="11549" spans="1:24" x14ac:dyDescent="0.25">
      <c r="A11549">
        <v>2014</v>
      </c>
      <c r="B11549">
        <v>241</v>
      </c>
      <c r="C11549">
        <v>1330</v>
      </c>
      <c r="D11549">
        <v>24.12</v>
      </c>
      <c r="E11549" t="s">
        <v>31</v>
      </c>
      <c r="F11549">
        <v>23.192</v>
      </c>
      <c r="G11549">
        <v>22.751999999999999</v>
      </c>
      <c r="H11549">
        <v>21.888999999999999</v>
      </c>
      <c r="I11549">
        <v>485.51580000000001</v>
      </c>
      <c r="J11549">
        <v>219.93</v>
      </c>
      <c r="K11549">
        <v>95.222999999999999</v>
      </c>
      <c r="L11549">
        <v>0</v>
      </c>
      <c r="M11549">
        <v>3.0062916566090783</v>
      </c>
      <c r="N11549">
        <v>0.14361055243621568</v>
      </c>
      <c r="O11549">
        <v>1.4361055243621568</v>
      </c>
      <c r="P11549">
        <v>3.427432</v>
      </c>
      <c r="Q11549">
        <v>250.69200000000001</v>
      </c>
      <c r="R11549">
        <v>286.08</v>
      </c>
      <c r="S11549">
        <v>43.881999999999998</v>
      </c>
      <c r="T11549">
        <v>424.62</v>
      </c>
      <c r="U11549">
        <v>446.9</v>
      </c>
      <c r="V11549">
        <v>24.841000000000001</v>
      </c>
      <c r="W11549">
        <v>15.339065995525727</v>
      </c>
      <c r="X11549">
        <v>219.93</v>
      </c>
    </row>
    <row r="11550" spans="1:24" x14ac:dyDescent="0.25">
      <c r="A11550">
        <v>2014</v>
      </c>
      <c r="B11550">
        <v>241</v>
      </c>
      <c r="C11550">
        <v>1400</v>
      </c>
      <c r="D11550">
        <v>24.448</v>
      </c>
      <c r="E11550" t="s">
        <v>31</v>
      </c>
      <c r="F11550">
        <v>23.43</v>
      </c>
      <c r="G11550">
        <v>22.898</v>
      </c>
      <c r="H11550">
        <v>22</v>
      </c>
      <c r="I11550">
        <v>673.69500000000005</v>
      </c>
      <c r="J11550">
        <v>320.73</v>
      </c>
      <c r="K11550">
        <v>95.853999999999999</v>
      </c>
      <c r="L11550">
        <v>0</v>
      </c>
      <c r="M11550">
        <v>3.0659306152106582</v>
      </c>
      <c r="N11550">
        <v>0.12711348330663391</v>
      </c>
      <c r="O11550">
        <v>1.271134833066339</v>
      </c>
      <c r="P11550">
        <v>3.1077840000000001</v>
      </c>
      <c r="Q11550">
        <v>255.17059999999998</v>
      </c>
      <c r="R11550">
        <v>414.72</v>
      </c>
      <c r="S11550">
        <v>66.027000000000001</v>
      </c>
      <c r="T11550">
        <v>424.63</v>
      </c>
      <c r="U11550">
        <v>452.59</v>
      </c>
      <c r="V11550">
        <v>25.303999999999998</v>
      </c>
      <c r="W11550">
        <v>15.920862268518517</v>
      </c>
      <c r="X11550">
        <v>320.73</v>
      </c>
    </row>
    <row r="11551" spans="1:24" x14ac:dyDescent="0.25">
      <c r="A11551">
        <v>2014</v>
      </c>
      <c r="B11551">
        <v>241</v>
      </c>
      <c r="C11551">
        <v>1430</v>
      </c>
      <c r="D11551">
        <v>25.870999999999999</v>
      </c>
      <c r="E11551" t="s">
        <v>31</v>
      </c>
      <c r="F11551">
        <v>24.218</v>
      </c>
      <c r="G11551">
        <v>23.309000000000001</v>
      </c>
      <c r="H11551">
        <v>22.158000000000001</v>
      </c>
      <c r="I11551">
        <v>1009.7604</v>
      </c>
      <c r="J11551">
        <v>509.32</v>
      </c>
      <c r="K11551">
        <v>90.632999999999996</v>
      </c>
      <c r="L11551">
        <v>0</v>
      </c>
      <c r="M11551">
        <v>3.3367832238075579</v>
      </c>
      <c r="N11551">
        <v>0.31255648457405411</v>
      </c>
      <c r="O11551">
        <v>3.1255648457405409</v>
      </c>
      <c r="P11551">
        <v>2.5028549999999998</v>
      </c>
      <c r="Q11551">
        <v>268.6694</v>
      </c>
      <c r="R11551">
        <v>645.88</v>
      </c>
      <c r="S11551">
        <v>95.259</v>
      </c>
      <c r="T11551">
        <v>423.41</v>
      </c>
      <c r="U11551">
        <v>464.7</v>
      </c>
      <c r="V11551">
        <v>27.795999999999999</v>
      </c>
      <c r="W11551">
        <v>14.748714931566234</v>
      </c>
      <c r="X11551">
        <v>509.32</v>
      </c>
    </row>
    <row r="11552" spans="1:24" x14ac:dyDescent="0.25">
      <c r="A11552">
        <v>2014</v>
      </c>
      <c r="B11552">
        <v>241</v>
      </c>
      <c r="C11552">
        <v>1500</v>
      </c>
      <c r="D11552">
        <v>25.428999999999998</v>
      </c>
      <c r="E11552" t="s">
        <v>31</v>
      </c>
      <c r="F11552">
        <v>24.518000000000001</v>
      </c>
      <c r="G11552">
        <v>23.803000000000001</v>
      </c>
      <c r="H11552">
        <v>22.536999999999999</v>
      </c>
      <c r="I11552">
        <v>358.34039999999999</v>
      </c>
      <c r="J11552">
        <v>163.13999999999999</v>
      </c>
      <c r="K11552">
        <v>90.477999999999994</v>
      </c>
      <c r="L11552">
        <v>0</v>
      </c>
      <c r="M11552">
        <v>3.2505046951582504</v>
      </c>
      <c r="N11552">
        <v>0.30951305707296878</v>
      </c>
      <c r="O11552">
        <v>3.0951305707296877</v>
      </c>
      <c r="P11552">
        <v>2.6066769999999999</v>
      </c>
      <c r="Q11552">
        <v>259.39170000000001</v>
      </c>
      <c r="R11552">
        <v>220.25</v>
      </c>
      <c r="S11552">
        <v>33.61</v>
      </c>
      <c r="T11552">
        <v>428.97</v>
      </c>
      <c r="U11552">
        <v>452.46</v>
      </c>
      <c r="V11552">
        <v>26.358000000000001</v>
      </c>
      <c r="W11552">
        <v>15.259931895573212</v>
      </c>
      <c r="X11552">
        <v>163.13999999999999</v>
      </c>
    </row>
    <row r="11553" spans="1:24" x14ac:dyDescent="0.25">
      <c r="A11553">
        <v>2014</v>
      </c>
      <c r="B11553">
        <v>241</v>
      </c>
      <c r="C11553">
        <v>1530</v>
      </c>
      <c r="D11553">
        <v>25.122</v>
      </c>
      <c r="E11553" t="s">
        <v>31</v>
      </c>
      <c r="F11553">
        <v>24.113</v>
      </c>
      <c r="G11553">
        <v>23.704999999999998</v>
      </c>
      <c r="H11553">
        <v>22.71</v>
      </c>
      <c r="I11553">
        <v>227.48220000000001</v>
      </c>
      <c r="J11553">
        <v>102.15</v>
      </c>
      <c r="K11553">
        <v>91.623000000000005</v>
      </c>
      <c r="L11553">
        <v>0</v>
      </c>
      <c r="M11553">
        <v>3.19172880333437</v>
      </c>
      <c r="N11553">
        <v>0.26737112185532003</v>
      </c>
      <c r="O11553">
        <v>2.6737112185532004</v>
      </c>
      <c r="P11553">
        <v>3.986599</v>
      </c>
      <c r="Q11553">
        <v>274.11793599999999</v>
      </c>
      <c r="R11553">
        <v>143.32</v>
      </c>
      <c r="S11553">
        <v>23.928999999999998</v>
      </c>
      <c r="T11553">
        <v>433.12</v>
      </c>
      <c r="U11553">
        <v>450.37</v>
      </c>
      <c r="V11553">
        <v>25.757999999999999</v>
      </c>
      <c r="W11553">
        <v>16.696204298074239</v>
      </c>
      <c r="X11553">
        <v>102.15</v>
      </c>
    </row>
    <row r="11554" spans="1:24" x14ac:dyDescent="0.25">
      <c r="A11554">
        <v>2014</v>
      </c>
      <c r="B11554">
        <v>241</v>
      </c>
      <c r="C11554">
        <v>1600</v>
      </c>
      <c r="D11554">
        <v>25.994</v>
      </c>
      <c r="E11554" t="s">
        <v>31</v>
      </c>
      <c r="F11554">
        <v>24.077999999999999</v>
      </c>
      <c r="G11554">
        <v>23.587</v>
      </c>
      <c r="H11554">
        <v>22.704000000000001</v>
      </c>
      <c r="I11554">
        <v>567.15120000000002</v>
      </c>
      <c r="J11554">
        <v>297.68</v>
      </c>
      <c r="K11554">
        <v>88.488</v>
      </c>
      <c r="L11554">
        <v>0</v>
      </c>
      <c r="M11554">
        <v>3.3611450246573051</v>
      </c>
      <c r="N11554">
        <v>0.38693501523854895</v>
      </c>
      <c r="O11554">
        <v>3.8693501523854894</v>
      </c>
      <c r="P11554">
        <v>4.4977970000000003</v>
      </c>
      <c r="Q11554">
        <v>270.95119399999999</v>
      </c>
      <c r="R11554">
        <v>408.26</v>
      </c>
      <c r="S11554">
        <v>68.138999999999996</v>
      </c>
      <c r="T11554">
        <v>418.32</v>
      </c>
      <c r="U11554">
        <v>460.76</v>
      </c>
      <c r="V11554">
        <v>27.483000000000001</v>
      </c>
      <c r="W11554">
        <v>16.690099446431194</v>
      </c>
      <c r="X11554">
        <v>297.68</v>
      </c>
    </row>
    <row r="11555" spans="1:24" x14ac:dyDescent="0.25">
      <c r="A11555">
        <v>2014</v>
      </c>
      <c r="B11555">
        <v>241</v>
      </c>
      <c r="C11555">
        <v>1630</v>
      </c>
      <c r="D11555">
        <v>25.495999999999999</v>
      </c>
      <c r="E11555" t="s">
        <v>31</v>
      </c>
      <c r="F11555">
        <v>24.242000000000001</v>
      </c>
      <c r="G11555">
        <v>23.794</v>
      </c>
      <c r="H11555">
        <v>22.843</v>
      </c>
      <c r="I11555">
        <v>230.01660000000001</v>
      </c>
      <c r="J11555">
        <v>91.076999999999998</v>
      </c>
      <c r="K11555">
        <v>88.42</v>
      </c>
      <c r="L11555">
        <v>0</v>
      </c>
      <c r="M11555">
        <v>3.263456710277663</v>
      </c>
      <c r="N11555">
        <v>0.37790828705015334</v>
      </c>
      <c r="O11555">
        <v>3.7790828705015334</v>
      </c>
      <c r="P11555">
        <v>3.4490560000000001</v>
      </c>
      <c r="Q11555">
        <v>272.49730999999997</v>
      </c>
      <c r="R11555">
        <v>145.41999999999999</v>
      </c>
      <c r="S11555">
        <v>21.82</v>
      </c>
      <c r="T11555">
        <v>417.13</v>
      </c>
      <c r="U11555">
        <v>449.65</v>
      </c>
      <c r="V11555">
        <v>26.126000000000001</v>
      </c>
      <c r="W11555">
        <v>15.004813643240272</v>
      </c>
      <c r="X11555">
        <v>91.076999999999998</v>
      </c>
    </row>
    <row r="11556" spans="1:24" x14ac:dyDescent="0.25">
      <c r="A11556">
        <v>2014</v>
      </c>
      <c r="B11556">
        <v>241</v>
      </c>
      <c r="C11556">
        <v>1700</v>
      </c>
      <c r="D11556">
        <v>25.361000000000001</v>
      </c>
      <c r="E11556" t="s">
        <v>31</v>
      </c>
      <c r="F11556">
        <v>23.844999999999999</v>
      </c>
      <c r="G11556">
        <v>23.594000000000001</v>
      </c>
      <c r="H11556">
        <v>22.864999999999998</v>
      </c>
      <c r="I11556">
        <v>224.98739999999998</v>
      </c>
      <c r="J11556">
        <v>80.900000000000006</v>
      </c>
      <c r="K11556">
        <v>88.628</v>
      </c>
      <c r="L11556">
        <v>0</v>
      </c>
      <c r="M11556">
        <v>3.2374052101733444</v>
      </c>
      <c r="N11556">
        <v>0.36815772050091272</v>
      </c>
      <c r="O11556">
        <v>3.6815772050091273</v>
      </c>
      <c r="P11556">
        <v>3.630989</v>
      </c>
      <c r="Q11556">
        <v>277.18502699999999</v>
      </c>
      <c r="R11556">
        <v>135.25</v>
      </c>
      <c r="S11556">
        <v>20.922000000000001</v>
      </c>
      <c r="T11556">
        <v>416.22</v>
      </c>
      <c r="U11556">
        <v>449.65</v>
      </c>
      <c r="V11556">
        <v>25.856999999999999</v>
      </c>
      <c r="W11556">
        <v>15.46913123844732</v>
      </c>
      <c r="X11556">
        <v>80.900000000000006</v>
      </c>
    </row>
    <row r="11557" spans="1:24" x14ac:dyDescent="0.25">
      <c r="A11557">
        <v>2014</v>
      </c>
      <c r="B11557">
        <v>241</v>
      </c>
      <c r="C11557">
        <v>1730</v>
      </c>
      <c r="D11557">
        <v>24.815000000000001</v>
      </c>
      <c r="E11557" t="s">
        <v>31</v>
      </c>
      <c r="F11557">
        <v>23.535</v>
      </c>
      <c r="G11557">
        <v>23.401</v>
      </c>
      <c r="H11557">
        <v>22.815999999999999</v>
      </c>
      <c r="I11557">
        <v>91.856160000000003</v>
      </c>
      <c r="J11557">
        <v>24.131</v>
      </c>
      <c r="K11557">
        <v>90.055999999999997</v>
      </c>
      <c r="L11557">
        <v>0</v>
      </c>
      <c r="M11557">
        <v>3.1338817425947543</v>
      </c>
      <c r="N11557">
        <v>0.31163320048362247</v>
      </c>
      <c r="O11557">
        <v>3.1163320048362246</v>
      </c>
      <c r="P11557">
        <v>5.088406</v>
      </c>
      <c r="Q11557">
        <v>280.76782000000003</v>
      </c>
      <c r="R11557">
        <v>53.222999999999999</v>
      </c>
      <c r="S11557">
        <v>7.7115</v>
      </c>
      <c r="T11557">
        <v>422.89</v>
      </c>
      <c r="U11557">
        <v>444.27</v>
      </c>
      <c r="V11557">
        <v>25.077999999999999</v>
      </c>
      <c r="W11557">
        <v>14.489036694662083</v>
      </c>
      <c r="X11557">
        <v>24.131</v>
      </c>
    </row>
    <row r="11558" spans="1:24" x14ac:dyDescent="0.25">
      <c r="A11558">
        <v>2014</v>
      </c>
      <c r="B11558">
        <v>241</v>
      </c>
      <c r="C11558">
        <v>1800</v>
      </c>
      <c r="D11558">
        <v>23.007000000000001</v>
      </c>
      <c r="E11558" t="s">
        <v>31</v>
      </c>
      <c r="F11558">
        <v>23.207000000000001</v>
      </c>
      <c r="G11558">
        <v>23.173999999999999</v>
      </c>
      <c r="H11558">
        <v>22.731999999999999</v>
      </c>
      <c r="I11558">
        <v>44.684640000000002</v>
      </c>
      <c r="J11558">
        <v>6.6555999999999997</v>
      </c>
      <c r="K11558">
        <v>92.013999999999996</v>
      </c>
      <c r="L11558">
        <v>0</v>
      </c>
      <c r="M11558">
        <v>2.8113956115493788</v>
      </c>
      <c r="N11558">
        <v>0.22451805353833351</v>
      </c>
      <c r="O11558">
        <v>2.245180535383335</v>
      </c>
      <c r="P11558">
        <v>5.3306680000000002</v>
      </c>
      <c r="Q11558">
        <v>275.00812000000002</v>
      </c>
      <c r="R11558">
        <v>26.713999999999999</v>
      </c>
      <c r="S11558">
        <v>2.3018999999999998</v>
      </c>
      <c r="T11558">
        <v>416.45</v>
      </c>
      <c r="U11558">
        <v>434.21</v>
      </c>
      <c r="V11558">
        <v>23.263000000000002</v>
      </c>
      <c r="W11558">
        <v>8.6168301265254161</v>
      </c>
      <c r="X11558">
        <v>6.6555999999999997</v>
      </c>
    </row>
    <row r="11559" spans="1:24" x14ac:dyDescent="0.25">
      <c r="A11559">
        <v>2014</v>
      </c>
      <c r="B11559">
        <v>241</v>
      </c>
      <c r="C11559">
        <v>1830</v>
      </c>
      <c r="D11559">
        <v>22.678999999999998</v>
      </c>
      <c r="E11559" t="s">
        <v>31</v>
      </c>
      <c r="F11559">
        <v>22.917000000000002</v>
      </c>
      <c r="G11559">
        <v>22.937999999999999</v>
      </c>
      <c r="H11559">
        <v>22.613</v>
      </c>
      <c r="I11559">
        <v>26.916119999999999</v>
      </c>
      <c r="J11559">
        <v>-1.4428000000000001</v>
      </c>
      <c r="K11559">
        <v>95.311999999999998</v>
      </c>
      <c r="L11559">
        <v>0</v>
      </c>
      <c r="M11559">
        <v>2.7561063834699384</v>
      </c>
      <c r="N11559">
        <v>0.12920626725707079</v>
      </c>
      <c r="O11559">
        <v>1.2920626725707081</v>
      </c>
      <c r="P11559">
        <v>5.1232249999999997</v>
      </c>
      <c r="Q11559">
        <v>272.94084199999998</v>
      </c>
      <c r="R11559">
        <v>16.472999999999999</v>
      </c>
      <c r="S11559">
        <v>1.3343</v>
      </c>
      <c r="T11559">
        <v>415.11</v>
      </c>
      <c r="U11559">
        <v>431.69</v>
      </c>
      <c r="V11559">
        <v>22.785</v>
      </c>
      <c r="W11559">
        <v>8.0999210829842774</v>
      </c>
      <c r="X11559">
        <v>-1.4428000000000001</v>
      </c>
    </row>
    <row r="11560" spans="1:24" x14ac:dyDescent="0.25">
      <c r="A11560">
        <v>2014</v>
      </c>
      <c r="B11560">
        <v>241</v>
      </c>
      <c r="C11560">
        <v>1900</v>
      </c>
      <c r="D11560">
        <v>22.494</v>
      </c>
      <c r="E11560" t="s">
        <v>31</v>
      </c>
      <c r="F11560">
        <v>22.672999999999998</v>
      </c>
      <c r="G11560">
        <v>22.731999999999999</v>
      </c>
      <c r="H11560">
        <v>22.488</v>
      </c>
      <c r="I11560">
        <v>1.8957906</v>
      </c>
      <c r="J11560">
        <v>-5.8662000000000001</v>
      </c>
      <c r="K11560">
        <v>97.459000000000003</v>
      </c>
      <c r="L11560">
        <v>0</v>
      </c>
      <c r="M11560">
        <v>2.7253425923939094</v>
      </c>
      <c r="N11560">
        <v>6.9250955272729148E-2</v>
      </c>
      <c r="O11560">
        <v>0.69250955272729153</v>
      </c>
      <c r="P11560">
        <v>4.199484</v>
      </c>
      <c r="Q11560">
        <v>272.04859499999998</v>
      </c>
      <c r="R11560">
        <v>1.5601</v>
      </c>
      <c r="S11560">
        <v>0.21573000000000001</v>
      </c>
      <c r="T11560">
        <v>423.37</v>
      </c>
      <c r="U11560">
        <v>430.59</v>
      </c>
      <c r="V11560">
        <v>22.178999999999998</v>
      </c>
      <c r="W11560">
        <v>13.827959746170118</v>
      </c>
      <c r="X11560">
        <v>-5.8662000000000001</v>
      </c>
    </row>
    <row r="11561" spans="1:24" x14ac:dyDescent="0.25">
      <c r="A11561">
        <v>2014</v>
      </c>
      <c r="B11561">
        <v>241</v>
      </c>
      <c r="C11561">
        <v>1930</v>
      </c>
      <c r="D11561">
        <v>22.31</v>
      </c>
      <c r="E11561" t="s">
        <v>31</v>
      </c>
      <c r="F11561">
        <v>22.414999999999999</v>
      </c>
      <c r="G11561">
        <v>22.523</v>
      </c>
      <c r="H11561">
        <v>22.361000000000001</v>
      </c>
      <c r="I11561">
        <v>-0.60477119999999995</v>
      </c>
      <c r="J11561">
        <v>-20.329999999999998</v>
      </c>
      <c r="K11561">
        <v>98.158000000000001</v>
      </c>
      <c r="L11561">
        <v>0.37999999999999545</v>
      </c>
      <c r="M11561">
        <v>2.6950429405965131</v>
      </c>
      <c r="N11561">
        <v>4.9642690965787738E-2</v>
      </c>
      <c r="O11561">
        <v>0.49642690965787739</v>
      </c>
      <c r="P11561">
        <v>3.6087229999999999</v>
      </c>
      <c r="Q11561">
        <v>262.39400000000001</v>
      </c>
      <c r="R11561">
        <v>0.20707999999999999</v>
      </c>
      <c r="S11561">
        <v>0.48455999999999999</v>
      </c>
      <c r="T11561">
        <v>407.79</v>
      </c>
      <c r="U11561">
        <v>427.84</v>
      </c>
      <c r="V11561">
        <v>22.024999999999999</v>
      </c>
      <c r="W11561" t="s">
        <v>31</v>
      </c>
      <c r="X11561">
        <v>-20.329999999999998</v>
      </c>
    </row>
    <row r="11562" spans="1:24" x14ac:dyDescent="0.25">
      <c r="A11562">
        <v>2014</v>
      </c>
      <c r="B11562">
        <v>241</v>
      </c>
      <c r="C11562">
        <v>2000</v>
      </c>
      <c r="D11562">
        <v>21.69</v>
      </c>
      <c r="E11562" t="s">
        <v>31</v>
      </c>
      <c r="F11562">
        <v>22.18</v>
      </c>
      <c r="G11562">
        <v>22.31</v>
      </c>
      <c r="H11562">
        <v>22.22</v>
      </c>
      <c r="I11562">
        <v>-0.95897339999999998</v>
      </c>
      <c r="J11562">
        <v>-13.773</v>
      </c>
      <c r="K11562">
        <v>100.07</v>
      </c>
      <c r="L11562">
        <v>0</v>
      </c>
      <c r="M11562">
        <v>2.5951009986181042</v>
      </c>
      <c r="N11562">
        <v>-1.8165706990324959E-3</v>
      </c>
      <c r="O11562">
        <v>-1.8165706990324958E-2</v>
      </c>
      <c r="P11562">
        <v>3.7325759999999999</v>
      </c>
      <c r="Q11562">
        <v>274.12511899999998</v>
      </c>
      <c r="R11562">
        <v>0.10780000000000001</v>
      </c>
      <c r="S11562">
        <v>-0.34855000000000003</v>
      </c>
      <c r="T11562">
        <v>410.9</v>
      </c>
      <c r="U11562">
        <v>425.12</v>
      </c>
      <c r="V11562">
        <v>21.524999999999999</v>
      </c>
      <c r="W11562" t="s">
        <v>31</v>
      </c>
      <c r="X11562">
        <v>-13.773</v>
      </c>
    </row>
    <row r="11563" spans="1:24" x14ac:dyDescent="0.25">
      <c r="A11563">
        <v>2014</v>
      </c>
      <c r="B11563">
        <v>241</v>
      </c>
      <c r="C11563">
        <v>2030</v>
      </c>
      <c r="D11563">
        <v>20.756</v>
      </c>
      <c r="E11563" t="s">
        <v>31</v>
      </c>
      <c r="F11563">
        <v>22.021999999999998</v>
      </c>
      <c r="G11563">
        <v>22.155999999999999</v>
      </c>
      <c r="H11563">
        <v>22.097000000000001</v>
      </c>
      <c r="I11563">
        <v>-0.98081280000000004</v>
      </c>
      <c r="J11563">
        <v>-10.074</v>
      </c>
      <c r="K11563">
        <v>100.81</v>
      </c>
      <c r="L11563">
        <v>0</v>
      </c>
      <c r="M11563">
        <v>2.4506560780856645</v>
      </c>
      <c r="N11563">
        <v>-1.9850314232493938E-2</v>
      </c>
      <c r="O11563">
        <v>-0.19850314232493937</v>
      </c>
      <c r="P11563">
        <v>4.5244249999999999</v>
      </c>
      <c r="Q11563">
        <v>272.25203999999997</v>
      </c>
      <c r="R11563">
        <v>0.14469000000000001</v>
      </c>
      <c r="S11563">
        <v>-0.67315999999999998</v>
      </c>
      <c r="T11563">
        <v>410.4</v>
      </c>
      <c r="U11563">
        <v>421.29</v>
      </c>
      <c r="V11563">
        <v>20.713000000000001</v>
      </c>
      <c r="W11563" t="s">
        <v>31</v>
      </c>
      <c r="X11563">
        <v>-10.074</v>
      </c>
    </row>
    <row r="11564" spans="1:24" x14ac:dyDescent="0.25">
      <c r="A11564">
        <v>2014</v>
      </c>
      <c r="B11564">
        <v>241</v>
      </c>
      <c r="C11564">
        <v>2100</v>
      </c>
      <c r="D11564">
        <v>20.405999999999999</v>
      </c>
      <c r="E11564" t="s">
        <v>31</v>
      </c>
      <c r="F11564">
        <v>21.847999999999999</v>
      </c>
      <c r="G11564">
        <v>21.995999999999999</v>
      </c>
      <c r="H11564">
        <v>21.978000000000002</v>
      </c>
      <c r="I11564">
        <v>-0.98089199999999999</v>
      </c>
      <c r="J11564">
        <v>-5.5217999999999998</v>
      </c>
      <c r="K11564">
        <v>101.13</v>
      </c>
      <c r="L11564">
        <v>0</v>
      </c>
      <c r="M11564">
        <v>2.3983669190595052</v>
      </c>
      <c r="N11564">
        <v>-2.7101546185372298E-2</v>
      </c>
      <c r="O11564">
        <v>-0.27101546185372299</v>
      </c>
      <c r="P11564">
        <v>5.0244479999999996</v>
      </c>
      <c r="Q11564">
        <v>279.39680799999996</v>
      </c>
      <c r="R11564">
        <v>0.17024</v>
      </c>
      <c r="S11564">
        <v>-0.49501000000000001</v>
      </c>
      <c r="T11564">
        <v>414.17</v>
      </c>
      <c r="U11564">
        <v>420.36</v>
      </c>
      <c r="V11564">
        <v>20.335000000000001</v>
      </c>
      <c r="W11564" t="s">
        <v>31</v>
      </c>
      <c r="X11564">
        <v>-5.5217999999999998</v>
      </c>
    </row>
    <row r="11565" spans="1:24" x14ac:dyDescent="0.25">
      <c r="A11565">
        <v>2014</v>
      </c>
      <c r="B11565">
        <v>241</v>
      </c>
      <c r="C11565">
        <v>2130</v>
      </c>
      <c r="D11565">
        <v>20.388000000000002</v>
      </c>
      <c r="E11565" t="s">
        <v>31</v>
      </c>
      <c r="F11565">
        <v>21.707999999999998</v>
      </c>
      <c r="G11565">
        <v>21.853999999999999</v>
      </c>
      <c r="H11565">
        <v>21.861000000000001</v>
      </c>
      <c r="I11565">
        <v>-0.9809118</v>
      </c>
      <c r="J11565">
        <v>-7.4218000000000002</v>
      </c>
      <c r="K11565">
        <v>101.54</v>
      </c>
      <c r="L11565">
        <v>0</v>
      </c>
      <c r="M11565">
        <v>2.3957043375291995</v>
      </c>
      <c r="N11565">
        <v>-3.6893846797949825E-2</v>
      </c>
      <c r="O11565">
        <v>-0.36893846797949825</v>
      </c>
      <c r="P11565">
        <v>5.6493279999999997</v>
      </c>
      <c r="Q11565">
        <v>289.44067999999999</v>
      </c>
      <c r="R11565">
        <v>0.17024</v>
      </c>
      <c r="S11565">
        <v>-0.25140000000000001</v>
      </c>
      <c r="T11565">
        <v>412.21</v>
      </c>
      <c r="U11565">
        <v>420.06</v>
      </c>
      <c r="V11565">
        <v>20.228999999999999</v>
      </c>
      <c r="W11565" t="s">
        <v>31</v>
      </c>
      <c r="X11565">
        <v>-7.4218000000000002</v>
      </c>
    </row>
    <row r="11566" spans="1:24" x14ac:dyDescent="0.25">
      <c r="A11566">
        <v>2014</v>
      </c>
      <c r="B11566">
        <v>241</v>
      </c>
      <c r="C11566">
        <v>2200</v>
      </c>
      <c r="D11566">
        <v>20.244</v>
      </c>
      <c r="E11566" t="s">
        <v>31</v>
      </c>
      <c r="F11566">
        <v>21.568999999999999</v>
      </c>
      <c r="G11566">
        <v>21.722999999999999</v>
      </c>
      <c r="H11566">
        <v>21.753</v>
      </c>
      <c r="I11566">
        <v>-0.98095139999999992</v>
      </c>
      <c r="J11566">
        <v>-6.6632999999999996</v>
      </c>
      <c r="K11566">
        <v>101.94</v>
      </c>
      <c r="L11566">
        <v>0</v>
      </c>
      <c r="M11566">
        <v>2.374496550047648</v>
      </c>
      <c r="N11566">
        <v>-4.6065233070924312E-2</v>
      </c>
      <c r="O11566">
        <v>-0.46065233070924311</v>
      </c>
      <c r="P11566">
        <v>5.5294340000000002</v>
      </c>
      <c r="Q11566">
        <v>286.03291999999999</v>
      </c>
      <c r="R11566">
        <v>0.17876</v>
      </c>
      <c r="S11566">
        <v>-0.22613</v>
      </c>
      <c r="T11566">
        <v>412.08</v>
      </c>
      <c r="U11566">
        <v>419.15</v>
      </c>
      <c r="V11566">
        <v>19.977</v>
      </c>
      <c r="W11566" t="s">
        <v>31</v>
      </c>
      <c r="X11566">
        <v>-6.6632999999999996</v>
      </c>
    </row>
    <row r="11567" spans="1:24" x14ac:dyDescent="0.25">
      <c r="A11567">
        <v>2014</v>
      </c>
      <c r="B11567">
        <v>241</v>
      </c>
      <c r="C11567">
        <v>2230</v>
      </c>
      <c r="D11567">
        <v>19.95</v>
      </c>
      <c r="E11567" t="s">
        <v>31</v>
      </c>
      <c r="F11567">
        <v>21.43</v>
      </c>
      <c r="G11567">
        <v>21.594000000000001</v>
      </c>
      <c r="H11567">
        <v>21.646000000000001</v>
      </c>
      <c r="I11567">
        <v>-0.98097119999999993</v>
      </c>
      <c r="J11567">
        <v>-4.0105000000000004</v>
      </c>
      <c r="K11567">
        <v>102.4</v>
      </c>
      <c r="L11567">
        <v>0</v>
      </c>
      <c r="M11567">
        <v>2.3317063922570567</v>
      </c>
      <c r="N11567">
        <v>-5.5960953414169491E-2</v>
      </c>
      <c r="O11567">
        <v>-0.5596095341416949</v>
      </c>
      <c r="P11567">
        <v>4.9902259999999998</v>
      </c>
      <c r="Q11567">
        <v>278.64407399999999</v>
      </c>
      <c r="R11567">
        <v>0.22416</v>
      </c>
      <c r="S11567">
        <v>-0.10173</v>
      </c>
      <c r="T11567">
        <v>413.73</v>
      </c>
      <c r="U11567">
        <v>418.06</v>
      </c>
      <c r="V11567">
        <v>19.646000000000001</v>
      </c>
      <c r="W11567" t="s">
        <v>31</v>
      </c>
      <c r="X11567">
        <v>-4.0105000000000004</v>
      </c>
    </row>
    <row r="11568" spans="1:24" x14ac:dyDescent="0.25">
      <c r="A11568">
        <v>2014</v>
      </c>
      <c r="B11568">
        <v>241</v>
      </c>
      <c r="C11568">
        <v>2300</v>
      </c>
      <c r="D11568">
        <v>19.61</v>
      </c>
      <c r="E11568" t="s">
        <v>31</v>
      </c>
      <c r="F11568">
        <v>21.279</v>
      </c>
      <c r="G11568">
        <v>21.454999999999998</v>
      </c>
      <c r="H11568">
        <v>21.542999999999999</v>
      </c>
      <c r="I11568">
        <v>-0.98099099999999995</v>
      </c>
      <c r="J11568">
        <v>-3.2972999999999999</v>
      </c>
      <c r="K11568">
        <v>102.81</v>
      </c>
      <c r="L11568">
        <v>0.54000000000002046</v>
      </c>
      <c r="M11568">
        <v>2.2830633010794621</v>
      </c>
      <c r="N11568">
        <v>-6.4154078760332939E-2</v>
      </c>
      <c r="O11568">
        <v>-0.64154078760332944</v>
      </c>
      <c r="P11568">
        <v>5.7525079999999997</v>
      </c>
      <c r="Q11568">
        <v>285.29859999999996</v>
      </c>
      <c r="R11568">
        <v>0.30929000000000001</v>
      </c>
      <c r="S11568">
        <v>-1.49E-2</v>
      </c>
      <c r="T11568">
        <v>412.84</v>
      </c>
      <c r="U11568">
        <v>416.46</v>
      </c>
      <c r="V11568">
        <v>19.344999999999999</v>
      </c>
      <c r="W11568" t="s">
        <v>31</v>
      </c>
      <c r="X11568">
        <v>-3.2972999999999999</v>
      </c>
    </row>
    <row r="11569" spans="1:24" x14ac:dyDescent="0.25">
      <c r="A11569">
        <v>2014</v>
      </c>
      <c r="B11569">
        <v>241</v>
      </c>
      <c r="C11569">
        <v>2330</v>
      </c>
      <c r="D11569">
        <v>19.024000000000001</v>
      </c>
      <c r="E11569" t="s">
        <v>31</v>
      </c>
      <c r="F11569">
        <v>20.838000000000001</v>
      </c>
      <c r="G11569">
        <v>21.1</v>
      </c>
      <c r="H11569">
        <v>21.356999999999999</v>
      </c>
      <c r="I11569">
        <v>-0.98101079999999996</v>
      </c>
      <c r="J11569">
        <v>-3.2096</v>
      </c>
      <c r="K11569">
        <v>103.08</v>
      </c>
      <c r="L11569">
        <v>2.25</v>
      </c>
      <c r="M11569">
        <v>2.201306234992471</v>
      </c>
      <c r="N11569">
        <v>-6.7800232037768068E-2</v>
      </c>
      <c r="O11569">
        <v>-0.67800232037768071</v>
      </c>
      <c r="P11569">
        <v>5.2156019999999996</v>
      </c>
      <c r="Q11569">
        <v>297.18819000000002</v>
      </c>
      <c r="R11569">
        <v>0.33767999999999998</v>
      </c>
      <c r="S11569">
        <v>-0.15228</v>
      </c>
      <c r="T11569">
        <v>409.52</v>
      </c>
      <c r="U11569">
        <v>413.22</v>
      </c>
      <c r="V11569">
        <v>18.795000000000002</v>
      </c>
      <c r="W11569" t="s">
        <v>31</v>
      </c>
      <c r="X11569">
        <v>-3.2096</v>
      </c>
    </row>
    <row r="11570" spans="1:24" x14ac:dyDescent="0.25">
      <c r="A11570">
        <v>2014</v>
      </c>
      <c r="B11570">
        <v>242</v>
      </c>
      <c r="C11570">
        <v>0</v>
      </c>
      <c r="D11570">
        <v>18.934999999999999</v>
      </c>
      <c r="E11570" t="s">
        <v>31</v>
      </c>
      <c r="F11570">
        <v>20.309000000000001</v>
      </c>
      <c r="G11570">
        <v>20.597000000000001</v>
      </c>
      <c r="H11570">
        <v>21.024999999999999</v>
      </c>
      <c r="I11570">
        <v>-0.9810702</v>
      </c>
      <c r="J11570">
        <v>-3.9508999999999999</v>
      </c>
      <c r="K11570">
        <v>103.4</v>
      </c>
      <c r="L11570">
        <v>13.139999999999986</v>
      </c>
      <c r="M11570">
        <v>2.1891159979332784</v>
      </c>
      <c r="N11570">
        <v>-7.4429943929731596E-2</v>
      </c>
      <c r="O11570">
        <v>-0.7442994392973159</v>
      </c>
      <c r="P11570">
        <v>4.5978120000000002</v>
      </c>
      <c r="Q11570">
        <v>292.78111000000001</v>
      </c>
      <c r="R11570">
        <v>0.36323</v>
      </c>
      <c r="S11570">
        <v>-0.30326999999999998</v>
      </c>
      <c r="T11570">
        <v>408.16</v>
      </c>
      <c r="U11570">
        <v>412.78</v>
      </c>
      <c r="V11570">
        <v>18.771000000000001</v>
      </c>
      <c r="W11570" t="s">
        <v>31</v>
      </c>
      <c r="X11570">
        <v>-3.9508999999999999</v>
      </c>
    </row>
    <row r="11571" spans="1:24" x14ac:dyDescent="0.25">
      <c r="A11571">
        <v>2014</v>
      </c>
      <c r="B11571">
        <v>242</v>
      </c>
      <c r="C11571">
        <v>30</v>
      </c>
      <c r="D11571">
        <v>18.91</v>
      </c>
      <c r="E11571" t="s">
        <v>31</v>
      </c>
      <c r="F11571">
        <v>20.155000000000001</v>
      </c>
      <c r="G11571">
        <v>20.367000000000001</v>
      </c>
      <c r="H11571">
        <v>20.774000000000001</v>
      </c>
      <c r="I11571">
        <v>-0.98109000000000002</v>
      </c>
      <c r="J11571">
        <v>-7.5743999999999998</v>
      </c>
      <c r="K11571">
        <v>103.58</v>
      </c>
      <c r="L11571">
        <v>5.9900000000000091</v>
      </c>
      <c r="M11571">
        <v>2.1857024176679771</v>
      </c>
      <c r="N11571">
        <v>-7.8248146552513553E-2</v>
      </c>
      <c r="O11571">
        <v>-0.78248146552513553</v>
      </c>
      <c r="P11571">
        <v>4.8064830000000001</v>
      </c>
      <c r="Q11571">
        <v>290.02251999999999</v>
      </c>
      <c r="R11571">
        <v>0.34905000000000003</v>
      </c>
      <c r="S11571">
        <v>-0.38621</v>
      </c>
      <c r="T11571">
        <v>403.77</v>
      </c>
      <c r="U11571">
        <v>412.08</v>
      </c>
      <c r="V11571">
        <v>18.763000000000002</v>
      </c>
      <c r="W11571" t="s">
        <v>31</v>
      </c>
      <c r="X11571">
        <v>-7.5743999999999998</v>
      </c>
    </row>
    <row r="11572" spans="1:24" x14ac:dyDescent="0.25">
      <c r="A11572">
        <v>2014</v>
      </c>
      <c r="B11572">
        <v>242</v>
      </c>
      <c r="C11572">
        <v>100</v>
      </c>
      <c r="D11572">
        <v>19.035</v>
      </c>
      <c r="E11572" t="s">
        <v>31</v>
      </c>
      <c r="F11572">
        <v>20.026</v>
      </c>
      <c r="G11572">
        <v>20.228000000000002</v>
      </c>
      <c r="H11572">
        <v>20.605</v>
      </c>
      <c r="I11572">
        <v>-0.88300080000000003</v>
      </c>
      <c r="J11572">
        <v>-7.1464999999999996</v>
      </c>
      <c r="K11572">
        <v>103.75</v>
      </c>
      <c r="L11572">
        <v>2.6000000000000227</v>
      </c>
      <c r="M11572">
        <v>2.2028170094926622</v>
      </c>
      <c r="N11572">
        <v>-8.2605637855974828E-2</v>
      </c>
      <c r="O11572">
        <v>-0.82605637855974834</v>
      </c>
      <c r="P11572">
        <v>4.983053</v>
      </c>
      <c r="Q11572">
        <v>291.41811999999999</v>
      </c>
      <c r="R11572">
        <v>0.43986999999999998</v>
      </c>
      <c r="S11572">
        <v>-0.31558000000000003</v>
      </c>
      <c r="T11572">
        <v>405.33</v>
      </c>
      <c r="U11572">
        <v>413.23</v>
      </c>
      <c r="V11572">
        <v>18.904</v>
      </c>
      <c r="W11572" t="s">
        <v>31</v>
      </c>
      <c r="X11572">
        <v>-7.1464999999999996</v>
      </c>
    </row>
    <row r="11573" spans="1:24" x14ac:dyDescent="0.25">
      <c r="A11573">
        <v>2014</v>
      </c>
      <c r="B11573">
        <v>242</v>
      </c>
      <c r="C11573">
        <v>130</v>
      </c>
      <c r="D11573">
        <v>19.084</v>
      </c>
      <c r="E11573" t="s">
        <v>31</v>
      </c>
      <c r="F11573">
        <v>19.901</v>
      </c>
      <c r="G11573">
        <v>20.094000000000001</v>
      </c>
      <c r="H11573">
        <v>20.463999999999999</v>
      </c>
      <c r="I11573">
        <v>-0.98110980000000003</v>
      </c>
      <c r="J11573">
        <v>-9.0716999999999999</v>
      </c>
      <c r="K11573" t="s">
        <v>31</v>
      </c>
      <c r="L11573">
        <v>3.3799999999999955</v>
      </c>
      <c r="M11573">
        <v>2.2095578493609596</v>
      </c>
      <c r="N11573" t="s">
        <v>31</v>
      </c>
      <c r="O11573" t="s">
        <v>31</v>
      </c>
      <c r="P11573">
        <v>5.0366569999999999</v>
      </c>
      <c r="Q11573">
        <v>291.96854999999999</v>
      </c>
      <c r="R11573">
        <v>0.35757</v>
      </c>
      <c r="S11573">
        <v>-0.28188000000000002</v>
      </c>
      <c r="T11573">
        <v>403.51</v>
      </c>
      <c r="U11573">
        <v>413.23</v>
      </c>
      <c r="V11573">
        <v>18.946999999999999</v>
      </c>
      <c r="W11573" t="s">
        <v>31</v>
      </c>
      <c r="X11573">
        <v>-9.0716999999999999</v>
      </c>
    </row>
    <row r="11574" spans="1:24" x14ac:dyDescent="0.25">
      <c r="A11574">
        <v>2014</v>
      </c>
      <c r="B11574">
        <v>242</v>
      </c>
      <c r="C11574">
        <v>200</v>
      </c>
      <c r="D11574">
        <v>19.033999999999999</v>
      </c>
      <c r="E11574" t="s">
        <v>31</v>
      </c>
      <c r="F11574">
        <v>19.856000000000002</v>
      </c>
      <c r="G11574">
        <v>20.039000000000001</v>
      </c>
      <c r="H11574">
        <v>20.361999999999998</v>
      </c>
      <c r="I11574">
        <v>-0.98109000000000002</v>
      </c>
      <c r="J11574">
        <v>-12.955</v>
      </c>
      <c r="K11574" t="s">
        <v>31</v>
      </c>
      <c r="L11574">
        <v>2.1699999999999591</v>
      </c>
      <c r="M11574">
        <v>2.2026796288811235</v>
      </c>
      <c r="N11574" t="s">
        <v>31</v>
      </c>
      <c r="O11574" t="s">
        <v>31</v>
      </c>
      <c r="P11574">
        <v>5.1831759999999996</v>
      </c>
      <c r="Q11574">
        <v>293.68241999999998</v>
      </c>
      <c r="R11574">
        <v>0.47392000000000001</v>
      </c>
      <c r="S11574">
        <v>-0.29031000000000001</v>
      </c>
      <c r="T11574">
        <v>398.92</v>
      </c>
      <c r="U11574">
        <v>412.64</v>
      </c>
      <c r="V11574">
        <v>18.917000000000002</v>
      </c>
      <c r="W11574" t="s">
        <v>31</v>
      </c>
      <c r="X11574">
        <v>-12.955</v>
      </c>
    </row>
    <row r="11575" spans="1:24" x14ac:dyDescent="0.25">
      <c r="A11575">
        <v>2014</v>
      </c>
      <c r="B11575">
        <v>242</v>
      </c>
      <c r="C11575">
        <v>230</v>
      </c>
      <c r="D11575">
        <v>19.071999999999999</v>
      </c>
      <c r="E11575" t="s">
        <v>31</v>
      </c>
      <c r="F11575">
        <v>19.731000000000002</v>
      </c>
      <c r="G11575">
        <v>19.957000000000001</v>
      </c>
      <c r="H11575">
        <v>20.263000000000002</v>
      </c>
      <c r="I11575">
        <v>-0.98110980000000003</v>
      </c>
      <c r="J11575">
        <v>-15.411</v>
      </c>
      <c r="K11575" t="s">
        <v>31</v>
      </c>
      <c r="L11575">
        <v>0.81000000000000227</v>
      </c>
      <c r="M11575">
        <v>2.2079053650238052</v>
      </c>
      <c r="N11575" t="s">
        <v>31</v>
      </c>
      <c r="O11575" t="s">
        <v>31</v>
      </c>
      <c r="P11575">
        <v>5.5393739999999996</v>
      </c>
      <c r="Q11575">
        <v>298.31272000000001</v>
      </c>
      <c r="R11575">
        <v>0.50514000000000003</v>
      </c>
      <c r="S11575">
        <v>-0.31492999999999999</v>
      </c>
      <c r="T11575">
        <v>396.69</v>
      </c>
      <c r="U11575">
        <v>412.93</v>
      </c>
      <c r="V11575">
        <v>18.954000000000001</v>
      </c>
      <c r="W11575" t="s">
        <v>31</v>
      </c>
      <c r="X11575">
        <v>-15.411</v>
      </c>
    </row>
    <row r="11576" spans="1:24" x14ac:dyDescent="0.25">
      <c r="A11576">
        <v>2014</v>
      </c>
      <c r="B11576">
        <v>242</v>
      </c>
      <c r="C11576">
        <v>300</v>
      </c>
      <c r="D11576">
        <v>19.163</v>
      </c>
      <c r="E11576" t="s">
        <v>31</v>
      </c>
      <c r="F11576">
        <v>19.673999999999999</v>
      </c>
      <c r="G11576">
        <v>19.908000000000001</v>
      </c>
      <c r="H11576">
        <v>20.196999999999999</v>
      </c>
      <c r="I11576">
        <v>-0.98110980000000003</v>
      </c>
      <c r="J11576">
        <v>-9.2683999999999997</v>
      </c>
      <c r="K11576" t="s">
        <v>31</v>
      </c>
      <c r="L11576">
        <v>0.15000000000003411</v>
      </c>
      <c r="M11576">
        <v>2.2204637393909668</v>
      </c>
      <c r="N11576" t="s">
        <v>31</v>
      </c>
      <c r="O11576" t="s">
        <v>31</v>
      </c>
      <c r="P11576">
        <v>5.8560350000000003</v>
      </c>
      <c r="Q11576">
        <v>297.53951000000001</v>
      </c>
      <c r="R11576">
        <v>0.50797000000000003</v>
      </c>
      <c r="S11576">
        <v>-0.27345999999999998</v>
      </c>
      <c r="T11576">
        <v>403.89</v>
      </c>
      <c r="U11576">
        <v>413.94</v>
      </c>
      <c r="V11576">
        <v>19.042000000000002</v>
      </c>
      <c r="W11576" t="s">
        <v>31</v>
      </c>
      <c r="X11576">
        <v>-9.2683999999999997</v>
      </c>
    </row>
    <row r="11577" spans="1:24" x14ac:dyDescent="0.25">
      <c r="A11577">
        <v>2014</v>
      </c>
      <c r="B11577">
        <v>242</v>
      </c>
      <c r="C11577">
        <v>330</v>
      </c>
      <c r="D11577">
        <v>19.225000000000001</v>
      </c>
      <c r="E11577" t="s">
        <v>31</v>
      </c>
      <c r="F11577">
        <v>19.715</v>
      </c>
      <c r="G11577">
        <v>19.920999999999999</v>
      </c>
      <c r="H11577">
        <v>20.177</v>
      </c>
      <c r="I11577">
        <v>-0.98109000000000002</v>
      </c>
      <c r="J11577">
        <v>-12.502000000000001</v>
      </c>
      <c r="K11577" t="s">
        <v>31</v>
      </c>
      <c r="L11577">
        <v>0.20999999999997954</v>
      </c>
      <c r="M11577">
        <v>2.2290557448199375</v>
      </c>
      <c r="N11577" t="s">
        <v>31</v>
      </c>
      <c r="O11577" t="s">
        <v>31</v>
      </c>
      <c r="P11577">
        <v>5.5744499999999997</v>
      </c>
      <c r="Q11577">
        <v>296.96406000000002</v>
      </c>
      <c r="R11577">
        <v>0.50512999999999997</v>
      </c>
      <c r="S11577">
        <v>-0.23716999999999999</v>
      </c>
      <c r="T11577">
        <v>400.69</v>
      </c>
      <c r="U11577">
        <v>413.93</v>
      </c>
      <c r="V11577">
        <v>19.091000000000001</v>
      </c>
      <c r="W11577" t="s">
        <v>31</v>
      </c>
      <c r="X11577">
        <v>-12.502000000000001</v>
      </c>
    </row>
    <row r="11578" spans="1:24" x14ac:dyDescent="0.25">
      <c r="A11578">
        <v>2014</v>
      </c>
      <c r="B11578">
        <v>242</v>
      </c>
      <c r="C11578">
        <v>400</v>
      </c>
      <c r="D11578">
        <v>19.440000000000001</v>
      </c>
      <c r="E11578" t="s">
        <v>31</v>
      </c>
      <c r="F11578">
        <v>19.722000000000001</v>
      </c>
      <c r="G11578">
        <v>19.914000000000001</v>
      </c>
      <c r="H11578">
        <v>20.146999999999998</v>
      </c>
      <c r="I11578">
        <v>-0.98109000000000002</v>
      </c>
      <c r="J11578">
        <v>-3.3929999999999998</v>
      </c>
      <c r="K11578" t="s">
        <v>31</v>
      </c>
      <c r="L11578">
        <v>0</v>
      </c>
      <c r="M11578">
        <v>2.2590763243966627</v>
      </c>
      <c r="N11578" t="s">
        <v>31</v>
      </c>
      <c r="O11578" t="s">
        <v>31</v>
      </c>
      <c r="P11578">
        <v>5.1013989999999998</v>
      </c>
      <c r="Q11578">
        <v>301.43196</v>
      </c>
      <c r="R11578">
        <v>0.51080999999999999</v>
      </c>
      <c r="S11578">
        <v>-0.11599</v>
      </c>
      <c r="T11578">
        <v>411.86</v>
      </c>
      <c r="U11578">
        <v>415.88</v>
      </c>
      <c r="V11578">
        <v>19.34</v>
      </c>
      <c r="W11578" t="s">
        <v>31</v>
      </c>
      <c r="X11578">
        <v>-3.3929999999999998</v>
      </c>
    </row>
    <row r="11579" spans="1:24" x14ac:dyDescent="0.25">
      <c r="A11579">
        <v>2014</v>
      </c>
      <c r="B11579">
        <v>242</v>
      </c>
      <c r="C11579">
        <v>430</v>
      </c>
      <c r="D11579">
        <v>19.498000000000001</v>
      </c>
      <c r="E11579" t="s">
        <v>31</v>
      </c>
      <c r="F11579">
        <v>19.803999999999998</v>
      </c>
      <c r="G11579">
        <v>19.959</v>
      </c>
      <c r="H11579">
        <v>20.155000000000001</v>
      </c>
      <c r="I11579">
        <v>-0.9810702</v>
      </c>
      <c r="J11579">
        <v>-10.518000000000001</v>
      </c>
      <c r="K11579" t="s">
        <v>31</v>
      </c>
      <c r="L11579">
        <v>0</v>
      </c>
      <c r="M11579">
        <v>2.2672352220843459</v>
      </c>
      <c r="N11579" t="s">
        <v>31</v>
      </c>
      <c r="O11579" t="s">
        <v>31</v>
      </c>
      <c r="P11579">
        <v>5.4626840000000003</v>
      </c>
      <c r="Q11579">
        <v>299.32823999999999</v>
      </c>
      <c r="R11579">
        <v>0.40581</v>
      </c>
      <c r="S11579">
        <v>8.294E-2</v>
      </c>
      <c r="T11579">
        <v>404.99</v>
      </c>
      <c r="U11579">
        <v>415.83</v>
      </c>
      <c r="V11579">
        <v>19.391999999999999</v>
      </c>
      <c r="W11579">
        <v>20.438136073531947</v>
      </c>
      <c r="X11579">
        <v>-10.518000000000001</v>
      </c>
    </row>
    <row r="11580" spans="1:24" x14ac:dyDescent="0.25">
      <c r="A11580">
        <v>2014</v>
      </c>
      <c r="B11580">
        <v>242</v>
      </c>
      <c r="C11580">
        <v>500</v>
      </c>
      <c r="D11580">
        <v>19.463999999999999</v>
      </c>
      <c r="E11580" t="s">
        <v>31</v>
      </c>
      <c r="F11580">
        <v>19.826000000000001</v>
      </c>
      <c r="G11580">
        <v>19.974</v>
      </c>
      <c r="H11580">
        <v>20.161000000000001</v>
      </c>
      <c r="I11580">
        <v>-0.7684974</v>
      </c>
      <c r="J11580">
        <v>-12.5</v>
      </c>
      <c r="K11580" t="s">
        <v>31</v>
      </c>
      <c r="L11580">
        <v>0</v>
      </c>
      <c r="M11580">
        <v>2.2624492998652626</v>
      </c>
      <c r="N11580" t="s">
        <v>31</v>
      </c>
      <c r="O11580" t="s">
        <v>31</v>
      </c>
      <c r="P11580">
        <v>5.1652329999999997</v>
      </c>
      <c r="Q11580">
        <v>295.46818000000002</v>
      </c>
      <c r="R11580">
        <v>0.49662000000000001</v>
      </c>
      <c r="S11580">
        <v>0.22095999999999999</v>
      </c>
      <c r="T11580">
        <v>402.62</v>
      </c>
      <c r="U11580">
        <v>415.4</v>
      </c>
      <c r="V11580">
        <v>19.311</v>
      </c>
      <c r="W11580">
        <v>44.492771132858117</v>
      </c>
      <c r="X11580">
        <v>-12.5</v>
      </c>
    </row>
    <row r="11581" spans="1:24" x14ac:dyDescent="0.25">
      <c r="A11581">
        <v>2014</v>
      </c>
      <c r="B11581">
        <v>242</v>
      </c>
      <c r="C11581">
        <v>530</v>
      </c>
      <c r="D11581">
        <v>19.329999999999998</v>
      </c>
      <c r="E11581" t="s">
        <v>31</v>
      </c>
      <c r="F11581">
        <v>19.821999999999999</v>
      </c>
      <c r="G11581">
        <v>19.969000000000001</v>
      </c>
      <c r="H11581">
        <v>20.155999999999999</v>
      </c>
      <c r="I11581">
        <v>-0.30521700000000002</v>
      </c>
      <c r="J11581">
        <v>-12.11</v>
      </c>
      <c r="K11581">
        <v>103.41</v>
      </c>
      <c r="L11581">
        <v>0</v>
      </c>
      <c r="M11581">
        <v>2.2436730695334641</v>
      </c>
      <c r="N11581">
        <v>-7.6509251671091044E-2</v>
      </c>
      <c r="O11581">
        <v>-0.76509251671091039</v>
      </c>
      <c r="P11581">
        <v>5.2291559999999997</v>
      </c>
      <c r="Q11581">
        <v>298.22361999999998</v>
      </c>
      <c r="R11581">
        <v>0.61012999999999995</v>
      </c>
      <c r="S11581">
        <v>0.33566000000000001</v>
      </c>
      <c r="T11581">
        <v>401.96</v>
      </c>
      <c r="U11581">
        <v>414.35</v>
      </c>
      <c r="V11581">
        <v>19.13</v>
      </c>
      <c r="W11581">
        <v>55.014505105469333</v>
      </c>
      <c r="X11581">
        <v>-12.11</v>
      </c>
    </row>
    <row r="11582" spans="1:24" x14ac:dyDescent="0.25">
      <c r="A11582">
        <v>2014</v>
      </c>
      <c r="B11582">
        <v>242</v>
      </c>
      <c r="C11582">
        <v>600</v>
      </c>
      <c r="D11582">
        <v>19.125</v>
      </c>
      <c r="E11582" t="s">
        <v>31</v>
      </c>
      <c r="F11582">
        <v>19.823</v>
      </c>
      <c r="G11582">
        <v>19.965</v>
      </c>
      <c r="H11582">
        <v>20.157</v>
      </c>
      <c r="I11582">
        <v>7.2491760000000003</v>
      </c>
      <c r="J11582">
        <v>-8.5427999999999997</v>
      </c>
      <c r="K11582">
        <v>102.92</v>
      </c>
      <c r="L11582">
        <v>0</v>
      </c>
      <c r="M11582">
        <v>2.2152120044731647</v>
      </c>
      <c r="N11582">
        <v>-6.4684190530616442E-2</v>
      </c>
      <c r="O11582">
        <v>-0.64684190530616448</v>
      </c>
      <c r="P11582">
        <v>5.3158669999999999</v>
      </c>
      <c r="Q11582">
        <v>300.64900999999998</v>
      </c>
      <c r="R11582">
        <v>4.3192000000000004</v>
      </c>
      <c r="S11582">
        <v>0.78666999999999998</v>
      </c>
      <c r="T11582">
        <v>400.93</v>
      </c>
      <c r="U11582">
        <v>413.01</v>
      </c>
      <c r="V11582">
        <v>18.923999999999999</v>
      </c>
      <c r="W11582">
        <v>18.21332654195221</v>
      </c>
      <c r="X11582">
        <v>-8.5427999999999997</v>
      </c>
    </row>
    <row r="11583" spans="1:24" x14ac:dyDescent="0.25">
      <c r="A11583">
        <v>2014</v>
      </c>
      <c r="B11583">
        <v>242</v>
      </c>
      <c r="C11583">
        <v>630</v>
      </c>
      <c r="D11583">
        <v>18.986000000000001</v>
      </c>
      <c r="E11583" t="s">
        <v>31</v>
      </c>
      <c r="F11583">
        <v>19.782</v>
      </c>
      <c r="G11583">
        <v>19.931000000000001</v>
      </c>
      <c r="H11583">
        <v>20.134</v>
      </c>
      <c r="I11583">
        <v>22.560120000000001</v>
      </c>
      <c r="J11583">
        <v>1.9442999999999999</v>
      </c>
      <c r="K11583">
        <v>102.35</v>
      </c>
      <c r="L11583">
        <v>0</v>
      </c>
      <c r="M11583">
        <v>2.1960941685278206</v>
      </c>
      <c r="N11583">
        <v>-5.160821296040366E-2</v>
      </c>
      <c r="O11583">
        <v>-0.51608212960403654</v>
      </c>
      <c r="P11583">
        <v>5.1891069999999999</v>
      </c>
      <c r="Q11583">
        <v>302.18290000000002</v>
      </c>
      <c r="R11583">
        <v>13.852</v>
      </c>
      <c r="S11583">
        <v>2.3496999999999999</v>
      </c>
      <c r="T11583">
        <v>402.99</v>
      </c>
      <c r="U11583">
        <v>412.55</v>
      </c>
      <c r="V11583">
        <v>18.79</v>
      </c>
      <c r="W11583">
        <v>16.962893444989895</v>
      </c>
      <c r="X11583">
        <v>1.9442999999999999</v>
      </c>
    </row>
    <row r="11584" spans="1:24" x14ac:dyDescent="0.25">
      <c r="A11584">
        <v>2014</v>
      </c>
      <c r="B11584">
        <v>242</v>
      </c>
      <c r="C11584">
        <v>700</v>
      </c>
      <c r="D11584">
        <v>18.896999999999998</v>
      </c>
      <c r="E11584" t="s">
        <v>31</v>
      </c>
      <c r="F11584">
        <v>19.771000000000001</v>
      </c>
      <c r="G11584">
        <v>19.908000000000001</v>
      </c>
      <c r="H11584">
        <v>20.114000000000001</v>
      </c>
      <c r="I11584">
        <v>105.22116000000001</v>
      </c>
      <c r="J11584">
        <v>31.007000000000001</v>
      </c>
      <c r="K11584">
        <v>101.76</v>
      </c>
      <c r="L11584">
        <v>0</v>
      </c>
      <c r="M11584">
        <v>2.1839291972162083</v>
      </c>
      <c r="N11584">
        <v>-3.8437153871005374E-2</v>
      </c>
      <c r="O11584">
        <v>-0.38437153871005375</v>
      </c>
      <c r="P11584">
        <v>5.2705929999999999</v>
      </c>
      <c r="Q11584">
        <v>304.09312</v>
      </c>
      <c r="R11584">
        <v>62.555999999999997</v>
      </c>
      <c r="S11584">
        <v>10.18</v>
      </c>
      <c r="T11584">
        <v>391.31</v>
      </c>
      <c r="U11584">
        <v>412.68</v>
      </c>
      <c r="V11584">
        <v>18.867000000000001</v>
      </c>
      <c r="W11584">
        <v>16.27341901656116</v>
      </c>
      <c r="X11584">
        <v>31.007000000000001</v>
      </c>
    </row>
    <row r="11585" spans="1:24" x14ac:dyDescent="0.25">
      <c r="A11585">
        <v>2014</v>
      </c>
      <c r="B11585">
        <v>242</v>
      </c>
      <c r="C11585">
        <v>730</v>
      </c>
      <c r="D11585">
        <v>19.224</v>
      </c>
      <c r="E11585" t="s">
        <v>31</v>
      </c>
      <c r="F11585">
        <v>19.798999999999999</v>
      </c>
      <c r="G11585">
        <v>19.882999999999999</v>
      </c>
      <c r="H11585">
        <v>20.065000000000001</v>
      </c>
      <c r="I11585">
        <v>462.03299999999996</v>
      </c>
      <c r="J11585">
        <v>155.52000000000001</v>
      </c>
      <c r="K11585">
        <v>100.84</v>
      </c>
      <c r="L11585">
        <v>0</v>
      </c>
      <c r="M11585">
        <v>2.2289169336554826</v>
      </c>
      <c r="N11585">
        <v>-1.8722902242706129E-2</v>
      </c>
      <c r="O11585">
        <v>-0.1872290224270613</v>
      </c>
      <c r="P11585">
        <v>5.0612069999999996</v>
      </c>
      <c r="Q11585">
        <v>306.17554000000001</v>
      </c>
      <c r="R11585">
        <v>236.49</v>
      </c>
      <c r="S11585">
        <v>43.728999999999999</v>
      </c>
      <c r="T11585">
        <v>381.28</v>
      </c>
      <c r="U11585">
        <v>418.52</v>
      </c>
      <c r="V11585">
        <v>20.190000000000001</v>
      </c>
      <c r="W11585">
        <v>18.49084527887014</v>
      </c>
      <c r="X11585">
        <v>155.52000000000001</v>
      </c>
    </row>
    <row r="11586" spans="1:24" x14ac:dyDescent="0.25">
      <c r="A11586">
        <v>2014</v>
      </c>
      <c r="B11586">
        <v>242</v>
      </c>
      <c r="C11586">
        <v>800</v>
      </c>
      <c r="D11586">
        <v>19.504999999999999</v>
      </c>
      <c r="E11586" t="s">
        <v>31</v>
      </c>
      <c r="F11586">
        <v>19.893999999999998</v>
      </c>
      <c r="G11586">
        <v>19.922999999999998</v>
      </c>
      <c r="H11586">
        <v>20.026</v>
      </c>
      <c r="I11586">
        <v>458.37</v>
      </c>
      <c r="J11586">
        <v>127.94</v>
      </c>
      <c r="K11586">
        <v>98.994</v>
      </c>
      <c r="L11586">
        <v>0</v>
      </c>
      <c r="M11586">
        <v>2.2682216575037963</v>
      </c>
      <c r="N11586">
        <v>2.2818309874488199E-2</v>
      </c>
      <c r="O11586">
        <v>0.22818309874488199</v>
      </c>
      <c r="P11586">
        <v>5.677683</v>
      </c>
      <c r="Q11586">
        <v>306.66618</v>
      </c>
      <c r="R11586">
        <v>225.43</v>
      </c>
      <c r="S11586">
        <v>40.658999999999999</v>
      </c>
      <c r="T11586">
        <v>361.27</v>
      </c>
      <c r="U11586">
        <v>418.1</v>
      </c>
      <c r="V11586">
        <v>21.039000000000001</v>
      </c>
      <c r="W11586">
        <v>18.036197489242781</v>
      </c>
      <c r="X11586">
        <v>127.94</v>
      </c>
    </row>
    <row r="11587" spans="1:24" x14ac:dyDescent="0.25">
      <c r="A11587">
        <v>2014</v>
      </c>
      <c r="B11587">
        <v>242</v>
      </c>
      <c r="C11587">
        <v>830</v>
      </c>
      <c r="D11587">
        <v>19.353999999999999</v>
      </c>
      <c r="E11587" t="s">
        <v>31</v>
      </c>
      <c r="F11587">
        <v>20.045000000000002</v>
      </c>
      <c r="G11587">
        <v>20.052</v>
      </c>
      <c r="H11587">
        <v>20.114000000000001</v>
      </c>
      <c r="I11587">
        <v>233.28359999999998</v>
      </c>
      <c r="J11587">
        <v>105.94</v>
      </c>
      <c r="K11587">
        <v>98.423000000000002</v>
      </c>
      <c r="L11587">
        <v>0</v>
      </c>
      <c r="M11587">
        <v>2.2470259211981403</v>
      </c>
      <c r="N11587">
        <v>3.543559877729463E-2</v>
      </c>
      <c r="O11587">
        <v>0.3543559877729463</v>
      </c>
      <c r="P11587">
        <v>5.5122590000000002</v>
      </c>
      <c r="Q11587">
        <v>317.05941000000001</v>
      </c>
      <c r="R11587">
        <v>143.94999999999999</v>
      </c>
      <c r="S11587">
        <v>26.443000000000001</v>
      </c>
      <c r="T11587">
        <v>405.57</v>
      </c>
      <c r="U11587">
        <v>417.13</v>
      </c>
      <c r="V11587">
        <v>19.966000000000001</v>
      </c>
      <c r="W11587">
        <v>18.369572768322335</v>
      </c>
      <c r="X11587">
        <v>105.94</v>
      </c>
    </row>
    <row r="11588" spans="1:24" x14ac:dyDescent="0.25">
      <c r="A11588">
        <v>2014</v>
      </c>
      <c r="B11588">
        <v>242</v>
      </c>
      <c r="C11588">
        <v>900</v>
      </c>
      <c r="D11588">
        <v>19.773</v>
      </c>
      <c r="E11588" t="s">
        <v>31</v>
      </c>
      <c r="F11588">
        <v>20.13</v>
      </c>
      <c r="G11588">
        <v>20.096</v>
      </c>
      <c r="H11588">
        <v>20.100000000000001</v>
      </c>
      <c r="I11588">
        <v>630.31319999999994</v>
      </c>
      <c r="J11588">
        <v>245.02</v>
      </c>
      <c r="K11588">
        <v>96.852999999999994</v>
      </c>
      <c r="L11588">
        <v>0</v>
      </c>
      <c r="M11588">
        <v>2.3062714691359067</v>
      </c>
      <c r="N11588">
        <v>7.2578363133707108E-2</v>
      </c>
      <c r="O11588">
        <v>0.72578363133707113</v>
      </c>
      <c r="P11588">
        <v>5.1529769999999999</v>
      </c>
      <c r="Q11588">
        <v>321.46035000000001</v>
      </c>
      <c r="R11588">
        <v>336.79</v>
      </c>
      <c r="S11588">
        <v>59.204000000000001</v>
      </c>
      <c r="T11588">
        <v>390.86</v>
      </c>
      <c r="U11588">
        <v>423.43</v>
      </c>
      <c r="V11588">
        <v>21.164000000000001</v>
      </c>
      <c r="W11588">
        <v>17.578906737135899</v>
      </c>
      <c r="X11588">
        <v>245.02</v>
      </c>
    </row>
    <row r="11589" spans="1:24" x14ac:dyDescent="0.25">
      <c r="A11589">
        <v>2014</v>
      </c>
      <c r="B11589">
        <v>242</v>
      </c>
      <c r="C11589">
        <v>930</v>
      </c>
      <c r="D11589">
        <v>20.155000000000001</v>
      </c>
      <c r="E11589" t="s">
        <v>31</v>
      </c>
      <c r="F11589">
        <v>20.224</v>
      </c>
      <c r="G11589">
        <v>20.18</v>
      </c>
      <c r="H11589">
        <v>20.100000000000001</v>
      </c>
      <c r="I11589">
        <v>865.20060000000001</v>
      </c>
      <c r="J11589">
        <v>342.44</v>
      </c>
      <c r="K11589">
        <v>93.704999999999998</v>
      </c>
      <c r="L11589">
        <v>0</v>
      </c>
      <c r="M11589">
        <v>2.3614711948580918</v>
      </c>
      <c r="N11589">
        <v>0.14865461171631691</v>
      </c>
      <c r="O11589">
        <v>1.4865461171631691</v>
      </c>
      <c r="P11589">
        <v>5.2882340000000001</v>
      </c>
      <c r="Q11589">
        <v>319.20377000000002</v>
      </c>
      <c r="R11589">
        <v>461.53</v>
      </c>
      <c r="S11589">
        <v>78.051000000000002</v>
      </c>
      <c r="T11589">
        <v>384.71</v>
      </c>
      <c r="U11589">
        <v>425.76</v>
      </c>
      <c r="V11589">
        <v>22.048999999999999</v>
      </c>
      <c r="W11589">
        <v>16.911360041600766</v>
      </c>
      <c r="X11589">
        <v>342.44</v>
      </c>
    </row>
    <row r="11590" spans="1:24" x14ac:dyDescent="0.25">
      <c r="A11590">
        <v>2014</v>
      </c>
      <c r="B11590">
        <v>242</v>
      </c>
      <c r="C11590">
        <v>1000</v>
      </c>
      <c r="D11590">
        <v>20.387</v>
      </c>
      <c r="E11590" t="s">
        <v>31</v>
      </c>
      <c r="F11590">
        <v>20.486999999999998</v>
      </c>
      <c r="G11590">
        <v>20.416</v>
      </c>
      <c r="H11590">
        <v>20.247</v>
      </c>
      <c r="I11590">
        <v>619.62120000000004</v>
      </c>
      <c r="J11590">
        <v>274.83</v>
      </c>
      <c r="K11590">
        <v>93.126999999999995</v>
      </c>
      <c r="L11590">
        <v>0</v>
      </c>
      <c r="M11590">
        <v>2.395556492133454</v>
      </c>
      <c r="N11590">
        <v>0.1646465977043324</v>
      </c>
      <c r="O11590">
        <v>1.6464659770433241</v>
      </c>
      <c r="P11590">
        <v>4.9048720000000001</v>
      </c>
      <c r="Q11590">
        <v>319.80068</v>
      </c>
      <c r="R11590">
        <v>358.91</v>
      </c>
      <c r="S11590">
        <v>60.652999999999999</v>
      </c>
      <c r="T11590">
        <v>401.68</v>
      </c>
      <c r="U11590">
        <v>425.11</v>
      </c>
      <c r="V11590">
        <v>21.712</v>
      </c>
      <c r="W11590">
        <v>16.89922264634588</v>
      </c>
      <c r="X11590">
        <v>274.83</v>
      </c>
    </row>
    <row r="11591" spans="1:24" x14ac:dyDescent="0.25">
      <c r="A11591">
        <v>2014</v>
      </c>
      <c r="B11591">
        <v>242</v>
      </c>
      <c r="C11591">
        <v>1030</v>
      </c>
      <c r="D11591">
        <v>21.213000000000001</v>
      </c>
      <c r="E11591" t="s">
        <v>31</v>
      </c>
      <c r="F11591">
        <v>20.641999999999999</v>
      </c>
      <c r="G11591">
        <v>20.539000000000001</v>
      </c>
      <c r="H11591">
        <v>20.295000000000002</v>
      </c>
      <c r="I11591">
        <v>1266.8436000000002</v>
      </c>
      <c r="J11591">
        <v>541.01</v>
      </c>
      <c r="K11591">
        <v>89.063999999999993</v>
      </c>
      <c r="L11591">
        <v>0</v>
      </c>
      <c r="M11591">
        <v>2.5204290504916571</v>
      </c>
      <c r="N11591">
        <v>0.27563412096176781</v>
      </c>
      <c r="O11591">
        <v>2.7563412096176783</v>
      </c>
      <c r="P11591">
        <v>4.6389509999999996</v>
      </c>
      <c r="Q11591">
        <v>324.14263</v>
      </c>
      <c r="R11591">
        <v>700.44</v>
      </c>
      <c r="S11591">
        <v>110.66</v>
      </c>
      <c r="T11591">
        <v>388.49</v>
      </c>
      <c r="U11591">
        <v>437.26</v>
      </c>
      <c r="V11591">
        <v>23.529</v>
      </c>
      <c r="W11591">
        <v>15.798640854320139</v>
      </c>
      <c r="X11591">
        <v>541.01</v>
      </c>
    </row>
    <row r="11592" spans="1:24" x14ac:dyDescent="0.25">
      <c r="A11592">
        <v>2014</v>
      </c>
      <c r="B11592">
        <v>242</v>
      </c>
      <c r="C11592">
        <v>1100</v>
      </c>
      <c r="D11592">
        <v>21.588000000000001</v>
      </c>
      <c r="E11592" t="s">
        <v>31</v>
      </c>
      <c r="F11592">
        <v>21.06</v>
      </c>
      <c r="G11592">
        <v>20.899000000000001</v>
      </c>
      <c r="H11592">
        <v>20.440999999999999</v>
      </c>
      <c r="I11592">
        <v>996.45479999999998</v>
      </c>
      <c r="J11592">
        <v>458.14</v>
      </c>
      <c r="K11592">
        <v>88.007999999999996</v>
      </c>
      <c r="L11592">
        <v>0</v>
      </c>
      <c r="M11592">
        <v>2.5789729740178493</v>
      </c>
      <c r="N11592">
        <v>0.30927043904422058</v>
      </c>
      <c r="O11592">
        <v>3.092704390442206</v>
      </c>
      <c r="P11592">
        <v>5.244637</v>
      </c>
      <c r="Q11592">
        <v>333.79293000000001</v>
      </c>
      <c r="R11592">
        <v>573.77</v>
      </c>
      <c r="S11592">
        <v>88.108000000000004</v>
      </c>
      <c r="T11592">
        <v>410.33</v>
      </c>
      <c r="U11592">
        <v>437.85</v>
      </c>
      <c r="V11592">
        <v>23.792999999999999</v>
      </c>
      <c r="W11592">
        <v>15.355978876553324</v>
      </c>
      <c r="X11592">
        <v>458.14</v>
      </c>
    </row>
    <row r="11593" spans="1:24" x14ac:dyDescent="0.25">
      <c r="A11593">
        <v>2014</v>
      </c>
      <c r="B11593">
        <v>242</v>
      </c>
      <c r="C11593">
        <v>1130</v>
      </c>
      <c r="D11593">
        <v>21.262</v>
      </c>
      <c r="E11593" t="s">
        <v>31</v>
      </c>
      <c r="F11593">
        <v>21.67</v>
      </c>
      <c r="G11593">
        <v>21.422999999999998</v>
      </c>
      <c r="H11593">
        <v>20.776</v>
      </c>
      <c r="I11593">
        <v>489.29759999999999</v>
      </c>
      <c r="J11593">
        <v>244.48</v>
      </c>
      <c r="K11593">
        <v>89.512</v>
      </c>
      <c r="L11593">
        <v>0</v>
      </c>
      <c r="M11593">
        <v>2.528012218363842</v>
      </c>
      <c r="N11593">
        <v>0.26513792146199977</v>
      </c>
      <c r="O11593">
        <v>2.6513792146199977</v>
      </c>
      <c r="P11593">
        <v>5.2636580000000004</v>
      </c>
      <c r="Q11593">
        <v>330.50367</v>
      </c>
      <c r="R11593">
        <v>307.42</v>
      </c>
      <c r="S11593">
        <v>49.292000000000002</v>
      </c>
      <c r="T11593">
        <v>416.87</v>
      </c>
      <c r="U11593">
        <v>430.52</v>
      </c>
      <c r="V11593">
        <v>22.667000000000002</v>
      </c>
      <c r="W11593">
        <v>16.034090169800272</v>
      </c>
      <c r="X11593">
        <v>244.48</v>
      </c>
    </row>
    <row r="11594" spans="1:24" x14ac:dyDescent="0.25">
      <c r="A11594">
        <v>2014</v>
      </c>
      <c r="B11594">
        <v>242</v>
      </c>
      <c r="C11594">
        <v>1200</v>
      </c>
      <c r="D11594">
        <v>21.225999999999999</v>
      </c>
      <c r="E11594" t="s">
        <v>31</v>
      </c>
      <c r="F11594">
        <v>21.791</v>
      </c>
      <c r="G11594">
        <v>21.579000000000001</v>
      </c>
      <c r="H11594">
        <v>20.978000000000002</v>
      </c>
      <c r="I11594">
        <v>561.68640000000005</v>
      </c>
      <c r="J11594">
        <v>274.99</v>
      </c>
      <c r="K11594">
        <v>89.293999999999997</v>
      </c>
      <c r="L11594">
        <v>0</v>
      </c>
      <c r="M11594">
        <v>2.5224389716034543</v>
      </c>
      <c r="N11594">
        <v>0.27005231629986587</v>
      </c>
      <c r="O11594">
        <v>2.7005231629986586</v>
      </c>
      <c r="P11594">
        <v>4.4324450000000004</v>
      </c>
      <c r="Q11594">
        <v>329.17144000000002</v>
      </c>
      <c r="R11594">
        <v>345.96</v>
      </c>
      <c r="S11594">
        <v>56.106000000000002</v>
      </c>
      <c r="T11594">
        <v>417.86</v>
      </c>
      <c r="U11594">
        <v>432.72</v>
      </c>
      <c r="V11594">
        <v>22.788</v>
      </c>
      <c r="W11594">
        <v>16.217481789802292</v>
      </c>
      <c r="X11594">
        <v>274.99</v>
      </c>
    </row>
    <row r="11595" spans="1:24" x14ac:dyDescent="0.25">
      <c r="A11595">
        <v>2014</v>
      </c>
      <c r="B11595">
        <v>242</v>
      </c>
      <c r="C11595">
        <v>1230</v>
      </c>
      <c r="D11595">
        <v>21.978999999999999</v>
      </c>
      <c r="E11595" t="s">
        <v>31</v>
      </c>
      <c r="F11595">
        <v>22.161000000000001</v>
      </c>
      <c r="G11595">
        <v>21.773</v>
      </c>
      <c r="H11595">
        <v>21.094000000000001</v>
      </c>
      <c r="I11595">
        <v>1130.1443999999999</v>
      </c>
      <c r="J11595">
        <v>548.27</v>
      </c>
      <c r="K11595">
        <v>87.347999999999999</v>
      </c>
      <c r="L11595">
        <v>0</v>
      </c>
      <c r="M11595">
        <v>2.6412765289091102</v>
      </c>
      <c r="N11595">
        <v>0.33417430643758067</v>
      </c>
      <c r="O11595">
        <v>3.3417430643758066</v>
      </c>
      <c r="P11595">
        <v>5.7163870000000001</v>
      </c>
      <c r="Q11595">
        <v>326.13801000000001</v>
      </c>
      <c r="R11595">
        <v>680.83</v>
      </c>
      <c r="S11595">
        <v>103.26</v>
      </c>
      <c r="T11595">
        <v>415.62</v>
      </c>
      <c r="U11595">
        <v>444.91</v>
      </c>
      <c r="V11595">
        <v>24.704999999999998</v>
      </c>
      <c r="W11595">
        <v>15.166781722309533</v>
      </c>
      <c r="X11595">
        <v>548.27</v>
      </c>
    </row>
    <row r="11596" spans="1:24" x14ac:dyDescent="0.25">
      <c r="A11596">
        <v>2014</v>
      </c>
      <c r="B11596">
        <v>242</v>
      </c>
      <c r="C11596">
        <v>1300</v>
      </c>
      <c r="D11596">
        <v>22.042999999999999</v>
      </c>
      <c r="E11596" t="s">
        <v>31</v>
      </c>
      <c r="F11596">
        <v>23.126999999999999</v>
      </c>
      <c r="G11596">
        <v>22.527999999999999</v>
      </c>
      <c r="H11596">
        <v>21.408000000000001</v>
      </c>
      <c r="I11596">
        <v>1263.6162000000002</v>
      </c>
      <c r="J11596">
        <v>571.65</v>
      </c>
      <c r="K11596">
        <v>86.795000000000002</v>
      </c>
      <c r="L11596">
        <v>0</v>
      </c>
      <c r="M11596">
        <v>2.6515987678167861</v>
      </c>
      <c r="N11596">
        <v>0.35014361729020654</v>
      </c>
      <c r="O11596">
        <v>3.5014361729020655</v>
      </c>
      <c r="P11596">
        <v>5.4028400000000003</v>
      </c>
      <c r="Q11596">
        <v>335.84048999999999</v>
      </c>
      <c r="R11596">
        <v>745.3</v>
      </c>
      <c r="S11596">
        <v>110.64</v>
      </c>
      <c r="T11596">
        <v>383.3</v>
      </c>
      <c r="U11596">
        <v>446.31</v>
      </c>
      <c r="V11596">
        <v>24.933</v>
      </c>
      <c r="W11596">
        <v>14.845028847443983</v>
      </c>
      <c r="X11596">
        <v>571.65</v>
      </c>
    </row>
    <row r="11597" spans="1:24" x14ac:dyDescent="0.25">
      <c r="A11597">
        <v>2014</v>
      </c>
      <c r="B11597">
        <v>242</v>
      </c>
      <c r="C11597">
        <v>1330</v>
      </c>
      <c r="D11597">
        <v>22.548999999999999</v>
      </c>
      <c r="E11597" t="s">
        <v>31</v>
      </c>
      <c r="F11597">
        <v>23.739000000000001</v>
      </c>
      <c r="G11597">
        <v>23.154</v>
      </c>
      <c r="H11597">
        <v>21.837</v>
      </c>
      <c r="I11597">
        <v>1157.8050000000001</v>
      </c>
      <c r="J11597">
        <v>554.13</v>
      </c>
      <c r="K11597">
        <v>84.847999999999999</v>
      </c>
      <c r="L11597">
        <v>0</v>
      </c>
      <c r="M11597">
        <v>2.734457106562584</v>
      </c>
      <c r="N11597">
        <v>0.41432494078636278</v>
      </c>
      <c r="O11597">
        <v>4.1432494078636282</v>
      </c>
      <c r="P11597">
        <v>5.0291839999999999</v>
      </c>
      <c r="Q11597">
        <v>341.40424000000002</v>
      </c>
      <c r="R11597">
        <v>716.83</v>
      </c>
      <c r="S11597">
        <v>108.01</v>
      </c>
      <c r="T11597">
        <v>395.9</v>
      </c>
      <c r="U11597">
        <v>450.59</v>
      </c>
      <c r="V11597">
        <v>25.51</v>
      </c>
      <c r="W11597">
        <v>15.067728750191817</v>
      </c>
      <c r="X11597">
        <v>554.13</v>
      </c>
    </row>
    <row r="11598" spans="1:24" x14ac:dyDescent="0.25">
      <c r="A11598">
        <v>2014</v>
      </c>
      <c r="B11598">
        <v>242</v>
      </c>
      <c r="C11598">
        <v>1400</v>
      </c>
      <c r="D11598">
        <v>22.972999999999999</v>
      </c>
      <c r="E11598" t="s">
        <v>31</v>
      </c>
      <c r="F11598">
        <v>24.125</v>
      </c>
      <c r="G11598">
        <v>23.571000000000002</v>
      </c>
      <c r="H11598">
        <v>22.216999999999999</v>
      </c>
      <c r="I11598">
        <v>989.8614</v>
      </c>
      <c r="J11598">
        <v>491.83</v>
      </c>
      <c r="K11598">
        <v>82.799000000000007</v>
      </c>
      <c r="L11598">
        <v>0</v>
      </c>
      <c r="M11598">
        <v>2.805619785461527</v>
      </c>
      <c r="N11598">
        <v>0.48259465929723711</v>
      </c>
      <c r="O11598">
        <v>4.8259465929723708</v>
      </c>
      <c r="P11598">
        <v>3.4505080000000001</v>
      </c>
      <c r="Q11598">
        <v>328.81551999999999</v>
      </c>
      <c r="R11598">
        <v>633.09</v>
      </c>
      <c r="S11598">
        <v>92.091999999999999</v>
      </c>
      <c r="T11598">
        <v>400.34</v>
      </c>
      <c r="U11598">
        <v>449.51</v>
      </c>
      <c r="V11598">
        <v>25.582999999999998</v>
      </c>
      <c r="W11598">
        <v>14.546430997172596</v>
      </c>
      <c r="X11598">
        <v>491.83</v>
      </c>
    </row>
    <row r="11599" spans="1:24" x14ac:dyDescent="0.25">
      <c r="A11599">
        <v>2014</v>
      </c>
      <c r="B11599">
        <v>242</v>
      </c>
      <c r="C11599">
        <v>1430</v>
      </c>
      <c r="D11599">
        <v>23.100999999999999</v>
      </c>
      <c r="E11599" t="s">
        <v>31</v>
      </c>
      <c r="F11599">
        <v>24.491</v>
      </c>
      <c r="G11599">
        <v>23.827999999999999</v>
      </c>
      <c r="H11599">
        <v>22.535</v>
      </c>
      <c r="I11599">
        <v>941.84640000000002</v>
      </c>
      <c r="J11599">
        <v>469.96</v>
      </c>
      <c r="K11599">
        <v>82.244</v>
      </c>
      <c r="L11599">
        <v>0</v>
      </c>
      <c r="M11599">
        <v>2.8274181245897392</v>
      </c>
      <c r="N11599">
        <v>0.50203636220215409</v>
      </c>
      <c r="O11599">
        <v>5.0203636220215406</v>
      </c>
      <c r="P11599">
        <v>3.0119769999999999</v>
      </c>
      <c r="Q11599">
        <v>322.19526999999999</v>
      </c>
      <c r="R11599">
        <v>613.42999999999995</v>
      </c>
      <c r="S11599">
        <v>92.834000000000003</v>
      </c>
      <c r="T11599">
        <v>399.67</v>
      </c>
      <c r="U11599">
        <v>450.32</v>
      </c>
      <c r="V11599">
        <v>26.234000000000002</v>
      </c>
      <c r="W11599">
        <v>15.133593075004484</v>
      </c>
      <c r="X11599">
        <v>469.96</v>
      </c>
    </row>
    <row r="11600" spans="1:24" x14ac:dyDescent="0.25">
      <c r="A11600">
        <v>2014</v>
      </c>
      <c r="B11600">
        <v>242</v>
      </c>
      <c r="C11600">
        <v>1500</v>
      </c>
      <c r="D11600">
        <v>22.940999999999999</v>
      </c>
      <c r="E11600" t="s">
        <v>31</v>
      </c>
      <c r="F11600">
        <v>24.24</v>
      </c>
      <c r="G11600">
        <v>23.902000000000001</v>
      </c>
      <c r="H11600">
        <v>22.756</v>
      </c>
      <c r="I11600">
        <v>656.70659999999998</v>
      </c>
      <c r="J11600">
        <v>308.14999999999998</v>
      </c>
      <c r="K11600">
        <v>83.444999999999993</v>
      </c>
      <c r="L11600">
        <v>0</v>
      </c>
      <c r="M11600">
        <v>2.8001931792960528</v>
      </c>
      <c r="N11600">
        <v>0.46357198083246171</v>
      </c>
      <c r="O11600">
        <v>4.6357198083246169</v>
      </c>
      <c r="P11600">
        <v>3.4630070000000002</v>
      </c>
      <c r="Q11600">
        <v>323.87225999999998</v>
      </c>
      <c r="R11600">
        <v>432.21</v>
      </c>
      <c r="S11600">
        <v>70.372</v>
      </c>
      <c r="T11600">
        <v>392.12</v>
      </c>
      <c r="U11600">
        <v>445.81</v>
      </c>
      <c r="V11600">
        <v>25.100999999999999</v>
      </c>
      <c r="W11600">
        <v>16.281900002313691</v>
      </c>
      <c r="X11600">
        <v>308.14999999999998</v>
      </c>
    </row>
    <row r="11601" spans="1:24" x14ac:dyDescent="0.25">
      <c r="A11601">
        <v>2014</v>
      </c>
      <c r="B11601">
        <v>242</v>
      </c>
      <c r="C11601">
        <v>1530</v>
      </c>
      <c r="D11601">
        <v>22.942</v>
      </c>
      <c r="E11601" t="s">
        <v>31</v>
      </c>
      <c r="F11601">
        <v>24.015999999999998</v>
      </c>
      <c r="G11601">
        <v>23.818999999999999</v>
      </c>
      <c r="H11601">
        <v>22.814</v>
      </c>
      <c r="I11601">
        <v>460.46879999999999</v>
      </c>
      <c r="J11601">
        <v>235.44</v>
      </c>
      <c r="K11601">
        <v>82.522999999999996</v>
      </c>
      <c r="L11601">
        <v>0</v>
      </c>
      <c r="M11601">
        <v>2.8003626219387296</v>
      </c>
      <c r="N11601">
        <v>0.48941937543623187</v>
      </c>
      <c r="O11601">
        <v>4.8941937543623188</v>
      </c>
      <c r="P11601">
        <v>3.3319390000000002</v>
      </c>
      <c r="Q11601">
        <v>335.09674000000001</v>
      </c>
      <c r="R11601">
        <v>315.68</v>
      </c>
      <c r="S11601">
        <v>51.695</v>
      </c>
      <c r="T11601">
        <v>412.56</v>
      </c>
      <c r="U11601">
        <v>441.11</v>
      </c>
      <c r="V11601">
        <v>24.87</v>
      </c>
      <c r="W11601">
        <v>16.375760263558035</v>
      </c>
      <c r="X11601">
        <v>235.44</v>
      </c>
    </row>
    <row r="11602" spans="1:24" x14ac:dyDescent="0.25">
      <c r="A11602">
        <v>2014</v>
      </c>
      <c r="B11602">
        <v>242</v>
      </c>
      <c r="C11602">
        <v>1600</v>
      </c>
      <c r="D11602">
        <v>23.190999999999999</v>
      </c>
      <c r="E11602" t="s">
        <v>31</v>
      </c>
      <c r="F11602">
        <v>24.006</v>
      </c>
      <c r="G11602">
        <v>23.724</v>
      </c>
      <c r="H11602">
        <v>22.834</v>
      </c>
      <c r="I11602">
        <v>588.63420000000008</v>
      </c>
      <c r="J11602">
        <v>316.39999999999998</v>
      </c>
      <c r="K11602">
        <v>83.846999999999994</v>
      </c>
      <c r="L11602">
        <v>0</v>
      </c>
      <c r="M11602">
        <v>2.8428334640382733</v>
      </c>
      <c r="N11602">
        <v>0.45920288944610249</v>
      </c>
      <c r="O11602">
        <v>4.5920288944610252</v>
      </c>
      <c r="P11602">
        <v>2.733536</v>
      </c>
      <c r="Q11602">
        <v>330.56544000000002</v>
      </c>
      <c r="R11602">
        <v>461.29</v>
      </c>
      <c r="S11602">
        <v>79.884</v>
      </c>
      <c r="T11602">
        <v>381.03</v>
      </c>
      <c r="U11602">
        <v>446.04</v>
      </c>
      <c r="V11602">
        <v>25.611000000000001</v>
      </c>
      <c r="W11602">
        <v>17.317522599666152</v>
      </c>
      <c r="X11602">
        <v>316.39999999999998</v>
      </c>
    </row>
    <row r="11603" spans="1:24" x14ac:dyDescent="0.25">
      <c r="A11603">
        <v>2014</v>
      </c>
      <c r="B11603">
        <v>242</v>
      </c>
      <c r="C11603">
        <v>1630</v>
      </c>
      <c r="D11603">
        <v>22.771000000000001</v>
      </c>
      <c r="E11603" t="s">
        <v>31</v>
      </c>
      <c r="F11603">
        <v>24.436</v>
      </c>
      <c r="G11603">
        <v>23.928000000000001</v>
      </c>
      <c r="H11603">
        <v>22.933</v>
      </c>
      <c r="I11603">
        <v>475.71479999999997</v>
      </c>
      <c r="J11603">
        <v>277.29000000000002</v>
      </c>
      <c r="K11603">
        <v>84.308000000000007</v>
      </c>
      <c r="L11603">
        <v>0</v>
      </c>
      <c r="M11603">
        <v>2.7715176985807073</v>
      </c>
      <c r="N11603">
        <v>0.43490655726128435</v>
      </c>
      <c r="O11603">
        <v>4.3490655726128438</v>
      </c>
      <c r="P11603">
        <v>2.0854590000000002</v>
      </c>
      <c r="Q11603">
        <v>307.64846</v>
      </c>
      <c r="R11603">
        <v>418.24</v>
      </c>
      <c r="S11603">
        <v>74.290000000000006</v>
      </c>
      <c r="T11603">
        <v>374.28</v>
      </c>
      <c r="U11603">
        <v>440.94</v>
      </c>
      <c r="V11603">
        <v>24.940999999999999</v>
      </c>
      <c r="W11603">
        <v>17.762528691660293</v>
      </c>
      <c r="X11603">
        <v>277.29000000000002</v>
      </c>
    </row>
    <row r="11604" spans="1:24" x14ac:dyDescent="0.25">
      <c r="A11604">
        <v>2014</v>
      </c>
      <c r="B11604">
        <v>242</v>
      </c>
      <c r="C11604">
        <v>1700</v>
      </c>
      <c r="D11604">
        <v>21.765999999999998</v>
      </c>
      <c r="E11604" t="s">
        <v>31</v>
      </c>
      <c r="F11604">
        <v>24.178000000000001</v>
      </c>
      <c r="G11604">
        <v>23.928999999999998</v>
      </c>
      <c r="H11604">
        <v>23.071999999999999</v>
      </c>
      <c r="I11604">
        <v>176.85359999999997</v>
      </c>
      <c r="J11604">
        <v>43.869</v>
      </c>
      <c r="K11604">
        <v>86.308999999999997</v>
      </c>
      <c r="L11604">
        <v>0</v>
      </c>
      <c r="M11604">
        <v>2.6071751744407958</v>
      </c>
      <c r="N11604">
        <v>0.35694835313268947</v>
      </c>
      <c r="O11604">
        <v>3.5694835313268944</v>
      </c>
      <c r="P11604">
        <v>2.4442430000000002</v>
      </c>
      <c r="Q11604">
        <v>301.13285000000002</v>
      </c>
      <c r="R11604">
        <v>126.98</v>
      </c>
      <c r="S11604">
        <v>19.536999999999999</v>
      </c>
      <c r="T11604">
        <v>362.7</v>
      </c>
      <c r="U11604">
        <v>426.28</v>
      </c>
      <c r="V11604">
        <v>22.539000000000001</v>
      </c>
      <c r="W11604">
        <v>15.385887541345092</v>
      </c>
      <c r="X11604">
        <v>43.869</v>
      </c>
    </row>
    <row r="11605" spans="1:24" x14ac:dyDescent="0.25">
      <c r="A11605">
        <v>2014</v>
      </c>
      <c r="B11605">
        <v>242</v>
      </c>
      <c r="C11605">
        <v>1730</v>
      </c>
      <c r="D11605">
        <v>21.329000000000001</v>
      </c>
      <c r="E11605" t="s">
        <v>31</v>
      </c>
      <c r="F11605">
        <v>23.390999999999998</v>
      </c>
      <c r="G11605">
        <v>23.457000000000001</v>
      </c>
      <c r="H11605">
        <v>22.972000000000001</v>
      </c>
      <c r="I11605">
        <v>147.23081999999999</v>
      </c>
      <c r="J11605">
        <v>38.137999999999998</v>
      </c>
      <c r="K11605">
        <v>87.853999999999999</v>
      </c>
      <c r="L11605">
        <v>0</v>
      </c>
      <c r="M11605">
        <v>2.5384133030138774</v>
      </c>
      <c r="N11605">
        <v>0.3083156797840656</v>
      </c>
      <c r="O11605">
        <v>3.083156797840656</v>
      </c>
      <c r="P11605">
        <v>2.7207520000000001</v>
      </c>
      <c r="Q11605">
        <v>302.57083</v>
      </c>
      <c r="R11605">
        <v>122.98</v>
      </c>
      <c r="S11605">
        <v>23.274000000000001</v>
      </c>
      <c r="T11605">
        <v>363.63</v>
      </c>
      <c r="U11605">
        <v>425.2</v>
      </c>
      <c r="V11605">
        <v>22.07</v>
      </c>
      <c r="W11605">
        <v>18.925028459912181</v>
      </c>
      <c r="X11605">
        <v>38.137999999999998</v>
      </c>
    </row>
    <row r="11606" spans="1:24" x14ac:dyDescent="0.25">
      <c r="A11606">
        <v>2014</v>
      </c>
      <c r="B11606">
        <v>242</v>
      </c>
      <c r="C11606">
        <v>1800</v>
      </c>
      <c r="D11606">
        <v>20.747</v>
      </c>
      <c r="E11606" t="s">
        <v>31</v>
      </c>
      <c r="F11606">
        <v>22.803999999999998</v>
      </c>
      <c r="G11606">
        <v>23.003</v>
      </c>
      <c r="H11606">
        <v>22.759</v>
      </c>
      <c r="I11606">
        <v>96.620040000000003</v>
      </c>
      <c r="J11606">
        <v>2.5184000000000002</v>
      </c>
      <c r="K11606">
        <v>89.438000000000002</v>
      </c>
      <c r="L11606">
        <v>0</v>
      </c>
      <c r="M11606">
        <v>2.4492991197084852</v>
      </c>
      <c r="N11606">
        <v>0.25869497302361016</v>
      </c>
      <c r="O11606">
        <v>2.5869497302361015</v>
      </c>
      <c r="P11606">
        <v>3.4907460000000001</v>
      </c>
      <c r="Q11606">
        <v>315.00161000000003</v>
      </c>
      <c r="R11606">
        <v>59.497999999999998</v>
      </c>
      <c r="S11606">
        <v>8.8150999999999993</v>
      </c>
      <c r="T11606">
        <v>371.66</v>
      </c>
      <c r="U11606">
        <v>419.83</v>
      </c>
      <c r="V11606">
        <v>21.116</v>
      </c>
      <c r="W11606">
        <v>14.815792127466468</v>
      </c>
      <c r="X11606">
        <v>2.5184000000000002</v>
      </c>
    </row>
    <row r="11607" spans="1:24" x14ac:dyDescent="0.25">
      <c r="A11607">
        <v>2014</v>
      </c>
      <c r="B11607">
        <v>242</v>
      </c>
      <c r="C11607">
        <v>1830</v>
      </c>
      <c r="D11607">
        <v>20.04</v>
      </c>
      <c r="E11607" t="s">
        <v>31</v>
      </c>
      <c r="F11607">
        <v>22.295999999999999</v>
      </c>
      <c r="G11607">
        <v>22.611999999999998</v>
      </c>
      <c r="H11607">
        <v>22.523</v>
      </c>
      <c r="I11607">
        <v>42.255180000000003</v>
      </c>
      <c r="J11607">
        <v>-30.062999999999999</v>
      </c>
      <c r="K11607">
        <v>91.483000000000004</v>
      </c>
      <c r="L11607">
        <v>0</v>
      </c>
      <c r="M11607">
        <v>2.344733221831258</v>
      </c>
      <c r="N11607">
        <v>0.19970092850336812</v>
      </c>
      <c r="O11607">
        <v>1.9970092850336814</v>
      </c>
      <c r="P11607">
        <v>3.8879790000000001</v>
      </c>
      <c r="Q11607">
        <v>316.20407</v>
      </c>
      <c r="R11607">
        <v>22.702000000000002</v>
      </c>
      <c r="S11607">
        <v>1.996</v>
      </c>
      <c r="T11607">
        <v>362.54</v>
      </c>
      <c r="U11607">
        <v>413.31</v>
      </c>
      <c r="V11607">
        <v>20.119</v>
      </c>
      <c r="W11607">
        <v>8.7921769007135921</v>
      </c>
      <c r="X11607">
        <v>-30.062999999999999</v>
      </c>
    </row>
    <row r="11608" spans="1:24" x14ac:dyDescent="0.25">
      <c r="A11608">
        <v>2014</v>
      </c>
      <c r="B11608">
        <v>242</v>
      </c>
      <c r="C11608">
        <v>1900</v>
      </c>
      <c r="D11608">
        <v>19.239000000000001</v>
      </c>
      <c r="E11608" t="s">
        <v>31</v>
      </c>
      <c r="F11608">
        <v>21.797000000000001</v>
      </c>
      <c r="G11608">
        <v>22.204000000000001</v>
      </c>
      <c r="H11608">
        <v>22.273</v>
      </c>
      <c r="I11608">
        <v>12.097800000000001</v>
      </c>
      <c r="J11608">
        <v>-32.634</v>
      </c>
      <c r="K11608">
        <v>94.822000000000003</v>
      </c>
      <c r="L11608">
        <v>0</v>
      </c>
      <c r="M11608">
        <v>2.2309998953392909</v>
      </c>
      <c r="N11608">
        <v>0.11552117458066842</v>
      </c>
      <c r="O11608">
        <v>1.1552117458066842</v>
      </c>
      <c r="P11608">
        <v>3.9051269999999998</v>
      </c>
      <c r="Q11608">
        <v>319.89188000000001</v>
      </c>
      <c r="R11608">
        <v>6.1428000000000003</v>
      </c>
      <c r="S11608">
        <v>-4.6010000000000002E-2</v>
      </c>
      <c r="T11608">
        <v>370.14</v>
      </c>
      <c r="U11608">
        <v>408.96</v>
      </c>
      <c r="V11608">
        <v>19.265000000000001</v>
      </c>
      <c r="W11608" t="s">
        <v>31</v>
      </c>
      <c r="X11608">
        <v>-32.634</v>
      </c>
    </row>
    <row r="11609" spans="1:24" x14ac:dyDescent="0.25">
      <c r="A11609">
        <v>2014</v>
      </c>
      <c r="B11609">
        <v>242</v>
      </c>
      <c r="C11609">
        <v>1930</v>
      </c>
      <c r="D11609">
        <v>18.864999999999998</v>
      </c>
      <c r="E11609" t="s">
        <v>31</v>
      </c>
      <c r="F11609">
        <v>21.445</v>
      </c>
      <c r="G11609">
        <v>21.86</v>
      </c>
      <c r="H11609">
        <v>22.02</v>
      </c>
      <c r="I11609">
        <v>0.43599599999999999</v>
      </c>
      <c r="J11609">
        <v>-18.344000000000001</v>
      </c>
      <c r="K11609">
        <v>97.004999999999995</v>
      </c>
      <c r="L11609">
        <v>0</v>
      </c>
      <c r="M11609">
        <v>2.1795697083949097</v>
      </c>
      <c r="N11609">
        <v>6.5278112766427643E-2</v>
      </c>
      <c r="O11609">
        <v>0.65278112766427643</v>
      </c>
      <c r="P11609">
        <v>3.4625919999999999</v>
      </c>
      <c r="Q11609">
        <v>331.09710000000001</v>
      </c>
      <c r="R11609">
        <v>0.12769</v>
      </c>
      <c r="S11609">
        <v>-0.35120000000000001</v>
      </c>
      <c r="T11609">
        <v>390.38</v>
      </c>
      <c r="U11609">
        <v>409.2</v>
      </c>
      <c r="V11609">
        <v>18.933</v>
      </c>
      <c r="W11609" t="s">
        <v>31</v>
      </c>
      <c r="X11609">
        <v>-18.344000000000001</v>
      </c>
    </row>
    <row r="11610" spans="1:24" x14ac:dyDescent="0.25">
      <c r="A11610">
        <v>2014</v>
      </c>
      <c r="B11610">
        <v>242</v>
      </c>
      <c r="C11610">
        <v>2000</v>
      </c>
      <c r="D11610">
        <v>18.908000000000001</v>
      </c>
      <c r="E11610" t="s">
        <v>31</v>
      </c>
      <c r="F11610">
        <v>21.22</v>
      </c>
      <c r="G11610">
        <v>21.606999999999999</v>
      </c>
      <c r="H11610">
        <v>21.806999999999999</v>
      </c>
      <c r="I11610">
        <v>-0.479655</v>
      </c>
      <c r="J11610">
        <v>-8.2396999999999991</v>
      </c>
      <c r="K11610">
        <v>97.619</v>
      </c>
      <c r="L11610">
        <v>0</v>
      </c>
      <c r="M11610">
        <v>2.1854295325550877</v>
      </c>
      <c r="N11610">
        <v>5.203507717013664E-2</v>
      </c>
      <c r="O11610">
        <v>0.52035077170136645</v>
      </c>
      <c r="P11610">
        <v>3.4820679999999999</v>
      </c>
      <c r="Q11610">
        <v>334.05114000000003</v>
      </c>
      <c r="R11610">
        <v>-3.1220000000000001E-2</v>
      </c>
      <c r="S11610">
        <v>0.75883</v>
      </c>
      <c r="T11610">
        <v>402.83</v>
      </c>
      <c r="U11610">
        <v>410.28</v>
      </c>
      <c r="V11610">
        <v>18.308</v>
      </c>
      <c r="W11610" t="s">
        <v>31</v>
      </c>
      <c r="X11610">
        <v>-8.2396999999999991</v>
      </c>
    </row>
    <row r="11611" spans="1:24" x14ac:dyDescent="0.25">
      <c r="A11611">
        <v>2014</v>
      </c>
      <c r="B11611">
        <v>242</v>
      </c>
      <c r="C11611">
        <v>2030</v>
      </c>
      <c r="D11611">
        <v>18.501000000000001</v>
      </c>
      <c r="E11611" t="s">
        <v>31</v>
      </c>
      <c r="F11611">
        <v>21.064</v>
      </c>
      <c r="G11611">
        <v>21.423999999999999</v>
      </c>
      <c r="H11611">
        <v>21.626999999999999</v>
      </c>
      <c r="I11611">
        <v>-0.94843979999999994</v>
      </c>
      <c r="J11611">
        <v>-8.9235000000000007</v>
      </c>
      <c r="K11611">
        <v>99.551000000000002</v>
      </c>
      <c r="L11611">
        <v>0.29000000000002046</v>
      </c>
      <c r="M11611">
        <v>2.1305138382809496</v>
      </c>
      <c r="N11611">
        <v>9.5660071338814229E-3</v>
      </c>
      <c r="O11611">
        <v>9.5660071338814226E-2</v>
      </c>
      <c r="P11611">
        <v>3.2212000000000001</v>
      </c>
      <c r="Q11611">
        <v>334.30518000000001</v>
      </c>
      <c r="R11611">
        <v>-2.8400000000000001E-3</v>
      </c>
      <c r="S11611">
        <v>0.90464</v>
      </c>
      <c r="T11611">
        <v>400.91</v>
      </c>
      <c r="U11611">
        <v>408.93</v>
      </c>
      <c r="V11611">
        <v>17.946999999999999</v>
      </c>
      <c r="W11611" t="s">
        <v>31</v>
      </c>
      <c r="X11611">
        <v>-8.9235000000000007</v>
      </c>
    </row>
    <row r="11612" spans="1:24" x14ac:dyDescent="0.25">
      <c r="A11612">
        <v>2014</v>
      </c>
      <c r="B11612">
        <v>242</v>
      </c>
      <c r="C11612">
        <v>2100</v>
      </c>
      <c r="D11612">
        <v>18.335999999999999</v>
      </c>
      <c r="E11612" t="s">
        <v>31</v>
      </c>
      <c r="F11612">
        <v>20.91</v>
      </c>
      <c r="G11612">
        <v>21.262</v>
      </c>
      <c r="H11612">
        <v>21.472000000000001</v>
      </c>
      <c r="I11612">
        <v>-0.98116919999999996</v>
      </c>
      <c r="J11612">
        <v>-11.54</v>
      </c>
      <c r="K11612">
        <v>100.01</v>
      </c>
      <c r="L11612">
        <v>0</v>
      </c>
      <c r="M11612">
        <v>2.1085971311957898</v>
      </c>
      <c r="N11612">
        <v>-2.1085971311968687E-4</v>
      </c>
      <c r="O11612">
        <v>-2.1085971311968687E-3</v>
      </c>
      <c r="P11612">
        <v>3.7263229999999998</v>
      </c>
      <c r="Q11612">
        <v>339.59195</v>
      </c>
      <c r="R11612">
        <v>-4.8250000000000001E-2</v>
      </c>
      <c r="S11612">
        <v>0.71479000000000004</v>
      </c>
      <c r="T11612">
        <v>397.07</v>
      </c>
      <c r="U11612">
        <v>407.85</v>
      </c>
      <c r="V11612">
        <v>17.827999999999999</v>
      </c>
      <c r="W11612" t="s">
        <v>31</v>
      </c>
      <c r="X11612">
        <v>-11.54</v>
      </c>
    </row>
    <row r="11613" spans="1:24" x14ac:dyDescent="0.25">
      <c r="A11613">
        <v>2014</v>
      </c>
      <c r="B11613">
        <v>242</v>
      </c>
      <c r="C11613">
        <v>2130</v>
      </c>
      <c r="D11613">
        <v>18.146000000000001</v>
      </c>
      <c r="E11613" t="s">
        <v>31</v>
      </c>
      <c r="F11613">
        <v>20.736000000000001</v>
      </c>
      <c r="G11613">
        <v>21.099</v>
      </c>
      <c r="H11613">
        <v>21.332000000000001</v>
      </c>
      <c r="I11613">
        <v>-0.98120879999999999</v>
      </c>
      <c r="J11613">
        <v>-29.702000000000002</v>
      </c>
      <c r="K11613">
        <v>100.56</v>
      </c>
      <c r="L11613">
        <v>0</v>
      </c>
      <c r="M11613">
        <v>2.0836043734356813</v>
      </c>
      <c r="N11613">
        <v>-1.1668184491239863E-2</v>
      </c>
      <c r="O11613">
        <v>-0.11668184491239864</v>
      </c>
      <c r="P11613">
        <v>4.7220649999999997</v>
      </c>
      <c r="Q11613">
        <v>353.27235999999999</v>
      </c>
      <c r="R11613">
        <v>-0.13056000000000001</v>
      </c>
      <c r="S11613">
        <v>0.42967</v>
      </c>
      <c r="T11613">
        <v>375.55</v>
      </c>
      <c r="U11613">
        <v>404.69</v>
      </c>
      <c r="V11613">
        <v>17.829999999999998</v>
      </c>
      <c r="W11613" t="s">
        <v>31</v>
      </c>
      <c r="X11613">
        <v>-29.702000000000002</v>
      </c>
    </row>
    <row r="11614" spans="1:24" x14ac:dyDescent="0.25">
      <c r="A11614">
        <v>2014</v>
      </c>
      <c r="B11614">
        <v>242</v>
      </c>
      <c r="C11614">
        <v>2200</v>
      </c>
      <c r="D11614">
        <v>17.696000000000002</v>
      </c>
      <c r="E11614" t="s">
        <v>31</v>
      </c>
      <c r="F11614">
        <v>20.474</v>
      </c>
      <c r="G11614">
        <v>20.891999999999999</v>
      </c>
      <c r="H11614">
        <v>21.184999999999999</v>
      </c>
      <c r="I11614">
        <v>-0.98124840000000002</v>
      </c>
      <c r="J11614">
        <v>-32.524000000000001</v>
      </c>
      <c r="K11614">
        <v>101.37</v>
      </c>
      <c r="L11614">
        <v>0</v>
      </c>
      <c r="M11614">
        <v>2.0254427065124689</v>
      </c>
      <c r="N11614">
        <v>-2.7748565079220917E-2</v>
      </c>
      <c r="O11614">
        <v>-0.27748565079220916</v>
      </c>
      <c r="P11614">
        <v>4.7537240000000001</v>
      </c>
      <c r="Q11614">
        <v>349.60469000000001</v>
      </c>
      <c r="R11614">
        <v>-0.10785</v>
      </c>
      <c r="S11614">
        <v>1.9439999999999999E-2</v>
      </c>
      <c r="T11614">
        <v>369.28</v>
      </c>
      <c r="U11614">
        <v>401.68</v>
      </c>
      <c r="V11614">
        <v>17.536000000000001</v>
      </c>
      <c r="W11614" t="s">
        <v>31</v>
      </c>
      <c r="X11614">
        <v>-32.524000000000001</v>
      </c>
    </row>
    <row r="11615" spans="1:24" x14ac:dyDescent="0.25">
      <c r="A11615">
        <v>2014</v>
      </c>
      <c r="B11615">
        <v>242</v>
      </c>
      <c r="C11615">
        <v>2230</v>
      </c>
      <c r="D11615">
        <v>17.606000000000002</v>
      </c>
      <c r="E11615" t="s">
        <v>31</v>
      </c>
      <c r="F11615">
        <v>20.241</v>
      </c>
      <c r="G11615">
        <v>20.664999999999999</v>
      </c>
      <c r="H11615">
        <v>21.013999999999999</v>
      </c>
      <c r="I11615">
        <v>-0.98128799999999994</v>
      </c>
      <c r="J11615">
        <v>-39.973999999999997</v>
      </c>
      <c r="K11615">
        <v>101.41</v>
      </c>
      <c r="L11615">
        <v>0</v>
      </c>
      <c r="M11615">
        <v>2.0139825068305028</v>
      </c>
      <c r="N11615">
        <v>-2.8397153346310024E-2</v>
      </c>
      <c r="O11615">
        <v>-0.28397153346310022</v>
      </c>
      <c r="P11615">
        <v>5.097753</v>
      </c>
      <c r="Q11615">
        <v>353.68241</v>
      </c>
      <c r="R11615">
        <v>-7.664E-2</v>
      </c>
      <c r="S11615">
        <v>0.15554000000000001</v>
      </c>
      <c r="T11615">
        <v>362.42</v>
      </c>
      <c r="U11615">
        <v>402.16</v>
      </c>
      <c r="V11615">
        <v>17.506</v>
      </c>
      <c r="W11615" t="s">
        <v>31</v>
      </c>
      <c r="X11615">
        <v>-39.973999999999997</v>
      </c>
    </row>
    <row r="11616" spans="1:24" x14ac:dyDescent="0.25">
      <c r="A11616">
        <v>2014</v>
      </c>
      <c r="B11616">
        <v>242</v>
      </c>
      <c r="C11616">
        <v>2300</v>
      </c>
      <c r="D11616">
        <v>17.122</v>
      </c>
      <c r="E11616" t="s">
        <v>31</v>
      </c>
      <c r="F11616">
        <v>19.991</v>
      </c>
      <c r="G11616">
        <v>20.454999999999998</v>
      </c>
      <c r="H11616">
        <v>20.858000000000001</v>
      </c>
      <c r="I11616">
        <v>-0.98132759999999997</v>
      </c>
      <c r="J11616">
        <v>-53.826000000000001</v>
      </c>
      <c r="K11616">
        <v>101.58</v>
      </c>
      <c r="L11616">
        <v>0</v>
      </c>
      <c r="M11616">
        <v>1.953320488380573</v>
      </c>
      <c r="N11616">
        <v>-3.0862463716413022E-2</v>
      </c>
      <c r="O11616">
        <v>-0.30862463716413024</v>
      </c>
      <c r="P11616">
        <v>3.8408169999999999</v>
      </c>
      <c r="Q11616">
        <v>0.22668000000000177</v>
      </c>
      <c r="R11616">
        <v>-5.9610000000000003E-2</v>
      </c>
      <c r="S11616">
        <v>-0.20999000000000001</v>
      </c>
      <c r="T11616">
        <v>343.94</v>
      </c>
      <c r="U11616">
        <v>397.91</v>
      </c>
      <c r="V11616">
        <v>16.949000000000002</v>
      </c>
      <c r="W11616" t="s">
        <v>31</v>
      </c>
      <c r="X11616">
        <v>-53.826000000000001</v>
      </c>
    </row>
    <row r="11617" spans="1:24" x14ac:dyDescent="0.25">
      <c r="A11617">
        <v>2014</v>
      </c>
      <c r="B11617">
        <v>242</v>
      </c>
      <c r="C11617">
        <v>2330</v>
      </c>
      <c r="D11617">
        <v>16.748000000000001</v>
      </c>
      <c r="E11617" t="s">
        <v>31</v>
      </c>
      <c r="F11617">
        <v>19.715</v>
      </c>
      <c r="G11617">
        <v>20.209</v>
      </c>
      <c r="H11617">
        <v>20.677</v>
      </c>
      <c r="I11617">
        <v>-0.98134739999999998</v>
      </c>
      <c r="J11617">
        <v>-52.317</v>
      </c>
      <c r="K11617">
        <v>102.05</v>
      </c>
      <c r="L11617">
        <v>0</v>
      </c>
      <c r="M11617">
        <v>1.9075473759758301</v>
      </c>
      <c r="N11617">
        <v>-3.9104721207504467E-2</v>
      </c>
      <c r="O11617">
        <v>-0.39104721207504467</v>
      </c>
      <c r="P11617">
        <v>4.2721369999999999</v>
      </c>
      <c r="Q11617">
        <v>352.70537999999999</v>
      </c>
      <c r="R11617">
        <v>-5.6800000000000002E-3</v>
      </c>
      <c r="S11617">
        <v>-0.2949</v>
      </c>
      <c r="T11617">
        <v>343.04</v>
      </c>
      <c r="U11617">
        <v>395.65</v>
      </c>
      <c r="V11617">
        <v>16.559999999999999</v>
      </c>
      <c r="W11617" t="s">
        <v>31</v>
      </c>
      <c r="X11617">
        <v>-52.317</v>
      </c>
    </row>
    <row r="11618" spans="1:24" x14ac:dyDescent="0.25">
      <c r="A11618">
        <v>2014</v>
      </c>
      <c r="B11618">
        <v>243</v>
      </c>
      <c r="C11618">
        <v>0</v>
      </c>
      <c r="D11618">
        <v>16.556999999999999</v>
      </c>
      <c r="E11618" t="s">
        <v>31</v>
      </c>
      <c r="F11618">
        <v>19.45</v>
      </c>
      <c r="G11618">
        <v>19.969000000000001</v>
      </c>
      <c r="H11618">
        <v>20.486999999999998</v>
      </c>
      <c r="I11618">
        <v>-1.1286198000000001</v>
      </c>
      <c r="J11618">
        <v>-45.24</v>
      </c>
      <c r="K11618">
        <v>102.5</v>
      </c>
      <c r="L11618">
        <v>0</v>
      </c>
      <c r="M11618">
        <v>1.8845358369174914</v>
      </c>
      <c r="N11618">
        <v>-4.7113395922937285E-2</v>
      </c>
      <c r="O11618">
        <v>-0.47113395922937285</v>
      </c>
      <c r="P11618">
        <v>4.5626829999999998</v>
      </c>
      <c r="Q11618">
        <v>2.1956399999999974</v>
      </c>
      <c r="R11618">
        <v>2.555E-2</v>
      </c>
      <c r="S11618">
        <v>-0.25667000000000001</v>
      </c>
      <c r="T11618">
        <v>349.88</v>
      </c>
      <c r="U11618">
        <v>395.4</v>
      </c>
      <c r="V11618">
        <v>16.372</v>
      </c>
      <c r="W11618" t="s">
        <v>31</v>
      </c>
      <c r="X11618">
        <v>-45.24</v>
      </c>
    </row>
    <row r="11619" spans="1:24" x14ac:dyDescent="0.25">
      <c r="A11619">
        <v>2014</v>
      </c>
      <c r="B11619">
        <v>243</v>
      </c>
      <c r="C11619">
        <v>30</v>
      </c>
      <c r="D11619">
        <v>16.463999999999999</v>
      </c>
      <c r="E11619" t="s">
        <v>31</v>
      </c>
      <c r="F11619">
        <v>19.245999999999999</v>
      </c>
      <c r="G11619">
        <v>19.760999999999999</v>
      </c>
      <c r="H11619">
        <v>20.309000000000001</v>
      </c>
      <c r="I11619">
        <v>-1.0795554000000001</v>
      </c>
      <c r="J11619">
        <v>-32.646999999999998</v>
      </c>
      <c r="K11619">
        <v>102.71</v>
      </c>
      <c r="L11619">
        <v>0</v>
      </c>
      <c r="M11619">
        <v>1.8734195731183421</v>
      </c>
      <c r="N11619">
        <v>-5.0769670431506951E-2</v>
      </c>
      <c r="O11619">
        <v>-0.50769670431506952</v>
      </c>
      <c r="P11619">
        <v>4.0508100000000002</v>
      </c>
      <c r="Q11619">
        <v>1.3815799999999996</v>
      </c>
      <c r="R11619">
        <v>2.2710000000000001E-2</v>
      </c>
      <c r="S11619">
        <v>-0.3014</v>
      </c>
      <c r="T11619">
        <v>360.35</v>
      </c>
      <c r="U11619">
        <v>393.32</v>
      </c>
      <c r="V11619">
        <v>16.28</v>
      </c>
      <c r="W11619" t="s">
        <v>31</v>
      </c>
      <c r="X11619">
        <v>-32.646999999999998</v>
      </c>
    </row>
    <row r="11620" spans="1:24" x14ac:dyDescent="0.25">
      <c r="A11620">
        <v>2014</v>
      </c>
      <c r="B11620">
        <v>243</v>
      </c>
      <c r="C11620">
        <v>100</v>
      </c>
      <c r="D11620">
        <v>16.135999999999999</v>
      </c>
      <c r="E11620" t="s">
        <v>31</v>
      </c>
      <c r="F11620">
        <v>19.038</v>
      </c>
      <c r="G11620">
        <v>19.561</v>
      </c>
      <c r="H11620">
        <v>20.13</v>
      </c>
      <c r="I11620">
        <v>-0.98146620000000007</v>
      </c>
      <c r="J11620">
        <v>-24.882999999999999</v>
      </c>
      <c r="K11620">
        <v>102.88</v>
      </c>
      <c r="L11620">
        <v>0</v>
      </c>
      <c r="M11620">
        <v>1.8346710854767254</v>
      </c>
      <c r="N11620">
        <v>-5.2838527261729606E-2</v>
      </c>
      <c r="O11620">
        <v>-0.52838527261729606</v>
      </c>
      <c r="P11620">
        <v>3.960772</v>
      </c>
      <c r="Q11620">
        <v>8.102019999999996</v>
      </c>
      <c r="R11620">
        <v>8.5199999999999998E-3</v>
      </c>
      <c r="S11620">
        <v>-0.48159999999999997</v>
      </c>
      <c r="T11620">
        <v>364.78</v>
      </c>
      <c r="U11620">
        <v>390.16</v>
      </c>
      <c r="V11620">
        <v>15.968999999999999</v>
      </c>
      <c r="W11620" t="s">
        <v>31</v>
      </c>
      <c r="X11620">
        <v>-24.882999999999999</v>
      </c>
    </row>
    <row r="11621" spans="1:24" x14ac:dyDescent="0.25">
      <c r="A11621">
        <v>2014</v>
      </c>
      <c r="B11621">
        <v>243</v>
      </c>
      <c r="C11621">
        <v>130</v>
      </c>
      <c r="D11621">
        <v>15.826000000000001</v>
      </c>
      <c r="E11621" t="s">
        <v>31</v>
      </c>
      <c r="F11621">
        <v>18.827000000000002</v>
      </c>
      <c r="G11621">
        <v>19.37</v>
      </c>
      <c r="H11621">
        <v>19.972000000000001</v>
      </c>
      <c r="I11621">
        <v>-0.98150579999999998</v>
      </c>
      <c r="J11621">
        <v>-21.38</v>
      </c>
      <c r="K11621">
        <v>103.17</v>
      </c>
      <c r="L11621">
        <v>0</v>
      </c>
      <c r="M11621">
        <v>1.7986964447734874</v>
      </c>
      <c r="N11621">
        <v>-5.7018677299319587E-2</v>
      </c>
      <c r="O11621">
        <v>-0.57018677299319587</v>
      </c>
      <c r="P11621">
        <v>4.8448409999999997</v>
      </c>
      <c r="Q11621">
        <v>358.33780000000002</v>
      </c>
      <c r="R11621">
        <v>1.9869999999999999E-2</v>
      </c>
      <c r="S11621">
        <v>-0.40318999999999999</v>
      </c>
      <c r="T11621">
        <v>365.41</v>
      </c>
      <c r="U11621">
        <v>387.21</v>
      </c>
      <c r="V11621">
        <v>15.53</v>
      </c>
      <c r="W11621" t="s">
        <v>31</v>
      </c>
      <c r="X11621">
        <v>-21.38</v>
      </c>
    </row>
    <row r="11622" spans="1:24" x14ac:dyDescent="0.25">
      <c r="A11622">
        <v>2014</v>
      </c>
      <c r="B11622">
        <v>243</v>
      </c>
      <c r="C11622">
        <v>200</v>
      </c>
      <c r="D11622">
        <v>15.765000000000001</v>
      </c>
      <c r="E11622" t="s">
        <v>31</v>
      </c>
      <c r="F11622">
        <v>18.536999999999999</v>
      </c>
      <c r="G11622">
        <v>19.111999999999998</v>
      </c>
      <c r="H11622">
        <v>19.771000000000001</v>
      </c>
      <c r="I11622">
        <v>-0.99247499999999989</v>
      </c>
      <c r="J11622">
        <v>-18.5</v>
      </c>
      <c r="K11622">
        <v>103.42</v>
      </c>
      <c r="L11622">
        <v>0</v>
      </c>
      <c r="M11622">
        <v>1.7916908270829808</v>
      </c>
      <c r="N11622">
        <v>-6.1275826286237969E-2</v>
      </c>
      <c r="O11622">
        <v>-0.61275826286237967</v>
      </c>
      <c r="P11622">
        <v>4.7980700000000001</v>
      </c>
      <c r="Q11622">
        <v>2.0150399999999991</v>
      </c>
      <c r="R11622">
        <v>0.13628000000000001</v>
      </c>
      <c r="S11622">
        <v>-0.30531999999999998</v>
      </c>
      <c r="T11622">
        <v>371.63</v>
      </c>
      <c r="U11622">
        <v>390.57</v>
      </c>
      <c r="V11622">
        <v>15.654999999999999</v>
      </c>
      <c r="W11622" t="s">
        <v>31</v>
      </c>
      <c r="X11622">
        <v>-18.5</v>
      </c>
    </row>
    <row r="11623" spans="1:24" x14ac:dyDescent="0.25">
      <c r="A11623">
        <v>2014</v>
      </c>
      <c r="B11623">
        <v>243</v>
      </c>
      <c r="C11623">
        <v>230</v>
      </c>
      <c r="D11623">
        <v>16.039000000000001</v>
      </c>
      <c r="E11623" t="s">
        <v>31</v>
      </c>
      <c r="F11623">
        <v>18.318000000000001</v>
      </c>
      <c r="G11623">
        <v>18.888000000000002</v>
      </c>
      <c r="H11623">
        <v>19.579000000000001</v>
      </c>
      <c r="I11623">
        <v>-1.3032953999999999</v>
      </c>
      <c r="J11623">
        <v>-18.809999999999999</v>
      </c>
      <c r="K11623">
        <v>103.43</v>
      </c>
      <c r="L11623">
        <v>0</v>
      </c>
      <c r="M11623">
        <v>1.8233473276850167</v>
      </c>
      <c r="N11623">
        <v>-6.2540813339596199E-2</v>
      </c>
      <c r="O11623">
        <v>-0.62540813339596202</v>
      </c>
      <c r="P11623">
        <v>4.4538039999999999</v>
      </c>
      <c r="Q11623">
        <v>7.1370799999999974</v>
      </c>
      <c r="R11623">
        <v>0.23280999999999999</v>
      </c>
      <c r="S11623">
        <v>-0.30920999999999998</v>
      </c>
      <c r="T11623">
        <v>374.39</v>
      </c>
      <c r="U11623">
        <v>393.74</v>
      </c>
      <c r="V11623">
        <v>15.765000000000001</v>
      </c>
      <c r="W11623" t="s">
        <v>31</v>
      </c>
      <c r="X11623">
        <v>-18.809999999999999</v>
      </c>
    </row>
    <row r="11624" spans="1:24" x14ac:dyDescent="0.25">
      <c r="A11624">
        <v>2014</v>
      </c>
      <c r="B11624">
        <v>243</v>
      </c>
      <c r="C11624">
        <v>300</v>
      </c>
      <c r="D11624">
        <v>15.946999999999999</v>
      </c>
      <c r="E11624" t="s">
        <v>31</v>
      </c>
      <c r="F11624">
        <v>18.260999999999999</v>
      </c>
      <c r="G11624">
        <v>18.783999999999999</v>
      </c>
      <c r="H11624">
        <v>19.451000000000001</v>
      </c>
      <c r="I11624">
        <v>-1.3087008</v>
      </c>
      <c r="J11624">
        <v>-18.388000000000002</v>
      </c>
      <c r="K11624">
        <v>103.34</v>
      </c>
      <c r="L11624">
        <v>0</v>
      </c>
      <c r="M11624">
        <v>1.812663911972427</v>
      </c>
      <c r="N11624">
        <v>-6.0542974659879123E-2</v>
      </c>
      <c r="O11624">
        <v>-0.60542974659879123</v>
      </c>
      <c r="P11624">
        <v>4.399972</v>
      </c>
      <c r="Q11624">
        <v>5.9970100000000031</v>
      </c>
      <c r="R11624">
        <v>0.28389999999999999</v>
      </c>
      <c r="S11624">
        <v>-0.22753000000000001</v>
      </c>
      <c r="T11624">
        <v>373.96</v>
      </c>
      <c r="U11624">
        <v>392.86</v>
      </c>
      <c r="V11624">
        <v>15.714</v>
      </c>
      <c r="W11624" t="s">
        <v>31</v>
      </c>
      <c r="X11624">
        <v>-18.388000000000002</v>
      </c>
    </row>
    <row r="11625" spans="1:24" x14ac:dyDescent="0.25">
      <c r="A11625">
        <v>2014</v>
      </c>
      <c r="B11625">
        <v>243</v>
      </c>
      <c r="C11625">
        <v>330</v>
      </c>
      <c r="D11625">
        <v>15.904999999999999</v>
      </c>
      <c r="E11625" t="s">
        <v>31</v>
      </c>
      <c r="F11625">
        <v>18.169</v>
      </c>
      <c r="G11625">
        <v>18.670000000000002</v>
      </c>
      <c r="H11625">
        <v>19.331</v>
      </c>
      <c r="I11625">
        <v>-1.308681</v>
      </c>
      <c r="J11625">
        <v>-14.837999999999999</v>
      </c>
      <c r="K11625">
        <v>103.36</v>
      </c>
      <c r="L11625">
        <v>0</v>
      </c>
      <c r="M11625">
        <v>1.8078049672729837</v>
      </c>
      <c r="N11625">
        <v>-6.0742246900372235E-2</v>
      </c>
      <c r="O11625">
        <v>-0.60742246900372232</v>
      </c>
      <c r="P11625">
        <v>3.0187539999999999</v>
      </c>
      <c r="Q11625">
        <v>4.5149200000000036</v>
      </c>
      <c r="R11625">
        <v>0.37758999999999998</v>
      </c>
      <c r="S11625">
        <v>-0.24503</v>
      </c>
      <c r="T11625">
        <v>378.23</v>
      </c>
      <c r="U11625">
        <v>393.69</v>
      </c>
      <c r="V11625">
        <v>15.708</v>
      </c>
      <c r="W11625" t="s">
        <v>31</v>
      </c>
      <c r="X11625">
        <v>-14.837999999999999</v>
      </c>
    </row>
    <row r="11626" spans="1:24" x14ac:dyDescent="0.25">
      <c r="A11626">
        <v>2014</v>
      </c>
      <c r="B11626">
        <v>243</v>
      </c>
      <c r="C11626">
        <v>400</v>
      </c>
      <c r="D11626">
        <v>16.254000000000001</v>
      </c>
      <c r="E11626" t="s">
        <v>31</v>
      </c>
      <c r="F11626">
        <v>18.128</v>
      </c>
      <c r="G11626">
        <v>18.564</v>
      </c>
      <c r="H11626">
        <v>19.193999999999999</v>
      </c>
      <c r="I11626">
        <v>-1.608552</v>
      </c>
      <c r="J11626">
        <v>-1.8376999999999999</v>
      </c>
      <c r="K11626">
        <v>103.55</v>
      </c>
      <c r="L11626">
        <v>0</v>
      </c>
      <c r="M11626">
        <v>1.8485294264662455</v>
      </c>
      <c r="N11626">
        <v>-6.562279463955166E-2</v>
      </c>
      <c r="O11626">
        <v>-0.65622794639551663</v>
      </c>
      <c r="P11626">
        <v>1.7970950000000001</v>
      </c>
      <c r="Q11626">
        <v>353.30421999999999</v>
      </c>
      <c r="R11626">
        <v>0.51100999999999996</v>
      </c>
      <c r="S11626">
        <v>-0.45568999999999998</v>
      </c>
      <c r="T11626">
        <v>395</v>
      </c>
      <c r="U11626">
        <v>397.81</v>
      </c>
      <c r="V11626">
        <v>16.094999999999999</v>
      </c>
      <c r="W11626" t="s">
        <v>31</v>
      </c>
      <c r="X11626">
        <v>-1.8376999999999999</v>
      </c>
    </row>
    <row r="11627" spans="1:24" x14ac:dyDescent="0.25">
      <c r="A11627">
        <v>2014</v>
      </c>
      <c r="B11627">
        <v>243</v>
      </c>
      <c r="C11627">
        <v>430</v>
      </c>
      <c r="D11627">
        <v>16.356999999999999</v>
      </c>
      <c r="E11627" t="s">
        <v>31</v>
      </c>
      <c r="F11627">
        <v>18.245000000000001</v>
      </c>
      <c r="G11627">
        <v>18.597000000000001</v>
      </c>
      <c r="H11627">
        <v>19.132000000000001</v>
      </c>
      <c r="I11627">
        <v>-1.7229563999999999</v>
      </c>
      <c r="J11627">
        <v>-1.7051000000000001</v>
      </c>
      <c r="K11627" t="s">
        <v>31</v>
      </c>
      <c r="L11627">
        <v>0</v>
      </c>
      <c r="M11627">
        <v>1.8607010036260911</v>
      </c>
      <c r="N11627" t="s">
        <v>31</v>
      </c>
      <c r="O11627" t="s">
        <v>31</v>
      </c>
      <c r="P11627">
        <v>1.8222210000000001</v>
      </c>
      <c r="Q11627">
        <v>353.51378999999997</v>
      </c>
      <c r="R11627">
        <v>0.51097999999999999</v>
      </c>
      <c r="S11627">
        <v>-0.64039999999999997</v>
      </c>
      <c r="T11627">
        <v>395.63</v>
      </c>
      <c r="U11627">
        <v>398.49</v>
      </c>
      <c r="V11627">
        <v>16.22</v>
      </c>
      <c r="W11627" t="s">
        <v>31</v>
      </c>
      <c r="X11627">
        <v>-1.7051000000000001</v>
      </c>
    </row>
    <row r="11628" spans="1:24" x14ac:dyDescent="0.25">
      <c r="A11628">
        <v>2014</v>
      </c>
      <c r="B11628">
        <v>243</v>
      </c>
      <c r="C11628">
        <v>500</v>
      </c>
      <c r="D11628">
        <v>16.515999999999998</v>
      </c>
      <c r="E11628" t="s">
        <v>31</v>
      </c>
      <c r="F11628">
        <v>18.327000000000002</v>
      </c>
      <c r="G11628">
        <v>18.634</v>
      </c>
      <c r="H11628">
        <v>19.099</v>
      </c>
      <c r="I11628">
        <v>-1.7610714000000001</v>
      </c>
      <c r="J11628">
        <v>-1.8264</v>
      </c>
      <c r="K11628" t="s">
        <v>31</v>
      </c>
      <c r="L11628">
        <v>0</v>
      </c>
      <c r="M11628">
        <v>1.8796280162383381</v>
      </c>
      <c r="N11628" t="s">
        <v>31</v>
      </c>
      <c r="O11628" t="s">
        <v>31</v>
      </c>
      <c r="P11628">
        <v>2.9225050000000001</v>
      </c>
      <c r="Q11628">
        <v>10.859800000000007</v>
      </c>
      <c r="R11628">
        <v>0.51097999999999999</v>
      </c>
      <c r="S11628">
        <v>-0.70260999999999996</v>
      </c>
      <c r="T11628">
        <v>396.29</v>
      </c>
      <c r="U11628">
        <v>399.33</v>
      </c>
      <c r="V11628">
        <v>16.402000000000001</v>
      </c>
      <c r="W11628" t="s">
        <v>31</v>
      </c>
      <c r="X11628">
        <v>-1.8264</v>
      </c>
    </row>
    <row r="11629" spans="1:24" x14ac:dyDescent="0.25">
      <c r="A11629">
        <v>2014</v>
      </c>
      <c r="B11629">
        <v>243</v>
      </c>
      <c r="C11629">
        <v>530</v>
      </c>
      <c r="D11629">
        <v>16.628</v>
      </c>
      <c r="E11629" t="s">
        <v>31</v>
      </c>
      <c r="F11629">
        <v>18.373000000000001</v>
      </c>
      <c r="G11629">
        <v>18.657</v>
      </c>
      <c r="H11629">
        <v>19.077999999999999</v>
      </c>
      <c r="I11629">
        <v>-1.0195416000000002</v>
      </c>
      <c r="J11629">
        <v>-1.4036999999999999</v>
      </c>
      <c r="K11629" t="s">
        <v>31</v>
      </c>
      <c r="L11629">
        <v>0</v>
      </c>
      <c r="M11629">
        <v>1.8930613045843803</v>
      </c>
      <c r="N11629" t="s">
        <v>31</v>
      </c>
      <c r="O11629" t="s">
        <v>31</v>
      </c>
      <c r="P11629">
        <v>3.2089259999999999</v>
      </c>
      <c r="Q11629">
        <v>14.570700000000002</v>
      </c>
      <c r="R11629">
        <v>1.2887</v>
      </c>
      <c r="S11629">
        <v>-0.45889000000000002</v>
      </c>
      <c r="T11629">
        <v>396.82</v>
      </c>
      <c r="U11629">
        <v>399.97</v>
      </c>
      <c r="V11629">
        <v>16.524000000000001</v>
      </c>
      <c r="W11629" t="s">
        <v>31</v>
      </c>
      <c r="X11629">
        <v>-1.4036999999999999</v>
      </c>
    </row>
    <row r="11630" spans="1:24" x14ac:dyDescent="0.25">
      <c r="A11630">
        <v>2014</v>
      </c>
      <c r="B11630">
        <v>243</v>
      </c>
      <c r="C11630">
        <v>600</v>
      </c>
      <c r="D11630">
        <v>16.768999999999998</v>
      </c>
      <c r="E11630" t="s">
        <v>31</v>
      </c>
      <c r="F11630">
        <v>18.413</v>
      </c>
      <c r="G11630">
        <v>18.673999999999999</v>
      </c>
      <c r="H11630">
        <v>19.062000000000001</v>
      </c>
      <c r="I11630">
        <v>11.574288000000001</v>
      </c>
      <c r="J11630">
        <v>6.2470999999999997</v>
      </c>
      <c r="K11630" t="s">
        <v>31</v>
      </c>
      <c r="L11630">
        <v>0</v>
      </c>
      <c r="M11630">
        <v>1.9100923972273958</v>
      </c>
      <c r="N11630" t="s">
        <v>31</v>
      </c>
      <c r="O11630" t="s">
        <v>31</v>
      </c>
      <c r="P11630">
        <v>3.5505490000000002</v>
      </c>
      <c r="Q11630">
        <v>11.772000000000006</v>
      </c>
      <c r="R11630">
        <v>10.911</v>
      </c>
      <c r="S11630">
        <v>1.5665</v>
      </c>
      <c r="T11630">
        <v>397.9</v>
      </c>
      <c r="U11630">
        <v>401</v>
      </c>
      <c r="V11630">
        <v>16.689</v>
      </c>
      <c r="W11630">
        <v>14.357070845935297</v>
      </c>
      <c r="X11630">
        <v>6.2470999999999997</v>
      </c>
    </row>
    <row r="11631" spans="1:24" x14ac:dyDescent="0.25">
      <c r="A11631">
        <v>2014</v>
      </c>
      <c r="B11631">
        <v>243</v>
      </c>
      <c r="C11631">
        <v>630</v>
      </c>
      <c r="D11631">
        <v>17.052</v>
      </c>
      <c r="E11631" t="s">
        <v>31</v>
      </c>
      <c r="F11631">
        <v>18.495000000000001</v>
      </c>
      <c r="G11631">
        <v>18.707999999999998</v>
      </c>
      <c r="H11631">
        <v>19.050999999999998</v>
      </c>
      <c r="I11631">
        <v>46.951740000000001</v>
      </c>
      <c r="J11631">
        <v>24.937999999999999</v>
      </c>
      <c r="K11631" t="s">
        <v>31</v>
      </c>
      <c r="L11631">
        <v>0</v>
      </c>
      <c r="M11631">
        <v>1.9446808773298507</v>
      </c>
      <c r="N11631" t="s">
        <v>31</v>
      </c>
      <c r="O11631" t="s">
        <v>31</v>
      </c>
      <c r="P11631">
        <v>3.276195</v>
      </c>
      <c r="Q11631">
        <v>11.400499999999994</v>
      </c>
      <c r="R11631">
        <v>33.948999999999998</v>
      </c>
      <c r="S11631">
        <v>5.8799000000000001</v>
      </c>
      <c r="T11631">
        <v>399.93</v>
      </c>
      <c r="U11631">
        <v>403.06</v>
      </c>
      <c r="V11631">
        <v>17.007999999999999</v>
      </c>
      <c r="W11631">
        <v>17.319803234263162</v>
      </c>
      <c r="X11631">
        <v>24.937999999999999</v>
      </c>
    </row>
    <row r="11632" spans="1:24" x14ac:dyDescent="0.25">
      <c r="A11632">
        <v>2014</v>
      </c>
      <c r="B11632">
        <v>243</v>
      </c>
      <c r="C11632">
        <v>700</v>
      </c>
      <c r="D11632">
        <v>17.451000000000001</v>
      </c>
      <c r="E11632" t="s">
        <v>31</v>
      </c>
      <c r="F11632">
        <v>18.617000000000001</v>
      </c>
      <c r="G11632">
        <v>18.780999999999999</v>
      </c>
      <c r="H11632">
        <v>19.064</v>
      </c>
      <c r="I11632">
        <v>105.8013</v>
      </c>
      <c r="J11632">
        <v>51.536000000000001</v>
      </c>
      <c r="K11632" t="s">
        <v>31</v>
      </c>
      <c r="L11632">
        <v>0</v>
      </c>
      <c r="M11632">
        <v>1.9943785468036421</v>
      </c>
      <c r="N11632" t="s">
        <v>31</v>
      </c>
      <c r="O11632" t="s">
        <v>31</v>
      </c>
      <c r="P11632">
        <v>2.653076</v>
      </c>
      <c r="Q11632">
        <v>12.648200000000003</v>
      </c>
      <c r="R11632">
        <v>66.474000000000004</v>
      </c>
      <c r="S11632">
        <v>11.106</v>
      </c>
      <c r="T11632">
        <v>402.28</v>
      </c>
      <c r="U11632">
        <v>406.11</v>
      </c>
      <c r="V11632">
        <v>17.474</v>
      </c>
      <c r="W11632">
        <v>16.70728405090712</v>
      </c>
      <c r="X11632">
        <v>51.536000000000001</v>
      </c>
    </row>
    <row r="11633" spans="1:24" x14ac:dyDescent="0.25">
      <c r="A11633">
        <v>2014</v>
      </c>
      <c r="B11633">
        <v>243</v>
      </c>
      <c r="C11633">
        <v>730</v>
      </c>
      <c r="D11633">
        <v>17.852</v>
      </c>
      <c r="E11633" t="s">
        <v>31</v>
      </c>
      <c r="F11633">
        <v>18.879000000000001</v>
      </c>
      <c r="G11633">
        <v>18.937000000000001</v>
      </c>
      <c r="H11633">
        <v>19.120999999999999</v>
      </c>
      <c r="I11633">
        <v>165.13991999999999</v>
      </c>
      <c r="J11633">
        <v>78.680999999999997</v>
      </c>
      <c r="K11633" t="s">
        <v>31</v>
      </c>
      <c r="L11633">
        <v>0</v>
      </c>
      <c r="M11633">
        <v>2.0454423518561344</v>
      </c>
      <c r="N11633" t="s">
        <v>31</v>
      </c>
      <c r="O11633" t="s">
        <v>31</v>
      </c>
      <c r="P11633">
        <v>2.8271929999999998</v>
      </c>
      <c r="Q11633">
        <v>331.40190999999999</v>
      </c>
      <c r="R11633">
        <v>102.1</v>
      </c>
      <c r="S11633">
        <v>17.398</v>
      </c>
      <c r="T11633">
        <v>403.78</v>
      </c>
      <c r="U11633">
        <v>409.81</v>
      </c>
      <c r="V11633">
        <v>18.061</v>
      </c>
      <c r="W11633">
        <v>17.040156709108718</v>
      </c>
      <c r="X11633">
        <v>78.680999999999997</v>
      </c>
    </row>
    <row r="11634" spans="1:24" x14ac:dyDescent="0.25">
      <c r="A11634">
        <v>2014</v>
      </c>
      <c r="B11634">
        <v>243</v>
      </c>
      <c r="C11634">
        <v>800</v>
      </c>
      <c r="D11634">
        <v>18.285</v>
      </c>
      <c r="E11634" t="s">
        <v>31</v>
      </c>
      <c r="F11634">
        <v>19.216999999999999</v>
      </c>
      <c r="G11634">
        <v>19.163</v>
      </c>
      <c r="H11634">
        <v>19.228999999999999</v>
      </c>
      <c r="I11634">
        <v>282.46679999999998</v>
      </c>
      <c r="J11634">
        <v>109.16</v>
      </c>
      <c r="K11634" t="s">
        <v>31</v>
      </c>
      <c r="L11634">
        <v>0</v>
      </c>
      <c r="M11634">
        <v>2.1018629208713624</v>
      </c>
      <c r="N11634" t="s">
        <v>31</v>
      </c>
      <c r="O11634" t="s">
        <v>31</v>
      </c>
      <c r="P11634">
        <v>2.301323</v>
      </c>
      <c r="Q11634">
        <v>338.77292999999997</v>
      </c>
      <c r="R11634">
        <v>156.18</v>
      </c>
      <c r="S11634">
        <v>25.585000000000001</v>
      </c>
      <c r="T11634">
        <v>392.21</v>
      </c>
      <c r="U11634">
        <v>413.64</v>
      </c>
      <c r="V11634">
        <v>18.722999999999999</v>
      </c>
      <c r="W11634">
        <v>16.381739019080548</v>
      </c>
      <c r="X11634">
        <v>109.16</v>
      </c>
    </row>
    <row r="11635" spans="1:24" x14ac:dyDescent="0.25">
      <c r="A11635">
        <v>2014</v>
      </c>
      <c r="B11635">
        <v>243</v>
      </c>
      <c r="C11635">
        <v>830</v>
      </c>
      <c r="D11635">
        <v>19.262</v>
      </c>
      <c r="E11635" t="s">
        <v>31</v>
      </c>
      <c r="F11635">
        <v>19.452999999999999</v>
      </c>
      <c r="G11635">
        <v>19.341999999999999</v>
      </c>
      <c r="H11635">
        <v>19.327000000000002</v>
      </c>
      <c r="I11635">
        <v>794.27699999999993</v>
      </c>
      <c r="J11635">
        <v>290.38</v>
      </c>
      <c r="K11635" t="s">
        <v>31</v>
      </c>
      <c r="L11635">
        <v>0</v>
      </c>
      <c r="M11635">
        <v>2.2341970772574351</v>
      </c>
      <c r="N11635" t="s">
        <v>31</v>
      </c>
      <c r="O11635" t="s">
        <v>31</v>
      </c>
      <c r="P11635">
        <v>2.1214490000000001</v>
      </c>
      <c r="Q11635">
        <v>345.74820999999997</v>
      </c>
      <c r="R11635">
        <v>405.79</v>
      </c>
      <c r="S11635">
        <v>69.885000000000005</v>
      </c>
      <c r="T11635">
        <v>376.82</v>
      </c>
      <c r="U11635">
        <v>422.35</v>
      </c>
      <c r="V11635">
        <v>20.553999999999998</v>
      </c>
      <c r="W11635">
        <v>17.221962098622441</v>
      </c>
      <c r="X11635">
        <v>290.38</v>
      </c>
    </row>
    <row r="11636" spans="1:24" x14ac:dyDescent="0.25">
      <c r="A11636">
        <v>2014</v>
      </c>
      <c r="B11636">
        <v>243</v>
      </c>
      <c r="C11636">
        <v>900</v>
      </c>
      <c r="D11636">
        <v>20.739000000000001</v>
      </c>
      <c r="E11636" t="s">
        <v>31</v>
      </c>
      <c r="F11636">
        <v>19.710999999999999</v>
      </c>
      <c r="G11636">
        <v>19.553999999999998</v>
      </c>
      <c r="H11636">
        <v>19.419</v>
      </c>
      <c r="I11636">
        <v>843.36119999999994</v>
      </c>
      <c r="J11636">
        <v>294.87</v>
      </c>
      <c r="K11636">
        <v>98.768000000000001</v>
      </c>
      <c r="L11636">
        <v>0</v>
      </c>
      <c r="M11636">
        <v>2.4480934858682204</v>
      </c>
      <c r="N11636">
        <v>3.0160511745896457E-2</v>
      </c>
      <c r="O11636">
        <v>0.30160511745896457</v>
      </c>
      <c r="P11636">
        <v>2.2578049999999998</v>
      </c>
      <c r="Q11636">
        <v>325.786</v>
      </c>
      <c r="R11636">
        <v>415.71</v>
      </c>
      <c r="S11636">
        <v>71.494</v>
      </c>
      <c r="T11636">
        <v>378.48</v>
      </c>
      <c r="U11636">
        <v>427.82</v>
      </c>
      <c r="V11636">
        <v>22.03</v>
      </c>
      <c r="W11636">
        <v>17.198046715258233</v>
      </c>
      <c r="X11636">
        <v>294.87</v>
      </c>
    </row>
    <row r="11637" spans="1:24" x14ac:dyDescent="0.25">
      <c r="A11637">
        <v>2014</v>
      </c>
      <c r="B11637">
        <v>243</v>
      </c>
      <c r="C11637">
        <v>930</v>
      </c>
      <c r="D11637">
        <v>21.696999999999999</v>
      </c>
      <c r="E11637" t="s">
        <v>31</v>
      </c>
      <c r="F11637">
        <v>19.922999999999998</v>
      </c>
      <c r="G11637">
        <v>19.795999999999999</v>
      </c>
      <c r="H11637">
        <v>19.571000000000002</v>
      </c>
      <c r="I11637">
        <v>767.54699999999991</v>
      </c>
      <c r="J11637">
        <v>282.60000000000002</v>
      </c>
      <c r="K11637">
        <v>95.572000000000003</v>
      </c>
      <c r="L11637">
        <v>0</v>
      </c>
      <c r="M11637">
        <v>2.5962110475763884</v>
      </c>
      <c r="N11637">
        <v>0.1149602251866824</v>
      </c>
      <c r="O11637">
        <v>1.1496022518668241</v>
      </c>
      <c r="P11637">
        <v>1.8772960000000001</v>
      </c>
      <c r="Q11637">
        <v>327.46514999999999</v>
      </c>
      <c r="R11637">
        <v>401.44</v>
      </c>
      <c r="S11637">
        <v>66.028000000000006</v>
      </c>
      <c r="T11637">
        <v>378.64</v>
      </c>
      <c r="U11637">
        <v>431.45</v>
      </c>
      <c r="V11637">
        <v>22.655999999999999</v>
      </c>
      <c r="W11637">
        <v>16.447787963332004</v>
      </c>
      <c r="X11637">
        <v>282.60000000000002</v>
      </c>
    </row>
    <row r="11638" spans="1:24" x14ac:dyDescent="0.25">
      <c r="A11638">
        <v>2014</v>
      </c>
      <c r="B11638">
        <v>243</v>
      </c>
      <c r="C11638">
        <v>1000</v>
      </c>
      <c r="D11638">
        <v>23.129000000000001</v>
      </c>
      <c r="E11638" t="s">
        <v>31</v>
      </c>
      <c r="F11638">
        <v>20.094000000000001</v>
      </c>
      <c r="G11638">
        <v>19.954000000000001</v>
      </c>
      <c r="H11638">
        <v>19.673999999999999</v>
      </c>
      <c r="I11638">
        <v>1153.3896</v>
      </c>
      <c r="J11638">
        <v>454.14</v>
      </c>
      <c r="K11638">
        <v>90.031999999999996</v>
      </c>
      <c r="L11638">
        <v>0</v>
      </c>
      <c r="M11638">
        <v>2.8322061697008438</v>
      </c>
      <c r="N11638">
        <v>0.28231431099578019</v>
      </c>
      <c r="O11638">
        <v>2.8231431099578019</v>
      </c>
      <c r="P11638">
        <v>2.3748260000000001</v>
      </c>
      <c r="Q11638">
        <v>285.16025000000002</v>
      </c>
      <c r="R11638">
        <v>603.28</v>
      </c>
      <c r="S11638">
        <v>97.525000000000006</v>
      </c>
      <c r="T11638">
        <v>389.92</v>
      </c>
      <c r="U11638">
        <v>441.54</v>
      </c>
      <c r="V11638">
        <v>24.27</v>
      </c>
      <c r="W11638">
        <v>16.16579366131813</v>
      </c>
      <c r="X11638">
        <v>454.14</v>
      </c>
    </row>
    <row r="11639" spans="1:24" x14ac:dyDescent="0.25">
      <c r="A11639">
        <v>2014</v>
      </c>
      <c r="B11639">
        <v>243</v>
      </c>
      <c r="C11639">
        <v>1030</v>
      </c>
      <c r="D11639">
        <v>24.279</v>
      </c>
      <c r="E11639" t="s">
        <v>31</v>
      </c>
      <c r="F11639">
        <v>20.370999999999999</v>
      </c>
      <c r="G11639">
        <v>20.2</v>
      </c>
      <c r="H11639">
        <v>19.832000000000001</v>
      </c>
      <c r="I11639">
        <v>1321.848</v>
      </c>
      <c r="J11639">
        <v>550.63</v>
      </c>
      <c r="K11639">
        <v>87.968000000000004</v>
      </c>
      <c r="L11639">
        <v>0</v>
      </c>
      <c r="M11639">
        <v>3.0350743875401123</v>
      </c>
      <c r="N11639">
        <v>0.36518015030882622</v>
      </c>
      <c r="O11639">
        <v>3.6518015030882625</v>
      </c>
      <c r="P11639">
        <v>1.8591299999999999</v>
      </c>
      <c r="Q11639">
        <v>295.92304999999999</v>
      </c>
      <c r="R11639">
        <v>715.45</v>
      </c>
      <c r="S11639">
        <v>111</v>
      </c>
      <c r="T11639">
        <v>396.73</v>
      </c>
      <c r="U11639">
        <v>450.56</v>
      </c>
      <c r="V11639">
        <v>25.408000000000001</v>
      </c>
      <c r="W11639">
        <v>15.51471102103571</v>
      </c>
      <c r="X11639">
        <v>550.63</v>
      </c>
    </row>
    <row r="11640" spans="1:24" x14ac:dyDescent="0.25">
      <c r="A11640">
        <v>2014</v>
      </c>
      <c r="B11640">
        <v>243</v>
      </c>
      <c r="C11640">
        <v>1100</v>
      </c>
      <c r="D11640">
        <v>25.303999999999998</v>
      </c>
      <c r="E11640" t="s">
        <v>31</v>
      </c>
      <c r="F11640">
        <v>20.936</v>
      </c>
      <c r="G11640">
        <v>20.712</v>
      </c>
      <c r="H11640">
        <v>20.088000000000001</v>
      </c>
      <c r="I11640">
        <v>1376.9117999999999</v>
      </c>
      <c r="J11640">
        <v>590.41999999999996</v>
      </c>
      <c r="K11640">
        <v>85.91</v>
      </c>
      <c r="L11640">
        <v>0</v>
      </c>
      <c r="M11640">
        <v>3.2264602417557002</v>
      </c>
      <c r="N11640">
        <v>0.45460824806337824</v>
      </c>
      <c r="O11640">
        <v>4.5460824806337827</v>
      </c>
      <c r="P11640">
        <v>1.772489</v>
      </c>
      <c r="Q11640">
        <v>283.43926999999996</v>
      </c>
      <c r="R11640">
        <v>757.96</v>
      </c>
      <c r="S11640">
        <v>111.84</v>
      </c>
      <c r="T11640">
        <v>400.21</v>
      </c>
      <c r="U11640">
        <v>455.9</v>
      </c>
      <c r="V11640">
        <v>26.061</v>
      </c>
      <c r="W11640">
        <v>14.755396063116788</v>
      </c>
      <c r="X11640">
        <v>590.41999999999996</v>
      </c>
    </row>
    <row r="11641" spans="1:24" x14ac:dyDescent="0.25">
      <c r="A11641">
        <v>2014</v>
      </c>
      <c r="B11641">
        <v>243</v>
      </c>
      <c r="C11641">
        <v>1130</v>
      </c>
      <c r="D11641">
        <v>26.131</v>
      </c>
      <c r="E11641" t="s">
        <v>31</v>
      </c>
      <c r="F11641">
        <v>21.492999999999999</v>
      </c>
      <c r="G11641">
        <v>21.181999999999999</v>
      </c>
      <c r="H11641">
        <v>20.425999999999998</v>
      </c>
      <c r="I11641">
        <v>1281.3768</v>
      </c>
      <c r="J11641">
        <v>563.29</v>
      </c>
      <c r="K11641">
        <v>83.837999999999994</v>
      </c>
      <c r="L11641">
        <v>0</v>
      </c>
      <c r="M11641">
        <v>3.3884620584244183</v>
      </c>
      <c r="N11641">
        <v>0.54764323788255476</v>
      </c>
      <c r="O11641">
        <v>5.4764323788255478</v>
      </c>
      <c r="P11641">
        <v>1.61181</v>
      </c>
      <c r="Q11641">
        <v>255.10109999999997</v>
      </c>
      <c r="R11641">
        <v>723.2</v>
      </c>
      <c r="S11641">
        <v>106.52</v>
      </c>
      <c r="T11641">
        <v>407.17</v>
      </c>
      <c r="U11641">
        <v>460.56</v>
      </c>
      <c r="V11641">
        <v>27.114000000000001</v>
      </c>
      <c r="W11641">
        <v>14.728982300884955</v>
      </c>
      <c r="X11641">
        <v>563.29</v>
      </c>
    </row>
    <row r="11642" spans="1:24" x14ac:dyDescent="0.25">
      <c r="A11642">
        <v>2014</v>
      </c>
      <c r="B11642">
        <v>243</v>
      </c>
      <c r="C11642">
        <v>1200</v>
      </c>
      <c r="D11642">
        <v>26.960999999999999</v>
      </c>
      <c r="E11642" t="s">
        <v>31</v>
      </c>
      <c r="F11642">
        <v>22.407</v>
      </c>
      <c r="G11642">
        <v>21.864999999999998</v>
      </c>
      <c r="H11642">
        <v>20.765999999999998</v>
      </c>
      <c r="I11642">
        <v>1251.7163999999998</v>
      </c>
      <c r="J11642">
        <v>580.45000000000005</v>
      </c>
      <c r="K11642">
        <v>82.438000000000002</v>
      </c>
      <c r="L11642">
        <v>0</v>
      </c>
      <c r="M11642">
        <v>3.5581333838839528</v>
      </c>
      <c r="N11642">
        <v>0.62487938487769967</v>
      </c>
      <c r="O11642">
        <v>6.2487938487769963</v>
      </c>
      <c r="P11642">
        <v>1.948507</v>
      </c>
      <c r="Q11642">
        <v>238.5686</v>
      </c>
      <c r="R11642">
        <v>731.48</v>
      </c>
      <c r="S11642">
        <v>105.99</v>
      </c>
      <c r="T11642">
        <v>419.91</v>
      </c>
      <c r="U11642">
        <v>464.96</v>
      </c>
      <c r="V11642">
        <v>28.131</v>
      </c>
      <c r="W11642">
        <v>14.489801498332147</v>
      </c>
      <c r="X11642">
        <v>580.45000000000005</v>
      </c>
    </row>
    <row r="11643" spans="1:24" x14ac:dyDescent="0.25">
      <c r="A11643">
        <v>2014</v>
      </c>
      <c r="B11643">
        <v>243</v>
      </c>
      <c r="C11643">
        <v>1230</v>
      </c>
      <c r="D11643">
        <v>27.506</v>
      </c>
      <c r="E11643" t="s">
        <v>31</v>
      </c>
      <c r="F11643">
        <v>23.062999999999999</v>
      </c>
      <c r="G11643">
        <v>22.574999999999999</v>
      </c>
      <c r="H11643">
        <v>21.212</v>
      </c>
      <c r="I11643">
        <v>1277.595</v>
      </c>
      <c r="J11643">
        <v>600.66</v>
      </c>
      <c r="K11643">
        <v>80.701999999999998</v>
      </c>
      <c r="L11643">
        <v>0</v>
      </c>
      <c r="M11643">
        <v>3.6735269128792556</v>
      </c>
      <c r="N11643">
        <v>0.70891722364743881</v>
      </c>
      <c r="O11643">
        <v>7.0891722364743881</v>
      </c>
      <c r="P11643">
        <v>1.69269</v>
      </c>
      <c r="Q11643">
        <v>261.60109999999997</v>
      </c>
      <c r="R11643">
        <v>752.53</v>
      </c>
      <c r="S11643">
        <v>108.36</v>
      </c>
      <c r="T11643">
        <v>425.1</v>
      </c>
      <c r="U11643">
        <v>468.6</v>
      </c>
      <c r="V11643">
        <v>28.661999999999999</v>
      </c>
      <c r="W11643">
        <v>14.399425936507516</v>
      </c>
      <c r="X11643">
        <v>600.66</v>
      </c>
    </row>
    <row r="11644" spans="1:24" x14ac:dyDescent="0.25">
      <c r="A11644">
        <v>2014</v>
      </c>
      <c r="B11644">
        <v>243</v>
      </c>
      <c r="C11644">
        <v>1300</v>
      </c>
      <c r="D11644">
        <v>27.704999999999998</v>
      </c>
      <c r="E11644" t="s">
        <v>31</v>
      </c>
      <c r="F11644">
        <v>23.634</v>
      </c>
      <c r="G11644">
        <v>23.149000000000001</v>
      </c>
      <c r="H11644">
        <v>21.667999999999999</v>
      </c>
      <c r="I11644">
        <v>842.70780000000002</v>
      </c>
      <c r="J11644">
        <v>394.32</v>
      </c>
      <c r="K11644">
        <v>79.322999999999993</v>
      </c>
      <c r="L11644">
        <v>0</v>
      </c>
      <c r="M11644">
        <v>3.7164662196814002</v>
      </c>
      <c r="N11644">
        <v>0.76845372024352332</v>
      </c>
      <c r="O11644">
        <v>7.6845372024352336</v>
      </c>
      <c r="P11644">
        <v>1.908744</v>
      </c>
      <c r="Q11644">
        <v>234.31079999999997</v>
      </c>
      <c r="R11644">
        <v>513.29</v>
      </c>
      <c r="S11644">
        <v>76.179000000000002</v>
      </c>
      <c r="T11644">
        <v>421.72</v>
      </c>
      <c r="U11644">
        <v>464.52</v>
      </c>
      <c r="V11644">
        <v>28.611999999999998</v>
      </c>
      <c r="W11644">
        <v>14.841317773578291</v>
      </c>
      <c r="X11644">
        <v>394.32</v>
      </c>
    </row>
    <row r="11645" spans="1:24" x14ac:dyDescent="0.25">
      <c r="A11645">
        <v>2014</v>
      </c>
      <c r="B11645">
        <v>243</v>
      </c>
      <c r="C11645">
        <v>1330</v>
      </c>
      <c r="D11645">
        <v>27.869</v>
      </c>
      <c r="E11645" t="s">
        <v>31</v>
      </c>
      <c r="F11645">
        <v>23.748999999999999</v>
      </c>
      <c r="G11645">
        <v>23.321999999999999</v>
      </c>
      <c r="H11645">
        <v>21.998999999999999</v>
      </c>
      <c r="I11645">
        <v>864.40859999999998</v>
      </c>
      <c r="J11645">
        <v>412.96</v>
      </c>
      <c r="K11645">
        <v>77.370999999999995</v>
      </c>
      <c r="L11645">
        <v>0</v>
      </c>
      <c r="M11645">
        <v>3.7521811963592309</v>
      </c>
      <c r="N11645">
        <v>0.84908108292413054</v>
      </c>
      <c r="O11645">
        <v>8.4908108292413047</v>
      </c>
      <c r="P11645">
        <v>1.5393079999999999</v>
      </c>
      <c r="Q11645">
        <v>247.1148</v>
      </c>
      <c r="R11645">
        <v>533.72</v>
      </c>
      <c r="S11645">
        <v>84.792000000000002</v>
      </c>
      <c r="T11645">
        <v>430.25</v>
      </c>
      <c r="U11645">
        <v>466.21</v>
      </c>
      <c r="V11645">
        <v>28.777000000000001</v>
      </c>
      <c r="W11645">
        <v>15.88698193809488</v>
      </c>
      <c r="X11645">
        <v>412.96</v>
      </c>
    </row>
    <row r="11646" spans="1:24" x14ac:dyDescent="0.25">
      <c r="A11646">
        <v>2014</v>
      </c>
      <c r="B11646">
        <v>243</v>
      </c>
      <c r="C11646">
        <v>1400</v>
      </c>
      <c r="D11646">
        <v>28.228999999999999</v>
      </c>
      <c r="E11646" t="s">
        <v>31</v>
      </c>
      <c r="F11646">
        <v>23.994</v>
      </c>
      <c r="G11646">
        <v>23.507000000000001</v>
      </c>
      <c r="H11646">
        <v>22.242000000000001</v>
      </c>
      <c r="I11646">
        <v>1013.6412</v>
      </c>
      <c r="J11646">
        <v>493.35</v>
      </c>
      <c r="K11646">
        <v>75.025999999999996</v>
      </c>
      <c r="L11646">
        <v>0</v>
      </c>
      <c r="M11646">
        <v>3.8316293986017875</v>
      </c>
      <c r="N11646">
        <v>0.95691112600681061</v>
      </c>
      <c r="O11646">
        <v>9.5691112600681052</v>
      </c>
      <c r="P11646">
        <v>1.3723860000000001</v>
      </c>
      <c r="Q11646">
        <v>257.78280000000001</v>
      </c>
      <c r="R11646">
        <v>642.04</v>
      </c>
      <c r="S11646">
        <v>100.44</v>
      </c>
      <c r="T11646">
        <v>421.75</v>
      </c>
      <c r="U11646">
        <v>470</v>
      </c>
      <c r="V11646">
        <v>29.132999999999999</v>
      </c>
      <c r="W11646">
        <v>15.643885116192138</v>
      </c>
      <c r="X11646">
        <v>493.35</v>
      </c>
    </row>
    <row r="11647" spans="1:24" x14ac:dyDescent="0.25">
      <c r="A11647">
        <v>2014</v>
      </c>
      <c r="B11647">
        <v>243</v>
      </c>
      <c r="C11647">
        <v>1430</v>
      </c>
      <c r="D11647">
        <v>27.88</v>
      </c>
      <c r="E11647" t="s">
        <v>31</v>
      </c>
      <c r="F11647">
        <v>24.073</v>
      </c>
      <c r="G11647">
        <v>23.613</v>
      </c>
      <c r="H11647">
        <v>22.451000000000001</v>
      </c>
      <c r="I11647">
        <v>620.96759999999995</v>
      </c>
      <c r="J11647">
        <v>287.41000000000003</v>
      </c>
      <c r="K11647">
        <v>76.846999999999994</v>
      </c>
      <c r="L11647">
        <v>0</v>
      </c>
      <c r="M11647">
        <v>3.7545873694998244</v>
      </c>
      <c r="N11647">
        <v>0.86929961366029462</v>
      </c>
      <c r="O11647">
        <v>8.6929961366029467</v>
      </c>
      <c r="P11647">
        <v>1.004094</v>
      </c>
      <c r="Q11647">
        <v>259.4984</v>
      </c>
      <c r="R11647">
        <v>390.27</v>
      </c>
      <c r="S11647">
        <v>61.683</v>
      </c>
      <c r="T11647">
        <v>422.17</v>
      </c>
      <c r="U11647">
        <v>463.35</v>
      </c>
      <c r="V11647">
        <v>28.658000000000001</v>
      </c>
      <c r="W11647">
        <v>15.80521177646245</v>
      </c>
      <c r="X11647">
        <v>287.41000000000003</v>
      </c>
    </row>
    <row r="11648" spans="1:24" x14ac:dyDescent="0.25">
      <c r="A11648">
        <v>2014</v>
      </c>
      <c r="B11648">
        <v>243</v>
      </c>
      <c r="C11648">
        <v>1500</v>
      </c>
      <c r="D11648">
        <v>27.54</v>
      </c>
      <c r="E11648" t="s">
        <v>31</v>
      </c>
      <c r="F11648">
        <v>23.943999999999999</v>
      </c>
      <c r="G11648">
        <v>23.581</v>
      </c>
      <c r="H11648">
        <v>22.562999999999999</v>
      </c>
      <c r="I11648">
        <v>386.45640000000003</v>
      </c>
      <c r="J11648">
        <v>169.74</v>
      </c>
      <c r="K11648">
        <v>79.17</v>
      </c>
      <c r="L11648">
        <v>0</v>
      </c>
      <c r="M11648">
        <v>3.6808325302186766</v>
      </c>
      <c r="N11648">
        <v>0.76671741604455024</v>
      </c>
      <c r="O11648">
        <v>7.6671741604455024</v>
      </c>
      <c r="P11648">
        <v>0.31190499999999999</v>
      </c>
      <c r="Q11648">
        <v>153.4402</v>
      </c>
      <c r="R11648">
        <v>239.46</v>
      </c>
      <c r="S11648">
        <v>37.997999999999998</v>
      </c>
      <c r="T11648">
        <v>427.03</v>
      </c>
      <c r="U11648">
        <v>458.76</v>
      </c>
      <c r="V11648">
        <v>28.091999999999999</v>
      </c>
      <c r="W11648">
        <v>15.868203457780004</v>
      </c>
      <c r="X11648">
        <v>169.74</v>
      </c>
    </row>
    <row r="11649" spans="1:24" x14ac:dyDescent="0.25">
      <c r="A11649">
        <v>2014</v>
      </c>
      <c r="B11649">
        <v>243</v>
      </c>
      <c r="C11649">
        <v>1530</v>
      </c>
      <c r="D11649">
        <v>26.190999999999999</v>
      </c>
      <c r="E11649" t="s">
        <v>31</v>
      </c>
      <c r="F11649">
        <v>23.696999999999999</v>
      </c>
      <c r="G11649">
        <v>23.478000000000002</v>
      </c>
      <c r="H11649">
        <v>22.64</v>
      </c>
      <c r="I11649">
        <v>243.7578</v>
      </c>
      <c r="J11649">
        <v>93.748999999999995</v>
      </c>
      <c r="K11649">
        <v>84.897000000000006</v>
      </c>
      <c r="L11649">
        <v>0</v>
      </c>
      <c r="M11649">
        <v>3.4004865118180541</v>
      </c>
      <c r="N11649">
        <v>0.51357547787988056</v>
      </c>
      <c r="O11649">
        <v>5.1357547787988054</v>
      </c>
      <c r="P11649">
        <v>0.3120214</v>
      </c>
      <c r="Q11649">
        <v>45.751499999999993</v>
      </c>
      <c r="R11649">
        <v>147.63999999999999</v>
      </c>
      <c r="S11649">
        <v>26.681000000000001</v>
      </c>
      <c r="T11649">
        <v>421.99</v>
      </c>
      <c r="U11649">
        <v>449.2</v>
      </c>
      <c r="V11649">
        <v>25.472999999999999</v>
      </c>
      <c r="W11649">
        <v>18.071660796532107</v>
      </c>
      <c r="X11649">
        <v>93.748999999999995</v>
      </c>
    </row>
    <row r="11650" spans="1:24" x14ac:dyDescent="0.25">
      <c r="A11650">
        <v>2014</v>
      </c>
      <c r="B11650">
        <v>243</v>
      </c>
      <c r="C11650">
        <v>1600</v>
      </c>
      <c r="D11650">
        <v>26.376999999999999</v>
      </c>
      <c r="E11650" t="s">
        <v>31</v>
      </c>
      <c r="F11650">
        <v>23.616</v>
      </c>
      <c r="G11650">
        <v>23.364999999999998</v>
      </c>
      <c r="H11650">
        <v>22.626000000000001</v>
      </c>
      <c r="I11650">
        <v>327.98700000000002</v>
      </c>
      <c r="J11650">
        <v>135.79</v>
      </c>
      <c r="K11650">
        <v>85.433999999999997</v>
      </c>
      <c r="L11650">
        <v>0.23000000000001819</v>
      </c>
      <c r="M11650">
        <v>3.4379989398763438</v>
      </c>
      <c r="N11650">
        <v>0.50077892558238823</v>
      </c>
      <c r="O11650">
        <v>5.0077892558238819</v>
      </c>
      <c r="P11650">
        <v>0.51904070000000002</v>
      </c>
      <c r="Q11650">
        <v>99.717099999999988</v>
      </c>
      <c r="R11650">
        <v>201.76</v>
      </c>
      <c r="S11650">
        <v>35.040999999999997</v>
      </c>
      <c r="T11650">
        <v>422.56</v>
      </c>
      <c r="U11650">
        <v>453.5</v>
      </c>
      <c r="V11650">
        <v>26.757999999999999</v>
      </c>
      <c r="W11650">
        <v>17.367664551942902</v>
      </c>
      <c r="X11650">
        <v>135.79</v>
      </c>
    </row>
    <row r="11651" spans="1:24" x14ac:dyDescent="0.25">
      <c r="A11651">
        <v>2014</v>
      </c>
      <c r="B11651">
        <v>243</v>
      </c>
      <c r="C11651">
        <v>1630</v>
      </c>
      <c r="D11651">
        <v>26.391999999999999</v>
      </c>
      <c r="E11651" t="s">
        <v>31</v>
      </c>
      <c r="F11651">
        <v>23.533000000000001</v>
      </c>
      <c r="G11651">
        <v>23.308</v>
      </c>
      <c r="H11651">
        <v>22.599</v>
      </c>
      <c r="I11651">
        <v>219.6216</v>
      </c>
      <c r="J11651">
        <v>81.265000000000001</v>
      </c>
      <c r="K11651">
        <v>86.236000000000004</v>
      </c>
      <c r="L11651">
        <v>0</v>
      </c>
      <c r="M11651">
        <v>3.4410397862290227</v>
      </c>
      <c r="N11651">
        <v>0.47362471617656254</v>
      </c>
      <c r="O11651">
        <v>4.7362471617656254</v>
      </c>
      <c r="P11651">
        <v>0.58687199999999995</v>
      </c>
      <c r="Q11651">
        <v>155.9624</v>
      </c>
      <c r="R11651">
        <v>129.78</v>
      </c>
      <c r="S11651">
        <v>21.585999999999999</v>
      </c>
      <c r="T11651">
        <v>424.69</v>
      </c>
      <c r="U11651">
        <v>451.62</v>
      </c>
      <c r="V11651">
        <v>26.821999999999999</v>
      </c>
      <c r="W11651">
        <v>16.632763137617506</v>
      </c>
      <c r="X11651">
        <v>81.265000000000001</v>
      </c>
    </row>
    <row r="11652" spans="1:24" x14ac:dyDescent="0.25">
      <c r="A11652">
        <v>2014</v>
      </c>
      <c r="B11652">
        <v>243</v>
      </c>
      <c r="C11652">
        <v>1700</v>
      </c>
      <c r="D11652">
        <v>26.141999999999999</v>
      </c>
      <c r="E11652" t="s">
        <v>31</v>
      </c>
      <c r="F11652">
        <v>23.337</v>
      </c>
      <c r="G11652">
        <v>23.195</v>
      </c>
      <c r="H11652">
        <v>22.584</v>
      </c>
      <c r="I11652">
        <v>174.71916000000002</v>
      </c>
      <c r="J11652">
        <v>61.354999999999997</v>
      </c>
      <c r="K11652">
        <v>87.826999999999998</v>
      </c>
      <c r="L11652">
        <v>0</v>
      </c>
      <c r="M11652">
        <v>3.390663763602602</v>
      </c>
      <c r="N11652">
        <v>0.41274549994334481</v>
      </c>
      <c r="O11652">
        <v>4.1274549994334482</v>
      </c>
      <c r="P11652">
        <v>0.13061120000000001</v>
      </c>
      <c r="Q11652">
        <v>257.19439999999997</v>
      </c>
      <c r="R11652">
        <v>106.49</v>
      </c>
      <c r="S11652">
        <v>18.216999999999999</v>
      </c>
      <c r="T11652">
        <v>424.15</v>
      </c>
      <c r="U11652">
        <v>451.06</v>
      </c>
      <c r="V11652">
        <v>26.533000000000001</v>
      </c>
      <c r="W11652">
        <v>17.106770588787679</v>
      </c>
      <c r="X11652">
        <v>61.354999999999997</v>
      </c>
    </row>
    <row r="11653" spans="1:24" x14ac:dyDescent="0.25">
      <c r="A11653">
        <v>2014</v>
      </c>
      <c r="B11653">
        <v>243</v>
      </c>
      <c r="C11653">
        <v>1730</v>
      </c>
      <c r="D11653">
        <v>26.308</v>
      </c>
      <c r="E11653" t="s">
        <v>31</v>
      </c>
      <c r="F11653">
        <v>23.338000000000001</v>
      </c>
      <c r="G11653">
        <v>23.138000000000002</v>
      </c>
      <c r="H11653">
        <v>22.555</v>
      </c>
      <c r="I11653">
        <v>173.68164000000002</v>
      </c>
      <c r="J11653">
        <v>69.234999999999999</v>
      </c>
      <c r="K11653">
        <v>88.733000000000004</v>
      </c>
      <c r="L11653">
        <v>0</v>
      </c>
      <c r="M11653">
        <v>3.4240411837932982</v>
      </c>
      <c r="N11653">
        <v>0.38578672017799082</v>
      </c>
      <c r="O11653">
        <v>3.8578672017799081</v>
      </c>
      <c r="P11653">
        <v>0.24597050000000001</v>
      </c>
      <c r="Q11653">
        <v>95.189099999999996</v>
      </c>
      <c r="R11653">
        <v>111.61</v>
      </c>
      <c r="S11653">
        <v>18.89</v>
      </c>
      <c r="T11653">
        <v>429.6</v>
      </c>
      <c r="U11653">
        <v>453.09</v>
      </c>
      <c r="V11653">
        <v>26.76</v>
      </c>
      <c r="W11653">
        <v>16.925006719827973</v>
      </c>
      <c r="X11653">
        <v>69.234999999999999</v>
      </c>
    </row>
    <row r="11654" spans="1:24" x14ac:dyDescent="0.25">
      <c r="A11654">
        <v>2014</v>
      </c>
      <c r="B11654">
        <v>243</v>
      </c>
      <c r="C11654">
        <v>1800</v>
      </c>
      <c r="D11654">
        <v>25.658999999999999</v>
      </c>
      <c r="E11654" t="s">
        <v>31</v>
      </c>
      <c r="F11654">
        <v>23.248000000000001</v>
      </c>
      <c r="G11654">
        <v>23.126999999999999</v>
      </c>
      <c r="H11654">
        <v>22.581</v>
      </c>
      <c r="I11654">
        <v>63.809459999999994</v>
      </c>
      <c r="J11654">
        <v>9.2161000000000008</v>
      </c>
      <c r="K11654">
        <v>89.215999999999994</v>
      </c>
      <c r="L11654">
        <v>0</v>
      </c>
      <c r="M11654">
        <v>3.2951548692321895</v>
      </c>
      <c r="N11654">
        <v>0.35534950109799951</v>
      </c>
      <c r="O11654">
        <v>3.553495010979995</v>
      </c>
      <c r="P11654">
        <v>0.74735739999999995</v>
      </c>
      <c r="Q11654">
        <v>122.8989</v>
      </c>
      <c r="R11654">
        <v>41.402999999999999</v>
      </c>
      <c r="S11654">
        <v>7.0263</v>
      </c>
      <c r="T11654">
        <v>420.87</v>
      </c>
      <c r="U11654">
        <v>446.03</v>
      </c>
      <c r="V11654">
        <v>25.808</v>
      </c>
      <c r="W11654">
        <v>16.970509383378015</v>
      </c>
      <c r="X11654">
        <v>9.2161000000000008</v>
      </c>
    </row>
    <row r="11655" spans="1:24" x14ac:dyDescent="0.25">
      <c r="A11655">
        <v>2014</v>
      </c>
      <c r="B11655">
        <v>243</v>
      </c>
      <c r="C11655">
        <v>1830</v>
      </c>
      <c r="D11655">
        <v>24.896000000000001</v>
      </c>
      <c r="E11655" t="s">
        <v>31</v>
      </c>
      <c r="F11655">
        <v>22.905000000000001</v>
      </c>
      <c r="G11655">
        <v>22.916</v>
      </c>
      <c r="H11655">
        <v>22.530999999999999</v>
      </c>
      <c r="I11655">
        <v>44.290619999999997</v>
      </c>
      <c r="J11655">
        <v>-17.138999999999999</v>
      </c>
      <c r="K11655">
        <v>88.775999999999996</v>
      </c>
      <c r="L11655">
        <v>0</v>
      </c>
      <c r="M11655">
        <v>3.1490548176810109</v>
      </c>
      <c r="N11655">
        <v>0.35344991273651677</v>
      </c>
      <c r="O11655">
        <v>3.5344991273651676</v>
      </c>
      <c r="P11655">
        <v>1.054241</v>
      </c>
      <c r="Q11655">
        <v>137.9117</v>
      </c>
      <c r="R11655">
        <v>30.33</v>
      </c>
      <c r="S11655">
        <v>4.9326999999999996</v>
      </c>
      <c r="T11655">
        <v>398.96</v>
      </c>
      <c r="U11655">
        <v>441.5</v>
      </c>
      <c r="V11655">
        <v>24.974</v>
      </c>
      <c r="W11655">
        <v>16.263435542367294</v>
      </c>
      <c r="X11655">
        <v>-17.138999999999999</v>
      </c>
    </row>
    <row r="11656" spans="1:24" x14ac:dyDescent="0.25">
      <c r="A11656">
        <v>2014</v>
      </c>
      <c r="B11656">
        <v>243</v>
      </c>
      <c r="C11656">
        <v>1900</v>
      </c>
      <c r="D11656">
        <v>24.134</v>
      </c>
      <c r="E11656" t="s">
        <v>31</v>
      </c>
      <c r="F11656">
        <v>22.44</v>
      </c>
      <c r="G11656">
        <v>22.605</v>
      </c>
      <c r="H11656">
        <v>22.405999999999999</v>
      </c>
      <c r="I11656">
        <v>5.2236359999999999</v>
      </c>
      <c r="J11656">
        <v>-37.671999999999997</v>
      </c>
      <c r="K11656">
        <v>84.694000000000003</v>
      </c>
      <c r="L11656">
        <v>0</v>
      </c>
      <c r="M11656">
        <v>3.0088163884626518</v>
      </c>
      <c r="N11656">
        <v>0.46052943641809341</v>
      </c>
      <c r="O11656">
        <v>4.6052943641809341</v>
      </c>
      <c r="P11656">
        <v>0.5112293</v>
      </c>
      <c r="Q11656">
        <v>194.21969999999999</v>
      </c>
      <c r="R11656">
        <v>3.1423000000000001</v>
      </c>
      <c r="S11656">
        <v>-0.13408</v>
      </c>
      <c r="T11656">
        <v>395.11</v>
      </c>
      <c r="U11656">
        <v>436.06</v>
      </c>
      <c r="V11656">
        <v>24.140999999999998</v>
      </c>
      <c r="W11656" t="s">
        <v>31</v>
      </c>
      <c r="X11656">
        <v>-37.671999999999997</v>
      </c>
    </row>
    <row r="11657" spans="1:24" x14ac:dyDescent="0.25">
      <c r="A11657">
        <v>2014</v>
      </c>
      <c r="B11657">
        <v>243</v>
      </c>
      <c r="C11657">
        <v>1930</v>
      </c>
      <c r="D11657">
        <v>23.337</v>
      </c>
      <c r="E11657" t="s">
        <v>31</v>
      </c>
      <c r="F11657">
        <v>21.995000000000001</v>
      </c>
      <c r="G11657">
        <v>22.24</v>
      </c>
      <c r="H11657">
        <v>22.216999999999999</v>
      </c>
      <c r="I11657">
        <v>8.1714599999999998E-2</v>
      </c>
      <c r="J11657">
        <v>-32.265999999999998</v>
      </c>
      <c r="K11657">
        <v>87.646000000000001</v>
      </c>
      <c r="L11657">
        <v>0</v>
      </c>
      <c r="M11657">
        <v>2.8679966245398827</v>
      </c>
      <c r="N11657">
        <v>0.35431230299565708</v>
      </c>
      <c r="O11657">
        <v>3.543123029956571</v>
      </c>
      <c r="P11657">
        <v>0.97436840000000002</v>
      </c>
      <c r="Q11657">
        <v>227.17110000000002</v>
      </c>
      <c r="R11657">
        <v>-0.11629</v>
      </c>
      <c r="S11657">
        <v>-0.60306000000000004</v>
      </c>
      <c r="T11657">
        <v>399.73</v>
      </c>
      <c r="U11657">
        <v>432.48</v>
      </c>
      <c r="V11657">
        <v>23.34</v>
      </c>
      <c r="W11657" t="s">
        <v>31</v>
      </c>
      <c r="X11657">
        <v>-32.265999999999998</v>
      </c>
    </row>
    <row r="11658" spans="1:24" x14ac:dyDescent="0.25">
      <c r="A11658">
        <v>2014</v>
      </c>
      <c r="B11658">
        <v>243</v>
      </c>
      <c r="C11658">
        <v>2000</v>
      </c>
      <c r="D11658">
        <v>22.289000000000001</v>
      </c>
      <c r="E11658" t="s">
        <v>31</v>
      </c>
      <c r="F11658">
        <v>21.731000000000002</v>
      </c>
      <c r="G11658">
        <v>21.974</v>
      </c>
      <c r="H11658">
        <v>22.027999999999999</v>
      </c>
      <c r="I11658">
        <v>-0.10351439999999999</v>
      </c>
      <c r="J11658">
        <v>-25.451000000000001</v>
      </c>
      <c r="K11658">
        <v>91.043999999999997</v>
      </c>
      <c r="L11658">
        <v>0</v>
      </c>
      <c r="M11658">
        <v>2.6916036037920095</v>
      </c>
      <c r="N11658">
        <v>0.24106001875561245</v>
      </c>
      <c r="O11658">
        <v>2.4106001875561245</v>
      </c>
      <c r="P11658">
        <v>0.72172250000000004</v>
      </c>
      <c r="Q11658">
        <v>211.34070000000003</v>
      </c>
      <c r="R11658">
        <v>-0.20991000000000001</v>
      </c>
      <c r="S11658">
        <v>-0.75597000000000003</v>
      </c>
      <c r="T11658">
        <v>400.24</v>
      </c>
      <c r="U11658">
        <v>426.23</v>
      </c>
      <c r="V11658">
        <v>22.256</v>
      </c>
      <c r="W11658" t="s">
        <v>31</v>
      </c>
      <c r="X11658">
        <v>-25.451000000000001</v>
      </c>
    </row>
    <row r="11659" spans="1:24" x14ac:dyDescent="0.25">
      <c r="A11659">
        <v>2014</v>
      </c>
      <c r="B11659">
        <v>243</v>
      </c>
      <c r="C11659">
        <v>2030</v>
      </c>
      <c r="D11659">
        <v>21.8</v>
      </c>
      <c r="E11659" t="s">
        <v>31</v>
      </c>
      <c r="F11659">
        <v>21.51</v>
      </c>
      <c r="G11659">
        <v>21.756</v>
      </c>
      <c r="H11659">
        <v>21.852</v>
      </c>
      <c r="I11659">
        <v>0</v>
      </c>
      <c r="J11659">
        <v>-17.2</v>
      </c>
      <c r="K11659">
        <v>90.463999999999999</v>
      </c>
      <c r="L11659">
        <v>0</v>
      </c>
      <c r="M11659">
        <v>2.6125926481074973</v>
      </c>
      <c r="N11659">
        <v>0.24913683492353098</v>
      </c>
      <c r="O11659">
        <v>2.4913683492353096</v>
      </c>
      <c r="P11659">
        <v>1.0092620000000001</v>
      </c>
      <c r="Q11659">
        <v>181.12259999999998</v>
      </c>
      <c r="R11659">
        <v>-0.10780000000000001</v>
      </c>
      <c r="S11659">
        <v>-0.51697000000000004</v>
      </c>
      <c r="T11659">
        <v>406.93</v>
      </c>
      <c r="U11659">
        <v>424.53</v>
      </c>
      <c r="V11659">
        <v>21.823</v>
      </c>
      <c r="W11659" t="s">
        <v>31</v>
      </c>
      <c r="X11659">
        <v>-17.2</v>
      </c>
    </row>
    <row r="11660" spans="1:24" x14ac:dyDescent="0.25">
      <c r="A11660">
        <v>2014</v>
      </c>
      <c r="B11660">
        <v>243</v>
      </c>
      <c r="C11660">
        <v>2100</v>
      </c>
      <c r="D11660">
        <v>20.724</v>
      </c>
      <c r="E11660" t="s">
        <v>31</v>
      </c>
      <c r="F11660">
        <v>21.236999999999998</v>
      </c>
      <c r="G11660">
        <v>21.536999999999999</v>
      </c>
      <c r="H11660">
        <v>21.702999999999999</v>
      </c>
      <c r="I11660">
        <v>-0.64843019999999996</v>
      </c>
      <c r="J11660">
        <v>-18.381</v>
      </c>
      <c r="K11660">
        <v>94.093000000000004</v>
      </c>
      <c r="L11660">
        <v>0</v>
      </c>
      <c r="M11660">
        <v>2.4458343204704653</v>
      </c>
      <c r="N11660">
        <v>0.1444754333101903</v>
      </c>
      <c r="O11660">
        <v>1.444754333101903</v>
      </c>
      <c r="P11660">
        <v>0.57400689999999999</v>
      </c>
      <c r="Q11660">
        <v>110.31639999999999</v>
      </c>
      <c r="R11660">
        <v>-1.9859999999999999E-2</v>
      </c>
      <c r="S11660">
        <v>0.84743000000000002</v>
      </c>
      <c r="T11660">
        <v>400.14</v>
      </c>
      <c r="U11660">
        <v>417.65</v>
      </c>
      <c r="V11660">
        <v>19.821999999999999</v>
      </c>
      <c r="W11660" t="s">
        <v>31</v>
      </c>
      <c r="X11660">
        <v>-18.381</v>
      </c>
    </row>
    <row r="11661" spans="1:24" x14ac:dyDescent="0.25">
      <c r="A11661">
        <v>2014</v>
      </c>
      <c r="B11661">
        <v>243</v>
      </c>
      <c r="C11661">
        <v>2130</v>
      </c>
      <c r="D11661">
        <v>18.812999999999999</v>
      </c>
      <c r="E11661" t="s">
        <v>31</v>
      </c>
      <c r="F11661">
        <v>20.812999999999999</v>
      </c>
      <c r="G11661">
        <v>21.186</v>
      </c>
      <c r="H11661">
        <v>21.504999999999999</v>
      </c>
      <c r="I11661">
        <v>-0.52317540000000007</v>
      </c>
      <c r="J11661">
        <v>-13.577</v>
      </c>
      <c r="K11661">
        <v>99.769000000000005</v>
      </c>
      <c r="L11661">
        <v>1.3799999999999955</v>
      </c>
      <c r="M11661">
        <v>2.1725017780305613</v>
      </c>
      <c r="N11661">
        <v>5.0184791072504778E-3</v>
      </c>
      <c r="O11661">
        <v>5.0184791072504779E-2</v>
      </c>
      <c r="P11661">
        <v>0.71318510000000002</v>
      </c>
      <c r="Q11661">
        <v>124.3674</v>
      </c>
      <c r="R11661">
        <v>0.10499</v>
      </c>
      <c r="S11661">
        <v>1.3587</v>
      </c>
      <c r="T11661">
        <v>398.28</v>
      </c>
      <c r="U11661">
        <v>410.6</v>
      </c>
      <c r="V11661">
        <v>18.012</v>
      </c>
      <c r="W11661" t="s">
        <v>31</v>
      </c>
      <c r="X11661">
        <v>-13.577</v>
      </c>
    </row>
    <row r="11662" spans="1:24" x14ac:dyDescent="0.25">
      <c r="A11662">
        <v>2014</v>
      </c>
      <c r="B11662">
        <v>243</v>
      </c>
      <c r="C11662">
        <v>2200</v>
      </c>
      <c r="D11662">
        <v>18.48</v>
      </c>
      <c r="E11662" t="s">
        <v>31</v>
      </c>
      <c r="F11662">
        <v>20.391999999999999</v>
      </c>
      <c r="G11662">
        <v>20.789000000000001</v>
      </c>
      <c r="H11662">
        <v>21.23</v>
      </c>
      <c r="I11662">
        <v>-1.0029096</v>
      </c>
      <c r="J11662">
        <v>-11.097</v>
      </c>
      <c r="K11662">
        <v>100.88</v>
      </c>
      <c r="L11662">
        <v>1.8600000000000136</v>
      </c>
      <c r="M11662">
        <v>2.1277134133146878</v>
      </c>
      <c r="N11662">
        <v>-1.8723878037169153E-2</v>
      </c>
      <c r="O11662">
        <v>-0.18723878037169153</v>
      </c>
      <c r="P11662">
        <v>0.84470389999999995</v>
      </c>
      <c r="Q11662">
        <v>155.3897</v>
      </c>
      <c r="R11662">
        <v>0.17027</v>
      </c>
      <c r="S11662">
        <v>1.0232000000000001</v>
      </c>
      <c r="T11662">
        <v>398.84</v>
      </c>
      <c r="U11662">
        <v>409.08</v>
      </c>
      <c r="V11662">
        <v>17.829000000000001</v>
      </c>
      <c r="W11662" t="s">
        <v>31</v>
      </c>
      <c r="X11662">
        <v>-11.097</v>
      </c>
    </row>
    <row r="11663" spans="1:24" x14ac:dyDescent="0.25">
      <c r="A11663">
        <v>2014</v>
      </c>
      <c r="B11663">
        <v>243</v>
      </c>
      <c r="C11663">
        <v>2230</v>
      </c>
      <c r="D11663">
        <v>18.331</v>
      </c>
      <c r="E11663" t="s">
        <v>31</v>
      </c>
      <c r="F11663">
        <v>20.212</v>
      </c>
      <c r="G11663">
        <v>20.556999999999999</v>
      </c>
      <c r="H11663">
        <v>20.989000000000001</v>
      </c>
      <c r="I11663">
        <v>-0.68135760000000001</v>
      </c>
      <c r="J11663">
        <v>-12.252000000000001</v>
      </c>
      <c r="K11663">
        <v>101.75</v>
      </c>
      <c r="L11663">
        <v>1.8999999999999773</v>
      </c>
      <c r="M11663">
        <v>2.1079360806190168</v>
      </c>
      <c r="N11663">
        <v>-3.6888881410832797E-2</v>
      </c>
      <c r="O11663">
        <v>-0.36888881410832797</v>
      </c>
      <c r="P11663">
        <v>0.55133160000000003</v>
      </c>
      <c r="Q11663">
        <v>265.32619999999997</v>
      </c>
      <c r="R11663">
        <v>0.16461000000000001</v>
      </c>
      <c r="S11663">
        <v>0.42058000000000001</v>
      </c>
      <c r="T11663">
        <v>396.28</v>
      </c>
      <c r="U11663">
        <v>408.28</v>
      </c>
      <c r="V11663">
        <v>17.88</v>
      </c>
      <c r="W11663" t="s">
        <v>31</v>
      </c>
      <c r="X11663">
        <v>-12.252000000000001</v>
      </c>
    </row>
    <row r="11664" spans="1:24" x14ac:dyDescent="0.25">
      <c r="A11664">
        <v>2014</v>
      </c>
      <c r="B11664">
        <v>243</v>
      </c>
      <c r="C11664">
        <v>2300</v>
      </c>
      <c r="D11664">
        <v>18.262</v>
      </c>
      <c r="E11664" t="s">
        <v>31</v>
      </c>
      <c r="F11664">
        <v>20.109000000000002</v>
      </c>
      <c r="G11664">
        <v>20.425999999999998</v>
      </c>
      <c r="H11664">
        <v>20.824000000000002</v>
      </c>
      <c r="I11664">
        <v>-0.98118899999999998</v>
      </c>
      <c r="J11664">
        <v>-13.911</v>
      </c>
      <c r="K11664">
        <v>102.41</v>
      </c>
      <c r="L11664">
        <v>1.3100000000000023</v>
      </c>
      <c r="M11664">
        <v>2.0988320881599067</v>
      </c>
      <c r="N11664">
        <v>-5.0581853324653682E-2</v>
      </c>
      <c r="O11664">
        <v>-0.50581853324653681</v>
      </c>
      <c r="P11664">
        <v>1.3593329999999999</v>
      </c>
      <c r="Q11664">
        <v>180.54140000000001</v>
      </c>
      <c r="R11664">
        <v>0.17029</v>
      </c>
      <c r="S11664">
        <v>0.24432000000000001</v>
      </c>
      <c r="T11664">
        <v>394.39</v>
      </c>
      <c r="U11664">
        <v>408.22</v>
      </c>
      <c r="V11664">
        <v>17.919</v>
      </c>
      <c r="W11664" t="s">
        <v>31</v>
      </c>
      <c r="X11664">
        <v>-13.911</v>
      </c>
    </row>
    <row r="11665" spans="1:24" x14ac:dyDescent="0.25">
      <c r="A11665">
        <v>2014</v>
      </c>
      <c r="B11665">
        <v>243</v>
      </c>
      <c r="C11665">
        <v>2330</v>
      </c>
      <c r="D11665">
        <v>18.227</v>
      </c>
      <c r="E11665" t="s">
        <v>31</v>
      </c>
      <c r="F11665">
        <v>20.021999999999998</v>
      </c>
      <c r="G11665">
        <v>20.312000000000001</v>
      </c>
      <c r="H11665">
        <v>20.689</v>
      </c>
      <c r="I11665">
        <v>-1.0248084000000002</v>
      </c>
      <c r="J11665">
        <v>-7.7103999999999999</v>
      </c>
      <c r="K11665">
        <v>102.87</v>
      </c>
      <c r="L11665">
        <v>0.8900000000000432</v>
      </c>
      <c r="M11665">
        <v>2.0942272910187119</v>
      </c>
      <c r="N11665">
        <v>-6.0104323252237121E-2</v>
      </c>
      <c r="O11665">
        <v>-0.60104323252237124</v>
      </c>
      <c r="P11665">
        <v>1.110317</v>
      </c>
      <c r="Q11665">
        <v>198.51670000000001</v>
      </c>
      <c r="R11665">
        <v>0.19015000000000001</v>
      </c>
      <c r="S11665">
        <v>6.2210000000000001E-2</v>
      </c>
      <c r="T11665">
        <v>400.97</v>
      </c>
      <c r="U11665">
        <v>408.81</v>
      </c>
      <c r="V11665">
        <v>17.946999999999999</v>
      </c>
      <c r="W11665">
        <v>32.716276623718116</v>
      </c>
      <c r="X11665">
        <v>-7.7103999999999999</v>
      </c>
    </row>
    <row r="11666" spans="1:24" x14ac:dyDescent="0.25">
      <c r="A11666">
        <v>2014</v>
      </c>
      <c r="B11666">
        <v>244</v>
      </c>
      <c r="C11666">
        <v>0</v>
      </c>
      <c r="D11666">
        <v>18.225000000000001</v>
      </c>
      <c r="E11666" t="s">
        <v>31</v>
      </c>
      <c r="F11666">
        <v>19.940999999999999</v>
      </c>
      <c r="G11666">
        <v>20.225999999999999</v>
      </c>
      <c r="H11666">
        <v>20.588999999999999</v>
      </c>
      <c r="I11666">
        <v>-0.98118899999999998</v>
      </c>
      <c r="J11666">
        <v>-8.0669000000000004</v>
      </c>
      <c r="K11666">
        <v>103.1</v>
      </c>
      <c r="L11666">
        <v>1.1200000000000045</v>
      </c>
      <c r="M11666">
        <v>2.0939644270562408</v>
      </c>
      <c r="N11666">
        <v>-6.4912897238743342E-2</v>
      </c>
      <c r="O11666">
        <v>-0.64912897238743339</v>
      </c>
      <c r="P11666">
        <v>1.8813249999999999</v>
      </c>
      <c r="Q11666">
        <v>162.58000000000001</v>
      </c>
      <c r="R11666">
        <v>0.20433999999999999</v>
      </c>
      <c r="S11666">
        <v>-9.98E-2</v>
      </c>
      <c r="T11666">
        <v>400.22</v>
      </c>
      <c r="U11666">
        <v>408.6</v>
      </c>
      <c r="V11666">
        <v>17.972999999999999</v>
      </c>
      <c r="W11666" t="s">
        <v>31</v>
      </c>
      <c r="X11666">
        <v>-8.0669000000000004</v>
      </c>
    </row>
    <row r="11667" spans="1:24" x14ac:dyDescent="0.25">
      <c r="A11667">
        <v>2014</v>
      </c>
      <c r="B11667">
        <v>244</v>
      </c>
      <c r="C11667">
        <v>30</v>
      </c>
      <c r="D11667">
        <v>18.134</v>
      </c>
      <c r="E11667" t="s">
        <v>31</v>
      </c>
      <c r="F11667">
        <v>19.84</v>
      </c>
      <c r="G11667">
        <v>20.13</v>
      </c>
      <c r="H11667">
        <v>20.489000000000001</v>
      </c>
      <c r="I11667">
        <v>-1.0356984</v>
      </c>
      <c r="J11667">
        <v>-6.5178000000000003</v>
      </c>
      <c r="K11667">
        <v>103.29</v>
      </c>
      <c r="L11667">
        <v>1.2899999999999636</v>
      </c>
      <c r="M11667">
        <v>2.0820346261529581</v>
      </c>
      <c r="N11667">
        <v>-6.8498939200432443E-2</v>
      </c>
      <c r="O11667">
        <v>-0.6849893920043244</v>
      </c>
      <c r="P11667">
        <v>2.4550149999999999</v>
      </c>
      <c r="Q11667">
        <v>165.88339999999999</v>
      </c>
      <c r="R11667">
        <v>0.32071</v>
      </c>
      <c r="S11667">
        <v>-0.1348</v>
      </c>
      <c r="T11667">
        <v>401.37</v>
      </c>
      <c r="U11667">
        <v>408.35</v>
      </c>
      <c r="V11667">
        <v>17.908000000000001</v>
      </c>
      <c r="W11667" t="s">
        <v>31</v>
      </c>
      <c r="X11667">
        <v>-6.5178000000000003</v>
      </c>
    </row>
    <row r="11668" spans="1:24" x14ac:dyDescent="0.25">
      <c r="A11668">
        <v>2014</v>
      </c>
      <c r="B11668">
        <v>244</v>
      </c>
      <c r="C11668">
        <v>100</v>
      </c>
      <c r="D11668">
        <v>18.056000000000001</v>
      </c>
      <c r="E11668" t="s">
        <v>31</v>
      </c>
      <c r="F11668">
        <v>19.727</v>
      </c>
      <c r="G11668">
        <v>20.016999999999999</v>
      </c>
      <c r="H11668">
        <v>20.384</v>
      </c>
      <c r="I11668">
        <v>-0.98118899999999998</v>
      </c>
      <c r="J11668">
        <v>-12.865</v>
      </c>
      <c r="K11668">
        <v>103.32</v>
      </c>
      <c r="L11668">
        <v>0.80000000000001137</v>
      </c>
      <c r="M11668">
        <v>2.0718564780912208</v>
      </c>
      <c r="N11668">
        <v>-6.8785635072628387E-2</v>
      </c>
      <c r="O11668">
        <v>-0.68785635072628382</v>
      </c>
      <c r="P11668">
        <v>3.1406200000000002</v>
      </c>
      <c r="Q11668">
        <v>171.9538</v>
      </c>
      <c r="R11668">
        <v>0.32639000000000001</v>
      </c>
      <c r="S11668">
        <v>-6.157E-2</v>
      </c>
      <c r="T11668">
        <v>394.34</v>
      </c>
      <c r="U11668">
        <v>407.6</v>
      </c>
      <c r="V11668">
        <v>17.812000000000001</v>
      </c>
      <c r="W11668" t="s">
        <v>31</v>
      </c>
      <c r="X11668">
        <v>-12.865</v>
      </c>
    </row>
    <row r="11669" spans="1:24" x14ac:dyDescent="0.25">
      <c r="A11669">
        <v>2014</v>
      </c>
      <c r="B11669">
        <v>244</v>
      </c>
      <c r="C11669">
        <v>130</v>
      </c>
      <c r="D11669">
        <v>18.007000000000001</v>
      </c>
      <c r="E11669" t="s">
        <v>31</v>
      </c>
      <c r="F11669">
        <v>19.649999999999999</v>
      </c>
      <c r="G11669">
        <v>19.925999999999998</v>
      </c>
      <c r="H11669">
        <v>20.286000000000001</v>
      </c>
      <c r="I11669">
        <v>-0.98120879999999999</v>
      </c>
      <c r="J11669">
        <v>-11.301</v>
      </c>
      <c r="K11669">
        <v>103.23</v>
      </c>
      <c r="L11669">
        <v>0.79000000000002046</v>
      </c>
      <c r="M11669">
        <v>2.0654848122764498</v>
      </c>
      <c r="N11669">
        <v>-6.6715159436529406E-2</v>
      </c>
      <c r="O11669">
        <v>-0.66715159436529403</v>
      </c>
      <c r="P11669">
        <v>3.4379110000000002</v>
      </c>
      <c r="Q11669">
        <v>173.1191</v>
      </c>
      <c r="R11669">
        <v>0.38316</v>
      </c>
      <c r="S11669">
        <v>0.10628</v>
      </c>
      <c r="T11669">
        <v>395.78</v>
      </c>
      <c r="U11669">
        <v>407.36</v>
      </c>
      <c r="V11669">
        <v>17.745000000000001</v>
      </c>
      <c r="W11669">
        <v>27.737759682639108</v>
      </c>
      <c r="X11669">
        <v>-11.301</v>
      </c>
    </row>
    <row r="11670" spans="1:24" x14ac:dyDescent="0.25">
      <c r="A11670">
        <v>2014</v>
      </c>
      <c r="B11670">
        <v>244</v>
      </c>
      <c r="C11670">
        <v>200</v>
      </c>
      <c r="D11670">
        <v>18.027000000000001</v>
      </c>
      <c r="E11670" t="s">
        <v>31</v>
      </c>
      <c r="F11670">
        <v>19.584</v>
      </c>
      <c r="G11670">
        <v>19.847999999999999</v>
      </c>
      <c r="H11670">
        <v>20.199000000000002</v>
      </c>
      <c r="I11670">
        <v>-0.98122860000000001</v>
      </c>
      <c r="J11670">
        <v>-7.0670999999999999</v>
      </c>
      <c r="K11670">
        <v>103.21</v>
      </c>
      <c r="L11670">
        <v>0.42999999999994998</v>
      </c>
      <c r="M11670">
        <v>2.0680834173305023</v>
      </c>
      <c r="N11670">
        <v>-6.6385477696308981E-2</v>
      </c>
      <c r="O11670">
        <v>-0.66385477696308981</v>
      </c>
      <c r="P11670">
        <v>3.9484349999999999</v>
      </c>
      <c r="Q11670">
        <v>178.3673</v>
      </c>
      <c r="R11670">
        <v>0.47965999999999998</v>
      </c>
      <c r="S11670">
        <v>3.8240000000000003E-2</v>
      </c>
      <c r="T11670">
        <v>400.16</v>
      </c>
      <c r="U11670">
        <v>407.67</v>
      </c>
      <c r="V11670">
        <v>17.763999999999999</v>
      </c>
      <c r="W11670">
        <v>7.9723137222199068</v>
      </c>
      <c r="X11670">
        <v>-7.0670999999999999</v>
      </c>
    </row>
    <row r="11671" spans="1:24" x14ac:dyDescent="0.25">
      <c r="A11671">
        <v>2014</v>
      </c>
      <c r="B11671">
        <v>244</v>
      </c>
      <c r="C11671">
        <v>230</v>
      </c>
      <c r="D11671">
        <v>17.997</v>
      </c>
      <c r="E11671" t="s">
        <v>31</v>
      </c>
      <c r="F11671">
        <v>19.484999999999999</v>
      </c>
      <c r="G11671">
        <v>19.760999999999999</v>
      </c>
      <c r="H11671">
        <v>20.122</v>
      </c>
      <c r="I11671">
        <v>-0.98122860000000001</v>
      </c>
      <c r="J11671">
        <v>-5.8625999999999996</v>
      </c>
      <c r="K11671">
        <v>103.22</v>
      </c>
      <c r="L11671">
        <v>0.43000000000000682</v>
      </c>
      <c r="M11671">
        <v>2.0641865819742047</v>
      </c>
      <c r="N11671">
        <v>-6.6466807939569356E-2</v>
      </c>
      <c r="O11671">
        <v>-0.66466807939569361</v>
      </c>
      <c r="P11671">
        <v>3.7045149999999998</v>
      </c>
      <c r="Q11671">
        <v>177.72550000000001</v>
      </c>
      <c r="R11671">
        <v>0.51088</v>
      </c>
      <c r="S11671">
        <v>-9.98E-2</v>
      </c>
      <c r="T11671">
        <v>401.14</v>
      </c>
      <c r="U11671">
        <v>407.61</v>
      </c>
      <c r="V11671">
        <v>17.741</v>
      </c>
      <c r="W11671" t="s">
        <v>31</v>
      </c>
      <c r="X11671">
        <v>-5.8625999999999996</v>
      </c>
    </row>
    <row r="11672" spans="1:24" x14ac:dyDescent="0.25">
      <c r="A11672">
        <v>2014</v>
      </c>
      <c r="B11672">
        <v>244</v>
      </c>
      <c r="C11672">
        <v>300</v>
      </c>
      <c r="D11672">
        <v>17.893999999999998</v>
      </c>
      <c r="E11672" t="s">
        <v>31</v>
      </c>
      <c r="F11672">
        <v>19.341999999999999</v>
      </c>
      <c r="G11672">
        <v>19.62</v>
      </c>
      <c r="H11672">
        <v>20.009</v>
      </c>
      <c r="I11672">
        <v>-0.98122860000000001</v>
      </c>
      <c r="J11672">
        <v>-5.6361999999999997</v>
      </c>
      <c r="K11672">
        <v>103.19</v>
      </c>
      <c r="L11672">
        <v>3.4600000000000364</v>
      </c>
      <c r="M11672">
        <v>2.050856322679774</v>
      </c>
      <c r="N11672">
        <v>-6.542231669348475E-2</v>
      </c>
      <c r="O11672">
        <v>-0.6542231669348475</v>
      </c>
      <c r="P11672">
        <v>3.568838</v>
      </c>
      <c r="Q11672">
        <v>176.56360000000001</v>
      </c>
      <c r="R11672">
        <v>0.51088</v>
      </c>
      <c r="S11672">
        <v>-5.1799999999999997E-3</v>
      </c>
      <c r="T11672">
        <v>401.2</v>
      </c>
      <c r="U11672">
        <v>407.35</v>
      </c>
      <c r="V11672">
        <v>17.616</v>
      </c>
      <c r="W11672" t="s">
        <v>31</v>
      </c>
      <c r="X11672">
        <v>-5.6361999999999997</v>
      </c>
    </row>
    <row r="11673" spans="1:24" x14ac:dyDescent="0.25">
      <c r="A11673">
        <v>2014</v>
      </c>
      <c r="B11673">
        <v>244</v>
      </c>
      <c r="C11673">
        <v>330</v>
      </c>
      <c r="D11673">
        <v>17.890999999999998</v>
      </c>
      <c r="E11673" t="s">
        <v>31</v>
      </c>
      <c r="F11673">
        <v>19.305</v>
      </c>
      <c r="G11673">
        <v>19.556000000000001</v>
      </c>
      <c r="H11673">
        <v>19.922999999999998</v>
      </c>
      <c r="I11673">
        <v>-0.98124840000000002</v>
      </c>
      <c r="J11673">
        <v>-5.7422000000000004</v>
      </c>
      <c r="K11673">
        <v>103.09</v>
      </c>
      <c r="L11673">
        <v>0.90999999999996817</v>
      </c>
      <c r="M11673">
        <v>2.0504691948658027</v>
      </c>
      <c r="N11673">
        <v>-6.3359498121353372E-2</v>
      </c>
      <c r="O11673">
        <v>-0.63359498121353375</v>
      </c>
      <c r="P11673">
        <v>4.0139889999999996</v>
      </c>
      <c r="Q11673">
        <v>175.63319999999999</v>
      </c>
      <c r="R11673">
        <v>0.51088999999999996</v>
      </c>
      <c r="S11673">
        <v>0.19636999999999999</v>
      </c>
      <c r="T11673">
        <v>401.16</v>
      </c>
      <c r="U11673">
        <v>407.21</v>
      </c>
      <c r="V11673">
        <v>17.611999999999998</v>
      </c>
      <c r="W11673">
        <v>38.436845504903211</v>
      </c>
      <c r="X11673">
        <v>-5.7422000000000004</v>
      </c>
    </row>
    <row r="11674" spans="1:24" x14ac:dyDescent="0.25">
      <c r="A11674">
        <v>2014</v>
      </c>
      <c r="B11674">
        <v>244</v>
      </c>
      <c r="C11674">
        <v>400</v>
      </c>
      <c r="D11674">
        <v>17.908999999999999</v>
      </c>
      <c r="E11674" t="s">
        <v>31</v>
      </c>
      <c r="F11674">
        <v>19.271000000000001</v>
      </c>
      <c r="G11674">
        <v>19.510000000000002</v>
      </c>
      <c r="H11674">
        <v>19.859000000000002</v>
      </c>
      <c r="I11674">
        <v>-0.90491939999999993</v>
      </c>
      <c r="J11674">
        <v>-5.2046999999999999</v>
      </c>
      <c r="K11674">
        <v>102.82</v>
      </c>
      <c r="L11674">
        <v>0.19999999999998863</v>
      </c>
      <c r="M11674">
        <v>2.0527929217061724</v>
      </c>
      <c r="N11674">
        <v>-5.7888760392113929E-2</v>
      </c>
      <c r="O11674">
        <v>-0.57888760392113925</v>
      </c>
      <c r="P11674">
        <v>4.1083460000000001</v>
      </c>
      <c r="Q11674">
        <v>181.87819999999999</v>
      </c>
      <c r="R11674">
        <v>0.51088999999999996</v>
      </c>
      <c r="S11674">
        <v>0.41996</v>
      </c>
      <c r="T11674">
        <v>401.86</v>
      </c>
      <c r="U11674">
        <v>407.16</v>
      </c>
      <c r="V11674">
        <v>17.620999999999999</v>
      </c>
      <c r="W11674">
        <v>82.201648104288608</v>
      </c>
      <c r="X11674">
        <v>-5.2046999999999999</v>
      </c>
    </row>
    <row r="11675" spans="1:24" x14ac:dyDescent="0.25">
      <c r="A11675">
        <v>2014</v>
      </c>
      <c r="B11675">
        <v>244</v>
      </c>
      <c r="C11675">
        <v>430</v>
      </c>
      <c r="D11675">
        <v>18.035</v>
      </c>
      <c r="E11675" t="s">
        <v>31</v>
      </c>
      <c r="F11675">
        <v>19.222999999999999</v>
      </c>
      <c r="G11675">
        <v>19.457999999999998</v>
      </c>
      <c r="H11675">
        <v>19.797999999999998</v>
      </c>
      <c r="I11675">
        <v>-0.64326240000000001</v>
      </c>
      <c r="J11675">
        <v>-4.1029</v>
      </c>
      <c r="K11675">
        <v>102.39</v>
      </c>
      <c r="L11675">
        <v>0</v>
      </c>
      <c r="M11675">
        <v>2.0691236604197516</v>
      </c>
      <c r="N11675">
        <v>-4.9452055484032073E-2</v>
      </c>
      <c r="O11675">
        <v>-0.49452055484032076</v>
      </c>
      <c r="P11675">
        <v>4.5591499999999998</v>
      </c>
      <c r="Q11675">
        <v>188.25709999999998</v>
      </c>
      <c r="R11675">
        <v>0.51088999999999996</v>
      </c>
      <c r="S11675">
        <v>0.4219</v>
      </c>
      <c r="T11675">
        <v>403.29</v>
      </c>
      <c r="U11675">
        <v>407.48</v>
      </c>
      <c r="V11675">
        <v>17.702000000000002</v>
      </c>
      <c r="W11675">
        <v>82.581377595959992</v>
      </c>
      <c r="X11675">
        <v>-4.1029</v>
      </c>
    </row>
    <row r="11676" spans="1:24" x14ac:dyDescent="0.25">
      <c r="A11676">
        <v>2014</v>
      </c>
      <c r="B11676">
        <v>244</v>
      </c>
      <c r="C11676">
        <v>500</v>
      </c>
      <c r="D11676">
        <v>18.079999999999998</v>
      </c>
      <c r="E11676" t="s">
        <v>31</v>
      </c>
      <c r="F11676">
        <v>19.169</v>
      </c>
      <c r="G11676">
        <v>19.405999999999999</v>
      </c>
      <c r="H11676">
        <v>19.744</v>
      </c>
      <c r="I11676">
        <v>-0.63235259999999993</v>
      </c>
      <c r="J11676">
        <v>-4.2282999999999999</v>
      </c>
      <c r="K11676">
        <v>102.22</v>
      </c>
      <c r="L11676">
        <v>0</v>
      </c>
      <c r="M11676">
        <v>2.0749835667061336</v>
      </c>
      <c r="N11676">
        <v>-4.606463518087614E-2</v>
      </c>
      <c r="O11676">
        <v>-0.4606463518087614</v>
      </c>
      <c r="P11676">
        <v>4.1113619999999997</v>
      </c>
      <c r="Q11676">
        <v>193.13459999999998</v>
      </c>
      <c r="R11676">
        <v>0.51088999999999996</v>
      </c>
      <c r="S11676">
        <v>0.32274999999999998</v>
      </c>
      <c r="T11676">
        <v>403.23</v>
      </c>
      <c r="U11676">
        <v>407.65</v>
      </c>
      <c r="V11676">
        <v>17.762</v>
      </c>
      <c r="W11676">
        <v>63.17406878192957</v>
      </c>
      <c r="X11676">
        <v>-4.2282999999999999</v>
      </c>
    </row>
    <row r="11677" spans="1:24" x14ac:dyDescent="0.25">
      <c r="A11677">
        <v>2014</v>
      </c>
      <c r="B11677">
        <v>244</v>
      </c>
      <c r="C11677">
        <v>530</v>
      </c>
      <c r="D11677">
        <v>18.099</v>
      </c>
      <c r="E11677" t="s">
        <v>31</v>
      </c>
      <c r="F11677">
        <v>19.125</v>
      </c>
      <c r="G11677">
        <v>19.358000000000001</v>
      </c>
      <c r="H11677">
        <v>19.693000000000001</v>
      </c>
      <c r="I11677">
        <v>-3.2709599999999998E-2</v>
      </c>
      <c r="J11677">
        <v>-13.51</v>
      </c>
      <c r="K11677">
        <v>102.1</v>
      </c>
      <c r="L11677">
        <v>0</v>
      </c>
      <c r="M11677">
        <v>2.077462107825454</v>
      </c>
      <c r="N11677">
        <v>-4.3626704264334418E-2</v>
      </c>
      <c r="O11677">
        <v>-0.43626704264334415</v>
      </c>
      <c r="P11677">
        <v>4.1988950000000003</v>
      </c>
      <c r="Q11677">
        <v>190.80790000000002</v>
      </c>
      <c r="R11677">
        <v>0.74078999999999995</v>
      </c>
      <c r="S11677">
        <v>0.37719000000000003</v>
      </c>
      <c r="T11677">
        <v>393.27</v>
      </c>
      <c r="U11677">
        <v>407.14</v>
      </c>
      <c r="V11677">
        <v>17.795999999999999</v>
      </c>
      <c r="W11677">
        <v>50.917264001943877</v>
      </c>
      <c r="X11677">
        <v>-13.51</v>
      </c>
    </row>
    <row r="11678" spans="1:24" x14ac:dyDescent="0.25">
      <c r="A11678">
        <v>2014</v>
      </c>
      <c r="B11678">
        <v>244</v>
      </c>
      <c r="C11678">
        <v>600</v>
      </c>
      <c r="D11678">
        <v>18.036000000000001</v>
      </c>
      <c r="E11678" t="s">
        <v>31</v>
      </c>
      <c r="F11678">
        <v>19.053000000000001</v>
      </c>
      <c r="G11678">
        <v>19.295000000000002</v>
      </c>
      <c r="H11678">
        <v>19.634</v>
      </c>
      <c r="I11678">
        <v>5.6422080000000001</v>
      </c>
      <c r="J11678">
        <v>-12.555999999999999</v>
      </c>
      <c r="K11678">
        <v>102.19</v>
      </c>
      <c r="L11678">
        <v>0</v>
      </c>
      <c r="M11678">
        <v>2.0692537230061738</v>
      </c>
      <c r="N11678">
        <v>-4.531665653383516E-2</v>
      </c>
      <c r="O11678">
        <v>-0.45316656533835159</v>
      </c>
      <c r="P11678">
        <v>3.9233099999999999</v>
      </c>
      <c r="Q11678">
        <v>197.0247</v>
      </c>
      <c r="R11678">
        <v>3.5564</v>
      </c>
      <c r="S11678">
        <v>0.42838999999999999</v>
      </c>
      <c r="T11678">
        <v>390.79</v>
      </c>
      <c r="U11678">
        <v>406.48</v>
      </c>
      <c r="V11678">
        <v>17.786000000000001</v>
      </c>
      <c r="W11678">
        <v>12.045607918119448</v>
      </c>
      <c r="X11678">
        <v>-12.555999999999999</v>
      </c>
    </row>
    <row r="11679" spans="1:24" x14ac:dyDescent="0.25">
      <c r="A11679">
        <v>2014</v>
      </c>
      <c r="B11679">
        <v>244</v>
      </c>
      <c r="C11679">
        <v>630</v>
      </c>
      <c r="D11679">
        <v>18.155000000000001</v>
      </c>
      <c r="E11679" t="s">
        <v>31</v>
      </c>
      <c r="F11679">
        <v>19.056000000000001</v>
      </c>
      <c r="G11679">
        <v>19.257000000000001</v>
      </c>
      <c r="H11679">
        <v>19.574999999999999</v>
      </c>
      <c r="I11679">
        <v>16.632000000000001</v>
      </c>
      <c r="J11679">
        <v>1.4144000000000001</v>
      </c>
      <c r="K11679">
        <v>102.33</v>
      </c>
      <c r="L11679">
        <v>0</v>
      </c>
      <c r="M11679">
        <v>2.0847823636531553</v>
      </c>
      <c r="N11679">
        <v>-4.8575429073118487E-2</v>
      </c>
      <c r="O11679">
        <v>-0.48575429073118487</v>
      </c>
      <c r="P11679">
        <v>4.9444280000000003</v>
      </c>
      <c r="Q11679">
        <v>201.70670000000001</v>
      </c>
      <c r="R11679">
        <v>10.175000000000001</v>
      </c>
      <c r="S11679">
        <v>1.3473999999999999</v>
      </c>
      <c r="T11679">
        <v>400.66</v>
      </c>
      <c r="U11679">
        <v>408.07</v>
      </c>
      <c r="V11679">
        <v>18.042999999999999</v>
      </c>
      <c r="W11679">
        <v>13.24226044226044</v>
      </c>
      <c r="X11679">
        <v>1.4144000000000001</v>
      </c>
    </row>
    <row r="11680" spans="1:24" x14ac:dyDescent="0.25">
      <c r="A11680">
        <v>2014</v>
      </c>
      <c r="B11680">
        <v>244</v>
      </c>
      <c r="C11680">
        <v>700</v>
      </c>
      <c r="D11680">
        <v>18.239000000000001</v>
      </c>
      <c r="E11680" t="s">
        <v>31</v>
      </c>
      <c r="F11680">
        <v>19.152000000000001</v>
      </c>
      <c r="G11680">
        <v>19.298999999999999</v>
      </c>
      <c r="H11680">
        <v>19.562000000000001</v>
      </c>
      <c r="I11680">
        <v>37.051740000000002</v>
      </c>
      <c r="J11680">
        <v>12.7</v>
      </c>
      <c r="K11680">
        <v>102.55</v>
      </c>
      <c r="L11680">
        <v>0</v>
      </c>
      <c r="M11680">
        <v>2.095805081426442</v>
      </c>
      <c r="N11680">
        <v>-5.3443029576374208E-2</v>
      </c>
      <c r="O11680">
        <v>-0.53443029576374212</v>
      </c>
      <c r="P11680">
        <v>5.8641819999999996</v>
      </c>
      <c r="Q11680">
        <v>211.572</v>
      </c>
      <c r="R11680">
        <v>22.439</v>
      </c>
      <c r="S11680">
        <v>3.2021999999999999</v>
      </c>
      <c r="T11680">
        <v>402.99</v>
      </c>
      <c r="U11680">
        <v>409.53</v>
      </c>
      <c r="V11680">
        <v>18.196999999999999</v>
      </c>
      <c r="W11680">
        <v>14.270689424662416</v>
      </c>
      <c r="X11680">
        <v>12.7</v>
      </c>
    </row>
    <row r="11681" spans="1:24" x14ac:dyDescent="0.25">
      <c r="A11681">
        <v>2014</v>
      </c>
      <c r="B11681">
        <v>244</v>
      </c>
      <c r="C11681">
        <v>730</v>
      </c>
      <c r="D11681">
        <v>18.52</v>
      </c>
      <c r="E11681" t="s">
        <v>31</v>
      </c>
      <c r="F11681">
        <v>19.317</v>
      </c>
      <c r="G11681">
        <v>19.388000000000002</v>
      </c>
      <c r="H11681">
        <v>19.582000000000001</v>
      </c>
      <c r="I11681">
        <v>120.54042</v>
      </c>
      <c r="J11681">
        <v>51.863</v>
      </c>
      <c r="K11681">
        <v>102.58</v>
      </c>
      <c r="L11681">
        <v>0</v>
      </c>
      <c r="M11681">
        <v>2.1330503350649455</v>
      </c>
      <c r="N11681">
        <v>-5.5032698644675554E-2</v>
      </c>
      <c r="O11681">
        <v>-0.55032698644675548</v>
      </c>
      <c r="P11681">
        <v>6.1361790000000003</v>
      </c>
      <c r="Q11681">
        <v>208.86669999999998</v>
      </c>
      <c r="R11681">
        <v>73.855000000000004</v>
      </c>
      <c r="S11681">
        <v>13.032999999999999</v>
      </c>
      <c r="T11681">
        <v>404.35</v>
      </c>
      <c r="U11681">
        <v>413.31</v>
      </c>
      <c r="V11681">
        <v>18.817</v>
      </c>
      <c r="W11681">
        <v>17.64674023424277</v>
      </c>
      <c r="X11681">
        <v>51.863</v>
      </c>
    </row>
    <row r="11682" spans="1:24" x14ac:dyDescent="0.25">
      <c r="A11682">
        <v>2014</v>
      </c>
      <c r="B11682">
        <v>244</v>
      </c>
      <c r="C11682">
        <v>800</v>
      </c>
      <c r="D11682">
        <v>18.936</v>
      </c>
      <c r="E11682" t="s">
        <v>31</v>
      </c>
      <c r="F11682">
        <v>19.581</v>
      </c>
      <c r="G11682">
        <v>19.552</v>
      </c>
      <c r="H11682">
        <v>19.64</v>
      </c>
      <c r="I11682">
        <v>152.90946</v>
      </c>
      <c r="J11682">
        <v>62.884999999999998</v>
      </c>
      <c r="K11682">
        <v>102.13</v>
      </c>
      <c r="L11682">
        <v>0</v>
      </c>
      <c r="M11682">
        <v>2.1892526381119777</v>
      </c>
      <c r="N11682">
        <v>-4.6631081191785023E-2</v>
      </c>
      <c r="O11682">
        <v>-0.46631081191785023</v>
      </c>
      <c r="P11682">
        <v>6.7388539999999999</v>
      </c>
      <c r="Q11682">
        <v>211.42219999999998</v>
      </c>
      <c r="R11682">
        <v>92.778999999999996</v>
      </c>
      <c r="S11682">
        <v>16.861000000000001</v>
      </c>
      <c r="T11682">
        <v>402.71</v>
      </c>
      <c r="U11682">
        <v>415.74</v>
      </c>
      <c r="V11682">
        <v>19.422000000000001</v>
      </c>
      <c r="W11682">
        <v>18.173293525474516</v>
      </c>
      <c r="X11682">
        <v>62.884999999999998</v>
      </c>
    </row>
    <row r="11683" spans="1:24" x14ac:dyDescent="0.25">
      <c r="A11683">
        <v>2014</v>
      </c>
      <c r="B11683">
        <v>244</v>
      </c>
      <c r="C11683">
        <v>830</v>
      </c>
      <c r="D11683">
        <v>19.594999999999999</v>
      </c>
      <c r="E11683" t="s">
        <v>31</v>
      </c>
      <c r="F11683">
        <v>19.827999999999999</v>
      </c>
      <c r="G11683">
        <v>19.710999999999999</v>
      </c>
      <c r="H11683">
        <v>19.692</v>
      </c>
      <c r="I11683">
        <v>583.70400000000006</v>
      </c>
      <c r="J11683">
        <v>214.86</v>
      </c>
      <c r="K11683">
        <v>100.61</v>
      </c>
      <c r="L11683">
        <v>0</v>
      </c>
      <c r="M11683">
        <v>2.280937879871753</v>
      </c>
      <c r="N11683">
        <v>-1.391372106721768E-2</v>
      </c>
      <c r="O11683">
        <v>-0.1391372106721768</v>
      </c>
      <c r="P11683">
        <v>6.2836749999999997</v>
      </c>
      <c r="Q11683">
        <v>214.42840000000001</v>
      </c>
      <c r="R11683">
        <v>309.70999999999998</v>
      </c>
      <c r="S11683">
        <v>55.180999999999997</v>
      </c>
      <c r="T11683">
        <v>384.28</v>
      </c>
      <c r="U11683">
        <v>423.95</v>
      </c>
      <c r="V11683">
        <v>20.989000000000001</v>
      </c>
      <c r="W11683">
        <v>17.81699008750121</v>
      </c>
      <c r="X11683">
        <v>214.86</v>
      </c>
    </row>
    <row r="11684" spans="1:24" x14ac:dyDescent="0.25">
      <c r="A11684">
        <v>2014</v>
      </c>
      <c r="B11684">
        <v>244</v>
      </c>
      <c r="C11684">
        <v>900</v>
      </c>
      <c r="D11684">
        <v>20.228999999999999</v>
      </c>
      <c r="E11684" t="s">
        <v>31</v>
      </c>
      <c r="F11684">
        <v>19.988</v>
      </c>
      <c r="G11684">
        <v>19.881</v>
      </c>
      <c r="H11684">
        <v>19.747</v>
      </c>
      <c r="I11684">
        <v>812.6712</v>
      </c>
      <c r="J11684">
        <v>304.02999999999997</v>
      </c>
      <c r="K11684">
        <v>98.613</v>
      </c>
      <c r="L11684">
        <v>0</v>
      </c>
      <c r="M11684">
        <v>2.3722968742489106</v>
      </c>
      <c r="N11684">
        <v>3.29037576458324E-2</v>
      </c>
      <c r="O11684">
        <v>0.32903757645832399</v>
      </c>
      <c r="P11684">
        <v>5.9983069999999996</v>
      </c>
      <c r="Q11684">
        <v>222.23579999999998</v>
      </c>
      <c r="R11684">
        <v>436.85</v>
      </c>
      <c r="S11684">
        <v>76.346999999999994</v>
      </c>
      <c r="T11684">
        <v>371.76</v>
      </c>
      <c r="U11684">
        <v>428.23</v>
      </c>
      <c r="V11684">
        <v>22.155999999999999</v>
      </c>
      <c r="W11684">
        <v>17.476708252260497</v>
      </c>
      <c r="X11684">
        <v>304.02999999999997</v>
      </c>
    </row>
    <row r="11685" spans="1:24" x14ac:dyDescent="0.25">
      <c r="A11685">
        <v>2014</v>
      </c>
      <c r="B11685">
        <v>244</v>
      </c>
      <c r="C11685">
        <v>930</v>
      </c>
      <c r="D11685">
        <v>20.969000000000001</v>
      </c>
      <c r="E11685" t="s">
        <v>31</v>
      </c>
      <c r="F11685">
        <v>20.190000000000001</v>
      </c>
      <c r="G11685">
        <v>20.062999999999999</v>
      </c>
      <c r="H11685">
        <v>19.841000000000001</v>
      </c>
      <c r="I11685">
        <v>944.65800000000002</v>
      </c>
      <c r="J11685">
        <v>386.64</v>
      </c>
      <c r="K11685">
        <v>93.902000000000001</v>
      </c>
      <c r="L11685">
        <v>0</v>
      </c>
      <c r="M11685">
        <v>2.4829631408464254</v>
      </c>
      <c r="N11685">
        <v>0.151411092328815</v>
      </c>
      <c r="O11685">
        <v>1.51411092328815</v>
      </c>
      <c r="P11685">
        <v>6.0305569999999999</v>
      </c>
      <c r="Q11685">
        <v>215.68099999999998</v>
      </c>
      <c r="R11685">
        <v>519.17999999999995</v>
      </c>
      <c r="S11685">
        <v>88.981999999999999</v>
      </c>
      <c r="T11685">
        <v>387.87</v>
      </c>
      <c r="U11685">
        <v>431.43</v>
      </c>
      <c r="V11685">
        <v>22.908999999999999</v>
      </c>
      <c r="W11685">
        <v>17.138949882507031</v>
      </c>
      <c r="X11685">
        <v>386.64</v>
      </c>
    </row>
    <row r="11686" spans="1:24" x14ac:dyDescent="0.25">
      <c r="A11686">
        <v>2014</v>
      </c>
      <c r="B11686">
        <v>244</v>
      </c>
      <c r="C11686">
        <v>1000</v>
      </c>
      <c r="D11686">
        <v>20.95</v>
      </c>
      <c r="E11686" t="s">
        <v>31</v>
      </c>
      <c r="F11686">
        <v>20.713000000000001</v>
      </c>
      <c r="G11686">
        <v>20.484999999999999</v>
      </c>
      <c r="H11686">
        <v>20.099</v>
      </c>
      <c r="I11686">
        <v>687.89160000000004</v>
      </c>
      <c r="J11686">
        <v>298.82</v>
      </c>
      <c r="K11686">
        <v>90.677000000000007</v>
      </c>
      <c r="L11686">
        <v>0</v>
      </c>
      <c r="M11686">
        <v>2.4800662476621183</v>
      </c>
      <c r="N11686">
        <v>0.23121657626953912</v>
      </c>
      <c r="O11686">
        <v>2.3121657626953911</v>
      </c>
      <c r="P11686">
        <v>5.8601330000000003</v>
      </c>
      <c r="Q11686">
        <v>231.75909999999999</v>
      </c>
      <c r="R11686">
        <v>393.49</v>
      </c>
      <c r="S11686">
        <v>67.022999999999996</v>
      </c>
      <c r="T11686">
        <v>398.73</v>
      </c>
      <c r="U11686">
        <v>426.37</v>
      </c>
      <c r="V11686">
        <v>22.271000000000001</v>
      </c>
      <c r="W11686">
        <v>17.032961447559021</v>
      </c>
      <c r="X11686">
        <v>298.82</v>
      </c>
    </row>
    <row r="11687" spans="1:24" x14ac:dyDescent="0.25">
      <c r="A11687">
        <v>2014</v>
      </c>
      <c r="B11687">
        <v>244</v>
      </c>
      <c r="C11687">
        <v>1030</v>
      </c>
      <c r="D11687">
        <v>21.152000000000001</v>
      </c>
      <c r="E11687" t="s">
        <v>31</v>
      </c>
      <c r="F11687">
        <v>20.890999999999998</v>
      </c>
      <c r="G11687">
        <v>20.695</v>
      </c>
      <c r="H11687">
        <v>20.28</v>
      </c>
      <c r="I11687">
        <v>914.9778</v>
      </c>
      <c r="J11687">
        <v>399.66</v>
      </c>
      <c r="K11687">
        <v>90.983999999999995</v>
      </c>
      <c r="L11687">
        <v>0</v>
      </c>
      <c r="M11687">
        <v>2.5110165606481161</v>
      </c>
      <c r="N11687">
        <v>0.22639325310803429</v>
      </c>
      <c r="O11687">
        <v>2.2639325310803429</v>
      </c>
      <c r="P11687">
        <v>5.2406410000000001</v>
      </c>
      <c r="Q11687">
        <v>231.79320000000001</v>
      </c>
      <c r="R11687">
        <v>524.66</v>
      </c>
      <c r="S11687">
        <v>86.388999999999996</v>
      </c>
      <c r="T11687">
        <v>393.26</v>
      </c>
      <c r="U11687">
        <v>431.86</v>
      </c>
      <c r="V11687">
        <v>22.773</v>
      </c>
      <c r="W11687">
        <v>16.465711127206191</v>
      </c>
      <c r="X11687">
        <v>399.66</v>
      </c>
    </row>
    <row r="11688" spans="1:24" x14ac:dyDescent="0.25">
      <c r="A11688">
        <v>2014</v>
      </c>
      <c r="B11688">
        <v>244</v>
      </c>
      <c r="C11688">
        <v>1100</v>
      </c>
      <c r="D11688">
        <v>21.513000000000002</v>
      </c>
      <c r="E11688" t="s">
        <v>31</v>
      </c>
      <c r="F11688">
        <v>21.19</v>
      </c>
      <c r="G11688">
        <v>20.957999999999998</v>
      </c>
      <c r="H11688">
        <v>20.443999999999999</v>
      </c>
      <c r="I11688">
        <v>1020.0167999999999</v>
      </c>
      <c r="J11688">
        <v>441.66</v>
      </c>
      <c r="K11688">
        <v>88.385999999999996</v>
      </c>
      <c r="L11688">
        <v>0</v>
      </c>
      <c r="M11688">
        <v>2.5671700654543912</v>
      </c>
      <c r="N11688">
        <v>0.2981511314018731</v>
      </c>
      <c r="O11688">
        <v>2.9815113140187313</v>
      </c>
      <c r="P11688">
        <v>5.8436260000000004</v>
      </c>
      <c r="Q11688">
        <v>239.83280000000002</v>
      </c>
      <c r="R11688">
        <v>578.33000000000004</v>
      </c>
      <c r="S11688">
        <v>93.334000000000003</v>
      </c>
      <c r="T11688">
        <v>391.34</v>
      </c>
      <c r="U11688">
        <v>434.67</v>
      </c>
      <c r="V11688">
        <v>23.047999999999998</v>
      </c>
      <c r="W11688">
        <v>16.138536821537876</v>
      </c>
      <c r="X11688">
        <v>441.66</v>
      </c>
    </row>
    <row r="11689" spans="1:24" x14ac:dyDescent="0.25">
      <c r="A11689">
        <v>2014</v>
      </c>
      <c r="B11689">
        <v>244</v>
      </c>
      <c r="C11689">
        <v>1130</v>
      </c>
      <c r="D11689">
        <v>22.33</v>
      </c>
      <c r="E11689" t="s">
        <v>31</v>
      </c>
      <c r="F11689">
        <v>21.456</v>
      </c>
      <c r="G11689">
        <v>21.233000000000001</v>
      </c>
      <c r="H11689">
        <v>20.634</v>
      </c>
      <c r="I11689">
        <v>1444.2912000000001</v>
      </c>
      <c r="J11689">
        <v>642.20000000000005</v>
      </c>
      <c r="K11689">
        <v>81.596999999999994</v>
      </c>
      <c r="L11689">
        <v>0</v>
      </c>
      <c r="M11689">
        <v>2.69832206700932</v>
      </c>
      <c r="N11689">
        <v>0.4965722099917253</v>
      </c>
      <c r="O11689">
        <v>4.9657220999172527</v>
      </c>
      <c r="P11689">
        <v>5.1886919999999996</v>
      </c>
      <c r="Q11689">
        <v>237.44650000000001</v>
      </c>
      <c r="R11689">
        <v>823.64</v>
      </c>
      <c r="S11689">
        <v>126.05</v>
      </c>
      <c r="T11689">
        <v>386.25</v>
      </c>
      <c r="U11689">
        <v>441.65</v>
      </c>
      <c r="V11689">
        <v>24.545000000000002</v>
      </c>
      <c r="W11689">
        <v>15.304016317808752</v>
      </c>
      <c r="X11689">
        <v>642.20000000000005</v>
      </c>
    </row>
    <row r="11690" spans="1:24" x14ac:dyDescent="0.25">
      <c r="A11690">
        <v>2014</v>
      </c>
      <c r="B11690">
        <v>244</v>
      </c>
      <c r="C11690">
        <v>1200</v>
      </c>
      <c r="D11690">
        <v>22.08</v>
      </c>
      <c r="E11690" t="s">
        <v>31</v>
      </c>
      <c r="F11690">
        <v>22.077000000000002</v>
      </c>
      <c r="G11690">
        <v>21.827000000000002</v>
      </c>
      <c r="H11690">
        <v>20.934999999999999</v>
      </c>
      <c r="I11690">
        <v>1163.3688</v>
      </c>
      <c r="J11690">
        <v>529.23</v>
      </c>
      <c r="K11690">
        <v>80.453999999999994</v>
      </c>
      <c r="L11690">
        <v>0</v>
      </c>
      <c r="M11690">
        <v>2.6575823706815469</v>
      </c>
      <c r="N11690">
        <v>0.51945105017341542</v>
      </c>
      <c r="O11690">
        <v>5.194510501734154</v>
      </c>
      <c r="P11690">
        <v>4.8517330000000003</v>
      </c>
      <c r="Q11690">
        <v>238.1026</v>
      </c>
      <c r="R11690">
        <v>690.24</v>
      </c>
      <c r="S11690">
        <v>101.61</v>
      </c>
      <c r="T11690">
        <v>378.72</v>
      </c>
      <c r="U11690">
        <v>438.13</v>
      </c>
      <c r="V11690">
        <v>23.925000000000001</v>
      </c>
      <c r="W11690">
        <v>14.720966620305981</v>
      </c>
      <c r="X11690">
        <v>529.23</v>
      </c>
    </row>
    <row r="11691" spans="1:24" x14ac:dyDescent="0.25">
      <c r="A11691">
        <v>2014</v>
      </c>
      <c r="B11691">
        <v>244</v>
      </c>
      <c r="C11691">
        <v>1230</v>
      </c>
      <c r="D11691">
        <v>22.286000000000001</v>
      </c>
      <c r="E11691" t="s">
        <v>31</v>
      </c>
      <c r="F11691">
        <v>22.254999999999999</v>
      </c>
      <c r="G11691">
        <v>22.193000000000001</v>
      </c>
      <c r="H11691">
        <v>21.201000000000001</v>
      </c>
      <c r="I11691">
        <v>1153.9043999999999</v>
      </c>
      <c r="J11691">
        <v>512.75</v>
      </c>
      <c r="K11691">
        <v>75.89</v>
      </c>
      <c r="L11691">
        <v>0</v>
      </c>
      <c r="M11691">
        <v>2.6911125830052547</v>
      </c>
      <c r="N11691">
        <v>0.64882724376256684</v>
      </c>
      <c r="O11691">
        <v>6.4882724376256684</v>
      </c>
      <c r="P11691">
        <v>4.9906220000000001</v>
      </c>
      <c r="Q11691">
        <v>235.98140000000001</v>
      </c>
      <c r="R11691">
        <v>679.13</v>
      </c>
      <c r="S11691">
        <v>100.24</v>
      </c>
      <c r="T11691">
        <v>371.49</v>
      </c>
      <c r="U11691">
        <v>437.63</v>
      </c>
      <c r="V11691">
        <v>23.98</v>
      </c>
      <c r="W11691">
        <v>14.760060665851899</v>
      </c>
      <c r="X11691">
        <v>512.75</v>
      </c>
    </row>
    <row r="11692" spans="1:24" x14ac:dyDescent="0.25">
      <c r="A11692">
        <v>2014</v>
      </c>
      <c r="B11692">
        <v>244</v>
      </c>
      <c r="C11692">
        <v>1300</v>
      </c>
      <c r="D11692">
        <v>22.515999999999998</v>
      </c>
      <c r="E11692" t="s">
        <v>31</v>
      </c>
      <c r="F11692">
        <v>22.34</v>
      </c>
      <c r="G11692">
        <v>22.344000000000001</v>
      </c>
      <c r="H11692">
        <v>21.417999999999999</v>
      </c>
      <c r="I11692">
        <v>1173.3282000000002</v>
      </c>
      <c r="J11692">
        <v>518.88</v>
      </c>
      <c r="K11692">
        <v>72.712999999999994</v>
      </c>
      <c r="L11692">
        <v>0</v>
      </c>
      <c r="M11692">
        <v>2.7289852096204763</v>
      </c>
      <c r="N11692">
        <v>0.74465819414913947</v>
      </c>
      <c r="O11692">
        <v>7.4465819414913952</v>
      </c>
      <c r="P11692">
        <v>4.5426349999999998</v>
      </c>
      <c r="Q11692">
        <v>242.90140000000002</v>
      </c>
      <c r="R11692">
        <v>695.9</v>
      </c>
      <c r="S11692">
        <v>108.95</v>
      </c>
      <c r="T11692">
        <v>372.6</v>
      </c>
      <c r="U11692">
        <v>440.67</v>
      </c>
      <c r="V11692">
        <v>24.295000000000002</v>
      </c>
      <c r="W11692">
        <v>15.655985055324043</v>
      </c>
      <c r="X11692">
        <v>518.88</v>
      </c>
    </row>
    <row r="11693" spans="1:24" x14ac:dyDescent="0.25">
      <c r="A11693">
        <v>2014</v>
      </c>
      <c r="B11693">
        <v>244</v>
      </c>
      <c r="C11693">
        <v>1330</v>
      </c>
      <c r="D11693">
        <v>22.901</v>
      </c>
      <c r="E11693" t="s">
        <v>31</v>
      </c>
      <c r="F11693">
        <v>22.754000000000001</v>
      </c>
      <c r="G11693">
        <v>22.623999999999999</v>
      </c>
      <c r="H11693">
        <v>21.591999999999999</v>
      </c>
      <c r="I11693">
        <v>1034.2926</v>
      </c>
      <c r="J11693">
        <v>499.77</v>
      </c>
      <c r="K11693">
        <v>73.13</v>
      </c>
      <c r="L11693">
        <v>0</v>
      </c>
      <c r="M11693">
        <v>2.7934228087042712</v>
      </c>
      <c r="N11693">
        <v>0.75059270869883776</v>
      </c>
      <c r="O11693">
        <v>7.5059270869883772</v>
      </c>
      <c r="P11693">
        <v>3.4082150000000002</v>
      </c>
      <c r="Q11693">
        <v>245.16140000000001</v>
      </c>
      <c r="R11693">
        <v>651.61</v>
      </c>
      <c r="S11693">
        <v>98.137</v>
      </c>
      <c r="T11693">
        <v>388.53</v>
      </c>
      <c r="U11693">
        <v>442.23</v>
      </c>
      <c r="V11693">
        <v>24.539000000000001</v>
      </c>
      <c r="W11693">
        <v>15.060695814981354</v>
      </c>
      <c r="X11693">
        <v>499.77</v>
      </c>
    </row>
    <row r="11694" spans="1:24" x14ac:dyDescent="0.25">
      <c r="A11694">
        <v>2014</v>
      </c>
      <c r="B11694">
        <v>244</v>
      </c>
      <c r="C11694">
        <v>1400</v>
      </c>
      <c r="D11694">
        <v>23.245000000000001</v>
      </c>
      <c r="E11694" t="s">
        <v>31</v>
      </c>
      <c r="F11694">
        <v>22.963999999999999</v>
      </c>
      <c r="G11694">
        <v>22.780999999999999</v>
      </c>
      <c r="H11694">
        <v>21.82</v>
      </c>
      <c r="I11694">
        <v>1217.4426000000001</v>
      </c>
      <c r="J11694">
        <v>599.05999999999995</v>
      </c>
      <c r="K11694">
        <v>67.257000000000005</v>
      </c>
      <c r="L11694">
        <v>0</v>
      </c>
      <c r="M11694">
        <v>2.852117837857421</v>
      </c>
      <c r="N11694">
        <v>0.93386894364965523</v>
      </c>
      <c r="O11694">
        <v>9.3386894364965514</v>
      </c>
      <c r="P11694">
        <v>2.3673549999999999</v>
      </c>
      <c r="Q11694">
        <v>225.70010000000002</v>
      </c>
      <c r="R11694">
        <v>782.52</v>
      </c>
      <c r="S11694">
        <v>119.05</v>
      </c>
      <c r="T11694">
        <v>381.14</v>
      </c>
      <c r="U11694">
        <v>445.55</v>
      </c>
      <c r="V11694">
        <v>24.625</v>
      </c>
      <c r="W11694">
        <v>15.213668660225938</v>
      </c>
      <c r="X11694">
        <v>599.05999999999995</v>
      </c>
    </row>
    <row r="11695" spans="1:24" x14ac:dyDescent="0.25">
      <c r="A11695">
        <v>2014</v>
      </c>
      <c r="B11695">
        <v>244</v>
      </c>
      <c r="C11695">
        <v>1430</v>
      </c>
      <c r="D11695">
        <v>23.393000000000001</v>
      </c>
      <c r="E11695" t="s">
        <v>31</v>
      </c>
      <c r="F11695">
        <v>23.184000000000001</v>
      </c>
      <c r="G11695">
        <v>22.888000000000002</v>
      </c>
      <c r="H11695">
        <v>21.988</v>
      </c>
      <c r="I11695">
        <v>1110.5622000000001</v>
      </c>
      <c r="J11695">
        <v>558.21</v>
      </c>
      <c r="K11695">
        <v>68.203000000000003</v>
      </c>
      <c r="L11695">
        <v>0</v>
      </c>
      <c r="M11695">
        <v>2.877699702921614</v>
      </c>
      <c r="N11695">
        <v>0.91502217453798551</v>
      </c>
      <c r="O11695">
        <v>9.1502217453798558</v>
      </c>
      <c r="P11695">
        <v>1.535974</v>
      </c>
      <c r="Q11695">
        <v>221.7876</v>
      </c>
      <c r="R11695">
        <v>741.7</v>
      </c>
      <c r="S11695">
        <v>115.23</v>
      </c>
      <c r="T11695">
        <v>378.08</v>
      </c>
      <c r="U11695">
        <v>446.35</v>
      </c>
      <c r="V11695">
        <v>24.936</v>
      </c>
      <c r="W11695">
        <v>15.535930969394634</v>
      </c>
      <c r="X11695">
        <v>558.21</v>
      </c>
    </row>
    <row r="11696" spans="1:24" x14ac:dyDescent="0.25">
      <c r="A11696">
        <v>2014</v>
      </c>
      <c r="B11696">
        <v>244</v>
      </c>
      <c r="C11696">
        <v>1500</v>
      </c>
      <c r="D11696">
        <v>22.805</v>
      </c>
      <c r="E11696" t="s">
        <v>31</v>
      </c>
      <c r="F11696">
        <v>22.777000000000001</v>
      </c>
      <c r="G11696">
        <v>22.856999999999999</v>
      </c>
      <c r="H11696">
        <v>22.082999999999998</v>
      </c>
      <c r="I11696">
        <v>556.30079999999998</v>
      </c>
      <c r="J11696">
        <v>259.42</v>
      </c>
      <c r="K11696">
        <v>69.507999999999996</v>
      </c>
      <c r="L11696">
        <v>0</v>
      </c>
      <c r="M11696">
        <v>2.7772321951926058</v>
      </c>
      <c r="N11696">
        <v>0.84683364095812941</v>
      </c>
      <c r="O11696">
        <v>8.4683364095812941</v>
      </c>
      <c r="P11696">
        <v>0.89253190000000004</v>
      </c>
      <c r="Q11696">
        <v>281.10521</v>
      </c>
      <c r="R11696">
        <v>393.65</v>
      </c>
      <c r="S11696">
        <v>62.704999999999998</v>
      </c>
      <c r="T11696">
        <v>363.41</v>
      </c>
      <c r="U11696">
        <v>434.94</v>
      </c>
      <c r="V11696">
        <v>23.844000000000001</v>
      </c>
      <c r="W11696">
        <v>15.929124857106567</v>
      </c>
      <c r="X11696">
        <v>259.42</v>
      </c>
    </row>
    <row r="11697" spans="1:24" x14ac:dyDescent="0.25">
      <c r="A11697">
        <v>2014</v>
      </c>
      <c r="B11697">
        <v>244</v>
      </c>
      <c r="C11697">
        <v>1530</v>
      </c>
      <c r="D11697">
        <v>22.553000000000001</v>
      </c>
      <c r="E11697" t="s">
        <v>31</v>
      </c>
      <c r="F11697">
        <v>22.094999999999999</v>
      </c>
      <c r="G11697">
        <v>22.440999999999999</v>
      </c>
      <c r="H11697">
        <v>22.004000000000001</v>
      </c>
      <c r="I11697">
        <v>305.07840000000004</v>
      </c>
      <c r="J11697">
        <v>180.07</v>
      </c>
      <c r="K11697">
        <v>68.652000000000001</v>
      </c>
      <c r="L11697">
        <v>0</v>
      </c>
      <c r="M11697">
        <v>2.7351210173554201</v>
      </c>
      <c r="N11697">
        <v>0.85740573652057706</v>
      </c>
      <c r="O11697">
        <v>8.5740573652057712</v>
      </c>
      <c r="P11697">
        <v>1.0001070000000001</v>
      </c>
      <c r="Q11697">
        <v>285.98663999999997</v>
      </c>
      <c r="R11697">
        <v>299.77999999999997</v>
      </c>
      <c r="S11697">
        <v>52.749000000000002</v>
      </c>
      <c r="T11697">
        <v>364.97</v>
      </c>
      <c r="U11697">
        <v>431.93</v>
      </c>
      <c r="V11697">
        <v>23.393000000000001</v>
      </c>
      <c r="W11697">
        <v>17.59590366268597</v>
      </c>
      <c r="X11697">
        <v>180.07</v>
      </c>
    </row>
    <row r="11698" spans="1:24" x14ac:dyDescent="0.25">
      <c r="A11698">
        <v>2014</v>
      </c>
      <c r="B11698">
        <v>244</v>
      </c>
      <c r="C11698">
        <v>1600</v>
      </c>
      <c r="D11698">
        <v>23.241</v>
      </c>
      <c r="E11698" t="s">
        <v>31</v>
      </c>
      <c r="F11698">
        <v>21.815000000000001</v>
      </c>
      <c r="G11698">
        <v>22.044</v>
      </c>
      <c r="H11698">
        <v>21.795000000000002</v>
      </c>
      <c r="I11698">
        <v>482.74380000000002</v>
      </c>
      <c r="J11698">
        <v>327.16000000000003</v>
      </c>
      <c r="K11698">
        <v>64.171000000000006</v>
      </c>
      <c r="L11698">
        <v>0</v>
      </c>
      <c r="M11698">
        <v>2.8514292000025141</v>
      </c>
      <c r="N11698">
        <v>1.0216385680689006</v>
      </c>
      <c r="O11698">
        <v>10.216385680689006</v>
      </c>
      <c r="P11698">
        <v>1.3637619999999999</v>
      </c>
      <c r="Q11698">
        <v>283.64382000000001</v>
      </c>
      <c r="R11698">
        <v>484.45</v>
      </c>
      <c r="S11698">
        <v>87.798000000000002</v>
      </c>
      <c r="T11698">
        <v>369.31</v>
      </c>
      <c r="U11698">
        <v>438.81</v>
      </c>
      <c r="V11698">
        <v>24.667999999999999</v>
      </c>
      <c r="W11698">
        <v>18.12323253173702</v>
      </c>
      <c r="X11698">
        <v>327.16000000000003</v>
      </c>
    </row>
    <row r="11699" spans="1:24" x14ac:dyDescent="0.25">
      <c r="A11699">
        <v>2014</v>
      </c>
      <c r="B11699">
        <v>244</v>
      </c>
      <c r="C11699">
        <v>1630</v>
      </c>
      <c r="D11699">
        <v>23.532</v>
      </c>
      <c r="E11699" t="s">
        <v>31</v>
      </c>
      <c r="F11699">
        <v>22.155999999999999</v>
      </c>
      <c r="G11699">
        <v>22.053999999999998</v>
      </c>
      <c r="H11699">
        <v>21.712</v>
      </c>
      <c r="I11699">
        <v>516.50279999999998</v>
      </c>
      <c r="J11699">
        <v>299.33999999999997</v>
      </c>
      <c r="K11699">
        <v>64.997</v>
      </c>
      <c r="L11699">
        <v>0</v>
      </c>
      <c r="M11699">
        <v>2.9019080467246501</v>
      </c>
      <c r="N11699">
        <v>1.0157548735950293</v>
      </c>
      <c r="O11699">
        <v>10.157548735950293</v>
      </c>
      <c r="P11699">
        <v>2.6017899999999998</v>
      </c>
      <c r="Q11699">
        <v>283.80926999999997</v>
      </c>
      <c r="R11699">
        <v>460.5</v>
      </c>
      <c r="S11699">
        <v>86.974000000000004</v>
      </c>
      <c r="T11699">
        <v>365.47</v>
      </c>
      <c r="U11699">
        <v>439.66</v>
      </c>
      <c r="V11699">
        <v>25.327000000000002</v>
      </c>
      <c r="W11699">
        <v>18.886862106406081</v>
      </c>
      <c r="X11699">
        <v>299.33999999999997</v>
      </c>
    </row>
    <row r="11700" spans="1:24" x14ac:dyDescent="0.25">
      <c r="A11700">
        <v>2014</v>
      </c>
      <c r="B11700">
        <v>244</v>
      </c>
      <c r="C11700">
        <v>1700</v>
      </c>
      <c r="D11700">
        <v>23.207999999999998</v>
      </c>
      <c r="E11700" t="s">
        <v>31</v>
      </c>
      <c r="F11700">
        <v>22.199000000000002</v>
      </c>
      <c r="G11700">
        <v>22.085999999999999</v>
      </c>
      <c r="H11700">
        <v>21.753</v>
      </c>
      <c r="I11700">
        <v>317.73059999999998</v>
      </c>
      <c r="J11700">
        <v>134.58000000000001</v>
      </c>
      <c r="K11700">
        <v>66.113</v>
      </c>
      <c r="L11700">
        <v>0</v>
      </c>
      <c r="M11700">
        <v>2.8457534730374499</v>
      </c>
      <c r="N11700">
        <v>0.96434047940820067</v>
      </c>
      <c r="O11700">
        <v>9.6434047940820058</v>
      </c>
      <c r="P11700">
        <v>2.4957220000000002</v>
      </c>
      <c r="Q11700">
        <v>289.71299999999997</v>
      </c>
      <c r="R11700">
        <v>263.52</v>
      </c>
      <c r="S11700">
        <v>66.474000000000004</v>
      </c>
      <c r="T11700">
        <v>372.96</v>
      </c>
      <c r="U11700">
        <v>435.42</v>
      </c>
      <c r="V11700">
        <v>24.8</v>
      </c>
      <c r="W11700">
        <v>25.225409836065577</v>
      </c>
      <c r="X11700">
        <v>134.58000000000001</v>
      </c>
    </row>
    <row r="11701" spans="1:24" x14ac:dyDescent="0.25">
      <c r="A11701">
        <v>2014</v>
      </c>
      <c r="B11701">
        <v>244</v>
      </c>
      <c r="C11701">
        <v>1730</v>
      </c>
      <c r="D11701">
        <v>22.998000000000001</v>
      </c>
      <c r="E11701" t="s">
        <v>31</v>
      </c>
      <c r="F11701">
        <v>21.864000000000001</v>
      </c>
      <c r="G11701">
        <v>21.895</v>
      </c>
      <c r="H11701">
        <v>21.72</v>
      </c>
      <c r="I11701">
        <v>196.65557999999999</v>
      </c>
      <c r="J11701">
        <v>99.587999999999994</v>
      </c>
      <c r="K11701">
        <v>67.046000000000006</v>
      </c>
      <c r="L11701">
        <v>0</v>
      </c>
      <c r="M11701">
        <v>2.8098657071616673</v>
      </c>
      <c r="N11701">
        <v>0.92596314513805567</v>
      </c>
      <c r="O11701">
        <v>9.2596314513805567</v>
      </c>
      <c r="P11701">
        <v>2.409977</v>
      </c>
      <c r="Q11701">
        <v>285.48581000000001</v>
      </c>
      <c r="R11701">
        <v>232.63</v>
      </c>
      <c r="S11701">
        <v>55.610999999999997</v>
      </c>
      <c r="T11701">
        <v>354.88</v>
      </c>
      <c r="U11701">
        <v>432.31</v>
      </c>
      <c r="V11701">
        <v>24.448</v>
      </c>
      <c r="W11701">
        <v>23.905343248936077</v>
      </c>
      <c r="X11701">
        <v>99.587999999999994</v>
      </c>
    </row>
    <row r="11702" spans="1:24" x14ac:dyDescent="0.25">
      <c r="A11702">
        <v>2014</v>
      </c>
      <c r="B11702">
        <v>244</v>
      </c>
      <c r="C11702">
        <v>1800</v>
      </c>
      <c r="D11702">
        <v>22.513000000000002</v>
      </c>
      <c r="E11702" t="s">
        <v>31</v>
      </c>
      <c r="F11702">
        <v>21.35</v>
      </c>
      <c r="G11702">
        <v>21.588000000000001</v>
      </c>
      <c r="H11702">
        <v>21.596</v>
      </c>
      <c r="I11702">
        <v>103.33619999999999</v>
      </c>
      <c r="J11702">
        <v>-12.175000000000001</v>
      </c>
      <c r="K11702">
        <v>68.010000000000005</v>
      </c>
      <c r="L11702">
        <v>0</v>
      </c>
      <c r="M11702">
        <v>2.7284882388918712</v>
      </c>
      <c r="N11702">
        <v>0.87284338762150948</v>
      </c>
      <c r="O11702">
        <v>8.7284338762150941</v>
      </c>
      <c r="P11702">
        <v>2.8412929999999998</v>
      </c>
      <c r="Q11702">
        <v>304.29937000000001</v>
      </c>
      <c r="R11702">
        <v>105.93</v>
      </c>
      <c r="S11702">
        <v>39.261000000000003</v>
      </c>
      <c r="T11702">
        <v>346.96</v>
      </c>
      <c r="U11702">
        <v>425.8</v>
      </c>
      <c r="V11702">
        <v>23.712</v>
      </c>
      <c r="W11702">
        <v>37.063154913622206</v>
      </c>
      <c r="X11702">
        <v>-12.175000000000001</v>
      </c>
    </row>
    <row r="11703" spans="1:24" x14ac:dyDescent="0.25">
      <c r="A11703">
        <v>2014</v>
      </c>
      <c r="B11703">
        <v>244</v>
      </c>
      <c r="C11703">
        <v>1830</v>
      </c>
      <c r="D11703">
        <v>21.297000000000001</v>
      </c>
      <c r="E11703" t="s">
        <v>31</v>
      </c>
      <c r="F11703">
        <v>20.808</v>
      </c>
      <c r="G11703">
        <v>21.213000000000001</v>
      </c>
      <c r="H11703">
        <v>21.396999999999998</v>
      </c>
      <c r="I11703">
        <v>49.886099999999999</v>
      </c>
      <c r="J11703">
        <v>-33.094999999999999</v>
      </c>
      <c r="K11703">
        <v>74.417000000000002</v>
      </c>
      <c r="L11703">
        <v>0</v>
      </c>
      <c r="M11703">
        <v>2.5334409655332681</v>
      </c>
      <c r="N11703">
        <v>0.64813020221237594</v>
      </c>
      <c r="O11703">
        <v>6.4813020221237592</v>
      </c>
      <c r="P11703">
        <v>3.6353710000000001</v>
      </c>
      <c r="Q11703">
        <v>315.41671000000002</v>
      </c>
      <c r="R11703">
        <v>57.826000000000001</v>
      </c>
      <c r="S11703">
        <v>18.356000000000002</v>
      </c>
      <c r="T11703">
        <v>342.75</v>
      </c>
      <c r="U11703">
        <v>415.32</v>
      </c>
      <c r="V11703">
        <v>22.148</v>
      </c>
      <c r="W11703">
        <v>31.743506381212605</v>
      </c>
      <c r="X11703">
        <v>-33.094999999999999</v>
      </c>
    </row>
    <row r="11704" spans="1:24" x14ac:dyDescent="0.25">
      <c r="A11704">
        <v>2014</v>
      </c>
      <c r="B11704">
        <v>244</v>
      </c>
      <c r="C11704">
        <v>1900</v>
      </c>
      <c r="D11704">
        <v>19.635000000000002</v>
      </c>
      <c r="E11704" t="s">
        <v>31</v>
      </c>
      <c r="F11704">
        <v>20.425000000000001</v>
      </c>
      <c r="G11704">
        <v>20.885999999999999</v>
      </c>
      <c r="H11704">
        <v>21.161999999999999</v>
      </c>
      <c r="I11704">
        <v>11.103047999999999</v>
      </c>
      <c r="J11704">
        <v>-60.716000000000001</v>
      </c>
      <c r="K11704">
        <v>81.662000000000006</v>
      </c>
      <c r="L11704">
        <v>0</v>
      </c>
      <c r="M11704">
        <v>2.2866095192039104</v>
      </c>
      <c r="N11704">
        <v>0.41931845363161296</v>
      </c>
      <c r="O11704">
        <v>4.1931845363161298</v>
      </c>
      <c r="P11704">
        <v>3.9750329999999998</v>
      </c>
      <c r="Q11704">
        <v>318.04653999999999</v>
      </c>
      <c r="R11704">
        <v>6.2291999999999996</v>
      </c>
      <c r="S11704">
        <v>-0.98212999999999995</v>
      </c>
      <c r="T11704">
        <v>334.9</v>
      </c>
      <c r="U11704">
        <v>402.83</v>
      </c>
      <c r="V11704">
        <v>19.856999999999999</v>
      </c>
      <c r="W11704" t="s">
        <v>31</v>
      </c>
      <c r="X11704">
        <v>-60.716000000000001</v>
      </c>
    </row>
    <row r="11705" spans="1:24" x14ac:dyDescent="0.25">
      <c r="A11705">
        <v>2014</v>
      </c>
      <c r="B11705">
        <v>244</v>
      </c>
      <c r="C11705">
        <v>1930</v>
      </c>
      <c r="D11705">
        <v>17.693999999999999</v>
      </c>
      <c r="E11705" t="s">
        <v>31</v>
      </c>
      <c r="F11705">
        <v>20.023</v>
      </c>
      <c r="G11705">
        <v>20.55</v>
      </c>
      <c r="H11705">
        <v>20.922999999999998</v>
      </c>
      <c r="I11705">
        <v>0.2343132</v>
      </c>
      <c r="J11705">
        <v>-60.552999999999997</v>
      </c>
      <c r="K11705">
        <v>91.468999999999994</v>
      </c>
      <c r="L11705">
        <v>0</v>
      </c>
      <c r="M11705">
        <v>2.0251874164272756</v>
      </c>
      <c r="N11705">
        <v>0.172768738495411</v>
      </c>
      <c r="O11705">
        <v>1.7276873849541099</v>
      </c>
      <c r="P11705">
        <v>3.5214490000000001</v>
      </c>
      <c r="Q11705">
        <v>321.40845999999999</v>
      </c>
      <c r="R11705">
        <v>-0.30362</v>
      </c>
      <c r="S11705">
        <v>-2.2321</v>
      </c>
      <c r="T11705">
        <v>331.62</v>
      </c>
      <c r="U11705">
        <v>394.1</v>
      </c>
      <c r="V11705">
        <v>18.064</v>
      </c>
      <c r="W11705" t="s">
        <v>31</v>
      </c>
      <c r="X11705">
        <v>-60.552999999999997</v>
      </c>
    </row>
    <row r="11706" spans="1:24" x14ac:dyDescent="0.25">
      <c r="A11706">
        <v>2014</v>
      </c>
      <c r="B11706">
        <v>244</v>
      </c>
      <c r="C11706">
        <v>2000</v>
      </c>
      <c r="D11706">
        <v>17.356000000000002</v>
      </c>
      <c r="E11706" t="s">
        <v>31</v>
      </c>
      <c r="F11706">
        <v>19.593</v>
      </c>
      <c r="G11706">
        <v>20.189</v>
      </c>
      <c r="H11706">
        <v>20.673999999999999</v>
      </c>
      <c r="I11706">
        <v>0</v>
      </c>
      <c r="J11706">
        <v>-59.524000000000001</v>
      </c>
      <c r="K11706">
        <v>93.355000000000004</v>
      </c>
      <c r="L11706">
        <v>0</v>
      </c>
      <c r="M11706">
        <v>1.9824459871166735</v>
      </c>
      <c r="N11706">
        <v>0.13173353584390288</v>
      </c>
      <c r="O11706">
        <v>1.3173353584390288</v>
      </c>
      <c r="P11706">
        <v>3.1202740000000002</v>
      </c>
      <c r="Q11706">
        <v>321.12288999999998</v>
      </c>
      <c r="R11706">
        <v>-0.45695000000000002</v>
      </c>
      <c r="S11706">
        <v>-1.1976</v>
      </c>
      <c r="T11706">
        <v>330.94</v>
      </c>
      <c r="U11706">
        <v>391.21</v>
      </c>
      <c r="V11706">
        <v>17.248999999999999</v>
      </c>
      <c r="W11706" t="s">
        <v>31</v>
      </c>
      <c r="X11706">
        <v>-59.524000000000001</v>
      </c>
    </row>
    <row r="11707" spans="1:24" x14ac:dyDescent="0.25">
      <c r="A11707">
        <v>2014</v>
      </c>
      <c r="B11707">
        <v>244</v>
      </c>
      <c r="C11707">
        <v>2030</v>
      </c>
      <c r="D11707">
        <v>17.059999999999999</v>
      </c>
      <c r="E11707" t="s">
        <v>31</v>
      </c>
      <c r="F11707">
        <v>19.206</v>
      </c>
      <c r="G11707">
        <v>19.847000000000001</v>
      </c>
      <c r="H11707">
        <v>20.423999999999999</v>
      </c>
      <c r="I11707">
        <v>-1.0909800000000001E-2</v>
      </c>
      <c r="J11707">
        <v>-59.545000000000002</v>
      </c>
      <c r="K11707">
        <v>94.28</v>
      </c>
      <c r="L11707">
        <v>0</v>
      </c>
      <c r="M11707">
        <v>1.9456665644653126</v>
      </c>
      <c r="N11707">
        <v>0.11129212748741586</v>
      </c>
      <c r="O11707">
        <v>1.1129212748741586</v>
      </c>
      <c r="P11707">
        <v>3.330692</v>
      </c>
      <c r="Q11707">
        <v>319.21571</v>
      </c>
      <c r="R11707">
        <v>-0.45417999999999997</v>
      </c>
      <c r="S11707">
        <v>-0.92750999999999995</v>
      </c>
      <c r="T11707">
        <v>327.84</v>
      </c>
      <c r="U11707">
        <v>387.86</v>
      </c>
      <c r="V11707">
        <v>16.446000000000002</v>
      </c>
      <c r="W11707" t="s">
        <v>31</v>
      </c>
      <c r="X11707">
        <v>-59.545000000000002</v>
      </c>
    </row>
    <row r="11708" spans="1:24" x14ac:dyDescent="0.25">
      <c r="A11708">
        <v>2014</v>
      </c>
      <c r="B11708">
        <v>244</v>
      </c>
      <c r="C11708">
        <v>2100</v>
      </c>
      <c r="D11708">
        <v>16.326000000000001</v>
      </c>
      <c r="E11708" t="s">
        <v>31</v>
      </c>
      <c r="F11708">
        <v>18.876999999999999</v>
      </c>
      <c r="G11708">
        <v>19.54</v>
      </c>
      <c r="H11708">
        <v>20.18</v>
      </c>
      <c r="I11708">
        <v>-0.3108204</v>
      </c>
      <c r="J11708">
        <v>-55.39</v>
      </c>
      <c r="K11708">
        <v>97.554000000000002</v>
      </c>
      <c r="L11708">
        <v>0</v>
      </c>
      <c r="M11708">
        <v>1.8570303481237855</v>
      </c>
      <c r="N11708">
        <v>4.5422962315107757E-2</v>
      </c>
      <c r="O11708">
        <v>0.45422962315107757</v>
      </c>
      <c r="P11708">
        <v>3.7074569999999998</v>
      </c>
      <c r="Q11708">
        <v>318.26326</v>
      </c>
      <c r="R11708">
        <v>-0.30660999999999999</v>
      </c>
      <c r="S11708">
        <v>-0.40836</v>
      </c>
      <c r="T11708">
        <v>330.42</v>
      </c>
      <c r="U11708">
        <v>385.92</v>
      </c>
      <c r="V11708">
        <v>16.177</v>
      </c>
      <c r="W11708" t="s">
        <v>31</v>
      </c>
      <c r="X11708">
        <v>-55.39</v>
      </c>
    </row>
    <row r="11709" spans="1:24" x14ac:dyDescent="0.25">
      <c r="A11709">
        <v>2014</v>
      </c>
      <c r="B11709">
        <v>244</v>
      </c>
      <c r="C11709">
        <v>2130</v>
      </c>
      <c r="D11709">
        <v>16.175999999999998</v>
      </c>
      <c r="E11709" t="s">
        <v>31</v>
      </c>
      <c r="F11709">
        <v>18.588999999999999</v>
      </c>
      <c r="G11709">
        <v>19.260999999999999</v>
      </c>
      <c r="H11709">
        <v>19.946999999999999</v>
      </c>
      <c r="I11709">
        <v>-0.32719500000000001</v>
      </c>
      <c r="J11709">
        <v>-53.03</v>
      </c>
      <c r="K11709">
        <v>97.367000000000004</v>
      </c>
      <c r="L11709">
        <v>0</v>
      </c>
      <c r="M11709">
        <v>1.8393585928075489</v>
      </c>
      <c r="N11709">
        <v>4.8430311748622674E-2</v>
      </c>
      <c r="O11709">
        <v>0.48430311748622673</v>
      </c>
      <c r="P11709">
        <v>3.3390740000000001</v>
      </c>
      <c r="Q11709">
        <v>319.18903999999998</v>
      </c>
      <c r="R11709">
        <v>-0.32083</v>
      </c>
      <c r="S11709">
        <v>-0.45441999999999999</v>
      </c>
      <c r="T11709">
        <v>330.99</v>
      </c>
      <c r="U11709">
        <v>384.16</v>
      </c>
      <c r="V11709">
        <v>15.933999999999999</v>
      </c>
      <c r="W11709" t="s">
        <v>31</v>
      </c>
      <c r="X11709">
        <v>-53.03</v>
      </c>
    </row>
    <row r="11710" spans="1:24" x14ac:dyDescent="0.25">
      <c r="A11710">
        <v>2014</v>
      </c>
      <c r="B11710">
        <v>244</v>
      </c>
      <c r="C11710">
        <v>2200</v>
      </c>
      <c r="D11710">
        <v>15.641999999999999</v>
      </c>
      <c r="E11710" t="s">
        <v>31</v>
      </c>
      <c r="F11710">
        <v>18.324000000000002</v>
      </c>
      <c r="G11710">
        <v>19</v>
      </c>
      <c r="H11710">
        <v>19.722000000000001</v>
      </c>
      <c r="I11710">
        <v>-0.32721479999999997</v>
      </c>
      <c r="J11710">
        <v>-51.808999999999997</v>
      </c>
      <c r="K11710">
        <v>99.228999999999999</v>
      </c>
      <c r="L11710">
        <v>0</v>
      </c>
      <c r="M11710">
        <v>1.7776374396100263</v>
      </c>
      <c r="N11710">
        <v>1.3705584659393316E-2</v>
      </c>
      <c r="O11710">
        <v>0.13705584659393316</v>
      </c>
      <c r="P11710">
        <v>2.823836</v>
      </c>
      <c r="Q11710">
        <v>314.85464000000002</v>
      </c>
      <c r="R11710">
        <v>-0.24135000000000001</v>
      </c>
      <c r="S11710">
        <v>-0.17762</v>
      </c>
      <c r="T11710">
        <v>331.53</v>
      </c>
      <c r="U11710">
        <v>383.27</v>
      </c>
      <c r="V11710">
        <v>15.372999999999999</v>
      </c>
      <c r="W11710">
        <v>73.594365030039356</v>
      </c>
      <c r="X11710">
        <v>-51.808999999999997</v>
      </c>
    </row>
    <row r="11711" spans="1:24" x14ac:dyDescent="0.25">
      <c r="A11711">
        <v>2014</v>
      </c>
      <c r="B11711">
        <v>244</v>
      </c>
      <c r="C11711">
        <v>2230</v>
      </c>
      <c r="D11711">
        <v>15.369</v>
      </c>
      <c r="E11711" t="s">
        <v>31</v>
      </c>
      <c r="F11711">
        <v>18.097000000000001</v>
      </c>
      <c r="G11711">
        <v>18.766999999999999</v>
      </c>
      <c r="H11711">
        <v>19.513000000000002</v>
      </c>
      <c r="I11711">
        <v>-0.32723459999999999</v>
      </c>
      <c r="J11711">
        <v>-51.981000000000002</v>
      </c>
      <c r="K11711">
        <v>100.2</v>
      </c>
      <c r="L11711">
        <v>0</v>
      </c>
      <c r="M11711">
        <v>1.7467905074391774</v>
      </c>
      <c r="N11711">
        <v>-3.493581014878404E-3</v>
      </c>
      <c r="O11711">
        <v>-3.4935810148784038E-2</v>
      </c>
      <c r="P11711">
        <v>2.435565</v>
      </c>
      <c r="Q11711">
        <v>312.87286</v>
      </c>
      <c r="R11711">
        <v>-0.23568</v>
      </c>
      <c r="S11711">
        <v>-0.22366</v>
      </c>
      <c r="T11711">
        <v>330.33</v>
      </c>
      <c r="U11711">
        <v>382.29</v>
      </c>
      <c r="V11711">
        <v>15.086</v>
      </c>
      <c r="W11711">
        <v>94.899864222674807</v>
      </c>
      <c r="X11711">
        <v>-51.981000000000002</v>
      </c>
    </row>
    <row r="11712" spans="1:24" x14ac:dyDescent="0.25">
      <c r="A11712">
        <v>2014</v>
      </c>
      <c r="B11712">
        <v>244</v>
      </c>
      <c r="C11712">
        <v>2300</v>
      </c>
      <c r="D11712">
        <v>14.840999999999999</v>
      </c>
      <c r="E11712" t="s">
        <v>31</v>
      </c>
      <c r="F11712">
        <v>17.908999999999999</v>
      </c>
      <c r="G11712">
        <v>18.57</v>
      </c>
      <c r="H11712">
        <v>19.327000000000002</v>
      </c>
      <c r="I11712">
        <v>-0.32723459999999999</v>
      </c>
      <c r="J11712">
        <v>-51.677999999999997</v>
      </c>
      <c r="K11712">
        <v>100.95</v>
      </c>
      <c r="L11712">
        <v>0</v>
      </c>
      <c r="M11712">
        <v>1.6884594587770687</v>
      </c>
      <c r="N11712">
        <v>-1.6040364858382204E-2</v>
      </c>
      <c r="O11712">
        <v>-0.16040364858382203</v>
      </c>
      <c r="P11712">
        <v>2.121464</v>
      </c>
      <c r="Q11712">
        <v>306.67759000000001</v>
      </c>
      <c r="R11712">
        <v>-0.18740999999999999</v>
      </c>
      <c r="S11712">
        <v>-0.23857</v>
      </c>
      <c r="T11712">
        <v>328.81</v>
      </c>
      <c r="U11712">
        <v>380.54</v>
      </c>
      <c r="V11712">
        <v>14.555999999999999</v>
      </c>
      <c r="W11712" t="s">
        <v>31</v>
      </c>
      <c r="X11712">
        <v>-51.677999999999997</v>
      </c>
    </row>
    <row r="11713" spans="1:24" x14ac:dyDescent="0.25">
      <c r="A11713">
        <v>2014</v>
      </c>
      <c r="B11713">
        <v>244</v>
      </c>
      <c r="C11713">
        <v>2330</v>
      </c>
      <c r="D11713">
        <v>14.731999999999999</v>
      </c>
      <c r="E11713" t="s">
        <v>31</v>
      </c>
      <c r="F11713">
        <v>17.718</v>
      </c>
      <c r="G11713">
        <v>18.372</v>
      </c>
      <c r="H11713">
        <v>19.146000000000001</v>
      </c>
      <c r="I11713">
        <v>-0.32723459999999999</v>
      </c>
      <c r="J11713">
        <v>-51.231000000000002</v>
      </c>
      <c r="K11713">
        <v>101.46</v>
      </c>
      <c r="L11713">
        <v>0</v>
      </c>
      <c r="M11713">
        <v>1.676632660069338</v>
      </c>
      <c r="N11713">
        <v>-2.4478836837012231E-2</v>
      </c>
      <c r="O11713">
        <v>-0.2447883683701223</v>
      </c>
      <c r="P11713">
        <v>1.648015</v>
      </c>
      <c r="Q11713">
        <v>272.41431799999998</v>
      </c>
      <c r="R11713">
        <v>-0.19877</v>
      </c>
      <c r="S11713">
        <v>-7.9740000000000005E-2</v>
      </c>
      <c r="T11713">
        <v>330.09</v>
      </c>
      <c r="U11713">
        <v>381.2</v>
      </c>
      <c r="V11713">
        <v>14.86</v>
      </c>
      <c r="W11713">
        <v>40.116717814559543</v>
      </c>
      <c r="X11713">
        <v>-51.231000000000002</v>
      </c>
    </row>
    <row r="11714" spans="1:24" x14ac:dyDescent="0.25">
      <c r="A11714">
        <v>2014</v>
      </c>
      <c r="B11714">
        <v>245</v>
      </c>
      <c r="C11714">
        <v>0</v>
      </c>
      <c r="D11714">
        <v>15.061</v>
      </c>
      <c r="E11714" t="s">
        <v>31</v>
      </c>
      <c r="F11714">
        <v>17.532</v>
      </c>
      <c r="G11714">
        <v>18.18</v>
      </c>
      <c r="H11714">
        <v>18.968</v>
      </c>
      <c r="I11714">
        <v>-0.32723459999999999</v>
      </c>
      <c r="J11714">
        <v>-55.066000000000003</v>
      </c>
      <c r="K11714">
        <v>101.48</v>
      </c>
      <c r="L11714">
        <v>0</v>
      </c>
      <c r="M11714">
        <v>1.712553110955884</v>
      </c>
      <c r="N11714">
        <v>-2.5345786042147152E-2</v>
      </c>
      <c r="O11714">
        <v>-0.2534578604214715</v>
      </c>
      <c r="P11714">
        <v>1.6820919999999999</v>
      </c>
      <c r="Q11714">
        <v>271.166201</v>
      </c>
      <c r="R11714">
        <v>-0.17038</v>
      </c>
      <c r="S11714">
        <v>0.28006999999999999</v>
      </c>
      <c r="T11714">
        <v>331.18</v>
      </c>
      <c r="U11714">
        <v>385.8</v>
      </c>
      <c r="V11714">
        <v>15.084</v>
      </c>
      <c r="W11714" t="s">
        <v>31</v>
      </c>
      <c r="X11714">
        <v>-55.066000000000003</v>
      </c>
    </row>
    <row r="11715" spans="1:24" x14ac:dyDescent="0.25">
      <c r="A11715">
        <v>2014</v>
      </c>
      <c r="B11715">
        <v>245</v>
      </c>
      <c r="C11715">
        <v>30</v>
      </c>
      <c r="D11715">
        <v>15.228</v>
      </c>
      <c r="E11715" t="s">
        <v>31</v>
      </c>
      <c r="F11715">
        <v>17.452999999999999</v>
      </c>
      <c r="G11715">
        <v>18.053999999999998</v>
      </c>
      <c r="H11715">
        <v>18.818000000000001</v>
      </c>
      <c r="I11715">
        <v>-0.32723459999999999</v>
      </c>
      <c r="J11715">
        <v>-45.24</v>
      </c>
      <c r="K11715">
        <v>101.33</v>
      </c>
      <c r="L11715">
        <v>0</v>
      </c>
      <c r="M11715">
        <v>1.7310431334191805</v>
      </c>
      <c r="N11715">
        <v>-2.3022873674475072E-2</v>
      </c>
      <c r="O11715">
        <v>-0.23022873674475072</v>
      </c>
      <c r="P11715">
        <v>1.2955110000000001</v>
      </c>
      <c r="Q11715">
        <v>273.14797900000002</v>
      </c>
      <c r="R11715">
        <v>-8.2350000000000007E-2</v>
      </c>
      <c r="S11715">
        <v>0.34229999999999999</v>
      </c>
      <c r="T11715">
        <v>342.77</v>
      </c>
      <c r="U11715">
        <v>387.58</v>
      </c>
      <c r="V11715">
        <v>15.263</v>
      </c>
      <c r="W11715" t="s">
        <v>31</v>
      </c>
      <c r="X11715">
        <v>-45.24</v>
      </c>
    </row>
    <row r="11716" spans="1:24" x14ac:dyDescent="0.25">
      <c r="A11716">
        <v>2014</v>
      </c>
      <c r="B11716">
        <v>245</v>
      </c>
      <c r="C11716">
        <v>100</v>
      </c>
      <c r="D11716">
        <v>15.946</v>
      </c>
      <c r="E11716" t="s">
        <v>31</v>
      </c>
      <c r="F11716">
        <v>17.452000000000002</v>
      </c>
      <c r="G11716">
        <v>17.981999999999999</v>
      </c>
      <c r="H11716">
        <v>18.698</v>
      </c>
      <c r="I11716">
        <v>-0.32721479999999997</v>
      </c>
      <c r="J11716">
        <v>-40.31</v>
      </c>
      <c r="K11716">
        <v>100.31</v>
      </c>
      <c r="L11716">
        <v>0</v>
      </c>
      <c r="M11716">
        <v>1.8125480899351354</v>
      </c>
      <c r="N11716">
        <v>-5.6188990787989614E-3</v>
      </c>
      <c r="O11716">
        <v>-5.6188990787989612E-2</v>
      </c>
      <c r="P11716">
        <v>1.0358799999999999</v>
      </c>
      <c r="Q11716">
        <v>259.03879999999998</v>
      </c>
      <c r="R11716">
        <v>-8.5180000000000006E-2</v>
      </c>
      <c r="S11716">
        <v>0.47583999999999999</v>
      </c>
      <c r="T11716">
        <v>349.8</v>
      </c>
      <c r="U11716">
        <v>389.55</v>
      </c>
      <c r="V11716">
        <v>16.042000000000002</v>
      </c>
      <c r="W11716" t="s">
        <v>31</v>
      </c>
      <c r="X11716">
        <v>-40.31</v>
      </c>
    </row>
    <row r="11717" spans="1:24" x14ac:dyDescent="0.25">
      <c r="A11717">
        <v>2014</v>
      </c>
      <c r="B11717">
        <v>245</v>
      </c>
      <c r="C11717">
        <v>130</v>
      </c>
      <c r="D11717">
        <v>16.004000000000001</v>
      </c>
      <c r="E11717" t="s">
        <v>31</v>
      </c>
      <c r="F11717">
        <v>17.463999999999999</v>
      </c>
      <c r="G11717">
        <v>17.957000000000001</v>
      </c>
      <c r="H11717">
        <v>18.622</v>
      </c>
      <c r="I11717">
        <v>-0.32719500000000001</v>
      </c>
      <c r="J11717">
        <v>-41.530999999999999</v>
      </c>
      <c r="K11717">
        <v>99.766000000000005</v>
      </c>
      <c r="L11717">
        <v>0</v>
      </c>
      <c r="M11717">
        <v>1.8192764994095787</v>
      </c>
      <c r="N11717">
        <v>4.2571070086183174E-3</v>
      </c>
      <c r="O11717">
        <v>4.2571070086183174E-2</v>
      </c>
      <c r="P11717">
        <v>0.61067970000000005</v>
      </c>
      <c r="Q11717">
        <v>237.62819999999999</v>
      </c>
      <c r="R11717">
        <v>-0.14763999999999999</v>
      </c>
      <c r="S11717">
        <v>-8.6870000000000003E-2</v>
      </c>
      <c r="T11717">
        <v>346.18</v>
      </c>
      <c r="U11717">
        <v>387.65</v>
      </c>
      <c r="V11717">
        <v>16.006</v>
      </c>
      <c r="W11717">
        <v>58.839068003251157</v>
      </c>
      <c r="X11717">
        <v>-41.530999999999999</v>
      </c>
    </row>
    <row r="11718" spans="1:24" x14ac:dyDescent="0.25">
      <c r="A11718">
        <v>2014</v>
      </c>
      <c r="B11718">
        <v>245</v>
      </c>
      <c r="C11718">
        <v>200</v>
      </c>
      <c r="D11718">
        <v>15.651999999999999</v>
      </c>
      <c r="E11718" t="s">
        <v>31</v>
      </c>
      <c r="F11718">
        <v>17.393000000000001</v>
      </c>
      <c r="G11718">
        <v>17.881</v>
      </c>
      <c r="H11718">
        <v>18.539000000000001</v>
      </c>
      <c r="I11718">
        <v>-0.32719500000000001</v>
      </c>
      <c r="J11718">
        <v>-39.002000000000002</v>
      </c>
      <c r="K11718">
        <v>100.08</v>
      </c>
      <c r="L11718">
        <v>0</v>
      </c>
      <c r="M11718">
        <v>1.7787763718905083</v>
      </c>
      <c r="N11718">
        <v>-1.4230210975123762E-3</v>
      </c>
      <c r="O11718">
        <v>-1.4230210975123763E-2</v>
      </c>
      <c r="P11718">
        <v>1.163978</v>
      </c>
      <c r="Q11718">
        <v>250.52910000000003</v>
      </c>
      <c r="R11718">
        <v>-0.15615999999999999</v>
      </c>
      <c r="S11718">
        <v>-0.49268000000000001</v>
      </c>
      <c r="T11718">
        <v>347.38</v>
      </c>
      <c r="U11718">
        <v>386.72</v>
      </c>
      <c r="V11718">
        <v>15.571</v>
      </c>
      <c r="W11718" t="s">
        <v>31</v>
      </c>
      <c r="X11718">
        <v>-39.002000000000002</v>
      </c>
    </row>
    <row r="11719" spans="1:24" x14ac:dyDescent="0.25">
      <c r="A11719">
        <v>2014</v>
      </c>
      <c r="B11719">
        <v>245</v>
      </c>
      <c r="C11719">
        <v>230</v>
      </c>
      <c r="D11719">
        <v>15.416</v>
      </c>
      <c r="E11719" t="s">
        <v>31</v>
      </c>
      <c r="F11719">
        <v>17.329999999999998</v>
      </c>
      <c r="G11719">
        <v>17.803000000000001</v>
      </c>
      <c r="H11719">
        <v>18.452999999999999</v>
      </c>
      <c r="I11719">
        <v>-0.32719500000000001</v>
      </c>
      <c r="J11719">
        <v>-31.57</v>
      </c>
      <c r="K11719">
        <v>100.92</v>
      </c>
      <c r="L11719">
        <v>0</v>
      </c>
      <c r="M11719">
        <v>1.7520674678612147</v>
      </c>
      <c r="N11719">
        <v>-1.6119020704323205E-2</v>
      </c>
      <c r="O11719">
        <v>-0.16119020704323206</v>
      </c>
      <c r="P11719">
        <v>1.310206</v>
      </c>
      <c r="Q11719">
        <v>257.9348</v>
      </c>
      <c r="R11719">
        <v>-0.10789</v>
      </c>
      <c r="S11719">
        <v>-9.1399999999999995E-2</v>
      </c>
      <c r="T11719">
        <v>357.1</v>
      </c>
      <c r="U11719">
        <v>388.66</v>
      </c>
      <c r="V11719">
        <v>15.510999999999999</v>
      </c>
      <c r="W11719">
        <v>84.715914357215681</v>
      </c>
      <c r="X11719">
        <v>-31.57</v>
      </c>
    </row>
    <row r="11720" spans="1:24" x14ac:dyDescent="0.25">
      <c r="A11720">
        <v>2014</v>
      </c>
      <c r="B11720">
        <v>245</v>
      </c>
      <c r="C11720">
        <v>300</v>
      </c>
      <c r="D11720">
        <v>15.957000000000001</v>
      </c>
      <c r="E11720" t="s">
        <v>31</v>
      </c>
      <c r="F11720">
        <v>17.291</v>
      </c>
      <c r="G11720">
        <v>17.733000000000001</v>
      </c>
      <c r="H11720">
        <v>18.361999999999998</v>
      </c>
      <c r="I11720">
        <v>-0.32719500000000001</v>
      </c>
      <c r="J11720">
        <v>-22.74</v>
      </c>
      <c r="K11720">
        <v>100.53</v>
      </c>
      <c r="L11720">
        <v>0</v>
      </c>
      <c r="M11720">
        <v>1.8138224891406296</v>
      </c>
      <c r="N11720">
        <v>-9.6132591924453573E-3</v>
      </c>
      <c r="O11720">
        <v>-9.6132591924453573E-2</v>
      </c>
      <c r="P11720">
        <v>1.322047</v>
      </c>
      <c r="Q11720">
        <v>249.0548</v>
      </c>
      <c r="R11720">
        <v>-0.14763999999999999</v>
      </c>
      <c r="S11720">
        <v>0.18476000000000001</v>
      </c>
      <c r="T11720">
        <v>370.89</v>
      </c>
      <c r="U11720">
        <v>393.3</v>
      </c>
      <c r="V11720">
        <v>15.955</v>
      </c>
      <c r="W11720" t="s">
        <v>31</v>
      </c>
      <c r="X11720">
        <v>-22.74</v>
      </c>
    </row>
    <row r="11721" spans="1:24" x14ac:dyDescent="0.25">
      <c r="A11721">
        <v>2014</v>
      </c>
      <c r="B11721">
        <v>245</v>
      </c>
      <c r="C11721">
        <v>330</v>
      </c>
      <c r="D11721">
        <v>15.930999999999999</v>
      </c>
      <c r="E11721" t="s">
        <v>31</v>
      </c>
      <c r="F11721">
        <v>17.367000000000001</v>
      </c>
      <c r="G11721">
        <v>17.753</v>
      </c>
      <c r="H11721">
        <v>18.321999999999999</v>
      </c>
      <c r="I11721">
        <v>-0.32719500000000001</v>
      </c>
      <c r="J11721">
        <v>-24.024000000000001</v>
      </c>
      <c r="K11721">
        <v>100.67</v>
      </c>
      <c r="L11721">
        <v>0</v>
      </c>
      <c r="M11721">
        <v>1.8108115375174618</v>
      </c>
      <c r="N11721">
        <v>-1.2132437301367024E-2</v>
      </c>
      <c r="O11721">
        <v>-0.12132437301367024</v>
      </c>
      <c r="P11721">
        <v>1.0475859999999999</v>
      </c>
      <c r="Q11721">
        <v>245.44330000000002</v>
      </c>
      <c r="R11721">
        <v>-0.16750999999999999</v>
      </c>
      <c r="S11721">
        <v>-6.4180000000000001E-2</v>
      </c>
      <c r="T11721">
        <v>368.8</v>
      </c>
      <c r="U11721">
        <v>392.72</v>
      </c>
      <c r="V11721">
        <v>15.879</v>
      </c>
      <c r="W11721">
        <v>38.314130499671663</v>
      </c>
      <c r="X11721">
        <v>-24.024000000000001</v>
      </c>
    </row>
    <row r="11722" spans="1:24" x14ac:dyDescent="0.25">
      <c r="A11722">
        <v>2014</v>
      </c>
      <c r="B11722">
        <v>245</v>
      </c>
      <c r="C11722">
        <v>400</v>
      </c>
      <c r="D11722">
        <v>15.909000000000001</v>
      </c>
      <c r="E11722" t="s">
        <v>31</v>
      </c>
      <c r="F11722">
        <v>17.388000000000002</v>
      </c>
      <c r="G11722">
        <v>17.756</v>
      </c>
      <c r="H11722">
        <v>18.291</v>
      </c>
      <c r="I11722">
        <v>-0.3271752</v>
      </c>
      <c r="J11722">
        <v>-25.475999999999999</v>
      </c>
      <c r="K11722">
        <v>100.91</v>
      </c>
      <c r="L11722">
        <v>0</v>
      </c>
      <c r="M11722">
        <v>1.8082672315798032</v>
      </c>
      <c r="N11722">
        <v>-1.6455231807376146E-2</v>
      </c>
      <c r="O11722">
        <v>-0.16455231807376147</v>
      </c>
      <c r="P11722">
        <v>0.96945539999999997</v>
      </c>
      <c r="Q11722">
        <v>243.96839999999997</v>
      </c>
      <c r="R11722">
        <v>-0.17033999999999999</v>
      </c>
      <c r="S11722">
        <v>-1.7500000000000002E-2</v>
      </c>
      <c r="T11722">
        <v>368.1</v>
      </c>
      <c r="U11722">
        <v>393.43</v>
      </c>
      <c r="V11722">
        <v>15.85</v>
      </c>
      <c r="W11722">
        <v>10.273570506046733</v>
      </c>
      <c r="X11722">
        <v>-25.475999999999999</v>
      </c>
    </row>
    <row r="11723" spans="1:24" x14ac:dyDescent="0.25">
      <c r="A11723">
        <v>2014</v>
      </c>
      <c r="B11723">
        <v>245</v>
      </c>
      <c r="C11723">
        <v>430</v>
      </c>
      <c r="D11723">
        <v>15.904</v>
      </c>
      <c r="E11723" t="s">
        <v>31</v>
      </c>
      <c r="F11723">
        <v>17.390999999999998</v>
      </c>
      <c r="G11723">
        <v>17.747</v>
      </c>
      <c r="H11723">
        <v>18.263999999999999</v>
      </c>
      <c r="I11723">
        <v>-0.3271752</v>
      </c>
      <c r="J11723">
        <v>-23.393999999999998</v>
      </c>
      <c r="K11723">
        <v>100.26</v>
      </c>
      <c r="L11723">
        <v>0</v>
      </c>
      <c r="M11723">
        <v>1.8076894173803471</v>
      </c>
      <c r="N11723">
        <v>-4.6999924851889949E-3</v>
      </c>
      <c r="O11723">
        <v>-4.6999924851889946E-2</v>
      </c>
      <c r="P11723">
        <v>1.9800610000000001</v>
      </c>
      <c r="Q11723">
        <v>273.67404499999998</v>
      </c>
      <c r="R11723">
        <v>-0.17033999999999999</v>
      </c>
      <c r="S11723">
        <v>-0.16918</v>
      </c>
      <c r="T11723">
        <v>369.14</v>
      </c>
      <c r="U11723">
        <v>392.53</v>
      </c>
      <c r="V11723">
        <v>15.86</v>
      </c>
      <c r="W11723">
        <v>99.319009040742046</v>
      </c>
      <c r="X11723">
        <v>-23.393999999999998</v>
      </c>
    </row>
    <row r="11724" spans="1:24" x14ac:dyDescent="0.25">
      <c r="A11724">
        <v>2014</v>
      </c>
      <c r="B11724">
        <v>245</v>
      </c>
      <c r="C11724">
        <v>500</v>
      </c>
      <c r="D11724">
        <v>15.865</v>
      </c>
      <c r="E11724" t="s">
        <v>31</v>
      </c>
      <c r="F11724">
        <v>17.378</v>
      </c>
      <c r="G11724">
        <v>17.727</v>
      </c>
      <c r="H11724">
        <v>18.231999999999999</v>
      </c>
      <c r="I11724">
        <v>-0.32171040000000001</v>
      </c>
      <c r="J11724">
        <v>-19.131</v>
      </c>
      <c r="K11724">
        <v>100.23</v>
      </c>
      <c r="L11724">
        <v>0</v>
      </c>
      <c r="M11724">
        <v>1.803188017475625</v>
      </c>
      <c r="N11724">
        <v>-4.1473324401940089E-3</v>
      </c>
      <c r="O11724">
        <v>-4.1473324401940091E-2</v>
      </c>
      <c r="P11724">
        <v>2.0046089999999999</v>
      </c>
      <c r="Q11724">
        <v>301.79386999999997</v>
      </c>
      <c r="R11724">
        <v>-0.17033999999999999</v>
      </c>
      <c r="S11724">
        <v>-0.10696</v>
      </c>
      <c r="T11724">
        <v>374.27</v>
      </c>
      <c r="U11724">
        <v>393.34</v>
      </c>
      <c r="V11724">
        <v>15.849</v>
      </c>
      <c r="W11724">
        <v>62.792062932957613</v>
      </c>
      <c r="X11724">
        <v>-19.131</v>
      </c>
    </row>
    <row r="11725" spans="1:24" x14ac:dyDescent="0.25">
      <c r="A11725">
        <v>2014</v>
      </c>
      <c r="B11725">
        <v>245</v>
      </c>
      <c r="C11725">
        <v>530</v>
      </c>
      <c r="D11725">
        <v>15.73</v>
      </c>
      <c r="E11725" t="s">
        <v>31</v>
      </c>
      <c r="F11725">
        <v>17.350000000000001</v>
      </c>
      <c r="G11725">
        <v>17.704999999999998</v>
      </c>
      <c r="H11725">
        <v>18.202000000000002</v>
      </c>
      <c r="I11725">
        <v>0.2890008</v>
      </c>
      <c r="J11725">
        <v>-28.163</v>
      </c>
      <c r="K11725">
        <v>99.912000000000006</v>
      </c>
      <c r="L11725">
        <v>0</v>
      </c>
      <c r="M11725">
        <v>1.7876820177907558</v>
      </c>
      <c r="N11725">
        <v>1.5731601756557552E-3</v>
      </c>
      <c r="O11725">
        <v>1.5731601756557551E-2</v>
      </c>
      <c r="P11725">
        <v>2.4283299999999999</v>
      </c>
      <c r="Q11725">
        <v>313.44828999999999</v>
      </c>
      <c r="R11725">
        <v>-5.6779999999999997E-2</v>
      </c>
      <c r="S11725">
        <v>-0.25992999999999999</v>
      </c>
      <c r="T11725">
        <v>363.35</v>
      </c>
      <c r="U11725">
        <v>391.71</v>
      </c>
      <c r="V11725">
        <v>15.696</v>
      </c>
      <c r="W11725" t="s">
        <v>31</v>
      </c>
      <c r="X11725">
        <v>-28.163</v>
      </c>
    </row>
    <row r="11726" spans="1:24" x14ac:dyDescent="0.25">
      <c r="A11726">
        <v>2014</v>
      </c>
      <c r="B11726">
        <v>245</v>
      </c>
      <c r="C11726">
        <v>600</v>
      </c>
      <c r="D11726">
        <v>15.516999999999999</v>
      </c>
      <c r="E11726" t="s">
        <v>31</v>
      </c>
      <c r="F11726">
        <v>17.253</v>
      </c>
      <c r="G11726">
        <v>17.638000000000002</v>
      </c>
      <c r="H11726">
        <v>18.158000000000001</v>
      </c>
      <c r="I11726">
        <v>13.702985999999999</v>
      </c>
      <c r="J11726">
        <v>-37.210999999999999</v>
      </c>
      <c r="K11726">
        <v>99.878</v>
      </c>
      <c r="L11726">
        <v>0</v>
      </c>
      <c r="M11726">
        <v>1.7634546264426252</v>
      </c>
      <c r="N11726">
        <v>2.1514146442600007E-3</v>
      </c>
      <c r="O11726">
        <v>2.1514146442600007E-2</v>
      </c>
      <c r="P11726">
        <v>3.0257499999999999</v>
      </c>
      <c r="Q11726">
        <v>327.95474999999999</v>
      </c>
      <c r="R11726">
        <v>8.4972999999999992</v>
      </c>
      <c r="S11726">
        <v>1.1162000000000001</v>
      </c>
      <c r="T11726">
        <v>345.4</v>
      </c>
      <c r="U11726">
        <v>389.99</v>
      </c>
      <c r="V11726">
        <v>15.49</v>
      </c>
      <c r="W11726">
        <v>13.135937297729869</v>
      </c>
      <c r="X11726">
        <v>-37.210999999999999</v>
      </c>
    </row>
    <row r="11727" spans="1:24" x14ac:dyDescent="0.25">
      <c r="A11727">
        <v>2014</v>
      </c>
      <c r="B11727">
        <v>245</v>
      </c>
      <c r="C11727">
        <v>630</v>
      </c>
      <c r="D11727">
        <v>15.199</v>
      </c>
      <c r="E11727" t="s">
        <v>31</v>
      </c>
      <c r="F11727">
        <v>17.122</v>
      </c>
      <c r="G11727">
        <v>17.536999999999999</v>
      </c>
      <c r="H11727">
        <v>18.093</v>
      </c>
      <c r="I11727">
        <v>70.464240000000004</v>
      </c>
      <c r="J11727">
        <v>-35.395000000000003</v>
      </c>
      <c r="K11727">
        <v>99.637</v>
      </c>
      <c r="L11727">
        <v>0</v>
      </c>
      <c r="M11727">
        <v>1.7278197889771889</v>
      </c>
      <c r="N11727">
        <v>6.2719858339871882E-3</v>
      </c>
      <c r="O11727">
        <v>6.2719858339871884E-2</v>
      </c>
      <c r="P11727">
        <v>3.0216460000000001</v>
      </c>
      <c r="Q11727">
        <v>338.23406999999997</v>
      </c>
      <c r="R11727">
        <v>34.216999999999999</v>
      </c>
      <c r="S11727">
        <v>5.4794999999999998</v>
      </c>
      <c r="T11727">
        <v>323.92</v>
      </c>
      <c r="U11727">
        <v>388.05</v>
      </c>
      <c r="V11727">
        <v>15.404</v>
      </c>
      <c r="W11727">
        <v>16.013969664202005</v>
      </c>
      <c r="X11727">
        <v>-35.395000000000003</v>
      </c>
    </row>
    <row r="11728" spans="1:24" x14ac:dyDescent="0.25">
      <c r="A11728">
        <v>2014</v>
      </c>
      <c r="B11728">
        <v>245</v>
      </c>
      <c r="C11728">
        <v>700</v>
      </c>
      <c r="D11728">
        <v>15.58</v>
      </c>
      <c r="E11728" t="s">
        <v>31</v>
      </c>
      <c r="F11728">
        <v>16.876999999999999</v>
      </c>
      <c r="G11728">
        <v>17.331</v>
      </c>
      <c r="H11728">
        <v>17.937999999999999</v>
      </c>
      <c r="I11728">
        <v>295.81200000000001</v>
      </c>
      <c r="J11728">
        <v>34.118000000000002</v>
      </c>
      <c r="K11728">
        <v>99.051000000000002</v>
      </c>
      <c r="L11728">
        <v>0</v>
      </c>
      <c r="M11728">
        <v>1.7705903162983256</v>
      </c>
      <c r="N11728">
        <v>1.6802902101671076E-2</v>
      </c>
      <c r="O11728">
        <v>0.16802902101671074</v>
      </c>
      <c r="P11728">
        <v>3.276456</v>
      </c>
      <c r="Q11728">
        <v>331.18087000000003</v>
      </c>
      <c r="R11728">
        <v>128.41</v>
      </c>
      <c r="S11728">
        <v>26.446999999999999</v>
      </c>
      <c r="T11728">
        <v>325.64</v>
      </c>
      <c r="U11728">
        <v>393.48</v>
      </c>
      <c r="V11728">
        <v>16.984000000000002</v>
      </c>
      <c r="W11728">
        <v>20.59574799470446</v>
      </c>
      <c r="X11728">
        <v>34.118000000000002</v>
      </c>
    </row>
    <row r="11729" spans="1:24" x14ac:dyDescent="0.25">
      <c r="A11729">
        <v>2014</v>
      </c>
      <c r="B11729">
        <v>245</v>
      </c>
      <c r="C11729">
        <v>730</v>
      </c>
      <c r="D11729">
        <v>16.542999999999999</v>
      </c>
      <c r="E11729" t="s">
        <v>31</v>
      </c>
      <c r="F11729">
        <v>16.751000000000001</v>
      </c>
      <c r="G11729">
        <v>17.164000000000001</v>
      </c>
      <c r="H11729">
        <v>17.771000000000001</v>
      </c>
      <c r="I11729">
        <v>527.57100000000003</v>
      </c>
      <c r="J11729">
        <v>124.11</v>
      </c>
      <c r="K11729">
        <v>96.825999999999993</v>
      </c>
      <c r="L11729">
        <v>0</v>
      </c>
      <c r="M11729">
        <v>1.8828587349277937</v>
      </c>
      <c r="N11729">
        <v>5.9761936246608298E-2</v>
      </c>
      <c r="O11729">
        <v>0.59761936246608294</v>
      </c>
      <c r="P11729">
        <v>3.7049650000000001</v>
      </c>
      <c r="Q11729">
        <v>337.00853999999998</v>
      </c>
      <c r="R11729">
        <v>241.84</v>
      </c>
      <c r="S11729">
        <v>48.509</v>
      </c>
      <c r="T11729">
        <v>328.94</v>
      </c>
      <c r="U11729">
        <v>398.17</v>
      </c>
      <c r="V11729">
        <v>18.381</v>
      </c>
      <c r="W11729">
        <v>20.058303010254715</v>
      </c>
      <c r="X11729">
        <v>124.11</v>
      </c>
    </row>
    <row r="11730" spans="1:24" x14ac:dyDescent="0.25">
      <c r="A11730">
        <v>2014</v>
      </c>
      <c r="B11730">
        <v>245</v>
      </c>
      <c r="C11730">
        <v>800</v>
      </c>
      <c r="D11730">
        <v>17.321999999999999</v>
      </c>
      <c r="E11730" t="s">
        <v>31</v>
      </c>
      <c r="F11730">
        <v>16.986999999999998</v>
      </c>
      <c r="G11730">
        <v>17.27</v>
      </c>
      <c r="H11730">
        <v>17.747</v>
      </c>
      <c r="I11730">
        <v>713.98800000000006</v>
      </c>
      <c r="J11730">
        <v>206.95</v>
      </c>
      <c r="K11730">
        <v>94.587000000000003</v>
      </c>
      <c r="L11730">
        <v>0</v>
      </c>
      <c r="M11730">
        <v>1.9781906046300457</v>
      </c>
      <c r="N11730">
        <v>0.10707945742862432</v>
      </c>
      <c r="O11730">
        <v>1.0707945742862433</v>
      </c>
      <c r="P11730">
        <v>4.0526039999999997</v>
      </c>
      <c r="Q11730">
        <v>331.68108000000001</v>
      </c>
      <c r="R11730">
        <v>342.61</v>
      </c>
      <c r="S11730">
        <v>63.848999999999997</v>
      </c>
      <c r="T11730">
        <v>332.13</v>
      </c>
      <c r="U11730">
        <v>403.94</v>
      </c>
      <c r="V11730">
        <v>19.335999999999999</v>
      </c>
      <c r="W11730">
        <v>18.636058492163098</v>
      </c>
      <c r="X11730">
        <v>206.95</v>
      </c>
    </row>
    <row r="11731" spans="1:24" x14ac:dyDescent="0.25">
      <c r="A11731">
        <v>2014</v>
      </c>
      <c r="B11731">
        <v>245</v>
      </c>
      <c r="C11731">
        <v>830</v>
      </c>
      <c r="D11731">
        <v>18.052</v>
      </c>
      <c r="E11731" t="s">
        <v>31</v>
      </c>
      <c r="F11731">
        <v>17.297999999999998</v>
      </c>
      <c r="G11731">
        <v>17.504000000000001</v>
      </c>
      <c r="H11731">
        <v>17.809000000000001</v>
      </c>
      <c r="I11731">
        <v>885.53520000000003</v>
      </c>
      <c r="J11731">
        <v>285.89999999999998</v>
      </c>
      <c r="K11731">
        <v>91.828999999999994</v>
      </c>
      <c r="L11731">
        <v>0</v>
      </c>
      <c r="M11731">
        <v>2.0713356979307598</v>
      </c>
      <c r="N11731">
        <v>0.1692488398779225</v>
      </c>
      <c r="O11731">
        <v>1.692488398779225</v>
      </c>
      <c r="P11731">
        <v>4.006659</v>
      </c>
      <c r="Q11731">
        <v>333.75736000000001</v>
      </c>
      <c r="R11731">
        <v>438.8</v>
      </c>
      <c r="S11731">
        <v>77.072999999999993</v>
      </c>
      <c r="T11731">
        <v>336.02</v>
      </c>
      <c r="U11731">
        <v>411.84</v>
      </c>
      <c r="V11731">
        <v>20.434000000000001</v>
      </c>
      <c r="W11731">
        <v>17.564494074749316</v>
      </c>
      <c r="X11731">
        <v>285.89999999999998</v>
      </c>
    </row>
    <row r="11732" spans="1:24" x14ac:dyDescent="0.25">
      <c r="A11732">
        <v>2014</v>
      </c>
      <c r="B11732">
        <v>245</v>
      </c>
      <c r="C11732">
        <v>900</v>
      </c>
      <c r="D11732">
        <v>18.998000000000001</v>
      </c>
      <c r="E11732" t="s">
        <v>31</v>
      </c>
      <c r="F11732">
        <v>17.547999999999998</v>
      </c>
      <c r="G11732">
        <v>17.704000000000001</v>
      </c>
      <c r="H11732">
        <v>17.89</v>
      </c>
      <c r="I11732">
        <v>1038.4703999999999</v>
      </c>
      <c r="J11732">
        <v>358.14</v>
      </c>
      <c r="K11732">
        <v>88.381</v>
      </c>
      <c r="L11732">
        <v>0</v>
      </c>
      <c r="M11732">
        <v>2.1977389165584418</v>
      </c>
      <c r="N11732">
        <v>0.25535528471492536</v>
      </c>
      <c r="O11732">
        <v>2.5535528471492537</v>
      </c>
      <c r="P11732">
        <v>4.5315669999999999</v>
      </c>
      <c r="Q11732">
        <v>328.68369999999999</v>
      </c>
      <c r="R11732">
        <v>526.83000000000004</v>
      </c>
      <c r="S11732">
        <v>88.647000000000006</v>
      </c>
      <c r="T11732">
        <v>340.92</v>
      </c>
      <c r="U11732">
        <v>420.96</v>
      </c>
      <c r="V11732">
        <v>22.137</v>
      </c>
      <c r="W11732">
        <v>16.826490518763169</v>
      </c>
      <c r="X11732">
        <v>358.14</v>
      </c>
    </row>
    <row r="11733" spans="1:24" x14ac:dyDescent="0.25">
      <c r="A11733">
        <v>2014</v>
      </c>
      <c r="B11733">
        <v>245</v>
      </c>
      <c r="C11733">
        <v>930</v>
      </c>
      <c r="D11733">
        <v>19.809000000000001</v>
      </c>
      <c r="E11733" t="s">
        <v>31</v>
      </c>
      <c r="F11733">
        <v>17.734000000000002</v>
      </c>
      <c r="G11733">
        <v>17.893999999999998</v>
      </c>
      <c r="H11733">
        <v>18.021999999999998</v>
      </c>
      <c r="I11733">
        <v>1163.0717999999999</v>
      </c>
      <c r="J11733">
        <v>422.51</v>
      </c>
      <c r="K11733">
        <v>85.06</v>
      </c>
      <c r="L11733">
        <v>0</v>
      </c>
      <c r="M11733">
        <v>2.3114249260048445</v>
      </c>
      <c r="N11733">
        <v>0.34532688394512373</v>
      </c>
      <c r="O11733">
        <v>3.4532688394512374</v>
      </c>
      <c r="P11733">
        <v>4.2024059999999999</v>
      </c>
      <c r="Q11733">
        <v>335.58582000000001</v>
      </c>
      <c r="R11733">
        <v>603.66</v>
      </c>
      <c r="S11733">
        <v>97.316000000000003</v>
      </c>
      <c r="T11733">
        <v>343.87</v>
      </c>
      <c r="U11733">
        <v>427.7</v>
      </c>
      <c r="V11733">
        <v>23.126000000000001</v>
      </c>
      <c r="W11733">
        <v>16.120995262233709</v>
      </c>
      <c r="X11733">
        <v>422.51</v>
      </c>
    </row>
    <row r="11734" spans="1:24" x14ac:dyDescent="0.25">
      <c r="A11734">
        <v>2014</v>
      </c>
      <c r="B11734">
        <v>245</v>
      </c>
      <c r="C11734">
        <v>1000</v>
      </c>
      <c r="D11734">
        <v>20.440999999999999</v>
      </c>
      <c r="E11734" t="s">
        <v>31</v>
      </c>
      <c r="F11734">
        <v>17.989000000000001</v>
      </c>
      <c r="G11734">
        <v>18.106000000000002</v>
      </c>
      <c r="H11734">
        <v>18.161999999999999</v>
      </c>
      <c r="I11734">
        <v>1264.0716</v>
      </c>
      <c r="J11734">
        <v>482.7</v>
      </c>
      <c r="K11734">
        <v>81.99</v>
      </c>
      <c r="L11734">
        <v>0</v>
      </c>
      <c r="M11734">
        <v>2.4035515675162475</v>
      </c>
      <c r="N11734">
        <v>0.43287963730967627</v>
      </c>
      <c r="O11734">
        <v>4.3287963730967629</v>
      </c>
      <c r="P11734">
        <v>4.1352310000000001</v>
      </c>
      <c r="Q11734">
        <v>325.12964999999997</v>
      </c>
      <c r="R11734">
        <v>671.83</v>
      </c>
      <c r="S11734">
        <v>103.21</v>
      </c>
      <c r="T11734">
        <v>346.71</v>
      </c>
      <c r="U11734">
        <v>432.63</v>
      </c>
      <c r="V11734">
        <v>23.67</v>
      </c>
      <c r="W11734">
        <v>15.362517303484511</v>
      </c>
      <c r="X11734">
        <v>482.7</v>
      </c>
    </row>
    <row r="11735" spans="1:24" x14ac:dyDescent="0.25">
      <c r="A11735">
        <v>2014</v>
      </c>
      <c r="B11735">
        <v>245</v>
      </c>
      <c r="C11735">
        <v>1030</v>
      </c>
      <c r="D11735">
        <v>21.103999999999999</v>
      </c>
      <c r="E11735" t="s">
        <v>31</v>
      </c>
      <c r="F11735">
        <v>18.251999999999999</v>
      </c>
      <c r="G11735">
        <v>18.361000000000001</v>
      </c>
      <c r="H11735">
        <v>18.318999999999999</v>
      </c>
      <c r="I11735">
        <v>1339.6086</v>
      </c>
      <c r="J11735">
        <v>535.82000000000005</v>
      </c>
      <c r="K11735">
        <v>78.554000000000002</v>
      </c>
      <c r="L11735">
        <v>0</v>
      </c>
      <c r="M11735">
        <v>2.5036316208749585</v>
      </c>
      <c r="N11735">
        <v>0.53692883741284358</v>
      </c>
      <c r="O11735">
        <v>5.3692883741284358</v>
      </c>
      <c r="P11735">
        <v>4.427028</v>
      </c>
      <c r="Q11735">
        <v>322.52821999999998</v>
      </c>
      <c r="R11735">
        <v>731.12</v>
      </c>
      <c r="S11735">
        <v>106.54</v>
      </c>
      <c r="T11735">
        <v>349.05</v>
      </c>
      <c r="U11735">
        <v>437.81</v>
      </c>
      <c r="V11735">
        <v>23.686</v>
      </c>
      <c r="W11735">
        <v>14.572163256373782</v>
      </c>
      <c r="X11735">
        <v>535.82000000000005</v>
      </c>
    </row>
    <row r="11736" spans="1:24" x14ac:dyDescent="0.25">
      <c r="A11736">
        <v>2014</v>
      </c>
      <c r="B11736">
        <v>245</v>
      </c>
      <c r="C11736">
        <v>1100</v>
      </c>
      <c r="D11736">
        <v>21.643000000000001</v>
      </c>
      <c r="E11736" t="s">
        <v>31</v>
      </c>
      <c r="F11736">
        <v>18.850999999999999</v>
      </c>
      <c r="G11736">
        <v>19.032</v>
      </c>
      <c r="H11736">
        <v>18.588999999999999</v>
      </c>
      <c r="I11736">
        <v>1398.6522</v>
      </c>
      <c r="J11736">
        <v>577</v>
      </c>
      <c r="K11736">
        <v>74.873000000000005</v>
      </c>
      <c r="L11736">
        <v>0</v>
      </c>
      <c r="M11736">
        <v>2.5876585448897718</v>
      </c>
      <c r="N11736">
        <v>0.65020096257445281</v>
      </c>
      <c r="O11736">
        <v>6.5020096257445283</v>
      </c>
      <c r="P11736">
        <v>4.2839640000000001</v>
      </c>
      <c r="Q11736">
        <v>319.45037000000002</v>
      </c>
      <c r="R11736">
        <v>776.51</v>
      </c>
      <c r="S11736">
        <v>109.13</v>
      </c>
      <c r="T11736">
        <v>351.1</v>
      </c>
      <c r="U11736">
        <v>441.49</v>
      </c>
      <c r="V11736">
        <v>23.526</v>
      </c>
      <c r="W11736">
        <v>14.053907869827819</v>
      </c>
      <c r="X11736">
        <v>577</v>
      </c>
    </row>
    <row r="11737" spans="1:24" x14ac:dyDescent="0.25">
      <c r="A11737">
        <v>2014</v>
      </c>
      <c r="B11737">
        <v>245</v>
      </c>
      <c r="C11737">
        <v>1130</v>
      </c>
      <c r="D11737">
        <v>22.163</v>
      </c>
      <c r="E11737" t="s">
        <v>31</v>
      </c>
      <c r="F11737">
        <v>19.687999999999999</v>
      </c>
      <c r="G11737">
        <v>19.762</v>
      </c>
      <c r="H11737">
        <v>19.015999999999998</v>
      </c>
      <c r="I11737">
        <v>1426.5108</v>
      </c>
      <c r="J11737">
        <v>605.25</v>
      </c>
      <c r="K11737">
        <v>70.894999999999996</v>
      </c>
      <c r="L11737">
        <v>0</v>
      </c>
      <c r="M11737">
        <v>2.6710479652505175</v>
      </c>
      <c r="N11737">
        <v>0.7774085102861632</v>
      </c>
      <c r="O11737">
        <v>7.7740851028616316</v>
      </c>
      <c r="P11737">
        <v>4.3250200000000003</v>
      </c>
      <c r="Q11737">
        <v>329.44906000000003</v>
      </c>
      <c r="R11737">
        <v>802.7</v>
      </c>
      <c r="S11737">
        <v>110.23</v>
      </c>
      <c r="T11737">
        <v>354.94</v>
      </c>
      <c r="U11737">
        <v>442.16</v>
      </c>
      <c r="V11737">
        <v>24.327999999999999</v>
      </c>
      <c r="W11737">
        <v>13.732403139404509</v>
      </c>
      <c r="X11737">
        <v>605.25</v>
      </c>
    </row>
    <row r="11738" spans="1:24" x14ac:dyDescent="0.25">
      <c r="A11738">
        <v>2014</v>
      </c>
      <c r="B11738">
        <v>245</v>
      </c>
      <c r="C11738">
        <v>1200</v>
      </c>
      <c r="D11738">
        <v>22.561</v>
      </c>
      <c r="E11738" t="s">
        <v>31</v>
      </c>
      <c r="F11738">
        <v>20.510999999999999</v>
      </c>
      <c r="G11738">
        <v>20.52</v>
      </c>
      <c r="H11738">
        <v>19.454000000000001</v>
      </c>
      <c r="I11738">
        <v>1434.1734000000001</v>
      </c>
      <c r="J11738">
        <v>626.65</v>
      </c>
      <c r="K11738">
        <v>69.510999999999996</v>
      </c>
      <c r="L11738">
        <v>0</v>
      </c>
      <c r="M11738">
        <v>2.7364492612075617</v>
      </c>
      <c r="N11738">
        <v>0.83431601524957366</v>
      </c>
      <c r="O11738">
        <v>8.3431601524957362</v>
      </c>
      <c r="P11738">
        <v>4.1318440000000001</v>
      </c>
      <c r="Q11738">
        <v>315.59357</v>
      </c>
      <c r="R11738">
        <v>825.17</v>
      </c>
      <c r="S11738">
        <v>111.27</v>
      </c>
      <c r="T11738">
        <v>357.17</v>
      </c>
      <c r="U11738">
        <v>444.43</v>
      </c>
      <c r="V11738">
        <v>24.734000000000002</v>
      </c>
      <c r="W11738">
        <v>13.484494104245186</v>
      </c>
      <c r="X11738">
        <v>626.65</v>
      </c>
    </row>
    <row r="11739" spans="1:24" x14ac:dyDescent="0.25">
      <c r="A11739">
        <v>2014</v>
      </c>
      <c r="B11739">
        <v>245</v>
      </c>
      <c r="C11739">
        <v>1230</v>
      </c>
      <c r="D11739">
        <v>22.849</v>
      </c>
      <c r="E11739" t="s">
        <v>31</v>
      </c>
      <c r="F11739">
        <v>20.986000000000001</v>
      </c>
      <c r="G11739">
        <v>21.175000000000001</v>
      </c>
      <c r="H11739">
        <v>19.863</v>
      </c>
      <c r="I11739">
        <v>1407.9978000000001</v>
      </c>
      <c r="J11739">
        <v>624.39</v>
      </c>
      <c r="K11739">
        <v>66.89</v>
      </c>
      <c r="L11739">
        <v>0</v>
      </c>
      <c r="M11739">
        <v>2.7846426944499516</v>
      </c>
      <c r="N11739">
        <v>0.92199519613237901</v>
      </c>
      <c r="O11739">
        <v>9.2199519613237904</v>
      </c>
      <c r="P11739">
        <v>3.442161</v>
      </c>
      <c r="Q11739">
        <v>316.70886000000002</v>
      </c>
      <c r="R11739">
        <v>826.98</v>
      </c>
      <c r="S11739">
        <v>114.3</v>
      </c>
      <c r="T11739">
        <v>359.75</v>
      </c>
      <c r="U11739">
        <v>448.04</v>
      </c>
      <c r="V11739">
        <v>25.175000000000001</v>
      </c>
      <c r="W11739">
        <v>13.821374156569687</v>
      </c>
      <c r="X11739">
        <v>624.39</v>
      </c>
    </row>
    <row r="11740" spans="1:24" x14ac:dyDescent="0.25">
      <c r="A11740">
        <v>2014</v>
      </c>
      <c r="B11740">
        <v>245</v>
      </c>
      <c r="C11740">
        <v>1300</v>
      </c>
      <c r="D11740">
        <v>23.029</v>
      </c>
      <c r="E11740" t="s">
        <v>31</v>
      </c>
      <c r="F11740">
        <v>21.808</v>
      </c>
      <c r="G11740">
        <v>21.826000000000001</v>
      </c>
      <c r="H11740">
        <v>20.292000000000002</v>
      </c>
      <c r="I11740">
        <v>1363.2102</v>
      </c>
      <c r="J11740">
        <v>615.98</v>
      </c>
      <c r="K11740">
        <v>65.144999999999996</v>
      </c>
      <c r="L11740">
        <v>0</v>
      </c>
      <c r="M11740">
        <v>2.8151384395149903</v>
      </c>
      <c r="N11740">
        <v>0.98121650309294994</v>
      </c>
      <c r="O11740">
        <v>9.8121650309294992</v>
      </c>
      <c r="P11740">
        <v>3.6612300000000002</v>
      </c>
      <c r="Q11740">
        <v>312.19662</v>
      </c>
      <c r="R11740">
        <v>818.52</v>
      </c>
      <c r="S11740">
        <v>112.52</v>
      </c>
      <c r="T11740">
        <v>357.96</v>
      </c>
      <c r="U11740">
        <v>447.97</v>
      </c>
      <c r="V11740">
        <v>25.212</v>
      </c>
      <c r="W11740">
        <v>13.746762449298732</v>
      </c>
      <c r="X11740">
        <v>615.98</v>
      </c>
    </row>
    <row r="11741" spans="1:24" x14ac:dyDescent="0.25">
      <c r="A11741">
        <v>2014</v>
      </c>
      <c r="B11741">
        <v>245</v>
      </c>
      <c r="C11741">
        <v>1330</v>
      </c>
      <c r="D11741">
        <v>23.359000000000002</v>
      </c>
      <c r="E11741" t="s">
        <v>31</v>
      </c>
      <c r="F11741">
        <v>22.491</v>
      </c>
      <c r="G11741">
        <v>22.433</v>
      </c>
      <c r="H11741">
        <v>20.765000000000001</v>
      </c>
      <c r="I11741">
        <v>1243.6974</v>
      </c>
      <c r="J11741">
        <v>579.04</v>
      </c>
      <c r="K11741">
        <v>65.628</v>
      </c>
      <c r="L11741">
        <v>0</v>
      </c>
      <c r="M11741">
        <v>2.8718051372738937</v>
      </c>
      <c r="N11741">
        <v>0.98709686178378286</v>
      </c>
      <c r="O11741">
        <v>9.8709686178378284</v>
      </c>
      <c r="P11741">
        <v>3.1323379999999998</v>
      </c>
      <c r="Q11741">
        <v>322.85162000000003</v>
      </c>
      <c r="R11741">
        <v>775.41</v>
      </c>
      <c r="S11741">
        <v>108.49</v>
      </c>
      <c r="T11741">
        <v>361.34</v>
      </c>
      <c r="U11741">
        <v>449.22</v>
      </c>
      <c r="V11741">
        <v>25.161999999999999</v>
      </c>
      <c r="W11741">
        <v>13.991307824247817</v>
      </c>
      <c r="X11741">
        <v>579.04</v>
      </c>
    </row>
    <row r="11742" spans="1:24" x14ac:dyDescent="0.25">
      <c r="A11742">
        <v>2014</v>
      </c>
      <c r="B11742">
        <v>245</v>
      </c>
      <c r="C11742">
        <v>1400</v>
      </c>
      <c r="D11742">
        <v>23.478000000000002</v>
      </c>
      <c r="E11742" t="s">
        <v>31</v>
      </c>
      <c r="F11742">
        <v>23.024000000000001</v>
      </c>
      <c r="G11742">
        <v>22.829000000000001</v>
      </c>
      <c r="H11742">
        <v>21.212</v>
      </c>
      <c r="I11742">
        <v>1146.9941999999999</v>
      </c>
      <c r="J11742">
        <v>541.53</v>
      </c>
      <c r="K11742">
        <v>62.844999999999999</v>
      </c>
      <c r="L11742">
        <v>0</v>
      </c>
      <c r="M11742">
        <v>2.8924823382978953</v>
      </c>
      <c r="N11742">
        <v>1.0747018127945829</v>
      </c>
      <c r="O11742">
        <v>10.747018127945829</v>
      </c>
      <c r="P11742">
        <v>2.591923</v>
      </c>
      <c r="Q11742">
        <v>324.39010999999999</v>
      </c>
      <c r="R11742">
        <v>737.12</v>
      </c>
      <c r="S11742">
        <v>107.06</v>
      </c>
      <c r="T11742">
        <v>359.54</v>
      </c>
      <c r="U11742">
        <v>448.07</v>
      </c>
      <c r="V11742">
        <v>24.754999999999999</v>
      </c>
      <c r="W11742">
        <v>14.52409377034947</v>
      </c>
      <c r="X11742">
        <v>541.53</v>
      </c>
    </row>
    <row r="11743" spans="1:24" x14ac:dyDescent="0.25">
      <c r="A11743">
        <v>2014</v>
      </c>
      <c r="B11743">
        <v>245</v>
      </c>
      <c r="C11743">
        <v>1430</v>
      </c>
      <c r="D11743">
        <v>23.663</v>
      </c>
      <c r="E11743" t="s">
        <v>31</v>
      </c>
      <c r="F11743">
        <v>22.77</v>
      </c>
      <c r="G11743">
        <v>22.724</v>
      </c>
      <c r="H11743">
        <v>21.484000000000002</v>
      </c>
      <c r="I11743">
        <v>1035.3024</v>
      </c>
      <c r="J11743">
        <v>496.28</v>
      </c>
      <c r="K11743">
        <v>60.347000000000001</v>
      </c>
      <c r="L11743">
        <v>0</v>
      </c>
      <c r="M11743">
        <v>2.9248855887187046</v>
      </c>
      <c r="N11743">
        <v>1.1598048824946279</v>
      </c>
      <c r="O11743">
        <v>11.598048824946279</v>
      </c>
      <c r="P11743">
        <v>1.8701920000000001</v>
      </c>
      <c r="Q11743">
        <v>335.95150999999998</v>
      </c>
      <c r="R11743">
        <v>690.93</v>
      </c>
      <c r="S11743">
        <v>104.35</v>
      </c>
      <c r="T11743">
        <v>357.95</v>
      </c>
      <c r="U11743">
        <v>448.26</v>
      </c>
      <c r="V11743">
        <v>25.199000000000002</v>
      </c>
      <c r="W11743">
        <v>15.102832414282199</v>
      </c>
      <c r="X11743">
        <v>496.28</v>
      </c>
    </row>
    <row r="11744" spans="1:24" x14ac:dyDescent="0.25">
      <c r="A11744">
        <v>2014</v>
      </c>
      <c r="B11744">
        <v>245</v>
      </c>
      <c r="C11744">
        <v>1500</v>
      </c>
      <c r="D11744">
        <v>23.788</v>
      </c>
      <c r="E11744" t="s">
        <v>31</v>
      </c>
      <c r="F11744">
        <v>22.571999999999999</v>
      </c>
      <c r="G11744">
        <v>22.716000000000001</v>
      </c>
      <c r="H11744">
        <v>21.568999999999999</v>
      </c>
      <c r="I11744">
        <v>930.89699999999993</v>
      </c>
      <c r="J11744">
        <v>441.32</v>
      </c>
      <c r="K11744">
        <v>60.347999999999999</v>
      </c>
      <c r="L11744">
        <v>0</v>
      </c>
      <c r="M11744">
        <v>2.9469585873405282</v>
      </c>
      <c r="N11744">
        <v>1.1685280190522662</v>
      </c>
      <c r="O11744">
        <v>11.685280190522661</v>
      </c>
      <c r="P11744">
        <v>1.9561599999999999</v>
      </c>
      <c r="Q11744">
        <v>19.088499999999996</v>
      </c>
      <c r="R11744">
        <v>634.04</v>
      </c>
      <c r="S11744">
        <v>103.74</v>
      </c>
      <c r="T11744">
        <v>359.52</v>
      </c>
      <c r="U11744">
        <v>448.5</v>
      </c>
      <c r="V11744">
        <v>25.219000000000001</v>
      </c>
      <c r="W11744">
        <v>16.361743738565391</v>
      </c>
      <c r="X11744">
        <v>441.32</v>
      </c>
    </row>
    <row r="11745" spans="1:24" x14ac:dyDescent="0.25">
      <c r="A11745">
        <v>2014</v>
      </c>
      <c r="B11745">
        <v>245</v>
      </c>
      <c r="C11745">
        <v>1530</v>
      </c>
      <c r="D11745">
        <v>23.89</v>
      </c>
      <c r="E11745" t="s">
        <v>31</v>
      </c>
      <c r="F11745">
        <v>22.702999999999999</v>
      </c>
      <c r="G11745">
        <v>22.8</v>
      </c>
      <c r="H11745">
        <v>21.65</v>
      </c>
      <c r="I11745">
        <v>793.10879999999997</v>
      </c>
      <c r="J11745">
        <v>412.38</v>
      </c>
      <c r="K11745">
        <v>60.618000000000002</v>
      </c>
      <c r="L11745">
        <v>0</v>
      </c>
      <c r="M11745">
        <v>2.9650777090192424</v>
      </c>
      <c r="N11745">
        <v>1.1677069033659579</v>
      </c>
      <c r="O11745">
        <v>11.677069033659579</v>
      </c>
      <c r="P11745">
        <v>2.2505980000000001</v>
      </c>
      <c r="Q11745">
        <v>13.438500000000005</v>
      </c>
      <c r="R11745">
        <v>596.16</v>
      </c>
      <c r="S11745">
        <v>97.304000000000002</v>
      </c>
      <c r="T11745">
        <v>360.4</v>
      </c>
      <c r="U11745">
        <v>446.88</v>
      </c>
      <c r="V11745">
        <v>25.619</v>
      </c>
      <c r="W11745">
        <v>16.321792807300056</v>
      </c>
      <c r="X11745">
        <v>412.38</v>
      </c>
    </row>
    <row r="11746" spans="1:24" x14ac:dyDescent="0.25">
      <c r="A11746">
        <v>2014</v>
      </c>
      <c r="B11746">
        <v>245</v>
      </c>
      <c r="C11746">
        <v>1600</v>
      </c>
      <c r="D11746">
        <v>23.908999999999999</v>
      </c>
      <c r="E11746" t="s">
        <v>31</v>
      </c>
      <c r="F11746">
        <v>22.864000000000001</v>
      </c>
      <c r="G11746">
        <v>22.847999999999999</v>
      </c>
      <c r="H11746">
        <v>21.754000000000001</v>
      </c>
      <c r="I11746">
        <v>628.68959999999993</v>
      </c>
      <c r="J11746">
        <v>341.44</v>
      </c>
      <c r="K11746">
        <v>59.286999999999999</v>
      </c>
      <c r="L11746">
        <v>0</v>
      </c>
      <c r="M11746">
        <v>2.9684635576127216</v>
      </c>
      <c r="N11746">
        <v>1.2085505682108673</v>
      </c>
      <c r="O11746">
        <v>12.085505682108673</v>
      </c>
      <c r="P11746">
        <v>1.044535</v>
      </c>
      <c r="Q11746">
        <v>12.950400000000002</v>
      </c>
      <c r="R11746">
        <v>514.9</v>
      </c>
      <c r="S11746">
        <v>88.454999999999998</v>
      </c>
      <c r="T11746">
        <v>359.17</v>
      </c>
      <c r="U11746">
        <v>444.17</v>
      </c>
      <c r="V11746">
        <v>25.739000000000001</v>
      </c>
      <c r="W11746">
        <v>17.179063895902118</v>
      </c>
      <c r="X11746">
        <v>341.44</v>
      </c>
    </row>
    <row r="11747" spans="1:24" x14ac:dyDescent="0.25">
      <c r="A11747">
        <v>2014</v>
      </c>
      <c r="B11747">
        <v>245</v>
      </c>
      <c r="C11747">
        <v>1630</v>
      </c>
      <c r="D11747">
        <v>23.76</v>
      </c>
      <c r="E11747" t="s">
        <v>31</v>
      </c>
      <c r="F11747">
        <v>22.885999999999999</v>
      </c>
      <c r="G11747">
        <v>22.771000000000001</v>
      </c>
      <c r="H11747">
        <v>21.835999999999999</v>
      </c>
      <c r="I11747">
        <v>459.39960000000002</v>
      </c>
      <c r="J11747">
        <v>264.64</v>
      </c>
      <c r="K11747">
        <v>59.177999999999997</v>
      </c>
      <c r="L11747">
        <v>0</v>
      </c>
      <c r="M11747">
        <v>2.9420016434869591</v>
      </c>
      <c r="N11747">
        <v>1.2009839109042466</v>
      </c>
      <c r="O11747">
        <v>12.009839109042467</v>
      </c>
      <c r="P11747">
        <v>1.170067</v>
      </c>
      <c r="Q11747">
        <v>33.326800000000006</v>
      </c>
      <c r="R11747">
        <v>426.83</v>
      </c>
      <c r="S11747">
        <v>77.39</v>
      </c>
      <c r="T11747">
        <v>355.7</v>
      </c>
      <c r="U11747">
        <v>440.5</v>
      </c>
      <c r="V11747">
        <v>25.484000000000002</v>
      </c>
      <c r="W11747">
        <v>18.131340346273692</v>
      </c>
      <c r="X11747">
        <v>264.64</v>
      </c>
    </row>
    <row r="11748" spans="1:24" x14ac:dyDescent="0.25">
      <c r="A11748">
        <v>2014</v>
      </c>
      <c r="B11748">
        <v>245</v>
      </c>
      <c r="C11748">
        <v>1700</v>
      </c>
      <c r="D11748">
        <v>23.558</v>
      </c>
      <c r="E11748" t="s">
        <v>31</v>
      </c>
      <c r="F11748">
        <v>22.521999999999998</v>
      </c>
      <c r="G11748">
        <v>22.51</v>
      </c>
      <c r="H11748">
        <v>21.837</v>
      </c>
      <c r="I11748">
        <v>310.68180000000001</v>
      </c>
      <c r="J11748">
        <v>180.45</v>
      </c>
      <c r="K11748">
        <v>59.078000000000003</v>
      </c>
      <c r="L11748">
        <v>0</v>
      </c>
      <c r="M11748">
        <v>2.9064559031268846</v>
      </c>
      <c r="N11748">
        <v>1.1893798846775836</v>
      </c>
      <c r="O11748">
        <v>11.893798846775836</v>
      </c>
      <c r="P11748">
        <v>1.758351</v>
      </c>
      <c r="Q11748">
        <v>40.053799999999995</v>
      </c>
      <c r="R11748">
        <v>328.51</v>
      </c>
      <c r="S11748">
        <v>66.784999999999997</v>
      </c>
      <c r="T11748">
        <v>356.18</v>
      </c>
      <c r="U11748">
        <v>437.46</v>
      </c>
      <c r="V11748">
        <v>25.111000000000001</v>
      </c>
      <c r="W11748">
        <v>20.329670329670328</v>
      </c>
      <c r="X11748">
        <v>180.45</v>
      </c>
    </row>
    <row r="11749" spans="1:24" x14ac:dyDescent="0.25">
      <c r="A11749">
        <v>2014</v>
      </c>
      <c r="B11749">
        <v>245</v>
      </c>
      <c r="C11749">
        <v>1730</v>
      </c>
      <c r="D11749">
        <v>23.227</v>
      </c>
      <c r="E11749" t="s">
        <v>31</v>
      </c>
      <c r="F11749">
        <v>22.036999999999999</v>
      </c>
      <c r="G11749">
        <v>22.169</v>
      </c>
      <c r="H11749">
        <v>21.748000000000001</v>
      </c>
      <c r="I11749">
        <v>192.15702000000002</v>
      </c>
      <c r="J11749">
        <v>101.28</v>
      </c>
      <c r="K11749">
        <v>62.094000000000001</v>
      </c>
      <c r="L11749">
        <v>0</v>
      </c>
      <c r="M11749">
        <v>2.8490201102604953</v>
      </c>
      <c r="N11749">
        <v>1.0799495629953433</v>
      </c>
      <c r="O11749">
        <v>10.799495629953434</v>
      </c>
      <c r="P11749">
        <v>1.874037</v>
      </c>
      <c r="Q11749">
        <v>43.096100000000007</v>
      </c>
      <c r="R11749">
        <v>232.55</v>
      </c>
      <c r="S11749">
        <v>54.143999999999998</v>
      </c>
      <c r="T11749">
        <v>356.28</v>
      </c>
      <c r="U11749">
        <v>433.4</v>
      </c>
      <c r="V11749">
        <v>24.646000000000001</v>
      </c>
      <c r="W11749">
        <v>23.282734895721351</v>
      </c>
      <c r="X11749">
        <v>101.28</v>
      </c>
    </row>
    <row r="11750" spans="1:24" x14ac:dyDescent="0.25">
      <c r="A11750">
        <v>2014</v>
      </c>
      <c r="B11750">
        <v>245</v>
      </c>
      <c r="C11750">
        <v>1800</v>
      </c>
      <c r="D11750">
        <v>22.710999999999999</v>
      </c>
      <c r="E11750" t="s">
        <v>31</v>
      </c>
      <c r="F11750">
        <v>21.568999999999999</v>
      </c>
      <c r="G11750">
        <v>21.814</v>
      </c>
      <c r="H11750">
        <v>21.588000000000001</v>
      </c>
      <c r="I11750">
        <v>122.7204</v>
      </c>
      <c r="J11750">
        <v>4.7918000000000003</v>
      </c>
      <c r="K11750">
        <v>68.355000000000004</v>
      </c>
      <c r="L11750">
        <v>0</v>
      </c>
      <c r="M11750">
        <v>2.7614583326637301</v>
      </c>
      <c r="N11750">
        <v>0.87386348937143721</v>
      </c>
      <c r="O11750">
        <v>8.738634893714373</v>
      </c>
      <c r="P11750">
        <v>1.7028000000000001</v>
      </c>
      <c r="Q11750">
        <v>35.048500000000004</v>
      </c>
      <c r="R11750">
        <v>116.17</v>
      </c>
      <c r="S11750">
        <v>38.31</v>
      </c>
      <c r="T11750">
        <v>354.16</v>
      </c>
      <c r="U11750">
        <v>427.22</v>
      </c>
      <c r="V11750">
        <v>24.172000000000001</v>
      </c>
      <c r="W11750">
        <v>32.977532925884475</v>
      </c>
      <c r="X11750">
        <v>4.7918000000000003</v>
      </c>
    </row>
    <row r="11751" spans="1:24" x14ac:dyDescent="0.25">
      <c r="A11751">
        <v>2014</v>
      </c>
      <c r="B11751">
        <v>245</v>
      </c>
      <c r="C11751">
        <v>1830</v>
      </c>
      <c r="D11751">
        <v>21.35</v>
      </c>
      <c r="E11751" t="s">
        <v>31</v>
      </c>
      <c r="F11751">
        <v>21.108000000000001</v>
      </c>
      <c r="G11751">
        <v>21.484999999999999</v>
      </c>
      <c r="H11751">
        <v>21.399000000000001</v>
      </c>
      <c r="I11751">
        <v>49.4604</v>
      </c>
      <c r="J11751">
        <v>-32.930999999999997</v>
      </c>
      <c r="K11751">
        <v>75.894000000000005</v>
      </c>
      <c r="L11751">
        <v>0</v>
      </c>
      <c r="M11751">
        <v>2.5416810317939924</v>
      </c>
      <c r="N11751">
        <v>0.61269762952425966</v>
      </c>
      <c r="O11751">
        <v>6.1269762952425966</v>
      </c>
      <c r="P11751">
        <v>1.4374400000000001</v>
      </c>
      <c r="Q11751">
        <v>26.352599999999995</v>
      </c>
      <c r="R11751">
        <v>53.793999999999997</v>
      </c>
      <c r="S11751">
        <v>15.624000000000001</v>
      </c>
      <c r="T11751">
        <v>342.6</v>
      </c>
      <c r="U11751">
        <v>413.7</v>
      </c>
      <c r="V11751">
        <v>22.413</v>
      </c>
      <c r="W11751">
        <v>29.044131315760126</v>
      </c>
      <c r="X11751">
        <v>-32.930999999999997</v>
      </c>
    </row>
    <row r="11752" spans="1:24" x14ac:dyDescent="0.25">
      <c r="A11752">
        <v>2014</v>
      </c>
      <c r="B11752">
        <v>245</v>
      </c>
      <c r="C11752">
        <v>1900</v>
      </c>
      <c r="D11752">
        <v>20.038</v>
      </c>
      <c r="E11752" t="s">
        <v>31</v>
      </c>
      <c r="F11752">
        <v>20.664000000000001</v>
      </c>
      <c r="G11752">
        <v>21.128</v>
      </c>
      <c r="H11752">
        <v>21.17</v>
      </c>
      <c r="I11752">
        <v>10.742886</v>
      </c>
      <c r="J11752">
        <v>-59.216000000000001</v>
      </c>
      <c r="K11752">
        <v>82.155000000000001</v>
      </c>
      <c r="L11752">
        <v>0</v>
      </c>
      <c r="M11752">
        <v>2.3444430468064867</v>
      </c>
      <c r="N11752">
        <v>0.41836586170261758</v>
      </c>
      <c r="O11752">
        <v>4.1836586170261754</v>
      </c>
      <c r="P11752">
        <v>1.2225079999999999</v>
      </c>
      <c r="Q11752">
        <v>34.425899999999999</v>
      </c>
      <c r="R11752">
        <v>6.6516000000000002</v>
      </c>
      <c r="S11752">
        <v>8.0869999999999997E-2</v>
      </c>
      <c r="T11752">
        <v>337.51</v>
      </c>
      <c r="U11752">
        <v>403.3</v>
      </c>
      <c r="V11752">
        <v>20.34</v>
      </c>
      <c r="W11752">
        <v>1.2157977028083469</v>
      </c>
      <c r="X11752">
        <v>-59.216000000000001</v>
      </c>
    </row>
    <row r="11753" spans="1:24" x14ac:dyDescent="0.25">
      <c r="A11753">
        <v>2014</v>
      </c>
      <c r="B11753">
        <v>245</v>
      </c>
      <c r="C11753">
        <v>1930</v>
      </c>
      <c r="D11753">
        <v>18.259</v>
      </c>
      <c r="E11753" t="s">
        <v>31</v>
      </c>
      <c r="F11753">
        <v>20.138000000000002</v>
      </c>
      <c r="G11753">
        <v>20.702999999999999</v>
      </c>
      <c r="H11753">
        <v>20.905000000000001</v>
      </c>
      <c r="I11753">
        <v>0.14711399999999999</v>
      </c>
      <c r="J11753">
        <v>-57.999000000000002</v>
      </c>
      <c r="K11753">
        <v>90.992999999999995</v>
      </c>
      <c r="L11753">
        <v>0</v>
      </c>
      <c r="M11753">
        <v>2.0984370443080009</v>
      </c>
      <c r="N11753">
        <v>0.18900622458082175</v>
      </c>
      <c r="O11753">
        <v>1.8900622458082175</v>
      </c>
      <c r="P11753">
        <v>1.0294700000000001</v>
      </c>
      <c r="Q11753">
        <v>26.394800000000004</v>
      </c>
      <c r="R11753">
        <v>-0.41143999999999997</v>
      </c>
      <c r="S11753">
        <v>-2.4024999999999999</v>
      </c>
      <c r="T11753">
        <v>334.87</v>
      </c>
      <c r="U11753">
        <v>394.86</v>
      </c>
      <c r="V11753">
        <v>18.712</v>
      </c>
      <c r="W11753" t="s">
        <v>31</v>
      </c>
      <c r="X11753">
        <v>-57.999000000000002</v>
      </c>
    </row>
    <row r="11754" spans="1:24" x14ac:dyDescent="0.25">
      <c r="A11754">
        <v>2014</v>
      </c>
      <c r="B11754">
        <v>245</v>
      </c>
      <c r="C11754">
        <v>2000</v>
      </c>
      <c r="D11754">
        <v>17.236000000000001</v>
      </c>
      <c r="E11754" t="s">
        <v>31</v>
      </c>
      <c r="F11754">
        <v>19.617000000000001</v>
      </c>
      <c r="G11754">
        <v>20.268999999999998</v>
      </c>
      <c r="H11754">
        <v>20.623999999999999</v>
      </c>
      <c r="I11754">
        <v>0</v>
      </c>
      <c r="J11754">
        <v>-55.752000000000002</v>
      </c>
      <c r="K11754">
        <v>95.117000000000004</v>
      </c>
      <c r="L11754">
        <v>0</v>
      </c>
      <c r="M11754">
        <v>1.9674626765038892</v>
      </c>
      <c r="N11754">
        <v>9.6071202493684824E-2</v>
      </c>
      <c r="O11754">
        <v>0.96071202493684826</v>
      </c>
      <c r="P11754">
        <v>1.0504549999999999</v>
      </c>
      <c r="Q11754">
        <v>21.346299999999999</v>
      </c>
      <c r="R11754">
        <v>-0.46261999999999998</v>
      </c>
      <c r="S11754">
        <v>-1.7413000000000001</v>
      </c>
      <c r="T11754">
        <v>333.79</v>
      </c>
      <c r="U11754">
        <v>390.82</v>
      </c>
      <c r="V11754">
        <v>17.908000000000001</v>
      </c>
      <c r="W11754" t="s">
        <v>31</v>
      </c>
      <c r="X11754">
        <v>-55.752000000000002</v>
      </c>
    </row>
    <row r="11755" spans="1:24" x14ac:dyDescent="0.25">
      <c r="A11755">
        <v>2014</v>
      </c>
      <c r="B11755">
        <v>245</v>
      </c>
      <c r="C11755">
        <v>2030</v>
      </c>
      <c r="D11755">
        <v>16.780999999999999</v>
      </c>
      <c r="E11755" t="s">
        <v>31</v>
      </c>
      <c r="F11755">
        <v>19.167999999999999</v>
      </c>
      <c r="G11755">
        <v>19.864000000000001</v>
      </c>
      <c r="H11755">
        <v>20.335000000000001</v>
      </c>
      <c r="I11755">
        <v>-3.8174399999999997E-2</v>
      </c>
      <c r="J11755">
        <v>-53.91</v>
      </c>
      <c r="K11755">
        <v>96.35</v>
      </c>
      <c r="L11755">
        <v>0</v>
      </c>
      <c r="M11755">
        <v>1.9115480301644276</v>
      </c>
      <c r="N11755">
        <v>6.9771503101001719E-2</v>
      </c>
      <c r="O11755">
        <v>0.69771503101001719</v>
      </c>
      <c r="P11755">
        <v>0.90343669999999998</v>
      </c>
      <c r="Q11755">
        <v>14.535499999999999</v>
      </c>
      <c r="R11755">
        <v>-0.35482999999999998</v>
      </c>
      <c r="S11755">
        <v>-0.89897000000000005</v>
      </c>
      <c r="T11755">
        <v>334.56</v>
      </c>
      <c r="U11755">
        <v>389.02</v>
      </c>
      <c r="V11755">
        <v>17.47</v>
      </c>
      <c r="W11755" t="s">
        <v>31</v>
      </c>
      <c r="X11755">
        <v>-53.91</v>
      </c>
    </row>
    <row r="11756" spans="1:24" x14ac:dyDescent="0.25">
      <c r="A11756">
        <v>2014</v>
      </c>
      <c r="B11756">
        <v>245</v>
      </c>
      <c r="C11756">
        <v>2100</v>
      </c>
      <c r="D11756">
        <v>16.821000000000002</v>
      </c>
      <c r="E11756" t="s">
        <v>31</v>
      </c>
      <c r="F11756">
        <v>18.79</v>
      </c>
      <c r="G11756">
        <v>19.507999999999999</v>
      </c>
      <c r="H11756">
        <v>20.062999999999999</v>
      </c>
      <c r="I11756">
        <v>-8.17938E-2</v>
      </c>
      <c r="J11756">
        <v>-57.81</v>
      </c>
      <c r="K11756">
        <v>95.707999999999998</v>
      </c>
      <c r="L11756">
        <v>0</v>
      </c>
      <c r="M11756">
        <v>1.9164071605465134</v>
      </c>
      <c r="N11756">
        <v>8.2252195330656377E-2</v>
      </c>
      <c r="O11756">
        <v>0.82252195330656375</v>
      </c>
      <c r="P11756">
        <v>0.256882</v>
      </c>
      <c r="Q11756">
        <v>44.19319999999999</v>
      </c>
      <c r="R11756">
        <v>-0.36621999999999999</v>
      </c>
      <c r="S11756">
        <v>-0.53541000000000005</v>
      </c>
      <c r="T11756">
        <v>331.32</v>
      </c>
      <c r="U11756">
        <v>389.3</v>
      </c>
      <c r="V11756">
        <v>17.45</v>
      </c>
      <c r="W11756" t="s">
        <v>31</v>
      </c>
      <c r="X11756">
        <v>-57.81</v>
      </c>
    </row>
    <row r="11757" spans="1:24" x14ac:dyDescent="0.25">
      <c r="A11757">
        <v>2014</v>
      </c>
      <c r="B11757">
        <v>245</v>
      </c>
      <c r="C11757">
        <v>2130</v>
      </c>
      <c r="D11757">
        <v>15.75</v>
      </c>
      <c r="E11757" t="s">
        <v>31</v>
      </c>
      <c r="F11757">
        <v>18.513000000000002</v>
      </c>
      <c r="G11757">
        <v>19.23</v>
      </c>
      <c r="H11757">
        <v>19.826000000000001</v>
      </c>
      <c r="I11757">
        <v>-0.22358160000000002</v>
      </c>
      <c r="J11757">
        <v>-58.145000000000003</v>
      </c>
      <c r="K11757">
        <v>97.224999999999994</v>
      </c>
      <c r="L11757">
        <v>0</v>
      </c>
      <c r="M11757">
        <v>1.7899718021738273</v>
      </c>
      <c r="N11757">
        <v>4.9671717510323808E-2</v>
      </c>
      <c r="O11757">
        <v>0.4967171751032381</v>
      </c>
      <c r="P11757">
        <v>0.39476729999999999</v>
      </c>
      <c r="Q11757">
        <v>359.75927999999999</v>
      </c>
      <c r="R11757">
        <v>-0.50536999999999999</v>
      </c>
      <c r="S11757">
        <v>-1.8228</v>
      </c>
      <c r="T11757">
        <v>323.73</v>
      </c>
      <c r="U11757">
        <v>383.19</v>
      </c>
      <c r="V11757">
        <v>15.731999999999999</v>
      </c>
      <c r="W11757" t="s">
        <v>31</v>
      </c>
      <c r="X11757">
        <v>-58.145000000000003</v>
      </c>
    </row>
    <row r="11758" spans="1:24" x14ac:dyDescent="0.25">
      <c r="A11758">
        <v>2014</v>
      </c>
      <c r="B11758">
        <v>245</v>
      </c>
      <c r="C11758">
        <v>2200</v>
      </c>
      <c r="D11758">
        <v>15.452999999999999</v>
      </c>
      <c r="E11758" t="s">
        <v>31</v>
      </c>
      <c r="F11758">
        <v>18.225999999999999</v>
      </c>
      <c r="G11758">
        <v>18.952999999999999</v>
      </c>
      <c r="H11758">
        <v>19.597000000000001</v>
      </c>
      <c r="I11758">
        <v>-0.32721479999999997</v>
      </c>
      <c r="J11758">
        <v>-57.847999999999999</v>
      </c>
      <c r="K11758">
        <v>99.242999999999995</v>
      </c>
      <c r="L11758">
        <v>0</v>
      </c>
      <c r="M11758">
        <v>1.7562314969249115</v>
      </c>
      <c r="N11758">
        <v>1.3294672431721668E-2</v>
      </c>
      <c r="O11758">
        <v>0.13294672431721669</v>
      </c>
      <c r="P11758">
        <v>0.20563429999999999</v>
      </c>
      <c r="Q11758">
        <v>241.81619999999998</v>
      </c>
      <c r="R11758">
        <v>-0.33788000000000001</v>
      </c>
      <c r="S11758">
        <v>-0.53676000000000001</v>
      </c>
      <c r="T11758">
        <v>323.2</v>
      </c>
      <c r="U11758">
        <v>381.25</v>
      </c>
      <c r="V11758">
        <v>15.164</v>
      </c>
      <c r="W11758" t="s">
        <v>31</v>
      </c>
      <c r="X11758">
        <v>-57.847999999999999</v>
      </c>
    </row>
    <row r="11759" spans="1:24" x14ac:dyDescent="0.25">
      <c r="A11759">
        <v>2014</v>
      </c>
      <c r="B11759">
        <v>245</v>
      </c>
      <c r="C11759">
        <v>2230</v>
      </c>
      <c r="D11759">
        <v>14.814</v>
      </c>
      <c r="E11759" t="s">
        <v>31</v>
      </c>
      <c r="F11759">
        <v>17.925000000000001</v>
      </c>
      <c r="G11759">
        <v>18.664000000000001</v>
      </c>
      <c r="H11759">
        <v>19.361000000000001</v>
      </c>
      <c r="I11759">
        <v>-0.32723459999999999</v>
      </c>
      <c r="J11759">
        <v>-56.956000000000003</v>
      </c>
      <c r="K11759">
        <v>99.653000000000006</v>
      </c>
      <c r="L11759">
        <v>0</v>
      </c>
      <c r="M11759">
        <v>1.6855230889881296</v>
      </c>
      <c r="N11759">
        <v>5.8487651187887121E-3</v>
      </c>
      <c r="O11759">
        <v>5.8487651187887124E-2</v>
      </c>
      <c r="P11759">
        <v>0.43708970000000003</v>
      </c>
      <c r="Q11759">
        <v>35.7393</v>
      </c>
      <c r="R11759">
        <v>-0.33222000000000002</v>
      </c>
      <c r="S11759">
        <v>-0.69821</v>
      </c>
      <c r="T11759">
        <v>321.18</v>
      </c>
      <c r="U11759">
        <v>378.51</v>
      </c>
      <c r="V11759">
        <v>14.638</v>
      </c>
      <c r="W11759" t="s">
        <v>31</v>
      </c>
      <c r="X11759">
        <v>-56.956000000000003</v>
      </c>
    </row>
    <row r="11760" spans="1:24" x14ac:dyDescent="0.25">
      <c r="A11760">
        <v>2014</v>
      </c>
      <c r="B11760">
        <v>245</v>
      </c>
      <c r="C11760">
        <v>2300</v>
      </c>
      <c r="D11760">
        <v>14.414999999999999</v>
      </c>
      <c r="E11760" t="s">
        <v>31</v>
      </c>
      <c r="F11760">
        <v>17.651</v>
      </c>
      <c r="G11760">
        <v>18.396999999999998</v>
      </c>
      <c r="H11760">
        <v>19.138000000000002</v>
      </c>
      <c r="I11760">
        <v>-0.3272544</v>
      </c>
      <c r="J11760">
        <v>-55.865000000000002</v>
      </c>
      <c r="K11760">
        <v>100.67</v>
      </c>
      <c r="L11760">
        <v>0</v>
      </c>
      <c r="M11760">
        <v>1.6426491584027738</v>
      </c>
      <c r="N11760">
        <v>-1.1005749361298611E-2</v>
      </c>
      <c r="O11760">
        <v>-0.11005749361298611</v>
      </c>
      <c r="P11760">
        <v>0.37317729999999999</v>
      </c>
      <c r="Q11760">
        <v>262.10500000000002</v>
      </c>
      <c r="R11760">
        <v>-0.27261000000000002</v>
      </c>
      <c r="S11760">
        <v>-0.31248999999999999</v>
      </c>
      <c r="T11760">
        <v>320.83999999999997</v>
      </c>
      <c r="U11760">
        <v>376.75</v>
      </c>
      <c r="V11760">
        <v>14.151</v>
      </c>
      <c r="W11760" t="s">
        <v>31</v>
      </c>
      <c r="X11760">
        <v>-55.865000000000002</v>
      </c>
    </row>
    <row r="11761" spans="1:24" x14ac:dyDescent="0.25">
      <c r="A11761">
        <v>2014</v>
      </c>
      <c r="B11761">
        <v>245</v>
      </c>
      <c r="C11761">
        <v>2330</v>
      </c>
      <c r="D11761">
        <v>14.557</v>
      </c>
      <c r="E11761" t="s">
        <v>31</v>
      </c>
      <c r="F11761">
        <v>17.398</v>
      </c>
      <c r="G11761">
        <v>18.146000000000001</v>
      </c>
      <c r="H11761">
        <v>18.922999999999998</v>
      </c>
      <c r="I11761">
        <v>-0.3272544</v>
      </c>
      <c r="J11761">
        <v>-54.973999999999997</v>
      </c>
      <c r="K11761">
        <v>101.19</v>
      </c>
      <c r="L11761">
        <v>0</v>
      </c>
      <c r="M11761">
        <v>1.6577966063177816</v>
      </c>
      <c r="N11761">
        <v>-1.9727779615181563E-2</v>
      </c>
      <c r="O11761">
        <v>-0.19727779615181562</v>
      </c>
      <c r="P11761">
        <v>0.55031169999999996</v>
      </c>
      <c r="Q11761">
        <v>272.32999599999999</v>
      </c>
      <c r="R11761">
        <v>-0.19309999999999999</v>
      </c>
      <c r="S11761">
        <v>0.26580999999999999</v>
      </c>
      <c r="T11761">
        <v>322.32</v>
      </c>
      <c r="U11761">
        <v>376.83</v>
      </c>
      <c r="V11761">
        <v>14.064</v>
      </c>
      <c r="W11761" t="s">
        <v>31</v>
      </c>
      <c r="X11761">
        <v>-54.973999999999997</v>
      </c>
    </row>
    <row r="11762" spans="1:24" x14ac:dyDescent="0.25">
      <c r="A11762">
        <v>2014</v>
      </c>
      <c r="B11762">
        <v>246</v>
      </c>
      <c r="C11762">
        <v>0</v>
      </c>
      <c r="D11762">
        <v>14.555</v>
      </c>
      <c r="E11762" t="s">
        <v>31</v>
      </c>
      <c r="F11762">
        <v>17.170000000000002</v>
      </c>
      <c r="G11762">
        <v>17.917000000000002</v>
      </c>
      <c r="H11762">
        <v>18.718</v>
      </c>
      <c r="I11762">
        <v>-0.3272544</v>
      </c>
      <c r="J11762">
        <v>-47.381999999999998</v>
      </c>
      <c r="K11762">
        <v>101.26</v>
      </c>
      <c r="L11762">
        <v>0</v>
      </c>
      <c r="M11762">
        <v>1.6575824143052083</v>
      </c>
      <c r="N11762">
        <v>-2.0885538420245708E-2</v>
      </c>
      <c r="O11762">
        <v>-0.20885538420245708</v>
      </c>
      <c r="P11762">
        <v>0.50923339999999995</v>
      </c>
      <c r="Q11762">
        <v>274.184889</v>
      </c>
      <c r="R11762">
        <v>-0.18457999999999999</v>
      </c>
      <c r="S11762">
        <v>0.4869</v>
      </c>
      <c r="T11762">
        <v>329.44</v>
      </c>
      <c r="U11762">
        <v>376.15</v>
      </c>
      <c r="V11762">
        <v>14.183999999999999</v>
      </c>
      <c r="W11762" t="s">
        <v>31</v>
      </c>
      <c r="X11762">
        <v>-47.381999999999998</v>
      </c>
    </row>
    <row r="11763" spans="1:24" x14ac:dyDescent="0.25">
      <c r="A11763">
        <v>2014</v>
      </c>
      <c r="B11763">
        <v>246</v>
      </c>
      <c r="C11763">
        <v>30</v>
      </c>
      <c r="D11763">
        <v>13.971</v>
      </c>
      <c r="E11763" t="s">
        <v>31</v>
      </c>
      <c r="F11763">
        <v>16.957000000000001</v>
      </c>
      <c r="G11763">
        <v>17.702999999999999</v>
      </c>
      <c r="H11763">
        <v>18.53</v>
      </c>
      <c r="I11763">
        <v>-0.32727419999999996</v>
      </c>
      <c r="J11763">
        <v>-38.676000000000002</v>
      </c>
      <c r="K11763">
        <v>101.31</v>
      </c>
      <c r="L11763">
        <v>0</v>
      </c>
      <c r="M11763">
        <v>1.5960670496456615</v>
      </c>
      <c r="N11763">
        <v>-2.0908478350358202E-2</v>
      </c>
      <c r="O11763">
        <v>-0.20908478350358201</v>
      </c>
      <c r="P11763">
        <v>0.4215352</v>
      </c>
      <c r="Q11763">
        <v>25.616500000000002</v>
      </c>
      <c r="R11763">
        <v>-0.17322000000000001</v>
      </c>
      <c r="S11763">
        <v>-9.5960000000000004E-2</v>
      </c>
      <c r="T11763">
        <v>335.76</v>
      </c>
      <c r="U11763">
        <v>374.36</v>
      </c>
      <c r="V11763">
        <v>13.856</v>
      </c>
      <c r="W11763">
        <v>55.397760073894467</v>
      </c>
      <c r="X11763">
        <v>-38.676000000000002</v>
      </c>
    </row>
    <row r="11764" spans="1:24" x14ac:dyDescent="0.25">
      <c r="A11764">
        <v>2014</v>
      </c>
      <c r="B11764">
        <v>246</v>
      </c>
      <c r="C11764">
        <v>100</v>
      </c>
      <c r="D11764">
        <v>14.618</v>
      </c>
      <c r="E11764" t="s">
        <v>31</v>
      </c>
      <c r="F11764">
        <v>16.690000000000001</v>
      </c>
      <c r="G11764">
        <v>17.443999999999999</v>
      </c>
      <c r="H11764">
        <v>18.315000000000001</v>
      </c>
      <c r="I11764">
        <v>-0.32727419999999996</v>
      </c>
      <c r="J11764">
        <v>-37.847999999999999</v>
      </c>
      <c r="K11764">
        <v>101.4</v>
      </c>
      <c r="L11764">
        <v>0</v>
      </c>
      <c r="M11764">
        <v>1.664341135027539</v>
      </c>
      <c r="N11764">
        <v>-2.3300775890385643E-2</v>
      </c>
      <c r="O11764">
        <v>-0.23300775890385644</v>
      </c>
      <c r="P11764">
        <v>0.26719890000000002</v>
      </c>
      <c r="Q11764">
        <v>34.357500000000002</v>
      </c>
      <c r="R11764">
        <v>-0.13347000000000001</v>
      </c>
      <c r="S11764">
        <v>0.58352999999999999</v>
      </c>
      <c r="T11764">
        <v>346.4</v>
      </c>
      <c r="U11764">
        <v>383.53</v>
      </c>
      <c r="V11764">
        <v>14.67</v>
      </c>
      <c r="W11764" t="s">
        <v>31</v>
      </c>
      <c r="X11764">
        <v>-37.847999999999999</v>
      </c>
    </row>
    <row r="11765" spans="1:24" x14ac:dyDescent="0.25">
      <c r="A11765">
        <v>2014</v>
      </c>
      <c r="B11765">
        <v>246</v>
      </c>
      <c r="C11765">
        <v>130</v>
      </c>
      <c r="D11765">
        <v>15.105</v>
      </c>
      <c r="E11765" t="s">
        <v>31</v>
      </c>
      <c r="F11765">
        <v>16.623000000000001</v>
      </c>
      <c r="G11765">
        <v>17.312000000000001</v>
      </c>
      <c r="H11765">
        <v>18.152999999999999</v>
      </c>
      <c r="I11765">
        <v>-0.3272544</v>
      </c>
      <c r="J11765">
        <v>-44.121000000000002</v>
      </c>
      <c r="K11765">
        <v>100.63</v>
      </c>
      <c r="L11765">
        <v>0</v>
      </c>
      <c r="M11765">
        <v>1.717407851952039</v>
      </c>
      <c r="N11765">
        <v>-1.0819669467297769E-2</v>
      </c>
      <c r="O11765">
        <v>-0.10819669467297768</v>
      </c>
      <c r="P11765">
        <v>0.1971609</v>
      </c>
      <c r="Q11765">
        <v>73.05680000000001</v>
      </c>
      <c r="R11765">
        <v>-0.16753999999999999</v>
      </c>
      <c r="S11765">
        <v>0.29110999999999998</v>
      </c>
      <c r="T11765">
        <v>342.5</v>
      </c>
      <c r="U11765">
        <v>386.16</v>
      </c>
      <c r="V11765">
        <v>15.053000000000001</v>
      </c>
      <c r="W11765" t="s">
        <v>31</v>
      </c>
      <c r="X11765">
        <v>-44.121000000000002</v>
      </c>
    </row>
    <row r="11766" spans="1:24" x14ac:dyDescent="0.25">
      <c r="A11766">
        <v>2014</v>
      </c>
      <c r="B11766">
        <v>246</v>
      </c>
      <c r="C11766">
        <v>200</v>
      </c>
      <c r="D11766">
        <v>15.095000000000001</v>
      </c>
      <c r="E11766" t="s">
        <v>31</v>
      </c>
      <c r="F11766">
        <v>16.594999999999999</v>
      </c>
      <c r="G11766">
        <v>17.231999999999999</v>
      </c>
      <c r="H11766">
        <v>18.032</v>
      </c>
      <c r="I11766">
        <v>-0.32723459999999999</v>
      </c>
      <c r="J11766">
        <v>-67.100999999999999</v>
      </c>
      <c r="K11766">
        <v>100.35</v>
      </c>
      <c r="L11766">
        <v>0</v>
      </c>
      <c r="M11766">
        <v>1.7163034434131117</v>
      </c>
      <c r="N11766">
        <v>-6.0070620519457937E-3</v>
      </c>
      <c r="O11766">
        <v>-6.007062051945794E-2</v>
      </c>
      <c r="P11766">
        <v>0.63394430000000002</v>
      </c>
      <c r="Q11766">
        <v>46.857400000000013</v>
      </c>
      <c r="R11766">
        <v>-0.17036999999999999</v>
      </c>
      <c r="S11766">
        <v>-2.9819999999999999E-2</v>
      </c>
      <c r="T11766">
        <v>319.27999999999997</v>
      </c>
      <c r="U11766">
        <v>386.24</v>
      </c>
      <c r="V11766">
        <v>14.976000000000001</v>
      </c>
      <c r="W11766">
        <v>17.503081528438106</v>
      </c>
      <c r="X11766">
        <v>-67.100999999999999</v>
      </c>
    </row>
    <row r="11767" spans="1:24" x14ac:dyDescent="0.25">
      <c r="A11767">
        <v>2014</v>
      </c>
      <c r="B11767">
        <v>246</v>
      </c>
      <c r="C11767">
        <v>230</v>
      </c>
      <c r="D11767">
        <v>14.818</v>
      </c>
      <c r="E11767" t="s">
        <v>31</v>
      </c>
      <c r="F11767">
        <v>16.553000000000001</v>
      </c>
      <c r="G11767">
        <v>17.154</v>
      </c>
      <c r="H11767">
        <v>17.928000000000001</v>
      </c>
      <c r="I11767">
        <v>-0.32721479999999997</v>
      </c>
      <c r="J11767">
        <v>-67.823999999999998</v>
      </c>
      <c r="K11767">
        <v>100.36</v>
      </c>
      <c r="L11767">
        <v>0</v>
      </c>
      <c r="M11767">
        <v>1.6859578239546584</v>
      </c>
      <c r="N11767">
        <v>-6.0694481662367603E-3</v>
      </c>
      <c r="O11767">
        <v>-6.06944816623676E-2</v>
      </c>
      <c r="P11767">
        <v>0.5961881</v>
      </c>
      <c r="Q11767">
        <v>48.949299999999994</v>
      </c>
      <c r="R11767">
        <v>-0.17036999999999999</v>
      </c>
      <c r="S11767">
        <v>-0.22625000000000001</v>
      </c>
      <c r="T11767">
        <v>316.56</v>
      </c>
      <c r="U11767">
        <v>384.44</v>
      </c>
      <c r="V11767">
        <v>14.673999999999999</v>
      </c>
      <c r="W11767" t="s">
        <v>31</v>
      </c>
      <c r="X11767">
        <v>-67.823999999999998</v>
      </c>
    </row>
    <row r="11768" spans="1:24" x14ac:dyDescent="0.25">
      <c r="A11768">
        <v>2014</v>
      </c>
      <c r="B11768">
        <v>246</v>
      </c>
      <c r="C11768">
        <v>300</v>
      </c>
      <c r="D11768">
        <v>14.589</v>
      </c>
      <c r="E11768" t="s">
        <v>31</v>
      </c>
      <c r="F11768">
        <v>16.472999999999999</v>
      </c>
      <c r="G11768">
        <v>17.058</v>
      </c>
      <c r="H11768">
        <v>17.821000000000002</v>
      </c>
      <c r="I11768">
        <v>-0.32721479999999997</v>
      </c>
      <c r="J11768">
        <v>-65.813000000000002</v>
      </c>
      <c r="K11768">
        <v>100.7</v>
      </c>
      <c r="L11768">
        <v>0</v>
      </c>
      <c r="M11768">
        <v>1.6612269815578173</v>
      </c>
      <c r="N11768">
        <v>-1.1628588870904769E-2</v>
      </c>
      <c r="O11768">
        <v>-0.11628588870904769</v>
      </c>
      <c r="P11768">
        <v>0.39180009999999998</v>
      </c>
      <c r="Q11768">
        <v>42.246199999999988</v>
      </c>
      <c r="R11768">
        <v>-0.17036999999999999</v>
      </c>
      <c r="S11768">
        <v>-0.15623999999999999</v>
      </c>
      <c r="T11768">
        <v>317.42</v>
      </c>
      <c r="U11768">
        <v>383.22</v>
      </c>
      <c r="V11768">
        <v>14.436999999999999</v>
      </c>
      <c r="W11768">
        <v>91.706286318013724</v>
      </c>
      <c r="X11768">
        <v>-65.813000000000002</v>
      </c>
    </row>
    <row r="11769" spans="1:24" x14ac:dyDescent="0.25">
      <c r="A11769">
        <v>2014</v>
      </c>
      <c r="B11769">
        <v>246</v>
      </c>
      <c r="C11769">
        <v>330</v>
      </c>
      <c r="D11769">
        <v>14.363</v>
      </c>
      <c r="E11769" t="s">
        <v>31</v>
      </c>
      <c r="F11769">
        <v>16.373999999999999</v>
      </c>
      <c r="G11769">
        <v>16.954000000000001</v>
      </c>
      <c r="H11769">
        <v>17.715</v>
      </c>
      <c r="I11769">
        <v>-0.32723459999999999</v>
      </c>
      <c r="J11769">
        <v>-64.713999999999999</v>
      </c>
      <c r="K11769">
        <v>101.07</v>
      </c>
      <c r="L11769">
        <v>0</v>
      </c>
      <c r="M11769">
        <v>1.6371326521361969</v>
      </c>
      <c r="N11769">
        <v>-1.7517319377857193E-2</v>
      </c>
      <c r="O11769">
        <v>-0.17517319377857193</v>
      </c>
      <c r="P11769">
        <v>0.19099630000000001</v>
      </c>
      <c r="Q11769">
        <v>186.94869999999997</v>
      </c>
      <c r="R11769">
        <v>-0.17036999999999999</v>
      </c>
      <c r="S11769">
        <v>-0.12836</v>
      </c>
      <c r="T11769">
        <v>317.95999999999998</v>
      </c>
      <c r="U11769">
        <v>382.64</v>
      </c>
      <c r="V11769">
        <v>14.231</v>
      </c>
      <c r="W11769">
        <v>75.341902917180263</v>
      </c>
      <c r="X11769">
        <v>-64.713999999999999</v>
      </c>
    </row>
    <row r="11770" spans="1:24" x14ac:dyDescent="0.25">
      <c r="A11770">
        <v>2014</v>
      </c>
      <c r="B11770">
        <v>246</v>
      </c>
      <c r="C11770">
        <v>400</v>
      </c>
      <c r="D11770">
        <v>14.303000000000001</v>
      </c>
      <c r="E11770" t="s">
        <v>31</v>
      </c>
      <c r="F11770">
        <v>16.276</v>
      </c>
      <c r="G11770">
        <v>16.850999999999999</v>
      </c>
      <c r="H11770">
        <v>17.614999999999998</v>
      </c>
      <c r="I11770">
        <v>-0.32723459999999999</v>
      </c>
      <c r="J11770">
        <v>-63.231000000000002</v>
      </c>
      <c r="K11770">
        <v>101.34</v>
      </c>
      <c r="L11770">
        <v>0</v>
      </c>
      <c r="M11770">
        <v>1.6307876514792392</v>
      </c>
      <c r="N11770">
        <v>-2.185255452982186E-2</v>
      </c>
      <c r="O11770">
        <v>-0.2185255452982186</v>
      </c>
      <c r="P11770">
        <v>0.19575509999999999</v>
      </c>
      <c r="Q11770">
        <v>279.03330399999999</v>
      </c>
      <c r="R11770">
        <v>-0.17036999999999999</v>
      </c>
      <c r="S11770">
        <v>-8.8819999999999996E-2</v>
      </c>
      <c r="T11770">
        <v>319.02999999999997</v>
      </c>
      <c r="U11770">
        <v>382.18</v>
      </c>
      <c r="V11770">
        <v>14.173</v>
      </c>
      <c r="W11770">
        <v>52.13359159476434</v>
      </c>
      <c r="X11770">
        <v>-63.231000000000002</v>
      </c>
    </row>
    <row r="11771" spans="1:24" x14ac:dyDescent="0.25">
      <c r="A11771">
        <v>2014</v>
      </c>
      <c r="B11771">
        <v>246</v>
      </c>
      <c r="C11771">
        <v>430</v>
      </c>
      <c r="D11771">
        <v>14.186</v>
      </c>
      <c r="E11771" t="s">
        <v>31</v>
      </c>
      <c r="F11771">
        <v>16.215</v>
      </c>
      <c r="G11771">
        <v>16.763000000000002</v>
      </c>
      <c r="H11771">
        <v>17.515000000000001</v>
      </c>
      <c r="I11771">
        <v>-0.32723459999999999</v>
      </c>
      <c r="J11771">
        <v>-52.825000000000003</v>
      </c>
      <c r="K11771">
        <v>101.54</v>
      </c>
      <c r="L11771">
        <v>0</v>
      </c>
      <c r="M11771">
        <v>1.61847691812198</v>
      </c>
      <c r="N11771">
        <v>-2.4924544539078594E-2</v>
      </c>
      <c r="O11771">
        <v>-0.24924544539078594</v>
      </c>
      <c r="P11771">
        <v>0.28708929999999999</v>
      </c>
      <c r="Q11771">
        <v>63.709300000000013</v>
      </c>
      <c r="R11771">
        <v>-0.17036999999999999</v>
      </c>
      <c r="S11771">
        <v>-0.25413999999999998</v>
      </c>
      <c r="T11771">
        <v>328.38</v>
      </c>
      <c r="U11771">
        <v>381.29</v>
      </c>
      <c r="V11771">
        <v>14.053000000000001</v>
      </c>
      <c r="W11771" t="s">
        <v>31</v>
      </c>
      <c r="X11771">
        <v>-52.825000000000003</v>
      </c>
    </row>
    <row r="11772" spans="1:24" x14ac:dyDescent="0.25">
      <c r="A11772">
        <v>2014</v>
      </c>
      <c r="B11772">
        <v>246</v>
      </c>
      <c r="C11772">
        <v>500</v>
      </c>
      <c r="D11772">
        <v>14.06</v>
      </c>
      <c r="E11772" t="s">
        <v>31</v>
      </c>
      <c r="F11772">
        <v>16.193000000000001</v>
      </c>
      <c r="G11772">
        <v>16.709</v>
      </c>
      <c r="H11772">
        <v>17.433</v>
      </c>
      <c r="I11772">
        <v>-0.32723459999999999</v>
      </c>
      <c r="J11772">
        <v>-40.808</v>
      </c>
      <c r="K11772">
        <v>101.88</v>
      </c>
      <c r="L11772">
        <v>0</v>
      </c>
      <c r="M11772">
        <v>1.6053104517723704</v>
      </c>
      <c r="N11772">
        <v>-3.0179836493320494E-2</v>
      </c>
      <c r="O11772">
        <v>-0.30179836493320494</v>
      </c>
      <c r="P11772">
        <v>0.8216675</v>
      </c>
      <c r="Q11772">
        <v>86.22120000000001</v>
      </c>
      <c r="R11772">
        <v>-0.16753000000000001</v>
      </c>
      <c r="S11772">
        <v>-0.33452999999999999</v>
      </c>
      <c r="T11772">
        <v>338.53</v>
      </c>
      <c r="U11772">
        <v>379.51</v>
      </c>
      <c r="V11772">
        <v>13.917999999999999</v>
      </c>
      <c r="W11772" t="s">
        <v>31</v>
      </c>
      <c r="X11772">
        <v>-40.808</v>
      </c>
    </row>
    <row r="11773" spans="1:24" x14ac:dyDescent="0.25">
      <c r="A11773">
        <v>2014</v>
      </c>
      <c r="B11773">
        <v>246</v>
      </c>
      <c r="C11773">
        <v>530</v>
      </c>
      <c r="D11773">
        <v>14.016</v>
      </c>
      <c r="E11773" t="s">
        <v>31</v>
      </c>
      <c r="F11773">
        <v>16.137</v>
      </c>
      <c r="G11773">
        <v>16.643999999999998</v>
      </c>
      <c r="H11773">
        <v>17.355</v>
      </c>
      <c r="I11773">
        <v>0.28361520000000001</v>
      </c>
      <c r="J11773">
        <v>-43.69</v>
      </c>
      <c r="K11773">
        <v>101.97</v>
      </c>
      <c r="L11773">
        <v>0</v>
      </c>
      <c r="M11773">
        <v>1.6007348268024471</v>
      </c>
      <c r="N11773">
        <v>-3.153447608800819E-2</v>
      </c>
      <c r="O11773">
        <v>-0.3153447608800819</v>
      </c>
      <c r="P11773">
        <v>2.148145</v>
      </c>
      <c r="Q11773">
        <v>100.4486</v>
      </c>
      <c r="R11773">
        <v>1.1671</v>
      </c>
      <c r="S11773">
        <v>0.12253</v>
      </c>
      <c r="T11773">
        <v>335.36</v>
      </c>
      <c r="U11773">
        <v>380.09</v>
      </c>
      <c r="V11773">
        <v>13.949</v>
      </c>
      <c r="W11773">
        <v>10.498671921857596</v>
      </c>
      <c r="X11773">
        <v>-43.69</v>
      </c>
    </row>
    <row r="11774" spans="1:24" x14ac:dyDescent="0.25">
      <c r="A11774">
        <v>2014</v>
      </c>
      <c r="B11774">
        <v>246</v>
      </c>
      <c r="C11774">
        <v>600</v>
      </c>
      <c r="D11774">
        <v>14.602</v>
      </c>
      <c r="E11774" t="s">
        <v>31</v>
      </c>
      <c r="F11774">
        <v>16.062999999999999</v>
      </c>
      <c r="G11774">
        <v>16.556999999999999</v>
      </c>
      <c r="H11774">
        <v>17.265999999999998</v>
      </c>
      <c r="I11774">
        <v>18.025721999999998</v>
      </c>
      <c r="J11774">
        <v>-18.530999999999999</v>
      </c>
      <c r="K11774">
        <v>101.87</v>
      </c>
      <c r="L11774">
        <v>0</v>
      </c>
      <c r="M11774">
        <v>1.6626223488301559</v>
      </c>
      <c r="N11774">
        <v>-3.1091037923123992E-2</v>
      </c>
      <c r="O11774">
        <v>-0.31091037923123993</v>
      </c>
      <c r="P11774">
        <v>3.4174579999999999</v>
      </c>
      <c r="Q11774">
        <v>104.6199</v>
      </c>
      <c r="R11774">
        <v>13.832000000000001</v>
      </c>
      <c r="S11774">
        <v>4.4584999999999999</v>
      </c>
      <c r="T11774">
        <v>359.78</v>
      </c>
      <c r="U11774">
        <v>387.69</v>
      </c>
      <c r="V11774">
        <v>14.798</v>
      </c>
      <c r="W11774">
        <v>32.233227299016768</v>
      </c>
      <c r="X11774">
        <v>-18.530999999999999</v>
      </c>
    </row>
    <row r="11775" spans="1:24" x14ac:dyDescent="0.25">
      <c r="A11775">
        <v>2014</v>
      </c>
      <c r="B11775">
        <v>246</v>
      </c>
      <c r="C11775">
        <v>630</v>
      </c>
      <c r="D11775">
        <v>15.118</v>
      </c>
      <c r="E11775" t="s">
        <v>31</v>
      </c>
      <c r="F11775">
        <v>16.186</v>
      </c>
      <c r="G11775">
        <v>16.588999999999999</v>
      </c>
      <c r="H11775">
        <v>17.225000000000001</v>
      </c>
      <c r="I11775">
        <v>19.491714000000002</v>
      </c>
      <c r="J11775">
        <v>-11.007</v>
      </c>
      <c r="K11775">
        <v>101.23</v>
      </c>
      <c r="L11775">
        <v>0</v>
      </c>
      <c r="M11775">
        <v>1.7188445145929174</v>
      </c>
      <c r="N11775">
        <v>-2.1141787529492952E-2</v>
      </c>
      <c r="O11775">
        <v>-0.2114178752949295</v>
      </c>
      <c r="P11775">
        <v>2.921551</v>
      </c>
      <c r="Q11775">
        <v>99.815699999999993</v>
      </c>
      <c r="R11775">
        <v>12.573</v>
      </c>
      <c r="S11775">
        <v>2.2307999999999999</v>
      </c>
      <c r="T11775">
        <v>368.64</v>
      </c>
      <c r="U11775">
        <v>389.99</v>
      </c>
      <c r="V11775">
        <v>15.151</v>
      </c>
      <c r="W11775">
        <v>17.742782152230969</v>
      </c>
      <c r="X11775">
        <v>-11.007</v>
      </c>
    </row>
    <row r="11776" spans="1:24" x14ac:dyDescent="0.25">
      <c r="A11776">
        <v>2014</v>
      </c>
      <c r="B11776">
        <v>246</v>
      </c>
      <c r="C11776">
        <v>700</v>
      </c>
      <c r="D11776">
        <v>16.042000000000002</v>
      </c>
      <c r="E11776" t="s">
        <v>31</v>
      </c>
      <c r="F11776">
        <v>16.32</v>
      </c>
      <c r="G11776">
        <v>16.66</v>
      </c>
      <c r="H11776">
        <v>17.22</v>
      </c>
      <c r="I11776">
        <v>20.24352</v>
      </c>
      <c r="J11776">
        <v>-3.867</v>
      </c>
      <c r="K11776">
        <v>100.04</v>
      </c>
      <c r="L11776">
        <v>0</v>
      </c>
      <c r="M11776">
        <v>1.8236966269717982</v>
      </c>
      <c r="N11776">
        <v>-7.2947865078883329E-4</v>
      </c>
      <c r="O11776">
        <v>-7.2947865078883331E-3</v>
      </c>
      <c r="P11776">
        <v>3.298044</v>
      </c>
      <c r="Q11776">
        <v>100.2475</v>
      </c>
      <c r="R11776">
        <v>11.922000000000001</v>
      </c>
      <c r="S11776">
        <v>2.7519</v>
      </c>
      <c r="T11776">
        <v>382.3</v>
      </c>
      <c r="U11776">
        <v>395.33</v>
      </c>
      <c r="V11776">
        <v>15.666</v>
      </c>
      <c r="W11776">
        <v>23.082536487166582</v>
      </c>
      <c r="X11776">
        <v>-3.867</v>
      </c>
    </row>
    <row r="11777" spans="1:24" x14ac:dyDescent="0.25">
      <c r="A11777">
        <v>2014</v>
      </c>
      <c r="B11777">
        <v>246</v>
      </c>
      <c r="C11777">
        <v>730</v>
      </c>
      <c r="D11777">
        <v>16.975999999999999</v>
      </c>
      <c r="E11777" t="s">
        <v>31</v>
      </c>
      <c r="F11777">
        <v>16.462</v>
      </c>
      <c r="G11777">
        <v>16.744</v>
      </c>
      <c r="H11777">
        <v>17.236000000000001</v>
      </c>
      <c r="I11777">
        <v>30.59694</v>
      </c>
      <c r="J11777">
        <v>9.6799999999999997E-2</v>
      </c>
      <c r="K11777">
        <v>98.67</v>
      </c>
      <c r="L11777">
        <v>0.25</v>
      </c>
      <c r="M11777">
        <v>1.9353386414137341</v>
      </c>
      <c r="N11777">
        <v>2.5740003930802634E-2</v>
      </c>
      <c r="O11777">
        <v>0.25740003930802635</v>
      </c>
      <c r="P11777">
        <v>4.0751429999999997</v>
      </c>
      <c r="Q11777">
        <v>114.26310000000001</v>
      </c>
      <c r="R11777">
        <v>17.048999999999999</v>
      </c>
      <c r="S11777">
        <v>4.2069999999999999</v>
      </c>
      <c r="T11777">
        <v>387.09</v>
      </c>
      <c r="U11777">
        <v>399.84</v>
      </c>
      <c r="V11777">
        <v>16.225000000000001</v>
      </c>
      <c r="W11777">
        <v>24.675934072379611</v>
      </c>
      <c r="X11777">
        <v>9.6799999999999997E-2</v>
      </c>
    </row>
    <row r="11778" spans="1:24" x14ac:dyDescent="0.25">
      <c r="A11778">
        <v>2014</v>
      </c>
      <c r="B11778">
        <v>246</v>
      </c>
      <c r="C11778">
        <v>800</v>
      </c>
      <c r="D11778">
        <v>17.306999999999999</v>
      </c>
      <c r="E11778" t="s">
        <v>31</v>
      </c>
      <c r="F11778">
        <v>16.664000000000001</v>
      </c>
      <c r="G11778">
        <v>16.866</v>
      </c>
      <c r="H11778">
        <v>17.277000000000001</v>
      </c>
      <c r="I11778">
        <v>40.833539999999999</v>
      </c>
      <c r="J11778">
        <v>4.1597</v>
      </c>
      <c r="K11778">
        <v>99.072000000000003</v>
      </c>
      <c r="L11778">
        <v>0.29999999999995453</v>
      </c>
      <c r="M11778">
        <v>1.9763157744463109</v>
      </c>
      <c r="N11778">
        <v>1.8340210386861712E-2</v>
      </c>
      <c r="O11778">
        <v>0.18340210386861711</v>
      </c>
      <c r="P11778">
        <v>3.8285610000000001</v>
      </c>
      <c r="Q11778">
        <v>119.87020000000001</v>
      </c>
      <c r="R11778">
        <v>21.513000000000002</v>
      </c>
      <c r="S11778">
        <v>4.3163999999999998</v>
      </c>
      <c r="T11778">
        <v>387.95</v>
      </c>
      <c r="U11778">
        <v>400.98</v>
      </c>
      <c r="V11778">
        <v>16.756</v>
      </c>
      <c r="W11778">
        <v>20.0641472597964</v>
      </c>
      <c r="X11778">
        <v>4.1597</v>
      </c>
    </row>
    <row r="11779" spans="1:24" x14ac:dyDescent="0.25">
      <c r="A11779">
        <v>2014</v>
      </c>
      <c r="B11779">
        <v>246</v>
      </c>
      <c r="C11779">
        <v>830</v>
      </c>
      <c r="D11779">
        <v>17.001999999999999</v>
      </c>
      <c r="E11779" t="s">
        <v>31</v>
      </c>
      <c r="F11779">
        <v>16.876000000000001</v>
      </c>
      <c r="G11779">
        <v>17.013000000000002</v>
      </c>
      <c r="H11779">
        <v>17.338999999999999</v>
      </c>
      <c r="I11779">
        <v>41.104800000000004</v>
      </c>
      <c r="J11779">
        <v>4.7157</v>
      </c>
      <c r="K11779">
        <v>99.926000000000002</v>
      </c>
      <c r="L11779">
        <v>0.18999999999999773</v>
      </c>
      <c r="M11779">
        <v>1.9385302359598864</v>
      </c>
      <c r="N11779">
        <v>1.4345123746102785E-3</v>
      </c>
      <c r="O11779">
        <v>1.4345123746102785E-2</v>
      </c>
      <c r="P11779">
        <v>3.6281569999999999</v>
      </c>
      <c r="Q11779">
        <v>117.76050000000001</v>
      </c>
      <c r="R11779">
        <v>20.856000000000002</v>
      </c>
      <c r="S11779">
        <v>3.6642000000000001</v>
      </c>
      <c r="T11779">
        <v>387.49</v>
      </c>
      <c r="U11779">
        <v>399.96</v>
      </c>
      <c r="V11779">
        <v>16.387</v>
      </c>
      <c r="W11779">
        <v>17.569044879171461</v>
      </c>
      <c r="X11779">
        <v>4.7157</v>
      </c>
    </row>
    <row r="11780" spans="1:24" x14ac:dyDescent="0.25">
      <c r="A11780">
        <v>2014</v>
      </c>
      <c r="B11780">
        <v>246</v>
      </c>
      <c r="C11780">
        <v>900</v>
      </c>
      <c r="D11780">
        <v>16.777000000000001</v>
      </c>
      <c r="E11780" t="s">
        <v>31</v>
      </c>
      <c r="F11780">
        <v>16.989000000000001</v>
      </c>
      <c r="G11780">
        <v>17.113</v>
      </c>
      <c r="H11780">
        <v>17.395</v>
      </c>
      <c r="I11780">
        <v>29.201039999999999</v>
      </c>
      <c r="J11780">
        <v>-0.14835000000000001</v>
      </c>
      <c r="K11780">
        <v>100.78</v>
      </c>
      <c r="L11780">
        <v>0.43000000000000682</v>
      </c>
      <c r="M11780">
        <v>1.9110627112510319</v>
      </c>
      <c r="N11780">
        <v>-1.4906289147758071E-2</v>
      </c>
      <c r="O11780">
        <v>-0.1490628914775807</v>
      </c>
      <c r="P11780">
        <v>3.8858220000000001</v>
      </c>
      <c r="Q11780">
        <v>127.04830000000001</v>
      </c>
      <c r="R11780">
        <v>14.21</v>
      </c>
      <c r="S11780">
        <v>2.4805000000000001</v>
      </c>
      <c r="T11780">
        <v>387.34</v>
      </c>
      <c r="U11780">
        <v>399.22</v>
      </c>
      <c r="V11780">
        <v>16.242000000000001</v>
      </c>
      <c r="W11780">
        <v>17.456016889514427</v>
      </c>
      <c r="X11780">
        <v>-0.14835000000000001</v>
      </c>
    </row>
    <row r="11781" spans="1:24" x14ac:dyDescent="0.25">
      <c r="A11781">
        <v>2014</v>
      </c>
      <c r="B11781">
        <v>246</v>
      </c>
      <c r="C11781">
        <v>930</v>
      </c>
      <c r="D11781">
        <v>16.773</v>
      </c>
      <c r="E11781" t="s">
        <v>31</v>
      </c>
      <c r="F11781">
        <v>17.068999999999999</v>
      </c>
      <c r="G11781">
        <v>17.184999999999999</v>
      </c>
      <c r="H11781">
        <v>17.439</v>
      </c>
      <c r="I11781">
        <v>53.184780000000003</v>
      </c>
      <c r="J11781">
        <v>11.557</v>
      </c>
      <c r="K11781">
        <v>101.5</v>
      </c>
      <c r="L11781">
        <v>0.53000000000002956</v>
      </c>
      <c r="M11781">
        <v>1.9105775002788112</v>
      </c>
      <c r="N11781">
        <v>-2.8658662504182166E-2</v>
      </c>
      <c r="O11781">
        <v>-0.28658662504182164</v>
      </c>
      <c r="P11781">
        <v>3.4325969999999999</v>
      </c>
      <c r="Q11781">
        <v>121.19329999999999</v>
      </c>
      <c r="R11781">
        <v>27.541</v>
      </c>
      <c r="S11781">
        <v>4.6505000000000001</v>
      </c>
      <c r="T11781">
        <v>389.43</v>
      </c>
      <c r="U11781">
        <v>400.76</v>
      </c>
      <c r="V11781">
        <v>16.542000000000002</v>
      </c>
      <c r="W11781">
        <v>16.885733996586907</v>
      </c>
      <c r="X11781">
        <v>11.557</v>
      </c>
    </row>
    <row r="11782" spans="1:24" x14ac:dyDescent="0.25">
      <c r="A11782">
        <v>2014</v>
      </c>
      <c r="B11782">
        <v>246</v>
      </c>
      <c r="C11782">
        <v>1000</v>
      </c>
      <c r="D11782">
        <v>16.988</v>
      </c>
      <c r="E11782" t="s">
        <v>31</v>
      </c>
      <c r="F11782">
        <v>17.202000000000002</v>
      </c>
      <c r="G11782">
        <v>17.285</v>
      </c>
      <c r="H11782">
        <v>17.495999999999999</v>
      </c>
      <c r="I11782">
        <v>67.636799999999994</v>
      </c>
      <c r="J11782">
        <v>21.54</v>
      </c>
      <c r="K11782">
        <v>101.57</v>
      </c>
      <c r="L11782">
        <v>0</v>
      </c>
      <c r="M11782">
        <v>1.9368111126771934</v>
      </c>
      <c r="N11782">
        <v>-3.0407934469031807E-2</v>
      </c>
      <c r="O11782">
        <v>-0.30407934469031805</v>
      </c>
      <c r="P11782">
        <v>3.274804</v>
      </c>
      <c r="Q11782">
        <v>119.13890000000001</v>
      </c>
      <c r="R11782">
        <v>35.253</v>
      </c>
      <c r="S11782">
        <v>5.7575000000000003</v>
      </c>
      <c r="T11782">
        <v>394.39</v>
      </c>
      <c r="U11782">
        <v>402.35</v>
      </c>
      <c r="V11782">
        <v>16.93</v>
      </c>
      <c r="W11782">
        <v>16.331943380705187</v>
      </c>
      <c r="X11782">
        <v>21.54</v>
      </c>
    </row>
    <row r="11783" spans="1:24" x14ac:dyDescent="0.25">
      <c r="A11783">
        <v>2014</v>
      </c>
      <c r="B11783">
        <v>246</v>
      </c>
      <c r="C11783">
        <v>1030</v>
      </c>
      <c r="D11783">
        <v>17.266999999999999</v>
      </c>
      <c r="E11783" t="s">
        <v>31</v>
      </c>
      <c r="F11783">
        <v>17.352</v>
      </c>
      <c r="G11783">
        <v>17.393999999999998</v>
      </c>
      <c r="H11783">
        <v>17.561</v>
      </c>
      <c r="I11783">
        <v>193.48560000000001</v>
      </c>
      <c r="J11783">
        <v>82.475999999999999</v>
      </c>
      <c r="K11783">
        <v>101.59</v>
      </c>
      <c r="L11783">
        <v>0</v>
      </c>
      <c r="M11783">
        <v>1.9713238327091256</v>
      </c>
      <c r="N11783">
        <v>-3.134404894007517E-2</v>
      </c>
      <c r="O11783">
        <v>-0.3134404894007517</v>
      </c>
      <c r="P11783">
        <v>3.6446190000000001</v>
      </c>
      <c r="Q11783">
        <v>129.9768</v>
      </c>
      <c r="R11783">
        <v>109.4</v>
      </c>
      <c r="S11783">
        <v>18.206</v>
      </c>
      <c r="T11783">
        <v>397.28</v>
      </c>
      <c r="U11783">
        <v>406</v>
      </c>
      <c r="V11783">
        <v>17.242999999999999</v>
      </c>
      <c r="W11783">
        <v>16.641681901279707</v>
      </c>
      <c r="X11783">
        <v>82.475999999999999</v>
      </c>
    </row>
    <row r="11784" spans="1:24" x14ac:dyDescent="0.25">
      <c r="A11784">
        <v>2014</v>
      </c>
      <c r="B11784">
        <v>246</v>
      </c>
      <c r="C11784">
        <v>1100</v>
      </c>
      <c r="D11784">
        <v>17.911000000000001</v>
      </c>
      <c r="E11784" t="s">
        <v>31</v>
      </c>
      <c r="F11784">
        <v>17.768999999999998</v>
      </c>
      <c r="G11784">
        <v>17.646000000000001</v>
      </c>
      <c r="H11784">
        <v>17.664999999999999</v>
      </c>
      <c r="I11784">
        <v>385.01099999999997</v>
      </c>
      <c r="J11784">
        <v>160.74</v>
      </c>
      <c r="K11784">
        <v>101.15</v>
      </c>
      <c r="L11784">
        <v>0.25</v>
      </c>
      <c r="M11784">
        <v>2.0530512558307423</v>
      </c>
      <c r="N11784">
        <v>-2.3610089442053655E-2</v>
      </c>
      <c r="O11784">
        <v>-0.23610089442053656</v>
      </c>
      <c r="P11784">
        <v>3.9579800000000001</v>
      </c>
      <c r="Q11784">
        <v>123.37129999999999</v>
      </c>
      <c r="R11784">
        <v>215.78</v>
      </c>
      <c r="S11784">
        <v>37.052999999999997</v>
      </c>
      <c r="T11784">
        <v>394.32</v>
      </c>
      <c r="U11784">
        <v>412.3</v>
      </c>
      <c r="V11784">
        <v>18.416</v>
      </c>
      <c r="W11784">
        <v>17.171656316618776</v>
      </c>
      <c r="X11784">
        <v>160.74</v>
      </c>
    </row>
    <row r="11785" spans="1:24" x14ac:dyDescent="0.25">
      <c r="A11785">
        <v>2014</v>
      </c>
      <c r="B11785">
        <v>246</v>
      </c>
      <c r="C11785">
        <v>1130</v>
      </c>
      <c r="D11785">
        <v>19.923999999999999</v>
      </c>
      <c r="E11785" t="s">
        <v>31</v>
      </c>
      <c r="F11785">
        <v>18.584</v>
      </c>
      <c r="G11785">
        <v>18.16</v>
      </c>
      <c r="H11785">
        <v>17.84</v>
      </c>
      <c r="I11785">
        <v>917.98739999999998</v>
      </c>
      <c r="J11785">
        <v>418.08</v>
      </c>
      <c r="K11785">
        <v>98.025000000000006</v>
      </c>
      <c r="L11785">
        <v>0</v>
      </c>
      <c r="M11785">
        <v>2.3279548881521888</v>
      </c>
      <c r="N11785">
        <v>4.5977109041005597E-2</v>
      </c>
      <c r="O11785">
        <v>0.45977109041005598</v>
      </c>
      <c r="P11785">
        <v>3.4267300000000001</v>
      </c>
      <c r="Q11785">
        <v>113.2373</v>
      </c>
      <c r="R11785">
        <v>527.45000000000005</v>
      </c>
      <c r="S11785">
        <v>78.837000000000003</v>
      </c>
      <c r="T11785">
        <v>399.25</v>
      </c>
      <c r="U11785">
        <v>429.78</v>
      </c>
      <c r="V11785">
        <v>21.443000000000001</v>
      </c>
      <c r="W11785">
        <v>14.94681960375391</v>
      </c>
      <c r="X11785">
        <v>418.08</v>
      </c>
    </row>
    <row r="11786" spans="1:24" x14ac:dyDescent="0.25">
      <c r="A11786">
        <v>2014</v>
      </c>
      <c r="B11786">
        <v>246</v>
      </c>
      <c r="C11786">
        <v>1200</v>
      </c>
      <c r="D11786">
        <v>19.864999999999998</v>
      </c>
      <c r="E11786" t="s">
        <v>31</v>
      </c>
      <c r="F11786">
        <v>19.170000000000002</v>
      </c>
      <c r="G11786">
        <v>18.863</v>
      </c>
      <c r="H11786">
        <v>18.276</v>
      </c>
      <c r="I11786">
        <v>187.76537999999999</v>
      </c>
      <c r="J11786">
        <v>69.436999999999998</v>
      </c>
      <c r="K11786">
        <v>97.731999999999999</v>
      </c>
      <c r="L11786">
        <v>0</v>
      </c>
      <c r="M11786">
        <v>2.3194614319240419</v>
      </c>
      <c r="N11786">
        <v>5.2605385276037281E-2</v>
      </c>
      <c r="O11786">
        <v>0.52605385276037286</v>
      </c>
      <c r="P11786">
        <v>3.514729</v>
      </c>
      <c r="Q11786">
        <v>111.8348</v>
      </c>
      <c r="R11786">
        <v>106.22</v>
      </c>
      <c r="S11786">
        <v>17.350999999999999</v>
      </c>
      <c r="T11786">
        <v>398.2</v>
      </c>
      <c r="U11786">
        <v>417.64</v>
      </c>
      <c r="V11786">
        <v>20.018000000000001</v>
      </c>
      <c r="W11786">
        <v>16.334965166635286</v>
      </c>
      <c r="X11786">
        <v>69.436999999999998</v>
      </c>
    </row>
    <row r="11787" spans="1:24" x14ac:dyDescent="0.25">
      <c r="A11787">
        <v>2014</v>
      </c>
      <c r="B11787">
        <v>246</v>
      </c>
      <c r="C11787">
        <v>1230</v>
      </c>
      <c r="D11787">
        <v>19.701000000000001</v>
      </c>
      <c r="E11787" t="s">
        <v>31</v>
      </c>
      <c r="F11787">
        <v>19.123000000000001</v>
      </c>
      <c r="G11787">
        <v>18.934999999999999</v>
      </c>
      <c r="H11787">
        <v>18.498999999999999</v>
      </c>
      <c r="I11787">
        <v>168.88608000000002</v>
      </c>
      <c r="J11787">
        <v>62.548000000000002</v>
      </c>
      <c r="K11787">
        <v>98.414000000000001</v>
      </c>
      <c r="L11787">
        <v>0</v>
      </c>
      <c r="M11787">
        <v>2.2959946923933274</v>
      </c>
      <c r="N11787">
        <v>3.6414475821358136E-2</v>
      </c>
      <c r="O11787">
        <v>0.36414475821358139</v>
      </c>
      <c r="P11787">
        <v>3.9083410000000001</v>
      </c>
      <c r="Q11787">
        <v>118.3066</v>
      </c>
      <c r="R11787">
        <v>96.596000000000004</v>
      </c>
      <c r="S11787">
        <v>16.420000000000002</v>
      </c>
      <c r="T11787">
        <v>399.21</v>
      </c>
      <c r="U11787">
        <v>416.83</v>
      </c>
      <c r="V11787">
        <v>19.983000000000001</v>
      </c>
      <c r="W11787">
        <v>16.998633483788151</v>
      </c>
      <c r="X11787">
        <v>62.548000000000002</v>
      </c>
    </row>
    <row r="11788" spans="1:24" x14ac:dyDescent="0.25">
      <c r="A11788">
        <v>2014</v>
      </c>
      <c r="B11788">
        <v>246</v>
      </c>
      <c r="C11788">
        <v>1300</v>
      </c>
      <c r="D11788">
        <v>19.908000000000001</v>
      </c>
      <c r="E11788" t="s">
        <v>31</v>
      </c>
      <c r="F11788">
        <v>19.073</v>
      </c>
      <c r="G11788">
        <v>18.946999999999999</v>
      </c>
      <c r="H11788">
        <v>18.611000000000001</v>
      </c>
      <c r="I11788">
        <v>162.9837</v>
      </c>
      <c r="J11788">
        <v>60.19</v>
      </c>
      <c r="K11788">
        <v>97.715999999999994</v>
      </c>
      <c r="L11788">
        <v>0</v>
      </c>
      <c r="M11788">
        <v>2.3256488946158678</v>
      </c>
      <c r="N11788">
        <v>5.3117820753026561E-2</v>
      </c>
      <c r="O11788">
        <v>0.53117820753026557</v>
      </c>
      <c r="P11788">
        <v>4.1010140000000002</v>
      </c>
      <c r="Q11788">
        <v>123.11940000000001</v>
      </c>
      <c r="R11788">
        <v>93.933000000000007</v>
      </c>
      <c r="S11788">
        <v>16.361999999999998</v>
      </c>
      <c r="T11788">
        <v>399.56</v>
      </c>
      <c r="U11788">
        <v>416.94</v>
      </c>
      <c r="V11788">
        <v>19.972999999999999</v>
      </c>
      <c r="W11788">
        <v>17.418798505317618</v>
      </c>
      <c r="X11788">
        <v>60.19</v>
      </c>
    </row>
    <row r="11789" spans="1:24" x14ac:dyDescent="0.25">
      <c r="A11789">
        <v>2014</v>
      </c>
      <c r="B11789">
        <v>246</v>
      </c>
      <c r="C11789">
        <v>1330</v>
      </c>
      <c r="D11789">
        <v>21.49</v>
      </c>
      <c r="E11789" t="s">
        <v>31</v>
      </c>
      <c r="F11789">
        <v>19.352</v>
      </c>
      <c r="G11789">
        <v>19.042000000000002</v>
      </c>
      <c r="H11789">
        <v>18.637</v>
      </c>
      <c r="I11789">
        <v>663.73560000000009</v>
      </c>
      <c r="J11789">
        <v>313.83</v>
      </c>
      <c r="K11789">
        <v>95.671000000000006</v>
      </c>
      <c r="L11789">
        <v>0</v>
      </c>
      <c r="M11789">
        <v>2.5635599753143792</v>
      </c>
      <c r="N11789">
        <v>0.1109765113313593</v>
      </c>
      <c r="O11789">
        <v>1.1097651133135931</v>
      </c>
      <c r="P11789">
        <v>3.7286039999999998</v>
      </c>
      <c r="Q11789">
        <v>112.6824</v>
      </c>
      <c r="R11789">
        <v>405.84</v>
      </c>
      <c r="S11789">
        <v>65.495000000000005</v>
      </c>
      <c r="T11789">
        <v>407.49</v>
      </c>
      <c r="U11789">
        <v>434.01</v>
      </c>
      <c r="V11789">
        <v>22.343</v>
      </c>
      <c r="W11789">
        <v>16.138133254484526</v>
      </c>
      <c r="X11789">
        <v>313.83</v>
      </c>
    </row>
    <row r="11790" spans="1:24" x14ac:dyDescent="0.25">
      <c r="A11790">
        <v>2014</v>
      </c>
      <c r="B11790">
        <v>246</v>
      </c>
      <c r="C11790">
        <v>1400</v>
      </c>
      <c r="D11790">
        <v>22.289000000000001</v>
      </c>
      <c r="E11790" t="s">
        <v>31</v>
      </c>
      <c r="F11790">
        <v>19.981000000000002</v>
      </c>
      <c r="G11790">
        <v>19.555</v>
      </c>
      <c r="H11790">
        <v>18.905999999999999</v>
      </c>
      <c r="I11790">
        <v>340.36200000000002</v>
      </c>
      <c r="J11790">
        <v>153.65</v>
      </c>
      <c r="K11790">
        <v>95.037999999999997</v>
      </c>
      <c r="L11790">
        <v>0</v>
      </c>
      <c r="M11790">
        <v>2.6916036037920095</v>
      </c>
      <c r="N11790">
        <v>0.13355737082015959</v>
      </c>
      <c r="O11790">
        <v>1.3355737082015959</v>
      </c>
      <c r="P11790">
        <v>2.698248</v>
      </c>
      <c r="Q11790">
        <v>109.6559</v>
      </c>
      <c r="R11790">
        <v>205.86</v>
      </c>
      <c r="S11790">
        <v>33.843000000000004</v>
      </c>
      <c r="T11790">
        <v>415.02</v>
      </c>
      <c r="U11790">
        <v>433.38</v>
      </c>
      <c r="V11790">
        <v>22.850999999999999</v>
      </c>
      <c r="W11790">
        <v>16.439813465461963</v>
      </c>
      <c r="X11790">
        <v>153.65</v>
      </c>
    </row>
    <row r="11791" spans="1:24" x14ac:dyDescent="0.25">
      <c r="A11791">
        <v>2014</v>
      </c>
      <c r="B11791">
        <v>246</v>
      </c>
      <c r="C11791">
        <v>1430</v>
      </c>
      <c r="D11791">
        <v>24.131</v>
      </c>
      <c r="E11791" t="s">
        <v>31</v>
      </c>
      <c r="F11791">
        <v>20.396999999999998</v>
      </c>
      <c r="G11791">
        <v>19.861000000000001</v>
      </c>
      <c r="H11791">
        <v>19.131</v>
      </c>
      <c r="I11791">
        <v>821.42280000000005</v>
      </c>
      <c r="J11791">
        <v>410.89</v>
      </c>
      <c r="K11791">
        <v>90.230999999999995</v>
      </c>
      <c r="L11791">
        <v>0</v>
      </c>
      <c r="M11791">
        <v>3.0082752188283965</v>
      </c>
      <c r="N11791">
        <v>0.29387840612734623</v>
      </c>
      <c r="O11791">
        <v>2.9387840612734624</v>
      </c>
      <c r="P11791">
        <v>2.3290139999999999</v>
      </c>
      <c r="Q11791">
        <v>107.6414</v>
      </c>
      <c r="R11791">
        <v>537.25</v>
      </c>
      <c r="S11791">
        <v>89.094999999999999</v>
      </c>
      <c r="T11791">
        <v>415.6</v>
      </c>
      <c r="U11791">
        <v>452.86</v>
      </c>
      <c r="V11791">
        <v>25.506</v>
      </c>
      <c r="W11791">
        <v>16.583527221963703</v>
      </c>
      <c r="X11791">
        <v>410.89</v>
      </c>
    </row>
    <row r="11792" spans="1:24" x14ac:dyDescent="0.25">
      <c r="A11792">
        <v>2014</v>
      </c>
      <c r="B11792">
        <v>246</v>
      </c>
      <c r="C11792">
        <v>1500</v>
      </c>
      <c r="D11792">
        <v>25.716999999999999</v>
      </c>
      <c r="E11792" t="s">
        <v>31</v>
      </c>
      <c r="F11792">
        <v>21.105</v>
      </c>
      <c r="G11792">
        <v>20.512</v>
      </c>
      <c r="H11792">
        <v>19.452999999999999</v>
      </c>
      <c r="I11792">
        <v>653.14260000000002</v>
      </c>
      <c r="J11792">
        <v>322.86</v>
      </c>
      <c r="K11792">
        <v>80.778999999999996</v>
      </c>
      <c r="L11792">
        <v>0</v>
      </c>
      <c r="M11792">
        <v>3.3064985271265126</v>
      </c>
      <c r="N11792">
        <v>0.6355420818989872</v>
      </c>
      <c r="O11792">
        <v>6.355420818989872</v>
      </c>
      <c r="P11792">
        <v>1.545752</v>
      </c>
      <c r="Q11792">
        <v>95.096900000000005</v>
      </c>
      <c r="R11792">
        <v>426.28</v>
      </c>
      <c r="S11792">
        <v>67.933999999999997</v>
      </c>
      <c r="T11792">
        <v>418.21</v>
      </c>
      <c r="U11792">
        <v>453.69</v>
      </c>
      <c r="V11792">
        <v>26.864999999999998</v>
      </c>
      <c r="W11792">
        <v>15.93647367927184</v>
      </c>
      <c r="X11792">
        <v>322.86</v>
      </c>
    </row>
    <row r="11793" spans="1:24" x14ac:dyDescent="0.25">
      <c r="A11793">
        <v>2014</v>
      </c>
      <c r="B11793">
        <v>246</v>
      </c>
      <c r="C11793">
        <v>1530</v>
      </c>
      <c r="D11793">
        <v>25.765000000000001</v>
      </c>
      <c r="E11793" t="s">
        <v>31</v>
      </c>
      <c r="F11793">
        <v>21.571000000000002</v>
      </c>
      <c r="G11793">
        <v>20.963000000000001</v>
      </c>
      <c r="H11793">
        <v>19.841999999999999</v>
      </c>
      <c r="I11793">
        <v>405.54359999999997</v>
      </c>
      <c r="J11793">
        <v>199.75</v>
      </c>
      <c r="K11793">
        <v>79.554000000000002</v>
      </c>
      <c r="L11793">
        <v>0</v>
      </c>
      <c r="M11793">
        <v>3.3159121079511813</v>
      </c>
      <c r="N11793">
        <v>0.67797138959169845</v>
      </c>
      <c r="O11793">
        <v>6.7797138959169843</v>
      </c>
      <c r="P11793">
        <v>1.8101590000000001</v>
      </c>
      <c r="Q11793">
        <v>96.504999999999995</v>
      </c>
      <c r="R11793">
        <v>254.59</v>
      </c>
      <c r="S11793">
        <v>40.356000000000002</v>
      </c>
      <c r="T11793">
        <v>434.97</v>
      </c>
      <c r="U11793">
        <v>449.45</v>
      </c>
      <c r="V11793">
        <v>26.533999999999999</v>
      </c>
      <c r="W11793">
        <v>15.851368867591029</v>
      </c>
      <c r="X11793">
        <v>199.75</v>
      </c>
    </row>
    <row r="11794" spans="1:24" x14ac:dyDescent="0.25">
      <c r="A11794">
        <v>2014</v>
      </c>
      <c r="B11794">
        <v>246</v>
      </c>
      <c r="C11794">
        <v>1600</v>
      </c>
      <c r="D11794">
        <v>26.048999999999999</v>
      </c>
      <c r="E11794" t="s">
        <v>31</v>
      </c>
      <c r="F11794">
        <v>21.812999999999999</v>
      </c>
      <c r="G11794">
        <v>21.184999999999999</v>
      </c>
      <c r="H11794">
        <v>20.120999999999999</v>
      </c>
      <c r="I11794">
        <v>559.92420000000004</v>
      </c>
      <c r="J11794">
        <v>305.14</v>
      </c>
      <c r="K11794">
        <v>79.712000000000003</v>
      </c>
      <c r="L11794">
        <v>0</v>
      </c>
      <c r="M11794">
        <v>3.3720885701429468</v>
      </c>
      <c r="N11794">
        <v>0.68412932911060098</v>
      </c>
      <c r="O11794">
        <v>6.8412932911060098</v>
      </c>
      <c r="P11794">
        <v>2.0664539999999998</v>
      </c>
      <c r="Q11794">
        <v>101.941</v>
      </c>
      <c r="R11794">
        <v>393.65</v>
      </c>
      <c r="S11794">
        <v>66.998999999999995</v>
      </c>
      <c r="T11794">
        <v>433.5</v>
      </c>
      <c r="U11794">
        <v>455.01</v>
      </c>
      <c r="V11794">
        <v>27.027999999999999</v>
      </c>
      <c r="W11794">
        <v>17.019941572462844</v>
      </c>
      <c r="X11794">
        <v>305.14</v>
      </c>
    </row>
    <row r="11795" spans="1:24" x14ac:dyDescent="0.25">
      <c r="A11795">
        <v>2014</v>
      </c>
      <c r="B11795">
        <v>246</v>
      </c>
      <c r="C11795">
        <v>1630</v>
      </c>
      <c r="D11795">
        <v>26.187000000000001</v>
      </c>
      <c r="E11795" t="s">
        <v>31</v>
      </c>
      <c r="F11795">
        <v>22.266999999999999</v>
      </c>
      <c r="G11795">
        <v>21.526</v>
      </c>
      <c r="H11795">
        <v>20.390999999999998</v>
      </c>
      <c r="I11795">
        <v>453.69719999999995</v>
      </c>
      <c r="J11795">
        <v>233.99</v>
      </c>
      <c r="K11795">
        <v>81.066999999999993</v>
      </c>
      <c r="L11795">
        <v>0</v>
      </c>
      <c r="M11795">
        <v>3.3996837263715598</v>
      </c>
      <c r="N11795">
        <v>0.64366211991392774</v>
      </c>
      <c r="O11795">
        <v>6.4366211991392772</v>
      </c>
      <c r="P11795">
        <v>2.5125850000000001</v>
      </c>
      <c r="Q11795">
        <v>111.34209999999999</v>
      </c>
      <c r="R11795">
        <v>322.95999999999998</v>
      </c>
      <c r="S11795">
        <v>55.012</v>
      </c>
      <c r="T11795">
        <v>419.27</v>
      </c>
      <c r="U11795">
        <v>453.23</v>
      </c>
      <c r="V11795">
        <v>27.155000000000001</v>
      </c>
      <c r="W11795">
        <v>17.033688382462227</v>
      </c>
      <c r="X11795">
        <v>233.99</v>
      </c>
    </row>
    <row r="11796" spans="1:24" x14ac:dyDescent="0.25">
      <c r="A11796">
        <v>2014</v>
      </c>
      <c r="B11796">
        <v>246</v>
      </c>
      <c r="C11796">
        <v>1700</v>
      </c>
      <c r="D11796">
        <v>25.521999999999998</v>
      </c>
      <c r="E11796" t="s">
        <v>31</v>
      </c>
      <c r="F11796">
        <v>22.206</v>
      </c>
      <c r="G11796">
        <v>21.687999999999999</v>
      </c>
      <c r="H11796">
        <v>20.652999999999999</v>
      </c>
      <c r="I11796">
        <v>137.53278</v>
      </c>
      <c r="J11796">
        <v>62.045000000000002</v>
      </c>
      <c r="K11796">
        <v>84.09</v>
      </c>
      <c r="L11796">
        <v>0</v>
      </c>
      <c r="M11796">
        <v>3.2684949688607454</v>
      </c>
      <c r="N11796">
        <v>0.52001754954574453</v>
      </c>
      <c r="O11796">
        <v>5.2001754954574455</v>
      </c>
      <c r="P11796">
        <v>2.9458929999999999</v>
      </c>
      <c r="Q11796">
        <v>124.8904</v>
      </c>
      <c r="R11796">
        <v>85.191000000000003</v>
      </c>
      <c r="S11796">
        <v>13.298</v>
      </c>
      <c r="T11796">
        <v>436.32</v>
      </c>
      <c r="U11796">
        <v>446.17</v>
      </c>
      <c r="V11796">
        <v>25.867999999999999</v>
      </c>
      <c r="W11796">
        <v>15.609630125247973</v>
      </c>
      <c r="X11796">
        <v>62.045000000000002</v>
      </c>
    </row>
    <row r="11797" spans="1:24" x14ac:dyDescent="0.25">
      <c r="A11797">
        <v>2014</v>
      </c>
      <c r="B11797">
        <v>246</v>
      </c>
      <c r="C11797">
        <v>1730</v>
      </c>
      <c r="D11797">
        <v>25.184000000000001</v>
      </c>
      <c r="E11797" t="s">
        <v>31</v>
      </c>
      <c r="F11797">
        <v>21.765000000000001</v>
      </c>
      <c r="G11797">
        <v>21.506</v>
      </c>
      <c r="H11797">
        <v>20.739000000000001</v>
      </c>
      <c r="I11797">
        <v>31.565159999999999</v>
      </c>
      <c r="J11797">
        <v>9.99</v>
      </c>
      <c r="K11797">
        <v>87.093000000000004</v>
      </c>
      <c r="L11797">
        <v>0</v>
      </c>
      <c r="M11797">
        <v>3.2035236012585937</v>
      </c>
      <c r="N11797">
        <v>0.41347879121444658</v>
      </c>
      <c r="O11797">
        <v>4.1347879121444659</v>
      </c>
      <c r="P11797">
        <v>3.3255180000000002</v>
      </c>
      <c r="Q11797">
        <v>123.22470000000001</v>
      </c>
      <c r="R11797">
        <v>18.190999999999999</v>
      </c>
      <c r="S11797">
        <v>2.3347000000000002</v>
      </c>
      <c r="T11797">
        <v>438.26</v>
      </c>
      <c r="U11797">
        <v>444.12</v>
      </c>
      <c r="V11797">
        <v>25.334</v>
      </c>
      <c r="W11797">
        <v>12.834368643834864</v>
      </c>
      <c r="X11797">
        <v>9.99</v>
      </c>
    </row>
    <row r="11798" spans="1:24" x14ac:dyDescent="0.25">
      <c r="A11798">
        <v>2014</v>
      </c>
      <c r="B11798">
        <v>246</v>
      </c>
      <c r="C11798">
        <v>1800</v>
      </c>
      <c r="D11798">
        <v>25.071999999999999</v>
      </c>
      <c r="E11798" t="s">
        <v>31</v>
      </c>
      <c r="F11798">
        <v>21.486999999999998</v>
      </c>
      <c r="G11798">
        <v>21.303999999999998</v>
      </c>
      <c r="H11798">
        <v>20.713000000000001</v>
      </c>
      <c r="I11798">
        <v>57.582360000000001</v>
      </c>
      <c r="J11798">
        <v>13.419</v>
      </c>
      <c r="K11798">
        <v>90.703000000000003</v>
      </c>
      <c r="L11798">
        <v>0</v>
      </c>
      <c r="M11798">
        <v>3.1822444682451998</v>
      </c>
      <c r="N11798">
        <v>0.29585326821275615</v>
      </c>
      <c r="O11798">
        <v>2.9585326821275615</v>
      </c>
      <c r="P11798">
        <v>3.2140179999999998</v>
      </c>
      <c r="Q11798">
        <v>123.8579</v>
      </c>
      <c r="R11798">
        <v>35.204999999999998</v>
      </c>
      <c r="S11798">
        <v>5.4715999999999996</v>
      </c>
      <c r="T11798">
        <v>428</v>
      </c>
      <c r="U11798">
        <v>444.32</v>
      </c>
      <c r="V11798">
        <v>25.268000000000001</v>
      </c>
      <c r="W11798">
        <v>15.542110495668229</v>
      </c>
      <c r="X11798">
        <v>13.419</v>
      </c>
    </row>
    <row r="11799" spans="1:24" x14ac:dyDescent="0.25">
      <c r="A11799">
        <v>2014</v>
      </c>
      <c r="B11799">
        <v>246</v>
      </c>
      <c r="C11799">
        <v>1830</v>
      </c>
      <c r="D11799">
        <v>25.193000000000001</v>
      </c>
      <c r="E11799" t="s">
        <v>31</v>
      </c>
      <c r="F11799">
        <v>21.37</v>
      </c>
      <c r="G11799">
        <v>21.201000000000001</v>
      </c>
      <c r="H11799">
        <v>20.681000000000001</v>
      </c>
      <c r="I11799">
        <v>25.95384</v>
      </c>
      <c r="J11799">
        <v>0.53341000000000005</v>
      </c>
      <c r="K11799">
        <v>92.323999999999998</v>
      </c>
      <c r="L11799">
        <v>0</v>
      </c>
      <c r="M11799">
        <v>3.2052389041099461</v>
      </c>
      <c r="N11799">
        <v>0.24603413827947954</v>
      </c>
      <c r="O11799">
        <v>2.4603413827947955</v>
      </c>
      <c r="P11799">
        <v>3.0076109999999998</v>
      </c>
      <c r="Q11799">
        <v>122.28120000000001</v>
      </c>
      <c r="R11799">
        <v>15.45</v>
      </c>
      <c r="S11799">
        <v>2.0278999999999998</v>
      </c>
      <c r="T11799">
        <v>431.74</v>
      </c>
      <c r="U11799">
        <v>444.63</v>
      </c>
      <c r="V11799">
        <v>25.32</v>
      </c>
      <c r="W11799">
        <v>13.125566343042069</v>
      </c>
      <c r="X11799">
        <v>0.53341000000000005</v>
      </c>
    </row>
    <row r="11800" spans="1:24" x14ac:dyDescent="0.25">
      <c r="A11800">
        <v>2014</v>
      </c>
      <c r="B11800">
        <v>246</v>
      </c>
      <c r="C11800">
        <v>1900</v>
      </c>
      <c r="D11800">
        <v>24.794</v>
      </c>
      <c r="E11800" t="s">
        <v>31</v>
      </c>
      <c r="F11800">
        <v>21.295000000000002</v>
      </c>
      <c r="G11800">
        <v>21.140999999999998</v>
      </c>
      <c r="H11800">
        <v>20.672000000000001</v>
      </c>
      <c r="I11800">
        <v>3.9655440000000004</v>
      </c>
      <c r="J11800">
        <v>-11.101000000000001</v>
      </c>
      <c r="K11800">
        <v>94.599000000000004</v>
      </c>
      <c r="L11800">
        <v>0</v>
      </c>
      <c r="M11800">
        <v>3.1299584053168417</v>
      </c>
      <c r="N11800">
        <v>0.1690490534711625</v>
      </c>
      <c r="O11800">
        <v>1.690490534711625</v>
      </c>
      <c r="P11800">
        <v>2.654315</v>
      </c>
      <c r="Q11800">
        <v>120.65530000000001</v>
      </c>
      <c r="R11800">
        <v>2.181</v>
      </c>
      <c r="S11800">
        <v>-0.38797999999999999</v>
      </c>
      <c r="T11800">
        <v>428.19</v>
      </c>
      <c r="U11800">
        <v>441.86</v>
      </c>
      <c r="V11800">
        <v>24.873000000000001</v>
      </c>
      <c r="W11800" t="s">
        <v>31</v>
      </c>
      <c r="X11800">
        <v>-11.101000000000001</v>
      </c>
    </row>
    <row r="11801" spans="1:24" x14ac:dyDescent="0.25">
      <c r="A11801">
        <v>2014</v>
      </c>
      <c r="B11801">
        <v>246</v>
      </c>
      <c r="C11801">
        <v>1930</v>
      </c>
      <c r="D11801">
        <v>24.469000000000001</v>
      </c>
      <c r="E11801" t="s">
        <v>31</v>
      </c>
      <c r="F11801">
        <v>21.21</v>
      </c>
      <c r="G11801">
        <v>21.074000000000002</v>
      </c>
      <c r="H11801">
        <v>20.657</v>
      </c>
      <c r="I11801">
        <v>6.5359799999999996E-2</v>
      </c>
      <c r="J11801">
        <v>-5.9981</v>
      </c>
      <c r="K11801">
        <v>96.057000000000002</v>
      </c>
      <c r="L11801">
        <v>0</v>
      </c>
      <c r="M11801">
        <v>3.0697838678852971</v>
      </c>
      <c r="N11801">
        <v>0.12104157791071721</v>
      </c>
      <c r="O11801">
        <v>1.2104157791071721</v>
      </c>
      <c r="P11801">
        <v>2.030939</v>
      </c>
      <c r="Q11801">
        <v>112.61000000000001</v>
      </c>
      <c r="R11801">
        <v>-1.702E-2</v>
      </c>
      <c r="S11801">
        <v>-0.65551000000000004</v>
      </c>
      <c r="T11801">
        <v>434.27</v>
      </c>
      <c r="U11801">
        <v>440.91</v>
      </c>
      <c r="V11801">
        <v>24.553000000000001</v>
      </c>
      <c r="W11801" t="s">
        <v>31</v>
      </c>
      <c r="X11801">
        <v>-5.9981</v>
      </c>
    </row>
    <row r="11802" spans="1:24" x14ac:dyDescent="0.25">
      <c r="A11802">
        <v>2014</v>
      </c>
      <c r="B11802">
        <v>246</v>
      </c>
      <c r="C11802">
        <v>2000</v>
      </c>
      <c r="D11802">
        <v>24.303000000000001</v>
      </c>
      <c r="E11802" t="s">
        <v>31</v>
      </c>
      <c r="F11802">
        <v>21.145</v>
      </c>
      <c r="G11802">
        <v>21.021000000000001</v>
      </c>
      <c r="H11802">
        <v>20.641999999999999</v>
      </c>
      <c r="I11802">
        <v>0</v>
      </c>
      <c r="J11802">
        <v>-2.0468000000000002</v>
      </c>
      <c r="K11802">
        <v>96.718000000000004</v>
      </c>
      <c r="L11802">
        <v>0</v>
      </c>
      <c r="M11802">
        <v>3.0394397651298251</v>
      </c>
      <c r="N11802">
        <v>9.9754413091560759E-2</v>
      </c>
      <c r="O11802">
        <v>0.99754413091560756</v>
      </c>
      <c r="P11802">
        <v>2.1806839999999998</v>
      </c>
      <c r="Q11802">
        <v>117.99279999999999</v>
      </c>
      <c r="R11802">
        <v>-1.702E-2</v>
      </c>
      <c r="S11802">
        <v>-0.63351000000000002</v>
      </c>
      <c r="T11802">
        <v>437.32</v>
      </c>
      <c r="U11802">
        <v>439.98</v>
      </c>
      <c r="V11802">
        <v>24.44</v>
      </c>
      <c r="W11802" t="s">
        <v>31</v>
      </c>
      <c r="X11802">
        <v>-2.0468000000000002</v>
      </c>
    </row>
    <row r="11803" spans="1:24" x14ac:dyDescent="0.25">
      <c r="A11803">
        <v>2014</v>
      </c>
      <c r="B11803">
        <v>246</v>
      </c>
      <c r="C11803">
        <v>2030</v>
      </c>
      <c r="D11803">
        <v>24.219000000000001</v>
      </c>
      <c r="E11803" t="s">
        <v>31</v>
      </c>
      <c r="F11803">
        <v>21.103999999999999</v>
      </c>
      <c r="G11803">
        <v>20.984999999999999</v>
      </c>
      <c r="H11803">
        <v>20.632000000000001</v>
      </c>
      <c r="I11803">
        <v>-0.621027</v>
      </c>
      <c r="J11803">
        <v>-7.8445</v>
      </c>
      <c r="K11803">
        <v>97.144999999999996</v>
      </c>
      <c r="L11803">
        <v>0</v>
      </c>
      <c r="M11803">
        <v>3.024184863701048</v>
      </c>
      <c r="N11803">
        <v>8.6340477858665041E-2</v>
      </c>
      <c r="O11803">
        <v>0.86340477858665043</v>
      </c>
      <c r="P11803">
        <v>1.9575260000000001</v>
      </c>
      <c r="Q11803">
        <v>112.6859</v>
      </c>
      <c r="R11803">
        <v>1.418E-2</v>
      </c>
      <c r="S11803">
        <v>0.62768000000000002</v>
      </c>
      <c r="T11803">
        <v>431.12</v>
      </c>
      <c r="U11803">
        <v>438.35</v>
      </c>
      <c r="V11803">
        <v>24.033000000000001</v>
      </c>
      <c r="W11803" t="s">
        <v>31</v>
      </c>
      <c r="X11803">
        <v>-7.8445</v>
      </c>
    </row>
    <row r="11804" spans="1:24" x14ac:dyDescent="0.25">
      <c r="A11804">
        <v>2014</v>
      </c>
      <c r="B11804">
        <v>246</v>
      </c>
      <c r="C11804">
        <v>2100</v>
      </c>
      <c r="D11804">
        <v>24.289000000000001</v>
      </c>
      <c r="E11804" t="s">
        <v>31</v>
      </c>
      <c r="F11804">
        <v>21.076000000000001</v>
      </c>
      <c r="G11804">
        <v>20.954000000000001</v>
      </c>
      <c r="H11804">
        <v>20.626000000000001</v>
      </c>
      <c r="I11804">
        <v>-0.14709419999999998</v>
      </c>
      <c r="J11804">
        <v>-4.8456999999999999</v>
      </c>
      <c r="K11804">
        <v>96.909000000000006</v>
      </c>
      <c r="L11804">
        <v>0</v>
      </c>
      <c r="M11804">
        <v>3.0368926297379542</v>
      </c>
      <c r="N11804">
        <v>9.3870351185199985E-2</v>
      </c>
      <c r="O11804">
        <v>0.93870351185199985</v>
      </c>
      <c r="P11804">
        <v>2.2098659999999999</v>
      </c>
      <c r="Q11804">
        <v>121.90880000000001</v>
      </c>
      <c r="R11804">
        <v>0.17019000000000001</v>
      </c>
      <c r="S11804">
        <v>0.19627</v>
      </c>
      <c r="T11804">
        <v>434.16</v>
      </c>
      <c r="U11804">
        <v>438.98</v>
      </c>
      <c r="V11804">
        <v>24.388999999999999</v>
      </c>
      <c r="W11804" t="s">
        <v>31</v>
      </c>
      <c r="X11804">
        <v>-4.8456999999999999</v>
      </c>
    </row>
    <row r="11805" spans="1:24" x14ac:dyDescent="0.25">
      <c r="A11805">
        <v>2014</v>
      </c>
      <c r="B11805">
        <v>246</v>
      </c>
      <c r="C11805">
        <v>2130</v>
      </c>
      <c r="D11805">
        <v>24.187999999999999</v>
      </c>
      <c r="E11805" t="s">
        <v>31</v>
      </c>
      <c r="F11805">
        <v>21.055</v>
      </c>
      <c r="G11805">
        <v>20.928000000000001</v>
      </c>
      <c r="H11805">
        <v>20.611000000000001</v>
      </c>
      <c r="I11805">
        <v>0</v>
      </c>
      <c r="J11805">
        <v>-7.2850000000000001</v>
      </c>
      <c r="K11805">
        <v>97.045000000000002</v>
      </c>
      <c r="L11805">
        <v>0</v>
      </c>
      <c r="M11805">
        <v>3.018571975758813</v>
      </c>
      <c r="N11805">
        <v>8.9198801883672865E-2</v>
      </c>
      <c r="O11805">
        <v>0.89198801883672862</v>
      </c>
      <c r="P11805">
        <v>2.5138980000000002</v>
      </c>
      <c r="Q11805">
        <v>123.36539999999999</v>
      </c>
      <c r="R11805">
        <v>9.9279999999999993E-2</v>
      </c>
      <c r="S11805">
        <v>-0.32518999999999998</v>
      </c>
      <c r="T11805">
        <v>430.54</v>
      </c>
      <c r="U11805">
        <v>438.24</v>
      </c>
      <c r="V11805">
        <v>24.309000000000001</v>
      </c>
      <c r="W11805" t="s">
        <v>31</v>
      </c>
      <c r="X11805">
        <v>-7.2850000000000001</v>
      </c>
    </row>
    <row r="11806" spans="1:24" x14ac:dyDescent="0.25">
      <c r="A11806">
        <v>2014</v>
      </c>
      <c r="B11806">
        <v>246</v>
      </c>
      <c r="C11806">
        <v>2200</v>
      </c>
      <c r="D11806">
        <v>23.91</v>
      </c>
      <c r="E11806" t="s">
        <v>31</v>
      </c>
      <c r="F11806">
        <v>21.018999999999998</v>
      </c>
      <c r="G11806">
        <v>20.907</v>
      </c>
      <c r="H11806">
        <v>20.611000000000001</v>
      </c>
      <c r="I11806">
        <v>0</v>
      </c>
      <c r="J11806">
        <v>-9.8117000000000001</v>
      </c>
      <c r="K11806">
        <v>97.331999999999994</v>
      </c>
      <c r="L11806">
        <v>0</v>
      </c>
      <c r="M11806">
        <v>2.9686418535792467</v>
      </c>
      <c r="N11806">
        <v>7.9203364653494493E-2</v>
      </c>
      <c r="O11806">
        <v>0.7920336465349449</v>
      </c>
      <c r="P11806">
        <v>2.5834890000000001</v>
      </c>
      <c r="Q11806">
        <v>119.54179999999999</v>
      </c>
      <c r="R11806">
        <v>-3.687E-2</v>
      </c>
      <c r="S11806">
        <v>-0.65491999999999995</v>
      </c>
      <c r="T11806">
        <v>426.21</v>
      </c>
      <c r="U11806">
        <v>436.64</v>
      </c>
      <c r="V11806">
        <v>24.016999999999999</v>
      </c>
      <c r="W11806" t="s">
        <v>31</v>
      </c>
      <c r="X11806">
        <v>-9.8117000000000001</v>
      </c>
    </row>
    <row r="11807" spans="1:24" x14ac:dyDescent="0.25">
      <c r="A11807">
        <v>2014</v>
      </c>
      <c r="B11807">
        <v>246</v>
      </c>
      <c r="C11807">
        <v>2230</v>
      </c>
      <c r="D11807">
        <v>23.309000000000001</v>
      </c>
      <c r="E11807" t="s">
        <v>31</v>
      </c>
      <c r="F11807">
        <v>20.925999999999998</v>
      </c>
      <c r="G11807">
        <v>20.864999999999998</v>
      </c>
      <c r="H11807">
        <v>20.609000000000002</v>
      </c>
      <c r="I11807">
        <v>0</v>
      </c>
      <c r="J11807">
        <v>-30.914000000000001</v>
      </c>
      <c r="K11807">
        <v>96.591999999999999</v>
      </c>
      <c r="L11807">
        <v>0</v>
      </c>
      <c r="M11807">
        <v>2.8631558026475701</v>
      </c>
      <c r="N11807">
        <v>9.7576349754229227E-2</v>
      </c>
      <c r="O11807">
        <v>0.9757634975422923</v>
      </c>
      <c r="P11807">
        <v>2.4565980000000001</v>
      </c>
      <c r="Q11807">
        <v>129.45400000000001</v>
      </c>
      <c r="R11807">
        <v>-0.21557999999999999</v>
      </c>
      <c r="S11807">
        <v>-1.2924</v>
      </c>
      <c r="T11807">
        <v>397.12</v>
      </c>
      <c r="U11807">
        <v>429.12</v>
      </c>
      <c r="V11807">
        <v>23.382999999999999</v>
      </c>
      <c r="W11807" t="s">
        <v>31</v>
      </c>
      <c r="X11807">
        <v>-30.914000000000001</v>
      </c>
    </row>
    <row r="11808" spans="1:24" x14ac:dyDescent="0.25">
      <c r="A11808">
        <v>2014</v>
      </c>
      <c r="B11808">
        <v>246</v>
      </c>
      <c r="C11808">
        <v>2300</v>
      </c>
      <c r="D11808">
        <v>21.006</v>
      </c>
      <c r="E11808" t="s">
        <v>31</v>
      </c>
      <c r="F11808">
        <v>20.745000000000001</v>
      </c>
      <c r="G11808">
        <v>20.751000000000001</v>
      </c>
      <c r="H11808">
        <v>20.573</v>
      </c>
      <c r="I11808">
        <v>0</v>
      </c>
      <c r="J11808">
        <v>-29.788</v>
      </c>
      <c r="K11808">
        <v>99.769000000000005</v>
      </c>
      <c r="L11808">
        <v>0</v>
      </c>
      <c r="M11808">
        <v>2.4886129469968421</v>
      </c>
      <c r="N11808">
        <v>5.7486959075625692E-3</v>
      </c>
      <c r="O11808">
        <v>5.748695907562569E-2</v>
      </c>
      <c r="P11808">
        <v>1.927222</v>
      </c>
      <c r="Q11808">
        <v>123.2979</v>
      </c>
      <c r="R11808">
        <v>-0.20424</v>
      </c>
      <c r="S11808">
        <v>-2.0289999999999999</v>
      </c>
      <c r="T11808">
        <v>388.55</v>
      </c>
      <c r="U11808">
        <v>420.16</v>
      </c>
      <c r="V11808">
        <v>20.962</v>
      </c>
      <c r="W11808" t="s">
        <v>31</v>
      </c>
      <c r="X11808">
        <v>-29.788</v>
      </c>
    </row>
    <row r="11809" spans="1:24" x14ac:dyDescent="0.25">
      <c r="A11809">
        <v>2014</v>
      </c>
      <c r="B11809">
        <v>246</v>
      </c>
      <c r="C11809">
        <v>2330</v>
      </c>
      <c r="D11809">
        <v>20.562999999999999</v>
      </c>
      <c r="E11809" t="s">
        <v>31</v>
      </c>
      <c r="F11809">
        <v>20.495000000000001</v>
      </c>
      <c r="G11809">
        <v>20.561</v>
      </c>
      <c r="H11809">
        <v>20.475999999999999</v>
      </c>
      <c r="I11809">
        <v>-5.4449999999999993E-3</v>
      </c>
      <c r="J11809">
        <v>-10.866</v>
      </c>
      <c r="K11809">
        <v>101.39</v>
      </c>
      <c r="L11809">
        <v>0</v>
      </c>
      <c r="M11809">
        <v>2.4217004520814451</v>
      </c>
      <c r="N11809">
        <v>-3.3661636283932102E-2</v>
      </c>
      <c r="O11809">
        <v>-0.336616362839321</v>
      </c>
      <c r="P11809">
        <v>1.8705179999999999</v>
      </c>
      <c r="Q11809">
        <v>107.79769999999999</v>
      </c>
      <c r="R11809">
        <v>-4.539E-2</v>
      </c>
      <c r="S11809">
        <v>-0.74117999999999995</v>
      </c>
      <c r="T11809">
        <v>409.05</v>
      </c>
      <c r="U11809">
        <v>420.61</v>
      </c>
      <c r="V11809">
        <v>20.535</v>
      </c>
      <c r="W11809" t="s">
        <v>31</v>
      </c>
      <c r="X11809">
        <v>-10.866</v>
      </c>
    </row>
    <row r="11810" spans="1:24" x14ac:dyDescent="0.25">
      <c r="A11810">
        <v>2014</v>
      </c>
      <c r="B11810">
        <v>247</v>
      </c>
      <c r="C11810">
        <v>0</v>
      </c>
      <c r="D11810">
        <v>20.802</v>
      </c>
      <c r="E11810" t="s">
        <v>31</v>
      </c>
      <c r="F11810">
        <v>20.382999999999999</v>
      </c>
      <c r="G11810">
        <v>20.436</v>
      </c>
      <c r="H11810">
        <v>20.378</v>
      </c>
      <c r="I11810">
        <v>-4.9044600000000001E-2</v>
      </c>
      <c r="J11810">
        <v>-4.3585000000000003</v>
      </c>
      <c r="K11810">
        <v>101.94</v>
      </c>
      <c r="L11810">
        <v>0</v>
      </c>
      <c r="M11810">
        <v>2.4576019102888633</v>
      </c>
      <c r="N11810">
        <v>-4.7677477059603887E-2</v>
      </c>
      <c r="O11810">
        <v>-0.4767747705960389</v>
      </c>
      <c r="P11810">
        <v>1.850522</v>
      </c>
      <c r="Q11810">
        <v>119.6926</v>
      </c>
      <c r="R11810">
        <v>0.16172</v>
      </c>
      <c r="S11810">
        <v>-0.31424000000000002</v>
      </c>
      <c r="T11810">
        <v>417.75</v>
      </c>
      <c r="U11810">
        <v>422.59</v>
      </c>
      <c r="V11810">
        <v>20.858000000000001</v>
      </c>
      <c r="W11810" t="s">
        <v>31</v>
      </c>
      <c r="X11810">
        <v>-4.3585000000000003</v>
      </c>
    </row>
    <row r="11811" spans="1:24" x14ac:dyDescent="0.25">
      <c r="A11811">
        <v>2014</v>
      </c>
      <c r="B11811">
        <v>247</v>
      </c>
      <c r="C11811">
        <v>30</v>
      </c>
      <c r="D11811">
        <v>20.581</v>
      </c>
      <c r="E11811" t="s">
        <v>31</v>
      </c>
      <c r="F11811">
        <v>20.329000000000001</v>
      </c>
      <c r="G11811">
        <v>20.388000000000002</v>
      </c>
      <c r="H11811">
        <v>20.329999999999998</v>
      </c>
      <c r="I11811">
        <v>-8.1734399999999999E-2</v>
      </c>
      <c r="J11811">
        <v>-31.111000000000001</v>
      </c>
      <c r="K11811">
        <v>101.99</v>
      </c>
      <c r="L11811">
        <v>0</v>
      </c>
      <c r="M11811">
        <v>2.4243882718246699</v>
      </c>
      <c r="N11811">
        <v>-4.8245326609310808E-2</v>
      </c>
      <c r="O11811">
        <v>-0.48245326609310807</v>
      </c>
      <c r="P11811">
        <v>2.0522109999999998</v>
      </c>
      <c r="Q11811">
        <v>118.66560000000001</v>
      </c>
      <c r="R11811">
        <v>-0.10782</v>
      </c>
      <c r="S11811">
        <v>-0.62653000000000003</v>
      </c>
      <c r="T11811">
        <v>387.34</v>
      </c>
      <c r="U11811">
        <v>418.97</v>
      </c>
      <c r="V11811">
        <v>20.568000000000001</v>
      </c>
      <c r="W11811" t="s">
        <v>31</v>
      </c>
      <c r="X11811">
        <v>-31.111000000000001</v>
      </c>
    </row>
    <row r="11812" spans="1:24" x14ac:dyDescent="0.25">
      <c r="A11812">
        <v>2014</v>
      </c>
      <c r="B11812">
        <v>247</v>
      </c>
      <c r="C11812">
        <v>100</v>
      </c>
      <c r="D11812">
        <v>20.341000000000001</v>
      </c>
      <c r="E11812" t="s">
        <v>31</v>
      </c>
      <c r="F11812">
        <v>20.123000000000001</v>
      </c>
      <c r="G11812">
        <v>20.256</v>
      </c>
      <c r="H11812">
        <v>20.262</v>
      </c>
      <c r="I11812">
        <v>-0.43597619999999998</v>
      </c>
      <c r="J11812">
        <v>-40.786999999999999</v>
      </c>
      <c r="K11812">
        <v>102.42</v>
      </c>
      <c r="L11812">
        <v>0</v>
      </c>
      <c r="M11812">
        <v>2.388764220691479</v>
      </c>
      <c r="N11812">
        <v>-5.7808094140733832E-2</v>
      </c>
      <c r="O11812">
        <v>-0.57808094140733834</v>
      </c>
      <c r="P11812">
        <v>2.223681</v>
      </c>
      <c r="Q11812">
        <v>124.5608</v>
      </c>
      <c r="R11812">
        <v>-9.9309999999999996E-2</v>
      </c>
      <c r="S11812">
        <v>-0.36608000000000002</v>
      </c>
      <c r="T11812">
        <v>376.11</v>
      </c>
      <c r="U11812">
        <v>417.16</v>
      </c>
      <c r="V11812">
        <v>20.353000000000002</v>
      </c>
      <c r="W11812" t="s">
        <v>31</v>
      </c>
      <c r="X11812">
        <v>-40.786999999999999</v>
      </c>
    </row>
    <row r="11813" spans="1:24" x14ac:dyDescent="0.25">
      <c r="A11813">
        <v>2014</v>
      </c>
      <c r="B11813">
        <v>247</v>
      </c>
      <c r="C11813">
        <v>130</v>
      </c>
      <c r="D11813">
        <v>20.161999999999999</v>
      </c>
      <c r="E11813" t="s">
        <v>31</v>
      </c>
      <c r="F11813">
        <v>19.914999999999999</v>
      </c>
      <c r="G11813">
        <v>20.085999999999999</v>
      </c>
      <c r="H11813">
        <v>20.158999999999999</v>
      </c>
      <c r="I11813">
        <v>-0.51775020000000005</v>
      </c>
      <c r="J11813">
        <v>-36.363999999999997</v>
      </c>
      <c r="K11813">
        <v>102.43</v>
      </c>
      <c r="L11813">
        <v>0</v>
      </c>
      <c r="M11813">
        <v>2.3624933925405727</v>
      </c>
      <c r="N11813">
        <v>-5.7408589438736078E-2</v>
      </c>
      <c r="O11813">
        <v>-0.5740858943873608</v>
      </c>
      <c r="P11813">
        <v>1.9063330000000001</v>
      </c>
      <c r="Q11813">
        <v>115.40870000000001</v>
      </c>
      <c r="R11813">
        <v>-6.8099999999999994E-2</v>
      </c>
      <c r="S11813">
        <v>-0.51641999999999999</v>
      </c>
      <c r="T11813">
        <v>378.21</v>
      </c>
      <c r="U11813">
        <v>415.02</v>
      </c>
      <c r="V11813">
        <v>20.251000000000001</v>
      </c>
      <c r="W11813" t="s">
        <v>31</v>
      </c>
      <c r="X11813">
        <v>-36.363999999999997</v>
      </c>
    </row>
    <row r="11814" spans="1:24" x14ac:dyDescent="0.25">
      <c r="A11814">
        <v>2014</v>
      </c>
      <c r="B11814">
        <v>247</v>
      </c>
      <c r="C11814">
        <v>200</v>
      </c>
      <c r="D11814">
        <v>20.173999999999999</v>
      </c>
      <c r="E11814" t="s">
        <v>31</v>
      </c>
      <c r="F11814">
        <v>19.748000000000001</v>
      </c>
      <c r="G11814">
        <v>19.93</v>
      </c>
      <c r="H11814">
        <v>20.042000000000002</v>
      </c>
      <c r="I11814">
        <v>-0.49050539999999998</v>
      </c>
      <c r="J11814">
        <v>-21.783000000000001</v>
      </c>
      <c r="K11814">
        <v>102.58</v>
      </c>
      <c r="L11814">
        <v>0</v>
      </c>
      <c r="M11814">
        <v>2.364246631522922</v>
      </c>
      <c r="N11814">
        <v>-6.0997563093291345E-2</v>
      </c>
      <c r="O11814">
        <v>-0.6099756309329134</v>
      </c>
      <c r="P11814">
        <v>1.5619700000000001</v>
      </c>
      <c r="Q11814">
        <v>107.9982</v>
      </c>
      <c r="R11814">
        <v>0.11067</v>
      </c>
      <c r="S11814">
        <v>-0.21512999999999999</v>
      </c>
      <c r="T11814">
        <v>395.11</v>
      </c>
      <c r="U11814">
        <v>417.22</v>
      </c>
      <c r="V11814">
        <v>20.292000000000002</v>
      </c>
      <c r="W11814" t="s">
        <v>31</v>
      </c>
      <c r="X11814">
        <v>-21.783000000000001</v>
      </c>
    </row>
    <row r="11815" spans="1:24" x14ac:dyDescent="0.25">
      <c r="A11815">
        <v>2014</v>
      </c>
      <c r="B11815">
        <v>247</v>
      </c>
      <c r="C11815">
        <v>230</v>
      </c>
      <c r="D11815">
        <v>20.428999999999998</v>
      </c>
      <c r="E11815" t="s">
        <v>31</v>
      </c>
      <c r="F11815">
        <v>19.719000000000001</v>
      </c>
      <c r="G11815">
        <v>19.859000000000002</v>
      </c>
      <c r="H11815">
        <v>19.965</v>
      </c>
      <c r="I11815">
        <v>-0.3270168</v>
      </c>
      <c r="J11815">
        <v>-7.8658000000000001</v>
      </c>
      <c r="K11815">
        <v>102.26</v>
      </c>
      <c r="L11815">
        <v>0</v>
      </c>
      <c r="M11815">
        <v>2.4017728710673159</v>
      </c>
      <c r="N11815">
        <v>-5.4280066886121463E-2</v>
      </c>
      <c r="O11815">
        <v>-0.54280066886121459</v>
      </c>
      <c r="P11815">
        <v>1.1652130000000001</v>
      </c>
      <c r="Q11815">
        <v>110.87870000000001</v>
      </c>
      <c r="R11815">
        <v>0.15891</v>
      </c>
      <c r="S11815">
        <v>-0.30454999999999999</v>
      </c>
      <c r="T11815">
        <v>411.13</v>
      </c>
      <c r="U11815">
        <v>419.46</v>
      </c>
      <c r="V11815">
        <v>20.5</v>
      </c>
      <c r="W11815" t="s">
        <v>31</v>
      </c>
      <c r="X11815">
        <v>-7.8658000000000001</v>
      </c>
    </row>
    <row r="11816" spans="1:24" x14ac:dyDescent="0.25">
      <c r="A11816">
        <v>2014</v>
      </c>
      <c r="B11816">
        <v>247</v>
      </c>
      <c r="C11816">
        <v>300</v>
      </c>
      <c r="D11816">
        <v>20.713000000000001</v>
      </c>
      <c r="E11816" t="s">
        <v>31</v>
      </c>
      <c r="F11816">
        <v>19.8</v>
      </c>
      <c r="G11816">
        <v>19.867000000000001</v>
      </c>
      <c r="H11816">
        <v>19.922999999999998</v>
      </c>
      <c r="I11816">
        <v>-0.32699699999999998</v>
      </c>
      <c r="J11816">
        <v>2.9161999999999999</v>
      </c>
      <c r="K11816">
        <v>102.02</v>
      </c>
      <c r="L11816">
        <v>0</v>
      </c>
      <c r="M11816">
        <v>2.4441787575468887</v>
      </c>
      <c r="N11816">
        <v>-4.937241090244706E-2</v>
      </c>
      <c r="O11816">
        <v>-0.49372410902447061</v>
      </c>
      <c r="P11816">
        <v>1.2644200000000001</v>
      </c>
      <c r="Q11816">
        <v>107.05350000000001</v>
      </c>
      <c r="R11816">
        <v>0.17025999999999999</v>
      </c>
      <c r="S11816">
        <v>-0.42701</v>
      </c>
      <c r="T11816">
        <v>424.09</v>
      </c>
      <c r="U11816">
        <v>421.77</v>
      </c>
      <c r="V11816">
        <v>20.786000000000001</v>
      </c>
      <c r="W11816" t="s">
        <v>31</v>
      </c>
      <c r="X11816">
        <v>2.9161999999999999</v>
      </c>
    </row>
    <row r="11817" spans="1:24" x14ac:dyDescent="0.25">
      <c r="A11817">
        <v>2014</v>
      </c>
      <c r="B11817">
        <v>247</v>
      </c>
      <c r="C11817">
        <v>330</v>
      </c>
      <c r="D11817">
        <v>20.946000000000002</v>
      </c>
      <c r="E11817" t="s">
        <v>31</v>
      </c>
      <c r="F11817">
        <v>19.907</v>
      </c>
      <c r="G11817">
        <v>19.920999999999999</v>
      </c>
      <c r="H11817">
        <v>19.922999999999998</v>
      </c>
      <c r="I11817">
        <v>-0.31608720000000001</v>
      </c>
      <c r="J11817">
        <v>3.9527999999999999</v>
      </c>
      <c r="K11817">
        <v>101.88</v>
      </c>
      <c r="L11817">
        <v>0</v>
      </c>
      <c r="M11817">
        <v>2.4794567519441539</v>
      </c>
      <c r="N11817">
        <v>-4.6613786936549981E-2</v>
      </c>
      <c r="O11817">
        <v>-0.46613786936549984</v>
      </c>
      <c r="P11817">
        <v>1.325129</v>
      </c>
      <c r="Q11817">
        <v>121.3252</v>
      </c>
      <c r="R11817">
        <v>0.27807999999999999</v>
      </c>
      <c r="S11817">
        <v>-0.69525000000000003</v>
      </c>
      <c r="T11817">
        <v>425.95</v>
      </c>
      <c r="U11817">
        <v>422.97</v>
      </c>
      <c r="V11817">
        <v>20.986000000000001</v>
      </c>
      <c r="W11817" t="s">
        <v>31</v>
      </c>
      <c r="X11817">
        <v>3.9527999999999999</v>
      </c>
    </row>
    <row r="11818" spans="1:24" x14ac:dyDescent="0.25">
      <c r="A11818">
        <v>2014</v>
      </c>
      <c r="B11818">
        <v>247</v>
      </c>
      <c r="C11818">
        <v>400</v>
      </c>
      <c r="D11818">
        <v>21.446999999999999</v>
      </c>
      <c r="E11818" t="s">
        <v>31</v>
      </c>
      <c r="F11818">
        <v>19.992000000000001</v>
      </c>
      <c r="G11818">
        <v>19.971</v>
      </c>
      <c r="H11818">
        <v>19.934000000000001</v>
      </c>
      <c r="I11818">
        <v>-0.1362438</v>
      </c>
      <c r="J11818">
        <v>-0.17201</v>
      </c>
      <c r="K11818">
        <v>101.54</v>
      </c>
      <c r="L11818">
        <v>0</v>
      </c>
      <c r="M11818">
        <v>2.5568225727959049</v>
      </c>
      <c r="N11818">
        <v>-3.9375067621057094E-2</v>
      </c>
      <c r="O11818">
        <v>-0.39375067621057092</v>
      </c>
      <c r="P11818">
        <v>2.149003</v>
      </c>
      <c r="Q11818">
        <v>127.06780000000001</v>
      </c>
      <c r="R11818">
        <v>0.42845</v>
      </c>
      <c r="S11818">
        <v>-0.53000999999999998</v>
      </c>
      <c r="T11818">
        <v>424.71</v>
      </c>
      <c r="U11818">
        <v>425.84</v>
      </c>
      <c r="V11818">
        <v>21.550999999999998</v>
      </c>
      <c r="W11818" t="s">
        <v>31</v>
      </c>
      <c r="X11818">
        <v>-0.17201</v>
      </c>
    </row>
    <row r="11819" spans="1:24" x14ac:dyDescent="0.25">
      <c r="A11819">
        <v>2014</v>
      </c>
      <c r="B11819">
        <v>247</v>
      </c>
      <c r="C11819">
        <v>430</v>
      </c>
      <c r="D11819">
        <v>21.885999999999999</v>
      </c>
      <c r="E11819" t="s">
        <v>31</v>
      </c>
      <c r="F11819">
        <v>20.082000000000001</v>
      </c>
      <c r="G11819">
        <v>20.036000000000001</v>
      </c>
      <c r="H11819">
        <v>19.972000000000001</v>
      </c>
      <c r="I11819">
        <v>0</v>
      </c>
      <c r="J11819">
        <v>-14.266</v>
      </c>
      <c r="K11819">
        <v>100.2</v>
      </c>
      <c r="L11819">
        <v>0</v>
      </c>
      <c r="M11819">
        <v>2.6263395862263934</v>
      </c>
      <c r="N11819">
        <v>-5.2526791724528607E-3</v>
      </c>
      <c r="O11819">
        <v>-5.2526791724528607E-2</v>
      </c>
      <c r="P11819">
        <v>2.9160840000000001</v>
      </c>
      <c r="Q11819">
        <v>122.39529999999999</v>
      </c>
      <c r="R11819">
        <v>0.28656999999999999</v>
      </c>
      <c r="S11819">
        <v>-0.74834000000000001</v>
      </c>
      <c r="T11819">
        <v>411.33</v>
      </c>
      <c r="U11819">
        <v>426.63</v>
      </c>
      <c r="V11819">
        <v>21.922000000000001</v>
      </c>
      <c r="W11819" t="s">
        <v>31</v>
      </c>
      <c r="X11819">
        <v>-14.266</v>
      </c>
    </row>
    <row r="11820" spans="1:24" x14ac:dyDescent="0.25">
      <c r="A11820">
        <v>2014</v>
      </c>
      <c r="B11820">
        <v>247</v>
      </c>
      <c r="C11820">
        <v>500</v>
      </c>
      <c r="D11820">
        <v>21.806999999999999</v>
      </c>
      <c r="E11820" t="s">
        <v>31</v>
      </c>
      <c r="F11820">
        <v>20.128</v>
      </c>
      <c r="G11820">
        <v>20.077000000000002</v>
      </c>
      <c r="H11820">
        <v>20.004000000000001</v>
      </c>
      <c r="I11820">
        <v>0</v>
      </c>
      <c r="J11820">
        <v>-18.827000000000002</v>
      </c>
      <c r="K11820">
        <v>100.3</v>
      </c>
      <c r="L11820">
        <v>0</v>
      </c>
      <c r="M11820">
        <v>2.6137092302056164</v>
      </c>
      <c r="N11820">
        <v>-7.8411276906167754E-3</v>
      </c>
      <c r="O11820">
        <v>-7.8411276906167754E-2</v>
      </c>
      <c r="P11820">
        <v>4.3630370000000003</v>
      </c>
      <c r="Q11820">
        <v>140.01230000000001</v>
      </c>
      <c r="R11820">
        <v>0.19577</v>
      </c>
      <c r="S11820">
        <v>-0.8196</v>
      </c>
      <c r="T11820">
        <v>406.33</v>
      </c>
      <c r="U11820">
        <v>426.18</v>
      </c>
      <c r="V11820">
        <v>21.818999999999999</v>
      </c>
      <c r="W11820" t="s">
        <v>31</v>
      </c>
      <c r="X11820">
        <v>-18.827000000000002</v>
      </c>
    </row>
    <row r="11821" spans="1:24" x14ac:dyDescent="0.25">
      <c r="A11821">
        <v>2014</v>
      </c>
      <c r="B11821">
        <v>247</v>
      </c>
      <c r="C11821">
        <v>530</v>
      </c>
      <c r="D11821">
        <v>21.574999999999999</v>
      </c>
      <c r="E11821" t="s">
        <v>31</v>
      </c>
      <c r="F11821">
        <v>20.132999999999999</v>
      </c>
      <c r="G11821">
        <v>20.094000000000001</v>
      </c>
      <c r="H11821">
        <v>20.021999999999998</v>
      </c>
      <c r="I11821">
        <v>0.51222599999999996</v>
      </c>
      <c r="J11821">
        <v>-34.167000000000002</v>
      </c>
      <c r="K11821">
        <v>100.88</v>
      </c>
      <c r="L11821">
        <v>0</v>
      </c>
      <c r="M11821">
        <v>2.5769237463967789</v>
      </c>
      <c r="N11821">
        <v>-2.2676928968291536E-2</v>
      </c>
      <c r="O11821">
        <v>-0.22676928968291538</v>
      </c>
      <c r="P11821">
        <v>5.8302180000000003</v>
      </c>
      <c r="Q11821">
        <v>152.28110000000001</v>
      </c>
      <c r="R11821">
        <v>0.48232000000000003</v>
      </c>
      <c r="S11821">
        <v>-0.86170000000000002</v>
      </c>
      <c r="T11821">
        <v>388.67</v>
      </c>
      <c r="U11821">
        <v>424.18</v>
      </c>
      <c r="V11821">
        <v>21.529</v>
      </c>
      <c r="W11821" t="s">
        <v>31</v>
      </c>
      <c r="X11821">
        <v>-34.167000000000002</v>
      </c>
    </row>
    <row r="11822" spans="1:24" x14ac:dyDescent="0.25">
      <c r="A11822">
        <v>2014</v>
      </c>
      <c r="B11822">
        <v>247</v>
      </c>
      <c r="C11822">
        <v>600</v>
      </c>
      <c r="D11822">
        <v>21.501000000000001</v>
      </c>
      <c r="E11822" t="s">
        <v>31</v>
      </c>
      <c r="F11822">
        <v>20.05</v>
      </c>
      <c r="G11822">
        <v>20.045999999999999</v>
      </c>
      <c r="H11822">
        <v>20.009</v>
      </c>
      <c r="I11822">
        <v>17.388755999999997</v>
      </c>
      <c r="J11822">
        <v>-35.162999999999997</v>
      </c>
      <c r="K11822">
        <v>101.53</v>
      </c>
      <c r="L11822">
        <v>0</v>
      </c>
      <c r="M11822">
        <v>2.5652859863911788</v>
      </c>
      <c r="N11822">
        <v>-3.9248875591785068E-2</v>
      </c>
      <c r="O11822">
        <v>-0.39248875591785071</v>
      </c>
      <c r="P11822">
        <v>5.985042</v>
      </c>
      <c r="Q11822">
        <v>145.5361</v>
      </c>
      <c r="R11822">
        <v>9.5642999999999994</v>
      </c>
      <c r="S11822">
        <v>0.76648000000000005</v>
      </c>
      <c r="T11822">
        <v>380.39</v>
      </c>
      <c r="U11822">
        <v>424.35</v>
      </c>
      <c r="V11822">
        <v>21.495000000000001</v>
      </c>
      <c r="W11822">
        <v>8.0139686124441951</v>
      </c>
      <c r="X11822">
        <v>-35.162999999999997</v>
      </c>
    </row>
    <row r="11823" spans="1:24" x14ac:dyDescent="0.25">
      <c r="A11823">
        <v>2014</v>
      </c>
      <c r="B11823">
        <v>247</v>
      </c>
      <c r="C11823">
        <v>630</v>
      </c>
      <c r="D11823">
        <v>21.78</v>
      </c>
      <c r="E11823" t="s">
        <v>31</v>
      </c>
      <c r="F11823">
        <v>19.998000000000001</v>
      </c>
      <c r="G11823">
        <v>19.991</v>
      </c>
      <c r="H11823">
        <v>19.974</v>
      </c>
      <c r="I11823">
        <v>107.64666</v>
      </c>
      <c r="J11823">
        <v>-2.6998000000000002</v>
      </c>
      <c r="K11823">
        <v>101.43</v>
      </c>
      <c r="L11823">
        <v>0</v>
      </c>
      <c r="M11823">
        <v>2.6094047092546524</v>
      </c>
      <c r="N11823">
        <v>-3.7314487342341704E-2</v>
      </c>
      <c r="O11823">
        <v>-0.37314487342341707</v>
      </c>
      <c r="P11823">
        <v>6.3392920000000004</v>
      </c>
      <c r="Q11823">
        <v>148.804</v>
      </c>
      <c r="R11823">
        <v>51.280999999999999</v>
      </c>
      <c r="S11823">
        <v>9.6376000000000008</v>
      </c>
      <c r="T11823">
        <v>382.57</v>
      </c>
      <c r="U11823">
        <v>426.91</v>
      </c>
      <c r="V11823">
        <v>22.175999999999998</v>
      </c>
      <c r="W11823">
        <v>18.793705270958057</v>
      </c>
      <c r="X11823">
        <v>-2.6998000000000002</v>
      </c>
    </row>
    <row r="11824" spans="1:24" x14ac:dyDescent="0.25">
      <c r="A11824">
        <v>2014</v>
      </c>
      <c r="B11824">
        <v>247</v>
      </c>
      <c r="C11824">
        <v>700</v>
      </c>
      <c r="D11824">
        <v>22.437000000000001</v>
      </c>
      <c r="E11824" t="s">
        <v>31</v>
      </c>
      <c r="F11824">
        <v>20.029</v>
      </c>
      <c r="G11824">
        <v>19.963999999999999</v>
      </c>
      <c r="H11824">
        <v>19.922000000000001</v>
      </c>
      <c r="I11824">
        <v>265.59719999999999</v>
      </c>
      <c r="J11824">
        <v>52.715000000000003</v>
      </c>
      <c r="K11824">
        <v>100.73</v>
      </c>
      <c r="L11824">
        <v>0</v>
      </c>
      <c r="M11824">
        <v>2.715924645529296</v>
      </c>
      <c r="N11824">
        <v>-1.982624991236397E-2</v>
      </c>
      <c r="O11824">
        <v>-0.19826249912363969</v>
      </c>
      <c r="P11824">
        <v>6.3391130000000002</v>
      </c>
      <c r="Q11824">
        <v>147.06110000000001</v>
      </c>
      <c r="R11824">
        <v>124.07</v>
      </c>
      <c r="S11824">
        <v>24.940999999999999</v>
      </c>
      <c r="T11824">
        <v>385.47</v>
      </c>
      <c r="U11824">
        <v>431.88</v>
      </c>
      <c r="V11824">
        <v>23.26</v>
      </c>
      <c r="W11824">
        <v>20.102361570081406</v>
      </c>
      <c r="X11824">
        <v>52.715000000000003</v>
      </c>
    </row>
    <row r="11825" spans="1:24" x14ac:dyDescent="0.25">
      <c r="A11825">
        <v>2014</v>
      </c>
      <c r="B11825">
        <v>247</v>
      </c>
      <c r="C11825">
        <v>730</v>
      </c>
      <c r="D11825">
        <v>23.202999999999999</v>
      </c>
      <c r="E11825" t="s">
        <v>31</v>
      </c>
      <c r="F11825">
        <v>20.224</v>
      </c>
      <c r="G11825">
        <v>20.061</v>
      </c>
      <c r="H11825">
        <v>19.931000000000001</v>
      </c>
      <c r="I11825">
        <v>501.33599999999996</v>
      </c>
      <c r="J11825">
        <v>147.54</v>
      </c>
      <c r="K11825">
        <v>99.412999999999997</v>
      </c>
      <c r="L11825">
        <v>0</v>
      </c>
      <c r="M11825">
        <v>2.8448943752251399</v>
      </c>
      <c r="N11825">
        <v>1.6699529982571664E-2</v>
      </c>
      <c r="O11825">
        <v>0.16699529982571665</v>
      </c>
      <c r="P11825">
        <v>6.5444250000000004</v>
      </c>
      <c r="Q11825">
        <v>146.92570000000001</v>
      </c>
      <c r="R11825">
        <v>241.19</v>
      </c>
      <c r="S11825">
        <v>47.177</v>
      </c>
      <c r="T11825">
        <v>391.03</v>
      </c>
      <c r="U11825">
        <v>437.5</v>
      </c>
      <c r="V11825">
        <v>24.22</v>
      </c>
      <c r="W11825">
        <v>19.560097848169494</v>
      </c>
      <c r="X11825">
        <v>147.54</v>
      </c>
    </row>
    <row r="11826" spans="1:24" x14ac:dyDescent="0.25">
      <c r="A11826">
        <v>2014</v>
      </c>
      <c r="B11826">
        <v>247</v>
      </c>
      <c r="C11826">
        <v>800</v>
      </c>
      <c r="D11826">
        <v>24.102</v>
      </c>
      <c r="E11826" t="s">
        <v>31</v>
      </c>
      <c r="F11826">
        <v>20.669</v>
      </c>
      <c r="G11826">
        <v>20.338000000000001</v>
      </c>
      <c r="H11826">
        <v>20.001999999999999</v>
      </c>
      <c r="I11826">
        <v>571.90319999999997</v>
      </c>
      <c r="J11826">
        <v>203.89</v>
      </c>
      <c r="K11826">
        <v>97.822999999999993</v>
      </c>
      <c r="L11826">
        <v>0</v>
      </c>
      <c r="M11826">
        <v>3.0030482887121455</v>
      </c>
      <c r="N11826">
        <v>6.5376361245263609E-2</v>
      </c>
      <c r="O11826">
        <v>0.65376361245263603</v>
      </c>
      <c r="P11826">
        <v>6.7621419999999999</v>
      </c>
      <c r="Q11826">
        <v>146.29320000000001</v>
      </c>
      <c r="R11826">
        <v>294.27</v>
      </c>
      <c r="S11826">
        <v>53.927</v>
      </c>
      <c r="T11826">
        <v>407.36</v>
      </c>
      <c r="U11826">
        <v>443.82</v>
      </c>
      <c r="V11826">
        <v>25.31</v>
      </c>
      <c r="W11826">
        <v>18.325687293981719</v>
      </c>
      <c r="X11826">
        <v>203.89</v>
      </c>
    </row>
    <row r="11827" spans="1:24" x14ac:dyDescent="0.25">
      <c r="A11827">
        <v>2014</v>
      </c>
      <c r="B11827">
        <v>247</v>
      </c>
      <c r="C11827">
        <v>830</v>
      </c>
      <c r="D11827">
        <v>24.582000000000001</v>
      </c>
      <c r="E11827" t="s">
        <v>31</v>
      </c>
      <c r="F11827">
        <v>21.212</v>
      </c>
      <c r="G11827">
        <v>20.774000000000001</v>
      </c>
      <c r="H11827">
        <v>20.238</v>
      </c>
      <c r="I11827">
        <v>545.01479999999992</v>
      </c>
      <c r="J11827">
        <v>193.15</v>
      </c>
      <c r="K11827">
        <v>97.067999999999998</v>
      </c>
      <c r="L11827">
        <v>0</v>
      </c>
      <c r="M11827">
        <v>3.0905906413571902</v>
      </c>
      <c r="N11827">
        <v>9.0616117604592886E-2</v>
      </c>
      <c r="O11827">
        <v>0.90616117604592883</v>
      </c>
      <c r="P11827">
        <v>6.6059830000000002</v>
      </c>
      <c r="Q11827">
        <v>144.9794</v>
      </c>
      <c r="R11827">
        <v>282.41000000000003</v>
      </c>
      <c r="S11827">
        <v>48.893999999999998</v>
      </c>
      <c r="T11827">
        <v>407.4</v>
      </c>
      <c r="U11827">
        <v>447.77</v>
      </c>
      <c r="V11827">
        <v>25.759</v>
      </c>
      <c r="W11827">
        <v>17.313126305725714</v>
      </c>
      <c r="X11827">
        <v>193.15</v>
      </c>
    </row>
    <row r="11828" spans="1:24" x14ac:dyDescent="0.25">
      <c r="A11828">
        <v>2014</v>
      </c>
      <c r="B11828">
        <v>247</v>
      </c>
      <c r="C11828">
        <v>900</v>
      </c>
      <c r="D11828">
        <v>25.401</v>
      </c>
      <c r="E11828" t="s">
        <v>31</v>
      </c>
      <c r="F11828">
        <v>21.358000000000001</v>
      </c>
      <c r="G11828">
        <v>20.928999999999998</v>
      </c>
      <c r="H11828">
        <v>20.367000000000001</v>
      </c>
      <c r="I11828">
        <v>788.59439999999995</v>
      </c>
      <c r="J11828">
        <v>308</v>
      </c>
      <c r="K11828">
        <v>95.307000000000002</v>
      </c>
      <c r="L11828">
        <v>0</v>
      </c>
      <c r="M11828">
        <v>3.2451052041513742</v>
      </c>
      <c r="N11828">
        <v>0.15229278723082393</v>
      </c>
      <c r="O11828">
        <v>1.5229278723082393</v>
      </c>
      <c r="P11828">
        <v>6.8483280000000004</v>
      </c>
      <c r="Q11828">
        <v>142.4427</v>
      </c>
      <c r="R11828">
        <v>418.16</v>
      </c>
      <c r="S11828">
        <v>68.570999999999998</v>
      </c>
      <c r="T11828">
        <v>412.16</v>
      </c>
      <c r="U11828">
        <v>453.75</v>
      </c>
      <c r="V11828">
        <v>27.074999999999999</v>
      </c>
      <c r="W11828">
        <v>16.398268605318535</v>
      </c>
      <c r="X11828">
        <v>308</v>
      </c>
    </row>
    <row r="11829" spans="1:24" x14ac:dyDescent="0.25">
      <c r="A11829">
        <v>2014</v>
      </c>
      <c r="B11829">
        <v>247</v>
      </c>
      <c r="C11829">
        <v>930</v>
      </c>
      <c r="D11829">
        <v>25.96</v>
      </c>
      <c r="E11829" t="s">
        <v>31</v>
      </c>
      <c r="F11829">
        <v>21.904</v>
      </c>
      <c r="G11829">
        <v>21.337</v>
      </c>
      <c r="H11829">
        <v>20.614999999999998</v>
      </c>
      <c r="I11829">
        <v>597.34619999999995</v>
      </c>
      <c r="J11829">
        <v>267.33999999999997</v>
      </c>
      <c r="K11829">
        <v>93.888000000000005</v>
      </c>
      <c r="L11829">
        <v>0</v>
      </c>
      <c r="M11829">
        <v>3.3543954159740608</v>
      </c>
      <c r="N11829">
        <v>0.20502064782433441</v>
      </c>
      <c r="O11829">
        <v>2.0502064782433442</v>
      </c>
      <c r="P11829">
        <v>7.0445659999999997</v>
      </c>
      <c r="Q11829">
        <v>149.1611</v>
      </c>
      <c r="R11829">
        <v>345.56</v>
      </c>
      <c r="S11829">
        <v>55.546999999999997</v>
      </c>
      <c r="T11829">
        <v>434.96</v>
      </c>
      <c r="U11829">
        <v>457.63</v>
      </c>
      <c r="V11829">
        <v>27.427</v>
      </c>
      <c r="W11829">
        <v>16.07448778793842</v>
      </c>
      <c r="X11829">
        <v>267.33999999999997</v>
      </c>
    </row>
    <row r="11830" spans="1:24" x14ac:dyDescent="0.25">
      <c r="A11830">
        <v>2014</v>
      </c>
      <c r="B11830">
        <v>247</v>
      </c>
      <c r="C11830">
        <v>1000</v>
      </c>
      <c r="D11830">
        <v>26.568000000000001</v>
      </c>
      <c r="E11830" t="s">
        <v>31</v>
      </c>
      <c r="F11830">
        <v>22.535</v>
      </c>
      <c r="G11830">
        <v>21.834</v>
      </c>
      <c r="H11830">
        <v>20.917999999999999</v>
      </c>
      <c r="I11830">
        <v>606.81060000000002</v>
      </c>
      <c r="J11830">
        <v>279.43</v>
      </c>
      <c r="K11830">
        <v>91.709000000000003</v>
      </c>
      <c r="L11830">
        <v>0</v>
      </c>
      <c r="M11830">
        <v>3.476894497233932</v>
      </c>
      <c r="N11830">
        <v>0.28826932276566519</v>
      </c>
      <c r="O11830">
        <v>2.8826932276566519</v>
      </c>
      <c r="P11830">
        <v>7.6718770000000003</v>
      </c>
      <c r="Q11830">
        <v>146.88030000000001</v>
      </c>
      <c r="R11830">
        <v>355.03</v>
      </c>
      <c r="S11830">
        <v>56.823999999999998</v>
      </c>
      <c r="T11830">
        <v>442.29</v>
      </c>
      <c r="U11830">
        <v>461.07</v>
      </c>
      <c r="V11830">
        <v>27.82</v>
      </c>
      <c r="W11830">
        <v>16.005407993690675</v>
      </c>
      <c r="X11830">
        <v>279.43</v>
      </c>
    </row>
    <row r="11831" spans="1:24" x14ac:dyDescent="0.25">
      <c r="A11831">
        <v>2014</v>
      </c>
      <c r="B11831">
        <v>247</v>
      </c>
      <c r="C11831">
        <v>1030</v>
      </c>
      <c r="D11831">
        <v>27.274999999999999</v>
      </c>
      <c r="E11831" t="s">
        <v>31</v>
      </c>
      <c r="F11831">
        <v>22.974</v>
      </c>
      <c r="G11831">
        <v>22.227</v>
      </c>
      <c r="H11831">
        <v>21.187000000000001</v>
      </c>
      <c r="I11831">
        <v>791.16839999999991</v>
      </c>
      <c r="J11831">
        <v>359.44</v>
      </c>
      <c r="K11831">
        <v>89.513000000000005</v>
      </c>
      <c r="L11831">
        <v>0</v>
      </c>
      <c r="M11831">
        <v>3.6242251390476188</v>
      </c>
      <c r="N11831">
        <v>0.38007249033192358</v>
      </c>
      <c r="O11831">
        <v>3.8007249033192361</v>
      </c>
      <c r="P11831">
        <v>7.120425</v>
      </c>
      <c r="Q11831">
        <v>145.74889999999999</v>
      </c>
      <c r="R11831">
        <v>451.6</v>
      </c>
      <c r="S11831">
        <v>70.995000000000005</v>
      </c>
      <c r="T11831">
        <v>446.43</v>
      </c>
      <c r="U11831">
        <v>467.6</v>
      </c>
      <c r="V11831">
        <v>29.099</v>
      </c>
      <c r="W11831">
        <v>15.720770593445527</v>
      </c>
      <c r="X11831">
        <v>359.44</v>
      </c>
    </row>
    <row r="11832" spans="1:24" x14ac:dyDescent="0.25">
      <c r="A11832">
        <v>2014</v>
      </c>
      <c r="B11832">
        <v>247</v>
      </c>
      <c r="C11832">
        <v>1100</v>
      </c>
      <c r="D11832">
        <v>27.175999999999998</v>
      </c>
      <c r="E11832" t="s">
        <v>31</v>
      </c>
      <c r="F11832">
        <v>23.606999999999999</v>
      </c>
      <c r="G11832">
        <v>22.786999999999999</v>
      </c>
      <c r="H11832">
        <v>21.573</v>
      </c>
      <c r="I11832">
        <v>514.56240000000003</v>
      </c>
      <c r="J11832">
        <v>254.77</v>
      </c>
      <c r="K11832">
        <v>90.292000000000002</v>
      </c>
      <c r="L11832">
        <v>0</v>
      </c>
      <c r="M11832">
        <v>3.6032728450613853</v>
      </c>
      <c r="N11832">
        <v>0.34980572779855923</v>
      </c>
      <c r="O11832">
        <v>3.4980572779855921</v>
      </c>
      <c r="P11832">
        <v>7.0091979999999996</v>
      </c>
      <c r="Q11832">
        <v>141.63820000000001</v>
      </c>
      <c r="R11832">
        <v>316.94</v>
      </c>
      <c r="S11832">
        <v>49.055999999999997</v>
      </c>
      <c r="T11832">
        <v>451.27</v>
      </c>
      <c r="U11832">
        <v>464.38</v>
      </c>
      <c r="V11832">
        <v>28.408000000000001</v>
      </c>
      <c r="W11832">
        <v>15.478008455859152</v>
      </c>
      <c r="X11832">
        <v>254.77</v>
      </c>
    </row>
    <row r="11833" spans="1:24" x14ac:dyDescent="0.25">
      <c r="A11833">
        <v>2014</v>
      </c>
      <c r="B11833">
        <v>247</v>
      </c>
      <c r="C11833">
        <v>1130</v>
      </c>
      <c r="D11833">
        <v>27.388999999999999</v>
      </c>
      <c r="E11833" t="s">
        <v>31</v>
      </c>
      <c r="F11833">
        <v>24.044</v>
      </c>
      <c r="G11833">
        <v>23.2</v>
      </c>
      <c r="H11833">
        <v>21.914000000000001</v>
      </c>
      <c r="I11833">
        <v>556.22160000000008</v>
      </c>
      <c r="J11833">
        <v>274.06</v>
      </c>
      <c r="K11833">
        <v>89.212000000000003</v>
      </c>
      <c r="L11833">
        <v>0</v>
      </c>
      <c r="M11833">
        <v>3.6484833863798274</v>
      </c>
      <c r="N11833">
        <v>0.39359838772265565</v>
      </c>
      <c r="O11833">
        <v>3.9359838772265565</v>
      </c>
      <c r="P11833">
        <v>7.2803820000000004</v>
      </c>
      <c r="Q11833">
        <v>144.1396</v>
      </c>
      <c r="R11833">
        <v>342.17</v>
      </c>
      <c r="S11833">
        <v>54.518999999999998</v>
      </c>
      <c r="T11833">
        <v>453.02</v>
      </c>
      <c r="U11833">
        <v>466.61</v>
      </c>
      <c r="V11833">
        <v>28.766999999999999</v>
      </c>
      <c r="W11833">
        <v>15.933308004792938</v>
      </c>
      <c r="X11833">
        <v>274.06</v>
      </c>
    </row>
    <row r="11834" spans="1:24" x14ac:dyDescent="0.25">
      <c r="A11834">
        <v>2014</v>
      </c>
      <c r="B11834">
        <v>247</v>
      </c>
      <c r="C11834">
        <v>1200</v>
      </c>
      <c r="D11834">
        <v>28.05</v>
      </c>
      <c r="E11834" t="s">
        <v>31</v>
      </c>
      <c r="F11834">
        <v>24.413</v>
      </c>
      <c r="G11834">
        <v>23.593</v>
      </c>
      <c r="H11834">
        <v>22.224</v>
      </c>
      <c r="I11834">
        <v>1180.08</v>
      </c>
      <c r="J11834">
        <v>545.79999999999995</v>
      </c>
      <c r="K11834">
        <v>87.790999999999997</v>
      </c>
      <c r="L11834">
        <v>0</v>
      </c>
      <c r="M11834">
        <v>3.7919448553931243</v>
      </c>
      <c r="N11834">
        <v>0.46295854739494668</v>
      </c>
      <c r="O11834">
        <v>4.6295854739494668</v>
      </c>
      <c r="P11834">
        <v>6.8355920000000001</v>
      </c>
      <c r="Q11834">
        <v>140.3783</v>
      </c>
      <c r="R11834">
        <v>684.53</v>
      </c>
      <c r="S11834">
        <v>100.91</v>
      </c>
      <c r="T11834">
        <v>435.96</v>
      </c>
      <c r="U11834">
        <v>473.78</v>
      </c>
      <c r="V11834">
        <v>29.536000000000001</v>
      </c>
      <c r="W11834">
        <v>14.741501468160637</v>
      </c>
      <c r="X11834">
        <v>545.79999999999995</v>
      </c>
    </row>
    <row r="11835" spans="1:24" x14ac:dyDescent="0.25">
      <c r="A11835">
        <v>2014</v>
      </c>
      <c r="B11835">
        <v>247</v>
      </c>
      <c r="C11835">
        <v>1230</v>
      </c>
      <c r="D11835">
        <v>28.931999999999999</v>
      </c>
      <c r="E11835" t="s">
        <v>31</v>
      </c>
      <c r="F11835">
        <v>24.864999999999998</v>
      </c>
      <c r="G11835">
        <v>24.120999999999999</v>
      </c>
      <c r="H11835">
        <v>22.54</v>
      </c>
      <c r="I11835">
        <v>1467.4572000000001</v>
      </c>
      <c r="J11835">
        <v>694.54</v>
      </c>
      <c r="K11835">
        <v>85.906999999999996</v>
      </c>
      <c r="L11835">
        <v>0</v>
      </c>
      <c r="M11835">
        <v>3.991004588525572</v>
      </c>
      <c r="N11835">
        <v>0.56245227666090902</v>
      </c>
      <c r="O11835">
        <v>5.6245227666090898</v>
      </c>
      <c r="P11835">
        <v>6.7102079999999997</v>
      </c>
      <c r="Q11835">
        <v>138.76689999999999</v>
      </c>
      <c r="R11835">
        <v>853.81</v>
      </c>
      <c r="S11835">
        <v>121.31</v>
      </c>
      <c r="T11835">
        <v>443.62</v>
      </c>
      <c r="U11835">
        <v>481.58</v>
      </c>
      <c r="V11835">
        <v>30.562000000000001</v>
      </c>
      <c r="W11835">
        <v>14.208079080825947</v>
      </c>
      <c r="X11835">
        <v>694.54</v>
      </c>
    </row>
    <row r="11836" spans="1:24" x14ac:dyDescent="0.25">
      <c r="A11836">
        <v>2014</v>
      </c>
      <c r="B11836">
        <v>247</v>
      </c>
      <c r="C11836">
        <v>1300</v>
      </c>
      <c r="D11836">
        <v>29.324000000000002</v>
      </c>
      <c r="E11836" t="s">
        <v>31</v>
      </c>
      <c r="F11836">
        <v>25.797000000000001</v>
      </c>
      <c r="G11836">
        <v>24.91</v>
      </c>
      <c r="H11836">
        <v>22.975000000000001</v>
      </c>
      <c r="I11836">
        <v>1257.6563999999998</v>
      </c>
      <c r="J11836">
        <v>611.6</v>
      </c>
      <c r="K11836">
        <v>84.084999999999994</v>
      </c>
      <c r="L11836">
        <v>0</v>
      </c>
      <c r="M11836">
        <v>4.0823542598285192</v>
      </c>
      <c r="N11836">
        <v>0.6497066804517091</v>
      </c>
      <c r="O11836">
        <v>6.4970668045170914</v>
      </c>
      <c r="P11836">
        <v>6.3694499999999996</v>
      </c>
      <c r="Q11836">
        <v>138.79480000000001</v>
      </c>
      <c r="R11836">
        <v>760.35</v>
      </c>
      <c r="S11836">
        <v>104.05</v>
      </c>
      <c r="T11836">
        <v>435.37</v>
      </c>
      <c r="U11836">
        <v>480.08</v>
      </c>
      <c r="V11836">
        <v>30.809000000000001</v>
      </c>
      <c r="W11836">
        <v>13.684487407115142</v>
      </c>
      <c r="X11836">
        <v>611.6</v>
      </c>
    </row>
    <row r="11837" spans="1:24" x14ac:dyDescent="0.25">
      <c r="A11837">
        <v>2014</v>
      </c>
      <c r="B11837">
        <v>247</v>
      </c>
      <c r="C11837">
        <v>1330</v>
      </c>
      <c r="D11837">
        <v>27.931999999999999</v>
      </c>
      <c r="E11837" t="s">
        <v>31</v>
      </c>
      <c r="F11837">
        <v>25.870999999999999</v>
      </c>
      <c r="G11837">
        <v>25.295000000000002</v>
      </c>
      <c r="H11837">
        <v>23.492999999999999</v>
      </c>
      <c r="I11837">
        <v>219.4632</v>
      </c>
      <c r="J11837">
        <v>90.855999999999995</v>
      </c>
      <c r="K11837">
        <v>88.126999999999995</v>
      </c>
      <c r="L11837">
        <v>0</v>
      </c>
      <c r="M11837">
        <v>3.7659802000300857</v>
      </c>
      <c r="N11837">
        <v>0.44713482914957225</v>
      </c>
      <c r="O11837">
        <v>4.4713482914957225</v>
      </c>
      <c r="P11837">
        <v>5.7637689999999999</v>
      </c>
      <c r="Q11837">
        <v>137.34270000000001</v>
      </c>
      <c r="R11837">
        <v>131.18</v>
      </c>
      <c r="S11837">
        <v>18.587</v>
      </c>
      <c r="T11837">
        <v>437.24</v>
      </c>
      <c r="U11837">
        <v>458.97</v>
      </c>
      <c r="V11837">
        <v>28.186</v>
      </c>
      <c r="W11837">
        <v>14.169080652538495</v>
      </c>
      <c r="X11837">
        <v>90.855999999999995</v>
      </c>
    </row>
    <row r="11838" spans="1:24" x14ac:dyDescent="0.25">
      <c r="A11838">
        <v>2014</v>
      </c>
      <c r="B11838">
        <v>247</v>
      </c>
      <c r="C11838">
        <v>1400</v>
      </c>
      <c r="D11838">
        <v>26.518000000000001</v>
      </c>
      <c r="E11838" t="s">
        <v>31</v>
      </c>
      <c r="F11838">
        <v>25.071999999999999</v>
      </c>
      <c r="G11838">
        <v>24.849</v>
      </c>
      <c r="H11838">
        <v>23.629000000000001</v>
      </c>
      <c r="I11838">
        <v>31.693860000000001</v>
      </c>
      <c r="J11838">
        <v>-1.6648000000000001</v>
      </c>
      <c r="K11838">
        <v>93.406000000000006</v>
      </c>
      <c r="L11838">
        <v>0</v>
      </c>
      <c r="M11838">
        <v>3.4666755523291686</v>
      </c>
      <c r="N11838">
        <v>0.22859258592058518</v>
      </c>
      <c r="O11838">
        <v>2.285925859205852</v>
      </c>
      <c r="P11838">
        <v>5.3081659999999999</v>
      </c>
      <c r="Q11838">
        <v>137.43870000000001</v>
      </c>
      <c r="R11838">
        <v>18.818999999999999</v>
      </c>
      <c r="S11838">
        <v>3.5386000000000002</v>
      </c>
      <c r="T11838">
        <v>433.88</v>
      </c>
      <c r="U11838">
        <v>450.82</v>
      </c>
      <c r="V11838">
        <v>26.202999999999999</v>
      </c>
      <c r="W11838">
        <v>18.803337052978375</v>
      </c>
      <c r="X11838">
        <v>-1.6648000000000001</v>
      </c>
    </row>
    <row r="11839" spans="1:24" x14ac:dyDescent="0.25">
      <c r="A11839">
        <v>2014</v>
      </c>
      <c r="B11839">
        <v>247</v>
      </c>
      <c r="C11839">
        <v>1430</v>
      </c>
      <c r="D11839">
        <v>26.994</v>
      </c>
      <c r="E11839" t="s">
        <v>31</v>
      </c>
      <c r="F11839">
        <v>24.667000000000002</v>
      </c>
      <c r="G11839">
        <v>24.402999999999999</v>
      </c>
      <c r="H11839">
        <v>23.484000000000002</v>
      </c>
      <c r="I11839">
        <v>697.93020000000001</v>
      </c>
      <c r="J11839">
        <v>338.05</v>
      </c>
      <c r="K11839">
        <v>93.974999999999994</v>
      </c>
      <c r="L11839">
        <v>0.22000000000002728</v>
      </c>
      <c r="M11839">
        <v>3.5650296022129533</v>
      </c>
      <c r="N11839">
        <v>0.21479303353333062</v>
      </c>
      <c r="O11839">
        <v>2.1479303353333061</v>
      </c>
      <c r="P11839">
        <v>4.2815899999999996</v>
      </c>
      <c r="Q11839">
        <v>138.86930000000001</v>
      </c>
      <c r="R11839">
        <v>454.76</v>
      </c>
      <c r="S11839">
        <v>77.53</v>
      </c>
      <c r="T11839">
        <v>427.15</v>
      </c>
      <c r="U11839">
        <v>466.34</v>
      </c>
      <c r="V11839">
        <v>27.911999999999999</v>
      </c>
      <c r="W11839">
        <v>17.048553082944849</v>
      </c>
      <c r="X11839">
        <v>338.05</v>
      </c>
    </row>
    <row r="11840" spans="1:24" x14ac:dyDescent="0.25">
      <c r="A11840">
        <v>2014</v>
      </c>
      <c r="B11840">
        <v>247</v>
      </c>
      <c r="C11840">
        <v>1500</v>
      </c>
      <c r="D11840">
        <v>27.311</v>
      </c>
      <c r="E11840" t="s">
        <v>31</v>
      </c>
      <c r="F11840">
        <v>24.803000000000001</v>
      </c>
      <c r="G11840">
        <v>24.481999999999999</v>
      </c>
      <c r="H11840">
        <v>23.452000000000002</v>
      </c>
      <c r="I11840">
        <v>224.51220000000001</v>
      </c>
      <c r="J11840">
        <v>91.084000000000003</v>
      </c>
      <c r="K11840">
        <v>91.635999999999996</v>
      </c>
      <c r="L11840">
        <v>0</v>
      </c>
      <c r="M11840">
        <v>3.6318704178796901</v>
      </c>
      <c r="N11840">
        <v>0.30376964175145743</v>
      </c>
      <c r="O11840">
        <v>3.0376964175145744</v>
      </c>
      <c r="P11840">
        <v>5.1208819999999999</v>
      </c>
      <c r="Q11840">
        <v>144.3409</v>
      </c>
      <c r="R11840">
        <v>133.80000000000001</v>
      </c>
      <c r="S11840">
        <v>20.931000000000001</v>
      </c>
      <c r="T11840">
        <v>436.5</v>
      </c>
      <c r="U11840">
        <v>458.29</v>
      </c>
      <c r="V11840">
        <v>27.76</v>
      </c>
      <c r="W11840">
        <v>15.643497757847532</v>
      </c>
      <c r="X11840">
        <v>91.084000000000003</v>
      </c>
    </row>
    <row r="11841" spans="1:24" x14ac:dyDescent="0.25">
      <c r="A11841">
        <v>2014</v>
      </c>
      <c r="B11841">
        <v>247</v>
      </c>
      <c r="C11841">
        <v>1530</v>
      </c>
      <c r="D11841">
        <v>26.584</v>
      </c>
      <c r="E11841" t="s">
        <v>31</v>
      </c>
      <c r="F11841">
        <v>24.509</v>
      </c>
      <c r="G11841">
        <v>24.31</v>
      </c>
      <c r="H11841">
        <v>23.474</v>
      </c>
      <c r="I11841">
        <v>127.45062</v>
      </c>
      <c r="J11841">
        <v>34.042999999999999</v>
      </c>
      <c r="K11841">
        <v>94.438999999999993</v>
      </c>
      <c r="L11841">
        <v>0</v>
      </c>
      <c r="M11841">
        <v>3.4801700974946908</v>
      </c>
      <c r="N11841">
        <v>0.19353225912167998</v>
      </c>
      <c r="O11841">
        <v>1.9353225912167997</v>
      </c>
      <c r="P11841">
        <v>5.9715930000000004</v>
      </c>
      <c r="Q11841">
        <v>146.7183</v>
      </c>
      <c r="R11841">
        <v>72.009</v>
      </c>
      <c r="S11841">
        <v>11.218</v>
      </c>
      <c r="T11841">
        <v>426.79</v>
      </c>
      <c r="U11841">
        <v>453.54</v>
      </c>
      <c r="V11841">
        <v>26.815999999999999</v>
      </c>
      <c r="W11841">
        <v>15.578608229526864</v>
      </c>
      <c r="X11841">
        <v>34.042999999999999</v>
      </c>
    </row>
    <row r="11842" spans="1:24" x14ac:dyDescent="0.25">
      <c r="A11842">
        <v>2014</v>
      </c>
      <c r="B11842">
        <v>247</v>
      </c>
      <c r="C11842">
        <v>1600</v>
      </c>
      <c r="D11842">
        <v>26.318000000000001</v>
      </c>
      <c r="E11842" t="s">
        <v>31</v>
      </c>
      <c r="F11842">
        <v>24.308</v>
      </c>
      <c r="G11842">
        <v>24.111000000000001</v>
      </c>
      <c r="H11842">
        <v>23.399000000000001</v>
      </c>
      <c r="I11842">
        <v>186.12395999999998</v>
      </c>
      <c r="J11842">
        <v>65.215999999999994</v>
      </c>
      <c r="K11842">
        <v>96.566999999999993</v>
      </c>
      <c r="L11842">
        <v>0</v>
      </c>
      <c r="M11842">
        <v>3.4260609824728805</v>
      </c>
      <c r="N11842">
        <v>0.11761667352829422</v>
      </c>
      <c r="O11842">
        <v>1.1761667352829421</v>
      </c>
      <c r="P11842">
        <v>6.2624779999999998</v>
      </c>
      <c r="Q11842">
        <v>147.4324</v>
      </c>
      <c r="R11842">
        <v>112.2</v>
      </c>
      <c r="S11842">
        <v>18.87</v>
      </c>
      <c r="T11842">
        <v>426.96</v>
      </c>
      <c r="U11842">
        <v>455.07</v>
      </c>
      <c r="V11842">
        <v>26.689</v>
      </c>
      <c r="W11842">
        <v>16.818181818181817</v>
      </c>
      <c r="X11842">
        <v>65.215999999999994</v>
      </c>
    </row>
    <row r="11843" spans="1:24" x14ac:dyDescent="0.25">
      <c r="A11843">
        <v>2014</v>
      </c>
      <c r="B11843">
        <v>247</v>
      </c>
      <c r="C11843">
        <v>1630</v>
      </c>
      <c r="D11843">
        <v>26.236999999999998</v>
      </c>
      <c r="E11843" t="s">
        <v>31</v>
      </c>
      <c r="F11843">
        <v>24.274999999999999</v>
      </c>
      <c r="G11843">
        <v>24.036999999999999</v>
      </c>
      <c r="H11843">
        <v>23.347999999999999</v>
      </c>
      <c r="I11843">
        <v>144.72216</v>
      </c>
      <c r="J11843">
        <v>47.043999999999997</v>
      </c>
      <c r="K11843">
        <v>97.010999999999996</v>
      </c>
      <c r="L11843">
        <v>0</v>
      </c>
      <c r="M11843">
        <v>3.4097304242444646</v>
      </c>
      <c r="N11843">
        <v>0.10191684238066719</v>
      </c>
      <c r="O11843">
        <v>1.0191684238066718</v>
      </c>
      <c r="P11843">
        <v>5.9536939999999996</v>
      </c>
      <c r="Q11843">
        <v>146.88669999999999</v>
      </c>
      <c r="R11843">
        <v>87.063999999999993</v>
      </c>
      <c r="S11843">
        <v>14.093</v>
      </c>
      <c r="T11843">
        <v>428.29</v>
      </c>
      <c r="U11843">
        <v>454.21</v>
      </c>
      <c r="V11843">
        <v>26.582999999999998</v>
      </c>
      <c r="W11843">
        <v>16.186942938527981</v>
      </c>
      <c r="X11843">
        <v>47.043999999999997</v>
      </c>
    </row>
    <row r="11844" spans="1:24" x14ac:dyDescent="0.25">
      <c r="A11844">
        <v>2014</v>
      </c>
      <c r="B11844">
        <v>247</v>
      </c>
      <c r="C11844">
        <v>1700</v>
      </c>
      <c r="D11844">
        <v>26.350999999999999</v>
      </c>
      <c r="E11844" t="s">
        <v>31</v>
      </c>
      <c r="F11844">
        <v>24.17</v>
      </c>
      <c r="G11844">
        <v>23.946999999999999</v>
      </c>
      <c r="H11844">
        <v>23.312999999999999</v>
      </c>
      <c r="I11844">
        <v>145.95965999999999</v>
      </c>
      <c r="J11844">
        <v>58.750999999999998</v>
      </c>
      <c r="K11844">
        <v>96.239000000000004</v>
      </c>
      <c r="L11844">
        <v>0</v>
      </c>
      <c r="M11844">
        <v>3.432733685786125</v>
      </c>
      <c r="N11844">
        <v>0.129105113922416</v>
      </c>
      <c r="O11844">
        <v>1.2910511392241599</v>
      </c>
      <c r="P11844">
        <v>6.2064959999999996</v>
      </c>
      <c r="Q11844">
        <v>151.5643</v>
      </c>
      <c r="R11844">
        <v>92.992000000000004</v>
      </c>
      <c r="S11844">
        <v>16.837</v>
      </c>
      <c r="T11844">
        <v>438.62</v>
      </c>
      <c r="U11844">
        <v>456.03</v>
      </c>
      <c r="V11844">
        <v>26.736999999999998</v>
      </c>
      <c r="W11844">
        <v>18.105858568479007</v>
      </c>
      <c r="X11844">
        <v>58.750999999999998</v>
      </c>
    </row>
    <row r="11845" spans="1:24" x14ac:dyDescent="0.25">
      <c r="A11845">
        <v>2014</v>
      </c>
      <c r="B11845">
        <v>247</v>
      </c>
      <c r="C11845">
        <v>1730</v>
      </c>
      <c r="D11845">
        <v>26.587</v>
      </c>
      <c r="E11845" t="s">
        <v>31</v>
      </c>
      <c r="F11845">
        <v>24.143000000000001</v>
      </c>
      <c r="G11845">
        <v>23.890999999999998</v>
      </c>
      <c r="H11845">
        <v>23.274999999999999</v>
      </c>
      <c r="I11845">
        <v>166.52393999999998</v>
      </c>
      <c r="J11845">
        <v>65.941000000000003</v>
      </c>
      <c r="K11845">
        <v>94.007999999999996</v>
      </c>
      <c r="L11845">
        <v>0</v>
      </c>
      <c r="M11845">
        <v>3.4807845717605375</v>
      </c>
      <c r="N11845">
        <v>0.20856861153989156</v>
      </c>
      <c r="O11845">
        <v>2.0856861153989157</v>
      </c>
      <c r="P11845">
        <v>4.8859719999999998</v>
      </c>
      <c r="Q11845">
        <v>167.53829999999999</v>
      </c>
      <c r="R11845">
        <v>122.92</v>
      </c>
      <c r="S11845">
        <v>22.318000000000001</v>
      </c>
      <c r="T11845">
        <v>421.63</v>
      </c>
      <c r="U11845">
        <v>456.3</v>
      </c>
      <c r="V11845">
        <v>27.097999999999999</v>
      </c>
      <c r="W11845">
        <v>18.156524568825251</v>
      </c>
      <c r="X11845">
        <v>65.941000000000003</v>
      </c>
    </row>
    <row r="11846" spans="1:24" x14ac:dyDescent="0.25">
      <c r="A11846">
        <v>2014</v>
      </c>
      <c r="B11846">
        <v>247</v>
      </c>
      <c r="C11846">
        <v>1800</v>
      </c>
      <c r="D11846">
        <v>25.94</v>
      </c>
      <c r="E11846" t="s">
        <v>31</v>
      </c>
      <c r="F11846">
        <v>23.984999999999999</v>
      </c>
      <c r="G11846">
        <v>23.815999999999999</v>
      </c>
      <c r="H11846">
        <v>23.265000000000001</v>
      </c>
      <c r="I11846">
        <v>58.681260000000002</v>
      </c>
      <c r="J11846">
        <v>5.0744999999999996</v>
      </c>
      <c r="K11846">
        <v>94.513999999999996</v>
      </c>
      <c r="L11846">
        <v>0</v>
      </c>
      <c r="M11846">
        <v>3.3504305784771322</v>
      </c>
      <c r="N11846">
        <v>0.18380462153525562</v>
      </c>
      <c r="O11846">
        <v>1.8380462153525561</v>
      </c>
      <c r="P11846">
        <v>4.4798999999999998</v>
      </c>
      <c r="Q11846">
        <v>166.36680000000001</v>
      </c>
      <c r="R11846">
        <v>36.679000000000002</v>
      </c>
      <c r="S11846">
        <v>5.9321000000000002</v>
      </c>
      <c r="T11846">
        <v>424.97</v>
      </c>
      <c r="U11846">
        <v>450.64</v>
      </c>
      <c r="V11846">
        <v>26.117000000000001</v>
      </c>
      <c r="W11846">
        <v>16.173014531475776</v>
      </c>
      <c r="X11846">
        <v>5.0744999999999996</v>
      </c>
    </row>
    <row r="11847" spans="1:24" x14ac:dyDescent="0.25">
      <c r="A11847">
        <v>2014</v>
      </c>
      <c r="B11847">
        <v>247</v>
      </c>
      <c r="C11847">
        <v>1830</v>
      </c>
      <c r="D11847">
        <v>25.547999999999998</v>
      </c>
      <c r="E11847" t="s">
        <v>31</v>
      </c>
      <c r="F11847">
        <v>23.695</v>
      </c>
      <c r="G11847">
        <v>23.620999999999999</v>
      </c>
      <c r="H11847">
        <v>23.19</v>
      </c>
      <c r="I11847">
        <v>39.006</v>
      </c>
      <c r="J11847">
        <v>-0.38675999999999999</v>
      </c>
      <c r="K11847">
        <v>94.213999999999999</v>
      </c>
      <c r="L11847">
        <v>0</v>
      </c>
      <c r="M11847">
        <v>3.2735400066719929</v>
      </c>
      <c r="N11847">
        <v>0.18940702478604154</v>
      </c>
      <c r="O11847">
        <v>1.8940702478604154</v>
      </c>
      <c r="P11847">
        <v>5.3604960000000004</v>
      </c>
      <c r="Q11847">
        <v>160.77950000000001</v>
      </c>
      <c r="R11847">
        <v>34.326999999999998</v>
      </c>
      <c r="S11847">
        <v>8.4055999999999997</v>
      </c>
      <c r="T11847">
        <v>421.72</v>
      </c>
      <c r="U11847">
        <v>448.03</v>
      </c>
      <c r="V11847">
        <v>25.753</v>
      </c>
      <c r="W11847">
        <v>24.486847088297843</v>
      </c>
      <c r="X11847">
        <v>-0.38675999999999999</v>
      </c>
    </row>
    <row r="11848" spans="1:24" x14ac:dyDescent="0.25">
      <c r="A11848">
        <v>2014</v>
      </c>
      <c r="B11848">
        <v>247</v>
      </c>
      <c r="C11848">
        <v>1900</v>
      </c>
      <c r="D11848">
        <v>24.966999999999999</v>
      </c>
      <c r="E11848" t="s">
        <v>31</v>
      </c>
      <c r="F11848">
        <v>23.439</v>
      </c>
      <c r="G11848">
        <v>23.423999999999999</v>
      </c>
      <c r="H11848">
        <v>23.087</v>
      </c>
      <c r="I11848">
        <v>9.0412739999999996</v>
      </c>
      <c r="J11848">
        <v>-26.457000000000001</v>
      </c>
      <c r="K11848">
        <v>95.206999999999994</v>
      </c>
      <c r="L11848">
        <v>0</v>
      </c>
      <c r="M11848">
        <v>3.1624073201289953</v>
      </c>
      <c r="N11848">
        <v>0.15157418285378293</v>
      </c>
      <c r="O11848">
        <v>1.5157418285378292</v>
      </c>
      <c r="P11848">
        <v>5.8813300000000002</v>
      </c>
      <c r="Q11848">
        <v>157.22130000000001</v>
      </c>
      <c r="R11848">
        <v>7.7079000000000004</v>
      </c>
      <c r="S11848">
        <v>0.89634999999999998</v>
      </c>
      <c r="T11848">
        <v>409.44</v>
      </c>
      <c r="U11848">
        <v>442.71</v>
      </c>
      <c r="V11848">
        <v>25.038</v>
      </c>
      <c r="W11848">
        <v>11.628978061469402</v>
      </c>
      <c r="X11848">
        <v>-26.457000000000001</v>
      </c>
    </row>
    <row r="11849" spans="1:24" x14ac:dyDescent="0.25">
      <c r="A11849">
        <v>2014</v>
      </c>
      <c r="B11849">
        <v>247</v>
      </c>
      <c r="C11849">
        <v>1930</v>
      </c>
      <c r="D11849">
        <v>24.626999999999999</v>
      </c>
      <c r="E11849" t="s">
        <v>31</v>
      </c>
      <c r="F11849">
        <v>23.157</v>
      </c>
      <c r="G11849">
        <v>23.196999999999999</v>
      </c>
      <c r="H11849">
        <v>22.96</v>
      </c>
      <c r="I11849">
        <v>5.4469799999999999E-2</v>
      </c>
      <c r="J11849">
        <v>-29.972000000000001</v>
      </c>
      <c r="K11849">
        <v>96.066000000000003</v>
      </c>
      <c r="L11849">
        <v>0</v>
      </c>
      <c r="M11849">
        <v>3.0989107058152165</v>
      </c>
      <c r="N11849">
        <v>0.12191114716677054</v>
      </c>
      <c r="O11849">
        <v>1.2191114716677054</v>
      </c>
      <c r="P11849">
        <v>5.472067</v>
      </c>
      <c r="Q11849">
        <v>158.60849999999999</v>
      </c>
      <c r="R11849">
        <v>-7.9409999999999994E-2</v>
      </c>
      <c r="S11849">
        <v>-0.50000999999999995</v>
      </c>
      <c r="T11849">
        <v>410.45</v>
      </c>
      <c r="U11849">
        <v>440.84</v>
      </c>
      <c r="V11849">
        <v>24.652000000000001</v>
      </c>
      <c r="W11849" t="s">
        <v>31</v>
      </c>
      <c r="X11849">
        <v>-29.972000000000001</v>
      </c>
    </row>
    <row r="11850" spans="1:24" x14ac:dyDescent="0.25">
      <c r="A11850">
        <v>2014</v>
      </c>
      <c r="B11850">
        <v>247</v>
      </c>
      <c r="C11850">
        <v>2000</v>
      </c>
      <c r="D11850">
        <v>24.614999999999998</v>
      </c>
      <c r="E11850" t="s">
        <v>31</v>
      </c>
      <c r="F11850">
        <v>22.902000000000001</v>
      </c>
      <c r="G11850">
        <v>22.978999999999999</v>
      </c>
      <c r="H11850">
        <v>22.821000000000002</v>
      </c>
      <c r="I11850">
        <v>0</v>
      </c>
      <c r="J11850">
        <v>-32.686999999999998</v>
      </c>
      <c r="K11850">
        <v>94.051000000000002</v>
      </c>
      <c r="L11850">
        <v>0</v>
      </c>
      <c r="M11850">
        <v>3.0966901141237759</v>
      </c>
      <c r="N11850">
        <v>0.18422209488922336</v>
      </c>
      <c r="O11850">
        <v>1.8422209488922336</v>
      </c>
      <c r="P11850">
        <v>4.8996000000000004</v>
      </c>
      <c r="Q11850">
        <v>164.73779999999999</v>
      </c>
      <c r="R11850">
        <v>-0.11629</v>
      </c>
      <c r="S11850">
        <v>-0.38734000000000002</v>
      </c>
      <c r="T11850">
        <v>407.76</v>
      </c>
      <c r="U11850">
        <v>440.72</v>
      </c>
      <c r="V11850">
        <v>24.626999999999999</v>
      </c>
      <c r="W11850" t="s">
        <v>31</v>
      </c>
      <c r="X11850">
        <v>-32.686999999999998</v>
      </c>
    </row>
    <row r="11851" spans="1:24" x14ac:dyDescent="0.25">
      <c r="A11851">
        <v>2014</v>
      </c>
      <c r="B11851">
        <v>247</v>
      </c>
      <c r="C11851">
        <v>2030</v>
      </c>
      <c r="D11851">
        <v>24.068999999999999</v>
      </c>
      <c r="E11851" t="s">
        <v>31</v>
      </c>
      <c r="F11851">
        <v>22.658999999999999</v>
      </c>
      <c r="G11851">
        <v>22.774000000000001</v>
      </c>
      <c r="H11851">
        <v>22.681000000000001</v>
      </c>
      <c r="I11851">
        <v>0</v>
      </c>
      <c r="J11851">
        <v>-40.634</v>
      </c>
      <c r="K11851">
        <v>93.644000000000005</v>
      </c>
      <c r="L11851">
        <v>0</v>
      </c>
      <c r="M11851">
        <v>2.9971100422180168</v>
      </c>
      <c r="N11851">
        <v>0.19049631428337699</v>
      </c>
      <c r="O11851">
        <v>1.9049631428337699</v>
      </c>
      <c r="P11851">
        <v>4.066554</v>
      </c>
      <c r="Q11851">
        <v>167.47710000000001</v>
      </c>
      <c r="R11851">
        <v>-0.16450999999999999</v>
      </c>
      <c r="S11851">
        <v>-0.61341000000000001</v>
      </c>
      <c r="T11851">
        <v>396.01</v>
      </c>
      <c r="U11851">
        <v>437.09</v>
      </c>
      <c r="V11851">
        <v>24.061</v>
      </c>
      <c r="W11851" t="s">
        <v>31</v>
      </c>
      <c r="X11851">
        <v>-40.634</v>
      </c>
    </row>
    <row r="11852" spans="1:24" x14ac:dyDescent="0.25">
      <c r="A11852">
        <v>2014</v>
      </c>
      <c r="B11852">
        <v>247</v>
      </c>
      <c r="C11852">
        <v>2100</v>
      </c>
      <c r="D11852">
        <v>23.574999999999999</v>
      </c>
      <c r="E11852" t="s">
        <v>31</v>
      </c>
      <c r="F11852">
        <v>22.344999999999999</v>
      </c>
      <c r="G11852">
        <v>22.524999999999999</v>
      </c>
      <c r="H11852">
        <v>22.52</v>
      </c>
      <c r="I11852">
        <v>0</v>
      </c>
      <c r="J11852">
        <v>-15.013</v>
      </c>
      <c r="K11852">
        <v>89.495999999999995</v>
      </c>
      <c r="L11852">
        <v>0</v>
      </c>
      <c r="M11852">
        <v>2.9094328634575199</v>
      </c>
      <c r="N11852">
        <v>0.30560682797757804</v>
      </c>
      <c r="O11852">
        <v>3.0560682797757805</v>
      </c>
      <c r="P11852">
        <v>4.0037289999999999</v>
      </c>
      <c r="Q11852">
        <v>165.17330000000001</v>
      </c>
      <c r="R11852">
        <v>-0.13899</v>
      </c>
      <c r="S11852">
        <v>-0.51302999999999999</v>
      </c>
      <c r="T11852">
        <v>420.93</v>
      </c>
      <c r="U11852">
        <v>436.31</v>
      </c>
      <c r="V11852">
        <v>23.609000000000002</v>
      </c>
      <c r="W11852" t="s">
        <v>31</v>
      </c>
      <c r="X11852">
        <v>-15.013</v>
      </c>
    </row>
    <row r="11853" spans="1:24" x14ac:dyDescent="0.25">
      <c r="A11853">
        <v>2014</v>
      </c>
      <c r="B11853">
        <v>247</v>
      </c>
      <c r="C11853">
        <v>2130</v>
      </c>
      <c r="D11853">
        <v>22.768000000000001</v>
      </c>
      <c r="E11853" t="s">
        <v>31</v>
      </c>
      <c r="F11853">
        <v>22.077999999999999</v>
      </c>
      <c r="G11853">
        <v>22.295999999999999</v>
      </c>
      <c r="H11853">
        <v>22.355</v>
      </c>
      <c r="I11853">
        <v>0</v>
      </c>
      <c r="J11853">
        <v>-42.201000000000001</v>
      </c>
      <c r="K11853">
        <v>89.77</v>
      </c>
      <c r="L11853">
        <v>0</v>
      </c>
      <c r="M11853">
        <v>2.7710139715154676</v>
      </c>
      <c r="N11853">
        <v>0.28347472928603246</v>
      </c>
      <c r="O11853">
        <v>2.8347472928603246</v>
      </c>
      <c r="P11853">
        <v>3.7425320000000002</v>
      </c>
      <c r="Q11853">
        <v>160.66579999999999</v>
      </c>
      <c r="R11853">
        <v>-0.18722</v>
      </c>
      <c r="S11853">
        <v>-0.77734000000000003</v>
      </c>
      <c r="T11853">
        <v>386.16</v>
      </c>
      <c r="U11853">
        <v>428.95</v>
      </c>
      <c r="V11853">
        <v>22.753</v>
      </c>
      <c r="W11853" t="s">
        <v>31</v>
      </c>
      <c r="X11853">
        <v>-42.201000000000001</v>
      </c>
    </row>
    <row r="11854" spans="1:24" x14ac:dyDescent="0.25">
      <c r="A11854">
        <v>2014</v>
      </c>
      <c r="B11854">
        <v>247</v>
      </c>
      <c r="C11854">
        <v>2200</v>
      </c>
      <c r="D11854">
        <v>22.175000000000001</v>
      </c>
      <c r="E11854" t="s">
        <v>31</v>
      </c>
      <c r="F11854">
        <v>21.745999999999999</v>
      </c>
      <c r="G11854">
        <v>22.024999999999999</v>
      </c>
      <c r="H11854">
        <v>22.181000000000001</v>
      </c>
      <c r="I11854">
        <v>0</v>
      </c>
      <c r="J11854">
        <v>-45.417000000000002</v>
      </c>
      <c r="K11854">
        <v>90.796999999999997</v>
      </c>
      <c r="L11854">
        <v>0</v>
      </c>
      <c r="M11854">
        <v>2.6729997202039613</v>
      </c>
      <c r="N11854">
        <v>0.24599616425037063</v>
      </c>
      <c r="O11854">
        <v>2.4599616425037061</v>
      </c>
      <c r="P11854">
        <v>2.7156039999999999</v>
      </c>
      <c r="Q11854">
        <v>165.0729</v>
      </c>
      <c r="R11854">
        <v>-0.17588000000000001</v>
      </c>
      <c r="S11854">
        <v>-0.43468000000000001</v>
      </c>
      <c r="T11854">
        <v>380.73</v>
      </c>
      <c r="U11854">
        <v>426.41</v>
      </c>
      <c r="V11854">
        <v>22.148</v>
      </c>
      <c r="W11854" t="s">
        <v>31</v>
      </c>
      <c r="X11854">
        <v>-45.417000000000002</v>
      </c>
    </row>
    <row r="11855" spans="1:24" x14ac:dyDescent="0.25">
      <c r="A11855">
        <v>2014</v>
      </c>
      <c r="B11855">
        <v>247</v>
      </c>
      <c r="C11855">
        <v>2230</v>
      </c>
      <c r="D11855">
        <v>21.164000000000001</v>
      </c>
      <c r="E11855" t="s">
        <v>31</v>
      </c>
      <c r="F11855">
        <v>21.356000000000002</v>
      </c>
      <c r="G11855">
        <v>21.724</v>
      </c>
      <c r="H11855">
        <v>21.983000000000001</v>
      </c>
      <c r="I11855">
        <v>0</v>
      </c>
      <c r="J11855">
        <v>-60.426000000000002</v>
      </c>
      <c r="K11855">
        <v>87.983999999999995</v>
      </c>
      <c r="L11855">
        <v>0</v>
      </c>
      <c r="M11855">
        <v>2.5128657671901133</v>
      </c>
      <c r="N11855">
        <v>0.30194595058556417</v>
      </c>
      <c r="O11855">
        <v>3.0194595058556417</v>
      </c>
      <c r="P11855">
        <v>3.0184440000000001</v>
      </c>
      <c r="Q11855">
        <v>155.39570000000001</v>
      </c>
      <c r="R11855">
        <v>-0.24398</v>
      </c>
      <c r="S11855">
        <v>-0.73595999999999995</v>
      </c>
      <c r="T11855">
        <v>357.8</v>
      </c>
      <c r="U11855">
        <v>418.71</v>
      </c>
      <c r="V11855">
        <v>21.102</v>
      </c>
      <c r="W11855" t="s">
        <v>31</v>
      </c>
      <c r="X11855">
        <v>-60.426000000000002</v>
      </c>
    </row>
    <row r="11856" spans="1:24" x14ac:dyDescent="0.25">
      <c r="A11856">
        <v>2014</v>
      </c>
      <c r="B11856">
        <v>247</v>
      </c>
      <c r="C11856">
        <v>2300</v>
      </c>
      <c r="D11856">
        <v>20.440000000000001</v>
      </c>
      <c r="E11856" t="s">
        <v>31</v>
      </c>
      <c r="F11856">
        <v>20.863</v>
      </c>
      <c r="G11856">
        <v>21.344000000000001</v>
      </c>
      <c r="H11856">
        <v>21.748000000000001</v>
      </c>
      <c r="I11856">
        <v>0</v>
      </c>
      <c r="J11856">
        <v>-69.325000000000003</v>
      </c>
      <c r="K11856">
        <v>85.396000000000001</v>
      </c>
      <c r="L11856">
        <v>0</v>
      </c>
      <c r="M11856">
        <v>2.403403298841563</v>
      </c>
      <c r="N11856">
        <v>0.35099301776282188</v>
      </c>
      <c r="O11856">
        <v>3.5099301776282186</v>
      </c>
      <c r="P11856">
        <v>3.1595399999999998</v>
      </c>
      <c r="Q11856">
        <v>156.4058</v>
      </c>
      <c r="R11856">
        <v>-0.21279999999999999</v>
      </c>
      <c r="S11856">
        <v>-0.39911000000000002</v>
      </c>
      <c r="T11856">
        <v>345.32</v>
      </c>
      <c r="U11856">
        <v>414.83</v>
      </c>
      <c r="V11856">
        <v>20.344000000000001</v>
      </c>
      <c r="W11856" t="s">
        <v>31</v>
      </c>
      <c r="X11856">
        <v>-69.325000000000003</v>
      </c>
    </row>
    <row r="11857" spans="1:24" x14ac:dyDescent="0.25">
      <c r="A11857">
        <v>2014</v>
      </c>
      <c r="B11857">
        <v>247</v>
      </c>
      <c r="C11857">
        <v>2330</v>
      </c>
      <c r="D11857">
        <v>19.603999999999999</v>
      </c>
      <c r="E11857" t="s">
        <v>31</v>
      </c>
      <c r="F11857">
        <v>20.327000000000002</v>
      </c>
      <c r="G11857">
        <v>20.907</v>
      </c>
      <c r="H11857">
        <v>21.466999999999999</v>
      </c>
      <c r="I11857">
        <v>0</v>
      </c>
      <c r="J11857">
        <v>-71.046000000000006</v>
      </c>
      <c r="K11857">
        <v>82.619</v>
      </c>
      <c r="L11857">
        <v>0</v>
      </c>
      <c r="M11857">
        <v>2.2822129248250649</v>
      </c>
      <c r="N11857">
        <v>0.39667142846384451</v>
      </c>
      <c r="O11857">
        <v>3.9667142846384449</v>
      </c>
      <c r="P11857">
        <v>3.8743210000000001</v>
      </c>
      <c r="Q11857">
        <v>169.75470000000001</v>
      </c>
      <c r="R11857">
        <v>-0.26956999999999998</v>
      </c>
      <c r="S11857">
        <v>-0.47882999999999998</v>
      </c>
      <c r="T11857">
        <v>338.29</v>
      </c>
      <c r="U11857">
        <v>409.55</v>
      </c>
      <c r="V11857">
        <v>19.489000000000001</v>
      </c>
      <c r="W11857" t="s">
        <v>31</v>
      </c>
      <c r="X11857">
        <v>-71.046000000000006</v>
      </c>
    </row>
    <row r="11858" spans="1:24" x14ac:dyDescent="0.25">
      <c r="A11858">
        <v>2014</v>
      </c>
      <c r="B11858">
        <v>248</v>
      </c>
      <c r="C11858">
        <v>0</v>
      </c>
      <c r="D11858">
        <v>18.949000000000002</v>
      </c>
      <c r="E11858" t="s">
        <v>31</v>
      </c>
      <c r="F11858">
        <v>19.826000000000001</v>
      </c>
      <c r="G11858">
        <v>20.475000000000001</v>
      </c>
      <c r="H11858">
        <v>21.161999999999999</v>
      </c>
      <c r="I11858">
        <v>0</v>
      </c>
      <c r="J11858">
        <v>-72.968999999999994</v>
      </c>
      <c r="K11858">
        <v>82.215000000000003</v>
      </c>
      <c r="L11858">
        <v>0</v>
      </c>
      <c r="M11858">
        <v>2.191029639619877</v>
      </c>
      <c r="N11858">
        <v>0.38967462140639503</v>
      </c>
      <c r="O11858">
        <v>3.8967462140639504</v>
      </c>
      <c r="P11858">
        <v>3.4561160000000002</v>
      </c>
      <c r="Q11858">
        <v>172.41329999999999</v>
      </c>
      <c r="R11858">
        <v>-0.23554</v>
      </c>
      <c r="S11858">
        <v>-0.38555</v>
      </c>
      <c r="T11858">
        <v>332.46</v>
      </c>
      <c r="U11858">
        <v>405.58</v>
      </c>
      <c r="V11858">
        <v>18.805</v>
      </c>
      <c r="W11858" t="s">
        <v>31</v>
      </c>
      <c r="X11858">
        <v>-72.968999999999994</v>
      </c>
    </row>
    <row r="11859" spans="1:24" x14ac:dyDescent="0.25">
      <c r="A11859">
        <v>2014</v>
      </c>
      <c r="B11859">
        <v>248</v>
      </c>
      <c r="C11859">
        <v>30</v>
      </c>
      <c r="D11859">
        <v>18.303999999999998</v>
      </c>
      <c r="E11859" t="s">
        <v>31</v>
      </c>
      <c r="F11859">
        <v>19.391999999999999</v>
      </c>
      <c r="G11859">
        <v>20.077999999999999</v>
      </c>
      <c r="H11859">
        <v>20.861000000000001</v>
      </c>
      <c r="I11859">
        <v>0</v>
      </c>
      <c r="J11859">
        <v>-72.796000000000006</v>
      </c>
      <c r="K11859">
        <v>83.001000000000005</v>
      </c>
      <c r="L11859">
        <v>0</v>
      </c>
      <c r="M11859">
        <v>2.1043695409090462</v>
      </c>
      <c r="N11859">
        <v>0.35772177825912865</v>
      </c>
      <c r="O11859">
        <v>3.5772177825912865</v>
      </c>
      <c r="P11859">
        <v>3.7840440000000002</v>
      </c>
      <c r="Q11859">
        <v>176.9984</v>
      </c>
      <c r="R11859">
        <v>-0.28664000000000001</v>
      </c>
      <c r="S11859">
        <v>-0.44196999999999997</v>
      </c>
      <c r="T11859">
        <v>328.7</v>
      </c>
      <c r="U11859">
        <v>401.65</v>
      </c>
      <c r="V11859">
        <v>18.158000000000001</v>
      </c>
      <c r="W11859" t="s">
        <v>31</v>
      </c>
      <c r="X11859">
        <v>-72.796000000000006</v>
      </c>
    </row>
    <row r="11860" spans="1:24" x14ac:dyDescent="0.25">
      <c r="A11860">
        <v>2014</v>
      </c>
      <c r="B11860">
        <v>248</v>
      </c>
      <c r="C11860">
        <v>100</v>
      </c>
      <c r="D11860">
        <v>17.693999999999999</v>
      </c>
      <c r="E11860" t="s">
        <v>31</v>
      </c>
      <c r="F11860">
        <v>19.059999999999999</v>
      </c>
      <c r="G11860">
        <v>19.742000000000001</v>
      </c>
      <c r="H11860">
        <v>20.57</v>
      </c>
      <c r="I11860">
        <v>0</v>
      </c>
      <c r="J11860">
        <v>-68.652000000000001</v>
      </c>
      <c r="K11860">
        <v>84.593000000000004</v>
      </c>
      <c r="L11860">
        <v>0</v>
      </c>
      <c r="M11860">
        <v>2.0251874164272756</v>
      </c>
      <c r="N11860">
        <v>0.31202062524895025</v>
      </c>
      <c r="O11860">
        <v>3.1202062524895027</v>
      </c>
      <c r="P11860">
        <v>3.6716669999999998</v>
      </c>
      <c r="Q11860">
        <v>177.70139999999998</v>
      </c>
      <c r="R11860">
        <v>-0.24124999999999999</v>
      </c>
      <c r="S11860">
        <v>-0.42254999999999998</v>
      </c>
      <c r="T11860">
        <v>329.46</v>
      </c>
      <c r="U11860">
        <v>398.3</v>
      </c>
      <c r="V11860">
        <v>17.545999999999999</v>
      </c>
      <c r="W11860" t="s">
        <v>31</v>
      </c>
      <c r="X11860">
        <v>-68.652000000000001</v>
      </c>
    </row>
    <row r="11861" spans="1:24" x14ac:dyDescent="0.25">
      <c r="A11861">
        <v>2014</v>
      </c>
      <c r="B11861">
        <v>248</v>
      </c>
      <c r="C11861">
        <v>130</v>
      </c>
      <c r="D11861">
        <v>17.308</v>
      </c>
      <c r="E11861" t="s">
        <v>31</v>
      </c>
      <c r="F11861">
        <v>18.765999999999998</v>
      </c>
      <c r="G11861">
        <v>19.440000000000001</v>
      </c>
      <c r="H11861">
        <v>20.295999999999999</v>
      </c>
      <c r="I11861">
        <v>1.0909800000000001E-2</v>
      </c>
      <c r="J11861">
        <v>-57.863</v>
      </c>
      <c r="K11861">
        <v>84.819000000000003</v>
      </c>
      <c r="L11861">
        <v>0</v>
      </c>
      <c r="M11861">
        <v>1.9764407146960439</v>
      </c>
      <c r="N11861">
        <v>0.30004346489800637</v>
      </c>
      <c r="O11861">
        <v>3.0004346489800637</v>
      </c>
      <c r="P11861">
        <v>3.6544289999999999</v>
      </c>
      <c r="Q11861">
        <v>177.81639999999999</v>
      </c>
      <c r="R11861">
        <v>-0.19302</v>
      </c>
      <c r="S11861">
        <v>-0.36553999999999998</v>
      </c>
      <c r="T11861">
        <v>338.83</v>
      </c>
      <c r="U11861">
        <v>396.87</v>
      </c>
      <c r="V11861">
        <v>17.170000000000002</v>
      </c>
      <c r="W11861" t="s">
        <v>31</v>
      </c>
      <c r="X11861">
        <v>-57.863</v>
      </c>
    </row>
    <row r="11862" spans="1:24" x14ac:dyDescent="0.25">
      <c r="A11862">
        <v>2014</v>
      </c>
      <c r="B11862">
        <v>248</v>
      </c>
      <c r="C11862">
        <v>200</v>
      </c>
      <c r="D11862">
        <v>16.709</v>
      </c>
      <c r="E11862" t="s">
        <v>31</v>
      </c>
      <c r="F11862">
        <v>18.538</v>
      </c>
      <c r="G11862">
        <v>19.198</v>
      </c>
      <c r="H11862">
        <v>20.059999999999999</v>
      </c>
      <c r="I11862">
        <v>5.4449999999999993E-3</v>
      </c>
      <c r="J11862">
        <v>-65.638000000000005</v>
      </c>
      <c r="K11862">
        <v>86.266999999999996</v>
      </c>
      <c r="L11862">
        <v>0</v>
      </c>
      <c r="M11862">
        <v>1.9028287881111527</v>
      </c>
      <c r="N11862">
        <v>0.26131547747130468</v>
      </c>
      <c r="O11862">
        <v>2.6131547747130468</v>
      </c>
      <c r="P11862">
        <v>3.983161</v>
      </c>
      <c r="Q11862">
        <v>184.1859</v>
      </c>
      <c r="R11862">
        <v>-0.2356</v>
      </c>
      <c r="S11862">
        <v>-0.51527000000000001</v>
      </c>
      <c r="T11862">
        <v>326.77999999999997</v>
      </c>
      <c r="U11862">
        <v>392.7</v>
      </c>
      <c r="V11862">
        <v>16.559000000000001</v>
      </c>
      <c r="W11862" t="s">
        <v>31</v>
      </c>
      <c r="X11862">
        <v>-65.638000000000005</v>
      </c>
    </row>
    <row r="11863" spans="1:24" x14ac:dyDescent="0.25">
      <c r="A11863">
        <v>2014</v>
      </c>
      <c r="B11863">
        <v>248</v>
      </c>
      <c r="C11863">
        <v>230</v>
      </c>
      <c r="D11863">
        <v>16.259</v>
      </c>
      <c r="E11863" t="s">
        <v>31</v>
      </c>
      <c r="F11863">
        <v>18.285</v>
      </c>
      <c r="G11863">
        <v>18.954999999999998</v>
      </c>
      <c r="H11863">
        <v>19.832999999999998</v>
      </c>
      <c r="I11863">
        <v>4.3619400000000003E-2</v>
      </c>
      <c r="J11863">
        <v>-69.367999999999995</v>
      </c>
      <c r="K11863">
        <v>87.704999999999998</v>
      </c>
      <c r="L11863">
        <v>0</v>
      </c>
      <c r="M11863">
        <v>1.8491186645049393</v>
      </c>
      <c r="N11863">
        <v>0.22734913980088231</v>
      </c>
      <c r="O11863">
        <v>2.2734913980088232</v>
      </c>
      <c r="P11863">
        <v>4.3141980000000002</v>
      </c>
      <c r="Q11863">
        <v>186.8064</v>
      </c>
      <c r="R11863">
        <v>-0.26401000000000002</v>
      </c>
      <c r="S11863">
        <v>-0.43428</v>
      </c>
      <c r="T11863">
        <v>320.23</v>
      </c>
      <c r="U11863">
        <v>389.77</v>
      </c>
      <c r="V11863">
        <v>16.103000000000002</v>
      </c>
      <c r="W11863" t="s">
        <v>31</v>
      </c>
      <c r="X11863">
        <v>-69.367999999999995</v>
      </c>
    </row>
    <row r="11864" spans="1:24" x14ac:dyDescent="0.25">
      <c r="A11864">
        <v>2014</v>
      </c>
      <c r="B11864">
        <v>248</v>
      </c>
      <c r="C11864">
        <v>300</v>
      </c>
      <c r="D11864">
        <v>15.481999999999999</v>
      </c>
      <c r="E11864" t="s">
        <v>31</v>
      </c>
      <c r="F11864">
        <v>18.074999999999999</v>
      </c>
      <c r="G11864">
        <v>18.736000000000001</v>
      </c>
      <c r="H11864">
        <v>19.622</v>
      </c>
      <c r="I11864">
        <v>0.10359359999999999</v>
      </c>
      <c r="J11864">
        <v>-68.756</v>
      </c>
      <c r="K11864">
        <v>91.287999999999997</v>
      </c>
      <c r="L11864">
        <v>0</v>
      </c>
      <c r="M11864">
        <v>1.7595012575352962</v>
      </c>
      <c r="N11864">
        <v>0.15328774955647506</v>
      </c>
      <c r="O11864">
        <v>1.5328774955647506</v>
      </c>
      <c r="P11864">
        <v>3.9321100000000002</v>
      </c>
      <c r="Q11864">
        <v>186.26139999999998</v>
      </c>
      <c r="R11864">
        <v>-0.2697</v>
      </c>
      <c r="S11864">
        <v>-0.66117000000000004</v>
      </c>
      <c r="T11864">
        <v>316.43</v>
      </c>
      <c r="U11864">
        <v>385.57</v>
      </c>
      <c r="V11864">
        <v>15.352</v>
      </c>
      <c r="W11864" t="s">
        <v>31</v>
      </c>
      <c r="X11864">
        <v>-68.756</v>
      </c>
    </row>
    <row r="11865" spans="1:24" x14ac:dyDescent="0.25">
      <c r="A11865">
        <v>2014</v>
      </c>
      <c r="B11865">
        <v>248</v>
      </c>
      <c r="C11865">
        <v>330</v>
      </c>
      <c r="D11865">
        <v>15.023999999999999</v>
      </c>
      <c r="E11865" t="s">
        <v>31</v>
      </c>
      <c r="F11865">
        <v>17.866</v>
      </c>
      <c r="G11865">
        <v>18.527999999999999</v>
      </c>
      <c r="H11865">
        <v>19.420000000000002</v>
      </c>
      <c r="I11865">
        <v>0.15269759999999999</v>
      </c>
      <c r="J11865">
        <v>-64.975999999999999</v>
      </c>
      <c r="K11865">
        <v>93.567999999999998</v>
      </c>
      <c r="L11865">
        <v>0</v>
      </c>
      <c r="M11865">
        <v>1.7084800332566201</v>
      </c>
      <c r="N11865">
        <v>0.10988943573906583</v>
      </c>
      <c r="O11865">
        <v>1.0988943573906582</v>
      </c>
      <c r="P11865">
        <v>3.5811510000000002</v>
      </c>
      <c r="Q11865">
        <v>189.62279999999998</v>
      </c>
      <c r="R11865">
        <v>-0.17035</v>
      </c>
      <c r="S11865">
        <v>-0.18279999999999999</v>
      </c>
      <c r="T11865">
        <v>320</v>
      </c>
      <c r="U11865">
        <v>384.99</v>
      </c>
      <c r="V11865">
        <v>14.884</v>
      </c>
      <c r="W11865" t="s">
        <v>31</v>
      </c>
      <c r="X11865">
        <v>-64.975999999999999</v>
      </c>
    </row>
    <row r="11866" spans="1:24" x14ac:dyDescent="0.25">
      <c r="A11866">
        <v>2014</v>
      </c>
      <c r="B11866">
        <v>248</v>
      </c>
      <c r="C11866">
        <v>400</v>
      </c>
      <c r="D11866">
        <v>15.166</v>
      </c>
      <c r="E11866" t="s">
        <v>31</v>
      </c>
      <c r="F11866">
        <v>17.597000000000001</v>
      </c>
      <c r="G11866">
        <v>18.283000000000001</v>
      </c>
      <c r="H11866">
        <v>19.216999999999999</v>
      </c>
      <c r="I11866">
        <v>0.22358160000000002</v>
      </c>
      <c r="J11866">
        <v>-59.250999999999998</v>
      </c>
      <c r="K11866">
        <v>91.435000000000002</v>
      </c>
      <c r="L11866">
        <v>0</v>
      </c>
      <c r="M11866">
        <v>1.7241582477052582</v>
      </c>
      <c r="N11866">
        <v>0.14767415391595531</v>
      </c>
      <c r="O11866">
        <v>1.4767415391595531</v>
      </c>
      <c r="P11866">
        <v>3.0429330000000001</v>
      </c>
      <c r="Q11866">
        <v>193.64699999999999</v>
      </c>
      <c r="R11866">
        <v>-0.19023000000000001</v>
      </c>
      <c r="S11866">
        <v>-5.7700000000000001E-2</v>
      </c>
      <c r="T11866">
        <v>327.08</v>
      </c>
      <c r="U11866">
        <v>386.2</v>
      </c>
      <c r="V11866">
        <v>15.012</v>
      </c>
      <c r="W11866">
        <v>30.331703727067232</v>
      </c>
      <c r="X11866">
        <v>-59.250999999999998</v>
      </c>
    </row>
    <row r="11867" spans="1:24" x14ac:dyDescent="0.25">
      <c r="A11867">
        <v>2014</v>
      </c>
      <c r="B11867">
        <v>248</v>
      </c>
      <c r="C11867">
        <v>430</v>
      </c>
      <c r="D11867">
        <v>14.981999999999999</v>
      </c>
      <c r="E11867" t="s">
        <v>31</v>
      </c>
      <c r="F11867">
        <v>17.382000000000001</v>
      </c>
      <c r="G11867">
        <v>18.068999999999999</v>
      </c>
      <c r="H11867">
        <v>19.018000000000001</v>
      </c>
      <c r="I11867">
        <v>0.2617758</v>
      </c>
      <c r="J11867">
        <v>-63.622999999999998</v>
      </c>
      <c r="K11867">
        <v>89.212000000000003</v>
      </c>
      <c r="L11867">
        <v>0</v>
      </c>
      <c r="M11867">
        <v>1.7038668355686442</v>
      </c>
      <c r="N11867">
        <v>0.18381315422114528</v>
      </c>
      <c r="O11867">
        <v>1.8381315422114528</v>
      </c>
      <c r="P11867">
        <v>3.097445</v>
      </c>
      <c r="Q11867">
        <v>187.15050000000002</v>
      </c>
      <c r="R11867">
        <v>-0.23282</v>
      </c>
      <c r="S11867">
        <v>-0.2243</v>
      </c>
      <c r="T11867">
        <v>320.47000000000003</v>
      </c>
      <c r="U11867">
        <v>384.09</v>
      </c>
      <c r="V11867">
        <v>14.811</v>
      </c>
      <c r="W11867">
        <v>96.340520573833871</v>
      </c>
      <c r="X11867">
        <v>-63.622999999999998</v>
      </c>
    </row>
    <row r="11868" spans="1:24" x14ac:dyDescent="0.25">
      <c r="A11868">
        <v>2014</v>
      </c>
      <c r="B11868">
        <v>248</v>
      </c>
      <c r="C11868">
        <v>500</v>
      </c>
      <c r="D11868">
        <v>14.622999999999999</v>
      </c>
      <c r="E11868" t="s">
        <v>31</v>
      </c>
      <c r="F11868">
        <v>17.154</v>
      </c>
      <c r="G11868">
        <v>17.852</v>
      </c>
      <c r="H11868">
        <v>18.824000000000002</v>
      </c>
      <c r="I11868">
        <v>0.26722079999999998</v>
      </c>
      <c r="J11868">
        <v>-63.502000000000002</v>
      </c>
      <c r="K11868">
        <v>89.619</v>
      </c>
      <c r="L11868">
        <v>0</v>
      </c>
      <c r="M11868">
        <v>1.6648785752090995</v>
      </c>
      <c r="N11868">
        <v>0.17283104489245663</v>
      </c>
      <c r="O11868">
        <v>1.7283104489245662</v>
      </c>
      <c r="P11868">
        <v>2.957551</v>
      </c>
      <c r="Q11868">
        <v>189.76409999999998</v>
      </c>
      <c r="R11868">
        <v>-0.27257999999999999</v>
      </c>
      <c r="S11868">
        <v>-0.33645999999999998</v>
      </c>
      <c r="T11868">
        <v>318.42</v>
      </c>
      <c r="U11868">
        <v>381.98</v>
      </c>
      <c r="V11868">
        <v>14.439</v>
      </c>
      <c r="W11868" t="s">
        <v>31</v>
      </c>
      <c r="X11868">
        <v>-63.502000000000002</v>
      </c>
    </row>
    <row r="11869" spans="1:24" x14ac:dyDescent="0.25">
      <c r="A11869">
        <v>2014</v>
      </c>
      <c r="B11869">
        <v>248</v>
      </c>
      <c r="C11869">
        <v>530</v>
      </c>
      <c r="D11869">
        <v>14.39</v>
      </c>
      <c r="E11869" t="s">
        <v>31</v>
      </c>
      <c r="F11869">
        <v>16.928000000000001</v>
      </c>
      <c r="G11869">
        <v>17.634</v>
      </c>
      <c r="H11869">
        <v>18.63</v>
      </c>
      <c r="I11869">
        <v>0.46902240000000001</v>
      </c>
      <c r="J11869">
        <v>-57.353000000000002</v>
      </c>
      <c r="K11869">
        <v>88.96</v>
      </c>
      <c r="L11869">
        <v>0</v>
      </c>
      <c r="M11869">
        <v>1.6399949601828856</v>
      </c>
      <c r="N11869">
        <v>0.18105544360419068</v>
      </c>
      <c r="O11869">
        <v>1.8105544360419068</v>
      </c>
      <c r="P11869">
        <v>2.894212</v>
      </c>
      <c r="Q11869">
        <v>187.68740000000003</v>
      </c>
      <c r="R11869">
        <v>-3.9750000000000001E-2</v>
      </c>
      <c r="S11869">
        <v>-0.14976</v>
      </c>
      <c r="T11869">
        <v>324.74</v>
      </c>
      <c r="U11869">
        <v>382.2</v>
      </c>
      <c r="V11869">
        <v>14.234</v>
      </c>
      <c r="W11869" t="s">
        <v>31</v>
      </c>
      <c r="X11869">
        <v>-57.353000000000002</v>
      </c>
    </row>
    <row r="11870" spans="1:24" x14ac:dyDescent="0.25">
      <c r="A11870">
        <v>2014</v>
      </c>
      <c r="B11870">
        <v>248</v>
      </c>
      <c r="C11870">
        <v>600</v>
      </c>
      <c r="D11870">
        <v>14.029</v>
      </c>
      <c r="E11870" t="s">
        <v>31</v>
      </c>
      <c r="F11870">
        <v>16.629000000000001</v>
      </c>
      <c r="G11870">
        <v>17.382000000000001</v>
      </c>
      <c r="H11870">
        <v>18.425999999999998</v>
      </c>
      <c r="I11870">
        <v>17.10324</v>
      </c>
      <c r="J11870">
        <v>-51.234999999999999</v>
      </c>
      <c r="K11870">
        <v>86.283000000000001</v>
      </c>
      <c r="L11870">
        <v>0</v>
      </c>
      <c r="M11870">
        <v>1.6020855235636557</v>
      </c>
      <c r="N11870">
        <v>0.21975807126722663</v>
      </c>
      <c r="O11870">
        <v>2.1975807126722664</v>
      </c>
      <c r="P11870">
        <v>2.826381</v>
      </c>
      <c r="Q11870">
        <v>185.76749999999998</v>
      </c>
      <c r="R11870">
        <v>10.375999999999999</v>
      </c>
      <c r="S11870">
        <v>2.4758</v>
      </c>
      <c r="T11870">
        <v>321.61</v>
      </c>
      <c r="U11870">
        <v>380.75</v>
      </c>
      <c r="V11870">
        <v>13.976000000000001</v>
      </c>
      <c r="W11870">
        <v>23.860832690824981</v>
      </c>
      <c r="X11870">
        <v>-51.234999999999999</v>
      </c>
    </row>
    <row r="11871" spans="1:24" x14ac:dyDescent="0.25">
      <c r="A11871">
        <v>2014</v>
      </c>
      <c r="B11871">
        <v>248</v>
      </c>
      <c r="C11871">
        <v>630</v>
      </c>
      <c r="D11871">
        <v>13.853</v>
      </c>
      <c r="E11871" t="s">
        <v>31</v>
      </c>
      <c r="F11871">
        <v>16.402999999999999</v>
      </c>
      <c r="G11871">
        <v>17.134</v>
      </c>
      <c r="H11871">
        <v>18.207999999999998</v>
      </c>
      <c r="I11871">
        <v>92.307599999999994</v>
      </c>
      <c r="J11871">
        <v>-13.321</v>
      </c>
      <c r="K11871">
        <v>87.765000000000001</v>
      </c>
      <c r="L11871">
        <v>0</v>
      </c>
      <c r="M11871">
        <v>1.5838837691826946</v>
      </c>
      <c r="N11871">
        <v>0.19378817915950269</v>
      </c>
      <c r="O11871">
        <v>1.9378817915950268</v>
      </c>
      <c r="P11871">
        <v>2.7845550000000001</v>
      </c>
      <c r="Q11871">
        <v>185.15309999999999</v>
      </c>
      <c r="R11871">
        <v>55.220999999999997</v>
      </c>
      <c r="S11871">
        <v>10.845000000000001</v>
      </c>
      <c r="T11871">
        <v>323.93</v>
      </c>
      <c r="U11871">
        <v>381.63</v>
      </c>
      <c r="V11871">
        <v>13.975</v>
      </c>
      <c r="W11871">
        <v>19.63926766990819</v>
      </c>
      <c r="X11871">
        <v>-13.321</v>
      </c>
    </row>
    <row r="11872" spans="1:24" x14ac:dyDescent="0.25">
      <c r="A11872">
        <v>2014</v>
      </c>
      <c r="B11872">
        <v>248</v>
      </c>
      <c r="C11872">
        <v>700</v>
      </c>
      <c r="D11872">
        <v>13.914999999999999</v>
      </c>
      <c r="E11872" t="s">
        <v>31</v>
      </c>
      <c r="F11872">
        <v>16.3</v>
      </c>
      <c r="G11872">
        <v>16.966999999999999</v>
      </c>
      <c r="H11872">
        <v>18.003</v>
      </c>
      <c r="I11872">
        <v>202.554</v>
      </c>
      <c r="J11872">
        <v>48.957000000000001</v>
      </c>
      <c r="K11872">
        <v>87.244</v>
      </c>
      <c r="L11872">
        <v>0</v>
      </c>
      <c r="M11872">
        <v>1.5902749410669239</v>
      </c>
      <c r="N11872">
        <v>0.20285547148249683</v>
      </c>
      <c r="O11872">
        <v>2.0285547148249683</v>
      </c>
      <c r="P11872">
        <v>2.686328</v>
      </c>
      <c r="Q11872">
        <v>194.34190000000001</v>
      </c>
      <c r="R11872">
        <v>116.66</v>
      </c>
      <c r="S11872">
        <v>22.62</v>
      </c>
      <c r="T11872">
        <v>339.09</v>
      </c>
      <c r="U11872">
        <v>384.18</v>
      </c>
      <c r="V11872">
        <v>14.305</v>
      </c>
      <c r="W11872">
        <v>19.389679410252018</v>
      </c>
      <c r="X11872">
        <v>48.957000000000001</v>
      </c>
    </row>
    <row r="11873" spans="1:24" x14ac:dyDescent="0.25">
      <c r="A11873">
        <v>2014</v>
      </c>
      <c r="B11873">
        <v>248</v>
      </c>
      <c r="C11873">
        <v>730</v>
      </c>
      <c r="D11873">
        <v>13.698</v>
      </c>
      <c r="E11873" t="s">
        <v>31</v>
      </c>
      <c r="F11873">
        <v>16.277000000000001</v>
      </c>
      <c r="G11873">
        <v>16.901</v>
      </c>
      <c r="H11873">
        <v>17.876000000000001</v>
      </c>
      <c r="I11873">
        <v>163.76579999999998</v>
      </c>
      <c r="J11873">
        <v>49.49</v>
      </c>
      <c r="K11873">
        <v>87.584999999999994</v>
      </c>
      <c r="L11873">
        <v>0</v>
      </c>
      <c r="M11873">
        <v>1.5680043402820738</v>
      </c>
      <c r="N11873">
        <v>0.19466773884601957</v>
      </c>
      <c r="O11873">
        <v>1.9466773884601958</v>
      </c>
      <c r="P11873">
        <v>1.94048</v>
      </c>
      <c r="Q11873">
        <v>226.06630000000001</v>
      </c>
      <c r="R11873">
        <v>99.724000000000004</v>
      </c>
      <c r="S11873">
        <v>17.79</v>
      </c>
      <c r="T11873">
        <v>350.44</v>
      </c>
      <c r="U11873">
        <v>382.88</v>
      </c>
      <c r="V11873">
        <v>13.922000000000001</v>
      </c>
      <c r="W11873">
        <v>17.839236292166376</v>
      </c>
      <c r="X11873">
        <v>49.49</v>
      </c>
    </row>
    <row r="11874" spans="1:24" x14ac:dyDescent="0.25">
      <c r="A11874">
        <v>2014</v>
      </c>
      <c r="B11874">
        <v>248</v>
      </c>
      <c r="C11874">
        <v>800</v>
      </c>
      <c r="D11874">
        <v>13.554</v>
      </c>
      <c r="E11874" t="s">
        <v>31</v>
      </c>
      <c r="F11874">
        <v>16.260999999999999</v>
      </c>
      <c r="G11874">
        <v>16.837</v>
      </c>
      <c r="H11874">
        <v>17.760999999999999</v>
      </c>
      <c r="I11874">
        <v>152.04617999999999</v>
      </c>
      <c r="J11874">
        <v>63.07</v>
      </c>
      <c r="K11874">
        <v>87.218999999999994</v>
      </c>
      <c r="L11874">
        <v>0</v>
      </c>
      <c r="M11874">
        <v>1.5533771950581667</v>
      </c>
      <c r="N11874">
        <v>0.19853713930038439</v>
      </c>
      <c r="O11874">
        <v>1.9853713930038439</v>
      </c>
      <c r="P11874">
        <v>2.4327130000000001</v>
      </c>
      <c r="Q11874">
        <v>230.93009999999998</v>
      </c>
      <c r="R11874">
        <v>93.712000000000003</v>
      </c>
      <c r="S11874">
        <v>16.413</v>
      </c>
      <c r="T11874">
        <v>369.41</v>
      </c>
      <c r="U11874">
        <v>383.64</v>
      </c>
      <c r="V11874">
        <v>13.779</v>
      </c>
      <c r="W11874">
        <v>17.514299129247053</v>
      </c>
      <c r="X11874">
        <v>63.07</v>
      </c>
    </row>
    <row r="11875" spans="1:24" x14ac:dyDescent="0.25">
      <c r="A11875">
        <v>2014</v>
      </c>
      <c r="B11875">
        <v>248</v>
      </c>
      <c r="C11875">
        <v>830</v>
      </c>
      <c r="D11875">
        <v>13.603</v>
      </c>
      <c r="E11875" t="s">
        <v>31</v>
      </c>
      <c r="F11875">
        <v>16.283999999999999</v>
      </c>
      <c r="G11875">
        <v>16.806000000000001</v>
      </c>
      <c r="H11875">
        <v>17.661999999999999</v>
      </c>
      <c r="I11875">
        <v>173.745</v>
      </c>
      <c r="J11875">
        <v>73.385999999999996</v>
      </c>
      <c r="K11875">
        <v>86.808999999999997</v>
      </c>
      <c r="L11875">
        <v>0</v>
      </c>
      <c r="M11875">
        <v>1.5583409893984614</v>
      </c>
      <c r="N11875">
        <v>0.20556075991155109</v>
      </c>
      <c r="O11875">
        <v>2.0556075991155112</v>
      </c>
      <c r="P11875">
        <v>2.2002100000000002</v>
      </c>
      <c r="Q11875">
        <v>219.29360000000003</v>
      </c>
      <c r="R11875">
        <v>105.31</v>
      </c>
      <c r="S11875">
        <v>18.606000000000002</v>
      </c>
      <c r="T11875">
        <v>370.87</v>
      </c>
      <c r="U11875">
        <v>384.19</v>
      </c>
      <c r="V11875">
        <v>13.879</v>
      </c>
      <c r="W11875">
        <v>17.667837812173584</v>
      </c>
      <c r="X11875">
        <v>73.385999999999996</v>
      </c>
    </row>
    <row r="11876" spans="1:24" x14ac:dyDescent="0.25">
      <c r="A11876">
        <v>2014</v>
      </c>
      <c r="B11876">
        <v>248</v>
      </c>
      <c r="C11876">
        <v>900</v>
      </c>
      <c r="D11876">
        <v>13.926</v>
      </c>
      <c r="E11876" t="s">
        <v>31</v>
      </c>
      <c r="F11876">
        <v>16.372</v>
      </c>
      <c r="G11876">
        <v>16.803999999999998</v>
      </c>
      <c r="H11876">
        <v>17.585999999999999</v>
      </c>
      <c r="I11876">
        <v>289.08</v>
      </c>
      <c r="J11876">
        <v>123.38</v>
      </c>
      <c r="K11876">
        <v>86.665999999999997</v>
      </c>
      <c r="L11876">
        <v>0</v>
      </c>
      <c r="M11876">
        <v>1.5914112189384528</v>
      </c>
      <c r="N11876">
        <v>0.21219877193325337</v>
      </c>
      <c r="O11876">
        <v>2.1219877193325338</v>
      </c>
      <c r="P11876">
        <v>2.6570490000000002</v>
      </c>
      <c r="Q11876">
        <v>215.48630000000003</v>
      </c>
      <c r="R11876">
        <v>173.84</v>
      </c>
      <c r="S11876">
        <v>30.908000000000001</v>
      </c>
      <c r="T11876">
        <v>369.08</v>
      </c>
      <c r="U11876">
        <v>388.63</v>
      </c>
      <c r="V11876">
        <v>14.523999999999999</v>
      </c>
      <c r="W11876">
        <v>17.779567418315693</v>
      </c>
      <c r="X11876">
        <v>123.38</v>
      </c>
    </row>
    <row r="11877" spans="1:24" x14ac:dyDescent="0.25">
      <c r="A11877">
        <v>2014</v>
      </c>
      <c r="B11877">
        <v>248</v>
      </c>
      <c r="C11877">
        <v>930</v>
      </c>
      <c r="D11877">
        <v>14.381</v>
      </c>
      <c r="E11877" t="s">
        <v>31</v>
      </c>
      <c r="F11877">
        <v>16.623999999999999</v>
      </c>
      <c r="G11877">
        <v>16.927</v>
      </c>
      <c r="H11877">
        <v>17.559000000000001</v>
      </c>
      <c r="I11877">
        <v>429.16500000000002</v>
      </c>
      <c r="J11877">
        <v>194.39</v>
      </c>
      <c r="K11877">
        <v>85.477000000000004</v>
      </c>
      <c r="L11877">
        <v>0</v>
      </c>
      <c r="M11877">
        <v>1.6390403701482996</v>
      </c>
      <c r="N11877">
        <v>0.2380378329566375</v>
      </c>
      <c r="O11877">
        <v>2.380378329566375</v>
      </c>
      <c r="P11877">
        <v>2.2427440000000001</v>
      </c>
      <c r="Q11877">
        <v>226.66660000000002</v>
      </c>
      <c r="R11877">
        <v>260.88</v>
      </c>
      <c r="S11877">
        <v>46.113999999999997</v>
      </c>
      <c r="T11877">
        <v>372.98</v>
      </c>
      <c r="U11877">
        <v>393.35</v>
      </c>
      <c r="V11877">
        <v>15.236000000000001</v>
      </c>
      <c r="W11877">
        <v>17.676326280282119</v>
      </c>
      <c r="X11877">
        <v>194.39</v>
      </c>
    </row>
    <row r="11878" spans="1:24" x14ac:dyDescent="0.25">
      <c r="A11878">
        <v>2014</v>
      </c>
      <c r="B11878">
        <v>248</v>
      </c>
      <c r="C11878">
        <v>1000</v>
      </c>
      <c r="D11878">
        <v>14.912000000000001</v>
      </c>
      <c r="E11878" t="s">
        <v>31</v>
      </c>
      <c r="F11878">
        <v>17.015999999999998</v>
      </c>
      <c r="G11878">
        <v>17.161999999999999</v>
      </c>
      <c r="H11878">
        <v>17.597000000000001</v>
      </c>
      <c r="I11878">
        <v>557.96400000000006</v>
      </c>
      <c r="J11878">
        <v>253.69</v>
      </c>
      <c r="K11878">
        <v>84.25</v>
      </c>
      <c r="L11878">
        <v>0</v>
      </c>
      <c r="M11878">
        <v>1.6962024427746454</v>
      </c>
      <c r="N11878">
        <v>0.26715188473700663</v>
      </c>
      <c r="O11878">
        <v>2.6715188473700664</v>
      </c>
      <c r="P11878">
        <v>1.8345880000000001</v>
      </c>
      <c r="Q11878">
        <v>209.74650000000003</v>
      </c>
      <c r="R11878">
        <v>333.05</v>
      </c>
      <c r="S11878">
        <v>56.954000000000001</v>
      </c>
      <c r="T11878">
        <v>373.78</v>
      </c>
      <c r="U11878">
        <v>396.18</v>
      </c>
      <c r="V11878">
        <v>16.033999999999999</v>
      </c>
      <c r="W11878">
        <v>17.100735625281487</v>
      </c>
      <c r="X11878">
        <v>253.69</v>
      </c>
    </row>
    <row r="11879" spans="1:24" x14ac:dyDescent="0.25">
      <c r="A11879">
        <v>2014</v>
      </c>
      <c r="B11879">
        <v>248</v>
      </c>
      <c r="C11879">
        <v>1030</v>
      </c>
      <c r="D11879">
        <v>15.041</v>
      </c>
      <c r="E11879" t="s">
        <v>31</v>
      </c>
      <c r="F11879">
        <v>17.273</v>
      </c>
      <c r="G11879">
        <v>17.407</v>
      </c>
      <c r="H11879">
        <v>17.731000000000002</v>
      </c>
      <c r="I11879">
        <v>593.64359999999999</v>
      </c>
      <c r="J11879">
        <v>278</v>
      </c>
      <c r="K11879">
        <v>83.745000000000005</v>
      </c>
      <c r="L11879">
        <v>0</v>
      </c>
      <c r="M11879">
        <v>1.7103503913027429</v>
      </c>
      <c r="N11879">
        <v>0.27801745610626077</v>
      </c>
      <c r="O11879">
        <v>2.7801745610626076</v>
      </c>
      <c r="P11879">
        <v>1.9693689999999999</v>
      </c>
      <c r="Q11879">
        <v>220.05309999999997</v>
      </c>
      <c r="R11879">
        <v>361.78</v>
      </c>
      <c r="S11879">
        <v>62.14</v>
      </c>
      <c r="T11879">
        <v>375.01</v>
      </c>
      <c r="U11879">
        <v>396.65</v>
      </c>
      <c r="V11879">
        <v>16.056999999999999</v>
      </c>
      <c r="W11879">
        <v>17.176184421471614</v>
      </c>
      <c r="X11879">
        <v>278</v>
      </c>
    </row>
    <row r="11880" spans="1:24" x14ac:dyDescent="0.25">
      <c r="A11880">
        <v>2014</v>
      </c>
      <c r="B11880">
        <v>248</v>
      </c>
      <c r="C11880">
        <v>1100</v>
      </c>
      <c r="D11880">
        <v>15.368</v>
      </c>
      <c r="E11880" t="s">
        <v>31</v>
      </c>
      <c r="F11880">
        <v>17.582000000000001</v>
      </c>
      <c r="G11880">
        <v>17.635000000000002</v>
      </c>
      <c r="H11880">
        <v>17.827000000000002</v>
      </c>
      <c r="I11880">
        <v>662.34960000000001</v>
      </c>
      <c r="J11880">
        <v>308.58</v>
      </c>
      <c r="K11880">
        <v>82.546999999999997</v>
      </c>
      <c r="L11880">
        <v>0</v>
      </c>
      <c r="M11880">
        <v>1.7466783832357977</v>
      </c>
      <c r="N11880">
        <v>0.30484777822614378</v>
      </c>
      <c r="O11880">
        <v>3.048477782261438</v>
      </c>
      <c r="P11880">
        <v>2.1056379999999999</v>
      </c>
      <c r="Q11880">
        <v>222.69159999999999</v>
      </c>
      <c r="R11880">
        <v>398.52</v>
      </c>
      <c r="S11880">
        <v>67.316999999999993</v>
      </c>
      <c r="T11880">
        <v>376.6</v>
      </c>
      <c r="U11880">
        <v>399.23</v>
      </c>
      <c r="V11880">
        <v>16.527000000000001</v>
      </c>
      <c r="W11880">
        <v>16.891749473050286</v>
      </c>
      <c r="X11880">
        <v>308.58</v>
      </c>
    </row>
    <row r="11881" spans="1:24" x14ac:dyDescent="0.25">
      <c r="A11881">
        <v>2014</v>
      </c>
      <c r="B11881">
        <v>248</v>
      </c>
      <c r="C11881">
        <v>1130</v>
      </c>
      <c r="D11881">
        <v>15.781000000000001</v>
      </c>
      <c r="E11881" t="s">
        <v>31</v>
      </c>
      <c r="F11881">
        <v>17.789000000000001</v>
      </c>
      <c r="G11881">
        <v>17.844000000000001</v>
      </c>
      <c r="H11881">
        <v>17.963999999999999</v>
      </c>
      <c r="I11881">
        <v>813.36419999999998</v>
      </c>
      <c r="J11881">
        <v>381.65</v>
      </c>
      <c r="K11881">
        <v>81.527000000000001</v>
      </c>
      <c r="L11881">
        <v>0</v>
      </c>
      <c r="M11881">
        <v>1.7935260483995663</v>
      </c>
      <c r="N11881">
        <v>0.33131806692085186</v>
      </c>
      <c r="O11881">
        <v>3.3131806692085188</v>
      </c>
      <c r="P11881">
        <v>2.511104</v>
      </c>
      <c r="Q11881">
        <v>244.59690000000001</v>
      </c>
      <c r="R11881">
        <v>492.01</v>
      </c>
      <c r="S11881">
        <v>85.070999999999998</v>
      </c>
      <c r="T11881">
        <v>379.44</v>
      </c>
      <c r="U11881">
        <v>404.73</v>
      </c>
      <c r="V11881">
        <v>17.265000000000001</v>
      </c>
      <c r="W11881">
        <v>17.290502225564524</v>
      </c>
      <c r="X11881">
        <v>381.65</v>
      </c>
    </row>
    <row r="11882" spans="1:24" x14ac:dyDescent="0.25">
      <c r="A11882">
        <v>2014</v>
      </c>
      <c r="B11882">
        <v>248</v>
      </c>
      <c r="C11882">
        <v>1200</v>
      </c>
      <c r="D11882">
        <v>15.76</v>
      </c>
      <c r="E11882" t="s">
        <v>31</v>
      </c>
      <c r="F11882">
        <v>18.146999999999998</v>
      </c>
      <c r="G11882">
        <v>18.131</v>
      </c>
      <c r="H11882">
        <v>18.114999999999998</v>
      </c>
      <c r="I11882">
        <v>563.54759999999999</v>
      </c>
      <c r="J11882">
        <v>270.51</v>
      </c>
      <c r="K11882">
        <v>80.597999999999999</v>
      </c>
      <c r="L11882">
        <v>0</v>
      </c>
      <c r="M11882">
        <v>1.7911176580727539</v>
      </c>
      <c r="N11882">
        <v>0.34751264801927573</v>
      </c>
      <c r="O11882">
        <v>3.4751264801927571</v>
      </c>
      <c r="P11882">
        <v>2.2403390000000001</v>
      </c>
      <c r="Q11882">
        <v>257.5385</v>
      </c>
      <c r="R11882">
        <v>349.28</v>
      </c>
      <c r="S11882">
        <v>59.052999999999997</v>
      </c>
      <c r="T11882">
        <v>379.38</v>
      </c>
      <c r="U11882">
        <v>399.09</v>
      </c>
      <c r="V11882">
        <v>16.786000000000001</v>
      </c>
      <c r="W11882">
        <v>16.907065964269353</v>
      </c>
      <c r="X11882">
        <v>270.51</v>
      </c>
    </row>
    <row r="11883" spans="1:24" x14ac:dyDescent="0.25">
      <c r="A11883">
        <v>2014</v>
      </c>
      <c r="B11883">
        <v>248</v>
      </c>
      <c r="C11883">
        <v>1230</v>
      </c>
      <c r="D11883">
        <v>15.964</v>
      </c>
      <c r="E11883" t="s">
        <v>31</v>
      </c>
      <c r="F11883">
        <v>18.212</v>
      </c>
      <c r="G11883">
        <v>18.239000000000001</v>
      </c>
      <c r="H11883">
        <v>18.239000000000001</v>
      </c>
      <c r="I11883">
        <v>678.64499999999998</v>
      </c>
      <c r="J11883">
        <v>298.43</v>
      </c>
      <c r="K11883">
        <v>79.849999999999994</v>
      </c>
      <c r="L11883">
        <v>0</v>
      </c>
      <c r="M11883">
        <v>1.8146338792561147</v>
      </c>
      <c r="N11883">
        <v>0.36564872667010723</v>
      </c>
      <c r="O11883">
        <v>3.6564872667010722</v>
      </c>
      <c r="P11883">
        <v>1.842214</v>
      </c>
      <c r="Q11883">
        <v>254.69889999999998</v>
      </c>
      <c r="R11883">
        <v>401.51</v>
      </c>
      <c r="S11883">
        <v>68.540000000000006</v>
      </c>
      <c r="T11883">
        <v>367.4</v>
      </c>
      <c r="U11883">
        <v>401.94</v>
      </c>
      <c r="V11883">
        <v>17.23</v>
      </c>
      <c r="W11883">
        <v>17.070558641129736</v>
      </c>
      <c r="X11883">
        <v>298.43</v>
      </c>
    </row>
    <row r="11884" spans="1:24" x14ac:dyDescent="0.25">
      <c r="A11884">
        <v>2014</v>
      </c>
      <c r="B11884">
        <v>248</v>
      </c>
      <c r="C11884">
        <v>1300</v>
      </c>
      <c r="D11884">
        <v>15.991</v>
      </c>
      <c r="E11884" t="s">
        <v>31</v>
      </c>
      <c r="F11884">
        <v>18.268999999999998</v>
      </c>
      <c r="G11884">
        <v>18.337</v>
      </c>
      <c r="H11884">
        <v>18.338999999999999</v>
      </c>
      <c r="I11884">
        <v>557.78579999999999</v>
      </c>
      <c r="J11884">
        <v>233.81</v>
      </c>
      <c r="K11884">
        <v>79.409000000000006</v>
      </c>
      <c r="L11884">
        <v>0</v>
      </c>
      <c r="M11884">
        <v>1.8177665073902589</v>
      </c>
      <c r="N11884">
        <v>0.3742963015367281</v>
      </c>
      <c r="O11884">
        <v>3.7429630153672813</v>
      </c>
      <c r="P11884">
        <v>1.6631830000000001</v>
      </c>
      <c r="Q11884">
        <v>252.09829999999999</v>
      </c>
      <c r="R11884">
        <v>329.61</v>
      </c>
      <c r="S11884">
        <v>57.341999999999999</v>
      </c>
      <c r="T11884">
        <v>361.85</v>
      </c>
      <c r="U11884">
        <v>400.31</v>
      </c>
      <c r="V11884">
        <v>17.064</v>
      </c>
      <c r="W11884">
        <v>17.396923637025573</v>
      </c>
      <c r="X11884">
        <v>233.81</v>
      </c>
    </row>
    <row r="11885" spans="1:24" x14ac:dyDescent="0.25">
      <c r="A11885">
        <v>2014</v>
      </c>
      <c r="B11885">
        <v>248</v>
      </c>
      <c r="C11885">
        <v>1330</v>
      </c>
      <c r="D11885">
        <v>16.271000000000001</v>
      </c>
      <c r="E11885" t="s">
        <v>31</v>
      </c>
      <c r="F11885">
        <v>18.327000000000002</v>
      </c>
      <c r="G11885">
        <v>18.387</v>
      </c>
      <c r="H11885">
        <v>18.391999999999999</v>
      </c>
      <c r="I11885">
        <v>604.45439999999996</v>
      </c>
      <c r="J11885">
        <v>260.18</v>
      </c>
      <c r="K11885">
        <v>78.649000000000001</v>
      </c>
      <c r="L11885">
        <v>0</v>
      </c>
      <c r="M11885">
        <v>1.8505335073438971</v>
      </c>
      <c r="N11885">
        <v>0.39510740915299541</v>
      </c>
      <c r="O11885">
        <v>3.951074091529954</v>
      </c>
      <c r="P11885">
        <v>0.92561099999999996</v>
      </c>
      <c r="Q11885">
        <v>244.77550000000002</v>
      </c>
      <c r="R11885">
        <v>362.58</v>
      </c>
      <c r="S11885">
        <v>63.378</v>
      </c>
      <c r="T11885">
        <v>363.68</v>
      </c>
      <c r="U11885">
        <v>402.7</v>
      </c>
      <c r="V11885">
        <v>17.501999999999999</v>
      </c>
      <c r="W11885">
        <v>17.479728611616746</v>
      </c>
      <c r="X11885">
        <v>260.18</v>
      </c>
    </row>
    <row r="11886" spans="1:24" x14ac:dyDescent="0.25">
      <c r="A11886">
        <v>2014</v>
      </c>
      <c r="B11886">
        <v>248</v>
      </c>
      <c r="C11886">
        <v>1400</v>
      </c>
      <c r="D11886">
        <v>16.640999999999998</v>
      </c>
      <c r="E11886" t="s">
        <v>31</v>
      </c>
      <c r="F11886">
        <v>18.52</v>
      </c>
      <c r="G11886">
        <v>18.510000000000002</v>
      </c>
      <c r="H11886">
        <v>18.462</v>
      </c>
      <c r="I11886">
        <v>570.6558</v>
      </c>
      <c r="J11886">
        <v>252.98</v>
      </c>
      <c r="K11886">
        <v>79.364999999999995</v>
      </c>
      <c r="L11886">
        <v>0</v>
      </c>
      <c r="M11886">
        <v>1.8946259600387947</v>
      </c>
      <c r="N11886">
        <v>0.39095606685400541</v>
      </c>
      <c r="O11886">
        <v>3.9095606685400544</v>
      </c>
      <c r="P11886">
        <v>0.97970139999999994</v>
      </c>
      <c r="Q11886">
        <v>120.30099999999999</v>
      </c>
      <c r="R11886">
        <v>348.79</v>
      </c>
      <c r="S11886">
        <v>60.478999999999999</v>
      </c>
      <c r="T11886">
        <v>369.19</v>
      </c>
      <c r="U11886">
        <v>404.53</v>
      </c>
      <c r="V11886">
        <v>17.913</v>
      </c>
      <c r="W11886">
        <v>17.339659967315576</v>
      </c>
      <c r="X11886">
        <v>252.98</v>
      </c>
    </row>
    <row r="11887" spans="1:24" x14ac:dyDescent="0.25">
      <c r="A11887">
        <v>2014</v>
      </c>
      <c r="B11887">
        <v>248</v>
      </c>
      <c r="C11887">
        <v>1430</v>
      </c>
      <c r="D11887">
        <v>16.614000000000001</v>
      </c>
      <c r="E11887" t="s">
        <v>31</v>
      </c>
      <c r="F11887">
        <v>18.658999999999999</v>
      </c>
      <c r="G11887">
        <v>18.667999999999999</v>
      </c>
      <c r="H11887">
        <v>18.574999999999999</v>
      </c>
      <c r="I11887">
        <v>428.57099999999997</v>
      </c>
      <c r="J11887">
        <v>179.26</v>
      </c>
      <c r="K11887">
        <v>78.930000000000007</v>
      </c>
      <c r="L11887">
        <v>0</v>
      </c>
      <c r="M11887">
        <v>1.8913775571150546</v>
      </c>
      <c r="N11887">
        <v>0.39851325128414189</v>
      </c>
      <c r="O11887">
        <v>3.9851325128414188</v>
      </c>
      <c r="P11887">
        <v>1.4543060000000001</v>
      </c>
      <c r="Q11887">
        <v>102.41970000000001</v>
      </c>
      <c r="R11887">
        <v>258.72000000000003</v>
      </c>
      <c r="S11887">
        <v>44.875</v>
      </c>
      <c r="T11887">
        <v>366.4</v>
      </c>
      <c r="U11887">
        <v>400.98</v>
      </c>
      <c r="V11887">
        <v>17.504000000000001</v>
      </c>
      <c r="W11887">
        <v>17.345006184291897</v>
      </c>
      <c r="X11887">
        <v>179.26</v>
      </c>
    </row>
    <row r="11888" spans="1:24" x14ac:dyDescent="0.25">
      <c r="A11888">
        <v>2014</v>
      </c>
      <c r="B11888">
        <v>248</v>
      </c>
      <c r="C11888">
        <v>1500</v>
      </c>
      <c r="D11888">
        <v>16.713000000000001</v>
      </c>
      <c r="E11888" t="s">
        <v>31</v>
      </c>
      <c r="F11888">
        <v>18.568999999999999</v>
      </c>
      <c r="G11888">
        <v>18.652999999999999</v>
      </c>
      <c r="H11888">
        <v>18.632000000000001</v>
      </c>
      <c r="I11888">
        <v>426.96719999999999</v>
      </c>
      <c r="J11888">
        <v>175.79</v>
      </c>
      <c r="K11888">
        <v>79.320999999999998</v>
      </c>
      <c r="L11888">
        <v>0</v>
      </c>
      <c r="M11888">
        <v>1.9033122747927065</v>
      </c>
      <c r="N11888">
        <v>0.39358594530438384</v>
      </c>
      <c r="O11888">
        <v>3.9358594530438387</v>
      </c>
      <c r="P11888">
        <v>1.7301010000000001</v>
      </c>
      <c r="Q11888">
        <v>104.392</v>
      </c>
      <c r="R11888">
        <v>260.61</v>
      </c>
      <c r="S11888">
        <v>46.064999999999998</v>
      </c>
      <c r="T11888">
        <v>363.89</v>
      </c>
      <c r="U11888">
        <v>402.65</v>
      </c>
      <c r="V11888">
        <v>17.611000000000001</v>
      </c>
      <c r="W11888">
        <v>17.675837458270976</v>
      </c>
      <c r="X11888">
        <v>175.79</v>
      </c>
    </row>
    <row r="11889" spans="1:24" x14ac:dyDescent="0.25">
      <c r="A11889">
        <v>2014</v>
      </c>
      <c r="B11889">
        <v>248</v>
      </c>
      <c r="C11889">
        <v>1530</v>
      </c>
      <c r="D11889">
        <v>16.856999999999999</v>
      </c>
      <c r="E11889" t="s">
        <v>31</v>
      </c>
      <c r="F11889">
        <v>18.556000000000001</v>
      </c>
      <c r="G11889">
        <v>18.663</v>
      </c>
      <c r="H11889">
        <v>18.658999999999999</v>
      </c>
      <c r="I11889">
        <v>403.6626</v>
      </c>
      <c r="J11889">
        <v>170.06</v>
      </c>
      <c r="K11889">
        <v>78.484999999999999</v>
      </c>
      <c r="L11889">
        <v>0</v>
      </c>
      <c r="M11889">
        <v>1.9207896254561778</v>
      </c>
      <c r="N11889">
        <v>0.41325788791689666</v>
      </c>
      <c r="O11889">
        <v>4.1325788791689666</v>
      </c>
      <c r="P11889">
        <v>1.909851</v>
      </c>
      <c r="Q11889">
        <v>109.97749999999999</v>
      </c>
      <c r="R11889">
        <v>251.86</v>
      </c>
      <c r="S11889">
        <v>44.853000000000002</v>
      </c>
      <c r="T11889">
        <v>365.17</v>
      </c>
      <c r="U11889">
        <v>402.12</v>
      </c>
      <c r="V11889">
        <v>17.683</v>
      </c>
      <c r="W11889">
        <v>17.8087032478361</v>
      </c>
      <c r="X11889">
        <v>170.06</v>
      </c>
    </row>
    <row r="11890" spans="1:24" x14ac:dyDescent="0.25">
      <c r="A11890">
        <v>2014</v>
      </c>
      <c r="B11890">
        <v>248</v>
      </c>
      <c r="C11890">
        <v>1600</v>
      </c>
      <c r="D11890">
        <v>16.995000000000001</v>
      </c>
      <c r="E11890" t="s">
        <v>31</v>
      </c>
      <c r="F11890">
        <v>18.504000000000001</v>
      </c>
      <c r="G11890">
        <v>18.635000000000002</v>
      </c>
      <c r="H11890">
        <v>18.670999999999999</v>
      </c>
      <c r="I11890">
        <v>384.41700000000003</v>
      </c>
      <c r="J11890">
        <v>158.38</v>
      </c>
      <c r="K11890">
        <v>77.808000000000007</v>
      </c>
      <c r="L11890">
        <v>0</v>
      </c>
      <c r="M11890">
        <v>1.9376705073265599</v>
      </c>
      <c r="N11890">
        <v>0.43000783898591</v>
      </c>
      <c r="O11890">
        <v>4.3000783898590997</v>
      </c>
      <c r="P11890">
        <v>2.0258509999999998</v>
      </c>
      <c r="Q11890">
        <v>110.2567</v>
      </c>
      <c r="R11890">
        <v>244.83</v>
      </c>
      <c r="S11890">
        <v>43.9</v>
      </c>
      <c r="T11890">
        <v>359.95</v>
      </c>
      <c r="U11890">
        <v>402.5</v>
      </c>
      <c r="V11890">
        <v>17.824999999999999</v>
      </c>
      <c r="W11890">
        <v>17.930809132867704</v>
      </c>
      <c r="X11890">
        <v>158.38</v>
      </c>
    </row>
    <row r="11891" spans="1:24" x14ac:dyDescent="0.25">
      <c r="A11891">
        <v>2014</v>
      </c>
      <c r="B11891">
        <v>248</v>
      </c>
      <c r="C11891">
        <v>1630</v>
      </c>
      <c r="D11891">
        <v>16.968</v>
      </c>
      <c r="E11891" t="s">
        <v>31</v>
      </c>
      <c r="F11891">
        <v>18.433</v>
      </c>
      <c r="G11891">
        <v>18.591000000000001</v>
      </c>
      <c r="H11891">
        <v>18.669</v>
      </c>
      <c r="I11891">
        <v>330.62039999999996</v>
      </c>
      <c r="J11891">
        <v>128.33000000000001</v>
      </c>
      <c r="K11891">
        <v>75.962000000000003</v>
      </c>
      <c r="L11891">
        <v>0</v>
      </c>
      <c r="M11891">
        <v>1.9343575387312673</v>
      </c>
      <c r="N11891">
        <v>0.46498086516022191</v>
      </c>
      <c r="O11891">
        <v>4.6498086516022195</v>
      </c>
      <c r="P11891">
        <v>1.871605</v>
      </c>
      <c r="Q11891">
        <v>107.61150000000001</v>
      </c>
      <c r="R11891">
        <v>221.18</v>
      </c>
      <c r="S11891">
        <v>39.462000000000003</v>
      </c>
      <c r="T11891">
        <v>346.66</v>
      </c>
      <c r="U11891">
        <v>400.06</v>
      </c>
      <c r="V11891">
        <v>17.719000000000001</v>
      </c>
      <c r="W11891">
        <v>17.841576996111765</v>
      </c>
      <c r="X11891">
        <v>128.33000000000001</v>
      </c>
    </row>
    <row r="11892" spans="1:24" x14ac:dyDescent="0.25">
      <c r="A11892">
        <v>2014</v>
      </c>
      <c r="B11892">
        <v>248</v>
      </c>
      <c r="C11892">
        <v>1700</v>
      </c>
      <c r="D11892">
        <v>16.829999999999998</v>
      </c>
      <c r="E11892" t="s">
        <v>31</v>
      </c>
      <c r="F11892">
        <v>18.175000000000001</v>
      </c>
      <c r="G11892">
        <v>18.445</v>
      </c>
      <c r="H11892">
        <v>18.635999999999999</v>
      </c>
      <c r="I11892">
        <v>244.035</v>
      </c>
      <c r="J11892">
        <v>81.289000000000001</v>
      </c>
      <c r="K11892">
        <v>76.302000000000007</v>
      </c>
      <c r="L11892">
        <v>0</v>
      </c>
      <c r="M11892">
        <v>1.917501954811331</v>
      </c>
      <c r="N11892">
        <v>0.45440961325118912</v>
      </c>
      <c r="O11892">
        <v>4.5440961325118909</v>
      </c>
      <c r="P11892">
        <v>1.3445009999999999</v>
      </c>
      <c r="Q11892">
        <v>120.20869999999999</v>
      </c>
      <c r="R11892">
        <v>160.80000000000001</v>
      </c>
      <c r="S11892">
        <v>29.597999999999999</v>
      </c>
      <c r="T11892">
        <v>348.28</v>
      </c>
      <c r="U11892">
        <v>398.19</v>
      </c>
      <c r="V11892">
        <v>17.334</v>
      </c>
      <c r="W11892">
        <v>18.406716417910445</v>
      </c>
      <c r="X11892">
        <v>81.289000000000001</v>
      </c>
    </row>
    <row r="11893" spans="1:24" x14ac:dyDescent="0.25">
      <c r="A11893">
        <v>2014</v>
      </c>
      <c r="B11893">
        <v>248</v>
      </c>
      <c r="C11893">
        <v>1730</v>
      </c>
      <c r="D11893">
        <v>16.768999999999998</v>
      </c>
      <c r="E11893" t="s">
        <v>31</v>
      </c>
      <c r="F11893">
        <v>17.956</v>
      </c>
      <c r="G11893">
        <v>18.268000000000001</v>
      </c>
      <c r="H11893">
        <v>18.548999999999999</v>
      </c>
      <c r="I11893">
        <v>192.17286000000001</v>
      </c>
      <c r="J11893">
        <v>63.206000000000003</v>
      </c>
      <c r="K11893">
        <v>77.116</v>
      </c>
      <c r="L11893">
        <v>0</v>
      </c>
      <c r="M11893">
        <v>1.9100923972273958</v>
      </c>
      <c r="N11893">
        <v>0.43710554418151726</v>
      </c>
      <c r="O11893">
        <v>4.371055441815173</v>
      </c>
      <c r="P11893">
        <v>0.42407869999999998</v>
      </c>
      <c r="Q11893">
        <v>153.81989999999999</v>
      </c>
      <c r="R11893">
        <v>149.30000000000001</v>
      </c>
      <c r="S11893">
        <v>31.148</v>
      </c>
      <c r="T11893">
        <v>342.68</v>
      </c>
      <c r="U11893">
        <v>397.62</v>
      </c>
      <c r="V11893">
        <v>17.385999999999999</v>
      </c>
      <c r="W11893">
        <v>20.862692565304751</v>
      </c>
      <c r="X11893">
        <v>63.206000000000003</v>
      </c>
    </row>
    <row r="11894" spans="1:24" x14ac:dyDescent="0.25">
      <c r="A11894">
        <v>2014</v>
      </c>
      <c r="B11894">
        <v>248</v>
      </c>
      <c r="C11894">
        <v>1800</v>
      </c>
      <c r="D11894">
        <v>16.773</v>
      </c>
      <c r="E11894" t="s">
        <v>31</v>
      </c>
      <c r="F11894">
        <v>17.827000000000002</v>
      </c>
      <c r="G11894">
        <v>18.146000000000001</v>
      </c>
      <c r="H11894">
        <v>18.466999999999999</v>
      </c>
      <c r="I11894">
        <v>115.0578</v>
      </c>
      <c r="J11894">
        <v>-3.0632000000000001</v>
      </c>
      <c r="K11894">
        <v>76.935000000000002</v>
      </c>
      <c r="L11894">
        <v>0</v>
      </c>
      <c r="M11894">
        <v>1.9105775002788112</v>
      </c>
      <c r="N11894">
        <v>0.44067470043930773</v>
      </c>
      <c r="O11894">
        <v>4.4067470043930772</v>
      </c>
      <c r="P11894">
        <v>0.41257129999999997</v>
      </c>
      <c r="Q11894">
        <v>85.746000000000009</v>
      </c>
      <c r="R11894">
        <v>96.272000000000006</v>
      </c>
      <c r="S11894">
        <v>24.99</v>
      </c>
      <c r="T11894">
        <v>318.72000000000003</v>
      </c>
      <c r="U11894">
        <v>393.06</v>
      </c>
      <c r="V11894">
        <v>17.613</v>
      </c>
      <c r="W11894">
        <v>25.957703174339368</v>
      </c>
      <c r="X11894">
        <v>-3.0632000000000001</v>
      </c>
    </row>
    <row r="11895" spans="1:24" x14ac:dyDescent="0.25">
      <c r="A11895">
        <v>2014</v>
      </c>
      <c r="B11895">
        <v>248</v>
      </c>
      <c r="C11895">
        <v>1830</v>
      </c>
      <c r="D11895">
        <v>16.088999999999999</v>
      </c>
      <c r="E11895" t="s">
        <v>31</v>
      </c>
      <c r="F11895">
        <v>17.556000000000001</v>
      </c>
      <c r="G11895">
        <v>17.971</v>
      </c>
      <c r="H11895">
        <v>18.385999999999999</v>
      </c>
      <c r="I11895">
        <v>54.618299999999998</v>
      </c>
      <c r="J11895">
        <v>-30.56</v>
      </c>
      <c r="K11895">
        <v>81.078999999999994</v>
      </c>
      <c r="L11895">
        <v>0</v>
      </c>
      <c r="M11895">
        <v>1.8291766436458479</v>
      </c>
      <c r="N11895">
        <v>0.34609851274423103</v>
      </c>
      <c r="O11895">
        <v>3.4609851274423105</v>
      </c>
      <c r="P11895">
        <v>0.77194189999999996</v>
      </c>
      <c r="Q11895">
        <v>114.4512</v>
      </c>
      <c r="R11895">
        <v>60.82</v>
      </c>
      <c r="S11895">
        <v>18.876000000000001</v>
      </c>
      <c r="T11895">
        <v>314.3</v>
      </c>
      <c r="U11895">
        <v>386.81</v>
      </c>
      <c r="V11895">
        <v>16.981000000000002</v>
      </c>
      <c r="W11895">
        <v>31.035843472541931</v>
      </c>
      <c r="X11895">
        <v>-30.56</v>
      </c>
    </row>
    <row r="11896" spans="1:24" x14ac:dyDescent="0.25">
      <c r="A11896">
        <v>2014</v>
      </c>
      <c r="B11896">
        <v>248</v>
      </c>
      <c r="C11896">
        <v>1900</v>
      </c>
      <c r="D11896">
        <v>15.042999999999999</v>
      </c>
      <c r="E11896" t="s">
        <v>31</v>
      </c>
      <c r="F11896">
        <v>17.248000000000001</v>
      </c>
      <c r="G11896">
        <v>17.745000000000001</v>
      </c>
      <c r="H11896">
        <v>18.245999999999999</v>
      </c>
      <c r="I11896">
        <v>7.6323059999999998</v>
      </c>
      <c r="J11896">
        <v>-68.069999999999993</v>
      </c>
      <c r="K11896">
        <v>84.983999999999995</v>
      </c>
      <c r="L11896">
        <v>0</v>
      </c>
      <c r="M11896">
        <v>1.7105705514189571</v>
      </c>
      <c r="N11896">
        <v>0.25685927400107067</v>
      </c>
      <c r="O11896">
        <v>2.5685927400107067</v>
      </c>
      <c r="P11896">
        <v>1.0375540000000001</v>
      </c>
      <c r="Q11896">
        <v>116.6</v>
      </c>
      <c r="R11896">
        <v>6.1539000000000001</v>
      </c>
      <c r="S11896">
        <v>0.56708999999999998</v>
      </c>
      <c r="T11896">
        <v>304.52999999999997</v>
      </c>
      <c r="U11896">
        <v>378.19</v>
      </c>
      <c r="V11896">
        <v>15.151</v>
      </c>
      <c r="W11896">
        <v>9.215131867596158</v>
      </c>
      <c r="X11896">
        <v>-68.069999999999993</v>
      </c>
    </row>
    <row r="11897" spans="1:24" x14ac:dyDescent="0.25">
      <c r="A11897">
        <v>2014</v>
      </c>
      <c r="B11897">
        <v>248</v>
      </c>
      <c r="C11897">
        <v>1930</v>
      </c>
      <c r="D11897">
        <v>14.225</v>
      </c>
      <c r="E11897" t="s">
        <v>31</v>
      </c>
      <c r="F11897">
        <v>16.870999999999999</v>
      </c>
      <c r="G11897">
        <v>17.451000000000001</v>
      </c>
      <c r="H11897">
        <v>18.062999999999999</v>
      </c>
      <c r="I11897">
        <v>0.1799424</v>
      </c>
      <c r="J11897">
        <v>-69.903000000000006</v>
      </c>
      <c r="K11897">
        <v>88.341999999999999</v>
      </c>
      <c r="L11897">
        <v>0</v>
      </c>
      <c r="M11897">
        <v>1.6225714061548424</v>
      </c>
      <c r="N11897">
        <v>0.18915937452953155</v>
      </c>
      <c r="O11897">
        <v>1.8915937452953155</v>
      </c>
      <c r="P11897">
        <v>0.47142329999999999</v>
      </c>
      <c r="Q11897">
        <v>112.99979999999999</v>
      </c>
      <c r="R11897">
        <v>-0.20158000000000001</v>
      </c>
      <c r="S11897">
        <v>-1.3048999999999999</v>
      </c>
      <c r="T11897">
        <v>301.55</v>
      </c>
      <c r="U11897">
        <v>372.56</v>
      </c>
      <c r="V11897">
        <v>14.247999999999999</v>
      </c>
      <c r="W11897" t="s">
        <v>31</v>
      </c>
      <c r="X11897">
        <v>-69.903000000000006</v>
      </c>
    </row>
    <row r="11898" spans="1:24" x14ac:dyDescent="0.25">
      <c r="A11898">
        <v>2014</v>
      </c>
      <c r="B11898">
        <v>248</v>
      </c>
      <c r="C11898">
        <v>2000</v>
      </c>
      <c r="D11898">
        <v>14</v>
      </c>
      <c r="E11898" t="s">
        <v>31</v>
      </c>
      <c r="F11898">
        <v>16.449000000000002</v>
      </c>
      <c r="G11898">
        <v>17.114999999999998</v>
      </c>
      <c r="H11898">
        <v>17.850000000000001</v>
      </c>
      <c r="I11898">
        <v>0.174537</v>
      </c>
      <c r="J11898">
        <v>-75.225999999999999</v>
      </c>
      <c r="K11898">
        <v>89.483999999999995</v>
      </c>
      <c r="L11898">
        <v>0</v>
      </c>
      <c r="M11898">
        <v>1.5990738023870561</v>
      </c>
      <c r="N11898">
        <v>0.16815860105902292</v>
      </c>
      <c r="O11898">
        <v>1.6815860105902292</v>
      </c>
      <c r="P11898">
        <v>0.76764560000000004</v>
      </c>
      <c r="Q11898">
        <v>123.5909</v>
      </c>
      <c r="R11898">
        <v>-0.15049999999999999</v>
      </c>
      <c r="S11898">
        <v>-0.43112</v>
      </c>
      <c r="T11898">
        <v>297.85000000000002</v>
      </c>
      <c r="U11898">
        <v>373.36</v>
      </c>
      <c r="V11898">
        <v>13.956</v>
      </c>
      <c r="W11898" t="s">
        <v>31</v>
      </c>
      <c r="X11898">
        <v>-75.225999999999999</v>
      </c>
    </row>
    <row r="11899" spans="1:24" x14ac:dyDescent="0.25">
      <c r="A11899">
        <v>2014</v>
      </c>
      <c r="B11899">
        <v>248</v>
      </c>
      <c r="C11899">
        <v>2030</v>
      </c>
      <c r="D11899">
        <v>13.852</v>
      </c>
      <c r="E11899" t="s">
        <v>31</v>
      </c>
      <c r="F11899">
        <v>16.096</v>
      </c>
      <c r="G11899">
        <v>16.805</v>
      </c>
      <c r="H11899">
        <v>17.63</v>
      </c>
      <c r="I11899">
        <v>0.19091160000000001</v>
      </c>
      <c r="J11899">
        <v>-76.557000000000002</v>
      </c>
      <c r="K11899">
        <v>89.468999999999994</v>
      </c>
      <c r="L11899">
        <v>0</v>
      </c>
      <c r="M11899">
        <v>1.5837808707215029</v>
      </c>
      <c r="N11899">
        <v>0.16678796349568156</v>
      </c>
      <c r="O11899">
        <v>1.6678796349568157</v>
      </c>
      <c r="P11899">
        <v>0.55919589999999997</v>
      </c>
      <c r="Q11899">
        <v>114.36670000000001</v>
      </c>
      <c r="R11899">
        <v>-0.30386999999999997</v>
      </c>
      <c r="S11899">
        <v>-0.54593000000000003</v>
      </c>
      <c r="T11899">
        <v>295.44</v>
      </c>
      <c r="U11899">
        <v>372.24</v>
      </c>
      <c r="V11899">
        <v>13.763</v>
      </c>
      <c r="W11899" t="s">
        <v>31</v>
      </c>
      <c r="X11899">
        <v>-76.557000000000002</v>
      </c>
    </row>
    <row r="11900" spans="1:24" x14ac:dyDescent="0.25">
      <c r="A11900">
        <v>2014</v>
      </c>
      <c r="B11900">
        <v>248</v>
      </c>
      <c r="C11900">
        <v>2100</v>
      </c>
      <c r="D11900">
        <v>13.363</v>
      </c>
      <c r="E11900" t="s">
        <v>31</v>
      </c>
      <c r="F11900">
        <v>15.865</v>
      </c>
      <c r="G11900">
        <v>16.571000000000002</v>
      </c>
      <c r="H11900">
        <v>17.431000000000001</v>
      </c>
      <c r="I11900">
        <v>0.14182739999999999</v>
      </c>
      <c r="J11900">
        <v>-72.349000000000004</v>
      </c>
      <c r="K11900">
        <v>90.662000000000006</v>
      </c>
      <c r="L11900">
        <v>0</v>
      </c>
      <c r="M11900">
        <v>1.5341607304045821</v>
      </c>
      <c r="N11900">
        <v>0.14325992900517978</v>
      </c>
      <c r="O11900">
        <v>1.4325992900517979</v>
      </c>
      <c r="P11900">
        <v>1.1235440000000001</v>
      </c>
      <c r="Q11900">
        <v>112.28210000000001</v>
      </c>
      <c r="R11900">
        <v>-0.34079999999999999</v>
      </c>
      <c r="S11900">
        <v>-0.83253999999999995</v>
      </c>
      <c r="T11900">
        <v>295.24</v>
      </c>
      <c r="U11900">
        <v>368.08</v>
      </c>
      <c r="V11900">
        <v>13.298</v>
      </c>
      <c r="W11900" t="s">
        <v>31</v>
      </c>
      <c r="X11900">
        <v>-72.349000000000004</v>
      </c>
    </row>
    <row r="11901" spans="1:24" x14ac:dyDescent="0.25">
      <c r="A11901">
        <v>2014</v>
      </c>
      <c r="B11901">
        <v>248</v>
      </c>
      <c r="C11901">
        <v>2130</v>
      </c>
      <c r="D11901">
        <v>11.898</v>
      </c>
      <c r="E11901" t="s">
        <v>31</v>
      </c>
      <c r="F11901">
        <v>15.647</v>
      </c>
      <c r="G11901">
        <v>16.361999999999998</v>
      </c>
      <c r="H11901">
        <v>17.251000000000001</v>
      </c>
      <c r="I11901">
        <v>9.2743199999999998E-2</v>
      </c>
      <c r="J11901">
        <v>-68.417000000000002</v>
      </c>
      <c r="K11901">
        <v>96.034999999999997</v>
      </c>
      <c r="L11901">
        <v>0</v>
      </c>
      <c r="M11901">
        <v>1.3935737557103887</v>
      </c>
      <c r="N11901">
        <v>5.5255199413916954E-2</v>
      </c>
      <c r="O11901">
        <v>0.55255199413916956</v>
      </c>
      <c r="P11901">
        <v>0.30863489999999999</v>
      </c>
      <c r="Q11901">
        <v>56.226200000000006</v>
      </c>
      <c r="R11901">
        <v>-0.33515</v>
      </c>
      <c r="S11901">
        <v>-1.208</v>
      </c>
      <c r="T11901">
        <v>293.95</v>
      </c>
      <c r="U11901">
        <v>363.24</v>
      </c>
      <c r="V11901">
        <v>12.398</v>
      </c>
      <c r="W11901" t="s">
        <v>31</v>
      </c>
      <c r="X11901">
        <v>-68.417000000000002</v>
      </c>
    </row>
    <row r="11902" spans="1:24" x14ac:dyDescent="0.25">
      <c r="A11902">
        <v>2014</v>
      </c>
      <c r="B11902">
        <v>248</v>
      </c>
      <c r="C11902">
        <v>2200</v>
      </c>
      <c r="D11902">
        <v>11.238</v>
      </c>
      <c r="E11902" t="s">
        <v>31</v>
      </c>
      <c r="F11902">
        <v>15.388999999999999</v>
      </c>
      <c r="G11902">
        <v>16.123999999999999</v>
      </c>
      <c r="H11902">
        <v>17.056000000000001</v>
      </c>
      <c r="I11902">
        <v>-8.7298199999999992E-2</v>
      </c>
      <c r="J11902">
        <v>-66.262</v>
      </c>
      <c r="K11902">
        <v>98.801000000000002</v>
      </c>
      <c r="L11902">
        <v>0</v>
      </c>
      <c r="M11902">
        <v>1.3340263337832257</v>
      </c>
      <c r="N11902">
        <v>1.5994975742060848E-2</v>
      </c>
      <c r="O11902">
        <v>0.15994975742060849</v>
      </c>
      <c r="P11902">
        <v>0.69751620000000003</v>
      </c>
      <c r="Q11902">
        <v>96.425000000000011</v>
      </c>
      <c r="R11902">
        <v>-0.30392999999999998</v>
      </c>
      <c r="S11902">
        <v>-0.90981000000000001</v>
      </c>
      <c r="T11902">
        <v>293.44</v>
      </c>
      <c r="U11902">
        <v>360.31</v>
      </c>
      <c r="V11902">
        <v>11.444000000000001</v>
      </c>
      <c r="W11902" t="s">
        <v>31</v>
      </c>
      <c r="X11902">
        <v>-66.262</v>
      </c>
    </row>
    <row r="11903" spans="1:24" x14ac:dyDescent="0.25">
      <c r="A11903">
        <v>2014</v>
      </c>
      <c r="B11903">
        <v>248</v>
      </c>
      <c r="C11903">
        <v>2230</v>
      </c>
      <c r="D11903">
        <v>10.835000000000001</v>
      </c>
      <c r="E11903" t="s">
        <v>31</v>
      </c>
      <c r="F11903">
        <v>15.163</v>
      </c>
      <c r="G11903">
        <v>15.906000000000001</v>
      </c>
      <c r="H11903">
        <v>16.87</v>
      </c>
      <c r="I11903">
        <v>-0.32737319999999998</v>
      </c>
      <c r="J11903">
        <v>-64.56</v>
      </c>
      <c r="K11903">
        <v>100.05</v>
      </c>
      <c r="L11903">
        <v>0</v>
      </c>
      <c r="M11903">
        <v>1.2987761615783306</v>
      </c>
      <c r="N11903">
        <v>-6.4938808078912841E-4</v>
      </c>
      <c r="O11903">
        <v>-6.4938808078912839E-3</v>
      </c>
      <c r="P11903">
        <v>0.61194850000000001</v>
      </c>
      <c r="Q11903">
        <v>130.4374</v>
      </c>
      <c r="R11903">
        <v>-0.23008999999999999</v>
      </c>
      <c r="S11903">
        <v>-0.71855000000000002</v>
      </c>
      <c r="T11903">
        <v>292.51</v>
      </c>
      <c r="U11903">
        <v>357.56</v>
      </c>
      <c r="V11903">
        <v>10.711</v>
      </c>
      <c r="W11903" t="s">
        <v>31</v>
      </c>
      <c r="X11903">
        <v>-64.56</v>
      </c>
    </row>
    <row r="11904" spans="1:24" x14ac:dyDescent="0.25">
      <c r="A11904">
        <v>2014</v>
      </c>
      <c r="B11904">
        <v>248</v>
      </c>
      <c r="C11904">
        <v>2300</v>
      </c>
      <c r="D11904">
        <v>11.068</v>
      </c>
      <c r="E11904" t="s">
        <v>31</v>
      </c>
      <c r="F11904">
        <v>14.885</v>
      </c>
      <c r="G11904">
        <v>15.651999999999999</v>
      </c>
      <c r="H11904">
        <v>16.666</v>
      </c>
      <c r="I11904">
        <v>-0.32739299999999999</v>
      </c>
      <c r="J11904">
        <v>-67.087000000000003</v>
      </c>
      <c r="K11904">
        <v>98.97</v>
      </c>
      <c r="L11904">
        <v>0</v>
      </c>
      <c r="M11904">
        <v>1.3190553209173412</v>
      </c>
      <c r="N11904">
        <v>1.3586269805448629E-2</v>
      </c>
      <c r="O11904">
        <v>0.13586269805448631</v>
      </c>
      <c r="P11904">
        <v>1.1981539999999999</v>
      </c>
      <c r="Q11904">
        <v>116.45580000000001</v>
      </c>
      <c r="R11904">
        <v>-6.8180000000000004E-2</v>
      </c>
      <c r="S11904">
        <v>2.5899999999999999E-3</v>
      </c>
      <c r="T11904">
        <v>292.52</v>
      </c>
      <c r="U11904">
        <v>359.54</v>
      </c>
      <c r="V11904">
        <v>10.813000000000001</v>
      </c>
      <c r="W11904" t="s">
        <v>31</v>
      </c>
      <c r="X11904">
        <v>-67.087000000000003</v>
      </c>
    </row>
    <row r="11905" spans="1:24" x14ac:dyDescent="0.25">
      <c r="A11905">
        <v>2014</v>
      </c>
      <c r="B11905">
        <v>248</v>
      </c>
      <c r="C11905">
        <v>2330</v>
      </c>
      <c r="D11905">
        <v>10.657999999999999</v>
      </c>
      <c r="E11905" t="s">
        <v>31</v>
      </c>
      <c r="F11905">
        <v>14.693</v>
      </c>
      <c r="G11905">
        <v>15.455</v>
      </c>
      <c r="H11905">
        <v>16.484999999999999</v>
      </c>
      <c r="I11905">
        <v>-0.32739299999999999</v>
      </c>
      <c r="J11905">
        <v>-67.096999999999994</v>
      </c>
      <c r="K11905">
        <v>99.596999999999994</v>
      </c>
      <c r="L11905">
        <v>0</v>
      </c>
      <c r="M11905">
        <v>1.2835546195361367</v>
      </c>
      <c r="N11905">
        <v>5.1727251167307054E-3</v>
      </c>
      <c r="O11905">
        <v>5.1727251167307052E-2</v>
      </c>
      <c r="P11905">
        <v>1.07423</v>
      </c>
      <c r="Q11905">
        <v>111.46270000000001</v>
      </c>
      <c r="R11905">
        <v>-2.8410000000000001E-2</v>
      </c>
      <c r="S11905">
        <v>-0.15046000000000001</v>
      </c>
      <c r="T11905">
        <v>291.32</v>
      </c>
      <c r="U11905">
        <v>358.53</v>
      </c>
      <c r="V11905">
        <v>10.569000000000001</v>
      </c>
      <c r="W11905" t="s">
        <v>31</v>
      </c>
      <c r="X11905">
        <v>-67.096999999999994</v>
      </c>
    </row>
    <row r="11906" spans="1:24" x14ac:dyDescent="0.25">
      <c r="A11906">
        <v>2014</v>
      </c>
      <c r="B11906">
        <v>249</v>
      </c>
      <c r="C11906">
        <v>0</v>
      </c>
      <c r="D11906">
        <v>10.587</v>
      </c>
      <c r="E11906" t="s">
        <v>31</v>
      </c>
      <c r="F11906">
        <v>14.526999999999999</v>
      </c>
      <c r="G11906">
        <v>15.284000000000001</v>
      </c>
      <c r="H11906">
        <v>16.315000000000001</v>
      </c>
      <c r="I11906">
        <v>-0.3274128</v>
      </c>
      <c r="J11906">
        <v>-66.620999999999995</v>
      </c>
      <c r="K11906">
        <v>100.09</v>
      </c>
      <c r="L11906">
        <v>0</v>
      </c>
      <c r="M11906">
        <v>1.2774930092473262</v>
      </c>
      <c r="N11906">
        <v>-1.1497437083226373E-3</v>
      </c>
      <c r="O11906">
        <v>-1.1497437083226373E-2</v>
      </c>
      <c r="P11906">
        <v>1.079529</v>
      </c>
      <c r="Q11906">
        <v>95.833699999999993</v>
      </c>
      <c r="R11906">
        <v>-1.136E-2</v>
      </c>
      <c r="S11906">
        <v>-3.243E-2</v>
      </c>
      <c r="T11906">
        <v>291.87</v>
      </c>
      <c r="U11906">
        <v>358.52</v>
      </c>
      <c r="V11906">
        <v>10.494999999999999</v>
      </c>
      <c r="W11906" t="s">
        <v>31</v>
      </c>
      <c r="X11906">
        <v>-66.620999999999995</v>
      </c>
    </row>
    <row r="11907" spans="1:24" x14ac:dyDescent="0.25">
      <c r="A11907">
        <v>2014</v>
      </c>
      <c r="B11907">
        <v>249</v>
      </c>
      <c r="C11907">
        <v>30</v>
      </c>
      <c r="D11907">
        <v>10.131</v>
      </c>
      <c r="E11907" t="s">
        <v>31</v>
      </c>
      <c r="F11907">
        <v>14.395</v>
      </c>
      <c r="G11907">
        <v>15.135999999999999</v>
      </c>
      <c r="H11907">
        <v>16.170000000000002</v>
      </c>
      <c r="I11907">
        <v>-0.3274128</v>
      </c>
      <c r="J11907">
        <v>-63.54</v>
      </c>
      <c r="K11907">
        <v>100.43</v>
      </c>
      <c r="L11907">
        <v>0</v>
      </c>
      <c r="M11907">
        <v>1.2391583907777033</v>
      </c>
      <c r="N11907">
        <v>-5.3283810803442088E-3</v>
      </c>
      <c r="O11907">
        <v>-5.3283810803442092E-2</v>
      </c>
      <c r="P11907">
        <v>0.7668201</v>
      </c>
      <c r="Q11907">
        <v>78.480999999999995</v>
      </c>
      <c r="R11907">
        <v>-6.25E-2</v>
      </c>
      <c r="S11907">
        <v>-0.36643999999999999</v>
      </c>
      <c r="T11907">
        <v>292.24</v>
      </c>
      <c r="U11907">
        <v>356.09</v>
      </c>
      <c r="V11907">
        <v>10.356</v>
      </c>
      <c r="W11907" t="s">
        <v>31</v>
      </c>
      <c r="X11907">
        <v>-63.54</v>
      </c>
    </row>
    <row r="11908" spans="1:24" x14ac:dyDescent="0.25">
      <c r="A11908">
        <v>2014</v>
      </c>
      <c r="B11908">
        <v>249</v>
      </c>
      <c r="C11908">
        <v>100</v>
      </c>
      <c r="D11908">
        <v>9.9185999999999996</v>
      </c>
      <c r="E11908" t="s">
        <v>31</v>
      </c>
      <c r="F11908">
        <v>14.228</v>
      </c>
      <c r="G11908">
        <v>14.972</v>
      </c>
      <c r="H11908">
        <v>16.013999999999999</v>
      </c>
      <c r="I11908">
        <v>-0.3274128</v>
      </c>
      <c r="J11908">
        <v>-65.010000000000005</v>
      </c>
      <c r="K11908">
        <v>101.08</v>
      </c>
      <c r="L11908">
        <v>0</v>
      </c>
      <c r="M11908">
        <v>1.2216504725964363</v>
      </c>
      <c r="N11908">
        <v>-1.3193825104041492E-2</v>
      </c>
      <c r="O11908">
        <v>-0.13193825104041493</v>
      </c>
      <c r="P11908">
        <v>0.76701050000000004</v>
      </c>
      <c r="Q11908">
        <v>62.762699999999995</v>
      </c>
      <c r="R11908">
        <v>-3.4090000000000002E-2</v>
      </c>
      <c r="S11908">
        <v>-7.9769999999999994E-2</v>
      </c>
      <c r="T11908">
        <v>291.54000000000002</v>
      </c>
      <c r="U11908">
        <v>356.6</v>
      </c>
      <c r="V11908">
        <v>10.016</v>
      </c>
      <c r="W11908" t="s">
        <v>31</v>
      </c>
      <c r="X11908">
        <v>-65.010000000000005</v>
      </c>
    </row>
    <row r="11909" spans="1:24" x14ac:dyDescent="0.25">
      <c r="A11909">
        <v>2014</v>
      </c>
      <c r="B11909">
        <v>249</v>
      </c>
      <c r="C11909">
        <v>130</v>
      </c>
      <c r="D11909">
        <v>9.9350000000000005</v>
      </c>
      <c r="E11909" t="s">
        <v>31</v>
      </c>
      <c r="F11909">
        <v>14.089</v>
      </c>
      <c r="G11909">
        <v>14.827</v>
      </c>
      <c r="H11909">
        <v>15.871</v>
      </c>
      <c r="I11909">
        <v>-0.3274128</v>
      </c>
      <c r="J11909">
        <v>-63.619</v>
      </c>
      <c r="K11909">
        <v>101.05</v>
      </c>
      <c r="L11909">
        <v>0</v>
      </c>
      <c r="M11909">
        <v>1.2229945157223041</v>
      </c>
      <c r="N11909">
        <v>-1.2841442415084158E-2</v>
      </c>
      <c r="O11909">
        <v>-0.12841442415084159</v>
      </c>
      <c r="P11909">
        <v>1.029971</v>
      </c>
      <c r="Q11909">
        <v>63.21350000000001</v>
      </c>
      <c r="R11909">
        <v>-0.13636999999999999</v>
      </c>
      <c r="S11909">
        <v>-7.7829999999999996E-2</v>
      </c>
      <c r="T11909">
        <v>291.45</v>
      </c>
      <c r="U11909">
        <v>355.01</v>
      </c>
      <c r="V11909">
        <v>9.9158000000000008</v>
      </c>
      <c r="W11909">
        <v>57.072669942069375</v>
      </c>
      <c r="X11909">
        <v>-63.619</v>
      </c>
    </row>
    <row r="11910" spans="1:24" x14ac:dyDescent="0.25">
      <c r="A11910">
        <v>2014</v>
      </c>
      <c r="B11910">
        <v>249</v>
      </c>
      <c r="C11910">
        <v>200</v>
      </c>
      <c r="D11910">
        <v>9.7979000000000003</v>
      </c>
      <c r="E11910" t="s">
        <v>31</v>
      </c>
      <c r="F11910">
        <v>13.954000000000001</v>
      </c>
      <c r="G11910">
        <v>14.688000000000001</v>
      </c>
      <c r="H11910">
        <v>15.737</v>
      </c>
      <c r="I11910">
        <v>-0.32743259999999996</v>
      </c>
      <c r="J11910">
        <v>-61.738</v>
      </c>
      <c r="K11910">
        <v>101.19</v>
      </c>
      <c r="L11910">
        <v>0</v>
      </c>
      <c r="M11910">
        <v>1.2117985351678369</v>
      </c>
      <c r="N11910">
        <v>-1.4420402568497231E-2</v>
      </c>
      <c r="O11910">
        <v>-0.14420402568497231</v>
      </c>
      <c r="P11910">
        <v>0.75140240000000003</v>
      </c>
      <c r="Q11910">
        <v>68.413800000000009</v>
      </c>
      <c r="R11910">
        <v>-0.19888</v>
      </c>
      <c r="S11910">
        <v>-0.27694000000000002</v>
      </c>
      <c r="T11910">
        <v>291.01</v>
      </c>
      <c r="U11910">
        <v>352.82</v>
      </c>
      <c r="V11910">
        <v>9.8234999999999992</v>
      </c>
      <c r="W11910" t="s">
        <v>31</v>
      </c>
      <c r="X11910">
        <v>-61.738</v>
      </c>
    </row>
    <row r="11911" spans="1:24" x14ac:dyDescent="0.25">
      <c r="A11911">
        <v>2014</v>
      </c>
      <c r="B11911">
        <v>249</v>
      </c>
      <c r="C11911">
        <v>230</v>
      </c>
      <c r="D11911">
        <v>9.4200999999999997</v>
      </c>
      <c r="E11911" t="s">
        <v>31</v>
      </c>
      <c r="F11911">
        <v>13.775</v>
      </c>
      <c r="G11911">
        <v>14.521000000000001</v>
      </c>
      <c r="H11911">
        <v>15.593999999999999</v>
      </c>
      <c r="I11911">
        <v>-0.32743259999999996</v>
      </c>
      <c r="J11911">
        <v>-60.951000000000001</v>
      </c>
      <c r="K11911">
        <v>101.54</v>
      </c>
      <c r="L11911">
        <v>0</v>
      </c>
      <c r="M11911">
        <v>1.1814113474826855</v>
      </c>
      <c r="N11911">
        <v>-1.8193734751233433E-2</v>
      </c>
      <c r="O11911">
        <v>-0.18193734751233431</v>
      </c>
      <c r="P11911">
        <v>0.77518180000000003</v>
      </c>
      <c r="Q11911">
        <v>78.938999999999993</v>
      </c>
      <c r="R11911">
        <v>-0.16478999999999999</v>
      </c>
      <c r="S11911">
        <v>-0.251</v>
      </c>
      <c r="T11911">
        <v>291.01</v>
      </c>
      <c r="U11911">
        <v>352.05</v>
      </c>
      <c r="V11911">
        <v>9.4343000000000004</v>
      </c>
      <c r="W11911" t="s">
        <v>31</v>
      </c>
      <c r="X11911">
        <v>-60.951000000000001</v>
      </c>
    </row>
    <row r="11912" spans="1:24" x14ac:dyDescent="0.25">
      <c r="A11912">
        <v>2014</v>
      </c>
      <c r="B11912">
        <v>249</v>
      </c>
      <c r="C11912">
        <v>300</v>
      </c>
      <c r="D11912">
        <v>9.5500000000000007</v>
      </c>
      <c r="E11912" t="s">
        <v>31</v>
      </c>
      <c r="F11912">
        <v>13.619</v>
      </c>
      <c r="G11912">
        <v>14.363</v>
      </c>
      <c r="H11912">
        <v>15.446</v>
      </c>
      <c r="I11912">
        <v>-0.32745239999999998</v>
      </c>
      <c r="J11912">
        <v>-60.764000000000003</v>
      </c>
      <c r="K11912">
        <v>101.31</v>
      </c>
      <c r="L11912">
        <v>0</v>
      </c>
      <c r="M11912">
        <v>1.1917829703506011</v>
      </c>
      <c r="N11912">
        <v>-1.5612356911592903E-2</v>
      </c>
      <c r="O11912">
        <v>-0.15612356911592903</v>
      </c>
      <c r="P11912">
        <v>1.3012619999999999</v>
      </c>
      <c r="Q11912">
        <v>96.285200000000003</v>
      </c>
      <c r="R11912">
        <v>-0.11365</v>
      </c>
      <c r="S11912">
        <v>7.7829999999999996E-2</v>
      </c>
      <c r="T11912">
        <v>292.52</v>
      </c>
      <c r="U11912">
        <v>353.09</v>
      </c>
      <c r="V11912">
        <v>9.5351999999999997</v>
      </c>
      <c r="W11912" t="s">
        <v>31</v>
      </c>
      <c r="X11912">
        <v>-60.764000000000003</v>
      </c>
    </row>
    <row r="11913" spans="1:24" x14ac:dyDescent="0.25">
      <c r="A11913">
        <v>2014</v>
      </c>
      <c r="B11913">
        <v>249</v>
      </c>
      <c r="C11913">
        <v>330</v>
      </c>
      <c r="D11913">
        <v>9.1442999999999994</v>
      </c>
      <c r="E11913" t="s">
        <v>31</v>
      </c>
      <c r="F11913">
        <v>13.521000000000001</v>
      </c>
      <c r="G11913">
        <v>14.244999999999999</v>
      </c>
      <c r="H11913">
        <v>15.321999999999999</v>
      </c>
      <c r="I11913">
        <v>-0.32745239999999998</v>
      </c>
      <c r="J11913">
        <v>-58.570999999999998</v>
      </c>
      <c r="K11913">
        <v>101.26</v>
      </c>
      <c r="L11913">
        <v>0</v>
      </c>
      <c r="M11913">
        <v>1.1596534673931898</v>
      </c>
      <c r="N11913">
        <v>-1.461163368915425E-2</v>
      </c>
      <c r="O11913">
        <v>-0.14611633689154249</v>
      </c>
      <c r="P11913">
        <v>0.99707880000000004</v>
      </c>
      <c r="Q11913">
        <v>71.856599999999986</v>
      </c>
      <c r="R11913">
        <v>-0.21876999999999999</v>
      </c>
      <c r="S11913">
        <v>-0.18354999999999999</v>
      </c>
      <c r="T11913">
        <v>293.5</v>
      </c>
      <c r="U11913">
        <v>352.04</v>
      </c>
      <c r="V11913">
        <v>9.2715999999999994</v>
      </c>
      <c r="W11913">
        <v>83.900900489098134</v>
      </c>
      <c r="X11913">
        <v>-58.570999999999998</v>
      </c>
    </row>
    <row r="11914" spans="1:24" x14ac:dyDescent="0.25">
      <c r="A11914">
        <v>2014</v>
      </c>
      <c r="B11914">
        <v>249</v>
      </c>
      <c r="C11914">
        <v>400</v>
      </c>
      <c r="D11914">
        <v>9.4234000000000009</v>
      </c>
      <c r="E11914" t="s">
        <v>31</v>
      </c>
      <c r="F11914">
        <v>13.39</v>
      </c>
      <c r="G11914">
        <v>14.113</v>
      </c>
      <c r="H11914">
        <v>15.194000000000001</v>
      </c>
      <c r="I11914">
        <v>-0.32745239999999998</v>
      </c>
      <c r="J11914">
        <v>-59.384999999999998</v>
      </c>
      <c r="K11914">
        <v>101.06</v>
      </c>
      <c r="L11914">
        <v>0</v>
      </c>
      <c r="M11914">
        <v>1.1816738437533512</v>
      </c>
      <c r="N11914">
        <v>-1.2525742743785548E-2</v>
      </c>
      <c r="O11914">
        <v>-0.12525742743785548</v>
      </c>
      <c r="P11914">
        <v>1.215031</v>
      </c>
      <c r="Q11914">
        <v>71.048100000000005</v>
      </c>
      <c r="R11914">
        <v>-0.21024999999999999</v>
      </c>
      <c r="S11914">
        <v>0.20496</v>
      </c>
      <c r="T11914">
        <v>294.92</v>
      </c>
      <c r="U11914">
        <v>353.89</v>
      </c>
      <c r="V11914">
        <v>9.6281999999999996</v>
      </c>
      <c r="W11914" t="s">
        <v>31</v>
      </c>
      <c r="X11914">
        <v>-59.384999999999998</v>
      </c>
    </row>
    <row r="11915" spans="1:24" x14ac:dyDescent="0.25">
      <c r="A11915">
        <v>2014</v>
      </c>
      <c r="B11915">
        <v>249</v>
      </c>
      <c r="C11915">
        <v>430</v>
      </c>
      <c r="D11915">
        <v>9.7283000000000008</v>
      </c>
      <c r="E11915" t="s">
        <v>31</v>
      </c>
      <c r="F11915">
        <v>13.29</v>
      </c>
      <c r="G11915">
        <v>14.002000000000001</v>
      </c>
      <c r="H11915">
        <v>15.074999999999999</v>
      </c>
      <c r="I11915">
        <v>-0.32745239999999998</v>
      </c>
      <c r="J11915">
        <v>-60.521000000000001</v>
      </c>
      <c r="K11915">
        <v>100.24</v>
      </c>
      <c r="L11915">
        <v>0</v>
      </c>
      <c r="M11915">
        <v>1.2061493693902281</v>
      </c>
      <c r="N11915">
        <v>-2.8947584865364859E-3</v>
      </c>
      <c r="O11915">
        <v>-2.8947584865364858E-2</v>
      </c>
      <c r="P11915">
        <v>1.2118789999999999</v>
      </c>
      <c r="Q11915">
        <v>83.439899999999994</v>
      </c>
      <c r="R11915">
        <v>-0.23582</v>
      </c>
      <c r="S11915">
        <v>0.17707000000000001</v>
      </c>
      <c r="T11915">
        <v>295.75</v>
      </c>
      <c r="U11915">
        <v>355.85</v>
      </c>
      <c r="V11915">
        <v>9.8084000000000007</v>
      </c>
      <c r="W11915" t="s">
        <v>31</v>
      </c>
      <c r="X11915">
        <v>-60.521000000000001</v>
      </c>
    </row>
    <row r="11916" spans="1:24" x14ac:dyDescent="0.25">
      <c r="A11916">
        <v>2014</v>
      </c>
      <c r="B11916">
        <v>249</v>
      </c>
      <c r="C11916">
        <v>500</v>
      </c>
      <c r="D11916">
        <v>9.6963000000000008</v>
      </c>
      <c r="E11916" t="s">
        <v>31</v>
      </c>
      <c r="F11916">
        <v>13.241</v>
      </c>
      <c r="G11916">
        <v>13.925000000000001</v>
      </c>
      <c r="H11916">
        <v>14.976000000000001</v>
      </c>
      <c r="I11916">
        <v>-0.32743259999999996</v>
      </c>
      <c r="J11916">
        <v>-60.012</v>
      </c>
      <c r="K11916">
        <v>100.28</v>
      </c>
      <c r="L11916">
        <v>0</v>
      </c>
      <c r="M11916">
        <v>1.2035598332008735</v>
      </c>
      <c r="N11916">
        <v>-3.3699675329624591E-3</v>
      </c>
      <c r="O11916">
        <v>-3.369967532962459E-2</v>
      </c>
      <c r="P11916">
        <v>1.581942</v>
      </c>
      <c r="Q11916">
        <v>90.490600000000001</v>
      </c>
      <c r="R11916">
        <v>-0.28411999999999998</v>
      </c>
      <c r="S11916">
        <v>-3.5020000000000003E-2</v>
      </c>
      <c r="T11916">
        <v>295.33999999999997</v>
      </c>
      <c r="U11916">
        <v>355.1</v>
      </c>
      <c r="V11916">
        <v>9.7489000000000008</v>
      </c>
      <c r="W11916">
        <v>12.325777840349151</v>
      </c>
      <c r="X11916">
        <v>-60.012</v>
      </c>
    </row>
    <row r="11917" spans="1:24" x14ac:dyDescent="0.25">
      <c r="A11917">
        <v>2014</v>
      </c>
      <c r="B11917">
        <v>249</v>
      </c>
      <c r="C11917">
        <v>530</v>
      </c>
      <c r="D11917">
        <v>9.4327000000000005</v>
      </c>
      <c r="E11917" t="s">
        <v>31</v>
      </c>
      <c r="F11917">
        <v>13.179</v>
      </c>
      <c r="G11917">
        <v>13.853</v>
      </c>
      <c r="H11917">
        <v>14.888999999999999</v>
      </c>
      <c r="I11917">
        <v>0.23464980000000002</v>
      </c>
      <c r="J11917">
        <v>-59.503</v>
      </c>
      <c r="K11917">
        <v>100.69</v>
      </c>
      <c r="L11917">
        <v>0</v>
      </c>
      <c r="M11917">
        <v>1.182413881998537</v>
      </c>
      <c r="N11917">
        <v>-8.1586557857898784E-3</v>
      </c>
      <c r="O11917">
        <v>-8.1586557857898784E-2</v>
      </c>
      <c r="P11917">
        <v>2.0367999999999999</v>
      </c>
      <c r="Q11917">
        <v>104.5044</v>
      </c>
      <c r="R11917">
        <v>3.6929999999999998E-2</v>
      </c>
      <c r="S11917">
        <v>-0.11869</v>
      </c>
      <c r="T11917">
        <v>294.85000000000002</v>
      </c>
      <c r="U11917">
        <v>354.51</v>
      </c>
      <c r="V11917">
        <v>9.4318000000000008</v>
      </c>
      <c r="W11917" t="s">
        <v>31</v>
      </c>
      <c r="X11917">
        <v>-59.503</v>
      </c>
    </row>
    <row r="11918" spans="1:24" x14ac:dyDescent="0.25">
      <c r="A11918">
        <v>2014</v>
      </c>
      <c r="B11918">
        <v>249</v>
      </c>
      <c r="C11918">
        <v>600</v>
      </c>
      <c r="D11918">
        <v>9.7852999999999994</v>
      </c>
      <c r="E11918" t="s">
        <v>31</v>
      </c>
      <c r="F11918">
        <v>13.1</v>
      </c>
      <c r="G11918">
        <v>13.763999999999999</v>
      </c>
      <c r="H11918">
        <v>14.794</v>
      </c>
      <c r="I11918">
        <v>18.647046</v>
      </c>
      <c r="J11918">
        <v>-52.890999999999998</v>
      </c>
      <c r="K11918">
        <v>100.03</v>
      </c>
      <c r="L11918">
        <v>0</v>
      </c>
      <c r="M11918">
        <v>1.2107741198547313</v>
      </c>
      <c r="N11918">
        <v>-3.6323223595643311E-4</v>
      </c>
      <c r="O11918">
        <v>-3.6323223595643309E-3</v>
      </c>
      <c r="P11918">
        <v>1.9171320000000001</v>
      </c>
      <c r="Q11918">
        <v>105.93799999999999</v>
      </c>
      <c r="R11918">
        <v>10.117000000000001</v>
      </c>
      <c r="S11918">
        <v>2.7246999999999999</v>
      </c>
      <c r="T11918">
        <v>296.98</v>
      </c>
      <c r="U11918">
        <v>357.26</v>
      </c>
      <c r="V11918">
        <v>9.9656000000000002</v>
      </c>
      <c r="W11918">
        <v>26.931896807353954</v>
      </c>
      <c r="X11918">
        <v>-52.890999999999998</v>
      </c>
    </row>
    <row r="11919" spans="1:24" x14ac:dyDescent="0.25">
      <c r="A11919">
        <v>2014</v>
      </c>
      <c r="B11919">
        <v>249</v>
      </c>
      <c r="C11919">
        <v>630</v>
      </c>
      <c r="D11919">
        <v>10.414999999999999</v>
      </c>
      <c r="E11919" t="s">
        <v>31</v>
      </c>
      <c r="F11919">
        <v>12.962</v>
      </c>
      <c r="G11919">
        <v>13.624000000000001</v>
      </c>
      <c r="H11919">
        <v>14.656000000000001</v>
      </c>
      <c r="I11919">
        <v>129.70187999999999</v>
      </c>
      <c r="J11919">
        <v>-16.006</v>
      </c>
      <c r="K11919">
        <v>98.602999999999994</v>
      </c>
      <c r="L11919">
        <v>0</v>
      </c>
      <c r="M11919">
        <v>1.2629127447098731</v>
      </c>
      <c r="N11919">
        <v>1.7642891043596998E-2</v>
      </c>
      <c r="O11919">
        <v>0.17642891043596998</v>
      </c>
      <c r="P11919">
        <v>2.3147600000000002</v>
      </c>
      <c r="Q11919">
        <v>121.56270000000001</v>
      </c>
      <c r="R11919">
        <v>61.444000000000003</v>
      </c>
      <c r="S11919">
        <v>13.009</v>
      </c>
      <c r="T11919">
        <v>298.75</v>
      </c>
      <c r="U11919">
        <v>363.19</v>
      </c>
      <c r="V11919">
        <v>11.45</v>
      </c>
      <c r="W11919">
        <v>21.17212421066337</v>
      </c>
      <c r="X11919">
        <v>-16.006</v>
      </c>
    </row>
    <row r="11920" spans="1:24" x14ac:dyDescent="0.25">
      <c r="A11920">
        <v>2014</v>
      </c>
      <c r="B11920">
        <v>249</v>
      </c>
      <c r="C11920">
        <v>700</v>
      </c>
      <c r="D11920">
        <v>11.663</v>
      </c>
      <c r="E11920" t="s">
        <v>31</v>
      </c>
      <c r="F11920">
        <v>12.935</v>
      </c>
      <c r="G11920">
        <v>13.54</v>
      </c>
      <c r="H11920">
        <v>14.53</v>
      </c>
      <c r="I11920">
        <v>312.54300000000001</v>
      </c>
      <c r="J11920">
        <v>53.911000000000001</v>
      </c>
      <c r="K11920">
        <v>96.432000000000002</v>
      </c>
      <c r="L11920">
        <v>0</v>
      </c>
      <c r="M11920">
        <v>1.3721089564776934</v>
      </c>
      <c r="N11920">
        <v>4.8956847567124068E-2</v>
      </c>
      <c r="O11920">
        <v>0.48956847567124068</v>
      </c>
      <c r="P11920">
        <v>3.6887810000000001</v>
      </c>
      <c r="Q11920">
        <v>139.72569999999999</v>
      </c>
      <c r="R11920">
        <v>151.38</v>
      </c>
      <c r="S11920">
        <v>29.686</v>
      </c>
      <c r="T11920">
        <v>303.45999999999998</v>
      </c>
      <c r="U11920">
        <v>371.24</v>
      </c>
      <c r="V11920">
        <v>13.122</v>
      </c>
      <c r="W11920">
        <v>19.610252345091823</v>
      </c>
      <c r="X11920">
        <v>53.911000000000001</v>
      </c>
    </row>
    <row r="11921" spans="1:24" x14ac:dyDescent="0.25">
      <c r="A11921">
        <v>2014</v>
      </c>
      <c r="B11921">
        <v>249</v>
      </c>
      <c r="C11921">
        <v>730</v>
      </c>
      <c r="D11921">
        <v>12.848000000000001</v>
      </c>
      <c r="E11921" t="s">
        <v>31</v>
      </c>
      <c r="F11921">
        <v>13.061</v>
      </c>
      <c r="G11921">
        <v>13.558999999999999</v>
      </c>
      <c r="H11921">
        <v>14.462</v>
      </c>
      <c r="I11921">
        <v>504.26640000000003</v>
      </c>
      <c r="J11921">
        <v>112.28</v>
      </c>
      <c r="K11921">
        <v>92.778000000000006</v>
      </c>
      <c r="L11921">
        <v>0</v>
      </c>
      <c r="M11921">
        <v>1.4833825464134129</v>
      </c>
      <c r="N11921">
        <v>0.10712988750197659</v>
      </c>
      <c r="O11921">
        <v>1.0712988750197658</v>
      </c>
      <c r="P11921">
        <v>4.5980429999999997</v>
      </c>
      <c r="Q11921">
        <v>155.8426</v>
      </c>
      <c r="R11921">
        <v>228.13</v>
      </c>
      <c r="S11921">
        <v>46.905999999999999</v>
      </c>
      <c r="T11921">
        <v>307.57</v>
      </c>
      <c r="U11921">
        <v>376.5</v>
      </c>
      <c r="V11921">
        <v>14.492000000000001</v>
      </c>
      <c r="W11921">
        <v>20.561083592688377</v>
      </c>
      <c r="X11921">
        <v>112.28</v>
      </c>
    </row>
    <row r="11922" spans="1:24" x14ac:dyDescent="0.25">
      <c r="A11922">
        <v>2014</v>
      </c>
      <c r="B11922">
        <v>249</v>
      </c>
      <c r="C11922">
        <v>800</v>
      </c>
      <c r="D11922">
        <v>13.827</v>
      </c>
      <c r="E11922" t="s">
        <v>31</v>
      </c>
      <c r="F11922">
        <v>13.381</v>
      </c>
      <c r="G11922">
        <v>13.766999999999999</v>
      </c>
      <c r="H11922">
        <v>14.48</v>
      </c>
      <c r="I11922">
        <v>693.69299999999998</v>
      </c>
      <c r="J11922">
        <v>189.55</v>
      </c>
      <c r="K11922">
        <v>88.846999999999994</v>
      </c>
      <c r="L11922">
        <v>0</v>
      </c>
      <c r="M11922">
        <v>1.5812103147586869</v>
      </c>
      <c r="N11922">
        <v>0.17635238640503645</v>
      </c>
      <c r="O11922">
        <v>1.7635238640503645</v>
      </c>
      <c r="P11922">
        <v>3.5844550000000002</v>
      </c>
      <c r="Q11922">
        <v>172.95690000000002</v>
      </c>
      <c r="R11922">
        <v>323.39</v>
      </c>
      <c r="S11922">
        <v>62.463999999999999</v>
      </c>
      <c r="T11922">
        <v>311.74</v>
      </c>
      <c r="U11922">
        <v>383.11</v>
      </c>
      <c r="V11922">
        <v>15.603999999999999</v>
      </c>
      <c r="W11922">
        <v>19.315377717307278</v>
      </c>
      <c r="X11922">
        <v>189.55</v>
      </c>
    </row>
    <row r="11923" spans="1:24" x14ac:dyDescent="0.25">
      <c r="A11923">
        <v>2014</v>
      </c>
      <c r="B11923">
        <v>249</v>
      </c>
      <c r="C11923">
        <v>830</v>
      </c>
      <c r="D11923">
        <v>14.881</v>
      </c>
      <c r="E11923" t="s">
        <v>31</v>
      </c>
      <c r="F11923">
        <v>13.715</v>
      </c>
      <c r="G11923">
        <v>14.058</v>
      </c>
      <c r="H11923">
        <v>14.593999999999999</v>
      </c>
      <c r="I11923">
        <v>868.52699999999993</v>
      </c>
      <c r="J11923">
        <v>273.23</v>
      </c>
      <c r="K11923">
        <v>86.682000000000002</v>
      </c>
      <c r="L11923">
        <v>0</v>
      </c>
      <c r="M11923">
        <v>1.6928178820619431</v>
      </c>
      <c r="N11923">
        <v>0.22544948553300953</v>
      </c>
      <c r="O11923">
        <v>2.2544948553300954</v>
      </c>
      <c r="P11923">
        <v>4.2708930000000001</v>
      </c>
      <c r="Q11923">
        <v>189.0428</v>
      </c>
      <c r="R11923">
        <v>426.13</v>
      </c>
      <c r="S11923">
        <v>75.738</v>
      </c>
      <c r="T11923">
        <v>316.11</v>
      </c>
      <c r="U11923">
        <v>393.28</v>
      </c>
      <c r="V11923">
        <v>17.018000000000001</v>
      </c>
      <c r="W11923">
        <v>17.773449416844624</v>
      </c>
      <c r="X11923">
        <v>273.23</v>
      </c>
    </row>
    <row r="11924" spans="1:24" x14ac:dyDescent="0.25">
      <c r="A11924">
        <v>2014</v>
      </c>
      <c r="B11924">
        <v>249</v>
      </c>
      <c r="C11924">
        <v>900</v>
      </c>
      <c r="D11924">
        <v>15.667</v>
      </c>
      <c r="E11924" t="s">
        <v>31</v>
      </c>
      <c r="F11924">
        <v>14.016</v>
      </c>
      <c r="G11924">
        <v>14.288</v>
      </c>
      <c r="H11924">
        <v>14.728999999999999</v>
      </c>
      <c r="I11924">
        <v>1022.6502</v>
      </c>
      <c r="J11924">
        <v>347.95</v>
      </c>
      <c r="K11924">
        <v>83.805999999999997</v>
      </c>
      <c r="L11924">
        <v>0</v>
      </c>
      <c r="M11924">
        <v>1.7804859696183741</v>
      </c>
      <c r="N11924">
        <v>0.28833189791999958</v>
      </c>
      <c r="O11924">
        <v>2.8833189791999958</v>
      </c>
      <c r="P11924">
        <v>4.4300689999999996</v>
      </c>
      <c r="Q11924">
        <v>195.64359999999999</v>
      </c>
      <c r="R11924">
        <v>514.94000000000005</v>
      </c>
      <c r="S11924">
        <v>86.265000000000001</v>
      </c>
      <c r="T11924">
        <v>319.43</v>
      </c>
      <c r="U11924">
        <v>400.14</v>
      </c>
      <c r="V11924">
        <v>17.856000000000002</v>
      </c>
      <c r="W11924">
        <v>16.752437177146852</v>
      </c>
      <c r="X11924">
        <v>347.95</v>
      </c>
    </row>
    <row r="11925" spans="1:24" x14ac:dyDescent="0.25">
      <c r="A11925">
        <v>2014</v>
      </c>
      <c r="B11925">
        <v>249</v>
      </c>
      <c r="C11925">
        <v>930</v>
      </c>
      <c r="D11925">
        <v>16.471</v>
      </c>
      <c r="E11925" t="s">
        <v>31</v>
      </c>
      <c r="F11925">
        <v>14.279</v>
      </c>
      <c r="G11925">
        <v>14.500999999999999</v>
      </c>
      <c r="H11925">
        <v>14.874000000000001</v>
      </c>
      <c r="I11925">
        <v>1156.4784</v>
      </c>
      <c r="J11925">
        <v>411.09</v>
      </c>
      <c r="K11925">
        <v>81.680999999999997</v>
      </c>
      <c r="L11925">
        <v>0</v>
      </c>
      <c r="M11925">
        <v>1.8742542771544899</v>
      </c>
      <c r="N11925">
        <v>0.34334464103193102</v>
      </c>
      <c r="O11925">
        <v>3.4334464103193101</v>
      </c>
      <c r="P11925">
        <v>3.6956289999999998</v>
      </c>
      <c r="Q11925">
        <v>200.02109999999999</v>
      </c>
      <c r="R11925">
        <v>591.92999999999995</v>
      </c>
      <c r="S11925">
        <v>95.924999999999997</v>
      </c>
      <c r="T11925">
        <v>324.23</v>
      </c>
      <c r="U11925">
        <v>409.15</v>
      </c>
      <c r="V11925">
        <v>19.196999999999999</v>
      </c>
      <c r="W11925">
        <v>16.205463483857891</v>
      </c>
      <c r="X11925">
        <v>411.09</v>
      </c>
    </row>
    <row r="11926" spans="1:24" x14ac:dyDescent="0.25">
      <c r="A11926">
        <v>2014</v>
      </c>
      <c r="B11926">
        <v>249</v>
      </c>
      <c r="C11926">
        <v>1000</v>
      </c>
      <c r="D11926">
        <v>17.376999999999999</v>
      </c>
      <c r="E11926" t="s">
        <v>31</v>
      </c>
      <c r="F11926">
        <v>14.571999999999999</v>
      </c>
      <c r="G11926">
        <v>14.76</v>
      </c>
      <c r="H11926">
        <v>15.029</v>
      </c>
      <c r="I11926">
        <v>1263.1806000000001</v>
      </c>
      <c r="J11926">
        <v>469.25</v>
      </c>
      <c r="K11926">
        <v>80.254000000000005</v>
      </c>
      <c r="L11926">
        <v>0</v>
      </c>
      <c r="M11926">
        <v>1.9850783143850217</v>
      </c>
      <c r="N11926">
        <v>0.39197356395846628</v>
      </c>
      <c r="O11926">
        <v>3.9197356395846628</v>
      </c>
      <c r="P11926">
        <v>3.6237529999999998</v>
      </c>
      <c r="Q11926">
        <v>192.6293</v>
      </c>
      <c r="R11926">
        <v>660.79</v>
      </c>
      <c r="S11926">
        <v>102.7</v>
      </c>
      <c r="T11926">
        <v>329.05</v>
      </c>
      <c r="U11926">
        <v>417.89</v>
      </c>
      <c r="V11926">
        <v>20.314</v>
      </c>
      <c r="W11926">
        <v>15.542002754278968</v>
      </c>
      <c r="X11926">
        <v>469.25</v>
      </c>
    </row>
    <row r="11927" spans="1:24" x14ac:dyDescent="0.25">
      <c r="A11927">
        <v>2014</v>
      </c>
      <c r="B11927">
        <v>249</v>
      </c>
      <c r="C11927">
        <v>1030</v>
      </c>
      <c r="D11927">
        <v>18.224</v>
      </c>
      <c r="E11927" t="s">
        <v>31</v>
      </c>
      <c r="F11927">
        <v>14.920999999999999</v>
      </c>
      <c r="G11927">
        <v>15.082000000000001</v>
      </c>
      <c r="H11927">
        <v>15.221</v>
      </c>
      <c r="I11927">
        <v>1335.1139999999998</v>
      </c>
      <c r="J11927">
        <v>520.37</v>
      </c>
      <c r="K11927">
        <v>78.430000000000007</v>
      </c>
      <c r="L11927">
        <v>0</v>
      </c>
      <c r="M11927">
        <v>2.0938330059052142</v>
      </c>
      <c r="N11927">
        <v>0.45163977937375455</v>
      </c>
      <c r="O11927">
        <v>4.5163977937375455</v>
      </c>
      <c r="P11927">
        <v>3.62446</v>
      </c>
      <c r="Q11927">
        <v>192.86250000000001</v>
      </c>
      <c r="R11927">
        <v>716.95</v>
      </c>
      <c r="S11927">
        <v>105.88</v>
      </c>
      <c r="T11927">
        <v>333.62</v>
      </c>
      <c r="U11927">
        <v>424.32</v>
      </c>
      <c r="V11927">
        <v>21.135999999999999</v>
      </c>
      <c r="W11927">
        <v>14.768114931306226</v>
      </c>
      <c r="X11927">
        <v>520.37</v>
      </c>
    </row>
    <row r="11928" spans="1:24" x14ac:dyDescent="0.25">
      <c r="A11928">
        <v>2014</v>
      </c>
      <c r="B11928">
        <v>249</v>
      </c>
      <c r="C11928">
        <v>1100</v>
      </c>
      <c r="D11928">
        <v>19.062999999999999</v>
      </c>
      <c r="E11928" t="s">
        <v>31</v>
      </c>
      <c r="F11928">
        <v>15.484999999999999</v>
      </c>
      <c r="G11928">
        <v>15.686</v>
      </c>
      <c r="H11928">
        <v>15.507999999999999</v>
      </c>
      <c r="I11928">
        <v>1380.8124</v>
      </c>
      <c r="J11928">
        <v>560.76</v>
      </c>
      <c r="K11928">
        <v>76.483000000000004</v>
      </c>
      <c r="L11928">
        <v>0</v>
      </c>
      <c r="M11928">
        <v>2.2066667114270615</v>
      </c>
      <c r="N11928">
        <v>0.51894181052630195</v>
      </c>
      <c r="O11928">
        <v>5.1894181052630195</v>
      </c>
      <c r="P11928">
        <v>3.4120020000000002</v>
      </c>
      <c r="Q11928">
        <v>194.95870000000002</v>
      </c>
      <c r="R11928">
        <v>760.43</v>
      </c>
      <c r="S11928">
        <v>107.08</v>
      </c>
      <c r="T11928">
        <v>336.88</v>
      </c>
      <c r="U11928">
        <v>429.47</v>
      </c>
      <c r="V11928">
        <v>20.959</v>
      </c>
      <c r="W11928">
        <v>14.08150651605013</v>
      </c>
      <c r="X11928">
        <v>560.76</v>
      </c>
    </row>
    <row r="11929" spans="1:24" x14ac:dyDescent="0.25">
      <c r="A11929">
        <v>2014</v>
      </c>
      <c r="B11929">
        <v>249</v>
      </c>
      <c r="C11929">
        <v>1130</v>
      </c>
      <c r="D11929">
        <v>19.754999999999999</v>
      </c>
      <c r="E11929" t="s">
        <v>31</v>
      </c>
      <c r="F11929">
        <v>16.273</v>
      </c>
      <c r="G11929">
        <v>16.417000000000002</v>
      </c>
      <c r="H11929">
        <v>15.935</v>
      </c>
      <c r="I11929">
        <v>1401.4836</v>
      </c>
      <c r="J11929">
        <v>579.76</v>
      </c>
      <c r="K11929">
        <v>75.394999999999996</v>
      </c>
      <c r="L11929">
        <v>0</v>
      </c>
      <c r="M11929">
        <v>2.3036985109378887</v>
      </c>
      <c r="N11929">
        <v>0.56682501861626766</v>
      </c>
      <c r="O11929">
        <v>5.6682501861626768</v>
      </c>
      <c r="P11929">
        <v>3.2336659999999999</v>
      </c>
      <c r="Q11929">
        <v>189.95549999999997</v>
      </c>
      <c r="R11929">
        <v>780.62</v>
      </c>
      <c r="S11929">
        <v>107.09</v>
      </c>
      <c r="T11929">
        <v>341.34</v>
      </c>
      <c r="U11929">
        <v>435.11</v>
      </c>
      <c r="V11929">
        <v>22.524000000000001</v>
      </c>
      <c r="W11929">
        <v>13.718582665061104</v>
      </c>
      <c r="X11929">
        <v>579.76</v>
      </c>
    </row>
    <row r="11930" spans="1:24" x14ac:dyDescent="0.25">
      <c r="A11930">
        <v>2014</v>
      </c>
      <c r="B11930">
        <v>249</v>
      </c>
      <c r="C11930">
        <v>1200</v>
      </c>
      <c r="D11930">
        <v>20.51</v>
      </c>
      <c r="E11930" t="s">
        <v>31</v>
      </c>
      <c r="F11930">
        <v>17.268000000000001</v>
      </c>
      <c r="G11930">
        <v>17.323</v>
      </c>
      <c r="H11930">
        <v>16.402000000000001</v>
      </c>
      <c r="I11930">
        <v>1395.1674</v>
      </c>
      <c r="J11930">
        <v>607.76</v>
      </c>
      <c r="K11930">
        <v>72.429000000000002</v>
      </c>
      <c r="L11930">
        <v>0</v>
      </c>
      <c r="M11930">
        <v>2.4138014369569181</v>
      </c>
      <c r="N11930">
        <v>0.66550919418339172</v>
      </c>
      <c r="O11930">
        <v>6.6550919418339172</v>
      </c>
      <c r="P11930">
        <v>2.8770069999999999</v>
      </c>
      <c r="Q11930">
        <v>192.3141</v>
      </c>
      <c r="R11930">
        <v>806.15</v>
      </c>
      <c r="S11930">
        <v>105.79</v>
      </c>
      <c r="T11930">
        <v>346.4</v>
      </c>
      <c r="U11930">
        <v>438.99</v>
      </c>
      <c r="V11930">
        <v>23.536000000000001</v>
      </c>
      <c r="W11930">
        <v>13.122867952614278</v>
      </c>
      <c r="X11930">
        <v>607.76</v>
      </c>
    </row>
    <row r="11931" spans="1:24" x14ac:dyDescent="0.25">
      <c r="A11931">
        <v>2014</v>
      </c>
      <c r="B11931">
        <v>249</v>
      </c>
      <c r="C11931">
        <v>1230</v>
      </c>
      <c r="D11931">
        <v>21.013999999999999</v>
      </c>
      <c r="E11931" t="s">
        <v>31</v>
      </c>
      <c r="F11931">
        <v>17.824999999999999</v>
      </c>
      <c r="G11931">
        <v>18.052</v>
      </c>
      <c r="H11931">
        <v>16.867999999999999</v>
      </c>
      <c r="I11931">
        <v>1360.3589999999999</v>
      </c>
      <c r="J11931">
        <v>606.6</v>
      </c>
      <c r="K11931">
        <v>69.445999999999998</v>
      </c>
      <c r="L11931">
        <v>0</v>
      </c>
      <c r="M11931">
        <v>2.4898360028554496</v>
      </c>
      <c r="N11931">
        <v>0.76074449231245411</v>
      </c>
      <c r="O11931">
        <v>7.6074449231245413</v>
      </c>
      <c r="P11931">
        <v>2.334797</v>
      </c>
      <c r="Q11931">
        <v>187.90890000000002</v>
      </c>
      <c r="R11931">
        <v>803.08</v>
      </c>
      <c r="S11931">
        <v>103.56</v>
      </c>
      <c r="T11931">
        <v>349.35</v>
      </c>
      <c r="U11931">
        <v>442.28</v>
      </c>
      <c r="V11931">
        <v>24.027000000000001</v>
      </c>
      <c r="W11931">
        <v>12.895352891368232</v>
      </c>
      <c r="X11931">
        <v>606.6</v>
      </c>
    </row>
    <row r="11932" spans="1:24" x14ac:dyDescent="0.25">
      <c r="A11932">
        <v>2014</v>
      </c>
      <c r="B11932">
        <v>249</v>
      </c>
      <c r="C11932">
        <v>1300</v>
      </c>
      <c r="D11932">
        <v>21.556000000000001</v>
      </c>
      <c r="E11932" t="s">
        <v>31</v>
      </c>
      <c r="F11932">
        <v>18.77</v>
      </c>
      <c r="G11932">
        <v>18.861999999999998</v>
      </c>
      <c r="H11932">
        <v>17.367999999999999</v>
      </c>
      <c r="I11932">
        <v>1304.0082</v>
      </c>
      <c r="J11932">
        <v>594.85</v>
      </c>
      <c r="K11932">
        <v>67.176000000000002</v>
      </c>
      <c r="L11932">
        <v>0</v>
      </c>
      <c r="M11932">
        <v>2.5739312803909282</v>
      </c>
      <c r="N11932">
        <v>0.84486720347551825</v>
      </c>
      <c r="O11932">
        <v>8.448672034755182</v>
      </c>
      <c r="P11932">
        <v>1.8762369999999999</v>
      </c>
      <c r="Q11932">
        <v>194.58640000000003</v>
      </c>
      <c r="R11932">
        <v>791.03</v>
      </c>
      <c r="S11932">
        <v>101.78</v>
      </c>
      <c r="T11932">
        <v>351.33</v>
      </c>
      <c r="U11932">
        <v>445.74</v>
      </c>
      <c r="V11932">
        <v>24.853999999999999</v>
      </c>
      <c r="W11932">
        <v>12.866768643414284</v>
      </c>
      <c r="X11932">
        <v>594.85</v>
      </c>
    </row>
    <row r="11933" spans="1:24" x14ac:dyDescent="0.25">
      <c r="A11933">
        <v>2014</v>
      </c>
      <c r="B11933">
        <v>249</v>
      </c>
      <c r="C11933">
        <v>1330</v>
      </c>
      <c r="D11933">
        <v>22.001000000000001</v>
      </c>
      <c r="E11933" t="s">
        <v>31</v>
      </c>
      <c r="F11933">
        <v>19.692</v>
      </c>
      <c r="G11933">
        <v>19.661999999999999</v>
      </c>
      <c r="H11933">
        <v>17.95</v>
      </c>
      <c r="I11933">
        <v>1223.6795999999999</v>
      </c>
      <c r="J11933">
        <v>571.80999999999995</v>
      </c>
      <c r="K11933">
        <v>66.742999999999995</v>
      </c>
      <c r="L11933">
        <v>0</v>
      </c>
      <c r="M11933">
        <v>2.6448208326540521</v>
      </c>
      <c r="N11933">
        <v>0.8795880643157582</v>
      </c>
      <c r="O11933">
        <v>8.7958806431575827</v>
      </c>
      <c r="P11933">
        <v>1.506184</v>
      </c>
      <c r="Q11933">
        <v>158.3528</v>
      </c>
      <c r="R11933">
        <v>764.32</v>
      </c>
      <c r="S11933">
        <v>99.965000000000003</v>
      </c>
      <c r="T11933">
        <v>353.38</v>
      </c>
      <c r="U11933">
        <v>445.93</v>
      </c>
      <c r="V11933">
        <v>24.507999999999999</v>
      </c>
      <c r="W11933">
        <v>13.078945991207872</v>
      </c>
      <c r="X11933">
        <v>571.80999999999995</v>
      </c>
    </row>
    <row r="11934" spans="1:24" x14ac:dyDescent="0.25">
      <c r="A11934">
        <v>2014</v>
      </c>
      <c r="B11934">
        <v>249</v>
      </c>
      <c r="C11934">
        <v>1400</v>
      </c>
      <c r="D11934">
        <v>22.59</v>
      </c>
      <c r="E11934" t="s">
        <v>31</v>
      </c>
      <c r="F11934">
        <v>20.244</v>
      </c>
      <c r="G11934">
        <v>20.137</v>
      </c>
      <c r="H11934">
        <v>18.492000000000001</v>
      </c>
      <c r="I11934">
        <v>1124.442</v>
      </c>
      <c r="J11934">
        <v>536.98</v>
      </c>
      <c r="K11934">
        <v>63.482999999999997</v>
      </c>
      <c r="L11934">
        <v>0</v>
      </c>
      <c r="M11934">
        <v>2.7412688677656818</v>
      </c>
      <c r="N11934">
        <v>1.0010291524419941</v>
      </c>
      <c r="O11934">
        <v>10.010291524419941</v>
      </c>
      <c r="P11934">
        <v>1.3837189999999999</v>
      </c>
      <c r="Q11934">
        <v>135.53360000000001</v>
      </c>
      <c r="R11934">
        <v>728.79</v>
      </c>
      <c r="S11934">
        <v>99.177999999999997</v>
      </c>
      <c r="T11934">
        <v>354.03</v>
      </c>
      <c r="U11934">
        <v>446.66</v>
      </c>
      <c r="V11934">
        <v>24.099</v>
      </c>
      <c r="W11934">
        <v>13.608584091439235</v>
      </c>
      <c r="X11934">
        <v>536.98</v>
      </c>
    </row>
    <row r="11935" spans="1:24" x14ac:dyDescent="0.25">
      <c r="A11935">
        <v>2014</v>
      </c>
      <c r="B11935">
        <v>249</v>
      </c>
      <c r="C11935">
        <v>1430</v>
      </c>
      <c r="D11935">
        <v>22.716999999999999</v>
      </c>
      <c r="E11935" t="s">
        <v>31</v>
      </c>
      <c r="F11935">
        <v>20.283000000000001</v>
      </c>
      <c r="G11935">
        <v>20.204000000000001</v>
      </c>
      <c r="H11935">
        <v>18.859000000000002</v>
      </c>
      <c r="I11935">
        <v>1014.4134</v>
      </c>
      <c r="J11935">
        <v>476.09</v>
      </c>
      <c r="K11935">
        <v>63.918999999999997</v>
      </c>
      <c r="L11935">
        <v>0</v>
      </c>
      <c r="M11935">
        <v>2.7624628326782399</v>
      </c>
      <c r="N11935">
        <v>0.99672421465863581</v>
      </c>
      <c r="O11935">
        <v>9.9672421465863579</v>
      </c>
      <c r="P11935">
        <v>0.95740230000000004</v>
      </c>
      <c r="Q11935">
        <v>127.56039999999999</v>
      </c>
      <c r="R11935">
        <v>667.92</v>
      </c>
      <c r="S11935">
        <v>98.504000000000005</v>
      </c>
      <c r="T11935">
        <v>353.68</v>
      </c>
      <c r="U11935">
        <v>447.01</v>
      </c>
      <c r="V11935">
        <v>24.555</v>
      </c>
      <c r="W11935">
        <v>14.747873996885858</v>
      </c>
      <c r="X11935">
        <v>476.09</v>
      </c>
    </row>
    <row r="11936" spans="1:24" x14ac:dyDescent="0.25">
      <c r="A11936">
        <v>2014</v>
      </c>
      <c r="B11936">
        <v>249</v>
      </c>
      <c r="C11936">
        <v>1500</v>
      </c>
      <c r="D11936">
        <v>22.783999999999999</v>
      </c>
      <c r="E11936" t="s">
        <v>31</v>
      </c>
      <c r="F11936">
        <v>20.074999999999999</v>
      </c>
      <c r="G11936">
        <v>20.300999999999998</v>
      </c>
      <c r="H11936">
        <v>19.055</v>
      </c>
      <c r="I11936">
        <v>879.17939999999999</v>
      </c>
      <c r="J11936">
        <v>432.7</v>
      </c>
      <c r="K11936">
        <v>61.728999999999999</v>
      </c>
      <c r="L11936">
        <v>0</v>
      </c>
      <c r="M11936">
        <v>2.7737014398142201</v>
      </c>
      <c r="N11936">
        <v>1.0615232780313002</v>
      </c>
      <c r="O11936">
        <v>10.615232780313002</v>
      </c>
      <c r="P11936">
        <v>0.2192645</v>
      </c>
      <c r="Q11936">
        <v>275.202789</v>
      </c>
      <c r="R11936">
        <v>618.41999999999996</v>
      </c>
      <c r="S11936">
        <v>94.332999999999998</v>
      </c>
      <c r="T11936">
        <v>353.4</v>
      </c>
      <c r="U11936">
        <v>444.78</v>
      </c>
      <c r="V11936">
        <v>24.675999999999998</v>
      </c>
      <c r="W11936">
        <v>15.253872772549402</v>
      </c>
      <c r="X11936">
        <v>432.7</v>
      </c>
    </row>
    <row r="11937" spans="1:24" x14ac:dyDescent="0.25">
      <c r="A11937">
        <v>2014</v>
      </c>
      <c r="B11937">
        <v>249</v>
      </c>
      <c r="C11937">
        <v>1530</v>
      </c>
      <c r="D11937">
        <v>23.021000000000001</v>
      </c>
      <c r="E11937" t="s">
        <v>31</v>
      </c>
      <c r="F11937">
        <v>20.202000000000002</v>
      </c>
      <c r="G11937">
        <v>20.422000000000001</v>
      </c>
      <c r="H11937">
        <v>19.193000000000001</v>
      </c>
      <c r="I11937">
        <v>730.34280000000001</v>
      </c>
      <c r="J11937">
        <v>379.93</v>
      </c>
      <c r="K11937">
        <v>61.692</v>
      </c>
      <c r="L11937">
        <v>0</v>
      </c>
      <c r="M11937">
        <v>2.8137769081934745</v>
      </c>
      <c r="N11937">
        <v>1.0779016579907561</v>
      </c>
      <c r="O11937">
        <v>10.779016579907561</v>
      </c>
      <c r="P11937">
        <v>0.3318411</v>
      </c>
      <c r="Q11937">
        <v>211.1506</v>
      </c>
      <c r="R11937">
        <v>558.35</v>
      </c>
      <c r="S11937">
        <v>89.39</v>
      </c>
      <c r="T11937">
        <v>353.62</v>
      </c>
      <c r="U11937">
        <v>442.65</v>
      </c>
      <c r="V11937">
        <v>24.725000000000001</v>
      </c>
      <c r="W11937">
        <v>16.009671353093939</v>
      </c>
      <c r="X11937">
        <v>379.93</v>
      </c>
    </row>
    <row r="11938" spans="1:24" x14ac:dyDescent="0.25">
      <c r="A11938">
        <v>2014</v>
      </c>
      <c r="B11938">
        <v>249</v>
      </c>
      <c r="C11938">
        <v>1600</v>
      </c>
      <c r="D11938">
        <v>23.125</v>
      </c>
      <c r="E11938" t="s">
        <v>31</v>
      </c>
      <c r="F11938">
        <v>20.707000000000001</v>
      </c>
      <c r="G11938">
        <v>20.609000000000002</v>
      </c>
      <c r="H11938">
        <v>19.376000000000001</v>
      </c>
      <c r="I11938">
        <v>574.63560000000007</v>
      </c>
      <c r="J11938">
        <v>313.08999999999997</v>
      </c>
      <c r="K11938">
        <v>60.345999999999997</v>
      </c>
      <c r="L11938">
        <v>0</v>
      </c>
      <c r="M11938">
        <v>2.8315217302278066</v>
      </c>
      <c r="N11938">
        <v>1.1228116269045345</v>
      </c>
      <c r="O11938">
        <v>11.228116269045344</v>
      </c>
      <c r="P11938">
        <v>0.71230740000000003</v>
      </c>
      <c r="Q11938">
        <v>242.33879999999999</v>
      </c>
      <c r="R11938">
        <v>480.62</v>
      </c>
      <c r="S11938">
        <v>81.619</v>
      </c>
      <c r="T11938">
        <v>353.81</v>
      </c>
      <c r="U11938">
        <v>439.72</v>
      </c>
      <c r="V11938">
        <v>24.963999999999999</v>
      </c>
      <c r="W11938">
        <v>16.982023220007488</v>
      </c>
      <c r="X11938">
        <v>313.08999999999997</v>
      </c>
    </row>
    <row r="11939" spans="1:24" x14ac:dyDescent="0.25">
      <c r="A11939">
        <v>2014</v>
      </c>
      <c r="B11939">
        <v>249</v>
      </c>
      <c r="C11939">
        <v>1630</v>
      </c>
      <c r="D11939">
        <v>23.225000000000001</v>
      </c>
      <c r="E11939" t="s">
        <v>31</v>
      </c>
      <c r="F11939">
        <v>20.76</v>
      </c>
      <c r="G11939">
        <v>20.584</v>
      </c>
      <c r="H11939">
        <v>19.542999999999999</v>
      </c>
      <c r="I11939">
        <v>417.28499999999997</v>
      </c>
      <c r="J11939">
        <v>238.88</v>
      </c>
      <c r="K11939">
        <v>57.378999999999998</v>
      </c>
      <c r="L11939">
        <v>0</v>
      </c>
      <c r="M11939">
        <v>2.8486760996511875</v>
      </c>
      <c r="N11939">
        <v>1.2141342404323328</v>
      </c>
      <c r="O11939">
        <v>12.141342404323328</v>
      </c>
      <c r="P11939">
        <v>0.51249469999999997</v>
      </c>
      <c r="Q11939">
        <v>195.32260000000002</v>
      </c>
      <c r="R11939">
        <v>396.44</v>
      </c>
      <c r="S11939">
        <v>72.075999999999993</v>
      </c>
      <c r="T11939">
        <v>351.75</v>
      </c>
      <c r="U11939">
        <v>437.24</v>
      </c>
      <c r="V11939">
        <v>24.983000000000001</v>
      </c>
      <c r="W11939">
        <v>18.180809201896881</v>
      </c>
      <c r="X11939">
        <v>238.88</v>
      </c>
    </row>
    <row r="11940" spans="1:24" x14ac:dyDescent="0.25">
      <c r="A11940">
        <v>2014</v>
      </c>
      <c r="B11940">
        <v>249</v>
      </c>
      <c r="C11940">
        <v>1700</v>
      </c>
      <c r="D11940">
        <v>23.074999999999999</v>
      </c>
      <c r="E11940" t="s">
        <v>31</v>
      </c>
      <c r="F11940">
        <v>20.399999999999999</v>
      </c>
      <c r="G11940">
        <v>20.331</v>
      </c>
      <c r="H11940">
        <v>19.579999999999998</v>
      </c>
      <c r="I11940">
        <v>277.51679999999999</v>
      </c>
      <c r="J11940">
        <v>155.62</v>
      </c>
      <c r="K11940">
        <v>57.012</v>
      </c>
      <c r="L11940">
        <v>0</v>
      </c>
      <c r="M11940">
        <v>2.8229784110479823</v>
      </c>
      <c r="N11940">
        <v>1.2135419593413066</v>
      </c>
      <c r="O11940">
        <v>12.135419593413065</v>
      </c>
      <c r="P11940">
        <v>0.50930830000000005</v>
      </c>
      <c r="Q11940">
        <v>262.97649999999999</v>
      </c>
      <c r="R11940">
        <v>300.27999999999997</v>
      </c>
      <c r="S11940">
        <v>60.73</v>
      </c>
      <c r="T11940">
        <v>349.88</v>
      </c>
      <c r="U11940">
        <v>433.82</v>
      </c>
      <c r="V11940">
        <v>24.702000000000002</v>
      </c>
      <c r="W11940">
        <v>20.224457173304916</v>
      </c>
      <c r="X11940">
        <v>155.62</v>
      </c>
    </row>
    <row r="11941" spans="1:24" x14ac:dyDescent="0.25">
      <c r="A11941">
        <v>2014</v>
      </c>
      <c r="B11941">
        <v>249</v>
      </c>
      <c r="C11941">
        <v>1730</v>
      </c>
      <c r="D11941">
        <v>22.786000000000001</v>
      </c>
      <c r="E11941" t="s">
        <v>31</v>
      </c>
      <c r="F11941">
        <v>19.911999999999999</v>
      </c>
      <c r="G11941">
        <v>20.038</v>
      </c>
      <c r="H11941">
        <v>19.539000000000001</v>
      </c>
      <c r="I11941">
        <v>162.89063999999999</v>
      </c>
      <c r="J11941">
        <v>76.147999999999996</v>
      </c>
      <c r="K11941">
        <v>55.494</v>
      </c>
      <c r="L11941">
        <v>0</v>
      </c>
      <c r="M11941">
        <v>2.7740375333018297</v>
      </c>
      <c r="N11941">
        <v>1.2346131445713124</v>
      </c>
      <c r="O11941">
        <v>12.346131445713125</v>
      </c>
      <c r="P11941">
        <v>0.58645000000000003</v>
      </c>
      <c r="Q11941">
        <v>217.20620000000002</v>
      </c>
      <c r="R11941">
        <v>207.78</v>
      </c>
      <c r="S11941">
        <v>48.320999999999998</v>
      </c>
      <c r="T11941">
        <v>345.56</v>
      </c>
      <c r="U11941">
        <v>428.88</v>
      </c>
      <c r="V11941">
        <v>24.067</v>
      </c>
      <c r="W11941">
        <v>23.255847531042448</v>
      </c>
      <c r="X11941">
        <v>76.147999999999996</v>
      </c>
    </row>
    <row r="11942" spans="1:24" x14ac:dyDescent="0.25">
      <c r="A11942">
        <v>2014</v>
      </c>
      <c r="B11942">
        <v>249</v>
      </c>
      <c r="C11942">
        <v>1800</v>
      </c>
      <c r="D11942">
        <v>22.276</v>
      </c>
      <c r="E11942" t="s">
        <v>31</v>
      </c>
      <c r="F11942">
        <v>19.344999999999999</v>
      </c>
      <c r="G11942">
        <v>19.641999999999999</v>
      </c>
      <c r="H11942">
        <v>19.396999999999998</v>
      </c>
      <c r="I11942">
        <v>89.660340000000005</v>
      </c>
      <c r="J11942">
        <v>-20.231999999999999</v>
      </c>
      <c r="K11942">
        <v>57.359000000000002</v>
      </c>
      <c r="L11942">
        <v>0</v>
      </c>
      <c r="M11942">
        <v>2.6894764119777452</v>
      </c>
      <c r="N11942">
        <v>1.1468196368314303</v>
      </c>
      <c r="O11942">
        <v>11.468196368314302</v>
      </c>
      <c r="P11942">
        <v>1.8460460000000001</v>
      </c>
      <c r="Q11942">
        <v>196.74209999999999</v>
      </c>
      <c r="R11942">
        <v>94.926000000000002</v>
      </c>
      <c r="S11942">
        <v>32.585000000000001</v>
      </c>
      <c r="T11942">
        <v>339.04</v>
      </c>
      <c r="U11942">
        <v>421.61</v>
      </c>
      <c r="V11942">
        <v>23.454000000000001</v>
      </c>
      <c r="W11942">
        <v>34.326738722794595</v>
      </c>
      <c r="X11942">
        <v>-20.231999999999999</v>
      </c>
    </row>
    <row r="11943" spans="1:24" x14ac:dyDescent="0.25">
      <c r="A11943">
        <v>2014</v>
      </c>
      <c r="B11943">
        <v>249</v>
      </c>
      <c r="C11943">
        <v>1830</v>
      </c>
      <c r="D11943">
        <v>21.433</v>
      </c>
      <c r="E11943" t="s">
        <v>31</v>
      </c>
      <c r="F11943">
        <v>18.835000000000001</v>
      </c>
      <c r="G11943">
        <v>19.254999999999999</v>
      </c>
      <c r="H11943">
        <v>19.201000000000001</v>
      </c>
      <c r="I11943">
        <v>40.459319999999998</v>
      </c>
      <c r="J11943">
        <v>-43.265999999999998</v>
      </c>
      <c r="K11943">
        <v>61.674999999999997</v>
      </c>
      <c r="L11943">
        <v>0</v>
      </c>
      <c r="M11943">
        <v>2.5546323409422822</v>
      </c>
      <c r="N11943">
        <v>0.97906284466612969</v>
      </c>
      <c r="O11943">
        <v>9.7906284466612963</v>
      </c>
      <c r="P11943">
        <v>0.71548560000000005</v>
      </c>
      <c r="Q11943">
        <v>212.57650000000001</v>
      </c>
      <c r="R11943">
        <v>43.017000000000003</v>
      </c>
      <c r="S11943">
        <v>12.994999999999999</v>
      </c>
      <c r="T11943">
        <v>336.03</v>
      </c>
      <c r="U11943">
        <v>409.32</v>
      </c>
      <c r="V11943">
        <v>22.199000000000002</v>
      </c>
      <c r="W11943">
        <v>30.20898714461724</v>
      </c>
      <c r="X11943">
        <v>-43.265999999999998</v>
      </c>
    </row>
    <row r="11944" spans="1:24" x14ac:dyDescent="0.25">
      <c r="A11944">
        <v>2014</v>
      </c>
      <c r="B11944">
        <v>249</v>
      </c>
      <c r="C11944">
        <v>1900</v>
      </c>
      <c r="D11944">
        <v>19.105</v>
      </c>
      <c r="E11944" t="s">
        <v>31</v>
      </c>
      <c r="F11944">
        <v>18.446999999999999</v>
      </c>
      <c r="G11944">
        <v>18.925999999999998</v>
      </c>
      <c r="H11944">
        <v>18.984999999999999</v>
      </c>
      <c r="I11944">
        <v>6.1019639999999997</v>
      </c>
      <c r="J11944">
        <v>-60.454999999999998</v>
      </c>
      <c r="K11944">
        <v>75.652000000000001</v>
      </c>
      <c r="L11944">
        <v>0</v>
      </c>
      <c r="M11944">
        <v>2.2124523007065413</v>
      </c>
      <c r="N11944">
        <v>0.5386878861760287</v>
      </c>
      <c r="O11944">
        <v>5.3868788617602874</v>
      </c>
      <c r="P11944">
        <v>1.052413</v>
      </c>
      <c r="Q11944">
        <v>200.45589999999999</v>
      </c>
      <c r="R11944">
        <v>3.3927</v>
      </c>
      <c r="S11944">
        <v>-2.8058999999999998</v>
      </c>
      <c r="T11944">
        <v>327.57</v>
      </c>
      <c r="U11944">
        <v>394.23</v>
      </c>
      <c r="V11944">
        <v>19.033999999999999</v>
      </c>
      <c r="W11944" t="s">
        <v>31</v>
      </c>
      <c r="X11944">
        <v>-60.454999999999998</v>
      </c>
    </row>
    <row r="11945" spans="1:24" x14ac:dyDescent="0.25">
      <c r="A11945">
        <v>2014</v>
      </c>
      <c r="B11945">
        <v>249</v>
      </c>
      <c r="C11945">
        <v>1930</v>
      </c>
      <c r="D11945">
        <v>16.771000000000001</v>
      </c>
      <c r="E11945" t="s">
        <v>31</v>
      </c>
      <c r="F11945">
        <v>17.965</v>
      </c>
      <c r="G11945">
        <v>18.536999999999999</v>
      </c>
      <c r="H11945">
        <v>18.742999999999999</v>
      </c>
      <c r="I11945">
        <v>3.8154599999999997E-2</v>
      </c>
      <c r="J11945">
        <v>-59.225000000000001</v>
      </c>
      <c r="K11945">
        <v>88.965000000000003</v>
      </c>
      <c r="L11945">
        <v>0</v>
      </c>
      <c r="M11945">
        <v>1.9103349352642753</v>
      </c>
      <c r="N11945">
        <v>0.21080546010641271</v>
      </c>
      <c r="O11945">
        <v>2.108054601064127</v>
      </c>
      <c r="P11945">
        <v>1.3431409999999999</v>
      </c>
      <c r="Q11945">
        <v>212.17070000000001</v>
      </c>
      <c r="R11945">
        <v>-0.59592000000000001</v>
      </c>
      <c r="S11945">
        <v>-3.5594000000000001</v>
      </c>
      <c r="T11945">
        <v>324.02999999999997</v>
      </c>
      <c r="U11945">
        <v>386.22</v>
      </c>
      <c r="V11945">
        <v>16.329000000000001</v>
      </c>
      <c r="W11945" t="s">
        <v>31</v>
      </c>
      <c r="X11945">
        <v>-59.225000000000001</v>
      </c>
    </row>
    <row r="11946" spans="1:24" x14ac:dyDescent="0.25">
      <c r="A11946">
        <v>2014</v>
      </c>
      <c r="B11946">
        <v>249</v>
      </c>
      <c r="C11946">
        <v>2000</v>
      </c>
      <c r="D11946">
        <v>16.032</v>
      </c>
      <c r="E11946" t="s">
        <v>31</v>
      </c>
      <c r="F11946">
        <v>17.48</v>
      </c>
      <c r="G11946">
        <v>18.13</v>
      </c>
      <c r="H11946">
        <v>18.481999999999999</v>
      </c>
      <c r="I11946">
        <v>0</v>
      </c>
      <c r="J11946">
        <v>-60.226999999999997</v>
      </c>
      <c r="K11946">
        <v>91.668000000000006</v>
      </c>
      <c r="L11946">
        <v>0</v>
      </c>
      <c r="M11946">
        <v>1.8225325240153589</v>
      </c>
      <c r="N11946">
        <v>0.15185340990095958</v>
      </c>
      <c r="O11946">
        <v>1.5185340990095959</v>
      </c>
      <c r="P11946">
        <v>1.8582780000000001</v>
      </c>
      <c r="Q11946">
        <v>262.99939999999998</v>
      </c>
      <c r="R11946">
        <v>-0.50524999999999998</v>
      </c>
      <c r="S11946">
        <v>-1.6701999999999999</v>
      </c>
      <c r="T11946">
        <v>321.07</v>
      </c>
      <c r="U11946">
        <v>382.46</v>
      </c>
      <c r="V11946">
        <v>15.884</v>
      </c>
      <c r="W11946" t="s">
        <v>31</v>
      </c>
      <c r="X11946">
        <v>-60.226999999999997</v>
      </c>
    </row>
    <row r="11947" spans="1:24" x14ac:dyDescent="0.25">
      <c r="A11947">
        <v>2014</v>
      </c>
      <c r="B11947">
        <v>249</v>
      </c>
      <c r="C11947">
        <v>2030</v>
      </c>
      <c r="D11947">
        <v>15.722</v>
      </c>
      <c r="E11947" t="s">
        <v>31</v>
      </c>
      <c r="F11947">
        <v>17.053999999999998</v>
      </c>
      <c r="G11947">
        <v>17.751000000000001</v>
      </c>
      <c r="H11947">
        <v>18.221</v>
      </c>
      <c r="I11947">
        <v>-2.1819600000000001E-2</v>
      </c>
      <c r="J11947">
        <v>-58.115000000000002</v>
      </c>
      <c r="K11947">
        <v>92.001000000000005</v>
      </c>
      <c r="L11947">
        <v>0</v>
      </c>
      <c r="M11947">
        <v>1.7867668231716438</v>
      </c>
      <c r="N11947">
        <v>0.14292347818549969</v>
      </c>
      <c r="O11947">
        <v>1.4292347818549969</v>
      </c>
      <c r="P11947">
        <v>2.853494</v>
      </c>
      <c r="Q11947">
        <v>274.10657900000001</v>
      </c>
      <c r="R11947">
        <v>-0.35487000000000002</v>
      </c>
      <c r="S11947">
        <v>-1.1422000000000001</v>
      </c>
      <c r="T11947">
        <v>319.62</v>
      </c>
      <c r="U11947">
        <v>378.52</v>
      </c>
      <c r="V11947">
        <v>15.481999999999999</v>
      </c>
      <c r="W11947" t="s">
        <v>31</v>
      </c>
      <c r="X11947">
        <v>-58.115000000000002</v>
      </c>
    </row>
    <row r="11948" spans="1:24" x14ac:dyDescent="0.25">
      <c r="A11948">
        <v>2014</v>
      </c>
      <c r="B11948">
        <v>249</v>
      </c>
      <c r="C11948">
        <v>2100</v>
      </c>
      <c r="D11948">
        <v>14.723000000000001</v>
      </c>
      <c r="E11948" t="s">
        <v>31</v>
      </c>
      <c r="F11948">
        <v>16.695</v>
      </c>
      <c r="G11948">
        <v>17.417999999999999</v>
      </c>
      <c r="H11948">
        <v>17.975000000000001</v>
      </c>
      <c r="I11948">
        <v>-0.19087199999999999</v>
      </c>
      <c r="J11948">
        <v>-55.473999999999997</v>
      </c>
      <c r="K11948">
        <v>95.103999999999999</v>
      </c>
      <c r="L11948">
        <v>0</v>
      </c>
      <c r="M11948">
        <v>1.6756593904292469</v>
      </c>
      <c r="N11948">
        <v>8.2040283755415944E-2</v>
      </c>
      <c r="O11948">
        <v>0.82040283755415944</v>
      </c>
      <c r="P11948">
        <v>2.212437</v>
      </c>
      <c r="Q11948">
        <v>280.46654999999998</v>
      </c>
      <c r="R11948">
        <v>-0.34639999999999999</v>
      </c>
      <c r="S11948">
        <v>-1.1072</v>
      </c>
      <c r="T11948">
        <v>318.72000000000003</v>
      </c>
      <c r="U11948">
        <v>374.95</v>
      </c>
      <c r="V11948">
        <v>14.807</v>
      </c>
      <c r="W11948" t="s">
        <v>31</v>
      </c>
      <c r="X11948">
        <v>-55.473999999999997</v>
      </c>
    </row>
    <row r="11949" spans="1:24" x14ac:dyDescent="0.25">
      <c r="A11949">
        <v>2014</v>
      </c>
      <c r="B11949">
        <v>249</v>
      </c>
      <c r="C11949">
        <v>2130</v>
      </c>
      <c r="D11949">
        <v>14.144</v>
      </c>
      <c r="E11949" t="s">
        <v>31</v>
      </c>
      <c r="F11949">
        <v>16.384</v>
      </c>
      <c r="G11949">
        <v>17.116</v>
      </c>
      <c r="H11949">
        <v>17.738</v>
      </c>
      <c r="I11949">
        <v>-0.24544079999999999</v>
      </c>
      <c r="J11949">
        <v>-53.411000000000001</v>
      </c>
      <c r="K11949">
        <v>95.748000000000005</v>
      </c>
      <c r="L11949">
        <v>0</v>
      </c>
      <c r="M11949">
        <v>1.6140776089300735</v>
      </c>
      <c r="N11949">
        <v>6.8630579931706653E-2</v>
      </c>
      <c r="O11949">
        <v>0.68630579931706648</v>
      </c>
      <c r="P11949">
        <v>2.1676690000000001</v>
      </c>
      <c r="Q11949">
        <v>284.89270999999997</v>
      </c>
      <c r="R11949">
        <v>-0.35211999999999999</v>
      </c>
      <c r="S11949">
        <v>-0.81818000000000002</v>
      </c>
      <c r="T11949">
        <v>319.14999999999998</v>
      </c>
      <c r="U11949">
        <v>373.03</v>
      </c>
      <c r="V11949">
        <v>14.164999999999999</v>
      </c>
      <c r="W11949" t="s">
        <v>31</v>
      </c>
      <c r="X11949">
        <v>-53.411000000000001</v>
      </c>
    </row>
    <row r="11950" spans="1:24" x14ac:dyDescent="0.25">
      <c r="A11950">
        <v>2014</v>
      </c>
      <c r="B11950">
        <v>249</v>
      </c>
      <c r="C11950">
        <v>2200</v>
      </c>
      <c r="D11950">
        <v>13.8</v>
      </c>
      <c r="E11950" t="s">
        <v>31</v>
      </c>
      <c r="F11950">
        <v>16.111000000000001</v>
      </c>
      <c r="G11950">
        <v>16.843</v>
      </c>
      <c r="H11950">
        <v>17.512</v>
      </c>
      <c r="I11950">
        <v>-0.30545459999999997</v>
      </c>
      <c r="J11950">
        <v>-52.192999999999998</v>
      </c>
      <c r="K11950">
        <v>96.335999999999999</v>
      </c>
      <c r="L11950">
        <v>0</v>
      </c>
      <c r="M11950">
        <v>1.5784382268190891</v>
      </c>
      <c r="N11950">
        <v>5.7833976630651443E-2</v>
      </c>
      <c r="O11950">
        <v>0.5783397663065144</v>
      </c>
      <c r="P11950">
        <v>2.3844479999999999</v>
      </c>
      <c r="Q11950">
        <v>289.95249999999999</v>
      </c>
      <c r="R11950">
        <v>-0.34078999999999998</v>
      </c>
      <c r="S11950">
        <v>-0.60167999999999999</v>
      </c>
      <c r="T11950">
        <v>318.92</v>
      </c>
      <c r="U11950">
        <v>371.37</v>
      </c>
      <c r="V11950">
        <v>13.724</v>
      </c>
      <c r="W11950" t="s">
        <v>31</v>
      </c>
      <c r="X11950">
        <v>-52.192999999999998</v>
      </c>
    </row>
    <row r="11951" spans="1:24" x14ac:dyDescent="0.25">
      <c r="A11951">
        <v>2014</v>
      </c>
      <c r="B11951">
        <v>249</v>
      </c>
      <c r="C11951">
        <v>2230</v>
      </c>
      <c r="D11951">
        <v>13.432</v>
      </c>
      <c r="E11951" t="s">
        <v>31</v>
      </c>
      <c r="F11951">
        <v>15.868</v>
      </c>
      <c r="G11951">
        <v>16.596</v>
      </c>
      <c r="H11951">
        <v>17.303000000000001</v>
      </c>
      <c r="I11951">
        <v>-0.321849</v>
      </c>
      <c r="J11951">
        <v>-52.387</v>
      </c>
      <c r="K11951">
        <v>96.731999999999999</v>
      </c>
      <c r="L11951">
        <v>0</v>
      </c>
      <c r="M11951">
        <v>1.5410785936786593</v>
      </c>
      <c r="N11951">
        <v>5.03624484414186E-2</v>
      </c>
      <c r="O11951">
        <v>0.50362448441418595</v>
      </c>
      <c r="P11951">
        <v>1.549998</v>
      </c>
      <c r="Q11951">
        <v>255.9357</v>
      </c>
      <c r="R11951">
        <v>-0.31240000000000001</v>
      </c>
      <c r="S11951">
        <v>-0.32938000000000001</v>
      </c>
      <c r="T11951">
        <v>317.37</v>
      </c>
      <c r="U11951">
        <v>369.78</v>
      </c>
      <c r="V11951">
        <v>13.331</v>
      </c>
      <c r="W11951" t="s">
        <v>31</v>
      </c>
      <c r="X11951">
        <v>-52.387</v>
      </c>
    </row>
    <row r="11952" spans="1:24" x14ac:dyDescent="0.25">
      <c r="A11952">
        <v>2014</v>
      </c>
      <c r="B11952">
        <v>249</v>
      </c>
      <c r="C11952">
        <v>2300</v>
      </c>
      <c r="D11952">
        <v>13.427</v>
      </c>
      <c r="E11952" t="s">
        <v>31</v>
      </c>
      <c r="F11952">
        <v>15.643000000000001</v>
      </c>
      <c r="G11952">
        <v>16.37</v>
      </c>
      <c r="H11952">
        <v>17.106999999999999</v>
      </c>
      <c r="I11952">
        <v>-0.31093920000000003</v>
      </c>
      <c r="J11952">
        <v>-52.454000000000001</v>
      </c>
      <c r="K11952">
        <v>96.078000000000003</v>
      </c>
      <c r="L11952">
        <v>0</v>
      </c>
      <c r="M11952">
        <v>1.5405763808075414</v>
      </c>
      <c r="N11952">
        <v>6.042140565527173E-2</v>
      </c>
      <c r="O11952">
        <v>0.60421405655271732</v>
      </c>
      <c r="P11952">
        <v>1.289237</v>
      </c>
      <c r="Q11952">
        <v>252.75799999999998</v>
      </c>
      <c r="R11952">
        <v>-0.23857</v>
      </c>
      <c r="S11952">
        <v>-0.16275000000000001</v>
      </c>
      <c r="T11952">
        <v>316.55</v>
      </c>
      <c r="U11952">
        <v>368.93</v>
      </c>
      <c r="V11952">
        <v>13.234999999999999</v>
      </c>
      <c r="W11952">
        <v>68.218971371086056</v>
      </c>
      <c r="X11952">
        <v>-52.454000000000001</v>
      </c>
    </row>
    <row r="11953" spans="1:24" x14ac:dyDescent="0.25">
      <c r="A11953">
        <v>2014</v>
      </c>
      <c r="B11953">
        <v>249</v>
      </c>
      <c r="C11953">
        <v>2330</v>
      </c>
      <c r="D11953">
        <v>13.254</v>
      </c>
      <c r="E11953" t="s">
        <v>31</v>
      </c>
      <c r="F11953">
        <v>15.432</v>
      </c>
      <c r="G11953">
        <v>16.155999999999999</v>
      </c>
      <c r="H11953">
        <v>16.920999999999999</v>
      </c>
      <c r="I11953">
        <v>-0.31095899999999999</v>
      </c>
      <c r="J11953">
        <v>-53.33</v>
      </c>
      <c r="K11953">
        <v>96.813000000000002</v>
      </c>
      <c r="L11953">
        <v>0</v>
      </c>
      <c r="M11953">
        <v>1.5232880411151264</v>
      </c>
      <c r="N11953">
        <v>4.8547189870339041E-2</v>
      </c>
      <c r="O11953">
        <v>0.48547189870339041</v>
      </c>
      <c r="P11953">
        <v>1.9369259999999999</v>
      </c>
      <c r="Q11953">
        <v>283.97492</v>
      </c>
      <c r="R11953">
        <v>-0.32378000000000001</v>
      </c>
      <c r="S11953">
        <v>0.20296</v>
      </c>
      <c r="T11953">
        <v>315.73</v>
      </c>
      <c r="U11953">
        <v>368.53</v>
      </c>
      <c r="V11953">
        <v>13.214</v>
      </c>
      <c r="W11953" t="s">
        <v>31</v>
      </c>
      <c r="X11953">
        <v>-53.33</v>
      </c>
    </row>
    <row r="11954" spans="1:24" x14ac:dyDescent="0.25">
      <c r="A11954">
        <v>2014</v>
      </c>
      <c r="B11954">
        <v>250</v>
      </c>
      <c r="C11954">
        <v>0</v>
      </c>
      <c r="D11954">
        <v>12.635</v>
      </c>
      <c r="E11954" t="s">
        <v>31</v>
      </c>
      <c r="F11954">
        <v>15.244</v>
      </c>
      <c r="G11954">
        <v>15.962999999999999</v>
      </c>
      <c r="H11954">
        <v>16.748000000000001</v>
      </c>
      <c r="I11954">
        <v>-0.32186880000000001</v>
      </c>
      <c r="J11954">
        <v>-53.024999999999999</v>
      </c>
      <c r="K11954">
        <v>97.228999999999999</v>
      </c>
      <c r="L11954">
        <v>0</v>
      </c>
      <c r="M11954">
        <v>1.4628162928751989</v>
      </c>
      <c r="N11954">
        <v>4.0534639475571774E-2</v>
      </c>
      <c r="O11954">
        <v>0.40534639475571776</v>
      </c>
      <c r="P11954">
        <v>2.9797720000000001</v>
      </c>
      <c r="Q11954">
        <v>307.32569999999998</v>
      </c>
      <c r="R11954">
        <v>-0.36070999999999998</v>
      </c>
      <c r="S11954">
        <v>-0.72948999999999997</v>
      </c>
      <c r="T11954">
        <v>312.62</v>
      </c>
      <c r="U11954">
        <v>366.01</v>
      </c>
      <c r="V11954">
        <v>12.881</v>
      </c>
      <c r="W11954" t="s">
        <v>31</v>
      </c>
      <c r="X11954">
        <v>-53.024999999999999</v>
      </c>
    </row>
    <row r="11955" spans="1:24" x14ac:dyDescent="0.25">
      <c r="A11955">
        <v>2014</v>
      </c>
      <c r="B11955">
        <v>250</v>
      </c>
      <c r="C11955">
        <v>30</v>
      </c>
      <c r="D11955">
        <v>12.412000000000001</v>
      </c>
      <c r="E11955" t="s">
        <v>31</v>
      </c>
      <c r="F11955">
        <v>15.061999999999999</v>
      </c>
      <c r="G11955">
        <v>15.779</v>
      </c>
      <c r="H11955">
        <v>16.582000000000001</v>
      </c>
      <c r="I11955">
        <v>-0.3273336</v>
      </c>
      <c r="J11955">
        <v>-54.847999999999999</v>
      </c>
      <c r="K11955">
        <v>98.551000000000002</v>
      </c>
      <c r="L11955">
        <v>0</v>
      </c>
      <c r="M11955">
        <v>1.4415531641250541</v>
      </c>
      <c r="N11955">
        <v>2.0888105348172006E-2</v>
      </c>
      <c r="O11955">
        <v>0.20888105348172006</v>
      </c>
      <c r="P11955">
        <v>3.186588</v>
      </c>
      <c r="Q11955">
        <v>312.69060999999999</v>
      </c>
      <c r="R11955">
        <v>-0.28404000000000001</v>
      </c>
      <c r="S11955">
        <v>-0.11607000000000001</v>
      </c>
      <c r="T11955">
        <v>312.06</v>
      </c>
      <c r="U11955">
        <v>366.74</v>
      </c>
      <c r="V11955">
        <v>12.773</v>
      </c>
      <c r="W11955">
        <v>40.863962822137729</v>
      </c>
      <c r="X11955">
        <v>-54.847999999999999</v>
      </c>
    </row>
    <row r="11956" spans="1:24" x14ac:dyDescent="0.25">
      <c r="A11956">
        <v>2014</v>
      </c>
      <c r="B11956">
        <v>250</v>
      </c>
      <c r="C11956">
        <v>100</v>
      </c>
      <c r="D11956">
        <v>12.917999999999999</v>
      </c>
      <c r="E11956" t="s">
        <v>31</v>
      </c>
      <c r="F11956">
        <v>14.871</v>
      </c>
      <c r="G11956">
        <v>15.586</v>
      </c>
      <c r="H11956">
        <v>16.414999999999999</v>
      </c>
      <c r="I11956">
        <v>-0.3273336</v>
      </c>
      <c r="J11956">
        <v>-57.875999999999998</v>
      </c>
      <c r="K11956">
        <v>96.444999999999993</v>
      </c>
      <c r="L11956">
        <v>0</v>
      </c>
      <c r="M11956">
        <v>1.4901966054871227</v>
      </c>
      <c r="N11956">
        <v>5.2976489325067315E-2</v>
      </c>
      <c r="O11956">
        <v>0.52976489325067311</v>
      </c>
      <c r="P11956">
        <v>3.252869</v>
      </c>
      <c r="Q11956">
        <v>314.14344</v>
      </c>
      <c r="R11956">
        <v>-0.35221000000000002</v>
      </c>
      <c r="S11956">
        <v>-6.9389999999999993E-2</v>
      </c>
      <c r="T11956">
        <v>311.45</v>
      </c>
      <c r="U11956">
        <v>369.04</v>
      </c>
      <c r="V11956">
        <v>13.273</v>
      </c>
      <c r="W11956">
        <v>19.701314556656538</v>
      </c>
      <c r="X11956">
        <v>-57.875999999999998</v>
      </c>
    </row>
    <row r="11957" spans="1:24" x14ac:dyDescent="0.25">
      <c r="A11957">
        <v>2014</v>
      </c>
      <c r="B11957">
        <v>250</v>
      </c>
      <c r="C11957">
        <v>130</v>
      </c>
      <c r="D11957">
        <v>13.887</v>
      </c>
      <c r="E11957" t="s">
        <v>31</v>
      </c>
      <c r="F11957">
        <v>14.708</v>
      </c>
      <c r="G11957">
        <v>15.411</v>
      </c>
      <c r="H11957">
        <v>16.251999999999999</v>
      </c>
      <c r="I11957">
        <v>-0.32188859999999997</v>
      </c>
      <c r="J11957">
        <v>-63.119</v>
      </c>
      <c r="K11957">
        <v>92.521000000000001</v>
      </c>
      <c r="L11957">
        <v>0</v>
      </c>
      <c r="M11957">
        <v>1.5873858089012716</v>
      </c>
      <c r="N11957">
        <v>0.1187205846477261</v>
      </c>
      <c r="O11957">
        <v>1.187205846477261</v>
      </c>
      <c r="P11957">
        <v>2.9192450000000001</v>
      </c>
      <c r="Q11957">
        <v>313.37126999999998</v>
      </c>
      <c r="R11957">
        <v>-0.34084999999999999</v>
      </c>
      <c r="S11957">
        <v>0.21204999999999999</v>
      </c>
      <c r="T11957">
        <v>311.85000000000002</v>
      </c>
      <c r="U11957">
        <v>374.42</v>
      </c>
      <c r="V11957">
        <v>14.073</v>
      </c>
      <c r="W11957" t="s">
        <v>31</v>
      </c>
      <c r="X11957">
        <v>-63.119</v>
      </c>
    </row>
    <row r="11958" spans="1:24" x14ac:dyDescent="0.25">
      <c r="A11958">
        <v>2014</v>
      </c>
      <c r="B11958">
        <v>250</v>
      </c>
      <c r="C11958">
        <v>200</v>
      </c>
      <c r="D11958">
        <v>12.896000000000001</v>
      </c>
      <c r="E11958" t="s">
        <v>31</v>
      </c>
      <c r="F11958">
        <v>14.682</v>
      </c>
      <c r="G11958">
        <v>15.337</v>
      </c>
      <c r="H11958">
        <v>16.143999999999998</v>
      </c>
      <c r="I11958">
        <v>-0.32731380000000004</v>
      </c>
      <c r="J11958">
        <v>-60.384999999999998</v>
      </c>
      <c r="K11958">
        <v>95.034999999999997</v>
      </c>
      <c r="L11958">
        <v>0</v>
      </c>
      <c r="M11958">
        <v>1.4880520891951772</v>
      </c>
      <c r="N11958">
        <v>7.3881786228540594E-2</v>
      </c>
      <c r="O11958">
        <v>0.73881786228540591</v>
      </c>
      <c r="P11958">
        <v>3.055663</v>
      </c>
      <c r="Q11958">
        <v>308.79784999999998</v>
      </c>
      <c r="R11958">
        <v>-0.41183999999999998</v>
      </c>
      <c r="S11958">
        <v>-0.76517000000000002</v>
      </c>
      <c r="T11958">
        <v>308.27999999999997</v>
      </c>
      <c r="U11958">
        <v>369.02</v>
      </c>
      <c r="V11958">
        <v>13.548</v>
      </c>
      <c r="W11958" t="s">
        <v>31</v>
      </c>
      <c r="X11958">
        <v>-60.384999999999998</v>
      </c>
    </row>
    <row r="11959" spans="1:24" x14ac:dyDescent="0.25">
      <c r="A11959">
        <v>2014</v>
      </c>
      <c r="B11959">
        <v>250</v>
      </c>
      <c r="C11959">
        <v>230</v>
      </c>
      <c r="D11959">
        <v>13.173999999999999</v>
      </c>
      <c r="E11959" t="s">
        <v>31</v>
      </c>
      <c r="F11959">
        <v>14.573</v>
      </c>
      <c r="G11959">
        <v>15.224</v>
      </c>
      <c r="H11959">
        <v>16.027999999999999</v>
      </c>
      <c r="I11959">
        <v>-0.32186880000000001</v>
      </c>
      <c r="J11959">
        <v>-60.475000000000001</v>
      </c>
      <c r="K11959">
        <v>93.367999999999995</v>
      </c>
      <c r="L11959">
        <v>0</v>
      </c>
      <c r="M11959">
        <v>1.515351178896956</v>
      </c>
      <c r="N11959">
        <v>0.10049809018444619</v>
      </c>
      <c r="O11959">
        <v>1.004980901844462</v>
      </c>
      <c r="P11959">
        <v>2.3896570000000001</v>
      </c>
      <c r="Q11959">
        <v>300.79104999999998</v>
      </c>
      <c r="R11959">
        <v>-0.40333000000000002</v>
      </c>
      <c r="S11959">
        <v>-0.43511</v>
      </c>
      <c r="T11959">
        <v>307.68</v>
      </c>
      <c r="U11959">
        <v>368.19</v>
      </c>
      <c r="V11959">
        <v>13.483000000000001</v>
      </c>
      <c r="W11959" t="s">
        <v>31</v>
      </c>
      <c r="X11959">
        <v>-60.475000000000001</v>
      </c>
    </row>
    <row r="11960" spans="1:24" x14ac:dyDescent="0.25">
      <c r="A11960">
        <v>2014</v>
      </c>
      <c r="B11960">
        <v>250</v>
      </c>
      <c r="C11960">
        <v>300</v>
      </c>
      <c r="D11960">
        <v>12.191000000000001</v>
      </c>
      <c r="E11960" t="s">
        <v>31</v>
      </c>
      <c r="F11960">
        <v>14.419</v>
      </c>
      <c r="G11960">
        <v>15.079000000000001</v>
      </c>
      <c r="H11960">
        <v>15.904999999999999</v>
      </c>
      <c r="I11960">
        <v>-0.3109788</v>
      </c>
      <c r="J11960">
        <v>-59.095999999999997</v>
      </c>
      <c r="K11960">
        <v>95.504000000000005</v>
      </c>
      <c r="L11960">
        <v>0</v>
      </c>
      <c r="M11960">
        <v>1.4207489890006775</v>
      </c>
      <c r="N11960">
        <v>6.3876874545470391E-2</v>
      </c>
      <c r="O11960">
        <v>0.63876874545470397</v>
      </c>
      <c r="P11960">
        <v>1.8280700000000001</v>
      </c>
      <c r="Q11960">
        <v>290.21537999999998</v>
      </c>
      <c r="R11960">
        <v>-0.34084999999999999</v>
      </c>
      <c r="S11960">
        <v>-1.0745</v>
      </c>
      <c r="T11960">
        <v>305.16000000000003</v>
      </c>
      <c r="U11960">
        <v>364.99</v>
      </c>
      <c r="V11960">
        <v>12.798</v>
      </c>
      <c r="W11960" t="s">
        <v>31</v>
      </c>
      <c r="X11960">
        <v>-59.095999999999997</v>
      </c>
    </row>
    <row r="11961" spans="1:24" x14ac:dyDescent="0.25">
      <c r="A11961">
        <v>2014</v>
      </c>
      <c r="B11961">
        <v>250</v>
      </c>
      <c r="C11961">
        <v>330</v>
      </c>
      <c r="D11961">
        <v>11.505000000000001</v>
      </c>
      <c r="E11961" t="s">
        <v>31</v>
      </c>
      <c r="F11961">
        <v>14.268000000000001</v>
      </c>
      <c r="G11961">
        <v>14.935</v>
      </c>
      <c r="H11961">
        <v>15.782</v>
      </c>
      <c r="I11961">
        <v>-0.32190839999999998</v>
      </c>
      <c r="J11961">
        <v>-59.787999999999997</v>
      </c>
      <c r="K11961">
        <v>97.805999999999997</v>
      </c>
      <c r="L11961">
        <v>0</v>
      </c>
      <c r="M11961">
        <v>1.3578411037674574</v>
      </c>
      <c r="N11961">
        <v>2.9791033816658048E-2</v>
      </c>
      <c r="O11961">
        <v>0.29791033816658047</v>
      </c>
      <c r="P11961">
        <v>2.158185</v>
      </c>
      <c r="Q11961">
        <v>293.80061999999998</v>
      </c>
      <c r="R11961">
        <v>-0.34086</v>
      </c>
      <c r="S11961">
        <v>-0.78207000000000004</v>
      </c>
      <c r="T11961">
        <v>302.61</v>
      </c>
      <c r="U11961">
        <v>362.84</v>
      </c>
      <c r="V11961">
        <v>11.667</v>
      </c>
      <c r="W11961" t="s">
        <v>31</v>
      </c>
      <c r="X11961">
        <v>-59.787999999999997</v>
      </c>
    </row>
    <row r="11962" spans="1:24" x14ac:dyDescent="0.25">
      <c r="A11962">
        <v>2014</v>
      </c>
      <c r="B11962">
        <v>250</v>
      </c>
      <c r="C11962">
        <v>400</v>
      </c>
      <c r="D11962">
        <v>11.221</v>
      </c>
      <c r="E11962" t="s">
        <v>31</v>
      </c>
      <c r="F11962">
        <v>14.122999999999999</v>
      </c>
      <c r="G11962">
        <v>14.794</v>
      </c>
      <c r="H11962">
        <v>15.654999999999999</v>
      </c>
      <c r="I11962">
        <v>-0.32737319999999998</v>
      </c>
      <c r="J11962">
        <v>-59.531999999999996</v>
      </c>
      <c r="K11962">
        <v>98.558000000000007</v>
      </c>
      <c r="L11962">
        <v>0</v>
      </c>
      <c r="M11962">
        <v>1.3325225436639503</v>
      </c>
      <c r="N11962">
        <v>1.9214975079634072E-2</v>
      </c>
      <c r="O11962">
        <v>0.19214975079634072</v>
      </c>
      <c r="P11962">
        <v>2.2195680000000002</v>
      </c>
      <c r="Q11962">
        <v>287.11625000000004</v>
      </c>
      <c r="R11962">
        <v>-0.34088000000000002</v>
      </c>
      <c r="S11962">
        <v>-0.26005</v>
      </c>
      <c r="T11962">
        <v>302.69</v>
      </c>
      <c r="U11962">
        <v>362.14</v>
      </c>
      <c r="V11962">
        <v>11.585000000000001</v>
      </c>
      <c r="W11962">
        <v>76.287843229288896</v>
      </c>
      <c r="X11962">
        <v>-59.531999999999996</v>
      </c>
    </row>
    <row r="11963" spans="1:24" x14ac:dyDescent="0.25">
      <c r="A11963">
        <v>2014</v>
      </c>
      <c r="B11963">
        <v>250</v>
      </c>
      <c r="C11963">
        <v>430</v>
      </c>
      <c r="D11963">
        <v>11.012</v>
      </c>
      <c r="E11963" t="s">
        <v>31</v>
      </c>
      <c r="F11963">
        <v>13.977</v>
      </c>
      <c r="G11963">
        <v>14.65</v>
      </c>
      <c r="H11963">
        <v>15.528</v>
      </c>
      <c r="I11963">
        <v>-0.32190839999999998</v>
      </c>
      <c r="J11963">
        <v>-59.289000000000001</v>
      </c>
      <c r="K11963">
        <v>98.762</v>
      </c>
      <c r="L11963">
        <v>0</v>
      </c>
      <c r="M11963">
        <v>1.3141561272568028</v>
      </c>
      <c r="N11963">
        <v>1.626925285543921E-2</v>
      </c>
      <c r="O11963">
        <v>0.16269252855439209</v>
      </c>
      <c r="P11963">
        <v>1.85067</v>
      </c>
      <c r="Q11963">
        <v>269.93860000000001</v>
      </c>
      <c r="R11963">
        <v>-0.34088000000000002</v>
      </c>
      <c r="S11963">
        <v>-0.50778000000000001</v>
      </c>
      <c r="T11963">
        <v>300.02999999999997</v>
      </c>
      <c r="U11963">
        <v>359.49</v>
      </c>
      <c r="V11963">
        <v>11.243</v>
      </c>
      <c r="W11963" t="s">
        <v>31</v>
      </c>
      <c r="X11963">
        <v>-59.289000000000001</v>
      </c>
    </row>
    <row r="11964" spans="1:24" x14ac:dyDescent="0.25">
      <c r="A11964">
        <v>2014</v>
      </c>
      <c r="B11964">
        <v>250</v>
      </c>
      <c r="C11964">
        <v>500</v>
      </c>
      <c r="D11964">
        <v>10.37</v>
      </c>
      <c r="E11964" t="s">
        <v>31</v>
      </c>
      <c r="F11964">
        <v>13.827</v>
      </c>
      <c r="G11964">
        <v>14.51</v>
      </c>
      <c r="H11964">
        <v>15.404999999999999</v>
      </c>
      <c r="I11964">
        <v>-0.32737319999999998</v>
      </c>
      <c r="J11964">
        <v>-57.762999999999998</v>
      </c>
      <c r="K11964">
        <v>99.99</v>
      </c>
      <c r="L11964">
        <v>0</v>
      </c>
      <c r="M11964">
        <v>1.2591223686473718</v>
      </c>
      <c r="N11964">
        <v>1.2591223686480161E-4</v>
      </c>
      <c r="O11964">
        <v>1.2591223686480161E-3</v>
      </c>
      <c r="P11964">
        <v>3.1971020000000001</v>
      </c>
      <c r="Q11964">
        <v>295.50155999999998</v>
      </c>
      <c r="R11964">
        <v>-0.34089000000000003</v>
      </c>
      <c r="S11964">
        <v>-0.72504000000000002</v>
      </c>
      <c r="T11964">
        <v>298.24</v>
      </c>
      <c r="U11964">
        <v>356.39</v>
      </c>
      <c r="V11964">
        <v>10.53</v>
      </c>
      <c r="W11964" t="s">
        <v>31</v>
      </c>
      <c r="X11964">
        <v>-57.762999999999998</v>
      </c>
    </row>
    <row r="11965" spans="1:24" x14ac:dyDescent="0.25">
      <c r="A11965">
        <v>2014</v>
      </c>
      <c r="B11965">
        <v>250</v>
      </c>
      <c r="C11965">
        <v>530</v>
      </c>
      <c r="D11965">
        <v>10.201000000000001</v>
      </c>
      <c r="E11965" t="s">
        <v>31</v>
      </c>
      <c r="F11965">
        <v>13.645</v>
      </c>
      <c r="G11965">
        <v>14.342000000000001</v>
      </c>
      <c r="H11965">
        <v>15.269</v>
      </c>
      <c r="I11965">
        <v>0.18006119999999998</v>
      </c>
      <c r="J11965">
        <v>-59.792000000000002</v>
      </c>
      <c r="K11965">
        <v>100.82</v>
      </c>
      <c r="L11965">
        <v>0</v>
      </c>
      <c r="M11965">
        <v>1.2449765560897166</v>
      </c>
      <c r="N11965">
        <v>-1.020880775993559E-2</v>
      </c>
      <c r="O11965">
        <v>-0.1020880775993559</v>
      </c>
      <c r="P11965">
        <v>4.299601</v>
      </c>
      <c r="Q11965">
        <v>306.67183</v>
      </c>
      <c r="R11965">
        <v>-8.5220000000000004E-2</v>
      </c>
      <c r="S11965">
        <v>-0.21207999999999999</v>
      </c>
      <c r="T11965">
        <v>297.81</v>
      </c>
      <c r="U11965">
        <v>357.73</v>
      </c>
      <c r="V11965">
        <v>10.356999999999999</v>
      </c>
      <c r="W11965" t="s">
        <v>31</v>
      </c>
      <c r="X11965">
        <v>-59.792000000000002</v>
      </c>
    </row>
    <row r="11966" spans="1:24" x14ac:dyDescent="0.25">
      <c r="A11966">
        <v>2014</v>
      </c>
      <c r="B11966">
        <v>250</v>
      </c>
      <c r="C11966">
        <v>600</v>
      </c>
      <c r="D11966">
        <v>9.9426000000000005</v>
      </c>
      <c r="E11966" t="s">
        <v>31</v>
      </c>
      <c r="F11966">
        <v>13.521000000000001</v>
      </c>
      <c r="G11966">
        <v>14.21</v>
      </c>
      <c r="H11966">
        <v>15.141999999999999</v>
      </c>
      <c r="I11966">
        <v>19.125612</v>
      </c>
      <c r="J11966">
        <v>-52.316000000000003</v>
      </c>
      <c r="K11966">
        <v>101.32</v>
      </c>
      <c r="L11966">
        <v>0</v>
      </c>
      <c r="M11966">
        <v>1.2236178057552709</v>
      </c>
      <c r="N11966">
        <v>-1.6151755035969492E-2</v>
      </c>
      <c r="O11966">
        <v>-0.16151755035969492</v>
      </c>
      <c r="P11966">
        <v>4.0028290000000002</v>
      </c>
      <c r="Q11966">
        <v>312.26614999999998</v>
      </c>
      <c r="R11966">
        <v>9.5341000000000005</v>
      </c>
      <c r="S11966">
        <v>1.9859</v>
      </c>
      <c r="T11966">
        <v>296.83999999999997</v>
      </c>
      <c r="U11966">
        <v>356.7</v>
      </c>
      <c r="V11966">
        <v>10.194000000000001</v>
      </c>
      <c r="W11966">
        <v>20.829443785989238</v>
      </c>
      <c r="X11966">
        <v>-52.316000000000003</v>
      </c>
    </row>
    <row r="11967" spans="1:24" x14ac:dyDescent="0.25">
      <c r="A11967">
        <v>2014</v>
      </c>
      <c r="B11967">
        <v>250</v>
      </c>
      <c r="C11967">
        <v>630</v>
      </c>
      <c r="D11967">
        <v>10.404999999999999</v>
      </c>
      <c r="E11967" t="s">
        <v>31</v>
      </c>
      <c r="F11967">
        <v>13.307</v>
      </c>
      <c r="G11967">
        <v>14</v>
      </c>
      <c r="H11967">
        <v>14.948</v>
      </c>
      <c r="I11967">
        <v>135.5805</v>
      </c>
      <c r="J11967">
        <v>-14.496</v>
      </c>
      <c r="K11967">
        <v>100.93</v>
      </c>
      <c r="L11967">
        <v>0</v>
      </c>
      <c r="M11967">
        <v>1.262069573165888</v>
      </c>
      <c r="N11967">
        <v>-1.1737247030442845E-2</v>
      </c>
      <c r="O11967">
        <v>-0.11737247030442846</v>
      </c>
      <c r="P11967">
        <v>3.9239660000000001</v>
      </c>
      <c r="Q11967">
        <v>312.08141999999998</v>
      </c>
      <c r="R11967">
        <v>58.811999999999998</v>
      </c>
      <c r="S11967">
        <v>12.393000000000001</v>
      </c>
      <c r="T11967">
        <v>300.25</v>
      </c>
      <c r="U11967">
        <v>361.16</v>
      </c>
      <c r="V11967">
        <v>11.819000000000001</v>
      </c>
      <c r="W11967">
        <v>21.072230157110798</v>
      </c>
      <c r="X11967">
        <v>-14.496</v>
      </c>
    </row>
    <row r="11968" spans="1:24" x14ac:dyDescent="0.25">
      <c r="A11968">
        <v>2014</v>
      </c>
      <c r="B11968">
        <v>250</v>
      </c>
      <c r="C11968">
        <v>700</v>
      </c>
      <c r="D11968">
        <v>11.83</v>
      </c>
      <c r="E11968" t="s">
        <v>31</v>
      </c>
      <c r="F11968">
        <v>13.199</v>
      </c>
      <c r="G11968">
        <v>13.836</v>
      </c>
      <c r="H11968">
        <v>14.76</v>
      </c>
      <c r="I11968">
        <v>317.57219999999995</v>
      </c>
      <c r="J11968">
        <v>47.308</v>
      </c>
      <c r="K11968">
        <v>99.837000000000003</v>
      </c>
      <c r="L11968">
        <v>0</v>
      </c>
      <c r="M11968">
        <v>1.3873325477433569</v>
      </c>
      <c r="N11968">
        <v>2.2613520528216259E-3</v>
      </c>
      <c r="O11968">
        <v>2.261352052821626E-2</v>
      </c>
      <c r="P11968">
        <v>4.7010610000000002</v>
      </c>
      <c r="Q11968">
        <v>315.62542999999999</v>
      </c>
      <c r="R11968">
        <v>143.58000000000001</v>
      </c>
      <c r="S11968">
        <v>28.771000000000001</v>
      </c>
      <c r="T11968">
        <v>305.7</v>
      </c>
      <c r="U11968">
        <v>373.2</v>
      </c>
      <c r="V11968">
        <v>13.882999999999999</v>
      </c>
      <c r="W11968">
        <v>20.038306170775876</v>
      </c>
      <c r="X11968">
        <v>47.308</v>
      </c>
    </row>
    <row r="11969" spans="1:24" x14ac:dyDescent="0.25">
      <c r="A11969">
        <v>2014</v>
      </c>
      <c r="B11969">
        <v>250</v>
      </c>
      <c r="C11969">
        <v>730</v>
      </c>
      <c r="D11969">
        <v>13.311999999999999</v>
      </c>
      <c r="E11969" t="s">
        <v>31</v>
      </c>
      <c r="F11969">
        <v>13.361000000000001</v>
      </c>
      <c r="G11969">
        <v>13.864000000000001</v>
      </c>
      <c r="H11969">
        <v>14.682</v>
      </c>
      <c r="I11969">
        <v>513.79020000000003</v>
      </c>
      <c r="J11969">
        <v>113.79</v>
      </c>
      <c r="K11969">
        <v>96.721999999999994</v>
      </c>
      <c r="L11969">
        <v>0</v>
      </c>
      <c r="M11969">
        <v>1.52906505935515</v>
      </c>
      <c r="N11969">
        <v>5.0122752645661905E-2</v>
      </c>
      <c r="O11969">
        <v>0.50122752645661905</v>
      </c>
      <c r="P11969">
        <v>4.4634460000000002</v>
      </c>
      <c r="Q11969">
        <v>312.33739000000003</v>
      </c>
      <c r="R11969">
        <v>229.68</v>
      </c>
      <c r="S11969">
        <v>45.228000000000002</v>
      </c>
      <c r="T11969">
        <v>310.27</v>
      </c>
      <c r="U11969">
        <v>380.93</v>
      </c>
      <c r="V11969">
        <v>15.467000000000001</v>
      </c>
      <c r="W11969">
        <v>19.691745036572623</v>
      </c>
      <c r="X11969">
        <v>113.79</v>
      </c>
    </row>
    <row r="11970" spans="1:24" x14ac:dyDescent="0.25">
      <c r="A11970">
        <v>2014</v>
      </c>
      <c r="B11970">
        <v>250</v>
      </c>
      <c r="C11970">
        <v>800</v>
      </c>
      <c r="D11970">
        <v>14.516999999999999</v>
      </c>
      <c r="E11970" t="s">
        <v>31</v>
      </c>
      <c r="F11970">
        <v>13.744</v>
      </c>
      <c r="G11970">
        <v>14.093999999999999</v>
      </c>
      <c r="H11970">
        <v>14.694000000000001</v>
      </c>
      <c r="I11970">
        <v>703.4742</v>
      </c>
      <c r="J11970">
        <v>192.44</v>
      </c>
      <c r="K11970">
        <v>94.771000000000001</v>
      </c>
      <c r="L11970">
        <v>0</v>
      </c>
      <c r="M11970">
        <v>1.653517375274582</v>
      </c>
      <c r="N11970">
        <v>8.6462423553107876E-2</v>
      </c>
      <c r="O11970">
        <v>0.8646242355310787</v>
      </c>
      <c r="P11970">
        <v>4.3615709999999996</v>
      </c>
      <c r="Q11970">
        <v>302.798</v>
      </c>
      <c r="R11970">
        <v>330.33</v>
      </c>
      <c r="S11970">
        <v>61.319000000000003</v>
      </c>
      <c r="T11970">
        <v>314.02</v>
      </c>
      <c r="U11970">
        <v>390.6</v>
      </c>
      <c r="V11970">
        <v>16.91</v>
      </c>
      <c r="W11970">
        <v>18.562952199315838</v>
      </c>
      <c r="X11970">
        <v>192.44</v>
      </c>
    </row>
    <row r="11971" spans="1:24" x14ac:dyDescent="0.25">
      <c r="A11971">
        <v>2014</v>
      </c>
      <c r="B11971">
        <v>250</v>
      </c>
      <c r="C11971">
        <v>830</v>
      </c>
      <c r="D11971">
        <v>16.16</v>
      </c>
      <c r="E11971" t="s">
        <v>31</v>
      </c>
      <c r="F11971">
        <v>14.16</v>
      </c>
      <c r="G11971">
        <v>14.428000000000001</v>
      </c>
      <c r="H11971">
        <v>14.827</v>
      </c>
      <c r="I11971">
        <v>877.8528</v>
      </c>
      <c r="J11971">
        <v>272.24</v>
      </c>
      <c r="K11971">
        <v>90.361000000000004</v>
      </c>
      <c r="L11971">
        <v>0</v>
      </c>
      <c r="M11971">
        <v>1.8374823320084546</v>
      </c>
      <c r="N11971">
        <v>0.17711492198229487</v>
      </c>
      <c r="O11971">
        <v>1.7711492198229486</v>
      </c>
      <c r="P11971">
        <v>4.9167240000000003</v>
      </c>
      <c r="Q11971">
        <v>290.93047999999999</v>
      </c>
      <c r="R11971">
        <v>429.04</v>
      </c>
      <c r="S11971">
        <v>75.986000000000004</v>
      </c>
      <c r="T11971">
        <v>320.66000000000003</v>
      </c>
      <c r="U11971">
        <v>401.47</v>
      </c>
      <c r="V11971">
        <v>18.538</v>
      </c>
      <c r="W11971">
        <v>17.710702964758532</v>
      </c>
      <c r="X11971">
        <v>272.24</v>
      </c>
    </row>
    <row r="11972" spans="1:24" x14ac:dyDescent="0.25">
      <c r="A11972">
        <v>2014</v>
      </c>
      <c r="B11972">
        <v>250</v>
      </c>
      <c r="C11972">
        <v>900</v>
      </c>
      <c r="D11972">
        <v>18.114999999999998</v>
      </c>
      <c r="E11972" t="s">
        <v>31</v>
      </c>
      <c r="F11972">
        <v>14.563000000000001</v>
      </c>
      <c r="G11972">
        <v>14.706</v>
      </c>
      <c r="H11972">
        <v>14.984999999999999</v>
      </c>
      <c r="I11972">
        <v>1029.2436</v>
      </c>
      <c r="J11972">
        <v>345.55</v>
      </c>
      <c r="K11972">
        <v>82.582999999999998</v>
      </c>
      <c r="L11972">
        <v>0</v>
      </c>
      <c r="M11972">
        <v>2.0795513100311034</v>
      </c>
      <c r="N11972">
        <v>0.36219545166811734</v>
      </c>
      <c r="O11972">
        <v>3.6219545166811735</v>
      </c>
      <c r="P11972">
        <v>5.1010869999999997</v>
      </c>
      <c r="Q11972">
        <v>300.51641999999998</v>
      </c>
      <c r="R11972">
        <v>517.28</v>
      </c>
      <c r="S11972">
        <v>86.756</v>
      </c>
      <c r="T11972">
        <v>327.68</v>
      </c>
      <c r="U11972">
        <v>412.65</v>
      </c>
      <c r="V11972">
        <v>20.338999999999999</v>
      </c>
      <c r="W11972">
        <v>16.771574389112281</v>
      </c>
      <c r="X11972">
        <v>345.55</v>
      </c>
    </row>
    <row r="11973" spans="1:24" x14ac:dyDescent="0.25">
      <c r="A11973">
        <v>2014</v>
      </c>
      <c r="B11973">
        <v>250</v>
      </c>
      <c r="C11973">
        <v>930</v>
      </c>
      <c r="D11973">
        <v>19.495999999999999</v>
      </c>
      <c r="E11973" t="s">
        <v>31</v>
      </c>
      <c r="F11973">
        <v>14.94</v>
      </c>
      <c r="G11973">
        <v>15.021000000000001</v>
      </c>
      <c r="H11973">
        <v>15.186</v>
      </c>
      <c r="I11973">
        <v>1157.1912000000002</v>
      </c>
      <c r="J11973">
        <v>413.4</v>
      </c>
      <c r="K11973">
        <v>75.307000000000002</v>
      </c>
      <c r="L11973">
        <v>0</v>
      </c>
      <c r="M11973">
        <v>2.2669534523218582</v>
      </c>
      <c r="N11973">
        <v>0.55977881598183643</v>
      </c>
      <c r="O11973">
        <v>5.5977881598183643</v>
      </c>
      <c r="P11973">
        <v>5.9035099999999998</v>
      </c>
      <c r="Q11973">
        <v>293.15636000000001</v>
      </c>
      <c r="R11973">
        <v>597.33000000000004</v>
      </c>
      <c r="S11973">
        <v>94.975999999999999</v>
      </c>
      <c r="T11973">
        <v>331.11</v>
      </c>
      <c r="U11973">
        <v>420.07</v>
      </c>
      <c r="V11973">
        <v>21.45</v>
      </c>
      <c r="W11973">
        <v>15.900088728173706</v>
      </c>
      <c r="X11973">
        <v>413.4</v>
      </c>
    </row>
    <row r="11974" spans="1:24" x14ac:dyDescent="0.25">
      <c r="A11974">
        <v>2014</v>
      </c>
      <c r="B11974">
        <v>250</v>
      </c>
      <c r="C11974">
        <v>1000</v>
      </c>
      <c r="D11974">
        <v>20.247</v>
      </c>
      <c r="E11974" t="s">
        <v>31</v>
      </c>
      <c r="F11974">
        <v>15.333</v>
      </c>
      <c r="G11974">
        <v>15.372</v>
      </c>
      <c r="H11974">
        <v>15.417999999999999</v>
      </c>
      <c r="I11974">
        <v>1261.26</v>
      </c>
      <c r="J11974">
        <v>473.8</v>
      </c>
      <c r="K11974">
        <v>70.311000000000007</v>
      </c>
      <c r="L11974">
        <v>0</v>
      </c>
      <c r="M11974">
        <v>2.3749366991336798</v>
      </c>
      <c r="N11974">
        <v>0.70509495660579802</v>
      </c>
      <c r="O11974">
        <v>7.0509495660579802</v>
      </c>
      <c r="P11974">
        <v>5.423222</v>
      </c>
      <c r="Q11974">
        <v>299.51132999999999</v>
      </c>
      <c r="R11974">
        <v>667.87</v>
      </c>
      <c r="S11974">
        <v>101.58</v>
      </c>
      <c r="T11974">
        <v>333.57</v>
      </c>
      <c r="U11974">
        <v>426.06</v>
      </c>
      <c r="V11974">
        <v>21.939</v>
      </c>
      <c r="W11974">
        <v>15.209546768083609</v>
      </c>
      <c r="X11974">
        <v>473.8</v>
      </c>
    </row>
    <row r="11975" spans="1:24" x14ac:dyDescent="0.25">
      <c r="A11975">
        <v>2014</v>
      </c>
      <c r="B11975">
        <v>250</v>
      </c>
      <c r="C11975">
        <v>1030</v>
      </c>
      <c r="D11975">
        <v>20.92</v>
      </c>
      <c r="E11975" t="s">
        <v>31</v>
      </c>
      <c r="F11975">
        <v>15.647</v>
      </c>
      <c r="G11975">
        <v>15.689</v>
      </c>
      <c r="H11975">
        <v>15.637</v>
      </c>
      <c r="I11975">
        <v>1339.47</v>
      </c>
      <c r="J11975">
        <v>526.04999999999995</v>
      </c>
      <c r="K11975">
        <v>61.350999999999999</v>
      </c>
      <c r="L11975">
        <v>0</v>
      </c>
      <c r="M11975">
        <v>2.4754982197422324</v>
      </c>
      <c r="N11975">
        <v>0.95675530694817534</v>
      </c>
      <c r="O11975">
        <v>9.5675530694817539</v>
      </c>
      <c r="P11975">
        <v>5.606808</v>
      </c>
      <c r="Q11975">
        <v>296.94884000000002</v>
      </c>
      <c r="R11975">
        <v>728.04</v>
      </c>
      <c r="S11975">
        <v>105.96</v>
      </c>
      <c r="T11975">
        <v>333.88</v>
      </c>
      <c r="U11975">
        <v>429.91</v>
      </c>
      <c r="V11975">
        <v>22.209</v>
      </c>
      <c r="W11975">
        <v>14.554145376627659</v>
      </c>
      <c r="X11975">
        <v>526.04999999999995</v>
      </c>
    </row>
    <row r="11976" spans="1:24" x14ac:dyDescent="0.25">
      <c r="A11976">
        <v>2014</v>
      </c>
      <c r="B11976">
        <v>250</v>
      </c>
      <c r="C11976">
        <v>1100</v>
      </c>
      <c r="D11976">
        <v>21.448</v>
      </c>
      <c r="E11976" t="s">
        <v>31</v>
      </c>
      <c r="F11976">
        <v>15.941000000000001</v>
      </c>
      <c r="G11976">
        <v>16.122</v>
      </c>
      <c r="H11976">
        <v>15.898999999999999</v>
      </c>
      <c r="I11976">
        <v>1392.1182000000001</v>
      </c>
      <c r="J11976">
        <v>564.99</v>
      </c>
      <c r="K11976">
        <v>53.78</v>
      </c>
      <c r="L11976">
        <v>0</v>
      </c>
      <c r="M11976">
        <v>2.5569790806904473</v>
      </c>
      <c r="N11976">
        <v>1.1818357310951249</v>
      </c>
      <c r="O11976">
        <v>11.818357310951249</v>
      </c>
      <c r="P11976">
        <v>6.3260610000000002</v>
      </c>
      <c r="Q11976">
        <v>299.37795</v>
      </c>
      <c r="R11976">
        <v>773.37</v>
      </c>
      <c r="S11976">
        <v>109.23</v>
      </c>
      <c r="T11976">
        <v>335.06</v>
      </c>
      <c r="U11976">
        <v>434.21</v>
      </c>
      <c r="V11976">
        <v>22.306000000000001</v>
      </c>
      <c r="W11976">
        <v>14.123899297878118</v>
      </c>
      <c r="X11976">
        <v>564.99</v>
      </c>
    </row>
    <row r="11977" spans="1:24" x14ac:dyDescent="0.25">
      <c r="A11977">
        <v>2014</v>
      </c>
      <c r="B11977">
        <v>250</v>
      </c>
      <c r="C11977">
        <v>1130</v>
      </c>
      <c r="D11977">
        <v>21.884</v>
      </c>
      <c r="E11977" t="s">
        <v>31</v>
      </c>
      <c r="F11977">
        <v>16.411999999999999</v>
      </c>
      <c r="G11977">
        <v>16.565999999999999</v>
      </c>
      <c r="H11977">
        <v>16.193999999999999</v>
      </c>
      <c r="I11977">
        <v>1417.6404</v>
      </c>
      <c r="J11977">
        <v>580.66999999999996</v>
      </c>
      <c r="K11977">
        <v>51.651000000000003</v>
      </c>
      <c r="L11977">
        <v>0</v>
      </c>
      <c r="M11977">
        <v>2.6260191738041634</v>
      </c>
      <c r="N11977">
        <v>1.2696540103425749</v>
      </c>
      <c r="O11977">
        <v>12.696540103425749</v>
      </c>
      <c r="P11977">
        <v>5.5341449999999996</v>
      </c>
      <c r="Q11977">
        <v>296.50911000000002</v>
      </c>
      <c r="R11977">
        <v>795.47</v>
      </c>
      <c r="S11977">
        <v>112.87</v>
      </c>
      <c r="T11977">
        <v>336.23</v>
      </c>
      <c r="U11977">
        <v>438.17</v>
      </c>
      <c r="V11977">
        <v>23.170999999999999</v>
      </c>
      <c r="W11977">
        <v>14.189095754711051</v>
      </c>
      <c r="X11977">
        <v>580.66999999999996</v>
      </c>
    </row>
    <row r="11978" spans="1:24" x14ac:dyDescent="0.25">
      <c r="A11978">
        <v>2014</v>
      </c>
      <c r="B11978">
        <v>250</v>
      </c>
      <c r="C11978">
        <v>1200</v>
      </c>
      <c r="D11978">
        <v>22.236999999999998</v>
      </c>
      <c r="E11978" t="s">
        <v>31</v>
      </c>
      <c r="F11978">
        <v>16.893000000000001</v>
      </c>
      <c r="G11978">
        <v>17.062000000000001</v>
      </c>
      <c r="H11978">
        <v>16.486999999999998</v>
      </c>
      <c r="I11978">
        <v>1418.175</v>
      </c>
      <c r="J11978">
        <v>602.67999999999995</v>
      </c>
      <c r="K11978">
        <v>51.895000000000003</v>
      </c>
      <c r="L11978">
        <v>0</v>
      </c>
      <c r="M11978">
        <v>2.6831036429641779</v>
      </c>
      <c r="N11978">
        <v>1.2907070074479177</v>
      </c>
      <c r="O11978">
        <v>12.907070074479176</v>
      </c>
      <c r="P11978">
        <v>4.9875239999999996</v>
      </c>
      <c r="Q11978">
        <v>301.82004999999998</v>
      </c>
      <c r="R11978">
        <v>823.48</v>
      </c>
      <c r="S11978">
        <v>116.61</v>
      </c>
      <c r="T11978">
        <v>337.73</v>
      </c>
      <c r="U11978">
        <v>441.93</v>
      </c>
      <c r="V11978">
        <v>23.605</v>
      </c>
      <c r="W11978">
        <v>14.160635352406858</v>
      </c>
      <c r="X11978">
        <v>602.67999999999995</v>
      </c>
    </row>
    <row r="11979" spans="1:24" x14ac:dyDescent="0.25">
      <c r="A11979">
        <v>2014</v>
      </c>
      <c r="B11979">
        <v>250</v>
      </c>
      <c r="C11979">
        <v>1230</v>
      </c>
      <c r="D11979">
        <v>22.506</v>
      </c>
      <c r="E11979" t="s">
        <v>31</v>
      </c>
      <c r="F11979">
        <v>17.260999999999999</v>
      </c>
      <c r="G11979">
        <v>17.544</v>
      </c>
      <c r="H11979">
        <v>16.774999999999999</v>
      </c>
      <c r="I11979">
        <v>1386.5939999999998</v>
      </c>
      <c r="J11979">
        <v>602.70000000000005</v>
      </c>
      <c r="K11979">
        <v>51.651000000000003</v>
      </c>
      <c r="L11979">
        <v>0</v>
      </c>
      <c r="M11979">
        <v>2.7273289478404745</v>
      </c>
      <c r="N11979">
        <v>1.318636272991391</v>
      </c>
      <c r="O11979">
        <v>13.18636272991391</v>
      </c>
      <c r="P11979">
        <v>5.2697200000000004</v>
      </c>
      <c r="Q11979">
        <v>295.86088999999998</v>
      </c>
      <c r="R11979">
        <v>824.78</v>
      </c>
      <c r="S11979">
        <v>116.67</v>
      </c>
      <c r="T11979">
        <v>338.66</v>
      </c>
      <c r="U11979">
        <v>444.06</v>
      </c>
      <c r="V11979">
        <v>23.934999999999999</v>
      </c>
      <c r="W11979">
        <v>14.145590339241981</v>
      </c>
      <c r="X11979">
        <v>602.70000000000005</v>
      </c>
    </row>
    <row r="11980" spans="1:24" x14ac:dyDescent="0.25">
      <c r="A11980">
        <v>2014</v>
      </c>
      <c r="B11980">
        <v>250</v>
      </c>
      <c r="C11980">
        <v>1300</v>
      </c>
      <c r="D11980">
        <v>22.756</v>
      </c>
      <c r="E11980" t="s">
        <v>31</v>
      </c>
      <c r="F11980">
        <v>18.077999999999999</v>
      </c>
      <c r="G11980">
        <v>18.25</v>
      </c>
      <c r="H11980">
        <v>17.138999999999999</v>
      </c>
      <c r="I11980">
        <v>1330.2234000000001</v>
      </c>
      <c r="J11980">
        <v>590.01</v>
      </c>
      <c r="K11980">
        <v>52.286000000000001</v>
      </c>
      <c r="L11980">
        <v>0</v>
      </c>
      <c r="M11980">
        <v>2.7689998624941836</v>
      </c>
      <c r="N11980">
        <v>1.3212005943904748</v>
      </c>
      <c r="O11980">
        <v>13.212005943904748</v>
      </c>
      <c r="P11980">
        <v>4.5423669999999996</v>
      </c>
      <c r="Q11980">
        <v>300.10307</v>
      </c>
      <c r="R11980">
        <v>811.13</v>
      </c>
      <c r="S11980">
        <v>115.58</v>
      </c>
      <c r="T11980">
        <v>340.35</v>
      </c>
      <c r="U11980">
        <v>445.89</v>
      </c>
      <c r="V11980">
        <v>24.241</v>
      </c>
      <c r="W11980">
        <v>14.249257209078692</v>
      </c>
      <c r="X11980">
        <v>590.01</v>
      </c>
    </row>
    <row r="11981" spans="1:24" x14ac:dyDescent="0.25">
      <c r="A11981">
        <v>2014</v>
      </c>
      <c r="B11981">
        <v>250</v>
      </c>
      <c r="C11981">
        <v>1330</v>
      </c>
      <c r="D11981">
        <v>22.768999999999998</v>
      </c>
      <c r="E11981" t="s">
        <v>31</v>
      </c>
      <c r="F11981">
        <v>18.782</v>
      </c>
      <c r="G11981">
        <v>18.917000000000002</v>
      </c>
      <c r="H11981">
        <v>17.591000000000001</v>
      </c>
      <c r="I11981">
        <v>1252.9043999999999</v>
      </c>
      <c r="J11981">
        <v>567.53</v>
      </c>
      <c r="K11981">
        <v>49.357999999999997</v>
      </c>
      <c r="L11981">
        <v>0</v>
      </c>
      <c r="M11981">
        <v>2.7711818716550547</v>
      </c>
      <c r="N11981">
        <v>1.4033819234435527</v>
      </c>
      <c r="O11981">
        <v>14.033819234435526</v>
      </c>
      <c r="P11981">
        <v>4.5930929999999996</v>
      </c>
      <c r="Q11981">
        <v>301.67520000000002</v>
      </c>
      <c r="R11981">
        <v>788.52</v>
      </c>
      <c r="S11981">
        <v>115.29</v>
      </c>
      <c r="T11981">
        <v>339.16</v>
      </c>
      <c r="U11981">
        <v>444.85</v>
      </c>
      <c r="V11981">
        <v>23.85</v>
      </c>
      <c r="W11981">
        <v>14.621062243189776</v>
      </c>
      <c r="X11981">
        <v>567.53</v>
      </c>
    </row>
    <row r="11982" spans="1:24" x14ac:dyDescent="0.25">
      <c r="A11982">
        <v>2014</v>
      </c>
      <c r="B11982">
        <v>250</v>
      </c>
      <c r="C11982">
        <v>1400</v>
      </c>
      <c r="D11982">
        <v>22.986999999999998</v>
      </c>
      <c r="E11982" t="s">
        <v>31</v>
      </c>
      <c r="F11982">
        <v>19.065000000000001</v>
      </c>
      <c r="G11982">
        <v>19.236999999999998</v>
      </c>
      <c r="H11982">
        <v>18.007999999999999</v>
      </c>
      <c r="I11982">
        <v>1151.8253999999999</v>
      </c>
      <c r="J11982">
        <v>531.54999999999995</v>
      </c>
      <c r="K11982">
        <v>48.994999999999997</v>
      </c>
      <c r="L11982">
        <v>0</v>
      </c>
      <c r="M11982">
        <v>2.8079968110454239</v>
      </c>
      <c r="N11982">
        <v>1.4322187734737184</v>
      </c>
      <c r="O11982">
        <v>14.322187734737184</v>
      </c>
      <c r="P11982">
        <v>3.6726000000000001</v>
      </c>
      <c r="Q11982">
        <v>302.17509000000001</v>
      </c>
      <c r="R11982">
        <v>748.92</v>
      </c>
      <c r="S11982">
        <v>112.68</v>
      </c>
      <c r="T11982">
        <v>340.63</v>
      </c>
      <c r="U11982">
        <v>445.33</v>
      </c>
      <c r="V11982">
        <v>23.678000000000001</v>
      </c>
      <c r="W11982">
        <v>15.04566575869252</v>
      </c>
      <c r="X11982">
        <v>531.54999999999995</v>
      </c>
    </row>
    <row r="11983" spans="1:24" x14ac:dyDescent="0.25">
      <c r="A11983">
        <v>2014</v>
      </c>
      <c r="B11983">
        <v>250</v>
      </c>
      <c r="C11983">
        <v>1430</v>
      </c>
      <c r="D11983">
        <v>23.137</v>
      </c>
      <c r="E11983" t="s">
        <v>31</v>
      </c>
      <c r="F11983">
        <v>19.058</v>
      </c>
      <c r="G11983">
        <v>19.155000000000001</v>
      </c>
      <c r="H11983">
        <v>18.239999999999998</v>
      </c>
      <c r="I11983">
        <v>1029.9168</v>
      </c>
      <c r="J11983">
        <v>466.74</v>
      </c>
      <c r="K11983">
        <v>49.927</v>
      </c>
      <c r="L11983">
        <v>0</v>
      </c>
      <c r="M11983">
        <v>2.8335754819068297</v>
      </c>
      <c r="N11983">
        <v>1.418856251055207</v>
      </c>
      <c r="O11983">
        <v>14.188562510552069</v>
      </c>
      <c r="P11983">
        <v>3.0247630000000001</v>
      </c>
      <c r="Q11983">
        <v>297.12394999999998</v>
      </c>
      <c r="R11983">
        <v>679.09</v>
      </c>
      <c r="S11983">
        <v>108.64</v>
      </c>
      <c r="T11983">
        <v>342.49</v>
      </c>
      <c r="U11983">
        <v>446.21</v>
      </c>
      <c r="V11983">
        <v>24.213999999999999</v>
      </c>
      <c r="W11983">
        <v>15.99787951523362</v>
      </c>
      <c r="X11983">
        <v>466.74</v>
      </c>
    </row>
    <row r="11984" spans="1:24" x14ac:dyDescent="0.25">
      <c r="A11984">
        <v>2014</v>
      </c>
      <c r="B11984">
        <v>250</v>
      </c>
      <c r="C11984">
        <v>1500</v>
      </c>
      <c r="D11984">
        <v>23.190999999999999</v>
      </c>
      <c r="E11984" t="s">
        <v>31</v>
      </c>
      <c r="F11984">
        <v>18.975999999999999</v>
      </c>
      <c r="G11984">
        <v>19.239000000000001</v>
      </c>
      <c r="H11984">
        <v>18.355</v>
      </c>
      <c r="I11984">
        <v>889.43579999999997</v>
      </c>
      <c r="J11984">
        <v>423.15</v>
      </c>
      <c r="K11984">
        <v>49.445</v>
      </c>
      <c r="L11984">
        <v>0</v>
      </c>
      <c r="M11984">
        <v>2.8428334640382733</v>
      </c>
      <c r="N11984">
        <v>1.437194457744549</v>
      </c>
      <c r="O11984">
        <v>14.37194457744549</v>
      </c>
      <c r="P11984">
        <v>2.4661140000000001</v>
      </c>
      <c r="Q11984">
        <v>294.49175000000002</v>
      </c>
      <c r="R11984">
        <v>628.45000000000005</v>
      </c>
      <c r="S11984">
        <v>103.48</v>
      </c>
      <c r="T11984">
        <v>342.26</v>
      </c>
      <c r="U11984">
        <v>444.09</v>
      </c>
      <c r="V11984">
        <v>24.236999999999998</v>
      </c>
      <c r="W11984">
        <v>16.465908186808814</v>
      </c>
      <c r="X11984">
        <v>423.15</v>
      </c>
    </row>
    <row r="11985" spans="1:24" x14ac:dyDescent="0.25">
      <c r="A11985">
        <v>2014</v>
      </c>
      <c r="B11985">
        <v>250</v>
      </c>
      <c r="C11985">
        <v>1530</v>
      </c>
      <c r="D11985">
        <v>23.13</v>
      </c>
      <c r="E11985" t="s">
        <v>31</v>
      </c>
      <c r="F11985">
        <v>18.978000000000002</v>
      </c>
      <c r="G11985">
        <v>19.303999999999998</v>
      </c>
      <c r="H11985">
        <v>18.460999999999999</v>
      </c>
      <c r="I11985">
        <v>737.55</v>
      </c>
      <c r="J11985">
        <v>372.29</v>
      </c>
      <c r="K11985">
        <v>49.359000000000002</v>
      </c>
      <c r="L11985">
        <v>0</v>
      </c>
      <c r="M11985">
        <v>2.8323773021323801</v>
      </c>
      <c r="N11985">
        <v>1.4343441895728588</v>
      </c>
      <c r="O11985">
        <v>14.343441895728589</v>
      </c>
      <c r="P11985">
        <v>2.079529</v>
      </c>
      <c r="Q11985">
        <v>277.70021300000002</v>
      </c>
      <c r="R11985">
        <v>567.38</v>
      </c>
      <c r="S11985">
        <v>95.421999999999997</v>
      </c>
      <c r="T11985">
        <v>341.82</v>
      </c>
      <c r="U11985">
        <v>441.49</v>
      </c>
      <c r="V11985">
        <v>24.332999999999998</v>
      </c>
      <c r="W11985">
        <v>16.818005569459622</v>
      </c>
      <c r="X11985">
        <v>372.29</v>
      </c>
    </row>
    <row r="11986" spans="1:24" x14ac:dyDescent="0.25">
      <c r="A11986">
        <v>2014</v>
      </c>
      <c r="B11986">
        <v>250</v>
      </c>
      <c r="C11986">
        <v>1600</v>
      </c>
      <c r="D11986">
        <v>23.006</v>
      </c>
      <c r="E11986" t="s">
        <v>31</v>
      </c>
      <c r="F11986">
        <v>19.402999999999999</v>
      </c>
      <c r="G11986">
        <v>19.478000000000002</v>
      </c>
      <c r="H11986">
        <v>18.585999999999999</v>
      </c>
      <c r="I11986">
        <v>576.33839999999998</v>
      </c>
      <c r="J11986">
        <v>303.98</v>
      </c>
      <c r="K11986">
        <v>51.171999999999997</v>
      </c>
      <c r="L11986">
        <v>0</v>
      </c>
      <c r="M11986">
        <v>2.8112255862710449</v>
      </c>
      <c r="N11986">
        <v>1.3726652292644259</v>
      </c>
      <c r="O11986">
        <v>13.726652292644259</v>
      </c>
      <c r="P11986">
        <v>2.002926</v>
      </c>
      <c r="Q11986">
        <v>280.43446</v>
      </c>
      <c r="R11986">
        <v>486.08</v>
      </c>
      <c r="S11986">
        <v>85.652000000000001</v>
      </c>
      <c r="T11986">
        <v>342.37</v>
      </c>
      <c r="U11986">
        <v>438.82</v>
      </c>
      <c r="V11986">
        <v>24.524999999999999</v>
      </c>
      <c r="W11986">
        <v>17.620967741935484</v>
      </c>
      <c r="X11986">
        <v>303.98</v>
      </c>
    </row>
    <row r="11987" spans="1:24" x14ac:dyDescent="0.25">
      <c r="A11987">
        <v>2014</v>
      </c>
      <c r="B11987">
        <v>250</v>
      </c>
      <c r="C11987">
        <v>1630</v>
      </c>
      <c r="D11987">
        <v>22.931999999999999</v>
      </c>
      <c r="E11987" t="s">
        <v>31</v>
      </c>
      <c r="F11987">
        <v>19.619</v>
      </c>
      <c r="G11987">
        <v>19.513999999999999</v>
      </c>
      <c r="H11987">
        <v>18.734999999999999</v>
      </c>
      <c r="I11987">
        <v>416.94840000000005</v>
      </c>
      <c r="J11987">
        <v>232.49</v>
      </c>
      <c r="K11987">
        <v>51.884999999999998</v>
      </c>
      <c r="L11987">
        <v>0</v>
      </c>
      <c r="M11987">
        <v>2.798668598234229</v>
      </c>
      <c r="N11987">
        <v>1.3465793960403993</v>
      </c>
      <c r="O11987">
        <v>13.465793960403992</v>
      </c>
      <c r="P11987">
        <v>2.4082330000000001</v>
      </c>
      <c r="Q11987">
        <v>284.25851999999998</v>
      </c>
      <c r="R11987">
        <v>401.24</v>
      </c>
      <c r="S11987">
        <v>74.756</v>
      </c>
      <c r="T11987">
        <v>340.92</v>
      </c>
      <c r="U11987">
        <v>434.91</v>
      </c>
      <c r="V11987">
        <v>24.289000000000001</v>
      </c>
      <c r="W11987">
        <v>18.631243146246636</v>
      </c>
      <c r="X11987">
        <v>232.49</v>
      </c>
    </row>
    <row r="11988" spans="1:24" x14ac:dyDescent="0.25">
      <c r="A11988">
        <v>2014</v>
      </c>
      <c r="B11988">
        <v>250</v>
      </c>
      <c r="C11988">
        <v>1700</v>
      </c>
      <c r="D11988">
        <v>22.539000000000001</v>
      </c>
      <c r="E11988" t="s">
        <v>31</v>
      </c>
      <c r="F11988">
        <v>19.332999999999998</v>
      </c>
      <c r="G11988">
        <v>19.341999999999999</v>
      </c>
      <c r="H11988">
        <v>18.789000000000001</v>
      </c>
      <c r="I11988">
        <v>272.01240000000001</v>
      </c>
      <c r="J11988">
        <v>147.43</v>
      </c>
      <c r="K11988">
        <v>54.3</v>
      </c>
      <c r="L11988">
        <v>0</v>
      </c>
      <c r="M11988">
        <v>2.7327979451837563</v>
      </c>
      <c r="N11988">
        <v>1.2488886609489767</v>
      </c>
      <c r="O11988">
        <v>12.488886609489766</v>
      </c>
      <c r="P11988">
        <v>2.2471269999999999</v>
      </c>
      <c r="Q11988">
        <v>291.72946000000002</v>
      </c>
      <c r="R11988">
        <v>302.39999999999998</v>
      </c>
      <c r="S11988">
        <v>63.146999999999998</v>
      </c>
      <c r="T11988">
        <v>338.66</v>
      </c>
      <c r="U11988">
        <v>430.47</v>
      </c>
      <c r="V11988">
        <v>23.8</v>
      </c>
      <c r="W11988">
        <v>20.881944444444443</v>
      </c>
      <c r="X11988">
        <v>147.43</v>
      </c>
    </row>
    <row r="11989" spans="1:24" x14ac:dyDescent="0.25">
      <c r="A11989">
        <v>2014</v>
      </c>
      <c r="B11989">
        <v>250</v>
      </c>
      <c r="C11989">
        <v>1730</v>
      </c>
      <c r="D11989">
        <v>21.991</v>
      </c>
      <c r="E11989" t="s">
        <v>31</v>
      </c>
      <c r="F11989">
        <v>19.003</v>
      </c>
      <c r="G11989">
        <v>19.114999999999998</v>
      </c>
      <c r="H11989">
        <v>18.756</v>
      </c>
      <c r="I11989">
        <v>159.22566</v>
      </c>
      <c r="J11989">
        <v>70.507000000000005</v>
      </c>
      <c r="K11989">
        <v>57.100999999999999</v>
      </c>
      <c r="L11989">
        <v>0</v>
      </c>
      <c r="M11989">
        <v>2.6432092708492991</v>
      </c>
      <c r="N11989">
        <v>1.1339103451016408</v>
      </c>
      <c r="O11989">
        <v>11.339103451016408</v>
      </c>
      <c r="P11989">
        <v>2.1888679999999998</v>
      </c>
      <c r="Q11989">
        <v>299.16296</v>
      </c>
      <c r="R11989">
        <v>210.99</v>
      </c>
      <c r="S11989">
        <v>50.69</v>
      </c>
      <c r="T11989">
        <v>334.14</v>
      </c>
      <c r="U11989">
        <v>423.94</v>
      </c>
      <c r="V11989">
        <v>23.138000000000002</v>
      </c>
      <c r="W11989">
        <v>24.024835300251194</v>
      </c>
      <c r="X11989">
        <v>70.507000000000005</v>
      </c>
    </row>
    <row r="11990" spans="1:24" x14ac:dyDescent="0.25">
      <c r="A11990">
        <v>2014</v>
      </c>
      <c r="B11990">
        <v>250</v>
      </c>
      <c r="C11990">
        <v>1800</v>
      </c>
      <c r="D11990">
        <v>20.96</v>
      </c>
      <c r="E11990" t="s">
        <v>31</v>
      </c>
      <c r="F11990">
        <v>18.577000000000002</v>
      </c>
      <c r="G11990">
        <v>18.821999999999999</v>
      </c>
      <c r="H11990">
        <v>18.652999999999999</v>
      </c>
      <c r="I11990">
        <v>83.738160000000008</v>
      </c>
      <c r="J11990">
        <v>-29.422999999999998</v>
      </c>
      <c r="K11990">
        <v>63.639000000000003</v>
      </c>
      <c r="L11990">
        <v>0</v>
      </c>
      <c r="M11990">
        <v>2.4815905598615</v>
      </c>
      <c r="N11990">
        <v>0.90233114347123999</v>
      </c>
      <c r="O11990">
        <v>9.0233114347124008</v>
      </c>
      <c r="P11990">
        <v>1.940976</v>
      </c>
      <c r="Q11990">
        <v>307.11813999999998</v>
      </c>
      <c r="R11990">
        <v>86.456999999999994</v>
      </c>
      <c r="S11990">
        <v>30.283999999999999</v>
      </c>
      <c r="T11990">
        <v>327.39</v>
      </c>
      <c r="U11990">
        <v>412.98</v>
      </c>
      <c r="V11990">
        <v>21.931999999999999</v>
      </c>
      <c r="W11990">
        <v>35.02781729645951</v>
      </c>
      <c r="X11990">
        <v>-29.422999999999998</v>
      </c>
    </row>
    <row r="11991" spans="1:24" x14ac:dyDescent="0.25">
      <c r="A11991">
        <v>2014</v>
      </c>
      <c r="B11991">
        <v>250</v>
      </c>
      <c r="C11991">
        <v>1830</v>
      </c>
      <c r="D11991">
        <v>18.952000000000002</v>
      </c>
      <c r="E11991" t="s">
        <v>31</v>
      </c>
      <c r="F11991">
        <v>18.178999999999998</v>
      </c>
      <c r="G11991">
        <v>18.526</v>
      </c>
      <c r="H11991">
        <v>18.495999999999999</v>
      </c>
      <c r="I11991">
        <v>25.81326</v>
      </c>
      <c r="J11991">
        <v>-58.198999999999998</v>
      </c>
      <c r="K11991">
        <v>73.316000000000003</v>
      </c>
      <c r="L11991">
        <v>0</v>
      </c>
      <c r="M11991">
        <v>2.1914398960635437</v>
      </c>
      <c r="N11991">
        <v>0.58476382186559595</v>
      </c>
      <c r="O11991">
        <v>5.847638218655959</v>
      </c>
      <c r="P11991">
        <v>1.247144</v>
      </c>
      <c r="Q11991">
        <v>257.69479999999999</v>
      </c>
      <c r="R11991">
        <v>15.029</v>
      </c>
      <c r="S11991">
        <v>0.59919</v>
      </c>
      <c r="T11991">
        <v>322.32</v>
      </c>
      <c r="U11991">
        <v>394.95</v>
      </c>
      <c r="V11991">
        <v>19.196000000000002</v>
      </c>
      <c r="W11991">
        <v>3.9868920087830197</v>
      </c>
      <c r="X11991">
        <v>-58.198999999999998</v>
      </c>
    </row>
    <row r="11992" spans="1:24" x14ac:dyDescent="0.25">
      <c r="A11992">
        <v>2014</v>
      </c>
      <c r="B11992">
        <v>250</v>
      </c>
      <c r="C11992">
        <v>1900</v>
      </c>
      <c r="D11992">
        <v>17.024000000000001</v>
      </c>
      <c r="E11992" t="s">
        <v>31</v>
      </c>
      <c r="F11992">
        <v>17.670999999999999</v>
      </c>
      <c r="G11992">
        <v>18.151</v>
      </c>
      <c r="H11992">
        <v>18.286999999999999</v>
      </c>
      <c r="I11992">
        <v>3.59667</v>
      </c>
      <c r="J11992">
        <v>-60.494</v>
      </c>
      <c r="K11992">
        <v>83.081000000000003</v>
      </c>
      <c r="L11992">
        <v>0</v>
      </c>
      <c r="M11992">
        <v>1.9412344157686712</v>
      </c>
      <c r="N11992">
        <v>0.32843745080390141</v>
      </c>
      <c r="O11992">
        <v>3.2843745080390141</v>
      </c>
      <c r="P11992">
        <v>0.2883675</v>
      </c>
      <c r="Q11992">
        <v>337.82906000000003</v>
      </c>
      <c r="R11992">
        <v>1.6286</v>
      </c>
      <c r="S11992">
        <v>-2.6917</v>
      </c>
      <c r="T11992">
        <v>319.83</v>
      </c>
      <c r="U11992">
        <v>384.65</v>
      </c>
      <c r="V11992">
        <v>17.225000000000001</v>
      </c>
      <c r="W11992" t="s">
        <v>31</v>
      </c>
      <c r="X11992">
        <v>-60.494</v>
      </c>
    </row>
    <row r="11993" spans="1:24" x14ac:dyDescent="0.25">
      <c r="A11993">
        <v>2014</v>
      </c>
      <c r="B11993">
        <v>250</v>
      </c>
      <c r="C11993">
        <v>1930</v>
      </c>
      <c r="D11993">
        <v>15.428000000000001</v>
      </c>
      <c r="E11993" t="s">
        <v>31</v>
      </c>
      <c r="F11993">
        <v>17.123999999999999</v>
      </c>
      <c r="G11993">
        <v>17.722000000000001</v>
      </c>
      <c r="H11993">
        <v>18.038</v>
      </c>
      <c r="I11993">
        <v>1.0909800000000001E-2</v>
      </c>
      <c r="J11993">
        <v>-58.859000000000002</v>
      </c>
      <c r="K11993">
        <v>90.016000000000005</v>
      </c>
      <c r="L11993">
        <v>0</v>
      </c>
      <c r="M11993">
        <v>1.7534170144095111</v>
      </c>
      <c r="N11993">
        <v>0.1750611547186455</v>
      </c>
      <c r="O11993">
        <v>1.750611547186455</v>
      </c>
      <c r="P11993">
        <v>1.1834910000000001</v>
      </c>
      <c r="Q11993">
        <v>269.52550000000002</v>
      </c>
      <c r="R11993">
        <v>-0.43428</v>
      </c>
      <c r="S11993">
        <v>-2.4518</v>
      </c>
      <c r="T11993">
        <v>316.92</v>
      </c>
      <c r="U11993">
        <v>377.79</v>
      </c>
      <c r="V11993">
        <v>15.587</v>
      </c>
      <c r="W11993" t="s">
        <v>31</v>
      </c>
      <c r="X11993">
        <v>-58.859000000000002</v>
      </c>
    </row>
    <row r="11994" spans="1:24" x14ac:dyDescent="0.25">
      <c r="A11994">
        <v>2014</v>
      </c>
      <c r="B11994">
        <v>250</v>
      </c>
      <c r="C11994">
        <v>2000</v>
      </c>
      <c r="D11994">
        <v>14.391999999999999</v>
      </c>
      <c r="E11994" t="s">
        <v>31</v>
      </c>
      <c r="F11994">
        <v>16.655999999999999</v>
      </c>
      <c r="G11994">
        <v>17.326000000000001</v>
      </c>
      <c r="H11994">
        <v>17.780999999999999</v>
      </c>
      <c r="I11994">
        <v>-1.6354799999999999E-2</v>
      </c>
      <c r="J11994">
        <v>-55.274999999999999</v>
      </c>
      <c r="K11994">
        <v>95.001000000000005</v>
      </c>
      <c r="L11994">
        <v>0</v>
      </c>
      <c r="M11994">
        <v>1.6402071575162069</v>
      </c>
      <c r="N11994">
        <v>8.1993955804235102E-2</v>
      </c>
      <c r="O11994">
        <v>0.81993955804235097</v>
      </c>
      <c r="P11994">
        <v>1.3668960000000001</v>
      </c>
      <c r="Q11994">
        <v>269.76589999999999</v>
      </c>
      <c r="R11994">
        <v>-0.3634</v>
      </c>
      <c r="S11994">
        <v>-1.7087000000000001</v>
      </c>
      <c r="T11994">
        <v>317.95</v>
      </c>
      <c r="U11994">
        <v>374.57</v>
      </c>
      <c r="V11994">
        <v>14.557</v>
      </c>
      <c r="W11994" t="s">
        <v>31</v>
      </c>
      <c r="X11994">
        <v>-55.274999999999999</v>
      </c>
    </row>
    <row r="11995" spans="1:24" x14ac:dyDescent="0.25">
      <c r="A11995">
        <v>2014</v>
      </c>
      <c r="B11995">
        <v>250</v>
      </c>
      <c r="C11995">
        <v>2030</v>
      </c>
      <c r="D11995">
        <v>14.355</v>
      </c>
      <c r="E11995" t="s">
        <v>31</v>
      </c>
      <c r="F11995">
        <v>16.268000000000001</v>
      </c>
      <c r="G11995">
        <v>16.97</v>
      </c>
      <c r="H11995">
        <v>17.521000000000001</v>
      </c>
      <c r="I11995">
        <v>-0.1908918</v>
      </c>
      <c r="J11995">
        <v>-52.71</v>
      </c>
      <c r="K11995">
        <v>94.698999999999998</v>
      </c>
      <c r="L11995">
        <v>0</v>
      </c>
      <c r="M11995">
        <v>1.6362854028483704</v>
      </c>
      <c r="N11995">
        <v>8.6739489204992151E-2</v>
      </c>
      <c r="O11995">
        <v>0.86739489204992148</v>
      </c>
      <c r="P11995">
        <v>1.1561809999999999</v>
      </c>
      <c r="Q11995">
        <v>263.47989999999999</v>
      </c>
      <c r="R11995">
        <v>-0.22148000000000001</v>
      </c>
      <c r="S11995">
        <v>-0.61263999999999996</v>
      </c>
      <c r="T11995">
        <v>321.11</v>
      </c>
      <c r="U11995">
        <v>374.21</v>
      </c>
      <c r="V11995">
        <v>14.893000000000001</v>
      </c>
      <c r="W11995" t="s">
        <v>31</v>
      </c>
      <c r="X11995">
        <v>-52.71</v>
      </c>
    </row>
    <row r="11996" spans="1:24" x14ac:dyDescent="0.25">
      <c r="A11996">
        <v>2014</v>
      </c>
      <c r="B11996">
        <v>250</v>
      </c>
      <c r="C11996">
        <v>2100</v>
      </c>
      <c r="D11996">
        <v>14.403</v>
      </c>
      <c r="E11996" t="s">
        <v>31</v>
      </c>
      <c r="F11996">
        <v>15.945</v>
      </c>
      <c r="G11996">
        <v>16.66</v>
      </c>
      <c r="H11996">
        <v>17.279</v>
      </c>
      <c r="I11996">
        <v>-0.23453099999999999</v>
      </c>
      <c r="J11996">
        <v>-55.533000000000001</v>
      </c>
      <c r="K11996">
        <v>94.471999999999994</v>
      </c>
      <c r="L11996">
        <v>0</v>
      </c>
      <c r="M11996">
        <v>1.6413746733961763</v>
      </c>
      <c r="N11996">
        <v>9.0735191945340715E-2</v>
      </c>
      <c r="O11996">
        <v>0.90735191945340721</v>
      </c>
      <c r="P11996">
        <v>0.49248900000000001</v>
      </c>
      <c r="Q11996">
        <v>268.23379999999997</v>
      </c>
      <c r="R11996">
        <v>-0.27829999999999999</v>
      </c>
      <c r="S11996">
        <v>-0.61268</v>
      </c>
      <c r="T11996">
        <v>319.02</v>
      </c>
      <c r="U11996">
        <v>374.88</v>
      </c>
      <c r="V11996">
        <v>14.648999999999999</v>
      </c>
      <c r="W11996" t="s">
        <v>31</v>
      </c>
      <c r="X11996">
        <v>-55.533000000000001</v>
      </c>
    </row>
    <row r="11997" spans="1:24" x14ac:dyDescent="0.25">
      <c r="A11997">
        <v>2014</v>
      </c>
      <c r="B11997">
        <v>250</v>
      </c>
      <c r="C11997">
        <v>2130</v>
      </c>
      <c r="D11997">
        <v>14.558999999999999</v>
      </c>
      <c r="E11997" t="s">
        <v>31</v>
      </c>
      <c r="F11997">
        <v>15.717000000000001</v>
      </c>
      <c r="G11997">
        <v>16.413</v>
      </c>
      <c r="H11997">
        <v>17.067</v>
      </c>
      <c r="I11997">
        <v>-0.2945448</v>
      </c>
      <c r="J11997">
        <v>-57.204999999999998</v>
      </c>
      <c r="K11997">
        <v>94.602000000000004</v>
      </c>
      <c r="L11997">
        <v>0</v>
      </c>
      <c r="M11997">
        <v>1.6580108226057093</v>
      </c>
      <c r="N11997">
        <v>8.949942420425612E-2</v>
      </c>
      <c r="O11997">
        <v>0.89499424204256117</v>
      </c>
      <c r="P11997">
        <v>0.86490350000000005</v>
      </c>
      <c r="Q11997">
        <v>184.11540000000002</v>
      </c>
      <c r="R11997">
        <v>-0.26978000000000002</v>
      </c>
      <c r="S11997">
        <v>-0.21071999999999999</v>
      </c>
      <c r="T11997">
        <v>321.19</v>
      </c>
      <c r="U11997">
        <v>378.33</v>
      </c>
      <c r="V11997">
        <v>14.702</v>
      </c>
      <c r="W11997">
        <v>78.108088071762168</v>
      </c>
      <c r="X11997">
        <v>-57.204999999999998</v>
      </c>
    </row>
    <row r="11998" spans="1:24" x14ac:dyDescent="0.25">
      <c r="A11998">
        <v>2014</v>
      </c>
      <c r="B11998">
        <v>250</v>
      </c>
      <c r="C11998">
        <v>2200</v>
      </c>
      <c r="D11998">
        <v>14.407999999999999</v>
      </c>
      <c r="E11998" t="s">
        <v>31</v>
      </c>
      <c r="F11998">
        <v>15.587</v>
      </c>
      <c r="G11998">
        <v>16.245000000000001</v>
      </c>
      <c r="H11998">
        <v>16.888999999999999</v>
      </c>
      <c r="I11998">
        <v>-0.32180940000000002</v>
      </c>
      <c r="J11998">
        <v>-57.99</v>
      </c>
      <c r="K11998">
        <v>95.201999999999998</v>
      </c>
      <c r="L11998">
        <v>0</v>
      </c>
      <c r="M11998">
        <v>1.6419056033675372</v>
      </c>
      <c r="N11998">
        <v>7.8778630849574455E-2</v>
      </c>
      <c r="O11998">
        <v>0.7877863084957446</v>
      </c>
      <c r="P11998">
        <v>0.31516050000000001</v>
      </c>
      <c r="Q11998">
        <v>319.77801999999997</v>
      </c>
      <c r="R11998">
        <v>-0.27261999999999997</v>
      </c>
      <c r="S11998">
        <v>-0.30925999999999998</v>
      </c>
      <c r="T11998">
        <v>321.10000000000002</v>
      </c>
      <c r="U11998">
        <v>379.12</v>
      </c>
      <c r="V11998">
        <v>14.513</v>
      </c>
      <c r="W11998" t="s">
        <v>31</v>
      </c>
      <c r="X11998">
        <v>-57.99</v>
      </c>
    </row>
    <row r="11999" spans="1:24" x14ac:dyDescent="0.25">
      <c r="A11999">
        <v>2014</v>
      </c>
      <c r="B11999">
        <v>250</v>
      </c>
      <c r="C11999">
        <v>2230</v>
      </c>
      <c r="D11999">
        <v>14.542999999999999</v>
      </c>
      <c r="E11999" t="s">
        <v>31</v>
      </c>
      <c r="F11999">
        <v>15.457000000000001</v>
      </c>
      <c r="G11999">
        <v>16.093</v>
      </c>
      <c r="H11999">
        <v>16.741</v>
      </c>
      <c r="I11999">
        <v>-0.2945448</v>
      </c>
      <c r="J11999">
        <v>-64.263000000000005</v>
      </c>
      <c r="K11999">
        <v>94.715000000000003</v>
      </c>
      <c r="L11999">
        <v>0</v>
      </c>
      <c r="M11999">
        <v>1.6562977718812661</v>
      </c>
      <c r="N11999">
        <v>8.7535337243924857E-2</v>
      </c>
      <c r="O11999">
        <v>0.8753533724392486</v>
      </c>
      <c r="P11999">
        <v>0.5689805</v>
      </c>
      <c r="Q11999">
        <v>261.96170000000001</v>
      </c>
      <c r="R11999">
        <v>-0.30385000000000001</v>
      </c>
      <c r="S11999">
        <v>-0.31056</v>
      </c>
      <c r="T11999">
        <v>315.29000000000002</v>
      </c>
      <c r="U11999">
        <v>379.56</v>
      </c>
      <c r="V11999">
        <v>14.532999999999999</v>
      </c>
      <c r="W11999" t="s">
        <v>31</v>
      </c>
      <c r="X11999">
        <v>-64.263000000000005</v>
      </c>
    </row>
    <row r="12000" spans="1:24" x14ac:dyDescent="0.25">
      <c r="A12000">
        <v>2014</v>
      </c>
      <c r="B12000">
        <v>250</v>
      </c>
      <c r="C12000">
        <v>2300</v>
      </c>
      <c r="D12000">
        <v>14.006</v>
      </c>
      <c r="E12000" t="s">
        <v>31</v>
      </c>
      <c r="F12000">
        <v>15.346</v>
      </c>
      <c r="G12000">
        <v>15.962999999999999</v>
      </c>
      <c r="H12000">
        <v>16.613</v>
      </c>
      <c r="I12000">
        <v>-0.3108996</v>
      </c>
      <c r="J12000">
        <v>-61.893000000000001</v>
      </c>
      <c r="K12000">
        <v>96.472999999999999</v>
      </c>
      <c r="L12000">
        <v>0</v>
      </c>
      <c r="M12000">
        <v>1.5996965092467879</v>
      </c>
      <c r="N12000">
        <v>5.6421295881134224E-2</v>
      </c>
      <c r="O12000">
        <v>0.56421295881134226</v>
      </c>
      <c r="P12000">
        <v>0.61252870000000004</v>
      </c>
      <c r="Q12000">
        <v>273.49091499999997</v>
      </c>
      <c r="R12000">
        <v>-0.21582000000000001</v>
      </c>
      <c r="S12000">
        <v>-0.34233000000000002</v>
      </c>
      <c r="T12000">
        <v>316.35000000000002</v>
      </c>
      <c r="U12000">
        <v>378.37</v>
      </c>
      <c r="V12000">
        <v>14.052</v>
      </c>
      <c r="W12000" t="s">
        <v>31</v>
      </c>
      <c r="X12000">
        <v>-61.893000000000001</v>
      </c>
    </row>
    <row r="12001" spans="1:24" x14ac:dyDescent="0.25">
      <c r="A12001">
        <v>2014</v>
      </c>
      <c r="B12001">
        <v>250</v>
      </c>
      <c r="C12001">
        <v>2330</v>
      </c>
      <c r="D12001">
        <v>13.891</v>
      </c>
      <c r="E12001" t="s">
        <v>31</v>
      </c>
      <c r="F12001">
        <v>15.23</v>
      </c>
      <c r="G12001">
        <v>15.827</v>
      </c>
      <c r="H12001">
        <v>16.481000000000002</v>
      </c>
      <c r="I12001">
        <v>-0.32180940000000002</v>
      </c>
      <c r="J12001">
        <v>-61.103999999999999</v>
      </c>
      <c r="K12001">
        <v>96.563999999999993</v>
      </c>
      <c r="L12001">
        <v>0</v>
      </c>
      <c r="M12001">
        <v>1.5877982598970681</v>
      </c>
      <c r="N12001">
        <v>5.4556748210063372E-2</v>
      </c>
      <c r="O12001">
        <v>0.54556748210063377</v>
      </c>
      <c r="P12001">
        <v>0.79534640000000001</v>
      </c>
      <c r="Q12001">
        <v>162.57759999999999</v>
      </c>
      <c r="R12001">
        <v>-0.24421999999999999</v>
      </c>
      <c r="S12001">
        <v>-0.30082999999999999</v>
      </c>
      <c r="T12001">
        <v>316.83999999999997</v>
      </c>
      <c r="U12001">
        <v>378</v>
      </c>
      <c r="V12001">
        <v>13.879</v>
      </c>
      <c r="W12001" t="s">
        <v>31</v>
      </c>
      <c r="X12001">
        <v>-61.103999999999999</v>
      </c>
    </row>
    <row r="12002" spans="1:24" x14ac:dyDescent="0.25">
      <c r="A12002">
        <v>2014</v>
      </c>
      <c r="B12002">
        <v>251</v>
      </c>
      <c r="C12002">
        <v>0</v>
      </c>
      <c r="D12002">
        <v>13.672000000000001</v>
      </c>
      <c r="E12002" t="s">
        <v>31</v>
      </c>
      <c r="F12002">
        <v>15.103999999999999</v>
      </c>
      <c r="G12002">
        <v>15.7</v>
      </c>
      <c r="H12002">
        <v>16.363</v>
      </c>
      <c r="I12002">
        <v>-0.3272544</v>
      </c>
      <c r="J12002">
        <v>-65.072000000000003</v>
      </c>
      <c r="K12002">
        <v>96.75</v>
      </c>
      <c r="L12002">
        <v>0</v>
      </c>
      <c r="M12002">
        <v>1.565354421703951</v>
      </c>
      <c r="N12002">
        <v>5.0874018705378408E-2</v>
      </c>
      <c r="O12002">
        <v>0.5087401870537841</v>
      </c>
      <c r="P12002">
        <v>0.64969639999999995</v>
      </c>
      <c r="Q12002">
        <v>141.68719999999999</v>
      </c>
      <c r="R12002">
        <v>-0.24706</v>
      </c>
      <c r="S12002">
        <v>-0.22886999999999999</v>
      </c>
      <c r="T12002">
        <v>311.69</v>
      </c>
      <c r="U12002">
        <v>376.74</v>
      </c>
      <c r="V12002">
        <v>13.634</v>
      </c>
      <c r="W12002">
        <v>92.637416012304698</v>
      </c>
      <c r="X12002">
        <v>-65.072000000000003</v>
      </c>
    </row>
    <row r="12003" spans="1:24" x14ac:dyDescent="0.25">
      <c r="A12003">
        <v>2014</v>
      </c>
      <c r="B12003">
        <v>251</v>
      </c>
      <c r="C12003">
        <v>30</v>
      </c>
      <c r="D12003">
        <v>13.332000000000001</v>
      </c>
      <c r="E12003" t="s">
        <v>31</v>
      </c>
      <c r="F12003">
        <v>14.987</v>
      </c>
      <c r="G12003">
        <v>15.57</v>
      </c>
      <c r="H12003">
        <v>16.244</v>
      </c>
      <c r="I12003">
        <v>-0.32180940000000002</v>
      </c>
      <c r="J12003">
        <v>-56.067999999999998</v>
      </c>
      <c r="K12003">
        <v>97.367000000000004</v>
      </c>
      <c r="L12003">
        <v>0</v>
      </c>
      <c r="M12003">
        <v>1.5310615884680532</v>
      </c>
      <c r="N12003">
        <v>4.0312851624363773E-2</v>
      </c>
      <c r="O12003">
        <v>0.40312851624363771</v>
      </c>
      <c r="P12003">
        <v>0.29421849999999999</v>
      </c>
      <c r="Q12003">
        <v>114.62029999999999</v>
      </c>
      <c r="R12003">
        <v>-0.20161999999999999</v>
      </c>
      <c r="S12003">
        <v>-0.36760999999999999</v>
      </c>
      <c r="T12003">
        <v>319.35000000000002</v>
      </c>
      <c r="U12003">
        <v>375.58</v>
      </c>
      <c r="V12003">
        <v>13.324999999999999</v>
      </c>
      <c r="W12003" t="s">
        <v>31</v>
      </c>
      <c r="X12003">
        <v>-56.067999999999998</v>
      </c>
    </row>
    <row r="12004" spans="1:24" x14ac:dyDescent="0.25">
      <c r="A12004">
        <v>2014</v>
      </c>
      <c r="B12004">
        <v>251</v>
      </c>
      <c r="C12004">
        <v>100</v>
      </c>
      <c r="D12004">
        <v>13.179</v>
      </c>
      <c r="E12004" t="s">
        <v>31</v>
      </c>
      <c r="F12004">
        <v>14.884</v>
      </c>
      <c r="G12004">
        <v>15.456</v>
      </c>
      <c r="H12004">
        <v>16.129000000000001</v>
      </c>
      <c r="I12004">
        <v>-0.32727419999999996</v>
      </c>
      <c r="J12004">
        <v>-59.953000000000003</v>
      </c>
      <c r="K12004">
        <v>97.884</v>
      </c>
      <c r="L12004">
        <v>0</v>
      </c>
      <c r="M12004">
        <v>1.5158461671984751</v>
      </c>
      <c r="N12004">
        <v>3.2075304897919731E-2</v>
      </c>
      <c r="O12004">
        <v>0.32075304897919732</v>
      </c>
      <c r="P12004">
        <v>0.39637939999999999</v>
      </c>
      <c r="Q12004">
        <v>245.01220000000001</v>
      </c>
      <c r="R12004">
        <v>-0.17607</v>
      </c>
      <c r="S12004">
        <v>-0.23794999999999999</v>
      </c>
      <c r="T12004">
        <v>315.10000000000002</v>
      </c>
      <c r="U12004">
        <v>375.11</v>
      </c>
      <c r="V12004">
        <v>13.141</v>
      </c>
      <c r="W12004" t="s">
        <v>31</v>
      </c>
      <c r="X12004">
        <v>-59.953000000000003</v>
      </c>
    </row>
    <row r="12005" spans="1:24" x14ac:dyDescent="0.25">
      <c r="A12005">
        <v>2014</v>
      </c>
      <c r="B12005">
        <v>251</v>
      </c>
      <c r="C12005">
        <v>130</v>
      </c>
      <c r="D12005">
        <v>13.101000000000001</v>
      </c>
      <c r="E12005" t="s">
        <v>31</v>
      </c>
      <c r="F12005">
        <v>14.747999999999999</v>
      </c>
      <c r="G12005">
        <v>15.333</v>
      </c>
      <c r="H12005">
        <v>16.024999999999999</v>
      </c>
      <c r="I12005">
        <v>-0.32729400000000003</v>
      </c>
      <c r="J12005">
        <v>-67.933999999999997</v>
      </c>
      <c r="K12005">
        <v>97.715000000000003</v>
      </c>
      <c r="L12005">
        <v>0</v>
      </c>
      <c r="M12005">
        <v>1.5081404893562926</v>
      </c>
      <c r="N12005">
        <v>3.4461010181791235E-2</v>
      </c>
      <c r="O12005">
        <v>0.34461010181791235</v>
      </c>
      <c r="P12005">
        <v>0.56099120000000002</v>
      </c>
      <c r="Q12005">
        <v>63.352100000000007</v>
      </c>
      <c r="R12005">
        <v>-0.18743000000000001</v>
      </c>
      <c r="S12005">
        <v>-0.21461</v>
      </c>
      <c r="T12005">
        <v>306.36</v>
      </c>
      <c r="U12005">
        <v>374.32</v>
      </c>
      <c r="V12005">
        <v>13.041</v>
      </c>
      <c r="W12005" t="s">
        <v>31</v>
      </c>
      <c r="X12005">
        <v>-67.933999999999997</v>
      </c>
    </row>
    <row r="12006" spans="1:24" x14ac:dyDescent="0.25">
      <c r="A12006">
        <v>2014</v>
      </c>
      <c r="B12006">
        <v>251</v>
      </c>
      <c r="C12006">
        <v>200</v>
      </c>
      <c r="D12006">
        <v>12.974</v>
      </c>
      <c r="E12006" t="s">
        <v>31</v>
      </c>
      <c r="F12006">
        <v>14.595000000000001</v>
      </c>
      <c r="G12006">
        <v>15.192</v>
      </c>
      <c r="H12006">
        <v>15.912000000000001</v>
      </c>
      <c r="I12006">
        <v>-0.32729400000000003</v>
      </c>
      <c r="J12006">
        <v>-68.418000000000006</v>
      </c>
      <c r="K12006">
        <v>97.807000000000002</v>
      </c>
      <c r="L12006">
        <v>0</v>
      </c>
      <c r="M12006">
        <v>1.4956676217794482</v>
      </c>
      <c r="N12006">
        <v>3.2799990945623268E-2</v>
      </c>
      <c r="O12006">
        <v>0.3279999094562327</v>
      </c>
      <c r="P12006">
        <v>0.70942919999999998</v>
      </c>
      <c r="Q12006">
        <v>36.882199999999997</v>
      </c>
      <c r="R12006">
        <v>-0.17324000000000001</v>
      </c>
      <c r="S12006">
        <v>-0.18998000000000001</v>
      </c>
      <c r="T12006">
        <v>305.60000000000002</v>
      </c>
      <c r="U12006">
        <v>374.03</v>
      </c>
      <c r="V12006">
        <v>12.891999999999999</v>
      </c>
      <c r="W12006" t="s">
        <v>31</v>
      </c>
      <c r="X12006">
        <v>-68.418000000000006</v>
      </c>
    </row>
    <row r="12007" spans="1:24" x14ac:dyDescent="0.25">
      <c r="A12007">
        <v>2014</v>
      </c>
      <c r="B12007">
        <v>251</v>
      </c>
      <c r="C12007">
        <v>230</v>
      </c>
      <c r="D12007">
        <v>12.645</v>
      </c>
      <c r="E12007" t="s">
        <v>31</v>
      </c>
      <c r="F12007">
        <v>14.474</v>
      </c>
      <c r="G12007">
        <v>15.063000000000001</v>
      </c>
      <c r="H12007">
        <v>15.797000000000001</v>
      </c>
      <c r="I12007">
        <v>-0.32729400000000003</v>
      </c>
      <c r="J12007">
        <v>-64.394000000000005</v>
      </c>
      <c r="K12007">
        <v>98.3</v>
      </c>
      <c r="L12007">
        <v>0</v>
      </c>
      <c r="M12007">
        <v>1.4637762136802144</v>
      </c>
      <c r="N12007">
        <v>2.4884195632563687E-2</v>
      </c>
      <c r="O12007">
        <v>0.24884195632563688</v>
      </c>
      <c r="P12007">
        <v>0.49708550000000001</v>
      </c>
      <c r="Q12007">
        <v>208.04759999999999</v>
      </c>
      <c r="R12007">
        <v>-0.1704</v>
      </c>
      <c r="S12007">
        <v>-0.36049999999999999</v>
      </c>
      <c r="T12007">
        <v>307.68</v>
      </c>
      <c r="U12007">
        <v>372.26</v>
      </c>
      <c r="V12007">
        <v>12.568</v>
      </c>
      <c r="W12007" t="s">
        <v>31</v>
      </c>
      <c r="X12007">
        <v>-64.394000000000005</v>
      </c>
    </row>
    <row r="12008" spans="1:24" x14ac:dyDescent="0.25">
      <c r="A12008">
        <v>2014</v>
      </c>
      <c r="B12008">
        <v>251</v>
      </c>
      <c r="C12008">
        <v>300</v>
      </c>
      <c r="D12008">
        <v>12.513</v>
      </c>
      <c r="E12008" t="s">
        <v>31</v>
      </c>
      <c r="F12008">
        <v>14.364000000000001</v>
      </c>
      <c r="G12008">
        <v>14.946</v>
      </c>
      <c r="H12008">
        <v>15.686999999999999</v>
      </c>
      <c r="I12008">
        <v>-0.32729400000000003</v>
      </c>
      <c r="J12008">
        <v>-59.289000000000001</v>
      </c>
      <c r="K12008">
        <v>98.641000000000005</v>
      </c>
      <c r="L12008">
        <v>0</v>
      </c>
      <c r="M12008">
        <v>1.4511496858490371</v>
      </c>
      <c r="N12008">
        <v>1.9721124230688336E-2</v>
      </c>
      <c r="O12008">
        <v>0.19721124230688336</v>
      </c>
      <c r="P12008">
        <v>0.74410469999999995</v>
      </c>
      <c r="Q12008">
        <v>344.81774000000001</v>
      </c>
      <c r="R12008">
        <v>-0.1704</v>
      </c>
      <c r="S12008">
        <v>-0.14199999999999999</v>
      </c>
      <c r="T12008">
        <v>313.33</v>
      </c>
      <c r="U12008">
        <v>372.59</v>
      </c>
      <c r="V12008">
        <v>12.458</v>
      </c>
      <c r="W12008">
        <v>83.333333333333329</v>
      </c>
      <c r="X12008">
        <v>-59.289000000000001</v>
      </c>
    </row>
    <row r="12009" spans="1:24" x14ac:dyDescent="0.25">
      <c r="A12009">
        <v>2014</v>
      </c>
      <c r="B12009">
        <v>251</v>
      </c>
      <c r="C12009">
        <v>330</v>
      </c>
      <c r="D12009">
        <v>12.576000000000001</v>
      </c>
      <c r="E12009" t="s">
        <v>31</v>
      </c>
      <c r="F12009">
        <v>14.276999999999999</v>
      </c>
      <c r="G12009">
        <v>14.839</v>
      </c>
      <c r="H12009">
        <v>15.583</v>
      </c>
      <c r="I12009">
        <v>-0.32729400000000003</v>
      </c>
      <c r="J12009">
        <v>-49.741999999999997</v>
      </c>
      <c r="K12009">
        <v>98.27</v>
      </c>
      <c r="L12009">
        <v>0</v>
      </c>
      <c r="M12009">
        <v>1.4571640025359271</v>
      </c>
      <c r="N12009">
        <v>2.5208937243871601E-2</v>
      </c>
      <c r="O12009">
        <v>0.25208937243871599</v>
      </c>
      <c r="P12009">
        <v>0.57487169999999999</v>
      </c>
      <c r="Q12009">
        <v>65.872299999999996</v>
      </c>
      <c r="R12009">
        <v>-0.1704</v>
      </c>
      <c r="S12009">
        <v>-0.19971</v>
      </c>
      <c r="T12009">
        <v>323.25</v>
      </c>
      <c r="U12009">
        <v>373.02</v>
      </c>
      <c r="V12009">
        <v>12.504</v>
      </c>
      <c r="W12009" t="s">
        <v>31</v>
      </c>
      <c r="X12009">
        <v>-49.741999999999997</v>
      </c>
    </row>
    <row r="12010" spans="1:24" x14ac:dyDescent="0.25">
      <c r="A12010">
        <v>2014</v>
      </c>
      <c r="B12010">
        <v>251</v>
      </c>
      <c r="C12010">
        <v>400</v>
      </c>
      <c r="D12010">
        <v>12.491</v>
      </c>
      <c r="E12010" t="s">
        <v>31</v>
      </c>
      <c r="F12010">
        <v>14.231</v>
      </c>
      <c r="G12010">
        <v>14.769</v>
      </c>
      <c r="H12010">
        <v>15.494</v>
      </c>
      <c r="I12010">
        <v>-0.32729400000000003</v>
      </c>
      <c r="J12010">
        <v>-52.997</v>
      </c>
      <c r="K12010">
        <v>98.445999999999998</v>
      </c>
      <c r="L12010">
        <v>0</v>
      </c>
      <c r="M12010">
        <v>1.4490545891778712</v>
      </c>
      <c r="N12010">
        <v>2.2518308315824149E-2</v>
      </c>
      <c r="O12010">
        <v>0.22518308315824148</v>
      </c>
      <c r="P12010">
        <v>0.42995250000000002</v>
      </c>
      <c r="Q12010">
        <v>71.957600000000014</v>
      </c>
      <c r="R12010">
        <v>-0.15903999999999999</v>
      </c>
      <c r="S12010">
        <v>-0.21396999999999999</v>
      </c>
      <c r="T12010">
        <v>320.02</v>
      </c>
      <c r="U12010">
        <v>373.07</v>
      </c>
      <c r="V12010">
        <v>12.430999999999999</v>
      </c>
      <c r="W12010" t="s">
        <v>31</v>
      </c>
      <c r="X12010">
        <v>-52.997</v>
      </c>
    </row>
    <row r="12011" spans="1:24" x14ac:dyDescent="0.25">
      <c r="A12011">
        <v>2014</v>
      </c>
      <c r="B12011">
        <v>251</v>
      </c>
      <c r="C12011">
        <v>430</v>
      </c>
      <c r="D12011">
        <v>12.569000000000001</v>
      </c>
      <c r="E12011" t="s">
        <v>31</v>
      </c>
      <c r="F12011">
        <v>14.138</v>
      </c>
      <c r="G12011">
        <v>14.683999999999999</v>
      </c>
      <c r="H12011">
        <v>15.414999999999999</v>
      </c>
      <c r="I12011">
        <v>-0.32729400000000003</v>
      </c>
      <c r="J12011">
        <v>-53.701000000000001</v>
      </c>
      <c r="K12011">
        <v>97.903999999999996</v>
      </c>
      <c r="L12011">
        <v>0</v>
      </c>
      <c r="M12011">
        <v>1.4564946660851323</v>
      </c>
      <c r="N12011">
        <v>3.0528128201144429E-2</v>
      </c>
      <c r="O12011">
        <v>0.30528128201144428</v>
      </c>
      <c r="P12011">
        <v>0.42546460000000003</v>
      </c>
      <c r="Q12011">
        <v>97.439799999999991</v>
      </c>
      <c r="R12011">
        <v>-0.15620000000000001</v>
      </c>
      <c r="S12011">
        <v>-0.15951000000000001</v>
      </c>
      <c r="T12011">
        <v>319.7</v>
      </c>
      <c r="U12011">
        <v>373.4</v>
      </c>
      <c r="V12011">
        <v>12.505000000000001</v>
      </c>
      <c r="W12011" t="s">
        <v>31</v>
      </c>
      <c r="X12011">
        <v>-53.701000000000001</v>
      </c>
    </row>
    <row r="12012" spans="1:24" x14ac:dyDescent="0.25">
      <c r="A12012">
        <v>2014</v>
      </c>
      <c r="B12012">
        <v>251</v>
      </c>
      <c r="C12012">
        <v>500</v>
      </c>
      <c r="D12012">
        <v>12.715999999999999</v>
      </c>
      <c r="E12012" t="s">
        <v>31</v>
      </c>
      <c r="F12012">
        <v>14.057</v>
      </c>
      <c r="G12012">
        <v>14.592000000000001</v>
      </c>
      <c r="H12012">
        <v>15.327</v>
      </c>
      <c r="I12012">
        <v>-0.32729400000000003</v>
      </c>
      <c r="J12012">
        <v>-51.612000000000002</v>
      </c>
      <c r="K12012">
        <v>97.415000000000006</v>
      </c>
      <c r="L12012">
        <v>0</v>
      </c>
      <c r="M12012">
        <v>1.4706075696567682</v>
      </c>
      <c r="N12012">
        <v>3.801520567562737E-2</v>
      </c>
      <c r="O12012">
        <v>0.38015205675627373</v>
      </c>
      <c r="P12012">
        <v>0.41824329999999998</v>
      </c>
      <c r="Q12012">
        <v>131.53530000000001</v>
      </c>
      <c r="R12012">
        <v>-0.14199999999999999</v>
      </c>
      <c r="S12012">
        <v>-0.18543999999999999</v>
      </c>
      <c r="T12012">
        <v>322.25</v>
      </c>
      <c r="U12012">
        <v>373.91</v>
      </c>
      <c r="V12012">
        <v>12.648</v>
      </c>
      <c r="W12012" t="s">
        <v>31</v>
      </c>
      <c r="X12012">
        <v>-51.612000000000002</v>
      </c>
    </row>
    <row r="12013" spans="1:24" x14ac:dyDescent="0.25">
      <c r="A12013">
        <v>2014</v>
      </c>
      <c r="B12013">
        <v>251</v>
      </c>
      <c r="C12013">
        <v>530</v>
      </c>
      <c r="D12013">
        <v>13.243</v>
      </c>
      <c r="E12013" t="s">
        <v>31</v>
      </c>
      <c r="F12013">
        <v>14.019</v>
      </c>
      <c r="G12013">
        <v>14.521000000000001</v>
      </c>
      <c r="H12013">
        <v>15.244</v>
      </c>
      <c r="I12013">
        <v>8.18136E-2</v>
      </c>
      <c r="J12013">
        <v>-37.033000000000001</v>
      </c>
      <c r="K12013">
        <v>96.281000000000006</v>
      </c>
      <c r="L12013">
        <v>0</v>
      </c>
      <c r="M12013">
        <v>1.5221945635664245</v>
      </c>
      <c r="N12013">
        <v>5.6610415819035233E-2</v>
      </c>
      <c r="O12013">
        <v>0.56610415819035231</v>
      </c>
      <c r="P12013">
        <v>0.72539960000000003</v>
      </c>
      <c r="Q12013">
        <v>81.80619999999999</v>
      </c>
      <c r="R12013">
        <v>9.3719999999999998E-2</v>
      </c>
      <c r="S12013">
        <v>-1.6209999999999999E-2</v>
      </c>
      <c r="T12013">
        <v>340.18</v>
      </c>
      <c r="U12013">
        <v>377.33</v>
      </c>
      <c r="V12013">
        <v>13.218</v>
      </c>
      <c r="W12013" t="s">
        <v>31</v>
      </c>
      <c r="X12013">
        <v>-37.033000000000001</v>
      </c>
    </row>
    <row r="12014" spans="1:24" x14ac:dyDescent="0.25">
      <c r="A12014">
        <v>2014</v>
      </c>
      <c r="B12014">
        <v>251</v>
      </c>
      <c r="C12014">
        <v>600</v>
      </c>
      <c r="D12014">
        <v>13.77</v>
      </c>
      <c r="E12014" t="s">
        <v>31</v>
      </c>
      <c r="F12014">
        <v>14.010999999999999</v>
      </c>
      <c r="G12014">
        <v>14.487</v>
      </c>
      <c r="H12014">
        <v>15.180999999999999</v>
      </c>
      <c r="I12014">
        <v>12.965237999999999</v>
      </c>
      <c r="J12014">
        <v>-36.554000000000002</v>
      </c>
      <c r="K12014">
        <v>94.084000000000003</v>
      </c>
      <c r="L12014">
        <v>0</v>
      </c>
      <c r="M12014">
        <v>1.5753631312868568</v>
      </c>
      <c r="N12014">
        <v>9.31984828469304E-2</v>
      </c>
      <c r="O12014">
        <v>0.93198482846930397</v>
      </c>
      <c r="P12014">
        <v>1.9434560000000001</v>
      </c>
      <c r="Q12014">
        <v>113.55199999999999</v>
      </c>
      <c r="R12014">
        <v>8.4626000000000001</v>
      </c>
      <c r="S12014">
        <v>2.2193999999999998</v>
      </c>
      <c r="T12014">
        <v>336.67</v>
      </c>
      <c r="U12014">
        <v>379.47</v>
      </c>
      <c r="V12014">
        <v>13.801</v>
      </c>
      <c r="W12014">
        <v>26.225982558551742</v>
      </c>
      <c r="X12014">
        <v>-36.554000000000002</v>
      </c>
    </row>
    <row r="12015" spans="1:24" x14ac:dyDescent="0.25">
      <c r="A12015">
        <v>2014</v>
      </c>
      <c r="B12015">
        <v>251</v>
      </c>
      <c r="C12015">
        <v>630</v>
      </c>
      <c r="D12015">
        <v>14.212999999999999</v>
      </c>
      <c r="E12015" t="s">
        <v>31</v>
      </c>
      <c r="F12015">
        <v>14.042</v>
      </c>
      <c r="G12015">
        <v>14.465</v>
      </c>
      <c r="H12015">
        <v>15.122999999999999</v>
      </c>
      <c r="I12015">
        <v>47.13984</v>
      </c>
      <c r="J12015">
        <v>-6.8997000000000002</v>
      </c>
      <c r="K12015">
        <v>92.715999999999994</v>
      </c>
      <c r="L12015">
        <v>0</v>
      </c>
      <c r="M12015">
        <v>1.6213105969466293</v>
      </c>
      <c r="N12015">
        <v>0.11809626388159257</v>
      </c>
      <c r="O12015">
        <v>1.1809626388159258</v>
      </c>
      <c r="P12015">
        <v>2.7010559999999999</v>
      </c>
      <c r="Q12015">
        <v>111.10429999999999</v>
      </c>
      <c r="R12015">
        <v>29.010999999999999</v>
      </c>
      <c r="S12015">
        <v>5.7649999999999997</v>
      </c>
      <c r="T12015">
        <v>352.14</v>
      </c>
      <c r="U12015">
        <v>382.29</v>
      </c>
      <c r="V12015">
        <v>14.356</v>
      </c>
      <c r="W12015">
        <v>19.871772775843645</v>
      </c>
      <c r="X12015">
        <v>-6.8997000000000002</v>
      </c>
    </row>
    <row r="12016" spans="1:24" x14ac:dyDescent="0.25">
      <c r="A12016">
        <v>2014</v>
      </c>
      <c r="B12016">
        <v>251</v>
      </c>
      <c r="C12016">
        <v>700</v>
      </c>
      <c r="D12016">
        <v>14.622999999999999</v>
      </c>
      <c r="E12016" t="s">
        <v>31</v>
      </c>
      <c r="F12016">
        <v>14.227</v>
      </c>
      <c r="G12016">
        <v>14.551</v>
      </c>
      <c r="H12016">
        <v>15.117000000000001</v>
      </c>
      <c r="I12016">
        <v>75.463740000000001</v>
      </c>
      <c r="J12016">
        <v>12.273999999999999</v>
      </c>
      <c r="K12016">
        <v>92.144999999999996</v>
      </c>
      <c r="L12016">
        <v>0</v>
      </c>
      <c r="M12016">
        <v>1.6648785752090995</v>
      </c>
      <c r="N12016">
        <v>0.13077621208267484</v>
      </c>
      <c r="O12016">
        <v>1.3077621208267485</v>
      </c>
      <c r="P12016">
        <v>3.2070289999999999</v>
      </c>
      <c r="Q12016">
        <v>119.1069</v>
      </c>
      <c r="R12016">
        <v>46.823999999999998</v>
      </c>
      <c r="S12016">
        <v>8.4201999999999995</v>
      </c>
      <c r="T12016">
        <v>358.88</v>
      </c>
      <c r="U12016">
        <v>385.01</v>
      </c>
      <c r="V12016">
        <v>14.605</v>
      </c>
      <c r="W12016">
        <v>17.982658465744063</v>
      </c>
      <c r="X12016">
        <v>12.273999999999999</v>
      </c>
    </row>
    <row r="12017" spans="1:24" x14ac:dyDescent="0.25">
      <c r="A12017">
        <v>2014</v>
      </c>
      <c r="B12017">
        <v>251</v>
      </c>
      <c r="C12017">
        <v>730</v>
      </c>
      <c r="D12017">
        <v>15.082000000000001</v>
      </c>
      <c r="E12017" t="s">
        <v>31</v>
      </c>
      <c r="F12017">
        <v>14.446999999999999</v>
      </c>
      <c r="G12017">
        <v>14.678000000000001</v>
      </c>
      <c r="H12017">
        <v>15.141999999999999</v>
      </c>
      <c r="I12017">
        <v>179.63748000000001</v>
      </c>
      <c r="J12017">
        <v>48.021999999999998</v>
      </c>
      <c r="K12017">
        <v>90.772000000000006</v>
      </c>
      <c r="L12017">
        <v>0</v>
      </c>
      <c r="M12017">
        <v>1.714868643317228</v>
      </c>
      <c r="N12017">
        <v>0.15824807840531371</v>
      </c>
      <c r="O12017">
        <v>1.5824807840531372</v>
      </c>
      <c r="P12017">
        <v>5.2826700000000004</v>
      </c>
      <c r="Q12017">
        <v>125.8887</v>
      </c>
      <c r="R12017">
        <v>105.51</v>
      </c>
      <c r="S12017">
        <v>18.018000000000001</v>
      </c>
      <c r="T12017">
        <v>349.06</v>
      </c>
      <c r="U12017">
        <v>388.53</v>
      </c>
      <c r="V12017">
        <v>15.284000000000001</v>
      </c>
      <c r="W12017">
        <v>17.077054307648567</v>
      </c>
      <c r="X12017">
        <v>48.021999999999998</v>
      </c>
    </row>
    <row r="12018" spans="1:24" x14ac:dyDescent="0.25">
      <c r="A12018">
        <v>2014</v>
      </c>
      <c r="B12018">
        <v>251</v>
      </c>
      <c r="C12018">
        <v>800</v>
      </c>
      <c r="D12018">
        <v>15.714</v>
      </c>
      <c r="E12018" t="s">
        <v>31</v>
      </c>
      <c r="F12018">
        <v>14.666</v>
      </c>
      <c r="G12018">
        <v>14.831</v>
      </c>
      <c r="H12018">
        <v>15.196</v>
      </c>
      <c r="I12018">
        <v>139.8177</v>
      </c>
      <c r="J12018">
        <v>43.738</v>
      </c>
      <c r="K12018">
        <v>87.715000000000003</v>
      </c>
      <c r="L12018">
        <v>0</v>
      </c>
      <c r="M12018">
        <v>1.7858520392514341</v>
      </c>
      <c r="N12018">
        <v>0.21939192302203861</v>
      </c>
      <c r="O12018">
        <v>2.193919230220386</v>
      </c>
      <c r="P12018">
        <v>5.611084</v>
      </c>
      <c r="Q12018">
        <v>124.68389999999999</v>
      </c>
      <c r="R12018">
        <v>82.066000000000003</v>
      </c>
      <c r="S12018">
        <v>13.935</v>
      </c>
      <c r="T12018">
        <v>367.41</v>
      </c>
      <c r="U12018">
        <v>391.8</v>
      </c>
      <c r="V12018">
        <v>15.895</v>
      </c>
      <c r="W12018">
        <v>16.980235420271487</v>
      </c>
      <c r="X12018">
        <v>43.738</v>
      </c>
    </row>
    <row r="12019" spans="1:24" x14ac:dyDescent="0.25">
      <c r="A12019">
        <v>2014</v>
      </c>
      <c r="B12019">
        <v>251</v>
      </c>
      <c r="C12019">
        <v>830</v>
      </c>
      <c r="D12019">
        <v>15.901999999999999</v>
      </c>
      <c r="E12019" t="s">
        <v>31</v>
      </c>
      <c r="F12019">
        <v>14.858000000000001</v>
      </c>
      <c r="G12019">
        <v>14.989000000000001</v>
      </c>
      <c r="H12019">
        <v>15.282999999999999</v>
      </c>
      <c r="I12019">
        <v>156.99420000000001</v>
      </c>
      <c r="J12019">
        <v>54.075000000000003</v>
      </c>
      <c r="K12019">
        <v>87.024000000000001</v>
      </c>
      <c r="L12019">
        <v>0</v>
      </c>
      <c r="M12019">
        <v>1.8074583370138002</v>
      </c>
      <c r="N12019">
        <v>0.23453579381091069</v>
      </c>
      <c r="O12019">
        <v>2.3453579381091068</v>
      </c>
      <c r="P12019">
        <v>5.5336699999999999</v>
      </c>
      <c r="Q12019">
        <v>127.89660000000001</v>
      </c>
      <c r="R12019">
        <v>91.802999999999997</v>
      </c>
      <c r="S12019">
        <v>15.744</v>
      </c>
      <c r="T12019">
        <v>371.73</v>
      </c>
      <c r="U12019">
        <v>393.72</v>
      </c>
      <c r="V12019">
        <v>16.059999999999999</v>
      </c>
      <c r="W12019">
        <v>17.149766347504983</v>
      </c>
      <c r="X12019">
        <v>54.075000000000003</v>
      </c>
    </row>
    <row r="12020" spans="1:24" x14ac:dyDescent="0.25">
      <c r="A12020">
        <v>2014</v>
      </c>
      <c r="B12020">
        <v>251</v>
      </c>
      <c r="C12020">
        <v>900</v>
      </c>
      <c r="D12020">
        <v>16.297999999999998</v>
      </c>
      <c r="E12020" t="s">
        <v>31</v>
      </c>
      <c r="F12020">
        <v>15.016999999999999</v>
      </c>
      <c r="G12020">
        <v>15.113</v>
      </c>
      <c r="H12020">
        <v>15.353</v>
      </c>
      <c r="I12020">
        <v>151.99469999999999</v>
      </c>
      <c r="J12020">
        <v>52.808999999999997</v>
      </c>
      <c r="K12020">
        <v>85.817999999999998</v>
      </c>
      <c r="L12020">
        <v>0</v>
      </c>
      <c r="M12020">
        <v>1.8537203725054914</v>
      </c>
      <c r="N12020">
        <v>0.26289462322872886</v>
      </c>
      <c r="O12020">
        <v>2.6289462322872885</v>
      </c>
      <c r="P12020">
        <v>4.4976459999999996</v>
      </c>
      <c r="Q12020">
        <v>121.18299999999999</v>
      </c>
      <c r="R12020">
        <v>88.421000000000006</v>
      </c>
      <c r="S12020">
        <v>15.148</v>
      </c>
      <c r="T12020">
        <v>375.4</v>
      </c>
      <c r="U12020">
        <v>395.86</v>
      </c>
      <c r="V12020">
        <v>16.475999999999999</v>
      </c>
      <c r="W12020">
        <v>17.131676864093372</v>
      </c>
      <c r="X12020">
        <v>52.808999999999997</v>
      </c>
    </row>
    <row r="12021" spans="1:24" x14ac:dyDescent="0.25">
      <c r="A12021">
        <v>2014</v>
      </c>
      <c r="B12021">
        <v>251</v>
      </c>
      <c r="C12021">
        <v>930</v>
      </c>
      <c r="D12021">
        <v>16.541</v>
      </c>
      <c r="E12021" t="s">
        <v>31</v>
      </c>
      <c r="F12021">
        <v>15.114000000000001</v>
      </c>
      <c r="G12021">
        <v>15.218999999999999</v>
      </c>
      <c r="H12021">
        <v>15.435</v>
      </c>
      <c r="I12021">
        <v>145.05876000000001</v>
      </c>
      <c r="J12021">
        <v>47.265000000000001</v>
      </c>
      <c r="K12021">
        <v>86.04</v>
      </c>
      <c r="L12021">
        <v>0</v>
      </c>
      <c r="M12021">
        <v>1.8826192557042072</v>
      </c>
      <c r="N12021">
        <v>0.2628136480963072</v>
      </c>
      <c r="O12021">
        <v>2.6281364809630721</v>
      </c>
      <c r="P12021">
        <v>4.9496669999999998</v>
      </c>
      <c r="Q12021">
        <v>127.06639999999999</v>
      </c>
      <c r="R12021">
        <v>79.966999999999999</v>
      </c>
      <c r="S12021">
        <v>14.202999999999999</v>
      </c>
      <c r="T12021">
        <v>378.64</v>
      </c>
      <c r="U12021">
        <v>397.13</v>
      </c>
      <c r="V12021">
        <v>16.687000000000001</v>
      </c>
      <c r="W12021">
        <v>17.761076444033165</v>
      </c>
      <c r="X12021">
        <v>47.265000000000001</v>
      </c>
    </row>
    <row r="12022" spans="1:24" x14ac:dyDescent="0.25">
      <c r="A12022">
        <v>2014</v>
      </c>
      <c r="B12022">
        <v>251</v>
      </c>
      <c r="C12022">
        <v>1000</v>
      </c>
      <c r="D12022">
        <v>16.98</v>
      </c>
      <c r="E12022" t="s">
        <v>31</v>
      </c>
      <c r="F12022">
        <v>15.266999999999999</v>
      </c>
      <c r="G12022">
        <v>15.313000000000001</v>
      </c>
      <c r="H12022">
        <v>15.486000000000001</v>
      </c>
      <c r="I12022">
        <v>275.85359999999997</v>
      </c>
      <c r="J12022">
        <v>103.01</v>
      </c>
      <c r="K12022">
        <v>86.296999999999997</v>
      </c>
      <c r="L12022">
        <v>0</v>
      </c>
      <c r="M12022">
        <v>1.9358293561823929</v>
      </c>
      <c r="N12022">
        <v>0.26526669667767339</v>
      </c>
      <c r="O12022">
        <v>2.6526669667767337</v>
      </c>
      <c r="P12022">
        <v>4.7500710000000002</v>
      </c>
      <c r="Q12022">
        <v>125.19470000000001</v>
      </c>
      <c r="R12022">
        <v>153.65</v>
      </c>
      <c r="S12022">
        <v>28.196000000000002</v>
      </c>
      <c r="T12022">
        <v>379.98</v>
      </c>
      <c r="U12022">
        <v>402.43</v>
      </c>
      <c r="V12022">
        <v>17.335999999999999</v>
      </c>
      <c r="W12022">
        <v>18.350797266514807</v>
      </c>
      <c r="X12022">
        <v>103.01</v>
      </c>
    </row>
    <row r="12023" spans="1:24" x14ac:dyDescent="0.25">
      <c r="A12023">
        <v>2014</v>
      </c>
      <c r="B12023">
        <v>251</v>
      </c>
      <c r="C12023">
        <v>1030</v>
      </c>
      <c r="D12023">
        <v>18.495000000000001</v>
      </c>
      <c r="E12023" t="s">
        <v>31</v>
      </c>
      <c r="F12023">
        <v>15.581</v>
      </c>
      <c r="G12023">
        <v>15.499000000000001</v>
      </c>
      <c r="H12023">
        <v>15.551</v>
      </c>
      <c r="I12023">
        <v>387.62460000000004</v>
      </c>
      <c r="J12023">
        <v>155.43</v>
      </c>
      <c r="K12023">
        <v>82.885000000000005</v>
      </c>
      <c r="L12023">
        <v>0</v>
      </c>
      <c r="M12023">
        <v>2.1297133879022927</v>
      </c>
      <c r="N12023">
        <v>0.36450044633947726</v>
      </c>
      <c r="O12023">
        <v>3.6450044633947725</v>
      </c>
      <c r="P12023">
        <v>5.047885</v>
      </c>
      <c r="Q12023">
        <v>127.55840000000001</v>
      </c>
      <c r="R12023">
        <v>221.1</v>
      </c>
      <c r="S12023">
        <v>39.662999999999997</v>
      </c>
      <c r="T12023">
        <v>385.27</v>
      </c>
      <c r="U12023">
        <v>411.27</v>
      </c>
      <c r="V12023">
        <v>18.989000000000001</v>
      </c>
      <c r="W12023">
        <v>17.938941655359564</v>
      </c>
      <c r="X12023">
        <v>155.43</v>
      </c>
    </row>
    <row r="12024" spans="1:24" x14ac:dyDescent="0.25">
      <c r="A12024">
        <v>2014</v>
      </c>
      <c r="B12024">
        <v>251</v>
      </c>
      <c r="C12024">
        <v>1100</v>
      </c>
      <c r="D12024">
        <v>19.492000000000001</v>
      </c>
      <c r="E12024" t="s">
        <v>31</v>
      </c>
      <c r="F12024">
        <v>16.155000000000001</v>
      </c>
      <c r="G12024">
        <v>15.866</v>
      </c>
      <c r="H12024">
        <v>15.709</v>
      </c>
      <c r="I12024">
        <v>771.58619999999996</v>
      </c>
      <c r="J12024">
        <v>329.39</v>
      </c>
      <c r="K12024">
        <v>80.835999999999999</v>
      </c>
      <c r="L12024">
        <v>0</v>
      </c>
      <c r="M12024">
        <v>2.266390004683605</v>
      </c>
      <c r="N12024">
        <v>0.43433098049756608</v>
      </c>
      <c r="O12024">
        <v>4.3433098049756609</v>
      </c>
      <c r="P12024">
        <v>5.4444970000000001</v>
      </c>
      <c r="Q12024">
        <v>126.67959999999999</v>
      </c>
      <c r="R12024">
        <v>431.61</v>
      </c>
      <c r="S12024">
        <v>71.858000000000004</v>
      </c>
      <c r="T12024">
        <v>390.93</v>
      </c>
      <c r="U12024">
        <v>421.29</v>
      </c>
      <c r="V12024">
        <v>20.207000000000001</v>
      </c>
      <c r="W12024">
        <v>16.648826486874725</v>
      </c>
      <c r="X12024">
        <v>329.39</v>
      </c>
    </row>
    <row r="12025" spans="1:24" x14ac:dyDescent="0.25">
      <c r="A12025">
        <v>2014</v>
      </c>
      <c r="B12025">
        <v>251</v>
      </c>
      <c r="C12025">
        <v>1130</v>
      </c>
      <c r="D12025">
        <v>19.859000000000002</v>
      </c>
      <c r="E12025" t="s">
        <v>31</v>
      </c>
      <c r="F12025">
        <v>16.920999999999999</v>
      </c>
      <c r="G12025">
        <v>16.466999999999999</v>
      </c>
      <c r="H12025">
        <v>16.007999999999999</v>
      </c>
      <c r="I12025">
        <v>916.66079999999999</v>
      </c>
      <c r="J12025">
        <v>377.9</v>
      </c>
      <c r="K12025">
        <v>78.98</v>
      </c>
      <c r="L12025">
        <v>0</v>
      </c>
      <c r="M12025">
        <v>2.3185992105721995</v>
      </c>
      <c r="N12025">
        <v>0.48736955406227628</v>
      </c>
      <c r="O12025">
        <v>4.8736955406227631</v>
      </c>
      <c r="P12025">
        <v>5.5339499999999999</v>
      </c>
      <c r="Q12025">
        <v>128.7415</v>
      </c>
      <c r="R12025">
        <v>500.61</v>
      </c>
      <c r="S12025">
        <v>78.941999999999993</v>
      </c>
      <c r="T12025">
        <v>379.29</v>
      </c>
      <c r="U12025">
        <v>423.06</v>
      </c>
      <c r="V12025">
        <v>20.622</v>
      </c>
      <c r="W12025">
        <v>15.769161622820157</v>
      </c>
      <c r="X12025">
        <v>377.9</v>
      </c>
    </row>
    <row r="12026" spans="1:24" x14ac:dyDescent="0.25">
      <c r="A12026">
        <v>2014</v>
      </c>
      <c r="B12026">
        <v>251</v>
      </c>
      <c r="C12026">
        <v>1200</v>
      </c>
      <c r="D12026">
        <v>21.123999999999999</v>
      </c>
      <c r="E12026" t="s">
        <v>31</v>
      </c>
      <c r="F12026">
        <v>17.385000000000002</v>
      </c>
      <c r="G12026">
        <v>16.952000000000002</v>
      </c>
      <c r="H12026">
        <v>16.324999999999999</v>
      </c>
      <c r="I12026">
        <v>1438.2918</v>
      </c>
      <c r="J12026">
        <v>615.62</v>
      </c>
      <c r="K12026">
        <v>76.744</v>
      </c>
      <c r="L12026">
        <v>0</v>
      </c>
      <c r="M12026">
        <v>2.5067063692667322</v>
      </c>
      <c r="N12026">
        <v>0.58295963323667122</v>
      </c>
      <c r="O12026">
        <v>5.8295963323667124</v>
      </c>
      <c r="P12026">
        <v>4.7396430000000001</v>
      </c>
      <c r="Q12026">
        <v>117.227</v>
      </c>
      <c r="R12026">
        <v>804.44</v>
      </c>
      <c r="S12026">
        <v>122.63</v>
      </c>
      <c r="T12026">
        <v>373.42</v>
      </c>
      <c r="U12026">
        <v>439.61</v>
      </c>
      <c r="V12026">
        <v>22.382000000000001</v>
      </c>
      <c r="W12026">
        <v>15.244144995276216</v>
      </c>
      <c r="X12026">
        <v>615.62</v>
      </c>
    </row>
    <row r="12027" spans="1:24" x14ac:dyDescent="0.25">
      <c r="A12027">
        <v>2014</v>
      </c>
      <c r="B12027">
        <v>251</v>
      </c>
      <c r="C12027">
        <v>1230</v>
      </c>
      <c r="D12027">
        <v>21.952999999999999</v>
      </c>
      <c r="E12027" t="s">
        <v>31</v>
      </c>
      <c r="F12027">
        <v>17.707999999999998</v>
      </c>
      <c r="G12027">
        <v>17.468</v>
      </c>
      <c r="H12027">
        <v>16.672999999999998</v>
      </c>
      <c r="I12027">
        <v>1368.6354000000001</v>
      </c>
      <c r="J12027">
        <v>595.57000000000005</v>
      </c>
      <c r="K12027">
        <v>72.891999999999996</v>
      </c>
      <c r="L12027">
        <v>0</v>
      </c>
      <c r="M12027">
        <v>2.6370931555925727</v>
      </c>
      <c r="N12027">
        <v>0.71486321261803476</v>
      </c>
      <c r="O12027">
        <v>7.1486321261803472</v>
      </c>
      <c r="P12027">
        <v>4.925116</v>
      </c>
      <c r="Q12027">
        <v>118.82329999999999</v>
      </c>
      <c r="R12027">
        <v>790.3</v>
      </c>
      <c r="S12027">
        <v>115.65</v>
      </c>
      <c r="T12027">
        <v>363.17</v>
      </c>
      <c r="U12027">
        <v>442.25</v>
      </c>
      <c r="V12027">
        <v>22.99</v>
      </c>
      <c r="W12027">
        <v>14.633683411362775</v>
      </c>
      <c r="X12027">
        <v>595.57000000000005</v>
      </c>
    </row>
    <row r="12028" spans="1:24" x14ac:dyDescent="0.25">
      <c r="A12028">
        <v>2014</v>
      </c>
      <c r="B12028">
        <v>251</v>
      </c>
      <c r="C12028">
        <v>1300</v>
      </c>
      <c r="D12028">
        <v>22.395</v>
      </c>
      <c r="E12028" t="s">
        <v>31</v>
      </c>
      <c r="F12028">
        <v>18.338999999999999</v>
      </c>
      <c r="G12028">
        <v>18.117000000000001</v>
      </c>
      <c r="H12028">
        <v>17.035</v>
      </c>
      <c r="I12028">
        <v>1306.4237999999998</v>
      </c>
      <c r="J12028">
        <v>588.96</v>
      </c>
      <c r="K12028">
        <v>72.430999999999997</v>
      </c>
      <c r="L12028">
        <v>0</v>
      </c>
      <c r="M12028">
        <v>2.7090033034265901</v>
      </c>
      <c r="N12028">
        <v>0.74684512072167675</v>
      </c>
      <c r="O12028">
        <v>7.4684512072167673</v>
      </c>
      <c r="P12028">
        <v>4.3687550000000002</v>
      </c>
      <c r="Q12028">
        <v>117.61000000000001</v>
      </c>
      <c r="R12028">
        <v>780.23</v>
      </c>
      <c r="S12028">
        <v>113.39</v>
      </c>
      <c r="T12028">
        <v>367.52</v>
      </c>
      <c r="U12028">
        <v>445.41</v>
      </c>
      <c r="V12028">
        <v>23.611999999999998</v>
      </c>
      <c r="W12028">
        <v>14.532894146597798</v>
      </c>
      <c r="X12028">
        <v>588.96</v>
      </c>
    </row>
    <row r="12029" spans="1:24" x14ac:dyDescent="0.25">
      <c r="A12029">
        <v>2014</v>
      </c>
      <c r="B12029">
        <v>251</v>
      </c>
      <c r="C12029">
        <v>1330</v>
      </c>
      <c r="D12029">
        <v>22.975000000000001</v>
      </c>
      <c r="E12029" t="s">
        <v>31</v>
      </c>
      <c r="F12029">
        <v>19.047000000000001</v>
      </c>
      <c r="G12029">
        <v>18.795000000000002</v>
      </c>
      <c r="H12029">
        <v>17.489000000000001</v>
      </c>
      <c r="I12029">
        <v>1179.0306</v>
      </c>
      <c r="J12029">
        <v>547.88</v>
      </c>
      <c r="K12029">
        <v>69.682000000000002</v>
      </c>
      <c r="L12029">
        <v>0</v>
      </c>
      <c r="M12029">
        <v>2.8059592529606903</v>
      </c>
      <c r="N12029">
        <v>0.85071072631262212</v>
      </c>
      <c r="O12029">
        <v>8.5071072631262208</v>
      </c>
      <c r="P12029">
        <v>4.4415550000000001</v>
      </c>
      <c r="Q12029">
        <v>118.0164</v>
      </c>
      <c r="R12029">
        <v>730.02</v>
      </c>
      <c r="S12029">
        <v>107.34</v>
      </c>
      <c r="T12029">
        <v>371.3</v>
      </c>
      <c r="U12029">
        <v>446.11</v>
      </c>
      <c r="V12029">
        <v>23.957999999999998</v>
      </c>
      <c r="W12029">
        <v>14.703706747760336</v>
      </c>
      <c r="X12029">
        <v>547.88</v>
      </c>
    </row>
    <row r="12030" spans="1:24" x14ac:dyDescent="0.25">
      <c r="A12030">
        <v>2014</v>
      </c>
      <c r="B12030">
        <v>251</v>
      </c>
      <c r="C12030">
        <v>1400</v>
      </c>
      <c r="D12030">
        <v>23.106000000000002</v>
      </c>
      <c r="E12030" t="s">
        <v>31</v>
      </c>
      <c r="F12030">
        <v>19.321999999999999</v>
      </c>
      <c r="G12030">
        <v>19.111999999999998</v>
      </c>
      <c r="H12030">
        <v>17.904</v>
      </c>
      <c r="I12030">
        <v>1121.5512000000001</v>
      </c>
      <c r="J12030">
        <v>522.55999999999995</v>
      </c>
      <c r="K12030">
        <v>66.682000000000002</v>
      </c>
      <c r="L12030">
        <v>0</v>
      </c>
      <c r="M12030">
        <v>2.8282726140593315</v>
      </c>
      <c r="N12030">
        <v>0.94232386955228797</v>
      </c>
      <c r="O12030">
        <v>9.4232386955228797</v>
      </c>
      <c r="P12030">
        <v>3.7130290000000001</v>
      </c>
      <c r="Q12030">
        <v>113.17490000000001</v>
      </c>
      <c r="R12030">
        <v>713.2</v>
      </c>
      <c r="S12030">
        <v>108.37</v>
      </c>
      <c r="T12030">
        <v>365.01</v>
      </c>
      <c r="U12030">
        <v>447.28</v>
      </c>
      <c r="V12030">
        <v>23.786000000000001</v>
      </c>
      <c r="W12030">
        <v>15.194896242288278</v>
      </c>
      <c r="X12030">
        <v>522.55999999999995</v>
      </c>
    </row>
    <row r="12031" spans="1:24" x14ac:dyDescent="0.25">
      <c r="A12031">
        <v>2014</v>
      </c>
      <c r="B12031">
        <v>251</v>
      </c>
      <c r="C12031">
        <v>1430</v>
      </c>
      <c r="D12031">
        <v>23.135000000000002</v>
      </c>
      <c r="E12031" t="s">
        <v>31</v>
      </c>
      <c r="F12031">
        <v>19.378</v>
      </c>
      <c r="G12031">
        <v>19.204999999999998</v>
      </c>
      <c r="H12031">
        <v>18.177</v>
      </c>
      <c r="I12031">
        <v>999.82079999999996</v>
      </c>
      <c r="J12031">
        <v>461.28</v>
      </c>
      <c r="K12031">
        <v>65.400999999999996</v>
      </c>
      <c r="L12031">
        <v>0</v>
      </c>
      <c r="M12031">
        <v>2.8332330996898105</v>
      </c>
      <c r="N12031">
        <v>0.98027032016167759</v>
      </c>
      <c r="O12031">
        <v>9.8027032016167759</v>
      </c>
      <c r="P12031">
        <v>3.675745</v>
      </c>
      <c r="Q12031">
        <v>111.71979999999999</v>
      </c>
      <c r="R12031">
        <v>647.63</v>
      </c>
      <c r="S12031">
        <v>104.35</v>
      </c>
      <c r="T12031">
        <v>364.66</v>
      </c>
      <c r="U12031">
        <v>446.66</v>
      </c>
      <c r="V12031">
        <v>24.003</v>
      </c>
      <c r="W12031">
        <v>16.112595154640765</v>
      </c>
      <c r="X12031">
        <v>461.28</v>
      </c>
    </row>
    <row r="12032" spans="1:24" x14ac:dyDescent="0.25">
      <c r="A12032">
        <v>2014</v>
      </c>
      <c r="B12032">
        <v>251</v>
      </c>
      <c r="C12032">
        <v>1500</v>
      </c>
      <c r="D12032">
        <v>22.937999999999999</v>
      </c>
      <c r="E12032" t="s">
        <v>31</v>
      </c>
      <c r="F12032">
        <v>19.341999999999999</v>
      </c>
      <c r="G12032">
        <v>19.334</v>
      </c>
      <c r="H12032">
        <v>18.346</v>
      </c>
      <c r="I12032">
        <v>807.36479999999995</v>
      </c>
      <c r="J12032">
        <v>399.57</v>
      </c>
      <c r="K12032">
        <v>64.492999999999995</v>
      </c>
      <c r="L12032">
        <v>0</v>
      </c>
      <c r="M12032">
        <v>2.7996849050691095</v>
      </c>
      <c r="N12032">
        <v>0.99408411924288886</v>
      </c>
      <c r="O12032">
        <v>9.9408411924288878</v>
      </c>
      <c r="P12032">
        <v>3.8651469999999999</v>
      </c>
      <c r="Q12032">
        <v>116.18960000000001</v>
      </c>
      <c r="R12032">
        <v>560.98</v>
      </c>
      <c r="S12032">
        <v>92.32</v>
      </c>
      <c r="T12032">
        <v>373.89</v>
      </c>
      <c r="U12032">
        <v>442.98</v>
      </c>
      <c r="V12032">
        <v>23.817</v>
      </c>
      <c r="W12032">
        <v>16.456914685015505</v>
      </c>
      <c r="X12032">
        <v>399.57</v>
      </c>
    </row>
    <row r="12033" spans="1:24" x14ac:dyDescent="0.25">
      <c r="A12033">
        <v>2014</v>
      </c>
      <c r="B12033">
        <v>251</v>
      </c>
      <c r="C12033">
        <v>1530</v>
      </c>
      <c r="D12033">
        <v>22.702000000000002</v>
      </c>
      <c r="E12033" t="s">
        <v>31</v>
      </c>
      <c r="F12033">
        <v>19.401</v>
      </c>
      <c r="G12033">
        <v>19.388000000000002</v>
      </c>
      <c r="H12033">
        <v>18.475999999999999</v>
      </c>
      <c r="I12033">
        <v>705.15719999999999</v>
      </c>
      <c r="J12033">
        <v>364.3</v>
      </c>
      <c r="K12033">
        <v>65.185000000000002</v>
      </c>
      <c r="L12033">
        <v>0</v>
      </c>
      <c r="M12033">
        <v>2.7599521806010587</v>
      </c>
      <c r="N12033">
        <v>0.96087735167625854</v>
      </c>
      <c r="O12033">
        <v>9.6087735167625858</v>
      </c>
      <c r="P12033">
        <v>4.0911819999999999</v>
      </c>
      <c r="Q12033">
        <v>121.4485</v>
      </c>
      <c r="R12033">
        <v>525.11</v>
      </c>
      <c r="S12033">
        <v>90.462999999999994</v>
      </c>
      <c r="T12033">
        <v>369.9</v>
      </c>
      <c r="U12033">
        <v>440.24</v>
      </c>
      <c r="V12033">
        <v>23.699000000000002</v>
      </c>
      <c r="W12033">
        <v>17.227438060596825</v>
      </c>
      <c r="X12033">
        <v>364.3</v>
      </c>
    </row>
    <row r="12034" spans="1:24" x14ac:dyDescent="0.25">
      <c r="A12034">
        <v>2014</v>
      </c>
      <c r="B12034">
        <v>251</v>
      </c>
      <c r="C12034">
        <v>1600</v>
      </c>
      <c r="D12034">
        <v>21.731000000000002</v>
      </c>
      <c r="E12034" t="s">
        <v>31</v>
      </c>
      <c r="F12034">
        <v>19.465</v>
      </c>
      <c r="G12034">
        <v>19.478000000000002</v>
      </c>
      <c r="H12034">
        <v>18.614000000000001</v>
      </c>
      <c r="I12034">
        <v>310.89960000000002</v>
      </c>
      <c r="J12034">
        <v>130.93</v>
      </c>
      <c r="K12034">
        <v>69.905000000000001</v>
      </c>
      <c r="L12034">
        <v>0</v>
      </c>
      <c r="M12034">
        <v>2.6016086163864514</v>
      </c>
      <c r="N12034">
        <v>0.78295411310150254</v>
      </c>
      <c r="O12034">
        <v>7.8295411310150254</v>
      </c>
      <c r="P12034">
        <v>4.4300439999999996</v>
      </c>
      <c r="Q12034">
        <v>132.66890000000001</v>
      </c>
      <c r="R12034">
        <v>216.52</v>
      </c>
      <c r="S12034">
        <v>37.712000000000003</v>
      </c>
      <c r="T12034">
        <v>379.4</v>
      </c>
      <c r="U12034">
        <v>427.27</v>
      </c>
      <c r="V12034">
        <v>22.364000000000001</v>
      </c>
      <c r="W12034">
        <v>17.417328653242194</v>
      </c>
      <c r="X12034">
        <v>130.93</v>
      </c>
    </row>
    <row r="12035" spans="1:24" x14ac:dyDescent="0.25">
      <c r="A12035">
        <v>2014</v>
      </c>
      <c r="B12035">
        <v>251</v>
      </c>
      <c r="C12035">
        <v>1630</v>
      </c>
      <c r="D12035">
        <v>21.728999999999999</v>
      </c>
      <c r="E12035" t="s">
        <v>31</v>
      </c>
      <c r="F12035">
        <v>19.344999999999999</v>
      </c>
      <c r="G12035">
        <v>19.273</v>
      </c>
      <c r="H12035">
        <v>18.628</v>
      </c>
      <c r="I12035">
        <v>350.69760000000002</v>
      </c>
      <c r="J12035">
        <v>162.79</v>
      </c>
      <c r="K12035">
        <v>72.704999999999998</v>
      </c>
      <c r="L12035">
        <v>0</v>
      </c>
      <c r="M12035">
        <v>2.6012908411926787</v>
      </c>
      <c r="N12035">
        <v>0.71002233510354174</v>
      </c>
      <c r="O12035">
        <v>7.1002233510354174</v>
      </c>
      <c r="P12035">
        <v>4.7507780000000004</v>
      </c>
      <c r="Q12035">
        <v>137.78569999999999</v>
      </c>
      <c r="R12035">
        <v>259.3</v>
      </c>
      <c r="S12035">
        <v>48.478999999999999</v>
      </c>
      <c r="T12035">
        <v>382.54</v>
      </c>
      <c r="U12035">
        <v>430.57</v>
      </c>
      <c r="V12035">
        <v>22.631</v>
      </c>
      <c r="W12035">
        <v>18.696104897801774</v>
      </c>
      <c r="X12035">
        <v>162.79</v>
      </c>
    </row>
    <row r="12036" spans="1:24" x14ac:dyDescent="0.25">
      <c r="A12036">
        <v>2014</v>
      </c>
      <c r="B12036">
        <v>251</v>
      </c>
      <c r="C12036">
        <v>1700</v>
      </c>
      <c r="D12036">
        <v>21.181000000000001</v>
      </c>
      <c r="E12036" t="s">
        <v>31</v>
      </c>
      <c r="F12036">
        <v>19.186</v>
      </c>
      <c r="G12036">
        <v>19.172999999999998</v>
      </c>
      <c r="H12036">
        <v>18.637</v>
      </c>
      <c r="I12036">
        <v>194.05583999999999</v>
      </c>
      <c r="J12036">
        <v>69.89</v>
      </c>
      <c r="K12036">
        <v>75.103999999999999</v>
      </c>
      <c r="L12036">
        <v>0</v>
      </c>
      <c r="M12036">
        <v>2.5154875135452937</v>
      </c>
      <c r="N12036">
        <v>0.62625577137223631</v>
      </c>
      <c r="O12036">
        <v>6.2625577137223631</v>
      </c>
      <c r="P12036">
        <v>3.1335190000000002</v>
      </c>
      <c r="Q12036">
        <v>131.4128</v>
      </c>
      <c r="R12036">
        <v>123.31</v>
      </c>
      <c r="S12036">
        <v>20.196999999999999</v>
      </c>
      <c r="T12036">
        <v>389.35</v>
      </c>
      <c r="U12036">
        <v>422.57</v>
      </c>
      <c r="V12036">
        <v>21.564</v>
      </c>
      <c r="W12036">
        <v>16.379044684129429</v>
      </c>
      <c r="X12036">
        <v>69.89</v>
      </c>
    </row>
    <row r="12037" spans="1:24" x14ac:dyDescent="0.25">
      <c r="A12037">
        <v>2014</v>
      </c>
      <c r="B12037">
        <v>251</v>
      </c>
      <c r="C12037">
        <v>1730</v>
      </c>
      <c r="D12037">
        <v>20.632000000000001</v>
      </c>
      <c r="E12037" t="s">
        <v>31</v>
      </c>
      <c r="F12037">
        <v>18.917000000000002</v>
      </c>
      <c r="G12037">
        <v>18.984000000000002</v>
      </c>
      <c r="H12037">
        <v>18.591000000000001</v>
      </c>
      <c r="I12037">
        <v>109.89792</v>
      </c>
      <c r="J12037">
        <v>38.195</v>
      </c>
      <c r="K12037">
        <v>78.450999999999993</v>
      </c>
      <c r="L12037">
        <v>0</v>
      </c>
      <c r="M12037">
        <v>2.4320179276439866</v>
      </c>
      <c r="N12037">
        <v>0.52407554322800287</v>
      </c>
      <c r="O12037">
        <v>5.2407554322800287</v>
      </c>
      <c r="P12037">
        <v>2.0829260000000001</v>
      </c>
      <c r="Q12037">
        <v>115.6942</v>
      </c>
      <c r="R12037">
        <v>67.41</v>
      </c>
      <c r="S12037">
        <v>11.234999999999999</v>
      </c>
      <c r="T12037">
        <v>401.8</v>
      </c>
      <c r="U12037">
        <v>419.78</v>
      </c>
      <c r="V12037">
        <v>20.83</v>
      </c>
      <c r="W12037">
        <v>16.666666666666664</v>
      </c>
      <c r="X12037">
        <v>38.195</v>
      </c>
    </row>
    <row r="12038" spans="1:24" x14ac:dyDescent="0.25">
      <c r="A12038">
        <v>2014</v>
      </c>
      <c r="B12038">
        <v>251</v>
      </c>
      <c r="C12038">
        <v>1800</v>
      </c>
      <c r="D12038">
        <v>20.308</v>
      </c>
      <c r="E12038" t="s">
        <v>31</v>
      </c>
      <c r="F12038">
        <v>18.690999999999999</v>
      </c>
      <c r="G12038">
        <v>18.803000000000001</v>
      </c>
      <c r="H12038">
        <v>18.515999999999998</v>
      </c>
      <c r="I12038">
        <v>58.324860000000001</v>
      </c>
      <c r="J12038">
        <v>14.188000000000001</v>
      </c>
      <c r="K12038">
        <v>80.602000000000004</v>
      </c>
      <c r="L12038">
        <v>0</v>
      </c>
      <c r="M12038">
        <v>2.3839018819165037</v>
      </c>
      <c r="N12038">
        <v>0.46242928705416325</v>
      </c>
      <c r="O12038">
        <v>4.6242928705416322</v>
      </c>
      <c r="P12038">
        <v>1.713678</v>
      </c>
      <c r="Q12038">
        <v>102.4794</v>
      </c>
      <c r="R12038">
        <v>36.49</v>
      </c>
      <c r="S12038">
        <v>5.9371</v>
      </c>
      <c r="T12038">
        <v>401.16</v>
      </c>
      <c r="U12038">
        <v>417.52</v>
      </c>
      <c r="V12038">
        <v>20.445</v>
      </c>
      <c r="W12038">
        <v>16.270485064401203</v>
      </c>
      <c r="X12038">
        <v>14.188000000000001</v>
      </c>
    </row>
    <row r="12039" spans="1:24" x14ac:dyDescent="0.25">
      <c r="A12039">
        <v>2014</v>
      </c>
      <c r="B12039">
        <v>251</v>
      </c>
      <c r="C12039">
        <v>1830</v>
      </c>
      <c r="D12039">
        <v>19.917000000000002</v>
      </c>
      <c r="E12039" t="s">
        <v>31</v>
      </c>
      <c r="F12039">
        <v>18.445</v>
      </c>
      <c r="G12039">
        <v>18.614999999999998</v>
      </c>
      <c r="H12039">
        <v>18.434000000000001</v>
      </c>
      <c r="I12039">
        <v>18.925038000000001</v>
      </c>
      <c r="J12039">
        <v>-4.1538000000000004</v>
      </c>
      <c r="K12039">
        <v>82.290999999999997</v>
      </c>
      <c r="L12039">
        <v>0</v>
      </c>
      <c r="M12039">
        <v>2.3269457700689653</v>
      </c>
      <c r="N12039">
        <v>0.41207882642151311</v>
      </c>
      <c r="O12039">
        <v>4.1207882642151308</v>
      </c>
      <c r="P12039">
        <v>2.0668030000000002</v>
      </c>
      <c r="Q12039">
        <v>115.46719999999999</v>
      </c>
      <c r="R12039">
        <v>11.555999999999999</v>
      </c>
      <c r="S12039">
        <v>1.3275999999999999</v>
      </c>
      <c r="T12039">
        <v>399.61</v>
      </c>
      <c r="U12039">
        <v>413.99</v>
      </c>
      <c r="V12039">
        <v>19.977</v>
      </c>
      <c r="W12039">
        <v>11.48840429214261</v>
      </c>
      <c r="X12039">
        <v>-4.1538000000000004</v>
      </c>
    </row>
    <row r="12040" spans="1:24" x14ac:dyDescent="0.25">
      <c r="A12040">
        <v>2014</v>
      </c>
      <c r="B12040">
        <v>251</v>
      </c>
      <c r="C12040">
        <v>1900</v>
      </c>
      <c r="D12040">
        <v>19.402000000000001</v>
      </c>
      <c r="E12040" t="s">
        <v>31</v>
      </c>
      <c r="F12040">
        <v>18.233000000000001</v>
      </c>
      <c r="G12040">
        <v>18.436</v>
      </c>
      <c r="H12040">
        <v>18.338000000000001</v>
      </c>
      <c r="I12040">
        <v>2.3268960000000001</v>
      </c>
      <c r="J12040">
        <v>-17.233000000000001</v>
      </c>
      <c r="K12040">
        <v>84.950999999999993</v>
      </c>
      <c r="L12040">
        <v>0</v>
      </c>
      <c r="M12040">
        <v>2.253744775245806</v>
      </c>
      <c r="N12040">
        <v>0.33916605122674148</v>
      </c>
      <c r="O12040">
        <v>3.3916605122674151</v>
      </c>
      <c r="P12040">
        <v>1.7987329999999999</v>
      </c>
      <c r="Q12040">
        <v>117.62010000000001</v>
      </c>
      <c r="R12040">
        <v>1.3449</v>
      </c>
      <c r="S12040">
        <v>-0.34211999999999998</v>
      </c>
      <c r="T12040">
        <v>391.79</v>
      </c>
      <c r="U12040">
        <v>410.71</v>
      </c>
      <c r="V12040">
        <v>19.436</v>
      </c>
      <c r="W12040" t="s">
        <v>31</v>
      </c>
      <c r="X12040">
        <v>-17.233000000000001</v>
      </c>
    </row>
    <row r="12041" spans="1:24" x14ac:dyDescent="0.25">
      <c r="A12041">
        <v>2014</v>
      </c>
      <c r="B12041">
        <v>251</v>
      </c>
      <c r="C12041">
        <v>1930</v>
      </c>
      <c r="D12041">
        <v>18.93</v>
      </c>
      <c r="E12041" t="s">
        <v>31</v>
      </c>
      <c r="F12041">
        <v>18.015000000000001</v>
      </c>
      <c r="G12041">
        <v>18.25</v>
      </c>
      <c r="H12041">
        <v>18.23</v>
      </c>
      <c r="I12041">
        <v>0</v>
      </c>
      <c r="J12041">
        <v>-18.873999999999999</v>
      </c>
      <c r="K12041">
        <v>87.138999999999996</v>
      </c>
      <c r="L12041">
        <v>0</v>
      </c>
      <c r="M12041">
        <v>2.1884329089605381</v>
      </c>
      <c r="N12041">
        <v>0.28145435642141486</v>
      </c>
      <c r="O12041">
        <v>2.8145435642141488</v>
      </c>
      <c r="P12041">
        <v>0.96407030000000005</v>
      </c>
      <c r="Q12041">
        <v>75.460900000000009</v>
      </c>
      <c r="R12041">
        <v>-0.12486</v>
      </c>
      <c r="S12041">
        <v>-0.51839000000000002</v>
      </c>
      <c r="T12041">
        <v>388.96</v>
      </c>
      <c r="U12041">
        <v>408.23</v>
      </c>
      <c r="V12041">
        <v>18.946999999999999</v>
      </c>
      <c r="W12041" t="s">
        <v>31</v>
      </c>
      <c r="X12041">
        <v>-18.873999999999999</v>
      </c>
    </row>
    <row r="12042" spans="1:24" x14ac:dyDescent="0.25">
      <c r="A12042">
        <v>2014</v>
      </c>
      <c r="B12042">
        <v>251</v>
      </c>
      <c r="C12042">
        <v>2000</v>
      </c>
      <c r="D12042">
        <v>18.57</v>
      </c>
      <c r="E12042" t="s">
        <v>31</v>
      </c>
      <c r="F12042">
        <v>17.837</v>
      </c>
      <c r="G12042">
        <v>18.085999999999999</v>
      </c>
      <c r="H12042">
        <v>18.123999999999999</v>
      </c>
      <c r="I12042">
        <v>0</v>
      </c>
      <c r="J12042">
        <v>-16.251000000000001</v>
      </c>
      <c r="K12042">
        <v>89.177999999999997</v>
      </c>
      <c r="L12042">
        <v>0</v>
      </c>
      <c r="M12042">
        <v>2.1397379591899011</v>
      </c>
      <c r="N12042">
        <v>0.23156244194353115</v>
      </c>
      <c r="O12042">
        <v>2.3156244194353115</v>
      </c>
      <c r="P12042">
        <v>1.0278510000000001</v>
      </c>
      <c r="Q12042">
        <v>98.579499999999996</v>
      </c>
      <c r="R12042">
        <v>-0.11351</v>
      </c>
      <c r="S12042">
        <v>-0.43028</v>
      </c>
      <c r="T12042">
        <v>390.32</v>
      </c>
      <c r="U12042">
        <v>406.89</v>
      </c>
      <c r="V12042">
        <v>18.579999999999998</v>
      </c>
      <c r="W12042" t="s">
        <v>31</v>
      </c>
      <c r="X12042">
        <v>-16.251000000000001</v>
      </c>
    </row>
    <row r="12043" spans="1:24" x14ac:dyDescent="0.25">
      <c r="A12043">
        <v>2014</v>
      </c>
      <c r="B12043">
        <v>251</v>
      </c>
      <c r="C12043">
        <v>2030</v>
      </c>
      <c r="D12043">
        <v>18.195</v>
      </c>
      <c r="E12043" t="s">
        <v>31</v>
      </c>
      <c r="F12043">
        <v>17.696000000000002</v>
      </c>
      <c r="G12043">
        <v>17.946999999999999</v>
      </c>
      <c r="H12043">
        <v>18.021999999999998</v>
      </c>
      <c r="I12043">
        <v>0</v>
      </c>
      <c r="J12043">
        <v>-17.981000000000002</v>
      </c>
      <c r="K12043">
        <v>91.227999999999994</v>
      </c>
      <c r="L12043">
        <v>0</v>
      </c>
      <c r="M12043">
        <v>2.090024931727037</v>
      </c>
      <c r="N12043">
        <v>0.1833369870110958</v>
      </c>
      <c r="O12043">
        <v>1.833369870110958</v>
      </c>
      <c r="P12043">
        <v>0.75278990000000001</v>
      </c>
      <c r="Q12043">
        <v>90.27940000000001</v>
      </c>
      <c r="R12043">
        <v>-0.12770999999999999</v>
      </c>
      <c r="S12043">
        <v>-0.39401000000000003</v>
      </c>
      <c r="T12043">
        <v>386.85</v>
      </c>
      <c r="U12043">
        <v>405.1</v>
      </c>
      <c r="V12043">
        <v>18.193000000000001</v>
      </c>
      <c r="W12043" t="s">
        <v>31</v>
      </c>
      <c r="X12043">
        <v>-17.981000000000002</v>
      </c>
    </row>
    <row r="12044" spans="1:24" x14ac:dyDescent="0.25">
      <c r="A12044">
        <v>2014</v>
      </c>
      <c r="B12044">
        <v>251</v>
      </c>
      <c r="C12044">
        <v>2100</v>
      </c>
      <c r="D12044">
        <v>18.042999999999999</v>
      </c>
      <c r="E12044" t="s">
        <v>31</v>
      </c>
      <c r="F12044">
        <v>17.573</v>
      </c>
      <c r="G12044">
        <v>17.823</v>
      </c>
      <c r="H12044">
        <v>17.928000000000001</v>
      </c>
      <c r="I12044">
        <v>0</v>
      </c>
      <c r="J12044">
        <v>-19.189</v>
      </c>
      <c r="K12044">
        <v>92.510999999999996</v>
      </c>
      <c r="L12044">
        <v>0</v>
      </c>
      <c r="M12044">
        <v>2.0701643615181693</v>
      </c>
      <c r="N12044">
        <v>0.15503460903409577</v>
      </c>
      <c r="O12044">
        <v>1.5503460903409576</v>
      </c>
      <c r="P12044">
        <v>0.97718130000000003</v>
      </c>
      <c r="Q12044">
        <v>70.324099999999987</v>
      </c>
      <c r="R12044">
        <v>-0.14474000000000001</v>
      </c>
      <c r="S12044">
        <v>-0.26700000000000002</v>
      </c>
      <c r="T12044">
        <v>384.95</v>
      </c>
      <c r="U12044">
        <v>404.26</v>
      </c>
      <c r="V12044">
        <v>18.039000000000001</v>
      </c>
      <c r="W12044" t="s">
        <v>31</v>
      </c>
      <c r="X12044">
        <v>-19.189</v>
      </c>
    </row>
    <row r="12045" spans="1:24" x14ac:dyDescent="0.25">
      <c r="A12045">
        <v>2014</v>
      </c>
      <c r="B12045">
        <v>251</v>
      </c>
      <c r="C12045">
        <v>2130</v>
      </c>
      <c r="D12045">
        <v>17.709</v>
      </c>
      <c r="E12045" t="s">
        <v>31</v>
      </c>
      <c r="F12045">
        <v>17.46</v>
      </c>
      <c r="G12045">
        <v>17.719000000000001</v>
      </c>
      <c r="H12045">
        <v>17.850000000000001</v>
      </c>
      <c r="I12045">
        <v>0</v>
      </c>
      <c r="J12045">
        <v>-33.377000000000002</v>
      </c>
      <c r="K12045">
        <v>94.167000000000002</v>
      </c>
      <c r="L12045">
        <v>0</v>
      </c>
      <c r="M12045">
        <v>2.0271027789714515</v>
      </c>
      <c r="N12045">
        <v>0.11824090509740474</v>
      </c>
      <c r="O12045">
        <v>1.1824090509740475</v>
      </c>
      <c r="P12045">
        <v>1.128247</v>
      </c>
      <c r="Q12045">
        <v>91.552899999999994</v>
      </c>
      <c r="R12045">
        <v>-0.17029</v>
      </c>
      <c r="S12045">
        <v>-0.41477000000000003</v>
      </c>
      <c r="T12045">
        <v>367.52</v>
      </c>
      <c r="U12045">
        <v>401.14</v>
      </c>
      <c r="V12045">
        <v>17.687000000000001</v>
      </c>
      <c r="W12045" t="s">
        <v>31</v>
      </c>
      <c r="X12045">
        <v>-33.377000000000002</v>
      </c>
    </row>
    <row r="12046" spans="1:24" x14ac:dyDescent="0.25">
      <c r="A12046">
        <v>2014</v>
      </c>
      <c r="B12046">
        <v>251</v>
      </c>
      <c r="C12046">
        <v>2200</v>
      </c>
      <c r="D12046">
        <v>17.420000000000002</v>
      </c>
      <c r="E12046" t="s">
        <v>31</v>
      </c>
      <c r="F12046">
        <v>17.274000000000001</v>
      </c>
      <c r="G12046">
        <v>17.581</v>
      </c>
      <c r="H12046">
        <v>17.768000000000001</v>
      </c>
      <c r="I12046">
        <v>0</v>
      </c>
      <c r="J12046">
        <v>-45.128999999999998</v>
      </c>
      <c r="K12046">
        <v>94.105999999999995</v>
      </c>
      <c r="L12046">
        <v>0</v>
      </c>
      <c r="M12046">
        <v>1.9904778698566223</v>
      </c>
      <c r="N12046">
        <v>0.11731876564934943</v>
      </c>
      <c r="O12046">
        <v>1.1731876564934942</v>
      </c>
      <c r="P12046">
        <v>1.3562209999999999</v>
      </c>
      <c r="Q12046">
        <v>96.713899999999995</v>
      </c>
      <c r="R12046">
        <v>-0.17030000000000001</v>
      </c>
      <c r="S12046">
        <v>-0.34414</v>
      </c>
      <c r="T12046">
        <v>353.05</v>
      </c>
      <c r="U12046">
        <v>398.35</v>
      </c>
      <c r="V12046">
        <v>17.391999999999999</v>
      </c>
      <c r="W12046" t="s">
        <v>31</v>
      </c>
      <c r="X12046">
        <v>-45.128999999999998</v>
      </c>
    </row>
    <row r="12047" spans="1:24" x14ac:dyDescent="0.25">
      <c r="A12047">
        <v>2014</v>
      </c>
      <c r="B12047">
        <v>251</v>
      </c>
      <c r="C12047">
        <v>2230</v>
      </c>
      <c r="D12047">
        <v>17.23</v>
      </c>
      <c r="E12047" t="s">
        <v>31</v>
      </c>
      <c r="F12047">
        <v>17.062999999999999</v>
      </c>
      <c r="G12047">
        <v>17.399999999999999</v>
      </c>
      <c r="H12047">
        <v>17.651</v>
      </c>
      <c r="I12047">
        <v>0</v>
      </c>
      <c r="J12047">
        <v>-47.981999999999999</v>
      </c>
      <c r="K12047">
        <v>93.587999999999994</v>
      </c>
      <c r="L12047">
        <v>0</v>
      </c>
      <c r="M12047">
        <v>1.9667161214480935</v>
      </c>
      <c r="N12047">
        <v>0.12610583770725189</v>
      </c>
      <c r="O12047">
        <v>1.261058377072519</v>
      </c>
      <c r="P12047">
        <v>1.3486039999999999</v>
      </c>
      <c r="Q12047">
        <v>94.529500000000013</v>
      </c>
      <c r="R12047">
        <v>-0.17030999999999999</v>
      </c>
      <c r="S12047">
        <v>-0.34869</v>
      </c>
      <c r="T12047">
        <v>348.4</v>
      </c>
      <c r="U12047">
        <v>396.56</v>
      </c>
      <c r="V12047">
        <v>17.183</v>
      </c>
      <c r="W12047" t="s">
        <v>31</v>
      </c>
      <c r="X12047">
        <v>-47.981999999999999</v>
      </c>
    </row>
    <row r="12048" spans="1:24" x14ac:dyDescent="0.25">
      <c r="A12048">
        <v>2014</v>
      </c>
      <c r="B12048">
        <v>251</v>
      </c>
      <c r="C12048">
        <v>2300</v>
      </c>
      <c r="D12048">
        <v>16.765000000000001</v>
      </c>
      <c r="E12048" t="s">
        <v>31</v>
      </c>
      <c r="F12048">
        <v>16.878</v>
      </c>
      <c r="G12048">
        <v>17.234999999999999</v>
      </c>
      <c r="H12048">
        <v>17.535</v>
      </c>
      <c r="I12048">
        <v>0</v>
      </c>
      <c r="J12048">
        <v>-48.33</v>
      </c>
      <c r="K12048">
        <v>95.212000000000003</v>
      </c>
      <c r="L12048">
        <v>0</v>
      </c>
      <c r="M12048">
        <v>1.9096074020764211</v>
      </c>
      <c r="N12048">
        <v>9.1432002411418981E-2</v>
      </c>
      <c r="O12048">
        <v>0.91432002411418978</v>
      </c>
      <c r="P12048">
        <v>1.213365</v>
      </c>
      <c r="Q12048">
        <v>101.04580000000001</v>
      </c>
      <c r="R12048">
        <v>-0.18167</v>
      </c>
      <c r="S12048">
        <v>-0.53278000000000003</v>
      </c>
      <c r="T12048">
        <v>345.15</v>
      </c>
      <c r="U12048">
        <v>393.83</v>
      </c>
      <c r="V12048">
        <v>16.71</v>
      </c>
      <c r="W12048" t="s">
        <v>31</v>
      </c>
      <c r="X12048">
        <v>-48.33</v>
      </c>
    </row>
    <row r="12049" spans="1:24" x14ac:dyDescent="0.25">
      <c r="A12049">
        <v>2014</v>
      </c>
      <c r="B12049">
        <v>251</v>
      </c>
      <c r="C12049">
        <v>2330</v>
      </c>
      <c r="D12049">
        <v>16.388000000000002</v>
      </c>
      <c r="E12049" t="s">
        <v>31</v>
      </c>
      <c r="F12049">
        <v>16.725000000000001</v>
      </c>
      <c r="G12049">
        <v>17.085999999999999</v>
      </c>
      <c r="H12049">
        <v>17.422000000000001</v>
      </c>
      <c r="I12049">
        <v>-2.72646E-2</v>
      </c>
      <c r="J12049">
        <v>-42.070999999999998</v>
      </c>
      <c r="K12049">
        <v>96.84</v>
      </c>
      <c r="L12049">
        <v>0</v>
      </c>
      <c r="M12049">
        <v>1.8643780148940658</v>
      </c>
      <c r="N12049">
        <v>5.8914345270652424E-2</v>
      </c>
      <c r="O12049">
        <v>0.58914345270652424</v>
      </c>
      <c r="P12049">
        <v>1.8134980000000001</v>
      </c>
      <c r="Q12049">
        <v>112.17910000000001</v>
      </c>
      <c r="R12049">
        <v>-0.17032</v>
      </c>
      <c r="S12049">
        <v>-0.43686000000000003</v>
      </c>
      <c r="T12049">
        <v>349.95</v>
      </c>
      <c r="U12049">
        <v>392.28</v>
      </c>
      <c r="V12049">
        <v>16.370999999999999</v>
      </c>
      <c r="W12049" t="s">
        <v>31</v>
      </c>
      <c r="X12049">
        <v>-42.070999999999998</v>
      </c>
    </row>
    <row r="12050" spans="1:24" x14ac:dyDescent="0.25">
      <c r="A12050">
        <v>2014</v>
      </c>
      <c r="B12050">
        <v>252</v>
      </c>
      <c r="C12050">
        <v>0</v>
      </c>
      <c r="D12050">
        <v>16.213000000000001</v>
      </c>
      <c r="E12050" t="s">
        <v>31</v>
      </c>
      <c r="F12050">
        <v>16.603000000000002</v>
      </c>
      <c r="G12050">
        <v>16.962</v>
      </c>
      <c r="H12050">
        <v>17.315000000000001</v>
      </c>
      <c r="I12050">
        <v>-0.17447760000000001</v>
      </c>
      <c r="J12050">
        <v>-43.460999999999999</v>
      </c>
      <c r="K12050">
        <v>97.590999999999994</v>
      </c>
      <c r="L12050">
        <v>0</v>
      </c>
      <c r="M12050">
        <v>1.8437038773706718</v>
      </c>
      <c r="N12050">
        <v>4.4414826405859593E-2</v>
      </c>
      <c r="O12050">
        <v>0.44414826405859592</v>
      </c>
      <c r="P12050">
        <v>1.246043</v>
      </c>
      <c r="Q12050">
        <v>102.43600000000001</v>
      </c>
      <c r="R12050">
        <v>-0.21007000000000001</v>
      </c>
      <c r="S12050">
        <v>-0.52632000000000001</v>
      </c>
      <c r="T12050">
        <v>345.25</v>
      </c>
      <c r="U12050">
        <v>389.03</v>
      </c>
      <c r="V12050">
        <v>16.113</v>
      </c>
      <c r="W12050" t="s">
        <v>31</v>
      </c>
      <c r="X12050">
        <v>-43.460999999999999</v>
      </c>
    </row>
    <row r="12051" spans="1:24" x14ac:dyDescent="0.25">
      <c r="A12051">
        <v>2014</v>
      </c>
      <c r="B12051">
        <v>252</v>
      </c>
      <c r="C12051">
        <v>30</v>
      </c>
      <c r="D12051">
        <v>16.096</v>
      </c>
      <c r="E12051" t="s">
        <v>31</v>
      </c>
      <c r="F12051">
        <v>16.416</v>
      </c>
      <c r="G12051">
        <v>16.808</v>
      </c>
      <c r="H12051">
        <v>17.2</v>
      </c>
      <c r="I12051">
        <v>-0.32171040000000001</v>
      </c>
      <c r="J12051">
        <v>-46.426000000000002</v>
      </c>
      <c r="K12051">
        <v>98.278000000000006</v>
      </c>
      <c r="L12051">
        <v>0</v>
      </c>
      <c r="M12051">
        <v>1.82999404976364</v>
      </c>
      <c r="N12051">
        <v>3.1512497536929779E-2</v>
      </c>
      <c r="O12051">
        <v>0.31512497536929779</v>
      </c>
      <c r="P12051">
        <v>0.72796550000000004</v>
      </c>
      <c r="Q12051">
        <v>303.82224000000002</v>
      </c>
      <c r="R12051">
        <v>-0.22428000000000001</v>
      </c>
      <c r="S12051">
        <v>-0.56782999999999995</v>
      </c>
      <c r="T12051">
        <v>339.87</v>
      </c>
      <c r="U12051">
        <v>386.64</v>
      </c>
      <c r="V12051">
        <v>15.958</v>
      </c>
      <c r="W12051" t="s">
        <v>31</v>
      </c>
      <c r="X12051">
        <v>-46.426000000000002</v>
      </c>
    </row>
    <row r="12052" spans="1:24" x14ac:dyDescent="0.25">
      <c r="A12052">
        <v>2014</v>
      </c>
      <c r="B12052">
        <v>252</v>
      </c>
      <c r="C12052">
        <v>100</v>
      </c>
      <c r="D12052">
        <v>16.032</v>
      </c>
      <c r="E12052" t="s">
        <v>31</v>
      </c>
      <c r="F12052">
        <v>16.225000000000001</v>
      </c>
      <c r="G12052">
        <v>16.638999999999999</v>
      </c>
      <c r="H12052">
        <v>17.077000000000002</v>
      </c>
      <c r="I12052">
        <v>-0.3271752</v>
      </c>
      <c r="J12052">
        <v>-48.054000000000002</v>
      </c>
      <c r="K12052">
        <v>98.876999999999995</v>
      </c>
      <c r="L12052">
        <v>0</v>
      </c>
      <c r="M12052">
        <v>1.8225325240153589</v>
      </c>
      <c r="N12052">
        <v>2.0467040244692567E-2</v>
      </c>
      <c r="O12052">
        <v>0.20467040244692566</v>
      </c>
      <c r="P12052">
        <v>0.93588439999999995</v>
      </c>
      <c r="Q12052">
        <v>43.757800000000003</v>
      </c>
      <c r="R12052">
        <v>-0.27822000000000002</v>
      </c>
      <c r="S12052">
        <v>-0.12446</v>
      </c>
      <c r="T12052">
        <v>338.97</v>
      </c>
      <c r="U12052">
        <v>386.87</v>
      </c>
      <c r="V12052">
        <v>15.891</v>
      </c>
      <c r="W12052">
        <v>44.734382862482924</v>
      </c>
      <c r="X12052">
        <v>-48.054000000000002</v>
      </c>
    </row>
    <row r="12053" spans="1:24" x14ac:dyDescent="0.25">
      <c r="A12053">
        <v>2014</v>
      </c>
      <c r="B12053">
        <v>252</v>
      </c>
      <c r="C12053">
        <v>130</v>
      </c>
      <c r="D12053">
        <v>15.647</v>
      </c>
      <c r="E12053" t="s">
        <v>31</v>
      </c>
      <c r="F12053">
        <v>16.085000000000001</v>
      </c>
      <c r="G12053">
        <v>16.501000000000001</v>
      </c>
      <c r="H12053">
        <v>16.963000000000001</v>
      </c>
      <c r="I12053">
        <v>-0.32719500000000001</v>
      </c>
      <c r="J12053">
        <v>-46.003</v>
      </c>
      <c r="K12053">
        <v>99.619</v>
      </c>
      <c r="L12053">
        <v>0</v>
      </c>
      <c r="M12053">
        <v>1.7782068258218686</v>
      </c>
      <c r="N12053">
        <v>6.7749680063813236E-3</v>
      </c>
      <c r="O12053">
        <v>6.7749680063813239E-2</v>
      </c>
      <c r="P12053">
        <v>0.63202469999999999</v>
      </c>
      <c r="Q12053">
        <v>56.821599999999989</v>
      </c>
      <c r="R12053">
        <v>-0.29526999999999998</v>
      </c>
      <c r="S12053">
        <v>-0.45246999999999998</v>
      </c>
      <c r="T12053">
        <v>338.14</v>
      </c>
      <c r="U12053">
        <v>384.3</v>
      </c>
      <c r="V12053">
        <v>15.603999999999999</v>
      </c>
      <c r="W12053" t="s">
        <v>31</v>
      </c>
      <c r="X12053">
        <v>-46.003</v>
      </c>
    </row>
    <row r="12054" spans="1:24" x14ac:dyDescent="0.25">
      <c r="A12054">
        <v>2014</v>
      </c>
      <c r="B12054">
        <v>252</v>
      </c>
      <c r="C12054">
        <v>200</v>
      </c>
      <c r="D12054">
        <v>15.365</v>
      </c>
      <c r="E12054" t="s">
        <v>31</v>
      </c>
      <c r="F12054">
        <v>15.933</v>
      </c>
      <c r="G12054">
        <v>16.36</v>
      </c>
      <c r="H12054">
        <v>16.846</v>
      </c>
      <c r="I12054">
        <v>-0.32719500000000001</v>
      </c>
      <c r="J12054">
        <v>-46.280999999999999</v>
      </c>
      <c r="K12054">
        <v>100.42</v>
      </c>
      <c r="L12054">
        <v>0</v>
      </c>
      <c r="M12054">
        <v>1.7463420484824503</v>
      </c>
      <c r="N12054">
        <v>-7.3346366036263211E-3</v>
      </c>
      <c r="O12054">
        <v>-7.3346366036263211E-2</v>
      </c>
      <c r="P12054">
        <v>0.51752069999999994</v>
      </c>
      <c r="Q12054">
        <v>18.593500000000006</v>
      </c>
      <c r="R12054">
        <v>-0.22145999999999999</v>
      </c>
      <c r="S12054">
        <v>-0.36173</v>
      </c>
      <c r="T12054">
        <v>337.12</v>
      </c>
      <c r="U12054">
        <v>383.54</v>
      </c>
      <c r="V12054">
        <v>15.29</v>
      </c>
      <c r="W12054" t="s">
        <v>31</v>
      </c>
      <c r="X12054">
        <v>-46.280999999999999</v>
      </c>
    </row>
    <row r="12055" spans="1:24" x14ac:dyDescent="0.25">
      <c r="A12055">
        <v>2014</v>
      </c>
      <c r="B12055">
        <v>252</v>
      </c>
      <c r="C12055">
        <v>230</v>
      </c>
      <c r="D12055">
        <v>14.997</v>
      </c>
      <c r="E12055" t="s">
        <v>31</v>
      </c>
      <c r="F12055">
        <v>15.785</v>
      </c>
      <c r="G12055">
        <v>16.216000000000001</v>
      </c>
      <c r="H12055">
        <v>16.722999999999999</v>
      </c>
      <c r="I12055">
        <v>-0.32721479999999997</v>
      </c>
      <c r="J12055">
        <v>-48.290999999999997</v>
      </c>
      <c r="K12055">
        <v>101.2</v>
      </c>
      <c r="L12055">
        <v>0</v>
      </c>
      <c r="M12055">
        <v>1.7055131507220935</v>
      </c>
      <c r="N12055">
        <v>-2.0466157808665172E-2</v>
      </c>
      <c r="O12055">
        <v>-0.20466157808665172</v>
      </c>
      <c r="P12055">
        <v>0.56591919999999996</v>
      </c>
      <c r="Q12055">
        <v>45.724299999999999</v>
      </c>
      <c r="R12055">
        <v>-0.17036000000000001</v>
      </c>
      <c r="S12055">
        <v>-0.24504999999999999</v>
      </c>
      <c r="T12055">
        <v>335.34</v>
      </c>
      <c r="U12055">
        <v>383.71</v>
      </c>
      <c r="V12055">
        <v>14.989000000000001</v>
      </c>
      <c r="W12055" t="s">
        <v>31</v>
      </c>
      <c r="X12055">
        <v>-48.290999999999997</v>
      </c>
    </row>
    <row r="12056" spans="1:24" x14ac:dyDescent="0.25">
      <c r="A12056">
        <v>2014</v>
      </c>
      <c r="B12056">
        <v>252</v>
      </c>
      <c r="C12056">
        <v>300</v>
      </c>
      <c r="D12056">
        <v>14.523999999999999</v>
      </c>
      <c r="E12056" t="s">
        <v>31</v>
      </c>
      <c r="F12056">
        <v>15.680999999999999</v>
      </c>
      <c r="G12056">
        <v>16.103999999999999</v>
      </c>
      <c r="H12056">
        <v>16.619</v>
      </c>
      <c r="I12056">
        <v>-0.32721479999999997</v>
      </c>
      <c r="J12056">
        <v>-47.582000000000001</v>
      </c>
      <c r="K12056">
        <v>101.94</v>
      </c>
      <c r="L12056">
        <v>0</v>
      </c>
      <c r="M12056">
        <v>1.6542655405774043</v>
      </c>
      <c r="N12056">
        <v>-3.2092751487201601E-2</v>
      </c>
      <c r="O12056">
        <v>-0.32092751487201598</v>
      </c>
      <c r="P12056">
        <v>0.49952780000000002</v>
      </c>
      <c r="Q12056">
        <v>282.71816000000001</v>
      </c>
      <c r="R12056">
        <v>-0.17036000000000001</v>
      </c>
      <c r="S12056">
        <v>-0.30729000000000001</v>
      </c>
      <c r="T12056">
        <v>334.43</v>
      </c>
      <c r="U12056">
        <v>382.15</v>
      </c>
      <c r="V12056">
        <v>14.478999999999999</v>
      </c>
      <c r="W12056" t="s">
        <v>31</v>
      </c>
      <c r="X12056">
        <v>-47.582000000000001</v>
      </c>
    </row>
    <row r="12057" spans="1:24" x14ac:dyDescent="0.25">
      <c r="A12057">
        <v>2014</v>
      </c>
      <c r="B12057">
        <v>252</v>
      </c>
      <c r="C12057">
        <v>330</v>
      </c>
      <c r="D12057">
        <v>14.564</v>
      </c>
      <c r="E12057" t="s">
        <v>31</v>
      </c>
      <c r="F12057">
        <v>15.57</v>
      </c>
      <c r="G12057">
        <v>15.99</v>
      </c>
      <c r="H12057">
        <v>16.513999999999999</v>
      </c>
      <c r="I12057">
        <v>-0.32721479999999997</v>
      </c>
      <c r="J12057">
        <v>-46.408999999999999</v>
      </c>
      <c r="K12057">
        <v>102.48</v>
      </c>
      <c r="L12057">
        <v>0</v>
      </c>
      <c r="M12057">
        <v>1.6585464695455507</v>
      </c>
      <c r="N12057">
        <v>-4.1131952444729725E-2</v>
      </c>
      <c r="O12057">
        <v>-0.41131952444729725</v>
      </c>
      <c r="P12057">
        <v>0.38880520000000002</v>
      </c>
      <c r="Q12057">
        <v>213.4434</v>
      </c>
      <c r="R12057">
        <v>-0.17036999999999999</v>
      </c>
      <c r="S12057">
        <v>5.7049999999999997E-2</v>
      </c>
      <c r="T12057">
        <v>337.29</v>
      </c>
      <c r="U12057">
        <v>383.47</v>
      </c>
      <c r="V12057">
        <v>14.497</v>
      </c>
      <c r="W12057" t="s">
        <v>31</v>
      </c>
      <c r="X12057">
        <v>-46.408999999999999</v>
      </c>
    </row>
    <row r="12058" spans="1:24" x14ac:dyDescent="0.25">
      <c r="A12058">
        <v>2014</v>
      </c>
      <c r="B12058">
        <v>252</v>
      </c>
      <c r="C12058">
        <v>400</v>
      </c>
      <c r="D12058">
        <v>14.583</v>
      </c>
      <c r="E12058" t="s">
        <v>31</v>
      </c>
      <c r="F12058">
        <v>15.5</v>
      </c>
      <c r="G12058">
        <v>15.907</v>
      </c>
      <c r="H12058">
        <v>16.43</v>
      </c>
      <c r="I12058">
        <v>-0.32721479999999997</v>
      </c>
      <c r="J12058">
        <v>-37.000999999999998</v>
      </c>
      <c r="K12058">
        <v>102.78</v>
      </c>
      <c r="L12058">
        <v>0</v>
      </c>
      <c r="M12058">
        <v>1.6605833123899059</v>
      </c>
      <c r="N12058">
        <v>-4.6164216084439401E-2</v>
      </c>
      <c r="O12058">
        <v>-0.46164216084439402</v>
      </c>
      <c r="P12058">
        <v>0.49512420000000001</v>
      </c>
      <c r="Q12058">
        <v>264.79059999999998</v>
      </c>
      <c r="R12058">
        <v>-0.17036999999999999</v>
      </c>
      <c r="S12058">
        <v>5.7049999999999997E-2</v>
      </c>
      <c r="T12058">
        <v>346.8</v>
      </c>
      <c r="U12058">
        <v>383.57</v>
      </c>
      <c r="V12058">
        <v>14.481</v>
      </c>
      <c r="W12058" t="s">
        <v>31</v>
      </c>
      <c r="X12058">
        <v>-37.000999999999998</v>
      </c>
    </row>
    <row r="12059" spans="1:24" x14ac:dyDescent="0.25">
      <c r="A12059">
        <v>2014</v>
      </c>
      <c r="B12059">
        <v>252</v>
      </c>
      <c r="C12059">
        <v>430</v>
      </c>
      <c r="D12059">
        <v>14.499000000000001</v>
      </c>
      <c r="E12059" t="s">
        <v>31</v>
      </c>
      <c r="F12059">
        <v>15.425000000000001</v>
      </c>
      <c r="G12059">
        <v>15.823</v>
      </c>
      <c r="H12059">
        <v>16.344000000000001</v>
      </c>
      <c r="I12059">
        <v>-0.32721479999999997</v>
      </c>
      <c r="J12059">
        <v>-28.058</v>
      </c>
      <c r="K12059">
        <v>102.9</v>
      </c>
      <c r="L12059">
        <v>0</v>
      </c>
      <c r="M12059">
        <v>1.6515948842578951</v>
      </c>
      <c r="N12059">
        <v>-4.7896251643479056E-2</v>
      </c>
      <c r="O12059">
        <v>-0.47896251643479054</v>
      </c>
      <c r="P12059">
        <v>0.58059000000000005</v>
      </c>
      <c r="Q12059">
        <v>344.50378000000001</v>
      </c>
      <c r="R12059">
        <v>-0.17036999999999999</v>
      </c>
      <c r="S12059">
        <v>-4.4080000000000001E-2</v>
      </c>
      <c r="T12059">
        <v>354.45</v>
      </c>
      <c r="U12059">
        <v>382.39</v>
      </c>
      <c r="V12059">
        <v>14.393000000000001</v>
      </c>
      <c r="W12059">
        <v>25.87309972412984</v>
      </c>
      <c r="X12059">
        <v>-28.058</v>
      </c>
    </row>
    <row r="12060" spans="1:24" x14ac:dyDescent="0.25">
      <c r="A12060">
        <v>2014</v>
      </c>
      <c r="B12060">
        <v>252</v>
      </c>
      <c r="C12060">
        <v>500</v>
      </c>
      <c r="D12060">
        <v>14.237</v>
      </c>
      <c r="E12060" t="s">
        <v>31</v>
      </c>
      <c r="F12060">
        <v>15.339</v>
      </c>
      <c r="G12060">
        <v>15.744</v>
      </c>
      <c r="H12060">
        <v>16.265000000000001</v>
      </c>
      <c r="I12060">
        <v>-0.32721479999999997</v>
      </c>
      <c r="J12060">
        <v>-19.271000000000001</v>
      </c>
      <c r="K12060">
        <v>103.11</v>
      </c>
      <c r="L12060">
        <v>0</v>
      </c>
      <c r="M12060">
        <v>1.6238330753905856</v>
      </c>
      <c r="N12060">
        <v>-5.0501208644647209E-2</v>
      </c>
      <c r="O12060">
        <v>-0.50501208644647211</v>
      </c>
      <c r="P12060">
        <v>1.13947</v>
      </c>
      <c r="Q12060">
        <v>47.325500000000005</v>
      </c>
      <c r="R12060">
        <v>-0.1079</v>
      </c>
      <c r="S12060">
        <v>-0.18412000000000001</v>
      </c>
      <c r="T12060">
        <v>362.33</v>
      </c>
      <c r="U12060">
        <v>381.68</v>
      </c>
      <c r="V12060">
        <v>14.16</v>
      </c>
      <c r="W12060" t="s">
        <v>31</v>
      </c>
      <c r="X12060">
        <v>-19.271000000000001</v>
      </c>
    </row>
    <row r="12061" spans="1:24" x14ac:dyDescent="0.25">
      <c r="A12061">
        <v>2014</v>
      </c>
      <c r="B12061">
        <v>252</v>
      </c>
      <c r="C12061">
        <v>530</v>
      </c>
      <c r="D12061">
        <v>14.917</v>
      </c>
      <c r="E12061" t="s">
        <v>31</v>
      </c>
      <c r="F12061">
        <v>15.301</v>
      </c>
      <c r="G12061">
        <v>15.646000000000001</v>
      </c>
      <c r="H12061">
        <v>16.148</v>
      </c>
      <c r="I12061">
        <v>-0.70353360000000009</v>
      </c>
      <c r="J12061">
        <v>-1.068E-2</v>
      </c>
      <c r="K12061">
        <v>103.36</v>
      </c>
      <c r="L12061">
        <v>0</v>
      </c>
      <c r="M12061">
        <v>1.6967488950322089</v>
      </c>
      <c r="N12061">
        <v>-5.7010762873082203E-2</v>
      </c>
      <c r="O12061">
        <v>-0.57010762873082199</v>
      </c>
      <c r="P12061">
        <v>1.874862</v>
      </c>
      <c r="Q12061">
        <v>14.658299999999997</v>
      </c>
      <c r="R12061">
        <v>0.23851</v>
      </c>
      <c r="S12061">
        <v>1.2999999999999999E-3</v>
      </c>
      <c r="T12061">
        <v>390.4</v>
      </c>
      <c r="U12061">
        <v>390.65</v>
      </c>
      <c r="V12061">
        <v>14.891999999999999</v>
      </c>
      <c r="W12061">
        <v>0.54505052199069226</v>
      </c>
      <c r="X12061">
        <v>-1.068E-2</v>
      </c>
    </row>
    <row r="12062" spans="1:24" x14ac:dyDescent="0.25">
      <c r="A12062">
        <v>2014</v>
      </c>
      <c r="B12062">
        <v>252</v>
      </c>
      <c r="C12062">
        <v>600</v>
      </c>
      <c r="D12062">
        <v>15.472</v>
      </c>
      <c r="E12062" t="s">
        <v>31</v>
      </c>
      <c r="F12062">
        <v>15.535</v>
      </c>
      <c r="G12062">
        <v>15.76</v>
      </c>
      <c r="H12062">
        <v>16.138999999999999</v>
      </c>
      <c r="I12062">
        <v>2.1704760000000003</v>
      </c>
      <c r="J12062">
        <v>2.9653999999999998</v>
      </c>
      <c r="K12062">
        <v>103.3</v>
      </c>
      <c r="L12062">
        <v>0</v>
      </c>
      <c r="M12062">
        <v>1.7583731515585297</v>
      </c>
      <c r="N12062">
        <v>-5.8026314001431434E-2</v>
      </c>
      <c r="O12062">
        <v>-0.58026314001431434</v>
      </c>
      <c r="P12062">
        <v>1.450753</v>
      </c>
      <c r="Q12062">
        <v>47.933500000000009</v>
      </c>
      <c r="R12062">
        <v>1.8824000000000001</v>
      </c>
      <c r="S12062">
        <v>0.31829000000000002</v>
      </c>
      <c r="T12062">
        <v>395.23</v>
      </c>
      <c r="U12062">
        <v>393.83</v>
      </c>
      <c r="V12062">
        <v>15.507</v>
      </c>
      <c r="W12062">
        <v>16.90873353166171</v>
      </c>
      <c r="X12062">
        <v>2.9653999999999998</v>
      </c>
    </row>
    <row r="12063" spans="1:24" x14ac:dyDescent="0.25">
      <c r="A12063">
        <v>2014</v>
      </c>
      <c r="B12063">
        <v>252</v>
      </c>
      <c r="C12063">
        <v>630</v>
      </c>
      <c r="D12063">
        <v>15.856</v>
      </c>
      <c r="E12063" t="s">
        <v>31</v>
      </c>
      <c r="F12063">
        <v>15.771000000000001</v>
      </c>
      <c r="G12063">
        <v>15.914999999999999</v>
      </c>
      <c r="H12063">
        <v>16.187000000000001</v>
      </c>
      <c r="I12063">
        <v>13.582998</v>
      </c>
      <c r="J12063">
        <v>8.2199000000000009</v>
      </c>
      <c r="K12063">
        <v>103.25</v>
      </c>
      <c r="L12063">
        <v>0</v>
      </c>
      <c r="M12063">
        <v>1.8021506291252867</v>
      </c>
      <c r="N12063">
        <v>-5.8569895446571818E-2</v>
      </c>
      <c r="O12063">
        <v>-0.58569895446571818</v>
      </c>
      <c r="P12063">
        <v>1.34673</v>
      </c>
      <c r="Q12063">
        <v>88.705999999999989</v>
      </c>
      <c r="R12063">
        <v>8.7329000000000008</v>
      </c>
      <c r="S12063">
        <v>1.5285</v>
      </c>
      <c r="T12063">
        <v>397.23</v>
      </c>
      <c r="U12063">
        <v>396.21</v>
      </c>
      <c r="V12063">
        <v>15.943</v>
      </c>
      <c r="W12063">
        <v>17.502776855340148</v>
      </c>
      <c r="X12063">
        <v>8.2199000000000009</v>
      </c>
    </row>
    <row r="12064" spans="1:24" x14ac:dyDescent="0.25">
      <c r="A12064">
        <v>2014</v>
      </c>
      <c r="B12064">
        <v>252</v>
      </c>
      <c r="C12064">
        <v>700</v>
      </c>
      <c r="D12064">
        <v>16.247</v>
      </c>
      <c r="E12064" t="s">
        <v>31</v>
      </c>
      <c r="F12064">
        <v>16</v>
      </c>
      <c r="G12064">
        <v>16.077000000000002</v>
      </c>
      <c r="H12064">
        <v>16.263999999999999</v>
      </c>
      <c r="I12064">
        <v>29.529719999999998</v>
      </c>
      <c r="J12064">
        <v>15.53</v>
      </c>
      <c r="K12064">
        <v>103.17</v>
      </c>
      <c r="L12064">
        <v>0</v>
      </c>
      <c r="M12064">
        <v>1.8477047696261935</v>
      </c>
      <c r="N12064">
        <v>-5.857224119715037E-2</v>
      </c>
      <c r="O12064">
        <v>-0.58572241197150365</v>
      </c>
      <c r="P12064">
        <v>0.88601180000000002</v>
      </c>
      <c r="Q12064">
        <v>104.8766</v>
      </c>
      <c r="R12064">
        <v>18.257000000000001</v>
      </c>
      <c r="S12064">
        <v>3.2143999999999999</v>
      </c>
      <c r="T12064">
        <v>399.18</v>
      </c>
      <c r="U12064">
        <v>398.69</v>
      </c>
      <c r="V12064">
        <v>16.401</v>
      </c>
      <c r="W12064">
        <v>17.606397546146681</v>
      </c>
      <c r="X12064">
        <v>15.53</v>
      </c>
    </row>
    <row r="12065" spans="1:24" x14ac:dyDescent="0.25">
      <c r="A12065">
        <v>2014</v>
      </c>
      <c r="B12065">
        <v>252</v>
      </c>
      <c r="C12065">
        <v>730</v>
      </c>
      <c r="D12065">
        <v>16.681999999999999</v>
      </c>
      <c r="E12065" t="s">
        <v>31</v>
      </c>
      <c r="F12065">
        <v>16.231999999999999</v>
      </c>
      <c r="G12065">
        <v>16.241</v>
      </c>
      <c r="H12065">
        <v>16.349</v>
      </c>
      <c r="I12065">
        <v>71.614619999999988</v>
      </c>
      <c r="J12065">
        <v>35.783000000000001</v>
      </c>
      <c r="K12065">
        <v>103.07</v>
      </c>
      <c r="L12065">
        <v>0</v>
      </c>
      <c r="M12065">
        <v>1.899568066282274</v>
      </c>
      <c r="N12065">
        <v>-5.8316739634865687E-2</v>
      </c>
      <c r="O12065">
        <v>-0.58316739634865689</v>
      </c>
      <c r="P12065">
        <v>1.689087</v>
      </c>
      <c r="Q12065">
        <v>302.10151000000002</v>
      </c>
      <c r="R12065">
        <v>43.225999999999999</v>
      </c>
      <c r="S12065">
        <v>7.3164999999999996</v>
      </c>
      <c r="T12065">
        <v>401.99</v>
      </c>
      <c r="U12065">
        <v>402.11</v>
      </c>
      <c r="V12065">
        <v>16.952999999999999</v>
      </c>
      <c r="W12065">
        <v>16.926155554527366</v>
      </c>
      <c r="X12065">
        <v>35.783000000000001</v>
      </c>
    </row>
    <row r="12066" spans="1:24" x14ac:dyDescent="0.25">
      <c r="A12066">
        <v>2014</v>
      </c>
      <c r="B12066">
        <v>252</v>
      </c>
      <c r="C12066">
        <v>800</v>
      </c>
      <c r="D12066">
        <v>17.488</v>
      </c>
      <c r="E12066" t="s">
        <v>31</v>
      </c>
      <c r="F12066">
        <v>16.562999999999999</v>
      </c>
      <c r="G12066">
        <v>16.451000000000001</v>
      </c>
      <c r="H12066">
        <v>16.448</v>
      </c>
      <c r="I12066">
        <v>187.0308</v>
      </c>
      <c r="J12066">
        <v>91.763999999999996</v>
      </c>
      <c r="K12066">
        <v>102.91</v>
      </c>
      <c r="L12066">
        <v>0</v>
      </c>
      <c r="M12066">
        <v>1.9990429545284834</v>
      </c>
      <c r="N12066">
        <v>-5.8172149976778796E-2</v>
      </c>
      <c r="O12066">
        <v>-0.58172149976778798</v>
      </c>
      <c r="P12066">
        <v>2.7059000000000002</v>
      </c>
      <c r="Q12066">
        <v>307.90321</v>
      </c>
      <c r="R12066">
        <v>113.38</v>
      </c>
      <c r="S12066">
        <v>19.018999999999998</v>
      </c>
      <c r="T12066">
        <v>406.32</v>
      </c>
      <c r="U12066">
        <v>408.92</v>
      </c>
      <c r="V12066">
        <v>18.055</v>
      </c>
      <c r="W12066">
        <v>16.774563415064385</v>
      </c>
      <c r="X12066">
        <v>91.763999999999996</v>
      </c>
    </row>
    <row r="12067" spans="1:24" x14ac:dyDescent="0.25">
      <c r="A12067">
        <v>2014</v>
      </c>
      <c r="B12067">
        <v>252</v>
      </c>
      <c r="C12067">
        <v>830</v>
      </c>
      <c r="D12067">
        <v>18.376999999999999</v>
      </c>
      <c r="E12067" t="s">
        <v>31</v>
      </c>
      <c r="F12067">
        <v>17.053000000000001</v>
      </c>
      <c r="G12067">
        <v>16.806000000000001</v>
      </c>
      <c r="H12067">
        <v>16.623999999999999</v>
      </c>
      <c r="I12067">
        <v>143.02925999999999</v>
      </c>
      <c r="J12067">
        <v>67.957999999999998</v>
      </c>
      <c r="K12067">
        <v>102.22</v>
      </c>
      <c r="L12067">
        <v>0</v>
      </c>
      <c r="M12067">
        <v>2.1140245934861066</v>
      </c>
      <c r="N12067">
        <v>-4.6931345975391538E-2</v>
      </c>
      <c r="O12067">
        <v>-0.46931345975391536</v>
      </c>
      <c r="P12067">
        <v>3.2408380000000001</v>
      </c>
      <c r="Q12067">
        <v>333.31306999999998</v>
      </c>
      <c r="R12067">
        <v>84.655000000000001</v>
      </c>
      <c r="S12067">
        <v>13.622999999999999</v>
      </c>
      <c r="T12067">
        <v>408.8</v>
      </c>
      <c r="U12067">
        <v>411.87</v>
      </c>
      <c r="V12067">
        <v>18.905000000000001</v>
      </c>
      <c r="W12067">
        <v>16.092374933553835</v>
      </c>
      <c r="X12067">
        <v>67.957999999999998</v>
      </c>
    </row>
    <row r="12068" spans="1:24" x14ac:dyDescent="0.25">
      <c r="A12068">
        <v>2014</v>
      </c>
      <c r="B12068">
        <v>252</v>
      </c>
      <c r="C12068">
        <v>900</v>
      </c>
      <c r="D12068">
        <v>18.712</v>
      </c>
      <c r="E12068" t="s">
        <v>31</v>
      </c>
      <c r="F12068">
        <v>17.286000000000001</v>
      </c>
      <c r="G12068">
        <v>17.062000000000001</v>
      </c>
      <c r="H12068">
        <v>16.821000000000002</v>
      </c>
      <c r="I12068">
        <v>110.27807999999999</v>
      </c>
      <c r="J12068">
        <v>50.314999999999998</v>
      </c>
      <c r="K12068">
        <v>101.61</v>
      </c>
      <c r="L12068">
        <v>0</v>
      </c>
      <c r="M12068">
        <v>2.1588309685960589</v>
      </c>
      <c r="N12068">
        <v>-3.4757178594396532E-2</v>
      </c>
      <c r="O12068">
        <v>-0.34757178594396532</v>
      </c>
      <c r="P12068">
        <v>2.799884</v>
      </c>
      <c r="Q12068">
        <v>351.40215000000001</v>
      </c>
      <c r="R12068">
        <v>63.235999999999997</v>
      </c>
      <c r="S12068">
        <v>9.8946000000000005</v>
      </c>
      <c r="T12068">
        <v>409.4</v>
      </c>
      <c r="U12068">
        <v>412.43</v>
      </c>
      <c r="V12068">
        <v>19.026</v>
      </c>
      <c r="W12068">
        <v>15.64709975330508</v>
      </c>
      <c r="X12068">
        <v>50.314999999999998</v>
      </c>
    </row>
    <row r="12069" spans="1:24" x14ac:dyDescent="0.25">
      <c r="A12069">
        <v>2014</v>
      </c>
      <c r="B12069">
        <v>252</v>
      </c>
      <c r="C12069">
        <v>930</v>
      </c>
      <c r="D12069">
        <v>18.946999999999999</v>
      </c>
      <c r="E12069" t="s">
        <v>31</v>
      </c>
      <c r="F12069">
        <v>17.436</v>
      </c>
      <c r="G12069">
        <v>17.233000000000001</v>
      </c>
      <c r="H12069">
        <v>16.981000000000002</v>
      </c>
      <c r="I12069">
        <v>101.67102</v>
      </c>
      <c r="J12069">
        <v>42.999000000000002</v>
      </c>
      <c r="K12069">
        <v>101</v>
      </c>
      <c r="L12069">
        <v>0</v>
      </c>
      <c r="M12069">
        <v>2.1907561726580567</v>
      </c>
      <c r="N12069">
        <v>-2.1907561726580566E-2</v>
      </c>
      <c r="O12069">
        <v>-0.21907561726580566</v>
      </c>
      <c r="P12069">
        <v>2.513906</v>
      </c>
      <c r="Q12069">
        <v>353.25981000000002</v>
      </c>
      <c r="R12069">
        <v>56.284999999999997</v>
      </c>
      <c r="S12069">
        <v>8.9799000000000007</v>
      </c>
      <c r="T12069">
        <v>408.9</v>
      </c>
      <c r="U12069">
        <v>413.21</v>
      </c>
      <c r="V12069">
        <v>19.164999999999999</v>
      </c>
      <c r="W12069">
        <v>15.954339522075156</v>
      </c>
      <c r="X12069">
        <v>42.999000000000002</v>
      </c>
    </row>
    <row r="12070" spans="1:24" x14ac:dyDescent="0.25">
      <c r="A12070">
        <v>2014</v>
      </c>
      <c r="B12070">
        <v>252</v>
      </c>
      <c r="C12070">
        <v>1000</v>
      </c>
      <c r="D12070">
        <v>19.294</v>
      </c>
      <c r="E12070" t="s">
        <v>31</v>
      </c>
      <c r="F12070">
        <v>17.617000000000001</v>
      </c>
      <c r="G12070">
        <v>17.379000000000001</v>
      </c>
      <c r="H12070">
        <v>17.103999999999999</v>
      </c>
      <c r="I12070">
        <v>173.59452000000002</v>
      </c>
      <c r="J12070">
        <v>76.78</v>
      </c>
      <c r="K12070">
        <v>99.870999999999995</v>
      </c>
      <c r="L12070">
        <v>0</v>
      </c>
      <c r="M12070">
        <v>2.238651997613371</v>
      </c>
      <c r="N12070">
        <v>2.887861076921358E-3</v>
      </c>
      <c r="O12070">
        <v>2.8878610769213581E-2</v>
      </c>
      <c r="P12070">
        <v>2.1062479999999999</v>
      </c>
      <c r="Q12070">
        <v>341.76513999999997</v>
      </c>
      <c r="R12070">
        <v>98.527000000000001</v>
      </c>
      <c r="S12070">
        <v>16.518999999999998</v>
      </c>
      <c r="T12070">
        <v>411.41</v>
      </c>
      <c r="U12070">
        <v>416.64</v>
      </c>
      <c r="V12070">
        <v>19.715</v>
      </c>
      <c r="W12070">
        <v>16.765962629533018</v>
      </c>
      <c r="X12070">
        <v>76.78</v>
      </c>
    </row>
    <row r="12071" spans="1:24" x14ac:dyDescent="0.25">
      <c r="A12071">
        <v>2014</v>
      </c>
      <c r="B12071">
        <v>252</v>
      </c>
      <c r="C12071">
        <v>1030</v>
      </c>
      <c r="D12071">
        <v>19.722000000000001</v>
      </c>
      <c r="E12071" t="s">
        <v>31</v>
      </c>
      <c r="F12071">
        <v>17.957000000000001</v>
      </c>
      <c r="G12071">
        <v>17.608000000000001</v>
      </c>
      <c r="H12071">
        <v>17.236000000000001</v>
      </c>
      <c r="I12071">
        <v>310.3254</v>
      </c>
      <c r="J12071">
        <v>146.63999999999999</v>
      </c>
      <c r="K12071">
        <v>98.209000000000003</v>
      </c>
      <c r="L12071">
        <v>0</v>
      </c>
      <c r="M12071">
        <v>2.2989879403197411</v>
      </c>
      <c r="N12071">
        <v>4.1174874011126489E-2</v>
      </c>
      <c r="O12071">
        <v>0.41174874011126489</v>
      </c>
      <c r="P12071">
        <v>2.8820220000000001</v>
      </c>
      <c r="Q12071">
        <v>333.24076000000002</v>
      </c>
      <c r="R12071">
        <v>183.5</v>
      </c>
      <c r="S12071">
        <v>31.082000000000001</v>
      </c>
      <c r="T12071">
        <v>415.07</v>
      </c>
      <c r="U12071">
        <v>420.85</v>
      </c>
      <c r="V12071">
        <v>20.257000000000001</v>
      </c>
      <c r="W12071">
        <v>16.938419618528609</v>
      </c>
      <c r="X12071">
        <v>146.63999999999999</v>
      </c>
    </row>
    <row r="12072" spans="1:24" x14ac:dyDescent="0.25">
      <c r="A12072">
        <v>2014</v>
      </c>
      <c r="B12072">
        <v>252</v>
      </c>
      <c r="C12072">
        <v>1100</v>
      </c>
      <c r="D12072">
        <v>20.097000000000001</v>
      </c>
      <c r="E12072" t="s">
        <v>31</v>
      </c>
      <c r="F12072">
        <v>18.428999999999998</v>
      </c>
      <c r="G12072">
        <v>17.962</v>
      </c>
      <c r="H12072">
        <v>17.433</v>
      </c>
      <c r="I12072">
        <v>375.6456</v>
      </c>
      <c r="J12072">
        <v>179.62</v>
      </c>
      <c r="K12072">
        <v>96.873000000000005</v>
      </c>
      <c r="L12072">
        <v>0</v>
      </c>
      <c r="M12072">
        <v>2.3530164226611343</v>
      </c>
      <c r="N12072">
        <v>7.3578823536613547E-2</v>
      </c>
      <c r="O12072">
        <v>0.73578823536613547</v>
      </c>
      <c r="P12072">
        <v>3.104301</v>
      </c>
      <c r="Q12072">
        <v>326.69328999999999</v>
      </c>
      <c r="R12072">
        <v>223.85</v>
      </c>
      <c r="S12072">
        <v>37.518000000000001</v>
      </c>
      <c r="T12072">
        <v>417.16</v>
      </c>
      <c r="U12072">
        <v>423.88</v>
      </c>
      <c r="V12072">
        <v>20.747</v>
      </c>
      <c r="W12072">
        <v>16.760330578512399</v>
      </c>
      <c r="X12072">
        <v>179.62</v>
      </c>
    </row>
    <row r="12073" spans="1:24" x14ac:dyDescent="0.25">
      <c r="A12073">
        <v>2014</v>
      </c>
      <c r="B12073">
        <v>252</v>
      </c>
      <c r="C12073">
        <v>1130</v>
      </c>
      <c r="D12073">
        <v>20.524999999999999</v>
      </c>
      <c r="E12073" t="s">
        <v>31</v>
      </c>
      <c r="F12073">
        <v>18.895</v>
      </c>
      <c r="G12073">
        <v>18.332000000000001</v>
      </c>
      <c r="H12073">
        <v>17.667000000000002</v>
      </c>
      <c r="I12073">
        <v>425.83859999999999</v>
      </c>
      <c r="J12073">
        <v>206.17</v>
      </c>
      <c r="K12073">
        <v>95.364999999999995</v>
      </c>
      <c r="L12073">
        <v>0</v>
      </c>
      <c r="M12073">
        <v>2.4160347188034628</v>
      </c>
      <c r="N12073">
        <v>0.11198320921654062</v>
      </c>
      <c r="O12073">
        <v>1.1198320921654061</v>
      </c>
      <c r="P12073">
        <v>3.5024690000000001</v>
      </c>
      <c r="Q12073">
        <v>319.88116000000002</v>
      </c>
      <c r="R12073">
        <v>256.68</v>
      </c>
      <c r="S12073">
        <v>43.344999999999999</v>
      </c>
      <c r="T12073">
        <v>419.59</v>
      </c>
      <c r="U12073">
        <v>426.75</v>
      </c>
      <c r="V12073">
        <v>21.260999999999999</v>
      </c>
      <c r="W12073">
        <v>16.886785102072619</v>
      </c>
      <c r="X12073">
        <v>206.17</v>
      </c>
    </row>
    <row r="12074" spans="1:24" x14ac:dyDescent="0.25">
      <c r="A12074">
        <v>2014</v>
      </c>
      <c r="B12074">
        <v>252</v>
      </c>
      <c r="C12074">
        <v>1200</v>
      </c>
      <c r="D12074">
        <v>20.687000000000001</v>
      </c>
      <c r="E12074" t="s">
        <v>31</v>
      </c>
      <c r="F12074">
        <v>19.282</v>
      </c>
      <c r="G12074">
        <v>18.695</v>
      </c>
      <c r="H12074">
        <v>17.931000000000001</v>
      </c>
      <c r="I12074">
        <v>371.03219999999999</v>
      </c>
      <c r="J12074">
        <v>176.7</v>
      </c>
      <c r="K12074">
        <v>94.9</v>
      </c>
      <c r="L12074">
        <v>0</v>
      </c>
      <c r="M12074">
        <v>2.4402695020762208</v>
      </c>
      <c r="N12074">
        <v>0.12445374460588712</v>
      </c>
      <c r="O12074">
        <v>1.2445374460588712</v>
      </c>
      <c r="P12074">
        <v>3.0318689999999999</v>
      </c>
      <c r="Q12074">
        <v>329.59579000000002</v>
      </c>
      <c r="R12074">
        <v>222.06</v>
      </c>
      <c r="S12074">
        <v>37.597999999999999</v>
      </c>
      <c r="T12074">
        <v>418.49</v>
      </c>
      <c r="U12074">
        <v>426.25</v>
      </c>
      <c r="V12074">
        <v>21.334</v>
      </c>
      <c r="W12074">
        <v>16.931459965775016</v>
      </c>
      <c r="X12074">
        <v>176.7</v>
      </c>
    </row>
    <row r="12075" spans="1:24" x14ac:dyDescent="0.25">
      <c r="A12075">
        <v>2014</v>
      </c>
      <c r="B12075">
        <v>252</v>
      </c>
      <c r="C12075">
        <v>1230</v>
      </c>
      <c r="D12075">
        <v>21.855</v>
      </c>
      <c r="E12075" t="s">
        <v>31</v>
      </c>
      <c r="F12075">
        <v>19.651</v>
      </c>
      <c r="G12075">
        <v>18.971</v>
      </c>
      <c r="H12075">
        <v>18.123000000000001</v>
      </c>
      <c r="I12075">
        <v>1069.596</v>
      </c>
      <c r="J12075">
        <v>519.79999999999995</v>
      </c>
      <c r="K12075">
        <v>92.221000000000004</v>
      </c>
      <c r="L12075">
        <v>0</v>
      </c>
      <c r="M12075">
        <v>2.6213770292977481</v>
      </c>
      <c r="N12075">
        <v>0.20391691910907175</v>
      </c>
      <c r="O12075">
        <v>2.0391691910907177</v>
      </c>
      <c r="P12075">
        <v>2.641254</v>
      </c>
      <c r="Q12075">
        <v>320.29741000000001</v>
      </c>
      <c r="R12075">
        <v>650.32000000000005</v>
      </c>
      <c r="S12075">
        <v>103.1</v>
      </c>
      <c r="T12075">
        <v>415.78</v>
      </c>
      <c r="U12075">
        <v>443.2</v>
      </c>
      <c r="V12075">
        <v>23.169</v>
      </c>
      <c r="W12075">
        <v>15.85373354656169</v>
      </c>
      <c r="X12075">
        <v>519.79999999999995</v>
      </c>
    </row>
    <row r="12076" spans="1:24" x14ac:dyDescent="0.25">
      <c r="A12076">
        <v>2014</v>
      </c>
      <c r="B12076">
        <v>252</v>
      </c>
      <c r="C12076">
        <v>1300</v>
      </c>
      <c r="D12076">
        <v>22.434000000000001</v>
      </c>
      <c r="E12076" t="s">
        <v>31</v>
      </c>
      <c r="F12076">
        <v>20.384</v>
      </c>
      <c r="G12076">
        <v>19.614000000000001</v>
      </c>
      <c r="H12076">
        <v>18.478000000000002</v>
      </c>
      <c r="I12076">
        <v>568.26</v>
      </c>
      <c r="J12076">
        <v>284.56</v>
      </c>
      <c r="K12076">
        <v>90.480999999999995</v>
      </c>
      <c r="L12076">
        <v>0</v>
      </c>
      <c r="M12076">
        <v>2.7154297523528554</v>
      </c>
      <c r="N12076">
        <v>0.25848175812646845</v>
      </c>
      <c r="O12076">
        <v>2.5848175812646845</v>
      </c>
      <c r="P12076">
        <v>3.1787670000000001</v>
      </c>
      <c r="Q12076">
        <v>306.52028999999999</v>
      </c>
      <c r="R12076">
        <v>353.39</v>
      </c>
      <c r="S12076">
        <v>56.542000000000002</v>
      </c>
      <c r="T12076">
        <v>426.02</v>
      </c>
      <c r="U12076">
        <v>438.32</v>
      </c>
      <c r="V12076">
        <v>23.302</v>
      </c>
      <c r="W12076">
        <v>15.999886810605849</v>
      </c>
      <c r="X12076">
        <v>284.56</v>
      </c>
    </row>
    <row r="12077" spans="1:24" x14ac:dyDescent="0.25">
      <c r="A12077">
        <v>2014</v>
      </c>
      <c r="B12077">
        <v>252</v>
      </c>
      <c r="C12077">
        <v>1330</v>
      </c>
      <c r="D12077">
        <v>22.597000000000001</v>
      </c>
      <c r="E12077" t="s">
        <v>31</v>
      </c>
      <c r="F12077">
        <v>20.709</v>
      </c>
      <c r="G12077">
        <v>19.977</v>
      </c>
      <c r="H12077">
        <v>18.835000000000001</v>
      </c>
      <c r="I12077">
        <v>461.35979999999995</v>
      </c>
      <c r="J12077">
        <v>225.84</v>
      </c>
      <c r="K12077">
        <v>90.501000000000005</v>
      </c>
      <c r="L12077">
        <v>0</v>
      </c>
      <c r="M12077">
        <v>2.7424333309280797</v>
      </c>
      <c r="N12077">
        <v>0.26050374210485816</v>
      </c>
      <c r="O12077">
        <v>2.6050374210485816</v>
      </c>
      <c r="P12077">
        <v>4.6698079999999997</v>
      </c>
      <c r="Q12077">
        <v>299.0958</v>
      </c>
      <c r="R12077">
        <v>284.85000000000002</v>
      </c>
      <c r="S12077">
        <v>46.905999999999999</v>
      </c>
      <c r="T12077">
        <v>425.6</v>
      </c>
      <c r="U12077">
        <v>437.7</v>
      </c>
      <c r="V12077">
        <v>23.344999999999999</v>
      </c>
      <c r="W12077">
        <v>16.466912410040372</v>
      </c>
      <c r="X12077">
        <v>225.84</v>
      </c>
    </row>
    <row r="12078" spans="1:24" x14ac:dyDescent="0.25">
      <c r="A12078">
        <v>2014</v>
      </c>
      <c r="B12078">
        <v>252</v>
      </c>
      <c r="C12078">
        <v>1400</v>
      </c>
      <c r="D12078">
        <v>23.524000000000001</v>
      </c>
      <c r="E12078" t="s">
        <v>31</v>
      </c>
      <c r="F12078">
        <v>21.041</v>
      </c>
      <c r="G12078">
        <v>20.215</v>
      </c>
      <c r="H12078">
        <v>19.059999999999999</v>
      </c>
      <c r="I12078">
        <v>797.80140000000006</v>
      </c>
      <c r="J12078">
        <v>399.73</v>
      </c>
      <c r="K12078">
        <v>88.587999999999994</v>
      </c>
      <c r="L12078">
        <v>0</v>
      </c>
      <c r="M12078">
        <v>2.9005099562953589</v>
      </c>
      <c r="N12078">
        <v>0.3310061962124265</v>
      </c>
      <c r="O12078">
        <v>3.3100619621242648</v>
      </c>
      <c r="P12078">
        <v>4.6421380000000001</v>
      </c>
      <c r="Q12078">
        <v>306.15213</v>
      </c>
      <c r="R12078">
        <v>501.71</v>
      </c>
      <c r="S12078">
        <v>81.367000000000004</v>
      </c>
      <c r="T12078">
        <v>428.64</v>
      </c>
      <c r="U12078">
        <v>449.26</v>
      </c>
      <c r="V12078">
        <v>24.797999999999998</v>
      </c>
      <c r="W12078">
        <v>16.217934663451</v>
      </c>
      <c r="X12078">
        <v>399.73</v>
      </c>
    </row>
    <row r="12079" spans="1:24" x14ac:dyDescent="0.25">
      <c r="A12079">
        <v>2014</v>
      </c>
      <c r="B12079">
        <v>252</v>
      </c>
      <c r="C12079">
        <v>1430</v>
      </c>
      <c r="D12079">
        <v>23.541</v>
      </c>
      <c r="E12079" t="s">
        <v>31</v>
      </c>
      <c r="F12079">
        <v>21.341999999999999</v>
      </c>
      <c r="G12079">
        <v>20.626999999999999</v>
      </c>
      <c r="H12079">
        <v>19.398</v>
      </c>
      <c r="I12079">
        <v>331.84800000000001</v>
      </c>
      <c r="J12079">
        <v>156.24</v>
      </c>
      <c r="K12079">
        <v>88.35</v>
      </c>
      <c r="L12079">
        <v>0</v>
      </c>
      <c r="M12079">
        <v>2.9034816014071532</v>
      </c>
      <c r="N12079">
        <v>0.3382556065639335</v>
      </c>
      <c r="O12079">
        <v>3.382556065639335</v>
      </c>
      <c r="P12079">
        <v>3.9650270000000001</v>
      </c>
      <c r="Q12079">
        <v>311.91949</v>
      </c>
      <c r="R12079">
        <v>198.83</v>
      </c>
      <c r="S12079">
        <v>32.481999999999999</v>
      </c>
      <c r="T12079">
        <v>430</v>
      </c>
      <c r="U12079">
        <v>440.11</v>
      </c>
      <c r="V12079">
        <v>24.103999999999999</v>
      </c>
      <c r="W12079">
        <v>16.336568928230143</v>
      </c>
      <c r="X12079">
        <v>156.24</v>
      </c>
    </row>
    <row r="12080" spans="1:24" x14ac:dyDescent="0.25">
      <c r="A12080">
        <v>2014</v>
      </c>
      <c r="B12080">
        <v>252</v>
      </c>
      <c r="C12080">
        <v>1500</v>
      </c>
      <c r="D12080">
        <v>23.326000000000001</v>
      </c>
      <c r="E12080" t="s">
        <v>31</v>
      </c>
      <c r="F12080">
        <v>21.093</v>
      </c>
      <c r="G12080">
        <v>20.591999999999999</v>
      </c>
      <c r="H12080">
        <v>19.579999999999998</v>
      </c>
      <c r="I12080">
        <v>227.4624</v>
      </c>
      <c r="J12080">
        <v>102.52</v>
      </c>
      <c r="K12080">
        <v>87.495000000000005</v>
      </c>
      <c r="L12080">
        <v>0</v>
      </c>
      <c r="M12080">
        <v>2.8660940218291349</v>
      </c>
      <c r="N12080">
        <v>0.35840505742973322</v>
      </c>
      <c r="O12080">
        <v>3.5840505742973323</v>
      </c>
      <c r="P12080">
        <v>4.4025780000000001</v>
      </c>
      <c r="Q12080">
        <v>312.55689999999998</v>
      </c>
      <c r="R12080">
        <v>134.56</v>
      </c>
      <c r="S12080">
        <v>22.15</v>
      </c>
      <c r="T12080">
        <v>427.28</v>
      </c>
      <c r="U12080">
        <v>437.17</v>
      </c>
      <c r="V12080">
        <v>23.725000000000001</v>
      </c>
      <c r="W12080">
        <v>16.461058263971463</v>
      </c>
      <c r="X12080">
        <v>102.52</v>
      </c>
    </row>
    <row r="12081" spans="1:24" x14ac:dyDescent="0.25">
      <c r="A12081">
        <v>2014</v>
      </c>
      <c r="B12081">
        <v>252</v>
      </c>
      <c r="C12081">
        <v>1530</v>
      </c>
      <c r="D12081">
        <v>23.068999999999999</v>
      </c>
      <c r="E12081" t="s">
        <v>31</v>
      </c>
      <c r="F12081">
        <v>20.863</v>
      </c>
      <c r="G12081">
        <v>20.475000000000001</v>
      </c>
      <c r="H12081">
        <v>19.64</v>
      </c>
      <c r="I12081">
        <v>207.20700000000002</v>
      </c>
      <c r="J12081">
        <v>93.269000000000005</v>
      </c>
      <c r="K12081">
        <v>87.605000000000004</v>
      </c>
      <c r="L12081">
        <v>0</v>
      </c>
      <c r="M12081">
        <v>2.821954726413852</v>
      </c>
      <c r="N12081">
        <v>0.34978128833899685</v>
      </c>
      <c r="O12081">
        <v>3.4978128833899684</v>
      </c>
      <c r="P12081">
        <v>2.9541439999999999</v>
      </c>
      <c r="Q12081">
        <v>310.17908</v>
      </c>
      <c r="R12081">
        <v>124.15</v>
      </c>
      <c r="S12081">
        <v>20.841999999999999</v>
      </c>
      <c r="T12081">
        <v>425.85</v>
      </c>
      <c r="U12081">
        <v>435.89</v>
      </c>
      <c r="V12081">
        <v>23.474</v>
      </c>
      <c r="W12081">
        <v>16.787756745871928</v>
      </c>
      <c r="X12081">
        <v>93.269000000000005</v>
      </c>
    </row>
    <row r="12082" spans="1:24" x14ac:dyDescent="0.25">
      <c r="A12082">
        <v>2014</v>
      </c>
      <c r="B12082">
        <v>252</v>
      </c>
      <c r="C12082">
        <v>1600</v>
      </c>
      <c r="D12082">
        <v>22.803000000000001</v>
      </c>
      <c r="E12082" t="s">
        <v>31</v>
      </c>
      <c r="F12082">
        <v>20.658000000000001</v>
      </c>
      <c r="G12082">
        <v>20.364999999999998</v>
      </c>
      <c r="H12082">
        <v>19.658999999999999</v>
      </c>
      <c r="I12082">
        <v>197.90693999999999</v>
      </c>
      <c r="J12082">
        <v>86.846000000000004</v>
      </c>
      <c r="K12082">
        <v>87.716999999999999</v>
      </c>
      <c r="L12082">
        <v>0</v>
      </c>
      <c r="M12082">
        <v>2.7768957638035001</v>
      </c>
      <c r="N12082">
        <v>0.34108610666798395</v>
      </c>
      <c r="O12082">
        <v>3.4108610666798396</v>
      </c>
      <c r="P12082">
        <v>2.1766860000000001</v>
      </c>
      <c r="Q12082">
        <v>281.11784</v>
      </c>
      <c r="R12082">
        <v>121.26</v>
      </c>
      <c r="S12082">
        <v>20.846</v>
      </c>
      <c r="T12082">
        <v>421.54</v>
      </c>
      <c r="U12082">
        <v>435.11</v>
      </c>
      <c r="V12082">
        <v>23.178000000000001</v>
      </c>
      <c r="W12082">
        <v>17.191159492000661</v>
      </c>
      <c r="X12082">
        <v>86.846000000000004</v>
      </c>
    </row>
    <row r="12083" spans="1:24" x14ac:dyDescent="0.25">
      <c r="A12083">
        <v>2014</v>
      </c>
      <c r="B12083">
        <v>252</v>
      </c>
      <c r="C12083">
        <v>1630</v>
      </c>
      <c r="D12083">
        <v>22.992000000000001</v>
      </c>
      <c r="E12083" t="s">
        <v>31</v>
      </c>
      <c r="F12083">
        <v>20.645</v>
      </c>
      <c r="G12083">
        <v>20.308</v>
      </c>
      <c r="H12083">
        <v>19.646999999999998</v>
      </c>
      <c r="I12083">
        <v>197.98812000000001</v>
      </c>
      <c r="J12083">
        <v>85.921000000000006</v>
      </c>
      <c r="K12083">
        <v>87.186000000000007</v>
      </c>
      <c r="L12083">
        <v>0</v>
      </c>
      <c r="M12083">
        <v>2.8088461747158426</v>
      </c>
      <c r="N12083">
        <v>0.35992554882808786</v>
      </c>
      <c r="O12083">
        <v>3.5992554882808787</v>
      </c>
      <c r="P12083">
        <v>5.2723360000000001</v>
      </c>
      <c r="Q12083">
        <v>275.77610300000003</v>
      </c>
      <c r="R12083">
        <v>123.5</v>
      </c>
      <c r="S12083">
        <v>20.192</v>
      </c>
      <c r="T12083">
        <v>418.21</v>
      </c>
      <c r="U12083">
        <v>435.6</v>
      </c>
      <c r="V12083">
        <v>23.46</v>
      </c>
      <c r="W12083">
        <v>16.349797570850203</v>
      </c>
      <c r="X12083">
        <v>85.921000000000006</v>
      </c>
    </row>
    <row r="12084" spans="1:24" x14ac:dyDescent="0.25">
      <c r="A12084">
        <v>2014</v>
      </c>
      <c r="B12084">
        <v>252</v>
      </c>
      <c r="C12084">
        <v>1700</v>
      </c>
      <c r="D12084">
        <v>22.492999999999999</v>
      </c>
      <c r="E12084" t="s">
        <v>31</v>
      </c>
      <c r="F12084">
        <v>20.492999999999999</v>
      </c>
      <c r="G12084">
        <v>20.273</v>
      </c>
      <c r="H12084">
        <v>19.681000000000001</v>
      </c>
      <c r="I12084">
        <v>77.014080000000007</v>
      </c>
      <c r="J12084">
        <v>27.969000000000001</v>
      </c>
      <c r="K12084">
        <v>87.313999999999993</v>
      </c>
      <c r="L12084">
        <v>0</v>
      </c>
      <c r="M12084">
        <v>2.7251771198104624</v>
      </c>
      <c r="N12084">
        <v>0.3457159694191555</v>
      </c>
      <c r="O12084">
        <v>3.4571596941915548</v>
      </c>
      <c r="P12084">
        <v>5.96706</v>
      </c>
      <c r="Q12084">
        <v>281.05360000000002</v>
      </c>
      <c r="R12084">
        <v>45.103000000000002</v>
      </c>
      <c r="S12084">
        <v>7.0781999999999998</v>
      </c>
      <c r="T12084">
        <v>420.73</v>
      </c>
      <c r="U12084">
        <v>430.78</v>
      </c>
      <c r="V12084">
        <v>22.693000000000001</v>
      </c>
      <c r="W12084">
        <v>15.69341285502073</v>
      </c>
      <c r="X12084">
        <v>27.969000000000001</v>
      </c>
    </row>
    <row r="12085" spans="1:24" x14ac:dyDescent="0.25">
      <c r="A12085">
        <v>2014</v>
      </c>
      <c r="B12085">
        <v>252</v>
      </c>
      <c r="C12085">
        <v>1730</v>
      </c>
      <c r="D12085">
        <v>22.14</v>
      </c>
      <c r="E12085" t="s">
        <v>31</v>
      </c>
      <c r="F12085">
        <v>20.241</v>
      </c>
      <c r="G12085">
        <v>20.106000000000002</v>
      </c>
      <c r="H12085">
        <v>19.643999999999998</v>
      </c>
      <c r="I12085">
        <v>66.193379999999991</v>
      </c>
      <c r="J12085">
        <v>23.577000000000002</v>
      </c>
      <c r="K12085">
        <v>87.846999999999994</v>
      </c>
      <c r="L12085">
        <v>0</v>
      </c>
      <c r="M12085">
        <v>2.6673105803368165</v>
      </c>
      <c r="N12085">
        <v>0.32415825482833344</v>
      </c>
      <c r="O12085">
        <v>3.2415825482833345</v>
      </c>
      <c r="P12085">
        <v>5.2773370000000002</v>
      </c>
      <c r="Q12085">
        <v>299.56988000000001</v>
      </c>
      <c r="R12085">
        <v>39.064</v>
      </c>
      <c r="S12085">
        <v>6.2422000000000004</v>
      </c>
      <c r="T12085">
        <v>419.67</v>
      </c>
      <c r="U12085">
        <v>428.92</v>
      </c>
      <c r="V12085">
        <v>22.337</v>
      </c>
      <c r="W12085">
        <v>15.979418390333814</v>
      </c>
      <c r="X12085">
        <v>23.577000000000002</v>
      </c>
    </row>
    <row r="12086" spans="1:24" x14ac:dyDescent="0.25">
      <c r="A12086">
        <v>2014</v>
      </c>
      <c r="B12086">
        <v>252</v>
      </c>
      <c r="C12086">
        <v>1800</v>
      </c>
      <c r="D12086">
        <v>21.645</v>
      </c>
      <c r="E12086" t="s">
        <v>31</v>
      </c>
      <c r="F12086">
        <v>20.065000000000001</v>
      </c>
      <c r="G12086">
        <v>19.972000000000001</v>
      </c>
      <c r="H12086">
        <v>19.588999999999999</v>
      </c>
      <c r="I12086">
        <v>19.455876</v>
      </c>
      <c r="J12086">
        <v>3.2536</v>
      </c>
      <c r="K12086">
        <v>90.003</v>
      </c>
      <c r="L12086">
        <v>0</v>
      </c>
      <c r="M12086">
        <v>2.5879748647736882</v>
      </c>
      <c r="N12086">
        <v>0.2587198472314256</v>
      </c>
      <c r="O12086">
        <v>2.587198472314256</v>
      </c>
      <c r="P12086">
        <v>5.1904750000000002</v>
      </c>
      <c r="Q12086">
        <v>310.05959000000001</v>
      </c>
      <c r="R12086">
        <v>11.667999999999999</v>
      </c>
      <c r="S12086">
        <v>1.1336999999999999</v>
      </c>
      <c r="T12086">
        <v>417.56</v>
      </c>
      <c r="U12086">
        <v>424.84</v>
      </c>
      <c r="V12086">
        <v>21.786999999999999</v>
      </c>
      <c r="W12086">
        <v>9.7163181350702779</v>
      </c>
      <c r="X12086">
        <v>3.2536</v>
      </c>
    </row>
    <row r="12087" spans="1:24" x14ac:dyDescent="0.25">
      <c r="A12087">
        <v>2014</v>
      </c>
      <c r="B12087">
        <v>252</v>
      </c>
      <c r="C12087">
        <v>1830</v>
      </c>
      <c r="D12087">
        <v>21.707000000000001</v>
      </c>
      <c r="E12087" t="s">
        <v>31</v>
      </c>
      <c r="F12087">
        <v>19.852</v>
      </c>
      <c r="G12087">
        <v>19.812999999999999</v>
      </c>
      <c r="H12087">
        <v>19.515000000000001</v>
      </c>
      <c r="I12087">
        <v>6.4619279999999995</v>
      </c>
      <c r="J12087">
        <v>-3.3835999999999999</v>
      </c>
      <c r="K12087">
        <v>89.001999999999995</v>
      </c>
      <c r="L12087">
        <v>0</v>
      </c>
      <c r="M12087">
        <v>2.5977975513527904</v>
      </c>
      <c r="N12087">
        <v>0.28570577469778002</v>
      </c>
      <c r="O12087">
        <v>2.8570577469778002</v>
      </c>
      <c r="P12087">
        <v>4.3629239999999996</v>
      </c>
      <c r="Q12087">
        <v>310.61333000000002</v>
      </c>
      <c r="R12087">
        <v>3.9914999999999998</v>
      </c>
      <c r="S12087">
        <v>0.29736000000000001</v>
      </c>
      <c r="T12087">
        <v>417.63</v>
      </c>
      <c r="U12087">
        <v>424.71</v>
      </c>
      <c r="V12087">
        <v>21.788</v>
      </c>
      <c r="W12087">
        <v>7.4498308906426152</v>
      </c>
      <c r="X12087">
        <v>-3.3835999999999999</v>
      </c>
    </row>
    <row r="12088" spans="1:24" x14ac:dyDescent="0.25">
      <c r="A12088">
        <v>2014</v>
      </c>
      <c r="B12088">
        <v>252</v>
      </c>
      <c r="C12088">
        <v>1900</v>
      </c>
      <c r="D12088">
        <v>21.370999999999999</v>
      </c>
      <c r="E12088" t="s">
        <v>31</v>
      </c>
      <c r="F12088">
        <v>19.663</v>
      </c>
      <c r="G12088">
        <v>19.66</v>
      </c>
      <c r="H12088">
        <v>19.434000000000001</v>
      </c>
      <c r="I12088">
        <v>0.34873740000000003</v>
      </c>
      <c r="J12088">
        <v>-5.8471000000000002</v>
      </c>
      <c r="K12088">
        <v>90.427999999999997</v>
      </c>
      <c r="L12088">
        <v>0</v>
      </c>
      <c r="M12088">
        <v>2.5449524355584292</v>
      </c>
      <c r="N12088">
        <v>0.24360284713165292</v>
      </c>
      <c r="O12088">
        <v>2.4360284713165292</v>
      </c>
      <c r="P12088">
        <v>3.4708580000000002</v>
      </c>
      <c r="Q12088">
        <v>289.20339999999999</v>
      </c>
      <c r="R12088">
        <v>0.10496999999999999</v>
      </c>
      <c r="S12088">
        <v>-0.53125999999999995</v>
      </c>
      <c r="T12088">
        <v>416.4</v>
      </c>
      <c r="U12088">
        <v>422.88</v>
      </c>
      <c r="V12088">
        <v>21.417999999999999</v>
      </c>
      <c r="W12088" t="s">
        <v>31</v>
      </c>
      <c r="X12088">
        <v>-5.8471000000000002</v>
      </c>
    </row>
    <row r="12089" spans="1:24" x14ac:dyDescent="0.25">
      <c r="A12089">
        <v>2014</v>
      </c>
      <c r="B12089">
        <v>252</v>
      </c>
      <c r="C12089">
        <v>1930</v>
      </c>
      <c r="D12089">
        <v>21.138999999999999</v>
      </c>
      <c r="E12089" t="s">
        <v>31</v>
      </c>
      <c r="F12089">
        <v>19.527999999999999</v>
      </c>
      <c r="G12089">
        <v>19.538</v>
      </c>
      <c r="H12089">
        <v>19.358000000000001</v>
      </c>
      <c r="I12089">
        <v>-7.6289400000000007E-2</v>
      </c>
      <c r="J12089">
        <v>-5.0533999999999999</v>
      </c>
      <c r="K12089">
        <v>91.231999999999999</v>
      </c>
      <c r="L12089">
        <v>0</v>
      </c>
      <c r="M12089">
        <v>2.5090145956167951</v>
      </c>
      <c r="N12089">
        <v>0.21999039974368062</v>
      </c>
      <c r="O12089">
        <v>2.199903997436806</v>
      </c>
      <c r="P12089">
        <v>2.6362869999999998</v>
      </c>
      <c r="Q12089">
        <v>265.51530000000002</v>
      </c>
      <c r="R12089">
        <v>-0.17022999999999999</v>
      </c>
      <c r="S12089">
        <v>-0.53969</v>
      </c>
      <c r="T12089">
        <v>415.28</v>
      </c>
      <c r="U12089">
        <v>420.7</v>
      </c>
      <c r="V12089">
        <v>21.097000000000001</v>
      </c>
      <c r="W12089" t="s">
        <v>31</v>
      </c>
      <c r="X12089">
        <v>-5.0533999999999999</v>
      </c>
    </row>
    <row r="12090" spans="1:24" x14ac:dyDescent="0.25">
      <c r="A12090">
        <v>2014</v>
      </c>
      <c r="B12090">
        <v>252</v>
      </c>
      <c r="C12090">
        <v>2000</v>
      </c>
      <c r="D12090">
        <v>20.85</v>
      </c>
      <c r="E12090" t="s">
        <v>31</v>
      </c>
      <c r="F12090">
        <v>19.440000000000001</v>
      </c>
      <c r="G12090">
        <v>19.451000000000001</v>
      </c>
      <c r="H12090">
        <v>19.295000000000002</v>
      </c>
      <c r="I12090">
        <v>-0.1144242</v>
      </c>
      <c r="J12090">
        <v>-4.1855000000000002</v>
      </c>
      <c r="K12090">
        <v>92.736000000000004</v>
      </c>
      <c r="L12090">
        <v>0</v>
      </c>
      <c r="M12090">
        <v>2.4648680742583435</v>
      </c>
      <c r="N12090">
        <v>0.17904801691412597</v>
      </c>
      <c r="O12090">
        <v>1.7904801691412597</v>
      </c>
      <c r="P12090">
        <v>2.262216</v>
      </c>
      <c r="Q12090">
        <v>241.12200000000001</v>
      </c>
      <c r="R12090">
        <v>-0.1447</v>
      </c>
      <c r="S12090">
        <v>-0.36413000000000001</v>
      </c>
      <c r="T12090">
        <v>414.09</v>
      </c>
      <c r="U12090">
        <v>418.5</v>
      </c>
      <c r="V12090">
        <v>20.94</v>
      </c>
      <c r="W12090" t="s">
        <v>31</v>
      </c>
      <c r="X12090">
        <v>-4.1855000000000002</v>
      </c>
    </row>
    <row r="12091" spans="1:24" x14ac:dyDescent="0.25">
      <c r="A12091">
        <v>2014</v>
      </c>
      <c r="B12091">
        <v>252</v>
      </c>
      <c r="C12091">
        <v>2030</v>
      </c>
      <c r="D12091">
        <v>20.771000000000001</v>
      </c>
      <c r="E12091" t="s">
        <v>31</v>
      </c>
      <c r="F12091">
        <v>19.298999999999999</v>
      </c>
      <c r="G12091">
        <v>19.329999999999998</v>
      </c>
      <c r="H12091">
        <v>19.207000000000001</v>
      </c>
      <c r="I12091">
        <v>0</v>
      </c>
      <c r="J12091">
        <v>-4.5891999999999999</v>
      </c>
      <c r="K12091">
        <v>92.912000000000006</v>
      </c>
      <c r="L12091">
        <v>0</v>
      </c>
      <c r="M12091">
        <v>2.4529191356348186</v>
      </c>
      <c r="N12091">
        <v>0.17386290833379581</v>
      </c>
      <c r="O12091">
        <v>1.7386290833379581</v>
      </c>
      <c r="P12091">
        <v>2.6795740000000001</v>
      </c>
      <c r="Q12091">
        <v>236.9024</v>
      </c>
      <c r="R12091">
        <v>-0.15322</v>
      </c>
      <c r="S12091">
        <v>-0.39589000000000002</v>
      </c>
      <c r="T12091">
        <v>414.06</v>
      </c>
      <c r="U12091">
        <v>418.89</v>
      </c>
      <c r="V12091">
        <v>20.841000000000001</v>
      </c>
      <c r="W12091" t="s">
        <v>31</v>
      </c>
      <c r="X12091">
        <v>-4.5891999999999999</v>
      </c>
    </row>
    <row r="12092" spans="1:24" x14ac:dyDescent="0.25">
      <c r="A12092">
        <v>2014</v>
      </c>
      <c r="B12092">
        <v>252</v>
      </c>
      <c r="C12092">
        <v>2100</v>
      </c>
      <c r="D12092">
        <v>20.779</v>
      </c>
      <c r="E12092" t="s">
        <v>31</v>
      </c>
      <c r="F12092">
        <v>19.195</v>
      </c>
      <c r="G12092">
        <v>19.236999999999998</v>
      </c>
      <c r="H12092">
        <v>19.143000000000001</v>
      </c>
      <c r="I12092">
        <v>0</v>
      </c>
      <c r="J12092">
        <v>-8.1477000000000004</v>
      </c>
      <c r="K12092">
        <v>93.823999999999998</v>
      </c>
      <c r="L12092">
        <v>0</v>
      </c>
      <c r="M12092">
        <v>2.454126846375134</v>
      </c>
      <c r="N12092">
        <v>0.15156687403212832</v>
      </c>
      <c r="O12092">
        <v>1.5156687403212832</v>
      </c>
      <c r="P12092">
        <v>2.66418</v>
      </c>
      <c r="Q12092">
        <v>243.67099999999999</v>
      </c>
      <c r="R12092">
        <v>-0.17024</v>
      </c>
      <c r="S12092">
        <v>-0.27472999999999997</v>
      </c>
      <c r="T12092">
        <v>411.33</v>
      </c>
      <c r="U12092">
        <v>419.58</v>
      </c>
      <c r="V12092">
        <v>20.812999999999999</v>
      </c>
      <c r="W12092" t="s">
        <v>31</v>
      </c>
      <c r="X12092">
        <v>-8.1477000000000004</v>
      </c>
    </row>
    <row r="12093" spans="1:24" x14ac:dyDescent="0.25">
      <c r="A12093">
        <v>2014</v>
      </c>
      <c r="B12093">
        <v>252</v>
      </c>
      <c r="C12093">
        <v>2130</v>
      </c>
      <c r="D12093">
        <v>20.190000000000001</v>
      </c>
      <c r="E12093" t="s">
        <v>31</v>
      </c>
      <c r="F12093">
        <v>19.141999999999999</v>
      </c>
      <c r="G12093">
        <v>19.177</v>
      </c>
      <c r="H12093">
        <v>19.093</v>
      </c>
      <c r="I12093">
        <v>-0.35968679999999997</v>
      </c>
      <c r="J12093">
        <v>-9.9008000000000003</v>
      </c>
      <c r="K12093">
        <v>97.248000000000005</v>
      </c>
      <c r="L12093">
        <v>0</v>
      </c>
      <c r="M12093">
        <v>2.3665860530569565</v>
      </c>
      <c r="N12093">
        <v>6.5128448180127335E-2</v>
      </c>
      <c r="O12093">
        <v>0.6512844818012733</v>
      </c>
      <c r="P12093">
        <v>2.7633100000000002</v>
      </c>
      <c r="Q12093">
        <v>240.66059999999999</v>
      </c>
      <c r="R12093">
        <v>-0.18726999999999999</v>
      </c>
      <c r="S12093">
        <v>0.12959000000000001</v>
      </c>
      <c r="T12093">
        <v>406.27</v>
      </c>
      <c r="U12093">
        <v>415.85</v>
      </c>
      <c r="V12093">
        <v>19.661000000000001</v>
      </c>
      <c r="W12093" t="s">
        <v>31</v>
      </c>
      <c r="X12093">
        <v>-9.9008000000000003</v>
      </c>
    </row>
    <row r="12094" spans="1:24" x14ac:dyDescent="0.25">
      <c r="A12094">
        <v>2014</v>
      </c>
      <c r="B12094">
        <v>252</v>
      </c>
      <c r="C12094">
        <v>2200</v>
      </c>
      <c r="D12094">
        <v>19.681999999999999</v>
      </c>
      <c r="E12094" t="s">
        <v>31</v>
      </c>
      <c r="F12094">
        <v>19.064</v>
      </c>
      <c r="G12094">
        <v>19.105</v>
      </c>
      <c r="H12094">
        <v>19.033999999999999</v>
      </c>
      <c r="I12094">
        <v>-0.58859459999999997</v>
      </c>
      <c r="J12094">
        <v>-14.978</v>
      </c>
      <c r="K12094">
        <v>99.974000000000004</v>
      </c>
      <c r="L12094">
        <v>0.37999999999999545</v>
      </c>
      <c r="M12094">
        <v>2.2932894531726125</v>
      </c>
      <c r="N12094">
        <v>5.9625525782479316E-4</v>
      </c>
      <c r="O12094">
        <v>5.9625525782479316E-3</v>
      </c>
      <c r="P12094">
        <v>2.9665550000000001</v>
      </c>
      <c r="Q12094">
        <v>238.1112</v>
      </c>
      <c r="R12094">
        <v>-0.16458</v>
      </c>
      <c r="S12094">
        <v>0.86892000000000003</v>
      </c>
      <c r="T12094">
        <v>399.82</v>
      </c>
      <c r="U12094">
        <v>413.76</v>
      </c>
      <c r="V12094">
        <v>19.041</v>
      </c>
      <c r="W12094" t="s">
        <v>31</v>
      </c>
      <c r="X12094">
        <v>-14.978</v>
      </c>
    </row>
    <row r="12095" spans="1:24" x14ac:dyDescent="0.25">
      <c r="A12095">
        <v>2014</v>
      </c>
      <c r="B12095">
        <v>252</v>
      </c>
      <c r="C12095">
        <v>2230</v>
      </c>
      <c r="D12095">
        <v>19.315999999999999</v>
      </c>
      <c r="E12095" t="s">
        <v>31</v>
      </c>
      <c r="F12095">
        <v>18.957999999999998</v>
      </c>
      <c r="G12095">
        <v>19</v>
      </c>
      <c r="H12095">
        <v>18.957999999999998</v>
      </c>
      <c r="I12095">
        <v>-0.65403359999999999</v>
      </c>
      <c r="J12095">
        <v>-7.7641999999999998</v>
      </c>
      <c r="K12095">
        <v>101.22</v>
      </c>
      <c r="L12095">
        <v>0.21000000000003638</v>
      </c>
      <c r="M12095">
        <v>2.2417192610818355</v>
      </c>
      <c r="N12095">
        <v>-2.7348974985198369E-2</v>
      </c>
      <c r="O12095">
        <v>-0.27348974985198371</v>
      </c>
      <c r="P12095">
        <v>2.6156290000000002</v>
      </c>
      <c r="Q12095">
        <v>239.78919999999999</v>
      </c>
      <c r="R12095">
        <v>-3.1210000000000002E-2</v>
      </c>
      <c r="S12095">
        <v>0.37778</v>
      </c>
      <c r="T12095">
        <v>405.26</v>
      </c>
      <c r="U12095">
        <v>412.62</v>
      </c>
      <c r="V12095">
        <v>18.876000000000001</v>
      </c>
      <c r="W12095" t="s">
        <v>31</v>
      </c>
      <c r="X12095">
        <v>-7.7641999999999998</v>
      </c>
    </row>
    <row r="12096" spans="1:24" x14ac:dyDescent="0.25">
      <c r="A12096">
        <v>2014</v>
      </c>
      <c r="B12096">
        <v>252</v>
      </c>
      <c r="C12096">
        <v>2300</v>
      </c>
      <c r="D12096">
        <v>19.152000000000001</v>
      </c>
      <c r="E12096" t="s">
        <v>31</v>
      </c>
      <c r="F12096">
        <v>18.898</v>
      </c>
      <c r="G12096">
        <v>18.919</v>
      </c>
      <c r="H12096">
        <v>18.876000000000001</v>
      </c>
      <c r="I12096">
        <v>-0.64860839999999997</v>
      </c>
      <c r="J12096">
        <v>-4.4694000000000003</v>
      </c>
      <c r="K12096">
        <v>102.09</v>
      </c>
      <c r="L12096">
        <v>0.31000000000000227</v>
      </c>
      <c r="M12096">
        <v>2.2189423813622176</v>
      </c>
      <c r="N12096">
        <v>-4.6375895770470417E-2</v>
      </c>
      <c r="O12096">
        <v>-0.46375895770470416</v>
      </c>
      <c r="P12096">
        <v>3.4327329999999998</v>
      </c>
      <c r="Q12096">
        <v>244.75240000000002</v>
      </c>
      <c r="R12096">
        <v>3.6889999999999999E-2</v>
      </c>
      <c r="S12096">
        <v>0.15034</v>
      </c>
      <c r="T12096">
        <v>408.46</v>
      </c>
      <c r="U12096">
        <v>412.82</v>
      </c>
      <c r="V12096">
        <v>18.827000000000002</v>
      </c>
      <c r="W12096" t="s">
        <v>31</v>
      </c>
      <c r="X12096">
        <v>-4.4694000000000003</v>
      </c>
    </row>
    <row r="12097" spans="1:24" x14ac:dyDescent="0.25">
      <c r="A12097">
        <v>2014</v>
      </c>
      <c r="B12097">
        <v>252</v>
      </c>
      <c r="C12097">
        <v>2330</v>
      </c>
      <c r="D12097">
        <v>18.998999999999999</v>
      </c>
      <c r="E12097" t="s">
        <v>31</v>
      </c>
      <c r="F12097">
        <v>18.832999999999998</v>
      </c>
      <c r="G12097">
        <v>18.875</v>
      </c>
      <c r="H12097">
        <v>18.827999999999999</v>
      </c>
      <c r="I12097">
        <v>-0.65951819999999994</v>
      </c>
      <c r="J12097">
        <v>-17.462</v>
      </c>
      <c r="K12097">
        <v>102.47</v>
      </c>
      <c r="L12097">
        <v>0.15999999999996817</v>
      </c>
      <c r="M12097">
        <v>2.197876027529547</v>
      </c>
      <c r="N12097">
        <v>-5.4287537879979787E-2</v>
      </c>
      <c r="O12097">
        <v>-0.54287537879979786</v>
      </c>
      <c r="P12097">
        <v>3.7169279999999998</v>
      </c>
      <c r="Q12097">
        <v>253.39789999999999</v>
      </c>
      <c r="R12097">
        <v>0</v>
      </c>
      <c r="S12097">
        <v>0.21448999999999999</v>
      </c>
      <c r="T12097">
        <v>394.44</v>
      </c>
      <c r="U12097">
        <v>411.69</v>
      </c>
      <c r="V12097">
        <v>18.709</v>
      </c>
      <c r="W12097" t="s">
        <v>31</v>
      </c>
      <c r="X12097">
        <v>-17.462</v>
      </c>
    </row>
    <row r="12098" spans="1:24" x14ac:dyDescent="0.25">
      <c r="A12098">
        <v>2014</v>
      </c>
      <c r="B12098">
        <v>253</v>
      </c>
      <c r="C12098">
        <v>0</v>
      </c>
      <c r="D12098">
        <v>18.956</v>
      </c>
      <c r="E12098" t="s">
        <v>31</v>
      </c>
      <c r="F12098">
        <v>18.753</v>
      </c>
      <c r="G12098">
        <v>18.803000000000001</v>
      </c>
      <c r="H12098">
        <v>18.786000000000001</v>
      </c>
      <c r="I12098">
        <v>-0.9102654</v>
      </c>
      <c r="J12098">
        <v>-15.757</v>
      </c>
      <c r="K12098">
        <v>102.46</v>
      </c>
      <c r="L12098">
        <v>0</v>
      </c>
      <c r="M12098">
        <v>2.1919870092046794</v>
      </c>
      <c r="N12098">
        <v>-5.3922880426434977E-2</v>
      </c>
      <c r="O12098">
        <v>-0.53922880426434983</v>
      </c>
      <c r="P12098">
        <v>4.0173370000000004</v>
      </c>
      <c r="Q12098">
        <v>251.91520000000003</v>
      </c>
      <c r="R12098">
        <v>0.10784000000000001</v>
      </c>
      <c r="S12098">
        <v>0.20347999999999999</v>
      </c>
      <c r="T12098">
        <v>395.77</v>
      </c>
      <c r="U12098">
        <v>411.43</v>
      </c>
      <c r="V12098">
        <v>18.704000000000001</v>
      </c>
      <c r="W12098" t="s">
        <v>31</v>
      </c>
      <c r="X12098">
        <v>-15.757</v>
      </c>
    </row>
    <row r="12099" spans="1:24" x14ac:dyDescent="0.25">
      <c r="A12099">
        <v>2014</v>
      </c>
      <c r="B12099">
        <v>253</v>
      </c>
      <c r="C12099">
        <v>30</v>
      </c>
      <c r="D12099">
        <v>18.803999999999998</v>
      </c>
      <c r="E12099" t="s">
        <v>31</v>
      </c>
      <c r="F12099">
        <v>18.690000000000001</v>
      </c>
      <c r="G12099">
        <v>18.728999999999999</v>
      </c>
      <c r="H12099">
        <v>18.728999999999999</v>
      </c>
      <c r="I12099">
        <v>-0.95932980000000001</v>
      </c>
      <c r="J12099">
        <v>-12.72</v>
      </c>
      <c r="K12099">
        <v>102.52</v>
      </c>
      <c r="L12099">
        <v>0</v>
      </c>
      <c r="M12099">
        <v>2.1712805204882235</v>
      </c>
      <c r="N12099">
        <v>-5.4716269116303146E-2</v>
      </c>
      <c r="O12099">
        <v>-0.5471626911630314</v>
      </c>
      <c r="P12099">
        <v>4.6358620000000004</v>
      </c>
      <c r="Q12099">
        <v>259.14870000000002</v>
      </c>
      <c r="R12099">
        <v>0.15892999999999999</v>
      </c>
      <c r="S12099">
        <v>3.3050000000000003E-2</v>
      </c>
      <c r="T12099">
        <v>397.74</v>
      </c>
      <c r="U12099">
        <v>410.58</v>
      </c>
      <c r="V12099">
        <v>18.579999999999998</v>
      </c>
      <c r="W12099">
        <v>20.795318693764553</v>
      </c>
      <c r="X12099">
        <v>-12.72</v>
      </c>
    </row>
    <row r="12100" spans="1:24" x14ac:dyDescent="0.25">
      <c r="A12100">
        <v>2014</v>
      </c>
      <c r="B12100">
        <v>253</v>
      </c>
      <c r="C12100">
        <v>100</v>
      </c>
      <c r="D12100">
        <v>18.698</v>
      </c>
      <c r="E12100" t="s">
        <v>31</v>
      </c>
      <c r="F12100">
        <v>18.664999999999999</v>
      </c>
      <c r="G12100">
        <v>18.681000000000001</v>
      </c>
      <c r="H12100">
        <v>18.683</v>
      </c>
      <c r="I12100">
        <v>-0.97568460000000001</v>
      </c>
      <c r="J12100">
        <v>-6.9439000000000002</v>
      </c>
      <c r="K12100">
        <v>102.6</v>
      </c>
      <c r="L12100">
        <v>0</v>
      </c>
      <c r="M12100">
        <v>2.1569419579995204</v>
      </c>
      <c r="N12100">
        <v>-5.6080490907987404E-2</v>
      </c>
      <c r="O12100">
        <v>-0.56080490907987401</v>
      </c>
      <c r="P12100">
        <v>4.8950930000000001</v>
      </c>
      <c r="Q12100">
        <v>264.45190000000002</v>
      </c>
      <c r="R12100">
        <v>0.17027999999999999</v>
      </c>
      <c r="S12100">
        <v>-8.4200000000000004E-3</v>
      </c>
      <c r="T12100">
        <v>403.12</v>
      </c>
      <c r="U12100">
        <v>410.24</v>
      </c>
      <c r="V12100">
        <v>18.545999999999999</v>
      </c>
      <c r="W12100" t="s">
        <v>31</v>
      </c>
      <c r="X12100">
        <v>-6.9439000000000002</v>
      </c>
    </row>
    <row r="12101" spans="1:24" x14ac:dyDescent="0.25">
      <c r="A12101">
        <v>2014</v>
      </c>
      <c r="B12101">
        <v>253</v>
      </c>
      <c r="C12101">
        <v>130</v>
      </c>
      <c r="D12101">
        <v>18.600000000000001</v>
      </c>
      <c r="E12101" t="s">
        <v>31</v>
      </c>
      <c r="F12101">
        <v>18.614000000000001</v>
      </c>
      <c r="G12101">
        <v>18.640999999999998</v>
      </c>
      <c r="H12101">
        <v>18.64</v>
      </c>
      <c r="I12101">
        <v>-0.97570440000000003</v>
      </c>
      <c r="J12101">
        <v>-6.2386999999999997</v>
      </c>
      <c r="K12101">
        <v>102.71</v>
      </c>
      <c r="L12101">
        <v>0</v>
      </c>
      <c r="M12101">
        <v>2.1437593350230446</v>
      </c>
      <c r="N12101">
        <v>-5.8095877979124376E-2</v>
      </c>
      <c r="O12101">
        <v>-0.58095877979124377</v>
      </c>
      <c r="P12101">
        <v>4.7586750000000002</v>
      </c>
      <c r="Q12101">
        <v>258.79309999999998</v>
      </c>
      <c r="R12101">
        <v>0.17027999999999999</v>
      </c>
      <c r="S12101">
        <v>-0.22358</v>
      </c>
      <c r="T12101">
        <v>402.75</v>
      </c>
      <c r="U12101">
        <v>409.38</v>
      </c>
      <c r="V12101">
        <v>18.457999999999998</v>
      </c>
      <c r="W12101" t="s">
        <v>31</v>
      </c>
      <c r="X12101">
        <v>-6.2386999999999997</v>
      </c>
    </row>
    <row r="12102" spans="1:24" x14ac:dyDescent="0.25">
      <c r="A12102">
        <v>2014</v>
      </c>
      <c r="B12102">
        <v>253</v>
      </c>
      <c r="C12102">
        <v>200</v>
      </c>
      <c r="D12102">
        <v>18.526</v>
      </c>
      <c r="E12102" t="s">
        <v>31</v>
      </c>
      <c r="F12102">
        <v>18.576000000000001</v>
      </c>
      <c r="G12102">
        <v>18.613</v>
      </c>
      <c r="H12102">
        <v>18.613</v>
      </c>
      <c r="I12102">
        <v>-0.97025939999999999</v>
      </c>
      <c r="J12102">
        <v>-6.1406999999999998</v>
      </c>
      <c r="K12102">
        <v>102.89</v>
      </c>
      <c r="L12102">
        <v>0</v>
      </c>
      <c r="M12102">
        <v>2.1338518829183966</v>
      </c>
      <c r="N12102">
        <v>-6.1668319416341676E-2</v>
      </c>
      <c r="O12102">
        <v>-0.61668319416341677</v>
      </c>
      <c r="P12102">
        <v>4.7026079999999997</v>
      </c>
      <c r="Q12102">
        <v>252.40949999999998</v>
      </c>
      <c r="R12102">
        <v>0.17027999999999999</v>
      </c>
      <c r="S12102">
        <v>-0.27737000000000001</v>
      </c>
      <c r="T12102">
        <v>402.35</v>
      </c>
      <c r="U12102">
        <v>408.94</v>
      </c>
      <c r="V12102">
        <v>18.387</v>
      </c>
      <c r="W12102" t="s">
        <v>31</v>
      </c>
      <c r="X12102">
        <v>-6.1406999999999998</v>
      </c>
    </row>
    <row r="12103" spans="1:24" x14ac:dyDescent="0.25">
      <c r="A12103">
        <v>2014</v>
      </c>
      <c r="B12103">
        <v>253</v>
      </c>
      <c r="C12103">
        <v>230</v>
      </c>
      <c r="D12103">
        <v>18.555</v>
      </c>
      <c r="E12103" t="s">
        <v>31</v>
      </c>
      <c r="F12103">
        <v>18.494</v>
      </c>
      <c r="G12103">
        <v>18.552</v>
      </c>
      <c r="H12103">
        <v>18.562000000000001</v>
      </c>
      <c r="I12103">
        <v>-0.98116919999999996</v>
      </c>
      <c r="J12103">
        <v>-8.8931000000000004</v>
      </c>
      <c r="K12103">
        <v>103.01</v>
      </c>
      <c r="L12103">
        <v>0</v>
      </c>
      <c r="M12103">
        <v>2.1377297479954116</v>
      </c>
      <c r="N12103">
        <v>-6.4345665414661996E-2</v>
      </c>
      <c r="O12103">
        <v>-0.64345665414662001</v>
      </c>
      <c r="P12103">
        <v>4.7102469999999999</v>
      </c>
      <c r="Q12103">
        <v>253.30810000000002</v>
      </c>
      <c r="R12103">
        <v>0.17027999999999999</v>
      </c>
      <c r="S12103">
        <v>-0.15553</v>
      </c>
      <c r="T12103">
        <v>400.38</v>
      </c>
      <c r="U12103">
        <v>409.6</v>
      </c>
      <c r="V12103">
        <v>18.436</v>
      </c>
      <c r="W12103" t="s">
        <v>31</v>
      </c>
      <c r="X12103">
        <v>-8.8931000000000004</v>
      </c>
    </row>
    <row r="12104" spans="1:24" x14ac:dyDescent="0.25">
      <c r="A12104">
        <v>2014</v>
      </c>
      <c r="B12104">
        <v>253</v>
      </c>
      <c r="C12104">
        <v>300</v>
      </c>
      <c r="D12104">
        <v>18.321999999999999</v>
      </c>
      <c r="E12104" t="s">
        <v>31</v>
      </c>
      <c r="F12104">
        <v>18.449000000000002</v>
      </c>
      <c r="G12104">
        <v>18.52</v>
      </c>
      <c r="H12104">
        <v>18.536000000000001</v>
      </c>
      <c r="I12104">
        <v>-0.98116919999999996</v>
      </c>
      <c r="J12104">
        <v>-8.8539999999999992</v>
      </c>
      <c r="K12104">
        <v>102.98</v>
      </c>
      <c r="L12104">
        <v>0</v>
      </c>
      <c r="M12104">
        <v>2.106746646663177</v>
      </c>
      <c r="N12104">
        <v>-6.2781050070562755E-2</v>
      </c>
      <c r="O12104">
        <v>-0.62781050070562761</v>
      </c>
      <c r="P12104">
        <v>4.7126409999999996</v>
      </c>
      <c r="Q12104">
        <v>255.20580000000001</v>
      </c>
      <c r="R12104">
        <v>0.17027999999999999</v>
      </c>
      <c r="S12104">
        <v>-0.17368</v>
      </c>
      <c r="T12104">
        <v>399.17</v>
      </c>
      <c r="U12104">
        <v>408.37</v>
      </c>
      <c r="V12104">
        <v>18.167999999999999</v>
      </c>
      <c r="W12104" t="s">
        <v>31</v>
      </c>
      <c r="X12104">
        <v>-8.8539999999999992</v>
      </c>
    </row>
    <row r="12105" spans="1:24" x14ac:dyDescent="0.25">
      <c r="A12105">
        <v>2014</v>
      </c>
      <c r="B12105">
        <v>253</v>
      </c>
      <c r="C12105">
        <v>330</v>
      </c>
      <c r="D12105">
        <v>18.428999999999998</v>
      </c>
      <c r="E12105" t="s">
        <v>31</v>
      </c>
      <c r="F12105">
        <v>18.413</v>
      </c>
      <c r="G12105">
        <v>18.48</v>
      </c>
      <c r="H12105">
        <v>18.504999999999999</v>
      </c>
      <c r="I12105">
        <v>-0.94845959999999996</v>
      </c>
      <c r="J12105">
        <v>-2.8858000000000001</v>
      </c>
      <c r="K12105">
        <v>103.09</v>
      </c>
      <c r="L12105">
        <v>0</v>
      </c>
      <c r="M12105">
        <v>2.1209257891068369</v>
      </c>
      <c r="N12105">
        <v>-6.5536606883401335E-2</v>
      </c>
      <c r="O12105">
        <v>-0.65536606883401338</v>
      </c>
      <c r="P12105">
        <v>4.8166789999999997</v>
      </c>
      <c r="Q12105">
        <v>258.47250000000003</v>
      </c>
      <c r="R12105">
        <v>0.17879999999999999</v>
      </c>
      <c r="S12105">
        <v>-0.12053999999999999</v>
      </c>
      <c r="T12105">
        <v>405.97</v>
      </c>
      <c r="U12105">
        <v>409.15</v>
      </c>
      <c r="V12105">
        <v>18.193999999999999</v>
      </c>
      <c r="W12105" t="s">
        <v>31</v>
      </c>
      <c r="X12105">
        <v>-2.8858000000000001</v>
      </c>
    </row>
    <row r="12106" spans="1:24" x14ac:dyDescent="0.25">
      <c r="A12106">
        <v>2014</v>
      </c>
      <c r="B12106">
        <v>253</v>
      </c>
      <c r="C12106">
        <v>400</v>
      </c>
      <c r="D12106">
        <v>17.245999999999999</v>
      </c>
      <c r="E12106" t="s">
        <v>31</v>
      </c>
      <c r="F12106">
        <v>18.443999999999999</v>
      </c>
      <c r="G12106">
        <v>18.443999999999999</v>
      </c>
      <c r="H12106">
        <v>18.491</v>
      </c>
      <c r="I12106">
        <v>-0.74677680000000002</v>
      </c>
      <c r="J12106">
        <v>-3.7993000000000001</v>
      </c>
      <c r="K12106">
        <v>102.96</v>
      </c>
      <c r="L12106">
        <v>0.46999999999997044</v>
      </c>
      <c r="M12106">
        <v>1.9687074864605414</v>
      </c>
      <c r="N12106">
        <v>-5.8273741599231904E-2</v>
      </c>
      <c r="O12106">
        <v>-0.5827374159923191</v>
      </c>
      <c r="P12106">
        <v>4.4339750000000002</v>
      </c>
      <c r="Q12106">
        <v>250.62670000000003</v>
      </c>
      <c r="R12106">
        <v>0.17029</v>
      </c>
      <c r="S12106">
        <v>-1.6199999999999999E-2</v>
      </c>
      <c r="T12106">
        <v>398.44</v>
      </c>
      <c r="U12106">
        <v>402.42</v>
      </c>
      <c r="V12106">
        <v>16.936</v>
      </c>
      <c r="W12106" t="s">
        <v>31</v>
      </c>
      <c r="X12106">
        <v>-3.7993000000000001</v>
      </c>
    </row>
    <row r="12107" spans="1:24" x14ac:dyDescent="0.25">
      <c r="A12107">
        <v>2014</v>
      </c>
      <c r="B12107">
        <v>253</v>
      </c>
      <c r="C12107">
        <v>430</v>
      </c>
      <c r="D12107">
        <v>16.183</v>
      </c>
      <c r="E12107" t="s">
        <v>31</v>
      </c>
      <c r="F12107">
        <v>18.161000000000001</v>
      </c>
      <c r="G12107">
        <v>18.265000000000001</v>
      </c>
      <c r="H12107">
        <v>18.417999999999999</v>
      </c>
      <c r="I12107">
        <v>-0.88856460000000004</v>
      </c>
      <c r="J12107">
        <v>-3.7229999999999999</v>
      </c>
      <c r="K12107">
        <v>103.02</v>
      </c>
      <c r="L12107">
        <v>1.4500000000000455</v>
      </c>
      <c r="M12107">
        <v>1.8401799846861715</v>
      </c>
      <c r="N12107">
        <v>-5.5573435537522302E-2</v>
      </c>
      <c r="O12107">
        <v>-0.55573435537522298</v>
      </c>
      <c r="P12107">
        <v>4.6356549999999999</v>
      </c>
      <c r="Q12107">
        <v>248.14139999999998</v>
      </c>
      <c r="R12107">
        <v>0.17030000000000001</v>
      </c>
      <c r="S12107">
        <v>-3.2410000000000001E-2</v>
      </c>
      <c r="T12107">
        <v>392.87</v>
      </c>
      <c r="U12107">
        <v>396.8</v>
      </c>
      <c r="V12107">
        <v>15.871</v>
      </c>
      <c r="W12107" t="s">
        <v>31</v>
      </c>
      <c r="X12107">
        <v>-3.7229999999999999</v>
      </c>
    </row>
    <row r="12108" spans="1:24" x14ac:dyDescent="0.25">
      <c r="A12108">
        <v>2014</v>
      </c>
      <c r="B12108">
        <v>253</v>
      </c>
      <c r="C12108">
        <v>500</v>
      </c>
      <c r="D12108">
        <v>14.922000000000001</v>
      </c>
      <c r="E12108" t="s">
        <v>31</v>
      </c>
      <c r="F12108">
        <v>17.792999999999999</v>
      </c>
      <c r="G12108">
        <v>18.018999999999998</v>
      </c>
      <c r="H12108">
        <v>18.294</v>
      </c>
      <c r="I12108">
        <v>-0.72509579999999996</v>
      </c>
      <c r="J12108">
        <v>-4.6696</v>
      </c>
      <c r="K12108">
        <v>103.02</v>
      </c>
      <c r="L12108">
        <v>0.48999999999995225</v>
      </c>
      <c r="M12108">
        <v>1.69729550166002</v>
      </c>
      <c r="N12108">
        <v>-5.1258324150132532E-2</v>
      </c>
      <c r="O12108">
        <v>-0.51258324150132528</v>
      </c>
      <c r="P12108">
        <v>5.2963769999999997</v>
      </c>
      <c r="Q12108">
        <v>246.24700000000001</v>
      </c>
      <c r="R12108">
        <v>0.17032</v>
      </c>
      <c r="S12108">
        <v>0.13158</v>
      </c>
      <c r="T12108">
        <v>385.56</v>
      </c>
      <c r="U12108">
        <v>390.27</v>
      </c>
      <c r="V12108">
        <v>14.581</v>
      </c>
      <c r="W12108">
        <v>77.254579614842655</v>
      </c>
      <c r="X12108">
        <v>-4.6696</v>
      </c>
    </row>
    <row r="12109" spans="1:24" x14ac:dyDescent="0.25">
      <c r="A12109">
        <v>2014</v>
      </c>
      <c r="B12109">
        <v>253</v>
      </c>
      <c r="C12109">
        <v>530</v>
      </c>
      <c r="D12109">
        <v>14.036</v>
      </c>
      <c r="E12109" t="s">
        <v>31</v>
      </c>
      <c r="F12109">
        <v>17.327999999999999</v>
      </c>
      <c r="G12109">
        <v>17.696999999999999</v>
      </c>
      <c r="H12109">
        <v>18.113</v>
      </c>
      <c r="I12109">
        <v>-0.41983920000000002</v>
      </c>
      <c r="J12109">
        <v>-5.4943999999999997</v>
      </c>
      <c r="K12109">
        <v>102.65</v>
      </c>
      <c r="L12109">
        <v>0.6300000000000523</v>
      </c>
      <c r="M12109">
        <v>1.602813235904504</v>
      </c>
      <c r="N12109">
        <v>-4.2474550751469449E-2</v>
      </c>
      <c r="O12109">
        <v>-0.42474550751469448</v>
      </c>
      <c r="P12109">
        <v>4.0741680000000002</v>
      </c>
      <c r="Q12109">
        <v>235.4513</v>
      </c>
      <c r="R12109">
        <v>0.17316999999999999</v>
      </c>
      <c r="S12109">
        <v>0.20354</v>
      </c>
      <c r="T12109">
        <v>379.96</v>
      </c>
      <c r="U12109">
        <v>385.42</v>
      </c>
      <c r="V12109">
        <v>13.637</v>
      </c>
      <c r="W12109" t="s">
        <v>31</v>
      </c>
      <c r="X12109">
        <v>-5.4943999999999997</v>
      </c>
    </row>
    <row r="12110" spans="1:24" x14ac:dyDescent="0.25">
      <c r="A12110">
        <v>2014</v>
      </c>
      <c r="B12110">
        <v>253</v>
      </c>
      <c r="C12110">
        <v>600</v>
      </c>
      <c r="D12110">
        <v>13.164999999999999</v>
      </c>
      <c r="E12110" t="s">
        <v>31</v>
      </c>
      <c r="F12110">
        <v>16.850999999999999</v>
      </c>
      <c r="G12110">
        <v>17.344000000000001</v>
      </c>
      <c r="H12110">
        <v>17.893000000000001</v>
      </c>
      <c r="I12110">
        <v>3.0375179999999999</v>
      </c>
      <c r="J12110">
        <v>-4.0475000000000003</v>
      </c>
      <c r="K12110">
        <v>102.12</v>
      </c>
      <c r="L12110">
        <v>0.1199999999999477</v>
      </c>
      <c r="M12110">
        <v>1.5144605574735357</v>
      </c>
      <c r="N12110">
        <v>-3.2106563818439023E-2</v>
      </c>
      <c r="O12110">
        <v>-0.32106563818439021</v>
      </c>
      <c r="P12110">
        <v>5.5560150000000004</v>
      </c>
      <c r="Q12110">
        <v>253.98430000000002</v>
      </c>
      <c r="R12110">
        <v>2.6859999999999999</v>
      </c>
      <c r="S12110">
        <v>0.88682000000000005</v>
      </c>
      <c r="T12110">
        <v>374.95</v>
      </c>
      <c r="U12110">
        <v>380.79</v>
      </c>
      <c r="V12110">
        <v>12.667999999999999</v>
      </c>
      <c r="W12110">
        <v>33.016381236038725</v>
      </c>
      <c r="X12110">
        <v>-4.0475000000000003</v>
      </c>
    </row>
    <row r="12111" spans="1:24" x14ac:dyDescent="0.25">
      <c r="A12111">
        <v>2014</v>
      </c>
      <c r="B12111">
        <v>253</v>
      </c>
      <c r="C12111">
        <v>630</v>
      </c>
      <c r="D12111">
        <v>12.706</v>
      </c>
      <c r="E12111" t="s">
        <v>31</v>
      </c>
      <c r="F12111">
        <v>16.384</v>
      </c>
      <c r="G12111">
        <v>16.940999999999999</v>
      </c>
      <c r="H12111">
        <v>17.625</v>
      </c>
      <c r="I12111">
        <v>12.865644</v>
      </c>
      <c r="J12111">
        <v>1.6900999999999999</v>
      </c>
      <c r="K12111">
        <v>102.23</v>
      </c>
      <c r="L12111">
        <v>0.45000000000004547</v>
      </c>
      <c r="M12111">
        <v>1.4696437164570115</v>
      </c>
      <c r="N12111">
        <v>-3.2773054876991413E-2</v>
      </c>
      <c r="O12111">
        <v>-0.32773054876991414</v>
      </c>
      <c r="P12111">
        <v>6.2033269999999998</v>
      </c>
      <c r="Q12111">
        <v>260.7475</v>
      </c>
      <c r="R12111">
        <v>8.0443999999999996</v>
      </c>
      <c r="S12111">
        <v>1.5552999999999999</v>
      </c>
      <c r="T12111">
        <v>373.64</v>
      </c>
      <c r="U12111">
        <v>378.44</v>
      </c>
      <c r="V12111">
        <v>12.24</v>
      </c>
      <c r="W12111">
        <v>19.333946596390035</v>
      </c>
      <c r="X12111">
        <v>1.6900999999999999</v>
      </c>
    </row>
    <row r="12112" spans="1:24" x14ac:dyDescent="0.25">
      <c r="A12112">
        <v>2014</v>
      </c>
      <c r="B12112">
        <v>253</v>
      </c>
      <c r="C12112">
        <v>700</v>
      </c>
      <c r="D12112">
        <v>12.205</v>
      </c>
      <c r="E12112" t="s">
        <v>31</v>
      </c>
      <c r="F12112">
        <v>15.935</v>
      </c>
      <c r="G12112">
        <v>16.556999999999999</v>
      </c>
      <c r="H12112">
        <v>17.34</v>
      </c>
      <c r="I12112">
        <v>42.536340000000003</v>
      </c>
      <c r="J12112">
        <v>15.666</v>
      </c>
      <c r="K12112">
        <v>102.26</v>
      </c>
      <c r="L12112">
        <v>1.1599999999999682</v>
      </c>
      <c r="M12112">
        <v>1.4220590336421475</v>
      </c>
      <c r="N12112">
        <v>-3.2138534160312607E-2</v>
      </c>
      <c r="O12112">
        <v>-0.32138534160312604</v>
      </c>
      <c r="P12112">
        <v>5.8014760000000001</v>
      </c>
      <c r="Q12112">
        <v>270.1432767</v>
      </c>
      <c r="R12112">
        <v>24.782</v>
      </c>
      <c r="S12112">
        <v>4.032</v>
      </c>
      <c r="T12112">
        <v>371.06</v>
      </c>
      <c r="U12112">
        <v>376.14</v>
      </c>
      <c r="V12112">
        <v>11.744</v>
      </c>
      <c r="W12112">
        <v>16.269873295133564</v>
      </c>
      <c r="X12112">
        <v>15.666</v>
      </c>
    </row>
    <row r="12113" spans="1:24" x14ac:dyDescent="0.25">
      <c r="A12113">
        <v>2014</v>
      </c>
      <c r="B12113">
        <v>253</v>
      </c>
      <c r="C12113">
        <v>730</v>
      </c>
      <c r="D12113">
        <v>11.728</v>
      </c>
      <c r="E12113" t="s">
        <v>31</v>
      </c>
      <c r="F12113">
        <v>15.569000000000001</v>
      </c>
      <c r="G12113">
        <v>16.213999999999999</v>
      </c>
      <c r="H12113">
        <v>17.056999999999999</v>
      </c>
      <c r="I12113">
        <v>93.054059999999993</v>
      </c>
      <c r="J12113">
        <v>40.493000000000002</v>
      </c>
      <c r="K12113">
        <v>102.11</v>
      </c>
      <c r="L12113">
        <v>1.0900000000000318</v>
      </c>
      <c r="M12113">
        <v>1.3780167722385341</v>
      </c>
      <c r="N12113">
        <v>-2.9076153894233063E-2</v>
      </c>
      <c r="O12113">
        <v>-0.29076153894233064</v>
      </c>
      <c r="P12113">
        <v>6.1612850000000003</v>
      </c>
      <c r="Q12113">
        <v>260.4203</v>
      </c>
      <c r="R12113">
        <v>54.155000000000001</v>
      </c>
      <c r="S12113">
        <v>8.5325000000000006</v>
      </c>
      <c r="T12113">
        <v>368.84</v>
      </c>
      <c r="U12113">
        <v>373.97</v>
      </c>
      <c r="V12113">
        <v>11.262</v>
      </c>
      <c r="W12113">
        <v>15.755701227956791</v>
      </c>
      <c r="X12113">
        <v>40.493000000000002</v>
      </c>
    </row>
    <row r="12114" spans="1:24" x14ac:dyDescent="0.25">
      <c r="A12114">
        <v>2014</v>
      </c>
      <c r="B12114">
        <v>253</v>
      </c>
      <c r="C12114">
        <v>800</v>
      </c>
      <c r="D12114">
        <v>11.278</v>
      </c>
      <c r="E12114" t="s">
        <v>31</v>
      </c>
      <c r="F12114">
        <v>15.237</v>
      </c>
      <c r="G12114">
        <v>15.898999999999999</v>
      </c>
      <c r="H12114">
        <v>16.783000000000001</v>
      </c>
      <c r="I12114">
        <v>94.226219999999998</v>
      </c>
      <c r="J12114">
        <v>40.076000000000001</v>
      </c>
      <c r="K12114">
        <v>101.84</v>
      </c>
      <c r="L12114">
        <v>1.5199999999999818</v>
      </c>
      <c r="M12114">
        <v>1.3375705472407764</v>
      </c>
      <c r="N12114">
        <v>-2.461129806923033E-2</v>
      </c>
      <c r="O12114">
        <v>-0.24611298069230331</v>
      </c>
      <c r="P12114">
        <v>5.8793620000000004</v>
      </c>
      <c r="Q12114">
        <v>259.74930000000001</v>
      </c>
      <c r="R12114">
        <v>54.603000000000002</v>
      </c>
      <c r="S12114">
        <v>8.5821000000000005</v>
      </c>
      <c r="T12114">
        <v>365.91</v>
      </c>
      <c r="U12114">
        <v>371.86</v>
      </c>
      <c r="V12114">
        <v>10.804</v>
      </c>
      <c r="W12114">
        <v>15.717268281962529</v>
      </c>
      <c r="X12114">
        <v>40.076000000000001</v>
      </c>
    </row>
    <row r="12115" spans="1:24" x14ac:dyDescent="0.25">
      <c r="A12115">
        <v>2014</v>
      </c>
      <c r="B12115">
        <v>253</v>
      </c>
      <c r="C12115">
        <v>830</v>
      </c>
      <c r="D12115">
        <v>11.01</v>
      </c>
      <c r="E12115" t="s">
        <v>31</v>
      </c>
      <c r="F12115">
        <v>15.016999999999999</v>
      </c>
      <c r="G12115">
        <v>15.653</v>
      </c>
      <c r="H12115">
        <v>16.544</v>
      </c>
      <c r="I12115">
        <v>117.49122</v>
      </c>
      <c r="J12115">
        <v>50.412999999999997</v>
      </c>
      <c r="K12115">
        <v>101.45</v>
      </c>
      <c r="L12115">
        <v>0.50999999999999091</v>
      </c>
      <c r="M12115">
        <v>1.3139814522100943</v>
      </c>
      <c r="N12115">
        <v>-1.9052731057046406E-2</v>
      </c>
      <c r="O12115">
        <v>-0.19052731057046407</v>
      </c>
      <c r="P12115">
        <v>5.6440960000000002</v>
      </c>
      <c r="Q12115">
        <v>259.43130000000002</v>
      </c>
      <c r="R12115">
        <v>67.025999999999996</v>
      </c>
      <c r="S12115">
        <v>10.651999999999999</v>
      </c>
      <c r="T12115">
        <v>364.89</v>
      </c>
      <c r="U12115">
        <v>370.85</v>
      </c>
      <c r="V12115">
        <v>10.593999999999999</v>
      </c>
      <c r="W12115">
        <v>15.89234028585922</v>
      </c>
      <c r="X12115">
        <v>50.412999999999997</v>
      </c>
    </row>
    <row r="12116" spans="1:24" x14ac:dyDescent="0.25">
      <c r="A12116">
        <v>2014</v>
      </c>
      <c r="B12116">
        <v>253</v>
      </c>
      <c r="C12116">
        <v>900</v>
      </c>
      <c r="D12116">
        <v>10.819000000000001</v>
      </c>
      <c r="E12116" t="s">
        <v>31</v>
      </c>
      <c r="F12116">
        <v>14.884</v>
      </c>
      <c r="G12116">
        <v>15.471</v>
      </c>
      <c r="H12116">
        <v>16.341000000000001</v>
      </c>
      <c r="I12116">
        <v>201.04920000000001</v>
      </c>
      <c r="J12116">
        <v>91.430999999999997</v>
      </c>
      <c r="K12116">
        <v>101.18</v>
      </c>
      <c r="L12116">
        <v>0</v>
      </c>
      <c r="M12116">
        <v>1.2973937107499707</v>
      </c>
      <c r="N12116">
        <v>-1.5309245786849741E-2</v>
      </c>
      <c r="O12116">
        <v>-0.1530924578684974</v>
      </c>
      <c r="P12116">
        <v>5.4384249999999996</v>
      </c>
      <c r="Q12116">
        <v>269.81560000000002</v>
      </c>
      <c r="R12116">
        <v>116.38</v>
      </c>
      <c r="S12116">
        <v>18.916</v>
      </c>
      <c r="T12116">
        <v>364.71</v>
      </c>
      <c r="U12116">
        <v>370.74</v>
      </c>
      <c r="V12116">
        <v>10.526999999999999</v>
      </c>
      <c r="W12116">
        <v>16.253651830211378</v>
      </c>
      <c r="X12116">
        <v>91.430999999999997</v>
      </c>
    </row>
    <row r="12117" spans="1:24" x14ac:dyDescent="0.25">
      <c r="A12117">
        <v>2014</v>
      </c>
      <c r="B12117">
        <v>253</v>
      </c>
      <c r="C12117">
        <v>930</v>
      </c>
      <c r="D12117">
        <v>10.648</v>
      </c>
      <c r="E12117" t="s">
        <v>31</v>
      </c>
      <c r="F12117">
        <v>14.869</v>
      </c>
      <c r="G12117">
        <v>15.396000000000001</v>
      </c>
      <c r="H12117">
        <v>16.192</v>
      </c>
      <c r="I12117">
        <v>217.04760000000002</v>
      </c>
      <c r="J12117">
        <v>100.57</v>
      </c>
      <c r="K12117">
        <v>100.73</v>
      </c>
      <c r="L12117">
        <v>0</v>
      </c>
      <c r="M12117">
        <v>1.2826993449300528</v>
      </c>
      <c r="N12117">
        <v>-9.3637052179894372E-3</v>
      </c>
      <c r="O12117">
        <v>-9.3637052179894376E-2</v>
      </c>
      <c r="P12117">
        <v>5.7780630000000004</v>
      </c>
      <c r="Q12117">
        <v>275.24551300000002</v>
      </c>
      <c r="R12117">
        <v>128.16</v>
      </c>
      <c r="S12117">
        <v>20.852</v>
      </c>
      <c r="T12117">
        <v>363.33</v>
      </c>
      <c r="U12117">
        <v>370.07</v>
      </c>
      <c r="V12117">
        <v>10.548</v>
      </c>
      <c r="W12117">
        <v>16.270287141073659</v>
      </c>
      <c r="X12117">
        <v>100.57</v>
      </c>
    </row>
    <row r="12118" spans="1:24" x14ac:dyDescent="0.25">
      <c r="A12118">
        <v>2014</v>
      </c>
      <c r="B12118">
        <v>253</v>
      </c>
      <c r="C12118">
        <v>1000</v>
      </c>
      <c r="D12118">
        <v>10.426</v>
      </c>
      <c r="E12118" t="s">
        <v>31</v>
      </c>
      <c r="F12118">
        <v>14.73</v>
      </c>
      <c r="G12118">
        <v>15.272</v>
      </c>
      <c r="H12118">
        <v>16.068000000000001</v>
      </c>
      <c r="I12118">
        <v>209.38499999999999</v>
      </c>
      <c r="J12118">
        <v>96.801000000000002</v>
      </c>
      <c r="K12118">
        <v>100.01</v>
      </c>
      <c r="L12118">
        <v>0</v>
      </c>
      <c r="M12118">
        <v>1.2638408053392047</v>
      </c>
      <c r="N12118">
        <v>-1.2638408053398514E-4</v>
      </c>
      <c r="O12118">
        <v>-1.2638408053398512E-3</v>
      </c>
      <c r="P12118">
        <v>6.7325790000000003</v>
      </c>
      <c r="Q12118">
        <v>282.53127000000001</v>
      </c>
      <c r="R12118">
        <v>124.74</v>
      </c>
      <c r="S12118">
        <v>20.827999999999999</v>
      </c>
      <c r="T12118">
        <v>361.44</v>
      </c>
      <c r="U12118">
        <v>368.54</v>
      </c>
      <c r="V12118">
        <v>10.513</v>
      </c>
      <c r="W12118">
        <v>16.697130030463363</v>
      </c>
      <c r="X12118">
        <v>96.801000000000002</v>
      </c>
    </row>
    <row r="12119" spans="1:24" x14ac:dyDescent="0.25">
      <c r="A12119">
        <v>2014</v>
      </c>
      <c r="B12119">
        <v>253</v>
      </c>
      <c r="C12119">
        <v>1030</v>
      </c>
      <c r="D12119">
        <v>10.297000000000001</v>
      </c>
      <c r="E12119" t="s">
        <v>31</v>
      </c>
      <c r="F12119">
        <v>14.539</v>
      </c>
      <c r="G12119">
        <v>15.103999999999999</v>
      </c>
      <c r="H12119">
        <v>15.930999999999999</v>
      </c>
      <c r="I12119">
        <v>286.44659999999999</v>
      </c>
      <c r="J12119">
        <v>134.56</v>
      </c>
      <c r="K12119">
        <v>98.698999999999998</v>
      </c>
      <c r="L12119">
        <v>0</v>
      </c>
      <c r="M12119">
        <v>1.2529948053863627</v>
      </c>
      <c r="N12119">
        <v>1.6301462418076604E-2</v>
      </c>
      <c r="O12119">
        <v>0.16301462418076604</v>
      </c>
      <c r="P12119">
        <v>6.743303</v>
      </c>
      <c r="Q12119">
        <v>283.22870999999998</v>
      </c>
      <c r="R12119">
        <v>171.89</v>
      </c>
      <c r="S12119">
        <v>29.14</v>
      </c>
      <c r="T12119">
        <v>361.25</v>
      </c>
      <c r="U12119">
        <v>369.44</v>
      </c>
      <c r="V12119">
        <v>10.603</v>
      </c>
      <c r="W12119">
        <v>16.952702309616615</v>
      </c>
      <c r="X12119">
        <v>134.56</v>
      </c>
    </row>
    <row r="12120" spans="1:24" x14ac:dyDescent="0.25">
      <c r="A12120">
        <v>2014</v>
      </c>
      <c r="B12120">
        <v>253</v>
      </c>
      <c r="C12120">
        <v>1100</v>
      </c>
      <c r="D12120">
        <v>10.651999999999999</v>
      </c>
      <c r="E12120" t="s">
        <v>31</v>
      </c>
      <c r="F12120">
        <v>14.587</v>
      </c>
      <c r="G12120">
        <v>15.019</v>
      </c>
      <c r="H12120">
        <v>15.776</v>
      </c>
      <c r="I12120">
        <v>493.87139999999999</v>
      </c>
      <c r="J12120">
        <v>237.62</v>
      </c>
      <c r="K12120">
        <v>96.677000000000007</v>
      </c>
      <c r="L12120">
        <v>0</v>
      </c>
      <c r="M12120">
        <v>1.2830413946414059</v>
      </c>
      <c r="N12120">
        <v>4.2635465543933833E-2</v>
      </c>
      <c r="O12120">
        <v>0.42635465543933831</v>
      </c>
      <c r="P12120">
        <v>6.9057979999999999</v>
      </c>
      <c r="Q12120">
        <v>271.720755</v>
      </c>
      <c r="R12120">
        <v>295.95</v>
      </c>
      <c r="S12120">
        <v>49.012</v>
      </c>
      <c r="T12120">
        <v>363.54</v>
      </c>
      <c r="U12120">
        <v>372.86</v>
      </c>
      <c r="V12120">
        <v>11.217000000000001</v>
      </c>
      <c r="W12120">
        <v>16.560905558371346</v>
      </c>
      <c r="X12120">
        <v>237.62</v>
      </c>
    </row>
    <row r="12121" spans="1:24" x14ac:dyDescent="0.25">
      <c r="A12121">
        <v>2014</v>
      </c>
      <c r="B12121">
        <v>253</v>
      </c>
      <c r="C12121">
        <v>1130</v>
      </c>
      <c r="D12121">
        <v>10.678000000000001</v>
      </c>
      <c r="E12121" t="s">
        <v>31</v>
      </c>
      <c r="F12121">
        <v>14.64</v>
      </c>
      <c r="G12121">
        <v>15.051</v>
      </c>
      <c r="H12121">
        <v>15.718</v>
      </c>
      <c r="I12121">
        <v>331.92719999999997</v>
      </c>
      <c r="J12121">
        <v>154.94999999999999</v>
      </c>
      <c r="K12121">
        <v>95.7</v>
      </c>
      <c r="L12121">
        <v>0</v>
      </c>
      <c r="M12121">
        <v>1.2852666726764892</v>
      </c>
      <c r="N12121">
        <v>5.5266466925088999E-2</v>
      </c>
      <c r="O12121">
        <v>0.55266466925088997</v>
      </c>
      <c r="P12121">
        <v>7.1927859999999999</v>
      </c>
      <c r="Q12121">
        <v>271.31126799999998</v>
      </c>
      <c r="R12121">
        <v>197.37</v>
      </c>
      <c r="S12121">
        <v>32.463999999999999</v>
      </c>
      <c r="T12121">
        <v>361</v>
      </c>
      <c r="U12121">
        <v>370.96</v>
      </c>
      <c r="V12121">
        <v>11.097</v>
      </c>
      <c r="W12121">
        <v>16.448295080306021</v>
      </c>
      <c r="X12121">
        <v>154.94999999999999</v>
      </c>
    </row>
    <row r="12122" spans="1:24" x14ac:dyDescent="0.25">
      <c r="A12122">
        <v>2014</v>
      </c>
      <c r="B12122">
        <v>253</v>
      </c>
      <c r="C12122">
        <v>1200</v>
      </c>
      <c r="D12122">
        <v>10.548999999999999</v>
      </c>
      <c r="E12122" t="s">
        <v>31</v>
      </c>
      <c r="F12122">
        <v>14.55</v>
      </c>
      <c r="G12122">
        <v>14.978</v>
      </c>
      <c r="H12122">
        <v>15.656000000000001</v>
      </c>
      <c r="I12122">
        <v>393.36659999999995</v>
      </c>
      <c r="J12122">
        <v>189.83</v>
      </c>
      <c r="K12122">
        <v>94.905000000000001</v>
      </c>
      <c r="L12122">
        <v>0</v>
      </c>
      <c r="M12122">
        <v>1.2742591164323476</v>
      </c>
      <c r="N12122">
        <v>6.4923501982228099E-2</v>
      </c>
      <c r="O12122">
        <v>0.64923501982228093</v>
      </c>
      <c r="P12122">
        <v>7.1868679999999996</v>
      </c>
      <c r="Q12122">
        <v>273.32151199999998</v>
      </c>
      <c r="R12122">
        <v>239.56</v>
      </c>
      <c r="S12122">
        <v>40.276000000000003</v>
      </c>
      <c r="T12122">
        <v>361.85</v>
      </c>
      <c r="U12122">
        <v>371.31</v>
      </c>
      <c r="V12122">
        <v>11.028</v>
      </c>
      <c r="W12122">
        <v>16.812489564201037</v>
      </c>
      <c r="X12122">
        <v>189.83</v>
      </c>
    </row>
    <row r="12123" spans="1:24" x14ac:dyDescent="0.25">
      <c r="A12123">
        <v>2014</v>
      </c>
      <c r="B12123">
        <v>253</v>
      </c>
      <c r="C12123">
        <v>1230</v>
      </c>
      <c r="D12123">
        <v>10.688000000000001</v>
      </c>
      <c r="E12123" t="s">
        <v>31</v>
      </c>
      <c r="F12123">
        <v>14.489000000000001</v>
      </c>
      <c r="G12123">
        <v>14.907</v>
      </c>
      <c r="H12123">
        <v>15.577</v>
      </c>
      <c r="I12123">
        <v>420.05700000000002</v>
      </c>
      <c r="J12123">
        <v>202.28</v>
      </c>
      <c r="K12123">
        <v>92.334000000000003</v>
      </c>
      <c r="L12123">
        <v>0</v>
      </c>
      <c r="M12123">
        <v>1.2861234517118438</v>
      </c>
      <c r="N12123">
        <v>9.8594223808229908E-2</v>
      </c>
      <c r="O12123">
        <v>0.98594223808229908</v>
      </c>
      <c r="P12123">
        <v>7.2212290000000001</v>
      </c>
      <c r="Q12123">
        <v>269.88010000000003</v>
      </c>
      <c r="R12123">
        <v>254.91</v>
      </c>
      <c r="S12123">
        <v>42.454999999999998</v>
      </c>
      <c r="T12123">
        <v>362.02</v>
      </c>
      <c r="U12123">
        <v>372.19</v>
      </c>
      <c r="V12123">
        <v>11.192</v>
      </c>
      <c r="W12123">
        <v>16.654897807069162</v>
      </c>
      <c r="X12123">
        <v>202.28</v>
      </c>
    </row>
    <row r="12124" spans="1:24" x14ac:dyDescent="0.25">
      <c r="A12124">
        <v>2014</v>
      </c>
      <c r="B12124">
        <v>253</v>
      </c>
      <c r="C12124">
        <v>1300</v>
      </c>
      <c r="D12124">
        <v>11.036</v>
      </c>
      <c r="E12124" t="s">
        <v>31</v>
      </c>
      <c r="F12124">
        <v>14.462</v>
      </c>
      <c r="G12124">
        <v>14.851000000000001</v>
      </c>
      <c r="H12124">
        <v>15.502000000000001</v>
      </c>
      <c r="I12124">
        <v>424.1952</v>
      </c>
      <c r="J12124">
        <v>203.05</v>
      </c>
      <c r="K12124">
        <v>90.302000000000007</v>
      </c>
      <c r="L12124">
        <v>0</v>
      </c>
      <c r="M12124">
        <v>1.3162538200832543</v>
      </c>
      <c r="N12124">
        <v>0.12765029547167392</v>
      </c>
      <c r="O12124">
        <v>1.2765029547167392</v>
      </c>
      <c r="P12124">
        <v>7.1551879999999999</v>
      </c>
      <c r="Q12124">
        <v>260.57080000000002</v>
      </c>
      <c r="R12124">
        <v>257.52</v>
      </c>
      <c r="S12124">
        <v>42.709000000000003</v>
      </c>
      <c r="T12124">
        <v>362.29</v>
      </c>
      <c r="U12124">
        <v>374.05</v>
      </c>
      <c r="V12124">
        <v>11.584</v>
      </c>
      <c r="W12124">
        <v>16.584731283007148</v>
      </c>
      <c r="X12124">
        <v>203.05</v>
      </c>
    </row>
    <row r="12125" spans="1:24" x14ac:dyDescent="0.25">
      <c r="A12125">
        <v>2014</v>
      </c>
      <c r="B12125">
        <v>253</v>
      </c>
      <c r="C12125">
        <v>1330</v>
      </c>
      <c r="D12125">
        <v>10.64</v>
      </c>
      <c r="E12125" t="s">
        <v>31</v>
      </c>
      <c r="F12125">
        <v>14.397</v>
      </c>
      <c r="G12125">
        <v>14.808999999999999</v>
      </c>
      <c r="H12125">
        <v>15.451000000000001</v>
      </c>
      <c r="I12125">
        <v>290.62439999999998</v>
      </c>
      <c r="J12125">
        <v>132.86000000000001</v>
      </c>
      <c r="K12125">
        <v>93.180999999999997</v>
      </c>
      <c r="L12125">
        <v>0</v>
      </c>
      <c r="M12125">
        <v>1.2820154859595656</v>
      </c>
      <c r="N12125">
        <v>8.7420635987582818E-2</v>
      </c>
      <c r="O12125">
        <v>0.87420635987582818</v>
      </c>
      <c r="P12125">
        <v>7.7770190000000001</v>
      </c>
      <c r="Q12125">
        <v>276.966249</v>
      </c>
      <c r="R12125">
        <v>172.9</v>
      </c>
      <c r="S12125">
        <v>28.832000000000001</v>
      </c>
      <c r="T12125">
        <v>359.07</v>
      </c>
      <c r="U12125">
        <v>370.28</v>
      </c>
      <c r="V12125">
        <v>11.03</v>
      </c>
      <c r="W12125">
        <v>16.675534991324465</v>
      </c>
      <c r="X12125">
        <v>132.86000000000001</v>
      </c>
    </row>
    <row r="12126" spans="1:24" x14ac:dyDescent="0.25">
      <c r="A12126">
        <v>2014</v>
      </c>
      <c r="B12126">
        <v>253</v>
      </c>
      <c r="C12126">
        <v>1400</v>
      </c>
      <c r="D12126">
        <v>10.065</v>
      </c>
      <c r="E12126" t="s">
        <v>31</v>
      </c>
      <c r="F12126">
        <v>14.207000000000001</v>
      </c>
      <c r="G12126">
        <v>14.676</v>
      </c>
      <c r="H12126">
        <v>15.367000000000001</v>
      </c>
      <c r="I12126">
        <v>299.11859999999996</v>
      </c>
      <c r="J12126">
        <v>138.4</v>
      </c>
      <c r="K12126">
        <v>94.408000000000001</v>
      </c>
      <c r="L12126">
        <v>0</v>
      </c>
      <c r="M12126">
        <v>1.2336946025074715</v>
      </c>
      <c r="N12126">
        <v>6.8988202172217794E-2</v>
      </c>
      <c r="O12126">
        <v>0.68988202172217794</v>
      </c>
      <c r="P12126">
        <v>6.1043190000000003</v>
      </c>
      <c r="Q12126">
        <v>279.91430200000002</v>
      </c>
      <c r="R12126">
        <v>180.43</v>
      </c>
      <c r="S12126">
        <v>30.634</v>
      </c>
      <c r="T12126">
        <v>357.26</v>
      </c>
      <c r="U12126">
        <v>368.66</v>
      </c>
      <c r="V12126">
        <v>10.443</v>
      </c>
      <c r="W12126">
        <v>16.978329546084353</v>
      </c>
      <c r="X12126">
        <v>138.4</v>
      </c>
    </row>
    <row r="12127" spans="1:24" x14ac:dyDescent="0.25">
      <c r="A12127">
        <v>2014</v>
      </c>
      <c r="B12127">
        <v>253</v>
      </c>
      <c r="C12127">
        <v>1430</v>
      </c>
      <c r="D12127">
        <v>10.343</v>
      </c>
      <c r="E12127" t="s">
        <v>31</v>
      </c>
      <c r="F12127">
        <v>14.053000000000001</v>
      </c>
      <c r="G12127">
        <v>14.525</v>
      </c>
      <c r="H12127">
        <v>15.249000000000001</v>
      </c>
      <c r="I12127">
        <v>297.01979999999998</v>
      </c>
      <c r="J12127">
        <v>137.28</v>
      </c>
      <c r="K12127">
        <v>92.417000000000002</v>
      </c>
      <c r="L12127">
        <v>0</v>
      </c>
      <c r="M12127">
        <v>1.2568529466704892</v>
      </c>
      <c r="N12127">
        <v>9.5307158946023166E-2</v>
      </c>
      <c r="O12127">
        <v>0.95307158946023163</v>
      </c>
      <c r="P12127">
        <v>6.9068189999999996</v>
      </c>
      <c r="Q12127">
        <v>282.98297000000002</v>
      </c>
      <c r="R12127">
        <v>179.53</v>
      </c>
      <c r="S12127">
        <v>30.428000000000001</v>
      </c>
      <c r="T12127">
        <v>357.81</v>
      </c>
      <c r="U12127">
        <v>369.64</v>
      </c>
      <c r="V12127">
        <v>10.75</v>
      </c>
      <c r="W12127">
        <v>16.948699381718932</v>
      </c>
      <c r="X12127">
        <v>137.28</v>
      </c>
    </row>
    <row r="12128" spans="1:24" x14ac:dyDescent="0.25">
      <c r="A12128">
        <v>2014</v>
      </c>
      <c r="B12128">
        <v>253</v>
      </c>
      <c r="C12128">
        <v>1500</v>
      </c>
      <c r="D12128">
        <v>10.215</v>
      </c>
      <c r="E12128" t="s">
        <v>31</v>
      </c>
      <c r="F12128">
        <v>13.965999999999999</v>
      </c>
      <c r="G12128">
        <v>14.43</v>
      </c>
      <c r="H12128">
        <v>15.146000000000001</v>
      </c>
      <c r="I12128">
        <v>275.53679999999997</v>
      </c>
      <c r="J12128">
        <v>125.9</v>
      </c>
      <c r="K12128">
        <v>91.11</v>
      </c>
      <c r="L12128">
        <v>0</v>
      </c>
      <c r="M12128">
        <v>1.2461430669864122</v>
      </c>
      <c r="N12128">
        <v>0.11078211865509205</v>
      </c>
      <c r="O12128">
        <v>1.1078211865509204</v>
      </c>
      <c r="P12128">
        <v>6.7223629999999996</v>
      </c>
      <c r="Q12128">
        <v>286.53228999999999</v>
      </c>
      <c r="R12128">
        <v>166.36</v>
      </c>
      <c r="S12128">
        <v>27.885999999999999</v>
      </c>
      <c r="T12128">
        <v>355.6</v>
      </c>
      <c r="U12128">
        <v>368.17</v>
      </c>
      <c r="V12128">
        <v>10.586</v>
      </c>
      <c r="W12128">
        <v>16.762442894926664</v>
      </c>
      <c r="X12128">
        <v>125.9</v>
      </c>
    </row>
    <row r="12129" spans="1:24" x14ac:dyDescent="0.25">
      <c r="A12129">
        <v>2014</v>
      </c>
      <c r="B12129">
        <v>253</v>
      </c>
      <c r="C12129">
        <v>1530</v>
      </c>
      <c r="D12129">
        <v>9.8612000000000002</v>
      </c>
      <c r="E12129" t="s">
        <v>31</v>
      </c>
      <c r="F12129">
        <v>13.776999999999999</v>
      </c>
      <c r="G12129">
        <v>14.297000000000001</v>
      </c>
      <c r="H12129">
        <v>15.052</v>
      </c>
      <c r="I12129">
        <v>181.73627999999999</v>
      </c>
      <c r="J12129">
        <v>79.216999999999999</v>
      </c>
      <c r="K12129">
        <v>92.283000000000001</v>
      </c>
      <c r="L12129">
        <v>0</v>
      </c>
      <c r="M12129">
        <v>1.2169565445060435</v>
      </c>
      <c r="N12129">
        <v>9.3912536539531369E-2</v>
      </c>
      <c r="O12129">
        <v>0.93912536539531366</v>
      </c>
      <c r="P12129">
        <v>6.1991719999999999</v>
      </c>
      <c r="Q12129">
        <v>284.125</v>
      </c>
      <c r="R12129">
        <v>109.71</v>
      </c>
      <c r="S12129">
        <v>18.515999999999998</v>
      </c>
      <c r="T12129">
        <v>353.16</v>
      </c>
      <c r="U12129">
        <v>365.13</v>
      </c>
      <c r="V12129">
        <v>10.108000000000001</v>
      </c>
      <c r="W12129">
        <v>16.877221766475252</v>
      </c>
      <c r="X12129">
        <v>79.216999999999999</v>
      </c>
    </row>
    <row r="12130" spans="1:24" x14ac:dyDescent="0.25">
      <c r="A12130">
        <v>2014</v>
      </c>
      <c r="B12130">
        <v>253</v>
      </c>
      <c r="C12130">
        <v>1600</v>
      </c>
      <c r="D12130">
        <v>9.7129999999999992</v>
      </c>
      <c r="E12130" t="s">
        <v>31</v>
      </c>
      <c r="F12130">
        <v>13.55</v>
      </c>
      <c r="G12130">
        <v>14.098000000000001</v>
      </c>
      <c r="H12130">
        <v>14.917</v>
      </c>
      <c r="I12130">
        <v>254.11320000000001</v>
      </c>
      <c r="J12130">
        <v>118.01</v>
      </c>
      <c r="K12130">
        <v>92.302000000000007</v>
      </c>
      <c r="L12130">
        <v>0</v>
      </c>
      <c r="M12130">
        <v>1.2049106367350773</v>
      </c>
      <c r="N12130">
        <v>9.2754020815866173E-2</v>
      </c>
      <c r="O12130">
        <v>0.92754020815866167</v>
      </c>
      <c r="P12130">
        <v>6.3757260000000002</v>
      </c>
      <c r="Q12130">
        <v>283.33059000000003</v>
      </c>
      <c r="R12130">
        <v>158.59</v>
      </c>
      <c r="S12130">
        <v>27.145</v>
      </c>
      <c r="T12130">
        <v>353.17</v>
      </c>
      <c r="U12130">
        <v>366.61</v>
      </c>
      <c r="V12130">
        <v>10.069000000000001</v>
      </c>
      <c r="W12130">
        <v>17.11646383756857</v>
      </c>
      <c r="X12130">
        <v>118.01</v>
      </c>
    </row>
    <row r="12131" spans="1:24" x14ac:dyDescent="0.25">
      <c r="A12131">
        <v>2014</v>
      </c>
      <c r="B12131">
        <v>253</v>
      </c>
      <c r="C12131">
        <v>1630</v>
      </c>
      <c r="D12131">
        <v>9.9570000000000007</v>
      </c>
      <c r="E12131" t="s">
        <v>31</v>
      </c>
      <c r="F12131">
        <v>13.486000000000001</v>
      </c>
      <c r="G12131">
        <v>13.996</v>
      </c>
      <c r="H12131">
        <v>14.791</v>
      </c>
      <c r="I12131">
        <v>197.64953999999997</v>
      </c>
      <c r="J12131">
        <v>85.944000000000003</v>
      </c>
      <c r="K12131">
        <v>89.944000000000003</v>
      </c>
      <c r="L12131">
        <v>0</v>
      </c>
      <c r="M12131">
        <v>1.2247995424016038</v>
      </c>
      <c r="N12131">
        <v>0.12316584198390525</v>
      </c>
      <c r="O12131">
        <v>1.2316584198390526</v>
      </c>
      <c r="P12131">
        <v>5.529598</v>
      </c>
      <c r="Q12131">
        <v>280.96550000000002</v>
      </c>
      <c r="R12131">
        <v>121.19</v>
      </c>
      <c r="S12131">
        <v>20.055</v>
      </c>
      <c r="T12131">
        <v>350.69</v>
      </c>
      <c r="U12131">
        <v>365.88</v>
      </c>
      <c r="V12131">
        <v>10.241</v>
      </c>
      <c r="W12131">
        <v>16.548395082102484</v>
      </c>
      <c r="X12131">
        <v>85.944000000000003</v>
      </c>
    </row>
    <row r="12132" spans="1:24" x14ac:dyDescent="0.25">
      <c r="A12132">
        <v>2014</v>
      </c>
      <c r="B12132">
        <v>253</v>
      </c>
      <c r="C12132">
        <v>1700</v>
      </c>
      <c r="D12132">
        <v>9.8417999999999992</v>
      </c>
      <c r="E12132" t="s">
        <v>31</v>
      </c>
      <c r="F12132">
        <v>13.324999999999999</v>
      </c>
      <c r="G12132">
        <v>13.867000000000001</v>
      </c>
      <c r="H12132">
        <v>14.685</v>
      </c>
      <c r="I12132">
        <v>171.10566</v>
      </c>
      <c r="J12132">
        <v>72.707999999999998</v>
      </c>
      <c r="K12132">
        <v>89.853999999999999</v>
      </c>
      <c r="L12132">
        <v>0</v>
      </c>
      <c r="M12132">
        <v>1.2153736848860024</v>
      </c>
      <c r="N12132">
        <v>0.12331181406853381</v>
      </c>
      <c r="O12132">
        <v>1.2331181406853382</v>
      </c>
      <c r="P12132">
        <v>6.2461409999999997</v>
      </c>
      <c r="Q12132">
        <v>282.77474000000001</v>
      </c>
      <c r="R12132">
        <v>105.62</v>
      </c>
      <c r="S12132">
        <v>17.672000000000001</v>
      </c>
      <c r="T12132">
        <v>349.67</v>
      </c>
      <c r="U12132">
        <v>364.9</v>
      </c>
      <c r="V12132">
        <v>10.096</v>
      </c>
      <c r="W12132">
        <v>16.731679606135202</v>
      </c>
      <c r="X12132">
        <v>72.707999999999998</v>
      </c>
    </row>
    <row r="12133" spans="1:24" x14ac:dyDescent="0.25">
      <c r="A12133">
        <v>2014</v>
      </c>
      <c r="B12133">
        <v>253</v>
      </c>
      <c r="C12133">
        <v>1730</v>
      </c>
      <c r="D12133">
        <v>9.5431000000000008</v>
      </c>
      <c r="E12133" t="s">
        <v>31</v>
      </c>
      <c r="F12133">
        <v>13.115</v>
      </c>
      <c r="G12133">
        <v>13.712999999999999</v>
      </c>
      <c r="H12133">
        <v>14.571</v>
      </c>
      <c r="I12133">
        <v>76.612139999999997</v>
      </c>
      <c r="J12133">
        <v>26.515000000000001</v>
      </c>
      <c r="K12133">
        <v>90.093000000000004</v>
      </c>
      <c r="L12133">
        <v>0</v>
      </c>
      <c r="M12133">
        <v>1.1912300455517999</v>
      </c>
      <c r="N12133">
        <v>0.11801516061281678</v>
      </c>
      <c r="O12133">
        <v>1.1801516061281678</v>
      </c>
      <c r="P12133">
        <v>5.8150760000000004</v>
      </c>
      <c r="Q12133">
        <v>283.52526999999998</v>
      </c>
      <c r="R12133">
        <v>47.771999999999998</v>
      </c>
      <c r="S12133">
        <v>7.9196</v>
      </c>
      <c r="T12133">
        <v>348.68</v>
      </c>
      <c r="U12133">
        <v>362.02</v>
      </c>
      <c r="V12133">
        <v>9.6425999999999998</v>
      </c>
      <c r="W12133">
        <v>16.577911747467137</v>
      </c>
      <c r="X12133">
        <v>26.515000000000001</v>
      </c>
    </row>
    <row r="12134" spans="1:24" x14ac:dyDescent="0.25">
      <c r="A12134">
        <v>2014</v>
      </c>
      <c r="B12134">
        <v>253</v>
      </c>
      <c r="C12134">
        <v>1800</v>
      </c>
      <c r="D12134">
        <v>9.4743999999999993</v>
      </c>
      <c r="E12134" t="s">
        <v>31</v>
      </c>
      <c r="F12134">
        <v>12.86</v>
      </c>
      <c r="G12134">
        <v>13.494999999999999</v>
      </c>
      <c r="H12134">
        <v>14.420999999999999</v>
      </c>
      <c r="I12134">
        <v>44.698499999999996</v>
      </c>
      <c r="J12134">
        <v>9.6664999999999992</v>
      </c>
      <c r="K12134">
        <v>90.462999999999994</v>
      </c>
      <c r="L12134">
        <v>0</v>
      </c>
      <c r="M12134">
        <v>1.1857371322172885</v>
      </c>
      <c r="N12134">
        <v>0.11308375029956289</v>
      </c>
      <c r="O12134">
        <v>1.1308375029956288</v>
      </c>
      <c r="P12134">
        <v>5.9082249999999998</v>
      </c>
      <c r="Q12134">
        <v>281.93582000000004</v>
      </c>
      <c r="R12134">
        <v>27.623000000000001</v>
      </c>
      <c r="S12134">
        <v>4.3954000000000004</v>
      </c>
      <c r="T12134">
        <v>347.73</v>
      </c>
      <c r="U12134">
        <v>361.29</v>
      </c>
      <c r="V12134">
        <v>9.5307999999999993</v>
      </c>
      <c r="W12134">
        <v>15.912102233645875</v>
      </c>
      <c r="X12134">
        <v>9.6664999999999992</v>
      </c>
    </row>
    <row r="12135" spans="1:24" x14ac:dyDescent="0.25">
      <c r="A12135">
        <v>2014</v>
      </c>
      <c r="B12135">
        <v>253</v>
      </c>
      <c r="C12135">
        <v>1830</v>
      </c>
      <c r="D12135">
        <v>9.4530999999999992</v>
      </c>
      <c r="E12135" t="s">
        <v>31</v>
      </c>
      <c r="F12135">
        <v>12.667</v>
      </c>
      <c r="G12135">
        <v>13.311</v>
      </c>
      <c r="H12135">
        <v>14.268000000000001</v>
      </c>
      <c r="I12135">
        <v>15.904350000000001</v>
      </c>
      <c r="J12135">
        <v>-3.9403000000000001</v>
      </c>
      <c r="K12135">
        <v>90.626000000000005</v>
      </c>
      <c r="L12135">
        <v>0</v>
      </c>
      <c r="M12135">
        <v>1.1840386196954584</v>
      </c>
      <c r="N12135">
        <v>0.11099178021025222</v>
      </c>
      <c r="O12135">
        <v>1.1099178021025222</v>
      </c>
      <c r="P12135">
        <v>6.0772000000000004</v>
      </c>
      <c r="Q12135">
        <v>284.47334999999998</v>
      </c>
      <c r="R12135">
        <v>12.125999999999999</v>
      </c>
      <c r="S12135">
        <v>2.3203</v>
      </c>
      <c r="T12135">
        <v>346.99</v>
      </c>
      <c r="U12135">
        <v>360.74</v>
      </c>
      <c r="V12135">
        <v>9.4614999999999991</v>
      </c>
      <c r="W12135">
        <v>19.134916707900381</v>
      </c>
      <c r="X12135">
        <v>-3.9403000000000001</v>
      </c>
    </row>
    <row r="12136" spans="1:24" x14ac:dyDescent="0.25">
      <c r="A12136">
        <v>2014</v>
      </c>
      <c r="B12136">
        <v>253</v>
      </c>
      <c r="C12136">
        <v>1900</v>
      </c>
      <c r="D12136">
        <v>9.4052000000000007</v>
      </c>
      <c r="E12136" t="s">
        <v>31</v>
      </c>
      <c r="F12136">
        <v>12.487</v>
      </c>
      <c r="G12136">
        <v>13.141999999999999</v>
      </c>
      <c r="H12136">
        <v>14.118</v>
      </c>
      <c r="I12136">
        <v>0.96028019999999992</v>
      </c>
      <c r="J12136">
        <v>-10.864000000000001</v>
      </c>
      <c r="K12136">
        <v>90.984999999999999</v>
      </c>
      <c r="L12136">
        <v>0</v>
      </c>
      <c r="M12136">
        <v>1.1802267755409861</v>
      </c>
      <c r="N12136">
        <v>0.10639744381501991</v>
      </c>
      <c r="O12136">
        <v>1.063974438150199</v>
      </c>
      <c r="P12136">
        <v>5.7361510000000004</v>
      </c>
      <c r="Q12136">
        <v>283.68537000000003</v>
      </c>
      <c r="R12136">
        <v>0.88060000000000005</v>
      </c>
      <c r="S12136">
        <v>9.987E-2</v>
      </c>
      <c r="T12136">
        <v>348.66</v>
      </c>
      <c r="U12136">
        <v>360.31</v>
      </c>
      <c r="V12136">
        <v>9.3817000000000004</v>
      </c>
      <c r="W12136">
        <v>11.341131047013398</v>
      </c>
      <c r="X12136">
        <v>-10.864000000000001</v>
      </c>
    </row>
    <row r="12137" spans="1:24" x14ac:dyDescent="0.25">
      <c r="A12137">
        <v>2014</v>
      </c>
      <c r="B12137">
        <v>253</v>
      </c>
      <c r="C12137">
        <v>1930</v>
      </c>
      <c r="D12137">
        <v>9.1373999999999995</v>
      </c>
      <c r="E12137" t="s">
        <v>31</v>
      </c>
      <c r="F12137">
        <v>12.324</v>
      </c>
      <c r="G12137">
        <v>12.981999999999999</v>
      </c>
      <c r="H12137">
        <v>13.98</v>
      </c>
      <c r="I12137">
        <v>0</v>
      </c>
      <c r="J12137">
        <v>-11.196999999999999</v>
      </c>
      <c r="K12137">
        <v>93.406999999999996</v>
      </c>
      <c r="L12137">
        <v>0</v>
      </c>
      <c r="M12137">
        <v>1.1591136765420467</v>
      </c>
      <c r="N12137">
        <v>7.6420364694417167E-2</v>
      </c>
      <c r="O12137">
        <v>0.76420364694417164</v>
      </c>
      <c r="P12137">
        <v>5.6070739999999999</v>
      </c>
      <c r="Q12137">
        <v>287.13290000000001</v>
      </c>
      <c r="R12137">
        <v>-0.12783</v>
      </c>
      <c r="S12137">
        <v>-0.16732</v>
      </c>
      <c r="T12137">
        <v>347.88</v>
      </c>
      <c r="U12137">
        <v>359.11</v>
      </c>
      <c r="V12137">
        <v>9.0899000000000001</v>
      </c>
      <c r="W12137" t="s">
        <v>31</v>
      </c>
      <c r="X12137">
        <v>-11.196999999999999</v>
      </c>
    </row>
    <row r="12138" spans="1:24" x14ac:dyDescent="0.25">
      <c r="A12138">
        <v>2014</v>
      </c>
      <c r="B12138">
        <v>253</v>
      </c>
      <c r="C12138">
        <v>2000</v>
      </c>
      <c r="D12138">
        <v>8.5124999999999993</v>
      </c>
      <c r="E12138" t="s">
        <v>31</v>
      </c>
      <c r="F12138">
        <v>12.236000000000001</v>
      </c>
      <c r="G12138">
        <v>12.869</v>
      </c>
      <c r="H12138">
        <v>13.851000000000001</v>
      </c>
      <c r="I12138">
        <v>-0.1364022</v>
      </c>
      <c r="J12138">
        <v>-9.4354999999999993</v>
      </c>
      <c r="K12138">
        <v>97.938999999999993</v>
      </c>
      <c r="L12138">
        <v>0</v>
      </c>
      <c r="M12138">
        <v>1.1111344445754021</v>
      </c>
      <c r="N12138">
        <v>2.2900480902699114E-2</v>
      </c>
      <c r="O12138">
        <v>0.22900480902699114</v>
      </c>
      <c r="P12138">
        <v>5.4411630000000004</v>
      </c>
      <c r="Q12138">
        <v>289.03552999999999</v>
      </c>
      <c r="R12138">
        <v>-0.17044000000000001</v>
      </c>
      <c r="S12138">
        <v>-0.26849000000000001</v>
      </c>
      <c r="T12138">
        <v>346.55</v>
      </c>
      <c r="U12138">
        <v>356.08</v>
      </c>
      <c r="V12138">
        <v>8.2563999999999993</v>
      </c>
      <c r="W12138" t="s">
        <v>31</v>
      </c>
      <c r="X12138">
        <v>-9.4354999999999993</v>
      </c>
    </row>
    <row r="12139" spans="1:24" x14ac:dyDescent="0.25">
      <c r="A12139">
        <v>2014</v>
      </c>
      <c r="B12139">
        <v>253</v>
      </c>
      <c r="C12139">
        <v>2030</v>
      </c>
      <c r="D12139">
        <v>7.9404000000000003</v>
      </c>
      <c r="E12139" t="s">
        <v>31</v>
      </c>
      <c r="F12139">
        <v>12.12</v>
      </c>
      <c r="G12139">
        <v>12.752000000000001</v>
      </c>
      <c r="H12139">
        <v>13.731</v>
      </c>
      <c r="I12139">
        <v>-0.35467740000000003</v>
      </c>
      <c r="J12139">
        <v>-8.4840999999999998</v>
      </c>
      <c r="K12139">
        <v>100.95</v>
      </c>
      <c r="L12139">
        <v>0</v>
      </c>
      <c r="M12139">
        <v>1.0687506793410599</v>
      </c>
      <c r="N12139">
        <v>-1.01531314537401E-2</v>
      </c>
      <c r="O12139">
        <v>-0.101531314537401</v>
      </c>
      <c r="P12139">
        <v>4.9736019999999996</v>
      </c>
      <c r="Q12139">
        <v>287.61617000000001</v>
      </c>
      <c r="R12139">
        <v>-0.17044999999999999</v>
      </c>
      <c r="S12139">
        <v>-0.11674</v>
      </c>
      <c r="T12139">
        <v>345.56</v>
      </c>
      <c r="U12139">
        <v>353.99</v>
      </c>
      <c r="V12139">
        <v>7.6033999999999997</v>
      </c>
      <c r="W12139">
        <v>68.489293047814613</v>
      </c>
      <c r="X12139">
        <v>-8.4840999999999998</v>
      </c>
    </row>
    <row r="12140" spans="1:24" x14ac:dyDescent="0.25">
      <c r="A12140">
        <v>2014</v>
      </c>
      <c r="B12140">
        <v>253</v>
      </c>
      <c r="C12140">
        <v>2100</v>
      </c>
      <c r="D12140">
        <v>7.7988</v>
      </c>
      <c r="E12140" t="s">
        <v>31</v>
      </c>
      <c r="F12140">
        <v>11.984999999999999</v>
      </c>
      <c r="G12140">
        <v>12.622</v>
      </c>
      <c r="H12140">
        <v>13.61</v>
      </c>
      <c r="I12140">
        <v>-0.36562679999999997</v>
      </c>
      <c r="J12140">
        <v>-14.304</v>
      </c>
      <c r="K12140">
        <v>101.3</v>
      </c>
      <c r="L12140">
        <v>0</v>
      </c>
      <c r="M12140">
        <v>1.0584826640672444</v>
      </c>
      <c r="N12140">
        <v>-1.3760274632874148E-2</v>
      </c>
      <c r="O12140">
        <v>-0.13760274632874148</v>
      </c>
      <c r="P12140">
        <v>5.2221789999999997</v>
      </c>
      <c r="Q12140">
        <v>293.14760000000001</v>
      </c>
      <c r="R12140">
        <v>-0.15057000000000001</v>
      </c>
      <c r="S12140">
        <v>-0.10831</v>
      </c>
      <c r="T12140">
        <v>339.11</v>
      </c>
      <c r="U12140">
        <v>353.37</v>
      </c>
      <c r="V12140">
        <v>7.4842000000000004</v>
      </c>
      <c r="W12140">
        <v>71.933320050474862</v>
      </c>
      <c r="X12140">
        <v>-14.304</v>
      </c>
    </row>
    <row r="12141" spans="1:24" x14ac:dyDescent="0.25">
      <c r="A12141">
        <v>2014</v>
      </c>
      <c r="B12141">
        <v>253</v>
      </c>
      <c r="C12141">
        <v>2130</v>
      </c>
      <c r="D12141">
        <v>7.6425000000000001</v>
      </c>
      <c r="E12141" t="s">
        <v>31</v>
      </c>
      <c r="F12141">
        <v>11.893000000000001</v>
      </c>
      <c r="G12141">
        <v>12.516</v>
      </c>
      <c r="H12141">
        <v>13.497</v>
      </c>
      <c r="I12141">
        <v>-0.64393560000000005</v>
      </c>
      <c r="J12141">
        <v>-6.8575999999999997</v>
      </c>
      <c r="K12141">
        <v>101.44</v>
      </c>
      <c r="L12141">
        <v>0</v>
      </c>
      <c r="M12141">
        <v>1.0472496221896133</v>
      </c>
      <c r="N12141">
        <v>-1.5080394559530407E-2</v>
      </c>
      <c r="O12141">
        <v>-0.15080394559530408</v>
      </c>
      <c r="P12141">
        <v>5.3246989999999998</v>
      </c>
      <c r="Q12141">
        <v>299.96143000000001</v>
      </c>
      <c r="R12141">
        <v>-6.5350000000000005E-2</v>
      </c>
      <c r="S12141">
        <v>-2.205E-2</v>
      </c>
      <c r="T12141">
        <v>345.94</v>
      </c>
      <c r="U12141">
        <v>352.76</v>
      </c>
      <c r="V12141">
        <v>7.2702999999999998</v>
      </c>
      <c r="W12141">
        <v>33.741392501912777</v>
      </c>
      <c r="X12141">
        <v>-6.8575999999999997</v>
      </c>
    </row>
    <row r="12142" spans="1:24" x14ac:dyDescent="0.25">
      <c r="A12142">
        <v>2014</v>
      </c>
      <c r="B12142">
        <v>253</v>
      </c>
      <c r="C12142">
        <v>2200</v>
      </c>
      <c r="D12142">
        <v>7.5067000000000004</v>
      </c>
      <c r="E12142" t="s">
        <v>31</v>
      </c>
      <c r="F12142">
        <v>11.782</v>
      </c>
      <c r="G12142">
        <v>12.420999999999999</v>
      </c>
      <c r="H12142">
        <v>13.401999999999999</v>
      </c>
      <c r="I12142">
        <v>-0.62760059999999995</v>
      </c>
      <c r="J12142">
        <v>-21.288</v>
      </c>
      <c r="K12142">
        <v>100.37</v>
      </c>
      <c r="L12142">
        <v>0</v>
      </c>
      <c r="M12142">
        <v>1.0375752347074336</v>
      </c>
      <c r="N12142">
        <v>-3.8390283684175512E-3</v>
      </c>
      <c r="O12142">
        <v>-3.8390283684175512E-2</v>
      </c>
      <c r="P12142">
        <v>4.7747599999999997</v>
      </c>
      <c r="Q12142">
        <v>297.4212</v>
      </c>
      <c r="R12142">
        <v>-5.6820000000000002E-2</v>
      </c>
      <c r="S12142">
        <v>6.7460000000000006E-2</v>
      </c>
      <c r="T12142">
        <v>329.6</v>
      </c>
      <c r="U12142">
        <v>350.77</v>
      </c>
      <c r="V12142">
        <v>7.1961000000000004</v>
      </c>
      <c r="W12142" t="s">
        <v>31</v>
      </c>
      <c r="X12142">
        <v>-21.288</v>
      </c>
    </row>
    <row r="12143" spans="1:24" x14ac:dyDescent="0.25">
      <c r="A12143">
        <v>2014</v>
      </c>
      <c r="B12143">
        <v>253</v>
      </c>
      <c r="C12143">
        <v>2230</v>
      </c>
      <c r="D12143">
        <v>7.5202</v>
      </c>
      <c r="E12143" t="s">
        <v>31</v>
      </c>
      <c r="F12143">
        <v>11.667</v>
      </c>
      <c r="G12143">
        <v>12.298999999999999</v>
      </c>
      <c r="H12143">
        <v>13.291</v>
      </c>
      <c r="I12143">
        <v>-0.6330654</v>
      </c>
      <c r="J12143">
        <v>-11.211</v>
      </c>
      <c r="K12143">
        <v>99.28</v>
      </c>
      <c r="L12143">
        <v>0</v>
      </c>
      <c r="M12143">
        <v>1.0385334386800891</v>
      </c>
      <c r="N12143">
        <v>7.4774407584966293E-3</v>
      </c>
      <c r="O12143">
        <v>7.4774407584966299E-2</v>
      </c>
      <c r="P12143">
        <v>4.8102580000000001</v>
      </c>
      <c r="Q12143">
        <v>299.86009999999999</v>
      </c>
      <c r="R12143">
        <v>3.125E-2</v>
      </c>
      <c r="S12143">
        <v>0.21664</v>
      </c>
      <c r="T12143">
        <v>340.21</v>
      </c>
      <c r="U12143">
        <v>351.24</v>
      </c>
      <c r="V12143">
        <v>7.2240000000000002</v>
      </c>
      <c r="W12143" t="s">
        <v>31</v>
      </c>
      <c r="X12143">
        <v>-11.211</v>
      </c>
    </row>
    <row r="12144" spans="1:24" x14ac:dyDescent="0.25">
      <c r="A12144">
        <v>2014</v>
      </c>
      <c r="B12144">
        <v>253</v>
      </c>
      <c r="C12144">
        <v>2300</v>
      </c>
      <c r="D12144">
        <v>7.3250999999999999</v>
      </c>
      <c r="E12144" t="s">
        <v>31</v>
      </c>
      <c r="F12144">
        <v>11.518000000000001</v>
      </c>
      <c r="G12144">
        <v>12.177</v>
      </c>
      <c r="H12144">
        <v>13.191000000000001</v>
      </c>
      <c r="I12144">
        <v>-0.42023520000000003</v>
      </c>
      <c r="J12144">
        <v>-24.71</v>
      </c>
      <c r="K12144">
        <v>98.227000000000004</v>
      </c>
      <c r="L12144">
        <v>0</v>
      </c>
      <c r="M12144">
        <v>1.0247610753037011</v>
      </c>
      <c r="N12144">
        <v>1.816901386513458E-2</v>
      </c>
      <c r="O12144">
        <v>0.18169013865134581</v>
      </c>
      <c r="P12144">
        <v>5.4640680000000001</v>
      </c>
      <c r="Q12144">
        <v>307.44268999999997</v>
      </c>
      <c r="R12144">
        <v>-4.2619999999999998E-2</v>
      </c>
      <c r="S12144">
        <v>2.4649999999999998E-2</v>
      </c>
      <c r="T12144">
        <v>324.66000000000003</v>
      </c>
      <c r="U12144">
        <v>349.31</v>
      </c>
      <c r="V12144">
        <v>7.2237</v>
      </c>
      <c r="W12144" t="s">
        <v>31</v>
      </c>
      <c r="X12144">
        <v>-24.71</v>
      </c>
    </row>
    <row r="12145" spans="1:24" x14ac:dyDescent="0.25">
      <c r="A12145">
        <v>2014</v>
      </c>
      <c r="B12145">
        <v>253</v>
      </c>
      <c r="C12145">
        <v>2330</v>
      </c>
      <c r="D12145">
        <v>7.4462999999999999</v>
      </c>
      <c r="E12145" t="s">
        <v>31</v>
      </c>
      <c r="F12145">
        <v>11.394</v>
      </c>
      <c r="G12145">
        <v>12.037000000000001</v>
      </c>
      <c r="H12145">
        <v>13.073</v>
      </c>
      <c r="I12145">
        <v>-0.32747219999999999</v>
      </c>
      <c r="J12145">
        <v>-10.409000000000001</v>
      </c>
      <c r="K12145">
        <v>96.682000000000002</v>
      </c>
      <c r="L12145">
        <v>0</v>
      </c>
      <c r="M12145">
        <v>1.0332976853441902</v>
      </c>
      <c r="N12145">
        <v>3.4284817199720208E-2</v>
      </c>
      <c r="O12145">
        <v>0.34284817199720208</v>
      </c>
      <c r="P12145">
        <v>5.160933</v>
      </c>
      <c r="Q12145">
        <v>312.27053999999998</v>
      </c>
      <c r="R12145">
        <v>-7.6719999999999997E-2</v>
      </c>
      <c r="S12145">
        <v>-3.7620000000000001E-2</v>
      </c>
      <c r="T12145">
        <v>339.97</v>
      </c>
      <c r="U12145">
        <v>350.34</v>
      </c>
      <c r="V12145">
        <v>7.4028</v>
      </c>
      <c r="W12145">
        <v>49.035453597497394</v>
      </c>
      <c r="X12145">
        <v>-10.409000000000001</v>
      </c>
    </row>
    <row r="12146" spans="1:24" x14ac:dyDescent="0.25">
      <c r="A12146">
        <v>2014</v>
      </c>
      <c r="B12146">
        <v>254</v>
      </c>
      <c r="C12146">
        <v>0</v>
      </c>
      <c r="D12146">
        <v>7.3474000000000004</v>
      </c>
      <c r="E12146" t="s">
        <v>31</v>
      </c>
      <c r="F12146">
        <v>11.335000000000001</v>
      </c>
      <c r="G12146">
        <v>11.958</v>
      </c>
      <c r="H12146">
        <v>12.965</v>
      </c>
      <c r="I12146">
        <v>-0.32747219999999999</v>
      </c>
      <c r="J12146">
        <v>-11.206</v>
      </c>
      <c r="K12146">
        <v>97.054000000000002</v>
      </c>
      <c r="L12146">
        <v>0</v>
      </c>
      <c r="M12146">
        <v>1.0263270768207486</v>
      </c>
      <c r="N12146">
        <v>3.0235595683139233E-2</v>
      </c>
      <c r="O12146">
        <v>0.30235595683139233</v>
      </c>
      <c r="P12146">
        <v>4.2328159999999997</v>
      </c>
      <c r="Q12146">
        <v>312.01857000000001</v>
      </c>
      <c r="R12146">
        <v>-0.15343999999999999</v>
      </c>
      <c r="S12146">
        <v>-8.8220000000000007E-2</v>
      </c>
      <c r="T12146">
        <v>338.99</v>
      </c>
      <c r="U12146">
        <v>350.13</v>
      </c>
      <c r="V12146">
        <v>7.2453000000000003</v>
      </c>
      <c r="W12146">
        <v>57.494786235662154</v>
      </c>
      <c r="X12146">
        <v>-11.206</v>
      </c>
    </row>
    <row r="12147" spans="1:24" x14ac:dyDescent="0.25">
      <c r="A12147">
        <v>2014</v>
      </c>
      <c r="B12147">
        <v>254</v>
      </c>
      <c r="C12147">
        <v>30</v>
      </c>
      <c r="D12147">
        <v>7.3851000000000004</v>
      </c>
      <c r="E12147" t="s">
        <v>31</v>
      </c>
      <c r="F12147">
        <v>11.273999999999999</v>
      </c>
      <c r="G12147">
        <v>11.884</v>
      </c>
      <c r="H12147">
        <v>12.877000000000001</v>
      </c>
      <c r="I12147">
        <v>-0.31656239999999997</v>
      </c>
      <c r="J12147">
        <v>-11.16</v>
      </c>
      <c r="K12147">
        <v>96.56</v>
      </c>
      <c r="L12147">
        <v>0</v>
      </c>
      <c r="M12147">
        <v>1.0289793255515822</v>
      </c>
      <c r="N12147">
        <v>3.5396888798974409E-2</v>
      </c>
      <c r="O12147">
        <v>0.35396888798974407</v>
      </c>
      <c r="P12147">
        <v>4.0087120000000001</v>
      </c>
      <c r="Q12147">
        <v>316.08816999999999</v>
      </c>
      <c r="R12147">
        <v>-6.5350000000000005E-2</v>
      </c>
      <c r="S12147">
        <v>-2.3349999999999999E-2</v>
      </c>
      <c r="T12147">
        <v>339.23</v>
      </c>
      <c r="U12147">
        <v>350.35</v>
      </c>
      <c r="V12147">
        <v>7.3185000000000002</v>
      </c>
      <c r="W12147">
        <v>35.730680948737565</v>
      </c>
      <c r="X12147">
        <v>-11.16</v>
      </c>
    </row>
    <row r="12148" spans="1:24" x14ac:dyDescent="0.25">
      <c r="A12148">
        <v>2014</v>
      </c>
      <c r="B12148">
        <v>254</v>
      </c>
      <c r="C12148">
        <v>100</v>
      </c>
      <c r="D12148">
        <v>7.3840000000000003</v>
      </c>
      <c r="E12148" t="s">
        <v>31</v>
      </c>
      <c r="F12148">
        <v>11.223000000000001</v>
      </c>
      <c r="G12148">
        <v>11.824999999999999</v>
      </c>
      <c r="H12148">
        <v>12.802</v>
      </c>
      <c r="I12148">
        <v>-0.11462219999999999</v>
      </c>
      <c r="J12148">
        <v>-12.087</v>
      </c>
      <c r="K12148">
        <v>94.626999999999995</v>
      </c>
      <c r="L12148">
        <v>0</v>
      </c>
      <c r="M12148">
        <v>1.0289018535852006</v>
      </c>
      <c r="N12148">
        <v>5.5282896593132874E-2</v>
      </c>
      <c r="O12148">
        <v>0.5528289659313288</v>
      </c>
      <c r="P12148">
        <v>4.4237950000000001</v>
      </c>
      <c r="Q12148">
        <v>315.35935999999998</v>
      </c>
      <c r="R12148">
        <v>0</v>
      </c>
      <c r="S12148">
        <v>-0.11287</v>
      </c>
      <c r="T12148">
        <v>337.91</v>
      </c>
      <c r="U12148">
        <v>350.11</v>
      </c>
      <c r="V12148">
        <v>7.3540000000000001</v>
      </c>
      <c r="W12148" t="s">
        <v>31</v>
      </c>
      <c r="X12148">
        <v>-12.087</v>
      </c>
    </row>
    <row r="12149" spans="1:24" x14ac:dyDescent="0.25">
      <c r="A12149">
        <v>2014</v>
      </c>
      <c r="B12149">
        <v>254</v>
      </c>
      <c r="C12149">
        <v>130</v>
      </c>
      <c r="D12149">
        <v>7.4987000000000004</v>
      </c>
      <c r="E12149" t="s">
        <v>31</v>
      </c>
      <c r="F12149">
        <v>11.141999999999999</v>
      </c>
      <c r="G12149">
        <v>11.743</v>
      </c>
      <c r="H12149">
        <v>12.726000000000001</v>
      </c>
      <c r="I12149">
        <v>0</v>
      </c>
      <c r="J12149">
        <v>-11.818</v>
      </c>
      <c r="K12149">
        <v>91.066999999999993</v>
      </c>
      <c r="L12149">
        <v>0</v>
      </c>
      <c r="M12149">
        <v>1.0370077775459003</v>
      </c>
      <c r="N12149">
        <v>9.2635904768175362E-2</v>
      </c>
      <c r="O12149">
        <v>0.92635904768175359</v>
      </c>
      <c r="P12149">
        <v>4.3627310000000001</v>
      </c>
      <c r="Q12149">
        <v>316.71375</v>
      </c>
      <c r="R12149">
        <v>0</v>
      </c>
      <c r="S12149">
        <v>-5.7079999999999999E-2</v>
      </c>
      <c r="T12149">
        <v>338.5</v>
      </c>
      <c r="U12149">
        <v>350.37</v>
      </c>
      <c r="V12149">
        <v>7.4710999999999999</v>
      </c>
      <c r="W12149" t="s">
        <v>31</v>
      </c>
      <c r="X12149">
        <v>-11.818</v>
      </c>
    </row>
    <row r="12150" spans="1:24" x14ac:dyDescent="0.25">
      <c r="A12150">
        <v>2014</v>
      </c>
      <c r="B12150">
        <v>254</v>
      </c>
      <c r="C12150">
        <v>200</v>
      </c>
      <c r="D12150">
        <v>7.4934000000000003</v>
      </c>
      <c r="E12150" t="s">
        <v>31</v>
      </c>
      <c r="F12150">
        <v>11.082000000000001</v>
      </c>
      <c r="G12150">
        <v>11.663</v>
      </c>
      <c r="H12150">
        <v>12.635999999999999</v>
      </c>
      <c r="I12150">
        <v>0</v>
      </c>
      <c r="J12150">
        <v>-11.055999999999999</v>
      </c>
      <c r="K12150">
        <v>91.007999999999996</v>
      </c>
      <c r="L12150">
        <v>0</v>
      </c>
      <c r="M12150">
        <v>1.0366319876831471</v>
      </c>
      <c r="N12150">
        <v>9.3213948332468627E-2</v>
      </c>
      <c r="O12150">
        <v>0.93213948332468632</v>
      </c>
      <c r="P12150">
        <v>4.2976299999999998</v>
      </c>
      <c r="Q12150">
        <v>321.81128999999999</v>
      </c>
      <c r="R12150">
        <v>0</v>
      </c>
      <c r="S12150">
        <v>-0.13686999999999999</v>
      </c>
      <c r="T12150">
        <v>339.09</v>
      </c>
      <c r="U12150">
        <v>350.28</v>
      </c>
      <c r="V12150">
        <v>7.4678000000000004</v>
      </c>
      <c r="W12150" t="s">
        <v>31</v>
      </c>
      <c r="X12150">
        <v>-11.055999999999999</v>
      </c>
    </row>
    <row r="12151" spans="1:24" x14ac:dyDescent="0.25">
      <c r="A12151">
        <v>2014</v>
      </c>
      <c r="B12151">
        <v>254</v>
      </c>
      <c r="C12151">
        <v>230</v>
      </c>
      <c r="D12151">
        <v>7.4082999999999997</v>
      </c>
      <c r="E12151" t="s">
        <v>31</v>
      </c>
      <c r="F12151">
        <v>11.026999999999999</v>
      </c>
      <c r="G12151">
        <v>11.603999999999999</v>
      </c>
      <c r="H12151">
        <v>12.563000000000001</v>
      </c>
      <c r="I12151">
        <v>0</v>
      </c>
      <c r="J12151">
        <v>-11.459</v>
      </c>
      <c r="K12151">
        <v>89.808000000000007</v>
      </c>
      <c r="L12151">
        <v>0</v>
      </c>
      <c r="M12151">
        <v>1.0306144768390477</v>
      </c>
      <c r="N12151">
        <v>0.10504022747943567</v>
      </c>
      <c r="O12151">
        <v>1.0504022747943567</v>
      </c>
      <c r="P12151">
        <v>3.5094829999999999</v>
      </c>
      <c r="Q12151">
        <v>316.63114000000002</v>
      </c>
      <c r="R12151">
        <v>-1.421E-2</v>
      </c>
      <c r="S12151">
        <v>-0.15243000000000001</v>
      </c>
      <c r="T12151">
        <v>338.36</v>
      </c>
      <c r="U12151">
        <v>349.96</v>
      </c>
      <c r="V12151">
        <v>7.3880999999999997</v>
      </c>
      <c r="W12151" t="s">
        <v>31</v>
      </c>
      <c r="X12151">
        <v>-11.459</v>
      </c>
    </row>
    <row r="12152" spans="1:24" x14ac:dyDescent="0.25">
      <c r="A12152">
        <v>2014</v>
      </c>
      <c r="B12152">
        <v>254</v>
      </c>
      <c r="C12152">
        <v>300</v>
      </c>
      <c r="D12152">
        <v>7.2934000000000001</v>
      </c>
      <c r="E12152" t="s">
        <v>31</v>
      </c>
      <c r="F12152">
        <v>10.942</v>
      </c>
      <c r="G12152">
        <v>11.526999999999999</v>
      </c>
      <c r="H12152">
        <v>12.491</v>
      </c>
      <c r="I12152">
        <v>0</v>
      </c>
      <c r="J12152">
        <v>-18.876999999999999</v>
      </c>
      <c r="K12152">
        <v>89.603999999999999</v>
      </c>
      <c r="L12152">
        <v>0</v>
      </c>
      <c r="M12152">
        <v>1.0225385871700963</v>
      </c>
      <c r="N12152">
        <v>0.10630311152220322</v>
      </c>
      <c r="O12152">
        <v>1.0630311152220322</v>
      </c>
      <c r="P12152">
        <v>3.7321240000000002</v>
      </c>
      <c r="Q12152">
        <v>304.68375000000003</v>
      </c>
      <c r="R12152">
        <v>-0.14491000000000001</v>
      </c>
      <c r="S12152">
        <v>-0.15178</v>
      </c>
      <c r="T12152">
        <v>330.06</v>
      </c>
      <c r="U12152">
        <v>348.95</v>
      </c>
      <c r="V12152">
        <v>7.2633999999999999</v>
      </c>
      <c r="W12152" t="s">
        <v>31</v>
      </c>
      <c r="X12152">
        <v>-18.876999999999999</v>
      </c>
    </row>
    <row r="12153" spans="1:24" x14ac:dyDescent="0.25">
      <c r="A12153">
        <v>2014</v>
      </c>
      <c r="B12153">
        <v>254</v>
      </c>
      <c r="C12153">
        <v>330</v>
      </c>
      <c r="D12153">
        <v>6.6257999999999999</v>
      </c>
      <c r="E12153" t="s">
        <v>31</v>
      </c>
      <c r="F12153">
        <v>10.843</v>
      </c>
      <c r="G12153">
        <v>11.451000000000001</v>
      </c>
      <c r="H12153">
        <v>12.427</v>
      </c>
      <c r="I12153">
        <v>0</v>
      </c>
      <c r="J12153">
        <v>-64.174000000000007</v>
      </c>
      <c r="K12153">
        <v>91.647999999999996</v>
      </c>
      <c r="L12153">
        <v>0</v>
      </c>
      <c r="M12153">
        <v>0.97670868060022276</v>
      </c>
      <c r="N12153">
        <v>8.1574709003730636E-2</v>
      </c>
      <c r="O12153">
        <v>0.81574709003730639</v>
      </c>
      <c r="P12153">
        <v>3.7678340000000001</v>
      </c>
      <c r="Q12153">
        <v>304.03726999999998</v>
      </c>
      <c r="R12153">
        <v>-0.41199999999999998</v>
      </c>
      <c r="S12153">
        <v>-0.63436999999999999</v>
      </c>
      <c r="T12153">
        <v>275.91000000000003</v>
      </c>
      <c r="U12153">
        <v>340.31</v>
      </c>
      <c r="V12153">
        <v>6.3865999999999996</v>
      </c>
      <c r="W12153" t="s">
        <v>31</v>
      </c>
      <c r="X12153">
        <v>-64.174000000000007</v>
      </c>
    </row>
    <row r="12154" spans="1:24" x14ac:dyDescent="0.25">
      <c r="A12154">
        <v>2014</v>
      </c>
      <c r="B12154">
        <v>254</v>
      </c>
      <c r="C12154">
        <v>400</v>
      </c>
      <c r="D12154">
        <v>6.2287999999999997</v>
      </c>
      <c r="E12154" t="s">
        <v>31</v>
      </c>
      <c r="F12154">
        <v>10.689</v>
      </c>
      <c r="G12154">
        <v>11.31</v>
      </c>
      <c r="H12154">
        <v>12.318</v>
      </c>
      <c r="I12154">
        <v>0</v>
      </c>
      <c r="J12154">
        <v>-46.244</v>
      </c>
      <c r="K12154">
        <v>94.721000000000004</v>
      </c>
      <c r="L12154">
        <v>0</v>
      </c>
      <c r="M12154">
        <v>0.95032176875360685</v>
      </c>
      <c r="N12154">
        <v>5.016748617250287E-2</v>
      </c>
      <c r="O12154">
        <v>0.50167486172502873</v>
      </c>
      <c r="P12154">
        <v>2.9000689999999998</v>
      </c>
      <c r="Q12154">
        <v>308.95152999999999</v>
      </c>
      <c r="R12154">
        <v>-0.22733</v>
      </c>
      <c r="S12154">
        <v>-0.39179999999999998</v>
      </c>
      <c r="T12154">
        <v>293.77</v>
      </c>
      <c r="U12154">
        <v>340.18</v>
      </c>
      <c r="V12154">
        <v>6.0533000000000001</v>
      </c>
      <c r="W12154" t="s">
        <v>31</v>
      </c>
      <c r="X12154">
        <v>-46.244</v>
      </c>
    </row>
    <row r="12155" spans="1:24" x14ac:dyDescent="0.25">
      <c r="A12155">
        <v>2014</v>
      </c>
      <c r="B12155">
        <v>254</v>
      </c>
      <c r="C12155">
        <v>430</v>
      </c>
      <c r="D12155">
        <v>6.0712000000000002</v>
      </c>
      <c r="E12155" t="s">
        <v>31</v>
      </c>
      <c r="F12155">
        <v>10.553000000000001</v>
      </c>
      <c r="G12155">
        <v>11.196999999999999</v>
      </c>
      <c r="H12155">
        <v>12.212999999999999</v>
      </c>
      <c r="I12155">
        <v>0</v>
      </c>
      <c r="J12155">
        <v>-49.061</v>
      </c>
      <c r="K12155">
        <v>96.006</v>
      </c>
      <c r="L12155">
        <v>0</v>
      </c>
      <c r="M12155">
        <v>0.94002222611258601</v>
      </c>
      <c r="N12155">
        <v>3.7544487710936679E-2</v>
      </c>
      <c r="O12155">
        <v>0.3754448771093668</v>
      </c>
      <c r="P12155">
        <v>2.89113</v>
      </c>
      <c r="Q12155">
        <v>305.34625</v>
      </c>
      <c r="R12155">
        <v>-0.17050999999999999</v>
      </c>
      <c r="S12155">
        <v>-0.22575000000000001</v>
      </c>
      <c r="T12155">
        <v>291.14</v>
      </c>
      <c r="U12155">
        <v>340.26</v>
      </c>
      <c r="V12155">
        <v>5.9347000000000003</v>
      </c>
      <c r="W12155" t="s">
        <v>31</v>
      </c>
      <c r="X12155">
        <v>-49.061</v>
      </c>
    </row>
    <row r="12156" spans="1:24" x14ac:dyDescent="0.25">
      <c r="A12156">
        <v>2014</v>
      </c>
      <c r="B12156">
        <v>254</v>
      </c>
      <c r="C12156">
        <v>500</v>
      </c>
      <c r="D12156">
        <v>6.0800999999999998</v>
      </c>
      <c r="E12156" t="s">
        <v>31</v>
      </c>
      <c r="F12156">
        <v>10.433</v>
      </c>
      <c r="G12156">
        <v>11.074</v>
      </c>
      <c r="H12156">
        <v>12.108000000000001</v>
      </c>
      <c r="I12156">
        <v>0</v>
      </c>
      <c r="J12156">
        <v>-21.326000000000001</v>
      </c>
      <c r="K12156">
        <v>97.567999999999998</v>
      </c>
      <c r="L12156">
        <v>0</v>
      </c>
      <c r="M12156">
        <v>0.94060123107733495</v>
      </c>
      <c r="N12156">
        <v>2.2875421939800807E-2</v>
      </c>
      <c r="O12156">
        <v>0.22875421939800805</v>
      </c>
      <c r="P12156">
        <v>3.5023240000000002</v>
      </c>
      <c r="Q12156">
        <v>299.56619000000001</v>
      </c>
      <c r="R12156">
        <v>-5.6840000000000002E-2</v>
      </c>
      <c r="S12156">
        <v>4.6710000000000002E-2</v>
      </c>
      <c r="T12156">
        <v>322.10000000000002</v>
      </c>
      <c r="U12156">
        <v>343.33</v>
      </c>
      <c r="V12156">
        <v>6.0012999999999996</v>
      </c>
      <c r="W12156" t="s">
        <v>31</v>
      </c>
      <c r="X12156">
        <v>-21.326000000000001</v>
      </c>
    </row>
    <row r="12157" spans="1:24" x14ac:dyDescent="0.25">
      <c r="A12157">
        <v>2014</v>
      </c>
      <c r="B12157">
        <v>254</v>
      </c>
      <c r="C12157">
        <v>530</v>
      </c>
      <c r="D12157">
        <v>6.4958999999999998</v>
      </c>
      <c r="E12157" t="s">
        <v>31</v>
      </c>
      <c r="F12157">
        <v>10.433999999999999</v>
      </c>
      <c r="G12157">
        <v>11.023</v>
      </c>
      <c r="H12157">
        <v>12.016999999999999</v>
      </c>
      <c r="I12157">
        <v>0</v>
      </c>
      <c r="J12157">
        <v>-14.368</v>
      </c>
      <c r="K12157">
        <v>96.846000000000004</v>
      </c>
      <c r="L12157">
        <v>0</v>
      </c>
      <c r="M12157">
        <v>0.96800461025354889</v>
      </c>
      <c r="N12157">
        <v>3.0530865407396898E-2</v>
      </c>
      <c r="O12157">
        <v>0.30530865407396901</v>
      </c>
      <c r="P12157">
        <v>2.8531650000000002</v>
      </c>
      <c r="Q12157">
        <v>310.16390999999999</v>
      </c>
      <c r="R12157">
        <v>1.9890000000000001E-2</v>
      </c>
      <c r="S12157">
        <v>7.7850000000000003E-2</v>
      </c>
      <c r="T12157">
        <v>331.64</v>
      </c>
      <c r="U12157">
        <v>345.95</v>
      </c>
      <c r="V12157">
        <v>6.4812000000000003</v>
      </c>
      <c r="W12157" t="s">
        <v>31</v>
      </c>
      <c r="X12157">
        <v>-14.368</v>
      </c>
    </row>
    <row r="12158" spans="1:24" x14ac:dyDescent="0.25">
      <c r="A12158">
        <v>2014</v>
      </c>
      <c r="B12158">
        <v>254</v>
      </c>
      <c r="C12158">
        <v>600</v>
      </c>
      <c r="D12158">
        <v>6.7285000000000004</v>
      </c>
      <c r="E12158" t="s">
        <v>31</v>
      </c>
      <c r="F12158">
        <v>10.420999999999999</v>
      </c>
      <c r="G12158">
        <v>11.003</v>
      </c>
      <c r="H12158">
        <v>11.964</v>
      </c>
      <c r="I12158">
        <v>2.128698</v>
      </c>
      <c r="J12158">
        <v>-13.92</v>
      </c>
      <c r="K12158">
        <v>95.477999999999994</v>
      </c>
      <c r="L12158">
        <v>0</v>
      </c>
      <c r="M12158">
        <v>0.98363891821945115</v>
      </c>
      <c r="N12158">
        <v>4.4480151881883638E-2</v>
      </c>
      <c r="O12158">
        <v>0.44480151881883639</v>
      </c>
      <c r="P12158">
        <v>3.040778</v>
      </c>
      <c r="Q12158">
        <v>312.18614000000002</v>
      </c>
      <c r="R12158">
        <v>1.6652</v>
      </c>
      <c r="S12158">
        <v>0.43074000000000001</v>
      </c>
      <c r="T12158">
        <v>332.1</v>
      </c>
      <c r="U12158">
        <v>347.26</v>
      </c>
      <c r="V12158">
        <v>6.7431999999999999</v>
      </c>
      <c r="W12158">
        <v>25.867163103531109</v>
      </c>
      <c r="X12158">
        <v>-13.92</v>
      </c>
    </row>
    <row r="12159" spans="1:24" x14ac:dyDescent="0.25">
      <c r="A12159">
        <v>2014</v>
      </c>
      <c r="B12159">
        <v>254</v>
      </c>
      <c r="C12159">
        <v>630</v>
      </c>
      <c r="D12159">
        <v>6.9348000000000001</v>
      </c>
      <c r="E12159" t="s">
        <v>31</v>
      </c>
      <c r="F12159">
        <v>10.388999999999999</v>
      </c>
      <c r="G12159">
        <v>10.954000000000001</v>
      </c>
      <c r="H12159">
        <v>11.911</v>
      </c>
      <c r="I12159">
        <v>34.32132</v>
      </c>
      <c r="J12159">
        <v>-0.47233000000000003</v>
      </c>
      <c r="K12159">
        <v>94.77</v>
      </c>
      <c r="L12159">
        <v>0</v>
      </c>
      <c r="M12159">
        <v>0.99769115232104189</v>
      </c>
      <c r="N12159">
        <v>5.2179247266390533E-2</v>
      </c>
      <c r="O12159">
        <v>0.52179247266390538</v>
      </c>
      <c r="P12159">
        <v>2.8590179999999998</v>
      </c>
      <c r="Q12159">
        <v>321.47356000000002</v>
      </c>
      <c r="R12159">
        <v>22.530999999999999</v>
      </c>
      <c r="S12159">
        <v>4.1017000000000001</v>
      </c>
      <c r="T12159">
        <v>329.98</v>
      </c>
      <c r="U12159">
        <v>348.88</v>
      </c>
      <c r="V12159">
        <v>6.9946000000000002</v>
      </c>
      <c r="W12159">
        <v>18.204695752518756</v>
      </c>
      <c r="X12159">
        <v>-0.47233000000000003</v>
      </c>
    </row>
    <row r="12160" spans="1:24" x14ac:dyDescent="0.25">
      <c r="A12160">
        <v>2014</v>
      </c>
      <c r="B12160">
        <v>254</v>
      </c>
      <c r="C12160">
        <v>700</v>
      </c>
      <c r="D12160">
        <v>7.3571999999999997</v>
      </c>
      <c r="E12160" t="s">
        <v>31</v>
      </c>
      <c r="F12160">
        <v>10.446999999999999</v>
      </c>
      <c r="G12160">
        <v>10.955</v>
      </c>
      <c r="H12160">
        <v>11.858000000000001</v>
      </c>
      <c r="I12160">
        <v>127.14173999999998</v>
      </c>
      <c r="J12160">
        <v>23.827999999999999</v>
      </c>
      <c r="K12160">
        <v>92.67</v>
      </c>
      <c r="L12160">
        <v>0</v>
      </c>
      <c r="M12160">
        <v>1.0270159410823985</v>
      </c>
      <c r="N12160">
        <v>7.5280268481339785E-2</v>
      </c>
      <c r="O12160">
        <v>0.75280268481339785</v>
      </c>
      <c r="P12160">
        <v>2.7966959999999998</v>
      </c>
      <c r="Q12160">
        <v>304.66091</v>
      </c>
      <c r="R12160">
        <v>75.938999999999993</v>
      </c>
      <c r="S12160">
        <v>13.66</v>
      </c>
      <c r="T12160">
        <v>313.26</v>
      </c>
      <c r="U12160">
        <v>351.71</v>
      </c>
      <c r="V12160">
        <v>7.6641000000000004</v>
      </c>
      <c r="W12160">
        <v>17.988122045325856</v>
      </c>
      <c r="X12160">
        <v>23.827999999999999</v>
      </c>
    </row>
    <row r="12161" spans="1:24" x14ac:dyDescent="0.25">
      <c r="A12161">
        <v>2014</v>
      </c>
      <c r="B12161">
        <v>254</v>
      </c>
      <c r="C12161">
        <v>730</v>
      </c>
      <c r="D12161">
        <v>7.9318</v>
      </c>
      <c r="E12161" t="s">
        <v>31</v>
      </c>
      <c r="F12161">
        <v>10.606</v>
      </c>
      <c r="G12161">
        <v>11.019</v>
      </c>
      <c r="H12161">
        <v>11.83</v>
      </c>
      <c r="I12161">
        <v>143.8965</v>
      </c>
      <c r="J12161">
        <v>51.034999999999997</v>
      </c>
      <c r="K12161">
        <v>90.287999999999997</v>
      </c>
      <c r="L12161">
        <v>0</v>
      </c>
      <c r="M12161">
        <v>1.0681245652187434</v>
      </c>
      <c r="N12161">
        <v>0.10373625777404441</v>
      </c>
      <c r="O12161">
        <v>1.037362577740444</v>
      </c>
      <c r="P12161">
        <v>2.9818359999999999</v>
      </c>
      <c r="Q12161">
        <v>286.12554</v>
      </c>
      <c r="R12161">
        <v>86.477000000000004</v>
      </c>
      <c r="S12161">
        <v>15.67</v>
      </c>
      <c r="T12161">
        <v>336.61</v>
      </c>
      <c r="U12161">
        <v>356.38</v>
      </c>
      <c r="V12161">
        <v>8.4345999999999997</v>
      </c>
      <c r="W12161">
        <v>18.120425084126417</v>
      </c>
      <c r="X12161">
        <v>51.034999999999997</v>
      </c>
    </row>
    <row r="12162" spans="1:24" x14ac:dyDescent="0.25">
      <c r="A12162">
        <v>2014</v>
      </c>
      <c r="B12162">
        <v>254</v>
      </c>
      <c r="C12162">
        <v>800</v>
      </c>
      <c r="D12162">
        <v>8.3002000000000002</v>
      </c>
      <c r="E12162" t="s">
        <v>31</v>
      </c>
      <c r="F12162">
        <v>10.832000000000001</v>
      </c>
      <c r="G12162">
        <v>11.17</v>
      </c>
      <c r="H12162">
        <v>11.872999999999999</v>
      </c>
      <c r="I12162">
        <v>206.21700000000001</v>
      </c>
      <c r="J12162">
        <v>82.713999999999999</v>
      </c>
      <c r="K12162">
        <v>88.347999999999999</v>
      </c>
      <c r="L12162">
        <v>0</v>
      </c>
      <c r="M12162">
        <v>1.09523678914935</v>
      </c>
      <c r="N12162">
        <v>0.12761699067168228</v>
      </c>
      <c r="O12162">
        <v>1.2761699067168228</v>
      </c>
      <c r="P12162">
        <v>2.4391370000000001</v>
      </c>
      <c r="Q12162">
        <v>279.87328300000001</v>
      </c>
      <c r="R12162">
        <v>127.26</v>
      </c>
      <c r="S12162">
        <v>22.675000000000001</v>
      </c>
      <c r="T12162">
        <v>338.09</v>
      </c>
      <c r="U12162">
        <v>359.96</v>
      </c>
      <c r="V12162">
        <v>8.8816000000000006</v>
      </c>
      <c r="W12162">
        <v>17.817853213892818</v>
      </c>
      <c r="X12162">
        <v>82.713999999999999</v>
      </c>
    </row>
    <row r="12163" spans="1:24" x14ac:dyDescent="0.25">
      <c r="A12163">
        <v>2014</v>
      </c>
      <c r="B12163">
        <v>254</v>
      </c>
      <c r="C12163">
        <v>830</v>
      </c>
      <c r="D12163">
        <v>8.6524999999999999</v>
      </c>
      <c r="E12163" t="s">
        <v>31</v>
      </c>
      <c r="F12163">
        <v>11.064</v>
      </c>
      <c r="G12163">
        <v>11.343999999999999</v>
      </c>
      <c r="H12163">
        <v>11.938000000000001</v>
      </c>
      <c r="I12163">
        <v>320.18580000000003</v>
      </c>
      <c r="J12163">
        <v>84.441000000000003</v>
      </c>
      <c r="K12163">
        <v>86.061000000000007</v>
      </c>
      <c r="L12163">
        <v>0</v>
      </c>
      <c r="M12163">
        <v>1.1217288453983749</v>
      </c>
      <c r="N12163">
        <v>0.15635778376007939</v>
      </c>
      <c r="O12163">
        <v>1.5635778376007938</v>
      </c>
      <c r="P12163">
        <v>2.5854189999999999</v>
      </c>
      <c r="Q12163">
        <v>292.65575000000001</v>
      </c>
      <c r="R12163">
        <v>168.3</v>
      </c>
      <c r="S12163">
        <v>28.251999999999999</v>
      </c>
      <c r="T12163">
        <v>304.14999999999998</v>
      </c>
      <c r="U12163">
        <v>359.76</v>
      </c>
      <c r="V12163">
        <v>9.3949999999999996</v>
      </c>
      <c r="W12163">
        <v>16.786690433749254</v>
      </c>
      <c r="X12163">
        <v>84.441000000000003</v>
      </c>
    </row>
    <row r="12164" spans="1:24" x14ac:dyDescent="0.25">
      <c r="A12164">
        <v>2014</v>
      </c>
      <c r="B12164">
        <v>254</v>
      </c>
      <c r="C12164">
        <v>900</v>
      </c>
      <c r="D12164">
        <v>9.8204999999999991</v>
      </c>
      <c r="E12164" t="s">
        <v>31</v>
      </c>
      <c r="F12164">
        <v>10.728</v>
      </c>
      <c r="G12164">
        <v>11.17</v>
      </c>
      <c r="H12164">
        <v>11.849</v>
      </c>
      <c r="I12164">
        <v>979.32780000000002</v>
      </c>
      <c r="J12164">
        <v>322.56</v>
      </c>
      <c r="K12164">
        <v>81.715999999999994</v>
      </c>
      <c r="L12164">
        <v>0</v>
      </c>
      <c r="M12164">
        <v>1.2136378883043994</v>
      </c>
      <c r="N12164">
        <v>0.22190155149757645</v>
      </c>
      <c r="O12164">
        <v>2.2190155149757644</v>
      </c>
      <c r="P12164">
        <v>2.0486019999999998</v>
      </c>
      <c r="Q12164">
        <v>255.99119999999999</v>
      </c>
      <c r="R12164">
        <v>496.18</v>
      </c>
      <c r="S12164">
        <v>86.763999999999996</v>
      </c>
      <c r="T12164">
        <v>288.47000000000003</v>
      </c>
      <c r="U12164">
        <v>375.33</v>
      </c>
      <c r="V12164">
        <v>12.451000000000001</v>
      </c>
      <c r="W12164">
        <v>17.486396065943811</v>
      </c>
      <c r="X12164">
        <v>322.56</v>
      </c>
    </row>
    <row r="12165" spans="1:24" x14ac:dyDescent="0.25">
      <c r="A12165">
        <v>2014</v>
      </c>
      <c r="B12165">
        <v>254</v>
      </c>
      <c r="C12165">
        <v>930</v>
      </c>
      <c r="D12165">
        <v>10.603</v>
      </c>
      <c r="E12165" t="s">
        <v>31</v>
      </c>
      <c r="F12165">
        <v>10.779</v>
      </c>
      <c r="G12165">
        <v>11.218</v>
      </c>
      <c r="H12165">
        <v>11.884</v>
      </c>
      <c r="I12165">
        <v>1059.9929999999999</v>
      </c>
      <c r="J12165">
        <v>369.34</v>
      </c>
      <c r="K12165">
        <v>75.265000000000001</v>
      </c>
      <c r="L12165">
        <v>0</v>
      </c>
      <c r="M12165">
        <v>1.2788568051619276</v>
      </c>
      <c r="N12165">
        <v>0.31632523075680274</v>
      </c>
      <c r="O12165">
        <v>3.1632523075680274</v>
      </c>
      <c r="P12165">
        <v>2.8342339999999999</v>
      </c>
      <c r="Q12165">
        <v>252.15609999999998</v>
      </c>
      <c r="R12165">
        <v>550.07000000000005</v>
      </c>
      <c r="S12165">
        <v>93.328999999999994</v>
      </c>
      <c r="T12165">
        <v>292.22000000000003</v>
      </c>
      <c r="U12165">
        <v>379.62</v>
      </c>
      <c r="V12165">
        <v>13.090999999999999</v>
      </c>
      <c r="W12165">
        <v>16.966749686403546</v>
      </c>
      <c r="X12165">
        <v>369.34</v>
      </c>
    </row>
    <row r="12166" spans="1:24" x14ac:dyDescent="0.25">
      <c r="A12166">
        <v>2014</v>
      </c>
      <c r="B12166">
        <v>254</v>
      </c>
      <c r="C12166">
        <v>1000</v>
      </c>
      <c r="D12166">
        <v>11.278</v>
      </c>
      <c r="E12166" t="s">
        <v>31</v>
      </c>
      <c r="F12166">
        <v>11.018000000000001</v>
      </c>
      <c r="G12166">
        <v>11.414</v>
      </c>
      <c r="H12166">
        <v>11.975</v>
      </c>
      <c r="I12166">
        <v>1127.7089999999998</v>
      </c>
      <c r="J12166">
        <v>397.98</v>
      </c>
      <c r="K12166">
        <v>69.620999999999995</v>
      </c>
      <c r="L12166">
        <v>0</v>
      </c>
      <c r="M12166">
        <v>1.3375705472407764</v>
      </c>
      <c r="N12166">
        <v>0.40634055654627554</v>
      </c>
      <c r="O12166">
        <v>4.0634055654627552</v>
      </c>
      <c r="P12166">
        <v>3.1439840000000001</v>
      </c>
      <c r="Q12166">
        <v>262.65809999999999</v>
      </c>
      <c r="R12166">
        <v>584.76</v>
      </c>
      <c r="S12166">
        <v>97.33</v>
      </c>
      <c r="T12166">
        <v>294.3</v>
      </c>
      <c r="U12166">
        <v>383.76</v>
      </c>
      <c r="V12166">
        <v>13.51</v>
      </c>
      <c r="W12166">
        <v>16.644435323893564</v>
      </c>
      <c r="X12166">
        <v>397.98</v>
      </c>
    </row>
    <row r="12167" spans="1:24" x14ac:dyDescent="0.25">
      <c r="A12167">
        <v>2014</v>
      </c>
      <c r="B12167">
        <v>254</v>
      </c>
      <c r="C12167">
        <v>1030</v>
      </c>
      <c r="D12167">
        <v>12.1</v>
      </c>
      <c r="E12167" t="s">
        <v>31</v>
      </c>
      <c r="F12167">
        <v>11.295</v>
      </c>
      <c r="G12167">
        <v>11.618</v>
      </c>
      <c r="H12167">
        <v>12.061</v>
      </c>
      <c r="I12167">
        <v>1420.9667999999999</v>
      </c>
      <c r="J12167">
        <v>556.33000000000004</v>
      </c>
      <c r="K12167">
        <v>66.665999999999997</v>
      </c>
      <c r="L12167">
        <v>0</v>
      </c>
      <c r="M12167">
        <v>1.4122595042875359</v>
      </c>
      <c r="N12167">
        <v>0.47076258315920727</v>
      </c>
      <c r="O12167">
        <v>4.7076258315920727</v>
      </c>
      <c r="P12167">
        <v>2.8711159999999998</v>
      </c>
      <c r="Q12167">
        <v>278.25727799999999</v>
      </c>
      <c r="R12167">
        <v>765.17</v>
      </c>
      <c r="S12167">
        <v>124.39</v>
      </c>
      <c r="T12167">
        <v>308.31</v>
      </c>
      <c r="U12167">
        <v>392.76</v>
      </c>
      <c r="V12167">
        <v>14.221</v>
      </c>
      <c r="W12167">
        <v>16.256518159363278</v>
      </c>
      <c r="X12167">
        <v>556.33000000000004</v>
      </c>
    </row>
    <row r="12168" spans="1:24" x14ac:dyDescent="0.25">
      <c r="A12168">
        <v>2014</v>
      </c>
      <c r="B12168">
        <v>254</v>
      </c>
      <c r="C12168">
        <v>1100</v>
      </c>
      <c r="D12168">
        <v>12.022</v>
      </c>
      <c r="E12168" t="s">
        <v>31</v>
      </c>
      <c r="F12168">
        <v>12.016</v>
      </c>
      <c r="G12168">
        <v>12.218999999999999</v>
      </c>
      <c r="H12168">
        <v>12.32</v>
      </c>
      <c r="I12168">
        <v>1044.9846</v>
      </c>
      <c r="J12168">
        <v>446.14</v>
      </c>
      <c r="K12168">
        <v>65.923000000000002</v>
      </c>
      <c r="L12168">
        <v>0</v>
      </c>
      <c r="M12168">
        <v>1.4050182972789445</v>
      </c>
      <c r="N12168">
        <v>0.47878808516374582</v>
      </c>
      <c r="O12168">
        <v>4.7878808516374587</v>
      </c>
      <c r="P12168">
        <v>2.7895509999999999</v>
      </c>
      <c r="Q12168">
        <v>257.91199999999998</v>
      </c>
      <c r="R12168">
        <v>606.57000000000005</v>
      </c>
      <c r="S12168">
        <v>96.533000000000001</v>
      </c>
      <c r="T12168">
        <v>326.14999999999998</v>
      </c>
      <c r="U12168">
        <v>390.05</v>
      </c>
      <c r="V12168">
        <v>13.587</v>
      </c>
      <c r="W12168">
        <v>15.914568804919464</v>
      </c>
      <c r="X12168">
        <v>446.14</v>
      </c>
    </row>
    <row r="12169" spans="1:24" x14ac:dyDescent="0.25">
      <c r="A12169">
        <v>2014</v>
      </c>
      <c r="B12169">
        <v>254</v>
      </c>
      <c r="C12169">
        <v>1130</v>
      </c>
      <c r="D12169">
        <v>12.012</v>
      </c>
      <c r="E12169" t="s">
        <v>31</v>
      </c>
      <c r="F12169">
        <v>12.742000000000001</v>
      </c>
      <c r="G12169">
        <v>12.843999999999999</v>
      </c>
      <c r="H12169">
        <v>12.646000000000001</v>
      </c>
      <c r="I12169">
        <v>805.56299999999999</v>
      </c>
      <c r="J12169">
        <v>315.08999999999997</v>
      </c>
      <c r="K12169">
        <v>65.061999999999998</v>
      </c>
      <c r="L12169">
        <v>0</v>
      </c>
      <c r="M12169">
        <v>1.4040922999534977</v>
      </c>
      <c r="N12169">
        <v>0.49056176775775306</v>
      </c>
      <c r="O12169">
        <v>4.9056176775775304</v>
      </c>
      <c r="P12169">
        <v>2.3762059999999998</v>
      </c>
      <c r="Q12169">
        <v>272.95426900000001</v>
      </c>
      <c r="R12169">
        <v>454.94</v>
      </c>
      <c r="S12169">
        <v>72.790999999999997</v>
      </c>
      <c r="T12169">
        <v>317.95</v>
      </c>
      <c r="U12169">
        <v>385</v>
      </c>
      <c r="V12169">
        <v>13.467000000000001</v>
      </c>
      <c r="W12169">
        <v>16.000131885523363</v>
      </c>
      <c r="X12169">
        <v>315.08999999999997</v>
      </c>
    </row>
    <row r="12170" spans="1:24" x14ac:dyDescent="0.25">
      <c r="A12170">
        <v>2014</v>
      </c>
      <c r="B12170">
        <v>254</v>
      </c>
      <c r="C12170">
        <v>1200</v>
      </c>
      <c r="D12170">
        <v>12.207000000000001</v>
      </c>
      <c r="E12170" t="s">
        <v>31</v>
      </c>
      <c r="F12170">
        <v>12.96</v>
      </c>
      <c r="G12170">
        <v>13.145</v>
      </c>
      <c r="H12170">
        <v>12.928000000000001</v>
      </c>
      <c r="I12170">
        <v>920.62079999999992</v>
      </c>
      <c r="J12170">
        <v>384.37</v>
      </c>
      <c r="K12170">
        <v>62.003999999999998</v>
      </c>
      <c r="L12170">
        <v>0</v>
      </c>
      <c r="M12170">
        <v>1.4222462694518438</v>
      </c>
      <c r="N12170">
        <v>0.5403966925409226</v>
      </c>
      <c r="O12170">
        <v>5.4039669254092262</v>
      </c>
      <c r="P12170">
        <v>2.6335009999999999</v>
      </c>
      <c r="Q12170">
        <v>268.07819999999998</v>
      </c>
      <c r="R12170">
        <v>528.05999999999995</v>
      </c>
      <c r="S12170">
        <v>86.531999999999996</v>
      </c>
      <c r="T12170">
        <v>331.04</v>
      </c>
      <c r="U12170">
        <v>388.19</v>
      </c>
      <c r="V12170">
        <v>13.834</v>
      </c>
      <c r="W12170">
        <v>16.386774230201116</v>
      </c>
      <c r="X12170">
        <v>384.37</v>
      </c>
    </row>
    <row r="12171" spans="1:24" x14ac:dyDescent="0.25">
      <c r="A12171">
        <v>2014</v>
      </c>
      <c r="B12171">
        <v>254</v>
      </c>
      <c r="C12171">
        <v>1230</v>
      </c>
      <c r="D12171">
        <v>12.298999999999999</v>
      </c>
      <c r="E12171" t="s">
        <v>31</v>
      </c>
      <c r="F12171">
        <v>13.3</v>
      </c>
      <c r="G12171">
        <v>13.41</v>
      </c>
      <c r="H12171">
        <v>13.134</v>
      </c>
      <c r="I12171">
        <v>851.51879999999994</v>
      </c>
      <c r="J12171">
        <v>383.63</v>
      </c>
      <c r="K12171">
        <v>60.853000000000002</v>
      </c>
      <c r="L12171">
        <v>0</v>
      </c>
      <c r="M12171">
        <v>1.4308825551632784</v>
      </c>
      <c r="N12171">
        <v>0.56014759386976865</v>
      </c>
      <c r="O12171">
        <v>5.6014759386976865</v>
      </c>
      <c r="P12171">
        <v>2.2740969999999998</v>
      </c>
      <c r="Q12171">
        <v>226.51850000000002</v>
      </c>
      <c r="R12171">
        <v>514.55999999999995</v>
      </c>
      <c r="S12171">
        <v>84.686999999999998</v>
      </c>
      <c r="T12171">
        <v>341.94</v>
      </c>
      <c r="U12171">
        <v>388.18</v>
      </c>
      <c r="V12171">
        <v>13.819000000000001</v>
      </c>
      <c r="W12171">
        <v>16.458138992537314</v>
      </c>
      <c r="X12171">
        <v>383.63</v>
      </c>
    </row>
    <row r="12172" spans="1:24" x14ac:dyDescent="0.25">
      <c r="A12172">
        <v>2014</v>
      </c>
      <c r="B12172">
        <v>254</v>
      </c>
      <c r="C12172">
        <v>1300</v>
      </c>
      <c r="D12172">
        <v>12.537000000000001</v>
      </c>
      <c r="E12172" t="s">
        <v>31</v>
      </c>
      <c r="F12172">
        <v>13.606999999999999</v>
      </c>
      <c r="G12172">
        <v>13.672000000000001</v>
      </c>
      <c r="H12172">
        <v>13.35</v>
      </c>
      <c r="I12172">
        <v>939.74760000000003</v>
      </c>
      <c r="J12172">
        <v>414.05</v>
      </c>
      <c r="K12172">
        <v>60.930999999999997</v>
      </c>
      <c r="L12172">
        <v>0</v>
      </c>
      <c r="M12172">
        <v>1.4534382789733675</v>
      </c>
      <c r="N12172">
        <v>0.56784380121210498</v>
      </c>
      <c r="O12172">
        <v>5.6784380121210498</v>
      </c>
      <c r="P12172">
        <v>1.4805710000000001</v>
      </c>
      <c r="Q12172">
        <v>279.48582899999997</v>
      </c>
      <c r="R12172">
        <v>564.82000000000005</v>
      </c>
      <c r="S12172">
        <v>91.799000000000007</v>
      </c>
      <c r="T12172">
        <v>332.63</v>
      </c>
      <c r="U12172">
        <v>391.6</v>
      </c>
      <c r="V12172">
        <v>14.145</v>
      </c>
      <c r="W12172">
        <v>16.252788498990828</v>
      </c>
      <c r="X12172">
        <v>414.05</v>
      </c>
    </row>
    <row r="12173" spans="1:24" x14ac:dyDescent="0.25">
      <c r="A12173">
        <v>2014</v>
      </c>
      <c r="B12173">
        <v>254</v>
      </c>
      <c r="C12173">
        <v>1330</v>
      </c>
      <c r="D12173">
        <v>12.693</v>
      </c>
      <c r="E12173" t="s">
        <v>31</v>
      </c>
      <c r="F12173">
        <v>14.055</v>
      </c>
      <c r="G12173">
        <v>14.005000000000001</v>
      </c>
      <c r="H12173">
        <v>13.558</v>
      </c>
      <c r="I12173">
        <v>816.57180000000005</v>
      </c>
      <c r="J12173">
        <v>362.11</v>
      </c>
      <c r="K12173">
        <v>58.235999999999997</v>
      </c>
      <c r="L12173">
        <v>0</v>
      </c>
      <c r="M12173">
        <v>1.4683915365135125</v>
      </c>
      <c r="N12173">
        <v>0.61325904130950337</v>
      </c>
      <c r="O12173">
        <v>6.1325904130950342</v>
      </c>
      <c r="P12173">
        <v>1.118034</v>
      </c>
      <c r="Q12173">
        <v>249.70460000000003</v>
      </c>
      <c r="R12173">
        <v>495.55</v>
      </c>
      <c r="S12173">
        <v>80.524000000000001</v>
      </c>
      <c r="T12173">
        <v>336.51</v>
      </c>
      <c r="U12173">
        <v>389.42</v>
      </c>
      <c r="V12173">
        <v>14.222</v>
      </c>
      <c r="W12173">
        <v>16.249419836545254</v>
      </c>
      <c r="X12173">
        <v>362.11</v>
      </c>
    </row>
    <row r="12174" spans="1:24" x14ac:dyDescent="0.25">
      <c r="A12174">
        <v>2014</v>
      </c>
      <c r="B12174">
        <v>254</v>
      </c>
      <c r="C12174">
        <v>1400</v>
      </c>
      <c r="D12174">
        <v>12.782</v>
      </c>
      <c r="E12174" t="s">
        <v>31</v>
      </c>
      <c r="F12174">
        <v>14.218999999999999</v>
      </c>
      <c r="G12174">
        <v>14.173999999999999</v>
      </c>
      <c r="H12174">
        <v>13.794</v>
      </c>
      <c r="I12174">
        <v>973.94219999999996</v>
      </c>
      <c r="J12174">
        <v>449.01</v>
      </c>
      <c r="K12174">
        <v>58.576000000000001</v>
      </c>
      <c r="L12174">
        <v>0</v>
      </c>
      <c r="M12174">
        <v>1.476982931880741</v>
      </c>
      <c r="N12174">
        <v>0.61182540970227817</v>
      </c>
      <c r="O12174">
        <v>6.1182540970227812</v>
      </c>
      <c r="P12174">
        <v>1.3571549999999999</v>
      </c>
      <c r="Q12174">
        <v>216.6884</v>
      </c>
      <c r="R12174">
        <v>612.48</v>
      </c>
      <c r="S12174">
        <v>100.82</v>
      </c>
      <c r="T12174">
        <v>333.65</v>
      </c>
      <c r="U12174">
        <v>396.29</v>
      </c>
      <c r="V12174">
        <v>14.385999999999999</v>
      </c>
      <c r="W12174">
        <v>16.46094566353187</v>
      </c>
      <c r="X12174">
        <v>449.01</v>
      </c>
    </row>
    <row r="12175" spans="1:24" x14ac:dyDescent="0.25">
      <c r="A12175">
        <v>2014</v>
      </c>
      <c r="B12175">
        <v>254</v>
      </c>
      <c r="C12175">
        <v>1430</v>
      </c>
      <c r="D12175">
        <v>12.802</v>
      </c>
      <c r="E12175" t="s">
        <v>31</v>
      </c>
      <c r="F12175">
        <v>14.451000000000001</v>
      </c>
      <c r="G12175">
        <v>14.355</v>
      </c>
      <c r="H12175">
        <v>13.972</v>
      </c>
      <c r="I12175">
        <v>740.18340000000001</v>
      </c>
      <c r="J12175">
        <v>324.43</v>
      </c>
      <c r="K12175">
        <v>55.726999999999997</v>
      </c>
      <c r="L12175">
        <v>0</v>
      </c>
      <c r="M12175">
        <v>1.4789196443361015</v>
      </c>
      <c r="N12175">
        <v>0.65476209413692221</v>
      </c>
      <c r="O12175">
        <v>6.5476209413692219</v>
      </c>
      <c r="P12175">
        <v>0.72257510000000003</v>
      </c>
      <c r="Q12175">
        <v>203.86219999999997</v>
      </c>
      <c r="R12175">
        <v>467.04</v>
      </c>
      <c r="S12175">
        <v>77.632999999999996</v>
      </c>
      <c r="T12175">
        <v>325.52999999999997</v>
      </c>
      <c r="U12175">
        <v>390.5</v>
      </c>
      <c r="V12175">
        <v>14.409000000000001</v>
      </c>
      <c r="W12175">
        <v>16.62234498115793</v>
      </c>
      <c r="X12175">
        <v>324.43</v>
      </c>
    </row>
    <row r="12176" spans="1:24" x14ac:dyDescent="0.25">
      <c r="A12176">
        <v>2014</v>
      </c>
      <c r="B12176">
        <v>254</v>
      </c>
      <c r="C12176">
        <v>1500</v>
      </c>
      <c r="D12176">
        <v>12.48</v>
      </c>
      <c r="E12176" t="s">
        <v>31</v>
      </c>
      <c r="F12176">
        <v>14.236000000000001</v>
      </c>
      <c r="G12176">
        <v>14.319000000000001</v>
      </c>
      <c r="H12176">
        <v>14.077</v>
      </c>
      <c r="I12176">
        <v>523.59119999999996</v>
      </c>
      <c r="J12176">
        <v>230.89</v>
      </c>
      <c r="K12176">
        <v>56.191000000000003</v>
      </c>
      <c r="L12176">
        <v>0</v>
      </c>
      <c r="M12176">
        <v>1.4480080372150965</v>
      </c>
      <c r="N12176">
        <v>0.63435784102356163</v>
      </c>
      <c r="O12176">
        <v>6.3435784102356161</v>
      </c>
      <c r="P12176">
        <v>0.57661580000000001</v>
      </c>
      <c r="Q12176">
        <v>142.6396</v>
      </c>
      <c r="R12176">
        <v>323.39</v>
      </c>
      <c r="S12176">
        <v>54.002000000000002</v>
      </c>
      <c r="T12176">
        <v>345.46</v>
      </c>
      <c r="U12176">
        <v>383.95</v>
      </c>
      <c r="V12176">
        <v>13.618</v>
      </c>
      <c r="W12176">
        <v>16.698722904233279</v>
      </c>
      <c r="X12176">
        <v>230.89</v>
      </c>
    </row>
    <row r="12177" spans="1:24" x14ac:dyDescent="0.25">
      <c r="A12177">
        <v>2014</v>
      </c>
      <c r="B12177">
        <v>254</v>
      </c>
      <c r="C12177">
        <v>1530</v>
      </c>
      <c r="D12177">
        <v>12.41</v>
      </c>
      <c r="E12177" t="s">
        <v>31</v>
      </c>
      <c r="F12177">
        <v>14.132999999999999</v>
      </c>
      <c r="G12177">
        <v>14.24</v>
      </c>
      <c r="H12177">
        <v>14.098000000000001</v>
      </c>
      <c r="I12177">
        <v>444.07440000000003</v>
      </c>
      <c r="J12177">
        <v>192.24</v>
      </c>
      <c r="K12177">
        <v>57.558</v>
      </c>
      <c r="L12177">
        <v>0</v>
      </c>
      <c r="M12177">
        <v>1.4413636980491706</v>
      </c>
      <c r="N12177">
        <v>0.61174358072602908</v>
      </c>
      <c r="O12177">
        <v>6.117435807260291</v>
      </c>
      <c r="P12177">
        <v>0.20577519999999999</v>
      </c>
      <c r="Q12177">
        <v>57.083200000000005</v>
      </c>
      <c r="R12177">
        <v>276.24</v>
      </c>
      <c r="S12177">
        <v>46.567999999999998</v>
      </c>
      <c r="T12177">
        <v>343.89</v>
      </c>
      <c r="U12177">
        <v>381.32</v>
      </c>
      <c r="V12177">
        <v>13.435</v>
      </c>
      <c r="W12177">
        <v>16.857804807413842</v>
      </c>
      <c r="X12177">
        <v>192.24</v>
      </c>
    </row>
    <row r="12178" spans="1:24" x14ac:dyDescent="0.25">
      <c r="A12178">
        <v>2014</v>
      </c>
      <c r="B12178">
        <v>254</v>
      </c>
      <c r="C12178">
        <v>1600</v>
      </c>
      <c r="D12178">
        <v>12.212</v>
      </c>
      <c r="E12178" t="s">
        <v>31</v>
      </c>
      <c r="F12178">
        <v>13.866</v>
      </c>
      <c r="G12178">
        <v>14.096</v>
      </c>
      <c r="H12178">
        <v>14.089</v>
      </c>
      <c r="I12178">
        <v>356.8356</v>
      </c>
      <c r="J12178">
        <v>145.78</v>
      </c>
      <c r="K12178">
        <v>59.777000000000001</v>
      </c>
      <c r="L12178">
        <v>0</v>
      </c>
      <c r="M12178">
        <v>1.4227144537003527</v>
      </c>
      <c r="N12178">
        <v>0.57225843471189286</v>
      </c>
      <c r="O12178">
        <v>5.7225843471189286</v>
      </c>
      <c r="P12178">
        <v>0.26300210000000002</v>
      </c>
      <c r="Q12178">
        <v>82.864900000000006</v>
      </c>
      <c r="R12178">
        <v>222.53</v>
      </c>
      <c r="S12178">
        <v>37.962000000000003</v>
      </c>
      <c r="T12178">
        <v>339.86</v>
      </c>
      <c r="U12178">
        <v>378.65</v>
      </c>
      <c r="V12178">
        <v>12.975</v>
      </c>
      <c r="W12178">
        <v>17.059272907023772</v>
      </c>
      <c r="X12178">
        <v>145.78</v>
      </c>
    </row>
    <row r="12179" spans="1:24" x14ac:dyDescent="0.25">
      <c r="A12179">
        <v>2014</v>
      </c>
      <c r="B12179">
        <v>254</v>
      </c>
      <c r="C12179">
        <v>1630</v>
      </c>
      <c r="D12179">
        <v>12.16</v>
      </c>
      <c r="E12179" t="s">
        <v>31</v>
      </c>
      <c r="F12179">
        <v>13.76</v>
      </c>
      <c r="G12179">
        <v>13.968</v>
      </c>
      <c r="H12179">
        <v>14.035</v>
      </c>
      <c r="I12179">
        <v>311.45400000000001</v>
      </c>
      <c r="J12179">
        <v>115.46</v>
      </c>
      <c r="K12179">
        <v>62.155999999999999</v>
      </c>
      <c r="L12179">
        <v>0</v>
      </c>
      <c r="M12179">
        <v>1.4178519470931494</v>
      </c>
      <c r="N12179">
        <v>0.53657189085793144</v>
      </c>
      <c r="O12179">
        <v>5.3657189085793142</v>
      </c>
      <c r="P12179">
        <v>0.27461590000000002</v>
      </c>
      <c r="Q12179">
        <v>71.300099999999986</v>
      </c>
      <c r="R12179">
        <v>200.3</v>
      </c>
      <c r="S12179">
        <v>34.58</v>
      </c>
      <c r="T12179">
        <v>326.98</v>
      </c>
      <c r="U12179">
        <v>377.24</v>
      </c>
      <c r="V12179">
        <v>13.012</v>
      </c>
      <c r="W12179">
        <v>17.264103844233645</v>
      </c>
      <c r="X12179">
        <v>115.46</v>
      </c>
    </row>
    <row r="12180" spans="1:24" x14ac:dyDescent="0.25">
      <c r="A12180">
        <v>2014</v>
      </c>
      <c r="B12180">
        <v>254</v>
      </c>
      <c r="C12180">
        <v>1700</v>
      </c>
      <c r="D12180">
        <v>11.912000000000001</v>
      </c>
      <c r="E12180" t="s">
        <v>31</v>
      </c>
      <c r="F12180">
        <v>13.625999999999999</v>
      </c>
      <c r="G12180">
        <v>13.882999999999999</v>
      </c>
      <c r="H12180">
        <v>14.007999999999999</v>
      </c>
      <c r="I12180">
        <v>239.22359999999998</v>
      </c>
      <c r="J12180">
        <v>87.942999999999998</v>
      </c>
      <c r="K12180">
        <v>63.597999999999999</v>
      </c>
      <c r="L12180">
        <v>0</v>
      </c>
      <c r="M12180">
        <v>1.3948617673959367</v>
      </c>
      <c r="N12180">
        <v>0.50775758056746889</v>
      </c>
      <c r="O12180">
        <v>5.0775758056746891</v>
      </c>
      <c r="P12180">
        <v>0.51637279999999997</v>
      </c>
      <c r="Q12180">
        <v>100.39879999999999</v>
      </c>
      <c r="R12180">
        <v>185.5</v>
      </c>
      <c r="S12180">
        <v>34.722999999999999</v>
      </c>
      <c r="T12180">
        <v>312.27</v>
      </c>
      <c r="U12180">
        <v>375.11</v>
      </c>
      <c r="V12180">
        <v>12.888999999999999</v>
      </c>
      <c r="W12180">
        <v>18.718598382749327</v>
      </c>
      <c r="X12180">
        <v>87.942999999999998</v>
      </c>
    </row>
    <row r="12181" spans="1:24" x14ac:dyDescent="0.25">
      <c r="A12181">
        <v>2014</v>
      </c>
      <c r="B12181">
        <v>254</v>
      </c>
      <c r="C12181">
        <v>1730</v>
      </c>
      <c r="D12181">
        <v>12.319000000000001</v>
      </c>
      <c r="E12181" t="s">
        <v>31</v>
      </c>
      <c r="F12181">
        <v>13.449</v>
      </c>
      <c r="G12181">
        <v>13.708</v>
      </c>
      <c r="H12181">
        <v>13.933</v>
      </c>
      <c r="I12181">
        <v>196.8417</v>
      </c>
      <c r="J12181">
        <v>95.48</v>
      </c>
      <c r="K12181">
        <v>62.758000000000003</v>
      </c>
      <c r="L12181">
        <v>0</v>
      </c>
      <c r="M12181">
        <v>1.4327660909624487</v>
      </c>
      <c r="N12181">
        <v>0.53359074759623515</v>
      </c>
      <c r="O12181">
        <v>5.335907475962351</v>
      </c>
      <c r="P12181">
        <v>0.3362946</v>
      </c>
      <c r="Q12181">
        <v>69.836299999999994</v>
      </c>
      <c r="R12181">
        <v>194.48</v>
      </c>
      <c r="S12181">
        <v>43.606999999999999</v>
      </c>
      <c r="T12181">
        <v>321.43</v>
      </c>
      <c r="U12181">
        <v>376.83</v>
      </c>
      <c r="V12181">
        <v>14.031000000000001</v>
      </c>
      <c r="W12181">
        <v>22.422357054709995</v>
      </c>
      <c r="X12181">
        <v>95.48</v>
      </c>
    </row>
    <row r="12182" spans="1:24" x14ac:dyDescent="0.25">
      <c r="A12182">
        <v>2014</v>
      </c>
      <c r="B12182">
        <v>254</v>
      </c>
      <c r="C12182">
        <v>1800</v>
      </c>
      <c r="D12182">
        <v>11.478999999999999</v>
      </c>
      <c r="E12182" t="s">
        <v>31</v>
      </c>
      <c r="F12182">
        <v>13.244999999999999</v>
      </c>
      <c r="G12182">
        <v>13.611000000000001</v>
      </c>
      <c r="H12182">
        <v>13.894</v>
      </c>
      <c r="I12182">
        <v>72.867959999999997</v>
      </c>
      <c r="J12182">
        <v>-35.716000000000001</v>
      </c>
      <c r="K12182">
        <v>65.995000000000005</v>
      </c>
      <c r="L12182">
        <v>0</v>
      </c>
      <c r="M12182">
        <v>1.3555057620896704</v>
      </c>
      <c r="N12182">
        <v>0.46093973439859237</v>
      </c>
      <c r="O12182">
        <v>4.6093973439859237</v>
      </c>
      <c r="P12182">
        <v>0.35486259999999997</v>
      </c>
      <c r="Q12182">
        <v>121.88589999999999</v>
      </c>
      <c r="R12182">
        <v>50.951999999999998</v>
      </c>
      <c r="S12182">
        <v>10.759</v>
      </c>
      <c r="T12182">
        <v>288.31</v>
      </c>
      <c r="U12182">
        <v>364.22</v>
      </c>
      <c r="V12182">
        <v>11.811999999999999</v>
      </c>
      <c r="W12182">
        <v>21.115952268802012</v>
      </c>
      <c r="X12182">
        <v>-35.716000000000001</v>
      </c>
    </row>
    <row r="12183" spans="1:24" x14ac:dyDescent="0.25">
      <c r="A12183">
        <v>2014</v>
      </c>
      <c r="B12183">
        <v>254</v>
      </c>
      <c r="C12183">
        <v>1830</v>
      </c>
      <c r="D12183">
        <v>10.401999999999999</v>
      </c>
      <c r="E12183" t="s">
        <v>31</v>
      </c>
      <c r="F12183">
        <v>12.786</v>
      </c>
      <c r="G12183">
        <v>13.304</v>
      </c>
      <c r="H12183">
        <v>13.768000000000001</v>
      </c>
      <c r="I12183">
        <v>27.199259999999999</v>
      </c>
      <c r="J12183">
        <v>-60.231000000000002</v>
      </c>
      <c r="K12183">
        <v>74.94</v>
      </c>
      <c r="L12183">
        <v>0</v>
      </c>
      <c r="M12183">
        <v>1.2618167182237818</v>
      </c>
      <c r="N12183">
        <v>0.31621126958687978</v>
      </c>
      <c r="O12183">
        <v>3.1621126958687977</v>
      </c>
      <c r="P12183">
        <v>0.26842919999999998</v>
      </c>
      <c r="Q12183">
        <v>128.4315</v>
      </c>
      <c r="R12183">
        <v>18.472000000000001</v>
      </c>
      <c r="S12183">
        <v>5.0292000000000003</v>
      </c>
      <c r="T12183">
        <v>281.79000000000002</v>
      </c>
      <c r="U12183">
        <v>355.46</v>
      </c>
      <c r="V12183">
        <v>10.496</v>
      </c>
      <c r="W12183">
        <v>27.226071892594195</v>
      </c>
      <c r="X12183">
        <v>-60.231000000000002</v>
      </c>
    </row>
    <row r="12184" spans="1:24" x14ac:dyDescent="0.25">
      <c r="A12184">
        <v>2014</v>
      </c>
      <c r="B12184">
        <v>254</v>
      </c>
      <c r="C12184">
        <v>1900</v>
      </c>
      <c r="D12184">
        <v>9.6641999999999992</v>
      </c>
      <c r="E12184" t="s">
        <v>31</v>
      </c>
      <c r="F12184">
        <v>12.393000000000001</v>
      </c>
      <c r="G12184">
        <v>12.997999999999999</v>
      </c>
      <c r="H12184">
        <v>13.58</v>
      </c>
      <c r="I12184">
        <v>2.0346480000000002</v>
      </c>
      <c r="J12184">
        <v>-73.009</v>
      </c>
      <c r="K12184">
        <v>78.742999999999995</v>
      </c>
      <c r="L12184">
        <v>0</v>
      </c>
      <c r="M12184">
        <v>1.2009671183333817</v>
      </c>
      <c r="N12184">
        <v>0.25528958034412697</v>
      </c>
      <c r="O12184">
        <v>2.5528958034412694</v>
      </c>
      <c r="P12184">
        <v>0.32604830000000001</v>
      </c>
      <c r="Q12184">
        <v>74.488599999999991</v>
      </c>
      <c r="R12184">
        <v>0.77246999999999999</v>
      </c>
      <c r="S12184">
        <v>-1.3364</v>
      </c>
      <c r="T12184">
        <v>271.57</v>
      </c>
      <c r="U12184">
        <v>346.69</v>
      </c>
      <c r="V12184">
        <v>9.1156000000000006</v>
      </c>
      <c r="W12184" t="s">
        <v>31</v>
      </c>
      <c r="X12184">
        <v>-73.009</v>
      </c>
    </row>
    <row r="12185" spans="1:24" x14ac:dyDescent="0.25">
      <c r="A12185">
        <v>2014</v>
      </c>
      <c r="B12185">
        <v>254</v>
      </c>
      <c r="C12185">
        <v>1930</v>
      </c>
      <c r="D12185">
        <v>8.9418000000000006</v>
      </c>
      <c r="E12185" t="s">
        <v>31</v>
      </c>
      <c r="F12185">
        <v>11.976000000000001</v>
      </c>
      <c r="G12185">
        <v>12.663</v>
      </c>
      <c r="H12185">
        <v>13.367000000000001</v>
      </c>
      <c r="I12185">
        <v>7.0923599999999989E-2</v>
      </c>
      <c r="J12185">
        <v>-70.691000000000003</v>
      </c>
      <c r="K12185">
        <v>82.072999999999993</v>
      </c>
      <c r="L12185">
        <v>0</v>
      </c>
      <c r="M12185">
        <v>1.1439034388576432</v>
      </c>
      <c r="N12185">
        <v>0.20506756948400978</v>
      </c>
      <c r="O12185">
        <v>2.0506756948400979</v>
      </c>
      <c r="P12185">
        <v>0.1718655</v>
      </c>
      <c r="Q12185">
        <v>93.347100000000012</v>
      </c>
      <c r="R12185">
        <v>-0.42896000000000001</v>
      </c>
      <c r="S12185">
        <v>-1.1984999999999999</v>
      </c>
      <c r="T12185">
        <v>271.16000000000003</v>
      </c>
      <c r="U12185">
        <v>342.62</v>
      </c>
      <c r="V12185">
        <v>8.3455999999999992</v>
      </c>
      <c r="W12185" t="s">
        <v>31</v>
      </c>
      <c r="X12185">
        <v>-70.691000000000003</v>
      </c>
    </row>
    <row r="12186" spans="1:24" x14ac:dyDescent="0.25">
      <c r="A12186">
        <v>2014</v>
      </c>
      <c r="B12186">
        <v>254</v>
      </c>
      <c r="C12186">
        <v>2000</v>
      </c>
      <c r="D12186">
        <v>8.5023</v>
      </c>
      <c r="E12186" t="s">
        <v>31</v>
      </c>
      <c r="F12186">
        <v>11.585000000000001</v>
      </c>
      <c r="G12186">
        <v>12.334</v>
      </c>
      <c r="H12186">
        <v>13.143000000000001</v>
      </c>
      <c r="I12186">
        <v>1.0909800000000001E-2</v>
      </c>
      <c r="J12186">
        <v>-69.763999999999996</v>
      </c>
      <c r="K12186">
        <v>85.515000000000001</v>
      </c>
      <c r="L12186">
        <v>0</v>
      </c>
      <c r="M12186">
        <v>1.1103660198132193</v>
      </c>
      <c r="N12186">
        <v>0.1608365179699448</v>
      </c>
      <c r="O12186">
        <v>1.608365179699448</v>
      </c>
      <c r="P12186">
        <v>0.30439870000000002</v>
      </c>
      <c r="Q12186">
        <v>104.15379999999999</v>
      </c>
      <c r="R12186">
        <v>-0.32390000000000002</v>
      </c>
      <c r="S12186">
        <v>-0.90935999999999995</v>
      </c>
      <c r="T12186">
        <v>269.75</v>
      </c>
      <c r="U12186">
        <v>340.1</v>
      </c>
      <c r="V12186">
        <v>7.8705999999999996</v>
      </c>
      <c r="W12186" t="s">
        <v>31</v>
      </c>
      <c r="X12186">
        <v>-69.763999999999996</v>
      </c>
    </row>
    <row r="12187" spans="1:24" x14ac:dyDescent="0.25">
      <c r="A12187">
        <v>2014</v>
      </c>
      <c r="B12187">
        <v>254</v>
      </c>
      <c r="C12187">
        <v>2030</v>
      </c>
      <c r="D12187">
        <v>8.1020000000000003</v>
      </c>
      <c r="E12187" t="s">
        <v>31</v>
      </c>
      <c r="F12187">
        <v>11.252000000000001</v>
      </c>
      <c r="G12187">
        <v>12.036</v>
      </c>
      <c r="H12187">
        <v>12.917999999999999</v>
      </c>
      <c r="I12187">
        <v>0</v>
      </c>
      <c r="J12187">
        <v>-68.498000000000005</v>
      </c>
      <c r="K12187">
        <v>88.08</v>
      </c>
      <c r="L12187">
        <v>0</v>
      </c>
      <c r="M12187">
        <v>1.0805760289881534</v>
      </c>
      <c r="N12187">
        <v>0.1288046626553879</v>
      </c>
      <c r="O12187">
        <v>1.288046626553879</v>
      </c>
      <c r="P12187">
        <v>0.43077989999999999</v>
      </c>
      <c r="Q12187">
        <v>179.5342</v>
      </c>
      <c r="R12187">
        <v>-0.27278999999999998</v>
      </c>
      <c r="S12187">
        <v>-0.70316000000000001</v>
      </c>
      <c r="T12187">
        <v>269.7</v>
      </c>
      <c r="U12187">
        <v>338.62</v>
      </c>
      <c r="V12187">
        <v>7.4257</v>
      </c>
      <c r="W12187" t="s">
        <v>31</v>
      </c>
      <c r="X12187">
        <v>-68.498000000000005</v>
      </c>
    </row>
    <row r="12188" spans="1:24" x14ac:dyDescent="0.25">
      <c r="A12188">
        <v>2014</v>
      </c>
      <c r="B12188">
        <v>254</v>
      </c>
      <c r="C12188">
        <v>2100</v>
      </c>
      <c r="D12188">
        <v>7.5888999999999998</v>
      </c>
      <c r="E12188" t="s">
        <v>31</v>
      </c>
      <c r="F12188">
        <v>10.976000000000001</v>
      </c>
      <c r="G12188">
        <v>11.773999999999999</v>
      </c>
      <c r="H12188">
        <v>12.712</v>
      </c>
      <c r="I12188">
        <v>0</v>
      </c>
      <c r="J12188">
        <v>-67.451999999999998</v>
      </c>
      <c r="K12188">
        <v>90.165999999999997</v>
      </c>
      <c r="L12188">
        <v>0</v>
      </c>
      <c r="M12188">
        <v>1.0434217139604582</v>
      </c>
      <c r="N12188">
        <v>0.1026100913508715</v>
      </c>
      <c r="O12188">
        <v>1.0261009135087149</v>
      </c>
      <c r="P12188">
        <v>0.44317620000000002</v>
      </c>
      <c r="Q12188">
        <v>106.214</v>
      </c>
      <c r="R12188">
        <v>-0.2586</v>
      </c>
      <c r="S12188">
        <v>-0.76678000000000002</v>
      </c>
      <c r="T12188">
        <v>268.85000000000002</v>
      </c>
      <c r="U12188">
        <v>336.81</v>
      </c>
      <c r="V12188">
        <v>7.0285000000000002</v>
      </c>
      <c r="W12188" t="s">
        <v>31</v>
      </c>
      <c r="X12188">
        <v>-67.451999999999998</v>
      </c>
    </row>
    <row r="12189" spans="1:24" x14ac:dyDescent="0.25">
      <c r="A12189">
        <v>2014</v>
      </c>
      <c r="B12189">
        <v>254</v>
      </c>
      <c r="C12189">
        <v>2130</v>
      </c>
      <c r="D12189">
        <v>7.2861000000000002</v>
      </c>
      <c r="E12189" t="s">
        <v>31</v>
      </c>
      <c r="F12189">
        <v>10.750999999999999</v>
      </c>
      <c r="G12189">
        <v>11.55</v>
      </c>
      <c r="H12189">
        <v>12.519</v>
      </c>
      <c r="I12189">
        <v>0</v>
      </c>
      <c r="J12189">
        <v>-66.706000000000003</v>
      </c>
      <c r="K12189">
        <v>91.843000000000004</v>
      </c>
      <c r="L12189">
        <v>0</v>
      </c>
      <c r="M12189">
        <v>1.0220273856127728</v>
      </c>
      <c r="N12189">
        <v>8.3366773844433847E-2</v>
      </c>
      <c r="O12189">
        <v>0.8336677384443385</v>
      </c>
      <c r="P12189">
        <v>0.57761859999999998</v>
      </c>
      <c r="Q12189">
        <v>82.275599999999997</v>
      </c>
      <c r="R12189">
        <v>-0.31262000000000001</v>
      </c>
      <c r="S12189">
        <v>-0.51378999999999997</v>
      </c>
      <c r="T12189">
        <v>268.92</v>
      </c>
      <c r="U12189">
        <v>335.83</v>
      </c>
      <c r="V12189">
        <v>6.6618000000000004</v>
      </c>
      <c r="W12189" t="s">
        <v>31</v>
      </c>
      <c r="X12189">
        <v>-66.706000000000003</v>
      </c>
    </row>
    <row r="12190" spans="1:24" x14ac:dyDescent="0.25">
      <c r="A12190">
        <v>2014</v>
      </c>
      <c r="B12190">
        <v>254</v>
      </c>
      <c r="C12190">
        <v>2200</v>
      </c>
      <c r="D12190">
        <v>7.4295</v>
      </c>
      <c r="E12190" t="s">
        <v>31</v>
      </c>
      <c r="F12190">
        <v>10.552</v>
      </c>
      <c r="G12190">
        <v>11.337999999999999</v>
      </c>
      <c r="H12190">
        <v>12.336</v>
      </c>
      <c r="I12190">
        <v>0</v>
      </c>
      <c r="J12190">
        <v>-54.579000000000001</v>
      </c>
      <c r="K12190">
        <v>90.111000000000004</v>
      </c>
      <c r="L12190">
        <v>0</v>
      </c>
      <c r="M12190">
        <v>1.0321106670846851</v>
      </c>
      <c r="N12190">
        <v>0.10206542386800448</v>
      </c>
      <c r="O12190">
        <v>1.0206542386800448</v>
      </c>
      <c r="P12190">
        <v>0.74808019999999997</v>
      </c>
      <c r="Q12190">
        <v>106.6532</v>
      </c>
      <c r="R12190">
        <v>-0.26430999999999999</v>
      </c>
      <c r="S12190">
        <v>-9.8610000000000003E-2</v>
      </c>
      <c r="T12190">
        <v>283.82</v>
      </c>
      <c r="U12190">
        <v>338.24</v>
      </c>
      <c r="V12190">
        <v>7.0946999999999996</v>
      </c>
      <c r="W12190">
        <v>37.308463546593018</v>
      </c>
      <c r="X12190">
        <v>-54.579000000000001</v>
      </c>
    </row>
    <row r="12191" spans="1:24" x14ac:dyDescent="0.25">
      <c r="A12191">
        <v>2014</v>
      </c>
      <c r="B12191">
        <v>254</v>
      </c>
      <c r="C12191">
        <v>2230</v>
      </c>
      <c r="D12191">
        <v>7.3914</v>
      </c>
      <c r="E12191" t="s">
        <v>31</v>
      </c>
      <c r="F12191">
        <v>10.430999999999999</v>
      </c>
      <c r="G12191">
        <v>11.182</v>
      </c>
      <c r="H12191">
        <v>12.173999999999999</v>
      </c>
      <c r="I12191">
        <v>0</v>
      </c>
      <c r="J12191">
        <v>-60.481000000000002</v>
      </c>
      <c r="K12191">
        <v>92.442999999999998</v>
      </c>
      <c r="L12191">
        <v>0</v>
      </c>
      <c r="M12191">
        <v>1.0294231275958865</v>
      </c>
      <c r="N12191">
        <v>7.7793505752421166E-2</v>
      </c>
      <c r="O12191">
        <v>0.77793505752421166</v>
      </c>
      <c r="P12191">
        <v>0.57922130000000005</v>
      </c>
      <c r="Q12191">
        <v>60.6036</v>
      </c>
      <c r="R12191">
        <v>-0.26147999999999999</v>
      </c>
      <c r="S12191">
        <v>-9.7300000000000008E-3</v>
      </c>
      <c r="T12191">
        <v>281.54000000000002</v>
      </c>
      <c r="U12191">
        <v>341.77</v>
      </c>
      <c r="V12191">
        <v>7.1479999999999997</v>
      </c>
      <c r="W12191">
        <v>3.7211258987303051</v>
      </c>
      <c r="X12191">
        <v>-60.481000000000002</v>
      </c>
    </row>
    <row r="12192" spans="1:24" x14ac:dyDescent="0.25">
      <c r="A12192">
        <v>2014</v>
      </c>
      <c r="B12192">
        <v>254</v>
      </c>
      <c r="C12192">
        <v>2300</v>
      </c>
      <c r="D12192">
        <v>7.1498999999999997</v>
      </c>
      <c r="E12192" t="s">
        <v>31</v>
      </c>
      <c r="F12192">
        <v>10.385</v>
      </c>
      <c r="G12192">
        <v>11.092000000000001</v>
      </c>
      <c r="H12192">
        <v>12.051</v>
      </c>
      <c r="I12192">
        <v>0</v>
      </c>
      <c r="J12192">
        <v>-53.298000000000002</v>
      </c>
      <c r="K12192">
        <v>93.986999999999995</v>
      </c>
      <c r="L12192">
        <v>0</v>
      </c>
      <c r="M12192">
        <v>1.0125308078585</v>
      </c>
      <c r="N12192">
        <v>6.088347747653166E-2</v>
      </c>
      <c r="O12192">
        <v>0.60883477476531656</v>
      </c>
      <c r="P12192">
        <v>0.72410960000000002</v>
      </c>
      <c r="Q12192">
        <v>104.946</v>
      </c>
      <c r="R12192">
        <v>-0.31262000000000001</v>
      </c>
      <c r="S12192">
        <v>-0.41778999999999999</v>
      </c>
      <c r="T12192">
        <v>285.7</v>
      </c>
      <c r="U12192">
        <v>339.1</v>
      </c>
      <c r="V12192">
        <v>6.7937000000000003</v>
      </c>
      <c r="W12192" t="s">
        <v>31</v>
      </c>
      <c r="X12192">
        <v>-53.298000000000002</v>
      </c>
    </row>
    <row r="12193" spans="1:24" x14ac:dyDescent="0.25">
      <c r="A12193">
        <v>2014</v>
      </c>
      <c r="B12193">
        <v>254</v>
      </c>
      <c r="C12193">
        <v>2330</v>
      </c>
      <c r="D12193">
        <v>6.9282000000000004</v>
      </c>
      <c r="E12193" t="s">
        <v>31</v>
      </c>
      <c r="F12193">
        <v>10.327</v>
      </c>
      <c r="G12193">
        <v>10.999000000000001</v>
      </c>
      <c r="H12193">
        <v>11.936999999999999</v>
      </c>
      <c r="I12193">
        <v>0</v>
      </c>
      <c r="J12193">
        <v>-35.396000000000001</v>
      </c>
      <c r="K12193">
        <v>95.88</v>
      </c>
      <c r="L12193">
        <v>0</v>
      </c>
      <c r="M12193">
        <v>0.99723886653989136</v>
      </c>
      <c r="N12193">
        <v>4.1086241301443567E-2</v>
      </c>
      <c r="O12193">
        <v>0.41086241301443566</v>
      </c>
      <c r="P12193">
        <v>0.60878860000000001</v>
      </c>
      <c r="Q12193">
        <v>62.93010000000001</v>
      </c>
      <c r="R12193">
        <v>-0.12504999999999999</v>
      </c>
      <c r="S12193">
        <v>-0.16347999999999999</v>
      </c>
      <c r="T12193">
        <v>306.01</v>
      </c>
      <c r="U12193">
        <v>341.44</v>
      </c>
      <c r="V12193">
        <v>6.6795999999999998</v>
      </c>
      <c r="W12193" t="s">
        <v>31</v>
      </c>
      <c r="X12193">
        <v>-35.396000000000001</v>
      </c>
    </row>
    <row r="12194" spans="1:24" x14ac:dyDescent="0.25">
      <c r="A12194">
        <v>2014</v>
      </c>
      <c r="B12194">
        <v>255</v>
      </c>
      <c r="C12194">
        <v>0</v>
      </c>
      <c r="D12194">
        <v>7.1734</v>
      </c>
      <c r="E12194" t="s">
        <v>31</v>
      </c>
      <c r="F12194">
        <v>10.345000000000001</v>
      </c>
      <c r="G12194">
        <v>10.956</v>
      </c>
      <c r="H12194">
        <v>11.846</v>
      </c>
      <c r="I12194">
        <v>0</v>
      </c>
      <c r="J12194">
        <v>-35.052</v>
      </c>
      <c r="K12194">
        <v>95.679000000000002</v>
      </c>
      <c r="L12194">
        <v>0</v>
      </c>
      <c r="M12194">
        <v>1.0141637819512102</v>
      </c>
      <c r="N12194">
        <v>4.3822017018111767E-2</v>
      </c>
      <c r="O12194">
        <v>0.4382201701811177</v>
      </c>
      <c r="P12194">
        <v>0.70108619999999999</v>
      </c>
      <c r="Q12194">
        <v>111.1465</v>
      </c>
      <c r="R12194">
        <v>-0.16199</v>
      </c>
      <c r="S12194">
        <v>0.28869</v>
      </c>
      <c r="T12194">
        <v>309.97000000000003</v>
      </c>
      <c r="U12194">
        <v>344.57</v>
      </c>
      <c r="V12194">
        <v>7.0038999999999998</v>
      </c>
      <c r="W12194" t="s">
        <v>31</v>
      </c>
      <c r="X12194">
        <v>-35.052</v>
      </c>
    </row>
    <row r="12195" spans="1:24" x14ac:dyDescent="0.25">
      <c r="A12195">
        <v>2014</v>
      </c>
      <c r="B12195">
        <v>255</v>
      </c>
      <c r="C12195">
        <v>30</v>
      </c>
      <c r="D12195">
        <v>7.1058000000000003</v>
      </c>
      <c r="E12195" t="s">
        <v>31</v>
      </c>
      <c r="F12195">
        <v>10.367000000000001</v>
      </c>
      <c r="G12195">
        <v>10.948</v>
      </c>
      <c r="H12195">
        <v>11.795999999999999</v>
      </c>
      <c r="I12195">
        <v>0</v>
      </c>
      <c r="J12195">
        <v>-32.439</v>
      </c>
      <c r="K12195">
        <v>96.027000000000001</v>
      </c>
      <c r="L12195">
        <v>0</v>
      </c>
      <c r="M12195">
        <v>1.0094726248597099</v>
      </c>
      <c r="N12195">
        <v>4.0106347385676262E-2</v>
      </c>
      <c r="O12195">
        <v>0.40106347385676261</v>
      </c>
      <c r="P12195">
        <v>0.33993099999999998</v>
      </c>
      <c r="Q12195">
        <v>113.1711</v>
      </c>
      <c r="R12195">
        <v>-0.26998</v>
      </c>
      <c r="S12195">
        <v>-0.13299</v>
      </c>
      <c r="T12195">
        <v>312.14</v>
      </c>
      <c r="U12195">
        <v>344.44</v>
      </c>
      <c r="V12195">
        <v>6.9177999999999997</v>
      </c>
      <c r="W12195">
        <v>49.259204385510039</v>
      </c>
      <c r="X12195">
        <v>-32.439</v>
      </c>
    </row>
    <row r="12196" spans="1:24" x14ac:dyDescent="0.25">
      <c r="A12196">
        <v>2014</v>
      </c>
      <c r="B12196">
        <v>255</v>
      </c>
      <c r="C12196">
        <v>100</v>
      </c>
      <c r="D12196">
        <v>6.7234999999999996</v>
      </c>
      <c r="E12196" t="s">
        <v>31</v>
      </c>
      <c r="F12196">
        <v>10.385</v>
      </c>
      <c r="G12196">
        <v>10.942</v>
      </c>
      <c r="H12196">
        <v>11.755000000000001</v>
      </c>
      <c r="I12196">
        <v>0</v>
      </c>
      <c r="J12196">
        <v>-41.253999999999998</v>
      </c>
      <c r="K12196">
        <v>98.397000000000006</v>
      </c>
      <c r="L12196">
        <v>0</v>
      </c>
      <c r="M12196">
        <v>0.98330051578415001</v>
      </c>
      <c r="N12196">
        <v>1.576230726801987E-2</v>
      </c>
      <c r="O12196">
        <v>0.15762307268019871</v>
      </c>
      <c r="P12196">
        <v>0.50555950000000005</v>
      </c>
      <c r="Q12196">
        <v>62.491800000000012</v>
      </c>
      <c r="R12196">
        <v>-0.32680999999999999</v>
      </c>
      <c r="S12196">
        <v>-0.2024</v>
      </c>
      <c r="T12196">
        <v>301.14</v>
      </c>
      <c r="U12196">
        <v>342.27</v>
      </c>
      <c r="V12196">
        <v>6.5377999999999998</v>
      </c>
      <c r="W12196">
        <v>61.932009424436217</v>
      </c>
      <c r="X12196">
        <v>-41.253999999999998</v>
      </c>
    </row>
    <row r="12197" spans="1:24" x14ac:dyDescent="0.25">
      <c r="A12197">
        <v>2014</v>
      </c>
      <c r="B12197">
        <v>255</v>
      </c>
      <c r="C12197">
        <v>130</v>
      </c>
      <c r="D12197">
        <v>6.7458</v>
      </c>
      <c r="E12197" t="s">
        <v>31</v>
      </c>
      <c r="F12197">
        <v>10.339</v>
      </c>
      <c r="G12197">
        <v>10.895</v>
      </c>
      <c r="H12197">
        <v>11.707000000000001</v>
      </c>
      <c r="I12197">
        <v>0</v>
      </c>
      <c r="J12197">
        <v>-34.488999999999997</v>
      </c>
      <c r="K12197">
        <v>98.893000000000001</v>
      </c>
      <c r="L12197">
        <v>0</v>
      </c>
      <c r="M12197">
        <v>0.98481058235350361</v>
      </c>
      <c r="N12197">
        <v>1.0901853146653278E-2</v>
      </c>
      <c r="O12197">
        <v>0.10901853146653277</v>
      </c>
      <c r="P12197">
        <v>0.55437230000000004</v>
      </c>
      <c r="Q12197">
        <v>49.358800000000002</v>
      </c>
      <c r="R12197">
        <v>-0.21881999999999999</v>
      </c>
      <c r="S12197">
        <v>8.6929999999999993E-2</v>
      </c>
      <c r="T12197">
        <v>309.13</v>
      </c>
      <c r="U12197">
        <v>343.31</v>
      </c>
      <c r="V12197">
        <v>6.5826000000000002</v>
      </c>
      <c r="W12197" t="s">
        <v>31</v>
      </c>
      <c r="X12197">
        <v>-34.488999999999997</v>
      </c>
    </row>
    <row r="12198" spans="1:24" x14ac:dyDescent="0.25">
      <c r="A12198">
        <v>2014</v>
      </c>
      <c r="B12198">
        <v>255</v>
      </c>
      <c r="C12198">
        <v>200</v>
      </c>
      <c r="D12198">
        <v>7.0259</v>
      </c>
      <c r="E12198" t="s">
        <v>31</v>
      </c>
      <c r="F12198">
        <v>10.308</v>
      </c>
      <c r="G12198">
        <v>10.852</v>
      </c>
      <c r="H12198">
        <v>11.651999999999999</v>
      </c>
      <c r="I12198">
        <v>0</v>
      </c>
      <c r="J12198">
        <v>-31.844000000000001</v>
      </c>
      <c r="K12198">
        <v>98.572000000000003</v>
      </c>
      <c r="L12198">
        <v>0</v>
      </c>
      <c r="M12198">
        <v>1.0039525512957057</v>
      </c>
      <c r="N12198">
        <v>1.4336442432502651E-2</v>
      </c>
      <c r="O12198">
        <v>0.14336442432502652</v>
      </c>
      <c r="P12198">
        <v>0.55873010000000001</v>
      </c>
      <c r="Q12198">
        <v>47.056700000000006</v>
      </c>
      <c r="R12198">
        <v>-0.13925000000000001</v>
      </c>
      <c r="S12198">
        <v>0.29257</v>
      </c>
      <c r="T12198">
        <v>314.06</v>
      </c>
      <c r="U12198">
        <v>345.48</v>
      </c>
      <c r="V12198">
        <v>6.883</v>
      </c>
      <c r="W12198" t="s">
        <v>31</v>
      </c>
      <c r="X12198">
        <v>-31.844000000000001</v>
      </c>
    </row>
    <row r="12199" spans="1:24" x14ac:dyDescent="0.25">
      <c r="A12199">
        <v>2014</v>
      </c>
      <c r="B12199">
        <v>255</v>
      </c>
      <c r="C12199">
        <v>230</v>
      </c>
      <c r="D12199">
        <v>7.2710999999999997</v>
      </c>
      <c r="E12199" t="s">
        <v>31</v>
      </c>
      <c r="F12199">
        <v>10.301</v>
      </c>
      <c r="G12199">
        <v>10.827</v>
      </c>
      <c r="H12199">
        <v>11.61</v>
      </c>
      <c r="I12199">
        <v>0</v>
      </c>
      <c r="J12199">
        <v>-28.442</v>
      </c>
      <c r="K12199">
        <v>97.728999999999999</v>
      </c>
      <c r="L12199">
        <v>0</v>
      </c>
      <c r="M12199">
        <v>1.0209776777519675</v>
      </c>
      <c r="N12199">
        <v>2.3186403061747188E-2</v>
      </c>
      <c r="O12199">
        <v>0.23186403061747188</v>
      </c>
      <c r="P12199">
        <v>0.96244870000000005</v>
      </c>
      <c r="Q12199">
        <v>110.97550000000001</v>
      </c>
      <c r="R12199">
        <v>-8.8090000000000002E-2</v>
      </c>
      <c r="S12199">
        <v>0.22639999999999999</v>
      </c>
      <c r="T12199">
        <v>318.61</v>
      </c>
      <c r="U12199">
        <v>346.74</v>
      </c>
      <c r="V12199">
        <v>7.1193</v>
      </c>
      <c r="W12199" t="s">
        <v>31</v>
      </c>
      <c r="X12199">
        <v>-28.442</v>
      </c>
    </row>
    <row r="12200" spans="1:24" x14ac:dyDescent="0.25">
      <c r="A12200">
        <v>2014</v>
      </c>
      <c r="B12200">
        <v>255</v>
      </c>
      <c r="C12200">
        <v>300</v>
      </c>
      <c r="D12200">
        <v>7.2264999999999997</v>
      </c>
      <c r="E12200" t="s">
        <v>31</v>
      </c>
      <c r="F12200">
        <v>10.303000000000001</v>
      </c>
      <c r="G12200">
        <v>10.813000000000001</v>
      </c>
      <c r="H12200">
        <v>11.574999999999999</v>
      </c>
      <c r="I12200">
        <v>0</v>
      </c>
      <c r="J12200">
        <v>-29.687000000000001</v>
      </c>
      <c r="K12200">
        <v>98.138999999999996</v>
      </c>
      <c r="L12200">
        <v>0</v>
      </c>
      <c r="M12200">
        <v>1.0178621526404861</v>
      </c>
      <c r="N12200">
        <v>1.8942414660639489E-2</v>
      </c>
      <c r="O12200">
        <v>0.18942414660639489</v>
      </c>
      <c r="P12200">
        <v>1.214534</v>
      </c>
      <c r="Q12200">
        <v>55.155300000000011</v>
      </c>
      <c r="R12200">
        <v>-0.14493</v>
      </c>
      <c r="S12200">
        <v>4.5399999999999998E-3</v>
      </c>
      <c r="T12200">
        <v>317.48</v>
      </c>
      <c r="U12200">
        <v>347.01</v>
      </c>
      <c r="V12200">
        <v>7.1130000000000004</v>
      </c>
      <c r="W12200" t="s">
        <v>31</v>
      </c>
      <c r="X12200">
        <v>-29.687000000000001</v>
      </c>
    </row>
    <row r="12201" spans="1:24" x14ac:dyDescent="0.25">
      <c r="A12201">
        <v>2014</v>
      </c>
      <c r="B12201">
        <v>255</v>
      </c>
      <c r="C12201">
        <v>330</v>
      </c>
      <c r="D12201">
        <v>7.1868999999999996</v>
      </c>
      <c r="E12201" t="s">
        <v>31</v>
      </c>
      <c r="F12201">
        <v>10.269</v>
      </c>
      <c r="G12201">
        <v>10.782</v>
      </c>
      <c r="H12201">
        <v>11.54</v>
      </c>
      <c r="I12201">
        <v>0</v>
      </c>
      <c r="J12201">
        <v>-29.629000000000001</v>
      </c>
      <c r="K12201">
        <v>98.796999999999997</v>
      </c>
      <c r="L12201">
        <v>0</v>
      </c>
      <c r="M12201">
        <v>1.0151029219876</v>
      </c>
      <c r="N12201">
        <v>1.2211688151510859E-2</v>
      </c>
      <c r="O12201">
        <v>0.12211688151510859</v>
      </c>
      <c r="P12201">
        <v>1.2925009999999999</v>
      </c>
      <c r="Q12201">
        <v>47.239200000000011</v>
      </c>
      <c r="R12201">
        <v>-0.17333999999999999</v>
      </c>
      <c r="S12201">
        <v>-1.2330000000000001E-2</v>
      </c>
      <c r="T12201">
        <v>317.87</v>
      </c>
      <c r="U12201">
        <v>347.34</v>
      </c>
      <c r="V12201">
        <v>7.0804999999999998</v>
      </c>
      <c r="W12201">
        <v>7.1131879543094509</v>
      </c>
      <c r="X12201">
        <v>-29.629000000000001</v>
      </c>
    </row>
    <row r="12202" spans="1:24" x14ac:dyDescent="0.25">
      <c r="A12202">
        <v>2014</v>
      </c>
      <c r="B12202">
        <v>255</v>
      </c>
      <c r="C12202">
        <v>400</v>
      </c>
      <c r="D12202">
        <v>7.2007000000000003</v>
      </c>
      <c r="E12202" t="s">
        <v>31</v>
      </c>
      <c r="F12202">
        <v>10.254</v>
      </c>
      <c r="G12202">
        <v>10.752000000000001</v>
      </c>
      <c r="H12202">
        <v>11.503</v>
      </c>
      <c r="I12202">
        <v>0</v>
      </c>
      <c r="J12202">
        <v>-27.834</v>
      </c>
      <c r="K12202">
        <v>99.097999999999999</v>
      </c>
      <c r="L12202">
        <v>0</v>
      </c>
      <c r="M12202">
        <v>1.0160637233364946</v>
      </c>
      <c r="N12202">
        <v>9.1648947844951926E-3</v>
      </c>
      <c r="O12202">
        <v>9.1648947844951922E-2</v>
      </c>
      <c r="P12202">
        <v>0.83015720000000004</v>
      </c>
      <c r="Q12202">
        <v>74.67240000000001</v>
      </c>
      <c r="R12202">
        <v>-0.18754000000000001</v>
      </c>
      <c r="S12202">
        <v>-5.1249999999999997E-2</v>
      </c>
      <c r="T12202">
        <v>319.60000000000002</v>
      </c>
      <c r="U12202">
        <v>347.3</v>
      </c>
      <c r="V12202">
        <v>7.0590999999999999</v>
      </c>
      <c r="W12202">
        <v>27.327503465927265</v>
      </c>
      <c r="X12202">
        <v>-27.834</v>
      </c>
    </row>
    <row r="12203" spans="1:24" x14ac:dyDescent="0.25">
      <c r="A12203">
        <v>2014</v>
      </c>
      <c r="B12203">
        <v>255</v>
      </c>
      <c r="C12203">
        <v>430</v>
      </c>
      <c r="D12203">
        <v>7.0682</v>
      </c>
      <c r="E12203" t="s">
        <v>31</v>
      </c>
      <c r="F12203">
        <v>10.276999999999999</v>
      </c>
      <c r="G12203">
        <v>10.747999999999999</v>
      </c>
      <c r="H12203">
        <v>11.471</v>
      </c>
      <c r="I12203">
        <v>0</v>
      </c>
      <c r="J12203">
        <v>-28.606000000000002</v>
      </c>
      <c r="K12203">
        <v>99.679000000000002</v>
      </c>
      <c r="L12203">
        <v>0</v>
      </c>
      <c r="M12203">
        <v>1.0068716222893668</v>
      </c>
      <c r="N12203">
        <v>3.2320579075488464E-3</v>
      </c>
      <c r="O12203">
        <v>3.2320579075488465E-2</v>
      </c>
      <c r="P12203">
        <v>0.74729270000000003</v>
      </c>
      <c r="Q12203">
        <v>62.308300000000003</v>
      </c>
      <c r="R12203">
        <v>-0.21596000000000001</v>
      </c>
      <c r="S12203">
        <v>-0.11222</v>
      </c>
      <c r="T12203">
        <v>317.64</v>
      </c>
      <c r="U12203">
        <v>346.14</v>
      </c>
      <c r="V12203">
        <v>6.8619000000000003</v>
      </c>
      <c r="W12203">
        <v>51.963326541952213</v>
      </c>
      <c r="X12203">
        <v>-28.606000000000002</v>
      </c>
    </row>
    <row r="12204" spans="1:24" x14ac:dyDescent="0.25">
      <c r="A12204">
        <v>2014</v>
      </c>
      <c r="B12204">
        <v>255</v>
      </c>
      <c r="C12204">
        <v>500</v>
      </c>
      <c r="D12204">
        <v>6.8879999999999999</v>
      </c>
      <c r="E12204" t="s">
        <v>31</v>
      </c>
      <c r="F12204">
        <v>10.273</v>
      </c>
      <c r="G12204">
        <v>10.742000000000001</v>
      </c>
      <c r="H12204">
        <v>11.451000000000001</v>
      </c>
      <c r="I12204">
        <v>-5.4647999999999997E-3</v>
      </c>
      <c r="J12204">
        <v>-34.158000000000001</v>
      </c>
      <c r="K12204">
        <v>100.28</v>
      </c>
      <c r="L12204">
        <v>0</v>
      </c>
      <c r="M12204">
        <v>0.9944879329129892</v>
      </c>
      <c r="N12204">
        <v>-2.784566212156381E-3</v>
      </c>
      <c r="O12204">
        <v>-2.7845662121563811E-2</v>
      </c>
      <c r="P12204">
        <v>1.116406</v>
      </c>
      <c r="Q12204">
        <v>103.49359999999999</v>
      </c>
      <c r="R12204">
        <v>-0.21879999999999999</v>
      </c>
      <c r="S12204">
        <v>-5.1889999999999999E-2</v>
      </c>
      <c r="T12204">
        <v>310.29000000000002</v>
      </c>
      <c r="U12204">
        <v>344.28</v>
      </c>
      <c r="V12204">
        <v>6.6208999999999998</v>
      </c>
      <c r="W12204">
        <v>23.715722120658135</v>
      </c>
      <c r="X12204">
        <v>-34.158000000000001</v>
      </c>
    </row>
    <row r="12205" spans="1:24" x14ac:dyDescent="0.25">
      <c r="A12205">
        <v>2014</v>
      </c>
      <c r="B12205">
        <v>255</v>
      </c>
      <c r="C12205">
        <v>530</v>
      </c>
      <c r="D12205">
        <v>6.8433999999999999</v>
      </c>
      <c r="E12205" t="s">
        <v>31</v>
      </c>
      <c r="F12205">
        <v>10.222</v>
      </c>
      <c r="G12205">
        <v>10.7</v>
      </c>
      <c r="H12205">
        <v>11.419</v>
      </c>
      <c r="I12205">
        <v>-5.4647999999999997E-3</v>
      </c>
      <c r="J12205">
        <v>-33.497999999999998</v>
      </c>
      <c r="K12205">
        <v>100.61</v>
      </c>
      <c r="L12205">
        <v>0</v>
      </c>
      <c r="M12205">
        <v>0.99144372573153339</v>
      </c>
      <c r="N12205">
        <v>-6.0478067269623481E-3</v>
      </c>
      <c r="O12205">
        <v>-6.047806726962348E-2</v>
      </c>
      <c r="P12205">
        <v>1.0656209999999999</v>
      </c>
      <c r="Q12205">
        <v>120.55340000000001</v>
      </c>
      <c r="R12205">
        <v>-0.11935</v>
      </c>
      <c r="S12205">
        <v>0.14335999999999999</v>
      </c>
      <c r="T12205">
        <v>311.54000000000002</v>
      </c>
      <c r="U12205">
        <v>344.78</v>
      </c>
      <c r="V12205">
        <v>6.7175000000000002</v>
      </c>
      <c r="W12205" t="s">
        <v>31</v>
      </c>
      <c r="X12205">
        <v>-33.497999999999998</v>
      </c>
    </row>
    <row r="12206" spans="1:24" x14ac:dyDescent="0.25">
      <c r="A12206">
        <v>2014</v>
      </c>
      <c r="B12206">
        <v>255</v>
      </c>
      <c r="C12206">
        <v>600</v>
      </c>
      <c r="D12206">
        <v>6.9255000000000004</v>
      </c>
      <c r="E12206" t="s">
        <v>31</v>
      </c>
      <c r="F12206">
        <v>10.143000000000001</v>
      </c>
      <c r="G12206">
        <v>10.641</v>
      </c>
      <c r="H12206">
        <v>11.375</v>
      </c>
      <c r="I12206">
        <v>3.8099159999999999</v>
      </c>
      <c r="J12206">
        <v>-31.463999999999999</v>
      </c>
      <c r="K12206">
        <v>100.36</v>
      </c>
      <c r="L12206">
        <v>0</v>
      </c>
      <c r="M12206">
        <v>0.99705389259705335</v>
      </c>
      <c r="N12206">
        <v>-3.5893940133493864E-3</v>
      </c>
      <c r="O12206">
        <v>-3.5893940133493861E-2</v>
      </c>
      <c r="P12206">
        <v>0.76953850000000001</v>
      </c>
      <c r="Q12206">
        <v>97.712799999999987</v>
      </c>
      <c r="R12206">
        <v>1.7846</v>
      </c>
      <c r="S12206">
        <v>0.38467000000000001</v>
      </c>
      <c r="T12206">
        <v>312.88</v>
      </c>
      <c r="U12206">
        <v>345.74</v>
      </c>
      <c r="V12206">
        <v>6.8025000000000002</v>
      </c>
      <c r="W12206">
        <v>21.554970301468117</v>
      </c>
      <c r="X12206">
        <v>-31.463999999999999</v>
      </c>
    </row>
    <row r="12207" spans="1:24" x14ac:dyDescent="0.25">
      <c r="A12207">
        <v>2014</v>
      </c>
      <c r="B12207">
        <v>255</v>
      </c>
      <c r="C12207">
        <v>630</v>
      </c>
      <c r="D12207">
        <v>6.9271000000000003</v>
      </c>
      <c r="E12207" t="s">
        <v>31</v>
      </c>
      <c r="F12207">
        <v>10.134</v>
      </c>
      <c r="G12207">
        <v>10.61</v>
      </c>
      <c r="H12207">
        <v>11.334</v>
      </c>
      <c r="I12207">
        <v>32.373000000000005</v>
      </c>
      <c r="J12207">
        <v>-19.45</v>
      </c>
      <c r="K12207">
        <v>100.4</v>
      </c>
      <c r="L12207">
        <v>0</v>
      </c>
      <c r="M12207">
        <v>0.99716350313702018</v>
      </c>
      <c r="N12207">
        <v>-3.9886540125481373E-3</v>
      </c>
      <c r="O12207">
        <v>-3.9886540125481373E-2</v>
      </c>
      <c r="P12207">
        <v>0.59862369999999998</v>
      </c>
      <c r="Q12207">
        <v>117.8494</v>
      </c>
      <c r="R12207">
        <v>20.013999999999999</v>
      </c>
      <c r="S12207">
        <v>3.5989</v>
      </c>
      <c r="T12207">
        <v>310.76</v>
      </c>
      <c r="U12207">
        <v>346.63</v>
      </c>
      <c r="V12207">
        <v>6.9122000000000003</v>
      </c>
      <c r="W12207">
        <v>17.981912661137205</v>
      </c>
      <c r="X12207">
        <v>-19.45</v>
      </c>
    </row>
    <row r="12208" spans="1:24" x14ac:dyDescent="0.25">
      <c r="A12208">
        <v>2014</v>
      </c>
      <c r="B12208">
        <v>255</v>
      </c>
      <c r="C12208">
        <v>700</v>
      </c>
      <c r="D12208">
        <v>7.1749999999999998</v>
      </c>
      <c r="E12208" t="s">
        <v>31</v>
      </c>
      <c r="F12208">
        <v>10.173999999999999</v>
      </c>
      <c r="G12208">
        <v>10.609</v>
      </c>
      <c r="H12208">
        <v>11.302</v>
      </c>
      <c r="I12208">
        <v>83.880719999999997</v>
      </c>
      <c r="J12208">
        <v>2.786</v>
      </c>
      <c r="K12208">
        <v>100.24</v>
      </c>
      <c r="L12208">
        <v>0</v>
      </c>
      <c r="M12208">
        <v>1.0142750474514997</v>
      </c>
      <c r="N12208">
        <v>-2.4342601138835473E-3</v>
      </c>
      <c r="O12208">
        <v>-2.4342601138835473E-2</v>
      </c>
      <c r="P12208">
        <v>0.26209130000000003</v>
      </c>
      <c r="Q12208">
        <v>334.27262000000002</v>
      </c>
      <c r="R12208">
        <v>51.762999999999998</v>
      </c>
      <c r="S12208">
        <v>9.2581000000000007</v>
      </c>
      <c r="T12208">
        <v>309.93</v>
      </c>
      <c r="U12208">
        <v>349.65</v>
      </c>
      <c r="V12208">
        <v>7.37</v>
      </c>
      <c r="W12208">
        <v>17.885555319436666</v>
      </c>
      <c r="X12208">
        <v>2.786</v>
      </c>
    </row>
    <row r="12209" spans="1:24" x14ac:dyDescent="0.25">
      <c r="A12209">
        <v>2014</v>
      </c>
      <c r="B12209">
        <v>255</v>
      </c>
      <c r="C12209">
        <v>730</v>
      </c>
      <c r="D12209">
        <v>7.5301999999999998</v>
      </c>
      <c r="E12209" t="s">
        <v>31</v>
      </c>
      <c r="F12209">
        <v>10.292</v>
      </c>
      <c r="G12209">
        <v>10.663</v>
      </c>
      <c r="H12209">
        <v>11.298999999999999</v>
      </c>
      <c r="I12209">
        <v>163.66679999999999</v>
      </c>
      <c r="J12209">
        <v>38.548999999999999</v>
      </c>
      <c r="K12209">
        <v>99.228999999999999</v>
      </c>
      <c r="L12209">
        <v>0</v>
      </c>
      <c r="M12209">
        <v>1.0392437216632369</v>
      </c>
      <c r="N12209">
        <v>8.0125690940235639E-3</v>
      </c>
      <c r="O12209">
        <v>8.0125690940235639E-2</v>
      </c>
      <c r="P12209">
        <v>0.89524809999999999</v>
      </c>
      <c r="Q12209">
        <v>336.44006000000002</v>
      </c>
      <c r="R12209">
        <v>99.352999999999994</v>
      </c>
      <c r="S12209">
        <v>17.097000000000001</v>
      </c>
      <c r="T12209">
        <v>309.13</v>
      </c>
      <c r="U12209">
        <v>352.84</v>
      </c>
      <c r="V12209">
        <v>7.9702999999999999</v>
      </c>
      <c r="W12209">
        <v>17.208337946513947</v>
      </c>
      <c r="X12209">
        <v>38.548999999999999</v>
      </c>
    </row>
    <row r="12210" spans="1:24" x14ac:dyDescent="0.25">
      <c r="A12210">
        <v>2014</v>
      </c>
      <c r="B12210">
        <v>255</v>
      </c>
      <c r="C12210">
        <v>800</v>
      </c>
      <c r="D12210">
        <v>7.9729999999999999</v>
      </c>
      <c r="E12210" t="s">
        <v>31</v>
      </c>
      <c r="F12210">
        <v>10.493</v>
      </c>
      <c r="G12210">
        <v>10.775</v>
      </c>
      <c r="H12210">
        <v>11.32</v>
      </c>
      <c r="I12210">
        <v>227.95739999999998</v>
      </c>
      <c r="J12210">
        <v>76.009</v>
      </c>
      <c r="K12210">
        <v>95.971999999999994</v>
      </c>
      <c r="L12210">
        <v>0</v>
      </c>
      <c r="M12210">
        <v>1.0711270233483752</v>
      </c>
      <c r="N12210">
        <v>4.3144996500472613E-2</v>
      </c>
      <c r="O12210">
        <v>0.4314499650047261</v>
      </c>
      <c r="P12210">
        <v>1.1481239999999999</v>
      </c>
      <c r="Q12210">
        <v>355.74406999999997</v>
      </c>
      <c r="R12210">
        <v>137.83000000000001</v>
      </c>
      <c r="S12210">
        <v>23.757999999999999</v>
      </c>
      <c r="T12210">
        <v>317.64</v>
      </c>
      <c r="U12210">
        <v>355.7</v>
      </c>
      <c r="V12210">
        <v>8.6181999999999999</v>
      </c>
      <c r="W12210">
        <v>17.237176231589636</v>
      </c>
      <c r="X12210">
        <v>76.009</v>
      </c>
    </row>
    <row r="12211" spans="1:24" x14ac:dyDescent="0.25">
      <c r="A12211">
        <v>2014</v>
      </c>
      <c r="B12211">
        <v>255</v>
      </c>
      <c r="C12211">
        <v>830</v>
      </c>
      <c r="D12211">
        <v>8.3405000000000005</v>
      </c>
      <c r="E12211" t="s">
        <v>31</v>
      </c>
      <c r="F12211">
        <v>10.742000000000001</v>
      </c>
      <c r="G12211">
        <v>10.941000000000001</v>
      </c>
      <c r="H12211">
        <v>11.388999999999999</v>
      </c>
      <c r="I12211">
        <v>261.06299999999999</v>
      </c>
      <c r="J12211">
        <v>95.731999999999999</v>
      </c>
      <c r="K12211">
        <v>92.953000000000003</v>
      </c>
      <c r="L12211">
        <v>0</v>
      </c>
      <c r="M12211">
        <v>1.0982390860847493</v>
      </c>
      <c r="N12211">
        <v>7.7392908396392263E-2</v>
      </c>
      <c r="O12211">
        <v>0.77392908396392257</v>
      </c>
      <c r="P12211">
        <v>1.024305</v>
      </c>
      <c r="Q12211">
        <v>353.21582000000001</v>
      </c>
      <c r="R12211">
        <v>157.63</v>
      </c>
      <c r="S12211">
        <v>27.273</v>
      </c>
      <c r="T12211">
        <v>324.27999999999997</v>
      </c>
      <c r="U12211">
        <v>358.91</v>
      </c>
      <c r="V12211">
        <v>9.0905000000000005</v>
      </c>
      <c r="W12211">
        <v>17.301909534986994</v>
      </c>
      <c r="X12211">
        <v>95.731999999999999</v>
      </c>
    </row>
    <row r="12212" spans="1:24" x14ac:dyDescent="0.25">
      <c r="A12212">
        <v>2014</v>
      </c>
      <c r="B12212">
        <v>255</v>
      </c>
      <c r="C12212">
        <v>900</v>
      </c>
      <c r="D12212">
        <v>8.7498000000000005</v>
      </c>
      <c r="E12212" t="s">
        <v>31</v>
      </c>
      <c r="F12212">
        <v>11.022</v>
      </c>
      <c r="G12212">
        <v>11.134</v>
      </c>
      <c r="H12212">
        <v>11.473000000000001</v>
      </c>
      <c r="I12212">
        <v>384.69419999999997</v>
      </c>
      <c r="J12212">
        <v>150.19</v>
      </c>
      <c r="K12212">
        <v>90.173000000000002</v>
      </c>
      <c r="L12212">
        <v>0</v>
      </c>
      <c r="M12212">
        <v>1.1291442134083287</v>
      </c>
      <c r="N12212">
        <v>0.11096100185163645</v>
      </c>
      <c r="O12212">
        <v>1.1096100185163644</v>
      </c>
      <c r="P12212">
        <v>1.4694449999999999</v>
      </c>
      <c r="Q12212">
        <v>342.24973999999997</v>
      </c>
      <c r="R12212">
        <v>225.53</v>
      </c>
      <c r="S12212">
        <v>39.305</v>
      </c>
      <c r="T12212">
        <v>327.82</v>
      </c>
      <c r="U12212">
        <v>363.85</v>
      </c>
      <c r="V12212">
        <v>9.8402999999999992</v>
      </c>
      <c r="W12212">
        <v>17.427836651443268</v>
      </c>
      <c r="X12212">
        <v>150.19</v>
      </c>
    </row>
    <row r="12213" spans="1:24" x14ac:dyDescent="0.25">
      <c r="A12213">
        <v>2014</v>
      </c>
      <c r="B12213">
        <v>255</v>
      </c>
      <c r="C12213">
        <v>930</v>
      </c>
      <c r="D12213">
        <v>9.1538000000000004</v>
      </c>
      <c r="E12213" t="s">
        <v>31</v>
      </c>
      <c r="F12213">
        <v>11.315</v>
      </c>
      <c r="G12213">
        <v>11.372999999999999</v>
      </c>
      <c r="H12213">
        <v>11.603</v>
      </c>
      <c r="I12213">
        <v>369.01260000000002</v>
      </c>
      <c r="J12213">
        <v>143.16</v>
      </c>
      <c r="K12213">
        <v>86.331000000000003</v>
      </c>
      <c r="L12213">
        <v>0</v>
      </c>
      <c r="M12213">
        <v>1.1603970195268027</v>
      </c>
      <c r="N12213">
        <v>0.15861466859911863</v>
      </c>
      <c r="O12213">
        <v>1.5861466859911864</v>
      </c>
      <c r="P12213">
        <v>1.78034</v>
      </c>
      <c r="Q12213">
        <v>336.73676</v>
      </c>
      <c r="R12213">
        <v>217.01</v>
      </c>
      <c r="S12213">
        <v>38.045999999999999</v>
      </c>
      <c r="T12213">
        <v>329.26</v>
      </c>
      <c r="U12213">
        <v>365.06</v>
      </c>
      <c r="V12213">
        <v>10.159000000000001</v>
      </c>
      <c r="W12213">
        <v>17.531910971844617</v>
      </c>
      <c r="X12213">
        <v>143.16</v>
      </c>
    </row>
    <row r="12214" spans="1:24" x14ac:dyDescent="0.25">
      <c r="A12214">
        <v>2014</v>
      </c>
      <c r="B12214">
        <v>255</v>
      </c>
      <c r="C12214">
        <v>1000</v>
      </c>
      <c r="D12214">
        <v>9.1920999999999999</v>
      </c>
      <c r="E12214" t="s">
        <v>31</v>
      </c>
      <c r="F12214">
        <v>11.537000000000001</v>
      </c>
      <c r="G12214">
        <v>11.58</v>
      </c>
      <c r="H12214">
        <v>11.753</v>
      </c>
      <c r="I12214">
        <v>366.61680000000001</v>
      </c>
      <c r="J12214">
        <v>143.08000000000001</v>
      </c>
      <c r="K12214">
        <v>82.974000000000004</v>
      </c>
      <c r="L12214">
        <v>0</v>
      </c>
      <c r="M12214">
        <v>1.1633989643133165</v>
      </c>
      <c r="N12214">
        <v>0.19808030766398521</v>
      </c>
      <c r="O12214">
        <v>1.9808030766398521</v>
      </c>
      <c r="P12214">
        <v>1.9519610000000001</v>
      </c>
      <c r="Q12214">
        <v>332.62889000000001</v>
      </c>
      <c r="R12214">
        <v>216</v>
      </c>
      <c r="S12214">
        <v>37.484000000000002</v>
      </c>
      <c r="T12214">
        <v>330.04</v>
      </c>
      <c r="U12214">
        <v>365.48</v>
      </c>
      <c r="V12214">
        <v>10.099</v>
      </c>
      <c r="W12214">
        <v>17.353703703703705</v>
      </c>
      <c r="X12214">
        <v>143.08000000000001</v>
      </c>
    </row>
    <row r="12215" spans="1:24" x14ac:dyDescent="0.25">
      <c r="A12215">
        <v>2014</v>
      </c>
      <c r="B12215">
        <v>255</v>
      </c>
      <c r="C12215">
        <v>1030</v>
      </c>
      <c r="D12215">
        <v>9.4084000000000003</v>
      </c>
      <c r="E12215" t="s">
        <v>31</v>
      </c>
      <c r="F12215">
        <v>11.699</v>
      </c>
      <c r="G12215">
        <v>11.723000000000001</v>
      </c>
      <c r="H12215">
        <v>11.862</v>
      </c>
      <c r="I12215">
        <v>449.24219999999997</v>
      </c>
      <c r="J12215">
        <v>180.23</v>
      </c>
      <c r="K12215">
        <v>83.094999999999999</v>
      </c>
      <c r="L12215">
        <v>0</v>
      </c>
      <c r="M12215">
        <v>1.1804810921232083</v>
      </c>
      <c r="N12215">
        <v>0.19956032862342837</v>
      </c>
      <c r="O12215">
        <v>1.9956032862342838</v>
      </c>
      <c r="P12215">
        <v>2.2151830000000001</v>
      </c>
      <c r="Q12215">
        <v>328.71834000000001</v>
      </c>
      <c r="R12215">
        <v>258.43</v>
      </c>
      <c r="S12215">
        <v>44.89</v>
      </c>
      <c r="T12215">
        <v>335.13</v>
      </c>
      <c r="U12215">
        <v>368.45</v>
      </c>
      <c r="V12215">
        <v>10.375</v>
      </c>
      <c r="W12215">
        <v>17.370274348953295</v>
      </c>
      <c r="X12215">
        <v>180.23</v>
      </c>
    </row>
    <row r="12216" spans="1:24" x14ac:dyDescent="0.25">
      <c r="A12216">
        <v>2014</v>
      </c>
      <c r="B12216">
        <v>255</v>
      </c>
      <c r="C12216">
        <v>1100</v>
      </c>
      <c r="D12216">
        <v>9.6672999999999991</v>
      </c>
      <c r="E12216" t="s">
        <v>31</v>
      </c>
      <c r="F12216">
        <v>11.875</v>
      </c>
      <c r="G12216">
        <v>11.878</v>
      </c>
      <c r="H12216">
        <v>11.968</v>
      </c>
      <c r="I12216">
        <v>615.40380000000005</v>
      </c>
      <c r="J12216">
        <v>258.14999999999998</v>
      </c>
      <c r="K12216">
        <v>78.304000000000002</v>
      </c>
      <c r="L12216">
        <v>0</v>
      </c>
      <c r="M12216">
        <v>1.2012172906641079</v>
      </c>
      <c r="N12216">
        <v>0.26061610338248481</v>
      </c>
      <c r="O12216">
        <v>2.606161033824848</v>
      </c>
      <c r="P12216">
        <v>2.8600500000000002</v>
      </c>
      <c r="Q12216">
        <v>344.33352000000002</v>
      </c>
      <c r="R12216">
        <v>354.51</v>
      </c>
      <c r="S12216">
        <v>61.531999999999996</v>
      </c>
      <c r="T12216">
        <v>337.24</v>
      </c>
      <c r="U12216">
        <v>372.07</v>
      </c>
      <c r="V12216">
        <v>10.821999999999999</v>
      </c>
      <c r="W12216">
        <v>17.356915178697356</v>
      </c>
      <c r="X12216">
        <v>258.14999999999998</v>
      </c>
    </row>
    <row r="12217" spans="1:24" x14ac:dyDescent="0.25">
      <c r="A12217">
        <v>2014</v>
      </c>
      <c r="B12217">
        <v>255</v>
      </c>
      <c r="C12217">
        <v>1130</v>
      </c>
      <c r="D12217">
        <v>10.385</v>
      </c>
      <c r="E12217" t="s">
        <v>31</v>
      </c>
      <c r="F12217">
        <v>12.218</v>
      </c>
      <c r="G12217">
        <v>12.101000000000001</v>
      </c>
      <c r="H12217">
        <v>12.076000000000001</v>
      </c>
      <c r="I12217">
        <v>947.84579999999994</v>
      </c>
      <c r="J12217">
        <v>410.44</v>
      </c>
      <c r="K12217">
        <v>71.260999999999996</v>
      </c>
      <c r="L12217">
        <v>0</v>
      </c>
      <c r="M12217">
        <v>1.2603847145964064</v>
      </c>
      <c r="N12217">
        <v>0.36222196312786131</v>
      </c>
      <c r="O12217">
        <v>3.6222196312786132</v>
      </c>
      <c r="P12217">
        <v>3.6704240000000001</v>
      </c>
      <c r="Q12217">
        <v>350.28253000000001</v>
      </c>
      <c r="R12217">
        <v>550.02</v>
      </c>
      <c r="S12217">
        <v>93.715999999999994</v>
      </c>
      <c r="T12217">
        <v>336.46</v>
      </c>
      <c r="U12217">
        <v>382.32</v>
      </c>
      <c r="V12217">
        <v>12.295</v>
      </c>
      <c r="W12217">
        <v>17.03865313988582</v>
      </c>
      <c r="X12217">
        <v>410.44</v>
      </c>
    </row>
    <row r="12218" spans="1:24" x14ac:dyDescent="0.25">
      <c r="A12218">
        <v>2014</v>
      </c>
      <c r="B12218">
        <v>255</v>
      </c>
      <c r="C12218">
        <v>1200</v>
      </c>
      <c r="D12218">
        <v>10.879</v>
      </c>
      <c r="E12218" t="s">
        <v>31</v>
      </c>
      <c r="F12218">
        <v>12.709</v>
      </c>
      <c r="G12218">
        <v>12.551</v>
      </c>
      <c r="H12218">
        <v>12.289</v>
      </c>
      <c r="I12218">
        <v>1058.5871999999999</v>
      </c>
      <c r="J12218">
        <v>464.31</v>
      </c>
      <c r="K12218">
        <v>65.662999999999997</v>
      </c>
      <c r="L12218">
        <v>0</v>
      </c>
      <c r="M12218">
        <v>1.3025845793706163</v>
      </c>
      <c r="N12218">
        <v>0.44726846701848855</v>
      </c>
      <c r="O12218">
        <v>4.4726846701848855</v>
      </c>
      <c r="P12218">
        <v>3.6966990000000002</v>
      </c>
      <c r="Q12218">
        <v>344.5274</v>
      </c>
      <c r="R12218">
        <v>624.65</v>
      </c>
      <c r="S12218">
        <v>103.53</v>
      </c>
      <c r="T12218">
        <v>330.35</v>
      </c>
      <c r="U12218">
        <v>387.17</v>
      </c>
      <c r="V12218">
        <v>13.308</v>
      </c>
      <c r="W12218">
        <v>16.574081485631957</v>
      </c>
      <c r="X12218">
        <v>464.31</v>
      </c>
    </row>
    <row r="12219" spans="1:24" x14ac:dyDescent="0.25">
      <c r="A12219">
        <v>2014</v>
      </c>
      <c r="B12219">
        <v>255</v>
      </c>
      <c r="C12219">
        <v>1230</v>
      </c>
      <c r="D12219">
        <v>11.048999999999999</v>
      </c>
      <c r="E12219" t="s">
        <v>31</v>
      </c>
      <c r="F12219">
        <v>13.121</v>
      </c>
      <c r="G12219">
        <v>12.984999999999999</v>
      </c>
      <c r="H12219">
        <v>12.574</v>
      </c>
      <c r="I12219">
        <v>860.32979999999998</v>
      </c>
      <c r="J12219">
        <v>383.18</v>
      </c>
      <c r="K12219">
        <v>61.923000000000002</v>
      </c>
      <c r="L12219">
        <v>0</v>
      </c>
      <c r="M12219">
        <v>1.317391298530679</v>
      </c>
      <c r="N12219">
        <v>0.50162308474152661</v>
      </c>
      <c r="O12219">
        <v>5.0162308474152661</v>
      </c>
      <c r="P12219">
        <v>3.7612450000000002</v>
      </c>
      <c r="Q12219">
        <v>344.00027999999998</v>
      </c>
      <c r="R12219">
        <v>516.55999999999995</v>
      </c>
      <c r="S12219">
        <v>86.128</v>
      </c>
      <c r="T12219">
        <v>336.3</v>
      </c>
      <c r="U12219">
        <v>383.55</v>
      </c>
      <c r="V12219">
        <v>12.967000000000001</v>
      </c>
      <c r="W12219">
        <v>16.673377729595789</v>
      </c>
      <c r="X12219">
        <v>383.18</v>
      </c>
    </row>
    <row r="12220" spans="1:24" x14ac:dyDescent="0.25">
      <c r="A12220">
        <v>2014</v>
      </c>
      <c r="B12220">
        <v>255</v>
      </c>
      <c r="C12220">
        <v>1300</v>
      </c>
      <c r="D12220">
        <v>11.04</v>
      </c>
      <c r="E12220" t="s">
        <v>31</v>
      </c>
      <c r="F12220">
        <v>13.263999999999999</v>
      </c>
      <c r="G12220">
        <v>13.19</v>
      </c>
      <c r="H12220">
        <v>12.811</v>
      </c>
      <c r="I12220">
        <v>691.67340000000002</v>
      </c>
      <c r="J12220">
        <v>305.94</v>
      </c>
      <c r="K12220">
        <v>61.244999999999997</v>
      </c>
      <c r="L12220">
        <v>0</v>
      </c>
      <c r="M12220">
        <v>1.3166037214879935</v>
      </c>
      <c r="N12220">
        <v>0.51024977226267187</v>
      </c>
      <c r="O12220">
        <v>5.102497722626719</v>
      </c>
      <c r="P12220">
        <v>4.0050829999999999</v>
      </c>
      <c r="Q12220">
        <v>342.81362000000001</v>
      </c>
      <c r="R12220">
        <v>418.53</v>
      </c>
      <c r="S12220">
        <v>72.13</v>
      </c>
      <c r="T12220">
        <v>340.23</v>
      </c>
      <c r="U12220">
        <v>380.7</v>
      </c>
      <c r="V12220">
        <v>12.542</v>
      </c>
      <c r="W12220">
        <v>17.234128975222802</v>
      </c>
      <c r="X12220">
        <v>305.94</v>
      </c>
    </row>
    <row r="12221" spans="1:24" x14ac:dyDescent="0.25">
      <c r="A12221">
        <v>2014</v>
      </c>
      <c r="B12221">
        <v>255</v>
      </c>
      <c r="C12221">
        <v>1330</v>
      </c>
      <c r="D12221">
        <v>11.358000000000001</v>
      </c>
      <c r="E12221" t="s">
        <v>31</v>
      </c>
      <c r="F12221">
        <v>13.343999999999999</v>
      </c>
      <c r="G12221">
        <v>13.262</v>
      </c>
      <c r="H12221">
        <v>12.943</v>
      </c>
      <c r="I12221">
        <v>889.27739999999994</v>
      </c>
      <c r="J12221">
        <v>393.82</v>
      </c>
      <c r="K12221">
        <v>57.515000000000001</v>
      </c>
      <c r="L12221">
        <v>0</v>
      </c>
      <c r="M12221">
        <v>1.3446838041822202</v>
      </c>
      <c r="N12221">
        <v>0.57128891420681627</v>
      </c>
      <c r="O12221">
        <v>5.7128891420681622</v>
      </c>
      <c r="P12221">
        <v>3.7307190000000001</v>
      </c>
      <c r="Q12221">
        <v>331.73801000000003</v>
      </c>
      <c r="R12221">
        <v>536.74</v>
      </c>
      <c r="S12221">
        <v>90.906000000000006</v>
      </c>
      <c r="T12221">
        <v>332.67</v>
      </c>
      <c r="U12221">
        <v>384.69</v>
      </c>
      <c r="V12221">
        <v>12.946</v>
      </c>
      <c r="W12221">
        <v>16.936691880612585</v>
      </c>
      <c r="X12221">
        <v>393.82</v>
      </c>
    </row>
    <row r="12222" spans="1:24" x14ac:dyDescent="0.25">
      <c r="A12222">
        <v>2014</v>
      </c>
      <c r="B12222">
        <v>255</v>
      </c>
      <c r="C12222">
        <v>1400</v>
      </c>
      <c r="D12222">
        <v>11.577</v>
      </c>
      <c r="E12222" t="s">
        <v>31</v>
      </c>
      <c r="F12222">
        <v>13.436</v>
      </c>
      <c r="G12222">
        <v>13.394</v>
      </c>
      <c r="H12222">
        <v>13.083</v>
      </c>
      <c r="I12222">
        <v>870.26939999999991</v>
      </c>
      <c r="J12222">
        <v>392.04</v>
      </c>
      <c r="K12222">
        <v>51.3</v>
      </c>
      <c r="L12222">
        <v>0</v>
      </c>
      <c r="M12222">
        <v>1.3643266623959496</v>
      </c>
      <c r="N12222">
        <v>0.66442708458682753</v>
      </c>
      <c r="O12222">
        <v>6.6442708458682755</v>
      </c>
      <c r="P12222">
        <v>3.9954519999999998</v>
      </c>
      <c r="Q12222">
        <v>339.37333000000001</v>
      </c>
      <c r="R12222">
        <v>536.80999999999995</v>
      </c>
      <c r="S12222">
        <v>90.382000000000005</v>
      </c>
      <c r="T12222">
        <v>330.57</v>
      </c>
      <c r="U12222">
        <v>384.96</v>
      </c>
      <c r="V12222">
        <v>12.872999999999999</v>
      </c>
      <c r="W12222">
        <v>16.836869655930407</v>
      </c>
      <c r="X12222">
        <v>392.04</v>
      </c>
    </row>
    <row r="12223" spans="1:24" x14ac:dyDescent="0.25">
      <c r="A12223">
        <v>2014</v>
      </c>
      <c r="B12223">
        <v>255</v>
      </c>
      <c r="C12223">
        <v>1430</v>
      </c>
      <c r="D12223">
        <v>12.321</v>
      </c>
      <c r="E12223" t="s">
        <v>31</v>
      </c>
      <c r="F12223">
        <v>13.647</v>
      </c>
      <c r="G12223">
        <v>13.521000000000001</v>
      </c>
      <c r="H12223">
        <v>13.182</v>
      </c>
      <c r="I12223">
        <v>1078.2486000000001</v>
      </c>
      <c r="J12223">
        <v>502.2</v>
      </c>
      <c r="K12223">
        <v>49.438000000000002</v>
      </c>
      <c r="L12223">
        <v>0</v>
      </c>
      <c r="M12223">
        <v>1.432954564241272</v>
      </c>
      <c r="N12223">
        <v>0.72453048677167187</v>
      </c>
      <c r="O12223">
        <v>7.2453048677167189</v>
      </c>
      <c r="P12223">
        <v>5.2373370000000001</v>
      </c>
      <c r="Q12223">
        <v>344.45357999999999</v>
      </c>
      <c r="R12223">
        <v>683.34</v>
      </c>
      <c r="S12223">
        <v>118.37</v>
      </c>
      <c r="T12223">
        <v>332.34</v>
      </c>
      <c r="U12223">
        <v>395.1</v>
      </c>
      <c r="V12223">
        <v>14.186999999999999</v>
      </c>
      <c r="W12223">
        <v>17.322270026633888</v>
      </c>
      <c r="X12223">
        <v>502.2</v>
      </c>
    </row>
    <row r="12224" spans="1:24" x14ac:dyDescent="0.25">
      <c r="A12224">
        <v>2014</v>
      </c>
      <c r="B12224">
        <v>255</v>
      </c>
      <c r="C12224">
        <v>1500</v>
      </c>
      <c r="D12224">
        <v>11.423999999999999</v>
      </c>
      <c r="E12224" t="s">
        <v>31</v>
      </c>
      <c r="F12224">
        <v>13.561</v>
      </c>
      <c r="G12224">
        <v>13.708</v>
      </c>
      <c r="H12224">
        <v>13.374000000000001</v>
      </c>
      <c r="I12224">
        <v>530.54099999999994</v>
      </c>
      <c r="J12224">
        <v>223.77</v>
      </c>
      <c r="K12224">
        <v>50.402000000000001</v>
      </c>
      <c r="L12224">
        <v>0</v>
      </c>
      <c r="M12224">
        <v>1.3505772411482702</v>
      </c>
      <c r="N12224">
        <v>0.66985930006471905</v>
      </c>
      <c r="O12224">
        <v>6.6985930006471905</v>
      </c>
      <c r="P12224">
        <v>4.7610349999999997</v>
      </c>
      <c r="Q12224">
        <v>336.11441000000002</v>
      </c>
      <c r="R12224">
        <v>347.65</v>
      </c>
      <c r="S12224">
        <v>59.884999999999998</v>
      </c>
      <c r="T12224">
        <v>314.02</v>
      </c>
      <c r="U12224">
        <v>378.01</v>
      </c>
      <c r="V12224">
        <v>12.321999999999999</v>
      </c>
      <c r="W12224">
        <v>17.225657989357114</v>
      </c>
      <c r="X12224">
        <v>223.77</v>
      </c>
    </row>
    <row r="12225" spans="1:24" x14ac:dyDescent="0.25">
      <c r="A12225">
        <v>2014</v>
      </c>
      <c r="B12225">
        <v>255</v>
      </c>
      <c r="C12225">
        <v>1530</v>
      </c>
      <c r="D12225">
        <v>11.416</v>
      </c>
      <c r="E12225" t="s">
        <v>31</v>
      </c>
      <c r="F12225">
        <v>13.385</v>
      </c>
      <c r="G12225">
        <v>13.541</v>
      </c>
      <c r="H12225">
        <v>13.382</v>
      </c>
      <c r="I12225">
        <v>466.6266</v>
      </c>
      <c r="J12225">
        <v>221.4</v>
      </c>
      <c r="K12225">
        <v>53.290999999999997</v>
      </c>
      <c r="L12225">
        <v>0</v>
      </c>
      <c r="M12225">
        <v>1.3498616785833941</v>
      </c>
      <c r="N12225">
        <v>0.63050689144951755</v>
      </c>
      <c r="O12225">
        <v>6.305068914495175</v>
      </c>
      <c r="P12225">
        <v>5.019298</v>
      </c>
      <c r="Q12225">
        <v>334.57943</v>
      </c>
      <c r="R12225">
        <v>323.23</v>
      </c>
      <c r="S12225">
        <v>59.771000000000001</v>
      </c>
      <c r="T12225">
        <v>335.54</v>
      </c>
      <c r="U12225">
        <v>377.59</v>
      </c>
      <c r="V12225">
        <v>12.472</v>
      </c>
      <c r="W12225">
        <v>18.491786034712124</v>
      </c>
      <c r="X12225">
        <v>221.4</v>
      </c>
    </row>
    <row r="12226" spans="1:24" x14ac:dyDescent="0.25">
      <c r="A12226">
        <v>2014</v>
      </c>
      <c r="B12226">
        <v>255</v>
      </c>
      <c r="C12226">
        <v>1600</v>
      </c>
      <c r="D12226">
        <v>11.173</v>
      </c>
      <c r="E12226" t="s">
        <v>31</v>
      </c>
      <c r="F12226">
        <v>13.135999999999999</v>
      </c>
      <c r="G12226">
        <v>13.388</v>
      </c>
      <c r="H12226">
        <v>13.368</v>
      </c>
      <c r="I12226">
        <v>375.66539999999998</v>
      </c>
      <c r="J12226">
        <v>164.12</v>
      </c>
      <c r="K12226">
        <v>52.323</v>
      </c>
      <c r="L12226">
        <v>0</v>
      </c>
      <c r="M12226">
        <v>1.3282845855089549</v>
      </c>
      <c r="N12226">
        <v>0.63328624183310434</v>
      </c>
      <c r="O12226">
        <v>6.3328624183310431</v>
      </c>
      <c r="P12226">
        <v>5.6915899999999997</v>
      </c>
      <c r="Q12226">
        <v>333.07555000000002</v>
      </c>
      <c r="R12226">
        <v>263.60000000000002</v>
      </c>
      <c r="S12226">
        <v>49.457000000000001</v>
      </c>
      <c r="T12226">
        <v>324.35000000000002</v>
      </c>
      <c r="U12226">
        <v>374.37</v>
      </c>
      <c r="V12226">
        <v>12.125</v>
      </c>
      <c r="W12226">
        <v>18.762139605462821</v>
      </c>
      <c r="X12226">
        <v>164.12</v>
      </c>
    </row>
    <row r="12227" spans="1:24" x14ac:dyDescent="0.25">
      <c r="A12227">
        <v>2014</v>
      </c>
      <c r="B12227">
        <v>255</v>
      </c>
      <c r="C12227">
        <v>1630</v>
      </c>
      <c r="D12227">
        <v>10.856</v>
      </c>
      <c r="E12227" t="s">
        <v>31</v>
      </c>
      <c r="F12227">
        <v>12.8</v>
      </c>
      <c r="G12227">
        <v>13.122999999999999</v>
      </c>
      <c r="H12227">
        <v>13.284000000000001</v>
      </c>
      <c r="I12227">
        <v>306.48419999999999</v>
      </c>
      <c r="J12227">
        <v>109.28</v>
      </c>
      <c r="K12227">
        <v>52.932000000000002</v>
      </c>
      <c r="L12227">
        <v>0</v>
      </c>
      <c r="M12227">
        <v>1.3005925929999049</v>
      </c>
      <c r="N12227">
        <v>0.61216292167319519</v>
      </c>
      <c r="O12227">
        <v>6.1216292167319519</v>
      </c>
      <c r="P12227">
        <v>6.017855</v>
      </c>
      <c r="Q12227">
        <v>328.64389</v>
      </c>
      <c r="R12227">
        <v>221.53</v>
      </c>
      <c r="S12227">
        <v>40.19</v>
      </c>
      <c r="T12227">
        <v>296.93</v>
      </c>
      <c r="U12227">
        <v>369</v>
      </c>
      <c r="V12227">
        <v>11.586</v>
      </c>
      <c r="W12227">
        <v>18.142012368527961</v>
      </c>
      <c r="X12227">
        <v>109.28</v>
      </c>
    </row>
    <row r="12228" spans="1:24" x14ac:dyDescent="0.25">
      <c r="A12228">
        <v>2014</v>
      </c>
      <c r="B12228">
        <v>255</v>
      </c>
      <c r="C12228">
        <v>1700</v>
      </c>
      <c r="D12228">
        <v>10.414</v>
      </c>
      <c r="E12228" t="s">
        <v>31</v>
      </c>
      <c r="F12228">
        <v>12.314</v>
      </c>
      <c r="G12228">
        <v>12.789</v>
      </c>
      <c r="H12228">
        <v>13.144</v>
      </c>
      <c r="I12228">
        <v>189.69984000000002</v>
      </c>
      <c r="J12228">
        <v>38.265000000000001</v>
      </c>
      <c r="K12228">
        <v>53.042999999999999</v>
      </c>
      <c r="L12228">
        <v>0</v>
      </c>
      <c r="M12228">
        <v>1.2628284052769141</v>
      </c>
      <c r="N12228">
        <v>0.59298633426588054</v>
      </c>
      <c r="O12228">
        <v>5.9298633426588054</v>
      </c>
      <c r="P12228">
        <v>6.5418029999999998</v>
      </c>
      <c r="Q12228">
        <v>336.45323999999999</v>
      </c>
      <c r="R12228">
        <v>119.91</v>
      </c>
      <c r="S12228">
        <v>20.623999999999999</v>
      </c>
      <c r="T12228">
        <v>302.45</v>
      </c>
      <c r="U12228">
        <v>363.47</v>
      </c>
      <c r="V12228">
        <v>10.711</v>
      </c>
      <c r="W12228">
        <v>17.199566341422734</v>
      </c>
      <c r="X12228">
        <v>38.265000000000001</v>
      </c>
    </row>
    <row r="12229" spans="1:24" x14ac:dyDescent="0.25">
      <c r="A12229">
        <v>2014</v>
      </c>
      <c r="B12229">
        <v>255</v>
      </c>
      <c r="C12229">
        <v>1730</v>
      </c>
      <c r="D12229">
        <v>10.09</v>
      </c>
      <c r="E12229" t="s">
        <v>31</v>
      </c>
      <c r="F12229">
        <v>11.882999999999999</v>
      </c>
      <c r="G12229">
        <v>12.442</v>
      </c>
      <c r="H12229">
        <v>12.946999999999999</v>
      </c>
      <c r="I12229">
        <v>125.51022</v>
      </c>
      <c r="J12229">
        <v>3.3934000000000002</v>
      </c>
      <c r="K12229">
        <v>53.856000000000002</v>
      </c>
      <c r="L12229">
        <v>0</v>
      </c>
      <c r="M12229">
        <v>1.2357617218939989</v>
      </c>
      <c r="N12229">
        <v>0.57022988895076676</v>
      </c>
      <c r="O12229">
        <v>5.7022988895076674</v>
      </c>
      <c r="P12229">
        <v>5.9715129999999998</v>
      </c>
      <c r="Q12229">
        <v>323.94605000000001</v>
      </c>
      <c r="R12229">
        <v>78.774000000000001</v>
      </c>
      <c r="S12229">
        <v>13.26</v>
      </c>
      <c r="T12229">
        <v>297.35000000000002</v>
      </c>
      <c r="U12229">
        <v>359.47</v>
      </c>
      <c r="V12229">
        <v>10.243</v>
      </c>
      <c r="W12229">
        <v>16.832965191560668</v>
      </c>
      <c r="X12229">
        <v>3.3934000000000002</v>
      </c>
    </row>
    <row r="12230" spans="1:24" x14ac:dyDescent="0.25">
      <c r="A12230">
        <v>2014</v>
      </c>
      <c r="B12230">
        <v>255</v>
      </c>
      <c r="C12230">
        <v>1800</v>
      </c>
      <c r="D12230">
        <v>9.5284999999999993</v>
      </c>
      <c r="E12230" t="s">
        <v>31</v>
      </c>
      <c r="F12230">
        <v>11.577999999999999</v>
      </c>
      <c r="G12230">
        <v>12.157999999999999</v>
      </c>
      <c r="H12230">
        <v>12.747999999999999</v>
      </c>
      <c r="I12230">
        <v>62.284860000000002</v>
      </c>
      <c r="J12230">
        <v>-6.2603</v>
      </c>
      <c r="K12230">
        <v>59.320999999999998</v>
      </c>
      <c r="L12230">
        <v>0</v>
      </c>
      <c r="M12230">
        <v>1.190060832464243</v>
      </c>
      <c r="N12230">
        <v>0.48410484603812948</v>
      </c>
      <c r="O12230">
        <v>4.8410484603812947</v>
      </c>
      <c r="P12230">
        <v>7.3815809999999997</v>
      </c>
      <c r="Q12230">
        <v>339.83125000000001</v>
      </c>
      <c r="R12230">
        <v>39.302</v>
      </c>
      <c r="S12230">
        <v>6.4359999999999999</v>
      </c>
      <c r="T12230">
        <v>317.57</v>
      </c>
      <c r="U12230">
        <v>356.69</v>
      </c>
      <c r="V12230">
        <v>9.5531000000000006</v>
      </c>
      <c r="W12230">
        <v>16.375756958933387</v>
      </c>
      <c r="X12230">
        <v>-6.2603</v>
      </c>
    </row>
    <row r="12231" spans="1:24" x14ac:dyDescent="0.25">
      <c r="A12231">
        <v>2014</v>
      </c>
      <c r="B12231">
        <v>255</v>
      </c>
      <c r="C12231">
        <v>1830</v>
      </c>
      <c r="D12231">
        <v>9.2757000000000005</v>
      </c>
      <c r="E12231" t="s">
        <v>31</v>
      </c>
      <c r="F12231">
        <v>11.423999999999999</v>
      </c>
      <c r="G12231">
        <v>11.98</v>
      </c>
      <c r="H12231">
        <v>12.576000000000001</v>
      </c>
      <c r="I12231">
        <v>13.415885999999999</v>
      </c>
      <c r="J12231">
        <v>-24.292999999999999</v>
      </c>
      <c r="K12231">
        <v>64.555999999999997</v>
      </c>
      <c r="L12231">
        <v>0</v>
      </c>
      <c r="M12231">
        <v>1.1699752540296215</v>
      </c>
      <c r="N12231">
        <v>0.41468602903825907</v>
      </c>
      <c r="O12231">
        <v>4.1468602903825911</v>
      </c>
      <c r="P12231">
        <v>7.3643479999999997</v>
      </c>
      <c r="Q12231">
        <v>345.93628000000001</v>
      </c>
      <c r="R12231">
        <v>9.1438000000000006</v>
      </c>
      <c r="S12231">
        <v>2.1614</v>
      </c>
      <c r="T12231">
        <v>322.06</v>
      </c>
      <c r="U12231">
        <v>353.34</v>
      </c>
      <c r="V12231">
        <v>9.2227999999999994</v>
      </c>
      <c r="W12231">
        <v>23.637874844156695</v>
      </c>
      <c r="X12231">
        <v>-24.292999999999999</v>
      </c>
    </row>
    <row r="12232" spans="1:24" x14ac:dyDescent="0.25">
      <c r="A12232">
        <v>2014</v>
      </c>
      <c r="B12232">
        <v>255</v>
      </c>
      <c r="C12232">
        <v>1900</v>
      </c>
      <c r="D12232">
        <v>8.9263999999999992</v>
      </c>
      <c r="E12232" t="s">
        <v>31</v>
      </c>
      <c r="F12232">
        <v>11.327999999999999</v>
      </c>
      <c r="G12232">
        <v>11.868</v>
      </c>
      <c r="H12232">
        <v>12.454000000000001</v>
      </c>
      <c r="I12232">
        <v>1.0093842</v>
      </c>
      <c r="J12232">
        <v>-32.545000000000002</v>
      </c>
      <c r="K12232">
        <v>69.379000000000005</v>
      </c>
      <c r="L12232">
        <v>0</v>
      </c>
      <c r="M12232">
        <v>1.1427133966076768</v>
      </c>
      <c r="N12232">
        <v>0.3499102691752366</v>
      </c>
      <c r="O12232">
        <v>3.4991026917523662</v>
      </c>
      <c r="P12232">
        <v>6.7453279999999998</v>
      </c>
      <c r="Q12232">
        <v>352.61176</v>
      </c>
      <c r="R12232">
        <v>0.50563999999999998</v>
      </c>
      <c r="S12232">
        <v>-0.62973000000000001</v>
      </c>
      <c r="T12232">
        <v>316.33999999999997</v>
      </c>
      <c r="U12232">
        <v>350.02</v>
      </c>
      <c r="V12232">
        <v>8.65</v>
      </c>
      <c r="W12232" t="s">
        <v>31</v>
      </c>
      <c r="X12232">
        <v>-32.545000000000002</v>
      </c>
    </row>
    <row r="12233" spans="1:24" x14ac:dyDescent="0.25">
      <c r="A12233">
        <v>2014</v>
      </c>
      <c r="B12233">
        <v>255</v>
      </c>
      <c r="C12233">
        <v>1930</v>
      </c>
      <c r="D12233">
        <v>8.0360999999999994</v>
      </c>
      <c r="E12233" t="s">
        <v>31</v>
      </c>
      <c r="F12233">
        <v>11.182</v>
      </c>
      <c r="G12233">
        <v>11.747999999999999</v>
      </c>
      <c r="H12233">
        <v>12.347</v>
      </c>
      <c r="I12233">
        <v>4.3659000000000003E-2</v>
      </c>
      <c r="J12233">
        <v>-52.597000000000001</v>
      </c>
      <c r="K12233">
        <v>82.126000000000005</v>
      </c>
      <c r="L12233">
        <v>0</v>
      </c>
      <c r="M12233">
        <v>1.0757398517645504</v>
      </c>
      <c r="N12233">
        <v>0.19227774110439569</v>
      </c>
      <c r="O12233">
        <v>1.9227774110439568</v>
      </c>
      <c r="P12233">
        <v>6.5519080000000001</v>
      </c>
      <c r="Q12233">
        <v>348.71068000000002</v>
      </c>
      <c r="R12233">
        <v>-0.45740999999999998</v>
      </c>
      <c r="S12233">
        <v>-1.5876999999999999</v>
      </c>
      <c r="T12233">
        <v>289.55</v>
      </c>
      <c r="U12233">
        <v>343.28</v>
      </c>
      <c r="V12233">
        <v>7.5376000000000003</v>
      </c>
      <c r="W12233" t="s">
        <v>31</v>
      </c>
      <c r="X12233">
        <v>-52.597000000000001</v>
      </c>
    </row>
    <row r="12234" spans="1:24" x14ac:dyDescent="0.25">
      <c r="A12234">
        <v>2014</v>
      </c>
      <c r="B12234">
        <v>255</v>
      </c>
      <c r="C12234">
        <v>2000</v>
      </c>
      <c r="D12234">
        <v>6.6692</v>
      </c>
      <c r="E12234" t="s">
        <v>31</v>
      </c>
      <c r="F12234">
        <v>10.865</v>
      </c>
      <c r="G12234">
        <v>11.532999999999999</v>
      </c>
      <c r="H12234">
        <v>12.221</v>
      </c>
      <c r="I12234">
        <v>0</v>
      </c>
      <c r="J12234">
        <v>-71.164000000000001</v>
      </c>
      <c r="K12234">
        <v>88.537000000000006</v>
      </c>
      <c r="L12234">
        <v>0</v>
      </c>
      <c r="M12234">
        <v>0.97963206456838803</v>
      </c>
      <c r="N12234">
        <v>0.11229522356147426</v>
      </c>
      <c r="O12234">
        <v>1.1229522356147426</v>
      </c>
      <c r="P12234">
        <v>6.1667579999999997</v>
      </c>
      <c r="Q12234">
        <v>348.66417000000001</v>
      </c>
      <c r="R12234">
        <v>-0.51712000000000002</v>
      </c>
      <c r="S12234">
        <v>-1.3693</v>
      </c>
      <c r="T12234">
        <v>262.18</v>
      </c>
      <c r="U12234">
        <v>334.19</v>
      </c>
      <c r="V12234">
        <v>6.4377000000000004</v>
      </c>
      <c r="W12234" t="s">
        <v>31</v>
      </c>
      <c r="X12234">
        <v>-71.164000000000001</v>
      </c>
    </row>
    <row r="12235" spans="1:24" x14ac:dyDescent="0.25">
      <c r="A12235">
        <v>2014</v>
      </c>
      <c r="B12235">
        <v>255</v>
      </c>
      <c r="C12235">
        <v>2030</v>
      </c>
      <c r="D12235">
        <v>5.7210000000000001</v>
      </c>
      <c r="E12235" t="s">
        <v>31</v>
      </c>
      <c r="F12235">
        <v>10.456</v>
      </c>
      <c r="G12235">
        <v>11.215</v>
      </c>
      <c r="H12235">
        <v>12.036</v>
      </c>
      <c r="I12235">
        <v>0</v>
      </c>
      <c r="J12235">
        <v>-68.179000000000002</v>
      </c>
      <c r="K12235">
        <v>90.337000000000003</v>
      </c>
      <c r="L12235">
        <v>0</v>
      </c>
      <c r="M12235">
        <v>0.91748722553635975</v>
      </c>
      <c r="N12235">
        <v>8.8656790603578409E-2</v>
      </c>
      <c r="O12235">
        <v>0.88656790603578406</v>
      </c>
      <c r="P12235">
        <v>6.1229319999999996</v>
      </c>
      <c r="Q12235">
        <v>353.53328999999997</v>
      </c>
      <c r="R12235">
        <v>-0.38363999999999998</v>
      </c>
      <c r="S12235">
        <v>-1.0314000000000001</v>
      </c>
      <c r="T12235">
        <v>260.91000000000003</v>
      </c>
      <c r="U12235">
        <v>329.74</v>
      </c>
      <c r="V12235">
        <v>5.7065999999999999</v>
      </c>
      <c r="W12235" t="s">
        <v>31</v>
      </c>
      <c r="X12235">
        <v>-68.179000000000002</v>
      </c>
    </row>
    <row r="12236" spans="1:24" x14ac:dyDescent="0.25">
      <c r="A12236">
        <v>2014</v>
      </c>
      <c r="B12236">
        <v>255</v>
      </c>
      <c r="C12236">
        <v>2100</v>
      </c>
      <c r="D12236">
        <v>5.2683999999999997</v>
      </c>
      <c r="E12236" t="s">
        <v>31</v>
      </c>
      <c r="F12236">
        <v>10.087</v>
      </c>
      <c r="G12236">
        <v>10.897</v>
      </c>
      <c r="H12236">
        <v>11.823</v>
      </c>
      <c r="I12236">
        <v>0</v>
      </c>
      <c r="J12236">
        <v>-59.68</v>
      </c>
      <c r="K12236">
        <v>92.864000000000004</v>
      </c>
      <c r="L12236">
        <v>0</v>
      </c>
      <c r="M12236">
        <v>0.88906900534934408</v>
      </c>
      <c r="N12236">
        <v>6.3443964221729154E-2</v>
      </c>
      <c r="O12236">
        <v>0.63443964221729154</v>
      </c>
      <c r="P12236">
        <v>5.6855669999999998</v>
      </c>
      <c r="Q12236">
        <v>354.53372000000002</v>
      </c>
      <c r="R12236">
        <v>-0.35811999999999999</v>
      </c>
      <c r="S12236">
        <v>-1.0426</v>
      </c>
      <c r="T12236">
        <v>266.69</v>
      </c>
      <c r="U12236">
        <v>327.05</v>
      </c>
      <c r="V12236">
        <v>5.0739000000000001</v>
      </c>
      <c r="W12236" t="s">
        <v>31</v>
      </c>
      <c r="X12236">
        <v>-59.68</v>
      </c>
    </row>
    <row r="12237" spans="1:24" x14ac:dyDescent="0.25">
      <c r="A12237">
        <v>2014</v>
      </c>
      <c r="B12237">
        <v>255</v>
      </c>
      <c r="C12237">
        <v>2130</v>
      </c>
      <c r="D12237">
        <v>4.3849999999999998</v>
      </c>
      <c r="E12237" t="s">
        <v>31</v>
      </c>
      <c r="F12237">
        <v>9.8388000000000009</v>
      </c>
      <c r="G12237">
        <v>10.624000000000001</v>
      </c>
      <c r="H12237">
        <v>11.602</v>
      </c>
      <c r="I12237">
        <v>0</v>
      </c>
      <c r="J12237">
        <v>-39.325000000000003</v>
      </c>
      <c r="K12237">
        <v>98.031999999999996</v>
      </c>
      <c r="L12237">
        <v>0</v>
      </c>
      <c r="M12237">
        <v>0.83582834324285948</v>
      </c>
      <c r="N12237">
        <v>1.6449101795019502E-2</v>
      </c>
      <c r="O12237">
        <v>0.16449101795019502</v>
      </c>
      <c r="P12237">
        <v>5.1913520000000002</v>
      </c>
      <c r="Q12237">
        <v>352.31902000000002</v>
      </c>
      <c r="R12237">
        <v>-0.14213000000000001</v>
      </c>
      <c r="S12237">
        <v>-0.42497000000000001</v>
      </c>
      <c r="T12237">
        <v>290.42</v>
      </c>
      <c r="U12237">
        <v>330.03</v>
      </c>
      <c r="V12237">
        <v>4.5075000000000003</v>
      </c>
      <c r="W12237" t="s">
        <v>31</v>
      </c>
      <c r="X12237">
        <v>-39.325000000000003</v>
      </c>
    </row>
    <row r="12238" spans="1:24" x14ac:dyDescent="0.25">
      <c r="A12238">
        <v>2014</v>
      </c>
      <c r="B12238">
        <v>255</v>
      </c>
      <c r="C12238">
        <v>2200</v>
      </c>
      <c r="D12238">
        <v>4.5762999999999998</v>
      </c>
      <c r="E12238" t="s">
        <v>31</v>
      </c>
      <c r="F12238">
        <v>9.7120999999999995</v>
      </c>
      <c r="G12238">
        <v>10.462999999999999</v>
      </c>
      <c r="H12238">
        <v>11.429</v>
      </c>
      <c r="I12238">
        <v>-1.63746E-2</v>
      </c>
      <c r="J12238">
        <v>-60.133000000000003</v>
      </c>
      <c r="K12238">
        <v>100.54</v>
      </c>
      <c r="L12238">
        <v>0</v>
      </c>
      <c r="M12238">
        <v>0.8471127585017737</v>
      </c>
      <c r="N12238">
        <v>-4.5744088959096315E-3</v>
      </c>
      <c r="O12238">
        <v>-4.5744088959096318E-2</v>
      </c>
      <c r="P12238">
        <v>5.4064319999999997</v>
      </c>
      <c r="Q12238">
        <v>351.22383000000002</v>
      </c>
      <c r="R12238">
        <v>-0.15634000000000001</v>
      </c>
      <c r="S12238">
        <v>0.42370000000000002</v>
      </c>
      <c r="T12238">
        <v>269.89</v>
      </c>
      <c r="U12238">
        <v>329.44</v>
      </c>
      <c r="V12238">
        <v>4.7221000000000002</v>
      </c>
      <c r="W12238" t="s">
        <v>31</v>
      </c>
      <c r="X12238">
        <v>-60.133000000000003</v>
      </c>
    </row>
    <row r="12239" spans="1:24" x14ac:dyDescent="0.25">
      <c r="A12239">
        <v>2014</v>
      </c>
      <c r="B12239">
        <v>255</v>
      </c>
      <c r="C12239">
        <v>2230</v>
      </c>
      <c r="D12239">
        <v>4.4820000000000002</v>
      </c>
      <c r="E12239" t="s">
        <v>31</v>
      </c>
      <c r="F12239">
        <v>9.4834999999999994</v>
      </c>
      <c r="G12239">
        <v>10.282999999999999</v>
      </c>
      <c r="H12239">
        <v>11.279</v>
      </c>
      <c r="I12239">
        <v>-6.00534E-2</v>
      </c>
      <c r="J12239">
        <v>-68.006</v>
      </c>
      <c r="K12239">
        <v>100.02</v>
      </c>
      <c r="L12239">
        <v>0</v>
      </c>
      <c r="M12239">
        <v>0.84153350354644341</v>
      </c>
      <c r="N12239">
        <v>-1.683067007092552E-4</v>
      </c>
      <c r="O12239">
        <v>-1.6830670070925519E-3</v>
      </c>
      <c r="P12239">
        <v>4.6986109999999996</v>
      </c>
      <c r="Q12239">
        <v>348.10824000000002</v>
      </c>
      <c r="R12239">
        <v>-0.48893999999999999</v>
      </c>
      <c r="S12239">
        <v>-0.57618999999999998</v>
      </c>
      <c r="T12239">
        <v>255.8</v>
      </c>
      <c r="U12239">
        <v>323.89</v>
      </c>
      <c r="V12239">
        <v>4.2455999999999996</v>
      </c>
      <c r="W12239" t="s">
        <v>31</v>
      </c>
      <c r="X12239">
        <v>-68.006</v>
      </c>
    </row>
    <row r="12240" spans="1:24" x14ac:dyDescent="0.25">
      <c r="A12240">
        <v>2014</v>
      </c>
      <c r="B12240">
        <v>255</v>
      </c>
      <c r="C12240">
        <v>2300</v>
      </c>
      <c r="D12240">
        <v>3.8704000000000001</v>
      </c>
      <c r="E12240" t="s">
        <v>31</v>
      </c>
      <c r="F12240">
        <v>9.2423000000000002</v>
      </c>
      <c r="G12240">
        <v>10.07</v>
      </c>
      <c r="H12240">
        <v>11.116</v>
      </c>
      <c r="I12240">
        <v>-0.1092168</v>
      </c>
      <c r="J12240">
        <v>-64.108000000000004</v>
      </c>
      <c r="K12240">
        <v>101.51</v>
      </c>
      <c r="L12240">
        <v>0</v>
      </c>
      <c r="M12240">
        <v>0.80612843378090315</v>
      </c>
      <c r="N12240">
        <v>-1.2172539350091679E-2</v>
      </c>
      <c r="O12240">
        <v>-0.1217253935009168</v>
      </c>
      <c r="P12240">
        <v>5.3941749999999997</v>
      </c>
      <c r="Q12240">
        <v>348.02129000000002</v>
      </c>
      <c r="R12240">
        <v>-0.19614999999999999</v>
      </c>
      <c r="S12240">
        <v>-0.32313999999999998</v>
      </c>
      <c r="T12240">
        <v>257.63</v>
      </c>
      <c r="U12240">
        <v>321.86</v>
      </c>
      <c r="V12240">
        <v>3.5501999999999998</v>
      </c>
      <c r="W12240" t="s">
        <v>31</v>
      </c>
      <c r="X12240">
        <v>-64.108000000000004</v>
      </c>
    </row>
    <row r="12241" spans="1:24" x14ac:dyDescent="0.25">
      <c r="A12241">
        <v>2014</v>
      </c>
      <c r="B12241">
        <v>255</v>
      </c>
      <c r="C12241">
        <v>2330</v>
      </c>
      <c r="D12241">
        <v>3.6886999999999999</v>
      </c>
      <c r="E12241" t="s">
        <v>31</v>
      </c>
      <c r="F12241">
        <v>8.9601000000000006</v>
      </c>
      <c r="G12241">
        <v>9.8181999999999992</v>
      </c>
      <c r="H12241">
        <v>10.923</v>
      </c>
      <c r="I12241">
        <v>-3.2769E-2</v>
      </c>
      <c r="J12241">
        <v>-56.411999999999999</v>
      </c>
      <c r="K12241">
        <v>101.92</v>
      </c>
      <c r="L12241">
        <v>0</v>
      </c>
      <c r="M12241">
        <v>0.79586638426464196</v>
      </c>
      <c r="N12241">
        <v>-1.5280634577881138E-2</v>
      </c>
      <c r="O12241">
        <v>-0.15280634577881139</v>
      </c>
      <c r="P12241">
        <v>5.0579039999999997</v>
      </c>
      <c r="Q12241">
        <v>352.65424999999999</v>
      </c>
      <c r="R12241">
        <v>-0.17058000000000001</v>
      </c>
      <c r="S12241">
        <v>-0.12717999999999999</v>
      </c>
      <c r="T12241">
        <v>265.41000000000003</v>
      </c>
      <c r="U12241">
        <v>321.77999999999997</v>
      </c>
      <c r="V12241">
        <v>3.2477999999999998</v>
      </c>
      <c r="W12241">
        <v>74.557392425841243</v>
      </c>
      <c r="X12241">
        <v>-56.411999999999999</v>
      </c>
    </row>
    <row r="12242" spans="1:24" x14ac:dyDescent="0.25">
      <c r="A12242">
        <v>2014</v>
      </c>
      <c r="B12242">
        <v>256</v>
      </c>
      <c r="C12242">
        <v>0</v>
      </c>
      <c r="D12242">
        <v>3.4895</v>
      </c>
      <c r="E12242" t="s">
        <v>31</v>
      </c>
      <c r="F12242">
        <v>8.7086000000000006</v>
      </c>
      <c r="G12242">
        <v>9.5792999999999999</v>
      </c>
      <c r="H12242">
        <v>10.728</v>
      </c>
      <c r="I12242">
        <v>-7.1002800000000005E-2</v>
      </c>
      <c r="J12242">
        <v>-45.482999999999997</v>
      </c>
      <c r="K12242">
        <v>102.22</v>
      </c>
      <c r="L12242">
        <v>0</v>
      </c>
      <c r="M12242">
        <v>0.78474858742275977</v>
      </c>
      <c r="N12242">
        <v>-1.7421418640785256E-2</v>
      </c>
      <c r="O12242">
        <v>-0.17421418640785255</v>
      </c>
      <c r="P12242">
        <v>4.5280009999999997</v>
      </c>
      <c r="Q12242">
        <v>353.58911999999998</v>
      </c>
      <c r="R12242">
        <v>-0.29283999999999999</v>
      </c>
      <c r="S12242">
        <v>-5.7759999999999999E-2</v>
      </c>
      <c r="T12242">
        <v>277.49</v>
      </c>
      <c r="U12242">
        <v>322.74</v>
      </c>
      <c r="V12242">
        <v>3.3329</v>
      </c>
      <c r="W12242">
        <v>19.724081409643492</v>
      </c>
      <c r="X12242">
        <v>-45.482999999999997</v>
      </c>
    </row>
    <row r="12243" spans="1:24" x14ac:dyDescent="0.25">
      <c r="A12243">
        <v>2014</v>
      </c>
      <c r="B12243">
        <v>256</v>
      </c>
      <c r="C12243">
        <v>30</v>
      </c>
      <c r="D12243">
        <v>3.3605999999999998</v>
      </c>
      <c r="E12243" t="s">
        <v>31</v>
      </c>
      <c r="F12243">
        <v>8.5127000000000006</v>
      </c>
      <c r="G12243">
        <v>9.3847000000000005</v>
      </c>
      <c r="H12243">
        <v>10.555999999999999</v>
      </c>
      <c r="I12243">
        <v>-6.5537999999999999E-2</v>
      </c>
      <c r="J12243">
        <v>-37.994999999999997</v>
      </c>
      <c r="K12243">
        <v>102.59</v>
      </c>
      <c r="L12243">
        <v>0</v>
      </c>
      <c r="M12243">
        <v>0.77762764150537778</v>
      </c>
      <c r="N12243">
        <v>-2.0140555914989311E-2</v>
      </c>
      <c r="O12243">
        <v>-0.20140555914989311</v>
      </c>
      <c r="P12243">
        <v>4.1408139999999998</v>
      </c>
      <c r="Q12243">
        <v>350.72352999999998</v>
      </c>
      <c r="R12243">
        <v>-0.13078999999999999</v>
      </c>
      <c r="S12243">
        <v>4.478E-2</v>
      </c>
      <c r="T12243">
        <v>285.32</v>
      </c>
      <c r="U12243">
        <v>323.14</v>
      </c>
      <c r="V12243">
        <v>3.1696</v>
      </c>
      <c r="W12243" t="s">
        <v>31</v>
      </c>
      <c r="X12243">
        <v>-37.994999999999997</v>
      </c>
    </row>
    <row r="12244" spans="1:24" x14ac:dyDescent="0.25">
      <c r="A12244">
        <v>2014</v>
      </c>
      <c r="B12244">
        <v>256</v>
      </c>
      <c r="C12244">
        <v>100</v>
      </c>
      <c r="D12244">
        <v>3.2877000000000001</v>
      </c>
      <c r="E12244" t="s">
        <v>31</v>
      </c>
      <c r="F12244">
        <v>8.3086000000000002</v>
      </c>
      <c r="G12244">
        <v>9.1846999999999994</v>
      </c>
      <c r="H12244">
        <v>10.379</v>
      </c>
      <c r="I12244">
        <v>-8.1932400000000002E-2</v>
      </c>
      <c r="J12244">
        <v>-31.637</v>
      </c>
      <c r="K12244">
        <v>102.72</v>
      </c>
      <c r="L12244">
        <v>0</v>
      </c>
      <c r="M12244">
        <v>0.77362565553737428</v>
      </c>
      <c r="N12244">
        <v>-2.1042617830616572E-2</v>
      </c>
      <c r="O12244">
        <v>-0.21042617830616572</v>
      </c>
      <c r="P12244">
        <v>4.2244010000000003</v>
      </c>
      <c r="Q12244">
        <v>351.85438999999997</v>
      </c>
      <c r="R12244">
        <v>-0.11373</v>
      </c>
      <c r="S12244">
        <v>-0.17262</v>
      </c>
      <c r="T12244">
        <v>292.07</v>
      </c>
      <c r="U12244">
        <v>323.77</v>
      </c>
      <c r="V12244">
        <v>3.0478999999999998</v>
      </c>
      <c r="W12244" t="s">
        <v>31</v>
      </c>
      <c r="X12244">
        <v>-31.637</v>
      </c>
    </row>
    <row r="12245" spans="1:24" x14ac:dyDescent="0.25">
      <c r="A12245">
        <v>2014</v>
      </c>
      <c r="B12245">
        <v>256</v>
      </c>
      <c r="C12245">
        <v>130</v>
      </c>
      <c r="D12245">
        <v>2.8793000000000002</v>
      </c>
      <c r="E12245" t="s">
        <v>31</v>
      </c>
      <c r="F12245">
        <v>8.1546000000000003</v>
      </c>
      <c r="G12245">
        <v>9.0204000000000004</v>
      </c>
      <c r="H12245">
        <v>10.221</v>
      </c>
      <c r="I12245">
        <v>-0.10923659999999999</v>
      </c>
      <c r="J12245">
        <v>-28.869</v>
      </c>
      <c r="K12245">
        <v>102.96</v>
      </c>
      <c r="L12245">
        <v>0</v>
      </c>
      <c r="M12245">
        <v>0.75154011043865077</v>
      </c>
      <c r="N12245">
        <v>-2.2245587268984016E-2</v>
      </c>
      <c r="O12245">
        <v>-0.22245587268984016</v>
      </c>
      <c r="P12245">
        <v>3.6972230000000001</v>
      </c>
      <c r="Q12245">
        <v>348.27715000000001</v>
      </c>
      <c r="R12245">
        <v>-3.1280000000000002E-2</v>
      </c>
      <c r="S12245">
        <v>-5.7759999999999999E-2</v>
      </c>
      <c r="T12245">
        <v>294.23</v>
      </c>
      <c r="U12245">
        <v>323.12</v>
      </c>
      <c r="V12245">
        <v>2.8193000000000001</v>
      </c>
      <c r="W12245" t="s">
        <v>31</v>
      </c>
      <c r="X12245">
        <v>-28.869</v>
      </c>
    </row>
    <row r="12246" spans="1:24" x14ac:dyDescent="0.25">
      <c r="A12246">
        <v>2014</v>
      </c>
      <c r="B12246">
        <v>256</v>
      </c>
      <c r="C12246">
        <v>200</v>
      </c>
      <c r="D12246">
        <v>2.2141000000000002</v>
      </c>
      <c r="E12246" t="s">
        <v>31</v>
      </c>
      <c r="F12246">
        <v>7.9874999999999998</v>
      </c>
      <c r="G12246">
        <v>8.8536999999999999</v>
      </c>
      <c r="H12246">
        <v>10.066000000000001</v>
      </c>
      <c r="I12246">
        <v>-6.5537999999999999E-2</v>
      </c>
      <c r="J12246">
        <v>-25.303000000000001</v>
      </c>
      <c r="K12246">
        <v>103.04</v>
      </c>
      <c r="L12246">
        <v>0</v>
      </c>
      <c r="M12246">
        <v>0.71675742672837861</v>
      </c>
      <c r="N12246">
        <v>-2.1789425772542753E-2</v>
      </c>
      <c r="O12246">
        <v>-0.21789425772542753</v>
      </c>
      <c r="P12246">
        <v>3.577636</v>
      </c>
      <c r="Q12246">
        <v>348.15224000000001</v>
      </c>
      <c r="R12246">
        <v>-0.32129999999999997</v>
      </c>
      <c r="S12246">
        <v>-0.54839000000000004</v>
      </c>
      <c r="T12246">
        <v>296.39</v>
      </c>
      <c r="U12246">
        <v>321.92</v>
      </c>
      <c r="V12246">
        <v>2.8264999999999998</v>
      </c>
      <c r="W12246" t="s">
        <v>31</v>
      </c>
      <c r="X12246">
        <v>-25.303000000000001</v>
      </c>
    </row>
    <row r="12247" spans="1:24" x14ac:dyDescent="0.25">
      <c r="A12247">
        <v>2014</v>
      </c>
      <c r="B12247">
        <v>256</v>
      </c>
      <c r="C12247">
        <v>230</v>
      </c>
      <c r="D12247">
        <v>1.4805999999999999</v>
      </c>
      <c r="E12247" t="s">
        <v>31</v>
      </c>
      <c r="F12247">
        <v>7.8554000000000004</v>
      </c>
      <c r="G12247">
        <v>8.7128999999999994</v>
      </c>
      <c r="H12247">
        <v>9.9261999999999997</v>
      </c>
      <c r="I12247">
        <v>-0.11470140000000001</v>
      </c>
      <c r="J12247">
        <v>-25.206</v>
      </c>
      <c r="K12247">
        <v>103.33</v>
      </c>
      <c r="L12247">
        <v>0</v>
      </c>
      <c r="M12247">
        <v>0.6800584551733817</v>
      </c>
      <c r="N12247">
        <v>-2.2645946557273599E-2</v>
      </c>
      <c r="O12247">
        <v>-0.226459465572736</v>
      </c>
      <c r="P12247">
        <v>3.6469140000000002</v>
      </c>
      <c r="Q12247">
        <v>349.95902000000001</v>
      </c>
      <c r="R12247">
        <v>-0.10236000000000001</v>
      </c>
      <c r="S12247">
        <v>-0.33552999999999999</v>
      </c>
      <c r="T12247">
        <v>294.08999999999997</v>
      </c>
      <c r="U12247">
        <v>319.52999999999997</v>
      </c>
      <c r="V12247">
        <v>2.0552000000000001</v>
      </c>
      <c r="W12247" t="s">
        <v>31</v>
      </c>
      <c r="X12247">
        <v>-25.206</v>
      </c>
    </row>
    <row r="12248" spans="1:24" x14ac:dyDescent="0.25">
      <c r="A12248">
        <v>2014</v>
      </c>
      <c r="B12248">
        <v>256</v>
      </c>
      <c r="C12248">
        <v>300</v>
      </c>
      <c r="D12248">
        <v>2.0516000000000001</v>
      </c>
      <c r="E12248" t="s">
        <v>31</v>
      </c>
      <c r="F12248">
        <v>7.6771000000000003</v>
      </c>
      <c r="G12248">
        <v>8.5402000000000005</v>
      </c>
      <c r="H12248">
        <v>9.7730999999999995</v>
      </c>
      <c r="I12248">
        <v>-0.1693296</v>
      </c>
      <c r="J12248">
        <v>-24.702000000000002</v>
      </c>
      <c r="K12248">
        <v>103.61</v>
      </c>
      <c r="L12248">
        <v>0</v>
      </c>
      <c r="M12248">
        <v>0.7084796659174426</v>
      </c>
      <c r="N12248">
        <v>-2.5576115939619674E-2</v>
      </c>
      <c r="O12248">
        <v>-0.25576115939619676</v>
      </c>
      <c r="P12248">
        <v>3.273142</v>
      </c>
      <c r="Q12248">
        <v>346.66793999999999</v>
      </c>
      <c r="R12248">
        <v>-0.11659</v>
      </c>
      <c r="S12248">
        <v>8.5669999999999996E-2</v>
      </c>
      <c r="T12248">
        <v>297.29000000000002</v>
      </c>
      <c r="U12248">
        <v>321.79000000000002</v>
      </c>
      <c r="V12248">
        <v>2.2833999999999999</v>
      </c>
      <c r="W12248" t="s">
        <v>31</v>
      </c>
      <c r="X12248">
        <v>-24.702000000000002</v>
      </c>
    </row>
    <row r="12249" spans="1:24" x14ac:dyDescent="0.25">
      <c r="A12249">
        <v>2014</v>
      </c>
      <c r="B12249">
        <v>256</v>
      </c>
      <c r="C12249">
        <v>330</v>
      </c>
      <c r="D12249">
        <v>1.7778</v>
      </c>
      <c r="E12249" t="s">
        <v>31</v>
      </c>
      <c r="F12249">
        <v>7.5297000000000001</v>
      </c>
      <c r="G12249">
        <v>8.3983000000000008</v>
      </c>
      <c r="H12249">
        <v>9.6402999999999999</v>
      </c>
      <c r="I12249">
        <v>-0.2403324</v>
      </c>
      <c r="J12249">
        <v>-25.643999999999998</v>
      </c>
      <c r="K12249">
        <v>103.67</v>
      </c>
      <c r="L12249">
        <v>0</v>
      </c>
      <c r="M12249">
        <v>0.69472313020623089</v>
      </c>
      <c r="N12249">
        <v>-2.5496338878568687E-2</v>
      </c>
      <c r="O12249">
        <v>-0.25496338878568686</v>
      </c>
      <c r="P12249">
        <v>3.708545</v>
      </c>
      <c r="Q12249">
        <v>352.00913000000003</v>
      </c>
      <c r="R12249">
        <v>-0.30995</v>
      </c>
      <c r="S12249">
        <v>-0.33424999999999999</v>
      </c>
      <c r="T12249">
        <v>293.51</v>
      </c>
      <c r="U12249">
        <v>319.18</v>
      </c>
      <c r="V12249">
        <v>1.6917</v>
      </c>
      <c r="W12249" t="s">
        <v>31</v>
      </c>
      <c r="X12249">
        <v>-25.643999999999998</v>
      </c>
    </row>
    <row r="12250" spans="1:24" x14ac:dyDescent="0.25">
      <c r="A12250">
        <v>2014</v>
      </c>
      <c r="B12250">
        <v>256</v>
      </c>
      <c r="C12250">
        <v>400</v>
      </c>
      <c r="D12250">
        <v>1.1449</v>
      </c>
      <c r="E12250" t="s">
        <v>31</v>
      </c>
      <c r="F12250">
        <v>7.3986999999999998</v>
      </c>
      <c r="G12250">
        <v>8.2546999999999997</v>
      </c>
      <c r="H12250">
        <v>9.5013000000000005</v>
      </c>
      <c r="I12250">
        <v>-0.18025919999999998</v>
      </c>
      <c r="J12250">
        <v>-25.626000000000001</v>
      </c>
      <c r="K12250">
        <v>103.8</v>
      </c>
      <c r="L12250">
        <v>0</v>
      </c>
      <c r="M12250">
        <v>0.66382357907432965</v>
      </c>
      <c r="N12250">
        <v>-2.5225296004824507E-2</v>
      </c>
      <c r="O12250">
        <v>-0.25225296004824505</v>
      </c>
      <c r="P12250">
        <v>3.5712630000000001</v>
      </c>
      <c r="Q12250">
        <v>352.50875000000002</v>
      </c>
      <c r="R12250">
        <v>-0.39526</v>
      </c>
      <c r="S12250">
        <v>-0.2369</v>
      </c>
      <c r="T12250">
        <v>291.67</v>
      </c>
      <c r="U12250">
        <v>317.14</v>
      </c>
      <c r="V12250">
        <v>1.2705</v>
      </c>
      <c r="W12250">
        <v>59.935232505186463</v>
      </c>
      <c r="X12250">
        <v>-25.626000000000001</v>
      </c>
    </row>
    <row r="12251" spans="1:24" x14ac:dyDescent="0.25">
      <c r="A12251">
        <v>2014</v>
      </c>
      <c r="B12251">
        <v>256</v>
      </c>
      <c r="C12251">
        <v>430</v>
      </c>
      <c r="D12251">
        <v>0.69527000000000005</v>
      </c>
      <c r="E12251" t="s">
        <v>31</v>
      </c>
      <c r="F12251">
        <v>7.2584</v>
      </c>
      <c r="G12251">
        <v>8.1132000000000009</v>
      </c>
      <c r="H12251">
        <v>9.3672000000000004</v>
      </c>
      <c r="I12251">
        <v>-9.8326800000000006E-2</v>
      </c>
      <c r="J12251">
        <v>-24.420999999999999</v>
      </c>
      <c r="K12251" t="s">
        <v>31</v>
      </c>
      <c r="L12251">
        <v>0</v>
      </c>
      <c r="M12251">
        <v>0.64261582255563809</v>
      </c>
      <c r="N12251" t="s">
        <v>31</v>
      </c>
      <c r="O12251" t="s">
        <v>31</v>
      </c>
      <c r="P12251">
        <v>3.5822319999999999</v>
      </c>
      <c r="Q12251">
        <v>354.82006999999999</v>
      </c>
      <c r="R12251">
        <v>-0.29859000000000002</v>
      </c>
      <c r="S12251">
        <v>-0.20185</v>
      </c>
      <c r="T12251">
        <v>291.43</v>
      </c>
      <c r="U12251">
        <v>315.76</v>
      </c>
      <c r="V12251">
        <v>0.80806</v>
      </c>
      <c r="W12251">
        <v>67.601058307377997</v>
      </c>
      <c r="X12251">
        <v>-24.420999999999999</v>
      </c>
    </row>
    <row r="12252" spans="1:24" x14ac:dyDescent="0.25">
      <c r="A12252">
        <v>2014</v>
      </c>
      <c r="B12252">
        <v>256</v>
      </c>
      <c r="C12252">
        <v>500</v>
      </c>
      <c r="D12252">
        <v>0.79218</v>
      </c>
      <c r="E12252" t="s">
        <v>31</v>
      </c>
      <c r="F12252">
        <v>7.1048999999999998</v>
      </c>
      <c r="G12252">
        <v>7.9690000000000003</v>
      </c>
      <c r="H12252">
        <v>9.2379999999999995</v>
      </c>
      <c r="I12252">
        <v>-7.1022599999999991E-2</v>
      </c>
      <c r="J12252">
        <v>-24.451000000000001</v>
      </c>
      <c r="K12252" t="s">
        <v>31</v>
      </c>
      <c r="L12252">
        <v>0</v>
      </c>
      <c r="M12252">
        <v>0.64713546442355674</v>
      </c>
      <c r="N12252" t="s">
        <v>31</v>
      </c>
      <c r="O12252" t="s">
        <v>31</v>
      </c>
      <c r="P12252">
        <v>4.799328</v>
      </c>
      <c r="Q12252">
        <v>359.69616000000002</v>
      </c>
      <c r="R12252">
        <v>-0.34125</v>
      </c>
      <c r="S12252">
        <v>-0.13694999999999999</v>
      </c>
      <c r="T12252">
        <v>291.37</v>
      </c>
      <c r="U12252">
        <v>315.62</v>
      </c>
      <c r="V12252">
        <v>0.62221000000000004</v>
      </c>
      <c r="W12252">
        <v>40.131868131868131</v>
      </c>
      <c r="X12252">
        <v>-24.451000000000001</v>
      </c>
    </row>
    <row r="12253" spans="1:24" x14ac:dyDescent="0.25">
      <c r="A12253">
        <v>2014</v>
      </c>
      <c r="B12253">
        <v>256</v>
      </c>
      <c r="C12253">
        <v>530</v>
      </c>
      <c r="D12253">
        <v>0.45249</v>
      </c>
      <c r="E12253" t="s">
        <v>31</v>
      </c>
      <c r="F12253">
        <v>6.9519000000000002</v>
      </c>
      <c r="G12253">
        <v>7.8209999999999997</v>
      </c>
      <c r="H12253">
        <v>9.1047999999999991</v>
      </c>
      <c r="I12253">
        <v>0</v>
      </c>
      <c r="J12253">
        <v>-24.954999999999998</v>
      </c>
      <c r="K12253" t="s">
        <v>31</v>
      </c>
      <c r="L12253">
        <v>0</v>
      </c>
      <c r="M12253">
        <v>0.63141543382502496</v>
      </c>
      <c r="N12253" t="s">
        <v>31</v>
      </c>
      <c r="O12253" t="s">
        <v>31</v>
      </c>
      <c r="P12253">
        <v>4.5337329999999998</v>
      </c>
      <c r="Q12253">
        <v>10.247299999999996</v>
      </c>
      <c r="R12253">
        <v>-0.27300999999999997</v>
      </c>
      <c r="S12253">
        <v>-0.16746</v>
      </c>
      <c r="T12253">
        <v>289.66000000000003</v>
      </c>
      <c r="U12253">
        <v>314.51</v>
      </c>
      <c r="V12253">
        <v>0.35499999999999998</v>
      </c>
      <c r="W12253">
        <v>61.338412512362197</v>
      </c>
      <c r="X12253">
        <v>-24.954999999999998</v>
      </c>
    </row>
    <row r="12254" spans="1:24" x14ac:dyDescent="0.25">
      <c r="A12254">
        <v>2014</v>
      </c>
      <c r="B12254">
        <v>256</v>
      </c>
      <c r="C12254">
        <v>600</v>
      </c>
      <c r="D12254">
        <v>0.71184999999999998</v>
      </c>
      <c r="E12254" t="s">
        <v>31</v>
      </c>
      <c r="F12254">
        <v>6.8091999999999997</v>
      </c>
      <c r="G12254">
        <v>7.6787999999999998</v>
      </c>
      <c r="H12254">
        <v>8.9735999999999994</v>
      </c>
      <c r="I12254">
        <v>9.3198600000000003</v>
      </c>
      <c r="J12254">
        <v>-21.977</v>
      </c>
      <c r="K12254" t="s">
        <v>31</v>
      </c>
      <c r="L12254">
        <v>0</v>
      </c>
      <c r="M12254">
        <v>0.6433870886054559</v>
      </c>
      <c r="N12254" t="s">
        <v>31</v>
      </c>
      <c r="O12254" t="s">
        <v>31</v>
      </c>
      <c r="P12254">
        <v>5.3968629999999997</v>
      </c>
      <c r="Q12254">
        <v>9.9927600000000041</v>
      </c>
      <c r="R12254">
        <v>5.1303000000000001</v>
      </c>
      <c r="S12254">
        <v>2.1575000000000002</v>
      </c>
      <c r="T12254">
        <v>289.85000000000002</v>
      </c>
      <c r="U12254">
        <v>314.8</v>
      </c>
      <c r="V12254">
        <v>0.59650000000000003</v>
      </c>
      <c r="W12254">
        <v>42.054070912032437</v>
      </c>
      <c r="X12254">
        <v>-21.977</v>
      </c>
    </row>
    <row r="12255" spans="1:24" x14ac:dyDescent="0.25">
      <c r="A12255">
        <v>2014</v>
      </c>
      <c r="B12255">
        <v>256</v>
      </c>
      <c r="C12255">
        <v>630</v>
      </c>
      <c r="D12255">
        <v>1.0216000000000001</v>
      </c>
      <c r="E12255" t="s">
        <v>31</v>
      </c>
      <c r="F12255">
        <v>6.59</v>
      </c>
      <c r="G12255">
        <v>7.4668000000000001</v>
      </c>
      <c r="H12255">
        <v>8.7812000000000001</v>
      </c>
      <c r="I12255">
        <v>108.22085999999999</v>
      </c>
      <c r="J12255">
        <v>10.244</v>
      </c>
      <c r="K12255" t="s">
        <v>31</v>
      </c>
      <c r="L12255">
        <v>0</v>
      </c>
      <c r="M12255">
        <v>0.65794720257286843</v>
      </c>
      <c r="N12255" t="s">
        <v>31</v>
      </c>
      <c r="O12255" t="s">
        <v>31</v>
      </c>
      <c r="P12255">
        <v>5.7702410000000004</v>
      </c>
      <c r="Q12255">
        <v>6.1443500000000029</v>
      </c>
      <c r="R12255">
        <v>48.655000000000001</v>
      </c>
      <c r="S12255">
        <v>13.673</v>
      </c>
      <c r="T12255">
        <v>294.17</v>
      </c>
      <c r="U12255">
        <v>318.91000000000003</v>
      </c>
      <c r="V12255">
        <v>1.6698999999999999</v>
      </c>
      <c r="W12255">
        <v>28.101942246428941</v>
      </c>
      <c r="X12255">
        <v>10.244</v>
      </c>
    </row>
    <row r="12256" spans="1:24" x14ac:dyDescent="0.25">
      <c r="A12256">
        <v>2014</v>
      </c>
      <c r="B12256">
        <v>256</v>
      </c>
      <c r="C12256">
        <v>700</v>
      </c>
      <c r="D12256">
        <v>1.8793</v>
      </c>
      <c r="E12256" t="s">
        <v>31</v>
      </c>
      <c r="F12256">
        <v>6.3487</v>
      </c>
      <c r="G12256">
        <v>7.2152000000000003</v>
      </c>
      <c r="H12256">
        <v>8.5363000000000007</v>
      </c>
      <c r="I12256">
        <v>289.0206</v>
      </c>
      <c r="J12256">
        <v>46.401000000000003</v>
      </c>
      <c r="K12256" t="s">
        <v>31</v>
      </c>
      <c r="L12256">
        <v>0</v>
      </c>
      <c r="M12256">
        <v>0.69979502402651017</v>
      </c>
      <c r="N12256" t="s">
        <v>31</v>
      </c>
      <c r="O12256" t="s">
        <v>31</v>
      </c>
      <c r="P12256">
        <v>4.4298820000000001</v>
      </c>
      <c r="Q12256">
        <v>7.5565399999999983</v>
      </c>
      <c r="R12256">
        <v>96.105999999999995</v>
      </c>
      <c r="S12256">
        <v>26.734999999999999</v>
      </c>
      <c r="T12256">
        <v>300.7</v>
      </c>
      <c r="U12256">
        <v>323.67</v>
      </c>
      <c r="V12256">
        <v>3.0548000000000002</v>
      </c>
      <c r="W12256">
        <v>27.818242357397043</v>
      </c>
      <c r="X12256">
        <v>46.401000000000003</v>
      </c>
    </row>
    <row r="12257" spans="1:24" x14ac:dyDescent="0.25">
      <c r="A12257">
        <v>2014</v>
      </c>
      <c r="B12257">
        <v>256</v>
      </c>
      <c r="C12257">
        <v>730</v>
      </c>
      <c r="D12257">
        <v>3.4216000000000002</v>
      </c>
      <c r="E12257" t="s">
        <v>31</v>
      </c>
      <c r="F12257">
        <v>6.4984999999999999</v>
      </c>
      <c r="G12257">
        <v>7.2355999999999998</v>
      </c>
      <c r="H12257">
        <v>8.4689999999999994</v>
      </c>
      <c r="I12257">
        <v>477.9126</v>
      </c>
      <c r="J12257">
        <v>111.96</v>
      </c>
      <c r="K12257" t="s">
        <v>31</v>
      </c>
      <c r="L12257">
        <v>0</v>
      </c>
      <c r="M12257">
        <v>0.78099038308303603</v>
      </c>
      <c r="N12257" t="s">
        <v>31</v>
      </c>
      <c r="O12257" t="s">
        <v>31</v>
      </c>
      <c r="P12257">
        <v>4.6298659999999998</v>
      </c>
      <c r="Q12257">
        <v>3.1176499999999976</v>
      </c>
      <c r="R12257">
        <v>183.44</v>
      </c>
      <c r="S12257">
        <v>40.304000000000002</v>
      </c>
      <c r="T12257">
        <v>302.04000000000002</v>
      </c>
      <c r="U12257">
        <v>333.22</v>
      </c>
      <c r="V12257">
        <v>6.0509000000000004</v>
      </c>
      <c r="W12257">
        <v>21.971216746620151</v>
      </c>
      <c r="X12257">
        <v>111.96</v>
      </c>
    </row>
    <row r="12258" spans="1:24" x14ac:dyDescent="0.25">
      <c r="A12258">
        <v>2014</v>
      </c>
      <c r="B12258">
        <v>256</v>
      </c>
      <c r="C12258">
        <v>800</v>
      </c>
      <c r="D12258">
        <v>5.1361999999999997</v>
      </c>
      <c r="E12258" t="s">
        <v>31</v>
      </c>
      <c r="F12258">
        <v>6.9242999999999997</v>
      </c>
      <c r="G12258">
        <v>7.4894999999999996</v>
      </c>
      <c r="H12258">
        <v>8.4898000000000007</v>
      </c>
      <c r="I12258">
        <v>663.28020000000004</v>
      </c>
      <c r="J12258">
        <v>205.2</v>
      </c>
      <c r="K12258">
        <v>101.87</v>
      </c>
      <c r="L12258">
        <v>0</v>
      </c>
      <c r="M12258">
        <v>0.88091612620129411</v>
      </c>
      <c r="N12258">
        <v>-1.647313155996424E-2</v>
      </c>
      <c r="O12258">
        <v>-0.16473131559964241</v>
      </c>
      <c r="P12258">
        <v>4.1715239999999998</v>
      </c>
      <c r="Q12258">
        <v>3.8059499999999957</v>
      </c>
      <c r="R12258">
        <v>310.83999999999997</v>
      </c>
      <c r="S12258">
        <v>54.046999999999997</v>
      </c>
      <c r="T12258">
        <v>294.39</v>
      </c>
      <c r="U12258">
        <v>345.99</v>
      </c>
      <c r="V12258">
        <v>8.6170000000000009</v>
      </c>
      <c r="W12258">
        <v>17.387401878780082</v>
      </c>
      <c r="X12258">
        <v>205.2</v>
      </c>
    </row>
    <row r="12259" spans="1:24" x14ac:dyDescent="0.25">
      <c r="A12259">
        <v>2014</v>
      </c>
      <c r="B12259">
        <v>256</v>
      </c>
      <c r="C12259">
        <v>830</v>
      </c>
      <c r="D12259">
        <v>6.8075000000000001</v>
      </c>
      <c r="E12259" t="s">
        <v>31</v>
      </c>
      <c r="F12259">
        <v>7.2493999999999996</v>
      </c>
      <c r="G12259">
        <v>7.7484000000000002</v>
      </c>
      <c r="H12259">
        <v>8.5660000000000007</v>
      </c>
      <c r="I12259">
        <v>840.70800000000008</v>
      </c>
      <c r="J12259">
        <v>249.07</v>
      </c>
      <c r="K12259">
        <v>98.277000000000001</v>
      </c>
      <c r="L12259">
        <v>0</v>
      </c>
      <c r="M12259">
        <v>0.98899930945784509</v>
      </c>
      <c r="N12259">
        <v>1.7040458101958658E-2</v>
      </c>
      <c r="O12259">
        <v>0.17040458101958658</v>
      </c>
      <c r="P12259">
        <v>3.935295</v>
      </c>
      <c r="Q12259">
        <v>6.5169199999999989</v>
      </c>
      <c r="R12259">
        <v>389.08</v>
      </c>
      <c r="S12259">
        <v>65.94</v>
      </c>
      <c r="T12259">
        <v>285.31</v>
      </c>
      <c r="U12259">
        <v>359.38</v>
      </c>
      <c r="V12259">
        <v>10.885999999999999</v>
      </c>
      <c r="W12259">
        <v>16.947671430040096</v>
      </c>
      <c r="X12259">
        <v>249.07</v>
      </c>
    </row>
    <row r="12260" spans="1:24" x14ac:dyDescent="0.25">
      <c r="A12260">
        <v>2014</v>
      </c>
      <c r="B12260">
        <v>256</v>
      </c>
      <c r="C12260">
        <v>900</v>
      </c>
      <c r="D12260">
        <v>8.5290999999999997</v>
      </c>
      <c r="E12260" t="s">
        <v>31</v>
      </c>
      <c r="F12260">
        <v>7.6662999999999997</v>
      </c>
      <c r="G12260">
        <v>8.0413999999999994</v>
      </c>
      <c r="H12260">
        <v>8.7165999999999997</v>
      </c>
      <c r="I12260">
        <v>996.61319999999989</v>
      </c>
      <c r="J12260">
        <v>314.44</v>
      </c>
      <c r="K12260">
        <v>90.936999999999998</v>
      </c>
      <c r="L12260">
        <v>0</v>
      </c>
      <c r="M12260">
        <v>1.1123860188058694</v>
      </c>
      <c r="N12260">
        <v>0.10081554488437598</v>
      </c>
      <c r="O12260">
        <v>1.0081554488437598</v>
      </c>
      <c r="P12260">
        <v>3.7508840000000001</v>
      </c>
      <c r="Q12260">
        <v>358.26936000000001</v>
      </c>
      <c r="R12260">
        <v>482.66</v>
      </c>
      <c r="S12260">
        <v>77.977000000000004</v>
      </c>
      <c r="T12260">
        <v>281.31</v>
      </c>
      <c r="U12260">
        <v>371.55</v>
      </c>
      <c r="V12260">
        <v>12.281000000000001</v>
      </c>
      <c r="W12260">
        <v>16.155678945841792</v>
      </c>
      <c r="X12260">
        <v>314.44</v>
      </c>
    </row>
    <row r="12261" spans="1:24" x14ac:dyDescent="0.25">
      <c r="A12261">
        <v>2014</v>
      </c>
      <c r="B12261">
        <v>256</v>
      </c>
      <c r="C12261">
        <v>930</v>
      </c>
      <c r="D12261">
        <v>10.228999999999999</v>
      </c>
      <c r="E12261" t="s">
        <v>31</v>
      </c>
      <c r="F12261">
        <v>8.0807000000000002</v>
      </c>
      <c r="G12261">
        <v>8.3728999999999996</v>
      </c>
      <c r="H12261">
        <v>8.9024000000000001</v>
      </c>
      <c r="I12261">
        <v>1135.5101999999999</v>
      </c>
      <c r="J12261">
        <v>386.39</v>
      </c>
      <c r="K12261">
        <v>80.725999999999999</v>
      </c>
      <c r="L12261">
        <v>0</v>
      </c>
      <c r="M12261">
        <v>1.247310538734772</v>
      </c>
      <c r="N12261">
        <v>0.24040663323573999</v>
      </c>
      <c r="O12261">
        <v>2.4040663323574001</v>
      </c>
      <c r="P12261">
        <v>3.2596820000000002</v>
      </c>
      <c r="Q12261">
        <v>354.97393999999997</v>
      </c>
      <c r="R12261">
        <v>580.71</v>
      </c>
      <c r="S12261">
        <v>90.566000000000003</v>
      </c>
      <c r="T12261">
        <v>282.16000000000003</v>
      </c>
      <c r="U12261">
        <v>385.92</v>
      </c>
      <c r="V12261">
        <v>14.053000000000001</v>
      </c>
      <c r="W12261">
        <v>15.595736253896092</v>
      </c>
      <c r="X12261">
        <v>386.39</v>
      </c>
    </row>
    <row r="12262" spans="1:24" x14ac:dyDescent="0.25">
      <c r="A12262">
        <v>2014</v>
      </c>
      <c r="B12262">
        <v>256</v>
      </c>
      <c r="C12262">
        <v>1000</v>
      </c>
      <c r="D12262">
        <v>11.448</v>
      </c>
      <c r="E12262" t="s">
        <v>31</v>
      </c>
      <c r="F12262">
        <v>8.7659000000000002</v>
      </c>
      <c r="G12262">
        <v>8.9138999999999999</v>
      </c>
      <c r="H12262">
        <v>9.1789000000000005</v>
      </c>
      <c r="I12262">
        <v>1247.0634</v>
      </c>
      <c r="J12262">
        <v>449.32</v>
      </c>
      <c r="K12262">
        <v>68.349999999999994</v>
      </c>
      <c r="L12262">
        <v>0</v>
      </c>
      <c r="M12262">
        <v>1.352725928896729</v>
      </c>
      <c r="N12262">
        <v>0.42813775649581481</v>
      </c>
      <c r="O12262">
        <v>4.2813775649581478</v>
      </c>
      <c r="P12262">
        <v>3.2513329999999998</v>
      </c>
      <c r="Q12262">
        <v>7.7224300000000028</v>
      </c>
      <c r="R12262">
        <v>660.42</v>
      </c>
      <c r="S12262">
        <v>101.46</v>
      </c>
      <c r="T12262">
        <v>285.52</v>
      </c>
      <c r="U12262">
        <v>395.17</v>
      </c>
      <c r="V12262">
        <v>14.477</v>
      </c>
      <c r="W12262">
        <v>15.362950849459434</v>
      </c>
      <c r="X12262">
        <v>449.32</v>
      </c>
    </row>
    <row r="12263" spans="1:24" x14ac:dyDescent="0.25">
      <c r="A12263">
        <v>2014</v>
      </c>
      <c r="B12263">
        <v>256</v>
      </c>
      <c r="C12263">
        <v>1030</v>
      </c>
      <c r="D12263">
        <v>12.686999999999999</v>
      </c>
      <c r="E12263" t="s">
        <v>31</v>
      </c>
      <c r="F12263">
        <v>9.2364999999999995</v>
      </c>
      <c r="G12263">
        <v>9.3940999999999999</v>
      </c>
      <c r="H12263">
        <v>9.4923999999999999</v>
      </c>
      <c r="I12263">
        <v>1370.2986000000001</v>
      </c>
      <c r="J12263">
        <v>525.92999999999995</v>
      </c>
      <c r="K12263">
        <v>53.21</v>
      </c>
      <c r="L12263">
        <v>0</v>
      </c>
      <c r="M12263">
        <v>1.4678139233150669</v>
      </c>
      <c r="N12263">
        <v>0.68679013471911976</v>
      </c>
      <c r="O12263">
        <v>6.8679013471911974</v>
      </c>
      <c r="P12263">
        <v>2.8430870000000001</v>
      </c>
      <c r="Q12263">
        <v>359.83411000000001</v>
      </c>
      <c r="R12263">
        <v>749.86</v>
      </c>
      <c r="S12263">
        <v>115.35</v>
      </c>
      <c r="T12263">
        <v>297.83999999999997</v>
      </c>
      <c r="U12263">
        <v>406.41</v>
      </c>
      <c r="V12263">
        <v>15.087</v>
      </c>
      <c r="W12263">
        <v>15.382871469340941</v>
      </c>
      <c r="X12263">
        <v>525.92999999999995</v>
      </c>
    </row>
    <row r="12264" spans="1:24" x14ac:dyDescent="0.25">
      <c r="A12264">
        <v>2014</v>
      </c>
      <c r="B12264">
        <v>256</v>
      </c>
      <c r="C12264">
        <v>1100</v>
      </c>
      <c r="D12264">
        <v>12.778</v>
      </c>
      <c r="E12264" t="s">
        <v>31</v>
      </c>
      <c r="F12264">
        <v>10.183</v>
      </c>
      <c r="G12264">
        <v>10.231999999999999</v>
      </c>
      <c r="H12264">
        <v>9.9041999999999994</v>
      </c>
      <c r="I12264">
        <v>914.9778</v>
      </c>
      <c r="J12264">
        <v>364.91</v>
      </c>
      <c r="K12264">
        <v>48.811999999999998</v>
      </c>
      <c r="L12264">
        <v>0</v>
      </c>
      <c r="M12264">
        <v>1.47659585670237</v>
      </c>
      <c r="N12264">
        <v>0.75583988712880923</v>
      </c>
      <c r="O12264">
        <v>7.5583988712880927</v>
      </c>
      <c r="P12264">
        <v>3.3127819999999999</v>
      </c>
      <c r="Q12264">
        <v>4.9406199999999956</v>
      </c>
      <c r="R12264">
        <v>528.37</v>
      </c>
      <c r="S12264">
        <v>81.549000000000007</v>
      </c>
      <c r="T12264">
        <v>317.02999999999997</v>
      </c>
      <c r="U12264">
        <v>398.95</v>
      </c>
      <c r="V12264">
        <v>14.427</v>
      </c>
      <c r="W12264">
        <v>15.434070821583362</v>
      </c>
      <c r="X12264">
        <v>364.91</v>
      </c>
    </row>
    <row r="12265" spans="1:24" x14ac:dyDescent="0.25">
      <c r="A12265">
        <v>2014</v>
      </c>
      <c r="B12265">
        <v>256</v>
      </c>
      <c r="C12265">
        <v>1130</v>
      </c>
      <c r="D12265">
        <v>12.85</v>
      </c>
      <c r="E12265" t="s">
        <v>31</v>
      </c>
      <c r="F12265">
        <v>11.048999999999999</v>
      </c>
      <c r="G12265">
        <v>10.933999999999999</v>
      </c>
      <c r="H12265">
        <v>10.388999999999999</v>
      </c>
      <c r="I12265">
        <v>825.24419999999998</v>
      </c>
      <c r="J12265">
        <v>339.51</v>
      </c>
      <c r="K12265">
        <v>49.963999999999999</v>
      </c>
      <c r="L12265">
        <v>0</v>
      </c>
      <c r="M12265">
        <v>1.4835768535496223</v>
      </c>
      <c r="N12265">
        <v>0.74232251444208908</v>
      </c>
      <c r="O12265">
        <v>7.4232251444208908</v>
      </c>
      <c r="P12265">
        <v>3.173794</v>
      </c>
      <c r="Q12265">
        <v>5.5763400000000019</v>
      </c>
      <c r="R12265">
        <v>485.92</v>
      </c>
      <c r="S12265">
        <v>77.716999999999999</v>
      </c>
      <c r="T12265">
        <v>330.38</v>
      </c>
      <c r="U12265">
        <v>399.08</v>
      </c>
      <c r="V12265">
        <v>14.503</v>
      </c>
      <c r="W12265">
        <v>15.993784985182746</v>
      </c>
      <c r="X12265">
        <v>339.51</v>
      </c>
    </row>
    <row r="12266" spans="1:24" x14ac:dyDescent="0.25">
      <c r="A12266">
        <v>2014</v>
      </c>
      <c r="B12266">
        <v>256</v>
      </c>
      <c r="C12266">
        <v>1200</v>
      </c>
      <c r="D12266">
        <v>13.981999999999999</v>
      </c>
      <c r="E12266" t="s">
        <v>31</v>
      </c>
      <c r="F12266">
        <v>11.784000000000001</v>
      </c>
      <c r="G12266">
        <v>11.492000000000001</v>
      </c>
      <c r="H12266">
        <v>10.763</v>
      </c>
      <c r="I12266">
        <v>1308.7206000000001</v>
      </c>
      <c r="J12266">
        <v>575.49</v>
      </c>
      <c r="K12266">
        <v>46.534999999999997</v>
      </c>
      <c r="L12266">
        <v>0</v>
      </c>
      <c r="M12266">
        <v>1.597206957639083</v>
      </c>
      <c r="N12266">
        <v>0.85394669990173588</v>
      </c>
      <c r="O12266">
        <v>8.5394669990173586</v>
      </c>
      <c r="P12266">
        <v>2.965471</v>
      </c>
      <c r="Q12266">
        <v>0.59145999999999788</v>
      </c>
      <c r="R12266">
        <v>776.22</v>
      </c>
      <c r="S12266">
        <v>120.82</v>
      </c>
      <c r="T12266">
        <v>334.52</v>
      </c>
      <c r="U12266">
        <v>414.44</v>
      </c>
      <c r="V12266">
        <v>15.903</v>
      </c>
      <c r="W12266">
        <v>15.565174821571205</v>
      </c>
      <c r="X12266">
        <v>575.49</v>
      </c>
    </row>
    <row r="12267" spans="1:24" x14ac:dyDescent="0.25">
      <c r="A12267">
        <v>2014</v>
      </c>
      <c r="B12267">
        <v>256</v>
      </c>
      <c r="C12267">
        <v>1230</v>
      </c>
      <c r="D12267">
        <v>14.005000000000001</v>
      </c>
      <c r="E12267" t="s">
        <v>31</v>
      </c>
      <c r="F12267">
        <v>12.56</v>
      </c>
      <c r="G12267">
        <v>12.316000000000001</v>
      </c>
      <c r="H12267">
        <v>11.272</v>
      </c>
      <c r="I12267">
        <v>1331.4708000000001</v>
      </c>
      <c r="J12267">
        <v>563.48</v>
      </c>
      <c r="K12267">
        <v>45.161999999999999</v>
      </c>
      <c r="L12267">
        <v>0</v>
      </c>
      <c r="M12267">
        <v>1.5995927099981191</v>
      </c>
      <c r="N12267">
        <v>0.87718465030876847</v>
      </c>
      <c r="O12267">
        <v>8.7718465030876853</v>
      </c>
      <c r="P12267">
        <v>2.7122839999999999</v>
      </c>
      <c r="Q12267">
        <v>7.2465499999999992</v>
      </c>
      <c r="R12267">
        <v>786.46</v>
      </c>
      <c r="S12267">
        <v>118.68</v>
      </c>
      <c r="T12267">
        <v>309.41000000000003</v>
      </c>
      <c r="U12267">
        <v>413.7</v>
      </c>
      <c r="V12267">
        <v>15.773</v>
      </c>
      <c r="W12267">
        <v>15.090405106426264</v>
      </c>
      <c r="X12267">
        <v>563.48</v>
      </c>
    </row>
    <row r="12268" spans="1:24" x14ac:dyDescent="0.25">
      <c r="A12268">
        <v>2014</v>
      </c>
      <c r="B12268">
        <v>256</v>
      </c>
      <c r="C12268">
        <v>1300</v>
      </c>
      <c r="D12268">
        <v>14.57</v>
      </c>
      <c r="E12268" t="s">
        <v>31</v>
      </c>
      <c r="F12268">
        <v>13.439</v>
      </c>
      <c r="G12268">
        <v>13.063000000000001</v>
      </c>
      <c r="H12268">
        <v>11.75</v>
      </c>
      <c r="I12268">
        <v>1362.7152000000001</v>
      </c>
      <c r="J12268">
        <v>576.28</v>
      </c>
      <c r="K12268">
        <v>42.927999999999997</v>
      </c>
      <c r="L12268">
        <v>0</v>
      </c>
      <c r="M12268">
        <v>1.6591894462157837</v>
      </c>
      <c r="N12268">
        <v>0.9469326007442721</v>
      </c>
      <c r="O12268">
        <v>9.4693260074427208</v>
      </c>
      <c r="P12268">
        <v>2.7981099999999999</v>
      </c>
      <c r="Q12268">
        <v>14.297300000000007</v>
      </c>
      <c r="R12268">
        <v>818.49</v>
      </c>
      <c r="S12268">
        <v>120.81</v>
      </c>
      <c r="T12268">
        <v>298.37</v>
      </c>
      <c r="U12268">
        <v>419.76</v>
      </c>
      <c r="V12268">
        <v>16.66</v>
      </c>
      <c r="W12268">
        <v>14.760107026353406</v>
      </c>
      <c r="X12268">
        <v>576.28</v>
      </c>
    </row>
    <row r="12269" spans="1:24" x14ac:dyDescent="0.25">
      <c r="A12269">
        <v>2014</v>
      </c>
      <c r="B12269">
        <v>256</v>
      </c>
      <c r="C12269">
        <v>1330</v>
      </c>
      <c r="D12269">
        <v>15.18</v>
      </c>
      <c r="E12269" t="s">
        <v>31</v>
      </c>
      <c r="F12269">
        <v>14.042</v>
      </c>
      <c r="G12269">
        <v>13.887</v>
      </c>
      <c r="H12269">
        <v>12.311</v>
      </c>
      <c r="I12269">
        <v>1300.4045999999998</v>
      </c>
      <c r="J12269">
        <v>566.25</v>
      </c>
      <c r="K12269">
        <v>43.368000000000002</v>
      </c>
      <c r="L12269">
        <v>0</v>
      </c>
      <c r="M12269">
        <v>1.7257107971134418</v>
      </c>
      <c r="N12269">
        <v>0.97730453862128419</v>
      </c>
      <c r="O12269">
        <v>9.7730453862128428</v>
      </c>
      <c r="P12269">
        <v>2.5707970000000002</v>
      </c>
      <c r="Q12269">
        <v>357.3734</v>
      </c>
      <c r="R12269">
        <v>802.2</v>
      </c>
      <c r="S12269">
        <v>119.21</v>
      </c>
      <c r="T12269">
        <v>302.38</v>
      </c>
      <c r="U12269">
        <v>419.12</v>
      </c>
      <c r="V12269">
        <v>16.748999999999999</v>
      </c>
      <c r="W12269">
        <v>14.860383944153577</v>
      </c>
      <c r="X12269">
        <v>566.25</v>
      </c>
    </row>
    <row r="12270" spans="1:24" x14ac:dyDescent="0.25">
      <c r="A12270">
        <v>2014</v>
      </c>
      <c r="B12270">
        <v>256</v>
      </c>
      <c r="C12270">
        <v>1400</v>
      </c>
      <c r="D12270">
        <v>15.56</v>
      </c>
      <c r="E12270" t="s">
        <v>31</v>
      </c>
      <c r="F12270">
        <v>14.526999999999999</v>
      </c>
      <c r="G12270">
        <v>14.323</v>
      </c>
      <c r="H12270">
        <v>12.835000000000001</v>
      </c>
      <c r="I12270">
        <v>1214.0765999999999</v>
      </c>
      <c r="J12270">
        <v>543.29999999999995</v>
      </c>
      <c r="K12270">
        <v>41.88</v>
      </c>
      <c r="L12270">
        <v>0</v>
      </c>
      <c r="M12270">
        <v>1.7683222807819625</v>
      </c>
      <c r="N12270">
        <v>1.0277489095904766</v>
      </c>
      <c r="O12270">
        <v>10.277489095904766</v>
      </c>
      <c r="P12270">
        <v>1.59101</v>
      </c>
      <c r="Q12270">
        <v>359.77859000000001</v>
      </c>
      <c r="R12270">
        <v>775.24</v>
      </c>
      <c r="S12270">
        <v>115.8</v>
      </c>
      <c r="T12270">
        <v>302.38</v>
      </c>
      <c r="U12270">
        <v>418.53</v>
      </c>
      <c r="V12270">
        <v>16.423999999999999</v>
      </c>
      <c r="W12270">
        <v>14.937309736339714</v>
      </c>
      <c r="X12270">
        <v>543.29999999999995</v>
      </c>
    </row>
    <row r="12271" spans="1:24" x14ac:dyDescent="0.25">
      <c r="A12271">
        <v>2014</v>
      </c>
      <c r="B12271">
        <v>256</v>
      </c>
      <c r="C12271">
        <v>1430</v>
      </c>
      <c r="D12271">
        <v>15.503</v>
      </c>
      <c r="E12271" t="s">
        <v>31</v>
      </c>
      <c r="F12271">
        <v>14.212999999999999</v>
      </c>
      <c r="G12271">
        <v>14.254</v>
      </c>
      <c r="H12271">
        <v>13.151999999999999</v>
      </c>
      <c r="I12271">
        <v>1051.7364</v>
      </c>
      <c r="J12271">
        <v>466.63</v>
      </c>
      <c r="K12271">
        <v>42.652999999999999</v>
      </c>
      <c r="L12271">
        <v>0</v>
      </c>
      <c r="M12271">
        <v>1.761872345461432</v>
      </c>
      <c r="N12271">
        <v>1.0103809339517675</v>
      </c>
      <c r="O12271">
        <v>10.103809339517674</v>
      </c>
      <c r="P12271">
        <v>0.60753740000000001</v>
      </c>
      <c r="Q12271">
        <v>21.0715</v>
      </c>
      <c r="R12271">
        <v>688.85</v>
      </c>
      <c r="S12271">
        <v>108.08</v>
      </c>
      <c r="T12271">
        <v>301.57</v>
      </c>
      <c r="U12271">
        <v>415.71</v>
      </c>
      <c r="V12271">
        <v>16.494</v>
      </c>
      <c r="W12271">
        <v>15.689917979240764</v>
      </c>
      <c r="X12271">
        <v>466.63</v>
      </c>
    </row>
    <row r="12272" spans="1:24" x14ac:dyDescent="0.25">
      <c r="A12272">
        <v>2014</v>
      </c>
      <c r="B12272">
        <v>256</v>
      </c>
      <c r="C12272">
        <v>1500</v>
      </c>
      <c r="D12272">
        <v>15.276</v>
      </c>
      <c r="E12272" t="s">
        <v>31</v>
      </c>
      <c r="F12272">
        <v>14.228</v>
      </c>
      <c r="G12272">
        <v>14.302</v>
      </c>
      <c r="H12272">
        <v>13.282999999999999</v>
      </c>
      <c r="I12272">
        <v>679.77359999999999</v>
      </c>
      <c r="J12272">
        <v>294.83</v>
      </c>
      <c r="K12272">
        <v>44.371000000000002</v>
      </c>
      <c r="L12272">
        <v>0</v>
      </c>
      <c r="M12272">
        <v>1.7363899101713878</v>
      </c>
      <c r="N12272">
        <v>0.96593634312924126</v>
      </c>
      <c r="O12272">
        <v>9.6593634312924124</v>
      </c>
      <c r="P12272">
        <v>0.66223869999999996</v>
      </c>
      <c r="Q12272">
        <v>22.839100000000002</v>
      </c>
      <c r="R12272">
        <v>458.94</v>
      </c>
      <c r="S12272">
        <v>71.715000000000003</v>
      </c>
      <c r="T12272">
        <v>313.77999999999997</v>
      </c>
      <c r="U12272">
        <v>406.17</v>
      </c>
      <c r="V12272">
        <v>16.295999999999999</v>
      </c>
      <c r="W12272">
        <v>15.626225650411818</v>
      </c>
      <c r="X12272">
        <v>294.83</v>
      </c>
    </row>
    <row r="12273" spans="1:24" x14ac:dyDescent="0.25">
      <c r="A12273">
        <v>2014</v>
      </c>
      <c r="B12273">
        <v>256</v>
      </c>
      <c r="C12273">
        <v>1530</v>
      </c>
      <c r="D12273">
        <v>15.151999999999999</v>
      </c>
      <c r="E12273" t="s">
        <v>31</v>
      </c>
      <c r="F12273">
        <v>14.127000000000001</v>
      </c>
      <c r="G12273">
        <v>14.180999999999999</v>
      </c>
      <c r="H12273">
        <v>13.362</v>
      </c>
      <c r="I12273">
        <v>615.66120000000001</v>
      </c>
      <c r="J12273">
        <v>278.89</v>
      </c>
      <c r="K12273">
        <v>45.290999999999997</v>
      </c>
      <c r="L12273">
        <v>0</v>
      </c>
      <c r="M12273">
        <v>1.7226069230961756</v>
      </c>
      <c r="N12273">
        <v>0.94242102155668683</v>
      </c>
      <c r="O12273">
        <v>9.4242102155668679</v>
      </c>
      <c r="P12273">
        <v>0.85035740000000004</v>
      </c>
      <c r="Q12273">
        <v>41.281100000000009</v>
      </c>
      <c r="R12273">
        <v>440.82</v>
      </c>
      <c r="S12273">
        <v>71.317999999999998</v>
      </c>
      <c r="T12273">
        <v>313.31</v>
      </c>
      <c r="U12273">
        <v>403.92</v>
      </c>
      <c r="V12273">
        <v>16.071999999999999</v>
      </c>
      <c r="W12273">
        <v>16.178485549657456</v>
      </c>
      <c r="X12273">
        <v>278.89</v>
      </c>
    </row>
    <row r="12274" spans="1:24" x14ac:dyDescent="0.25">
      <c r="A12274">
        <v>2014</v>
      </c>
      <c r="B12274">
        <v>256</v>
      </c>
      <c r="C12274">
        <v>1600</v>
      </c>
      <c r="D12274">
        <v>15.484</v>
      </c>
      <c r="E12274" t="s">
        <v>31</v>
      </c>
      <c r="F12274">
        <v>14.265000000000001</v>
      </c>
      <c r="G12274">
        <v>14.173999999999999</v>
      </c>
      <c r="H12274">
        <v>13.427</v>
      </c>
      <c r="I12274">
        <v>499.3956</v>
      </c>
      <c r="J12274">
        <v>236.18</v>
      </c>
      <c r="K12274">
        <v>44.999000000000002</v>
      </c>
      <c r="L12274">
        <v>0</v>
      </c>
      <c r="M12274">
        <v>1.759726954850477</v>
      </c>
      <c r="N12274">
        <v>0.96786742243731083</v>
      </c>
      <c r="O12274">
        <v>9.6786742243731076</v>
      </c>
      <c r="P12274">
        <v>0.80932720000000002</v>
      </c>
      <c r="Q12274">
        <v>15.669899999999998</v>
      </c>
      <c r="R12274">
        <v>407.29</v>
      </c>
      <c r="S12274">
        <v>67.27</v>
      </c>
      <c r="T12274">
        <v>298.41000000000003</v>
      </c>
      <c r="U12274">
        <v>402.25</v>
      </c>
      <c r="V12274">
        <v>16.486000000000001</v>
      </c>
      <c r="W12274">
        <v>16.516487023987818</v>
      </c>
      <c r="X12274">
        <v>236.18</v>
      </c>
    </row>
    <row r="12275" spans="1:24" x14ac:dyDescent="0.25">
      <c r="A12275">
        <v>2014</v>
      </c>
      <c r="B12275">
        <v>256</v>
      </c>
      <c r="C12275">
        <v>1630</v>
      </c>
      <c r="D12275">
        <v>15.477</v>
      </c>
      <c r="E12275" t="s">
        <v>31</v>
      </c>
      <c r="F12275">
        <v>14.180999999999999</v>
      </c>
      <c r="G12275">
        <v>14.074999999999999</v>
      </c>
      <c r="H12275">
        <v>13.494</v>
      </c>
      <c r="I12275">
        <v>386.63460000000003</v>
      </c>
      <c r="J12275">
        <v>197.56</v>
      </c>
      <c r="K12275">
        <v>45.972000000000001</v>
      </c>
      <c r="L12275">
        <v>0</v>
      </c>
      <c r="M12275">
        <v>1.7589371252642612</v>
      </c>
      <c r="N12275">
        <v>0.95031855003777499</v>
      </c>
      <c r="O12275">
        <v>9.5031855003777501</v>
      </c>
      <c r="P12275">
        <v>0.73440669999999997</v>
      </c>
      <c r="Q12275">
        <v>6.1118199999999945</v>
      </c>
      <c r="R12275">
        <v>370.25</v>
      </c>
      <c r="S12275">
        <v>66.695999999999998</v>
      </c>
      <c r="T12275">
        <v>294.51</v>
      </c>
      <c r="U12275">
        <v>400.51</v>
      </c>
      <c r="V12275">
        <v>16.59</v>
      </c>
      <c r="W12275">
        <v>18.013774476704928</v>
      </c>
      <c r="X12275">
        <v>197.56</v>
      </c>
    </row>
    <row r="12276" spans="1:24" x14ac:dyDescent="0.25">
      <c r="A12276">
        <v>2014</v>
      </c>
      <c r="B12276">
        <v>256</v>
      </c>
      <c r="C12276">
        <v>1700</v>
      </c>
      <c r="D12276">
        <v>15.166</v>
      </c>
      <c r="E12276" t="s">
        <v>31</v>
      </c>
      <c r="F12276">
        <v>13.702</v>
      </c>
      <c r="G12276">
        <v>13.797000000000001</v>
      </c>
      <c r="H12276">
        <v>13.478</v>
      </c>
      <c r="I12276">
        <v>243.2826</v>
      </c>
      <c r="J12276">
        <v>113.62</v>
      </c>
      <c r="K12276">
        <v>48.491</v>
      </c>
      <c r="L12276">
        <v>0</v>
      </c>
      <c r="M12276">
        <v>1.7241582477052582</v>
      </c>
      <c r="N12276">
        <v>0.88809667181050156</v>
      </c>
      <c r="O12276">
        <v>8.8809667181050163</v>
      </c>
      <c r="P12276">
        <v>0.76249619999999996</v>
      </c>
      <c r="Q12276">
        <v>29.582499999999996</v>
      </c>
      <c r="R12276">
        <v>271.14999999999998</v>
      </c>
      <c r="S12276">
        <v>54.848999999999997</v>
      </c>
      <c r="T12276">
        <v>292.18</v>
      </c>
      <c r="U12276">
        <v>394.86</v>
      </c>
      <c r="V12276">
        <v>16.151</v>
      </c>
      <c r="W12276">
        <v>20.228286926055688</v>
      </c>
      <c r="X12276">
        <v>113.62</v>
      </c>
    </row>
    <row r="12277" spans="1:24" x14ac:dyDescent="0.25">
      <c r="A12277">
        <v>2014</v>
      </c>
      <c r="B12277">
        <v>256</v>
      </c>
      <c r="C12277">
        <v>1730</v>
      </c>
      <c r="D12277">
        <v>14.701000000000001</v>
      </c>
      <c r="E12277" t="s">
        <v>31</v>
      </c>
      <c r="F12277">
        <v>13.298999999999999</v>
      </c>
      <c r="G12277">
        <v>13.51</v>
      </c>
      <c r="H12277">
        <v>13.381</v>
      </c>
      <c r="I12277">
        <v>139.05143999999999</v>
      </c>
      <c r="J12277">
        <v>38.658999999999999</v>
      </c>
      <c r="K12277">
        <v>52.033999999999999</v>
      </c>
      <c r="L12277">
        <v>0</v>
      </c>
      <c r="M12277">
        <v>1.6732823725041091</v>
      </c>
      <c r="N12277">
        <v>0.80260662279532102</v>
      </c>
      <c r="O12277">
        <v>8.0260662279532102</v>
      </c>
      <c r="P12277">
        <v>0.75173650000000003</v>
      </c>
      <c r="Q12277">
        <v>292.22075000000001</v>
      </c>
      <c r="R12277">
        <v>179.52</v>
      </c>
      <c r="S12277">
        <v>42.957000000000001</v>
      </c>
      <c r="T12277">
        <v>290.08</v>
      </c>
      <c r="U12277">
        <v>387.97</v>
      </c>
      <c r="V12277">
        <v>15.659000000000001</v>
      </c>
      <c r="W12277">
        <v>23.928810160427808</v>
      </c>
      <c r="X12277">
        <v>38.658999999999999</v>
      </c>
    </row>
    <row r="12278" spans="1:24" x14ac:dyDescent="0.25">
      <c r="A12278">
        <v>2014</v>
      </c>
      <c r="B12278">
        <v>256</v>
      </c>
      <c r="C12278">
        <v>1800</v>
      </c>
      <c r="D12278">
        <v>13.59</v>
      </c>
      <c r="E12278" t="s">
        <v>31</v>
      </c>
      <c r="F12278">
        <v>12.847</v>
      </c>
      <c r="G12278">
        <v>13.193</v>
      </c>
      <c r="H12278">
        <v>13.238</v>
      </c>
      <c r="I12278">
        <v>71.022599999999997</v>
      </c>
      <c r="J12278">
        <v>-53.548999999999999</v>
      </c>
      <c r="K12278">
        <v>58.515000000000001</v>
      </c>
      <c r="L12278">
        <v>0</v>
      </c>
      <c r="M12278">
        <v>1.5570227096802187</v>
      </c>
      <c r="N12278">
        <v>0.64593087111083869</v>
      </c>
      <c r="O12278">
        <v>6.4593087111083864</v>
      </c>
      <c r="P12278">
        <v>0.76109090000000001</v>
      </c>
      <c r="Q12278">
        <v>287.42338000000001</v>
      </c>
      <c r="R12278">
        <v>63.720999999999997</v>
      </c>
      <c r="S12278">
        <v>23.721</v>
      </c>
      <c r="T12278">
        <v>282.92</v>
      </c>
      <c r="U12278">
        <v>376.46</v>
      </c>
      <c r="V12278">
        <v>14.23</v>
      </c>
      <c r="W12278">
        <v>37.226346102540766</v>
      </c>
      <c r="X12278">
        <v>-53.548999999999999</v>
      </c>
    </row>
    <row r="12279" spans="1:24" x14ac:dyDescent="0.25">
      <c r="A12279">
        <v>2014</v>
      </c>
      <c r="B12279">
        <v>256</v>
      </c>
      <c r="C12279">
        <v>1830</v>
      </c>
      <c r="D12279">
        <v>11.702999999999999</v>
      </c>
      <c r="E12279" t="s">
        <v>31</v>
      </c>
      <c r="F12279">
        <v>12.416</v>
      </c>
      <c r="G12279">
        <v>12.865</v>
      </c>
      <c r="H12279">
        <v>13.053000000000001</v>
      </c>
      <c r="I12279">
        <v>18.919295999999999</v>
      </c>
      <c r="J12279">
        <v>-70.91</v>
      </c>
      <c r="K12279">
        <v>68.843999999999994</v>
      </c>
      <c r="L12279">
        <v>0</v>
      </c>
      <c r="M12279">
        <v>1.3757418962768997</v>
      </c>
      <c r="N12279">
        <v>0.42862614520403097</v>
      </c>
      <c r="O12279">
        <v>4.2862614520403097</v>
      </c>
      <c r="P12279">
        <v>0.39758529999999997</v>
      </c>
      <c r="Q12279">
        <v>29.608199999999997</v>
      </c>
      <c r="R12279">
        <v>11.628</v>
      </c>
      <c r="S12279">
        <v>1.3597999999999999</v>
      </c>
      <c r="T12279">
        <v>278.94</v>
      </c>
      <c r="U12279">
        <v>360.12</v>
      </c>
      <c r="V12279">
        <v>11.824</v>
      </c>
      <c r="W12279">
        <v>11.694186446508427</v>
      </c>
      <c r="X12279">
        <v>-70.91</v>
      </c>
    </row>
    <row r="12280" spans="1:24" x14ac:dyDescent="0.25">
      <c r="A12280">
        <v>2014</v>
      </c>
      <c r="B12280">
        <v>256</v>
      </c>
      <c r="C12280">
        <v>1900</v>
      </c>
      <c r="D12280">
        <v>9.5230999999999995</v>
      </c>
      <c r="E12280" t="s">
        <v>31</v>
      </c>
      <c r="F12280">
        <v>11.933999999999999</v>
      </c>
      <c r="G12280">
        <v>12.494</v>
      </c>
      <c r="H12280">
        <v>12.824</v>
      </c>
      <c r="I12280">
        <v>1.0143738</v>
      </c>
      <c r="J12280">
        <v>-66.561000000000007</v>
      </c>
      <c r="K12280">
        <v>82.177000000000007</v>
      </c>
      <c r="L12280">
        <v>0</v>
      </c>
      <c r="M12280">
        <v>1.1896286395599591</v>
      </c>
      <c r="N12280">
        <v>0.21202751242877144</v>
      </c>
      <c r="O12280">
        <v>2.1202751242877143</v>
      </c>
      <c r="P12280">
        <v>0.48430709999999999</v>
      </c>
      <c r="Q12280">
        <v>108.02950000000001</v>
      </c>
      <c r="R12280">
        <v>3.4020000000000002E-2</v>
      </c>
      <c r="S12280">
        <v>-2.5811000000000002</v>
      </c>
      <c r="T12280">
        <v>277.98</v>
      </c>
      <c r="U12280">
        <v>347.15</v>
      </c>
      <c r="V12280">
        <v>9.5812000000000008</v>
      </c>
      <c r="W12280" t="s">
        <v>31</v>
      </c>
      <c r="X12280">
        <v>-66.561000000000007</v>
      </c>
    </row>
    <row r="12281" spans="1:24" x14ac:dyDescent="0.25">
      <c r="A12281">
        <v>2014</v>
      </c>
      <c r="B12281">
        <v>256</v>
      </c>
      <c r="C12281">
        <v>1930</v>
      </c>
      <c r="D12281">
        <v>8.2238000000000007</v>
      </c>
      <c r="E12281" t="s">
        <v>31</v>
      </c>
      <c r="F12281">
        <v>11.42</v>
      </c>
      <c r="G12281">
        <v>12.082000000000001</v>
      </c>
      <c r="H12281">
        <v>12.574</v>
      </c>
      <c r="I12281">
        <v>4.9103999999999995E-2</v>
      </c>
      <c r="J12281">
        <v>-60.161999999999999</v>
      </c>
      <c r="K12281">
        <v>88.718000000000004</v>
      </c>
      <c r="L12281">
        <v>0</v>
      </c>
      <c r="M12281">
        <v>1.0895649123386959</v>
      </c>
      <c r="N12281">
        <v>0.12292471341005164</v>
      </c>
      <c r="O12281">
        <v>1.2292471341005164</v>
      </c>
      <c r="P12281">
        <v>0.4651016</v>
      </c>
      <c r="Q12281">
        <v>177.51139999999998</v>
      </c>
      <c r="R12281">
        <v>-0.20735000000000001</v>
      </c>
      <c r="S12281">
        <v>-1.4214</v>
      </c>
      <c r="T12281">
        <v>282.56</v>
      </c>
      <c r="U12281">
        <v>343.94</v>
      </c>
      <c r="V12281">
        <v>8.5495000000000001</v>
      </c>
      <c r="W12281" t="s">
        <v>31</v>
      </c>
      <c r="X12281">
        <v>-60.161999999999999</v>
      </c>
    </row>
    <row r="12282" spans="1:24" x14ac:dyDescent="0.25">
      <c r="A12282">
        <v>2014</v>
      </c>
      <c r="B12282">
        <v>256</v>
      </c>
      <c r="C12282">
        <v>2000</v>
      </c>
      <c r="D12282">
        <v>8.8196999999999992</v>
      </c>
      <c r="E12282" t="s">
        <v>31</v>
      </c>
      <c r="F12282">
        <v>10.997</v>
      </c>
      <c r="G12282">
        <v>11.695</v>
      </c>
      <c r="H12282">
        <v>12.308999999999999</v>
      </c>
      <c r="I12282">
        <v>-1.0909800000000001E-2</v>
      </c>
      <c r="J12282">
        <v>-34.746000000000002</v>
      </c>
      <c r="K12282">
        <v>86.906999999999996</v>
      </c>
      <c r="L12282">
        <v>0</v>
      </c>
      <c r="M12282">
        <v>1.13449798017684</v>
      </c>
      <c r="N12282">
        <v>0.14853982054455372</v>
      </c>
      <c r="O12282">
        <v>1.4853982054455372</v>
      </c>
      <c r="P12282">
        <v>0.32159009999999999</v>
      </c>
      <c r="Q12282">
        <v>132.90479999999999</v>
      </c>
      <c r="R12282">
        <v>-1.704E-2</v>
      </c>
      <c r="S12282">
        <v>-5.9659999999999998E-2</v>
      </c>
      <c r="T12282">
        <v>316.56</v>
      </c>
      <c r="U12282">
        <v>351.35</v>
      </c>
      <c r="V12282">
        <v>9.0962999999999994</v>
      </c>
      <c r="W12282" t="s">
        <v>31</v>
      </c>
      <c r="X12282">
        <v>-34.746000000000002</v>
      </c>
    </row>
    <row r="12283" spans="1:24" x14ac:dyDescent="0.25">
      <c r="A12283">
        <v>2014</v>
      </c>
      <c r="B12283">
        <v>256</v>
      </c>
      <c r="C12283">
        <v>2030</v>
      </c>
      <c r="D12283">
        <v>9.4</v>
      </c>
      <c r="E12283" t="s">
        <v>31</v>
      </c>
      <c r="F12283">
        <v>10.856</v>
      </c>
      <c r="G12283">
        <v>11.486000000000001</v>
      </c>
      <c r="H12283">
        <v>12.087999999999999</v>
      </c>
      <c r="I12283">
        <v>-1.0909800000000001E-2</v>
      </c>
      <c r="J12283">
        <v>-30.17</v>
      </c>
      <c r="K12283">
        <v>85.343000000000004</v>
      </c>
      <c r="L12283">
        <v>0</v>
      </c>
      <c r="M12283">
        <v>1.1798136138784854</v>
      </c>
      <c r="N12283">
        <v>0.17292528138616958</v>
      </c>
      <c r="O12283">
        <v>1.7292528138616958</v>
      </c>
      <c r="P12283">
        <v>0.37873610000000002</v>
      </c>
      <c r="Q12283">
        <v>100.1301</v>
      </c>
      <c r="R12283">
        <v>-3.125E-2</v>
      </c>
      <c r="S12283">
        <v>4.2160000000000003E-2</v>
      </c>
      <c r="T12283">
        <v>326.33</v>
      </c>
      <c r="U12283">
        <v>356.43</v>
      </c>
      <c r="V12283">
        <v>9.4669000000000008</v>
      </c>
      <c r="W12283" t="s">
        <v>31</v>
      </c>
      <c r="X12283">
        <v>-30.17</v>
      </c>
    </row>
    <row r="12284" spans="1:24" x14ac:dyDescent="0.25">
      <c r="A12284">
        <v>2014</v>
      </c>
      <c r="B12284">
        <v>256</v>
      </c>
      <c r="C12284">
        <v>2100</v>
      </c>
      <c r="D12284">
        <v>9.1675000000000004</v>
      </c>
      <c r="E12284" t="s">
        <v>31</v>
      </c>
      <c r="F12284">
        <v>10.773</v>
      </c>
      <c r="G12284">
        <v>11.385</v>
      </c>
      <c r="H12284">
        <v>11.974</v>
      </c>
      <c r="I12284">
        <v>-5.4647999999999997E-3</v>
      </c>
      <c r="J12284">
        <v>-39.551000000000002</v>
      </c>
      <c r="K12284">
        <v>85.93</v>
      </c>
      <c r="L12284">
        <v>0</v>
      </c>
      <c r="M12284">
        <v>1.1614700385020706</v>
      </c>
      <c r="N12284">
        <v>0.16341883441724125</v>
      </c>
      <c r="O12284">
        <v>1.6341883441724125</v>
      </c>
      <c r="P12284">
        <v>0.68303480000000005</v>
      </c>
      <c r="Q12284">
        <v>264.39159999999998</v>
      </c>
      <c r="R12284">
        <v>-9.3759999999999996E-2</v>
      </c>
      <c r="S12284">
        <v>-0.13556000000000001</v>
      </c>
      <c r="T12284">
        <v>316.14999999999998</v>
      </c>
      <c r="U12284">
        <v>355.74</v>
      </c>
      <c r="V12284">
        <v>9.1754999999999995</v>
      </c>
      <c r="W12284" t="s">
        <v>31</v>
      </c>
      <c r="X12284">
        <v>-39.551000000000002</v>
      </c>
    </row>
    <row r="12285" spans="1:24" x14ac:dyDescent="0.25">
      <c r="A12285">
        <v>2014</v>
      </c>
      <c r="B12285">
        <v>256</v>
      </c>
      <c r="C12285">
        <v>2130</v>
      </c>
      <c r="D12285">
        <v>9.6908999999999992</v>
      </c>
      <c r="E12285" t="s">
        <v>31</v>
      </c>
      <c r="F12285">
        <v>10.676</v>
      </c>
      <c r="G12285">
        <v>11.252000000000001</v>
      </c>
      <c r="H12285">
        <v>11.845000000000001</v>
      </c>
      <c r="I12285">
        <v>-5.4647999999999997E-3</v>
      </c>
      <c r="J12285">
        <v>-26.372</v>
      </c>
      <c r="K12285">
        <v>83.337000000000003</v>
      </c>
      <c r="L12285">
        <v>0</v>
      </c>
      <c r="M12285">
        <v>1.2031233314707075</v>
      </c>
      <c r="N12285">
        <v>0.20047644072296394</v>
      </c>
      <c r="O12285">
        <v>2.0047644072296396</v>
      </c>
      <c r="P12285">
        <v>0.58227169999999995</v>
      </c>
      <c r="Q12285">
        <v>257.267</v>
      </c>
      <c r="R12285">
        <v>0</v>
      </c>
      <c r="S12285">
        <v>0.17835999999999999</v>
      </c>
      <c r="T12285">
        <v>334.08</v>
      </c>
      <c r="U12285">
        <v>360.27</v>
      </c>
      <c r="V12285">
        <v>9.6643000000000008</v>
      </c>
      <c r="W12285" t="s">
        <v>31</v>
      </c>
      <c r="X12285">
        <v>-26.372</v>
      </c>
    </row>
    <row r="12286" spans="1:24" x14ac:dyDescent="0.25">
      <c r="A12286">
        <v>2014</v>
      </c>
      <c r="B12286">
        <v>256</v>
      </c>
      <c r="C12286">
        <v>2200</v>
      </c>
      <c r="D12286">
        <v>9.7730999999999995</v>
      </c>
      <c r="E12286" t="s">
        <v>31</v>
      </c>
      <c r="F12286">
        <v>10.628</v>
      </c>
      <c r="G12286">
        <v>11.163</v>
      </c>
      <c r="H12286">
        <v>11.744</v>
      </c>
      <c r="I12286">
        <v>0</v>
      </c>
      <c r="J12286">
        <v>-18.463999999999999</v>
      </c>
      <c r="K12286">
        <v>83.483999999999995</v>
      </c>
      <c r="L12286">
        <v>0</v>
      </c>
      <c r="M12286">
        <v>1.2097829514376128</v>
      </c>
      <c r="N12286">
        <v>0.1998077522594362</v>
      </c>
      <c r="O12286">
        <v>1.9980775225943619</v>
      </c>
      <c r="P12286">
        <v>0.33838780000000002</v>
      </c>
      <c r="Q12286">
        <v>172.50150000000002</v>
      </c>
      <c r="R12286">
        <v>0</v>
      </c>
      <c r="S12286">
        <v>-6.4999999999999997E-4</v>
      </c>
      <c r="T12286">
        <v>342.94</v>
      </c>
      <c r="U12286">
        <v>361.4</v>
      </c>
      <c r="V12286">
        <v>9.7444000000000006</v>
      </c>
      <c r="W12286" t="s">
        <v>31</v>
      </c>
      <c r="X12286">
        <v>-18.463999999999999</v>
      </c>
    </row>
    <row r="12287" spans="1:24" x14ac:dyDescent="0.25">
      <c r="A12287">
        <v>2014</v>
      </c>
      <c r="B12287">
        <v>256</v>
      </c>
      <c r="C12287">
        <v>2230</v>
      </c>
      <c r="D12287">
        <v>9.8638999999999992</v>
      </c>
      <c r="E12287" t="s">
        <v>31</v>
      </c>
      <c r="F12287">
        <v>10.611000000000001</v>
      </c>
      <c r="G12287">
        <v>11.109</v>
      </c>
      <c r="H12287">
        <v>11.666</v>
      </c>
      <c r="I12287">
        <v>-5.4647999999999997E-3</v>
      </c>
      <c r="J12287">
        <v>-17.690999999999999</v>
      </c>
      <c r="K12287">
        <v>83.692999999999998</v>
      </c>
      <c r="L12287">
        <v>0</v>
      </c>
      <c r="M12287">
        <v>1.2171769830437873</v>
      </c>
      <c r="N12287">
        <v>0.19848505062495042</v>
      </c>
      <c r="O12287">
        <v>1.9848505062495043</v>
      </c>
      <c r="P12287">
        <v>0.3703321</v>
      </c>
      <c r="Q12287">
        <v>139.3956</v>
      </c>
      <c r="R12287">
        <v>0</v>
      </c>
      <c r="S12287">
        <v>4.0210000000000003E-2</v>
      </c>
      <c r="T12287">
        <v>344.71</v>
      </c>
      <c r="U12287">
        <v>362.36</v>
      </c>
      <c r="V12287">
        <v>9.8405000000000005</v>
      </c>
      <c r="W12287" t="s">
        <v>31</v>
      </c>
      <c r="X12287">
        <v>-17.690999999999999</v>
      </c>
    </row>
    <row r="12288" spans="1:24" x14ac:dyDescent="0.25">
      <c r="A12288">
        <v>2014</v>
      </c>
      <c r="B12288">
        <v>256</v>
      </c>
      <c r="C12288">
        <v>2300</v>
      </c>
      <c r="D12288">
        <v>9.8962000000000003</v>
      </c>
      <c r="E12288" t="s">
        <v>31</v>
      </c>
      <c r="F12288">
        <v>10.569000000000001</v>
      </c>
      <c r="G12288">
        <v>11.048</v>
      </c>
      <c r="H12288">
        <v>11.598000000000001</v>
      </c>
      <c r="I12288">
        <v>6.0013799999999999E-2</v>
      </c>
      <c r="J12288">
        <v>-18.634</v>
      </c>
      <c r="K12288">
        <v>84.466999999999999</v>
      </c>
      <c r="L12288">
        <v>0</v>
      </c>
      <c r="M12288">
        <v>1.2198168050177618</v>
      </c>
      <c r="N12288">
        <v>0.18947414432340898</v>
      </c>
      <c r="O12288">
        <v>1.8947414432340897</v>
      </c>
      <c r="P12288">
        <v>0.60403010000000001</v>
      </c>
      <c r="Q12288">
        <v>148.029</v>
      </c>
      <c r="R12288">
        <v>0</v>
      </c>
      <c r="S12288">
        <v>-5.1880000000000003E-2</v>
      </c>
      <c r="T12288">
        <v>343.54</v>
      </c>
      <c r="U12288">
        <v>362.22</v>
      </c>
      <c r="V12288">
        <v>9.8590999999999998</v>
      </c>
      <c r="W12288" t="s">
        <v>31</v>
      </c>
      <c r="X12288">
        <v>-18.634</v>
      </c>
    </row>
    <row r="12289" spans="1:24" x14ac:dyDescent="0.25">
      <c r="A12289">
        <v>2014</v>
      </c>
      <c r="B12289">
        <v>256</v>
      </c>
      <c r="C12289">
        <v>2330</v>
      </c>
      <c r="D12289">
        <v>9.9099000000000004</v>
      </c>
      <c r="E12289" t="s">
        <v>31</v>
      </c>
      <c r="F12289">
        <v>10.534000000000001</v>
      </c>
      <c r="G12289">
        <v>10.994</v>
      </c>
      <c r="H12289">
        <v>11.537000000000001</v>
      </c>
      <c r="I12289">
        <v>6.5478599999999998E-2</v>
      </c>
      <c r="J12289">
        <v>-18.774999999999999</v>
      </c>
      <c r="K12289">
        <v>85.406999999999996</v>
      </c>
      <c r="L12289">
        <v>0</v>
      </c>
      <c r="M12289">
        <v>1.2209380015225906</v>
      </c>
      <c r="N12289">
        <v>0.17817148256219167</v>
      </c>
      <c r="O12289">
        <v>1.7817148256219166</v>
      </c>
      <c r="P12289">
        <v>0.40772560000000002</v>
      </c>
      <c r="Q12289">
        <v>185.03609999999998</v>
      </c>
      <c r="R12289">
        <v>0</v>
      </c>
      <c r="S12289">
        <v>-9.0799999999999995E-3</v>
      </c>
      <c r="T12289">
        <v>343.7</v>
      </c>
      <c r="U12289">
        <v>362.49</v>
      </c>
      <c r="V12289">
        <v>9.8780999999999999</v>
      </c>
      <c r="W12289" t="s">
        <v>31</v>
      </c>
      <c r="X12289">
        <v>-18.774999999999999</v>
      </c>
    </row>
    <row r="12290" spans="1:24" x14ac:dyDescent="0.25">
      <c r="A12290">
        <v>2014</v>
      </c>
      <c r="B12290">
        <v>257</v>
      </c>
      <c r="C12290">
        <v>0</v>
      </c>
      <c r="D12290">
        <v>9.9061000000000003</v>
      </c>
      <c r="E12290" t="s">
        <v>31</v>
      </c>
      <c r="F12290">
        <v>10.504</v>
      </c>
      <c r="G12290">
        <v>10.944000000000001</v>
      </c>
      <c r="H12290">
        <v>11.478</v>
      </c>
      <c r="I12290">
        <v>4.9103999999999995E-2</v>
      </c>
      <c r="J12290">
        <v>-22.797000000000001</v>
      </c>
      <c r="K12290">
        <v>86.405000000000001</v>
      </c>
      <c r="L12290">
        <v>0</v>
      </c>
      <c r="M12290">
        <v>1.2206269219282513</v>
      </c>
      <c r="N12290">
        <v>0.16594423003614575</v>
      </c>
      <c r="O12290">
        <v>1.6594423003614576</v>
      </c>
      <c r="P12290">
        <v>0.27785310000000002</v>
      </c>
      <c r="Q12290">
        <v>336.81675999999999</v>
      </c>
      <c r="R12290">
        <v>-8.5199999999999998E-3</v>
      </c>
      <c r="S12290">
        <v>-1.4919999999999999E-2</v>
      </c>
      <c r="T12290">
        <v>339.22</v>
      </c>
      <c r="U12290">
        <v>362.02</v>
      </c>
      <c r="V12290">
        <v>9.8764000000000003</v>
      </c>
      <c r="W12290" t="s">
        <v>31</v>
      </c>
      <c r="X12290">
        <v>-22.797000000000001</v>
      </c>
    </row>
    <row r="12291" spans="1:24" x14ac:dyDescent="0.25">
      <c r="A12291">
        <v>2014</v>
      </c>
      <c r="B12291">
        <v>257</v>
      </c>
      <c r="C12291">
        <v>30</v>
      </c>
      <c r="D12291">
        <v>10.013</v>
      </c>
      <c r="E12291" t="s">
        <v>31</v>
      </c>
      <c r="F12291">
        <v>10.471</v>
      </c>
      <c r="G12291">
        <v>10.9</v>
      </c>
      <c r="H12291">
        <v>11.427</v>
      </c>
      <c r="I12291">
        <v>2.1819600000000001E-2</v>
      </c>
      <c r="J12291">
        <v>-21.103000000000002</v>
      </c>
      <c r="K12291">
        <v>86.43</v>
      </c>
      <c r="L12291">
        <v>0</v>
      </c>
      <c r="M12291">
        <v>1.2294047305530553</v>
      </c>
      <c r="N12291">
        <v>0.16683022193604952</v>
      </c>
      <c r="O12291">
        <v>1.6683022193604953</v>
      </c>
      <c r="P12291">
        <v>0.3960592</v>
      </c>
      <c r="Q12291">
        <v>39.067700000000002</v>
      </c>
      <c r="R12291">
        <v>-5.6800000000000002E-3</v>
      </c>
      <c r="S12291">
        <v>1.881E-2</v>
      </c>
      <c r="T12291">
        <v>341.59</v>
      </c>
      <c r="U12291">
        <v>362.67</v>
      </c>
      <c r="V12291">
        <v>9.9915000000000003</v>
      </c>
      <c r="W12291" t="s">
        <v>31</v>
      </c>
      <c r="X12291">
        <v>-21.103000000000002</v>
      </c>
    </row>
    <row r="12292" spans="1:24" x14ac:dyDescent="0.25">
      <c r="A12292">
        <v>2014</v>
      </c>
      <c r="B12292">
        <v>257</v>
      </c>
      <c r="C12292">
        <v>100</v>
      </c>
      <c r="D12292">
        <v>10.243</v>
      </c>
      <c r="E12292" t="s">
        <v>31</v>
      </c>
      <c r="F12292">
        <v>10.448</v>
      </c>
      <c r="G12292">
        <v>10.855</v>
      </c>
      <c r="H12292">
        <v>11.375</v>
      </c>
      <c r="I12292">
        <v>1.0909800000000001E-2</v>
      </c>
      <c r="J12292">
        <v>-17.922999999999998</v>
      </c>
      <c r="K12292">
        <v>85.896000000000001</v>
      </c>
      <c r="L12292">
        <v>0</v>
      </c>
      <c r="M12292">
        <v>1.2484789720099501</v>
      </c>
      <c r="N12292">
        <v>0.17608547421228335</v>
      </c>
      <c r="O12292">
        <v>1.7608547421228335</v>
      </c>
      <c r="P12292">
        <v>0.43435390000000001</v>
      </c>
      <c r="Q12292">
        <v>112.48500000000001</v>
      </c>
      <c r="R12292">
        <v>0</v>
      </c>
      <c r="S12292">
        <v>6.096E-2</v>
      </c>
      <c r="T12292">
        <v>346.25</v>
      </c>
      <c r="U12292">
        <v>364.11</v>
      </c>
      <c r="V12292">
        <v>10.214</v>
      </c>
      <c r="W12292" t="s">
        <v>31</v>
      </c>
      <c r="X12292">
        <v>-17.922999999999998</v>
      </c>
    </row>
    <row r="12293" spans="1:24" x14ac:dyDescent="0.25">
      <c r="A12293">
        <v>2014</v>
      </c>
      <c r="B12293">
        <v>257</v>
      </c>
      <c r="C12293">
        <v>130</v>
      </c>
      <c r="D12293">
        <v>10.337</v>
      </c>
      <c r="E12293" t="s">
        <v>31</v>
      </c>
      <c r="F12293">
        <v>10.471</v>
      </c>
      <c r="G12293">
        <v>10.849</v>
      </c>
      <c r="H12293">
        <v>11.343</v>
      </c>
      <c r="I12293">
        <v>7.6388400000000009E-2</v>
      </c>
      <c r="J12293">
        <v>-19.103999999999999</v>
      </c>
      <c r="K12293">
        <v>86.069000000000003</v>
      </c>
      <c r="L12293">
        <v>0</v>
      </c>
      <c r="M12293">
        <v>1.2563491193003038</v>
      </c>
      <c r="N12293">
        <v>0.17502199580972527</v>
      </c>
      <c r="O12293">
        <v>1.7502199580972526</v>
      </c>
      <c r="P12293">
        <v>0.44616719999999999</v>
      </c>
      <c r="Q12293">
        <v>101.52760000000001</v>
      </c>
      <c r="R12293">
        <v>0</v>
      </c>
      <c r="S12293">
        <v>-2.01E-2</v>
      </c>
      <c r="T12293">
        <v>345.01</v>
      </c>
      <c r="U12293">
        <v>364.14</v>
      </c>
      <c r="V12293">
        <v>10.302</v>
      </c>
      <c r="W12293" t="s">
        <v>31</v>
      </c>
      <c r="X12293">
        <v>-19.103999999999999</v>
      </c>
    </row>
    <row r="12294" spans="1:24" x14ac:dyDescent="0.25">
      <c r="A12294">
        <v>2014</v>
      </c>
      <c r="B12294">
        <v>257</v>
      </c>
      <c r="C12294">
        <v>200</v>
      </c>
      <c r="D12294">
        <v>10.148999999999999</v>
      </c>
      <c r="E12294" t="s">
        <v>31</v>
      </c>
      <c r="F12294">
        <v>10.441000000000001</v>
      </c>
      <c r="G12294">
        <v>10.833</v>
      </c>
      <c r="H12294">
        <v>11.321999999999999</v>
      </c>
      <c r="I12294">
        <v>0.1091178</v>
      </c>
      <c r="J12294">
        <v>-39.465000000000003</v>
      </c>
      <c r="K12294">
        <v>87.05</v>
      </c>
      <c r="L12294">
        <v>0</v>
      </c>
      <c r="M12294">
        <v>1.2406522024365521</v>
      </c>
      <c r="N12294">
        <v>0.16066446021553352</v>
      </c>
      <c r="O12294">
        <v>1.6066446021553351</v>
      </c>
      <c r="P12294">
        <v>0.32264480000000001</v>
      </c>
      <c r="Q12294">
        <v>104.04810000000001</v>
      </c>
      <c r="R12294">
        <v>-0.20451</v>
      </c>
      <c r="S12294">
        <v>-0.18351999999999999</v>
      </c>
      <c r="T12294">
        <v>322.06</v>
      </c>
      <c r="U12294">
        <v>361.51</v>
      </c>
      <c r="V12294">
        <v>10.077999999999999</v>
      </c>
      <c r="W12294">
        <v>89.736443205711197</v>
      </c>
      <c r="X12294">
        <v>-39.465000000000003</v>
      </c>
    </row>
    <row r="12295" spans="1:24" x14ac:dyDescent="0.25">
      <c r="A12295">
        <v>2014</v>
      </c>
      <c r="B12295">
        <v>257</v>
      </c>
      <c r="C12295">
        <v>230</v>
      </c>
      <c r="D12295">
        <v>9.8790999999999993</v>
      </c>
      <c r="E12295" t="s">
        <v>31</v>
      </c>
      <c r="F12295">
        <v>10.37</v>
      </c>
      <c r="G12295">
        <v>10.769</v>
      </c>
      <c r="H12295">
        <v>11.282</v>
      </c>
      <c r="I12295">
        <v>8.1833400000000001E-2</v>
      </c>
      <c r="J12295">
        <v>-35.322000000000003</v>
      </c>
      <c r="K12295">
        <v>88.873999999999995</v>
      </c>
      <c r="L12295">
        <v>0</v>
      </c>
      <c r="M12295">
        <v>1.2184186257491914</v>
      </c>
      <c r="N12295">
        <v>0.13556125630085508</v>
      </c>
      <c r="O12295">
        <v>1.3556125630085507</v>
      </c>
      <c r="P12295">
        <v>0.37445329999999999</v>
      </c>
      <c r="Q12295">
        <v>107.10429999999999</v>
      </c>
      <c r="R12295">
        <v>-0.15054999999999999</v>
      </c>
      <c r="S12295">
        <v>-0.19649</v>
      </c>
      <c r="T12295">
        <v>324.85000000000002</v>
      </c>
      <c r="U12295">
        <v>360.22</v>
      </c>
      <c r="V12295">
        <v>9.7935999999999996</v>
      </c>
      <c r="W12295" t="s">
        <v>31</v>
      </c>
      <c r="X12295">
        <v>-35.322000000000003</v>
      </c>
    </row>
    <row r="12296" spans="1:24" x14ac:dyDescent="0.25">
      <c r="A12296">
        <v>2014</v>
      </c>
      <c r="B12296">
        <v>257</v>
      </c>
      <c r="C12296">
        <v>300</v>
      </c>
      <c r="D12296">
        <v>9.2235999999999994</v>
      </c>
      <c r="E12296" t="s">
        <v>31</v>
      </c>
      <c r="F12296">
        <v>10.289</v>
      </c>
      <c r="G12296">
        <v>10.715999999999999</v>
      </c>
      <c r="H12296">
        <v>11.246</v>
      </c>
      <c r="I12296">
        <v>4.9103999999999995E-2</v>
      </c>
      <c r="J12296">
        <v>-52.491999999999997</v>
      </c>
      <c r="K12296">
        <v>91.771000000000001</v>
      </c>
      <c r="L12296">
        <v>0</v>
      </c>
      <c r="M12296">
        <v>1.1658730445888403</v>
      </c>
      <c r="N12296">
        <v>9.5939692839215662E-2</v>
      </c>
      <c r="O12296">
        <v>0.95939692839215662</v>
      </c>
      <c r="P12296">
        <v>0.23746529999999999</v>
      </c>
      <c r="Q12296">
        <v>244.56979999999999</v>
      </c>
      <c r="R12296">
        <v>-0.30679000000000001</v>
      </c>
      <c r="S12296">
        <v>-0.34825</v>
      </c>
      <c r="T12296">
        <v>303.08</v>
      </c>
      <c r="U12296">
        <v>355.62</v>
      </c>
      <c r="V12296">
        <v>9.1554000000000002</v>
      </c>
      <c r="W12296" t="s">
        <v>31</v>
      </c>
      <c r="X12296">
        <v>-52.491999999999997</v>
      </c>
    </row>
    <row r="12297" spans="1:24" x14ac:dyDescent="0.25">
      <c r="A12297">
        <v>2014</v>
      </c>
      <c r="B12297">
        <v>257</v>
      </c>
      <c r="C12297">
        <v>330</v>
      </c>
      <c r="D12297">
        <v>9.2894000000000005</v>
      </c>
      <c r="E12297" t="s">
        <v>31</v>
      </c>
      <c r="F12297">
        <v>10.132999999999999</v>
      </c>
      <c r="G12297">
        <v>10.59</v>
      </c>
      <c r="H12297">
        <v>11.172000000000001</v>
      </c>
      <c r="I12297">
        <v>1.63746E-2</v>
      </c>
      <c r="J12297">
        <v>-46.104999999999997</v>
      </c>
      <c r="K12297">
        <v>91.584999999999994</v>
      </c>
      <c r="L12297">
        <v>0</v>
      </c>
      <c r="M12297">
        <v>1.1710560601001221</v>
      </c>
      <c r="N12297">
        <v>9.8544367457425341E-2</v>
      </c>
      <c r="O12297">
        <v>0.98544367457425341</v>
      </c>
      <c r="P12297">
        <v>0.39417170000000001</v>
      </c>
      <c r="Q12297">
        <v>253.44970000000001</v>
      </c>
      <c r="R12297">
        <v>-0.22725999999999999</v>
      </c>
      <c r="S12297">
        <v>-6.4999999999999997E-4</v>
      </c>
      <c r="T12297">
        <v>311.16000000000003</v>
      </c>
      <c r="U12297">
        <v>357.04</v>
      </c>
      <c r="V12297">
        <v>9.2428000000000008</v>
      </c>
      <c r="W12297">
        <v>0.28601601689694622</v>
      </c>
      <c r="X12297">
        <v>-46.104999999999997</v>
      </c>
    </row>
    <row r="12298" spans="1:24" x14ac:dyDescent="0.25">
      <c r="A12298">
        <v>2014</v>
      </c>
      <c r="B12298">
        <v>257</v>
      </c>
      <c r="C12298">
        <v>400</v>
      </c>
      <c r="D12298">
        <v>9.2441999999999993</v>
      </c>
      <c r="E12298" t="s">
        <v>31</v>
      </c>
      <c r="F12298">
        <v>10.021000000000001</v>
      </c>
      <c r="G12298">
        <v>10.491</v>
      </c>
      <c r="H12298">
        <v>11.099</v>
      </c>
      <c r="I12298">
        <v>1.63746E-2</v>
      </c>
      <c r="J12298">
        <v>-41.264000000000003</v>
      </c>
      <c r="K12298">
        <v>91.882000000000005</v>
      </c>
      <c r="L12298">
        <v>0</v>
      </c>
      <c r="M12298">
        <v>1.1674935165606903</v>
      </c>
      <c r="N12298">
        <v>9.4777123674396779E-2</v>
      </c>
      <c r="O12298">
        <v>0.94777123674396779</v>
      </c>
      <c r="P12298">
        <v>0.78227939999999996</v>
      </c>
      <c r="Q12298">
        <v>108.137</v>
      </c>
      <c r="R12298">
        <v>-0.16477</v>
      </c>
      <c r="S12298">
        <v>-2.529E-2</v>
      </c>
      <c r="T12298">
        <v>315.89999999999998</v>
      </c>
      <c r="U12298">
        <v>357.03</v>
      </c>
      <c r="V12298">
        <v>9.1859000000000002</v>
      </c>
      <c r="W12298">
        <v>15.34866784001942</v>
      </c>
      <c r="X12298">
        <v>-41.264000000000003</v>
      </c>
    </row>
    <row r="12299" spans="1:24" x14ac:dyDescent="0.25">
      <c r="A12299">
        <v>2014</v>
      </c>
      <c r="B12299">
        <v>257</v>
      </c>
      <c r="C12299">
        <v>430</v>
      </c>
      <c r="D12299">
        <v>9.5634999999999994</v>
      </c>
      <c r="E12299" t="s">
        <v>31</v>
      </c>
      <c r="F12299">
        <v>10.007</v>
      </c>
      <c r="G12299">
        <v>10.426</v>
      </c>
      <c r="H12299">
        <v>11.019</v>
      </c>
      <c r="I12299">
        <v>-1.63746E-2</v>
      </c>
      <c r="J12299">
        <v>-15.246</v>
      </c>
      <c r="K12299">
        <v>91.093999999999994</v>
      </c>
      <c r="L12299">
        <v>0</v>
      </c>
      <c r="M12299">
        <v>1.192865432637914</v>
      </c>
      <c r="N12299">
        <v>0.10623659543073269</v>
      </c>
      <c r="O12299">
        <v>1.0623659543073269</v>
      </c>
      <c r="P12299">
        <v>1.067008</v>
      </c>
      <c r="Q12299">
        <v>139.76669999999999</v>
      </c>
      <c r="R12299">
        <v>0</v>
      </c>
      <c r="S12299">
        <v>0.17380999999999999</v>
      </c>
      <c r="T12299">
        <v>346.36</v>
      </c>
      <c r="U12299">
        <v>361.44</v>
      </c>
      <c r="V12299">
        <v>9.5563000000000002</v>
      </c>
      <c r="W12299" t="s">
        <v>31</v>
      </c>
      <c r="X12299">
        <v>-15.246</v>
      </c>
    </row>
    <row r="12300" spans="1:24" x14ac:dyDescent="0.25">
      <c r="A12300">
        <v>2014</v>
      </c>
      <c r="B12300">
        <v>257</v>
      </c>
      <c r="C12300">
        <v>500</v>
      </c>
      <c r="D12300">
        <v>9.8675999999999995</v>
      </c>
      <c r="E12300" t="s">
        <v>31</v>
      </c>
      <c r="F12300">
        <v>10.042</v>
      </c>
      <c r="G12300">
        <v>10.430999999999999</v>
      </c>
      <c r="H12300">
        <v>10.987</v>
      </c>
      <c r="I12300">
        <v>3.8194200000000005E-2</v>
      </c>
      <c r="J12300">
        <v>-26.344999999999999</v>
      </c>
      <c r="K12300">
        <v>89.927999999999997</v>
      </c>
      <c r="L12300">
        <v>0</v>
      </c>
      <c r="M12300">
        <v>1.2174791225133847</v>
      </c>
      <c r="N12300">
        <v>0.12262449721954816</v>
      </c>
      <c r="O12300">
        <v>1.2262449721954816</v>
      </c>
      <c r="P12300">
        <v>2.7102499999999998</v>
      </c>
      <c r="Q12300">
        <v>148.14590000000001</v>
      </c>
      <c r="R12300">
        <v>-7.102E-2</v>
      </c>
      <c r="S12300">
        <v>9.7300000000000008E-3</v>
      </c>
      <c r="T12300">
        <v>335.55</v>
      </c>
      <c r="U12300">
        <v>361.81</v>
      </c>
      <c r="V12300">
        <v>9.8178999999999998</v>
      </c>
      <c r="W12300" t="s">
        <v>31</v>
      </c>
      <c r="X12300">
        <v>-26.344999999999999</v>
      </c>
    </row>
    <row r="12301" spans="1:24" x14ac:dyDescent="0.25">
      <c r="A12301">
        <v>2014</v>
      </c>
      <c r="B12301">
        <v>257</v>
      </c>
      <c r="C12301">
        <v>530</v>
      </c>
      <c r="D12301">
        <v>9.3800000000000008</v>
      </c>
      <c r="E12301" t="s">
        <v>31</v>
      </c>
      <c r="F12301">
        <v>10.023</v>
      </c>
      <c r="G12301">
        <v>10.430999999999999</v>
      </c>
      <c r="H12301">
        <v>10.98</v>
      </c>
      <c r="I12301">
        <v>0.1582218</v>
      </c>
      <c r="J12301">
        <v>-62.942</v>
      </c>
      <c r="K12301">
        <v>91.816000000000003</v>
      </c>
      <c r="L12301">
        <v>0</v>
      </c>
      <c r="M12301">
        <v>1.1782257159583811</v>
      </c>
      <c r="N12301">
        <v>9.6425992594033866E-2</v>
      </c>
      <c r="O12301">
        <v>0.9642599259403386</v>
      </c>
      <c r="P12301">
        <v>2.7841800000000001</v>
      </c>
      <c r="Q12301">
        <v>142.23349999999999</v>
      </c>
      <c r="R12301">
        <v>-0.33235999999999999</v>
      </c>
      <c r="S12301">
        <v>-0.35021000000000002</v>
      </c>
      <c r="T12301">
        <v>292.62</v>
      </c>
      <c r="U12301">
        <v>355.58</v>
      </c>
      <c r="V12301">
        <v>9.2463999999999995</v>
      </c>
      <c r="W12301" t="s">
        <v>31</v>
      </c>
      <c r="X12301">
        <v>-62.942</v>
      </c>
    </row>
    <row r="12302" spans="1:24" x14ac:dyDescent="0.25">
      <c r="A12302">
        <v>2014</v>
      </c>
      <c r="B12302">
        <v>257</v>
      </c>
      <c r="C12302">
        <v>600</v>
      </c>
      <c r="D12302">
        <v>8.7005999999999997</v>
      </c>
      <c r="E12302" t="s">
        <v>31</v>
      </c>
      <c r="F12302">
        <v>9.8918999999999997</v>
      </c>
      <c r="G12302">
        <v>10.337</v>
      </c>
      <c r="H12302">
        <v>10.933999999999999</v>
      </c>
      <c r="I12302">
        <v>6.5149920000000003</v>
      </c>
      <c r="J12302">
        <v>-47.134</v>
      </c>
      <c r="K12302">
        <v>95.430999999999997</v>
      </c>
      <c r="L12302">
        <v>0</v>
      </c>
      <c r="M12302">
        <v>1.1253892397306711</v>
      </c>
      <c r="N12302">
        <v>5.1419034363294397E-2</v>
      </c>
      <c r="O12302">
        <v>0.51419034363294402</v>
      </c>
      <c r="P12302">
        <v>3.2777989999999999</v>
      </c>
      <c r="Q12302">
        <v>146.02459999999999</v>
      </c>
      <c r="R12302">
        <v>3.7130000000000001</v>
      </c>
      <c r="S12302">
        <v>0.48187999999999998</v>
      </c>
      <c r="T12302">
        <v>303.45</v>
      </c>
      <c r="U12302">
        <v>353.82</v>
      </c>
      <c r="V12302">
        <v>8.6664999999999992</v>
      </c>
      <c r="W12302">
        <v>12.978184756261783</v>
      </c>
      <c r="X12302">
        <v>-47.134</v>
      </c>
    </row>
    <row r="12303" spans="1:24" x14ac:dyDescent="0.25">
      <c r="A12303">
        <v>2014</v>
      </c>
      <c r="B12303">
        <v>257</v>
      </c>
      <c r="C12303">
        <v>630</v>
      </c>
      <c r="D12303">
        <v>8.9113000000000007</v>
      </c>
      <c r="E12303" t="s">
        <v>31</v>
      </c>
      <c r="F12303">
        <v>9.7993000000000006</v>
      </c>
      <c r="G12303">
        <v>10.231</v>
      </c>
      <c r="H12303">
        <v>10.845000000000001</v>
      </c>
      <c r="I12303">
        <v>55.505340000000004</v>
      </c>
      <c r="J12303">
        <v>-24.577999999999999</v>
      </c>
      <c r="K12303">
        <v>95.445999999999998</v>
      </c>
      <c r="L12303">
        <v>0</v>
      </c>
      <c r="M12303">
        <v>1.1415475947826113</v>
      </c>
      <c r="N12303">
        <v>5.1986077466400139E-2</v>
      </c>
      <c r="O12303">
        <v>0.51986077466400138</v>
      </c>
      <c r="P12303">
        <v>4.1158409999999996</v>
      </c>
      <c r="Q12303">
        <v>152.71549999999999</v>
      </c>
      <c r="R12303">
        <v>29.361000000000001</v>
      </c>
      <c r="S12303">
        <v>6.0193000000000003</v>
      </c>
      <c r="T12303">
        <v>309.23</v>
      </c>
      <c r="U12303">
        <v>357.15</v>
      </c>
      <c r="V12303">
        <v>9.1265999999999998</v>
      </c>
      <c r="W12303">
        <v>20.501004734171179</v>
      </c>
      <c r="X12303">
        <v>-24.577999999999999</v>
      </c>
    </row>
    <row r="12304" spans="1:24" x14ac:dyDescent="0.25">
      <c r="A12304">
        <v>2014</v>
      </c>
      <c r="B12304">
        <v>257</v>
      </c>
      <c r="C12304">
        <v>700</v>
      </c>
      <c r="D12304">
        <v>9.7912999999999997</v>
      </c>
      <c r="E12304" t="s">
        <v>31</v>
      </c>
      <c r="F12304">
        <v>9.7880000000000003</v>
      </c>
      <c r="G12304">
        <v>10.178000000000001</v>
      </c>
      <c r="H12304">
        <v>10.768000000000001</v>
      </c>
      <c r="I12304">
        <v>191.45808</v>
      </c>
      <c r="J12304">
        <v>23.352</v>
      </c>
      <c r="K12304">
        <v>91.573999999999998</v>
      </c>
      <c r="L12304">
        <v>0</v>
      </c>
      <c r="M12304">
        <v>1.2112618416497649</v>
      </c>
      <c r="N12304">
        <v>0.1020609227774092</v>
      </c>
      <c r="O12304">
        <v>1.0206092277740921</v>
      </c>
      <c r="P12304">
        <v>4.0995860000000004</v>
      </c>
      <c r="Q12304">
        <v>161.5795</v>
      </c>
      <c r="R12304">
        <v>96.156999999999996</v>
      </c>
      <c r="S12304">
        <v>17.928999999999998</v>
      </c>
      <c r="T12304">
        <v>309.10000000000002</v>
      </c>
      <c r="U12304">
        <v>363.97</v>
      </c>
      <c r="V12304">
        <v>10.226000000000001</v>
      </c>
      <c r="W12304">
        <v>18.645548426011626</v>
      </c>
      <c r="X12304">
        <v>23.352</v>
      </c>
    </row>
    <row r="12305" spans="1:24" x14ac:dyDescent="0.25">
      <c r="A12305">
        <v>2014</v>
      </c>
      <c r="B12305">
        <v>257</v>
      </c>
      <c r="C12305">
        <v>730</v>
      </c>
      <c r="D12305">
        <v>10.505000000000001</v>
      </c>
      <c r="E12305" t="s">
        <v>31</v>
      </c>
      <c r="F12305">
        <v>9.8820999999999994</v>
      </c>
      <c r="G12305">
        <v>10.194000000000001</v>
      </c>
      <c r="H12305">
        <v>10.72</v>
      </c>
      <c r="I12305">
        <v>330.87780000000004</v>
      </c>
      <c r="J12305">
        <v>61.05</v>
      </c>
      <c r="K12305">
        <v>88.933999999999997</v>
      </c>
      <c r="L12305">
        <v>0</v>
      </c>
      <c r="M12305">
        <v>1.2705236010431489</v>
      </c>
      <c r="N12305">
        <v>0.14059614169143489</v>
      </c>
      <c r="O12305">
        <v>1.4059614169143488</v>
      </c>
      <c r="P12305">
        <v>4.540114</v>
      </c>
      <c r="Q12305">
        <v>165.06139999999999</v>
      </c>
      <c r="R12305">
        <v>154.61000000000001</v>
      </c>
      <c r="S12305">
        <v>26.785</v>
      </c>
      <c r="T12305">
        <v>301.52</v>
      </c>
      <c r="U12305">
        <v>368.3</v>
      </c>
      <c r="V12305">
        <v>11.228</v>
      </c>
      <c r="W12305">
        <v>17.324235172369185</v>
      </c>
      <c r="X12305">
        <v>61.05</v>
      </c>
    </row>
    <row r="12306" spans="1:24" x14ac:dyDescent="0.25">
      <c r="A12306">
        <v>2014</v>
      </c>
      <c r="B12306">
        <v>257</v>
      </c>
      <c r="C12306">
        <v>800</v>
      </c>
      <c r="D12306">
        <v>11.233000000000001</v>
      </c>
      <c r="E12306" t="s">
        <v>31</v>
      </c>
      <c r="F12306">
        <v>9.9321000000000002</v>
      </c>
      <c r="G12306">
        <v>10.256</v>
      </c>
      <c r="H12306">
        <v>10.701000000000001</v>
      </c>
      <c r="I12306">
        <v>658.548</v>
      </c>
      <c r="J12306">
        <v>171.24</v>
      </c>
      <c r="K12306">
        <v>86.561000000000007</v>
      </c>
      <c r="L12306">
        <v>0</v>
      </c>
      <c r="M12306">
        <v>1.3335838878511392</v>
      </c>
      <c r="N12306">
        <v>0.1792203386883145</v>
      </c>
      <c r="O12306">
        <v>1.7922033868831448</v>
      </c>
      <c r="P12306">
        <v>5.2528360000000003</v>
      </c>
      <c r="Q12306">
        <v>163.90950000000001</v>
      </c>
      <c r="R12306">
        <v>301.10000000000002</v>
      </c>
      <c r="S12306">
        <v>51.207000000000001</v>
      </c>
      <c r="T12306">
        <v>297.35000000000002</v>
      </c>
      <c r="U12306">
        <v>376</v>
      </c>
      <c r="V12306">
        <v>12.624000000000001</v>
      </c>
      <c r="W12306">
        <v>17.006642311524409</v>
      </c>
      <c r="X12306">
        <v>171.24</v>
      </c>
    </row>
    <row r="12307" spans="1:24" x14ac:dyDescent="0.25">
      <c r="A12307">
        <v>2014</v>
      </c>
      <c r="B12307">
        <v>257</v>
      </c>
      <c r="C12307">
        <v>830</v>
      </c>
      <c r="D12307">
        <v>11.837999999999999</v>
      </c>
      <c r="E12307" t="s">
        <v>31</v>
      </c>
      <c r="F12307">
        <v>10.114000000000001</v>
      </c>
      <c r="G12307">
        <v>10.393000000000001</v>
      </c>
      <c r="H12307">
        <v>10.762</v>
      </c>
      <c r="I12307">
        <v>844.98479999999995</v>
      </c>
      <c r="J12307">
        <v>251.79</v>
      </c>
      <c r="K12307">
        <v>84.712999999999994</v>
      </c>
      <c r="L12307">
        <v>0</v>
      </c>
      <c r="M12307">
        <v>1.3880655308291796</v>
      </c>
      <c r="N12307">
        <v>0.21219357769785677</v>
      </c>
      <c r="O12307">
        <v>2.1219357769785678</v>
      </c>
      <c r="P12307">
        <v>5.848973</v>
      </c>
      <c r="Q12307">
        <v>152.9153</v>
      </c>
      <c r="R12307">
        <v>399.36</v>
      </c>
      <c r="S12307">
        <v>63.247</v>
      </c>
      <c r="T12307">
        <v>297.3</v>
      </c>
      <c r="U12307">
        <v>381.62</v>
      </c>
      <c r="V12307">
        <v>13.289</v>
      </c>
      <c r="W12307">
        <v>15.837089342948719</v>
      </c>
      <c r="X12307">
        <v>251.79</v>
      </c>
    </row>
    <row r="12308" spans="1:24" x14ac:dyDescent="0.25">
      <c r="A12308">
        <v>2014</v>
      </c>
      <c r="B12308">
        <v>257</v>
      </c>
      <c r="C12308">
        <v>900</v>
      </c>
      <c r="D12308">
        <v>12.657999999999999</v>
      </c>
      <c r="E12308" t="s">
        <v>31</v>
      </c>
      <c r="F12308">
        <v>10.331</v>
      </c>
      <c r="G12308">
        <v>10.541</v>
      </c>
      <c r="H12308">
        <v>10.836</v>
      </c>
      <c r="I12308">
        <v>1003.1076</v>
      </c>
      <c r="J12308">
        <v>318.55</v>
      </c>
      <c r="K12308">
        <v>81.914000000000001</v>
      </c>
      <c r="L12308">
        <v>0</v>
      </c>
      <c r="M12308">
        <v>1.4650249375479549</v>
      </c>
      <c r="N12308">
        <v>0.26496441020492312</v>
      </c>
      <c r="O12308">
        <v>2.6496441020492312</v>
      </c>
      <c r="P12308">
        <v>5.9493929999999997</v>
      </c>
      <c r="Q12308">
        <v>163.5848</v>
      </c>
      <c r="R12308">
        <v>484.15</v>
      </c>
      <c r="S12308">
        <v>73.876000000000005</v>
      </c>
      <c r="T12308">
        <v>299.19</v>
      </c>
      <c r="U12308">
        <v>390.9</v>
      </c>
      <c r="V12308">
        <v>14.458</v>
      </c>
      <c r="W12308">
        <v>15.258907363420429</v>
      </c>
      <c r="X12308">
        <v>318.55</v>
      </c>
    </row>
    <row r="12309" spans="1:24" x14ac:dyDescent="0.25">
      <c r="A12309">
        <v>2014</v>
      </c>
      <c r="B12309">
        <v>257</v>
      </c>
      <c r="C12309">
        <v>930</v>
      </c>
      <c r="D12309">
        <v>13.494999999999999</v>
      </c>
      <c r="E12309" t="s">
        <v>31</v>
      </c>
      <c r="F12309">
        <v>10.586</v>
      </c>
      <c r="G12309">
        <v>10.726000000000001</v>
      </c>
      <c r="H12309">
        <v>10.94</v>
      </c>
      <c r="I12309">
        <v>1138.9158</v>
      </c>
      <c r="J12309">
        <v>385.49</v>
      </c>
      <c r="K12309">
        <v>78.266000000000005</v>
      </c>
      <c r="L12309">
        <v>0</v>
      </c>
      <c r="M12309">
        <v>1.5474187977123151</v>
      </c>
      <c r="N12309">
        <v>0.33631600149479446</v>
      </c>
      <c r="O12309">
        <v>3.3631600149479448</v>
      </c>
      <c r="P12309">
        <v>5.2595340000000004</v>
      </c>
      <c r="Q12309">
        <v>166.79910000000001</v>
      </c>
      <c r="R12309">
        <v>564.91999999999996</v>
      </c>
      <c r="S12309">
        <v>82.879000000000005</v>
      </c>
      <c r="T12309">
        <v>302.56</v>
      </c>
      <c r="U12309">
        <v>399.11</v>
      </c>
      <c r="V12309">
        <v>15.648999999999999</v>
      </c>
      <c r="W12309">
        <v>14.670926856900094</v>
      </c>
      <c r="X12309">
        <v>385.49</v>
      </c>
    </row>
    <row r="12310" spans="1:24" x14ac:dyDescent="0.25">
      <c r="A12310">
        <v>2014</v>
      </c>
      <c r="B12310">
        <v>257</v>
      </c>
      <c r="C12310">
        <v>1000</v>
      </c>
      <c r="D12310">
        <v>14.481</v>
      </c>
      <c r="E12310" t="s">
        <v>31</v>
      </c>
      <c r="F12310">
        <v>10.95</v>
      </c>
      <c r="G12310">
        <v>11.022</v>
      </c>
      <c r="H12310">
        <v>11.098000000000001</v>
      </c>
      <c r="I12310">
        <v>1249.6374000000001</v>
      </c>
      <c r="J12310">
        <v>449.38</v>
      </c>
      <c r="K12310">
        <v>74.153000000000006</v>
      </c>
      <c r="L12310">
        <v>0</v>
      </c>
      <c r="M12310">
        <v>1.6496743540579857</v>
      </c>
      <c r="N12310">
        <v>0.42639133029336745</v>
      </c>
      <c r="O12310">
        <v>4.2639133029336742</v>
      </c>
      <c r="P12310">
        <v>5.6416310000000003</v>
      </c>
      <c r="Q12310">
        <v>160.56379999999999</v>
      </c>
      <c r="R12310">
        <v>642.13</v>
      </c>
      <c r="S12310">
        <v>90.498999999999995</v>
      </c>
      <c r="T12310">
        <v>305.13</v>
      </c>
      <c r="U12310">
        <v>407.38</v>
      </c>
      <c r="V12310">
        <v>16.603999999999999</v>
      </c>
      <c r="W12310">
        <v>14.093563608615078</v>
      </c>
      <c r="X12310">
        <v>449.38</v>
      </c>
    </row>
    <row r="12311" spans="1:24" x14ac:dyDescent="0.25">
      <c r="A12311">
        <v>2014</v>
      </c>
      <c r="B12311">
        <v>257</v>
      </c>
      <c r="C12311">
        <v>1030</v>
      </c>
      <c r="D12311">
        <v>15.145</v>
      </c>
      <c r="E12311" t="s">
        <v>31</v>
      </c>
      <c r="F12311">
        <v>11.324</v>
      </c>
      <c r="G12311">
        <v>11.374000000000001</v>
      </c>
      <c r="H12311">
        <v>11.305999999999999</v>
      </c>
      <c r="I12311">
        <v>1315.6704</v>
      </c>
      <c r="J12311">
        <v>494.8</v>
      </c>
      <c r="K12311">
        <v>68.888000000000005</v>
      </c>
      <c r="L12311">
        <v>0</v>
      </c>
      <c r="M12311">
        <v>1.7218317198347124</v>
      </c>
      <c r="N12311">
        <v>0.53569628467497565</v>
      </c>
      <c r="O12311">
        <v>5.3569628467497568</v>
      </c>
      <c r="P12311">
        <v>6.1648639999999997</v>
      </c>
      <c r="Q12311">
        <v>153.8048</v>
      </c>
      <c r="R12311">
        <v>695.41</v>
      </c>
      <c r="S12311">
        <v>96.064999999999998</v>
      </c>
      <c r="T12311">
        <v>308.17</v>
      </c>
      <c r="U12311">
        <v>412.71</v>
      </c>
      <c r="V12311">
        <v>16.768999999999998</v>
      </c>
      <c r="W12311">
        <v>13.814152801944177</v>
      </c>
      <c r="X12311">
        <v>494.8</v>
      </c>
    </row>
    <row r="12312" spans="1:24" x14ac:dyDescent="0.25">
      <c r="A12312">
        <v>2014</v>
      </c>
      <c r="B12312">
        <v>257</v>
      </c>
      <c r="C12312">
        <v>1100</v>
      </c>
      <c r="D12312">
        <v>16.117999999999999</v>
      </c>
      <c r="E12312" t="s">
        <v>31</v>
      </c>
      <c r="F12312">
        <v>12.026999999999999</v>
      </c>
      <c r="G12312">
        <v>11.994999999999999</v>
      </c>
      <c r="H12312">
        <v>11.599</v>
      </c>
      <c r="I12312">
        <v>1299.4739999999999</v>
      </c>
      <c r="J12312">
        <v>520.82000000000005</v>
      </c>
      <c r="K12312">
        <v>61.954000000000001</v>
      </c>
      <c r="L12312">
        <v>0</v>
      </c>
      <c r="M12312">
        <v>1.8325651247320334</v>
      </c>
      <c r="N12312">
        <v>0.69721772735554943</v>
      </c>
      <c r="O12312">
        <v>6.9721772735554941</v>
      </c>
      <c r="P12312">
        <v>5.9413619999999998</v>
      </c>
      <c r="Q12312">
        <v>162.52860000000001</v>
      </c>
      <c r="R12312">
        <v>711.84</v>
      </c>
      <c r="S12312">
        <v>98.531999999999996</v>
      </c>
      <c r="T12312">
        <v>325.43</v>
      </c>
      <c r="U12312">
        <v>417.92</v>
      </c>
      <c r="V12312">
        <v>17.568000000000001</v>
      </c>
      <c r="W12312">
        <v>13.841874578556979</v>
      </c>
      <c r="X12312">
        <v>520.82000000000005</v>
      </c>
    </row>
    <row r="12313" spans="1:24" x14ac:dyDescent="0.25">
      <c r="A12313">
        <v>2014</v>
      </c>
      <c r="B12313">
        <v>257</v>
      </c>
      <c r="C12313">
        <v>1130</v>
      </c>
      <c r="D12313">
        <v>16.686</v>
      </c>
      <c r="E12313" t="s">
        <v>31</v>
      </c>
      <c r="F12313">
        <v>13.071</v>
      </c>
      <c r="G12313">
        <v>12.797000000000001</v>
      </c>
      <c r="H12313">
        <v>12.028</v>
      </c>
      <c r="I12313">
        <v>1187.0891999999999</v>
      </c>
      <c r="J12313">
        <v>483.25</v>
      </c>
      <c r="K12313">
        <v>57.218000000000004</v>
      </c>
      <c r="L12313">
        <v>0</v>
      </c>
      <c r="M12313">
        <v>1.9000508270896295</v>
      </c>
      <c r="N12313">
        <v>0.8128797448454852</v>
      </c>
      <c r="O12313">
        <v>8.1287974484548524</v>
      </c>
      <c r="P12313">
        <v>5.6569469999999997</v>
      </c>
      <c r="Q12313">
        <v>159.05240000000001</v>
      </c>
      <c r="R12313">
        <v>662.26</v>
      </c>
      <c r="S12313">
        <v>92.716999999999999</v>
      </c>
      <c r="T12313">
        <v>332.79</v>
      </c>
      <c r="U12313">
        <v>419.07</v>
      </c>
      <c r="V12313">
        <v>18.353999999999999</v>
      </c>
      <c r="W12313">
        <v>14.000090598858456</v>
      </c>
      <c r="X12313">
        <v>483.25</v>
      </c>
    </row>
    <row r="12314" spans="1:24" x14ac:dyDescent="0.25">
      <c r="A12314">
        <v>2014</v>
      </c>
      <c r="B12314">
        <v>257</v>
      </c>
      <c r="C12314">
        <v>1200</v>
      </c>
      <c r="D12314">
        <v>17.079000000000001</v>
      </c>
      <c r="E12314" t="s">
        <v>31</v>
      </c>
      <c r="F12314">
        <v>13.522</v>
      </c>
      <c r="G12314">
        <v>13.388</v>
      </c>
      <c r="H12314">
        <v>12.452</v>
      </c>
      <c r="I12314">
        <v>1311.5717999999999</v>
      </c>
      <c r="J12314">
        <v>548.86</v>
      </c>
      <c r="K12314">
        <v>53.023000000000003</v>
      </c>
      <c r="L12314">
        <v>0</v>
      </c>
      <c r="M12314">
        <v>1.9480093253758057</v>
      </c>
      <c r="N12314">
        <v>0.91511634078179216</v>
      </c>
      <c r="O12314">
        <v>9.151163407817922</v>
      </c>
      <c r="P12314">
        <v>6.312697</v>
      </c>
      <c r="Q12314">
        <v>151.2782</v>
      </c>
      <c r="R12314">
        <v>744.04</v>
      </c>
      <c r="S12314">
        <v>102.67</v>
      </c>
      <c r="T12314">
        <v>328.87</v>
      </c>
      <c r="U12314">
        <v>421.39</v>
      </c>
      <c r="V12314">
        <v>18.646999999999998</v>
      </c>
      <c r="W12314">
        <v>13.798989301650449</v>
      </c>
      <c r="X12314">
        <v>548.86</v>
      </c>
    </row>
    <row r="12315" spans="1:24" x14ac:dyDescent="0.25">
      <c r="A12315">
        <v>2014</v>
      </c>
      <c r="B12315">
        <v>257</v>
      </c>
      <c r="C12315">
        <v>1230</v>
      </c>
      <c r="D12315">
        <v>17.413</v>
      </c>
      <c r="E12315" t="s">
        <v>31</v>
      </c>
      <c r="F12315">
        <v>14.154</v>
      </c>
      <c r="G12315">
        <v>14.025</v>
      </c>
      <c r="H12315">
        <v>12.851000000000001</v>
      </c>
      <c r="I12315">
        <v>1300.3056000000001</v>
      </c>
      <c r="J12315">
        <v>542.73</v>
      </c>
      <c r="K12315">
        <v>52.040999999999997</v>
      </c>
      <c r="L12315">
        <v>0</v>
      </c>
      <c r="M12315">
        <v>1.9895979969983668</v>
      </c>
      <c r="N12315">
        <v>0.95419130338044678</v>
      </c>
      <c r="O12315">
        <v>9.5419130338044678</v>
      </c>
      <c r="P12315">
        <v>5.898523</v>
      </c>
      <c r="Q12315">
        <v>153.50129999999999</v>
      </c>
      <c r="R12315">
        <v>746.11</v>
      </c>
      <c r="S12315">
        <v>102.73</v>
      </c>
      <c r="T12315">
        <v>321.7</v>
      </c>
      <c r="U12315">
        <v>422.36</v>
      </c>
      <c r="V12315">
        <v>18.718</v>
      </c>
      <c r="W12315">
        <v>13.768747235662302</v>
      </c>
      <c r="X12315">
        <v>542.73</v>
      </c>
    </row>
    <row r="12316" spans="1:24" x14ac:dyDescent="0.25">
      <c r="A12316">
        <v>2014</v>
      </c>
      <c r="B12316">
        <v>257</v>
      </c>
      <c r="C12316">
        <v>1300</v>
      </c>
      <c r="D12316">
        <v>17.617999999999999</v>
      </c>
      <c r="E12316" t="s">
        <v>31</v>
      </c>
      <c r="F12316">
        <v>14.637</v>
      </c>
      <c r="G12316">
        <v>14.468</v>
      </c>
      <c r="H12316">
        <v>13.244</v>
      </c>
      <c r="I12316">
        <v>1080.4068</v>
      </c>
      <c r="J12316">
        <v>455.19</v>
      </c>
      <c r="K12316">
        <v>50.08</v>
      </c>
      <c r="L12316">
        <v>0</v>
      </c>
      <c r="M12316">
        <v>2.0155072455010292</v>
      </c>
      <c r="N12316">
        <v>1.006141216954114</v>
      </c>
      <c r="O12316">
        <v>10.061412169541139</v>
      </c>
      <c r="P12316">
        <v>5.9530310000000002</v>
      </c>
      <c r="Q12316">
        <v>157.0333</v>
      </c>
      <c r="R12316">
        <v>636.64</v>
      </c>
      <c r="S12316">
        <v>88.108999999999995</v>
      </c>
      <c r="T12316">
        <v>328.78</v>
      </c>
      <c r="U12316">
        <v>422.13</v>
      </c>
      <c r="V12316">
        <v>18.984999999999999</v>
      </c>
      <c r="W12316">
        <v>13.839689620507665</v>
      </c>
      <c r="X12316">
        <v>455.19</v>
      </c>
    </row>
    <row r="12317" spans="1:24" x14ac:dyDescent="0.25">
      <c r="A12317">
        <v>2014</v>
      </c>
      <c r="B12317">
        <v>257</v>
      </c>
      <c r="C12317">
        <v>1330</v>
      </c>
      <c r="D12317">
        <v>18.077000000000002</v>
      </c>
      <c r="E12317" t="s">
        <v>31</v>
      </c>
      <c r="F12317">
        <v>15.2</v>
      </c>
      <c r="G12317">
        <v>14.986000000000001</v>
      </c>
      <c r="H12317">
        <v>13.596</v>
      </c>
      <c r="I12317">
        <v>1146.8556000000001</v>
      </c>
      <c r="J12317">
        <v>507.39</v>
      </c>
      <c r="K12317">
        <v>46.201000000000001</v>
      </c>
      <c r="L12317">
        <v>0</v>
      </c>
      <c r="M12317">
        <v>2.0745924548241748</v>
      </c>
      <c r="N12317">
        <v>1.1161099947708577</v>
      </c>
      <c r="O12317">
        <v>11.161099947708577</v>
      </c>
      <c r="P12317">
        <v>4.8336139999999999</v>
      </c>
      <c r="Q12317">
        <v>149.5934</v>
      </c>
      <c r="R12317">
        <v>702.41</v>
      </c>
      <c r="S12317">
        <v>97.977000000000004</v>
      </c>
      <c r="T12317">
        <v>328.11</v>
      </c>
      <c r="U12317">
        <v>425.16</v>
      </c>
      <c r="V12317">
        <v>19.353999999999999</v>
      </c>
      <c r="W12317">
        <v>13.948690935493516</v>
      </c>
      <c r="X12317">
        <v>507.39</v>
      </c>
    </row>
    <row r="12318" spans="1:24" x14ac:dyDescent="0.25">
      <c r="A12318">
        <v>2014</v>
      </c>
      <c r="B12318">
        <v>257</v>
      </c>
      <c r="C12318">
        <v>1400</v>
      </c>
      <c r="D12318">
        <v>17.451000000000001</v>
      </c>
      <c r="E12318" t="s">
        <v>31</v>
      </c>
      <c r="F12318">
        <v>15.319000000000001</v>
      </c>
      <c r="G12318">
        <v>15.202</v>
      </c>
      <c r="H12318">
        <v>13.981999999999999</v>
      </c>
      <c r="I12318">
        <v>733.90680000000009</v>
      </c>
      <c r="J12318">
        <v>312.56</v>
      </c>
      <c r="K12318">
        <v>46.938000000000002</v>
      </c>
      <c r="L12318">
        <v>0</v>
      </c>
      <c r="M12318">
        <v>1.9943785468036421</v>
      </c>
      <c r="N12318">
        <v>1.0582571445049485</v>
      </c>
      <c r="O12318">
        <v>10.582571445049485</v>
      </c>
      <c r="P12318">
        <v>4.1577900000000003</v>
      </c>
      <c r="Q12318">
        <v>156.58789999999999</v>
      </c>
      <c r="R12318">
        <v>457.24</v>
      </c>
      <c r="S12318">
        <v>64.692999999999998</v>
      </c>
      <c r="T12318">
        <v>333.44</v>
      </c>
      <c r="U12318">
        <v>413.43</v>
      </c>
      <c r="V12318">
        <v>18.257000000000001</v>
      </c>
      <c r="W12318">
        <v>14.148587175225263</v>
      </c>
      <c r="X12318">
        <v>312.56</v>
      </c>
    </row>
    <row r="12319" spans="1:24" x14ac:dyDescent="0.25">
      <c r="A12319">
        <v>2014</v>
      </c>
      <c r="B12319">
        <v>257</v>
      </c>
      <c r="C12319">
        <v>1430</v>
      </c>
      <c r="D12319">
        <v>17.327999999999999</v>
      </c>
      <c r="E12319" t="s">
        <v>31</v>
      </c>
      <c r="F12319">
        <v>15.004</v>
      </c>
      <c r="G12319">
        <v>14.958</v>
      </c>
      <c r="H12319">
        <v>14.102</v>
      </c>
      <c r="I12319">
        <v>734.81759999999997</v>
      </c>
      <c r="J12319">
        <v>318.81</v>
      </c>
      <c r="K12319">
        <v>44.774999999999999</v>
      </c>
      <c r="L12319">
        <v>0</v>
      </c>
      <c r="M12319">
        <v>1.9789409727026233</v>
      </c>
      <c r="N12319">
        <v>1.0928701521750237</v>
      </c>
      <c r="O12319">
        <v>10.928701521750238</v>
      </c>
      <c r="P12319">
        <v>3.6221770000000002</v>
      </c>
      <c r="Q12319">
        <v>151.16560000000001</v>
      </c>
      <c r="R12319">
        <v>462.65</v>
      </c>
      <c r="S12319">
        <v>67.853999999999999</v>
      </c>
      <c r="T12319">
        <v>337.69</v>
      </c>
      <c r="U12319">
        <v>413.68</v>
      </c>
      <c r="V12319">
        <v>18.170999999999999</v>
      </c>
      <c r="W12319">
        <v>14.666378471846969</v>
      </c>
      <c r="X12319">
        <v>318.81</v>
      </c>
    </row>
    <row r="12320" spans="1:24" x14ac:dyDescent="0.25">
      <c r="A12320">
        <v>2014</v>
      </c>
      <c r="B12320">
        <v>257</v>
      </c>
      <c r="C12320">
        <v>1500</v>
      </c>
      <c r="D12320">
        <v>17.343</v>
      </c>
      <c r="E12320" t="s">
        <v>31</v>
      </c>
      <c r="F12320">
        <v>14.78</v>
      </c>
      <c r="G12320">
        <v>14.819000000000001</v>
      </c>
      <c r="H12320">
        <v>14.131</v>
      </c>
      <c r="I12320">
        <v>708.8993999999999</v>
      </c>
      <c r="J12320">
        <v>310.39999999999998</v>
      </c>
      <c r="K12320">
        <v>43.518000000000001</v>
      </c>
      <c r="L12320">
        <v>0</v>
      </c>
      <c r="M12320">
        <v>1.9808179834959394</v>
      </c>
      <c r="N12320">
        <v>1.1188056134381765</v>
      </c>
      <c r="O12320">
        <v>11.188056134381766</v>
      </c>
      <c r="P12320">
        <v>3.417808</v>
      </c>
      <c r="Q12320">
        <v>142.55779999999999</v>
      </c>
      <c r="R12320">
        <v>476.74</v>
      </c>
      <c r="S12320">
        <v>71.468000000000004</v>
      </c>
      <c r="T12320">
        <v>318.2</v>
      </c>
      <c r="U12320">
        <v>413.07</v>
      </c>
      <c r="V12320">
        <v>18.228999999999999</v>
      </c>
      <c r="W12320">
        <v>14.990980408608468</v>
      </c>
      <c r="X12320">
        <v>310.39999999999998</v>
      </c>
    </row>
    <row r="12321" spans="1:24" x14ac:dyDescent="0.25">
      <c r="A12321">
        <v>2014</v>
      </c>
      <c r="B12321">
        <v>257</v>
      </c>
      <c r="C12321">
        <v>1530</v>
      </c>
      <c r="D12321">
        <v>17.798999999999999</v>
      </c>
      <c r="E12321" t="s">
        <v>31</v>
      </c>
      <c r="F12321">
        <v>14.817</v>
      </c>
      <c r="G12321">
        <v>14.827999999999999</v>
      </c>
      <c r="H12321">
        <v>14.138</v>
      </c>
      <c r="I12321">
        <v>723.74939999999992</v>
      </c>
      <c r="J12321">
        <v>355.7</v>
      </c>
      <c r="K12321">
        <v>41.936</v>
      </c>
      <c r="L12321">
        <v>0</v>
      </c>
      <c r="M12321">
        <v>2.0386282962341364</v>
      </c>
      <c r="N12321">
        <v>1.1837091339253891</v>
      </c>
      <c r="O12321">
        <v>11.837091339253892</v>
      </c>
      <c r="P12321">
        <v>2.8297490000000001</v>
      </c>
      <c r="Q12321">
        <v>131.50540000000001</v>
      </c>
      <c r="R12321">
        <v>549.87</v>
      </c>
      <c r="S12321">
        <v>85.269000000000005</v>
      </c>
      <c r="T12321">
        <v>308.19</v>
      </c>
      <c r="U12321">
        <v>417.09</v>
      </c>
      <c r="V12321">
        <v>18.86</v>
      </c>
      <c r="W12321">
        <v>15.507119864695293</v>
      </c>
      <c r="X12321">
        <v>355.7</v>
      </c>
    </row>
    <row r="12322" spans="1:24" x14ac:dyDescent="0.25">
      <c r="A12322">
        <v>2014</v>
      </c>
      <c r="B12322">
        <v>257</v>
      </c>
      <c r="C12322">
        <v>1600</v>
      </c>
      <c r="D12322">
        <v>17.282</v>
      </c>
      <c r="E12322" t="s">
        <v>31</v>
      </c>
      <c r="F12322">
        <v>14.99</v>
      </c>
      <c r="G12322">
        <v>14.951000000000001</v>
      </c>
      <c r="H12322">
        <v>14.254</v>
      </c>
      <c r="I12322">
        <v>423.04679999999996</v>
      </c>
      <c r="J12322">
        <v>176.18</v>
      </c>
      <c r="K12322">
        <v>41.896000000000001</v>
      </c>
      <c r="L12322">
        <v>0</v>
      </c>
      <c r="M12322">
        <v>1.9731945152937111</v>
      </c>
      <c r="N12322">
        <v>1.146504941166258</v>
      </c>
      <c r="O12322">
        <v>11.46504941166258</v>
      </c>
      <c r="P12322">
        <v>2.4275959999999999</v>
      </c>
      <c r="Q12322">
        <v>132.60900000000001</v>
      </c>
      <c r="R12322">
        <v>322.33</v>
      </c>
      <c r="S12322">
        <v>49.804000000000002</v>
      </c>
      <c r="T12322">
        <v>310.58</v>
      </c>
      <c r="U12322">
        <v>406.92</v>
      </c>
      <c r="V12322">
        <v>18.295999999999999</v>
      </c>
      <c r="W12322">
        <v>15.451245617845066</v>
      </c>
      <c r="X12322">
        <v>176.18</v>
      </c>
    </row>
    <row r="12323" spans="1:24" x14ac:dyDescent="0.25">
      <c r="A12323">
        <v>2014</v>
      </c>
      <c r="B12323">
        <v>257</v>
      </c>
      <c r="C12323">
        <v>1630</v>
      </c>
      <c r="D12323">
        <v>16.483000000000001</v>
      </c>
      <c r="E12323" t="s">
        <v>31</v>
      </c>
      <c r="F12323">
        <v>14.523999999999999</v>
      </c>
      <c r="G12323">
        <v>14.708</v>
      </c>
      <c r="H12323">
        <v>14.263</v>
      </c>
      <c r="I12323">
        <v>262.8648</v>
      </c>
      <c r="J12323">
        <v>79.39</v>
      </c>
      <c r="K12323">
        <v>47.341999999999999</v>
      </c>
      <c r="L12323">
        <v>0</v>
      </c>
      <c r="M12323">
        <v>1.8756859564607442</v>
      </c>
      <c r="N12323">
        <v>0.9876987109530988</v>
      </c>
      <c r="O12323">
        <v>9.8769871095309885</v>
      </c>
      <c r="P12323">
        <v>2.7930459999999999</v>
      </c>
      <c r="Q12323">
        <v>130.7645</v>
      </c>
      <c r="R12323">
        <v>164.47</v>
      </c>
      <c r="S12323">
        <v>23.518999999999998</v>
      </c>
      <c r="T12323">
        <v>337.56</v>
      </c>
      <c r="U12323">
        <v>399.12</v>
      </c>
      <c r="V12323">
        <v>16.811</v>
      </c>
      <c r="W12323">
        <v>14.299872317139902</v>
      </c>
      <c r="X12323">
        <v>79.39</v>
      </c>
    </row>
    <row r="12324" spans="1:24" x14ac:dyDescent="0.25">
      <c r="A12324">
        <v>2014</v>
      </c>
      <c r="B12324">
        <v>257</v>
      </c>
      <c r="C12324">
        <v>1700</v>
      </c>
      <c r="D12324">
        <v>16.114000000000001</v>
      </c>
      <c r="E12324" t="s">
        <v>31</v>
      </c>
      <c r="F12324">
        <v>14.118</v>
      </c>
      <c r="G12324">
        <v>14.398</v>
      </c>
      <c r="H12324">
        <v>14.15</v>
      </c>
      <c r="I12324">
        <v>170.83835999999999</v>
      </c>
      <c r="J12324">
        <v>39.485999999999997</v>
      </c>
      <c r="K12324">
        <v>50.209000000000003</v>
      </c>
      <c r="L12324">
        <v>0</v>
      </c>
      <c r="M12324">
        <v>1.8320974212426688</v>
      </c>
      <c r="N12324">
        <v>0.91221962701093717</v>
      </c>
      <c r="O12324">
        <v>9.122196270109372</v>
      </c>
      <c r="P12324">
        <v>3.0319440000000002</v>
      </c>
      <c r="Q12324">
        <v>129.54079999999999</v>
      </c>
      <c r="R12324">
        <v>102.59</v>
      </c>
      <c r="S12324">
        <v>14.419</v>
      </c>
      <c r="T12324">
        <v>347.15</v>
      </c>
      <c r="U12324">
        <v>395.84</v>
      </c>
      <c r="V12324">
        <v>16.303999999999998</v>
      </c>
      <c r="W12324">
        <v>14.054976118530071</v>
      </c>
      <c r="X12324">
        <v>39.485999999999997</v>
      </c>
    </row>
    <row r="12325" spans="1:24" x14ac:dyDescent="0.25">
      <c r="A12325">
        <v>2014</v>
      </c>
      <c r="B12325">
        <v>257</v>
      </c>
      <c r="C12325">
        <v>1730</v>
      </c>
      <c r="D12325">
        <v>15.657</v>
      </c>
      <c r="E12325" t="s">
        <v>31</v>
      </c>
      <c r="F12325">
        <v>13.82</v>
      </c>
      <c r="G12325">
        <v>14.144</v>
      </c>
      <c r="H12325">
        <v>14.023999999999999</v>
      </c>
      <c r="I12325">
        <v>104.9697</v>
      </c>
      <c r="J12325">
        <v>8.6954999999999991</v>
      </c>
      <c r="K12325">
        <v>53.094999999999999</v>
      </c>
      <c r="L12325">
        <v>0</v>
      </c>
      <c r="M12325">
        <v>1.7793460778540575</v>
      </c>
      <c r="N12325">
        <v>0.83460227781744567</v>
      </c>
      <c r="O12325">
        <v>8.346022778174456</v>
      </c>
      <c r="P12325">
        <v>3.0466579999999999</v>
      </c>
      <c r="Q12325">
        <v>135.12540000000001</v>
      </c>
      <c r="R12325">
        <v>64.007999999999996</v>
      </c>
      <c r="S12325">
        <v>8.6796000000000006</v>
      </c>
      <c r="T12325">
        <v>345.05</v>
      </c>
      <c r="U12325">
        <v>391.68</v>
      </c>
      <c r="V12325">
        <v>15.744</v>
      </c>
      <c r="W12325">
        <v>13.560179977502814</v>
      </c>
      <c r="X12325">
        <v>8.6954999999999991</v>
      </c>
    </row>
    <row r="12326" spans="1:24" x14ac:dyDescent="0.25">
      <c r="A12326">
        <v>2014</v>
      </c>
      <c r="B12326">
        <v>257</v>
      </c>
      <c r="C12326">
        <v>1800</v>
      </c>
      <c r="D12326">
        <v>14.766</v>
      </c>
      <c r="E12326" t="s">
        <v>31</v>
      </c>
      <c r="F12326">
        <v>13.548</v>
      </c>
      <c r="G12326">
        <v>13.91</v>
      </c>
      <c r="H12326">
        <v>13.898999999999999</v>
      </c>
      <c r="I12326">
        <v>41.128559999999993</v>
      </c>
      <c r="J12326">
        <v>-16.515000000000001</v>
      </c>
      <c r="K12326">
        <v>60.304000000000002</v>
      </c>
      <c r="L12326">
        <v>0</v>
      </c>
      <c r="M12326">
        <v>1.6803139321235656</v>
      </c>
      <c r="N12326">
        <v>0.66701741849577056</v>
      </c>
      <c r="O12326">
        <v>6.6701741849577054</v>
      </c>
      <c r="P12326">
        <v>4.4097660000000003</v>
      </c>
      <c r="Q12326">
        <v>143.72210000000001</v>
      </c>
      <c r="R12326">
        <v>25.481999999999999</v>
      </c>
      <c r="S12326">
        <v>2.7132000000000001</v>
      </c>
      <c r="T12326">
        <v>345.48</v>
      </c>
      <c r="U12326">
        <v>384.77</v>
      </c>
      <c r="V12326">
        <v>14.804</v>
      </c>
      <c r="W12326">
        <v>10.647515893571933</v>
      </c>
      <c r="X12326">
        <v>-16.515000000000001</v>
      </c>
    </row>
    <row r="12327" spans="1:24" x14ac:dyDescent="0.25">
      <c r="A12327">
        <v>2014</v>
      </c>
      <c r="B12327">
        <v>257</v>
      </c>
      <c r="C12327">
        <v>1830</v>
      </c>
      <c r="D12327">
        <v>13.77</v>
      </c>
      <c r="E12327" t="s">
        <v>31</v>
      </c>
      <c r="F12327">
        <v>13.311999999999999</v>
      </c>
      <c r="G12327">
        <v>13.706</v>
      </c>
      <c r="H12327">
        <v>13.773</v>
      </c>
      <c r="I12327">
        <v>6.5264759999999997</v>
      </c>
      <c r="J12327">
        <v>-28.094999999999999</v>
      </c>
      <c r="K12327">
        <v>66.503</v>
      </c>
      <c r="L12327">
        <v>0</v>
      </c>
      <c r="M12327">
        <v>1.5753631312868568</v>
      </c>
      <c r="N12327">
        <v>0.52769938808715844</v>
      </c>
      <c r="O12327">
        <v>5.2769938808715846</v>
      </c>
      <c r="P12327">
        <v>4.6657529999999996</v>
      </c>
      <c r="Q12327">
        <v>147.22200000000001</v>
      </c>
      <c r="R12327">
        <v>3.9005999999999998</v>
      </c>
      <c r="S12327">
        <v>-0.47191</v>
      </c>
      <c r="T12327">
        <v>345.7</v>
      </c>
      <c r="U12327">
        <v>378.16</v>
      </c>
      <c r="V12327">
        <v>13.819000000000001</v>
      </c>
      <c r="W12327" t="s">
        <v>31</v>
      </c>
      <c r="X12327">
        <v>-28.094999999999999</v>
      </c>
    </row>
    <row r="12328" spans="1:24" x14ac:dyDescent="0.25">
      <c r="A12328">
        <v>2014</v>
      </c>
      <c r="B12328">
        <v>257</v>
      </c>
      <c r="C12328">
        <v>1900</v>
      </c>
      <c r="D12328">
        <v>13.798999999999999</v>
      </c>
      <c r="E12328" t="s">
        <v>31</v>
      </c>
      <c r="F12328">
        <v>13.047000000000001</v>
      </c>
      <c r="G12328">
        <v>13.48</v>
      </c>
      <c r="H12328">
        <v>13.634</v>
      </c>
      <c r="I12328">
        <v>0.201762</v>
      </c>
      <c r="J12328">
        <v>-29.486000000000001</v>
      </c>
      <c r="K12328">
        <v>66.150000000000006</v>
      </c>
      <c r="L12328">
        <v>0</v>
      </c>
      <c r="M12328">
        <v>1.5783356388408232</v>
      </c>
      <c r="N12328">
        <v>0.53426661374761863</v>
      </c>
      <c r="O12328">
        <v>5.3426661374761863</v>
      </c>
      <c r="P12328">
        <v>4.9692759999999998</v>
      </c>
      <c r="Q12328">
        <v>151.55029999999999</v>
      </c>
      <c r="R12328">
        <v>0.10221</v>
      </c>
      <c r="S12328">
        <v>-0.31764999999999999</v>
      </c>
      <c r="T12328">
        <v>348.37</v>
      </c>
      <c r="U12328">
        <v>378.27</v>
      </c>
      <c r="V12328">
        <v>13.768000000000001</v>
      </c>
      <c r="W12328" t="s">
        <v>31</v>
      </c>
      <c r="X12328">
        <v>-29.486000000000001</v>
      </c>
    </row>
    <row r="12329" spans="1:24" x14ac:dyDescent="0.25">
      <c r="A12329">
        <v>2014</v>
      </c>
      <c r="B12329">
        <v>257</v>
      </c>
      <c r="C12329">
        <v>1930</v>
      </c>
      <c r="D12329">
        <v>13.727</v>
      </c>
      <c r="E12329" t="s">
        <v>31</v>
      </c>
      <c r="F12329">
        <v>12.808</v>
      </c>
      <c r="G12329">
        <v>13.265000000000001</v>
      </c>
      <c r="H12329">
        <v>13.497</v>
      </c>
      <c r="I12329">
        <v>0</v>
      </c>
      <c r="J12329">
        <v>-28.786000000000001</v>
      </c>
      <c r="K12329">
        <v>67.792000000000002</v>
      </c>
      <c r="L12329">
        <v>0</v>
      </c>
      <c r="M12329">
        <v>1.5709646618815047</v>
      </c>
      <c r="N12329">
        <v>0.50597629829879498</v>
      </c>
      <c r="O12329">
        <v>5.0597629829879498</v>
      </c>
      <c r="P12329">
        <v>5.4353610000000003</v>
      </c>
      <c r="Q12329">
        <v>156.5162</v>
      </c>
      <c r="R12329">
        <v>-4.827E-2</v>
      </c>
      <c r="S12329">
        <v>-0.30989</v>
      </c>
      <c r="T12329">
        <v>349.29</v>
      </c>
      <c r="U12329">
        <v>378.34</v>
      </c>
      <c r="V12329">
        <v>13.638</v>
      </c>
      <c r="W12329" t="s">
        <v>31</v>
      </c>
      <c r="X12329">
        <v>-28.786000000000001</v>
      </c>
    </row>
    <row r="12330" spans="1:24" x14ac:dyDescent="0.25">
      <c r="A12330">
        <v>2014</v>
      </c>
      <c r="B12330">
        <v>257</v>
      </c>
      <c r="C12330">
        <v>2000</v>
      </c>
      <c r="D12330">
        <v>13.317</v>
      </c>
      <c r="E12330" t="s">
        <v>31</v>
      </c>
      <c r="F12330">
        <v>12.657999999999999</v>
      </c>
      <c r="G12330">
        <v>13.099</v>
      </c>
      <c r="H12330">
        <v>13.369</v>
      </c>
      <c r="I12330">
        <v>5.4449999999999993E-3</v>
      </c>
      <c r="J12330">
        <v>-26.355</v>
      </c>
      <c r="K12330">
        <v>72.694000000000003</v>
      </c>
      <c r="L12330">
        <v>0</v>
      </c>
      <c r="M12330">
        <v>1.529563977286406</v>
      </c>
      <c r="N12330">
        <v>0.41766273963782596</v>
      </c>
      <c r="O12330">
        <v>4.1766273963782599</v>
      </c>
      <c r="P12330">
        <v>4.8062860000000001</v>
      </c>
      <c r="Q12330">
        <v>159.50399999999999</v>
      </c>
      <c r="R12330">
        <v>-0.11643000000000001</v>
      </c>
      <c r="S12330">
        <v>-0.53293000000000001</v>
      </c>
      <c r="T12330">
        <v>349.36</v>
      </c>
      <c r="U12330">
        <v>376.13</v>
      </c>
      <c r="V12330">
        <v>13.295999999999999</v>
      </c>
      <c r="W12330" t="s">
        <v>31</v>
      </c>
      <c r="X12330">
        <v>-26.355</v>
      </c>
    </row>
    <row r="12331" spans="1:24" x14ac:dyDescent="0.25">
      <c r="A12331">
        <v>2014</v>
      </c>
      <c r="B12331">
        <v>257</v>
      </c>
      <c r="C12331">
        <v>2030</v>
      </c>
      <c r="D12331">
        <v>12.957000000000001</v>
      </c>
      <c r="E12331" t="s">
        <v>31</v>
      </c>
      <c r="F12331">
        <v>12.558999999999999</v>
      </c>
      <c r="G12331">
        <v>12.98</v>
      </c>
      <c r="H12331">
        <v>13.262</v>
      </c>
      <c r="I12331">
        <v>5.4449999999999993E-3</v>
      </c>
      <c r="J12331">
        <v>-24.731999999999999</v>
      </c>
      <c r="K12331">
        <v>76.349999999999994</v>
      </c>
      <c r="L12331">
        <v>0</v>
      </c>
      <c r="M12331">
        <v>1.4940049166956708</v>
      </c>
      <c r="N12331">
        <v>0.35333216279852619</v>
      </c>
      <c r="O12331">
        <v>3.5333216279852619</v>
      </c>
      <c r="P12331">
        <v>3.9424860000000002</v>
      </c>
      <c r="Q12331">
        <v>155.90180000000001</v>
      </c>
      <c r="R12331">
        <v>-0.11643000000000001</v>
      </c>
      <c r="S12331">
        <v>-0.59582999999999997</v>
      </c>
      <c r="T12331">
        <v>348.88</v>
      </c>
      <c r="U12331">
        <v>374.09</v>
      </c>
      <c r="V12331">
        <v>12.981999999999999</v>
      </c>
      <c r="W12331" t="s">
        <v>31</v>
      </c>
      <c r="X12331">
        <v>-24.731999999999999</v>
      </c>
    </row>
    <row r="12332" spans="1:24" x14ac:dyDescent="0.25">
      <c r="A12332">
        <v>2014</v>
      </c>
      <c r="B12332">
        <v>257</v>
      </c>
      <c r="C12332">
        <v>2100</v>
      </c>
      <c r="D12332">
        <v>12.079000000000001</v>
      </c>
      <c r="E12332" t="s">
        <v>31</v>
      </c>
      <c r="F12332">
        <v>12.506</v>
      </c>
      <c r="G12332">
        <v>12.893000000000001</v>
      </c>
      <c r="H12332">
        <v>13.173999999999999</v>
      </c>
      <c r="I12332">
        <v>1.0909800000000001E-2</v>
      </c>
      <c r="J12332">
        <v>-19.783000000000001</v>
      </c>
      <c r="K12332">
        <v>82.799000000000007</v>
      </c>
      <c r="L12332">
        <v>0</v>
      </c>
      <c r="M12332">
        <v>1.4103067314123503</v>
      </c>
      <c r="N12332">
        <v>0.24258686087023829</v>
      </c>
      <c r="O12332">
        <v>2.4258686087023831</v>
      </c>
      <c r="P12332">
        <v>4.0580040000000004</v>
      </c>
      <c r="Q12332">
        <v>156.09630000000001</v>
      </c>
      <c r="R12332">
        <v>-9.0870000000000006E-2</v>
      </c>
      <c r="S12332">
        <v>-0.9103</v>
      </c>
      <c r="T12332">
        <v>349.86</v>
      </c>
      <c r="U12332">
        <v>370.46</v>
      </c>
      <c r="V12332">
        <v>12.17</v>
      </c>
      <c r="W12332" t="s">
        <v>31</v>
      </c>
      <c r="X12332">
        <v>-19.783000000000001</v>
      </c>
    </row>
    <row r="12333" spans="1:24" x14ac:dyDescent="0.25">
      <c r="A12333">
        <v>2014</v>
      </c>
      <c r="B12333">
        <v>257</v>
      </c>
      <c r="C12333">
        <v>2130</v>
      </c>
      <c r="D12333">
        <v>12.023999999999999</v>
      </c>
      <c r="E12333" t="s">
        <v>31</v>
      </c>
      <c r="F12333">
        <v>12.441000000000001</v>
      </c>
      <c r="G12333">
        <v>12.818</v>
      </c>
      <c r="H12333">
        <v>13.097</v>
      </c>
      <c r="I12333">
        <v>-1.63746E-2</v>
      </c>
      <c r="J12333">
        <v>-17.649000000000001</v>
      </c>
      <c r="K12333">
        <v>83.355999999999995</v>
      </c>
      <c r="L12333">
        <v>0</v>
      </c>
      <c r="M12333">
        <v>1.4052035610966638</v>
      </c>
      <c r="N12333">
        <v>0.2338820807089288</v>
      </c>
      <c r="O12333">
        <v>2.338820807089288</v>
      </c>
      <c r="P12333">
        <v>4.1861170000000003</v>
      </c>
      <c r="Q12333">
        <v>157.65520000000001</v>
      </c>
      <c r="R12333">
        <v>-5.6800000000000003E-2</v>
      </c>
      <c r="S12333">
        <v>-0.44999</v>
      </c>
      <c r="T12333">
        <v>351.53</v>
      </c>
      <c r="U12333">
        <v>369.57</v>
      </c>
      <c r="V12333">
        <v>11.99</v>
      </c>
      <c r="W12333" t="s">
        <v>31</v>
      </c>
      <c r="X12333">
        <v>-17.649000000000001</v>
      </c>
    </row>
    <row r="12334" spans="1:24" x14ac:dyDescent="0.25">
      <c r="A12334">
        <v>2014</v>
      </c>
      <c r="B12334">
        <v>257</v>
      </c>
      <c r="C12334">
        <v>2200</v>
      </c>
      <c r="D12334">
        <v>11.239000000000001</v>
      </c>
      <c r="E12334" t="s">
        <v>31</v>
      </c>
      <c r="F12334">
        <v>12.375</v>
      </c>
      <c r="G12334">
        <v>12.750999999999999</v>
      </c>
      <c r="H12334">
        <v>13.037000000000001</v>
      </c>
      <c r="I12334">
        <v>-0.30000959999999999</v>
      </c>
      <c r="J12334">
        <v>-15.922000000000001</v>
      </c>
      <c r="K12334">
        <v>91.394000000000005</v>
      </c>
      <c r="L12334">
        <v>0</v>
      </c>
      <c r="M12334">
        <v>1.3341148384463102</v>
      </c>
      <c r="N12334">
        <v>0.11481392299668938</v>
      </c>
      <c r="O12334">
        <v>1.1481392299668938</v>
      </c>
      <c r="P12334">
        <v>4.4278919999999999</v>
      </c>
      <c r="Q12334">
        <v>153.542</v>
      </c>
      <c r="R12334">
        <v>-0.1278</v>
      </c>
      <c r="S12334">
        <v>-0.36893999999999999</v>
      </c>
      <c r="T12334">
        <v>351.6</v>
      </c>
      <c r="U12334">
        <v>367.77</v>
      </c>
      <c r="V12334">
        <v>11.183</v>
      </c>
      <c r="W12334" t="s">
        <v>31</v>
      </c>
      <c r="X12334">
        <v>-15.922000000000001</v>
      </c>
    </row>
    <row r="12335" spans="1:24" x14ac:dyDescent="0.25">
      <c r="A12335">
        <v>2014</v>
      </c>
      <c r="B12335">
        <v>257</v>
      </c>
      <c r="C12335">
        <v>2230</v>
      </c>
      <c r="D12335">
        <v>11.127000000000001</v>
      </c>
      <c r="E12335" t="s">
        <v>31</v>
      </c>
      <c r="F12335">
        <v>12.311</v>
      </c>
      <c r="G12335">
        <v>12.676</v>
      </c>
      <c r="H12335">
        <v>12.973000000000001</v>
      </c>
      <c r="I12335">
        <v>-0.32729400000000003</v>
      </c>
      <c r="J12335">
        <v>-14.888999999999999</v>
      </c>
      <c r="K12335">
        <v>94.325999999999993</v>
      </c>
      <c r="L12335">
        <v>0</v>
      </c>
      <c r="M12335">
        <v>1.3242343275922939</v>
      </c>
      <c r="N12335">
        <v>7.5137055747586848E-2</v>
      </c>
      <c r="O12335">
        <v>0.75137055747586845</v>
      </c>
      <c r="P12335">
        <v>4.4955639999999999</v>
      </c>
      <c r="Q12335">
        <v>154.4684</v>
      </c>
      <c r="R12335">
        <v>0</v>
      </c>
      <c r="S12335">
        <v>0.18740000000000001</v>
      </c>
      <c r="T12335">
        <v>352.42</v>
      </c>
      <c r="U12335">
        <v>367.13</v>
      </c>
      <c r="V12335">
        <v>11.065</v>
      </c>
      <c r="W12335" t="s">
        <v>31</v>
      </c>
      <c r="X12335">
        <v>-14.888999999999999</v>
      </c>
    </row>
    <row r="12336" spans="1:24" x14ac:dyDescent="0.25">
      <c r="A12336">
        <v>2014</v>
      </c>
      <c r="B12336">
        <v>257</v>
      </c>
      <c r="C12336">
        <v>2300</v>
      </c>
      <c r="D12336">
        <v>10.82</v>
      </c>
      <c r="E12336" t="s">
        <v>31</v>
      </c>
      <c r="F12336">
        <v>12.273999999999999</v>
      </c>
      <c r="G12336">
        <v>12.622</v>
      </c>
      <c r="H12336">
        <v>12.916</v>
      </c>
      <c r="I12336">
        <v>-0.321849</v>
      </c>
      <c r="J12336">
        <v>-14.768000000000001</v>
      </c>
      <c r="K12336">
        <v>97.718999999999994</v>
      </c>
      <c r="L12336">
        <v>0</v>
      </c>
      <c r="M12336">
        <v>1.2974800760206906</v>
      </c>
      <c r="N12336">
        <v>2.9595520534032031E-2</v>
      </c>
      <c r="O12336">
        <v>0.29595520534032033</v>
      </c>
      <c r="P12336">
        <v>4.6650200000000002</v>
      </c>
      <c r="Q12336">
        <v>155.43100000000001</v>
      </c>
      <c r="R12336">
        <v>-5.6800000000000003E-2</v>
      </c>
      <c r="S12336">
        <v>-0.1686</v>
      </c>
      <c r="T12336">
        <v>351.56</v>
      </c>
      <c r="U12336">
        <v>366.44</v>
      </c>
      <c r="V12336">
        <v>10.755000000000001</v>
      </c>
      <c r="W12336" t="s">
        <v>31</v>
      </c>
      <c r="X12336">
        <v>-14.768000000000001</v>
      </c>
    </row>
    <row r="12337" spans="1:24" x14ac:dyDescent="0.25">
      <c r="A12337">
        <v>2014</v>
      </c>
      <c r="B12337">
        <v>257</v>
      </c>
      <c r="C12337">
        <v>2330</v>
      </c>
      <c r="D12337">
        <v>10.714</v>
      </c>
      <c r="E12337" t="s">
        <v>31</v>
      </c>
      <c r="F12337">
        <v>12.246</v>
      </c>
      <c r="G12337">
        <v>12.581</v>
      </c>
      <c r="H12337">
        <v>12.87</v>
      </c>
      <c r="I12337">
        <v>-0.30549419999999999</v>
      </c>
      <c r="J12337">
        <v>-15.081</v>
      </c>
      <c r="K12337">
        <v>98.525999999999996</v>
      </c>
      <c r="L12337">
        <v>0</v>
      </c>
      <c r="M12337">
        <v>1.2883534270853283</v>
      </c>
      <c r="N12337">
        <v>1.8990329515237787E-2</v>
      </c>
      <c r="O12337">
        <v>0.18990329515237786</v>
      </c>
      <c r="P12337">
        <v>4.6707260000000002</v>
      </c>
      <c r="Q12337">
        <v>152.6071</v>
      </c>
      <c r="R12337">
        <v>-6.8169999999999994E-2</v>
      </c>
      <c r="S12337">
        <v>4.6039999999999998E-2</v>
      </c>
      <c r="T12337">
        <v>351.16</v>
      </c>
      <c r="U12337">
        <v>366.13</v>
      </c>
      <c r="V12337">
        <v>10.672000000000001</v>
      </c>
      <c r="W12337" t="s">
        <v>31</v>
      </c>
      <c r="X12337">
        <v>-15.081</v>
      </c>
    </row>
    <row r="12338" spans="1:24" x14ac:dyDescent="0.25">
      <c r="A12338">
        <v>2014</v>
      </c>
      <c r="B12338">
        <v>258</v>
      </c>
      <c r="C12338">
        <v>0</v>
      </c>
      <c r="D12338">
        <v>10.868</v>
      </c>
      <c r="E12338" t="s">
        <v>31</v>
      </c>
      <c r="F12338">
        <v>12.223000000000001</v>
      </c>
      <c r="G12338">
        <v>12.541</v>
      </c>
      <c r="H12338">
        <v>12.826000000000001</v>
      </c>
      <c r="I12338">
        <v>-0.31640400000000002</v>
      </c>
      <c r="J12338">
        <v>-13.458</v>
      </c>
      <c r="K12338">
        <v>98.015000000000001</v>
      </c>
      <c r="L12338">
        <v>0</v>
      </c>
      <c r="M12338">
        <v>1.3016315559473477</v>
      </c>
      <c r="N12338">
        <v>2.5837386385554842E-2</v>
      </c>
      <c r="O12338">
        <v>0.25837386385554839</v>
      </c>
      <c r="P12338">
        <v>4.3791320000000002</v>
      </c>
      <c r="Q12338">
        <v>153.15260000000001</v>
      </c>
      <c r="R12338">
        <v>-2.8400000000000002E-2</v>
      </c>
      <c r="S12338">
        <v>0.32747999999999999</v>
      </c>
      <c r="T12338">
        <v>353.69</v>
      </c>
      <c r="U12338">
        <v>366.79</v>
      </c>
      <c r="V12338">
        <v>10.816000000000001</v>
      </c>
      <c r="W12338" t="s">
        <v>31</v>
      </c>
      <c r="X12338">
        <v>-13.458</v>
      </c>
    </row>
    <row r="12339" spans="1:24" x14ac:dyDescent="0.25">
      <c r="A12339">
        <v>2014</v>
      </c>
      <c r="B12339">
        <v>258</v>
      </c>
      <c r="C12339">
        <v>30</v>
      </c>
      <c r="D12339">
        <v>11.327</v>
      </c>
      <c r="E12339" t="s">
        <v>31</v>
      </c>
      <c r="F12339">
        <v>12.193</v>
      </c>
      <c r="G12339">
        <v>12.507999999999999</v>
      </c>
      <c r="H12339">
        <v>12.792</v>
      </c>
      <c r="I12339">
        <v>-0.31095899999999999</v>
      </c>
      <c r="J12339">
        <v>-15.612</v>
      </c>
      <c r="K12339">
        <v>95.507999999999996</v>
      </c>
      <c r="L12339">
        <v>0</v>
      </c>
      <c r="M12339">
        <v>1.3419234824919402</v>
      </c>
      <c r="N12339">
        <v>6.0279202833538006E-2</v>
      </c>
      <c r="O12339">
        <v>0.60279202833538004</v>
      </c>
      <c r="P12339">
        <v>4.6553709999999997</v>
      </c>
      <c r="Q12339">
        <v>156.45769999999999</v>
      </c>
      <c r="R12339">
        <v>-4.2610000000000002E-2</v>
      </c>
      <c r="S12339">
        <v>0.53822999999999999</v>
      </c>
      <c r="T12339">
        <v>352.66</v>
      </c>
      <c r="U12339">
        <v>367.69</v>
      </c>
      <c r="V12339">
        <v>11.252000000000001</v>
      </c>
      <c r="W12339" t="s">
        <v>31</v>
      </c>
      <c r="X12339">
        <v>-15.612</v>
      </c>
    </row>
    <row r="12340" spans="1:24" x14ac:dyDescent="0.25">
      <c r="A12340">
        <v>2014</v>
      </c>
      <c r="B12340">
        <v>258</v>
      </c>
      <c r="C12340">
        <v>100</v>
      </c>
      <c r="D12340">
        <v>11.4</v>
      </c>
      <c r="E12340" t="s">
        <v>31</v>
      </c>
      <c r="F12340">
        <v>12.135</v>
      </c>
      <c r="G12340">
        <v>12.461</v>
      </c>
      <c r="H12340">
        <v>12.757999999999999</v>
      </c>
      <c r="I12340">
        <v>-0.3273336</v>
      </c>
      <c r="J12340">
        <v>-12.77</v>
      </c>
      <c r="K12340">
        <v>92.777000000000001</v>
      </c>
      <c r="L12340">
        <v>0</v>
      </c>
      <c r="M12340">
        <v>1.3484315526871233</v>
      </c>
      <c r="N12340">
        <v>9.7397211050590904E-2</v>
      </c>
      <c r="O12340">
        <v>0.97397211050590904</v>
      </c>
      <c r="P12340">
        <v>4.8909770000000004</v>
      </c>
      <c r="Q12340">
        <v>156.3192</v>
      </c>
      <c r="R12340">
        <v>-0.11361</v>
      </c>
      <c r="S12340">
        <v>0.40011000000000002</v>
      </c>
      <c r="T12340">
        <v>354.91</v>
      </c>
      <c r="U12340">
        <v>367.16</v>
      </c>
      <c r="V12340">
        <v>10.814</v>
      </c>
      <c r="W12340" t="s">
        <v>31</v>
      </c>
      <c r="X12340">
        <v>-12.77</v>
      </c>
    </row>
    <row r="12341" spans="1:24" x14ac:dyDescent="0.25">
      <c r="A12341">
        <v>2014</v>
      </c>
      <c r="B12341">
        <v>258</v>
      </c>
      <c r="C12341">
        <v>130</v>
      </c>
      <c r="D12341">
        <v>11.002000000000001</v>
      </c>
      <c r="E12341" t="s">
        <v>31</v>
      </c>
      <c r="F12341">
        <v>12.103999999999999</v>
      </c>
      <c r="G12341">
        <v>12.419</v>
      </c>
      <c r="H12341">
        <v>12.718999999999999</v>
      </c>
      <c r="I12341">
        <v>-0.3273336</v>
      </c>
      <c r="J12341">
        <v>-12.743</v>
      </c>
      <c r="K12341">
        <v>95.822000000000003</v>
      </c>
      <c r="L12341">
        <v>0</v>
      </c>
      <c r="M12341">
        <v>1.3132829560447348</v>
      </c>
      <c r="N12341">
        <v>5.486896190354898E-2</v>
      </c>
      <c r="O12341">
        <v>0.54868961903548974</v>
      </c>
      <c r="P12341">
        <v>5.5330120000000003</v>
      </c>
      <c r="Q12341">
        <v>157.04599999999999</v>
      </c>
      <c r="R12341">
        <v>-4.2610000000000002E-2</v>
      </c>
      <c r="S12341">
        <v>0.26457999999999998</v>
      </c>
      <c r="T12341">
        <v>353.59</v>
      </c>
      <c r="U12341">
        <v>366.02</v>
      </c>
      <c r="V12341">
        <v>10.496</v>
      </c>
      <c r="W12341" t="s">
        <v>31</v>
      </c>
      <c r="X12341">
        <v>-12.743</v>
      </c>
    </row>
    <row r="12342" spans="1:24" x14ac:dyDescent="0.25">
      <c r="A12342">
        <v>2014</v>
      </c>
      <c r="B12342">
        <v>258</v>
      </c>
      <c r="C12342">
        <v>200</v>
      </c>
      <c r="D12342">
        <v>10.832000000000001</v>
      </c>
      <c r="E12342" t="s">
        <v>31</v>
      </c>
      <c r="F12342">
        <v>12.019</v>
      </c>
      <c r="G12342">
        <v>12.356</v>
      </c>
      <c r="H12342">
        <v>12.682</v>
      </c>
      <c r="I12342">
        <v>-0.3273336</v>
      </c>
      <c r="J12342">
        <v>-13.52</v>
      </c>
      <c r="K12342">
        <v>95.659000000000006</v>
      </c>
      <c r="L12342">
        <v>0</v>
      </c>
      <c r="M12342">
        <v>1.2985168534726088</v>
      </c>
      <c r="N12342">
        <v>5.6368616609245872E-2</v>
      </c>
      <c r="O12342">
        <v>0.5636861660924587</v>
      </c>
      <c r="P12342">
        <v>5.9428929999999998</v>
      </c>
      <c r="Q12342">
        <v>159.20230000000001</v>
      </c>
      <c r="R12342">
        <v>-1.4200000000000001E-2</v>
      </c>
      <c r="S12342">
        <v>0.35600999999999999</v>
      </c>
      <c r="T12342">
        <v>352.18</v>
      </c>
      <c r="U12342">
        <v>365.33</v>
      </c>
      <c r="V12342">
        <v>10.565</v>
      </c>
      <c r="W12342" t="s">
        <v>31</v>
      </c>
      <c r="X12342">
        <v>-13.52</v>
      </c>
    </row>
    <row r="12343" spans="1:24" x14ac:dyDescent="0.25">
      <c r="A12343">
        <v>2014</v>
      </c>
      <c r="B12343">
        <v>258</v>
      </c>
      <c r="C12343">
        <v>230</v>
      </c>
      <c r="D12343">
        <v>10.638</v>
      </c>
      <c r="E12343" t="s">
        <v>31</v>
      </c>
      <c r="F12343">
        <v>11.971</v>
      </c>
      <c r="G12343">
        <v>12.295</v>
      </c>
      <c r="H12343">
        <v>12.632</v>
      </c>
      <c r="I12343">
        <v>-0.3273336</v>
      </c>
      <c r="J12343">
        <v>-13.132</v>
      </c>
      <c r="K12343">
        <v>96.272000000000006</v>
      </c>
      <c r="L12343">
        <v>0</v>
      </c>
      <c r="M12343">
        <v>1.2818445712994748</v>
      </c>
      <c r="N12343">
        <v>4.7787165618044351E-2</v>
      </c>
      <c r="O12343">
        <v>0.47787165618044353</v>
      </c>
      <c r="P12343">
        <v>5.813434</v>
      </c>
      <c r="Q12343">
        <v>161.5</v>
      </c>
      <c r="R12343">
        <v>-1.136E-2</v>
      </c>
      <c r="S12343">
        <v>0.19325000000000001</v>
      </c>
      <c r="T12343">
        <v>351.28</v>
      </c>
      <c r="U12343">
        <v>364.21</v>
      </c>
      <c r="V12343">
        <v>10.404999999999999</v>
      </c>
      <c r="W12343" t="s">
        <v>31</v>
      </c>
      <c r="X12343">
        <v>-13.132</v>
      </c>
    </row>
    <row r="12344" spans="1:24" x14ac:dyDescent="0.25">
      <c r="A12344">
        <v>2014</v>
      </c>
      <c r="B12344">
        <v>258</v>
      </c>
      <c r="C12344">
        <v>300</v>
      </c>
      <c r="D12344">
        <v>10.273999999999999</v>
      </c>
      <c r="E12344" t="s">
        <v>31</v>
      </c>
      <c r="F12344">
        <v>11.933999999999999</v>
      </c>
      <c r="G12344">
        <v>12.252000000000001</v>
      </c>
      <c r="H12344">
        <v>12.585000000000001</v>
      </c>
      <c r="I12344">
        <v>-0.3273336</v>
      </c>
      <c r="J12344">
        <v>-12.023999999999999</v>
      </c>
      <c r="K12344">
        <v>98.474999999999994</v>
      </c>
      <c r="L12344">
        <v>0</v>
      </c>
      <c r="M12344">
        <v>1.2510696422569152</v>
      </c>
      <c r="N12344">
        <v>1.9078812044418029E-2</v>
      </c>
      <c r="O12344">
        <v>0.19078812044418028</v>
      </c>
      <c r="P12344">
        <v>5.9961349999999998</v>
      </c>
      <c r="Q12344">
        <v>161.86699999999999</v>
      </c>
      <c r="R12344">
        <v>-5.6800000000000002E-3</v>
      </c>
      <c r="S12344">
        <v>9.7269999999999995E-2</v>
      </c>
      <c r="T12344">
        <v>351.62</v>
      </c>
      <c r="U12344">
        <v>363.54</v>
      </c>
      <c r="V12344">
        <v>10.026</v>
      </c>
      <c r="W12344" t="s">
        <v>31</v>
      </c>
      <c r="X12344">
        <v>-12.023999999999999</v>
      </c>
    </row>
    <row r="12345" spans="1:24" x14ac:dyDescent="0.25">
      <c r="A12345">
        <v>2014</v>
      </c>
      <c r="B12345">
        <v>258</v>
      </c>
      <c r="C12345">
        <v>330</v>
      </c>
      <c r="D12345">
        <v>10.084</v>
      </c>
      <c r="E12345" t="s">
        <v>31</v>
      </c>
      <c r="F12345">
        <v>11.904</v>
      </c>
      <c r="G12345">
        <v>12.218</v>
      </c>
      <c r="H12345">
        <v>12.551</v>
      </c>
      <c r="I12345">
        <v>-0.3273336</v>
      </c>
      <c r="J12345">
        <v>-11.343999999999999</v>
      </c>
      <c r="K12345">
        <v>100.33</v>
      </c>
      <c r="L12345">
        <v>0</v>
      </c>
      <c r="M12345">
        <v>1.2352653357021337</v>
      </c>
      <c r="N12345">
        <v>-4.0763756078170199E-3</v>
      </c>
      <c r="O12345">
        <v>-4.0763756078170198E-2</v>
      </c>
      <c r="P12345">
        <v>6.2362440000000001</v>
      </c>
      <c r="Q12345">
        <v>162.59729999999999</v>
      </c>
      <c r="R12345">
        <v>-2.8400000000000001E-3</v>
      </c>
      <c r="S12345">
        <v>0.16925999999999999</v>
      </c>
      <c r="T12345">
        <v>351.87</v>
      </c>
      <c r="U12345">
        <v>363.04</v>
      </c>
      <c r="V12345">
        <v>9.7948000000000004</v>
      </c>
      <c r="W12345" t="s">
        <v>31</v>
      </c>
      <c r="X12345">
        <v>-11.343999999999999</v>
      </c>
    </row>
    <row r="12346" spans="1:24" x14ac:dyDescent="0.25">
      <c r="A12346">
        <v>2014</v>
      </c>
      <c r="B12346">
        <v>258</v>
      </c>
      <c r="C12346">
        <v>400</v>
      </c>
      <c r="D12346">
        <v>9.9193999999999996</v>
      </c>
      <c r="E12346" t="s">
        <v>31</v>
      </c>
      <c r="F12346">
        <v>11.874000000000001</v>
      </c>
      <c r="G12346">
        <v>12.182</v>
      </c>
      <c r="H12346">
        <v>12.513</v>
      </c>
      <c r="I12346">
        <v>-0.32735340000000002</v>
      </c>
      <c r="J12346">
        <v>-11.319000000000001</v>
      </c>
      <c r="K12346">
        <v>101.35</v>
      </c>
      <c r="L12346">
        <v>0</v>
      </c>
      <c r="M12346">
        <v>1.2217160055288809</v>
      </c>
      <c r="N12346">
        <v>-1.6493166074639822E-2</v>
      </c>
      <c r="O12346">
        <v>-0.16493166074639823</v>
      </c>
      <c r="P12346">
        <v>6.0029199999999996</v>
      </c>
      <c r="Q12346">
        <v>163.57689999999999</v>
      </c>
      <c r="R12346">
        <v>0</v>
      </c>
      <c r="S12346">
        <v>0.22957</v>
      </c>
      <c r="T12346">
        <v>351.56</v>
      </c>
      <c r="U12346">
        <v>362.65</v>
      </c>
      <c r="V12346">
        <v>9.6292000000000009</v>
      </c>
      <c r="W12346" t="s">
        <v>31</v>
      </c>
      <c r="X12346">
        <v>-11.319000000000001</v>
      </c>
    </row>
    <row r="12347" spans="1:24" x14ac:dyDescent="0.25">
      <c r="A12347">
        <v>2014</v>
      </c>
      <c r="B12347">
        <v>258</v>
      </c>
      <c r="C12347">
        <v>430</v>
      </c>
      <c r="D12347">
        <v>9.8323</v>
      </c>
      <c r="E12347" t="s">
        <v>31</v>
      </c>
      <c r="F12347">
        <v>11.84</v>
      </c>
      <c r="G12347">
        <v>12.147</v>
      </c>
      <c r="H12347">
        <v>12.478</v>
      </c>
      <c r="I12347">
        <v>-0.32735340000000002</v>
      </c>
      <c r="J12347">
        <v>-10.689</v>
      </c>
      <c r="K12347">
        <v>101.92</v>
      </c>
      <c r="L12347">
        <v>0</v>
      </c>
      <c r="M12347">
        <v>1.2145992337836597</v>
      </c>
      <c r="N12347">
        <v>-2.3320305288646287E-2</v>
      </c>
      <c r="O12347">
        <v>-0.23320305288646287</v>
      </c>
      <c r="P12347">
        <v>6.594563</v>
      </c>
      <c r="Q12347">
        <v>164.07669999999999</v>
      </c>
      <c r="R12347">
        <v>0</v>
      </c>
      <c r="S12347">
        <v>0.34434999999999999</v>
      </c>
      <c r="T12347">
        <v>352.17</v>
      </c>
      <c r="U12347">
        <v>362.52</v>
      </c>
      <c r="V12347">
        <v>9.6457999999999995</v>
      </c>
      <c r="W12347" t="s">
        <v>31</v>
      </c>
      <c r="X12347">
        <v>-10.689</v>
      </c>
    </row>
    <row r="12348" spans="1:24" x14ac:dyDescent="0.25">
      <c r="A12348">
        <v>2014</v>
      </c>
      <c r="B12348">
        <v>258</v>
      </c>
      <c r="C12348">
        <v>500</v>
      </c>
      <c r="D12348">
        <v>9.8490000000000002</v>
      </c>
      <c r="E12348" t="s">
        <v>31</v>
      </c>
      <c r="F12348">
        <v>11.805</v>
      </c>
      <c r="G12348">
        <v>12.112</v>
      </c>
      <c r="H12348">
        <v>12.448</v>
      </c>
      <c r="I12348">
        <v>-0.32735340000000002</v>
      </c>
      <c r="J12348">
        <v>-11.297000000000001</v>
      </c>
      <c r="K12348">
        <v>102.18</v>
      </c>
      <c r="L12348">
        <v>0</v>
      </c>
      <c r="M12348">
        <v>1.215960926538594</v>
      </c>
      <c r="N12348">
        <v>-2.6507948198541433E-2</v>
      </c>
      <c r="O12348">
        <v>-0.26507948198541431</v>
      </c>
      <c r="P12348">
        <v>6.5018520000000004</v>
      </c>
      <c r="Q12348">
        <v>163.36279999999999</v>
      </c>
      <c r="R12348">
        <v>0</v>
      </c>
      <c r="S12348">
        <v>0.50388999999999995</v>
      </c>
      <c r="T12348">
        <v>351.85</v>
      </c>
      <c r="U12348">
        <v>362.64</v>
      </c>
      <c r="V12348">
        <v>9.7044999999999995</v>
      </c>
      <c r="W12348" t="s">
        <v>31</v>
      </c>
      <c r="X12348">
        <v>-11.297000000000001</v>
      </c>
    </row>
    <row r="12349" spans="1:24" x14ac:dyDescent="0.25">
      <c r="A12349">
        <v>2014</v>
      </c>
      <c r="B12349">
        <v>258</v>
      </c>
      <c r="C12349">
        <v>530</v>
      </c>
      <c r="D12349">
        <v>9.8579000000000008</v>
      </c>
      <c r="E12349" t="s">
        <v>31</v>
      </c>
      <c r="F12349">
        <v>11.766</v>
      </c>
      <c r="G12349">
        <v>12.076000000000001</v>
      </c>
      <c r="H12349">
        <v>12.417999999999999</v>
      </c>
      <c r="I12349">
        <v>-0.32735340000000002</v>
      </c>
      <c r="J12349">
        <v>-15.898</v>
      </c>
      <c r="K12349">
        <v>102.04</v>
      </c>
      <c r="L12349">
        <v>0</v>
      </c>
      <c r="M12349">
        <v>1.2166871673035269</v>
      </c>
      <c r="N12349">
        <v>-2.4820418212992027E-2</v>
      </c>
      <c r="O12349">
        <v>-0.24820418212992026</v>
      </c>
      <c r="P12349">
        <v>6.4455150000000003</v>
      </c>
      <c r="Q12349">
        <v>165.28030000000001</v>
      </c>
      <c r="R12349">
        <v>-5.6800000000000002E-3</v>
      </c>
      <c r="S12349">
        <v>0.52464</v>
      </c>
      <c r="T12349">
        <v>346.05</v>
      </c>
      <c r="U12349">
        <v>361.41</v>
      </c>
      <c r="V12349">
        <v>9.5657999999999994</v>
      </c>
      <c r="W12349" t="s">
        <v>31</v>
      </c>
      <c r="X12349">
        <v>-15.898</v>
      </c>
    </row>
    <row r="12350" spans="1:24" x14ac:dyDescent="0.25">
      <c r="A12350">
        <v>2014</v>
      </c>
      <c r="B12350">
        <v>258</v>
      </c>
      <c r="C12350">
        <v>600</v>
      </c>
      <c r="D12350">
        <v>9.7576000000000001</v>
      </c>
      <c r="E12350" t="s">
        <v>31</v>
      </c>
      <c r="F12350">
        <v>11.692</v>
      </c>
      <c r="G12350">
        <v>12.016999999999999</v>
      </c>
      <c r="H12350">
        <v>12.375999999999999</v>
      </c>
      <c r="I12350">
        <v>0.1309572</v>
      </c>
      <c r="J12350">
        <v>-12.98</v>
      </c>
      <c r="K12350">
        <v>102.2</v>
      </c>
      <c r="L12350">
        <v>0.13999999999998636</v>
      </c>
      <c r="M12350">
        <v>1.2085247093074427</v>
      </c>
      <c r="N12350">
        <v>-2.6587543604763775E-2</v>
      </c>
      <c r="O12350">
        <v>-0.26587543604763775</v>
      </c>
      <c r="P12350">
        <v>6.8779769999999996</v>
      </c>
      <c r="Q12350">
        <v>167.57159999999999</v>
      </c>
      <c r="R12350">
        <v>0.21589</v>
      </c>
      <c r="S12350">
        <v>0.47731000000000001</v>
      </c>
      <c r="T12350">
        <v>349.14</v>
      </c>
      <c r="U12350">
        <v>361.86</v>
      </c>
      <c r="V12350">
        <v>9.5695999999999994</v>
      </c>
      <c r="W12350" t="s">
        <v>31</v>
      </c>
      <c r="X12350">
        <v>-12.98</v>
      </c>
    </row>
    <row r="12351" spans="1:24" x14ac:dyDescent="0.25">
      <c r="A12351">
        <v>2014</v>
      </c>
      <c r="B12351">
        <v>258</v>
      </c>
      <c r="C12351">
        <v>630</v>
      </c>
      <c r="D12351">
        <v>10.045</v>
      </c>
      <c r="E12351" t="s">
        <v>31</v>
      </c>
      <c r="F12351">
        <v>11.595000000000001</v>
      </c>
      <c r="G12351">
        <v>11.944000000000001</v>
      </c>
      <c r="H12351">
        <v>12.329000000000001</v>
      </c>
      <c r="I12351">
        <v>2.9244600000000003</v>
      </c>
      <c r="J12351">
        <v>-10.199999999999999</v>
      </c>
      <c r="K12351">
        <v>100.93</v>
      </c>
      <c r="L12351">
        <v>0</v>
      </c>
      <c r="M12351">
        <v>1.232043096665844</v>
      </c>
      <c r="N12351">
        <v>-1.1458000798992434E-2</v>
      </c>
      <c r="O12351">
        <v>-0.11458000798992435</v>
      </c>
      <c r="P12351">
        <v>7.2109579999999998</v>
      </c>
      <c r="Q12351">
        <v>168.77749999999997</v>
      </c>
      <c r="R12351">
        <v>1.7327999999999999</v>
      </c>
      <c r="S12351">
        <v>1.085</v>
      </c>
      <c r="T12351">
        <v>352.56</v>
      </c>
      <c r="U12351">
        <v>363.41</v>
      </c>
      <c r="V12351">
        <v>9.6084999999999994</v>
      </c>
      <c r="W12351">
        <v>62.615420129270547</v>
      </c>
      <c r="X12351">
        <v>-10.199999999999999</v>
      </c>
    </row>
    <row r="12352" spans="1:24" x14ac:dyDescent="0.25">
      <c r="A12352">
        <v>2014</v>
      </c>
      <c r="B12352">
        <v>258</v>
      </c>
      <c r="C12352">
        <v>700</v>
      </c>
      <c r="D12352">
        <v>9.9556000000000004</v>
      </c>
      <c r="E12352" t="s">
        <v>31</v>
      </c>
      <c r="F12352">
        <v>11.539</v>
      </c>
      <c r="G12352">
        <v>11.875</v>
      </c>
      <c r="H12352">
        <v>12.273</v>
      </c>
      <c r="I12352">
        <v>15.866333999999998</v>
      </c>
      <c r="J12352">
        <v>-4.9757999999999996</v>
      </c>
      <c r="K12352">
        <v>101.5</v>
      </c>
      <c r="L12352">
        <v>0.62999999999999545</v>
      </c>
      <c r="M12352">
        <v>1.2246846073139426</v>
      </c>
      <c r="N12352">
        <v>-1.8370269109709139E-2</v>
      </c>
      <c r="O12352">
        <v>-0.18370269109709139</v>
      </c>
      <c r="P12352">
        <v>6.4331040000000002</v>
      </c>
      <c r="Q12352">
        <v>165.5241</v>
      </c>
      <c r="R12352">
        <v>9.0134000000000007</v>
      </c>
      <c r="S12352">
        <v>1.8016000000000001</v>
      </c>
      <c r="T12352">
        <v>351.35</v>
      </c>
      <c r="U12352">
        <v>363.54</v>
      </c>
      <c r="V12352">
        <v>9.5348000000000006</v>
      </c>
      <c r="W12352">
        <v>19.988017840104732</v>
      </c>
      <c r="X12352">
        <v>-4.9757999999999996</v>
      </c>
    </row>
    <row r="12353" spans="1:24" x14ac:dyDescent="0.25">
      <c r="A12353">
        <v>2014</v>
      </c>
      <c r="B12353">
        <v>258</v>
      </c>
      <c r="C12353">
        <v>730</v>
      </c>
      <c r="D12353">
        <v>10.016</v>
      </c>
      <c r="E12353" t="s">
        <v>31</v>
      </c>
      <c r="F12353">
        <v>11.56</v>
      </c>
      <c r="G12353">
        <v>11.85</v>
      </c>
      <c r="H12353">
        <v>12.228</v>
      </c>
      <c r="I12353">
        <v>50.179139999999997</v>
      </c>
      <c r="J12353">
        <v>11.21</v>
      </c>
      <c r="K12353">
        <v>101.84</v>
      </c>
      <c r="L12353">
        <v>0.44999999999998863</v>
      </c>
      <c r="M12353">
        <v>1.2296518661545806</v>
      </c>
      <c r="N12353">
        <v>-2.2625594337244325E-2</v>
      </c>
      <c r="O12353">
        <v>-0.22625594337244326</v>
      </c>
      <c r="P12353">
        <v>6.1803559999999997</v>
      </c>
      <c r="Q12353">
        <v>171.85989999999998</v>
      </c>
      <c r="R12353">
        <v>29.597000000000001</v>
      </c>
      <c r="S12353">
        <v>4.6531000000000002</v>
      </c>
      <c r="T12353">
        <v>351.19</v>
      </c>
      <c r="U12353">
        <v>364.92</v>
      </c>
      <c r="V12353">
        <v>9.6997999999999998</v>
      </c>
      <c r="W12353">
        <v>15.72152583032064</v>
      </c>
      <c r="X12353">
        <v>11.21</v>
      </c>
    </row>
    <row r="12354" spans="1:24" x14ac:dyDescent="0.25">
      <c r="A12354">
        <v>2014</v>
      </c>
      <c r="B12354">
        <v>258</v>
      </c>
      <c r="C12354">
        <v>800</v>
      </c>
      <c r="D12354">
        <v>10.153</v>
      </c>
      <c r="E12354" t="s">
        <v>31</v>
      </c>
      <c r="F12354">
        <v>11.683999999999999</v>
      </c>
      <c r="G12354">
        <v>11.893000000000001</v>
      </c>
      <c r="H12354">
        <v>12.207000000000001</v>
      </c>
      <c r="I12354">
        <v>170.98686000000001</v>
      </c>
      <c r="J12354">
        <v>60.198</v>
      </c>
      <c r="K12354">
        <v>101.48</v>
      </c>
      <c r="L12354">
        <v>0</v>
      </c>
      <c r="M12354">
        <v>1.2409843755206282</v>
      </c>
      <c r="N12354">
        <v>-1.836656875770535E-2</v>
      </c>
      <c r="O12354">
        <v>-0.18366568757705348</v>
      </c>
      <c r="P12354">
        <v>7.5272199999999998</v>
      </c>
      <c r="Q12354">
        <v>175.77350000000001</v>
      </c>
      <c r="R12354">
        <v>99.075999999999993</v>
      </c>
      <c r="S12354">
        <v>14.42</v>
      </c>
      <c r="T12354">
        <v>343.47</v>
      </c>
      <c r="U12354">
        <v>367.92</v>
      </c>
      <c r="V12354">
        <v>10.209</v>
      </c>
      <c r="W12354">
        <v>14.554483426864225</v>
      </c>
      <c r="X12354">
        <v>60.198</v>
      </c>
    </row>
    <row r="12355" spans="1:24" x14ac:dyDescent="0.25">
      <c r="A12355">
        <v>2014</v>
      </c>
      <c r="B12355">
        <v>258</v>
      </c>
      <c r="C12355">
        <v>830</v>
      </c>
      <c r="D12355">
        <v>10.442</v>
      </c>
      <c r="E12355" t="s">
        <v>31</v>
      </c>
      <c r="F12355">
        <v>11.927</v>
      </c>
      <c r="G12355">
        <v>12.029</v>
      </c>
      <c r="H12355">
        <v>12.236000000000001</v>
      </c>
      <c r="I12355">
        <v>207.8802</v>
      </c>
      <c r="J12355">
        <v>85.876000000000005</v>
      </c>
      <c r="K12355">
        <v>100.46</v>
      </c>
      <c r="L12355">
        <v>0</v>
      </c>
      <c r="M12355">
        <v>1.2651917819551131</v>
      </c>
      <c r="N12355">
        <v>-5.8198821969934408E-3</v>
      </c>
      <c r="O12355">
        <v>-5.8198821969934408E-2</v>
      </c>
      <c r="P12355">
        <v>7.0892429999999997</v>
      </c>
      <c r="Q12355">
        <v>174.4753</v>
      </c>
      <c r="R12355">
        <v>124.88</v>
      </c>
      <c r="S12355">
        <v>18.420000000000002</v>
      </c>
      <c r="T12355">
        <v>349.94</v>
      </c>
      <c r="U12355">
        <v>370.52</v>
      </c>
      <c r="V12355">
        <v>10.787000000000001</v>
      </c>
      <c r="W12355">
        <v>14.750160153747599</v>
      </c>
      <c r="X12355">
        <v>85.876000000000005</v>
      </c>
    </row>
    <row r="12356" spans="1:24" x14ac:dyDescent="0.25">
      <c r="A12356">
        <v>2014</v>
      </c>
      <c r="B12356">
        <v>258</v>
      </c>
      <c r="C12356">
        <v>900</v>
      </c>
      <c r="D12356">
        <v>10.948</v>
      </c>
      <c r="E12356" t="s">
        <v>31</v>
      </c>
      <c r="F12356">
        <v>12.276</v>
      </c>
      <c r="G12356">
        <v>12.250999999999999</v>
      </c>
      <c r="H12356">
        <v>12.314</v>
      </c>
      <c r="I12356">
        <v>385.38719999999995</v>
      </c>
      <c r="J12356">
        <v>160.13999999999999</v>
      </c>
      <c r="K12356">
        <v>99.292000000000002</v>
      </c>
      <c r="L12356">
        <v>0</v>
      </c>
      <c r="M12356">
        <v>1.3085766361616022</v>
      </c>
      <c r="N12356">
        <v>9.264722584024122E-3</v>
      </c>
      <c r="O12356">
        <v>9.2647225840241224E-2</v>
      </c>
      <c r="P12356">
        <v>6.8779979999999998</v>
      </c>
      <c r="Q12356">
        <v>167.94929999999999</v>
      </c>
      <c r="R12356">
        <v>225.27</v>
      </c>
      <c r="S12356">
        <v>32.679000000000002</v>
      </c>
      <c r="T12356">
        <v>344.16</v>
      </c>
      <c r="U12356">
        <v>376.61</v>
      </c>
      <c r="V12356">
        <v>11.779</v>
      </c>
      <c r="W12356">
        <v>14.50659208949261</v>
      </c>
      <c r="X12356">
        <v>160.13999999999999</v>
      </c>
    </row>
    <row r="12357" spans="1:24" x14ac:dyDescent="0.25">
      <c r="A12357">
        <v>2014</v>
      </c>
      <c r="B12357">
        <v>258</v>
      </c>
      <c r="C12357">
        <v>930</v>
      </c>
      <c r="D12357">
        <v>11.625999999999999</v>
      </c>
      <c r="E12357" t="s">
        <v>31</v>
      </c>
      <c r="F12357">
        <v>12.468</v>
      </c>
      <c r="G12357">
        <v>12.436999999999999</v>
      </c>
      <c r="H12357">
        <v>12.401</v>
      </c>
      <c r="I12357">
        <v>754.2414</v>
      </c>
      <c r="J12357">
        <v>289.95</v>
      </c>
      <c r="K12357">
        <v>94.917000000000002</v>
      </c>
      <c r="L12357">
        <v>0</v>
      </c>
      <c r="M12357">
        <v>1.3687559934069919</v>
      </c>
      <c r="N12357">
        <v>6.9573867144877385E-2</v>
      </c>
      <c r="O12357">
        <v>0.69573867144877388</v>
      </c>
      <c r="P12357">
        <v>7.0134169999999996</v>
      </c>
      <c r="Q12357">
        <v>165.672</v>
      </c>
      <c r="R12357">
        <v>406.48</v>
      </c>
      <c r="S12357">
        <v>62.561</v>
      </c>
      <c r="T12357">
        <v>332.05</v>
      </c>
      <c r="U12357">
        <v>386.01</v>
      </c>
      <c r="V12357">
        <v>13.724</v>
      </c>
      <c r="W12357">
        <v>15.390917142294825</v>
      </c>
      <c r="X12357">
        <v>289.95</v>
      </c>
    </row>
    <row r="12358" spans="1:24" x14ac:dyDescent="0.25">
      <c r="A12358">
        <v>2014</v>
      </c>
      <c r="B12358">
        <v>258</v>
      </c>
      <c r="C12358">
        <v>1000</v>
      </c>
      <c r="D12358">
        <v>12.313000000000001</v>
      </c>
      <c r="E12358" t="s">
        <v>31</v>
      </c>
      <c r="F12358">
        <v>12.769</v>
      </c>
      <c r="G12358">
        <v>12.653</v>
      </c>
      <c r="H12358">
        <v>12.515000000000001</v>
      </c>
      <c r="I12358">
        <v>761.07240000000002</v>
      </c>
      <c r="J12358">
        <v>312.39999999999998</v>
      </c>
      <c r="K12358">
        <v>89.504000000000005</v>
      </c>
      <c r="L12358">
        <v>0</v>
      </c>
      <c r="M12358">
        <v>1.4322008017365788</v>
      </c>
      <c r="N12358">
        <v>0.15032379615027125</v>
      </c>
      <c r="O12358">
        <v>1.5032379615027125</v>
      </c>
      <c r="P12358">
        <v>6.6450240000000003</v>
      </c>
      <c r="Q12358">
        <v>165.59790000000001</v>
      </c>
      <c r="R12358">
        <v>429.74</v>
      </c>
      <c r="S12358">
        <v>65.637</v>
      </c>
      <c r="T12358">
        <v>338.72</v>
      </c>
      <c r="U12358">
        <v>390.42</v>
      </c>
      <c r="V12358">
        <v>14.215999999999999</v>
      </c>
      <c r="W12358">
        <v>15.27365383720389</v>
      </c>
      <c r="X12358">
        <v>312.39999999999998</v>
      </c>
    </row>
    <row r="12359" spans="1:24" x14ac:dyDescent="0.25">
      <c r="A12359">
        <v>2014</v>
      </c>
      <c r="B12359">
        <v>258</v>
      </c>
      <c r="C12359">
        <v>1030</v>
      </c>
      <c r="D12359">
        <v>12.597</v>
      </c>
      <c r="E12359" t="s">
        <v>31</v>
      </c>
      <c r="F12359">
        <v>13.103999999999999</v>
      </c>
      <c r="G12359">
        <v>12.956</v>
      </c>
      <c r="H12359">
        <v>12.714</v>
      </c>
      <c r="I12359">
        <v>556.67699999999991</v>
      </c>
      <c r="J12359">
        <v>233.32</v>
      </c>
      <c r="K12359">
        <v>85.849000000000004</v>
      </c>
      <c r="L12359">
        <v>0</v>
      </c>
      <c r="M12359">
        <v>1.4591736326753155</v>
      </c>
      <c r="N12359">
        <v>0.20648766075988387</v>
      </c>
      <c r="O12359">
        <v>2.0648766075988387</v>
      </c>
      <c r="P12359">
        <v>7.2212889999999996</v>
      </c>
      <c r="Q12359">
        <v>171.40530000000001</v>
      </c>
      <c r="R12359">
        <v>320.86</v>
      </c>
      <c r="S12359">
        <v>46.78</v>
      </c>
      <c r="T12359">
        <v>347.44</v>
      </c>
      <c r="U12359">
        <v>388.2</v>
      </c>
      <c r="V12359">
        <v>14.035</v>
      </c>
      <c r="W12359">
        <v>14.579567412578696</v>
      </c>
      <c r="X12359">
        <v>233.32</v>
      </c>
    </row>
    <row r="12360" spans="1:24" x14ac:dyDescent="0.25">
      <c r="A12360">
        <v>2014</v>
      </c>
      <c r="B12360">
        <v>258</v>
      </c>
      <c r="C12360">
        <v>1100</v>
      </c>
      <c r="D12360">
        <v>13.31</v>
      </c>
      <c r="E12360" t="s">
        <v>31</v>
      </c>
      <c r="F12360">
        <v>13.461</v>
      </c>
      <c r="G12360">
        <v>13.281000000000001</v>
      </c>
      <c r="H12360">
        <v>12.919</v>
      </c>
      <c r="I12360">
        <v>959.96339999999998</v>
      </c>
      <c r="J12360">
        <v>396.87</v>
      </c>
      <c r="K12360">
        <v>81.111000000000004</v>
      </c>
      <c r="L12360">
        <v>0</v>
      </c>
      <c r="M12360">
        <v>1.5288655321797862</v>
      </c>
      <c r="N12360">
        <v>0.28878741037343975</v>
      </c>
      <c r="O12360">
        <v>2.8878741037343976</v>
      </c>
      <c r="P12360">
        <v>6.7508090000000003</v>
      </c>
      <c r="Q12360">
        <v>164.09970000000001</v>
      </c>
      <c r="R12360">
        <v>537.47</v>
      </c>
      <c r="S12360">
        <v>77.488</v>
      </c>
      <c r="T12360">
        <v>335.53</v>
      </c>
      <c r="U12360">
        <v>398.64</v>
      </c>
      <c r="V12360">
        <v>14.920999999999999</v>
      </c>
      <c r="W12360">
        <v>14.417176772657077</v>
      </c>
      <c r="X12360">
        <v>396.87</v>
      </c>
    </row>
    <row r="12361" spans="1:24" x14ac:dyDescent="0.25">
      <c r="A12361">
        <v>2014</v>
      </c>
      <c r="B12361">
        <v>258</v>
      </c>
      <c r="C12361">
        <v>1130</v>
      </c>
      <c r="D12361">
        <v>13.305999999999999</v>
      </c>
      <c r="E12361" t="s">
        <v>31</v>
      </c>
      <c r="F12361">
        <v>13.837</v>
      </c>
      <c r="G12361">
        <v>13.664999999999999</v>
      </c>
      <c r="H12361">
        <v>13.173999999999999</v>
      </c>
      <c r="I12361">
        <v>624.92759999999998</v>
      </c>
      <c r="J12361">
        <v>251.68</v>
      </c>
      <c r="K12361">
        <v>80.417000000000002</v>
      </c>
      <c r="L12361">
        <v>0</v>
      </c>
      <c r="M12361">
        <v>1.5284665463833293</v>
      </c>
      <c r="N12361">
        <v>0.29931960377824735</v>
      </c>
      <c r="O12361">
        <v>2.9931960377824733</v>
      </c>
      <c r="P12361">
        <v>7.278931</v>
      </c>
      <c r="Q12361">
        <v>154.20830000000001</v>
      </c>
      <c r="R12361">
        <v>361.85</v>
      </c>
      <c r="S12361">
        <v>50.331000000000003</v>
      </c>
      <c r="T12361">
        <v>333.36</v>
      </c>
      <c r="U12361">
        <v>393.2</v>
      </c>
      <c r="V12361">
        <v>14.683999999999999</v>
      </c>
      <c r="W12361">
        <v>13.909354704988255</v>
      </c>
      <c r="X12361">
        <v>251.68</v>
      </c>
    </row>
    <row r="12362" spans="1:24" x14ac:dyDescent="0.25">
      <c r="A12362">
        <v>2014</v>
      </c>
      <c r="B12362">
        <v>258</v>
      </c>
      <c r="C12362">
        <v>1200</v>
      </c>
      <c r="D12362">
        <v>13.872999999999999</v>
      </c>
      <c r="E12362" t="s">
        <v>31</v>
      </c>
      <c r="F12362">
        <v>13.986000000000001</v>
      </c>
      <c r="G12362">
        <v>13.898</v>
      </c>
      <c r="H12362">
        <v>13.349</v>
      </c>
      <c r="I12362">
        <v>733.78800000000001</v>
      </c>
      <c r="J12362">
        <v>330.99</v>
      </c>
      <c r="K12362">
        <v>72.444000000000003</v>
      </c>
      <c r="L12362">
        <v>0</v>
      </c>
      <c r="M12362">
        <v>1.585942970611689</v>
      </c>
      <c r="N12362">
        <v>0.43702244498175696</v>
      </c>
      <c r="O12362">
        <v>4.3702244498175693</v>
      </c>
      <c r="P12362">
        <v>6.356579</v>
      </c>
      <c r="Q12362">
        <v>159.99440000000001</v>
      </c>
      <c r="R12362">
        <v>437.92</v>
      </c>
      <c r="S12362">
        <v>61.978999999999999</v>
      </c>
      <c r="T12362">
        <v>353.56</v>
      </c>
      <c r="U12362">
        <v>398.52</v>
      </c>
      <c r="V12362">
        <v>15.513999999999999</v>
      </c>
      <c r="W12362">
        <v>14.153041651443186</v>
      </c>
      <c r="X12362">
        <v>330.99</v>
      </c>
    </row>
    <row r="12363" spans="1:24" x14ac:dyDescent="0.25">
      <c r="A12363">
        <v>2014</v>
      </c>
      <c r="B12363">
        <v>258</v>
      </c>
      <c r="C12363">
        <v>1230</v>
      </c>
      <c r="D12363">
        <v>14.029</v>
      </c>
      <c r="E12363" t="s">
        <v>31</v>
      </c>
      <c r="F12363">
        <v>14.191000000000001</v>
      </c>
      <c r="G12363">
        <v>14.061999999999999</v>
      </c>
      <c r="H12363">
        <v>13.532999999999999</v>
      </c>
      <c r="I12363">
        <v>594.55439999999999</v>
      </c>
      <c r="J12363">
        <v>267.01</v>
      </c>
      <c r="K12363">
        <v>68.203000000000003</v>
      </c>
      <c r="L12363">
        <v>0</v>
      </c>
      <c r="M12363">
        <v>1.6020855235636557</v>
      </c>
      <c r="N12363">
        <v>0.50941513392753557</v>
      </c>
      <c r="O12363">
        <v>5.0941513392753555</v>
      </c>
      <c r="P12363">
        <v>6.2161790000000003</v>
      </c>
      <c r="Q12363">
        <v>153.81049999999999</v>
      </c>
      <c r="R12363">
        <v>356.59</v>
      </c>
      <c r="S12363">
        <v>50.042000000000002</v>
      </c>
      <c r="T12363">
        <v>358.6</v>
      </c>
      <c r="U12363">
        <v>398.15</v>
      </c>
      <c r="V12363">
        <v>15.34</v>
      </c>
      <c r="W12363">
        <v>14.033483832973445</v>
      </c>
      <c r="X12363">
        <v>267.01</v>
      </c>
    </row>
    <row r="12364" spans="1:24" x14ac:dyDescent="0.25">
      <c r="A12364">
        <v>2014</v>
      </c>
      <c r="B12364">
        <v>258</v>
      </c>
      <c r="C12364">
        <v>1300</v>
      </c>
      <c r="D12364">
        <v>14.009</v>
      </c>
      <c r="E12364" t="s">
        <v>31</v>
      </c>
      <c r="F12364">
        <v>14.326000000000001</v>
      </c>
      <c r="G12364">
        <v>14.188000000000001</v>
      </c>
      <c r="H12364">
        <v>13.679</v>
      </c>
      <c r="I12364">
        <v>444.8664</v>
      </c>
      <c r="J12364">
        <v>198.23</v>
      </c>
      <c r="K12364">
        <v>68.733999999999995</v>
      </c>
      <c r="L12364">
        <v>0</v>
      </c>
      <c r="M12364">
        <v>1.6000079424508584</v>
      </c>
      <c r="N12364">
        <v>0.50025848328668543</v>
      </c>
      <c r="O12364">
        <v>5.0025848328668543</v>
      </c>
      <c r="P12364">
        <v>5.6413880000000001</v>
      </c>
      <c r="Q12364">
        <v>158.7295</v>
      </c>
      <c r="R12364">
        <v>272.92</v>
      </c>
      <c r="S12364">
        <v>38.814999999999998</v>
      </c>
      <c r="T12364">
        <v>358.62</v>
      </c>
      <c r="U12364">
        <v>394.5</v>
      </c>
      <c r="V12364">
        <v>15.066000000000001</v>
      </c>
      <c r="W12364">
        <v>14.222116371097757</v>
      </c>
      <c r="X12364">
        <v>198.23</v>
      </c>
    </row>
    <row r="12365" spans="1:24" x14ac:dyDescent="0.25">
      <c r="A12365">
        <v>2014</v>
      </c>
      <c r="B12365">
        <v>258</v>
      </c>
      <c r="C12365">
        <v>1330</v>
      </c>
      <c r="D12365">
        <v>14.202999999999999</v>
      </c>
      <c r="E12365" t="s">
        <v>31</v>
      </c>
      <c r="F12365">
        <v>14.407</v>
      </c>
      <c r="G12365">
        <v>14.242000000000001</v>
      </c>
      <c r="H12365">
        <v>13.766999999999999</v>
      </c>
      <c r="I12365">
        <v>510.38459999999998</v>
      </c>
      <c r="J12365">
        <v>226.41</v>
      </c>
      <c r="K12365">
        <v>66.557000000000002</v>
      </c>
      <c r="L12365">
        <v>0</v>
      </c>
      <c r="M12365">
        <v>1.6202605792122577</v>
      </c>
      <c r="N12365">
        <v>0.5418637455059554</v>
      </c>
      <c r="O12365">
        <v>5.418637455059554</v>
      </c>
      <c r="P12365">
        <v>5.3459089999999998</v>
      </c>
      <c r="Q12365">
        <v>160.28020000000001</v>
      </c>
      <c r="R12365">
        <v>308.42</v>
      </c>
      <c r="S12365">
        <v>42.454000000000001</v>
      </c>
      <c r="T12365">
        <v>356.58</v>
      </c>
      <c r="U12365">
        <v>396.14</v>
      </c>
      <c r="V12365">
        <v>15.269</v>
      </c>
      <c r="W12365">
        <v>13.764995784968548</v>
      </c>
      <c r="X12365">
        <v>226.41</v>
      </c>
    </row>
    <row r="12366" spans="1:24" x14ac:dyDescent="0.25">
      <c r="A12366">
        <v>2014</v>
      </c>
      <c r="B12366">
        <v>258</v>
      </c>
      <c r="C12366">
        <v>1400</v>
      </c>
      <c r="D12366">
        <v>15.500999999999999</v>
      </c>
      <c r="E12366" t="s">
        <v>31</v>
      </c>
      <c r="F12366">
        <v>14.653</v>
      </c>
      <c r="G12366">
        <v>14.345000000000001</v>
      </c>
      <c r="H12366">
        <v>13.823</v>
      </c>
      <c r="I12366">
        <v>1102.5630000000001</v>
      </c>
      <c r="J12366">
        <v>544.30999999999995</v>
      </c>
      <c r="K12366">
        <v>58.651000000000003</v>
      </c>
      <c r="L12366">
        <v>0</v>
      </c>
      <c r="M12366">
        <v>1.7616464069485271</v>
      </c>
      <c r="N12366">
        <v>0.72842317280914648</v>
      </c>
      <c r="O12366">
        <v>7.2842317280914646</v>
      </c>
      <c r="P12366">
        <v>3.926301</v>
      </c>
      <c r="Q12366">
        <v>160.37110000000001</v>
      </c>
      <c r="R12366">
        <v>707.17</v>
      </c>
      <c r="S12366">
        <v>99.498999999999995</v>
      </c>
      <c r="T12366">
        <v>354.09</v>
      </c>
      <c r="U12366">
        <v>417.45</v>
      </c>
      <c r="V12366">
        <v>17.239999999999998</v>
      </c>
      <c r="W12366">
        <v>14.070025594977162</v>
      </c>
      <c r="X12366">
        <v>544.30999999999995</v>
      </c>
    </row>
    <row r="12367" spans="1:24" x14ac:dyDescent="0.25">
      <c r="A12367">
        <v>2014</v>
      </c>
      <c r="B12367">
        <v>258</v>
      </c>
      <c r="C12367">
        <v>1430</v>
      </c>
      <c r="D12367">
        <v>14.879</v>
      </c>
      <c r="E12367" t="s">
        <v>31</v>
      </c>
      <c r="F12367">
        <v>14.877000000000001</v>
      </c>
      <c r="G12367">
        <v>14.747999999999999</v>
      </c>
      <c r="H12367">
        <v>14.096</v>
      </c>
      <c r="I12367">
        <v>632.05560000000003</v>
      </c>
      <c r="J12367">
        <v>271.10000000000002</v>
      </c>
      <c r="K12367">
        <v>57.125</v>
      </c>
      <c r="L12367">
        <v>0</v>
      </c>
      <c r="M12367">
        <v>1.6925997268175621</v>
      </c>
      <c r="N12367">
        <v>0.72570213287302976</v>
      </c>
      <c r="O12367">
        <v>7.257021328730298</v>
      </c>
      <c r="P12367">
        <v>4.2669819999999996</v>
      </c>
      <c r="Q12367">
        <v>155.7329</v>
      </c>
      <c r="R12367">
        <v>412.98</v>
      </c>
      <c r="S12367">
        <v>57.929000000000002</v>
      </c>
      <c r="T12367">
        <v>317.87</v>
      </c>
      <c r="U12367">
        <v>401.82</v>
      </c>
      <c r="V12367">
        <v>16.035</v>
      </c>
      <c r="W12367">
        <v>14.027071528887596</v>
      </c>
      <c r="X12367">
        <v>271.10000000000002</v>
      </c>
    </row>
    <row r="12368" spans="1:24" x14ac:dyDescent="0.25">
      <c r="A12368">
        <v>2014</v>
      </c>
      <c r="B12368">
        <v>258</v>
      </c>
      <c r="C12368">
        <v>1500</v>
      </c>
      <c r="D12368">
        <v>14.486000000000001</v>
      </c>
      <c r="E12368" t="s">
        <v>31</v>
      </c>
      <c r="F12368">
        <v>14.673999999999999</v>
      </c>
      <c r="G12368">
        <v>14.704000000000001</v>
      </c>
      <c r="H12368">
        <v>14.212</v>
      </c>
      <c r="I12368">
        <v>294.98039999999997</v>
      </c>
      <c r="J12368">
        <v>89.010999999999996</v>
      </c>
      <c r="K12368">
        <v>60.475000000000001</v>
      </c>
      <c r="L12368">
        <v>0</v>
      </c>
      <c r="M12368">
        <v>1.6502076380801398</v>
      </c>
      <c r="N12368">
        <v>0.65224456895117522</v>
      </c>
      <c r="O12368">
        <v>6.522445689511752</v>
      </c>
      <c r="P12368">
        <v>4.5265769999999996</v>
      </c>
      <c r="Q12368">
        <v>157.59379999999999</v>
      </c>
      <c r="R12368">
        <v>190.99</v>
      </c>
      <c r="S12368">
        <v>24.518999999999998</v>
      </c>
      <c r="T12368">
        <v>312.10000000000002</v>
      </c>
      <c r="U12368">
        <v>389.56</v>
      </c>
      <c r="V12368">
        <v>15.214</v>
      </c>
      <c r="W12368">
        <v>12.837844913346247</v>
      </c>
      <c r="X12368">
        <v>89.010999999999996</v>
      </c>
    </row>
    <row r="12369" spans="1:24" x14ac:dyDescent="0.25">
      <c r="A12369">
        <v>2014</v>
      </c>
      <c r="B12369">
        <v>258</v>
      </c>
      <c r="C12369">
        <v>1530</v>
      </c>
      <c r="D12369">
        <v>15.513</v>
      </c>
      <c r="E12369" t="s">
        <v>31</v>
      </c>
      <c r="F12369">
        <v>14.484999999999999</v>
      </c>
      <c r="G12369">
        <v>14.515000000000001</v>
      </c>
      <c r="H12369">
        <v>14.157999999999999</v>
      </c>
      <c r="I12369">
        <v>760.67640000000006</v>
      </c>
      <c r="J12369">
        <v>398.77</v>
      </c>
      <c r="K12369">
        <v>51.682000000000002</v>
      </c>
      <c r="L12369">
        <v>0</v>
      </c>
      <c r="M12369">
        <v>1.7630024191039404</v>
      </c>
      <c r="N12369">
        <v>0.85184750886264193</v>
      </c>
      <c r="O12369">
        <v>8.5184750886264187</v>
      </c>
      <c r="P12369">
        <v>3.9424990000000002</v>
      </c>
      <c r="Q12369">
        <v>153.10079999999999</v>
      </c>
      <c r="R12369">
        <v>580.66999999999996</v>
      </c>
      <c r="S12369">
        <v>87.989000000000004</v>
      </c>
      <c r="T12369">
        <v>319.20999999999998</v>
      </c>
      <c r="U12369">
        <v>413.11</v>
      </c>
      <c r="V12369">
        <v>17.422000000000001</v>
      </c>
      <c r="W12369">
        <v>15.153012898892658</v>
      </c>
      <c r="X12369">
        <v>398.77</v>
      </c>
    </row>
    <row r="12370" spans="1:24" x14ac:dyDescent="0.25">
      <c r="A12370">
        <v>2014</v>
      </c>
      <c r="B12370">
        <v>258</v>
      </c>
      <c r="C12370">
        <v>1600</v>
      </c>
      <c r="D12370">
        <v>15.64</v>
      </c>
      <c r="E12370" t="s">
        <v>31</v>
      </c>
      <c r="F12370">
        <v>14.962</v>
      </c>
      <c r="G12370">
        <v>14.794</v>
      </c>
      <c r="H12370">
        <v>14.262</v>
      </c>
      <c r="I12370">
        <v>507.59280000000001</v>
      </c>
      <c r="J12370">
        <v>261.97000000000003</v>
      </c>
      <c r="K12370">
        <v>50.61</v>
      </c>
      <c r="L12370">
        <v>0</v>
      </c>
      <c r="M12370">
        <v>1.7774097298766567</v>
      </c>
      <c r="N12370">
        <v>0.87786266558608073</v>
      </c>
      <c r="O12370">
        <v>8.7786266558608066</v>
      </c>
      <c r="P12370">
        <v>4.0240669999999996</v>
      </c>
      <c r="Q12370">
        <v>153.1327</v>
      </c>
      <c r="R12370">
        <v>433.21</v>
      </c>
      <c r="S12370">
        <v>67.418999999999997</v>
      </c>
      <c r="T12370">
        <v>301.39</v>
      </c>
      <c r="U12370">
        <v>405.22</v>
      </c>
      <c r="V12370">
        <v>17.712</v>
      </c>
      <c r="W12370">
        <v>15.562660141732648</v>
      </c>
      <c r="X12370">
        <v>261.97000000000003</v>
      </c>
    </row>
    <row r="12371" spans="1:24" x14ac:dyDescent="0.25">
      <c r="A12371">
        <v>2014</v>
      </c>
      <c r="B12371">
        <v>258</v>
      </c>
      <c r="C12371">
        <v>1630</v>
      </c>
      <c r="D12371">
        <v>15.785</v>
      </c>
      <c r="E12371" t="s">
        <v>31</v>
      </c>
      <c r="F12371">
        <v>14.952</v>
      </c>
      <c r="G12371">
        <v>14.808999999999999</v>
      </c>
      <c r="H12371">
        <v>14.391</v>
      </c>
      <c r="I12371">
        <v>369.40859999999998</v>
      </c>
      <c r="J12371">
        <v>199.32</v>
      </c>
      <c r="K12371">
        <v>48.033999999999999</v>
      </c>
      <c r="L12371">
        <v>0</v>
      </c>
      <c r="M12371">
        <v>1.7939851110888907</v>
      </c>
      <c r="N12371">
        <v>0.9322623028284529</v>
      </c>
      <c r="O12371">
        <v>9.3226230282845286</v>
      </c>
      <c r="P12371">
        <v>4.0516300000000003</v>
      </c>
      <c r="Q12371">
        <v>150.1934</v>
      </c>
      <c r="R12371">
        <v>363.03</v>
      </c>
      <c r="S12371">
        <v>60.719000000000001</v>
      </c>
      <c r="T12371">
        <v>299.56</v>
      </c>
      <c r="U12371">
        <v>402.55</v>
      </c>
      <c r="V12371">
        <v>17.824000000000002</v>
      </c>
      <c r="W12371">
        <v>16.725614962950722</v>
      </c>
      <c r="X12371">
        <v>199.32</v>
      </c>
    </row>
    <row r="12372" spans="1:24" x14ac:dyDescent="0.25">
      <c r="A12372">
        <v>2014</v>
      </c>
      <c r="B12372">
        <v>258</v>
      </c>
      <c r="C12372">
        <v>1700</v>
      </c>
      <c r="D12372">
        <v>15.45</v>
      </c>
      <c r="E12372" t="s">
        <v>31</v>
      </c>
      <c r="F12372">
        <v>14.601000000000001</v>
      </c>
      <c r="G12372">
        <v>14.617000000000001</v>
      </c>
      <c r="H12372">
        <v>14.397</v>
      </c>
      <c r="I12372">
        <v>228.8682</v>
      </c>
      <c r="J12372">
        <v>110.53</v>
      </c>
      <c r="K12372">
        <v>50.002000000000002</v>
      </c>
      <c r="L12372">
        <v>0</v>
      </c>
      <c r="M12372">
        <v>1.7558935500498227</v>
      </c>
      <c r="N12372">
        <v>0.87791165715391029</v>
      </c>
      <c r="O12372">
        <v>8.7791165715391024</v>
      </c>
      <c r="P12372">
        <v>4.3886599999999998</v>
      </c>
      <c r="Q12372">
        <v>152.78190000000001</v>
      </c>
      <c r="R12372">
        <v>259.08999999999997</v>
      </c>
      <c r="S12372">
        <v>48.905000000000001</v>
      </c>
      <c r="T12372">
        <v>296.58999999999997</v>
      </c>
      <c r="U12372">
        <v>396.24</v>
      </c>
      <c r="V12372">
        <v>17.138000000000002</v>
      </c>
      <c r="W12372">
        <v>18.875680265544794</v>
      </c>
      <c r="X12372">
        <v>110.53</v>
      </c>
    </row>
    <row r="12373" spans="1:24" x14ac:dyDescent="0.25">
      <c r="A12373">
        <v>2014</v>
      </c>
      <c r="B12373">
        <v>258</v>
      </c>
      <c r="C12373">
        <v>1730</v>
      </c>
      <c r="D12373">
        <v>14.888</v>
      </c>
      <c r="E12373" t="s">
        <v>31</v>
      </c>
      <c r="F12373">
        <v>14.151</v>
      </c>
      <c r="G12373">
        <v>14.353</v>
      </c>
      <c r="H12373">
        <v>14.317</v>
      </c>
      <c r="I12373">
        <v>128.68613999999999</v>
      </c>
      <c r="J12373">
        <v>33.283999999999999</v>
      </c>
      <c r="K12373">
        <v>54.387999999999998</v>
      </c>
      <c r="L12373">
        <v>0</v>
      </c>
      <c r="M12373">
        <v>1.6935816196034208</v>
      </c>
      <c r="N12373">
        <v>0.77247644833351237</v>
      </c>
      <c r="O12373">
        <v>7.7247644833351234</v>
      </c>
      <c r="P12373">
        <v>4.3489380000000004</v>
      </c>
      <c r="Q12373">
        <v>156.65530000000001</v>
      </c>
      <c r="R12373">
        <v>169.31</v>
      </c>
      <c r="S12373">
        <v>38.552999999999997</v>
      </c>
      <c r="T12373">
        <v>291.33999999999997</v>
      </c>
      <c r="U12373">
        <v>388.81</v>
      </c>
      <c r="V12373">
        <v>16.283000000000001</v>
      </c>
      <c r="W12373">
        <v>22.770657374047605</v>
      </c>
      <c r="X12373">
        <v>33.283999999999999</v>
      </c>
    </row>
    <row r="12374" spans="1:24" x14ac:dyDescent="0.25">
      <c r="A12374">
        <v>2014</v>
      </c>
      <c r="B12374">
        <v>258</v>
      </c>
      <c r="C12374">
        <v>1800</v>
      </c>
      <c r="D12374">
        <v>14.055999999999999</v>
      </c>
      <c r="E12374" t="s">
        <v>31</v>
      </c>
      <c r="F12374">
        <v>13.657999999999999</v>
      </c>
      <c r="G12374">
        <v>14.019</v>
      </c>
      <c r="H12374">
        <v>14.163</v>
      </c>
      <c r="I12374">
        <v>65.284559999999999</v>
      </c>
      <c r="J12374">
        <v>-53.561</v>
      </c>
      <c r="K12374">
        <v>58.427</v>
      </c>
      <c r="L12374">
        <v>0</v>
      </c>
      <c r="M12374">
        <v>1.6048940122366309</v>
      </c>
      <c r="N12374">
        <v>0.66720258770713448</v>
      </c>
      <c r="O12374">
        <v>6.672025877071345</v>
      </c>
      <c r="P12374">
        <v>4.392512</v>
      </c>
      <c r="Q12374">
        <v>158.6942</v>
      </c>
      <c r="R12374">
        <v>63.762999999999998</v>
      </c>
      <c r="S12374">
        <v>22.497</v>
      </c>
      <c r="T12374">
        <v>284.49</v>
      </c>
      <c r="U12374">
        <v>379.32</v>
      </c>
      <c r="V12374">
        <v>14.991</v>
      </c>
      <c r="W12374">
        <v>35.282216959678813</v>
      </c>
      <c r="X12374">
        <v>-53.561</v>
      </c>
    </row>
    <row r="12375" spans="1:24" x14ac:dyDescent="0.25">
      <c r="A12375">
        <v>2014</v>
      </c>
      <c r="B12375">
        <v>258</v>
      </c>
      <c r="C12375">
        <v>1830</v>
      </c>
      <c r="D12375">
        <v>12.664</v>
      </c>
      <c r="E12375" t="s">
        <v>31</v>
      </c>
      <c r="F12375">
        <v>13.206</v>
      </c>
      <c r="G12375">
        <v>13.676</v>
      </c>
      <c r="H12375">
        <v>13.961</v>
      </c>
      <c r="I12375">
        <v>18.923651999999997</v>
      </c>
      <c r="J12375">
        <v>-76.929000000000002</v>
      </c>
      <c r="K12375">
        <v>65.664000000000001</v>
      </c>
      <c r="L12375">
        <v>0</v>
      </c>
      <c r="M12375">
        <v>1.4656015870330923</v>
      </c>
      <c r="N12375">
        <v>0.50322896092368252</v>
      </c>
      <c r="O12375">
        <v>5.032289609236825</v>
      </c>
      <c r="P12375">
        <v>4.0293089999999996</v>
      </c>
      <c r="Q12375">
        <v>156.70920000000001</v>
      </c>
      <c r="R12375">
        <v>11.275</v>
      </c>
      <c r="S12375">
        <v>3.5653999999999999</v>
      </c>
      <c r="T12375">
        <v>280.29000000000002</v>
      </c>
      <c r="U12375">
        <v>364.92</v>
      </c>
      <c r="V12375">
        <v>12.95</v>
      </c>
      <c r="W12375">
        <v>31.622172949002213</v>
      </c>
      <c r="X12375">
        <v>-76.929000000000002</v>
      </c>
    </row>
    <row r="12376" spans="1:24" x14ac:dyDescent="0.25">
      <c r="A12376">
        <v>2014</v>
      </c>
      <c r="B12376">
        <v>258</v>
      </c>
      <c r="C12376">
        <v>1900</v>
      </c>
      <c r="D12376">
        <v>11.068</v>
      </c>
      <c r="E12376" t="s">
        <v>31</v>
      </c>
      <c r="F12376">
        <v>12.746</v>
      </c>
      <c r="G12376">
        <v>13.318</v>
      </c>
      <c r="H12376">
        <v>13.725</v>
      </c>
      <c r="I12376">
        <v>0.8234226</v>
      </c>
      <c r="J12376">
        <v>-72.587000000000003</v>
      </c>
      <c r="K12376">
        <v>75.403000000000006</v>
      </c>
      <c r="L12376">
        <v>0</v>
      </c>
      <c r="M12376">
        <v>1.3190553209173412</v>
      </c>
      <c r="N12376">
        <v>0.32444803728603833</v>
      </c>
      <c r="O12376">
        <v>3.2444803728603833</v>
      </c>
      <c r="P12376">
        <v>4.3419379999999999</v>
      </c>
      <c r="Q12376">
        <v>158.291</v>
      </c>
      <c r="R12376">
        <v>0.19872999999999999</v>
      </c>
      <c r="S12376">
        <v>-1.9598</v>
      </c>
      <c r="T12376">
        <v>278.64999999999998</v>
      </c>
      <c r="U12376">
        <v>353.4</v>
      </c>
      <c r="V12376">
        <v>11.319000000000001</v>
      </c>
      <c r="W12376" t="s">
        <v>31</v>
      </c>
      <c r="X12376">
        <v>-72.587000000000003</v>
      </c>
    </row>
    <row r="12377" spans="1:24" x14ac:dyDescent="0.25">
      <c r="A12377">
        <v>2014</v>
      </c>
      <c r="B12377">
        <v>258</v>
      </c>
      <c r="C12377">
        <v>1930</v>
      </c>
      <c r="D12377">
        <v>9.7114999999999991</v>
      </c>
      <c r="E12377" t="s">
        <v>31</v>
      </c>
      <c r="F12377">
        <v>12.221</v>
      </c>
      <c r="G12377">
        <v>12.901</v>
      </c>
      <c r="H12377">
        <v>13.462</v>
      </c>
      <c r="I12377">
        <v>0.152757</v>
      </c>
      <c r="J12377">
        <v>-68.986999999999995</v>
      </c>
      <c r="K12377">
        <v>81.204999999999998</v>
      </c>
      <c r="L12377">
        <v>0</v>
      </c>
      <c r="M12377">
        <v>1.204789252600083</v>
      </c>
      <c r="N12377">
        <v>0.22644014002618559</v>
      </c>
      <c r="O12377">
        <v>2.264401400261856</v>
      </c>
      <c r="P12377">
        <v>4.4675289999999999</v>
      </c>
      <c r="Q12377">
        <v>157.04089999999999</v>
      </c>
      <c r="R12377">
        <v>-0.44308999999999998</v>
      </c>
      <c r="S12377">
        <v>-2.3811</v>
      </c>
      <c r="T12377">
        <v>275.99</v>
      </c>
      <c r="U12377">
        <v>346.92</v>
      </c>
      <c r="V12377">
        <v>10.129</v>
      </c>
      <c r="W12377" t="s">
        <v>31</v>
      </c>
      <c r="X12377">
        <v>-68.986999999999995</v>
      </c>
    </row>
    <row r="12378" spans="1:24" x14ac:dyDescent="0.25">
      <c r="A12378">
        <v>2014</v>
      </c>
      <c r="B12378">
        <v>258</v>
      </c>
      <c r="C12378">
        <v>2000</v>
      </c>
      <c r="D12378">
        <v>7.3823999999999996</v>
      </c>
      <c r="E12378" t="s">
        <v>31</v>
      </c>
      <c r="F12378">
        <v>11.743</v>
      </c>
      <c r="G12378">
        <v>12.494</v>
      </c>
      <c r="H12378">
        <v>13.189</v>
      </c>
      <c r="I12378">
        <v>2.72844E-2</v>
      </c>
      <c r="J12378">
        <v>-66.103999999999999</v>
      </c>
      <c r="K12378">
        <v>93.715000000000003</v>
      </c>
      <c r="L12378">
        <v>0</v>
      </c>
      <c r="M12378">
        <v>1.0287891762576473</v>
      </c>
      <c r="N12378">
        <v>6.4659399727793096E-2</v>
      </c>
      <c r="O12378">
        <v>0.64659399727793099</v>
      </c>
      <c r="P12378">
        <v>4.7510300000000001</v>
      </c>
      <c r="Q12378">
        <v>157.70740000000001</v>
      </c>
      <c r="R12378">
        <v>-0.66193999999999997</v>
      </c>
      <c r="S12378">
        <v>-2.6032999999999999</v>
      </c>
      <c r="T12378">
        <v>272.52999999999997</v>
      </c>
      <c r="U12378">
        <v>340.58</v>
      </c>
      <c r="V12378">
        <v>7.6002999999999998</v>
      </c>
      <c r="W12378" t="s">
        <v>31</v>
      </c>
      <c r="X12378">
        <v>-66.103999999999999</v>
      </c>
    </row>
    <row r="12379" spans="1:24" x14ac:dyDescent="0.25">
      <c r="A12379">
        <v>2014</v>
      </c>
      <c r="B12379">
        <v>258</v>
      </c>
      <c r="C12379">
        <v>2030</v>
      </c>
      <c r="D12379">
        <v>6.9836</v>
      </c>
      <c r="E12379" t="s">
        <v>31</v>
      </c>
      <c r="F12379">
        <v>11.34</v>
      </c>
      <c r="G12379">
        <v>12.134</v>
      </c>
      <c r="H12379">
        <v>12.919</v>
      </c>
      <c r="I12379">
        <v>-2.72844E-2</v>
      </c>
      <c r="J12379">
        <v>-64.572000000000003</v>
      </c>
      <c r="K12379">
        <v>97.099000000000004</v>
      </c>
      <c r="L12379">
        <v>0</v>
      </c>
      <c r="M12379">
        <v>1.0010409365889912</v>
      </c>
      <c r="N12379">
        <v>2.9040197570446596E-2</v>
      </c>
      <c r="O12379">
        <v>0.29040197570446596</v>
      </c>
      <c r="P12379">
        <v>4.6208809999999998</v>
      </c>
      <c r="Q12379">
        <v>156.0933</v>
      </c>
      <c r="R12379">
        <v>-0.38928000000000001</v>
      </c>
      <c r="S12379">
        <v>-0.56884000000000001</v>
      </c>
      <c r="T12379">
        <v>273.75</v>
      </c>
      <c r="U12379">
        <v>338.5</v>
      </c>
      <c r="V12379">
        <v>6.6696</v>
      </c>
      <c r="W12379" t="s">
        <v>31</v>
      </c>
      <c r="X12379">
        <v>-64.572000000000003</v>
      </c>
    </row>
    <row r="12380" spans="1:24" x14ac:dyDescent="0.25">
      <c r="A12380">
        <v>2014</v>
      </c>
      <c r="B12380">
        <v>258</v>
      </c>
      <c r="C12380">
        <v>2100</v>
      </c>
      <c r="D12380">
        <v>7.3253000000000004</v>
      </c>
      <c r="E12380" t="s">
        <v>31</v>
      </c>
      <c r="F12380">
        <v>10.974</v>
      </c>
      <c r="G12380">
        <v>11.792999999999999</v>
      </c>
      <c r="H12380">
        <v>12.651</v>
      </c>
      <c r="I12380">
        <v>-2.1839399999999998E-2</v>
      </c>
      <c r="J12380">
        <v>-63.561999999999998</v>
      </c>
      <c r="K12380">
        <v>94.555000000000007</v>
      </c>
      <c r="L12380">
        <v>0</v>
      </c>
      <c r="M12380">
        <v>1.0247751108038567</v>
      </c>
      <c r="N12380">
        <v>5.5799004783269927E-2</v>
      </c>
      <c r="O12380">
        <v>0.55799004783269923</v>
      </c>
      <c r="P12380">
        <v>4.8111449999999998</v>
      </c>
      <c r="Q12380">
        <v>157.4331</v>
      </c>
      <c r="R12380">
        <v>-0.32680999999999999</v>
      </c>
      <c r="S12380">
        <v>0.16478000000000001</v>
      </c>
      <c r="T12380">
        <v>273.7</v>
      </c>
      <c r="U12380">
        <v>336.77</v>
      </c>
      <c r="V12380">
        <v>6.8278999999999996</v>
      </c>
      <c r="W12380" t="s">
        <v>31</v>
      </c>
      <c r="X12380">
        <v>-63.561999999999998</v>
      </c>
    </row>
    <row r="12381" spans="1:24" x14ac:dyDescent="0.25">
      <c r="A12381">
        <v>2014</v>
      </c>
      <c r="B12381">
        <v>258</v>
      </c>
      <c r="C12381">
        <v>2130</v>
      </c>
      <c r="D12381">
        <v>6.6189</v>
      </c>
      <c r="E12381" t="s">
        <v>31</v>
      </c>
      <c r="F12381">
        <v>10.653</v>
      </c>
      <c r="G12381">
        <v>11.488</v>
      </c>
      <c r="H12381">
        <v>12.404</v>
      </c>
      <c r="I12381">
        <v>-3.2749199999999999E-2</v>
      </c>
      <c r="J12381">
        <v>-61.390999999999998</v>
      </c>
      <c r="K12381">
        <v>97.971000000000004</v>
      </c>
      <c r="L12381">
        <v>0</v>
      </c>
      <c r="M12381">
        <v>0.97624461172346289</v>
      </c>
      <c r="N12381">
        <v>1.9808003171869027E-2</v>
      </c>
      <c r="O12381">
        <v>0.19808003171869026</v>
      </c>
      <c r="P12381">
        <v>5.0362850000000003</v>
      </c>
      <c r="Q12381">
        <v>160.22659999999999</v>
      </c>
      <c r="R12381">
        <v>-0.39221</v>
      </c>
      <c r="S12381">
        <v>-0.58970999999999996</v>
      </c>
      <c r="T12381">
        <v>272.26</v>
      </c>
      <c r="U12381">
        <v>333.85</v>
      </c>
      <c r="V12381">
        <v>6.3589000000000002</v>
      </c>
      <c r="W12381" t="s">
        <v>31</v>
      </c>
      <c r="X12381">
        <v>-61.390999999999998</v>
      </c>
    </row>
    <row r="12382" spans="1:24" x14ac:dyDescent="0.25">
      <c r="A12382">
        <v>2014</v>
      </c>
      <c r="B12382">
        <v>258</v>
      </c>
      <c r="C12382">
        <v>2200</v>
      </c>
      <c r="D12382">
        <v>6.1544999999999996</v>
      </c>
      <c r="E12382" t="s">
        <v>31</v>
      </c>
      <c r="F12382">
        <v>10.363</v>
      </c>
      <c r="G12382">
        <v>11.206</v>
      </c>
      <c r="H12382">
        <v>12.166</v>
      </c>
      <c r="I12382">
        <v>-0.2402136</v>
      </c>
      <c r="J12382">
        <v>-61.93</v>
      </c>
      <c r="K12382">
        <v>99.373000000000005</v>
      </c>
      <c r="L12382">
        <v>0</v>
      </c>
      <c r="M12382">
        <v>0.94545376021091843</v>
      </c>
      <c r="N12382">
        <v>5.9279950765224144E-3</v>
      </c>
      <c r="O12382">
        <v>5.9279950765224146E-2</v>
      </c>
      <c r="P12382">
        <v>4.591342</v>
      </c>
      <c r="Q12382">
        <v>164.62450000000001</v>
      </c>
      <c r="R12382">
        <v>-0.21317</v>
      </c>
      <c r="S12382">
        <v>-7.2660000000000002E-2</v>
      </c>
      <c r="T12382">
        <v>271.05</v>
      </c>
      <c r="U12382">
        <v>332.84</v>
      </c>
      <c r="V12382">
        <v>6.0368000000000004</v>
      </c>
      <c r="W12382">
        <v>34.085471689262093</v>
      </c>
      <c r="X12382">
        <v>-61.93</v>
      </c>
    </row>
    <row r="12383" spans="1:24" x14ac:dyDescent="0.25">
      <c r="A12383">
        <v>2014</v>
      </c>
      <c r="B12383">
        <v>258</v>
      </c>
      <c r="C12383">
        <v>2230</v>
      </c>
      <c r="D12383">
        <v>5.4930000000000003</v>
      </c>
      <c r="E12383" t="s">
        <v>31</v>
      </c>
      <c r="F12383">
        <v>10.118</v>
      </c>
      <c r="G12383">
        <v>10.957000000000001</v>
      </c>
      <c r="H12383">
        <v>11.948</v>
      </c>
      <c r="I12383">
        <v>-0.31121639999999995</v>
      </c>
      <c r="J12383">
        <v>-57.76</v>
      </c>
      <c r="K12383">
        <v>99.646000000000001</v>
      </c>
      <c r="L12383">
        <v>0</v>
      </c>
      <c r="M12383">
        <v>0.90307286042239632</v>
      </c>
      <c r="N12383">
        <v>3.1968779258952757E-3</v>
      </c>
      <c r="O12383">
        <v>3.1968779258952758E-2</v>
      </c>
      <c r="P12383">
        <v>4.3431259999999998</v>
      </c>
      <c r="Q12383">
        <v>161.8417</v>
      </c>
      <c r="R12383">
        <v>-0.40361999999999998</v>
      </c>
      <c r="S12383">
        <v>-0.73702999999999996</v>
      </c>
      <c r="T12383">
        <v>271.7</v>
      </c>
      <c r="U12383">
        <v>329.79</v>
      </c>
      <c r="V12383">
        <v>5.4116</v>
      </c>
      <c r="W12383" t="s">
        <v>31</v>
      </c>
      <c r="X12383">
        <v>-57.76</v>
      </c>
    </row>
    <row r="12384" spans="1:24" x14ac:dyDescent="0.25">
      <c r="A12384">
        <v>2014</v>
      </c>
      <c r="B12384">
        <v>258</v>
      </c>
      <c r="C12384">
        <v>2300</v>
      </c>
      <c r="D12384">
        <v>4.7923</v>
      </c>
      <c r="E12384" t="s">
        <v>31</v>
      </c>
      <c r="F12384">
        <v>9.8821999999999992</v>
      </c>
      <c r="G12384">
        <v>10.718999999999999</v>
      </c>
      <c r="H12384">
        <v>11.739000000000001</v>
      </c>
      <c r="I12384">
        <v>-0.30030659999999998</v>
      </c>
      <c r="J12384">
        <v>-48.488999999999997</v>
      </c>
      <c r="K12384">
        <v>100.8</v>
      </c>
      <c r="L12384">
        <v>0</v>
      </c>
      <c r="M12384">
        <v>0.86001550112950798</v>
      </c>
      <c r="N12384">
        <v>-6.8801240090360398E-3</v>
      </c>
      <c r="O12384">
        <v>-6.8801240090360399E-2</v>
      </c>
      <c r="P12384">
        <v>3.9770500000000002</v>
      </c>
      <c r="Q12384">
        <v>157.88939999999999</v>
      </c>
      <c r="R12384">
        <v>-0.22456000000000001</v>
      </c>
      <c r="S12384">
        <v>-0.40681</v>
      </c>
      <c r="T12384">
        <v>280.23</v>
      </c>
      <c r="U12384">
        <v>328.9</v>
      </c>
      <c r="V12384">
        <v>4.8296000000000001</v>
      </c>
      <c r="W12384" t="s">
        <v>31</v>
      </c>
      <c r="X12384">
        <v>-48.488999999999997</v>
      </c>
    </row>
    <row r="12385" spans="1:24" x14ac:dyDescent="0.25">
      <c r="A12385">
        <v>2014</v>
      </c>
      <c r="B12385">
        <v>258</v>
      </c>
      <c r="C12385">
        <v>2330</v>
      </c>
      <c r="D12385">
        <v>4.2901999999999996</v>
      </c>
      <c r="E12385" t="s">
        <v>31</v>
      </c>
      <c r="F12385">
        <v>9.6651000000000007</v>
      </c>
      <c r="G12385">
        <v>10.499000000000001</v>
      </c>
      <c r="H12385">
        <v>11.534000000000001</v>
      </c>
      <c r="I12385">
        <v>-0.2948616</v>
      </c>
      <c r="J12385">
        <v>-45.555999999999997</v>
      </c>
      <c r="K12385">
        <v>101.59</v>
      </c>
      <c r="L12385">
        <v>0</v>
      </c>
      <c r="M12385">
        <v>0.83028557001697423</v>
      </c>
      <c r="N12385">
        <v>-1.320154056326992E-2</v>
      </c>
      <c r="O12385">
        <v>-0.1320154056326992</v>
      </c>
      <c r="P12385">
        <v>4.1461490000000003</v>
      </c>
      <c r="Q12385">
        <v>157.47309999999999</v>
      </c>
      <c r="R12385">
        <v>-0.31838</v>
      </c>
      <c r="S12385">
        <v>-0.16805</v>
      </c>
      <c r="T12385">
        <v>282.85000000000002</v>
      </c>
      <c r="U12385">
        <v>328.26</v>
      </c>
      <c r="V12385">
        <v>4.2453000000000003</v>
      </c>
      <c r="W12385">
        <v>52.78283811797224</v>
      </c>
      <c r="X12385">
        <v>-45.555999999999997</v>
      </c>
    </row>
    <row r="12386" spans="1:24" x14ac:dyDescent="0.25">
      <c r="A12386">
        <v>2014</v>
      </c>
      <c r="B12386">
        <v>259</v>
      </c>
      <c r="C12386">
        <v>0</v>
      </c>
      <c r="D12386">
        <v>4.2210000000000001</v>
      </c>
      <c r="E12386" t="s">
        <v>31</v>
      </c>
      <c r="F12386">
        <v>9.4571000000000005</v>
      </c>
      <c r="G12386">
        <v>10.288</v>
      </c>
      <c r="H12386">
        <v>11.342000000000001</v>
      </c>
      <c r="I12386">
        <v>-0.2293434</v>
      </c>
      <c r="J12386">
        <v>-40.652999999999999</v>
      </c>
      <c r="K12386">
        <v>101.98</v>
      </c>
      <c r="L12386">
        <v>0</v>
      </c>
      <c r="M12386">
        <v>0.82626007651260958</v>
      </c>
      <c r="N12386">
        <v>-1.6359949514949703E-2</v>
      </c>
      <c r="O12386">
        <v>-0.16359949514949704</v>
      </c>
      <c r="P12386">
        <v>3.240907</v>
      </c>
      <c r="Q12386">
        <v>151.666</v>
      </c>
      <c r="R12386">
        <v>-0.36954999999999999</v>
      </c>
      <c r="S12386">
        <v>-0.16286999999999999</v>
      </c>
      <c r="T12386">
        <v>286.64</v>
      </c>
      <c r="U12386">
        <v>327.08999999999997</v>
      </c>
      <c r="V12386">
        <v>3.9540999999999999</v>
      </c>
      <c r="W12386">
        <v>44.072520633202537</v>
      </c>
      <c r="X12386">
        <v>-40.652999999999999</v>
      </c>
    </row>
    <row r="12387" spans="1:24" x14ac:dyDescent="0.25">
      <c r="A12387">
        <v>2014</v>
      </c>
      <c r="B12387">
        <v>259</v>
      </c>
      <c r="C12387">
        <v>30</v>
      </c>
      <c r="D12387">
        <v>3.8334999999999999</v>
      </c>
      <c r="E12387" t="s">
        <v>31</v>
      </c>
      <c r="F12387">
        <v>9.2742000000000004</v>
      </c>
      <c r="G12387">
        <v>10.103999999999999</v>
      </c>
      <c r="H12387">
        <v>11.17</v>
      </c>
      <c r="I12387">
        <v>-0.15836039999999998</v>
      </c>
      <c r="J12387">
        <v>-35.503</v>
      </c>
      <c r="K12387">
        <v>102.33</v>
      </c>
      <c r="L12387">
        <v>0</v>
      </c>
      <c r="M12387">
        <v>0.80403500002720318</v>
      </c>
      <c r="N12387">
        <v>-1.8734015500633822E-2</v>
      </c>
      <c r="O12387">
        <v>-0.18734015500633822</v>
      </c>
      <c r="P12387">
        <v>3.2802380000000002</v>
      </c>
      <c r="Q12387">
        <v>152.44749999999999</v>
      </c>
      <c r="R12387">
        <v>-0.18193000000000001</v>
      </c>
      <c r="S12387">
        <v>0.10771</v>
      </c>
      <c r="T12387">
        <v>290.57</v>
      </c>
      <c r="U12387">
        <v>325.77999999999997</v>
      </c>
      <c r="V12387">
        <v>3.6280999999999999</v>
      </c>
      <c r="W12387" t="s">
        <v>31</v>
      </c>
      <c r="X12387">
        <v>-35.503</v>
      </c>
    </row>
    <row r="12388" spans="1:24" x14ac:dyDescent="0.25">
      <c r="A12388">
        <v>2014</v>
      </c>
      <c r="B12388">
        <v>259</v>
      </c>
      <c r="C12388">
        <v>100</v>
      </c>
      <c r="D12388">
        <v>3.8113000000000001</v>
      </c>
      <c r="E12388" t="s">
        <v>31</v>
      </c>
      <c r="F12388">
        <v>9.077</v>
      </c>
      <c r="G12388">
        <v>9.9100999999999999</v>
      </c>
      <c r="H12388">
        <v>10.994</v>
      </c>
      <c r="I12388">
        <v>-0.136521</v>
      </c>
      <c r="J12388">
        <v>-29.044</v>
      </c>
      <c r="K12388">
        <v>102.71</v>
      </c>
      <c r="L12388">
        <v>0</v>
      </c>
      <c r="M12388">
        <v>0.80277784811103958</v>
      </c>
      <c r="N12388">
        <v>-2.1755279683809123E-2</v>
      </c>
      <c r="O12388">
        <v>-0.21755279683809123</v>
      </c>
      <c r="P12388">
        <v>3.2829809999999999</v>
      </c>
      <c r="Q12388">
        <v>153.46680000000001</v>
      </c>
      <c r="R12388">
        <v>-8.5290000000000005E-2</v>
      </c>
      <c r="S12388">
        <v>0.34001999999999999</v>
      </c>
      <c r="T12388">
        <v>298.77999999999997</v>
      </c>
      <c r="U12388">
        <v>327.39999999999998</v>
      </c>
      <c r="V12388">
        <v>3.919</v>
      </c>
      <c r="W12388" t="s">
        <v>31</v>
      </c>
      <c r="X12388">
        <v>-29.044</v>
      </c>
    </row>
    <row r="12389" spans="1:24" x14ac:dyDescent="0.25">
      <c r="A12389">
        <v>2014</v>
      </c>
      <c r="B12389">
        <v>259</v>
      </c>
      <c r="C12389">
        <v>130</v>
      </c>
      <c r="D12389">
        <v>3.6964000000000001</v>
      </c>
      <c r="E12389" t="s">
        <v>31</v>
      </c>
      <c r="F12389">
        <v>8.8755000000000006</v>
      </c>
      <c r="G12389">
        <v>9.7102000000000004</v>
      </c>
      <c r="H12389">
        <v>10.815</v>
      </c>
      <c r="I12389">
        <v>-8.7377400000000008E-2</v>
      </c>
      <c r="J12389">
        <v>-24.681999999999999</v>
      </c>
      <c r="K12389">
        <v>103.05</v>
      </c>
      <c r="L12389">
        <v>0</v>
      </c>
      <c r="M12389">
        <v>0.79629891435831357</v>
      </c>
      <c r="N12389">
        <v>-2.4287116887928541E-2</v>
      </c>
      <c r="O12389">
        <v>-0.24287116887928539</v>
      </c>
      <c r="P12389">
        <v>3.321199</v>
      </c>
      <c r="Q12389">
        <v>152.90899999999999</v>
      </c>
      <c r="R12389">
        <v>-0.17058000000000001</v>
      </c>
      <c r="S12389">
        <v>9.3439999999999995E-2</v>
      </c>
      <c r="T12389">
        <v>303.3</v>
      </c>
      <c r="U12389">
        <v>327.72</v>
      </c>
      <c r="V12389">
        <v>3.6141999999999999</v>
      </c>
      <c r="W12389" t="s">
        <v>31</v>
      </c>
      <c r="X12389">
        <v>-24.681999999999999</v>
      </c>
    </row>
    <row r="12390" spans="1:24" x14ac:dyDescent="0.25">
      <c r="A12390">
        <v>2014</v>
      </c>
      <c r="B12390">
        <v>259</v>
      </c>
      <c r="C12390">
        <v>200</v>
      </c>
      <c r="D12390">
        <v>3.7322000000000002</v>
      </c>
      <c r="E12390" t="s">
        <v>31</v>
      </c>
      <c r="F12390">
        <v>8.6913999999999998</v>
      </c>
      <c r="G12390">
        <v>9.5253999999999994</v>
      </c>
      <c r="H12390">
        <v>10.648999999999999</v>
      </c>
      <c r="I12390">
        <v>-0.1201464</v>
      </c>
      <c r="J12390">
        <v>-22.167999999999999</v>
      </c>
      <c r="K12390">
        <v>103.16</v>
      </c>
      <c r="L12390">
        <v>0</v>
      </c>
      <c r="M12390">
        <v>0.79831262364389133</v>
      </c>
      <c r="N12390">
        <v>-2.522667890714694E-2</v>
      </c>
      <c r="O12390">
        <v>-0.25226678907146938</v>
      </c>
      <c r="P12390">
        <v>3.1995330000000002</v>
      </c>
      <c r="Q12390">
        <v>151.06319999999999</v>
      </c>
      <c r="R12390">
        <v>-0.26439000000000001</v>
      </c>
      <c r="S12390">
        <v>-0.15509000000000001</v>
      </c>
      <c r="T12390">
        <v>305.23</v>
      </c>
      <c r="U12390">
        <v>327.29000000000002</v>
      </c>
      <c r="V12390">
        <v>3.5036999999999998</v>
      </c>
      <c r="W12390">
        <v>58.659555958999967</v>
      </c>
      <c r="X12390">
        <v>-22.167999999999999</v>
      </c>
    </row>
    <row r="12391" spans="1:24" x14ac:dyDescent="0.25">
      <c r="A12391">
        <v>2014</v>
      </c>
      <c r="B12391">
        <v>259</v>
      </c>
      <c r="C12391">
        <v>230</v>
      </c>
      <c r="D12391">
        <v>3.2363</v>
      </c>
      <c r="E12391" t="s">
        <v>31</v>
      </c>
      <c r="F12391">
        <v>8.5325000000000006</v>
      </c>
      <c r="G12391">
        <v>9.3621999999999996</v>
      </c>
      <c r="H12391">
        <v>10.49</v>
      </c>
      <c r="I12391">
        <v>-0.103752</v>
      </c>
      <c r="J12391">
        <v>-21.395</v>
      </c>
      <c r="K12391">
        <v>103.29</v>
      </c>
      <c r="L12391">
        <v>0</v>
      </c>
      <c r="M12391">
        <v>0.77081489089164656</v>
      </c>
      <c r="N12391">
        <v>-2.5359809910335217E-2</v>
      </c>
      <c r="O12391">
        <v>-0.25359809910335218</v>
      </c>
      <c r="P12391">
        <v>3.4391020000000001</v>
      </c>
      <c r="Q12391">
        <v>147.67570000000001</v>
      </c>
      <c r="R12391">
        <v>-0.25302000000000002</v>
      </c>
      <c r="S12391">
        <v>-0.18299000000000001</v>
      </c>
      <c r="T12391">
        <v>304.39999999999998</v>
      </c>
      <c r="U12391">
        <v>325.73</v>
      </c>
      <c r="V12391">
        <v>3.1193</v>
      </c>
      <c r="W12391">
        <v>72.322346059600022</v>
      </c>
      <c r="X12391">
        <v>-21.395</v>
      </c>
    </row>
    <row r="12392" spans="1:24" x14ac:dyDescent="0.25">
      <c r="A12392">
        <v>2014</v>
      </c>
      <c r="B12392">
        <v>259</v>
      </c>
      <c r="C12392">
        <v>300</v>
      </c>
      <c r="D12392">
        <v>3.4670999999999998</v>
      </c>
      <c r="E12392" t="s">
        <v>31</v>
      </c>
      <c r="F12392">
        <v>8.3605999999999998</v>
      </c>
      <c r="G12392">
        <v>9.1895000000000007</v>
      </c>
      <c r="H12392">
        <v>10.33</v>
      </c>
      <c r="I12392">
        <v>-6.5537999999999999E-2</v>
      </c>
      <c r="J12392">
        <v>-21.722999999999999</v>
      </c>
      <c r="K12392">
        <v>103.45</v>
      </c>
      <c r="L12392">
        <v>0</v>
      </c>
      <c r="M12392">
        <v>0.78350700721425126</v>
      </c>
      <c r="N12392">
        <v>-2.7030991748891692E-2</v>
      </c>
      <c r="O12392">
        <v>-0.27030991748891692</v>
      </c>
      <c r="P12392">
        <v>3.280697</v>
      </c>
      <c r="Q12392">
        <v>147.70339999999999</v>
      </c>
      <c r="R12392">
        <v>-0.31841999999999998</v>
      </c>
      <c r="S12392">
        <v>5.126E-2</v>
      </c>
      <c r="T12392">
        <v>305.23</v>
      </c>
      <c r="U12392">
        <v>326.58999999999997</v>
      </c>
      <c r="V12392">
        <v>3.5266000000000002</v>
      </c>
      <c r="W12392" t="s">
        <v>31</v>
      </c>
      <c r="X12392">
        <v>-21.722999999999999</v>
      </c>
    </row>
    <row r="12393" spans="1:24" x14ac:dyDescent="0.25">
      <c r="A12393">
        <v>2014</v>
      </c>
      <c r="B12393">
        <v>259</v>
      </c>
      <c r="C12393">
        <v>330</v>
      </c>
      <c r="D12393">
        <v>3.3795999999999999</v>
      </c>
      <c r="E12393" t="s">
        <v>31</v>
      </c>
      <c r="F12393">
        <v>8.1959</v>
      </c>
      <c r="G12393">
        <v>9.0221</v>
      </c>
      <c r="H12393">
        <v>10.170999999999999</v>
      </c>
      <c r="I12393">
        <v>-0.14745059999999999</v>
      </c>
      <c r="J12393">
        <v>-19.228000000000002</v>
      </c>
      <c r="K12393">
        <v>103.51</v>
      </c>
      <c r="L12393">
        <v>0</v>
      </c>
      <c r="M12393">
        <v>0.77867367993548031</v>
      </c>
      <c r="N12393">
        <v>-2.7331446165735396E-2</v>
      </c>
      <c r="O12393">
        <v>-0.27331446165735396</v>
      </c>
      <c r="P12393">
        <v>3.226537</v>
      </c>
      <c r="Q12393">
        <v>154.13069999999999</v>
      </c>
      <c r="R12393">
        <v>-0.19617000000000001</v>
      </c>
      <c r="S12393">
        <v>-0.33290999999999998</v>
      </c>
      <c r="T12393">
        <v>307.14999999999998</v>
      </c>
      <c r="U12393">
        <v>326.52</v>
      </c>
      <c r="V12393">
        <v>3.3584999999999998</v>
      </c>
      <c r="W12393" t="s">
        <v>31</v>
      </c>
      <c r="X12393">
        <v>-19.228000000000002</v>
      </c>
    </row>
    <row r="12394" spans="1:24" x14ac:dyDescent="0.25">
      <c r="A12394">
        <v>2014</v>
      </c>
      <c r="B12394">
        <v>259</v>
      </c>
      <c r="C12394">
        <v>400</v>
      </c>
      <c r="D12394">
        <v>3.2082999999999999</v>
      </c>
      <c r="E12394" t="s">
        <v>31</v>
      </c>
      <c r="F12394">
        <v>8.0379000000000005</v>
      </c>
      <c r="G12394">
        <v>8.8620000000000001</v>
      </c>
      <c r="H12394">
        <v>10.019</v>
      </c>
      <c r="I12394">
        <v>-3.8233799999999998E-2</v>
      </c>
      <c r="J12394">
        <v>-18.724</v>
      </c>
      <c r="K12394">
        <v>103.58</v>
      </c>
      <c r="L12394">
        <v>0</v>
      </c>
      <c r="M12394">
        <v>0.76928753061097499</v>
      </c>
      <c r="N12394">
        <v>-2.7540493595872892E-2</v>
      </c>
      <c r="O12394">
        <v>-0.27540493595872895</v>
      </c>
      <c r="P12394">
        <v>3.1903169999999998</v>
      </c>
      <c r="Q12394">
        <v>151.3938</v>
      </c>
      <c r="R12394">
        <v>-0.23028999999999999</v>
      </c>
      <c r="S12394">
        <v>-0.21870000000000001</v>
      </c>
      <c r="T12394">
        <v>307.04000000000002</v>
      </c>
      <c r="U12394">
        <v>325.75</v>
      </c>
      <c r="V12394">
        <v>3.0261</v>
      </c>
      <c r="W12394">
        <v>94.967215250336537</v>
      </c>
      <c r="X12394">
        <v>-18.724</v>
      </c>
    </row>
    <row r="12395" spans="1:24" x14ac:dyDescent="0.25">
      <c r="A12395">
        <v>2014</v>
      </c>
      <c r="B12395">
        <v>259</v>
      </c>
      <c r="C12395">
        <v>430</v>
      </c>
      <c r="D12395">
        <v>3.0602</v>
      </c>
      <c r="E12395" t="s">
        <v>31</v>
      </c>
      <c r="F12395">
        <v>7.9168000000000003</v>
      </c>
      <c r="G12395">
        <v>8.7318999999999996</v>
      </c>
      <c r="H12395">
        <v>9.8878000000000004</v>
      </c>
      <c r="I12395">
        <v>-8.7377400000000008E-2</v>
      </c>
      <c r="J12395">
        <v>-17.736999999999998</v>
      </c>
      <c r="K12395">
        <v>103.64</v>
      </c>
      <c r="L12395">
        <v>0</v>
      </c>
      <c r="M12395">
        <v>0.76125323070765027</v>
      </c>
      <c r="N12395">
        <v>-2.7709617597758477E-2</v>
      </c>
      <c r="O12395">
        <v>-0.27709617597758479</v>
      </c>
      <c r="P12395">
        <v>3.7080120000000001</v>
      </c>
      <c r="Q12395">
        <v>159.85929999999999</v>
      </c>
      <c r="R12395">
        <v>-0.24734999999999999</v>
      </c>
      <c r="S12395">
        <v>-0.19533</v>
      </c>
      <c r="T12395">
        <v>307.5</v>
      </c>
      <c r="U12395">
        <v>325.19</v>
      </c>
      <c r="V12395">
        <v>2.8214000000000001</v>
      </c>
      <c r="W12395">
        <v>78.969072164948457</v>
      </c>
      <c r="X12395">
        <v>-17.736999999999998</v>
      </c>
    </row>
    <row r="12396" spans="1:24" x14ac:dyDescent="0.25">
      <c r="A12396">
        <v>2014</v>
      </c>
      <c r="B12396">
        <v>259</v>
      </c>
      <c r="C12396">
        <v>500</v>
      </c>
      <c r="D12396">
        <v>3.0992999999999999</v>
      </c>
      <c r="E12396" t="s">
        <v>31</v>
      </c>
      <c r="F12396">
        <v>7.7941000000000003</v>
      </c>
      <c r="G12396">
        <v>8.6005000000000003</v>
      </c>
      <c r="H12396">
        <v>9.7568000000000001</v>
      </c>
      <c r="I12396">
        <v>-8.1912599999999988E-2</v>
      </c>
      <c r="J12396">
        <v>-18.087</v>
      </c>
      <c r="K12396">
        <v>103.65</v>
      </c>
      <c r="L12396">
        <v>0</v>
      </c>
      <c r="M12396">
        <v>0.7633671438438222</v>
      </c>
      <c r="N12396">
        <v>-2.7862900750299558E-2</v>
      </c>
      <c r="O12396">
        <v>-0.27862900750299557</v>
      </c>
      <c r="P12396">
        <v>3.1305740000000002</v>
      </c>
      <c r="Q12396">
        <v>160.69149999999999</v>
      </c>
      <c r="R12396">
        <v>-0.27294000000000002</v>
      </c>
      <c r="S12396">
        <v>-0.19273999999999999</v>
      </c>
      <c r="T12396">
        <v>306.79000000000002</v>
      </c>
      <c r="U12396">
        <v>324.79000000000002</v>
      </c>
      <c r="V12396">
        <v>2.8557000000000001</v>
      </c>
      <c r="W12396">
        <v>70.616252656261452</v>
      </c>
      <c r="X12396">
        <v>-18.087</v>
      </c>
    </row>
    <row r="12397" spans="1:24" x14ac:dyDescent="0.25">
      <c r="A12397">
        <v>2014</v>
      </c>
      <c r="B12397">
        <v>259</v>
      </c>
      <c r="C12397">
        <v>530</v>
      </c>
      <c r="D12397">
        <v>2.7061000000000002</v>
      </c>
      <c r="E12397" t="s">
        <v>31</v>
      </c>
      <c r="F12397">
        <v>7.6658999999999997</v>
      </c>
      <c r="G12397">
        <v>8.4708000000000006</v>
      </c>
      <c r="H12397">
        <v>9.6280999999999999</v>
      </c>
      <c r="I12397">
        <v>-2.7304200000000001E-2</v>
      </c>
      <c r="J12397">
        <v>-16.239000000000001</v>
      </c>
      <c r="K12397">
        <v>103.65</v>
      </c>
      <c r="L12397">
        <v>0</v>
      </c>
      <c r="M12397">
        <v>0.74234311667636566</v>
      </c>
      <c r="N12397">
        <v>-2.7095523758687391E-2</v>
      </c>
      <c r="O12397">
        <v>-0.2709552375868739</v>
      </c>
      <c r="P12397">
        <v>2.424204</v>
      </c>
      <c r="Q12397">
        <v>140.33250000000001</v>
      </c>
      <c r="R12397">
        <v>-0.20471</v>
      </c>
      <c r="S12397">
        <v>-0.23882</v>
      </c>
      <c r="T12397">
        <v>307.83</v>
      </c>
      <c r="U12397">
        <v>324.10000000000002</v>
      </c>
      <c r="V12397">
        <v>2.7</v>
      </c>
      <c r="W12397" t="s">
        <v>31</v>
      </c>
      <c r="X12397">
        <v>-16.239000000000001</v>
      </c>
    </row>
    <row r="12398" spans="1:24" x14ac:dyDescent="0.25">
      <c r="A12398">
        <v>2014</v>
      </c>
      <c r="B12398">
        <v>259</v>
      </c>
      <c r="C12398">
        <v>600</v>
      </c>
      <c r="D12398">
        <v>2.7787999999999999</v>
      </c>
      <c r="E12398" t="s">
        <v>31</v>
      </c>
      <c r="F12398">
        <v>7.5195999999999996</v>
      </c>
      <c r="G12398">
        <v>8.3240999999999996</v>
      </c>
      <c r="H12398">
        <v>9.4953000000000003</v>
      </c>
      <c r="I12398">
        <v>5.9203979999999996</v>
      </c>
      <c r="J12398">
        <v>-14.144</v>
      </c>
      <c r="K12398">
        <v>103.7</v>
      </c>
      <c r="L12398">
        <v>0</v>
      </c>
      <c r="M12398">
        <v>0.74619134596203329</v>
      </c>
      <c r="N12398">
        <v>-2.7609079800595251E-2</v>
      </c>
      <c r="O12398">
        <v>-0.27609079800595249</v>
      </c>
      <c r="P12398">
        <v>4.0666349999999998</v>
      </c>
      <c r="Q12398">
        <v>162.1524</v>
      </c>
      <c r="R12398">
        <v>2.9882</v>
      </c>
      <c r="S12398">
        <v>0.75280000000000002</v>
      </c>
      <c r="T12398">
        <v>309.67</v>
      </c>
      <c r="U12398">
        <v>326.05</v>
      </c>
      <c r="V12398">
        <v>2.8788</v>
      </c>
      <c r="W12398">
        <v>25.19242353256141</v>
      </c>
      <c r="X12398">
        <v>-14.144</v>
      </c>
    </row>
    <row r="12399" spans="1:24" x14ac:dyDescent="0.25">
      <c r="A12399">
        <v>2014</v>
      </c>
      <c r="B12399">
        <v>259</v>
      </c>
      <c r="C12399">
        <v>630</v>
      </c>
      <c r="D12399">
        <v>3.1793</v>
      </c>
      <c r="E12399" t="s">
        <v>31</v>
      </c>
      <c r="F12399">
        <v>7.3483000000000001</v>
      </c>
      <c r="G12399">
        <v>8.1446000000000005</v>
      </c>
      <c r="H12399">
        <v>9.3125999999999998</v>
      </c>
      <c r="I12399">
        <v>84.639060000000001</v>
      </c>
      <c r="J12399">
        <v>4.8186</v>
      </c>
      <c r="K12399">
        <v>103.47</v>
      </c>
      <c r="L12399">
        <v>0</v>
      </c>
      <c r="M12399">
        <v>0.76770843836641856</v>
      </c>
      <c r="N12399">
        <v>-2.6639482811314716E-2</v>
      </c>
      <c r="O12399">
        <v>-0.26639482811314719</v>
      </c>
      <c r="P12399">
        <v>3.341526</v>
      </c>
      <c r="Q12399">
        <v>177.27300000000002</v>
      </c>
      <c r="R12399">
        <v>32.015999999999998</v>
      </c>
      <c r="S12399">
        <v>9.4984999999999999</v>
      </c>
      <c r="T12399">
        <v>312.62</v>
      </c>
      <c r="U12399">
        <v>330.32</v>
      </c>
      <c r="V12399">
        <v>3.6852</v>
      </c>
      <c r="W12399">
        <v>29.667978510744632</v>
      </c>
      <c r="X12399">
        <v>4.8186</v>
      </c>
    </row>
    <row r="12400" spans="1:24" x14ac:dyDescent="0.25">
      <c r="A12400">
        <v>2014</v>
      </c>
      <c r="B12400">
        <v>259</v>
      </c>
      <c r="C12400">
        <v>700</v>
      </c>
      <c r="D12400">
        <v>4.4781000000000004</v>
      </c>
      <c r="E12400" t="s">
        <v>31</v>
      </c>
      <c r="F12400">
        <v>7.2680999999999996</v>
      </c>
      <c r="G12400">
        <v>8.0092999999999996</v>
      </c>
      <c r="H12400">
        <v>9.1355000000000004</v>
      </c>
      <c r="I12400">
        <v>257.85539999999997</v>
      </c>
      <c r="J12400">
        <v>73.89</v>
      </c>
      <c r="K12400" t="s">
        <v>31</v>
      </c>
      <c r="L12400">
        <v>0</v>
      </c>
      <c r="M12400">
        <v>0.84130345980860466</v>
      </c>
      <c r="N12400" t="s">
        <v>31</v>
      </c>
      <c r="O12400" t="s">
        <v>31</v>
      </c>
      <c r="P12400">
        <v>2.7860779999999998</v>
      </c>
      <c r="Q12400">
        <v>175.7158</v>
      </c>
      <c r="R12400">
        <v>115.21</v>
      </c>
      <c r="S12400">
        <v>23.484000000000002</v>
      </c>
      <c r="T12400">
        <v>320.3</v>
      </c>
      <c r="U12400">
        <v>338.13</v>
      </c>
      <c r="V12400">
        <v>5.9710999999999999</v>
      </c>
      <c r="W12400">
        <v>20.383647252842639</v>
      </c>
      <c r="X12400">
        <v>73.89</v>
      </c>
    </row>
    <row r="12401" spans="1:24" x14ac:dyDescent="0.25">
      <c r="A12401">
        <v>2014</v>
      </c>
      <c r="B12401">
        <v>259</v>
      </c>
      <c r="C12401">
        <v>730</v>
      </c>
      <c r="D12401">
        <v>5.8773999999999997</v>
      </c>
      <c r="E12401" t="s">
        <v>31</v>
      </c>
      <c r="F12401">
        <v>7.5080999999999998</v>
      </c>
      <c r="G12401">
        <v>8.1051000000000002</v>
      </c>
      <c r="H12401">
        <v>9.1168999999999993</v>
      </c>
      <c r="I12401">
        <v>448.3116</v>
      </c>
      <c r="J12401">
        <v>121.02</v>
      </c>
      <c r="K12401" t="s">
        <v>31</v>
      </c>
      <c r="L12401">
        <v>0</v>
      </c>
      <c r="M12401">
        <v>0.9274918691255345</v>
      </c>
      <c r="N12401" t="s">
        <v>31</v>
      </c>
      <c r="O12401" t="s">
        <v>31</v>
      </c>
      <c r="P12401">
        <v>2.9702510000000002</v>
      </c>
      <c r="Q12401">
        <v>172.61759999999998</v>
      </c>
      <c r="R12401">
        <v>184.82</v>
      </c>
      <c r="S12401">
        <v>38.904000000000003</v>
      </c>
      <c r="T12401">
        <v>322.27</v>
      </c>
      <c r="U12401">
        <v>347.17</v>
      </c>
      <c r="V12401">
        <v>7.9852999999999996</v>
      </c>
      <c r="W12401">
        <v>21.049669949139709</v>
      </c>
      <c r="X12401">
        <v>121.02</v>
      </c>
    </row>
    <row r="12402" spans="1:24" x14ac:dyDescent="0.25">
      <c r="A12402">
        <v>2014</v>
      </c>
      <c r="B12402">
        <v>259</v>
      </c>
      <c r="C12402">
        <v>800</v>
      </c>
      <c r="D12402">
        <v>7.5430000000000001</v>
      </c>
      <c r="E12402" t="s">
        <v>31</v>
      </c>
      <c r="F12402">
        <v>7.7885999999999997</v>
      </c>
      <c r="G12402">
        <v>8.2796000000000003</v>
      </c>
      <c r="H12402">
        <v>9.1226000000000003</v>
      </c>
      <c r="I12402">
        <v>639.32219999999995</v>
      </c>
      <c r="J12402">
        <v>209.09</v>
      </c>
      <c r="K12402">
        <v>100.01</v>
      </c>
      <c r="L12402">
        <v>0</v>
      </c>
      <c r="M12402">
        <v>1.0401535080164088</v>
      </c>
      <c r="N12402">
        <v>-1.040153508016941E-4</v>
      </c>
      <c r="O12402">
        <v>-1.0401535080169411E-3</v>
      </c>
      <c r="P12402">
        <v>3.74979</v>
      </c>
      <c r="Q12402">
        <v>170.09980000000002</v>
      </c>
      <c r="R12402">
        <v>305.01</v>
      </c>
      <c r="S12402">
        <v>52.84</v>
      </c>
      <c r="T12402">
        <v>313.51</v>
      </c>
      <c r="U12402">
        <v>356.59</v>
      </c>
      <c r="V12402">
        <v>9.8879000000000001</v>
      </c>
      <c r="W12402">
        <v>17.324022163207765</v>
      </c>
      <c r="X12402">
        <v>209.09</v>
      </c>
    </row>
    <row r="12403" spans="1:24" x14ac:dyDescent="0.25">
      <c r="A12403">
        <v>2014</v>
      </c>
      <c r="B12403">
        <v>259</v>
      </c>
      <c r="C12403">
        <v>830</v>
      </c>
      <c r="D12403">
        <v>9.5810999999999993</v>
      </c>
      <c r="E12403" t="s">
        <v>31</v>
      </c>
      <c r="F12403">
        <v>8.1054999999999993</v>
      </c>
      <c r="G12403">
        <v>8.4883000000000006</v>
      </c>
      <c r="H12403">
        <v>9.1915999999999993</v>
      </c>
      <c r="I12403">
        <v>814.96800000000007</v>
      </c>
      <c r="J12403">
        <v>242.22</v>
      </c>
      <c r="K12403">
        <v>94.540999999999997</v>
      </c>
      <c r="L12403">
        <v>0</v>
      </c>
      <c r="M12403">
        <v>1.194277941202589</v>
      </c>
      <c r="N12403">
        <v>6.5195632810249371E-2</v>
      </c>
      <c r="O12403">
        <v>0.65195632810249371</v>
      </c>
      <c r="P12403">
        <v>4.1310370000000001</v>
      </c>
      <c r="Q12403">
        <v>177.77800000000002</v>
      </c>
      <c r="R12403">
        <v>379.52</v>
      </c>
      <c r="S12403">
        <v>64.384</v>
      </c>
      <c r="T12403">
        <v>296.48</v>
      </c>
      <c r="U12403">
        <v>369.4</v>
      </c>
      <c r="V12403">
        <v>12.05</v>
      </c>
      <c r="W12403">
        <v>16.964586846543003</v>
      </c>
      <c r="X12403">
        <v>242.22</v>
      </c>
    </row>
    <row r="12404" spans="1:24" x14ac:dyDescent="0.25">
      <c r="A12404">
        <v>2014</v>
      </c>
      <c r="B12404">
        <v>259</v>
      </c>
      <c r="C12404">
        <v>900</v>
      </c>
      <c r="D12404">
        <v>11.862</v>
      </c>
      <c r="E12404" t="s">
        <v>31</v>
      </c>
      <c r="F12404">
        <v>8.4895999999999994</v>
      </c>
      <c r="G12404">
        <v>8.7596000000000007</v>
      </c>
      <c r="H12404">
        <v>9.3114000000000008</v>
      </c>
      <c r="I12404">
        <v>970.596</v>
      </c>
      <c r="J12404">
        <v>308.62</v>
      </c>
      <c r="K12404">
        <v>85.007999999999996</v>
      </c>
      <c r="L12404">
        <v>0</v>
      </c>
      <c r="M12404">
        <v>1.3902665215555783</v>
      </c>
      <c r="N12404">
        <v>0.20842875691161236</v>
      </c>
      <c r="O12404">
        <v>2.0842875691161238</v>
      </c>
      <c r="P12404">
        <v>4.305237</v>
      </c>
      <c r="Q12404">
        <v>186.81310000000002</v>
      </c>
      <c r="R12404">
        <v>470.69</v>
      </c>
      <c r="S12404">
        <v>75.207999999999998</v>
      </c>
      <c r="T12404">
        <v>297.93</v>
      </c>
      <c r="U12404">
        <v>384.79</v>
      </c>
      <c r="V12404">
        <v>14.444000000000001</v>
      </c>
      <c r="W12404">
        <v>15.978244704582634</v>
      </c>
      <c r="X12404">
        <v>308.62</v>
      </c>
    </row>
    <row r="12405" spans="1:24" x14ac:dyDescent="0.25">
      <c r="A12405">
        <v>2014</v>
      </c>
      <c r="B12405">
        <v>259</v>
      </c>
      <c r="C12405">
        <v>930</v>
      </c>
      <c r="D12405">
        <v>14.183</v>
      </c>
      <c r="E12405" t="s">
        <v>31</v>
      </c>
      <c r="F12405">
        <v>8.9662000000000006</v>
      </c>
      <c r="G12405">
        <v>9.1076999999999995</v>
      </c>
      <c r="H12405">
        <v>9.4992000000000001</v>
      </c>
      <c r="I12405">
        <v>1104.4043999999999</v>
      </c>
      <c r="J12405">
        <v>382.42</v>
      </c>
      <c r="K12405">
        <v>74.352999999999994</v>
      </c>
      <c r="L12405">
        <v>0</v>
      </c>
      <c r="M12405">
        <v>1.6181623332755437</v>
      </c>
      <c r="N12405">
        <v>0.41501009361517877</v>
      </c>
      <c r="O12405">
        <v>4.1501009361517873</v>
      </c>
      <c r="P12405">
        <v>4.5220909999999996</v>
      </c>
      <c r="Q12405">
        <v>186.2808</v>
      </c>
      <c r="R12405">
        <v>561.72</v>
      </c>
      <c r="S12405">
        <v>84.206000000000003</v>
      </c>
      <c r="T12405">
        <v>305.62</v>
      </c>
      <c r="U12405">
        <v>400.71</v>
      </c>
      <c r="V12405">
        <v>16.657</v>
      </c>
      <c r="W12405">
        <v>14.99074271879228</v>
      </c>
      <c r="X12405">
        <v>382.42</v>
      </c>
    </row>
    <row r="12406" spans="1:24" x14ac:dyDescent="0.25">
      <c r="A12406">
        <v>2014</v>
      </c>
      <c r="B12406">
        <v>259</v>
      </c>
      <c r="C12406">
        <v>1000</v>
      </c>
      <c r="D12406">
        <v>15.722</v>
      </c>
      <c r="E12406" t="s">
        <v>31</v>
      </c>
      <c r="F12406">
        <v>9.5846</v>
      </c>
      <c r="G12406">
        <v>9.6225000000000005</v>
      </c>
      <c r="H12406">
        <v>9.7802000000000007</v>
      </c>
      <c r="I12406">
        <v>1214.1558</v>
      </c>
      <c r="J12406">
        <v>447.19</v>
      </c>
      <c r="K12406">
        <v>63.481000000000002</v>
      </c>
      <c r="L12406">
        <v>0</v>
      </c>
      <c r="M12406">
        <v>1.7867668231716438</v>
      </c>
      <c r="N12406">
        <v>0.65250937615405258</v>
      </c>
      <c r="O12406">
        <v>6.5250937615405258</v>
      </c>
      <c r="P12406">
        <v>2.5948669999999998</v>
      </c>
      <c r="Q12406">
        <v>179.2321</v>
      </c>
      <c r="R12406">
        <v>638.54</v>
      </c>
      <c r="S12406">
        <v>90.328000000000003</v>
      </c>
      <c r="T12406">
        <v>307.98</v>
      </c>
      <c r="U12406">
        <v>409</v>
      </c>
      <c r="V12406">
        <v>17.547999999999998</v>
      </c>
      <c r="W12406">
        <v>14.146020609515459</v>
      </c>
      <c r="X12406">
        <v>447.19</v>
      </c>
    </row>
    <row r="12407" spans="1:24" x14ac:dyDescent="0.25">
      <c r="A12407">
        <v>2014</v>
      </c>
      <c r="B12407">
        <v>259</v>
      </c>
      <c r="C12407">
        <v>1030</v>
      </c>
      <c r="D12407">
        <v>16.728000000000002</v>
      </c>
      <c r="E12407" t="s">
        <v>31</v>
      </c>
      <c r="F12407">
        <v>10.106999999999999</v>
      </c>
      <c r="G12407">
        <v>10.087999999999999</v>
      </c>
      <c r="H12407">
        <v>10.08</v>
      </c>
      <c r="I12407">
        <v>1295.2962</v>
      </c>
      <c r="J12407">
        <v>494.55</v>
      </c>
      <c r="K12407">
        <v>58.673999999999999</v>
      </c>
      <c r="L12407">
        <v>0</v>
      </c>
      <c r="M12407">
        <v>1.9051263084662133</v>
      </c>
      <c r="N12407">
        <v>0.78731249823674732</v>
      </c>
      <c r="O12407">
        <v>7.8731249823674734</v>
      </c>
      <c r="P12407">
        <v>2.2846639999999998</v>
      </c>
      <c r="Q12407">
        <v>165.941</v>
      </c>
      <c r="R12407">
        <v>694.54</v>
      </c>
      <c r="S12407">
        <v>94.478999999999999</v>
      </c>
      <c r="T12407">
        <v>311.38</v>
      </c>
      <c r="U12407">
        <v>416.88</v>
      </c>
      <c r="V12407">
        <v>18.05</v>
      </c>
      <c r="W12407">
        <v>13.603104212860313</v>
      </c>
      <c r="X12407">
        <v>494.55</v>
      </c>
    </row>
    <row r="12408" spans="1:24" x14ac:dyDescent="0.25">
      <c r="A12408">
        <v>2014</v>
      </c>
      <c r="B12408">
        <v>259</v>
      </c>
      <c r="C12408">
        <v>1100</v>
      </c>
      <c r="D12408">
        <v>17.158000000000001</v>
      </c>
      <c r="E12408" t="s">
        <v>31</v>
      </c>
      <c r="F12408">
        <v>10.93</v>
      </c>
      <c r="G12408">
        <v>10.867000000000001</v>
      </c>
      <c r="H12408">
        <v>10.473000000000001</v>
      </c>
      <c r="I12408">
        <v>1349.5878</v>
      </c>
      <c r="J12408">
        <v>533.37</v>
      </c>
      <c r="K12408">
        <v>53.820999999999998</v>
      </c>
      <c r="L12408">
        <v>0</v>
      </c>
      <c r="M12408">
        <v>1.9577767928353698</v>
      </c>
      <c r="N12408">
        <v>0.90408174516344542</v>
      </c>
      <c r="O12408">
        <v>9.0408174516344548</v>
      </c>
      <c r="P12408">
        <v>2.5082339999999999</v>
      </c>
      <c r="Q12408">
        <v>164.55850000000001</v>
      </c>
      <c r="R12408">
        <v>739.27</v>
      </c>
      <c r="S12408">
        <v>97.173000000000002</v>
      </c>
      <c r="T12408">
        <v>312.86</v>
      </c>
      <c r="U12408">
        <v>421.59</v>
      </c>
      <c r="V12408">
        <v>18.407</v>
      </c>
      <c r="W12408">
        <v>13.144453312051077</v>
      </c>
      <c r="X12408">
        <v>533.37</v>
      </c>
    </row>
    <row r="12409" spans="1:24" x14ac:dyDescent="0.25">
      <c r="A12409">
        <v>2014</v>
      </c>
      <c r="B12409">
        <v>259</v>
      </c>
      <c r="C12409">
        <v>1130</v>
      </c>
      <c r="D12409">
        <v>17.581</v>
      </c>
      <c r="E12409" t="s">
        <v>31</v>
      </c>
      <c r="F12409">
        <v>11.802</v>
      </c>
      <c r="G12409">
        <v>11.641999999999999</v>
      </c>
      <c r="H12409">
        <v>10.964</v>
      </c>
      <c r="I12409">
        <v>1373.922</v>
      </c>
      <c r="J12409">
        <v>550.15</v>
      </c>
      <c r="K12409">
        <v>50.793999999999997</v>
      </c>
      <c r="L12409">
        <v>0</v>
      </c>
      <c r="M12409">
        <v>2.0108092114202103</v>
      </c>
      <c r="N12409">
        <v>0.98943878057142876</v>
      </c>
      <c r="O12409">
        <v>9.8943878057142882</v>
      </c>
      <c r="P12409">
        <v>2.8598710000000001</v>
      </c>
      <c r="Q12409">
        <v>169.25369999999998</v>
      </c>
      <c r="R12409">
        <v>760.26</v>
      </c>
      <c r="S12409">
        <v>98.557000000000002</v>
      </c>
      <c r="T12409">
        <v>314.69</v>
      </c>
      <c r="U12409">
        <v>426.25</v>
      </c>
      <c r="V12409">
        <v>19.471</v>
      </c>
      <c r="W12409">
        <v>12.963591402941098</v>
      </c>
      <c r="X12409">
        <v>550.15</v>
      </c>
    </row>
    <row r="12410" spans="1:24" x14ac:dyDescent="0.25">
      <c r="A12410">
        <v>2014</v>
      </c>
      <c r="B12410">
        <v>259</v>
      </c>
      <c r="C12410">
        <v>1200</v>
      </c>
      <c r="D12410">
        <v>17.751999999999999</v>
      </c>
      <c r="E12410" t="s">
        <v>31</v>
      </c>
      <c r="F12410">
        <v>12.52</v>
      </c>
      <c r="G12410">
        <v>12.468999999999999</v>
      </c>
      <c r="H12410">
        <v>11.429</v>
      </c>
      <c r="I12410">
        <v>1367.9621999999999</v>
      </c>
      <c r="J12410">
        <v>569.57000000000005</v>
      </c>
      <c r="K12410">
        <v>52.344999999999999</v>
      </c>
      <c r="L12410">
        <v>0</v>
      </c>
      <c r="M12410">
        <v>2.0326022779483148</v>
      </c>
      <c r="N12410">
        <v>0.96863661555626945</v>
      </c>
      <c r="O12410">
        <v>9.6863661555626948</v>
      </c>
      <c r="P12410">
        <v>2.4861650000000002</v>
      </c>
      <c r="Q12410">
        <v>184.6472</v>
      </c>
      <c r="R12410">
        <v>779.75</v>
      </c>
      <c r="S12410">
        <v>98.304000000000002</v>
      </c>
      <c r="T12410">
        <v>317.51</v>
      </c>
      <c r="U12410">
        <v>429.39</v>
      </c>
      <c r="V12410">
        <v>20.045000000000002</v>
      </c>
      <c r="W12410">
        <v>12.607117665918564</v>
      </c>
      <c r="X12410">
        <v>569.57000000000005</v>
      </c>
    </row>
    <row r="12411" spans="1:24" x14ac:dyDescent="0.25">
      <c r="A12411">
        <v>2014</v>
      </c>
      <c r="B12411">
        <v>259</v>
      </c>
      <c r="C12411">
        <v>1230</v>
      </c>
      <c r="D12411">
        <v>18.145</v>
      </c>
      <c r="E12411" t="s">
        <v>31</v>
      </c>
      <c r="F12411">
        <v>13.521000000000001</v>
      </c>
      <c r="G12411">
        <v>13.407</v>
      </c>
      <c r="H12411">
        <v>11.962</v>
      </c>
      <c r="I12411">
        <v>1342.6379999999999</v>
      </c>
      <c r="J12411">
        <v>571.80999999999995</v>
      </c>
      <c r="K12411">
        <v>51.994</v>
      </c>
      <c r="L12411">
        <v>0</v>
      </c>
      <c r="M12411">
        <v>2.0834735216057787</v>
      </c>
      <c r="N12411">
        <v>1.0001922987820702</v>
      </c>
      <c r="O12411">
        <v>10.001922987820702</v>
      </c>
      <c r="P12411">
        <v>3.3860100000000002</v>
      </c>
      <c r="Q12411">
        <v>190.57150000000001</v>
      </c>
      <c r="R12411">
        <v>785.52</v>
      </c>
      <c r="S12411">
        <v>99.141000000000005</v>
      </c>
      <c r="T12411">
        <v>318.41000000000003</v>
      </c>
      <c r="U12411">
        <v>432.98</v>
      </c>
      <c r="V12411">
        <v>20.23</v>
      </c>
      <c r="W12411">
        <v>12.621066300030554</v>
      </c>
      <c r="X12411">
        <v>571.80999999999995</v>
      </c>
    </row>
    <row r="12412" spans="1:24" x14ac:dyDescent="0.25">
      <c r="A12412">
        <v>2014</v>
      </c>
      <c r="B12412">
        <v>259</v>
      </c>
      <c r="C12412">
        <v>1300</v>
      </c>
      <c r="D12412">
        <v>18.404</v>
      </c>
      <c r="E12412" t="s">
        <v>31</v>
      </c>
      <c r="F12412">
        <v>14.525</v>
      </c>
      <c r="G12412">
        <v>14.193</v>
      </c>
      <c r="H12412">
        <v>12.535</v>
      </c>
      <c r="I12412">
        <v>1260.5075999999999</v>
      </c>
      <c r="J12412">
        <v>549.39</v>
      </c>
      <c r="K12412">
        <v>51.404000000000003</v>
      </c>
      <c r="L12412">
        <v>0</v>
      </c>
      <c r="M12412">
        <v>2.1176054495405334</v>
      </c>
      <c r="N12412">
        <v>1.0290715442587175</v>
      </c>
      <c r="O12412">
        <v>10.290715442587175</v>
      </c>
      <c r="P12412">
        <v>3.4411170000000002</v>
      </c>
      <c r="Q12412">
        <v>187.9889</v>
      </c>
      <c r="R12412">
        <v>759.07</v>
      </c>
      <c r="S12412">
        <v>95.817999999999998</v>
      </c>
      <c r="T12412">
        <v>320.89</v>
      </c>
      <c r="U12412">
        <v>434.76</v>
      </c>
      <c r="V12412">
        <v>20.614000000000001</v>
      </c>
      <c r="W12412">
        <v>12.623078240478481</v>
      </c>
      <c r="X12412">
        <v>549.39</v>
      </c>
    </row>
    <row r="12413" spans="1:24" x14ac:dyDescent="0.25">
      <c r="A12413">
        <v>2014</v>
      </c>
      <c r="B12413">
        <v>259</v>
      </c>
      <c r="C12413">
        <v>1330</v>
      </c>
      <c r="D12413">
        <v>18.814</v>
      </c>
      <c r="E12413" t="s">
        <v>31</v>
      </c>
      <c r="F12413">
        <v>15.02</v>
      </c>
      <c r="G12413">
        <v>14.797000000000001</v>
      </c>
      <c r="H12413">
        <v>13.106</v>
      </c>
      <c r="I12413">
        <v>1196.0586000000001</v>
      </c>
      <c r="J12413">
        <v>534.55999999999995</v>
      </c>
      <c r="K12413">
        <v>51.002000000000002</v>
      </c>
      <c r="L12413">
        <v>0</v>
      </c>
      <c r="M12413">
        <v>2.172637510407649</v>
      </c>
      <c r="N12413">
        <v>1.0645489273495399</v>
      </c>
      <c r="O12413">
        <v>10.645489273495398</v>
      </c>
      <c r="P12413">
        <v>2.5963340000000001</v>
      </c>
      <c r="Q12413">
        <v>187.57679999999999</v>
      </c>
      <c r="R12413">
        <v>742.56</v>
      </c>
      <c r="S12413">
        <v>95.093000000000004</v>
      </c>
      <c r="T12413">
        <v>321.95999999999998</v>
      </c>
      <c r="U12413">
        <v>434.86</v>
      </c>
      <c r="V12413">
        <v>20.614999999999998</v>
      </c>
      <c r="W12413">
        <v>12.806103210514976</v>
      </c>
      <c r="X12413">
        <v>534.55999999999995</v>
      </c>
    </row>
    <row r="12414" spans="1:24" x14ac:dyDescent="0.25">
      <c r="A12414">
        <v>2014</v>
      </c>
      <c r="B12414">
        <v>259</v>
      </c>
      <c r="C12414">
        <v>1400</v>
      </c>
      <c r="D12414">
        <v>18.984000000000002</v>
      </c>
      <c r="E12414" t="s">
        <v>31</v>
      </c>
      <c r="F12414">
        <v>15.486000000000001</v>
      </c>
      <c r="G12414">
        <v>15.186999999999999</v>
      </c>
      <c r="H12414">
        <v>13.608000000000001</v>
      </c>
      <c r="I12414">
        <v>1101.0384000000001</v>
      </c>
      <c r="J12414">
        <v>508.39</v>
      </c>
      <c r="K12414">
        <v>49.93</v>
      </c>
      <c r="L12414">
        <v>0</v>
      </c>
      <c r="M12414">
        <v>2.1958201485846285</v>
      </c>
      <c r="N12414">
        <v>1.0994471483963235</v>
      </c>
      <c r="O12414">
        <v>10.994471483963235</v>
      </c>
      <c r="P12414">
        <v>1.660657</v>
      </c>
      <c r="Q12414">
        <v>192.26339999999999</v>
      </c>
      <c r="R12414">
        <v>714.63</v>
      </c>
      <c r="S12414">
        <v>93.262</v>
      </c>
      <c r="T12414">
        <v>321.91000000000003</v>
      </c>
      <c r="U12414">
        <v>434.9</v>
      </c>
      <c r="V12414">
        <v>20.007000000000001</v>
      </c>
      <c r="W12414">
        <v>13.050389712158738</v>
      </c>
      <c r="X12414">
        <v>508.39</v>
      </c>
    </row>
    <row r="12415" spans="1:24" x14ac:dyDescent="0.25">
      <c r="A12415">
        <v>2014</v>
      </c>
      <c r="B12415">
        <v>259</v>
      </c>
      <c r="C12415">
        <v>1430</v>
      </c>
      <c r="D12415">
        <v>19.119</v>
      </c>
      <c r="E12415" t="s">
        <v>31</v>
      </c>
      <c r="F12415">
        <v>15.766</v>
      </c>
      <c r="G12415">
        <v>15.468999999999999</v>
      </c>
      <c r="H12415">
        <v>14.009</v>
      </c>
      <c r="I12415">
        <v>954.89459999999997</v>
      </c>
      <c r="J12415">
        <v>429.26</v>
      </c>
      <c r="K12415">
        <v>50.585000000000001</v>
      </c>
      <c r="L12415">
        <v>0</v>
      </c>
      <c r="M12415">
        <v>2.2143837773086661</v>
      </c>
      <c r="N12415">
        <v>1.0942377435570774</v>
      </c>
      <c r="O12415">
        <v>10.942377435570773</v>
      </c>
      <c r="P12415">
        <v>1.178129</v>
      </c>
      <c r="Q12415">
        <v>161.9057</v>
      </c>
      <c r="R12415">
        <v>627.22</v>
      </c>
      <c r="S12415">
        <v>85.763000000000005</v>
      </c>
      <c r="T12415">
        <v>322.11</v>
      </c>
      <c r="U12415">
        <v>434.31</v>
      </c>
      <c r="V12415">
        <v>20.72</v>
      </c>
      <c r="W12415">
        <v>13.67351168648959</v>
      </c>
      <c r="X12415">
        <v>429.26</v>
      </c>
    </row>
    <row r="12416" spans="1:24" x14ac:dyDescent="0.25">
      <c r="A12416">
        <v>2014</v>
      </c>
      <c r="B12416">
        <v>259</v>
      </c>
      <c r="C12416">
        <v>1500</v>
      </c>
      <c r="D12416">
        <v>19.085000000000001</v>
      </c>
      <c r="E12416" t="s">
        <v>31</v>
      </c>
      <c r="F12416">
        <v>15.9</v>
      </c>
      <c r="G12416">
        <v>15.725</v>
      </c>
      <c r="H12416">
        <v>14.288</v>
      </c>
      <c r="I12416">
        <v>801.18719999999996</v>
      </c>
      <c r="J12416">
        <v>384.65</v>
      </c>
      <c r="K12416">
        <v>50.722999999999999</v>
      </c>
      <c r="L12416">
        <v>0</v>
      </c>
      <c r="M12416">
        <v>2.2096956052179171</v>
      </c>
      <c r="N12416">
        <v>1.0888717033832329</v>
      </c>
      <c r="O12416">
        <v>10.888717033832329</v>
      </c>
      <c r="P12416">
        <v>2.7566869999999999</v>
      </c>
      <c r="Q12416">
        <v>199.76859999999999</v>
      </c>
      <c r="R12416">
        <v>574.96</v>
      </c>
      <c r="S12416">
        <v>79.055999999999997</v>
      </c>
      <c r="T12416">
        <v>321.58999999999997</v>
      </c>
      <c r="U12416">
        <v>432.85</v>
      </c>
      <c r="V12416">
        <v>20.939</v>
      </c>
      <c r="W12416">
        <v>13.74982607485738</v>
      </c>
      <c r="X12416">
        <v>384.65</v>
      </c>
    </row>
    <row r="12417" spans="1:24" x14ac:dyDescent="0.25">
      <c r="A12417">
        <v>2014</v>
      </c>
      <c r="B12417">
        <v>259</v>
      </c>
      <c r="C12417">
        <v>1530</v>
      </c>
      <c r="D12417">
        <v>19.280999999999999</v>
      </c>
      <c r="E12417" t="s">
        <v>31</v>
      </c>
      <c r="F12417">
        <v>15.99</v>
      </c>
      <c r="G12417">
        <v>15.898999999999999</v>
      </c>
      <c r="H12417">
        <v>14.496</v>
      </c>
      <c r="I12417">
        <v>657.34019999999998</v>
      </c>
      <c r="J12417">
        <v>333.09</v>
      </c>
      <c r="K12417">
        <v>50.725000000000001</v>
      </c>
      <c r="L12417">
        <v>0</v>
      </c>
      <c r="M12417">
        <v>2.2368412499264254</v>
      </c>
      <c r="N12417">
        <v>1.1022035259012462</v>
      </c>
      <c r="O12417">
        <v>11.022035259012462</v>
      </c>
      <c r="P12417">
        <v>2.7309610000000002</v>
      </c>
      <c r="Q12417">
        <v>214.43610000000001</v>
      </c>
      <c r="R12417">
        <v>515.21</v>
      </c>
      <c r="S12417">
        <v>73.623000000000005</v>
      </c>
      <c r="T12417">
        <v>320.05</v>
      </c>
      <c r="U12417">
        <v>428.54</v>
      </c>
      <c r="V12417">
        <v>20.811</v>
      </c>
      <c r="W12417">
        <v>14.289901205333747</v>
      </c>
      <c r="X12417">
        <v>333.09</v>
      </c>
    </row>
    <row r="12418" spans="1:24" x14ac:dyDescent="0.25">
      <c r="A12418">
        <v>2014</v>
      </c>
      <c r="B12418">
        <v>259</v>
      </c>
      <c r="C12418">
        <v>1600</v>
      </c>
      <c r="D12418">
        <v>19.166</v>
      </c>
      <c r="E12418" t="s">
        <v>31</v>
      </c>
      <c r="F12418">
        <v>16.154</v>
      </c>
      <c r="G12418">
        <v>15.957000000000001</v>
      </c>
      <c r="H12418">
        <v>14.696</v>
      </c>
      <c r="I12418">
        <v>499.851</v>
      </c>
      <c r="J12418">
        <v>265.70999999999998</v>
      </c>
      <c r="K12418">
        <v>50.401000000000003</v>
      </c>
      <c r="L12418">
        <v>0</v>
      </c>
      <c r="M12418">
        <v>2.2208788135555184</v>
      </c>
      <c r="N12418">
        <v>1.1015336827354016</v>
      </c>
      <c r="O12418">
        <v>11.015336827354016</v>
      </c>
      <c r="P12418">
        <v>1.6779550000000001</v>
      </c>
      <c r="Q12418">
        <v>242.83730000000003</v>
      </c>
      <c r="R12418">
        <v>436.87</v>
      </c>
      <c r="S12418">
        <v>65.239999999999995</v>
      </c>
      <c r="T12418">
        <v>319.19</v>
      </c>
      <c r="U12418">
        <v>425.11</v>
      </c>
      <c r="V12418">
        <v>21.14</v>
      </c>
      <c r="W12418">
        <v>14.933504246114405</v>
      </c>
      <c r="X12418">
        <v>265.70999999999998</v>
      </c>
    </row>
    <row r="12419" spans="1:24" x14ac:dyDescent="0.25">
      <c r="A12419">
        <v>2014</v>
      </c>
      <c r="B12419">
        <v>259</v>
      </c>
      <c r="C12419">
        <v>1630</v>
      </c>
      <c r="D12419">
        <v>19.213999999999999</v>
      </c>
      <c r="E12419" t="s">
        <v>31</v>
      </c>
      <c r="F12419">
        <v>16.085999999999999</v>
      </c>
      <c r="G12419">
        <v>15.845000000000001</v>
      </c>
      <c r="H12419">
        <v>14.819000000000001</v>
      </c>
      <c r="I12419">
        <v>346.34159999999997</v>
      </c>
      <c r="J12419">
        <v>184.49</v>
      </c>
      <c r="K12419">
        <v>50.399000000000001</v>
      </c>
      <c r="L12419">
        <v>0</v>
      </c>
      <c r="M12419">
        <v>2.2275292378694784</v>
      </c>
      <c r="N12419">
        <v>1.10487677727564</v>
      </c>
      <c r="O12419">
        <v>11.048767772756401</v>
      </c>
      <c r="P12419">
        <v>2.0215420000000002</v>
      </c>
      <c r="Q12419">
        <v>234.43259999999998</v>
      </c>
      <c r="R12419">
        <v>343.18</v>
      </c>
      <c r="S12419">
        <v>55.878999999999998</v>
      </c>
      <c r="T12419">
        <v>317.68</v>
      </c>
      <c r="U12419">
        <v>420.49</v>
      </c>
      <c r="V12419">
        <v>21.015000000000001</v>
      </c>
      <c r="W12419">
        <v>16.282708782563084</v>
      </c>
      <c r="X12419">
        <v>184.49</v>
      </c>
    </row>
    <row r="12420" spans="1:24" x14ac:dyDescent="0.25">
      <c r="A12420">
        <v>2014</v>
      </c>
      <c r="B12420">
        <v>259</v>
      </c>
      <c r="C12420">
        <v>1700</v>
      </c>
      <c r="D12420">
        <v>18.983000000000001</v>
      </c>
      <c r="E12420" t="s">
        <v>31</v>
      </c>
      <c r="F12420">
        <v>15.641999999999999</v>
      </c>
      <c r="G12420">
        <v>15.577</v>
      </c>
      <c r="H12420">
        <v>14.832000000000001</v>
      </c>
      <c r="I12420">
        <v>215.16659999999999</v>
      </c>
      <c r="J12420">
        <v>103.1</v>
      </c>
      <c r="K12420">
        <v>51.076999999999998</v>
      </c>
      <c r="L12420">
        <v>0</v>
      </c>
      <c r="M12420">
        <v>2.1956831498313574</v>
      </c>
      <c r="N12420">
        <v>1.074194067391995</v>
      </c>
      <c r="O12420">
        <v>10.741940673919949</v>
      </c>
      <c r="P12420">
        <v>2.3542019999999999</v>
      </c>
      <c r="Q12420">
        <v>232.35840000000002</v>
      </c>
      <c r="R12420">
        <v>248.86</v>
      </c>
      <c r="S12420">
        <v>45.994</v>
      </c>
      <c r="T12420">
        <v>315.39</v>
      </c>
      <c r="U12420">
        <v>415.15</v>
      </c>
      <c r="V12420">
        <v>20.808</v>
      </c>
      <c r="W12420">
        <v>18.481877360765086</v>
      </c>
      <c r="X12420">
        <v>103.1</v>
      </c>
    </row>
    <row r="12421" spans="1:24" x14ac:dyDescent="0.25">
      <c r="A12421">
        <v>2014</v>
      </c>
      <c r="B12421">
        <v>259</v>
      </c>
      <c r="C12421">
        <v>1730</v>
      </c>
      <c r="D12421">
        <v>18.606999999999999</v>
      </c>
      <c r="E12421" t="s">
        <v>31</v>
      </c>
      <c r="F12421">
        <v>15.278</v>
      </c>
      <c r="G12421">
        <v>15.324999999999999</v>
      </c>
      <c r="H12421">
        <v>14.776</v>
      </c>
      <c r="I12421">
        <v>120.8394</v>
      </c>
      <c r="J12421">
        <v>26.178999999999998</v>
      </c>
      <c r="K12421">
        <v>54.965000000000003</v>
      </c>
      <c r="L12421">
        <v>0</v>
      </c>
      <c r="M12421">
        <v>2.1446986071427863</v>
      </c>
      <c r="N12421">
        <v>0.96586501772675371</v>
      </c>
      <c r="O12421">
        <v>9.6586501772675373</v>
      </c>
      <c r="P12421">
        <v>4.0850419999999996</v>
      </c>
      <c r="Q12421">
        <v>272.99342100000001</v>
      </c>
      <c r="R12421">
        <v>154.69999999999999</v>
      </c>
      <c r="S12421">
        <v>34.420999999999999</v>
      </c>
      <c r="T12421">
        <v>313</v>
      </c>
      <c r="U12421">
        <v>407.1</v>
      </c>
      <c r="V12421">
        <v>20.053000000000001</v>
      </c>
      <c r="W12421">
        <v>22.250161603102782</v>
      </c>
      <c r="X12421">
        <v>26.178999999999998</v>
      </c>
    </row>
    <row r="12422" spans="1:24" x14ac:dyDescent="0.25">
      <c r="A12422">
        <v>2014</v>
      </c>
      <c r="B12422">
        <v>259</v>
      </c>
      <c r="C12422">
        <v>1800</v>
      </c>
      <c r="D12422">
        <v>17.251000000000001</v>
      </c>
      <c r="E12422" t="s">
        <v>31</v>
      </c>
      <c r="F12422">
        <v>14.867000000000001</v>
      </c>
      <c r="G12422">
        <v>15.042999999999999</v>
      </c>
      <c r="H12422">
        <v>14.662000000000001</v>
      </c>
      <c r="I12422">
        <v>57.913019999999996</v>
      </c>
      <c r="J12422">
        <v>-38.414999999999999</v>
      </c>
      <c r="K12422">
        <v>66.034000000000006</v>
      </c>
      <c r="L12422">
        <v>0</v>
      </c>
      <c r="M12422">
        <v>1.9693301500537399</v>
      </c>
      <c r="N12422">
        <v>0.66890267876725318</v>
      </c>
      <c r="O12422">
        <v>6.6890267876725318</v>
      </c>
      <c r="P12422">
        <v>2.9303360000000001</v>
      </c>
      <c r="Q12422">
        <v>276.16488800000002</v>
      </c>
      <c r="R12422">
        <v>49.161000000000001</v>
      </c>
      <c r="S12422">
        <v>8.6062999999999992</v>
      </c>
      <c r="T12422">
        <v>311.12</v>
      </c>
      <c r="U12422">
        <v>390.09</v>
      </c>
      <c r="V12422">
        <v>17.853000000000002</v>
      </c>
      <c r="W12422">
        <v>17.506356664835945</v>
      </c>
      <c r="X12422">
        <v>-38.414999999999999</v>
      </c>
    </row>
    <row r="12423" spans="1:24" x14ac:dyDescent="0.25">
      <c r="A12423">
        <v>2014</v>
      </c>
      <c r="B12423">
        <v>259</v>
      </c>
      <c r="C12423">
        <v>1830</v>
      </c>
      <c r="D12423">
        <v>15.04</v>
      </c>
      <c r="E12423" t="s">
        <v>31</v>
      </c>
      <c r="F12423">
        <v>14.374000000000001</v>
      </c>
      <c r="G12423">
        <v>14.706</v>
      </c>
      <c r="H12423">
        <v>14.494</v>
      </c>
      <c r="I12423">
        <v>13.744962000000001</v>
      </c>
      <c r="J12423">
        <v>-63.13</v>
      </c>
      <c r="K12423">
        <v>76.641000000000005</v>
      </c>
      <c r="L12423">
        <v>0</v>
      </c>
      <c r="M12423">
        <v>1.7102403205622665</v>
      </c>
      <c r="N12423">
        <v>0.39949503648013973</v>
      </c>
      <c r="O12423">
        <v>3.9949503648013973</v>
      </c>
      <c r="P12423">
        <v>2.7688950000000001</v>
      </c>
      <c r="Q12423">
        <v>270.7295135</v>
      </c>
      <c r="R12423">
        <v>6.2911999999999999</v>
      </c>
      <c r="S12423">
        <v>-1.9169</v>
      </c>
      <c r="T12423">
        <v>302.89</v>
      </c>
      <c r="U12423">
        <v>374.22</v>
      </c>
      <c r="V12423">
        <v>15.015000000000001</v>
      </c>
      <c r="W12423" t="s">
        <v>31</v>
      </c>
      <c r="X12423">
        <v>-63.13</v>
      </c>
    </row>
    <row r="12424" spans="1:24" x14ac:dyDescent="0.25">
      <c r="A12424">
        <v>2014</v>
      </c>
      <c r="B12424">
        <v>259</v>
      </c>
      <c r="C12424">
        <v>1900</v>
      </c>
      <c r="D12424">
        <v>13.054</v>
      </c>
      <c r="E12424" t="s">
        <v>31</v>
      </c>
      <c r="F12424">
        <v>13.737</v>
      </c>
      <c r="G12424">
        <v>14.238</v>
      </c>
      <c r="H12424">
        <v>14.26</v>
      </c>
      <c r="I12424">
        <v>0.3598056</v>
      </c>
      <c r="J12424">
        <v>-42.037999999999997</v>
      </c>
      <c r="K12424">
        <v>84.963999999999999</v>
      </c>
      <c r="L12424">
        <v>0</v>
      </c>
      <c r="M12424">
        <v>1.5035139447309283</v>
      </c>
      <c r="N12424">
        <v>0.2260683567297424</v>
      </c>
      <c r="O12424">
        <v>2.2606835672974239</v>
      </c>
      <c r="P12424">
        <v>2.8988520000000002</v>
      </c>
      <c r="Q12424">
        <v>282.77010999999999</v>
      </c>
      <c r="R12424">
        <v>-0.23279</v>
      </c>
      <c r="S12424">
        <v>-2.7924000000000002</v>
      </c>
      <c r="T12424">
        <v>323</v>
      </c>
      <c r="U12424">
        <v>367.59</v>
      </c>
      <c r="V12424">
        <v>13.118</v>
      </c>
      <c r="W12424" t="s">
        <v>31</v>
      </c>
      <c r="X12424">
        <v>-42.037999999999997</v>
      </c>
    </row>
    <row r="12425" spans="1:24" x14ac:dyDescent="0.25">
      <c r="A12425">
        <v>2014</v>
      </c>
      <c r="B12425">
        <v>259</v>
      </c>
      <c r="C12425">
        <v>1930</v>
      </c>
      <c r="D12425">
        <v>11.946</v>
      </c>
      <c r="E12425" t="s">
        <v>31</v>
      </c>
      <c r="F12425">
        <v>13.286</v>
      </c>
      <c r="G12425">
        <v>13.832000000000001</v>
      </c>
      <c r="H12425">
        <v>14.002000000000001</v>
      </c>
      <c r="I12425">
        <v>5.4449999999999993E-3</v>
      </c>
      <c r="J12425">
        <v>-49.911999999999999</v>
      </c>
      <c r="K12425">
        <v>91.95</v>
      </c>
      <c r="L12425">
        <v>0</v>
      </c>
      <c r="M12425">
        <v>1.397994150068449</v>
      </c>
      <c r="N12425">
        <v>0.11253852908051011</v>
      </c>
      <c r="O12425">
        <v>1.1253852908051012</v>
      </c>
      <c r="P12425">
        <v>3.361758</v>
      </c>
      <c r="Q12425">
        <v>282.10708</v>
      </c>
      <c r="R12425">
        <v>-0.47988999999999998</v>
      </c>
      <c r="S12425">
        <v>-1.9456</v>
      </c>
      <c r="T12425">
        <v>313.39</v>
      </c>
      <c r="U12425">
        <v>364.77</v>
      </c>
      <c r="V12425">
        <v>11.929</v>
      </c>
      <c r="W12425" t="s">
        <v>31</v>
      </c>
      <c r="X12425">
        <v>-49.911999999999999</v>
      </c>
    </row>
    <row r="12426" spans="1:24" x14ac:dyDescent="0.25">
      <c r="A12426">
        <v>2014</v>
      </c>
      <c r="B12426">
        <v>259</v>
      </c>
      <c r="C12426">
        <v>2000</v>
      </c>
      <c r="D12426">
        <v>10.972</v>
      </c>
      <c r="E12426" t="s">
        <v>31</v>
      </c>
      <c r="F12426">
        <v>12.888</v>
      </c>
      <c r="G12426">
        <v>13.491</v>
      </c>
      <c r="H12426">
        <v>13.776</v>
      </c>
      <c r="I12426">
        <v>-3.2729399999999999E-2</v>
      </c>
      <c r="J12426">
        <v>-40.823999999999998</v>
      </c>
      <c r="K12426">
        <v>95.081999999999994</v>
      </c>
      <c r="L12426">
        <v>0</v>
      </c>
      <c r="M12426">
        <v>1.3106665008008922</v>
      </c>
      <c r="N12426">
        <v>6.4458578509387965E-2</v>
      </c>
      <c r="O12426">
        <v>0.64458578509387965</v>
      </c>
      <c r="P12426">
        <v>3.6275309999999998</v>
      </c>
      <c r="Q12426">
        <v>286.94716</v>
      </c>
      <c r="R12426">
        <v>-0.3266</v>
      </c>
      <c r="S12426">
        <v>-1.1665000000000001</v>
      </c>
      <c r="T12426">
        <v>319.10000000000002</v>
      </c>
      <c r="U12426">
        <v>360.77</v>
      </c>
      <c r="V12426">
        <v>11.426</v>
      </c>
      <c r="W12426" t="s">
        <v>31</v>
      </c>
      <c r="X12426">
        <v>-40.823999999999998</v>
      </c>
    </row>
    <row r="12427" spans="1:24" x14ac:dyDescent="0.25">
      <c r="A12427">
        <v>2014</v>
      </c>
      <c r="B12427">
        <v>259</v>
      </c>
      <c r="C12427">
        <v>2030</v>
      </c>
      <c r="D12427">
        <v>10.832000000000001</v>
      </c>
      <c r="E12427" t="s">
        <v>31</v>
      </c>
      <c r="F12427">
        <v>12.574999999999999</v>
      </c>
      <c r="G12427">
        <v>13.194000000000001</v>
      </c>
      <c r="H12427">
        <v>13.555</v>
      </c>
      <c r="I12427">
        <v>-9.2743199999999998E-2</v>
      </c>
      <c r="J12427">
        <v>-52.901000000000003</v>
      </c>
      <c r="K12427">
        <v>95.591999999999999</v>
      </c>
      <c r="L12427">
        <v>0</v>
      </c>
      <c r="M12427">
        <v>1.2985168534726088</v>
      </c>
      <c r="N12427">
        <v>5.7238622901072615E-2</v>
      </c>
      <c r="O12427">
        <v>0.57238622901072611</v>
      </c>
      <c r="P12427">
        <v>4.8671110000000004</v>
      </c>
      <c r="Q12427">
        <v>298.62497000000002</v>
      </c>
      <c r="R12427">
        <v>-0.34083999999999998</v>
      </c>
      <c r="S12427">
        <v>-0.73277000000000003</v>
      </c>
      <c r="T12427">
        <v>304.32</v>
      </c>
      <c r="U12427">
        <v>357.61</v>
      </c>
      <c r="V12427">
        <v>11.247999999999999</v>
      </c>
      <c r="W12427" t="s">
        <v>31</v>
      </c>
      <c r="X12427">
        <v>-52.901000000000003</v>
      </c>
    </row>
    <row r="12428" spans="1:24" x14ac:dyDescent="0.25">
      <c r="A12428">
        <v>2014</v>
      </c>
      <c r="B12428">
        <v>259</v>
      </c>
      <c r="C12428">
        <v>2100</v>
      </c>
      <c r="D12428">
        <v>10.379</v>
      </c>
      <c r="E12428" t="s">
        <v>31</v>
      </c>
      <c r="F12428">
        <v>12.238</v>
      </c>
      <c r="G12428">
        <v>12.901</v>
      </c>
      <c r="H12428">
        <v>13.345000000000001</v>
      </c>
      <c r="I12428">
        <v>-0.1091178</v>
      </c>
      <c r="J12428">
        <v>-51.939</v>
      </c>
      <c r="K12428">
        <v>93.936000000000007</v>
      </c>
      <c r="L12428">
        <v>0</v>
      </c>
      <c r="M12428">
        <v>1.2598796427684336</v>
      </c>
      <c r="N12428">
        <v>7.6399101537477726E-2</v>
      </c>
      <c r="O12428">
        <v>0.76399101537477732</v>
      </c>
      <c r="P12428">
        <v>4.8189270000000004</v>
      </c>
      <c r="Q12428">
        <v>298.50828999999999</v>
      </c>
      <c r="R12428">
        <v>-0.31814999999999999</v>
      </c>
      <c r="S12428">
        <v>-0.77302999999999999</v>
      </c>
      <c r="T12428">
        <v>301.43</v>
      </c>
      <c r="U12428">
        <v>353.83</v>
      </c>
      <c r="V12428">
        <v>10.81</v>
      </c>
      <c r="W12428" t="s">
        <v>31</v>
      </c>
      <c r="X12428">
        <v>-51.939</v>
      </c>
    </row>
    <row r="12429" spans="1:24" x14ac:dyDescent="0.25">
      <c r="A12429">
        <v>2014</v>
      </c>
      <c r="B12429">
        <v>259</v>
      </c>
      <c r="C12429">
        <v>2130</v>
      </c>
      <c r="D12429">
        <v>9.9772999999999996</v>
      </c>
      <c r="E12429" t="s">
        <v>31</v>
      </c>
      <c r="F12429">
        <v>11.907</v>
      </c>
      <c r="G12429">
        <v>12.595000000000001</v>
      </c>
      <c r="H12429">
        <v>13.119</v>
      </c>
      <c r="I12429">
        <v>-3.8194200000000005E-2</v>
      </c>
      <c r="J12429">
        <v>-49.953000000000003</v>
      </c>
      <c r="K12429">
        <v>94.753</v>
      </c>
      <c r="L12429">
        <v>0</v>
      </c>
      <c r="M12429">
        <v>1.226467167362868</v>
      </c>
      <c r="N12429">
        <v>6.4352732271529683E-2</v>
      </c>
      <c r="O12429">
        <v>0.64352732271529689</v>
      </c>
      <c r="P12429">
        <v>4.458736</v>
      </c>
      <c r="Q12429">
        <v>289.07565999999997</v>
      </c>
      <c r="R12429">
        <v>-0.30114000000000002</v>
      </c>
      <c r="S12429">
        <v>-0.82625000000000004</v>
      </c>
      <c r="T12429">
        <v>300.83</v>
      </c>
      <c r="U12429">
        <v>351.31</v>
      </c>
      <c r="V12429">
        <v>10.021000000000001</v>
      </c>
      <c r="W12429" t="s">
        <v>31</v>
      </c>
      <c r="X12429">
        <v>-49.953000000000003</v>
      </c>
    </row>
    <row r="12430" spans="1:24" x14ac:dyDescent="0.25">
      <c r="A12430">
        <v>2014</v>
      </c>
      <c r="B12430">
        <v>259</v>
      </c>
      <c r="C12430">
        <v>2200</v>
      </c>
      <c r="D12430">
        <v>10.031000000000001</v>
      </c>
      <c r="E12430" t="s">
        <v>31</v>
      </c>
      <c r="F12430">
        <v>11.611000000000001</v>
      </c>
      <c r="G12430">
        <v>12.311999999999999</v>
      </c>
      <c r="H12430">
        <v>12.901</v>
      </c>
      <c r="I12430">
        <v>-0.1527966</v>
      </c>
      <c r="J12430">
        <v>-43.289000000000001</v>
      </c>
      <c r="K12430">
        <v>95.563999999999993</v>
      </c>
      <c r="L12430">
        <v>0</v>
      </c>
      <c r="M12430">
        <v>1.2308881995235785</v>
      </c>
      <c r="N12430">
        <v>5.4602200530866035E-2</v>
      </c>
      <c r="O12430">
        <v>0.54602200530866041</v>
      </c>
      <c r="P12430">
        <v>4.5613409999999996</v>
      </c>
      <c r="Q12430">
        <v>284.30925999999999</v>
      </c>
      <c r="R12430">
        <v>-0.23297000000000001</v>
      </c>
      <c r="S12430">
        <v>-7.2639999999999996E-2</v>
      </c>
      <c r="T12430">
        <v>308.38</v>
      </c>
      <c r="U12430">
        <v>351.51</v>
      </c>
      <c r="V12430">
        <v>10.023</v>
      </c>
      <c r="W12430">
        <v>31.179980254968449</v>
      </c>
      <c r="X12430">
        <v>-43.289000000000001</v>
      </c>
    </row>
    <row r="12431" spans="1:24" x14ac:dyDescent="0.25">
      <c r="A12431">
        <v>2014</v>
      </c>
      <c r="B12431">
        <v>259</v>
      </c>
      <c r="C12431">
        <v>2230</v>
      </c>
      <c r="D12431">
        <v>10.348000000000001</v>
      </c>
      <c r="E12431" t="s">
        <v>31</v>
      </c>
      <c r="F12431">
        <v>11.472</v>
      </c>
      <c r="G12431">
        <v>12.097</v>
      </c>
      <c r="H12431">
        <v>12.694000000000001</v>
      </c>
      <c r="I12431">
        <v>-0.1527966</v>
      </c>
      <c r="J12431">
        <v>-8.2120999999999995</v>
      </c>
      <c r="K12431">
        <v>95.015000000000001</v>
      </c>
      <c r="L12431">
        <v>0</v>
      </c>
      <c r="M12431">
        <v>1.2572729384915098</v>
      </c>
      <c r="N12431">
        <v>6.2675055983801756E-2</v>
      </c>
      <c r="O12431">
        <v>0.62675055983801753</v>
      </c>
      <c r="P12431">
        <v>6.1868840000000001</v>
      </c>
      <c r="Q12431">
        <v>291.65861000000001</v>
      </c>
      <c r="R12431">
        <v>6.2509999999999996E-2</v>
      </c>
      <c r="S12431">
        <v>0.66352</v>
      </c>
      <c r="T12431">
        <v>352.21</v>
      </c>
      <c r="U12431">
        <v>359.82</v>
      </c>
      <c r="V12431">
        <v>10.448</v>
      </c>
      <c r="W12431" t="s">
        <v>31</v>
      </c>
      <c r="X12431">
        <v>-8.2120999999999995</v>
      </c>
    </row>
    <row r="12432" spans="1:24" x14ac:dyDescent="0.25">
      <c r="A12432">
        <v>2014</v>
      </c>
      <c r="B12432">
        <v>259</v>
      </c>
      <c r="C12432">
        <v>2300</v>
      </c>
      <c r="D12432">
        <v>11.352</v>
      </c>
      <c r="E12432" t="s">
        <v>31</v>
      </c>
      <c r="F12432">
        <v>11.539</v>
      </c>
      <c r="G12432">
        <v>12.039</v>
      </c>
      <c r="H12432">
        <v>12.547000000000001</v>
      </c>
      <c r="I12432">
        <v>-9.8227800000000004E-2</v>
      </c>
      <c r="J12432">
        <v>-11.022</v>
      </c>
      <c r="K12432">
        <v>91.683999999999997</v>
      </c>
      <c r="L12432">
        <v>0</v>
      </c>
      <c r="M12432">
        <v>1.3441491593541419</v>
      </c>
      <c r="N12432">
        <v>0.11177944409189047</v>
      </c>
      <c r="O12432">
        <v>1.1177944409189047</v>
      </c>
      <c r="P12432">
        <v>4.8209249999999999</v>
      </c>
      <c r="Q12432">
        <v>294.91899000000001</v>
      </c>
      <c r="R12432">
        <v>3.125E-2</v>
      </c>
      <c r="S12432">
        <v>0.74004000000000003</v>
      </c>
      <c r="T12432">
        <v>355.38</v>
      </c>
      <c r="U12432">
        <v>365.7</v>
      </c>
      <c r="V12432">
        <v>11.323</v>
      </c>
      <c r="W12432" t="s">
        <v>31</v>
      </c>
      <c r="X12432">
        <v>-11.022</v>
      </c>
    </row>
    <row r="12433" spans="1:24" x14ac:dyDescent="0.25">
      <c r="A12433">
        <v>2014</v>
      </c>
      <c r="B12433">
        <v>259</v>
      </c>
      <c r="C12433">
        <v>2330</v>
      </c>
      <c r="D12433">
        <v>11.17</v>
      </c>
      <c r="E12433" t="s">
        <v>31</v>
      </c>
      <c r="F12433">
        <v>11.673999999999999</v>
      </c>
      <c r="G12433">
        <v>12.089</v>
      </c>
      <c r="H12433">
        <v>12.506</v>
      </c>
      <c r="I12433">
        <v>-0.1364022</v>
      </c>
      <c r="J12433">
        <v>-7.2784000000000004</v>
      </c>
      <c r="K12433">
        <v>94.748000000000005</v>
      </c>
      <c r="L12433">
        <v>0</v>
      </c>
      <c r="M12433">
        <v>1.3280201068258362</v>
      </c>
      <c r="N12433">
        <v>6.9747616010492855E-2</v>
      </c>
      <c r="O12433">
        <v>0.69747616010492852</v>
      </c>
      <c r="P12433">
        <v>4.5463290000000001</v>
      </c>
      <c r="Q12433">
        <v>291.74630000000002</v>
      </c>
      <c r="R12433">
        <v>0</v>
      </c>
      <c r="S12433">
        <v>-2.5940000000000001E-2</v>
      </c>
      <c r="T12433">
        <v>359.74</v>
      </c>
      <c r="U12433">
        <v>367.04</v>
      </c>
      <c r="V12433">
        <v>11.242000000000001</v>
      </c>
      <c r="W12433" t="s">
        <v>31</v>
      </c>
      <c r="X12433">
        <v>-7.2784000000000004</v>
      </c>
    </row>
    <row r="12434" spans="1:24" x14ac:dyDescent="0.25">
      <c r="A12434">
        <v>2014</v>
      </c>
      <c r="B12434">
        <v>260</v>
      </c>
      <c r="C12434">
        <v>0</v>
      </c>
      <c r="D12434">
        <v>11.039</v>
      </c>
      <c r="E12434" t="s">
        <v>31</v>
      </c>
      <c r="F12434">
        <v>11.801</v>
      </c>
      <c r="G12434">
        <v>12.151999999999999</v>
      </c>
      <c r="H12434">
        <v>12.497</v>
      </c>
      <c r="I12434">
        <v>-0.2182356</v>
      </c>
      <c r="J12434">
        <v>-6.0898000000000003</v>
      </c>
      <c r="K12434">
        <v>96.792000000000002</v>
      </c>
      <c r="L12434">
        <v>0</v>
      </c>
      <c r="M12434">
        <v>1.3165162384744389</v>
      </c>
      <c r="N12434">
        <v>4.2233840930259975E-2</v>
      </c>
      <c r="O12434">
        <v>0.42233840930259975</v>
      </c>
      <c r="P12434">
        <v>4.5011400000000004</v>
      </c>
      <c r="Q12434">
        <v>288.21557999999999</v>
      </c>
      <c r="R12434">
        <v>0</v>
      </c>
      <c r="S12434">
        <v>-0.15694</v>
      </c>
      <c r="T12434">
        <v>361.63</v>
      </c>
      <c r="U12434">
        <v>367.87</v>
      </c>
      <c r="V12434">
        <v>11.143000000000001</v>
      </c>
      <c r="W12434" t="s">
        <v>31</v>
      </c>
      <c r="X12434">
        <v>-6.0898000000000003</v>
      </c>
    </row>
    <row r="12435" spans="1:24" x14ac:dyDescent="0.25">
      <c r="A12435">
        <v>2014</v>
      </c>
      <c r="B12435">
        <v>260</v>
      </c>
      <c r="C12435">
        <v>30</v>
      </c>
      <c r="D12435">
        <v>11.03</v>
      </c>
      <c r="E12435" t="s">
        <v>31</v>
      </c>
      <c r="F12435">
        <v>11.87</v>
      </c>
      <c r="G12435">
        <v>12.195</v>
      </c>
      <c r="H12435">
        <v>12.499000000000001</v>
      </c>
      <c r="I12435">
        <v>-0.20186099999999998</v>
      </c>
      <c r="J12435">
        <v>-14.177</v>
      </c>
      <c r="K12435">
        <v>96.411000000000001</v>
      </c>
      <c r="L12435">
        <v>0</v>
      </c>
      <c r="M12435">
        <v>1.3157291212006554</v>
      </c>
      <c r="N12435">
        <v>4.72215181598915E-2</v>
      </c>
      <c r="O12435">
        <v>0.47221518159891501</v>
      </c>
      <c r="P12435">
        <v>4.7157989999999996</v>
      </c>
      <c r="Q12435">
        <v>284.32762000000002</v>
      </c>
      <c r="R12435">
        <v>0</v>
      </c>
      <c r="S12435">
        <v>-0.12321</v>
      </c>
      <c r="T12435">
        <v>352.66</v>
      </c>
      <c r="U12435">
        <v>366.96</v>
      </c>
      <c r="V12435">
        <v>11.07</v>
      </c>
      <c r="W12435" t="s">
        <v>31</v>
      </c>
      <c r="X12435">
        <v>-14.177</v>
      </c>
    </row>
    <row r="12436" spans="1:24" x14ac:dyDescent="0.25">
      <c r="A12436">
        <v>2014</v>
      </c>
      <c r="B12436">
        <v>260</v>
      </c>
      <c r="C12436">
        <v>100</v>
      </c>
      <c r="D12436">
        <v>11.147</v>
      </c>
      <c r="E12436" t="s">
        <v>31</v>
      </c>
      <c r="F12436">
        <v>11.862</v>
      </c>
      <c r="G12436">
        <v>12.189</v>
      </c>
      <c r="H12436">
        <v>12.49</v>
      </c>
      <c r="I12436">
        <v>-0.19639619999999999</v>
      </c>
      <c r="J12436">
        <v>-15.651999999999999</v>
      </c>
      <c r="K12436">
        <v>94.902000000000001</v>
      </c>
      <c r="L12436">
        <v>0</v>
      </c>
      <c r="M12436">
        <v>1.3259939738169466</v>
      </c>
      <c r="N12436">
        <v>6.7599172785187928E-2</v>
      </c>
      <c r="O12436">
        <v>0.67599172785187922</v>
      </c>
      <c r="P12436">
        <v>4.5248109999999997</v>
      </c>
      <c r="Q12436">
        <v>285.72917999999999</v>
      </c>
      <c r="R12436">
        <v>-1.136E-2</v>
      </c>
      <c r="S12436">
        <v>-7.1980000000000002E-2</v>
      </c>
      <c r="T12436">
        <v>350.98</v>
      </c>
      <c r="U12436">
        <v>366.69</v>
      </c>
      <c r="V12436">
        <v>11.173</v>
      </c>
      <c r="W12436" t="s">
        <v>31</v>
      </c>
      <c r="X12436">
        <v>-15.651999999999999</v>
      </c>
    </row>
    <row r="12437" spans="1:24" x14ac:dyDescent="0.25">
      <c r="A12437">
        <v>2014</v>
      </c>
      <c r="B12437">
        <v>260</v>
      </c>
      <c r="C12437">
        <v>130</v>
      </c>
      <c r="D12437">
        <v>11.064</v>
      </c>
      <c r="E12437" t="s">
        <v>31</v>
      </c>
      <c r="F12437">
        <v>11.856999999999999</v>
      </c>
      <c r="G12437">
        <v>12.166</v>
      </c>
      <c r="H12437">
        <v>12.465999999999999</v>
      </c>
      <c r="I12437">
        <v>-0.21821580000000002</v>
      </c>
      <c r="J12437">
        <v>-6.4215999999999998</v>
      </c>
      <c r="K12437">
        <v>96.265000000000001</v>
      </c>
      <c r="L12437">
        <v>0</v>
      </c>
      <c r="M12437">
        <v>1.3187048469995604</v>
      </c>
      <c r="N12437">
        <v>4.9253626035433574E-2</v>
      </c>
      <c r="O12437">
        <v>0.49253626035433573</v>
      </c>
      <c r="P12437">
        <v>4.5408200000000001</v>
      </c>
      <c r="Q12437">
        <v>284.78314999999998</v>
      </c>
      <c r="R12437">
        <v>0</v>
      </c>
      <c r="S12437">
        <v>-6.6790000000000002E-2</v>
      </c>
      <c r="T12437">
        <v>361.47</v>
      </c>
      <c r="U12437">
        <v>367.96</v>
      </c>
      <c r="V12437">
        <v>11.177</v>
      </c>
      <c r="W12437" t="s">
        <v>31</v>
      </c>
      <c r="X12437">
        <v>-6.4215999999999998</v>
      </c>
    </row>
    <row r="12438" spans="1:24" x14ac:dyDescent="0.25">
      <c r="A12438">
        <v>2014</v>
      </c>
      <c r="B12438">
        <v>260</v>
      </c>
      <c r="C12438">
        <v>200</v>
      </c>
      <c r="D12438">
        <v>11.343999999999999</v>
      </c>
      <c r="E12438" t="s">
        <v>31</v>
      </c>
      <c r="F12438">
        <v>11.869</v>
      </c>
      <c r="G12438">
        <v>12.159000000000001</v>
      </c>
      <c r="H12438">
        <v>12.441000000000001</v>
      </c>
      <c r="I12438">
        <v>-0.15273719999999999</v>
      </c>
      <c r="J12438">
        <v>-6.7478999999999996</v>
      </c>
      <c r="K12438">
        <v>95.677999999999997</v>
      </c>
      <c r="L12438">
        <v>0</v>
      </c>
      <c r="M12438">
        <v>1.3434365901311478</v>
      </c>
      <c r="N12438">
        <v>5.8063329425468248E-2</v>
      </c>
      <c r="O12438">
        <v>0.58063329425468246</v>
      </c>
      <c r="P12438">
        <v>5.5380060000000002</v>
      </c>
      <c r="Q12438">
        <v>297.43184000000002</v>
      </c>
      <c r="R12438">
        <v>0</v>
      </c>
      <c r="S12438">
        <v>3.9559999999999998E-2</v>
      </c>
      <c r="T12438">
        <v>362.73</v>
      </c>
      <c r="U12438">
        <v>369.44</v>
      </c>
      <c r="V12438">
        <v>11.432</v>
      </c>
      <c r="W12438" t="s">
        <v>31</v>
      </c>
      <c r="X12438">
        <v>-6.7478999999999996</v>
      </c>
    </row>
    <row r="12439" spans="1:24" x14ac:dyDescent="0.25">
      <c r="A12439">
        <v>2014</v>
      </c>
      <c r="B12439">
        <v>260</v>
      </c>
      <c r="C12439">
        <v>230</v>
      </c>
      <c r="D12439">
        <v>11.45</v>
      </c>
      <c r="E12439" t="s">
        <v>31</v>
      </c>
      <c r="F12439">
        <v>11.882999999999999</v>
      </c>
      <c r="G12439">
        <v>12.162000000000001</v>
      </c>
      <c r="H12439">
        <v>12.43</v>
      </c>
      <c r="I12439">
        <v>-0.1200078</v>
      </c>
      <c r="J12439">
        <v>-5.8653000000000004</v>
      </c>
      <c r="K12439">
        <v>95.73</v>
      </c>
      <c r="L12439">
        <v>0</v>
      </c>
      <c r="M12439">
        <v>1.3529051217055568</v>
      </c>
      <c r="N12439">
        <v>5.7769048696827217E-2</v>
      </c>
      <c r="O12439">
        <v>0.57769048696827219</v>
      </c>
      <c r="P12439">
        <v>4.8244220000000002</v>
      </c>
      <c r="Q12439">
        <v>294.68033000000003</v>
      </c>
      <c r="R12439">
        <v>0</v>
      </c>
      <c r="S12439">
        <v>-3.4369999999999998E-2</v>
      </c>
      <c r="T12439">
        <v>364.26</v>
      </c>
      <c r="U12439">
        <v>370.16</v>
      </c>
      <c r="V12439">
        <v>11.513999999999999</v>
      </c>
      <c r="W12439" t="s">
        <v>31</v>
      </c>
      <c r="X12439">
        <v>-5.8653000000000004</v>
      </c>
    </row>
    <row r="12440" spans="1:24" x14ac:dyDescent="0.25">
      <c r="A12440">
        <v>2014</v>
      </c>
      <c r="B12440">
        <v>260</v>
      </c>
      <c r="C12440">
        <v>300</v>
      </c>
      <c r="D12440">
        <v>11.579000000000001</v>
      </c>
      <c r="E12440" t="s">
        <v>31</v>
      </c>
      <c r="F12440">
        <v>11.907999999999999</v>
      </c>
      <c r="G12440">
        <v>12.167999999999999</v>
      </c>
      <c r="H12440">
        <v>12.423999999999999</v>
      </c>
      <c r="I12440">
        <v>-0.15273719999999999</v>
      </c>
      <c r="J12440">
        <v>-6.7622999999999998</v>
      </c>
      <c r="K12440">
        <v>95.632000000000005</v>
      </c>
      <c r="L12440">
        <v>0</v>
      </c>
      <c r="M12440">
        <v>1.3645072046124145</v>
      </c>
      <c r="N12440">
        <v>5.9601674697470193E-2</v>
      </c>
      <c r="O12440">
        <v>0.59601674697470197</v>
      </c>
      <c r="P12440">
        <v>4.7742490000000002</v>
      </c>
      <c r="Q12440">
        <v>297.46019999999999</v>
      </c>
      <c r="R12440">
        <v>0</v>
      </c>
      <c r="S12440">
        <v>-1.0370000000000001E-2</v>
      </c>
      <c r="T12440">
        <v>364.17</v>
      </c>
      <c r="U12440">
        <v>370.94</v>
      </c>
      <c r="V12440">
        <v>11.651</v>
      </c>
      <c r="W12440" t="s">
        <v>31</v>
      </c>
      <c r="X12440">
        <v>-6.7622999999999998</v>
      </c>
    </row>
    <row r="12441" spans="1:24" x14ac:dyDescent="0.25">
      <c r="A12441">
        <v>2014</v>
      </c>
      <c r="B12441">
        <v>260</v>
      </c>
      <c r="C12441">
        <v>330</v>
      </c>
      <c r="D12441">
        <v>11.596</v>
      </c>
      <c r="E12441" t="s">
        <v>31</v>
      </c>
      <c r="F12441">
        <v>11.922000000000001</v>
      </c>
      <c r="G12441">
        <v>12.172000000000001</v>
      </c>
      <c r="H12441">
        <v>12.419</v>
      </c>
      <c r="I12441">
        <v>-0.14182739999999999</v>
      </c>
      <c r="J12441">
        <v>-7.9210000000000003</v>
      </c>
      <c r="K12441">
        <v>96.29</v>
      </c>
      <c r="L12441">
        <v>0</v>
      </c>
      <c r="M12441">
        <v>1.3660426610942551</v>
      </c>
      <c r="N12441">
        <v>5.068018272659678E-2</v>
      </c>
      <c r="O12441">
        <v>0.50680182726596779</v>
      </c>
      <c r="P12441">
        <v>4.5601950000000002</v>
      </c>
      <c r="Q12441">
        <v>299.89609000000002</v>
      </c>
      <c r="R12441">
        <v>0</v>
      </c>
      <c r="S12441">
        <v>-5.8360000000000002E-2</v>
      </c>
      <c r="T12441">
        <v>363.19</v>
      </c>
      <c r="U12441">
        <v>371.17</v>
      </c>
      <c r="V12441">
        <v>11.647</v>
      </c>
      <c r="W12441" t="s">
        <v>31</v>
      </c>
      <c r="X12441">
        <v>-7.9210000000000003</v>
      </c>
    </row>
    <row r="12442" spans="1:24" x14ac:dyDescent="0.25">
      <c r="A12442">
        <v>2014</v>
      </c>
      <c r="B12442">
        <v>260</v>
      </c>
      <c r="C12442">
        <v>400</v>
      </c>
      <c r="D12442">
        <v>11.877000000000001</v>
      </c>
      <c r="E12442" t="s">
        <v>31</v>
      </c>
      <c r="F12442">
        <v>11.923999999999999</v>
      </c>
      <c r="G12442">
        <v>12.166</v>
      </c>
      <c r="H12442">
        <v>12.409000000000001</v>
      </c>
      <c r="I12442">
        <v>-9.8188200000000003E-2</v>
      </c>
      <c r="J12442">
        <v>-7.9169999999999998</v>
      </c>
      <c r="K12442">
        <v>95.296999999999997</v>
      </c>
      <c r="L12442">
        <v>0</v>
      </c>
      <c r="M12442">
        <v>1.391643696988861</v>
      </c>
      <c r="N12442">
        <v>6.5449003069386183E-2</v>
      </c>
      <c r="O12442">
        <v>0.6544900306938618</v>
      </c>
      <c r="P12442">
        <v>3.5759240000000001</v>
      </c>
      <c r="Q12442">
        <v>277.63809600000002</v>
      </c>
      <c r="R12442">
        <v>0</v>
      </c>
      <c r="S12442">
        <v>7.8460000000000002E-2</v>
      </c>
      <c r="T12442">
        <v>364.66</v>
      </c>
      <c r="U12442">
        <v>372.49</v>
      </c>
      <c r="V12442">
        <v>11.922000000000001</v>
      </c>
      <c r="W12442" t="s">
        <v>31</v>
      </c>
      <c r="X12442">
        <v>-7.9169999999999998</v>
      </c>
    </row>
    <row r="12443" spans="1:24" x14ac:dyDescent="0.25">
      <c r="A12443">
        <v>2014</v>
      </c>
      <c r="B12443">
        <v>260</v>
      </c>
      <c r="C12443">
        <v>430</v>
      </c>
      <c r="D12443">
        <v>11.98</v>
      </c>
      <c r="E12443" t="s">
        <v>31</v>
      </c>
      <c r="F12443">
        <v>11.939</v>
      </c>
      <c r="G12443">
        <v>12.169</v>
      </c>
      <c r="H12443">
        <v>12.403</v>
      </c>
      <c r="I12443">
        <v>-0.1363626</v>
      </c>
      <c r="J12443">
        <v>-8.9025999999999996</v>
      </c>
      <c r="K12443">
        <v>95.260999999999996</v>
      </c>
      <c r="L12443">
        <v>0</v>
      </c>
      <c r="M12443">
        <v>1.4011327096531876</v>
      </c>
      <c r="N12443">
        <v>6.6399679110464627E-2</v>
      </c>
      <c r="O12443">
        <v>0.66399679110464627</v>
      </c>
      <c r="P12443">
        <v>3.7954469999999998</v>
      </c>
      <c r="Q12443">
        <v>281.25315000000001</v>
      </c>
      <c r="R12443">
        <v>0</v>
      </c>
      <c r="S12443">
        <v>-4.02E-2</v>
      </c>
      <c r="T12443">
        <v>363.8</v>
      </c>
      <c r="U12443">
        <v>372.74</v>
      </c>
      <c r="V12443">
        <v>12.023999999999999</v>
      </c>
      <c r="W12443" t="s">
        <v>31</v>
      </c>
      <c r="X12443">
        <v>-8.9025999999999996</v>
      </c>
    </row>
    <row r="12444" spans="1:24" x14ac:dyDescent="0.25">
      <c r="A12444">
        <v>2014</v>
      </c>
      <c r="B12444">
        <v>260</v>
      </c>
      <c r="C12444">
        <v>500</v>
      </c>
      <c r="D12444">
        <v>11.853</v>
      </c>
      <c r="E12444" t="s">
        <v>31</v>
      </c>
      <c r="F12444">
        <v>11.943</v>
      </c>
      <c r="G12444">
        <v>12.175000000000001</v>
      </c>
      <c r="H12444">
        <v>12.404</v>
      </c>
      <c r="I12444">
        <v>-0.10363319999999999</v>
      </c>
      <c r="J12444">
        <v>-18.222999999999999</v>
      </c>
      <c r="K12444">
        <v>95.647000000000006</v>
      </c>
      <c r="L12444">
        <v>0</v>
      </c>
      <c r="M12444">
        <v>1.3894407910452695</v>
      </c>
      <c r="N12444">
        <v>6.0482357634200505E-2</v>
      </c>
      <c r="O12444">
        <v>0.60482357634200501</v>
      </c>
      <c r="P12444">
        <v>2.8662890000000001</v>
      </c>
      <c r="Q12444">
        <v>274.43360999999999</v>
      </c>
      <c r="R12444">
        <v>-7.9519999999999993E-2</v>
      </c>
      <c r="S12444">
        <v>-0.27622000000000002</v>
      </c>
      <c r="T12444">
        <v>351.89</v>
      </c>
      <c r="U12444">
        <v>370.31</v>
      </c>
      <c r="V12444">
        <v>11.911</v>
      </c>
      <c r="W12444" t="s">
        <v>31</v>
      </c>
      <c r="X12444">
        <v>-18.222999999999999</v>
      </c>
    </row>
    <row r="12445" spans="1:24" x14ac:dyDescent="0.25">
      <c r="A12445">
        <v>2014</v>
      </c>
      <c r="B12445">
        <v>260</v>
      </c>
      <c r="C12445">
        <v>530</v>
      </c>
      <c r="D12445">
        <v>11.548</v>
      </c>
      <c r="E12445" t="s">
        <v>31</v>
      </c>
      <c r="F12445">
        <v>11.909000000000001</v>
      </c>
      <c r="G12445">
        <v>12.147</v>
      </c>
      <c r="H12445">
        <v>12.391999999999999</v>
      </c>
      <c r="I12445">
        <v>-5.4449999999999993E-3</v>
      </c>
      <c r="J12445">
        <v>-12.382</v>
      </c>
      <c r="K12445">
        <v>96.956999999999994</v>
      </c>
      <c r="L12445">
        <v>0</v>
      </c>
      <c r="M12445">
        <v>1.3617111576144125</v>
      </c>
      <c r="N12445">
        <v>4.1436870526206662E-2</v>
      </c>
      <c r="O12445">
        <v>0.41436870526206659</v>
      </c>
      <c r="P12445">
        <v>4.3655270000000002</v>
      </c>
      <c r="Q12445">
        <v>266.99829999999997</v>
      </c>
      <c r="R12445">
        <v>-3.6920000000000001E-2</v>
      </c>
      <c r="S12445">
        <v>-0.32679999999999998</v>
      </c>
      <c r="T12445">
        <v>357.13</v>
      </c>
      <c r="U12445">
        <v>369.8</v>
      </c>
      <c r="V12445">
        <v>11.667999999999999</v>
      </c>
      <c r="W12445" t="s">
        <v>31</v>
      </c>
      <c r="X12445">
        <v>-12.382</v>
      </c>
    </row>
    <row r="12446" spans="1:24" x14ac:dyDescent="0.25">
      <c r="A12446">
        <v>2014</v>
      </c>
      <c r="B12446">
        <v>260</v>
      </c>
      <c r="C12446">
        <v>600</v>
      </c>
      <c r="D12446">
        <v>11.641999999999999</v>
      </c>
      <c r="E12446" t="s">
        <v>31</v>
      </c>
      <c r="F12446">
        <v>11.901</v>
      </c>
      <c r="G12446">
        <v>12.125999999999999</v>
      </c>
      <c r="H12446">
        <v>12.368</v>
      </c>
      <c r="I12446">
        <v>2.7165600000000003</v>
      </c>
      <c r="J12446">
        <v>-13.545</v>
      </c>
      <c r="K12446">
        <v>96.924999999999997</v>
      </c>
      <c r="L12446">
        <v>0</v>
      </c>
      <c r="M12446">
        <v>1.3702050390169767</v>
      </c>
      <c r="N12446">
        <v>4.213380494977207E-2</v>
      </c>
      <c r="O12446">
        <v>0.42133804949772069</v>
      </c>
      <c r="P12446">
        <v>4.7634290000000004</v>
      </c>
      <c r="Q12446">
        <v>270.60645220000004</v>
      </c>
      <c r="R12446">
        <v>1.2837000000000001</v>
      </c>
      <c r="S12446">
        <v>5.6410000000000002E-2</v>
      </c>
      <c r="T12446">
        <v>355.52</v>
      </c>
      <c r="U12446">
        <v>370.29</v>
      </c>
      <c r="V12446">
        <v>11.678000000000001</v>
      </c>
      <c r="W12446">
        <v>4.3943288930435465</v>
      </c>
      <c r="X12446">
        <v>-13.545</v>
      </c>
    </row>
    <row r="12447" spans="1:24" x14ac:dyDescent="0.25">
      <c r="A12447">
        <v>2014</v>
      </c>
      <c r="B12447">
        <v>260</v>
      </c>
      <c r="C12447">
        <v>630</v>
      </c>
      <c r="D12447">
        <v>11.279</v>
      </c>
      <c r="E12447" t="s">
        <v>31</v>
      </c>
      <c r="F12447">
        <v>11.867000000000001</v>
      </c>
      <c r="G12447">
        <v>12.118</v>
      </c>
      <c r="H12447">
        <v>12.369</v>
      </c>
      <c r="I12447">
        <v>32.293799999999997</v>
      </c>
      <c r="J12447">
        <v>-27.411999999999999</v>
      </c>
      <c r="K12447">
        <v>97.965999999999994</v>
      </c>
      <c r="L12447">
        <v>0</v>
      </c>
      <c r="M12447">
        <v>1.337659258483439</v>
      </c>
      <c r="N12447">
        <v>2.7207989317553229E-2</v>
      </c>
      <c r="O12447">
        <v>0.27207989317553227</v>
      </c>
      <c r="P12447">
        <v>5.4077130000000002</v>
      </c>
      <c r="Q12447">
        <v>266.39350000000002</v>
      </c>
      <c r="R12447">
        <v>16.795999999999999</v>
      </c>
      <c r="S12447">
        <v>1.8973</v>
      </c>
      <c r="T12447">
        <v>325.23</v>
      </c>
      <c r="U12447">
        <v>367.54</v>
      </c>
      <c r="V12447">
        <v>11.398</v>
      </c>
      <c r="W12447">
        <v>11.296141938556801</v>
      </c>
      <c r="X12447">
        <v>-27.411999999999999</v>
      </c>
    </row>
    <row r="12448" spans="1:24" x14ac:dyDescent="0.25">
      <c r="A12448">
        <v>2014</v>
      </c>
      <c r="B12448">
        <v>260</v>
      </c>
      <c r="C12448">
        <v>700</v>
      </c>
      <c r="D12448">
        <v>11.648</v>
      </c>
      <c r="E12448" t="s">
        <v>31</v>
      </c>
      <c r="F12448">
        <v>11.752000000000001</v>
      </c>
      <c r="G12448">
        <v>12.019</v>
      </c>
      <c r="H12448">
        <v>12.317</v>
      </c>
      <c r="I12448">
        <v>93.182759999999988</v>
      </c>
      <c r="J12448">
        <v>14.602</v>
      </c>
      <c r="K12448">
        <v>96.796000000000006</v>
      </c>
      <c r="L12448">
        <v>0</v>
      </c>
      <c r="M12448">
        <v>1.3707487784644337</v>
      </c>
      <c r="N12448">
        <v>4.3918790862000366E-2</v>
      </c>
      <c r="O12448">
        <v>0.43918790862000368</v>
      </c>
      <c r="P12448">
        <v>5.1564009999999998</v>
      </c>
      <c r="Q12448">
        <v>266.91219999999998</v>
      </c>
      <c r="R12448">
        <v>54.023000000000003</v>
      </c>
      <c r="S12448">
        <v>8.5608000000000004</v>
      </c>
      <c r="T12448">
        <v>341.68</v>
      </c>
      <c r="U12448">
        <v>372.54</v>
      </c>
      <c r="V12448">
        <v>11.975</v>
      </c>
      <c r="W12448">
        <v>15.846583862428965</v>
      </c>
      <c r="X12448">
        <v>14.602</v>
      </c>
    </row>
    <row r="12449" spans="1:24" x14ac:dyDescent="0.25">
      <c r="A12449">
        <v>2014</v>
      </c>
      <c r="B12449">
        <v>260</v>
      </c>
      <c r="C12449">
        <v>730</v>
      </c>
      <c r="D12449">
        <v>12.363</v>
      </c>
      <c r="E12449" t="s">
        <v>31</v>
      </c>
      <c r="F12449">
        <v>11.872</v>
      </c>
      <c r="G12449">
        <v>12.045999999999999</v>
      </c>
      <c r="H12449">
        <v>12.284000000000001</v>
      </c>
      <c r="I12449">
        <v>164.142</v>
      </c>
      <c r="J12449">
        <v>46.381</v>
      </c>
      <c r="K12449">
        <v>94.268000000000001</v>
      </c>
      <c r="L12449">
        <v>0</v>
      </c>
      <c r="M12449">
        <v>1.4369175357290687</v>
      </c>
      <c r="N12449">
        <v>8.2364113147990206E-2</v>
      </c>
      <c r="O12449">
        <v>0.82364113147990203</v>
      </c>
      <c r="P12449">
        <v>5.8354280000000003</v>
      </c>
      <c r="Q12449">
        <v>266.99239999999998</v>
      </c>
      <c r="R12449">
        <v>92.731999999999999</v>
      </c>
      <c r="S12449">
        <v>13.689</v>
      </c>
      <c r="T12449">
        <v>345.53</v>
      </c>
      <c r="U12449">
        <v>378.19</v>
      </c>
      <c r="V12449">
        <v>12.696</v>
      </c>
      <c r="W12449">
        <v>14.761894491653365</v>
      </c>
      <c r="X12449">
        <v>46.381</v>
      </c>
    </row>
    <row r="12450" spans="1:24" x14ac:dyDescent="0.25">
      <c r="A12450">
        <v>2014</v>
      </c>
      <c r="B12450">
        <v>260</v>
      </c>
      <c r="C12450">
        <v>800</v>
      </c>
      <c r="D12450">
        <v>13.157</v>
      </c>
      <c r="E12450" t="s">
        <v>31</v>
      </c>
      <c r="F12450">
        <v>12.134</v>
      </c>
      <c r="G12450">
        <v>12.179</v>
      </c>
      <c r="H12450">
        <v>12.297000000000001</v>
      </c>
      <c r="I12450">
        <v>298.56419999999997</v>
      </c>
      <c r="J12450">
        <v>107.95</v>
      </c>
      <c r="K12450">
        <v>92.134</v>
      </c>
      <c r="L12450">
        <v>0</v>
      </c>
      <c r="M12450">
        <v>1.5136692797418485</v>
      </c>
      <c r="N12450">
        <v>0.11906522554449379</v>
      </c>
      <c r="O12450">
        <v>1.1906522554449379</v>
      </c>
      <c r="P12450">
        <v>6.4523659999999996</v>
      </c>
      <c r="Q12450">
        <v>270.30929779999997</v>
      </c>
      <c r="R12450">
        <v>165.72</v>
      </c>
      <c r="S12450">
        <v>24.914999999999999</v>
      </c>
      <c r="T12450">
        <v>353.42</v>
      </c>
      <c r="U12450">
        <v>386.27</v>
      </c>
      <c r="V12450">
        <v>13.896000000000001</v>
      </c>
      <c r="W12450">
        <v>15.034395365677044</v>
      </c>
      <c r="X12450">
        <v>107.95</v>
      </c>
    </row>
    <row r="12451" spans="1:24" x14ac:dyDescent="0.25">
      <c r="A12451">
        <v>2014</v>
      </c>
      <c r="B12451">
        <v>260</v>
      </c>
      <c r="C12451">
        <v>830</v>
      </c>
      <c r="D12451">
        <v>13.864000000000001</v>
      </c>
      <c r="E12451" t="s">
        <v>31</v>
      </c>
      <c r="F12451">
        <v>12.532</v>
      </c>
      <c r="G12451">
        <v>12.436999999999999</v>
      </c>
      <c r="H12451">
        <v>12.397</v>
      </c>
      <c r="I12451">
        <v>305.94960000000003</v>
      </c>
      <c r="J12451">
        <v>126.52</v>
      </c>
      <c r="K12451">
        <v>89.811000000000007</v>
      </c>
      <c r="L12451">
        <v>0</v>
      </c>
      <c r="M12451">
        <v>1.5850160394639543</v>
      </c>
      <c r="N12451">
        <v>0.1614972842609822</v>
      </c>
      <c r="O12451">
        <v>1.614972842609822</v>
      </c>
      <c r="P12451">
        <v>6.791512</v>
      </c>
      <c r="Q12451">
        <v>264.1936</v>
      </c>
      <c r="R12451">
        <v>178</v>
      </c>
      <c r="S12451">
        <v>25.286000000000001</v>
      </c>
      <c r="T12451">
        <v>364.73</v>
      </c>
      <c r="U12451">
        <v>390.92</v>
      </c>
      <c r="V12451">
        <v>14.698</v>
      </c>
      <c r="W12451">
        <v>14.205617977528091</v>
      </c>
      <c r="X12451">
        <v>126.52</v>
      </c>
    </row>
    <row r="12452" spans="1:24" x14ac:dyDescent="0.25">
      <c r="A12452">
        <v>2014</v>
      </c>
      <c r="B12452">
        <v>260</v>
      </c>
      <c r="C12452">
        <v>900</v>
      </c>
      <c r="D12452">
        <v>14.372999999999999</v>
      </c>
      <c r="E12452" t="s">
        <v>31</v>
      </c>
      <c r="F12452">
        <v>12.911</v>
      </c>
      <c r="G12452">
        <v>12.776999999999999</v>
      </c>
      <c r="H12452">
        <v>12.593999999999999</v>
      </c>
      <c r="I12452">
        <v>409.64219999999995</v>
      </c>
      <c r="J12452">
        <v>130.1</v>
      </c>
      <c r="K12452">
        <v>87.981999999999999</v>
      </c>
      <c r="L12452">
        <v>0</v>
      </c>
      <c r="M12452">
        <v>1.6381922548742196</v>
      </c>
      <c r="N12452">
        <v>0.19687794519078372</v>
      </c>
      <c r="O12452">
        <v>1.9687794519078372</v>
      </c>
      <c r="P12452">
        <v>6.470288</v>
      </c>
      <c r="Q12452">
        <v>270.68528000000003</v>
      </c>
      <c r="R12452">
        <v>216.89</v>
      </c>
      <c r="S12452">
        <v>29.86</v>
      </c>
      <c r="T12452">
        <v>336.36</v>
      </c>
      <c r="U12452">
        <v>393.29</v>
      </c>
      <c r="V12452">
        <v>15.214</v>
      </c>
      <c r="W12452">
        <v>13.767347503342709</v>
      </c>
      <c r="X12452">
        <v>130.1</v>
      </c>
    </row>
    <row r="12453" spans="1:24" x14ac:dyDescent="0.25">
      <c r="A12453">
        <v>2014</v>
      </c>
      <c r="B12453">
        <v>260</v>
      </c>
      <c r="C12453">
        <v>930</v>
      </c>
      <c r="D12453">
        <v>15.157</v>
      </c>
      <c r="E12453" t="s">
        <v>31</v>
      </c>
      <c r="F12453">
        <v>12.907</v>
      </c>
      <c r="G12453">
        <v>12.843</v>
      </c>
      <c r="H12453">
        <v>12.686</v>
      </c>
      <c r="I12453">
        <v>628.29359999999997</v>
      </c>
      <c r="J12453">
        <v>202.07</v>
      </c>
      <c r="K12453">
        <v>85.335999999999999</v>
      </c>
      <c r="L12453">
        <v>0</v>
      </c>
      <c r="M12453">
        <v>1.7231608270491039</v>
      </c>
      <c r="N12453">
        <v>0.2526843036784806</v>
      </c>
      <c r="O12453">
        <v>2.5268430367848058</v>
      </c>
      <c r="P12453">
        <v>6.6568059999999996</v>
      </c>
      <c r="Q12453">
        <v>257.72030000000001</v>
      </c>
      <c r="R12453">
        <v>315.16000000000003</v>
      </c>
      <c r="S12453">
        <v>42.866999999999997</v>
      </c>
      <c r="T12453">
        <v>330.63</v>
      </c>
      <c r="U12453">
        <v>400.86</v>
      </c>
      <c r="V12453">
        <v>16.579999999999998</v>
      </c>
      <c r="W12453">
        <v>13.601662647544103</v>
      </c>
      <c r="X12453">
        <v>202.07</v>
      </c>
    </row>
    <row r="12454" spans="1:24" x14ac:dyDescent="0.25">
      <c r="A12454">
        <v>2014</v>
      </c>
      <c r="B12454">
        <v>260</v>
      </c>
      <c r="C12454">
        <v>1000</v>
      </c>
      <c r="D12454">
        <v>17.05</v>
      </c>
      <c r="E12454" t="s">
        <v>31</v>
      </c>
      <c r="F12454">
        <v>12.946999999999999</v>
      </c>
      <c r="G12454">
        <v>12.863</v>
      </c>
      <c r="H12454">
        <v>12.695</v>
      </c>
      <c r="I12454">
        <v>1174.0212000000001</v>
      </c>
      <c r="J12454">
        <v>445.42</v>
      </c>
      <c r="K12454">
        <v>78.867999999999995</v>
      </c>
      <c r="L12454">
        <v>0</v>
      </c>
      <c r="M12454">
        <v>1.9444345238955389</v>
      </c>
      <c r="N12454">
        <v>0.41089790358960543</v>
      </c>
      <c r="O12454">
        <v>4.1089790358960538</v>
      </c>
      <c r="P12454">
        <v>7.3690610000000003</v>
      </c>
      <c r="Q12454">
        <v>259.42610000000002</v>
      </c>
      <c r="R12454">
        <v>615.16</v>
      </c>
      <c r="S12454">
        <v>82.447999999999993</v>
      </c>
      <c r="T12454">
        <v>335.33</v>
      </c>
      <c r="U12454">
        <v>422.62</v>
      </c>
      <c r="V12454">
        <v>19.888000000000002</v>
      </c>
      <c r="W12454">
        <v>13.402691982573639</v>
      </c>
      <c r="X12454">
        <v>445.42</v>
      </c>
    </row>
    <row r="12455" spans="1:24" x14ac:dyDescent="0.25">
      <c r="A12455">
        <v>2014</v>
      </c>
      <c r="B12455">
        <v>260</v>
      </c>
      <c r="C12455">
        <v>1030</v>
      </c>
      <c r="D12455">
        <v>18.477</v>
      </c>
      <c r="E12455" t="s">
        <v>31</v>
      </c>
      <c r="F12455">
        <v>13.262</v>
      </c>
      <c r="G12455">
        <v>13.164999999999999</v>
      </c>
      <c r="H12455">
        <v>12.867000000000001</v>
      </c>
      <c r="I12455">
        <v>1241.6184000000001</v>
      </c>
      <c r="J12455">
        <v>493.08</v>
      </c>
      <c r="K12455">
        <v>74.099999999999994</v>
      </c>
      <c r="L12455">
        <v>0</v>
      </c>
      <c r="M12455">
        <v>2.1273136156996872</v>
      </c>
      <c r="N12455">
        <v>0.55097422646621919</v>
      </c>
      <c r="O12455">
        <v>5.5097422646621919</v>
      </c>
      <c r="P12455">
        <v>8.1244949999999996</v>
      </c>
      <c r="Q12455">
        <v>266.10969999999998</v>
      </c>
      <c r="R12455">
        <v>671.46</v>
      </c>
      <c r="S12455">
        <v>85.045000000000002</v>
      </c>
      <c r="T12455">
        <v>339.28</v>
      </c>
      <c r="U12455">
        <v>432.61</v>
      </c>
      <c r="V12455">
        <v>21.099</v>
      </c>
      <c r="W12455">
        <v>12.665683733952878</v>
      </c>
      <c r="X12455">
        <v>493.08</v>
      </c>
    </row>
    <row r="12456" spans="1:24" x14ac:dyDescent="0.25">
      <c r="A12456">
        <v>2014</v>
      </c>
      <c r="B12456">
        <v>260</v>
      </c>
      <c r="C12456">
        <v>1100</v>
      </c>
      <c r="D12456">
        <v>19.544</v>
      </c>
      <c r="E12456" t="s">
        <v>31</v>
      </c>
      <c r="F12456">
        <v>13.944000000000001</v>
      </c>
      <c r="G12456">
        <v>13.827</v>
      </c>
      <c r="H12456">
        <v>13.193</v>
      </c>
      <c r="I12456">
        <v>1282.5845999999999</v>
      </c>
      <c r="J12456">
        <v>527.07000000000005</v>
      </c>
      <c r="K12456">
        <v>70.260000000000005</v>
      </c>
      <c r="L12456">
        <v>0</v>
      </c>
      <c r="M12456">
        <v>2.2737243869448882</v>
      </c>
      <c r="N12456">
        <v>0.67620563267740963</v>
      </c>
      <c r="O12456">
        <v>6.7620563267740961</v>
      </c>
      <c r="P12456">
        <v>8.3798639999999995</v>
      </c>
      <c r="Q12456">
        <v>266.0093</v>
      </c>
      <c r="R12456">
        <v>712.35</v>
      </c>
      <c r="S12456">
        <v>88.126000000000005</v>
      </c>
      <c r="T12456">
        <v>343.3</v>
      </c>
      <c r="U12456">
        <v>440.46</v>
      </c>
      <c r="V12456">
        <v>21.655999999999999</v>
      </c>
      <c r="W12456">
        <v>12.371165859479188</v>
      </c>
      <c r="X12456">
        <v>527.07000000000005</v>
      </c>
    </row>
    <row r="12457" spans="1:24" x14ac:dyDescent="0.25">
      <c r="A12457">
        <v>2014</v>
      </c>
      <c r="B12457">
        <v>260</v>
      </c>
      <c r="C12457">
        <v>1130</v>
      </c>
      <c r="D12457">
        <v>20.234999999999999</v>
      </c>
      <c r="E12457" t="s">
        <v>31</v>
      </c>
      <c r="F12457">
        <v>14.776999999999999</v>
      </c>
      <c r="G12457">
        <v>14.554</v>
      </c>
      <c r="H12457">
        <v>13.61</v>
      </c>
      <c r="I12457">
        <v>1300.0482</v>
      </c>
      <c r="J12457">
        <v>543.78</v>
      </c>
      <c r="K12457">
        <v>67.322000000000003</v>
      </c>
      <c r="L12457">
        <v>0</v>
      </c>
      <c r="M12457">
        <v>2.3731765306812207</v>
      </c>
      <c r="N12457">
        <v>0.77550662669600923</v>
      </c>
      <c r="O12457">
        <v>7.7550662669600925</v>
      </c>
      <c r="P12457">
        <v>8.5457750000000008</v>
      </c>
      <c r="Q12457">
        <v>271.31690600000002</v>
      </c>
      <c r="R12457">
        <v>733.8</v>
      </c>
      <c r="S12457">
        <v>89.730999999999995</v>
      </c>
      <c r="T12457">
        <v>346.54</v>
      </c>
      <c r="U12457">
        <v>446.82</v>
      </c>
      <c r="V12457">
        <v>23.617999999999999</v>
      </c>
      <c r="W12457">
        <v>12.22826383210684</v>
      </c>
      <c r="X12457">
        <v>543.78</v>
      </c>
    </row>
    <row r="12458" spans="1:24" x14ac:dyDescent="0.25">
      <c r="A12458">
        <v>2014</v>
      </c>
      <c r="B12458">
        <v>260</v>
      </c>
      <c r="C12458">
        <v>1200</v>
      </c>
      <c r="D12458">
        <v>20.646000000000001</v>
      </c>
      <c r="E12458" t="s">
        <v>31</v>
      </c>
      <c r="F12458">
        <v>15.566000000000001</v>
      </c>
      <c r="G12458">
        <v>15.385999999999999</v>
      </c>
      <c r="H12458">
        <v>14.039</v>
      </c>
      <c r="I12458">
        <v>1300.0482</v>
      </c>
      <c r="J12458">
        <v>563.82000000000005</v>
      </c>
      <c r="K12458">
        <v>64.168000000000006</v>
      </c>
      <c r="L12458">
        <v>0</v>
      </c>
      <c r="M12458">
        <v>2.4341160110007758</v>
      </c>
      <c r="N12458">
        <v>0.87219244906179783</v>
      </c>
      <c r="O12458">
        <v>8.7219244906179778</v>
      </c>
      <c r="P12458">
        <v>7.8492759999999997</v>
      </c>
      <c r="Q12458">
        <v>273.684077</v>
      </c>
      <c r="R12458">
        <v>756.41</v>
      </c>
      <c r="S12458">
        <v>91.081999999999994</v>
      </c>
      <c r="T12458">
        <v>349.89</v>
      </c>
      <c r="U12458">
        <v>451.4</v>
      </c>
      <c r="V12458">
        <v>24.196000000000002</v>
      </c>
      <c r="W12458">
        <v>12.041353234357029</v>
      </c>
      <c r="X12458">
        <v>563.82000000000005</v>
      </c>
    </row>
    <row r="12459" spans="1:24" x14ac:dyDescent="0.25">
      <c r="A12459">
        <v>2014</v>
      </c>
      <c r="B12459">
        <v>260</v>
      </c>
      <c r="C12459">
        <v>1230</v>
      </c>
      <c r="D12459">
        <v>21.539000000000001</v>
      </c>
      <c r="E12459" t="s">
        <v>31</v>
      </c>
      <c r="F12459">
        <v>16.582000000000001</v>
      </c>
      <c r="G12459">
        <v>16.279</v>
      </c>
      <c r="H12459">
        <v>14.545999999999999</v>
      </c>
      <c r="I12459">
        <v>1264.2893999999999</v>
      </c>
      <c r="J12459">
        <v>560</v>
      </c>
      <c r="K12459">
        <v>61.381999999999998</v>
      </c>
      <c r="L12459">
        <v>0</v>
      </c>
      <c r="M12459">
        <v>2.5712563847223704</v>
      </c>
      <c r="N12459">
        <v>0.99296779065208507</v>
      </c>
      <c r="O12459">
        <v>9.9296779065208511</v>
      </c>
      <c r="P12459">
        <v>7.2734620000000003</v>
      </c>
      <c r="Q12459">
        <v>288.37788</v>
      </c>
      <c r="R12459">
        <v>756.14</v>
      </c>
      <c r="S12459">
        <v>91.117000000000004</v>
      </c>
      <c r="T12459">
        <v>351.67</v>
      </c>
      <c r="U12459">
        <v>456.69</v>
      </c>
      <c r="V12459">
        <v>24.827999999999999</v>
      </c>
      <c r="W12459">
        <v>12.050281693866216</v>
      </c>
      <c r="X12459">
        <v>560</v>
      </c>
    </row>
    <row r="12460" spans="1:24" x14ac:dyDescent="0.25">
      <c r="A12460">
        <v>2014</v>
      </c>
      <c r="B12460">
        <v>260</v>
      </c>
      <c r="C12460">
        <v>1300</v>
      </c>
      <c r="D12460">
        <v>22.364000000000001</v>
      </c>
      <c r="E12460" t="s">
        <v>31</v>
      </c>
      <c r="F12460">
        <v>17.521999999999998</v>
      </c>
      <c r="G12460">
        <v>17.084</v>
      </c>
      <c r="H12460">
        <v>15.101000000000001</v>
      </c>
      <c r="I12460">
        <v>1209.9582</v>
      </c>
      <c r="J12460">
        <v>548.66</v>
      </c>
      <c r="K12460">
        <v>59.314999999999998</v>
      </c>
      <c r="L12460">
        <v>0</v>
      </c>
      <c r="M12460">
        <v>2.7039045787038445</v>
      </c>
      <c r="N12460">
        <v>1.1000835778456592</v>
      </c>
      <c r="O12460">
        <v>11.000835778456592</v>
      </c>
      <c r="P12460">
        <v>6.9125249999999996</v>
      </c>
      <c r="Q12460">
        <v>288.11318</v>
      </c>
      <c r="R12460">
        <v>744.39</v>
      </c>
      <c r="S12460">
        <v>90.941000000000003</v>
      </c>
      <c r="T12460">
        <v>355</v>
      </c>
      <c r="U12460">
        <v>459.79</v>
      </c>
      <c r="V12460">
        <v>25.190999999999999</v>
      </c>
      <c r="W12460">
        <v>12.216848694904552</v>
      </c>
      <c r="X12460">
        <v>548.66</v>
      </c>
    </row>
    <row r="12461" spans="1:24" x14ac:dyDescent="0.25">
      <c r="A12461">
        <v>2014</v>
      </c>
      <c r="B12461">
        <v>260</v>
      </c>
      <c r="C12461">
        <v>1330</v>
      </c>
      <c r="D12461">
        <v>22.521000000000001</v>
      </c>
      <c r="E12461" t="s">
        <v>31</v>
      </c>
      <c r="F12461">
        <v>18.190000000000001</v>
      </c>
      <c r="G12461">
        <v>17.795999999999999</v>
      </c>
      <c r="H12461">
        <v>15.678000000000001</v>
      </c>
      <c r="I12461">
        <v>1147.1328000000001</v>
      </c>
      <c r="J12461">
        <v>537.03</v>
      </c>
      <c r="K12461">
        <v>58.439</v>
      </c>
      <c r="L12461">
        <v>0</v>
      </c>
      <c r="M12461">
        <v>2.7298136698162296</v>
      </c>
      <c r="N12461">
        <v>1.1345378593123232</v>
      </c>
      <c r="O12461">
        <v>11.345378593123232</v>
      </c>
      <c r="P12461">
        <v>6.2648349999999997</v>
      </c>
      <c r="Q12461">
        <v>281.38961</v>
      </c>
      <c r="R12461">
        <v>730.87</v>
      </c>
      <c r="S12461">
        <v>90.016999999999996</v>
      </c>
      <c r="T12461">
        <v>360.05</v>
      </c>
      <c r="U12461">
        <v>463.86</v>
      </c>
      <c r="V12461">
        <v>25.907</v>
      </c>
      <c r="W12461">
        <v>12.31641742033467</v>
      </c>
      <c r="X12461">
        <v>537.03</v>
      </c>
    </row>
    <row r="12462" spans="1:24" x14ac:dyDescent="0.25">
      <c r="A12462">
        <v>2014</v>
      </c>
      <c r="B12462">
        <v>260</v>
      </c>
      <c r="C12462">
        <v>1400</v>
      </c>
      <c r="D12462">
        <v>22.835000000000001</v>
      </c>
      <c r="E12462" t="s">
        <v>31</v>
      </c>
      <c r="F12462">
        <v>18.742000000000001</v>
      </c>
      <c r="G12462">
        <v>18.238</v>
      </c>
      <c r="H12462">
        <v>16.221</v>
      </c>
      <c r="I12462">
        <v>927.72900000000004</v>
      </c>
      <c r="J12462">
        <v>447.6</v>
      </c>
      <c r="K12462">
        <v>57.036999999999999</v>
      </c>
      <c r="L12462">
        <v>0</v>
      </c>
      <c r="M12462">
        <v>2.7822829380389145</v>
      </c>
      <c r="N12462">
        <v>1.1953522186696588</v>
      </c>
      <c r="O12462">
        <v>11.953522186696588</v>
      </c>
      <c r="P12462">
        <v>5.7620089999999999</v>
      </c>
      <c r="Q12462">
        <v>291.06200000000001</v>
      </c>
      <c r="R12462">
        <v>608.46</v>
      </c>
      <c r="S12462">
        <v>75.391999999999996</v>
      </c>
      <c r="T12462">
        <v>374.5</v>
      </c>
      <c r="U12462">
        <v>459.98</v>
      </c>
      <c r="V12462">
        <v>25.25</v>
      </c>
      <c r="W12462">
        <v>12.39062551359169</v>
      </c>
      <c r="X12462">
        <v>447.6</v>
      </c>
    </row>
    <row r="12463" spans="1:24" x14ac:dyDescent="0.25">
      <c r="A12463">
        <v>2014</v>
      </c>
      <c r="B12463">
        <v>260</v>
      </c>
      <c r="C12463">
        <v>1430</v>
      </c>
      <c r="D12463">
        <v>23.047999999999998</v>
      </c>
      <c r="E12463" t="s">
        <v>31</v>
      </c>
      <c r="F12463">
        <v>19.05</v>
      </c>
      <c r="G12463">
        <v>18.497</v>
      </c>
      <c r="H12463">
        <v>16.638000000000002</v>
      </c>
      <c r="I12463">
        <v>820.1952</v>
      </c>
      <c r="J12463">
        <v>388.64</v>
      </c>
      <c r="K12463">
        <v>56.276000000000003</v>
      </c>
      <c r="L12463">
        <v>0</v>
      </c>
      <c r="M12463">
        <v>2.8183743815905551</v>
      </c>
      <c r="N12463">
        <v>1.2323060146066542</v>
      </c>
      <c r="O12463">
        <v>12.323060146066542</v>
      </c>
      <c r="P12463">
        <v>5.519914</v>
      </c>
      <c r="Q12463">
        <v>296.86364000000003</v>
      </c>
      <c r="R12463">
        <v>546.67999999999995</v>
      </c>
      <c r="S12463">
        <v>72.063000000000002</v>
      </c>
      <c r="T12463">
        <v>374.07</v>
      </c>
      <c r="U12463">
        <v>460.04</v>
      </c>
      <c r="V12463">
        <v>26.271000000000001</v>
      </c>
      <c r="W12463">
        <v>13.181934586961294</v>
      </c>
      <c r="X12463">
        <v>388.64</v>
      </c>
    </row>
    <row r="12464" spans="1:24" x14ac:dyDescent="0.25">
      <c r="A12464">
        <v>2014</v>
      </c>
      <c r="B12464">
        <v>260</v>
      </c>
      <c r="C12464">
        <v>1500</v>
      </c>
      <c r="D12464">
        <v>21.721</v>
      </c>
      <c r="E12464" t="s">
        <v>31</v>
      </c>
      <c r="F12464">
        <v>18.759</v>
      </c>
      <c r="G12464">
        <v>18.518999999999998</v>
      </c>
      <c r="H12464">
        <v>16.899999999999999</v>
      </c>
      <c r="I12464">
        <v>228.19499999999999</v>
      </c>
      <c r="J12464">
        <v>63.841000000000001</v>
      </c>
      <c r="K12464">
        <v>61.7</v>
      </c>
      <c r="L12464">
        <v>0</v>
      </c>
      <c r="M12464">
        <v>2.6000200794724764</v>
      </c>
      <c r="N12464">
        <v>0.99580769043795836</v>
      </c>
      <c r="O12464">
        <v>9.9580769043795829</v>
      </c>
      <c r="P12464">
        <v>4.8726139999999996</v>
      </c>
      <c r="Q12464">
        <v>288.38458000000003</v>
      </c>
      <c r="R12464">
        <v>150.22999999999999</v>
      </c>
      <c r="S12464">
        <v>16.459</v>
      </c>
      <c r="T12464">
        <v>362.38</v>
      </c>
      <c r="U12464">
        <v>432.31</v>
      </c>
      <c r="V12464">
        <v>23.074999999999999</v>
      </c>
      <c r="W12464">
        <v>10.955867669573321</v>
      </c>
      <c r="X12464">
        <v>63.841000000000001</v>
      </c>
    </row>
    <row r="12465" spans="1:24" x14ac:dyDescent="0.25">
      <c r="A12465">
        <v>2014</v>
      </c>
      <c r="B12465">
        <v>260</v>
      </c>
      <c r="C12465">
        <v>1530</v>
      </c>
      <c r="D12465">
        <v>22.454999999999998</v>
      </c>
      <c r="E12465" t="s">
        <v>31</v>
      </c>
      <c r="F12465">
        <v>18.343</v>
      </c>
      <c r="G12465">
        <v>18.145</v>
      </c>
      <c r="H12465">
        <v>16.890999999999998</v>
      </c>
      <c r="I12465">
        <v>457.81560000000002</v>
      </c>
      <c r="J12465">
        <v>198.43</v>
      </c>
      <c r="K12465">
        <v>58.043999999999997</v>
      </c>
      <c r="L12465">
        <v>0</v>
      </c>
      <c r="M12465">
        <v>2.7188956589230902</v>
      </c>
      <c r="N12465">
        <v>1.1407398626577718</v>
      </c>
      <c r="O12465">
        <v>11.407398626577718</v>
      </c>
      <c r="P12465">
        <v>4.8146890000000004</v>
      </c>
      <c r="Q12465">
        <v>268.95859999999999</v>
      </c>
      <c r="R12465">
        <v>321.54000000000002</v>
      </c>
      <c r="S12465">
        <v>43.847000000000001</v>
      </c>
      <c r="T12465">
        <v>364.43</v>
      </c>
      <c r="U12465">
        <v>443.69</v>
      </c>
      <c r="V12465">
        <v>24.89</v>
      </c>
      <c r="W12465">
        <v>13.636561547552404</v>
      </c>
      <c r="X12465">
        <v>198.43</v>
      </c>
    </row>
    <row r="12466" spans="1:24" x14ac:dyDescent="0.25">
      <c r="A12466">
        <v>2014</v>
      </c>
      <c r="B12466">
        <v>260</v>
      </c>
      <c r="C12466">
        <v>1600</v>
      </c>
      <c r="D12466">
        <v>22.373999999999999</v>
      </c>
      <c r="E12466" t="s">
        <v>31</v>
      </c>
      <c r="F12466">
        <v>18.242999999999999</v>
      </c>
      <c r="G12466">
        <v>18.081</v>
      </c>
      <c r="H12466">
        <v>16.927</v>
      </c>
      <c r="I12466">
        <v>374.21999999999997</v>
      </c>
      <c r="J12466">
        <v>177.82</v>
      </c>
      <c r="K12466">
        <v>59.920999999999999</v>
      </c>
      <c r="L12466">
        <v>0</v>
      </c>
      <c r="M12466">
        <v>2.7055484121841902</v>
      </c>
      <c r="N12466">
        <v>1.0843567481193015</v>
      </c>
      <c r="O12466">
        <v>10.843567481193015</v>
      </c>
      <c r="P12466">
        <v>4.2628389999999996</v>
      </c>
      <c r="Q12466">
        <v>258.90820000000002</v>
      </c>
      <c r="R12466">
        <v>314.48</v>
      </c>
      <c r="S12466">
        <v>45.173999999999999</v>
      </c>
      <c r="T12466">
        <v>350.77</v>
      </c>
      <c r="U12466">
        <v>442.26</v>
      </c>
      <c r="V12466">
        <v>24.879000000000001</v>
      </c>
      <c r="W12466">
        <v>14.364665479521749</v>
      </c>
      <c r="X12466">
        <v>177.82</v>
      </c>
    </row>
    <row r="12467" spans="1:24" x14ac:dyDescent="0.25">
      <c r="A12467">
        <v>2014</v>
      </c>
      <c r="B12467">
        <v>260</v>
      </c>
      <c r="C12467">
        <v>1630</v>
      </c>
      <c r="D12467">
        <v>23.082000000000001</v>
      </c>
      <c r="E12467" t="s">
        <v>31</v>
      </c>
      <c r="F12467">
        <v>18.466000000000001</v>
      </c>
      <c r="G12467">
        <v>18.021999999999998</v>
      </c>
      <c r="H12467">
        <v>16.931999999999999</v>
      </c>
      <c r="I12467">
        <v>395.62380000000002</v>
      </c>
      <c r="J12467">
        <v>223.43</v>
      </c>
      <c r="K12467">
        <v>57.612000000000002</v>
      </c>
      <c r="L12467">
        <v>0</v>
      </c>
      <c r="M12467">
        <v>2.824173119477821</v>
      </c>
      <c r="N12467">
        <v>1.1971105018842587</v>
      </c>
      <c r="O12467">
        <v>11.971105018842588</v>
      </c>
      <c r="P12467">
        <v>4.0646579999999997</v>
      </c>
      <c r="Q12467">
        <v>274.75071000000003</v>
      </c>
      <c r="R12467">
        <v>361.2</v>
      </c>
      <c r="S12467">
        <v>56.933999999999997</v>
      </c>
      <c r="T12467">
        <v>367.22</v>
      </c>
      <c r="U12467">
        <v>448.06</v>
      </c>
      <c r="V12467">
        <v>26.571000000000002</v>
      </c>
      <c r="W12467">
        <v>15.762458471760798</v>
      </c>
      <c r="X12467">
        <v>223.43</v>
      </c>
    </row>
    <row r="12468" spans="1:24" x14ac:dyDescent="0.25">
      <c r="A12468">
        <v>2014</v>
      </c>
      <c r="B12468">
        <v>260</v>
      </c>
      <c r="C12468">
        <v>1700</v>
      </c>
      <c r="D12468">
        <v>22.498000000000001</v>
      </c>
      <c r="E12468" t="s">
        <v>31</v>
      </c>
      <c r="F12468">
        <v>18.408000000000001</v>
      </c>
      <c r="G12468">
        <v>18.062999999999999</v>
      </c>
      <c r="H12468">
        <v>17.021000000000001</v>
      </c>
      <c r="I12468">
        <v>251.47980000000001</v>
      </c>
      <c r="J12468">
        <v>110.51</v>
      </c>
      <c r="K12468">
        <v>59.875999999999998</v>
      </c>
      <c r="L12468">
        <v>0</v>
      </c>
      <c r="M12468">
        <v>2.7260045704666074</v>
      </c>
      <c r="N12468">
        <v>1.0937820738540216</v>
      </c>
      <c r="O12468">
        <v>10.937820738540216</v>
      </c>
      <c r="P12468">
        <v>3.3294489999999999</v>
      </c>
      <c r="Q12468">
        <v>279.030618</v>
      </c>
      <c r="R12468">
        <v>221.97</v>
      </c>
      <c r="S12468">
        <v>36.396000000000001</v>
      </c>
      <c r="T12468">
        <v>362.23</v>
      </c>
      <c r="U12468">
        <v>437.29</v>
      </c>
      <c r="V12468">
        <v>24.960999999999999</v>
      </c>
      <c r="W12468">
        <v>16.396810379781051</v>
      </c>
      <c r="X12468">
        <v>110.51</v>
      </c>
    </row>
    <row r="12469" spans="1:24" x14ac:dyDescent="0.25">
      <c r="A12469">
        <v>2014</v>
      </c>
      <c r="B12469">
        <v>260</v>
      </c>
      <c r="C12469">
        <v>1730</v>
      </c>
      <c r="D12469">
        <v>21.626000000000001</v>
      </c>
      <c r="E12469" t="s">
        <v>31</v>
      </c>
      <c r="F12469">
        <v>18.099</v>
      </c>
      <c r="G12469">
        <v>17.917000000000002</v>
      </c>
      <c r="H12469">
        <v>17.053000000000001</v>
      </c>
      <c r="I12469">
        <v>136.83779999999999</v>
      </c>
      <c r="J12469">
        <v>30.931999999999999</v>
      </c>
      <c r="K12469">
        <v>66.284000000000006</v>
      </c>
      <c r="L12469">
        <v>0</v>
      </c>
      <c r="M12469">
        <v>2.584971189327439</v>
      </c>
      <c r="N12469">
        <v>0.87154888619363924</v>
      </c>
      <c r="O12469">
        <v>8.7154888619363931</v>
      </c>
      <c r="P12469">
        <v>2.6000589999999999</v>
      </c>
      <c r="Q12469">
        <v>275.89859999999999</v>
      </c>
      <c r="R12469">
        <v>136.96</v>
      </c>
      <c r="S12469">
        <v>26.414999999999999</v>
      </c>
      <c r="T12469">
        <v>347.16</v>
      </c>
      <c r="U12469">
        <v>426.77</v>
      </c>
      <c r="V12469">
        <v>23.303999999999998</v>
      </c>
      <c r="W12469">
        <v>19.286653037383175</v>
      </c>
      <c r="X12469">
        <v>30.931999999999999</v>
      </c>
    </row>
    <row r="12470" spans="1:24" x14ac:dyDescent="0.25">
      <c r="A12470">
        <v>2014</v>
      </c>
      <c r="B12470">
        <v>260</v>
      </c>
      <c r="C12470">
        <v>1800</v>
      </c>
      <c r="D12470">
        <v>20.213999999999999</v>
      </c>
      <c r="E12470" t="s">
        <v>31</v>
      </c>
      <c r="F12470">
        <v>17.652999999999999</v>
      </c>
      <c r="G12470">
        <v>17.64</v>
      </c>
      <c r="H12470">
        <v>16.972000000000001</v>
      </c>
      <c r="I12470">
        <v>46.409219999999998</v>
      </c>
      <c r="J12470">
        <v>-33.46</v>
      </c>
      <c r="K12470">
        <v>73.070999999999998</v>
      </c>
      <c r="L12470">
        <v>0</v>
      </c>
      <c r="M12470">
        <v>2.3700989802733359</v>
      </c>
      <c r="N12470">
        <v>0.63824395439780668</v>
      </c>
      <c r="O12470">
        <v>6.3824395439780668</v>
      </c>
      <c r="P12470">
        <v>2.1867200000000002</v>
      </c>
      <c r="Q12470">
        <v>269.86500000000001</v>
      </c>
      <c r="R12470">
        <v>31.477</v>
      </c>
      <c r="S12470">
        <v>3.9142999999999999</v>
      </c>
      <c r="T12470">
        <v>350.32</v>
      </c>
      <c r="U12470">
        <v>411.35</v>
      </c>
      <c r="V12470">
        <v>20.631</v>
      </c>
      <c r="W12470">
        <v>12.435429043428535</v>
      </c>
      <c r="X12470">
        <v>-33.46</v>
      </c>
    </row>
    <row r="12471" spans="1:24" x14ac:dyDescent="0.25">
      <c r="A12471">
        <v>2014</v>
      </c>
      <c r="B12471">
        <v>260</v>
      </c>
      <c r="C12471">
        <v>1830</v>
      </c>
      <c r="D12471">
        <v>18.812999999999999</v>
      </c>
      <c r="E12471" t="s">
        <v>31</v>
      </c>
      <c r="F12471">
        <v>17.103000000000002</v>
      </c>
      <c r="G12471">
        <v>17.276</v>
      </c>
      <c r="H12471">
        <v>16.818000000000001</v>
      </c>
      <c r="I12471">
        <v>10.809215999999999</v>
      </c>
      <c r="J12471">
        <v>-55.305999999999997</v>
      </c>
      <c r="K12471">
        <v>77.406000000000006</v>
      </c>
      <c r="L12471">
        <v>0</v>
      </c>
      <c r="M12471">
        <v>2.1725017780305613</v>
      </c>
      <c r="N12471">
        <v>0.49085505172822491</v>
      </c>
      <c r="O12471">
        <v>4.908550517282249</v>
      </c>
      <c r="P12471">
        <v>1.6487240000000001</v>
      </c>
      <c r="Q12471">
        <v>269.56240000000003</v>
      </c>
      <c r="R12471">
        <v>5.5373999999999999</v>
      </c>
      <c r="S12471">
        <v>-1.1337999999999999</v>
      </c>
      <c r="T12471">
        <v>335.72</v>
      </c>
      <c r="U12471">
        <v>397.7</v>
      </c>
      <c r="V12471">
        <v>18.780999999999999</v>
      </c>
      <c r="W12471" t="s">
        <v>31</v>
      </c>
      <c r="X12471">
        <v>-55.305999999999997</v>
      </c>
    </row>
    <row r="12472" spans="1:24" x14ac:dyDescent="0.25">
      <c r="A12472">
        <v>2014</v>
      </c>
      <c r="B12472">
        <v>260</v>
      </c>
      <c r="C12472">
        <v>1900</v>
      </c>
      <c r="D12472">
        <v>18.085000000000001</v>
      </c>
      <c r="E12472" t="s">
        <v>31</v>
      </c>
      <c r="F12472">
        <v>16.437999999999999</v>
      </c>
      <c r="G12472">
        <v>16.795999999999999</v>
      </c>
      <c r="H12472">
        <v>16.585000000000001</v>
      </c>
      <c r="I12472">
        <v>0.23433299999999999</v>
      </c>
      <c r="J12472">
        <v>-57.206000000000003</v>
      </c>
      <c r="K12472">
        <v>80.394999999999996</v>
      </c>
      <c r="L12472">
        <v>0</v>
      </c>
      <c r="M12472">
        <v>2.0756355632756653</v>
      </c>
      <c r="N12472">
        <v>0.40692835218019424</v>
      </c>
      <c r="O12472">
        <v>4.0692835218019425</v>
      </c>
      <c r="P12472">
        <v>1.38273</v>
      </c>
      <c r="Q12472">
        <v>284.48595999999998</v>
      </c>
      <c r="R12472">
        <v>-0.21284</v>
      </c>
      <c r="S12472">
        <v>-1.9141999999999999</v>
      </c>
      <c r="T12472">
        <v>330.48</v>
      </c>
      <c r="U12472">
        <v>389.39</v>
      </c>
      <c r="V12472">
        <v>17.622</v>
      </c>
      <c r="W12472" t="s">
        <v>31</v>
      </c>
      <c r="X12472">
        <v>-57.206000000000003</v>
      </c>
    </row>
    <row r="12473" spans="1:24" x14ac:dyDescent="0.25">
      <c r="A12473">
        <v>2014</v>
      </c>
      <c r="B12473">
        <v>260</v>
      </c>
      <c r="C12473">
        <v>1930</v>
      </c>
      <c r="D12473">
        <v>16.382000000000001</v>
      </c>
      <c r="E12473" t="s">
        <v>31</v>
      </c>
      <c r="F12473">
        <v>15.875</v>
      </c>
      <c r="G12473">
        <v>16.335999999999999</v>
      </c>
      <c r="H12473">
        <v>16.32</v>
      </c>
      <c r="I12473">
        <v>0</v>
      </c>
      <c r="J12473">
        <v>-49.561</v>
      </c>
      <c r="K12473">
        <v>86.83</v>
      </c>
      <c r="L12473">
        <v>0</v>
      </c>
      <c r="M12473">
        <v>1.8636658388276488</v>
      </c>
      <c r="N12473">
        <v>0.24544479097360136</v>
      </c>
      <c r="O12473">
        <v>2.4544479097360137</v>
      </c>
      <c r="P12473">
        <v>1.1396489999999999</v>
      </c>
      <c r="Q12473">
        <v>259.10640000000001</v>
      </c>
      <c r="R12473">
        <v>-0.60457000000000005</v>
      </c>
      <c r="S12473">
        <v>-2.8426</v>
      </c>
      <c r="T12473">
        <v>330.18</v>
      </c>
      <c r="U12473">
        <v>381.98</v>
      </c>
      <c r="V12473">
        <v>16.154</v>
      </c>
      <c r="W12473" t="s">
        <v>31</v>
      </c>
      <c r="X12473">
        <v>-49.561</v>
      </c>
    </row>
    <row r="12474" spans="1:24" x14ac:dyDescent="0.25">
      <c r="A12474">
        <v>2014</v>
      </c>
      <c r="B12474">
        <v>260</v>
      </c>
      <c r="C12474">
        <v>2000</v>
      </c>
      <c r="D12474">
        <v>15.82</v>
      </c>
      <c r="E12474" t="s">
        <v>31</v>
      </c>
      <c r="F12474">
        <v>15.385</v>
      </c>
      <c r="G12474">
        <v>15.911</v>
      </c>
      <c r="H12474">
        <v>16.041</v>
      </c>
      <c r="I12474">
        <v>0</v>
      </c>
      <c r="J12474">
        <v>-48.863999999999997</v>
      </c>
      <c r="K12474">
        <v>89.974000000000004</v>
      </c>
      <c r="L12474">
        <v>0</v>
      </c>
      <c r="M12474">
        <v>1.7980063046638717</v>
      </c>
      <c r="N12474">
        <v>0.1802681121055997</v>
      </c>
      <c r="O12474">
        <v>1.802681121055997</v>
      </c>
      <c r="P12474">
        <v>0.97600580000000003</v>
      </c>
      <c r="Q12474">
        <v>264.14819999999997</v>
      </c>
      <c r="R12474">
        <v>-0.36054000000000003</v>
      </c>
      <c r="S12474">
        <v>-1.3217000000000001</v>
      </c>
      <c r="T12474">
        <v>329.6</v>
      </c>
      <c r="U12474">
        <v>379.42</v>
      </c>
      <c r="V12474">
        <v>15.856999999999999</v>
      </c>
      <c r="W12474" t="s">
        <v>31</v>
      </c>
      <c r="X12474">
        <v>-48.863999999999997</v>
      </c>
    </row>
    <row r="12475" spans="1:24" x14ac:dyDescent="0.25">
      <c r="A12475">
        <v>2014</v>
      </c>
      <c r="B12475">
        <v>260</v>
      </c>
      <c r="C12475">
        <v>2030</v>
      </c>
      <c r="D12475">
        <v>14.336</v>
      </c>
      <c r="E12475" t="s">
        <v>31</v>
      </c>
      <c r="F12475">
        <v>14.994999999999999</v>
      </c>
      <c r="G12475">
        <v>15.553000000000001</v>
      </c>
      <c r="H12475">
        <v>15.786</v>
      </c>
      <c r="I12475">
        <v>-2.72646E-2</v>
      </c>
      <c r="J12475">
        <v>-48.673000000000002</v>
      </c>
      <c r="K12475">
        <v>94.090999999999994</v>
      </c>
      <c r="L12475">
        <v>0</v>
      </c>
      <c r="M12475">
        <v>1.6342747270876936</v>
      </c>
      <c r="N12475">
        <v>9.6569293623611913E-2</v>
      </c>
      <c r="O12475">
        <v>0.96569293623611907</v>
      </c>
      <c r="P12475">
        <v>1.125183</v>
      </c>
      <c r="Q12475">
        <v>262.15589999999997</v>
      </c>
      <c r="R12475">
        <v>-0.37479000000000001</v>
      </c>
      <c r="S12475">
        <v>-2.3811</v>
      </c>
      <c r="T12475">
        <v>322.73</v>
      </c>
      <c r="U12475">
        <v>373.41</v>
      </c>
      <c r="V12475">
        <v>14.625</v>
      </c>
      <c r="W12475" t="s">
        <v>31</v>
      </c>
      <c r="X12475">
        <v>-48.673000000000002</v>
      </c>
    </row>
    <row r="12476" spans="1:24" x14ac:dyDescent="0.25">
      <c r="A12476">
        <v>2014</v>
      </c>
      <c r="B12476">
        <v>260</v>
      </c>
      <c r="C12476">
        <v>2100</v>
      </c>
      <c r="D12476">
        <v>13.398</v>
      </c>
      <c r="E12476" t="s">
        <v>31</v>
      </c>
      <c r="F12476">
        <v>14.625</v>
      </c>
      <c r="G12476">
        <v>15.215</v>
      </c>
      <c r="H12476">
        <v>15.535</v>
      </c>
      <c r="I12476">
        <v>-0.21817619999999999</v>
      </c>
      <c r="J12476">
        <v>-48.119</v>
      </c>
      <c r="K12476">
        <v>97.593999999999994</v>
      </c>
      <c r="L12476">
        <v>0</v>
      </c>
      <c r="M12476">
        <v>1.5376663776777966</v>
      </c>
      <c r="N12476">
        <v>3.6996253046927878E-2</v>
      </c>
      <c r="O12476">
        <v>0.36996253046927879</v>
      </c>
      <c r="P12476">
        <v>1.0242819999999999</v>
      </c>
      <c r="Q12476">
        <v>228.04259999999999</v>
      </c>
      <c r="R12476">
        <v>-0.34361000000000003</v>
      </c>
      <c r="S12476">
        <v>-1.5904</v>
      </c>
      <c r="T12476">
        <v>320.51</v>
      </c>
      <c r="U12476">
        <v>369.88</v>
      </c>
      <c r="V12476">
        <v>13.567</v>
      </c>
      <c r="W12476" t="s">
        <v>31</v>
      </c>
      <c r="X12476">
        <v>-48.119</v>
      </c>
    </row>
    <row r="12477" spans="1:24" x14ac:dyDescent="0.25">
      <c r="A12477">
        <v>2014</v>
      </c>
      <c r="B12477">
        <v>260</v>
      </c>
      <c r="C12477">
        <v>2130</v>
      </c>
      <c r="D12477">
        <v>13.114000000000001</v>
      </c>
      <c r="E12477" t="s">
        <v>31</v>
      </c>
      <c r="F12477">
        <v>14.278</v>
      </c>
      <c r="G12477">
        <v>14.888999999999999</v>
      </c>
      <c r="H12477">
        <v>15.287000000000001</v>
      </c>
      <c r="I12477">
        <v>-0.32182919999999998</v>
      </c>
      <c r="J12477">
        <v>-47.432000000000002</v>
      </c>
      <c r="K12477">
        <v>98.816000000000003</v>
      </c>
      <c r="L12477">
        <v>0</v>
      </c>
      <c r="M12477">
        <v>1.5094223761784673</v>
      </c>
      <c r="N12477">
        <v>1.7871560933953017E-2</v>
      </c>
      <c r="O12477">
        <v>0.17871560933953018</v>
      </c>
      <c r="P12477">
        <v>1.246229</v>
      </c>
      <c r="Q12477">
        <v>254.10050000000001</v>
      </c>
      <c r="R12477">
        <v>-0.34079999999999999</v>
      </c>
      <c r="S12477">
        <v>-1.1204000000000001</v>
      </c>
      <c r="T12477">
        <v>319.3</v>
      </c>
      <c r="U12477">
        <v>367.51</v>
      </c>
      <c r="V12477">
        <v>13.372</v>
      </c>
      <c r="W12477" t="s">
        <v>31</v>
      </c>
      <c r="X12477">
        <v>-47.432000000000002</v>
      </c>
    </row>
    <row r="12478" spans="1:24" x14ac:dyDescent="0.25">
      <c r="A12478">
        <v>2014</v>
      </c>
      <c r="B12478">
        <v>260</v>
      </c>
      <c r="C12478">
        <v>2200</v>
      </c>
      <c r="D12478">
        <v>12.384</v>
      </c>
      <c r="E12478" t="s">
        <v>31</v>
      </c>
      <c r="F12478">
        <v>13.981</v>
      </c>
      <c r="G12478">
        <v>14.6</v>
      </c>
      <c r="H12478">
        <v>15.054</v>
      </c>
      <c r="I12478">
        <v>-0.32731380000000004</v>
      </c>
      <c r="J12478">
        <v>-47.167000000000002</v>
      </c>
      <c r="K12478">
        <v>99.861000000000004</v>
      </c>
      <c r="L12478">
        <v>0</v>
      </c>
      <c r="M12478">
        <v>1.4389026282214701</v>
      </c>
      <c r="N12478">
        <v>2.0000746532277828E-3</v>
      </c>
      <c r="O12478">
        <v>2.0000746532277826E-2</v>
      </c>
      <c r="P12478">
        <v>0.72307220000000005</v>
      </c>
      <c r="Q12478">
        <v>257.45530000000002</v>
      </c>
      <c r="R12478">
        <v>-0.3039</v>
      </c>
      <c r="S12478">
        <v>-0.84557000000000004</v>
      </c>
      <c r="T12478">
        <v>317.77999999999997</v>
      </c>
      <c r="U12478">
        <v>365.49</v>
      </c>
      <c r="V12478">
        <v>12.759</v>
      </c>
      <c r="W12478" t="s">
        <v>31</v>
      </c>
      <c r="X12478">
        <v>-47.167000000000002</v>
      </c>
    </row>
    <row r="12479" spans="1:24" x14ac:dyDescent="0.25">
      <c r="A12479">
        <v>2014</v>
      </c>
      <c r="B12479">
        <v>260</v>
      </c>
      <c r="C12479">
        <v>2230</v>
      </c>
      <c r="D12479">
        <v>12.047000000000001</v>
      </c>
      <c r="E12479" t="s">
        <v>31</v>
      </c>
      <c r="F12479">
        <v>13.705</v>
      </c>
      <c r="G12479">
        <v>14.327999999999999</v>
      </c>
      <c r="H12479">
        <v>14.826000000000001</v>
      </c>
      <c r="I12479">
        <v>-0.3273336</v>
      </c>
      <c r="J12479">
        <v>-41.503999999999998</v>
      </c>
      <c r="K12479">
        <v>101.15</v>
      </c>
      <c r="L12479">
        <v>0</v>
      </c>
      <c r="M12479">
        <v>1.4073356376697332</v>
      </c>
      <c r="N12479">
        <v>-1.6184359833202013E-2</v>
      </c>
      <c r="O12479">
        <v>-0.16184359833202014</v>
      </c>
      <c r="P12479">
        <v>0.4226586</v>
      </c>
      <c r="Q12479">
        <v>259.7842</v>
      </c>
      <c r="R12479">
        <v>-0.27836</v>
      </c>
      <c r="S12479">
        <v>-0.62707000000000002</v>
      </c>
      <c r="T12479">
        <v>322.49</v>
      </c>
      <c r="U12479">
        <v>364.34</v>
      </c>
      <c r="V12479">
        <v>12.228999999999999</v>
      </c>
      <c r="W12479" t="s">
        <v>31</v>
      </c>
      <c r="X12479">
        <v>-41.503999999999998</v>
      </c>
    </row>
    <row r="12480" spans="1:24" x14ac:dyDescent="0.25">
      <c r="A12480">
        <v>2014</v>
      </c>
      <c r="B12480">
        <v>260</v>
      </c>
      <c r="C12480">
        <v>2300</v>
      </c>
      <c r="D12480">
        <v>11.454000000000001</v>
      </c>
      <c r="E12480" t="s">
        <v>31</v>
      </c>
      <c r="F12480">
        <v>13.499000000000001</v>
      </c>
      <c r="G12480">
        <v>14.105</v>
      </c>
      <c r="H12480">
        <v>14.625</v>
      </c>
      <c r="I12480">
        <v>-0.32735340000000002</v>
      </c>
      <c r="J12480">
        <v>-41.94</v>
      </c>
      <c r="K12480">
        <v>101.65</v>
      </c>
      <c r="L12480">
        <v>0</v>
      </c>
      <c r="M12480">
        <v>1.353263569891058</v>
      </c>
      <c r="N12480">
        <v>-2.2328848903202532E-2</v>
      </c>
      <c r="O12480">
        <v>-0.22328848903202531</v>
      </c>
      <c r="P12480">
        <v>0.6655662</v>
      </c>
      <c r="Q12480">
        <v>280.92484000000002</v>
      </c>
      <c r="R12480">
        <v>-0.24428</v>
      </c>
      <c r="S12480">
        <v>-0.60633999999999999</v>
      </c>
      <c r="T12480">
        <v>321.23</v>
      </c>
      <c r="U12480">
        <v>363.53</v>
      </c>
      <c r="V12480">
        <v>11.786</v>
      </c>
      <c r="W12480" t="s">
        <v>31</v>
      </c>
      <c r="X12480">
        <v>-41.94</v>
      </c>
    </row>
    <row r="12481" spans="1:24" x14ac:dyDescent="0.25">
      <c r="A12481">
        <v>2014</v>
      </c>
      <c r="B12481">
        <v>260</v>
      </c>
      <c r="C12481">
        <v>2330</v>
      </c>
      <c r="D12481">
        <v>12.289</v>
      </c>
      <c r="E12481" t="s">
        <v>31</v>
      </c>
      <c r="F12481">
        <v>13.257999999999999</v>
      </c>
      <c r="G12481">
        <v>13.863</v>
      </c>
      <c r="H12481">
        <v>14.417</v>
      </c>
      <c r="I12481">
        <v>-0.32735340000000002</v>
      </c>
      <c r="J12481">
        <v>-44.945999999999998</v>
      </c>
      <c r="K12481">
        <v>101.88</v>
      </c>
      <c r="L12481">
        <v>0</v>
      </c>
      <c r="M12481">
        <v>1.4299416029644778</v>
      </c>
      <c r="N12481">
        <v>-2.688290213573212E-2</v>
      </c>
      <c r="O12481">
        <v>-0.26882902135732123</v>
      </c>
      <c r="P12481">
        <v>0.83531500000000003</v>
      </c>
      <c r="Q12481">
        <v>186.88040000000001</v>
      </c>
      <c r="R12481">
        <v>1.704E-2</v>
      </c>
      <c r="S12481">
        <v>0.59921999999999997</v>
      </c>
      <c r="T12481">
        <v>327.48</v>
      </c>
      <c r="U12481">
        <v>371.84</v>
      </c>
      <c r="V12481">
        <v>12.555</v>
      </c>
      <c r="W12481" t="s">
        <v>31</v>
      </c>
      <c r="X12481">
        <v>-44.945999999999998</v>
      </c>
    </row>
    <row r="12482" spans="1:24" x14ac:dyDescent="0.25">
      <c r="A12482">
        <v>2014</v>
      </c>
      <c r="B12482">
        <v>261</v>
      </c>
      <c r="C12482">
        <v>0</v>
      </c>
      <c r="D12482">
        <v>12.901999999999999</v>
      </c>
      <c r="E12482" t="s">
        <v>31</v>
      </c>
      <c r="F12482">
        <v>13.163</v>
      </c>
      <c r="G12482">
        <v>13.711</v>
      </c>
      <c r="H12482">
        <v>14.254</v>
      </c>
      <c r="I12482">
        <v>-0.3273336</v>
      </c>
      <c r="J12482">
        <v>-60.639000000000003</v>
      </c>
      <c r="K12482">
        <v>100.37</v>
      </c>
      <c r="L12482">
        <v>0</v>
      </c>
      <c r="M12482">
        <v>1.4886366884137598</v>
      </c>
      <c r="N12482">
        <v>-5.5079557471309788E-3</v>
      </c>
      <c r="O12482">
        <v>-5.5079557471309784E-2</v>
      </c>
      <c r="P12482">
        <v>1.0894029999999999</v>
      </c>
      <c r="Q12482">
        <v>199.66879999999998</v>
      </c>
      <c r="R12482">
        <v>-0.11362</v>
      </c>
      <c r="S12482">
        <v>0.20687</v>
      </c>
      <c r="T12482">
        <v>314.14999999999998</v>
      </c>
      <c r="U12482">
        <v>374.47</v>
      </c>
      <c r="V12482">
        <v>12.759</v>
      </c>
      <c r="W12482" t="s">
        <v>31</v>
      </c>
      <c r="X12482">
        <v>-60.639000000000003</v>
      </c>
    </row>
    <row r="12483" spans="1:24" x14ac:dyDescent="0.25">
      <c r="A12483">
        <v>2014</v>
      </c>
      <c r="B12483">
        <v>261</v>
      </c>
      <c r="C12483">
        <v>30</v>
      </c>
      <c r="D12483">
        <v>12.278</v>
      </c>
      <c r="E12483" t="s">
        <v>31</v>
      </c>
      <c r="F12483">
        <v>13.156000000000001</v>
      </c>
      <c r="G12483">
        <v>13.653</v>
      </c>
      <c r="H12483">
        <v>14.157</v>
      </c>
      <c r="I12483">
        <v>-0.32731380000000004</v>
      </c>
      <c r="J12483">
        <v>-63.052</v>
      </c>
      <c r="K12483">
        <v>100.78</v>
      </c>
      <c r="L12483">
        <v>0</v>
      </c>
      <c r="M12483">
        <v>1.428907183213207</v>
      </c>
      <c r="N12483">
        <v>-1.1145476029063031E-2</v>
      </c>
      <c r="O12483">
        <v>-0.11145476029063031</v>
      </c>
      <c r="P12483">
        <v>0.87382099999999996</v>
      </c>
      <c r="Q12483">
        <v>179.44260000000003</v>
      </c>
      <c r="R12483">
        <v>-0.13064999999999999</v>
      </c>
      <c r="S12483">
        <v>-0.22695000000000001</v>
      </c>
      <c r="T12483">
        <v>308.74</v>
      </c>
      <c r="U12483">
        <v>371.89</v>
      </c>
      <c r="V12483">
        <v>12.09</v>
      </c>
      <c r="W12483" t="s">
        <v>31</v>
      </c>
      <c r="X12483">
        <v>-63.052</v>
      </c>
    </row>
    <row r="12484" spans="1:24" x14ac:dyDescent="0.25">
      <c r="A12484">
        <v>2014</v>
      </c>
      <c r="B12484">
        <v>261</v>
      </c>
      <c r="C12484">
        <v>100</v>
      </c>
      <c r="D12484">
        <v>11.856</v>
      </c>
      <c r="E12484" t="s">
        <v>31</v>
      </c>
      <c r="F12484">
        <v>13.064</v>
      </c>
      <c r="G12484">
        <v>13.548</v>
      </c>
      <c r="H12484">
        <v>14.055</v>
      </c>
      <c r="I12484">
        <v>-0.32729400000000003</v>
      </c>
      <c r="J12484">
        <v>-64.043000000000006</v>
      </c>
      <c r="K12484">
        <v>101.18</v>
      </c>
      <c r="L12484">
        <v>0</v>
      </c>
      <c r="M12484">
        <v>1.3897159866694617</v>
      </c>
      <c r="N12484">
        <v>-1.6398648642699742E-2</v>
      </c>
      <c r="O12484">
        <v>-0.16398648642699742</v>
      </c>
      <c r="P12484">
        <v>0.85062970000000004</v>
      </c>
      <c r="Q12484">
        <v>180.68349999999998</v>
      </c>
      <c r="R12484">
        <v>-0.13916999999999999</v>
      </c>
      <c r="S12484">
        <v>-0.11347</v>
      </c>
      <c r="T12484">
        <v>306.32</v>
      </c>
      <c r="U12484">
        <v>370.34</v>
      </c>
      <c r="V12484">
        <v>11.644</v>
      </c>
      <c r="W12484">
        <v>81.533376446073163</v>
      </c>
      <c r="X12484">
        <v>-64.043000000000006</v>
      </c>
    </row>
    <row r="12485" spans="1:24" x14ac:dyDescent="0.25">
      <c r="A12485">
        <v>2014</v>
      </c>
      <c r="B12485">
        <v>261</v>
      </c>
      <c r="C12485">
        <v>130</v>
      </c>
      <c r="D12485">
        <v>11.51</v>
      </c>
      <c r="E12485" t="s">
        <v>31</v>
      </c>
      <c r="F12485">
        <v>12.945</v>
      </c>
      <c r="G12485">
        <v>13.425000000000001</v>
      </c>
      <c r="H12485">
        <v>13.946</v>
      </c>
      <c r="I12485">
        <v>-0.32731380000000004</v>
      </c>
      <c r="J12485">
        <v>-63.494999999999997</v>
      </c>
      <c r="K12485">
        <v>101.45</v>
      </c>
      <c r="L12485">
        <v>0</v>
      </c>
      <c r="M12485">
        <v>1.3582906129697367</v>
      </c>
      <c r="N12485">
        <v>-1.9695213888061221E-2</v>
      </c>
      <c r="O12485">
        <v>-0.19695213888061222</v>
      </c>
      <c r="P12485">
        <v>0.23379159999999999</v>
      </c>
      <c r="Q12485">
        <v>92.379600000000011</v>
      </c>
      <c r="R12485">
        <v>-0.15620999999999999</v>
      </c>
      <c r="S12485">
        <v>-9.5320000000000002E-2</v>
      </c>
      <c r="T12485">
        <v>305.08999999999997</v>
      </c>
      <c r="U12485">
        <v>368.53</v>
      </c>
      <c r="V12485">
        <v>11.29</v>
      </c>
      <c r="W12485">
        <v>61.020421227834333</v>
      </c>
      <c r="X12485">
        <v>-63.494999999999997</v>
      </c>
    </row>
    <row r="12486" spans="1:24" x14ac:dyDescent="0.25">
      <c r="A12486">
        <v>2014</v>
      </c>
      <c r="B12486">
        <v>261</v>
      </c>
      <c r="C12486">
        <v>200</v>
      </c>
      <c r="D12486">
        <v>11.106</v>
      </c>
      <c r="E12486" t="s">
        <v>31</v>
      </c>
      <c r="F12486">
        <v>12.808</v>
      </c>
      <c r="G12486">
        <v>13.295</v>
      </c>
      <c r="H12486">
        <v>13.832000000000001</v>
      </c>
      <c r="I12486">
        <v>-0.32731380000000004</v>
      </c>
      <c r="J12486">
        <v>-63.054000000000002</v>
      </c>
      <c r="K12486">
        <v>101.7</v>
      </c>
      <c r="L12486">
        <v>0</v>
      </c>
      <c r="M12486">
        <v>1.3223889078451532</v>
      </c>
      <c r="N12486">
        <v>-2.2480611433367641E-2</v>
      </c>
      <c r="O12486">
        <v>-0.22480611433367642</v>
      </c>
      <c r="P12486">
        <v>0.85770800000000003</v>
      </c>
      <c r="Q12486">
        <v>125.73660000000001</v>
      </c>
      <c r="R12486">
        <v>-0.15620999999999999</v>
      </c>
      <c r="S12486">
        <v>-0.19259000000000001</v>
      </c>
      <c r="T12486">
        <v>302.87</v>
      </c>
      <c r="U12486">
        <v>365.96</v>
      </c>
      <c r="V12486">
        <v>10.874000000000001</v>
      </c>
      <c r="W12486" t="s">
        <v>31</v>
      </c>
      <c r="X12486">
        <v>-63.054000000000002</v>
      </c>
    </row>
    <row r="12487" spans="1:24" x14ac:dyDescent="0.25">
      <c r="A12487">
        <v>2014</v>
      </c>
      <c r="B12487">
        <v>261</v>
      </c>
      <c r="C12487">
        <v>230</v>
      </c>
      <c r="D12487">
        <v>10.534000000000001</v>
      </c>
      <c r="E12487" t="s">
        <v>31</v>
      </c>
      <c r="F12487">
        <v>12.659000000000001</v>
      </c>
      <c r="G12487">
        <v>13.157</v>
      </c>
      <c r="H12487">
        <v>13.715</v>
      </c>
      <c r="I12487">
        <v>-0.3273336</v>
      </c>
      <c r="J12487">
        <v>-62.16</v>
      </c>
      <c r="K12487">
        <v>102.15</v>
      </c>
      <c r="L12487">
        <v>0</v>
      </c>
      <c r="M12487">
        <v>1.2729845621009082</v>
      </c>
      <c r="N12487">
        <v>-2.73691680851696E-2</v>
      </c>
      <c r="O12487">
        <v>-0.27369168085169598</v>
      </c>
      <c r="P12487">
        <v>0.912659</v>
      </c>
      <c r="Q12487">
        <v>121.1345</v>
      </c>
      <c r="R12487">
        <v>-0.15054000000000001</v>
      </c>
      <c r="S12487">
        <v>-0.27560000000000001</v>
      </c>
      <c r="T12487">
        <v>300.89</v>
      </c>
      <c r="U12487">
        <v>363.17</v>
      </c>
      <c r="V12487">
        <v>10.292</v>
      </c>
      <c r="W12487" t="s">
        <v>31</v>
      </c>
      <c r="X12487">
        <v>-62.16</v>
      </c>
    </row>
    <row r="12488" spans="1:24" x14ac:dyDescent="0.25">
      <c r="A12488">
        <v>2014</v>
      </c>
      <c r="B12488">
        <v>261</v>
      </c>
      <c r="C12488">
        <v>300</v>
      </c>
      <c r="D12488">
        <v>10.115</v>
      </c>
      <c r="E12488" t="s">
        <v>31</v>
      </c>
      <c r="F12488">
        <v>12.491</v>
      </c>
      <c r="G12488">
        <v>13.003</v>
      </c>
      <c r="H12488">
        <v>13.590999999999999</v>
      </c>
      <c r="I12488">
        <v>-0.32735340000000002</v>
      </c>
      <c r="J12488">
        <v>-61.679000000000002</v>
      </c>
      <c r="K12488">
        <v>102.57</v>
      </c>
      <c r="L12488">
        <v>0</v>
      </c>
      <c r="M12488">
        <v>1.2378318860528388</v>
      </c>
      <c r="N12488">
        <v>-3.1812279471557875E-2</v>
      </c>
      <c r="O12488">
        <v>-0.31812279471557875</v>
      </c>
      <c r="P12488">
        <v>1.0888</v>
      </c>
      <c r="Q12488">
        <v>126.3141</v>
      </c>
      <c r="R12488">
        <v>-0.14771000000000001</v>
      </c>
      <c r="S12488">
        <v>-0.14332</v>
      </c>
      <c r="T12488">
        <v>299.82</v>
      </c>
      <c r="U12488">
        <v>361.5</v>
      </c>
      <c r="V12488">
        <v>9.8747000000000007</v>
      </c>
      <c r="W12488">
        <v>97.027960192268637</v>
      </c>
      <c r="X12488">
        <v>-61.679000000000002</v>
      </c>
    </row>
    <row r="12489" spans="1:24" x14ac:dyDescent="0.25">
      <c r="A12489">
        <v>2014</v>
      </c>
      <c r="B12489">
        <v>261</v>
      </c>
      <c r="C12489">
        <v>330</v>
      </c>
      <c r="D12489">
        <v>9.6821999999999999</v>
      </c>
      <c r="E12489" t="s">
        <v>31</v>
      </c>
      <c r="F12489">
        <v>12.33</v>
      </c>
      <c r="G12489">
        <v>12.853</v>
      </c>
      <c r="H12489">
        <v>13.468</v>
      </c>
      <c r="I12489">
        <v>-0.32737319999999998</v>
      </c>
      <c r="J12489">
        <v>-60.908000000000001</v>
      </c>
      <c r="K12489">
        <v>102.78</v>
      </c>
      <c r="L12489">
        <v>0</v>
      </c>
      <c r="M12489">
        <v>1.2024203715265904</v>
      </c>
      <c r="N12489">
        <v>-3.3427286328439228E-2</v>
      </c>
      <c r="O12489">
        <v>-0.33427286328439226</v>
      </c>
      <c r="P12489">
        <v>1.5198659999999999</v>
      </c>
      <c r="Q12489">
        <v>143.29470000000001</v>
      </c>
      <c r="R12489">
        <v>-0.14202999999999999</v>
      </c>
      <c r="S12489">
        <v>-0.19195999999999999</v>
      </c>
      <c r="T12489">
        <v>298.18</v>
      </c>
      <c r="U12489">
        <v>359.14</v>
      </c>
      <c r="V12489">
        <v>9.4632000000000005</v>
      </c>
      <c r="W12489" t="s">
        <v>31</v>
      </c>
      <c r="X12489">
        <v>-60.908000000000001</v>
      </c>
    </row>
    <row r="12490" spans="1:24" x14ac:dyDescent="0.25">
      <c r="A12490">
        <v>2014</v>
      </c>
      <c r="B12490">
        <v>261</v>
      </c>
      <c r="C12490">
        <v>400</v>
      </c>
      <c r="D12490">
        <v>9.2570999999999994</v>
      </c>
      <c r="E12490" t="s">
        <v>31</v>
      </c>
      <c r="F12490">
        <v>12.161</v>
      </c>
      <c r="G12490">
        <v>12.696999999999999</v>
      </c>
      <c r="H12490">
        <v>13.339</v>
      </c>
      <c r="I12490">
        <v>-0.32737319999999998</v>
      </c>
      <c r="J12490">
        <v>-60.237000000000002</v>
      </c>
      <c r="K12490">
        <v>102.96</v>
      </c>
      <c r="L12490">
        <v>0</v>
      </c>
      <c r="M12490">
        <v>1.1685092866815745</v>
      </c>
      <c r="N12490">
        <v>-3.4587874885774535E-2</v>
      </c>
      <c r="O12490">
        <v>-0.34587874885774533</v>
      </c>
      <c r="P12490">
        <v>0.9901624</v>
      </c>
      <c r="Q12490">
        <v>109.70679999999999</v>
      </c>
      <c r="R12490">
        <v>-0.12214999999999999</v>
      </c>
      <c r="S12490">
        <v>-0.12711</v>
      </c>
      <c r="T12490">
        <v>297.56</v>
      </c>
      <c r="U12490">
        <v>357.8</v>
      </c>
      <c r="V12490">
        <v>9.0658999999999992</v>
      </c>
      <c r="W12490" t="s">
        <v>31</v>
      </c>
      <c r="X12490">
        <v>-60.237000000000002</v>
      </c>
    </row>
    <row r="12491" spans="1:24" x14ac:dyDescent="0.25">
      <c r="A12491">
        <v>2014</v>
      </c>
      <c r="B12491">
        <v>261</v>
      </c>
      <c r="C12491">
        <v>430</v>
      </c>
      <c r="D12491">
        <v>8.9349000000000007</v>
      </c>
      <c r="E12491" t="s">
        <v>31</v>
      </c>
      <c r="F12491">
        <v>12.000999999999999</v>
      </c>
      <c r="G12491">
        <v>12.544</v>
      </c>
      <c r="H12491">
        <v>13.209</v>
      </c>
      <c r="I12491">
        <v>-0.32739299999999999</v>
      </c>
      <c r="J12491">
        <v>-58.944000000000003</v>
      </c>
      <c r="K12491">
        <v>103.15</v>
      </c>
      <c r="L12491">
        <v>0</v>
      </c>
      <c r="M12491">
        <v>1.1433701033490959</v>
      </c>
      <c r="N12491">
        <v>-3.6016158255496589E-2</v>
      </c>
      <c r="O12491">
        <v>-0.36016158255496589</v>
      </c>
      <c r="P12491">
        <v>1.632628</v>
      </c>
      <c r="Q12491">
        <v>15.241299999999995</v>
      </c>
      <c r="R12491">
        <v>-0.13067999999999999</v>
      </c>
      <c r="S12491">
        <v>-8.8849999999999998E-2</v>
      </c>
      <c r="T12491">
        <v>296.95999999999998</v>
      </c>
      <c r="U12491">
        <v>355.86</v>
      </c>
      <c r="V12491">
        <v>8.7201000000000004</v>
      </c>
      <c r="W12491">
        <v>67.990511172329363</v>
      </c>
      <c r="X12491">
        <v>-58.944000000000003</v>
      </c>
    </row>
    <row r="12492" spans="1:24" x14ac:dyDescent="0.25">
      <c r="A12492">
        <v>2014</v>
      </c>
      <c r="B12492">
        <v>261</v>
      </c>
      <c r="C12492">
        <v>500</v>
      </c>
      <c r="D12492">
        <v>8.6568000000000005</v>
      </c>
      <c r="E12492" t="s">
        <v>31</v>
      </c>
      <c r="F12492">
        <v>11.848000000000001</v>
      </c>
      <c r="G12492">
        <v>12.398</v>
      </c>
      <c r="H12492">
        <v>13.081</v>
      </c>
      <c r="I12492">
        <v>-0.3274128</v>
      </c>
      <c r="J12492">
        <v>-56.439</v>
      </c>
      <c r="K12492">
        <v>103.28</v>
      </c>
      <c r="L12492">
        <v>0</v>
      </c>
      <c r="M12492">
        <v>1.1220556470282907</v>
      </c>
      <c r="N12492">
        <v>-3.6803425222527948E-2</v>
      </c>
      <c r="O12492">
        <v>-0.36803425222527947</v>
      </c>
      <c r="P12492">
        <v>1.3412360000000001</v>
      </c>
      <c r="Q12492">
        <v>63.482599999999991</v>
      </c>
      <c r="R12492">
        <v>-0.16477</v>
      </c>
      <c r="S12492">
        <v>-0.14204</v>
      </c>
      <c r="T12492">
        <v>296.75</v>
      </c>
      <c r="U12492">
        <v>353.16</v>
      </c>
      <c r="V12492">
        <v>8.4163999999999994</v>
      </c>
      <c r="W12492">
        <v>86.205013048491836</v>
      </c>
      <c r="X12492">
        <v>-56.439</v>
      </c>
    </row>
    <row r="12493" spans="1:24" x14ac:dyDescent="0.25">
      <c r="A12493">
        <v>2014</v>
      </c>
      <c r="B12493">
        <v>261</v>
      </c>
      <c r="C12493">
        <v>530</v>
      </c>
      <c r="D12493">
        <v>8.3582999999999998</v>
      </c>
      <c r="E12493" t="s">
        <v>31</v>
      </c>
      <c r="F12493">
        <v>11.683999999999999</v>
      </c>
      <c r="G12493">
        <v>12.250999999999999</v>
      </c>
      <c r="H12493">
        <v>12.954000000000001</v>
      </c>
      <c r="I12493">
        <v>-0.3274128</v>
      </c>
      <c r="J12493">
        <v>-53.436999999999998</v>
      </c>
      <c r="K12493">
        <v>103.41</v>
      </c>
      <c r="L12493">
        <v>0</v>
      </c>
      <c r="M12493">
        <v>1.0995674672010674</v>
      </c>
      <c r="N12493">
        <v>-3.7495250631556357E-2</v>
      </c>
      <c r="O12493">
        <v>-0.37495250631556354</v>
      </c>
      <c r="P12493">
        <v>1.409832</v>
      </c>
      <c r="Q12493">
        <v>114.1361</v>
      </c>
      <c r="R12493">
        <v>-7.1029999999999996E-2</v>
      </c>
      <c r="S12493">
        <v>-0.18096000000000001</v>
      </c>
      <c r="T12493">
        <v>298.12</v>
      </c>
      <c r="U12493">
        <v>351.67</v>
      </c>
      <c r="V12493">
        <v>8.1608999999999998</v>
      </c>
      <c r="W12493" t="s">
        <v>31</v>
      </c>
      <c r="X12493">
        <v>-53.436999999999998</v>
      </c>
    </row>
    <row r="12494" spans="1:24" x14ac:dyDescent="0.25">
      <c r="A12494">
        <v>2014</v>
      </c>
      <c r="B12494">
        <v>261</v>
      </c>
      <c r="C12494">
        <v>600</v>
      </c>
      <c r="D12494">
        <v>8.1297999999999995</v>
      </c>
      <c r="E12494" t="s">
        <v>31</v>
      </c>
      <c r="F12494">
        <v>11.507999999999999</v>
      </c>
      <c r="G12494">
        <v>12.084</v>
      </c>
      <c r="H12494">
        <v>12.816000000000001</v>
      </c>
      <c r="I12494">
        <v>3.7711079999999999</v>
      </c>
      <c r="J12494">
        <v>-45.584000000000003</v>
      </c>
      <c r="K12494">
        <v>103.56</v>
      </c>
      <c r="L12494">
        <v>0</v>
      </c>
      <c r="M12494">
        <v>1.0826219093333436</v>
      </c>
      <c r="N12494">
        <v>-3.8541339972267052E-2</v>
      </c>
      <c r="O12494">
        <v>-0.38541339972267052</v>
      </c>
      <c r="P12494">
        <v>1.301709</v>
      </c>
      <c r="Q12494">
        <v>85.092399999999998</v>
      </c>
      <c r="R12494">
        <v>2.0569999999999999</v>
      </c>
      <c r="S12494">
        <v>0.19717999999999999</v>
      </c>
      <c r="T12494">
        <v>303.77</v>
      </c>
      <c r="U12494">
        <v>351.21</v>
      </c>
      <c r="V12494">
        <v>7.9386000000000001</v>
      </c>
      <c r="W12494">
        <v>9.5858045697617893</v>
      </c>
      <c r="X12494">
        <v>-45.584000000000003</v>
      </c>
    </row>
    <row r="12495" spans="1:24" x14ac:dyDescent="0.25">
      <c r="A12495">
        <v>2014</v>
      </c>
      <c r="B12495">
        <v>261</v>
      </c>
      <c r="C12495">
        <v>630</v>
      </c>
      <c r="D12495">
        <v>8.1900999999999993</v>
      </c>
      <c r="E12495" t="s">
        <v>31</v>
      </c>
      <c r="F12495">
        <v>11.387</v>
      </c>
      <c r="G12495">
        <v>11.946</v>
      </c>
      <c r="H12495">
        <v>12.683</v>
      </c>
      <c r="I12495">
        <v>35.871659999999999</v>
      </c>
      <c r="J12495">
        <v>-16.771000000000001</v>
      </c>
      <c r="K12495">
        <v>103.67</v>
      </c>
      <c r="L12495">
        <v>0</v>
      </c>
      <c r="M12495">
        <v>1.0870712785642294</v>
      </c>
      <c r="N12495">
        <v>-3.9895515923307236E-2</v>
      </c>
      <c r="O12495">
        <v>-0.39895515923307234</v>
      </c>
      <c r="P12495">
        <v>1.5765720000000001</v>
      </c>
      <c r="Q12495">
        <v>86.864399999999989</v>
      </c>
      <c r="R12495">
        <v>19.498999999999999</v>
      </c>
      <c r="S12495">
        <v>2.7008999999999999</v>
      </c>
      <c r="T12495">
        <v>319.72000000000003</v>
      </c>
      <c r="U12495">
        <v>353.29</v>
      </c>
      <c r="V12495">
        <v>8.0835000000000008</v>
      </c>
      <c r="W12495">
        <v>13.851479563054516</v>
      </c>
      <c r="X12495">
        <v>-16.771000000000001</v>
      </c>
    </row>
    <row r="12496" spans="1:24" x14ac:dyDescent="0.25">
      <c r="A12496">
        <v>2014</v>
      </c>
      <c r="B12496">
        <v>261</v>
      </c>
      <c r="C12496">
        <v>700</v>
      </c>
      <c r="D12496">
        <v>9.0305999999999997</v>
      </c>
      <c r="E12496" t="s">
        <v>31</v>
      </c>
      <c r="F12496">
        <v>11.414999999999999</v>
      </c>
      <c r="G12496">
        <v>11.863</v>
      </c>
      <c r="H12496">
        <v>12.544</v>
      </c>
      <c r="I12496">
        <v>91.278000000000006</v>
      </c>
      <c r="J12496">
        <v>35.323</v>
      </c>
      <c r="K12496">
        <v>103.76</v>
      </c>
      <c r="L12496">
        <v>0</v>
      </c>
      <c r="M12496">
        <v>1.1507867956820399</v>
      </c>
      <c r="N12496">
        <v>-4.3269583517644761E-2</v>
      </c>
      <c r="O12496">
        <v>-0.43269583517644761</v>
      </c>
      <c r="P12496">
        <v>1.4646939999999999</v>
      </c>
      <c r="Q12496">
        <v>93.100099999999998</v>
      </c>
      <c r="R12496">
        <v>53.136000000000003</v>
      </c>
      <c r="S12496">
        <v>7.4305000000000003</v>
      </c>
      <c r="T12496">
        <v>351.42</v>
      </c>
      <c r="U12496">
        <v>361.8</v>
      </c>
      <c r="V12496">
        <v>9.1184999999999992</v>
      </c>
      <c r="W12496">
        <v>13.983928033724782</v>
      </c>
      <c r="X12496">
        <v>35.323</v>
      </c>
    </row>
    <row r="12497" spans="1:24" x14ac:dyDescent="0.25">
      <c r="A12497">
        <v>2014</v>
      </c>
      <c r="B12497">
        <v>261</v>
      </c>
      <c r="C12497">
        <v>730</v>
      </c>
      <c r="D12497">
        <v>9.6643000000000008</v>
      </c>
      <c r="E12497" t="s">
        <v>31</v>
      </c>
      <c r="F12497">
        <v>11.78</v>
      </c>
      <c r="G12497">
        <v>12.038</v>
      </c>
      <c r="H12497">
        <v>12.535</v>
      </c>
      <c r="I12497">
        <v>128.89601999999999</v>
      </c>
      <c r="J12497">
        <v>64.084000000000003</v>
      </c>
      <c r="K12497">
        <v>103.7</v>
      </c>
      <c r="L12497">
        <v>0</v>
      </c>
      <c r="M12497">
        <v>1.2009751876932786</v>
      </c>
      <c r="N12497">
        <v>-4.4436081944651339E-2</v>
      </c>
      <c r="O12497">
        <v>-0.4443608194465134</v>
      </c>
      <c r="P12497">
        <v>2.1725590000000001</v>
      </c>
      <c r="Q12497">
        <v>66.826699999999988</v>
      </c>
      <c r="R12497">
        <v>77.465999999999994</v>
      </c>
      <c r="S12497">
        <v>10.384</v>
      </c>
      <c r="T12497">
        <v>362.89</v>
      </c>
      <c r="U12497">
        <v>365.89</v>
      </c>
      <c r="V12497">
        <v>9.8283000000000005</v>
      </c>
      <c r="W12497">
        <v>13.404590400950095</v>
      </c>
      <c r="X12497">
        <v>64.084000000000003</v>
      </c>
    </row>
    <row r="12498" spans="1:24" x14ac:dyDescent="0.25">
      <c r="A12498">
        <v>2014</v>
      </c>
      <c r="B12498">
        <v>261</v>
      </c>
      <c r="C12498">
        <v>800</v>
      </c>
      <c r="D12498">
        <v>10.021000000000001</v>
      </c>
      <c r="E12498" t="s">
        <v>31</v>
      </c>
      <c r="F12498">
        <v>12.223000000000001</v>
      </c>
      <c r="G12498">
        <v>12.319000000000001</v>
      </c>
      <c r="H12498">
        <v>12.62</v>
      </c>
      <c r="I12498">
        <v>200.61359999999999</v>
      </c>
      <c r="J12498">
        <v>99.763999999999996</v>
      </c>
      <c r="K12498">
        <v>103.72</v>
      </c>
      <c r="L12498">
        <v>0</v>
      </c>
      <c r="M12498">
        <v>1.2300638558980936</v>
      </c>
      <c r="N12498">
        <v>-4.5758375439409069E-2</v>
      </c>
      <c r="O12498">
        <v>-0.45758375439409071</v>
      </c>
      <c r="P12498">
        <v>2.5602320000000001</v>
      </c>
      <c r="Q12498">
        <v>59.867199999999997</v>
      </c>
      <c r="R12498">
        <v>120.51</v>
      </c>
      <c r="S12498">
        <v>16.285</v>
      </c>
      <c r="T12498">
        <v>365.22</v>
      </c>
      <c r="U12498">
        <v>369.68</v>
      </c>
      <c r="V12498">
        <v>10.260999999999999</v>
      </c>
      <c r="W12498">
        <v>13.513401377479047</v>
      </c>
      <c r="X12498">
        <v>99.763999999999996</v>
      </c>
    </row>
    <row r="12499" spans="1:24" x14ac:dyDescent="0.25">
      <c r="A12499">
        <v>2014</v>
      </c>
      <c r="B12499">
        <v>261</v>
      </c>
      <c r="C12499">
        <v>830</v>
      </c>
      <c r="D12499">
        <v>10.422000000000001</v>
      </c>
      <c r="E12499" t="s">
        <v>31</v>
      </c>
      <c r="F12499">
        <v>12.7</v>
      </c>
      <c r="G12499">
        <v>12.645</v>
      </c>
      <c r="H12499">
        <v>12.759</v>
      </c>
      <c r="I12499">
        <v>276.30900000000003</v>
      </c>
      <c r="J12499">
        <v>138.88</v>
      </c>
      <c r="K12499">
        <v>103.79</v>
      </c>
      <c r="L12499">
        <v>0</v>
      </c>
      <c r="M12499">
        <v>1.2635032594020821</v>
      </c>
      <c r="N12499">
        <v>-4.7886773531338994E-2</v>
      </c>
      <c r="O12499">
        <v>-0.47886773531338994</v>
      </c>
      <c r="P12499">
        <v>2.1219079999999999</v>
      </c>
      <c r="Q12499">
        <v>68.053500000000014</v>
      </c>
      <c r="R12499">
        <v>168.02</v>
      </c>
      <c r="S12499">
        <v>23.228999999999999</v>
      </c>
      <c r="T12499">
        <v>367.54</v>
      </c>
      <c r="U12499">
        <v>373.46</v>
      </c>
      <c r="V12499">
        <v>10.82</v>
      </c>
      <c r="W12499">
        <v>13.825139864301866</v>
      </c>
      <c r="X12499">
        <v>138.88</v>
      </c>
    </row>
    <row r="12500" spans="1:24" x14ac:dyDescent="0.25">
      <c r="A12500">
        <v>2014</v>
      </c>
      <c r="B12500">
        <v>261</v>
      </c>
      <c r="C12500">
        <v>900</v>
      </c>
      <c r="D12500">
        <v>10.961</v>
      </c>
      <c r="E12500" t="s">
        <v>31</v>
      </c>
      <c r="F12500">
        <v>13.173</v>
      </c>
      <c r="G12500">
        <v>13.007999999999999</v>
      </c>
      <c r="H12500">
        <v>12.948</v>
      </c>
      <c r="I12500">
        <v>268.27019999999999</v>
      </c>
      <c r="J12500">
        <v>135.49</v>
      </c>
      <c r="K12500">
        <v>103.84</v>
      </c>
      <c r="L12500">
        <v>0</v>
      </c>
      <c r="M12500">
        <v>1.3097082823510326</v>
      </c>
      <c r="N12500">
        <v>-5.0292798042279693E-2</v>
      </c>
      <c r="O12500">
        <v>-0.50292798042279696</v>
      </c>
      <c r="P12500">
        <v>2.6510449999999999</v>
      </c>
      <c r="Q12500">
        <v>62.411300000000011</v>
      </c>
      <c r="R12500">
        <v>163.57</v>
      </c>
      <c r="S12500">
        <v>22.161000000000001</v>
      </c>
      <c r="T12500">
        <v>370.58</v>
      </c>
      <c r="U12500">
        <v>376.5</v>
      </c>
      <c r="V12500">
        <v>11.51</v>
      </c>
      <c r="W12500">
        <v>13.548327932995049</v>
      </c>
      <c r="X12500">
        <v>135.49</v>
      </c>
    </row>
    <row r="12501" spans="1:24" x14ac:dyDescent="0.25">
      <c r="A12501">
        <v>2014</v>
      </c>
      <c r="B12501">
        <v>261</v>
      </c>
      <c r="C12501">
        <v>930</v>
      </c>
      <c r="D12501">
        <v>11.939</v>
      </c>
      <c r="E12501" t="s">
        <v>31</v>
      </c>
      <c r="F12501">
        <v>13.664</v>
      </c>
      <c r="G12501">
        <v>13.348000000000001</v>
      </c>
      <c r="H12501">
        <v>13.13</v>
      </c>
      <c r="I12501">
        <v>585.90180000000009</v>
      </c>
      <c r="J12501">
        <v>268.8</v>
      </c>
      <c r="K12501">
        <v>103.56</v>
      </c>
      <c r="L12501">
        <v>0</v>
      </c>
      <c r="M12501">
        <v>1.3973487431475935</v>
      </c>
      <c r="N12501">
        <v>-4.9745615256054358E-2</v>
      </c>
      <c r="O12501">
        <v>-0.4974561525605436</v>
      </c>
      <c r="P12501">
        <v>2.4730150000000002</v>
      </c>
      <c r="Q12501">
        <v>64.950299999999999</v>
      </c>
      <c r="R12501">
        <v>339.48</v>
      </c>
      <c r="S12501">
        <v>48.518999999999998</v>
      </c>
      <c r="T12501">
        <v>366.35</v>
      </c>
      <c r="U12501">
        <v>388.51</v>
      </c>
      <c r="V12501">
        <v>13.305</v>
      </c>
      <c r="W12501">
        <v>14.292152704135736</v>
      </c>
      <c r="X12501">
        <v>268.8</v>
      </c>
    </row>
    <row r="12502" spans="1:24" x14ac:dyDescent="0.25">
      <c r="A12502">
        <v>2014</v>
      </c>
      <c r="B12502">
        <v>261</v>
      </c>
      <c r="C12502">
        <v>1000</v>
      </c>
      <c r="D12502">
        <v>13.959</v>
      </c>
      <c r="E12502" t="s">
        <v>31</v>
      </c>
      <c r="F12502">
        <v>13.954000000000001</v>
      </c>
      <c r="G12502">
        <v>13.643000000000001</v>
      </c>
      <c r="H12502">
        <v>13.282999999999999</v>
      </c>
      <c r="I12502">
        <v>1103.7708</v>
      </c>
      <c r="J12502">
        <v>439.46</v>
      </c>
      <c r="K12502">
        <v>99.299000000000007</v>
      </c>
      <c r="L12502">
        <v>0</v>
      </c>
      <c r="M12502">
        <v>1.5948243277678678</v>
      </c>
      <c r="N12502">
        <v>1.1179718537652648E-2</v>
      </c>
      <c r="O12502">
        <v>0.11179718537652648</v>
      </c>
      <c r="P12502">
        <v>2.3308369999999998</v>
      </c>
      <c r="Q12502">
        <v>56.141199999999998</v>
      </c>
      <c r="R12502">
        <v>589.66999999999996</v>
      </c>
      <c r="S12502">
        <v>84.853999999999999</v>
      </c>
      <c r="T12502">
        <v>341.47</v>
      </c>
      <c r="U12502">
        <v>406.82</v>
      </c>
      <c r="V12502">
        <v>16.356999999999999</v>
      </c>
      <c r="W12502">
        <v>14.390082588566489</v>
      </c>
      <c r="X12502">
        <v>439.46</v>
      </c>
    </row>
    <row r="12503" spans="1:24" x14ac:dyDescent="0.25">
      <c r="A12503">
        <v>2014</v>
      </c>
      <c r="B12503">
        <v>261</v>
      </c>
      <c r="C12503">
        <v>1030</v>
      </c>
      <c r="D12503">
        <v>15.867000000000001</v>
      </c>
      <c r="E12503" t="s">
        <v>31</v>
      </c>
      <c r="F12503">
        <v>14.15</v>
      </c>
      <c r="G12503">
        <v>13.951000000000001</v>
      </c>
      <c r="H12503">
        <v>13.547000000000001</v>
      </c>
      <c r="I12503">
        <v>1253.1815999999999</v>
      </c>
      <c r="J12503">
        <v>509.24</v>
      </c>
      <c r="K12503">
        <v>92.634</v>
      </c>
      <c r="L12503">
        <v>0</v>
      </c>
      <c r="M12503">
        <v>1.8034186192833954</v>
      </c>
      <c r="N12503">
        <v>0.13283981549641491</v>
      </c>
      <c r="O12503">
        <v>1.328398154964149</v>
      </c>
      <c r="P12503">
        <v>2.2370459999999999</v>
      </c>
      <c r="Q12503">
        <v>65.292300000000012</v>
      </c>
      <c r="R12503">
        <v>682.88</v>
      </c>
      <c r="S12503">
        <v>91.588999999999999</v>
      </c>
      <c r="T12503">
        <v>336.51</v>
      </c>
      <c r="U12503">
        <v>418.56</v>
      </c>
      <c r="V12503">
        <v>17.844999999999999</v>
      </c>
      <c r="W12503">
        <v>13.412166119962512</v>
      </c>
      <c r="X12503">
        <v>509.24</v>
      </c>
    </row>
    <row r="12504" spans="1:24" x14ac:dyDescent="0.25">
      <c r="A12504">
        <v>2014</v>
      </c>
      <c r="B12504">
        <v>261</v>
      </c>
      <c r="C12504">
        <v>1100</v>
      </c>
      <c r="D12504">
        <v>17.331</v>
      </c>
      <c r="E12504" t="s">
        <v>31</v>
      </c>
      <c r="F12504">
        <v>14.605</v>
      </c>
      <c r="G12504">
        <v>14.47</v>
      </c>
      <c r="H12504">
        <v>13.855</v>
      </c>
      <c r="I12504">
        <v>1275.1397999999999</v>
      </c>
      <c r="J12504">
        <v>99999</v>
      </c>
      <c r="K12504">
        <v>87.650999999999996</v>
      </c>
      <c r="L12504">
        <v>0</v>
      </c>
      <c r="M12504">
        <v>1.9793162502023778</v>
      </c>
      <c r="N12504">
        <v>0.24442576373749172</v>
      </c>
      <c r="O12504">
        <v>2.4442576373749172</v>
      </c>
      <c r="P12504">
        <v>2.2173929999999999</v>
      </c>
      <c r="Q12504">
        <v>74.672300000000007</v>
      </c>
      <c r="R12504">
        <v>675.34</v>
      </c>
      <c r="S12504" t="s">
        <v>31</v>
      </c>
      <c r="T12504">
        <v>341.62</v>
      </c>
      <c r="U12504" t="s">
        <v>31</v>
      </c>
      <c r="V12504" t="s">
        <v>31</v>
      </c>
      <c r="W12504" t="s">
        <v>31</v>
      </c>
      <c r="X12504">
        <v>99999</v>
      </c>
    </row>
    <row r="12505" spans="1:24" x14ac:dyDescent="0.25">
      <c r="A12505">
        <v>2014</v>
      </c>
      <c r="B12505">
        <v>261</v>
      </c>
      <c r="C12505">
        <v>1130</v>
      </c>
      <c r="D12505">
        <v>18.936</v>
      </c>
      <c r="E12505" t="s">
        <v>31</v>
      </c>
      <c r="F12505">
        <v>15.407999999999999</v>
      </c>
      <c r="G12505">
        <v>15.122</v>
      </c>
      <c r="H12505">
        <v>14.224</v>
      </c>
      <c r="I12505">
        <v>1286.1882000000001</v>
      </c>
      <c r="J12505">
        <v>543.12</v>
      </c>
      <c r="K12505">
        <v>82.581000000000003</v>
      </c>
      <c r="L12505">
        <v>0</v>
      </c>
      <c r="M12505">
        <v>2.1892526381119777</v>
      </c>
      <c r="N12505">
        <v>0.3813459170327253</v>
      </c>
      <c r="O12505">
        <v>3.8134591703272531</v>
      </c>
      <c r="P12505">
        <v>2.2756280000000002</v>
      </c>
      <c r="Q12505">
        <v>76.439799999999991</v>
      </c>
      <c r="R12505">
        <v>727.41</v>
      </c>
      <c r="S12505">
        <v>90.715999999999994</v>
      </c>
      <c r="T12505">
        <v>345</v>
      </c>
      <c r="U12505">
        <v>438.57</v>
      </c>
      <c r="V12505">
        <v>21.277999999999999</v>
      </c>
      <c r="W12505">
        <v>12.471096080614783</v>
      </c>
      <c r="X12505">
        <v>543.12</v>
      </c>
    </row>
    <row r="12506" spans="1:24" x14ac:dyDescent="0.25">
      <c r="A12506">
        <v>2014</v>
      </c>
      <c r="B12506">
        <f>B12458+1</f>
        <v>261</v>
      </c>
      <c r="C12506">
        <v>1200</v>
      </c>
      <c r="D12506" s="2" t="s">
        <v>31</v>
      </c>
      <c r="E12506" t="s">
        <v>31</v>
      </c>
      <c r="F12506" s="2" t="s">
        <v>31</v>
      </c>
      <c r="G12506" s="2" t="s">
        <v>31</v>
      </c>
      <c r="H12506" s="2" t="s">
        <v>31</v>
      </c>
      <c r="I12506">
        <v>1414.8034559999999</v>
      </c>
      <c r="J12506" s="2" t="s">
        <v>31</v>
      </c>
      <c r="K12506" s="2" t="s">
        <v>31</v>
      </c>
      <c r="L12506">
        <v>0</v>
      </c>
      <c r="M12506" t="s">
        <v>31</v>
      </c>
      <c r="N12506" t="s">
        <v>31</v>
      </c>
      <c r="O12506" t="s">
        <v>31</v>
      </c>
      <c r="P12506">
        <v>1.9590479999999999</v>
      </c>
      <c r="Q12506">
        <v>76.131499999999988</v>
      </c>
      <c r="R12506">
        <v>714.54719999999998</v>
      </c>
      <c r="S12506" s="2" t="s">
        <v>31</v>
      </c>
      <c r="T12506" s="2" t="s">
        <v>31</v>
      </c>
      <c r="U12506" s="2" t="s">
        <v>31</v>
      </c>
      <c r="V12506" s="2" t="s">
        <v>31</v>
      </c>
      <c r="W12506" t="s">
        <v>31</v>
      </c>
      <c r="X12506" t="s">
        <v>31</v>
      </c>
    </row>
    <row r="12507" spans="1:24" x14ac:dyDescent="0.25">
      <c r="A12507">
        <v>2014</v>
      </c>
      <c r="B12507">
        <f t="shared" ref="B12507:B12570" si="38">B12459+1</f>
        <v>261</v>
      </c>
      <c r="C12507">
        <v>1230</v>
      </c>
      <c r="D12507" s="2" t="s">
        <v>31</v>
      </c>
      <c r="E12507" t="s">
        <v>31</v>
      </c>
      <c r="F12507" s="2" t="s">
        <v>31</v>
      </c>
      <c r="G12507" s="2" t="s">
        <v>31</v>
      </c>
      <c r="H12507" s="2" t="s">
        <v>31</v>
      </c>
      <c r="I12507">
        <v>1421.0208539999999</v>
      </c>
      <c r="J12507" s="2" t="s">
        <v>31</v>
      </c>
      <c r="K12507" s="2" t="s">
        <v>31</v>
      </c>
      <c r="L12507">
        <v>0</v>
      </c>
      <c r="M12507" t="s">
        <v>31</v>
      </c>
      <c r="N12507" t="s">
        <v>31</v>
      </c>
      <c r="O12507" t="s">
        <v>31</v>
      </c>
      <c r="P12507">
        <v>1.8405860000000001</v>
      </c>
      <c r="Q12507">
        <v>77.83359999999999</v>
      </c>
      <c r="R12507">
        <v>717.68730000000005</v>
      </c>
      <c r="S12507" s="2" t="s">
        <v>31</v>
      </c>
      <c r="T12507" s="2" t="s">
        <v>31</v>
      </c>
      <c r="U12507" s="2" t="s">
        <v>31</v>
      </c>
      <c r="V12507" s="2" t="s">
        <v>31</v>
      </c>
      <c r="W12507" t="s">
        <v>31</v>
      </c>
      <c r="X12507" t="s">
        <v>31</v>
      </c>
    </row>
    <row r="12508" spans="1:24" x14ac:dyDescent="0.25">
      <c r="A12508">
        <v>2014</v>
      </c>
      <c r="B12508">
        <f t="shared" si="38"/>
        <v>261</v>
      </c>
      <c r="C12508">
        <v>1300</v>
      </c>
      <c r="D12508" s="2" t="s">
        <v>31</v>
      </c>
      <c r="E12508" t="s">
        <v>31</v>
      </c>
      <c r="F12508" s="2" t="s">
        <v>31</v>
      </c>
      <c r="G12508" s="2" t="s">
        <v>31</v>
      </c>
      <c r="H12508" s="2" t="s">
        <v>31</v>
      </c>
      <c r="I12508">
        <v>1427.2382520000001</v>
      </c>
      <c r="J12508" s="2" t="s">
        <v>31</v>
      </c>
      <c r="K12508" s="2" t="s">
        <v>31</v>
      </c>
      <c r="L12508">
        <v>0</v>
      </c>
      <c r="M12508" t="s">
        <v>31</v>
      </c>
      <c r="N12508" t="s">
        <v>31</v>
      </c>
      <c r="O12508" t="s">
        <v>31</v>
      </c>
      <c r="P12508">
        <v>2.2114250000000002</v>
      </c>
      <c r="Q12508">
        <v>74.96690000000001</v>
      </c>
      <c r="R12508">
        <v>720.82740000000001</v>
      </c>
      <c r="S12508" s="2" t="s">
        <v>31</v>
      </c>
      <c r="T12508" s="2" t="s">
        <v>31</v>
      </c>
      <c r="U12508" s="2" t="s">
        <v>31</v>
      </c>
      <c r="V12508" s="2" t="s">
        <v>31</v>
      </c>
      <c r="W12508" t="s">
        <v>31</v>
      </c>
      <c r="X12508" t="s">
        <v>31</v>
      </c>
    </row>
    <row r="12509" spans="1:24" x14ac:dyDescent="0.25">
      <c r="A12509">
        <v>2014</v>
      </c>
      <c r="B12509">
        <f t="shared" si="38"/>
        <v>261</v>
      </c>
      <c r="C12509">
        <v>1330</v>
      </c>
      <c r="D12509" s="2" t="s">
        <v>31</v>
      </c>
      <c r="E12509" t="s">
        <v>31</v>
      </c>
      <c r="F12509" s="2" t="s">
        <v>31</v>
      </c>
      <c r="G12509" s="2" t="s">
        <v>31</v>
      </c>
      <c r="H12509" s="2" t="s">
        <v>31</v>
      </c>
      <c r="I12509">
        <v>1389.2430420000001</v>
      </c>
      <c r="J12509" s="2" t="s">
        <v>31</v>
      </c>
      <c r="K12509" s="2" t="s">
        <v>31</v>
      </c>
      <c r="L12509">
        <v>0</v>
      </c>
      <c r="M12509" t="s">
        <v>31</v>
      </c>
      <c r="N12509" t="s">
        <v>31</v>
      </c>
      <c r="O12509" t="s">
        <v>31</v>
      </c>
      <c r="P12509">
        <v>1.5932649999999999</v>
      </c>
      <c r="Q12509">
        <v>43.568999999999988</v>
      </c>
      <c r="R12509">
        <v>701.63789999999995</v>
      </c>
      <c r="S12509" s="2" t="s">
        <v>31</v>
      </c>
      <c r="T12509" s="2" t="s">
        <v>31</v>
      </c>
      <c r="U12509" s="2" t="s">
        <v>31</v>
      </c>
      <c r="V12509" s="2" t="s">
        <v>31</v>
      </c>
      <c r="W12509" t="s">
        <v>31</v>
      </c>
      <c r="X12509" t="s">
        <v>31</v>
      </c>
    </row>
    <row r="12510" spans="1:24" x14ac:dyDescent="0.25">
      <c r="A12510">
        <v>2014</v>
      </c>
      <c r="B12510">
        <f t="shared" si="38"/>
        <v>261</v>
      </c>
      <c r="C12510">
        <v>1400</v>
      </c>
      <c r="D12510" s="2" t="s">
        <v>31</v>
      </c>
      <c r="E12510" t="s">
        <v>31</v>
      </c>
      <c r="F12510" s="2" t="s">
        <v>31</v>
      </c>
      <c r="G12510" s="2" t="s">
        <v>31</v>
      </c>
      <c r="H12510" s="2" t="s">
        <v>31</v>
      </c>
      <c r="I12510">
        <v>1351.247832</v>
      </c>
      <c r="J12510" s="2" t="s">
        <v>31</v>
      </c>
      <c r="K12510" s="2" t="s">
        <v>31</v>
      </c>
      <c r="L12510">
        <v>0</v>
      </c>
      <c r="M12510" t="s">
        <v>31</v>
      </c>
      <c r="N12510" t="s">
        <v>31</v>
      </c>
      <c r="O12510" t="s">
        <v>31</v>
      </c>
      <c r="P12510">
        <v>1.6789350000000001</v>
      </c>
      <c r="Q12510">
        <v>48.436299999999989</v>
      </c>
      <c r="R12510">
        <v>682.44839999999999</v>
      </c>
      <c r="S12510" s="2" t="s">
        <v>31</v>
      </c>
      <c r="T12510" s="2" t="s">
        <v>31</v>
      </c>
      <c r="U12510" s="2" t="s">
        <v>31</v>
      </c>
      <c r="V12510" s="2" t="s">
        <v>31</v>
      </c>
      <c r="W12510" t="s">
        <v>31</v>
      </c>
      <c r="X12510" t="s">
        <v>31</v>
      </c>
    </row>
    <row r="12511" spans="1:24" x14ac:dyDescent="0.25">
      <c r="A12511">
        <v>2014</v>
      </c>
      <c r="B12511">
        <f t="shared" si="38"/>
        <v>261</v>
      </c>
      <c r="C12511">
        <v>1430</v>
      </c>
      <c r="D12511" s="2" t="s">
        <v>31</v>
      </c>
      <c r="E12511" t="s">
        <v>31</v>
      </c>
      <c r="F12511" s="2" t="s">
        <v>31</v>
      </c>
      <c r="G12511" s="2" t="s">
        <v>31</v>
      </c>
      <c r="H12511" s="2" t="s">
        <v>31</v>
      </c>
      <c r="I12511">
        <v>1257.2960399999999</v>
      </c>
      <c r="J12511" s="2" t="s">
        <v>31</v>
      </c>
      <c r="K12511" s="2" t="s">
        <v>31</v>
      </c>
      <c r="L12511">
        <v>0</v>
      </c>
      <c r="M12511" t="s">
        <v>31</v>
      </c>
      <c r="N12511" t="s">
        <v>31</v>
      </c>
      <c r="O12511" t="s">
        <v>31</v>
      </c>
      <c r="P12511">
        <v>2.0898289999999999</v>
      </c>
      <c r="Q12511">
        <v>47.478000000000009</v>
      </c>
      <c r="R12511">
        <v>634.99800000000005</v>
      </c>
      <c r="S12511" s="2" t="s">
        <v>31</v>
      </c>
      <c r="T12511" s="2" t="s">
        <v>31</v>
      </c>
      <c r="U12511" s="2" t="s">
        <v>31</v>
      </c>
      <c r="V12511" s="2" t="s">
        <v>31</v>
      </c>
      <c r="W12511" t="s">
        <v>31</v>
      </c>
      <c r="X12511" t="s">
        <v>31</v>
      </c>
    </row>
    <row r="12512" spans="1:24" x14ac:dyDescent="0.25">
      <c r="A12512">
        <v>2014</v>
      </c>
      <c r="B12512">
        <f t="shared" si="38"/>
        <v>261</v>
      </c>
      <c r="C12512">
        <v>1500</v>
      </c>
      <c r="D12512" s="2" t="s">
        <v>31</v>
      </c>
      <c r="E12512" t="s">
        <v>31</v>
      </c>
      <c r="F12512" s="2" t="s">
        <v>31</v>
      </c>
      <c r="G12512" s="2" t="s">
        <v>31</v>
      </c>
      <c r="H12512" s="2" t="s">
        <v>31</v>
      </c>
      <c r="I12512">
        <v>1163.3442479999999</v>
      </c>
      <c r="J12512" s="2" t="s">
        <v>31</v>
      </c>
      <c r="K12512" s="2" t="s">
        <v>31</v>
      </c>
      <c r="L12512">
        <v>0</v>
      </c>
      <c r="M12512" t="s">
        <v>31</v>
      </c>
      <c r="N12512" t="s">
        <v>31</v>
      </c>
      <c r="O12512" t="s">
        <v>31</v>
      </c>
      <c r="P12512">
        <v>1.6031599999999999</v>
      </c>
      <c r="Q12512">
        <v>38.358699999999999</v>
      </c>
      <c r="R12512">
        <v>587.54759999999999</v>
      </c>
      <c r="S12512" s="2" t="s">
        <v>31</v>
      </c>
      <c r="T12512" s="2" t="s">
        <v>31</v>
      </c>
      <c r="U12512" s="2" t="s">
        <v>31</v>
      </c>
      <c r="V12512" s="2" t="s">
        <v>31</v>
      </c>
      <c r="W12512" t="s">
        <v>31</v>
      </c>
      <c r="X12512" t="s">
        <v>31</v>
      </c>
    </row>
    <row r="12513" spans="1:24" x14ac:dyDescent="0.25">
      <c r="A12513">
        <v>2014</v>
      </c>
      <c r="B12513">
        <f t="shared" si="38"/>
        <v>261</v>
      </c>
      <c r="C12513">
        <v>1530</v>
      </c>
      <c r="D12513" s="2" t="s">
        <v>31</v>
      </c>
      <c r="E12513" t="s">
        <v>31</v>
      </c>
      <c r="F12513" s="2" t="s">
        <v>31</v>
      </c>
      <c r="G12513" s="2" t="s">
        <v>31</v>
      </c>
      <c r="H12513" s="2" t="s">
        <v>31</v>
      </c>
      <c r="I12513">
        <v>970.6049099999999</v>
      </c>
      <c r="J12513" s="2" t="s">
        <v>31</v>
      </c>
      <c r="K12513" s="2" t="s">
        <v>31</v>
      </c>
      <c r="L12513">
        <v>0</v>
      </c>
      <c r="M12513" t="s">
        <v>31</v>
      </c>
      <c r="N12513" t="s">
        <v>31</v>
      </c>
      <c r="O12513" t="s">
        <v>31</v>
      </c>
      <c r="P12513">
        <v>2.0964429999999998</v>
      </c>
      <c r="Q12513">
        <v>49.194999999999993</v>
      </c>
      <c r="R12513">
        <v>490.20449999999994</v>
      </c>
      <c r="S12513" s="2" t="s">
        <v>31</v>
      </c>
      <c r="T12513" s="2" t="s">
        <v>31</v>
      </c>
      <c r="U12513" s="2" t="s">
        <v>31</v>
      </c>
      <c r="V12513" s="2" t="s">
        <v>31</v>
      </c>
      <c r="W12513" t="s">
        <v>31</v>
      </c>
      <c r="X12513" t="s">
        <v>31</v>
      </c>
    </row>
    <row r="12514" spans="1:24" x14ac:dyDescent="0.25">
      <c r="A12514">
        <v>2014</v>
      </c>
      <c r="B12514">
        <f t="shared" si="38"/>
        <v>261</v>
      </c>
      <c r="C12514">
        <v>1600</v>
      </c>
      <c r="D12514" s="2" t="s">
        <v>31</v>
      </c>
      <c r="E12514" t="s">
        <v>31</v>
      </c>
      <c r="F12514" s="2" t="s">
        <v>31</v>
      </c>
      <c r="G12514" s="2" t="s">
        <v>31</v>
      </c>
      <c r="H12514" s="2" t="s">
        <v>31</v>
      </c>
      <c r="I12514">
        <v>777.86557199999993</v>
      </c>
      <c r="J12514" s="2" t="s">
        <v>31</v>
      </c>
      <c r="K12514" s="2" t="s">
        <v>31</v>
      </c>
      <c r="L12514">
        <v>0</v>
      </c>
      <c r="M12514" t="s">
        <v>31</v>
      </c>
      <c r="N12514" t="s">
        <v>31</v>
      </c>
      <c r="O12514" t="s">
        <v>31</v>
      </c>
      <c r="P12514">
        <v>2.1728499999999999</v>
      </c>
      <c r="Q12514">
        <v>45.211399999999998</v>
      </c>
      <c r="R12514">
        <v>392.86139999999995</v>
      </c>
      <c r="S12514" s="2" t="s">
        <v>31</v>
      </c>
      <c r="T12514" s="2" t="s">
        <v>31</v>
      </c>
      <c r="U12514" s="2" t="s">
        <v>31</v>
      </c>
      <c r="V12514" s="2" t="s">
        <v>31</v>
      </c>
      <c r="W12514" t="s">
        <v>31</v>
      </c>
      <c r="X12514" t="s">
        <v>31</v>
      </c>
    </row>
    <row r="12515" spans="1:24" x14ac:dyDescent="0.25">
      <c r="A12515">
        <v>2014</v>
      </c>
      <c r="B12515">
        <f t="shared" si="38"/>
        <v>261</v>
      </c>
      <c r="C12515">
        <v>1630</v>
      </c>
      <c r="D12515" s="2" t="s">
        <v>31</v>
      </c>
      <c r="E12515" t="s">
        <v>31</v>
      </c>
      <c r="F12515" s="2" t="s">
        <v>31</v>
      </c>
      <c r="G12515" s="2" t="s">
        <v>31</v>
      </c>
      <c r="H12515" s="2" t="s">
        <v>31</v>
      </c>
      <c r="I12515">
        <v>633.48377399999993</v>
      </c>
      <c r="J12515" s="2" t="s">
        <v>31</v>
      </c>
      <c r="K12515" s="2" t="s">
        <v>31</v>
      </c>
      <c r="L12515">
        <v>0</v>
      </c>
      <c r="M12515" t="s">
        <v>31</v>
      </c>
      <c r="N12515" t="s">
        <v>31</v>
      </c>
      <c r="O12515" t="s">
        <v>31</v>
      </c>
      <c r="P12515">
        <v>1.81471</v>
      </c>
      <c r="Q12515">
        <v>17.341300000000004</v>
      </c>
      <c r="R12515">
        <v>319.94129999999996</v>
      </c>
      <c r="S12515" s="2" t="s">
        <v>31</v>
      </c>
      <c r="T12515" s="2" t="s">
        <v>31</v>
      </c>
      <c r="U12515" s="2" t="s">
        <v>31</v>
      </c>
      <c r="V12515" s="2" t="s">
        <v>31</v>
      </c>
      <c r="W12515" t="s">
        <v>31</v>
      </c>
      <c r="X12515" t="s">
        <v>31</v>
      </c>
    </row>
    <row r="12516" spans="1:24" x14ac:dyDescent="0.25">
      <c r="A12516">
        <v>2014</v>
      </c>
      <c r="B12516">
        <f t="shared" si="38"/>
        <v>261</v>
      </c>
      <c r="C12516">
        <v>1700</v>
      </c>
      <c r="D12516" s="2" t="s">
        <v>31</v>
      </c>
      <c r="E12516" t="s">
        <v>31</v>
      </c>
      <c r="F12516" s="2" t="s">
        <v>31</v>
      </c>
      <c r="G12516" s="2" t="s">
        <v>31</v>
      </c>
      <c r="H12516" s="2" t="s">
        <v>31</v>
      </c>
      <c r="I12516">
        <v>489.10197599999998</v>
      </c>
      <c r="J12516" s="2" t="s">
        <v>31</v>
      </c>
      <c r="K12516" s="2" t="s">
        <v>31</v>
      </c>
      <c r="L12516">
        <v>0</v>
      </c>
      <c r="M12516" t="s">
        <v>31</v>
      </c>
      <c r="N12516" t="s">
        <v>31</v>
      </c>
      <c r="O12516" t="s">
        <v>31</v>
      </c>
      <c r="P12516">
        <v>2.392725</v>
      </c>
      <c r="Q12516">
        <v>12.342600000000004</v>
      </c>
      <c r="R12516">
        <v>247.02119999999999</v>
      </c>
      <c r="S12516" s="2" t="s">
        <v>31</v>
      </c>
      <c r="T12516" s="2" t="s">
        <v>31</v>
      </c>
      <c r="U12516" s="2" t="s">
        <v>31</v>
      </c>
      <c r="V12516" s="2" t="s">
        <v>31</v>
      </c>
      <c r="W12516" t="s">
        <v>31</v>
      </c>
      <c r="X12516" t="s">
        <v>31</v>
      </c>
    </row>
    <row r="12517" spans="1:24" x14ac:dyDescent="0.25">
      <c r="A12517">
        <v>2014</v>
      </c>
      <c r="B12517">
        <f t="shared" si="38"/>
        <v>261</v>
      </c>
      <c r="C12517">
        <v>1730</v>
      </c>
      <c r="D12517" s="2" t="s">
        <v>31</v>
      </c>
      <c r="E12517" t="s">
        <v>31</v>
      </c>
      <c r="F12517" s="2" t="s">
        <v>31</v>
      </c>
      <c r="G12517" s="2" t="s">
        <v>31</v>
      </c>
      <c r="H12517" s="2" t="s">
        <v>31</v>
      </c>
      <c r="I12517">
        <v>322.61387400000001</v>
      </c>
      <c r="J12517" s="2" t="s">
        <v>31</v>
      </c>
      <c r="K12517" s="2" t="s">
        <v>31</v>
      </c>
      <c r="L12517">
        <v>0</v>
      </c>
      <c r="M12517" t="s">
        <v>31</v>
      </c>
      <c r="N12517" t="s">
        <v>31</v>
      </c>
      <c r="O12517" t="s">
        <v>31</v>
      </c>
      <c r="P12517">
        <v>2.9274079999999998</v>
      </c>
      <c r="Q12517">
        <v>16.441599999999994</v>
      </c>
      <c r="R12517">
        <v>162.93630000000002</v>
      </c>
      <c r="S12517" s="2" t="s">
        <v>31</v>
      </c>
      <c r="T12517" s="2" t="s">
        <v>31</v>
      </c>
      <c r="U12517" s="2" t="s">
        <v>31</v>
      </c>
      <c r="V12517" s="2" t="s">
        <v>31</v>
      </c>
      <c r="W12517" t="s">
        <v>31</v>
      </c>
      <c r="X12517" t="s">
        <v>31</v>
      </c>
    </row>
    <row r="12518" spans="1:24" x14ac:dyDescent="0.25">
      <c r="A12518">
        <v>2014</v>
      </c>
      <c r="B12518">
        <f t="shared" si="38"/>
        <v>261</v>
      </c>
      <c r="C12518">
        <v>1800</v>
      </c>
      <c r="D12518" s="2" t="s">
        <v>31</v>
      </c>
      <c r="E12518" t="s">
        <v>31</v>
      </c>
      <c r="F12518" s="2" t="s">
        <v>31</v>
      </c>
      <c r="G12518" s="2" t="s">
        <v>31</v>
      </c>
      <c r="H12518" s="2" t="s">
        <v>31</v>
      </c>
      <c r="I12518">
        <v>156.12577200000001</v>
      </c>
      <c r="J12518" s="2" t="s">
        <v>31</v>
      </c>
      <c r="K12518" s="2" t="s">
        <v>31</v>
      </c>
      <c r="L12518">
        <v>0</v>
      </c>
      <c r="M12518" t="s">
        <v>31</v>
      </c>
      <c r="N12518" t="s">
        <v>31</v>
      </c>
      <c r="O12518" t="s">
        <v>31</v>
      </c>
      <c r="P12518">
        <v>3.2481230000000001</v>
      </c>
      <c r="Q12518">
        <v>14.553899999999999</v>
      </c>
      <c r="R12518">
        <v>78.851400000000012</v>
      </c>
      <c r="S12518" s="2" t="s">
        <v>31</v>
      </c>
      <c r="T12518" s="2" t="s">
        <v>31</v>
      </c>
      <c r="U12518" s="2" t="s">
        <v>31</v>
      </c>
      <c r="V12518" s="2" t="s">
        <v>31</v>
      </c>
      <c r="W12518" t="s">
        <v>31</v>
      </c>
      <c r="X12518" t="s">
        <v>31</v>
      </c>
    </row>
    <row r="12519" spans="1:24" x14ac:dyDescent="0.25">
      <c r="A12519">
        <v>2014</v>
      </c>
      <c r="B12519">
        <f t="shared" si="38"/>
        <v>261</v>
      </c>
      <c r="C12519">
        <v>1830</v>
      </c>
      <c r="D12519" s="2" t="s">
        <v>31</v>
      </c>
      <c r="E12519" t="s">
        <v>31</v>
      </c>
      <c r="F12519" s="2" t="s">
        <v>31</v>
      </c>
      <c r="G12519" s="2" t="s">
        <v>31</v>
      </c>
      <c r="H12519" s="2" t="s">
        <v>31</v>
      </c>
      <c r="I12519">
        <v>80.135352000000012</v>
      </c>
      <c r="J12519" s="2" t="s">
        <v>31</v>
      </c>
      <c r="K12519" s="2" t="s">
        <v>31</v>
      </c>
      <c r="L12519">
        <v>0</v>
      </c>
      <c r="M12519" t="s">
        <v>31</v>
      </c>
      <c r="N12519" t="s">
        <v>31</v>
      </c>
      <c r="O12519" t="s">
        <v>31</v>
      </c>
      <c r="P12519">
        <v>4.0918989999999997</v>
      </c>
      <c r="Q12519">
        <v>11.484899999999996</v>
      </c>
      <c r="R12519">
        <v>40.472400000000007</v>
      </c>
      <c r="S12519" s="2" t="s">
        <v>31</v>
      </c>
      <c r="T12519" s="2" t="s">
        <v>31</v>
      </c>
      <c r="U12519" s="2" t="s">
        <v>31</v>
      </c>
      <c r="V12519" s="2" t="s">
        <v>31</v>
      </c>
      <c r="W12519" t="s">
        <v>31</v>
      </c>
      <c r="X12519" t="s">
        <v>31</v>
      </c>
    </row>
    <row r="12520" spans="1:24" x14ac:dyDescent="0.25">
      <c r="A12520">
        <v>2014</v>
      </c>
      <c r="B12520">
        <f t="shared" si="38"/>
        <v>261</v>
      </c>
      <c r="C12520">
        <v>1900</v>
      </c>
      <c r="D12520" s="2" t="s">
        <v>31</v>
      </c>
      <c r="E12520" t="s">
        <v>31</v>
      </c>
      <c r="F12520" s="2" t="s">
        <v>31</v>
      </c>
      <c r="G12520" s="2" t="s">
        <v>31</v>
      </c>
      <c r="H12520" s="2" t="s">
        <v>31</v>
      </c>
      <c r="I12520">
        <v>4.1449319999999998</v>
      </c>
      <c r="J12520" s="2" t="s">
        <v>31</v>
      </c>
      <c r="K12520" s="2" t="s">
        <v>31</v>
      </c>
      <c r="L12520">
        <v>0</v>
      </c>
      <c r="M12520" t="s">
        <v>31</v>
      </c>
      <c r="N12520" t="s">
        <v>31</v>
      </c>
      <c r="O12520" t="s">
        <v>31</v>
      </c>
      <c r="P12520">
        <v>4.6167049999999996</v>
      </c>
      <c r="Q12520">
        <v>5.5248899999999992</v>
      </c>
      <c r="R12520">
        <v>2.0933999999999999</v>
      </c>
      <c r="S12520" s="2" t="s">
        <v>31</v>
      </c>
      <c r="T12520" s="2" t="s">
        <v>31</v>
      </c>
      <c r="U12520" s="2" t="s">
        <v>31</v>
      </c>
      <c r="V12520" s="2" t="s">
        <v>31</v>
      </c>
      <c r="W12520" t="s">
        <v>31</v>
      </c>
      <c r="X12520" t="s">
        <v>31</v>
      </c>
    </row>
    <row r="12521" spans="1:24" x14ac:dyDescent="0.25">
      <c r="A12521">
        <v>2014</v>
      </c>
      <c r="B12521">
        <f t="shared" si="38"/>
        <v>261</v>
      </c>
      <c r="C12521">
        <v>1930</v>
      </c>
      <c r="D12521" s="2" t="s">
        <v>31</v>
      </c>
      <c r="E12521" t="s">
        <v>31</v>
      </c>
      <c r="F12521" s="2" t="s">
        <v>31</v>
      </c>
      <c r="G12521" s="2" t="s">
        <v>31</v>
      </c>
      <c r="H12521" s="2" t="s">
        <v>31</v>
      </c>
      <c r="I12521">
        <v>2.0724659999999999</v>
      </c>
      <c r="J12521" s="2" t="s">
        <v>31</v>
      </c>
      <c r="K12521" s="2" t="s">
        <v>31</v>
      </c>
      <c r="L12521">
        <v>0</v>
      </c>
      <c r="M12521" t="s">
        <v>31</v>
      </c>
      <c r="N12521" t="s">
        <v>31</v>
      </c>
      <c r="O12521" t="s">
        <v>31</v>
      </c>
      <c r="P12521">
        <v>4.3138750000000003</v>
      </c>
      <c r="Q12521">
        <v>9.3801700000000068</v>
      </c>
      <c r="R12521">
        <v>1.0467</v>
      </c>
      <c r="S12521" s="2" t="s">
        <v>31</v>
      </c>
      <c r="T12521" s="2" t="s">
        <v>31</v>
      </c>
      <c r="U12521" s="2" t="s">
        <v>31</v>
      </c>
      <c r="V12521" s="2" t="s">
        <v>31</v>
      </c>
      <c r="W12521" t="s">
        <v>31</v>
      </c>
      <c r="X12521" t="s">
        <v>31</v>
      </c>
    </row>
    <row r="12522" spans="1:24" x14ac:dyDescent="0.25">
      <c r="A12522">
        <v>2014</v>
      </c>
      <c r="B12522">
        <f t="shared" si="38"/>
        <v>261</v>
      </c>
      <c r="C12522">
        <v>2000</v>
      </c>
      <c r="D12522" s="2" t="s">
        <v>31</v>
      </c>
      <c r="E12522" t="s">
        <v>31</v>
      </c>
      <c r="F12522" s="2" t="s">
        <v>31</v>
      </c>
      <c r="G12522" s="2" t="s">
        <v>31</v>
      </c>
      <c r="H12522" s="2" t="s">
        <v>31</v>
      </c>
      <c r="I12522">
        <v>0</v>
      </c>
      <c r="J12522" s="2" t="s">
        <v>31</v>
      </c>
      <c r="K12522" s="2" t="s">
        <v>31</v>
      </c>
      <c r="L12522">
        <v>0</v>
      </c>
      <c r="M12522" t="s">
        <v>31</v>
      </c>
      <c r="N12522" t="s">
        <v>31</v>
      </c>
      <c r="O12522" t="s">
        <v>31</v>
      </c>
      <c r="P12522">
        <v>4.530659</v>
      </c>
      <c r="Q12522">
        <v>5.4385500000000064</v>
      </c>
      <c r="R12522">
        <v>0</v>
      </c>
      <c r="S12522" s="2" t="s">
        <v>31</v>
      </c>
      <c r="T12522" s="2" t="s">
        <v>31</v>
      </c>
      <c r="U12522" s="2" t="s">
        <v>31</v>
      </c>
      <c r="V12522" s="2" t="s">
        <v>31</v>
      </c>
      <c r="W12522" t="s">
        <v>31</v>
      </c>
      <c r="X12522" t="s">
        <v>31</v>
      </c>
    </row>
    <row r="12523" spans="1:24" x14ac:dyDescent="0.25">
      <c r="A12523">
        <v>2014</v>
      </c>
      <c r="B12523">
        <f t="shared" si="38"/>
        <v>261</v>
      </c>
      <c r="C12523">
        <v>2030</v>
      </c>
      <c r="D12523" s="2" t="s">
        <v>31</v>
      </c>
      <c r="E12523" t="s">
        <v>31</v>
      </c>
      <c r="F12523" s="2" t="s">
        <v>31</v>
      </c>
      <c r="G12523" s="2" t="s">
        <v>31</v>
      </c>
      <c r="H12523" s="2" t="s">
        <v>31</v>
      </c>
      <c r="I12523">
        <v>0</v>
      </c>
      <c r="J12523" s="2" t="s">
        <v>31</v>
      </c>
      <c r="K12523" s="2" t="s">
        <v>31</v>
      </c>
      <c r="L12523">
        <v>0</v>
      </c>
      <c r="M12523" t="s">
        <v>31</v>
      </c>
      <c r="N12523" t="s">
        <v>31</v>
      </c>
      <c r="O12523" t="s">
        <v>31</v>
      </c>
      <c r="P12523">
        <v>4.8255189999999999</v>
      </c>
      <c r="Q12523">
        <v>3.0188799999999958</v>
      </c>
      <c r="R12523">
        <v>0</v>
      </c>
      <c r="S12523" s="2" t="s">
        <v>31</v>
      </c>
      <c r="T12523" s="2" t="s">
        <v>31</v>
      </c>
      <c r="U12523" s="2" t="s">
        <v>31</v>
      </c>
      <c r="V12523" s="2" t="s">
        <v>31</v>
      </c>
      <c r="W12523" t="s">
        <v>31</v>
      </c>
      <c r="X12523" t="s">
        <v>31</v>
      </c>
    </row>
    <row r="12524" spans="1:24" x14ac:dyDescent="0.25">
      <c r="A12524">
        <v>2014</v>
      </c>
      <c r="B12524">
        <f t="shared" si="38"/>
        <v>261</v>
      </c>
      <c r="C12524">
        <v>2100</v>
      </c>
      <c r="D12524" s="2" t="s">
        <v>31</v>
      </c>
      <c r="E12524" t="s">
        <v>31</v>
      </c>
      <c r="F12524" s="2" t="s">
        <v>31</v>
      </c>
      <c r="G12524" s="2" t="s">
        <v>31</v>
      </c>
      <c r="H12524" s="2" t="s">
        <v>31</v>
      </c>
      <c r="I12524">
        <v>0</v>
      </c>
      <c r="J12524" s="2" t="s">
        <v>31</v>
      </c>
      <c r="K12524" s="2" t="s">
        <v>31</v>
      </c>
      <c r="L12524">
        <v>0</v>
      </c>
      <c r="M12524" t="s">
        <v>31</v>
      </c>
      <c r="N12524" t="s">
        <v>31</v>
      </c>
      <c r="O12524" t="s">
        <v>31</v>
      </c>
      <c r="P12524">
        <v>4.9184409999999996</v>
      </c>
      <c r="Q12524">
        <v>357.05540000000002</v>
      </c>
      <c r="R12524">
        <v>0</v>
      </c>
      <c r="S12524" s="2" t="s">
        <v>31</v>
      </c>
      <c r="T12524" s="2" t="s">
        <v>31</v>
      </c>
      <c r="U12524" s="2" t="s">
        <v>31</v>
      </c>
      <c r="V12524" s="2" t="s">
        <v>31</v>
      </c>
      <c r="W12524" t="s">
        <v>31</v>
      </c>
      <c r="X12524" t="s">
        <v>31</v>
      </c>
    </row>
    <row r="12525" spans="1:24" x14ac:dyDescent="0.25">
      <c r="A12525">
        <v>2014</v>
      </c>
      <c r="B12525">
        <f t="shared" si="38"/>
        <v>261</v>
      </c>
      <c r="C12525">
        <v>2130</v>
      </c>
      <c r="D12525" s="2" t="s">
        <v>31</v>
      </c>
      <c r="E12525" t="s">
        <v>31</v>
      </c>
      <c r="F12525" s="2" t="s">
        <v>31</v>
      </c>
      <c r="G12525" s="2" t="s">
        <v>31</v>
      </c>
      <c r="H12525" s="2" t="s">
        <v>31</v>
      </c>
      <c r="I12525">
        <v>0</v>
      </c>
      <c r="J12525" s="2" t="s">
        <v>31</v>
      </c>
      <c r="K12525" s="2" t="s">
        <v>31</v>
      </c>
      <c r="L12525">
        <v>0</v>
      </c>
      <c r="M12525" t="s">
        <v>31</v>
      </c>
      <c r="N12525" t="s">
        <v>31</v>
      </c>
      <c r="O12525" t="s">
        <v>31</v>
      </c>
      <c r="P12525">
        <v>4.6685420000000004</v>
      </c>
      <c r="Q12525">
        <v>352.56939999999997</v>
      </c>
      <c r="R12525">
        <v>0</v>
      </c>
      <c r="S12525" s="2" t="s">
        <v>31</v>
      </c>
      <c r="T12525" s="2" t="s">
        <v>31</v>
      </c>
      <c r="U12525" s="2" t="s">
        <v>31</v>
      </c>
      <c r="V12525" s="2" t="s">
        <v>31</v>
      </c>
      <c r="W12525" t="s">
        <v>31</v>
      </c>
      <c r="X12525" t="s">
        <v>31</v>
      </c>
    </row>
    <row r="12526" spans="1:24" x14ac:dyDescent="0.25">
      <c r="A12526">
        <v>2014</v>
      </c>
      <c r="B12526">
        <f t="shared" si="38"/>
        <v>261</v>
      </c>
      <c r="C12526">
        <v>2200</v>
      </c>
      <c r="D12526" s="2" t="s">
        <v>31</v>
      </c>
      <c r="E12526" t="s">
        <v>31</v>
      </c>
      <c r="F12526" s="2" t="s">
        <v>31</v>
      </c>
      <c r="G12526" s="2" t="s">
        <v>31</v>
      </c>
      <c r="H12526" s="2" t="s">
        <v>31</v>
      </c>
      <c r="I12526">
        <v>0</v>
      </c>
      <c r="J12526" s="2" t="s">
        <v>31</v>
      </c>
      <c r="K12526" s="2" t="s">
        <v>31</v>
      </c>
      <c r="L12526">
        <v>0</v>
      </c>
      <c r="M12526" t="s">
        <v>31</v>
      </c>
      <c r="N12526" t="s">
        <v>31</v>
      </c>
      <c r="O12526" t="s">
        <v>31</v>
      </c>
      <c r="P12526">
        <v>5.3470890000000004</v>
      </c>
      <c r="Q12526">
        <v>351.78242</v>
      </c>
      <c r="R12526">
        <v>0</v>
      </c>
      <c r="S12526" s="2" t="s">
        <v>31</v>
      </c>
      <c r="T12526" s="2" t="s">
        <v>31</v>
      </c>
      <c r="U12526" s="2" t="s">
        <v>31</v>
      </c>
      <c r="V12526" s="2" t="s">
        <v>31</v>
      </c>
      <c r="W12526" t="s">
        <v>31</v>
      </c>
      <c r="X12526" t="s">
        <v>31</v>
      </c>
    </row>
    <row r="12527" spans="1:24" x14ac:dyDescent="0.25">
      <c r="A12527">
        <v>2014</v>
      </c>
      <c r="B12527">
        <f t="shared" si="38"/>
        <v>261</v>
      </c>
      <c r="C12527">
        <v>2230</v>
      </c>
      <c r="D12527" s="2" t="s">
        <v>31</v>
      </c>
      <c r="E12527" t="s">
        <v>31</v>
      </c>
      <c r="F12527" s="2" t="s">
        <v>31</v>
      </c>
      <c r="G12527" s="2" t="s">
        <v>31</v>
      </c>
      <c r="H12527" s="2" t="s">
        <v>31</v>
      </c>
      <c r="I12527">
        <v>0</v>
      </c>
      <c r="J12527" s="2" t="s">
        <v>31</v>
      </c>
      <c r="K12527" s="2" t="s">
        <v>31</v>
      </c>
      <c r="L12527">
        <v>0</v>
      </c>
      <c r="M12527" t="s">
        <v>31</v>
      </c>
      <c r="N12527" t="s">
        <v>31</v>
      </c>
      <c r="O12527" t="s">
        <v>31</v>
      </c>
      <c r="P12527">
        <v>4.6111500000000003</v>
      </c>
      <c r="Q12527">
        <v>347.53712000000002</v>
      </c>
      <c r="R12527">
        <v>0</v>
      </c>
      <c r="S12527" s="2" t="s">
        <v>31</v>
      </c>
      <c r="T12527" s="2" t="s">
        <v>31</v>
      </c>
      <c r="U12527" s="2" t="s">
        <v>31</v>
      </c>
      <c r="V12527" s="2" t="s">
        <v>31</v>
      </c>
      <c r="W12527" t="s">
        <v>31</v>
      </c>
      <c r="X12527" t="s">
        <v>31</v>
      </c>
    </row>
    <row r="12528" spans="1:24" x14ac:dyDescent="0.25">
      <c r="A12528">
        <v>2014</v>
      </c>
      <c r="B12528">
        <f t="shared" si="38"/>
        <v>261</v>
      </c>
      <c r="C12528">
        <v>2300</v>
      </c>
      <c r="D12528" s="2" t="s">
        <v>31</v>
      </c>
      <c r="E12528" t="s">
        <v>31</v>
      </c>
      <c r="F12528" s="2" t="s">
        <v>31</v>
      </c>
      <c r="G12528" s="2" t="s">
        <v>31</v>
      </c>
      <c r="H12528" s="2" t="s">
        <v>31</v>
      </c>
      <c r="I12528">
        <v>0</v>
      </c>
      <c r="J12528" s="2" t="s">
        <v>31</v>
      </c>
      <c r="K12528" s="2" t="s">
        <v>31</v>
      </c>
      <c r="L12528">
        <v>0</v>
      </c>
      <c r="M12528" t="s">
        <v>31</v>
      </c>
      <c r="N12528" t="s">
        <v>31</v>
      </c>
      <c r="O12528" t="s">
        <v>31</v>
      </c>
      <c r="P12528">
        <v>4.3479510000000001</v>
      </c>
      <c r="Q12528">
        <v>346.64449000000002</v>
      </c>
      <c r="R12528">
        <v>0</v>
      </c>
      <c r="S12528" s="2" t="s">
        <v>31</v>
      </c>
      <c r="T12528" s="2" t="s">
        <v>31</v>
      </c>
      <c r="U12528" s="2" t="s">
        <v>31</v>
      </c>
      <c r="V12528" s="2" t="s">
        <v>31</v>
      </c>
      <c r="W12528" t="s">
        <v>31</v>
      </c>
      <c r="X12528" t="s">
        <v>31</v>
      </c>
    </row>
    <row r="12529" spans="1:24" x14ac:dyDescent="0.25">
      <c r="A12529">
        <v>2014</v>
      </c>
      <c r="B12529">
        <f t="shared" si="38"/>
        <v>261</v>
      </c>
      <c r="C12529">
        <v>2330</v>
      </c>
      <c r="D12529" s="2" t="s">
        <v>31</v>
      </c>
      <c r="E12529" t="s">
        <v>31</v>
      </c>
      <c r="F12529" s="2" t="s">
        <v>31</v>
      </c>
      <c r="G12529" s="2" t="s">
        <v>31</v>
      </c>
      <c r="H12529" s="2" t="s">
        <v>31</v>
      </c>
      <c r="I12529">
        <v>0</v>
      </c>
      <c r="J12529" s="2" t="s">
        <v>31</v>
      </c>
      <c r="K12529" s="2" t="s">
        <v>31</v>
      </c>
      <c r="L12529">
        <v>0</v>
      </c>
      <c r="M12529" t="s">
        <v>31</v>
      </c>
      <c r="N12529" t="s">
        <v>31</v>
      </c>
      <c r="O12529" t="s">
        <v>31</v>
      </c>
      <c r="P12529">
        <v>4.3083010000000002</v>
      </c>
      <c r="Q12529">
        <v>344.37383999999997</v>
      </c>
      <c r="R12529">
        <v>0</v>
      </c>
      <c r="S12529" s="2" t="s">
        <v>31</v>
      </c>
      <c r="T12529" s="2" t="s">
        <v>31</v>
      </c>
      <c r="U12529" s="2" t="s">
        <v>31</v>
      </c>
      <c r="V12529" s="2" t="s">
        <v>31</v>
      </c>
      <c r="W12529" t="s">
        <v>31</v>
      </c>
      <c r="X12529" t="s">
        <v>31</v>
      </c>
    </row>
    <row r="12530" spans="1:24" x14ac:dyDescent="0.25">
      <c r="A12530">
        <v>2014</v>
      </c>
      <c r="B12530">
        <f t="shared" si="38"/>
        <v>262</v>
      </c>
      <c r="C12530">
        <v>0</v>
      </c>
      <c r="D12530" s="2" t="s">
        <v>31</v>
      </c>
      <c r="E12530" t="s">
        <v>31</v>
      </c>
      <c r="F12530" s="2" t="s">
        <v>31</v>
      </c>
      <c r="G12530" s="2" t="s">
        <v>31</v>
      </c>
      <c r="H12530" s="2" t="s">
        <v>31</v>
      </c>
      <c r="I12530">
        <v>0</v>
      </c>
      <c r="J12530" s="2" t="s">
        <v>31</v>
      </c>
      <c r="K12530" s="2" t="s">
        <v>31</v>
      </c>
      <c r="L12530">
        <v>0</v>
      </c>
      <c r="M12530" t="s">
        <v>31</v>
      </c>
      <c r="N12530" t="s">
        <v>31</v>
      </c>
      <c r="O12530" t="s">
        <v>31</v>
      </c>
      <c r="P12530">
        <v>4.530475</v>
      </c>
      <c r="Q12530">
        <v>343.01751999999999</v>
      </c>
      <c r="R12530">
        <v>0</v>
      </c>
      <c r="S12530" s="2" t="s">
        <v>31</v>
      </c>
      <c r="T12530" s="2" t="s">
        <v>31</v>
      </c>
      <c r="U12530" s="2" t="s">
        <v>31</v>
      </c>
      <c r="V12530" s="2" t="s">
        <v>31</v>
      </c>
      <c r="W12530" t="s">
        <v>31</v>
      </c>
      <c r="X12530" t="s">
        <v>31</v>
      </c>
    </row>
    <row r="12531" spans="1:24" x14ac:dyDescent="0.25">
      <c r="A12531">
        <v>2014</v>
      </c>
      <c r="B12531">
        <f t="shared" si="38"/>
        <v>262</v>
      </c>
      <c r="C12531">
        <v>30</v>
      </c>
      <c r="D12531" s="2" t="s">
        <v>31</v>
      </c>
      <c r="E12531" t="s">
        <v>31</v>
      </c>
      <c r="F12531" s="2" t="s">
        <v>31</v>
      </c>
      <c r="G12531" s="2" t="s">
        <v>31</v>
      </c>
      <c r="H12531" s="2" t="s">
        <v>31</v>
      </c>
      <c r="I12531">
        <v>0</v>
      </c>
      <c r="J12531" s="2" t="s">
        <v>31</v>
      </c>
      <c r="K12531" s="2" t="s">
        <v>31</v>
      </c>
      <c r="L12531">
        <v>0</v>
      </c>
      <c r="M12531" t="s">
        <v>31</v>
      </c>
      <c r="N12531" t="s">
        <v>31</v>
      </c>
      <c r="O12531" t="s">
        <v>31</v>
      </c>
      <c r="P12531">
        <v>4.0522270000000002</v>
      </c>
      <c r="Q12531">
        <v>334.74335000000002</v>
      </c>
      <c r="R12531">
        <v>0</v>
      </c>
      <c r="S12531" s="2" t="s">
        <v>31</v>
      </c>
      <c r="T12531" s="2" t="s">
        <v>31</v>
      </c>
      <c r="U12531" s="2" t="s">
        <v>31</v>
      </c>
      <c r="V12531" s="2" t="s">
        <v>31</v>
      </c>
      <c r="W12531" t="s">
        <v>31</v>
      </c>
      <c r="X12531" t="s">
        <v>31</v>
      </c>
    </row>
    <row r="12532" spans="1:24" x14ac:dyDescent="0.25">
      <c r="A12532">
        <v>2014</v>
      </c>
      <c r="B12532">
        <f t="shared" si="38"/>
        <v>262</v>
      </c>
      <c r="C12532">
        <v>100</v>
      </c>
      <c r="D12532" s="2" t="s">
        <v>31</v>
      </c>
      <c r="E12532" t="s">
        <v>31</v>
      </c>
      <c r="F12532" s="2" t="s">
        <v>31</v>
      </c>
      <c r="G12532" s="2" t="s">
        <v>31</v>
      </c>
      <c r="H12532" s="2" t="s">
        <v>31</v>
      </c>
      <c r="I12532">
        <v>0</v>
      </c>
      <c r="J12532" s="2" t="s">
        <v>31</v>
      </c>
      <c r="K12532" s="2" t="s">
        <v>31</v>
      </c>
      <c r="L12532">
        <v>0</v>
      </c>
      <c r="M12532" t="s">
        <v>31</v>
      </c>
      <c r="N12532" t="s">
        <v>31</v>
      </c>
      <c r="O12532" t="s">
        <v>31</v>
      </c>
      <c r="P12532">
        <v>3.9406270000000001</v>
      </c>
      <c r="Q12532">
        <v>329.74401999999998</v>
      </c>
      <c r="R12532">
        <v>0</v>
      </c>
      <c r="S12532" s="2" t="s">
        <v>31</v>
      </c>
      <c r="T12532" s="2" t="s">
        <v>31</v>
      </c>
      <c r="U12532" s="2" t="s">
        <v>31</v>
      </c>
      <c r="V12532" s="2" t="s">
        <v>31</v>
      </c>
      <c r="W12532" t="s">
        <v>31</v>
      </c>
      <c r="X12532" t="s">
        <v>31</v>
      </c>
    </row>
    <row r="12533" spans="1:24" x14ac:dyDescent="0.25">
      <c r="A12533">
        <v>2014</v>
      </c>
      <c r="B12533">
        <f t="shared" si="38"/>
        <v>262</v>
      </c>
      <c r="C12533">
        <v>130</v>
      </c>
      <c r="D12533" s="2" t="s">
        <v>31</v>
      </c>
      <c r="E12533" t="s">
        <v>31</v>
      </c>
      <c r="F12533" s="2" t="s">
        <v>31</v>
      </c>
      <c r="G12533" s="2" t="s">
        <v>31</v>
      </c>
      <c r="H12533" s="2" t="s">
        <v>31</v>
      </c>
      <c r="I12533">
        <v>0</v>
      </c>
      <c r="J12533" s="2" t="s">
        <v>31</v>
      </c>
      <c r="K12533" s="2" t="s">
        <v>31</v>
      </c>
      <c r="L12533">
        <v>0</v>
      </c>
      <c r="M12533" t="s">
        <v>31</v>
      </c>
      <c r="N12533" t="s">
        <v>31</v>
      </c>
      <c r="O12533" t="s">
        <v>31</v>
      </c>
      <c r="P12533">
        <v>3.908887</v>
      </c>
      <c r="Q12533">
        <v>319.73926</v>
      </c>
      <c r="R12533">
        <v>0</v>
      </c>
      <c r="S12533" s="2" t="s">
        <v>31</v>
      </c>
      <c r="T12533" s="2" t="s">
        <v>31</v>
      </c>
      <c r="U12533" s="2" t="s">
        <v>31</v>
      </c>
      <c r="V12533" s="2" t="s">
        <v>31</v>
      </c>
      <c r="W12533" t="s">
        <v>31</v>
      </c>
      <c r="X12533" t="s">
        <v>31</v>
      </c>
    </row>
    <row r="12534" spans="1:24" x14ac:dyDescent="0.25">
      <c r="A12534">
        <v>2014</v>
      </c>
      <c r="B12534">
        <f t="shared" si="38"/>
        <v>262</v>
      </c>
      <c r="C12534">
        <v>200</v>
      </c>
      <c r="D12534" s="2" t="s">
        <v>31</v>
      </c>
      <c r="E12534" t="s">
        <v>31</v>
      </c>
      <c r="F12534" s="2" t="s">
        <v>31</v>
      </c>
      <c r="G12534" s="2" t="s">
        <v>31</v>
      </c>
      <c r="H12534" s="2" t="s">
        <v>31</v>
      </c>
      <c r="I12534">
        <v>0</v>
      </c>
      <c r="J12534" s="2" t="s">
        <v>31</v>
      </c>
      <c r="K12534" s="2" t="s">
        <v>31</v>
      </c>
      <c r="L12534">
        <v>0</v>
      </c>
      <c r="M12534" t="s">
        <v>31</v>
      </c>
      <c r="N12534" t="s">
        <v>31</v>
      </c>
      <c r="O12534" t="s">
        <v>31</v>
      </c>
      <c r="P12534">
        <v>3.6166230000000001</v>
      </c>
      <c r="Q12534">
        <v>324.39882999999998</v>
      </c>
      <c r="R12534">
        <v>0</v>
      </c>
      <c r="S12534" s="2" t="s">
        <v>31</v>
      </c>
      <c r="T12534" s="2" t="s">
        <v>31</v>
      </c>
      <c r="U12534" s="2" t="s">
        <v>31</v>
      </c>
      <c r="V12534" s="2" t="s">
        <v>31</v>
      </c>
      <c r="W12534" t="s">
        <v>31</v>
      </c>
      <c r="X12534" t="s">
        <v>31</v>
      </c>
    </row>
    <row r="12535" spans="1:24" x14ac:dyDescent="0.25">
      <c r="A12535">
        <v>2014</v>
      </c>
      <c r="B12535">
        <f t="shared" si="38"/>
        <v>262</v>
      </c>
      <c r="C12535">
        <v>230</v>
      </c>
      <c r="D12535" s="2" t="s">
        <v>31</v>
      </c>
      <c r="E12535" t="s">
        <v>31</v>
      </c>
      <c r="F12535" s="2" t="s">
        <v>31</v>
      </c>
      <c r="G12535" s="2" t="s">
        <v>31</v>
      </c>
      <c r="H12535" s="2" t="s">
        <v>31</v>
      </c>
      <c r="I12535">
        <v>0</v>
      </c>
      <c r="J12535" s="2" t="s">
        <v>31</v>
      </c>
      <c r="K12535" s="2" t="s">
        <v>31</v>
      </c>
      <c r="L12535">
        <v>0</v>
      </c>
      <c r="M12535" t="s">
        <v>31</v>
      </c>
      <c r="N12535" t="s">
        <v>31</v>
      </c>
      <c r="O12535" t="s">
        <v>31</v>
      </c>
      <c r="P12535">
        <v>3.2546349999999999</v>
      </c>
      <c r="Q12535">
        <v>320.96753000000001</v>
      </c>
      <c r="R12535">
        <v>0</v>
      </c>
      <c r="S12535" s="2" t="s">
        <v>31</v>
      </c>
      <c r="T12535" s="2" t="s">
        <v>31</v>
      </c>
      <c r="U12535" s="2" t="s">
        <v>31</v>
      </c>
      <c r="V12535" s="2" t="s">
        <v>31</v>
      </c>
      <c r="W12535" t="s">
        <v>31</v>
      </c>
      <c r="X12535" t="s">
        <v>31</v>
      </c>
    </row>
    <row r="12536" spans="1:24" x14ac:dyDescent="0.25">
      <c r="A12536">
        <v>2014</v>
      </c>
      <c r="B12536">
        <f t="shared" si="38"/>
        <v>262</v>
      </c>
      <c r="C12536">
        <v>300</v>
      </c>
      <c r="D12536" s="2" t="s">
        <v>31</v>
      </c>
      <c r="E12536" t="s">
        <v>31</v>
      </c>
      <c r="F12536" s="2" t="s">
        <v>31</v>
      </c>
      <c r="G12536" s="2" t="s">
        <v>31</v>
      </c>
      <c r="H12536" s="2" t="s">
        <v>31</v>
      </c>
      <c r="I12536">
        <v>0</v>
      </c>
      <c r="J12536" s="2" t="s">
        <v>31</v>
      </c>
      <c r="K12536" s="2" t="s">
        <v>31</v>
      </c>
      <c r="L12536">
        <v>0</v>
      </c>
      <c r="M12536" t="s">
        <v>31</v>
      </c>
      <c r="N12536" t="s">
        <v>31</v>
      </c>
      <c r="O12536" t="s">
        <v>31</v>
      </c>
      <c r="P12536">
        <v>3.0409730000000001</v>
      </c>
      <c r="Q12536">
        <v>324.34341000000001</v>
      </c>
      <c r="R12536">
        <v>0</v>
      </c>
      <c r="S12536" s="2" t="s">
        <v>31</v>
      </c>
      <c r="T12536" s="2" t="s">
        <v>31</v>
      </c>
      <c r="U12536" s="2" t="s">
        <v>31</v>
      </c>
      <c r="V12536" s="2" t="s">
        <v>31</v>
      </c>
      <c r="W12536" t="s">
        <v>31</v>
      </c>
      <c r="X12536" t="s">
        <v>31</v>
      </c>
    </row>
    <row r="12537" spans="1:24" x14ac:dyDescent="0.25">
      <c r="A12537">
        <v>2014</v>
      </c>
      <c r="B12537">
        <f t="shared" si="38"/>
        <v>262</v>
      </c>
      <c r="C12537">
        <v>330</v>
      </c>
      <c r="D12537" s="2" t="s">
        <v>31</v>
      </c>
      <c r="E12537" t="s">
        <v>31</v>
      </c>
      <c r="F12537" s="2" t="s">
        <v>31</v>
      </c>
      <c r="G12537" s="2" t="s">
        <v>31</v>
      </c>
      <c r="H12537" s="2" t="s">
        <v>31</v>
      </c>
      <c r="I12537">
        <v>0</v>
      </c>
      <c r="J12537" s="2" t="s">
        <v>31</v>
      </c>
      <c r="K12537" s="2" t="s">
        <v>31</v>
      </c>
      <c r="L12537">
        <v>0</v>
      </c>
      <c r="M12537" t="s">
        <v>31</v>
      </c>
      <c r="N12537" t="s">
        <v>31</v>
      </c>
      <c r="O12537" t="s">
        <v>31</v>
      </c>
      <c r="P12537">
        <v>3.440674</v>
      </c>
      <c r="Q12537">
        <v>316.93579</v>
      </c>
      <c r="R12537">
        <v>0</v>
      </c>
      <c r="S12537" s="2" t="s">
        <v>31</v>
      </c>
      <c r="T12537" s="2" t="s">
        <v>31</v>
      </c>
      <c r="U12537" s="2" t="s">
        <v>31</v>
      </c>
      <c r="V12537" s="2" t="s">
        <v>31</v>
      </c>
      <c r="W12537" t="s">
        <v>31</v>
      </c>
      <c r="X12537" t="s">
        <v>31</v>
      </c>
    </row>
    <row r="12538" spans="1:24" x14ac:dyDescent="0.25">
      <c r="A12538">
        <v>2014</v>
      </c>
      <c r="B12538">
        <f t="shared" si="38"/>
        <v>262</v>
      </c>
      <c r="C12538">
        <v>400</v>
      </c>
      <c r="D12538" s="2" t="s">
        <v>31</v>
      </c>
      <c r="E12538" t="s">
        <v>31</v>
      </c>
      <c r="F12538" s="2" t="s">
        <v>31</v>
      </c>
      <c r="G12538" s="2" t="s">
        <v>31</v>
      </c>
      <c r="H12538" s="2" t="s">
        <v>31</v>
      </c>
      <c r="I12538">
        <v>0</v>
      </c>
      <c r="J12538" s="2" t="s">
        <v>31</v>
      </c>
      <c r="K12538" s="2" t="s">
        <v>31</v>
      </c>
      <c r="L12538">
        <v>0</v>
      </c>
      <c r="M12538" t="s">
        <v>31</v>
      </c>
      <c r="N12538" t="s">
        <v>31</v>
      </c>
      <c r="O12538" t="s">
        <v>31</v>
      </c>
      <c r="P12538">
        <v>3.1733690000000001</v>
      </c>
      <c r="Q12538">
        <v>308.99182999999999</v>
      </c>
      <c r="R12538">
        <v>0</v>
      </c>
      <c r="S12538" s="2" t="s">
        <v>31</v>
      </c>
      <c r="T12538" s="2" t="s">
        <v>31</v>
      </c>
      <c r="U12538" s="2" t="s">
        <v>31</v>
      </c>
      <c r="V12538" s="2" t="s">
        <v>31</v>
      </c>
      <c r="W12538" t="s">
        <v>31</v>
      </c>
      <c r="X12538" t="s">
        <v>31</v>
      </c>
    </row>
    <row r="12539" spans="1:24" x14ac:dyDescent="0.25">
      <c r="A12539">
        <v>2014</v>
      </c>
      <c r="B12539">
        <f t="shared" si="38"/>
        <v>262</v>
      </c>
      <c r="C12539">
        <v>430</v>
      </c>
      <c r="D12539" s="2" t="s">
        <v>31</v>
      </c>
      <c r="E12539" t="s">
        <v>31</v>
      </c>
      <c r="F12539" s="2" t="s">
        <v>31</v>
      </c>
      <c r="G12539" s="2" t="s">
        <v>31</v>
      </c>
      <c r="H12539" s="2" t="s">
        <v>31</v>
      </c>
      <c r="I12539">
        <v>0</v>
      </c>
      <c r="J12539" s="2" t="s">
        <v>31</v>
      </c>
      <c r="K12539" s="2" t="s">
        <v>31</v>
      </c>
      <c r="L12539">
        <v>0</v>
      </c>
      <c r="M12539" t="s">
        <v>31</v>
      </c>
      <c r="N12539" t="s">
        <v>31</v>
      </c>
      <c r="O12539" t="s">
        <v>31</v>
      </c>
      <c r="P12539">
        <v>3.1451210000000001</v>
      </c>
      <c r="Q12539">
        <v>308.36381999999998</v>
      </c>
      <c r="R12539">
        <v>0</v>
      </c>
      <c r="S12539" s="2" t="s">
        <v>31</v>
      </c>
      <c r="T12539" s="2" t="s">
        <v>31</v>
      </c>
      <c r="U12539" s="2" t="s">
        <v>31</v>
      </c>
      <c r="V12539" s="2" t="s">
        <v>31</v>
      </c>
      <c r="W12539" t="s">
        <v>31</v>
      </c>
      <c r="X12539" t="s">
        <v>31</v>
      </c>
    </row>
    <row r="12540" spans="1:24" x14ac:dyDescent="0.25">
      <c r="A12540">
        <v>2014</v>
      </c>
      <c r="B12540">
        <f t="shared" si="38"/>
        <v>262</v>
      </c>
      <c r="C12540">
        <v>500</v>
      </c>
      <c r="D12540" s="2" t="s">
        <v>31</v>
      </c>
      <c r="E12540" t="s">
        <v>31</v>
      </c>
      <c r="F12540" s="2" t="s">
        <v>31</v>
      </c>
      <c r="G12540" s="2" t="s">
        <v>31</v>
      </c>
      <c r="H12540" s="2" t="s">
        <v>31</v>
      </c>
      <c r="I12540">
        <v>0</v>
      </c>
      <c r="J12540" s="2" t="s">
        <v>31</v>
      </c>
      <c r="K12540" s="2" t="s">
        <v>31</v>
      </c>
      <c r="L12540">
        <v>0</v>
      </c>
      <c r="M12540" t="s">
        <v>31</v>
      </c>
      <c r="N12540" t="s">
        <v>31</v>
      </c>
      <c r="O12540" t="s">
        <v>31</v>
      </c>
      <c r="P12540">
        <v>3.4861420000000001</v>
      </c>
      <c r="Q12540">
        <v>308.92416000000003</v>
      </c>
      <c r="R12540">
        <v>0</v>
      </c>
      <c r="S12540" s="2" t="s">
        <v>31</v>
      </c>
      <c r="T12540" s="2" t="s">
        <v>31</v>
      </c>
      <c r="U12540" s="2" t="s">
        <v>31</v>
      </c>
      <c r="V12540" s="2" t="s">
        <v>31</v>
      </c>
      <c r="W12540" t="s">
        <v>31</v>
      </c>
      <c r="X12540" t="s">
        <v>31</v>
      </c>
    </row>
    <row r="12541" spans="1:24" x14ac:dyDescent="0.25">
      <c r="A12541">
        <v>2014</v>
      </c>
      <c r="B12541">
        <f t="shared" si="38"/>
        <v>262</v>
      </c>
      <c r="C12541">
        <v>530</v>
      </c>
      <c r="D12541" s="2" t="s">
        <v>31</v>
      </c>
      <c r="E12541" t="s">
        <v>31</v>
      </c>
      <c r="F12541" s="2" t="s">
        <v>31</v>
      </c>
      <c r="G12541" s="2" t="s">
        <v>31</v>
      </c>
      <c r="H12541" s="2" t="s">
        <v>31</v>
      </c>
      <c r="I12541">
        <v>0</v>
      </c>
      <c r="J12541" s="2" t="s">
        <v>31</v>
      </c>
      <c r="K12541" s="2" t="s">
        <v>31</v>
      </c>
      <c r="L12541">
        <v>0</v>
      </c>
      <c r="M12541" t="s">
        <v>31</v>
      </c>
      <c r="N12541" t="s">
        <v>31</v>
      </c>
      <c r="O12541" t="s">
        <v>31</v>
      </c>
      <c r="P12541">
        <v>4.2117110000000002</v>
      </c>
      <c r="Q12541">
        <v>315.93806999999998</v>
      </c>
      <c r="R12541">
        <v>0</v>
      </c>
      <c r="S12541" s="2" t="s">
        <v>31</v>
      </c>
      <c r="T12541" s="2" t="s">
        <v>31</v>
      </c>
      <c r="U12541" s="2" t="s">
        <v>31</v>
      </c>
      <c r="V12541" s="2" t="s">
        <v>31</v>
      </c>
      <c r="W12541" t="s">
        <v>31</v>
      </c>
      <c r="X12541" t="s">
        <v>31</v>
      </c>
    </row>
    <row r="12542" spans="1:24" x14ac:dyDescent="0.25">
      <c r="A12542">
        <v>2014</v>
      </c>
      <c r="B12542">
        <f t="shared" si="38"/>
        <v>262</v>
      </c>
      <c r="C12542">
        <v>600</v>
      </c>
      <c r="D12542" s="2" t="s">
        <v>31</v>
      </c>
      <c r="E12542" t="s">
        <v>31</v>
      </c>
      <c r="F12542" s="2" t="s">
        <v>31</v>
      </c>
      <c r="G12542" s="2" t="s">
        <v>31</v>
      </c>
      <c r="H12542" s="2" t="s">
        <v>31</v>
      </c>
      <c r="I12542">
        <v>0</v>
      </c>
      <c r="J12542" s="2" t="s">
        <v>31</v>
      </c>
      <c r="K12542" s="2" t="s">
        <v>31</v>
      </c>
      <c r="L12542">
        <v>0</v>
      </c>
      <c r="M12542" t="s">
        <v>31</v>
      </c>
      <c r="N12542" t="s">
        <v>31</v>
      </c>
      <c r="O12542" t="s">
        <v>31</v>
      </c>
      <c r="P12542">
        <v>3.8370139999999999</v>
      </c>
      <c r="Q12542">
        <v>322.61946</v>
      </c>
      <c r="R12542">
        <v>0</v>
      </c>
      <c r="S12542" s="2" t="s">
        <v>31</v>
      </c>
      <c r="T12542" s="2" t="s">
        <v>31</v>
      </c>
      <c r="U12542" s="2" t="s">
        <v>31</v>
      </c>
      <c r="V12542" s="2" t="s">
        <v>31</v>
      </c>
      <c r="W12542" t="s">
        <v>31</v>
      </c>
      <c r="X12542" t="s">
        <v>31</v>
      </c>
    </row>
    <row r="12543" spans="1:24" x14ac:dyDescent="0.25">
      <c r="A12543">
        <v>2014</v>
      </c>
      <c r="B12543">
        <f t="shared" si="38"/>
        <v>262</v>
      </c>
      <c r="C12543">
        <v>630</v>
      </c>
      <c r="D12543" s="2" t="s">
        <v>31</v>
      </c>
      <c r="E12543" t="s">
        <v>31</v>
      </c>
      <c r="F12543" s="2" t="s">
        <v>31</v>
      </c>
      <c r="G12543" s="2" t="s">
        <v>31</v>
      </c>
      <c r="H12543" s="2" t="s">
        <v>31</v>
      </c>
      <c r="I12543">
        <v>35.922743999999994</v>
      </c>
      <c r="J12543" s="2" t="s">
        <v>31</v>
      </c>
      <c r="K12543" s="2" t="s">
        <v>31</v>
      </c>
      <c r="L12543">
        <v>0</v>
      </c>
      <c r="M12543" t="s">
        <v>31</v>
      </c>
      <c r="N12543" t="s">
        <v>31</v>
      </c>
      <c r="O12543" t="s">
        <v>31</v>
      </c>
      <c r="P12543">
        <v>4.5812059999999999</v>
      </c>
      <c r="Q12543">
        <v>325.39519999999999</v>
      </c>
      <c r="R12543">
        <v>18.142799999999998</v>
      </c>
      <c r="S12543" s="2" t="s">
        <v>31</v>
      </c>
      <c r="T12543" s="2" t="s">
        <v>31</v>
      </c>
      <c r="U12543" s="2" t="s">
        <v>31</v>
      </c>
      <c r="V12543" s="2" t="s">
        <v>31</v>
      </c>
      <c r="W12543" t="s">
        <v>31</v>
      </c>
      <c r="X12543" t="s">
        <v>31</v>
      </c>
    </row>
    <row r="12544" spans="1:24" x14ac:dyDescent="0.25">
      <c r="A12544">
        <v>2014</v>
      </c>
      <c r="B12544">
        <f t="shared" si="38"/>
        <v>262</v>
      </c>
      <c r="C12544">
        <v>700</v>
      </c>
      <c r="D12544" s="2" t="s">
        <v>31</v>
      </c>
      <c r="E12544" t="s">
        <v>31</v>
      </c>
      <c r="F12544" s="2" t="s">
        <v>31</v>
      </c>
      <c r="G12544" s="2" t="s">
        <v>31</v>
      </c>
      <c r="H12544" s="2" t="s">
        <v>31</v>
      </c>
      <c r="I12544">
        <v>71.845487999999989</v>
      </c>
      <c r="J12544" s="2" t="s">
        <v>31</v>
      </c>
      <c r="K12544" s="2" t="s">
        <v>31</v>
      </c>
      <c r="L12544">
        <v>0</v>
      </c>
      <c r="M12544" t="s">
        <v>31</v>
      </c>
      <c r="N12544" t="s">
        <v>31</v>
      </c>
      <c r="O12544" t="s">
        <v>31</v>
      </c>
      <c r="P12544">
        <v>4.6195110000000001</v>
      </c>
      <c r="Q12544">
        <v>332.16408000000001</v>
      </c>
      <c r="R12544">
        <v>36.285599999999995</v>
      </c>
      <c r="S12544" s="2" t="s">
        <v>31</v>
      </c>
      <c r="T12544" s="2" t="s">
        <v>31</v>
      </c>
      <c r="U12544" s="2" t="s">
        <v>31</v>
      </c>
      <c r="V12544" s="2" t="s">
        <v>31</v>
      </c>
      <c r="W12544" t="s">
        <v>31</v>
      </c>
      <c r="X12544" t="s">
        <v>31</v>
      </c>
    </row>
    <row r="12545" spans="1:24" x14ac:dyDescent="0.25">
      <c r="A12545">
        <v>2014</v>
      </c>
      <c r="B12545">
        <f t="shared" si="38"/>
        <v>262</v>
      </c>
      <c r="C12545">
        <v>730</v>
      </c>
      <c r="D12545" s="2" t="s">
        <v>31</v>
      </c>
      <c r="E12545" t="s">
        <v>31</v>
      </c>
      <c r="F12545" s="2" t="s">
        <v>31</v>
      </c>
      <c r="G12545" s="2" t="s">
        <v>31</v>
      </c>
      <c r="H12545" s="2" t="s">
        <v>31</v>
      </c>
      <c r="I12545">
        <v>136.78275600000001</v>
      </c>
      <c r="J12545" s="2" t="s">
        <v>31</v>
      </c>
      <c r="K12545" s="2" t="s">
        <v>31</v>
      </c>
      <c r="L12545">
        <v>0</v>
      </c>
      <c r="M12545" t="s">
        <v>31</v>
      </c>
      <c r="N12545" t="s">
        <v>31</v>
      </c>
      <c r="O12545" t="s">
        <v>31</v>
      </c>
      <c r="P12545">
        <v>5.2873140000000003</v>
      </c>
      <c r="Q12545">
        <v>343.35896000000002</v>
      </c>
      <c r="R12545">
        <v>69.0822</v>
      </c>
      <c r="S12545" s="2" t="s">
        <v>31</v>
      </c>
      <c r="T12545" s="2" t="s">
        <v>31</v>
      </c>
      <c r="U12545" s="2" t="s">
        <v>31</v>
      </c>
      <c r="V12545" s="2" t="s">
        <v>31</v>
      </c>
      <c r="W12545" t="s">
        <v>31</v>
      </c>
      <c r="X12545" t="s">
        <v>31</v>
      </c>
    </row>
    <row r="12546" spans="1:24" x14ac:dyDescent="0.25">
      <c r="A12546">
        <v>2014</v>
      </c>
      <c r="B12546">
        <f t="shared" si="38"/>
        <v>262</v>
      </c>
      <c r="C12546">
        <v>800</v>
      </c>
      <c r="D12546" s="2" t="s">
        <v>31</v>
      </c>
      <c r="E12546" t="s">
        <v>31</v>
      </c>
      <c r="F12546" s="2" t="s">
        <v>31</v>
      </c>
      <c r="G12546" s="2" t="s">
        <v>31</v>
      </c>
      <c r="H12546" s="2" t="s">
        <v>31</v>
      </c>
      <c r="I12546">
        <v>201.720024</v>
      </c>
      <c r="J12546" s="2" t="s">
        <v>31</v>
      </c>
      <c r="K12546" s="2" t="s">
        <v>31</v>
      </c>
      <c r="L12546">
        <v>0</v>
      </c>
      <c r="M12546" t="s">
        <v>31</v>
      </c>
      <c r="N12546" t="s">
        <v>31</v>
      </c>
      <c r="O12546" t="s">
        <v>31</v>
      </c>
      <c r="P12546">
        <v>4.8154409999999999</v>
      </c>
      <c r="Q12546">
        <v>341.74158</v>
      </c>
      <c r="R12546">
        <v>101.8788</v>
      </c>
      <c r="S12546" s="2" t="s">
        <v>31</v>
      </c>
      <c r="T12546" s="2" t="s">
        <v>31</v>
      </c>
      <c r="U12546" s="2" t="s">
        <v>31</v>
      </c>
      <c r="V12546" s="2" t="s">
        <v>31</v>
      </c>
      <c r="W12546" t="s">
        <v>31</v>
      </c>
      <c r="X12546" t="s">
        <v>31</v>
      </c>
    </row>
    <row r="12547" spans="1:24" x14ac:dyDescent="0.25">
      <c r="A12547">
        <v>2014</v>
      </c>
      <c r="B12547">
        <f t="shared" si="38"/>
        <v>262</v>
      </c>
      <c r="C12547">
        <v>830</v>
      </c>
      <c r="D12547" s="2" t="s">
        <v>31</v>
      </c>
      <c r="E12547" t="s">
        <v>31</v>
      </c>
      <c r="F12547" s="2" t="s">
        <v>31</v>
      </c>
      <c r="G12547" s="2" t="s">
        <v>31</v>
      </c>
      <c r="H12547" s="2" t="s">
        <v>31</v>
      </c>
      <c r="I12547">
        <v>371.66223600000001</v>
      </c>
      <c r="J12547" s="2" t="s">
        <v>31</v>
      </c>
      <c r="K12547" s="2" t="s">
        <v>31</v>
      </c>
      <c r="L12547">
        <v>0</v>
      </c>
      <c r="M12547" t="s">
        <v>31</v>
      </c>
      <c r="N12547" t="s">
        <v>31</v>
      </c>
      <c r="O12547" t="s">
        <v>31</v>
      </c>
      <c r="P12547">
        <v>5.2153029999999996</v>
      </c>
      <c r="Q12547">
        <v>338.05633999999998</v>
      </c>
      <c r="R12547">
        <v>187.70819999999998</v>
      </c>
      <c r="S12547" s="2" t="s">
        <v>31</v>
      </c>
      <c r="T12547" s="2" t="s">
        <v>31</v>
      </c>
      <c r="U12547" s="2" t="s">
        <v>31</v>
      </c>
      <c r="V12547" s="2" t="s">
        <v>31</v>
      </c>
      <c r="W12547" t="s">
        <v>31</v>
      </c>
      <c r="X12547" t="s">
        <v>31</v>
      </c>
    </row>
    <row r="12548" spans="1:24" x14ac:dyDescent="0.25">
      <c r="A12548">
        <v>2014</v>
      </c>
      <c r="B12548">
        <f t="shared" si="38"/>
        <v>262</v>
      </c>
      <c r="C12548">
        <v>900</v>
      </c>
      <c r="D12548" s="2" t="s">
        <v>31</v>
      </c>
      <c r="E12548" t="s">
        <v>31</v>
      </c>
      <c r="F12548" s="2" t="s">
        <v>31</v>
      </c>
      <c r="G12548" s="2" t="s">
        <v>31</v>
      </c>
      <c r="H12548" s="2" t="s">
        <v>31</v>
      </c>
      <c r="I12548">
        <v>541.60444799999993</v>
      </c>
      <c r="J12548" s="2" t="s">
        <v>31</v>
      </c>
      <c r="K12548" s="2" t="s">
        <v>31</v>
      </c>
      <c r="L12548">
        <v>0</v>
      </c>
      <c r="M12548" t="s">
        <v>31</v>
      </c>
      <c r="N12548" t="s">
        <v>31</v>
      </c>
      <c r="O12548" t="s">
        <v>31</v>
      </c>
      <c r="P12548">
        <v>5.0595230000000004</v>
      </c>
      <c r="Q12548">
        <v>344.76102000000003</v>
      </c>
      <c r="R12548">
        <v>273.5376</v>
      </c>
      <c r="S12548" s="2" t="s">
        <v>31</v>
      </c>
      <c r="T12548" s="2" t="s">
        <v>31</v>
      </c>
      <c r="U12548" s="2" t="s">
        <v>31</v>
      </c>
      <c r="V12548" s="2" t="s">
        <v>31</v>
      </c>
      <c r="W12548" t="s">
        <v>31</v>
      </c>
      <c r="X12548" t="s">
        <v>31</v>
      </c>
    </row>
    <row r="12549" spans="1:24" x14ac:dyDescent="0.25">
      <c r="A12549">
        <v>2014</v>
      </c>
      <c r="B12549">
        <f t="shared" si="38"/>
        <v>262</v>
      </c>
      <c r="C12549">
        <v>930</v>
      </c>
      <c r="D12549" s="2" t="s">
        <v>31</v>
      </c>
      <c r="E12549" t="s">
        <v>31</v>
      </c>
      <c r="F12549" s="2" t="s">
        <v>31</v>
      </c>
      <c r="G12549" s="2" t="s">
        <v>31</v>
      </c>
      <c r="H12549" s="2" t="s">
        <v>31</v>
      </c>
      <c r="I12549">
        <v>473.90389199999998</v>
      </c>
      <c r="J12549" s="2" t="s">
        <v>31</v>
      </c>
      <c r="K12549" s="2" t="s">
        <v>31</v>
      </c>
      <c r="L12549">
        <v>0</v>
      </c>
      <c r="M12549" t="s">
        <v>31</v>
      </c>
      <c r="N12549" t="s">
        <v>31</v>
      </c>
      <c r="O12549" t="s">
        <v>31</v>
      </c>
      <c r="P12549">
        <v>4.7760990000000003</v>
      </c>
      <c r="Q12549">
        <v>339.16908000000001</v>
      </c>
      <c r="R12549">
        <v>239.34540000000001</v>
      </c>
      <c r="S12549" s="2" t="s">
        <v>31</v>
      </c>
      <c r="T12549" s="2" t="s">
        <v>31</v>
      </c>
      <c r="U12549" s="2" t="s">
        <v>31</v>
      </c>
      <c r="V12549" s="2" t="s">
        <v>31</v>
      </c>
      <c r="W12549" t="s">
        <v>31</v>
      </c>
      <c r="X12549" t="s">
        <v>31</v>
      </c>
    </row>
    <row r="12550" spans="1:24" x14ac:dyDescent="0.25">
      <c r="A12550">
        <v>2014</v>
      </c>
      <c r="B12550">
        <f t="shared" si="38"/>
        <v>262</v>
      </c>
      <c r="C12550">
        <v>1000</v>
      </c>
      <c r="D12550" s="2" t="s">
        <v>31</v>
      </c>
      <c r="E12550" t="s">
        <v>31</v>
      </c>
      <c r="F12550" s="2" t="s">
        <v>31</v>
      </c>
      <c r="G12550" s="2" t="s">
        <v>31</v>
      </c>
      <c r="H12550" s="2" t="s">
        <v>31</v>
      </c>
      <c r="I12550">
        <v>406.20333600000004</v>
      </c>
      <c r="J12550" s="2" t="s">
        <v>31</v>
      </c>
      <c r="K12550" s="2" t="s">
        <v>31</v>
      </c>
      <c r="L12550">
        <v>0</v>
      </c>
      <c r="M12550" t="s">
        <v>31</v>
      </c>
      <c r="N12550" t="s">
        <v>31</v>
      </c>
      <c r="O12550" t="s">
        <v>31</v>
      </c>
      <c r="P12550">
        <v>4.7193459999999998</v>
      </c>
      <c r="Q12550">
        <v>334.90609000000001</v>
      </c>
      <c r="R12550">
        <v>205.15320000000003</v>
      </c>
      <c r="S12550" s="2" t="s">
        <v>31</v>
      </c>
      <c r="T12550" s="2" t="s">
        <v>31</v>
      </c>
      <c r="U12550" s="2" t="s">
        <v>31</v>
      </c>
      <c r="V12550" s="2" t="s">
        <v>31</v>
      </c>
      <c r="W12550" t="s">
        <v>31</v>
      </c>
      <c r="X12550" t="s">
        <v>31</v>
      </c>
    </row>
    <row r="12551" spans="1:24" x14ac:dyDescent="0.25">
      <c r="A12551">
        <v>2014</v>
      </c>
      <c r="B12551">
        <f t="shared" si="38"/>
        <v>262</v>
      </c>
      <c r="C12551">
        <v>1030</v>
      </c>
      <c r="D12551" s="2" t="s">
        <v>31</v>
      </c>
      <c r="E12551" t="s">
        <v>31</v>
      </c>
      <c r="F12551" s="2" t="s">
        <v>31</v>
      </c>
      <c r="G12551" s="2" t="s">
        <v>31</v>
      </c>
      <c r="H12551" s="2" t="s">
        <v>31</v>
      </c>
      <c r="I12551">
        <v>726.74474400000008</v>
      </c>
      <c r="J12551" s="2" t="s">
        <v>31</v>
      </c>
      <c r="K12551" s="2" t="s">
        <v>31</v>
      </c>
      <c r="L12551">
        <v>0</v>
      </c>
      <c r="M12551" t="s">
        <v>31</v>
      </c>
      <c r="N12551" t="s">
        <v>31</v>
      </c>
      <c r="O12551" t="s">
        <v>31</v>
      </c>
      <c r="P12551">
        <v>4.7193459999999998</v>
      </c>
      <c r="Q12551">
        <v>334.90609000000001</v>
      </c>
      <c r="R12551">
        <v>367.04280000000006</v>
      </c>
      <c r="S12551" s="2" t="s">
        <v>31</v>
      </c>
      <c r="T12551" s="2" t="s">
        <v>31</v>
      </c>
      <c r="U12551" s="2" t="s">
        <v>31</v>
      </c>
      <c r="V12551" s="2" t="s">
        <v>31</v>
      </c>
      <c r="W12551" t="s">
        <v>31</v>
      </c>
      <c r="X12551" t="s">
        <v>31</v>
      </c>
    </row>
    <row r="12552" spans="1:24" x14ac:dyDescent="0.25">
      <c r="A12552">
        <v>2014</v>
      </c>
      <c r="B12552">
        <f t="shared" si="38"/>
        <v>262</v>
      </c>
      <c r="C12552">
        <v>1100</v>
      </c>
      <c r="D12552" s="2" t="s">
        <v>31</v>
      </c>
      <c r="E12552" t="s">
        <v>31</v>
      </c>
      <c r="F12552" s="2" t="s">
        <v>31</v>
      </c>
      <c r="G12552" s="2" t="s">
        <v>31</v>
      </c>
      <c r="H12552" s="2" t="s">
        <v>31</v>
      </c>
      <c r="I12552">
        <v>1047.2861520000001</v>
      </c>
      <c r="J12552" s="2" t="s">
        <v>31</v>
      </c>
      <c r="K12552" s="2" t="s">
        <v>31</v>
      </c>
      <c r="L12552">
        <v>0</v>
      </c>
      <c r="M12552" t="s">
        <v>31</v>
      </c>
      <c r="N12552" t="s">
        <v>31</v>
      </c>
      <c r="O12552" t="s">
        <v>31</v>
      </c>
      <c r="P12552">
        <v>4.1778089999999999</v>
      </c>
      <c r="Q12552">
        <v>324.22032999999999</v>
      </c>
      <c r="R12552">
        <v>528.93240000000003</v>
      </c>
      <c r="S12552" s="2" t="s">
        <v>31</v>
      </c>
      <c r="T12552" s="2" t="s">
        <v>31</v>
      </c>
      <c r="U12552" s="2" t="s">
        <v>31</v>
      </c>
      <c r="V12552" s="2" t="s">
        <v>31</v>
      </c>
      <c r="W12552" t="s">
        <v>31</v>
      </c>
      <c r="X12552" t="s">
        <v>31</v>
      </c>
    </row>
    <row r="12553" spans="1:24" x14ac:dyDescent="0.25">
      <c r="A12553">
        <v>2014</v>
      </c>
      <c r="B12553">
        <f t="shared" si="38"/>
        <v>262</v>
      </c>
      <c r="C12553">
        <v>1130</v>
      </c>
      <c r="D12553" s="2" t="s">
        <v>31</v>
      </c>
      <c r="E12553" t="s">
        <v>31</v>
      </c>
      <c r="F12553" s="2" t="s">
        <v>31</v>
      </c>
      <c r="G12553" s="2" t="s">
        <v>31</v>
      </c>
      <c r="H12553" s="2" t="s">
        <v>31</v>
      </c>
      <c r="I12553">
        <v>983.73052800000005</v>
      </c>
      <c r="J12553" s="2" t="s">
        <v>31</v>
      </c>
      <c r="K12553" s="2" t="s">
        <v>31</v>
      </c>
      <c r="L12553">
        <v>0</v>
      </c>
      <c r="M12553" t="s">
        <v>31</v>
      </c>
      <c r="N12553" t="s">
        <v>31</v>
      </c>
      <c r="O12553" t="s">
        <v>31</v>
      </c>
      <c r="P12553">
        <v>4.1778089999999999</v>
      </c>
      <c r="Q12553">
        <v>324.22032999999999</v>
      </c>
      <c r="R12553">
        <v>496.83360000000005</v>
      </c>
      <c r="S12553" s="2" t="s">
        <v>31</v>
      </c>
      <c r="T12553" s="2" t="s">
        <v>31</v>
      </c>
      <c r="U12553" s="2" t="s">
        <v>31</v>
      </c>
      <c r="V12553" s="2" t="s">
        <v>31</v>
      </c>
      <c r="W12553" t="s">
        <v>31</v>
      </c>
      <c r="X12553" t="s">
        <v>31</v>
      </c>
    </row>
    <row r="12554" spans="1:24" x14ac:dyDescent="0.25">
      <c r="A12554">
        <v>2014</v>
      </c>
      <c r="B12554">
        <f t="shared" si="38"/>
        <v>262</v>
      </c>
      <c r="C12554">
        <v>1200</v>
      </c>
      <c r="D12554" s="2" t="s">
        <v>31</v>
      </c>
      <c r="E12554" t="s">
        <v>31</v>
      </c>
      <c r="F12554" s="2" t="s">
        <v>31</v>
      </c>
      <c r="G12554" s="2" t="s">
        <v>31</v>
      </c>
      <c r="H12554" s="2" t="s">
        <v>31</v>
      </c>
      <c r="I12554">
        <v>920.17490400000008</v>
      </c>
      <c r="J12554" s="2" t="s">
        <v>31</v>
      </c>
      <c r="K12554" s="2" t="s">
        <v>31</v>
      </c>
      <c r="L12554">
        <v>0</v>
      </c>
      <c r="M12554" t="s">
        <v>31</v>
      </c>
      <c r="N12554" t="s">
        <v>31</v>
      </c>
      <c r="O12554" t="s">
        <v>31</v>
      </c>
      <c r="P12554">
        <v>4.0347010000000001</v>
      </c>
      <c r="Q12554">
        <v>334.23883000000001</v>
      </c>
      <c r="R12554">
        <v>464.73480000000006</v>
      </c>
      <c r="S12554" s="2" t="s">
        <v>31</v>
      </c>
      <c r="T12554" s="2" t="s">
        <v>31</v>
      </c>
      <c r="U12554" s="2" t="s">
        <v>31</v>
      </c>
      <c r="V12554" s="2" t="s">
        <v>31</v>
      </c>
      <c r="W12554" t="s">
        <v>31</v>
      </c>
      <c r="X12554" t="s">
        <v>31</v>
      </c>
    </row>
    <row r="12555" spans="1:24" x14ac:dyDescent="0.25">
      <c r="A12555">
        <v>2014</v>
      </c>
      <c r="B12555">
        <f t="shared" si="38"/>
        <v>262</v>
      </c>
      <c r="C12555">
        <v>1230</v>
      </c>
      <c r="D12555" s="2" t="s">
        <v>31</v>
      </c>
      <c r="E12555" t="s">
        <v>31</v>
      </c>
      <c r="F12555" s="2" t="s">
        <v>31</v>
      </c>
      <c r="G12555" s="2" t="s">
        <v>31</v>
      </c>
      <c r="H12555" s="2" t="s">
        <v>31</v>
      </c>
      <c r="I12555">
        <v>710.16501600000004</v>
      </c>
      <c r="J12555" s="2" t="s">
        <v>31</v>
      </c>
      <c r="K12555" s="2" t="s">
        <v>31</v>
      </c>
      <c r="L12555">
        <v>0</v>
      </c>
      <c r="M12555" t="s">
        <v>31</v>
      </c>
      <c r="N12555" t="s">
        <v>31</v>
      </c>
      <c r="O12555" t="s">
        <v>31</v>
      </c>
      <c r="P12555">
        <v>4.0347010000000001</v>
      </c>
      <c r="Q12555">
        <v>334.23883000000001</v>
      </c>
      <c r="R12555">
        <v>358.66920000000005</v>
      </c>
      <c r="S12555" s="2" t="s">
        <v>31</v>
      </c>
      <c r="T12555" s="2" t="s">
        <v>31</v>
      </c>
      <c r="U12555" s="2" t="s">
        <v>31</v>
      </c>
      <c r="V12555" s="2" t="s">
        <v>31</v>
      </c>
      <c r="W12555" t="s">
        <v>31</v>
      </c>
      <c r="X12555" t="s">
        <v>31</v>
      </c>
    </row>
    <row r="12556" spans="1:24" x14ac:dyDescent="0.25">
      <c r="A12556">
        <v>2014</v>
      </c>
      <c r="B12556">
        <f t="shared" si="38"/>
        <v>262</v>
      </c>
      <c r="C12556">
        <v>1300</v>
      </c>
      <c r="D12556" s="2" t="s">
        <v>31</v>
      </c>
      <c r="E12556" t="s">
        <v>31</v>
      </c>
      <c r="F12556" s="2" t="s">
        <v>31</v>
      </c>
      <c r="G12556" s="2" t="s">
        <v>31</v>
      </c>
      <c r="H12556" s="2" t="s">
        <v>31</v>
      </c>
      <c r="I12556">
        <v>500.15512799999999</v>
      </c>
      <c r="J12556" s="2" t="s">
        <v>31</v>
      </c>
      <c r="K12556" s="2" t="s">
        <v>31</v>
      </c>
      <c r="L12556">
        <v>0</v>
      </c>
      <c r="M12556" t="s">
        <v>31</v>
      </c>
      <c r="N12556" t="s">
        <v>31</v>
      </c>
      <c r="O12556" t="s">
        <v>31</v>
      </c>
      <c r="P12556">
        <v>3.7503980000000001</v>
      </c>
      <c r="Q12556">
        <v>328.75797999999998</v>
      </c>
      <c r="R12556">
        <v>252.6036</v>
      </c>
      <c r="S12556" s="2" t="s">
        <v>31</v>
      </c>
      <c r="T12556" s="2" t="s">
        <v>31</v>
      </c>
      <c r="U12556" s="2" t="s">
        <v>31</v>
      </c>
      <c r="V12556" s="2" t="s">
        <v>31</v>
      </c>
      <c r="W12556" t="s">
        <v>31</v>
      </c>
      <c r="X12556" t="s">
        <v>31</v>
      </c>
    </row>
    <row r="12557" spans="1:24" x14ac:dyDescent="0.25">
      <c r="A12557">
        <v>2014</v>
      </c>
      <c r="B12557">
        <f t="shared" si="38"/>
        <v>262</v>
      </c>
      <c r="C12557">
        <v>1330</v>
      </c>
      <c r="D12557" s="2" t="s">
        <v>31</v>
      </c>
      <c r="E12557" t="s">
        <v>31</v>
      </c>
      <c r="F12557" s="2" t="s">
        <v>31</v>
      </c>
      <c r="G12557" s="2" t="s">
        <v>31</v>
      </c>
      <c r="H12557" s="2" t="s">
        <v>31</v>
      </c>
      <c r="I12557">
        <v>469.06813799999998</v>
      </c>
      <c r="J12557" s="2" t="s">
        <v>31</v>
      </c>
      <c r="K12557" s="2" t="s">
        <v>31</v>
      </c>
      <c r="L12557">
        <v>0</v>
      </c>
      <c r="M12557" t="s">
        <v>31</v>
      </c>
      <c r="N12557" t="s">
        <v>31</v>
      </c>
      <c r="O12557" t="s">
        <v>31</v>
      </c>
      <c r="P12557">
        <v>3.7503980000000001</v>
      </c>
      <c r="Q12557">
        <v>328.75797999999998</v>
      </c>
      <c r="R12557">
        <v>236.90309999999999</v>
      </c>
      <c r="S12557" s="2" t="s">
        <v>31</v>
      </c>
      <c r="T12557" s="2" t="s">
        <v>31</v>
      </c>
      <c r="U12557" s="2" t="s">
        <v>31</v>
      </c>
      <c r="V12557" s="2" t="s">
        <v>31</v>
      </c>
      <c r="W12557" t="s">
        <v>31</v>
      </c>
      <c r="X12557" t="s">
        <v>31</v>
      </c>
    </row>
    <row r="12558" spans="1:24" x14ac:dyDescent="0.25">
      <c r="A12558">
        <v>2014</v>
      </c>
      <c r="B12558">
        <f t="shared" si="38"/>
        <v>262</v>
      </c>
      <c r="C12558">
        <v>1400</v>
      </c>
      <c r="D12558" s="2" t="s">
        <v>31</v>
      </c>
      <c r="E12558" t="s">
        <v>31</v>
      </c>
      <c r="F12558" s="2" t="s">
        <v>31</v>
      </c>
      <c r="G12558" s="2" t="s">
        <v>31</v>
      </c>
      <c r="H12558" s="2" t="s">
        <v>31</v>
      </c>
      <c r="I12558">
        <v>437.98114800000002</v>
      </c>
      <c r="J12558" s="2" t="s">
        <v>31</v>
      </c>
      <c r="K12558" s="2" t="s">
        <v>31</v>
      </c>
      <c r="L12558">
        <v>0</v>
      </c>
      <c r="M12558" t="s">
        <v>31</v>
      </c>
      <c r="N12558" t="s">
        <v>31</v>
      </c>
      <c r="O12558" t="s">
        <v>31</v>
      </c>
      <c r="P12558">
        <v>4.0536089999999998</v>
      </c>
      <c r="Q12558">
        <v>324.62089000000003</v>
      </c>
      <c r="R12558">
        <v>221.20260000000002</v>
      </c>
      <c r="S12558" s="2" t="s">
        <v>31</v>
      </c>
      <c r="T12558" s="2" t="s">
        <v>31</v>
      </c>
      <c r="U12558" s="2" t="s">
        <v>31</v>
      </c>
      <c r="V12558" s="2" t="s">
        <v>31</v>
      </c>
      <c r="W12558" t="s">
        <v>31</v>
      </c>
      <c r="X12558" t="s">
        <v>31</v>
      </c>
    </row>
    <row r="12559" spans="1:24" x14ac:dyDescent="0.25">
      <c r="A12559">
        <v>2014</v>
      </c>
      <c r="B12559">
        <f t="shared" si="38"/>
        <v>262</v>
      </c>
      <c r="C12559">
        <v>1430</v>
      </c>
      <c r="D12559" s="2" t="s">
        <v>31</v>
      </c>
      <c r="E12559" t="s">
        <v>31</v>
      </c>
      <c r="F12559" s="2" t="s">
        <v>31</v>
      </c>
      <c r="G12559" s="2" t="s">
        <v>31</v>
      </c>
      <c r="H12559" s="2" t="s">
        <v>31</v>
      </c>
      <c r="I12559">
        <v>346.10182199999997</v>
      </c>
      <c r="J12559" s="2" t="s">
        <v>31</v>
      </c>
      <c r="K12559" s="2" t="s">
        <v>31</v>
      </c>
      <c r="L12559">
        <v>0</v>
      </c>
      <c r="M12559" t="s">
        <v>31</v>
      </c>
      <c r="N12559" t="s">
        <v>31</v>
      </c>
      <c r="O12559" t="s">
        <v>31</v>
      </c>
      <c r="P12559">
        <v>4.0536089999999998</v>
      </c>
      <c r="Q12559">
        <v>324.62089000000003</v>
      </c>
      <c r="R12559">
        <v>174.7989</v>
      </c>
      <c r="S12559" s="2" t="s">
        <v>31</v>
      </c>
      <c r="T12559" s="2" t="s">
        <v>31</v>
      </c>
      <c r="U12559" s="2" t="s">
        <v>31</v>
      </c>
      <c r="V12559" s="2" t="s">
        <v>31</v>
      </c>
      <c r="W12559" t="s">
        <v>31</v>
      </c>
      <c r="X12559" t="s">
        <v>31</v>
      </c>
    </row>
    <row r="12560" spans="1:24" x14ac:dyDescent="0.25">
      <c r="A12560">
        <v>2014</v>
      </c>
      <c r="B12560">
        <f t="shared" si="38"/>
        <v>262</v>
      </c>
      <c r="C12560">
        <v>1500</v>
      </c>
      <c r="D12560" s="2" t="s">
        <v>31</v>
      </c>
      <c r="E12560" t="s">
        <v>31</v>
      </c>
      <c r="F12560" s="2" t="s">
        <v>31</v>
      </c>
      <c r="G12560" s="2" t="s">
        <v>31</v>
      </c>
      <c r="H12560" s="2" t="s">
        <v>31</v>
      </c>
      <c r="I12560">
        <v>254.22249599999998</v>
      </c>
      <c r="J12560" s="2" t="s">
        <v>31</v>
      </c>
      <c r="K12560" s="2" t="s">
        <v>31</v>
      </c>
      <c r="L12560">
        <v>0</v>
      </c>
      <c r="M12560" t="s">
        <v>31</v>
      </c>
      <c r="N12560" t="s">
        <v>31</v>
      </c>
      <c r="O12560" t="s">
        <v>31</v>
      </c>
      <c r="P12560">
        <v>2.952518</v>
      </c>
      <c r="Q12560">
        <v>310.74995000000001</v>
      </c>
      <c r="R12560">
        <v>128.39519999999999</v>
      </c>
      <c r="S12560" s="2" t="s">
        <v>31</v>
      </c>
      <c r="T12560" s="2" t="s">
        <v>31</v>
      </c>
      <c r="U12560" s="2" t="s">
        <v>31</v>
      </c>
      <c r="V12560" s="2" t="s">
        <v>31</v>
      </c>
      <c r="W12560" t="s">
        <v>31</v>
      </c>
      <c r="X12560" t="s">
        <v>31</v>
      </c>
    </row>
    <row r="12561" spans="1:24" x14ac:dyDescent="0.25">
      <c r="A12561">
        <v>2014</v>
      </c>
      <c r="B12561">
        <f t="shared" si="38"/>
        <v>262</v>
      </c>
      <c r="C12561">
        <v>1530</v>
      </c>
      <c r="D12561" s="2" t="s">
        <v>31</v>
      </c>
      <c r="E12561" t="s">
        <v>31</v>
      </c>
      <c r="F12561" s="2" t="s">
        <v>31</v>
      </c>
      <c r="G12561" s="2" t="s">
        <v>31</v>
      </c>
      <c r="H12561" s="2" t="s">
        <v>31</v>
      </c>
      <c r="I12561">
        <v>330.21291600000001</v>
      </c>
      <c r="J12561" s="2" t="s">
        <v>31</v>
      </c>
      <c r="K12561" s="2" t="s">
        <v>31</v>
      </c>
      <c r="L12561">
        <v>0</v>
      </c>
      <c r="M12561" t="s">
        <v>31</v>
      </c>
      <c r="N12561" t="s">
        <v>31</v>
      </c>
      <c r="O12561" t="s">
        <v>31</v>
      </c>
      <c r="P12561">
        <v>2.952518</v>
      </c>
      <c r="Q12561">
        <v>310.74995000000001</v>
      </c>
      <c r="R12561">
        <v>166.77420000000001</v>
      </c>
      <c r="S12561" s="2" t="s">
        <v>31</v>
      </c>
      <c r="T12561" s="2" t="s">
        <v>31</v>
      </c>
      <c r="U12561" s="2" t="s">
        <v>31</v>
      </c>
      <c r="V12561" s="2" t="s">
        <v>31</v>
      </c>
      <c r="W12561" t="s">
        <v>31</v>
      </c>
      <c r="X12561" t="s">
        <v>31</v>
      </c>
    </row>
    <row r="12562" spans="1:24" x14ac:dyDescent="0.25">
      <c r="A12562">
        <v>2014</v>
      </c>
      <c r="B12562">
        <f t="shared" si="38"/>
        <v>262</v>
      </c>
      <c r="C12562">
        <v>1600</v>
      </c>
      <c r="D12562" s="2" t="s">
        <v>31</v>
      </c>
      <c r="E12562" t="s">
        <v>31</v>
      </c>
      <c r="F12562" s="2" t="s">
        <v>31</v>
      </c>
      <c r="G12562" s="2" t="s">
        <v>31</v>
      </c>
      <c r="H12562" s="2" t="s">
        <v>31</v>
      </c>
      <c r="I12562">
        <v>406.20333600000004</v>
      </c>
      <c r="J12562" s="2" t="s">
        <v>31</v>
      </c>
      <c r="K12562" s="2" t="s">
        <v>31</v>
      </c>
      <c r="L12562">
        <v>0</v>
      </c>
      <c r="M12562" t="s">
        <v>31</v>
      </c>
      <c r="N12562" t="s">
        <v>31</v>
      </c>
      <c r="O12562" t="s">
        <v>31</v>
      </c>
      <c r="P12562">
        <v>2.8385739999999999</v>
      </c>
      <c r="Q12562">
        <v>313.27492999999998</v>
      </c>
      <c r="R12562">
        <v>205.15320000000003</v>
      </c>
      <c r="S12562" s="2" t="s">
        <v>31</v>
      </c>
      <c r="T12562" s="2" t="s">
        <v>31</v>
      </c>
      <c r="U12562" s="2" t="s">
        <v>31</v>
      </c>
      <c r="V12562" s="2" t="s">
        <v>31</v>
      </c>
      <c r="W12562" t="s">
        <v>31</v>
      </c>
      <c r="X12562" t="s">
        <v>31</v>
      </c>
    </row>
    <row r="12563" spans="1:24" x14ac:dyDescent="0.25">
      <c r="A12563">
        <v>2014</v>
      </c>
      <c r="B12563">
        <f t="shared" si="38"/>
        <v>262</v>
      </c>
      <c r="C12563">
        <v>1630</v>
      </c>
      <c r="D12563" s="2" t="s">
        <v>31</v>
      </c>
      <c r="E12563" t="s">
        <v>31</v>
      </c>
      <c r="F12563" s="2" t="s">
        <v>31</v>
      </c>
      <c r="G12563" s="2" t="s">
        <v>31</v>
      </c>
      <c r="H12563" s="2" t="s">
        <v>31</v>
      </c>
      <c r="I12563">
        <v>287.38195200000001</v>
      </c>
      <c r="J12563" s="2" t="s">
        <v>31</v>
      </c>
      <c r="K12563" s="2" t="s">
        <v>31</v>
      </c>
      <c r="L12563">
        <v>0</v>
      </c>
      <c r="M12563" t="s">
        <v>31</v>
      </c>
      <c r="N12563" t="s">
        <v>31</v>
      </c>
      <c r="O12563" t="s">
        <v>31</v>
      </c>
      <c r="P12563">
        <v>2.8385739999999999</v>
      </c>
      <c r="Q12563">
        <v>313.27492999999998</v>
      </c>
      <c r="R12563">
        <v>145.14240000000001</v>
      </c>
      <c r="S12563" s="2" t="s">
        <v>31</v>
      </c>
      <c r="T12563" s="2" t="s">
        <v>31</v>
      </c>
      <c r="U12563" s="2" t="s">
        <v>31</v>
      </c>
      <c r="V12563" s="2" t="s">
        <v>31</v>
      </c>
      <c r="W12563" t="s">
        <v>31</v>
      </c>
      <c r="X12563" t="s">
        <v>31</v>
      </c>
    </row>
    <row r="12564" spans="1:24" x14ac:dyDescent="0.25">
      <c r="A12564">
        <v>2014</v>
      </c>
      <c r="B12564">
        <f t="shared" si="38"/>
        <v>262</v>
      </c>
      <c r="C12564">
        <v>1700</v>
      </c>
      <c r="D12564" s="2" t="s">
        <v>31</v>
      </c>
      <c r="E12564" t="s">
        <v>31</v>
      </c>
      <c r="F12564" s="2" t="s">
        <v>31</v>
      </c>
      <c r="G12564" s="2" t="s">
        <v>31</v>
      </c>
      <c r="H12564" s="2" t="s">
        <v>31</v>
      </c>
      <c r="I12564">
        <v>168.56056800000002</v>
      </c>
      <c r="J12564" s="2" t="s">
        <v>31</v>
      </c>
      <c r="K12564" s="2" t="s">
        <v>31</v>
      </c>
      <c r="L12564">
        <v>0</v>
      </c>
      <c r="M12564" t="s">
        <v>31</v>
      </c>
      <c r="N12564" t="s">
        <v>31</v>
      </c>
      <c r="O12564" t="s">
        <v>31</v>
      </c>
      <c r="P12564">
        <v>3.1701600000000001</v>
      </c>
      <c r="Q12564">
        <v>298.45465999999999</v>
      </c>
      <c r="R12564">
        <v>85.131600000000006</v>
      </c>
      <c r="S12564" s="2" t="s">
        <v>31</v>
      </c>
      <c r="T12564" s="2" t="s">
        <v>31</v>
      </c>
      <c r="U12564" s="2" t="s">
        <v>31</v>
      </c>
      <c r="V12564" s="2" t="s">
        <v>31</v>
      </c>
      <c r="W12564" t="s">
        <v>31</v>
      </c>
      <c r="X12564" t="s">
        <v>31</v>
      </c>
    </row>
    <row r="12565" spans="1:24" x14ac:dyDescent="0.25">
      <c r="A12565">
        <v>2014</v>
      </c>
      <c r="B12565">
        <f t="shared" si="38"/>
        <v>262</v>
      </c>
      <c r="C12565">
        <v>1730</v>
      </c>
      <c r="D12565" s="2" t="s">
        <v>31</v>
      </c>
      <c r="E12565" t="s">
        <v>31</v>
      </c>
      <c r="F12565" s="2" t="s">
        <v>31</v>
      </c>
      <c r="G12565" s="2" t="s">
        <v>31</v>
      </c>
      <c r="H12565" s="2" t="s">
        <v>31</v>
      </c>
      <c r="I12565">
        <v>108.45905400000001</v>
      </c>
      <c r="J12565" s="2" t="s">
        <v>31</v>
      </c>
      <c r="K12565" s="2" t="s">
        <v>31</v>
      </c>
      <c r="L12565">
        <v>0</v>
      </c>
      <c r="M12565" t="s">
        <v>31</v>
      </c>
      <c r="N12565" t="s">
        <v>31</v>
      </c>
      <c r="O12565" t="s">
        <v>31</v>
      </c>
      <c r="P12565">
        <v>3.1701600000000001</v>
      </c>
      <c r="Q12565">
        <v>298.45465999999999</v>
      </c>
      <c r="R12565">
        <v>54.777300000000004</v>
      </c>
      <c r="S12565" s="2" t="s">
        <v>31</v>
      </c>
      <c r="T12565" s="2" t="s">
        <v>31</v>
      </c>
      <c r="U12565" s="2" t="s">
        <v>31</v>
      </c>
      <c r="V12565" s="2" t="s">
        <v>31</v>
      </c>
      <c r="W12565" t="s">
        <v>31</v>
      </c>
      <c r="X12565" t="s">
        <v>31</v>
      </c>
    </row>
    <row r="12566" spans="1:24" x14ac:dyDescent="0.25">
      <c r="A12566">
        <v>2014</v>
      </c>
      <c r="B12566">
        <f t="shared" si="38"/>
        <v>262</v>
      </c>
      <c r="C12566">
        <v>1800</v>
      </c>
      <c r="D12566" s="2" t="s">
        <v>31</v>
      </c>
      <c r="E12566" t="s">
        <v>31</v>
      </c>
      <c r="F12566" s="2" t="s">
        <v>31</v>
      </c>
      <c r="G12566" s="2" t="s">
        <v>31</v>
      </c>
      <c r="H12566" s="2" t="s">
        <v>31</v>
      </c>
      <c r="I12566">
        <v>48.35754</v>
      </c>
      <c r="J12566" s="2" t="s">
        <v>31</v>
      </c>
      <c r="K12566" s="2" t="s">
        <v>31</v>
      </c>
      <c r="L12566">
        <v>0</v>
      </c>
      <c r="M12566" t="s">
        <v>31</v>
      </c>
      <c r="N12566" t="s">
        <v>31</v>
      </c>
      <c r="O12566" t="s">
        <v>31</v>
      </c>
      <c r="P12566">
        <v>3.0126539999999999</v>
      </c>
      <c r="Q12566">
        <v>287.75891999999999</v>
      </c>
      <c r="R12566">
        <v>24.423000000000002</v>
      </c>
      <c r="S12566" s="2" t="s">
        <v>31</v>
      </c>
      <c r="T12566" s="2" t="s">
        <v>31</v>
      </c>
      <c r="U12566" s="2" t="s">
        <v>31</v>
      </c>
      <c r="V12566" s="2" t="s">
        <v>31</v>
      </c>
      <c r="W12566" t="s">
        <v>31</v>
      </c>
      <c r="X12566" t="s">
        <v>31</v>
      </c>
    </row>
    <row r="12567" spans="1:24" x14ac:dyDescent="0.25">
      <c r="A12567">
        <v>2014</v>
      </c>
      <c r="B12567">
        <f t="shared" si="38"/>
        <v>262</v>
      </c>
      <c r="C12567">
        <v>1830</v>
      </c>
      <c r="D12567" s="2" t="s">
        <v>31</v>
      </c>
      <c r="E12567" t="s">
        <v>31</v>
      </c>
      <c r="F12567" s="2" t="s">
        <v>31</v>
      </c>
      <c r="G12567" s="2" t="s">
        <v>31</v>
      </c>
      <c r="H12567" s="2" t="s">
        <v>31</v>
      </c>
      <c r="I12567">
        <v>24.17877</v>
      </c>
      <c r="J12567" s="2" t="s">
        <v>31</v>
      </c>
      <c r="K12567" s="2" t="s">
        <v>31</v>
      </c>
      <c r="L12567">
        <v>0</v>
      </c>
      <c r="M12567" t="s">
        <v>31</v>
      </c>
      <c r="N12567" t="s">
        <v>31</v>
      </c>
      <c r="O12567" t="s">
        <v>31</v>
      </c>
      <c r="P12567">
        <v>3.0126539999999999</v>
      </c>
      <c r="Q12567">
        <v>287.75891999999999</v>
      </c>
      <c r="R12567">
        <v>12.211500000000001</v>
      </c>
      <c r="S12567" s="2" t="s">
        <v>31</v>
      </c>
      <c r="T12567" s="2" t="s">
        <v>31</v>
      </c>
      <c r="U12567" s="2" t="s">
        <v>31</v>
      </c>
      <c r="V12567" s="2" t="s">
        <v>31</v>
      </c>
      <c r="W12567" t="s">
        <v>31</v>
      </c>
      <c r="X12567" t="s">
        <v>31</v>
      </c>
    </row>
    <row r="12568" spans="1:24" x14ac:dyDescent="0.25">
      <c r="A12568">
        <v>2014</v>
      </c>
      <c r="B12568">
        <f t="shared" si="38"/>
        <v>262</v>
      </c>
      <c r="C12568">
        <v>1900</v>
      </c>
      <c r="D12568" s="2" t="s">
        <v>31</v>
      </c>
      <c r="E12568" t="s">
        <v>31</v>
      </c>
      <c r="F12568" s="2" t="s">
        <v>31</v>
      </c>
      <c r="G12568" s="2" t="s">
        <v>31</v>
      </c>
      <c r="H12568" s="2" t="s">
        <v>31</v>
      </c>
      <c r="I12568">
        <v>0</v>
      </c>
      <c r="J12568" s="2" t="s">
        <v>31</v>
      </c>
      <c r="K12568" s="2" t="s">
        <v>31</v>
      </c>
      <c r="L12568">
        <v>0</v>
      </c>
      <c r="M12568" t="s">
        <v>31</v>
      </c>
      <c r="N12568" t="s">
        <v>31</v>
      </c>
      <c r="O12568" t="s">
        <v>31</v>
      </c>
      <c r="P12568">
        <v>2.4667029999999999</v>
      </c>
      <c r="Q12568">
        <v>279.24825199999998</v>
      </c>
      <c r="R12568">
        <v>0</v>
      </c>
      <c r="S12568" s="2" t="s">
        <v>31</v>
      </c>
      <c r="T12568" s="2" t="s">
        <v>31</v>
      </c>
      <c r="U12568" s="2" t="s">
        <v>31</v>
      </c>
      <c r="V12568" s="2" t="s">
        <v>31</v>
      </c>
      <c r="W12568" t="s">
        <v>31</v>
      </c>
      <c r="X12568" t="s">
        <v>31</v>
      </c>
    </row>
    <row r="12569" spans="1:24" x14ac:dyDescent="0.25">
      <c r="A12569">
        <v>2014</v>
      </c>
      <c r="B12569">
        <f t="shared" si="38"/>
        <v>262</v>
      </c>
      <c r="C12569">
        <v>1930</v>
      </c>
      <c r="D12569" s="2" t="s">
        <v>31</v>
      </c>
      <c r="E12569" t="s">
        <v>31</v>
      </c>
      <c r="F12569" s="2" t="s">
        <v>31</v>
      </c>
      <c r="G12569" s="2" t="s">
        <v>31</v>
      </c>
      <c r="H12569" s="2" t="s">
        <v>31</v>
      </c>
      <c r="I12569">
        <v>0</v>
      </c>
      <c r="J12569" s="2" t="s">
        <v>31</v>
      </c>
      <c r="K12569" s="2" t="s">
        <v>31</v>
      </c>
      <c r="L12569">
        <v>0</v>
      </c>
      <c r="M12569" t="s">
        <v>31</v>
      </c>
      <c r="N12569" t="s">
        <v>31</v>
      </c>
      <c r="O12569" t="s">
        <v>31</v>
      </c>
      <c r="P12569">
        <v>2.4667029999999999</v>
      </c>
      <c r="Q12569">
        <v>279.24825199999998</v>
      </c>
      <c r="R12569">
        <v>0</v>
      </c>
      <c r="S12569" s="2" t="s">
        <v>31</v>
      </c>
      <c r="T12569" s="2" t="s">
        <v>31</v>
      </c>
      <c r="U12569" s="2" t="s">
        <v>31</v>
      </c>
      <c r="V12569" s="2" t="s">
        <v>31</v>
      </c>
      <c r="W12569" t="s">
        <v>31</v>
      </c>
      <c r="X12569" t="s">
        <v>31</v>
      </c>
    </row>
    <row r="12570" spans="1:24" x14ac:dyDescent="0.25">
      <c r="A12570">
        <v>2014</v>
      </c>
      <c r="B12570">
        <f t="shared" si="38"/>
        <v>262</v>
      </c>
      <c r="C12570">
        <v>2000</v>
      </c>
      <c r="D12570" s="2" t="s">
        <v>31</v>
      </c>
      <c r="E12570" t="s">
        <v>31</v>
      </c>
      <c r="F12570" s="2" t="s">
        <v>31</v>
      </c>
      <c r="G12570" s="2" t="s">
        <v>31</v>
      </c>
      <c r="H12570" s="2" t="s">
        <v>31</v>
      </c>
      <c r="I12570">
        <v>0</v>
      </c>
      <c r="J12570" s="2" t="s">
        <v>31</v>
      </c>
      <c r="K12570" s="2" t="s">
        <v>31</v>
      </c>
      <c r="L12570">
        <v>0</v>
      </c>
      <c r="M12570" t="s">
        <v>31</v>
      </c>
      <c r="N12570" t="s">
        <v>31</v>
      </c>
      <c r="O12570" t="s">
        <v>31</v>
      </c>
      <c r="P12570">
        <v>2.4709110000000001</v>
      </c>
      <c r="Q12570">
        <v>281.33272999999997</v>
      </c>
      <c r="R12570">
        <v>0</v>
      </c>
      <c r="S12570" s="2" t="s">
        <v>31</v>
      </c>
      <c r="T12570" s="2" t="s">
        <v>31</v>
      </c>
      <c r="U12570" s="2" t="s">
        <v>31</v>
      </c>
      <c r="V12570" s="2" t="s">
        <v>31</v>
      </c>
      <c r="W12570" t="s">
        <v>31</v>
      </c>
      <c r="X12570" t="s">
        <v>31</v>
      </c>
    </row>
    <row r="12571" spans="1:24" x14ac:dyDescent="0.25">
      <c r="A12571">
        <v>2014</v>
      </c>
      <c r="B12571">
        <f t="shared" ref="B12571:B12634" si="39">B12523+1</f>
        <v>262</v>
      </c>
      <c r="C12571">
        <v>2030</v>
      </c>
      <c r="D12571" s="2" t="s">
        <v>31</v>
      </c>
      <c r="E12571" t="s">
        <v>31</v>
      </c>
      <c r="F12571" s="2" t="s">
        <v>31</v>
      </c>
      <c r="G12571" s="2" t="s">
        <v>31</v>
      </c>
      <c r="H12571" s="2" t="s">
        <v>31</v>
      </c>
      <c r="I12571">
        <v>0</v>
      </c>
      <c r="J12571" s="2" t="s">
        <v>31</v>
      </c>
      <c r="K12571" s="2" t="s">
        <v>31</v>
      </c>
      <c r="L12571">
        <v>0</v>
      </c>
      <c r="M12571" t="s">
        <v>31</v>
      </c>
      <c r="N12571" t="s">
        <v>31</v>
      </c>
      <c r="O12571" t="s">
        <v>31</v>
      </c>
      <c r="P12571">
        <v>2.4709110000000001</v>
      </c>
      <c r="Q12571">
        <v>281.33272999999997</v>
      </c>
      <c r="R12571">
        <v>0</v>
      </c>
      <c r="S12571" s="2" t="s">
        <v>31</v>
      </c>
      <c r="T12571" s="2" t="s">
        <v>31</v>
      </c>
      <c r="U12571" s="2" t="s">
        <v>31</v>
      </c>
      <c r="V12571" s="2" t="s">
        <v>31</v>
      </c>
      <c r="W12571" t="s">
        <v>31</v>
      </c>
      <c r="X12571" t="s">
        <v>31</v>
      </c>
    </row>
    <row r="12572" spans="1:24" x14ac:dyDescent="0.25">
      <c r="A12572">
        <v>2014</v>
      </c>
      <c r="B12572">
        <f t="shared" si="39"/>
        <v>262</v>
      </c>
      <c r="C12572">
        <v>2100</v>
      </c>
      <c r="D12572" s="2" t="s">
        <v>31</v>
      </c>
      <c r="E12572" t="s">
        <v>31</v>
      </c>
      <c r="F12572" s="2" t="s">
        <v>31</v>
      </c>
      <c r="G12572" s="2" t="s">
        <v>31</v>
      </c>
      <c r="H12572" s="2" t="s">
        <v>31</v>
      </c>
      <c r="I12572">
        <v>0</v>
      </c>
      <c r="J12572" s="2" t="s">
        <v>31</v>
      </c>
      <c r="K12572" s="2" t="s">
        <v>31</v>
      </c>
      <c r="L12572">
        <v>0</v>
      </c>
      <c r="M12572" t="s">
        <v>31</v>
      </c>
      <c r="N12572" t="s">
        <v>31</v>
      </c>
      <c r="O12572" t="s">
        <v>31</v>
      </c>
      <c r="P12572">
        <v>1.973489</v>
      </c>
      <c r="Q12572">
        <v>275.02200800000003</v>
      </c>
      <c r="R12572">
        <v>0</v>
      </c>
      <c r="S12572" s="2" t="s">
        <v>31</v>
      </c>
      <c r="T12572" s="2" t="s">
        <v>31</v>
      </c>
      <c r="U12572" s="2" t="s">
        <v>31</v>
      </c>
      <c r="V12572" s="2" t="s">
        <v>31</v>
      </c>
      <c r="W12572" t="s">
        <v>31</v>
      </c>
      <c r="X12572" t="s">
        <v>31</v>
      </c>
    </row>
    <row r="12573" spans="1:24" x14ac:dyDescent="0.25">
      <c r="A12573">
        <v>2014</v>
      </c>
      <c r="B12573">
        <f t="shared" si="39"/>
        <v>262</v>
      </c>
      <c r="C12573">
        <v>2130</v>
      </c>
      <c r="D12573" s="2" t="s">
        <v>31</v>
      </c>
      <c r="E12573" t="s">
        <v>31</v>
      </c>
      <c r="F12573" s="2" t="s">
        <v>31</v>
      </c>
      <c r="G12573" s="2" t="s">
        <v>31</v>
      </c>
      <c r="H12573" s="2" t="s">
        <v>31</v>
      </c>
      <c r="I12573">
        <v>0</v>
      </c>
      <c r="J12573" s="2" t="s">
        <v>31</v>
      </c>
      <c r="K12573" s="2" t="s">
        <v>31</v>
      </c>
      <c r="L12573">
        <v>0</v>
      </c>
      <c r="M12573" t="s">
        <v>31</v>
      </c>
      <c r="N12573" t="s">
        <v>31</v>
      </c>
      <c r="O12573" t="s">
        <v>31</v>
      </c>
      <c r="P12573">
        <v>1.973489</v>
      </c>
      <c r="Q12573">
        <v>275.02200800000003</v>
      </c>
      <c r="R12573">
        <v>0</v>
      </c>
      <c r="S12573" s="2" t="s">
        <v>31</v>
      </c>
      <c r="T12573" s="2" t="s">
        <v>31</v>
      </c>
      <c r="U12573" s="2" t="s">
        <v>31</v>
      </c>
      <c r="V12573" s="2" t="s">
        <v>31</v>
      </c>
      <c r="W12573" t="s">
        <v>31</v>
      </c>
      <c r="X12573" t="s">
        <v>31</v>
      </c>
    </row>
    <row r="12574" spans="1:24" x14ac:dyDescent="0.25">
      <c r="A12574">
        <v>2014</v>
      </c>
      <c r="B12574">
        <f t="shared" si="39"/>
        <v>262</v>
      </c>
      <c r="C12574">
        <v>2200</v>
      </c>
      <c r="D12574" s="2" t="s">
        <v>31</v>
      </c>
      <c r="E12574" t="s">
        <v>31</v>
      </c>
      <c r="F12574" s="2" t="s">
        <v>31</v>
      </c>
      <c r="G12574" s="2" t="s">
        <v>31</v>
      </c>
      <c r="H12574" s="2" t="s">
        <v>31</v>
      </c>
      <c r="I12574">
        <v>0</v>
      </c>
      <c r="J12574" s="2" t="s">
        <v>31</v>
      </c>
      <c r="K12574" s="2" t="s">
        <v>31</v>
      </c>
      <c r="L12574">
        <v>0</v>
      </c>
      <c r="M12574" t="s">
        <v>31</v>
      </c>
      <c r="N12574" t="s">
        <v>31</v>
      </c>
      <c r="O12574" t="s">
        <v>31</v>
      </c>
      <c r="P12574">
        <v>1.538597</v>
      </c>
      <c r="Q12574">
        <v>264.19349999999997</v>
      </c>
      <c r="R12574">
        <v>0</v>
      </c>
      <c r="S12574" s="2" t="s">
        <v>31</v>
      </c>
      <c r="T12574" s="2" t="s">
        <v>31</v>
      </c>
      <c r="U12574" s="2" t="s">
        <v>31</v>
      </c>
      <c r="V12574" s="2" t="s">
        <v>31</v>
      </c>
      <c r="W12574" t="s">
        <v>31</v>
      </c>
      <c r="X12574" t="s">
        <v>31</v>
      </c>
    </row>
    <row r="12575" spans="1:24" x14ac:dyDescent="0.25">
      <c r="A12575">
        <v>2014</v>
      </c>
      <c r="B12575">
        <f t="shared" si="39"/>
        <v>262</v>
      </c>
      <c r="C12575">
        <v>2230</v>
      </c>
      <c r="D12575" s="2" t="s">
        <v>31</v>
      </c>
      <c r="E12575" t="s">
        <v>31</v>
      </c>
      <c r="F12575" s="2" t="s">
        <v>31</v>
      </c>
      <c r="G12575" s="2" t="s">
        <v>31</v>
      </c>
      <c r="H12575" s="2" t="s">
        <v>31</v>
      </c>
      <c r="I12575">
        <v>0</v>
      </c>
      <c r="J12575" s="2" t="s">
        <v>31</v>
      </c>
      <c r="K12575" s="2" t="s">
        <v>31</v>
      </c>
      <c r="L12575">
        <v>0</v>
      </c>
      <c r="M12575" t="s">
        <v>31</v>
      </c>
      <c r="N12575" t="s">
        <v>31</v>
      </c>
      <c r="O12575" t="s">
        <v>31</v>
      </c>
      <c r="P12575">
        <v>1.538597</v>
      </c>
      <c r="Q12575">
        <v>264.19349999999997</v>
      </c>
      <c r="R12575">
        <v>0</v>
      </c>
      <c r="S12575" s="2" t="s">
        <v>31</v>
      </c>
      <c r="T12575" s="2" t="s">
        <v>31</v>
      </c>
      <c r="U12575" s="2" t="s">
        <v>31</v>
      </c>
      <c r="V12575" s="2" t="s">
        <v>31</v>
      </c>
      <c r="W12575" t="s">
        <v>31</v>
      </c>
      <c r="X12575" t="s">
        <v>31</v>
      </c>
    </row>
    <row r="12576" spans="1:24" x14ac:dyDescent="0.25">
      <c r="A12576">
        <v>2014</v>
      </c>
      <c r="B12576">
        <f t="shared" si="39"/>
        <v>262</v>
      </c>
      <c r="C12576">
        <v>2300</v>
      </c>
      <c r="D12576" s="2" t="s">
        <v>31</v>
      </c>
      <c r="E12576" t="s">
        <v>31</v>
      </c>
      <c r="F12576" s="2" t="s">
        <v>31</v>
      </c>
      <c r="G12576" s="2" t="s">
        <v>31</v>
      </c>
      <c r="H12576" s="2" t="s">
        <v>31</v>
      </c>
      <c r="I12576">
        <v>0</v>
      </c>
      <c r="J12576" s="2" t="s">
        <v>31</v>
      </c>
      <c r="K12576" s="2" t="s">
        <v>31</v>
      </c>
      <c r="L12576">
        <v>0</v>
      </c>
      <c r="M12576" t="s">
        <v>31</v>
      </c>
      <c r="N12576" t="s">
        <v>31</v>
      </c>
      <c r="O12576" t="s">
        <v>31</v>
      </c>
      <c r="P12576">
        <v>1.6381589999999999</v>
      </c>
      <c r="Q12576">
        <v>267.23079999999999</v>
      </c>
      <c r="R12576">
        <v>0</v>
      </c>
      <c r="S12576" s="2" t="s">
        <v>31</v>
      </c>
      <c r="T12576" s="2" t="s">
        <v>31</v>
      </c>
      <c r="U12576" s="2" t="s">
        <v>31</v>
      </c>
      <c r="V12576" s="2" t="s">
        <v>31</v>
      </c>
      <c r="W12576" t="s">
        <v>31</v>
      </c>
      <c r="X12576" t="s">
        <v>31</v>
      </c>
    </row>
    <row r="12577" spans="1:24" x14ac:dyDescent="0.25">
      <c r="A12577">
        <v>2014</v>
      </c>
      <c r="B12577">
        <f t="shared" si="39"/>
        <v>262</v>
      </c>
      <c r="C12577">
        <v>2330</v>
      </c>
      <c r="D12577" s="2" t="s">
        <v>31</v>
      </c>
      <c r="E12577" t="s">
        <v>31</v>
      </c>
      <c r="F12577" s="2" t="s">
        <v>31</v>
      </c>
      <c r="G12577" s="2" t="s">
        <v>31</v>
      </c>
      <c r="H12577" s="2" t="s">
        <v>31</v>
      </c>
      <c r="I12577">
        <v>0</v>
      </c>
      <c r="J12577" s="2" t="s">
        <v>31</v>
      </c>
      <c r="K12577" s="2" t="s">
        <v>31</v>
      </c>
      <c r="L12577">
        <v>0</v>
      </c>
      <c r="M12577" t="s">
        <v>31</v>
      </c>
      <c r="N12577" t="s">
        <v>31</v>
      </c>
      <c r="O12577" t="s">
        <v>31</v>
      </c>
      <c r="P12577">
        <v>1.6381589999999999</v>
      </c>
      <c r="Q12577">
        <v>267.23079999999999</v>
      </c>
      <c r="R12577">
        <v>0</v>
      </c>
      <c r="S12577" s="2" t="s">
        <v>31</v>
      </c>
      <c r="T12577" s="2" t="s">
        <v>31</v>
      </c>
      <c r="U12577" s="2" t="s">
        <v>31</v>
      </c>
      <c r="V12577" s="2" t="s">
        <v>31</v>
      </c>
      <c r="W12577" t="s">
        <v>31</v>
      </c>
      <c r="X12577" t="s">
        <v>31</v>
      </c>
    </row>
    <row r="12578" spans="1:24" x14ac:dyDescent="0.25">
      <c r="A12578">
        <v>2014</v>
      </c>
      <c r="B12578">
        <f t="shared" si="39"/>
        <v>263</v>
      </c>
      <c r="C12578">
        <v>0</v>
      </c>
      <c r="D12578" s="2" t="s">
        <v>31</v>
      </c>
      <c r="E12578" t="s">
        <v>31</v>
      </c>
      <c r="F12578" s="2" t="s">
        <v>31</v>
      </c>
      <c r="G12578" s="2" t="s">
        <v>31</v>
      </c>
      <c r="H12578" s="2" t="s">
        <v>31</v>
      </c>
      <c r="I12578">
        <v>0</v>
      </c>
      <c r="J12578" s="2" t="s">
        <v>31</v>
      </c>
      <c r="K12578" s="2" t="s">
        <v>31</v>
      </c>
      <c r="L12578">
        <v>0</v>
      </c>
      <c r="M12578" t="s">
        <v>31</v>
      </c>
      <c r="N12578" t="s">
        <v>31</v>
      </c>
      <c r="O12578" t="s">
        <v>31</v>
      </c>
      <c r="P12578">
        <v>0.9406139</v>
      </c>
      <c r="Q12578">
        <v>266.70420000000001</v>
      </c>
      <c r="R12578">
        <v>0</v>
      </c>
      <c r="S12578" s="2" t="s">
        <v>31</v>
      </c>
      <c r="T12578" s="2" t="s">
        <v>31</v>
      </c>
      <c r="U12578" s="2" t="s">
        <v>31</v>
      </c>
      <c r="V12578" s="2" t="s">
        <v>31</v>
      </c>
      <c r="W12578" t="s">
        <v>31</v>
      </c>
      <c r="X12578" t="s">
        <v>31</v>
      </c>
    </row>
    <row r="12579" spans="1:24" x14ac:dyDescent="0.25">
      <c r="A12579">
        <v>2014</v>
      </c>
      <c r="B12579">
        <f t="shared" si="39"/>
        <v>263</v>
      </c>
      <c r="C12579">
        <v>30</v>
      </c>
      <c r="D12579" s="2" t="s">
        <v>31</v>
      </c>
      <c r="E12579" t="s">
        <v>31</v>
      </c>
      <c r="F12579" s="2" t="s">
        <v>31</v>
      </c>
      <c r="G12579" s="2" t="s">
        <v>31</v>
      </c>
      <c r="H12579" s="2" t="s">
        <v>31</v>
      </c>
      <c r="I12579">
        <v>0</v>
      </c>
      <c r="J12579" s="2" t="s">
        <v>31</v>
      </c>
      <c r="K12579" s="2" t="s">
        <v>31</v>
      </c>
      <c r="L12579">
        <v>0</v>
      </c>
      <c r="M12579" t="s">
        <v>31</v>
      </c>
      <c r="N12579" t="s">
        <v>31</v>
      </c>
      <c r="O12579" t="s">
        <v>31</v>
      </c>
      <c r="P12579">
        <v>0.9406139</v>
      </c>
      <c r="Q12579">
        <v>266.70420000000001</v>
      </c>
      <c r="R12579">
        <v>0</v>
      </c>
      <c r="S12579" s="2" t="s">
        <v>31</v>
      </c>
      <c r="T12579" s="2" t="s">
        <v>31</v>
      </c>
      <c r="U12579" s="2" t="s">
        <v>31</v>
      </c>
      <c r="V12579" s="2" t="s">
        <v>31</v>
      </c>
      <c r="W12579" t="s">
        <v>31</v>
      </c>
      <c r="X12579" t="s">
        <v>31</v>
      </c>
    </row>
    <row r="12580" spans="1:24" x14ac:dyDescent="0.25">
      <c r="A12580">
        <v>2014</v>
      </c>
      <c r="B12580">
        <f t="shared" si="39"/>
        <v>263</v>
      </c>
      <c r="C12580">
        <v>100</v>
      </c>
      <c r="D12580" s="2" t="s">
        <v>31</v>
      </c>
      <c r="E12580" t="s">
        <v>31</v>
      </c>
      <c r="F12580" s="2" t="s">
        <v>31</v>
      </c>
      <c r="G12580" s="2" t="s">
        <v>31</v>
      </c>
      <c r="H12580" s="2" t="s">
        <v>31</v>
      </c>
      <c r="I12580">
        <v>0</v>
      </c>
      <c r="J12580" s="2" t="s">
        <v>31</v>
      </c>
      <c r="K12580" s="2" t="s">
        <v>31</v>
      </c>
      <c r="L12580">
        <v>0</v>
      </c>
      <c r="M12580" t="s">
        <v>31</v>
      </c>
      <c r="N12580" t="s">
        <v>31</v>
      </c>
      <c r="O12580" t="s">
        <v>31</v>
      </c>
      <c r="P12580">
        <v>0.3280264</v>
      </c>
      <c r="Q12580">
        <v>193.61599999999999</v>
      </c>
      <c r="R12580">
        <v>0</v>
      </c>
      <c r="S12580" s="2" t="s">
        <v>31</v>
      </c>
      <c r="T12580" s="2" t="s">
        <v>31</v>
      </c>
      <c r="U12580" s="2" t="s">
        <v>31</v>
      </c>
      <c r="V12580" s="2" t="s">
        <v>31</v>
      </c>
      <c r="W12580" t="s">
        <v>31</v>
      </c>
      <c r="X12580" t="s">
        <v>31</v>
      </c>
    </row>
    <row r="12581" spans="1:24" x14ac:dyDescent="0.25">
      <c r="A12581">
        <v>2014</v>
      </c>
      <c r="B12581">
        <f t="shared" si="39"/>
        <v>263</v>
      </c>
      <c r="C12581">
        <v>130</v>
      </c>
      <c r="D12581" s="2" t="s">
        <v>31</v>
      </c>
      <c r="E12581" t="s">
        <v>31</v>
      </c>
      <c r="F12581" s="2" t="s">
        <v>31</v>
      </c>
      <c r="G12581" s="2" t="s">
        <v>31</v>
      </c>
      <c r="H12581" s="2" t="s">
        <v>31</v>
      </c>
      <c r="I12581">
        <v>0</v>
      </c>
      <c r="J12581" s="2" t="s">
        <v>31</v>
      </c>
      <c r="K12581" s="2" t="s">
        <v>31</v>
      </c>
      <c r="L12581">
        <v>0</v>
      </c>
      <c r="M12581" t="s">
        <v>31</v>
      </c>
      <c r="N12581" t="s">
        <v>31</v>
      </c>
      <c r="O12581" t="s">
        <v>31</v>
      </c>
      <c r="P12581">
        <v>0.3280264</v>
      </c>
      <c r="Q12581">
        <v>193.61599999999999</v>
      </c>
      <c r="R12581">
        <v>0</v>
      </c>
      <c r="S12581" s="2" t="s">
        <v>31</v>
      </c>
      <c r="T12581" s="2" t="s">
        <v>31</v>
      </c>
      <c r="U12581" s="2" t="s">
        <v>31</v>
      </c>
      <c r="V12581" s="2" t="s">
        <v>31</v>
      </c>
      <c r="W12581" t="s">
        <v>31</v>
      </c>
      <c r="X12581" t="s">
        <v>31</v>
      </c>
    </row>
    <row r="12582" spans="1:24" x14ac:dyDescent="0.25">
      <c r="A12582">
        <v>2014</v>
      </c>
      <c r="B12582">
        <f t="shared" si="39"/>
        <v>263</v>
      </c>
      <c r="C12582">
        <v>200</v>
      </c>
      <c r="D12582" s="2" t="s">
        <v>31</v>
      </c>
      <c r="E12582" t="s">
        <v>31</v>
      </c>
      <c r="F12582" s="2" t="s">
        <v>31</v>
      </c>
      <c r="G12582" s="2" t="s">
        <v>31</v>
      </c>
      <c r="H12582" s="2" t="s">
        <v>31</v>
      </c>
      <c r="I12582">
        <v>0</v>
      </c>
      <c r="J12582" s="2" t="s">
        <v>31</v>
      </c>
      <c r="K12582" s="2" t="s">
        <v>31</v>
      </c>
      <c r="L12582">
        <v>0</v>
      </c>
      <c r="M12582" t="s">
        <v>31</v>
      </c>
      <c r="N12582" t="s">
        <v>31</v>
      </c>
      <c r="O12582" t="s">
        <v>31</v>
      </c>
      <c r="P12582">
        <v>0.4285079</v>
      </c>
      <c r="Q12582">
        <v>222.5729</v>
      </c>
      <c r="R12582">
        <v>0</v>
      </c>
      <c r="S12582" s="2" t="s">
        <v>31</v>
      </c>
      <c r="T12582" s="2" t="s">
        <v>31</v>
      </c>
      <c r="U12582" s="2" t="s">
        <v>31</v>
      </c>
      <c r="V12582" s="2" t="s">
        <v>31</v>
      </c>
      <c r="W12582" t="s">
        <v>31</v>
      </c>
      <c r="X12582" t="s">
        <v>31</v>
      </c>
    </row>
    <row r="12583" spans="1:24" x14ac:dyDescent="0.25">
      <c r="A12583">
        <v>2014</v>
      </c>
      <c r="B12583">
        <f t="shared" si="39"/>
        <v>263</v>
      </c>
      <c r="C12583">
        <v>230</v>
      </c>
      <c r="D12583" s="2" t="s">
        <v>31</v>
      </c>
      <c r="E12583" t="s">
        <v>31</v>
      </c>
      <c r="F12583" s="2" t="s">
        <v>31</v>
      </c>
      <c r="G12583" s="2" t="s">
        <v>31</v>
      </c>
      <c r="H12583" s="2" t="s">
        <v>31</v>
      </c>
      <c r="I12583">
        <v>0</v>
      </c>
      <c r="J12583" s="2" t="s">
        <v>31</v>
      </c>
      <c r="K12583" s="2" t="s">
        <v>31</v>
      </c>
      <c r="L12583">
        <v>0</v>
      </c>
      <c r="M12583" t="s">
        <v>31</v>
      </c>
      <c r="N12583" t="s">
        <v>31</v>
      </c>
      <c r="O12583" t="s">
        <v>31</v>
      </c>
      <c r="P12583">
        <v>0.4285079</v>
      </c>
      <c r="Q12583">
        <v>222.5729</v>
      </c>
      <c r="R12583">
        <v>0</v>
      </c>
      <c r="S12583" s="2" t="s">
        <v>31</v>
      </c>
      <c r="T12583" s="2" t="s">
        <v>31</v>
      </c>
      <c r="U12583" s="2" t="s">
        <v>31</v>
      </c>
      <c r="V12583" s="2" t="s">
        <v>31</v>
      </c>
      <c r="W12583" t="s">
        <v>31</v>
      </c>
      <c r="X12583" t="s">
        <v>31</v>
      </c>
    </row>
    <row r="12584" spans="1:24" x14ac:dyDescent="0.25">
      <c r="A12584">
        <v>2014</v>
      </c>
      <c r="B12584">
        <f t="shared" si="39"/>
        <v>263</v>
      </c>
      <c r="C12584">
        <v>300</v>
      </c>
      <c r="D12584" s="2" t="s">
        <v>31</v>
      </c>
      <c r="E12584" t="s">
        <v>31</v>
      </c>
      <c r="F12584" s="2" t="s">
        <v>31</v>
      </c>
      <c r="G12584" s="2" t="s">
        <v>31</v>
      </c>
      <c r="H12584" s="2" t="s">
        <v>31</v>
      </c>
      <c r="I12584">
        <v>0</v>
      </c>
      <c r="J12584" s="2" t="s">
        <v>31</v>
      </c>
      <c r="K12584" s="2" t="s">
        <v>31</v>
      </c>
      <c r="L12584">
        <v>0</v>
      </c>
      <c r="M12584" t="s">
        <v>31</v>
      </c>
      <c r="N12584" t="s">
        <v>31</v>
      </c>
      <c r="O12584" t="s">
        <v>31</v>
      </c>
      <c r="P12584">
        <v>0.5756869</v>
      </c>
      <c r="Q12584">
        <v>257.27440000000001</v>
      </c>
      <c r="R12584">
        <v>0</v>
      </c>
      <c r="S12584" s="2" t="s">
        <v>31</v>
      </c>
      <c r="T12584" s="2" t="s">
        <v>31</v>
      </c>
      <c r="U12584" s="2" t="s">
        <v>31</v>
      </c>
      <c r="V12584" s="2" t="s">
        <v>31</v>
      </c>
      <c r="W12584" t="s">
        <v>31</v>
      </c>
      <c r="X12584" t="s">
        <v>31</v>
      </c>
    </row>
    <row r="12585" spans="1:24" x14ac:dyDescent="0.25">
      <c r="A12585">
        <v>2014</v>
      </c>
      <c r="B12585">
        <f t="shared" si="39"/>
        <v>263</v>
      </c>
      <c r="C12585">
        <v>330</v>
      </c>
      <c r="D12585" s="2" t="s">
        <v>31</v>
      </c>
      <c r="E12585" t="s">
        <v>31</v>
      </c>
      <c r="F12585" s="2" t="s">
        <v>31</v>
      </c>
      <c r="G12585" s="2" t="s">
        <v>31</v>
      </c>
      <c r="H12585" s="2" t="s">
        <v>31</v>
      </c>
      <c r="I12585">
        <v>0</v>
      </c>
      <c r="J12585" s="2" t="s">
        <v>31</v>
      </c>
      <c r="K12585" s="2" t="s">
        <v>31</v>
      </c>
      <c r="L12585">
        <v>0</v>
      </c>
      <c r="M12585" t="s">
        <v>31</v>
      </c>
      <c r="N12585" t="s">
        <v>31</v>
      </c>
      <c r="O12585" t="s">
        <v>31</v>
      </c>
      <c r="P12585">
        <v>0.5756869</v>
      </c>
      <c r="Q12585">
        <v>257.27440000000001</v>
      </c>
      <c r="R12585">
        <v>0</v>
      </c>
      <c r="S12585" s="2" t="s">
        <v>31</v>
      </c>
      <c r="T12585" s="2" t="s">
        <v>31</v>
      </c>
      <c r="U12585" s="2" t="s">
        <v>31</v>
      </c>
      <c r="V12585" s="2" t="s">
        <v>31</v>
      </c>
      <c r="W12585" t="s">
        <v>31</v>
      </c>
      <c r="X12585" t="s">
        <v>31</v>
      </c>
    </row>
    <row r="12586" spans="1:24" x14ac:dyDescent="0.25">
      <c r="A12586">
        <v>2014</v>
      </c>
      <c r="B12586">
        <f t="shared" si="39"/>
        <v>263</v>
      </c>
      <c r="C12586">
        <v>400</v>
      </c>
      <c r="D12586" s="2" t="s">
        <v>31</v>
      </c>
      <c r="E12586" t="s">
        <v>31</v>
      </c>
      <c r="F12586" s="2" t="s">
        <v>31</v>
      </c>
      <c r="G12586" s="2" t="s">
        <v>31</v>
      </c>
      <c r="H12586" s="2" t="s">
        <v>31</v>
      </c>
      <c r="I12586">
        <v>0</v>
      </c>
      <c r="J12586" s="2" t="s">
        <v>31</v>
      </c>
      <c r="K12586" s="2" t="s">
        <v>31</v>
      </c>
      <c r="L12586">
        <v>0</v>
      </c>
      <c r="M12586" t="s">
        <v>31</v>
      </c>
      <c r="N12586" t="s">
        <v>31</v>
      </c>
      <c r="O12586" t="s">
        <v>31</v>
      </c>
      <c r="P12586">
        <v>0.31550159999999999</v>
      </c>
      <c r="Q12586">
        <v>95.118400000000008</v>
      </c>
      <c r="R12586">
        <v>0</v>
      </c>
      <c r="S12586" s="2" t="s">
        <v>31</v>
      </c>
      <c r="T12586" s="2" t="s">
        <v>31</v>
      </c>
      <c r="U12586" s="2" t="s">
        <v>31</v>
      </c>
      <c r="V12586" s="2" t="s">
        <v>31</v>
      </c>
      <c r="W12586" t="s">
        <v>31</v>
      </c>
      <c r="X12586" t="s">
        <v>31</v>
      </c>
    </row>
    <row r="12587" spans="1:24" x14ac:dyDescent="0.25">
      <c r="A12587">
        <v>2014</v>
      </c>
      <c r="B12587">
        <f t="shared" si="39"/>
        <v>263</v>
      </c>
      <c r="C12587">
        <v>430</v>
      </c>
      <c r="D12587" s="2" t="s">
        <v>31</v>
      </c>
      <c r="E12587" t="s">
        <v>31</v>
      </c>
      <c r="F12587" s="2" t="s">
        <v>31</v>
      </c>
      <c r="G12587" s="2" t="s">
        <v>31</v>
      </c>
      <c r="H12587" s="2" t="s">
        <v>31</v>
      </c>
      <c r="I12587">
        <v>0</v>
      </c>
      <c r="J12587" s="2" t="s">
        <v>31</v>
      </c>
      <c r="K12587" s="2" t="s">
        <v>31</v>
      </c>
      <c r="L12587">
        <v>0</v>
      </c>
      <c r="M12587" t="s">
        <v>31</v>
      </c>
      <c r="N12587" t="s">
        <v>31</v>
      </c>
      <c r="O12587" t="s">
        <v>31</v>
      </c>
      <c r="P12587">
        <v>0.31550159999999999</v>
      </c>
      <c r="Q12587">
        <v>95.118400000000008</v>
      </c>
      <c r="R12587">
        <v>0</v>
      </c>
      <c r="S12587" s="2" t="s">
        <v>31</v>
      </c>
      <c r="T12587" s="2" t="s">
        <v>31</v>
      </c>
      <c r="U12587" s="2" t="s">
        <v>31</v>
      </c>
      <c r="V12587" s="2" t="s">
        <v>31</v>
      </c>
      <c r="W12587" t="s">
        <v>31</v>
      </c>
      <c r="X12587" t="s">
        <v>31</v>
      </c>
    </row>
    <row r="12588" spans="1:24" x14ac:dyDescent="0.25">
      <c r="A12588">
        <v>2014</v>
      </c>
      <c r="B12588">
        <f t="shared" si="39"/>
        <v>263</v>
      </c>
      <c r="C12588">
        <v>500</v>
      </c>
      <c r="D12588" s="2" t="s">
        <v>31</v>
      </c>
      <c r="E12588" t="s">
        <v>31</v>
      </c>
      <c r="F12588" s="2" t="s">
        <v>31</v>
      </c>
      <c r="G12588" s="2" t="s">
        <v>31</v>
      </c>
      <c r="H12588" s="2" t="s">
        <v>31</v>
      </c>
      <c r="I12588">
        <v>0</v>
      </c>
      <c r="J12588" s="2" t="s">
        <v>31</v>
      </c>
      <c r="K12588" s="2" t="s">
        <v>31</v>
      </c>
      <c r="L12588">
        <v>0</v>
      </c>
      <c r="M12588" t="s">
        <v>31</v>
      </c>
      <c r="N12588" t="s">
        <v>31</v>
      </c>
      <c r="O12588" t="s">
        <v>31</v>
      </c>
      <c r="P12588">
        <v>0.62461109999999997</v>
      </c>
      <c r="Q12588">
        <v>151.22309999999999</v>
      </c>
      <c r="R12588">
        <v>0</v>
      </c>
      <c r="S12588" s="2" t="s">
        <v>31</v>
      </c>
      <c r="T12588" s="2" t="s">
        <v>31</v>
      </c>
      <c r="U12588" s="2" t="s">
        <v>31</v>
      </c>
      <c r="V12588" s="2" t="s">
        <v>31</v>
      </c>
      <c r="W12588" t="s">
        <v>31</v>
      </c>
      <c r="X12588" t="s">
        <v>31</v>
      </c>
    </row>
    <row r="12589" spans="1:24" x14ac:dyDescent="0.25">
      <c r="A12589">
        <v>2014</v>
      </c>
      <c r="B12589">
        <f t="shared" si="39"/>
        <v>263</v>
      </c>
      <c r="C12589">
        <v>530</v>
      </c>
      <c r="D12589" s="2" t="s">
        <v>31</v>
      </c>
      <c r="E12589" t="s">
        <v>31</v>
      </c>
      <c r="F12589" s="2" t="s">
        <v>31</v>
      </c>
      <c r="G12589" s="2" t="s">
        <v>31</v>
      </c>
      <c r="H12589" s="2" t="s">
        <v>31</v>
      </c>
      <c r="I12589">
        <v>0</v>
      </c>
      <c r="J12589" s="2" t="s">
        <v>31</v>
      </c>
      <c r="K12589" s="2" t="s">
        <v>31</v>
      </c>
      <c r="L12589">
        <v>0</v>
      </c>
      <c r="M12589" t="s">
        <v>31</v>
      </c>
      <c r="N12589" t="s">
        <v>31</v>
      </c>
      <c r="O12589" t="s">
        <v>31</v>
      </c>
      <c r="P12589">
        <v>0.62461109999999997</v>
      </c>
      <c r="Q12589">
        <v>151.22309999999999</v>
      </c>
      <c r="R12589">
        <v>0</v>
      </c>
      <c r="S12589" s="2" t="s">
        <v>31</v>
      </c>
      <c r="T12589" s="2" t="s">
        <v>31</v>
      </c>
      <c r="U12589" s="2" t="s">
        <v>31</v>
      </c>
      <c r="V12589" s="2" t="s">
        <v>31</v>
      </c>
      <c r="W12589" t="s">
        <v>31</v>
      </c>
      <c r="X12589" t="s">
        <v>31</v>
      </c>
    </row>
    <row r="12590" spans="1:24" x14ac:dyDescent="0.25">
      <c r="A12590">
        <v>2014</v>
      </c>
      <c r="B12590">
        <f t="shared" si="39"/>
        <v>263</v>
      </c>
      <c r="C12590">
        <v>600</v>
      </c>
      <c r="D12590" s="2" t="s">
        <v>31</v>
      </c>
      <c r="E12590" t="s">
        <v>31</v>
      </c>
      <c r="F12590" s="2" t="s">
        <v>31</v>
      </c>
      <c r="G12590" s="2" t="s">
        <v>31</v>
      </c>
      <c r="H12590" s="2" t="s">
        <v>31</v>
      </c>
      <c r="I12590">
        <v>0</v>
      </c>
      <c r="J12590" s="2" t="s">
        <v>31</v>
      </c>
      <c r="K12590" s="2" t="s">
        <v>31</v>
      </c>
      <c r="L12590">
        <v>0</v>
      </c>
      <c r="M12590" t="s">
        <v>31</v>
      </c>
      <c r="N12590" t="s">
        <v>31</v>
      </c>
      <c r="O12590" t="s">
        <v>31</v>
      </c>
      <c r="P12590">
        <v>0.3721932</v>
      </c>
      <c r="Q12590">
        <v>162.5855</v>
      </c>
      <c r="R12590">
        <v>0</v>
      </c>
      <c r="S12590" s="2" t="s">
        <v>31</v>
      </c>
      <c r="T12590" s="2" t="s">
        <v>31</v>
      </c>
      <c r="U12590" s="2" t="s">
        <v>31</v>
      </c>
      <c r="V12590" s="2" t="s">
        <v>31</v>
      </c>
      <c r="W12590" t="s">
        <v>31</v>
      </c>
      <c r="X12590" t="s">
        <v>31</v>
      </c>
    </row>
    <row r="12591" spans="1:24" x14ac:dyDescent="0.25">
      <c r="A12591">
        <v>2014</v>
      </c>
      <c r="B12591">
        <f t="shared" si="39"/>
        <v>263</v>
      </c>
      <c r="C12591">
        <v>630</v>
      </c>
      <c r="D12591" s="2" t="s">
        <v>31</v>
      </c>
      <c r="E12591" t="s">
        <v>31</v>
      </c>
      <c r="F12591" s="2" t="s">
        <v>31</v>
      </c>
      <c r="G12591" s="2" t="s">
        <v>31</v>
      </c>
      <c r="H12591" s="2" t="s">
        <v>31</v>
      </c>
      <c r="I12591">
        <v>43.521786000000006</v>
      </c>
      <c r="J12591" s="2" t="s">
        <v>31</v>
      </c>
      <c r="K12591" s="2" t="s">
        <v>31</v>
      </c>
      <c r="L12591">
        <v>0</v>
      </c>
      <c r="M12591" t="s">
        <v>31</v>
      </c>
      <c r="N12591" t="s">
        <v>31</v>
      </c>
      <c r="O12591" t="s">
        <v>31</v>
      </c>
      <c r="P12591">
        <v>0.3721932</v>
      </c>
      <c r="Q12591">
        <v>162.5855</v>
      </c>
      <c r="R12591">
        <v>21.980700000000002</v>
      </c>
      <c r="S12591" s="2" t="s">
        <v>31</v>
      </c>
      <c r="T12591" s="2" t="s">
        <v>31</v>
      </c>
      <c r="U12591" s="2" t="s">
        <v>31</v>
      </c>
      <c r="V12591" s="2" t="s">
        <v>31</v>
      </c>
      <c r="W12591" t="s">
        <v>31</v>
      </c>
      <c r="X12591" t="s">
        <v>31</v>
      </c>
    </row>
    <row r="12592" spans="1:24" x14ac:dyDescent="0.25">
      <c r="A12592">
        <v>2014</v>
      </c>
      <c r="B12592">
        <f t="shared" si="39"/>
        <v>263</v>
      </c>
      <c r="C12592">
        <v>700</v>
      </c>
      <c r="D12592" s="2" t="s">
        <v>31</v>
      </c>
      <c r="E12592" t="s">
        <v>31</v>
      </c>
      <c r="F12592" s="2" t="s">
        <v>31</v>
      </c>
      <c r="G12592" s="2" t="s">
        <v>31</v>
      </c>
      <c r="H12592" s="2" t="s">
        <v>31</v>
      </c>
      <c r="I12592">
        <v>87.043572000000012</v>
      </c>
      <c r="J12592" s="2" t="s">
        <v>31</v>
      </c>
      <c r="K12592" s="2" t="s">
        <v>31</v>
      </c>
      <c r="L12592">
        <v>0</v>
      </c>
      <c r="M12592" t="s">
        <v>31</v>
      </c>
      <c r="N12592" t="s">
        <v>31</v>
      </c>
      <c r="O12592" t="s">
        <v>31</v>
      </c>
      <c r="P12592">
        <v>0.64062439999999998</v>
      </c>
      <c r="Q12592">
        <v>46.275200000000012</v>
      </c>
      <c r="R12592">
        <v>43.961400000000005</v>
      </c>
      <c r="S12592" s="2" t="s">
        <v>31</v>
      </c>
      <c r="T12592" s="2" t="s">
        <v>31</v>
      </c>
      <c r="U12592" s="2" t="s">
        <v>31</v>
      </c>
      <c r="V12592" s="2" t="s">
        <v>31</v>
      </c>
      <c r="W12592" t="s">
        <v>31</v>
      </c>
      <c r="X12592" t="s">
        <v>31</v>
      </c>
    </row>
    <row r="12593" spans="1:24" x14ac:dyDescent="0.25">
      <c r="A12593">
        <v>2014</v>
      </c>
      <c r="B12593">
        <f t="shared" si="39"/>
        <v>263</v>
      </c>
      <c r="C12593">
        <v>730</v>
      </c>
      <c r="D12593" s="2" t="s">
        <v>31</v>
      </c>
      <c r="E12593" t="s">
        <v>31</v>
      </c>
      <c r="F12593" s="2" t="s">
        <v>31</v>
      </c>
      <c r="G12593" s="2" t="s">
        <v>31</v>
      </c>
      <c r="H12593" s="2" t="s">
        <v>31</v>
      </c>
      <c r="I12593">
        <v>269.42058000000009</v>
      </c>
      <c r="J12593" s="2" t="s">
        <v>31</v>
      </c>
      <c r="K12593" s="2" t="s">
        <v>31</v>
      </c>
      <c r="L12593">
        <v>0</v>
      </c>
      <c r="M12593" t="s">
        <v>31</v>
      </c>
      <c r="N12593" t="s">
        <v>31</v>
      </c>
      <c r="O12593" t="s">
        <v>31</v>
      </c>
      <c r="P12593">
        <v>0.64062439999999998</v>
      </c>
      <c r="Q12593">
        <v>46.275200000000012</v>
      </c>
      <c r="R12593">
        <v>136.07100000000003</v>
      </c>
      <c r="S12593" s="2" t="s">
        <v>31</v>
      </c>
      <c r="T12593" s="2" t="s">
        <v>31</v>
      </c>
      <c r="U12593" s="2" t="s">
        <v>31</v>
      </c>
      <c r="V12593" s="2" t="s">
        <v>31</v>
      </c>
      <c r="W12593" t="s">
        <v>31</v>
      </c>
      <c r="X12593" t="s">
        <v>31</v>
      </c>
    </row>
    <row r="12594" spans="1:24" x14ac:dyDescent="0.25">
      <c r="A12594">
        <v>2014</v>
      </c>
      <c r="B12594">
        <f t="shared" si="39"/>
        <v>263</v>
      </c>
      <c r="C12594">
        <v>800</v>
      </c>
      <c r="D12594" s="2" t="s">
        <v>31</v>
      </c>
      <c r="E12594" t="s">
        <v>31</v>
      </c>
      <c r="F12594" s="2" t="s">
        <v>31</v>
      </c>
      <c r="G12594" s="2" t="s">
        <v>31</v>
      </c>
      <c r="H12594" s="2" t="s">
        <v>31</v>
      </c>
      <c r="I12594">
        <v>451.79758800000008</v>
      </c>
      <c r="J12594" s="2" t="s">
        <v>31</v>
      </c>
      <c r="K12594" s="2" t="s">
        <v>31</v>
      </c>
      <c r="L12594">
        <v>0</v>
      </c>
      <c r="M12594" t="s">
        <v>31</v>
      </c>
      <c r="N12594" t="s">
        <v>31</v>
      </c>
      <c r="O12594" t="s">
        <v>31</v>
      </c>
      <c r="P12594">
        <v>0.73295710000000003</v>
      </c>
      <c r="Q12594">
        <v>77.159400000000005</v>
      </c>
      <c r="R12594">
        <v>228.18060000000003</v>
      </c>
      <c r="S12594" s="2" t="s">
        <v>31</v>
      </c>
      <c r="T12594" s="2" t="s">
        <v>31</v>
      </c>
      <c r="U12594" s="2" t="s">
        <v>31</v>
      </c>
      <c r="V12594" s="2" t="s">
        <v>31</v>
      </c>
      <c r="W12594" t="s">
        <v>31</v>
      </c>
      <c r="X12594" t="s">
        <v>31</v>
      </c>
    </row>
    <row r="12595" spans="1:24" x14ac:dyDescent="0.25">
      <c r="A12595">
        <v>2014</v>
      </c>
      <c r="B12595">
        <f t="shared" si="39"/>
        <v>263</v>
      </c>
      <c r="C12595">
        <v>830</v>
      </c>
      <c r="D12595" s="2" t="s">
        <v>31</v>
      </c>
      <c r="E12595" t="s">
        <v>31</v>
      </c>
      <c r="F12595" s="2" t="s">
        <v>31</v>
      </c>
      <c r="G12595" s="2" t="s">
        <v>31</v>
      </c>
      <c r="H12595" s="2" t="s">
        <v>31</v>
      </c>
      <c r="I12595">
        <v>622.43062199999997</v>
      </c>
      <c r="J12595" s="2" t="s">
        <v>31</v>
      </c>
      <c r="K12595" s="2" t="s">
        <v>31</v>
      </c>
      <c r="L12595">
        <v>0</v>
      </c>
      <c r="M12595" t="s">
        <v>31</v>
      </c>
      <c r="N12595" t="s">
        <v>31</v>
      </c>
      <c r="O12595" t="s">
        <v>31</v>
      </c>
      <c r="P12595">
        <v>0.73295710000000003</v>
      </c>
      <c r="Q12595">
        <v>77.159400000000005</v>
      </c>
      <c r="R12595">
        <v>314.35890000000001</v>
      </c>
      <c r="S12595" s="2" t="s">
        <v>31</v>
      </c>
      <c r="T12595" s="2" t="s">
        <v>31</v>
      </c>
      <c r="U12595" s="2" t="s">
        <v>31</v>
      </c>
      <c r="V12595" s="2" t="s">
        <v>31</v>
      </c>
      <c r="W12595" t="s">
        <v>31</v>
      </c>
      <c r="X12595" t="s">
        <v>31</v>
      </c>
    </row>
    <row r="12596" spans="1:24" x14ac:dyDescent="0.25">
      <c r="A12596">
        <v>2014</v>
      </c>
      <c r="B12596">
        <f t="shared" si="39"/>
        <v>263</v>
      </c>
      <c r="C12596">
        <v>900</v>
      </c>
      <c r="D12596" s="2" t="s">
        <v>31</v>
      </c>
      <c r="E12596" t="s">
        <v>31</v>
      </c>
      <c r="F12596" s="2" t="s">
        <v>31</v>
      </c>
      <c r="G12596" s="2" t="s">
        <v>31</v>
      </c>
      <c r="H12596" s="2" t="s">
        <v>31</v>
      </c>
      <c r="I12596">
        <v>793.06365599999992</v>
      </c>
      <c r="J12596" s="2" t="s">
        <v>31</v>
      </c>
      <c r="K12596" s="2" t="s">
        <v>31</v>
      </c>
      <c r="L12596">
        <v>0</v>
      </c>
      <c r="M12596" t="s">
        <v>31</v>
      </c>
      <c r="N12596" t="s">
        <v>31</v>
      </c>
      <c r="O12596" t="s">
        <v>31</v>
      </c>
      <c r="P12596">
        <v>0.53544270000000005</v>
      </c>
      <c r="Q12596">
        <v>112.33109999999999</v>
      </c>
      <c r="R12596">
        <v>400.53719999999998</v>
      </c>
      <c r="S12596" s="2" t="s">
        <v>31</v>
      </c>
      <c r="T12596" s="2" t="s">
        <v>31</v>
      </c>
      <c r="U12596" s="2" t="s">
        <v>31</v>
      </c>
      <c r="V12596" s="2" t="s">
        <v>31</v>
      </c>
      <c r="W12596" t="s">
        <v>31</v>
      </c>
      <c r="X12596" t="s">
        <v>31</v>
      </c>
    </row>
    <row r="12597" spans="1:24" x14ac:dyDescent="0.25">
      <c r="A12597">
        <v>2014</v>
      </c>
      <c r="B12597">
        <f t="shared" si="39"/>
        <v>263</v>
      </c>
      <c r="C12597">
        <v>930</v>
      </c>
      <c r="D12597" s="2" t="s">
        <v>31</v>
      </c>
      <c r="E12597" t="s">
        <v>31</v>
      </c>
      <c r="F12597" s="2" t="s">
        <v>31</v>
      </c>
      <c r="G12597" s="2" t="s">
        <v>31</v>
      </c>
      <c r="H12597" s="2" t="s">
        <v>31</v>
      </c>
      <c r="I12597">
        <v>932.60969999999998</v>
      </c>
      <c r="J12597" s="2" t="s">
        <v>31</v>
      </c>
      <c r="K12597" s="2" t="s">
        <v>31</v>
      </c>
      <c r="L12597">
        <v>0</v>
      </c>
      <c r="M12597" t="s">
        <v>31</v>
      </c>
      <c r="N12597" t="s">
        <v>31</v>
      </c>
      <c r="O12597" t="s">
        <v>31</v>
      </c>
      <c r="P12597">
        <v>0.53544270000000005</v>
      </c>
      <c r="Q12597">
        <v>112.33109999999999</v>
      </c>
      <c r="R12597">
        <v>471.01500000000004</v>
      </c>
      <c r="S12597" s="2" t="s">
        <v>31</v>
      </c>
      <c r="T12597" s="2" t="s">
        <v>31</v>
      </c>
      <c r="U12597" s="2" t="s">
        <v>31</v>
      </c>
      <c r="V12597" s="2" t="s">
        <v>31</v>
      </c>
      <c r="W12597" t="s">
        <v>31</v>
      </c>
      <c r="X12597" t="s">
        <v>31</v>
      </c>
    </row>
    <row r="12598" spans="1:24" x14ac:dyDescent="0.25">
      <c r="A12598">
        <v>2014</v>
      </c>
      <c r="B12598">
        <f t="shared" si="39"/>
        <v>263</v>
      </c>
      <c r="C12598">
        <v>1000</v>
      </c>
      <c r="D12598" s="2" t="s">
        <v>31</v>
      </c>
      <c r="E12598" t="s">
        <v>31</v>
      </c>
      <c r="F12598" s="2" t="s">
        <v>31</v>
      </c>
      <c r="G12598" s="2" t="s">
        <v>31</v>
      </c>
      <c r="H12598" s="2" t="s">
        <v>31</v>
      </c>
      <c r="I12598">
        <v>1072.1557440000001</v>
      </c>
      <c r="J12598" s="2" t="s">
        <v>31</v>
      </c>
      <c r="K12598" s="2" t="s">
        <v>31</v>
      </c>
      <c r="L12598">
        <v>0</v>
      </c>
      <c r="M12598" t="s">
        <v>31</v>
      </c>
      <c r="N12598" t="s">
        <v>31</v>
      </c>
      <c r="O12598" t="s">
        <v>31</v>
      </c>
      <c r="P12598">
        <v>0.55884389999999995</v>
      </c>
      <c r="Q12598">
        <v>89.831999999999994</v>
      </c>
      <c r="R12598">
        <v>541.4928000000001</v>
      </c>
      <c r="S12598" s="2" t="s">
        <v>31</v>
      </c>
      <c r="T12598" s="2" t="s">
        <v>31</v>
      </c>
      <c r="U12598" s="2" t="s">
        <v>31</v>
      </c>
      <c r="V12598" s="2" t="s">
        <v>31</v>
      </c>
      <c r="W12598" t="s">
        <v>31</v>
      </c>
      <c r="X12598" t="s">
        <v>31</v>
      </c>
    </row>
    <row r="12599" spans="1:24" x14ac:dyDescent="0.25">
      <c r="A12599">
        <v>2014</v>
      </c>
      <c r="B12599">
        <f t="shared" si="39"/>
        <v>263</v>
      </c>
      <c r="C12599">
        <v>1030</v>
      </c>
      <c r="D12599" s="2" t="s">
        <v>31</v>
      </c>
      <c r="E12599" t="s">
        <v>31</v>
      </c>
      <c r="F12599" s="2" t="s">
        <v>31</v>
      </c>
      <c r="G12599" s="2" t="s">
        <v>31</v>
      </c>
      <c r="H12599" s="2" t="s">
        <v>31</v>
      </c>
      <c r="I12599">
        <v>1176.4698660000001</v>
      </c>
      <c r="J12599" s="2" t="s">
        <v>31</v>
      </c>
      <c r="K12599" s="2" t="s">
        <v>31</v>
      </c>
      <c r="L12599">
        <v>0</v>
      </c>
      <c r="M12599" t="s">
        <v>31</v>
      </c>
      <c r="N12599" t="s">
        <v>31</v>
      </c>
      <c r="O12599" t="s">
        <v>31</v>
      </c>
      <c r="P12599">
        <v>0.55884389999999995</v>
      </c>
      <c r="Q12599">
        <v>89.831999999999994</v>
      </c>
      <c r="R12599">
        <v>594.1767000000001</v>
      </c>
      <c r="S12599" s="2" t="s">
        <v>31</v>
      </c>
      <c r="T12599" s="2" t="s">
        <v>31</v>
      </c>
      <c r="U12599" s="2" t="s">
        <v>31</v>
      </c>
      <c r="V12599" s="2" t="s">
        <v>31</v>
      </c>
      <c r="W12599" t="s">
        <v>31</v>
      </c>
      <c r="X12599" t="s">
        <v>31</v>
      </c>
    </row>
    <row r="12600" spans="1:24" x14ac:dyDescent="0.25">
      <c r="A12600">
        <v>2014</v>
      </c>
      <c r="B12600">
        <f t="shared" si="39"/>
        <v>263</v>
      </c>
      <c r="C12600">
        <v>1100</v>
      </c>
      <c r="D12600" s="2" t="s">
        <v>31</v>
      </c>
      <c r="E12600" t="s">
        <v>31</v>
      </c>
      <c r="F12600" s="2" t="s">
        <v>31</v>
      </c>
      <c r="G12600" s="2" t="s">
        <v>31</v>
      </c>
      <c r="H12600" s="2" t="s">
        <v>31</v>
      </c>
      <c r="I12600">
        <v>1280.7839880000001</v>
      </c>
      <c r="J12600" s="2" t="s">
        <v>31</v>
      </c>
      <c r="K12600" s="2" t="s">
        <v>31</v>
      </c>
      <c r="L12600">
        <v>0</v>
      </c>
      <c r="M12600" t="s">
        <v>31</v>
      </c>
      <c r="N12600" t="s">
        <v>31</v>
      </c>
      <c r="O12600" t="s">
        <v>31</v>
      </c>
      <c r="P12600">
        <v>0.61483279999999996</v>
      </c>
      <c r="Q12600">
        <v>182.34550000000002</v>
      </c>
      <c r="R12600">
        <v>646.86060000000009</v>
      </c>
      <c r="S12600" s="2" t="s">
        <v>31</v>
      </c>
      <c r="T12600" s="2" t="s">
        <v>31</v>
      </c>
      <c r="U12600" s="2" t="s">
        <v>31</v>
      </c>
      <c r="V12600" s="2" t="s">
        <v>31</v>
      </c>
      <c r="W12600" t="s">
        <v>31</v>
      </c>
      <c r="X12600" t="s">
        <v>31</v>
      </c>
    </row>
    <row r="12601" spans="1:24" x14ac:dyDescent="0.25">
      <c r="A12601">
        <v>2014</v>
      </c>
      <c r="B12601">
        <f t="shared" si="39"/>
        <v>263</v>
      </c>
      <c r="C12601">
        <v>1130</v>
      </c>
      <c r="D12601" s="2" t="s">
        <v>31</v>
      </c>
      <c r="E12601" t="s">
        <v>31</v>
      </c>
      <c r="F12601" s="2" t="s">
        <v>31</v>
      </c>
      <c r="G12601" s="2" t="s">
        <v>31</v>
      </c>
      <c r="H12601" s="2" t="s">
        <v>31</v>
      </c>
      <c r="I12601">
        <v>1343.6487900000002</v>
      </c>
      <c r="J12601" s="2" t="s">
        <v>31</v>
      </c>
      <c r="K12601" s="2" t="s">
        <v>31</v>
      </c>
      <c r="L12601">
        <v>0</v>
      </c>
      <c r="M12601" t="s">
        <v>31</v>
      </c>
      <c r="N12601" t="s">
        <v>31</v>
      </c>
      <c r="O12601" t="s">
        <v>31</v>
      </c>
      <c r="P12601">
        <v>0.61483279999999996</v>
      </c>
      <c r="Q12601">
        <v>182.34550000000002</v>
      </c>
      <c r="R12601">
        <v>678.6105</v>
      </c>
      <c r="S12601" s="2" t="s">
        <v>31</v>
      </c>
      <c r="T12601" s="2" t="s">
        <v>31</v>
      </c>
      <c r="U12601" s="2" t="s">
        <v>31</v>
      </c>
      <c r="V12601" s="2" t="s">
        <v>31</v>
      </c>
      <c r="W12601" t="s">
        <v>31</v>
      </c>
      <c r="X12601" t="s">
        <v>31</v>
      </c>
    </row>
    <row r="12602" spans="1:24" x14ac:dyDescent="0.25">
      <c r="A12602">
        <v>2014</v>
      </c>
      <c r="B12602">
        <f t="shared" si="39"/>
        <v>263</v>
      </c>
      <c r="C12602">
        <v>1200</v>
      </c>
      <c r="D12602" s="2" t="s">
        <v>31</v>
      </c>
      <c r="E12602" t="s">
        <v>31</v>
      </c>
      <c r="F12602" s="2" t="s">
        <v>31</v>
      </c>
      <c r="G12602" s="2" t="s">
        <v>31</v>
      </c>
      <c r="H12602" s="2" t="s">
        <v>31</v>
      </c>
      <c r="I12602">
        <v>1406.513592</v>
      </c>
      <c r="J12602" s="2" t="s">
        <v>31</v>
      </c>
      <c r="K12602" s="2" t="s">
        <v>31</v>
      </c>
      <c r="L12602">
        <v>0</v>
      </c>
      <c r="M12602" t="s">
        <v>31</v>
      </c>
      <c r="N12602" t="s">
        <v>31</v>
      </c>
      <c r="O12602" t="s">
        <v>31</v>
      </c>
      <c r="P12602">
        <v>0.45595580000000002</v>
      </c>
      <c r="Q12602">
        <v>170.2045</v>
      </c>
      <c r="R12602">
        <v>710.36040000000003</v>
      </c>
      <c r="S12602" s="2" t="s">
        <v>31</v>
      </c>
      <c r="T12602" s="2" t="s">
        <v>31</v>
      </c>
      <c r="U12602" s="2" t="s">
        <v>31</v>
      </c>
      <c r="V12602" s="2" t="s">
        <v>31</v>
      </c>
      <c r="W12602" t="s">
        <v>31</v>
      </c>
      <c r="X12602" t="s">
        <v>31</v>
      </c>
    </row>
    <row r="12603" spans="1:24" x14ac:dyDescent="0.25">
      <c r="A12603">
        <v>2014</v>
      </c>
      <c r="B12603">
        <f t="shared" si="39"/>
        <v>263</v>
      </c>
      <c r="C12603">
        <v>1230</v>
      </c>
      <c r="D12603" s="2" t="s">
        <v>31</v>
      </c>
      <c r="E12603" t="s">
        <v>31</v>
      </c>
      <c r="F12603" s="2" t="s">
        <v>31</v>
      </c>
      <c r="G12603" s="2" t="s">
        <v>31</v>
      </c>
      <c r="H12603" s="2" t="s">
        <v>31</v>
      </c>
      <c r="I12603">
        <v>1397.5329059999999</v>
      </c>
      <c r="J12603" s="2" t="s">
        <v>31</v>
      </c>
      <c r="K12603" s="2" t="s">
        <v>31</v>
      </c>
      <c r="L12603">
        <v>0</v>
      </c>
      <c r="M12603" t="s">
        <v>31</v>
      </c>
      <c r="N12603" t="s">
        <v>31</v>
      </c>
      <c r="O12603" t="s">
        <v>31</v>
      </c>
      <c r="P12603">
        <v>0.45595580000000002</v>
      </c>
      <c r="Q12603">
        <v>170.2045</v>
      </c>
      <c r="R12603">
        <v>705.82470000000001</v>
      </c>
      <c r="S12603" s="2" t="s">
        <v>31</v>
      </c>
      <c r="T12603" s="2" t="s">
        <v>31</v>
      </c>
      <c r="U12603" s="2" t="s">
        <v>31</v>
      </c>
      <c r="V12603" s="2" t="s">
        <v>31</v>
      </c>
      <c r="W12603" t="s">
        <v>31</v>
      </c>
      <c r="X12603" t="s">
        <v>31</v>
      </c>
    </row>
    <row r="12604" spans="1:24" x14ac:dyDescent="0.25">
      <c r="A12604">
        <v>2014</v>
      </c>
      <c r="B12604">
        <f t="shared" si="39"/>
        <v>263</v>
      </c>
      <c r="C12604">
        <v>1300</v>
      </c>
      <c r="D12604" s="2" t="s">
        <v>31</v>
      </c>
      <c r="E12604" t="s">
        <v>31</v>
      </c>
      <c r="F12604" s="2" t="s">
        <v>31</v>
      </c>
      <c r="G12604" s="2" t="s">
        <v>31</v>
      </c>
      <c r="H12604" s="2" t="s">
        <v>31</v>
      </c>
      <c r="I12604">
        <v>1388.55222</v>
      </c>
      <c r="J12604" s="2" t="s">
        <v>31</v>
      </c>
      <c r="K12604" s="2" t="s">
        <v>31</v>
      </c>
      <c r="L12604">
        <v>0</v>
      </c>
      <c r="M12604" t="s">
        <v>31</v>
      </c>
      <c r="N12604" t="s">
        <v>31</v>
      </c>
      <c r="O12604" t="s">
        <v>31</v>
      </c>
      <c r="P12604">
        <v>1.23881</v>
      </c>
      <c r="Q12604">
        <v>139.87639999999999</v>
      </c>
      <c r="R12604">
        <v>701.28899999999999</v>
      </c>
      <c r="S12604" s="2" t="s">
        <v>31</v>
      </c>
      <c r="T12604" s="2" t="s">
        <v>31</v>
      </c>
      <c r="U12604" s="2" t="s">
        <v>31</v>
      </c>
      <c r="V12604" s="2" t="s">
        <v>31</v>
      </c>
      <c r="W12604" t="s">
        <v>31</v>
      </c>
      <c r="X12604" t="s">
        <v>31</v>
      </c>
    </row>
    <row r="12605" spans="1:24" x14ac:dyDescent="0.25">
      <c r="A12605">
        <v>2014</v>
      </c>
      <c r="B12605">
        <f t="shared" si="39"/>
        <v>263</v>
      </c>
      <c r="C12605">
        <v>1330</v>
      </c>
      <c r="D12605" s="2" t="s">
        <v>31</v>
      </c>
      <c r="E12605" t="s">
        <v>31</v>
      </c>
      <c r="F12605" s="2" t="s">
        <v>31</v>
      </c>
      <c r="G12605" s="2" t="s">
        <v>31</v>
      </c>
      <c r="H12605" s="2" t="s">
        <v>31</v>
      </c>
      <c r="I12605">
        <v>1332.5956380000002</v>
      </c>
      <c r="J12605" s="2" t="s">
        <v>31</v>
      </c>
      <c r="K12605" s="2" t="s">
        <v>31</v>
      </c>
      <c r="L12605">
        <v>0</v>
      </c>
      <c r="M12605" t="s">
        <v>31</v>
      </c>
      <c r="N12605" t="s">
        <v>31</v>
      </c>
      <c r="O12605" t="s">
        <v>31</v>
      </c>
      <c r="P12605">
        <v>1.23881</v>
      </c>
      <c r="Q12605">
        <v>139.87639999999999</v>
      </c>
      <c r="R12605">
        <v>673.02809999999999</v>
      </c>
      <c r="S12605" s="2" t="s">
        <v>31</v>
      </c>
      <c r="T12605" s="2" t="s">
        <v>31</v>
      </c>
      <c r="U12605" s="2" t="s">
        <v>31</v>
      </c>
      <c r="V12605" s="2" t="s">
        <v>31</v>
      </c>
      <c r="W12605" t="s">
        <v>31</v>
      </c>
      <c r="X12605" t="s">
        <v>31</v>
      </c>
    </row>
    <row r="12606" spans="1:24" x14ac:dyDescent="0.25">
      <c r="A12606">
        <v>2014</v>
      </c>
      <c r="B12606">
        <f t="shared" si="39"/>
        <v>263</v>
      </c>
      <c r="C12606">
        <v>1400</v>
      </c>
      <c r="D12606" s="2" t="s">
        <v>31</v>
      </c>
      <c r="E12606" t="s">
        <v>31</v>
      </c>
      <c r="F12606" s="2" t="s">
        <v>31</v>
      </c>
      <c r="G12606" s="2" t="s">
        <v>31</v>
      </c>
      <c r="H12606" s="2" t="s">
        <v>31</v>
      </c>
      <c r="I12606">
        <v>1276.6390560000002</v>
      </c>
      <c r="J12606" s="2" t="s">
        <v>31</v>
      </c>
      <c r="K12606" s="2" t="s">
        <v>31</v>
      </c>
      <c r="L12606">
        <v>0</v>
      </c>
      <c r="M12606" t="s">
        <v>31</v>
      </c>
      <c r="N12606" t="s">
        <v>31</v>
      </c>
      <c r="O12606" t="s">
        <v>31</v>
      </c>
      <c r="P12606">
        <v>1.414037</v>
      </c>
      <c r="Q12606">
        <v>143.1499</v>
      </c>
      <c r="R12606">
        <v>644.76720000000012</v>
      </c>
      <c r="S12606" s="2" t="s">
        <v>31</v>
      </c>
      <c r="T12606" s="2" t="s">
        <v>31</v>
      </c>
      <c r="U12606" s="2" t="s">
        <v>31</v>
      </c>
      <c r="V12606" s="2" t="s">
        <v>31</v>
      </c>
      <c r="W12606" t="s">
        <v>31</v>
      </c>
      <c r="X12606" t="s">
        <v>31</v>
      </c>
    </row>
    <row r="12607" spans="1:24" x14ac:dyDescent="0.25">
      <c r="A12607">
        <v>2014</v>
      </c>
      <c r="B12607">
        <f t="shared" si="39"/>
        <v>263</v>
      </c>
      <c r="C12607">
        <v>1430</v>
      </c>
      <c r="D12607" s="2" t="s">
        <v>31</v>
      </c>
      <c r="E12607" t="s">
        <v>31</v>
      </c>
      <c r="F12607" s="2" t="s">
        <v>31</v>
      </c>
      <c r="G12607" s="2" t="s">
        <v>31</v>
      </c>
      <c r="H12607" s="2" t="s">
        <v>31</v>
      </c>
      <c r="I12607">
        <v>1211.7017880000001</v>
      </c>
      <c r="J12607" s="2" t="s">
        <v>31</v>
      </c>
      <c r="K12607" s="2" t="s">
        <v>31</v>
      </c>
      <c r="L12607">
        <v>0</v>
      </c>
      <c r="M12607" t="s">
        <v>31</v>
      </c>
      <c r="N12607" t="s">
        <v>31</v>
      </c>
      <c r="O12607" t="s">
        <v>31</v>
      </c>
      <c r="P12607">
        <v>1.414037</v>
      </c>
      <c r="Q12607">
        <v>143.1499</v>
      </c>
      <c r="R12607">
        <v>611.9706000000001</v>
      </c>
      <c r="S12607" s="2" t="s">
        <v>31</v>
      </c>
      <c r="T12607" s="2" t="s">
        <v>31</v>
      </c>
      <c r="U12607" s="2" t="s">
        <v>31</v>
      </c>
      <c r="V12607" s="2" t="s">
        <v>31</v>
      </c>
      <c r="W12607" t="s">
        <v>31</v>
      </c>
      <c r="X12607" t="s">
        <v>31</v>
      </c>
    </row>
    <row r="12608" spans="1:24" x14ac:dyDescent="0.25">
      <c r="A12608">
        <v>2014</v>
      </c>
      <c r="B12608">
        <f t="shared" si="39"/>
        <v>263</v>
      </c>
      <c r="C12608">
        <v>1500</v>
      </c>
      <c r="D12608" s="2" t="s">
        <v>31</v>
      </c>
      <c r="E12608" t="s">
        <v>31</v>
      </c>
      <c r="F12608" s="2" t="s">
        <v>31</v>
      </c>
      <c r="G12608" s="2" t="s">
        <v>31</v>
      </c>
      <c r="H12608" s="2" t="s">
        <v>31</v>
      </c>
      <c r="I12608">
        <v>1146.7645199999999</v>
      </c>
      <c r="J12608" s="2" t="s">
        <v>31</v>
      </c>
      <c r="K12608" s="2" t="s">
        <v>31</v>
      </c>
      <c r="L12608">
        <v>0</v>
      </c>
      <c r="M12608" t="s">
        <v>31</v>
      </c>
      <c r="N12608" t="s">
        <v>31</v>
      </c>
      <c r="O12608" t="s">
        <v>31</v>
      </c>
      <c r="P12608">
        <v>2.0857779999999999</v>
      </c>
      <c r="Q12608">
        <v>164.74690000000001</v>
      </c>
      <c r="R12608">
        <v>579.17399999999998</v>
      </c>
      <c r="S12608" s="2" t="s">
        <v>31</v>
      </c>
      <c r="T12608" s="2" t="s">
        <v>31</v>
      </c>
      <c r="U12608" s="2" t="s">
        <v>31</v>
      </c>
      <c r="V12608" s="2" t="s">
        <v>31</v>
      </c>
      <c r="W12608" t="s">
        <v>31</v>
      </c>
      <c r="X12608" t="s">
        <v>31</v>
      </c>
    </row>
    <row r="12609" spans="1:24" x14ac:dyDescent="0.25">
      <c r="A12609">
        <v>2014</v>
      </c>
      <c r="B12609">
        <f t="shared" si="39"/>
        <v>263</v>
      </c>
      <c r="C12609">
        <v>1530</v>
      </c>
      <c r="D12609" s="2" t="s">
        <v>31</v>
      </c>
      <c r="E12609" t="s">
        <v>31</v>
      </c>
      <c r="F12609" s="2" t="s">
        <v>31</v>
      </c>
      <c r="G12609" s="2" t="s">
        <v>31</v>
      </c>
      <c r="H12609" s="2" t="s">
        <v>31</v>
      </c>
      <c r="I12609">
        <v>727.43556599999999</v>
      </c>
      <c r="J12609" s="2" t="s">
        <v>31</v>
      </c>
      <c r="K12609" s="2" t="s">
        <v>31</v>
      </c>
      <c r="L12609">
        <v>0</v>
      </c>
      <c r="M12609" t="s">
        <v>31</v>
      </c>
      <c r="N12609" t="s">
        <v>31</v>
      </c>
      <c r="O12609" t="s">
        <v>31</v>
      </c>
      <c r="P12609">
        <v>2.0857779999999999</v>
      </c>
      <c r="Q12609">
        <v>164.74690000000001</v>
      </c>
      <c r="R12609">
        <v>367.39170000000001</v>
      </c>
      <c r="S12609" s="2" t="s">
        <v>31</v>
      </c>
      <c r="T12609" s="2" t="s">
        <v>31</v>
      </c>
      <c r="U12609" s="2" t="s">
        <v>31</v>
      </c>
      <c r="V12609" s="2" t="s">
        <v>31</v>
      </c>
      <c r="W12609" t="s">
        <v>31</v>
      </c>
      <c r="X12609" t="s">
        <v>31</v>
      </c>
    </row>
    <row r="12610" spans="1:24" x14ac:dyDescent="0.25">
      <c r="A12610">
        <v>2014</v>
      </c>
      <c r="B12610">
        <f t="shared" si="39"/>
        <v>263</v>
      </c>
      <c r="C12610">
        <v>1600</v>
      </c>
      <c r="D12610" s="2" t="s">
        <v>31</v>
      </c>
      <c r="E12610" t="s">
        <v>31</v>
      </c>
      <c r="F12610" s="2" t="s">
        <v>31</v>
      </c>
      <c r="G12610" s="2" t="s">
        <v>31</v>
      </c>
      <c r="H12610" s="2" t="s">
        <v>31</v>
      </c>
      <c r="I12610">
        <v>308.10661200000004</v>
      </c>
      <c r="J12610" s="2" t="s">
        <v>31</v>
      </c>
      <c r="K12610" s="2" t="s">
        <v>31</v>
      </c>
      <c r="L12610">
        <v>0</v>
      </c>
      <c r="M12610" t="s">
        <v>31</v>
      </c>
      <c r="N12610" t="s">
        <v>31</v>
      </c>
      <c r="O12610" t="s">
        <v>31</v>
      </c>
      <c r="P12610">
        <v>2.1880980000000001</v>
      </c>
      <c r="Q12610">
        <v>168.1601</v>
      </c>
      <c r="R12610">
        <v>155.60940000000002</v>
      </c>
      <c r="S12610" s="2" t="s">
        <v>31</v>
      </c>
      <c r="T12610" s="2" t="s">
        <v>31</v>
      </c>
      <c r="U12610" s="2" t="s">
        <v>31</v>
      </c>
      <c r="V12610" s="2" t="s">
        <v>31</v>
      </c>
      <c r="W12610" t="s">
        <v>31</v>
      </c>
      <c r="X12610" t="s">
        <v>31</v>
      </c>
    </row>
    <row r="12611" spans="1:24" x14ac:dyDescent="0.25">
      <c r="A12611">
        <v>2014</v>
      </c>
      <c r="B12611">
        <f t="shared" si="39"/>
        <v>263</v>
      </c>
      <c r="C12611">
        <v>1630</v>
      </c>
      <c r="D12611" s="2" t="s">
        <v>31</v>
      </c>
      <c r="E12611" t="s">
        <v>31</v>
      </c>
      <c r="F12611" s="2" t="s">
        <v>31</v>
      </c>
      <c r="G12611" s="2" t="s">
        <v>31</v>
      </c>
      <c r="H12611" s="2" t="s">
        <v>31</v>
      </c>
      <c r="I12611">
        <v>163.72481400000001</v>
      </c>
      <c r="J12611" s="2" t="s">
        <v>31</v>
      </c>
      <c r="K12611" s="2" t="s">
        <v>31</v>
      </c>
      <c r="L12611">
        <v>0</v>
      </c>
      <c r="M12611" t="s">
        <v>31</v>
      </c>
      <c r="N12611" t="s">
        <v>31</v>
      </c>
      <c r="O12611" t="s">
        <v>31</v>
      </c>
      <c r="P12611">
        <v>2.1880980000000001</v>
      </c>
      <c r="Q12611">
        <v>168.1601</v>
      </c>
      <c r="R12611">
        <v>82.689300000000017</v>
      </c>
      <c r="S12611" s="2" t="s">
        <v>31</v>
      </c>
      <c r="T12611" s="2" t="s">
        <v>31</v>
      </c>
      <c r="U12611" s="2" t="s">
        <v>31</v>
      </c>
      <c r="V12611" s="2" t="s">
        <v>31</v>
      </c>
      <c r="W12611" t="s">
        <v>31</v>
      </c>
      <c r="X12611" t="s">
        <v>31</v>
      </c>
    </row>
    <row r="12612" spans="1:24" x14ac:dyDescent="0.25">
      <c r="A12612">
        <v>2014</v>
      </c>
      <c r="B12612">
        <f t="shared" si="39"/>
        <v>263</v>
      </c>
      <c r="C12612">
        <v>1700</v>
      </c>
      <c r="D12612" s="2" t="s">
        <v>31</v>
      </c>
      <c r="E12612" t="s">
        <v>31</v>
      </c>
      <c r="F12612" s="2" t="s">
        <v>31</v>
      </c>
      <c r="G12612" s="2" t="s">
        <v>31</v>
      </c>
      <c r="H12612" s="2" t="s">
        <v>31</v>
      </c>
      <c r="I12612">
        <v>19.343015999999999</v>
      </c>
      <c r="J12612" s="2" t="s">
        <v>31</v>
      </c>
      <c r="K12612" s="2" t="s">
        <v>31</v>
      </c>
      <c r="L12612">
        <v>0</v>
      </c>
      <c r="M12612" t="s">
        <v>31</v>
      </c>
      <c r="N12612" t="s">
        <v>31</v>
      </c>
      <c r="O12612" t="s">
        <v>31</v>
      </c>
      <c r="P12612">
        <v>1.3610359999999999</v>
      </c>
      <c r="Q12612">
        <v>147.51349999999999</v>
      </c>
      <c r="R12612">
        <v>9.7691999999999997</v>
      </c>
      <c r="S12612" s="2" t="s">
        <v>31</v>
      </c>
      <c r="T12612" s="2" t="s">
        <v>31</v>
      </c>
      <c r="U12612" s="2" t="s">
        <v>31</v>
      </c>
      <c r="V12612" s="2" t="s">
        <v>31</v>
      </c>
      <c r="W12612" t="s">
        <v>31</v>
      </c>
      <c r="X12612" t="s">
        <v>31</v>
      </c>
    </row>
    <row r="12613" spans="1:24" x14ac:dyDescent="0.25">
      <c r="A12613">
        <v>2014</v>
      </c>
      <c r="B12613">
        <f t="shared" si="39"/>
        <v>263</v>
      </c>
      <c r="C12613">
        <v>1730</v>
      </c>
      <c r="D12613" s="2" t="s">
        <v>31</v>
      </c>
      <c r="E12613" t="s">
        <v>31</v>
      </c>
      <c r="F12613" s="2" t="s">
        <v>31</v>
      </c>
      <c r="G12613" s="2" t="s">
        <v>31</v>
      </c>
      <c r="H12613" s="2" t="s">
        <v>31</v>
      </c>
      <c r="I12613">
        <v>33.159455999999999</v>
      </c>
      <c r="J12613" s="2" t="s">
        <v>31</v>
      </c>
      <c r="K12613" s="2" t="s">
        <v>31</v>
      </c>
      <c r="L12613">
        <v>1.910000000000025</v>
      </c>
      <c r="M12613" t="s">
        <v>31</v>
      </c>
      <c r="N12613" t="s">
        <v>31</v>
      </c>
      <c r="O12613" t="s">
        <v>31</v>
      </c>
      <c r="P12613">
        <v>1.3610359999999999</v>
      </c>
      <c r="Q12613">
        <v>147.51349999999999</v>
      </c>
      <c r="R12613">
        <v>16.747199999999999</v>
      </c>
      <c r="S12613" s="2" t="s">
        <v>31</v>
      </c>
      <c r="T12613" s="2" t="s">
        <v>31</v>
      </c>
      <c r="U12613" s="2" t="s">
        <v>31</v>
      </c>
      <c r="V12613" s="2" t="s">
        <v>31</v>
      </c>
      <c r="W12613" t="s">
        <v>31</v>
      </c>
      <c r="X12613" t="s">
        <v>31</v>
      </c>
    </row>
    <row r="12614" spans="1:24" x14ac:dyDescent="0.25">
      <c r="A12614">
        <v>2014</v>
      </c>
      <c r="B12614">
        <f t="shared" si="39"/>
        <v>263</v>
      </c>
      <c r="C12614">
        <v>1800</v>
      </c>
      <c r="D12614" s="2" t="s">
        <v>31</v>
      </c>
      <c r="E12614" t="s">
        <v>31</v>
      </c>
      <c r="F12614" s="2" t="s">
        <v>31</v>
      </c>
      <c r="G12614" s="2" t="s">
        <v>31</v>
      </c>
      <c r="H12614" s="2" t="s">
        <v>31</v>
      </c>
      <c r="I12614">
        <v>46.975895999999999</v>
      </c>
      <c r="J12614" s="2" t="s">
        <v>31</v>
      </c>
      <c r="K12614" s="2" t="s">
        <v>31</v>
      </c>
      <c r="L12614">
        <v>4.8100000000000023</v>
      </c>
      <c r="M12614" t="s">
        <v>31</v>
      </c>
      <c r="N12614" t="s">
        <v>31</v>
      </c>
      <c r="O12614" t="s">
        <v>31</v>
      </c>
      <c r="P12614">
        <v>2.9322840000000001</v>
      </c>
      <c r="Q12614">
        <v>142.71680000000001</v>
      </c>
      <c r="R12614">
        <v>23.725200000000001</v>
      </c>
      <c r="S12614" s="2" t="s">
        <v>31</v>
      </c>
      <c r="T12614" s="2" t="s">
        <v>31</v>
      </c>
      <c r="U12614" s="2" t="s">
        <v>31</v>
      </c>
      <c r="V12614" s="2" t="s">
        <v>31</v>
      </c>
      <c r="W12614" t="s">
        <v>31</v>
      </c>
      <c r="X12614" t="s">
        <v>31</v>
      </c>
    </row>
    <row r="12615" spans="1:24" x14ac:dyDescent="0.25">
      <c r="A12615">
        <v>2014</v>
      </c>
      <c r="B12615">
        <f t="shared" si="39"/>
        <v>263</v>
      </c>
      <c r="C12615">
        <v>1830</v>
      </c>
      <c r="D12615" s="2" t="s">
        <v>31</v>
      </c>
      <c r="E12615" t="s">
        <v>31</v>
      </c>
      <c r="F12615" s="2" t="s">
        <v>31</v>
      </c>
      <c r="G12615" s="2" t="s">
        <v>31</v>
      </c>
      <c r="H12615" s="2" t="s">
        <v>31</v>
      </c>
      <c r="I12615">
        <v>26.942057999999999</v>
      </c>
      <c r="J12615" s="2" t="s">
        <v>31</v>
      </c>
      <c r="K12615" s="2" t="s">
        <v>31</v>
      </c>
      <c r="L12615">
        <v>0.92000000000001592</v>
      </c>
      <c r="M12615" t="s">
        <v>31</v>
      </c>
      <c r="N12615" t="s">
        <v>31</v>
      </c>
      <c r="O12615" t="s">
        <v>31</v>
      </c>
      <c r="P12615">
        <v>2.9322840000000001</v>
      </c>
      <c r="Q12615">
        <v>142.71680000000001</v>
      </c>
      <c r="R12615">
        <v>13.607100000000001</v>
      </c>
      <c r="S12615" s="2" t="s">
        <v>31</v>
      </c>
      <c r="T12615" s="2" t="s">
        <v>31</v>
      </c>
      <c r="U12615" s="2" t="s">
        <v>31</v>
      </c>
      <c r="V12615" s="2" t="s">
        <v>31</v>
      </c>
      <c r="W12615" t="s">
        <v>31</v>
      </c>
      <c r="X12615" t="s">
        <v>31</v>
      </c>
    </row>
    <row r="12616" spans="1:24" x14ac:dyDescent="0.25">
      <c r="A12616">
        <v>2014</v>
      </c>
      <c r="B12616">
        <f t="shared" si="39"/>
        <v>263</v>
      </c>
      <c r="C12616">
        <v>1900</v>
      </c>
      <c r="D12616" s="2" t="s">
        <v>31</v>
      </c>
      <c r="E12616" t="s">
        <v>31</v>
      </c>
      <c r="F12616" s="2" t="s">
        <v>31</v>
      </c>
      <c r="G12616" s="2" t="s">
        <v>31</v>
      </c>
      <c r="H12616" s="2" t="s">
        <v>31</v>
      </c>
      <c r="I12616">
        <v>6.9082200000000009</v>
      </c>
      <c r="J12616" s="2" t="s">
        <v>31</v>
      </c>
      <c r="K12616" s="2" t="s">
        <v>31</v>
      </c>
      <c r="L12616">
        <v>0</v>
      </c>
      <c r="M12616" t="s">
        <v>31</v>
      </c>
      <c r="N12616" t="s">
        <v>31</v>
      </c>
      <c r="O12616" t="s">
        <v>31</v>
      </c>
      <c r="P12616">
        <v>3.3190580000000001</v>
      </c>
      <c r="Q12616">
        <v>153.3339</v>
      </c>
      <c r="R12616">
        <v>3.4890000000000003</v>
      </c>
      <c r="S12616" s="2" t="s">
        <v>31</v>
      </c>
      <c r="T12616" s="2" t="s">
        <v>31</v>
      </c>
      <c r="U12616" s="2" t="s">
        <v>31</v>
      </c>
      <c r="V12616" s="2" t="s">
        <v>31</v>
      </c>
      <c r="W12616" t="s">
        <v>31</v>
      </c>
      <c r="X12616" t="s">
        <v>31</v>
      </c>
    </row>
    <row r="12617" spans="1:24" x14ac:dyDescent="0.25">
      <c r="A12617">
        <v>2014</v>
      </c>
      <c r="B12617">
        <f t="shared" si="39"/>
        <v>263</v>
      </c>
      <c r="C12617">
        <v>1930</v>
      </c>
      <c r="D12617" s="2" t="s">
        <v>31</v>
      </c>
      <c r="E12617" t="s">
        <v>31</v>
      </c>
      <c r="F12617" s="2" t="s">
        <v>31</v>
      </c>
      <c r="G12617" s="2" t="s">
        <v>31</v>
      </c>
      <c r="H12617" s="2" t="s">
        <v>31</v>
      </c>
      <c r="I12617">
        <v>3.4541100000000005</v>
      </c>
      <c r="J12617" s="2" t="s">
        <v>31</v>
      </c>
      <c r="K12617" s="2" t="s">
        <v>31</v>
      </c>
      <c r="L12617">
        <v>6.0000000000002274E-2</v>
      </c>
      <c r="M12617" t="s">
        <v>31</v>
      </c>
      <c r="N12617" t="s">
        <v>31</v>
      </c>
      <c r="O12617" t="s">
        <v>31</v>
      </c>
      <c r="P12617">
        <v>3.3190580000000001</v>
      </c>
      <c r="Q12617">
        <v>153.3339</v>
      </c>
      <c r="R12617">
        <v>1.7445000000000002</v>
      </c>
      <c r="S12617" s="2" t="s">
        <v>31</v>
      </c>
      <c r="T12617" s="2" t="s">
        <v>31</v>
      </c>
      <c r="U12617" s="2" t="s">
        <v>31</v>
      </c>
      <c r="V12617" s="2" t="s">
        <v>31</v>
      </c>
      <c r="W12617" t="s">
        <v>31</v>
      </c>
      <c r="X12617" t="s">
        <v>31</v>
      </c>
    </row>
    <row r="12618" spans="1:24" x14ac:dyDescent="0.25">
      <c r="A12618">
        <v>2014</v>
      </c>
      <c r="B12618">
        <f t="shared" si="39"/>
        <v>263</v>
      </c>
      <c r="C12618">
        <v>2000</v>
      </c>
      <c r="D12618" s="2" t="s">
        <v>31</v>
      </c>
      <c r="E12618" t="s">
        <v>31</v>
      </c>
      <c r="F12618" s="2" t="s">
        <v>31</v>
      </c>
      <c r="G12618" s="2" t="s">
        <v>31</v>
      </c>
      <c r="H12618" s="2" t="s">
        <v>31</v>
      </c>
      <c r="I12618">
        <v>0</v>
      </c>
      <c r="J12618" s="2" t="s">
        <v>31</v>
      </c>
      <c r="K12618" s="2" t="s">
        <v>31</v>
      </c>
      <c r="L12618">
        <v>0</v>
      </c>
      <c r="M12618" t="s">
        <v>31</v>
      </c>
      <c r="N12618" t="s">
        <v>31</v>
      </c>
      <c r="O12618" t="s">
        <v>31</v>
      </c>
      <c r="P12618">
        <v>3.3404129999999999</v>
      </c>
      <c r="Q12618">
        <v>155.86959999999999</v>
      </c>
      <c r="R12618">
        <v>0</v>
      </c>
      <c r="S12618" s="2" t="s">
        <v>31</v>
      </c>
      <c r="T12618" s="2" t="s">
        <v>31</v>
      </c>
      <c r="U12618" s="2" t="s">
        <v>31</v>
      </c>
      <c r="V12618" s="2" t="s">
        <v>31</v>
      </c>
      <c r="W12618" t="s">
        <v>31</v>
      </c>
      <c r="X12618" t="s">
        <v>31</v>
      </c>
    </row>
    <row r="12619" spans="1:24" x14ac:dyDescent="0.25">
      <c r="A12619">
        <v>2014</v>
      </c>
      <c r="B12619">
        <f t="shared" si="39"/>
        <v>263</v>
      </c>
      <c r="C12619">
        <v>2030</v>
      </c>
      <c r="D12619" s="2" t="s">
        <v>31</v>
      </c>
      <c r="E12619" t="s">
        <v>31</v>
      </c>
      <c r="F12619" s="2" t="s">
        <v>31</v>
      </c>
      <c r="G12619" s="2" t="s">
        <v>31</v>
      </c>
      <c r="H12619" s="2" t="s">
        <v>31</v>
      </c>
      <c r="I12619">
        <v>0</v>
      </c>
      <c r="J12619" s="2" t="s">
        <v>31</v>
      </c>
      <c r="K12619" s="2" t="s">
        <v>31</v>
      </c>
      <c r="L12619">
        <v>0</v>
      </c>
      <c r="M12619" t="s">
        <v>31</v>
      </c>
      <c r="N12619" t="s">
        <v>31</v>
      </c>
      <c r="O12619" t="s">
        <v>31</v>
      </c>
      <c r="P12619">
        <v>3.3404129999999999</v>
      </c>
      <c r="Q12619">
        <v>155.86959999999999</v>
      </c>
      <c r="R12619">
        <v>0</v>
      </c>
      <c r="S12619" s="2" t="s">
        <v>31</v>
      </c>
      <c r="T12619" s="2" t="s">
        <v>31</v>
      </c>
      <c r="U12619" s="2" t="s">
        <v>31</v>
      </c>
      <c r="V12619" s="2" t="s">
        <v>31</v>
      </c>
      <c r="W12619" t="s">
        <v>31</v>
      </c>
      <c r="X12619" t="s">
        <v>31</v>
      </c>
    </row>
    <row r="12620" spans="1:24" x14ac:dyDescent="0.25">
      <c r="A12620">
        <v>2014</v>
      </c>
      <c r="B12620">
        <f t="shared" si="39"/>
        <v>263</v>
      </c>
      <c r="C12620">
        <v>2100</v>
      </c>
      <c r="D12620" s="2" t="s">
        <v>31</v>
      </c>
      <c r="E12620" t="s">
        <v>31</v>
      </c>
      <c r="F12620" s="2" t="s">
        <v>31</v>
      </c>
      <c r="G12620" s="2" t="s">
        <v>31</v>
      </c>
      <c r="H12620" s="2" t="s">
        <v>31</v>
      </c>
      <c r="I12620">
        <v>0</v>
      </c>
      <c r="J12620" s="2" t="s">
        <v>31</v>
      </c>
      <c r="K12620" s="2" t="s">
        <v>31</v>
      </c>
      <c r="L12620">
        <v>0</v>
      </c>
      <c r="M12620" t="s">
        <v>31</v>
      </c>
      <c r="N12620" t="s">
        <v>31</v>
      </c>
      <c r="O12620" t="s">
        <v>31</v>
      </c>
      <c r="P12620">
        <v>3.7662249999999999</v>
      </c>
      <c r="Q12620">
        <v>154.61500000000001</v>
      </c>
      <c r="R12620">
        <v>0</v>
      </c>
      <c r="S12620" s="2" t="s">
        <v>31</v>
      </c>
      <c r="T12620" s="2" t="s">
        <v>31</v>
      </c>
      <c r="U12620" s="2" t="s">
        <v>31</v>
      </c>
      <c r="V12620" s="2" t="s">
        <v>31</v>
      </c>
      <c r="W12620" t="s">
        <v>31</v>
      </c>
      <c r="X12620" t="s">
        <v>31</v>
      </c>
    </row>
    <row r="12621" spans="1:24" x14ac:dyDescent="0.25">
      <c r="A12621">
        <v>2014</v>
      </c>
      <c r="B12621">
        <f t="shared" si="39"/>
        <v>263</v>
      </c>
      <c r="C12621">
        <v>2130</v>
      </c>
      <c r="D12621" s="2" t="s">
        <v>31</v>
      </c>
      <c r="E12621" t="s">
        <v>31</v>
      </c>
      <c r="F12621" s="2" t="s">
        <v>31</v>
      </c>
      <c r="G12621" s="2" t="s">
        <v>31</v>
      </c>
      <c r="H12621" s="2" t="s">
        <v>31</v>
      </c>
      <c r="I12621">
        <v>0</v>
      </c>
      <c r="J12621" s="2" t="s">
        <v>31</v>
      </c>
      <c r="K12621" s="2" t="s">
        <v>31</v>
      </c>
      <c r="L12621">
        <v>0</v>
      </c>
      <c r="M12621" t="s">
        <v>31</v>
      </c>
      <c r="N12621" t="s">
        <v>31</v>
      </c>
      <c r="O12621" t="s">
        <v>31</v>
      </c>
      <c r="P12621">
        <v>3.7662249999999999</v>
      </c>
      <c r="Q12621">
        <v>154.61500000000001</v>
      </c>
      <c r="R12621">
        <v>0</v>
      </c>
      <c r="S12621" s="2" t="s">
        <v>31</v>
      </c>
      <c r="T12621" s="2" t="s">
        <v>31</v>
      </c>
      <c r="U12621" s="2" t="s">
        <v>31</v>
      </c>
      <c r="V12621" s="2" t="s">
        <v>31</v>
      </c>
      <c r="W12621" t="s">
        <v>31</v>
      </c>
      <c r="X12621" t="s">
        <v>31</v>
      </c>
    </row>
    <row r="12622" spans="1:24" x14ac:dyDescent="0.25">
      <c r="A12622">
        <v>2014</v>
      </c>
      <c r="B12622">
        <f t="shared" si="39"/>
        <v>263</v>
      </c>
      <c r="C12622">
        <v>2200</v>
      </c>
      <c r="D12622" s="2" t="s">
        <v>31</v>
      </c>
      <c r="E12622" t="s">
        <v>31</v>
      </c>
      <c r="F12622" s="2" t="s">
        <v>31</v>
      </c>
      <c r="G12622" s="2" t="s">
        <v>31</v>
      </c>
      <c r="H12622" s="2" t="s">
        <v>31</v>
      </c>
      <c r="I12622">
        <v>0</v>
      </c>
      <c r="J12622" s="2" t="s">
        <v>31</v>
      </c>
      <c r="K12622" s="2" t="s">
        <v>31</v>
      </c>
      <c r="L12622">
        <v>0</v>
      </c>
      <c r="M12622" t="s">
        <v>31</v>
      </c>
      <c r="N12622" t="s">
        <v>31</v>
      </c>
      <c r="O12622" t="s">
        <v>31</v>
      </c>
      <c r="P12622">
        <v>3.913872</v>
      </c>
      <c r="Q12622">
        <v>155.07259999999999</v>
      </c>
      <c r="R12622">
        <v>0</v>
      </c>
      <c r="S12622" s="2" t="s">
        <v>31</v>
      </c>
      <c r="T12622" s="2" t="s">
        <v>31</v>
      </c>
      <c r="U12622" s="2" t="s">
        <v>31</v>
      </c>
      <c r="V12622" s="2" t="s">
        <v>31</v>
      </c>
      <c r="W12622" t="s">
        <v>31</v>
      </c>
      <c r="X12622" t="s">
        <v>31</v>
      </c>
    </row>
    <row r="12623" spans="1:24" x14ac:dyDescent="0.25">
      <c r="A12623">
        <v>2014</v>
      </c>
      <c r="B12623">
        <f t="shared" si="39"/>
        <v>263</v>
      </c>
      <c r="C12623">
        <v>2230</v>
      </c>
      <c r="D12623" s="2" t="s">
        <v>31</v>
      </c>
      <c r="E12623" t="s">
        <v>31</v>
      </c>
      <c r="F12623" s="2" t="s">
        <v>31</v>
      </c>
      <c r="G12623" s="2" t="s">
        <v>31</v>
      </c>
      <c r="H12623" s="2" t="s">
        <v>31</v>
      </c>
      <c r="I12623">
        <v>0</v>
      </c>
      <c r="J12623" s="2" t="s">
        <v>31</v>
      </c>
      <c r="K12623" s="2" t="s">
        <v>31</v>
      </c>
      <c r="L12623">
        <v>0</v>
      </c>
      <c r="M12623" t="s">
        <v>31</v>
      </c>
      <c r="N12623" t="s">
        <v>31</v>
      </c>
      <c r="O12623" t="s">
        <v>31</v>
      </c>
      <c r="P12623">
        <v>3.913872</v>
      </c>
      <c r="Q12623">
        <v>155.07259999999999</v>
      </c>
      <c r="R12623">
        <v>0</v>
      </c>
      <c r="S12623" s="2" t="s">
        <v>31</v>
      </c>
      <c r="T12623" s="2" t="s">
        <v>31</v>
      </c>
      <c r="U12623" s="2" t="s">
        <v>31</v>
      </c>
      <c r="V12623" s="2" t="s">
        <v>31</v>
      </c>
      <c r="W12623" t="s">
        <v>31</v>
      </c>
      <c r="X12623" t="s">
        <v>31</v>
      </c>
    </row>
    <row r="12624" spans="1:24" x14ac:dyDescent="0.25">
      <c r="A12624">
        <v>2014</v>
      </c>
      <c r="B12624">
        <f t="shared" si="39"/>
        <v>263</v>
      </c>
      <c r="C12624">
        <v>2300</v>
      </c>
      <c r="D12624" s="2" t="s">
        <v>31</v>
      </c>
      <c r="E12624" t="s">
        <v>31</v>
      </c>
      <c r="F12624" s="2" t="s">
        <v>31</v>
      </c>
      <c r="G12624" s="2" t="s">
        <v>31</v>
      </c>
      <c r="H12624" s="2" t="s">
        <v>31</v>
      </c>
      <c r="I12624">
        <v>0</v>
      </c>
      <c r="J12624" s="2" t="s">
        <v>31</v>
      </c>
      <c r="K12624" s="2" t="s">
        <v>31</v>
      </c>
      <c r="L12624">
        <v>0</v>
      </c>
      <c r="M12624" t="s">
        <v>31</v>
      </c>
      <c r="N12624" t="s">
        <v>31</v>
      </c>
      <c r="O12624" t="s">
        <v>31</v>
      </c>
      <c r="P12624">
        <v>4.1244899999999998</v>
      </c>
      <c r="Q12624">
        <v>159.3415</v>
      </c>
      <c r="R12624">
        <v>0</v>
      </c>
      <c r="S12624" s="2" t="s">
        <v>31</v>
      </c>
      <c r="T12624" s="2" t="s">
        <v>31</v>
      </c>
      <c r="U12624" s="2" t="s">
        <v>31</v>
      </c>
      <c r="V12624" s="2" t="s">
        <v>31</v>
      </c>
      <c r="W12624" t="s">
        <v>31</v>
      </c>
      <c r="X12624" t="s">
        <v>31</v>
      </c>
    </row>
    <row r="12625" spans="1:24" x14ac:dyDescent="0.25">
      <c r="A12625">
        <v>2014</v>
      </c>
      <c r="B12625">
        <f t="shared" si="39"/>
        <v>263</v>
      </c>
      <c r="C12625">
        <v>2330</v>
      </c>
      <c r="D12625" s="2" t="s">
        <v>31</v>
      </c>
      <c r="E12625" t="s">
        <v>31</v>
      </c>
      <c r="F12625" s="2" t="s">
        <v>31</v>
      </c>
      <c r="G12625" s="2" t="s">
        <v>31</v>
      </c>
      <c r="H12625" s="2" t="s">
        <v>31</v>
      </c>
      <c r="I12625">
        <v>0</v>
      </c>
      <c r="J12625" s="2" t="s">
        <v>31</v>
      </c>
      <c r="K12625" s="2" t="s">
        <v>31</v>
      </c>
      <c r="L12625">
        <v>0</v>
      </c>
      <c r="M12625" t="s">
        <v>31</v>
      </c>
      <c r="N12625" t="s">
        <v>31</v>
      </c>
      <c r="O12625" t="s">
        <v>31</v>
      </c>
      <c r="P12625">
        <v>4.1244899999999998</v>
      </c>
      <c r="Q12625">
        <v>159.3415</v>
      </c>
      <c r="R12625">
        <v>0</v>
      </c>
      <c r="S12625" s="2" t="s">
        <v>31</v>
      </c>
      <c r="T12625" s="2" t="s">
        <v>31</v>
      </c>
      <c r="U12625" s="2" t="s">
        <v>31</v>
      </c>
      <c r="V12625" s="2" t="s">
        <v>31</v>
      </c>
      <c r="W12625" t="s">
        <v>31</v>
      </c>
      <c r="X12625" t="s">
        <v>31</v>
      </c>
    </row>
    <row r="12626" spans="1:24" x14ac:dyDescent="0.25">
      <c r="A12626">
        <v>2014</v>
      </c>
      <c r="B12626">
        <f t="shared" si="39"/>
        <v>264</v>
      </c>
      <c r="C12626">
        <v>0</v>
      </c>
      <c r="D12626" s="2" t="s">
        <v>31</v>
      </c>
      <c r="E12626" t="s">
        <v>31</v>
      </c>
      <c r="F12626" s="2" t="s">
        <v>31</v>
      </c>
      <c r="G12626" s="2" t="s">
        <v>31</v>
      </c>
      <c r="H12626" s="2" t="s">
        <v>31</v>
      </c>
      <c r="I12626">
        <v>0</v>
      </c>
      <c r="J12626" s="2" t="s">
        <v>31</v>
      </c>
      <c r="K12626" s="2" t="s">
        <v>31</v>
      </c>
      <c r="L12626">
        <v>0</v>
      </c>
      <c r="M12626" t="s">
        <v>31</v>
      </c>
      <c r="N12626" t="s">
        <v>31</v>
      </c>
      <c r="O12626" t="s">
        <v>31</v>
      </c>
      <c r="P12626">
        <v>4.916264</v>
      </c>
      <c r="Q12626">
        <v>159.96129999999999</v>
      </c>
      <c r="R12626">
        <v>0</v>
      </c>
      <c r="S12626" s="2" t="s">
        <v>31</v>
      </c>
      <c r="T12626" s="2" t="s">
        <v>31</v>
      </c>
      <c r="U12626" s="2" t="s">
        <v>31</v>
      </c>
      <c r="V12626" s="2" t="s">
        <v>31</v>
      </c>
      <c r="W12626" t="s">
        <v>31</v>
      </c>
      <c r="X12626" t="s">
        <v>31</v>
      </c>
    </row>
    <row r="12627" spans="1:24" x14ac:dyDescent="0.25">
      <c r="A12627">
        <v>2014</v>
      </c>
      <c r="B12627">
        <f t="shared" si="39"/>
        <v>264</v>
      </c>
      <c r="C12627">
        <v>30</v>
      </c>
      <c r="D12627" s="2" t="s">
        <v>31</v>
      </c>
      <c r="E12627" t="s">
        <v>31</v>
      </c>
      <c r="F12627" s="2" t="s">
        <v>31</v>
      </c>
      <c r="G12627" s="2" t="s">
        <v>31</v>
      </c>
      <c r="H12627" s="2" t="s">
        <v>31</v>
      </c>
      <c r="I12627">
        <v>0</v>
      </c>
      <c r="J12627" s="2" t="s">
        <v>31</v>
      </c>
      <c r="K12627" s="2" t="s">
        <v>31</v>
      </c>
      <c r="L12627">
        <v>0</v>
      </c>
      <c r="M12627" t="s">
        <v>31</v>
      </c>
      <c r="N12627" t="s">
        <v>31</v>
      </c>
      <c r="O12627" t="s">
        <v>31</v>
      </c>
      <c r="P12627">
        <v>4.916264</v>
      </c>
      <c r="Q12627">
        <v>159.96129999999999</v>
      </c>
      <c r="R12627">
        <v>0</v>
      </c>
      <c r="S12627" s="2" t="s">
        <v>31</v>
      </c>
      <c r="T12627" s="2" t="s">
        <v>31</v>
      </c>
      <c r="U12627" s="2" t="s">
        <v>31</v>
      </c>
      <c r="V12627" s="2" t="s">
        <v>31</v>
      </c>
      <c r="W12627" t="s">
        <v>31</v>
      </c>
      <c r="X12627" t="s">
        <v>31</v>
      </c>
    </row>
    <row r="12628" spans="1:24" x14ac:dyDescent="0.25">
      <c r="A12628">
        <v>2014</v>
      </c>
      <c r="B12628">
        <f t="shared" si="39"/>
        <v>264</v>
      </c>
      <c r="C12628">
        <v>100</v>
      </c>
      <c r="D12628" s="2" t="s">
        <v>31</v>
      </c>
      <c r="E12628" t="s">
        <v>31</v>
      </c>
      <c r="F12628" s="2" t="s">
        <v>31</v>
      </c>
      <c r="G12628" s="2" t="s">
        <v>31</v>
      </c>
      <c r="H12628" s="2" t="s">
        <v>31</v>
      </c>
      <c r="I12628">
        <v>0</v>
      </c>
      <c r="J12628" s="2" t="s">
        <v>31</v>
      </c>
      <c r="K12628" s="2" t="s">
        <v>31</v>
      </c>
      <c r="L12628">
        <v>0</v>
      </c>
      <c r="M12628" t="s">
        <v>31</v>
      </c>
      <c r="N12628" t="s">
        <v>31</v>
      </c>
      <c r="O12628" t="s">
        <v>31</v>
      </c>
      <c r="P12628">
        <v>4.7809790000000003</v>
      </c>
      <c r="Q12628">
        <v>156.416</v>
      </c>
      <c r="R12628">
        <v>0</v>
      </c>
      <c r="S12628" s="2" t="s">
        <v>31</v>
      </c>
      <c r="T12628" s="2" t="s">
        <v>31</v>
      </c>
      <c r="U12628" s="2" t="s">
        <v>31</v>
      </c>
      <c r="V12628" s="2" t="s">
        <v>31</v>
      </c>
      <c r="W12628" t="s">
        <v>31</v>
      </c>
      <c r="X12628" t="s">
        <v>31</v>
      </c>
    </row>
    <row r="12629" spans="1:24" x14ac:dyDescent="0.25">
      <c r="A12629">
        <v>2014</v>
      </c>
      <c r="B12629">
        <f t="shared" si="39"/>
        <v>264</v>
      </c>
      <c r="C12629">
        <v>130</v>
      </c>
      <c r="D12629" s="2" t="s">
        <v>31</v>
      </c>
      <c r="E12629" t="s">
        <v>31</v>
      </c>
      <c r="F12629" s="2" t="s">
        <v>31</v>
      </c>
      <c r="G12629" s="2" t="s">
        <v>31</v>
      </c>
      <c r="H12629" s="2" t="s">
        <v>31</v>
      </c>
      <c r="I12629">
        <v>0</v>
      </c>
      <c r="J12629" s="2" t="s">
        <v>31</v>
      </c>
      <c r="K12629" s="2" t="s">
        <v>31</v>
      </c>
      <c r="L12629">
        <v>0</v>
      </c>
      <c r="M12629" t="s">
        <v>31</v>
      </c>
      <c r="N12629" t="s">
        <v>31</v>
      </c>
      <c r="O12629" t="s">
        <v>31</v>
      </c>
      <c r="P12629">
        <v>4.7809790000000003</v>
      </c>
      <c r="Q12629">
        <v>156.416</v>
      </c>
      <c r="R12629">
        <v>0</v>
      </c>
      <c r="S12629" s="2" t="s">
        <v>31</v>
      </c>
      <c r="T12629" s="2" t="s">
        <v>31</v>
      </c>
      <c r="U12629" s="2" t="s">
        <v>31</v>
      </c>
      <c r="V12629" s="2" t="s">
        <v>31</v>
      </c>
      <c r="W12629" t="s">
        <v>31</v>
      </c>
      <c r="X12629" t="s">
        <v>31</v>
      </c>
    </row>
    <row r="12630" spans="1:24" x14ac:dyDescent="0.25">
      <c r="A12630">
        <v>2014</v>
      </c>
      <c r="B12630">
        <f t="shared" si="39"/>
        <v>264</v>
      </c>
      <c r="C12630">
        <v>200</v>
      </c>
      <c r="D12630" s="2" t="s">
        <v>31</v>
      </c>
      <c r="E12630" t="s">
        <v>31</v>
      </c>
      <c r="F12630" s="2" t="s">
        <v>31</v>
      </c>
      <c r="G12630" s="2" t="s">
        <v>31</v>
      </c>
      <c r="H12630" s="2" t="s">
        <v>31</v>
      </c>
      <c r="I12630">
        <v>0</v>
      </c>
      <c r="J12630" s="2" t="s">
        <v>31</v>
      </c>
      <c r="K12630" s="2" t="s">
        <v>31</v>
      </c>
      <c r="L12630">
        <v>0</v>
      </c>
      <c r="M12630" t="s">
        <v>31</v>
      </c>
      <c r="N12630" t="s">
        <v>31</v>
      </c>
      <c r="O12630" t="s">
        <v>31</v>
      </c>
      <c r="P12630">
        <v>6.2905800000000003</v>
      </c>
      <c r="Q12630">
        <v>157.2646</v>
      </c>
      <c r="R12630">
        <v>0</v>
      </c>
      <c r="S12630" s="2" t="s">
        <v>31</v>
      </c>
      <c r="T12630" s="2" t="s">
        <v>31</v>
      </c>
      <c r="U12630" s="2" t="s">
        <v>31</v>
      </c>
      <c r="V12630" s="2" t="s">
        <v>31</v>
      </c>
      <c r="W12630" t="s">
        <v>31</v>
      </c>
      <c r="X12630" t="s">
        <v>31</v>
      </c>
    </row>
    <row r="12631" spans="1:24" x14ac:dyDescent="0.25">
      <c r="A12631">
        <v>2014</v>
      </c>
      <c r="B12631">
        <f t="shared" si="39"/>
        <v>264</v>
      </c>
      <c r="C12631">
        <v>230</v>
      </c>
      <c r="D12631" s="2" t="s">
        <v>31</v>
      </c>
      <c r="E12631" t="s">
        <v>31</v>
      </c>
      <c r="F12631" s="2" t="s">
        <v>31</v>
      </c>
      <c r="G12631" s="2" t="s">
        <v>31</v>
      </c>
      <c r="H12631" s="2" t="s">
        <v>31</v>
      </c>
      <c r="I12631">
        <v>0</v>
      </c>
      <c r="J12631" s="2" t="s">
        <v>31</v>
      </c>
      <c r="K12631" s="2" t="s">
        <v>31</v>
      </c>
      <c r="L12631">
        <v>0</v>
      </c>
      <c r="M12631" t="s">
        <v>31</v>
      </c>
      <c r="N12631" t="s">
        <v>31</v>
      </c>
      <c r="O12631" t="s">
        <v>31</v>
      </c>
      <c r="P12631">
        <v>6.2905800000000003</v>
      </c>
      <c r="Q12631">
        <v>157.2646</v>
      </c>
      <c r="R12631">
        <v>0</v>
      </c>
      <c r="S12631" s="2" t="s">
        <v>31</v>
      </c>
      <c r="T12631" s="2" t="s">
        <v>31</v>
      </c>
      <c r="U12631" s="2" t="s">
        <v>31</v>
      </c>
      <c r="V12631" s="2" t="s">
        <v>31</v>
      </c>
      <c r="W12631" t="s">
        <v>31</v>
      </c>
      <c r="X12631" t="s">
        <v>31</v>
      </c>
    </row>
    <row r="12632" spans="1:24" x14ac:dyDescent="0.25">
      <c r="A12632">
        <v>2014</v>
      </c>
      <c r="B12632">
        <f t="shared" si="39"/>
        <v>264</v>
      </c>
      <c r="C12632">
        <v>300</v>
      </c>
      <c r="D12632" s="2" t="s">
        <v>31</v>
      </c>
      <c r="E12632" t="s">
        <v>31</v>
      </c>
      <c r="F12632" s="2" t="s">
        <v>31</v>
      </c>
      <c r="G12632" s="2" t="s">
        <v>31</v>
      </c>
      <c r="H12632" s="2" t="s">
        <v>31</v>
      </c>
      <c r="I12632">
        <v>0</v>
      </c>
      <c r="J12632" s="2" t="s">
        <v>31</v>
      </c>
      <c r="K12632" s="2" t="s">
        <v>31</v>
      </c>
      <c r="L12632">
        <v>0</v>
      </c>
      <c r="M12632" t="s">
        <v>31</v>
      </c>
      <c r="N12632" t="s">
        <v>31</v>
      </c>
      <c r="O12632" t="s">
        <v>31</v>
      </c>
      <c r="P12632">
        <v>5.8238029999999998</v>
      </c>
      <c r="Q12632">
        <v>158.0128</v>
      </c>
      <c r="R12632">
        <v>0</v>
      </c>
      <c r="S12632" s="2" t="s">
        <v>31</v>
      </c>
      <c r="T12632" s="2" t="s">
        <v>31</v>
      </c>
      <c r="U12632" s="2" t="s">
        <v>31</v>
      </c>
      <c r="V12632" s="2" t="s">
        <v>31</v>
      </c>
      <c r="W12632" t="s">
        <v>31</v>
      </c>
      <c r="X12632" t="s">
        <v>31</v>
      </c>
    </row>
    <row r="12633" spans="1:24" x14ac:dyDescent="0.25">
      <c r="A12633">
        <v>2014</v>
      </c>
      <c r="B12633">
        <f t="shared" si="39"/>
        <v>264</v>
      </c>
      <c r="C12633">
        <v>330</v>
      </c>
      <c r="D12633" s="2" t="s">
        <v>31</v>
      </c>
      <c r="E12633" t="s">
        <v>31</v>
      </c>
      <c r="F12633" s="2" t="s">
        <v>31</v>
      </c>
      <c r="G12633" s="2" t="s">
        <v>31</v>
      </c>
      <c r="H12633" s="2" t="s">
        <v>31</v>
      </c>
      <c r="I12633">
        <v>0</v>
      </c>
      <c r="J12633" s="2" t="s">
        <v>31</v>
      </c>
      <c r="K12633" s="2" t="s">
        <v>31</v>
      </c>
      <c r="L12633">
        <v>0</v>
      </c>
      <c r="M12633" t="s">
        <v>31</v>
      </c>
      <c r="N12633" t="s">
        <v>31</v>
      </c>
      <c r="O12633" t="s">
        <v>31</v>
      </c>
      <c r="P12633">
        <v>5.8238029999999998</v>
      </c>
      <c r="Q12633">
        <v>158.0128</v>
      </c>
      <c r="R12633">
        <v>0</v>
      </c>
      <c r="S12633" s="2" t="s">
        <v>31</v>
      </c>
      <c r="T12633" s="2" t="s">
        <v>31</v>
      </c>
      <c r="U12633" s="2" t="s">
        <v>31</v>
      </c>
      <c r="V12633" s="2" t="s">
        <v>31</v>
      </c>
      <c r="W12633" t="s">
        <v>31</v>
      </c>
      <c r="X12633" t="s">
        <v>31</v>
      </c>
    </row>
    <row r="12634" spans="1:24" x14ac:dyDescent="0.25">
      <c r="A12634">
        <v>2014</v>
      </c>
      <c r="B12634">
        <f t="shared" si="39"/>
        <v>264</v>
      </c>
      <c r="C12634">
        <v>400</v>
      </c>
      <c r="D12634" s="2" t="s">
        <v>31</v>
      </c>
      <c r="E12634" t="s">
        <v>31</v>
      </c>
      <c r="F12634" s="2" t="s">
        <v>31</v>
      </c>
      <c r="G12634" s="2" t="s">
        <v>31</v>
      </c>
      <c r="H12634" s="2" t="s">
        <v>31</v>
      </c>
      <c r="I12634">
        <v>0</v>
      </c>
      <c r="J12634" s="2" t="s">
        <v>31</v>
      </c>
      <c r="K12634" s="2" t="s">
        <v>31</v>
      </c>
      <c r="L12634">
        <v>0</v>
      </c>
      <c r="M12634" t="s">
        <v>31</v>
      </c>
      <c r="N12634" t="s">
        <v>31</v>
      </c>
      <c r="O12634" t="s">
        <v>31</v>
      </c>
      <c r="P12634">
        <v>6.8019030000000003</v>
      </c>
      <c r="Q12634">
        <v>153.01439999999999</v>
      </c>
      <c r="R12634">
        <v>0</v>
      </c>
      <c r="S12634" s="2" t="s">
        <v>31</v>
      </c>
      <c r="T12634" s="2" t="s">
        <v>31</v>
      </c>
      <c r="U12634" s="2" t="s">
        <v>31</v>
      </c>
      <c r="V12634" s="2" t="s">
        <v>31</v>
      </c>
      <c r="W12634" t="s">
        <v>31</v>
      </c>
      <c r="X12634" t="s">
        <v>31</v>
      </c>
    </row>
    <row r="12635" spans="1:24" x14ac:dyDescent="0.25">
      <c r="A12635">
        <v>2014</v>
      </c>
      <c r="B12635">
        <f t="shared" ref="B12635:B12698" si="40">B12587+1</f>
        <v>264</v>
      </c>
      <c r="C12635">
        <v>430</v>
      </c>
      <c r="D12635" s="2" t="s">
        <v>31</v>
      </c>
      <c r="E12635" t="s">
        <v>31</v>
      </c>
      <c r="F12635" s="2" t="s">
        <v>31</v>
      </c>
      <c r="G12635" s="2" t="s">
        <v>31</v>
      </c>
      <c r="H12635" s="2" t="s">
        <v>31</v>
      </c>
      <c r="I12635">
        <v>0</v>
      </c>
      <c r="J12635" s="2" t="s">
        <v>31</v>
      </c>
      <c r="K12635" s="2" t="s">
        <v>31</v>
      </c>
      <c r="L12635">
        <v>0</v>
      </c>
      <c r="M12635" t="s">
        <v>31</v>
      </c>
      <c r="N12635" t="s">
        <v>31</v>
      </c>
      <c r="O12635" t="s">
        <v>31</v>
      </c>
      <c r="P12635">
        <v>6.8019030000000003</v>
      </c>
      <c r="Q12635">
        <v>153.01439999999999</v>
      </c>
      <c r="R12635">
        <v>0</v>
      </c>
      <c r="S12635" s="2" t="s">
        <v>31</v>
      </c>
      <c r="T12635" s="2" t="s">
        <v>31</v>
      </c>
      <c r="U12635" s="2" t="s">
        <v>31</v>
      </c>
      <c r="V12635" s="2" t="s">
        <v>31</v>
      </c>
      <c r="W12635" t="s">
        <v>31</v>
      </c>
      <c r="X12635" t="s">
        <v>31</v>
      </c>
    </row>
    <row r="12636" spans="1:24" x14ac:dyDescent="0.25">
      <c r="A12636">
        <v>2014</v>
      </c>
      <c r="B12636">
        <f t="shared" si="40"/>
        <v>264</v>
      </c>
      <c r="C12636">
        <v>500</v>
      </c>
      <c r="D12636" s="2" t="s">
        <v>31</v>
      </c>
      <c r="E12636" t="s">
        <v>31</v>
      </c>
      <c r="F12636" s="2" t="s">
        <v>31</v>
      </c>
      <c r="G12636" s="2" t="s">
        <v>31</v>
      </c>
      <c r="H12636" s="2" t="s">
        <v>31</v>
      </c>
      <c r="I12636">
        <v>0</v>
      </c>
      <c r="J12636" s="2" t="s">
        <v>31</v>
      </c>
      <c r="K12636" s="2" t="s">
        <v>31</v>
      </c>
      <c r="L12636">
        <v>0</v>
      </c>
      <c r="M12636" t="s">
        <v>31</v>
      </c>
      <c r="N12636" t="s">
        <v>31</v>
      </c>
      <c r="O12636" t="s">
        <v>31</v>
      </c>
      <c r="P12636">
        <v>6.2319779999999998</v>
      </c>
      <c r="Q12636">
        <v>161.29249999999999</v>
      </c>
      <c r="R12636">
        <v>0</v>
      </c>
      <c r="S12636" s="2" t="s">
        <v>31</v>
      </c>
      <c r="T12636" s="2" t="s">
        <v>31</v>
      </c>
      <c r="U12636" s="2" t="s">
        <v>31</v>
      </c>
      <c r="V12636" s="2" t="s">
        <v>31</v>
      </c>
      <c r="W12636" t="s">
        <v>31</v>
      </c>
      <c r="X12636" t="s">
        <v>31</v>
      </c>
    </row>
    <row r="12637" spans="1:24" x14ac:dyDescent="0.25">
      <c r="A12637">
        <v>2014</v>
      </c>
      <c r="B12637">
        <f t="shared" si="40"/>
        <v>264</v>
      </c>
      <c r="C12637">
        <v>530</v>
      </c>
      <c r="D12637" s="2" t="s">
        <v>31</v>
      </c>
      <c r="E12637" t="s">
        <v>31</v>
      </c>
      <c r="F12637" s="2" t="s">
        <v>31</v>
      </c>
      <c r="G12637" s="2" t="s">
        <v>31</v>
      </c>
      <c r="H12637" s="2" t="s">
        <v>31</v>
      </c>
      <c r="I12637">
        <v>0</v>
      </c>
      <c r="J12637" s="2" t="s">
        <v>31</v>
      </c>
      <c r="K12637" s="2" t="s">
        <v>31</v>
      </c>
      <c r="L12637">
        <v>0</v>
      </c>
      <c r="M12637" t="s">
        <v>31</v>
      </c>
      <c r="N12637" t="s">
        <v>31</v>
      </c>
      <c r="O12637" t="s">
        <v>31</v>
      </c>
      <c r="P12637">
        <v>6.2319779999999998</v>
      </c>
      <c r="Q12637">
        <v>161.29249999999999</v>
      </c>
      <c r="R12637">
        <v>0</v>
      </c>
      <c r="S12637" s="2" t="s">
        <v>31</v>
      </c>
      <c r="T12637" s="2" t="s">
        <v>31</v>
      </c>
      <c r="U12637" s="2" t="s">
        <v>31</v>
      </c>
      <c r="V12637" s="2" t="s">
        <v>31</v>
      </c>
      <c r="W12637" t="s">
        <v>31</v>
      </c>
      <c r="X12637" t="s">
        <v>31</v>
      </c>
    </row>
    <row r="12638" spans="1:24" x14ac:dyDescent="0.25">
      <c r="A12638">
        <v>2014</v>
      </c>
      <c r="B12638">
        <f t="shared" si="40"/>
        <v>264</v>
      </c>
      <c r="C12638">
        <v>600</v>
      </c>
      <c r="D12638" s="2" t="s">
        <v>31</v>
      </c>
      <c r="E12638" t="s">
        <v>31</v>
      </c>
      <c r="F12638" s="2" t="s">
        <v>31</v>
      </c>
      <c r="G12638" s="2" t="s">
        <v>31</v>
      </c>
      <c r="H12638" s="2" t="s">
        <v>31</v>
      </c>
      <c r="I12638">
        <v>0</v>
      </c>
      <c r="J12638" s="2" t="s">
        <v>31</v>
      </c>
      <c r="K12638" s="2" t="s">
        <v>31</v>
      </c>
      <c r="L12638">
        <v>0</v>
      </c>
      <c r="M12638" t="s">
        <v>31</v>
      </c>
      <c r="N12638" t="s">
        <v>31</v>
      </c>
      <c r="O12638" t="s">
        <v>31</v>
      </c>
      <c r="P12638">
        <v>6.3858920000000001</v>
      </c>
      <c r="Q12638">
        <v>156.29339999999999</v>
      </c>
      <c r="R12638">
        <v>0</v>
      </c>
      <c r="S12638" s="2" t="s">
        <v>31</v>
      </c>
      <c r="T12638" s="2" t="s">
        <v>31</v>
      </c>
      <c r="U12638" s="2" t="s">
        <v>31</v>
      </c>
      <c r="V12638" s="2" t="s">
        <v>31</v>
      </c>
      <c r="W12638" t="s">
        <v>31</v>
      </c>
      <c r="X12638" t="s">
        <v>31</v>
      </c>
    </row>
    <row r="12639" spans="1:24" x14ac:dyDescent="0.25">
      <c r="A12639">
        <v>2014</v>
      </c>
      <c r="B12639">
        <f t="shared" si="40"/>
        <v>264</v>
      </c>
      <c r="C12639">
        <v>630</v>
      </c>
      <c r="D12639" s="2" t="s">
        <v>31</v>
      </c>
      <c r="E12639" t="s">
        <v>31</v>
      </c>
      <c r="F12639" s="2" t="s">
        <v>31</v>
      </c>
      <c r="G12639" s="2" t="s">
        <v>31</v>
      </c>
      <c r="H12639" s="2" t="s">
        <v>31</v>
      </c>
      <c r="I12639">
        <v>60.792335999999999</v>
      </c>
      <c r="J12639" s="2" t="s">
        <v>31</v>
      </c>
      <c r="K12639" s="2" t="s">
        <v>31</v>
      </c>
      <c r="L12639">
        <v>0</v>
      </c>
      <c r="M12639" t="s">
        <v>31</v>
      </c>
      <c r="N12639" t="s">
        <v>31</v>
      </c>
      <c r="O12639" t="s">
        <v>31</v>
      </c>
      <c r="P12639">
        <v>6.3858920000000001</v>
      </c>
      <c r="Q12639">
        <v>156.29339999999999</v>
      </c>
      <c r="R12639">
        <v>30.703199999999999</v>
      </c>
      <c r="S12639" s="2" t="s">
        <v>31</v>
      </c>
      <c r="T12639" s="2" t="s">
        <v>31</v>
      </c>
      <c r="U12639" s="2" t="s">
        <v>31</v>
      </c>
      <c r="V12639" s="2" t="s">
        <v>31</v>
      </c>
      <c r="W12639" t="s">
        <v>31</v>
      </c>
      <c r="X12639" t="s">
        <v>31</v>
      </c>
    </row>
    <row r="12640" spans="1:24" x14ac:dyDescent="0.25">
      <c r="A12640">
        <v>2014</v>
      </c>
      <c r="B12640">
        <f t="shared" si="40"/>
        <v>264</v>
      </c>
      <c r="C12640">
        <v>700</v>
      </c>
      <c r="D12640" s="2" t="s">
        <v>31</v>
      </c>
      <c r="E12640" t="s">
        <v>31</v>
      </c>
      <c r="F12640" s="2" t="s">
        <v>31</v>
      </c>
      <c r="G12640" s="2" t="s">
        <v>31</v>
      </c>
      <c r="H12640" s="2" t="s">
        <v>31</v>
      </c>
      <c r="I12640">
        <v>121.584672</v>
      </c>
      <c r="J12640" s="2" t="s">
        <v>31</v>
      </c>
      <c r="K12640" s="2" t="s">
        <v>31</v>
      </c>
      <c r="L12640">
        <v>0</v>
      </c>
      <c r="M12640" t="s">
        <v>31</v>
      </c>
      <c r="N12640" t="s">
        <v>31</v>
      </c>
      <c r="O12640" t="s">
        <v>31</v>
      </c>
      <c r="P12640">
        <v>6.5744369999999996</v>
      </c>
      <c r="Q12640">
        <v>147.17930000000001</v>
      </c>
      <c r="R12640">
        <v>61.406399999999998</v>
      </c>
      <c r="S12640" s="2" t="s">
        <v>31</v>
      </c>
      <c r="T12640" s="2" t="s">
        <v>31</v>
      </c>
      <c r="U12640" s="2" t="s">
        <v>31</v>
      </c>
      <c r="V12640" s="2" t="s">
        <v>31</v>
      </c>
      <c r="W12640" t="s">
        <v>31</v>
      </c>
      <c r="X12640" t="s">
        <v>31</v>
      </c>
    </row>
    <row r="12641" spans="1:24" x14ac:dyDescent="0.25">
      <c r="A12641">
        <v>2014</v>
      </c>
      <c r="B12641">
        <f t="shared" si="40"/>
        <v>264</v>
      </c>
      <c r="C12641">
        <v>730</v>
      </c>
      <c r="D12641" s="2" t="s">
        <v>31</v>
      </c>
      <c r="E12641" t="s">
        <v>31</v>
      </c>
      <c r="F12641" s="2" t="s">
        <v>31</v>
      </c>
      <c r="G12641" s="2" t="s">
        <v>31</v>
      </c>
      <c r="H12641" s="2" t="s">
        <v>31</v>
      </c>
      <c r="I12641">
        <v>307.41578999999996</v>
      </c>
      <c r="J12641" s="2" t="s">
        <v>31</v>
      </c>
      <c r="K12641" s="2" t="s">
        <v>31</v>
      </c>
      <c r="L12641">
        <v>0</v>
      </c>
      <c r="M12641" t="s">
        <v>31</v>
      </c>
      <c r="N12641" t="s">
        <v>31</v>
      </c>
      <c r="O12641" t="s">
        <v>31</v>
      </c>
      <c r="P12641">
        <v>6.5744369999999996</v>
      </c>
      <c r="Q12641">
        <v>147.17930000000001</v>
      </c>
      <c r="R12641">
        <v>155.26050000000001</v>
      </c>
      <c r="S12641" s="2" t="s">
        <v>31</v>
      </c>
      <c r="T12641" s="2" t="s">
        <v>31</v>
      </c>
      <c r="U12641" s="2" t="s">
        <v>31</v>
      </c>
      <c r="V12641" s="2" t="s">
        <v>31</v>
      </c>
      <c r="W12641" t="s">
        <v>31</v>
      </c>
      <c r="X12641" t="s">
        <v>31</v>
      </c>
    </row>
    <row r="12642" spans="1:24" x14ac:dyDescent="0.25">
      <c r="A12642">
        <v>2014</v>
      </c>
      <c r="B12642">
        <f t="shared" si="40"/>
        <v>264</v>
      </c>
      <c r="C12642">
        <v>800</v>
      </c>
      <c r="D12642" s="2" t="s">
        <v>31</v>
      </c>
      <c r="E12642" t="s">
        <v>31</v>
      </c>
      <c r="F12642" s="2" t="s">
        <v>31</v>
      </c>
      <c r="G12642" s="2" t="s">
        <v>31</v>
      </c>
      <c r="H12642" s="2" t="s">
        <v>31</v>
      </c>
      <c r="I12642">
        <v>493.24690799999996</v>
      </c>
      <c r="J12642" s="2" t="s">
        <v>31</v>
      </c>
      <c r="K12642" s="2" t="s">
        <v>31</v>
      </c>
      <c r="L12642">
        <v>0</v>
      </c>
      <c r="M12642" t="s">
        <v>31</v>
      </c>
      <c r="N12642" t="s">
        <v>31</v>
      </c>
      <c r="O12642" t="s">
        <v>31</v>
      </c>
      <c r="P12642">
        <v>6.8991949999999997</v>
      </c>
      <c r="Q12642">
        <v>146.50790000000001</v>
      </c>
      <c r="R12642">
        <v>249.1146</v>
      </c>
      <c r="S12642" s="2" t="s">
        <v>31</v>
      </c>
      <c r="T12642" s="2" t="s">
        <v>31</v>
      </c>
      <c r="U12642" s="2" t="s">
        <v>31</v>
      </c>
      <c r="V12642" s="2" t="s">
        <v>31</v>
      </c>
      <c r="W12642" t="s">
        <v>31</v>
      </c>
      <c r="X12642" t="s">
        <v>31</v>
      </c>
    </row>
    <row r="12643" spans="1:24" x14ac:dyDescent="0.25">
      <c r="A12643">
        <v>2014</v>
      </c>
      <c r="B12643">
        <f t="shared" si="40"/>
        <v>264</v>
      </c>
      <c r="C12643">
        <v>830</v>
      </c>
      <c r="D12643" s="2" t="s">
        <v>31</v>
      </c>
      <c r="E12643" t="s">
        <v>31</v>
      </c>
      <c r="F12643" s="2" t="s">
        <v>31</v>
      </c>
      <c r="G12643" s="2" t="s">
        <v>31</v>
      </c>
      <c r="H12643" s="2" t="s">
        <v>31</v>
      </c>
      <c r="I12643">
        <v>511.20828</v>
      </c>
      <c r="J12643" s="2" t="s">
        <v>31</v>
      </c>
      <c r="K12643" s="2" t="s">
        <v>31</v>
      </c>
      <c r="L12643">
        <v>0</v>
      </c>
      <c r="M12643" t="s">
        <v>31</v>
      </c>
      <c r="N12643" t="s">
        <v>31</v>
      </c>
      <c r="O12643" t="s">
        <v>31</v>
      </c>
      <c r="P12643">
        <v>6.8991949999999997</v>
      </c>
      <c r="Q12643">
        <v>146.50790000000001</v>
      </c>
      <c r="R12643">
        <v>258.18600000000004</v>
      </c>
      <c r="S12643" s="2" t="s">
        <v>31</v>
      </c>
      <c r="T12643" s="2" t="s">
        <v>31</v>
      </c>
      <c r="U12643" s="2" t="s">
        <v>31</v>
      </c>
      <c r="V12643" s="2" t="s">
        <v>31</v>
      </c>
      <c r="W12643" t="s">
        <v>31</v>
      </c>
      <c r="X12643" t="s">
        <v>31</v>
      </c>
    </row>
    <row r="12644" spans="1:24" x14ac:dyDescent="0.25">
      <c r="A12644">
        <v>2014</v>
      </c>
      <c r="B12644">
        <f t="shared" si="40"/>
        <v>264</v>
      </c>
      <c r="C12644">
        <v>900</v>
      </c>
      <c r="D12644" s="2" t="s">
        <v>31</v>
      </c>
      <c r="E12644" t="s">
        <v>31</v>
      </c>
      <c r="F12644" s="2" t="s">
        <v>31</v>
      </c>
      <c r="G12644" s="2" t="s">
        <v>31</v>
      </c>
      <c r="H12644" s="2" t="s">
        <v>31</v>
      </c>
      <c r="I12644">
        <v>529.16965200000004</v>
      </c>
      <c r="J12644" s="2" t="s">
        <v>31</v>
      </c>
      <c r="K12644" s="2" t="s">
        <v>31</v>
      </c>
      <c r="L12644">
        <v>0</v>
      </c>
      <c r="M12644" t="s">
        <v>31</v>
      </c>
      <c r="N12644" t="s">
        <v>31</v>
      </c>
      <c r="O12644" t="s">
        <v>31</v>
      </c>
      <c r="P12644">
        <v>5.5592879999999996</v>
      </c>
      <c r="Q12644">
        <v>153.97309999999999</v>
      </c>
      <c r="R12644">
        <v>267.25740000000002</v>
      </c>
      <c r="S12644" s="2" t="s">
        <v>31</v>
      </c>
      <c r="T12644" s="2" t="s">
        <v>31</v>
      </c>
      <c r="U12644" s="2" t="s">
        <v>31</v>
      </c>
      <c r="V12644" s="2" t="s">
        <v>31</v>
      </c>
      <c r="W12644" t="s">
        <v>31</v>
      </c>
      <c r="X12644" t="s">
        <v>31</v>
      </c>
    </row>
    <row r="12645" spans="1:24" x14ac:dyDescent="0.25">
      <c r="A12645">
        <v>2014</v>
      </c>
      <c r="B12645">
        <f t="shared" si="40"/>
        <v>264</v>
      </c>
      <c r="C12645">
        <v>930</v>
      </c>
      <c r="D12645" s="2" t="s">
        <v>31</v>
      </c>
      <c r="E12645" t="s">
        <v>31</v>
      </c>
      <c r="F12645" s="2" t="s">
        <v>31</v>
      </c>
      <c r="G12645" s="2" t="s">
        <v>31</v>
      </c>
      <c r="H12645" s="2" t="s">
        <v>31</v>
      </c>
      <c r="I12645">
        <v>522.95225400000004</v>
      </c>
      <c r="J12645" s="2" t="s">
        <v>31</v>
      </c>
      <c r="K12645" s="2" t="s">
        <v>31</v>
      </c>
      <c r="L12645">
        <v>0</v>
      </c>
      <c r="M12645" t="s">
        <v>31</v>
      </c>
      <c r="N12645" t="s">
        <v>31</v>
      </c>
      <c r="O12645" t="s">
        <v>31</v>
      </c>
      <c r="P12645">
        <v>5.5592879999999996</v>
      </c>
      <c r="Q12645">
        <v>153.97309999999999</v>
      </c>
      <c r="R12645">
        <v>264.1173</v>
      </c>
      <c r="S12645" s="2" t="s">
        <v>31</v>
      </c>
      <c r="T12645" s="2" t="s">
        <v>31</v>
      </c>
      <c r="U12645" s="2" t="s">
        <v>31</v>
      </c>
      <c r="V12645" s="2" t="s">
        <v>31</v>
      </c>
      <c r="W12645" t="s">
        <v>31</v>
      </c>
      <c r="X12645" t="s">
        <v>31</v>
      </c>
    </row>
    <row r="12646" spans="1:24" x14ac:dyDescent="0.25">
      <c r="A12646">
        <v>2014</v>
      </c>
      <c r="B12646">
        <f t="shared" si="40"/>
        <v>264</v>
      </c>
      <c r="C12646">
        <v>1000</v>
      </c>
      <c r="D12646" s="2" t="s">
        <v>31</v>
      </c>
      <c r="E12646" t="s">
        <v>31</v>
      </c>
      <c r="F12646" s="2" t="s">
        <v>31</v>
      </c>
      <c r="G12646" s="2" t="s">
        <v>31</v>
      </c>
      <c r="H12646" s="2" t="s">
        <v>31</v>
      </c>
      <c r="I12646">
        <v>516.73485600000004</v>
      </c>
      <c r="J12646" s="2" t="s">
        <v>31</v>
      </c>
      <c r="K12646" s="2" t="s">
        <v>31</v>
      </c>
      <c r="L12646">
        <v>0</v>
      </c>
      <c r="M12646" t="s">
        <v>31</v>
      </c>
      <c r="N12646" t="s">
        <v>31</v>
      </c>
      <c r="O12646" t="s">
        <v>31</v>
      </c>
      <c r="P12646">
        <v>6.1677559999999998</v>
      </c>
      <c r="Q12646">
        <v>149.0762</v>
      </c>
      <c r="R12646">
        <v>260.97720000000004</v>
      </c>
      <c r="S12646" s="2" t="s">
        <v>31</v>
      </c>
      <c r="T12646" s="2" t="s">
        <v>31</v>
      </c>
      <c r="U12646" s="2" t="s">
        <v>31</v>
      </c>
      <c r="V12646" s="2" t="s">
        <v>31</v>
      </c>
      <c r="W12646" t="s">
        <v>31</v>
      </c>
      <c r="X12646" t="s">
        <v>31</v>
      </c>
    </row>
    <row r="12647" spans="1:24" x14ac:dyDescent="0.25">
      <c r="A12647">
        <v>2014</v>
      </c>
      <c r="B12647">
        <f t="shared" si="40"/>
        <v>264</v>
      </c>
      <c r="C12647">
        <v>1030</v>
      </c>
      <c r="D12647" s="2" t="s">
        <v>31</v>
      </c>
      <c r="E12647" t="s">
        <v>31</v>
      </c>
      <c r="F12647" s="2" t="s">
        <v>31</v>
      </c>
      <c r="G12647" s="2" t="s">
        <v>31</v>
      </c>
      <c r="H12647" s="2" t="s">
        <v>31</v>
      </c>
      <c r="I12647">
        <v>729.50803200000007</v>
      </c>
      <c r="J12647" s="2" t="s">
        <v>31</v>
      </c>
      <c r="K12647" s="2" t="s">
        <v>31</v>
      </c>
      <c r="L12647">
        <v>0</v>
      </c>
      <c r="M12647" t="s">
        <v>31</v>
      </c>
      <c r="N12647" t="s">
        <v>31</v>
      </c>
      <c r="O12647" t="s">
        <v>31</v>
      </c>
      <c r="P12647">
        <v>6.1677559999999998</v>
      </c>
      <c r="Q12647">
        <v>149.0762</v>
      </c>
      <c r="R12647">
        <v>368.43840000000006</v>
      </c>
      <c r="S12647" s="2" t="s">
        <v>31</v>
      </c>
      <c r="T12647" s="2" t="s">
        <v>31</v>
      </c>
      <c r="U12647" s="2" t="s">
        <v>31</v>
      </c>
      <c r="V12647" s="2" t="s">
        <v>31</v>
      </c>
      <c r="W12647" t="s">
        <v>31</v>
      </c>
      <c r="X12647" t="s">
        <v>31</v>
      </c>
    </row>
    <row r="12648" spans="1:24" x14ac:dyDescent="0.25">
      <c r="A12648">
        <v>2014</v>
      </c>
      <c r="B12648">
        <f t="shared" si="40"/>
        <v>264</v>
      </c>
      <c r="C12648">
        <v>1100</v>
      </c>
      <c r="D12648" s="2" t="s">
        <v>31</v>
      </c>
      <c r="E12648" t="s">
        <v>31</v>
      </c>
      <c r="F12648" s="2" t="s">
        <v>31</v>
      </c>
      <c r="G12648" s="2" t="s">
        <v>31</v>
      </c>
      <c r="H12648" s="2" t="s">
        <v>31</v>
      </c>
      <c r="I12648">
        <v>942.28120800000011</v>
      </c>
      <c r="J12648" s="2" t="s">
        <v>31</v>
      </c>
      <c r="K12648" s="2" t="s">
        <v>31</v>
      </c>
      <c r="L12648">
        <v>0</v>
      </c>
      <c r="M12648" t="s">
        <v>31</v>
      </c>
      <c r="N12648" t="s">
        <v>31</v>
      </c>
      <c r="O12648" t="s">
        <v>31</v>
      </c>
      <c r="P12648">
        <v>6.4649289999999997</v>
      </c>
      <c r="Q12648">
        <v>152.67410000000001</v>
      </c>
      <c r="R12648">
        <v>475.89960000000008</v>
      </c>
      <c r="S12648" s="2" t="s">
        <v>31</v>
      </c>
      <c r="T12648" s="2" t="s">
        <v>31</v>
      </c>
      <c r="U12648" s="2" t="s">
        <v>31</v>
      </c>
      <c r="V12648" s="2" t="s">
        <v>31</v>
      </c>
      <c r="W12648" t="s">
        <v>31</v>
      </c>
      <c r="X12648" t="s">
        <v>31</v>
      </c>
    </row>
    <row r="12649" spans="1:24" x14ac:dyDescent="0.25">
      <c r="A12649">
        <v>2014</v>
      </c>
      <c r="B12649">
        <f t="shared" si="40"/>
        <v>264</v>
      </c>
      <c r="C12649">
        <v>1130</v>
      </c>
      <c r="D12649" s="2" t="s">
        <v>31</v>
      </c>
      <c r="E12649" t="s">
        <v>31</v>
      </c>
      <c r="F12649" s="2" t="s">
        <v>31</v>
      </c>
      <c r="G12649" s="2" t="s">
        <v>31</v>
      </c>
      <c r="H12649" s="2" t="s">
        <v>31</v>
      </c>
      <c r="I12649">
        <v>1060.4117700000002</v>
      </c>
      <c r="J12649" s="2" t="s">
        <v>31</v>
      </c>
      <c r="K12649" s="2" t="s">
        <v>31</v>
      </c>
      <c r="L12649">
        <v>0</v>
      </c>
      <c r="M12649" t="s">
        <v>31</v>
      </c>
      <c r="N12649" t="s">
        <v>31</v>
      </c>
      <c r="O12649" t="s">
        <v>31</v>
      </c>
      <c r="P12649">
        <v>6.4649289999999997</v>
      </c>
      <c r="Q12649">
        <v>152.67410000000001</v>
      </c>
      <c r="R12649">
        <v>535.56150000000002</v>
      </c>
      <c r="S12649" s="2" t="s">
        <v>31</v>
      </c>
      <c r="T12649" s="2" t="s">
        <v>31</v>
      </c>
      <c r="U12649" s="2" t="s">
        <v>31</v>
      </c>
      <c r="V12649" s="2" t="s">
        <v>31</v>
      </c>
      <c r="W12649" t="s">
        <v>31</v>
      </c>
      <c r="X12649" t="s">
        <v>31</v>
      </c>
    </row>
    <row r="12650" spans="1:24" x14ac:dyDescent="0.25">
      <c r="A12650">
        <v>2014</v>
      </c>
      <c r="B12650">
        <f t="shared" si="40"/>
        <v>264</v>
      </c>
      <c r="C12650">
        <v>1200</v>
      </c>
      <c r="D12650" s="2" t="s">
        <v>31</v>
      </c>
      <c r="E12650" t="s">
        <v>31</v>
      </c>
      <c r="F12650" s="2" t="s">
        <v>31</v>
      </c>
      <c r="G12650" s="2" t="s">
        <v>31</v>
      </c>
      <c r="H12650" s="2" t="s">
        <v>31</v>
      </c>
      <c r="I12650">
        <v>1178.5423320000002</v>
      </c>
      <c r="J12650" s="2" t="s">
        <v>31</v>
      </c>
      <c r="K12650" s="2" t="s">
        <v>31</v>
      </c>
      <c r="L12650">
        <v>0</v>
      </c>
      <c r="M12650" t="s">
        <v>31</v>
      </c>
      <c r="N12650" t="s">
        <v>31</v>
      </c>
      <c r="O12650" t="s">
        <v>31</v>
      </c>
      <c r="P12650">
        <v>6.4865019999999998</v>
      </c>
      <c r="Q12650">
        <v>158.07169999999999</v>
      </c>
      <c r="R12650">
        <v>595.22340000000008</v>
      </c>
      <c r="S12650" s="2" t="s">
        <v>31</v>
      </c>
      <c r="T12650" s="2" t="s">
        <v>31</v>
      </c>
      <c r="U12650" s="2" t="s">
        <v>31</v>
      </c>
      <c r="V12650" s="2" t="s">
        <v>31</v>
      </c>
      <c r="W12650" t="s">
        <v>31</v>
      </c>
      <c r="X12650" t="s">
        <v>31</v>
      </c>
    </row>
    <row r="12651" spans="1:24" x14ac:dyDescent="0.25">
      <c r="A12651">
        <v>2014</v>
      </c>
      <c r="B12651">
        <f t="shared" si="40"/>
        <v>264</v>
      </c>
      <c r="C12651">
        <v>1230</v>
      </c>
      <c r="D12651" s="2" t="s">
        <v>31</v>
      </c>
      <c r="E12651" t="s">
        <v>31</v>
      </c>
      <c r="F12651" s="2" t="s">
        <v>31</v>
      </c>
      <c r="G12651" s="2" t="s">
        <v>31</v>
      </c>
      <c r="H12651" s="2" t="s">
        <v>31</v>
      </c>
      <c r="I12651">
        <v>1225.5182280000004</v>
      </c>
      <c r="J12651" s="2" t="s">
        <v>31</v>
      </c>
      <c r="K12651" s="2" t="s">
        <v>31</v>
      </c>
      <c r="L12651">
        <v>0</v>
      </c>
      <c r="M12651" t="s">
        <v>31</v>
      </c>
      <c r="N12651" t="s">
        <v>31</v>
      </c>
      <c r="O12651" t="s">
        <v>31</v>
      </c>
      <c r="P12651">
        <v>6.4865019999999998</v>
      </c>
      <c r="Q12651">
        <v>158.07169999999999</v>
      </c>
      <c r="R12651">
        <v>618.94860000000017</v>
      </c>
      <c r="S12651" s="2" t="s">
        <v>31</v>
      </c>
      <c r="T12651" s="2" t="s">
        <v>31</v>
      </c>
      <c r="U12651" s="2" t="s">
        <v>31</v>
      </c>
      <c r="V12651" s="2" t="s">
        <v>31</v>
      </c>
      <c r="W12651" t="s">
        <v>31</v>
      </c>
      <c r="X12651" t="s">
        <v>31</v>
      </c>
    </row>
    <row r="12652" spans="1:24" x14ac:dyDescent="0.25">
      <c r="A12652">
        <v>2014</v>
      </c>
      <c r="B12652">
        <f t="shared" si="40"/>
        <v>264</v>
      </c>
      <c r="C12652">
        <v>1300</v>
      </c>
      <c r="D12652" s="2" t="s">
        <v>31</v>
      </c>
      <c r="E12652" t="s">
        <v>31</v>
      </c>
      <c r="F12652" s="2" t="s">
        <v>31</v>
      </c>
      <c r="G12652" s="2" t="s">
        <v>31</v>
      </c>
      <c r="H12652" s="2" t="s">
        <v>31</v>
      </c>
      <c r="I12652">
        <v>1272.4941240000003</v>
      </c>
      <c r="J12652" s="2" t="s">
        <v>31</v>
      </c>
      <c r="K12652" s="2" t="s">
        <v>31</v>
      </c>
      <c r="L12652">
        <v>0</v>
      </c>
      <c r="M12652" t="s">
        <v>31</v>
      </c>
      <c r="N12652" t="s">
        <v>31</v>
      </c>
      <c r="O12652" t="s">
        <v>31</v>
      </c>
      <c r="P12652">
        <v>7.9678560000000003</v>
      </c>
      <c r="Q12652">
        <v>158.5591</v>
      </c>
      <c r="R12652">
        <v>642.67380000000014</v>
      </c>
      <c r="S12652" s="2" t="s">
        <v>31</v>
      </c>
      <c r="T12652" s="2" t="s">
        <v>31</v>
      </c>
      <c r="U12652" s="2" t="s">
        <v>31</v>
      </c>
      <c r="V12652" s="2" t="s">
        <v>31</v>
      </c>
      <c r="W12652" t="s">
        <v>31</v>
      </c>
      <c r="X12652" t="s">
        <v>31</v>
      </c>
    </row>
    <row r="12653" spans="1:24" x14ac:dyDescent="0.25">
      <c r="A12653">
        <v>2014</v>
      </c>
      <c r="B12653">
        <f t="shared" si="40"/>
        <v>264</v>
      </c>
      <c r="C12653">
        <v>1330</v>
      </c>
      <c r="D12653" s="2" t="s">
        <v>31</v>
      </c>
      <c r="E12653" t="s">
        <v>31</v>
      </c>
      <c r="F12653" s="2" t="s">
        <v>31</v>
      </c>
      <c r="G12653" s="2" t="s">
        <v>31</v>
      </c>
      <c r="H12653" s="2" t="s">
        <v>31</v>
      </c>
      <c r="I12653">
        <v>1329.1415280000001</v>
      </c>
      <c r="J12653" s="2" t="s">
        <v>31</v>
      </c>
      <c r="K12653" s="2" t="s">
        <v>31</v>
      </c>
      <c r="L12653">
        <v>0</v>
      </c>
      <c r="M12653" t="s">
        <v>31</v>
      </c>
      <c r="N12653" t="s">
        <v>31</v>
      </c>
      <c r="O12653" t="s">
        <v>31</v>
      </c>
      <c r="P12653">
        <v>7.9678560000000003</v>
      </c>
      <c r="Q12653">
        <v>158.5591</v>
      </c>
      <c r="R12653">
        <v>671.28359999999998</v>
      </c>
      <c r="S12653" s="2" t="s">
        <v>31</v>
      </c>
      <c r="T12653" s="2" t="s">
        <v>31</v>
      </c>
      <c r="U12653" s="2" t="s">
        <v>31</v>
      </c>
      <c r="V12653" s="2" t="s">
        <v>31</v>
      </c>
      <c r="W12653" t="s">
        <v>31</v>
      </c>
      <c r="X12653" t="s">
        <v>31</v>
      </c>
    </row>
    <row r="12654" spans="1:24" x14ac:dyDescent="0.25">
      <c r="A12654">
        <v>2014</v>
      </c>
      <c r="B12654">
        <f t="shared" si="40"/>
        <v>264</v>
      </c>
      <c r="C12654">
        <v>1400</v>
      </c>
      <c r="D12654" s="2" t="s">
        <v>31</v>
      </c>
      <c r="E12654" t="s">
        <v>31</v>
      </c>
      <c r="F12654" s="2" t="s">
        <v>31</v>
      </c>
      <c r="G12654" s="2" t="s">
        <v>31</v>
      </c>
      <c r="H12654" s="2" t="s">
        <v>31</v>
      </c>
      <c r="I12654">
        <v>1385.7889319999999</v>
      </c>
      <c r="J12654" s="2" t="s">
        <v>31</v>
      </c>
      <c r="K12654" s="2" t="s">
        <v>31</v>
      </c>
      <c r="L12654">
        <v>0</v>
      </c>
      <c r="M12654" t="s">
        <v>31</v>
      </c>
      <c r="N12654" t="s">
        <v>31</v>
      </c>
      <c r="O12654" t="s">
        <v>31</v>
      </c>
      <c r="P12654">
        <v>7.4223749999999997</v>
      </c>
      <c r="Q12654">
        <v>153.33199999999999</v>
      </c>
      <c r="R12654">
        <v>699.89339999999993</v>
      </c>
      <c r="S12654" s="2" t="s">
        <v>31</v>
      </c>
      <c r="T12654" s="2" t="s">
        <v>31</v>
      </c>
      <c r="U12654" s="2" t="s">
        <v>31</v>
      </c>
      <c r="V12654" s="2" t="s">
        <v>31</v>
      </c>
      <c r="W12654" t="s">
        <v>31</v>
      </c>
      <c r="X12654" t="s">
        <v>31</v>
      </c>
    </row>
    <row r="12655" spans="1:24" x14ac:dyDescent="0.25">
      <c r="A12655">
        <v>2014</v>
      </c>
      <c r="B12655">
        <f t="shared" si="40"/>
        <v>264</v>
      </c>
      <c r="C12655">
        <v>1430</v>
      </c>
      <c r="D12655" s="2" t="s">
        <v>31</v>
      </c>
      <c r="E12655" t="s">
        <v>31</v>
      </c>
      <c r="F12655" s="2" t="s">
        <v>31</v>
      </c>
      <c r="G12655" s="2" t="s">
        <v>31</v>
      </c>
      <c r="H12655" s="2" t="s">
        <v>31</v>
      </c>
      <c r="I12655">
        <v>1272.4941239999998</v>
      </c>
      <c r="J12655" s="2" t="s">
        <v>31</v>
      </c>
      <c r="K12655" s="2" t="s">
        <v>31</v>
      </c>
      <c r="L12655">
        <v>0</v>
      </c>
      <c r="M12655" t="s">
        <v>31</v>
      </c>
      <c r="N12655" t="s">
        <v>31</v>
      </c>
      <c r="O12655" t="s">
        <v>31</v>
      </c>
      <c r="P12655">
        <v>7.4223749999999997</v>
      </c>
      <c r="Q12655">
        <v>153.33199999999999</v>
      </c>
      <c r="R12655">
        <v>642.67380000000003</v>
      </c>
      <c r="S12655" s="2" t="s">
        <v>31</v>
      </c>
      <c r="T12655" s="2" t="s">
        <v>31</v>
      </c>
      <c r="U12655" s="2" t="s">
        <v>31</v>
      </c>
      <c r="V12655" s="2" t="s">
        <v>31</v>
      </c>
      <c r="W12655" t="s">
        <v>31</v>
      </c>
      <c r="X12655" t="s">
        <v>31</v>
      </c>
    </row>
    <row r="12656" spans="1:24" x14ac:dyDescent="0.25">
      <c r="A12656">
        <v>2014</v>
      </c>
      <c r="B12656">
        <f t="shared" si="40"/>
        <v>264</v>
      </c>
      <c r="C12656">
        <v>1500</v>
      </c>
      <c r="D12656" s="2" t="s">
        <v>31</v>
      </c>
      <c r="E12656" t="s">
        <v>31</v>
      </c>
      <c r="F12656" s="2" t="s">
        <v>31</v>
      </c>
      <c r="G12656" s="2" t="s">
        <v>31</v>
      </c>
      <c r="H12656" s="2" t="s">
        <v>31</v>
      </c>
      <c r="I12656">
        <v>1159.199316</v>
      </c>
      <c r="J12656" s="2" t="s">
        <v>31</v>
      </c>
      <c r="K12656" s="2" t="s">
        <v>31</v>
      </c>
      <c r="L12656">
        <v>0</v>
      </c>
      <c r="M12656" t="s">
        <v>31</v>
      </c>
      <c r="N12656" t="s">
        <v>31</v>
      </c>
      <c r="O12656" t="s">
        <v>31</v>
      </c>
      <c r="P12656">
        <v>5.2433290000000001</v>
      </c>
      <c r="Q12656">
        <v>179.57889999999998</v>
      </c>
      <c r="R12656">
        <v>585.45420000000001</v>
      </c>
      <c r="S12656" s="2" t="s">
        <v>31</v>
      </c>
      <c r="T12656" s="2" t="s">
        <v>31</v>
      </c>
      <c r="U12656" s="2" t="s">
        <v>31</v>
      </c>
      <c r="V12656" s="2" t="s">
        <v>31</v>
      </c>
      <c r="W12656" t="s">
        <v>31</v>
      </c>
      <c r="X12656" t="s">
        <v>31</v>
      </c>
    </row>
    <row r="12657" spans="1:24" x14ac:dyDescent="0.25">
      <c r="A12657">
        <v>2014</v>
      </c>
      <c r="B12657">
        <f t="shared" si="40"/>
        <v>264</v>
      </c>
      <c r="C12657">
        <v>1530</v>
      </c>
      <c r="D12657" s="2" t="s">
        <v>31</v>
      </c>
      <c r="E12657" t="s">
        <v>31</v>
      </c>
      <c r="F12657" s="2" t="s">
        <v>31</v>
      </c>
      <c r="G12657" s="2" t="s">
        <v>31</v>
      </c>
      <c r="H12657" s="2" t="s">
        <v>31</v>
      </c>
      <c r="I12657">
        <v>1007.218476</v>
      </c>
      <c r="J12657" s="2" t="s">
        <v>31</v>
      </c>
      <c r="K12657" s="2" t="s">
        <v>31</v>
      </c>
      <c r="L12657">
        <v>0</v>
      </c>
      <c r="M12657" t="s">
        <v>31</v>
      </c>
      <c r="N12657" t="s">
        <v>31</v>
      </c>
      <c r="O12657" t="s">
        <v>31</v>
      </c>
      <c r="P12657">
        <v>5.2433290000000001</v>
      </c>
      <c r="Q12657">
        <v>179.57889999999998</v>
      </c>
      <c r="R12657">
        <v>508.69620000000003</v>
      </c>
      <c r="S12657" s="2" t="s">
        <v>31</v>
      </c>
      <c r="T12657" s="2" t="s">
        <v>31</v>
      </c>
      <c r="U12657" s="2" t="s">
        <v>31</v>
      </c>
      <c r="V12657" s="2" t="s">
        <v>31</v>
      </c>
      <c r="W12657" t="s">
        <v>31</v>
      </c>
      <c r="X12657" t="s">
        <v>31</v>
      </c>
    </row>
    <row r="12658" spans="1:24" x14ac:dyDescent="0.25">
      <c r="A12658">
        <v>2014</v>
      </c>
      <c r="B12658">
        <f t="shared" si="40"/>
        <v>264</v>
      </c>
      <c r="C12658">
        <v>1600</v>
      </c>
      <c r="D12658" s="2" t="s">
        <v>31</v>
      </c>
      <c r="E12658" t="s">
        <v>31</v>
      </c>
      <c r="F12658" s="2" t="s">
        <v>31</v>
      </c>
      <c r="G12658" s="2" t="s">
        <v>31</v>
      </c>
      <c r="H12658" s="2" t="s">
        <v>31</v>
      </c>
      <c r="I12658">
        <v>855.23763600000007</v>
      </c>
      <c r="J12658" s="2" t="s">
        <v>31</v>
      </c>
      <c r="K12658" s="2" t="s">
        <v>31</v>
      </c>
      <c r="L12658">
        <v>0</v>
      </c>
      <c r="M12658" t="s">
        <v>31</v>
      </c>
      <c r="N12658" t="s">
        <v>31</v>
      </c>
      <c r="O12658" t="s">
        <v>31</v>
      </c>
      <c r="P12658">
        <v>5.4610430000000001</v>
      </c>
      <c r="Q12658">
        <v>172.45229999999998</v>
      </c>
      <c r="R12658">
        <v>431.93820000000005</v>
      </c>
      <c r="S12658" s="2" t="s">
        <v>31</v>
      </c>
      <c r="T12658" s="2" t="s">
        <v>31</v>
      </c>
      <c r="U12658" s="2" t="s">
        <v>31</v>
      </c>
      <c r="V12658" s="2" t="s">
        <v>31</v>
      </c>
      <c r="W12658" t="s">
        <v>31</v>
      </c>
      <c r="X12658" t="s">
        <v>31</v>
      </c>
    </row>
    <row r="12659" spans="1:24" x14ac:dyDescent="0.25">
      <c r="A12659">
        <v>2014</v>
      </c>
      <c r="B12659">
        <f t="shared" si="40"/>
        <v>264</v>
      </c>
      <c r="C12659">
        <v>1630</v>
      </c>
      <c r="D12659" s="2" t="s">
        <v>31</v>
      </c>
      <c r="E12659" t="s">
        <v>31</v>
      </c>
      <c r="F12659" s="2" t="s">
        <v>31</v>
      </c>
      <c r="G12659" s="2" t="s">
        <v>31</v>
      </c>
      <c r="H12659" s="2" t="s">
        <v>31</v>
      </c>
      <c r="I12659">
        <v>685.29542400000003</v>
      </c>
      <c r="J12659" s="2" t="s">
        <v>31</v>
      </c>
      <c r="K12659" s="2" t="s">
        <v>31</v>
      </c>
      <c r="L12659">
        <v>0</v>
      </c>
      <c r="M12659" t="s">
        <v>31</v>
      </c>
      <c r="N12659" t="s">
        <v>31</v>
      </c>
      <c r="O12659" t="s">
        <v>31</v>
      </c>
      <c r="P12659">
        <v>5.4610430000000001</v>
      </c>
      <c r="Q12659">
        <v>172.45229999999998</v>
      </c>
      <c r="R12659">
        <v>346.10880000000003</v>
      </c>
      <c r="S12659" s="2" t="s">
        <v>31</v>
      </c>
      <c r="T12659" s="2" t="s">
        <v>31</v>
      </c>
      <c r="U12659" s="2" t="s">
        <v>31</v>
      </c>
      <c r="V12659" s="2" t="s">
        <v>31</v>
      </c>
      <c r="W12659" t="s">
        <v>31</v>
      </c>
      <c r="X12659" t="s">
        <v>31</v>
      </c>
    </row>
    <row r="12660" spans="1:24" x14ac:dyDescent="0.25">
      <c r="A12660">
        <v>2014</v>
      </c>
      <c r="B12660">
        <f t="shared" si="40"/>
        <v>264</v>
      </c>
      <c r="C12660">
        <v>1700</v>
      </c>
      <c r="D12660" s="2" t="s">
        <v>31</v>
      </c>
      <c r="E12660" t="s">
        <v>31</v>
      </c>
      <c r="F12660" s="2" t="s">
        <v>31</v>
      </c>
      <c r="G12660" s="2" t="s">
        <v>31</v>
      </c>
      <c r="H12660" s="2" t="s">
        <v>31</v>
      </c>
      <c r="I12660">
        <v>515.35321199999998</v>
      </c>
      <c r="J12660" s="2" t="s">
        <v>31</v>
      </c>
      <c r="K12660" s="2" t="s">
        <v>31</v>
      </c>
      <c r="L12660">
        <v>0</v>
      </c>
      <c r="M12660" t="s">
        <v>31</v>
      </c>
      <c r="N12660" t="s">
        <v>31</v>
      </c>
      <c r="O12660" t="s">
        <v>31</v>
      </c>
      <c r="P12660">
        <v>5.0773210000000004</v>
      </c>
      <c r="Q12660">
        <v>164.18620000000001</v>
      </c>
      <c r="R12660">
        <v>260.27940000000001</v>
      </c>
      <c r="S12660" s="2" t="s">
        <v>31</v>
      </c>
      <c r="T12660" s="2" t="s">
        <v>31</v>
      </c>
      <c r="U12660" s="2" t="s">
        <v>31</v>
      </c>
      <c r="V12660" s="2" t="s">
        <v>31</v>
      </c>
      <c r="W12660" t="s">
        <v>31</v>
      </c>
      <c r="X12660" t="s">
        <v>31</v>
      </c>
    </row>
    <row r="12661" spans="1:24" x14ac:dyDescent="0.25">
      <c r="A12661">
        <v>2014</v>
      </c>
      <c r="B12661">
        <f t="shared" si="40"/>
        <v>264</v>
      </c>
      <c r="C12661">
        <v>1730</v>
      </c>
      <c r="D12661" s="2" t="s">
        <v>31</v>
      </c>
      <c r="E12661" t="s">
        <v>31</v>
      </c>
      <c r="F12661" s="2" t="s">
        <v>31</v>
      </c>
      <c r="G12661" s="2" t="s">
        <v>31</v>
      </c>
      <c r="H12661" s="2" t="s">
        <v>31</v>
      </c>
      <c r="I12661">
        <v>335.73949199999998</v>
      </c>
      <c r="J12661" s="2" t="s">
        <v>31</v>
      </c>
      <c r="K12661" s="2" t="s">
        <v>31</v>
      </c>
      <c r="L12661">
        <v>0</v>
      </c>
      <c r="M12661" t="s">
        <v>31</v>
      </c>
      <c r="N12661" t="s">
        <v>31</v>
      </c>
      <c r="O12661" t="s">
        <v>31</v>
      </c>
      <c r="P12661">
        <v>5.0773210000000004</v>
      </c>
      <c r="Q12661">
        <v>164.18620000000001</v>
      </c>
      <c r="R12661">
        <v>169.56540000000001</v>
      </c>
      <c r="S12661" s="2" t="s">
        <v>31</v>
      </c>
      <c r="T12661" s="2" t="s">
        <v>31</v>
      </c>
      <c r="U12661" s="2" t="s">
        <v>31</v>
      </c>
      <c r="V12661" s="2" t="s">
        <v>31</v>
      </c>
      <c r="W12661" t="s">
        <v>31</v>
      </c>
      <c r="X12661" t="s">
        <v>31</v>
      </c>
    </row>
    <row r="12662" spans="1:24" x14ac:dyDescent="0.25">
      <c r="A12662">
        <v>2014</v>
      </c>
      <c r="B12662">
        <f t="shared" si="40"/>
        <v>264</v>
      </c>
      <c r="C12662">
        <v>1800</v>
      </c>
      <c r="D12662" s="2" t="s">
        <v>31</v>
      </c>
      <c r="E12662" t="s">
        <v>31</v>
      </c>
      <c r="F12662" s="2" t="s">
        <v>31</v>
      </c>
      <c r="G12662" s="2" t="s">
        <v>31</v>
      </c>
      <c r="H12662" s="2" t="s">
        <v>31</v>
      </c>
      <c r="I12662">
        <v>156.12577200000001</v>
      </c>
      <c r="J12662" s="2" t="s">
        <v>31</v>
      </c>
      <c r="K12662" s="2" t="s">
        <v>31</v>
      </c>
      <c r="L12662">
        <v>0</v>
      </c>
      <c r="M12662" t="s">
        <v>31</v>
      </c>
      <c r="N12662" t="s">
        <v>31</v>
      </c>
      <c r="O12662" t="s">
        <v>31</v>
      </c>
      <c r="P12662">
        <v>4.8576139999999999</v>
      </c>
      <c r="Q12662">
        <v>159.34979999999999</v>
      </c>
      <c r="R12662">
        <v>78.851400000000012</v>
      </c>
      <c r="S12662" s="2" t="s">
        <v>31</v>
      </c>
      <c r="T12662" s="2" t="s">
        <v>31</v>
      </c>
      <c r="U12662" s="2" t="s">
        <v>31</v>
      </c>
      <c r="V12662" s="2" t="s">
        <v>31</v>
      </c>
      <c r="W12662" t="s">
        <v>31</v>
      </c>
      <c r="X12662" t="s">
        <v>31</v>
      </c>
    </row>
    <row r="12663" spans="1:24" x14ac:dyDescent="0.25">
      <c r="A12663">
        <v>2014</v>
      </c>
      <c r="B12663">
        <f t="shared" si="40"/>
        <v>264</v>
      </c>
      <c r="C12663">
        <v>1830</v>
      </c>
      <c r="D12663" s="2" t="s">
        <v>31</v>
      </c>
      <c r="E12663" t="s">
        <v>31</v>
      </c>
      <c r="F12663" s="2" t="s">
        <v>31</v>
      </c>
      <c r="G12663" s="2" t="s">
        <v>31</v>
      </c>
      <c r="H12663" s="2" t="s">
        <v>31</v>
      </c>
      <c r="I12663">
        <v>80.135352000000012</v>
      </c>
      <c r="J12663" s="2" t="s">
        <v>31</v>
      </c>
      <c r="K12663" s="2" t="s">
        <v>31</v>
      </c>
      <c r="L12663">
        <v>0</v>
      </c>
      <c r="M12663" t="s">
        <v>31</v>
      </c>
      <c r="N12663" t="s">
        <v>31</v>
      </c>
      <c r="O12663" t="s">
        <v>31</v>
      </c>
      <c r="P12663">
        <v>4.8576139999999999</v>
      </c>
      <c r="Q12663">
        <v>159.34979999999999</v>
      </c>
      <c r="R12663">
        <v>40.472400000000007</v>
      </c>
      <c r="S12663" s="2" t="s">
        <v>31</v>
      </c>
      <c r="T12663" s="2" t="s">
        <v>31</v>
      </c>
      <c r="U12663" s="2" t="s">
        <v>31</v>
      </c>
      <c r="V12663" s="2" t="s">
        <v>31</v>
      </c>
      <c r="W12663" t="s">
        <v>31</v>
      </c>
      <c r="X12663" t="s">
        <v>31</v>
      </c>
    </row>
    <row r="12664" spans="1:24" x14ac:dyDescent="0.25">
      <c r="A12664">
        <v>2014</v>
      </c>
      <c r="B12664">
        <f t="shared" si="40"/>
        <v>264</v>
      </c>
      <c r="C12664">
        <v>1900</v>
      </c>
      <c r="D12664" s="2" t="s">
        <v>31</v>
      </c>
      <c r="E12664" t="s">
        <v>31</v>
      </c>
      <c r="F12664" s="2" t="s">
        <v>31</v>
      </c>
      <c r="G12664" s="2" t="s">
        <v>31</v>
      </c>
      <c r="H12664" s="2" t="s">
        <v>31</v>
      </c>
      <c r="I12664">
        <v>4.1449319999999998</v>
      </c>
      <c r="J12664" s="2" t="s">
        <v>31</v>
      </c>
      <c r="K12664" s="2" t="s">
        <v>31</v>
      </c>
      <c r="L12664">
        <v>0</v>
      </c>
      <c r="M12664" t="s">
        <v>31</v>
      </c>
      <c r="N12664" t="s">
        <v>31</v>
      </c>
      <c r="O12664" t="s">
        <v>31</v>
      </c>
      <c r="P12664">
        <v>5.0198039999999997</v>
      </c>
      <c r="Q12664">
        <v>158.41050000000001</v>
      </c>
      <c r="R12664">
        <v>2.0933999999999999</v>
      </c>
      <c r="S12664" s="2" t="s">
        <v>31</v>
      </c>
      <c r="T12664" s="2" t="s">
        <v>31</v>
      </c>
      <c r="U12664" s="2" t="s">
        <v>31</v>
      </c>
      <c r="V12664" s="2" t="s">
        <v>31</v>
      </c>
      <c r="W12664" t="s">
        <v>31</v>
      </c>
      <c r="X12664" t="s">
        <v>31</v>
      </c>
    </row>
    <row r="12665" spans="1:24" x14ac:dyDescent="0.25">
      <c r="A12665">
        <v>2014</v>
      </c>
      <c r="B12665">
        <f t="shared" si="40"/>
        <v>264</v>
      </c>
      <c r="C12665">
        <v>1930</v>
      </c>
      <c r="D12665" s="2" t="s">
        <v>31</v>
      </c>
      <c r="E12665" t="s">
        <v>31</v>
      </c>
      <c r="F12665" s="2" t="s">
        <v>31</v>
      </c>
      <c r="G12665" s="2" t="s">
        <v>31</v>
      </c>
      <c r="H12665" s="2" t="s">
        <v>31</v>
      </c>
      <c r="I12665">
        <v>2.0724659999999999</v>
      </c>
      <c r="J12665" s="2" t="s">
        <v>31</v>
      </c>
      <c r="K12665" s="2" t="s">
        <v>31</v>
      </c>
      <c r="L12665">
        <v>0</v>
      </c>
      <c r="M12665" t="s">
        <v>31</v>
      </c>
      <c r="N12665" t="s">
        <v>31</v>
      </c>
      <c r="O12665" t="s">
        <v>31</v>
      </c>
      <c r="P12665">
        <v>5.0198039999999997</v>
      </c>
      <c r="Q12665">
        <v>158.41050000000001</v>
      </c>
      <c r="R12665">
        <v>1.0467</v>
      </c>
      <c r="S12665" s="2" t="s">
        <v>31</v>
      </c>
      <c r="T12665" s="2" t="s">
        <v>31</v>
      </c>
      <c r="U12665" s="2" t="s">
        <v>31</v>
      </c>
      <c r="V12665" s="2" t="s">
        <v>31</v>
      </c>
      <c r="W12665" t="s">
        <v>31</v>
      </c>
      <c r="X12665" t="s">
        <v>31</v>
      </c>
    </row>
    <row r="12666" spans="1:24" x14ac:dyDescent="0.25">
      <c r="A12666">
        <v>2014</v>
      </c>
      <c r="B12666">
        <f t="shared" si="40"/>
        <v>264</v>
      </c>
      <c r="C12666">
        <v>2000</v>
      </c>
      <c r="D12666" s="2" t="s">
        <v>31</v>
      </c>
      <c r="E12666" t="s">
        <v>31</v>
      </c>
      <c r="F12666" s="2" t="s">
        <v>31</v>
      </c>
      <c r="G12666" s="2" t="s">
        <v>31</v>
      </c>
      <c r="H12666" s="2" t="s">
        <v>31</v>
      </c>
      <c r="I12666">
        <v>0</v>
      </c>
      <c r="J12666" s="2" t="s">
        <v>31</v>
      </c>
      <c r="K12666" s="2" t="s">
        <v>31</v>
      </c>
      <c r="L12666">
        <v>0</v>
      </c>
      <c r="M12666" t="s">
        <v>31</v>
      </c>
      <c r="N12666" t="s">
        <v>31</v>
      </c>
      <c r="O12666" t="s">
        <v>31</v>
      </c>
      <c r="P12666">
        <v>4.0914130000000002</v>
      </c>
      <c r="Q12666">
        <v>163.86689999999999</v>
      </c>
      <c r="R12666">
        <v>0</v>
      </c>
      <c r="S12666" s="2" t="s">
        <v>31</v>
      </c>
      <c r="T12666" s="2" t="s">
        <v>31</v>
      </c>
      <c r="U12666" s="2" t="s">
        <v>31</v>
      </c>
      <c r="V12666" s="2" t="s">
        <v>31</v>
      </c>
      <c r="W12666" t="s">
        <v>31</v>
      </c>
      <c r="X12666" t="s">
        <v>31</v>
      </c>
    </row>
    <row r="12667" spans="1:24" x14ac:dyDescent="0.25">
      <c r="A12667">
        <v>2014</v>
      </c>
      <c r="B12667">
        <f t="shared" si="40"/>
        <v>264</v>
      </c>
      <c r="C12667">
        <v>2030</v>
      </c>
      <c r="D12667" s="2" t="s">
        <v>31</v>
      </c>
      <c r="E12667" t="s">
        <v>31</v>
      </c>
      <c r="F12667" s="2" t="s">
        <v>31</v>
      </c>
      <c r="G12667" s="2" t="s">
        <v>31</v>
      </c>
      <c r="H12667" s="2" t="s">
        <v>31</v>
      </c>
      <c r="I12667">
        <v>0</v>
      </c>
      <c r="J12667" s="2" t="s">
        <v>31</v>
      </c>
      <c r="K12667" s="2" t="s">
        <v>31</v>
      </c>
      <c r="L12667">
        <v>0</v>
      </c>
      <c r="M12667" t="s">
        <v>31</v>
      </c>
      <c r="N12667" t="s">
        <v>31</v>
      </c>
      <c r="O12667" t="s">
        <v>31</v>
      </c>
      <c r="P12667">
        <v>4.0914130000000002</v>
      </c>
      <c r="Q12667">
        <v>163.86689999999999</v>
      </c>
      <c r="R12667">
        <v>0</v>
      </c>
      <c r="S12667" s="2" t="s">
        <v>31</v>
      </c>
      <c r="T12667" s="2" t="s">
        <v>31</v>
      </c>
      <c r="U12667" s="2" t="s">
        <v>31</v>
      </c>
      <c r="V12667" s="2" t="s">
        <v>31</v>
      </c>
      <c r="W12667" t="s">
        <v>31</v>
      </c>
      <c r="X12667" t="s">
        <v>31</v>
      </c>
    </row>
    <row r="12668" spans="1:24" x14ac:dyDescent="0.25">
      <c r="A12668">
        <v>2014</v>
      </c>
      <c r="B12668">
        <f t="shared" si="40"/>
        <v>264</v>
      </c>
      <c r="C12668">
        <v>2100</v>
      </c>
      <c r="D12668" s="2" t="s">
        <v>31</v>
      </c>
      <c r="E12668" t="s">
        <v>31</v>
      </c>
      <c r="F12668" s="2" t="s">
        <v>31</v>
      </c>
      <c r="G12668" s="2" t="s">
        <v>31</v>
      </c>
      <c r="H12668" s="2" t="s">
        <v>31</v>
      </c>
      <c r="I12668">
        <v>0</v>
      </c>
      <c r="J12668" s="2" t="s">
        <v>31</v>
      </c>
      <c r="K12668" s="2" t="s">
        <v>31</v>
      </c>
      <c r="L12668">
        <v>0</v>
      </c>
      <c r="M12668" t="s">
        <v>31</v>
      </c>
      <c r="N12668" t="s">
        <v>31</v>
      </c>
      <c r="O12668" t="s">
        <v>31</v>
      </c>
      <c r="P12668">
        <v>4.0204589999999998</v>
      </c>
      <c r="Q12668">
        <v>166.39319999999998</v>
      </c>
      <c r="R12668">
        <v>0</v>
      </c>
      <c r="S12668" s="2" t="s">
        <v>31</v>
      </c>
      <c r="T12668" s="2" t="s">
        <v>31</v>
      </c>
      <c r="U12668" s="2" t="s">
        <v>31</v>
      </c>
      <c r="V12668" s="2" t="s">
        <v>31</v>
      </c>
      <c r="W12668" t="s">
        <v>31</v>
      </c>
      <c r="X12668" t="s">
        <v>31</v>
      </c>
    </row>
    <row r="12669" spans="1:24" x14ac:dyDescent="0.25">
      <c r="A12669">
        <v>2014</v>
      </c>
      <c r="B12669">
        <f t="shared" si="40"/>
        <v>264</v>
      </c>
      <c r="C12669">
        <v>2130</v>
      </c>
      <c r="D12669" s="2" t="s">
        <v>31</v>
      </c>
      <c r="E12669" t="s">
        <v>31</v>
      </c>
      <c r="F12669" s="2" t="s">
        <v>31</v>
      </c>
      <c r="G12669" s="2" t="s">
        <v>31</v>
      </c>
      <c r="H12669" s="2" t="s">
        <v>31</v>
      </c>
      <c r="I12669">
        <v>0</v>
      </c>
      <c r="J12669" s="2" t="s">
        <v>31</v>
      </c>
      <c r="K12669" s="2" t="s">
        <v>31</v>
      </c>
      <c r="L12669">
        <v>0</v>
      </c>
      <c r="M12669" t="s">
        <v>31</v>
      </c>
      <c r="N12669" t="s">
        <v>31</v>
      </c>
      <c r="O12669" t="s">
        <v>31</v>
      </c>
      <c r="P12669">
        <v>4.0204589999999998</v>
      </c>
      <c r="Q12669">
        <v>166.39319999999998</v>
      </c>
      <c r="R12669">
        <v>0</v>
      </c>
      <c r="S12669" s="2" t="s">
        <v>31</v>
      </c>
      <c r="T12669" s="2" t="s">
        <v>31</v>
      </c>
      <c r="U12669" s="2" t="s">
        <v>31</v>
      </c>
      <c r="V12669" s="2" t="s">
        <v>31</v>
      </c>
      <c r="W12669" t="s">
        <v>31</v>
      </c>
      <c r="X12669" t="s">
        <v>31</v>
      </c>
    </row>
    <row r="12670" spans="1:24" x14ac:dyDescent="0.25">
      <c r="A12670">
        <v>2014</v>
      </c>
      <c r="B12670">
        <f t="shared" si="40"/>
        <v>264</v>
      </c>
      <c r="C12670">
        <v>2200</v>
      </c>
      <c r="D12670" s="2" t="s">
        <v>31</v>
      </c>
      <c r="E12670" t="s">
        <v>31</v>
      </c>
      <c r="F12670" s="2" t="s">
        <v>31</v>
      </c>
      <c r="G12670" s="2" t="s">
        <v>31</v>
      </c>
      <c r="H12670" s="2" t="s">
        <v>31</v>
      </c>
      <c r="I12670">
        <v>0</v>
      </c>
      <c r="J12670" s="2" t="s">
        <v>31</v>
      </c>
      <c r="K12670" s="2" t="s">
        <v>31</v>
      </c>
      <c r="L12670">
        <v>0</v>
      </c>
      <c r="M12670" t="s">
        <v>31</v>
      </c>
      <c r="N12670" t="s">
        <v>31</v>
      </c>
      <c r="O12670" t="s">
        <v>31</v>
      </c>
      <c r="P12670">
        <v>3.7373069999999999</v>
      </c>
      <c r="Q12670">
        <v>168.78919999999999</v>
      </c>
      <c r="R12670">
        <v>0</v>
      </c>
      <c r="S12670" s="2" t="s">
        <v>31</v>
      </c>
      <c r="T12670" s="2" t="s">
        <v>31</v>
      </c>
      <c r="U12670" s="2" t="s">
        <v>31</v>
      </c>
      <c r="V12670" s="2" t="s">
        <v>31</v>
      </c>
      <c r="W12670" t="s">
        <v>31</v>
      </c>
      <c r="X12670" t="s">
        <v>31</v>
      </c>
    </row>
    <row r="12671" spans="1:24" x14ac:dyDescent="0.25">
      <c r="A12671">
        <v>2014</v>
      </c>
      <c r="B12671">
        <f t="shared" si="40"/>
        <v>264</v>
      </c>
      <c r="C12671">
        <v>2230</v>
      </c>
      <c r="D12671" s="2" t="s">
        <v>31</v>
      </c>
      <c r="E12671" t="s">
        <v>31</v>
      </c>
      <c r="F12671" s="2" t="s">
        <v>31</v>
      </c>
      <c r="G12671" s="2" t="s">
        <v>31</v>
      </c>
      <c r="H12671" s="2" t="s">
        <v>31</v>
      </c>
      <c r="I12671">
        <v>0</v>
      </c>
      <c r="J12671" s="2" t="s">
        <v>31</v>
      </c>
      <c r="K12671" s="2" t="s">
        <v>31</v>
      </c>
      <c r="L12671">
        <v>0</v>
      </c>
      <c r="M12671" t="s">
        <v>31</v>
      </c>
      <c r="N12671" t="s">
        <v>31</v>
      </c>
      <c r="O12671" t="s">
        <v>31</v>
      </c>
      <c r="P12671">
        <v>3.7373069999999999</v>
      </c>
      <c r="Q12671">
        <v>168.78919999999999</v>
      </c>
      <c r="R12671">
        <v>0</v>
      </c>
      <c r="S12671" s="2" t="s">
        <v>31</v>
      </c>
      <c r="T12671" s="2" t="s">
        <v>31</v>
      </c>
      <c r="U12671" s="2" t="s">
        <v>31</v>
      </c>
      <c r="V12671" s="2" t="s">
        <v>31</v>
      </c>
      <c r="W12671" t="s">
        <v>31</v>
      </c>
      <c r="X12671" t="s">
        <v>31</v>
      </c>
    </row>
    <row r="12672" spans="1:24" x14ac:dyDescent="0.25">
      <c r="A12672">
        <v>2014</v>
      </c>
      <c r="B12672">
        <f t="shared" si="40"/>
        <v>264</v>
      </c>
      <c r="C12672">
        <v>2300</v>
      </c>
      <c r="D12672" s="2" t="s">
        <v>31</v>
      </c>
      <c r="E12672" t="s">
        <v>31</v>
      </c>
      <c r="F12672" s="2" t="s">
        <v>31</v>
      </c>
      <c r="G12672" s="2" t="s">
        <v>31</v>
      </c>
      <c r="H12672" s="2" t="s">
        <v>31</v>
      </c>
      <c r="I12672">
        <v>0</v>
      </c>
      <c r="J12672" s="2" t="s">
        <v>31</v>
      </c>
      <c r="K12672" s="2" t="s">
        <v>31</v>
      </c>
      <c r="L12672">
        <v>0</v>
      </c>
      <c r="M12672" t="s">
        <v>31</v>
      </c>
      <c r="N12672" t="s">
        <v>31</v>
      </c>
      <c r="O12672" t="s">
        <v>31</v>
      </c>
      <c r="P12672">
        <v>2.5707460000000002</v>
      </c>
      <c r="Q12672">
        <v>194.0428</v>
      </c>
      <c r="R12672">
        <v>0</v>
      </c>
      <c r="S12672" s="2" t="s">
        <v>31</v>
      </c>
      <c r="T12672" s="2" t="s">
        <v>31</v>
      </c>
      <c r="U12672" s="2" t="s">
        <v>31</v>
      </c>
      <c r="V12672" s="2" t="s">
        <v>31</v>
      </c>
      <c r="W12672" t="s">
        <v>31</v>
      </c>
      <c r="X12672" t="s">
        <v>31</v>
      </c>
    </row>
    <row r="12673" spans="1:24" x14ac:dyDescent="0.25">
      <c r="A12673">
        <v>2014</v>
      </c>
      <c r="B12673">
        <f t="shared" si="40"/>
        <v>264</v>
      </c>
      <c r="C12673">
        <v>2330</v>
      </c>
      <c r="D12673" s="2" t="s">
        <v>31</v>
      </c>
      <c r="E12673" t="s">
        <v>31</v>
      </c>
      <c r="F12673" s="2" t="s">
        <v>31</v>
      </c>
      <c r="G12673" s="2" t="s">
        <v>31</v>
      </c>
      <c r="H12673" s="2" t="s">
        <v>31</v>
      </c>
      <c r="I12673">
        <v>0</v>
      </c>
      <c r="J12673" s="2" t="s">
        <v>31</v>
      </c>
      <c r="K12673" s="2" t="s">
        <v>31</v>
      </c>
      <c r="L12673">
        <v>0</v>
      </c>
      <c r="M12673" t="s">
        <v>31</v>
      </c>
      <c r="N12673" t="s">
        <v>31</v>
      </c>
      <c r="O12673" t="s">
        <v>31</v>
      </c>
      <c r="P12673">
        <v>2.5707460000000002</v>
      </c>
      <c r="Q12673">
        <v>194.0428</v>
      </c>
      <c r="R12673">
        <v>0</v>
      </c>
      <c r="S12673" s="2" t="s">
        <v>31</v>
      </c>
      <c r="T12673" s="2" t="s">
        <v>31</v>
      </c>
      <c r="U12673" s="2" t="s">
        <v>31</v>
      </c>
      <c r="V12673" s="2" t="s">
        <v>31</v>
      </c>
      <c r="W12673" t="s">
        <v>31</v>
      </c>
      <c r="X12673" t="s">
        <v>31</v>
      </c>
    </row>
    <row r="12674" spans="1:24" x14ac:dyDescent="0.25">
      <c r="A12674">
        <v>2014</v>
      </c>
      <c r="B12674">
        <f t="shared" si="40"/>
        <v>265</v>
      </c>
      <c r="C12674">
        <v>0</v>
      </c>
      <c r="D12674" s="2" t="s">
        <v>31</v>
      </c>
      <c r="E12674" t="s">
        <v>31</v>
      </c>
      <c r="F12674" s="2" t="s">
        <v>31</v>
      </c>
      <c r="G12674" s="2" t="s">
        <v>31</v>
      </c>
      <c r="H12674" s="2" t="s">
        <v>31</v>
      </c>
      <c r="I12674">
        <v>0</v>
      </c>
      <c r="J12674" s="2" t="s">
        <v>31</v>
      </c>
      <c r="K12674" s="2" t="s">
        <v>31</v>
      </c>
      <c r="L12674">
        <v>0</v>
      </c>
      <c r="M12674" t="s">
        <v>31</v>
      </c>
      <c r="N12674" t="s">
        <v>31</v>
      </c>
      <c r="O12674" t="s">
        <v>31</v>
      </c>
      <c r="P12674">
        <v>1.7280139999999999</v>
      </c>
      <c r="Q12674">
        <v>215.15039999999999</v>
      </c>
      <c r="R12674">
        <v>0</v>
      </c>
      <c r="S12674" s="2" t="s">
        <v>31</v>
      </c>
      <c r="T12674" s="2" t="s">
        <v>31</v>
      </c>
      <c r="U12674" s="2" t="s">
        <v>31</v>
      </c>
      <c r="V12674" s="2" t="s">
        <v>31</v>
      </c>
      <c r="W12674" t="s">
        <v>31</v>
      </c>
      <c r="X12674" t="s">
        <v>31</v>
      </c>
    </row>
    <row r="12675" spans="1:24" x14ac:dyDescent="0.25">
      <c r="A12675">
        <v>2014</v>
      </c>
      <c r="B12675">
        <f t="shared" si="40"/>
        <v>265</v>
      </c>
      <c r="C12675">
        <v>30</v>
      </c>
      <c r="D12675" s="2" t="s">
        <v>31</v>
      </c>
      <c r="E12675" t="s">
        <v>31</v>
      </c>
      <c r="F12675" s="2" t="s">
        <v>31</v>
      </c>
      <c r="G12675" s="2" t="s">
        <v>31</v>
      </c>
      <c r="H12675" s="2" t="s">
        <v>31</v>
      </c>
      <c r="I12675">
        <v>0</v>
      </c>
      <c r="J12675" s="2" t="s">
        <v>31</v>
      </c>
      <c r="K12675" s="2" t="s">
        <v>31</v>
      </c>
      <c r="L12675">
        <v>0</v>
      </c>
      <c r="M12675" t="s">
        <v>31</v>
      </c>
      <c r="N12675" t="s">
        <v>31</v>
      </c>
      <c r="O12675" t="s">
        <v>31</v>
      </c>
      <c r="P12675">
        <v>1.7280139999999999</v>
      </c>
      <c r="Q12675">
        <v>215.15039999999999</v>
      </c>
      <c r="R12675">
        <v>0</v>
      </c>
      <c r="S12675" s="2" t="s">
        <v>31</v>
      </c>
      <c r="T12675" s="2" t="s">
        <v>31</v>
      </c>
      <c r="U12675" s="2" t="s">
        <v>31</v>
      </c>
      <c r="V12675" s="2" t="s">
        <v>31</v>
      </c>
      <c r="W12675" t="s">
        <v>31</v>
      </c>
      <c r="X12675" t="s">
        <v>31</v>
      </c>
    </row>
    <row r="12676" spans="1:24" x14ac:dyDescent="0.25">
      <c r="A12676">
        <v>2014</v>
      </c>
      <c r="B12676">
        <f t="shared" si="40"/>
        <v>265</v>
      </c>
      <c r="C12676">
        <v>100</v>
      </c>
      <c r="D12676" s="2" t="s">
        <v>31</v>
      </c>
      <c r="E12676" t="s">
        <v>31</v>
      </c>
      <c r="F12676" s="2" t="s">
        <v>31</v>
      </c>
      <c r="G12676" s="2" t="s">
        <v>31</v>
      </c>
      <c r="H12676" s="2" t="s">
        <v>31</v>
      </c>
      <c r="I12676">
        <v>0</v>
      </c>
      <c r="J12676" s="2" t="s">
        <v>31</v>
      </c>
      <c r="K12676" s="2" t="s">
        <v>31</v>
      </c>
      <c r="L12676">
        <v>0</v>
      </c>
      <c r="M12676" t="s">
        <v>31</v>
      </c>
      <c r="N12676" t="s">
        <v>31</v>
      </c>
      <c r="O12676" t="s">
        <v>31</v>
      </c>
      <c r="P12676">
        <v>2.0024690000000001</v>
      </c>
      <c r="Q12676">
        <v>252.97210000000001</v>
      </c>
      <c r="R12676">
        <v>0</v>
      </c>
      <c r="S12676" s="2" t="s">
        <v>31</v>
      </c>
      <c r="T12676" s="2" t="s">
        <v>31</v>
      </c>
      <c r="U12676" s="2" t="s">
        <v>31</v>
      </c>
      <c r="V12676" s="2" t="s">
        <v>31</v>
      </c>
      <c r="W12676" t="s">
        <v>31</v>
      </c>
      <c r="X12676" t="s">
        <v>31</v>
      </c>
    </row>
    <row r="12677" spans="1:24" x14ac:dyDescent="0.25">
      <c r="A12677">
        <v>2014</v>
      </c>
      <c r="B12677">
        <f t="shared" si="40"/>
        <v>265</v>
      </c>
      <c r="C12677">
        <v>130</v>
      </c>
      <c r="D12677" s="2" t="s">
        <v>31</v>
      </c>
      <c r="E12677" t="s">
        <v>31</v>
      </c>
      <c r="F12677" s="2" t="s">
        <v>31</v>
      </c>
      <c r="G12677" s="2" t="s">
        <v>31</v>
      </c>
      <c r="H12677" s="2" t="s">
        <v>31</v>
      </c>
      <c r="I12677">
        <v>0</v>
      </c>
      <c r="J12677" s="2" t="s">
        <v>31</v>
      </c>
      <c r="K12677" s="2" t="s">
        <v>31</v>
      </c>
      <c r="L12677">
        <v>0</v>
      </c>
      <c r="M12677" t="s">
        <v>31</v>
      </c>
      <c r="N12677" t="s">
        <v>31</v>
      </c>
      <c r="O12677" t="s">
        <v>31</v>
      </c>
      <c r="P12677">
        <v>2.0024690000000001</v>
      </c>
      <c r="Q12677">
        <v>252.97210000000001</v>
      </c>
      <c r="R12677">
        <v>0</v>
      </c>
      <c r="S12677" s="2" t="s">
        <v>31</v>
      </c>
      <c r="T12677" s="2" t="s">
        <v>31</v>
      </c>
      <c r="U12677" s="2" t="s">
        <v>31</v>
      </c>
      <c r="V12677" s="2" t="s">
        <v>31</v>
      </c>
      <c r="W12677" t="s">
        <v>31</v>
      </c>
      <c r="X12677" t="s">
        <v>31</v>
      </c>
    </row>
    <row r="12678" spans="1:24" x14ac:dyDescent="0.25">
      <c r="A12678">
        <v>2014</v>
      </c>
      <c r="B12678">
        <f t="shared" si="40"/>
        <v>265</v>
      </c>
      <c r="C12678">
        <v>200</v>
      </c>
      <c r="D12678" s="2" t="s">
        <v>31</v>
      </c>
      <c r="E12678" t="s">
        <v>31</v>
      </c>
      <c r="F12678" s="2" t="s">
        <v>31</v>
      </c>
      <c r="G12678" s="2" t="s">
        <v>31</v>
      </c>
      <c r="H12678" s="2" t="s">
        <v>31</v>
      </c>
      <c r="I12678">
        <v>0</v>
      </c>
      <c r="J12678" s="2" t="s">
        <v>31</v>
      </c>
      <c r="K12678" s="2" t="s">
        <v>31</v>
      </c>
      <c r="L12678">
        <v>0</v>
      </c>
      <c r="M12678" t="s">
        <v>31</v>
      </c>
      <c r="N12678" t="s">
        <v>31</v>
      </c>
      <c r="O12678" t="s">
        <v>31</v>
      </c>
      <c r="P12678">
        <v>4.0187590000000002</v>
      </c>
      <c r="Q12678">
        <v>286.25103000000001</v>
      </c>
      <c r="R12678">
        <v>0</v>
      </c>
      <c r="S12678" s="2" t="s">
        <v>31</v>
      </c>
      <c r="T12678" s="2" t="s">
        <v>31</v>
      </c>
      <c r="U12678" s="2" t="s">
        <v>31</v>
      </c>
      <c r="V12678" s="2" t="s">
        <v>31</v>
      </c>
      <c r="W12678" t="s">
        <v>31</v>
      </c>
      <c r="X12678" t="s">
        <v>31</v>
      </c>
    </row>
    <row r="12679" spans="1:24" x14ac:dyDescent="0.25">
      <c r="A12679">
        <v>2014</v>
      </c>
      <c r="B12679">
        <f t="shared" si="40"/>
        <v>265</v>
      </c>
      <c r="C12679">
        <v>230</v>
      </c>
      <c r="D12679" s="2" t="s">
        <v>31</v>
      </c>
      <c r="E12679" t="s">
        <v>31</v>
      </c>
      <c r="F12679" s="2" t="s">
        <v>31</v>
      </c>
      <c r="G12679" s="2" t="s">
        <v>31</v>
      </c>
      <c r="H12679" s="2" t="s">
        <v>31</v>
      </c>
      <c r="I12679">
        <v>0</v>
      </c>
      <c r="J12679" s="2" t="s">
        <v>31</v>
      </c>
      <c r="K12679" s="2" t="s">
        <v>31</v>
      </c>
      <c r="L12679">
        <v>0</v>
      </c>
      <c r="M12679" t="s">
        <v>31</v>
      </c>
      <c r="N12679" t="s">
        <v>31</v>
      </c>
      <c r="O12679" t="s">
        <v>31</v>
      </c>
      <c r="P12679">
        <v>4.0187590000000002</v>
      </c>
      <c r="Q12679">
        <v>286.25103000000001</v>
      </c>
      <c r="R12679">
        <v>0</v>
      </c>
      <c r="S12679" s="2" t="s">
        <v>31</v>
      </c>
      <c r="T12679" s="2" t="s">
        <v>31</v>
      </c>
      <c r="U12679" s="2" t="s">
        <v>31</v>
      </c>
      <c r="V12679" s="2" t="s">
        <v>31</v>
      </c>
      <c r="W12679" t="s">
        <v>31</v>
      </c>
      <c r="X12679" t="s">
        <v>31</v>
      </c>
    </row>
    <row r="12680" spans="1:24" x14ac:dyDescent="0.25">
      <c r="A12680">
        <v>2014</v>
      </c>
      <c r="B12680">
        <f t="shared" si="40"/>
        <v>265</v>
      </c>
      <c r="C12680">
        <v>300</v>
      </c>
      <c r="D12680" s="2" t="s">
        <v>31</v>
      </c>
      <c r="E12680" t="s">
        <v>31</v>
      </c>
      <c r="F12680" s="2" t="s">
        <v>31</v>
      </c>
      <c r="G12680" s="2" t="s">
        <v>31</v>
      </c>
      <c r="H12680" s="2" t="s">
        <v>31</v>
      </c>
      <c r="I12680">
        <v>0</v>
      </c>
      <c r="J12680" s="2" t="s">
        <v>31</v>
      </c>
      <c r="K12680" s="2" t="s">
        <v>31</v>
      </c>
      <c r="L12680">
        <v>0</v>
      </c>
      <c r="M12680" t="s">
        <v>31</v>
      </c>
      <c r="N12680" t="s">
        <v>31</v>
      </c>
      <c r="O12680" t="s">
        <v>31</v>
      </c>
      <c r="P12680">
        <v>5.2546379999999999</v>
      </c>
      <c r="Q12680">
        <v>297.14708000000002</v>
      </c>
      <c r="R12680">
        <v>0</v>
      </c>
      <c r="S12680" s="2" t="s">
        <v>31</v>
      </c>
      <c r="T12680" s="2" t="s">
        <v>31</v>
      </c>
      <c r="U12680" s="2" t="s">
        <v>31</v>
      </c>
      <c r="V12680" s="2" t="s">
        <v>31</v>
      </c>
      <c r="W12680" t="s">
        <v>31</v>
      </c>
      <c r="X12680" t="s">
        <v>31</v>
      </c>
    </row>
    <row r="12681" spans="1:24" x14ac:dyDescent="0.25">
      <c r="A12681">
        <v>2014</v>
      </c>
      <c r="B12681">
        <f t="shared" si="40"/>
        <v>265</v>
      </c>
      <c r="C12681">
        <v>330</v>
      </c>
      <c r="D12681" s="2" t="s">
        <v>31</v>
      </c>
      <c r="E12681" t="s">
        <v>31</v>
      </c>
      <c r="F12681" s="2" t="s">
        <v>31</v>
      </c>
      <c r="G12681" s="2" t="s">
        <v>31</v>
      </c>
      <c r="H12681" s="2" t="s">
        <v>31</v>
      </c>
      <c r="I12681">
        <v>0</v>
      </c>
      <c r="J12681" s="2" t="s">
        <v>31</v>
      </c>
      <c r="K12681" s="2" t="s">
        <v>31</v>
      </c>
      <c r="L12681">
        <v>0</v>
      </c>
      <c r="M12681" t="s">
        <v>31</v>
      </c>
      <c r="N12681" t="s">
        <v>31</v>
      </c>
      <c r="O12681" t="s">
        <v>31</v>
      </c>
      <c r="P12681">
        <v>5.2546379999999999</v>
      </c>
      <c r="Q12681">
        <v>297.14708000000002</v>
      </c>
      <c r="R12681">
        <v>0</v>
      </c>
      <c r="S12681" s="2" t="s">
        <v>31</v>
      </c>
      <c r="T12681" s="2" t="s">
        <v>31</v>
      </c>
      <c r="U12681" s="2" t="s">
        <v>31</v>
      </c>
      <c r="V12681" s="2" t="s">
        <v>31</v>
      </c>
      <c r="W12681" t="s">
        <v>31</v>
      </c>
      <c r="X12681" t="s">
        <v>31</v>
      </c>
    </row>
    <row r="12682" spans="1:24" x14ac:dyDescent="0.25">
      <c r="A12682">
        <v>2014</v>
      </c>
      <c r="B12682">
        <f t="shared" si="40"/>
        <v>265</v>
      </c>
      <c r="C12682">
        <v>400</v>
      </c>
      <c r="D12682" s="2" t="s">
        <v>31</v>
      </c>
      <c r="E12682" t="s">
        <v>31</v>
      </c>
      <c r="F12682" s="2" t="s">
        <v>31</v>
      </c>
      <c r="G12682" s="2" t="s">
        <v>31</v>
      </c>
      <c r="H12682" s="2" t="s">
        <v>31</v>
      </c>
      <c r="I12682">
        <v>0</v>
      </c>
      <c r="J12682" s="2" t="s">
        <v>31</v>
      </c>
      <c r="K12682" s="2" t="s">
        <v>31</v>
      </c>
      <c r="L12682">
        <v>0</v>
      </c>
      <c r="M12682" t="s">
        <v>31</v>
      </c>
      <c r="N12682" t="s">
        <v>31</v>
      </c>
      <c r="O12682" t="s">
        <v>31</v>
      </c>
      <c r="P12682">
        <v>5.9811940000000003</v>
      </c>
      <c r="Q12682">
        <v>310.41372999999999</v>
      </c>
      <c r="R12682">
        <v>0</v>
      </c>
      <c r="S12682" s="2" t="s">
        <v>31</v>
      </c>
      <c r="T12682" s="2" t="s">
        <v>31</v>
      </c>
      <c r="U12682" s="2" t="s">
        <v>31</v>
      </c>
      <c r="V12682" s="2" t="s">
        <v>31</v>
      </c>
      <c r="W12682" t="s">
        <v>31</v>
      </c>
      <c r="X12682" t="s">
        <v>31</v>
      </c>
    </row>
    <row r="12683" spans="1:24" x14ac:dyDescent="0.25">
      <c r="A12683">
        <v>2014</v>
      </c>
      <c r="B12683">
        <f t="shared" si="40"/>
        <v>265</v>
      </c>
      <c r="C12683">
        <v>430</v>
      </c>
      <c r="D12683" s="2" t="s">
        <v>31</v>
      </c>
      <c r="E12683" t="s">
        <v>31</v>
      </c>
      <c r="F12683" s="2" t="s">
        <v>31</v>
      </c>
      <c r="G12683" s="2" t="s">
        <v>31</v>
      </c>
      <c r="H12683" s="2" t="s">
        <v>31</v>
      </c>
      <c r="I12683">
        <v>0</v>
      </c>
      <c r="J12683" s="2" t="s">
        <v>31</v>
      </c>
      <c r="K12683" s="2" t="s">
        <v>31</v>
      </c>
      <c r="L12683">
        <v>0</v>
      </c>
      <c r="M12683" t="s">
        <v>31</v>
      </c>
      <c r="N12683" t="s">
        <v>31</v>
      </c>
      <c r="O12683" t="s">
        <v>31</v>
      </c>
      <c r="P12683">
        <v>5.9811940000000003</v>
      </c>
      <c r="Q12683">
        <v>310.41372999999999</v>
      </c>
      <c r="R12683">
        <v>0</v>
      </c>
      <c r="S12683" s="2" t="s">
        <v>31</v>
      </c>
      <c r="T12683" s="2" t="s">
        <v>31</v>
      </c>
      <c r="U12683" s="2" t="s">
        <v>31</v>
      </c>
      <c r="V12683" s="2" t="s">
        <v>31</v>
      </c>
      <c r="W12683" t="s">
        <v>31</v>
      </c>
      <c r="X12683" t="s">
        <v>31</v>
      </c>
    </row>
    <row r="12684" spans="1:24" x14ac:dyDescent="0.25">
      <c r="A12684">
        <v>2014</v>
      </c>
      <c r="B12684">
        <f t="shared" si="40"/>
        <v>265</v>
      </c>
      <c r="C12684">
        <v>500</v>
      </c>
      <c r="D12684" s="2" t="s">
        <v>31</v>
      </c>
      <c r="E12684" t="s">
        <v>31</v>
      </c>
      <c r="F12684" s="2" t="s">
        <v>31</v>
      </c>
      <c r="G12684" s="2" t="s">
        <v>31</v>
      </c>
      <c r="H12684" s="2" t="s">
        <v>31</v>
      </c>
      <c r="I12684">
        <v>0</v>
      </c>
      <c r="J12684" s="2" t="s">
        <v>31</v>
      </c>
      <c r="K12684" s="2" t="s">
        <v>31</v>
      </c>
      <c r="L12684">
        <v>0</v>
      </c>
      <c r="M12684" t="s">
        <v>31</v>
      </c>
      <c r="N12684" t="s">
        <v>31</v>
      </c>
      <c r="O12684" t="s">
        <v>31</v>
      </c>
      <c r="P12684">
        <v>7.4227629999999998</v>
      </c>
      <c r="Q12684">
        <v>313.30182000000002</v>
      </c>
      <c r="R12684">
        <v>0</v>
      </c>
      <c r="S12684" s="2" t="s">
        <v>31</v>
      </c>
      <c r="T12684" s="2" t="s">
        <v>31</v>
      </c>
      <c r="U12684" s="2" t="s">
        <v>31</v>
      </c>
      <c r="V12684" s="2" t="s">
        <v>31</v>
      </c>
      <c r="W12684" t="s">
        <v>31</v>
      </c>
      <c r="X12684" t="s">
        <v>31</v>
      </c>
    </row>
    <row r="12685" spans="1:24" x14ac:dyDescent="0.25">
      <c r="A12685">
        <v>2014</v>
      </c>
      <c r="B12685">
        <f t="shared" si="40"/>
        <v>265</v>
      </c>
      <c r="C12685">
        <v>530</v>
      </c>
      <c r="D12685" s="2" t="s">
        <v>31</v>
      </c>
      <c r="E12685" t="s">
        <v>31</v>
      </c>
      <c r="F12685" s="2" t="s">
        <v>31</v>
      </c>
      <c r="G12685" s="2" t="s">
        <v>31</v>
      </c>
      <c r="H12685" s="2" t="s">
        <v>31</v>
      </c>
      <c r="I12685">
        <v>0</v>
      </c>
      <c r="J12685" s="2" t="s">
        <v>31</v>
      </c>
      <c r="K12685" s="2" t="s">
        <v>31</v>
      </c>
      <c r="L12685">
        <v>0</v>
      </c>
      <c r="M12685" t="s">
        <v>31</v>
      </c>
      <c r="N12685" t="s">
        <v>31</v>
      </c>
      <c r="O12685" t="s">
        <v>31</v>
      </c>
      <c r="P12685">
        <v>7.4227629999999998</v>
      </c>
      <c r="Q12685">
        <v>313.30182000000002</v>
      </c>
      <c r="R12685">
        <v>0</v>
      </c>
      <c r="S12685" s="2" t="s">
        <v>31</v>
      </c>
      <c r="T12685" s="2" t="s">
        <v>31</v>
      </c>
      <c r="U12685" s="2" t="s">
        <v>31</v>
      </c>
      <c r="V12685" s="2" t="s">
        <v>31</v>
      </c>
      <c r="W12685" t="s">
        <v>31</v>
      </c>
      <c r="X12685" t="s">
        <v>31</v>
      </c>
    </row>
    <row r="12686" spans="1:24" x14ac:dyDescent="0.25">
      <c r="A12686">
        <v>2014</v>
      </c>
      <c r="B12686">
        <f t="shared" si="40"/>
        <v>265</v>
      </c>
      <c r="C12686">
        <v>600</v>
      </c>
      <c r="D12686" s="2" t="s">
        <v>31</v>
      </c>
      <c r="E12686" t="s">
        <v>31</v>
      </c>
      <c r="F12686" s="2" t="s">
        <v>31</v>
      </c>
      <c r="G12686" s="2" t="s">
        <v>31</v>
      </c>
      <c r="H12686" s="2" t="s">
        <v>31</v>
      </c>
      <c r="I12686">
        <v>0</v>
      </c>
      <c r="J12686" s="2" t="s">
        <v>31</v>
      </c>
      <c r="K12686" s="2" t="s">
        <v>31</v>
      </c>
      <c r="L12686">
        <v>0</v>
      </c>
      <c r="M12686" t="s">
        <v>31</v>
      </c>
      <c r="N12686" t="s">
        <v>31</v>
      </c>
      <c r="O12686" t="s">
        <v>31</v>
      </c>
      <c r="P12686">
        <v>8.8414359999999999</v>
      </c>
      <c r="Q12686">
        <v>314.71188999999998</v>
      </c>
      <c r="R12686">
        <v>0</v>
      </c>
      <c r="S12686" s="2" t="s">
        <v>31</v>
      </c>
      <c r="T12686" s="2" t="s">
        <v>31</v>
      </c>
      <c r="U12686" s="2" t="s">
        <v>31</v>
      </c>
      <c r="V12686" s="2" t="s">
        <v>31</v>
      </c>
      <c r="W12686" t="s">
        <v>31</v>
      </c>
      <c r="X12686" t="s">
        <v>31</v>
      </c>
    </row>
    <row r="12687" spans="1:24" x14ac:dyDescent="0.25">
      <c r="A12687">
        <v>2014</v>
      </c>
      <c r="B12687">
        <f t="shared" si="40"/>
        <v>265</v>
      </c>
      <c r="C12687">
        <v>630</v>
      </c>
      <c r="D12687" s="2" t="s">
        <v>31</v>
      </c>
      <c r="E12687" t="s">
        <v>31</v>
      </c>
      <c r="F12687" s="2" t="s">
        <v>31</v>
      </c>
      <c r="G12687" s="2" t="s">
        <v>31</v>
      </c>
      <c r="H12687" s="2" t="s">
        <v>31</v>
      </c>
      <c r="I12687">
        <v>95.33343600000002</v>
      </c>
      <c r="J12687" s="2" t="s">
        <v>31</v>
      </c>
      <c r="K12687" s="2" t="s">
        <v>31</v>
      </c>
      <c r="L12687">
        <v>0</v>
      </c>
      <c r="M12687" t="s">
        <v>31</v>
      </c>
      <c r="N12687" t="s">
        <v>31</v>
      </c>
      <c r="O12687" t="s">
        <v>31</v>
      </c>
      <c r="P12687">
        <v>8.8414359999999999</v>
      </c>
      <c r="Q12687">
        <v>314.71188999999998</v>
      </c>
      <c r="R12687">
        <v>48.14820000000001</v>
      </c>
      <c r="S12687" s="2" t="s">
        <v>31</v>
      </c>
      <c r="T12687" s="2" t="s">
        <v>31</v>
      </c>
      <c r="U12687" s="2" t="s">
        <v>31</v>
      </c>
      <c r="V12687" s="2" t="s">
        <v>31</v>
      </c>
      <c r="W12687" t="s">
        <v>31</v>
      </c>
      <c r="X12687" t="s">
        <v>31</v>
      </c>
    </row>
    <row r="12688" spans="1:24" x14ac:dyDescent="0.25">
      <c r="A12688">
        <v>2014</v>
      </c>
      <c r="B12688">
        <f t="shared" si="40"/>
        <v>265</v>
      </c>
      <c r="C12688">
        <v>700</v>
      </c>
      <c r="D12688" s="2" t="s">
        <v>31</v>
      </c>
      <c r="E12688" t="s">
        <v>31</v>
      </c>
      <c r="F12688" s="2" t="s">
        <v>31</v>
      </c>
      <c r="G12688" s="2" t="s">
        <v>31</v>
      </c>
      <c r="H12688" s="2" t="s">
        <v>31</v>
      </c>
      <c r="I12688">
        <v>190.66687200000004</v>
      </c>
      <c r="J12688" s="2" t="s">
        <v>31</v>
      </c>
      <c r="K12688" s="2" t="s">
        <v>31</v>
      </c>
      <c r="L12688">
        <v>0</v>
      </c>
      <c r="M12688" t="s">
        <v>31</v>
      </c>
      <c r="N12688" t="s">
        <v>31</v>
      </c>
      <c r="O12688" t="s">
        <v>31</v>
      </c>
      <c r="P12688">
        <v>8.2413740000000004</v>
      </c>
      <c r="Q12688">
        <v>321.38326000000001</v>
      </c>
      <c r="R12688">
        <v>96.29640000000002</v>
      </c>
      <c r="S12688" s="2" t="s">
        <v>31</v>
      </c>
      <c r="T12688" s="2" t="s">
        <v>31</v>
      </c>
      <c r="U12688" s="2" t="s">
        <v>31</v>
      </c>
      <c r="V12688" s="2" t="s">
        <v>31</v>
      </c>
      <c r="W12688" t="s">
        <v>31</v>
      </c>
      <c r="X12688" t="s">
        <v>31</v>
      </c>
    </row>
    <row r="12689" spans="1:24" x14ac:dyDescent="0.25">
      <c r="A12689">
        <v>2014</v>
      </c>
      <c r="B12689">
        <f t="shared" si="40"/>
        <v>265</v>
      </c>
      <c r="C12689">
        <v>730</v>
      </c>
      <c r="D12689" s="2" t="s">
        <v>31</v>
      </c>
      <c r="E12689" t="s">
        <v>31</v>
      </c>
      <c r="F12689" s="2" t="s">
        <v>31</v>
      </c>
      <c r="G12689" s="2" t="s">
        <v>31</v>
      </c>
      <c r="H12689" s="2" t="s">
        <v>31</v>
      </c>
      <c r="I12689">
        <v>319.85058600000002</v>
      </c>
      <c r="J12689" s="2" t="s">
        <v>31</v>
      </c>
      <c r="K12689" s="2" t="s">
        <v>31</v>
      </c>
      <c r="L12689">
        <v>0</v>
      </c>
      <c r="M12689" t="s">
        <v>31</v>
      </c>
      <c r="N12689" t="s">
        <v>31</v>
      </c>
      <c r="O12689" t="s">
        <v>31</v>
      </c>
      <c r="P12689">
        <v>8.2413740000000004</v>
      </c>
      <c r="Q12689">
        <v>321.38326000000001</v>
      </c>
      <c r="R12689">
        <v>161.54070000000002</v>
      </c>
      <c r="S12689" s="2" t="s">
        <v>31</v>
      </c>
      <c r="T12689" s="2" t="s">
        <v>31</v>
      </c>
      <c r="U12689" s="2" t="s">
        <v>31</v>
      </c>
      <c r="V12689" s="2" t="s">
        <v>31</v>
      </c>
      <c r="W12689" t="s">
        <v>31</v>
      </c>
      <c r="X12689" t="s">
        <v>31</v>
      </c>
    </row>
    <row r="12690" spans="1:24" x14ac:dyDescent="0.25">
      <c r="A12690">
        <v>2014</v>
      </c>
      <c r="B12690">
        <f t="shared" si="40"/>
        <v>265</v>
      </c>
      <c r="C12690">
        <v>800</v>
      </c>
      <c r="D12690" s="2" t="s">
        <v>31</v>
      </c>
      <c r="E12690" t="s">
        <v>31</v>
      </c>
      <c r="F12690" s="2" t="s">
        <v>31</v>
      </c>
      <c r="G12690" s="2" t="s">
        <v>31</v>
      </c>
      <c r="H12690" s="2" t="s">
        <v>31</v>
      </c>
      <c r="I12690">
        <v>449.03430000000003</v>
      </c>
      <c r="J12690" s="2" t="s">
        <v>31</v>
      </c>
      <c r="K12690" s="2" t="s">
        <v>31</v>
      </c>
      <c r="L12690">
        <v>0</v>
      </c>
      <c r="M12690" t="s">
        <v>31</v>
      </c>
      <c r="N12690" t="s">
        <v>31</v>
      </c>
      <c r="O12690" t="s">
        <v>31</v>
      </c>
      <c r="P12690">
        <v>7.1574270000000002</v>
      </c>
      <c r="Q12690">
        <v>318.65194000000002</v>
      </c>
      <c r="R12690">
        <v>226.78500000000003</v>
      </c>
      <c r="S12690" s="2" t="s">
        <v>31</v>
      </c>
      <c r="T12690" s="2" t="s">
        <v>31</v>
      </c>
      <c r="U12690" s="2" t="s">
        <v>31</v>
      </c>
      <c r="V12690" s="2" t="s">
        <v>31</v>
      </c>
      <c r="W12690" t="s">
        <v>31</v>
      </c>
      <c r="X12690" t="s">
        <v>31</v>
      </c>
    </row>
    <row r="12691" spans="1:24" x14ac:dyDescent="0.25">
      <c r="A12691">
        <v>2014</v>
      </c>
      <c r="B12691">
        <f t="shared" si="40"/>
        <v>265</v>
      </c>
      <c r="C12691">
        <v>830</v>
      </c>
      <c r="D12691" s="2" t="s">
        <v>31</v>
      </c>
      <c r="E12691" t="s">
        <v>31</v>
      </c>
      <c r="F12691" s="2" t="s">
        <v>31</v>
      </c>
      <c r="G12691" s="2" t="s">
        <v>31</v>
      </c>
      <c r="H12691" s="2" t="s">
        <v>31</v>
      </c>
      <c r="I12691">
        <v>630.72048600000005</v>
      </c>
      <c r="J12691" s="2" t="s">
        <v>31</v>
      </c>
      <c r="K12691" s="2" t="s">
        <v>31</v>
      </c>
      <c r="L12691">
        <v>0</v>
      </c>
      <c r="M12691" t="s">
        <v>31</v>
      </c>
      <c r="N12691" t="s">
        <v>31</v>
      </c>
      <c r="O12691" t="s">
        <v>31</v>
      </c>
      <c r="P12691">
        <v>7.1574270000000002</v>
      </c>
      <c r="Q12691">
        <v>318.65194000000002</v>
      </c>
      <c r="R12691">
        <v>318.54570000000001</v>
      </c>
      <c r="S12691" s="2" t="s">
        <v>31</v>
      </c>
      <c r="T12691" s="2" t="s">
        <v>31</v>
      </c>
      <c r="U12691" s="2" t="s">
        <v>31</v>
      </c>
      <c r="V12691" s="2" t="s">
        <v>31</v>
      </c>
      <c r="W12691" t="s">
        <v>31</v>
      </c>
      <c r="X12691" t="s">
        <v>31</v>
      </c>
    </row>
    <row r="12692" spans="1:24" x14ac:dyDescent="0.25">
      <c r="A12692">
        <v>2014</v>
      </c>
      <c r="B12692">
        <f t="shared" si="40"/>
        <v>265</v>
      </c>
      <c r="C12692">
        <v>900</v>
      </c>
      <c r="D12692" s="2" t="s">
        <v>31</v>
      </c>
      <c r="E12692" t="s">
        <v>31</v>
      </c>
      <c r="F12692" s="2" t="s">
        <v>31</v>
      </c>
      <c r="G12692" s="2" t="s">
        <v>31</v>
      </c>
      <c r="H12692" s="2" t="s">
        <v>31</v>
      </c>
      <c r="I12692">
        <v>812.40667200000007</v>
      </c>
      <c r="J12692" s="2" t="s">
        <v>31</v>
      </c>
      <c r="K12692" s="2" t="s">
        <v>31</v>
      </c>
      <c r="L12692">
        <v>0</v>
      </c>
      <c r="M12692" t="s">
        <v>31</v>
      </c>
      <c r="N12692" t="s">
        <v>31</v>
      </c>
      <c r="O12692" t="s">
        <v>31</v>
      </c>
      <c r="P12692">
        <v>7.1415189999999997</v>
      </c>
      <c r="Q12692">
        <v>318.65375999999998</v>
      </c>
      <c r="R12692">
        <v>410.30640000000005</v>
      </c>
      <c r="S12692" s="2" t="s">
        <v>31</v>
      </c>
      <c r="T12692" s="2" t="s">
        <v>31</v>
      </c>
      <c r="U12692" s="2" t="s">
        <v>31</v>
      </c>
      <c r="V12692" s="2" t="s">
        <v>31</v>
      </c>
      <c r="W12692" t="s">
        <v>31</v>
      </c>
      <c r="X12692" t="s">
        <v>31</v>
      </c>
    </row>
    <row r="12693" spans="1:24" x14ac:dyDescent="0.25">
      <c r="A12693">
        <v>2014</v>
      </c>
      <c r="B12693">
        <f t="shared" si="40"/>
        <v>265</v>
      </c>
      <c r="C12693">
        <v>930</v>
      </c>
      <c r="D12693" s="2" t="s">
        <v>31</v>
      </c>
      <c r="E12693" t="s">
        <v>31</v>
      </c>
      <c r="F12693" s="2" t="s">
        <v>31</v>
      </c>
      <c r="G12693" s="2" t="s">
        <v>31</v>
      </c>
      <c r="H12693" s="2" t="s">
        <v>31</v>
      </c>
      <c r="I12693">
        <v>961.62422400000003</v>
      </c>
      <c r="J12693" s="2" t="s">
        <v>31</v>
      </c>
      <c r="K12693" s="2" t="s">
        <v>31</v>
      </c>
      <c r="L12693">
        <v>0</v>
      </c>
      <c r="M12693" t="s">
        <v>31</v>
      </c>
      <c r="N12693" t="s">
        <v>31</v>
      </c>
      <c r="O12693" t="s">
        <v>31</v>
      </c>
      <c r="P12693">
        <v>7.1415189999999997</v>
      </c>
      <c r="Q12693">
        <v>318.65375999999998</v>
      </c>
      <c r="R12693">
        <v>485.66880000000003</v>
      </c>
      <c r="S12693" s="2" t="s">
        <v>31</v>
      </c>
      <c r="T12693" s="2" t="s">
        <v>31</v>
      </c>
      <c r="U12693" s="2" t="s">
        <v>31</v>
      </c>
      <c r="V12693" s="2" t="s">
        <v>31</v>
      </c>
      <c r="W12693" t="s">
        <v>31</v>
      </c>
      <c r="X12693" t="s">
        <v>31</v>
      </c>
    </row>
    <row r="12694" spans="1:24" x14ac:dyDescent="0.25">
      <c r="A12694">
        <v>2014</v>
      </c>
      <c r="B12694">
        <f t="shared" si="40"/>
        <v>265</v>
      </c>
      <c r="C12694">
        <v>1000</v>
      </c>
      <c r="D12694" s="2" t="s">
        <v>31</v>
      </c>
      <c r="E12694" t="s">
        <v>31</v>
      </c>
      <c r="F12694" s="2" t="s">
        <v>31</v>
      </c>
      <c r="G12694" s="2" t="s">
        <v>31</v>
      </c>
      <c r="H12694" s="2" t="s">
        <v>31</v>
      </c>
      <c r="I12694">
        <v>1110.841776</v>
      </c>
      <c r="J12694" s="2" t="s">
        <v>31</v>
      </c>
      <c r="K12694" s="2" t="s">
        <v>31</v>
      </c>
      <c r="L12694">
        <v>0</v>
      </c>
      <c r="M12694" t="s">
        <v>31</v>
      </c>
      <c r="N12694" t="s">
        <v>31</v>
      </c>
      <c r="O12694" t="s">
        <v>31</v>
      </c>
      <c r="P12694">
        <v>6.1487730000000003</v>
      </c>
      <c r="Q12694">
        <v>321.07126</v>
      </c>
      <c r="R12694">
        <v>561.03120000000001</v>
      </c>
      <c r="S12694" s="2" t="s">
        <v>31</v>
      </c>
      <c r="T12694" s="2" t="s">
        <v>31</v>
      </c>
      <c r="U12694" s="2" t="s">
        <v>31</v>
      </c>
      <c r="V12694" s="2" t="s">
        <v>31</v>
      </c>
      <c r="W12694" t="s">
        <v>31</v>
      </c>
      <c r="X12694" t="s">
        <v>31</v>
      </c>
    </row>
    <row r="12695" spans="1:24" x14ac:dyDescent="0.25">
      <c r="A12695">
        <v>2014</v>
      </c>
      <c r="B12695">
        <f t="shared" si="40"/>
        <v>265</v>
      </c>
      <c r="C12695">
        <v>1030</v>
      </c>
      <c r="D12695" s="2" t="s">
        <v>31</v>
      </c>
      <c r="E12695" t="s">
        <v>31</v>
      </c>
      <c r="F12695" s="2" t="s">
        <v>31</v>
      </c>
      <c r="G12695" s="2" t="s">
        <v>31</v>
      </c>
      <c r="H12695" s="2" t="s">
        <v>31</v>
      </c>
      <c r="I12695">
        <v>1216.537542</v>
      </c>
      <c r="J12695" s="2" t="s">
        <v>31</v>
      </c>
      <c r="K12695" s="2" t="s">
        <v>31</v>
      </c>
      <c r="L12695">
        <v>0</v>
      </c>
      <c r="M12695" t="s">
        <v>31</v>
      </c>
      <c r="N12695" t="s">
        <v>31</v>
      </c>
      <c r="O12695" t="s">
        <v>31</v>
      </c>
      <c r="P12695">
        <v>6.1487730000000003</v>
      </c>
      <c r="Q12695">
        <v>321.07126</v>
      </c>
      <c r="R12695">
        <v>614.41290000000004</v>
      </c>
      <c r="S12695" s="2" t="s">
        <v>31</v>
      </c>
      <c r="T12695" s="2" t="s">
        <v>31</v>
      </c>
      <c r="U12695" s="2" t="s">
        <v>31</v>
      </c>
      <c r="V12695" s="2" t="s">
        <v>31</v>
      </c>
      <c r="W12695" t="s">
        <v>31</v>
      </c>
      <c r="X12695" t="s">
        <v>31</v>
      </c>
    </row>
    <row r="12696" spans="1:24" x14ac:dyDescent="0.25">
      <c r="A12696">
        <v>2014</v>
      </c>
      <c r="B12696">
        <f t="shared" si="40"/>
        <v>265</v>
      </c>
      <c r="C12696">
        <v>1100</v>
      </c>
      <c r="D12696" s="2" t="s">
        <v>31</v>
      </c>
      <c r="E12696" t="s">
        <v>31</v>
      </c>
      <c r="F12696" s="2" t="s">
        <v>31</v>
      </c>
      <c r="G12696" s="2" t="s">
        <v>31</v>
      </c>
      <c r="H12696" s="2" t="s">
        <v>31</v>
      </c>
      <c r="I12696">
        <v>1322.2333079999999</v>
      </c>
      <c r="J12696" s="2" t="s">
        <v>31</v>
      </c>
      <c r="K12696" s="2" t="s">
        <v>31</v>
      </c>
      <c r="L12696">
        <v>0</v>
      </c>
      <c r="M12696" t="s">
        <v>31</v>
      </c>
      <c r="N12696" t="s">
        <v>31</v>
      </c>
      <c r="O12696" t="s">
        <v>31</v>
      </c>
      <c r="P12696">
        <v>6.9457230000000001</v>
      </c>
      <c r="Q12696">
        <v>324.84192999999999</v>
      </c>
      <c r="R12696">
        <v>667.79459999999995</v>
      </c>
      <c r="S12696" s="2" t="s">
        <v>31</v>
      </c>
      <c r="T12696" s="2" t="s">
        <v>31</v>
      </c>
      <c r="U12696" s="2" t="s">
        <v>31</v>
      </c>
      <c r="V12696" s="2" t="s">
        <v>31</v>
      </c>
      <c r="W12696" t="s">
        <v>31</v>
      </c>
      <c r="X12696" t="s">
        <v>31</v>
      </c>
    </row>
    <row r="12697" spans="1:24" x14ac:dyDescent="0.25">
      <c r="A12697">
        <v>2014</v>
      </c>
      <c r="B12697">
        <f t="shared" si="40"/>
        <v>265</v>
      </c>
      <c r="C12697">
        <v>1130</v>
      </c>
      <c r="D12697" s="2" t="s">
        <v>31</v>
      </c>
      <c r="E12697" t="s">
        <v>31</v>
      </c>
      <c r="F12697" s="2" t="s">
        <v>31</v>
      </c>
      <c r="G12697" s="2" t="s">
        <v>31</v>
      </c>
      <c r="H12697" s="2" t="s">
        <v>31</v>
      </c>
      <c r="I12697">
        <v>1358.8468739999998</v>
      </c>
      <c r="J12697" s="2" t="s">
        <v>31</v>
      </c>
      <c r="K12697" s="2" t="s">
        <v>31</v>
      </c>
      <c r="L12697">
        <v>0</v>
      </c>
      <c r="M12697" t="s">
        <v>31</v>
      </c>
      <c r="N12697" t="s">
        <v>31</v>
      </c>
      <c r="O12697" t="s">
        <v>31</v>
      </c>
      <c r="P12697">
        <v>6.9457230000000001</v>
      </c>
      <c r="Q12697">
        <v>324.84192999999999</v>
      </c>
      <c r="R12697">
        <v>686.28629999999998</v>
      </c>
      <c r="S12697" s="2" t="s">
        <v>31</v>
      </c>
      <c r="T12697" s="2" t="s">
        <v>31</v>
      </c>
      <c r="U12697" s="2" t="s">
        <v>31</v>
      </c>
      <c r="V12697" s="2" t="s">
        <v>31</v>
      </c>
      <c r="W12697" t="s">
        <v>31</v>
      </c>
      <c r="X12697" t="s">
        <v>31</v>
      </c>
    </row>
    <row r="12698" spans="1:24" x14ac:dyDescent="0.25">
      <c r="A12698">
        <v>2014</v>
      </c>
      <c r="B12698">
        <f t="shared" si="40"/>
        <v>265</v>
      </c>
      <c r="C12698">
        <v>1200</v>
      </c>
      <c r="D12698" s="2" t="s">
        <v>31</v>
      </c>
      <c r="E12698" t="s">
        <v>31</v>
      </c>
      <c r="F12698" s="2" t="s">
        <v>31</v>
      </c>
      <c r="G12698" s="2" t="s">
        <v>31</v>
      </c>
      <c r="H12698" s="2" t="s">
        <v>31</v>
      </c>
      <c r="I12698">
        <v>1395.4604400000001</v>
      </c>
      <c r="J12698" s="2" t="s">
        <v>31</v>
      </c>
      <c r="K12698" s="2" t="s">
        <v>31</v>
      </c>
      <c r="L12698">
        <v>0</v>
      </c>
      <c r="M12698" t="s">
        <v>31</v>
      </c>
      <c r="N12698" t="s">
        <v>31</v>
      </c>
      <c r="O12698" t="s">
        <v>31</v>
      </c>
      <c r="P12698">
        <v>6.3841419999999998</v>
      </c>
      <c r="Q12698">
        <v>318.37588</v>
      </c>
      <c r="R12698">
        <v>704.77800000000002</v>
      </c>
      <c r="S12698" s="2" t="s">
        <v>31</v>
      </c>
      <c r="T12698" s="2" t="s">
        <v>31</v>
      </c>
      <c r="U12698" s="2" t="s">
        <v>31</v>
      </c>
      <c r="V12698" s="2" t="s">
        <v>31</v>
      </c>
      <c r="W12698" t="s">
        <v>31</v>
      </c>
      <c r="X12698" t="s">
        <v>31</v>
      </c>
    </row>
    <row r="12699" spans="1:24" x14ac:dyDescent="0.25">
      <c r="A12699">
        <v>2014</v>
      </c>
      <c r="B12699">
        <f t="shared" ref="B12699:B12705" si="41">B12651+1</f>
        <v>265</v>
      </c>
      <c r="C12699">
        <v>1230</v>
      </c>
      <c r="D12699" s="2" t="s">
        <v>31</v>
      </c>
      <c r="E12699" t="s">
        <v>31</v>
      </c>
      <c r="F12699" s="2" t="s">
        <v>31</v>
      </c>
      <c r="G12699" s="2" t="s">
        <v>31</v>
      </c>
      <c r="H12699" s="2" t="s">
        <v>31</v>
      </c>
      <c r="I12699">
        <v>1386.479754</v>
      </c>
      <c r="J12699" s="2" t="s">
        <v>31</v>
      </c>
      <c r="K12699" s="2" t="s">
        <v>31</v>
      </c>
      <c r="L12699">
        <v>0</v>
      </c>
      <c r="M12699" t="s">
        <v>31</v>
      </c>
      <c r="N12699" t="s">
        <v>31</v>
      </c>
      <c r="O12699" t="s">
        <v>31</v>
      </c>
      <c r="P12699">
        <v>6.3841419999999998</v>
      </c>
      <c r="Q12699">
        <v>318.37588</v>
      </c>
      <c r="R12699">
        <v>700.24230000000011</v>
      </c>
      <c r="S12699" s="2" t="s">
        <v>31</v>
      </c>
      <c r="T12699" s="2" t="s">
        <v>31</v>
      </c>
      <c r="U12699" s="2" t="s">
        <v>31</v>
      </c>
      <c r="V12699" s="2" t="s">
        <v>31</v>
      </c>
      <c r="W12699" t="s">
        <v>31</v>
      </c>
      <c r="X12699" t="s">
        <v>31</v>
      </c>
    </row>
    <row r="12700" spans="1:24" x14ac:dyDescent="0.25">
      <c r="A12700">
        <v>2014</v>
      </c>
      <c r="B12700">
        <f t="shared" si="41"/>
        <v>265</v>
      </c>
      <c r="C12700">
        <v>1300</v>
      </c>
      <c r="D12700" s="2" t="s">
        <v>31</v>
      </c>
      <c r="E12700" t="s">
        <v>31</v>
      </c>
      <c r="F12700" s="2" t="s">
        <v>31</v>
      </c>
      <c r="G12700" s="2" t="s">
        <v>31</v>
      </c>
      <c r="H12700" s="2" t="s">
        <v>31</v>
      </c>
      <c r="I12700">
        <v>1377.4990680000001</v>
      </c>
      <c r="J12700" s="2" t="s">
        <v>31</v>
      </c>
      <c r="K12700" s="2" t="s">
        <v>31</v>
      </c>
      <c r="L12700">
        <v>0</v>
      </c>
      <c r="M12700" t="s">
        <v>31</v>
      </c>
      <c r="N12700" t="s">
        <v>31</v>
      </c>
      <c r="O12700" t="s">
        <v>31</v>
      </c>
      <c r="P12700">
        <v>6.6698050000000002</v>
      </c>
      <c r="Q12700">
        <v>317.08184</v>
      </c>
      <c r="R12700">
        <v>695.70660000000009</v>
      </c>
      <c r="S12700" s="2" t="s">
        <v>31</v>
      </c>
      <c r="T12700" s="2" t="s">
        <v>31</v>
      </c>
      <c r="U12700" s="2" t="s">
        <v>31</v>
      </c>
      <c r="V12700" s="2" t="s">
        <v>31</v>
      </c>
      <c r="W12700" t="s">
        <v>31</v>
      </c>
      <c r="X12700" t="s">
        <v>31</v>
      </c>
    </row>
    <row r="12701" spans="1:24" x14ac:dyDescent="0.25">
      <c r="A12701">
        <v>2014</v>
      </c>
      <c r="B12701">
        <f t="shared" si="41"/>
        <v>265</v>
      </c>
      <c r="C12701">
        <v>1330</v>
      </c>
      <c r="D12701" s="2" t="s">
        <v>31</v>
      </c>
      <c r="E12701" t="s">
        <v>31</v>
      </c>
      <c r="F12701" s="2" t="s">
        <v>31</v>
      </c>
      <c r="G12701" s="2" t="s">
        <v>31</v>
      </c>
      <c r="H12701" s="2" t="s">
        <v>31</v>
      </c>
      <c r="I12701">
        <v>1360.9193399999999</v>
      </c>
      <c r="J12701" s="2" t="s">
        <v>31</v>
      </c>
      <c r="K12701" s="2" t="s">
        <v>31</v>
      </c>
      <c r="L12701">
        <v>0</v>
      </c>
      <c r="M12701" t="s">
        <v>31</v>
      </c>
      <c r="N12701" t="s">
        <v>31</v>
      </c>
      <c r="O12701" t="s">
        <v>31</v>
      </c>
      <c r="P12701">
        <v>6.6698050000000002</v>
      </c>
      <c r="Q12701">
        <v>317.08184</v>
      </c>
      <c r="R12701">
        <v>687.33300000000008</v>
      </c>
      <c r="S12701" s="2" t="s">
        <v>31</v>
      </c>
      <c r="T12701" s="2" t="s">
        <v>31</v>
      </c>
      <c r="U12701" s="2" t="s">
        <v>31</v>
      </c>
      <c r="V12701" s="2" t="s">
        <v>31</v>
      </c>
      <c r="W12701" t="s">
        <v>31</v>
      </c>
      <c r="X12701" t="s">
        <v>31</v>
      </c>
    </row>
    <row r="12702" spans="1:24" x14ac:dyDescent="0.25">
      <c r="A12702">
        <v>2014</v>
      </c>
      <c r="B12702">
        <f t="shared" si="41"/>
        <v>265</v>
      </c>
      <c r="C12702">
        <v>1400</v>
      </c>
      <c r="D12702" s="2" t="s">
        <v>31</v>
      </c>
      <c r="E12702" t="s">
        <v>31</v>
      </c>
      <c r="F12702" s="2" t="s">
        <v>31</v>
      </c>
      <c r="G12702" s="2" t="s">
        <v>31</v>
      </c>
      <c r="H12702" s="2" t="s">
        <v>31</v>
      </c>
      <c r="I12702">
        <v>1344.339612</v>
      </c>
      <c r="J12702" s="2" t="s">
        <v>31</v>
      </c>
      <c r="K12702" s="2" t="s">
        <v>31</v>
      </c>
      <c r="L12702">
        <v>0</v>
      </c>
      <c r="M12702" t="s">
        <v>31</v>
      </c>
      <c r="N12702" t="s">
        <v>31</v>
      </c>
      <c r="O12702" t="s">
        <v>31</v>
      </c>
      <c r="P12702">
        <v>7.0493699999999997</v>
      </c>
      <c r="Q12702">
        <v>318.82585999999998</v>
      </c>
      <c r="R12702">
        <v>678.95939999999996</v>
      </c>
      <c r="S12702" s="2" t="s">
        <v>31</v>
      </c>
      <c r="T12702" s="2" t="s">
        <v>31</v>
      </c>
      <c r="U12702" s="2" t="s">
        <v>31</v>
      </c>
      <c r="V12702" s="2" t="s">
        <v>31</v>
      </c>
      <c r="W12702" t="s">
        <v>31</v>
      </c>
      <c r="X12702" t="s">
        <v>31</v>
      </c>
    </row>
    <row r="12703" spans="1:24" x14ac:dyDescent="0.25">
      <c r="A12703">
        <v>2014</v>
      </c>
      <c r="B12703">
        <f t="shared" si="41"/>
        <v>265</v>
      </c>
      <c r="C12703">
        <v>1430</v>
      </c>
      <c r="D12703" s="2" t="s">
        <v>31</v>
      </c>
      <c r="E12703" t="s">
        <v>31</v>
      </c>
      <c r="F12703" s="2" t="s">
        <v>31</v>
      </c>
      <c r="G12703" s="2" t="s">
        <v>31</v>
      </c>
      <c r="H12703" s="2" t="s">
        <v>31</v>
      </c>
      <c r="I12703">
        <v>1246.242888</v>
      </c>
      <c r="J12703" s="2" t="s">
        <v>31</v>
      </c>
      <c r="K12703" s="2" t="s">
        <v>31</v>
      </c>
      <c r="L12703">
        <v>0</v>
      </c>
      <c r="M12703" t="s">
        <v>31</v>
      </c>
      <c r="N12703" t="s">
        <v>31</v>
      </c>
      <c r="O12703" t="s">
        <v>31</v>
      </c>
      <c r="P12703">
        <v>7.0493699999999997</v>
      </c>
      <c r="Q12703">
        <v>318.82585999999998</v>
      </c>
      <c r="R12703">
        <v>629.41560000000004</v>
      </c>
      <c r="S12703" s="2" t="s">
        <v>31</v>
      </c>
      <c r="T12703" s="2" t="s">
        <v>31</v>
      </c>
      <c r="U12703" s="2" t="s">
        <v>31</v>
      </c>
      <c r="V12703" s="2" t="s">
        <v>31</v>
      </c>
      <c r="W12703" t="s">
        <v>31</v>
      </c>
      <c r="X12703" t="s">
        <v>31</v>
      </c>
    </row>
    <row r="12704" spans="1:24" x14ac:dyDescent="0.25">
      <c r="A12704">
        <v>2014</v>
      </c>
      <c r="B12704">
        <f t="shared" si="41"/>
        <v>265</v>
      </c>
      <c r="C12704">
        <v>1500</v>
      </c>
      <c r="D12704" s="2" t="s">
        <v>31</v>
      </c>
      <c r="E12704" t="s">
        <v>31</v>
      </c>
      <c r="F12704" s="2" t="s">
        <v>31</v>
      </c>
      <c r="G12704" s="2" t="s">
        <v>31</v>
      </c>
      <c r="H12704" s="2" t="s">
        <v>31</v>
      </c>
      <c r="I12704">
        <v>1148.146164</v>
      </c>
      <c r="J12704" s="2" t="s">
        <v>31</v>
      </c>
      <c r="K12704" s="2" t="s">
        <v>31</v>
      </c>
      <c r="L12704">
        <v>0</v>
      </c>
      <c r="M12704" t="s">
        <v>31</v>
      </c>
      <c r="N12704" t="s">
        <v>31</v>
      </c>
      <c r="O12704" t="s">
        <v>31</v>
      </c>
      <c r="P12704">
        <v>6.166137</v>
      </c>
      <c r="Q12704">
        <v>319.02841999999998</v>
      </c>
      <c r="R12704">
        <v>579.87180000000001</v>
      </c>
      <c r="S12704" s="2" t="s">
        <v>31</v>
      </c>
      <c r="T12704" s="2" t="s">
        <v>31</v>
      </c>
      <c r="U12704" s="2" t="s">
        <v>31</v>
      </c>
      <c r="V12704" s="2" t="s">
        <v>31</v>
      </c>
      <c r="W12704" t="s">
        <v>31</v>
      </c>
      <c r="X12704" t="s">
        <v>31</v>
      </c>
    </row>
    <row r="12705" spans="1:24" x14ac:dyDescent="0.25">
      <c r="A12705">
        <v>2014</v>
      </c>
      <c r="B12705">
        <f t="shared" si="41"/>
        <v>265</v>
      </c>
      <c r="C12705">
        <v>1530</v>
      </c>
      <c r="D12705" s="2" t="s">
        <v>31</v>
      </c>
      <c r="E12705" t="s">
        <v>31</v>
      </c>
      <c r="F12705" s="2" t="s">
        <v>31</v>
      </c>
      <c r="G12705" s="2" t="s">
        <v>31</v>
      </c>
      <c r="H12705" s="2" t="s">
        <v>31</v>
      </c>
      <c r="I12705">
        <v>998.2377899999999</v>
      </c>
      <c r="J12705" s="2" t="s">
        <v>31</v>
      </c>
      <c r="K12705" s="2" t="s">
        <v>31</v>
      </c>
      <c r="L12705">
        <v>0</v>
      </c>
      <c r="M12705" t="s">
        <v>31</v>
      </c>
      <c r="N12705" t="s">
        <v>31</v>
      </c>
      <c r="O12705" t="s">
        <v>31</v>
      </c>
      <c r="P12705">
        <v>6.166137</v>
      </c>
      <c r="Q12705">
        <v>319.02841999999998</v>
      </c>
      <c r="R12705">
        <v>504.16049999999996</v>
      </c>
      <c r="S12705" s="2" t="s">
        <v>31</v>
      </c>
      <c r="T12705" s="2" t="s">
        <v>31</v>
      </c>
      <c r="U12705" s="2" t="s">
        <v>31</v>
      </c>
      <c r="V12705" s="2" t="s">
        <v>31</v>
      </c>
      <c r="W12705" t="s">
        <v>31</v>
      </c>
      <c r="X12705" t="s">
        <v>31</v>
      </c>
    </row>
    <row r="12706" spans="1:24" x14ac:dyDescent="0.25">
      <c r="A12706">
        <v>2014</v>
      </c>
      <c r="B12706">
        <v>265</v>
      </c>
      <c r="C12706">
        <v>1600</v>
      </c>
      <c r="D12706">
        <v>22.84</v>
      </c>
      <c r="E12706" t="s">
        <v>31</v>
      </c>
      <c r="F12706">
        <v>18.373999999999999</v>
      </c>
      <c r="G12706">
        <v>17.666</v>
      </c>
      <c r="H12706">
        <v>16.206</v>
      </c>
      <c r="I12706">
        <v>1030.4117999999999</v>
      </c>
      <c r="J12706">
        <v>517.1</v>
      </c>
      <c r="K12706">
        <v>59.295000000000002</v>
      </c>
      <c r="L12706">
        <v>0</v>
      </c>
      <c r="M12706">
        <v>2.7831255076938373</v>
      </c>
      <c r="N12706">
        <v>1.1328712379067765</v>
      </c>
      <c r="O12706">
        <v>11.328712379067765</v>
      </c>
      <c r="P12706">
        <v>6.58094</v>
      </c>
      <c r="Q12706">
        <v>325.61151999999998</v>
      </c>
      <c r="R12706">
        <v>694.25</v>
      </c>
      <c r="S12706">
        <v>86.373999999999995</v>
      </c>
      <c r="T12706">
        <v>366.38</v>
      </c>
      <c r="U12706">
        <v>457.16</v>
      </c>
      <c r="V12706">
        <v>24.125</v>
      </c>
      <c r="W12706">
        <v>12.441339575081022</v>
      </c>
      <c r="X12706">
        <v>517.1</v>
      </c>
    </row>
    <row r="12707" spans="1:24" x14ac:dyDescent="0.25">
      <c r="A12707">
        <v>2014</v>
      </c>
      <c r="B12707">
        <v>265</v>
      </c>
      <c r="C12707">
        <v>1630</v>
      </c>
      <c r="D12707">
        <v>23.024000000000001</v>
      </c>
      <c r="E12707" t="s">
        <v>31</v>
      </c>
      <c r="F12707">
        <v>18.617999999999999</v>
      </c>
      <c r="G12707">
        <v>18.059000000000001</v>
      </c>
      <c r="H12707">
        <v>16.545000000000002</v>
      </c>
      <c r="I12707">
        <v>718.95780000000002</v>
      </c>
      <c r="J12707">
        <v>356.12</v>
      </c>
      <c r="K12707">
        <v>55.012999999999998</v>
      </c>
      <c r="L12707">
        <v>0</v>
      </c>
      <c r="M12707">
        <v>2.8142874150599315</v>
      </c>
      <c r="N12707">
        <v>1.2660634794130114</v>
      </c>
      <c r="O12707">
        <v>12.660634794130114</v>
      </c>
      <c r="P12707">
        <v>6.58094</v>
      </c>
      <c r="Q12707">
        <v>325.61151999999998</v>
      </c>
      <c r="R12707">
        <v>522.11</v>
      </c>
      <c r="S12707">
        <v>67.387</v>
      </c>
      <c r="T12707">
        <v>350.59</v>
      </c>
      <c r="U12707">
        <v>449.19</v>
      </c>
      <c r="V12707">
        <v>24.026</v>
      </c>
      <c r="W12707">
        <v>12.906667177414722</v>
      </c>
      <c r="X12707">
        <v>356.12</v>
      </c>
    </row>
    <row r="12708" spans="1:24" x14ac:dyDescent="0.25">
      <c r="A12708">
        <v>2014</v>
      </c>
      <c r="B12708">
        <v>265</v>
      </c>
      <c r="C12708">
        <v>1700</v>
      </c>
      <c r="D12708">
        <v>23.321000000000002</v>
      </c>
      <c r="E12708" t="s">
        <v>31</v>
      </c>
      <c r="F12708">
        <v>18.478999999999999</v>
      </c>
      <c r="G12708">
        <v>18.030999999999999</v>
      </c>
      <c r="H12708">
        <v>16.754999999999999</v>
      </c>
      <c r="I12708">
        <v>624.96719999999993</v>
      </c>
      <c r="J12708">
        <v>336.54</v>
      </c>
      <c r="K12708">
        <v>52.947000000000003</v>
      </c>
      <c r="L12708">
        <v>0</v>
      </c>
      <c r="M12708">
        <v>2.8652295666522996</v>
      </c>
      <c r="N12708">
        <v>1.3481764679969064</v>
      </c>
      <c r="O12708">
        <v>13.481764679969064</v>
      </c>
      <c r="P12708">
        <v>5.3971650000000002</v>
      </c>
      <c r="Q12708">
        <v>322.67482000000001</v>
      </c>
      <c r="R12708">
        <v>499.07</v>
      </c>
      <c r="S12708">
        <v>66.165000000000006</v>
      </c>
      <c r="T12708">
        <v>352.51</v>
      </c>
      <c r="U12708">
        <v>448.88</v>
      </c>
      <c r="V12708">
        <v>24.384</v>
      </c>
      <c r="W12708">
        <v>13.257659246197932</v>
      </c>
      <c r="X12708">
        <v>336.54</v>
      </c>
    </row>
    <row r="12709" spans="1:24" x14ac:dyDescent="0.25">
      <c r="A12709">
        <v>2014</v>
      </c>
      <c r="B12709">
        <v>265</v>
      </c>
      <c r="C12709">
        <v>1730</v>
      </c>
      <c r="D12709">
        <v>23.023</v>
      </c>
      <c r="E12709" t="s">
        <v>31</v>
      </c>
      <c r="F12709">
        <v>18.302</v>
      </c>
      <c r="G12709">
        <v>18.007000000000001</v>
      </c>
      <c r="H12709">
        <v>16.899999999999999</v>
      </c>
      <c r="I12709">
        <v>446.35140000000001</v>
      </c>
      <c r="J12709">
        <v>226.1</v>
      </c>
      <c r="K12709">
        <v>54.137999999999998</v>
      </c>
      <c r="L12709">
        <v>0</v>
      </c>
      <c r="M12709">
        <v>2.8141172371213639</v>
      </c>
      <c r="N12709">
        <v>1.2906104472886</v>
      </c>
      <c r="O12709">
        <v>12.906104472886</v>
      </c>
      <c r="P12709">
        <v>5.3971650000000002</v>
      </c>
      <c r="Q12709">
        <v>322.67482000000001</v>
      </c>
      <c r="R12709">
        <v>362.44</v>
      </c>
      <c r="S12709">
        <v>49.095999999999997</v>
      </c>
      <c r="T12709">
        <v>354.89</v>
      </c>
      <c r="U12709">
        <v>442.13</v>
      </c>
      <c r="V12709">
        <v>23.858000000000001</v>
      </c>
      <c r="W12709">
        <v>13.545966228893057</v>
      </c>
      <c r="X12709">
        <v>226.1</v>
      </c>
    </row>
    <row r="12710" spans="1:24" x14ac:dyDescent="0.25">
      <c r="A12710">
        <v>2014</v>
      </c>
      <c r="B12710">
        <v>265</v>
      </c>
      <c r="C12710">
        <v>1800</v>
      </c>
      <c r="D12710">
        <v>22.481999999999999</v>
      </c>
      <c r="E12710" t="s">
        <v>31</v>
      </c>
      <c r="F12710">
        <v>18.117000000000001</v>
      </c>
      <c r="G12710">
        <v>17.849</v>
      </c>
      <c r="H12710">
        <v>16.943999999999999</v>
      </c>
      <c r="I12710">
        <v>233.5806</v>
      </c>
      <c r="J12710">
        <v>74.177000000000007</v>
      </c>
      <c r="K12710">
        <v>58.255000000000003</v>
      </c>
      <c r="L12710">
        <v>0</v>
      </c>
      <c r="M12710">
        <v>2.7233575003311401</v>
      </c>
      <c r="N12710">
        <v>1.1368655885132344</v>
      </c>
      <c r="O12710">
        <v>11.368655885132345</v>
      </c>
      <c r="P12710">
        <v>6.2461539999999998</v>
      </c>
      <c r="Q12710">
        <v>320.49925000000002</v>
      </c>
      <c r="R12710">
        <v>176.12</v>
      </c>
      <c r="S12710">
        <v>22.347000000000001</v>
      </c>
      <c r="T12710">
        <v>352.22</v>
      </c>
      <c r="U12710">
        <v>431.81</v>
      </c>
      <c r="V12710">
        <v>22.945</v>
      </c>
      <c r="W12710">
        <v>12.688507835566659</v>
      </c>
      <c r="X12710">
        <v>74.177000000000007</v>
      </c>
    </row>
    <row r="12711" spans="1:24" x14ac:dyDescent="0.25">
      <c r="A12711">
        <v>2014</v>
      </c>
      <c r="B12711">
        <v>265</v>
      </c>
      <c r="C12711">
        <v>1830</v>
      </c>
      <c r="D12711">
        <v>21.308</v>
      </c>
      <c r="E12711" t="s">
        <v>31</v>
      </c>
      <c r="F12711">
        <v>17.693000000000001</v>
      </c>
      <c r="G12711">
        <v>17.588999999999999</v>
      </c>
      <c r="H12711">
        <v>16.911000000000001</v>
      </c>
      <c r="I12711">
        <v>140.69682</v>
      </c>
      <c r="J12711">
        <v>11.606999999999999</v>
      </c>
      <c r="K12711">
        <v>61.917000000000002</v>
      </c>
      <c r="L12711">
        <v>0</v>
      </c>
      <c r="M12711">
        <v>2.5351492457285865</v>
      </c>
      <c r="N12711">
        <v>0.96546088725081758</v>
      </c>
      <c r="O12711">
        <v>9.6546088725081756</v>
      </c>
      <c r="P12711">
        <v>6.2461539999999998</v>
      </c>
      <c r="Q12711">
        <v>320.49925000000002</v>
      </c>
      <c r="R12711">
        <v>95.771000000000001</v>
      </c>
      <c r="S12711">
        <v>11.372</v>
      </c>
      <c r="T12711">
        <v>349.81</v>
      </c>
      <c r="U12711">
        <v>422.6</v>
      </c>
      <c r="V12711">
        <v>21.52</v>
      </c>
      <c r="W12711">
        <v>11.874158148082405</v>
      </c>
      <c r="X12711">
        <v>11.606999999999999</v>
      </c>
    </row>
    <row r="12712" spans="1:24" x14ac:dyDescent="0.25">
      <c r="A12712">
        <v>2014</v>
      </c>
      <c r="B12712">
        <v>265</v>
      </c>
      <c r="C12712">
        <v>1900</v>
      </c>
      <c r="D12712">
        <v>20.297000000000001</v>
      </c>
      <c r="E12712" t="s">
        <v>31</v>
      </c>
      <c r="F12712">
        <v>17.263000000000002</v>
      </c>
      <c r="G12712">
        <v>17.268000000000001</v>
      </c>
      <c r="H12712">
        <v>16.792999999999999</v>
      </c>
      <c r="I12712">
        <v>97.491240000000005</v>
      </c>
      <c r="J12712">
        <v>-0.58877999999999997</v>
      </c>
      <c r="K12712">
        <v>68.793999999999997</v>
      </c>
      <c r="L12712">
        <v>0</v>
      </c>
      <c r="M12712">
        <v>2.3822830263479062</v>
      </c>
      <c r="N12712">
        <v>0.74341524120212765</v>
      </c>
      <c r="O12712">
        <v>7.4341524120212767</v>
      </c>
      <c r="P12712">
        <v>5.6861519999999999</v>
      </c>
      <c r="Q12712">
        <v>321.72892000000002</v>
      </c>
      <c r="R12712">
        <v>63.354999999999997</v>
      </c>
      <c r="S12712">
        <v>6.9226000000000001</v>
      </c>
      <c r="T12712">
        <v>359.5</v>
      </c>
      <c r="U12712">
        <v>416.52</v>
      </c>
      <c r="V12712">
        <v>20.398</v>
      </c>
      <c r="W12712">
        <v>10.926682976876332</v>
      </c>
      <c r="X12712">
        <v>-0.58877999999999997</v>
      </c>
    </row>
    <row r="12713" spans="1:24" x14ac:dyDescent="0.25">
      <c r="A12713">
        <v>2014</v>
      </c>
      <c r="B12713">
        <v>265</v>
      </c>
      <c r="C12713">
        <v>1930</v>
      </c>
      <c r="D12713">
        <v>19.189</v>
      </c>
      <c r="E12713" t="s">
        <v>31</v>
      </c>
      <c r="F12713">
        <v>16.928000000000001</v>
      </c>
      <c r="G12713">
        <v>17.004999999999999</v>
      </c>
      <c r="H12713">
        <v>16.658999999999999</v>
      </c>
      <c r="I12713">
        <v>35.198460000000004</v>
      </c>
      <c r="J12713">
        <v>-26.56</v>
      </c>
      <c r="K12713">
        <v>75.656000000000006</v>
      </c>
      <c r="L12713">
        <v>0</v>
      </c>
      <c r="M12713">
        <v>2.2240633045397078</v>
      </c>
      <c r="N12713">
        <v>0.54142597085714628</v>
      </c>
      <c r="O12713">
        <v>5.4142597085714623</v>
      </c>
      <c r="P12713">
        <v>5.6861519999999999</v>
      </c>
      <c r="Q12713">
        <v>321.72892000000002</v>
      </c>
      <c r="R12713">
        <v>23.286999999999999</v>
      </c>
      <c r="S12713">
        <v>1.8691</v>
      </c>
      <c r="T12713">
        <v>361.3</v>
      </c>
      <c r="U12713">
        <v>409.27</v>
      </c>
      <c r="V12713">
        <v>19.2</v>
      </c>
      <c r="W12713">
        <v>8.026366642332631</v>
      </c>
      <c r="X12713">
        <v>-26.56</v>
      </c>
    </row>
    <row r="12714" spans="1:24" x14ac:dyDescent="0.25">
      <c r="A12714">
        <v>2014</v>
      </c>
      <c r="B12714">
        <v>265</v>
      </c>
      <c r="C12714">
        <v>2000</v>
      </c>
      <c r="D12714">
        <v>18.102</v>
      </c>
      <c r="E12714" t="s">
        <v>31</v>
      </c>
      <c r="F12714">
        <v>16.530999999999999</v>
      </c>
      <c r="G12714">
        <v>16.716999999999999</v>
      </c>
      <c r="H12714">
        <v>16.515999999999998</v>
      </c>
      <c r="I12714">
        <v>4.1306759999999993</v>
      </c>
      <c r="J12714">
        <v>-49.072000000000003</v>
      </c>
      <c r="K12714">
        <v>79.376999999999995</v>
      </c>
      <c r="L12714">
        <v>0</v>
      </c>
      <c r="M12714">
        <v>2.0778536932310323</v>
      </c>
      <c r="N12714">
        <v>0.42851576715503592</v>
      </c>
      <c r="O12714">
        <v>4.2851576715503592</v>
      </c>
      <c r="P12714">
        <v>6.065671</v>
      </c>
      <c r="Q12714">
        <v>317.69966999999997</v>
      </c>
      <c r="R12714">
        <v>2.0712999999999999</v>
      </c>
      <c r="S12714">
        <v>-0.83653</v>
      </c>
      <c r="T12714">
        <v>349.34</v>
      </c>
      <c r="U12714">
        <v>401.32</v>
      </c>
      <c r="V12714">
        <v>18.053000000000001</v>
      </c>
      <c r="W12714" t="s">
        <v>31</v>
      </c>
      <c r="X12714">
        <v>-49.072000000000003</v>
      </c>
    </row>
    <row r="12715" spans="1:24" x14ac:dyDescent="0.25">
      <c r="A12715">
        <v>2014</v>
      </c>
      <c r="B12715">
        <v>265</v>
      </c>
      <c r="C12715">
        <v>2030</v>
      </c>
      <c r="D12715">
        <v>17.62</v>
      </c>
      <c r="E12715" t="s">
        <v>31</v>
      </c>
      <c r="F12715">
        <v>16.105</v>
      </c>
      <c r="G12715">
        <v>16.381</v>
      </c>
      <c r="H12715">
        <v>16.335999999999999</v>
      </c>
      <c r="I12715">
        <v>2.1799800000000001E-2</v>
      </c>
      <c r="J12715">
        <v>-45.656999999999996</v>
      </c>
      <c r="K12715">
        <v>80.084000000000003</v>
      </c>
      <c r="L12715">
        <v>0</v>
      </c>
      <c r="M12715">
        <v>2.0157614668537716</v>
      </c>
      <c r="N12715">
        <v>0.40145905373859708</v>
      </c>
      <c r="O12715">
        <v>4.0145905373859705</v>
      </c>
      <c r="P12715">
        <v>6.065671</v>
      </c>
      <c r="Q12715">
        <v>317.69966999999997</v>
      </c>
      <c r="R12715">
        <v>-9.9330000000000002E-2</v>
      </c>
      <c r="S12715">
        <v>-0.39334999999999998</v>
      </c>
      <c r="T12715">
        <v>353.65</v>
      </c>
      <c r="U12715">
        <v>399.6</v>
      </c>
      <c r="V12715">
        <v>17.567</v>
      </c>
      <c r="W12715" t="s">
        <v>31</v>
      </c>
      <c r="X12715">
        <v>-45.656999999999996</v>
      </c>
    </row>
    <row r="12716" spans="1:24" x14ac:dyDescent="0.25">
      <c r="A12716">
        <v>2014</v>
      </c>
      <c r="B12716">
        <v>265</v>
      </c>
      <c r="C12716">
        <v>2100</v>
      </c>
      <c r="D12716">
        <v>17.140999999999998</v>
      </c>
      <c r="E12716" t="s">
        <v>31</v>
      </c>
      <c r="F12716">
        <v>15.807</v>
      </c>
      <c r="G12716">
        <v>16.103000000000002</v>
      </c>
      <c r="H12716">
        <v>16.149999999999999</v>
      </c>
      <c r="I12716">
        <v>0</v>
      </c>
      <c r="J12716">
        <v>-44.606000000000002</v>
      </c>
      <c r="K12716">
        <v>81.55</v>
      </c>
      <c r="L12716">
        <v>0</v>
      </c>
      <c r="M12716">
        <v>1.9556713185054577</v>
      </c>
      <c r="N12716">
        <v>0.36082135826425699</v>
      </c>
      <c r="O12716">
        <v>3.6082135826425699</v>
      </c>
      <c r="P12716">
        <v>5.794022</v>
      </c>
      <c r="Q12716">
        <v>311.35802000000001</v>
      </c>
      <c r="R12716">
        <v>-0.17313000000000001</v>
      </c>
      <c r="S12716">
        <v>-0.47763</v>
      </c>
      <c r="T12716">
        <v>351.95</v>
      </c>
      <c r="U12716">
        <v>396.86</v>
      </c>
      <c r="V12716">
        <v>17.082000000000001</v>
      </c>
      <c r="W12716" t="s">
        <v>31</v>
      </c>
      <c r="X12716">
        <v>-44.606000000000002</v>
      </c>
    </row>
    <row r="12717" spans="1:24" x14ac:dyDescent="0.25">
      <c r="A12717">
        <v>2014</v>
      </c>
      <c r="B12717">
        <v>265</v>
      </c>
      <c r="C12717">
        <v>2130</v>
      </c>
      <c r="D12717">
        <v>16.599</v>
      </c>
      <c r="E12717" t="s">
        <v>31</v>
      </c>
      <c r="F12717">
        <v>15.55</v>
      </c>
      <c r="G12717">
        <v>15.867000000000001</v>
      </c>
      <c r="H12717">
        <v>15.98</v>
      </c>
      <c r="I12717">
        <v>0</v>
      </c>
      <c r="J12717">
        <v>-41.728000000000002</v>
      </c>
      <c r="K12717">
        <v>82.534999999999997</v>
      </c>
      <c r="L12717">
        <v>0</v>
      </c>
      <c r="M12717">
        <v>1.8895749980222243</v>
      </c>
      <c r="N12717">
        <v>0.3300142734045815</v>
      </c>
      <c r="O12717">
        <v>3.3001427340458149</v>
      </c>
      <c r="P12717">
        <v>5.794022</v>
      </c>
      <c r="Q12717">
        <v>311.35802000000001</v>
      </c>
      <c r="R12717">
        <v>-0.17882000000000001</v>
      </c>
      <c r="S12717">
        <v>-0.47765999999999997</v>
      </c>
      <c r="T12717">
        <v>351.96</v>
      </c>
      <c r="U12717">
        <v>393.99</v>
      </c>
      <c r="V12717">
        <v>16.57</v>
      </c>
      <c r="W12717" t="s">
        <v>31</v>
      </c>
      <c r="X12717">
        <v>-41.728000000000002</v>
      </c>
    </row>
    <row r="12718" spans="1:24" x14ac:dyDescent="0.25">
      <c r="A12718">
        <v>2014</v>
      </c>
      <c r="B12718">
        <v>265</v>
      </c>
      <c r="C12718">
        <v>2200</v>
      </c>
      <c r="D12718">
        <v>16.297999999999998</v>
      </c>
      <c r="E12718" t="s">
        <v>31</v>
      </c>
      <c r="F12718">
        <v>15.356</v>
      </c>
      <c r="G12718">
        <v>15.66</v>
      </c>
      <c r="H12718">
        <v>15.815</v>
      </c>
      <c r="I12718">
        <v>0</v>
      </c>
      <c r="J12718">
        <v>-28.006</v>
      </c>
      <c r="K12718">
        <v>82.954999999999998</v>
      </c>
      <c r="L12718">
        <v>0</v>
      </c>
      <c r="M12718">
        <v>1.8537203725054914</v>
      </c>
      <c r="N12718">
        <v>0.31596663749356102</v>
      </c>
      <c r="O12718">
        <v>3.1596663749356102</v>
      </c>
      <c r="P12718">
        <v>5.9785700000000004</v>
      </c>
      <c r="Q12718">
        <v>323.03291000000002</v>
      </c>
      <c r="R12718">
        <v>-4.258E-2</v>
      </c>
      <c r="S12718">
        <v>-0.20610999999999999</v>
      </c>
      <c r="T12718">
        <v>365.87</v>
      </c>
      <c r="U12718">
        <v>394.04</v>
      </c>
      <c r="V12718">
        <v>16.327000000000002</v>
      </c>
      <c r="W12718" t="s">
        <v>31</v>
      </c>
      <c r="X12718">
        <v>-28.006</v>
      </c>
    </row>
    <row r="12719" spans="1:24" x14ac:dyDescent="0.25">
      <c r="A12719">
        <v>2014</v>
      </c>
      <c r="B12719">
        <v>265</v>
      </c>
      <c r="C12719">
        <v>2230</v>
      </c>
      <c r="D12719">
        <v>16.071999999999999</v>
      </c>
      <c r="E12719" t="s">
        <v>31</v>
      </c>
      <c r="F12719">
        <v>15.234</v>
      </c>
      <c r="G12719">
        <v>15.518000000000001</v>
      </c>
      <c r="H12719">
        <v>15.682</v>
      </c>
      <c r="I12719">
        <v>0</v>
      </c>
      <c r="J12719">
        <v>-27.405000000000001</v>
      </c>
      <c r="K12719">
        <v>83.721999999999994</v>
      </c>
      <c r="L12719">
        <v>0</v>
      </c>
      <c r="M12719">
        <v>1.8271928464471099</v>
      </c>
      <c r="N12719">
        <v>0.29743045154466069</v>
      </c>
      <c r="O12719">
        <v>2.9743045154466068</v>
      </c>
      <c r="P12719">
        <v>5.9785700000000004</v>
      </c>
      <c r="Q12719">
        <v>323.03291000000002</v>
      </c>
      <c r="R12719">
        <v>-0.11071</v>
      </c>
      <c r="S12719">
        <v>-0.36362</v>
      </c>
      <c r="T12719">
        <v>364.54</v>
      </c>
      <c r="U12719">
        <v>392.2</v>
      </c>
      <c r="V12719">
        <v>16.102</v>
      </c>
      <c r="W12719" t="s">
        <v>31</v>
      </c>
      <c r="X12719">
        <v>-27.405000000000001</v>
      </c>
    </row>
    <row r="12720" spans="1:24" x14ac:dyDescent="0.25">
      <c r="A12720">
        <v>2014</v>
      </c>
      <c r="B12720">
        <v>265</v>
      </c>
      <c r="C12720">
        <v>2300</v>
      </c>
      <c r="D12720">
        <v>16.145</v>
      </c>
      <c r="E12720" t="s">
        <v>31</v>
      </c>
      <c r="F12720">
        <v>15.125999999999999</v>
      </c>
      <c r="G12720">
        <v>15.397</v>
      </c>
      <c r="H12720">
        <v>15.569000000000001</v>
      </c>
      <c r="I12720">
        <v>0</v>
      </c>
      <c r="J12720">
        <v>-24.178999999999998</v>
      </c>
      <c r="K12720">
        <v>83.195999999999998</v>
      </c>
      <c r="L12720">
        <v>0</v>
      </c>
      <c r="M12720">
        <v>1.8357248609241552</v>
      </c>
      <c r="N12720">
        <v>0.3084752056296951</v>
      </c>
      <c r="O12720">
        <v>3.084752056296951</v>
      </c>
      <c r="P12720">
        <v>5.7964630000000001</v>
      </c>
      <c r="Q12720">
        <v>331.38202999999999</v>
      </c>
      <c r="R12720">
        <v>-2.8389999999999999E-2</v>
      </c>
      <c r="S12720">
        <v>2.2689999999999998E-2</v>
      </c>
      <c r="T12720">
        <v>368.99</v>
      </c>
      <c r="U12720">
        <v>393.12</v>
      </c>
      <c r="V12720">
        <v>16.207999999999998</v>
      </c>
      <c r="W12720" t="s">
        <v>31</v>
      </c>
      <c r="X12720">
        <v>-24.178999999999998</v>
      </c>
    </row>
    <row r="12721" spans="1:24" x14ac:dyDescent="0.25">
      <c r="A12721">
        <v>2014</v>
      </c>
      <c r="B12721">
        <v>265</v>
      </c>
      <c r="C12721">
        <v>2330</v>
      </c>
      <c r="D12721">
        <v>16.512</v>
      </c>
      <c r="E12721" t="s">
        <v>31</v>
      </c>
      <c r="F12721">
        <v>15.023</v>
      </c>
      <c r="G12721">
        <v>15.286</v>
      </c>
      <c r="H12721">
        <v>15.465</v>
      </c>
      <c r="I12721">
        <v>0</v>
      </c>
      <c r="J12721">
        <v>-24.975000000000001</v>
      </c>
      <c r="K12721">
        <v>81.268000000000001</v>
      </c>
      <c r="L12721">
        <v>0</v>
      </c>
      <c r="M12721">
        <v>1.8791498045439543</v>
      </c>
      <c r="N12721">
        <v>0.35200234138717351</v>
      </c>
      <c r="O12721">
        <v>3.5200234138717352</v>
      </c>
      <c r="P12721">
        <v>5.7964630000000001</v>
      </c>
      <c r="Q12721">
        <v>331.38202999999999</v>
      </c>
      <c r="R12721">
        <v>-9.6519999999999995E-2</v>
      </c>
      <c r="S12721">
        <v>-8.2970000000000002E-2</v>
      </c>
      <c r="T12721">
        <v>369.28</v>
      </c>
      <c r="U12721">
        <v>394.24</v>
      </c>
      <c r="V12721">
        <v>16.484999999999999</v>
      </c>
      <c r="W12721">
        <v>85.961458765022797</v>
      </c>
      <c r="X12721">
        <v>-24.975000000000001</v>
      </c>
    </row>
    <row r="12722" spans="1:24" x14ac:dyDescent="0.25">
      <c r="A12722">
        <v>2014</v>
      </c>
      <c r="B12722">
        <v>266</v>
      </c>
      <c r="C12722">
        <v>0</v>
      </c>
      <c r="D12722">
        <v>16.282</v>
      </c>
      <c r="E12722" t="s">
        <v>31</v>
      </c>
      <c r="F12722">
        <v>14.93</v>
      </c>
      <c r="G12722">
        <v>15.195</v>
      </c>
      <c r="H12722">
        <v>15.382999999999999</v>
      </c>
      <c r="I12722">
        <v>0</v>
      </c>
      <c r="J12722">
        <v>-27.251999999999999</v>
      </c>
      <c r="K12722">
        <v>82.034000000000006</v>
      </c>
      <c r="L12722">
        <v>0</v>
      </c>
      <c r="M12722">
        <v>1.8518312798303527</v>
      </c>
      <c r="N12722">
        <v>0.33270000773432101</v>
      </c>
      <c r="O12722">
        <v>3.32700007734321</v>
      </c>
      <c r="P12722">
        <v>5.5554300000000003</v>
      </c>
      <c r="Q12722">
        <v>321.65411</v>
      </c>
      <c r="R12722">
        <v>-0.1391</v>
      </c>
      <c r="S12722">
        <v>-0.26316000000000001</v>
      </c>
      <c r="T12722">
        <v>365.98</v>
      </c>
      <c r="U12722">
        <v>393.36</v>
      </c>
      <c r="V12722">
        <v>16.228000000000002</v>
      </c>
      <c r="W12722" t="s">
        <v>31</v>
      </c>
      <c r="X12722">
        <v>-27.251999999999999</v>
      </c>
    </row>
    <row r="12723" spans="1:24" x14ac:dyDescent="0.25">
      <c r="A12723">
        <v>2014</v>
      </c>
      <c r="B12723">
        <v>266</v>
      </c>
      <c r="C12723">
        <v>30</v>
      </c>
      <c r="D12723">
        <v>15.766999999999999</v>
      </c>
      <c r="E12723" t="s">
        <v>31</v>
      </c>
      <c r="F12723">
        <v>14.853</v>
      </c>
      <c r="G12723">
        <v>15.103</v>
      </c>
      <c r="H12723">
        <v>15.298999999999999</v>
      </c>
      <c r="I12723">
        <v>5.4449999999999993E-3</v>
      </c>
      <c r="J12723">
        <v>-22.850999999999999</v>
      </c>
      <c r="K12723">
        <v>84.543000000000006</v>
      </c>
      <c r="L12723">
        <v>0</v>
      </c>
      <c r="M12723">
        <v>1.7919201396972264</v>
      </c>
      <c r="N12723">
        <v>0.27697709599300013</v>
      </c>
      <c r="O12723">
        <v>2.7697709599300016</v>
      </c>
      <c r="P12723">
        <v>5.5554300000000003</v>
      </c>
      <c r="Q12723">
        <v>321.65411</v>
      </c>
      <c r="R12723">
        <v>-0.1022</v>
      </c>
      <c r="S12723">
        <v>-0.40251999999999999</v>
      </c>
      <c r="T12723">
        <v>368.45</v>
      </c>
      <c r="U12723">
        <v>391.6</v>
      </c>
      <c r="V12723">
        <v>15.739000000000001</v>
      </c>
      <c r="W12723" t="s">
        <v>31</v>
      </c>
      <c r="X12723">
        <v>-22.850999999999999</v>
      </c>
    </row>
    <row r="12724" spans="1:24" x14ac:dyDescent="0.25">
      <c r="A12724">
        <v>2014</v>
      </c>
      <c r="B12724">
        <v>266</v>
      </c>
      <c r="C12724">
        <v>100</v>
      </c>
      <c r="D12724">
        <v>15.79</v>
      </c>
      <c r="E12724" t="s">
        <v>31</v>
      </c>
      <c r="F12724">
        <v>14.775</v>
      </c>
      <c r="G12724">
        <v>15.022</v>
      </c>
      <c r="H12724">
        <v>15.223000000000001</v>
      </c>
      <c r="I12724">
        <v>0</v>
      </c>
      <c r="J12724">
        <v>-28.614999999999998</v>
      </c>
      <c r="K12724">
        <v>83.626000000000005</v>
      </c>
      <c r="L12724">
        <v>0</v>
      </c>
      <c r="M12724">
        <v>1.7945590842731023</v>
      </c>
      <c r="N12724">
        <v>0.29384110445887768</v>
      </c>
      <c r="O12724">
        <v>2.9384110445887766</v>
      </c>
      <c r="P12724">
        <v>6.445697</v>
      </c>
      <c r="Q12724">
        <v>314.77042</v>
      </c>
      <c r="R12724">
        <v>-0.11355</v>
      </c>
      <c r="S12724">
        <v>-0.17241999999999999</v>
      </c>
      <c r="T12724">
        <v>362.28</v>
      </c>
      <c r="U12724">
        <v>390.95</v>
      </c>
      <c r="V12724">
        <v>15.741</v>
      </c>
      <c r="W12724" t="s">
        <v>31</v>
      </c>
      <c r="X12724">
        <v>-28.614999999999998</v>
      </c>
    </row>
    <row r="12725" spans="1:24" x14ac:dyDescent="0.25">
      <c r="A12725">
        <v>2014</v>
      </c>
      <c r="B12725">
        <v>266</v>
      </c>
      <c r="C12725">
        <v>130</v>
      </c>
      <c r="D12725">
        <v>15.384</v>
      </c>
      <c r="E12725" t="s">
        <v>31</v>
      </c>
      <c r="F12725">
        <v>14.670999999999999</v>
      </c>
      <c r="G12725">
        <v>14.927</v>
      </c>
      <c r="H12725">
        <v>15.15</v>
      </c>
      <c r="I12725">
        <v>0</v>
      </c>
      <c r="J12725">
        <v>-21.577999999999999</v>
      </c>
      <c r="K12725">
        <v>85.635999999999996</v>
      </c>
      <c r="L12725">
        <v>0</v>
      </c>
      <c r="M12725">
        <v>1.748473127854955</v>
      </c>
      <c r="N12725">
        <v>0.25115068008508584</v>
      </c>
      <c r="O12725">
        <v>2.5115068008508583</v>
      </c>
      <c r="P12725">
        <v>6.445697</v>
      </c>
      <c r="Q12725">
        <v>314.77042</v>
      </c>
      <c r="R12725">
        <v>-7.6649999999999996E-2</v>
      </c>
      <c r="S12725">
        <v>-0.34094999999999998</v>
      </c>
      <c r="T12725">
        <v>367.64</v>
      </c>
      <c r="U12725">
        <v>389.48</v>
      </c>
      <c r="V12725">
        <v>15.34</v>
      </c>
      <c r="W12725" t="s">
        <v>31</v>
      </c>
      <c r="X12725">
        <v>-21.577999999999999</v>
      </c>
    </row>
    <row r="12726" spans="1:24" x14ac:dyDescent="0.25">
      <c r="A12726">
        <v>2014</v>
      </c>
      <c r="B12726">
        <v>266</v>
      </c>
      <c r="C12726">
        <v>200</v>
      </c>
      <c r="D12726">
        <v>15.861000000000001</v>
      </c>
      <c r="E12726" t="s">
        <v>31</v>
      </c>
      <c r="F12726">
        <v>14.6</v>
      </c>
      <c r="G12726">
        <v>14.839</v>
      </c>
      <c r="H12726">
        <v>15.066000000000001</v>
      </c>
      <c r="I12726">
        <v>5.4449999999999993E-3</v>
      </c>
      <c r="J12726">
        <v>-15.666</v>
      </c>
      <c r="K12726">
        <v>82.299000000000007</v>
      </c>
      <c r="L12726">
        <v>0</v>
      </c>
      <c r="M12726">
        <v>1.8027268913897794</v>
      </c>
      <c r="N12726">
        <v>0.31910068704490474</v>
      </c>
      <c r="O12726">
        <v>3.1910068704490473</v>
      </c>
      <c r="P12726">
        <v>6.1032710000000003</v>
      </c>
      <c r="Q12726">
        <v>314.48039</v>
      </c>
      <c r="R12726">
        <v>2.8400000000000001E-3</v>
      </c>
      <c r="S12726">
        <v>0.31762000000000001</v>
      </c>
      <c r="T12726">
        <v>378.3</v>
      </c>
      <c r="U12726">
        <v>393.65</v>
      </c>
      <c r="V12726">
        <v>15.837999999999999</v>
      </c>
      <c r="W12726" t="s">
        <v>31</v>
      </c>
      <c r="X12726">
        <v>-15.666</v>
      </c>
    </row>
    <row r="12727" spans="1:24" x14ac:dyDescent="0.25">
      <c r="A12727">
        <v>2014</v>
      </c>
      <c r="B12727">
        <v>266</v>
      </c>
      <c r="C12727">
        <v>230</v>
      </c>
      <c r="D12727">
        <v>16.472000000000001</v>
      </c>
      <c r="E12727" t="s">
        <v>31</v>
      </c>
      <c r="F12727">
        <v>14.516</v>
      </c>
      <c r="G12727">
        <v>14.757999999999999</v>
      </c>
      <c r="H12727">
        <v>14.992000000000001</v>
      </c>
      <c r="I12727">
        <v>0</v>
      </c>
      <c r="J12727">
        <v>-16.004000000000001</v>
      </c>
      <c r="K12727">
        <v>78.519000000000005</v>
      </c>
      <c r="L12727">
        <v>0</v>
      </c>
      <c r="M12727">
        <v>1.8743735471836609</v>
      </c>
      <c r="N12727">
        <v>0.40263418167052212</v>
      </c>
      <c r="O12727">
        <v>4.0263418167052212</v>
      </c>
      <c r="P12727">
        <v>6.1032710000000003</v>
      </c>
      <c r="Q12727">
        <v>314.48039</v>
      </c>
      <c r="R12727">
        <v>0</v>
      </c>
      <c r="S12727">
        <v>9.7879999999999995E-2</v>
      </c>
      <c r="T12727">
        <v>380.03</v>
      </c>
      <c r="U12727">
        <v>395.93</v>
      </c>
      <c r="V12727">
        <v>16.420000000000002</v>
      </c>
      <c r="W12727" t="s">
        <v>31</v>
      </c>
      <c r="X12727">
        <v>-16.004000000000001</v>
      </c>
    </row>
    <row r="12728" spans="1:24" x14ac:dyDescent="0.25">
      <c r="A12728">
        <v>2014</v>
      </c>
      <c r="B12728">
        <v>266</v>
      </c>
      <c r="C12728">
        <v>300</v>
      </c>
      <c r="D12728">
        <v>16.606000000000002</v>
      </c>
      <c r="E12728" t="s">
        <v>31</v>
      </c>
      <c r="F12728">
        <v>14.478999999999999</v>
      </c>
      <c r="G12728">
        <v>14.711</v>
      </c>
      <c r="H12728">
        <v>14.942</v>
      </c>
      <c r="I12728">
        <v>0</v>
      </c>
      <c r="J12728">
        <v>-18.036000000000001</v>
      </c>
      <c r="K12728">
        <v>77.602999999999994</v>
      </c>
      <c r="L12728">
        <v>0</v>
      </c>
      <c r="M12728">
        <v>1.8904160048846064</v>
      </c>
      <c r="N12728">
        <v>0.42339647261400543</v>
      </c>
      <c r="O12728">
        <v>4.2339647261400541</v>
      </c>
      <c r="P12728">
        <v>5.7289659999999998</v>
      </c>
      <c r="Q12728">
        <v>316.33685000000003</v>
      </c>
      <c r="R12728">
        <v>-1.4189999999999999E-2</v>
      </c>
      <c r="S12728">
        <v>-4.6670000000000003E-2</v>
      </c>
      <c r="T12728">
        <v>378.39</v>
      </c>
      <c r="U12728">
        <v>396.46</v>
      </c>
      <c r="V12728">
        <v>16.552</v>
      </c>
      <c r="W12728" t="s">
        <v>31</v>
      </c>
      <c r="X12728">
        <v>-18.036000000000001</v>
      </c>
    </row>
    <row r="12729" spans="1:24" x14ac:dyDescent="0.25">
      <c r="A12729">
        <v>2014</v>
      </c>
      <c r="B12729">
        <v>266</v>
      </c>
      <c r="C12729">
        <v>330</v>
      </c>
      <c r="D12729">
        <v>16.614999999999998</v>
      </c>
      <c r="E12729" t="s">
        <v>31</v>
      </c>
      <c r="F12729">
        <v>14.441000000000001</v>
      </c>
      <c r="G12729">
        <v>14.663</v>
      </c>
      <c r="H12729">
        <v>14.891999999999999</v>
      </c>
      <c r="I12729">
        <v>0</v>
      </c>
      <c r="J12729">
        <v>-20.245999999999999</v>
      </c>
      <c r="K12729">
        <v>77.691999999999993</v>
      </c>
      <c r="L12729">
        <v>0</v>
      </c>
      <c r="M12729">
        <v>1.8914977812662443</v>
      </c>
      <c r="N12729">
        <v>0.42195532504487387</v>
      </c>
      <c r="O12729">
        <v>4.2195532504487385</v>
      </c>
      <c r="P12729">
        <v>5.7289659999999998</v>
      </c>
      <c r="Q12729">
        <v>316.33685000000003</v>
      </c>
      <c r="R12729">
        <v>-8.2320000000000004E-2</v>
      </c>
      <c r="S12729">
        <v>-0.13222999999999999</v>
      </c>
      <c r="T12729">
        <v>375.81</v>
      </c>
      <c r="U12729">
        <v>396.1</v>
      </c>
      <c r="V12729">
        <v>16.539000000000001</v>
      </c>
      <c r="W12729" t="s">
        <v>31</v>
      </c>
      <c r="X12729">
        <v>-20.245999999999999</v>
      </c>
    </row>
    <row r="12730" spans="1:24" x14ac:dyDescent="0.25">
      <c r="A12730">
        <v>2014</v>
      </c>
      <c r="B12730">
        <v>266</v>
      </c>
      <c r="C12730">
        <v>400</v>
      </c>
      <c r="D12730">
        <v>16.419</v>
      </c>
      <c r="E12730" t="s">
        <v>31</v>
      </c>
      <c r="F12730">
        <v>14.403</v>
      </c>
      <c r="G12730">
        <v>14.617000000000001</v>
      </c>
      <c r="H12730">
        <v>14.846</v>
      </c>
      <c r="I12730">
        <v>0</v>
      </c>
      <c r="J12730">
        <v>-19.658999999999999</v>
      </c>
      <c r="K12730">
        <v>78.873000000000005</v>
      </c>
      <c r="L12730">
        <v>0</v>
      </c>
      <c r="M12730">
        <v>1.8680613912655049</v>
      </c>
      <c r="N12730">
        <v>0.39466533013266314</v>
      </c>
      <c r="O12730">
        <v>3.9466533013266316</v>
      </c>
      <c r="P12730">
        <v>5.9602490000000001</v>
      </c>
      <c r="Q12730">
        <v>318.11694999999997</v>
      </c>
      <c r="R12730">
        <v>-2.8389999999999999E-2</v>
      </c>
      <c r="S12730">
        <v>-0.16463</v>
      </c>
      <c r="T12730">
        <v>375.42</v>
      </c>
      <c r="U12730">
        <v>395.22</v>
      </c>
      <c r="V12730">
        <v>16.347000000000001</v>
      </c>
      <c r="W12730" t="s">
        <v>31</v>
      </c>
      <c r="X12730">
        <v>-19.658999999999999</v>
      </c>
    </row>
    <row r="12731" spans="1:24" x14ac:dyDescent="0.25">
      <c r="A12731">
        <v>2014</v>
      </c>
      <c r="B12731">
        <v>266</v>
      </c>
      <c r="C12731">
        <v>430</v>
      </c>
      <c r="D12731">
        <v>16.408999999999999</v>
      </c>
      <c r="E12731" t="s">
        <v>31</v>
      </c>
      <c r="F12731">
        <v>14.349</v>
      </c>
      <c r="G12731">
        <v>14.56</v>
      </c>
      <c r="H12731">
        <v>14.795</v>
      </c>
      <c r="I12731">
        <v>0</v>
      </c>
      <c r="J12731">
        <v>-15.956</v>
      </c>
      <c r="K12731">
        <v>78.66</v>
      </c>
      <c r="L12731">
        <v>0</v>
      </c>
      <c r="M12731">
        <v>1.8668725093095615</v>
      </c>
      <c r="N12731">
        <v>0.3983905934866605</v>
      </c>
      <c r="O12731">
        <v>3.983905934866605</v>
      </c>
      <c r="P12731">
        <v>5.9602490000000001</v>
      </c>
      <c r="Q12731">
        <v>318.11694999999997</v>
      </c>
      <c r="R12731">
        <v>0</v>
      </c>
      <c r="S12731">
        <v>-7.2590000000000002E-2</v>
      </c>
      <c r="T12731">
        <v>379.82</v>
      </c>
      <c r="U12731">
        <v>395.85</v>
      </c>
      <c r="V12731">
        <v>16.356000000000002</v>
      </c>
      <c r="W12731" t="s">
        <v>31</v>
      </c>
      <c r="X12731">
        <v>-15.956</v>
      </c>
    </row>
    <row r="12732" spans="1:24" x14ac:dyDescent="0.25">
      <c r="A12732">
        <v>2014</v>
      </c>
      <c r="B12732">
        <v>266</v>
      </c>
      <c r="C12732">
        <v>500</v>
      </c>
      <c r="D12732">
        <v>16.292999999999999</v>
      </c>
      <c r="E12732" t="s">
        <v>31</v>
      </c>
      <c r="F12732">
        <v>14.317</v>
      </c>
      <c r="G12732">
        <v>14.518000000000001</v>
      </c>
      <c r="H12732">
        <v>14.75</v>
      </c>
      <c r="I12732">
        <v>4.9064400000000001E-2</v>
      </c>
      <c r="J12732">
        <v>-15.692</v>
      </c>
      <c r="K12732">
        <v>79.661000000000001</v>
      </c>
      <c r="L12732">
        <v>0</v>
      </c>
      <c r="M12732">
        <v>1.8531298497356365</v>
      </c>
      <c r="N12732">
        <v>0.37690808013773108</v>
      </c>
      <c r="O12732">
        <v>3.7690808013773109</v>
      </c>
      <c r="P12732">
        <v>6.7764350000000002</v>
      </c>
      <c r="Q12732">
        <v>316.49374</v>
      </c>
      <c r="R12732">
        <v>-0.12206</v>
      </c>
      <c r="S12732">
        <v>-0.10889</v>
      </c>
      <c r="T12732">
        <v>378.26</v>
      </c>
      <c r="U12732">
        <v>393.93</v>
      </c>
      <c r="V12732">
        <v>16.088000000000001</v>
      </c>
      <c r="W12732">
        <v>89.210224479764051</v>
      </c>
      <c r="X12732">
        <v>-15.692</v>
      </c>
    </row>
    <row r="12733" spans="1:24" x14ac:dyDescent="0.25">
      <c r="A12733">
        <v>2014</v>
      </c>
      <c r="B12733">
        <v>266</v>
      </c>
      <c r="C12733">
        <v>530</v>
      </c>
      <c r="D12733">
        <v>15.492000000000001</v>
      </c>
      <c r="E12733" t="s">
        <v>31</v>
      </c>
      <c r="F12733">
        <v>14.333</v>
      </c>
      <c r="G12733">
        <v>14.513999999999999</v>
      </c>
      <c r="H12733">
        <v>14.727</v>
      </c>
      <c r="I12733">
        <v>0.10359359999999999</v>
      </c>
      <c r="J12733">
        <v>-11.930999999999999</v>
      </c>
      <c r="K12733">
        <v>84.674000000000007</v>
      </c>
      <c r="L12733">
        <v>0</v>
      </c>
      <c r="M12733">
        <v>1.7606299979247464</v>
      </c>
      <c r="N12733">
        <v>0.2698341534819465</v>
      </c>
      <c r="O12733">
        <v>2.6983415348194653</v>
      </c>
      <c r="P12733">
        <v>6.7764350000000002</v>
      </c>
      <c r="Q12733">
        <v>316.49374</v>
      </c>
      <c r="R12733">
        <v>-1.4189999999999999E-2</v>
      </c>
      <c r="S12733">
        <v>-2.009E-2</v>
      </c>
      <c r="T12733">
        <v>377.28</v>
      </c>
      <c r="U12733">
        <v>389.22</v>
      </c>
      <c r="V12733">
        <v>15.253</v>
      </c>
      <c r="W12733" t="s">
        <v>31</v>
      </c>
      <c r="X12733">
        <v>-11.930999999999999</v>
      </c>
    </row>
    <row r="12734" spans="1:24" x14ac:dyDescent="0.25">
      <c r="A12734">
        <v>2014</v>
      </c>
      <c r="B12734">
        <v>266</v>
      </c>
      <c r="C12734">
        <v>600</v>
      </c>
      <c r="D12734">
        <v>14.96</v>
      </c>
      <c r="E12734" t="s">
        <v>31</v>
      </c>
      <c r="F12734">
        <v>14.292</v>
      </c>
      <c r="G12734">
        <v>14.473000000000001</v>
      </c>
      <c r="H12734">
        <v>14.686999999999999</v>
      </c>
      <c r="I12734">
        <v>6.5419199999999997E-2</v>
      </c>
      <c r="J12734">
        <v>-13.025</v>
      </c>
      <c r="K12734">
        <v>88.664000000000001</v>
      </c>
      <c r="L12734">
        <v>0</v>
      </c>
      <c r="M12734">
        <v>1.7014547607274784</v>
      </c>
      <c r="N12734">
        <v>0.19287691167606694</v>
      </c>
      <c r="O12734">
        <v>1.9287691167606693</v>
      </c>
      <c r="P12734">
        <v>6.2964960000000003</v>
      </c>
      <c r="Q12734">
        <v>317.86797000000001</v>
      </c>
      <c r="R12734">
        <v>-9.9360000000000004E-2</v>
      </c>
      <c r="S12734">
        <v>1.1420999999999999</v>
      </c>
      <c r="T12734">
        <v>374.07</v>
      </c>
      <c r="U12734">
        <v>385.85</v>
      </c>
      <c r="V12734">
        <v>14.081</v>
      </c>
      <c r="W12734" t="s">
        <v>31</v>
      </c>
      <c r="X12734">
        <v>-13.025</v>
      </c>
    </row>
    <row r="12735" spans="1:24" x14ac:dyDescent="0.25">
      <c r="A12735">
        <v>2014</v>
      </c>
      <c r="B12735">
        <v>266</v>
      </c>
      <c r="C12735">
        <v>630</v>
      </c>
      <c r="D12735">
        <v>14.21</v>
      </c>
      <c r="E12735" t="s">
        <v>31</v>
      </c>
      <c r="F12735">
        <v>14.273999999999999</v>
      </c>
      <c r="G12735">
        <v>14.439</v>
      </c>
      <c r="H12735">
        <v>14.65</v>
      </c>
      <c r="I12735">
        <v>-7.6348799999999994E-2</v>
      </c>
      <c r="J12735">
        <v>-7.2439999999999998</v>
      </c>
      <c r="K12735">
        <v>94.716999999999999</v>
      </c>
      <c r="L12735">
        <v>0</v>
      </c>
      <c r="M12735">
        <v>1.6209955289654516</v>
      </c>
      <c r="N12735">
        <v>8.5637193795244829E-2</v>
      </c>
      <c r="O12735">
        <v>0.85637193795244826</v>
      </c>
      <c r="P12735">
        <v>6.2964960000000003</v>
      </c>
      <c r="Q12735">
        <v>317.86797000000001</v>
      </c>
      <c r="R12735">
        <v>8.5199999999999998E-3</v>
      </c>
      <c r="S12735">
        <v>0.64498999999999995</v>
      </c>
      <c r="T12735">
        <v>377.25</v>
      </c>
      <c r="U12735">
        <v>383.86</v>
      </c>
      <c r="V12735">
        <v>13.84</v>
      </c>
      <c r="W12735" t="s">
        <v>31</v>
      </c>
      <c r="X12735">
        <v>-7.2439999999999998</v>
      </c>
    </row>
    <row r="12736" spans="1:24" x14ac:dyDescent="0.25">
      <c r="A12736">
        <v>2014</v>
      </c>
      <c r="B12736">
        <v>266</v>
      </c>
      <c r="C12736">
        <v>700</v>
      </c>
      <c r="D12736">
        <v>13.842000000000001</v>
      </c>
      <c r="E12736" t="s">
        <v>31</v>
      </c>
      <c r="F12736">
        <v>14.255000000000001</v>
      </c>
      <c r="G12736">
        <v>14.409000000000001</v>
      </c>
      <c r="H12736">
        <v>14.611000000000001</v>
      </c>
      <c r="I12736">
        <v>-9.2703599999999997E-2</v>
      </c>
      <c r="J12736">
        <v>-5.0088999999999997</v>
      </c>
      <c r="K12736">
        <v>97.567999999999998</v>
      </c>
      <c r="L12736">
        <v>0</v>
      </c>
      <c r="M12736">
        <v>1.5827522086683323</v>
      </c>
      <c r="N12736">
        <v>3.8492533714813877E-2</v>
      </c>
      <c r="O12736">
        <v>0.38492533714813876</v>
      </c>
      <c r="P12736">
        <v>6.6988000000000003</v>
      </c>
      <c r="Q12736">
        <v>313.78264999999999</v>
      </c>
      <c r="R12736">
        <v>3.4070000000000003E-2</v>
      </c>
      <c r="S12736">
        <v>0.25670999999999999</v>
      </c>
      <c r="T12736">
        <v>378.31</v>
      </c>
      <c r="U12736">
        <v>383.1</v>
      </c>
      <c r="V12736">
        <v>13.65</v>
      </c>
      <c r="W12736" t="s">
        <v>31</v>
      </c>
      <c r="X12736">
        <v>-5.0088999999999997</v>
      </c>
    </row>
    <row r="12737" spans="1:24" x14ac:dyDescent="0.25">
      <c r="A12737">
        <v>2014</v>
      </c>
      <c r="B12737">
        <v>266</v>
      </c>
      <c r="C12737">
        <v>730</v>
      </c>
      <c r="D12737">
        <v>13.964</v>
      </c>
      <c r="E12737" t="s">
        <v>31</v>
      </c>
      <c r="F12737">
        <v>14.212999999999999</v>
      </c>
      <c r="G12737">
        <v>14.379</v>
      </c>
      <c r="H12737">
        <v>14.583</v>
      </c>
      <c r="I12737">
        <v>3.2729399999999999E-2</v>
      </c>
      <c r="J12737">
        <v>-5.4249999999999998</v>
      </c>
      <c r="K12737">
        <v>97.248000000000005</v>
      </c>
      <c r="L12737">
        <v>0</v>
      </c>
      <c r="M12737">
        <v>1.5953420253410557</v>
      </c>
      <c r="N12737">
        <v>4.3903812537385782E-2</v>
      </c>
      <c r="O12737">
        <v>0.43903812537385783</v>
      </c>
      <c r="P12737">
        <v>6.6988000000000003</v>
      </c>
      <c r="Q12737">
        <v>313.78264999999999</v>
      </c>
      <c r="R12737">
        <v>0.17604</v>
      </c>
      <c r="S12737">
        <v>0.30014999999999997</v>
      </c>
      <c r="T12737">
        <v>378.67</v>
      </c>
      <c r="U12737">
        <v>383.97</v>
      </c>
      <c r="V12737">
        <v>13.939</v>
      </c>
      <c r="W12737" t="s">
        <v>31</v>
      </c>
      <c r="X12737">
        <v>-5.4249999999999998</v>
      </c>
    </row>
    <row r="12738" spans="1:24" x14ac:dyDescent="0.25">
      <c r="A12738">
        <v>2014</v>
      </c>
      <c r="B12738">
        <v>266</v>
      </c>
      <c r="C12738">
        <v>800</v>
      </c>
      <c r="D12738">
        <v>13.75</v>
      </c>
      <c r="E12738" t="s">
        <v>31</v>
      </c>
      <c r="F12738">
        <v>14.268000000000001</v>
      </c>
      <c r="G12738">
        <v>14.336</v>
      </c>
      <c r="H12738">
        <v>14.545999999999999</v>
      </c>
      <c r="I12738">
        <v>2.6066699999999998</v>
      </c>
      <c r="J12738">
        <v>-6.3879000000000001</v>
      </c>
      <c r="K12738">
        <v>98.832999999999998</v>
      </c>
      <c r="L12738">
        <v>0</v>
      </c>
      <c r="M12738">
        <v>1.5733159892088278</v>
      </c>
      <c r="N12738">
        <v>1.8360597594067045E-2</v>
      </c>
      <c r="O12738">
        <v>0.18360597594067046</v>
      </c>
      <c r="P12738">
        <v>5.888236</v>
      </c>
      <c r="Q12738">
        <v>308.00808999999998</v>
      </c>
      <c r="R12738">
        <v>1.6269</v>
      </c>
      <c r="S12738">
        <v>0.98277000000000003</v>
      </c>
      <c r="T12738">
        <v>375.76</v>
      </c>
      <c r="U12738">
        <v>382.8</v>
      </c>
      <c r="V12738">
        <v>13.192</v>
      </c>
      <c r="W12738">
        <v>60.407523510971785</v>
      </c>
      <c r="X12738">
        <v>-6.3879000000000001</v>
      </c>
    </row>
    <row r="12739" spans="1:24" x14ac:dyDescent="0.25">
      <c r="A12739">
        <v>2014</v>
      </c>
      <c r="B12739">
        <v>266</v>
      </c>
      <c r="C12739">
        <v>830</v>
      </c>
      <c r="D12739">
        <v>13.46</v>
      </c>
      <c r="E12739" t="s">
        <v>31</v>
      </c>
      <c r="F12739">
        <v>14.304</v>
      </c>
      <c r="G12739">
        <v>14.294</v>
      </c>
      <c r="H12739">
        <v>14.489000000000001</v>
      </c>
      <c r="I12739">
        <v>25.179660000000002</v>
      </c>
      <c r="J12739">
        <v>1.0912999999999999</v>
      </c>
      <c r="K12739">
        <v>101.08</v>
      </c>
      <c r="L12739">
        <v>0</v>
      </c>
      <c r="M12739">
        <v>1.5438936419033482</v>
      </c>
      <c r="N12739">
        <v>-1.6674051332556134E-2</v>
      </c>
      <c r="O12739">
        <v>-0.16674051332556133</v>
      </c>
      <c r="P12739">
        <v>5.888236</v>
      </c>
      <c r="Q12739">
        <v>308.00808999999998</v>
      </c>
      <c r="R12739">
        <v>15.157</v>
      </c>
      <c r="S12739">
        <v>2.3675000000000002</v>
      </c>
      <c r="T12739">
        <v>371.06</v>
      </c>
      <c r="U12739">
        <v>382.75</v>
      </c>
      <c r="V12739">
        <v>13.087999999999999</v>
      </c>
      <c r="W12739">
        <v>15.619845615887048</v>
      </c>
      <c r="X12739">
        <v>1.0912999999999999</v>
      </c>
    </row>
    <row r="12740" spans="1:24" x14ac:dyDescent="0.25">
      <c r="A12740">
        <v>2014</v>
      </c>
      <c r="B12740">
        <v>266</v>
      </c>
      <c r="C12740">
        <v>900</v>
      </c>
      <c r="D12740">
        <v>13.63</v>
      </c>
      <c r="E12740" t="s">
        <v>31</v>
      </c>
      <c r="F12740">
        <v>14.225</v>
      </c>
      <c r="G12740">
        <v>14.281000000000001</v>
      </c>
      <c r="H12740">
        <v>14.436999999999999</v>
      </c>
      <c r="I12740">
        <v>81.678960000000004</v>
      </c>
      <c r="J12740">
        <v>17.949000000000002</v>
      </c>
      <c r="K12740">
        <v>101.04</v>
      </c>
      <c r="L12740">
        <v>0</v>
      </c>
      <c r="M12740">
        <v>1.5610820850243616</v>
      </c>
      <c r="N12740">
        <v>-1.6235253684253458E-2</v>
      </c>
      <c r="O12740">
        <v>-0.16235253684253459</v>
      </c>
      <c r="P12740">
        <v>5.2026810000000001</v>
      </c>
      <c r="Q12740">
        <v>299.92264999999998</v>
      </c>
      <c r="R12740">
        <v>47.841999999999999</v>
      </c>
      <c r="S12740">
        <v>5.8106999999999998</v>
      </c>
      <c r="T12740">
        <v>359.91</v>
      </c>
      <c r="U12740">
        <v>384</v>
      </c>
      <c r="V12740">
        <v>13.462999999999999</v>
      </c>
      <c r="W12740">
        <v>12.145604280757494</v>
      </c>
      <c r="X12740">
        <v>17.949000000000002</v>
      </c>
    </row>
    <row r="12741" spans="1:24" x14ac:dyDescent="0.25">
      <c r="A12741">
        <v>2014</v>
      </c>
      <c r="B12741">
        <v>266</v>
      </c>
      <c r="C12741">
        <v>930</v>
      </c>
      <c r="D12741">
        <v>13.804</v>
      </c>
      <c r="E12741" t="s">
        <v>31</v>
      </c>
      <c r="F12741">
        <v>14.263</v>
      </c>
      <c r="G12741">
        <v>14.318</v>
      </c>
      <c r="H12741">
        <v>14.388</v>
      </c>
      <c r="I12741">
        <v>76.160700000000006</v>
      </c>
      <c r="J12741">
        <v>19.954999999999998</v>
      </c>
      <c r="K12741">
        <v>100.82</v>
      </c>
      <c r="L12741">
        <v>0</v>
      </c>
      <c r="M12741">
        <v>1.5788486372428299</v>
      </c>
      <c r="N12741">
        <v>-1.2946558825391096E-2</v>
      </c>
      <c r="O12741">
        <v>-0.12946558825391097</v>
      </c>
      <c r="P12741">
        <v>5.2026810000000001</v>
      </c>
      <c r="Q12741">
        <v>299.92264999999998</v>
      </c>
      <c r="R12741">
        <v>43.960999999999999</v>
      </c>
      <c r="S12741">
        <v>5.4457000000000004</v>
      </c>
      <c r="T12741">
        <v>366.11</v>
      </c>
      <c r="U12741">
        <v>384.67</v>
      </c>
      <c r="V12741">
        <v>13.602</v>
      </c>
      <c r="W12741">
        <v>12.387570801392144</v>
      </c>
      <c r="X12741">
        <v>19.954999999999998</v>
      </c>
    </row>
    <row r="12742" spans="1:24" x14ac:dyDescent="0.25">
      <c r="A12742">
        <v>2014</v>
      </c>
      <c r="B12742">
        <v>266</v>
      </c>
      <c r="C12742">
        <v>1000</v>
      </c>
      <c r="D12742">
        <v>13.907</v>
      </c>
      <c r="E12742" t="s">
        <v>31</v>
      </c>
      <c r="F12742">
        <v>14.348000000000001</v>
      </c>
      <c r="G12742">
        <v>14.374000000000001</v>
      </c>
      <c r="H12742">
        <v>14.342000000000001</v>
      </c>
      <c r="I12742">
        <v>188.37324000000001</v>
      </c>
      <c r="J12742">
        <v>68.617999999999995</v>
      </c>
      <c r="K12742">
        <v>100.52</v>
      </c>
      <c r="L12742">
        <v>0</v>
      </c>
      <c r="M12742">
        <v>1.5894490043277687</v>
      </c>
      <c r="N12742">
        <v>-8.2651348225043341E-3</v>
      </c>
      <c r="O12742">
        <v>-8.2651348225043345E-2</v>
      </c>
      <c r="P12742">
        <v>5.6703619999999999</v>
      </c>
      <c r="Q12742">
        <v>292.62090999999998</v>
      </c>
      <c r="R12742">
        <v>109.6</v>
      </c>
      <c r="S12742">
        <v>12.893000000000001</v>
      </c>
      <c r="T12742">
        <v>358.57</v>
      </c>
      <c r="U12742">
        <v>386.66</v>
      </c>
      <c r="V12742">
        <v>13.737</v>
      </c>
      <c r="W12742">
        <v>11.763686131386862</v>
      </c>
      <c r="X12742">
        <v>68.617999999999995</v>
      </c>
    </row>
    <row r="12743" spans="1:24" x14ac:dyDescent="0.25">
      <c r="A12743">
        <v>2014</v>
      </c>
      <c r="B12743">
        <v>266</v>
      </c>
      <c r="C12743">
        <v>1030</v>
      </c>
      <c r="D12743">
        <v>14.563000000000001</v>
      </c>
      <c r="E12743" t="s">
        <v>31</v>
      </c>
      <c r="F12743">
        <v>14.621</v>
      </c>
      <c r="G12743">
        <v>14.519</v>
      </c>
      <c r="H12743">
        <v>14.369</v>
      </c>
      <c r="I12743">
        <v>365.7654</v>
      </c>
      <c r="J12743">
        <v>153.72</v>
      </c>
      <c r="K12743">
        <v>98.73</v>
      </c>
      <c r="L12743">
        <v>0</v>
      </c>
      <c r="M12743">
        <v>1.658439328016982</v>
      </c>
      <c r="N12743">
        <v>2.1062179465815605E-2</v>
      </c>
      <c r="O12743">
        <v>0.21062179465815606</v>
      </c>
      <c r="P12743">
        <v>5.6703619999999999</v>
      </c>
      <c r="Q12743">
        <v>292.62090999999998</v>
      </c>
      <c r="R12743">
        <v>211.22</v>
      </c>
      <c r="S12743">
        <v>24.846</v>
      </c>
      <c r="T12743">
        <v>359.57</v>
      </c>
      <c r="U12743">
        <v>392.23</v>
      </c>
      <c r="V12743">
        <v>14.789</v>
      </c>
      <c r="W12743">
        <v>11.7630906164189</v>
      </c>
      <c r="X12743">
        <v>153.72</v>
      </c>
    </row>
    <row r="12744" spans="1:24" x14ac:dyDescent="0.25">
      <c r="A12744">
        <v>2014</v>
      </c>
      <c r="B12744">
        <v>266</v>
      </c>
      <c r="C12744">
        <v>1100</v>
      </c>
      <c r="D12744">
        <v>15.202999999999999</v>
      </c>
      <c r="E12744" t="s">
        <v>31</v>
      </c>
      <c r="F12744">
        <v>15.086</v>
      </c>
      <c r="G12744">
        <v>14.832000000000001</v>
      </c>
      <c r="H12744">
        <v>14.476000000000001</v>
      </c>
      <c r="I12744">
        <v>369.19080000000002</v>
      </c>
      <c r="J12744">
        <v>164.51</v>
      </c>
      <c r="K12744">
        <v>96.305999999999997</v>
      </c>
      <c r="L12744">
        <v>0</v>
      </c>
      <c r="M12744">
        <v>1.7282640751028286</v>
      </c>
      <c r="N12744">
        <v>6.384207493429854E-2</v>
      </c>
      <c r="O12744">
        <v>0.63842074934298543</v>
      </c>
      <c r="P12744">
        <v>5.1007629999999997</v>
      </c>
      <c r="Q12744">
        <v>304.51497999999998</v>
      </c>
      <c r="R12744">
        <v>214.45</v>
      </c>
      <c r="S12744">
        <v>24.738</v>
      </c>
      <c r="T12744">
        <v>370.97</v>
      </c>
      <c r="U12744">
        <v>396.18</v>
      </c>
      <c r="V12744">
        <v>15.695</v>
      </c>
      <c r="W12744">
        <v>11.535556073676847</v>
      </c>
      <c r="X12744">
        <v>164.51</v>
      </c>
    </row>
    <row r="12745" spans="1:24" x14ac:dyDescent="0.25">
      <c r="A12745">
        <v>2014</v>
      </c>
      <c r="B12745">
        <v>266</v>
      </c>
      <c r="C12745">
        <v>1130</v>
      </c>
      <c r="D12745">
        <v>15.590999999999999</v>
      </c>
      <c r="E12745" t="s">
        <v>31</v>
      </c>
      <c r="F12745">
        <v>15.391999999999999</v>
      </c>
      <c r="G12745">
        <v>15.119</v>
      </c>
      <c r="H12745">
        <v>14.657</v>
      </c>
      <c r="I12745">
        <v>266.6268</v>
      </c>
      <c r="J12745">
        <v>120.32</v>
      </c>
      <c r="K12745">
        <v>93.626000000000005</v>
      </c>
      <c r="L12745">
        <v>0</v>
      </c>
      <c r="M12745">
        <v>1.7718388224219386</v>
      </c>
      <c r="N12745">
        <v>0.11293700654117428</v>
      </c>
      <c r="O12745">
        <v>1.1293700654117429</v>
      </c>
      <c r="P12745">
        <v>5.1007629999999997</v>
      </c>
      <c r="Q12745">
        <v>304.51497999999998</v>
      </c>
      <c r="R12745">
        <v>153.47</v>
      </c>
      <c r="S12745">
        <v>18.155000000000001</v>
      </c>
      <c r="T12745">
        <v>382.1</v>
      </c>
      <c r="U12745">
        <v>397.1</v>
      </c>
      <c r="V12745">
        <v>15.961</v>
      </c>
      <c r="W12745">
        <v>11.829673551834235</v>
      </c>
      <c r="X12745">
        <v>120.32</v>
      </c>
    </row>
    <row r="12746" spans="1:24" x14ac:dyDescent="0.25">
      <c r="A12746">
        <v>2014</v>
      </c>
      <c r="B12746">
        <v>266</v>
      </c>
      <c r="C12746">
        <v>1200</v>
      </c>
      <c r="D12746">
        <v>15.994</v>
      </c>
      <c r="E12746" t="s">
        <v>31</v>
      </c>
      <c r="F12746">
        <v>15.51</v>
      </c>
      <c r="G12746">
        <v>15.266999999999999</v>
      </c>
      <c r="H12746">
        <v>14.803000000000001</v>
      </c>
      <c r="I12746">
        <v>302.90039999999999</v>
      </c>
      <c r="J12746">
        <v>135.26</v>
      </c>
      <c r="K12746">
        <v>90.406000000000006</v>
      </c>
      <c r="L12746">
        <v>0</v>
      </c>
      <c r="M12746">
        <v>1.8181148695646716</v>
      </c>
      <c r="N12746">
        <v>0.17442994058603448</v>
      </c>
      <c r="O12746">
        <v>1.7442994058603447</v>
      </c>
      <c r="P12746">
        <v>5.6605230000000004</v>
      </c>
      <c r="Q12746">
        <v>287.14071999999999</v>
      </c>
      <c r="R12746">
        <v>172.27</v>
      </c>
      <c r="S12746">
        <v>20.012</v>
      </c>
      <c r="T12746">
        <v>382.82</v>
      </c>
      <c r="U12746">
        <v>399.82</v>
      </c>
      <c r="V12746">
        <v>16.364000000000001</v>
      </c>
      <c r="W12746">
        <v>11.616648284669413</v>
      </c>
      <c r="X12746">
        <v>135.26</v>
      </c>
    </row>
    <row r="12747" spans="1:24" x14ac:dyDescent="0.25">
      <c r="A12747">
        <v>2014</v>
      </c>
      <c r="B12747">
        <v>266</v>
      </c>
      <c r="C12747">
        <v>1230</v>
      </c>
      <c r="D12747">
        <v>16.266999999999999</v>
      </c>
      <c r="E12747" t="s">
        <v>31</v>
      </c>
      <c r="F12747">
        <v>15.632</v>
      </c>
      <c r="G12747">
        <v>15.404999999999999</v>
      </c>
      <c r="H12747">
        <v>14.922000000000001</v>
      </c>
      <c r="I12747">
        <v>315.9486</v>
      </c>
      <c r="J12747">
        <v>137.78</v>
      </c>
      <c r="K12747">
        <v>87.72</v>
      </c>
      <c r="L12747">
        <v>0</v>
      </c>
      <c r="M12747">
        <v>1.8500617877020404</v>
      </c>
      <c r="N12747">
        <v>0.22718758752981058</v>
      </c>
      <c r="O12747">
        <v>2.2718758752981056</v>
      </c>
      <c r="P12747">
        <v>5.6605230000000004</v>
      </c>
      <c r="Q12747">
        <v>287.14071999999999</v>
      </c>
      <c r="R12747">
        <v>177.89</v>
      </c>
      <c r="S12747">
        <v>20.68</v>
      </c>
      <c r="T12747">
        <v>381.91</v>
      </c>
      <c r="U12747">
        <v>401.35</v>
      </c>
      <c r="V12747">
        <v>16.616</v>
      </c>
      <c r="W12747">
        <v>11.625161616729439</v>
      </c>
      <c r="X12747">
        <v>137.78</v>
      </c>
    </row>
    <row r="12748" spans="1:24" x14ac:dyDescent="0.25">
      <c r="A12748">
        <v>2014</v>
      </c>
      <c r="B12748">
        <v>266</v>
      </c>
      <c r="C12748">
        <v>1300</v>
      </c>
      <c r="D12748">
        <v>16.452999999999999</v>
      </c>
      <c r="E12748" t="s">
        <v>31</v>
      </c>
      <c r="F12748">
        <v>15.712</v>
      </c>
      <c r="G12748">
        <v>15.51</v>
      </c>
      <c r="H12748">
        <v>15.032999999999999</v>
      </c>
      <c r="I12748">
        <v>270.42840000000001</v>
      </c>
      <c r="J12748">
        <v>117.59</v>
      </c>
      <c r="K12748">
        <v>86.856999999999999</v>
      </c>
      <c r="L12748">
        <v>0</v>
      </c>
      <c r="M12748">
        <v>1.8721085533870583</v>
      </c>
      <c r="N12748">
        <v>0.24605122717166111</v>
      </c>
      <c r="O12748">
        <v>2.460512271716611</v>
      </c>
      <c r="P12748">
        <v>6.5933900000000003</v>
      </c>
      <c r="Q12748">
        <v>292.27384000000001</v>
      </c>
      <c r="R12748">
        <v>149.63999999999999</v>
      </c>
      <c r="S12748">
        <v>17.21</v>
      </c>
      <c r="T12748">
        <v>387.09</v>
      </c>
      <c r="U12748">
        <v>401.93</v>
      </c>
      <c r="V12748">
        <v>16.713000000000001</v>
      </c>
      <c r="W12748">
        <v>11.500935578722268</v>
      </c>
      <c r="X12748">
        <v>117.59</v>
      </c>
    </row>
    <row r="12749" spans="1:24" x14ac:dyDescent="0.25">
      <c r="A12749">
        <v>2014</v>
      </c>
      <c r="B12749">
        <v>266</v>
      </c>
      <c r="C12749">
        <v>1330</v>
      </c>
      <c r="D12749">
        <v>16.579999999999998</v>
      </c>
      <c r="E12749" t="s">
        <v>31</v>
      </c>
      <c r="F12749">
        <v>15.784000000000001</v>
      </c>
      <c r="G12749">
        <v>15.568</v>
      </c>
      <c r="H12749">
        <v>15.113</v>
      </c>
      <c r="I12749">
        <v>300.60359999999997</v>
      </c>
      <c r="J12749">
        <v>134.02000000000001</v>
      </c>
      <c r="K12749">
        <v>85.513000000000005</v>
      </c>
      <c r="L12749">
        <v>0</v>
      </c>
      <c r="M12749">
        <v>1.8872939171925698</v>
      </c>
      <c r="N12749">
        <v>0.27341226978368749</v>
      </c>
      <c r="O12749">
        <v>2.7341226978368747</v>
      </c>
      <c r="P12749">
        <v>6.5933900000000003</v>
      </c>
      <c r="Q12749">
        <v>292.27384000000001</v>
      </c>
      <c r="R12749">
        <v>168.83</v>
      </c>
      <c r="S12749">
        <v>19.395</v>
      </c>
      <c r="T12749">
        <v>386.92</v>
      </c>
      <c r="U12749">
        <v>402.34</v>
      </c>
      <c r="V12749">
        <v>16.672000000000001</v>
      </c>
      <c r="W12749">
        <v>11.487887223834626</v>
      </c>
      <c r="X12749">
        <v>134.02000000000001</v>
      </c>
    </row>
    <row r="12750" spans="1:24" x14ac:dyDescent="0.25">
      <c r="A12750">
        <v>2014</v>
      </c>
      <c r="B12750">
        <v>266</v>
      </c>
      <c r="C12750">
        <v>1400</v>
      </c>
      <c r="D12750">
        <v>16.686</v>
      </c>
      <c r="E12750" t="s">
        <v>31</v>
      </c>
      <c r="F12750">
        <v>15.906000000000001</v>
      </c>
      <c r="G12750">
        <v>15.656000000000001</v>
      </c>
      <c r="H12750">
        <v>15.183</v>
      </c>
      <c r="I12750">
        <v>358.53840000000002</v>
      </c>
      <c r="J12750">
        <v>163.81</v>
      </c>
      <c r="K12750">
        <v>82.165000000000006</v>
      </c>
      <c r="L12750">
        <v>0</v>
      </c>
      <c r="M12750">
        <v>1.9000508270896295</v>
      </c>
      <c r="N12750">
        <v>0.3388740650114353</v>
      </c>
      <c r="O12750">
        <v>3.3887406501143529</v>
      </c>
      <c r="P12750">
        <v>5.9174829999999998</v>
      </c>
      <c r="Q12750">
        <v>286.03616</v>
      </c>
      <c r="R12750">
        <v>202.65</v>
      </c>
      <c r="S12750">
        <v>23.239000000000001</v>
      </c>
      <c r="T12750">
        <v>389.18</v>
      </c>
      <c r="U12750">
        <v>404.78</v>
      </c>
      <c r="V12750">
        <v>17.026</v>
      </c>
      <c r="W12750">
        <v>11.467554897606712</v>
      </c>
      <c r="X12750">
        <v>163.81</v>
      </c>
    </row>
    <row r="12751" spans="1:24" x14ac:dyDescent="0.25">
      <c r="A12751">
        <v>2014</v>
      </c>
      <c r="B12751">
        <v>266</v>
      </c>
      <c r="C12751">
        <v>1430</v>
      </c>
      <c r="D12751">
        <v>17.119</v>
      </c>
      <c r="E12751" t="s">
        <v>31</v>
      </c>
      <c r="F12751">
        <v>16.16</v>
      </c>
      <c r="G12751">
        <v>15.813000000000001</v>
      </c>
      <c r="H12751">
        <v>15.271000000000001</v>
      </c>
      <c r="I12751">
        <v>375.24960000000004</v>
      </c>
      <c r="J12751">
        <v>172.94</v>
      </c>
      <c r="K12751">
        <v>81.156000000000006</v>
      </c>
      <c r="L12751">
        <v>0</v>
      </c>
      <c r="M12751">
        <v>1.9529495310096459</v>
      </c>
      <c r="N12751">
        <v>0.36801380962345753</v>
      </c>
      <c r="O12751">
        <v>3.6801380962345753</v>
      </c>
      <c r="P12751">
        <v>5.9174829999999998</v>
      </c>
      <c r="Q12751">
        <v>286.03616</v>
      </c>
      <c r="R12751">
        <v>213.31</v>
      </c>
      <c r="S12751">
        <v>23.693999999999999</v>
      </c>
      <c r="T12751">
        <v>391.51</v>
      </c>
      <c r="U12751">
        <v>408.19</v>
      </c>
      <c r="V12751">
        <v>17.504000000000001</v>
      </c>
      <c r="W12751">
        <v>11.107777413154562</v>
      </c>
      <c r="X12751">
        <v>172.94</v>
      </c>
    </row>
    <row r="12752" spans="1:24" x14ac:dyDescent="0.25">
      <c r="A12752">
        <v>2014</v>
      </c>
      <c r="B12752">
        <v>266</v>
      </c>
      <c r="C12752">
        <v>1500</v>
      </c>
      <c r="D12752">
        <v>16.937999999999999</v>
      </c>
      <c r="E12752" t="s">
        <v>31</v>
      </c>
      <c r="F12752">
        <v>16.093</v>
      </c>
      <c r="G12752">
        <v>15.895</v>
      </c>
      <c r="H12752">
        <v>15.401999999999999</v>
      </c>
      <c r="I12752">
        <v>170.05824000000001</v>
      </c>
      <c r="J12752">
        <v>65.587999999999994</v>
      </c>
      <c r="K12752">
        <v>83.22</v>
      </c>
      <c r="L12752">
        <v>0</v>
      </c>
      <c r="M12752">
        <v>1.9306822825151717</v>
      </c>
      <c r="N12752">
        <v>0.3239684870060458</v>
      </c>
      <c r="O12752">
        <v>3.2396848700604579</v>
      </c>
      <c r="P12752">
        <v>5.4921930000000003</v>
      </c>
      <c r="Q12752">
        <v>284.66066000000001</v>
      </c>
      <c r="R12752">
        <v>90.331000000000003</v>
      </c>
      <c r="S12752">
        <v>9.7704000000000004</v>
      </c>
      <c r="T12752">
        <v>388.56</v>
      </c>
      <c r="U12752">
        <v>403.53</v>
      </c>
      <c r="V12752">
        <v>17.117000000000001</v>
      </c>
      <c r="W12752">
        <v>10.816220345174967</v>
      </c>
      <c r="X12752">
        <v>65.587999999999994</v>
      </c>
    </row>
    <row r="12753" spans="1:24" x14ac:dyDescent="0.25">
      <c r="A12753">
        <v>2014</v>
      </c>
      <c r="B12753">
        <v>266</v>
      </c>
      <c r="C12753">
        <v>1530</v>
      </c>
      <c r="D12753">
        <v>17.366</v>
      </c>
      <c r="E12753" t="s">
        <v>31</v>
      </c>
      <c r="F12753">
        <v>16.045999999999999</v>
      </c>
      <c r="G12753">
        <v>15.837</v>
      </c>
      <c r="H12753">
        <v>15.414999999999999</v>
      </c>
      <c r="I12753">
        <v>295.7328</v>
      </c>
      <c r="J12753">
        <v>129.88</v>
      </c>
      <c r="K12753">
        <v>81.712999999999994</v>
      </c>
      <c r="L12753">
        <v>0</v>
      </c>
      <c r="M12753">
        <v>1.9836990948114277</v>
      </c>
      <c r="N12753">
        <v>0.36275905346816589</v>
      </c>
      <c r="O12753">
        <v>3.627590534681659</v>
      </c>
      <c r="P12753">
        <v>5.4921930000000003</v>
      </c>
      <c r="Q12753">
        <v>284.66066000000001</v>
      </c>
      <c r="R12753">
        <v>164.7</v>
      </c>
      <c r="S12753">
        <v>18.495000000000001</v>
      </c>
      <c r="T12753">
        <v>392.55</v>
      </c>
      <c r="U12753">
        <v>408.87</v>
      </c>
      <c r="V12753">
        <v>17.695</v>
      </c>
      <c r="W12753">
        <v>11.229508196721314</v>
      </c>
      <c r="X12753">
        <v>129.88</v>
      </c>
    </row>
    <row r="12754" spans="1:24" x14ac:dyDescent="0.25">
      <c r="A12754">
        <v>2014</v>
      </c>
      <c r="B12754">
        <v>266</v>
      </c>
      <c r="C12754">
        <v>1600</v>
      </c>
      <c r="D12754">
        <v>17.728000000000002</v>
      </c>
      <c r="E12754" t="s">
        <v>31</v>
      </c>
      <c r="F12754">
        <v>16.175999999999998</v>
      </c>
      <c r="G12754">
        <v>15.930999999999999</v>
      </c>
      <c r="H12754">
        <v>15.465</v>
      </c>
      <c r="I12754">
        <v>237.38220000000001</v>
      </c>
      <c r="J12754">
        <v>101.31</v>
      </c>
      <c r="K12754">
        <v>80.692999999999998</v>
      </c>
      <c r="L12754">
        <v>0</v>
      </c>
      <c r="M12754">
        <v>2.0295311815902322</v>
      </c>
      <c r="N12754">
        <v>0.39184158522962614</v>
      </c>
      <c r="O12754">
        <v>3.9184158522962615</v>
      </c>
      <c r="P12754">
        <v>5.1566070000000002</v>
      </c>
      <c r="Q12754">
        <v>278.120116</v>
      </c>
      <c r="R12754">
        <v>132.08000000000001</v>
      </c>
      <c r="S12754">
        <v>14.975</v>
      </c>
      <c r="T12754">
        <v>393.5</v>
      </c>
      <c r="U12754">
        <v>409.3</v>
      </c>
      <c r="V12754">
        <v>18.013999999999999</v>
      </c>
      <c r="W12754">
        <v>11.337825560266504</v>
      </c>
      <c r="X12754">
        <v>101.31</v>
      </c>
    </row>
    <row r="12755" spans="1:24" x14ac:dyDescent="0.25">
      <c r="A12755">
        <v>2014</v>
      </c>
      <c r="B12755">
        <v>266</v>
      </c>
      <c r="C12755">
        <v>1630</v>
      </c>
      <c r="D12755">
        <v>18.04</v>
      </c>
      <c r="E12755" t="s">
        <v>31</v>
      </c>
      <c r="F12755">
        <v>16.161000000000001</v>
      </c>
      <c r="G12755">
        <v>15.957000000000001</v>
      </c>
      <c r="H12755">
        <v>15.526</v>
      </c>
      <c r="I12755">
        <v>297.41579999999999</v>
      </c>
      <c r="J12755">
        <v>133.69999999999999</v>
      </c>
      <c r="K12755">
        <v>78.887</v>
      </c>
      <c r="L12755">
        <v>0</v>
      </c>
      <c r="M12755">
        <v>2.0697740449224664</v>
      </c>
      <c r="N12755">
        <v>0.43699139410448029</v>
      </c>
      <c r="O12755">
        <v>4.3699139410448034</v>
      </c>
      <c r="P12755">
        <v>5.1566070000000002</v>
      </c>
      <c r="Q12755">
        <v>278.120116</v>
      </c>
      <c r="R12755">
        <v>169.49</v>
      </c>
      <c r="S12755">
        <v>19.606000000000002</v>
      </c>
      <c r="T12755">
        <v>395.76</v>
      </c>
      <c r="U12755">
        <v>411.94</v>
      </c>
      <c r="V12755">
        <v>18.346</v>
      </c>
      <c r="W12755">
        <v>11.567644108796978</v>
      </c>
      <c r="X12755">
        <v>133.69999999999999</v>
      </c>
    </row>
    <row r="12756" spans="1:24" x14ac:dyDescent="0.25">
      <c r="A12756">
        <v>2014</v>
      </c>
      <c r="B12756">
        <v>266</v>
      </c>
      <c r="C12756">
        <v>1700</v>
      </c>
      <c r="D12756">
        <v>18.401</v>
      </c>
      <c r="E12756" t="s">
        <v>31</v>
      </c>
      <c r="F12756">
        <v>16.396999999999998</v>
      </c>
      <c r="G12756">
        <v>16.079000000000001</v>
      </c>
      <c r="H12756">
        <v>15.571999999999999</v>
      </c>
      <c r="I12756">
        <v>317.33460000000002</v>
      </c>
      <c r="J12756">
        <v>144.76</v>
      </c>
      <c r="K12756">
        <v>79.17</v>
      </c>
      <c r="L12756">
        <v>0</v>
      </c>
      <c r="M12756">
        <v>2.1172073146732702</v>
      </c>
      <c r="N12756">
        <v>0.44101428364644213</v>
      </c>
      <c r="O12756">
        <v>4.4101428364644217</v>
      </c>
      <c r="P12756">
        <v>5.0169350000000001</v>
      </c>
      <c r="Q12756">
        <v>284.23639000000003</v>
      </c>
      <c r="R12756">
        <v>184.24</v>
      </c>
      <c r="S12756">
        <v>21.181000000000001</v>
      </c>
      <c r="T12756">
        <v>396.43</v>
      </c>
      <c r="U12756">
        <v>414.73</v>
      </c>
      <c r="V12756">
        <v>18.774000000000001</v>
      </c>
      <c r="W12756">
        <v>11.496417716022579</v>
      </c>
      <c r="X12756">
        <v>144.76</v>
      </c>
    </row>
    <row r="12757" spans="1:24" x14ac:dyDescent="0.25">
      <c r="A12757">
        <v>2014</v>
      </c>
      <c r="B12757">
        <v>266</v>
      </c>
      <c r="C12757">
        <v>1730</v>
      </c>
      <c r="D12757">
        <v>18.071000000000002</v>
      </c>
      <c r="E12757" t="s">
        <v>31</v>
      </c>
      <c r="F12757">
        <v>16.449000000000002</v>
      </c>
      <c r="G12757">
        <v>16.210999999999999</v>
      </c>
      <c r="H12757">
        <v>15.695</v>
      </c>
      <c r="I12757">
        <v>125.22311999999999</v>
      </c>
      <c r="J12757">
        <v>46.097000000000001</v>
      </c>
      <c r="K12757">
        <v>81.335999999999999</v>
      </c>
      <c r="L12757">
        <v>0</v>
      </c>
      <c r="M12757">
        <v>2.0738104246525935</v>
      </c>
      <c r="N12757">
        <v>0.3870559776571601</v>
      </c>
      <c r="O12757">
        <v>3.8705597765716009</v>
      </c>
      <c r="P12757">
        <v>5.0169350000000001</v>
      </c>
      <c r="Q12757">
        <v>284.23639000000003</v>
      </c>
      <c r="R12757">
        <v>70.340999999999994</v>
      </c>
      <c r="S12757">
        <v>7.5701000000000001</v>
      </c>
      <c r="T12757">
        <v>392.24</v>
      </c>
      <c r="U12757">
        <v>408.92</v>
      </c>
      <c r="V12757">
        <v>18.23</v>
      </c>
      <c r="W12757">
        <v>10.762002246200652</v>
      </c>
      <c r="X12757">
        <v>46.097000000000001</v>
      </c>
    </row>
    <row r="12758" spans="1:24" x14ac:dyDescent="0.25">
      <c r="A12758">
        <v>2014</v>
      </c>
      <c r="B12758">
        <v>266</v>
      </c>
      <c r="C12758">
        <v>1800</v>
      </c>
      <c r="D12758">
        <v>17.907</v>
      </c>
      <c r="E12758" t="s">
        <v>31</v>
      </c>
      <c r="F12758">
        <v>16.204999999999998</v>
      </c>
      <c r="G12758">
        <v>16.11</v>
      </c>
      <c r="H12758">
        <v>15.726000000000001</v>
      </c>
      <c r="I12758">
        <v>50.066279999999999</v>
      </c>
      <c r="J12758">
        <v>10.525</v>
      </c>
      <c r="K12758">
        <v>79.515000000000001</v>
      </c>
      <c r="L12758">
        <v>0</v>
      </c>
      <c r="M12758">
        <v>2.0525346160393703</v>
      </c>
      <c r="N12758">
        <v>0.42046171609566502</v>
      </c>
      <c r="O12758">
        <v>4.2046171609566505</v>
      </c>
      <c r="P12758">
        <v>4.1272700000000002</v>
      </c>
      <c r="Q12758">
        <v>277.90267499999999</v>
      </c>
      <c r="R12758">
        <v>27.527000000000001</v>
      </c>
      <c r="S12758">
        <v>2.8033000000000001</v>
      </c>
      <c r="T12758">
        <v>391.64</v>
      </c>
      <c r="U12758">
        <v>405.84</v>
      </c>
      <c r="V12758">
        <v>17.951000000000001</v>
      </c>
      <c r="W12758">
        <v>10.18381952265049</v>
      </c>
      <c r="X12758">
        <v>10.525</v>
      </c>
    </row>
    <row r="12759" spans="1:24" x14ac:dyDescent="0.25">
      <c r="A12759">
        <v>2014</v>
      </c>
      <c r="B12759">
        <v>266</v>
      </c>
      <c r="C12759">
        <v>1830</v>
      </c>
      <c r="D12759">
        <v>17.524000000000001</v>
      </c>
      <c r="E12759" t="s">
        <v>31</v>
      </c>
      <c r="F12759">
        <v>15.933</v>
      </c>
      <c r="G12759">
        <v>15.932</v>
      </c>
      <c r="H12759">
        <v>15.686</v>
      </c>
      <c r="I12759">
        <v>42.558120000000002</v>
      </c>
      <c r="J12759">
        <v>8.8904999999999994</v>
      </c>
      <c r="K12759">
        <v>80.869</v>
      </c>
      <c r="L12759">
        <v>0</v>
      </c>
      <c r="M12759">
        <v>2.0035904631084911</v>
      </c>
      <c r="N12759">
        <v>0.38330689149728547</v>
      </c>
      <c r="O12759">
        <v>3.8330689149728547</v>
      </c>
      <c r="P12759">
        <v>4.1272700000000002</v>
      </c>
      <c r="Q12759">
        <v>277.90267499999999</v>
      </c>
      <c r="R12759">
        <v>23.495999999999999</v>
      </c>
      <c r="S12759">
        <v>2.4152999999999998</v>
      </c>
      <c r="T12759">
        <v>390.94</v>
      </c>
      <c r="U12759">
        <v>403.13</v>
      </c>
      <c r="V12759">
        <v>17.507999999999999</v>
      </c>
      <c r="W12759">
        <v>10.279622063329928</v>
      </c>
      <c r="X12759">
        <v>8.8904999999999994</v>
      </c>
    </row>
    <row r="12760" spans="1:24" x14ac:dyDescent="0.25">
      <c r="A12760">
        <v>2014</v>
      </c>
      <c r="B12760">
        <v>266</v>
      </c>
      <c r="C12760">
        <v>1900</v>
      </c>
      <c r="D12760">
        <v>17.427</v>
      </c>
      <c r="E12760" t="s">
        <v>31</v>
      </c>
      <c r="F12760">
        <v>15.8</v>
      </c>
      <c r="G12760">
        <v>15.805</v>
      </c>
      <c r="H12760">
        <v>15.617000000000001</v>
      </c>
      <c r="I12760">
        <v>53.434259999999995</v>
      </c>
      <c r="J12760">
        <v>17.248000000000001</v>
      </c>
      <c r="K12760">
        <v>83.186999999999998</v>
      </c>
      <c r="L12760">
        <v>0</v>
      </c>
      <c r="M12760">
        <v>1.9913580834361735</v>
      </c>
      <c r="N12760">
        <v>0.33480703456812388</v>
      </c>
      <c r="O12760">
        <v>3.3480703456812391</v>
      </c>
      <c r="P12760">
        <v>2.766667</v>
      </c>
      <c r="Q12760">
        <v>271.67526399999997</v>
      </c>
      <c r="R12760">
        <v>32.137999999999998</v>
      </c>
      <c r="S12760">
        <v>3.8416999999999999</v>
      </c>
      <c r="T12760">
        <v>392.67</v>
      </c>
      <c r="U12760">
        <v>403.72</v>
      </c>
      <c r="V12760">
        <v>17.477</v>
      </c>
      <c r="W12760">
        <v>11.953761901798494</v>
      </c>
      <c r="X12760">
        <v>17.248000000000001</v>
      </c>
    </row>
    <row r="12761" spans="1:24" x14ac:dyDescent="0.25">
      <c r="A12761">
        <v>2014</v>
      </c>
      <c r="B12761">
        <v>266</v>
      </c>
      <c r="C12761">
        <v>1930</v>
      </c>
      <c r="D12761">
        <v>17.247</v>
      </c>
      <c r="E12761" t="s">
        <v>31</v>
      </c>
      <c r="F12761">
        <v>15.689</v>
      </c>
      <c r="G12761">
        <v>15.718</v>
      </c>
      <c r="H12761">
        <v>15.566000000000001</v>
      </c>
      <c r="I12761">
        <v>13.63824</v>
      </c>
      <c r="J12761">
        <v>-2.7804000000000002</v>
      </c>
      <c r="K12761">
        <v>84.727000000000004</v>
      </c>
      <c r="L12761">
        <v>0</v>
      </c>
      <c r="M12761">
        <v>1.968832005384012</v>
      </c>
      <c r="N12761">
        <v>0.30069971218230007</v>
      </c>
      <c r="O12761">
        <v>3.0069971218230007</v>
      </c>
      <c r="P12761">
        <v>2.766667</v>
      </c>
      <c r="Q12761">
        <v>271.67526399999997</v>
      </c>
      <c r="R12761">
        <v>8.6224000000000007</v>
      </c>
      <c r="S12761">
        <v>0.86389000000000005</v>
      </c>
      <c r="T12761">
        <v>391.16</v>
      </c>
      <c r="U12761">
        <v>401.7</v>
      </c>
      <c r="V12761">
        <v>17.238</v>
      </c>
      <c r="W12761">
        <v>10.019136203377249</v>
      </c>
      <c r="X12761">
        <v>-2.7804000000000002</v>
      </c>
    </row>
    <row r="12762" spans="1:24" x14ac:dyDescent="0.25">
      <c r="A12762">
        <v>2014</v>
      </c>
      <c r="B12762">
        <v>266</v>
      </c>
      <c r="C12762">
        <v>2000</v>
      </c>
      <c r="D12762">
        <v>17.052</v>
      </c>
      <c r="E12762" t="s">
        <v>31</v>
      </c>
      <c r="F12762">
        <v>15.561999999999999</v>
      </c>
      <c r="G12762">
        <v>15.622</v>
      </c>
      <c r="H12762">
        <v>15.512</v>
      </c>
      <c r="I12762">
        <v>2.4912359999999998</v>
      </c>
      <c r="J12762">
        <v>-9.5325000000000006</v>
      </c>
      <c r="K12762">
        <v>84.837000000000003</v>
      </c>
      <c r="L12762">
        <v>0</v>
      </c>
      <c r="M12762">
        <v>1.9446808773298507</v>
      </c>
      <c r="N12762">
        <v>0.29487196142952521</v>
      </c>
      <c r="O12762">
        <v>2.9487196142952521</v>
      </c>
      <c r="P12762">
        <v>1.9614210000000001</v>
      </c>
      <c r="Q12762">
        <v>237.23930000000001</v>
      </c>
      <c r="R12762">
        <v>1.456</v>
      </c>
      <c r="S12762">
        <v>-3.1109999999999999E-2</v>
      </c>
      <c r="T12762">
        <v>389.27</v>
      </c>
      <c r="U12762">
        <v>400.29</v>
      </c>
      <c r="V12762">
        <v>17.027999999999999</v>
      </c>
      <c r="W12762" t="s">
        <v>31</v>
      </c>
      <c r="X12762">
        <v>-9.5325000000000006</v>
      </c>
    </row>
    <row r="12763" spans="1:24" x14ac:dyDescent="0.25">
      <c r="A12763">
        <v>2014</v>
      </c>
      <c r="B12763">
        <v>266</v>
      </c>
      <c r="C12763">
        <v>2030</v>
      </c>
      <c r="D12763">
        <v>16.867000000000001</v>
      </c>
      <c r="E12763" t="s">
        <v>31</v>
      </c>
      <c r="F12763">
        <v>15.416</v>
      </c>
      <c r="G12763">
        <v>15.507</v>
      </c>
      <c r="H12763">
        <v>15.449</v>
      </c>
      <c r="I12763">
        <v>0</v>
      </c>
      <c r="J12763">
        <v>-9.2268000000000008</v>
      </c>
      <c r="K12763">
        <v>85.171000000000006</v>
      </c>
      <c r="L12763">
        <v>0</v>
      </c>
      <c r="M12763">
        <v>1.9220085337037411</v>
      </c>
      <c r="N12763">
        <v>0.2850146454629276</v>
      </c>
      <c r="O12763">
        <v>2.8501464546292761</v>
      </c>
      <c r="P12763">
        <v>1.9614210000000001</v>
      </c>
      <c r="Q12763">
        <v>237.23930000000001</v>
      </c>
      <c r="R12763">
        <v>-2.8400000000000001E-3</v>
      </c>
      <c r="S12763">
        <v>-0.16461999999999999</v>
      </c>
      <c r="T12763">
        <v>390.01</v>
      </c>
      <c r="U12763">
        <v>399.4</v>
      </c>
      <c r="V12763">
        <v>16.835000000000001</v>
      </c>
      <c r="W12763" t="s">
        <v>31</v>
      </c>
      <c r="X12763">
        <v>-9.2268000000000008</v>
      </c>
    </row>
    <row r="12764" spans="1:24" x14ac:dyDescent="0.25">
      <c r="A12764">
        <v>2014</v>
      </c>
      <c r="B12764">
        <v>266</v>
      </c>
      <c r="C12764">
        <v>2100</v>
      </c>
      <c r="D12764">
        <v>16.751000000000001</v>
      </c>
      <c r="E12764" t="s">
        <v>31</v>
      </c>
      <c r="F12764">
        <v>15.301</v>
      </c>
      <c r="G12764">
        <v>15.404</v>
      </c>
      <c r="H12764">
        <v>15.379</v>
      </c>
      <c r="I12764">
        <v>0</v>
      </c>
      <c r="J12764">
        <v>-8.7377000000000002</v>
      </c>
      <c r="K12764">
        <v>85.891000000000005</v>
      </c>
      <c r="L12764">
        <v>0</v>
      </c>
      <c r="M12764">
        <v>1.9079107684700052</v>
      </c>
      <c r="N12764">
        <v>0.26918713032343289</v>
      </c>
      <c r="O12764">
        <v>2.6918713032343291</v>
      </c>
      <c r="P12764">
        <v>2.6867939999999999</v>
      </c>
      <c r="Q12764">
        <v>230.04570000000001</v>
      </c>
      <c r="R12764">
        <v>-1.9869999999999999E-2</v>
      </c>
      <c r="S12764">
        <v>-0.13156999999999999</v>
      </c>
      <c r="T12764">
        <v>390.04</v>
      </c>
      <c r="U12764">
        <v>398.89</v>
      </c>
      <c r="V12764">
        <v>16.721</v>
      </c>
      <c r="W12764" t="s">
        <v>31</v>
      </c>
      <c r="X12764">
        <v>-8.7377000000000002</v>
      </c>
    </row>
    <row r="12765" spans="1:24" x14ac:dyDescent="0.25">
      <c r="A12765">
        <v>2014</v>
      </c>
      <c r="B12765">
        <v>266</v>
      </c>
      <c r="C12765">
        <v>2130</v>
      </c>
      <c r="D12765">
        <v>16.619</v>
      </c>
      <c r="E12765" t="s">
        <v>31</v>
      </c>
      <c r="F12765">
        <v>15.211</v>
      </c>
      <c r="G12765">
        <v>15.318</v>
      </c>
      <c r="H12765">
        <v>15.314</v>
      </c>
      <c r="I12765">
        <v>5.4449999999999993E-3</v>
      </c>
      <c r="J12765">
        <v>-9.4568999999999992</v>
      </c>
      <c r="K12765">
        <v>87.311000000000007</v>
      </c>
      <c r="L12765">
        <v>0</v>
      </c>
      <c r="M12765">
        <v>1.8919787448233447</v>
      </c>
      <c r="N12765">
        <v>0.24007318293063407</v>
      </c>
      <c r="O12765">
        <v>2.4007318293063404</v>
      </c>
      <c r="P12765">
        <v>2.6867939999999999</v>
      </c>
      <c r="Q12765">
        <v>230.04570000000001</v>
      </c>
      <c r="R12765">
        <v>-4.8250000000000001E-2</v>
      </c>
      <c r="S12765">
        <v>-0.13222</v>
      </c>
      <c r="T12765">
        <v>388.62</v>
      </c>
      <c r="U12765">
        <v>398.16</v>
      </c>
      <c r="V12765">
        <v>16.585999999999999</v>
      </c>
      <c r="W12765" t="s">
        <v>31</v>
      </c>
      <c r="X12765">
        <v>-9.4568999999999992</v>
      </c>
    </row>
    <row r="12766" spans="1:24" x14ac:dyDescent="0.25">
      <c r="A12766">
        <v>2014</v>
      </c>
      <c r="B12766">
        <v>266</v>
      </c>
      <c r="C12766">
        <v>2200</v>
      </c>
      <c r="D12766">
        <v>16.507000000000001</v>
      </c>
      <c r="E12766" t="s">
        <v>31</v>
      </c>
      <c r="F12766">
        <v>15.151999999999999</v>
      </c>
      <c r="G12766">
        <v>15.250999999999999</v>
      </c>
      <c r="H12766">
        <v>15.252000000000001</v>
      </c>
      <c r="I12766">
        <v>0</v>
      </c>
      <c r="J12766">
        <v>-9.1621000000000006</v>
      </c>
      <c r="K12766">
        <v>87.921000000000006</v>
      </c>
      <c r="L12766">
        <v>0</v>
      </c>
      <c r="M12766">
        <v>1.8785521898275559</v>
      </c>
      <c r="N12766">
        <v>0.22691031900927036</v>
      </c>
      <c r="O12766">
        <v>2.2691031900927037</v>
      </c>
      <c r="P12766">
        <v>3.4397600000000002</v>
      </c>
      <c r="Q12766">
        <v>240.30599999999998</v>
      </c>
      <c r="R12766">
        <v>-3.6900000000000002E-2</v>
      </c>
      <c r="S12766">
        <v>-0.10629</v>
      </c>
      <c r="T12766">
        <v>388.44</v>
      </c>
      <c r="U12766">
        <v>397.67</v>
      </c>
      <c r="V12766">
        <v>16.475000000000001</v>
      </c>
      <c r="W12766" t="s">
        <v>31</v>
      </c>
      <c r="X12766">
        <v>-9.1621000000000006</v>
      </c>
    </row>
    <row r="12767" spans="1:24" x14ac:dyDescent="0.25">
      <c r="A12767">
        <v>2014</v>
      </c>
      <c r="B12767">
        <v>266</v>
      </c>
      <c r="C12767">
        <v>2230</v>
      </c>
      <c r="D12767">
        <v>16.532</v>
      </c>
      <c r="E12767" t="s">
        <v>31</v>
      </c>
      <c r="F12767">
        <v>15.098000000000001</v>
      </c>
      <c r="G12767">
        <v>15.195</v>
      </c>
      <c r="H12767">
        <v>15.204000000000001</v>
      </c>
      <c r="I12767">
        <v>0</v>
      </c>
      <c r="J12767">
        <v>-9.2090999999999994</v>
      </c>
      <c r="K12767">
        <v>87.387</v>
      </c>
      <c r="L12767">
        <v>0</v>
      </c>
      <c r="M12767">
        <v>1.8815419294029032</v>
      </c>
      <c r="N12767">
        <v>0.23731888355558817</v>
      </c>
      <c r="O12767">
        <v>2.3731888355558817</v>
      </c>
      <c r="P12767">
        <v>3.4397600000000002</v>
      </c>
      <c r="Q12767">
        <v>240.30599999999998</v>
      </c>
      <c r="R12767">
        <v>-2.8389999999999999E-2</v>
      </c>
      <c r="S12767">
        <v>-8.1670000000000006E-2</v>
      </c>
      <c r="T12767">
        <v>388.38</v>
      </c>
      <c r="U12767">
        <v>397.64</v>
      </c>
      <c r="V12767">
        <v>16.5</v>
      </c>
      <c r="W12767" t="s">
        <v>31</v>
      </c>
      <c r="X12767">
        <v>-9.2090999999999994</v>
      </c>
    </row>
    <row r="12768" spans="1:24" x14ac:dyDescent="0.25">
      <c r="A12768">
        <v>2014</v>
      </c>
      <c r="B12768">
        <v>266</v>
      </c>
      <c r="C12768">
        <v>2300</v>
      </c>
      <c r="D12768">
        <v>16.478999999999999</v>
      </c>
      <c r="E12768" t="s">
        <v>31</v>
      </c>
      <c r="F12768">
        <v>15.04</v>
      </c>
      <c r="G12768">
        <v>15.141999999999999</v>
      </c>
      <c r="H12768">
        <v>15.163</v>
      </c>
      <c r="I12768">
        <v>0</v>
      </c>
      <c r="J12768">
        <v>-9.9063999999999997</v>
      </c>
      <c r="K12768">
        <v>87.004999999999995</v>
      </c>
      <c r="L12768">
        <v>0</v>
      </c>
      <c r="M12768">
        <v>1.8752086235999528</v>
      </c>
      <c r="N12768">
        <v>0.24368336063681392</v>
      </c>
      <c r="O12768">
        <v>2.4368336063681393</v>
      </c>
      <c r="P12768">
        <v>3.4437310000000001</v>
      </c>
      <c r="Q12768">
        <v>239.2183</v>
      </c>
      <c r="R12768">
        <v>-7.664E-2</v>
      </c>
      <c r="S12768">
        <v>-0.13092999999999999</v>
      </c>
      <c r="T12768">
        <v>387.2</v>
      </c>
      <c r="U12768">
        <v>397.16</v>
      </c>
      <c r="V12768">
        <v>16.440000000000001</v>
      </c>
      <c r="W12768" t="s">
        <v>31</v>
      </c>
      <c r="X12768">
        <v>-9.9063999999999997</v>
      </c>
    </row>
    <row r="12769" spans="1:24" x14ac:dyDescent="0.25">
      <c r="A12769">
        <v>2014</v>
      </c>
      <c r="B12769">
        <v>266</v>
      </c>
      <c r="C12769">
        <v>2330</v>
      </c>
      <c r="D12769">
        <v>16.315000000000001</v>
      </c>
      <c r="E12769" t="s">
        <v>31</v>
      </c>
      <c r="F12769">
        <v>14.988</v>
      </c>
      <c r="G12769">
        <v>15.095000000000001</v>
      </c>
      <c r="H12769">
        <v>15.127000000000001</v>
      </c>
      <c r="I12769">
        <v>0</v>
      </c>
      <c r="J12769">
        <v>-9.9613999999999994</v>
      </c>
      <c r="K12769">
        <v>87.406999999999996</v>
      </c>
      <c r="L12769">
        <v>0</v>
      </c>
      <c r="M12769">
        <v>1.8557293834662467</v>
      </c>
      <c r="N12769">
        <v>0.23369200125990452</v>
      </c>
      <c r="O12769">
        <v>2.3369200125990455</v>
      </c>
      <c r="P12769">
        <v>3.4437310000000001</v>
      </c>
      <c r="Q12769">
        <v>239.2183</v>
      </c>
      <c r="R12769">
        <v>-7.664E-2</v>
      </c>
      <c r="S12769">
        <v>-0.1588</v>
      </c>
      <c r="T12769">
        <v>386.32</v>
      </c>
      <c r="U12769">
        <v>396.36</v>
      </c>
      <c r="V12769">
        <v>16.277000000000001</v>
      </c>
      <c r="W12769" t="s">
        <v>31</v>
      </c>
      <c r="X12769">
        <v>-9.9613999999999994</v>
      </c>
    </row>
    <row r="12770" spans="1:24" x14ac:dyDescent="0.25">
      <c r="A12770">
        <v>2014</v>
      </c>
      <c r="B12770">
        <v>267</v>
      </c>
      <c r="C12770">
        <v>0</v>
      </c>
      <c r="D12770">
        <v>16.123000000000001</v>
      </c>
      <c r="E12770" t="s">
        <v>31</v>
      </c>
      <c r="F12770">
        <v>14.936999999999999</v>
      </c>
      <c r="G12770">
        <v>15.045999999999999</v>
      </c>
      <c r="H12770">
        <v>15.085000000000001</v>
      </c>
      <c r="I12770">
        <v>0</v>
      </c>
      <c r="J12770">
        <v>-11.39</v>
      </c>
      <c r="K12770">
        <v>88.269000000000005</v>
      </c>
      <c r="L12770">
        <v>0</v>
      </c>
      <c r="M12770">
        <v>1.8331499012273946</v>
      </c>
      <c r="N12770">
        <v>0.21504681491298555</v>
      </c>
      <c r="O12770">
        <v>2.1504681491298556</v>
      </c>
      <c r="P12770">
        <v>2.98366</v>
      </c>
      <c r="Q12770">
        <v>237.5772</v>
      </c>
      <c r="R12770">
        <v>-0.13056999999999999</v>
      </c>
      <c r="S12770">
        <v>-0.16269</v>
      </c>
      <c r="T12770">
        <v>383.95</v>
      </c>
      <c r="U12770">
        <v>395.37</v>
      </c>
      <c r="V12770">
        <v>16.082000000000001</v>
      </c>
      <c r="W12770" t="s">
        <v>31</v>
      </c>
      <c r="X12770">
        <v>-11.39</v>
      </c>
    </row>
    <row r="12771" spans="1:24" x14ac:dyDescent="0.25">
      <c r="A12771">
        <v>2014</v>
      </c>
      <c r="B12771">
        <v>267</v>
      </c>
      <c r="C12771">
        <v>30</v>
      </c>
      <c r="D12771">
        <v>15.737</v>
      </c>
      <c r="E12771" t="s">
        <v>31</v>
      </c>
      <c r="F12771">
        <v>14.88</v>
      </c>
      <c r="G12771">
        <v>14.997999999999999</v>
      </c>
      <c r="H12771">
        <v>15.053000000000001</v>
      </c>
      <c r="I12771">
        <v>0</v>
      </c>
      <c r="J12771">
        <v>-21.667000000000002</v>
      </c>
      <c r="K12771">
        <v>90.281999999999996</v>
      </c>
      <c r="L12771">
        <v>0</v>
      </c>
      <c r="M12771">
        <v>1.7884831501070033</v>
      </c>
      <c r="N12771">
        <v>0.17380479252739864</v>
      </c>
      <c r="O12771">
        <v>1.7380479252739864</v>
      </c>
      <c r="P12771">
        <v>2.98366</v>
      </c>
      <c r="Q12771">
        <v>237.5772</v>
      </c>
      <c r="R12771">
        <v>-0.17032</v>
      </c>
      <c r="S12771">
        <v>-0.32343</v>
      </c>
      <c r="T12771">
        <v>370.68</v>
      </c>
      <c r="U12771">
        <v>392.5</v>
      </c>
      <c r="V12771">
        <v>15.667</v>
      </c>
      <c r="W12771" t="s">
        <v>31</v>
      </c>
      <c r="X12771">
        <v>-21.667000000000002</v>
      </c>
    </row>
    <row r="12772" spans="1:24" x14ac:dyDescent="0.25">
      <c r="A12772">
        <v>2014</v>
      </c>
      <c r="B12772">
        <v>267</v>
      </c>
      <c r="C12772">
        <v>100</v>
      </c>
      <c r="D12772">
        <v>15.505000000000001</v>
      </c>
      <c r="E12772" t="s">
        <v>31</v>
      </c>
      <c r="F12772">
        <v>14.81</v>
      </c>
      <c r="G12772">
        <v>14.933</v>
      </c>
      <c r="H12772">
        <v>15.007999999999999</v>
      </c>
      <c r="I12772">
        <v>1.6354799999999999E-2</v>
      </c>
      <c r="J12772">
        <v>-11.503</v>
      </c>
      <c r="K12772">
        <v>92.364000000000004</v>
      </c>
      <c r="L12772">
        <v>0</v>
      </c>
      <c r="M12772">
        <v>1.762098309376301</v>
      </c>
      <c r="N12772">
        <v>0.13455382690397427</v>
      </c>
      <c r="O12772">
        <v>1.3455382690397428</v>
      </c>
      <c r="P12772">
        <v>3.0707810000000002</v>
      </c>
      <c r="Q12772">
        <v>230.13310000000001</v>
      </c>
      <c r="R12772">
        <v>-5.11E-2</v>
      </c>
      <c r="S12772">
        <v>-0.11083999999999999</v>
      </c>
      <c r="T12772">
        <v>380.85</v>
      </c>
      <c r="U12772">
        <v>392.41</v>
      </c>
      <c r="V12772">
        <v>15.471</v>
      </c>
      <c r="W12772" t="s">
        <v>31</v>
      </c>
      <c r="X12772">
        <v>-11.503</v>
      </c>
    </row>
    <row r="12773" spans="1:24" x14ac:dyDescent="0.25">
      <c r="A12773">
        <v>2014</v>
      </c>
      <c r="B12773">
        <v>267</v>
      </c>
      <c r="C12773">
        <v>130</v>
      </c>
      <c r="D12773">
        <v>15.752000000000001</v>
      </c>
      <c r="E12773" t="s">
        <v>31</v>
      </c>
      <c r="F12773">
        <v>14.78</v>
      </c>
      <c r="G12773">
        <v>14.885</v>
      </c>
      <c r="H12773">
        <v>14.957000000000001</v>
      </c>
      <c r="I12773">
        <v>0</v>
      </c>
      <c r="J12773">
        <v>-7.7907000000000002</v>
      </c>
      <c r="K12773">
        <v>92.495999999999995</v>
      </c>
      <c r="L12773">
        <v>0</v>
      </c>
      <c r="M12773">
        <v>1.79020092193793</v>
      </c>
      <c r="N12773">
        <v>0.13433667718222236</v>
      </c>
      <c r="O12773">
        <v>1.3433667718222235</v>
      </c>
      <c r="P12773">
        <v>3.0707810000000002</v>
      </c>
      <c r="Q12773">
        <v>230.13310000000001</v>
      </c>
      <c r="R12773">
        <v>-3.4070000000000003E-2</v>
      </c>
      <c r="S12773">
        <v>4.9259999999999998E-2</v>
      </c>
      <c r="T12773">
        <v>386.16</v>
      </c>
      <c r="U12773">
        <v>393.87</v>
      </c>
      <c r="V12773">
        <v>15.721</v>
      </c>
      <c r="W12773" t="s">
        <v>31</v>
      </c>
      <c r="X12773">
        <v>-7.7907000000000002</v>
      </c>
    </row>
    <row r="12774" spans="1:24" x14ac:dyDescent="0.25">
      <c r="A12774">
        <v>2014</v>
      </c>
      <c r="B12774">
        <v>267</v>
      </c>
      <c r="C12774">
        <v>200</v>
      </c>
      <c r="D12774">
        <v>15.794</v>
      </c>
      <c r="E12774" t="s">
        <v>31</v>
      </c>
      <c r="F12774">
        <v>14.782</v>
      </c>
      <c r="G12774">
        <v>14.875999999999999</v>
      </c>
      <c r="H12774">
        <v>14.933999999999999</v>
      </c>
      <c r="I12774">
        <v>5.4449999999999993E-3</v>
      </c>
      <c r="J12774">
        <v>-8.1255000000000006</v>
      </c>
      <c r="K12774">
        <v>93.037999999999997</v>
      </c>
      <c r="L12774">
        <v>0</v>
      </c>
      <c r="M12774">
        <v>1.7950183787024252</v>
      </c>
      <c r="N12774">
        <v>0.12496917952526289</v>
      </c>
      <c r="O12774">
        <v>1.249691795252629</v>
      </c>
      <c r="P12774">
        <v>2.6706819999999998</v>
      </c>
      <c r="Q12774">
        <v>234.87630000000001</v>
      </c>
      <c r="R12774">
        <v>-0.11923</v>
      </c>
      <c r="S12774">
        <v>-5.704E-2</v>
      </c>
      <c r="T12774">
        <v>385.88</v>
      </c>
      <c r="U12774">
        <v>393.95</v>
      </c>
      <c r="V12774">
        <v>15.759</v>
      </c>
      <c r="W12774">
        <v>47.840308647152561</v>
      </c>
      <c r="X12774">
        <v>-8.1255000000000006</v>
      </c>
    </row>
    <row r="12775" spans="1:24" x14ac:dyDescent="0.25">
      <c r="A12775">
        <v>2014</v>
      </c>
      <c r="B12775">
        <v>267</v>
      </c>
      <c r="C12775">
        <v>230</v>
      </c>
      <c r="D12775">
        <v>15.818</v>
      </c>
      <c r="E12775" t="s">
        <v>31</v>
      </c>
      <c r="F12775">
        <v>14.782999999999999</v>
      </c>
      <c r="G12775">
        <v>14.87</v>
      </c>
      <c r="H12775">
        <v>14.916</v>
      </c>
      <c r="I12775">
        <v>2.1799800000000001E-2</v>
      </c>
      <c r="J12775">
        <v>-8.3970000000000002</v>
      </c>
      <c r="K12775">
        <v>93.328999999999994</v>
      </c>
      <c r="L12775">
        <v>0</v>
      </c>
      <c r="M12775">
        <v>1.7977763095414616</v>
      </c>
      <c r="N12775">
        <v>0.11992965760951102</v>
      </c>
      <c r="O12775">
        <v>1.1992965760951102</v>
      </c>
      <c r="P12775">
        <v>2.6706819999999998</v>
      </c>
      <c r="Q12775">
        <v>234.87630000000001</v>
      </c>
      <c r="R12775">
        <v>-0.13342000000000001</v>
      </c>
      <c r="S12775">
        <v>-7.195E-2</v>
      </c>
      <c r="T12775">
        <v>385.72</v>
      </c>
      <c r="U12775">
        <v>394.05</v>
      </c>
      <c r="V12775">
        <v>15.787000000000001</v>
      </c>
      <c r="W12775">
        <v>53.927447159346421</v>
      </c>
      <c r="X12775">
        <v>-8.3970000000000002</v>
      </c>
    </row>
    <row r="12776" spans="1:24" x14ac:dyDescent="0.25">
      <c r="A12776">
        <v>2014</v>
      </c>
      <c r="B12776">
        <v>267</v>
      </c>
      <c r="C12776">
        <v>300</v>
      </c>
      <c r="D12776">
        <v>15.752000000000001</v>
      </c>
      <c r="E12776" t="s">
        <v>31</v>
      </c>
      <c r="F12776">
        <v>14.784000000000001</v>
      </c>
      <c r="G12776">
        <v>14.867000000000001</v>
      </c>
      <c r="H12776">
        <v>14.904</v>
      </c>
      <c r="I12776">
        <v>1.6354799999999999E-2</v>
      </c>
      <c r="J12776">
        <v>-8.3064</v>
      </c>
      <c r="K12776">
        <v>94.037999999999997</v>
      </c>
      <c r="L12776">
        <v>0</v>
      </c>
      <c r="M12776">
        <v>1.79020092193793</v>
      </c>
      <c r="N12776">
        <v>0.10673177896593945</v>
      </c>
      <c r="O12776">
        <v>1.0673177896593946</v>
      </c>
      <c r="P12776">
        <v>2.3684319999999999</v>
      </c>
      <c r="Q12776">
        <v>235.8843</v>
      </c>
      <c r="R12776">
        <v>-0.15897</v>
      </c>
      <c r="S12776">
        <v>-0.12186</v>
      </c>
      <c r="T12776">
        <v>385.41</v>
      </c>
      <c r="U12776">
        <v>393.68</v>
      </c>
      <c r="V12776">
        <v>15.717000000000001</v>
      </c>
      <c r="W12776">
        <v>76.655972825061326</v>
      </c>
      <c r="X12776">
        <v>-8.3064</v>
      </c>
    </row>
    <row r="12777" spans="1:24" x14ac:dyDescent="0.25">
      <c r="A12777">
        <v>2014</v>
      </c>
      <c r="B12777">
        <v>267</v>
      </c>
      <c r="C12777">
        <v>330</v>
      </c>
      <c r="D12777">
        <v>15.653</v>
      </c>
      <c r="E12777" t="s">
        <v>31</v>
      </c>
      <c r="F12777">
        <v>14.786</v>
      </c>
      <c r="G12777">
        <v>14.862</v>
      </c>
      <c r="H12777">
        <v>14.895</v>
      </c>
      <c r="I12777">
        <v>2.72646E-2</v>
      </c>
      <c r="J12777">
        <v>-7.7023000000000001</v>
      </c>
      <c r="K12777">
        <v>95.039000000000001</v>
      </c>
      <c r="L12777">
        <v>0</v>
      </c>
      <c r="M12777">
        <v>1.7788903002904062</v>
      </c>
      <c r="N12777">
        <v>8.8250747797407034E-2</v>
      </c>
      <c r="O12777">
        <v>0.88250747797407036</v>
      </c>
      <c r="P12777">
        <v>2.3684319999999999</v>
      </c>
      <c r="Q12777">
        <v>235.8843</v>
      </c>
      <c r="R12777">
        <v>-0.16181000000000001</v>
      </c>
      <c r="S12777">
        <v>-0.14455000000000001</v>
      </c>
      <c r="T12777">
        <v>385.65</v>
      </c>
      <c r="U12777">
        <v>393.33</v>
      </c>
      <c r="V12777">
        <v>15.617000000000001</v>
      </c>
      <c r="W12777">
        <v>89.333168530993149</v>
      </c>
      <c r="X12777">
        <v>-7.7023000000000001</v>
      </c>
    </row>
    <row r="12778" spans="1:24" x14ac:dyDescent="0.25">
      <c r="A12778">
        <v>2014</v>
      </c>
      <c r="B12778">
        <v>267</v>
      </c>
      <c r="C12778">
        <v>400</v>
      </c>
      <c r="D12778">
        <v>15.616</v>
      </c>
      <c r="E12778" t="s">
        <v>31</v>
      </c>
      <c r="F12778">
        <v>14.779</v>
      </c>
      <c r="G12778">
        <v>14.853</v>
      </c>
      <c r="H12778">
        <v>14.884</v>
      </c>
      <c r="I12778">
        <v>5.45292E-2</v>
      </c>
      <c r="J12778">
        <v>-7.8741000000000003</v>
      </c>
      <c r="K12778">
        <v>95.765000000000001</v>
      </c>
      <c r="L12778">
        <v>0</v>
      </c>
      <c r="M12778">
        <v>1.774679206726087</v>
      </c>
      <c r="N12778">
        <v>7.5157664404849778E-2</v>
      </c>
      <c r="O12778">
        <v>0.75157664404849778</v>
      </c>
      <c r="P12778">
        <v>1.9811000000000001</v>
      </c>
      <c r="Q12778">
        <v>228.48009999999999</v>
      </c>
      <c r="R12778">
        <v>-0.16181000000000001</v>
      </c>
      <c r="S12778">
        <v>-8.8800000000000004E-2</v>
      </c>
      <c r="T12778">
        <v>385.51</v>
      </c>
      <c r="U12778">
        <v>393.31</v>
      </c>
      <c r="V12778">
        <v>15.587</v>
      </c>
      <c r="W12778">
        <v>54.879179284345838</v>
      </c>
      <c r="X12778">
        <v>-7.8741000000000003</v>
      </c>
    </row>
    <row r="12779" spans="1:24" x14ac:dyDescent="0.25">
      <c r="A12779">
        <v>2014</v>
      </c>
      <c r="B12779">
        <v>267</v>
      </c>
      <c r="C12779">
        <v>430</v>
      </c>
      <c r="D12779">
        <v>15.613</v>
      </c>
      <c r="E12779" t="s">
        <v>31</v>
      </c>
      <c r="F12779">
        <v>14.77</v>
      </c>
      <c r="G12779">
        <v>14.843999999999999</v>
      </c>
      <c r="H12779">
        <v>14.872999999999999</v>
      </c>
      <c r="I12779">
        <v>7.6329000000000008E-2</v>
      </c>
      <c r="J12779">
        <v>-9.2362000000000002</v>
      </c>
      <c r="K12779">
        <v>96.176000000000002</v>
      </c>
      <c r="L12779">
        <v>0</v>
      </c>
      <c r="M12779">
        <v>1.7743381500040845</v>
      </c>
      <c r="N12779">
        <v>6.7850690856156165E-2</v>
      </c>
      <c r="O12779">
        <v>0.67850690856156159</v>
      </c>
      <c r="P12779">
        <v>1.9811000000000001</v>
      </c>
      <c r="Q12779">
        <v>228.48009999999999</v>
      </c>
      <c r="R12779">
        <v>-0.17033000000000001</v>
      </c>
      <c r="S12779">
        <v>-0.10564999999999999</v>
      </c>
      <c r="T12779">
        <v>383.85</v>
      </c>
      <c r="U12779">
        <v>393.02</v>
      </c>
      <c r="V12779">
        <v>15.57</v>
      </c>
      <c r="W12779">
        <v>62.02665414195971</v>
      </c>
      <c r="X12779">
        <v>-9.2362000000000002</v>
      </c>
    </row>
    <row r="12780" spans="1:24" x14ac:dyDescent="0.25">
      <c r="A12780">
        <v>2014</v>
      </c>
      <c r="B12780">
        <v>267</v>
      </c>
      <c r="C12780">
        <v>500</v>
      </c>
      <c r="D12780">
        <v>15.512</v>
      </c>
      <c r="E12780" t="s">
        <v>31</v>
      </c>
      <c r="F12780">
        <v>14.763</v>
      </c>
      <c r="G12780">
        <v>14.835000000000001</v>
      </c>
      <c r="H12780">
        <v>14.866</v>
      </c>
      <c r="I12780">
        <v>7.0884000000000003E-2</v>
      </c>
      <c r="J12780">
        <v>-10.164999999999999</v>
      </c>
      <c r="K12780">
        <v>96.757000000000005</v>
      </c>
      <c r="L12780">
        <v>0.18000000000000682</v>
      </c>
      <c r="M12780">
        <v>1.762889383153837</v>
      </c>
      <c r="N12780">
        <v>5.7170502695678853E-2</v>
      </c>
      <c r="O12780">
        <v>0.57170502695678849</v>
      </c>
      <c r="P12780">
        <v>2.2735219999999998</v>
      </c>
      <c r="Q12780">
        <v>222.97829999999999</v>
      </c>
      <c r="R12780">
        <v>-0.17033000000000001</v>
      </c>
      <c r="S12780">
        <v>-0.15751000000000001</v>
      </c>
      <c r="T12780">
        <v>382.23</v>
      </c>
      <c r="U12780">
        <v>392.38</v>
      </c>
      <c r="V12780">
        <v>15.475</v>
      </c>
      <c r="W12780">
        <v>92.473433922385965</v>
      </c>
      <c r="X12780">
        <v>-10.164999999999999</v>
      </c>
    </row>
    <row r="12781" spans="1:24" x14ac:dyDescent="0.25">
      <c r="A12781">
        <v>2014</v>
      </c>
      <c r="B12781">
        <v>267</v>
      </c>
      <c r="C12781">
        <v>530</v>
      </c>
      <c r="D12781">
        <v>15.441000000000001</v>
      </c>
      <c r="E12781" t="s">
        <v>31</v>
      </c>
      <c r="F12781">
        <v>14.755000000000001</v>
      </c>
      <c r="G12781">
        <v>14.827</v>
      </c>
      <c r="H12781">
        <v>14.855</v>
      </c>
      <c r="I12781">
        <v>8.7238800000000005E-2</v>
      </c>
      <c r="J12781">
        <v>-8.7697000000000003</v>
      </c>
      <c r="K12781">
        <v>97.102000000000004</v>
      </c>
      <c r="L12781">
        <v>0</v>
      </c>
      <c r="M12781">
        <v>1.7548800514515506</v>
      </c>
      <c r="N12781">
        <v>5.0856423891065865E-2</v>
      </c>
      <c r="O12781">
        <v>0.50856423891065861</v>
      </c>
      <c r="P12781">
        <v>2.2735219999999998</v>
      </c>
      <c r="Q12781">
        <v>222.97829999999999</v>
      </c>
      <c r="R12781">
        <v>-0.16464999999999999</v>
      </c>
      <c r="S12781">
        <v>-0.14584</v>
      </c>
      <c r="T12781">
        <v>383.37</v>
      </c>
      <c r="U12781">
        <v>392.12</v>
      </c>
      <c r="V12781">
        <v>15.413</v>
      </c>
      <c r="W12781">
        <v>88.575766778013971</v>
      </c>
      <c r="X12781">
        <v>-8.7697000000000003</v>
      </c>
    </row>
    <row r="12782" spans="1:24" x14ac:dyDescent="0.25">
      <c r="A12782">
        <v>2014</v>
      </c>
      <c r="B12782">
        <v>267</v>
      </c>
      <c r="C12782">
        <v>600</v>
      </c>
      <c r="D12782">
        <v>15.444000000000001</v>
      </c>
      <c r="E12782" t="s">
        <v>31</v>
      </c>
      <c r="F12782">
        <v>14.744</v>
      </c>
      <c r="G12782">
        <v>14.818</v>
      </c>
      <c r="H12782">
        <v>14.847</v>
      </c>
      <c r="I12782">
        <v>5.9974199999999998E-2</v>
      </c>
      <c r="J12782">
        <v>-9.2744</v>
      </c>
      <c r="K12782">
        <v>97.063000000000002</v>
      </c>
      <c r="L12782">
        <v>0</v>
      </c>
      <c r="M12782">
        <v>1.7552178273213106</v>
      </c>
      <c r="N12782">
        <v>5.155074758842685E-2</v>
      </c>
      <c r="O12782">
        <v>0.51550747588426848</v>
      </c>
      <c r="P12782">
        <v>3.174976</v>
      </c>
      <c r="Q12782">
        <v>222.8691</v>
      </c>
      <c r="R12782">
        <v>-0.17033000000000001</v>
      </c>
      <c r="S12782">
        <v>-0.10566</v>
      </c>
      <c r="T12782">
        <v>382.95</v>
      </c>
      <c r="U12782">
        <v>392.16</v>
      </c>
      <c r="V12782">
        <v>15.414</v>
      </c>
      <c r="W12782">
        <v>62.032525098338517</v>
      </c>
      <c r="X12782">
        <v>-9.2744</v>
      </c>
    </row>
    <row r="12783" spans="1:24" x14ac:dyDescent="0.25">
      <c r="A12783">
        <v>2014</v>
      </c>
      <c r="B12783">
        <v>267</v>
      </c>
      <c r="C12783">
        <v>630</v>
      </c>
      <c r="D12783">
        <v>15.445</v>
      </c>
      <c r="E12783" t="s">
        <v>31</v>
      </c>
      <c r="F12783">
        <v>14.727</v>
      </c>
      <c r="G12783">
        <v>14.804</v>
      </c>
      <c r="H12783">
        <v>14.839</v>
      </c>
      <c r="I12783">
        <v>0.11450339999999999</v>
      </c>
      <c r="J12783">
        <v>-9.6239000000000008</v>
      </c>
      <c r="K12783">
        <v>96.751999999999995</v>
      </c>
      <c r="L12783">
        <v>0</v>
      </c>
      <c r="M12783">
        <v>1.7553304319427399</v>
      </c>
      <c r="N12783">
        <v>5.701313242950027E-2</v>
      </c>
      <c r="O12783">
        <v>0.57013132429500268</v>
      </c>
      <c r="P12783">
        <v>3.174976</v>
      </c>
      <c r="Q12783">
        <v>222.8691</v>
      </c>
      <c r="R12783">
        <v>-0.15046000000000001</v>
      </c>
      <c r="S12783">
        <v>-0.10177</v>
      </c>
      <c r="T12783">
        <v>382.64</v>
      </c>
      <c r="U12783">
        <v>392.22</v>
      </c>
      <c r="V12783">
        <v>15.419</v>
      </c>
      <c r="W12783">
        <v>67.639239665027233</v>
      </c>
      <c r="X12783">
        <v>-9.6239000000000008</v>
      </c>
    </row>
    <row r="12784" spans="1:24" x14ac:dyDescent="0.25">
      <c r="A12784">
        <v>2014</v>
      </c>
      <c r="B12784">
        <v>267</v>
      </c>
      <c r="C12784">
        <v>700</v>
      </c>
      <c r="D12784">
        <v>15.36</v>
      </c>
      <c r="E12784" t="s">
        <v>31</v>
      </c>
      <c r="F12784">
        <v>14.708</v>
      </c>
      <c r="G12784">
        <v>14.788</v>
      </c>
      <c r="H12784">
        <v>14.827999999999999</v>
      </c>
      <c r="I12784">
        <v>9.2683799999999997E-2</v>
      </c>
      <c r="J12784">
        <v>-10.167</v>
      </c>
      <c r="K12784">
        <v>96.638999999999996</v>
      </c>
      <c r="L12784">
        <v>0.33999999999997499</v>
      </c>
      <c r="M12784">
        <v>1.7457816167314129</v>
      </c>
      <c r="N12784">
        <v>5.8675720138342859E-2</v>
      </c>
      <c r="O12784">
        <v>0.58675720138342857</v>
      </c>
      <c r="P12784">
        <v>3.1784279999999998</v>
      </c>
      <c r="Q12784">
        <v>231.41460000000001</v>
      </c>
      <c r="R12784">
        <v>-0.17033000000000001</v>
      </c>
      <c r="S12784">
        <v>-0.17696000000000001</v>
      </c>
      <c r="T12784">
        <v>381.41</v>
      </c>
      <c r="U12784">
        <v>391.58</v>
      </c>
      <c r="V12784">
        <v>15.32</v>
      </c>
      <c r="W12784" t="s">
        <v>31</v>
      </c>
      <c r="X12784">
        <v>-10.167</v>
      </c>
    </row>
    <row r="12785" spans="1:24" x14ac:dyDescent="0.25">
      <c r="A12785">
        <v>2014</v>
      </c>
      <c r="B12785">
        <v>267</v>
      </c>
      <c r="C12785">
        <v>730</v>
      </c>
      <c r="D12785">
        <v>15.009</v>
      </c>
      <c r="E12785" t="s">
        <v>31</v>
      </c>
      <c r="F12785">
        <v>14.635</v>
      </c>
      <c r="G12785">
        <v>14.762</v>
      </c>
      <c r="H12785">
        <v>14.821999999999999</v>
      </c>
      <c r="I12785">
        <v>0.92147220000000007</v>
      </c>
      <c r="J12785">
        <v>-42.716999999999999</v>
      </c>
      <c r="K12785">
        <v>96.796999999999997</v>
      </c>
      <c r="L12785">
        <v>7.9999999999984084E-2</v>
      </c>
      <c r="M12785">
        <v>1.7068312069634719</v>
      </c>
      <c r="N12785">
        <v>5.466980355904006E-2</v>
      </c>
      <c r="O12785">
        <v>0.54669803559040064</v>
      </c>
      <c r="P12785">
        <v>3.1784279999999998</v>
      </c>
      <c r="Q12785">
        <v>231.41460000000001</v>
      </c>
      <c r="R12785">
        <v>0.15898999999999999</v>
      </c>
      <c r="S12785">
        <v>-0.44467000000000001</v>
      </c>
      <c r="T12785">
        <v>343.08</v>
      </c>
      <c r="U12785">
        <v>386.4</v>
      </c>
      <c r="V12785">
        <v>14.895</v>
      </c>
      <c r="W12785" t="s">
        <v>31</v>
      </c>
      <c r="X12785">
        <v>-42.716999999999999</v>
      </c>
    </row>
    <row r="12786" spans="1:24" x14ac:dyDescent="0.25">
      <c r="A12786">
        <v>2014</v>
      </c>
      <c r="B12786">
        <v>267</v>
      </c>
      <c r="C12786">
        <v>800</v>
      </c>
      <c r="D12786">
        <v>14.132999999999999</v>
      </c>
      <c r="E12786" t="s">
        <v>31</v>
      </c>
      <c r="F12786">
        <v>14.398</v>
      </c>
      <c r="G12786">
        <v>14.625999999999999</v>
      </c>
      <c r="H12786">
        <v>14.776</v>
      </c>
      <c r="I12786">
        <v>17.929295999999997</v>
      </c>
      <c r="J12786">
        <v>-39.951999999999998</v>
      </c>
      <c r="K12786">
        <v>98.314999999999998</v>
      </c>
      <c r="L12786">
        <v>0</v>
      </c>
      <c r="M12786">
        <v>1.6129271439262194</v>
      </c>
      <c r="N12786">
        <v>2.717782237515683E-2</v>
      </c>
      <c r="O12786">
        <v>0.27177822375156829</v>
      </c>
      <c r="P12786">
        <v>2.3115429999999999</v>
      </c>
      <c r="Q12786">
        <v>224.93169999999998</v>
      </c>
      <c r="R12786">
        <v>7.9069000000000003</v>
      </c>
      <c r="S12786">
        <v>-1.166E-2</v>
      </c>
      <c r="T12786">
        <v>332.32</v>
      </c>
      <c r="U12786">
        <v>380.19</v>
      </c>
      <c r="V12786">
        <v>14.13</v>
      </c>
      <c r="W12786" t="s">
        <v>31</v>
      </c>
      <c r="X12786">
        <v>-39.951999999999998</v>
      </c>
    </row>
    <row r="12787" spans="1:24" x14ac:dyDescent="0.25">
      <c r="A12787">
        <v>2014</v>
      </c>
      <c r="B12787">
        <v>267</v>
      </c>
      <c r="C12787">
        <v>830</v>
      </c>
      <c r="D12787">
        <v>14.015000000000001</v>
      </c>
      <c r="E12787" t="s">
        <v>31</v>
      </c>
      <c r="F12787">
        <v>14.173999999999999</v>
      </c>
      <c r="G12787">
        <v>14.44</v>
      </c>
      <c r="H12787">
        <v>14.667999999999999</v>
      </c>
      <c r="I12787">
        <v>69.420779999999993</v>
      </c>
      <c r="J12787">
        <v>-16.388999999999999</v>
      </c>
      <c r="K12787">
        <v>98.822000000000003</v>
      </c>
      <c r="L12787">
        <v>0</v>
      </c>
      <c r="M12787">
        <v>1.6006309684460369</v>
      </c>
      <c r="N12787">
        <v>1.885543280829427E-2</v>
      </c>
      <c r="O12787">
        <v>0.1885543280829427</v>
      </c>
      <c r="P12787">
        <v>2.3115429999999999</v>
      </c>
      <c r="Q12787">
        <v>224.93169999999998</v>
      </c>
      <c r="R12787">
        <v>32.573</v>
      </c>
      <c r="S12787">
        <v>3.0716000000000001</v>
      </c>
      <c r="T12787">
        <v>334.54</v>
      </c>
      <c r="U12787">
        <v>380.43</v>
      </c>
      <c r="V12787">
        <v>14.286</v>
      </c>
      <c r="W12787">
        <v>9.4298959260737423</v>
      </c>
      <c r="X12787">
        <v>-16.388999999999999</v>
      </c>
    </row>
    <row r="12788" spans="1:24" x14ac:dyDescent="0.25">
      <c r="A12788">
        <v>2014</v>
      </c>
      <c r="B12788">
        <v>267</v>
      </c>
      <c r="C12788">
        <v>900</v>
      </c>
      <c r="D12788">
        <v>14.487</v>
      </c>
      <c r="E12788" t="s">
        <v>31</v>
      </c>
      <c r="F12788">
        <v>14.109</v>
      </c>
      <c r="G12788">
        <v>14.315</v>
      </c>
      <c r="H12788">
        <v>14.55</v>
      </c>
      <c r="I12788">
        <v>103.13226</v>
      </c>
      <c r="J12788">
        <v>29.28</v>
      </c>
      <c r="K12788">
        <v>98.777000000000001</v>
      </c>
      <c r="L12788">
        <v>0</v>
      </c>
      <c r="M12788">
        <v>1.6503143130277427</v>
      </c>
      <c r="N12788">
        <v>2.0183344048329274E-2</v>
      </c>
      <c r="O12788">
        <v>0.20183344048329274</v>
      </c>
      <c r="P12788">
        <v>1.8560570000000001</v>
      </c>
      <c r="Q12788">
        <v>209.3467</v>
      </c>
      <c r="R12788">
        <v>57.643999999999998</v>
      </c>
      <c r="S12788">
        <v>6.9790000000000001</v>
      </c>
      <c r="T12788">
        <v>367.6</v>
      </c>
      <c r="U12788">
        <v>388.98</v>
      </c>
      <c r="V12788">
        <v>14.882</v>
      </c>
      <c r="W12788">
        <v>12.107070987440151</v>
      </c>
      <c r="X12788">
        <v>29.28</v>
      </c>
    </row>
    <row r="12789" spans="1:24" x14ac:dyDescent="0.25">
      <c r="A12789">
        <v>2014</v>
      </c>
      <c r="B12789">
        <v>267</v>
      </c>
      <c r="C12789">
        <v>930</v>
      </c>
      <c r="D12789">
        <v>15.69</v>
      </c>
      <c r="E12789" t="s">
        <v>31</v>
      </c>
      <c r="F12789">
        <v>14.395</v>
      </c>
      <c r="G12789">
        <v>14.42</v>
      </c>
      <c r="H12789">
        <v>14.507</v>
      </c>
      <c r="I12789">
        <v>115.48746</v>
      </c>
      <c r="J12789">
        <v>57.079000000000001</v>
      </c>
      <c r="K12789">
        <v>95.180999999999997</v>
      </c>
      <c r="L12789">
        <v>0</v>
      </c>
      <c r="M12789">
        <v>1.7831101501192455</v>
      </c>
      <c r="N12789">
        <v>8.592807813424648E-2</v>
      </c>
      <c r="O12789">
        <v>0.85928078134246477</v>
      </c>
      <c r="P12789">
        <v>1.8560570000000001</v>
      </c>
      <c r="Q12789">
        <v>209.3467</v>
      </c>
      <c r="R12789">
        <v>68.131</v>
      </c>
      <c r="S12789">
        <v>8.6913999999999998</v>
      </c>
      <c r="T12789">
        <v>394.69</v>
      </c>
      <c r="U12789">
        <v>397.05</v>
      </c>
      <c r="V12789">
        <v>15.962999999999999</v>
      </c>
      <c r="W12789">
        <v>12.756894805595104</v>
      </c>
      <c r="X12789">
        <v>57.079000000000001</v>
      </c>
    </row>
    <row r="12790" spans="1:24" x14ac:dyDescent="0.25">
      <c r="A12790">
        <v>2014</v>
      </c>
      <c r="B12790">
        <v>267</v>
      </c>
      <c r="C12790">
        <v>1000</v>
      </c>
      <c r="D12790">
        <v>16.387</v>
      </c>
      <c r="E12790" t="s">
        <v>31</v>
      </c>
      <c r="F12790">
        <v>14.792</v>
      </c>
      <c r="G12790">
        <v>14.672000000000001</v>
      </c>
      <c r="H12790">
        <v>14.587</v>
      </c>
      <c r="I12790">
        <v>165.09833999999998</v>
      </c>
      <c r="J12790">
        <v>79.891000000000005</v>
      </c>
      <c r="K12790">
        <v>91.875</v>
      </c>
      <c r="L12790">
        <v>0</v>
      </c>
      <c r="M12790">
        <v>1.8642593023262863</v>
      </c>
      <c r="N12790">
        <v>0.15147106831401078</v>
      </c>
      <c r="O12790">
        <v>1.5147106831401078</v>
      </c>
      <c r="P12790">
        <v>1.5311079999999999</v>
      </c>
      <c r="Q12790">
        <v>209.66090000000003</v>
      </c>
      <c r="R12790">
        <v>97.421000000000006</v>
      </c>
      <c r="S12790">
        <v>11.848000000000001</v>
      </c>
      <c r="T12790">
        <v>396.36</v>
      </c>
      <c r="U12790">
        <v>402.04</v>
      </c>
      <c r="V12790">
        <v>16.745000000000001</v>
      </c>
      <c r="W12790">
        <v>12.161648925796287</v>
      </c>
      <c r="X12790">
        <v>79.891000000000005</v>
      </c>
    </row>
    <row r="12791" spans="1:24" x14ac:dyDescent="0.25">
      <c r="A12791">
        <v>2014</v>
      </c>
      <c r="B12791">
        <v>267</v>
      </c>
      <c r="C12791">
        <v>1030</v>
      </c>
      <c r="D12791">
        <v>16.948</v>
      </c>
      <c r="E12791" t="s">
        <v>31</v>
      </c>
      <c r="F12791">
        <v>15.177</v>
      </c>
      <c r="G12791">
        <v>14.949</v>
      </c>
      <c r="H12791">
        <v>14.72</v>
      </c>
      <c r="I12791">
        <v>238.29299999999998</v>
      </c>
      <c r="J12791">
        <v>114.98</v>
      </c>
      <c r="K12791">
        <v>89.269000000000005</v>
      </c>
      <c r="L12791">
        <v>0</v>
      </c>
      <c r="M12791">
        <v>1.9319066877208504</v>
      </c>
      <c r="N12791">
        <v>0.20731290665932436</v>
      </c>
      <c r="O12791">
        <v>2.0731290665932436</v>
      </c>
      <c r="P12791">
        <v>1.5311079999999999</v>
      </c>
      <c r="Q12791">
        <v>209.66090000000003</v>
      </c>
      <c r="R12791">
        <v>140.41999999999999</v>
      </c>
      <c r="S12791">
        <v>16.832999999999998</v>
      </c>
      <c r="T12791">
        <v>398.62</v>
      </c>
      <c r="U12791">
        <v>407.24</v>
      </c>
      <c r="V12791">
        <v>17.440999999999999</v>
      </c>
      <c r="W12791">
        <v>11.987608602763139</v>
      </c>
      <c r="X12791">
        <v>114.98</v>
      </c>
    </row>
    <row r="12792" spans="1:24" x14ac:dyDescent="0.25">
      <c r="A12792">
        <v>2014</v>
      </c>
      <c r="B12792">
        <v>267</v>
      </c>
      <c r="C12792">
        <v>1100</v>
      </c>
      <c r="D12792">
        <v>17.513999999999999</v>
      </c>
      <c r="E12792" t="s">
        <v>31</v>
      </c>
      <c r="F12792">
        <v>15.606</v>
      </c>
      <c r="G12792">
        <v>15.266</v>
      </c>
      <c r="H12792">
        <v>14.885999999999999</v>
      </c>
      <c r="I12792">
        <v>291.04020000000003</v>
      </c>
      <c r="J12792">
        <v>140.02000000000001</v>
      </c>
      <c r="K12792">
        <v>87.619</v>
      </c>
      <c r="L12792">
        <v>0</v>
      </c>
      <c r="M12792">
        <v>2.0023263585608624</v>
      </c>
      <c r="N12792">
        <v>0.24790802645342039</v>
      </c>
      <c r="O12792">
        <v>2.479080264534204</v>
      </c>
      <c r="P12792">
        <v>2.0536840000000001</v>
      </c>
      <c r="Q12792">
        <v>220.46609999999998</v>
      </c>
      <c r="R12792">
        <v>171.87</v>
      </c>
      <c r="S12792">
        <v>20.584</v>
      </c>
      <c r="T12792">
        <v>400.41</v>
      </c>
      <c r="U12792">
        <v>411.67</v>
      </c>
      <c r="V12792">
        <v>18.082000000000001</v>
      </c>
      <c r="W12792">
        <v>11.976493861639611</v>
      </c>
      <c r="X12792">
        <v>140.02000000000001</v>
      </c>
    </row>
    <row r="12793" spans="1:24" x14ac:dyDescent="0.25">
      <c r="A12793">
        <v>2014</v>
      </c>
      <c r="B12793">
        <v>267</v>
      </c>
      <c r="C12793">
        <v>1130</v>
      </c>
      <c r="D12793">
        <v>18.079999999999998</v>
      </c>
      <c r="E12793" t="s">
        <v>31</v>
      </c>
      <c r="F12793">
        <v>16.068000000000001</v>
      </c>
      <c r="G12793">
        <v>15.605</v>
      </c>
      <c r="H12793">
        <v>15.074999999999999</v>
      </c>
      <c r="I12793">
        <v>411.34499999999997</v>
      </c>
      <c r="J12793">
        <v>195.95</v>
      </c>
      <c r="K12793">
        <v>86.256</v>
      </c>
      <c r="L12793">
        <v>0</v>
      </c>
      <c r="M12793">
        <v>2.0749835667061336</v>
      </c>
      <c r="N12793">
        <v>0.285185741408091</v>
      </c>
      <c r="O12793">
        <v>2.8518574140809099</v>
      </c>
      <c r="P12793">
        <v>2.0536840000000001</v>
      </c>
      <c r="Q12793">
        <v>220.46609999999998</v>
      </c>
      <c r="R12793">
        <v>239.94</v>
      </c>
      <c r="S12793">
        <v>29.009</v>
      </c>
      <c r="T12793">
        <v>403.72</v>
      </c>
      <c r="U12793">
        <v>418.7</v>
      </c>
      <c r="V12793">
        <v>19.04</v>
      </c>
      <c r="W12793">
        <v>12.090105859798284</v>
      </c>
      <c r="X12793">
        <v>195.95</v>
      </c>
    </row>
    <row r="12794" spans="1:24" x14ac:dyDescent="0.25">
      <c r="A12794">
        <v>2014</v>
      </c>
      <c r="B12794">
        <v>267</v>
      </c>
      <c r="C12794">
        <v>1200</v>
      </c>
      <c r="D12794">
        <v>19.423999999999999</v>
      </c>
      <c r="E12794" t="s">
        <v>31</v>
      </c>
      <c r="F12794">
        <v>16.634</v>
      </c>
      <c r="G12794">
        <v>16.015000000000001</v>
      </c>
      <c r="H12794">
        <v>15.28</v>
      </c>
      <c r="I12794">
        <v>949.07339999999999</v>
      </c>
      <c r="J12794">
        <v>421.35</v>
      </c>
      <c r="K12794">
        <v>82.73</v>
      </c>
      <c r="L12794">
        <v>0</v>
      </c>
      <c r="M12794">
        <v>2.2568301184652522</v>
      </c>
      <c r="N12794">
        <v>0.38975456145894899</v>
      </c>
      <c r="O12794">
        <v>3.89754561458949</v>
      </c>
      <c r="P12794">
        <v>2.121588</v>
      </c>
      <c r="Q12794">
        <v>226.9128</v>
      </c>
      <c r="R12794">
        <v>529.14</v>
      </c>
      <c r="S12794">
        <v>64.658000000000001</v>
      </c>
      <c r="T12794">
        <v>393.16</v>
      </c>
      <c r="U12794">
        <v>436.29</v>
      </c>
      <c r="V12794">
        <v>21.082000000000001</v>
      </c>
      <c r="W12794">
        <v>12.219450428997998</v>
      </c>
      <c r="X12794">
        <v>421.35</v>
      </c>
    </row>
    <row r="12795" spans="1:24" x14ac:dyDescent="0.25">
      <c r="A12795">
        <v>2014</v>
      </c>
      <c r="B12795">
        <v>267</v>
      </c>
      <c r="C12795">
        <v>1230</v>
      </c>
      <c r="D12795">
        <v>21.367999999999999</v>
      </c>
      <c r="E12795" t="s">
        <v>31</v>
      </c>
      <c r="F12795">
        <v>17.600000000000001</v>
      </c>
      <c r="G12795">
        <v>16.841999999999999</v>
      </c>
      <c r="H12795">
        <v>15.657999999999999</v>
      </c>
      <c r="I12795">
        <v>1183.7034000000001</v>
      </c>
      <c r="J12795">
        <v>500.65</v>
      </c>
      <c r="K12795">
        <v>77.650000000000006</v>
      </c>
      <c r="L12795">
        <v>0</v>
      </c>
      <c r="M12795">
        <v>2.5444848670321432</v>
      </c>
      <c r="N12795">
        <v>0.56869236778168386</v>
      </c>
      <c r="O12795">
        <v>5.6869236778168384</v>
      </c>
      <c r="P12795">
        <v>2.121588</v>
      </c>
      <c r="Q12795">
        <v>226.9128</v>
      </c>
      <c r="R12795">
        <v>656.8</v>
      </c>
      <c r="S12795">
        <v>78.055999999999997</v>
      </c>
      <c r="T12795">
        <v>373.03</v>
      </c>
      <c r="U12795">
        <v>451.12</v>
      </c>
      <c r="V12795">
        <v>23.588000000000001</v>
      </c>
      <c r="W12795">
        <v>11.884287454323996</v>
      </c>
      <c r="X12795">
        <v>500.65</v>
      </c>
    </row>
    <row r="12796" spans="1:24" x14ac:dyDescent="0.25">
      <c r="A12796">
        <v>2014</v>
      </c>
      <c r="B12796">
        <v>267</v>
      </c>
      <c r="C12796">
        <v>1300</v>
      </c>
      <c r="D12796">
        <v>22.57</v>
      </c>
      <c r="E12796" t="s">
        <v>31</v>
      </c>
      <c r="F12796">
        <v>18.788</v>
      </c>
      <c r="G12796">
        <v>17.911000000000001</v>
      </c>
      <c r="H12796">
        <v>16.241</v>
      </c>
      <c r="I12796">
        <v>1203.5627999999999</v>
      </c>
      <c r="J12796">
        <v>516.46</v>
      </c>
      <c r="K12796">
        <v>75.052000000000007</v>
      </c>
      <c r="L12796">
        <v>0</v>
      </c>
      <c r="M12796">
        <v>2.7379442087391874</v>
      </c>
      <c r="N12796">
        <v>0.68306232119625232</v>
      </c>
      <c r="O12796">
        <v>6.8306232119625232</v>
      </c>
      <c r="P12796">
        <v>2.0856029999999999</v>
      </c>
      <c r="Q12796">
        <v>212.95100000000002</v>
      </c>
      <c r="R12796">
        <v>682.03</v>
      </c>
      <c r="S12796">
        <v>79.516999999999996</v>
      </c>
      <c r="T12796">
        <v>371.56</v>
      </c>
      <c r="U12796">
        <v>457.61</v>
      </c>
      <c r="V12796">
        <v>24.837</v>
      </c>
      <c r="W12796">
        <v>11.658871310646159</v>
      </c>
      <c r="X12796">
        <v>516.46</v>
      </c>
    </row>
    <row r="12797" spans="1:24" x14ac:dyDescent="0.25">
      <c r="A12797">
        <v>2014</v>
      </c>
      <c r="B12797">
        <v>267</v>
      </c>
      <c r="C12797">
        <v>1330</v>
      </c>
      <c r="D12797">
        <v>23.224</v>
      </c>
      <c r="E12797" t="s">
        <v>31</v>
      </c>
      <c r="F12797">
        <v>19.827999999999999</v>
      </c>
      <c r="G12797">
        <v>18.859000000000002</v>
      </c>
      <c r="H12797">
        <v>16.858000000000001</v>
      </c>
      <c r="I12797">
        <v>1193.6628000000001</v>
      </c>
      <c r="J12797">
        <v>527.37</v>
      </c>
      <c r="K12797">
        <v>73.454999999999998</v>
      </c>
      <c r="L12797">
        <v>0</v>
      </c>
      <c r="M12797">
        <v>2.8485041079432456</v>
      </c>
      <c r="N12797">
        <v>0.75613541545353458</v>
      </c>
      <c r="O12797">
        <v>7.561354154535346</v>
      </c>
      <c r="P12797">
        <v>2.0856029999999999</v>
      </c>
      <c r="Q12797">
        <v>212.95100000000002</v>
      </c>
      <c r="R12797">
        <v>695.23</v>
      </c>
      <c r="S12797">
        <v>81.426000000000002</v>
      </c>
      <c r="T12797">
        <v>375.01</v>
      </c>
      <c r="U12797">
        <v>461.44</v>
      </c>
      <c r="V12797">
        <v>25.213999999999999</v>
      </c>
      <c r="W12797">
        <v>11.712095277821728</v>
      </c>
      <c r="X12797">
        <v>527.37</v>
      </c>
    </row>
    <row r="12798" spans="1:24" x14ac:dyDescent="0.25">
      <c r="A12798">
        <v>2014</v>
      </c>
      <c r="B12798">
        <v>267</v>
      </c>
      <c r="C12798">
        <v>1400</v>
      </c>
      <c r="D12798">
        <v>23.207000000000001</v>
      </c>
      <c r="E12798" t="s">
        <v>31</v>
      </c>
      <c r="F12798">
        <v>20.349</v>
      </c>
      <c r="G12798">
        <v>19.484000000000002</v>
      </c>
      <c r="H12798">
        <v>17.420000000000002</v>
      </c>
      <c r="I12798">
        <v>1080.6048000000001</v>
      </c>
      <c r="J12798">
        <v>483.77</v>
      </c>
      <c r="K12798">
        <v>73.587999999999994</v>
      </c>
      <c r="L12798">
        <v>0</v>
      </c>
      <c r="M12798">
        <v>2.8455816353616199</v>
      </c>
      <c r="N12798">
        <v>0.7515750215317113</v>
      </c>
      <c r="O12798">
        <v>7.5157502153171132</v>
      </c>
      <c r="P12798">
        <v>1.9688509999999999</v>
      </c>
      <c r="Q12798">
        <v>209.74790000000002</v>
      </c>
      <c r="R12798">
        <v>643.36</v>
      </c>
      <c r="S12798">
        <v>75.287999999999997</v>
      </c>
      <c r="T12798">
        <v>375.45</v>
      </c>
      <c r="U12798">
        <v>459.74</v>
      </c>
      <c r="V12798">
        <v>24.751999999999999</v>
      </c>
      <c r="W12798">
        <v>11.702312857498134</v>
      </c>
      <c r="X12798">
        <v>483.77</v>
      </c>
    </row>
    <row r="12799" spans="1:24" x14ac:dyDescent="0.25">
      <c r="A12799">
        <v>2014</v>
      </c>
      <c r="B12799">
        <v>267</v>
      </c>
      <c r="C12799">
        <v>1430</v>
      </c>
      <c r="D12799">
        <v>23.398</v>
      </c>
      <c r="E12799" t="s">
        <v>31</v>
      </c>
      <c r="F12799">
        <v>20.888999999999999</v>
      </c>
      <c r="G12799">
        <v>19.949000000000002</v>
      </c>
      <c r="H12799">
        <v>17.876999999999999</v>
      </c>
      <c r="I12799">
        <v>1177.5852</v>
      </c>
      <c r="J12799">
        <v>547.97</v>
      </c>
      <c r="K12799">
        <v>72.561000000000007</v>
      </c>
      <c r="L12799">
        <v>0</v>
      </c>
      <c r="M12799">
        <v>2.8785674408235464</v>
      </c>
      <c r="N12799">
        <v>0.7898501200875726</v>
      </c>
      <c r="O12799">
        <v>7.8985012008757263</v>
      </c>
      <c r="P12799">
        <v>1.9688509999999999</v>
      </c>
      <c r="Q12799">
        <v>209.74790000000002</v>
      </c>
      <c r="R12799">
        <v>716.17</v>
      </c>
      <c r="S12799">
        <v>86.602000000000004</v>
      </c>
      <c r="T12799">
        <v>382.6</v>
      </c>
      <c r="U12799">
        <v>464.2</v>
      </c>
      <c r="V12799">
        <v>25.015999999999998</v>
      </c>
      <c r="W12799">
        <v>12.09238030076658</v>
      </c>
      <c r="X12799">
        <v>547.97</v>
      </c>
    </row>
    <row r="12800" spans="1:24" x14ac:dyDescent="0.25">
      <c r="A12800">
        <v>2014</v>
      </c>
      <c r="B12800">
        <v>267</v>
      </c>
      <c r="C12800">
        <v>1500</v>
      </c>
      <c r="D12800">
        <v>23.683</v>
      </c>
      <c r="E12800" t="s">
        <v>31</v>
      </c>
      <c r="F12800">
        <v>21.398</v>
      </c>
      <c r="G12800">
        <v>20.466000000000001</v>
      </c>
      <c r="H12800">
        <v>18.331</v>
      </c>
      <c r="I12800">
        <v>1017.72</v>
      </c>
      <c r="J12800">
        <v>466.55</v>
      </c>
      <c r="K12800">
        <v>71.617000000000004</v>
      </c>
      <c r="L12800">
        <v>0</v>
      </c>
      <c r="M12800">
        <v>2.9284075433449392</v>
      </c>
      <c r="N12800">
        <v>0.83116991302759402</v>
      </c>
      <c r="O12800">
        <v>8.3116991302759402</v>
      </c>
      <c r="P12800">
        <v>1.8398049999999999</v>
      </c>
      <c r="Q12800">
        <v>206.82859999999999</v>
      </c>
      <c r="R12800">
        <v>632.69000000000005</v>
      </c>
      <c r="S12800">
        <v>76.52</v>
      </c>
      <c r="T12800">
        <v>374.6</v>
      </c>
      <c r="U12800">
        <v>464.22</v>
      </c>
      <c r="V12800">
        <v>25.391999999999999</v>
      </c>
      <c r="W12800">
        <v>12.094390617838117</v>
      </c>
      <c r="X12800">
        <v>466.55</v>
      </c>
    </row>
    <row r="12801" spans="1:24" x14ac:dyDescent="0.25">
      <c r="A12801">
        <v>2014</v>
      </c>
      <c r="B12801">
        <v>267</v>
      </c>
      <c r="C12801">
        <v>1530</v>
      </c>
      <c r="D12801">
        <v>23.661999999999999</v>
      </c>
      <c r="E12801" t="s">
        <v>31</v>
      </c>
      <c r="F12801">
        <v>21.478999999999999</v>
      </c>
      <c r="G12801">
        <v>20.706</v>
      </c>
      <c r="H12801">
        <v>18.754000000000001</v>
      </c>
      <c r="I12801">
        <v>833.54039999999998</v>
      </c>
      <c r="J12801">
        <v>391.08</v>
      </c>
      <c r="K12801">
        <v>71.531999999999996</v>
      </c>
      <c r="L12801">
        <v>0</v>
      </c>
      <c r="M12801">
        <v>2.9247095880581866</v>
      </c>
      <c r="N12801">
        <v>0.83260632552840463</v>
      </c>
      <c r="O12801">
        <v>8.3260632552840459</v>
      </c>
      <c r="P12801">
        <v>1.8398049999999999</v>
      </c>
      <c r="Q12801">
        <v>206.82859999999999</v>
      </c>
      <c r="R12801">
        <v>538.1</v>
      </c>
      <c r="S12801">
        <v>65.668000000000006</v>
      </c>
      <c r="T12801">
        <v>377.93</v>
      </c>
      <c r="U12801">
        <v>459.29</v>
      </c>
      <c r="V12801">
        <v>24.789000000000001</v>
      </c>
      <c r="W12801">
        <v>12.203679613454749</v>
      </c>
      <c r="X12801">
        <v>391.08</v>
      </c>
    </row>
    <row r="12802" spans="1:24" x14ac:dyDescent="0.25">
      <c r="A12802">
        <v>2014</v>
      </c>
      <c r="B12802">
        <v>267</v>
      </c>
      <c r="C12802">
        <v>1600</v>
      </c>
      <c r="D12802">
        <v>23.696000000000002</v>
      </c>
      <c r="E12802" t="s">
        <v>31</v>
      </c>
      <c r="F12802">
        <v>21.279</v>
      </c>
      <c r="G12802">
        <v>20.658999999999999</v>
      </c>
      <c r="H12802">
        <v>18.986999999999998</v>
      </c>
      <c r="I12802">
        <v>771.24959999999999</v>
      </c>
      <c r="J12802">
        <v>379.66</v>
      </c>
      <c r="K12802">
        <v>71.528000000000006</v>
      </c>
      <c r="L12802">
        <v>0</v>
      </c>
      <c r="M12802">
        <v>2.9306987978651424</v>
      </c>
      <c r="N12802">
        <v>0.83442856172816315</v>
      </c>
      <c r="O12802">
        <v>8.3442856172816313</v>
      </c>
      <c r="P12802">
        <v>1.900957</v>
      </c>
      <c r="Q12802">
        <v>208.58890000000002</v>
      </c>
      <c r="R12802">
        <v>521.78</v>
      </c>
      <c r="S12802">
        <v>66.346000000000004</v>
      </c>
      <c r="T12802">
        <v>384.9</v>
      </c>
      <c r="U12802">
        <v>460.68</v>
      </c>
      <c r="V12802">
        <v>25.050999999999998</v>
      </c>
      <c r="W12802">
        <v>12.715320633217067</v>
      </c>
      <c r="X12802">
        <v>379.66</v>
      </c>
    </row>
    <row r="12803" spans="1:24" x14ac:dyDescent="0.25">
      <c r="A12803">
        <v>2014</v>
      </c>
      <c r="B12803">
        <v>267</v>
      </c>
      <c r="C12803">
        <v>1630</v>
      </c>
      <c r="D12803">
        <v>23.923999999999999</v>
      </c>
      <c r="E12803" t="s">
        <v>31</v>
      </c>
      <c r="F12803">
        <v>21.227</v>
      </c>
      <c r="G12803">
        <v>20.673999999999999</v>
      </c>
      <c r="H12803">
        <v>19.111000000000001</v>
      </c>
      <c r="I12803">
        <v>589.94099999999992</v>
      </c>
      <c r="J12803">
        <v>284.94</v>
      </c>
      <c r="K12803">
        <v>70.658000000000001</v>
      </c>
      <c r="L12803">
        <v>0</v>
      </c>
      <c r="M12803">
        <v>2.9711389783961399</v>
      </c>
      <c r="N12803">
        <v>0.87179159904099546</v>
      </c>
      <c r="O12803">
        <v>8.7179159904099546</v>
      </c>
      <c r="P12803">
        <v>1.900957</v>
      </c>
      <c r="Q12803">
        <v>208.58890000000002</v>
      </c>
      <c r="R12803">
        <v>414.84</v>
      </c>
      <c r="S12803">
        <v>53.432000000000002</v>
      </c>
      <c r="T12803">
        <v>378.83</v>
      </c>
      <c r="U12803">
        <v>455.3</v>
      </c>
      <c r="V12803">
        <v>25.114000000000001</v>
      </c>
      <c r="W12803">
        <v>12.880146562530134</v>
      </c>
      <c r="X12803">
        <v>284.94</v>
      </c>
    </row>
    <row r="12804" spans="1:24" x14ac:dyDescent="0.25">
      <c r="A12804">
        <v>2014</v>
      </c>
      <c r="B12804">
        <v>267</v>
      </c>
      <c r="C12804">
        <v>1700</v>
      </c>
      <c r="D12804">
        <v>23.971</v>
      </c>
      <c r="E12804" t="s">
        <v>31</v>
      </c>
      <c r="F12804">
        <v>20.963000000000001</v>
      </c>
      <c r="G12804">
        <v>20.544</v>
      </c>
      <c r="H12804">
        <v>19.178000000000001</v>
      </c>
      <c r="I12804">
        <v>571.72500000000002</v>
      </c>
      <c r="J12804">
        <v>308.83999999999997</v>
      </c>
      <c r="K12804">
        <v>70.650999999999996</v>
      </c>
      <c r="L12804">
        <v>0</v>
      </c>
      <c r="M12804">
        <v>2.9795355922625779</v>
      </c>
      <c r="N12804">
        <v>0.87446390097314408</v>
      </c>
      <c r="O12804">
        <v>8.7446390097314399</v>
      </c>
      <c r="P12804">
        <v>1.9461630000000001</v>
      </c>
      <c r="Q12804">
        <v>206.74079999999998</v>
      </c>
      <c r="R12804">
        <v>451.05</v>
      </c>
      <c r="S12804">
        <v>61.478000000000002</v>
      </c>
      <c r="T12804">
        <v>376.91</v>
      </c>
      <c r="U12804">
        <v>457.64</v>
      </c>
      <c r="V12804">
        <v>25.553999999999998</v>
      </c>
      <c r="W12804">
        <v>13.629974503935264</v>
      </c>
      <c r="X12804">
        <v>308.83999999999997</v>
      </c>
    </row>
    <row r="12805" spans="1:24" x14ac:dyDescent="0.25">
      <c r="A12805">
        <v>2014</v>
      </c>
      <c r="B12805">
        <v>267</v>
      </c>
      <c r="C12805">
        <v>1730</v>
      </c>
      <c r="D12805">
        <v>23.937000000000001</v>
      </c>
      <c r="E12805" t="s">
        <v>31</v>
      </c>
      <c r="F12805">
        <v>20.733000000000001</v>
      </c>
      <c r="G12805">
        <v>20.43</v>
      </c>
      <c r="H12805">
        <v>19.213999999999999</v>
      </c>
      <c r="I12805">
        <v>384.55559999999997</v>
      </c>
      <c r="J12805">
        <v>203.21</v>
      </c>
      <c r="K12805">
        <v>70.293000000000006</v>
      </c>
      <c r="L12805">
        <v>0</v>
      </c>
      <c r="M12805">
        <v>2.9734593779799123</v>
      </c>
      <c r="N12805">
        <v>0.88332557741649242</v>
      </c>
      <c r="O12805">
        <v>8.8332557741649236</v>
      </c>
      <c r="P12805">
        <v>1.9461630000000001</v>
      </c>
      <c r="Q12805">
        <v>206.74079999999998</v>
      </c>
      <c r="R12805">
        <v>330.54</v>
      </c>
      <c r="S12805">
        <v>46.902000000000001</v>
      </c>
      <c r="T12805">
        <v>369.35</v>
      </c>
      <c r="U12805">
        <v>449.78</v>
      </c>
      <c r="V12805">
        <v>25.201000000000001</v>
      </c>
      <c r="W12805">
        <v>14.189508077691052</v>
      </c>
      <c r="X12805">
        <v>203.21</v>
      </c>
    </row>
    <row r="12806" spans="1:24" x14ac:dyDescent="0.25">
      <c r="A12806">
        <v>2014</v>
      </c>
      <c r="B12806">
        <v>267</v>
      </c>
      <c r="C12806">
        <v>1800</v>
      </c>
      <c r="D12806">
        <v>23.673999999999999</v>
      </c>
      <c r="E12806" t="s">
        <v>31</v>
      </c>
      <c r="F12806">
        <v>20.436</v>
      </c>
      <c r="G12806">
        <v>20.193999999999999</v>
      </c>
      <c r="H12806">
        <v>19.198</v>
      </c>
      <c r="I12806">
        <v>271.95299999999997</v>
      </c>
      <c r="J12806">
        <v>146.46</v>
      </c>
      <c r="K12806">
        <v>70.543000000000006</v>
      </c>
      <c r="L12806">
        <v>0</v>
      </c>
      <c r="M12806">
        <v>2.9268222060626128</v>
      </c>
      <c r="N12806">
        <v>0.86215401723986373</v>
      </c>
      <c r="O12806">
        <v>8.6215401723986371</v>
      </c>
      <c r="P12806">
        <v>1.467509</v>
      </c>
      <c r="Q12806">
        <v>210.44110000000001</v>
      </c>
      <c r="R12806">
        <v>268.26</v>
      </c>
      <c r="S12806">
        <v>42.158000000000001</v>
      </c>
      <c r="T12806">
        <v>365.94</v>
      </c>
      <c r="U12806">
        <v>445.59</v>
      </c>
      <c r="V12806">
        <v>24.957999999999998</v>
      </c>
      <c r="W12806">
        <v>15.715350779094909</v>
      </c>
      <c r="X12806">
        <v>146.46</v>
      </c>
    </row>
    <row r="12807" spans="1:24" x14ac:dyDescent="0.25">
      <c r="A12807">
        <v>2014</v>
      </c>
      <c r="B12807">
        <v>267</v>
      </c>
      <c r="C12807">
        <v>1830</v>
      </c>
      <c r="D12807">
        <v>23.157</v>
      </c>
      <c r="E12807" t="s">
        <v>31</v>
      </c>
      <c r="F12807">
        <v>20.004999999999999</v>
      </c>
      <c r="G12807">
        <v>19.896000000000001</v>
      </c>
      <c r="H12807">
        <v>19.106000000000002</v>
      </c>
      <c r="I12807">
        <v>168.55343999999999</v>
      </c>
      <c r="J12807">
        <v>72.811999999999998</v>
      </c>
      <c r="K12807">
        <v>72.210999999999999</v>
      </c>
      <c r="L12807">
        <v>0</v>
      </c>
      <c r="M12807">
        <v>2.8370012909712927</v>
      </c>
      <c r="N12807">
        <v>0.78837428874801263</v>
      </c>
      <c r="O12807">
        <v>7.8837428874801265</v>
      </c>
      <c r="P12807">
        <v>1.467509</v>
      </c>
      <c r="Q12807">
        <v>210.44110000000001</v>
      </c>
      <c r="R12807">
        <v>182.85</v>
      </c>
      <c r="S12807">
        <v>32.853000000000002</v>
      </c>
      <c r="T12807">
        <v>361.85</v>
      </c>
      <c r="U12807">
        <v>439.03</v>
      </c>
      <c r="V12807">
        <v>24.291</v>
      </c>
      <c r="W12807">
        <v>17.967186218211651</v>
      </c>
      <c r="X12807">
        <v>72.811999999999998</v>
      </c>
    </row>
    <row r="12808" spans="1:24" x14ac:dyDescent="0.25">
      <c r="A12808">
        <v>2014</v>
      </c>
      <c r="B12808">
        <v>267</v>
      </c>
      <c r="C12808">
        <v>1900</v>
      </c>
      <c r="D12808">
        <v>22.443000000000001</v>
      </c>
      <c r="E12808" t="s">
        <v>31</v>
      </c>
      <c r="F12808">
        <v>19.565999999999999</v>
      </c>
      <c r="G12808">
        <v>19.556999999999999</v>
      </c>
      <c r="H12808">
        <v>18.959</v>
      </c>
      <c r="I12808">
        <v>91.299779999999998</v>
      </c>
      <c r="J12808">
        <v>2.3525999999999998</v>
      </c>
      <c r="K12808">
        <v>75.308000000000007</v>
      </c>
      <c r="L12808">
        <v>0</v>
      </c>
      <c r="M12808">
        <v>2.7169146681734362</v>
      </c>
      <c r="N12808">
        <v>0.67086056986538467</v>
      </c>
      <c r="O12808">
        <v>6.7086056986538463</v>
      </c>
      <c r="P12808">
        <v>0.80505669999999996</v>
      </c>
      <c r="Q12808">
        <v>248.17750000000001</v>
      </c>
      <c r="R12808">
        <v>95.492000000000004</v>
      </c>
      <c r="S12808">
        <v>20.157</v>
      </c>
      <c r="T12808">
        <v>357.05</v>
      </c>
      <c r="U12808">
        <v>430.03</v>
      </c>
      <c r="V12808">
        <v>23.3</v>
      </c>
      <c r="W12808">
        <v>21.108574540275622</v>
      </c>
      <c r="X12808">
        <v>2.3525999999999998</v>
      </c>
    </row>
    <row r="12809" spans="1:24" x14ac:dyDescent="0.25">
      <c r="A12809">
        <v>2014</v>
      </c>
      <c r="B12809">
        <v>267</v>
      </c>
      <c r="C12809">
        <v>1930</v>
      </c>
      <c r="D12809">
        <v>21.055</v>
      </c>
      <c r="E12809" t="s">
        <v>31</v>
      </c>
      <c r="F12809">
        <v>19.120999999999999</v>
      </c>
      <c r="G12809">
        <v>19.201000000000001</v>
      </c>
      <c r="H12809">
        <v>18.766999999999999</v>
      </c>
      <c r="I12809">
        <v>37.954619999999998</v>
      </c>
      <c r="J12809">
        <v>-43.957999999999998</v>
      </c>
      <c r="K12809">
        <v>81.058999999999997</v>
      </c>
      <c r="L12809">
        <v>0</v>
      </c>
      <c r="M12809">
        <v>2.4961124125921756</v>
      </c>
      <c r="N12809">
        <v>0.47278865206908405</v>
      </c>
      <c r="O12809">
        <v>4.7278865206908405</v>
      </c>
      <c r="P12809">
        <v>0.80505669999999996</v>
      </c>
      <c r="Q12809">
        <v>248.17750000000001</v>
      </c>
      <c r="R12809">
        <v>29.963999999999999</v>
      </c>
      <c r="S12809">
        <v>5.9442000000000004</v>
      </c>
      <c r="T12809">
        <v>350.17</v>
      </c>
      <c r="U12809">
        <v>418.15</v>
      </c>
      <c r="V12809">
        <v>21.524000000000001</v>
      </c>
      <c r="W12809">
        <v>19.837805366439728</v>
      </c>
      <c r="X12809">
        <v>-43.957999999999998</v>
      </c>
    </row>
    <row r="12810" spans="1:24" x14ac:dyDescent="0.25">
      <c r="A12810">
        <v>2014</v>
      </c>
      <c r="B12810">
        <v>267</v>
      </c>
      <c r="C12810">
        <v>2000</v>
      </c>
      <c r="D12810">
        <v>19.52</v>
      </c>
      <c r="E12810" t="s">
        <v>31</v>
      </c>
      <c r="F12810">
        <v>18.63</v>
      </c>
      <c r="G12810">
        <v>18.818999999999999</v>
      </c>
      <c r="H12810">
        <v>18.547000000000001</v>
      </c>
      <c r="I12810">
        <v>4.6850760000000005</v>
      </c>
      <c r="J12810">
        <v>-58.456000000000003</v>
      </c>
      <c r="K12810">
        <v>86.022999999999996</v>
      </c>
      <c r="L12810">
        <v>0</v>
      </c>
      <c r="M12810">
        <v>2.2703367118479116</v>
      </c>
      <c r="N12810">
        <v>0.31732496221498269</v>
      </c>
      <c r="O12810">
        <v>3.173249622149827</v>
      </c>
      <c r="P12810">
        <v>1.2235229999999999</v>
      </c>
      <c r="Q12810">
        <v>253.7593</v>
      </c>
      <c r="R12810">
        <v>2.2976000000000001</v>
      </c>
      <c r="S12810">
        <v>-1.3041</v>
      </c>
      <c r="T12810">
        <v>344.87</v>
      </c>
      <c r="U12810">
        <v>406.93</v>
      </c>
      <c r="V12810">
        <v>19.510000000000002</v>
      </c>
      <c r="W12810" t="s">
        <v>31</v>
      </c>
      <c r="X12810">
        <v>-58.456000000000003</v>
      </c>
    </row>
    <row r="12811" spans="1:24" x14ac:dyDescent="0.25">
      <c r="A12811">
        <v>2014</v>
      </c>
      <c r="B12811">
        <v>267</v>
      </c>
      <c r="C12811">
        <v>2030</v>
      </c>
      <c r="D12811">
        <v>18.423999999999999</v>
      </c>
      <c r="E12811" t="s">
        <v>31</v>
      </c>
      <c r="F12811">
        <v>18.084</v>
      </c>
      <c r="G12811">
        <v>18.384</v>
      </c>
      <c r="H12811">
        <v>18.286000000000001</v>
      </c>
      <c r="I12811">
        <v>0</v>
      </c>
      <c r="J12811">
        <v>-55.198999999999998</v>
      </c>
      <c r="K12811">
        <v>90.015000000000001</v>
      </c>
      <c r="L12811">
        <v>0</v>
      </c>
      <c r="M12811">
        <v>2.1202613569201398</v>
      </c>
      <c r="N12811">
        <v>0.21170809648847594</v>
      </c>
      <c r="O12811">
        <v>2.1170809648847593</v>
      </c>
      <c r="P12811">
        <v>1.2235229999999999</v>
      </c>
      <c r="Q12811">
        <v>253.7593</v>
      </c>
      <c r="R12811">
        <v>-0.33481</v>
      </c>
      <c r="S12811">
        <v>-1.3905000000000001</v>
      </c>
      <c r="T12811">
        <v>343.31</v>
      </c>
      <c r="U12811">
        <v>399.57</v>
      </c>
      <c r="V12811">
        <v>18.547000000000001</v>
      </c>
      <c r="W12811" t="s">
        <v>31</v>
      </c>
      <c r="X12811">
        <v>-55.198999999999998</v>
      </c>
    </row>
    <row r="12812" spans="1:24" x14ac:dyDescent="0.25">
      <c r="A12812">
        <v>2014</v>
      </c>
      <c r="B12812">
        <v>267</v>
      </c>
      <c r="C12812">
        <v>2100</v>
      </c>
      <c r="D12812">
        <v>17.829999999999998</v>
      </c>
      <c r="E12812" t="s">
        <v>31</v>
      </c>
      <c r="F12812">
        <v>17.600999999999999</v>
      </c>
      <c r="G12812">
        <v>17.971</v>
      </c>
      <c r="H12812">
        <v>18.016999999999999</v>
      </c>
      <c r="I12812">
        <v>0</v>
      </c>
      <c r="J12812">
        <v>-54.500999999999998</v>
      </c>
      <c r="K12812">
        <v>91.93</v>
      </c>
      <c r="L12812">
        <v>0</v>
      </c>
      <c r="M12812">
        <v>2.0426114591861886</v>
      </c>
      <c r="N12812">
        <v>0.16483874475632529</v>
      </c>
      <c r="O12812">
        <v>1.6483874475632529</v>
      </c>
      <c r="P12812">
        <v>1.6352500000000001</v>
      </c>
      <c r="Q12812">
        <v>243.8854</v>
      </c>
      <c r="R12812">
        <v>-0.32068999999999998</v>
      </c>
      <c r="S12812">
        <v>-0.83013999999999999</v>
      </c>
      <c r="T12812">
        <v>341.77</v>
      </c>
      <c r="U12812">
        <v>396.78</v>
      </c>
      <c r="V12812">
        <v>17.978000000000002</v>
      </c>
      <c r="W12812" t="s">
        <v>31</v>
      </c>
      <c r="X12812">
        <v>-54.500999999999998</v>
      </c>
    </row>
    <row r="12813" spans="1:24" x14ac:dyDescent="0.25">
      <c r="A12813">
        <v>2014</v>
      </c>
      <c r="B12813">
        <v>267</v>
      </c>
      <c r="C12813">
        <v>2130</v>
      </c>
      <c r="D12813">
        <v>17.568000000000001</v>
      </c>
      <c r="E12813" t="s">
        <v>31</v>
      </c>
      <c r="F12813">
        <v>17.2</v>
      </c>
      <c r="G12813">
        <v>17.61</v>
      </c>
      <c r="H12813">
        <v>17.751999999999999</v>
      </c>
      <c r="I12813">
        <v>0</v>
      </c>
      <c r="J12813">
        <v>-51.74</v>
      </c>
      <c r="K12813">
        <v>92.346000000000004</v>
      </c>
      <c r="L12813">
        <v>0</v>
      </c>
      <c r="M12813">
        <v>2.0091608286527478</v>
      </c>
      <c r="N12813">
        <v>0.15378116982508125</v>
      </c>
      <c r="O12813">
        <v>1.5378116982508125</v>
      </c>
      <c r="P12813">
        <v>1.6352500000000001</v>
      </c>
      <c r="Q12813">
        <v>243.8854</v>
      </c>
      <c r="R12813">
        <v>-0.37465999999999999</v>
      </c>
      <c r="S12813">
        <v>-0.58848</v>
      </c>
      <c r="T12813">
        <v>341.34</v>
      </c>
      <c r="U12813">
        <v>393.29</v>
      </c>
      <c r="V12813">
        <v>17.678000000000001</v>
      </c>
      <c r="W12813" t="s">
        <v>31</v>
      </c>
      <c r="X12813">
        <v>-51.74</v>
      </c>
    </row>
    <row r="12814" spans="1:24" x14ac:dyDescent="0.25">
      <c r="A12814">
        <v>2014</v>
      </c>
      <c r="B12814">
        <v>267</v>
      </c>
      <c r="C12814">
        <v>2200</v>
      </c>
      <c r="D12814">
        <v>16.759</v>
      </c>
      <c r="E12814" t="s">
        <v>31</v>
      </c>
      <c r="F12814">
        <v>16.859000000000002</v>
      </c>
      <c r="G12814">
        <v>17.294</v>
      </c>
      <c r="H12814">
        <v>17.510000000000002</v>
      </c>
      <c r="I12814">
        <v>1.0909800000000001E-2</v>
      </c>
      <c r="J12814">
        <v>-50.604999999999997</v>
      </c>
      <c r="K12814">
        <v>95.263000000000005</v>
      </c>
      <c r="L12814">
        <v>0</v>
      </c>
      <c r="M12814">
        <v>1.9088801116187391</v>
      </c>
      <c r="N12814">
        <v>9.0423650887379567E-2</v>
      </c>
      <c r="O12814">
        <v>0.9042365088737957</v>
      </c>
      <c r="P12814">
        <v>1.4249579999999999</v>
      </c>
      <c r="Q12814">
        <v>259.52789999999999</v>
      </c>
      <c r="R12814">
        <v>-0.40309</v>
      </c>
      <c r="S12814">
        <v>-0.84453999999999996</v>
      </c>
      <c r="T12814">
        <v>338.71</v>
      </c>
      <c r="U12814">
        <v>389.76</v>
      </c>
      <c r="V12814">
        <v>16.942</v>
      </c>
      <c r="W12814" t="s">
        <v>31</v>
      </c>
      <c r="X12814">
        <v>-50.604999999999997</v>
      </c>
    </row>
    <row r="12815" spans="1:24" x14ac:dyDescent="0.25">
      <c r="A12815">
        <v>2014</v>
      </c>
      <c r="B12815">
        <v>267</v>
      </c>
      <c r="C12815">
        <v>2230</v>
      </c>
      <c r="D12815">
        <v>16.523</v>
      </c>
      <c r="E12815" t="s">
        <v>31</v>
      </c>
      <c r="F12815">
        <v>16.524000000000001</v>
      </c>
      <c r="G12815">
        <v>16.983000000000001</v>
      </c>
      <c r="H12815">
        <v>17.263000000000002</v>
      </c>
      <c r="I12815">
        <v>2.1819600000000001E-2</v>
      </c>
      <c r="J12815">
        <v>-50.515999999999998</v>
      </c>
      <c r="K12815">
        <v>96.956000000000003</v>
      </c>
      <c r="L12815">
        <v>0</v>
      </c>
      <c r="M12815">
        <v>1.8804651432664816</v>
      </c>
      <c r="N12815">
        <v>5.7241358961031642E-2</v>
      </c>
      <c r="O12815">
        <v>0.57241358961031641</v>
      </c>
      <c r="P12815">
        <v>1.4249579999999999</v>
      </c>
      <c r="Q12815">
        <v>259.52789999999999</v>
      </c>
      <c r="R12815">
        <v>-0.37757000000000002</v>
      </c>
      <c r="S12815">
        <v>-0.34483000000000003</v>
      </c>
      <c r="T12815">
        <v>337.66</v>
      </c>
      <c r="U12815">
        <v>388.15</v>
      </c>
      <c r="V12815">
        <v>16.614000000000001</v>
      </c>
      <c r="W12815">
        <v>91.328760229891145</v>
      </c>
      <c r="X12815">
        <v>-50.515999999999998</v>
      </c>
    </row>
    <row r="12816" spans="1:24" x14ac:dyDescent="0.25">
      <c r="A12816">
        <v>2014</v>
      </c>
      <c r="B12816">
        <v>267</v>
      </c>
      <c r="C12816">
        <v>2300</v>
      </c>
      <c r="D12816">
        <v>16.419</v>
      </c>
      <c r="E12816" t="s">
        <v>31</v>
      </c>
      <c r="F12816">
        <v>16.219000000000001</v>
      </c>
      <c r="G12816">
        <v>16.698</v>
      </c>
      <c r="H12816">
        <v>17.033000000000001</v>
      </c>
      <c r="I12816">
        <v>3.2709599999999998E-2</v>
      </c>
      <c r="J12816">
        <v>-50.869</v>
      </c>
      <c r="K12816">
        <v>96.912999999999997</v>
      </c>
      <c r="L12816">
        <v>0</v>
      </c>
      <c r="M12816">
        <v>1.8680613912655049</v>
      </c>
      <c r="N12816">
        <v>5.7667055148366196E-2</v>
      </c>
      <c r="O12816">
        <v>0.57667055148366198</v>
      </c>
      <c r="P12816">
        <v>1.147586</v>
      </c>
      <c r="Q12816">
        <v>275.34133199999997</v>
      </c>
      <c r="R12816">
        <v>-0.30660999999999999</v>
      </c>
      <c r="S12816">
        <v>-0.36364999999999997</v>
      </c>
      <c r="T12816">
        <v>336.5</v>
      </c>
      <c r="U12816">
        <v>387.43</v>
      </c>
      <c r="V12816">
        <v>16.53</v>
      </c>
      <c r="W12816" t="s">
        <v>31</v>
      </c>
      <c r="X12816">
        <v>-50.869</v>
      </c>
    </row>
    <row r="12817" spans="1:24" x14ac:dyDescent="0.25">
      <c r="A12817">
        <v>2014</v>
      </c>
      <c r="B12817">
        <v>267</v>
      </c>
      <c r="C12817">
        <v>2330</v>
      </c>
      <c r="D12817">
        <v>16.161999999999999</v>
      </c>
      <c r="E12817" t="s">
        <v>31</v>
      </c>
      <c r="F12817">
        <v>15.977</v>
      </c>
      <c r="G12817">
        <v>16.457000000000001</v>
      </c>
      <c r="H12817">
        <v>16.821000000000002</v>
      </c>
      <c r="I12817">
        <v>3.2709599999999998E-2</v>
      </c>
      <c r="J12817">
        <v>-49.546999999999997</v>
      </c>
      <c r="K12817">
        <v>97.599000000000004</v>
      </c>
      <c r="L12817">
        <v>0</v>
      </c>
      <c r="M12817">
        <v>1.8377167728511676</v>
      </c>
      <c r="N12817">
        <v>4.4123579716156464E-2</v>
      </c>
      <c r="O12817">
        <v>0.44123579716156464</v>
      </c>
      <c r="P12817">
        <v>1.147586</v>
      </c>
      <c r="Q12817">
        <v>275.34133199999997</v>
      </c>
      <c r="R12817">
        <v>-0.36057</v>
      </c>
      <c r="S12817">
        <v>-0.77076</v>
      </c>
      <c r="T12817">
        <v>334.81</v>
      </c>
      <c r="U12817">
        <v>384.77</v>
      </c>
      <c r="V12817">
        <v>16.138999999999999</v>
      </c>
      <c r="W12817" t="s">
        <v>31</v>
      </c>
      <c r="X12817">
        <v>-49.546999999999997</v>
      </c>
    </row>
    <row r="12818" spans="1:24" x14ac:dyDescent="0.25">
      <c r="A12818">
        <v>2014</v>
      </c>
      <c r="B12818">
        <v>268</v>
      </c>
      <c r="C12818">
        <v>0</v>
      </c>
      <c r="D12818">
        <v>15.346</v>
      </c>
      <c r="E12818" t="s">
        <v>31</v>
      </c>
      <c r="F12818">
        <v>15.717000000000001</v>
      </c>
      <c r="G12818">
        <v>16.216999999999999</v>
      </c>
      <c r="H12818">
        <v>16.620999999999999</v>
      </c>
      <c r="I12818">
        <v>1.6354799999999999E-2</v>
      </c>
      <c r="J12818">
        <v>-49.012</v>
      </c>
      <c r="K12818">
        <v>99.125</v>
      </c>
      <c r="L12818">
        <v>0</v>
      </c>
      <c r="M12818">
        <v>1.7442132465729518</v>
      </c>
      <c r="N12818">
        <v>1.526186590751333E-2</v>
      </c>
      <c r="O12818">
        <v>0.15261865907513331</v>
      </c>
      <c r="P12818">
        <v>1.536176</v>
      </c>
      <c r="Q12818">
        <v>292.84086000000002</v>
      </c>
      <c r="R12818">
        <v>-0.35206999999999999</v>
      </c>
      <c r="S12818">
        <v>-0.84726999999999997</v>
      </c>
      <c r="T12818">
        <v>332.89</v>
      </c>
      <c r="U12818">
        <v>382.4</v>
      </c>
      <c r="V12818">
        <v>15.475</v>
      </c>
      <c r="W12818" t="s">
        <v>31</v>
      </c>
      <c r="X12818">
        <v>-49.012</v>
      </c>
    </row>
    <row r="12819" spans="1:24" x14ac:dyDescent="0.25">
      <c r="A12819">
        <v>2014</v>
      </c>
      <c r="B12819">
        <v>268</v>
      </c>
      <c r="C12819">
        <v>30</v>
      </c>
      <c r="D12819">
        <v>14.494</v>
      </c>
      <c r="E12819" t="s">
        <v>31</v>
      </c>
      <c r="F12819">
        <v>15.486000000000001</v>
      </c>
      <c r="G12819">
        <v>15.993</v>
      </c>
      <c r="H12819">
        <v>16.428000000000001</v>
      </c>
      <c r="I12819">
        <v>-1.0909800000000001E-2</v>
      </c>
      <c r="J12819">
        <v>-47.643999999999998</v>
      </c>
      <c r="K12819">
        <v>100.06</v>
      </c>
      <c r="L12819">
        <v>0</v>
      </c>
      <c r="M12819">
        <v>1.6510612070326087</v>
      </c>
      <c r="N12819">
        <v>-9.9063672421960272E-4</v>
      </c>
      <c r="O12819">
        <v>-9.9063672421960264E-3</v>
      </c>
      <c r="P12819">
        <v>1.536176</v>
      </c>
      <c r="Q12819">
        <v>292.84086000000002</v>
      </c>
      <c r="R12819">
        <v>-0.39750000000000002</v>
      </c>
      <c r="S12819">
        <v>-1.294</v>
      </c>
      <c r="T12819">
        <v>329.53</v>
      </c>
      <c r="U12819">
        <v>378.07</v>
      </c>
      <c r="V12819">
        <v>14.436999999999999</v>
      </c>
      <c r="W12819" t="s">
        <v>31</v>
      </c>
      <c r="X12819">
        <v>-47.643999999999998</v>
      </c>
    </row>
    <row r="12820" spans="1:24" x14ac:dyDescent="0.25">
      <c r="A12820">
        <v>2014</v>
      </c>
      <c r="B12820">
        <v>268</v>
      </c>
      <c r="C12820">
        <v>100</v>
      </c>
      <c r="D12820">
        <v>14.162000000000001</v>
      </c>
      <c r="E12820" t="s">
        <v>31</v>
      </c>
      <c r="F12820">
        <v>15.272</v>
      </c>
      <c r="G12820">
        <v>15.782</v>
      </c>
      <c r="H12820">
        <v>16.242000000000001</v>
      </c>
      <c r="I12820">
        <v>-0.1090782</v>
      </c>
      <c r="J12820">
        <v>-46.161000000000001</v>
      </c>
      <c r="K12820">
        <v>101.37</v>
      </c>
      <c r="L12820">
        <v>0</v>
      </c>
      <c r="M12820">
        <v>1.6159617409114462</v>
      </c>
      <c r="N12820">
        <v>-2.2138675850486886E-2</v>
      </c>
      <c r="O12820">
        <v>-0.22138675850486886</v>
      </c>
      <c r="P12820">
        <v>1.7745690000000001</v>
      </c>
      <c r="Q12820">
        <v>316.24625000000003</v>
      </c>
      <c r="R12820">
        <v>-0.30667</v>
      </c>
      <c r="S12820">
        <v>-0.53680000000000005</v>
      </c>
      <c r="T12820">
        <v>328.97</v>
      </c>
      <c r="U12820">
        <v>375.36</v>
      </c>
      <c r="V12820">
        <v>13.919</v>
      </c>
      <c r="W12820" t="s">
        <v>31</v>
      </c>
      <c r="X12820">
        <v>-46.161000000000001</v>
      </c>
    </row>
    <row r="12821" spans="1:24" x14ac:dyDescent="0.25">
      <c r="A12821">
        <v>2014</v>
      </c>
      <c r="B12821">
        <v>268</v>
      </c>
      <c r="C12821">
        <v>130</v>
      </c>
      <c r="D12821">
        <v>13.385999999999999</v>
      </c>
      <c r="E12821" t="s">
        <v>31</v>
      </c>
      <c r="F12821">
        <v>15.013</v>
      </c>
      <c r="G12821">
        <v>15.545</v>
      </c>
      <c r="H12821">
        <v>16.047999999999998</v>
      </c>
      <c r="I12821">
        <v>-0.174537</v>
      </c>
      <c r="J12821">
        <v>-45.279000000000003</v>
      </c>
      <c r="K12821">
        <v>101.81</v>
      </c>
      <c r="L12821">
        <v>0</v>
      </c>
      <c r="M12821">
        <v>1.5364636502870024</v>
      </c>
      <c r="N12821">
        <v>-2.7809992070194776E-2</v>
      </c>
      <c r="O12821">
        <v>-0.27809992070194778</v>
      </c>
      <c r="P12821">
        <v>1.7745690000000001</v>
      </c>
      <c r="Q12821">
        <v>316.24625000000003</v>
      </c>
      <c r="R12821">
        <v>-0.31520999999999999</v>
      </c>
      <c r="S12821">
        <v>-0.92583000000000004</v>
      </c>
      <c r="T12821">
        <v>326.26</v>
      </c>
      <c r="U12821">
        <v>372.15</v>
      </c>
      <c r="V12821">
        <v>13.253</v>
      </c>
      <c r="W12821" t="s">
        <v>31</v>
      </c>
      <c r="X12821">
        <v>-45.279000000000003</v>
      </c>
    </row>
    <row r="12822" spans="1:24" x14ac:dyDescent="0.25">
      <c r="A12822">
        <v>2014</v>
      </c>
      <c r="B12822">
        <v>268</v>
      </c>
      <c r="C12822">
        <v>200</v>
      </c>
      <c r="D12822">
        <v>13.337</v>
      </c>
      <c r="E12822" t="s">
        <v>31</v>
      </c>
      <c r="F12822">
        <v>14.744999999999999</v>
      </c>
      <c r="G12822">
        <v>15.304</v>
      </c>
      <c r="H12822">
        <v>15.852</v>
      </c>
      <c r="I12822">
        <v>-0.2945448</v>
      </c>
      <c r="J12822">
        <v>-39.527000000000001</v>
      </c>
      <c r="K12822">
        <v>102.45</v>
      </c>
      <c r="L12822">
        <v>0</v>
      </c>
      <c r="M12822">
        <v>1.5315610781072992</v>
      </c>
      <c r="N12822">
        <v>-3.7523246413628877E-2</v>
      </c>
      <c r="O12822">
        <v>-0.37523246413628875</v>
      </c>
      <c r="P12822">
        <v>2.4519989999999998</v>
      </c>
      <c r="Q12822">
        <v>317.20215000000002</v>
      </c>
      <c r="R12822">
        <v>-0.32657999999999998</v>
      </c>
      <c r="S12822">
        <v>5.1220000000000002E-2</v>
      </c>
      <c r="T12822">
        <v>333.9</v>
      </c>
      <c r="U12822">
        <v>373.05</v>
      </c>
      <c r="V12822">
        <v>12.988</v>
      </c>
      <c r="W12822" t="s">
        <v>31</v>
      </c>
      <c r="X12822">
        <v>-39.527000000000001</v>
      </c>
    </row>
    <row r="12823" spans="1:24" x14ac:dyDescent="0.25">
      <c r="A12823">
        <v>2014</v>
      </c>
      <c r="B12823">
        <v>268</v>
      </c>
      <c r="C12823">
        <v>230</v>
      </c>
      <c r="D12823">
        <v>12.592000000000001</v>
      </c>
      <c r="E12823" t="s">
        <v>31</v>
      </c>
      <c r="F12823">
        <v>14.536</v>
      </c>
      <c r="G12823">
        <v>15.099</v>
      </c>
      <c r="H12823">
        <v>15.673</v>
      </c>
      <c r="I12823">
        <v>-0.18546660000000001</v>
      </c>
      <c r="J12823">
        <v>-36.427</v>
      </c>
      <c r="K12823">
        <v>102.78</v>
      </c>
      <c r="L12823">
        <v>0</v>
      </c>
      <c r="M12823">
        <v>1.4586949287105919</v>
      </c>
      <c r="N12823">
        <v>-4.0551719018154471E-2</v>
      </c>
      <c r="O12823">
        <v>-0.4055171901815447</v>
      </c>
      <c r="P12823">
        <v>2.4519989999999998</v>
      </c>
      <c r="Q12823">
        <v>317.20215000000002</v>
      </c>
      <c r="R12823">
        <v>-0.28115000000000001</v>
      </c>
      <c r="S12823">
        <v>-0.45515</v>
      </c>
      <c r="T12823">
        <v>333.71</v>
      </c>
      <c r="U12823">
        <v>370.31</v>
      </c>
      <c r="V12823">
        <v>12.465999999999999</v>
      </c>
      <c r="W12823" t="s">
        <v>31</v>
      </c>
      <c r="X12823">
        <v>-36.427</v>
      </c>
    </row>
    <row r="12824" spans="1:24" x14ac:dyDescent="0.25">
      <c r="A12824">
        <v>2014</v>
      </c>
      <c r="B12824">
        <v>268</v>
      </c>
      <c r="C12824">
        <v>300</v>
      </c>
      <c r="D12824">
        <v>12.254</v>
      </c>
      <c r="E12824" t="s">
        <v>31</v>
      </c>
      <c r="F12824">
        <v>14.365</v>
      </c>
      <c r="G12824">
        <v>14.922000000000001</v>
      </c>
      <c r="H12824">
        <v>15.510999999999999</v>
      </c>
      <c r="I12824">
        <v>-0.109098</v>
      </c>
      <c r="J12824">
        <v>-38.906999999999996</v>
      </c>
      <c r="K12824">
        <v>103.03</v>
      </c>
      <c r="L12824">
        <v>0</v>
      </c>
      <c r="M12824">
        <v>1.426652548135259</v>
      </c>
      <c r="N12824">
        <v>-4.3227572208498363E-2</v>
      </c>
      <c r="O12824">
        <v>-0.43227572208498366</v>
      </c>
      <c r="P12824">
        <v>3.2432820000000002</v>
      </c>
      <c r="Q12824">
        <v>322.87155000000001</v>
      </c>
      <c r="R12824">
        <v>-0.26695999999999998</v>
      </c>
      <c r="S12824">
        <v>-0.38255</v>
      </c>
      <c r="T12824">
        <v>329.26</v>
      </c>
      <c r="U12824">
        <v>368.28</v>
      </c>
      <c r="V12824">
        <v>12.109</v>
      </c>
      <c r="W12824" t="s">
        <v>31</v>
      </c>
      <c r="X12824">
        <v>-38.906999999999996</v>
      </c>
    </row>
    <row r="12825" spans="1:24" x14ac:dyDescent="0.25">
      <c r="A12825">
        <v>2014</v>
      </c>
      <c r="B12825">
        <v>268</v>
      </c>
      <c r="C12825">
        <v>330</v>
      </c>
      <c r="D12825">
        <v>11.936</v>
      </c>
      <c r="E12825" t="s">
        <v>31</v>
      </c>
      <c r="F12825">
        <v>14.173999999999999</v>
      </c>
      <c r="G12825">
        <v>14.736000000000001</v>
      </c>
      <c r="H12825">
        <v>15.348000000000001</v>
      </c>
      <c r="I12825">
        <v>-3.2729399999999999E-2</v>
      </c>
      <c r="J12825">
        <v>-38.182000000000002</v>
      </c>
      <c r="K12825">
        <v>103.2</v>
      </c>
      <c r="L12825">
        <v>0</v>
      </c>
      <c r="M12825">
        <v>1.397072220309326</v>
      </c>
      <c r="N12825">
        <v>-4.4706311049898473E-2</v>
      </c>
      <c r="O12825">
        <v>-0.44706311049898473</v>
      </c>
      <c r="P12825">
        <v>3.2432820000000002</v>
      </c>
      <c r="Q12825">
        <v>322.87155000000001</v>
      </c>
      <c r="R12825">
        <v>-0.23857</v>
      </c>
      <c r="S12825">
        <v>-0.21592</v>
      </c>
      <c r="T12825">
        <v>328.71</v>
      </c>
      <c r="U12825">
        <v>366.87</v>
      </c>
      <c r="V12825">
        <v>11.773999999999999</v>
      </c>
      <c r="W12825">
        <v>90.505931173240555</v>
      </c>
      <c r="X12825">
        <v>-38.182000000000002</v>
      </c>
    </row>
    <row r="12826" spans="1:24" x14ac:dyDescent="0.25">
      <c r="A12826">
        <v>2014</v>
      </c>
      <c r="B12826">
        <v>268</v>
      </c>
      <c r="C12826">
        <v>400</v>
      </c>
      <c r="D12826">
        <v>11.744999999999999</v>
      </c>
      <c r="E12826" t="s">
        <v>31</v>
      </c>
      <c r="F12826">
        <v>14.007</v>
      </c>
      <c r="G12826">
        <v>14.56</v>
      </c>
      <c r="H12826">
        <v>15.188000000000001</v>
      </c>
      <c r="I12826">
        <v>-1.63746E-2</v>
      </c>
      <c r="J12826">
        <v>-33.680999999999997</v>
      </c>
      <c r="K12826">
        <v>103.41</v>
      </c>
      <c r="L12826">
        <v>0</v>
      </c>
      <c r="M12826">
        <v>1.379565574781191</v>
      </c>
      <c r="N12826">
        <v>-4.7043186100038561E-2</v>
      </c>
      <c r="O12826">
        <v>-0.47043186100038559</v>
      </c>
      <c r="P12826">
        <v>2.8613279999999999</v>
      </c>
      <c r="Q12826">
        <v>336.26976000000002</v>
      </c>
      <c r="R12826">
        <v>2.8400000000000001E-3</v>
      </c>
      <c r="S12826">
        <v>0.13292999999999999</v>
      </c>
      <c r="T12826">
        <v>333.29</v>
      </c>
      <c r="U12826">
        <v>366.84</v>
      </c>
      <c r="V12826">
        <v>11.808</v>
      </c>
      <c r="W12826" t="s">
        <v>31</v>
      </c>
      <c r="X12826">
        <v>-33.680999999999997</v>
      </c>
    </row>
    <row r="12827" spans="1:24" x14ac:dyDescent="0.25">
      <c r="A12827">
        <v>2014</v>
      </c>
      <c r="B12827">
        <v>268</v>
      </c>
      <c r="C12827">
        <v>430</v>
      </c>
      <c r="D12827">
        <v>12.368</v>
      </c>
      <c r="E12827" t="s">
        <v>31</v>
      </c>
      <c r="F12827">
        <v>13.798</v>
      </c>
      <c r="G12827">
        <v>14.366</v>
      </c>
      <c r="H12827">
        <v>15.012</v>
      </c>
      <c r="I12827">
        <v>-5.4647999999999997E-3</v>
      </c>
      <c r="J12827">
        <v>-25.974</v>
      </c>
      <c r="K12827">
        <v>103.63</v>
      </c>
      <c r="L12827">
        <v>0</v>
      </c>
      <c r="M12827">
        <v>1.4373899585355105</v>
      </c>
      <c r="N12827">
        <v>-5.2177255494838974E-2</v>
      </c>
      <c r="O12827">
        <v>-0.5217725549483897</v>
      </c>
      <c r="P12827">
        <v>2.8613279999999999</v>
      </c>
      <c r="Q12827">
        <v>336.26976000000002</v>
      </c>
      <c r="R12827">
        <v>-0.15906000000000001</v>
      </c>
      <c r="S12827">
        <v>0.22631000000000001</v>
      </c>
      <c r="T12827">
        <v>344.32</v>
      </c>
      <c r="U12827">
        <v>369.91</v>
      </c>
      <c r="V12827">
        <v>12.151999999999999</v>
      </c>
      <c r="W12827" t="s">
        <v>31</v>
      </c>
      <c r="X12827">
        <v>-25.974</v>
      </c>
    </row>
    <row r="12828" spans="1:24" x14ac:dyDescent="0.25">
      <c r="A12828">
        <v>2014</v>
      </c>
      <c r="B12828">
        <v>268</v>
      </c>
      <c r="C12828">
        <v>500</v>
      </c>
      <c r="D12828">
        <v>12.275</v>
      </c>
      <c r="E12828" t="s">
        <v>31</v>
      </c>
      <c r="F12828">
        <v>13.581</v>
      </c>
      <c r="G12828">
        <v>14.178000000000001</v>
      </c>
      <c r="H12828">
        <v>14.839</v>
      </c>
      <c r="I12828">
        <v>-4.3639200000000003E-2</v>
      </c>
      <c r="J12828">
        <v>-19.285</v>
      </c>
      <c r="K12828">
        <v>103.58</v>
      </c>
      <c r="L12828">
        <v>0</v>
      </c>
      <c r="M12828">
        <v>1.4286251828120202</v>
      </c>
      <c r="N12828">
        <v>-5.1144781544670302E-2</v>
      </c>
      <c r="O12828">
        <v>-0.51144781544670304</v>
      </c>
      <c r="P12828">
        <v>2.9558339999999999</v>
      </c>
      <c r="Q12828">
        <v>341.89159999999998</v>
      </c>
      <c r="R12828">
        <v>-0.16189999999999999</v>
      </c>
      <c r="S12828">
        <v>-0.21399000000000001</v>
      </c>
      <c r="T12828">
        <v>350.45</v>
      </c>
      <c r="U12828">
        <v>369.79</v>
      </c>
      <c r="V12828">
        <v>12.02</v>
      </c>
      <c r="W12828" t="s">
        <v>31</v>
      </c>
      <c r="X12828">
        <v>-19.285</v>
      </c>
    </row>
    <row r="12829" spans="1:24" x14ac:dyDescent="0.25">
      <c r="A12829">
        <v>2014</v>
      </c>
      <c r="B12829">
        <v>268</v>
      </c>
      <c r="C12829">
        <v>530</v>
      </c>
      <c r="D12829">
        <v>11.699</v>
      </c>
      <c r="E12829" t="s">
        <v>31</v>
      </c>
      <c r="F12829">
        <v>13.46</v>
      </c>
      <c r="G12829">
        <v>14.047000000000001</v>
      </c>
      <c r="H12829">
        <v>14.708</v>
      </c>
      <c r="I12829">
        <v>-2.1819600000000001E-2</v>
      </c>
      <c r="J12829">
        <v>-17.356999999999999</v>
      </c>
      <c r="K12829">
        <v>103.38</v>
      </c>
      <c r="L12829">
        <v>0</v>
      </c>
      <c r="M12829">
        <v>1.3753782224439457</v>
      </c>
      <c r="N12829">
        <v>-4.6487783918605301E-2</v>
      </c>
      <c r="O12829">
        <v>-0.46487783918605302</v>
      </c>
      <c r="P12829">
        <v>2.9558339999999999</v>
      </c>
      <c r="Q12829">
        <v>341.89159999999998</v>
      </c>
      <c r="R12829">
        <v>-0.23007</v>
      </c>
      <c r="S12829">
        <v>-0.49997000000000003</v>
      </c>
      <c r="T12829">
        <v>349.28</v>
      </c>
      <c r="U12829">
        <v>366.91</v>
      </c>
      <c r="V12829">
        <v>11.311999999999999</v>
      </c>
      <c r="W12829" t="s">
        <v>31</v>
      </c>
      <c r="X12829">
        <v>-17.356999999999999</v>
      </c>
    </row>
    <row r="12830" spans="1:24" x14ac:dyDescent="0.25">
      <c r="A12830">
        <v>2014</v>
      </c>
      <c r="B12830">
        <v>268</v>
      </c>
      <c r="C12830">
        <v>600</v>
      </c>
      <c r="D12830">
        <v>11.776</v>
      </c>
      <c r="E12830" t="s">
        <v>31</v>
      </c>
      <c r="F12830">
        <v>13.339</v>
      </c>
      <c r="G12830">
        <v>13.914</v>
      </c>
      <c r="H12830">
        <v>14.574</v>
      </c>
      <c r="I12830">
        <v>-6.5458799999999998E-2</v>
      </c>
      <c r="J12830">
        <v>-15.519</v>
      </c>
      <c r="K12830">
        <v>103.45</v>
      </c>
      <c r="L12830">
        <v>0</v>
      </c>
      <c r="M12830">
        <v>1.3823937988458168</v>
      </c>
      <c r="N12830">
        <v>-4.7692586060180724E-2</v>
      </c>
      <c r="O12830">
        <v>-0.47692586060180725</v>
      </c>
      <c r="P12830">
        <v>2.8757139999999999</v>
      </c>
      <c r="Q12830">
        <v>334.94912999999997</v>
      </c>
      <c r="R12830">
        <v>-0.13350000000000001</v>
      </c>
      <c r="S12830">
        <v>2.01E-2</v>
      </c>
      <c r="T12830">
        <v>351.23</v>
      </c>
      <c r="U12830">
        <v>366.6</v>
      </c>
      <c r="V12830">
        <v>11.388</v>
      </c>
      <c r="W12830" t="s">
        <v>31</v>
      </c>
      <c r="X12830">
        <v>-15.519</v>
      </c>
    </row>
    <row r="12831" spans="1:24" x14ac:dyDescent="0.25">
      <c r="A12831">
        <v>2014</v>
      </c>
      <c r="B12831">
        <v>268</v>
      </c>
      <c r="C12831">
        <v>630</v>
      </c>
      <c r="D12831">
        <v>11.669</v>
      </c>
      <c r="E12831" t="s">
        <v>31</v>
      </c>
      <c r="F12831">
        <v>13.303000000000001</v>
      </c>
      <c r="G12831">
        <v>13.827999999999999</v>
      </c>
      <c r="H12831">
        <v>14.474</v>
      </c>
      <c r="I12831">
        <v>-7.6368599999999995E-2</v>
      </c>
      <c r="J12831">
        <v>-12.37</v>
      </c>
      <c r="K12831">
        <v>103.37</v>
      </c>
      <c r="L12831">
        <v>0</v>
      </c>
      <c r="M12831">
        <v>1.3726533595886661</v>
      </c>
      <c r="N12831">
        <v>-4.6258418218138107E-2</v>
      </c>
      <c r="O12831">
        <v>-0.46258418218138109</v>
      </c>
      <c r="P12831">
        <v>2.8757139999999999</v>
      </c>
      <c r="Q12831">
        <v>334.94912999999997</v>
      </c>
      <c r="R12831">
        <v>-0.17041999999999999</v>
      </c>
      <c r="S12831">
        <v>0.15887000000000001</v>
      </c>
      <c r="T12831">
        <v>355.92</v>
      </c>
      <c r="U12831">
        <v>367.97</v>
      </c>
      <c r="V12831">
        <v>11.407</v>
      </c>
      <c r="W12831" t="s">
        <v>31</v>
      </c>
      <c r="X12831">
        <v>-12.37</v>
      </c>
    </row>
    <row r="12832" spans="1:24" x14ac:dyDescent="0.25">
      <c r="A12832">
        <v>2014</v>
      </c>
      <c r="B12832">
        <v>268</v>
      </c>
      <c r="C12832">
        <v>700</v>
      </c>
      <c r="D12832">
        <v>11.693</v>
      </c>
      <c r="E12832" t="s">
        <v>31</v>
      </c>
      <c r="F12832">
        <v>13.257999999999999</v>
      </c>
      <c r="G12832">
        <v>13.763</v>
      </c>
      <c r="H12832">
        <v>14.382999999999999</v>
      </c>
      <c r="I12832">
        <v>-3.2729399999999999E-2</v>
      </c>
      <c r="J12832">
        <v>-11.45</v>
      </c>
      <c r="K12832">
        <v>103.31</v>
      </c>
      <c r="L12832">
        <v>0</v>
      </c>
      <c r="M12832">
        <v>1.3748328700449317</v>
      </c>
      <c r="N12832">
        <v>-4.5506967998487274E-2</v>
      </c>
      <c r="O12832">
        <v>-0.45506967998487274</v>
      </c>
      <c r="P12832">
        <v>3.5243920000000002</v>
      </c>
      <c r="Q12832">
        <v>332.19903999999997</v>
      </c>
      <c r="R12832">
        <v>-0.10509</v>
      </c>
      <c r="S12832">
        <v>0.18415999999999999</v>
      </c>
      <c r="T12832">
        <v>357.05</v>
      </c>
      <c r="U12832">
        <v>368.21</v>
      </c>
      <c r="V12832">
        <v>11.476000000000001</v>
      </c>
      <c r="W12832" t="s">
        <v>31</v>
      </c>
      <c r="X12832">
        <v>-11.45</v>
      </c>
    </row>
    <row r="12833" spans="1:24" x14ac:dyDescent="0.25">
      <c r="A12833">
        <v>2014</v>
      </c>
      <c r="B12833">
        <v>268</v>
      </c>
      <c r="C12833">
        <v>730</v>
      </c>
      <c r="D12833">
        <v>12.036</v>
      </c>
      <c r="E12833" t="s">
        <v>31</v>
      </c>
      <c r="F12833">
        <v>13.191000000000001</v>
      </c>
      <c r="G12833">
        <v>13.677</v>
      </c>
      <c r="H12833">
        <v>14.272</v>
      </c>
      <c r="I12833">
        <v>0.64371780000000001</v>
      </c>
      <c r="J12833">
        <v>-10.275</v>
      </c>
      <c r="K12833">
        <v>103.12</v>
      </c>
      <c r="L12833">
        <v>0</v>
      </c>
      <c r="M12833">
        <v>1.4063155946491888</v>
      </c>
      <c r="N12833">
        <v>-4.3877046553054758E-2</v>
      </c>
      <c r="O12833">
        <v>-0.43877046553054755</v>
      </c>
      <c r="P12833">
        <v>3.5243920000000002</v>
      </c>
      <c r="Q12833">
        <v>332.19903999999997</v>
      </c>
      <c r="R12833">
        <v>0.29821999999999999</v>
      </c>
      <c r="S12833">
        <v>0.42603000000000002</v>
      </c>
      <c r="T12833">
        <v>360.39</v>
      </c>
      <c r="U12833">
        <v>370.53</v>
      </c>
      <c r="V12833">
        <v>11.914</v>
      </c>
      <c r="W12833" t="s">
        <v>31</v>
      </c>
      <c r="X12833">
        <v>-10.275</v>
      </c>
    </row>
    <row r="12834" spans="1:24" x14ac:dyDescent="0.25">
      <c r="A12834">
        <v>2014</v>
      </c>
      <c r="B12834">
        <v>268</v>
      </c>
      <c r="C12834">
        <v>800</v>
      </c>
      <c r="D12834">
        <v>12.365</v>
      </c>
      <c r="E12834" t="s">
        <v>31</v>
      </c>
      <c r="F12834">
        <v>13.233000000000001</v>
      </c>
      <c r="G12834">
        <v>13.657</v>
      </c>
      <c r="H12834">
        <v>14.199</v>
      </c>
      <c r="I12834">
        <v>14.456178</v>
      </c>
      <c r="J12834">
        <v>0.76053999999999999</v>
      </c>
      <c r="K12834">
        <v>102.78</v>
      </c>
      <c r="L12834">
        <v>0</v>
      </c>
      <c r="M12834">
        <v>1.4371064884870037</v>
      </c>
      <c r="N12834">
        <v>-3.9951560379938723E-2</v>
      </c>
      <c r="O12834">
        <v>-0.39951560379938722</v>
      </c>
      <c r="P12834">
        <v>3.9150589999999998</v>
      </c>
      <c r="Q12834">
        <v>334.67944999999997</v>
      </c>
      <c r="R12834">
        <v>8.0690000000000008</v>
      </c>
      <c r="S12834">
        <v>1.3974</v>
      </c>
      <c r="T12834">
        <v>369.04</v>
      </c>
      <c r="U12834">
        <v>374.95</v>
      </c>
      <c r="V12834">
        <v>12.438000000000001</v>
      </c>
      <c r="W12834">
        <v>17.318131119097778</v>
      </c>
      <c r="X12834">
        <v>0.76053999999999999</v>
      </c>
    </row>
    <row r="12835" spans="1:24" x14ac:dyDescent="0.25">
      <c r="A12835">
        <v>2014</v>
      </c>
      <c r="B12835">
        <v>268</v>
      </c>
      <c r="C12835">
        <v>830</v>
      </c>
      <c r="D12835">
        <v>13.298999999999999</v>
      </c>
      <c r="E12835" t="s">
        <v>31</v>
      </c>
      <c r="F12835">
        <v>13.388</v>
      </c>
      <c r="G12835">
        <v>13.704000000000001</v>
      </c>
      <c r="H12835">
        <v>14.145</v>
      </c>
      <c r="I12835">
        <v>58.895099999999999</v>
      </c>
      <c r="J12835">
        <v>24.196999999999999</v>
      </c>
      <c r="K12835">
        <v>101.88</v>
      </c>
      <c r="L12835">
        <v>0</v>
      </c>
      <c r="M12835">
        <v>1.5277685411380446</v>
      </c>
      <c r="N12835">
        <v>-2.8722048573395172E-2</v>
      </c>
      <c r="O12835">
        <v>-0.2872204857339517</v>
      </c>
      <c r="P12835">
        <v>3.9150589999999998</v>
      </c>
      <c r="Q12835">
        <v>334.67944999999997</v>
      </c>
      <c r="R12835">
        <v>34.497999999999998</v>
      </c>
      <c r="S12835">
        <v>5.0602</v>
      </c>
      <c r="T12835">
        <v>376.81</v>
      </c>
      <c r="U12835">
        <v>382.05</v>
      </c>
      <c r="V12835">
        <v>13.561</v>
      </c>
      <c r="W12835">
        <v>14.668096701258046</v>
      </c>
      <c r="X12835">
        <v>24.196999999999999</v>
      </c>
    </row>
    <row r="12836" spans="1:24" x14ac:dyDescent="0.25">
      <c r="A12836">
        <v>2014</v>
      </c>
      <c r="B12836">
        <v>268</v>
      </c>
      <c r="C12836">
        <v>900</v>
      </c>
      <c r="D12836">
        <v>14.12</v>
      </c>
      <c r="E12836" t="s">
        <v>31</v>
      </c>
      <c r="F12836">
        <v>13.76</v>
      </c>
      <c r="G12836">
        <v>13.917</v>
      </c>
      <c r="H12836">
        <v>14.193</v>
      </c>
      <c r="I12836">
        <v>136.82592</v>
      </c>
      <c r="J12836">
        <v>44.564</v>
      </c>
      <c r="K12836">
        <v>100.78</v>
      </c>
      <c r="L12836">
        <v>0</v>
      </c>
      <c r="M12836">
        <v>1.6115684309996299</v>
      </c>
      <c r="N12836">
        <v>-1.2570233761797132E-2</v>
      </c>
      <c r="O12836">
        <v>-0.12570233761797134</v>
      </c>
      <c r="P12836">
        <v>3.5988609999999999</v>
      </c>
      <c r="Q12836">
        <v>326.59703999999999</v>
      </c>
      <c r="R12836">
        <v>71.798000000000002</v>
      </c>
      <c r="S12836">
        <v>9.0051000000000005</v>
      </c>
      <c r="T12836">
        <v>367.69</v>
      </c>
      <c r="U12836">
        <v>385.92</v>
      </c>
      <c r="V12836">
        <v>14.625999999999999</v>
      </c>
      <c r="W12836">
        <v>12.542271372461631</v>
      </c>
      <c r="X12836">
        <v>44.564</v>
      </c>
    </row>
    <row r="12837" spans="1:24" x14ac:dyDescent="0.25">
      <c r="A12837">
        <v>2014</v>
      </c>
      <c r="B12837">
        <v>268</v>
      </c>
      <c r="C12837">
        <v>930</v>
      </c>
      <c r="D12837">
        <v>14.426</v>
      </c>
      <c r="E12837" t="s">
        <v>31</v>
      </c>
      <c r="F12837">
        <v>13.897</v>
      </c>
      <c r="G12837">
        <v>14.077999999999999</v>
      </c>
      <c r="H12837">
        <v>14.287000000000001</v>
      </c>
      <c r="I12837">
        <v>187.64658</v>
      </c>
      <c r="J12837">
        <v>46.125999999999998</v>
      </c>
      <c r="K12837">
        <v>100.08</v>
      </c>
      <c r="L12837">
        <v>0</v>
      </c>
      <c r="M12837">
        <v>1.6438181987849132</v>
      </c>
      <c r="N12837">
        <v>-1.3150545590279025E-3</v>
      </c>
      <c r="O12837">
        <v>-1.3150545590279025E-2</v>
      </c>
      <c r="P12837">
        <v>3.5988609999999999</v>
      </c>
      <c r="Q12837">
        <v>326.59703999999999</v>
      </c>
      <c r="R12837">
        <v>91.415999999999997</v>
      </c>
      <c r="S12837">
        <v>10.388</v>
      </c>
      <c r="T12837">
        <v>351.18</v>
      </c>
      <c r="U12837">
        <v>386.08</v>
      </c>
      <c r="V12837">
        <v>15.03</v>
      </c>
      <c r="W12837">
        <v>11.363437472652491</v>
      </c>
      <c r="X12837">
        <v>46.125999999999998</v>
      </c>
    </row>
    <row r="12838" spans="1:24" x14ac:dyDescent="0.25">
      <c r="A12838">
        <v>2014</v>
      </c>
      <c r="B12838">
        <v>268</v>
      </c>
      <c r="C12838">
        <v>1000</v>
      </c>
      <c r="D12838">
        <v>15.474</v>
      </c>
      <c r="E12838" t="s">
        <v>31</v>
      </c>
      <c r="F12838">
        <v>14.002000000000001</v>
      </c>
      <c r="G12838">
        <v>14.141999999999999</v>
      </c>
      <c r="H12838">
        <v>14.317</v>
      </c>
      <c r="I12838">
        <v>397.88099999999997</v>
      </c>
      <c r="J12838">
        <v>113.41</v>
      </c>
      <c r="K12838">
        <v>98.87</v>
      </c>
      <c r="L12838">
        <v>0</v>
      </c>
      <c r="M12838">
        <v>1.7585987220154093</v>
      </c>
      <c r="N12838">
        <v>1.9872165558774045E-2</v>
      </c>
      <c r="O12838">
        <v>0.19872165558774046</v>
      </c>
      <c r="P12838">
        <v>3.7504059999999999</v>
      </c>
      <c r="Q12838">
        <v>328.32717000000002</v>
      </c>
      <c r="R12838">
        <v>189.51</v>
      </c>
      <c r="S12838">
        <v>24.077000000000002</v>
      </c>
      <c r="T12838">
        <v>343.22</v>
      </c>
      <c r="U12838">
        <v>395.25</v>
      </c>
      <c r="V12838">
        <v>16.838999999999999</v>
      </c>
      <c r="W12838">
        <v>12.704870455384942</v>
      </c>
      <c r="X12838">
        <v>113.41</v>
      </c>
    </row>
    <row r="12839" spans="1:24" x14ac:dyDescent="0.25">
      <c r="A12839">
        <v>2014</v>
      </c>
      <c r="B12839">
        <v>268</v>
      </c>
      <c r="C12839">
        <v>1030</v>
      </c>
      <c r="D12839">
        <v>17.625</v>
      </c>
      <c r="E12839" t="s">
        <v>31</v>
      </c>
      <c r="F12839">
        <v>14.1</v>
      </c>
      <c r="G12839">
        <v>14.195</v>
      </c>
      <c r="H12839">
        <v>14.276</v>
      </c>
      <c r="I12839">
        <v>784.85219999999993</v>
      </c>
      <c r="J12839">
        <v>269.77999999999997</v>
      </c>
      <c r="K12839">
        <v>91.447000000000003</v>
      </c>
      <c r="L12839">
        <v>0</v>
      </c>
      <c r="M12839">
        <v>2.0163971430732768</v>
      </c>
      <c r="N12839">
        <v>0.17246244764705729</v>
      </c>
      <c r="O12839">
        <v>1.7246244764705729</v>
      </c>
      <c r="P12839">
        <v>3.7504059999999999</v>
      </c>
      <c r="Q12839">
        <v>328.32717000000002</v>
      </c>
      <c r="R12839">
        <v>382.21</v>
      </c>
      <c r="S12839">
        <v>49.805</v>
      </c>
      <c r="T12839">
        <v>349.83</v>
      </c>
      <c r="U12839">
        <v>412.45</v>
      </c>
      <c r="V12839">
        <v>19.780999999999999</v>
      </c>
      <c r="W12839">
        <v>13.030794589361868</v>
      </c>
      <c r="X12839">
        <v>269.77999999999997</v>
      </c>
    </row>
    <row r="12840" spans="1:24" x14ac:dyDescent="0.25">
      <c r="A12840">
        <v>2014</v>
      </c>
      <c r="B12840">
        <v>268</v>
      </c>
      <c r="C12840">
        <v>1100</v>
      </c>
      <c r="D12840">
        <v>19.803999999999998</v>
      </c>
      <c r="E12840" t="s">
        <v>31</v>
      </c>
      <c r="F12840">
        <v>14.557</v>
      </c>
      <c r="G12840">
        <v>14.566000000000001</v>
      </c>
      <c r="H12840">
        <v>14.398</v>
      </c>
      <c r="I12840">
        <v>949.78620000000001</v>
      </c>
      <c r="J12840">
        <v>348.65</v>
      </c>
      <c r="K12840">
        <v>82.688999999999993</v>
      </c>
      <c r="L12840">
        <v>0</v>
      </c>
      <c r="M12840">
        <v>2.3107085664348115</v>
      </c>
      <c r="N12840">
        <v>0.40000675993553036</v>
      </c>
      <c r="O12840">
        <v>4.0000675993553036</v>
      </c>
      <c r="P12840">
        <v>2.8517220000000001</v>
      </c>
      <c r="Q12840">
        <v>314.86919</v>
      </c>
      <c r="R12840">
        <v>479.84</v>
      </c>
      <c r="S12840">
        <v>59.378999999999998</v>
      </c>
      <c r="T12840">
        <v>357.6</v>
      </c>
      <c r="U12840">
        <v>429.41</v>
      </c>
      <c r="V12840">
        <v>22.042000000000002</v>
      </c>
      <c r="W12840">
        <v>12.37474991663888</v>
      </c>
      <c r="X12840">
        <v>348.65</v>
      </c>
    </row>
    <row r="12841" spans="1:24" x14ac:dyDescent="0.25">
      <c r="A12841">
        <v>2014</v>
      </c>
      <c r="B12841">
        <v>268</v>
      </c>
      <c r="C12841">
        <v>1130</v>
      </c>
      <c r="D12841">
        <v>22.06</v>
      </c>
      <c r="E12841" t="s">
        <v>31</v>
      </c>
      <c r="F12841">
        <v>15.276</v>
      </c>
      <c r="G12841">
        <v>15.15</v>
      </c>
      <c r="H12841">
        <v>14.696999999999999</v>
      </c>
      <c r="I12841">
        <v>1050.7860000000001</v>
      </c>
      <c r="J12841">
        <v>413.36</v>
      </c>
      <c r="K12841">
        <v>72.387</v>
      </c>
      <c r="L12841">
        <v>0</v>
      </c>
      <c r="M12841">
        <v>2.6543465279457799</v>
      </c>
      <c r="N12841">
        <v>0.73294470676166812</v>
      </c>
      <c r="O12841">
        <v>7.3294470676166812</v>
      </c>
      <c r="P12841">
        <v>2.8517220000000001</v>
      </c>
      <c r="Q12841">
        <v>314.86919</v>
      </c>
      <c r="R12841">
        <v>558.02</v>
      </c>
      <c r="S12841">
        <v>65.674999999999997</v>
      </c>
      <c r="T12841">
        <v>365.2</v>
      </c>
      <c r="U12841">
        <v>444.18</v>
      </c>
      <c r="V12841">
        <v>23.925000000000001</v>
      </c>
      <c r="W12841">
        <v>11.769291423246479</v>
      </c>
      <c r="X12841">
        <v>413.36</v>
      </c>
    </row>
    <row r="12842" spans="1:24" x14ac:dyDescent="0.25">
      <c r="A12842">
        <v>2014</v>
      </c>
      <c r="B12842">
        <v>268</v>
      </c>
      <c r="C12842">
        <v>1200</v>
      </c>
      <c r="D12842">
        <v>23.698</v>
      </c>
      <c r="E12842" t="s">
        <v>31</v>
      </c>
      <c r="F12842">
        <v>15.952999999999999</v>
      </c>
      <c r="G12842">
        <v>15.747999999999999</v>
      </c>
      <c r="H12842">
        <v>15.071</v>
      </c>
      <c r="I12842">
        <v>1127.7089999999998</v>
      </c>
      <c r="J12842">
        <v>457.03</v>
      </c>
      <c r="K12842">
        <v>63.604999999999997</v>
      </c>
      <c r="L12842">
        <v>0</v>
      </c>
      <c r="M12842">
        <v>2.9310514373744239</v>
      </c>
      <c r="N12842">
        <v>1.0667561706324218</v>
      </c>
      <c r="O12842">
        <v>10.667561706324218</v>
      </c>
      <c r="P12842">
        <v>2.9665059999999999</v>
      </c>
      <c r="Q12842">
        <v>316.44085999999999</v>
      </c>
      <c r="R12842">
        <v>613.62</v>
      </c>
      <c r="S12842">
        <v>70.936999999999998</v>
      </c>
      <c r="T12842">
        <v>369.36</v>
      </c>
      <c r="U12842">
        <v>455.01</v>
      </c>
      <c r="V12842">
        <v>24.638000000000002</v>
      </c>
      <c r="W12842">
        <v>11.560411981356539</v>
      </c>
      <c r="X12842">
        <v>457.03</v>
      </c>
    </row>
    <row r="12843" spans="1:24" x14ac:dyDescent="0.25">
      <c r="A12843">
        <v>2014</v>
      </c>
      <c r="B12843">
        <v>268</v>
      </c>
      <c r="C12843">
        <v>1230</v>
      </c>
      <c r="D12843">
        <v>24.558</v>
      </c>
      <c r="E12843" t="s">
        <v>31</v>
      </c>
      <c r="F12843">
        <v>17.143999999999998</v>
      </c>
      <c r="G12843">
        <v>16.725000000000001</v>
      </c>
      <c r="H12843">
        <v>15.542</v>
      </c>
      <c r="I12843">
        <v>1180.6541999999999</v>
      </c>
      <c r="J12843">
        <v>483.05</v>
      </c>
      <c r="K12843">
        <v>59.441000000000003</v>
      </c>
      <c r="L12843">
        <v>0</v>
      </c>
      <c r="M12843">
        <v>3.0861612452161893</v>
      </c>
      <c r="N12843">
        <v>1.251716139447234</v>
      </c>
      <c r="O12843">
        <v>12.517161394472341</v>
      </c>
      <c r="P12843">
        <v>2.9665059999999999</v>
      </c>
      <c r="Q12843">
        <v>316.44085999999999</v>
      </c>
      <c r="R12843">
        <v>648.32000000000005</v>
      </c>
      <c r="S12843">
        <v>74.926000000000002</v>
      </c>
      <c r="T12843">
        <v>372.53</v>
      </c>
      <c r="U12843">
        <v>462.87</v>
      </c>
      <c r="V12843">
        <v>25.547000000000001</v>
      </c>
      <c r="W12843">
        <v>11.556947186574531</v>
      </c>
      <c r="X12843">
        <v>483.05</v>
      </c>
    </row>
    <row r="12844" spans="1:24" x14ac:dyDescent="0.25">
      <c r="A12844">
        <v>2014</v>
      </c>
      <c r="B12844">
        <v>268</v>
      </c>
      <c r="C12844">
        <v>1300</v>
      </c>
      <c r="D12844">
        <v>25.361000000000001</v>
      </c>
      <c r="E12844" t="s">
        <v>31</v>
      </c>
      <c r="F12844">
        <v>18.425999999999998</v>
      </c>
      <c r="G12844">
        <v>17.788</v>
      </c>
      <c r="H12844">
        <v>16.134</v>
      </c>
      <c r="I12844">
        <v>1207.3643999999999</v>
      </c>
      <c r="J12844">
        <v>510.9</v>
      </c>
      <c r="K12844">
        <v>55.728000000000002</v>
      </c>
      <c r="L12844">
        <v>0</v>
      </c>
      <c r="M12844">
        <v>3.2374052101733444</v>
      </c>
      <c r="N12844">
        <v>1.4332640346479431</v>
      </c>
      <c r="O12844">
        <v>14.33264034647943</v>
      </c>
      <c r="P12844">
        <v>2.9814690000000001</v>
      </c>
      <c r="Q12844">
        <v>302.15613000000002</v>
      </c>
      <c r="R12844">
        <v>683.16</v>
      </c>
      <c r="S12844">
        <v>78.393000000000001</v>
      </c>
      <c r="T12844">
        <v>374.97</v>
      </c>
      <c r="U12844">
        <v>468.83</v>
      </c>
      <c r="V12844">
        <v>26.648</v>
      </c>
      <c r="W12844">
        <v>11.475057087651502</v>
      </c>
      <c r="X12844">
        <v>510.9</v>
      </c>
    </row>
    <row r="12845" spans="1:24" x14ac:dyDescent="0.25">
      <c r="A12845">
        <v>2014</v>
      </c>
      <c r="B12845">
        <v>268</v>
      </c>
      <c r="C12845">
        <v>1330</v>
      </c>
      <c r="D12845">
        <v>25.577999999999999</v>
      </c>
      <c r="E12845" t="s">
        <v>31</v>
      </c>
      <c r="F12845">
        <v>19.440999999999999</v>
      </c>
      <c r="G12845">
        <v>18.716000000000001</v>
      </c>
      <c r="H12845">
        <v>16.756</v>
      </c>
      <c r="I12845">
        <v>1205.4437999999998</v>
      </c>
      <c r="J12845">
        <v>520.96</v>
      </c>
      <c r="K12845">
        <v>54.82</v>
      </c>
      <c r="L12845">
        <v>0</v>
      </c>
      <c r="M12845">
        <v>3.2793696380713016</v>
      </c>
      <c r="N12845">
        <v>1.4816192024806141</v>
      </c>
      <c r="O12845">
        <v>14.81619202480614</v>
      </c>
      <c r="P12845">
        <v>2.9814690000000001</v>
      </c>
      <c r="Q12845">
        <v>302.15613000000002</v>
      </c>
      <c r="R12845">
        <v>695.73</v>
      </c>
      <c r="S12845">
        <v>80.242000000000004</v>
      </c>
      <c r="T12845">
        <v>375.89</v>
      </c>
      <c r="U12845">
        <v>470.41</v>
      </c>
      <c r="V12845">
        <v>26.867999999999999</v>
      </c>
      <c r="W12845">
        <v>11.533497190001869</v>
      </c>
      <c r="X12845">
        <v>520.96</v>
      </c>
    </row>
    <row r="12846" spans="1:24" x14ac:dyDescent="0.25">
      <c r="A12846">
        <v>2014</v>
      </c>
      <c r="B12846">
        <v>268</v>
      </c>
      <c r="C12846">
        <v>1400</v>
      </c>
      <c r="D12846">
        <v>26.003</v>
      </c>
      <c r="E12846" t="s">
        <v>31</v>
      </c>
      <c r="F12846">
        <v>19.969000000000001</v>
      </c>
      <c r="G12846">
        <v>19.32</v>
      </c>
      <c r="H12846">
        <v>17.308</v>
      </c>
      <c r="I12846">
        <v>1174.1994</v>
      </c>
      <c r="J12846">
        <v>515.27</v>
      </c>
      <c r="K12846">
        <v>53.283000000000001</v>
      </c>
      <c r="L12846">
        <v>0</v>
      </c>
      <c r="M12846">
        <v>3.3629336657795843</v>
      </c>
      <c r="N12846">
        <v>1.5710617206422484</v>
      </c>
      <c r="O12846">
        <v>15.710617206422484</v>
      </c>
      <c r="P12846">
        <v>2.5856539999999999</v>
      </c>
      <c r="Q12846">
        <v>300.99254999999999</v>
      </c>
      <c r="R12846">
        <v>693.73</v>
      </c>
      <c r="S12846">
        <v>81.010999999999996</v>
      </c>
      <c r="T12846">
        <v>378.45</v>
      </c>
      <c r="U12846">
        <v>475.9</v>
      </c>
      <c r="V12846">
        <v>27.280999999999999</v>
      </c>
      <c r="W12846">
        <v>11.677597912732619</v>
      </c>
      <c r="X12846">
        <v>515.27</v>
      </c>
    </row>
    <row r="12847" spans="1:24" x14ac:dyDescent="0.25">
      <c r="A12847">
        <v>2014</v>
      </c>
      <c r="B12847">
        <v>268</v>
      </c>
      <c r="C12847">
        <v>1430</v>
      </c>
      <c r="D12847">
        <v>26.4</v>
      </c>
      <c r="E12847" t="s">
        <v>31</v>
      </c>
      <c r="F12847">
        <v>20.74</v>
      </c>
      <c r="G12847">
        <v>19.952999999999999</v>
      </c>
      <c r="H12847">
        <v>17.802</v>
      </c>
      <c r="I12847">
        <v>1121.6502</v>
      </c>
      <c r="J12847">
        <v>502.83</v>
      </c>
      <c r="K12847">
        <v>52.906999999999996</v>
      </c>
      <c r="L12847">
        <v>0</v>
      </c>
      <c r="M12847">
        <v>3.4426625289535311</v>
      </c>
      <c r="N12847">
        <v>1.6212530647600865</v>
      </c>
      <c r="O12847">
        <v>16.212530647600865</v>
      </c>
      <c r="P12847">
        <v>2.5856539999999999</v>
      </c>
      <c r="Q12847">
        <v>300.99254999999999</v>
      </c>
      <c r="R12847">
        <v>680.01</v>
      </c>
      <c r="S12847">
        <v>80.183000000000007</v>
      </c>
      <c r="T12847">
        <v>380.71</v>
      </c>
      <c r="U12847">
        <v>477.7</v>
      </c>
      <c r="V12847">
        <v>27.629000000000001</v>
      </c>
      <c r="W12847">
        <v>11.791444243467009</v>
      </c>
      <c r="X12847">
        <v>502.83</v>
      </c>
    </row>
    <row r="12848" spans="1:24" x14ac:dyDescent="0.25">
      <c r="A12848">
        <v>2014</v>
      </c>
      <c r="B12848">
        <v>268</v>
      </c>
      <c r="C12848">
        <v>1500</v>
      </c>
      <c r="D12848">
        <v>26.545000000000002</v>
      </c>
      <c r="E12848" t="s">
        <v>31</v>
      </c>
      <c r="F12848">
        <v>21.224</v>
      </c>
      <c r="G12848">
        <v>20.483000000000001</v>
      </c>
      <c r="H12848">
        <v>18.315000000000001</v>
      </c>
      <c r="I12848">
        <v>1042.6284000000001</v>
      </c>
      <c r="J12848">
        <v>478.71</v>
      </c>
      <c r="K12848">
        <v>52.537999999999997</v>
      </c>
      <c r="L12848">
        <v>0</v>
      </c>
      <c r="M12848">
        <v>3.4721905277464353</v>
      </c>
      <c r="N12848">
        <v>1.6479710682790132</v>
      </c>
      <c r="O12848">
        <v>16.479710682790131</v>
      </c>
      <c r="P12848">
        <v>2.851553</v>
      </c>
      <c r="Q12848">
        <v>318.72667000000001</v>
      </c>
      <c r="R12848">
        <v>653.84</v>
      </c>
      <c r="S12848">
        <v>78.167000000000002</v>
      </c>
      <c r="T12848">
        <v>381.79</v>
      </c>
      <c r="U12848">
        <v>478.74</v>
      </c>
      <c r="V12848">
        <v>27.757000000000001</v>
      </c>
      <c r="W12848">
        <v>11.955065459439618</v>
      </c>
      <c r="X12848">
        <v>478.71</v>
      </c>
    </row>
    <row r="12849" spans="1:24" x14ac:dyDescent="0.25">
      <c r="A12849">
        <v>2014</v>
      </c>
      <c r="B12849">
        <v>268</v>
      </c>
      <c r="C12849">
        <v>1530</v>
      </c>
      <c r="D12849">
        <v>27.038</v>
      </c>
      <c r="E12849" t="s">
        <v>31</v>
      </c>
      <c r="F12849">
        <v>21.452000000000002</v>
      </c>
      <c r="G12849">
        <v>20.75</v>
      </c>
      <c r="H12849">
        <v>18.745000000000001</v>
      </c>
      <c r="I12849">
        <v>918.54180000000008</v>
      </c>
      <c r="J12849">
        <v>424.6</v>
      </c>
      <c r="K12849">
        <v>51.536999999999999</v>
      </c>
      <c r="L12849">
        <v>0</v>
      </c>
      <c r="M12849">
        <v>3.5742426679792949</v>
      </c>
      <c r="N12849">
        <v>1.7321852241828057</v>
      </c>
      <c r="O12849">
        <v>17.321852241828058</v>
      </c>
      <c r="P12849">
        <v>2.851553</v>
      </c>
      <c r="Q12849">
        <v>318.72667000000001</v>
      </c>
      <c r="R12849">
        <v>594.63</v>
      </c>
      <c r="S12849">
        <v>72.846999999999994</v>
      </c>
      <c r="T12849">
        <v>382.89</v>
      </c>
      <c r="U12849">
        <v>480.08</v>
      </c>
      <c r="V12849">
        <v>27.9</v>
      </c>
      <c r="W12849">
        <v>12.250811428955819</v>
      </c>
      <c r="X12849">
        <v>424.6</v>
      </c>
    </row>
    <row r="12850" spans="1:24" x14ac:dyDescent="0.25">
      <c r="A12850">
        <v>2014</v>
      </c>
      <c r="B12850">
        <v>268</v>
      </c>
      <c r="C12850">
        <v>1600</v>
      </c>
      <c r="D12850">
        <v>27.007000000000001</v>
      </c>
      <c r="E12850" t="s">
        <v>31</v>
      </c>
      <c r="F12850">
        <v>21.225000000000001</v>
      </c>
      <c r="G12850">
        <v>20.78</v>
      </c>
      <c r="H12850">
        <v>19.041</v>
      </c>
      <c r="I12850">
        <v>823.97699999999998</v>
      </c>
      <c r="J12850">
        <v>399.28</v>
      </c>
      <c r="K12850">
        <v>51.661000000000001</v>
      </c>
      <c r="L12850">
        <v>0</v>
      </c>
      <c r="M12850">
        <v>3.5677494890198318</v>
      </c>
      <c r="N12850">
        <v>1.7246144254972964</v>
      </c>
      <c r="O12850">
        <v>17.246144254972965</v>
      </c>
      <c r="P12850">
        <v>2.5624669999999998</v>
      </c>
      <c r="Q12850">
        <v>308.52551</v>
      </c>
      <c r="R12850">
        <v>561.03</v>
      </c>
      <c r="S12850">
        <v>70.935000000000002</v>
      </c>
      <c r="T12850">
        <v>387.27</v>
      </c>
      <c r="U12850">
        <v>478.08</v>
      </c>
      <c r="V12850">
        <v>27.969000000000001</v>
      </c>
      <c r="W12850">
        <v>12.643708892572592</v>
      </c>
      <c r="X12850">
        <v>399.28</v>
      </c>
    </row>
    <row r="12851" spans="1:24" x14ac:dyDescent="0.25">
      <c r="A12851">
        <v>2014</v>
      </c>
      <c r="B12851">
        <v>268</v>
      </c>
      <c r="C12851">
        <v>1630</v>
      </c>
      <c r="D12851">
        <v>26.838999999999999</v>
      </c>
      <c r="E12851" t="s">
        <v>31</v>
      </c>
      <c r="F12851">
        <v>21.068999999999999</v>
      </c>
      <c r="G12851">
        <v>20.739000000000001</v>
      </c>
      <c r="H12851">
        <v>19.184000000000001</v>
      </c>
      <c r="I12851">
        <v>621.62099999999998</v>
      </c>
      <c r="J12851">
        <v>294.81</v>
      </c>
      <c r="K12851">
        <v>53.088999999999999</v>
      </c>
      <c r="L12851">
        <v>0</v>
      </c>
      <c r="M12851">
        <v>3.5327390551128399</v>
      </c>
      <c r="N12851">
        <v>1.6572432181439845</v>
      </c>
      <c r="O12851">
        <v>16.572432181439844</v>
      </c>
      <c r="P12851">
        <v>2.5624669999999998</v>
      </c>
      <c r="Q12851">
        <v>308.52551</v>
      </c>
      <c r="R12851">
        <v>436.71</v>
      </c>
      <c r="S12851">
        <v>57.817</v>
      </c>
      <c r="T12851">
        <v>386.36</v>
      </c>
      <c r="U12851">
        <v>470.44</v>
      </c>
      <c r="V12851">
        <v>27.815000000000001</v>
      </c>
      <c r="W12851">
        <v>13.239220535366719</v>
      </c>
      <c r="X12851">
        <v>294.81</v>
      </c>
    </row>
    <row r="12852" spans="1:24" x14ac:dyDescent="0.25">
      <c r="A12852">
        <v>2014</v>
      </c>
      <c r="B12852">
        <v>268</v>
      </c>
      <c r="C12852">
        <v>1700</v>
      </c>
      <c r="D12852">
        <v>27.03</v>
      </c>
      <c r="E12852" t="s">
        <v>31</v>
      </c>
      <c r="F12852">
        <v>20.994</v>
      </c>
      <c r="G12852">
        <v>20.641999999999999</v>
      </c>
      <c r="H12852">
        <v>19.253</v>
      </c>
      <c r="I12852">
        <v>500.08859999999999</v>
      </c>
      <c r="J12852">
        <v>249.83</v>
      </c>
      <c r="K12852">
        <v>53.445</v>
      </c>
      <c r="L12852">
        <v>0</v>
      </c>
      <c r="M12852">
        <v>3.5725660243045128</v>
      </c>
      <c r="N12852">
        <v>1.663208112614966</v>
      </c>
      <c r="O12852">
        <v>16.632081126149661</v>
      </c>
      <c r="P12852">
        <v>2.2242709999999999</v>
      </c>
      <c r="Q12852">
        <v>319.34051999999997</v>
      </c>
      <c r="R12852">
        <v>388.42</v>
      </c>
      <c r="S12852">
        <v>51.728999999999999</v>
      </c>
      <c r="T12852">
        <v>382.42</v>
      </c>
      <c r="U12852">
        <v>469.28</v>
      </c>
      <c r="V12852">
        <v>28.172999999999998</v>
      </c>
      <c r="W12852">
        <v>13.317800319242057</v>
      </c>
      <c r="X12852">
        <v>249.83</v>
      </c>
    </row>
    <row r="12853" spans="1:24" x14ac:dyDescent="0.25">
      <c r="A12853">
        <v>2014</v>
      </c>
      <c r="B12853">
        <v>268</v>
      </c>
      <c r="C12853">
        <v>1730</v>
      </c>
      <c r="D12853">
        <v>26.405999999999999</v>
      </c>
      <c r="E12853" t="s">
        <v>31</v>
      </c>
      <c r="F12853">
        <v>20.733000000000001</v>
      </c>
      <c r="G12853">
        <v>20.513000000000002</v>
      </c>
      <c r="H12853">
        <v>19.309999999999999</v>
      </c>
      <c r="I12853">
        <v>333.8082</v>
      </c>
      <c r="J12853">
        <v>155.56</v>
      </c>
      <c r="K12853">
        <v>55.789000000000001</v>
      </c>
      <c r="L12853">
        <v>0</v>
      </c>
      <c r="M12853">
        <v>3.4438800235288376</v>
      </c>
      <c r="N12853">
        <v>1.5225737972023343</v>
      </c>
      <c r="O12853">
        <v>15.225737972023342</v>
      </c>
      <c r="P12853">
        <v>2.2242709999999999</v>
      </c>
      <c r="Q12853">
        <v>319.34051999999997</v>
      </c>
      <c r="R12853">
        <v>273.55</v>
      </c>
      <c r="S12853">
        <v>37.630000000000003</v>
      </c>
      <c r="T12853">
        <v>379.65</v>
      </c>
      <c r="U12853">
        <v>460.01</v>
      </c>
      <c r="V12853">
        <v>27.280999999999999</v>
      </c>
      <c r="W12853">
        <v>13.756168890513617</v>
      </c>
      <c r="X12853">
        <v>155.56</v>
      </c>
    </row>
    <row r="12854" spans="1:24" x14ac:dyDescent="0.25">
      <c r="A12854">
        <v>2014</v>
      </c>
      <c r="B12854">
        <v>268</v>
      </c>
      <c r="C12854">
        <v>1800</v>
      </c>
      <c r="D12854">
        <v>26.052</v>
      </c>
      <c r="E12854" t="s">
        <v>31</v>
      </c>
      <c r="F12854">
        <v>20.46</v>
      </c>
      <c r="G12854">
        <v>20.271000000000001</v>
      </c>
      <c r="H12854">
        <v>19.276</v>
      </c>
      <c r="I12854">
        <v>250.3314</v>
      </c>
      <c r="J12854">
        <v>111.45</v>
      </c>
      <c r="K12854">
        <v>58.387999999999998</v>
      </c>
      <c r="L12854">
        <v>0</v>
      </c>
      <c r="M12854">
        <v>3.3726863828157763</v>
      </c>
      <c r="N12854">
        <v>1.4034422576173009</v>
      </c>
      <c r="O12854">
        <v>14.034422576173009</v>
      </c>
      <c r="P12854">
        <v>2.1261830000000002</v>
      </c>
      <c r="Q12854">
        <v>319.11122999999998</v>
      </c>
      <c r="R12854">
        <v>218.14</v>
      </c>
      <c r="S12854">
        <v>32.462000000000003</v>
      </c>
      <c r="T12854">
        <v>382.07</v>
      </c>
      <c r="U12854">
        <v>456.31</v>
      </c>
      <c r="V12854">
        <v>26.888999999999999</v>
      </c>
      <c r="W12854">
        <v>14.881268909874395</v>
      </c>
      <c r="X12854">
        <v>111.45</v>
      </c>
    </row>
    <row r="12855" spans="1:24" x14ac:dyDescent="0.25">
      <c r="A12855">
        <v>2014</v>
      </c>
      <c r="B12855">
        <v>268</v>
      </c>
      <c r="C12855">
        <v>1830</v>
      </c>
      <c r="D12855">
        <v>25.664999999999999</v>
      </c>
      <c r="E12855" t="s">
        <v>31</v>
      </c>
      <c r="F12855">
        <v>20.132999999999999</v>
      </c>
      <c r="G12855">
        <v>20.021999999999998</v>
      </c>
      <c r="H12855">
        <v>19.190000000000001</v>
      </c>
      <c r="I12855">
        <v>166.83677999999998</v>
      </c>
      <c r="J12855">
        <v>62.77</v>
      </c>
      <c r="K12855">
        <v>60.594000000000001</v>
      </c>
      <c r="L12855">
        <v>0</v>
      </c>
      <c r="M12855">
        <v>3.2963267758296442</v>
      </c>
      <c r="N12855">
        <v>1.2989505292834296</v>
      </c>
      <c r="O12855">
        <v>12.989505292834295</v>
      </c>
      <c r="P12855">
        <v>2.1261830000000002</v>
      </c>
      <c r="Q12855">
        <v>319.11122999999998</v>
      </c>
      <c r="R12855">
        <v>165.88</v>
      </c>
      <c r="S12855">
        <v>28.547999999999998</v>
      </c>
      <c r="T12855">
        <v>376.47</v>
      </c>
      <c r="U12855">
        <v>451.03</v>
      </c>
      <c r="V12855">
        <v>26.547000000000001</v>
      </c>
      <c r="W12855">
        <v>17.210031347962381</v>
      </c>
      <c r="X12855">
        <v>62.77</v>
      </c>
    </row>
    <row r="12856" spans="1:24" x14ac:dyDescent="0.25">
      <c r="A12856">
        <v>2014</v>
      </c>
      <c r="B12856">
        <v>268</v>
      </c>
      <c r="C12856">
        <v>1900</v>
      </c>
      <c r="D12856">
        <v>24.846</v>
      </c>
      <c r="E12856" t="s">
        <v>31</v>
      </c>
      <c r="F12856">
        <v>19.751000000000001</v>
      </c>
      <c r="G12856">
        <v>19.744</v>
      </c>
      <c r="H12856">
        <v>19.081</v>
      </c>
      <c r="I12856">
        <v>95.329080000000005</v>
      </c>
      <c r="J12856">
        <v>6.6712999999999996</v>
      </c>
      <c r="K12856">
        <v>63.814</v>
      </c>
      <c r="L12856">
        <v>0</v>
      </c>
      <c r="M12856">
        <v>3.1396811739502533</v>
      </c>
      <c r="N12856">
        <v>1.1361250296056387</v>
      </c>
      <c r="O12856">
        <v>11.361250296056387</v>
      </c>
      <c r="P12856">
        <v>1.3577300000000001</v>
      </c>
      <c r="Q12856">
        <v>331.20049</v>
      </c>
      <c r="R12856">
        <v>93.325000000000003</v>
      </c>
      <c r="S12856">
        <v>18.571999999999999</v>
      </c>
      <c r="T12856">
        <v>374.23</v>
      </c>
      <c r="U12856">
        <v>442.32</v>
      </c>
      <c r="V12856">
        <v>25.501000000000001</v>
      </c>
      <c r="W12856">
        <v>19.90034824537905</v>
      </c>
      <c r="X12856">
        <v>6.6712999999999996</v>
      </c>
    </row>
    <row r="12857" spans="1:24" x14ac:dyDescent="0.25">
      <c r="A12857">
        <v>2014</v>
      </c>
      <c r="B12857">
        <v>268</v>
      </c>
      <c r="C12857">
        <v>1930</v>
      </c>
      <c r="D12857">
        <v>23.734999999999999</v>
      </c>
      <c r="E12857" t="s">
        <v>31</v>
      </c>
      <c r="F12857">
        <v>19.382000000000001</v>
      </c>
      <c r="G12857">
        <v>19.445</v>
      </c>
      <c r="H12857">
        <v>18.93</v>
      </c>
      <c r="I12857">
        <v>35.834039999999995</v>
      </c>
      <c r="J12857">
        <v>-44.164000000000001</v>
      </c>
      <c r="K12857">
        <v>68.435000000000002</v>
      </c>
      <c r="L12857">
        <v>0</v>
      </c>
      <c r="M12857">
        <v>2.9375819503691893</v>
      </c>
      <c r="N12857">
        <v>0.92724774263403453</v>
      </c>
      <c r="O12857">
        <v>9.2724774263403447</v>
      </c>
      <c r="P12857">
        <v>1.3577300000000001</v>
      </c>
      <c r="Q12857">
        <v>331.20049</v>
      </c>
      <c r="R12857">
        <v>27.071000000000002</v>
      </c>
      <c r="S12857">
        <v>4.2904999999999998</v>
      </c>
      <c r="T12857">
        <v>365.13</v>
      </c>
      <c r="U12857">
        <v>432.07</v>
      </c>
      <c r="V12857">
        <v>23.95</v>
      </c>
      <c r="W12857">
        <v>15.849063573565806</v>
      </c>
      <c r="X12857">
        <v>-44.164000000000001</v>
      </c>
    </row>
    <row r="12858" spans="1:24" x14ac:dyDescent="0.25">
      <c r="A12858">
        <v>2014</v>
      </c>
      <c r="B12858">
        <v>268</v>
      </c>
      <c r="C12858">
        <v>2000</v>
      </c>
      <c r="D12858">
        <v>22.337</v>
      </c>
      <c r="E12858" t="s">
        <v>31</v>
      </c>
      <c r="F12858">
        <v>18.925999999999998</v>
      </c>
      <c r="G12858">
        <v>19.094999999999999</v>
      </c>
      <c r="H12858">
        <v>18.742999999999999</v>
      </c>
      <c r="I12858">
        <v>3.6709200000000002</v>
      </c>
      <c r="J12858">
        <v>-60.642000000000003</v>
      </c>
      <c r="K12858">
        <v>74.007000000000005</v>
      </c>
      <c r="L12858">
        <v>0</v>
      </c>
      <c r="M12858">
        <v>2.6994705841209332</v>
      </c>
      <c r="N12858">
        <v>0.70167338893055398</v>
      </c>
      <c r="O12858">
        <v>7.0167338893055398</v>
      </c>
      <c r="P12858">
        <v>0.77887390000000001</v>
      </c>
      <c r="Q12858">
        <v>321.33184</v>
      </c>
      <c r="R12858">
        <v>1.7667999999999999</v>
      </c>
      <c r="S12858">
        <v>-1.0940000000000001</v>
      </c>
      <c r="T12858">
        <v>359.15</v>
      </c>
      <c r="U12858">
        <v>422.65</v>
      </c>
      <c r="V12858">
        <v>22.239000000000001</v>
      </c>
      <c r="W12858" t="s">
        <v>31</v>
      </c>
      <c r="X12858">
        <v>-60.642000000000003</v>
      </c>
    </row>
    <row r="12859" spans="1:24" x14ac:dyDescent="0.25">
      <c r="A12859">
        <v>2014</v>
      </c>
      <c r="B12859">
        <v>268</v>
      </c>
      <c r="C12859">
        <v>2030</v>
      </c>
      <c r="D12859">
        <v>21.213999999999999</v>
      </c>
      <c r="E12859" t="s">
        <v>31</v>
      </c>
      <c r="F12859">
        <v>18.483000000000001</v>
      </c>
      <c r="G12859">
        <v>18.725000000000001</v>
      </c>
      <c r="H12859">
        <v>18.526</v>
      </c>
      <c r="I12859">
        <v>0</v>
      </c>
      <c r="J12859">
        <v>-57.54</v>
      </c>
      <c r="K12859">
        <v>80.369</v>
      </c>
      <c r="L12859">
        <v>0</v>
      </c>
      <c r="M12859">
        <v>2.5205836101067405</v>
      </c>
      <c r="N12859">
        <v>0.49481576850005426</v>
      </c>
      <c r="O12859">
        <v>4.9481576850005426</v>
      </c>
      <c r="P12859">
        <v>0.77887390000000001</v>
      </c>
      <c r="Q12859">
        <v>321.33184</v>
      </c>
      <c r="R12859">
        <v>-0.2014</v>
      </c>
      <c r="S12859">
        <v>-0.74626000000000003</v>
      </c>
      <c r="T12859">
        <v>360.64</v>
      </c>
      <c r="U12859">
        <v>418.73</v>
      </c>
      <c r="V12859">
        <v>21.097999999999999</v>
      </c>
      <c r="W12859" t="s">
        <v>31</v>
      </c>
      <c r="X12859">
        <v>-57.54</v>
      </c>
    </row>
    <row r="12860" spans="1:24" x14ac:dyDescent="0.25">
      <c r="A12860">
        <v>2014</v>
      </c>
      <c r="B12860">
        <v>268</v>
      </c>
      <c r="C12860">
        <v>2100</v>
      </c>
      <c r="D12860">
        <v>20.795000000000002</v>
      </c>
      <c r="E12860" t="s">
        <v>31</v>
      </c>
      <c r="F12860">
        <v>18.151</v>
      </c>
      <c r="G12860">
        <v>18.419</v>
      </c>
      <c r="H12860">
        <v>18.318000000000001</v>
      </c>
      <c r="I12860">
        <v>0</v>
      </c>
      <c r="J12860">
        <v>-59.335000000000001</v>
      </c>
      <c r="K12860">
        <v>81.938999999999993</v>
      </c>
      <c r="L12860">
        <v>0</v>
      </c>
      <c r="M12860">
        <v>2.4565438271370978</v>
      </c>
      <c r="N12860">
        <v>0.44367638061923143</v>
      </c>
      <c r="O12860">
        <v>4.4367638061923138</v>
      </c>
      <c r="P12860">
        <v>0.80696250000000003</v>
      </c>
      <c r="Q12860">
        <v>9.2154900000000026</v>
      </c>
      <c r="R12860">
        <v>-0.21845000000000001</v>
      </c>
      <c r="S12860">
        <v>-0.27405000000000002</v>
      </c>
      <c r="T12860">
        <v>357.39</v>
      </c>
      <c r="U12860">
        <v>416.78</v>
      </c>
      <c r="V12860">
        <v>20.7</v>
      </c>
      <c r="W12860" t="s">
        <v>31</v>
      </c>
      <c r="X12860">
        <v>-59.335000000000001</v>
      </c>
    </row>
    <row r="12861" spans="1:24" x14ac:dyDescent="0.25">
      <c r="A12861">
        <v>2014</v>
      </c>
      <c r="B12861">
        <v>268</v>
      </c>
      <c r="C12861">
        <v>2130</v>
      </c>
      <c r="D12861">
        <v>20.367999999999999</v>
      </c>
      <c r="E12861" t="s">
        <v>31</v>
      </c>
      <c r="F12861">
        <v>17.873000000000001</v>
      </c>
      <c r="G12861">
        <v>18.16</v>
      </c>
      <c r="H12861">
        <v>18.123999999999999</v>
      </c>
      <c r="I12861">
        <v>0</v>
      </c>
      <c r="J12861">
        <v>-59.497999999999998</v>
      </c>
      <c r="K12861">
        <v>83.281000000000006</v>
      </c>
      <c r="L12861">
        <v>0</v>
      </c>
      <c r="M12861">
        <v>2.392748944745946</v>
      </c>
      <c r="N12861">
        <v>0.40004369607207457</v>
      </c>
      <c r="O12861">
        <v>4.0004369607207462</v>
      </c>
      <c r="P12861">
        <v>0.80696250000000003</v>
      </c>
      <c r="Q12861">
        <v>9.2154900000000026</v>
      </c>
      <c r="R12861">
        <v>-0.24969</v>
      </c>
      <c r="S12861">
        <v>-0.30710999999999999</v>
      </c>
      <c r="T12861">
        <v>354.15</v>
      </c>
      <c r="U12861">
        <v>413.71</v>
      </c>
      <c r="V12861">
        <v>20.254999999999999</v>
      </c>
      <c r="W12861" t="s">
        <v>31</v>
      </c>
      <c r="X12861">
        <v>-59.497999999999998</v>
      </c>
    </row>
    <row r="12862" spans="1:24" x14ac:dyDescent="0.25">
      <c r="A12862">
        <v>2014</v>
      </c>
      <c r="B12862">
        <v>268</v>
      </c>
      <c r="C12862">
        <v>2200</v>
      </c>
      <c r="D12862">
        <v>19.902000000000001</v>
      </c>
      <c r="E12862" t="s">
        <v>31</v>
      </c>
      <c r="F12862">
        <v>17.629000000000001</v>
      </c>
      <c r="G12862">
        <v>17.925999999999998</v>
      </c>
      <c r="H12862">
        <v>17.945</v>
      </c>
      <c r="I12862">
        <v>0</v>
      </c>
      <c r="J12862">
        <v>-59.161999999999999</v>
      </c>
      <c r="K12862">
        <v>84.893000000000001</v>
      </c>
      <c r="L12862">
        <v>0</v>
      </c>
      <c r="M12862">
        <v>2.3247846621639616</v>
      </c>
      <c r="N12862">
        <v>0.35120521891310963</v>
      </c>
      <c r="O12862">
        <v>3.5120521891310963</v>
      </c>
      <c r="P12862">
        <v>1.3637440000000001</v>
      </c>
      <c r="Q12862">
        <v>6.539590000000004</v>
      </c>
      <c r="R12862">
        <v>-0.22700000000000001</v>
      </c>
      <c r="S12862">
        <v>-0.36545</v>
      </c>
      <c r="T12862">
        <v>351.99</v>
      </c>
      <c r="U12862">
        <v>411.29</v>
      </c>
      <c r="V12862">
        <v>19.776</v>
      </c>
      <c r="W12862" t="s">
        <v>31</v>
      </c>
      <c r="X12862">
        <v>-59.161999999999999</v>
      </c>
    </row>
    <row r="12863" spans="1:24" x14ac:dyDescent="0.25">
      <c r="A12863">
        <v>2014</v>
      </c>
      <c r="B12863">
        <v>268</v>
      </c>
      <c r="C12863">
        <v>2230</v>
      </c>
      <c r="D12863">
        <v>19.285</v>
      </c>
      <c r="E12863" t="s">
        <v>31</v>
      </c>
      <c r="F12863">
        <v>17.417999999999999</v>
      </c>
      <c r="G12863">
        <v>17.72</v>
      </c>
      <c r="H12863">
        <v>17.780999999999999</v>
      </c>
      <c r="I12863">
        <v>0</v>
      </c>
      <c r="J12863">
        <v>-56.722999999999999</v>
      </c>
      <c r="K12863">
        <v>87.478999999999999</v>
      </c>
      <c r="L12863">
        <v>0</v>
      </c>
      <c r="M12863">
        <v>2.2373982665489733</v>
      </c>
      <c r="N12863">
        <v>0.28014463695459696</v>
      </c>
      <c r="O12863">
        <v>2.8014463695459697</v>
      </c>
      <c r="P12863">
        <v>1.3637440000000001</v>
      </c>
      <c r="Q12863">
        <v>6.539590000000004</v>
      </c>
      <c r="R12863">
        <v>-0.1958</v>
      </c>
      <c r="S12863">
        <v>-0.32917999999999997</v>
      </c>
      <c r="T12863">
        <v>351.72</v>
      </c>
      <c r="U12863">
        <v>408.58</v>
      </c>
      <c r="V12863">
        <v>19.172000000000001</v>
      </c>
      <c r="W12863" t="s">
        <v>31</v>
      </c>
      <c r="X12863">
        <v>-56.722999999999999</v>
      </c>
    </row>
    <row r="12864" spans="1:24" x14ac:dyDescent="0.25">
      <c r="A12864">
        <v>2014</v>
      </c>
      <c r="B12864">
        <v>268</v>
      </c>
      <c r="C12864">
        <v>2300</v>
      </c>
      <c r="D12864">
        <v>18.806000000000001</v>
      </c>
      <c r="E12864" t="s">
        <v>31</v>
      </c>
      <c r="F12864">
        <v>17.233000000000001</v>
      </c>
      <c r="G12864">
        <v>17.532</v>
      </c>
      <c r="H12864">
        <v>17.626000000000001</v>
      </c>
      <c r="I12864">
        <v>0</v>
      </c>
      <c r="J12864">
        <v>-50.625</v>
      </c>
      <c r="K12864">
        <v>89.304000000000002</v>
      </c>
      <c r="L12864">
        <v>0</v>
      </c>
      <c r="M12864">
        <v>2.1715518591271512</v>
      </c>
      <c r="N12864">
        <v>0.23226918685224007</v>
      </c>
      <c r="O12864">
        <v>2.3226918685224005</v>
      </c>
      <c r="P12864">
        <v>1.1468069999999999</v>
      </c>
      <c r="Q12864">
        <v>17.168899999999994</v>
      </c>
      <c r="R12864">
        <v>-0.18446000000000001</v>
      </c>
      <c r="S12864">
        <v>-0.32400000000000001</v>
      </c>
      <c r="T12864">
        <v>355.6</v>
      </c>
      <c r="U12864">
        <v>406.36</v>
      </c>
      <c r="V12864">
        <v>18.701000000000001</v>
      </c>
      <c r="W12864" t="s">
        <v>31</v>
      </c>
      <c r="X12864">
        <v>-50.625</v>
      </c>
    </row>
    <row r="12865" spans="1:24" x14ac:dyDescent="0.25">
      <c r="A12865">
        <v>2014</v>
      </c>
      <c r="B12865">
        <v>268</v>
      </c>
      <c r="C12865">
        <v>2330</v>
      </c>
      <c r="D12865">
        <v>18.443000000000001</v>
      </c>
      <c r="E12865" t="s">
        <v>31</v>
      </c>
      <c r="F12865">
        <v>17.071999999999999</v>
      </c>
      <c r="G12865">
        <v>17.369</v>
      </c>
      <c r="H12865">
        <v>17.484999999999999</v>
      </c>
      <c r="I12865">
        <v>0</v>
      </c>
      <c r="J12865">
        <v>-52.918999999999997</v>
      </c>
      <c r="K12865">
        <v>90.272999999999996</v>
      </c>
      <c r="L12865">
        <v>0</v>
      </c>
      <c r="M12865">
        <v>2.1227871687824091</v>
      </c>
      <c r="N12865">
        <v>0.206483507907465</v>
      </c>
      <c r="O12865">
        <v>2.0648350790746499</v>
      </c>
      <c r="P12865">
        <v>1.1468069999999999</v>
      </c>
      <c r="Q12865">
        <v>17.168899999999994</v>
      </c>
      <c r="R12865">
        <v>-0.19866</v>
      </c>
      <c r="S12865">
        <v>-0.36873</v>
      </c>
      <c r="T12865">
        <v>350.7</v>
      </c>
      <c r="U12865">
        <v>403.79</v>
      </c>
      <c r="V12865">
        <v>18.331</v>
      </c>
      <c r="W12865" t="s">
        <v>31</v>
      </c>
      <c r="X12865">
        <v>-52.918999999999997</v>
      </c>
    </row>
    <row r="12866" spans="1:24" x14ac:dyDescent="0.25">
      <c r="A12866">
        <v>2014</v>
      </c>
      <c r="B12866">
        <v>269</v>
      </c>
      <c r="C12866">
        <v>0</v>
      </c>
      <c r="D12866">
        <v>18.029</v>
      </c>
      <c r="E12866" t="s">
        <v>31</v>
      </c>
      <c r="F12866">
        <v>16.891999999999999</v>
      </c>
      <c r="G12866">
        <v>17.206</v>
      </c>
      <c r="H12866">
        <v>17.356000000000002</v>
      </c>
      <c r="I12866">
        <v>0</v>
      </c>
      <c r="J12866">
        <v>-54.472999999999999</v>
      </c>
      <c r="K12866">
        <v>91.49</v>
      </c>
      <c r="L12866">
        <v>0</v>
      </c>
      <c r="M12866">
        <v>2.0683434351737993</v>
      </c>
      <c r="N12866">
        <v>0.17601602633329042</v>
      </c>
      <c r="O12866">
        <v>1.7601602633329041</v>
      </c>
      <c r="P12866">
        <v>1.1319509999999999</v>
      </c>
      <c r="Q12866">
        <v>39.115800000000007</v>
      </c>
      <c r="R12866">
        <v>-0.17879999999999999</v>
      </c>
      <c r="S12866">
        <v>-0.22941</v>
      </c>
      <c r="T12866">
        <v>346.87</v>
      </c>
      <c r="U12866">
        <v>401.4</v>
      </c>
      <c r="V12866">
        <v>17.995999999999999</v>
      </c>
      <c r="W12866" t="s">
        <v>31</v>
      </c>
      <c r="X12866">
        <v>-54.472999999999999</v>
      </c>
    </row>
    <row r="12867" spans="1:24" x14ac:dyDescent="0.25">
      <c r="A12867">
        <v>2014</v>
      </c>
      <c r="B12867">
        <v>269</v>
      </c>
      <c r="C12867">
        <v>30</v>
      </c>
      <c r="D12867">
        <v>18.202000000000002</v>
      </c>
      <c r="E12867" t="s">
        <v>31</v>
      </c>
      <c r="F12867">
        <v>16.689</v>
      </c>
      <c r="G12867">
        <v>17.02</v>
      </c>
      <c r="H12867">
        <v>17.210999999999999</v>
      </c>
      <c r="I12867">
        <v>0</v>
      </c>
      <c r="J12867">
        <v>-54.938000000000002</v>
      </c>
      <c r="K12867">
        <v>90.617999999999995</v>
      </c>
      <c r="L12867">
        <v>0</v>
      </c>
      <c r="M12867">
        <v>2.09094356656946</v>
      </c>
      <c r="N12867">
        <v>0.19617232541554686</v>
      </c>
      <c r="O12867">
        <v>1.9617232541554686</v>
      </c>
      <c r="P12867">
        <v>1.1319509999999999</v>
      </c>
      <c r="Q12867">
        <v>39.115800000000007</v>
      </c>
      <c r="R12867">
        <v>-0.17030000000000001</v>
      </c>
      <c r="S12867">
        <v>-5.8300000000000001E-3</v>
      </c>
      <c r="T12867">
        <v>347.3</v>
      </c>
      <c r="U12867">
        <v>402.08</v>
      </c>
      <c r="V12867">
        <v>18.173999999999999</v>
      </c>
      <c r="W12867">
        <v>3.4233705226071636</v>
      </c>
      <c r="X12867">
        <v>-54.938000000000002</v>
      </c>
    </row>
    <row r="12868" spans="1:24" x14ac:dyDescent="0.25">
      <c r="A12868">
        <v>2014</v>
      </c>
      <c r="B12868">
        <v>269</v>
      </c>
      <c r="C12868">
        <v>100</v>
      </c>
      <c r="D12868">
        <v>18.276</v>
      </c>
      <c r="E12868" t="s">
        <v>31</v>
      </c>
      <c r="F12868">
        <v>16.536000000000001</v>
      </c>
      <c r="G12868">
        <v>16.863</v>
      </c>
      <c r="H12868">
        <v>17.074999999999999</v>
      </c>
      <c r="I12868">
        <v>0</v>
      </c>
      <c r="J12868">
        <v>-54.645000000000003</v>
      </c>
      <c r="K12868">
        <v>90.385000000000005</v>
      </c>
      <c r="L12868">
        <v>0</v>
      </c>
      <c r="M12868">
        <v>2.1006764869465142</v>
      </c>
      <c r="N12868">
        <v>0.20198004421990723</v>
      </c>
      <c r="O12868">
        <v>2.0198004421990721</v>
      </c>
      <c r="P12868">
        <v>2.0965370000000001</v>
      </c>
      <c r="Q12868">
        <v>20.525899999999993</v>
      </c>
      <c r="R12868">
        <v>-0.17313999999999999</v>
      </c>
      <c r="S12868">
        <v>-0.11342000000000001</v>
      </c>
      <c r="T12868">
        <v>347.68</v>
      </c>
      <c r="U12868">
        <v>402.27</v>
      </c>
      <c r="V12868">
        <v>18.193999999999999</v>
      </c>
      <c r="W12868">
        <v>65.507681644911642</v>
      </c>
      <c r="X12868">
        <v>-54.645000000000003</v>
      </c>
    </row>
    <row r="12869" spans="1:24" x14ac:dyDescent="0.25">
      <c r="A12869">
        <v>2014</v>
      </c>
      <c r="B12869">
        <v>269</v>
      </c>
      <c r="C12869">
        <v>130</v>
      </c>
      <c r="D12869">
        <v>17.702000000000002</v>
      </c>
      <c r="E12869" t="s">
        <v>31</v>
      </c>
      <c r="F12869">
        <v>16.431999999999999</v>
      </c>
      <c r="G12869">
        <v>16.748999999999999</v>
      </c>
      <c r="H12869">
        <v>16.960999999999999</v>
      </c>
      <c r="I12869">
        <v>0</v>
      </c>
      <c r="J12869">
        <v>-48.331000000000003</v>
      </c>
      <c r="K12869">
        <v>92.504999999999995</v>
      </c>
      <c r="L12869">
        <v>0</v>
      </c>
      <c r="M12869">
        <v>2.0262087458339559</v>
      </c>
      <c r="N12869">
        <v>0.1518643455002551</v>
      </c>
      <c r="O12869">
        <v>1.5186434550025509</v>
      </c>
      <c r="P12869">
        <v>2.0965370000000001</v>
      </c>
      <c r="Q12869">
        <v>20.525899999999993</v>
      </c>
      <c r="R12869">
        <v>-0.18448999999999999</v>
      </c>
      <c r="S12869">
        <v>-0.54764999999999997</v>
      </c>
      <c r="T12869">
        <v>350.2</v>
      </c>
      <c r="U12869">
        <v>398.9</v>
      </c>
      <c r="V12869">
        <v>17.651</v>
      </c>
      <c r="W12869" t="s">
        <v>31</v>
      </c>
      <c r="X12869">
        <v>-48.331000000000003</v>
      </c>
    </row>
    <row r="12870" spans="1:24" x14ac:dyDescent="0.25">
      <c r="A12870">
        <v>2014</v>
      </c>
      <c r="B12870">
        <v>269</v>
      </c>
      <c r="C12870">
        <v>200</v>
      </c>
      <c r="D12870">
        <v>17.241</v>
      </c>
      <c r="E12870" t="s">
        <v>31</v>
      </c>
      <c r="F12870">
        <v>16.361999999999998</v>
      </c>
      <c r="G12870">
        <v>16.649000000000001</v>
      </c>
      <c r="H12870">
        <v>16.855</v>
      </c>
      <c r="I12870">
        <v>0</v>
      </c>
      <c r="J12870">
        <v>-27.349</v>
      </c>
      <c r="K12870">
        <v>94.256</v>
      </c>
      <c r="L12870">
        <v>0</v>
      </c>
      <c r="M12870">
        <v>1.9680849952907569</v>
      </c>
      <c r="N12870">
        <v>0.11304680212950106</v>
      </c>
      <c r="O12870">
        <v>1.1304680212950107</v>
      </c>
      <c r="P12870">
        <v>1.18232</v>
      </c>
      <c r="Q12870">
        <v>47.221300000000014</v>
      </c>
      <c r="R12870">
        <v>-0.17030999999999999</v>
      </c>
      <c r="S12870">
        <v>-0.68571000000000004</v>
      </c>
      <c r="T12870">
        <v>368.27</v>
      </c>
      <c r="U12870">
        <v>396.13</v>
      </c>
      <c r="V12870">
        <v>17.268999999999998</v>
      </c>
      <c r="W12870" t="s">
        <v>31</v>
      </c>
      <c r="X12870">
        <v>-27.349</v>
      </c>
    </row>
    <row r="12871" spans="1:24" x14ac:dyDescent="0.25">
      <c r="A12871">
        <v>2014</v>
      </c>
      <c r="B12871">
        <v>269</v>
      </c>
      <c r="C12871">
        <v>230</v>
      </c>
      <c r="D12871">
        <v>17.192</v>
      </c>
      <c r="E12871" t="s">
        <v>31</v>
      </c>
      <c r="F12871">
        <v>16.274000000000001</v>
      </c>
      <c r="G12871">
        <v>16.559000000000001</v>
      </c>
      <c r="H12871">
        <v>16.754999999999999</v>
      </c>
      <c r="I12871">
        <v>0</v>
      </c>
      <c r="J12871">
        <v>-34.454000000000001</v>
      </c>
      <c r="K12871">
        <v>94.55</v>
      </c>
      <c r="L12871">
        <v>0</v>
      </c>
      <c r="M12871">
        <v>1.9619936980482657</v>
      </c>
      <c r="N12871">
        <v>0.10692865654363054</v>
      </c>
      <c r="O12871">
        <v>1.0692865654363053</v>
      </c>
      <c r="P12871">
        <v>1.18232</v>
      </c>
      <c r="Q12871">
        <v>47.221300000000014</v>
      </c>
      <c r="R12871">
        <v>-0.17315</v>
      </c>
      <c r="S12871">
        <v>-0.50944</v>
      </c>
      <c r="T12871">
        <v>359.52</v>
      </c>
      <c r="U12871">
        <v>394.31</v>
      </c>
      <c r="V12871">
        <v>17.213000000000001</v>
      </c>
      <c r="W12871" t="s">
        <v>31</v>
      </c>
      <c r="X12871">
        <v>-34.454000000000001</v>
      </c>
    </row>
    <row r="12872" spans="1:24" x14ac:dyDescent="0.25">
      <c r="A12872">
        <v>2014</v>
      </c>
      <c r="B12872">
        <v>269</v>
      </c>
      <c r="C12872">
        <v>300</v>
      </c>
      <c r="D12872">
        <v>16.902000000000001</v>
      </c>
      <c r="E12872" t="s">
        <v>31</v>
      </c>
      <c r="F12872">
        <v>16.11</v>
      </c>
      <c r="G12872">
        <v>16.431000000000001</v>
      </c>
      <c r="H12872">
        <v>16.658000000000001</v>
      </c>
      <c r="I12872">
        <v>0</v>
      </c>
      <c r="J12872">
        <v>-33.53</v>
      </c>
      <c r="K12872">
        <v>95.19</v>
      </c>
      <c r="L12872">
        <v>0</v>
      </c>
      <c r="M12872">
        <v>1.9262800499943751</v>
      </c>
      <c r="N12872">
        <v>9.2654070404729491E-2</v>
      </c>
      <c r="O12872">
        <v>0.92654070404729494</v>
      </c>
      <c r="P12872">
        <v>1.447227</v>
      </c>
      <c r="Q12872">
        <v>44.236500000000007</v>
      </c>
      <c r="R12872">
        <v>-0.17316000000000001</v>
      </c>
      <c r="S12872">
        <v>-0.72528999999999999</v>
      </c>
      <c r="T12872">
        <v>357.59</v>
      </c>
      <c r="U12872">
        <v>391.67</v>
      </c>
      <c r="V12872">
        <v>16.922000000000001</v>
      </c>
      <c r="W12872" t="s">
        <v>31</v>
      </c>
      <c r="X12872">
        <v>-33.53</v>
      </c>
    </row>
    <row r="12873" spans="1:24" x14ac:dyDescent="0.25">
      <c r="A12873">
        <v>2014</v>
      </c>
      <c r="B12873">
        <v>269</v>
      </c>
      <c r="C12873">
        <v>330</v>
      </c>
      <c r="D12873">
        <v>16.311</v>
      </c>
      <c r="E12873" t="s">
        <v>31</v>
      </c>
      <c r="F12873">
        <v>15.952999999999999</v>
      </c>
      <c r="G12873">
        <v>16.288</v>
      </c>
      <c r="H12873">
        <v>16.547999999999998</v>
      </c>
      <c r="I12873">
        <v>0</v>
      </c>
      <c r="J12873">
        <v>-35.090000000000003</v>
      </c>
      <c r="K12873">
        <v>97.025999999999996</v>
      </c>
      <c r="L12873">
        <v>0</v>
      </c>
      <c r="M12873">
        <v>1.8552565034474349</v>
      </c>
      <c r="N12873">
        <v>5.5175328412526779E-2</v>
      </c>
      <c r="O12873">
        <v>0.55175328412526781</v>
      </c>
      <c r="P12873">
        <v>1.447227</v>
      </c>
      <c r="Q12873">
        <v>44.236500000000007</v>
      </c>
      <c r="R12873">
        <v>-0.17033000000000001</v>
      </c>
      <c r="S12873">
        <v>-0.60474000000000006</v>
      </c>
      <c r="T12873">
        <v>356.35</v>
      </c>
      <c r="U12873">
        <v>391.88</v>
      </c>
      <c r="V12873">
        <v>16.396000000000001</v>
      </c>
      <c r="W12873" t="s">
        <v>31</v>
      </c>
      <c r="X12873">
        <v>-35.090000000000003</v>
      </c>
    </row>
    <row r="12874" spans="1:24" x14ac:dyDescent="0.25">
      <c r="A12874">
        <v>2014</v>
      </c>
      <c r="B12874">
        <v>269</v>
      </c>
      <c r="C12874">
        <v>400</v>
      </c>
      <c r="D12874">
        <v>16.513999999999999</v>
      </c>
      <c r="E12874" t="s">
        <v>31</v>
      </c>
      <c r="F12874">
        <v>15.832000000000001</v>
      </c>
      <c r="G12874">
        <v>16.172999999999998</v>
      </c>
      <c r="H12874">
        <v>16.445</v>
      </c>
      <c r="I12874">
        <v>-5.4449999999999993E-3</v>
      </c>
      <c r="J12874">
        <v>-43.445999999999998</v>
      </c>
      <c r="K12874">
        <v>96.227999999999994</v>
      </c>
      <c r="L12874">
        <v>0</v>
      </c>
      <c r="M12874">
        <v>1.8793888970650905</v>
      </c>
      <c r="N12874">
        <v>7.089054919729533E-2</v>
      </c>
      <c r="O12874">
        <v>0.70890549197295327</v>
      </c>
      <c r="P12874">
        <v>1.863504</v>
      </c>
      <c r="Q12874">
        <v>51.489499999999992</v>
      </c>
      <c r="R12874">
        <v>-0.17033000000000001</v>
      </c>
      <c r="S12874">
        <v>-9.9820000000000006E-2</v>
      </c>
      <c r="T12874">
        <v>349.47</v>
      </c>
      <c r="U12874">
        <v>392.85</v>
      </c>
      <c r="V12874">
        <v>16.657</v>
      </c>
      <c r="W12874">
        <v>58.603886573122765</v>
      </c>
      <c r="X12874">
        <v>-43.445999999999998</v>
      </c>
    </row>
    <row r="12875" spans="1:24" x14ac:dyDescent="0.25">
      <c r="A12875">
        <v>2014</v>
      </c>
      <c r="B12875">
        <v>269</v>
      </c>
      <c r="C12875">
        <v>430</v>
      </c>
      <c r="D12875">
        <v>17.053000000000001</v>
      </c>
      <c r="E12875" t="s">
        <v>31</v>
      </c>
      <c r="F12875">
        <v>15.691000000000001</v>
      </c>
      <c r="G12875">
        <v>16.04</v>
      </c>
      <c r="H12875">
        <v>16.337</v>
      </c>
      <c r="I12875">
        <v>5.4449999999999993E-3</v>
      </c>
      <c r="J12875">
        <v>-48.533999999999999</v>
      </c>
      <c r="K12875">
        <v>93.822000000000003</v>
      </c>
      <c r="L12875">
        <v>0</v>
      </c>
      <c r="M12875">
        <v>1.9448040642983138</v>
      </c>
      <c r="N12875">
        <v>0.12014999509234978</v>
      </c>
      <c r="O12875">
        <v>1.2014999509234978</v>
      </c>
      <c r="P12875">
        <v>1.863504</v>
      </c>
      <c r="Q12875">
        <v>51.489499999999992</v>
      </c>
      <c r="R12875">
        <v>-0.17033000000000001</v>
      </c>
      <c r="S12875">
        <v>-9.7199999999999995E-3</v>
      </c>
      <c r="T12875">
        <v>346.74</v>
      </c>
      <c r="U12875">
        <v>395.11</v>
      </c>
      <c r="V12875">
        <v>17.032</v>
      </c>
      <c r="W12875">
        <v>5.7065696001878701</v>
      </c>
      <c r="X12875">
        <v>-48.533999999999999</v>
      </c>
    </row>
    <row r="12876" spans="1:24" x14ac:dyDescent="0.25">
      <c r="A12876">
        <v>2014</v>
      </c>
      <c r="B12876">
        <v>269</v>
      </c>
      <c r="C12876">
        <v>500</v>
      </c>
      <c r="D12876">
        <v>17.210999999999999</v>
      </c>
      <c r="E12876" t="s">
        <v>31</v>
      </c>
      <c r="F12876">
        <v>15.596</v>
      </c>
      <c r="G12876">
        <v>15.939</v>
      </c>
      <c r="H12876">
        <v>16.244</v>
      </c>
      <c r="I12876">
        <v>0</v>
      </c>
      <c r="J12876">
        <v>-47.125999999999998</v>
      </c>
      <c r="K12876">
        <v>92.733999999999995</v>
      </c>
      <c r="L12876">
        <v>0</v>
      </c>
      <c r="M12876">
        <v>1.9643536668965305</v>
      </c>
      <c r="N12876">
        <v>0.14272993743670201</v>
      </c>
      <c r="O12876">
        <v>1.4272993743670201</v>
      </c>
      <c r="P12876">
        <v>2.3615539999999999</v>
      </c>
      <c r="Q12876">
        <v>55.626800000000003</v>
      </c>
      <c r="R12876">
        <v>-0.17033000000000001</v>
      </c>
      <c r="S12876">
        <v>-9.6579999999999999E-2</v>
      </c>
      <c r="T12876">
        <v>349.3</v>
      </c>
      <c r="U12876">
        <v>396.35</v>
      </c>
      <c r="V12876">
        <v>17.164000000000001</v>
      </c>
      <c r="W12876">
        <v>56.70169670639347</v>
      </c>
      <c r="X12876">
        <v>-47.125999999999998</v>
      </c>
    </row>
    <row r="12877" spans="1:24" x14ac:dyDescent="0.25">
      <c r="A12877">
        <v>2014</v>
      </c>
      <c r="B12877">
        <v>269</v>
      </c>
      <c r="C12877">
        <v>530</v>
      </c>
      <c r="D12877">
        <v>17.076000000000001</v>
      </c>
      <c r="E12877" t="s">
        <v>31</v>
      </c>
      <c r="F12877">
        <v>15.569000000000001</v>
      </c>
      <c r="G12877">
        <v>15.872</v>
      </c>
      <c r="H12877">
        <v>16.164000000000001</v>
      </c>
      <c r="I12877">
        <v>0</v>
      </c>
      <c r="J12877">
        <v>-40.700000000000003</v>
      </c>
      <c r="K12877">
        <v>93.001000000000005</v>
      </c>
      <c r="L12877">
        <v>0</v>
      </c>
      <c r="M12877">
        <v>1.9476392515830043</v>
      </c>
      <c r="N12877">
        <v>0.1363152712182944</v>
      </c>
      <c r="O12877">
        <v>1.3631527121829441</v>
      </c>
      <c r="P12877">
        <v>2.3615539999999999</v>
      </c>
      <c r="Q12877">
        <v>55.626800000000003</v>
      </c>
      <c r="R12877">
        <v>-0.17033000000000001</v>
      </c>
      <c r="S12877">
        <v>-0.33768999999999999</v>
      </c>
      <c r="T12877">
        <v>355.6</v>
      </c>
      <c r="U12877">
        <v>396.46</v>
      </c>
      <c r="V12877">
        <v>17.009</v>
      </c>
      <c r="W12877" t="s">
        <v>31</v>
      </c>
      <c r="X12877">
        <v>-40.700000000000003</v>
      </c>
    </row>
    <row r="12878" spans="1:24" x14ac:dyDescent="0.25">
      <c r="A12878">
        <v>2014</v>
      </c>
      <c r="B12878">
        <v>269</v>
      </c>
      <c r="C12878">
        <v>600</v>
      </c>
      <c r="D12878">
        <v>16.815000000000001</v>
      </c>
      <c r="E12878" t="s">
        <v>31</v>
      </c>
      <c r="F12878">
        <v>15.541</v>
      </c>
      <c r="G12878">
        <v>15.832000000000001</v>
      </c>
      <c r="H12878">
        <v>16.108000000000001</v>
      </c>
      <c r="I12878">
        <v>0</v>
      </c>
      <c r="J12878">
        <v>-41.728999999999999</v>
      </c>
      <c r="K12878">
        <v>94.146000000000001</v>
      </c>
      <c r="L12878">
        <v>0</v>
      </c>
      <c r="M12878">
        <v>1.9156776019329582</v>
      </c>
      <c r="N12878">
        <v>0.11214376681715536</v>
      </c>
      <c r="O12878">
        <v>1.1214376681715537</v>
      </c>
      <c r="P12878">
        <v>2.4027240000000001</v>
      </c>
      <c r="Q12878">
        <v>49.66579999999999</v>
      </c>
      <c r="R12878">
        <v>-0.17032</v>
      </c>
      <c r="S12878">
        <v>-0.18343000000000001</v>
      </c>
      <c r="T12878">
        <v>354.44</v>
      </c>
      <c r="U12878">
        <v>396.18</v>
      </c>
      <c r="V12878">
        <v>16.78</v>
      </c>
      <c r="W12878" t="s">
        <v>31</v>
      </c>
      <c r="X12878">
        <v>-41.728999999999999</v>
      </c>
    </row>
    <row r="12879" spans="1:24" x14ac:dyDescent="0.25">
      <c r="A12879">
        <v>2014</v>
      </c>
      <c r="B12879">
        <v>269</v>
      </c>
      <c r="C12879">
        <v>630</v>
      </c>
      <c r="D12879">
        <v>16.771000000000001</v>
      </c>
      <c r="E12879" t="s">
        <v>31</v>
      </c>
      <c r="F12879">
        <v>15.528</v>
      </c>
      <c r="G12879">
        <v>15.789</v>
      </c>
      <c r="H12879">
        <v>16.045999999999999</v>
      </c>
      <c r="I12879">
        <v>0</v>
      </c>
      <c r="J12879">
        <v>-28.824000000000002</v>
      </c>
      <c r="K12879">
        <v>94.789000000000001</v>
      </c>
      <c r="L12879">
        <v>0</v>
      </c>
      <c r="M12879">
        <v>1.9103349352642753</v>
      </c>
      <c r="N12879">
        <v>9.954755347662135E-2</v>
      </c>
      <c r="O12879">
        <v>0.99547553476621353</v>
      </c>
      <c r="P12879">
        <v>2.4027240000000001</v>
      </c>
      <c r="Q12879">
        <v>49.66579999999999</v>
      </c>
      <c r="R12879">
        <v>-0.14477000000000001</v>
      </c>
      <c r="S12879">
        <v>-0.21973000000000001</v>
      </c>
      <c r="T12879">
        <v>367.73</v>
      </c>
      <c r="U12879">
        <v>396.63</v>
      </c>
      <c r="V12879">
        <v>16.731000000000002</v>
      </c>
      <c r="W12879" t="s">
        <v>31</v>
      </c>
      <c r="X12879">
        <v>-28.824000000000002</v>
      </c>
    </row>
    <row r="12880" spans="1:24" x14ac:dyDescent="0.25">
      <c r="A12880">
        <v>2014</v>
      </c>
      <c r="B12880">
        <v>269</v>
      </c>
      <c r="C12880">
        <v>700</v>
      </c>
      <c r="D12880">
        <v>16.888000000000002</v>
      </c>
      <c r="E12880" t="s">
        <v>31</v>
      </c>
      <c r="F12880">
        <v>15.566000000000001</v>
      </c>
      <c r="G12880">
        <v>15.786</v>
      </c>
      <c r="H12880">
        <v>16.001000000000001</v>
      </c>
      <c r="I12880">
        <v>0</v>
      </c>
      <c r="J12880">
        <v>-37.040999999999997</v>
      </c>
      <c r="K12880">
        <v>94.680999999999997</v>
      </c>
      <c r="L12880">
        <v>0</v>
      </c>
      <c r="M12880">
        <v>1.9245704466735902</v>
      </c>
      <c r="N12880">
        <v>0.10236790205856831</v>
      </c>
      <c r="O12880">
        <v>1.0236790205856832</v>
      </c>
      <c r="P12880">
        <v>1.990877</v>
      </c>
      <c r="Q12880">
        <v>53.594699999999989</v>
      </c>
      <c r="R12880">
        <v>-0.17032</v>
      </c>
      <c r="S12880">
        <v>-0.12963</v>
      </c>
      <c r="T12880">
        <v>359.59</v>
      </c>
      <c r="U12880">
        <v>396.59</v>
      </c>
      <c r="V12880">
        <v>16.808</v>
      </c>
      <c r="W12880">
        <v>76.109675904180364</v>
      </c>
      <c r="X12880">
        <v>-37.040999999999997</v>
      </c>
    </row>
    <row r="12881" spans="1:24" x14ac:dyDescent="0.25">
      <c r="A12881">
        <v>2014</v>
      </c>
      <c r="B12881">
        <v>269</v>
      </c>
      <c r="C12881">
        <v>730</v>
      </c>
      <c r="D12881">
        <v>16.221</v>
      </c>
      <c r="E12881" t="s">
        <v>31</v>
      </c>
      <c r="F12881">
        <v>15.492000000000001</v>
      </c>
      <c r="G12881">
        <v>15.749000000000001</v>
      </c>
      <c r="H12881">
        <v>15.976000000000001</v>
      </c>
      <c r="I12881">
        <v>0.55065780000000009</v>
      </c>
      <c r="J12881">
        <v>-46.220999999999997</v>
      </c>
      <c r="K12881">
        <v>96.632999999999996</v>
      </c>
      <c r="L12881">
        <v>0</v>
      </c>
      <c r="M12881">
        <v>1.8446445801837943</v>
      </c>
      <c r="N12881">
        <v>6.210918301478844E-2</v>
      </c>
      <c r="O12881">
        <v>0.62109183014788438</v>
      </c>
      <c r="P12881">
        <v>1.990877</v>
      </c>
      <c r="Q12881">
        <v>53.594699999999989</v>
      </c>
      <c r="R12881">
        <v>0.18451999999999999</v>
      </c>
      <c r="S12881">
        <v>-0.49064999999999998</v>
      </c>
      <c r="T12881">
        <v>345.54</v>
      </c>
      <c r="U12881">
        <v>392.44</v>
      </c>
      <c r="V12881">
        <v>16.126000000000001</v>
      </c>
      <c r="W12881" t="s">
        <v>31</v>
      </c>
      <c r="X12881">
        <v>-46.220999999999997</v>
      </c>
    </row>
    <row r="12882" spans="1:24" x14ac:dyDescent="0.25">
      <c r="A12882">
        <v>2014</v>
      </c>
      <c r="B12882">
        <v>269</v>
      </c>
      <c r="C12882">
        <v>800</v>
      </c>
      <c r="D12882">
        <v>16.026</v>
      </c>
      <c r="E12882" t="s">
        <v>31</v>
      </c>
      <c r="F12882">
        <v>15.378</v>
      </c>
      <c r="G12882">
        <v>15.653</v>
      </c>
      <c r="H12882">
        <v>15.911</v>
      </c>
      <c r="I12882">
        <v>14.633783999999999</v>
      </c>
      <c r="J12882">
        <v>-37.186999999999998</v>
      </c>
      <c r="K12882">
        <v>97.695999999999998</v>
      </c>
      <c r="L12882">
        <v>0</v>
      </c>
      <c r="M12882">
        <v>1.821834374862161</v>
      </c>
      <c r="N12882">
        <v>4.1975063996824227E-2</v>
      </c>
      <c r="O12882">
        <v>0.41975063996824225</v>
      </c>
      <c r="P12882">
        <v>2.1086469999999999</v>
      </c>
      <c r="Q12882">
        <v>57.014100000000013</v>
      </c>
      <c r="R12882">
        <v>7.2445000000000004</v>
      </c>
      <c r="S12882">
        <v>0.60474000000000006</v>
      </c>
      <c r="T12882">
        <v>348.42</v>
      </c>
      <c r="U12882">
        <v>392.24</v>
      </c>
      <c r="V12882">
        <v>15.962</v>
      </c>
      <c r="W12882">
        <v>8.3475740216716137</v>
      </c>
      <c r="X12882">
        <v>-37.186999999999998</v>
      </c>
    </row>
    <row r="12883" spans="1:24" x14ac:dyDescent="0.25">
      <c r="A12883">
        <v>2014</v>
      </c>
      <c r="B12883">
        <v>269</v>
      </c>
      <c r="C12883">
        <v>830</v>
      </c>
      <c r="D12883">
        <v>15.882</v>
      </c>
      <c r="E12883" t="s">
        <v>31</v>
      </c>
      <c r="F12883">
        <v>15.342000000000001</v>
      </c>
      <c r="G12883">
        <v>15.590999999999999</v>
      </c>
      <c r="H12883">
        <v>15.840999999999999</v>
      </c>
      <c r="I12883">
        <v>79.265339999999995</v>
      </c>
      <c r="J12883">
        <v>-11.596</v>
      </c>
      <c r="K12883">
        <v>98</v>
      </c>
      <c r="L12883">
        <v>0</v>
      </c>
      <c r="M12883">
        <v>1.8051489568690764</v>
      </c>
      <c r="N12883">
        <v>3.610297913738153E-2</v>
      </c>
      <c r="O12883">
        <v>0.3610297913738153</v>
      </c>
      <c r="P12883">
        <v>2.1086469999999999</v>
      </c>
      <c r="Q12883">
        <v>57.014100000000013</v>
      </c>
      <c r="R12883">
        <v>39.709000000000003</v>
      </c>
      <c r="S12883">
        <v>4.9390999999999998</v>
      </c>
      <c r="T12883">
        <v>346.38</v>
      </c>
      <c r="U12883">
        <v>392.75</v>
      </c>
      <c r="V12883">
        <v>16.036999999999999</v>
      </c>
      <c r="W12883">
        <v>12.43823818277972</v>
      </c>
      <c r="X12883">
        <v>-11.596</v>
      </c>
    </row>
    <row r="12884" spans="1:24" x14ac:dyDescent="0.25">
      <c r="A12884">
        <v>2014</v>
      </c>
      <c r="B12884">
        <v>269</v>
      </c>
      <c r="C12884">
        <v>900</v>
      </c>
      <c r="D12884">
        <v>16.885000000000002</v>
      </c>
      <c r="E12884" t="s">
        <v>31</v>
      </c>
      <c r="F12884">
        <v>15.249000000000001</v>
      </c>
      <c r="G12884">
        <v>15.487</v>
      </c>
      <c r="H12884">
        <v>15.724</v>
      </c>
      <c r="I12884">
        <v>237.44159999999999</v>
      </c>
      <c r="J12884">
        <v>47.353000000000002</v>
      </c>
      <c r="K12884">
        <v>96.364999999999995</v>
      </c>
      <c r="L12884">
        <v>0</v>
      </c>
      <c r="M12884">
        <v>1.9242042760688223</v>
      </c>
      <c r="N12884">
        <v>6.994482543510179E-2</v>
      </c>
      <c r="O12884">
        <v>0.69944825435101787</v>
      </c>
      <c r="P12884">
        <v>1.7491909999999999</v>
      </c>
      <c r="Q12884">
        <v>64.7988</v>
      </c>
      <c r="R12884">
        <v>119.01</v>
      </c>
      <c r="S12884">
        <v>19.483000000000001</v>
      </c>
      <c r="T12884">
        <v>350.1</v>
      </c>
      <c r="U12884">
        <v>402.26</v>
      </c>
      <c r="V12884">
        <v>17.882999999999999</v>
      </c>
      <c r="W12884">
        <v>16.370893202251914</v>
      </c>
      <c r="X12884">
        <v>47.353000000000002</v>
      </c>
    </row>
    <row r="12885" spans="1:24" x14ac:dyDescent="0.25">
      <c r="A12885">
        <v>2014</v>
      </c>
      <c r="B12885">
        <v>269</v>
      </c>
      <c r="C12885">
        <v>930</v>
      </c>
      <c r="D12885">
        <v>18.504999999999999</v>
      </c>
      <c r="E12885" t="s">
        <v>31</v>
      </c>
      <c r="F12885">
        <v>15.337</v>
      </c>
      <c r="G12885">
        <v>15.497</v>
      </c>
      <c r="H12885">
        <v>15.654999999999999</v>
      </c>
      <c r="I12885">
        <v>428.94719999999995</v>
      </c>
      <c r="J12885">
        <v>122.51</v>
      </c>
      <c r="K12885">
        <v>90.771000000000001</v>
      </c>
      <c r="L12885">
        <v>0</v>
      </c>
      <c r="M12885">
        <v>2.1310476181276274</v>
      </c>
      <c r="N12885">
        <v>0.19667438467699874</v>
      </c>
      <c r="O12885">
        <v>1.9667438467699874</v>
      </c>
      <c r="P12885">
        <v>1.7491909999999999</v>
      </c>
      <c r="Q12885">
        <v>64.7988</v>
      </c>
      <c r="R12885">
        <v>211.14</v>
      </c>
      <c r="S12885">
        <v>32.226999999999997</v>
      </c>
      <c r="T12885">
        <v>355.86</v>
      </c>
      <c r="U12885">
        <v>412.27</v>
      </c>
      <c r="V12885">
        <v>19.821999999999999</v>
      </c>
      <c r="W12885">
        <v>15.263332386094532</v>
      </c>
      <c r="X12885">
        <v>122.51</v>
      </c>
    </row>
    <row r="12886" spans="1:24" x14ac:dyDescent="0.25">
      <c r="A12886">
        <v>2014</v>
      </c>
      <c r="B12886">
        <v>269</v>
      </c>
      <c r="C12886">
        <v>1000</v>
      </c>
      <c r="D12886">
        <v>19.800999999999998</v>
      </c>
      <c r="E12886" t="s">
        <v>31</v>
      </c>
      <c r="F12886">
        <v>15.641</v>
      </c>
      <c r="G12886">
        <v>15.694000000000001</v>
      </c>
      <c r="H12886">
        <v>15.699</v>
      </c>
      <c r="I12886">
        <v>603.702</v>
      </c>
      <c r="J12886">
        <v>195.27</v>
      </c>
      <c r="K12886">
        <v>86.459000000000003</v>
      </c>
      <c r="L12886">
        <v>0</v>
      </c>
      <c r="M12886">
        <v>2.3102788438947384</v>
      </c>
      <c r="N12886">
        <v>0.31283485825178647</v>
      </c>
      <c r="O12886">
        <v>3.128348582517865</v>
      </c>
      <c r="P12886">
        <v>1.708529</v>
      </c>
      <c r="Q12886">
        <v>63.779599999999988</v>
      </c>
      <c r="R12886">
        <v>299.61</v>
      </c>
      <c r="S12886">
        <v>42.497999999999998</v>
      </c>
      <c r="T12886">
        <v>360.46</v>
      </c>
      <c r="U12886">
        <v>422.3</v>
      </c>
      <c r="V12886">
        <v>21.361999999999998</v>
      </c>
      <c r="W12886">
        <v>14.184439771703214</v>
      </c>
      <c r="X12886">
        <v>195.27</v>
      </c>
    </row>
    <row r="12887" spans="1:24" x14ac:dyDescent="0.25">
      <c r="A12887">
        <v>2014</v>
      </c>
      <c r="B12887">
        <v>269</v>
      </c>
      <c r="C12887">
        <v>1030</v>
      </c>
      <c r="D12887">
        <v>20.640999999999998</v>
      </c>
      <c r="E12887" t="s">
        <v>31</v>
      </c>
      <c r="F12887">
        <v>16.09</v>
      </c>
      <c r="G12887">
        <v>16.026</v>
      </c>
      <c r="H12887">
        <v>15.852</v>
      </c>
      <c r="I12887">
        <v>700.30619999999999</v>
      </c>
      <c r="J12887">
        <v>242.08</v>
      </c>
      <c r="K12887">
        <v>83.59</v>
      </c>
      <c r="L12887">
        <v>0</v>
      </c>
      <c r="M12887">
        <v>2.4333665139646925</v>
      </c>
      <c r="N12887">
        <v>0.39931544494160598</v>
      </c>
      <c r="O12887">
        <v>3.9931544494160596</v>
      </c>
      <c r="P12887">
        <v>1.708529</v>
      </c>
      <c r="Q12887">
        <v>63.779599999999988</v>
      </c>
      <c r="R12887">
        <v>354.45</v>
      </c>
      <c r="S12887">
        <v>46.701000000000001</v>
      </c>
      <c r="T12887">
        <v>363.67</v>
      </c>
      <c r="U12887">
        <v>429.34</v>
      </c>
      <c r="V12887">
        <v>22.05</v>
      </c>
      <c r="W12887">
        <v>13.175624206517139</v>
      </c>
      <c r="X12887">
        <v>242.08</v>
      </c>
    </row>
    <row r="12888" spans="1:24" x14ac:dyDescent="0.25">
      <c r="A12888">
        <v>2014</v>
      </c>
      <c r="B12888">
        <v>269</v>
      </c>
      <c r="C12888">
        <v>1100</v>
      </c>
      <c r="D12888">
        <v>22.102</v>
      </c>
      <c r="E12888" t="s">
        <v>31</v>
      </c>
      <c r="F12888">
        <v>16.581</v>
      </c>
      <c r="G12888">
        <v>16.402999999999999</v>
      </c>
      <c r="H12888">
        <v>15.997</v>
      </c>
      <c r="I12888">
        <v>895.73219999999992</v>
      </c>
      <c r="J12888">
        <v>336.03</v>
      </c>
      <c r="K12888">
        <v>79.465000000000003</v>
      </c>
      <c r="L12888">
        <v>0</v>
      </c>
      <c r="M12888">
        <v>2.6611457766038993</v>
      </c>
      <c r="N12888">
        <v>0.54646628522561069</v>
      </c>
      <c r="O12888">
        <v>5.4646628522561072</v>
      </c>
      <c r="P12888">
        <v>1.98183</v>
      </c>
      <c r="Q12888">
        <v>53.528500000000008</v>
      </c>
      <c r="R12888">
        <v>468.33</v>
      </c>
      <c r="S12888">
        <v>60.31</v>
      </c>
      <c r="T12888">
        <v>371.77</v>
      </c>
      <c r="U12888">
        <v>443.76</v>
      </c>
      <c r="V12888">
        <v>24.029</v>
      </c>
      <c r="W12888">
        <v>12.877671727200907</v>
      </c>
      <c r="X12888">
        <v>336.03</v>
      </c>
    </row>
    <row r="12889" spans="1:24" x14ac:dyDescent="0.25">
      <c r="A12889">
        <v>2014</v>
      </c>
      <c r="B12889">
        <v>269</v>
      </c>
      <c r="C12889">
        <v>1130</v>
      </c>
      <c r="D12889">
        <v>23.396000000000001</v>
      </c>
      <c r="E12889" t="s">
        <v>31</v>
      </c>
      <c r="F12889">
        <v>17.225999999999999</v>
      </c>
      <c r="G12889">
        <v>16.946999999999999</v>
      </c>
      <c r="H12889">
        <v>16.292999999999999</v>
      </c>
      <c r="I12889">
        <v>994.47479999999996</v>
      </c>
      <c r="J12889">
        <v>391.44</v>
      </c>
      <c r="K12889">
        <v>75.631</v>
      </c>
      <c r="L12889">
        <v>0</v>
      </c>
      <c r="M12889">
        <v>2.8782203182627737</v>
      </c>
      <c r="N12889">
        <v>0.70139350935745526</v>
      </c>
      <c r="O12889">
        <v>7.0139350935745526</v>
      </c>
      <c r="P12889">
        <v>1.98183</v>
      </c>
      <c r="Q12889">
        <v>53.528500000000008</v>
      </c>
      <c r="R12889">
        <v>534.39</v>
      </c>
      <c r="S12889">
        <v>66.269000000000005</v>
      </c>
      <c r="T12889">
        <v>375.93</v>
      </c>
      <c r="U12889">
        <v>452.61</v>
      </c>
      <c r="V12889">
        <v>24.864999999999998</v>
      </c>
      <c r="W12889">
        <v>12.400868279720804</v>
      </c>
      <c r="X12889">
        <v>391.44</v>
      </c>
    </row>
    <row r="12890" spans="1:24" x14ac:dyDescent="0.25">
      <c r="A12890">
        <v>2014</v>
      </c>
      <c r="B12890">
        <v>269</v>
      </c>
      <c r="C12890">
        <v>1200</v>
      </c>
      <c r="D12890">
        <v>24.437999999999999</v>
      </c>
      <c r="E12890" t="s">
        <v>31</v>
      </c>
      <c r="F12890">
        <v>17.872</v>
      </c>
      <c r="G12890">
        <v>17.536999999999999</v>
      </c>
      <c r="H12890">
        <v>16.652999999999999</v>
      </c>
      <c r="I12890">
        <v>1085.7726</v>
      </c>
      <c r="J12890">
        <v>439.53</v>
      </c>
      <c r="K12890">
        <v>71.335999999999999</v>
      </c>
      <c r="L12890">
        <v>0</v>
      </c>
      <c r="M12890">
        <v>3.0640972162681996</v>
      </c>
      <c r="N12890">
        <v>0.87829282607111681</v>
      </c>
      <c r="O12890">
        <v>8.7829282607111683</v>
      </c>
      <c r="P12890">
        <v>2.461716</v>
      </c>
      <c r="Q12890">
        <v>52.199700000000007</v>
      </c>
      <c r="R12890">
        <v>593.71</v>
      </c>
      <c r="S12890">
        <v>71.876000000000005</v>
      </c>
      <c r="T12890">
        <v>379.66</v>
      </c>
      <c r="U12890">
        <v>461.96</v>
      </c>
      <c r="V12890">
        <v>25.468</v>
      </c>
      <c r="W12890">
        <v>12.106247157703256</v>
      </c>
      <c r="X12890">
        <v>439.53</v>
      </c>
    </row>
    <row r="12891" spans="1:24" x14ac:dyDescent="0.25">
      <c r="A12891">
        <v>2014</v>
      </c>
      <c r="B12891">
        <v>269</v>
      </c>
      <c r="C12891">
        <v>1230</v>
      </c>
      <c r="D12891">
        <v>25.042999999999999</v>
      </c>
      <c r="E12891" t="s">
        <v>31</v>
      </c>
      <c r="F12891">
        <v>18.908000000000001</v>
      </c>
      <c r="G12891">
        <v>18.388000000000002</v>
      </c>
      <c r="H12891">
        <v>17.088999999999999</v>
      </c>
      <c r="I12891">
        <v>1134.8963999999999</v>
      </c>
      <c r="J12891">
        <v>464.46</v>
      </c>
      <c r="K12891">
        <v>68.004000000000005</v>
      </c>
      <c r="L12891">
        <v>0</v>
      </c>
      <c r="M12891">
        <v>3.1767548215516035</v>
      </c>
      <c r="N12891">
        <v>1.0164344727036509</v>
      </c>
      <c r="O12891">
        <v>10.164344727036509</v>
      </c>
      <c r="P12891">
        <v>2.461716</v>
      </c>
      <c r="Q12891">
        <v>52.199700000000007</v>
      </c>
      <c r="R12891">
        <v>626.48</v>
      </c>
      <c r="S12891">
        <v>75.8</v>
      </c>
      <c r="T12891">
        <v>382.93</v>
      </c>
      <c r="U12891">
        <v>469.15</v>
      </c>
      <c r="V12891">
        <v>26.419</v>
      </c>
      <c r="W12891">
        <v>12.09934874217852</v>
      </c>
      <c r="X12891">
        <v>464.46</v>
      </c>
    </row>
    <row r="12892" spans="1:24" x14ac:dyDescent="0.25">
      <c r="A12892">
        <v>2014</v>
      </c>
      <c r="B12892">
        <v>269</v>
      </c>
      <c r="C12892">
        <v>1300</v>
      </c>
      <c r="D12892">
        <v>25.95</v>
      </c>
      <c r="E12892" t="s">
        <v>31</v>
      </c>
      <c r="F12892">
        <v>20.094000000000001</v>
      </c>
      <c r="G12892">
        <v>19.367000000000001</v>
      </c>
      <c r="H12892">
        <v>17.641999999999999</v>
      </c>
      <c r="I12892">
        <v>1163.3886</v>
      </c>
      <c r="J12892">
        <v>492.57</v>
      </c>
      <c r="K12892">
        <v>64.801000000000002</v>
      </c>
      <c r="L12892">
        <v>0</v>
      </c>
      <c r="M12892">
        <v>3.3524124863885039</v>
      </c>
      <c r="N12892">
        <v>1.1800156710838894</v>
      </c>
      <c r="O12892">
        <v>11.800156710838895</v>
      </c>
      <c r="P12892">
        <v>3.2652800000000002</v>
      </c>
      <c r="Q12892">
        <v>56.673699999999997</v>
      </c>
      <c r="R12892">
        <v>661.65</v>
      </c>
      <c r="S12892">
        <v>78.515000000000001</v>
      </c>
      <c r="T12892">
        <v>387.09</v>
      </c>
      <c r="U12892">
        <v>477.65</v>
      </c>
      <c r="V12892">
        <v>27.928000000000001</v>
      </c>
      <c r="W12892">
        <v>11.866545756820072</v>
      </c>
      <c r="X12892">
        <v>492.57</v>
      </c>
    </row>
    <row r="12893" spans="1:24" x14ac:dyDescent="0.25">
      <c r="A12893">
        <v>2014</v>
      </c>
      <c r="B12893">
        <v>269</v>
      </c>
      <c r="C12893">
        <v>1330</v>
      </c>
      <c r="D12893">
        <v>26.594000000000001</v>
      </c>
      <c r="E12893" t="s">
        <v>31</v>
      </c>
      <c r="F12893">
        <v>21.074000000000002</v>
      </c>
      <c r="G12893">
        <v>20.280999999999999</v>
      </c>
      <c r="H12893">
        <v>18.239999999999998</v>
      </c>
      <c r="I12893">
        <v>1165.2498000000001</v>
      </c>
      <c r="J12893">
        <v>503.04</v>
      </c>
      <c r="K12893">
        <v>61.896999999999998</v>
      </c>
      <c r="L12893">
        <v>0</v>
      </c>
      <c r="M12893">
        <v>3.4822187126443134</v>
      </c>
      <c r="N12893">
        <v>1.3268297960788629</v>
      </c>
      <c r="O12893">
        <v>13.26829796078863</v>
      </c>
      <c r="P12893">
        <v>3.2652800000000002</v>
      </c>
      <c r="Q12893">
        <v>56.673699999999997</v>
      </c>
      <c r="R12893">
        <v>677.55</v>
      </c>
      <c r="S12893">
        <v>80.59</v>
      </c>
      <c r="T12893">
        <v>388.13</v>
      </c>
      <c r="U12893">
        <v>482.05</v>
      </c>
      <c r="V12893">
        <v>28.401</v>
      </c>
      <c r="W12893">
        <v>11.894325142055937</v>
      </c>
      <c r="X12893">
        <v>503.04</v>
      </c>
    </row>
    <row r="12894" spans="1:24" x14ac:dyDescent="0.25">
      <c r="A12894">
        <v>2014</v>
      </c>
      <c r="B12894">
        <v>269</v>
      </c>
      <c r="C12894">
        <v>1400</v>
      </c>
      <c r="D12894">
        <v>27.187000000000001</v>
      </c>
      <c r="E12894" t="s">
        <v>31</v>
      </c>
      <c r="F12894">
        <v>21.702999999999999</v>
      </c>
      <c r="G12894">
        <v>20.925000000000001</v>
      </c>
      <c r="H12894">
        <v>18.797000000000001</v>
      </c>
      <c r="I12894">
        <v>1131.7086000000002</v>
      </c>
      <c r="J12894">
        <v>499.73</v>
      </c>
      <c r="K12894">
        <v>58.795999999999999</v>
      </c>
      <c r="L12894">
        <v>0</v>
      </c>
      <c r="M12894">
        <v>3.605595656038906</v>
      </c>
      <c r="N12894">
        <v>1.4856496341142709</v>
      </c>
      <c r="O12894">
        <v>14.856496341142709</v>
      </c>
      <c r="P12894">
        <v>3.632736</v>
      </c>
      <c r="Q12894">
        <v>55.069099999999992</v>
      </c>
      <c r="R12894">
        <v>675.56</v>
      </c>
      <c r="S12894">
        <v>80.798000000000002</v>
      </c>
      <c r="T12894">
        <v>391.64</v>
      </c>
      <c r="U12894">
        <v>486.67</v>
      </c>
      <c r="V12894">
        <v>28.966999999999999</v>
      </c>
      <c r="W12894">
        <v>11.960151577950146</v>
      </c>
      <c r="X12894">
        <v>499.73</v>
      </c>
    </row>
    <row r="12895" spans="1:24" x14ac:dyDescent="0.25">
      <c r="A12895">
        <v>2014</v>
      </c>
      <c r="B12895">
        <v>269</v>
      </c>
      <c r="C12895">
        <v>1430</v>
      </c>
      <c r="D12895">
        <v>27.527999999999999</v>
      </c>
      <c r="E12895" t="s">
        <v>31</v>
      </c>
      <c r="F12895">
        <v>22.425000000000001</v>
      </c>
      <c r="G12895">
        <v>21.558</v>
      </c>
      <c r="H12895">
        <v>19.305</v>
      </c>
      <c r="I12895">
        <v>1101.4541999999999</v>
      </c>
      <c r="J12895">
        <v>493.73</v>
      </c>
      <c r="K12895">
        <v>56.62</v>
      </c>
      <c r="L12895">
        <v>0</v>
      </c>
      <c r="M12895">
        <v>3.6782526337868413</v>
      </c>
      <c r="N12895">
        <v>1.5956259925367318</v>
      </c>
      <c r="O12895">
        <v>15.956259925367318</v>
      </c>
      <c r="P12895">
        <v>3.632736</v>
      </c>
      <c r="Q12895">
        <v>55.069099999999992</v>
      </c>
      <c r="R12895">
        <v>666.72</v>
      </c>
      <c r="S12895">
        <v>81.087999999999994</v>
      </c>
      <c r="T12895">
        <v>395.9</v>
      </c>
      <c r="U12895">
        <v>487.8</v>
      </c>
      <c r="V12895">
        <v>29.052</v>
      </c>
      <c r="W12895">
        <v>12.162227021838252</v>
      </c>
      <c r="X12895">
        <v>493.73</v>
      </c>
    </row>
    <row r="12896" spans="1:24" x14ac:dyDescent="0.25">
      <c r="A12896">
        <v>2014</v>
      </c>
      <c r="B12896">
        <v>269</v>
      </c>
      <c r="C12896">
        <v>1500</v>
      </c>
      <c r="D12896">
        <v>27.815000000000001</v>
      </c>
      <c r="E12896" t="s">
        <v>31</v>
      </c>
      <c r="F12896">
        <v>22.821999999999999</v>
      </c>
      <c r="G12896">
        <v>22.030999999999999</v>
      </c>
      <c r="H12896">
        <v>19.792999999999999</v>
      </c>
      <c r="I12896">
        <v>1087.1586</v>
      </c>
      <c r="J12896">
        <v>506.94</v>
      </c>
      <c r="K12896">
        <v>53.38</v>
      </c>
      <c r="L12896">
        <v>0</v>
      </c>
      <c r="M12896">
        <v>3.7403885347113928</v>
      </c>
      <c r="N12896">
        <v>1.7437691348824511</v>
      </c>
      <c r="O12896">
        <v>17.437691348824512</v>
      </c>
      <c r="P12896">
        <v>3.651796</v>
      </c>
      <c r="Q12896">
        <v>55.4024</v>
      </c>
      <c r="R12896">
        <v>685.52</v>
      </c>
      <c r="S12896">
        <v>84.948999999999998</v>
      </c>
      <c r="T12896">
        <v>393.54</v>
      </c>
      <c r="U12896">
        <v>487.17</v>
      </c>
      <c r="V12896">
        <v>29.18</v>
      </c>
      <c r="W12896">
        <v>12.391906873614191</v>
      </c>
      <c r="X12896">
        <v>506.94</v>
      </c>
    </row>
    <row r="12897" spans="1:24" x14ac:dyDescent="0.25">
      <c r="A12897">
        <v>2014</v>
      </c>
      <c r="B12897">
        <v>269</v>
      </c>
      <c r="C12897">
        <v>1530</v>
      </c>
      <c r="D12897">
        <v>27.321000000000002</v>
      </c>
      <c r="E12897" t="s">
        <v>31</v>
      </c>
      <c r="F12897">
        <v>22.905000000000001</v>
      </c>
      <c r="G12897">
        <v>22.216000000000001</v>
      </c>
      <c r="H12897">
        <v>20.201000000000001</v>
      </c>
      <c r="I12897">
        <v>717.03719999999998</v>
      </c>
      <c r="J12897">
        <v>314.68</v>
      </c>
      <c r="K12897">
        <v>55.801000000000002</v>
      </c>
      <c r="L12897">
        <v>0</v>
      </c>
      <c r="M12897">
        <v>3.6339965973809623</v>
      </c>
      <c r="N12897">
        <v>1.6061901560764116</v>
      </c>
      <c r="O12897">
        <v>16.061901560764117</v>
      </c>
      <c r="P12897">
        <v>3.651796</v>
      </c>
      <c r="Q12897">
        <v>55.4024</v>
      </c>
      <c r="R12897">
        <v>451.65</v>
      </c>
      <c r="S12897">
        <v>57.42</v>
      </c>
      <c r="T12897">
        <v>397.36</v>
      </c>
      <c r="U12897">
        <v>476.92</v>
      </c>
      <c r="V12897">
        <v>28.048999999999999</v>
      </c>
      <c r="W12897">
        <v>12.713384257721689</v>
      </c>
      <c r="X12897">
        <v>314.68</v>
      </c>
    </row>
    <row r="12898" spans="1:24" x14ac:dyDescent="0.25">
      <c r="A12898">
        <v>2014</v>
      </c>
      <c r="B12898">
        <v>269</v>
      </c>
      <c r="C12898">
        <v>1600</v>
      </c>
      <c r="D12898">
        <v>27.452999999999999</v>
      </c>
      <c r="E12898" t="s">
        <v>31</v>
      </c>
      <c r="F12898">
        <v>22.577000000000002</v>
      </c>
      <c r="G12898">
        <v>22.048999999999999</v>
      </c>
      <c r="H12898">
        <v>20.375</v>
      </c>
      <c r="I12898">
        <v>582.87239999999997</v>
      </c>
      <c r="J12898">
        <v>280.67</v>
      </c>
      <c r="K12898">
        <v>55.924999999999997</v>
      </c>
      <c r="L12898">
        <v>0</v>
      </c>
      <c r="M12898">
        <v>3.662163925467274</v>
      </c>
      <c r="N12898">
        <v>1.6140987501497011</v>
      </c>
      <c r="O12898">
        <v>16.140987501497012</v>
      </c>
      <c r="P12898">
        <v>3.3148010000000001</v>
      </c>
      <c r="Q12898">
        <v>57.2774</v>
      </c>
      <c r="R12898">
        <v>388.56</v>
      </c>
      <c r="S12898">
        <v>50.186</v>
      </c>
      <c r="T12898">
        <v>418.37</v>
      </c>
      <c r="U12898">
        <v>476.07</v>
      </c>
      <c r="V12898">
        <v>28.311</v>
      </c>
      <c r="W12898">
        <v>12.915894585134858</v>
      </c>
      <c r="X12898">
        <v>280.67</v>
      </c>
    </row>
    <row r="12899" spans="1:24" x14ac:dyDescent="0.25">
      <c r="A12899">
        <v>2014</v>
      </c>
      <c r="B12899">
        <v>269</v>
      </c>
      <c r="C12899">
        <v>1630</v>
      </c>
      <c r="D12899">
        <v>26.568999999999999</v>
      </c>
      <c r="E12899" t="s">
        <v>31</v>
      </c>
      <c r="F12899">
        <v>22.276</v>
      </c>
      <c r="G12899">
        <v>21.896999999999998</v>
      </c>
      <c r="H12899">
        <v>20.451000000000001</v>
      </c>
      <c r="I12899">
        <v>367.54739999999998</v>
      </c>
      <c r="J12899">
        <v>158.44999999999999</v>
      </c>
      <c r="K12899">
        <v>56.965000000000003</v>
      </c>
      <c r="L12899">
        <v>0</v>
      </c>
      <c r="M12899">
        <v>3.4770991435292999</v>
      </c>
      <c r="N12899">
        <v>1.4963696164178342</v>
      </c>
      <c r="O12899">
        <v>14.963696164178341</v>
      </c>
      <c r="P12899">
        <v>3.3148010000000001</v>
      </c>
      <c r="Q12899">
        <v>57.2774</v>
      </c>
      <c r="R12899">
        <v>242.03</v>
      </c>
      <c r="S12899">
        <v>31.952999999999999</v>
      </c>
      <c r="T12899">
        <v>412.94</v>
      </c>
      <c r="U12899">
        <v>464.57</v>
      </c>
      <c r="V12899">
        <v>27.206</v>
      </c>
      <c r="W12899">
        <v>13.202082386481015</v>
      </c>
      <c r="X12899">
        <v>158.44999999999999</v>
      </c>
    </row>
    <row r="12900" spans="1:24" x14ac:dyDescent="0.25">
      <c r="A12900">
        <v>2014</v>
      </c>
      <c r="B12900">
        <v>269</v>
      </c>
      <c r="C12900">
        <v>1700</v>
      </c>
      <c r="D12900">
        <v>27.795999999999999</v>
      </c>
      <c r="E12900" t="s">
        <v>31</v>
      </c>
      <c r="F12900">
        <v>21.913</v>
      </c>
      <c r="G12900">
        <v>21.58</v>
      </c>
      <c r="H12900">
        <v>20.382999999999999</v>
      </c>
      <c r="I12900">
        <v>517.61160000000007</v>
      </c>
      <c r="J12900">
        <v>261.45999999999998</v>
      </c>
      <c r="K12900">
        <v>51.252000000000002</v>
      </c>
      <c r="L12900">
        <v>0</v>
      </c>
      <c r="M12900">
        <v>3.7362469458562937</v>
      </c>
      <c r="N12900">
        <v>1.8213456611660259</v>
      </c>
      <c r="O12900">
        <v>18.213456611660259</v>
      </c>
      <c r="P12900">
        <v>3.3065880000000001</v>
      </c>
      <c r="Q12900">
        <v>62.814400000000006</v>
      </c>
      <c r="R12900">
        <v>399.25</v>
      </c>
      <c r="S12900">
        <v>55.566000000000003</v>
      </c>
      <c r="T12900">
        <v>391.66</v>
      </c>
      <c r="U12900">
        <v>473.88</v>
      </c>
      <c r="V12900">
        <v>28.797999999999998</v>
      </c>
      <c r="W12900">
        <v>13.917595491546649</v>
      </c>
      <c r="X12900">
        <v>261.45999999999998</v>
      </c>
    </row>
    <row r="12901" spans="1:24" x14ac:dyDescent="0.25">
      <c r="A12901">
        <v>2014</v>
      </c>
      <c r="B12901">
        <v>269</v>
      </c>
      <c r="C12901">
        <v>1730</v>
      </c>
      <c r="D12901">
        <v>27.794</v>
      </c>
      <c r="E12901" t="s">
        <v>31</v>
      </c>
      <c r="F12901">
        <v>21.689</v>
      </c>
      <c r="G12901">
        <v>21.46</v>
      </c>
      <c r="H12901">
        <v>20.363</v>
      </c>
      <c r="I12901">
        <v>387.7038</v>
      </c>
      <c r="J12901">
        <v>197.04</v>
      </c>
      <c r="K12901">
        <v>51.558999999999997</v>
      </c>
      <c r="L12901">
        <v>0</v>
      </c>
      <c r="M12901">
        <v>3.7358112214760384</v>
      </c>
      <c r="N12901">
        <v>1.8096643137952078</v>
      </c>
      <c r="O12901">
        <v>18.096643137952078</v>
      </c>
      <c r="P12901">
        <v>3.3065880000000001</v>
      </c>
      <c r="Q12901">
        <v>62.814400000000006</v>
      </c>
      <c r="R12901">
        <v>319.64</v>
      </c>
      <c r="S12901">
        <v>45.05</v>
      </c>
      <c r="T12901">
        <v>393.38</v>
      </c>
      <c r="U12901">
        <v>470.93</v>
      </c>
      <c r="V12901">
        <v>28.87</v>
      </c>
      <c r="W12901">
        <v>14.093980728319359</v>
      </c>
      <c r="X12901">
        <v>197.04</v>
      </c>
    </row>
    <row r="12902" spans="1:24" x14ac:dyDescent="0.25">
      <c r="A12902">
        <v>2014</v>
      </c>
      <c r="B12902">
        <v>269</v>
      </c>
      <c r="C12902">
        <v>1800</v>
      </c>
      <c r="D12902">
        <v>27.018000000000001</v>
      </c>
      <c r="E12902" t="s">
        <v>31</v>
      </c>
      <c r="F12902">
        <v>21.56</v>
      </c>
      <c r="G12902">
        <v>21.346</v>
      </c>
      <c r="H12902">
        <v>20.361999999999998</v>
      </c>
      <c r="I12902">
        <v>252.2124</v>
      </c>
      <c r="J12902">
        <v>114.87</v>
      </c>
      <c r="K12902">
        <v>52.963000000000001</v>
      </c>
      <c r="L12902">
        <v>0</v>
      </c>
      <c r="M12902">
        <v>3.5700523432404561</v>
      </c>
      <c r="N12902">
        <v>1.6792455206900134</v>
      </c>
      <c r="O12902">
        <v>16.792455206900133</v>
      </c>
      <c r="P12902">
        <v>3.1906409999999998</v>
      </c>
      <c r="Q12902">
        <v>58.391300000000001</v>
      </c>
      <c r="R12902">
        <v>224.99</v>
      </c>
      <c r="S12902">
        <v>34.116999999999997</v>
      </c>
      <c r="T12902">
        <v>384.71</v>
      </c>
      <c r="U12902">
        <v>460.71</v>
      </c>
      <c r="V12902">
        <v>27.728999999999999</v>
      </c>
      <c r="W12902">
        <v>15.16378505711365</v>
      </c>
      <c r="X12902">
        <v>114.87</v>
      </c>
    </row>
    <row r="12903" spans="1:24" x14ac:dyDescent="0.25">
      <c r="A12903">
        <v>2014</v>
      </c>
      <c r="B12903">
        <v>269</v>
      </c>
      <c r="C12903">
        <v>1830</v>
      </c>
      <c r="D12903">
        <v>25.728000000000002</v>
      </c>
      <c r="E12903" t="s">
        <v>31</v>
      </c>
      <c r="F12903">
        <v>21.088999999999999</v>
      </c>
      <c r="G12903">
        <v>21.047999999999998</v>
      </c>
      <c r="H12903">
        <v>20.280999999999999</v>
      </c>
      <c r="I12903">
        <v>122.71248</v>
      </c>
      <c r="J12903">
        <v>9.2780000000000005</v>
      </c>
      <c r="K12903">
        <v>58.191000000000003</v>
      </c>
      <c r="L12903">
        <v>0</v>
      </c>
      <c r="M12903">
        <v>3.3086537461286576</v>
      </c>
      <c r="N12903">
        <v>1.3833150447189304</v>
      </c>
      <c r="O12903">
        <v>13.833150447189304</v>
      </c>
      <c r="P12903">
        <v>3.1906409999999998</v>
      </c>
      <c r="Q12903">
        <v>58.391300000000001</v>
      </c>
      <c r="R12903">
        <v>98.257999999999996</v>
      </c>
      <c r="S12903">
        <v>13.923</v>
      </c>
      <c r="T12903">
        <v>372.13</v>
      </c>
      <c r="U12903">
        <v>447.19</v>
      </c>
      <c r="V12903">
        <v>26.016999999999999</v>
      </c>
      <c r="W12903">
        <v>14.169838588206559</v>
      </c>
      <c r="X12903">
        <v>9.2780000000000005</v>
      </c>
    </row>
    <row r="12904" spans="1:24" x14ac:dyDescent="0.25">
      <c r="A12904">
        <v>2014</v>
      </c>
      <c r="B12904">
        <v>269</v>
      </c>
      <c r="C12904">
        <v>1900</v>
      </c>
      <c r="D12904">
        <v>24.655999999999999</v>
      </c>
      <c r="E12904" t="s">
        <v>31</v>
      </c>
      <c r="F12904">
        <v>20.54</v>
      </c>
      <c r="G12904">
        <v>20.63</v>
      </c>
      <c r="H12904">
        <v>20.094999999999999</v>
      </c>
      <c r="I12904">
        <v>69.589079999999996</v>
      </c>
      <c r="J12904">
        <v>-29.904</v>
      </c>
      <c r="K12904">
        <v>62.953000000000003</v>
      </c>
      <c r="L12904">
        <v>0</v>
      </c>
      <c r="M12904">
        <v>3.1042828702688183</v>
      </c>
      <c r="N12904">
        <v>1.150043674948489</v>
      </c>
      <c r="O12904">
        <v>11.500436749484891</v>
      </c>
      <c r="P12904">
        <v>3.4154610000000001</v>
      </c>
      <c r="Q12904">
        <v>62.256</v>
      </c>
      <c r="R12904">
        <v>48.610999999999997</v>
      </c>
      <c r="S12904">
        <v>7.22</v>
      </c>
      <c r="T12904">
        <v>367.43</v>
      </c>
      <c r="U12904">
        <v>438.72</v>
      </c>
      <c r="V12904">
        <v>24.832000000000001</v>
      </c>
      <c r="W12904">
        <v>14.852605377383721</v>
      </c>
      <c r="X12904">
        <v>-29.904</v>
      </c>
    </row>
    <row r="12905" spans="1:24" x14ac:dyDescent="0.25">
      <c r="A12905">
        <v>2014</v>
      </c>
      <c r="B12905">
        <v>269</v>
      </c>
      <c r="C12905">
        <v>1930</v>
      </c>
      <c r="D12905">
        <v>23.350999999999999</v>
      </c>
      <c r="E12905" t="s">
        <v>31</v>
      </c>
      <c r="F12905">
        <v>20.052</v>
      </c>
      <c r="G12905">
        <v>20.236000000000001</v>
      </c>
      <c r="H12905">
        <v>19.876999999999999</v>
      </c>
      <c r="I12905">
        <v>26.916119999999999</v>
      </c>
      <c r="J12905">
        <v>-47.491</v>
      </c>
      <c r="K12905">
        <v>68.932000000000002</v>
      </c>
      <c r="L12905">
        <v>0</v>
      </c>
      <c r="M12905">
        <v>2.8704197131445484</v>
      </c>
      <c r="N12905">
        <v>0.89178199647974821</v>
      </c>
      <c r="O12905">
        <v>8.9178199647974825</v>
      </c>
      <c r="P12905">
        <v>3.4154610000000001</v>
      </c>
      <c r="Q12905">
        <v>62.256</v>
      </c>
      <c r="R12905">
        <v>18.91</v>
      </c>
      <c r="S12905">
        <v>3.02</v>
      </c>
      <c r="T12905">
        <v>364.39</v>
      </c>
      <c r="U12905">
        <v>427.77</v>
      </c>
      <c r="V12905">
        <v>23.516999999999999</v>
      </c>
      <c r="W12905">
        <v>15.970386039132734</v>
      </c>
      <c r="X12905">
        <v>-47.491</v>
      </c>
    </row>
    <row r="12906" spans="1:24" x14ac:dyDescent="0.25">
      <c r="A12906">
        <v>2014</v>
      </c>
      <c r="B12906">
        <v>269</v>
      </c>
      <c r="C12906">
        <v>2000</v>
      </c>
      <c r="D12906">
        <v>21.635000000000002</v>
      </c>
      <c r="E12906" t="s">
        <v>31</v>
      </c>
      <c r="F12906">
        <v>19.611999999999998</v>
      </c>
      <c r="G12906">
        <v>19.87</v>
      </c>
      <c r="H12906">
        <v>19.640999999999998</v>
      </c>
      <c r="I12906">
        <v>2.8161539999999996</v>
      </c>
      <c r="J12906">
        <v>-48.802999999999997</v>
      </c>
      <c r="K12906">
        <v>75.608999999999995</v>
      </c>
      <c r="L12906">
        <v>0</v>
      </c>
      <c r="M12906">
        <v>2.586393603096643</v>
      </c>
      <c r="N12906">
        <v>0.63084726373130229</v>
      </c>
      <c r="O12906">
        <v>6.3084726373130229</v>
      </c>
      <c r="P12906">
        <v>3.0668259999999998</v>
      </c>
      <c r="Q12906">
        <v>60.588799999999992</v>
      </c>
      <c r="R12906">
        <v>1.2564</v>
      </c>
      <c r="S12906">
        <v>-2.6415000000000002</v>
      </c>
      <c r="T12906">
        <v>361.56</v>
      </c>
      <c r="U12906">
        <v>414.26</v>
      </c>
      <c r="V12906">
        <v>21.231000000000002</v>
      </c>
      <c r="W12906" t="s">
        <v>31</v>
      </c>
      <c r="X12906">
        <v>-48.802999999999997</v>
      </c>
    </row>
    <row r="12907" spans="1:24" x14ac:dyDescent="0.25">
      <c r="A12907">
        <v>2014</v>
      </c>
      <c r="B12907">
        <v>269</v>
      </c>
      <c r="C12907">
        <v>2030</v>
      </c>
      <c r="D12907">
        <v>20.109000000000002</v>
      </c>
      <c r="E12907" t="s">
        <v>31</v>
      </c>
      <c r="F12907">
        <v>19.149000000000001</v>
      </c>
      <c r="G12907">
        <v>19.486000000000001</v>
      </c>
      <c r="H12907">
        <v>19.396000000000001</v>
      </c>
      <c r="I12907">
        <v>0</v>
      </c>
      <c r="J12907">
        <v>-46.247999999999998</v>
      </c>
      <c r="K12907">
        <v>81.596999999999994</v>
      </c>
      <c r="L12907">
        <v>0</v>
      </c>
      <c r="M12907">
        <v>2.3547635110038758</v>
      </c>
      <c r="N12907">
        <v>0.4333471289300434</v>
      </c>
      <c r="O12907">
        <v>4.3334712893004337</v>
      </c>
      <c r="P12907">
        <v>3.0668259999999998</v>
      </c>
      <c r="Q12907">
        <v>60.588799999999992</v>
      </c>
      <c r="R12907">
        <v>-0.43404999999999999</v>
      </c>
      <c r="S12907">
        <v>-2.0556000000000001</v>
      </c>
      <c r="T12907">
        <v>359.39</v>
      </c>
      <c r="U12907">
        <v>407.26</v>
      </c>
      <c r="V12907">
        <v>20.215</v>
      </c>
      <c r="W12907" t="s">
        <v>31</v>
      </c>
      <c r="X12907">
        <v>-46.247999999999998</v>
      </c>
    </row>
    <row r="12908" spans="1:24" x14ac:dyDescent="0.25">
      <c r="A12908">
        <v>2014</v>
      </c>
      <c r="B12908">
        <v>269</v>
      </c>
      <c r="C12908">
        <v>2100</v>
      </c>
      <c r="D12908">
        <v>19.526</v>
      </c>
      <c r="E12908" t="s">
        <v>31</v>
      </c>
      <c r="F12908">
        <v>18.736999999999998</v>
      </c>
      <c r="G12908">
        <v>19.117999999999999</v>
      </c>
      <c r="H12908">
        <v>19.140999999999998</v>
      </c>
      <c r="I12908">
        <v>0</v>
      </c>
      <c r="J12908">
        <v>-41.381</v>
      </c>
      <c r="K12908">
        <v>84.102999999999994</v>
      </c>
      <c r="L12908">
        <v>0</v>
      </c>
      <c r="M12908">
        <v>2.271183216471953</v>
      </c>
      <c r="N12908">
        <v>0.3610499959225465</v>
      </c>
      <c r="O12908">
        <v>3.6104999592254652</v>
      </c>
      <c r="P12908">
        <v>3.3634870000000001</v>
      </c>
      <c r="Q12908">
        <v>60.474700000000013</v>
      </c>
      <c r="R12908">
        <v>-0.40576000000000001</v>
      </c>
      <c r="S12908">
        <v>-1.3593999999999999</v>
      </c>
      <c r="T12908">
        <v>361.18</v>
      </c>
      <c r="U12908">
        <v>403.51</v>
      </c>
      <c r="V12908">
        <v>19.658000000000001</v>
      </c>
      <c r="W12908" t="s">
        <v>31</v>
      </c>
      <c r="X12908">
        <v>-41.381</v>
      </c>
    </row>
    <row r="12909" spans="1:24" x14ac:dyDescent="0.25">
      <c r="A12909">
        <v>2014</v>
      </c>
      <c r="B12909">
        <v>269</v>
      </c>
      <c r="C12909">
        <v>2130</v>
      </c>
      <c r="D12909">
        <v>18.914999999999999</v>
      </c>
      <c r="E12909" t="s">
        <v>31</v>
      </c>
      <c r="F12909">
        <v>18.373999999999999</v>
      </c>
      <c r="G12909">
        <v>18.786999999999999</v>
      </c>
      <c r="H12909">
        <v>18.891999999999999</v>
      </c>
      <c r="I12909">
        <v>0</v>
      </c>
      <c r="J12909">
        <v>-41.526000000000003</v>
      </c>
      <c r="K12909">
        <v>86.364000000000004</v>
      </c>
      <c r="L12909">
        <v>0</v>
      </c>
      <c r="M12909">
        <v>2.186384760887591</v>
      </c>
      <c r="N12909">
        <v>0.29813542599463183</v>
      </c>
      <c r="O12909">
        <v>2.9813542599463183</v>
      </c>
      <c r="P12909">
        <v>3.3634870000000001</v>
      </c>
      <c r="Q12909">
        <v>60.474700000000013</v>
      </c>
      <c r="R12909">
        <v>-0.38879999999999998</v>
      </c>
      <c r="S12909">
        <v>-1.2241</v>
      </c>
      <c r="T12909">
        <v>357.13</v>
      </c>
      <c r="U12909">
        <v>399.5</v>
      </c>
      <c r="V12909">
        <v>18.968</v>
      </c>
      <c r="W12909" t="s">
        <v>31</v>
      </c>
      <c r="X12909">
        <v>-41.526000000000003</v>
      </c>
    </row>
    <row r="12910" spans="1:24" x14ac:dyDescent="0.25">
      <c r="A12910">
        <v>2014</v>
      </c>
      <c r="B12910">
        <v>269</v>
      </c>
      <c r="C12910">
        <v>2200</v>
      </c>
      <c r="D12910">
        <v>17.43</v>
      </c>
      <c r="E12910" t="s">
        <v>31</v>
      </c>
      <c r="F12910">
        <v>18.061</v>
      </c>
      <c r="G12910">
        <v>18.497</v>
      </c>
      <c r="H12910">
        <v>18.669</v>
      </c>
      <c r="I12910">
        <v>0</v>
      </c>
      <c r="J12910">
        <v>-33.183999999999997</v>
      </c>
      <c r="K12910">
        <v>92.751999999999995</v>
      </c>
      <c r="L12910">
        <v>0</v>
      </c>
      <c r="M12910">
        <v>1.9917354221575707</v>
      </c>
      <c r="N12910">
        <v>0.14436098339798081</v>
      </c>
      <c r="O12910">
        <v>1.4436098339798082</v>
      </c>
      <c r="P12910">
        <v>4.2026729999999999</v>
      </c>
      <c r="Q12910">
        <v>58.620100000000008</v>
      </c>
      <c r="R12910">
        <v>-0.29801</v>
      </c>
      <c r="S12910">
        <v>-1.6337999999999999</v>
      </c>
      <c r="T12910">
        <v>361.76</v>
      </c>
      <c r="U12910">
        <v>396.28</v>
      </c>
      <c r="V12910">
        <v>17.963000000000001</v>
      </c>
      <c r="W12910" t="s">
        <v>31</v>
      </c>
      <c r="X12910">
        <v>-33.183999999999997</v>
      </c>
    </row>
    <row r="12911" spans="1:24" x14ac:dyDescent="0.25">
      <c r="A12911">
        <v>2014</v>
      </c>
      <c r="B12911">
        <v>269</v>
      </c>
      <c r="C12911">
        <v>2230</v>
      </c>
      <c r="D12911">
        <v>17.332999999999998</v>
      </c>
      <c r="E12911" t="s">
        <v>31</v>
      </c>
      <c r="F12911">
        <v>17.818000000000001</v>
      </c>
      <c r="G12911">
        <v>18.241</v>
      </c>
      <c r="H12911">
        <v>18.446000000000002</v>
      </c>
      <c r="I12911">
        <v>5.4449999999999993E-3</v>
      </c>
      <c r="J12911">
        <v>-34.005000000000003</v>
      </c>
      <c r="K12911">
        <v>94.02</v>
      </c>
      <c r="L12911">
        <v>0</v>
      </c>
      <c r="M12911">
        <v>1.9795664698242714</v>
      </c>
      <c r="N12911">
        <v>0.11837807489549151</v>
      </c>
      <c r="O12911">
        <v>1.183780748954915</v>
      </c>
      <c r="P12911">
        <v>4.2026729999999999</v>
      </c>
      <c r="Q12911">
        <v>58.620100000000008</v>
      </c>
      <c r="R12911">
        <v>-0.20721000000000001</v>
      </c>
      <c r="S12911">
        <v>-0.55996999999999997</v>
      </c>
      <c r="T12911">
        <v>361.8</v>
      </c>
      <c r="U12911">
        <v>396.16</v>
      </c>
      <c r="V12911">
        <v>17.742999999999999</v>
      </c>
      <c r="W12911" t="s">
        <v>31</v>
      </c>
      <c r="X12911">
        <v>-34.005000000000003</v>
      </c>
    </row>
    <row r="12912" spans="1:24" x14ac:dyDescent="0.25">
      <c r="A12912">
        <v>2014</v>
      </c>
      <c r="B12912">
        <v>269</v>
      </c>
      <c r="C12912">
        <v>2300</v>
      </c>
      <c r="D12912">
        <v>16.952999999999999</v>
      </c>
      <c r="E12912" t="s">
        <v>31</v>
      </c>
      <c r="F12912">
        <v>17.591000000000001</v>
      </c>
      <c r="G12912">
        <v>18.027999999999999</v>
      </c>
      <c r="H12912">
        <v>18.260000000000002</v>
      </c>
      <c r="I12912">
        <v>0</v>
      </c>
      <c r="J12912">
        <v>-38.268000000000001</v>
      </c>
      <c r="K12912">
        <v>95.534999999999997</v>
      </c>
      <c r="L12912">
        <v>0</v>
      </c>
      <c r="M12912">
        <v>1.9325191453384958</v>
      </c>
      <c r="N12912">
        <v>8.6286979839363911E-2</v>
      </c>
      <c r="O12912">
        <v>0.86286979839363909</v>
      </c>
      <c r="P12912">
        <v>4.1161199999999996</v>
      </c>
      <c r="Q12912">
        <v>55.027999999999992</v>
      </c>
      <c r="R12912">
        <v>-0.28954000000000002</v>
      </c>
      <c r="S12912">
        <v>-0.74277000000000004</v>
      </c>
      <c r="T12912">
        <v>354.47</v>
      </c>
      <c r="U12912">
        <v>393.19</v>
      </c>
      <c r="V12912">
        <v>17.09</v>
      </c>
      <c r="W12912" t="s">
        <v>31</v>
      </c>
      <c r="X12912">
        <v>-38.268000000000001</v>
      </c>
    </row>
    <row r="12913" spans="1:24" x14ac:dyDescent="0.25">
      <c r="A12913">
        <v>2014</v>
      </c>
      <c r="B12913">
        <v>269</v>
      </c>
      <c r="C12913">
        <v>2330</v>
      </c>
      <c r="D12913">
        <v>17.355</v>
      </c>
      <c r="E12913" t="s">
        <v>31</v>
      </c>
      <c r="F12913">
        <v>17.341000000000001</v>
      </c>
      <c r="G12913">
        <v>17.8</v>
      </c>
      <c r="H12913">
        <v>18.077000000000002</v>
      </c>
      <c r="I12913">
        <v>2.72646E-2</v>
      </c>
      <c r="J12913">
        <v>-40.621000000000002</v>
      </c>
      <c r="K12913">
        <v>94.849000000000004</v>
      </c>
      <c r="L12913">
        <v>0</v>
      </c>
      <c r="M12913">
        <v>1.9823207144821371</v>
      </c>
      <c r="N12913">
        <v>0.10210934000297481</v>
      </c>
      <c r="O12913">
        <v>1.021093400029748</v>
      </c>
      <c r="P12913">
        <v>4.1161199999999996</v>
      </c>
      <c r="Q12913">
        <v>55.027999999999992</v>
      </c>
      <c r="R12913">
        <v>-0.31794</v>
      </c>
      <c r="S12913">
        <v>0.35972999999999999</v>
      </c>
      <c r="T12913">
        <v>352.53</v>
      </c>
      <c r="U12913">
        <v>392.47</v>
      </c>
      <c r="V12913">
        <v>17.454000000000001</v>
      </c>
      <c r="W12913" t="s">
        <v>31</v>
      </c>
      <c r="X12913">
        <v>-40.621000000000002</v>
      </c>
    </row>
    <row r="12914" spans="1:24" x14ac:dyDescent="0.25">
      <c r="A12914">
        <v>2014</v>
      </c>
      <c r="B12914">
        <v>270</v>
      </c>
      <c r="C12914">
        <v>0</v>
      </c>
      <c r="D12914">
        <v>16.646999999999998</v>
      </c>
      <c r="E12914" t="s">
        <v>31</v>
      </c>
      <c r="F12914">
        <v>17.09</v>
      </c>
      <c r="G12914">
        <v>17.567</v>
      </c>
      <c r="H12914">
        <v>17.888000000000002</v>
      </c>
      <c r="I12914">
        <v>1.6354799999999999E-2</v>
      </c>
      <c r="J12914">
        <v>-40.518000000000001</v>
      </c>
      <c r="K12914">
        <v>96.47</v>
      </c>
      <c r="L12914">
        <v>0</v>
      </c>
      <c r="M12914">
        <v>1.8953484907473119</v>
      </c>
      <c r="N12914">
        <v>6.6905801723380134E-2</v>
      </c>
      <c r="O12914">
        <v>0.66905801723380132</v>
      </c>
      <c r="P12914">
        <v>3.835763</v>
      </c>
      <c r="Q12914">
        <v>48.23769999999999</v>
      </c>
      <c r="R12914">
        <v>-0.33781</v>
      </c>
      <c r="S12914">
        <v>-0.79335999999999995</v>
      </c>
      <c r="T12914">
        <v>348.62</v>
      </c>
      <c r="U12914">
        <v>389.59</v>
      </c>
      <c r="V12914">
        <v>17.001000000000001</v>
      </c>
      <c r="W12914" t="s">
        <v>31</v>
      </c>
      <c r="X12914">
        <v>-40.518000000000001</v>
      </c>
    </row>
    <row r="12915" spans="1:24" x14ac:dyDescent="0.25">
      <c r="A12915">
        <v>2014</v>
      </c>
      <c r="B12915">
        <v>270</v>
      </c>
      <c r="C12915">
        <v>30</v>
      </c>
      <c r="D12915">
        <v>15.837</v>
      </c>
      <c r="E12915" t="s">
        <v>31</v>
      </c>
      <c r="F12915">
        <v>16.882999999999999</v>
      </c>
      <c r="G12915">
        <v>17.364999999999998</v>
      </c>
      <c r="H12915">
        <v>17.715</v>
      </c>
      <c r="I12915">
        <v>1.6354799999999999E-2</v>
      </c>
      <c r="J12915">
        <v>-39.634</v>
      </c>
      <c r="K12915">
        <v>98.474999999999994</v>
      </c>
      <c r="L12915">
        <v>0</v>
      </c>
      <c r="M12915">
        <v>1.7999623046734397</v>
      </c>
      <c r="N12915">
        <v>2.7449425146270058E-2</v>
      </c>
      <c r="O12915">
        <v>0.27449425146270057</v>
      </c>
      <c r="P12915">
        <v>3.835763</v>
      </c>
      <c r="Q12915">
        <v>48.23769999999999</v>
      </c>
      <c r="R12915">
        <v>-0.33499000000000001</v>
      </c>
      <c r="S12915">
        <v>-1.0682</v>
      </c>
      <c r="T12915">
        <v>345.77</v>
      </c>
      <c r="U12915">
        <v>386.13</v>
      </c>
      <c r="V12915">
        <v>16.068000000000001</v>
      </c>
      <c r="W12915" t="s">
        <v>31</v>
      </c>
      <c r="X12915">
        <v>-39.634</v>
      </c>
    </row>
    <row r="12916" spans="1:24" x14ac:dyDescent="0.25">
      <c r="A12916">
        <v>2014</v>
      </c>
      <c r="B12916">
        <v>270</v>
      </c>
      <c r="C12916">
        <v>100</v>
      </c>
      <c r="D12916">
        <v>15.692</v>
      </c>
      <c r="E12916" t="s">
        <v>31</v>
      </c>
      <c r="F12916">
        <v>16.651</v>
      </c>
      <c r="G12916">
        <v>17.146999999999998</v>
      </c>
      <c r="H12916">
        <v>17.533999999999999</v>
      </c>
      <c r="I12916">
        <v>5.4449999999999993E-3</v>
      </c>
      <c r="J12916">
        <v>-39.475999999999999</v>
      </c>
      <c r="K12916">
        <v>99.248000000000005</v>
      </c>
      <c r="L12916">
        <v>0</v>
      </c>
      <c r="M12916">
        <v>1.7833384998593935</v>
      </c>
      <c r="N12916">
        <v>1.3410705518942558E-2</v>
      </c>
      <c r="O12916">
        <v>0.13410705518942556</v>
      </c>
      <c r="P12916">
        <v>4.0232169999999998</v>
      </c>
      <c r="Q12916">
        <v>44.426999999999992</v>
      </c>
      <c r="R12916">
        <v>-0.25835000000000002</v>
      </c>
      <c r="S12916">
        <v>-0.44339000000000001</v>
      </c>
      <c r="T12916">
        <v>345.01</v>
      </c>
      <c r="U12916">
        <v>384.68</v>
      </c>
      <c r="V12916">
        <v>15.468</v>
      </c>
      <c r="W12916" t="s">
        <v>31</v>
      </c>
      <c r="X12916">
        <v>-39.475999999999999</v>
      </c>
    </row>
    <row r="12917" spans="1:24" x14ac:dyDescent="0.25">
      <c r="A12917">
        <v>2014</v>
      </c>
      <c r="B12917">
        <v>270</v>
      </c>
      <c r="C12917">
        <v>130</v>
      </c>
      <c r="D12917">
        <v>16.166</v>
      </c>
      <c r="E12917" t="s">
        <v>31</v>
      </c>
      <c r="F12917">
        <v>16.423999999999999</v>
      </c>
      <c r="G12917">
        <v>16.934999999999999</v>
      </c>
      <c r="H12917">
        <v>17.356999999999999</v>
      </c>
      <c r="I12917">
        <v>5.4449999999999993E-3</v>
      </c>
      <c r="J12917">
        <v>-39.515000000000001</v>
      </c>
      <c r="K12917">
        <v>99.171999999999997</v>
      </c>
      <c r="L12917">
        <v>0</v>
      </c>
      <c r="M12917">
        <v>1.8381857331731604</v>
      </c>
      <c r="N12917">
        <v>1.5220177870673824E-2</v>
      </c>
      <c r="O12917">
        <v>0.15220177870673823</v>
      </c>
      <c r="P12917">
        <v>4.0232169999999998</v>
      </c>
      <c r="Q12917">
        <v>44.426999999999992</v>
      </c>
      <c r="R12917">
        <v>-0.13911999999999999</v>
      </c>
      <c r="S12917">
        <v>0.50951000000000002</v>
      </c>
      <c r="T12917">
        <v>347.04</v>
      </c>
      <c r="U12917">
        <v>385.91</v>
      </c>
      <c r="V12917">
        <v>15.824999999999999</v>
      </c>
      <c r="W12917" t="s">
        <v>31</v>
      </c>
      <c r="X12917">
        <v>-39.515000000000001</v>
      </c>
    </row>
    <row r="12918" spans="1:24" x14ac:dyDescent="0.25">
      <c r="A12918">
        <v>2014</v>
      </c>
      <c r="B12918">
        <v>270</v>
      </c>
      <c r="C12918">
        <v>200</v>
      </c>
      <c r="D12918">
        <v>15.858000000000001</v>
      </c>
      <c r="E12918" t="s">
        <v>31</v>
      </c>
      <c r="F12918">
        <v>16.263999999999999</v>
      </c>
      <c r="G12918">
        <v>16.762</v>
      </c>
      <c r="H12918">
        <v>17.196000000000002</v>
      </c>
      <c r="I12918">
        <v>5.4449999999999993E-3</v>
      </c>
      <c r="J12918">
        <v>-38.951000000000001</v>
      </c>
      <c r="K12918">
        <v>98.626999999999995</v>
      </c>
      <c r="L12918">
        <v>0</v>
      </c>
      <c r="M12918">
        <v>1.8023811146541935</v>
      </c>
      <c r="N12918">
        <v>2.4746692704202159E-2</v>
      </c>
      <c r="O12918">
        <v>0.24746692704202158</v>
      </c>
      <c r="P12918">
        <v>4.7433990000000001</v>
      </c>
      <c r="Q12918">
        <v>44.731899999999996</v>
      </c>
      <c r="R12918">
        <v>-0.21293999999999999</v>
      </c>
      <c r="S12918">
        <v>-0.28133999999999998</v>
      </c>
      <c r="T12918">
        <v>344.57</v>
      </c>
      <c r="U12918">
        <v>383.59</v>
      </c>
      <c r="V12918">
        <v>16.021000000000001</v>
      </c>
      <c r="W12918" t="s">
        <v>31</v>
      </c>
      <c r="X12918">
        <v>-38.951000000000001</v>
      </c>
    </row>
    <row r="12919" spans="1:24" x14ac:dyDescent="0.25">
      <c r="A12919">
        <v>2014</v>
      </c>
      <c r="B12919">
        <v>270</v>
      </c>
      <c r="C12919">
        <v>230</v>
      </c>
      <c r="D12919">
        <v>15.579000000000001</v>
      </c>
      <c r="E12919" t="s">
        <v>31</v>
      </c>
      <c r="F12919">
        <v>16.085000000000001</v>
      </c>
      <c r="G12919">
        <v>16.587</v>
      </c>
      <c r="H12919">
        <v>17.036999999999999</v>
      </c>
      <c r="I12919">
        <v>1.6354799999999999E-2</v>
      </c>
      <c r="J12919">
        <v>-39.942</v>
      </c>
      <c r="K12919">
        <v>99.373000000000005</v>
      </c>
      <c r="L12919">
        <v>0</v>
      </c>
      <c r="M12919">
        <v>1.7704768539909457</v>
      </c>
      <c r="N12919">
        <v>1.1100889874523148E-2</v>
      </c>
      <c r="O12919">
        <v>0.11100889874523148</v>
      </c>
      <c r="P12919">
        <v>4.7433990000000001</v>
      </c>
      <c r="Q12919">
        <v>44.731899999999996</v>
      </c>
      <c r="R12919">
        <v>-0.10789</v>
      </c>
      <c r="S12919">
        <v>-0.27096999999999999</v>
      </c>
      <c r="T12919">
        <v>342.9</v>
      </c>
      <c r="U12919">
        <v>383</v>
      </c>
      <c r="V12919">
        <v>15.76</v>
      </c>
      <c r="W12919" t="s">
        <v>31</v>
      </c>
      <c r="X12919">
        <v>-39.942</v>
      </c>
    </row>
    <row r="12920" spans="1:24" x14ac:dyDescent="0.25">
      <c r="A12920">
        <v>2014</v>
      </c>
      <c r="B12920">
        <v>270</v>
      </c>
      <c r="C12920">
        <v>300</v>
      </c>
      <c r="D12920">
        <v>15.558</v>
      </c>
      <c r="E12920" t="s">
        <v>31</v>
      </c>
      <c r="F12920">
        <v>15.884</v>
      </c>
      <c r="G12920">
        <v>16.402999999999999</v>
      </c>
      <c r="H12920">
        <v>16.878</v>
      </c>
      <c r="I12920">
        <v>5.4449999999999993E-3</v>
      </c>
      <c r="J12920">
        <v>-40.988</v>
      </c>
      <c r="K12920">
        <v>98.585999999999999</v>
      </c>
      <c r="L12920">
        <v>0</v>
      </c>
      <c r="M12920">
        <v>1.7680956173618694</v>
      </c>
      <c r="N12920">
        <v>2.500087202949686E-2</v>
      </c>
      <c r="O12920">
        <v>0.25000872029496862</v>
      </c>
      <c r="P12920">
        <v>4.4627169999999996</v>
      </c>
      <c r="Q12920">
        <v>33.844999999999999</v>
      </c>
      <c r="R12920">
        <v>-0.24134</v>
      </c>
      <c r="S12920">
        <v>-0.60289999999999999</v>
      </c>
      <c r="T12920">
        <v>340.36</v>
      </c>
      <c r="U12920">
        <v>381.71</v>
      </c>
      <c r="V12920">
        <v>15.493</v>
      </c>
      <c r="W12920" t="s">
        <v>31</v>
      </c>
      <c r="X12920">
        <v>-40.988</v>
      </c>
    </row>
    <row r="12921" spans="1:24" x14ac:dyDescent="0.25">
      <c r="A12921">
        <v>2014</v>
      </c>
      <c r="B12921">
        <v>270</v>
      </c>
      <c r="C12921">
        <v>330</v>
      </c>
      <c r="D12921">
        <v>15.702999999999999</v>
      </c>
      <c r="E12921" t="s">
        <v>31</v>
      </c>
      <c r="F12921">
        <v>15.680999999999999</v>
      </c>
      <c r="G12921">
        <v>16.215</v>
      </c>
      <c r="H12921">
        <v>16.718</v>
      </c>
      <c r="I12921">
        <v>-2.72646E-2</v>
      </c>
      <c r="J12921">
        <v>-43.023000000000003</v>
      </c>
      <c r="K12921">
        <v>98.802999999999997</v>
      </c>
      <c r="L12921">
        <v>0</v>
      </c>
      <c r="M12921">
        <v>1.7845948816679382</v>
      </c>
      <c r="N12921">
        <v>2.1361600733565269E-2</v>
      </c>
      <c r="O12921">
        <v>0.2136160073356527</v>
      </c>
      <c r="P12921">
        <v>4.4627169999999996</v>
      </c>
      <c r="Q12921">
        <v>33.844999999999999</v>
      </c>
      <c r="R12921">
        <v>-0.24135000000000001</v>
      </c>
      <c r="S12921">
        <v>5.1209999999999999E-2</v>
      </c>
      <c r="T12921">
        <v>339.7</v>
      </c>
      <c r="U12921">
        <v>382.43</v>
      </c>
      <c r="V12921">
        <v>15.407999999999999</v>
      </c>
      <c r="W12921" t="s">
        <v>31</v>
      </c>
      <c r="X12921">
        <v>-43.023000000000003</v>
      </c>
    </row>
    <row r="12922" spans="1:24" x14ac:dyDescent="0.25">
      <c r="A12922">
        <v>2014</v>
      </c>
      <c r="B12922">
        <v>270</v>
      </c>
      <c r="C12922">
        <v>400</v>
      </c>
      <c r="D12922">
        <v>15.435</v>
      </c>
      <c r="E12922" t="s">
        <v>31</v>
      </c>
      <c r="F12922">
        <v>15.532</v>
      </c>
      <c r="G12922">
        <v>16.059999999999999</v>
      </c>
      <c r="H12922">
        <v>16.574999999999999</v>
      </c>
      <c r="I12922">
        <v>-2.1819600000000001E-2</v>
      </c>
      <c r="J12922">
        <v>-40.962000000000003</v>
      </c>
      <c r="K12922">
        <v>98.138000000000005</v>
      </c>
      <c r="L12922">
        <v>0</v>
      </c>
      <c r="M12922">
        <v>1.7542046706601881</v>
      </c>
      <c r="N12922">
        <v>3.2663290967692611E-2</v>
      </c>
      <c r="O12922">
        <v>0.3266329096769261</v>
      </c>
      <c r="P12922">
        <v>4.4513249999999998</v>
      </c>
      <c r="Q12922">
        <v>44.280200000000008</v>
      </c>
      <c r="R12922">
        <v>-0.32652999999999999</v>
      </c>
      <c r="S12922">
        <v>-0.95296999999999998</v>
      </c>
      <c r="T12922">
        <v>338.08</v>
      </c>
      <c r="U12922">
        <v>379.66</v>
      </c>
      <c r="V12922">
        <v>15.394</v>
      </c>
      <c r="W12922" t="s">
        <v>31</v>
      </c>
      <c r="X12922">
        <v>-40.962000000000003</v>
      </c>
    </row>
    <row r="12923" spans="1:24" x14ac:dyDescent="0.25">
      <c r="A12923">
        <v>2014</v>
      </c>
      <c r="B12923">
        <v>270</v>
      </c>
      <c r="C12923">
        <v>430</v>
      </c>
      <c r="D12923">
        <v>14.468</v>
      </c>
      <c r="E12923" t="s">
        <v>31</v>
      </c>
      <c r="F12923">
        <v>15.407</v>
      </c>
      <c r="G12923">
        <v>15.925000000000001</v>
      </c>
      <c r="H12923">
        <v>16.445</v>
      </c>
      <c r="I12923">
        <v>-0.14725260000000001</v>
      </c>
      <c r="J12923">
        <v>-38.908000000000001</v>
      </c>
      <c r="K12923">
        <v>99.91</v>
      </c>
      <c r="L12923">
        <v>0</v>
      </c>
      <c r="M12923">
        <v>1.6482885229681394</v>
      </c>
      <c r="N12923">
        <v>1.4834596706713818E-3</v>
      </c>
      <c r="O12923">
        <v>1.4834596706713818E-2</v>
      </c>
      <c r="P12923">
        <v>4.4513249999999998</v>
      </c>
      <c r="Q12923">
        <v>44.280200000000008</v>
      </c>
      <c r="R12923">
        <v>-0.23852000000000001</v>
      </c>
      <c r="S12923">
        <v>-1.248</v>
      </c>
      <c r="T12923">
        <v>336.95</v>
      </c>
      <c r="U12923">
        <v>376.86</v>
      </c>
      <c r="V12923">
        <v>14.153</v>
      </c>
      <c r="W12923" t="s">
        <v>31</v>
      </c>
      <c r="X12923">
        <v>-38.908000000000001</v>
      </c>
    </row>
    <row r="12924" spans="1:24" x14ac:dyDescent="0.25">
      <c r="A12924">
        <v>2014</v>
      </c>
      <c r="B12924">
        <v>270</v>
      </c>
      <c r="C12924">
        <v>500</v>
      </c>
      <c r="D12924">
        <v>14.654</v>
      </c>
      <c r="E12924" t="s">
        <v>31</v>
      </c>
      <c r="F12924">
        <v>15.188000000000001</v>
      </c>
      <c r="G12924">
        <v>15.734</v>
      </c>
      <c r="H12924">
        <v>16.283000000000001</v>
      </c>
      <c r="I12924">
        <v>-0.26179560000000002</v>
      </c>
      <c r="J12924">
        <v>-40.738999999999997</v>
      </c>
      <c r="K12924">
        <v>100.47</v>
      </c>
      <c r="L12924">
        <v>0</v>
      </c>
      <c r="M12924">
        <v>1.6682141029435762</v>
      </c>
      <c r="N12924">
        <v>-7.840606283834789E-3</v>
      </c>
      <c r="O12924">
        <v>-7.840606283834789E-2</v>
      </c>
      <c r="P12924">
        <v>4.4302650000000003</v>
      </c>
      <c r="Q12924">
        <v>48.068600000000004</v>
      </c>
      <c r="R12924">
        <v>-0.1221</v>
      </c>
      <c r="S12924">
        <v>-3.8899999999999997E-2</v>
      </c>
      <c r="T12924">
        <v>337.94</v>
      </c>
      <c r="U12924">
        <v>378.59</v>
      </c>
      <c r="V12924">
        <v>14.545999999999999</v>
      </c>
      <c r="W12924">
        <v>31.859131859131857</v>
      </c>
      <c r="X12924">
        <v>-40.738999999999997</v>
      </c>
    </row>
    <row r="12925" spans="1:24" x14ac:dyDescent="0.25">
      <c r="A12925">
        <v>2014</v>
      </c>
      <c r="B12925">
        <v>270</v>
      </c>
      <c r="C12925">
        <v>530</v>
      </c>
      <c r="D12925">
        <v>14.849</v>
      </c>
      <c r="E12925" t="s">
        <v>31</v>
      </c>
      <c r="F12925">
        <v>15.023</v>
      </c>
      <c r="G12925">
        <v>15.574999999999999</v>
      </c>
      <c r="H12925">
        <v>16.141999999999999</v>
      </c>
      <c r="I12925">
        <v>-0.2835954</v>
      </c>
      <c r="J12925">
        <v>-42.11</v>
      </c>
      <c r="K12925">
        <v>99.741</v>
      </c>
      <c r="L12925">
        <v>0</v>
      </c>
      <c r="M12925">
        <v>1.6893303553322014</v>
      </c>
      <c r="N12925">
        <v>4.3753656203104072E-3</v>
      </c>
      <c r="O12925">
        <v>4.375365620310407E-2</v>
      </c>
      <c r="P12925">
        <v>4.4302650000000003</v>
      </c>
      <c r="Q12925">
        <v>48.068600000000004</v>
      </c>
      <c r="R12925">
        <v>-0.26407999999999998</v>
      </c>
      <c r="S12925">
        <v>4.7980000000000002E-2</v>
      </c>
      <c r="T12925">
        <v>337.12</v>
      </c>
      <c r="U12925">
        <v>378.91</v>
      </c>
      <c r="V12925">
        <v>14.765000000000001</v>
      </c>
      <c r="W12925" t="s">
        <v>31</v>
      </c>
      <c r="X12925">
        <v>-42.11</v>
      </c>
    </row>
    <row r="12926" spans="1:24" x14ac:dyDescent="0.25">
      <c r="A12926">
        <v>2014</v>
      </c>
      <c r="B12926">
        <v>270</v>
      </c>
      <c r="C12926">
        <v>600</v>
      </c>
      <c r="D12926">
        <v>14.661</v>
      </c>
      <c r="E12926" t="s">
        <v>31</v>
      </c>
      <c r="F12926">
        <v>14.936</v>
      </c>
      <c r="G12926">
        <v>15.47</v>
      </c>
      <c r="H12926">
        <v>16.024999999999999</v>
      </c>
      <c r="I12926">
        <v>-0.29997000000000001</v>
      </c>
      <c r="J12926">
        <v>-40.610999999999997</v>
      </c>
      <c r="K12926">
        <v>100.14</v>
      </c>
      <c r="L12926">
        <v>0</v>
      </c>
      <c r="M12926">
        <v>1.668968097247252</v>
      </c>
      <c r="N12926">
        <v>-2.3365553361461623E-3</v>
      </c>
      <c r="O12926">
        <v>-2.3365553361461622E-2</v>
      </c>
      <c r="P12926">
        <v>4.5103239999999998</v>
      </c>
      <c r="Q12926">
        <v>48.170299999999997</v>
      </c>
      <c r="R12926">
        <v>-0.27544000000000002</v>
      </c>
      <c r="S12926">
        <v>-0.32480999999999999</v>
      </c>
      <c r="T12926">
        <v>335.92</v>
      </c>
      <c r="U12926">
        <v>376.58</v>
      </c>
      <c r="V12926">
        <v>14.363</v>
      </c>
      <c r="W12926" t="s">
        <v>31</v>
      </c>
      <c r="X12926">
        <v>-40.610999999999997</v>
      </c>
    </row>
    <row r="12927" spans="1:24" x14ac:dyDescent="0.25">
      <c r="A12927">
        <v>2014</v>
      </c>
      <c r="B12927">
        <v>270</v>
      </c>
      <c r="C12927">
        <v>630</v>
      </c>
      <c r="D12927">
        <v>13.913</v>
      </c>
      <c r="E12927" t="s">
        <v>31</v>
      </c>
      <c r="F12927">
        <v>14.826000000000001</v>
      </c>
      <c r="G12927">
        <v>15.35</v>
      </c>
      <c r="H12927">
        <v>15.91</v>
      </c>
      <c r="I12927">
        <v>-0.31632480000000002</v>
      </c>
      <c r="J12927">
        <v>-38.744999999999997</v>
      </c>
      <c r="K12927">
        <v>100.96</v>
      </c>
      <c r="L12927">
        <v>0</v>
      </c>
      <c r="M12927">
        <v>1.5900684215868572</v>
      </c>
      <c r="N12927">
        <v>-1.5264656847233729E-2</v>
      </c>
      <c r="O12927">
        <v>-0.15264656847233729</v>
      </c>
      <c r="P12927">
        <v>4.5103239999999998</v>
      </c>
      <c r="Q12927">
        <v>48.170299999999997</v>
      </c>
      <c r="R12927">
        <v>-0.24989</v>
      </c>
      <c r="S12927">
        <v>-0.80456000000000005</v>
      </c>
      <c r="T12927">
        <v>334.29</v>
      </c>
      <c r="U12927">
        <v>373.59</v>
      </c>
      <c r="V12927">
        <v>13.615</v>
      </c>
      <c r="W12927" t="s">
        <v>31</v>
      </c>
      <c r="X12927">
        <v>-38.744999999999997</v>
      </c>
    </row>
    <row r="12928" spans="1:24" x14ac:dyDescent="0.25">
      <c r="A12928">
        <v>2014</v>
      </c>
      <c r="B12928">
        <v>270</v>
      </c>
      <c r="C12928">
        <v>700</v>
      </c>
      <c r="D12928">
        <v>13.512</v>
      </c>
      <c r="E12928" t="s">
        <v>31</v>
      </c>
      <c r="F12928">
        <v>14.678000000000001</v>
      </c>
      <c r="G12928">
        <v>15.214</v>
      </c>
      <c r="H12928">
        <v>15.794</v>
      </c>
      <c r="I12928">
        <v>-0.3272544</v>
      </c>
      <c r="J12928">
        <v>-38.680999999999997</v>
      </c>
      <c r="K12928">
        <v>101.95</v>
      </c>
      <c r="L12928">
        <v>0</v>
      </c>
      <c r="M12928">
        <v>1.5491335635177812</v>
      </c>
      <c r="N12928">
        <v>-3.0208104488596777E-2</v>
      </c>
      <c r="O12928">
        <v>-0.30208104488596776</v>
      </c>
      <c r="P12928">
        <v>3.4500769999999998</v>
      </c>
      <c r="Q12928">
        <v>41.956600000000009</v>
      </c>
      <c r="R12928">
        <v>-0.14482999999999999</v>
      </c>
      <c r="S12928">
        <v>-0.42791000000000001</v>
      </c>
      <c r="T12928">
        <v>334.88</v>
      </c>
      <c r="U12928">
        <v>373.84</v>
      </c>
      <c r="V12928">
        <v>13.526</v>
      </c>
      <c r="W12928" t="s">
        <v>31</v>
      </c>
      <c r="X12928">
        <v>-38.680999999999997</v>
      </c>
    </row>
    <row r="12929" spans="1:24" x14ac:dyDescent="0.25">
      <c r="A12929">
        <v>2014</v>
      </c>
      <c r="B12929">
        <v>270</v>
      </c>
      <c r="C12929">
        <v>730</v>
      </c>
      <c r="D12929">
        <v>12.959</v>
      </c>
      <c r="E12929" t="s">
        <v>31</v>
      </c>
      <c r="F12929">
        <v>14.525</v>
      </c>
      <c r="G12929">
        <v>15.069000000000001</v>
      </c>
      <c r="H12929">
        <v>15.664</v>
      </c>
      <c r="I12929">
        <v>0.44728199999999996</v>
      </c>
      <c r="J12929">
        <v>-39.781999999999996</v>
      </c>
      <c r="K12929">
        <v>102.28</v>
      </c>
      <c r="L12929">
        <v>0</v>
      </c>
      <c r="M12929">
        <v>1.4942004448007375</v>
      </c>
      <c r="N12929">
        <v>-3.406777014145683E-2</v>
      </c>
      <c r="O12929">
        <v>-0.34067770141456832</v>
      </c>
      <c r="P12929">
        <v>3.4500769999999998</v>
      </c>
      <c r="Q12929">
        <v>41.956600000000009</v>
      </c>
      <c r="R12929">
        <v>-3.1230000000000001E-2</v>
      </c>
      <c r="S12929">
        <v>-0.50117999999999996</v>
      </c>
      <c r="T12929">
        <v>331.28</v>
      </c>
      <c r="U12929">
        <v>371.53</v>
      </c>
      <c r="V12929">
        <v>13.185</v>
      </c>
      <c r="W12929" t="s">
        <v>31</v>
      </c>
      <c r="X12929">
        <v>-39.781999999999996</v>
      </c>
    </row>
    <row r="12930" spans="1:24" x14ac:dyDescent="0.25">
      <c r="A12930">
        <v>2014</v>
      </c>
      <c r="B12930">
        <v>270</v>
      </c>
      <c r="C12930">
        <v>800</v>
      </c>
      <c r="D12930">
        <v>12.547000000000001</v>
      </c>
      <c r="E12930" t="s">
        <v>31</v>
      </c>
      <c r="F12930">
        <v>14.371</v>
      </c>
      <c r="G12930">
        <v>14.926</v>
      </c>
      <c r="H12930">
        <v>15.534000000000001</v>
      </c>
      <c r="I12930">
        <v>18.289853999999998</v>
      </c>
      <c r="J12930">
        <v>-27.524000000000001</v>
      </c>
      <c r="K12930">
        <v>102.49</v>
      </c>
      <c r="L12930">
        <v>0</v>
      </c>
      <c r="M12930">
        <v>1.4543927944111072</v>
      </c>
      <c r="N12930">
        <v>-3.6214380580836494E-2</v>
      </c>
      <c r="O12930">
        <v>-0.36214380580836492</v>
      </c>
      <c r="P12930">
        <v>4.3129860000000004</v>
      </c>
      <c r="Q12930">
        <v>26.710499999999996</v>
      </c>
      <c r="R12930">
        <v>9.1844000000000001</v>
      </c>
      <c r="S12930">
        <v>0.76056999999999997</v>
      </c>
      <c r="T12930">
        <v>334.23</v>
      </c>
      <c r="U12930">
        <v>370.18</v>
      </c>
      <c r="V12930">
        <v>12.739000000000001</v>
      </c>
      <c r="W12930">
        <v>8.2811070946387346</v>
      </c>
      <c r="X12930">
        <v>-27.524000000000001</v>
      </c>
    </row>
    <row r="12931" spans="1:24" x14ac:dyDescent="0.25">
      <c r="A12931">
        <v>2014</v>
      </c>
      <c r="B12931">
        <v>270</v>
      </c>
      <c r="C12931">
        <v>830</v>
      </c>
      <c r="D12931">
        <v>12.645</v>
      </c>
      <c r="E12931" t="s">
        <v>31</v>
      </c>
      <c r="F12931">
        <v>14.221</v>
      </c>
      <c r="G12931">
        <v>14.759</v>
      </c>
      <c r="H12931">
        <v>15.378</v>
      </c>
      <c r="I12931">
        <v>113.5629</v>
      </c>
      <c r="J12931">
        <v>-2.1414</v>
      </c>
      <c r="K12931">
        <v>102.6</v>
      </c>
      <c r="L12931">
        <v>0</v>
      </c>
      <c r="M12931">
        <v>1.4637762136802144</v>
      </c>
      <c r="N12931">
        <v>-3.8058181555685494E-2</v>
      </c>
      <c r="O12931">
        <v>-0.38058181555685494</v>
      </c>
      <c r="P12931">
        <v>4.3129860000000004</v>
      </c>
      <c r="Q12931">
        <v>26.710499999999996</v>
      </c>
      <c r="R12931">
        <v>53.956000000000003</v>
      </c>
      <c r="S12931">
        <v>9.5593000000000004</v>
      </c>
      <c r="T12931">
        <v>330.15</v>
      </c>
      <c r="U12931">
        <v>376.69</v>
      </c>
      <c r="V12931">
        <v>13.907999999999999</v>
      </c>
      <c r="W12931">
        <v>17.716843353843874</v>
      </c>
      <c r="X12931">
        <v>-2.1414</v>
      </c>
    </row>
    <row r="12932" spans="1:24" x14ac:dyDescent="0.25">
      <c r="A12932">
        <v>2014</v>
      </c>
      <c r="B12932">
        <v>270</v>
      </c>
      <c r="C12932">
        <v>900</v>
      </c>
      <c r="D12932">
        <v>14.577999999999999</v>
      </c>
      <c r="E12932" t="s">
        <v>31</v>
      </c>
      <c r="F12932">
        <v>14.159000000000001</v>
      </c>
      <c r="G12932">
        <v>14.632</v>
      </c>
      <c r="H12932">
        <v>15.212</v>
      </c>
      <c r="I12932">
        <v>288.36719999999997</v>
      </c>
      <c r="J12932">
        <v>43.825000000000003</v>
      </c>
      <c r="K12932">
        <v>101.73</v>
      </c>
      <c r="L12932">
        <v>0</v>
      </c>
      <c r="M12932">
        <v>1.6600470885215</v>
      </c>
      <c r="N12932">
        <v>-2.8718814631422018E-2</v>
      </c>
      <c r="O12932">
        <v>-0.28718814631422018</v>
      </c>
      <c r="P12932">
        <v>4.5477740000000004</v>
      </c>
      <c r="Q12932">
        <v>23.477999999999994</v>
      </c>
      <c r="R12932">
        <v>118.81</v>
      </c>
      <c r="S12932">
        <v>22.088000000000001</v>
      </c>
      <c r="T12932">
        <v>336.21</v>
      </c>
      <c r="U12932">
        <v>389.11</v>
      </c>
      <c r="V12932">
        <v>17.187999999999999</v>
      </c>
      <c r="W12932">
        <v>18.591027691271776</v>
      </c>
      <c r="X12932">
        <v>43.825000000000003</v>
      </c>
    </row>
    <row r="12933" spans="1:24" x14ac:dyDescent="0.25">
      <c r="A12933">
        <v>2014</v>
      </c>
      <c r="B12933">
        <v>270</v>
      </c>
      <c r="C12933">
        <v>930</v>
      </c>
      <c r="D12933">
        <v>16.317</v>
      </c>
      <c r="E12933" t="s">
        <v>31</v>
      </c>
      <c r="F12933">
        <v>14.381</v>
      </c>
      <c r="G12933">
        <v>14.718</v>
      </c>
      <c r="H12933">
        <v>15.164</v>
      </c>
      <c r="I12933">
        <v>459.14219999999995</v>
      </c>
      <c r="J12933">
        <v>119.63</v>
      </c>
      <c r="K12933">
        <v>97.519000000000005</v>
      </c>
      <c r="L12933">
        <v>0</v>
      </c>
      <c r="M12933">
        <v>1.8559658630777169</v>
      </c>
      <c r="N12933">
        <v>4.604651306295806E-2</v>
      </c>
      <c r="O12933">
        <v>0.46046513062958061</v>
      </c>
      <c r="P12933">
        <v>4.5477740000000004</v>
      </c>
      <c r="Q12933">
        <v>23.477999999999994</v>
      </c>
      <c r="R12933">
        <v>211.14</v>
      </c>
      <c r="S12933">
        <v>33.813000000000002</v>
      </c>
      <c r="T12933">
        <v>341.71</v>
      </c>
      <c r="U12933">
        <v>399.41</v>
      </c>
      <c r="V12933">
        <v>18.411000000000001</v>
      </c>
      <c r="W12933">
        <v>16.014492753623191</v>
      </c>
      <c r="X12933">
        <v>119.63</v>
      </c>
    </row>
    <row r="12934" spans="1:24" x14ac:dyDescent="0.25">
      <c r="A12934">
        <v>2014</v>
      </c>
      <c r="B12934">
        <v>270</v>
      </c>
      <c r="C12934">
        <v>1000</v>
      </c>
      <c r="D12934">
        <v>17.777000000000001</v>
      </c>
      <c r="E12934" t="s">
        <v>31</v>
      </c>
      <c r="F12934">
        <v>14.744999999999999</v>
      </c>
      <c r="G12934">
        <v>14.939</v>
      </c>
      <c r="H12934">
        <v>15.2</v>
      </c>
      <c r="I12934">
        <v>627.26400000000001</v>
      </c>
      <c r="J12934">
        <v>200.94</v>
      </c>
      <c r="K12934">
        <v>91.426000000000002</v>
      </c>
      <c r="L12934">
        <v>0</v>
      </c>
      <c r="M12934">
        <v>2.0358056624705809</v>
      </c>
      <c r="N12934">
        <v>0.17454997750022758</v>
      </c>
      <c r="O12934">
        <v>1.7454997750022758</v>
      </c>
      <c r="P12934">
        <v>5.4022949999999996</v>
      </c>
      <c r="Q12934">
        <v>14.776200000000003</v>
      </c>
      <c r="R12934">
        <v>308.55</v>
      </c>
      <c r="S12934">
        <v>43.725000000000001</v>
      </c>
      <c r="T12934">
        <v>345.88</v>
      </c>
      <c r="U12934">
        <v>409.76</v>
      </c>
      <c r="V12934">
        <v>19.702999999999999</v>
      </c>
      <c r="W12934">
        <v>14.171122994652407</v>
      </c>
      <c r="X12934">
        <v>200.94</v>
      </c>
    </row>
    <row r="12935" spans="1:24" x14ac:dyDescent="0.25">
      <c r="A12935">
        <v>2014</v>
      </c>
      <c r="B12935">
        <v>270</v>
      </c>
      <c r="C12935">
        <v>1030</v>
      </c>
      <c r="D12935">
        <v>19.181999999999999</v>
      </c>
      <c r="E12935" t="s">
        <v>31</v>
      </c>
      <c r="F12935">
        <v>15.212999999999999</v>
      </c>
      <c r="G12935">
        <v>15.269</v>
      </c>
      <c r="H12935">
        <v>15.332000000000001</v>
      </c>
      <c r="I12935">
        <v>786.15899999999999</v>
      </c>
      <c r="J12935">
        <v>270.61</v>
      </c>
      <c r="K12935">
        <v>87.983000000000004</v>
      </c>
      <c r="L12935">
        <v>0</v>
      </c>
      <c r="M12935">
        <v>2.2230936890315127</v>
      </c>
      <c r="N12935">
        <v>0.26714916861091681</v>
      </c>
      <c r="O12935">
        <v>2.6714916861091682</v>
      </c>
      <c r="P12935">
        <v>5.4022949999999996</v>
      </c>
      <c r="Q12935">
        <v>14.776200000000003</v>
      </c>
      <c r="R12935">
        <v>395.63</v>
      </c>
      <c r="S12935">
        <v>52.47</v>
      </c>
      <c r="T12935">
        <v>349.8</v>
      </c>
      <c r="U12935">
        <v>422.35</v>
      </c>
      <c r="V12935">
        <v>21.154</v>
      </c>
      <c r="W12935">
        <v>13.26239162854182</v>
      </c>
      <c r="X12935">
        <v>270.61</v>
      </c>
    </row>
    <row r="12936" spans="1:24" x14ac:dyDescent="0.25">
      <c r="A12936">
        <v>2014</v>
      </c>
      <c r="B12936">
        <v>270</v>
      </c>
      <c r="C12936">
        <v>1100</v>
      </c>
      <c r="D12936">
        <v>20.957000000000001</v>
      </c>
      <c r="E12936" t="s">
        <v>31</v>
      </c>
      <c r="F12936">
        <v>15.776</v>
      </c>
      <c r="G12936">
        <v>15.718999999999999</v>
      </c>
      <c r="H12936">
        <v>15.515000000000001</v>
      </c>
      <c r="I12936">
        <v>921.84839999999997</v>
      </c>
      <c r="J12936">
        <v>339.58</v>
      </c>
      <c r="K12936">
        <v>82.728999999999999</v>
      </c>
      <c r="L12936">
        <v>0</v>
      </c>
      <c r="M12936">
        <v>2.4811331802517089</v>
      </c>
      <c r="N12936">
        <v>0.42851651156127263</v>
      </c>
      <c r="O12936">
        <v>4.2851651156127266</v>
      </c>
      <c r="P12936">
        <v>5.850498</v>
      </c>
      <c r="Q12936">
        <v>20.862700000000004</v>
      </c>
      <c r="R12936">
        <v>480.69</v>
      </c>
      <c r="S12936">
        <v>60.816000000000003</v>
      </c>
      <c r="T12936">
        <v>357.33</v>
      </c>
      <c r="U12936">
        <v>437.62</v>
      </c>
      <c r="V12936">
        <v>23.611999999999998</v>
      </c>
      <c r="W12936">
        <v>12.651813018785496</v>
      </c>
      <c r="X12936">
        <v>339.58</v>
      </c>
    </row>
    <row r="12937" spans="1:24" x14ac:dyDescent="0.25">
      <c r="A12937">
        <v>2014</v>
      </c>
      <c r="B12937">
        <v>270</v>
      </c>
      <c r="C12937">
        <v>1130</v>
      </c>
      <c r="D12937">
        <v>22.646999999999998</v>
      </c>
      <c r="E12937" t="s">
        <v>31</v>
      </c>
      <c r="F12937">
        <v>16.547999999999998</v>
      </c>
      <c r="G12937">
        <v>16.34</v>
      </c>
      <c r="H12937">
        <v>15.827</v>
      </c>
      <c r="I12937">
        <v>988.55459999999994</v>
      </c>
      <c r="J12937">
        <v>383.72</v>
      </c>
      <c r="K12937">
        <v>77.155000000000001</v>
      </c>
      <c r="L12937">
        <v>0</v>
      </c>
      <c r="M12937">
        <v>2.7507634929823581</v>
      </c>
      <c r="N12937">
        <v>0.62841191997181967</v>
      </c>
      <c r="O12937">
        <v>6.2841191997181962</v>
      </c>
      <c r="P12937">
        <v>5.850498</v>
      </c>
      <c r="Q12937">
        <v>20.862700000000004</v>
      </c>
      <c r="R12937">
        <v>531.34</v>
      </c>
      <c r="S12937">
        <v>64.888000000000005</v>
      </c>
      <c r="T12937">
        <v>368.55</v>
      </c>
      <c r="U12937">
        <v>451.28</v>
      </c>
      <c r="V12937">
        <v>25.343</v>
      </c>
      <c r="W12937">
        <v>12.21214288402906</v>
      </c>
      <c r="X12937">
        <v>383.72</v>
      </c>
    </row>
    <row r="12938" spans="1:24" x14ac:dyDescent="0.25">
      <c r="A12938">
        <v>2014</v>
      </c>
      <c r="B12938">
        <v>270</v>
      </c>
      <c r="C12938">
        <v>1200</v>
      </c>
      <c r="D12938">
        <v>23.756</v>
      </c>
      <c r="E12938" t="s">
        <v>31</v>
      </c>
      <c r="F12938">
        <v>17.376999999999999</v>
      </c>
      <c r="G12938">
        <v>17.048999999999999</v>
      </c>
      <c r="H12938">
        <v>16.265000000000001</v>
      </c>
      <c r="I12938">
        <v>983.46600000000001</v>
      </c>
      <c r="J12938">
        <v>383.17</v>
      </c>
      <c r="K12938">
        <v>72.162000000000006</v>
      </c>
      <c r="L12938">
        <v>0</v>
      </c>
      <c r="M12938">
        <v>2.9412941029101347</v>
      </c>
      <c r="N12938">
        <v>0.81879745236812318</v>
      </c>
      <c r="O12938">
        <v>8.1879745236812322</v>
      </c>
      <c r="P12938">
        <v>6.1404909999999999</v>
      </c>
      <c r="Q12938">
        <v>23.685500000000005</v>
      </c>
      <c r="R12938">
        <v>533.83000000000004</v>
      </c>
      <c r="S12938">
        <v>63.731000000000002</v>
      </c>
      <c r="T12938">
        <v>373.17</v>
      </c>
      <c r="U12938">
        <v>460.1</v>
      </c>
      <c r="V12938">
        <v>25.643000000000001</v>
      </c>
      <c r="W12938">
        <v>11.93844482325834</v>
      </c>
      <c r="X12938">
        <v>383.17</v>
      </c>
    </row>
    <row r="12939" spans="1:24" x14ac:dyDescent="0.25">
      <c r="A12939">
        <v>2014</v>
      </c>
      <c r="B12939">
        <v>270</v>
      </c>
      <c r="C12939">
        <v>1230</v>
      </c>
      <c r="D12939">
        <v>24.983000000000001</v>
      </c>
      <c r="E12939" t="s">
        <v>31</v>
      </c>
      <c r="F12939">
        <v>18.407</v>
      </c>
      <c r="G12939">
        <v>17.931999999999999</v>
      </c>
      <c r="H12939">
        <v>16.728999999999999</v>
      </c>
      <c r="I12939">
        <v>983.86199999999997</v>
      </c>
      <c r="J12939">
        <v>406.58</v>
      </c>
      <c r="K12939">
        <v>66.266999999999996</v>
      </c>
      <c r="L12939">
        <v>0</v>
      </c>
      <c r="M12939">
        <v>3.1654231420127807</v>
      </c>
      <c r="N12939">
        <v>1.0677921884951713</v>
      </c>
      <c r="O12939">
        <v>10.677921884951713</v>
      </c>
      <c r="P12939">
        <v>6.1404909999999999</v>
      </c>
      <c r="Q12939">
        <v>23.685500000000005</v>
      </c>
      <c r="R12939">
        <v>563.44000000000005</v>
      </c>
      <c r="S12939">
        <v>65.426000000000002</v>
      </c>
      <c r="T12939">
        <v>377.82</v>
      </c>
      <c r="U12939">
        <v>469.26</v>
      </c>
      <c r="V12939">
        <v>27.222000000000001</v>
      </c>
      <c r="W12939">
        <v>11.611884140281131</v>
      </c>
      <c r="X12939">
        <v>406.58</v>
      </c>
    </row>
    <row r="12940" spans="1:24" x14ac:dyDescent="0.25">
      <c r="A12940">
        <v>2014</v>
      </c>
      <c r="B12940">
        <v>270</v>
      </c>
      <c r="C12940">
        <v>1300</v>
      </c>
      <c r="D12940">
        <v>25.686</v>
      </c>
      <c r="E12940" t="s">
        <v>31</v>
      </c>
      <c r="F12940">
        <v>19.539000000000001</v>
      </c>
      <c r="G12940">
        <v>18.905000000000001</v>
      </c>
      <c r="H12940">
        <v>17.315999999999999</v>
      </c>
      <c r="I12940">
        <v>1148.4792</v>
      </c>
      <c r="J12940">
        <v>486.6</v>
      </c>
      <c r="K12940">
        <v>61.944000000000003</v>
      </c>
      <c r="L12940">
        <v>0</v>
      </c>
      <c r="M12940">
        <v>3.3004313103549516</v>
      </c>
      <c r="N12940">
        <v>1.2560121394686803</v>
      </c>
      <c r="O12940">
        <v>12.560121394686803</v>
      </c>
      <c r="P12940">
        <v>6.0154209999999999</v>
      </c>
      <c r="Q12940">
        <v>22.347300000000004</v>
      </c>
      <c r="R12940">
        <v>661.73</v>
      </c>
      <c r="S12940">
        <v>77.884</v>
      </c>
      <c r="T12940">
        <v>383.1</v>
      </c>
      <c r="U12940">
        <v>480.34</v>
      </c>
      <c r="V12940">
        <v>28.731000000000002</v>
      </c>
      <c r="W12940">
        <v>11.769755036041889</v>
      </c>
      <c r="X12940">
        <v>486.6</v>
      </c>
    </row>
    <row r="12941" spans="1:24" x14ac:dyDescent="0.25">
      <c r="A12941">
        <v>2014</v>
      </c>
      <c r="B12941">
        <v>270</v>
      </c>
      <c r="C12941">
        <v>1330</v>
      </c>
      <c r="D12941">
        <v>25.986000000000001</v>
      </c>
      <c r="E12941" t="s">
        <v>31</v>
      </c>
      <c r="F12941">
        <v>20.582000000000001</v>
      </c>
      <c r="G12941">
        <v>19.902000000000001</v>
      </c>
      <c r="H12941">
        <v>17.939</v>
      </c>
      <c r="I12941">
        <v>854.42939999999999</v>
      </c>
      <c r="J12941">
        <v>352.98</v>
      </c>
      <c r="K12941">
        <v>58.134999999999998</v>
      </c>
      <c r="L12941">
        <v>0</v>
      </c>
      <c r="M12941">
        <v>3.3595558175130531</v>
      </c>
      <c r="N12941">
        <v>1.4064780430018398</v>
      </c>
      <c r="O12941">
        <v>14.064780430018399</v>
      </c>
      <c r="P12941">
        <v>6.0154209999999999</v>
      </c>
      <c r="Q12941">
        <v>22.347300000000004</v>
      </c>
      <c r="R12941">
        <v>500.26</v>
      </c>
      <c r="S12941">
        <v>56.421999999999997</v>
      </c>
      <c r="T12941">
        <v>382.53</v>
      </c>
      <c r="U12941">
        <v>473.4</v>
      </c>
      <c r="V12941">
        <v>28.193000000000001</v>
      </c>
      <c r="W12941">
        <v>11.278535161715908</v>
      </c>
      <c r="X12941">
        <v>352.98</v>
      </c>
    </row>
    <row r="12942" spans="1:24" x14ac:dyDescent="0.25">
      <c r="A12942">
        <v>2014</v>
      </c>
      <c r="B12942">
        <v>270</v>
      </c>
      <c r="C12942">
        <v>1400</v>
      </c>
      <c r="D12942">
        <v>26.914000000000001</v>
      </c>
      <c r="E12942" t="s">
        <v>31</v>
      </c>
      <c r="F12942">
        <v>21.055</v>
      </c>
      <c r="G12942">
        <v>20.355</v>
      </c>
      <c r="H12942">
        <v>18.437000000000001</v>
      </c>
      <c r="I12942">
        <v>1229.877</v>
      </c>
      <c r="J12942">
        <v>576.03</v>
      </c>
      <c r="K12942">
        <v>50.354999999999997</v>
      </c>
      <c r="L12942">
        <v>0</v>
      </c>
      <c r="M12942">
        <v>3.548331557743607</v>
      </c>
      <c r="N12942">
        <v>1.7615692018418139</v>
      </c>
      <c r="O12942">
        <v>17.615692018418137</v>
      </c>
      <c r="P12942">
        <v>6.4587969999999997</v>
      </c>
      <c r="Q12942">
        <v>19.222700000000003</v>
      </c>
      <c r="R12942">
        <v>750.3</v>
      </c>
      <c r="S12942">
        <v>91.088999999999999</v>
      </c>
      <c r="T12942">
        <v>409.04</v>
      </c>
      <c r="U12942">
        <v>492.22</v>
      </c>
      <c r="V12942">
        <v>29.289000000000001</v>
      </c>
      <c r="W12942">
        <v>12.140343862455019</v>
      </c>
      <c r="X12942">
        <v>576.03</v>
      </c>
    </row>
    <row r="12943" spans="1:24" x14ac:dyDescent="0.25">
      <c r="A12943">
        <v>2014</v>
      </c>
      <c r="B12943">
        <v>270</v>
      </c>
      <c r="C12943">
        <v>1430</v>
      </c>
      <c r="D12943">
        <v>27.085000000000001</v>
      </c>
      <c r="E12943" t="s">
        <v>31</v>
      </c>
      <c r="F12943">
        <v>22.013999999999999</v>
      </c>
      <c r="G12943">
        <v>21.213000000000001</v>
      </c>
      <c r="H12943">
        <v>18.997</v>
      </c>
      <c r="I12943">
        <v>890.24760000000003</v>
      </c>
      <c r="J12943">
        <v>393.24</v>
      </c>
      <c r="K12943">
        <v>48.289000000000001</v>
      </c>
      <c r="L12943">
        <v>0</v>
      </c>
      <c r="M12943">
        <v>3.5841067974248535</v>
      </c>
      <c r="N12943">
        <v>1.8533774660163658</v>
      </c>
      <c r="O12943">
        <v>18.533774660163658</v>
      </c>
      <c r="P12943">
        <v>6.4587969999999997</v>
      </c>
      <c r="Q12943">
        <v>19.222700000000003</v>
      </c>
      <c r="R12943">
        <v>555.61</v>
      </c>
      <c r="S12943">
        <v>65.244</v>
      </c>
      <c r="T12943">
        <v>383.8</v>
      </c>
      <c r="U12943">
        <v>480.93</v>
      </c>
      <c r="V12943">
        <v>28.579000000000001</v>
      </c>
      <c r="W12943">
        <v>11.742769208617556</v>
      </c>
      <c r="X12943">
        <v>393.24</v>
      </c>
    </row>
    <row r="12944" spans="1:24" x14ac:dyDescent="0.25">
      <c r="A12944">
        <v>2014</v>
      </c>
      <c r="B12944">
        <v>270</v>
      </c>
      <c r="C12944">
        <v>1500</v>
      </c>
      <c r="D12944">
        <v>27.503</v>
      </c>
      <c r="E12944" t="s">
        <v>31</v>
      </c>
      <c r="F12944">
        <v>22.206</v>
      </c>
      <c r="G12944">
        <v>21.516999999999999</v>
      </c>
      <c r="H12944">
        <v>19.463000000000001</v>
      </c>
      <c r="I12944">
        <v>1017.8982000000001</v>
      </c>
      <c r="J12944">
        <v>475.97</v>
      </c>
      <c r="K12944">
        <v>46.972999999999999</v>
      </c>
      <c r="L12944">
        <v>0</v>
      </c>
      <c r="M12944">
        <v>3.6728829061907433</v>
      </c>
      <c r="N12944">
        <v>1.9476196186657655</v>
      </c>
      <c r="O12944">
        <v>19.476196186657656</v>
      </c>
      <c r="P12944">
        <v>6.587815</v>
      </c>
      <c r="Q12944">
        <v>18.234099999999998</v>
      </c>
      <c r="R12944">
        <v>655.28</v>
      </c>
      <c r="S12944">
        <v>80.504999999999995</v>
      </c>
      <c r="T12944">
        <v>391.31</v>
      </c>
      <c r="U12944">
        <v>490.11</v>
      </c>
      <c r="V12944">
        <v>29.513999999999999</v>
      </c>
      <c r="W12944">
        <v>12.285587840312537</v>
      </c>
      <c r="X12944">
        <v>475.97</v>
      </c>
    </row>
    <row r="12945" spans="1:24" x14ac:dyDescent="0.25">
      <c r="A12945">
        <v>2014</v>
      </c>
      <c r="B12945">
        <v>270</v>
      </c>
      <c r="C12945">
        <v>1530</v>
      </c>
      <c r="D12945">
        <v>27.457999999999998</v>
      </c>
      <c r="E12945" t="s">
        <v>31</v>
      </c>
      <c r="F12945">
        <v>22.469000000000001</v>
      </c>
      <c r="G12945">
        <v>21.838999999999999</v>
      </c>
      <c r="H12945">
        <v>19.872</v>
      </c>
      <c r="I12945">
        <v>931.39199999999994</v>
      </c>
      <c r="J12945">
        <v>429.68</v>
      </c>
      <c r="K12945">
        <v>48.137</v>
      </c>
      <c r="L12945">
        <v>0</v>
      </c>
      <c r="M12945">
        <v>3.6632345962973631</v>
      </c>
      <c r="N12945">
        <v>1.8998633586777016</v>
      </c>
      <c r="O12945">
        <v>18.998633586777018</v>
      </c>
      <c r="P12945">
        <v>6.587815</v>
      </c>
      <c r="Q12945">
        <v>18.234099999999998</v>
      </c>
      <c r="R12945">
        <v>611.42999999999995</v>
      </c>
      <c r="S12945">
        <v>77.847999999999999</v>
      </c>
      <c r="T12945">
        <v>384.68</v>
      </c>
      <c r="U12945">
        <v>488.59</v>
      </c>
      <c r="V12945">
        <v>28.759</v>
      </c>
      <c r="W12945">
        <v>12.73211978476686</v>
      </c>
      <c r="X12945">
        <v>429.68</v>
      </c>
    </row>
    <row r="12946" spans="1:24" x14ac:dyDescent="0.25">
      <c r="A12946">
        <v>2014</v>
      </c>
      <c r="B12946">
        <v>270</v>
      </c>
      <c r="C12946">
        <v>1600</v>
      </c>
      <c r="D12946">
        <v>27.905000000000001</v>
      </c>
      <c r="E12946" t="s">
        <v>31</v>
      </c>
      <c r="F12946">
        <v>22.481999999999999</v>
      </c>
      <c r="G12946">
        <v>21.984000000000002</v>
      </c>
      <c r="H12946">
        <v>20.170000000000002</v>
      </c>
      <c r="I12946">
        <v>834.1146</v>
      </c>
      <c r="J12946">
        <v>408.75</v>
      </c>
      <c r="K12946">
        <v>45.098999999999997</v>
      </c>
      <c r="L12946">
        <v>0</v>
      </c>
      <c r="M12946">
        <v>3.7600609412163601</v>
      </c>
      <c r="N12946">
        <v>2.0643110573371937</v>
      </c>
      <c r="O12946">
        <v>20.643110573371935</v>
      </c>
      <c r="P12946">
        <v>6.0820420000000004</v>
      </c>
      <c r="Q12946">
        <v>19.555700000000002</v>
      </c>
      <c r="R12946">
        <v>583.55999999999995</v>
      </c>
      <c r="S12946">
        <v>73.921999999999997</v>
      </c>
      <c r="T12946">
        <v>389</v>
      </c>
      <c r="U12946">
        <v>489.9</v>
      </c>
      <c r="V12946">
        <v>29.597999999999999</v>
      </c>
      <c r="W12946">
        <v>12.667420659400918</v>
      </c>
      <c r="X12946">
        <v>408.75</v>
      </c>
    </row>
    <row r="12947" spans="1:24" x14ac:dyDescent="0.25">
      <c r="A12947">
        <v>2014</v>
      </c>
      <c r="B12947">
        <v>270</v>
      </c>
      <c r="C12947">
        <v>1630</v>
      </c>
      <c r="D12947">
        <v>27.657</v>
      </c>
      <c r="E12947" t="s">
        <v>31</v>
      </c>
      <c r="F12947">
        <v>22.408000000000001</v>
      </c>
      <c r="G12947">
        <v>22.06</v>
      </c>
      <c r="H12947">
        <v>20.399000000000001</v>
      </c>
      <c r="I12947">
        <v>655.39980000000003</v>
      </c>
      <c r="J12947">
        <v>321.12</v>
      </c>
      <c r="K12947">
        <v>44.87</v>
      </c>
      <c r="L12947">
        <v>0</v>
      </c>
      <c r="M12947">
        <v>3.7060692096894052</v>
      </c>
      <c r="N12947">
        <v>2.0431559553017693</v>
      </c>
      <c r="O12947">
        <v>20.431559553017692</v>
      </c>
      <c r="P12947">
        <v>6.0820420000000004</v>
      </c>
      <c r="Q12947">
        <v>19.555700000000002</v>
      </c>
      <c r="R12947">
        <v>482.95</v>
      </c>
      <c r="S12947">
        <v>62.853999999999999</v>
      </c>
      <c r="T12947">
        <v>382.17</v>
      </c>
      <c r="U12947">
        <v>481.16</v>
      </c>
      <c r="V12947">
        <v>29.248999999999999</v>
      </c>
      <c r="W12947">
        <v>13.014597784449736</v>
      </c>
      <c r="X12947">
        <v>321.12</v>
      </c>
    </row>
    <row r="12948" spans="1:24" x14ac:dyDescent="0.25">
      <c r="A12948">
        <v>2014</v>
      </c>
      <c r="B12948">
        <v>270</v>
      </c>
      <c r="C12948">
        <v>1700</v>
      </c>
      <c r="D12948">
        <v>27.597999999999999</v>
      </c>
      <c r="E12948" t="s">
        <v>31</v>
      </c>
      <c r="F12948">
        <v>22.25</v>
      </c>
      <c r="G12948">
        <v>21.959</v>
      </c>
      <c r="H12948">
        <v>20.498000000000001</v>
      </c>
      <c r="I12948">
        <v>549.64800000000002</v>
      </c>
      <c r="J12948">
        <v>286.58999999999997</v>
      </c>
      <c r="K12948">
        <v>44.906999999999996</v>
      </c>
      <c r="L12948">
        <v>0</v>
      </c>
      <c r="M12948">
        <v>3.6933242542529459</v>
      </c>
      <c r="N12948">
        <v>2.0347631313955756</v>
      </c>
      <c r="O12948">
        <v>20.347631313955755</v>
      </c>
      <c r="P12948">
        <v>6.0265909999999998</v>
      </c>
      <c r="Q12948">
        <v>19.718699999999998</v>
      </c>
      <c r="R12948">
        <v>443.1</v>
      </c>
      <c r="S12948">
        <v>59.994999999999997</v>
      </c>
      <c r="T12948">
        <v>381.94</v>
      </c>
      <c r="U12948">
        <v>478.46</v>
      </c>
      <c r="V12948">
        <v>29.356999999999999</v>
      </c>
      <c r="W12948">
        <v>13.539832994809299</v>
      </c>
      <c r="X12948">
        <v>286.58999999999997</v>
      </c>
    </row>
    <row r="12949" spans="1:24" x14ac:dyDescent="0.25">
      <c r="A12949">
        <v>2014</v>
      </c>
      <c r="B12949">
        <v>270</v>
      </c>
      <c r="C12949">
        <v>1730</v>
      </c>
      <c r="D12949">
        <v>27.548999999999999</v>
      </c>
      <c r="E12949" t="s">
        <v>31</v>
      </c>
      <c r="F12949">
        <v>21.997</v>
      </c>
      <c r="G12949">
        <v>21.815000000000001</v>
      </c>
      <c r="H12949">
        <v>20.536000000000001</v>
      </c>
      <c r="I12949">
        <v>410.67179999999996</v>
      </c>
      <c r="J12949">
        <v>219.03</v>
      </c>
      <c r="K12949">
        <v>45.421999999999997</v>
      </c>
      <c r="L12949">
        <v>0</v>
      </c>
      <c r="M12949">
        <v>3.6827684864141688</v>
      </c>
      <c r="N12949">
        <v>2.0099813845151253</v>
      </c>
      <c r="O12949">
        <v>20.099813845151253</v>
      </c>
      <c r="P12949">
        <v>6.0265909999999998</v>
      </c>
      <c r="Q12949">
        <v>19.718699999999998</v>
      </c>
      <c r="R12949">
        <v>361.24</v>
      </c>
      <c r="S12949">
        <v>51.390999999999998</v>
      </c>
      <c r="T12949">
        <v>381.84</v>
      </c>
      <c r="U12949">
        <v>472.66</v>
      </c>
      <c r="V12949">
        <v>29.085000000000001</v>
      </c>
      <c r="W12949">
        <v>14.2262761598937</v>
      </c>
      <c r="X12949">
        <v>219.03</v>
      </c>
    </row>
    <row r="12950" spans="1:24" x14ac:dyDescent="0.25">
      <c r="A12950">
        <v>2014</v>
      </c>
      <c r="B12950">
        <v>270</v>
      </c>
      <c r="C12950">
        <v>1800</v>
      </c>
      <c r="D12950">
        <v>27.303999999999998</v>
      </c>
      <c r="E12950" t="s">
        <v>31</v>
      </c>
      <c r="F12950">
        <v>21.724</v>
      </c>
      <c r="G12950">
        <v>21.59</v>
      </c>
      <c r="H12950">
        <v>20.532</v>
      </c>
      <c r="I12950">
        <v>254.74679999999998</v>
      </c>
      <c r="J12950">
        <v>120.48</v>
      </c>
      <c r="K12950">
        <v>45.664999999999999</v>
      </c>
      <c r="L12950">
        <v>0</v>
      </c>
      <c r="M12950">
        <v>3.630382736890267</v>
      </c>
      <c r="N12950">
        <v>1.9725684600893265</v>
      </c>
      <c r="O12950">
        <v>19.725684600893267</v>
      </c>
      <c r="P12950">
        <v>5.7110799999999999</v>
      </c>
      <c r="Q12950">
        <v>19.251099999999994</v>
      </c>
      <c r="R12950">
        <v>251.63</v>
      </c>
      <c r="S12950">
        <v>38.929000000000002</v>
      </c>
      <c r="T12950">
        <v>372.36</v>
      </c>
      <c r="U12950">
        <v>464.58</v>
      </c>
      <c r="V12950">
        <v>28.803000000000001</v>
      </c>
      <c r="W12950">
        <v>15.470730834956086</v>
      </c>
      <c r="X12950">
        <v>120.48</v>
      </c>
    </row>
    <row r="12951" spans="1:24" x14ac:dyDescent="0.25">
      <c r="A12951">
        <v>2014</v>
      </c>
      <c r="B12951">
        <v>270</v>
      </c>
      <c r="C12951">
        <v>1830</v>
      </c>
      <c r="D12951">
        <v>26.832999999999998</v>
      </c>
      <c r="E12951" t="s">
        <v>31</v>
      </c>
      <c r="F12951">
        <v>21.201000000000001</v>
      </c>
      <c r="G12951">
        <v>21.225999999999999</v>
      </c>
      <c r="H12951">
        <v>20.43</v>
      </c>
      <c r="I12951">
        <v>152.45801999999998</v>
      </c>
      <c r="J12951">
        <v>45.345999999999997</v>
      </c>
      <c r="K12951">
        <v>47.146999999999998</v>
      </c>
      <c r="L12951">
        <v>0</v>
      </c>
      <c r="M12951">
        <v>3.5314942373400733</v>
      </c>
      <c r="N12951">
        <v>1.8665006492613492</v>
      </c>
      <c r="O12951">
        <v>18.665006492613493</v>
      </c>
      <c r="P12951">
        <v>5.7110799999999999</v>
      </c>
      <c r="Q12951">
        <v>19.251099999999994</v>
      </c>
      <c r="R12951">
        <v>162.29</v>
      </c>
      <c r="S12951">
        <v>29.024999999999999</v>
      </c>
      <c r="T12951">
        <v>367.96</v>
      </c>
      <c r="U12951">
        <v>455.88</v>
      </c>
      <c r="V12951">
        <v>27.922000000000001</v>
      </c>
      <c r="W12951">
        <v>17.884650933514081</v>
      </c>
      <c r="X12951">
        <v>45.345999999999997</v>
      </c>
    </row>
    <row r="12952" spans="1:24" x14ac:dyDescent="0.25">
      <c r="A12952">
        <v>2014</v>
      </c>
      <c r="B12952">
        <v>270</v>
      </c>
      <c r="C12952">
        <v>1900</v>
      </c>
      <c r="D12952">
        <v>25.806999999999999</v>
      </c>
      <c r="E12952" t="s">
        <v>31</v>
      </c>
      <c r="F12952">
        <v>20.687999999999999</v>
      </c>
      <c r="G12952">
        <v>20.827999999999999</v>
      </c>
      <c r="H12952">
        <v>20.248000000000001</v>
      </c>
      <c r="I12952">
        <v>74.570759999999993</v>
      </c>
      <c r="J12952">
        <v>-22.669</v>
      </c>
      <c r="K12952">
        <v>51.392000000000003</v>
      </c>
      <c r="L12952">
        <v>0</v>
      </c>
      <c r="M12952">
        <v>3.3241681446828402</v>
      </c>
      <c r="N12952">
        <v>1.6158116517674348</v>
      </c>
      <c r="O12952">
        <v>16.158116517674348</v>
      </c>
      <c r="P12952">
        <v>5.845091</v>
      </c>
      <c r="Q12952">
        <v>17.825599999999994</v>
      </c>
      <c r="R12952">
        <v>69.768000000000001</v>
      </c>
      <c r="S12952">
        <v>12.637</v>
      </c>
      <c r="T12952">
        <v>362.8</v>
      </c>
      <c r="U12952">
        <v>442.6</v>
      </c>
      <c r="V12952">
        <v>26.472000000000001</v>
      </c>
      <c r="W12952">
        <v>18.112888430225894</v>
      </c>
      <c r="X12952">
        <v>-22.669</v>
      </c>
    </row>
    <row r="12953" spans="1:24" x14ac:dyDescent="0.25">
      <c r="A12953">
        <v>2014</v>
      </c>
      <c r="B12953">
        <v>270</v>
      </c>
      <c r="C12953">
        <v>1930</v>
      </c>
      <c r="D12953">
        <v>23.777000000000001</v>
      </c>
      <c r="E12953" t="s">
        <v>31</v>
      </c>
      <c r="F12953">
        <v>20.23</v>
      </c>
      <c r="G12953">
        <v>20.449000000000002</v>
      </c>
      <c r="H12953">
        <v>20.032</v>
      </c>
      <c r="I12953">
        <v>26.67258</v>
      </c>
      <c r="J12953">
        <v>-49.021999999999998</v>
      </c>
      <c r="K12953">
        <v>62.036999999999999</v>
      </c>
      <c r="L12953">
        <v>0</v>
      </c>
      <c r="M12953">
        <v>2.9450103480961562</v>
      </c>
      <c r="N12953">
        <v>1.1180142784477438</v>
      </c>
      <c r="O12953">
        <v>11.180142784477438</v>
      </c>
      <c r="P12953">
        <v>5.845091</v>
      </c>
      <c r="Q12953">
        <v>17.825599999999994</v>
      </c>
      <c r="R12953">
        <v>18.32</v>
      </c>
      <c r="S12953">
        <v>0.13650999999999999</v>
      </c>
      <c r="T12953">
        <v>357.17</v>
      </c>
      <c r="U12953">
        <v>424.38</v>
      </c>
      <c r="V12953">
        <v>23.972999999999999</v>
      </c>
      <c r="W12953">
        <v>0.74514192139737989</v>
      </c>
      <c r="X12953">
        <v>-49.021999999999998</v>
      </c>
    </row>
    <row r="12954" spans="1:24" x14ac:dyDescent="0.25">
      <c r="A12954">
        <v>2014</v>
      </c>
      <c r="B12954">
        <v>270</v>
      </c>
      <c r="C12954">
        <v>2000</v>
      </c>
      <c r="D12954">
        <v>21.297000000000001</v>
      </c>
      <c r="E12954" t="s">
        <v>31</v>
      </c>
      <c r="F12954">
        <v>19.684000000000001</v>
      </c>
      <c r="G12954">
        <v>20.024000000000001</v>
      </c>
      <c r="H12954">
        <v>19.785</v>
      </c>
      <c r="I12954">
        <v>1.6121556000000001</v>
      </c>
      <c r="J12954">
        <v>-51.545999999999999</v>
      </c>
      <c r="K12954">
        <v>73.741</v>
      </c>
      <c r="L12954">
        <v>0</v>
      </c>
      <c r="M12954">
        <v>2.5334409655332681</v>
      </c>
      <c r="N12954">
        <v>0.66525626313938091</v>
      </c>
      <c r="O12954">
        <v>6.6525626313938089</v>
      </c>
      <c r="P12954">
        <v>6.928617</v>
      </c>
      <c r="Q12954">
        <v>15.066000000000003</v>
      </c>
      <c r="R12954">
        <v>0.20981</v>
      </c>
      <c r="S12954">
        <v>-4.3648999999999996</v>
      </c>
      <c r="T12954">
        <v>353.06</v>
      </c>
      <c r="U12954">
        <v>409.18</v>
      </c>
      <c r="V12954">
        <v>21.37</v>
      </c>
      <c r="W12954" t="s">
        <v>31</v>
      </c>
      <c r="X12954">
        <v>-51.545999999999999</v>
      </c>
    </row>
    <row r="12955" spans="1:24" x14ac:dyDescent="0.25">
      <c r="A12955">
        <v>2014</v>
      </c>
      <c r="B12955">
        <v>270</v>
      </c>
      <c r="C12955">
        <v>2030</v>
      </c>
      <c r="D12955">
        <v>19.169</v>
      </c>
      <c r="E12955" t="s">
        <v>31</v>
      </c>
      <c r="F12955">
        <v>19.120999999999999</v>
      </c>
      <c r="G12955">
        <v>19.556999999999999</v>
      </c>
      <c r="H12955">
        <v>19.501999999999999</v>
      </c>
      <c r="I12955">
        <v>0</v>
      </c>
      <c r="J12955">
        <v>-47.552</v>
      </c>
      <c r="K12955">
        <v>82.974000000000004</v>
      </c>
      <c r="L12955">
        <v>0</v>
      </c>
      <c r="M12955">
        <v>2.2212939555971882</v>
      </c>
      <c r="N12955">
        <v>0.37819750887997722</v>
      </c>
      <c r="O12955">
        <v>3.7819750887997721</v>
      </c>
      <c r="P12955">
        <v>6.928617</v>
      </c>
      <c r="Q12955">
        <v>15.066000000000003</v>
      </c>
      <c r="R12955">
        <v>-0.55320999999999998</v>
      </c>
      <c r="S12955">
        <v>-3.5567000000000002</v>
      </c>
      <c r="T12955">
        <v>351.04</v>
      </c>
      <c r="U12955">
        <v>401.6</v>
      </c>
      <c r="V12955">
        <v>19.748999999999999</v>
      </c>
      <c r="W12955" t="s">
        <v>31</v>
      </c>
      <c r="X12955">
        <v>-47.552</v>
      </c>
    </row>
    <row r="12956" spans="1:24" x14ac:dyDescent="0.25">
      <c r="A12956">
        <v>2014</v>
      </c>
      <c r="B12956">
        <v>270</v>
      </c>
      <c r="C12956">
        <v>2100</v>
      </c>
      <c r="D12956">
        <v>18.228999999999999</v>
      </c>
      <c r="E12956" t="s">
        <v>31</v>
      </c>
      <c r="F12956">
        <v>18.623999999999999</v>
      </c>
      <c r="G12956">
        <v>19.12</v>
      </c>
      <c r="H12956">
        <v>19.209</v>
      </c>
      <c r="I12956">
        <v>0</v>
      </c>
      <c r="J12956">
        <v>-45.844000000000001</v>
      </c>
      <c r="K12956">
        <v>86.593999999999994</v>
      </c>
      <c r="L12956">
        <v>0</v>
      </c>
      <c r="M12956">
        <v>2.0944901838639818</v>
      </c>
      <c r="N12956">
        <v>0.28078735404880556</v>
      </c>
      <c r="O12956">
        <v>2.8078735404880555</v>
      </c>
      <c r="P12956">
        <v>4.6241079999999997</v>
      </c>
      <c r="Q12956">
        <v>2.8644199999999955</v>
      </c>
      <c r="R12956">
        <v>-0.40294999999999997</v>
      </c>
      <c r="S12956">
        <v>-2.194</v>
      </c>
      <c r="T12956">
        <v>349.85</v>
      </c>
      <c r="U12956">
        <v>397.49</v>
      </c>
      <c r="V12956">
        <v>18.602</v>
      </c>
      <c r="W12956" t="s">
        <v>31</v>
      </c>
      <c r="X12956">
        <v>-45.844000000000001</v>
      </c>
    </row>
    <row r="12957" spans="1:24" x14ac:dyDescent="0.25">
      <c r="A12957">
        <v>2014</v>
      </c>
      <c r="B12957">
        <v>270</v>
      </c>
      <c r="C12957">
        <v>2130</v>
      </c>
      <c r="D12957">
        <v>17.527000000000001</v>
      </c>
      <c r="E12957" t="s">
        <v>31</v>
      </c>
      <c r="F12957">
        <v>18.193999999999999</v>
      </c>
      <c r="G12957">
        <v>18.733000000000001</v>
      </c>
      <c r="H12957">
        <v>18.925999999999998</v>
      </c>
      <c r="I12957">
        <v>0</v>
      </c>
      <c r="J12957">
        <v>-44.808999999999997</v>
      </c>
      <c r="K12957">
        <v>89.822999999999993</v>
      </c>
      <c r="L12957">
        <v>0</v>
      </c>
      <c r="M12957">
        <v>2.0039698307137193</v>
      </c>
      <c r="N12957">
        <v>0.20394400967173534</v>
      </c>
      <c r="O12957">
        <v>2.0394400967173536</v>
      </c>
      <c r="P12957">
        <v>4.6241079999999997</v>
      </c>
      <c r="Q12957">
        <v>2.8644199999999955</v>
      </c>
      <c r="R12957">
        <v>-0.32355</v>
      </c>
      <c r="S12957">
        <v>-1.5398000000000001</v>
      </c>
      <c r="T12957">
        <v>347.68</v>
      </c>
      <c r="U12957">
        <v>393.71</v>
      </c>
      <c r="V12957">
        <v>18.158000000000001</v>
      </c>
      <c r="W12957" t="s">
        <v>31</v>
      </c>
      <c r="X12957">
        <v>-44.808999999999997</v>
      </c>
    </row>
    <row r="12958" spans="1:24" x14ac:dyDescent="0.25">
      <c r="A12958">
        <v>2014</v>
      </c>
      <c r="B12958">
        <v>270</v>
      </c>
      <c r="C12958">
        <v>2200</v>
      </c>
      <c r="D12958">
        <v>17.289000000000001</v>
      </c>
      <c r="E12958" t="s">
        <v>31</v>
      </c>
      <c r="F12958">
        <v>17.821000000000002</v>
      </c>
      <c r="G12958">
        <v>18.382999999999999</v>
      </c>
      <c r="H12958">
        <v>18.655999999999999</v>
      </c>
      <c r="I12958">
        <v>0</v>
      </c>
      <c r="J12958">
        <v>-44.725999999999999</v>
      </c>
      <c r="K12958">
        <v>89.722999999999999</v>
      </c>
      <c r="L12958">
        <v>0</v>
      </c>
      <c r="M12958">
        <v>1.9740680323960651</v>
      </c>
      <c r="N12958">
        <v>0.20287497168934363</v>
      </c>
      <c r="O12958">
        <v>2.0287497168934361</v>
      </c>
      <c r="P12958">
        <v>4.6632059999999997</v>
      </c>
      <c r="Q12958">
        <v>354.73383000000001</v>
      </c>
      <c r="R12958">
        <v>-0.32074999999999998</v>
      </c>
      <c r="S12958">
        <v>-0.86329999999999996</v>
      </c>
      <c r="T12958">
        <v>346.03</v>
      </c>
      <c r="U12958">
        <v>391.3</v>
      </c>
      <c r="V12958">
        <v>17.791</v>
      </c>
      <c r="W12958" t="s">
        <v>31</v>
      </c>
      <c r="X12958">
        <v>-44.725999999999999</v>
      </c>
    </row>
    <row r="12959" spans="1:24" x14ac:dyDescent="0.25">
      <c r="A12959">
        <v>2014</v>
      </c>
      <c r="B12959">
        <v>270</v>
      </c>
      <c r="C12959">
        <v>2230</v>
      </c>
      <c r="D12959">
        <v>17.239000000000001</v>
      </c>
      <c r="E12959" t="s">
        <v>31</v>
      </c>
      <c r="F12959">
        <v>17.486000000000001</v>
      </c>
      <c r="G12959">
        <v>18.065000000000001</v>
      </c>
      <c r="H12959">
        <v>18.402999999999999</v>
      </c>
      <c r="I12959">
        <v>0</v>
      </c>
      <c r="J12959">
        <v>-44.698</v>
      </c>
      <c r="K12959">
        <v>87.962999999999994</v>
      </c>
      <c r="L12959">
        <v>0</v>
      </c>
      <c r="M12959">
        <v>1.9678360470923266</v>
      </c>
      <c r="N12959">
        <v>0.23686842498850347</v>
      </c>
      <c r="O12959">
        <v>2.3686842498850345</v>
      </c>
      <c r="P12959">
        <v>4.6632059999999997</v>
      </c>
      <c r="Q12959">
        <v>354.73383000000001</v>
      </c>
      <c r="R12959">
        <v>-0.31509999999999999</v>
      </c>
      <c r="S12959">
        <v>-0.40379999999999999</v>
      </c>
      <c r="T12959">
        <v>345.24</v>
      </c>
      <c r="U12959">
        <v>390.03</v>
      </c>
      <c r="V12959">
        <v>17.306000000000001</v>
      </c>
      <c r="W12959" t="s">
        <v>31</v>
      </c>
      <c r="X12959">
        <v>-44.698</v>
      </c>
    </row>
    <row r="12960" spans="1:24" x14ac:dyDescent="0.25">
      <c r="A12960">
        <v>2014</v>
      </c>
      <c r="B12960">
        <v>270</v>
      </c>
      <c r="C12960">
        <v>2300</v>
      </c>
      <c r="D12960">
        <v>17.042000000000002</v>
      </c>
      <c r="E12960" t="s">
        <v>31</v>
      </c>
      <c r="F12960">
        <v>17.221</v>
      </c>
      <c r="G12960">
        <v>17.792000000000002</v>
      </c>
      <c r="H12960">
        <v>18.170000000000002</v>
      </c>
      <c r="I12960">
        <v>0</v>
      </c>
      <c r="J12960">
        <v>-34.295999999999999</v>
      </c>
      <c r="K12960">
        <v>88.332999999999998</v>
      </c>
      <c r="L12960">
        <v>0</v>
      </c>
      <c r="M12960">
        <v>1.9434493834793192</v>
      </c>
      <c r="N12960">
        <v>0.22674223957053219</v>
      </c>
      <c r="O12960">
        <v>2.2674223957053217</v>
      </c>
      <c r="P12960">
        <v>5.0685599999999997</v>
      </c>
      <c r="Q12960">
        <v>6.0973800000000011</v>
      </c>
      <c r="R12960">
        <v>-0.19303999999999999</v>
      </c>
      <c r="S12960">
        <v>-0.37530000000000002</v>
      </c>
      <c r="T12960">
        <v>355.46</v>
      </c>
      <c r="U12960">
        <v>389.93</v>
      </c>
      <c r="V12960">
        <v>17.120999999999999</v>
      </c>
      <c r="W12960" t="s">
        <v>31</v>
      </c>
      <c r="X12960">
        <v>-34.295999999999999</v>
      </c>
    </row>
    <row r="12961" spans="1:24" x14ac:dyDescent="0.25">
      <c r="A12961">
        <v>2014</v>
      </c>
      <c r="B12961">
        <v>270</v>
      </c>
      <c r="C12961">
        <v>2330</v>
      </c>
      <c r="D12961">
        <v>16.748000000000001</v>
      </c>
      <c r="E12961" t="s">
        <v>31</v>
      </c>
      <c r="F12961">
        <v>17.052</v>
      </c>
      <c r="G12961">
        <v>17.59</v>
      </c>
      <c r="H12961">
        <v>17.966999999999999</v>
      </c>
      <c r="I12961">
        <v>0</v>
      </c>
      <c r="J12961">
        <v>-42.411000000000001</v>
      </c>
      <c r="K12961">
        <v>89.325999999999993</v>
      </c>
      <c r="L12961">
        <v>0</v>
      </c>
      <c r="M12961">
        <v>1.9075473759758301</v>
      </c>
      <c r="N12961">
        <v>0.20361160691166025</v>
      </c>
      <c r="O12961">
        <v>2.0361160691166025</v>
      </c>
      <c r="P12961">
        <v>5.0685599999999997</v>
      </c>
      <c r="Q12961">
        <v>6.0973800000000011</v>
      </c>
      <c r="R12961">
        <v>-0.33500000000000002</v>
      </c>
      <c r="S12961">
        <v>-0.52375000000000005</v>
      </c>
      <c r="T12961">
        <v>345.66</v>
      </c>
      <c r="U12961">
        <v>388.26</v>
      </c>
      <c r="V12961">
        <v>16.718</v>
      </c>
      <c r="W12961" t="s">
        <v>31</v>
      </c>
      <c r="X12961">
        <v>-42.411000000000001</v>
      </c>
    </row>
    <row r="12962" spans="1:24" x14ac:dyDescent="0.25">
      <c r="A12962">
        <v>2014</v>
      </c>
      <c r="B12962">
        <v>271</v>
      </c>
      <c r="C12962">
        <v>0</v>
      </c>
      <c r="D12962">
        <v>16.315999999999999</v>
      </c>
      <c r="E12962" t="s">
        <v>31</v>
      </c>
      <c r="F12962">
        <v>16.823</v>
      </c>
      <c r="G12962">
        <v>17.373999999999999</v>
      </c>
      <c r="H12962">
        <v>17.780999999999999</v>
      </c>
      <c r="I12962">
        <v>0</v>
      </c>
      <c r="J12962">
        <v>-38.706000000000003</v>
      </c>
      <c r="K12962">
        <v>91.62</v>
      </c>
      <c r="L12962">
        <v>0</v>
      </c>
      <c r="M12962">
        <v>1.855847619971549</v>
      </c>
      <c r="N12962">
        <v>0.15552003055361574</v>
      </c>
      <c r="O12962">
        <v>1.5552003055361574</v>
      </c>
      <c r="P12962">
        <v>30.741009999999999</v>
      </c>
      <c r="Q12962">
        <v>24.094499999999996</v>
      </c>
      <c r="R12962">
        <v>-0.13627</v>
      </c>
      <c r="S12962">
        <v>-0.50041999999999998</v>
      </c>
      <c r="T12962">
        <v>347.35</v>
      </c>
      <c r="U12962">
        <v>386.42</v>
      </c>
      <c r="V12962">
        <v>16.119</v>
      </c>
      <c r="W12962" t="s">
        <v>31</v>
      </c>
      <c r="X12962">
        <v>-38.706000000000003</v>
      </c>
    </row>
    <row r="12963" spans="1:24" x14ac:dyDescent="0.25">
      <c r="A12963">
        <v>2014</v>
      </c>
      <c r="B12963">
        <v>271</v>
      </c>
      <c r="C12963">
        <v>30</v>
      </c>
      <c r="D12963">
        <v>16.321000000000002</v>
      </c>
      <c r="E12963" t="s">
        <v>31</v>
      </c>
      <c r="F12963">
        <v>16.649000000000001</v>
      </c>
      <c r="G12963">
        <v>17.177</v>
      </c>
      <c r="H12963">
        <v>17.597999999999999</v>
      </c>
      <c r="I12963">
        <v>5.4449999999999993E-3</v>
      </c>
      <c r="J12963">
        <v>-35.380000000000003</v>
      </c>
      <c r="K12963">
        <v>92.228999999999999</v>
      </c>
      <c r="L12963">
        <v>0</v>
      </c>
      <c r="M12963">
        <v>1.8564389015172988</v>
      </c>
      <c r="N12963">
        <v>0.1442638670369093</v>
      </c>
      <c r="O12963">
        <v>1.442638670369093</v>
      </c>
      <c r="P12963">
        <v>30.741009999999999</v>
      </c>
      <c r="Q12963">
        <v>24.094499999999996</v>
      </c>
      <c r="R12963">
        <v>-0.21009</v>
      </c>
      <c r="S12963">
        <v>-0.20613000000000001</v>
      </c>
      <c r="T12963">
        <v>352.71</v>
      </c>
      <c r="U12963">
        <v>388.08</v>
      </c>
      <c r="V12963">
        <v>16.370999999999999</v>
      </c>
      <c r="W12963">
        <v>98.115093531343717</v>
      </c>
      <c r="X12963">
        <v>-35.380000000000003</v>
      </c>
    </row>
    <row r="12964" spans="1:24" x14ac:dyDescent="0.25">
      <c r="A12964">
        <v>2014</v>
      </c>
      <c r="B12964">
        <v>271</v>
      </c>
      <c r="C12964">
        <v>100</v>
      </c>
      <c r="D12964">
        <v>15.974</v>
      </c>
      <c r="E12964" t="s">
        <v>31</v>
      </c>
      <c r="F12964">
        <v>16.489000000000001</v>
      </c>
      <c r="G12964">
        <v>17.016999999999999</v>
      </c>
      <c r="H12964">
        <v>17.445</v>
      </c>
      <c r="I12964">
        <v>1.6354799999999999E-2</v>
      </c>
      <c r="J12964">
        <v>-41.186999999999998</v>
      </c>
      <c r="K12964">
        <v>93.51</v>
      </c>
      <c r="L12964">
        <v>0</v>
      </c>
      <c r="M12964">
        <v>1.8157935597967734</v>
      </c>
      <c r="N12964">
        <v>0.11784500203081048</v>
      </c>
      <c r="O12964">
        <v>1.1784500203081048</v>
      </c>
      <c r="P12964">
        <v>33.121670000000002</v>
      </c>
      <c r="Q12964">
        <v>23.986800000000002</v>
      </c>
      <c r="R12964">
        <v>-0.34068999999999999</v>
      </c>
      <c r="S12964">
        <v>-0.59313000000000005</v>
      </c>
      <c r="T12964">
        <v>343.79</v>
      </c>
      <c r="U12964">
        <v>385.23</v>
      </c>
      <c r="V12964">
        <v>15.962</v>
      </c>
      <c r="W12964" t="s">
        <v>31</v>
      </c>
      <c r="X12964">
        <v>-41.186999999999998</v>
      </c>
    </row>
    <row r="12965" spans="1:24" x14ac:dyDescent="0.25">
      <c r="A12965">
        <v>2014</v>
      </c>
      <c r="B12965">
        <v>271</v>
      </c>
      <c r="C12965">
        <v>130</v>
      </c>
      <c r="D12965">
        <v>15.721</v>
      </c>
      <c r="E12965" t="s">
        <v>31</v>
      </c>
      <c r="F12965">
        <v>16.294</v>
      </c>
      <c r="G12965">
        <v>16.832999999999998</v>
      </c>
      <c r="H12965">
        <v>17.29</v>
      </c>
      <c r="I12965">
        <v>1.6354799999999999E-2</v>
      </c>
      <c r="J12965">
        <v>-39.69</v>
      </c>
      <c r="K12965">
        <v>94.418000000000006</v>
      </c>
      <c r="L12965">
        <v>0</v>
      </c>
      <c r="M12965">
        <v>1.7866524527247323</v>
      </c>
      <c r="N12965">
        <v>9.9730939911094441E-2</v>
      </c>
      <c r="O12965">
        <v>0.99730939911094441</v>
      </c>
      <c r="P12965">
        <v>33.121670000000002</v>
      </c>
      <c r="Q12965">
        <v>23.986800000000002</v>
      </c>
      <c r="R12965">
        <v>-0.33785999999999999</v>
      </c>
      <c r="S12965">
        <v>-0.43559999999999999</v>
      </c>
      <c r="T12965">
        <v>344.86</v>
      </c>
      <c r="U12965">
        <v>384.65</v>
      </c>
      <c r="V12965">
        <v>15.817</v>
      </c>
      <c r="W12965" t="s">
        <v>31</v>
      </c>
      <c r="X12965">
        <v>-39.69</v>
      </c>
    </row>
    <row r="12966" spans="1:24" x14ac:dyDescent="0.25">
      <c r="A12966">
        <v>2014</v>
      </c>
      <c r="B12966">
        <v>271</v>
      </c>
      <c r="C12966">
        <v>200</v>
      </c>
      <c r="D12966">
        <v>15.211</v>
      </c>
      <c r="E12966" t="s">
        <v>31</v>
      </c>
      <c r="F12966">
        <v>16.155000000000001</v>
      </c>
      <c r="G12966">
        <v>16.672000000000001</v>
      </c>
      <c r="H12966">
        <v>17.134</v>
      </c>
      <c r="I12966">
        <v>5.4449999999999993E-3</v>
      </c>
      <c r="J12966">
        <v>-30.972000000000001</v>
      </c>
      <c r="K12966">
        <v>95.611000000000004</v>
      </c>
      <c r="L12966">
        <v>0</v>
      </c>
      <c r="M12966">
        <v>1.729152947855993</v>
      </c>
      <c r="N12966">
        <v>7.5892522881399457E-2</v>
      </c>
      <c r="O12966">
        <v>0.7589252288139946</v>
      </c>
      <c r="P12966">
        <v>32.64602</v>
      </c>
      <c r="Q12966">
        <v>22.544899999999998</v>
      </c>
      <c r="R12966">
        <v>-0.31231999999999999</v>
      </c>
      <c r="S12966">
        <v>-0.91468000000000005</v>
      </c>
      <c r="T12966">
        <v>351.66</v>
      </c>
      <c r="U12966">
        <v>383.24</v>
      </c>
      <c r="V12966">
        <v>15.44</v>
      </c>
      <c r="W12966" t="s">
        <v>31</v>
      </c>
      <c r="X12966">
        <v>-30.972000000000001</v>
      </c>
    </row>
    <row r="12967" spans="1:24" x14ac:dyDescent="0.25">
      <c r="A12967">
        <v>2014</v>
      </c>
      <c r="B12967">
        <v>271</v>
      </c>
      <c r="C12967">
        <v>230</v>
      </c>
      <c r="D12967">
        <v>15.827</v>
      </c>
      <c r="E12967" t="s">
        <v>31</v>
      </c>
      <c r="F12967">
        <v>16.071000000000002</v>
      </c>
      <c r="G12967">
        <v>16.536000000000001</v>
      </c>
      <c r="H12967">
        <v>16.983000000000001</v>
      </c>
      <c r="I12967">
        <v>1.0909800000000001E-2</v>
      </c>
      <c r="J12967">
        <v>-15.959</v>
      </c>
      <c r="K12967">
        <v>94.933000000000007</v>
      </c>
      <c r="L12967">
        <v>0</v>
      </c>
      <c r="M12967">
        <v>1.7988114906949111</v>
      </c>
      <c r="N12967">
        <v>9.1145778233511013E-2</v>
      </c>
      <c r="O12967">
        <v>0.9114577823351101</v>
      </c>
      <c r="P12967">
        <v>32.64602</v>
      </c>
      <c r="Q12967">
        <v>22.544899999999998</v>
      </c>
      <c r="R12967">
        <v>9.0859999999999996E-2</v>
      </c>
      <c r="S12967">
        <v>0.56723000000000001</v>
      </c>
      <c r="T12967">
        <v>376.2</v>
      </c>
      <c r="U12967">
        <v>391.68</v>
      </c>
      <c r="V12967">
        <v>16.009</v>
      </c>
      <c r="W12967" t="s">
        <v>31</v>
      </c>
      <c r="X12967">
        <v>-15.959</v>
      </c>
    </row>
    <row r="12968" spans="1:24" x14ac:dyDescent="0.25">
      <c r="A12968">
        <v>2014</v>
      </c>
      <c r="B12968">
        <v>271</v>
      </c>
      <c r="C12968">
        <v>300</v>
      </c>
      <c r="D12968">
        <v>17.616</v>
      </c>
      <c r="E12968" t="s">
        <v>31</v>
      </c>
      <c r="F12968">
        <v>16.074999999999999</v>
      </c>
      <c r="G12968">
        <v>16.481000000000002</v>
      </c>
      <c r="H12968">
        <v>16.867999999999999</v>
      </c>
      <c r="I12968">
        <v>0</v>
      </c>
      <c r="J12968">
        <v>-32.892000000000003</v>
      </c>
      <c r="K12968">
        <v>88.234999999999999</v>
      </c>
      <c r="L12968">
        <v>0</v>
      </c>
      <c r="M12968">
        <v>2.0152530522215208</v>
      </c>
      <c r="N12968">
        <v>0.23709452159386193</v>
      </c>
      <c r="O12968">
        <v>2.3709452159386193</v>
      </c>
      <c r="P12968">
        <v>31.904879999999999</v>
      </c>
      <c r="Q12968">
        <v>22.855099999999993</v>
      </c>
      <c r="R12968">
        <v>-0.15615000000000001</v>
      </c>
      <c r="S12968">
        <v>0.67613999999999996</v>
      </c>
      <c r="T12968">
        <v>363.05</v>
      </c>
      <c r="U12968">
        <v>395.11</v>
      </c>
      <c r="V12968">
        <v>17.518000000000001</v>
      </c>
      <c r="W12968" t="s">
        <v>31</v>
      </c>
      <c r="X12968">
        <v>-32.892000000000003</v>
      </c>
    </row>
    <row r="12969" spans="1:24" x14ac:dyDescent="0.25">
      <c r="A12969">
        <v>2014</v>
      </c>
      <c r="B12969">
        <v>271</v>
      </c>
      <c r="C12969">
        <v>330</v>
      </c>
      <c r="D12969">
        <v>16.466999999999999</v>
      </c>
      <c r="E12969" t="s">
        <v>31</v>
      </c>
      <c r="F12969">
        <v>16.045000000000002</v>
      </c>
      <c r="G12969">
        <v>16.469000000000001</v>
      </c>
      <c r="H12969">
        <v>16.835000000000001</v>
      </c>
      <c r="I12969">
        <v>0</v>
      </c>
      <c r="J12969">
        <v>-41.34</v>
      </c>
      <c r="K12969">
        <v>91.790999999999997</v>
      </c>
      <c r="L12969">
        <v>0</v>
      </c>
      <c r="M12969">
        <v>1.8737772635295411</v>
      </c>
      <c r="N12969">
        <v>0.1538183755631401</v>
      </c>
      <c r="O12969">
        <v>1.5381837556314011</v>
      </c>
      <c r="P12969">
        <v>31.904879999999999</v>
      </c>
      <c r="Q12969">
        <v>22.855099999999993</v>
      </c>
      <c r="R12969">
        <v>-0.33499000000000001</v>
      </c>
      <c r="S12969">
        <v>-1.3281000000000001</v>
      </c>
      <c r="T12969">
        <v>344.49</v>
      </c>
      <c r="U12969">
        <v>386.82</v>
      </c>
      <c r="V12969">
        <v>16.57</v>
      </c>
      <c r="W12969" t="s">
        <v>31</v>
      </c>
      <c r="X12969">
        <v>-41.34</v>
      </c>
    </row>
    <row r="12970" spans="1:24" x14ac:dyDescent="0.25">
      <c r="A12970">
        <v>2014</v>
      </c>
      <c r="B12970">
        <v>271</v>
      </c>
      <c r="C12970">
        <v>400</v>
      </c>
      <c r="D12970">
        <v>16.794</v>
      </c>
      <c r="E12970" t="s">
        <v>31</v>
      </c>
      <c r="F12970">
        <v>15.863</v>
      </c>
      <c r="G12970">
        <v>16.315999999999999</v>
      </c>
      <c r="H12970">
        <v>16.734999999999999</v>
      </c>
      <c r="I12970">
        <v>0</v>
      </c>
      <c r="J12970">
        <v>-41.735999999999997</v>
      </c>
      <c r="K12970">
        <v>93.097999999999999</v>
      </c>
      <c r="L12970">
        <v>0</v>
      </c>
      <c r="M12970">
        <v>1.9131260623479496</v>
      </c>
      <c r="N12970">
        <v>0.13204396082325551</v>
      </c>
      <c r="O12970">
        <v>1.3204396082325551</v>
      </c>
      <c r="P12970">
        <v>4.4792230000000002</v>
      </c>
      <c r="Q12970">
        <v>343.50236000000001</v>
      </c>
      <c r="R12970">
        <v>-0.13342999999999999</v>
      </c>
      <c r="S12970">
        <v>-4.5370000000000001E-2</v>
      </c>
      <c r="T12970">
        <v>351.01</v>
      </c>
      <c r="U12970">
        <v>392.66</v>
      </c>
      <c r="V12970">
        <v>16.696999999999999</v>
      </c>
      <c r="W12970">
        <v>34.002847935246947</v>
      </c>
      <c r="X12970">
        <v>-41.735999999999997</v>
      </c>
    </row>
    <row r="12971" spans="1:24" x14ac:dyDescent="0.25">
      <c r="A12971">
        <v>2014</v>
      </c>
      <c r="B12971">
        <v>271</v>
      </c>
      <c r="C12971">
        <v>430</v>
      </c>
      <c r="D12971">
        <v>16.544</v>
      </c>
      <c r="E12971" t="s">
        <v>31</v>
      </c>
      <c r="F12971">
        <v>15.836</v>
      </c>
      <c r="G12971">
        <v>16.222000000000001</v>
      </c>
      <c r="H12971">
        <v>16.622</v>
      </c>
      <c r="I12971">
        <v>-1.0909800000000001E-2</v>
      </c>
      <c r="J12971">
        <v>-31.704000000000001</v>
      </c>
      <c r="K12971">
        <v>98.161000000000001</v>
      </c>
      <c r="L12971">
        <v>0</v>
      </c>
      <c r="M12971">
        <v>1.8829784845476869</v>
      </c>
      <c r="N12971">
        <v>3.4627974330831937E-2</v>
      </c>
      <c r="O12971">
        <v>0.34627974330831934</v>
      </c>
      <c r="P12971">
        <v>4.4792230000000002</v>
      </c>
      <c r="Q12971">
        <v>343.50236000000001</v>
      </c>
      <c r="R12971">
        <v>-0.11355999999999999</v>
      </c>
      <c r="S12971">
        <v>-0.12509999999999999</v>
      </c>
      <c r="T12971">
        <v>364.27</v>
      </c>
      <c r="U12971">
        <v>395.99</v>
      </c>
      <c r="V12971">
        <v>16.417000000000002</v>
      </c>
      <c r="W12971" t="s">
        <v>31</v>
      </c>
      <c r="X12971">
        <v>-31.704000000000001</v>
      </c>
    </row>
    <row r="12972" spans="1:24" x14ac:dyDescent="0.25">
      <c r="A12972">
        <v>2014</v>
      </c>
      <c r="B12972">
        <v>271</v>
      </c>
      <c r="C12972">
        <v>500</v>
      </c>
      <c r="D12972">
        <v>16.292999999999999</v>
      </c>
      <c r="E12972" t="s">
        <v>31</v>
      </c>
      <c r="F12972">
        <v>16.004000000000001</v>
      </c>
      <c r="G12972">
        <v>16.273</v>
      </c>
      <c r="H12972">
        <v>16.568000000000001</v>
      </c>
      <c r="I12972">
        <v>-7.0884000000000003E-2</v>
      </c>
      <c r="J12972">
        <v>-6.8360000000000003</v>
      </c>
      <c r="K12972">
        <v>99.382000000000005</v>
      </c>
      <c r="L12972">
        <v>0</v>
      </c>
      <c r="M12972">
        <v>1.8531298497356365</v>
      </c>
      <c r="N12972">
        <v>1.1452342471366141E-2</v>
      </c>
      <c r="O12972">
        <v>0.11452342471366142</v>
      </c>
      <c r="P12972">
        <v>5.3306149999999999</v>
      </c>
      <c r="Q12972">
        <v>307.69371999999998</v>
      </c>
      <c r="R12972">
        <v>-0.1391</v>
      </c>
      <c r="S12972">
        <v>-0.20547000000000001</v>
      </c>
      <c r="T12972">
        <v>390.1</v>
      </c>
      <c r="U12972">
        <v>397</v>
      </c>
      <c r="V12972">
        <v>16.271000000000001</v>
      </c>
      <c r="W12972" t="s">
        <v>31</v>
      </c>
      <c r="X12972">
        <v>-6.8360000000000003</v>
      </c>
    </row>
    <row r="12973" spans="1:24" x14ac:dyDescent="0.25">
      <c r="A12973">
        <v>2014</v>
      </c>
      <c r="B12973">
        <v>271</v>
      </c>
      <c r="C12973">
        <v>530</v>
      </c>
      <c r="D12973">
        <v>16.225000000000001</v>
      </c>
      <c r="E12973" t="s">
        <v>31</v>
      </c>
      <c r="F12973">
        <v>16.143999999999998</v>
      </c>
      <c r="G12973">
        <v>16.356000000000002</v>
      </c>
      <c r="H12973">
        <v>16.57</v>
      </c>
      <c r="I12973">
        <v>-5.4449999999999993E-3</v>
      </c>
      <c r="J12973">
        <v>-5.0968999999999998</v>
      </c>
      <c r="K12973">
        <v>99.501999999999995</v>
      </c>
      <c r="L12973">
        <v>0</v>
      </c>
      <c r="M12973">
        <v>1.8451150892893282</v>
      </c>
      <c r="N12973">
        <v>9.1886731446609408E-3</v>
      </c>
      <c r="O12973">
        <v>9.1886731446609415E-2</v>
      </c>
      <c r="P12973">
        <v>5.3306149999999999</v>
      </c>
      <c r="Q12973">
        <v>307.69371999999998</v>
      </c>
      <c r="R12973">
        <v>-0.11071</v>
      </c>
      <c r="S12973">
        <v>-5.9630000000000002E-2</v>
      </c>
      <c r="T12973">
        <v>392.3</v>
      </c>
      <c r="U12973">
        <v>397.35</v>
      </c>
      <c r="V12973">
        <v>16.206</v>
      </c>
      <c r="W12973">
        <v>53.861439797669583</v>
      </c>
      <c r="X12973">
        <v>-5.0968999999999998</v>
      </c>
    </row>
    <row r="12974" spans="1:24" x14ac:dyDescent="0.25">
      <c r="A12974">
        <v>2014</v>
      </c>
      <c r="B12974">
        <v>271</v>
      </c>
      <c r="C12974">
        <v>600</v>
      </c>
      <c r="D12974">
        <v>16.331</v>
      </c>
      <c r="E12974" t="s">
        <v>31</v>
      </c>
      <c r="F12974">
        <v>16.207999999999998</v>
      </c>
      <c r="G12974">
        <v>16.399999999999999</v>
      </c>
      <c r="H12974">
        <v>16.574000000000002</v>
      </c>
      <c r="I12974">
        <v>-3.2709599999999998E-2</v>
      </c>
      <c r="J12974">
        <v>-5.8461999999999996</v>
      </c>
      <c r="K12974">
        <v>98.986999999999995</v>
      </c>
      <c r="L12974">
        <v>0</v>
      </c>
      <c r="M12974">
        <v>1.8576219598301156</v>
      </c>
      <c r="N12974">
        <v>1.8817710453079169E-2</v>
      </c>
      <c r="O12974">
        <v>0.1881771045307917</v>
      </c>
      <c r="P12974" t="s">
        <v>31</v>
      </c>
      <c r="Q12974">
        <v>270</v>
      </c>
      <c r="R12974">
        <v>-0.13908999999999999</v>
      </c>
      <c r="S12974">
        <v>-4.4720000000000003E-2</v>
      </c>
      <c r="T12974">
        <v>392.02</v>
      </c>
      <c r="U12974">
        <v>397.77</v>
      </c>
      <c r="V12974">
        <v>16.303999999999998</v>
      </c>
      <c r="W12974">
        <v>32.151844129700194</v>
      </c>
      <c r="X12974">
        <v>-5.8461999999999996</v>
      </c>
    </row>
    <row r="12975" spans="1:24" x14ac:dyDescent="0.25">
      <c r="A12975">
        <v>2014</v>
      </c>
      <c r="B12975">
        <v>271</v>
      </c>
      <c r="C12975">
        <v>630</v>
      </c>
      <c r="D12975">
        <v>16.323</v>
      </c>
      <c r="E12975" t="s">
        <v>31</v>
      </c>
      <c r="F12975">
        <v>16.247</v>
      </c>
      <c r="G12975">
        <v>16.425999999999998</v>
      </c>
      <c r="H12975">
        <v>16.576000000000001</v>
      </c>
      <c r="I12975">
        <v>-2.72646E-2</v>
      </c>
      <c r="J12975">
        <v>-6.0086000000000004</v>
      </c>
      <c r="K12975">
        <v>98.628</v>
      </c>
      <c r="L12975">
        <v>0</v>
      </c>
      <c r="M12975">
        <v>1.8566754603504152</v>
      </c>
      <c r="N12975">
        <v>2.5473587316007695E-2</v>
      </c>
      <c r="O12975">
        <v>0.25473587316007695</v>
      </c>
      <c r="P12975" t="s">
        <v>31</v>
      </c>
      <c r="Q12975">
        <v>270</v>
      </c>
      <c r="R12975">
        <v>-0.14760000000000001</v>
      </c>
      <c r="S12975">
        <v>-8.9440000000000006E-2</v>
      </c>
      <c r="T12975">
        <v>391.73</v>
      </c>
      <c r="U12975">
        <v>397.68</v>
      </c>
      <c r="V12975">
        <v>16.295000000000002</v>
      </c>
      <c r="W12975">
        <v>60.596205962059621</v>
      </c>
      <c r="X12975">
        <v>-6.0086000000000004</v>
      </c>
    </row>
    <row r="12976" spans="1:24" x14ac:dyDescent="0.25">
      <c r="A12976">
        <v>2014</v>
      </c>
      <c r="B12976">
        <v>271</v>
      </c>
      <c r="C12976">
        <v>700</v>
      </c>
      <c r="D12976">
        <v>16.004999999999999</v>
      </c>
      <c r="E12976" t="s">
        <v>31</v>
      </c>
      <c r="F12976">
        <v>16.242999999999999</v>
      </c>
      <c r="G12976">
        <v>16.431000000000001</v>
      </c>
      <c r="H12976">
        <v>16.579000000000001</v>
      </c>
      <c r="I12976">
        <v>-2.72646E-2</v>
      </c>
      <c r="J12976">
        <v>-6.6914999999999996</v>
      </c>
      <c r="K12976">
        <v>98.1</v>
      </c>
      <c r="L12976">
        <v>0</v>
      </c>
      <c r="M12976">
        <v>1.8193926981601956</v>
      </c>
      <c r="N12976">
        <v>3.4568461265043822E-2</v>
      </c>
      <c r="O12976">
        <v>0.34568461265043821</v>
      </c>
      <c r="P12976" t="s">
        <v>31</v>
      </c>
      <c r="Q12976">
        <v>270</v>
      </c>
      <c r="R12976">
        <v>-0.17030999999999999</v>
      </c>
      <c r="S12976">
        <v>-0.26508999999999999</v>
      </c>
      <c r="T12976">
        <v>389.09</v>
      </c>
      <c r="U12976">
        <v>395.88</v>
      </c>
      <c r="V12976">
        <v>15.987</v>
      </c>
      <c r="W12976" t="s">
        <v>31</v>
      </c>
      <c r="X12976">
        <v>-6.6914999999999996</v>
      </c>
    </row>
    <row r="12977" spans="1:24" x14ac:dyDescent="0.25">
      <c r="A12977">
        <v>2014</v>
      </c>
      <c r="B12977">
        <v>271</v>
      </c>
      <c r="C12977">
        <v>730</v>
      </c>
      <c r="D12977">
        <v>15.385999999999999</v>
      </c>
      <c r="E12977" t="s">
        <v>31</v>
      </c>
      <c r="F12977">
        <v>16.170999999999999</v>
      </c>
      <c r="G12977">
        <v>16.393000000000001</v>
      </c>
      <c r="H12977">
        <v>16.562000000000001</v>
      </c>
      <c r="I12977">
        <v>0.16901280000000002</v>
      </c>
      <c r="J12977">
        <v>-7.9688999999999997</v>
      </c>
      <c r="K12977">
        <v>97.275999999999996</v>
      </c>
      <c r="L12977">
        <v>0</v>
      </c>
      <c r="M12977">
        <v>1.7486975845678885</v>
      </c>
      <c r="N12977">
        <v>4.7634522203629348E-2</v>
      </c>
      <c r="O12977">
        <v>0.47634522203629348</v>
      </c>
      <c r="P12977" t="s">
        <v>31</v>
      </c>
      <c r="Q12977">
        <v>270</v>
      </c>
      <c r="R12977">
        <v>-2.8379999999999999E-2</v>
      </c>
      <c r="S12977">
        <v>-0.36685000000000001</v>
      </c>
      <c r="T12977">
        <v>384.35</v>
      </c>
      <c r="U12977">
        <v>392.65</v>
      </c>
      <c r="V12977">
        <v>15.358000000000001</v>
      </c>
      <c r="W12977" t="s">
        <v>31</v>
      </c>
      <c r="X12977">
        <v>-7.9688999999999997</v>
      </c>
    </row>
    <row r="12978" spans="1:24" x14ac:dyDescent="0.25">
      <c r="A12978">
        <v>2014</v>
      </c>
      <c r="B12978">
        <v>271</v>
      </c>
      <c r="C12978">
        <v>800</v>
      </c>
      <c r="D12978">
        <v>14.75</v>
      </c>
      <c r="E12978" t="s">
        <v>31</v>
      </c>
      <c r="F12978">
        <v>16.033999999999999</v>
      </c>
      <c r="G12978">
        <v>16.300999999999998</v>
      </c>
      <c r="H12978">
        <v>16.515999999999998</v>
      </c>
      <c r="I12978">
        <v>4.2964020000000005</v>
      </c>
      <c r="J12978">
        <v>-6.0960999999999999</v>
      </c>
      <c r="K12978">
        <v>97.222999999999999</v>
      </c>
      <c r="L12978">
        <v>0</v>
      </c>
      <c r="M12978">
        <v>1.6785806867648949</v>
      </c>
      <c r="N12978">
        <v>4.6614185671461146E-2</v>
      </c>
      <c r="O12978">
        <v>0.46614185671461145</v>
      </c>
      <c r="P12978" t="s">
        <v>31</v>
      </c>
      <c r="Q12978">
        <v>270</v>
      </c>
      <c r="R12978">
        <v>2.0581</v>
      </c>
      <c r="S12978">
        <v>-0.15037</v>
      </c>
      <c r="T12978">
        <v>381.27</v>
      </c>
      <c r="U12978">
        <v>389.57</v>
      </c>
      <c r="V12978">
        <v>14.731</v>
      </c>
      <c r="W12978" t="s">
        <v>31</v>
      </c>
      <c r="X12978">
        <v>-6.0960999999999999</v>
      </c>
    </row>
    <row r="12979" spans="1:24" x14ac:dyDescent="0.25">
      <c r="A12979">
        <v>2014</v>
      </c>
      <c r="B12979">
        <v>271</v>
      </c>
      <c r="C12979">
        <v>830</v>
      </c>
      <c r="D12979">
        <v>14.06</v>
      </c>
      <c r="E12979" t="s">
        <v>31</v>
      </c>
      <c r="F12979">
        <v>15.869</v>
      </c>
      <c r="G12979">
        <v>16.175999999999998</v>
      </c>
      <c r="H12979">
        <v>16.445</v>
      </c>
      <c r="I12979">
        <v>21.940379999999998</v>
      </c>
      <c r="J12979">
        <v>2.5249000000000001</v>
      </c>
      <c r="K12979">
        <v>97.977999999999994</v>
      </c>
      <c r="L12979">
        <v>0</v>
      </c>
      <c r="M12979">
        <v>1.6053104517723704</v>
      </c>
      <c r="N12979">
        <v>3.2459377334837419E-2</v>
      </c>
      <c r="O12979">
        <v>0.32459377334837419</v>
      </c>
      <c r="P12979" t="s">
        <v>31</v>
      </c>
      <c r="Q12979">
        <v>270</v>
      </c>
      <c r="R12979">
        <v>12.164</v>
      </c>
      <c r="S12979">
        <v>1.0851</v>
      </c>
      <c r="T12979">
        <v>378.52</v>
      </c>
      <c r="U12979">
        <v>387.07</v>
      </c>
      <c r="V12979">
        <v>14.077999999999999</v>
      </c>
      <c r="W12979">
        <v>8.9205853337717862</v>
      </c>
      <c r="X12979">
        <v>2.5249000000000001</v>
      </c>
    </row>
    <row r="12980" spans="1:24" x14ac:dyDescent="0.25">
      <c r="A12980">
        <v>2014</v>
      </c>
      <c r="B12980">
        <v>271</v>
      </c>
      <c r="C12980">
        <v>900</v>
      </c>
      <c r="D12980">
        <v>13.536</v>
      </c>
      <c r="E12980" t="s">
        <v>31</v>
      </c>
      <c r="F12980">
        <v>15.731999999999999</v>
      </c>
      <c r="G12980">
        <v>16.059999999999999</v>
      </c>
      <c r="H12980">
        <v>16.36</v>
      </c>
      <c r="I12980">
        <v>37.60812</v>
      </c>
      <c r="J12980">
        <v>10.092000000000001</v>
      </c>
      <c r="K12980">
        <v>96.864000000000004</v>
      </c>
      <c r="L12980">
        <v>0</v>
      </c>
      <c r="M12980">
        <v>1.55155724827938</v>
      </c>
      <c r="N12980">
        <v>4.8656835306041292E-2</v>
      </c>
      <c r="O12980">
        <v>0.48656835306041291</v>
      </c>
      <c r="P12980" t="s">
        <v>31</v>
      </c>
      <c r="Q12980">
        <v>270</v>
      </c>
      <c r="R12980">
        <v>21.131</v>
      </c>
      <c r="S12980">
        <v>2.1617999999999999</v>
      </c>
      <c r="T12980">
        <v>375.75</v>
      </c>
      <c r="U12980">
        <v>384.63</v>
      </c>
      <c r="V12980">
        <v>13.59</v>
      </c>
      <c r="W12980">
        <v>10.230467086271354</v>
      </c>
      <c r="X12980">
        <v>10.092000000000001</v>
      </c>
    </row>
    <row r="12981" spans="1:24" x14ac:dyDescent="0.25">
      <c r="A12981">
        <v>2014</v>
      </c>
      <c r="B12981">
        <v>271</v>
      </c>
      <c r="C12981">
        <v>930</v>
      </c>
      <c r="D12981">
        <v>13.146000000000001</v>
      </c>
      <c r="E12981" t="s">
        <v>31</v>
      </c>
      <c r="F12981">
        <v>15.574</v>
      </c>
      <c r="G12981">
        <v>15.919</v>
      </c>
      <c r="H12981">
        <v>16.263999999999999</v>
      </c>
      <c r="I12981">
        <v>141.87294</v>
      </c>
      <c r="J12981">
        <v>64.730999999999995</v>
      </c>
      <c r="K12981">
        <v>93.816999999999993</v>
      </c>
      <c r="L12981">
        <v>0</v>
      </c>
      <c r="M12981">
        <v>1.5125818654067236</v>
      </c>
      <c r="N12981">
        <v>9.3522936738097834E-2</v>
      </c>
      <c r="O12981">
        <v>0.93522936738097839</v>
      </c>
      <c r="P12981" t="s">
        <v>32</v>
      </c>
      <c r="Q12981">
        <v>270</v>
      </c>
      <c r="R12981">
        <v>87.471999999999994</v>
      </c>
      <c r="S12981">
        <v>10.872999999999999</v>
      </c>
      <c r="T12981">
        <v>373.84</v>
      </c>
      <c r="U12981">
        <v>385.71</v>
      </c>
      <c r="V12981">
        <v>13.384</v>
      </c>
      <c r="W12981">
        <v>12.430263398573258</v>
      </c>
      <c r="X12981">
        <v>64.730999999999995</v>
      </c>
    </row>
    <row r="12982" spans="1:24" x14ac:dyDescent="0.25">
      <c r="A12982">
        <v>2014</v>
      </c>
      <c r="B12982">
        <v>271</v>
      </c>
      <c r="C12982">
        <v>1000</v>
      </c>
      <c r="D12982">
        <v>12.933999999999999</v>
      </c>
      <c r="E12982" t="s">
        <v>31</v>
      </c>
      <c r="F12982">
        <v>15.613</v>
      </c>
      <c r="G12982">
        <v>15.885999999999999</v>
      </c>
      <c r="H12982">
        <v>16.184000000000001</v>
      </c>
      <c r="I12982">
        <v>149.24250000000001</v>
      </c>
      <c r="J12982">
        <v>64.784999999999997</v>
      </c>
      <c r="K12982">
        <v>93.028999999999996</v>
      </c>
      <c r="L12982">
        <v>0</v>
      </c>
      <c r="M12982">
        <v>1.4917579573747826</v>
      </c>
      <c r="N12982">
        <v>0.10399044720859614</v>
      </c>
      <c r="O12982">
        <v>1.0399044720859614</v>
      </c>
      <c r="P12982" t="s">
        <v>31</v>
      </c>
      <c r="Q12982">
        <v>270</v>
      </c>
      <c r="R12982">
        <v>89.05</v>
      </c>
      <c r="S12982">
        <v>10.837</v>
      </c>
      <c r="T12982">
        <v>371.82</v>
      </c>
      <c r="U12982">
        <v>385.25</v>
      </c>
      <c r="V12982">
        <v>13.246</v>
      </c>
      <c r="W12982">
        <v>12.169567658618753</v>
      </c>
      <c r="X12982">
        <v>64.784999999999997</v>
      </c>
    </row>
    <row r="12983" spans="1:24" x14ac:dyDescent="0.25">
      <c r="A12983">
        <v>2014</v>
      </c>
      <c r="B12983">
        <v>271</v>
      </c>
      <c r="C12983">
        <v>1030</v>
      </c>
      <c r="D12983">
        <v>12.629</v>
      </c>
      <c r="E12983" t="s">
        <v>31</v>
      </c>
      <c r="F12983">
        <v>15.532</v>
      </c>
      <c r="G12983">
        <v>15.83</v>
      </c>
      <c r="H12983">
        <v>16.132999999999999</v>
      </c>
      <c r="I12983">
        <v>210.8502</v>
      </c>
      <c r="J12983">
        <v>93.120999999999995</v>
      </c>
      <c r="K12983">
        <v>91.262</v>
      </c>
      <c r="L12983">
        <v>0</v>
      </c>
      <c r="M12983">
        <v>1.4622406057340536</v>
      </c>
      <c r="N12983">
        <v>0.1277705841290416</v>
      </c>
      <c r="O12983">
        <v>1.2777058412904161</v>
      </c>
      <c r="P12983" t="s">
        <v>32</v>
      </c>
      <c r="Q12983">
        <v>270</v>
      </c>
      <c r="R12983">
        <v>122.86</v>
      </c>
      <c r="S12983">
        <v>14.74</v>
      </c>
      <c r="T12983">
        <v>370.01</v>
      </c>
      <c r="U12983">
        <v>385.01</v>
      </c>
      <c r="V12983">
        <v>12.984999999999999</v>
      </c>
      <c r="W12983">
        <v>11.997395409409084</v>
      </c>
      <c r="X12983">
        <v>93.120999999999995</v>
      </c>
    </row>
    <row r="12984" spans="1:24" x14ac:dyDescent="0.25">
      <c r="A12984">
        <v>2014</v>
      </c>
      <c r="B12984">
        <v>271</v>
      </c>
      <c r="C12984">
        <v>1100</v>
      </c>
      <c r="D12984">
        <v>12.164</v>
      </c>
      <c r="E12984" t="s">
        <v>31</v>
      </c>
      <c r="F12984">
        <v>15.558999999999999</v>
      </c>
      <c r="G12984">
        <v>15.82</v>
      </c>
      <c r="H12984">
        <v>16.093</v>
      </c>
      <c r="I12984">
        <v>220.869</v>
      </c>
      <c r="J12984">
        <v>93.983000000000004</v>
      </c>
      <c r="K12984">
        <v>91.813999999999993</v>
      </c>
      <c r="L12984">
        <v>0</v>
      </c>
      <c r="M12984">
        <v>1.4182254671826895</v>
      </c>
      <c r="N12984">
        <v>0.11609593674357506</v>
      </c>
      <c r="O12984">
        <v>1.1609593674357506</v>
      </c>
      <c r="P12984" t="s">
        <v>31</v>
      </c>
      <c r="Q12984">
        <v>270</v>
      </c>
      <c r="R12984">
        <v>123.75</v>
      </c>
      <c r="S12984">
        <v>14.347</v>
      </c>
      <c r="T12984">
        <v>366.42</v>
      </c>
      <c r="U12984">
        <v>381.84</v>
      </c>
      <c r="V12984">
        <v>12.163</v>
      </c>
      <c r="W12984">
        <v>11.593535353535353</v>
      </c>
      <c r="X12984">
        <v>93.983000000000004</v>
      </c>
    </row>
    <row r="12985" spans="1:24" x14ac:dyDescent="0.25">
      <c r="A12985">
        <v>2014</v>
      </c>
      <c r="B12985">
        <v>271</v>
      </c>
      <c r="C12985">
        <v>1130</v>
      </c>
      <c r="D12985">
        <v>11.205</v>
      </c>
      <c r="E12985" t="s">
        <v>31</v>
      </c>
      <c r="F12985">
        <v>15.193</v>
      </c>
      <c r="G12985">
        <v>15.733000000000001</v>
      </c>
      <c r="H12985">
        <v>16.045000000000002</v>
      </c>
      <c r="I12985">
        <v>108.75743999999999</v>
      </c>
      <c r="J12985">
        <v>43.259</v>
      </c>
      <c r="K12985">
        <v>99.697000000000003</v>
      </c>
      <c r="L12985">
        <v>0</v>
      </c>
      <c r="M12985">
        <v>1.3311085726963323</v>
      </c>
      <c r="N12985">
        <v>4.0332589752698506E-3</v>
      </c>
      <c r="O12985">
        <v>4.0332589752698503E-2</v>
      </c>
      <c r="P12985" t="s">
        <v>32</v>
      </c>
      <c r="Q12985">
        <v>270</v>
      </c>
      <c r="R12985">
        <v>59.87</v>
      </c>
      <c r="S12985">
        <v>7.3490000000000002</v>
      </c>
      <c r="T12985">
        <v>365.5</v>
      </c>
      <c r="U12985">
        <v>374.76</v>
      </c>
      <c r="V12985">
        <v>10.805</v>
      </c>
      <c r="W12985">
        <v>12.2749290128612</v>
      </c>
      <c r="X12985">
        <v>43.259</v>
      </c>
    </row>
    <row r="12986" spans="1:24" x14ac:dyDescent="0.25">
      <c r="A12986">
        <v>2014</v>
      </c>
      <c r="B12986">
        <v>271</v>
      </c>
      <c r="C12986">
        <v>1200</v>
      </c>
      <c r="D12986">
        <v>10.804</v>
      </c>
      <c r="E12986" t="s">
        <v>31</v>
      </c>
      <c r="F12986">
        <v>15.164999999999999</v>
      </c>
      <c r="G12986">
        <v>15.542999999999999</v>
      </c>
      <c r="H12986">
        <v>15.930999999999999</v>
      </c>
      <c r="I12986">
        <v>128.20500000000001</v>
      </c>
      <c r="J12986">
        <v>55.286999999999999</v>
      </c>
      <c r="K12986">
        <v>100.96</v>
      </c>
      <c r="L12986">
        <v>0</v>
      </c>
      <c r="M12986">
        <v>1.2960988378734268</v>
      </c>
      <c r="N12986">
        <v>-1.2442548843584816E-2</v>
      </c>
      <c r="O12986">
        <v>-0.12442548843584816</v>
      </c>
      <c r="P12986" t="s">
        <v>31</v>
      </c>
      <c r="Q12986">
        <v>270</v>
      </c>
      <c r="R12986">
        <v>72.911000000000001</v>
      </c>
      <c r="S12986">
        <v>8.8699999999999992</v>
      </c>
      <c r="T12986">
        <v>365.55</v>
      </c>
      <c r="U12986">
        <v>374.31</v>
      </c>
      <c r="V12986">
        <v>10.686</v>
      </c>
      <c r="W12986">
        <v>12.165516863024783</v>
      </c>
      <c r="X12986">
        <v>55.286999999999999</v>
      </c>
    </row>
    <row r="12987" spans="1:24" x14ac:dyDescent="0.25">
      <c r="A12987">
        <v>2014</v>
      </c>
      <c r="B12987">
        <v>271</v>
      </c>
      <c r="C12987">
        <v>1230</v>
      </c>
      <c r="D12987">
        <v>10.614000000000001</v>
      </c>
      <c r="E12987" t="s">
        <v>31</v>
      </c>
      <c r="F12987">
        <v>15.225</v>
      </c>
      <c r="G12987">
        <v>15.489000000000001</v>
      </c>
      <c r="H12987">
        <v>15.834</v>
      </c>
      <c r="I12987">
        <v>298.24739999999997</v>
      </c>
      <c r="J12987">
        <v>139.69999999999999</v>
      </c>
      <c r="K12987">
        <v>100.27</v>
      </c>
      <c r="L12987">
        <v>0</v>
      </c>
      <c r="M12987">
        <v>1.2797951570686357</v>
      </c>
      <c r="N12987">
        <v>-3.4554469240852654E-3</v>
      </c>
      <c r="O12987">
        <v>-3.4554469240852655E-2</v>
      </c>
      <c r="P12987" t="s">
        <v>32</v>
      </c>
      <c r="Q12987">
        <v>270</v>
      </c>
      <c r="R12987">
        <v>173.97</v>
      </c>
      <c r="S12987">
        <v>19.251000000000001</v>
      </c>
      <c r="T12987">
        <v>360.82</v>
      </c>
      <c r="U12987">
        <v>375.84</v>
      </c>
      <c r="V12987">
        <v>10.893000000000001</v>
      </c>
      <c r="W12987">
        <v>11.065700982928092</v>
      </c>
      <c r="X12987">
        <v>139.69999999999999</v>
      </c>
    </row>
    <row r="12988" spans="1:24" x14ac:dyDescent="0.25">
      <c r="A12988">
        <v>2014</v>
      </c>
      <c r="B12988">
        <v>271</v>
      </c>
      <c r="C12988">
        <v>1300</v>
      </c>
      <c r="D12988">
        <v>11.163</v>
      </c>
      <c r="E12988" t="s">
        <v>31</v>
      </c>
      <c r="F12988">
        <v>15.522</v>
      </c>
      <c r="G12988">
        <v>15.593</v>
      </c>
      <c r="H12988">
        <v>15.791</v>
      </c>
      <c r="I12988">
        <v>509.19660000000005</v>
      </c>
      <c r="J12988">
        <v>246.43</v>
      </c>
      <c r="K12988">
        <v>98.230999999999995</v>
      </c>
      <c r="L12988">
        <v>0</v>
      </c>
      <c r="M12988">
        <v>1.3274031698503712</v>
      </c>
      <c r="N12988">
        <v>2.3481762074653138E-2</v>
      </c>
      <c r="O12988">
        <v>0.23481762074653137</v>
      </c>
      <c r="P12988" t="s">
        <v>31</v>
      </c>
      <c r="Q12988">
        <v>270</v>
      </c>
      <c r="R12988">
        <v>299.38</v>
      </c>
      <c r="S12988">
        <v>34.808</v>
      </c>
      <c r="T12988">
        <v>364.49</v>
      </c>
      <c r="U12988">
        <v>382.64</v>
      </c>
      <c r="V12988">
        <v>12.029</v>
      </c>
      <c r="W12988">
        <v>11.626695170018039</v>
      </c>
      <c r="X12988">
        <v>246.43</v>
      </c>
    </row>
    <row r="12989" spans="1:24" x14ac:dyDescent="0.25">
      <c r="A12989">
        <v>2014</v>
      </c>
      <c r="B12989">
        <v>271</v>
      </c>
      <c r="C12989">
        <v>1330</v>
      </c>
      <c r="D12989">
        <v>11.91</v>
      </c>
      <c r="E12989" t="s">
        <v>31</v>
      </c>
      <c r="F12989">
        <v>15.976000000000001</v>
      </c>
      <c r="G12989">
        <v>15.9</v>
      </c>
      <c r="H12989">
        <v>15.861000000000001</v>
      </c>
      <c r="I12989">
        <v>555.70680000000004</v>
      </c>
      <c r="J12989">
        <v>266.08</v>
      </c>
      <c r="K12989">
        <v>94.09</v>
      </c>
      <c r="L12989">
        <v>0</v>
      </c>
      <c r="M12989">
        <v>1.3946777017307836</v>
      </c>
      <c r="N12989">
        <v>8.2425452172289262E-2</v>
      </c>
      <c r="O12989">
        <v>0.8242545217228926</v>
      </c>
      <c r="P12989" t="s">
        <v>32</v>
      </c>
      <c r="Q12989">
        <v>270</v>
      </c>
      <c r="R12989">
        <v>328.16</v>
      </c>
      <c r="S12989">
        <v>39.329000000000001</v>
      </c>
      <c r="T12989">
        <v>364.4</v>
      </c>
      <c r="U12989">
        <v>387.15</v>
      </c>
      <c r="V12989">
        <v>13.206</v>
      </c>
      <c r="W12989">
        <v>11.984702584105314</v>
      </c>
      <c r="X12989">
        <v>266.08</v>
      </c>
    </row>
    <row r="12990" spans="1:24" x14ac:dyDescent="0.25">
      <c r="A12990">
        <v>2014</v>
      </c>
      <c r="B12990">
        <v>271</v>
      </c>
      <c r="C12990">
        <v>1400</v>
      </c>
      <c r="D12990">
        <v>12.369</v>
      </c>
      <c r="E12990" t="s">
        <v>31</v>
      </c>
      <c r="F12990">
        <v>16.050999999999998</v>
      </c>
      <c r="G12990">
        <v>16.067</v>
      </c>
      <c r="H12990">
        <v>15.974</v>
      </c>
      <c r="I12990">
        <v>436.01580000000001</v>
      </c>
      <c r="J12990">
        <v>202.32</v>
      </c>
      <c r="K12990">
        <v>91.507000000000005</v>
      </c>
      <c r="L12990">
        <v>0</v>
      </c>
      <c r="M12990">
        <v>1.4374844594625129</v>
      </c>
      <c r="N12990">
        <v>0.12208555514215115</v>
      </c>
      <c r="O12990">
        <v>1.2208555514215116</v>
      </c>
      <c r="P12990" t="s">
        <v>31</v>
      </c>
      <c r="Q12990">
        <v>270</v>
      </c>
      <c r="R12990">
        <v>258.70999999999998</v>
      </c>
      <c r="S12990">
        <v>30.870999999999999</v>
      </c>
      <c r="T12990">
        <v>363.01</v>
      </c>
      <c r="U12990">
        <v>388.52</v>
      </c>
      <c r="V12990">
        <v>13.462</v>
      </c>
      <c r="W12990">
        <v>11.932665919369178</v>
      </c>
      <c r="X12990">
        <v>202.32</v>
      </c>
    </row>
    <row r="12991" spans="1:24" x14ac:dyDescent="0.25">
      <c r="A12991">
        <v>2014</v>
      </c>
      <c r="B12991">
        <v>271</v>
      </c>
      <c r="C12991">
        <v>1430</v>
      </c>
      <c r="D12991">
        <v>12.773</v>
      </c>
      <c r="E12991" t="s">
        <v>31</v>
      </c>
      <c r="F12991">
        <v>16.059000000000001</v>
      </c>
      <c r="G12991">
        <v>16.117000000000001</v>
      </c>
      <c r="H12991">
        <v>16.047000000000001</v>
      </c>
      <c r="I12991">
        <v>405.74159999999995</v>
      </c>
      <c r="J12991">
        <v>193.58</v>
      </c>
      <c r="K12991">
        <v>90.902000000000001</v>
      </c>
      <c r="L12991">
        <v>0</v>
      </c>
      <c r="M12991">
        <v>1.4761121379729252</v>
      </c>
      <c r="N12991">
        <v>0.13429668231277672</v>
      </c>
      <c r="O12991">
        <v>1.3429668231277672</v>
      </c>
      <c r="P12991" t="s">
        <v>32</v>
      </c>
      <c r="Q12991">
        <v>270</v>
      </c>
      <c r="R12991">
        <v>242.83</v>
      </c>
      <c r="S12991">
        <v>29.338999999999999</v>
      </c>
      <c r="T12991">
        <v>370.76</v>
      </c>
      <c r="U12991">
        <v>390.68</v>
      </c>
      <c r="V12991">
        <v>13.734999999999999</v>
      </c>
      <c r="W12991">
        <v>12.082115059918461</v>
      </c>
      <c r="X12991">
        <v>193.58</v>
      </c>
    </row>
    <row r="12992" spans="1:24" x14ac:dyDescent="0.25">
      <c r="A12992">
        <v>2014</v>
      </c>
      <c r="B12992">
        <v>271</v>
      </c>
      <c r="C12992">
        <v>1500</v>
      </c>
      <c r="D12992">
        <v>13.167</v>
      </c>
      <c r="E12992" t="s">
        <v>31</v>
      </c>
      <c r="F12992">
        <v>16.239000000000001</v>
      </c>
      <c r="G12992">
        <v>16.222999999999999</v>
      </c>
      <c r="H12992">
        <v>16.117000000000001</v>
      </c>
      <c r="I12992">
        <v>457.61759999999998</v>
      </c>
      <c r="J12992">
        <v>216.9</v>
      </c>
      <c r="K12992">
        <v>87.548000000000002</v>
      </c>
      <c r="L12992">
        <v>0</v>
      </c>
      <c r="M12992">
        <v>1.5146584336287918</v>
      </c>
      <c r="N12992">
        <v>0.18860526815545711</v>
      </c>
      <c r="O12992">
        <v>1.8860526815545711</v>
      </c>
      <c r="P12992">
        <v>32.202930000000002</v>
      </c>
      <c r="Q12992">
        <v>22.155199999999994</v>
      </c>
      <c r="R12992">
        <v>275.67</v>
      </c>
      <c r="S12992">
        <v>32.642000000000003</v>
      </c>
      <c r="T12992">
        <v>367.72</v>
      </c>
      <c r="U12992">
        <v>393.85</v>
      </c>
      <c r="V12992">
        <v>14.115</v>
      </c>
      <c r="W12992">
        <v>11.840969274857621</v>
      </c>
      <c r="X12992">
        <v>216.9</v>
      </c>
    </row>
    <row r="12993" spans="1:24" x14ac:dyDescent="0.25">
      <c r="A12993">
        <v>2014</v>
      </c>
      <c r="B12993">
        <v>271</v>
      </c>
      <c r="C12993">
        <v>1530</v>
      </c>
      <c r="D12993">
        <v>14.192</v>
      </c>
      <c r="E12993" t="s">
        <v>31</v>
      </c>
      <c r="F12993">
        <v>16.558</v>
      </c>
      <c r="G12993">
        <v>16.393000000000001</v>
      </c>
      <c r="H12993">
        <v>16.184000000000001</v>
      </c>
      <c r="I12993">
        <v>518.81939999999997</v>
      </c>
      <c r="J12993">
        <v>242.85</v>
      </c>
      <c r="K12993">
        <v>83.046000000000006</v>
      </c>
      <c r="L12993">
        <v>0</v>
      </c>
      <c r="M12993">
        <v>1.6191062487741623</v>
      </c>
      <c r="N12993">
        <v>0.2745032734171714</v>
      </c>
      <c r="O12993">
        <v>2.7450327341717138</v>
      </c>
      <c r="P12993">
        <v>32.202930000000002</v>
      </c>
      <c r="Q12993">
        <v>22.155199999999994</v>
      </c>
      <c r="R12993">
        <v>319.88</v>
      </c>
      <c r="S12993">
        <v>38.232999999999997</v>
      </c>
      <c r="T12993">
        <v>363.34</v>
      </c>
      <c r="U12993">
        <v>402.13</v>
      </c>
      <c r="V12993">
        <v>15.56</v>
      </c>
      <c r="W12993">
        <v>11.95229461047893</v>
      </c>
      <c r="X12993">
        <v>242.85</v>
      </c>
    </row>
    <row r="12994" spans="1:24" x14ac:dyDescent="0.25">
      <c r="A12994">
        <v>2014</v>
      </c>
      <c r="B12994">
        <v>271</v>
      </c>
      <c r="C12994">
        <v>1600</v>
      </c>
      <c r="D12994">
        <v>13.916</v>
      </c>
      <c r="E12994" t="s">
        <v>31</v>
      </c>
      <c r="F12994">
        <v>16.672000000000001</v>
      </c>
      <c r="G12994">
        <v>16.594999999999999</v>
      </c>
      <c r="H12994">
        <v>16.352</v>
      </c>
      <c r="I12994">
        <v>410.83019999999999</v>
      </c>
      <c r="J12994">
        <v>194.15</v>
      </c>
      <c r="K12994">
        <v>82.734999999999999</v>
      </c>
      <c r="L12994">
        <v>0</v>
      </c>
      <c r="M12994">
        <v>1.5903782096320593</v>
      </c>
      <c r="N12994">
        <v>0.27457879789297507</v>
      </c>
      <c r="O12994">
        <v>2.7457879789297506</v>
      </c>
      <c r="P12994">
        <v>33.380380000000002</v>
      </c>
      <c r="Q12994">
        <v>23.236999999999995</v>
      </c>
      <c r="R12994">
        <v>250.11</v>
      </c>
      <c r="S12994">
        <v>29.408999999999999</v>
      </c>
      <c r="T12994">
        <v>371.21</v>
      </c>
      <c r="U12994">
        <v>397.77</v>
      </c>
      <c r="V12994">
        <v>14.789</v>
      </c>
      <c r="W12994">
        <v>11.758426292431329</v>
      </c>
      <c r="X12994">
        <v>194.15</v>
      </c>
    </row>
    <row r="12995" spans="1:24" x14ac:dyDescent="0.25">
      <c r="A12995">
        <v>2014</v>
      </c>
      <c r="B12995">
        <v>271</v>
      </c>
      <c r="C12995">
        <v>1630</v>
      </c>
      <c r="D12995">
        <v>13.949</v>
      </c>
      <c r="E12995" t="s">
        <v>31</v>
      </c>
      <c r="F12995">
        <v>16.646999999999998</v>
      </c>
      <c r="G12995">
        <v>16.600000000000001</v>
      </c>
      <c r="H12995">
        <v>16.408000000000001</v>
      </c>
      <c r="I12995">
        <v>328.20479999999998</v>
      </c>
      <c r="J12995">
        <v>152.53</v>
      </c>
      <c r="K12995">
        <v>82.135000000000005</v>
      </c>
      <c r="L12995">
        <v>0</v>
      </c>
      <c r="M12995">
        <v>1.5937893747896656</v>
      </c>
      <c r="N12995">
        <v>0.28473047180617367</v>
      </c>
      <c r="O12995">
        <v>2.8473047180617366</v>
      </c>
      <c r="P12995">
        <v>33.380380000000002</v>
      </c>
      <c r="Q12995">
        <v>23.236999999999995</v>
      </c>
      <c r="R12995">
        <v>201.03</v>
      </c>
      <c r="S12995">
        <v>24.170999999999999</v>
      </c>
      <c r="T12995">
        <v>371.78</v>
      </c>
      <c r="U12995">
        <v>396.11</v>
      </c>
      <c r="V12995">
        <v>14.757</v>
      </c>
      <c r="W12995">
        <v>12.023578570362632</v>
      </c>
      <c r="X12995">
        <v>152.53</v>
      </c>
    </row>
    <row r="12996" spans="1:24" x14ac:dyDescent="0.25">
      <c r="A12996">
        <v>2014</v>
      </c>
      <c r="B12996">
        <v>271</v>
      </c>
      <c r="C12996">
        <v>1700</v>
      </c>
      <c r="D12996">
        <v>13.746</v>
      </c>
      <c r="E12996" t="s">
        <v>31</v>
      </c>
      <c r="F12996">
        <v>16.411000000000001</v>
      </c>
      <c r="G12996">
        <v>16.492000000000001</v>
      </c>
      <c r="H12996">
        <v>16.420000000000002</v>
      </c>
      <c r="I12996">
        <v>331.43219999999997</v>
      </c>
      <c r="J12996">
        <v>156.79</v>
      </c>
      <c r="K12996">
        <v>82.296000000000006</v>
      </c>
      <c r="L12996">
        <v>0</v>
      </c>
      <c r="M12996">
        <v>1.5729068410228981</v>
      </c>
      <c r="N12996">
        <v>0.2784674271346938</v>
      </c>
      <c r="O12996">
        <v>2.7846742713469381</v>
      </c>
      <c r="P12996">
        <v>5.5776370000000002</v>
      </c>
      <c r="Q12996">
        <v>337.70961</v>
      </c>
      <c r="R12996">
        <v>208.52</v>
      </c>
      <c r="S12996">
        <v>25.408000000000001</v>
      </c>
      <c r="T12996">
        <v>368.9</v>
      </c>
      <c r="U12996">
        <v>395.23</v>
      </c>
      <c r="V12996">
        <v>14.439</v>
      </c>
      <c r="W12996">
        <v>12.18492230961059</v>
      </c>
      <c r="X12996">
        <v>156.79</v>
      </c>
    </row>
    <row r="12997" spans="1:24" x14ac:dyDescent="0.25">
      <c r="A12997">
        <v>2014</v>
      </c>
      <c r="B12997">
        <v>271</v>
      </c>
      <c r="C12997">
        <v>1730</v>
      </c>
      <c r="D12997">
        <v>13.948</v>
      </c>
      <c r="E12997" t="s">
        <v>31</v>
      </c>
      <c r="F12997">
        <v>16.309999999999999</v>
      </c>
      <c r="G12997">
        <v>16.398</v>
      </c>
      <c r="H12997">
        <v>16.373999999999999</v>
      </c>
      <c r="I12997">
        <v>249.24239999999998</v>
      </c>
      <c r="J12997">
        <v>110.81</v>
      </c>
      <c r="K12997">
        <v>81.775999999999996</v>
      </c>
      <c r="L12997">
        <v>0</v>
      </c>
      <c r="M12997">
        <v>1.5936859119091356</v>
      </c>
      <c r="N12997">
        <v>0.29043332058632093</v>
      </c>
      <c r="O12997">
        <v>2.9043332058632094</v>
      </c>
      <c r="P12997">
        <v>5.5776370000000002</v>
      </c>
      <c r="Q12997">
        <v>337.70961</v>
      </c>
      <c r="R12997">
        <v>155.87</v>
      </c>
      <c r="S12997">
        <v>18.899999999999999</v>
      </c>
      <c r="T12997">
        <v>368.36</v>
      </c>
      <c r="U12997">
        <v>394.51</v>
      </c>
      <c r="V12997">
        <v>14.581</v>
      </c>
      <c r="W12997">
        <v>12.125489189709372</v>
      </c>
      <c r="X12997">
        <v>110.81</v>
      </c>
    </row>
    <row r="12998" spans="1:24" x14ac:dyDescent="0.25">
      <c r="A12998">
        <v>2014</v>
      </c>
      <c r="B12998">
        <v>271</v>
      </c>
      <c r="C12998">
        <v>1800</v>
      </c>
      <c r="D12998">
        <v>13.605</v>
      </c>
      <c r="E12998" t="s">
        <v>31</v>
      </c>
      <c r="F12998">
        <v>16.074999999999999</v>
      </c>
      <c r="G12998">
        <v>16.265999999999998</v>
      </c>
      <c r="H12998">
        <v>16.332999999999998</v>
      </c>
      <c r="I12998">
        <v>145.67453999999998</v>
      </c>
      <c r="J12998">
        <v>58.146000000000001</v>
      </c>
      <c r="K12998">
        <v>82.796000000000006</v>
      </c>
      <c r="L12998">
        <v>0</v>
      </c>
      <c r="M12998">
        <v>1.5585438885736316</v>
      </c>
      <c r="N12998">
        <v>0.26813189059020748</v>
      </c>
      <c r="O12998">
        <v>2.6813189059020748</v>
      </c>
      <c r="P12998">
        <v>16.455570000000002</v>
      </c>
      <c r="Q12998">
        <v>226.38639999999998</v>
      </c>
      <c r="R12998">
        <v>90.808000000000007</v>
      </c>
      <c r="S12998">
        <v>10.96</v>
      </c>
      <c r="T12998">
        <v>367.89</v>
      </c>
      <c r="U12998">
        <v>389.6</v>
      </c>
      <c r="V12998">
        <v>13.973000000000001</v>
      </c>
      <c r="W12998">
        <v>12.069421196370364</v>
      </c>
      <c r="X12998">
        <v>58.146000000000001</v>
      </c>
    </row>
    <row r="12999" spans="1:24" x14ac:dyDescent="0.25">
      <c r="A12999">
        <v>2014</v>
      </c>
      <c r="B12999">
        <v>271</v>
      </c>
      <c r="C12999">
        <v>1830</v>
      </c>
      <c r="D12999">
        <v>13.286</v>
      </c>
      <c r="E12999" t="s">
        <v>31</v>
      </c>
      <c r="F12999">
        <v>15.782999999999999</v>
      </c>
      <c r="G12999">
        <v>16.053000000000001</v>
      </c>
      <c r="H12999">
        <v>16.236000000000001</v>
      </c>
      <c r="I12999">
        <v>84.282659999999993</v>
      </c>
      <c r="J12999">
        <v>26.145</v>
      </c>
      <c r="K12999">
        <v>83.337999999999994</v>
      </c>
      <c r="L12999">
        <v>0</v>
      </c>
      <c r="M12999">
        <v>1.5264729879075416</v>
      </c>
      <c r="N12999">
        <v>0.25434092924515467</v>
      </c>
      <c r="O12999">
        <v>2.5434092924515466</v>
      </c>
      <c r="P12999">
        <v>16.455570000000002</v>
      </c>
      <c r="Q12999">
        <v>226.38639999999998</v>
      </c>
      <c r="R12999">
        <v>52.707999999999998</v>
      </c>
      <c r="S12999">
        <v>6.3244999999999996</v>
      </c>
      <c r="T12999">
        <v>365.85</v>
      </c>
      <c r="U12999">
        <v>386.08</v>
      </c>
      <c r="V12999">
        <v>13.500999999999999</v>
      </c>
      <c r="W12999">
        <v>11.999127267208014</v>
      </c>
      <c r="X12999">
        <v>26.145</v>
      </c>
    </row>
    <row r="13000" spans="1:24" x14ac:dyDescent="0.25">
      <c r="A13000">
        <v>2014</v>
      </c>
      <c r="B13000">
        <v>271</v>
      </c>
      <c r="C13000">
        <v>1900</v>
      </c>
      <c r="D13000">
        <v>12.831</v>
      </c>
      <c r="E13000" t="s">
        <v>31</v>
      </c>
      <c r="F13000">
        <v>15.465999999999999</v>
      </c>
      <c r="G13000">
        <v>15.81</v>
      </c>
      <c r="H13000">
        <v>16.106000000000002</v>
      </c>
      <c r="I13000">
        <v>61.89282</v>
      </c>
      <c r="J13000">
        <v>-2.5628000000000002</v>
      </c>
      <c r="K13000">
        <v>83.162000000000006</v>
      </c>
      <c r="L13000">
        <v>0</v>
      </c>
      <c r="M13000">
        <v>1.4817318376060526</v>
      </c>
      <c r="N13000">
        <v>0.24949400681610706</v>
      </c>
      <c r="O13000">
        <v>2.4949400681610707</v>
      </c>
      <c r="P13000">
        <v>22.168790000000001</v>
      </c>
      <c r="Q13000">
        <v>18.477800000000002</v>
      </c>
      <c r="R13000">
        <v>39.722000000000001</v>
      </c>
      <c r="S13000">
        <v>4.6990999999999996</v>
      </c>
      <c r="T13000">
        <v>343.63</v>
      </c>
      <c r="U13000">
        <v>381.22</v>
      </c>
      <c r="V13000">
        <v>12.922000000000001</v>
      </c>
      <c r="W13000">
        <v>11.829968279542822</v>
      </c>
      <c r="X13000">
        <v>-2.5628000000000002</v>
      </c>
    </row>
    <row r="13001" spans="1:24" x14ac:dyDescent="0.25">
      <c r="A13001">
        <v>2014</v>
      </c>
      <c r="B13001">
        <v>271</v>
      </c>
      <c r="C13001">
        <v>1930</v>
      </c>
      <c r="D13001">
        <v>12.141</v>
      </c>
      <c r="E13001" t="s">
        <v>31</v>
      </c>
      <c r="F13001">
        <v>15.01</v>
      </c>
      <c r="G13001">
        <v>15.500999999999999</v>
      </c>
      <c r="H13001">
        <v>15.949</v>
      </c>
      <c r="I13001">
        <v>24.055019999999999</v>
      </c>
      <c r="J13001">
        <v>-70.212999999999994</v>
      </c>
      <c r="K13001">
        <v>84.5</v>
      </c>
      <c r="L13001">
        <v>0</v>
      </c>
      <c r="M13001">
        <v>1.4160789062847607</v>
      </c>
      <c r="N13001">
        <v>0.21949223047413791</v>
      </c>
      <c r="O13001">
        <v>2.1949223047413788</v>
      </c>
      <c r="P13001">
        <v>22.168790000000001</v>
      </c>
      <c r="Q13001">
        <v>18.477800000000002</v>
      </c>
      <c r="R13001">
        <v>13.401999999999999</v>
      </c>
      <c r="S13001">
        <v>1.2965</v>
      </c>
      <c r="T13001">
        <v>289.64</v>
      </c>
      <c r="U13001">
        <v>371.96</v>
      </c>
      <c r="V13001">
        <v>11.956</v>
      </c>
      <c r="W13001">
        <v>9.6739292642889119</v>
      </c>
      <c r="X13001">
        <v>-70.212999999999994</v>
      </c>
    </row>
    <row r="13002" spans="1:24" x14ac:dyDescent="0.25">
      <c r="A13002">
        <v>2014</v>
      </c>
      <c r="B13002">
        <v>271</v>
      </c>
      <c r="C13002">
        <v>2000</v>
      </c>
      <c r="D13002">
        <v>11.35</v>
      </c>
      <c r="E13002" t="s">
        <v>31</v>
      </c>
      <c r="F13002">
        <v>14.48</v>
      </c>
      <c r="G13002">
        <v>15.087999999999999</v>
      </c>
      <c r="H13002">
        <v>15.718999999999999</v>
      </c>
      <c r="I13002">
        <v>1.5107598</v>
      </c>
      <c r="J13002">
        <v>-81.769000000000005</v>
      </c>
      <c r="K13002">
        <v>87.899000000000001</v>
      </c>
      <c r="L13002">
        <v>0</v>
      </c>
      <c r="M13002">
        <v>1.3439709859223952</v>
      </c>
      <c r="N13002">
        <v>0.16263392900646903</v>
      </c>
      <c r="O13002">
        <v>1.6263392900646902</v>
      </c>
      <c r="P13002">
        <v>30.885580000000001</v>
      </c>
      <c r="Q13002">
        <v>21.722300000000004</v>
      </c>
      <c r="R13002">
        <v>0.47421000000000002</v>
      </c>
      <c r="S13002">
        <v>-0.41688999999999998</v>
      </c>
      <c r="T13002">
        <v>281.44</v>
      </c>
      <c r="U13002">
        <v>364.1</v>
      </c>
      <c r="V13002">
        <v>10.949</v>
      </c>
      <c r="W13002" t="s">
        <v>31</v>
      </c>
      <c r="X13002">
        <v>-81.769000000000005</v>
      </c>
    </row>
    <row r="13003" spans="1:24" x14ac:dyDescent="0.25">
      <c r="A13003">
        <v>2014</v>
      </c>
      <c r="B13003">
        <v>271</v>
      </c>
      <c r="C13003">
        <v>2030</v>
      </c>
      <c r="D13003">
        <v>10.718999999999999</v>
      </c>
      <c r="E13003" t="s">
        <v>31</v>
      </c>
      <c r="F13003">
        <v>14.028</v>
      </c>
      <c r="G13003">
        <v>14.699</v>
      </c>
      <c r="H13003">
        <v>15.452999999999999</v>
      </c>
      <c r="I13003">
        <v>-7.6368599999999995E-2</v>
      </c>
      <c r="J13003">
        <v>-78.272000000000006</v>
      </c>
      <c r="K13003">
        <v>91.12</v>
      </c>
      <c r="L13003">
        <v>0</v>
      </c>
      <c r="M13003">
        <v>1.2887826579053843</v>
      </c>
      <c r="N13003">
        <v>0.11444390002199806</v>
      </c>
      <c r="O13003">
        <v>1.1444390002199807</v>
      </c>
      <c r="P13003">
        <v>30.885580000000001</v>
      </c>
      <c r="Q13003">
        <v>21.722300000000004</v>
      </c>
      <c r="R13003">
        <v>-0.32945999999999998</v>
      </c>
      <c r="S13003">
        <v>-0.46750999999999998</v>
      </c>
      <c r="T13003">
        <v>280.72000000000003</v>
      </c>
      <c r="U13003">
        <v>359.13</v>
      </c>
      <c r="V13003">
        <v>10.316000000000001</v>
      </c>
      <c r="W13003" t="s">
        <v>31</v>
      </c>
      <c r="X13003">
        <v>-78.272000000000006</v>
      </c>
    </row>
    <row r="13004" spans="1:24" x14ac:dyDescent="0.25">
      <c r="A13004">
        <v>2014</v>
      </c>
      <c r="B13004">
        <v>271</v>
      </c>
      <c r="C13004">
        <v>2100</v>
      </c>
      <c r="D13004">
        <v>10.464</v>
      </c>
      <c r="E13004" t="s">
        <v>31</v>
      </c>
      <c r="F13004">
        <v>13.602</v>
      </c>
      <c r="G13004">
        <v>14.331</v>
      </c>
      <c r="H13004">
        <v>15.188000000000001</v>
      </c>
      <c r="I13004">
        <v>-7.0923599999999989E-2</v>
      </c>
      <c r="J13004">
        <v>-81.602000000000004</v>
      </c>
      <c r="K13004">
        <v>91.852000000000004</v>
      </c>
      <c r="L13004">
        <v>0</v>
      </c>
      <c r="M13004">
        <v>1.2670514476207115</v>
      </c>
      <c r="N13004">
        <v>0.10323935195213552</v>
      </c>
      <c r="O13004">
        <v>1.0323935195213552</v>
      </c>
      <c r="P13004">
        <v>10.93244</v>
      </c>
      <c r="Q13004">
        <v>6.0789400000000029</v>
      </c>
      <c r="R13004">
        <v>-0.24712999999999999</v>
      </c>
      <c r="S13004">
        <v>-1.8800000000000001E-2</v>
      </c>
      <c r="T13004">
        <v>278.70999999999998</v>
      </c>
      <c r="U13004">
        <v>360.09</v>
      </c>
      <c r="V13004">
        <v>10.111000000000001</v>
      </c>
      <c r="W13004">
        <v>7.6073321733500592</v>
      </c>
      <c r="X13004">
        <v>-81.602000000000004</v>
      </c>
    </row>
    <row r="13005" spans="1:24" x14ac:dyDescent="0.25">
      <c r="A13005">
        <v>2014</v>
      </c>
      <c r="B13005">
        <v>271</v>
      </c>
      <c r="C13005">
        <v>2130</v>
      </c>
      <c r="D13005">
        <v>10.318</v>
      </c>
      <c r="E13005" t="s">
        <v>31</v>
      </c>
      <c r="F13005">
        <v>13.241</v>
      </c>
      <c r="G13005">
        <v>14.003</v>
      </c>
      <c r="H13005">
        <v>14.935</v>
      </c>
      <c r="I13005">
        <v>-2.1819600000000001E-2</v>
      </c>
      <c r="J13005">
        <v>-84.694999999999993</v>
      </c>
      <c r="K13005">
        <v>92.138999999999996</v>
      </c>
      <c r="L13005">
        <v>0</v>
      </c>
      <c r="M13005">
        <v>1.2547548371491979</v>
      </c>
      <c r="N13005">
        <v>9.8636277748298501E-2</v>
      </c>
      <c r="O13005">
        <v>0.98636277748298506</v>
      </c>
      <c r="P13005">
        <v>10.93244</v>
      </c>
      <c r="Q13005">
        <v>6.0789400000000029</v>
      </c>
      <c r="R13005">
        <v>-0.26134000000000002</v>
      </c>
      <c r="S13005">
        <v>0.13747999999999999</v>
      </c>
      <c r="T13005">
        <v>276.92</v>
      </c>
      <c r="U13005">
        <v>361.22</v>
      </c>
      <c r="V13005">
        <v>10.013999999999999</v>
      </c>
      <c r="W13005" t="s">
        <v>31</v>
      </c>
      <c r="X13005">
        <v>-84.694999999999993</v>
      </c>
    </row>
    <row r="13006" spans="1:24" x14ac:dyDescent="0.25">
      <c r="A13006">
        <v>2014</v>
      </c>
      <c r="B13006">
        <v>271</v>
      </c>
      <c r="C13006">
        <v>2200</v>
      </c>
      <c r="D13006">
        <v>9.7878000000000007</v>
      </c>
      <c r="E13006" t="s">
        <v>31</v>
      </c>
      <c r="F13006">
        <v>12.97</v>
      </c>
      <c r="G13006">
        <v>13.728999999999999</v>
      </c>
      <c r="H13006">
        <v>14.702</v>
      </c>
      <c r="I13006">
        <v>-1.63746E-2</v>
      </c>
      <c r="J13006">
        <v>-84.849000000000004</v>
      </c>
      <c r="K13006">
        <v>93.119</v>
      </c>
      <c r="L13006">
        <v>0</v>
      </c>
      <c r="M13006">
        <v>1.2109773162771473</v>
      </c>
      <c r="N13006">
        <v>8.3327349133030498E-2</v>
      </c>
      <c r="O13006">
        <v>0.83327349133030504</v>
      </c>
      <c r="P13006">
        <v>6.0960039999999998</v>
      </c>
      <c r="Q13006">
        <v>343.34216000000004</v>
      </c>
      <c r="R13006">
        <v>-0.33237</v>
      </c>
      <c r="S13006">
        <v>-9.9220000000000003E-2</v>
      </c>
      <c r="T13006">
        <v>273.93</v>
      </c>
      <c r="U13006">
        <v>358.54</v>
      </c>
      <c r="V13006">
        <v>9.4873999999999992</v>
      </c>
      <c r="W13006">
        <v>29.852273069169904</v>
      </c>
      <c r="X13006">
        <v>-84.849000000000004</v>
      </c>
    </row>
    <row r="13007" spans="1:24" x14ac:dyDescent="0.25">
      <c r="A13007">
        <v>2014</v>
      </c>
      <c r="B13007">
        <v>271</v>
      </c>
      <c r="C13007">
        <v>2230</v>
      </c>
      <c r="D13007">
        <v>9.2053999999999991</v>
      </c>
      <c r="E13007" t="s">
        <v>31</v>
      </c>
      <c r="F13007">
        <v>12.704000000000001</v>
      </c>
      <c r="G13007">
        <v>13.472</v>
      </c>
      <c r="H13007">
        <v>14.478</v>
      </c>
      <c r="I13007">
        <v>-2.1819600000000001E-2</v>
      </c>
      <c r="J13007">
        <v>-84.747</v>
      </c>
      <c r="K13007">
        <v>93.527000000000001</v>
      </c>
      <c r="L13007">
        <v>0</v>
      </c>
      <c r="M13007">
        <v>1.164443012057742</v>
      </c>
      <c r="N13007">
        <v>7.537439617049764E-2</v>
      </c>
      <c r="O13007">
        <v>0.75374396170497637</v>
      </c>
      <c r="P13007">
        <v>6.0960039999999998</v>
      </c>
      <c r="Q13007">
        <v>343.34216000000004</v>
      </c>
      <c r="R13007">
        <v>-0.33238000000000001</v>
      </c>
      <c r="S13007">
        <v>-5.9020000000000003E-2</v>
      </c>
      <c r="T13007">
        <v>271.58</v>
      </c>
      <c r="U13007">
        <v>356.05</v>
      </c>
      <c r="V13007">
        <v>8.9321000000000002</v>
      </c>
      <c r="W13007">
        <v>17.756784403393709</v>
      </c>
      <c r="X13007">
        <v>-84.747</v>
      </c>
    </row>
    <row r="13008" spans="1:24" x14ac:dyDescent="0.25">
      <c r="A13008">
        <v>2014</v>
      </c>
      <c r="B13008">
        <v>271</v>
      </c>
      <c r="C13008">
        <v>2300</v>
      </c>
      <c r="D13008">
        <v>8.7622999999999998</v>
      </c>
      <c r="E13008" t="s">
        <v>31</v>
      </c>
      <c r="F13008">
        <v>12.423</v>
      </c>
      <c r="G13008">
        <v>13.211</v>
      </c>
      <c r="H13008">
        <v>14.260999999999999</v>
      </c>
      <c r="I13008">
        <v>-1.0909800000000001E-2</v>
      </c>
      <c r="J13008">
        <v>-84.840999999999994</v>
      </c>
      <c r="K13008">
        <v>93.561999999999998</v>
      </c>
      <c r="L13008">
        <v>0</v>
      </c>
      <c r="M13008">
        <v>1.1300999754097403</v>
      </c>
      <c r="N13008">
        <v>7.2755836416879105E-2</v>
      </c>
      <c r="O13008">
        <v>0.72755836416879105</v>
      </c>
      <c r="P13008">
        <v>5.8351670000000002</v>
      </c>
      <c r="Q13008">
        <v>340.68745000000001</v>
      </c>
      <c r="R13008">
        <v>-0.32671</v>
      </c>
      <c r="S13008">
        <v>4.929E-2</v>
      </c>
      <c r="T13008">
        <v>270.04000000000002</v>
      </c>
      <c r="U13008">
        <v>354.51</v>
      </c>
      <c r="V13008">
        <v>8.5111000000000008</v>
      </c>
      <c r="W13008" t="s">
        <v>31</v>
      </c>
      <c r="X13008">
        <v>-84.840999999999994</v>
      </c>
    </row>
    <row r="13009" spans="1:24" x14ac:dyDescent="0.25">
      <c r="A13009">
        <v>2014</v>
      </c>
      <c r="B13009">
        <v>271</v>
      </c>
      <c r="C13009">
        <v>2330</v>
      </c>
      <c r="D13009">
        <v>8.2144999999999992</v>
      </c>
      <c r="E13009" t="s">
        <v>31</v>
      </c>
      <c r="F13009">
        <v>12.146000000000001</v>
      </c>
      <c r="G13009">
        <v>12.948</v>
      </c>
      <c r="H13009">
        <v>14.045</v>
      </c>
      <c r="I13009">
        <v>-5.4647999999999997E-3</v>
      </c>
      <c r="J13009">
        <v>-84.436999999999998</v>
      </c>
      <c r="K13009">
        <v>94.652000000000001</v>
      </c>
      <c r="L13009">
        <v>0</v>
      </c>
      <c r="M13009">
        <v>1.0888762557279896</v>
      </c>
      <c r="N13009">
        <v>5.8233102156332879E-2</v>
      </c>
      <c r="O13009">
        <v>0.58233102156332883</v>
      </c>
      <c r="P13009">
        <v>5.8351670000000002</v>
      </c>
      <c r="Q13009">
        <v>340.68745000000001</v>
      </c>
      <c r="R13009">
        <v>-0.32672000000000001</v>
      </c>
      <c r="S13009">
        <v>-4.8640000000000003E-2</v>
      </c>
      <c r="T13009">
        <v>267.68</v>
      </c>
      <c r="U13009">
        <v>351.84</v>
      </c>
      <c r="V13009">
        <v>7.9751000000000003</v>
      </c>
      <c r="W13009">
        <v>14.887365328109697</v>
      </c>
      <c r="X13009">
        <v>-84.436999999999998</v>
      </c>
    </row>
    <row r="13010" spans="1:24" x14ac:dyDescent="0.25">
      <c r="A13010">
        <v>2014</v>
      </c>
      <c r="B13010">
        <v>272</v>
      </c>
      <c r="C13010">
        <v>0</v>
      </c>
      <c r="D13010">
        <v>7.5580999999999996</v>
      </c>
      <c r="E13010" t="s">
        <v>31</v>
      </c>
      <c r="F13010">
        <v>11.898999999999999</v>
      </c>
      <c r="G13010">
        <v>12.704000000000001</v>
      </c>
      <c r="H13010">
        <v>13.832000000000001</v>
      </c>
      <c r="I13010">
        <v>0</v>
      </c>
      <c r="J13010">
        <v>-84.126000000000005</v>
      </c>
      <c r="K13010">
        <v>96.540999999999997</v>
      </c>
      <c r="L13010">
        <v>0</v>
      </c>
      <c r="M13010">
        <v>1.041227673170029</v>
      </c>
      <c r="N13010">
        <v>3.6016065214951334E-2</v>
      </c>
      <c r="O13010">
        <v>0.36016065214951332</v>
      </c>
      <c r="P13010">
        <v>5.260446</v>
      </c>
      <c r="Q13010">
        <v>343.17444</v>
      </c>
      <c r="R13010">
        <v>-0.34094000000000002</v>
      </c>
      <c r="S13010">
        <v>-8.4320000000000006E-2</v>
      </c>
      <c r="T13010">
        <v>264.82</v>
      </c>
      <c r="U13010">
        <v>348.69</v>
      </c>
      <c r="V13010">
        <v>7.3060999999999998</v>
      </c>
      <c r="W13010">
        <v>24.731624332727169</v>
      </c>
      <c r="X13010">
        <v>-84.126000000000005</v>
      </c>
    </row>
    <row r="13011" spans="1:24" x14ac:dyDescent="0.25">
      <c r="A13011">
        <v>2014</v>
      </c>
      <c r="B13011">
        <v>272</v>
      </c>
      <c r="C13011">
        <v>30</v>
      </c>
      <c r="D13011">
        <v>6.9881000000000002</v>
      </c>
      <c r="E13011" t="s">
        <v>31</v>
      </c>
      <c r="F13011">
        <v>11.673999999999999</v>
      </c>
      <c r="G13011">
        <v>12.478999999999999</v>
      </c>
      <c r="H13011">
        <v>13.622999999999999</v>
      </c>
      <c r="I13011">
        <v>0</v>
      </c>
      <c r="J13011">
        <v>-82.853999999999999</v>
      </c>
      <c r="K13011">
        <v>97.772999999999996</v>
      </c>
      <c r="L13011">
        <v>0</v>
      </c>
      <c r="M13011">
        <v>1.0013503289053023</v>
      </c>
      <c r="N13011">
        <v>2.2300071824721122E-2</v>
      </c>
      <c r="O13011">
        <v>0.22300071824721124</v>
      </c>
      <c r="P13011">
        <v>5.260446</v>
      </c>
      <c r="Q13011">
        <v>343.17444</v>
      </c>
      <c r="R13011">
        <v>-0.34664</v>
      </c>
      <c r="S13011">
        <v>-6.1620000000000001E-2</v>
      </c>
      <c r="T13011">
        <v>263.12</v>
      </c>
      <c r="U13011">
        <v>345.69</v>
      </c>
      <c r="V13011">
        <v>6.7074999999999996</v>
      </c>
      <c r="W13011">
        <v>17.776367412877914</v>
      </c>
      <c r="X13011">
        <v>-82.853999999999999</v>
      </c>
    </row>
    <row r="13012" spans="1:24" x14ac:dyDescent="0.25">
      <c r="A13012">
        <v>2014</v>
      </c>
      <c r="B13012">
        <v>272</v>
      </c>
      <c r="C13012">
        <v>100</v>
      </c>
      <c r="D13012">
        <v>6.4435000000000002</v>
      </c>
      <c r="E13012" t="s">
        <v>31</v>
      </c>
      <c r="F13012">
        <v>11.462</v>
      </c>
      <c r="G13012">
        <v>12.27</v>
      </c>
      <c r="H13012">
        <v>13.426</v>
      </c>
      <c r="I13012">
        <v>0</v>
      </c>
      <c r="J13012">
        <v>-80.463999999999999</v>
      </c>
      <c r="K13012">
        <v>98.597999999999999</v>
      </c>
      <c r="L13012">
        <v>0</v>
      </c>
      <c r="M13012">
        <v>0.96451288950440783</v>
      </c>
      <c r="N13012">
        <v>1.3522470710851808E-2</v>
      </c>
      <c r="O13012">
        <v>0.13522470710851808</v>
      </c>
      <c r="P13012">
        <v>5.1282769999999998</v>
      </c>
      <c r="Q13012">
        <v>339.85693000000003</v>
      </c>
      <c r="R13012">
        <v>-0.33814</v>
      </c>
      <c r="S13012">
        <v>-7.5889999999999999E-2</v>
      </c>
      <c r="T13012">
        <v>262.39</v>
      </c>
      <c r="U13012">
        <v>342.6</v>
      </c>
      <c r="V13012">
        <v>6.1779999999999999</v>
      </c>
      <c r="W13012">
        <v>22.443366652865677</v>
      </c>
      <c r="X13012">
        <v>-80.463999999999999</v>
      </c>
    </row>
    <row r="13013" spans="1:24" x14ac:dyDescent="0.25">
      <c r="A13013">
        <v>2014</v>
      </c>
      <c r="B13013">
        <v>272</v>
      </c>
      <c r="C13013">
        <v>130</v>
      </c>
      <c r="D13013">
        <v>6.1374000000000004</v>
      </c>
      <c r="E13013" t="s">
        <v>31</v>
      </c>
      <c r="F13013">
        <v>11.236000000000001</v>
      </c>
      <c r="G13013">
        <v>12.053000000000001</v>
      </c>
      <c r="H13013">
        <v>13.23</v>
      </c>
      <c r="I13013">
        <v>-5.4647999999999997E-3</v>
      </c>
      <c r="J13013">
        <v>-80.738</v>
      </c>
      <c r="K13013">
        <v>99.352999999999994</v>
      </c>
      <c r="L13013">
        <v>0</v>
      </c>
      <c r="M13013">
        <v>0.94433651305855659</v>
      </c>
      <c r="N13013">
        <v>6.1098572394889137E-3</v>
      </c>
      <c r="O13013">
        <v>6.1098572394889139E-2</v>
      </c>
      <c r="P13013">
        <v>5.1282769999999998</v>
      </c>
      <c r="Q13013">
        <v>339.85693000000003</v>
      </c>
      <c r="R13013">
        <v>-0.34384999999999999</v>
      </c>
      <c r="S13013">
        <v>0.21471999999999999</v>
      </c>
      <c r="T13013">
        <v>262.27999999999997</v>
      </c>
      <c r="U13013">
        <v>342.46</v>
      </c>
      <c r="V13013">
        <v>5.9343000000000004</v>
      </c>
      <c r="W13013" t="s">
        <v>31</v>
      </c>
      <c r="X13013">
        <v>-80.738</v>
      </c>
    </row>
    <row r="13014" spans="1:24" x14ac:dyDescent="0.25">
      <c r="A13014">
        <v>2014</v>
      </c>
      <c r="B13014">
        <v>272</v>
      </c>
      <c r="C13014">
        <v>200</v>
      </c>
      <c r="D13014">
        <v>5.8068999999999997</v>
      </c>
      <c r="E13014" t="s">
        <v>31</v>
      </c>
      <c r="F13014">
        <v>11.023</v>
      </c>
      <c r="G13014">
        <v>11.847</v>
      </c>
      <c r="H13014">
        <v>13.042999999999999</v>
      </c>
      <c r="I13014">
        <v>-1.0909800000000001E-2</v>
      </c>
      <c r="J13014">
        <v>-80.738</v>
      </c>
      <c r="K13014">
        <v>99.603999999999999</v>
      </c>
      <c r="L13014">
        <v>0</v>
      </c>
      <c r="M13014">
        <v>0.92297026378204472</v>
      </c>
      <c r="N13014">
        <v>3.6549622445769042E-3</v>
      </c>
      <c r="O13014">
        <v>3.6549622445769044E-2</v>
      </c>
      <c r="P13014">
        <v>5.2744429999999998</v>
      </c>
      <c r="Q13014">
        <v>342.74444</v>
      </c>
      <c r="R13014">
        <v>-0.35807</v>
      </c>
      <c r="S13014">
        <v>0.16930999999999999</v>
      </c>
      <c r="T13014">
        <v>261.01</v>
      </c>
      <c r="U13014">
        <v>341.22</v>
      </c>
      <c r="V13014">
        <v>5.6429999999999998</v>
      </c>
      <c r="W13014" t="s">
        <v>31</v>
      </c>
      <c r="X13014">
        <v>-80.738</v>
      </c>
    </row>
    <row r="13015" spans="1:24" x14ac:dyDescent="0.25">
      <c r="A13015">
        <v>2014</v>
      </c>
      <c r="B13015">
        <v>272</v>
      </c>
      <c r="C13015">
        <v>230</v>
      </c>
      <c r="D13015">
        <v>5.5305999999999997</v>
      </c>
      <c r="E13015" t="s">
        <v>31</v>
      </c>
      <c r="F13015">
        <v>10.801</v>
      </c>
      <c r="G13015">
        <v>11.637</v>
      </c>
      <c r="H13015">
        <v>12.858000000000001</v>
      </c>
      <c r="I13015">
        <v>-5.4647999999999997E-3</v>
      </c>
      <c r="J13015">
        <v>-80.912000000000006</v>
      </c>
      <c r="K13015">
        <v>99.569000000000003</v>
      </c>
      <c r="L13015">
        <v>0</v>
      </c>
      <c r="M13015">
        <v>0.90543613068539186</v>
      </c>
      <c r="N13015">
        <v>3.9024297232540151E-3</v>
      </c>
      <c r="O13015">
        <v>3.9024297232540153E-2</v>
      </c>
      <c r="P13015">
        <v>5.2744429999999998</v>
      </c>
      <c r="Q13015">
        <v>342.74444</v>
      </c>
      <c r="R13015">
        <v>-0.43765999999999999</v>
      </c>
      <c r="S13015">
        <v>0.15375</v>
      </c>
      <c r="T13015">
        <v>259.73</v>
      </c>
      <c r="U13015">
        <v>340.05</v>
      </c>
      <c r="V13015">
        <v>5.3825000000000003</v>
      </c>
      <c r="W13015" t="s">
        <v>31</v>
      </c>
      <c r="X13015">
        <v>-80.912000000000006</v>
      </c>
    </row>
    <row r="13016" spans="1:24" x14ac:dyDescent="0.25">
      <c r="A13016">
        <v>2014</v>
      </c>
      <c r="B13016">
        <v>272</v>
      </c>
      <c r="C13016">
        <v>300</v>
      </c>
      <c r="D13016">
        <v>5.2599</v>
      </c>
      <c r="E13016" t="s">
        <v>31</v>
      </c>
      <c r="F13016">
        <v>10.62</v>
      </c>
      <c r="G13016">
        <v>11.439</v>
      </c>
      <c r="H13016">
        <v>12.673999999999999</v>
      </c>
      <c r="I13016">
        <v>0</v>
      </c>
      <c r="J13016">
        <v>-54.728000000000002</v>
      </c>
      <c r="K13016">
        <v>99.789000000000001</v>
      </c>
      <c r="L13016">
        <v>0</v>
      </c>
      <c r="M13016">
        <v>0.88854280963408672</v>
      </c>
      <c r="N13016">
        <v>1.8748253283279099E-3</v>
      </c>
      <c r="O13016">
        <v>1.8748253283279098E-2</v>
      </c>
      <c r="P13016">
        <v>6.300719</v>
      </c>
      <c r="Q13016">
        <v>346.42779000000002</v>
      </c>
      <c r="R13016">
        <v>-0.23019999999999999</v>
      </c>
      <c r="S13016">
        <v>0.14596999999999999</v>
      </c>
      <c r="T13016">
        <v>286.07</v>
      </c>
      <c r="U13016">
        <v>340.42</v>
      </c>
      <c r="V13016">
        <v>5.1885000000000003</v>
      </c>
      <c r="W13016" t="s">
        <v>31</v>
      </c>
      <c r="X13016">
        <v>-54.728000000000002</v>
      </c>
    </row>
    <row r="13017" spans="1:24" x14ac:dyDescent="0.25">
      <c r="A13017">
        <v>2014</v>
      </c>
      <c r="B13017">
        <v>272</v>
      </c>
      <c r="C13017">
        <v>330</v>
      </c>
      <c r="D13017">
        <v>5.2808000000000002</v>
      </c>
      <c r="E13017" t="s">
        <v>31</v>
      </c>
      <c r="F13017">
        <v>10.582000000000001</v>
      </c>
      <c r="G13017">
        <v>11.318</v>
      </c>
      <c r="H13017">
        <v>12.51</v>
      </c>
      <c r="I13017">
        <v>0</v>
      </c>
      <c r="J13017">
        <v>-15.315</v>
      </c>
      <c r="K13017">
        <v>99.789000000000001</v>
      </c>
      <c r="L13017">
        <v>0</v>
      </c>
      <c r="M13017">
        <v>0.88983712475459531</v>
      </c>
      <c r="N13017">
        <v>1.8775563332321828E-3</v>
      </c>
      <c r="O13017">
        <v>1.8775563332321828E-2</v>
      </c>
      <c r="P13017">
        <v>6.300719</v>
      </c>
      <c r="Q13017">
        <v>346.42779000000002</v>
      </c>
      <c r="R13017">
        <v>-0.17052</v>
      </c>
      <c r="S13017">
        <v>8.2390000000000005E-2</v>
      </c>
      <c r="T13017">
        <v>327.97</v>
      </c>
      <c r="U13017">
        <v>343.04</v>
      </c>
      <c r="V13017">
        <v>5.3407999999999998</v>
      </c>
      <c r="W13017" t="s">
        <v>31</v>
      </c>
      <c r="X13017">
        <v>-15.315</v>
      </c>
    </row>
    <row r="13018" spans="1:24" x14ac:dyDescent="0.25">
      <c r="A13018">
        <v>2014</v>
      </c>
      <c r="B13018">
        <v>272</v>
      </c>
      <c r="C13018">
        <v>400</v>
      </c>
      <c r="D13018">
        <v>5.2552000000000003</v>
      </c>
      <c r="E13018" t="s">
        <v>31</v>
      </c>
      <c r="F13018">
        <v>10.656000000000001</v>
      </c>
      <c r="G13018">
        <v>11.298</v>
      </c>
      <c r="H13018">
        <v>12.401999999999999</v>
      </c>
      <c r="I13018">
        <v>0</v>
      </c>
      <c r="J13018">
        <v>-9.2988</v>
      </c>
      <c r="K13018">
        <v>99.951999999999998</v>
      </c>
      <c r="L13018">
        <v>0</v>
      </c>
      <c r="M13018">
        <v>0.88825197225369323</v>
      </c>
      <c r="N13018">
        <v>4.2636094668178887E-4</v>
      </c>
      <c r="O13018">
        <v>4.2636094668178888E-3</v>
      </c>
      <c r="P13018">
        <v>5.7806810000000004</v>
      </c>
      <c r="Q13018">
        <v>344.96332000000001</v>
      </c>
      <c r="R13018">
        <v>-0.17052</v>
      </c>
      <c r="S13018">
        <v>3.8280000000000002E-2</v>
      </c>
      <c r="T13018">
        <v>334.56</v>
      </c>
      <c r="U13018">
        <v>343.65</v>
      </c>
      <c r="V13018">
        <v>5.3284000000000002</v>
      </c>
      <c r="W13018" t="s">
        <v>31</v>
      </c>
      <c r="X13018">
        <v>-9.2988</v>
      </c>
    </row>
    <row r="13019" spans="1:24" x14ac:dyDescent="0.25">
      <c r="A13019">
        <v>2014</v>
      </c>
      <c r="B13019">
        <v>272</v>
      </c>
      <c r="C13019">
        <v>430</v>
      </c>
      <c r="D13019">
        <v>5.2961999999999998</v>
      </c>
      <c r="E13019" t="s">
        <v>31</v>
      </c>
      <c r="F13019">
        <v>10.669</v>
      </c>
      <c r="G13019">
        <v>11.281000000000001</v>
      </c>
      <c r="H13019">
        <v>12.327</v>
      </c>
      <c r="I13019">
        <v>0</v>
      </c>
      <c r="J13019">
        <v>-9.4002999999999997</v>
      </c>
      <c r="K13019">
        <v>99.930999999999997</v>
      </c>
      <c r="L13019">
        <v>0</v>
      </c>
      <c r="M13019">
        <v>0.89079189395940517</v>
      </c>
      <c r="N13019">
        <v>6.1464640683201279E-4</v>
      </c>
      <c r="O13019">
        <v>6.1464640683201281E-3</v>
      </c>
      <c r="P13019">
        <v>5.7806810000000004</v>
      </c>
      <c r="Q13019">
        <v>344.96332000000001</v>
      </c>
      <c r="R13019">
        <v>-0.17050999999999999</v>
      </c>
      <c r="S13019">
        <v>8.0439999999999998E-2</v>
      </c>
      <c r="T13019">
        <v>334.89</v>
      </c>
      <c r="U13019">
        <v>344.04</v>
      </c>
      <c r="V13019">
        <v>5.3766999999999996</v>
      </c>
      <c r="W13019" t="s">
        <v>31</v>
      </c>
      <c r="X13019">
        <v>-9.4002999999999997</v>
      </c>
    </row>
    <row r="13020" spans="1:24" x14ac:dyDescent="0.25">
      <c r="A13020">
        <v>2014</v>
      </c>
      <c r="B13020">
        <v>272</v>
      </c>
      <c r="C13020">
        <v>500</v>
      </c>
      <c r="D13020">
        <v>5.4412000000000003</v>
      </c>
      <c r="E13020" t="s">
        <v>31</v>
      </c>
      <c r="F13020">
        <v>10.628</v>
      </c>
      <c r="G13020">
        <v>11.228</v>
      </c>
      <c r="H13020">
        <v>12.255000000000001</v>
      </c>
      <c r="I13020">
        <v>0</v>
      </c>
      <c r="J13020">
        <v>-9.5381999999999998</v>
      </c>
      <c r="K13020">
        <v>99.540999999999997</v>
      </c>
      <c r="L13020">
        <v>0</v>
      </c>
      <c r="M13020">
        <v>0.89982598452384188</v>
      </c>
      <c r="N13020">
        <v>4.1302012689644627E-3</v>
      </c>
      <c r="O13020">
        <v>4.1302012689644625E-2</v>
      </c>
      <c r="P13020">
        <v>5.9756309999999999</v>
      </c>
      <c r="Q13020">
        <v>345.15222</v>
      </c>
      <c r="R13020">
        <v>-0.16481999999999999</v>
      </c>
      <c r="S13020">
        <v>0.11806999999999999</v>
      </c>
      <c r="T13020">
        <v>335.36</v>
      </c>
      <c r="U13020">
        <v>344.61</v>
      </c>
      <c r="V13020">
        <v>5.5133999999999999</v>
      </c>
      <c r="W13020" t="s">
        <v>31</v>
      </c>
      <c r="X13020">
        <v>-9.5381999999999998</v>
      </c>
    </row>
    <row r="13021" spans="1:24" x14ac:dyDescent="0.25">
      <c r="A13021">
        <v>2014</v>
      </c>
      <c r="B13021">
        <v>272</v>
      </c>
      <c r="C13021">
        <v>530</v>
      </c>
      <c r="D13021">
        <v>5.4546000000000001</v>
      </c>
      <c r="E13021" t="s">
        <v>31</v>
      </c>
      <c r="F13021">
        <v>10.608000000000001</v>
      </c>
      <c r="G13021">
        <v>11.179</v>
      </c>
      <c r="H13021">
        <v>12.179</v>
      </c>
      <c r="I13021">
        <v>0</v>
      </c>
      <c r="J13021">
        <v>-9.0212000000000003</v>
      </c>
      <c r="K13021">
        <v>99.510999999999996</v>
      </c>
      <c r="L13021">
        <v>0</v>
      </c>
      <c r="M13021">
        <v>0.900664921682921</v>
      </c>
      <c r="N13021">
        <v>4.4042514670295232E-3</v>
      </c>
      <c r="O13021">
        <v>4.4042514670295234E-2</v>
      </c>
      <c r="P13021">
        <v>5.9756309999999999</v>
      </c>
      <c r="Q13021">
        <v>345.15222</v>
      </c>
      <c r="R13021">
        <v>-0.13639999999999999</v>
      </c>
      <c r="S13021">
        <v>9.6659999999999996E-2</v>
      </c>
      <c r="T13021">
        <v>335.94</v>
      </c>
      <c r="U13021">
        <v>344.73</v>
      </c>
      <c r="V13021">
        <v>5.5221999999999998</v>
      </c>
      <c r="W13021" t="s">
        <v>31</v>
      </c>
      <c r="X13021">
        <v>-9.0212000000000003</v>
      </c>
    </row>
    <row r="13022" spans="1:24" x14ac:dyDescent="0.25">
      <c r="A13022">
        <v>2014</v>
      </c>
      <c r="B13022">
        <v>272</v>
      </c>
      <c r="C13022">
        <v>600</v>
      </c>
      <c r="D13022">
        <v>5.4082999999999997</v>
      </c>
      <c r="E13022" t="s">
        <v>31</v>
      </c>
      <c r="F13022">
        <v>10.584</v>
      </c>
      <c r="G13022">
        <v>11.138999999999999</v>
      </c>
      <c r="H13022">
        <v>12.115</v>
      </c>
      <c r="I13022">
        <v>0</v>
      </c>
      <c r="J13022">
        <v>-9.2987000000000002</v>
      </c>
      <c r="K13022">
        <v>99.45</v>
      </c>
      <c r="L13022">
        <v>0</v>
      </c>
      <c r="M13022">
        <v>0.89776912724187419</v>
      </c>
      <c r="N13022">
        <v>4.9377301998302829E-3</v>
      </c>
      <c r="O13022">
        <v>4.9377301998302828E-2</v>
      </c>
      <c r="P13022">
        <v>5.9444039999999996</v>
      </c>
      <c r="Q13022">
        <v>352.09586000000002</v>
      </c>
      <c r="R13022">
        <v>-0.13639999999999999</v>
      </c>
      <c r="S13022">
        <v>4.5409999999999999E-2</v>
      </c>
      <c r="T13022">
        <v>335.34</v>
      </c>
      <c r="U13022">
        <v>344.45</v>
      </c>
      <c r="V13022">
        <v>5.476</v>
      </c>
      <c r="W13022" t="s">
        <v>31</v>
      </c>
      <c r="X13022">
        <v>-9.2987000000000002</v>
      </c>
    </row>
    <row r="13023" spans="1:24" x14ac:dyDescent="0.25">
      <c r="A13023">
        <v>2014</v>
      </c>
      <c r="B13023">
        <v>272</v>
      </c>
      <c r="C13023">
        <v>630</v>
      </c>
      <c r="D13023">
        <v>5.1384999999999996</v>
      </c>
      <c r="E13023" t="s">
        <v>31</v>
      </c>
      <c r="F13023">
        <v>10.526999999999999</v>
      </c>
      <c r="G13023">
        <v>11.083</v>
      </c>
      <c r="H13023">
        <v>12.045</v>
      </c>
      <c r="I13023">
        <v>0</v>
      </c>
      <c r="J13023">
        <v>-9.0792000000000002</v>
      </c>
      <c r="K13023">
        <v>99.768000000000001</v>
      </c>
      <c r="L13023">
        <v>0</v>
      </c>
      <c r="M13023">
        <v>0.88105740365308682</v>
      </c>
      <c r="N13023">
        <v>2.0440531764751553E-3</v>
      </c>
      <c r="O13023">
        <v>2.0440531764751552E-2</v>
      </c>
      <c r="P13023">
        <v>5.9444039999999996</v>
      </c>
      <c r="Q13023">
        <v>352.09586000000002</v>
      </c>
      <c r="R13023">
        <v>-7.3880000000000001E-2</v>
      </c>
      <c r="S13023">
        <v>-1.687E-2</v>
      </c>
      <c r="T13023">
        <v>334.33</v>
      </c>
      <c r="U13023">
        <v>343.36</v>
      </c>
      <c r="V13023">
        <v>5.2106000000000003</v>
      </c>
      <c r="W13023">
        <v>22.834325933946939</v>
      </c>
      <c r="X13023">
        <v>-9.0792000000000002</v>
      </c>
    </row>
    <row r="13024" spans="1:24" x14ac:dyDescent="0.25">
      <c r="A13024">
        <v>2014</v>
      </c>
      <c r="B13024">
        <v>272</v>
      </c>
      <c r="C13024">
        <v>700</v>
      </c>
      <c r="D13024">
        <v>5.1683000000000003</v>
      </c>
      <c r="E13024" t="s">
        <v>31</v>
      </c>
      <c r="F13024">
        <v>10.441000000000001</v>
      </c>
      <c r="G13024">
        <v>11.000999999999999</v>
      </c>
      <c r="H13024">
        <v>11.967000000000001</v>
      </c>
      <c r="I13024">
        <v>0</v>
      </c>
      <c r="J13024">
        <v>-8.7096999999999998</v>
      </c>
      <c r="K13024">
        <v>100.04</v>
      </c>
      <c r="L13024">
        <v>0</v>
      </c>
      <c r="M13024">
        <v>0.88288967503363447</v>
      </c>
      <c r="N13024">
        <v>-3.5315587001350901E-4</v>
      </c>
      <c r="O13024">
        <v>-3.5315587001350903E-3</v>
      </c>
      <c r="P13024">
        <v>4.7700760000000004</v>
      </c>
      <c r="Q13024">
        <v>341.81905999999998</v>
      </c>
      <c r="R13024">
        <v>-4.8309999999999999E-2</v>
      </c>
      <c r="S13024">
        <v>9.6009999999999998E-2</v>
      </c>
      <c r="T13024">
        <v>334.92</v>
      </c>
      <c r="U13024">
        <v>343.48</v>
      </c>
      <c r="V13024">
        <v>5.2446000000000002</v>
      </c>
      <c r="W13024" t="s">
        <v>31</v>
      </c>
      <c r="X13024">
        <v>-8.7096999999999998</v>
      </c>
    </row>
    <row r="13025" spans="1:24" x14ac:dyDescent="0.25">
      <c r="A13025">
        <v>2014</v>
      </c>
      <c r="B13025">
        <v>272</v>
      </c>
      <c r="C13025">
        <v>730</v>
      </c>
      <c r="D13025">
        <v>4.8700999999999999</v>
      </c>
      <c r="E13025" t="s">
        <v>31</v>
      </c>
      <c r="F13025">
        <v>10.329000000000001</v>
      </c>
      <c r="G13025">
        <v>10.906000000000001</v>
      </c>
      <c r="H13025">
        <v>11.887</v>
      </c>
      <c r="I13025">
        <v>0.10371240000000001</v>
      </c>
      <c r="J13025">
        <v>-9.0731999999999999</v>
      </c>
      <c r="K13025">
        <v>99.846999999999994</v>
      </c>
      <c r="L13025">
        <v>0</v>
      </c>
      <c r="M13025">
        <v>0.86470515173623519</v>
      </c>
      <c r="N13025">
        <v>1.3229988821564899E-3</v>
      </c>
      <c r="O13025">
        <v>1.3229988821564899E-2</v>
      </c>
      <c r="P13025">
        <v>4.7700760000000004</v>
      </c>
      <c r="Q13025">
        <v>341.81905999999998</v>
      </c>
      <c r="R13025">
        <v>3.9789999999999999E-2</v>
      </c>
      <c r="S13025">
        <v>-2.4E-2</v>
      </c>
      <c r="T13025">
        <v>332.83</v>
      </c>
      <c r="U13025">
        <v>341.96</v>
      </c>
      <c r="V13025">
        <v>4.9486999999999997</v>
      </c>
      <c r="W13025" t="s">
        <v>31</v>
      </c>
      <c r="X13025">
        <v>-9.0731999999999999</v>
      </c>
    </row>
    <row r="13026" spans="1:24" x14ac:dyDescent="0.25">
      <c r="A13026">
        <v>2014</v>
      </c>
      <c r="B13026">
        <v>272</v>
      </c>
      <c r="C13026">
        <v>800</v>
      </c>
      <c r="D13026">
        <v>4.9341999999999997</v>
      </c>
      <c r="E13026" t="s">
        <v>31</v>
      </c>
      <c r="F13026">
        <v>10.228999999999999</v>
      </c>
      <c r="G13026">
        <v>10.804</v>
      </c>
      <c r="H13026">
        <v>11.792999999999999</v>
      </c>
      <c r="I13026">
        <v>6.1789859999999992</v>
      </c>
      <c r="J13026">
        <v>-5.6902999999999997</v>
      </c>
      <c r="K13026">
        <v>99.888000000000005</v>
      </c>
      <c r="L13026">
        <v>0</v>
      </c>
      <c r="M13026">
        <v>0.86858591828014253</v>
      </c>
      <c r="N13026">
        <v>9.7281622847371417E-4</v>
      </c>
      <c r="O13026">
        <v>9.7281622847371421E-3</v>
      </c>
      <c r="P13026">
        <v>4.660209</v>
      </c>
      <c r="Q13026">
        <v>336.86355000000003</v>
      </c>
      <c r="R13026">
        <v>3.5152999999999999</v>
      </c>
      <c r="S13026">
        <v>0.50275000000000003</v>
      </c>
      <c r="T13026">
        <v>333.9</v>
      </c>
      <c r="U13026">
        <v>342.6</v>
      </c>
      <c r="V13026">
        <v>5.0232999999999999</v>
      </c>
      <c r="W13026">
        <v>14.301766563308965</v>
      </c>
      <c r="X13026">
        <v>-5.6902999999999997</v>
      </c>
    </row>
    <row r="13027" spans="1:24" x14ac:dyDescent="0.25">
      <c r="A13027">
        <v>2014</v>
      </c>
      <c r="B13027">
        <v>272</v>
      </c>
      <c r="C13027">
        <v>830</v>
      </c>
      <c r="D13027">
        <v>5.2103000000000002</v>
      </c>
      <c r="E13027" t="s">
        <v>31</v>
      </c>
      <c r="F13027">
        <v>10.193</v>
      </c>
      <c r="G13027">
        <v>10.731999999999999</v>
      </c>
      <c r="H13027">
        <v>11.701000000000001</v>
      </c>
      <c r="I13027">
        <v>30.05442</v>
      </c>
      <c r="J13027">
        <v>7.0133000000000001</v>
      </c>
      <c r="K13027">
        <v>99.816999999999993</v>
      </c>
      <c r="L13027">
        <v>0</v>
      </c>
      <c r="M13027">
        <v>0.88547777490319501</v>
      </c>
      <c r="N13027">
        <v>1.6204243280729083E-3</v>
      </c>
      <c r="O13027">
        <v>1.6204243280729082E-2</v>
      </c>
      <c r="P13027">
        <v>4.660209</v>
      </c>
      <c r="Q13027">
        <v>336.86355000000003</v>
      </c>
      <c r="R13027">
        <v>18.457000000000001</v>
      </c>
      <c r="S13027">
        <v>2.3742999999999999</v>
      </c>
      <c r="T13027">
        <v>335.61</v>
      </c>
      <c r="U13027">
        <v>344.68</v>
      </c>
      <c r="V13027">
        <v>5.3341000000000003</v>
      </c>
      <c r="W13027">
        <v>12.863954055371945</v>
      </c>
      <c r="X13027">
        <v>7.0133000000000001</v>
      </c>
    </row>
    <row r="13028" spans="1:24" x14ac:dyDescent="0.25">
      <c r="A13028">
        <v>2014</v>
      </c>
      <c r="B13028">
        <v>272</v>
      </c>
      <c r="C13028">
        <v>900</v>
      </c>
      <c r="D13028">
        <v>5.4103000000000003</v>
      </c>
      <c r="E13028" t="s">
        <v>31</v>
      </c>
      <c r="F13028">
        <v>10.269</v>
      </c>
      <c r="G13028">
        <v>10.742000000000001</v>
      </c>
      <c r="H13028">
        <v>11.641</v>
      </c>
      <c r="I13028">
        <v>77.558579999999992</v>
      </c>
      <c r="J13028">
        <v>32.262999999999998</v>
      </c>
      <c r="K13028">
        <v>99.537000000000006</v>
      </c>
      <c r="L13028">
        <v>0</v>
      </c>
      <c r="M13028">
        <v>0.89789404573307297</v>
      </c>
      <c r="N13028">
        <v>4.1572494317440728E-3</v>
      </c>
      <c r="O13028">
        <v>4.1572494317440728E-2</v>
      </c>
      <c r="P13028">
        <v>4.8684609999999999</v>
      </c>
      <c r="Q13028">
        <v>333.06612000000001</v>
      </c>
      <c r="R13028">
        <v>47.801000000000002</v>
      </c>
      <c r="S13028">
        <v>5.8350999999999997</v>
      </c>
      <c r="T13028">
        <v>336.87</v>
      </c>
      <c r="U13028">
        <v>346.58</v>
      </c>
      <c r="V13028">
        <v>5.6016000000000004</v>
      </c>
      <c r="W13028">
        <v>12.207066797765737</v>
      </c>
      <c r="X13028">
        <v>32.262999999999998</v>
      </c>
    </row>
    <row r="13029" spans="1:24" x14ac:dyDescent="0.25">
      <c r="A13029">
        <v>2014</v>
      </c>
      <c r="B13029">
        <v>272</v>
      </c>
      <c r="C13029">
        <v>930</v>
      </c>
      <c r="D13029">
        <v>5.6094999999999997</v>
      </c>
      <c r="E13029" t="s">
        <v>31</v>
      </c>
      <c r="F13029">
        <v>10.398</v>
      </c>
      <c r="G13029">
        <v>10.8</v>
      </c>
      <c r="H13029">
        <v>11.617000000000001</v>
      </c>
      <c r="I13029">
        <v>130.45824000000002</v>
      </c>
      <c r="J13029">
        <v>59.932000000000002</v>
      </c>
      <c r="K13029">
        <v>99.21</v>
      </c>
      <c r="L13029">
        <v>0</v>
      </c>
      <c r="M13029">
        <v>0.9104129565970599</v>
      </c>
      <c r="N13029">
        <v>7.1922623571168305E-3</v>
      </c>
      <c r="O13029">
        <v>7.1922623571168298E-2</v>
      </c>
      <c r="P13029">
        <v>4.8684609999999999</v>
      </c>
      <c r="Q13029">
        <v>333.06612000000001</v>
      </c>
      <c r="R13029">
        <v>80.388000000000005</v>
      </c>
      <c r="S13029">
        <v>9.7249999999999996</v>
      </c>
      <c r="T13029">
        <v>338.08</v>
      </c>
      <c r="U13029">
        <v>348.81</v>
      </c>
      <c r="V13029">
        <v>5.8776000000000002</v>
      </c>
      <c r="W13029">
        <v>12.097576752749166</v>
      </c>
      <c r="X13029">
        <v>59.932000000000002</v>
      </c>
    </row>
    <row r="13030" spans="1:24" x14ac:dyDescent="0.25">
      <c r="A13030">
        <v>2014</v>
      </c>
      <c r="B13030">
        <v>272</v>
      </c>
      <c r="C13030">
        <v>1000</v>
      </c>
      <c r="D13030">
        <v>5.9123999999999999</v>
      </c>
      <c r="E13030" t="s">
        <v>31</v>
      </c>
      <c r="F13030">
        <v>10.569000000000001</v>
      </c>
      <c r="G13030">
        <v>10.901999999999999</v>
      </c>
      <c r="H13030">
        <v>11.627000000000001</v>
      </c>
      <c r="I13030">
        <v>191.80457999999999</v>
      </c>
      <c r="J13030">
        <v>90.725999999999999</v>
      </c>
      <c r="K13030">
        <v>98.653999999999996</v>
      </c>
      <c r="L13030">
        <v>0</v>
      </c>
      <c r="M13030">
        <v>0.92974388079621573</v>
      </c>
      <c r="N13030">
        <v>1.2514352635517097E-2</v>
      </c>
      <c r="O13030">
        <v>0.12514352635517095</v>
      </c>
      <c r="P13030">
        <v>4.7723560000000003</v>
      </c>
      <c r="Q13030">
        <v>325.21949999999998</v>
      </c>
      <c r="R13030">
        <v>117.19</v>
      </c>
      <c r="S13030">
        <v>14.172000000000001</v>
      </c>
      <c r="T13030">
        <v>339.75</v>
      </c>
      <c r="U13030">
        <v>352.04</v>
      </c>
      <c r="V13030">
        <v>6.2648000000000001</v>
      </c>
      <c r="W13030">
        <v>12.093182012117074</v>
      </c>
      <c r="X13030">
        <v>90.725999999999999</v>
      </c>
    </row>
    <row r="13031" spans="1:24" x14ac:dyDescent="0.25">
      <c r="A13031">
        <v>2014</v>
      </c>
      <c r="B13031">
        <v>272</v>
      </c>
      <c r="C13031">
        <v>1030</v>
      </c>
      <c r="D13031">
        <v>6.2596999999999996</v>
      </c>
      <c r="E13031" t="s">
        <v>31</v>
      </c>
      <c r="F13031">
        <v>10.865</v>
      </c>
      <c r="G13031">
        <v>11.074999999999999</v>
      </c>
      <c r="H13031">
        <v>11.667</v>
      </c>
      <c r="I13031">
        <v>283.95179999999999</v>
      </c>
      <c r="J13031">
        <v>136.82</v>
      </c>
      <c r="K13031">
        <v>97.465999999999994</v>
      </c>
      <c r="L13031">
        <v>1.0600000000000023</v>
      </c>
      <c r="M13031">
        <v>0.95235277733390467</v>
      </c>
      <c r="N13031">
        <v>2.4132619377641201E-2</v>
      </c>
      <c r="O13031">
        <v>0.24132619377641201</v>
      </c>
      <c r="P13031">
        <v>4.7723560000000003</v>
      </c>
      <c r="Q13031">
        <v>325.21949999999998</v>
      </c>
      <c r="R13031">
        <v>172.64</v>
      </c>
      <c r="S13031">
        <v>20.846</v>
      </c>
      <c r="T13031">
        <v>341.06</v>
      </c>
      <c r="U13031">
        <v>356.03</v>
      </c>
      <c r="V13031">
        <v>6.7515999999999998</v>
      </c>
      <c r="W13031">
        <v>12.074837812789621</v>
      </c>
      <c r="X13031">
        <v>136.82</v>
      </c>
    </row>
    <row r="13032" spans="1:24" x14ac:dyDescent="0.25">
      <c r="A13032">
        <v>2014</v>
      </c>
      <c r="B13032">
        <v>272</v>
      </c>
      <c r="C13032">
        <v>1100</v>
      </c>
      <c r="D13032">
        <v>6.8068999999999997</v>
      </c>
      <c r="E13032" t="s">
        <v>31</v>
      </c>
      <c r="F13032">
        <v>11.231</v>
      </c>
      <c r="G13032">
        <v>11.327999999999999</v>
      </c>
      <c r="H13032">
        <v>11.760999999999999</v>
      </c>
      <c r="I13032">
        <v>388.2978</v>
      </c>
      <c r="J13032">
        <v>188.7</v>
      </c>
      <c r="K13032">
        <v>96.259</v>
      </c>
      <c r="L13032">
        <v>0</v>
      </c>
      <c r="M13032">
        <v>0.98895850084896519</v>
      </c>
      <c r="N13032">
        <v>3.6996937516759788E-2</v>
      </c>
      <c r="O13032">
        <v>0.36996937516759787</v>
      </c>
      <c r="P13032">
        <v>4.2916679999999996</v>
      </c>
      <c r="Q13032">
        <v>339.52350999999999</v>
      </c>
      <c r="R13032">
        <v>235.43</v>
      </c>
      <c r="S13032">
        <v>28.515000000000001</v>
      </c>
      <c r="T13032">
        <v>343.16</v>
      </c>
      <c r="U13032">
        <v>361.38</v>
      </c>
      <c r="V13032">
        <v>7.4485999999999999</v>
      </c>
      <c r="W13032">
        <v>12.11188038907531</v>
      </c>
      <c r="X13032">
        <v>188.7</v>
      </c>
    </row>
    <row r="13033" spans="1:24" x14ac:dyDescent="0.25">
      <c r="A13033">
        <v>2014</v>
      </c>
      <c r="B13033">
        <v>272</v>
      </c>
      <c r="C13033">
        <v>1130</v>
      </c>
      <c r="D13033">
        <v>7.3692000000000002</v>
      </c>
      <c r="E13033" t="s">
        <v>31</v>
      </c>
      <c r="F13033">
        <v>11.678000000000001</v>
      </c>
      <c r="G13033">
        <v>11.647</v>
      </c>
      <c r="H13033">
        <v>11.907</v>
      </c>
      <c r="I13033">
        <v>477.02159999999998</v>
      </c>
      <c r="J13033">
        <v>228.8</v>
      </c>
      <c r="K13033">
        <v>94.155000000000001</v>
      </c>
      <c r="L13033">
        <v>0</v>
      </c>
      <c r="M13033">
        <v>1.0278600028347284</v>
      </c>
      <c r="N13033">
        <v>6.0078417165689867E-2</v>
      </c>
      <c r="O13033">
        <v>0.60078417165689868</v>
      </c>
      <c r="P13033">
        <v>4.2916679999999996</v>
      </c>
      <c r="Q13033">
        <v>339.52350999999999</v>
      </c>
      <c r="R13033">
        <v>286.49</v>
      </c>
      <c r="S13033">
        <v>35.052999999999997</v>
      </c>
      <c r="T13033">
        <v>344.35</v>
      </c>
      <c r="U13033">
        <v>366.99</v>
      </c>
      <c r="V13033">
        <v>8.1717999999999993</v>
      </c>
      <c r="W13033">
        <v>12.235331076128309</v>
      </c>
      <c r="X13033">
        <v>228.8</v>
      </c>
    </row>
    <row r="13034" spans="1:24" x14ac:dyDescent="0.25">
      <c r="A13034">
        <v>2014</v>
      </c>
      <c r="B13034">
        <v>272</v>
      </c>
      <c r="C13034">
        <v>1200</v>
      </c>
      <c r="D13034">
        <v>8.5114999999999998</v>
      </c>
      <c r="E13034" t="s">
        <v>31</v>
      </c>
      <c r="F13034">
        <v>12.173999999999999</v>
      </c>
      <c r="G13034">
        <v>12.023999999999999</v>
      </c>
      <c r="H13034">
        <v>12.084</v>
      </c>
      <c r="I13034">
        <v>837.24300000000005</v>
      </c>
      <c r="J13034">
        <v>359.85</v>
      </c>
      <c r="K13034">
        <v>90.131</v>
      </c>
      <c r="L13034">
        <v>0</v>
      </c>
      <c r="M13034">
        <v>1.1110590881284956</v>
      </c>
      <c r="N13034">
        <v>0.10965042140740124</v>
      </c>
      <c r="O13034">
        <v>1.0965042140740124</v>
      </c>
      <c r="P13034">
        <v>4.1829640000000001</v>
      </c>
      <c r="Q13034">
        <v>329.25459000000001</v>
      </c>
      <c r="R13034">
        <v>467.21</v>
      </c>
      <c r="S13034">
        <v>58.628</v>
      </c>
      <c r="T13034">
        <v>330.13</v>
      </c>
      <c r="U13034">
        <v>378.87</v>
      </c>
      <c r="V13034">
        <v>9.6775000000000002</v>
      </c>
      <c r="W13034">
        <v>12.548532779692215</v>
      </c>
      <c r="X13034">
        <v>359.85</v>
      </c>
    </row>
    <row r="13035" spans="1:24" x14ac:dyDescent="0.25">
      <c r="A13035">
        <v>2014</v>
      </c>
      <c r="B13035">
        <v>272</v>
      </c>
      <c r="C13035">
        <v>1230</v>
      </c>
      <c r="D13035">
        <v>9.7100000000000009</v>
      </c>
      <c r="E13035" t="s">
        <v>31</v>
      </c>
      <c r="F13035">
        <v>12.728</v>
      </c>
      <c r="G13035">
        <v>12.586</v>
      </c>
      <c r="H13035">
        <v>12.372</v>
      </c>
      <c r="I13035">
        <v>1103.8104000000001</v>
      </c>
      <c r="J13035">
        <v>462.93</v>
      </c>
      <c r="K13035">
        <v>85.677999999999997</v>
      </c>
      <c r="L13035">
        <v>0</v>
      </c>
      <c r="M13035">
        <v>1.2046678792194527</v>
      </c>
      <c r="N13035">
        <v>0.17253253366181004</v>
      </c>
      <c r="O13035">
        <v>1.7253253366181003</v>
      </c>
      <c r="P13035">
        <v>4.1829640000000001</v>
      </c>
      <c r="Q13035">
        <v>329.25459000000001</v>
      </c>
      <c r="R13035">
        <v>614.11</v>
      </c>
      <c r="S13035">
        <v>75.394000000000005</v>
      </c>
      <c r="T13035">
        <v>314.13</v>
      </c>
      <c r="U13035">
        <v>389.91</v>
      </c>
      <c r="V13035">
        <v>11.162000000000001</v>
      </c>
      <c r="W13035">
        <v>12.276953640227321</v>
      </c>
      <c r="X13035">
        <v>462.93</v>
      </c>
    </row>
    <row r="13036" spans="1:24" x14ac:dyDescent="0.25">
      <c r="A13036">
        <v>2014</v>
      </c>
      <c r="B13036">
        <v>272</v>
      </c>
      <c r="C13036">
        <v>1300</v>
      </c>
      <c r="D13036">
        <v>10.574</v>
      </c>
      <c r="E13036" t="s">
        <v>31</v>
      </c>
      <c r="F13036">
        <v>13.528</v>
      </c>
      <c r="G13036">
        <v>13.31</v>
      </c>
      <c r="H13036">
        <v>12.744999999999999</v>
      </c>
      <c r="I13036">
        <v>887.93099999999993</v>
      </c>
      <c r="J13036">
        <v>373.16</v>
      </c>
      <c r="K13036">
        <v>83.13</v>
      </c>
      <c r="L13036">
        <v>0</v>
      </c>
      <c r="M13036">
        <v>1.2763858665776509</v>
      </c>
      <c r="N13036">
        <v>0.21532629569164977</v>
      </c>
      <c r="O13036">
        <v>2.1532629569164978</v>
      </c>
      <c r="P13036">
        <v>4.7096450000000001</v>
      </c>
      <c r="Q13036">
        <v>315.16590000000002</v>
      </c>
      <c r="R13036">
        <v>512.45000000000005</v>
      </c>
      <c r="S13036">
        <v>61.65</v>
      </c>
      <c r="T13036">
        <v>314.33999999999997</v>
      </c>
      <c r="U13036">
        <v>391.98</v>
      </c>
      <c r="V13036">
        <v>12.121</v>
      </c>
      <c r="W13036">
        <v>12.03044199434091</v>
      </c>
      <c r="X13036">
        <v>373.16</v>
      </c>
    </row>
    <row r="13037" spans="1:24" x14ac:dyDescent="0.25">
      <c r="A13037">
        <v>2014</v>
      </c>
      <c r="B13037">
        <v>272</v>
      </c>
      <c r="C13037">
        <v>1330</v>
      </c>
      <c r="D13037">
        <v>11.401999999999999</v>
      </c>
      <c r="E13037" t="s">
        <v>31</v>
      </c>
      <c r="F13037">
        <v>14.206</v>
      </c>
      <c r="G13037">
        <v>13.888999999999999</v>
      </c>
      <c r="H13037">
        <v>13.134</v>
      </c>
      <c r="I13037">
        <v>946.16280000000006</v>
      </c>
      <c r="J13037">
        <v>414.58</v>
      </c>
      <c r="K13037">
        <v>80.787999999999997</v>
      </c>
      <c r="L13037">
        <v>0</v>
      </c>
      <c r="M13037">
        <v>1.348610245589887</v>
      </c>
      <c r="N13037">
        <v>0.25909500038272915</v>
      </c>
      <c r="O13037">
        <v>2.5909500038272917</v>
      </c>
      <c r="P13037">
        <v>4.7096450000000001</v>
      </c>
      <c r="Q13037">
        <v>315.16590000000002</v>
      </c>
      <c r="R13037">
        <v>554.35</v>
      </c>
      <c r="S13037">
        <v>67.176000000000002</v>
      </c>
      <c r="T13037">
        <v>326.02</v>
      </c>
      <c r="U13037">
        <v>398.62</v>
      </c>
      <c r="V13037">
        <v>13.005000000000001</v>
      </c>
      <c r="W13037">
        <v>12.117976007937225</v>
      </c>
      <c r="X13037">
        <v>414.58</v>
      </c>
    </row>
    <row r="13038" spans="1:24" x14ac:dyDescent="0.25">
      <c r="A13038">
        <v>2014</v>
      </c>
      <c r="B13038">
        <v>272</v>
      </c>
      <c r="C13038">
        <v>1400</v>
      </c>
      <c r="D13038">
        <v>11.829000000000001</v>
      </c>
      <c r="E13038" t="s">
        <v>31</v>
      </c>
      <c r="F13038">
        <v>14.766</v>
      </c>
      <c r="G13038">
        <v>14.4</v>
      </c>
      <c r="H13038">
        <v>13.536</v>
      </c>
      <c r="I13038">
        <v>792.37620000000004</v>
      </c>
      <c r="J13038">
        <v>348.72</v>
      </c>
      <c r="K13038">
        <v>79.372</v>
      </c>
      <c r="L13038">
        <v>0</v>
      </c>
      <c r="M13038">
        <v>1.3872409487680928</v>
      </c>
      <c r="N13038">
        <v>0.28616006291188217</v>
      </c>
      <c r="O13038">
        <v>2.8616006291188216</v>
      </c>
      <c r="P13038">
        <v>4.8655330000000001</v>
      </c>
      <c r="Q13038">
        <v>314.61847999999998</v>
      </c>
      <c r="R13038">
        <v>473.92</v>
      </c>
      <c r="S13038">
        <v>57.502000000000002</v>
      </c>
      <c r="T13038">
        <v>330.6</v>
      </c>
      <c r="U13038">
        <v>398.3</v>
      </c>
      <c r="V13038">
        <v>13.135</v>
      </c>
      <c r="W13038">
        <v>12.13327143821742</v>
      </c>
      <c r="X13038">
        <v>348.72</v>
      </c>
    </row>
    <row r="13039" spans="1:24" x14ac:dyDescent="0.25">
      <c r="A13039">
        <v>2014</v>
      </c>
      <c r="B13039">
        <v>272</v>
      </c>
      <c r="C13039">
        <v>1430</v>
      </c>
      <c r="D13039">
        <v>12.5</v>
      </c>
      <c r="E13039" t="s">
        <v>31</v>
      </c>
      <c r="F13039">
        <v>15.176</v>
      </c>
      <c r="G13039">
        <v>14.746</v>
      </c>
      <c r="H13039">
        <v>13.859</v>
      </c>
      <c r="I13039">
        <v>843.73739999999998</v>
      </c>
      <c r="J13039">
        <v>387.88</v>
      </c>
      <c r="K13039">
        <v>77.673000000000002</v>
      </c>
      <c r="L13039">
        <v>0</v>
      </c>
      <c r="M13039">
        <v>1.4499113529296144</v>
      </c>
      <c r="N13039">
        <v>0.32372170776859494</v>
      </c>
      <c r="O13039">
        <v>3.2372170776859495</v>
      </c>
      <c r="P13039">
        <v>4.8655330000000001</v>
      </c>
      <c r="Q13039">
        <v>314.61847999999998</v>
      </c>
      <c r="R13039">
        <v>509.54</v>
      </c>
      <c r="S13039">
        <v>62.167999999999999</v>
      </c>
      <c r="T13039">
        <v>344.37</v>
      </c>
      <c r="U13039">
        <v>403.86</v>
      </c>
      <c r="V13039">
        <v>13.83</v>
      </c>
      <c r="W13039">
        <v>12.200808572437886</v>
      </c>
      <c r="X13039">
        <v>387.88</v>
      </c>
    </row>
    <row r="13040" spans="1:24" x14ac:dyDescent="0.25">
      <c r="A13040">
        <v>2014</v>
      </c>
      <c r="B13040">
        <v>272</v>
      </c>
      <c r="C13040">
        <v>1500</v>
      </c>
      <c r="D13040">
        <v>12.782999999999999</v>
      </c>
      <c r="E13040" t="s">
        <v>31</v>
      </c>
      <c r="F13040">
        <v>15.548999999999999</v>
      </c>
      <c r="G13040">
        <v>15.141999999999999</v>
      </c>
      <c r="H13040">
        <v>14.204000000000001</v>
      </c>
      <c r="I13040">
        <v>596.73239999999998</v>
      </c>
      <c r="J13040">
        <v>256.48</v>
      </c>
      <c r="K13040">
        <v>76.808000000000007</v>
      </c>
      <c r="L13040">
        <v>0</v>
      </c>
      <c r="M13040">
        <v>1.4770797145935521</v>
      </c>
      <c r="N13040">
        <v>0.34256432740853648</v>
      </c>
      <c r="O13040">
        <v>3.4256432740853651</v>
      </c>
      <c r="P13040">
        <v>5.1680120000000001</v>
      </c>
      <c r="Q13040">
        <v>315.43357000000003</v>
      </c>
      <c r="R13040">
        <v>365.31</v>
      </c>
      <c r="S13040">
        <v>44.100999999999999</v>
      </c>
      <c r="T13040">
        <v>332.08</v>
      </c>
      <c r="U13040">
        <v>396.81</v>
      </c>
      <c r="V13040">
        <v>13.657999999999999</v>
      </c>
      <c r="W13040">
        <v>12.072212641318332</v>
      </c>
      <c r="X13040">
        <v>256.48</v>
      </c>
    </row>
    <row r="13041" spans="1:24" x14ac:dyDescent="0.25">
      <c r="A13041">
        <v>2014</v>
      </c>
      <c r="B13041">
        <v>272</v>
      </c>
      <c r="C13041">
        <v>1530</v>
      </c>
      <c r="D13041">
        <v>12.996</v>
      </c>
      <c r="E13041" t="s">
        <v>31</v>
      </c>
      <c r="F13041">
        <v>15.427</v>
      </c>
      <c r="G13041">
        <v>15.162000000000001</v>
      </c>
      <c r="H13041">
        <v>14.425000000000001</v>
      </c>
      <c r="I13041">
        <v>484.64460000000003</v>
      </c>
      <c r="J13041">
        <v>200.44</v>
      </c>
      <c r="K13041">
        <v>77.558000000000007</v>
      </c>
      <c r="L13041">
        <v>0</v>
      </c>
      <c r="M13041">
        <v>1.4978217689948536</v>
      </c>
      <c r="N13041">
        <v>0.33614116139782496</v>
      </c>
      <c r="O13041">
        <v>3.3614116139782495</v>
      </c>
      <c r="P13041">
        <v>5.1680120000000001</v>
      </c>
      <c r="Q13041">
        <v>315.43357000000003</v>
      </c>
      <c r="R13041">
        <v>293.52999999999997</v>
      </c>
      <c r="S13041">
        <v>35.241</v>
      </c>
      <c r="T13041">
        <v>336.85</v>
      </c>
      <c r="U13041">
        <v>394.7</v>
      </c>
      <c r="V13041">
        <v>13.744999999999999</v>
      </c>
      <c r="W13041">
        <v>12.005927843831978</v>
      </c>
      <c r="X13041">
        <v>200.44</v>
      </c>
    </row>
    <row r="13042" spans="1:24" x14ac:dyDescent="0.25">
      <c r="A13042">
        <v>2014</v>
      </c>
      <c r="B13042">
        <v>272</v>
      </c>
      <c r="C13042">
        <v>1600</v>
      </c>
      <c r="D13042">
        <v>13.145</v>
      </c>
      <c r="E13042" t="s">
        <v>31</v>
      </c>
      <c r="F13042">
        <v>15.297000000000001</v>
      </c>
      <c r="G13042">
        <v>15.095000000000001</v>
      </c>
      <c r="H13042">
        <v>14.516</v>
      </c>
      <c r="I13042">
        <v>487.77299999999997</v>
      </c>
      <c r="J13042">
        <v>208.61</v>
      </c>
      <c r="K13042">
        <v>77.569000000000003</v>
      </c>
      <c r="L13042">
        <v>0</v>
      </c>
      <c r="M13042">
        <v>1.5124830435687846</v>
      </c>
      <c r="N13042">
        <v>0.33926507150291407</v>
      </c>
      <c r="O13042">
        <v>3.3926507150291405</v>
      </c>
      <c r="P13042">
        <v>4.8636749999999997</v>
      </c>
      <c r="Q13042">
        <v>316.40107</v>
      </c>
      <c r="R13042">
        <v>299.68</v>
      </c>
      <c r="S13042">
        <v>36.798999999999999</v>
      </c>
      <c r="T13042">
        <v>341.66</v>
      </c>
      <c r="U13042">
        <v>395.93</v>
      </c>
      <c r="V13042">
        <v>13.875999999999999</v>
      </c>
      <c r="W13042">
        <v>12.279431393486385</v>
      </c>
      <c r="X13042">
        <v>208.61</v>
      </c>
    </row>
    <row r="13043" spans="1:24" x14ac:dyDescent="0.25">
      <c r="A13043">
        <v>2014</v>
      </c>
      <c r="B13043">
        <v>272</v>
      </c>
      <c r="C13043">
        <v>1630</v>
      </c>
      <c r="D13043">
        <v>13.47</v>
      </c>
      <c r="E13043" t="s">
        <v>31</v>
      </c>
      <c r="F13043">
        <v>15.316000000000001</v>
      </c>
      <c r="G13043">
        <v>15.115</v>
      </c>
      <c r="H13043">
        <v>14.58</v>
      </c>
      <c r="I13043">
        <v>465.97320000000002</v>
      </c>
      <c r="J13043">
        <v>199.41</v>
      </c>
      <c r="K13043">
        <v>76.603999999999999</v>
      </c>
      <c r="L13043">
        <v>0</v>
      </c>
      <c r="M13043">
        <v>1.5449001093862096</v>
      </c>
      <c r="N13043">
        <v>0.36144482959199759</v>
      </c>
      <c r="O13043">
        <v>3.614448295919976</v>
      </c>
      <c r="P13043">
        <v>4.8636749999999997</v>
      </c>
      <c r="Q13043">
        <v>316.40107</v>
      </c>
      <c r="R13043">
        <v>292.38</v>
      </c>
      <c r="S13043">
        <v>36.360999999999997</v>
      </c>
      <c r="T13043">
        <v>339.01</v>
      </c>
      <c r="U13043">
        <v>395.62</v>
      </c>
      <c r="V13043">
        <v>14.14</v>
      </c>
      <c r="W13043">
        <v>12.436213147274094</v>
      </c>
      <c r="X13043">
        <v>199.41</v>
      </c>
    </row>
    <row r="13044" spans="1:24" x14ac:dyDescent="0.25">
      <c r="A13044">
        <v>2014</v>
      </c>
      <c r="B13044">
        <v>272</v>
      </c>
      <c r="C13044">
        <v>1700</v>
      </c>
      <c r="D13044">
        <v>13.273999999999999</v>
      </c>
      <c r="E13044" t="s">
        <v>31</v>
      </c>
      <c r="F13044">
        <v>15.137</v>
      </c>
      <c r="G13044">
        <v>15.063000000000001</v>
      </c>
      <c r="H13044">
        <v>14.646000000000001</v>
      </c>
      <c r="I13044">
        <v>411.66179999999997</v>
      </c>
      <c r="J13044">
        <v>177.88</v>
      </c>
      <c r="K13044">
        <v>77.325999999999993</v>
      </c>
      <c r="L13044">
        <v>0</v>
      </c>
      <c r="M13044">
        <v>1.5252779485862096</v>
      </c>
      <c r="N13044">
        <v>0.34584152206243723</v>
      </c>
      <c r="O13044">
        <v>3.4584152206243726</v>
      </c>
      <c r="P13044">
        <v>4.9421359999999996</v>
      </c>
      <c r="Q13044">
        <v>322.16318000000001</v>
      </c>
      <c r="R13044">
        <v>270.26</v>
      </c>
      <c r="S13044">
        <v>34.911999999999999</v>
      </c>
      <c r="T13044">
        <v>335.39</v>
      </c>
      <c r="U13044">
        <v>392.87</v>
      </c>
      <c r="V13044">
        <v>13.856999999999999</v>
      </c>
      <c r="W13044">
        <v>12.917930881373493</v>
      </c>
      <c r="X13044">
        <v>177.88</v>
      </c>
    </row>
    <row r="13045" spans="1:24" x14ac:dyDescent="0.25">
      <c r="A13045">
        <v>2014</v>
      </c>
      <c r="B13045">
        <v>272</v>
      </c>
      <c r="C13045">
        <v>1730</v>
      </c>
      <c r="D13045">
        <v>13.593</v>
      </c>
      <c r="E13045" t="s">
        <v>31</v>
      </c>
      <c r="F13045">
        <v>14.994</v>
      </c>
      <c r="G13045">
        <v>14.951000000000001</v>
      </c>
      <c r="H13045">
        <v>14.64</v>
      </c>
      <c r="I13045">
        <v>400.69260000000003</v>
      </c>
      <c r="J13045">
        <v>191.67</v>
      </c>
      <c r="K13045">
        <v>76.558999999999997</v>
      </c>
      <c r="L13045">
        <v>0</v>
      </c>
      <c r="M13045">
        <v>1.5573268411828065</v>
      </c>
      <c r="N13045">
        <v>0.36505298484166171</v>
      </c>
      <c r="O13045">
        <v>3.6505298484166171</v>
      </c>
      <c r="P13045">
        <v>4.9421359999999996</v>
      </c>
      <c r="Q13045">
        <v>322.16318000000001</v>
      </c>
      <c r="R13045">
        <v>296.18</v>
      </c>
      <c r="S13045">
        <v>41.396999999999998</v>
      </c>
      <c r="T13045">
        <v>332.29</v>
      </c>
      <c r="U13045">
        <v>395.41</v>
      </c>
      <c r="V13045">
        <v>14.391999999999999</v>
      </c>
      <c r="W13045">
        <v>13.976973462083867</v>
      </c>
      <c r="X13045">
        <v>191.67</v>
      </c>
    </row>
    <row r="13046" spans="1:24" x14ac:dyDescent="0.25">
      <c r="A13046">
        <v>2014</v>
      </c>
      <c r="B13046">
        <v>272</v>
      </c>
      <c r="C13046">
        <v>1800</v>
      </c>
      <c r="D13046">
        <v>13.906000000000001</v>
      </c>
      <c r="E13046" t="s">
        <v>31</v>
      </c>
      <c r="F13046">
        <v>14.928000000000001</v>
      </c>
      <c r="G13046">
        <v>14.896000000000001</v>
      </c>
      <c r="H13046">
        <v>14.641</v>
      </c>
      <c r="I13046">
        <v>321.90840000000003</v>
      </c>
      <c r="J13046">
        <v>159.47999999999999</v>
      </c>
      <c r="K13046">
        <v>76.055999999999997</v>
      </c>
      <c r="L13046">
        <v>0</v>
      </c>
      <c r="M13046">
        <v>1.5893457887038398</v>
      </c>
      <c r="N13046">
        <v>0.38055295564724745</v>
      </c>
      <c r="O13046">
        <v>3.8055295564724743</v>
      </c>
      <c r="P13046">
        <v>4.4131080000000003</v>
      </c>
      <c r="Q13046">
        <v>316.69538</v>
      </c>
      <c r="R13046">
        <v>270.24</v>
      </c>
      <c r="S13046">
        <v>41.463999999999999</v>
      </c>
      <c r="T13046">
        <v>325.95</v>
      </c>
      <c r="U13046">
        <v>395.24</v>
      </c>
      <c r="V13046">
        <v>14.922000000000001</v>
      </c>
      <c r="W13046">
        <v>15.343398460627588</v>
      </c>
      <c r="X13046">
        <v>159.47999999999999</v>
      </c>
    </row>
    <row r="13047" spans="1:24" x14ac:dyDescent="0.25">
      <c r="A13047">
        <v>2014</v>
      </c>
      <c r="B13047">
        <v>272</v>
      </c>
      <c r="C13047">
        <v>1830</v>
      </c>
      <c r="D13047">
        <v>13.287000000000001</v>
      </c>
      <c r="E13047" t="s">
        <v>31</v>
      </c>
      <c r="F13047">
        <v>14.709</v>
      </c>
      <c r="G13047">
        <v>14.807</v>
      </c>
      <c r="H13047">
        <v>14.651</v>
      </c>
      <c r="I13047">
        <v>159.56820000000002</v>
      </c>
      <c r="J13047">
        <v>40.228000000000002</v>
      </c>
      <c r="K13047">
        <v>78.793000000000006</v>
      </c>
      <c r="L13047">
        <v>0</v>
      </c>
      <c r="M13047">
        <v>1.5265726116023832</v>
      </c>
      <c r="N13047">
        <v>0.3237402537425173</v>
      </c>
      <c r="O13047">
        <v>3.2374025374251731</v>
      </c>
      <c r="P13047">
        <v>4.4131080000000003</v>
      </c>
      <c r="Q13047">
        <v>316.69538</v>
      </c>
      <c r="R13047">
        <v>130.11000000000001</v>
      </c>
      <c r="S13047">
        <v>20.814</v>
      </c>
      <c r="T13047">
        <v>316.23</v>
      </c>
      <c r="U13047">
        <v>385.3</v>
      </c>
      <c r="V13047">
        <v>13.852</v>
      </c>
      <c r="W13047">
        <v>15.997233110445006</v>
      </c>
      <c r="X13047">
        <v>40.228000000000002</v>
      </c>
    </row>
    <row r="13048" spans="1:24" x14ac:dyDescent="0.25">
      <c r="A13048">
        <v>2014</v>
      </c>
      <c r="B13048">
        <v>272</v>
      </c>
      <c r="C13048">
        <v>1900</v>
      </c>
      <c r="D13048">
        <v>12.656000000000001</v>
      </c>
      <c r="E13048" t="s">
        <v>31</v>
      </c>
      <c r="F13048">
        <v>14.257</v>
      </c>
      <c r="G13048">
        <v>14.519</v>
      </c>
      <c r="H13048">
        <v>14.558</v>
      </c>
      <c r="I13048">
        <v>73.863900000000001</v>
      </c>
      <c r="J13048">
        <v>-21.27</v>
      </c>
      <c r="K13048">
        <v>81.346000000000004</v>
      </c>
      <c r="L13048">
        <v>0</v>
      </c>
      <c r="M13048">
        <v>1.4648327653264583</v>
      </c>
      <c r="N13048">
        <v>0.27324990404399746</v>
      </c>
      <c r="O13048">
        <v>2.7324990404399747</v>
      </c>
      <c r="P13048">
        <v>4.3953220000000002</v>
      </c>
      <c r="Q13048">
        <v>306.53332</v>
      </c>
      <c r="R13048">
        <v>50.16</v>
      </c>
      <c r="S13048">
        <v>7.0419999999999998</v>
      </c>
      <c r="T13048">
        <v>313.45</v>
      </c>
      <c r="U13048">
        <v>377.84</v>
      </c>
      <c r="V13048">
        <v>12.795</v>
      </c>
      <c r="W13048">
        <v>14.039074960127593</v>
      </c>
      <c r="X13048">
        <v>-21.27</v>
      </c>
    </row>
    <row r="13049" spans="1:24" x14ac:dyDescent="0.25">
      <c r="A13049">
        <v>2014</v>
      </c>
      <c r="B13049">
        <v>272</v>
      </c>
      <c r="C13049">
        <v>1930</v>
      </c>
      <c r="D13049">
        <v>11.811</v>
      </c>
      <c r="E13049" t="s">
        <v>31</v>
      </c>
      <c r="F13049">
        <v>13.738</v>
      </c>
      <c r="G13049">
        <v>14.151999999999999</v>
      </c>
      <c r="H13049">
        <v>14.385</v>
      </c>
      <c r="I13049">
        <v>14.985234</v>
      </c>
      <c r="J13049">
        <v>-54.633000000000003</v>
      </c>
      <c r="K13049">
        <v>85.132999999999996</v>
      </c>
      <c r="L13049">
        <v>0</v>
      </c>
      <c r="M13049">
        <v>1.3855930754069461</v>
      </c>
      <c r="N13049">
        <v>0.20599612252075075</v>
      </c>
      <c r="O13049">
        <v>2.0599612252075077</v>
      </c>
      <c r="P13049">
        <v>4.3953220000000002</v>
      </c>
      <c r="Q13049">
        <v>306.53332</v>
      </c>
      <c r="R13049">
        <v>8.4893000000000001</v>
      </c>
      <c r="S13049">
        <v>0.64500999999999997</v>
      </c>
      <c r="T13049">
        <v>308.61</v>
      </c>
      <c r="U13049">
        <v>371.09</v>
      </c>
      <c r="V13049">
        <v>11.702</v>
      </c>
      <c r="W13049">
        <v>7.5979173783468594</v>
      </c>
      <c r="X13049">
        <v>-54.633000000000003</v>
      </c>
    </row>
    <row r="13050" spans="1:24" x14ac:dyDescent="0.25">
      <c r="A13050">
        <v>2014</v>
      </c>
      <c r="B13050">
        <v>272</v>
      </c>
      <c r="C13050">
        <v>2000</v>
      </c>
      <c r="D13050">
        <v>11.259</v>
      </c>
      <c r="E13050" t="s">
        <v>31</v>
      </c>
      <c r="F13050">
        <v>13.288</v>
      </c>
      <c r="G13050">
        <v>13.784000000000001</v>
      </c>
      <c r="H13050">
        <v>14.17</v>
      </c>
      <c r="I13050">
        <v>0.93261959999999999</v>
      </c>
      <c r="J13050">
        <v>-50.94</v>
      </c>
      <c r="K13050">
        <v>87.72</v>
      </c>
      <c r="L13050">
        <v>0</v>
      </c>
      <c r="M13050">
        <v>1.3358860155413934</v>
      </c>
      <c r="N13050">
        <v>0.16404680270848312</v>
      </c>
      <c r="O13050">
        <v>1.6404680270848313</v>
      </c>
      <c r="P13050">
        <v>5.0516589999999999</v>
      </c>
      <c r="Q13050">
        <v>312.21150999999998</v>
      </c>
      <c r="R13050">
        <v>0.33506999999999998</v>
      </c>
      <c r="S13050">
        <v>-2.2689999999999998E-2</v>
      </c>
      <c r="T13050">
        <v>317.39999999999998</v>
      </c>
      <c r="U13050">
        <v>368.7</v>
      </c>
      <c r="V13050">
        <v>11.132999999999999</v>
      </c>
      <c r="W13050" t="s">
        <v>31</v>
      </c>
      <c r="X13050">
        <v>-50.94</v>
      </c>
    </row>
    <row r="13051" spans="1:24" x14ac:dyDescent="0.25">
      <c r="A13051">
        <v>2014</v>
      </c>
      <c r="B13051">
        <v>272</v>
      </c>
      <c r="C13051">
        <v>2030</v>
      </c>
      <c r="D13051">
        <v>11.055</v>
      </c>
      <c r="E13051" t="s">
        <v>31</v>
      </c>
      <c r="F13051">
        <v>12.943</v>
      </c>
      <c r="G13051">
        <v>13.481</v>
      </c>
      <c r="H13051">
        <v>13.961</v>
      </c>
      <c r="I13051">
        <v>7.6368599999999995E-2</v>
      </c>
      <c r="J13051">
        <v>-49.75</v>
      </c>
      <c r="K13051">
        <v>87.462000000000003</v>
      </c>
      <c r="L13051">
        <v>0</v>
      </c>
      <c r="M13051">
        <v>1.3179165798742183</v>
      </c>
      <c r="N13051">
        <v>0.16524038078462944</v>
      </c>
      <c r="O13051">
        <v>1.6524038078462944</v>
      </c>
      <c r="P13051">
        <v>5.0516589999999999</v>
      </c>
      <c r="Q13051">
        <v>312.21150999999998</v>
      </c>
      <c r="R13051">
        <v>-0.11644</v>
      </c>
      <c r="S13051">
        <v>6.6780000000000006E-2</v>
      </c>
      <c r="T13051">
        <v>317.93</v>
      </c>
      <c r="U13051">
        <v>367.49</v>
      </c>
      <c r="V13051">
        <v>10.925000000000001</v>
      </c>
      <c r="W13051" t="s">
        <v>31</v>
      </c>
      <c r="X13051">
        <v>-49.75</v>
      </c>
    </row>
    <row r="13052" spans="1:24" x14ac:dyDescent="0.25">
      <c r="A13052">
        <v>2014</v>
      </c>
      <c r="B13052">
        <v>272</v>
      </c>
      <c r="C13052">
        <v>2100</v>
      </c>
      <c r="D13052">
        <v>10.846</v>
      </c>
      <c r="E13052" t="s">
        <v>31</v>
      </c>
      <c r="F13052">
        <v>12.733000000000001</v>
      </c>
      <c r="G13052">
        <v>13.247999999999999</v>
      </c>
      <c r="H13052">
        <v>13.769</v>
      </c>
      <c r="I13052">
        <v>0.109098</v>
      </c>
      <c r="J13052">
        <v>-20.091000000000001</v>
      </c>
      <c r="K13052">
        <v>89.022000000000006</v>
      </c>
      <c r="L13052">
        <v>0</v>
      </c>
      <c r="M13052">
        <v>1.2997273473872373</v>
      </c>
      <c r="N13052">
        <v>0.14268406819617083</v>
      </c>
      <c r="O13052">
        <v>1.4268406819617083</v>
      </c>
      <c r="P13052">
        <v>4.7731940000000002</v>
      </c>
      <c r="Q13052">
        <v>317.94434999999999</v>
      </c>
      <c r="R13052">
        <v>-8.5199999999999998E-3</v>
      </c>
      <c r="S13052">
        <v>7.1970000000000006E-2</v>
      </c>
      <c r="T13052">
        <v>348.72</v>
      </c>
      <c r="U13052">
        <v>368.73</v>
      </c>
      <c r="V13052">
        <v>10.784000000000001</v>
      </c>
      <c r="W13052" t="s">
        <v>31</v>
      </c>
      <c r="X13052">
        <v>-20.091000000000001</v>
      </c>
    </row>
    <row r="13053" spans="1:24" x14ac:dyDescent="0.25">
      <c r="A13053">
        <v>2014</v>
      </c>
      <c r="B13053">
        <v>272</v>
      </c>
      <c r="C13053">
        <v>2130</v>
      </c>
      <c r="D13053">
        <v>10.885</v>
      </c>
      <c r="E13053" t="s">
        <v>31</v>
      </c>
      <c r="F13053">
        <v>12.678000000000001</v>
      </c>
      <c r="G13053">
        <v>13.134</v>
      </c>
      <c r="H13053">
        <v>13.622</v>
      </c>
      <c r="I13053">
        <v>8.7278400000000006E-2</v>
      </c>
      <c r="J13053">
        <v>-11.444000000000001</v>
      </c>
      <c r="K13053">
        <v>89.525999999999996</v>
      </c>
      <c r="L13053">
        <v>0</v>
      </c>
      <c r="M13053">
        <v>1.3031046687678791</v>
      </c>
      <c r="N13053">
        <v>0.13648718300674773</v>
      </c>
      <c r="O13053">
        <v>1.3648718300674774</v>
      </c>
      <c r="P13053">
        <v>4.7731940000000002</v>
      </c>
      <c r="Q13053">
        <v>317.94434999999999</v>
      </c>
      <c r="R13053">
        <v>0</v>
      </c>
      <c r="S13053">
        <v>0.12515000000000001</v>
      </c>
      <c r="T13053">
        <v>358.6</v>
      </c>
      <c r="U13053">
        <v>369.92</v>
      </c>
      <c r="V13053">
        <v>10.862</v>
      </c>
      <c r="W13053" t="s">
        <v>31</v>
      </c>
      <c r="X13053">
        <v>-11.444000000000001</v>
      </c>
    </row>
    <row r="13054" spans="1:24" x14ac:dyDescent="0.25">
      <c r="A13054">
        <v>2014</v>
      </c>
      <c r="B13054">
        <v>272</v>
      </c>
      <c r="C13054">
        <v>2200</v>
      </c>
      <c r="D13054">
        <v>10.695</v>
      </c>
      <c r="E13054" t="s">
        <v>31</v>
      </c>
      <c r="F13054">
        <v>12.573</v>
      </c>
      <c r="G13054">
        <v>13.035</v>
      </c>
      <c r="H13054">
        <v>13.523999999999999</v>
      </c>
      <c r="I13054">
        <v>0.12547259999999999</v>
      </c>
      <c r="J13054">
        <v>-22.606000000000002</v>
      </c>
      <c r="K13054">
        <v>90.677999999999997</v>
      </c>
      <c r="L13054">
        <v>0</v>
      </c>
      <c r="M13054">
        <v>1.2867234956983902</v>
      </c>
      <c r="N13054">
        <v>0.11994836426900396</v>
      </c>
      <c r="O13054">
        <v>1.1994836426900397</v>
      </c>
      <c r="P13054">
        <v>3.82016</v>
      </c>
      <c r="Q13054">
        <v>314.01924000000002</v>
      </c>
      <c r="R13054">
        <v>0</v>
      </c>
      <c r="S13054">
        <v>1.8159999999999999E-2</v>
      </c>
      <c r="T13054">
        <v>345.55</v>
      </c>
      <c r="U13054">
        <v>368.14</v>
      </c>
      <c r="V13054">
        <v>10.647</v>
      </c>
      <c r="W13054" t="s">
        <v>31</v>
      </c>
      <c r="X13054">
        <v>-22.606000000000002</v>
      </c>
    </row>
    <row r="13055" spans="1:24" x14ac:dyDescent="0.25">
      <c r="A13055">
        <v>2014</v>
      </c>
      <c r="B13055">
        <v>272</v>
      </c>
      <c r="C13055">
        <v>2230</v>
      </c>
      <c r="D13055">
        <v>10.54</v>
      </c>
      <c r="E13055" t="s">
        <v>31</v>
      </c>
      <c r="F13055">
        <v>12.433</v>
      </c>
      <c r="G13055">
        <v>12.898</v>
      </c>
      <c r="H13055">
        <v>13.417</v>
      </c>
      <c r="I13055">
        <v>7.0923599999999989E-2</v>
      </c>
      <c r="J13055">
        <v>-18.866</v>
      </c>
      <c r="K13055">
        <v>91.945999999999998</v>
      </c>
      <c r="L13055">
        <v>0</v>
      </c>
      <c r="M13055">
        <v>1.2734942492917651</v>
      </c>
      <c r="N13055">
        <v>0.10256722683795878</v>
      </c>
      <c r="O13055">
        <v>1.0256722683795878</v>
      </c>
      <c r="P13055">
        <v>3.82016</v>
      </c>
      <c r="Q13055">
        <v>314.01924000000002</v>
      </c>
      <c r="R13055">
        <v>0</v>
      </c>
      <c r="S13055">
        <v>7.7810000000000004E-2</v>
      </c>
      <c r="T13055">
        <v>349.02</v>
      </c>
      <c r="U13055">
        <v>367.81</v>
      </c>
      <c r="V13055">
        <v>10.504</v>
      </c>
      <c r="W13055" t="s">
        <v>31</v>
      </c>
      <c r="X13055">
        <v>-18.866</v>
      </c>
    </row>
    <row r="13056" spans="1:24" x14ac:dyDescent="0.25">
      <c r="A13056">
        <v>2014</v>
      </c>
      <c r="B13056">
        <v>272</v>
      </c>
      <c r="C13056">
        <v>2300</v>
      </c>
      <c r="D13056">
        <v>10.647</v>
      </c>
      <c r="E13056" t="s">
        <v>31</v>
      </c>
      <c r="F13056">
        <v>12.308999999999999</v>
      </c>
      <c r="G13056">
        <v>12.769</v>
      </c>
      <c r="H13056">
        <v>13.305</v>
      </c>
      <c r="I13056">
        <v>9.2743199999999998E-2</v>
      </c>
      <c r="J13056">
        <v>-16.765999999999998</v>
      </c>
      <c r="K13056">
        <v>92.222999999999999</v>
      </c>
      <c r="L13056">
        <v>0</v>
      </c>
      <c r="M13056">
        <v>1.282613845027228</v>
      </c>
      <c r="N13056">
        <v>9.9748878727767526E-2</v>
      </c>
      <c r="O13056">
        <v>0.9974887872776752</v>
      </c>
      <c r="P13056">
        <v>3.6503760000000001</v>
      </c>
      <c r="Q13056">
        <v>317.38225999999997</v>
      </c>
      <c r="R13056">
        <v>0</v>
      </c>
      <c r="S13056">
        <v>0.12773999999999999</v>
      </c>
      <c r="T13056">
        <v>351.75</v>
      </c>
      <c r="U13056">
        <v>368.38</v>
      </c>
      <c r="V13056">
        <v>10.616</v>
      </c>
      <c r="W13056" t="s">
        <v>31</v>
      </c>
      <c r="X13056">
        <v>-16.765999999999998</v>
      </c>
    </row>
    <row r="13057" spans="1:24" x14ac:dyDescent="0.25">
      <c r="A13057">
        <v>2014</v>
      </c>
      <c r="B13057">
        <v>272</v>
      </c>
      <c r="C13057">
        <v>2330</v>
      </c>
      <c r="D13057">
        <v>10.72</v>
      </c>
      <c r="E13057" t="s">
        <v>31</v>
      </c>
      <c r="F13057">
        <v>12.22</v>
      </c>
      <c r="G13057">
        <v>12.667</v>
      </c>
      <c r="H13057">
        <v>13.205</v>
      </c>
      <c r="I13057">
        <v>4.3639200000000003E-2</v>
      </c>
      <c r="J13057">
        <v>-14.316000000000001</v>
      </c>
      <c r="K13057">
        <v>92.542000000000002</v>
      </c>
      <c r="L13057">
        <v>0</v>
      </c>
      <c r="M13057">
        <v>1.2888685191510556</v>
      </c>
      <c r="N13057">
        <v>9.6123814158285706E-2</v>
      </c>
      <c r="O13057">
        <v>0.96123814158285703</v>
      </c>
      <c r="P13057">
        <v>3.6503760000000001</v>
      </c>
      <c r="Q13057">
        <v>317.38225999999997</v>
      </c>
      <c r="R13057">
        <v>0</v>
      </c>
      <c r="S13057">
        <v>0.11477</v>
      </c>
      <c r="T13057">
        <v>354.57</v>
      </c>
      <c r="U13057">
        <v>368.77</v>
      </c>
      <c r="V13057">
        <v>10.691000000000001</v>
      </c>
      <c r="W13057" t="s">
        <v>31</v>
      </c>
      <c r="X13057">
        <v>-14.316000000000001</v>
      </c>
    </row>
    <row r="13058" spans="1:24" x14ac:dyDescent="0.25">
      <c r="A13058">
        <v>2014</v>
      </c>
      <c r="B13058">
        <v>273</v>
      </c>
      <c r="C13058">
        <v>0</v>
      </c>
      <c r="D13058">
        <v>10.788</v>
      </c>
      <c r="E13058" t="s">
        <v>31</v>
      </c>
      <c r="F13058">
        <v>12.154999999999999</v>
      </c>
      <c r="G13058">
        <v>12.587</v>
      </c>
      <c r="H13058">
        <v>13.121</v>
      </c>
      <c r="I13058">
        <v>9.2743199999999998E-2</v>
      </c>
      <c r="J13058">
        <v>-21.448</v>
      </c>
      <c r="K13058">
        <v>92.787999999999997</v>
      </c>
      <c r="L13058">
        <v>0</v>
      </c>
      <c r="M13058">
        <v>1.2947188922527146</v>
      </c>
      <c r="N13058">
        <v>9.3375126509265827E-2</v>
      </c>
      <c r="O13058">
        <v>0.93375126509265827</v>
      </c>
      <c r="P13058">
        <v>3.6446860000000001</v>
      </c>
      <c r="Q13058">
        <v>318.55527000000001</v>
      </c>
      <c r="R13058">
        <v>0</v>
      </c>
      <c r="S13058">
        <v>0.10375</v>
      </c>
      <c r="T13058">
        <v>347.26</v>
      </c>
      <c r="U13058">
        <v>368.6</v>
      </c>
      <c r="V13058">
        <v>10.747999999999999</v>
      </c>
      <c r="W13058" t="s">
        <v>31</v>
      </c>
      <c r="X13058">
        <v>-21.448</v>
      </c>
    </row>
    <row r="13059" spans="1:24" x14ac:dyDescent="0.25">
      <c r="A13059">
        <v>2014</v>
      </c>
      <c r="B13059">
        <v>273</v>
      </c>
      <c r="C13059">
        <v>30</v>
      </c>
      <c r="D13059">
        <v>10.92</v>
      </c>
      <c r="E13059" t="s">
        <v>31</v>
      </c>
      <c r="F13059">
        <v>12.082000000000001</v>
      </c>
      <c r="G13059">
        <v>12.51</v>
      </c>
      <c r="H13059">
        <v>13.042</v>
      </c>
      <c r="I13059">
        <v>8.7278400000000006E-2</v>
      </c>
      <c r="J13059">
        <v>-34.350999999999999</v>
      </c>
      <c r="K13059">
        <v>92.661000000000001</v>
      </c>
      <c r="L13059">
        <v>0</v>
      </c>
      <c r="M13059">
        <v>1.3061421626126632</v>
      </c>
      <c r="N13059">
        <v>9.585777331414333E-2</v>
      </c>
      <c r="O13059">
        <v>0.95857773314143335</v>
      </c>
      <c r="P13059">
        <v>3.6446860000000001</v>
      </c>
      <c r="Q13059">
        <v>318.55527000000001</v>
      </c>
      <c r="R13059">
        <v>-9.0889999999999999E-2</v>
      </c>
      <c r="S13059">
        <v>0.10503999999999999</v>
      </c>
      <c r="T13059">
        <v>333.94</v>
      </c>
      <c r="U13059">
        <v>368.09</v>
      </c>
      <c r="V13059">
        <v>10.845000000000001</v>
      </c>
      <c r="W13059" t="s">
        <v>31</v>
      </c>
      <c r="X13059">
        <v>-34.350999999999999</v>
      </c>
    </row>
    <row r="13060" spans="1:24" x14ac:dyDescent="0.25">
      <c r="A13060">
        <v>2014</v>
      </c>
      <c r="B13060">
        <v>273</v>
      </c>
      <c r="C13060">
        <v>100</v>
      </c>
      <c r="D13060">
        <v>10.914999999999999</v>
      </c>
      <c r="E13060" t="s">
        <v>31</v>
      </c>
      <c r="F13060">
        <v>12.01</v>
      </c>
      <c r="G13060">
        <v>12.426</v>
      </c>
      <c r="H13060">
        <v>12.962</v>
      </c>
      <c r="I13060">
        <v>4.3639200000000003E-2</v>
      </c>
      <c r="J13060">
        <v>-12.712</v>
      </c>
      <c r="K13060">
        <v>92.673000000000002</v>
      </c>
      <c r="L13060">
        <v>0</v>
      </c>
      <c r="M13060">
        <v>1.3057078543067977</v>
      </c>
      <c r="N13060">
        <v>9.5669214485059051E-2</v>
      </c>
      <c r="O13060">
        <v>0.95669214485059051</v>
      </c>
      <c r="P13060">
        <v>3.7330459999999999</v>
      </c>
      <c r="Q13060">
        <v>311.83418</v>
      </c>
      <c r="R13060">
        <v>0</v>
      </c>
      <c r="S13060">
        <v>8.8840000000000002E-2</v>
      </c>
      <c r="T13060">
        <v>356.65</v>
      </c>
      <c r="U13060">
        <v>369.27</v>
      </c>
      <c r="V13060">
        <v>10.875</v>
      </c>
      <c r="W13060" t="s">
        <v>31</v>
      </c>
      <c r="X13060">
        <v>-12.712</v>
      </c>
    </row>
    <row r="13061" spans="1:24" x14ac:dyDescent="0.25">
      <c r="A13061">
        <v>2014</v>
      </c>
      <c r="B13061">
        <v>273</v>
      </c>
      <c r="C13061">
        <v>130</v>
      </c>
      <c r="D13061">
        <v>10.779</v>
      </c>
      <c r="E13061" t="s">
        <v>31</v>
      </c>
      <c r="F13061">
        <v>12.055</v>
      </c>
      <c r="G13061">
        <v>12.42</v>
      </c>
      <c r="H13061">
        <v>12.909000000000001</v>
      </c>
      <c r="I13061">
        <v>-1.63746E-2</v>
      </c>
      <c r="J13061">
        <v>-10.297000000000001</v>
      </c>
      <c r="K13061">
        <v>92.74</v>
      </c>
      <c r="L13061">
        <v>0</v>
      </c>
      <c r="M13061">
        <v>1.2939432404586586</v>
      </c>
      <c r="N13061">
        <v>9.3940279257298684E-2</v>
      </c>
      <c r="O13061">
        <v>0.93940279257298687</v>
      </c>
      <c r="P13061">
        <v>3.7330459999999999</v>
      </c>
      <c r="Q13061">
        <v>311.83418</v>
      </c>
      <c r="R13061">
        <v>0</v>
      </c>
      <c r="S13061">
        <v>-2.5899999999999999E-3</v>
      </c>
      <c r="T13061">
        <v>358.61</v>
      </c>
      <c r="U13061">
        <v>368.91</v>
      </c>
      <c r="V13061">
        <v>10.754</v>
      </c>
      <c r="W13061" t="s">
        <v>31</v>
      </c>
      <c r="X13061">
        <v>-10.297000000000001</v>
      </c>
    </row>
    <row r="13062" spans="1:24" x14ac:dyDescent="0.25">
      <c r="A13062">
        <v>2014</v>
      </c>
      <c r="B13062">
        <v>273</v>
      </c>
      <c r="C13062">
        <v>200</v>
      </c>
      <c r="D13062">
        <v>10.454000000000001</v>
      </c>
      <c r="E13062" t="s">
        <v>31</v>
      </c>
      <c r="F13062">
        <v>12.013999999999999</v>
      </c>
      <c r="G13062">
        <v>12.396000000000001</v>
      </c>
      <c r="H13062">
        <v>12.878</v>
      </c>
      <c r="I13062">
        <v>1.0909800000000001E-2</v>
      </c>
      <c r="J13062">
        <v>-37.612000000000002</v>
      </c>
      <c r="K13062">
        <v>93.188000000000002</v>
      </c>
      <c r="L13062">
        <v>0</v>
      </c>
      <c r="M13062">
        <v>1.2662058473726017</v>
      </c>
      <c r="N13062">
        <v>8.6253942323021596E-2</v>
      </c>
      <c r="O13062">
        <v>0.86253942323021593</v>
      </c>
      <c r="P13062">
        <v>3.785933</v>
      </c>
      <c r="Q13062">
        <v>295.73531000000003</v>
      </c>
      <c r="R13062">
        <v>-0.15620999999999999</v>
      </c>
      <c r="S13062">
        <v>-5.2519999999999997E-2</v>
      </c>
      <c r="T13062">
        <v>328.11</v>
      </c>
      <c r="U13062">
        <v>365.62</v>
      </c>
      <c r="V13062">
        <v>10.382</v>
      </c>
      <c r="W13062">
        <v>33.621407080212535</v>
      </c>
      <c r="X13062">
        <v>-37.612000000000002</v>
      </c>
    </row>
    <row r="13063" spans="1:24" x14ac:dyDescent="0.25">
      <c r="A13063">
        <v>2014</v>
      </c>
      <c r="B13063">
        <v>273</v>
      </c>
      <c r="C13063">
        <v>230</v>
      </c>
      <c r="D13063">
        <v>10.077</v>
      </c>
      <c r="E13063" t="s">
        <v>31</v>
      </c>
      <c r="F13063">
        <v>11.826000000000001</v>
      </c>
      <c r="G13063">
        <v>12.268000000000001</v>
      </c>
      <c r="H13063">
        <v>12.815</v>
      </c>
      <c r="I13063">
        <v>5.4647999999999997E-3</v>
      </c>
      <c r="J13063">
        <v>-29.725000000000001</v>
      </c>
      <c r="K13063">
        <v>94.305000000000007</v>
      </c>
      <c r="L13063">
        <v>0</v>
      </c>
      <c r="M13063">
        <v>1.2346864400671798</v>
      </c>
      <c r="N13063">
        <v>7.0315392761825801E-2</v>
      </c>
      <c r="O13063">
        <v>0.70315392761825801</v>
      </c>
      <c r="P13063">
        <v>3.785933</v>
      </c>
      <c r="Q13063">
        <v>295.73531000000003</v>
      </c>
      <c r="R13063">
        <v>-9.6570000000000003E-2</v>
      </c>
      <c r="S13063">
        <v>1.038E-2</v>
      </c>
      <c r="T13063">
        <v>334.58</v>
      </c>
      <c r="U13063">
        <v>364.2</v>
      </c>
      <c r="V13063">
        <v>10.009</v>
      </c>
      <c r="W13063" t="s">
        <v>31</v>
      </c>
      <c r="X13063">
        <v>-29.725000000000001</v>
      </c>
    </row>
    <row r="13064" spans="1:24" x14ac:dyDescent="0.25">
      <c r="A13064">
        <v>2014</v>
      </c>
      <c r="B13064">
        <v>273</v>
      </c>
      <c r="C13064">
        <v>300</v>
      </c>
      <c r="D13064">
        <v>10.007</v>
      </c>
      <c r="E13064" t="s">
        <v>31</v>
      </c>
      <c r="F13064">
        <v>11.769</v>
      </c>
      <c r="G13064">
        <v>12.176</v>
      </c>
      <c r="H13064">
        <v>12.727</v>
      </c>
      <c r="I13064">
        <v>-2.72844E-2</v>
      </c>
      <c r="J13064">
        <v>-17.811</v>
      </c>
      <c r="K13064">
        <v>94.162999999999997</v>
      </c>
      <c r="L13064">
        <v>0</v>
      </c>
      <c r="M13064">
        <v>1.2289105903695761</v>
      </c>
      <c r="N13064">
        <v>7.1731511159872197E-2</v>
      </c>
      <c r="O13064">
        <v>0.71731511159872197</v>
      </c>
      <c r="P13064">
        <v>3.8180420000000002</v>
      </c>
      <c r="Q13064">
        <v>304.85586999999998</v>
      </c>
      <c r="R13064">
        <v>0</v>
      </c>
      <c r="S13064">
        <v>6.5490000000000007E-2</v>
      </c>
      <c r="T13064">
        <v>347.07</v>
      </c>
      <c r="U13064">
        <v>364.81</v>
      </c>
      <c r="V13064">
        <v>9.9761000000000006</v>
      </c>
      <c r="W13064" t="s">
        <v>31</v>
      </c>
      <c r="X13064">
        <v>-17.811</v>
      </c>
    </row>
    <row r="13065" spans="1:24" x14ac:dyDescent="0.25">
      <c r="A13065">
        <v>2014</v>
      </c>
      <c r="B13065">
        <v>273</v>
      </c>
      <c r="C13065">
        <v>330</v>
      </c>
      <c r="D13065">
        <v>9.7408000000000001</v>
      </c>
      <c r="E13065" t="s">
        <v>31</v>
      </c>
      <c r="F13065">
        <v>11.695</v>
      </c>
      <c r="G13065">
        <v>12.112</v>
      </c>
      <c r="H13065">
        <v>12.666</v>
      </c>
      <c r="I13065">
        <v>0</v>
      </c>
      <c r="J13065">
        <v>-24.210999999999999</v>
      </c>
      <c r="K13065">
        <v>94.316999999999993</v>
      </c>
      <c r="L13065">
        <v>0</v>
      </c>
      <c r="M13065">
        <v>1.2071622370136343</v>
      </c>
      <c r="N13065">
        <v>6.8603029929484916E-2</v>
      </c>
      <c r="O13065">
        <v>0.68603029929484916</v>
      </c>
      <c r="P13065">
        <v>3.8180420000000002</v>
      </c>
      <c r="Q13065">
        <v>304.85586999999998</v>
      </c>
      <c r="R13065">
        <v>-1.9879999999999998E-2</v>
      </c>
      <c r="S13065">
        <v>4.5399999999999998E-3</v>
      </c>
      <c r="T13065">
        <v>338.9</v>
      </c>
      <c r="U13065">
        <v>363.09</v>
      </c>
      <c r="V13065">
        <v>9.7007999999999992</v>
      </c>
      <c r="W13065" t="s">
        <v>31</v>
      </c>
      <c r="X13065">
        <v>-24.210999999999999</v>
      </c>
    </row>
    <row r="13066" spans="1:24" x14ac:dyDescent="0.25">
      <c r="A13066">
        <v>2014</v>
      </c>
      <c r="B13066">
        <v>273</v>
      </c>
      <c r="C13066">
        <v>400</v>
      </c>
      <c r="D13066">
        <v>9.5953999999999997</v>
      </c>
      <c r="E13066" t="s">
        <v>31</v>
      </c>
      <c r="F13066">
        <v>11.599</v>
      </c>
      <c r="G13066">
        <v>12.025</v>
      </c>
      <c r="H13066">
        <v>12.597</v>
      </c>
      <c r="I13066">
        <v>-4.3639200000000003E-2</v>
      </c>
      <c r="J13066">
        <v>-18.398</v>
      </c>
      <c r="K13066">
        <v>94.344999999999999</v>
      </c>
      <c r="L13066">
        <v>0</v>
      </c>
      <c r="M13066">
        <v>1.1954266873850707</v>
      </c>
      <c r="N13066">
        <v>6.7601379171625758E-2</v>
      </c>
      <c r="O13066">
        <v>0.67601379171625764</v>
      </c>
      <c r="P13066">
        <v>3.4644089999999998</v>
      </c>
      <c r="Q13066">
        <v>311.00247000000002</v>
      </c>
      <c r="R13066">
        <v>0</v>
      </c>
      <c r="S13066">
        <v>4.4749999999999998E-2</v>
      </c>
      <c r="T13066">
        <v>344.5</v>
      </c>
      <c r="U13066">
        <v>362.86</v>
      </c>
      <c r="V13066">
        <v>9.5652000000000008</v>
      </c>
      <c r="W13066" t="s">
        <v>31</v>
      </c>
      <c r="X13066">
        <v>-18.398</v>
      </c>
    </row>
    <row r="13067" spans="1:24" x14ac:dyDescent="0.25">
      <c r="A13067">
        <v>2014</v>
      </c>
      <c r="B13067">
        <v>273</v>
      </c>
      <c r="C13067">
        <v>430</v>
      </c>
      <c r="D13067">
        <v>9.5294000000000008</v>
      </c>
      <c r="E13067" t="s">
        <v>31</v>
      </c>
      <c r="F13067">
        <v>11.515000000000001</v>
      </c>
      <c r="G13067">
        <v>11.942</v>
      </c>
      <c r="H13067">
        <v>12.523999999999999</v>
      </c>
      <c r="I13067">
        <v>-2.72844E-2</v>
      </c>
      <c r="J13067">
        <v>-16.68</v>
      </c>
      <c r="K13067">
        <v>94.480999999999995</v>
      </c>
      <c r="L13067">
        <v>0</v>
      </c>
      <c r="M13067">
        <v>1.1901328780398872</v>
      </c>
      <c r="N13067">
        <v>6.5683433539021438E-2</v>
      </c>
      <c r="O13067">
        <v>0.65683433539021441</v>
      </c>
      <c r="P13067">
        <v>3.4644089999999998</v>
      </c>
      <c r="Q13067">
        <v>311.00247000000002</v>
      </c>
      <c r="R13067">
        <v>0</v>
      </c>
      <c r="S13067">
        <v>9.0789999999999996E-2</v>
      </c>
      <c r="T13067">
        <v>346.15</v>
      </c>
      <c r="U13067">
        <v>362.74</v>
      </c>
      <c r="V13067">
        <v>9.5062999999999995</v>
      </c>
      <c r="W13067" t="s">
        <v>31</v>
      </c>
      <c r="X13067">
        <v>-16.68</v>
      </c>
    </row>
    <row r="13068" spans="1:24" x14ac:dyDescent="0.25">
      <c r="A13068">
        <v>2014</v>
      </c>
      <c r="B13068">
        <v>273</v>
      </c>
      <c r="C13068">
        <v>500</v>
      </c>
      <c r="D13068">
        <v>9.5965000000000007</v>
      </c>
      <c r="E13068" t="s">
        <v>31</v>
      </c>
      <c r="F13068">
        <v>11.458</v>
      </c>
      <c r="G13068">
        <v>11.875999999999999</v>
      </c>
      <c r="H13068">
        <v>12.454000000000001</v>
      </c>
      <c r="I13068">
        <v>3.8194200000000005E-2</v>
      </c>
      <c r="J13068">
        <v>-14.625999999999999</v>
      </c>
      <c r="K13068">
        <v>94.152000000000001</v>
      </c>
      <c r="L13068">
        <v>0</v>
      </c>
      <c r="M13068">
        <v>1.195515092714895</v>
      </c>
      <c r="N13068">
        <v>6.9913722621967045E-2</v>
      </c>
      <c r="O13068">
        <v>0.69913722621967045</v>
      </c>
      <c r="P13068">
        <v>3.2711670000000002</v>
      </c>
      <c r="Q13068">
        <v>306.83391999999998</v>
      </c>
      <c r="R13068">
        <v>0</v>
      </c>
      <c r="S13068">
        <v>0.11477999999999999</v>
      </c>
      <c r="T13068">
        <v>348.62</v>
      </c>
      <c r="U13068">
        <v>363.13</v>
      </c>
      <c r="V13068">
        <v>9.5780999999999992</v>
      </c>
      <c r="W13068" t="s">
        <v>31</v>
      </c>
      <c r="X13068">
        <v>-14.625999999999999</v>
      </c>
    </row>
    <row r="13069" spans="1:24" x14ac:dyDescent="0.25">
      <c r="A13069">
        <v>2014</v>
      </c>
      <c r="B13069">
        <v>273</v>
      </c>
      <c r="C13069">
        <v>530</v>
      </c>
      <c r="D13069">
        <v>9.6557999999999993</v>
      </c>
      <c r="E13069" t="s">
        <v>31</v>
      </c>
      <c r="F13069">
        <v>11.414999999999999</v>
      </c>
      <c r="G13069">
        <v>11.823</v>
      </c>
      <c r="H13069">
        <v>12.394</v>
      </c>
      <c r="I13069">
        <v>1.0909800000000001E-2</v>
      </c>
      <c r="J13069">
        <v>-9.1915999999999993</v>
      </c>
      <c r="K13069">
        <v>94.034999999999997</v>
      </c>
      <c r="L13069">
        <v>0</v>
      </c>
      <c r="M13069">
        <v>1.2002894623076921</v>
      </c>
      <c r="N13069">
        <v>7.1597266426653872E-2</v>
      </c>
      <c r="O13069">
        <v>0.71597266426653872</v>
      </c>
      <c r="P13069">
        <v>3.2711670000000002</v>
      </c>
      <c r="Q13069">
        <v>306.83391999999998</v>
      </c>
      <c r="R13069">
        <v>0</v>
      </c>
      <c r="S13069">
        <v>0.10895000000000001</v>
      </c>
      <c r="T13069">
        <v>354.65</v>
      </c>
      <c r="U13069">
        <v>363.73</v>
      </c>
      <c r="V13069">
        <v>9.6508000000000003</v>
      </c>
      <c r="W13069" t="s">
        <v>31</v>
      </c>
      <c r="X13069">
        <v>-9.1915999999999993</v>
      </c>
    </row>
    <row r="13070" spans="1:24" x14ac:dyDescent="0.25">
      <c r="A13070">
        <v>2014</v>
      </c>
      <c r="B13070">
        <v>273</v>
      </c>
      <c r="C13070">
        <v>600</v>
      </c>
      <c r="D13070">
        <v>9.5431000000000008</v>
      </c>
      <c r="E13070" t="s">
        <v>31</v>
      </c>
      <c r="F13070">
        <v>11.46</v>
      </c>
      <c r="G13070">
        <v>11.813000000000001</v>
      </c>
      <c r="H13070">
        <v>12.355</v>
      </c>
      <c r="I13070">
        <v>-0.20186099999999998</v>
      </c>
      <c r="J13070">
        <v>-4.3204000000000002</v>
      </c>
      <c r="K13070">
        <v>96.212999999999994</v>
      </c>
      <c r="L13070">
        <v>0</v>
      </c>
      <c r="M13070">
        <v>1.1912300455517999</v>
      </c>
      <c r="N13070">
        <v>4.5111881825046739E-2</v>
      </c>
      <c r="O13070">
        <v>0.4511188182504674</v>
      </c>
      <c r="P13070">
        <v>3.499196</v>
      </c>
      <c r="Q13070">
        <v>296.62110000000001</v>
      </c>
      <c r="R13070">
        <v>-1.704E-2</v>
      </c>
      <c r="S13070">
        <v>0.2581</v>
      </c>
      <c r="T13070">
        <v>359.11</v>
      </c>
      <c r="U13070">
        <v>363.16</v>
      </c>
      <c r="V13070">
        <v>9.3358000000000008</v>
      </c>
      <c r="W13070" t="s">
        <v>31</v>
      </c>
      <c r="X13070">
        <v>-4.3204000000000002</v>
      </c>
    </row>
    <row r="13071" spans="1:24" x14ac:dyDescent="0.25">
      <c r="A13071">
        <v>2014</v>
      </c>
      <c r="B13071">
        <v>273</v>
      </c>
      <c r="C13071">
        <v>630</v>
      </c>
      <c r="D13071">
        <v>9.2850999999999999</v>
      </c>
      <c r="E13071" t="s">
        <v>31</v>
      </c>
      <c r="F13071">
        <v>11.555999999999999</v>
      </c>
      <c r="G13071">
        <v>11.839</v>
      </c>
      <c r="H13071">
        <v>12.331</v>
      </c>
      <c r="I13071">
        <v>-0.32735340000000002</v>
      </c>
      <c r="J13071">
        <v>1.0743</v>
      </c>
      <c r="K13071">
        <v>99.364000000000004</v>
      </c>
      <c r="L13071">
        <v>0</v>
      </c>
      <c r="M13071">
        <v>1.1707167344663187</v>
      </c>
      <c r="N13071">
        <v>7.4457584312057363E-3</v>
      </c>
      <c r="O13071">
        <v>7.4457584312057359E-2</v>
      </c>
      <c r="P13071">
        <v>3.499196</v>
      </c>
      <c r="Q13071">
        <v>296.62110000000001</v>
      </c>
      <c r="R13071">
        <v>0</v>
      </c>
      <c r="S13071">
        <v>0.35668</v>
      </c>
      <c r="T13071">
        <v>364.23</v>
      </c>
      <c r="U13071">
        <v>362.8</v>
      </c>
      <c r="V13071">
        <v>9.1943000000000001</v>
      </c>
      <c r="W13071" t="s">
        <v>31</v>
      </c>
      <c r="X13071">
        <v>1.0743</v>
      </c>
    </row>
    <row r="13072" spans="1:24" x14ac:dyDescent="0.25">
      <c r="A13072">
        <v>2014</v>
      </c>
      <c r="B13072">
        <v>273</v>
      </c>
      <c r="C13072">
        <v>700</v>
      </c>
      <c r="D13072">
        <v>9.5891999999999999</v>
      </c>
      <c r="E13072" t="s">
        <v>31</v>
      </c>
      <c r="F13072">
        <v>11.585000000000001</v>
      </c>
      <c r="G13072">
        <v>11.853</v>
      </c>
      <c r="H13072">
        <v>12.315</v>
      </c>
      <c r="I13072">
        <v>-0.32735340000000002</v>
      </c>
      <c r="J13072">
        <v>0.41222999999999999</v>
      </c>
      <c r="K13072">
        <v>98.474000000000004</v>
      </c>
      <c r="L13072">
        <v>0</v>
      </c>
      <c r="M13072">
        <v>1.194928510322943</v>
      </c>
      <c r="N13072">
        <v>1.8234609067528065E-2</v>
      </c>
      <c r="O13072">
        <v>0.18234609067528065</v>
      </c>
      <c r="P13072">
        <v>3.1488679999999998</v>
      </c>
      <c r="Q13072">
        <v>288.72929999999997</v>
      </c>
      <c r="R13072">
        <v>-1.136E-2</v>
      </c>
      <c r="S13072">
        <v>0.19650000000000001</v>
      </c>
      <c r="T13072">
        <v>364.5</v>
      </c>
      <c r="U13072">
        <v>363.88</v>
      </c>
      <c r="V13072">
        <v>9.6005000000000003</v>
      </c>
      <c r="W13072" t="s">
        <v>31</v>
      </c>
      <c r="X13072">
        <v>0.41222999999999999</v>
      </c>
    </row>
    <row r="13073" spans="1:24" x14ac:dyDescent="0.25">
      <c r="A13073">
        <v>2014</v>
      </c>
      <c r="B13073">
        <v>273</v>
      </c>
      <c r="C13073">
        <v>730</v>
      </c>
      <c r="D13073">
        <v>9.7294999999999998</v>
      </c>
      <c r="E13073" t="s">
        <v>31</v>
      </c>
      <c r="F13073">
        <v>11.583</v>
      </c>
      <c r="G13073">
        <v>11.856999999999999</v>
      </c>
      <c r="H13073">
        <v>12.304</v>
      </c>
      <c r="I13073">
        <v>-0.31644359999999999</v>
      </c>
      <c r="J13073">
        <v>-5.8596000000000004</v>
      </c>
      <c r="K13073">
        <v>98.460999999999999</v>
      </c>
      <c r="L13073">
        <v>0</v>
      </c>
      <c r="M13073">
        <v>1.2062465722406674</v>
      </c>
      <c r="N13073">
        <v>1.8564134746783891E-2</v>
      </c>
      <c r="O13073">
        <v>0.18564134746783892</v>
      </c>
      <c r="P13073">
        <v>3.1488679999999998</v>
      </c>
      <c r="Q13073">
        <v>288.72929999999997</v>
      </c>
      <c r="R13073">
        <v>-4.2610000000000002E-2</v>
      </c>
      <c r="S13073">
        <v>0.23993999999999999</v>
      </c>
      <c r="T13073">
        <v>358.38</v>
      </c>
      <c r="U13073">
        <v>363.96</v>
      </c>
      <c r="V13073">
        <v>9.5704999999999991</v>
      </c>
      <c r="W13073" t="s">
        <v>31</v>
      </c>
      <c r="X13073">
        <v>-5.8596000000000004</v>
      </c>
    </row>
    <row r="13074" spans="1:24" x14ac:dyDescent="0.25">
      <c r="A13074">
        <v>2014</v>
      </c>
      <c r="B13074">
        <v>273</v>
      </c>
      <c r="C13074">
        <v>800</v>
      </c>
      <c r="D13074">
        <v>9.6336999999999993</v>
      </c>
      <c r="E13074" t="s">
        <v>31</v>
      </c>
      <c r="F13074">
        <v>11.726000000000001</v>
      </c>
      <c r="G13074">
        <v>11.867000000000001</v>
      </c>
      <c r="H13074">
        <v>12.295</v>
      </c>
      <c r="I13074">
        <v>1.0420542000000002</v>
      </c>
      <c r="J13074">
        <v>-5.1386000000000003</v>
      </c>
      <c r="K13074">
        <v>100.12</v>
      </c>
      <c r="L13074">
        <v>0</v>
      </c>
      <c r="M13074">
        <v>1.1985081875692156</v>
      </c>
      <c r="N13074">
        <v>-1.4382098250831131E-3</v>
      </c>
      <c r="O13074">
        <v>-1.4382098250831131E-2</v>
      </c>
      <c r="P13074">
        <v>2.925532</v>
      </c>
      <c r="Q13074">
        <v>282.11097000000001</v>
      </c>
      <c r="R13074">
        <v>0.79535</v>
      </c>
      <c r="S13074">
        <v>0.74643000000000004</v>
      </c>
      <c r="T13074">
        <v>358.18</v>
      </c>
      <c r="U13074">
        <v>363.37</v>
      </c>
      <c r="V13074">
        <v>9.1721000000000004</v>
      </c>
      <c r="W13074">
        <v>93.849248758408251</v>
      </c>
      <c r="X13074">
        <v>-5.1386000000000003</v>
      </c>
    </row>
    <row r="13075" spans="1:24" x14ac:dyDescent="0.25">
      <c r="A13075">
        <v>2014</v>
      </c>
      <c r="B13075">
        <v>273</v>
      </c>
      <c r="C13075">
        <v>830</v>
      </c>
      <c r="D13075">
        <v>9.4234000000000009</v>
      </c>
      <c r="E13075" t="s">
        <v>31</v>
      </c>
      <c r="F13075">
        <v>11.843</v>
      </c>
      <c r="G13075">
        <v>11.833</v>
      </c>
      <c r="H13075">
        <v>12.263</v>
      </c>
      <c r="I13075">
        <v>7.0489979999999992</v>
      </c>
      <c r="J13075">
        <v>-1.7059</v>
      </c>
      <c r="K13075">
        <v>101.59</v>
      </c>
      <c r="L13075">
        <v>0</v>
      </c>
      <c r="M13075">
        <v>1.1816738437533512</v>
      </c>
      <c r="N13075">
        <v>-1.8788614115678327E-2</v>
      </c>
      <c r="O13075">
        <v>-0.18788614115678326</v>
      </c>
      <c r="P13075">
        <v>2.925532</v>
      </c>
      <c r="Q13075">
        <v>282.11097000000001</v>
      </c>
      <c r="R13075">
        <v>4.0620000000000003</v>
      </c>
      <c r="S13075">
        <v>0.86509999999999998</v>
      </c>
      <c r="T13075">
        <v>357.84</v>
      </c>
      <c r="U13075">
        <v>362.74</v>
      </c>
      <c r="V13075">
        <v>9.0836000000000006</v>
      </c>
      <c r="W13075">
        <v>21.297390448055143</v>
      </c>
      <c r="X13075">
        <v>-1.7059</v>
      </c>
    </row>
    <row r="13076" spans="1:24" x14ac:dyDescent="0.25">
      <c r="A13076">
        <v>2014</v>
      </c>
      <c r="B13076">
        <v>273</v>
      </c>
      <c r="C13076">
        <v>900</v>
      </c>
      <c r="D13076">
        <v>9.3390000000000004</v>
      </c>
      <c r="E13076" t="s">
        <v>31</v>
      </c>
      <c r="F13076">
        <v>11.638</v>
      </c>
      <c r="G13076">
        <v>11.781000000000001</v>
      </c>
      <c r="H13076">
        <v>12.211</v>
      </c>
      <c r="I13076">
        <v>14.049486</v>
      </c>
      <c r="J13076">
        <v>1.9993000000000001</v>
      </c>
      <c r="K13076">
        <v>102.35</v>
      </c>
      <c r="L13076">
        <v>0</v>
      </c>
      <c r="M13076">
        <v>1.1749764009605348</v>
      </c>
      <c r="N13076">
        <v>-2.7611945422572504E-2</v>
      </c>
      <c r="O13076">
        <v>-0.27611945422572504</v>
      </c>
      <c r="P13076">
        <v>2.797431</v>
      </c>
      <c r="Q13076">
        <v>280.40093000000002</v>
      </c>
      <c r="R13076">
        <v>7.2095000000000002</v>
      </c>
      <c r="S13076">
        <v>0.96174000000000004</v>
      </c>
      <c r="T13076">
        <v>358.36</v>
      </c>
      <c r="U13076">
        <v>362.61</v>
      </c>
      <c r="V13076">
        <v>9.0782000000000007</v>
      </c>
      <c r="W13076">
        <v>13.339898744711839</v>
      </c>
      <c r="X13076">
        <v>1.9993000000000001</v>
      </c>
    </row>
    <row r="13077" spans="1:24" x14ac:dyDescent="0.25">
      <c r="A13077">
        <v>2014</v>
      </c>
      <c r="B13077">
        <v>273</v>
      </c>
      <c r="C13077">
        <v>930</v>
      </c>
      <c r="D13077">
        <v>9.2944999999999993</v>
      </c>
      <c r="E13077" t="s">
        <v>31</v>
      </c>
      <c r="F13077">
        <v>11.472</v>
      </c>
      <c r="G13077">
        <v>11.717000000000001</v>
      </c>
      <c r="H13077">
        <v>12.163</v>
      </c>
      <c r="I13077">
        <v>34.057980000000001</v>
      </c>
      <c r="J13077">
        <v>11.58</v>
      </c>
      <c r="K13077">
        <v>103</v>
      </c>
      <c r="L13077">
        <v>0</v>
      </c>
      <c r="M13077">
        <v>1.1714586282385886</v>
      </c>
      <c r="N13077">
        <v>-3.5143758847157654E-2</v>
      </c>
      <c r="O13077">
        <v>-0.35143758847157652</v>
      </c>
      <c r="P13077">
        <v>2.797431</v>
      </c>
      <c r="Q13077">
        <v>280.40093000000002</v>
      </c>
      <c r="R13077">
        <v>17.635000000000002</v>
      </c>
      <c r="S13077">
        <v>1.8158000000000001</v>
      </c>
      <c r="T13077">
        <v>358.73</v>
      </c>
      <c r="U13077">
        <v>362.97</v>
      </c>
      <c r="V13077">
        <v>9.1097999999999999</v>
      </c>
      <c r="W13077">
        <v>10.296569322370285</v>
      </c>
      <c r="X13077">
        <v>11.58</v>
      </c>
    </row>
    <row r="13078" spans="1:24" x14ac:dyDescent="0.25">
      <c r="A13078">
        <v>2014</v>
      </c>
      <c r="B13078">
        <v>273</v>
      </c>
      <c r="C13078">
        <v>1000</v>
      </c>
      <c r="D13078">
        <v>9.3674999999999997</v>
      </c>
      <c r="E13078" t="s">
        <v>31</v>
      </c>
      <c r="F13078">
        <v>11.449</v>
      </c>
      <c r="G13078">
        <v>11.707000000000001</v>
      </c>
      <c r="H13078">
        <v>12.135</v>
      </c>
      <c r="I13078">
        <v>49.153500000000001</v>
      </c>
      <c r="J13078">
        <v>18.497</v>
      </c>
      <c r="K13078">
        <v>103.22</v>
      </c>
      <c r="L13078">
        <v>0</v>
      </c>
      <c r="M13078">
        <v>1.1772342346426008</v>
      </c>
      <c r="N13078">
        <v>-3.7906942355491725E-2</v>
      </c>
      <c r="O13078">
        <v>-0.37906942355491724</v>
      </c>
      <c r="P13078">
        <v>2.5227560000000002</v>
      </c>
      <c r="Q13078">
        <v>277.56894699999998</v>
      </c>
      <c r="R13078">
        <v>24.79</v>
      </c>
      <c r="S13078">
        <v>2.3755000000000002</v>
      </c>
      <c r="T13078">
        <v>359.67</v>
      </c>
      <c r="U13078">
        <v>363.59</v>
      </c>
      <c r="V13078">
        <v>9.1957000000000004</v>
      </c>
      <c r="W13078">
        <v>9.5824929407018971</v>
      </c>
      <c r="X13078">
        <v>18.497</v>
      </c>
    </row>
    <row r="13079" spans="1:24" x14ac:dyDescent="0.25">
      <c r="A13079">
        <v>2014</v>
      </c>
      <c r="B13079">
        <v>273</v>
      </c>
      <c r="C13079">
        <v>1030</v>
      </c>
      <c r="D13079">
        <v>9.3717000000000006</v>
      </c>
      <c r="E13079" t="s">
        <v>31</v>
      </c>
      <c r="F13079">
        <v>11.475</v>
      </c>
      <c r="G13079">
        <v>11.715</v>
      </c>
      <c r="H13079">
        <v>12.121</v>
      </c>
      <c r="I13079">
        <v>74.824200000000005</v>
      </c>
      <c r="J13079">
        <v>30.186</v>
      </c>
      <c r="K13079">
        <v>103.28</v>
      </c>
      <c r="L13079">
        <v>0</v>
      </c>
      <c r="M13079">
        <v>1.1775672904659034</v>
      </c>
      <c r="N13079">
        <v>-3.8624207127281644E-2</v>
      </c>
      <c r="O13079">
        <v>-0.38624207127281646</v>
      </c>
      <c r="P13079">
        <v>2.5227560000000002</v>
      </c>
      <c r="Q13079">
        <v>277.56894699999998</v>
      </c>
      <c r="R13079">
        <v>38.137999999999998</v>
      </c>
      <c r="S13079">
        <v>3.5985999999999998</v>
      </c>
      <c r="T13079">
        <v>359.65</v>
      </c>
      <c r="U13079">
        <v>364</v>
      </c>
      <c r="V13079">
        <v>9.2157</v>
      </c>
      <c r="W13079">
        <v>9.4357333892705437</v>
      </c>
      <c r="X13079">
        <v>30.186</v>
      </c>
    </row>
    <row r="13080" spans="1:24" x14ac:dyDescent="0.25">
      <c r="A13080">
        <v>2014</v>
      </c>
      <c r="B13080">
        <v>273</v>
      </c>
      <c r="C13080">
        <v>1100</v>
      </c>
      <c r="D13080">
        <v>9.3983000000000008</v>
      </c>
      <c r="E13080" t="s">
        <v>31</v>
      </c>
      <c r="F13080">
        <v>11.430999999999999</v>
      </c>
      <c r="G13080">
        <v>11.698</v>
      </c>
      <c r="H13080">
        <v>12.112</v>
      </c>
      <c r="I13080">
        <v>62.952120000000001</v>
      </c>
      <c r="J13080">
        <v>25.257999999999999</v>
      </c>
      <c r="K13080">
        <v>103.42</v>
      </c>
      <c r="L13080">
        <v>0</v>
      </c>
      <c r="M13080">
        <v>1.1796785693937335</v>
      </c>
      <c r="N13080">
        <v>-4.0345007073265701E-2</v>
      </c>
      <c r="O13080">
        <v>-0.40345007073265704</v>
      </c>
      <c r="P13080">
        <v>2.0827789999999999</v>
      </c>
      <c r="Q13080">
        <v>283.23428000000001</v>
      </c>
      <c r="R13080">
        <v>30.286999999999999</v>
      </c>
      <c r="S13080">
        <v>2.4681999999999999</v>
      </c>
      <c r="T13080">
        <v>361</v>
      </c>
      <c r="U13080">
        <v>363.56</v>
      </c>
      <c r="V13080">
        <v>9.2512000000000008</v>
      </c>
      <c r="W13080">
        <v>8.1493710172681357</v>
      </c>
      <c r="X13080">
        <v>25.257999999999999</v>
      </c>
    </row>
    <row r="13081" spans="1:24" x14ac:dyDescent="0.25">
      <c r="A13081">
        <v>2014</v>
      </c>
      <c r="B13081">
        <v>273</v>
      </c>
      <c r="C13081">
        <v>1130</v>
      </c>
      <c r="D13081">
        <v>9.3415999999999997</v>
      </c>
      <c r="E13081" t="s">
        <v>31</v>
      </c>
      <c r="F13081">
        <v>11.157</v>
      </c>
      <c r="G13081">
        <v>11.506</v>
      </c>
      <c r="H13081">
        <v>11.999000000000001</v>
      </c>
      <c r="I13081">
        <v>54.762840000000004</v>
      </c>
      <c r="J13081">
        <v>22.699000000000002</v>
      </c>
      <c r="K13081">
        <v>103.77</v>
      </c>
      <c r="L13081">
        <v>0</v>
      </c>
      <c r="M13081">
        <v>1.1751822207535569</v>
      </c>
      <c r="N13081">
        <v>-4.4304369722409052E-2</v>
      </c>
      <c r="O13081">
        <v>-0.44304369722409054</v>
      </c>
      <c r="P13081">
        <v>2.0827789999999999</v>
      </c>
      <c r="Q13081">
        <v>283.23428000000001</v>
      </c>
      <c r="R13081">
        <v>25.952000000000002</v>
      </c>
      <c r="S13081">
        <v>1.8995</v>
      </c>
      <c r="T13081">
        <v>361.61</v>
      </c>
      <c r="U13081">
        <v>362.96</v>
      </c>
      <c r="V13081">
        <v>9.2508999999999997</v>
      </c>
      <c r="W13081">
        <v>7.3192817509247829</v>
      </c>
      <c r="X13081">
        <v>22.699000000000002</v>
      </c>
    </row>
    <row r="13082" spans="1:24" x14ac:dyDescent="0.25">
      <c r="A13082">
        <v>2014</v>
      </c>
      <c r="B13082">
        <v>273</v>
      </c>
      <c r="C13082">
        <v>1200</v>
      </c>
      <c r="D13082">
        <v>9.5106999999999999</v>
      </c>
      <c r="E13082" t="s">
        <v>31</v>
      </c>
      <c r="F13082">
        <v>11.023</v>
      </c>
      <c r="G13082">
        <v>11.271000000000001</v>
      </c>
      <c r="H13082">
        <v>11.754</v>
      </c>
      <c r="I13082">
        <v>111.04038</v>
      </c>
      <c r="J13082">
        <v>46.767000000000003</v>
      </c>
      <c r="K13082" t="s">
        <v>31</v>
      </c>
      <c r="L13082">
        <v>0</v>
      </c>
      <c r="M13082">
        <v>1.1886367190315736</v>
      </c>
      <c r="N13082" t="s">
        <v>31</v>
      </c>
      <c r="O13082" t="s">
        <v>31</v>
      </c>
      <c r="P13082">
        <v>2.3570380000000002</v>
      </c>
      <c r="Q13082">
        <v>280.87603999999999</v>
      </c>
      <c r="R13082">
        <v>54.195</v>
      </c>
      <c r="S13082">
        <v>4.3197000000000001</v>
      </c>
      <c r="T13082">
        <v>362.34</v>
      </c>
      <c r="U13082">
        <v>365.44</v>
      </c>
      <c r="V13082">
        <v>9.5085999999999995</v>
      </c>
      <c r="W13082">
        <v>7.9706615001383891</v>
      </c>
      <c r="X13082">
        <v>46.767000000000003</v>
      </c>
    </row>
    <row r="13083" spans="1:24" x14ac:dyDescent="0.25">
      <c r="A13083">
        <v>2014</v>
      </c>
      <c r="B13083">
        <v>273</v>
      </c>
      <c r="C13083">
        <v>1230</v>
      </c>
      <c r="D13083">
        <v>9.6887000000000008</v>
      </c>
      <c r="E13083" t="s">
        <v>31</v>
      </c>
      <c r="F13083">
        <v>11.224</v>
      </c>
      <c r="G13083">
        <v>11.353999999999999</v>
      </c>
      <c r="H13083">
        <v>11.692</v>
      </c>
      <c r="I13083">
        <v>89.927639999999997</v>
      </c>
      <c r="J13083">
        <v>36.256</v>
      </c>
      <c r="K13083" t="s">
        <v>31</v>
      </c>
      <c r="L13083">
        <v>0</v>
      </c>
      <c r="M13083">
        <v>1.2029455373515932</v>
      </c>
      <c r="N13083" t="s">
        <v>31</v>
      </c>
      <c r="O13083" t="s">
        <v>31</v>
      </c>
      <c r="P13083">
        <v>2.3570380000000002</v>
      </c>
      <c r="Q13083">
        <v>280.87603999999999</v>
      </c>
      <c r="R13083">
        <v>43.332000000000001</v>
      </c>
      <c r="S13083">
        <v>3.4079000000000002</v>
      </c>
      <c r="T13083">
        <v>362.75</v>
      </c>
      <c r="U13083">
        <v>366.42</v>
      </c>
      <c r="V13083">
        <v>9.6931999999999992</v>
      </c>
      <c r="W13083">
        <v>7.8646266038955055</v>
      </c>
      <c r="X13083">
        <v>36.256</v>
      </c>
    </row>
    <row r="13084" spans="1:24" x14ac:dyDescent="0.25">
      <c r="A13084">
        <v>2014</v>
      </c>
      <c r="B13084">
        <v>273</v>
      </c>
      <c r="C13084">
        <v>1300</v>
      </c>
      <c r="D13084">
        <v>9.8958999999999993</v>
      </c>
      <c r="E13084" t="s">
        <v>31</v>
      </c>
      <c r="F13084">
        <v>11.34</v>
      </c>
      <c r="G13084">
        <v>11.443</v>
      </c>
      <c r="H13084">
        <v>11.704000000000001</v>
      </c>
      <c r="I13084">
        <v>114.7212</v>
      </c>
      <c r="J13084">
        <v>48.673000000000002</v>
      </c>
      <c r="K13084" t="s">
        <v>31</v>
      </c>
      <c r="L13084">
        <v>0</v>
      </c>
      <c r="M13084">
        <v>1.2197922634029854</v>
      </c>
      <c r="N13084" t="s">
        <v>31</v>
      </c>
      <c r="O13084" t="s">
        <v>31</v>
      </c>
      <c r="P13084">
        <v>2.4094199999999999</v>
      </c>
      <c r="Q13084">
        <v>280.67862000000002</v>
      </c>
      <c r="R13084">
        <v>57.158000000000001</v>
      </c>
      <c r="S13084">
        <v>4.7942</v>
      </c>
      <c r="T13084">
        <v>364.21</v>
      </c>
      <c r="U13084">
        <v>367.9</v>
      </c>
      <c r="V13084">
        <v>9.9215</v>
      </c>
      <c r="W13084">
        <v>8.3876272787711255</v>
      </c>
      <c r="X13084">
        <v>48.673000000000002</v>
      </c>
    </row>
    <row r="13085" spans="1:24" x14ac:dyDescent="0.25">
      <c r="A13085">
        <v>2014</v>
      </c>
      <c r="B13085">
        <v>273</v>
      </c>
      <c r="C13085">
        <v>1330</v>
      </c>
      <c r="D13085">
        <v>10.353</v>
      </c>
      <c r="E13085" t="s">
        <v>31</v>
      </c>
      <c r="F13085">
        <v>11.61</v>
      </c>
      <c r="G13085">
        <v>11.593</v>
      </c>
      <c r="H13085">
        <v>11.743</v>
      </c>
      <c r="I13085">
        <v>184.6053</v>
      </c>
      <c r="J13085">
        <v>82.965000000000003</v>
      </c>
      <c r="K13085" t="s">
        <v>31</v>
      </c>
      <c r="L13085">
        <v>0</v>
      </c>
      <c r="M13085">
        <v>1.2576930536902287</v>
      </c>
      <c r="N13085" t="s">
        <v>31</v>
      </c>
      <c r="O13085" t="s">
        <v>31</v>
      </c>
      <c r="P13085">
        <v>2.4094199999999999</v>
      </c>
      <c r="Q13085">
        <v>280.67862000000002</v>
      </c>
      <c r="R13085">
        <v>96.430999999999997</v>
      </c>
      <c r="S13085">
        <v>8.6777999999999995</v>
      </c>
      <c r="T13085">
        <v>367.16</v>
      </c>
      <c r="U13085">
        <v>371.95</v>
      </c>
      <c r="V13085">
        <v>10.462</v>
      </c>
      <c r="W13085">
        <v>8.9989733591894723</v>
      </c>
      <c r="X13085">
        <v>82.965000000000003</v>
      </c>
    </row>
    <row r="13086" spans="1:24" x14ac:dyDescent="0.25">
      <c r="A13086">
        <v>2014</v>
      </c>
      <c r="B13086">
        <v>273</v>
      </c>
      <c r="C13086">
        <v>1400</v>
      </c>
      <c r="D13086">
        <v>10.484999999999999</v>
      </c>
      <c r="E13086" t="s">
        <v>31</v>
      </c>
      <c r="F13086">
        <v>11.891</v>
      </c>
      <c r="G13086">
        <v>11.840999999999999</v>
      </c>
      <c r="H13086">
        <v>11.864000000000001</v>
      </c>
      <c r="I13086">
        <v>155.30526</v>
      </c>
      <c r="J13086">
        <v>67.515000000000001</v>
      </c>
      <c r="K13086" t="s">
        <v>31</v>
      </c>
      <c r="L13086">
        <v>0</v>
      </c>
      <c r="M13086">
        <v>1.2688288241760384</v>
      </c>
      <c r="N13086" t="s">
        <v>31</v>
      </c>
      <c r="O13086" t="s">
        <v>31</v>
      </c>
      <c r="P13086">
        <v>2.46157</v>
      </c>
      <c r="Q13086">
        <v>277.97452900000002</v>
      </c>
      <c r="R13086">
        <v>80.915999999999997</v>
      </c>
      <c r="S13086">
        <v>7.6173000000000002</v>
      </c>
      <c r="T13086">
        <v>366.22</v>
      </c>
      <c r="U13086">
        <v>372.01</v>
      </c>
      <c r="V13086">
        <v>10.51</v>
      </c>
      <c r="W13086">
        <v>9.4138365712590844</v>
      </c>
      <c r="X13086">
        <v>67.515000000000001</v>
      </c>
    </row>
    <row r="13087" spans="1:24" x14ac:dyDescent="0.25">
      <c r="A13087">
        <v>2014</v>
      </c>
      <c r="B13087">
        <v>273</v>
      </c>
      <c r="C13087">
        <v>1430</v>
      </c>
      <c r="D13087">
        <v>10.903</v>
      </c>
      <c r="E13087" t="s">
        <v>31</v>
      </c>
      <c r="F13087">
        <v>12.183999999999999</v>
      </c>
      <c r="G13087">
        <v>12.045</v>
      </c>
      <c r="H13087">
        <v>11.974</v>
      </c>
      <c r="I13087">
        <v>254.31119999999999</v>
      </c>
      <c r="J13087">
        <v>118.17</v>
      </c>
      <c r="K13087" t="s">
        <v>31</v>
      </c>
      <c r="L13087">
        <v>0</v>
      </c>
      <c r="M13087">
        <v>1.304666032162239</v>
      </c>
      <c r="N13087" t="s">
        <v>31</v>
      </c>
      <c r="O13087" t="s">
        <v>31</v>
      </c>
      <c r="P13087">
        <v>2.46157</v>
      </c>
      <c r="Q13087">
        <v>277.97452900000002</v>
      </c>
      <c r="R13087">
        <v>138.32</v>
      </c>
      <c r="S13087">
        <v>13.509</v>
      </c>
      <c r="T13087">
        <v>369.79</v>
      </c>
      <c r="U13087">
        <v>376.43</v>
      </c>
      <c r="V13087">
        <v>11.086</v>
      </c>
      <c r="W13087">
        <v>9.7664835164835182</v>
      </c>
      <c r="X13087">
        <v>118.17</v>
      </c>
    </row>
    <row r="13088" spans="1:24" x14ac:dyDescent="0.25">
      <c r="A13088">
        <v>2014</v>
      </c>
      <c r="B13088">
        <v>273</v>
      </c>
      <c r="C13088">
        <v>1500</v>
      </c>
      <c r="D13088">
        <v>11.513999999999999</v>
      </c>
      <c r="E13088" t="s">
        <v>31</v>
      </c>
      <c r="F13088">
        <v>12.670999999999999</v>
      </c>
      <c r="G13088">
        <v>12.38</v>
      </c>
      <c r="H13088">
        <v>12.148</v>
      </c>
      <c r="I13088">
        <v>391.44599999999997</v>
      </c>
      <c r="J13088">
        <v>193.13</v>
      </c>
      <c r="K13088" t="s">
        <v>31</v>
      </c>
      <c r="L13088">
        <v>0</v>
      </c>
      <c r="M13088">
        <v>1.358650314458264</v>
      </c>
      <c r="N13088" t="s">
        <v>31</v>
      </c>
      <c r="O13088" t="s">
        <v>31</v>
      </c>
      <c r="P13088">
        <v>3.1775769999999999</v>
      </c>
      <c r="Q13088">
        <v>278.00699900000001</v>
      </c>
      <c r="R13088">
        <v>222.64</v>
      </c>
      <c r="S13088">
        <v>22.466000000000001</v>
      </c>
      <c r="T13088">
        <v>374.54</v>
      </c>
      <c r="U13088">
        <v>381.59</v>
      </c>
      <c r="V13088">
        <v>11.775</v>
      </c>
      <c r="W13088">
        <v>10.090729428674093</v>
      </c>
      <c r="X13088">
        <v>193.13</v>
      </c>
    </row>
    <row r="13089" spans="1:24" x14ac:dyDescent="0.25">
      <c r="A13089">
        <v>2014</v>
      </c>
      <c r="B13089">
        <v>273</v>
      </c>
      <c r="C13089">
        <v>1530</v>
      </c>
      <c r="D13089">
        <v>12.069000000000001</v>
      </c>
      <c r="E13089" t="s">
        <v>31</v>
      </c>
      <c r="F13089">
        <v>13.217000000000001</v>
      </c>
      <c r="G13089">
        <v>12.83</v>
      </c>
      <c r="H13089">
        <v>12.407</v>
      </c>
      <c r="I13089">
        <v>282.92219999999998</v>
      </c>
      <c r="J13089">
        <v>138.21</v>
      </c>
      <c r="K13089" t="s">
        <v>31</v>
      </c>
      <c r="L13089">
        <v>0</v>
      </c>
      <c r="M13089">
        <v>1.409377673388615</v>
      </c>
      <c r="N13089" t="s">
        <v>31</v>
      </c>
      <c r="O13089" t="s">
        <v>31</v>
      </c>
      <c r="P13089">
        <v>3.1775769999999999</v>
      </c>
      <c r="Q13089">
        <v>278.00699900000001</v>
      </c>
      <c r="R13089">
        <v>162</v>
      </c>
      <c r="S13089">
        <v>17.119</v>
      </c>
      <c r="T13089">
        <v>375.54</v>
      </c>
      <c r="U13089">
        <v>382.21</v>
      </c>
      <c r="V13089">
        <v>12.343999999999999</v>
      </c>
      <c r="W13089">
        <v>10.567283950617284</v>
      </c>
      <c r="X13089">
        <v>138.21</v>
      </c>
    </row>
    <row r="13090" spans="1:24" x14ac:dyDescent="0.25">
      <c r="A13090">
        <v>2014</v>
      </c>
      <c r="B13090">
        <v>273</v>
      </c>
      <c r="C13090">
        <v>1600</v>
      </c>
      <c r="D13090">
        <v>12.407</v>
      </c>
      <c r="E13090" t="s">
        <v>31</v>
      </c>
      <c r="F13090">
        <v>13.449</v>
      </c>
      <c r="G13090">
        <v>13.102</v>
      </c>
      <c r="H13090">
        <v>12.654</v>
      </c>
      <c r="I13090">
        <v>256.50900000000001</v>
      </c>
      <c r="J13090">
        <v>125.07</v>
      </c>
      <c r="K13090">
        <v>103.51</v>
      </c>
      <c r="L13090">
        <v>0</v>
      </c>
      <c r="M13090">
        <v>1.4410795399362046</v>
      </c>
      <c r="N13090">
        <v>-5.0581891851760853E-2</v>
      </c>
      <c r="O13090">
        <v>-0.50581891851760852</v>
      </c>
      <c r="P13090">
        <v>3.4175779999999998</v>
      </c>
      <c r="Q13090">
        <v>272.96725200000003</v>
      </c>
      <c r="R13090">
        <v>147.4</v>
      </c>
      <c r="S13090">
        <v>15.901999999999999</v>
      </c>
      <c r="T13090">
        <v>376.8</v>
      </c>
      <c r="U13090">
        <v>383.23</v>
      </c>
      <c r="V13090">
        <v>12.683999999999999</v>
      </c>
      <c r="W13090">
        <v>10.788331071913161</v>
      </c>
      <c r="X13090">
        <v>125.07</v>
      </c>
    </row>
    <row r="13091" spans="1:24" x14ac:dyDescent="0.25">
      <c r="A13091">
        <v>2014</v>
      </c>
      <c r="B13091">
        <v>273</v>
      </c>
      <c r="C13091">
        <v>1630</v>
      </c>
      <c r="D13091">
        <v>12.747999999999999</v>
      </c>
      <c r="E13091" t="s">
        <v>31</v>
      </c>
      <c r="F13091">
        <v>13.631</v>
      </c>
      <c r="G13091">
        <v>13.303000000000001</v>
      </c>
      <c r="H13091">
        <v>12.855</v>
      </c>
      <c r="I13091">
        <v>251.83619999999999</v>
      </c>
      <c r="J13091">
        <v>123.64</v>
      </c>
      <c r="K13091">
        <v>102.96</v>
      </c>
      <c r="L13091">
        <v>0</v>
      </c>
      <c r="M13091">
        <v>1.4736956305593711</v>
      </c>
      <c r="N13091">
        <v>-4.3621390664557294E-2</v>
      </c>
      <c r="O13091">
        <v>-0.43621390664557291</v>
      </c>
      <c r="P13091">
        <v>3.4175779999999998</v>
      </c>
      <c r="Q13091">
        <v>272.96725200000003</v>
      </c>
      <c r="R13091">
        <v>146.4</v>
      </c>
      <c r="S13091">
        <v>16.253</v>
      </c>
      <c r="T13091">
        <v>378.34</v>
      </c>
      <c r="U13091">
        <v>384.84</v>
      </c>
      <c r="V13091">
        <v>13.029</v>
      </c>
      <c r="W13091">
        <v>11.101775956284152</v>
      </c>
      <c r="X13091">
        <v>123.64</v>
      </c>
    </row>
    <row r="13092" spans="1:24" x14ac:dyDescent="0.25">
      <c r="A13092">
        <v>2014</v>
      </c>
      <c r="B13092">
        <v>273</v>
      </c>
      <c r="C13092">
        <v>1700</v>
      </c>
      <c r="D13092">
        <v>13.082000000000001</v>
      </c>
      <c r="E13092" t="s">
        <v>31</v>
      </c>
      <c r="F13092">
        <v>13.763</v>
      </c>
      <c r="G13092">
        <v>13.472</v>
      </c>
      <c r="H13092">
        <v>13.026</v>
      </c>
      <c r="I13092">
        <v>163.85094000000001</v>
      </c>
      <c r="J13092">
        <v>77.174999999999997</v>
      </c>
      <c r="K13092">
        <v>102.57</v>
      </c>
      <c r="L13092">
        <v>0</v>
      </c>
      <c r="M13092">
        <v>1.5062686814426645</v>
      </c>
      <c r="N13092">
        <v>-3.871110511307637E-2</v>
      </c>
      <c r="O13092">
        <v>-0.38711105113076372</v>
      </c>
      <c r="P13092">
        <v>2.8186119999999999</v>
      </c>
      <c r="Q13092">
        <v>285.75101000000001</v>
      </c>
      <c r="R13092">
        <v>94.242999999999995</v>
      </c>
      <c r="S13092">
        <v>10.78</v>
      </c>
      <c r="T13092">
        <v>378.94</v>
      </c>
      <c r="U13092">
        <v>385.23</v>
      </c>
      <c r="V13092">
        <v>13.368</v>
      </c>
      <c r="W13092">
        <v>11.438515327398321</v>
      </c>
      <c r="X13092">
        <v>77.174999999999997</v>
      </c>
    </row>
    <row r="13093" spans="1:24" x14ac:dyDescent="0.25">
      <c r="A13093">
        <v>2014</v>
      </c>
      <c r="B13093">
        <v>273</v>
      </c>
      <c r="C13093">
        <v>1730</v>
      </c>
      <c r="D13093">
        <v>13.458</v>
      </c>
      <c r="E13093" t="s">
        <v>31</v>
      </c>
      <c r="F13093">
        <v>13.771000000000001</v>
      </c>
      <c r="G13093">
        <v>13.551</v>
      </c>
      <c r="H13093">
        <v>13.156000000000001</v>
      </c>
      <c r="I13093">
        <v>111.5235</v>
      </c>
      <c r="J13093">
        <v>50.857999999999997</v>
      </c>
      <c r="K13093">
        <v>102.31</v>
      </c>
      <c r="L13093">
        <v>0</v>
      </c>
      <c r="M13093">
        <v>1.5436924174748587</v>
      </c>
      <c r="N13093">
        <v>-3.5659294843669274E-2</v>
      </c>
      <c r="O13093">
        <v>-0.35659294843669276</v>
      </c>
      <c r="P13093">
        <v>2.8186119999999999</v>
      </c>
      <c r="Q13093">
        <v>285.75101000000001</v>
      </c>
      <c r="R13093">
        <v>63.874000000000002</v>
      </c>
      <c r="S13093">
        <v>7.4627999999999997</v>
      </c>
      <c r="T13093">
        <v>380.23</v>
      </c>
      <c r="U13093">
        <v>385.79</v>
      </c>
      <c r="V13093">
        <v>13.699</v>
      </c>
      <c r="W13093">
        <v>11.683627140933712</v>
      </c>
      <c r="X13093">
        <v>50.857999999999997</v>
      </c>
    </row>
    <row r="13094" spans="1:24" x14ac:dyDescent="0.25">
      <c r="A13094">
        <v>2014</v>
      </c>
      <c r="B13094">
        <v>273</v>
      </c>
      <c r="C13094">
        <v>1800</v>
      </c>
      <c r="D13094">
        <v>13.773999999999999</v>
      </c>
      <c r="E13094" t="s">
        <v>31</v>
      </c>
      <c r="F13094">
        <v>13.724</v>
      </c>
      <c r="G13094">
        <v>13.573</v>
      </c>
      <c r="H13094">
        <v>13.243</v>
      </c>
      <c r="I13094">
        <v>68.92974000000001</v>
      </c>
      <c r="J13094">
        <v>29.728999999999999</v>
      </c>
      <c r="K13094">
        <v>102.24</v>
      </c>
      <c r="L13094">
        <v>0</v>
      </c>
      <c r="M13094">
        <v>1.5757728400590898</v>
      </c>
      <c r="N13094">
        <v>-3.529731161732353E-2</v>
      </c>
      <c r="O13094">
        <v>-0.35297311617323529</v>
      </c>
      <c r="P13094">
        <v>3.223881</v>
      </c>
      <c r="Q13094">
        <v>274.71284500000002</v>
      </c>
      <c r="R13094">
        <v>39.281999999999996</v>
      </c>
      <c r="S13094">
        <v>4.6718000000000002</v>
      </c>
      <c r="T13094">
        <v>381.42</v>
      </c>
      <c r="U13094">
        <v>386.3</v>
      </c>
      <c r="V13094">
        <v>13.936999999999999</v>
      </c>
      <c r="W13094">
        <v>11.892978972557406</v>
      </c>
      <c r="X13094">
        <v>29.728999999999999</v>
      </c>
    </row>
    <row r="13095" spans="1:24" x14ac:dyDescent="0.25">
      <c r="A13095">
        <v>2014</v>
      </c>
      <c r="B13095">
        <v>273</v>
      </c>
      <c r="C13095">
        <v>1830</v>
      </c>
      <c r="D13095">
        <v>13.992000000000001</v>
      </c>
      <c r="E13095" t="s">
        <v>31</v>
      </c>
      <c r="F13095">
        <v>13.695</v>
      </c>
      <c r="G13095">
        <v>13.581</v>
      </c>
      <c r="H13095">
        <v>13.301</v>
      </c>
      <c r="I13095">
        <v>54.242100000000001</v>
      </c>
      <c r="J13095">
        <v>23.199000000000002</v>
      </c>
      <c r="K13095">
        <v>102.27</v>
      </c>
      <c r="L13095">
        <v>0</v>
      </c>
      <c r="M13095">
        <v>1.5982438573985225</v>
      </c>
      <c r="N13095">
        <v>-3.6280135562946396E-2</v>
      </c>
      <c r="O13095">
        <v>-0.36280135562946397</v>
      </c>
      <c r="P13095">
        <v>3.223881</v>
      </c>
      <c r="Q13095">
        <v>274.71284500000002</v>
      </c>
      <c r="R13095">
        <v>31.318999999999999</v>
      </c>
      <c r="S13095">
        <v>3.7244999999999999</v>
      </c>
      <c r="T13095">
        <v>382.29</v>
      </c>
      <c r="U13095">
        <v>386.69</v>
      </c>
      <c r="V13095">
        <v>14.044</v>
      </c>
      <c r="W13095">
        <v>11.892142150132507</v>
      </c>
      <c r="X13095">
        <v>23.199000000000002</v>
      </c>
    </row>
    <row r="13096" spans="1:24" x14ac:dyDescent="0.25">
      <c r="A13096">
        <v>2014</v>
      </c>
      <c r="B13096">
        <v>273</v>
      </c>
      <c r="C13096">
        <v>1900</v>
      </c>
      <c r="D13096">
        <v>14.148999999999999</v>
      </c>
      <c r="E13096" t="s">
        <v>31</v>
      </c>
      <c r="F13096">
        <v>13.673999999999999</v>
      </c>
      <c r="G13096">
        <v>13.593999999999999</v>
      </c>
      <c r="H13096">
        <v>13.346</v>
      </c>
      <c r="I13096">
        <v>34.426259999999999</v>
      </c>
      <c r="J13096">
        <v>13.384</v>
      </c>
      <c r="K13096">
        <v>102.34</v>
      </c>
      <c r="L13096">
        <v>0</v>
      </c>
      <c r="M13096">
        <v>1.6146007855082312</v>
      </c>
      <c r="N13096">
        <v>-3.7781658380892667E-2</v>
      </c>
      <c r="O13096">
        <v>-0.37781658380892669</v>
      </c>
      <c r="P13096">
        <v>3.7223480000000002</v>
      </c>
      <c r="Q13096">
        <v>260.01499999999999</v>
      </c>
      <c r="R13096">
        <v>19.838999999999999</v>
      </c>
      <c r="S13096">
        <v>2.2002999999999999</v>
      </c>
      <c r="T13096">
        <v>382.67</v>
      </c>
      <c r="U13096">
        <v>386.92</v>
      </c>
      <c r="V13096">
        <v>14.193</v>
      </c>
      <c r="W13096">
        <v>11.09078078532184</v>
      </c>
      <c r="X13096">
        <v>13.384</v>
      </c>
    </row>
    <row r="13097" spans="1:24" x14ac:dyDescent="0.25">
      <c r="A13097">
        <v>2014</v>
      </c>
      <c r="B13097">
        <v>273</v>
      </c>
      <c r="C13097">
        <v>1930</v>
      </c>
      <c r="D13097">
        <v>14.157</v>
      </c>
      <c r="E13097" t="s">
        <v>31</v>
      </c>
      <c r="F13097">
        <v>13.621</v>
      </c>
      <c r="G13097">
        <v>13.59</v>
      </c>
      <c r="H13097">
        <v>13.384</v>
      </c>
      <c r="I13097">
        <v>5.4424260000000002</v>
      </c>
      <c r="J13097">
        <v>-0.44701000000000002</v>
      </c>
      <c r="K13097">
        <v>102.55</v>
      </c>
      <c r="L13097">
        <v>0</v>
      </c>
      <c r="M13097">
        <v>1.6154381774750135</v>
      </c>
      <c r="N13097">
        <v>-4.1193673525612796E-2</v>
      </c>
      <c r="O13097">
        <v>-0.41193673525612795</v>
      </c>
      <c r="P13097">
        <v>3.7223480000000002</v>
      </c>
      <c r="Q13097">
        <v>260.01499999999999</v>
      </c>
      <c r="R13097">
        <v>2.95</v>
      </c>
      <c r="S13097">
        <v>0.16985</v>
      </c>
      <c r="T13097">
        <v>382.66</v>
      </c>
      <c r="U13097">
        <v>385.89</v>
      </c>
      <c r="V13097">
        <v>14.102</v>
      </c>
      <c r="W13097">
        <v>5.7576271186440673</v>
      </c>
      <c r="X13097">
        <v>-0.44701000000000002</v>
      </c>
    </row>
    <row r="13098" spans="1:24" x14ac:dyDescent="0.25">
      <c r="A13098">
        <v>2014</v>
      </c>
      <c r="B13098">
        <v>273</v>
      </c>
      <c r="C13098">
        <v>2000</v>
      </c>
      <c r="D13098">
        <v>14.159000000000001</v>
      </c>
      <c r="E13098" t="s">
        <v>31</v>
      </c>
      <c r="F13098">
        <v>13.554</v>
      </c>
      <c r="G13098">
        <v>13.558999999999999</v>
      </c>
      <c r="H13098">
        <v>13.4</v>
      </c>
      <c r="I13098">
        <v>9.2703599999999997E-2</v>
      </c>
      <c r="J13098">
        <v>-2.5709</v>
      </c>
      <c r="K13098">
        <v>102.77</v>
      </c>
      <c r="L13098">
        <v>0</v>
      </c>
      <c r="M13098">
        <v>1.6156475849891216</v>
      </c>
      <c r="N13098">
        <v>-4.4753438104198608E-2</v>
      </c>
      <c r="O13098">
        <v>-0.44753438104198606</v>
      </c>
      <c r="P13098">
        <v>4.0817870000000003</v>
      </c>
      <c r="Q13098">
        <v>255.3537</v>
      </c>
      <c r="R13098">
        <v>0.45144000000000001</v>
      </c>
      <c r="S13098">
        <v>-4.2139999999999997E-2</v>
      </c>
      <c r="T13098">
        <v>382.65</v>
      </c>
      <c r="U13098">
        <v>385.71</v>
      </c>
      <c r="V13098">
        <v>14.097</v>
      </c>
      <c r="W13098" t="s">
        <v>31</v>
      </c>
      <c r="X13098">
        <v>-2.5709</v>
      </c>
    </row>
    <row r="13099" spans="1:24" x14ac:dyDescent="0.25">
      <c r="A13099">
        <v>2014</v>
      </c>
      <c r="B13099">
        <v>273</v>
      </c>
      <c r="C13099">
        <v>2030</v>
      </c>
      <c r="D13099">
        <v>14.18</v>
      </c>
      <c r="E13099" t="s">
        <v>31</v>
      </c>
      <c r="F13099">
        <v>13.512</v>
      </c>
      <c r="G13099">
        <v>13.536</v>
      </c>
      <c r="H13099">
        <v>13.409000000000001</v>
      </c>
      <c r="I13099">
        <v>-0.32719500000000001</v>
      </c>
      <c r="J13099">
        <v>-3.9950000000000001</v>
      </c>
      <c r="K13099">
        <v>102.88</v>
      </c>
      <c r="L13099">
        <v>0</v>
      </c>
      <c r="M13099">
        <v>1.6178478020718381</v>
      </c>
      <c r="N13099">
        <v>-4.659401669966886E-2</v>
      </c>
      <c r="O13099">
        <v>-0.46594016699668861</v>
      </c>
      <c r="P13099">
        <v>4.0817870000000003</v>
      </c>
      <c r="Q13099">
        <v>255.3537</v>
      </c>
      <c r="R13099">
        <v>0.33502999999999999</v>
      </c>
      <c r="S13099">
        <v>-9.0109999999999996E-2</v>
      </c>
      <c r="T13099">
        <v>381.26</v>
      </c>
      <c r="U13099">
        <v>385.68</v>
      </c>
      <c r="V13099">
        <v>14.129</v>
      </c>
      <c r="W13099" t="s">
        <v>31</v>
      </c>
      <c r="X13099">
        <v>-3.9950000000000001</v>
      </c>
    </row>
    <row r="13100" spans="1:24" x14ac:dyDescent="0.25">
      <c r="A13100">
        <v>2014</v>
      </c>
      <c r="B13100">
        <v>273</v>
      </c>
      <c r="C13100">
        <v>2100</v>
      </c>
      <c r="D13100">
        <v>14.207000000000001</v>
      </c>
      <c r="E13100" t="s">
        <v>31</v>
      </c>
      <c r="F13100">
        <v>13.492000000000001</v>
      </c>
      <c r="G13100">
        <v>13.523999999999999</v>
      </c>
      <c r="H13100">
        <v>13.417999999999999</v>
      </c>
      <c r="I13100">
        <v>-0.32719500000000001</v>
      </c>
      <c r="J13100">
        <v>-1.4856</v>
      </c>
      <c r="K13100">
        <v>102.95</v>
      </c>
      <c r="L13100">
        <v>0</v>
      </c>
      <c r="M13100">
        <v>1.6206805146970487</v>
      </c>
      <c r="N13100">
        <v>-4.7810075183562985E-2</v>
      </c>
      <c r="O13100">
        <v>-0.47810075183562983</v>
      </c>
      <c r="P13100">
        <v>4.3478950000000003</v>
      </c>
      <c r="Q13100">
        <v>265.85109999999997</v>
      </c>
      <c r="R13100">
        <v>0.34071000000000001</v>
      </c>
      <c r="S13100">
        <v>-0.13225000000000001</v>
      </c>
      <c r="T13100">
        <v>383.96</v>
      </c>
      <c r="U13100">
        <v>385.92</v>
      </c>
      <c r="V13100">
        <v>14.163</v>
      </c>
      <c r="W13100" t="s">
        <v>31</v>
      </c>
      <c r="X13100">
        <v>-1.4856</v>
      </c>
    </row>
    <row r="13101" spans="1:24" x14ac:dyDescent="0.25">
      <c r="A13101">
        <v>2014</v>
      </c>
      <c r="B13101">
        <v>273</v>
      </c>
      <c r="C13101">
        <v>2130</v>
      </c>
      <c r="D13101">
        <v>14.215999999999999</v>
      </c>
      <c r="E13101" t="s">
        <v>31</v>
      </c>
      <c r="F13101">
        <v>13.488</v>
      </c>
      <c r="G13101">
        <v>13.525</v>
      </c>
      <c r="H13101">
        <v>13.426</v>
      </c>
      <c r="I13101">
        <v>-0.31628519999999999</v>
      </c>
      <c r="J13101">
        <v>-1.7524</v>
      </c>
      <c r="K13101">
        <v>103.01</v>
      </c>
      <c r="L13101">
        <v>0</v>
      </c>
      <c r="M13101">
        <v>1.6216257186483689</v>
      </c>
      <c r="N13101">
        <v>-4.8810934131315986E-2</v>
      </c>
      <c r="O13101">
        <v>-0.48810934131315986</v>
      </c>
      <c r="P13101">
        <v>4.3478950000000003</v>
      </c>
      <c r="Q13101">
        <v>265.85109999999997</v>
      </c>
      <c r="R13101">
        <v>0.34071000000000001</v>
      </c>
      <c r="S13101">
        <v>-0.15817999999999999</v>
      </c>
      <c r="T13101">
        <v>383.75</v>
      </c>
      <c r="U13101">
        <v>386</v>
      </c>
      <c r="V13101">
        <v>14.170999999999999</v>
      </c>
      <c r="W13101" t="s">
        <v>31</v>
      </c>
      <c r="X13101">
        <v>-1.7524</v>
      </c>
    </row>
    <row r="13102" spans="1:24" x14ac:dyDescent="0.25">
      <c r="A13102">
        <v>2014</v>
      </c>
      <c r="B13102">
        <v>273</v>
      </c>
      <c r="C13102">
        <v>2200</v>
      </c>
      <c r="D13102">
        <v>14.209</v>
      </c>
      <c r="E13102" t="s">
        <v>31</v>
      </c>
      <c r="F13102">
        <v>13.497</v>
      </c>
      <c r="G13102">
        <v>13.535</v>
      </c>
      <c r="H13102">
        <v>13.439</v>
      </c>
      <c r="I13102">
        <v>-0.32719500000000001</v>
      </c>
      <c r="J13102">
        <v>-1.675</v>
      </c>
      <c r="K13102">
        <v>103.07</v>
      </c>
      <c r="L13102">
        <v>0</v>
      </c>
      <c r="M13102">
        <v>1.6208905182416153</v>
      </c>
      <c r="N13102">
        <v>-4.976133891001748E-2</v>
      </c>
      <c r="O13102">
        <v>-0.49761338910017483</v>
      </c>
      <c r="P13102">
        <v>3.5567679999999999</v>
      </c>
      <c r="Q13102">
        <v>269.68740000000003</v>
      </c>
      <c r="R13102">
        <v>0.34071000000000001</v>
      </c>
      <c r="S13102">
        <v>-0.23468</v>
      </c>
      <c r="T13102">
        <v>383.68</v>
      </c>
      <c r="U13102">
        <v>385.93</v>
      </c>
      <c r="V13102">
        <v>14.148</v>
      </c>
      <c r="W13102" t="s">
        <v>31</v>
      </c>
      <c r="X13102">
        <v>-1.675</v>
      </c>
    </row>
    <row r="13103" spans="1:24" x14ac:dyDescent="0.25">
      <c r="A13103">
        <v>2014</v>
      </c>
      <c r="B13103">
        <v>273</v>
      </c>
      <c r="C13103">
        <v>2230</v>
      </c>
      <c r="D13103">
        <v>14.247999999999999</v>
      </c>
      <c r="E13103" t="s">
        <v>31</v>
      </c>
      <c r="F13103">
        <v>13.506</v>
      </c>
      <c r="G13103">
        <v>13.547000000000001</v>
      </c>
      <c r="H13103">
        <v>13.456</v>
      </c>
      <c r="I13103">
        <v>-0.32719500000000001</v>
      </c>
      <c r="J13103">
        <v>-4.1896000000000004</v>
      </c>
      <c r="K13103">
        <v>103.15</v>
      </c>
      <c r="L13103">
        <v>0</v>
      </c>
      <c r="M13103">
        <v>1.6249903614596155</v>
      </c>
      <c r="N13103">
        <v>-5.1187196385977976E-2</v>
      </c>
      <c r="O13103">
        <v>-0.51187196385977973</v>
      </c>
      <c r="P13103">
        <v>3.5567679999999999</v>
      </c>
      <c r="Q13103">
        <v>269.68740000000003</v>
      </c>
      <c r="R13103">
        <v>0.31798999999999999</v>
      </c>
      <c r="S13103">
        <v>-0.24246000000000001</v>
      </c>
      <c r="T13103">
        <v>381.06</v>
      </c>
      <c r="U13103">
        <v>385.81</v>
      </c>
      <c r="V13103">
        <v>14.192</v>
      </c>
      <c r="W13103" t="s">
        <v>31</v>
      </c>
      <c r="X13103">
        <v>-4.1896000000000004</v>
      </c>
    </row>
    <row r="13104" spans="1:24" x14ac:dyDescent="0.25">
      <c r="A13104">
        <v>2014</v>
      </c>
      <c r="B13104">
        <v>273</v>
      </c>
      <c r="C13104">
        <v>2300</v>
      </c>
      <c r="D13104">
        <v>13.92</v>
      </c>
      <c r="E13104" t="s">
        <v>31</v>
      </c>
      <c r="F13104">
        <v>13.444000000000001</v>
      </c>
      <c r="G13104">
        <v>13.539</v>
      </c>
      <c r="H13104">
        <v>13.475</v>
      </c>
      <c r="I13104">
        <v>-0.32719500000000001</v>
      </c>
      <c r="J13104">
        <v>-27.523</v>
      </c>
      <c r="K13104">
        <v>103.19</v>
      </c>
      <c r="L13104">
        <v>0</v>
      </c>
      <c r="M13104">
        <v>1.5907913427332694</v>
      </c>
      <c r="N13104">
        <v>-5.0746243833191255E-2</v>
      </c>
      <c r="O13104">
        <v>-0.50746243833191251</v>
      </c>
      <c r="P13104">
        <v>3.608978</v>
      </c>
      <c r="Q13104">
        <v>268.91930000000002</v>
      </c>
      <c r="R13104">
        <v>0.13344</v>
      </c>
      <c r="S13104">
        <v>-0.58150999999999997</v>
      </c>
      <c r="T13104">
        <v>352.98</v>
      </c>
      <c r="U13104">
        <v>381.22</v>
      </c>
      <c r="V13104">
        <v>13.824</v>
      </c>
      <c r="W13104" t="s">
        <v>31</v>
      </c>
      <c r="X13104">
        <v>-27.523</v>
      </c>
    </row>
    <row r="13105" spans="1:24" x14ac:dyDescent="0.25">
      <c r="A13105">
        <v>2014</v>
      </c>
      <c r="B13105">
        <v>273</v>
      </c>
      <c r="C13105">
        <v>2330</v>
      </c>
      <c r="D13105">
        <v>13.848000000000001</v>
      </c>
      <c r="E13105" t="s">
        <v>31</v>
      </c>
      <c r="F13105">
        <v>13.305</v>
      </c>
      <c r="G13105">
        <v>13.436999999999999</v>
      </c>
      <c r="H13105">
        <v>13.443</v>
      </c>
      <c r="I13105">
        <v>-0.4090086</v>
      </c>
      <c r="J13105">
        <v>-3.79</v>
      </c>
      <c r="K13105">
        <v>103.46</v>
      </c>
      <c r="L13105">
        <v>0</v>
      </c>
      <c r="M13105">
        <v>1.5833693355294673</v>
      </c>
      <c r="N13105">
        <v>-5.4784579009319469E-2</v>
      </c>
      <c r="O13105">
        <v>-0.54784579009319467</v>
      </c>
      <c r="P13105">
        <v>3.608978</v>
      </c>
      <c r="Q13105">
        <v>268.91930000000002</v>
      </c>
      <c r="R13105">
        <v>0.32937</v>
      </c>
      <c r="S13105">
        <v>-0.36303999999999997</v>
      </c>
      <c r="T13105">
        <v>379.38</v>
      </c>
      <c r="U13105">
        <v>383.87</v>
      </c>
      <c r="V13105">
        <v>13.741</v>
      </c>
      <c r="W13105" t="s">
        <v>31</v>
      </c>
      <c r="X13105">
        <v>-3.79</v>
      </c>
    </row>
    <row r="13106" spans="1:24" x14ac:dyDescent="0.25">
      <c r="A13106">
        <v>2014</v>
      </c>
      <c r="B13106">
        <v>274</v>
      </c>
      <c r="C13106">
        <v>0</v>
      </c>
      <c r="D13106">
        <v>13.88</v>
      </c>
      <c r="E13106" t="s">
        <v>31</v>
      </c>
      <c r="F13106">
        <v>13.332000000000001</v>
      </c>
      <c r="G13106">
        <v>13.432</v>
      </c>
      <c r="H13106">
        <v>13.426</v>
      </c>
      <c r="I13106">
        <v>-0.98162459999999996</v>
      </c>
      <c r="J13106">
        <v>-11.4</v>
      </c>
      <c r="K13106">
        <v>103.61</v>
      </c>
      <c r="L13106">
        <v>0</v>
      </c>
      <c r="M13106">
        <v>1.5866642458551161</v>
      </c>
      <c r="N13106">
        <v>-5.7278579275369682E-2</v>
      </c>
      <c r="O13106">
        <v>-0.57278579275369679</v>
      </c>
      <c r="P13106">
        <v>3.9721540000000002</v>
      </c>
      <c r="Q13106">
        <v>272.91743400000001</v>
      </c>
      <c r="R13106">
        <v>0.30381999999999998</v>
      </c>
      <c r="S13106">
        <v>-0.36823</v>
      </c>
      <c r="T13106">
        <v>371.7</v>
      </c>
      <c r="U13106">
        <v>383.77</v>
      </c>
      <c r="V13106">
        <v>13.691000000000001</v>
      </c>
      <c r="W13106" t="s">
        <v>31</v>
      </c>
      <c r="X13106">
        <v>-11.4</v>
      </c>
    </row>
    <row r="13107" spans="1:24" x14ac:dyDescent="0.25">
      <c r="A13107">
        <v>2014</v>
      </c>
      <c r="B13107">
        <v>274</v>
      </c>
      <c r="C13107">
        <v>30</v>
      </c>
      <c r="D13107">
        <v>13.763</v>
      </c>
      <c r="E13107" t="s">
        <v>31</v>
      </c>
      <c r="F13107">
        <v>13.273999999999999</v>
      </c>
      <c r="G13107">
        <v>13.417</v>
      </c>
      <c r="H13107">
        <v>13.425000000000001</v>
      </c>
      <c r="I13107">
        <v>-0.98162459999999996</v>
      </c>
      <c r="J13107">
        <v>-18.306000000000001</v>
      </c>
      <c r="K13107">
        <v>103.76</v>
      </c>
      <c r="L13107">
        <v>0</v>
      </c>
      <c r="M13107">
        <v>1.5746463658521113</v>
      </c>
      <c r="N13107">
        <v>-5.9206703356039461E-2</v>
      </c>
      <c r="O13107">
        <v>-0.59206703356039458</v>
      </c>
      <c r="P13107">
        <v>3.9721540000000002</v>
      </c>
      <c r="Q13107">
        <v>272.91743400000001</v>
      </c>
      <c r="R13107">
        <v>0.24418999999999999</v>
      </c>
      <c r="S13107">
        <v>-0.38250000000000001</v>
      </c>
      <c r="T13107">
        <v>363.11</v>
      </c>
      <c r="U13107">
        <v>382.04</v>
      </c>
      <c r="V13107">
        <v>13.576000000000001</v>
      </c>
      <c r="W13107" t="s">
        <v>31</v>
      </c>
      <c r="X13107">
        <v>-18.306000000000001</v>
      </c>
    </row>
    <row r="13108" spans="1:24" x14ac:dyDescent="0.25">
      <c r="A13108">
        <v>2014</v>
      </c>
      <c r="B13108">
        <v>274</v>
      </c>
      <c r="C13108">
        <v>100</v>
      </c>
      <c r="D13108">
        <v>13.494999999999999</v>
      </c>
      <c r="E13108" t="s">
        <v>31</v>
      </c>
      <c r="F13108">
        <v>13.211</v>
      </c>
      <c r="G13108">
        <v>13.368</v>
      </c>
      <c r="H13108">
        <v>13.404</v>
      </c>
      <c r="I13108">
        <v>-0.98166419999999999</v>
      </c>
      <c r="J13108">
        <v>-8.0036000000000005</v>
      </c>
      <c r="K13108" t="s">
        <v>31</v>
      </c>
      <c r="L13108">
        <v>0</v>
      </c>
      <c r="M13108">
        <v>1.5474187977123151</v>
      </c>
      <c r="N13108" t="s">
        <v>31</v>
      </c>
      <c r="O13108" t="s">
        <v>31</v>
      </c>
      <c r="P13108">
        <v>3.7882690000000001</v>
      </c>
      <c r="Q13108">
        <v>278.54681199999999</v>
      </c>
      <c r="R13108">
        <v>0.28678999999999999</v>
      </c>
      <c r="S13108">
        <v>-0.52771999999999997</v>
      </c>
      <c r="T13108">
        <v>372.36</v>
      </c>
      <c r="U13108">
        <v>381.18</v>
      </c>
      <c r="V13108">
        <v>13.419</v>
      </c>
      <c r="W13108" t="s">
        <v>31</v>
      </c>
      <c r="X13108">
        <v>-8.0036000000000005</v>
      </c>
    </row>
    <row r="13109" spans="1:24" x14ac:dyDescent="0.25">
      <c r="A13109">
        <v>2014</v>
      </c>
      <c r="B13109">
        <v>274</v>
      </c>
      <c r="C13109">
        <v>130</v>
      </c>
      <c r="D13109">
        <v>13.46</v>
      </c>
      <c r="E13109" t="s">
        <v>31</v>
      </c>
      <c r="F13109">
        <v>13.131</v>
      </c>
      <c r="G13109">
        <v>13.329000000000001</v>
      </c>
      <c r="H13109">
        <v>13.391</v>
      </c>
      <c r="I13109">
        <v>-0.98166419999999999</v>
      </c>
      <c r="J13109">
        <v>-24.172999999999998</v>
      </c>
      <c r="K13109" t="s">
        <v>31</v>
      </c>
      <c r="L13109">
        <v>0</v>
      </c>
      <c r="M13109">
        <v>1.5438936419033482</v>
      </c>
      <c r="N13109" t="s">
        <v>31</v>
      </c>
      <c r="O13109" t="s">
        <v>31</v>
      </c>
      <c r="P13109">
        <v>3.7882690000000001</v>
      </c>
      <c r="Q13109">
        <v>278.54681199999999</v>
      </c>
      <c r="R13109">
        <v>0.21013000000000001</v>
      </c>
      <c r="S13109">
        <v>-0.49985000000000002</v>
      </c>
      <c r="T13109">
        <v>354.08</v>
      </c>
      <c r="U13109">
        <v>378.96</v>
      </c>
      <c r="V13109">
        <v>13.321</v>
      </c>
      <c r="W13109" t="s">
        <v>31</v>
      </c>
      <c r="X13109">
        <v>-24.172999999999998</v>
      </c>
    </row>
    <row r="13110" spans="1:24" x14ac:dyDescent="0.25">
      <c r="A13110">
        <v>2014</v>
      </c>
      <c r="B13110">
        <v>274</v>
      </c>
      <c r="C13110">
        <v>200</v>
      </c>
      <c r="D13110">
        <v>13.02</v>
      </c>
      <c r="E13110" t="s">
        <v>31</v>
      </c>
      <c r="F13110">
        <v>12.932</v>
      </c>
      <c r="G13110">
        <v>13.211</v>
      </c>
      <c r="H13110">
        <v>13.343999999999999</v>
      </c>
      <c r="I13110">
        <v>-0.93808439999999993</v>
      </c>
      <c r="J13110">
        <v>-27.437000000000001</v>
      </c>
      <c r="K13110" t="s">
        <v>31</v>
      </c>
      <c r="L13110">
        <v>0</v>
      </c>
      <c r="M13110">
        <v>1.50017485351655</v>
      </c>
      <c r="N13110" t="s">
        <v>31</v>
      </c>
      <c r="O13110" t="s">
        <v>31</v>
      </c>
      <c r="P13110">
        <v>3.881948</v>
      </c>
      <c r="Q13110">
        <v>273.56193200000001</v>
      </c>
      <c r="R13110">
        <v>2.5559999999999999E-2</v>
      </c>
      <c r="S13110">
        <v>-0.66129000000000004</v>
      </c>
      <c r="T13110">
        <v>346.95</v>
      </c>
      <c r="U13110">
        <v>375.08</v>
      </c>
      <c r="V13110">
        <v>12.927</v>
      </c>
      <c r="W13110" t="s">
        <v>31</v>
      </c>
      <c r="X13110">
        <v>-27.437000000000001</v>
      </c>
    </row>
    <row r="13111" spans="1:24" x14ac:dyDescent="0.25">
      <c r="A13111">
        <v>2014</v>
      </c>
      <c r="B13111">
        <v>274</v>
      </c>
      <c r="C13111">
        <v>230</v>
      </c>
      <c r="D13111">
        <v>13.129</v>
      </c>
      <c r="E13111" t="s">
        <v>31</v>
      </c>
      <c r="F13111">
        <v>12.693</v>
      </c>
      <c r="G13111">
        <v>13.022</v>
      </c>
      <c r="H13111">
        <v>13.237</v>
      </c>
      <c r="I13111">
        <v>-0.96538860000000004</v>
      </c>
      <c r="J13111">
        <v>-4.2282000000000002</v>
      </c>
      <c r="K13111" t="s">
        <v>31</v>
      </c>
      <c r="L13111">
        <v>0</v>
      </c>
      <c r="M13111">
        <v>1.5109026647200678</v>
      </c>
      <c r="N13111" t="s">
        <v>31</v>
      </c>
      <c r="O13111" t="s">
        <v>31</v>
      </c>
      <c r="P13111">
        <v>3.881948</v>
      </c>
      <c r="Q13111">
        <v>273.56193200000001</v>
      </c>
      <c r="R13111">
        <v>0.33793000000000001</v>
      </c>
      <c r="S13111">
        <v>-0.50377000000000005</v>
      </c>
      <c r="T13111">
        <v>374.73</v>
      </c>
      <c r="U13111">
        <v>379.8</v>
      </c>
      <c r="V13111">
        <v>13.08</v>
      </c>
      <c r="W13111" t="s">
        <v>31</v>
      </c>
      <c r="X13111">
        <v>-4.2282000000000002</v>
      </c>
    </row>
    <row r="13112" spans="1:24" x14ac:dyDescent="0.25">
      <c r="A13112">
        <v>2014</v>
      </c>
      <c r="B13112">
        <v>274</v>
      </c>
      <c r="C13112">
        <v>300</v>
      </c>
      <c r="D13112">
        <v>13.077</v>
      </c>
      <c r="E13112" t="s">
        <v>31</v>
      </c>
      <c r="F13112">
        <v>12.728999999999999</v>
      </c>
      <c r="G13112">
        <v>12.997</v>
      </c>
      <c r="H13112">
        <v>13.16</v>
      </c>
      <c r="I13112">
        <v>-0.98174339999999993</v>
      </c>
      <c r="J13112">
        <v>-2.9563000000000001</v>
      </c>
      <c r="K13112" t="s">
        <v>31</v>
      </c>
      <c r="L13112">
        <v>0</v>
      </c>
      <c r="M13112">
        <v>1.5057764394809188</v>
      </c>
      <c r="N13112" t="s">
        <v>31</v>
      </c>
      <c r="O13112" t="s">
        <v>31</v>
      </c>
      <c r="P13112">
        <v>3.7085129999999999</v>
      </c>
      <c r="Q13112">
        <v>287.72737000000001</v>
      </c>
      <c r="R13112">
        <v>0.34077000000000002</v>
      </c>
      <c r="S13112">
        <v>-0.68401000000000001</v>
      </c>
      <c r="T13112">
        <v>376.02</v>
      </c>
      <c r="U13112">
        <v>380</v>
      </c>
      <c r="V13112">
        <v>12.96</v>
      </c>
      <c r="W13112" t="s">
        <v>31</v>
      </c>
      <c r="X13112">
        <v>-2.9563000000000001</v>
      </c>
    </row>
    <row r="13113" spans="1:24" x14ac:dyDescent="0.25">
      <c r="A13113">
        <v>2014</v>
      </c>
      <c r="B13113">
        <v>274</v>
      </c>
      <c r="C13113">
        <v>330</v>
      </c>
      <c r="D13113">
        <v>12.819000000000001</v>
      </c>
      <c r="E13113" t="s">
        <v>31</v>
      </c>
      <c r="F13113">
        <v>12.835000000000001</v>
      </c>
      <c r="G13113">
        <v>13.055</v>
      </c>
      <c r="H13113">
        <v>13.163</v>
      </c>
      <c r="I13113">
        <v>-0.95445899999999995</v>
      </c>
      <c r="J13113">
        <v>-1.0276000000000001</v>
      </c>
      <c r="K13113" t="s">
        <v>31</v>
      </c>
      <c r="L13113">
        <v>0</v>
      </c>
      <c r="M13113">
        <v>1.4805676025508472</v>
      </c>
      <c r="N13113" t="s">
        <v>31</v>
      </c>
      <c r="O13113" t="s">
        <v>31</v>
      </c>
      <c r="P13113">
        <v>3.7085129999999999</v>
      </c>
      <c r="Q13113">
        <v>287.72737000000001</v>
      </c>
      <c r="R13113">
        <v>0.34077000000000002</v>
      </c>
      <c r="S13113">
        <v>-0.65222999999999998</v>
      </c>
      <c r="T13113">
        <v>377.3</v>
      </c>
      <c r="U13113">
        <v>379.32</v>
      </c>
      <c r="V13113">
        <v>12.726000000000001</v>
      </c>
      <c r="W13113" t="s">
        <v>31</v>
      </c>
      <c r="X13113">
        <v>-1.0276000000000001</v>
      </c>
    </row>
    <row r="13114" spans="1:24" x14ac:dyDescent="0.25">
      <c r="A13114">
        <v>2014</v>
      </c>
      <c r="B13114">
        <v>274</v>
      </c>
      <c r="C13114">
        <v>400</v>
      </c>
      <c r="D13114">
        <v>12.9</v>
      </c>
      <c r="E13114" t="s">
        <v>31</v>
      </c>
      <c r="F13114">
        <v>12.919</v>
      </c>
      <c r="G13114">
        <v>13.106999999999999</v>
      </c>
      <c r="H13114">
        <v>13.185</v>
      </c>
      <c r="I13114">
        <v>-0.87809039999999994</v>
      </c>
      <c r="J13114">
        <v>-0.71899000000000002</v>
      </c>
      <c r="K13114" t="s">
        <v>31</v>
      </c>
      <c r="L13114">
        <v>0</v>
      </c>
      <c r="M13114">
        <v>1.4884417996090546</v>
      </c>
      <c r="N13114" t="s">
        <v>31</v>
      </c>
      <c r="O13114" t="s">
        <v>31</v>
      </c>
      <c r="P13114">
        <v>3.928436</v>
      </c>
      <c r="Q13114">
        <v>281.86160999999998</v>
      </c>
      <c r="R13114">
        <v>0.34077000000000002</v>
      </c>
      <c r="S13114">
        <v>-0.45190000000000002</v>
      </c>
      <c r="T13114">
        <v>378.47</v>
      </c>
      <c r="U13114">
        <v>379.98</v>
      </c>
      <c r="V13114">
        <v>12.82</v>
      </c>
      <c r="W13114" t="s">
        <v>31</v>
      </c>
      <c r="X13114">
        <v>-0.71899000000000002</v>
      </c>
    </row>
    <row r="13115" spans="1:24" x14ac:dyDescent="0.25">
      <c r="A13115">
        <v>2014</v>
      </c>
      <c r="B13115">
        <v>274</v>
      </c>
      <c r="C13115">
        <v>430</v>
      </c>
      <c r="D13115">
        <v>12.936999999999999</v>
      </c>
      <c r="E13115" t="s">
        <v>31</v>
      </c>
      <c r="F13115">
        <v>12.989000000000001</v>
      </c>
      <c r="G13115">
        <v>13.162000000000001</v>
      </c>
      <c r="H13115">
        <v>13.218</v>
      </c>
      <c r="I13115">
        <v>-0.9162846</v>
      </c>
      <c r="J13115">
        <v>-1.0207999999999999</v>
      </c>
      <c r="K13115" t="s">
        <v>31</v>
      </c>
      <c r="L13115">
        <v>0</v>
      </c>
      <c r="M13115">
        <v>1.4920508706800724</v>
      </c>
      <c r="N13115" t="s">
        <v>31</v>
      </c>
      <c r="O13115" t="s">
        <v>31</v>
      </c>
      <c r="P13115">
        <v>3.928436</v>
      </c>
      <c r="Q13115">
        <v>281.86160999999998</v>
      </c>
      <c r="R13115">
        <v>0.34076000000000001</v>
      </c>
      <c r="S13115">
        <v>-0.47069</v>
      </c>
      <c r="T13115">
        <v>378.25</v>
      </c>
      <c r="U13115">
        <v>380.09</v>
      </c>
      <c r="V13115">
        <v>12.859</v>
      </c>
      <c r="W13115" t="s">
        <v>31</v>
      </c>
      <c r="X13115">
        <v>-1.0207999999999999</v>
      </c>
    </row>
    <row r="13116" spans="1:24" x14ac:dyDescent="0.25">
      <c r="A13116">
        <v>2014</v>
      </c>
      <c r="B13116">
        <v>274</v>
      </c>
      <c r="C13116">
        <v>500</v>
      </c>
      <c r="D13116">
        <v>12.994999999999999</v>
      </c>
      <c r="E13116" t="s">
        <v>31</v>
      </c>
      <c r="F13116">
        <v>13.015000000000001</v>
      </c>
      <c r="G13116">
        <v>13.19</v>
      </c>
      <c r="H13116">
        <v>13.241</v>
      </c>
      <c r="I13116">
        <v>-0.91081979999999996</v>
      </c>
      <c r="J13116">
        <v>-2.8784000000000001</v>
      </c>
      <c r="K13116" t="s">
        <v>31</v>
      </c>
      <c r="L13116">
        <v>0</v>
      </c>
      <c r="M13116">
        <v>1.497723794159797</v>
      </c>
      <c r="N13116" t="s">
        <v>31</v>
      </c>
      <c r="O13116" t="s">
        <v>31</v>
      </c>
      <c r="P13116">
        <v>3.7763209999999998</v>
      </c>
      <c r="Q13116">
        <v>283.06963999999999</v>
      </c>
      <c r="R13116">
        <v>0.34360000000000002</v>
      </c>
      <c r="S13116">
        <v>-0.42854999999999999</v>
      </c>
      <c r="T13116">
        <v>376.52</v>
      </c>
      <c r="U13116">
        <v>380.17</v>
      </c>
      <c r="V13116">
        <v>12.907999999999999</v>
      </c>
      <c r="W13116" t="s">
        <v>31</v>
      </c>
      <c r="X13116">
        <v>-2.8784000000000001</v>
      </c>
    </row>
    <row r="13117" spans="1:24" x14ac:dyDescent="0.25">
      <c r="A13117">
        <v>2014</v>
      </c>
      <c r="B13117">
        <v>274</v>
      </c>
      <c r="C13117">
        <v>530</v>
      </c>
      <c r="D13117">
        <v>13.11</v>
      </c>
      <c r="E13117" t="s">
        <v>31</v>
      </c>
      <c r="F13117">
        <v>13.026999999999999</v>
      </c>
      <c r="G13117">
        <v>13.205</v>
      </c>
      <c r="H13117">
        <v>13.252000000000001</v>
      </c>
      <c r="I13117">
        <v>-0.8835552000000001</v>
      </c>
      <c r="J13117">
        <v>-1.1196999999999999</v>
      </c>
      <c r="K13117" t="s">
        <v>31</v>
      </c>
      <c r="L13117">
        <v>0</v>
      </c>
      <c r="M13117">
        <v>1.5090278476358314</v>
      </c>
      <c r="N13117" t="s">
        <v>31</v>
      </c>
      <c r="O13117" t="s">
        <v>31</v>
      </c>
      <c r="P13117">
        <v>3.7763209999999998</v>
      </c>
      <c r="Q13117">
        <v>283.06963999999999</v>
      </c>
      <c r="R13117">
        <v>0.36064000000000002</v>
      </c>
      <c r="S13117">
        <v>-0.37343999999999999</v>
      </c>
      <c r="T13117">
        <v>379.09</v>
      </c>
      <c r="U13117">
        <v>380.95</v>
      </c>
      <c r="V13117">
        <v>13.034000000000001</v>
      </c>
      <c r="W13117" t="s">
        <v>31</v>
      </c>
      <c r="X13117">
        <v>-1.1196999999999999</v>
      </c>
    </row>
    <row r="13118" spans="1:24" x14ac:dyDescent="0.25">
      <c r="A13118">
        <v>2014</v>
      </c>
      <c r="B13118">
        <v>274</v>
      </c>
      <c r="C13118">
        <v>600</v>
      </c>
      <c r="D13118">
        <v>13.292999999999999</v>
      </c>
      <c r="E13118" t="s">
        <v>31</v>
      </c>
      <c r="F13118">
        <v>13.055999999999999</v>
      </c>
      <c r="G13118">
        <v>13.225</v>
      </c>
      <c r="H13118">
        <v>13.26</v>
      </c>
      <c r="I13118">
        <v>-0.94352939999999996</v>
      </c>
      <c r="J13118">
        <v>-0.75361</v>
      </c>
      <c r="K13118" t="s">
        <v>31</v>
      </c>
      <c r="L13118">
        <v>0</v>
      </c>
      <c r="M13118">
        <v>1.5271704736206297</v>
      </c>
      <c r="N13118" t="s">
        <v>31</v>
      </c>
      <c r="O13118" t="s">
        <v>31</v>
      </c>
      <c r="P13118">
        <v>4.0824780000000001</v>
      </c>
      <c r="Q13118">
        <v>290.23095999999998</v>
      </c>
      <c r="R13118">
        <v>0.36915999999999999</v>
      </c>
      <c r="S13118">
        <v>-0.36759999999999998</v>
      </c>
      <c r="T13118">
        <v>380.45</v>
      </c>
      <c r="U13118">
        <v>381.94</v>
      </c>
      <c r="V13118">
        <v>13.237</v>
      </c>
      <c r="W13118" t="s">
        <v>31</v>
      </c>
      <c r="X13118">
        <v>-0.75361</v>
      </c>
    </row>
    <row r="13119" spans="1:24" x14ac:dyDescent="0.25">
      <c r="A13119">
        <v>2014</v>
      </c>
      <c r="B13119">
        <v>274</v>
      </c>
      <c r="C13119">
        <v>630</v>
      </c>
      <c r="D13119">
        <v>13.571999999999999</v>
      </c>
      <c r="E13119" t="s">
        <v>31</v>
      </c>
      <c r="F13119">
        <v>13.057</v>
      </c>
      <c r="G13119">
        <v>13.237</v>
      </c>
      <c r="H13119">
        <v>13.26</v>
      </c>
      <c r="I13119">
        <v>-0.981684</v>
      </c>
      <c r="J13119">
        <v>-1.6698999999999999</v>
      </c>
      <c r="K13119" t="s">
        <v>31</v>
      </c>
      <c r="L13119">
        <v>0</v>
      </c>
      <c r="M13119">
        <v>1.5551990149784749</v>
      </c>
      <c r="N13119" t="s">
        <v>31</v>
      </c>
      <c r="O13119" t="s">
        <v>31</v>
      </c>
      <c r="P13119">
        <v>4.0824780000000001</v>
      </c>
      <c r="Q13119">
        <v>290.23095999999998</v>
      </c>
      <c r="R13119">
        <v>0.35210999999999998</v>
      </c>
      <c r="S13119">
        <v>-0.32869999999999999</v>
      </c>
      <c r="T13119">
        <v>380.81</v>
      </c>
      <c r="U13119">
        <v>383.16</v>
      </c>
      <c r="V13119">
        <v>13.534000000000001</v>
      </c>
      <c r="W13119" t="s">
        <v>31</v>
      </c>
      <c r="X13119">
        <v>-1.6698999999999999</v>
      </c>
    </row>
    <row r="13120" spans="1:24" x14ac:dyDescent="0.25">
      <c r="A13120">
        <v>2014</v>
      </c>
      <c r="B13120">
        <v>274</v>
      </c>
      <c r="C13120">
        <v>700</v>
      </c>
      <c r="D13120">
        <v>13.595000000000001</v>
      </c>
      <c r="E13120" t="s">
        <v>31</v>
      </c>
      <c r="F13120">
        <v>13.093999999999999</v>
      </c>
      <c r="G13120">
        <v>13.272</v>
      </c>
      <c r="H13120">
        <v>13.282999999999999</v>
      </c>
      <c r="I13120">
        <v>-0.97075440000000002</v>
      </c>
      <c r="J13120">
        <v>-1.3653</v>
      </c>
      <c r="K13120" t="s">
        <v>31</v>
      </c>
      <c r="L13120">
        <v>0.36000000000001364</v>
      </c>
      <c r="M13120">
        <v>1.5575296244787538</v>
      </c>
      <c r="N13120" t="s">
        <v>31</v>
      </c>
      <c r="O13120" t="s">
        <v>31</v>
      </c>
      <c r="P13120">
        <v>4.2512150000000002</v>
      </c>
      <c r="Q13120">
        <v>301.80083999999999</v>
      </c>
      <c r="R13120">
        <v>0.34358</v>
      </c>
      <c r="S13120">
        <v>-0.36305999999999999</v>
      </c>
      <c r="T13120">
        <v>381.17</v>
      </c>
      <c r="U13120">
        <v>383.24</v>
      </c>
      <c r="V13120">
        <v>13.571</v>
      </c>
      <c r="W13120" t="s">
        <v>31</v>
      </c>
      <c r="X13120">
        <v>-1.3653</v>
      </c>
    </row>
    <row r="13121" spans="1:24" x14ac:dyDescent="0.25">
      <c r="A13121">
        <v>2014</v>
      </c>
      <c r="B13121">
        <v>274</v>
      </c>
      <c r="C13121">
        <v>730</v>
      </c>
      <c r="D13121">
        <v>13.611000000000001</v>
      </c>
      <c r="E13121" t="s">
        <v>31</v>
      </c>
      <c r="F13121">
        <v>13.134</v>
      </c>
      <c r="G13121">
        <v>13.304</v>
      </c>
      <c r="H13121">
        <v>13.305999999999999</v>
      </c>
      <c r="I13121">
        <v>-0.80168220000000001</v>
      </c>
      <c r="J13121">
        <v>-1.2693000000000001</v>
      </c>
      <c r="K13121" t="s">
        <v>31</v>
      </c>
      <c r="L13121">
        <v>0.78999999999996362</v>
      </c>
      <c r="M13121">
        <v>1.5591527252037736</v>
      </c>
      <c r="N13121" t="s">
        <v>31</v>
      </c>
      <c r="O13121" t="s">
        <v>31</v>
      </c>
      <c r="P13121">
        <v>4.2512150000000002</v>
      </c>
      <c r="Q13121">
        <v>301.80083999999999</v>
      </c>
      <c r="R13121">
        <v>0.37764999999999999</v>
      </c>
      <c r="S13121">
        <v>-0.39935999999999999</v>
      </c>
      <c r="T13121">
        <v>381.34</v>
      </c>
      <c r="U13121">
        <v>383.39</v>
      </c>
      <c r="V13121">
        <v>13.564</v>
      </c>
      <c r="W13121" t="s">
        <v>31</v>
      </c>
      <c r="X13121">
        <v>-1.2693000000000001</v>
      </c>
    </row>
    <row r="13122" spans="1:24" x14ac:dyDescent="0.25">
      <c r="A13122">
        <v>2014</v>
      </c>
      <c r="B13122">
        <v>274</v>
      </c>
      <c r="C13122">
        <v>800</v>
      </c>
      <c r="D13122">
        <v>13.747999999999999</v>
      </c>
      <c r="E13122" t="s">
        <v>31</v>
      </c>
      <c r="F13122">
        <v>13.211</v>
      </c>
      <c r="G13122">
        <v>13.353</v>
      </c>
      <c r="H13122">
        <v>13.345000000000001</v>
      </c>
      <c r="I13122">
        <v>3.4085700000000001</v>
      </c>
      <c r="J13122">
        <v>0.59855000000000003</v>
      </c>
      <c r="K13122" t="s">
        <v>31</v>
      </c>
      <c r="L13122">
        <v>1.660000000000025</v>
      </c>
      <c r="M13122">
        <v>1.5731114034437816</v>
      </c>
      <c r="N13122" t="s">
        <v>31</v>
      </c>
      <c r="O13122" t="s">
        <v>31</v>
      </c>
      <c r="P13122">
        <v>4.027806</v>
      </c>
      <c r="Q13122">
        <v>292.09704999999997</v>
      </c>
      <c r="R13122">
        <v>2.6718999999999999</v>
      </c>
      <c r="S13122">
        <v>-5.3809999999999997E-2</v>
      </c>
      <c r="T13122">
        <v>382.13</v>
      </c>
      <c r="U13122">
        <v>384.25</v>
      </c>
      <c r="V13122">
        <v>13.737</v>
      </c>
      <c r="W13122" t="s">
        <v>31</v>
      </c>
      <c r="X13122">
        <v>0.59855000000000003</v>
      </c>
    </row>
    <row r="13123" spans="1:24" x14ac:dyDescent="0.25">
      <c r="A13123">
        <v>2014</v>
      </c>
      <c r="B13123">
        <v>274</v>
      </c>
      <c r="C13123">
        <v>830</v>
      </c>
      <c r="D13123">
        <v>13.871</v>
      </c>
      <c r="E13123" t="s">
        <v>31</v>
      </c>
      <c r="F13123">
        <v>13.234</v>
      </c>
      <c r="G13123">
        <v>13.378</v>
      </c>
      <c r="H13123">
        <v>13.356999999999999</v>
      </c>
      <c r="I13123">
        <v>17.549531999999999</v>
      </c>
      <c r="J13123">
        <v>7.6901999999999999</v>
      </c>
      <c r="K13123" t="s">
        <v>31</v>
      </c>
      <c r="L13123">
        <v>0.95999999999997954</v>
      </c>
      <c r="M13123">
        <v>1.5857369448187706</v>
      </c>
      <c r="N13123" t="s">
        <v>31</v>
      </c>
      <c r="O13123" t="s">
        <v>31</v>
      </c>
      <c r="P13123">
        <v>4.027806</v>
      </c>
      <c r="Q13123">
        <v>292.09704999999997</v>
      </c>
      <c r="R13123">
        <v>10.837999999999999</v>
      </c>
      <c r="S13123">
        <v>0.67488999999999999</v>
      </c>
      <c r="T13123">
        <v>382.8</v>
      </c>
      <c r="U13123">
        <v>385.27</v>
      </c>
      <c r="V13123">
        <v>13.895</v>
      </c>
      <c r="W13123">
        <v>6.2270714153902933</v>
      </c>
      <c r="X13123">
        <v>7.6901999999999999</v>
      </c>
    </row>
    <row r="13124" spans="1:24" x14ac:dyDescent="0.25">
      <c r="A13124">
        <v>2014</v>
      </c>
      <c r="B13124">
        <v>274</v>
      </c>
      <c r="C13124">
        <v>900</v>
      </c>
      <c r="D13124">
        <v>14.058999999999999</v>
      </c>
      <c r="E13124" t="s">
        <v>31</v>
      </c>
      <c r="F13124">
        <v>13.33</v>
      </c>
      <c r="G13124">
        <v>13.439</v>
      </c>
      <c r="H13124">
        <v>13.39</v>
      </c>
      <c r="I13124">
        <v>35.376660000000001</v>
      </c>
      <c r="J13124">
        <v>15.742000000000001</v>
      </c>
      <c r="K13124" t="s">
        <v>31</v>
      </c>
      <c r="L13124">
        <v>1.3299999999999841</v>
      </c>
      <c r="M13124">
        <v>1.6052063330017234</v>
      </c>
      <c r="N13124" t="s">
        <v>31</v>
      </c>
      <c r="O13124" t="s">
        <v>31</v>
      </c>
      <c r="P13124">
        <v>3.9339369999999998</v>
      </c>
      <c r="Q13124">
        <v>282.83999</v>
      </c>
      <c r="R13124">
        <v>20.477</v>
      </c>
      <c r="S13124">
        <v>1.6292</v>
      </c>
      <c r="T13124">
        <v>383.57</v>
      </c>
      <c r="U13124">
        <v>386.67</v>
      </c>
      <c r="V13124">
        <v>14.177</v>
      </c>
      <c r="W13124">
        <v>7.9562435903696827</v>
      </c>
      <c r="X13124">
        <v>15.742000000000001</v>
      </c>
    </row>
    <row r="13125" spans="1:24" x14ac:dyDescent="0.25">
      <c r="A13125">
        <v>2014</v>
      </c>
      <c r="B13125">
        <v>274</v>
      </c>
      <c r="C13125">
        <v>930</v>
      </c>
      <c r="D13125">
        <v>14.119</v>
      </c>
      <c r="E13125" t="s">
        <v>31</v>
      </c>
      <c r="F13125">
        <v>13.52</v>
      </c>
      <c r="G13125">
        <v>13.555999999999999</v>
      </c>
      <c r="H13125">
        <v>13.455</v>
      </c>
      <c r="I13125">
        <v>67.832819999999998</v>
      </c>
      <c r="J13125">
        <v>31.384</v>
      </c>
      <c r="K13125" t="s">
        <v>31</v>
      </c>
      <c r="L13125">
        <v>1.3700000000000045</v>
      </c>
      <c r="M13125">
        <v>1.6114639562239401</v>
      </c>
      <c r="N13125" t="s">
        <v>31</v>
      </c>
      <c r="O13125" t="s">
        <v>31</v>
      </c>
      <c r="P13125">
        <v>3.9339369999999998</v>
      </c>
      <c r="Q13125">
        <v>282.83999</v>
      </c>
      <c r="R13125">
        <v>38.576999999999998</v>
      </c>
      <c r="S13125">
        <v>3.2978000000000001</v>
      </c>
      <c r="T13125">
        <v>384.29</v>
      </c>
      <c r="U13125">
        <v>388.19</v>
      </c>
      <c r="V13125">
        <v>14.419</v>
      </c>
      <c r="W13125">
        <v>8.548617051611064</v>
      </c>
      <c r="X13125">
        <v>31.384</v>
      </c>
    </row>
    <row r="13126" spans="1:24" x14ac:dyDescent="0.25">
      <c r="A13126">
        <v>2014</v>
      </c>
      <c r="B13126">
        <v>274</v>
      </c>
      <c r="C13126">
        <v>1000</v>
      </c>
      <c r="D13126">
        <v>14.356999999999999</v>
      </c>
      <c r="E13126" t="s">
        <v>31</v>
      </c>
      <c r="F13126">
        <v>13.724</v>
      </c>
      <c r="G13126">
        <v>13.704000000000001</v>
      </c>
      <c r="H13126">
        <v>13.547000000000001</v>
      </c>
      <c r="I13126">
        <v>67.030919999999995</v>
      </c>
      <c r="J13126">
        <v>29.419</v>
      </c>
      <c r="K13126" t="s">
        <v>31</v>
      </c>
      <c r="L13126">
        <v>4.2200000000000273</v>
      </c>
      <c r="M13126">
        <v>1.6364971791043943</v>
      </c>
      <c r="N13126" t="s">
        <v>31</v>
      </c>
      <c r="O13126" t="s">
        <v>31</v>
      </c>
      <c r="P13126">
        <v>3.914526</v>
      </c>
      <c r="Q13126">
        <v>284.08186999999998</v>
      </c>
      <c r="R13126">
        <v>37.225000000000001</v>
      </c>
      <c r="S13126">
        <v>3.0417000000000001</v>
      </c>
      <c r="T13126">
        <v>384.4</v>
      </c>
      <c r="U13126">
        <v>389.17</v>
      </c>
      <c r="V13126">
        <v>14.595000000000001</v>
      </c>
      <c r="W13126">
        <v>8.171121558092679</v>
      </c>
      <c r="X13126">
        <v>29.419</v>
      </c>
    </row>
    <row r="13127" spans="1:24" x14ac:dyDescent="0.25">
      <c r="A13127">
        <v>2014</v>
      </c>
      <c r="B13127">
        <v>274</v>
      </c>
      <c r="C13127">
        <v>1030</v>
      </c>
      <c r="D13127">
        <v>14.637</v>
      </c>
      <c r="E13127" t="s">
        <v>31</v>
      </c>
      <c r="F13127">
        <v>14.036</v>
      </c>
      <c r="G13127">
        <v>13.877000000000001</v>
      </c>
      <c r="H13127">
        <v>13.646000000000001</v>
      </c>
      <c r="I13127">
        <v>211.00859999999997</v>
      </c>
      <c r="J13127">
        <v>101.58</v>
      </c>
      <c r="K13127" t="s">
        <v>31</v>
      </c>
      <c r="L13127">
        <v>8.1899999999999977</v>
      </c>
      <c r="M13127">
        <v>1.6663842175591814</v>
      </c>
      <c r="N13127" t="s">
        <v>31</v>
      </c>
      <c r="O13127" t="s">
        <v>31</v>
      </c>
      <c r="P13127">
        <v>3.914526</v>
      </c>
      <c r="Q13127">
        <v>284.08186999999998</v>
      </c>
      <c r="R13127">
        <v>121</v>
      </c>
      <c r="S13127">
        <v>11.903</v>
      </c>
      <c r="T13127">
        <v>386.95</v>
      </c>
      <c r="U13127">
        <v>394.47</v>
      </c>
      <c r="V13127">
        <v>15.371</v>
      </c>
      <c r="W13127">
        <v>9.8371900826446286</v>
      </c>
      <c r="X13127">
        <v>101.58</v>
      </c>
    </row>
    <row r="13128" spans="1:24" x14ac:dyDescent="0.25">
      <c r="A13128">
        <v>2014</v>
      </c>
      <c r="B13128">
        <v>274</v>
      </c>
      <c r="C13128">
        <v>1100</v>
      </c>
      <c r="D13128">
        <v>15.111000000000001</v>
      </c>
      <c r="E13128" t="s">
        <v>31</v>
      </c>
      <c r="F13128">
        <v>14.563000000000001</v>
      </c>
      <c r="G13128">
        <v>14.2</v>
      </c>
      <c r="H13128">
        <v>13.789</v>
      </c>
      <c r="I13128">
        <v>518.06699999999989</v>
      </c>
      <c r="J13128">
        <v>247.89</v>
      </c>
      <c r="K13128" t="s">
        <v>31</v>
      </c>
      <c r="L13128">
        <v>2.0999999999999659</v>
      </c>
      <c r="M13128">
        <v>1.7180707961318049</v>
      </c>
      <c r="N13128" t="s">
        <v>31</v>
      </c>
      <c r="O13128" t="s">
        <v>31</v>
      </c>
      <c r="P13128">
        <v>3.8608639999999999</v>
      </c>
      <c r="Q13128">
        <v>286.38371999999998</v>
      </c>
      <c r="R13128">
        <v>295.47000000000003</v>
      </c>
      <c r="S13128">
        <v>31.149000000000001</v>
      </c>
      <c r="T13128">
        <v>387</v>
      </c>
      <c r="U13128">
        <v>403.43</v>
      </c>
      <c r="V13128">
        <v>16.827999999999999</v>
      </c>
      <c r="W13128">
        <v>10.542187024063356</v>
      </c>
      <c r="X13128">
        <v>247.89</v>
      </c>
    </row>
    <row r="13129" spans="1:24" x14ac:dyDescent="0.25">
      <c r="A13129">
        <v>2014</v>
      </c>
      <c r="B13129">
        <v>274</v>
      </c>
      <c r="C13129">
        <v>1130</v>
      </c>
      <c r="D13129">
        <v>16.094999999999999</v>
      </c>
      <c r="E13129" t="s">
        <v>31</v>
      </c>
      <c r="F13129">
        <v>15.507999999999999</v>
      </c>
      <c r="G13129">
        <v>14.803000000000001</v>
      </c>
      <c r="H13129">
        <v>14.032</v>
      </c>
      <c r="I13129">
        <v>502.90020000000004</v>
      </c>
      <c r="J13129">
        <v>241.6</v>
      </c>
      <c r="K13129">
        <v>102.73</v>
      </c>
      <c r="L13129">
        <v>1.4600000000000364</v>
      </c>
      <c r="M13129">
        <v>1.8298772578665479</v>
      </c>
      <c r="N13129">
        <v>-4.9955649139756829E-2</v>
      </c>
      <c r="O13129">
        <v>-0.4995564913975683</v>
      </c>
      <c r="P13129">
        <v>3.8608639999999999</v>
      </c>
      <c r="Q13129">
        <v>286.38371999999998</v>
      </c>
      <c r="R13129">
        <v>289.89</v>
      </c>
      <c r="S13129">
        <v>30.791</v>
      </c>
      <c r="T13129">
        <v>392.42</v>
      </c>
      <c r="U13129">
        <v>409.92</v>
      </c>
      <c r="V13129">
        <v>18.082999999999998</v>
      </c>
      <c r="W13129">
        <v>10.621615095381006</v>
      </c>
      <c r="X13129">
        <v>241.6</v>
      </c>
    </row>
    <row r="13130" spans="1:24" x14ac:dyDescent="0.25">
      <c r="A13130">
        <v>2014</v>
      </c>
      <c r="B13130">
        <v>274</v>
      </c>
      <c r="C13130">
        <v>1200</v>
      </c>
      <c r="D13130">
        <v>16.376999999999999</v>
      </c>
      <c r="E13130" t="s">
        <v>31</v>
      </c>
      <c r="F13130">
        <v>15.981</v>
      </c>
      <c r="G13130">
        <v>15.337999999999999</v>
      </c>
      <c r="H13130">
        <v>14.427</v>
      </c>
      <c r="I13130">
        <v>263.67659999999995</v>
      </c>
      <c r="J13130">
        <v>117.48</v>
      </c>
      <c r="K13130">
        <v>99.177999999999997</v>
      </c>
      <c r="L13130">
        <v>1.9200000000000159</v>
      </c>
      <c r="M13130">
        <v>1.8630725408673667</v>
      </c>
      <c r="N13130">
        <v>1.5314456285929806E-2</v>
      </c>
      <c r="O13130">
        <v>0.15314456285929806</v>
      </c>
      <c r="P13130">
        <v>3.6226630000000002</v>
      </c>
      <c r="Q13130">
        <v>289.29872</v>
      </c>
      <c r="R13130">
        <v>146.59</v>
      </c>
      <c r="S13130">
        <v>14.96</v>
      </c>
      <c r="T13130">
        <v>390.7</v>
      </c>
      <c r="U13130">
        <v>404.85</v>
      </c>
      <c r="V13130">
        <v>17.385999999999999</v>
      </c>
      <c r="W13130">
        <v>10.205334606726243</v>
      </c>
      <c r="X13130">
        <v>117.48</v>
      </c>
    </row>
    <row r="13131" spans="1:24" x14ac:dyDescent="0.25">
      <c r="A13131">
        <v>2014</v>
      </c>
      <c r="B13131">
        <v>274</v>
      </c>
      <c r="C13131">
        <v>1230</v>
      </c>
      <c r="D13131">
        <v>16.082000000000001</v>
      </c>
      <c r="E13131" t="s">
        <v>31</v>
      </c>
      <c r="F13131">
        <v>15.89</v>
      </c>
      <c r="G13131">
        <v>15.465</v>
      </c>
      <c r="H13131">
        <v>14.688000000000001</v>
      </c>
      <c r="I13131">
        <v>185.18346</v>
      </c>
      <c r="J13131">
        <v>81.087000000000003</v>
      </c>
      <c r="K13131">
        <v>98.9</v>
      </c>
      <c r="L13131">
        <v>0.59999999999996589</v>
      </c>
      <c r="M13131">
        <v>1.8283595575065317</v>
      </c>
      <c r="N13131">
        <v>2.0111955132571746E-2</v>
      </c>
      <c r="O13131">
        <v>0.20111955132571746</v>
      </c>
      <c r="P13131">
        <v>3.6226630000000002</v>
      </c>
      <c r="Q13131">
        <v>289.29872</v>
      </c>
      <c r="R13131">
        <v>101.09</v>
      </c>
      <c r="S13131">
        <v>10.061999999999999</v>
      </c>
      <c r="T13131">
        <v>390.21</v>
      </c>
      <c r="U13131">
        <v>400.15</v>
      </c>
      <c r="V13131">
        <v>16.594000000000001</v>
      </c>
      <c r="W13131">
        <v>9.9535067761400722</v>
      </c>
      <c r="X13131">
        <v>81.087000000000003</v>
      </c>
    </row>
    <row r="13132" spans="1:24" x14ac:dyDescent="0.25">
      <c r="A13132">
        <v>2014</v>
      </c>
      <c r="B13132">
        <v>274</v>
      </c>
      <c r="C13132">
        <v>1300</v>
      </c>
      <c r="D13132">
        <v>15.622999999999999</v>
      </c>
      <c r="E13132" t="s">
        <v>31</v>
      </c>
      <c r="F13132">
        <v>15.738</v>
      </c>
      <c r="G13132">
        <v>15.457000000000001</v>
      </c>
      <c r="H13132">
        <v>14.819000000000001</v>
      </c>
      <c r="I13132">
        <v>142.61940000000001</v>
      </c>
      <c r="J13132">
        <v>58.372</v>
      </c>
      <c r="K13132">
        <v>99.930999999999997</v>
      </c>
      <c r="L13132">
        <v>7.9999999999984084E-2</v>
      </c>
      <c r="M13132">
        <v>1.7754752292272291</v>
      </c>
      <c r="N13132">
        <v>1.2250779081668345E-3</v>
      </c>
      <c r="O13132">
        <v>1.2250779081668346E-2</v>
      </c>
      <c r="P13132">
        <v>4.087853</v>
      </c>
      <c r="Q13132">
        <v>298.43954000000002</v>
      </c>
      <c r="R13132">
        <v>74.343999999999994</v>
      </c>
      <c r="S13132">
        <v>6.7801</v>
      </c>
      <c r="T13132">
        <v>387.99</v>
      </c>
      <c r="U13132">
        <v>397.18</v>
      </c>
      <c r="V13132">
        <v>15.962999999999999</v>
      </c>
      <c r="W13132">
        <v>9.1199020768320249</v>
      </c>
      <c r="X13132">
        <v>58.372</v>
      </c>
    </row>
    <row r="13133" spans="1:24" x14ac:dyDescent="0.25">
      <c r="A13133">
        <v>2014</v>
      </c>
      <c r="B13133">
        <v>274</v>
      </c>
      <c r="C13133">
        <v>1330</v>
      </c>
      <c r="D13133">
        <v>15.279</v>
      </c>
      <c r="E13133" t="s">
        <v>31</v>
      </c>
      <c r="F13133">
        <v>15.577</v>
      </c>
      <c r="G13133">
        <v>15.39</v>
      </c>
      <c r="H13133">
        <v>14.88</v>
      </c>
      <c r="I13133">
        <v>80.635500000000008</v>
      </c>
      <c r="J13133">
        <v>29.727</v>
      </c>
      <c r="K13133">
        <v>100.66</v>
      </c>
      <c r="L13133">
        <v>0</v>
      </c>
      <c r="M13133">
        <v>1.7367245639440752</v>
      </c>
      <c r="N13133">
        <v>-1.1462382122030837E-2</v>
      </c>
      <c r="O13133">
        <v>-0.11462382122030837</v>
      </c>
      <c r="P13133">
        <v>4.087853</v>
      </c>
      <c r="Q13133">
        <v>298.43954000000002</v>
      </c>
      <c r="R13133">
        <v>39.302</v>
      </c>
      <c r="S13133">
        <v>3.1454</v>
      </c>
      <c r="T13133">
        <v>387.06</v>
      </c>
      <c r="U13133">
        <v>393.49</v>
      </c>
      <c r="V13133">
        <v>15.199</v>
      </c>
      <c r="W13133">
        <v>8.0031550557223561</v>
      </c>
      <c r="X13133">
        <v>29.727</v>
      </c>
    </row>
    <row r="13134" spans="1:24" x14ac:dyDescent="0.25">
      <c r="A13134">
        <v>2014</v>
      </c>
      <c r="B13134">
        <v>274</v>
      </c>
      <c r="C13134">
        <v>1400</v>
      </c>
      <c r="D13134">
        <v>14.696</v>
      </c>
      <c r="E13134" t="s">
        <v>31</v>
      </c>
      <c r="F13134">
        <v>15.385999999999999</v>
      </c>
      <c r="G13134">
        <v>15.247999999999999</v>
      </c>
      <c r="H13134">
        <v>14.866</v>
      </c>
      <c r="I13134">
        <v>55.649880000000003</v>
      </c>
      <c r="J13134">
        <v>19.228000000000002</v>
      </c>
      <c r="K13134">
        <v>102.14</v>
      </c>
      <c r="L13134">
        <v>0</v>
      </c>
      <c r="M13134">
        <v>1.6727425537658087</v>
      </c>
      <c r="N13134">
        <v>-3.5796690650588318E-2</v>
      </c>
      <c r="O13134">
        <v>-0.3579669065058832</v>
      </c>
      <c r="P13134">
        <v>3.6733570000000002</v>
      </c>
      <c r="Q13134">
        <v>299.85262</v>
      </c>
      <c r="R13134">
        <v>26.870999999999999</v>
      </c>
      <c r="S13134">
        <v>2.3521999999999998</v>
      </c>
      <c r="T13134">
        <v>384.56</v>
      </c>
      <c r="U13134">
        <v>389.85</v>
      </c>
      <c r="V13134">
        <v>14.371</v>
      </c>
      <c r="W13134">
        <v>8.7536749655762716</v>
      </c>
      <c r="X13134">
        <v>19.228000000000002</v>
      </c>
    </row>
    <row r="13135" spans="1:24" x14ac:dyDescent="0.25">
      <c r="A13135">
        <v>2014</v>
      </c>
      <c r="B13135">
        <v>274</v>
      </c>
      <c r="C13135">
        <v>1430</v>
      </c>
      <c r="D13135">
        <v>14.178000000000001</v>
      </c>
      <c r="E13135" t="s">
        <v>31</v>
      </c>
      <c r="F13135">
        <v>15.162000000000001</v>
      </c>
      <c r="G13135">
        <v>15.119</v>
      </c>
      <c r="H13135">
        <v>14.85</v>
      </c>
      <c r="I13135">
        <v>31.80078</v>
      </c>
      <c r="J13135">
        <v>7.4828999999999999</v>
      </c>
      <c r="K13135">
        <v>102.55</v>
      </c>
      <c r="L13135">
        <v>0</v>
      </c>
      <c r="M13135">
        <v>1.6176381444003778</v>
      </c>
      <c r="N13135">
        <v>-4.1249772682209584E-2</v>
      </c>
      <c r="O13135">
        <v>-0.41249772682209584</v>
      </c>
      <c r="P13135">
        <v>3.6733570000000002</v>
      </c>
      <c r="Q13135">
        <v>299.85262</v>
      </c>
      <c r="R13135">
        <v>14.444000000000001</v>
      </c>
      <c r="S13135">
        <v>1.4157</v>
      </c>
      <c r="T13135">
        <v>381.6</v>
      </c>
      <c r="U13135">
        <v>387.14</v>
      </c>
      <c r="V13135">
        <v>13.856</v>
      </c>
      <c r="W13135">
        <v>9.8013015785101079</v>
      </c>
      <c r="X13135">
        <v>7.4828999999999999</v>
      </c>
    </row>
    <row r="13136" spans="1:24" x14ac:dyDescent="0.25">
      <c r="A13136">
        <v>2014</v>
      </c>
      <c r="B13136">
        <v>274</v>
      </c>
      <c r="C13136">
        <v>1500</v>
      </c>
      <c r="D13136">
        <v>13.56</v>
      </c>
      <c r="E13136" t="s">
        <v>31</v>
      </c>
      <c r="F13136">
        <v>14.756</v>
      </c>
      <c r="G13136">
        <v>14.845000000000001</v>
      </c>
      <c r="H13136">
        <v>14.712999999999999</v>
      </c>
      <c r="I13136">
        <v>81.700739999999996</v>
      </c>
      <c r="J13136">
        <v>29.155999999999999</v>
      </c>
      <c r="K13136">
        <v>102.78</v>
      </c>
      <c r="L13136">
        <v>0</v>
      </c>
      <c r="M13136">
        <v>1.5539842601571408</v>
      </c>
      <c r="N13136">
        <v>-4.3200762432368534E-2</v>
      </c>
      <c r="O13136">
        <v>-0.43200762432368534</v>
      </c>
      <c r="P13136">
        <v>3.7536309999999999</v>
      </c>
      <c r="Q13136">
        <v>302.88490999999999</v>
      </c>
      <c r="R13136">
        <v>40.445999999999998</v>
      </c>
      <c r="S13136">
        <v>3.7846000000000002</v>
      </c>
      <c r="T13136">
        <v>377.57</v>
      </c>
      <c r="U13136">
        <v>385.07</v>
      </c>
      <c r="V13136">
        <v>13.228999999999999</v>
      </c>
      <c r="W13136">
        <v>9.3571675814666477</v>
      </c>
      <c r="X13136">
        <v>29.155999999999999</v>
      </c>
    </row>
    <row r="13137" spans="1:24" x14ac:dyDescent="0.25">
      <c r="A13137">
        <v>2014</v>
      </c>
      <c r="B13137">
        <v>274</v>
      </c>
      <c r="C13137">
        <v>1530</v>
      </c>
      <c r="D13137">
        <v>13.342000000000001</v>
      </c>
      <c r="E13137" t="s">
        <v>31</v>
      </c>
      <c r="F13137">
        <v>14.622</v>
      </c>
      <c r="G13137">
        <v>14.721</v>
      </c>
      <c r="H13137">
        <v>14.635999999999999</v>
      </c>
      <c r="I13137">
        <v>74.719260000000006</v>
      </c>
      <c r="J13137">
        <v>25.873000000000001</v>
      </c>
      <c r="K13137">
        <v>102.61</v>
      </c>
      <c r="L13137">
        <v>0</v>
      </c>
      <c r="M13137">
        <v>1.5320607107606126</v>
      </c>
      <c r="N13137">
        <v>-3.998678455085198E-2</v>
      </c>
      <c r="O13137">
        <v>-0.39986784550851978</v>
      </c>
      <c r="P13137">
        <v>3.7536309999999999</v>
      </c>
      <c r="Q13137">
        <v>302.88490999999999</v>
      </c>
      <c r="R13137">
        <v>38.136000000000003</v>
      </c>
      <c r="S13137">
        <v>3.6312000000000002</v>
      </c>
      <c r="T13137">
        <v>375.02</v>
      </c>
      <c r="U13137">
        <v>383.65</v>
      </c>
      <c r="V13137">
        <v>12.959</v>
      </c>
      <c r="W13137">
        <v>9.521711768407803</v>
      </c>
      <c r="X13137">
        <v>25.873000000000001</v>
      </c>
    </row>
    <row r="13138" spans="1:24" x14ac:dyDescent="0.25">
      <c r="A13138">
        <v>2014</v>
      </c>
      <c r="B13138">
        <v>274</v>
      </c>
      <c r="C13138">
        <v>1600</v>
      </c>
      <c r="D13138">
        <v>13.319000000000001</v>
      </c>
      <c r="E13138" t="s">
        <v>31</v>
      </c>
      <c r="F13138">
        <v>14.478</v>
      </c>
      <c r="G13138">
        <v>14.6</v>
      </c>
      <c r="H13138">
        <v>14.561</v>
      </c>
      <c r="I13138">
        <v>76.746780000000001</v>
      </c>
      <c r="J13138">
        <v>26.748000000000001</v>
      </c>
      <c r="K13138">
        <v>102.52</v>
      </c>
      <c r="L13138">
        <v>0</v>
      </c>
      <c r="M13138">
        <v>1.5297635844618946</v>
      </c>
      <c r="N13138">
        <v>-3.8550042328439685E-2</v>
      </c>
      <c r="O13138">
        <v>-0.38550042328439682</v>
      </c>
      <c r="P13138">
        <v>2.9673349999999998</v>
      </c>
      <c r="Q13138">
        <v>319.97491000000002</v>
      </c>
      <c r="R13138">
        <v>40.279000000000003</v>
      </c>
      <c r="S13138">
        <v>4.0585000000000004</v>
      </c>
      <c r="T13138">
        <v>374.2</v>
      </c>
      <c r="U13138">
        <v>383.67</v>
      </c>
      <c r="V13138">
        <v>12.959</v>
      </c>
      <c r="W13138">
        <v>10.075970108493259</v>
      </c>
      <c r="X13138">
        <v>26.748000000000001</v>
      </c>
    </row>
    <row r="13139" spans="1:24" x14ac:dyDescent="0.25">
      <c r="A13139">
        <v>2014</v>
      </c>
      <c r="B13139">
        <v>274</v>
      </c>
      <c r="C13139">
        <v>1630</v>
      </c>
      <c r="D13139">
        <v>13.343999999999999</v>
      </c>
      <c r="E13139" t="s">
        <v>31</v>
      </c>
      <c r="F13139">
        <v>14.385999999999999</v>
      </c>
      <c r="G13139">
        <v>14.507</v>
      </c>
      <c r="H13139">
        <v>14.493</v>
      </c>
      <c r="I13139">
        <v>89.280180000000001</v>
      </c>
      <c r="J13139">
        <v>33.646999999999998</v>
      </c>
      <c r="K13139">
        <v>102.47</v>
      </c>
      <c r="L13139">
        <v>0</v>
      </c>
      <c r="M13139">
        <v>1.5322606038736815</v>
      </c>
      <c r="N13139">
        <v>-3.7846836915679916E-2</v>
      </c>
      <c r="O13139">
        <v>-0.37846836915679916</v>
      </c>
      <c r="P13139">
        <v>2.9673349999999998</v>
      </c>
      <c r="Q13139">
        <v>319.97491000000002</v>
      </c>
      <c r="R13139">
        <v>47.771000000000001</v>
      </c>
      <c r="S13139">
        <v>4.7522000000000002</v>
      </c>
      <c r="T13139">
        <v>374.57</v>
      </c>
      <c r="U13139">
        <v>383.95</v>
      </c>
      <c r="V13139">
        <v>12.978999999999999</v>
      </c>
      <c r="W13139">
        <v>9.947876326641687</v>
      </c>
      <c r="X13139">
        <v>33.646999999999998</v>
      </c>
    </row>
    <row r="13140" spans="1:24" x14ac:dyDescent="0.25">
      <c r="A13140">
        <v>2014</v>
      </c>
      <c r="B13140">
        <v>274</v>
      </c>
      <c r="C13140">
        <v>1700</v>
      </c>
      <c r="D13140">
        <v>13.347</v>
      </c>
      <c r="E13140" t="s">
        <v>31</v>
      </c>
      <c r="F13140">
        <v>14.33</v>
      </c>
      <c r="G13140">
        <v>14.452</v>
      </c>
      <c r="H13140">
        <v>14.430999999999999</v>
      </c>
      <c r="I13140">
        <v>62.661059999999999</v>
      </c>
      <c r="J13140">
        <v>23.84</v>
      </c>
      <c r="K13140">
        <v>102.5</v>
      </c>
      <c r="L13140">
        <v>0</v>
      </c>
      <c r="M13140">
        <v>1.5325604864628359</v>
      </c>
      <c r="N13140">
        <v>-3.8314012161570904E-2</v>
      </c>
      <c r="O13140">
        <v>-0.38314012161570904</v>
      </c>
      <c r="P13140">
        <v>2.3719860000000001</v>
      </c>
      <c r="Q13140">
        <v>318.87864000000002</v>
      </c>
      <c r="R13140">
        <v>33.856999999999999</v>
      </c>
      <c r="S13140">
        <v>3.3713000000000002</v>
      </c>
      <c r="T13140">
        <v>376.81</v>
      </c>
      <c r="U13140">
        <v>383.45</v>
      </c>
      <c r="V13140">
        <v>12.97</v>
      </c>
      <c r="W13140">
        <v>9.9574681749712024</v>
      </c>
      <c r="X13140">
        <v>23.84</v>
      </c>
    </row>
    <row r="13141" spans="1:24" x14ac:dyDescent="0.25">
      <c r="A13141">
        <v>2014</v>
      </c>
      <c r="B13141">
        <v>274</v>
      </c>
      <c r="C13141">
        <v>1730</v>
      </c>
      <c r="D13141">
        <v>12.993</v>
      </c>
      <c r="E13141" t="s">
        <v>31</v>
      </c>
      <c r="F13141">
        <v>14.23</v>
      </c>
      <c r="G13141">
        <v>14.385</v>
      </c>
      <c r="H13141">
        <v>14.382</v>
      </c>
      <c r="I13141">
        <v>37.162619999999997</v>
      </c>
      <c r="J13141">
        <v>11.84</v>
      </c>
      <c r="K13141">
        <v>102.29</v>
      </c>
      <c r="L13141">
        <v>0</v>
      </c>
      <c r="M13141">
        <v>1.4975278613670606</v>
      </c>
      <c r="N13141">
        <v>-3.4293388025305779E-2</v>
      </c>
      <c r="O13141">
        <v>-0.34293388025305782</v>
      </c>
      <c r="P13141">
        <v>2.3719860000000001</v>
      </c>
      <c r="Q13141">
        <v>318.87864000000002</v>
      </c>
      <c r="R13141">
        <v>19.895</v>
      </c>
      <c r="S13141">
        <v>1.8024</v>
      </c>
      <c r="T13141">
        <v>373.89</v>
      </c>
      <c r="U13141">
        <v>380.14</v>
      </c>
      <c r="V13141">
        <v>12.551</v>
      </c>
      <c r="W13141">
        <v>9.0595627041970346</v>
      </c>
      <c r="X13141">
        <v>11.84</v>
      </c>
    </row>
    <row r="13142" spans="1:24" x14ac:dyDescent="0.25">
      <c r="A13142">
        <v>2014</v>
      </c>
      <c r="B13142">
        <v>274</v>
      </c>
      <c r="C13142">
        <v>1800</v>
      </c>
      <c r="D13142">
        <v>12.217000000000001</v>
      </c>
      <c r="E13142" t="s">
        <v>31</v>
      </c>
      <c r="F13142">
        <v>14.051</v>
      </c>
      <c r="G13142">
        <v>14.263999999999999</v>
      </c>
      <c r="H13142">
        <v>14.333</v>
      </c>
      <c r="I13142">
        <v>27.85464</v>
      </c>
      <c r="J13142">
        <v>1.3978999999999999</v>
      </c>
      <c r="K13142">
        <v>100.92</v>
      </c>
      <c r="L13142">
        <v>0</v>
      </c>
      <c r="M13142">
        <v>1.4231827732959008</v>
      </c>
      <c r="N13142">
        <v>-1.3093281514322312E-2</v>
      </c>
      <c r="O13142">
        <v>-0.13093281514322314</v>
      </c>
      <c r="P13142">
        <v>3.1927530000000002</v>
      </c>
      <c r="Q13142">
        <v>312.38715000000002</v>
      </c>
      <c r="R13142">
        <v>15.07</v>
      </c>
      <c r="S13142">
        <v>1.5178</v>
      </c>
      <c r="T13142">
        <v>364.21</v>
      </c>
      <c r="U13142">
        <v>376.37</v>
      </c>
      <c r="V13142">
        <v>11.726000000000001</v>
      </c>
      <c r="W13142">
        <v>10.071665560716655</v>
      </c>
      <c r="X13142">
        <v>1.3978999999999999</v>
      </c>
    </row>
    <row r="13143" spans="1:24" x14ac:dyDescent="0.25">
      <c r="A13143">
        <v>2014</v>
      </c>
      <c r="B13143">
        <v>274</v>
      </c>
      <c r="C13143">
        <v>1830</v>
      </c>
      <c r="D13143">
        <v>11.798999999999999</v>
      </c>
      <c r="E13143" t="s">
        <v>31</v>
      </c>
      <c r="F13143">
        <v>14.201000000000001</v>
      </c>
      <c r="G13143" t="s">
        <v>31</v>
      </c>
      <c r="H13143" t="s">
        <v>31</v>
      </c>
      <c r="I13143" t="s">
        <v>31</v>
      </c>
      <c r="J13143" t="s">
        <v>31</v>
      </c>
      <c r="K13143">
        <v>101.5</v>
      </c>
      <c r="L13143">
        <v>0</v>
      </c>
      <c r="M13143">
        <v>1.3844954486713885</v>
      </c>
      <c r="N13143">
        <v>-2.0767431730070826E-2</v>
      </c>
      <c r="O13143">
        <v>-0.20767431730070826</v>
      </c>
      <c r="P13143">
        <v>3.1927530000000002</v>
      </c>
      <c r="Q13143">
        <v>312.38715000000002</v>
      </c>
      <c r="R13143">
        <v>-36.844999999999999</v>
      </c>
      <c r="S13143">
        <v>0.96628000000000003</v>
      </c>
      <c r="T13143" t="s">
        <v>31</v>
      </c>
      <c r="U13143">
        <v>374.26</v>
      </c>
      <c r="V13143">
        <v>11.375999999999999</v>
      </c>
      <c r="W13143" t="s">
        <v>31</v>
      </c>
      <c r="X13143" t="s">
        <v>31</v>
      </c>
    </row>
    <row r="13144" spans="1:24" x14ac:dyDescent="0.25">
      <c r="A13144">
        <v>2014</v>
      </c>
      <c r="B13144">
        <v>274</v>
      </c>
      <c r="C13144">
        <v>1900</v>
      </c>
      <c r="D13144">
        <v>11.061999999999999</v>
      </c>
      <c r="E13144" t="s">
        <v>31</v>
      </c>
      <c r="F13144">
        <v>12.755000000000001</v>
      </c>
      <c r="G13144">
        <v>13.164</v>
      </c>
      <c r="H13144">
        <v>13.516</v>
      </c>
      <c r="I13144">
        <v>-0.6110082</v>
      </c>
      <c r="J13144">
        <v>-28.486999999999998</v>
      </c>
      <c r="K13144">
        <v>103</v>
      </c>
      <c r="L13144">
        <v>0</v>
      </c>
      <c r="M13144">
        <v>1.3185296407303531</v>
      </c>
      <c r="N13144">
        <v>-3.9555889221910591E-2</v>
      </c>
      <c r="O13144">
        <v>-0.3955588922191059</v>
      </c>
      <c r="P13144">
        <v>2.761145</v>
      </c>
      <c r="Q13144">
        <v>288.96206999999998</v>
      </c>
      <c r="R13144">
        <v>0.23005999999999999</v>
      </c>
      <c r="S13144">
        <v>0.33266000000000001</v>
      </c>
      <c r="T13144">
        <v>341.39</v>
      </c>
      <c r="U13144">
        <v>369.77</v>
      </c>
      <c r="V13144">
        <v>10.744999999999999</v>
      </c>
      <c r="W13144" t="s">
        <v>31</v>
      </c>
      <c r="X13144">
        <v>-28.486999999999998</v>
      </c>
    </row>
    <row r="13145" spans="1:24" x14ac:dyDescent="0.25">
      <c r="A13145">
        <v>2014</v>
      </c>
      <c r="B13145">
        <v>274</v>
      </c>
      <c r="C13145">
        <v>1930</v>
      </c>
      <c r="D13145">
        <v>10.974</v>
      </c>
      <c r="E13145" t="s">
        <v>31</v>
      </c>
      <c r="F13145">
        <v>12.64</v>
      </c>
      <c r="G13145">
        <v>13.055</v>
      </c>
      <c r="H13145">
        <v>13.42</v>
      </c>
      <c r="I13145">
        <v>-0.62191799999999997</v>
      </c>
      <c r="J13145">
        <v>-25.67</v>
      </c>
      <c r="K13145">
        <v>103.18</v>
      </c>
      <c r="L13145">
        <v>0</v>
      </c>
      <c r="M13145">
        <v>1.3108407885155284</v>
      </c>
      <c r="N13145">
        <v>-4.16847370747939E-2</v>
      </c>
      <c r="O13145">
        <v>-0.41684737074793898</v>
      </c>
      <c r="P13145">
        <v>2.761145</v>
      </c>
      <c r="Q13145">
        <v>288.96206999999998</v>
      </c>
      <c r="R13145">
        <v>0.28404000000000001</v>
      </c>
      <c r="S13145">
        <v>0.30476999999999999</v>
      </c>
      <c r="T13145">
        <v>343.62</v>
      </c>
      <c r="U13145">
        <v>369.27</v>
      </c>
      <c r="V13145">
        <v>10.698</v>
      </c>
      <c r="W13145" t="s">
        <v>31</v>
      </c>
      <c r="X13145">
        <v>-25.67</v>
      </c>
    </row>
    <row r="13146" spans="1:24" x14ac:dyDescent="0.25">
      <c r="A13146">
        <v>2014</v>
      </c>
      <c r="B13146">
        <v>274</v>
      </c>
      <c r="C13146">
        <v>2000</v>
      </c>
      <c r="D13146">
        <v>10.829000000000001</v>
      </c>
      <c r="E13146" t="s">
        <v>31</v>
      </c>
      <c r="F13146">
        <v>12.532999999999999</v>
      </c>
      <c r="G13146">
        <v>12.958</v>
      </c>
      <c r="H13146">
        <v>13.334</v>
      </c>
      <c r="I13146">
        <v>-0.58374360000000003</v>
      </c>
      <c r="J13146">
        <v>-35.506</v>
      </c>
      <c r="K13146">
        <v>103.23</v>
      </c>
      <c r="L13146">
        <v>0</v>
      </c>
      <c r="M13146">
        <v>1.2982575908707925</v>
      </c>
      <c r="N13146">
        <v>-4.1933720185126644E-2</v>
      </c>
      <c r="O13146">
        <v>-0.41933720185126644</v>
      </c>
      <c r="P13146">
        <v>1.4298390000000001</v>
      </c>
      <c r="Q13146">
        <v>280.63359000000003</v>
      </c>
      <c r="R13146">
        <v>0.23859</v>
      </c>
      <c r="S13146">
        <v>0.27495000000000003</v>
      </c>
      <c r="T13146">
        <v>332.59</v>
      </c>
      <c r="U13146">
        <v>368.06</v>
      </c>
      <c r="V13146">
        <v>10.568</v>
      </c>
      <c r="W13146" t="s">
        <v>31</v>
      </c>
      <c r="X13146">
        <v>-35.506</v>
      </c>
    </row>
    <row r="13147" spans="1:24" x14ac:dyDescent="0.25">
      <c r="A13147">
        <v>2014</v>
      </c>
      <c r="B13147">
        <v>274</v>
      </c>
      <c r="C13147">
        <v>2030</v>
      </c>
      <c r="D13147">
        <v>10.914</v>
      </c>
      <c r="E13147" t="s">
        <v>31</v>
      </c>
      <c r="F13147">
        <v>12.427</v>
      </c>
      <c r="G13147">
        <v>12.853999999999999</v>
      </c>
      <c r="H13147">
        <v>13.250999999999999</v>
      </c>
      <c r="I13147">
        <v>-0.53465940000000001</v>
      </c>
      <c r="J13147">
        <v>-13.71</v>
      </c>
      <c r="K13147">
        <v>103.18</v>
      </c>
      <c r="L13147">
        <v>0</v>
      </c>
      <c r="M13147">
        <v>1.3056210078775115</v>
      </c>
      <c r="N13147">
        <v>-4.1518748050504956E-2</v>
      </c>
      <c r="O13147">
        <v>-0.41518748050504956</v>
      </c>
      <c r="P13147">
        <v>1.4298390000000001</v>
      </c>
      <c r="Q13147">
        <v>280.63359000000003</v>
      </c>
      <c r="R13147">
        <v>0.36073</v>
      </c>
      <c r="S13147">
        <v>0.49737999999999999</v>
      </c>
      <c r="T13147">
        <v>356.4</v>
      </c>
      <c r="U13147">
        <v>369.98</v>
      </c>
      <c r="V13147">
        <v>10.693</v>
      </c>
      <c r="W13147" t="s">
        <v>31</v>
      </c>
      <c r="X13147">
        <v>-13.71</v>
      </c>
    </row>
    <row r="13148" spans="1:24" x14ac:dyDescent="0.25">
      <c r="A13148">
        <v>2014</v>
      </c>
      <c r="B13148">
        <v>274</v>
      </c>
      <c r="C13148">
        <v>2100</v>
      </c>
      <c r="D13148">
        <v>11.06</v>
      </c>
      <c r="E13148" t="s">
        <v>31</v>
      </c>
      <c r="F13148">
        <v>12.407</v>
      </c>
      <c r="G13148">
        <v>12.803000000000001</v>
      </c>
      <c r="H13148">
        <v>13.18</v>
      </c>
      <c r="I13148">
        <v>-0.39825720000000003</v>
      </c>
      <c r="J13148">
        <v>-22.585999999999999</v>
      </c>
      <c r="K13148">
        <v>102.81</v>
      </c>
      <c r="L13148">
        <v>0</v>
      </c>
      <c r="M13148">
        <v>1.3183544549182196</v>
      </c>
      <c r="N13148">
        <v>-3.7045760183201999E-2</v>
      </c>
      <c r="O13148">
        <v>-0.37045760183201998</v>
      </c>
      <c r="P13148">
        <v>1.2840279999999999</v>
      </c>
      <c r="Q13148">
        <v>248.97340000000003</v>
      </c>
      <c r="R13148">
        <v>0.27267999999999998</v>
      </c>
      <c r="S13148">
        <v>0.44679999999999997</v>
      </c>
      <c r="T13148">
        <v>347.57</v>
      </c>
      <c r="U13148">
        <v>369.98</v>
      </c>
      <c r="V13148">
        <v>10.8</v>
      </c>
      <c r="W13148" t="s">
        <v>31</v>
      </c>
      <c r="X13148">
        <v>-22.585999999999999</v>
      </c>
    </row>
    <row r="13149" spans="1:24" x14ac:dyDescent="0.25">
      <c r="A13149">
        <v>2014</v>
      </c>
      <c r="B13149">
        <v>274</v>
      </c>
      <c r="C13149">
        <v>2130</v>
      </c>
      <c r="D13149">
        <v>10.664999999999999</v>
      </c>
      <c r="E13149" t="s">
        <v>31</v>
      </c>
      <c r="F13149">
        <v>12.272</v>
      </c>
      <c r="G13149">
        <v>12.718999999999999</v>
      </c>
      <c r="H13149">
        <v>13.12</v>
      </c>
      <c r="I13149">
        <v>-0.3273336</v>
      </c>
      <c r="J13149">
        <v>-65.438000000000002</v>
      </c>
      <c r="K13149">
        <v>102.83</v>
      </c>
      <c r="L13149">
        <v>0</v>
      </c>
      <c r="M13149">
        <v>1.2841536099749022</v>
      </c>
      <c r="N13149">
        <v>-3.6341547162289711E-2</v>
      </c>
      <c r="O13149">
        <v>-0.36341547162289711</v>
      </c>
      <c r="P13149">
        <v>1.2840279999999999</v>
      </c>
      <c r="Q13149">
        <v>248.97340000000003</v>
      </c>
      <c r="R13149">
        <v>0.17041999999999999</v>
      </c>
      <c r="S13149">
        <v>0.17574000000000001</v>
      </c>
      <c r="T13149">
        <v>300.19</v>
      </c>
      <c r="U13149">
        <v>365.62</v>
      </c>
      <c r="V13149">
        <v>10.332000000000001</v>
      </c>
      <c r="W13149" t="s">
        <v>31</v>
      </c>
      <c r="X13149">
        <v>-65.438000000000002</v>
      </c>
    </row>
    <row r="13150" spans="1:24" x14ac:dyDescent="0.25">
      <c r="A13150">
        <v>2014</v>
      </c>
      <c r="B13150">
        <v>274</v>
      </c>
      <c r="C13150">
        <v>2200</v>
      </c>
      <c r="D13150">
        <v>10.237</v>
      </c>
      <c r="E13150" t="s">
        <v>31</v>
      </c>
      <c r="F13150">
        <v>11.952</v>
      </c>
      <c r="G13150">
        <v>12.502000000000001</v>
      </c>
      <c r="H13150">
        <v>13.003</v>
      </c>
      <c r="I13150">
        <v>-0.34370819999999996</v>
      </c>
      <c r="J13150">
        <v>-66.971000000000004</v>
      </c>
      <c r="K13150">
        <v>103.31</v>
      </c>
      <c r="L13150">
        <v>0</v>
      </c>
      <c r="M13150">
        <v>1.2479780971107188</v>
      </c>
      <c r="N13150">
        <v>-4.1308075014364821E-2</v>
      </c>
      <c r="O13150">
        <v>-0.4130807501436482</v>
      </c>
      <c r="P13150">
        <v>1.387305</v>
      </c>
      <c r="Q13150">
        <v>217.9871</v>
      </c>
      <c r="R13150">
        <v>0.19883000000000001</v>
      </c>
      <c r="S13150">
        <v>9.6619999999999998E-2</v>
      </c>
      <c r="T13150">
        <v>296.35000000000002</v>
      </c>
      <c r="U13150">
        <v>363.42</v>
      </c>
      <c r="V13150">
        <v>9.9246999999999996</v>
      </c>
      <c r="W13150">
        <v>48.594276517628124</v>
      </c>
      <c r="X13150">
        <v>-66.971000000000004</v>
      </c>
    </row>
    <row r="13151" spans="1:24" x14ac:dyDescent="0.25">
      <c r="A13151">
        <v>2014</v>
      </c>
      <c r="B13151">
        <v>274</v>
      </c>
      <c r="C13151">
        <v>2230</v>
      </c>
      <c r="D13151">
        <v>10.105</v>
      </c>
      <c r="E13151" t="s">
        <v>31</v>
      </c>
      <c r="F13151">
        <v>11.669</v>
      </c>
      <c r="G13151">
        <v>12.266999999999999</v>
      </c>
      <c r="H13151">
        <v>12.849</v>
      </c>
      <c r="I13151">
        <v>-0.4201164</v>
      </c>
      <c r="J13151">
        <v>-41.69</v>
      </c>
      <c r="K13151">
        <v>103.55</v>
      </c>
      <c r="L13151">
        <v>0</v>
      </c>
      <c r="M13151">
        <v>1.2370034547718596</v>
      </c>
      <c r="N13151">
        <v>-4.3913622644400976E-2</v>
      </c>
      <c r="O13151">
        <v>-0.43913622644400974</v>
      </c>
      <c r="P13151">
        <v>1.387305</v>
      </c>
      <c r="Q13151">
        <v>217.9871</v>
      </c>
      <c r="R13151">
        <v>0.21873000000000001</v>
      </c>
      <c r="S13151">
        <v>2.529E-2</v>
      </c>
      <c r="T13151">
        <v>320.47000000000003</v>
      </c>
      <c r="U13151">
        <v>362.35</v>
      </c>
      <c r="V13151">
        <v>9.8443000000000005</v>
      </c>
      <c r="W13151">
        <v>11.562199972568921</v>
      </c>
      <c r="X13151">
        <v>-41.69</v>
      </c>
    </row>
    <row r="13152" spans="1:24" x14ac:dyDescent="0.25">
      <c r="A13152">
        <v>2014</v>
      </c>
      <c r="B13152">
        <v>274</v>
      </c>
      <c r="C13152">
        <v>2300</v>
      </c>
      <c r="D13152">
        <v>9.8185000000000002</v>
      </c>
      <c r="E13152" t="s">
        <v>31</v>
      </c>
      <c r="F13152">
        <v>11.506</v>
      </c>
      <c r="G13152">
        <v>12.106999999999999</v>
      </c>
      <c r="H13152">
        <v>12.71</v>
      </c>
      <c r="I13152">
        <v>-0.44740079999999999</v>
      </c>
      <c r="J13152">
        <v>-34.296999999999997</v>
      </c>
      <c r="K13152">
        <v>103.75</v>
      </c>
      <c r="L13152">
        <v>0.33000000000004093</v>
      </c>
      <c r="M13152">
        <v>1.2134750147269546</v>
      </c>
      <c r="N13152">
        <v>-4.5505313052260798E-2</v>
      </c>
      <c r="O13152">
        <v>-0.45505313052260798</v>
      </c>
      <c r="P13152">
        <v>1.549506</v>
      </c>
      <c r="Q13152">
        <v>230.61340000000001</v>
      </c>
      <c r="R13152">
        <v>0.15908</v>
      </c>
      <c r="S13152">
        <v>-0.12386999999999999</v>
      </c>
      <c r="T13152">
        <v>324.38</v>
      </c>
      <c r="U13152">
        <v>358.96</v>
      </c>
      <c r="V13152">
        <v>9.5929000000000002</v>
      </c>
      <c r="W13152" t="s">
        <v>31</v>
      </c>
      <c r="X13152">
        <v>-34.296999999999997</v>
      </c>
    </row>
    <row r="13153" spans="1:24" x14ac:dyDescent="0.25">
      <c r="A13153">
        <v>2014</v>
      </c>
      <c r="B13153">
        <v>274</v>
      </c>
      <c r="C13153">
        <v>2330</v>
      </c>
      <c r="D13153">
        <v>8.9144000000000005</v>
      </c>
      <c r="E13153" t="s">
        <v>31</v>
      </c>
      <c r="F13153">
        <v>11.301</v>
      </c>
      <c r="G13153">
        <v>11.939</v>
      </c>
      <c r="H13153">
        <v>12.577999999999999</v>
      </c>
      <c r="I13153">
        <v>-0.4965444</v>
      </c>
      <c r="J13153">
        <v>-29.628</v>
      </c>
      <c r="K13153" t="s">
        <v>31</v>
      </c>
      <c r="L13153">
        <v>0</v>
      </c>
      <c r="M13153">
        <v>1.1417868461804184</v>
      </c>
      <c r="N13153" t="s">
        <v>31</v>
      </c>
      <c r="O13153" t="s">
        <v>31</v>
      </c>
      <c r="P13153">
        <v>1.549506</v>
      </c>
      <c r="Q13153">
        <v>230.61340000000001</v>
      </c>
      <c r="R13153">
        <v>0.11362999999999999</v>
      </c>
      <c r="S13153">
        <v>-0.35865000000000002</v>
      </c>
      <c r="T13153">
        <v>324.27</v>
      </c>
      <c r="U13153">
        <v>354.37</v>
      </c>
      <c r="V13153">
        <v>8.7658000000000005</v>
      </c>
      <c r="W13153" t="s">
        <v>31</v>
      </c>
      <c r="X13153">
        <v>-29.628</v>
      </c>
    </row>
    <row r="13154" spans="1:24" x14ac:dyDescent="0.25">
      <c r="A13154">
        <v>2014</v>
      </c>
      <c r="B13154">
        <v>275</v>
      </c>
      <c r="C13154">
        <v>0</v>
      </c>
      <c r="D13154">
        <v>9.1257000000000001</v>
      </c>
      <c r="E13154" t="s">
        <v>31</v>
      </c>
      <c r="F13154">
        <v>11</v>
      </c>
      <c r="G13154">
        <v>11.696999999999999</v>
      </c>
      <c r="H13154">
        <v>12.411</v>
      </c>
      <c r="I13154">
        <v>-0.62209619999999999</v>
      </c>
      <c r="J13154">
        <v>-30.693000000000001</v>
      </c>
      <c r="K13154" t="s">
        <v>31</v>
      </c>
      <c r="L13154">
        <v>0</v>
      </c>
      <c r="M13154">
        <v>1.1581988841745789</v>
      </c>
      <c r="N13154" t="s">
        <v>31</v>
      </c>
      <c r="O13154" t="s">
        <v>31</v>
      </c>
      <c r="P13154">
        <v>1.201041</v>
      </c>
      <c r="Q13154">
        <v>267.91460000000001</v>
      </c>
      <c r="R13154">
        <v>0.27842</v>
      </c>
      <c r="S13154">
        <v>0.20885000000000001</v>
      </c>
      <c r="T13154">
        <v>328.15</v>
      </c>
      <c r="U13154">
        <v>358.92</v>
      </c>
      <c r="V13154">
        <v>8.8749000000000002</v>
      </c>
      <c r="W13154">
        <v>75.012570935995981</v>
      </c>
      <c r="X13154">
        <v>-30.693000000000001</v>
      </c>
    </row>
    <row r="13155" spans="1:24" x14ac:dyDescent="0.25">
      <c r="A13155">
        <v>2014</v>
      </c>
      <c r="B13155">
        <v>275</v>
      </c>
      <c r="C13155">
        <v>30</v>
      </c>
      <c r="D13155">
        <v>9.8786000000000005</v>
      </c>
      <c r="E13155" t="s">
        <v>31</v>
      </c>
      <c r="F13155">
        <v>10.909000000000001</v>
      </c>
      <c r="G13155">
        <v>11.554</v>
      </c>
      <c r="H13155">
        <v>12.285</v>
      </c>
      <c r="I13155">
        <v>-0.65484540000000002</v>
      </c>
      <c r="J13155">
        <v>-37.247</v>
      </c>
      <c r="K13155">
        <v>101.86</v>
      </c>
      <c r="L13155">
        <v>0</v>
      </c>
      <c r="M13155">
        <v>1.2183777645294165</v>
      </c>
      <c r="N13155">
        <v>-2.2661826420247142E-2</v>
      </c>
      <c r="O13155">
        <v>-0.22661826420247141</v>
      </c>
      <c r="P13155">
        <v>1.201041</v>
      </c>
      <c r="Q13155">
        <v>267.91460000000001</v>
      </c>
      <c r="R13155">
        <v>0.18467</v>
      </c>
      <c r="S13155">
        <v>0.98065999999999998</v>
      </c>
      <c r="T13155">
        <v>324.77999999999997</v>
      </c>
      <c r="U13155">
        <v>361.24</v>
      </c>
      <c r="V13155">
        <v>9.4466000000000001</v>
      </c>
      <c r="W13155" t="s">
        <v>31</v>
      </c>
      <c r="X13155">
        <v>-37.247</v>
      </c>
    </row>
    <row r="13156" spans="1:24" x14ac:dyDescent="0.25">
      <c r="A13156">
        <v>2014</v>
      </c>
      <c r="B13156">
        <v>275</v>
      </c>
      <c r="C13156">
        <v>100</v>
      </c>
      <c r="D13156">
        <v>9.7947000000000006</v>
      </c>
      <c r="E13156" t="s">
        <v>31</v>
      </c>
      <c r="F13156">
        <v>10.888999999999999</v>
      </c>
      <c r="G13156">
        <v>11.465</v>
      </c>
      <c r="H13156">
        <v>12.194000000000001</v>
      </c>
      <c r="I13156">
        <v>-0.64934100000000006</v>
      </c>
      <c r="J13156">
        <v>-58.326999999999998</v>
      </c>
      <c r="K13156">
        <v>99.891999999999996</v>
      </c>
      <c r="L13156">
        <v>0</v>
      </c>
      <c r="M13156">
        <v>1.2115382940179447</v>
      </c>
      <c r="N13156">
        <v>1.3084613575394298E-3</v>
      </c>
      <c r="O13156">
        <v>1.3084613575394298E-2</v>
      </c>
      <c r="P13156">
        <v>1.452148</v>
      </c>
      <c r="Q13156">
        <v>264.85669999999999</v>
      </c>
      <c r="R13156">
        <v>0.18465999999999999</v>
      </c>
      <c r="S13156">
        <v>1.0079</v>
      </c>
      <c r="T13156">
        <v>302.61</v>
      </c>
      <c r="U13156">
        <v>360.12</v>
      </c>
      <c r="V13156">
        <v>9.3844999999999992</v>
      </c>
      <c r="W13156" t="s">
        <v>31</v>
      </c>
      <c r="X13156">
        <v>-58.326999999999998</v>
      </c>
    </row>
    <row r="13157" spans="1:24" x14ac:dyDescent="0.25">
      <c r="A13157">
        <v>2014</v>
      </c>
      <c r="B13157">
        <v>275</v>
      </c>
      <c r="C13157">
        <v>130</v>
      </c>
      <c r="D13157">
        <v>9.5678000000000001</v>
      </c>
      <c r="E13157" t="s">
        <v>31</v>
      </c>
      <c r="F13157">
        <v>10.762</v>
      </c>
      <c r="G13157">
        <v>11.332000000000001</v>
      </c>
      <c r="H13157">
        <v>12.073</v>
      </c>
      <c r="I13157">
        <v>-0.61661159999999993</v>
      </c>
      <c r="J13157">
        <v>-71.209999999999994</v>
      </c>
      <c r="K13157">
        <v>99.876000000000005</v>
      </c>
      <c r="L13157">
        <v>0</v>
      </c>
      <c r="M13157">
        <v>1.1932103984529512</v>
      </c>
      <c r="N13157">
        <v>1.4795808940816025E-3</v>
      </c>
      <c r="O13157">
        <v>1.4795808940816025E-2</v>
      </c>
      <c r="P13157">
        <v>1.452148</v>
      </c>
      <c r="Q13157">
        <v>264.85669999999999</v>
      </c>
      <c r="R13157">
        <v>0.23863999999999999</v>
      </c>
      <c r="S13157">
        <v>0.84769000000000005</v>
      </c>
      <c r="T13157">
        <v>288.67</v>
      </c>
      <c r="U13157">
        <v>359.27</v>
      </c>
      <c r="V13157">
        <v>9.3551000000000002</v>
      </c>
      <c r="W13157" t="s">
        <v>31</v>
      </c>
      <c r="X13157">
        <v>-71.209999999999994</v>
      </c>
    </row>
    <row r="13158" spans="1:24" x14ac:dyDescent="0.25">
      <c r="A13158">
        <v>2014</v>
      </c>
      <c r="B13158">
        <v>275</v>
      </c>
      <c r="C13158">
        <v>200</v>
      </c>
      <c r="D13158">
        <v>9.6059999999999999</v>
      </c>
      <c r="E13158" t="s">
        <v>31</v>
      </c>
      <c r="F13158">
        <v>10.675000000000001</v>
      </c>
      <c r="G13158">
        <v>11.211</v>
      </c>
      <c r="H13158">
        <v>11.951000000000001</v>
      </c>
      <c r="I13158">
        <v>-0.55659780000000003</v>
      </c>
      <c r="J13158">
        <v>-26.524000000000001</v>
      </c>
      <c r="K13158">
        <v>99.046000000000006</v>
      </c>
      <c r="L13158">
        <v>0</v>
      </c>
      <c r="M13158">
        <v>1.1962788325912059</v>
      </c>
      <c r="N13158">
        <v>1.1412500062920028E-2</v>
      </c>
      <c r="O13158">
        <v>0.11412500062920028</v>
      </c>
      <c r="P13158">
        <v>1.758168</v>
      </c>
      <c r="Q13158">
        <v>251.09750000000003</v>
      </c>
      <c r="R13158">
        <v>0.45456000000000002</v>
      </c>
      <c r="S13158">
        <v>0.83148</v>
      </c>
      <c r="T13158">
        <v>334.87</v>
      </c>
      <c r="U13158">
        <v>361.02</v>
      </c>
      <c r="V13158">
        <v>9.4994999999999994</v>
      </c>
      <c r="W13158" t="s">
        <v>31</v>
      </c>
      <c r="X13158">
        <v>-26.524000000000001</v>
      </c>
    </row>
    <row r="13159" spans="1:24" x14ac:dyDescent="0.25">
      <c r="A13159">
        <v>2014</v>
      </c>
      <c r="B13159">
        <v>275</v>
      </c>
      <c r="C13159">
        <v>230</v>
      </c>
      <c r="D13159" t="s">
        <v>31</v>
      </c>
      <c r="E13159" t="s">
        <v>31</v>
      </c>
      <c r="F13159" t="s">
        <v>31</v>
      </c>
      <c r="G13159" t="s">
        <v>31</v>
      </c>
      <c r="H13159" t="s">
        <v>31</v>
      </c>
      <c r="I13159">
        <v>2.7632879999999997</v>
      </c>
      <c r="J13159" t="s">
        <v>31</v>
      </c>
      <c r="K13159" t="s">
        <v>31</v>
      </c>
      <c r="L13159">
        <v>0</v>
      </c>
      <c r="M13159" t="s">
        <v>31</v>
      </c>
      <c r="N13159" t="s">
        <v>31</v>
      </c>
      <c r="O13159" t="s">
        <v>31</v>
      </c>
      <c r="P13159">
        <v>1.758168</v>
      </c>
      <c r="Q13159">
        <v>251.09750000000003</v>
      </c>
      <c r="R13159">
        <v>1.3956</v>
      </c>
      <c r="S13159" t="s">
        <v>31</v>
      </c>
      <c r="T13159" t="s">
        <v>31</v>
      </c>
      <c r="U13159" t="s">
        <v>31</v>
      </c>
      <c r="V13159" t="s">
        <v>31</v>
      </c>
      <c r="W13159" t="s">
        <v>31</v>
      </c>
      <c r="X13159" t="s">
        <v>31</v>
      </c>
    </row>
    <row r="13160" spans="1:24" x14ac:dyDescent="0.25">
      <c r="A13160">
        <v>2014</v>
      </c>
      <c r="B13160">
        <v>275</v>
      </c>
      <c r="C13160">
        <v>300</v>
      </c>
      <c r="D13160" t="s">
        <v>31</v>
      </c>
      <c r="E13160" t="s">
        <v>31</v>
      </c>
      <c r="F13160" t="s">
        <v>31</v>
      </c>
      <c r="G13160" t="s">
        <v>31</v>
      </c>
      <c r="H13160" t="s">
        <v>31</v>
      </c>
      <c r="I13160">
        <v>2.7632879999999997</v>
      </c>
      <c r="J13160" t="s">
        <v>31</v>
      </c>
      <c r="K13160" t="s">
        <v>31</v>
      </c>
      <c r="L13160">
        <v>0</v>
      </c>
      <c r="M13160" t="s">
        <v>31</v>
      </c>
      <c r="N13160" t="s">
        <v>31</v>
      </c>
      <c r="O13160" t="s">
        <v>31</v>
      </c>
      <c r="P13160">
        <v>2.0045109999999999</v>
      </c>
      <c r="Q13160">
        <v>260.44560000000001</v>
      </c>
      <c r="R13160">
        <v>1.3956</v>
      </c>
      <c r="S13160" t="s">
        <v>31</v>
      </c>
      <c r="T13160" t="s">
        <v>31</v>
      </c>
      <c r="U13160" t="s">
        <v>31</v>
      </c>
      <c r="V13160" t="s">
        <v>31</v>
      </c>
      <c r="W13160" t="s">
        <v>31</v>
      </c>
      <c r="X13160" t="s">
        <v>31</v>
      </c>
    </row>
    <row r="13161" spans="1:24" x14ac:dyDescent="0.25">
      <c r="A13161">
        <v>2014</v>
      </c>
      <c r="B13161">
        <v>275</v>
      </c>
      <c r="C13161">
        <v>330</v>
      </c>
      <c r="D13161" t="s">
        <v>31</v>
      </c>
      <c r="E13161" t="s">
        <v>31</v>
      </c>
      <c r="F13161" t="s">
        <v>31</v>
      </c>
      <c r="G13161" t="s">
        <v>31</v>
      </c>
      <c r="H13161" t="s">
        <v>31</v>
      </c>
      <c r="I13161">
        <v>2.7632879999999997</v>
      </c>
      <c r="J13161" t="s">
        <v>31</v>
      </c>
      <c r="K13161" t="s">
        <v>31</v>
      </c>
      <c r="L13161">
        <v>0</v>
      </c>
      <c r="M13161" t="s">
        <v>31</v>
      </c>
      <c r="N13161" t="s">
        <v>31</v>
      </c>
      <c r="O13161" t="s">
        <v>31</v>
      </c>
      <c r="P13161">
        <v>2.0045109999999999</v>
      </c>
      <c r="Q13161">
        <v>260.44560000000001</v>
      </c>
      <c r="R13161">
        <v>1.3956</v>
      </c>
      <c r="S13161" t="s">
        <v>31</v>
      </c>
      <c r="T13161" t="s">
        <v>31</v>
      </c>
      <c r="U13161" t="s">
        <v>31</v>
      </c>
      <c r="V13161" t="s">
        <v>31</v>
      </c>
      <c r="W13161" t="s">
        <v>31</v>
      </c>
      <c r="X13161" t="s">
        <v>31</v>
      </c>
    </row>
    <row r="13162" spans="1:24" x14ac:dyDescent="0.25">
      <c r="A13162">
        <v>2014</v>
      </c>
      <c r="B13162">
        <v>275</v>
      </c>
      <c r="C13162">
        <v>400</v>
      </c>
      <c r="D13162" t="s">
        <v>31</v>
      </c>
      <c r="E13162" t="s">
        <v>31</v>
      </c>
      <c r="F13162" t="s">
        <v>31</v>
      </c>
      <c r="G13162" t="s">
        <v>31</v>
      </c>
      <c r="H13162" t="s">
        <v>31</v>
      </c>
      <c r="I13162">
        <v>2.7632879999999997</v>
      </c>
      <c r="J13162" t="s">
        <v>31</v>
      </c>
      <c r="K13162" t="s">
        <v>31</v>
      </c>
      <c r="L13162">
        <v>0</v>
      </c>
      <c r="M13162" t="s">
        <v>31</v>
      </c>
      <c r="N13162" t="s">
        <v>31</v>
      </c>
      <c r="O13162" t="s">
        <v>31</v>
      </c>
      <c r="P13162">
        <v>2.0178029999999998</v>
      </c>
      <c r="Q13162">
        <v>270.2965188</v>
      </c>
      <c r="R13162">
        <v>1.3956</v>
      </c>
      <c r="S13162" t="s">
        <v>31</v>
      </c>
      <c r="T13162" t="s">
        <v>31</v>
      </c>
      <c r="U13162" t="s">
        <v>31</v>
      </c>
      <c r="V13162" t="s">
        <v>31</v>
      </c>
      <c r="W13162" t="s">
        <v>31</v>
      </c>
      <c r="X13162" t="s">
        <v>31</v>
      </c>
    </row>
    <row r="13163" spans="1:24" x14ac:dyDescent="0.25">
      <c r="A13163">
        <v>2014</v>
      </c>
      <c r="B13163">
        <v>275</v>
      </c>
      <c r="C13163">
        <v>430</v>
      </c>
      <c r="D13163" t="s">
        <v>31</v>
      </c>
      <c r="E13163" t="s">
        <v>31</v>
      </c>
      <c r="F13163" t="s">
        <v>31</v>
      </c>
      <c r="G13163" t="s">
        <v>31</v>
      </c>
      <c r="H13163" t="s">
        <v>31</v>
      </c>
      <c r="I13163">
        <v>2.7632879999999997</v>
      </c>
      <c r="J13163" t="s">
        <v>31</v>
      </c>
      <c r="K13163" t="s">
        <v>31</v>
      </c>
      <c r="L13163">
        <v>0</v>
      </c>
      <c r="M13163" t="s">
        <v>31</v>
      </c>
      <c r="N13163" t="s">
        <v>31</v>
      </c>
      <c r="O13163" t="s">
        <v>31</v>
      </c>
      <c r="P13163">
        <v>2.0178029999999998</v>
      </c>
      <c r="Q13163">
        <v>270.2965188</v>
      </c>
      <c r="R13163">
        <v>1.3956</v>
      </c>
      <c r="S13163" t="s">
        <v>31</v>
      </c>
      <c r="T13163" t="s">
        <v>31</v>
      </c>
      <c r="U13163" t="s">
        <v>31</v>
      </c>
      <c r="V13163" t="s">
        <v>31</v>
      </c>
      <c r="W13163" t="s">
        <v>31</v>
      </c>
      <c r="X13163" t="s">
        <v>31</v>
      </c>
    </row>
    <row r="13164" spans="1:24" x14ac:dyDescent="0.25">
      <c r="A13164">
        <v>2014</v>
      </c>
      <c r="B13164">
        <v>275</v>
      </c>
      <c r="C13164">
        <v>500</v>
      </c>
      <c r="D13164" t="s">
        <v>31</v>
      </c>
      <c r="E13164" t="s">
        <v>31</v>
      </c>
      <c r="F13164" t="s">
        <v>31</v>
      </c>
      <c r="G13164" t="s">
        <v>31</v>
      </c>
      <c r="H13164" t="s">
        <v>31</v>
      </c>
      <c r="I13164">
        <v>2.7632879999999997</v>
      </c>
      <c r="J13164" t="s">
        <v>31</v>
      </c>
      <c r="K13164" t="s">
        <v>31</v>
      </c>
      <c r="L13164">
        <v>0</v>
      </c>
      <c r="M13164" t="s">
        <v>31</v>
      </c>
      <c r="N13164" t="s">
        <v>31</v>
      </c>
      <c r="O13164" t="s">
        <v>31</v>
      </c>
      <c r="P13164">
        <v>2.2421169999999999</v>
      </c>
      <c r="Q13164">
        <v>283.08919000000003</v>
      </c>
      <c r="R13164">
        <v>1.3956</v>
      </c>
      <c r="S13164" t="s">
        <v>31</v>
      </c>
      <c r="T13164" t="s">
        <v>31</v>
      </c>
      <c r="U13164" t="s">
        <v>31</v>
      </c>
      <c r="V13164" t="s">
        <v>31</v>
      </c>
      <c r="W13164" t="s">
        <v>31</v>
      </c>
      <c r="X13164" t="s">
        <v>31</v>
      </c>
    </row>
    <row r="13165" spans="1:24" x14ac:dyDescent="0.25">
      <c r="A13165">
        <v>2014</v>
      </c>
      <c r="B13165">
        <v>275</v>
      </c>
      <c r="C13165">
        <v>530</v>
      </c>
      <c r="D13165" t="s">
        <v>31</v>
      </c>
      <c r="E13165" t="s">
        <v>31</v>
      </c>
      <c r="F13165" t="s">
        <v>31</v>
      </c>
      <c r="G13165" t="s">
        <v>31</v>
      </c>
      <c r="H13165" t="s">
        <v>31</v>
      </c>
      <c r="I13165">
        <v>2.7632879999999997</v>
      </c>
      <c r="J13165" t="s">
        <v>31</v>
      </c>
      <c r="K13165" t="s">
        <v>31</v>
      </c>
      <c r="L13165">
        <v>0</v>
      </c>
      <c r="M13165" t="s">
        <v>31</v>
      </c>
      <c r="N13165" t="s">
        <v>31</v>
      </c>
      <c r="O13165" t="s">
        <v>31</v>
      </c>
      <c r="P13165">
        <v>2.2421169999999999</v>
      </c>
      <c r="Q13165">
        <v>283.08919000000003</v>
      </c>
      <c r="R13165">
        <v>1.3956</v>
      </c>
      <c r="S13165" t="s">
        <v>31</v>
      </c>
      <c r="T13165" t="s">
        <v>31</v>
      </c>
      <c r="U13165" t="s">
        <v>31</v>
      </c>
      <c r="V13165" t="s">
        <v>31</v>
      </c>
      <c r="W13165" t="s">
        <v>31</v>
      </c>
      <c r="X13165" t="s">
        <v>31</v>
      </c>
    </row>
    <row r="13166" spans="1:24" x14ac:dyDescent="0.25">
      <c r="A13166">
        <v>2014</v>
      </c>
      <c r="B13166">
        <v>275</v>
      </c>
      <c r="C13166">
        <v>600</v>
      </c>
      <c r="D13166" t="s">
        <v>31</v>
      </c>
      <c r="E13166" t="s">
        <v>31</v>
      </c>
      <c r="F13166" t="s">
        <v>31</v>
      </c>
      <c r="G13166" t="s">
        <v>31</v>
      </c>
      <c r="H13166" t="s">
        <v>31</v>
      </c>
      <c r="I13166">
        <v>2.7632879999999997</v>
      </c>
      <c r="J13166" t="s">
        <v>31</v>
      </c>
      <c r="K13166" t="s">
        <v>31</v>
      </c>
      <c r="L13166">
        <v>0</v>
      </c>
      <c r="M13166" t="s">
        <v>31</v>
      </c>
      <c r="N13166" t="s">
        <v>31</v>
      </c>
      <c r="O13166" t="s">
        <v>31</v>
      </c>
      <c r="P13166">
        <v>2.4559570000000002</v>
      </c>
      <c r="Q13166">
        <v>287.08465999999999</v>
      </c>
      <c r="R13166">
        <v>1.3956</v>
      </c>
      <c r="S13166" t="s">
        <v>31</v>
      </c>
      <c r="T13166" t="s">
        <v>31</v>
      </c>
      <c r="U13166" t="s">
        <v>31</v>
      </c>
      <c r="V13166" t="s">
        <v>31</v>
      </c>
      <c r="W13166" t="s">
        <v>31</v>
      </c>
      <c r="X13166" t="s">
        <v>31</v>
      </c>
    </row>
    <row r="13167" spans="1:24" x14ac:dyDescent="0.25">
      <c r="A13167">
        <v>2014</v>
      </c>
      <c r="B13167">
        <v>275</v>
      </c>
      <c r="C13167">
        <v>630</v>
      </c>
      <c r="D13167" t="s">
        <v>31</v>
      </c>
      <c r="E13167" t="s">
        <v>31</v>
      </c>
      <c r="F13167" t="s">
        <v>31</v>
      </c>
      <c r="G13167" t="s">
        <v>31</v>
      </c>
      <c r="H13167" t="s">
        <v>31</v>
      </c>
      <c r="I13167">
        <v>17.961372000000001</v>
      </c>
      <c r="J13167" t="s">
        <v>31</v>
      </c>
      <c r="K13167" t="s">
        <v>31</v>
      </c>
      <c r="L13167">
        <v>0</v>
      </c>
      <c r="M13167" t="s">
        <v>31</v>
      </c>
      <c r="N13167" t="s">
        <v>31</v>
      </c>
      <c r="O13167" t="s">
        <v>31</v>
      </c>
      <c r="P13167">
        <v>2.4559570000000002</v>
      </c>
      <c r="Q13167">
        <v>287.08465999999999</v>
      </c>
      <c r="R13167">
        <v>9.0714000000000006</v>
      </c>
      <c r="S13167" t="s">
        <v>31</v>
      </c>
      <c r="T13167" t="s">
        <v>31</v>
      </c>
      <c r="U13167" t="s">
        <v>31</v>
      </c>
      <c r="V13167" t="s">
        <v>31</v>
      </c>
      <c r="W13167" t="s">
        <v>31</v>
      </c>
      <c r="X13167" t="s">
        <v>31</v>
      </c>
    </row>
    <row r="13168" spans="1:24" x14ac:dyDescent="0.25">
      <c r="A13168">
        <v>2014</v>
      </c>
      <c r="B13168">
        <v>275</v>
      </c>
      <c r="C13168">
        <v>700</v>
      </c>
      <c r="D13168" t="s">
        <v>31</v>
      </c>
      <c r="E13168" t="s">
        <v>31</v>
      </c>
      <c r="F13168" t="s">
        <v>31</v>
      </c>
      <c r="G13168" t="s">
        <v>31</v>
      </c>
      <c r="H13168" t="s">
        <v>31</v>
      </c>
      <c r="I13168">
        <v>33.159455999999999</v>
      </c>
      <c r="J13168" t="s">
        <v>31</v>
      </c>
      <c r="K13168" t="s">
        <v>31</v>
      </c>
      <c r="L13168">
        <v>0</v>
      </c>
      <c r="M13168" t="s">
        <v>31</v>
      </c>
      <c r="N13168" t="s">
        <v>31</v>
      </c>
      <c r="O13168" t="s">
        <v>31</v>
      </c>
      <c r="P13168">
        <v>2.6331370000000001</v>
      </c>
      <c r="Q13168">
        <v>291.69056999999998</v>
      </c>
      <c r="R13168">
        <v>16.747199999999999</v>
      </c>
      <c r="S13168" t="s">
        <v>31</v>
      </c>
      <c r="T13168" t="s">
        <v>31</v>
      </c>
      <c r="U13168" t="s">
        <v>31</v>
      </c>
      <c r="V13168" t="s">
        <v>31</v>
      </c>
      <c r="W13168" t="s">
        <v>31</v>
      </c>
      <c r="X13168" t="s">
        <v>31</v>
      </c>
    </row>
    <row r="13169" spans="1:24" x14ac:dyDescent="0.25">
      <c r="A13169">
        <v>2014</v>
      </c>
      <c r="B13169">
        <v>275</v>
      </c>
      <c r="C13169">
        <v>730</v>
      </c>
      <c r="D13169" t="s">
        <v>31</v>
      </c>
      <c r="E13169" t="s">
        <v>31</v>
      </c>
      <c r="F13169" t="s">
        <v>31</v>
      </c>
      <c r="G13169" t="s">
        <v>31</v>
      </c>
      <c r="H13169" t="s">
        <v>31</v>
      </c>
      <c r="I13169">
        <v>51.120828000000003</v>
      </c>
      <c r="J13169" t="s">
        <v>31</v>
      </c>
      <c r="K13169" t="s">
        <v>31</v>
      </c>
      <c r="L13169">
        <v>0</v>
      </c>
      <c r="M13169" t="s">
        <v>31</v>
      </c>
      <c r="N13169" t="s">
        <v>31</v>
      </c>
      <c r="O13169" t="s">
        <v>31</v>
      </c>
      <c r="P13169">
        <v>2.6331370000000001</v>
      </c>
      <c r="Q13169">
        <v>291.69056999999998</v>
      </c>
      <c r="R13169">
        <v>25.8186</v>
      </c>
      <c r="S13169" t="s">
        <v>31</v>
      </c>
      <c r="T13169" t="s">
        <v>31</v>
      </c>
      <c r="U13169" t="s">
        <v>31</v>
      </c>
      <c r="V13169" t="s">
        <v>31</v>
      </c>
      <c r="W13169" t="s">
        <v>31</v>
      </c>
      <c r="X13169" t="s">
        <v>31</v>
      </c>
    </row>
    <row r="13170" spans="1:24" x14ac:dyDescent="0.25">
      <c r="A13170">
        <v>2014</v>
      </c>
      <c r="B13170">
        <v>275</v>
      </c>
      <c r="C13170">
        <v>800</v>
      </c>
      <c r="D13170" t="s">
        <v>31</v>
      </c>
      <c r="E13170" t="s">
        <v>31</v>
      </c>
      <c r="F13170" t="s">
        <v>31</v>
      </c>
      <c r="G13170" t="s">
        <v>31</v>
      </c>
      <c r="H13170" t="s">
        <v>31</v>
      </c>
      <c r="I13170">
        <v>69.0822</v>
      </c>
      <c r="J13170" t="s">
        <v>31</v>
      </c>
      <c r="K13170" t="s">
        <v>31</v>
      </c>
      <c r="L13170">
        <v>0</v>
      </c>
      <c r="M13170" t="s">
        <v>31</v>
      </c>
      <c r="N13170" t="s">
        <v>31</v>
      </c>
      <c r="O13170" t="s">
        <v>31</v>
      </c>
      <c r="P13170">
        <v>2.797301</v>
      </c>
      <c r="Q13170">
        <v>292.96182999999996</v>
      </c>
      <c r="R13170">
        <v>34.89</v>
      </c>
      <c r="S13170" t="s">
        <v>31</v>
      </c>
      <c r="T13170" t="s">
        <v>31</v>
      </c>
      <c r="U13170" t="s">
        <v>31</v>
      </c>
      <c r="V13170" t="s">
        <v>31</v>
      </c>
      <c r="W13170" t="s">
        <v>31</v>
      </c>
      <c r="X13170" t="s">
        <v>31</v>
      </c>
    </row>
    <row r="13171" spans="1:24" x14ac:dyDescent="0.25">
      <c r="A13171">
        <v>2014</v>
      </c>
      <c r="B13171">
        <v>275</v>
      </c>
      <c r="C13171">
        <v>830</v>
      </c>
      <c r="D13171" t="s">
        <v>31</v>
      </c>
      <c r="E13171" t="s">
        <v>31</v>
      </c>
      <c r="F13171" t="s">
        <v>31</v>
      </c>
      <c r="G13171" t="s">
        <v>31</v>
      </c>
      <c r="H13171" t="s">
        <v>31</v>
      </c>
      <c r="I13171">
        <v>138.1644</v>
      </c>
      <c r="J13171" t="s">
        <v>31</v>
      </c>
      <c r="K13171" t="s">
        <v>31</v>
      </c>
      <c r="L13171">
        <v>0</v>
      </c>
      <c r="M13171" t="s">
        <v>31</v>
      </c>
      <c r="N13171" t="s">
        <v>31</v>
      </c>
      <c r="O13171" t="s">
        <v>31</v>
      </c>
      <c r="P13171">
        <v>2.797301</v>
      </c>
      <c r="Q13171">
        <v>292.96182999999996</v>
      </c>
      <c r="R13171">
        <v>69.78</v>
      </c>
      <c r="S13171" t="s">
        <v>31</v>
      </c>
      <c r="T13171" t="s">
        <v>31</v>
      </c>
      <c r="U13171" t="s">
        <v>31</v>
      </c>
      <c r="V13171" t="s">
        <v>31</v>
      </c>
      <c r="W13171" t="s">
        <v>31</v>
      </c>
      <c r="X13171" t="s">
        <v>31</v>
      </c>
    </row>
    <row r="13172" spans="1:24" x14ac:dyDescent="0.25">
      <c r="A13172">
        <v>2014</v>
      </c>
      <c r="B13172">
        <v>275</v>
      </c>
      <c r="C13172">
        <v>900</v>
      </c>
      <c r="D13172" t="s">
        <v>31</v>
      </c>
      <c r="E13172" t="s">
        <v>31</v>
      </c>
      <c r="F13172" t="s">
        <v>31</v>
      </c>
      <c r="G13172" t="s">
        <v>31</v>
      </c>
      <c r="H13172" t="s">
        <v>31</v>
      </c>
      <c r="I13172">
        <v>207.2466</v>
      </c>
      <c r="J13172" t="s">
        <v>31</v>
      </c>
      <c r="K13172" t="s">
        <v>31</v>
      </c>
      <c r="L13172">
        <v>0</v>
      </c>
      <c r="M13172" t="s">
        <v>31</v>
      </c>
      <c r="N13172" t="s">
        <v>31</v>
      </c>
      <c r="O13172" t="s">
        <v>31</v>
      </c>
      <c r="P13172">
        <v>2.957274</v>
      </c>
      <c r="Q13172">
        <v>303.44477000000001</v>
      </c>
      <c r="R13172">
        <v>104.67</v>
      </c>
      <c r="S13172" t="s">
        <v>31</v>
      </c>
      <c r="T13172" t="s">
        <v>31</v>
      </c>
      <c r="U13172" t="s">
        <v>31</v>
      </c>
      <c r="V13172" t="s">
        <v>31</v>
      </c>
      <c r="W13172" t="s">
        <v>31</v>
      </c>
      <c r="X13172" t="s">
        <v>31</v>
      </c>
    </row>
    <row r="13173" spans="1:24" x14ac:dyDescent="0.25">
      <c r="A13173">
        <v>2014</v>
      </c>
      <c r="B13173">
        <v>275</v>
      </c>
      <c r="C13173">
        <v>930</v>
      </c>
      <c r="D13173" t="s">
        <v>31</v>
      </c>
      <c r="E13173" t="s">
        <v>31</v>
      </c>
      <c r="F13173" t="s">
        <v>31</v>
      </c>
      <c r="G13173" t="s">
        <v>31</v>
      </c>
      <c r="H13173" t="s">
        <v>31</v>
      </c>
      <c r="I13173">
        <v>201.720024</v>
      </c>
      <c r="J13173" t="s">
        <v>31</v>
      </c>
      <c r="K13173" t="s">
        <v>31</v>
      </c>
      <c r="L13173">
        <v>0</v>
      </c>
      <c r="M13173" t="s">
        <v>31</v>
      </c>
      <c r="N13173" t="s">
        <v>31</v>
      </c>
      <c r="O13173" t="s">
        <v>31</v>
      </c>
      <c r="P13173">
        <v>2.957274</v>
      </c>
      <c r="Q13173">
        <v>303.44477000000001</v>
      </c>
      <c r="R13173">
        <v>101.8788</v>
      </c>
      <c r="S13173" t="s">
        <v>31</v>
      </c>
      <c r="T13173" t="s">
        <v>31</v>
      </c>
      <c r="U13173" t="s">
        <v>31</v>
      </c>
      <c r="V13173" t="s">
        <v>31</v>
      </c>
      <c r="W13173" t="s">
        <v>31</v>
      </c>
      <c r="X13173" t="s">
        <v>31</v>
      </c>
    </row>
    <row r="13174" spans="1:24" x14ac:dyDescent="0.25">
      <c r="A13174">
        <v>2014</v>
      </c>
      <c r="B13174">
        <v>275</v>
      </c>
      <c r="C13174">
        <v>1000</v>
      </c>
      <c r="D13174" t="s">
        <v>31</v>
      </c>
      <c r="E13174" t="s">
        <v>31</v>
      </c>
      <c r="F13174" t="s">
        <v>31</v>
      </c>
      <c r="G13174" t="s">
        <v>31</v>
      </c>
      <c r="H13174" t="s">
        <v>31</v>
      </c>
      <c r="I13174">
        <v>196.19344799999999</v>
      </c>
      <c r="J13174" t="s">
        <v>31</v>
      </c>
      <c r="K13174" t="s">
        <v>31</v>
      </c>
      <c r="L13174">
        <v>0</v>
      </c>
      <c r="M13174" t="s">
        <v>31</v>
      </c>
      <c r="N13174" t="s">
        <v>31</v>
      </c>
      <c r="O13174" t="s">
        <v>31</v>
      </c>
      <c r="P13174">
        <v>3.5185599999999999</v>
      </c>
      <c r="Q13174">
        <v>302.56034</v>
      </c>
      <c r="R13174">
        <v>99.087599999999995</v>
      </c>
      <c r="S13174" t="s">
        <v>31</v>
      </c>
      <c r="T13174" t="s">
        <v>31</v>
      </c>
      <c r="U13174" t="s">
        <v>31</v>
      </c>
      <c r="V13174" t="s">
        <v>31</v>
      </c>
      <c r="W13174" t="s">
        <v>31</v>
      </c>
      <c r="X13174" t="s">
        <v>31</v>
      </c>
    </row>
    <row r="13175" spans="1:24" x14ac:dyDescent="0.25">
      <c r="A13175">
        <v>2014</v>
      </c>
      <c r="B13175">
        <v>275</v>
      </c>
      <c r="C13175">
        <v>1030</v>
      </c>
      <c r="D13175" t="s">
        <v>31</v>
      </c>
      <c r="E13175" t="s">
        <v>31</v>
      </c>
      <c r="F13175" t="s">
        <v>31</v>
      </c>
      <c r="G13175" t="s">
        <v>31</v>
      </c>
      <c r="H13175" t="s">
        <v>31</v>
      </c>
      <c r="I13175">
        <v>172.014678</v>
      </c>
      <c r="J13175" t="s">
        <v>31</v>
      </c>
      <c r="K13175" t="s">
        <v>31</v>
      </c>
      <c r="L13175">
        <v>0</v>
      </c>
      <c r="M13175" t="s">
        <v>31</v>
      </c>
      <c r="N13175" t="s">
        <v>31</v>
      </c>
      <c r="O13175" t="s">
        <v>31</v>
      </c>
      <c r="P13175">
        <v>3.5185599999999999</v>
      </c>
      <c r="Q13175">
        <v>302.56034</v>
      </c>
      <c r="R13175">
        <v>86.876100000000008</v>
      </c>
      <c r="S13175" t="s">
        <v>31</v>
      </c>
      <c r="T13175" t="s">
        <v>31</v>
      </c>
      <c r="U13175" t="s">
        <v>31</v>
      </c>
      <c r="V13175" t="s">
        <v>31</v>
      </c>
      <c r="W13175" t="s">
        <v>31</v>
      </c>
      <c r="X13175" t="s">
        <v>31</v>
      </c>
    </row>
    <row r="13176" spans="1:24" x14ac:dyDescent="0.25">
      <c r="A13176">
        <v>2014</v>
      </c>
      <c r="B13176">
        <v>275</v>
      </c>
      <c r="C13176">
        <v>1100</v>
      </c>
      <c r="D13176" t="s">
        <v>31</v>
      </c>
      <c r="E13176" t="s">
        <v>31</v>
      </c>
      <c r="F13176" t="s">
        <v>31</v>
      </c>
      <c r="G13176" t="s">
        <v>31</v>
      </c>
      <c r="H13176" t="s">
        <v>31</v>
      </c>
      <c r="I13176">
        <v>147.83590800000002</v>
      </c>
      <c r="J13176" t="s">
        <v>31</v>
      </c>
      <c r="K13176" t="s">
        <v>31</v>
      </c>
      <c r="L13176">
        <v>0</v>
      </c>
      <c r="M13176" t="s">
        <v>31</v>
      </c>
      <c r="N13176" t="s">
        <v>31</v>
      </c>
      <c r="O13176" t="s">
        <v>31</v>
      </c>
      <c r="P13176">
        <v>3.3684959999999999</v>
      </c>
      <c r="Q13176">
        <v>309.03568999999999</v>
      </c>
      <c r="R13176">
        <v>74.664600000000007</v>
      </c>
      <c r="S13176" t="s">
        <v>31</v>
      </c>
      <c r="T13176" t="s">
        <v>31</v>
      </c>
      <c r="U13176" t="s">
        <v>31</v>
      </c>
      <c r="V13176" t="s">
        <v>31</v>
      </c>
      <c r="W13176" t="s">
        <v>31</v>
      </c>
      <c r="X13176" t="s">
        <v>31</v>
      </c>
    </row>
    <row r="13177" spans="1:24" x14ac:dyDescent="0.25">
      <c r="A13177">
        <v>2014</v>
      </c>
      <c r="B13177">
        <v>275</v>
      </c>
      <c r="C13177">
        <v>1130</v>
      </c>
      <c r="D13177" t="s">
        <v>31</v>
      </c>
      <c r="E13177" t="s">
        <v>31</v>
      </c>
      <c r="F13177" t="s">
        <v>31</v>
      </c>
      <c r="G13177" t="s">
        <v>31</v>
      </c>
      <c r="H13177" t="s">
        <v>31</v>
      </c>
      <c r="I13177">
        <v>107.07741000000001</v>
      </c>
      <c r="J13177" t="s">
        <v>31</v>
      </c>
      <c r="K13177" t="s">
        <v>31</v>
      </c>
      <c r="L13177">
        <v>0</v>
      </c>
      <c r="M13177" t="s">
        <v>31</v>
      </c>
      <c r="N13177" t="s">
        <v>31</v>
      </c>
      <c r="O13177" t="s">
        <v>31</v>
      </c>
      <c r="P13177">
        <v>3.3684959999999999</v>
      </c>
      <c r="Q13177">
        <v>309.03568999999999</v>
      </c>
      <c r="R13177">
        <v>54.079500000000003</v>
      </c>
      <c r="S13177" t="s">
        <v>31</v>
      </c>
      <c r="T13177" t="s">
        <v>31</v>
      </c>
      <c r="U13177" t="s">
        <v>31</v>
      </c>
      <c r="V13177" t="s">
        <v>31</v>
      </c>
      <c r="W13177" t="s">
        <v>31</v>
      </c>
      <c r="X13177" t="s">
        <v>31</v>
      </c>
    </row>
    <row r="13178" spans="1:24" x14ac:dyDescent="0.25">
      <c r="A13178">
        <v>2014</v>
      </c>
      <c r="B13178">
        <v>275</v>
      </c>
      <c r="C13178">
        <v>1200</v>
      </c>
      <c r="D13178" t="s">
        <v>31</v>
      </c>
      <c r="E13178" t="s">
        <v>31</v>
      </c>
      <c r="F13178" t="s">
        <v>31</v>
      </c>
      <c r="G13178" t="s">
        <v>31</v>
      </c>
      <c r="H13178" t="s">
        <v>31</v>
      </c>
      <c r="I13178">
        <v>66.318911999999997</v>
      </c>
      <c r="J13178" t="s">
        <v>31</v>
      </c>
      <c r="K13178" t="s">
        <v>31</v>
      </c>
      <c r="L13178">
        <v>0</v>
      </c>
      <c r="M13178" t="s">
        <v>31</v>
      </c>
      <c r="N13178" t="s">
        <v>31</v>
      </c>
      <c r="O13178" t="s">
        <v>31</v>
      </c>
      <c r="P13178">
        <v>3.4942410000000002</v>
      </c>
      <c r="Q13178">
        <v>310.34381999999999</v>
      </c>
      <c r="R13178">
        <v>33.494399999999999</v>
      </c>
      <c r="S13178" t="s">
        <v>31</v>
      </c>
      <c r="T13178" t="s">
        <v>31</v>
      </c>
      <c r="U13178" t="s">
        <v>31</v>
      </c>
      <c r="V13178" t="s">
        <v>31</v>
      </c>
      <c r="W13178" t="s">
        <v>31</v>
      </c>
      <c r="X13178" t="s">
        <v>31</v>
      </c>
    </row>
    <row r="13179" spans="1:24" x14ac:dyDescent="0.25">
      <c r="A13179">
        <v>2014</v>
      </c>
      <c r="B13179">
        <v>275</v>
      </c>
      <c r="C13179">
        <v>1230</v>
      </c>
      <c r="D13179" t="s">
        <v>31</v>
      </c>
      <c r="E13179" t="s">
        <v>31</v>
      </c>
      <c r="F13179" t="s">
        <v>31</v>
      </c>
      <c r="G13179" t="s">
        <v>31</v>
      </c>
      <c r="H13179" t="s">
        <v>31</v>
      </c>
      <c r="I13179">
        <v>86.35275</v>
      </c>
      <c r="J13179" t="s">
        <v>31</v>
      </c>
      <c r="K13179" t="s">
        <v>31</v>
      </c>
      <c r="L13179">
        <v>9.9999999999965894E-2</v>
      </c>
      <c r="M13179" t="s">
        <v>31</v>
      </c>
      <c r="N13179" t="s">
        <v>31</v>
      </c>
      <c r="O13179" t="s">
        <v>31</v>
      </c>
      <c r="P13179">
        <v>3.4942410000000002</v>
      </c>
      <c r="Q13179">
        <v>310.34381999999999</v>
      </c>
      <c r="R13179">
        <v>43.612499999999997</v>
      </c>
      <c r="S13179" t="s">
        <v>31</v>
      </c>
      <c r="T13179" t="s">
        <v>31</v>
      </c>
      <c r="U13179" t="s">
        <v>31</v>
      </c>
      <c r="V13179" t="s">
        <v>31</v>
      </c>
      <c r="W13179" t="s">
        <v>31</v>
      </c>
      <c r="X13179" t="s">
        <v>31</v>
      </c>
    </row>
    <row r="13180" spans="1:24" x14ac:dyDescent="0.25">
      <c r="A13180">
        <v>2014</v>
      </c>
      <c r="B13180">
        <v>275</v>
      </c>
      <c r="C13180">
        <v>1300</v>
      </c>
      <c r="D13180" t="s">
        <v>31</v>
      </c>
      <c r="E13180" t="s">
        <v>31</v>
      </c>
      <c r="F13180" t="s">
        <v>31</v>
      </c>
      <c r="G13180" t="s">
        <v>31</v>
      </c>
      <c r="H13180" t="s">
        <v>31</v>
      </c>
      <c r="I13180">
        <v>106.386588</v>
      </c>
      <c r="J13180" t="s">
        <v>31</v>
      </c>
      <c r="K13180" t="s">
        <v>31</v>
      </c>
      <c r="L13180">
        <v>0.81000000000000227</v>
      </c>
      <c r="M13180" t="s">
        <v>31</v>
      </c>
      <c r="N13180" t="s">
        <v>31</v>
      </c>
      <c r="O13180" t="s">
        <v>31</v>
      </c>
      <c r="P13180">
        <v>3.6213829999999998</v>
      </c>
      <c r="Q13180">
        <v>311.35741999999999</v>
      </c>
      <c r="R13180">
        <v>53.730600000000003</v>
      </c>
      <c r="S13180" t="s">
        <v>31</v>
      </c>
      <c r="T13180" t="s">
        <v>31</v>
      </c>
      <c r="U13180" t="s">
        <v>31</v>
      </c>
      <c r="V13180" t="s">
        <v>31</v>
      </c>
      <c r="W13180" t="s">
        <v>31</v>
      </c>
      <c r="X13180" t="s">
        <v>31</v>
      </c>
    </row>
    <row r="13181" spans="1:24" x14ac:dyDescent="0.25">
      <c r="A13181">
        <v>2014</v>
      </c>
      <c r="B13181">
        <v>275</v>
      </c>
      <c r="C13181">
        <v>1330</v>
      </c>
      <c r="D13181" t="s">
        <v>31</v>
      </c>
      <c r="E13181" t="s">
        <v>31</v>
      </c>
      <c r="F13181" t="s">
        <v>31</v>
      </c>
      <c r="G13181" t="s">
        <v>31</v>
      </c>
      <c r="H13181" t="s">
        <v>31</v>
      </c>
      <c r="I13181">
        <v>104.314122</v>
      </c>
      <c r="J13181" t="s">
        <v>31</v>
      </c>
      <c r="K13181" t="s">
        <v>31</v>
      </c>
      <c r="L13181">
        <v>1.2900000000000205</v>
      </c>
      <c r="M13181" t="s">
        <v>31</v>
      </c>
      <c r="N13181" t="s">
        <v>31</v>
      </c>
      <c r="O13181" t="s">
        <v>31</v>
      </c>
      <c r="P13181">
        <v>3.6213829999999998</v>
      </c>
      <c r="Q13181">
        <v>311.35741999999999</v>
      </c>
      <c r="R13181">
        <v>52.683900000000001</v>
      </c>
      <c r="S13181" t="s">
        <v>31</v>
      </c>
      <c r="T13181" t="s">
        <v>31</v>
      </c>
      <c r="U13181" t="s">
        <v>31</v>
      </c>
      <c r="V13181" t="s">
        <v>31</v>
      </c>
      <c r="W13181" t="s">
        <v>31</v>
      </c>
      <c r="X13181" t="s">
        <v>31</v>
      </c>
    </row>
    <row r="13182" spans="1:24" x14ac:dyDescent="0.25">
      <c r="A13182">
        <v>2014</v>
      </c>
      <c r="B13182">
        <v>275</v>
      </c>
      <c r="C13182">
        <v>1400</v>
      </c>
      <c r="D13182" t="s">
        <v>31</v>
      </c>
      <c r="E13182" t="s">
        <v>31</v>
      </c>
      <c r="F13182" t="s">
        <v>31</v>
      </c>
      <c r="G13182" t="s">
        <v>31</v>
      </c>
      <c r="H13182" t="s">
        <v>31</v>
      </c>
      <c r="I13182">
        <v>102.24165600000001</v>
      </c>
      <c r="J13182" t="s">
        <v>31</v>
      </c>
      <c r="K13182" t="s">
        <v>31</v>
      </c>
      <c r="L13182">
        <v>0.59999999999996589</v>
      </c>
      <c r="M13182" t="s">
        <v>31</v>
      </c>
      <c r="N13182" t="s">
        <v>31</v>
      </c>
      <c r="O13182" t="s">
        <v>31</v>
      </c>
      <c r="P13182">
        <v>3.9541029999999999</v>
      </c>
      <c r="Q13182">
        <v>316.57835</v>
      </c>
      <c r="R13182">
        <v>51.6372</v>
      </c>
      <c r="S13182" t="s">
        <v>31</v>
      </c>
      <c r="T13182" t="s">
        <v>31</v>
      </c>
      <c r="U13182" t="s">
        <v>31</v>
      </c>
      <c r="V13182" t="s">
        <v>31</v>
      </c>
      <c r="W13182" t="s">
        <v>31</v>
      </c>
      <c r="X13182" t="s">
        <v>31</v>
      </c>
    </row>
    <row r="13183" spans="1:24" x14ac:dyDescent="0.25">
      <c r="A13183">
        <v>2014</v>
      </c>
      <c r="B13183">
        <v>275</v>
      </c>
      <c r="C13183">
        <v>1430</v>
      </c>
      <c r="D13183" t="s">
        <v>31</v>
      </c>
      <c r="E13183" t="s">
        <v>31</v>
      </c>
      <c r="F13183" t="s">
        <v>31</v>
      </c>
      <c r="G13183" t="s">
        <v>31</v>
      </c>
      <c r="H13183" t="s">
        <v>31</v>
      </c>
      <c r="I13183">
        <v>100.16919</v>
      </c>
      <c r="J13183" t="s">
        <v>31</v>
      </c>
      <c r="K13183" t="s">
        <v>31</v>
      </c>
      <c r="L13183">
        <v>0.45000000000004547</v>
      </c>
      <c r="M13183" t="s">
        <v>31</v>
      </c>
      <c r="N13183" t="s">
        <v>31</v>
      </c>
      <c r="O13183" t="s">
        <v>31</v>
      </c>
      <c r="P13183">
        <v>3.9541029999999999</v>
      </c>
      <c r="Q13183">
        <v>316.57835</v>
      </c>
      <c r="R13183">
        <v>50.590499999999999</v>
      </c>
      <c r="S13183" t="s">
        <v>31</v>
      </c>
      <c r="T13183" t="s">
        <v>31</v>
      </c>
      <c r="U13183" t="s">
        <v>31</v>
      </c>
      <c r="V13183" t="s">
        <v>31</v>
      </c>
      <c r="W13183" t="s">
        <v>31</v>
      </c>
      <c r="X13183" t="s">
        <v>31</v>
      </c>
    </row>
    <row r="13184" spans="1:24" x14ac:dyDescent="0.25">
      <c r="A13184">
        <v>2014</v>
      </c>
      <c r="B13184">
        <v>275</v>
      </c>
      <c r="C13184">
        <v>1500</v>
      </c>
      <c r="D13184" t="s">
        <v>31</v>
      </c>
      <c r="E13184" t="s">
        <v>31</v>
      </c>
      <c r="F13184" t="s">
        <v>31</v>
      </c>
      <c r="G13184" t="s">
        <v>31</v>
      </c>
      <c r="H13184" t="s">
        <v>31</v>
      </c>
      <c r="I13184">
        <v>98.096723999999995</v>
      </c>
      <c r="J13184" t="s">
        <v>31</v>
      </c>
      <c r="K13184" t="s">
        <v>31</v>
      </c>
      <c r="L13184">
        <v>0</v>
      </c>
      <c r="M13184" t="s">
        <v>31</v>
      </c>
      <c r="N13184" t="s">
        <v>31</v>
      </c>
      <c r="O13184" t="s">
        <v>31</v>
      </c>
      <c r="P13184">
        <v>3.4656920000000002</v>
      </c>
      <c r="Q13184">
        <v>314.88490999999999</v>
      </c>
      <c r="R13184">
        <v>49.543799999999997</v>
      </c>
      <c r="S13184" t="s">
        <v>31</v>
      </c>
      <c r="T13184" t="s">
        <v>31</v>
      </c>
      <c r="U13184" t="s">
        <v>31</v>
      </c>
      <c r="V13184" t="s">
        <v>31</v>
      </c>
      <c r="W13184" t="s">
        <v>31</v>
      </c>
      <c r="X13184" t="s">
        <v>31</v>
      </c>
    </row>
    <row r="13185" spans="1:24" x14ac:dyDescent="0.25">
      <c r="A13185">
        <v>2014</v>
      </c>
      <c r="B13185">
        <v>275</v>
      </c>
      <c r="C13185">
        <v>1530</v>
      </c>
      <c r="D13185" t="s">
        <v>31</v>
      </c>
      <c r="E13185" t="s">
        <v>31</v>
      </c>
      <c r="F13185" t="s">
        <v>31</v>
      </c>
      <c r="G13185" t="s">
        <v>31</v>
      </c>
      <c r="H13185" t="s">
        <v>31</v>
      </c>
      <c r="I13185">
        <v>69.773021999999997</v>
      </c>
      <c r="J13185" t="s">
        <v>31</v>
      </c>
      <c r="K13185" t="s">
        <v>31</v>
      </c>
      <c r="L13185">
        <v>0.12999999999999545</v>
      </c>
      <c r="M13185" t="s">
        <v>31</v>
      </c>
      <c r="N13185" t="s">
        <v>31</v>
      </c>
      <c r="O13185" t="s">
        <v>31</v>
      </c>
      <c r="P13185">
        <v>3.4656920000000002</v>
      </c>
      <c r="Q13185">
        <v>314.88490999999999</v>
      </c>
      <c r="R13185">
        <v>35.238900000000001</v>
      </c>
      <c r="S13185" t="s">
        <v>31</v>
      </c>
      <c r="T13185" t="s">
        <v>31</v>
      </c>
      <c r="U13185" t="s">
        <v>31</v>
      </c>
      <c r="V13185" t="s">
        <v>31</v>
      </c>
      <c r="W13185" t="s">
        <v>31</v>
      </c>
      <c r="X13185" t="s">
        <v>31</v>
      </c>
    </row>
    <row r="13186" spans="1:24" x14ac:dyDescent="0.25">
      <c r="A13186">
        <v>2014</v>
      </c>
      <c r="B13186">
        <v>275</v>
      </c>
      <c r="C13186">
        <v>1600</v>
      </c>
      <c r="D13186" t="s">
        <v>31</v>
      </c>
      <c r="E13186" t="s">
        <v>31</v>
      </c>
      <c r="F13186" t="s">
        <v>31</v>
      </c>
      <c r="G13186" t="s">
        <v>31</v>
      </c>
      <c r="H13186" t="s">
        <v>31</v>
      </c>
      <c r="I13186">
        <v>41.44932</v>
      </c>
      <c r="J13186" t="s">
        <v>31</v>
      </c>
      <c r="K13186" t="s">
        <v>31</v>
      </c>
      <c r="L13186">
        <v>0</v>
      </c>
      <c r="M13186" t="s">
        <v>31</v>
      </c>
      <c r="N13186" t="s">
        <v>31</v>
      </c>
      <c r="O13186" t="s">
        <v>31</v>
      </c>
      <c r="P13186">
        <v>3.696313</v>
      </c>
      <c r="Q13186">
        <v>318.96208999999999</v>
      </c>
      <c r="R13186">
        <v>20.934000000000001</v>
      </c>
      <c r="S13186" t="s">
        <v>31</v>
      </c>
      <c r="T13186" t="s">
        <v>31</v>
      </c>
      <c r="U13186" t="s">
        <v>31</v>
      </c>
      <c r="V13186" t="s">
        <v>31</v>
      </c>
      <c r="W13186" t="s">
        <v>31</v>
      </c>
      <c r="X13186" t="s">
        <v>31</v>
      </c>
    </row>
    <row r="13187" spans="1:24" x14ac:dyDescent="0.25">
      <c r="A13187">
        <v>2014</v>
      </c>
      <c r="B13187">
        <v>275</v>
      </c>
      <c r="C13187">
        <v>1630</v>
      </c>
      <c r="D13187" t="s">
        <v>31</v>
      </c>
      <c r="E13187" t="s">
        <v>31</v>
      </c>
      <c r="F13187" t="s">
        <v>31</v>
      </c>
      <c r="G13187" t="s">
        <v>31</v>
      </c>
      <c r="H13187" t="s">
        <v>31</v>
      </c>
      <c r="I13187">
        <v>33.159455999999999</v>
      </c>
      <c r="J13187" t="s">
        <v>31</v>
      </c>
      <c r="K13187" t="s">
        <v>31</v>
      </c>
      <c r="L13187">
        <v>0.18999999999999773</v>
      </c>
      <c r="M13187" t="s">
        <v>31</v>
      </c>
      <c r="N13187" t="s">
        <v>31</v>
      </c>
      <c r="O13187" t="s">
        <v>31</v>
      </c>
      <c r="P13187">
        <v>3.696313</v>
      </c>
      <c r="Q13187">
        <v>318.96208999999999</v>
      </c>
      <c r="R13187">
        <v>16.747199999999999</v>
      </c>
      <c r="S13187" t="s">
        <v>31</v>
      </c>
      <c r="T13187" t="s">
        <v>31</v>
      </c>
      <c r="U13187" t="s">
        <v>31</v>
      </c>
      <c r="V13187" t="s">
        <v>31</v>
      </c>
      <c r="W13187" t="s">
        <v>31</v>
      </c>
      <c r="X13187" t="s">
        <v>31</v>
      </c>
    </row>
    <row r="13188" spans="1:24" x14ac:dyDescent="0.25">
      <c r="A13188">
        <v>2014</v>
      </c>
      <c r="B13188">
        <v>275</v>
      </c>
      <c r="C13188">
        <v>1700</v>
      </c>
      <c r="D13188" t="s">
        <v>31</v>
      </c>
      <c r="E13188" t="s">
        <v>31</v>
      </c>
      <c r="F13188" t="s">
        <v>31</v>
      </c>
      <c r="G13188" t="s">
        <v>31</v>
      </c>
      <c r="H13188" t="s">
        <v>31</v>
      </c>
      <c r="I13188">
        <v>24.869591999999997</v>
      </c>
      <c r="J13188" t="s">
        <v>31</v>
      </c>
      <c r="K13188" t="s">
        <v>31</v>
      </c>
      <c r="L13188">
        <v>0</v>
      </c>
      <c r="M13188" t="s">
        <v>31</v>
      </c>
      <c r="N13188" t="s">
        <v>31</v>
      </c>
      <c r="O13188" t="s">
        <v>31</v>
      </c>
      <c r="P13188">
        <v>3.0645180000000001</v>
      </c>
      <c r="Q13188">
        <v>312.09877</v>
      </c>
      <c r="R13188">
        <v>12.5604</v>
      </c>
      <c r="S13188" t="s">
        <v>31</v>
      </c>
      <c r="T13188" t="s">
        <v>31</v>
      </c>
      <c r="U13188" t="s">
        <v>31</v>
      </c>
      <c r="V13188" t="s">
        <v>31</v>
      </c>
      <c r="W13188" t="s">
        <v>31</v>
      </c>
      <c r="X13188" t="s">
        <v>31</v>
      </c>
    </row>
    <row r="13189" spans="1:24" x14ac:dyDescent="0.25">
      <c r="A13189">
        <v>2014</v>
      </c>
      <c r="B13189">
        <v>275</v>
      </c>
      <c r="C13189">
        <v>1730</v>
      </c>
      <c r="D13189" t="s">
        <v>31</v>
      </c>
      <c r="E13189" t="s">
        <v>31</v>
      </c>
      <c r="F13189" t="s">
        <v>31</v>
      </c>
      <c r="G13189" t="s">
        <v>31</v>
      </c>
      <c r="H13189" t="s">
        <v>31</v>
      </c>
      <c r="I13189">
        <v>17.961371999999997</v>
      </c>
      <c r="J13189" t="s">
        <v>31</v>
      </c>
      <c r="K13189" t="s">
        <v>31</v>
      </c>
      <c r="L13189">
        <v>6.0000000000002274E-2</v>
      </c>
      <c r="M13189" t="s">
        <v>31</v>
      </c>
      <c r="N13189" t="s">
        <v>31</v>
      </c>
      <c r="O13189" t="s">
        <v>31</v>
      </c>
      <c r="P13189">
        <v>3.0645180000000001</v>
      </c>
      <c r="Q13189">
        <v>312.09877</v>
      </c>
      <c r="R13189">
        <v>9.0714000000000006</v>
      </c>
      <c r="S13189" t="s">
        <v>31</v>
      </c>
      <c r="T13189" t="s">
        <v>31</v>
      </c>
      <c r="U13189" t="s">
        <v>31</v>
      </c>
      <c r="V13189" t="s">
        <v>31</v>
      </c>
      <c r="W13189" t="s">
        <v>31</v>
      </c>
      <c r="X13189" t="s">
        <v>31</v>
      </c>
    </row>
    <row r="13190" spans="1:24" x14ac:dyDescent="0.25">
      <c r="A13190">
        <v>2014</v>
      </c>
      <c r="B13190">
        <v>275</v>
      </c>
      <c r="C13190">
        <v>1800</v>
      </c>
      <c r="D13190" t="s">
        <v>31</v>
      </c>
      <c r="E13190" t="s">
        <v>31</v>
      </c>
      <c r="F13190" t="s">
        <v>31</v>
      </c>
      <c r="G13190" t="s">
        <v>31</v>
      </c>
      <c r="H13190" t="s">
        <v>31</v>
      </c>
      <c r="I13190">
        <v>11.053151999999999</v>
      </c>
      <c r="J13190" t="s">
        <v>31</v>
      </c>
      <c r="K13190" t="s">
        <v>31</v>
      </c>
      <c r="L13190">
        <v>1.339999999999975</v>
      </c>
      <c r="M13190" t="s">
        <v>31</v>
      </c>
      <c r="N13190" t="s">
        <v>31</v>
      </c>
      <c r="O13190" t="s">
        <v>31</v>
      </c>
      <c r="P13190">
        <v>3.0743819999999999</v>
      </c>
      <c r="Q13190">
        <v>311.86119000000002</v>
      </c>
      <c r="R13190">
        <v>5.5823999999999998</v>
      </c>
      <c r="S13190" t="s">
        <v>31</v>
      </c>
      <c r="T13190" t="s">
        <v>31</v>
      </c>
      <c r="U13190" t="s">
        <v>31</v>
      </c>
      <c r="V13190" t="s">
        <v>31</v>
      </c>
      <c r="W13190" t="s">
        <v>31</v>
      </c>
      <c r="X13190" t="s">
        <v>31</v>
      </c>
    </row>
    <row r="13191" spans="1:24" x14ac:dyDescent="0.25">
      <c r="A13191">
        <v>2014</v>
      </c>
      <c r="B13191">
        <v>275</v>
      </c>
      <c r="C13191">
        <v>1830</v>
      </c>
      <c r="D13191" t="s">
        <v>31</v>
      </c>
      <c r="E13191" t="s">
        <v>31</v>
      </c>
      <c r="F13191" t="s">
        <v>31</v>
      </c>
      <c r="G13191" t="s">
        <v>31</v>
      </c>
      <c r="H13191" t="s">
        <v>31</v>
      </c>
      <c r="I13191">
        <v>7.599041999999999</v>
      </c>
      <c r="J13191" t="s">
        <v>31</v>
      </c>
      <c r="K13191" t="s">
        <v>31</v>
      </c>
      <c r="L13191">
        <v>0.44999999999998863</v>
      </c>
      <c r="M13191" t="s">
        <v>31</v>
      </c>
      <c r="N13191" t="s">
        <v>31</v>
      </c>
      <c r="O13191" t="s">
        <v>31</v>
      </c>
      <c r="P13191">
        <v>3.0743819999999999</v>
      </c>
      <c r="Q13191">
        <v>311.86119000000002</v>
      </c>
      <c r="R13191">
        <v>3.8378999999999999</v>
      </c>
      <c r="S13191" t="s">
        <v>31</v>
      </c>
      <c r="T13191" t="s">
        <v>31</v>
      </c>
      <c r="U13191" t="s">
        <v>31</v>
      </c>
      <c r="V13191" t="s">
        <v>31</v>
      </c>
      <c r="W13191" t="s">
        <v>31</v>
      </c>
      <c r="X13191" t="s">
        <v>31</v>
      </c>
    </row>
    <row r="13192" spans="1:24" x14ac:dyDescent="0.25">
      <c r="A13192">
        <v>2014</v>
      </c>
      <c r="B13192">
        <v>275</v>
      </c>
      <c r="C13192">
        <v>1900</v>
      </c>
      <c r="D13192" t="s">
        <v>31</v>
      </c>
      <c r="E13192" t="s">
        <v>31</v>
      </c>
      <c r="F13192" t="s">
        <v>31</v>
      </c>
      <c r="G13192" t="s">
        <v>31</v>
      </c>
      <c r="H13192" t="s">
        <v>31</v>
      </c>
      <c r="I13192">
        <v>4.1449319999999998</v>
      </c>
      <c r="J13192" t="s">
        <v>31</v>
      </c>
      <c r="K13192" t="s">
        <v>31</v>
      </c>
      <c r="L13192">
        <v>9.0000000000031832E-2</v>
      </c>
      <c r="M13192" t="s">
        <v>31</v>
      </c>
      <c r="N13192" t="s">
        <v>31</v>
      </c>
      <c r="O13192" t="s">
        <v>31</v>
      </c>
      <c r="P13192">
        <v>3.008683</v>
      </c>
      <c r="Q13192">
        <v>309.13364999999999</v>
      </c>
      <c r="R13192">
        <v>2.0933999999999999</v>
      </c>
      <c r="S13192" t="s">
        <v>31</v>
      </c>
      <c r="T13192" t="s">
        <v>31</v>
      </c>
      <c r="U13192" t="s">
        <v>31</v>
      </c>
      <c r="V13192" t="s">
        <v>31</v>
      </c>
      <c r="W13192" t="s">
        <v>31</v>
      </c>
      <c r="X13192" t="s">
        <v>31</v>
      </c>
    </row>
    <row r="13193" spans="1:24" x14ac:dyDescent="0.25">
      <c r="A13193">
        <v>2014</v>
      </c>
      <c r="B13193">
        <v>275</v>
      </c>
      <c r="C13193">
        <v>1930</v>
      </c>
      <c r="D13193" t="s">
        <v>31</v>
      </c>
      <c r="E13193" t="s">
        <v>31</v>
      </c>
      <c r="F13193" t="s">
        <v>31</v>
      </c>
      <c r="G13193" t="s">
        <v>31</v>
      </c>
      <c r="H13193" t="s">
        <v>31</v>
      </c>
      <c r="I13193">
        <v>4.1449319999999998</v>
      </c>
      <c r="J13193" t="s">
        <v>31</v>
      </c>
      <c r="K13193" t="s">
        <v>31</v>
      </c>
      <c r="L13193">
        <v>0.12000000000000455</v>
      </c>
      <c r="M13193" t="s">
        <v>31</v>
      </c>
      <c r="N13193" t="s">
        <v>31</v>
      </c>
      <c r="O13193" t="s">
        <v>31</v>
      </c>
      <c r="P13193">
        <v>3.008683</v>
      </c>
      <c r="Q13193">
        <v>309.13364999999999</v>
      </c>
      <c r="R13193">
        <v>2.0933999999999999</v>
      </c>
      <c r="S13193" t="s">
        <v>31</v>
      </c>
      <c r="T13193" t="s">
        <v>31</v>
      </c>
      <c r="U13193" t="s">
        <v>31</v>
      </c>
      <c r="V13193" t="s">
        <v>31</v>
      </c>
      <c r="W13193" t="s">
        <v>31</v>
      </c>
      <c r="X13193" t="s">
        <v>31</v>
      </c>
    </row>
    <row r="13194" spans="1:24" x14ac:dyDescent="0.25">
      <c r="A13194">
        <v>2014</v>
      </c>
      <c r="B13194">
        <v>275</v>
      </c>
      <c r="C13194">
        <v>2000</v>
      </c>
      <c r="D13194" t="s">
        <v>31</v>
      </c>
      <c r="E13194" t="s">
        <v>31</v>
      </c>
      <c r="F13194" t="s">
        <v>31</v>
      </c>
      <c r="G13194" t="s">
        <v>31</v>
      </c>
      <c r="H13194" t="s">
        <v>31</v>
      </c>
      <c r="I13194">
        <v>4.1449319999999998</v>
      </c>
      <c r="J13194" t="s">
        <v>31</v>
      </c>
      <c r="K13194" t="s">
        <v>31</v>
      </c>
      <c r="L13194">
        <v>0.12999999999999545</v>
      </c>
      <c r="M13194" t="s">
        <v>31</v>
      </c>
      <c r="N13194" t="s">
        <v>31</v>
      </c>
      <c r="O13194" t="s">
        <v>31</v>
      </c>
      <c r="P13194">
        <v>3.5501469999999999</v>
      </c>
      <c r="Q13194">
        <v>310.54038000000003</v>
      </c>
      <c r="R13194">
        <v>2.0933999999999999</v>
      </c>
      <c r="S13194" t="s">
        <v>31</v>
      </c>
      <c r="T13194" t="s">
        <v>31</v>
      </c>
      <c r="U13194" t="s">
        <v>31</v>
      </c>
      <c r="V13194" t="s">
        <v>31</v>
      </c>
      <c r="W13194" t="s">
        <v>31</v>
      </c>
      <c r="X13194" t="s">
        <v>31</v>
      </c>
    </row>
    <row r="13195" spans="1:24" x14ac:dyDescent="0.25">
      <c r="A13195">
        <v>2014</v>
      </c>
      <c r="B13195">
        <v>275</v>
      </c>
      <c r="C13195">
        <v>2030</v>
      </c>
      <c r="D13195" t="s">
        <v>31</v>
      </c>
      <c r="E13195" t="s">
        <v>31</v>
      </c>
      <c r="F13195" t="s">
        <v>31</v>
      </c>
      <c r="G13195" t="s">
        <v>31</v>
      </c>
      <c r="H13195" t="s">
        <v>31</v>
      </c>
      <c r="I13195">
        <v>3.45411</v>
      </c>
      <c r="J13195" t="s">
        <v>31</v>
      </c>
      <c r="K13195" t="s">
        <v>31</v>
      </c>
      <c r="L13195">
        <v>0</v>
      </c>
      <c r="M13195" t="s">
        <v>31</v>
      </c>
      <c r="N13195" t="s">
        <v>31</v>
      </c>
      <c r="O13195" t="s">
        <v>31</v>
      </c>
      <c r="P13195">
        <v>3.5501469999999999</v>
      </c>
      <c r="Q13195">
        <v>310.54038000000003</v>
      </c>
      <c r="R13195">
        <v>1.7444999999999999</v>
      </c>
      <c r="S13195" t="s">
        <v>31</v>
      </c>
      <c r="T13195" t="s">
        <v>31</v>
      </c>
      <c r="U13195" t="s">
        <v>31</v>
      </c>
      <c r="V13195" t="s">
        <v>31</v>
      </c>
      <c r="W13195" t="s">
        <v>31</v>
      </c>
      <c r="X13195" t="s">
        <v>31</v>
      </c>
    </row>
    <row r="13196" spans="1:24" x14ac:dyDescent="0.25">
      <c r="A13196">
        <v>2014</v>
      </c>
      <c r="B13196">
        <v>275</v>
      </c>
      <c r="C13196">
        <v>2100</v>
      </c>
      <c r="D13196" t="s">
        <v>31</v>
      </c>
      <c r="E13196" t="s">
        <v>31</v>
      </c>
      <c r="F13196" t="s">
        <v>31</v>
      </c>
      <c r="G13196" t="s">
        <v>31</v>
      </c>
      <c r="H13196" t="s">
        <v>31</v>
      </c>
      <c r="I13196">
        <v>2.7632879999999997</v>
      </c>
      <c r="J13196" t="s">
        <v>31</v>
      </c>
      <c r="K13196" t="s">
        <v>31</v>
      </c>
      <c r="L13196">
        <v>0</v>
      </c>
      <c r="M13196" t="s">
        <v>31</v>
      </c>
      <c r="N13196" t="s">
        <v>31</v>
      </c>
      <c r="O13196" t="s">
        <v>31</v>
      </c>
      <c r="P13196">
        <v>3.3044039999999999</v>
      </c>
      <c r="Q13196">
        <v>309.91079999999999</v>
      </c>
      <c r="R13196">
        <v>1.3956</v>
      </c>
      <c r="S13196" t="s">
        <v>31</v>
      </c>
      <c r="T13196" t="s">
        <v>31</v>
      </c>
      <c r="U13196" t="s">
        <v>31</v>
      </c>
      <c r="V13196" t="s">
        <v>31</v>
      </c>
      <c r="W13196" t="s">
        <v>31</v>
      </c>
      <c r="X13196" t="s">
        <v>31</v>
      </c>
    </row>
    <row r="13197" spans="1:24" x14ac:dyDescent="0.25">
      <c r="A13197">
        <v>2014</v>
      </c>
      <c r="B13197">
        <v>275</v>
      </c>
      <c r="C13197">
        <v>2130</v>
      </c>
      <c r="D13197" t="s">
        <v>31</v>
      </c>
      <c r="E13197" t="s">
        <v>31</v>
      </c>
      <c r="F13197" t="s">
        <v>31</v>
      </c>
      <c r="G13197" t="s">
        <v>31</v>
      </c>
      <c r="H13197" t="s">
        <v>31</v>
      </c>
      <c r="I13197">
        <v>2.7632879999999997</v>
      </c>
      <c r="J13197" t="s">
        <v>31</v>
      </c>
      <c r="K13197" t="s">
        <v>31</v>
      </c>
      <c r="L13197">
        <v>0</v>
      </c>
      <c r="M13197" t="s">
        <v>31</v>
      </c>
      <c r="N13197" t="s">
        <v>31</v>
      </c>
      <c r="O13197" t="s">
        <v>31</v>
      </c>
      <c r="P13197">
        <v>3.3044039999999999</v>
      </c>
      <c r="Q13197">
        <v>309.91079999999999</v>
      </c>
      <c r="R13197">
        <v>1.3956</v>
      </c>
      <c r="S13197" t="s">
        <v>31</v>
      </c>
      <c r="T13197" t="s">
        <v>31</v>
      </c>
      <c r="U13197" t="s">
        <v>31</v>
      </c>
      <c r="V13197" t="s">
        <v>31</v>
      </c>
      <c r="W13197" t="s">
        <v>31</v>
      </c>
      <c r="X13197" t="s">
        <v>31</v>
      </c>
    </row>
    <row r="13198" spans="1:24" x14ac:dyDescent="0.25">
      <c r="A13198">
        <v>2014</v>
      </c>
      <c r="B13198">
        <v>275</v>
      </c>
      <c r="C13198">
        <v>2200</v>
      </c>
      <c r="D13198" t="s">
        <v>31</v>
      </c>
      <c r="E13198" t="s">
        <v>31</v>
      </c>
      <c r="F13198" t="s">
        <v>31</v>
      </c>
      <c r="G13198" t="s">
        <v>31</v>
      </c>
      <c r="H13198" t="s">
        <v>31</v>
      </c>
      <c r="I13198">
        <v>2.7632879999999997</v>
      </c>
      <c r="J13198" t="s">
        <v>31</v>
      </c>
      <c r="K13198" t="s">
        <v>31</v>
      </c>
      <c r="L13198">
        <v>0</v>
      </c>
      <c r="M13198" t="s">
        <v>31</v>
      </c>
      <c r="N13198" t="s">
        <v>31</v>
      </c>
      <c r="O13198" t="s">
        <v>31</v>
      </c>
      <c r="P13198">
        <v>4.2051420000000004</v>
      </c>
      <c r="Q13198">
        <v>309.69107000000002</v>
      </c>
      <c r="R13198">
        <v>1.3956</v>
      </c>
      <c r="S13198" t="s">
        <v>31</v>
      </c>
      <c r="T13198" t="s">
        <v>31</v>
      </c>
      <c r="U13198" t="s">
        <v>31</v>
      </c>
      <c r="V13198" t="s">
        <v>31</v>
      </c>
      <c r="W13198" t="s">
        <v>31</v>
      </c>
      <c r="X13198" t="s">
        <v>31</v>
      </c>
    </row>
    <row r="13199" spans="1:24" x14ac:dyDescent="0.25">
      <c r="A13199">
        <v>2014</v>
      </c>
      <c r="B13199">
        <v>275</v>
      </c>
      <c r="C13199">
        <v>2230</v>
      </c>
      <c r="D13199" t="s">
        <v>31</v>
      </c>
      <c r="E13199" t="s">
        <v>31</v>
      </c>
      <c r="F13199" t="s">
        <v>31</v>
      </c>
      <c r="G13199" t="s">
        <v>31</v>
      </c>
      <c r="H13199" t="s">
        <v>31</v>
      </c>
      <c r="I13199">
        <v>2.7632879999999997</v>
      </c>
      <c r="J13199" t="s">
        <v>31</v>
      </c>
      <c r="K13199" t="s">
        <v>31</v>
      </c>
      <c r="L13199">
        <v>0</v>
      </c>
      <c r="M13199" t="s">
        <v>31</v>
      </c>
      <c r="N13199" t="s">
        <v>31</v>
      </c>
      <c r="O13199" t="s">
        <v>31</v>
      </c>
      <c r="P13199">
        <v>4.2051420000000004</v>
      </c>
      <c r="Q13199">
        <v>309.69107000000002</v>
      </c>
      <c r="R13199">
        <v>1.3956</v>
      </c>
      <c r="S13199" t="s">
        <v>31</v>
      </c>
      <c r="T13199" t="s">
        <v>31</v>
      </c>
      <c r="U13199" t="s">
        <v>31</v>
      </c>
      <c r="V13199" t="s">
        <v>31</v>
      </c>
      <c r="W13199" t="s">
        <v>31</v>
      </c>
      <c r="X13199" t="s">
        <v>31</v>
      </c>
    </row>
    <row r="13200" spans="1:24" x14ac:dyDescent="0.25">
      <c r="A13200">
        <v>2014</v>
      </c>
      <c r="B13200">
        <v>275</v>
      </c>
      <c r="C13200">
        <v>2300</v>
      </c>
      <c r="D13200" t="s">
        <v>31</v>
      </c>
      <c r="E13200" t="s">
        <v>31</v>
      </c>
      <c r="F13200" t="s">
        <v>31</v>
      </c>
      <c r="G13200" t="s">
        <v>31</v>
      </c>
      <c r="H13200" t="s">
        <v>31</v>
      </c>
      <c r="I13200">
        <v>2.7632879999999997</v>
      </c>
      <c r="J13200" t="s">
        <v>31</v>
      </c>
      <c r="K13200" t="s">
        <v>31</v>
      </c>
      <c r="L13200">
        <v>0</v>
      </c>
      <c r="M13200" t="s">
        <v>31</v>
      </c>
      <c r="N13200" t="s">
        <v>31</v>
      </c>
      <c r="O13200" t="s">
        <v>31</v>
      </c>
      <c r="P13200">
        <v>4.2405850000000003</v>
      </c>
      <c r="Q13200">
        <v>309.47075000000001</v>
      </c>
      <c r="R13200">
        <v>1.3956</v>
      </c>
      <c r="S13200" t="s">
        <v>31</v>
      </c>
      <c r="T13200" t="s">
        <v>31</v>
      </c>
      <c r="U13200" t="s">
        <v>31</v>
      </c>
      <c r="V13200" t="s">
        <v>31</v>
      </c>
      <c r="W13200" t="s">
        <v>31</v>
      </c>
      <c r="X13200" t="s">
        <v>31</v>
      </c>
    </row>
    <row r="13201" spans="1:24" x14ac:dyDescent="0.25">
      <c r="A13201">
        <v>2014</v>
      </c>
      <c r="B13201">
        <v>275</v>
      </c>
      <c r="C13201">
        <v>2330</v>
      </c>
      <c r="D13201" t="s">
        <v>31</v>
      </c>
      <c r="E13201" t="s">
        <v>31</v>
      </c>
      <c r="F13201" t="s">
        <v>31</v>
      </c>
      <c r="G13201" t="s">
        <v>31</v>
      </c>
      <c r="H13201" t="s">
        <v>31</v>
      </c>
      <c r="I13201">
        <v>2.7632879999999997</v>
      </c>
      <c r="J13201" t="s">
        <v>31</v>
      </c>
      <c r="K13201" t="s">
        <v>31</v>
      </c>
      <c r="L13201">
        <v>0</v>
      </c>
      <c r="M13201" t="s">
        <v>31</v>
      </c>
      <c r="N13201" t="s">
        <v>31</v>
      </c>
      <c r="O13201" t="s">
        <v>31</v>
      </c>
      <c r="P13201">
        <v>4.2405850000000003</v>
      </c>
      <c r="Q13201">
        <v>309.47075000000001</v>
      </c>
      <c r="R13201">
        <v>1.3956</v>
      </c>
      <c r="S13201" t="s">
        <v>31</v>
      </c>
      <c r="T13201" t="s">
        <v>31</v>
      </c>
      <c r="U13201" t="s">
        <v>31</v>
      </c>
      <c r="V13201" t="s">
        <v>31</v>
      </c>
      <c r="W13201" t="s">
        <v>31</v>
      </c>
      <c r="X13201" t="s">
        <v>31</v>
      </c>
    </row>
    <row r="13202" spans="1:24" x14ac:dyDescent="0.25">
      <c r="A13202">
        <v>2014</v>
      </c>
      <c r="B13202">
        <v>276</v>
      </c>
      <c r="C13202">
        <v>0</v>
      </c>
      <c r="D13202" t="s">
        <v>31</v>
      </c>
      <c r="E13202" t="s">
        <v>31</v>
      </c>
      <c r="F13202" t="s">
        <v>31</v>
      </c>
      <c r="G13202" t="s">
        <v>31</v>
      </c>
      <c r="H13202" t="s">
        <v>31</v>
      </c>
      <c r="I13202">
        <v>2.7632879999999997</v>
      </c>
      <c r="J13202" t="s">
        <v>31</v>
      </c>
      <c r="K13202" t="s">
        <v>31</v>
      </c>
      <c r="L13202">
        <v>0</v>
      </c>
      <c r="M13202" t="s">
        <v>31</v>
      </c>
      <c r="N13202" t="s">
        <v>31</v>
      </c>
      <c r="O13202" t="s">
        <v>31</v>
      </c>
      <c r="P13202">
        <v>4.3793949999999997</v>
      </c>
      <c r="Q13202">
        <v>305.45979999999997</v>
      </c>
      <c r="R13202">
        <v>1.3956</v>
      </c>
      <c r="S13202" t="s">
        <v>31</v>
      </c>
      <c r="T13202" t="s">
        <v>31</v>
      </c>
      <c r="U13202" t="s">
        <v>31</v>
      </c>
      <c r="V13202" t="s">
        <v>31</v>
      </c>
      <c r="W13202" t="s">
        <v>31</v>
      </c>
      <c r="X13202" t="s">
        <v>31</v>
      </c>
    </row>
    <row r="13203" spans="1:24" x14ac:dyDescent="0.25">
      <c r="A13203">
        <v>2014</v>
      </c>
      <c r="B13203">
        <v>276</v>
      </c>
      <c r="C13203">
        <v>30</v>
      </c>
      <c r="D13203" t="s">
        <v>31</v>
      </c>
      <c r="E13203" t="s">
        <v>31</v>
      </c>
      <c r="F13203" t="s">
        <v>31</v>
      </c>
      <c r="G13203" t="s">
        <v>31</v>
      </c>
      <c r="H13203" t="s">
        <v>31</v>
      </c>
      <c r="I13203">
        <v>2.7632879999999997</v>
      </c>
      <c r="J13203" t="s">
        <v>31</v>
      </c>
      <c r="K13203" t="s">
        <v>31</v>
      </c>
      <c r="L13203">
        <v>0</v>
      </c>
      <c r="M13203" t="s">
        <v>31</v>
      </c>
      <c r="N13203" t="s">
        <v>31</v>
      </c>
      <c r="O13203" t="s">
        <v>31</v>
      </c>
      <c r="P13203">
        <v>4.3793949999999997</v>
      </c>
      <c r="Q13203">
        <v>305.45979999999997</v>
      </c>
      <c r="R13203">
        <v>1.3956</v>
      </c>
      <c r="S13203" t="s">
        <v>31</v>
      </c>
      <c r="T13203" t="s">
        <v>31</v>
      </c>
      <c r="U13203" t="s">
        <v>31</v>
      </c>
      <c r="V13203" t="s">
        <v>31</v>
      </c>
      <c r="W13203" t="s">
        <v>31</v>
      </c>
      <c r="X13203" t="s">
        <v>31</v>
      </c>
    </row>
    <row r="13204" spans="1:24" x14ac:dyDescent="0.25">
      <c r="A13204">
        <v>2014</v>
      </c>
      <c r="B13204">
        <v>276</v>
      </c>
      <c r="C13204">
        <v>100</v>
      </c>
      <c r="D13204" t="s">
        <v>31</v>
      </c>
      <c r="E13204" t="s">
        <v>31</v>
      </c>
      <c r="F13204" t="s">
        <v>31</v>
      </c>
      <c r="G13204" t="s">
        <v>31</v>
      </c>
      <c r="H13204" t="s">
        <v>31</v>
      </c>
      <c r="I13204">
        <v>2.7632879999999997</v>
      </c>
      <c r="J13204" t="s">
        <v>31</v>
      </c>
      <c r="K13204" t="s">
        <v>31</v>
      </c>
      <c r="L13204">
        <v>0</v>
      </c>
      <c r="M13204" t="s">
        <v>31</v>
      </c>
      <c r="N13204" t="s">
        <v>31</v>
      </c>
      <c r="O13204" t="s">
        <v>31</v>
      </c>
      <c r="P13204">
        <v>4.1309009999999997</v>
      </c>
      <c r="Q13204">
        <v>302.61808000000002</v>
      </c>
      <c r="R13204">
        <v>1.3956</v>
      </c>
      <c r="S13204" t="s">
        <v>31</v>
      </c>
      <c r="T13204" t="s">
        <v>31</v>
      </c>
      <c r="U13204" t="s">
        <v>31</v>
      </c>
      <c r="V13204" t="s">
        <v>31</v>
      </c>
      <c r="W13204" t="s">
        <v>31</v>
      </c>
      <c r="X13204" t="s">
        <v>31</v>
      </c>
    </row>
    <row r="13205" spans="1:24" x14ac:dyDescent="0.25">
      <c r="A13205">
        <v>2014</v>
      </c>
      <c r="B13205">
        <v>276</v>
      </c>
      <c r="C13205">
        <v>130</v>
      </c>
      <c r="D13205" t="s">
        <v>31</v>
      </c>
      <c r="E13205" t="s">
        <v>31</v>
      </c>
      <c r="F13205" t="s">
        <v>31</v>
      </c>
      <c r="G13205" t="s">
        <v>31</v>
      </c>
      <c r="H13205" t="s">
        <v>31</v>
      </c>
      <c r="I13205">
        <v>2.7632879999999997</v>
      </c>
      <c r="J13205" t="s">
        <v>31</v>
      </c>
      <c r="K13205" t="s">
        <v>31</v>
      </c>
      <c r="L13205">
        <v>0</v>
      </c>
      <c r="M13205" t="s">
        <v>31</v>
      </c>
      <c r="N13205" t="s">
        <v>31</v>
      </c>
      <c r="O13205" t="s">
        <v>31</v>
      </c>
      <c r="P13205">
        <v>4.1309009999999997</v>
      </c>
      <c r="Q13205">
        <v>302.61808000000002</v>
      </c>
      <c r="R13205">
        <v>1.3956</v>
      </c>
      <c r="S13205" t="s">
        <v>31</v>
      </c>
      <c r="T13205" t="s">
        <v>31</v>
      </c>
      <c r="U13205" t="s">
        <v>31</v>
      </c>
      <c r="V13205" t="s">
        <v>31</v>
      </c>
      <c r="W13205" t="s">
        <v>31</v>
      </c>
      <c r="X13205" t="s">
        <v>31</v>
      </c>
    </row>
    <row r="13206" spans="1:24" x14ac:dyDescent="0.25">
      <c r="A13206">
        <v>2014</v>
      </c>
      <c r="B13206">
        <v>276</v>
      </c>
      <c r="C13206">
        <v>200</v>
      </c>
      <c r="D13206" t="s">
        <v>31</v>
      </c>
      <c r="E13206" t="s">
        <v>31</v>
      </c>
      <c r="F13206" t="s">
        <v>31</v>
      </c>
      <c r="G13206" t="s">
        <v>31</v>
      </c>
      <c r="H13206" t="s">
        <v>31</v>
      </c>
      <c r="I13206">
        <v>2.7632879999999997</v>
      </c>
      <c r="J13206" t="s">
        <v>31</v>
      </c>
      <c r="K13206" t="s">
        <v>31</v>
      </c>
      <c r="L13206">
        <v>0</v>
      </c>
      <c r="M13206" t="s">
        <v>31</v>
      </c>
      <c r="N13206" t="s">
        <v>31</v>
      </c>
      <c r="O13206" t="s">
        <v>31</v>
      </c>
      <c r="P13206">
        <v>4.5213489999999998</v>
      </c>
      <c r="Q13206">
        <v>302.29205000000002</v>
      </c>
      <c r="R13206">
        <v>1.3956</v>
      </c>
      <c r="S13206" t="s">
        <v>31</v>
      </c>
      <c r="T13206" t="s">
        <v>31</v>
      </c>
      <c r="U13206" t="s">
        <v>31</v>
      </c>
      <c r="V13206" t="s">
        <v>31</v>
      </c>
      <c r="W13206" t="s">
        <v>31</v>
      </c>
      <c r="X13206" t="s">
        <v>31</v>
      </c>
    </row>
    <row r="13207" spans="1:24" x14ac:dyDescent="0.25">
      <c r="A13207">
        <v>2014</v>
      </c>
      <c r="B13207">
        <v>276</v>
      </c>
      <c r="C13207">
        <v>230</v>
      </c>
      <c r="D13207" t="s">
        <v>31</v>
      </c>
      <c r="E13207" t="s">
        <v>31</v>
      </c>
      <c r="F13207" t="s">
        <v>31</v>
      </c>
      <c r="G13207" t="s">
        <v>31</v>
      </c>
      <c r="H13207" t="s">
        <v>31</v>
      </c>
      <c r="I13207">
        <v>1.3816439999999999</v>
      </c>
      <c r="J13207" t="s">
        <v>31</v>
      </c>
      <c r="K13207" t="s">
        <v>31</v>
      </c>
      <c r="L13207">
        <v>0</v>
      </c>
      <c r="M13207" t="s">
        <v>31</v>
      </c>
      <c r="N13207" t="s">
        <v>31</v>
      </c>
      <c r="O13207" t="s">
        <v>31</v>
      </c>
      <c r="P13207">
        <v>4.5213489999999998</v>
      </c>
      <c r="Q13207">
        <v>302.29205000000002</v>
      </c>
      <c r="R13207">
        <v>0.69779999999999998</v>
      </c>
      <c r="S13207" t="s">
        <v>31</v>
      </c>
      <c r="T13207" t="s">
        <v>31</v>
      </c>
      <c r="U13207" t="s">
        <v>31</v>
      </c>
      <c r="V13207" t="s">
        <v>31</v>
      </c>
      <c r="W13207" t="s">
        <v>31</v>
      </c>
      <c r="X13207" t="s">
        <v>31</v>
      </c>
    </row>
    <row r="13208" spans="1:24" x14ac:dyDescent="0.25">
      <c r="A13208">
        <v>2014</v>
      </c>
      <c r="B13208">
        <v>276</v>
      </c>
      <c r="C13208">
        <v>300</v>
      </c>
      <c r="D13208" t="s">
        <v>31</v>
      </c>
      <c r="E13208" t="s">
        <v>31</v>
      </c>
      <c r="F13208" t="s">
        <v>31</v>
      </c>
      <c r="G13208" t="s">
        <v>31</v>
      </c>
      <c r="H13208" t="s">
        <v>31</v>
      </c>
      <c r="I13208">
        <v>0</v>
      </c>
      <c r="J13208" t="s">
        <v>31</v>
      </c>
      <c r="K13208" t="s">
        <v>31</v>
      </c>
      <c r="L13208">
        <v>0</v>
      </c>
      <c r="M13208" t="s">
        <v>31</v>
      </c>
      <c r="N13208" t="s">
        <v>31</v>
      </c>
      <c r="O13208" t="s">
        <v>31</v>
      </c>
      <c r="P13208">
        <v>4.3680279999999998</v>
      </c>
      <c r="Q13208">
        <v>305.13265000000001</v>
      </c>
      <c r="R13208">
        <v>0</v>
      </c>
      <c r="S13208" t="s">
        <v>31</v>
      </c>
      <c r="T13208" t="s">
        <v>31</v>
      </c>
      <c r="U13208" t="s">
        <v>31</v>
      </c>
      <c r="V13208" t="s">
        <v>31</v>
      </c>
      <c r="W13208" t="s">
        <v>31</v>
      </c>
      <c r="X13208" t="s">
        <v>31</v>
      </c>
    </row>
    <row r="13209" spans="1:24" x14ac:dyDescent="0.25">
      <c r="A13209">
        <v>2014</v>
      </c>
      <c r="B13209">
        <v>276</v>
      </c>
      <c r="C13209">
        <v>330</v>
      </c>
      <c r="D13209" t="s">
        <v>31</v>
      </c>
      <c r="E13209" t="s">
        <v>31</v>
      </c>
      <c r="F13209" t="s">
        <v>31</v>
      </c>
      <c r="G13209" t="s">
        <v>31</v>
      </c>
      <c r="H13209" t="s">
        <v>31</v>
      </c>
      <c r="I13209">
        <v>0</v>
      </c>
      <c r="J13209" t="s">
        <v>31</v>
      </c>
      <c r="K13209" t="s">
        <v>31</v>
      </c>
      <c r="L13209">
        <v>0</v>
      </c>
      <c r="M13209" t="s">
        <v>31</v>
      </c>
      <c r="N13209" t="s">
        <v>31</v>
      </c>
      <c r="O13209" t="s">
        <v>31</v>
      </c>
      <c r="P13209">
        <v>4.3680279999999998</v>
      </c>
      <c r="Q13209">
        <v>305.13265000000001</v>
      </c>
      <c r="R13209">
        <v>0</v>
      </c>
      <c r="S13209" t="s">
        <v>31</v>
      </c>
      <c r="T13209" t="s">
        <v>31</v>
      </c>
      <c r="U13209" t="s">
        <v>31</v>
      </c>
      <c r="V13209" t="s">
        <v>31</v>
      </c>
      <c r="W13209" t="s">
        <v>31</v>
      </c>
      <c r="X13209" t="s">
        <v>31</v>
      </c>
    </row>
    <row r="13210" spans="1:24" x14ac:dyDescent="0.25">
      <c r="A13210">
        <v>2014</v>
      </c>
      <c r="B13210">
        <v>276</v>
      </c>
      <c r="C13210">
        <v>400</v>
      </c>
      <c r="D13210" t="s">
        <v>31</v>
      </c>
      <c r="E13210" t="s">
        <v>31</v>
      </c>
      <c r="F13210" t="s">
        <v>31</v>
      </c>
      <c r="G13210" t="s">
        <v>31</v>
      </c>
      <c r="H13210" t="s">
        <v>31</v>
      </c>
      <c r="I13210">
        <v>0</v>
      </c>
      <c r="J13210" t="s">
        <v>31</v>
      </c>
      <c r="K13210" t="s">
        <v>31</v>
      </c>
      <c r="L13210">
        <v>0</v>
      </c>
      <c r="M13210" t="s">
        <v>31</v>
      </c>
      <c r="N13210" t="s">
        <v>31</v>
      </c>
      <c r="O13210" t="s">
        <v>31</v>
      </c>
      <c r="P13210">
        <v>3.8240729999999998</v>
      </c>
      <c r="Q13210">
        <v>312.25878</v>
      </c>
      <c r="R13210">
        <v>0</v>
      </c>
      <c r="S13210" t="s">
        <v>31</v>
      </c>
      <c r="T13210" t="s">
        <v>31</v>
      </c>
      <c r="U13210" t="s">
        <v>31</v>
      </c>
      <c r="V13210" t="s">
        <v>31</v>
      </c>
      <c r="W13210" t="s">
        <v>31</v>
      </c>
      <c r="X13210" t="s">
        <v>31</v>
      </c>
    </row>
    <row r="13211" spans="1:24" x14ac:dyDescent="0.25">
      <c r="A13211">
        <v>2014</v>
      </c>
      <c r="B13211">
        <v>276</v>
      </c>
      <c r="C13211">
        <v>430</v>
      </c>
      <c r="D13211" t="s">
        <v>31</v>
      </c>
      <c r="E13211" t="s">
        <v>31</v>
      </c>
      <c r="F13211" t="s">
        <v>31</v>
      </c>
      <c r="G13211" t="s">
        <v>31</v>
      </c>
      <c r="H13211" t="s">
        <v>31</v>
      </c>
      <c r="I13211">
        <v>0</v>
      </c>
      <c r="J13211" t="s">
        <v>31</v>
      </c>
      <c r="K13211" t="s">
        <v>31</v>
      </c>
      <c r="L13211">
        <v>0</v>
      </c>
      <c r="M13211" t="s">
        <v>31</v>
      </c>
      <c r="N13211" t="s">
        <v>31</v>
      </c>
      <c r="O13211" t="s">
        <v>31</v>
      </c>
      <c r="P13211">
        <v>3.8240729999999998</v>
      </c>
      <c r="Q13211">
        <v>312.25878</v>
      </c>
      <c r="R13211">
        <v>0</v>
      </c>
      <c r="S13211" t="s">
        <v>31</v>
      </c>
      <c r="T13211" t="s">
        <v>31</v>
      </c>
      <c r="U13211" t="s">
        <v>31</v>
      </c>
      <c r="V13211" t="s">
        <v>31</v>
      </c>
      <c r="W13211" t="s">
        <v>31</v>
      </c>
      <c r="X13211" t="s">
        <v>31</v>
      </c>
    </row>
    <row r="13212" spans="1:24" x14ac:dyDescent="0.25">
      <c r="A13212">
        <v>2014</v>
      </c>
      <c r="B13212">
        <v>276</v>
      </c>
      <c r="C13212">
        <v>500</v>
      </c>
      <c r="D13212" t="s">
        <v>31</v>
      </c>
      <c r="E13212" t="s">
        <v>31</v>
      </c>
      <c r="F13212" t="s">
        <v>31</v>
      </c>
      <c r="G13212" t="s">
        <v>31</v>
      </c>
      <c r="H13212" t="s">
        <v>31</v>
      </c>
      <c r="I13212">
        <v>0</v>
      </c>
      <c r="J13212" t="s">
        <v>31</v>
      </c>
      <c r="K13212" t="s">
        <v>31</v>
      </c>
      <c r="L13212">
        <v>0</v>
      </c>
      <c r="M13212" t="s">
        <v>31</v>
      </c>
      <c r="N13212" t="s">
        <v>31</v>
      </c>
      <c r="O13212" t="s">
        <v>31</v>
      </c>
      <c r="P13212">
        <v>4.3701179999999997</v>
      </c>
      <c r="Q13212">
        <v>309.1207</v>
      </c>
      <c r="R13212">
        <v>0</v>
      </c>
      <c r="S13212" t="s">
        <v>31</v>
      </c>
      <c r="T13212" t="s">
        <v>31</v>
      </c>
      <c r="U13212" t="s">
        <v>31</v>
      </c>
      <c r="V13212" t="s">
        <v>31</v>
      </c>
      <c r="W13212" t="s">
        <v>31</v>
      </c>
      <c r="X13212" t="s">
        <v>31</v>
      </c>
    </row>
    <row r="13213" spans="1:24" x14ac:dyDescent="0.25">
      <c r="A13213">
        <v>2014</v>
      </c>
      <c r="B13213">
        <v>276</v>
      </c>
      <c r="C13213">
        <v>530</v>
      </c>
      <c r="D13213" t="s">
        <v>31</v>
      </c>
      <c r="E13213" t="s">
        <v>31</v>
      </c>
      <c r="F13213" t="s">
        <v>31</v>
      </c>
      <c r="G13213" t="s">
        <v>31</v>
      </c>
      <c r="H13213" t="s">
        <v>31</v>
      </c>
      <c r="I13213">
        <v>0</v>
      </c>
      <c r="J13213" t="s">
        <v>31</v>
      </c>
      <c r="K13213" t="s">
        <v>31</v>
      </c>
      <c r="L13213">
        <v>0</v>
      </c>
      <c r="M13213" t="s">
        <v>31</v>
      </c>
      <c r="N13213" t="s">
        <v>31</v>
      </c>
      <c r="O13213" t="s">
        <v>31</v>
      </c>
      <c r="P13213">
        <v>4.3701179999999997</v>
      </c>
      <c r="Q13213">
        <v>309.1207</v>
      </c>
      <c r="R13213">
        <v>0</v>
      </c>
      <c r="S13213" t="s">
        <v>31</v>
      </c>
      <c r="T13213" t="s">
        <v>31</v>
      </c>
      <c r="U13213" t="s">
        <v>31</v>
      </c>
      <c r="V13213" t="s">
        <v>31</v>
      </c>
      <c r="W13213" t="s">
        <v>31</v>
      </c>
      <c r="X13213" t="s">
        <v>31</v>
      </c>
    </row>
    <row r="13214" spans="1:24" x14ac:dyDescent="0.25">
      <c r="A13214">
        <v>2014</v>
      </c>
      <c r="B13214">
        <v>276</v>
      </c>
      <c r="C13214">
        <v>600</v>
      </c>
      <c r="D13214" t="s">
        <v>31</v>
      </c>
      <c r="E13214" t="s">
        <v>31</v>
      </c>
      <c r="F13214" t="s">
        <v>31</v>
      </c>
      <c r="G13214" t="s">
        <v>31</v>
      </c>
      <c r="H13214" t="s">
        <v>31</v>
      </c>
      <c r="I13214">
        <v>0</v>
      </c>
      <c r="J13214" t="s">
        <v>31</v>
      </c>
      <c r="K13214" t="s">
        <v>31</v>
      </c>
      <c r="L13214">
        <v>0</v>
      </c>
      <c r="M13214" t="s">
        <v>31</v>
      </c>
      <c r="N13214" t="s">
        <v>31</v>
      </c>
      <c r="O13214" t="s">
        <v>31</v>
      </c>
      <c r="P13214">
        <v>4.1647460000000001</v>
      </c>
      <c r="Q13214">
        <v>294.50173000000001</v>
      </c>
      <c r="R13214">
        <v>0</v>
      </c>
      <c r="S13214" t="s">
        <v>31</v>
      </c>
      <c r="T13214" t="s">
        <v>31</v>
      </c>
      <c r="U13214" t="s">
        <v>31</v>
      </c>
      <c r="V13214" t="s">
        <v>31</v>
      </c>
      <c r="W13214" t="s">
        <v>31</v>
      </c>
      <c r="X13214" t="s">
        <v>31</v>
      </c>
    </row>
    <row r="13215" spans="1:24" x14ac:dyDescent="0.25">
      <c r="A13215">
        <v>2014</v>
      </c>
      <c r="B13215">
        <v>276</v>
      </c>
      <c r="C13215">
        <v>630</v>
      </c>
      <c r="D13215" t="s">
        <v>31</v>
      </c>
      <c r="E13215" t="s">
        <v>31</v>
      </c>
      <c r="F13215" t="s">
        <v>31</v>
      </c>
      <c r="G13215" t="s">
        <v>31</v>
      </c>
      <c r="H13215" t="s">
        <v>31</v>
      </c>
      <c r="I13215">
        <v>2.7632879999999997</v>
      </c>
      <c r="J13215" t="s">
        <v>31</v>
      </c>
      <c r="K13215" t="s">
        <v>31</v>
      </c>
      <c r="L13215">
        <v>0</v>
      </c>
      <c r="M13215" t="s">
        <v>31</v>
      </c>
      <c r="N13215" t="s">
        <v>31</v>
      </c>
      <c r="O13215" t="s">
        <v>31</v>
      </c>
      <c r="P13215">
        <v>4.1647460000000001</v>
      </c>
      <c r="Q13215">
        <v>294.50173000000001</v>
      </c>
      <c r="R13215">
        <v>1.3956</v>
      </c>
      <c r="S13215" t="s">
        <v>31</v>
      </c>
      <c r="T13215" t="s">
        <v>31</v>
      </c>
      <c r="U13215" t="s">
        <v>31</v>
      </c>
      <c r="V13215" t="s">
        <v>31</v>
      </c>
      <c r="W13215" t="s">
        <v>31</v>
      </c>
      <c r="X13215" t="s">
        <v>31</v>
      </c>
    </row>
    <row r="13216" spans="1:24" x14ac:dyDescent="0.25">
      <c r="A13216">
        <v>2014</v>
      </c>
      <c r="B13216">
        <v>276</v>
      </c>
      <c r="C13216">
        <v>700</v>
      </c>
      <c r="D13216" t="s">
        <v>31</v>
      </c>
      <c r="E13216" t="s">
        <v>31</v>
      </c>
      <c r="F13216" t="s">
        <v>31</v>
      </c>
      <c r="G13216" t="s">
        <v>31</v>
      </c>
      <c r="H13216" t="s">
        <v>31</v>
      </c>
      <c r="I13216">
        <v>5.5265759999999995</v>
      </c>
      <c r="J13216" t="s">
        <v>31</v>
      </c>
      <c r="K13216" t="s">
        <v>31</v>
      </c>
      <c r="L13216">
        <v>0</v>
      </c>
      <c r="M13216" t="s">
        <v>31</v>
      </c>
      <c r="N13216" t="s">
        <v>31</v>
      </c>
      <c r="O13216" t="s">
        <v>31</v>
      </c>
      <c r="P13216">
        <v>4.4640069999999996</v>
      </c>
      <c r="Q13216">
        <v>297.15927999999997</v>
      </c>
      <c r="R13216">
        <v>2.7911999999999999</v>
      </c>
      <c r="S13216" t="s">
        <v>31</v>
      </c>
      <c r="T13216" t="s">
        <v>31</v>
      </c>
      <c r="U13216" t="s">
        <v>31</v>
      </c>
      <c r="V13216" t="s">
        <v>31</v>
      </c>
      <c r="W13216" t="s">
        <v>31</v>
      </c>
      <c r="X13216" t="s">
        <v>31</v>
      </c>
    </row>
    <row r="13217" spans="1:24" x14ac:dyDescent="0.25">
      <c r="A13217">
        <v>2014</v>
      </c>
      <c r="B13217">
        <v>276</v>
      </c>
      <c r="C13217">
        <v>730</v>
      </c>
      <c r="D13217" t="s">
        <v>31</v>
      </c>
      <c r="E13217" t="s">
        <v>31</v>
      </c>
      <c r="F13217" t="s">
        <v>31</v>
      </c>
      <c r="G13217" t="s">
        <v>31</v>
      </c>
      <c r="H13217" t="s">
        <v>31</v>
      </c>
      <c r="I13217">
        <v>29.014524000000002</v>
      </c>
      <c r="J13217" t="s">
        <v>31</v>
      </c>
      <c r="K13217" t="s">
        <v>31</v>
      </c>
      <c r="L13217">
        <v>0</v>
      </c>
      <c r="M13217" t="s">
        <v>31</v>
      </c>
      <c r="N13217" t="s">
        <v>31</v>
      </c>
      <c r="O13217" t="s">
        <v>31</v>
      </c>
      <c r="P13217">
        <v>4.4640069999999996</v>
      </c>
      <c r="Q13217">
        <v>297.15927999999997</v>
      </c>
      <c r="R13217">
        <v>14.6538</v>
      </c>
      <c r="S13217" t="s">
        <v>31</v>
      </c>
      <c r="T13217" t="s">
        <v>31</v>
      </c>
      <c r="U13217" t="s">
        <v>31</v>
      </c>
      <c r="V13217" t="s">
        <v>31</v>
      </c>
      <c r="W13217" t="s">
        <v>31</v>
      </c>
      <c r="X13217" t="s">
        <v>31</v>
      </c>
    </row>
    <row r="13218" spans="1:24" x14ac:dyDescent="0.25">
      <c r="A13218">
        <v>2014</v>
      </c>
      <c r="B13218">
        <v>276</v>
      </c>
      <c r="C13218">
        <v>800</v>
      </c>
      <c r="D13218" t="s">
        <v>31</v>
      </c>
      <c r="E13218" t="s">
        <v>31</v>
      </c>
      <c r="F13218" t="s">
        <v>31</v>
      </c>
      <c r="G13218" t="s">
        <v>31</v>
      </c>
      <c r="H13218" t="s">
        <v>31</v>
      </c>
      <c r="I13218">
        <v>52.502472000000004</v>
      </c>
      <c r="J13218" t="s">
        <v>31</v>
      </c>
      <c r="K13218" t="s">
        <v>31</v>
      </c>
      <c r="L13218">
        <v>0</v>
      </c>
      <c r="M13218" t="s">
        <v>31</v>
      </c>
      <c r="N13218" t="s">
        <v>31</v>
      </c>
      <c r="O13218" t="s">
        <v>31</v>
      </c>
      <c r="P13218">
        <v>3.9051849999999999</v>
      </c>
      <c r="Q13218">
        <v>299.28077999999999</v>
      </c>
      <c r="R13218">
        <v>26.516400000000001</v>
      </c>
      <c r="S13218" t="s">
        <v>31</v>
      </c>
      <c r="T13218" t="s">
        <v>31</v>
      </c>
      <c r="U13218" t="s">
        <v>31</v>
      </c>
      <c r="V13218" t="s">
        <v>31</v>
      </c>
      <c r="W13218" t="s">
        <v>31</v>
      </c>
      <c r="X13218" t="s">
        <v>31</v>
      </c>
    </row>
    <row r="13219" spans="1:24" x14ac:dyDescent="0.25">
      <c r="A13219">
        <v>2014</v>
      </c>
      <c r="B13219">
        <v>276</v>
      </c>
      <c r="C13219">
        <v>830</v>
      </c>
      <c r="D13219" t="s">
        <v>31</v>
      </c>
      <c r="E13219" t="s">
        <v>31</v>
      </c>
      <c r="F13219" t="s">
        <v>31</v>
      </c>
      <c r="G13219" t="s">
        <v>31</v>
      </c>
      <c r="H13219" t="s">
        <v>31</v>
      </c>
      <c r="I13219">
        <v>103.6233</v>
      </c>
      <c r="J13219" t="s">
        <v>31</v>
      </c>
      <c r="K13219" t="s">
        <v>31</v>
      </c>
      <c r="L13219">
        <v>0</v>
      </c>
      <c r="M13219" t="s">
        <v>31</v>
      </c>
      <c r="N13219" t="s">
        <v>31</v>
      </c>
      <c r="O13219" t="s">
        <v>31</v>
      </c>
      <c r="P13219">
        <v>3.9051849999999999</v>
      </c>
      <c r="Q13219">
        <v>299.28077999999999</v>
      </c>
      <c r="R13219">
        <v>52.334999999999994</v>
      </c>
      <c r="S13219" t="s">
        <v>31</v>
      </c>
      <c r="T13219" t="s">
        <v>31</v>
      </c>
      <c r="U13219" t="s">
        <v>31</v>
      </c>
      <c r="V13219" t="s">
        <v>31</v>
      </c>
      <c r="W13219" t="s">
        <v>31</v>
      </c>
      <c r="X13219" t="s">
        <v>31</v>
      </c>
    </row>
    <row r="13220" spans="1:24" x14ac:dyDescent="0.25">
      <c r="A13220">
        <v>2014</v>
      </c>
      <c r="B13220">
        <v>276</v>
      </c>
      <c r="C13220">
        <v>900</v>
      </c>
      <c r="D13220" t="s">
        <v>31</v>
      </c>
      <c r="E13220" t="s">
        <v>31</v>
      </c>
      <c r="F13220" t="s">
        <v>31</v>
      </c>
      <c r="G13220" t="s">
        <v>31</v>
      </c>
      <c r="H13220" t="s">
        <v>31</v>
      </c>
      <c r="I13220">
        <v>154.74412799999999</v>
      </c>
      <c r="J13220" t="s">
        <v>31</v>
      </c>
      <c r="K13220" t="s">
        <v>31</v>
      </c>
      <c r="L13220">
        <v>0</v>
      </c>
      <c r="M13220" t="s">
        <v>31</v>
      </c>
      <c r="N13220" t="s">
        <v>31</v>
      </c>
      <c r="O13220" t="s">
        <v>31</v>
      </c>
      <c r="P13220">
        <v>4.4260820000000001</v>
      </c>
      <c r="Q13220">
        <v>286.16564</v>
      </c>
      <c r="R13220">
        <v>78.153599999999997</v>
      </c>
      <c r="S13220" t="s">
        <v>31</v>
      </c>
      <c r="T13220" t="s">
        <v>31</v>
      </c>
      <c r="U13220" t="s">
        <v>31</v>
      </c>
      <c r="V13220" t="s">
        <v>31</v>
      </c>
      <c r="W13220" t="s">
        <v>31</v>
      </c>
      <c r="X13220" t="s">
        <v>31</v>
      </c>
    </row>
    <row r="13221" spans="1:24" x14ac:dyDescent="0.25">
      <c r="A13221">
        <v>2014</v>
      </c>
      <c r="B13221">
        <v>276</v>
      </c>
      <c r="C13221">
        <v>930</v>
      </c>
      <c r="D13221" t="s">
        <v>31</v>
      </c>
      <c r="E13221" t="s">
        <v>31</v>
      </c>
      <c r="F13221" t="s">
        <v>31</v>
      </c>
      <c r="G13221" t="s">
        <v>31</v>
      </c>
      <c r="H13221" t="s">
        <v>31</v>
      </c>
      <c r="I13221">
        <v>223.13550599999999</v>
      </c>
      <c r="J13221" t="s">
        <v>31</v>
      </c>
      <c r="K13221" t="s">
        <v>31</v>
      </c>
      <c r="L13221">
        <v>0</v>
      </c>
      <c r="M13221" t="s">
        <v>31</v>
      </c>
      <c r="N13221" t="s">
        <v>31</v>
      </c>
      <c r="O13221" t="s">
        <v>31</v>
      </c>
      <c r="P13221">
        <v>4.4260820000000001</v>
      </c>
      <c r="Q13221">
        <v>286.16564</v>
      </c>
      <c r="R13221">
        <v>112.69470000000001</v>
      </c>
      <c r="S13221" t="s">
        <v>31</v>
      </c>
      <c r="T13221" t="s">
        <v>31</v>
      </c>
      <c r="U13221" t="s">
        <v>31</v>
      </c>
      <c r="V13221" t="s">
        <v>31</v>
      </c>
      <c r="W13221" t="s">
        <v>31</v>
      </c>
      <c r="X13221" t="s">
        <v>31</v>
      </c>
    </row>
    <row r="13222" spans="1:24" x14ac:dyDescent="0.25">
      <c r="A13222">
        <v>2014</v>
      </c>
      <c r="B13222">
        <v>276</v>
      </c>
      <c r="C13222">
        <v>1000</v>
      </c>
      <c r="D13222" t="s">
        <v>31</v>
      </c>
      <c r="E13222" t="s">
        <v>31</v>
      </c>
      <c r="F13222" t="s">
        <v>31</v>
      </c>
      <c r="G13222" t="s">
        <v>31</v>
      </c>
      <c r="H13222" t="s">
        <v>31</v>
      </c>
      <c r="I13222">
        <v>291.526884</v>
      </c>
      <c r="J13222" t="s">
        <v>31</v>
      </c>
      <c r="K13222" t="s">
        <v>31</v>
      </c>
      <c r="L13222">
        <v>0.18999999999999773</v>
      </c>
      <c r="M13222" t="s">
        <v>31</v>
      </c>
      <c r="N13222" t="s">
        <v>31</v>
      </c>
      <c r="O13222" t="s">
        <v>31</v>
      </c>
      <c r="P13222">
        <v>4.7294580000000002</v>
      </c>
      <c r="Q13222">
        <v>286.34386000000001</v>
      </c>
      <c r="R13222">
        <v>147.23580000000001</v>
      </c>
      <c r="S13222" t="s">
        <v>31</v>
      </c>
      <c r="T13222" t="s">
        <v>31</v>
      </c>
      <c r="U13222" t="s">
        <v>31</v>
      </c>
      <c r="V13222" t="s">
        <v>31</v>
      </c>
      <c r="W13222" t="s">
        <v>31</v>
      </c>
      <c r="X13222" t="s">
        <v>31</v>
      </c>
    </row>
    <row r="13223" spans="1:24" x14ac:dyDescent="0.25">
      <c r="A13223">
        <v>2014</v>
      </c>
      <c r="B13223">
        <v>276</v>
      </c>
      <c r="C13223">
        <v>1030</v>
      </c>
      <c r="D13223" t="s">
        <v>31</v>
      </c>
      <c r="E13223" t="s">
        <v>31</v>
      </c>
      <c r="F13223" t="s">
        <v>31</v>
      </c>
      <c r="G13223" t="s">
        <v>31</v>
      </c>
      <c r="H13223" t="s">
        <v>31</v>
      </c>
      <c r="I13223">
        <v>336.43031400000007</v>
      </c>
      <c r="J13223" t="s">
        <v>31</v>
      </c>
      <c r="K13223" t="s">
        <v>31</v>
      </c>
      <c r="L13223">
        <v>0</v>
      </c>
      <c r="M13223" t="s">
        <v>31</v>
      </c>
      <c r="N13223" t="s">
        <v>31</v>
      </c>
      <c r="O13223" t="s">
        <v>31</v>
      </c>
      <c r="P13223">
        <v>4.7294580000000002</v>
      </c>
      <c r="Q13223">
        <v>286.34386000000001</v>
      </c>
      <c r="R13223">
        <v>169.91430000000003</v>
      </c>
      <c r="S13223" t="s">
        <v>31</v>
      </c>
      <c r="T13223" t="s">
        <v>31</v>
      </c>
      <c r="U13223" t="s">
        <v>31</v>
      </c>
      <c r="V13223" t="s">
        <v>31</v>
      </c>
      <c r="W13223" t="s">
        <v>31</v>
      </c>
      <c r="X13223" t="s">
        <v>31</v>
      </c>
    </row>
    <row r="13224" spans="1:24" x14ac:dyDescent="0.25">
      <c r="A13224">
        <v>2014</v>
      </c>
      <c r="B13224">
        <v>276</v>
      </c>
      <c r="C13224">
        <v>1100</v>
      </c>
      <c r="D13224" t="s">
        <v>31</v>
      </c>
      <c r="E13224" t="s">
        <v>31</v>
      </c>
      <c r="F13224" t="s">
        <v>31</v>
      </c>
      <c r="G13224" t="s">
        <v>31</v>
      </c>
      <c r="H13224" t="s">
        <v>31</v>
      </c>
      <c r="I13224">
        <v>381.33374400000008</v>
      </c>
      <c r="J13224" t="s">
        <v>31</v>
      </c>
      <c r="K13224" t="s">
        <v>31</v>
      </c>
      <c r="L13224">
        <v>0</v>
      </c>
      <c r="M13224" t="s">
        <v>31</v>
      </c>
      <c r="N13224" t="s">
        <v>31</v>
      </c>
      <c r="O13224" t="s">
        <v>31</v>
      </c>
      <c r="P13224">
        <v>4.2002240000000004</v>
      </c>
      <c r="Q13224">
        <v>288.84638999999999</v>
      </c>
      <c r="R13224">
        <v>192.59280000000004</v>
      </c>
      <c r="S13224" t="s">
        <v>31</v>
      </c>
      <c r="T13224" t="s">
        <v>31</v>
      </c>
      <c r="U13224" t="s">
        <v>31</v>
      </c>
      <c r="V13224" t="s">
        <v>31</v>
      </c>
      <c r="W13224" t="s">
        <v>31</v>
      </c>
      <c r="X13224" t="s">
        <v>31</v>
      </c>
    </row>
    <row r="13225" spans="1:24" x14ac:dyDescent="0.25">
      <c r="A13225">
        <v>2014</v>
      </c>
      <c r="B13225">
        <v>276</v>
      </c>
      <c r="C13225">
        <v>1130</v>
      </c>
      <c r="D13225" t="s">
        <v>31</v>
      </c>
      <c r="E13225" t="s">
        <v>31</v>
      </c>
      <c r="F13225" t="s">
        <v>31</v>
      </c>
      <c r="G13225" t="s">
        <v>31</v>
      </c>
      <c r="H13225" t="s">
        <v>31</v>
      </c>
      <c r="I13225">
        <v>424.16470800000008</v>
      </c>
      <c r="J13225" t="s">
        <v>31</v>
      </c>
      <c r="K13225" t="s">
        <v>31</v>
      </c>
      <c r="L13225">
        <v>0</v>
      </c>
      <c r="M13225" t="s">
        <v>31</v>
      </c>
      <c r="N13225" t="s">
        <v>31</v>
      </c>
      <c r="O13225" t="s">
        <v>31</v>
      </c>
      <c r="P13225">
        <v>4.2002240000000004</v>
      </c>
      <c r="Q13225">
        <v>288.84638999999999</v>
      </c>
      <c r="R13225">
        <v>214.22460000000004</v>
      </c>
      <c r="S13225" t="s">
        <v>31</v>
      </c>
      <c r="T13225" t="s">
        <v>31</v>
      </c>
      <c r="U13225" t="s">
        <v>31</v>
      </c>
      <c r="V13225" t="s">
        <v>31</v>
      </c>
      <c r="W13225" t="s">
        <v>31</v>
      </c>
      <c r="X13225" t="s">
        <v>31</v>
      </c>
    </row>
    <row r="13226" spans="1:24" x14ac:dyDescent="0.25">
      <c r="A13226">
        <v>2014</v>
      </c>
      <c r="B13226">
        <v>276</v>
      </c>
      <c r="C13226">
        <v>1200</v>
      </c>
      <c r="D13226" t="s">
        <v>31</v>
      </c>
      <c r="E13226" t="s">
        <v>31</v>
      </c>
      <c r="F13226" t="s">
        <v>31</v>
      </c>
      <c r="G13226" t="s">
        <v>31</v>
      </c>
      <c r="H13226" t="s">
        <v>31</v>
      </c>
      <c r="I13226">
        <v>466.99567200000007</v>
      </c>
      <c r="J13226" t="s">
        <v>31</v>
      </c>
      <c r="K13226" t="s">
        <v>31</v>
      </c>
      <c r="L13226">
        <v>0</v>
      </c>
      <c r="M13226" t="s">
        <v>31</v>
      </c>
      <c r="N13226" t="s">
        <v>31</v>
      </c>
      <c r="O13226" t="s">
        <v>31</v>
      </c>
      <c r="P13226">
        <v>4.3970799999999999</v>
      </c>
      <c r="Q13226">
        <v>290.60147999999998</v>
      </c>
      <c r="R13226">
        <v>235.85640000000004</v>
      </c>
      <c r="S13226" t="s">
        <v>31</v>
      </c>
      <c r="T13226" t="s">
        <v>31</v>
      </c>
      <c r="U13226" t="s">
        <v>31</v>
      </c>
      <c r="V13226" t="s">
        <v>31</v>
      </c>
      <c r="W13226" t="s">
        <v>31</v>
      </c>
      <c r="X13226" t="s">
        <v>31</v>
      </c>
    </row>
    <row r="13227" spans="1:24" x14ac:dyDescent="0.25">
      <c r="A13227">
        <v>2014</v>
      </c>
      <c r="B13227">
        <v>276</v>
      </c>
      <c r="C13227">
        <v>1230</v>
      </c>
      <c r="D13227" t="s">
        <v>31</v>
      </c>
      <c r="E13227" t="s">
        <v>31</v>
      </c>
      <c r="F13227" t="s">
        <v>31</v>
      </c>
      <c r="G13227" t="s">
        <v>31</v>
      </c>
      <c r="H13227" t="s">
        <v>31</v>
      </c>
      <c r="I13227">
        <v>522.95225400000004</v>
      </c>
      <c r="J13227" t="s">
        <v>31</v>
      </c>
      <c r="K13227" t="s">
        <v>31</v>
      </c>
      <c r="L13227">
        <v>0</v>
      </c>
      <c r="M13227" t="s">
        <v>31</v>
      </c>
      <c r="N13227" t="s">
        <v>31</v>
      </c>
      <c r="O13227" t="s">
        <v>31</v>
      </c>
      <c r="P13227">
        <v>4.3970799999999999</v>
      </c>
      <c r="Q13227">
        <v>290.60147999999998</v>
      </c>
      <c r="R13227">
        <v>264.11730000000006</v>
      </c>
      <c r="S13227" t="s">
        <v>31</v>
      </c>
      <c r="T13227" t="s">
        <v>31</v>
      </c>
      <c r="U13227" t="s">
        <v>31</v>
      </c>
      <c r="V13227" t="s">
        <v>31</v>
      </c>
      <c r="W13227" t="s">
        <v>31</v>
      </c>
      <c r="X13227" t="s">
        <v>31</v>
      </c>
    </row>
    <row r="13228" spans="1:24" x14ac:dyDescent="0.25">
      <c r="A13228">
        <v>2014</v>
      </c>
      <c r="B13228">
        <v>276</v>
      </c>
      <c r="C13228">
        <v>1300</v>
      </c>
      <c r="D13228" t="s">
        <v>31</v>
      </c>
      <c r="E13228" t="s">
        <v>31</v>
      </c>
      <c r="F13228" t="s">
        <v>31</v>
      </c>
      <c r="G13228" t="s">
        <v>31</v>
      </c>
      <c r="H13228" t="s">
        <v>31</v>
      </c>
      <c r="I13228">
        <v>578.90883600000006</v>
      </c>
      <c r="J13228" t="s">
        <v>31</v>
      </c>
      <c r="K13228" t="s">
        <v>31</v>
      </c>
      <c r="L13228">
        <v>0</v>
      </c>
      <c r="M13228" t="s">
        <v>31</v>
      </c>
      <c r="N13228" t="s">
        <v>31</v>
      </c>
      <c r="O13228" t="s">
        <v>31</v>
      </c>
      <c r="P13228">
        <v>4.5563659999999997</v>
      </c>
      <c r="Q13228">
        <v>286.54124000000002</v>
      </c>
      <c r="R13228">
        <v>292.37820000000005</v>
      </c>
      <c r="S13228" t="s">
        <v>31</v>
      </c>
      <c r="T13228" t="s">
        <v>31</v>
      </c>
      <c r="U13228" t="s">
        <v>31</v>
      </c>
      <c r="V13228" t="s">
        <v>31</v>
      </c>
      <c r="W13228" t="s">
        <v>31</v>
      </c>
      <c r="X13228" t="s">
        <v>31</v>
      </c>
    </row>
    <row r="13229" spans="1:24" x14ac:dyDescent="0.25">
      <c r="A13229">
        <v>2014</v>
      </c>
      <c r="B13229">
        <v>276</v>
      </c>
      <c r="C13229">
        <v>1330</v>
      </c>
      <c r="D13229" t="s">
        <v>31</v>
      </c>
      <c r="E13229" t="s">
        <v>31</v>
      </c>
      <c r="F13229" t="s">
        <v>31</v>
      </c>
      <c r="G13229" t="s">
        <v>31</v>
      </c>
      <c r="H13229" t="s">
        <v>31</v>
      </c>
      <c r="I13229">
        <v>518.11650000000009</v>
      </c>
      <c r="J13229" t="s">
        <v>31</v>
      </c>
      <c r="K13229" t="s">
        <v>31</v>
      </c>
      <c r="L13229">
        <v>0</v>
      </c>
      <c r="M13229" t="s">
        <v>31</v>
      </c>
      <c r="N13229" t="s">
        <v>31</v>
      </c>
      <c r="O13229" t="s">
        <v>31</v>
      </c>
      <c r="P13229">
        <v>4.5563659999999997</v>
      </c>
      <c r="Q13229">
        <v>286.54124000000002</v>
      </c>
      <c r="R13229">
        <v>261.67500000000001</v>
      </c>
      <c r="S13229" t="s">
        <v>31</v>
      </c>
      <c r="T13229" t="s">
        <v>31</v>
      </c>
      <c r="U13229" t="s">
        <v>31</v>
      </c>
      <c r="V13229" t="s">
        <v>31</v>
      </c>
      <c r="W13229" t="s">
        <v>31</v>
      </c>
      <c r="X13229" t="s">
        <v>31</v>
      </c>
    </row>
    <row r="13230" spans="1:24" x14ac:dyDescent="0.25">
      <c r="A13230">
        <v>2014</v>
      </c>
      <c r="B13230">
        <v>276</v>
      </c>
      <c r="C13230">
        <v>1400</v>
      </c>
      <c r="D13230" t="s">
        <v>31</v>
      </c>
      <c r="E13230" t="s">
        <v>31</v>
      </c>
      <c r="F13230" t="s">
        <v>31</v>
      </c>
      <c r="G13230" t="s">
        <v>31</v>
      </c>
      <c r="H13230" t="s">
        <v>31</v>
      </c>
      <c r="I13230">
        <v>457.324164</v>
      </c>
      <c r="J13230" t="s">
        <v>31</v>
      </c>
      <c r="K13230" t="s">
        <v>31</v>
      </c>
      <c r="L13230">
        <v>0</v>
      </c>
      <c r="M13230" t="s">
        <v>31</v>
      </c>
      <c r="N13230" t="s">
        <v>31</v>
      </c>
      <c r="O13230" t="s">
        <v>31</v>
      </c>
      <c r="P13230">
        <v>3.553992</v>
      </c>
      <c r="Q13230">
        <v>314.95481000000001</v>
      </c>
      <c r="R13230">
        <v>230.9718</v>
      </c>
      <c r="S13230" t="s">
        <v>31</v>
      </c>
      <c r="T13230" t="s">
        <v>31</v>
      </c>
      <c r="U13230" t="s">
        <v>31</v>
      </c>
      <c r="V13230" t="s">
        <v>31</v>
      </c>
      <c r="W13230" t="s">
        <v>31</v>
      </c>
      <c r="X13230" t="s">
        <v>31</v>
      </c>
    </row>
    <row r="13231" spans="1:24" x14ac:dyDescent="0.25">
      <c r="A13231">
        <v>2014</v>
      </c>
      <c r="B13231">
        <v>276</v>
      </c>
      <c r="C13231">
        <v>1430</v>
      </c>
      <c r="D13231" t="s">
        <v>31</v>
      </c>
      <c r="E13231" t="s">
        <v>31</v>
      </c>
      <c r="F13231" t="s">
        <v>31</v>
      </c>
      <c r="G13231" t="s">
        <v>31</v>
      </c>
      <c r="H13231" t="s">
        <v>31</v>
      </c>
      <c r="I13231">
        <v>502.91841600000004</v>
      </c>
      <c r="J13231" t="s">
        <v>31</v>
      </c>
      <c r="K13231" t="s">
        <v>31</v>
      </c>
      <c r="L13231">
        <v>0</v>
      </c>
      <c r="M13231" t="s">
        <v>31</v>
      </c>
      <c r="N13231" t="s">
        <v>31</v>
      </c>
      <c r="O13231" t="s">
        <v>31</v>
      </c>
      <c r="P13231">
        <v>3.553992</v>
      </c>
      <c r="Q13231">
        <v>314.95481000000001</v>
      </c>
      <c r="R13231">
        <v>253.99920000000003</v>
      </c>
      <c r="S13231" t="s">
        <v>31</v>
      </c>
      <c r="T13231" t="s">
        <v>31</v>
      </c>
      <c r="U13231" t="s">
        <v>31</v>
      </c>
      <c r="V13231" t="s">
        <v>31</v>
      </c>
      <c r="W13231" t="s">
        <v>31</v>
      </c>
      <c r="X13231" t="s">
        <v>31</v>
      </c>
    </row>
    <row r="13232" spans="1:24" x14ac:dyDescent="0.25">
      <c r="A13232">
        <v>2014</v>
      </c>
      <c r="B13232">
        <v>276</v>
      </c>
      <c r="C13232">
        <v>1500</v>
      </c>
      <c r="D13232" t="s">
        <v>31</v>
      </c>
      <c r="E13232" t="s">
        <v>31</v>
      </c>
      <c r="F13232" t="s">
        <v>31</v>
      </c>
      <c r="G13232" t="s">
        <v>31</v>
      </c>
      <c r="H13232" t="s">
        <v>31</v>
      </c>
      <c r="I13232">
        <v>548.51266800000008</v>
      </c>
      <c r="J13232" t="s">
        <v>31</v>
      </c>
      <c r="K13232" t="s">
        <v>31</v>
      </c>
      <c r="L13232">
        <v>0</v>
      </c>
      <c r="M13232" t="s">
        <v>31</v>
      </c>
      <c r="N13232" t="s">
        <v>31</v>
      </c>
      <c r="O13232" t="s">
        <v>31</v>
      </c>
      <c r="P13232">
        <v>3.7674609999999999</v>
      </c>
      <c r="Q13232">
        <v>316.12117000000001</v>
      </c>
      <c r="R13232">
        <v>277.02660000000003</v>
      </c>
      <c r="S13232" t="s">
        <v>31</v>
      </c>
      <c r="T13232" t="s">
        <v>31</v>
      </c>
      <c r="U13232" t="s">
        <v>31</v>
      </c>
      <c r="V13232" t="s">
        <v>31</v>
      </c>
      <c r="W13232" t="s">
        <v>31</v>
      </c>
      <c r="X13232" t="s">
        <v>31</v>
      </c>
    </row>
    <row r="13233" spans="1:24" x14ac:dyDescent="0.25">
      <c r="A13233">
        <v>2014</v>
      </c>
      <c r="B13233">
        <v>276</v>
      </c>
      <c r="C13233">
        <v>1530</v>
      </c>
      <c r="D13233" t="s">
        <v>31</v>
      </c>
      <c r="E13233" t="s">
        <v>31</v>
      </c>
      <c r="F13233" t="s">
        <v>31</v>
      </c>
      <c r="G13233" t="s">
        <v>31</v>
      </c>
      <c r="H13233" t="s">
        <v>31</v>
      </c>
      <c r="I13233">
        <v>399.29511600000001</v>
      </c>
      <c r="J13233" t="s">
        <v>31</v>
      </c>
      <c r="K13233" t="s">
        <v>31</v>
      </c>
      <c r="L13233">
        <v>0</v>
      </c>
      <c r="M13233" t="s">
        <v>31</v>
      </c>
      <c r="N13233" t="s">
        <v>31</v>
      </c>
      <c r="O13233" t="s">
        <v>31</v>
      </c>
      <c r="P13233">
        <v>3.7674609999999999</v>
      </c>
      <c r="Q13233">
        <v>316.12117000000001</v>
      </c>
      <c r="R13233">
        <v>201.66420000000002</v>
      </c>
      <c r="S13233" t="s">
        <v>31</v>
      </c>
      <c r="T13233" t="s">
        <v>31</v>
      </c>
      <c r="U13233" t="s">
        <v>31</v>
      </c>
      <c r="V13233" t="s">
        <v>31</v>
      </c>
      <c r="W13233" t="s">
        <v>31</v>
      </c>
      <c r="X13233" t="s">
        <v>31</v>
      </c>
    </row>
    <row r="13234" spans="1:24" x14ac:dyDescent="0.25">
      <c r="A13234">
        <v>2014</v>
      </c>
      <c r="B13234">
        <v>276</v>
      </c>
      <c r="C13234">
        <v>1600</v>
      </c>
      <c r="D13234" t="s">
        <v>31</v>
      </c>
      <c r="E13234" t="s">
        <v>31</v>
      </c>
      <c r="F13234" t="s">
        <v>31</v>
      </c>
      <c r="G13234" t="s">
        <v>31</v>
      </c>
      <c r="H13234" t="s">
        <v>31</v>
      </c>
      <c r="I13234">
        <v>250.077564</v>
      </c>
      <c r="J13234" t="s">
        <v>31</v>
      </c>
      <c r="K13234" t="s">
        <v>31</v>
      </c>
      <c r="L13234">
        <v>0</v>
      </c>
      <c r="M13234" t="s">
        <v>31</v>
      </c>
      <c r="N13234" t="s">
        <v>31</v>
      </c>
      <c r="O13234" t="s">
        <v>31</v>
      </c>
      <c r="P13234">
        <v>4.299785</v>
      </c>
      <c r="Q13234">
        <v>287.54835000000003</v>
      </c>
      <c r="R13234">
        <v>126.3018</v>
      </c>
      <c r="S13234" t="s">
        <v>31</v>
      </c>
      <c r="T13234" t="s">
        <v>31</v>
      </c>
      <c r="U13234" t="s">
        <v>31</v>
      </c>
      <c r="V13234" t="s">
        <v>31</v>
      </c>
      <c r="W13234" t="s">
        <v>31</v>
      </c>
      <c r="X13234" t="s">
        <v>31</v>
      </c>
    </row>
    <row r="13235" spans="1:24" x14ac:dyDescent="0.25">
      <c r="A13235">
        <v>2014</v>
      </c>
      <c r="B13235">
        <v>276</v>
      </c>
      <c r="C13235">
        <v>1630</v>
      </c>
      <c r="D13235" t="s">
        <v>31</v>
      </c>
      <c r="E13235" t="s">
        <v>31</v>
      </c>
      <c r="F13235" t="s">
        <v>31</v>
      </c>
      <c r="G13235" t="s">
        <v>31</v>
      </c>
      <c r="H13235" t="s">
        <v>31</v>
      </c>
      <c r="I13235">
        <v>176.15960999999999</v>
      </c>
      <c r="J13235" t="s">
        <v>31</v>
      </c>
      <c r="K13235" t="s">
        <v>31</v>
      </c>
      <c r="L13235">
        <v>0</v>
      </c>
      <c r="M13235" t="s">
        <v>31</v>
      </c>
      <c r="N13235" t="s">
        <v>31</v>
      </c>
      <c r="O13235" t="s">
        <v>31</v>
      </c>
      <c r="P13235">
        <v>4.299785</v>
      </c>
      <c r="Q13235">
        <v>287.54835000000003</v>
      </c>
      <c r="R13235">
        <v>88.969499999999996</v>
      </c>
      <c r="S13235" t="s">
        <v>31</v>
      </c>
      <c r="T13235" t="s">
        <v>31</v>
      </c>
      <c r="U13235" t="s">
        <v>31</v>
      </c>
      <c r="V13235" t="s">
        <v>31</v>
      </c>
      <c r="W13235" t="s">
        <v>31</v>
      </c>
      <c r="X13235" t="s">
        <v>31</v>
      </c>
    </row>
    <row r="13236" spans="1:24" x14ac:dyDescent="0.25">
      <c r="A13236">
        <v>2014</v>
      </c>
      <c r="B13236">
        <v>276</v>
      </c>
      <c r="C13236">
        <v>1700</v>
      </c>
      <c r="D13236" t="s">
        <v>31</v>
      </c>
      <c r="E13236" t="s">
        <v>31</v>
      </c>
      <c r="F13236" t="s">
        <v>31</v>
      </c>
      <c r="G13236" t="s">
        <v>31</v>
      </c>
      <c r="H13236" t="s">
        <v>31</v>
      </c>
      <c r="I13236">
        <v>102.24165600000001</v>
      </c>
      <c r="J13236" t="s">
        <v>31</v>
      </c>
      <c r="K13236" t="s">
        <v>31</v>
      </c>
      <c r="L13236">
        <v>0</v>
      </c>
      <c r="M13236" t="s">
        <v>31</v>
      </c>
      <c r="N13236" t="s">
        <v>31</v>
      </c>
      <c r="O13236" t="s">
        <v>31</v>
      </c>
      <c r="P13236">
        <v>3.9851730000000001</v>
      </c>
      <c r="Q13236">
        <v>296.29750000000001</v>
      </c>
      <c r="R13236">
        <v>51.6372</v>
      </c>
      <c r="S13236" t="s">
        <v>31</v>
      </c>
      <c r="T13236" t="s">
        <v>31</v>
      </c>
      <c r="U13236" t="s">
        <v>31</v>
      </c>
      <c r="V13236" t="s">
        <v>31</v>
      </c>
      <c r="W13236" t="s">
        <v>31</v>
      </c>
      <c r="X13236" t="s">
        <v>31</v>
      </c>
    </row>
    <row r="13237" spans="1:24" x14ac:dyDescent="0.25">
      <c r="A13237">
        <v>2014</v>
      </c>
      <c r="B13237">
        <v>276</v>
      </c>
      <c r="C13237">
        <v>1730</v>
      </c>
      <c r="D13237" t="s">
        <v>31</v>
      </c>
      <c r="E13237" t="s">
        <v>31</v>
      </c>
      <c r="F13237" t="s">
        <v>31</v>
      </c>
      <c r="G13237" t="s">
        <v>31</v>
      </c>
      <c r="H13237" t="s">
        <v>31</v>
      </c>
      <c r="I13237">
        <v>63.555624000000002</v>
      </c>
      <c r="J13237" t="s">
        <v>31</v>
      </c>
      <c r="K13237" t="s">
        <v>31</v>
      </c>
      <c r="L13237">
        <v>0</v>
      </c>
      <c r="M13237" t="s">
        <v>31</v>
      </c>
      <c r="N13237" t="s">
        <v>31</v>
      </c>
      <c r="O13237" t="s">
        <v>31</v>
      </c>
      <c r="P13237">
        <v>3.9851730000000001</v>
      </c>
      <c r="Q13237">
        <v>296.29750000000001</v>
      </c>
      <c r="R13237">
        <v>32.098799999999997</v>
      </c>
      <c r="S13237" t="s">
        <v>31</v>
      </c>
      <c r="T13237" t="s">
        <v>31</v>
      </c>
      <c r="U13237" t="s">
        <v>31</v>
      </c>
      <c r="V13237" t="s">
        <v>31</v>
      </c>
      <c r="W13237" t="s">
        <v>31</v>
      </c>
      <c r="X13237" t="s">
        <v>31</v>
      </c>
    </row>
    <row r="13238" spans="1:24" x14ac:dyDescent="0.25">
      <c r="A13238">
        <v>2014</v>
      </c>
      <c r="B13238">
        <v>276</v>
      </c>
      <c r="C13238">
        <v>1800</v>
      </c>
      <c r="D13238" t="s">
        <v>31</v>
      </c>
      <c r="E13238" t="s">
        <v>31</v>
      </c>
      <c r="F13238" t="s">
        <v>31</v>
      </c>
      <c r="G13238" t="s">
        <v>31</v>
      </c>
      <c r="H13238" t="s">
        <v>31</v>
      </c>
      <c r="I13238">
        <v>24.869591999999997</v>
      </c>
      <c r="J13238" t="s">
        <v>31</v>
      </c>
      <c r="K13238" t="s">
        <v>31</v>
      </c>
      <c r="L13238">
        <v>0</v>
      </c>
      <c r="M13238" t="s">
        <v>31</v>
      </c>
      <c r="N13238" t="s">
        <v>31</v>
      </c>
      <c r="O13238" t="s">
        <v>31</v>
      </c>
      <c r="P13238">
        <v>3.7671420000000002</v>
      </c>
      <c r="Q13238">
        <v>296.65316999999999</v>
      </c>
      <c r="R13238">
        <v>12.5604</v>
      </c>
      <c r="S13238" t="s">
        <v>31</v>
      </c>
      <c r="T13238" t="s">
        <v>31</v>
      </c>
      <c r="U13238" t="s">
        <v>31</v>
      </c>
      <c r="V13238" t="s">
        <v>31</v>
      </c>
      <c r="W13238" t="s">
        <v>31</v>
      </c>
      <c r="X13238" t="s">
        <v>31</v>
      </c>
    </row>
    <row r="13239" spans="1:24" x14ac:dyDescent="0.25">
      <c r="A13239">
        <v>2014</v>
      </c>
      <c r="B13239">
        <v>276</v>
      </c>
      <c r="C13239">
        <v>1830</v>
      </c>
      <c r="D13239" t="s">
        <v>31</v>
      </c>
      <c r="E13239" t="s">
        <v>31</v>
      </c>
      <c r="F13239" t="s">
        <v>31</v>
      </c>
      <c r="G13239" t="s">
        <v>31</v>
      </c>
      <c r="H13239" t="s">
        <v>31</v>
      </c>
      <c r="I13239">
        <v>12.434795999999999</v>
      </c>
      <c r="J13239" t="s">
        <v>31</v>
      </c>
      <c r="K13239" t="s">
        <v>31</v>
      </c>
      <c r="L13239">
        <v>0</v>
      </c>
      <c r="M13239" t="s">
        <v>31</v>
      </c>
      <c r="N13239" t="s">
        <v>31</v>
      </c>
      <c r="O13239" t="s">
        <v>31</v>
      </c>
      <c r="P13239">
        <v>3.7671420000000002</v>
      </c>
      <c r="Q13239">
        <v>296.65316999999999</v>
      </c>
      <c r="R13239">
        <v>6.2801999999999998</v>
      </c>
      <c r="S13239" t="s">
        <v>31</v>
      </c>
      <c r="T13239" t="s">
        <v>31</v>
      </c>
      <c r="U13239" t="s">
        <v>31</v>
      </c>
      <c r="V13239" t="s">
        <v>31</v>
      </c>
      <c r="W13239" t="s">
        <v>31</v>
      </c>
      <c r="X13239" t="s">
        <v>31</v>
      </c>
    </row>
    <row r="13240" spans="1:24" x14ac:dyDescent="0.25">
      <c r="A13240">
        <v>2014</v>
      </c>
      <c r="B13240">
        <v>276</v>
      </c>
      <c r="C13240">
        <v>1900</v>
      </c>
      <c r="D13240" t="s">
        <v>31</v>
      </c>
      <c r="E13240" t="s">
        <v>31</v>
      </c>
      <c r="F13240" t="s">
        <v>31</v>
      </c>
      <c r="G13240" t="s">
        <v>31</v>
      </c>
      <c r="H13240" t="s">
        <v>31</v>
      </c>
      <c r="I13240">
        <v>0</v>
      </c>
      <c r="J13240" t="s">
        <v>31</v>
      </c>
      <c r="K13240" t="s">
        <v>31</v>
      </c>
      <c r="L13240">
        <v>0</v>
      </c>
      <c r="M13240" t="s">
        <v>31</v>
      </c>
      <c r="N13240" t="s">
        <v>31</v>
      </c>
      <c r="O13240" t="s">
        <v>31</v>
      </c>
      <c r="P13240">
        <v>4.4881880000000001</v>
      </c>
      <c r="Q13240">
        <v>295.19367999999997</v>
      </c>
      <c r="R13240">
        <v>0</v>
      </c>
      <c r="S13240" t="s">
        <v>31</v>
      </c>
      <c r="T13240" t="s">
        <v>31</v>
      </c>
      <c r="U13240" t="s">
        <v>31</v>
      </c>
      <c r="V13240" t="s">
        <v>31</v>
      </c>
      <c r="W13240" t="s">
        <v>31</v>
      </c>
      <c r="X13240" t="s">
        <v>31</v>
      </c>
    </row>
    <row r="13241" spans="1:24" x14ac:dyDescent="0.25">
      <c r="A13241">
        <v>2014</v>
      </c>
      <c r="B13241">
        <v>276</v>
      </c>
      <c r="C13241">
        <v>1930</v>
      </c>
      <c r="D13241" t="s">
        <v>31</v>
      </c>
      <c r="E13241" t="s">
        <v>31</v>
      </c>
      <c r="F13241" t="s">
        <v>31</v>
      </c>
      <c r="G13241" t="s">
        <v>31</v>
      </c>
      <c r="H13241" t="s">
        <v>31</v>
      </c>
      <c r="I13241">
        <v>0</v>
      </c>
      <c r="J13241" t="s">
        <v>31</v>
      </c>
      <c r="K13241" t="s">
        <v>31</v>
      </c>
      <c r="L13241">
        <v>0</v>
      </c>
      <c r="M13241" t="s">
        <v>31</v>
      </c>
      <c r="N13241" t="s">
        <v>31</v>
      </c>
      <c r="O13241" t="s">
        <v>31</v>
      </c>
      <c r="P13241">
        <v>4.4881880000000001</v>
      </c>
      <c r="Q13241">
        <v>295.19367999999997</v>
      </c>
      <c r="R13241">
        <v>0</v>
      </c>
      <c r="S13241" t="s">
        <v>31</v>
      </c>
      <c r="T13241" t="s">
        <v>31</v>
      </c>
      <c r="U13241" t="s">
        <v>31</v>
      </c>
      <c r="V13241" t="s">
        <v>31</v>
      </c>
      <c r="W13241" t="s">
        <v>31</v>
      </c>
      <c r="X13241" t="s">
        <v>31</v>
      </c>
    </row>
    <row r="13242" spans="1:24" x14ac:dyDescent="0.25">
      <c r="A13242">
        <v>2014</v>
      </c>
      <c r="B13242">
        <v>276</v>
      </c>
      <c r="C13242">
        <v>2000</v>
      </c>
      <c r="D13242" t="s">
        <v>31</v>
      </c>
      <c r="E13242" t="s">
        <v>31</v>
      </c>
      <c r="F13242" t="s">
        <v>31</v>
      </c>
      <c r="G13242" t="s">
        <v>31</v>
      </c>
      <c r="H13242" t="s">
        <v>31</v>
      </c>
      <c r="I13242">
        <v>0</v>
      </c>
      <c r="J13242" t="s">
        <v>31</v>
      </c>
      <c r="K13242" t="s">
        <v>31</v>
      </c>
      <c r="L13242">
        <v>0</v>
      </c>
      <c r="M13242" t="s">
        <v>31</v>
      </c>
      <c r="N13242" t="s">
        <v>31</v>
      </c>
      <c r="O13242" t="s">
        <v>31</v>
      </c>
      <c r="P13242">
        <v>4.4245210000000004</v>
      </c>
      <c r="Q13242">
        <v>290.25454000000002</v>
      </c>
      <c r="R13242">
        <v>0</v>
      </c>
      <c r="S13242" t="s">
        <v>31</v>
      </c>
      <c r="T13242" t="s">
        <v>31</v>
      </c>
      <c r="U13242" t="s">
        <v>31</v>
      </c>
      <c r="V13242" t="s">
        <v>31</v>
      </c>
      <c r="W13242" t="s">
        <v>31</v>
      </c>
      <c r="X13242" t="s">
        <v>31</v>
      </c>
    </row>
    <row r="13243" spans="1:24" x14ac:dyDescent="0.25">
      <c r="A13243">
        <v>2014</v>
      </c>
      <c r="B13243">
        <v>276</v>
      </c>
      <c r="C13243">
        <v>2030</v>
      </c>
      <c r="D13243" t="s">
        <v>31</v>
      </c>
      <c r="E13243" t="s">
        <v>31</v>
      </c>
      <c r="F13243" t="s">
        <v>31</v>
      </c>
      <c r="G13243" t="s">
        <v>31</v>
      </c>
      <c r="H13243" t="s">
        <v>31</v>
      </c>
      <c r="I13243">
        <v>0</v>
      </c>
      <c r="J13243" t="s">
        <v>31</v>
      </c>
      <c r="K13243" t="s">
        <v>31</v>
      </c>
      <c r="L13243">
        <v>0</v>
      </c>
      <c r="M13243" t="s">
        <v>31</v>
      </c>
      <c r="N13243" t="s">
        <v>31</v>
      </c>
      <c r="O13243" t="s">
        <v>31</v>
      </c>
      <c r="P13243">
        <v>4.4245210000000004</v>
      </c>
      <c r="Q13243">
        <v>290.25454000000002</v>
      </c>
      <c r="R13243">
        <v>0</v>
      </c>
      <c r="S13243" t="s">
        <v>31</v>
      </c>
      <c r="T13243" t="s">
        <v>31</v>
      </c>
      <c r="U13243" t="s">
        <v>31</v>
      </c>
      <c r="V13243" t="s">
        <v>31</v>
      </c>
      <c r="W13243" t="s">
        <v>31</v>
      </c>
      <c r="X13243" t="s">
        <v>31</v>
      </c>
    </row>
    <row r="13244" spans="1:24" x14ac:dyDescent="0.25">
      <c r="A13244">
        <v>2014</v>
      </c>
      <c r="B13244">
        <v>276</v>
      </c>
      <c r="C13244">
        <v>2100</v>
      </c>
      <c r="D13244" t="s">
        <v>31</v>
      </c>
      <c r="E13244" t="s">
        <v>31</v>
      </c>
      <c r="F13244" t="s">
        <v>31</v>
      </c>
      <c r="G13244" t="s">
        <v>31</v>
      </c>
      <c r="H13244" t="s">
        <v>31</v>
      </c>
      <c r="I13244">
        <v>0</v>
      </c>
      <c r="J13244" t="s">
        <v>31</v>
      </c>
      <c r="K13244" t="s">
        <v>31</v>
      </c>
      <c r="L13244">
        <v>0</v>
      </c>
      <c r="M13244" t="s">
        <v>31</v>
      </c>
      <c r="N13244" t="s">
        <v>31</v>
      </c>
      <c r="O13244" t="s">
        <v>31</v>
      </c>
      <c r="P13244">
        <v>4.509938</v>
      </c>
      <c r="Q13244">
        <v>274.91841599999998</v>
      </c>
      <c r="R13244">
        <v>0</v>
      </c>
      <c r="S13244" t="s">
        <v>31</v>
      </c>
      <c r="T13244" t="s">
        <v>31</v>
      </c>
      <c r="U13244" t="s">
        <v>31</v>
      </c>
      <c r="V13244" t="s">
        <v>31</v>
      </c>
      <c r="W13244" t="s">
        <v>31</v>
      </c>
      <c r="X13244" t="s">
        <v>31</v>
      </c>
    </row>
    <row r="13245" spans="1:24" x14ac:dyDescent="0.25">
      <c r="A13245">
        <v>2014</v>
      </c>
      <c r="B13245">
        <v>276</v>
      </c>
      <c r="C13245">
        <v>2130</v>
      </c>
      <c r="D13245" t="s">
        <v>31</v>
      </c>
      <c r="E13245" t="s">
        <v>31</v>
      </c>
      <c r="F13245" t="s">
        <v>31</v>
      </c>
      <c r="G13245" t="s">
        <v>31</v>
      </c>
      <c r="H13245" t="s">
        <v>31</v>
      </c>
      <c r="I13245">
        <v>0</v>
      </c>
      <c r="J13245" t="s">
        <v>31</v>
      </c>
      <c r="K13245" t="s">
        <v>31</v>
      </c>
      <c r="L13245">
        <v>0</v>
      </c>
      <c r="M13245" t="s">
        <v>31</v>
      </c>
      <c r="N13245" t="s">
        <v>31</v>
      </c>
      <c r="O13245" t="s">
        <v>31</v>
      </c>
      <c r="P13245">
        <v>4.509938</v>
      </c>
      <c r="Q13245">
        <v>274.91841599999998</v>
      </c>
      <c r="R13245">
        <v>0</v>
      </c>
      <c r="S13245" t="s">
        <v>31</v>
      </c>
      <c r="T13245" t="s">
        <v>31</v>
      </c>
      <c r="U13245" t="s">
        <v>31</v>
      </c>
      <c r="V13245" t="s">
        <v>31</v>
      </c>
      <c r="W13245" t="s">
        <v>31</v>
      </c>
      <c r="X13245" t="s">
        <v>31</v>
      </c>
    </row>
    <row r="13246" spans="1:24" x14ac:dyDescent="0.25">
      <c r="A13246">
        <v>2014</v>
      </c>
      <c r="B13246">
        <v>276</v>
      </c>
      <c r="C13246">
        <v>2200</v>
      </c>
      <c r="D13246" t="s">
        <v>31</v>
      </c>
      <c r="E13246" t="s">
        <v>31</v>
      </c>
      <c r="F13246" t="s">
        <v>31</v>
      </c>
      <c r="G13246" t="s">
        <v>31</v>
      </c>
      <c r="H13246" t="s">
        <v>31</v>
      </c>
      <c r="I13246">
        <v>0</v>
      </c>
      <c r="J13246" t="s">
        <v>31</v>
      </c>
      <c r="K13246" t="s">
        <v>31</v>
      </c>
      <c r="L13246">
        <v>0</v>
      </c>
      <c r="M13246" t="s">
        <v>31</v>
      </c>
      <c r="N13246" t="s">
        <v>31</v>
      </c>
      <c r="O13246" t="s">
        <v>31</v>
      </c>
      <c r="P13246">
        <v>4.4782840000000004</v>
      </c>
      <c r="Q13246">
        <v>277.73961500000001</v>
      </c>
      <c r="R13246">
        <v>0</v>
      </c>
      <c r="S13246" t="s">
        <v>31</v>
      </c>
      <c r="T13246" t="s">
        <v>31</v>
      </c>
      <c r="U13246" t="s">
        <v>31</v>
      </c>
      <c r="V13246" t="s">
        <v>31</v>
      </c>
      <c r="W13246" t="s">
        <v>31</v>
      </c>
      <c r="X13246" t="s">
        <v>31</v>
      </c>
    </row>
    <row r="13247" spans="1:24" x14ac:dyDescent="0.25">
      <c r="A13247">
        <v>2014</v>
      </c>
      <c r="B13247">
        <v>276</v>
      </c>
      <c r="C13247">
        <v>2230</v>
      </c>
      <c r="D13247" t="s">
        <v>31</v>
      </c>
      <c r="E13247" t="s">
        <v>31</v>
      </c>
      <c r="F13247" t="s">
        <v>31</v>
      </c>
      <c r="G13247" t="s">
        <v>31</v>
      </c>
      <c r="H13247" t="s">
        <v>31</v>
      </c>
      <c r="I13247">
        <v>0</v>
      </c>
      <c r="J13247" t="s">
        <v>31</v>
      </c>
      <c r="K13247" t="s">
        <v>31</v>
      </c>
      <c r="L13247">
        <v>0</v>
      </c>
      <c r="M13247" t="s">
        <v>31</v>
      </c>
      <c r="N13247" t="s">
        <v>31</v>
      </c>
      <c r="O13247" t="s">
        <v>31</v>
      </c>
      <c r="P13247">
        <v>4.4782840000000004</v>
      </c>
      <c r="Q13247">
        <v>277.73961500000001</v>
      </c>
      <c r="R13247">
        <v>0</v>
      </c>
      <c r="S13247" t="s">
        <v>31</v>
      </c>
      <c r="T13247" t="s">
        <v>31</v>
      </c>
      <c r="U13247" t="s">
        <v>31</v>
      </c>
      <c r="V13247" t="s">
        <v>31</v>
      </c>
      <c r="W13247" t="s">
        <v>31</v>
      </c>
      <c r="X13247" t="s">
        <v>31</v>
      </c>
    </row>
    <row r="13248" spans="1:24" x14ac:dyDescent="0.25">
      <c r="A13248">
        <v>2014</v>
      </c>
      <c r="B13248">
        <v>276</v>
      </c>
      <c r="C13248">
        <v>2300</v>
      </c>
      <c r="D13248" t="s">
        <v>31</v>
      </c>
      <c r="E13248" t="s">
        <v>31</v>
      </c>
      <c r="F13248" t="s">
        <v>31</v>
      </c>
      <c r="G13248" t="s">
        <v>31</v>
      </c>
      <c r="H13248" t="s">
        <v>31</v>
      </c>
      <c r="I13248">
        <v>0</v>
      </c>
      <c r="J13248" t="s">
        <v>31</v>
      </c>
      <c r="K13248" t="s">
        <v>31</v>
      </c>
      <c r="L13248">
        <v>0</v>
      </c>
      <c r="M13248" t="s">
        <v>31</v>
      </c>
      <c r="N13248" t="s">
        <v>31</v>
      </c>
      <c r="O13248" t="s">
        <v>31</v>
      </c>
      <c r="P13248">
        <v>3.9111579999999999</v>
      </c>
      <c r="Q13248">
        <v>280.10554000000002</v>
      </c>
      <c r="R13248">
        <v>0</v>
      </c>
      <c r="S13248" t="s">
        <v>31</v>
      </c>
      <c r="T13248" t="s">
        <v>31</v>
      </c>
      <c r="U13248" t="s">
        <v>31</v>
      </c>
      <c r="V13248" t="s">
        <v>31</v>
      </c>
      <c r="W13248" t="s">
        <v>31</v>
      </c>
      <c r="X13248" t="s">
        <v>31</v>
      </c>
    </row>
    <row r="13249" spans="1:24" x14ac:dyDescent="0.25">
      <c r="A13249">
        <v>2014</v>
      </c>
      <c r="B13249">
        <v>276</v>
      </c>
      <c r="C13249">
        <v>2330</v>
      </c>
      <c r="D13249" t="s">
        <v>31</v>
      </c>
      <c r="E13249" t="s">
        <v>31</v>
      </c>
      <c r="F13249" t="s">
        <v>31</v>
      </c>
      <c r="G13249" t="s">
        <v>31</v>
      </c>
      <c r="H13249" t="s">
        <v>31</v>
      </c>
      <c r="I13249">
        <v>0</v>
      </c>
      <c r="J13249" t="s">
        <v>31</v>
      </c>
      <c r="K13249" t="s">
        <v>31</v>
      </c>
      <c r="L13249">
        <v>0.13999999999998636</v>
      </c>
      <c r="M13249" t="s">
        <v>31</v>
      </c>
      <c r="N13249" t="s">
        <v>31</v>
      </c>
      <c r="O13249" t="s">
        <v>31</v>
      </c>
      <c r="P13249">
        <v>3.9111579999999999</v>
      </c>
      <c r="Q13249">
        <v>280.10554000000002</v>
      </c>
      <c r="R13249">
        <v>0</v>
      </c>
      <c r="S13249" t="s">
        <v>31</v>
      </c>
      <c r="T13249" t="s">
        <v>31</v>
      </c>
      <c r="U13249" t="s">
        <v>31</v>
      </c>
      <c r="V13249" t="s">
        <v>31</v>
      </c>
      <c r="W13249" t="s">
        <v>31</v>
      </c>
      <c r="X13249" t="s">
        <v>31</v>
      </c>
    </row>
    <row r="13250" spans="1:24" x14ac:dyDescent="0.25">
      <c r="A13250">
        <v>2014</v>
      </c>
      <c r="B13250">
        <v>277</v>
      </c>
      <c r="C13250">
        <v>0</v>
      </c>
      <c r="D13250" t="s">
        <v>31</v>
      </c>
      <c r="E13250" t="s">
        <v>31</v>
      </c>
      <c r="F13250" t="s">
        <v>31</v>
      </c>
      <c r="G13250" t="s">
        <v>31</v>
      </c>
      <c r="H13250" t="s">
        <v>31</v>
      </c>
      <c r="I13250">
        <v>0</v>
      </c>
      <c r="J13250" t="s">
        <v>31</v>
      </c>
      <c r="K13250" t="s">
        <v>31</v>
      </c>
      <c r="L13250">
        <v>0.59999999999996589</v>
      </c>
      <c r="M13250" t="s">
        <v>31</v>
      </c>
      <c r="N13250" t="s">
        <v>31</v>
      </c>
      <c r="O13250" t="s">
        <v>31</v>
      </c>
      <c r="P13250">
        <v>4.0366039999999996</v>
      </c>
      <c r="Q13250">
        <v>287.67385999999999</v>
      </c>
      <c r="R13250">
        <v>0</v>
      </c>
      <c r="S13250" t="s">
        <v>31</v>
      </c>
      <c r="T13250" t="s">
        <v>31</v>
      </c>
      <c r="U13250" t="s">
        <v>31</v>
      </c>
      <c r="V13250" t="s">
        <v>31</v>
      </c>
      <c r="W13250" t="s">
        <v>31</v>
      </c>
      <c r="X13250" t="s">
        <v>31</v>
      </c>
    </row>
    <row r="13251" spans="1:24" x14ac:dyDescent="0.25">
      <c r="A13251">
        <v>2014</v>
      </c>
      <c r="B13251">
        <v>277</v>
      </c>
      <c r="C13251">
        <v>30</v>
      </c>
      <c r="D13251" t="s">
        <v>31</v>
      </c>
      <c r="E13251" t="s">
        <v>31</v>
      </c>
      <c r="F13251" t="s">
        <v>31</v>
      </c>
      <c r="G13251" t="s">
        <v>31</v>
      </c>
      <c r="H13251" t="s">
        <v>31</v>
      </c>
      <c r="I13251">
        <v>0</v>
      </c>
      <c r="J13251" t="s">
        <v>31</v>
      </c>
      <c r="K13251" t="s">
        <v>31</v>
      </c>
      <c r="L13251">
        <v>1.0800000000000409</v>
      </c>
      <c r="M13251" t="s">
        <v>31</v>
      </c>
      <c r="N13251" t="s">
        <v>31</v>
      </c>
      <c r="O13251" t="s">
        <v>31</v>
      </c>
      <c r="P13251">
        <v>4.0366039999999996</v>
      </c>
      <c r="Q13251">
        <v>287.67385999999999</v>
      </c>
      <c r="R13251">
        <v>0</v>
      </c>
      <c r="S13251" t="s">
        <v>31</v>
      </c>
      <c r="T13251" t="s">
        <v>31</v>
      </c>
      <c r="U13251" t="s">
        <v>31</v>
      </c>
      <c r="V13251" t="s">
        <v>31</v>
      </c>
      <c r="W13251" t="s">
        <v>31</v>
      </c>
      <c r="X13251" t="s">
        <v>31</v>
      </c>
    </row>
    <row r="13252" spans="1:24" x14ac:dyDescent="0.25">
      <c r="A13252">
        <v>2014</v>
      </c>
      <c r="B13252">
        <v>277</v>
      </c>
      <c r="C13252">
        <v>100</v>
      </c>
      <c r="D13252" t="s">
        <v>31</v>
      </c>
      <c r="E13252" t="s">
        <v>31</v>
      </c>
      <c r="F13252" t="s">
        <v>31</v>
      </c>
      <c r="G13252" t="s">
        <v>31</v>
      </c>
      <c r="H13252" t="s">
        <v>31</v>
      </c>
      <c r="I13252">
        <v>0</v>
      </c>
      <c r="J13252" t="s">
        <v>31</v>
      </c>
      <c r="K13252" t="s">
        <v>31</v>
      </c>
      <c r="L13252">
        <v>0.75</v>
      </c>
      <c r="M13252" t="s">
        <v>31</v>
      </c>
      <c r="N13252" t="s">
        <v>31</v>
      </c>
      <c r="O13252" t="s">
        <v>31</v>
      </c>
      <c r="P13252">
        <v>3.9945460000000002</v>
      </c>
      <c r="Q13252">
        <v>285.07882999999998</v>
      </c>
      <c r="R13252">
        <v>0</v>
      </c>
      <c r="S13252" t="s">
        <v>31</v>
      </c>
      <c r="T13252" t="s">
        <v>31</v>
      </c>
      <c r="U13252" t="s">
        <v>31</v>
      </c>
      <c r="V13252" t="s">
        <v>31</v>
      </c>
      <c r="W13252" t="s">
        <v>31</v>
      </c>
      <c r="X13252" t="s">
        <v>31</v>
      </c>
    </row>
    <row r="13253" spans="1:24" x14ac:dyDescent="0.25">
      <c r="A13253">
        <v>2014</v>
      </c>
      <c r="B13253">
        <v>277</v>
      </c>
      <c r="C13253">
        <v>130</v>
      </c>
      <c r="D13253" t="s">
        <v>31</v>
      </c>
      <c r="E13253" t="s">
        <v>31</v>
      </c>
      <c r="F13253" t="s">
        <v>31</v>
      </c>
      <c r="G13253" t="s">
        <v>31</v>
      </c>
      <c r="H13253" t="s">
        <v>31</v>
      </c>
      <c r="I13253">
        <v>0</v>
      </c>
      <c r="J13253" t="s">
        <v>31</v>
      </c>
      <c r="K13253" t="s">
        <v>31</v>
      </c>
      <c r="L13253">
        <v>1.0299999999999727</v>
      </c>
      <c r="M13253" t="s">
        <v>31</v>
      </c>
      <c r="N13253" t="s">
        <v>31</v>
      </c>
      <c r="O13253" t="s">
        <v>31</v>
      </c>
      <c r="P13253">
        <v>3.9945460000000002</v>
      </c>
      <c r="Q13253">
        <v>285.07882999999998</v>
      </c>
      <c r="R13253">
        <v>0</v>
      </c>
      <c r="S13253" t="s">
        <v>31</v>
      </c>
      <c r="T13253" t="s">
        <v>31</v>
      </c>
      <c r="U13253" t="s">
        <v>31</v>
      </c>
      <c r="V13253" t="s">
        <v>31</v>
      </c>
      <c r="W13253" t="s">
        <v>31</v>
      </c>
      <c r="X13253" t="s">
        <v>31</v>
      </c>
    </row>
    <row r="13254" spans="1:24" x14ac:dyDescent="0.25">
      <c r="A13254">
        <v>2014</v>
      </c>
      <c r="B13254">
        <v>277</v>
      </c>
      <c r="C13254">
        <v>200</v>
      </c>
      <c r="D13254" t="s">
        <v>31</v>
      </c>
      <c r="E13254" t="s">
        <v>31</v>
      </c>
      <c r="F13254" t="s">
        <v>31</v>
      </c>
      <c r="G13254" t="s">
        <v>31</v>
      </c>
      <c r="H13254" t="s">
        <v>31</v>
      </c>
      <c r="I13254">
        <v>0</v>
      </c>
      <c r="J13254" t="s">
        <v>31</v>
      </c>
      <c r="K13254" t="s">
        <v>31</v>
      </c>
      <c r="L13254">
        <v>0.43999999999999773</v>
      </c>
      <c r="M13254" t="s">
        <v>31</v>
      </c>
      <c r="N13254" t="s">
        <v>31</v>
      </c>
      <c r="O13254" t="s">
        <v>31</v>
      </c>
      <c r="P13254">
        <v>3.9967920000000001</v>
      </c>
      <c r="Q13254">
        <v>287.13596999999999</v>
      </c>
      <c r="R13254">
        <v>0</v>
      </c>
      <c r="S13254" t="s">
        <v>31</v>
      </c>
      <c r="T13254" t="s">
        <v>31</v>
      </c>
      <c r="U13254" t="s">
        <v>31</v>
      </c>
      <c r="V13254" t="s">
        <v>31</v>
      </c>
      <c r="W13254" t="s">
        <v>31</v>
      </c>
      <c r="X13254" t="s">
        <v>31</v>
      </c>
    </row>
    <row r="13255" spans="1:24" x14ac:dyDescent="0.25">
      <c r="A13255">
        <v>2014</v>
      </c>
      <c r="B13255">
        <v>277</v>
      </c>
      <c r="C13255">
        <v>230</v>
      </c>
      <c r="D13255" t="s">
        <v>31</v>
      </c>
      <c r="E13255" t="s">
        <v>31</v>
      </c>
      <c r="F13255" t="s">
        <v>31</v>
      </c>
      <c r="G13255" t="s">
        <v>31</v>
      </c>
      <c r="H13255" t="s">
        <v>31</v>
      </c>
      <c r="I13255">
        <v>0</v>
      </c>
      <c r="J13255" t="s">
        <v>31</v>
      </c>
      <c r="K13255" t="s">
        <v>31</v>
      </c>
      <c r="L13255">
        <v>0.23000000000001819</v>
      </c>
      <c r="M13255" t="s">
        <v>31</v>
      </c>
      <c r="N13255" t="s">
        <v>31</v>
      </c>
      <c r="O13255" t="s">
        <v>31</v>
      </c>
      <c r="P13255">
        <v>3.9967920000000001</v>
      </c>
      <c r="Q13255">
        <v>287.13596999999999</v>
      </c>
      <c r="R13255">
        <v>0</v>
      </c>
      <c r="S13255" t="s">
        <v>31</v>
      </c>
      <c r="T13255" t="s">
        <v>31</v>
      </c>
      <c r="U13255" t="s">
        <v>31</v>
      </c>
      <c r="V13255" t="s">
        <v>31</v>
      </c>
      <c r="W13255" t="s">
        <v>31</v>
      </c>
      <c r="X13255" t="s">
        <v>31</v>
      </c>
    </row>
    <row r="13256" spans="1:24" x14ac:dyDescent="0.25">
      <c r="A13256">
        <v>2014</v>
      </c>
      <c r="B13256">
        <v>277</v>
      </c>
      <c r="C13256">
        <v>300</v>
      </c>
      <c r="D13256" t="s">
        <v>31</v>
      </c>
      <c r="E13256" t="s">
        <v>31</v>
      </c>
      <c r="F13256" t="s">
        <v>31</v>
      </c>
      <c r="G13256" t="s">
        <v>31</v>
      </c>
      <c r="H13256" t="s">
        <v>31</v>
      </c>
      <c r="I13256">
        <v>0</v>
      </c>
      <c r="J13256" t="s">
        <v>31</v>
      </c>
      <c r="K13256" t="s">
        <v>31</v>
      </c>
      <c r="L13256">
        <v>0</v>
      </c>
      <c r="M13256" t="s">
        <v>31</v>
      </c>
      <c r="N13256" t="s">
        <v>31</v>
      </c>
      <c r="O13256" t="s">
        <v>31</v>
      </c>
      <c r="P13256">
        <v>3.575358</v>
      </c>
      <c r="Q13256">
        <v>283.23638</v>
      </c>
      <c r="R13256">
        <v>0</v>
      </c>
      <c r="S13256" t="s">
        <v>31</v>
      </c>
      <c r="T13256" t="s">
        <v>31</v>
      </c>
      <c r="U13256" t="s">
        <v>31</v>
      </c>
      <c r="V13256" t="s">
        <v>31</v>
      </c>
      <c r="W13256" t="s">
        <v>31</v>
      </c>
      <c r="X13256" t="s">
        <v>31</v>
      </c>
    </row>
    <row r="13257" spans="1:24" x14ac:dyDescent="0.25">
      <c r="A13257">
        <v>2014</v>
      </c>
      <c r="B13257">
        <v>277</v>
      </c>
      <c r="C13257">
        <v>330</v>
      </c>
      <c r="D13257" t="s">
        <v>31</v>
      </c>
      <c r="E13257" t="s">
        <v>31</v>
      </c>
      <c r="F13257" t="s">
        <v>31</v>
      </c>
      <c r="G13257" t="s">
        <v>31</v>
      </c>
      <c r="H13257" t="s">
        <v>31</v>
      </c>
      <c r="I13257">
        <v>0</v>
      </c>
      <c r="J13257" t="s">
        <v>31</v>
      </c>
      <c r="K13257" t="s">
        <v>31</v>
      </c>
      <c r="L13257">
        <v>0</v>
      </c>
      <c r="M13257" t="s">
        <v>31</v>
      </c>
      <c r="N13257" t="s">
        <v>31</v>
      </c>
      <c r="O13257" t="s">
        <v>31</v>
      </c>
      <c r="P13257">
        <v>3.575358</v>
      </c>
      <c r="Q13257">
        <v>283.23638</v>
      </c>
      <c r="R13257">
        <v>0</v>
      </c>
      <c r="S13257" t="s">
        <v>31</v>
      </c>
      <c r="T13257" t="s">
        <v>31</v>
      </c>
      <c r="U13257" t="s">
        <v>31</v>
      </c>
      <c r="V13257" t="s">
        <v>31</v>
      </c>
      <c r="W13257" t="s">
        <v>31</v>
      </c>
      <c r="X13257" t="s">
        <v>31</v>
      </c>
    </row>
    <row r="13258" spans="1:24" x14ac:dyDescent="0.25">
      <c r="A13258">
        <v>2014</v>
      </c>
      <c r="B13258">
        <v>277</v>
      </c>
      <c r="C13258">
        <v>400</v>
      </c>
      <c r="D13258" t="s">
        <v>31</v>
      </c>
      <c r="E13258" t="s">
        <v>31</v>
      </c>
      <c r="F13258" t="s">
        <v>31</v>
      </c>
      <c r="G13258" t="s">
        <v>31</v>
      </c>
      <c r="H13258" t="s">
        <v>31</v>
      </c>
      <c r="I13258">
        <v>0</v>
      </c>
      <c r="J13258" t="s">
        <v>31</v>
      </c>
      <c r="K13258" t="s">
        <v>31</v>
      </c>
      <c r="L13258">
        <v>0</v>
      </c>
      <c r="M13258" t="s">
        <v>31</v>
      </c>
      <c r="N13258" t="s">
        <v>31</v>
      </c>
      <c r="O13258" t="s">
        <v>31</v>
      </c>
      <c r="P13258">
        <v>3.5880920000000001</v>
      </c>
      <c r="Q13258">
        <v>279.540887</v>
      </c>
      <c r="R13258">
        <v>0</v>
      </c>
      <c r="S13258" t="s">
        <v>31</v>
      </c>
      <c r="T13258" t="s">
        <v>31</v>
      </c>
      <c r="U13258" t="s">
        <v>31</v>
      </c>
      <c r="V13258" t="s">
        <v>31</v>
      </c>
      <c r="W13258" t="s">
        <v>31</v>
      </c>
      <c r="X13258" t="s">
        <v>31</v>
      </c>
    </row>
    <row r="13259" spans="1:24" x14ac:dyDescent="0.25">
      <c r="A13259">
        <v>2014</v>
      </c>
      <c r="B13259">
        <v>277</v>
      </c>
      <c r="C13259">
        <v>430</v>
      </c>
      <c r="D13259" t="s">
        <v>31</v>
      </c>
      <c r="E13259" t="s">
        <v>31</v>
      </c>
      <c r="F13259" t="s">
        <v>31</v>
      </c>
      <c r="G13259" t="s">
        <v>31</v>
      </c>
      <c r="H13259" t="s">
        <v>31</v>
      </c>
      <c r="I13259">
        <v>0</v>
      </c>
      <c r="J13259" t="s">
        <v>31</v>
      </c>
      <c r="K13259" t="s">
        <v>31</v>
      </c>
      <c r="L13259">
        <v>0</v>
      </c>
      <c r="M13259" t="s">
        <v>31</v>
      </c>
      <c r="N13259" t="s">
        <v>31</v>
      </c>
      <c r="O13259" t="s">
        <v>31</v>
      </c>
      <c r="P13259">
        <v>3.5880920000000001</v>
      </c>
      <c r="Q13259">
        <v>279.540887</v>
      </c>
      <c r="R13259">
        <v>0</v>
      </c>
      <c r="S13259" t="s">
        <v>31</v>
      </c>
      <c r="T13259" t="s">
        <v>31</v>
      </c>
      <c r="U13259" t="s">
        <v>31</v>
      </c>
      <c r="V13259" t="s">
        <v>31</v>
      </c>
      <c r="W13259" t="s">
        <v>31</v>
      </c>
      <c r="X13259" t="s">
        <v>31</v>
      </c>
    </row>
    <row r="13260" spans="1:24" x14ac:dyDescent="0.25">
      <c r="A13260">
        <v>2014</v>
      </c>
      <c r="B13260">
        <v>277</v>
      </c>
      <c r="C13260">
        <v>500</v>
      </c>
      <c r="D13260" t="s">
        <v>31</v>
      </c>
      <c r="E13260" t="s">
        <v>31</v>
      </c>
      <c r="F13260" t="s">
        <v>31</v>
      </c>
      <c r="G13260" t="s">
        <v>31</v>
      </c>
      <c r="H13260" t="s">
        <v>31</v>
      </c>
      <c r="I13260">
        <v>0</v>
      </c>
      <c r="J13260" t="s">
        <v>31</v>
      </c>
      <c r="K13260" t="s">
        <v>31</v>
      </c>
      <c r="L13260">
        <v>0</v>
      </c>
      <c r="M13260" t="s">
        <v>31</v>
      </c>
      <c r="N13260" t="s">
        <v>31</v>
      </c>
      <c r="O13260" t="s">
        <v>31</v>
      </c>
      <c r="P13260">
        <v>3.3134549999999998</v>
      </c>
      <c r="Q13260">
        <v>282.72228000000001</v>
      </c>
      <c r="R13260">
        <v>0</v>
      </c>
      <c r="S13260" t="s">
        <v>31</v>
      </c>
      <c r="T13260" t="s">
        <v>31</v>
      </c>
      <c r="U13260" t="s">
        <v>31</v>
      </c>
      <c r="V13260" t="s">
        <v>31</v>
      </c>
      <c r="W13260" t="s">
        <v>31</v>
      </c>
      <c r="X13260" t="s">
        <v>31</v>
      </c>
    </row>
    <row r="13261" spans="1:24" x14ac:dyDescent="0.25">
      <c r="A13261">
        <v>2014</v>
      </c>
      <c r="B13261">
        <v>277</v>
      </c>
      <c r="C13261">
        <v>530</v>
      </c>
      <c r="D13261" t="s">
        <v>31</v>
      </c>
      <c r="E13261" t="s">
        <v>31</v>
      </c>
      <c r="F13261" t="s">
        <v>31</v>
      </c>
      <c r="G13261" t="s">
        <v>31</v>
      </c>
      <c r="H13261" t="s">
        <v>31</v>
      </c>
      <c r="I13261">
        <v>0</v>
      </c>
      <c r="J13261" t="s">
        <v>31</v>
      </c>
      <c r="K13261" t="s">
        <v>31</v>
      </c>
      <c r="L13261">
        <v>0</v>
      </c>
      <c r="M13261" t="s">
        <v>31</v>
      </c>
      <c r="N13261" t="s">
        <v>31</v>
      </c>
      <c r="O13261" t="s">
        <v>31</v>
      </c>
      <c r="P13261">
        <v>3.3134549999999998</v>
      </c>
      <c r="Q13261">
        <v>282.72228000000001</v>
      </c>
      <c r="R13261">
        <v>0</v>
      </c>
      <c r="S13261" t="s">
        <v>31</v>
      </c>
      <c r="T13261" t="s">
        <v>31</v>
      </c>
      <c r="U13261" t="s">
        <v>31</v>
      </c>
      <c r="V13261" t="s">
        <v>31</v>
      </c>
      <c r="W13261" t="s">
        <v>31</v>
      </c>
      <c r="X13261" t="s">
        <v>31</v>
      </c>
    </row>
    <row r="13262" spans="1:24" x14ac:dyDescent="0.25">
      <c r="A13262">
        <v>2014</v>
      </c>
      <c r="B13262">
        <v>277</v>
      </c>
      <c r="C13262">
        <v>600</v>
      </c>
      <c r="D13262" t="s">
        <v>31</v>
      </c>
      <c r="E13262" t="s">
        <v>31</v>
      </c>
      <c r="F13262" t="s">
        <v>31</v>
      </c>
      <c r="G13262" t="s">
        <v>31</v>
      </c>
      <c r="H13262" t="s">
        <v>31</v>
      </c>
      <c r="I13262">
        <v>0</v>
      </c>
      <c r="J13262" t="s">
        <v>31</v>
      </c>
      <c r="K13262" t="s">
        <v>31</v>
      </c>
      <c r="L13262">
        <v>0</v>
      </c>
      <c r="M13262" t="s">
        <v>31</v>
      </c>
      <c r="N13262" t="s">
        <v>31</v>
      </c>
      <c r="O13262" t="s">
        <v>31</v>
      </c>
      <c r="P13262">
        <v>2.7066910000000002</v>
      </c>
      <c r="Q13262">
        <v>305.64267000000001</v>
      </c>
      <c r="R13262">
        <v>0</v>
      </c>
      <c r="S13262" t="s">
        <v>31</v>
      </c>
      <c r="T13262" t="s">
        <v>31</v>
      </c>
      <c r="U13262" t="s">
        <v>31</v>
      </c>
      <c r="V13262" t="s">
        <v>31</v>
      </c>
      <c r="W13262" t="s">
        <v>31</v>
      </c>
      <c r="X13262" t="s">
        <v>31</v>
      </c>
    </row>
    <row r="13263" spans="1:24" x14ac:dyDescent="0.25">
      <c r="A13263">
        <v>2014</v>
      </c>
      <c r="B13263">
        <v>277</v>
      </c>
      <c r="C13263">
        <v>630</v>
      </c>
      <c r="D13263" t="s">
        <v>31</v>
      </c>
      <c r="E13263" t="s">
        <v>31</v>
      </c>
      <c r="F13263" t="s">
        <v>31</v>
      </c>
      <c r="G13263" t="s">
        <v>31</v>
      </c>
      <c r="H13263" t="s">
        <v>31</v>
      </c>
      <c r="I13263">
        <v>11.743974</v>
      </c>
      <c r="J13263" t="s">
        <v>31</v>
      </c>
      <c r="K13263" t="s">
        <v>31</v>
      </c>
      <c r="L13263">
        <v>0</v>
      </c>
      <c r="M13263" t="s">
        <v>31</v>
      </c>
      <c r="N13263" t="s">
        <v>31</v>
      </c>
      <c r="O13263" t="s">
        <v>31</v>
      </c>
      <c r="P13263">
        <v>2.7066910000000002</v>
      </c>
      <c r="Q13263">
        <v>305.64267000000001</v>
      </c>
      <c r="R13263">
        <v>5.9313000000000002</v>
      </c>
      <c r="S13263" t="s">
        <v>31</v>
      </c>
      <c r="T13263" t="s">
        <v>31</v>
      </c>
      <c r="U13263" t="s">
        <v>31</v>
      </c>
      <c r="V13263" t="s">
        <v>31</v>
      </c>
      <c r="W13263" t="s">
        <v>31</v>
      </c>
      <c r="X13263" t="s">
        <v>31</v>
      </c>
    </row>
    <row r="13264" spans="1:24" x14ac:dyDescent="0.25">
      <c r="A13264">
        <v>2014</v>
      </c>
      <c r="B13264">
        <v>277</v>
      </c>
      <c r="C13264">
        <v>700</v>
      </c>
      <c r="D13264" t="s">
        <v>31</v>
      </c>
      <c r="E13264" t="s">
        <v>31</v>
      </c>
      <c r="F13264" t="s">
        <v>31</v>
      </c>
      <c r="G13264" t="s">
        <v>31</v>
      </c>
      <c r="H13264" t="s">
        <v>31</v>
      </c>
      <c r="I13264">
        <v>23.487947999999999</v>
      </c>
      <c r="J13264" t="s">
        <v>31</v>
      </c>
      <c r="K13264" t="s">
        <v>31</v>
      </c>
      <c r="L13264">
        <v>0</v>
      </c>
      <c r="M13264" t="s">
        <v>31</v>
      </c>
      <c r="N13264" t="s">
        <v>31</v>
      </c>
      <c r="O13264" t="s">
        <v>31</v>
      </c>
      <c r="P13264">
        <v>2.6285189999999998</v>
      </c>
      <c r="Q13264">
        <v>281.10872999999998</v>
      </c>
      <c r="R13264">
        <v>11.8626</v>
      </c>
      <c r="S13264" t="s">
        <v>31</v>
      </c>
      <c r="T13264" t="s">
        <v>31</v>
      </c>
      <c r="U13264" t="s">
        <v>31</v>
      </c>
      <c r="V13264" t="s">
        <v>31</v>
      </c>
      <c r="W13264" t="s">
        <v>31</v>
      </c>
      <c r="X13264" t="s">
        <v>31</v>
      </c>
    </row>
    <row r="13265" spans="1:24" x14ac:dyDescent="0.25">
      <c r="A13265">
        <v>2014</v>
      </c>
      <c r="B13265">
        <v>277</v>
      </c>
      <c r="C13265">
        <v>730</v>
      </c>
      <c r="D13265" t="s">
        <v>31</v>
      </c>
      <c r="E13265" t="s">
        <v>31</v>
      </c>
      <c r="F13265" t="s">
        <v>31</v>
      </c>
      <c r="G13265" t="s">
        <v>31</v>
      </c>
      <c r="H13265" t="s">
        <v>31</v>
      </c>
      <c r="I13265">
        <v>98.78754600000002</v>
      </c>
      <c r="J13265" t="s">
        <v>31</v>
      </c>
      <c r="K13265" t="s">
        <v>31</v>
      </c>
      <c r="L13265">
        <v>0</v>
      </c>
      <c r="M13265" t="s">
        <v>31</v>
      </c>
      <c r="N13265" t="s">
        <v>31</v>
      </c>
      <c r="O13265" t="s">
        <v>31</v>
      </c>
      <c r="P13265">
        <v>2.6285189999999998</v>
      </c>
      <c r="Q13265">
        <v>281.10872999999998</v>
      </c>
      <c r="R13265">
        <v>49.892700000000005</v>
      </c>
      <c r="S13265" t="s">
        <v>31</v>
      </c>
      <c r="T13265" t="s">
        <v>31</v>
      </c>
      <c r="U13265" t="s">
        <v>31</v>
      </c>
      <c r="V13265" t="s">
        <v>31</v>
      </c>
      <c r="W13265" t="s">
        <v>31</v>
      </c>
      <c r="X13265" t="s">
        <v>31</v>
      </c>
    </row>
    <row r="13266" spans="1:24" x14ac:dyDescent="0.25">
      <c r="A13266">
        <v>2014</v>
      </c>
      <c r="B13266">
        <v>277</v>
      </c>
      <c r="C13266">
        <v>800</v>
      </c>
      <c r="D13266" t="s">
        <v>31</v>
      </c>
      <c r="E13266" t="s">
        <v>31</v>
      </c>
      <c r="F13266" t="s">
        <v>31</v>
      </c>
      <c r="G13266" t="s">
        <v>31</v>
      </c>
      <c r="H13266" t="s">
        <v>31</v>
      </c>
      <c r="I13266">
        <v>174.08714400000002</v>
      </c>
      <c r="J13266" t="s">
        <v>31</v>
      </c>
      <c r="K13266" t="s">
        <v>31</v>
      </c>
      <c r="L13266">
        <v>0</v>
      </c>
      <c r="M13266" t="s">
        <v>31</v>
      </c>
      <c r="N13266" t="s">
        <v>31</v>
      </c>
      <c r="O13266" t="s">
        <v>31</v>
      </c>
      <c r="P13266">
        <v>2.9141059999999999</v>
      </c>
      <c r="Q13266">
        <v>266.87799999999999</v>
      </c>
      <c r="R13266">
        <v>87.922800000000009</v>
      </c>
      <c r="S13266" t="s">
        <v>31</v>
      </c>
      <c r="T13266" t="s">
        <v>31</v>
      </c>
      <c r="U13266" t="s">
        <v>31</v>
      </c>
      <c r="V13266" t="s">
        <v>31</v>
      </c>
      <c r="W13266" t="s">
        <v>31</v>
      </c>
      <c r="X13266" t="s">
        <v>31</v>
      </c>
    </row>
    <row r="13267" spans="1:24" x14ac:dyDescent="0.25">
      <c r="A13267">
        <v>2014</v>
      </c>
      <c r="B13267">
        <v>277</v>
      </c>
      <c r="C13267">
        <v>830</v>
      </c>
      <c r="D13267" t="s">
        <v>31</v>
      </c>
      <c r="E13267" t="s">
        <v>31</v>
      </c>
      <c r="F13267" t="s">
        <v>31</v>
      </c>
      <c r="G13267" t="s">
        <v>31</v>
      </c>
      <c r="H13267" t="s">
        <v>31</v>
      </c>
      <c r="I13267">
        <v>250.07756400000002</v>
      </c>
      <c r="J13267" t="s">
        <v>31</v>
      </c>
      <c r="K13267" t="s">
        <v>31</v>
      </c>
      <c r="L13267">
        <v>0</v>
      </c>
      <c r="M13267" t="s">
        <v>31</v>
      </c>
      <c r="N13267" t="s">
        <v>31</v>
      </c>
      <c r="O13267" t="s">
        <v>31</v>
      </c>
      <c r="P13267">
        <v>2.9141059999999999</v>
      </c>
      <c r="Q13267">
        <v>266.87799999999999</v>
      </c>
      <c r="R13267">
        <v>126.30180000000001</v>
      </c>
      <c r="S13267" t="s">
        <v>31</v>
      </c>
      <c r="T13267" t="s">
        <v>31</v>
      </c>
      <c r="U13267" t="s">
        <v>31</v>
      </c>
      <c r="V13267" t="s">
        <v>31</v>
      </c>
      <c r="W13267" t="s">
        <v>31</v>
      </c>
      <c r="X13267" t="s">
        <v>31</v>
      </c>
    </row>
    <row r="13268" spans="1:24" x14ac:dyDescent="0.25">
      <c r="A13268">
        <v>2014</v>
      </c>
      <c r="B13268">
        <v>277</v>
      </c>
      <c r="C13268">
        <v>900</v>
      </c>
      <c r="D13268" t="s">
        <v>31</v>
      </c>
      <c r="E13268" t="s">
        <v>31</v>
      </c>
      <c r="F13268" t="s">
        <v>31</v>
      </c>
      <c r="G13268" t="s">
        <v>31</v>
      </c>
      <c r="H13268" t="s">
        <v>31</v>
      </c>
      <c r="I13268">
        <v>326.06798400000002</v>
      </c>
      <c r="J13268" t="s">
        <v>31</v>
      </c>
      <c r="K13268" t="s">
        <v>31</v>
      </c>
      <c r="L13268">
        <v>0</v>
      </c>
      <c r="M13268" t="s">
        <v>31</v>
      </c>
      <c r="N13268" t="s">
        <v>31</v>
      </c>
      <c r="O13268" t="s">
        <v>31</v>
      </c>
      <c r="P13268">
        <v>2.4284650000000001</v>
      </c>
      <c r="Q13268">
        <v>283.27235000000002</v>
      </c>
      <c r="R13268">
        <v>164.6808</v>
      </c>
      <c r="S13268" t="s">
        <v>31</v>
      </c>
      <c r="T13268" t="s">
        <v>31</v>
      </c>
      <c r="U13268" t="s">
        <v>31</v>
      </c>
      <c r="V13268" t="s">
        <v>31</v>
      </c>
      <c r="W13268" t="s">
        <v>31</v>
      </c>
      <c r="X13268" t="s">
        <v>31</v>
      </c>
    </row>
    <row r="13269" spans="1:24" x14ac:dyDescent="0.25">
      <c r="A13269">
        <v>2014</v>
      </c>
      <c r="B13269">
        <v>277</v>
      </c>
      <c r="C13269">
        <v>930</v>
      </c>
      <c r="D13269" t="s">
        <v>31</v>
      </c>
      <c r="E13269" t="s">
        <v>31</v>
      </c>
      <c r="F13269" t="s">
        <v>31</v>
      </c>
      <c r="G13269" t="s">
        <v>31</v>
      </c>
      <c r="H13269" t="s">
        <v>31</v>
      </c>
      <c r="I13269">
        <v>518.80732200000011</v>
      </c>
      <c r="J13269" t="s">
        <v>31</v>
      </c>
      <c r="K13269" t="s">
        <v>31</v>
      </c>
      <c r="L13269">
        <v>0</v>
      </c>
      <c r="M13269" t="s">
        <v>31</v>
      </c>
      <c r="N13269" t="s">
        <v>31</v>
      </c>
      <c r="O13269" t="s">
        <v>31</v>
      </c>
      <c r="P13269">
        <v>2.4284650000000001</v>
      </c>
      <c r="Q13269">
        <v>283.27235000000002</v>
      </c>
      <c r="R13269">
        <v>262.02390000000003</v>
      </c>
      <c r="S13269" t="s">
        <v>31</v>
      </c>
      <c r="T13269" t="s">
        <v>31</v>
      </c>
      <c r="U13269" t="s">
        <v>31</v>
      </c>
      <c r="V13269" t="s">
        <v>31</v>
      </c>
      <c r="W13269" t="s">
        <v>31</v>
      </c>
      <c r="X13269" t="s">
        <v>31</v>
      </c>
    </row>
    <row r="13270" spans="1:24" x14ac:dyDescent="0.25">
      <c r="A13270">
        <v>2014</v>
      </c>
      <c r="B13270">
        <v>277</v>
      </c>
      <c r="C13270">
        <v>1000</v>
      </c>
      <c r="D13270" t="s">
        <v>31</v>
      </c>
      <c r="E13270" t="s">
        <v>31</v>
      </c>
      <c r="F13270" t="s">
        <v>31</v>
      </c>
      <c r="G13270" t="s">
        <v>31</v>
      </c>
      <c r="H13270" t="s">
        <v>31</v>
      </c>
      <c r="I13270">
        <v>711.54666000000009</v>
      </c>
      <c r="J13270" t="s">
        <v>31</v>
      </c>
      <c r="K13270" t="s">
        <v>31</v>
      </c>
      <c r="L13270">
        <v>0</v>
      </c>
      <c r="M13270" t="s">
        <v>31</v>
      </c>
      <c r="N13270" t="s">
        <v>31</v>
      </c>
      <c r="O13270" t="s">
        <v>31</v>
      </c>
      <c r="P13270">
        <v>2.32341</v>
      </c>
      <c r="Q13270">
        <v>284.59345000000002</v>
      </c>
      <c r="R13270">
        <v>359.36700000000008</v>
      </c>
      <c r="S13270" t="s">
        <v>31</v>
      </c>
      <c r="T13270" t="s">
        <v>31</v>
      </c>
      <c r="U13270" t="s">
        <v>31</v>
      </c>
      <c r="V13270" t="s">
        <v>31</v>
      </c>
      <c r="W13270" t="s">
        <v>31</v>
      </c>
      <c r="X13270" t="s">
        <v>31</v>
      </c>
    </row>
    <row r="13271" spans="1:24" x14ac:dyDescent="0.25">
      <c r="A13271">
        <v>2014</v>
      </c>
      <c r="B13271">
        <v>277</v>
      </c>
      <c r="C13271">
        <v>1030</v>
      </c>
      <c r="D13271" t="s">
        <v>31</v>
      </c>
      <c r="E13271" t="s">
        <v>31</v>
      </c>
      <c r="F13271" t="s">
        <v>31</v>
      </c>
      <c r="G13271" t="s">
        <v>31</v>
      </c>
      <c r="H13271" t="s">
        <v>31</v>
      </c>
      <c r="I13271">
        <v>910.50339600000007</v>
      </c>
      <c r="J13271" t="s">
        <v>31</v>
      </c>
      <c r="K13271" t="s">
        <v>31</v>
      </c>
      <c r="L13271">
        <v>0</v>
      </c>
      <c r="M13271" t="s">
        <v>31</v>
      </c>
      <c r="N13271" t="s">
        <v>31</v>
      </c>
      <c r="O13271" t="s">
        <v>31</v>
      </c>
      <c r="P13271">
        <v>2.32341</v>
      </c>
      <c r="Q13271">
        <v>284.59345000000002</v>
      </c>
      <c r="R13271">
        <v>459.85020000000003</v>
      </c>
      <c r="S13271" t="s">
        <v>31</v>
      </c>
      <c r="T13271" t="s">
        <v>31</v>
      </c>
      <c r="U13271" t="s">
        <v>31</v>
      </c>
      <c r="V13271" t="s">
        <v>31</v>
      </c>
      <c r="W13271" t="s">
        <v>31</v>
      </c>
      <c r="X13271" t="s">
        <v>31</v>
      </c>
    </row>
    <row r="13272" spans="1:24" x14ac:dyDescent="0.25">
      <c r="A13272">
        <v>2014</v>
      </c>
      <c r="B13272">
        <v>277</v>
      </c>
      <c r="C13272">
        <v>1100</v>
      </c>
      <c r="D13272" t="s">
        <v>31</v>
      </c>
      <c r="E13272" t="s">
        <v>31</v>
      </c>
      <c r="F13272" t="s">
        <v>31</v>
      </c>
      <c r="G13272" t="s">
        <v>31</v>
      </c>
      <c r="H13272" t="s">
        <v>31</v>
      </c>
      <c r="I13272">
        <v>1109.4601319999999</v>
      </c>
      <c r="J13272" t="s">
        <v>31</v>
      </c>
      <c r="K13272" t="s">
        <v>31</v>
      </c>
      <c r="L13272">
        <v>0</v>
      </c>
      <c r="M13272" t="s">
        <v>31</v>
      </c>
      <c r="N13272" t="s">
        <v>31</v>
      </c>
      <c r="O13272" t="s">
        <v>31</v>
      </c>
      <c r="P13272">
        <v>2.469471</v>
      </c>
      <c r="Q13272">
        <v>291.54061999999999</v>
      </c>
      <c r="R13272">
        <v>560.33339999999998</v>
      </c>
      <c r="S13272" t="s">
        <v>31</v>
      </c>
      <c r="T13272" t="s">
        <v>31</v>
      </c>
      <c r="U13272" t="s">
        <v>31</v>
      </c>
      <c r="V13272" t="s">
        <v>31</v>
      </c>
      <c r="W13272" t="s">
        <v>31</v>
      </c>
      <c r="X13272" t="s">
        <v>31</v>
      </c>
    </row>
    <row r="13273" spans="1:24" x14ac:dyDescent="0.25">
      <c r="A13273">
        <v>2014</v>
      </c>
      <c r="B13273">
        <v>277</v>
      </c>
      <c r="C13273">
        <v>1130</v>
      </c>
      <c r="D13273" t="s">
        <v>31</v>
      </c>
      <c r="E13273" t="s">
        <v>31</v>
      </c>
      <c r="F13273" t="s">
        <v>31</v>
      </c>
      <c r="G13273" t="s">
        <v>31</v>
      </c>
      <c r="H13273" t="s">
        <v>31</v>
      </c>
      <c r="I13273">
        <v>1186.8321960000001</v>
      </c>
      <c r="J13273" t="s">
        <v>31</v>
      </c>
      <c r="K13273" t="s">
        <v>31</v>
      </c>
      <c r="L13273">
        <v>0</v>
      </c>
      <c r="M13273" t="s">
        <v>31</v>
      </c>
      <c r="N13273" t="s">
        <v>31</v>
      </c>
      <c r="O13273" t="s">
        <v>31</v>
      </c>
      <c r="P13273">
        <v>2.469471</v>
      </c>
      <c r="Q13273">
        <v>291.54061999999999</v>
      </c>
      <c r="R13273">
        <v>599.41020000000003</v>
      </c>
      <c r="S13273" t="s">
        <v>31</v>
      </c>
      <c r="T13273" t="s">
        <v>31</v>
      </c>
      <c r="U13273" t="s">
        <v>31</v>
      </c>
      <c r="V13273" t="s">
        <v>31</v>
      </c>
      <c r="W13273" t="s">
        <v>31</v>
      </c>
      <c r="X13273" t="s">
        <v>31</v>
      </c>
    </row>
    <row r="13274" spans="1:24" x14ac:dyDescent="0.25">
      <c r="A13274">
        <v>2014</v>
      </c>
      <c r="B13274">
        <v>277</v>
      </c>
      <c r="C13274">
        <v>1200</v>
      </c>
      <c r="D13274" t="s">
        <v>31</v>
      </c>
      <c r="E13274" t="s">
        <v>31</v>
      </c>
      <c r="F13274" t="s">
        <v>31</v>
      </c>
      <c r="G13274" t="s">
        <v>31</v>
      </c>
      <c r="H13274" t="s">
        <v>31</v>
      </c>
      <c r="I13274">
        <v>1264.2042600000002</v>
      </c>
      <c r="J13274" t="s">
        <v>31</v>
      </c>
      <c r="K13274" t="s">
        <v>31</v>
      </c>
      <c r="L13274">
        <v>0</v>
      </c>
      <c r="M13274" t="s">
        <v>31</v>
      </c>
      <c r="N13274" t="s">
        <v>31</v>
      </c>
      <c r="O13274" t="s">
        <v>31</v>
      </c>
      <c r="P13274">
        <v>2.7876759999999998</v>
      </c>
      <c r="Q13274">
        <v>292.47721000000001</v>
      </c>
      <c r="R13274">
        <v>638.48700000000008</v>
      </c>
      <c r="S13274" t="s">
        <v>31</v>
      </c>
      <c r="T13274" t="s">
        <v>31</v>
      </c>
      <c r="U13274" t="s">
        <v>31</v>
      </c>
      <c r="V13274" t="s">
        <v>31</v>
      </c>
      <c r="W13274" t="s">
        <v>31</v>
      </c>
      <c r="X13274" t="s">
        <v>31</v>
      </c>
    </row>
    <row r="13275" spans="1:24" x14ac:dyDescent="0.25">
      <c r="A13275">
        <v>2014</v>
      </c>
      <c r="B13275">
        <v>277</v>
      </c>
      <c r="C13275">
        <v>1230</v>
      </c>
      <c r="D13275" t="s">
        <v>31</v>
      </c>
      <c r="E13275" t="s">
        <v>31</v>
      </c>
      <c r="F13275" t="s">
        <v>31</v>
      </c>
      <c r="G13275" t="s">
        <v>31</v>
      </c>
      <c r="H13275" t="s">
        <v>31</v>
      </c>
      <c r="I13275">
        <v>1304.9627580000001</v>
      </c>
      <c r="J13275" t="s">
        <v>31</v>
      </c>
      <c r="K13275" t="s">
        <v>31</v>
      </c>
      <c r="L13275">
        <v>0</v>
      </c>
      <c r="M13275" t="s">
        <v>31</v>
      </c>
      <c r="N13275" t="s">
        <v>31</v>
      </c>
      <c r="O13275" t="s">
        <v>31</v>
      </c>
      <c r="P13275">
        <v>2.7876759999999998</v>
      </c>
      <c r="Q13275">
        <v>292.47721000000001</v>
      </c>
      <c r="R13275">
        <v>659.07210000000009</v>
      </c>
      <c r="S13275" t="s">
        <v>31</v>
      </c>
      <c r="T13275" t="s">
        <v>31</v>
      </c>
      <c r="U13275" t="s">
        <v>31</v>
      </c>
      <c r="V13275" t="s">
        <v>31</v>
      </c>
      <c r="W13275" t="s">
        <v>31</v>
      </c>
      <c r="X13275" t="s">
        <v>31</v>
      </c>
    </row>
    <row r="13276" spans="1:24" x14ac:dyDescent="0.25">
      <c r="A13276">
        <v>2014</v>
      </c>
      <c r="B13276">
        <v>277</v>
      </c>
      <c r="C13276">
        <v>1300</v>
      </c>
      <c r="D13276" t="s">
        <v>31</v>
      </c>
      <c r="E13276" t="s">
        <v>31</v>
      </c>
      <c r="F13276" t="s">
        <v>31</v>
      </c>
      <c r="G13276" t="s">
        <v>31</v>
      </c>
      <c r="H13276" t="s">
        <v>31</v>
      </c>
      <c r="I13276">
        <v>1345.721256</v>
      </c>
      <c r="J13276" t="s">
        <v>31</v>
      </c>
      <c r="K13276" t="s">
        <v>31</v>
      </c>
      <c r="L13276">
        <v>0</v>
      </c>
      <c r="M13276" t="s">
        <v>31</v>
      </c>
      <c r="N13276" t="s">
        <v>31</v>
      </c>
      <c r="O13276" t="s">
        <v>31</v>
      </c>
      <c r="P13276">
        <v>2.422882</v>
      </c>
      <c r="Q13276">
        <v>288.55764999999997</v>
      </c>
      <c r="R13276">
        <v>679.65719999999999</v>
      </c>
      <c r="S13276" t="s">
        <v>31</v>
      </c>
      <c r="T13276" t="s">
        <v>31</v>
      </c>
      <c r="U13276" t="s">
        <v>31</v>
      </c>
      <c r="V13276" t="s">
        <v>31</v>
      </c>
      <c r="W13276" t="s">
        <v>31</v>
      </c>
      <c r="X13276" t="s">
        <v>31</v>
      </c>
    </row>
    <row r="13277" spans="1:24" x14ac:dyDescent="0.25">
      <c r="A13277">
        <v>2014</v>
      </c>
      <c r="B13277">
        <v>277</v>
      </c>
      <c r="C13277">
        <v>1330</v>
      </c>
      <c r="D13277" t="s">
        <v>31</v>
      </c>
      <c r="E13277" t="s">
        <v>31</v>
      </c>
      <c r="F13277" t="s">
        <v>31</v>
      </c>
      <c r="G13277" t="s">
        <v>31</v>
      </c>
      <c r="H13277" t="s">
        <v>31</v>
      </c>
      <c r="I13277">
        <v>1240.716312</v>
      </c>
      <c r="J13277" t="s">
        <v>31</v>
      </c>
      <c r="K13277" t="s">
        <v>31</v>
      </c>
      <c r="L13277">
        <v>0</v>
      </c>
      <c r="M13277" t="s">
        <v>31</v>
      </c>
      <c r="N13277" t="s">
        <v>31</v>
      </c>
      <c r="O13277" t="s">
        <v>31</v>
      </c>
      <c r="P13277">
        <v>2.422882</v>
      </c>
      <c r="Q13277">
        <v>288.55764999999997</v>
      </c>
      <c r="R13277">
        <v>626.62440000000004</v>
      </c>
      <c r="S13277" t="s">
        <v>31</v>
      </c>
      <c r="T13277" t="s">
        <v>31</v>
      </c>
      <c r="U13277" t="s">
        <v>31</v>
      </c>
      <c r="V13277" t="s">
        <v>31</v>
      </c>
      <c r="W13277" t="s">
        <v>31</v>
      </c>
      <c r="X13277" t="s">
        <v>31</v>
      </c>
    </row>
    <row r="13278" spans="1:24" x14ac:dyDescent="0.25">
      <c r="A13278">
        <v>2014</v>
      </c>
      <c r="B13278">
        <v>277</v>
      </c>
      <c r="C13278">
        <v>1400</v>
      </c>
      <c r="D13278" t="s">
        <v>31</v>
      </c>
      <c r="E13278" t="s">
        <v>31</v>
      </c>
      <c r="F13278" t="s">
        <v>31</v>
      </c>
      <c r="G13278" t="s">
        <v>31</v>
      </c>
      <c r="H13278" t="s">
        <v>31</v>
      </c>
      <c r="I13278">
        <v>1135.7113680000002</v>
      </c>
      <c r="J13278" t="s">
        <v>31</v>
      </c>
      <c r="K13278" t="s">
        <v>31</v>
      </c>
      <c r="L13278">
        <v>0</v>
      </c>
      <c r="M13278" t="s">
        <v>31</v>
      </c>
      <c r="N13278" t="s">
        <v>31</v>
      </c>
      <c r="O13278" t="s">
        <v>31</v>
      </c>
      <c r="P13278">
        <v>2.5588350000000002</v>
      </c>
      <c r="Q13278">
        <v>280.49795</v>
      </c>
      <c r="R13278">
        <v>573.59160000000008</v>
      </c>
      <c r="S13278" t="s">
        <v>31</v>
      </c>
      <c r="T13278" t="s">
        <v>31</v>
      </c>
      <c r="U13278" t="s">
        <v>31</v>
      </c>
      <c r="V13278" t="s">
        <v>31</v>
      </c>
      <c r="W13278" t="s">
        <v>31</v>
      </c>
      <c r="X13278" t="s">
        <v>31</v>
      </c>
    </row>
    <row r="13279" spans="1:24" x14ac:dyDescent="0.25">
      <c r="A13279">
        <v>2014</v>
      </c>
      <c r="B13279">
        <v>277</v>
      </c>
      <c r="C13279">
        <v>1430</v>
      </c>
      <c r="D13279" t="s">
        <v>31</v>
      </c>
      <c r="E13279" t="s">
        <v>31</v>
      </c>
      <c r="F13279" t="s">
        <v>31</v>
      </c>
      <c r="G13279" t="s">
        <v>31</v>
      </c>
      <c r="H13279" t="s">
        <v>31</v>
      </c>
      <c r="I13279">
        <v>1055.5760160000002</v>
      </c>
      <c r="J13279" t="s">
        <v>31</v>
      </c>
      <c r="K13279" t="s">
        <v>31</v>
      </c>
      <c r="L13279">
        <v>0</v>
      </c>
      <c r="M13279" t="s">
        <v>31</v>
      </c>
      <c r="N13279" t="s">
        <v>31</v>
      </c>
      <c r="O13279" t="s">
        <v>31</v>
      </c>
      <c r="P13279">
        <v>2.5588350000000002</v>
      </c>
      <c r="Q13279">
        <v>280.49795</v>
      </c>
      <c r="R13279">
        <v>533.11920000000009</v>
      </c>
      <c r="S13279" t="s">
        <v>31</v>
      </c>
      <c r="T13279" t="s">
        <v>31</v>
      </c>
      <c r="U13279" t="s">
        <v>31</v>
      </c>
      <c r="V13279" t="s">
        <v>31</v>
      </c>
      <c r="W13279" t="s">
        <v>31</v>
      </c>
      <c r="X13279" t="s">
        <v>31</v>
      </c>
    </row>
    <row r="13280" spans="1:24" x14ac:dyDescent="0.25">
      <c r="A13280">
        <v>2014</v>
      </c>
      <c r="B13280">
        <v>277</v>
      </c>
      <c r="C13280">
        <v>1500</v>
      </c>
      <c r="D13280" t="s">
        <v>31</v>
      </c>
      <c r="E13280" t="s">
        <v>31</v>
      </c>
      <c r="F13280" t="s">
        <v>31</v>
      </c>
      <c r="G13280" t="s">
        <v>31</v>
      </c>
      <c r="H13280" t="s">
        <v>31</v>
      </c>
      <c r="I13280">
        <v>975.44066400000008</v>
      </c>
      <c r="J13280" t="s">
        <v>31</v>
      </c>
      <c r="K13280" t="s">
        <v>31</v>
      </c>
      <c r="L13280">
        <v>0</v>
      </c>
      <c r="M13280" t="s">
        <v>31</v>
      </c>
      <c r="N13280" t="s">
        <v>31</v>
      </c>
      <c r="O13280" t="s">
        <v>31</v>
      </c>
      <c r="P13280">
        <v>2.6452610000000001</v>
      </c>
      <c r="Q13280">
        <v>285.49970999999999</v>
      </c>
      <c r="R13280">
        <v>492.64680000000004</v>
      </c>
      <c r="S13280" t="s">
        <v>31</v>
      </c>
      <c r="T13280" t="s">
        <v>31</v>
      </c>
      <c r="U13280" t="s">
        <v>31</v>
      </c>
      <c r="V13280" t="s">
        <v>31</v>
      </c>
      <c r="W13280" t="s">
        <v>31</v>
      </c>
      <c r="X13280" t="s">
        <v>31</v>
      </c>
    </row>
    <row r="13281" spans="1:24" x14ac:dyDescent="0.25">
      <c r="A13281">
        <v>2014</v>
      </c>
      <c r="B13281">
        <v>277</v>
      </c>
      <c r="C13281">
        <v>1530</v>
      </c>
      <c r="D13281" t="s">
        <v>31</v>
      </c>
      <c r="E13281" t="s">
        <v>31</v>
      </c>
      <c r="F13281" t="s">
        <v>31</v>
      </c>
      <c r="G13281" t="s">
        <v>31</v>
      </c>
      <c r="H13281" t="s">
        <v>31</v>
      </c>
      <c r="I13281">
        <v>785.46461399999998</v>
      </c>
      <c r="J13281" t="s">
        <v>31</v>
      </c>
      <c r="K13281" t="s">
        <v>31</v>
      </c>
      <c r="L13281">
        <v>0</v>
      </c>
      <c r="M13281" t="s">
        <v>31</v>
      </c>
      <c r="N13281" t="s">
        <v>31</v>
      </c>
      <c r="O13281" t="s">
        <v>31</v>
      </c>
      <c r="P13281">
        <v>2.6452610000000001</v>
      </c>
      <c r="Q13281">
        <v>285.49970999999999</v>
      </c>
      <c r="R13281">
        <v>396.69929999999999</v>
      </c>
      <c r="S13281" t="s">
        <v>31</v>
      </c>
      <c r="T13281" t="s">
        <v>31</v>
      </c>
      <c r="U13281" t="s">
        <v>31</v>
      </c>
      <c r="V13281" t="s">
        <v>31</v>
      </c>
      <c r="W13281" t="s">
        <v>31</v>
      </c>
      <c r="X13281" t="s">
        <v>31</v>
      </c>
    </row>
    <row r="13282" spans="1:24" x14ac:dyDescent="0.25">
      <c r="A13282">
        <v>2014</v>
      </c>
      <c r="B13282">
        <v>277</v>
      </c>
      <c r="C13282">
        <v>1600</v>
      </c>
      <c r="D13282" t="s">
        <v>31</v>
      </c>
      <c r="E13282" t="s">
        <v>31</v>
      </c>
      <c r="F13282" t="s">
        <v>31</v>
      </c>
      <c r="G13282" t="s">
        <v>31</v>
      </c>
      <c r="H13282" t="s">
        <v>31</v>
      </c>
      <c r="I13282">
        <v>595.488564</v>
      </c>
      <c r="J13282" t="s">
        <v>31</v>
      </c>
      <c r="K13282" t="s">
        <v>31</v>
      </c>
      <c r="L13282">
        <v>0</v>
      </c>
      <c r="M13282" t="s">
        <v>31</v>
      </c>
      <c r="N13282" t="s">
        <v>31</v>
      </c>
      <c r="O13282" t="s">
        <v>31</v>
      </c>
      <c r="P13282">
        <v>2.5388169999999999</v>
      </c>
      <c r="Q13282">
        <v>285.43189999999998</v>
      </c>
      <c r="R13282">
        <v>300.7518</v>
      </c>
      <c r="S13282" t="s">
        <v>31</v>
      </c>
      <c r="T13282" t="s">
        <v>31</v>
      </c>
      <c r="U13282" t="s">
        <v>31</v>
      </c>
      <c r="V13282" t="s">
        <v>31</v>
      </c>
      <c r="W13282" t="s">
        <v>31</v>
      </c>
      <c r="X13282" t="s">
        <v>31</v>
      </c>
    </row>
    <row r="13283" spans="1:24" x14ac:dyDescent="0.25">
      <c r="A13283">
        <v>2014</v>
      </c>
      <c r="B13283">
        <v>277</v>
      </c>
      <c r="C13283">
        <v>1630</v>
      </c>
      <c r="D13283" t="s">
        <v>31</v>
      </c>
      <c r="E13283" t="s">
        <v>31</v>
      </c>
      <c r="F13283" t="s">
        <v>31</v>
      </c>
      <c r="G13283" t="s">
        <v>31</v>
      </c>
      <c r="H13283" t="s">
        <v>31</v>
      </c>
      <c r="I13283">
        <v>487.72033199999998</v>
      </c>
      <c r="J13283" t="s">
        <v>31</v>
      </c>
      <c r="K13283" t="s">
        <v>31</v>
      </c>
      <c r="L13283">
        <v>0</v>
      </c>
      <c r="M13283" t="s">
        <v>31</v>
      </c>
      <c r="N13283" t="s">
        <v>31</v>
      </c>
      <c r="O13283" t="s">
        <v>31</v>
      </c>
      <c r="P13283">
        <v>2.5388169999999999</v>
      </c>
      <c r="Q13283">
        <v>285.43189999999998</v>
      </c>
      <c r="R13283">
        <v>246.32339999999999</v>
      </c>
      <c r="S13283" t="s">
        <v>31</v>
      </c>
      <c r="T13283" t="s">
        <v>31</v>
      </c>
      <c r="U13283" t="s">
        <v>31</v>
      </c>
      <c r="V13283" t="s">
        <v>31</v>
      </c>
      <c r="W13283" t="s">
        <v>31</v>
      </c>
      <c r="X13283" t="s">
        <v>31</v>
      </c>
    </row>
    <row r="13284" spans="1:24" x14ac:dyDescent="0.25">
      <c r="A13284">
        <v>2014</v>
      </c>
      <c r="B13284">
        <v>277</v>
      </c>
      <c r="C13284">
        <v>1700</v>
      </c>
      <c r="D13284" t="s">
        <v>31</v>
      </c>
      <c r="E13284" t="s">
        <v>31</v>
      </c>
      <c r="F13284" t="s">
        <v>31</v>
      </c>
      <c r="G13284" t="s">
        <v>31</v>
      </c>
      <c r="H13284" t="s">
        <v>31</v>
      </c>
      <c r="I13284">
        <v>379.95210000000003</v>
      </c>
      <c r="J13284" t="s">
        <v>31</v>
      </c>
      <c r="K13284" t="s">
        <v>31</v>
      </c>
      <c r="L13284">
        <v>0</v>
      </c>
      <c r="M13284" t="s">
        <v>31</v>
      </c>
      <c r="N13284" t="s">
        <v>31</v>
      </c>
      <c r="O13284" t="s">
        <v>31</v>
      </c>
      <c r="P13284">
        <v>2.3742899999999998</v>
      </c>
      <c r="Q13284">
        <v>284.87495999999999</v>
      </c>
      <c r="R13284">
        <v>191.89500000000001</v>
      </c>
      <c r="S13284" t="s">
        <v>31</v>
      </c>
      <c r="T13284" t="s">
        <v>31</v>
      </c>
      <c r="U13284" t="s">
        <v>31</v>
      </c>
      <c r="V13284" t="s">
        <v>31</v>
      </c>
      <c r="W13284" t="s">
        <v>31</v>
      </c>
      <c r="X13284" t="s">
        <v>31</v>
      </c>
    </row>
    <row r="13285" spans="1:24" x14ac:dyDescent="0.25">
      <c r="A13285">
        <v>2014</v>
      </c>
      <c r="B13285">
        <v>277</v>
      </c>
      <c r="C13285">
        <v>1730</v>
      </c>
      <c r="D13285" t="s">
        <v>31</v>
      </c>
      <c r="E13285" t="s">
        <v>31</v>
      </c>
      <c r="F13285" t="s">
        <v>31</v>
      </c>
      <c r="G13285" t="s">
        <v>31</v>
      </c>
      <c r="H13285" t="s">
        <v>31</v>
      </c>
      <c r="I13285">
        <v>220.372218</v>
      </c>
      <c r="J13285" t="s">
        <v>31</v>
      </c>
      <c r="K13285" t="s">
        <v>31</v>
      </c>
      <c r="L13285">
        <v>0</v>
      </c>
      <c r="M13285" t="s">
        <v>31</v>
      </c>
      <c r="N13285" t="s">
        <v>31</v>
      </c>
      <c r="O13285" t="s">
        <v>31</v>
      </c>
      <c r="P13285">
        <v>2.3742899999999998</v>
      </c>
      <c r="Q13285">
        <v>284.87495999999999</v>
      </c>
      <c r="R13285">
        <v>111.29910000000001</v>
      </c>
      <c r="S13285" t="s">
        <v>31</v>
      </c>
      <c r="T13285" t="s">
        <v>31</v>
      </c>
      <c r="U13285" t="s">
        <v>31</v>
      </c>
      <c r="V13285" t="s">
        <v>31</v>
      </c>
      <c r="W13285" t="s">
        <v>31</v>
      </c>
      <c r="X13285" t="s">
        <v>31</v>
      </c>
    </row>
    <row r="13286" spans="1:24" x14ac:dyDescent="0.25">
      <c r="A13286">
        <v>2014</v>
      </c>
      <c r="B13286">
        <v>277</v>
      </c>
      <c r="C13286">
        <v>1800</v>
      </c>
      <c r="D13286" t="s">
        <v>31</v>
      </c>
      <c r="E13286" t="s">
        <v>31</v>
      </c>
      <c r="F13286" t="s">
        <v>31</v>
      </c>
      <c r="G13286" t="s">
        <v>31</v>
      </c>
      <c r="H13286" t="s">
        <v>31</v>
      </c>
      <c r="I13286">
        <v>60.792335999999999</v>
      </c>
      <c r="J13286" t="s">
        <v>31</v>
      </c>
      <c r="K13286" t="s">
        <v>31</v>
      </c>
      <c r="L13286">
        <v>0</v>
      </c>
      <c r="M13286" t="s">
        <v>31</v>
      </c>
      <c r="N13286" t="s">
        <v>31</v>
      </c>
      <c r="O13286" t="s">
        <v>31</v>
      </c>
      <c r="P13286">
        <v>2.0228989999999998</v>
      </c>
      <c r="Q13286">
        <v>292.06905</v>
      </c>
      <c r="R13286">
        <v>30.703199999999999</v>
      </c>
      <c r="S13286" t="s">
        <v>31</v>
      </c>
      <c r="T13286" t="s">
        <v>31</v>
      </c>
      <c r="U13286" t="s">
        <v>31</v>
      </c>
      <c r="V13286" t="s">
        <v>31</v>
      </c>
      <c r="W13286" t="s">
        <v>31</v>
      </c>
      <c r="X13286" t="s">
        <v>31</v>
      </c>
    </row>
    <row r="13287" spans="1:24" x14ac:dyDescent="0.25">
      <c r="A13287">
        <v>2014</v>
      </c>
      <c r="B13287">
        <v>277</v>
      </c>
      <c r="C13287">
        <v>1830</v>
      </c>
      <c r="D13287" t="s">
        <v>31</v>
      </c>
      <c r="E13287" t="s">
        <v>31</v>
      </c>
      <c r="F13287" t="s">
        <v>31</v>
      </c>
      <c r="G13287" t="s">
        <v>31</v>
      </c>
      <c r="H13287" t="s">
        <v>31</v>
      </c>
      <c r="I13287">
        <v>30.396167999999999</v>
      </c>
      <c r="J13287" t="s">
        <v>31</v>
      </c>
      <c r="K13287" t="s">
        <v>31</v>
      </c>
      <c r="L13287">
        <v>0</v>
      </c>
      <c r="M13287" t="s">
        <v>31</v>
      </c>
      <c r="N13287" t="s">
        <v>31</v>
      </c>
      <c r="O13287" t="s">
        <v>31</v>
      </c>
      <c r="P13287">
        <v>2.0228989999999998</v>
      </c>
      <c r="Q13287">
        <v>292.06905</v>
      </c>
      <c r="R13287">
        <v>15.351599999999999</v>
      </c>
      <c r="S13287" t="s">
        <v>31</v>
      </c>
      <c r="T13287" t="s">
        <v>31</v>
      </c>
      <c r="U13287" t="s">
        <v>31</v>
      </c>
      <c r="V13287" t="s">
        <v>31</v>
      </c>
      <c r="W13287" t="s">
        <v>31</v>
      </c>
      <c r="X13287" t="s">
        <v>31</v>
      </c>
    </row>
    <row r="13288" spans="1:24" x14ac:dyDescent="0.25">
      <c r="A13288">
        <v>2014</v>
      </c>
      <c r="B13288">
        <v>277</v>
      </c>
      <c r="C13288">
        <v>1900</v>
      </c>
      <c r="D13288" t="s">
        <v>31</v>
      </c>
      <c r="E13288" t="s">
        <v>31</v>
      </c>
      <c r="F13288" t="s">
        <v>31</v>
      </c>
      <c r="G13288" t="s">
        <v>31</v>
      </c>
      <c r="H13288" t="s">
        <v>31</v>
      </c>
      <c r="I13288">
        <v>0</v>
      </c>
      <c r="J13288" t="s">
        <v>31</v>
      </c>
      <c r="K13288" t="s">
        <v>31</v>
      </c>
      <c r="L13288">
        <v>0</v>
      </c>
      <c r="M13288" t="s">
        <v>31</v>
      </c>
      <c r="N13288" t="s">
        <v>31</v>
      </c>
      <c r="O13288" t="s">
        <v>31</v>
      </c>
      <c r="P13288">
        <v>2.02671</v>
      </c>
      <c r="Q13288">
        <v>283.62603999999999</v>
      </c>
      <c r="R13288">
        <v>0</v>
      </c>
      <c r="S13288" t="s">
        <v>31</v>
      </c>
      <c r="T13288" t="s">
        <v>31</v>
      </c>
      <c r="U13288" t="s">
        <v>31</v>
      </c>
      <c r="V13288" t="s">
        <v>31</v>
      </c>
      <c r="W13288" t="s">
        <v>31</v>
      </c>
      <c r="X13288" t="s">
        <v>31</v>
      </c>
    </row>
    <row r="13289" spans="1:24" x14ac:dyDescent="0.25">
      <c r="A13289">
        <v>2014</v>
      </c>
      <c r="B13289">
        <v>277</v>
      </c>
      <c r="C13289">
        <v>1930</v>
      </c>
      <c r="D13289" t="s">
        <v>31</v>
      </c>
      <c r="E13289" t="s">
        <v>31</v>
      </c>
      <c r="F13289" t="s">
        <v>31</v>
      </c>
      <c r="G13289" t="s">
        <v>31</v>
      </c>
      <c r="H13289" t="s">
        <v>31</v>
      </c>
      <c r="I13289">
        <v>0</v>
      </c>
      <c r="J13289" t="s">
        <v>31</v>
      </c>
      <c r="K13289" t="s">
        <v>31</v>
      </c>
      <c r="L13289">
        <v>0</v>
      </c>
      <c r="M13289" t="s">
        <v>31</v>
      </c>
      <c r="N13289" t="s">
        <v>31</v>
      </c>
      <c r="O13289" t="s">
        <v>31</v>
      </c>
      <c r="P13289">
        <v>2.02671</v>
      </c>
      <c r="Q13289">
        <v>283.62603999999999</v>
      </c>
      <c r="R13289">
        <v>0</v>
      </c>
      <c r="S13289" t="s">
        <v>31</v>
      </c>
      <c r="T13289" t="s">
        <v>31</v>
      </c>
      <c r="U13289" t="s">
        <v>31</v>
      </c>
      <c r="V13289" t="s">
        <v>31</v>
      </c>
      <c r="W13289" t="s">
        <v>31</v>
      </c>
      <c r="X13289" t="s">
        <v>31</v>
      </c>
    </row>
    <row r="13290" spans="1:24" x14ac:dyDescent="0.25">
      <c r="A13290">
        <v>2014</v>
      </c>
      <c r="B13290">
        <v>277</v>
      </c>
      <c r="C13290">
        <v>2000</v>
      </c>
      <c r="D13290" t="s">
        <v>31</v>
      </c>
      <c r="E13290" t="s">
        <v>31</v>
      </c>
      <c r="F13290" t="s">
        <v>31</v>
      </c>
      <c r="G13290" t="s">
        <v>31</v>
      </c>
      <c r="H13290" t="s">
        <v>31</v>
      </c>
      <c r="I13290">
        <v>0</v>
      </c>
      <c r="J13290" t="s">
        <v>31</v>
      </c>
      <c r="K13290" t="s">
        <v>31</v>
      </c>
      <c r="L13290">
        <v>0</v>
      </c>
      <c r="M13290" t="s">
        <v>31</v>
      </c>
      <c r="N13290" t="s">
        <v>31</v>
      </c>
      <c r="O13290" t="s">
        <v>31</v>
      </c>
      <c r="P13290">
        <v>1.9864999999999999</v>
      </c>
      <c r="Q13290">
        <v>287.5034</v>
      </c>
      <c r="R13290">
        <v>0</v>
      </c>
      <c r="S13290" t="s">
        <v>31</v>
      </c>
      <c r="T13290" t="s">
        <v>31</v>
      </c>
      <c r="U13290" t="s">
        <v>31</v>
      </c>
      <c r="V13290" t="s">
        <v>31</v>
      </c>
      <c r="W13290" t="s">
        <v>31</v>
      </c>
      <c r="X13290" t="s">
        <v>31</v>
      </c>
    </row>
    <row r="13291" spans="1:24" x14ac:dyDescent="0.25">
      <c r="A13291">
        <v>2014</v>
      </c>
      <c r="B13291">
        <v>277</v>
      </c>
      <c r="C13291">
        <v>2030</v>
      </c>
      <c r="D13291" t="s">
        <v>31</v>
      </c>
      <c r="E13291" t="s">
        <v>31</v>
      </c>
      <c r="F13291" t="s">
        <v>31</v>
      </c>
      <c r="G13291" t="s">
        <v>31</v>
      </c>
      <c r="H13291" t="s">
        <v>31</v>
      </c>
      <c r="I13291">
        <v>0</v>
      </c>
      <c r="J13291" t="s">
        <v>31</v>
      </c>
      <c r="K13291" t="s">
        <v>31</v>
      </c>
      <c r="L13291">
        <v>0</v>
      </c>
      <c r="M13291" t="s">
        <v>31</v>
      </c>
      <c r="N13291" t="s">
        <v>31</v>
      </c>
      <c r="O13291" t="s">
        <v>31</v>
      </c>
      <c r="P13291">
        <v>1.9864999999999999</v>
      </c>
      <c r="Q13291">
        <v>287.5034</v>
      </c>
      <c r="R13291">
        <v>0</v>
      </c>
      <c r="S13291" t="s">
        <v>31</v>
      </c>
      <c r="T13291" t="s">
        <v>31</v>
      </c>
      <c r="U13291" t="s">
        <v>31</v>
      </c>
      <c r="V13291" t="s">
        <v>31</v>
      </c>
      <c r="W13291" t="s">
        <v>31</v>
      </c>
      <c r="X13291" t="s">
        <v>31</v>
      </c>
    </row>
    <row r="13292" spans="1:24" x14ac:dyDescent="0.25">
      <c r="A13292">
        <v>2014</v>
      </c>
      <c r="B13292">
        <v>277</v>
      </c>
      <c r="C13292">
        <v>2100</v>
      </c>
      <c r="D13292" t="s">
        <v>31</v>
      </c>
      <c r="E13292" t="s">
        <v>31</v>
      </c>
      <c r="F13292" t="s">
        <v>31</v>
      </c>
      <c r="G13292" t="s">
        <v>31</v>
      </c>
      <c r="H13292" t="s">
        <v>31</v>
      </c>
      <c r="I13292">
        <v>0</v>
      </c>
      <c r="J13292" t="s">
        <v>31</v>
      </c>
      <c r="K13292" t="s">
        <v>31</v>
      </c>
      <c r="L13292">
        <v>0</v>
      </c>
      <c r="M13292" t="s">
        <v>31</v>
      </c>
      <c r="N13292" t="s">
        <v>31</v>
      </c>
      <c r="O13292" t="s">
        <v>31</v>
      </c>
      <c r="P13292">
        <v>1.9655819999999999</v>
      </c>
      <c r="Q13292">
        <v>280.30457999999999</v>
      </c>
      <c r="R13292">
        <v>0</v>
      </c>
      <c r="S13292" t="s">
        <v>31</v>
      </c>
      <c r="T13292" t="s">
        <v>31</v>
      </c>
      <c r="U13292" t="s">
        <v>31</v>
      </c>
      <c r="V13292" t="s">
        <v>31</v>
      </c>
      <c r="W13292" t="s">
        <v>31</v>
      </c>
      <c r="X13292" t="s">
        <v>31</v>
      </c>
    </row>
    <row r="13293" spans="1:24" x14ac:dyDescent="0.25">
      <c r="A13293">
        <v>2014</v>
      </c>
      <c r="B13293">
        <v>277</v>
      </c>
      <c r="C13293">
        <v>2130</v>
      </c>
      <c r="D13293" t="s">
        <v>31</v>
      </c>
      <c r="E13293" t="s">
        <v>31</v>
      </c>
      <c r="F13293" t="s">
        <v>31</v>
      </c>
      <c r="G13293" t="s">
        <v>31</v>
      </c>
      <c r="H13293" t="s">
        <v>31</v>
      </c>
      <c r="I13293">
        <v>0</v>
      </c>
      <c r="J13293" t="s">
        <v>31</v>
      </c>
      <c r="K13293" t="s">
        <v>31</v>
      </c>
      <c r="L13293">
        <v>0</v>
      </c>
      <c r="M13293" t="s">
        <v>31</v>
      </c>
      <c r="N13293" t="s">
        <v>31</v>
      </c>
      <c r="O13293" t="s">
        <v>31</v>
      </c>
      <c r="P13293">
        <v>1.9655819999999999</v>
      </c>
      <c r="Q13293">
        <v>280.30457999999999</v>
      </c>
      <c r="R13293">
        <v>0</v>
      </c>
      <c r="S13293" t="s">
        <v>31</v>
      </c>
      <c r="T13293" t="s">
        <v>31</v>
      </c>
      <c r="U13293" t="s">
        <v>31</v>
      </c>
      <c r="V13293" t="s">
        <v>31</v>
      </c>
      <c r="W13293" t="s">
        <v>31</v>
      </c>
      <c r="X13293" t="s">
        <v>31</v>
      </c>
    </row>
    <row r="13294" spans="1:24" x14ac:dyDescent="0.25">
      <c r="A13294">
        <v>2014</v>
      </c>
      <c r="B13294">
        <v>277</v>
      </c>
      <c r="C13294">
        <v>2200</v>
      </c>
      <c r="D13294" t="s">
        <v>31</v>
      </c>
      <c r="E13294" t="s">
        <v>31</v>
      </c>
      <c r="F13294" t="s">
        <v>31</v>
      </c>
      <c r="G13294" t="s">
        <v>31</v>
      </c>
      <c r="H13294" t="s">
        <v>31</v>
      </c>
      <c r="I13294">
        <v>0</v>
      </c>
      <c r="J13294" t="s">
        <v>31</v>
      </c>
      <c r="K13294" t="s">
        <v>31</v>
      </c>
      <c r="L13294">
        <v>0</v>
      </c>
      <c r="M13294" t="s">
        <v>31</v>
      </c>
      <c r="N13294" t="s">
        <v>31</v>
      </c>
      <c r="O13294" t="s">
        <v>31</v>
      </c>
      <c r="P13294">
        <v>1.898774</v>
      </c>
      <c r="Q13294">
        <v>289.40259000000003</v>
      </c>
      <c r="R13294">
        <v>0</v>
      </c>
      <c r="S13294" t="s">
        <v>31</v>
      </c>
      <c r="T13294" t="s">
        <v>31</v>
      </c>
      <c r="U13294" t="s">
        <v>31</v>
      </c>
      <c r="V13294" t="s">
        <v>31</v>
      </c>
      <c r="W13294" t="s">
        <v>31</v>
      </c>
      <c r="X13294" t="s">
        <v>31</v>
      </c>
    </row>
    <row r="13295" spans="1:24" x14ac:dyDescent="0.25">
      <c r="A13295">
        <v>2014</v>
      </c>
      <c r="B13295">
        <v>277</v>
      </c>
      <c r="C13295">
        <v>2230</v>
      </c>
      <c r="D13295" t="s">
        <v>31</v>
      </c>
      <c r="E13295" t="s">
        <v>31</v>
      </c>
      <c r="F13295" t="s">
        <v>31</v>
      </c>
      <c r="G13295" t="s">
        <v>31</v>
      </c>
      <c r="H13295" t="s">
        <v>31</v>
      </c>
      <c r="I13295">
        <v>0</v>
      </c>
      <c r="J13295" t="s">
        <v>31</v>
      </c>
      <c r="K13295" t="s">
        <v>31</v>
      </c>
      <c r="L13295">
        <v>0</v>
      </c>
      <c r="M13295" t="s">
        <v>31</v>
      </c>
      <c r="N13295" t="s">
        <v>31</v>
      </c>
      <c r="O13295" t="s">
        <v>31</v>
      </c>
      <c r="P13295">
        <v>1.898774</v>
      </c>
      <c r="Q13295">
        <v>289.40259000000003</v>
      </c>
      <c r="R13295">
        <v>0</v>
      </c>
      <c r="S13295" t="s">
        <v>31</v>
      </c>
      <c r="T13295" t="s">
        <v>31</v>
      </c>
      <c r="U13295" t="s">
        <v>31</v>
      </c>
      <c r="V13295" t="s">
        <v>31</v>
      </c>
      <c r="W13295" t="s">
        <v>31</v>
      </c>
      <c r="X13295" t="s">
        <v>31</v>
      </c>
    </row>
    <row r="13296" spans="1:24" x14ac:dyDescent="0.25">
      <c r="A13296">
        <v>2014</v>
      </c>
      <c r="B13296">
        <v>277</v>
      </c>
      <c r="C13296">
        <v>2300</v>
      </c>
      <c r="D13296" t="s">
        <v>31</v>
      </c>
      <c r="E13296" t="s">
        <v>31</v>
      </c>
      <c r="F13296" t="s">
        <v>31</v>
      </c>
      <c r="G13296" t="s">
        <v>31</v>
      </c>
      <c r="H13296" t="s">
        <v>31</v>
      </c>
      <c r="I13296">
        <v>0</v>
      </c>
      <c r="J13296" t="s">
        <v>31</v>
      </c>
      <c r="K13296" t="s">
        <v>31</v>
      </c>
      <c r="L13296">
        <v>0</v>
      </c>
      <c r="M13296" t="s">
        <v>31</v>
      </c>
      <c r="N13296" t="s">
        <v>31</v>
      </c>
      <c r="O13296" t="s">
        <v>31</v>
      </c>
      <c r="P13296">
        <v>1.982186</v>
      </c>
      <c r="Q13296">
        <v>297.27487000000002</v>
      </c>
      <c r="R13296">
        <v>0</v>
      </c>
      <c r="S13296" t="s">
        <v>31</v>
      </c>
      <c r="T13296" t="s">
        <v>31</v>
      </c>
      <c r="U13296" t="s">
        <v>31</v>
      </c>
      <c r="V13296" t="s">
        <v>31</v>
      </c>
      <c r="W13296" t="s">
        <v>31</v>
      </c>
      <c r="X13296" t="s">
        <v>31</v>
      </c>
    </row>
    <row r="13297" spans="1:24" x14ac:dyDescent="0.25">
      <c r="A13297">
        <v>2014</v>
      </c>
      <c r="B13297">
        <v>277</v>
      </c>
      <c r="C13297">
        <v>2330</v>
      </c>
      <c r="D13297" t="s">
        <v>31</v>
      </c>
      <c r="E13297" t="s">
        <v>31</v>
      </c>
      <c r="F13297" t="s">
        <v>31</v>
      </c>
      <c r="G13297" t="s">
        <v>31</v>
      </c>
      <c r="H13297" t="s">
        <v>31</v>
      </c>
      <c r="I13297">
        <v>0</v>
      </c>
      <c r="J13297" t="s">
        <v>31</v>
      </c>
      <c r="K13297" t="s">
        <v>31</v>
      </c>
      <c r="L13297">
        <v>0</v>
      </c>
      <c r="M13297" t="s">
        <v>31</v>
      </c>
      <c r="N13297" t="s">
        <v>31</v>
      </c>
      <c r="O13297" t="s">
        <v>31</v>
      </c>
      <c r="P13297">
        <v>1.982186</v>
      </c>
      <c r="Q13297">
        <v>297.27487000000002</v>
      </c>
      <c r="R13297">
        <v>0</v>
      </c>
      <c r="S13297" t="s">
        <v>31</v>
      </c>
      <c r="T13297" t="s">
        <v>31</v>
      </c>
      <c r="U13297" t="s">
        <v>31</v>
      </c>
      <c r="V13297" t="s">
        <v>31</v>
      </c>
      <c r="W13297" t="s">
        <v>31</v>
      </c>
      <c r="X13297" t="s">
        <v>31</v>
      </c>
    </row>
    <row r="13298" spans="1:24" x14ac:dyDescent="0.25">
      <c r="A13298">
        <v>2014</v>
      </c>
      <c r="B13298">
        <v>278</v>
      </c>
      <c r="C13298">
        <v>0</v>
      </c>
      <c r="D13298" t="s">
        <v>31</v>
      </c>
      <c r="E13298" t="s">
        <v>31</v>
      </c>
      <c r="F13298" t="s">
        <v>31</v>
      </c>
      <c r="G13298" t="s">
        <v>31</v>
      </c>
      <c r="H13298" t="s">
        <v>31</v>
      </c>
      <c r="I13298">
        <v>0</v>
      </c>
      <c r="J13298" t="s">
        <v>31</v>
      </c>
      <c r="K13298" t="s">
        <v>31</v>
      </c>
      <c r="L13298">
        <v>0</v>
      </c>
      <c r="M13298" t="s">
        <v>31</v>
      </c>
      <c r="N13298" t="s">
        <v>31</v>
      </c>
      <c r="O13298" t="s">
        <v>31</v>
      </c>
      <c r="P13298">
        <v>1.5510489999999999</v>
      </c>
      <c r="Q13298">
        <v>294.39557000000002</v>
      </c>
      <c r="R13298">
        <v>0</v>
      </c>
      <c r="S13298" t="s">
        <v>31</v>
      </c>
      <c r="T13298" t="s">
        <v>31</v>
      </c>
      <c r="U13298" t="s">
        <v>31</v>
      </c>
      <c r="V13298" t="s">
        <v>31</v>
      </c>
      <c r="W13298" t="s">
        <v>31</v>
      </c>
      <c r="X13298" t="s">
        <v>31</v>
      </c>
    </row>
    <row r="13299" spans="1:24" x14ac:dyDescent="0.25">
      <c r="A13299">
        <v>2014</v>
      </c>
      <c r="B13299">
        <v>278</v>
      </c>
      <c r="C13299">
        <v>30</v>
      </c>
      <c r="D13299" t="s">
        <v>31</v>
      </c>
      <c r="E13299" t="s">
        <v>31</v>
      </c>
      <c r="F13299" t="s">
        <v>31</v>
      </c>
      <c r="G13299" t="s">
        <v>31</v>
      </c>
      <c r="H13299" t="s">
        <v>31</v>
      </c>
      <c r="I13299">
        <v>0</v>
      </c>
      <c r="J13299" t="s">
        <v>31</v>
      </c>
      <c r="K13299" t="s">
        <v>31</v>
      </c>
      <c r="L13299">
        <v>0</v>
      </c>
      <c r="M13299" t="s">
        <v>31</v>
      </c>
      <c r="N13299" t="s">
        <v>31</v>
      </c>
      <c r="O13299" t="s">
        <v>31</v>
      </c>
      <c r="P13299">
        <v>1.5510489999999999</v>
      </c>
      <c r="Q13299">
        <v>294.39557000000002</v>
      </c>
      <c r="R13299">
        <v>0</v>
      </c>
      <c r="S13299" t="s">
        <v>31</v>
      </c>
      <c r="T13299" t="s">
        <v>31</v>
      </c>
      <c r="U13299" t="s">
        <v>31</v>
      </c>
      <c r="V13299" t="s">
        <v>31</v>
      </c>
      <c r="W13299" t="s">
        <v>31</v>
      </c>
      <c r="X13299" t="s">
        <v>31</v>
      </c>
    </row>
    <row r="13300" spans="1:24" x14ac:dyDescent="0.25">
      <c r="A13300">
        <v>2014</v>
      </c>
      <c r="B13300">
        <v>278</v>
      </c>
      <c r="C13300">
        <v>100</v>
      </c>
      <c r="D13300" t="s">
        <v>31</v>
      </c>
      <c r="E13300" t="s">
        <v>31</v>
      </c>
      <c r="F13300" t="s">
        <v>31</v>
      </c>
      <c r="G13300" t="s">
        <v>31</v>
      </c>
      <c r="H13300" t="s">
        <v>31</v>
      </c>
      <c r="I13300">
        <v>0</v>
      </c>
      <c r="J13300" t="s">
        <v>31</v>
      </c>
      <c r="K13300" t="s">
        <v>31</v>
      </c>
      <c r="L13300">
        <v>0</v>
      </c>
      <c r="M13300" t="s">
        <v>31</v>
      </c>
      <c r="N13300" t="s">
        <v>31</v>
      </c>
      <c r="O13300" t="s">
        <v>31</v>
      </c>
      <c r="P13300">
        <v>1.534816</v>
      </c>
      <c r="Q13300">
        <v>304.31083999999998</v>
      </c>
      <c r="R13300">
        <v>0</v>
      </c>
      <c r="S13300" t="s">
        <v>31</v>
      </c>
      <c r="T13300" t="s">
        <v>31</v>
      </c>
      <c r="U13300" t="s">
        <v>31</v>
      </c>
      <c r="V13300" t="s">
        <v>31</v>
      </c>
      <c r="W13300" t="s">
        <v>31</v>
      </c>
      <c r="X13300" t="s">
        <v>31</v>
      </c>
    </row>
    <row r="13301" spans="1:24" x14ac:dyDescent="0.25">
      <c r="A13301">
        <v>2014</v>
      </c>
      <c r="B13301">
        <v>278</v>
      </c>
      <c r="C13301">
        <v>130</v>
      </c>
      <c r="D13301" t="s">
        <v>31</v>
      </c>
      <c r="E13301" t="s">
        <v>31</v>
      </c>
      <c r="F13301" t="s">
        <v>31</v>
      </c>
      <c r="G13301" t="s">
        <v>31</v>
      </c>
      <c r="H13301" t="s">
        <v>31</v>
      </c>
      <c r="I13301">
        <v>0</v>
      </c>
      <c r="J13301" t="s">
        <v>31</v>
      </c>
      <c r="K13301" t="s">
        <v>31</v>
      </c>
      <c r="L13301">
        <v>0</v>
      </c>
      <c r="M13301" t="s">
        <v>31</v>
      </c>
      <c r="N13301" t="s">
        <v>31</v>
      </c>
      <c r="O13301" t="s">
        <v>31</v>
      </c>
      <c r="P13301">
        <v>1.534816</v>
      </c>
      <c r="Q13301">
        <v>304.31083999999998</v>
      </c>
      <c r="R13301">
        <v>0</v>
      </c>
      <c r="S13301" t="s">
        <v>31</v>
      </c>
      <c r="T13301" t="s">
        <v>31</v>
      </c>
      <c r="U13301" t="s">
        <v>31</v>
      </c>
      <c r="V13301" t="s">
        <v>31</v>
      </c>
      <c r="W13301" t="s">
        <v>31</v>
      </c>
      <c r="X13301" t="s">
        <v>31</v>
      </c>
    </row>
    <row r="13302" spans="1:24" x14ac:dyDescent="0.25">
      <c r="A13302">
        <v>2014</v>
      </c>
      <c r="B13302">
        <v>278</v>
      </c>
      <c r="C13302">
        <v>200</v>
      </c>
      <c r="D13302" t="s">
        <v>31</v>
      </c>
      <c r="E13302" t="s">
        <v>31</v>
      </c>
      <c r="F13302" t="s">
        <v>31</v>
      </c>
      <c r="G13302" t="s">
        <v>31</v>
      </c>
      <c r="H13302" t="s">
        <v>31</v>
      </c>
      <c r="I13302">
        <v>0</v>
      </c>
      <c r="J13302" t="s">
        <v>31</v>
      </c>
      <c r="K13302" t="s">
        <v>31</v>
      </c>
      <c r="L13302">
        <v>0</v>
      </c>
      <c r="M13302" t="s">
        <v>31</v>
      </c>
      <c r="N13302" t="s">
        <v>31</v>
      </c>
      <c r="O13302" t="s">
        <v>31</v>
      </c>
      <c r="P13302">
        <v>1.602873</v>
      </c>
      <c r="Q13302">
        <v>269.67430000000002</v>
      </c>
      <c r="R13302">
        <v>0</v>
      </c>
      <c r="S13302" t="s">
        <v>31</v>
      </c>
      <c r="T13302" t="s">
        <v>31</v>
      </c>
      <c r="U13302" t="s">
        <v>31</v>
      </c>
      <c r="V13302" t="s">
        <v>31</v>
      </c>
      <c r="W13302" t="s">
        <v>31</v>
      </c>
      <c r="X13302" t="s">
        <v>31</v>
      </c>
    </row>
    <row r="13303" spans="1:24" x14ac:dyDescent="0.25">
      <c r="A13303">
        <v>2014</v>
      </c>
      <c r="B13303">
        <v>278</v>
      </c>
      <c r="C13303">
        <v>230</v>
      </c>
      <c r="D13303" t="s">
        <v>31</v>
      </c>
      <c r="E13303" t="s">
        <v>31</v>
      </c>
      <c r="F13303" t="s">
        <v>31</v>
      </c>
      <c r="G13303" t="s">
        <v>31</v>
      </c>
      <c r="H13303" t="s">
        <v>31</v>
      </c>
      <c r="I13303">
        <v>0</v>
      </c>
      <c r="J13303" t="s">
        <v>31</v>
      </c>
      <c r="K13303" t="s">
        <v>31</v>
      </c>
      <c r="L13303">
        <v>0</v>
      </c>
      <c r="M13303" t="s">
        <v>31</v>
      </c>
      <c r="N13303" t="s">
        <v>31</v>
      </c>
      <c r="O13303" t="s">
        <v>31</v>
      </c>
      <c r="P13303">
        <v>1.602873</v>
      </c>
      <c r="Q13303">
        <v>269.67430000000002</v>
      </c>
      <c r="R13303">
        <v>0</v>
      </c>
      <c r="S13303" t="s">
        <v>31</v>
      </c>
      <c r="T13303" t="s">
        <v>31</v>
      </c>
      <c r="U13303" t="s">
        <v>31</v>
      </c>
      <c r="V13303" t="s">
        <v>31</v>
      </c>
      <c r="W13303" t="s">
        <v>31</v>
      </c>
      <c r="X13303" t="s">
        <v>31</v>
      </c>
    </row>
    <row r="13304" spans="1:24" x14ac:dyDescent="0.25">
      <c r="A13304">
        <v>2014</v>
      </c>
      <c r="B13304">
        <v>278</v>
      </c>
      <c r="C13304">
        <v>300</v>
      </c>
      <c r="D13304" t="s">
        <v>31</v>
      </c>
      <c r="E13304" t="s">
        <v>31</v>
      </c>
      <c r="F13304" t="s">
        <v>31</v>
      </c>
      <c r="G13304" t="s">
        <v>31</v>
      </c>
      <c r="H13304" t="s">
        <v>31</v>
      </c>
      <c r="I13304">
        <v>0</v>
      </c>
      <c r="J13304" t="s">
        <v>31</v>
      </c>
      <c r="K13304" t="s">
        <v>31</v>
      </c>
      <c r="L13304">
        <v>0</v>
      </c>
      <c r="M13304" t="s">
        <v>31</v>
      </c>
      <c r="N13304" t="s">
        <v>31</v>
      </c>
      <c r="O13304" t="s">
        <v>31</v>
      </c>
      <c r="P13304">
        <v>2.2332939999999999</v>
      </c>
      <c r="Q13304">
        <v>253.52080000000001</v>
      </c>
      <c r="R13304">
        <v>0</v>
      </c>
      <c r="S13304" t="s">
        <v>31</v>
      </c>
      <c r="T13304" t="s">
        <v>31</v>
      </c>
      <c r="U13304" t="s">
        <v>31</v>
      </c>
      <c r="V13304" t="s">
        <v>31</v>
      </c>
      <c r="W13304" t="s">
        <v>31</v>
      </c>
      <c r="X13304" t="s">
        <v>31</v>
      </c>
    </row>
    <row r="13305" spans="1:24" x14ac:dyDescent="0.25">
      <c r="A13305">
        <v>2014</v>
      </c>
      <c r="B13305">
        <v>278</v>
      </c>
      <c r="C13305">
        <v>330</v>
      </c>
      <c r="D13305" t="s">
        <v>31</v>
      </c>
      <c r="E13305" t="s">
        <v>31</v>
      </c>
      <c r="F13305" t="s">
        <v>31</v>
      </c>
      <c r="G13305" t="s">
        <v>31</v>
      </c>
      <c r="H13305" t="s">
        <v>31</v>
      </c>
      <c r="I13305">
        <v>0</v>
      </c>
      <c r="J13305" t="s">
        <v>31</v>
      </c>
      <c r="K13305" t="s">
        <v>31</v>
      </c>
      <c r="L13305">
        <v>0</v>
      </c>
      <c r="M13305" t="s">
        <v>31</v>
      </c>
      <c r="N13305" t="s">
        <v>31</v>
      </c>
      <c r="O13305" t="s">
        <v>31</v>
      </c>
      <c r="P13305">
        <v>2.2332939999999999</v>
      </c>
      <c r="Q13305">
        <v>253.52080000000001</v>
      </c>
      <c r="R13305">
        <v>0</v>
      </c>
      <c r="S13305" t="s">
        <v>31</v>
      </c>
      <c r="T13305" t="s">
        <v>31</v>
      </c>
      <c r="U13305" t="s">
        <v>31</v>
      </c>
      <c r="V13305" t="s">
        <v>31</v>
      </c>
      <c r="W13305" t="s">
        <v>31</v>
      </c>
      <c r="X13305" t="s">
        <v>31</v>
      </c>
    </row>
    <row r="13306" spans="1:24" x14ac:dyDescent="0.25">
      <c r="A13306">
        <v>2014</v>
      </c>
      <c r="B13306">
        <v>278</v>
      </c>
      <c r="C13306">
        <v>400</v>
      </c>
      <c r="D13306" t="s">
        <v>31</v>
      </c>
      <c r="E13306" t="s">
        <v>31</v>
      </c>
      <c r="F13306" t="s">
        <v>31</v>
      </c>
      <c r="G13306" t="s">
        <v>31</v>
      </c>
      <c r="H13306" t="s">
        <v>31</v>
      </c>
      <c r="I13306">
        <v>0</v>
      </c>
      <c r="J13306" t="s">
        <v>31</v>
      </c>
      <c r="K13306" t="s">
        <v>31</v>
      </c>
      <c r="L13306">
        <v>0</v>
      </c>
      <c r="M13306" t="s">
        <v>31</v>
      </c>
      <c r="N13306" t="s">
        <v>31</v>
      </c>
      <c r="O13306" t="s">
        <v>31</v>
      </c>
      <c r="P13306">
        <v>2.245622</v>
      </c>
      <c r="Q13306">
        <v>269.38369999999998</v>
      </c>
      <c r="R13306">
        <v>0</v>
      </c>
      <c r="S13306" t="s">
        <v>31</v>
      </c>
      <c r="T13306" t="s">
        <v>31</v>
      </c>
      <c r="U13306" t="s">
        <v>31</v>
      </c>
      <c r="V13306" t="s">
        <v>31</v>
      </c>
      <c r="W13306" t="s">
        <v>31</v>
      </c>
      <c r="X13306" t="s">
        <v>31</v>
      </c>
    </row>
    <row r="13307" spans="1:24" x14ac:dyDescent="0.25">
      <c r="A13307">
        <v>2014</v>
      </c>
      <c r="B13307">
        <v>278</v>
      </c>
      <c r="C13307">
        <v>430</v>
      </c>
      <c r="D13307" t="s">
        <v>31</v>
      </c>
      <c r="E13307" t="s">
        <v>31</v>
      </c>
      <c r="F13307" t="s">
        <v>31</v>
      </c>
      <c r="G13307" t="s">
        <v>31</v>
      </c>
      <c r="H13307" t="s">
        <v>31</v>
      </c>
      <c r="I13307">
        <v>0</v>
      </c>
      <c r="J13307" t="s">
        <v>31</v>
      </c>
      <c r="K13307" t="s">
        <v>31</v>
      </c>
      <c r="L13307">
        <v>0</v>
      </c>
      <c r="M13307" t="s">
        <v>31</v>
      </c>
      <c r="N13307" t="s">
        <v>31</v>
      </c>
      <c r="O13307" t="s">
        <v>31</v>
      </c>
      <c r="P13307">
        <v>2.245622</v>
      </c>
      <c r="Q13307">
        <v>269.38369999999998</v>
      </c>
      <c r="R13307">
        <v>0</v>
      </c>
      <c r="S13307" t="s">
        <v>31</v>
      </c>
      <c r="T13307" t="s">
        <v>31</v>
      </c>
      <c r="U13307" t="s">
        <v>31</v>
      </c>
      <c r="V13307" t="s">
        <v>31</v>
      </c>
      <c r="W13307" t="s">
        <v>31</v>
      </c>
      <c r="X13307" t="s">
        <v>31</v>
      </c>
    </row>
    <row r="13308" spans="1:24" x14ac:dyDescent="0.25">
      <c r="A13308">
        <v>2014</v>
      </c>
      <c r="B13308">
        <v>278</v>
      </c>
      <c r="C13308">
        <v>500</v>
      </c>
      <c r="D13308" t="s">
        <v>31</v>
      </c>
      <c r="E13308" t="s">
        <v>31</v>
      </c>
      <c r="F13308" t="s">
        <v>31</v>
      </c>
      <c r="G13308" t="s">
        <v>31</v>
      </c>
      <c r="H13308" t="s">
        <v>31</v>
      </c>
      <c r="I13308">
        <v>0</v>
      </c>
      <c r="J13308" t="s">
        <v>31</v>
      </c>
      <c r="K13308" t="s">
        <v>31</v>
      </c>
      <c r="L13308">
        <v>0</v>
      </c>
      <c r="M13308" t="s">
        <v>31</v>
      </c>
      <c r="N13308" t="s">
        <v>31</v>
      </c>
      <c r="O13308" t="s">
        <v>31</v>
      </c>
      <c r="P13308">
        <v>1.8264629999999999</v>
      </c>
      <c r="Q13308">
        <v>270.07924975999998</v>
      </c>
      <c r="R13308">
        <v>0</v>
      </c>
      <c r="S13308" t="s">
        <v>31</v>
      </c>
      <c r="T13308" t="s">
        <v>31</v>
      </c>
      <c r="U13308" t="s">
        <v>31</v>
      </c>
      <c r="V13308" t="s">
        <v>31</v>
      </c>
      <c r="W13308" t="s">
        <v>31</v>
      </c>
      <c r="X13308" t="s">
        <v>31</v>
      </c>
    </row>
    <row r="13309" spans="1:24" x14ac:dyDescent="0.25">
      <c r="A13309">
        <v>2014</v>
      </c>
      <c r="B13309">
        <v>278</v>
      </c>
      <c r="C13309">
        <v>530</v>
      </c>
      <c r="D13309" t="s">
        <v>31</v>
      </c>
      <c r="E13309" t="s">
        <v>31</v>
      </c>
      <c r="F13309" t="s">
        <v>31</v>
      </c>
      <c r="G13309" t="s">
        <v>31</v>
      </c>
      <c r="H13309" t="s">
        <v>31</v>
      </c>
      <c r="I13309">
        <v>0</v>
      </c>
      <c r="J13309" t="s">
        <v>31</v>
      </c>
      <c r="K13309" t="s">
        <v>31</v>
      </c>
      <c r="L13309">
        <v>0</v>
      </c>
      <c r="M13309" t="s">
        <v>31</v>
      </c>
      <c r="N13309" t="s">
        <v>31</v>
      </c>
      <c r="O13309" t="s">
        <v>31</v>
      </c>
      <c r="P13309">
        <v>1.8264629999999999</v>
      </c>
      <c r="Q13309">
        <v>270.07924975999998</v>
      </c>
      <c r="R13309">
        <v>0</v>
      </c>
      <c r="S13309" t="s">
        <v>31</v>
      </c>
      <c r="T13309" t="s">
        <v>31</v>
      </c>
      <c r="U13309" t="s">
        <v>31</v>
      </c>
      <c r="V13309" t="s">
        <v>31</v>
      </c>
      <c r="W13309" t="s">
        <v>31</v>
      </c>
      <c r="X13309" t="s">
        <v>31</v>
      </c>
    </row>
    <row r="13310" spans="1:24" x14ac:dyDescent="0.25">
      <c r="A13310">
        <v>2014</v>
      </c>
      <c r="B13310">
        <v>278</v>
      </c>
      <c r="C13310">
        <v>600</v>
      </c>
      <c r="D13310" t="s">
        <v>31</v>
      </c>
      <c r="E13310" t="s">
        <v>31</v>
      </c>
      <c r="F13310" t="s">
        <v>31</v>
      </c>
      <c r="G13310" t="s">
        <v>31</v>
      </c>
      <c r="H13310" t="s">
        <v>31</v>
      </c>
      <c r="I13310">
        <v>0</v>
      </c>
      <c r="J13310" t="s">
        <v>31</v>
      </c>
      <c r="K13310" t="s">
        <v>31</v>
      </c>
      <c r="L13310">
        <v>0</v>
      </c>
      <c r="M13310" t="s">
        <v>31</v>
      </c>
      <c r="N13310" t="s">
        <v>31</v>
      </c>
      <c r="O13310" t="s">
        <v>31</v>
      </c>
      <c r="P13310">
        <v>1.6702619999999999</v>
      </c>
      <c r="Q13310">
        <v>243.42689999999999</v>
      </c>
      <c r="R13310">
        <v>0</v>
      </c>
      <c r="S13310" t="s">
        <v>31</v>
      </c>
      <c r="T13310" t="s">
        <v>31</v>
      </c>
      <c r="U13310" t="s">
        <v>31</v>
      </c>
      <c r="V13310" t="s">
        <v>31</v>
      </c>
      <c r="W13310" t="s">
        <v>31</v>
      </c>
      <c r="X13310" t="s">
        <v>31</v>
      </c>
    </row>
    <row r="13311" spans="1:24" x14ac:dyDescent="0.25">
      <c r="A13311">
        <v>2014</v>
      </c>
      <c r="B13311">
        <v>278</v>
      </c>
      <c r="C13311">
        <v>630</v>
      </c>
      <c r="D13311" t="s">
        <v>31</v>
      </c>
      <c r="E13311" t="s">
        <v>31</v>
      </c>
      <c r="F13311" t="s">
        <v>31</v>
      </c>
      <c r="G13311" t="s">
        <v>31</v>
      </c>
      <c r="H13311" t="s">
        <v>31</v>
      </c>
      <c r="I13311">
        <v>24.869591999999997</v>
      </c>
      <c r="J13311" t="s">
        <v>31</v>
      </c>
      <c r="K13311" t="s">
        <v>31</v>
      </c>
      <c r="L13311">
        <v>0</v>
      </c>
      <c r="M13311" t="s">
        <v>31</v>
      </c>
      <c r="N13311" t="s">
        <v>31</v>
      </c>
      <c r="O13311" t="s">
        <v>31</v>
      </c>
      <c r="P13311">
        <v>1.6702619999999999</v>
      </c>
      <c r="Q13311">
        <v>243.42689999999999</v>
      </c>
      <c r="R13311">
        <v>12.5604</v>
      </c>
      <c r="S13311" t="s">
        <v>31</v>
      </c>
      <c r="T13311" t="s">
        <v>31</v>
      </c>
      <c r="U13311" t="s">
        <v>31</v>
      </c>
      <c r="V13311" t="s">
        <v>31</v>
      </c>
      <c r="W13311" t="s">
        <v>31</v>
      </c>
      <c r="X13311" t="s">
        <v>31</v>
      </c>
    </row>
    <row r="13312" spans="1:24" x14ac:dyDescent="0.25">
      <c r="A13312">
        <v>2014</v>
      </c>
      <c r="B13312">
        <v>278</v>
      </c>
      <c r="C13312">
        <v>700</v>
      </c>
      <c r="D13312" t="s">
        <v>31</v>
      </c>
      <c r="E13312" t="s">
        <v>31</v>
      </c>
      <c r="F13312" t="s">
        <v>31</v>
      </c>
      <c r="G13312" t="s">
        <v>31</v>
      </c>
      <c r="H13312" t="s">
        <v>31</v>
      </c>
      <c r="I13312">
        <v>49.739183999999995</v>
      </c>
      <c r="J13312" t="s">
        <v>31</v>
      </c>
      <c r="K13312" t="s">
        <v>31</v>
      </c>
      <c r="L13312">
        <v>0</v>
      </c>
      <c r="M13312" t="s">
        <v>31</v>
      </c>
      <c r="N13312" t="s">
        <v>31</v>
      </c>
      <c r="O13312" t="s">
        <v>31</v>
      </c>
      <c r="P13312">
        <v>2.594563</v>
      </c>
      <c r="Q13312">
        <v>247.51760000000002</v>
      </c>
      <c r="R13312">
        <v>25.120799999999999</v>
      </c>
      <c r="S13312" t="s">
        <v>31</v>
      </c>
      <c r="T13312" t="s">
        <v>31</v>
      </c>
      <c r="U13312" t="s">
        <v>31</v>
      </c>
      <c r="V13312" t="s">
        <v>31</v>
      </c>
      <c r="W13312" t="s">
        <v>31</v>
      </c>
      <c r="X13312" t="s">
        <v>31</v>
      </c>
    </row>
    <row r="13313" spans="1:24" x14ac:dyDescent="0.25">
      <c r="A13313">
        <v>2014</v>
      </c>
      <c r="B13313">
        <v>278</v>
      </c>
      <c r="C13313">
        <v>730</v>
      </c>
      <c r="D13313" t="s">
        <v>31</v>
      </c>
      <c r="E13313" t="s">
        <v>31</v>
      </c>
      <c r="F13313" t="s">
        <v>31</v>
      </c>
      <c r="G13313" t="s">
        <v>31</v>
      </c>
      <c r="H13313" t="s">
        <v>31</v>
      </c>
      <c r="I13313">
        <v>107.768232</v>
      </c>
      <c r="J13313" t="s">
        <v>31</v>
      </c>
      <c r="K13313" t="s">
        <v>31</v>
      </c>
      <c r="L13313">
        <v>0</v>
      </c>
      <c r="M13313" t="s">
        <v>31</v>
      </c>
      <c r="N13313" t="s">
        <v>31</v>
      </c>
      <c r="O13313" t="s">
        <v>31</v>
      </c>
      <c r="P13313">
        <v>2.594563</v>
      </c>
      <c r="Q13313">
        <v>247.51760000000002</v>
      </c>
      <c r="R13313">
        <v>54.428399999999996</v>
      </c>
      <c r="S13313" t="s">
        <v>31</v>
      </c>
      <c r="T13313" t="s">
        <v>31</v>
      </c>
      <c r="U13313" t="s">
        <v>31</v>
      </c>
      <c r="V13313" t="s">
        <v>31</v>
      </c>
      <c r="W13313" t="s">
        <v>31</v>
      </c>
      <c r="X13313" t="s">
        <v>31</v>
      </c>
    </row>
    <row r="13314" spans="1:24" x14ac:dyDescent="0.25">
      <c r="A13314">
        <v>2014</v>
      </c>
      <c r="B13314">
        <v>278</v>
      </c>
      <c r="C13314">
        <v>800</v>
      </c>
      <c r="D13314" t="s">
        <v>31</v>
      </c>
      <c r="E13314" t="s">
        <v>31</v>
      </c>
      <c r="F13314" t="s">
        <v>31</v>
      </c>
      <c r="G13314" t="s">
        <v>31</v>
      </c>
      <c r="H13314" t="s">
        <v>31</v>
      </c>
      <c r="I13314">
        <v>165.79728</v>
      </c>
      <c r="J13314" t="s">
        <v>31</v>
      </c>
      <c r="K13314" t="s">
        <v>31</v>
      </c>
      <c r="L13314">
        <v>0</v>
      </c>
      <c r="M13314" t="s">
        <v>31</v>
      </c>
      <c r="N13314" t="s">
        <v>31</v>
      </c>
      <c r="O13314" t="s">
        <v>31</v>
      </c>
      <c r="P13314">
        <v>2.768637</v>
      </c>
      <c r="Q13314">
        <v>253.37290000000002</v>
      </c>
      <c r="R13314">
        <v>83.736000000000004</v>
      </c>
      <c r="S13314" t="s">
        <v>31</v>
      </c>
      <c r="T13314" t="s">
        <v>31</v>
      </c>
      <c r="U13314" t="s">
        <v>31</v>
      </c>
      <c r="V13314" t="s">
        <v>31</v>
      </c>
      <c r="W13314" t="s">
        <v>31</v>
      </c>
      <c r="X13314" t="s">
        <v>31</v>
      </c>
    </row>
    <row r="13315" spans="1:24" x14ac:dyDescent="0.25">
      <c r="A13315">
        <v>2014</v>
      </c>
      <c r="B13315">
        <v>278</v>
      </c>
      <c r="C13315">
        <v>830</v>
      </c>
      <c r="D13315" t="s">
        <v>31</v>
      </c>
      <c r="E13315" t="s">
        <v>31</v>
      </c>
      <c r="F13315" t="s">
        <v>31</v>
      </c>
      <c r="G13315" t="s">
        <v>31</v>
      </c>
      <c r="H13315" t="s">
        <v>31</v>
      </c>
      <c r="I13315">
        <v>194.811804</v>
      </c>
      <c r="J13315" t="s">
        <v>31</v>
      </c>
      <c r="K13315" t="s">
        <v>31</v>
      </c>
      <c r="L13315">
        <v>0</v>
      </c>
      <c r="M13315" t="s">
        <v>31</v>
      </c>
      <c r="N13315" t="s">
        <v>31</v>
      </c>
      <c r="O13315" t="s">
        <v>31</v>
      </c>
      <c r="P13315">
        <v>2.768637</v>
      </c>
      <c r="Q13315">
        <v>253.37290000000002</v>
      </c>
      <c r="R13315">
        <v>98.389800000000008</v>
      </c>
      <c r="S13315" t="s">
        <v>31</v>
      </c>
      <c r="T13315" t="s">
        <v>31</v>
      </c>
      <c r="U13315" t="s">
        <v>31</v>
      </c>
      <c r="V13315" t="s">
        <v>31</v>
      </c>
      <c r="W13315" t="s">
        <v>31</v>
      </c>
      <c r="X13315" t="s">
        <v>31</v>
      </c>
    </row>
    <row r="13316" spans="1:24" x14ac:dyDescent="0.25">
      <c r="A13316">
        <v>2014</v>
      </c>
      <c r="B13316">
        <v>278</v>
      </c>
      <c r="C13316">
        <v>900</v>
      </c>
      <c r="D13316" t="s">
        <v>31</v>
      </c>
      <c r="E13316" t="s">
        <v>31</v>
      </c>
      <c r="F13316" t="s">
        <v>31</v>
      </c>
      <c r="G13316" t="s">
        <v>31</v>
      </c>
      <c r="H13316" t="s">
        <v>31</v>
      </c>
      <c r="I13316">
        <v>223.82632800000002</v>
      </c>
      <c r="J13316" t="s">
        <v>31</v>
      </c>
      <c r="K13316" t="s">
        <v>31</v>
      </c>
      <c r="L13316">
        <v>0</v>
      </c>
      <c r="M13316" t="s">
        <v>31</v>
      </c>
      <c r="N13316" t="s">
        <v>31</v>
      </c>
      <c r="O13316" t="s">
        <v>31</v>
      </c>
      <c r="P13316">
        <v>2.5090849999999998</v>
      </c>
      <c r="Q13316">
        <v>253.05070000000001</v>
      </c>
      <c r="R13316">
        <v>113.04360000000001</v>
      </c>
      <c r="S13316" t="s">
        <v>31</v>
      </c>
      <c r="T13316" t="s">
        <v>31</v>
      </c>
      <c r="U13316" t="s">
        <v>31</v>
      </c>
      <c r="V13316" t="s">
        <v>31</v>
      </c>
      <c r="W13316" t="s">
        <v>31</v>
      </c>
      <c r="X13316" t="s">
        <v>31</v>
      </c>
    </row>
    <row r="13317" spans="1:24" x14ac:dyDescent="0.25">
      <c r="A13317">
        <v>2014</v>
      </c>
      <c r="B13317">
        <v>278</v>
      </c>
      <c r="C13317">
        <v>930</v>
      </c>
      <c r="D13317" t="s">
        <v>31</v>
      </c>
      <c r="E13317" t="s">
        <v>31</v>
      </c>
      <c r="F13317" t="s">
        <v>31</v>
      </c>
      <c r="G13317" t="s">
        <v>31</v>
      </c>
      <c r="H13317" t="s">
        <v>31</v>
      </c>
      <c r="I13317">
        <v>327.44962800000002</v>
      </c>
      <c r="J13317" t="s">
        <v>31</v>
      </c>
      <c r="K13317" t="s">
        <v>31</v>
      </c>
      <c r="L13317">
        <v>0</v>
      </c>
      <c r="M13317" t="s">
        <v>31</v>
      </c>
      <c r="N13317" t="s">
        <v>31</v>
      </c>
      <c r="O13317" t="s">
        <v>31</v>
      </c>
      <c r="P13317">
        <v>2.5090849999999998</v>
      </c>
      <c r="Q13317">
        <v>253.05070000000001</v>
      </c>
      <c r="R13317">
        <v>165.37860000000001</v>
      </c>
      <c r="S13317" t="s">
        <v>31</v>
      </c>
      <c r="T13317" t="s">
        <v>31</v>
      </c>
      <c r="U13317" t="s">
        <v>31</v>
      </c>
      <c r="V13317" t="s">
        <v>31</v>
      </c>
      <c r="W13317" t="s">
        <v>31</v>
      </c>
      <c r="X13317" t="s">
        <v>31</v>
      </c>
    </row>
    <row r="13318" spans="1:24" x14ac:dyDescent="0.25">
      <c r="A13318">
        <v>2014</v>
      </c>
      <c r="B13318">
        <v>278</v>
      </c>
      <c r="C13318">
        <v>1000</v>
      </c>
      <c r="D13318" t="s">
        <v>31</v>
      </c>
      <c r="E13318" t="s">
        <v>31</v>
      </c>
      <c r="F13318" t="s">
        <v>31</v>
      </c>
      <c r="G13318" t="s">
        <v>31</v>
      </c>
      <c r="H13318" t="s">
        <v>31</v>
      </c>
      <c r="I13318">
        <v>431.07292800000005</v>
      </c>
      <c r="J13318" t="s">
        <v>31</v>
      </c>
      <c r="K13318" t="s">
        <v>31</v>
      </c>
      <c r="L13318">
        <v>0</v>
      </c>
      <c r="M13318" t="s">
        <v>31</v>
      </c>
      <c r="N13318" t="s">
        <v>31</v>
      </c>
      <c r="O13318" t="s">
        <v>31</v>
      </c>
      <c r="P13318">
        <v>2.9454120000000001</v>
      </c>
      <c r="Q13318">
        <v>256.32600000000002</v>
      </c>
      <c r="R13318">
        <v>217.71360000000001</v>
      </c>
      <c r="S13318" t="s">
        <v>31</v>
      </c>
      <c r="T13318" t="s">
        <v>31</v>
      </c>
      <c r="U13318" t="s">
        <v>31</v>
      </c>
      <c r="V13318" t="s">
        <v>31</v>
      </c>
      <c r="W13318" t="s">
        <v>31</v>
      </c>
      <c r="X13318" t="s">
        <v>31</v>
      </c>
    </row>
    <row r="13319" spans="1:24" x14ac:dyDescent="0.25">
      <c r="A13319">
        <v>2014</v>
      </c>
      <c r="B13319">
        <v>278</v>
      </c>
      <c r="C13319">
        <v>1030</v>
      </c>
      <c r="D13319" t="s">
        <v>31</v>
      </c>
      <c r="E13319" t="s">
        <v>31</v>
      </c>
      <c r="F13319" t="s">
        <v>31</v>
      </c>
      <c r="G13319" t="s">
        <v>31</v>
      </c>
      <c r="H13319" t="s">
        <v>31</v>
      </c>
      <c r="I13319">
        <v>536.07787200000007</v>
      </c>
      <c r="J13319" t="s">
        <v>31</v>
      </c>
      <c r="K13319" t="s">
        <v>31</v>
      </c>
      <c r="L13319">
        <v>0</v>
      </c>
      <c r="M13319" t="s">
        <v>31</v>
      </c>
      <c r="N13319" t="s">
        <v>31</v>
      </c>
      <c r="O13319" t="s">
        <v>31</v>
      </c>
      <c r="P13319">
        <v>2.9454120000000001</v>
      </c>
      <c r="Q13319">
        <v>256.32600000000002</v>
      </c>
      <c r="R13319">
        <v>270.74639999999999</v>
      </c>
      <c r="S13319" t="s">
        <v>31</v>
      </c>
      <c r="T13319" t="s">
        <v>31</v>
      </c>
      <c r="U13319" t="s">
        <v>31</v>
      </c>
      <c r="V13319" t="s">
        <v>31</v>
      </c>
      <c r="W13319" t="s">
        <v>31</v>
      </c>
      <c r="X13319" t="s">
        <v>31</v>
      </c>
    </row>
    <row r="13320" spans="1:24" x14ac:dyDescent="0.25">
      <c r="A13320">
        <v>2014</v>
      </c>
      <c r="B13320">
        <v>278</v>
      </c>
      <c r="C13320">
        <v>1100</v>
      </c>
      <c r="D13320" t="s">
        <v>31</v>
      </c>
      <c r="E13320" t="s">
        <v>31</v>
      </c>
      <c r="F13320" t="s">
        <v>31</v>
      </c>
      <c r="G13320" t="s">
        <v>31</v>
      </c>
      <c r="H13320" t="s">
        <v>31</v>
      </c>
      <c r="I13320">
        <v>641.08281599999998</v>
      </c>
      <c r="J13320" t="s">
        <v>31</v>
      </c>
      <c r="K13320" t="s">
        <v>31</v>
      </c>
      <c r="L13320">
        <v>0</v>
      </c>
      <c r="M13320" t="s">
        <v>31</v>
      </c>
      <c r="N13320" t="s">
        <v>31</v>
      </c>
      <c r="O13320" t="s">
        <v>31</v>
      </c>
      <c r="P13320">
        <v>2.9984709999999999</v>
      </c>
      <c r="Q13320">
        <v>276.41573299999999</v>
      </c>
      <c r="R13320">
        <v>323.7792</v>
      </c>
      <c r="S13320" t="s">
        <v>31</v>
      </c>
      <c r="T13320" t="s">
        <v>31</v>
      </c>
      <c r="U13320" t="s">
        <v>31</v>
      </c>
      <c r="V13320" t="s">
        <v>31</v>
      </c>
      <c r="W13320" t="s">
        <v>31</v>
      </c>
      <c r="X13320" t="s">
        <v>31</v>
      </c>
    </row>
    <row r="13321" spans="1:24" x14ac:dyDescent="0.25">
      <c r="A13321">
        <v>2014</v>
      </c>
      <c r="B13321">
        <v>278</v>
      </c>
      <c r="C13321">
        <v>1130</v>
      </c>
      <c r="D13321" t="s">
        <v>31</v>
      </c>
      <c r="E13321" t="s">
        <v>31</v>
      </c>
      <c r="F13321" t="s">
        <v>31</v>
      </c>
      <c r="G13321" t="s">
        <v>31</v>
      </c>
      <c r="H13321" t="s">
        <v>31</v>
      </c>
      <c r="I13321">
        <v>900.14106599999991</v>
      </c>
      <c r="J13321" t="s">
        <v>31</v>
      </c>
      <c r="K13321" t="s">
        <v>31</v>
      </c>
      <c r="L13321">
        <v>0</v>
      </c>
      <c r="M13321" t="s">
        <v>31</v>
      </c>
      <c r="N13321" t="s">
        <v>31</v>
      </c>
      <c r="O13321" t="s">
        <v>31</v>
      </c>
      <c r="P13321">
        <v>2.9984709999999999</v>
      </c>
      <c r="Q13321">
        <v>276.41573299999999</v>
      </c>
      <c r="R13321">
        <v>454.61670000000004</v>
      </c>
      <c r="S13321" t="s">
        <v>31</v>
      </c>
      <c r="T13321" t="s">
        <v>31</v>
      </c>
      <c r="U13321" t="s">
        <v>31</v>
      </c>
      <c r="V13321" t="s">
        <v>31</v>
      </c>
      <c r="W13321" t="s">
        <v>31</v>
      </c>
      <c r="X13321" t="s">
        <v>31</v>
      </c>
    </row>
    <row r="13322" spans="1:24" x14ac:dyDescent="0.25">
      <c r="A13322">
        <v>2014</v>
      </c>
      <c r="B13322">
        <v>278</v>
      </c>
      <c r="C13322">
        <v>1200</v>
      </c>
      <c r="D13322" t="s">
        <v>31</v>
      </c>
      <c r="E13322" t="s">
        <v>31</v>
      </c>
      <c r="F13322" t="s">
        <v>31</v>
      </c>
      <c r="G13322" t="s">
        <v>31</v>
      </c>
      <c r="H13322" t="s">
        <v>31</v>
      </c>
      <c r="I13322">
        <v>1159.199316</v>
      </c>
      <c r="J13322" t="s">
        <v>31</v>
      </c>
      <c r="K13322" t="s">
        <v>31</v>
      </c>
      <c r="L13322">
        <v>0</v>
      </c>
      <c r="M13322" t="s">
        <v>31</v>
      </c>
      <c r="N13322" t="s">
        <v>31</v>
      </c>
      <c r="O13322" t="s">
        <v>31</v>
      </c>
      <c r="P13322">
        <v>2.9271720000000001</v>
      </c>
      <c r="Q13322">
        <v>293.70562000000001</v>
      </c>
      <c r="R13322">
        <v>585.45420000000001</v>
      </c>
      <c r="S13322" t="s">
        <v>31</v>
      </c>
      <c r="T13322" t="s">
        <v>31</v>
      </c>
      <c r="U13322" t="s">
        <v>31</v>
      </c>
      <c r="V13322" t="s">
        <v>31</v>
      </c>
      <c r="W13322" t="s">
        <v>31</v>
      </c>
      <c r="X13322" t="s">
        <v>31</v>
      </c>
    </row>
    <row r="13323" spans="1:24" x14ac:dyDescent="0.25">
      <c r="A13323">
        <v>2014</v>
      </c>
      <c r="B13323">
        <v>278</v>
      </c>
      <c r="C13323">
        <v>1230</v>
      </c>
      <c r="D13323" t="s">
        <v>31</v>
      </c>
      <c r="E13323" t="s">
        <v>31</v>
      </c>
      <c r="F13323" t="s">
        <v>31</v>
      </c>
      <c r="G13323" t="s">
        <v>31</v>
      </c>
      <c r="H13323" t="s">
        <v>31</v>
      </c>
      <c r="I13323">
        <v>982.348884</v>
      </c>
      <c r="J13323" t="s">
        <v>31</v>
      </c>
      <c r="K13323" t="s">
        <v>31</v>
      </c>
      <c r="L13323">
        <v>0</v>
      </c>
      <c r="M13323" t="s">
        <v>31</v>
      </c>
      <c r="N13323" t="s">
        <v>31</v>
      </c>
      <c r="O13323" t="s">
        <v>31</v>
      </c>
      <c r="P13323">
        <v>2.9271720000000001</v>
      </c>
      <c r="Q13323">
        <v>293.70562000000001</v>
      </c>
      <c r="R13323">
        <v>496.13580000000002</v>
      </c>
      <c r="S13323" t="s">
        <v>31</v>
      </c>
      <c r="T13323" t="s">
        <v>31</v>
      </c>
      <c r="U13323" t="s">
        <v>31</v>
      </c>
      <c r="V13323" t="s">
        <v>31</v>
      </c>
      <c r="W13323" t="s">
        <v>31</v>
      </c>
      <c r="X13323" t="s">
        <v>31</v>
      </c>
    </row>
    <row r="13324" spans="1:24" x14ac:dyDescent="0.25">
      <c r="A13324">
        <v>2014</v>
      </c>
      <c r="B13324">
        <v>278</v>
      </c>
      <c r="C13324">
        <v>1300</v>
      </c>
      <c r="D13324" t="s">
        <v>31</v>
      </c>
      <c r="E13324" t="s">
        <v>31</v>
      </c>
      <c r="F13324" t="s">
        <v>31</v>
      </c>
      <c r="G13324" t="s">
        <v>31</v>
      </c>
      <c r="H13324" t="s">
        <v>31</v>
      </c>
      <c r="I13324">
        <v>805.49845199999993</v>
      </c>
      <c r="J13324" t="s">
        <v>31</v>
      </c>
      <c r="K13324" t="s">
        <v>31</v>
      </c>
      <c r="L13324">
        <v>0</v>
      </c>
      <c r="M13324" t="s">
        <v>31</v>
      </c>
      <c r="N13324" t="s">
        <v>31</v>
      </c>
      <c r="O13324" t="s">
        <v>31</v>
      </c>
      <c r="P13324">
        <v>2.8186520000000002</v>
      </c>
      <c r="Q13324">
        <v>275.26525200000003</v>
      </c>
      <c r="R13324">
        <v>406.81739999999996</v>
      </c>
      <c r="S13324" t="s">
        <v>31</v>
      </c>
      <c r="T13324" t="s">
        <v>31</v>
      </c>
      <c r="U13324" t="s">
        <v>31</v>
      </c>
      <c r="V13324" t="s">
        <v>31</v>
      </c>
      <c r="W13324" t="s">
        <v>31</v>
      </c>
      <c r="X13324" t="s">
        <v>31</v>
      </c>
    </row>
    <row r="13325" spans="1:24" x14ac:dyDescent="0.25">
      <c r="A13325">
        <v>2014</v>
      </c>
      <c r="B13325">
        <v>278</v>
      </c>
      <c r="C13325">
        <v>1330</v>
      </c>
      <c r="D13325" t="s">
        <v>31</v>
      </c>
      <c r="E13325" t="s">
        <v>31</v>
      </c>
      <c r="F13325" t="s">
        <v>31</v>
      </c>
      <c r="G13325" t="s">
        <v>31</v>
      </c>
      <c r="H13325" t="s">
        <v>31</v>
      </c>
      <c r="I13325">
        <v>569.23732799999993</v>
      </c>
      <c r="J13325" t="s">
        <v>31</v>
      </c>
      <c r="K13325" t="s">
        <v>31</v>
      </c>
      <c r="L13325">
        <v>0</v>
      </c>
      <c r="M13325" t="s">
        <v>31</v>
      </c>
      <c r="N13325" t="s">
        <v>31</v>
      </c>
      <c r="O13325" t="s">
        <v>31</v>
      </c>
      <c r="P13325">
        <v>2.8186520000000002</v>
      </c>
      <c r="Q13325">
        <v>275.26525200000003</v>
      </c>
      <c r="R13325">
        <v>287.49360000000001</v>
      </c>
      <c r="S13325" t="s">
        <v>31</v>
      </c>
      <c r="T13325" t="s">
        <v>31</v>
      </c>
      <c r="U13325" t="s">
        <v>31</v>
      </c>
      <c r="V13325" t="s">
        <v>31</v>
      </c>
      <c r="W13325" t="s">
        <v>31</v>
      </c>
      <c r="X13325" t="s">
        <v>31</v>
      </c>
    </row>
    <row r="13326" spans="1:24" x14ac:dyDescent="0.25">
      <c r="A13326">
        <v>2014</v>
      </c>
      <c r="B13326">
        <v>278</v>
      </c>
      <c r="C13326">
        <v>1400</v>
      </c>
      <c r="D13326" t="s">
        <v>31</v>
      </c>
      <c r="E13326" t="s">
        <v>31</v>
      </c>
      <c r="F13326" t="s">
        <v>31</v>
      </c>
      <c r="G13326" t="s">
        <v>31</v>
      </c>
      <c r="H13326" t="s">
        <v>31</v>
      </c>
      <c r="I13326">
        <v>332.976204</v>
      </c>
      <c r="J13326" t="s">
        <v>31</v>
      </c>
      <c r="K13326" t="s">
        <v>31</v>
      </c>
      <c r="L13326">
        <v>0</v>
      </c>
      <c r="M13326" t="s">
        <v>31</v>
      </c>
      <c r="N13326" t="s">
        <v>31</v>
      </c>
      <c r="O13326" t="s">
        <v>31</v>
      </c>
      <c r="P13326">
        <v>2.9874670000000001</v>
      </c>
      <c r="Q13326">
        <v>258.60539999999997</v>
      </c>
      <c r="R13326">
        <v>168.16980000000001</v>
      </c>
      <c r="S13326" t="s">
        <v>31</v>
      </c>
      <c r="T13326" t="s">
        <v>31</v>
      </c>
      <c r="U13326" t="s">
        <v>31</v>
      </c>
      <c r="V13326" t="s">
        <v>31</v>
      </c>
      <c r="W13326" t="s">
        <v>31</v>
      </c>
      <c r="X13326" t="s">
        <v>31</v>
      </c>
    </row>
    <row r="13327" spans="1:24" x14ac:dyDescent="0.25">
      <c r="A13327">
        <v>2014</v>
      </c>
      <c r="B13327">
        <v>278</v>
      </c>
      <c r="C13327">
        <v>1430</v>
      </c>
      <c r="D13327" t="s">
        <v>31</v>
      </c>
      <c r="E13327" t="s">
        <v>31</v>
      </c>
      <c r="F13327" t="s">
        <v>31</v>
      </c>
      <c r="G13327" t="s">
        <v>31</v>
      </c>
      <c r="H13327" t="s">
        <v>31</v>
      </c>
      <c r="I13327">
        <v>285.30948599999999</v>
      </c>
      <c r="J13327" t="s">
        <v>31</v>
      </c>
      <c r="K13327" t="s">
        <v>31</v>
      </c>
      <c r="L13327">
        <v>0</v>
      </c>
      <c r="M13327" t="s">
        <v>31</v>
      </c>
      <c r="N13327" t="s">
        <v>31</v>
      </c>
      <c r="O13327" t="s">
        <v>31</v>
      </c>
      <c r="P13327">
        <v>2.9874670000000001</v>
      </c>
      <c r="Q13327">
        <v>258.60539999999997</v>
      </c>
      <c r="R13327">
        <v>144.09569999999999</v>
      </c>
      <c r="S13327" t="s">
        <v>31</v>
      </c>
      <c r="T13327" t="s">
        <v>31</v>
      </c>
      <c r="U13327" t="s">
        <v>31</v>
      </c>
      <c r="V13327" t="s">
        <v>31</v>
      </c>
      <c r="W13327" t="s">
        <v>31</v>
      </c>
      <c r="X13327" t="s">
        <v>31</v>
      </c>
    </row>
    <row r="13328" spans="1:24" x14ac:dyDescent="0.25">
      <c r="A13328">
        <v>2014</v>
      </c>
      <c r="B13328">
        <v>278</v>
      </c>
      <c r="C13328">
        <v>1500</v>
      </c>
      <c r="D13328" t="s">
        <v>31</v>
      </c>
      <c r="E13328" t="s">
        <v>31</v>
      </c>
      <c r="F13328" t="s">
        <v>31</v>
      </c>
      <c r="G13328" t="s">
        <v>31</v>
      </c>
      <c r="H13328" t="s">
        <v>31</v>
      </c>
      <c r="I13328">
        <v>237.64276799999999</v>
      </c>
      <c r="J13328" t="s">
        <v>31</v>
      </c>
      <c r="K13328" t="s">
        <v>31</v>
      </c>
      <c r="L13328">
        <v>0</v>
      </c>
      <c r="M13328" t="s">
        <v>31</v>
      </c>
      <c r="N13328" t="s">
        <v>31</v>
      </c>
      <c r="O13328" t="s">
        <v>31</v>
      </c>
      <c r="P13328">
        <v>3.1164239999999999</v>
      </c>
      <c r="Q13328">
        <v>265.23399999999998</v>
      </c>
      <c r="R13328">
        <v>120.02159999999999</v>
      </c>
      <c r="S13328" t="s">
        <v>31</v>
      </c>
      <c r="T13328" t="s">
        <v>31</v>
      </c>
      <c r="U13328" t="s">
        <v>31</v>
      </c>
      <c r="V13328" t="s">
        <v>31</v>
      </c>
      <c r="W13328" t="s">
        <v>31</v>
      </c>
      <c r="X13328" t="s">
        <v>31</v>
      </c>
    </row>
    <row r="13329" spans="1:24" x14ac:dyDescent="0.25">
      <c r="A13329">
        <v>2014</v>
      </c>
      <c r="B13329">
        <v>278</v>
      </c>
      <c r="C13329">
        <v>1530</v>
      </c>
      <c r="D13329" t="s">
        <v>31</v>
      </c>
      <c r="E13329" t="s">
        <v>31</v>
      </c>
      <c r="F13329" t="s">
        <v>31</v>
      </c>
      <c r="G13329" t="s">
        <v>31</v>
      </c>
      <c r="H13329" t="s">
        <v>31</v>
      </c>
      <c r="I13329">
        <v>297.05346000000003</v>
      </c>
      <c r="J13329" t="s">
        <v>31</v>
      </c>
      <c r="K13329" t="s">
        <v>31</v>
      </c>
      <c r="L13329">
        <v>0</v>
      </c>
      <c r="M13329" t="s">
        <v>31</v>
      </c>
      <c r="N13329" t="s">
        <v>31</v>
      </c>
      <c r="O13329" t="s">
        <v>31</v>
      </c>
      <c r="P13329">
        <v>3.1164239999999999</v>
      </c>
      <c r="Q13329">
        <v>265.23399999999998</v>
      </c>
      <c r="R13329">
        <v>150.02700000000002</v>
      </c>
      <c r="S13329" t="s">
        <v>31</v>
      </c>
      <c r="T13329" t="s">
        <v>31</v>
      </c>
      <c r="U13329" t="s">
        <v>31</v>
      </c>
      <c r="V13329" t="s">
        <v>31</v>
      </c>
      <c r="W13329" t="s">
        <v>31</v>
      </c>
      <c r="X13329" t="s">
        <v>31</v>
      </c>
    </row>
    <row r="13330" spans="1:24" x14ac:dyDescent="0.25">
      <c r="A13330">
        <v>2014</v>
      </c>
      <c r="B13330">
        <v>278</v>
      </c>
      <c r="C13330">
        <v>1600</v>
      </c>
      <c r="D13330" t="s">
        <v>31</v>
      </c>
      <c r="E13330" t="s">
        <v>31</v>
      </c>
      <c r="F13330" t="s">
        <v>31</v>
      </c>
      <c r="G13330" t="s">
        <v>31</v>
      </c>
      <c r="H13330" t="s">
        <v>31</v>
      </c>
      <c r="I13330">
        <v>356.46415200000007</v>
      </c>
      <c r="J13330" t="s">
        <v>31</v>
      </c>
      <c r="K13330" t="s">
        <v>31</v>
      </c>
      <c r="L13330">
        <v>0</v>
      </c>
      <c r="M13330" t="s">
        <v>31</v>
      </c>
      <c r="N13330" t="s">
        <v>31</v>
      </c>
      <c r="O13330" t="s">
        <v>31</v>
      </c>
      <c r="P13330">
        <v>3.0170300000000001</v>
      </c>
      <c r="Q13330">
        <v>261.73840000000001</v>
      </c>
      <c r="R13330">
        <v>180.03240000000002</v>
      </c>
      <c r="S13330" t="s">
        <v>31</v>
      </c>
      <c r="T13330" t="s">
        <v>31</v>
      </c>
      <c r="U13330" t="s">
        <v>31</v>
      </c>
      <c r="V13330" t="s">
        <v>31</v>
      </c>
      <c r="W13330" t="s">
        <v>31</v>
      </c>
      <c r="X13330" t="s">
        <v>31</v>
      </c>
    </row>
    <row r="13331" spans="1:24" x14ac:dyDescent="0.25">
      <c r="A13331">
        <v>2014</v>
      </c>
      <c r="B13331">
        <v>278</v>
      </c>
      <c r="C13331">
        <v>1630</v>
      </c>
      <c r="D13331" t="s">
        <v>31</v>
      </c>
      <c r="E13331" t="s">
        <v>31</v>
      </c>
      <c r="F13331" t="s">
        <v>31</v>
      </c>
      <c r="G13331" t="s">
        <v>31</v>
      </c>
      <c r="H13331" t="s">
        <v>31</v>
      </c>
      <c r="I13331">
        <v>297.05346000000003</v>
      </c>
      <c r="J13331" t="s">
        <v>31</v>
      </c>
      <c r="K13331" t="s">
        <v>31</v>
      </c>
      <c r="L13331">
        <v>0</v>
      </c>
      <c r="M13331" t="s">
        <v>31</v>
      </c>
      <c r="N13331" t="s">
        <v>31</v>
      </c>
      <c r="O13331" t="s">
        <v>31</v>
      </c>
      <c r="P13331">
        <v>3.0170300000000001</v>
      </c>
      <c r="Q13331">
        <v>261.73840000000001</v>
      </c>
      <c r="R13331">
        <v>150.02700000000002</v>
      </c>
      <c r="S13331" t="s">
        <v>31</v>
      </c>
      <c r="T13331" t="s">
        <v>31</v>
      </c>
      <c r="U13331" t="s">
        <v>31</v>
      </c>
      <c r="V13331" t="s">
        <v>31</v>
      </c>
      <c r="W13331" t="s">
        <v>31</v>
      </c>
      <c r="X13331" t="s">
        <v>31</v>
      </c>
    </row>
    <row r="13332" spans="1:24" x14ac:dyDescent="0.25">
      <c r="A13332">
        <v>2014</v>
      </c>
      <c r="B13332">
        <v>278</v>
      </c>
      <c r="C13332">
        <v>1700</v>
      </c>
      <c r="D13332" t="s">
        <v>31</v>
      </c>
      <c r="E13332" t="s">
        <v>31</v>
      </c>
      <c r="F13332" t="s">
        <v>31</v>
      </c>
      <c r="G13332" t="s">
        <v>31</v>
      </c>
      <c r="H13332" t="s">
        <v>31</v>
      </c>
      <c r="I13332">
        <v>237.64276799999999</v>
      </c>
      <c r="J13332" t="s">
        <v>31</v>
      </c>
      <c r="K13332" t="s">
        <v>31</v>
      </c>
      <c r="L13332">
        <v>0</v>
      </c>
      <c r="M13332" t="s">
        <v>31</v>
      </c>
      <c r="N13332" t="s">
        <v>31</v>
      </c>
      <c r="O13332" t="s">
        <v>31</v>
      </c>
      <c r="P13332">
        <v>2.6082130000000001</v>
      </c>
      <c r="Q13332">
        <v>280.02584000000002</v>
      </c>
      <c r="R13332">
        <v>120.02159999999999</v>
      </c>
      <c r="S13332" t="s">
        <v>31</v>
      </c>
      <c r="T13332" t="s">
        <v>31</v>
      </c>
      <c r="U13332" t="s">
        <v>31</v>
      </c>
      <c r="V13332" t="s">
        <v>31</v>
      </c>
      <c r="W13332" t="s">
        <v>31</v>
      </c>
      <c r="X13332" t="s">
        <v>31</v>
      </c>
    </row>
    <row r="13333" spans="1:24" x14ac:dyDescent="0.25">
      <c r="A13333">
        <v>2014</v>
      </c>
      <c r="B13333">
        <v>278</v>
      </c>
      <c r="C13333">
        <v>1730</v>
      </c>
      <c r="D13333" t="s">
        <v>31</v>
      </c>
      <c r="E13333" t="s">
        <v>31</v>
      </c>
      <c r="F13333" t="s">
        <v>31</v>
      </c>
      <c r="G13333" t="s">
        <v>31</v>
      </c>
      <c r="H13333" t="s">
        <v>31</v>
      </c>
      <c r="I13333">
        <v>142.30933199999998</v>
      </c>
      <c r="J13333" t="s">
        <v>31</v>
      </c>
      <c r="K13333" t="s">
        <v>31</v>
      </c>
      <c r="L13333">
        <v>0</v>
      </c>
      <c r="M13333" t="s">
        <v>31</v>
      </c>
      <c r="N13333" t="s">
        <v>31</v>
      </c>
      <c r="O13333" t="s">
        <v>31</v>
      </c>
      <c r="P13333">
        <v>2.6082130000000001</v>
      </c>
      <c r="Q13333">
        <v>280.02584000000002</v>
      </c>
      <c r="R13333">
        <v>71.873400000000004</v>
      </c>
      <c r="S13333" t="s">
        <v>31</v>
      </c>
      <c r="T13333" t="s">
        <v>31</v>
      </c>
      <c r="U13333" t="s">
        <v>31</v>
      </c>
      <c r="V13333" t="s">
        <v>31</v>
      </c>
      <c r="W13333" t="s">
        <v>31</v>
      </c>
      <c r="X13333" t="s">
        <v>31</v>
      </c>
    </row>
    <row r="13334" spans="1:24" x14ac:dyDescent="0.25">
      <c r="A13334">
        <v>2014</v>
      </c>
      <c r="B13334">
        <v>278</v>
      </c>
      <c r="C13334">
        <v>1800</v>
      </c>
      <c r="D13334" t="s">
        <v>31</v>
      </c>
      <c r="E13334" t="s">
        <v>31</v>
      </c>
      <c r="F13334" t="s">
        <v>31</v>
      </c>
      <c r="G13334" t="s">
        <v>31</v>
      </c>
      <c r="H13334" t="s">
        <v>31</v>
      </c>
      <c r="I13334">
        <v>46.975895999999999</v>
      </c>
      <c r="J13334" t="s">
        <v>31</v>
      </c>
      <c r="K13334" t="s">
        <v>31</v>
      </c>
      <c r="L13334">
        <v>0</v>
      </c>
      <c r="M13334" t="s">
        <v>31</v>
      </c>
      <c r="N13334" t="s">
        <v>31</v>
      </c>
      <c r="O13334" t="s">
        <v>31</v>
      </c>
      <c r="P13334">
        <v>1.9340299999999999</v>
      </c>
      <c r="Q13334">
        <v>286.37497999999999</v>
      </c>
      <c r="R13334">
        <v>23.725200000000001</v>
      </c>
      <c r="S13334" t="s">
        <v>31</v>
      </c>
      <c r="T13334" t="s">
        <v>31</v>
      </c>
      <c r="U13334" t="s">
        <v>31</v>
      </c>
      <c r="V13334" t="s">
        <v>31</v>
      </c>
      <c r="W13334" t="s">
        <v>31</v>
      </c>
      <c r="X13334" t="s">
        <v>31</v>
      </c>
    </row>
    <row r="13335" spans="1:24" x14ac:dyDescent="0.25">
      <c r="A13335">
        <v>2014</v>
      </c>
      <c r="B13335">
        <v>278</v>
      </c>
      <c r="C13335">
        <v>1830</v>
      </c>
      <c r="D13335" t="s">
        <v>31</v>
      </c>
      <c r="E13335" t="s">
        <v>31</v>
      </c>
      <c r="F13335" t="s">
        <v>31</v>
      </c>
      <c r="G13335" t="s">
        <v>31</v>
      </c>
      <c r="H13335" t="s">
        <v>31</v>
      </c>
      <c r="I13335">
        <v>23.487947999999999</v>
      </c>
      <c r="J13335" t="s">
        <v>31</v>
      </c>
      <c r="K13335" t="s">
        <v>31</v>
      </c>
      <c r="L13335">
        <v>0</v>
      </c>
      <c r="M13335" t="s">
        <v>31</v>
      </c>
      <c r="N13335" t="s">
        <v>31</v>
      </c>
      <c r="O13335" t="s">
        <v>31</v>
      </c>
      <c r="P13335">
        <v>1.9340299999999999</v>
      </c>
      <c r="Q13335">
        <v>286.37497999999999</v>
      </c>
      <c r="R13335">
        <v>11.8626</v>
      </c>
      <c r="S13335" t="s">
        <v>31</v>
      </c>
      <c r="T13335" t="s">
        <v>31</v>
      </c>
      <c r="U13335" t="s">
        <v>31</v>
      </c>
      <c r="V13335" t="s">
        <v>31</v>
      </c>
      <c r="W13335" t="s">
        <v>31</v>
      </c>
      <c r="X13335" t="s">
        <v>31</v>
      </c>
    </row>
    <row r="13336" spans="1:24" x14ac:dyDescent="0.25">
      <c r="A13336">
        <v>2014</v>
      </c>
      <c r="B13336">
        <v>278</v>
      </c>
      <c r="C13336">
        <v>1900</v>
      </c>
      <c r="D13336" t="s">
        <v>31</v>
      </c>
      <c r="E13336" t="s">
        <v>31</v>
      </c>
      <c r="F13336" t="s">
        <v>31</v>
      </c>
      <c r="G13336" t="s">
        <v>31</v>
      </c>
      <c r="H13336" t="s">
        <v>31</v>
      </c>
      <c r="I13336">
        <v>0</v>
      </c>
      <c r="J13336" t="s">
        <v>31</v>
      </c>
      <c r="K13336" t="s">
        <v>31</v>
      </c>
      <c r="L13336">
        <v>0</v>
      </c>
      <c r="M13336" t="s">
        <v>31</v>
      </c>
      <c r="N13336" t="s">
        <v>31</v>
      </c>
      <c r="O13336" t="s">
        <v>31</v>
      </c>
      <c r="P13336">
        <v>1.603029</v>
      </c>
      <c r="Q13336">
        <v>280.53223000000003</v>
      </c>
      <c r="R13336">
        <v>0</v>
      </c>
      <c r="S13336" t="s">
        <v>31</v>
      </c>
      <c r="T13336" t="s">
        <v>31</v>
      </c>
      <c r="U13336" t="s">
        <v>31</v>
      </c>
      <c r="V13336" t="s">
        <v>31</v>
      </c>
      <c r="W13336" t="s">
        <v>31</v>
      </c>
      <c r="X13336" t="s">
        <v>31</v>
      </c>
    </row>
    <row r="13337" spans="1:24" x14ac:dyDescent="0.25">
      <c r="A13337">
        <v>2014</v>
      </c>
      <c r="B13337">
        <v>278</v>
      </c>
      <c r="C13337">
        <v>1930</v>
      </c>
      <c r="D13337" t="s">
        <v>31</v>
      </c>
      <c r="E13337" t="s">
        <v>31</v>
      </c>
      <c r="F13337" t="s">
        <v>31</v>
      </c>
      <c r="G13337" t="s">
        <v>31</v>
      </c>
      <c r="H13337" t="s">
        <v>31</v>
      </c>
      <c r="I13337">
        <v>0</v>
      </c>
      <c r="J13337" t="s">
        <v>31</v>
      </c>
      <c r="K13337" t="s">
        <v>31</v>
      </c>
      <c r="L13337">
        <v>0</v>
      </c>
      <c r="M13337" t="s">
        <v>31</v>
      </c>
      <c r="N13337" t="s">
        <v>31</v>
      </c>
      <c r="O13337" t="s">
        <v>31</v>
      </c>
      <c r="P13337">
        <v>1.603029</v>
      </c>
      <c r="Q13337">
        <v>280.53223000000003</v>
      </c>
      <c r="R13337">
        <v>0</v>
      </c>
      <c r="S13337" t="s">
        <v>31</v>
      </c>
      <c r="T13337" t="s">
        <v>31</v>
      </c>
      <c r="U13337" t="s">
        <v>31</v>
      </c>
      <c r="V13337" t="s">
        <v>31</v>
      </c>
      <c r="W13337" t="s">
        <v>31</v>
      </c>
      <c r="X13337" t="s">
        <v>31</v>
      </c>
    </row>
    <row r="13338" spans="1:24" x14ac:dyDescent="0.25">
      <c r="A13338">
        <v>2014</v>
      </c>
      <c r="B13338">
        <v>278</v>
      </c>
      <c r="C13338">
        <v>2000</v>
      </c>
      <c r="D13338" t="s">
        <v>31</v>
      </c>
      <c r="E13338" t="s">
        <v>31</v>
      </c>
      <c r="F13338" t="s">
        <v>31</v>
      </c>
      <c r="G13338" t="s">
        <v>31</v>
      </c>
      <c r="H13338" t="s">
        <v>31</v>
      </c>
      <c r="I13338">
        <v>0</v>
      </c>
      <c r="J13338" t="s">
        <v>31</v>
      </c>
      <c r="K13338" t="s">
        <v>31</v>
      </c>
      <c r="L13338">
        <v>0</v>
      </c>
      <c r="M13338" t="s">
        <v>31</v>
      </c>
      <c r="N13338" t="s">
        <v>31</v>
      </c>
      <c r="O13338" t="s">
        <v>31</v>
      </c>
      <c r="P13338">
        <v>1.2858590000000001</v>
      </c>
      <c r="Q13338">
        <v>258.79849999999999</v>
      </c>
      <c r="R13338">
        <v>0</v>
      </c>
      <c r="S13338" t="s">
        <v>31</v>
      </c>
      <c r="T13338" t="s">
        <v>31</v>
      </c>
      <c r="U13338" t="s">
        <v>31</v>
      </c>
      <c r="V13338" t="s">
        <v>31</v>
      </c>
      <c r="W13338" t="s">
        <v>31</v>
      </c>
      <c r="X13338" t="s">
        <v>31</v>
      </c>
    </row>
    <row r="13339" spans="1:24" x14ac:dyDescent="0.25">
      <c r="A13339">
        <v>2014</v>
      </c>
      <c r="B13339">
        <v>278</v>
      </c>
      <c r="C13339">
        <v>2030</v>
      </c>
      <c r="D13339" t="s">
        <v>31</v>
      </c>
      <c r="E13339" t="s">
        <v>31</v>
      </c>
      <c r="F13339" t="s">
        <v>31</v>
      </c>
      <c r="G13339" t="s">
        <v>31</v>
      </c>
      <c r="H13339" t="s">
        <v>31</v>
      </c>
      <c r="I13339">
        <v>0</v>
      </c>
      <c r="J13339" t="s">
        <v>31</v>
      </c>
      <c r="K13339" t="s">
        <v>31</v>
      </c>
      <c r="L13339">
        <v>0</v>
      </c>
      <c r="M13339" t="s">
        <v>31</v>
      </c>
      <c r="N13339" t="s">
        <v>31</v>
      </c>
      <c r="O13339" t="s">
        <v>31</v>
      </c>
      <c r="P13339">
        <v>1.2858590000000001</v>
      </c>
      <c r="Q13339">
        <v>258.79849999999999</v>
      </c>
      <c r="R13339">
        <v>0</v>
      </c>
      <c r="S13339" t="s">
        <v>31</v>
      </c>
      <c r="T13339" t="s">
        <v>31</v>
      </c>
      <c r="U13339" t="s">
        <v>31</v>
      </c>
      <c r="V13339" t="s">
        <v>31</v>
      </c>
      <c r="W13339" t="s">
        <v>31</v>
      </c>
      <c r="X13339" t="s">
        <v>31</v>
      </c>
    </row>
    <row r="13340" spans="1:24" x14ac:dyDescent="0.25">
      <c r="A13340">
        <v>2014</v>
      </c>
      <c r="B13340">
        <v>278</v>
      </c>
      <c r="C13340">
        <v>2100</v>
      </c>
      <c r="D13340" t="s">
        <v>31</v>
      </c>
      <c r="E13340" t="s">
        <v>31</v>
      </c>
      <c r="F13340" t="s">
        <v>31</v>
      </c>
      <c r="G13340" t="s">
        <v>31</v>
      </c>
      <c r="H13340" t="s">
        <v>31</v>
      </c>
      <c r="I13340">
        <v>0</v>
      </c>
      <c r="J13340" t="s">
        <v>31</v>
      </c>
      <c r="K13340" t="s">
        <v>31</v>
      </c>
      <c r="L13340">
        <v>0</v>
      </c>
      <c r="M13340" t="s">
        <v>31</v>
      </c>
      <c r="N13340" t="s">
        <v>31</v>
      </c>
      <c r="O13340" t="s">
        <v>31</v>
      </c>
      <c r="P13340">
        <v>0.68147500000000005</v>
      </c>
      <c r="Q13340">
        <v>269.82639999999998</v>
      </c>
      <c r="R13340">
        <v>0</v>
      </c>
      <c r="S13340" t="s">
        <v>31</v>
      </c>
      <c r="T13340" t="s">
        <v>31</v>
      </c>
      <c r="U13340" t="s">
        <v>31</v>
      </c>
      <c r="V13340" t="s">
        <v>31</v>
      </c>
      <c r="W13340" t="s">
        <v>31</v>
      </c>
      <c r="X13340" t="s">
        <v>31</v>
      </c>
    </row>
    <row r="13341" spans="1:24" x14ac:dyDescent="0.25">
      <c r="A13341">
        <v>2014</v>
      </c>
      <c r="B13341">
        <v>278</v>
      </c>
      <c r="C13341">
        <v>2130</v>
      </c>
      <c r="D13341" t="s">
        <v>31</v>
      </c>
      <c r="E13341" t="s">
        <v>31</v>
      </c>
      <c r="F13341" t="s">
        <v>31</v>
      </c>
      <c r="G13341" t="s">
        <v>31</v>
      </c>
      <c r="H13341" t="s">
        <v>31</v>
      </c>
      <c r="I13341">
        <v>0</v>
      </c>
      <c r="J13341" t="s">
        <v>31</v>
      </c>
      <c r="K13341" t="s">
        <v>31</v>
      </c>
      <c r="L13341">
        <v>0</v>
      </c>
      <c r="M13341" t="s">
        <v>31</v>
      </c>
      <c r="N13341" t="s">
        <v>31</v>
      </c>
      <c r="O13341" t="s">
        <v>31</v>
      </c>
      <c r="P13341">
        <v>0.68147500000000005</v>
      </c>
      <c r="Q13341">
        <v>269.82639999999998</v>
      </c>
      <c r="R13341">
        <v>0</v>
      </c>
      <c r="S13341" t="s">
        <v>31</v>
      </c>
      <c r="T13341" t="s">
        <v>31</v>
      </c>
      <c r="U13341" t="s">
        <v>31</v>
      </c>
      <c r="V13341" t="s">
        <v>31</v>
      </c>
      <c r="W13341" t="s">
        <v>31</v>
      </c>
      <c r="X13341" t="s">
        <v>31</v>
      </c>
    </row>
    <row r="13342" spans="1:24" x14ac:dyDescent="0.25">
      <c r="A13342">
        <v>2014</v>
      </c>
      <c r="B13342">
        <v>278</v>
      </c>
      <c r="C13342">
        <v>2200</v>
      </c>
      <c r="D13342" t="s">
        <v>31</v>
      </c>
      <c r="E13342" t="s">
        <v>31</v>
      </c>
      <c r="F13342" t="s">
        <v>31</v>
      </c>
      <c r="G13342" t="s">
        <v>31</v>
      </c>
      <c r="H13342" t="s">
        <v>31</v>
      </c>
      <c r="I13342">
        <v>0</v>
      </c>
      <c r="J13342" t="s">
        <v>31</v>
      </c>
      <c r="K13342" t="s">
        <v>31</v>
      </c>
      <c r="L13342">
        <v>0</v>
      </c>
      <c r="M13342" t="s">
        <v>31</v>
      </c>
      <c r="N13342" t="s">
        <v>31</v>
      </c>
      <c r="O13342" t="s">
        <v>31</v>
      </c>
      <c r="P13342">
        <v>1.3312740000000001</v>
      </c>
      <c r="Q13342">
        <v>246.91879999999998</v>
      </c>
      <c r="R13342">
        <v>0</v>
      </c>
      <c r="S13342" t="s">
        <v>31</v>
      </c>
      <c r="T13342" t="s">
        <v>31</v>
      </c>
      <c r="U13342" t="s">
        <v>31</v>
      </c>
      <c r="V13342" t="s">
        <v>31</v>
      </c>
      <c r="W13342" t="s">
        <v>31</v>
      </c>
      <c r="X13342" t="s">
        <v>31</v>
      </c>
    </row>
    <row r="13343" spans="1:24" x14ac:dyDescent="0.25">
      <c r="A13343">
        <v>2014</v>
      </c>
      <c r="B13343">
        <v>278</v>
      </c>
      <c r="C13343">
        <v>2230</v>
      </c>
      <c r="D13343" t="s">
        <v>31</v>
      </c>
      <c r="E13343" t="s">
        <v>31</v>
      </c>
      <c r="F13343" t="s">
        <v>31</v>
      </c>
      <c r="G13343" t="s">
        <v>31</v>
      </c>
      <c r="H13343" t="s">
        <v>31</v>
      </c>
      <c r="I13343">
        <v>0</v>
      </c>
      <c r="J13343" t="s">
        <v>31</v>
      </c>
      <c r="K13343" t="s">
        <v>31</v>
      </c>
      <c r="L13343">
        <v>0</v>
      </c>
      <c r="M13343" t="s">
        <v>31</v>
      </c>
      <c r="N13343" t="s">
        <v>31</v>
      </c>
      <c r="O13343" t="s">
        <v>31</v>
      </c>
      <c r="P13343">
        <v>1.3312740000000001</v>
      </c>
      <c r="Q13343">
        <v>246.91879999999998</v>
      </c>
      <c r="R13343">
        <v>0</v>
      </c>
      <c r="S13343" t="s">
        <v>31</v>
      </c>
      <c r="T13343" t="s">
        <v>31</v>
      </c>
      <c r="U13343" t="s">
        <v>31</v>
      </c>
      <c r="V13343" t="s">
        <v>31</v>
      </c>
      <c r="W13343" t="s">
        <v>31</v>
      </c>
      <c r="X13343" t="s">
        <v>31</v>
      </c>
    </row>
    <row r="13344" spans="1:24" x14ac:dyDescent="0.25">
      <c r="A13344">
        <v>2014</v>
      </c>
      <c r="B13344">
        <v>278</v>
      </c>
      <c r="C13344">
        <v>2300</v>
      </c>
      <c r="D13344" t="s">
        <v>31</v>
      </c>
      <c r="E13344" t="s">
        <v>31</v>
      </c>
      <c r="F13344" t="s">
        <v>31</v>
      </c>
      <c r="G13344" t="s">
        <v>31</v>
      </c>
      <c r="H13344" t="s">
        <v>31</v>
      </c>
      <c r="I13344">
        <v>0</v>
      </c>
      <c r="J13344" t="s">
        <v>31</v>
      </c>
      <c r="K13344" t="s">
        <v>31</v>
      </c>
      <c r="L13344">
        <v>0</v>
      </c>
      <c r="M13344" t="s">
        <v>31</v>
      </c>
      <c r="N13344" t="s">
        <v>31</v>
      </c>
      <c r="O13344" t="s">
        <v>31</v>
      </c>
      <c r="P13344">
        <v>1.6754290000000001</v>
      </c>
      <c r="Q13344">
        <v>253.37419999999997</v>
      </c>
      <c r="R13344">
        <v>0</v>
      </c>
      <c r="S13344" t="s">
        <v>31</v>
      </c>
      <c r="T13344" t="s">
        <v>31</v>
      </c>
      <c r="U13344" t="s">
        <v>31</v>
      </c>
      <c r="V13344" t="s">
        <v>31</v>
      </c>
      <c r="W13344" t="s">
        <v>31</v>
      </c>
      <c r="X13344" t="s">
        <v>31</v>
      </c>
    </row>
    <row r="13345" spans="1:24" x14ac:dyDescent="0.25">
      <c r="A13345">
        <v>2014</v>
      </c>
      <c r="B13345">
        <v>278</v>
      </c>
      <c r="C13345">
        <v>2330</v>
      </c>
      <c r="D13345" t="s">
        <v>31</v>
      </c>
      <c r="E13345" t="s">
        <v>31</v>
      </c>
      <c r="F13345" t="s">
        <v>31</v>
      </c>
      <c r="G13345" t="s">
        <v>31</v>
      </c>
      <c r="H13345" t="s">
        <v>31</v>
      </c>
      <c r="I13345">
        <v>0</v>
      </c>
      <c r="J13345" t="s">
        <v>31</v>
      </c>
      <c r="K13345" t="s">
        <v>31</v>
      </c>
      <c r="L13345">
        <v>0</v>
      </c>
      <c r="M13345" t="s">
        <v>31</v>
      </c>
      <c r="N13345" t="s">
        <v>31</v>
      </c>
      <c r="O13345" t="s">
        <v>31</v>
      </c>
      <c r="P13345">
        <v>1.6754290000000001</v>
      </c>
      <c r="Q13345">
        <v>253.37419999999997</v>
      </c>
      <c r="R13345">
        <v>0</v>
      </c>
      <c r="S13345" t="s">
        <v>31</v>
      </c>
      <c r="T13345" t="s">
        <v>31</v>
      </c>
      <c r="U13345" t="s">
        <v>31</v>
      </c>
      <c r="V13345" t="s">
        <v>31</v>
      </c>
      <c r="W13345" t="s">
        <v>31</v>
      </c>
      <c r="X13345" t="s">
        <v>31</v>
      </c>
    </row>
    <row r="13346" spans="1:24" x14ac:dyDescent="0.25">
      <c r="A13346">
        <v>2014</v>
      </c>
      <c r="B13346">
        <v>279</v>
      </c>
      <c r="C13346">
        <v>0</v>
      </c>
      <c r="D13346" t="s">
        <v>31</v>
      </c>
      <c r="E13346" t="s">
        <v>31</v>
      </c>
      <c r="F13346" t="s">
        <v>31</v>
      </c>
      <c r="G13346" t="s">
        <v>31</v>
      </c>
      <c r="H13346" t="s">
        <v>31</v>
      </c>
      <c r="I13346">
        <v>0</v>
      </c>
      <c r="J13346" t="s">
        <v>31</v>
      </c>
      <c r="K13346" t="s">
        <v>31</v>
      </c>
      <c r="L13346">
        <v>0</v>
      </c>
      <c r="M13346" t="s">
        <v>31</v>
      </c>
      <c r="N13346" t="s">
        <v>31</v>
      </c>
      <c r="O13346" t="s">
        <v>31</v>
      </c>
      <c r="P13346">
        <v>1.68038</v>
      </c>
      <c r="Q13346">
        <v>247.64089999999999</v>
      </c>
      <c r="R13346">
        <v>0</v>
      </c>
      <c r="S13346" t="s">
        <v>31</v>
      </c>
      <c r="T13346" t="s">
        <v>31</v>
      </c>
      <c r="U13346" t="s">
        <v>31</v>
      </c>
      <c r="V13346" t="s">
        <v>31</v>
      </c>
      <c r="W13346" t="s">
        <v>31</v>
      </c>
      <c r="X13346" t="s">
        <v>31</v>
      </c>
    </row>
    <row r="13347" spans="1:24" x14ac:dyDescent="0.25">
      <c r="A13347">
        <v>2014</v>
      </c>
      <c r="B13347">
        <v>279</v>
      </c>
      <c r="C13347">
        <v>30</v>
      </c>
      <c r="D13347" t="s">
        <v>31</v>
      </c>
      <c r="E13347" t="s">
        <v>31</v>
      </c>
      <c r="F13347" t="s">
        <v>31</v>
      </c>
      <c r="G13347" t="s">
        <v>31</v>
      </c>
      <c r="H13347" t="s">
        <v>31</v>
      </c>
      <c r="I13347">
        <v>0</v>
      </c>
      <c r="J13347" t="s">
        <v>31</v>
      </c>
      <c r="K13347" t="s">
        <v>31</v>
      </c>
      <c r="L13347">
        <v>0</v>
      </c>
      <c r="M13347" t="s">
        <v>31</v>
      </c>
      <c r="N13347" t="s">
        <v>31</v>
      </c>
      <c r="O13347" t="s">
        <v>31</v>
      </c>
      <c r="P13347">
        <v>1.68038</v>
      </c>
      <c r="Q13347">
        <v>247.64089999999999</v>
      </c>
      <c r="R13347">
        <v>0</v>
      </c>
      <c r="S13347" t="s">
        <v>31</v>
      </c>
      <c r="T13347" t="s">
        <v>31</v>
      </c>
      <c r="U13347" t="s">
        <v>31</v>
      </c>
      <c r="V13347" t="s">
        <v>31</v>
      </c>
      <c r="W13347" t="s">
        <v>31</v>
      </c>
      <c r="X13347" t="s">
        <v>31</v>
      </c>
    </row>
    <row r="13348" spans="1:24" x14ac:dyDescent="0.25">
      <c r="A13348">
        <v>2014</v>
      </c>
      <c r="B13348">
        <v>279</v>
      </c>
      <c r="C13348">
        <v>100</v>
      </c>
      <c r="D13348" t="s">
        <v>31</v>
      </c>
      <c r="E13348" t="s">
        <v>31</v>
      </c>
      <c r="F13348" t="s">
        <v>31</v>
      </c>
      <c r="G13348" t="s">
        <v>31</v>
      </c>
      <c r="H13348" t="s">
        <v>31</v>
      </c>
      <c r="I13348">
        <v>0</v>
      </c>
      <c r="J13348" t="s">
        <v>31</v>
      </c>
      <c r="K13348" t="s">
        <v>31</v>
      </c>
      <c r="L13348">
        <v>0</v>
      </c>
      <c r="M13348" t="s">
        <v>31</v>
      </c>
      <c r="N13348" t="s">
        <v>31</v>
      </c>
      <c r="O13348" t="s">
        <v>31</v>
      </c>
      <c r="P13348">
        <v>1.104398</v>
      </c>
      <c r="Q13348">
        <v>244.17610000000002</v>
      </c>
      <c r="R13348">
        <v>0</v>
      </c>
      <c r="S13348" t="s">
        <v>31</v>
      </c>
      <c r="T13348" t="s">
        <v>31</v>
      </c>
      <c r="U13348" t="s">
        <v>31</v>
      </c>
      <c r="V13348" t="s">
        <v>31</v>
      </c>
      <c r="W13348" t="s">
        <v>31</v>
      </c>
      <c r="X13348" t="s">
        <v>31</v>
      </c>
    </row>
    <row r="13349" spans="1:24" x14ac:dyDescent="0.25">
      <c r="A13349">
        <v>2014</v>
      </c>
      <c r="B13349">
        <v>279</v>
      </c>
      <c r="C13349">
        <v>130</v>
      </c>
      <c r="D13349" t="s">
        <v>31</v>
      </c>
      <c r="E13349" t="s">
        <v>31</v>
      </c>
      <c r="F13349" t="s">
        <v>31</v>
      </c>
      <c r="G13349" t="s">
        <v>31</v>
      </c>
      <c r="H13349" t="s">
        <v>31</v>
      </c>
      <c r="I13349">
        <v>0</v>
      </c>
      <c r="J13349" t="s">
        <v>31</v>
      </c>
      <c r="K13349" t="s">
        <v>31</v>
      </c>
      <c r="L13349">
        <v>0</v>
      </c>
      <c r="M13349" t="s">
        <v>31</v>
      </c>
      <c r="N13349" t="s">
        <v>31</v>
      </c>
      <c r="O13349" t="s">
        <v>31</v>
      </c>
      <c r="P13349">
        <v>1.104398</v>
      </c>
      <c r="Q13349">
        <v>244.17610000000002</v>
      </c>
      <c r="R13349">
        <v>0</v>
      </c>
      <c r="S13349" t="s">
        <v>31</v>
      </c>
      <c r="T13349" t="s">
        <v>31</v>
      </c>
      <c r="U13349" t="s">
        <v>31</v>
      </c>
      <c r="V13349" t="s">
        <v>31</v>
      </c>
      <c r="W13349" t="s">
        <v>31</v>
      </c>
      <c r="X13349" t="s">
        <v>31</v>
      </c>
    </row>
    <row r="13350" spans="1:24" x14ac:dyDescent="0.25">
      <c r="A13350">
        <v>2014</v>
      </c>
      <c r="B13350">
        <v>279</v>
      </c>
      <c r="C13350">
        <v>200</v>
      </c>
      <c r="D13350" t="s">
        <v>31</v>
      </c>
      <c r="E13350" t="s">
        <v>31</v>
      </c>
      <c r="F13350" t="s">
        <v>31</v>
      </c>
      <c r="G13350" t="s">
        <v>31</v>
      </c>
      <c r="H13350" t="s">
        <v>31</v>
      </c>
      <c r="I13350">
        <v>0</v>
      </c>
      <c r="J13350" t="s">
        <v>31</v>
      </c>
      <c r="K13350" t="s">
        <v>31</v>
      </c>
      <c r="L13350">
        <v>0</v>
      </c>
      <c r="M13350" t="s">
        <v>31</v>
      </c>
      <c r="N13350" t="s">
        <v>31</v>
      </c>
      <c r="O13350" t="s">
        <v>31</v>
      </c>
      <c r="P13350">
        <v>1.045723</v>
      </c>
      <c r="Q13350">
        <v>250.54579999999999</v>
      </c>
      <c r="R13350">
        <v>0</v>
      </c>
      <c r="S13350" t="s">
        <v>31</v>
      </c>
      <c r="T13350" t="s">
        <v>31</v>
      </c>
      <c r="U13350" t="s">
        <v>31</v>
      </c>
      <c r="V13350" t="s">
        <v>31</v>
      </c>
      <c r="W13350" t="s">
        <v>31</v>
      </c>
      <c r="X13350" t="s">
        <v>31</v>
      </c>
    </row>
    <row r="13351" spans="1:24" x14ac:dyDescent="0.25">
      <c r="A13351">
        <v>2014</v>
      </c>
      <c r="B13351">
        <v>279</v>
      </c>
      <c r="C13351">
        <v>230</v>
      </c>
      <c r="D13351" t="s">
        <v>31</v>
      </c>
      <c r="E13351" t="s">
        <v>31</v>
      </c>
      <c r="F13351" t="s">
        <v>31</v>
      </c>
      <c r="G13351" t="s">
        <v>31</v>
      </c>
      <c r="H13351" t="s">
        <v>31</v>
      </c>
      <c r="I13351">
        <v>0</v>
      </c>
      <c r="J13351" t="s">
        <v>31</v>
      </c>
      <c r="K13351" t="s">
        <v>31</v>
      </c>
      <c r="L13351">
        <v>0</v>
      </c>
      <c r="M13351" t="s">
        <v>31</v>
      </c>
      <c r="N13351" t="s">
        <v>31</v>
      </c>
      <c r="O13351" t="s">
        <v>31</v>
      </c>
      <c r="P13351">
        <v>1.045723</v>
      </c>
      <c r="Q13351">
        <v>250.54579999999999</v>
      </c>
      <c r="R13351">
        <v>0</v>
      </c>
      <c r="S13351" t="s">
        <v>31</v>
      </c>
      <c r="T13351" t="s">
        <v>31</v>
      </c>
      <c r="U13351" t="s">
        <v>31</v>
      </c>
      <c r="V13351" t="s">
        <v>31</v>
      </c>
      <c r="W13351" t="s">
        <v>31</v>
      </c>
      <c r="X13351" t="s">
        <v>31</v>
      </c>
    </row>
    <row r="13352" spans="1:24" x14ac:dyDescent="0.25">
      <c r="A13352">
        <v>2014</v>
      </c>
      <c r="B13352">
        <v>279</v>
      </c>
      <c r="C13352">
        <v>300</v>
      </c>
      <c r="D13352" t="s">
        <v>31</v>
      </c>
      <c r="E13352" t="s">
        <v>31</v>
      </c>
      <c r="F13352" t="s">
        <v>31</v>
      </c>
      <c r="G13352" t="s">
        <v>31</v>
      </c>
      <c r="H13352" t="s">
        <v>31</v>
      </c>
      <c r="I13352">
        <v>0</v>
      </c>
      <c r="J13352" t="s">
        <v>31</v>
      </c>
      <c r="K13352" t="s">
        <v>31</v>
      </c>
      <c r="L13352">
        <v>0</v>
      </c>
      <c r="M13352" t="s">
        <v>31</v>
      </c>
      <c r="N13352" t="s">
        <v>31</v>
      </c>
      <c r="O13352" t="s">
        <v>31</v>
      </c>
      <c r="P13352">
        <v>1.078192</v>
      </c>
      <c r="Q13352">
        <v>234.99110000000002</v>
      </c>
      <c r="R13352">
        <v>0</v>
      </c>
      <c r="S13352" t="s">
        <v>31</v>
      </c>
      <c r="T13352" t="s">
        <v>31</v>
      </c>
      <c r="U13352" t="s">
        <v>31</v>
      </c>
      <c r="V13352" t="s">
        <v>31</v>
      </c>
      <c r="W13352" t="s">
        <v>31</v>
      </c>
      <c r="X13352" t="s">
        <v>31</v>
      </c>
    </row>
    <row r="13353" spans="1:24" x14ac:dyDescent="0.25">
      <c r="A13353">
        <v>2014</v>
      </c>
      <c r="B13353">
        <v>279</v>
      </c>
      <c r="C13353">
        <v>330</v>
      </c>
      <c r="D13353" t="s">
        <v>31</v>
      </c>
      <c r="E13353" t="s">
        <v>31</v>
      </c>
      <c r="F13353" t="s">
        <v>31</v>
      </c>
      <c r="G13353" t="s">
        <v>31</v>
      </c>
      <c r="H13353" t="s">
        <v>31</v>
      </c>
      <c r="I13353">
        <v>0</v>
      </c>
      <c r="J13353" t="s">
        <v>31</v>
      </c>
      <c r="K13353" t="s">
        <v>31</v>
      </c>
      <c r="L13353">
        <v>0</v>
      </c>
      <c r="M13353" t="s">
        <v>31</v>
      </c>
      <c r="N13353" t="s">
        <v>31</v>
      </c>
      <c r="O13353" t="s">
        <v>31</v>
      </c>
      <c r="P13353">
        <v>1.078192</v>
      </c>
      <c r="Q13353">
        <v>234.99110000000002</v>
      </c>
      <c r="R13353">
        <v>0</v>
      </c>
      <c r="S13353" t="s">
        <v>31</v>
      </c>
      <c r="T13353" t="s">
        <v>31</v>
      </c>
      <c r="U13353" t="s">
        <v>31</v>
      </c>
      <c r="V13353" t="s">
        <v>31</v>
      </c>
      <c r="W13353" t="s">
        <v>31</v>
      </c>
      <c r="X13353" t="s">
        <v>31</v>
      </c>
    </row>
    <row r="13354" spans="1:24" x14ac:dyDescent="0.25">
      <c r="A13354">
        <v>2014</v>
      </c>
      <c r="B13354">
        <v>279</v>
      </c>
      <c r="C13354">
        <v>400</v>
      </c>
      <c r="D13354" t="s">
        <v>31</v>
      </c>
      <c r="E13354" t="s">
        <v>31</v>
      </c>
      <c r="F13354" t="s">
        <v>31</v>
      </c>
      <c r="G13354" t="s">
        <v>31</v>
      </c>
      <c r="H13354" t="s">
        <v>31</v>
      </c>
      <c r="I13354">
        <v>0</v>
      </c>
      <c r="J13354" t="s">
        <v>31</v>
      </c>
      <c r="K13354" t="s">
        <v>31</v>
      </c>
      <c r="L13354">
        <v>0</v>
      </c>
      <c r="M13354" t="s">
        <v>31</v>
      </c>
      <c r="N13354" t="s">
        <v>31</v>
      </c>
      <c r="O13354" t="s">
        <v>31</v>
      </c>
      <c r="P13354">
        <v>0.83985889999999996</v>
      </c>
      <c r="Q13354">
        <v>270.78766630000001</v>
      </c>
      <c r="R13354">
        <v>0</v>
      </c>
      <c r="S13354" t="s">
        <v>31</v>
      </c>
      <c r="T13354" t="s">
        <v>31</v>
      </c>
      <c r="U13354" t="s">
        <v>31</v>
      </c>
      <c r="V13354" t="s">
        <v>31</v>
      </c>
      <c r="W13354" t="s">
        <v>31</v>
      </c>
      <c r="X13354" t="s">
        <v>31</v>
      </c>
    </row>
    <row r="13355" spans="1:24" x14ac:dyDescent="0.25">
      <c r="A13355">
        <v>2014</v>
      </c>
      <c r="B13355">
        <v>279</v>
      </c>
      <c r="C13355">
        <v>430</v>
      </c>
      <c r="D13355" t="s">
        <v>31</v>
      </c>
      <c r="E13355" t="s">
        <v>31</v>
      </c>
      <c r="F13355" t="s">
        <v>31</v>
      </c>
      <c r="G13355" t="s">
        <v>31</v>
      </c>
      <c r="H13355" t="s">
        <v>31</v>
      </c>
      <c r="I13355">
        <v>0</v>
      </c>
      <c r="J13355" t="s">
        <v>31</v>
      </c>
      <c r="K13355" t="s">
        <v>31</v>
      </c>
      <c r="L13355">
        <v>0</v>
      </c>
      <c r="M13355" t="s">
        <v>31</v>
      </c>
      <c r="N13355" t="s">
        <v>31</v>
      </c>
      <c r="O13355" t="s">
        <v>31</v>
      </c>
      <c r="P13355">
        <v>0.83985889999999996</v>
      </c>
      <c r="Q13355">
        <v>270.78766630000001</v>
      </c>
      <c r="R13355">
        <v>0</v>
      </c>
      <c r="S13355" t="s">
        <v>31</v>
      </c>
      <c r="T13355" t="s">
        <v>31</v>
      </c>
      <c r="U13355" t="s">
        <v>31</v>
      </c>
      <c r="V13355" t="s">
        <v>31</v>
      </c>
      <c r="W13355" t="s">
        <v>31</v>
      </c>
      <c r="X13355" t="s">
        <v>31</v>
      </c>
    </row>
    <row r="13356" spans="1:24" x14ac:dyDescent="0.25">
      <c r="A13356">
        <v>2014</v>
      </c>
      <c r="B13356">
        <v>279</v>
      </c>
      <c r="C13356">
        <v>500</v>
      </c>
      <c r="D13356" t="s">
        <v>31</v>
      </c>
      <c r="E13356" t="s">
        <v>31</v>
      </c>
      <c r="F13356" t="s">
        <v>31</v>
      </c>
      <c r="G13356" t="s">
        <v>31</v>
      </c>
      <c r="H13356" t="s">
        <v>31</v>
      </c>
      <c r="I13356">
        <v>0</v>
      </c>
      <c r="J13356" t="s">
        <v>31</v>
      </c>
      <c r="K13356" t="s">
        <v>31</v>
      </c>
      <c r="L13356">
        <v>0</v>
      </c>
      <c r="M13356" t="s">
        <v>31</v>
      </c>
      <c r="N13356" t="s">
        <v>31</v>
      </c>
      <c r="O13356" t="s">
        <v>31</v>
      </c>
      <c r="P13356">
        <v>0.68538379999999999</v>
      </c>
      <c r="Q13356">
        <v>255.37</v>
      </c>
      <c r="R13356">
        <v>0</v>
      </c>
      <c r="S13356" t="s">
        <v>31</v>
      </c>
      <c r="T13356" t="s">
        <v>31</v>
      </c>
      <c r="U13356" t="s">
        <v>31</v>
      </c>
      <c r="V13356" t="s">
        <v>31</v>
      </c>
      <c r="W13356" t="s">
        <v>31</v>
      </c>
      <c r="X13356" t="s">
        <v>31</v>
      </c>
    </row>
    <row r="13357" spans="1:24" x14ac:dyDescent="0.25">
      <c r="A13357">
        <v>2014</v>
      </c>
      <c r="B13357">
        <v>279</v>
      </c>
      <c r="C13357">
        <v>530</v>
      </c>
      <c r="D13357" t="s">
        <v>31</v>
      </c>
      <c r="E13357" t="s">
        <v>31</v>
      </c>
      <c r="F13357" t="s">
        <v>31</v>
      </c>
      <c r="G13357" t="s">
        <v>31</v>
      </c>
      <c r="H13357" t="s">
        <v>31</v>
      </c>
      <c r="I13357">
        <v>0</v>
      </c>
      <c r="J13357" t="s">
        <v>31</v>
      </c>
      <c r="K13357" t="s">
        <v>31</v>
      </c>
      <c r="L13357">
        <v>0</v>
      </c>
      <c r="M13357" t="s">
        <v>31</v>
      </c>
      <c r="N13357" t="s">
        <v>31</v>
      </c>
      <c r="O13357" t="s">
        <v>31</v>
      </c>
      <c r="P13357">
        <v>0.68538379999999999</v>
      </c>
      <c r="Q13357">
        <v>255.37</v>
      </c>
      <c r="R13357">
        <v>0</v>
      </c>
      <c r="S13357" t="s">
        <v>31</v>
      </c>
      <c r="T13357" t="s">
        <v>31</v>
      </c>
      <c r="U13357" t="s">
        <v>31</v>
      </c>
      <c r="V13357" t="s">
        <v>31</v>
      </c>
      <c r="W13357" t="s">
        <v>31</v>
      </c>
      <c r="X13357" t="s">
        <v>31</v>
      </c>
    </row>
    <row r="13358" spans="1:24" x14ac:dyDescent="0.25">
      <c r="A13358">
        <v>2014</v>
      </c>
      <c r="B13358">
        <v>279</v>
      </c>
      <c r="C13358">
        <v>600</v>
      </c>
      <c r="D13358" t="s">
        <v>31</v>
      </c>
      <c r="E13358" t="s">
        <v>31</v>
      </c>
      <c r="F13358" t="s">
        <v>31</v>
      </c>
      <c r="G13358" t="s">
        <v>31</v>
      </c>
      <c r="H13358" t="s">
        <v>31</v>
      </c>
      <c r="I13358">
        <v>0</v>
      </c>
      <c r="J13358" t="s">
        <v>31</v>
      </c>
      <c r="K13358" t="s">
        <v>31</v>
      </c>
      <c r="L13358">
        <v>0</v>
      </c>
      <c r="M13358" t="s">
        <v>31</v>
      </c>
      <c r="N13358" t="s">
        <v>31</v>
      </c>
      <c r="O13358" t="s">
        <v>31</v>
      </c>
      <c r="P13358">
        <v>0.46913539999999998</v>
      </c>
      <c r="Q13358">
        <v>258.65230000000003</v>
      </c>
      <c r="R13358">
        <v>0</v>
      </c>
      <c r="S13358" t="s">
        <v>31</v>
      </c>
      <c r="T13358" t="s">
        <v>31</v>
      </c>
      <c r="U13358" t="s">
        <v>31</v>
      </c>
      <c r="V13358" t="s">
        <v>31</v>
      </c>
      <c r="W13358" t="s">
        <v>31</v>
      </c>
      <c r="X13358" t="s">
        <v>31</v>
      </c>
    </row>
    <row r="13359" spans="1:24" x14ac:dyDescent="0.25">
      <c r="A13359">
        <v>2014</v>
      </c>
      <c r="B13359">
        <v>279</v>
      </c>
      <c r="C13359">
        <v>630</v>
      </c>
      <c r="D13359" t="s">
        <v>31</v>
      </c>
      <c r="E13359" t="s">
        <v>31</v>
      </c>
      <c r="F13359" t="s">
        <v>31</v>
      </c>
      <c r="G13359" t="s">
        <v>31</v>
      </c>
      <c r="H13359" t="s">
        <v>31</v>
      </c>
      <c r="I13359">
        <v>31.08699</v>
      </c>
      <c r="J13359" t="s">
        <v>31</v>
      </c>
      <c r="K13359" t="s">
        <v>31</v>
      </c>
      <c r="L13359">
        <v>0</v>
      </c>
      <c r="M13359" t="s">
        <v>31</v>
      </c>
      <c r="N13359" t="s">
        <v>31</v>
      </c>
      <c r="O13359" t="s">
        <v>31</v>
      </c>
      <c r="P13359">
        <v>0.46913539999999998</v>
      </c>
      <c r="Q13359">
        <v>258.65230000000003</v>
      </c>
      <c r="R13359">
        <v>15.7005</v>
      </c>
      <c r="S13359" t="s">
        <v>31</v>
      </c>
      <c r="T13359" t="s">
        <v>31</v>
      </c>
      <c r="U13359" t="s">
        <v>31</v>
      </c>
      <c r="V13359" t="s">
        <v>31</v>
      </c>
      <c r="W13359" t="s">
        <v>31</v>
      </c>
      <c r="X13359" t="s">
        <v>31</v>
      </c>
    </row>
    <row r="13360" spans="1:24" x14ac:dyDescent="0.25">
      <c r="A13360">
        <v>2014</v>
      </c>
      <c r="B13360">
        <v>279</v>
      </c>
      <c r="C13360">
        <v>700</v>
      </c>
      <c r="D13360" t="s">
        <v>31</v>
      </c>
      <c r="E13360" t="s">
        <v>31</v>
      </c>
      <c r="F13360" t="s">
        <v>31</v>
      </c>
      <c r="G13360" t="s">
        <v>31</v>
      </c>
      <c r="H13360" t="s">
        <v>31</v>
      </c>
      <c r="I13360">
        <v>62.17398</v>
      </c>
      <c r="J13360" t="s">
        <v>31</v>
      </c>
      <c r="K13360" t="s">
        <v>31</v>
      </c>
      <c r="L13360">
        <v>0</v>
      </c>
      <c r="M13360" t="s">
        <v>31</v>
      </c>
      <c r="N13360" t="s">
        <v>31</v>
      </c>
      <c r="O13360" t="s">
        <v>31</v>
      </c>
      <c r="P13360">
        <v>1.0330330000000001</v>
      </c>
      <c r="Q13360">
        <v>267.93610000000001</v>
      </c>
      <c r="R13360">
        <v>31.401</v>
      </c>
      <c r="S13360" t="s">
        <v>31</v>
      </c>
      <c r="T13360" t="s">
        <v>31</v>
      </c>
      <c r="U13360" t="s">
        <v>31</v>
      </c>
      <c r="V13360" t="s">
        <v>31</v>
      </c>
      <c r="W13360" t="s">
        <v>31</v>
      </c>
      <c r="X13360" t="s">
        <v>31</v>
      </c>
    </row>
    <row r="13361" spans="1:24" x14ac:dyDescent="0.25">
      <c r="A13361">
        <v>2014</v>
      </c>
      <c r="B13361">
        <v>279</v>
      </c>
      <c r="C13361">
        <v>730</v>
      </c>
      <c r="D13361" t="s">
        <v>31</v>
      </c>
      <c r="E13361" t="s">
        <v>31</v>
      </c>
      <c r="F13361" t="s">
        <v>31</v>
      </c>
      <c r="G13361" t="s">
        <v>31</v>
      </c>
      <c r="H13361" t="s">
        <v>31</v>
      </c>
      <c r="I13361">
        <v>210.70071000000004</v>
      </c>
      <c r="J13361" t="s">
        <v>31</v>
      </c>
      <c r="K13361" t="s">
        <v>31</v>
      </c>
      <c r="L13361">
        <v>0</v>
      </c>
      <c r="M13361" t="s">
        <v>31</v>
      </c>
      <c r="N13361" t="s">
        <v>31</v>
      </c>
      <c r="O13361" t="s">
        <v>31</v>
      </c>
      <c r="P13361">
        <v>1.0330330000000001</v>
      </c>
      <c r="Q13361">
        <v>267.93610000000001</v>
      </c>
      <c r="R13361">
        <v>106.4145</v>
      </c>
      <c r="S13361" t="s">
        <v>31</v>
      </c>
      <c r="T13361" t="s">
        <v>31</v>
      </c>
      <c r="U13361" t="s">
        <v>31</v>
      </c>
      <c r="V13361" t="s">
        <v>31</v>
      </c>
      <c r="W13361" t="s">
        <v>31</v>
      </c>
      <c r="X13361" t="s">
        <v>31</v>
      </c>
    </row>
    <row r="13362" spans="1:24" x14ac:dyDescent="0.25">
      <c r="A13362">
        <v>2014</v>
      </c>
      <c r="B13362">
        <v>279</v>
      </c>
      <c r="C13362">
        <v>800</v>
      </c>
      <c r="D13362" t="s">
        <v>31</v>
      </c>
      <c r="E13362" t="s">
        <v>31</v>
      </c>
      <c r="F13362" t="s">
        <v>31</v>
      </c>
      <c r="G13362" t="s">
        <v>31</v>
      </c>
      <c r="H13362" t="s">
        <v>31</v>
      </c>
      <c r="I13362">
        <v>359.22744000000006</v>
      </c>
      <c r="J13362" t="s">
        <v>31</v>
      </c>
      <c r="K13362" t="s">
        <v>31</v>
      </c>
      <c r="L13362">
        <v>0</v>
      </c>
      <c r="M13362" t="s">
        <v>31</v>
      </c>
      <c r="N13362" t="s">
        <v>31</v>
      </c>
      <c r="O13362" t="s">
        <v>31</v>
      </c>
      <c r="P13362">
        <v>1.1632800000000001</v>
      </c>
      <c r="Q13362">
        <v>192.5942</v>
      </c>
      <c r="R13362">
        <v>181.42800000000003</v>
      </c>
      <c r="S13362" t="s">
        <v>31</v>
      </c>
      <c r="T13362" t="s">
        <v>31</v>
      </c>
      <c r="U13362" t="s">
        <v>31</v>
      </c>
      <c r="V13362" t="s">
        <v>31</v>
      </c>
      <c r="W13362" t="s">
        <v>31</v>
      </c>
      <c r="X13362" t="s">
        <v>31</v>
      </c>
    </row>
    <row r="13363" spans="1:24" x14ac:dyDescent="0.25">
      <c r="A13363">
        <v>2014</v>
      </c>
      <c r="B13363">
        <v>279</v>
      </c>
      <c r="C13363">
        <v>830</v>
      </c>
      <c r="D13363" t="s">
        <v>31</v>
      </c>
      <c r="E13363" t="s">
        <v>31</v>
      </c>
      <c r="F13363" t="s">
        <v>31</v>
      </c>
      <c r="G13363" t="s">
        <v>31</v>
      </c>
      <c r="H13363" t="s">
        <v>31</v>
      </c>
      <c r="I13363">
        <v>542.29527000000007</v>
      </c>
      <c r="J13363" t="s">
        <v>31</v>
      </c>
      <c r="K13363" t="s">
        <v>31</v>
      </c>
      <c r="L13363">
        <v>0</v>
      </c>
      <c r="M13363" t="s">
        <v>31</v>
      </c>
      <c r="N13363" t="s">
        <v>31</v>
      </c>
      <c r="O13363" t="s">
        <v>31</v>
      </c>
      <c r="P13363">
        <v>1.1632800000000001</v>
      </c>
      <c r="Q13363">
        <v>192.5942</v>
      </c>
      <c r="R13363">
        <v>273.88650000000001</v>
      </c>
      <c r="S13363" t="s">
        <v>31</v>
      </c>
      <c r="T13363" t="s">
        <v>31</v>
      </c>
      <c r="U13363" t="s">
        <v>31</v>
      </c>
      <c r="V13363" t="s">
        <v>31</v>
      </c>
      <c r="W13363" t="s">
        <v>31</v>
      </c>
      <c r="X13363" t="s">
        <v>31</v>
      </c>
    </row>
    <row r="13364" spans="1:24" x14ac:dyDescent="0.25">
      <c r="A13364">
        <v>2014</v>
      </c>
      <c r="B13364">
        <v>279</v>
      </c>
      <c r="C13364">
        <v>900</v>
      </c>
      <c r="D13364" t="s">
        <v>31</v>
      </c>
      <c r="E13364" t="s">
        <v>31</v>
      </c>
      <c r="F13364" t="s">
        <v>31</v>
      </c>
      <c r="G13364" t="s">
        <v>31</v>
      </c>
      <c r="H13364" t="s">
        <v>31</v>
      </c>
      <c r="I13364">
        <v>725.36310000000003</v>
      </c>
      <c r="J13364" t="s">
        <v>31</v>
      </c>
      <c r="K13364" t="s">
        <v>31</v>
      </c>
      <c r="L13364">
        <v>0</v>
      </c>
      <c r="M13364" t="s">
        <v>31</v>
      </c>
      <c r="N13364" t="s">
        <v>31</v>
      </c>
      <c r="O13364" t="s">
        <v>31</v>
      </c>
      <c r="P13364">
        <v>0.43022290000000002</v>
      </c>
      <c r="Q13364">
        <v>180.5659</v>
      </c>
      <c r="R13364">
        <v>366.34500000000003</v>
      </c>
      <c r="S13364" t="s">
        <v>31</v>
      </c>
      <c r="T13364" t="s">
        <v>31</v>
      </c>
      <c r="U13364" t="s">
        <v>31</v>
      </c>
      <c r="V13364" t="s">
        <v>31</v>
      </c>
      <c r="W13364" t="s">
        <v>31</v>
      </c>
      <c r="X13364" t="s">
        <v>31</v>
      </c>
    </row>
    <row r="13365" spans="1:24" x14ac:dyDescent="0.25">
      <c r="A13365">
        <v>2014</v>
      </c>
      <c r="B13365">
        <v>279</v>
      </c>
      <c r="C13365">
        <v>930</v>
      </c>
      <c r="D13365" t="s">
        <v>31</v>
      </c>
      <c r="E13365" t="s">
        <v>31</v>
      </c>
      <c r="F13365" t="s">
        <v>31</v>
      </c>
      <c r="G13365" t="s">
        <v>31</v>
      </c>
      <c r="H13365" t="s">
        <v>31</v>
      </c>
      <c r="I13365">
        <v>872.50818600000002</v>
      </c>
      <c r="J13365" t="s">
        <v>31</v>
      </c>
      <c r="K13365" t="s">
        <v>31</v>
      </c>
      <c r="L13365">
        <v>0</v>
      </c>
      <c r="M13365" t="s">
        <v>31</v>
      </c>
      <c r="N13365" t="s">
        <v>31</v>
      </c>
      <c r="O13365" t="s">
        <v>31</v>
      </c>
      <c r="P13365">
        <v>0.43022290000000002</v>
      </c>
      <c r="Q13365">
        <v>180.5659</v>
      </c>
      <c r="R13365">
        <v>440.66070000000002</v>
      </c>
      <c r="S13365" t="s">
        <v>31</v>
      </c>
      <c r="T13365" t="s">
        <v>31</v>
      </c>
      <c r="U13365" t="s">
        <v>31</v>
      </c>
      <c r="V13365" t="s">
        <v>31</v>
      </c>
      <c r="W13365" t="s">
        <v>31</v>
      </c>
      <c r="X13365" t="s">
        <v>31</v>
      </c>
    </row>
    <row r="13366" spans="1:24" x14ac:dyDescent="0.25">
      <c r="A13366">
        <v>2014</v>
      </c>
      <c r="B13366">
        <v>279</v>
      </c>
      <c r="C13366">
        <v>1000</v>
      </c>
      <c r="D13366" t="s">
        <v>31</v>
      </c>
      <c r="E13366" t="s">
        <v>31</v>
      </c>
      <c r="F13366" t="s">
        <v>31</v>
      </c>
      <c r="G13366" t="s">
        <v>31</v>
      </c>
      <c r="H13366" t="s">
        <v>31</v>
      </c>
      <c r="I13366">
        <v>1019.653272</v>
      </c>
      <c r="J13366" t="s">
        <v>31</v>
      </c>
      <c r="K13366" t="s">
        <v>31</v>
      </c>
      <c r="L13366">
        <v>0</v>
      </c>
      <c r="M13366" t="s">
        <v>31</v>
      </c>
      <c r="N13366" t="s">
        <v>31</v>
      </c>
      <c r="O13366" t="s">
        <v>31</v>
      </c>
      <c r="P13366">
        <v>0.54918560000000005</v>
      </c>
      <c r="Q13366">
        <v>122.5247</v>
      </c>
      <c r="R13366">
        <v>514.97640000000001</v>
      </c>
      <c r="S13366" t="s">
        <v>31</v>
      </c>
      <c r="T13366" t="s">
        <v>31</v>
      </c>
      <c r="U13366" t="s">
        <v>31</v>
      </c>
      <c r="V13366" t="s">
        <v>31</v>
      </c>
      <c r="W13366" t="s">
        <v>31</v>
      </c>
      <c r="X13366" t="s">
        <v>31</v>
      </c>
    </row>
    <row r="13367" spans="1:24" x14ac:dyDescent="0.25">
      <c r="A13367">
        <v>2014</v>
      </c>
      <c r="B13367">
        <v>279</v>
      </c>
      <c r="C13367">
        <v>1030</v>
      </c>
      <c r="D13367" t="s">
        <v>31</v>
      </c>
      <c r="E13367" t="s">
        <v>31</v>
      </c>
      <c r="F13367" t="s">
        <v>31</v>
      </c>
      <c r="G13367" t="s">
        <v>31</v>
      </c>
      <c r="H13367" t="s">
        <v>31</v>
      </c>
      <c r="I13367">
        <v>1119.8224620000001</v>
      </c>
      <c r="J13367" t="s">
        <v>31</v>
      </c>
      <c r="K13367" t="s">
        <v>31</v>
      </c>
      <c r="L13367">
        <v>0</v>
      </c>
      <c r="M13367" t="s">
        <v>31</v>
      </c>
      <c r="N13367" t="s">
        <v>31</v>
      </c>
      <c r="O13367" t="s">
        <v>31</v>
      </c>
      <c r="P13367">
        <v>0.54918560000000005</v>
      </c>
      <c r="Q13367">
        <v>122.5247</v>
      </c>
      <c r="R13367">
        <v>565.56690000000003</v>
      </c>
      <c r="S13367" t="s">
        <v>31</v>
      </c>
      <c r="T13367" t="s">
        <v>31</v>
      </c>
      <c r="U13367" t="s">
        <v>31</v>
      </c>
      <c r="V13367" t="s">
        <v>31</v>
      </c>
      <c r="W13367" t="s">
        <v>31</v>
      </c>
      <c r="X13367" t="s">
        <v>31</v>
      </c>
    </row>
    <row r="13368" spans="1:24" x14ac:dyDescent="0.25">
      <c r="A13368">
        <v>2014</v>
      </c>
      <c r="B13368">
        <v>279</v>
      </c>
      <c r="C13368">
        <v>1100</v>
      </c>
      <c r="D13368" t="s">
        <v>31</v>
      </c>
      <c r="E13368" t="s">
        <v>31</v>
      </c>
      <c r="F13368" t="s">
        <v>31</v>
      </c>
      <c r="G13368" t="s">
        <v>31</v>
      </c>
      <c r="H13368" t="s">
        <v>31</v>
      </c>
      <c r="I13368">
        <v>1219.9916520000002</v>
      </c>
      <c r="J13368" t="s">
        <v>31</v>
      </c>
      <c r="K13368" t="s">
        <v>31</v>
      </c>
      <c r="L13368">
        <v>0</v>
      </c>
      <c r="M13368" t="s">
        <v>31</v>
      </c>
      <c r="N13368" t="s">
        <v>31</v>
      </c>
      <c r="O13368" t="s">
        <v>31</v>
      </c>
      <c r="P13368">
        <v>0.4364806</v>
      </c>
      <c r="Q13368">
        <v>181.59480000000002</v>
      </c>
      <c r="R13368">
        <v>616.15740000000005</v>
      </c>
      <c r="S13368" t="s">
        <v>31</v>
      </c>
      <c r="T13368" t="s">
        <v>31</v>
      </c>
      <c r="U13368" t="s">
        <v>31</v>
      </c>
      <c r="V13368" t="s">
        <v>31</v>
      </c>
      <c r="W13368" t="s">
        <v>31</v>
      </c>
      <c r="X13368" t="s">
        <v>31</v>
      </c>
    </row>
    <row r="13369" spans="1:24" x14ac:dyDescent="0.25">
      <c r="A13369">
        <v>2014</v>
      </c>
      <c r="B13369">
        <v>279</v>
      </c>
      <c r="C13369">
        <v>1130</v>
      </c>
      <c r="D13369" t="s">
        <v>31</v>
      </c>
      <c r="E13369" t="s">
        <v>31</v>
      </c>
      <c r="F13369" t="s">
        <v>31</v>
      </c>
      <c r="G13369" t="s">
        <v>31</v>
      </c>
      <c r="H13369" t="s">
        <v>31</v>
      </c>
      <c r="I13369">
        <v>1275.948234</v>
      </c>
      <c r="J13369" t="s">
        <v>31</v>
      </c>
      <c r="K13369" t="s">
        <v>31</v>
      </c>
      <c r="L13369">
        <v>0</v>
      </c>
      <c r="M13369" t="s">
        <v>31</v>
      </c>
      <c r="N13369" t="s">
        <v>31</v>
      </c>
      <c r="O13369" t="s">
        <v>31</v>
      </c>
      <c r="P13369">
        <v>0.4364806</v>
      </c>
      <c r="Q13369">
        <v>181.59480000000002</v>
      </c>
      <c r="R13369">
        <v>644.41830000000004</v>
      </c>
      <c r="S13369" t="s">
        <v>31</v>
      </c>
      <c r="T13369" t="s">
        <v>31</v>
      </c>
      <c r="U13369" t="s">
        <v>31</v>
      </c>
      <c r="V13369" t="s">
        <v>31</v>
      </c>
      <c r="W13369" t="s">
        <v>31</v>
      </c>
      <c r="X13369" t="s">
        <v>31</v>
      </c>
    </row>
    <row r="13370" spans="1:24" x14ac:dyDescent="0.25">
      <c r="A13370">
        <v>2014</v>
      </c>
      <c r="B13370">
        <v>279</v>
      </c>
      <c r="C13370">
        <v>1200</v>
      </c>
      <c r="D13370" t="s">
        <v>31</v>
      </c>
      <c r="E13370" t="s">
        <v>31</v>
      </c>
      <c r="F13370" t="s">
        <v>31</v>
      </c>
      <c r="G13370" t="s">
        <v>31</v>
      </c>
      <c r="H13370" t="s">
        <v>31</v>
      </c>
      <c r="I13370">
        <v>1331.904816</v>
      </c>
      <c r="J13370" t="s">
        <v>31</v>
      </c>
      <c r="K13370" t="s">
        <v>31</v>
      </c>
      <c r="L13370">
        <v>0</v>
      </c>
      <c r="M13370" t="s">
        <v>31</v>
      </c>
      <c r="N13370" t="s">
        <v>31</v>
      </c>
      <c r="O13370" t="s">
        <v>31</v>
      </c>
      <c r="P13370">
        <v>0.61390020000000001</v>
      </c>
      <c r="Q13370">
        <v>246.12970000000001</v>
      </c>
      <c r="R13370">
        <v>672.67920000000004</v>
      </c>
      <c r="S13370" t="s">
        <v>31</v>
      </c>
      <c r="T13370" t="s">
        <v>31</v>
      </c>
      <c r="U13370" t="s">
        <v>31</v>
      </c>
      <c r="V13370" t="s">
        <v>31</v>
      </c>
      <c r="W13370" t="s">
        <v>31</v>
      </c>
      <c r="X13370" t="s">
        <v>31</v>
      </c>
    </row>
    <row r="13371" spans="1:24" x14ac:dyDescent="0.25">
      <c r="A13371">
        <v>2014</v>
      </c>
      <c r="B13371">
        <v>279</v>
      </c>
      <c r="C13371">
        <v>1230</v>
      </c>
      <c r="D13371" t="s">
        <v>31</v>
      </c>
      <c r="E13371" t="s">
        <v>31</v>
      </c>
      <c r="F13371" t="s">
        <v>31</v>
      </c>
      <c r="G13371" t="s">
        <v>31</v>
      </c>
      <c r="H13371" t="s">
        <v>31</v>
      </c>
      <c r="I13371">
        <v>1125.3490380000001</v>
      </c>
      <c r="J13371" t="s">
        <v>31</v>
      </c>
      <c r="K13371" t="s">
        <v>31</v>
      </c>
      <c r="L13371">
        <v>0</v>
      </c>
      <c r="M13371" t="s">
        <v>31</v>
      </c>
      <c r="N13371" t="s">
        <v>31</v>
      </c>
      <c r="O13371" t="s">
        <v>31</v>
      </c>
      <c r="P13371">
        <v>0.61390020000000001</v>
      </c>
      <c r="Q13371">
        <v>246.12970000000001</v>
      </c>
      <c r="R13371">
        <v>568.35810000000004</v>
      </c>
      <c r="S13371" t="s">
        <v>31</v>
      </c>
      <c r="T13371" t="s">
        <v>31</v>
      </c>
      <c r="U13371" t="s">
        <v>31</v>
      </c>
      <c r="V13371" t="s">
        <v>31</v>
      </c>
      <c r="W13371" t="s">
        <v>31</v>
      </c>
      <c r="X13371" t="s">
        <v>31</v>
      </c>
    </row>
    <row r="13372" spans="1:24" x14ac:dyDescent="0.25">
      <c r="A13372">
        <v>2014</v>
      </c>
      <c r="B13372">
        <v>279</v>
      </c>
      <c r="C13372">
        <v>1300</v>
      </c>
      <c r="D13372" t="s">
        <v>31</v>
      </c>
      <c r="E13372" t="s">
        <v>31</v>
      </c>
      <c r="F13372" t="s">
        <v>31</v>
      </c>
      <c r="G13372" t="s">
        <v>31</v>
      </c>
      <c r="H13372" t="s">
        <v>31</v>
      </c>
      <c r="I13372">
        <v>918.79326000000015</v>
      </c>
      <c r="J13372" t="s">
        <v>31</v>
      </c>
      <c r="K13372" t="s">
        <v>31</v>
      </c>
      <c r="L13372">
        <v>0</v>
      </c>
      <c r="M13372" t="s">
        <v>31</v>
      </c>
      <c r="N13372" t="s">
        <v>31</v>
      </c>
      <c r="O13372" t="s">
        <v>31</v>
      </c>
      <c r="P13372">
        <v>0.4256607</v>
      </c>
      <c r="Q13372">
        <v>192.75569999999999</v>
      </c>
      <c r="R13372">
        <v>464.03700000000009</v>
      </c>
      <c r="S13372" t="s">
        <v>31</v>
      </c>
      <c r="T13372" t="s">
        <v>31</v>
      </c>
      <c r="U13372" t="s">
        <v>31</v>
      </c>
      <c r="V13372" t="s">
        <v>31</v>
      </c>
      <c r="W13372" t="s">
        <v>31</v>
      </c>
      <c r="X13372" t="s">
        <v>31</v>
      </c>
    </row>
    <row r="13373" spans="1:24" x14ac:dyDescent="0.25">
      <c r="A13373">
        <v>2014</v>
      </c>
      <c r="B13373">
        <v>279</v>
      </c>
      <c r="C13373">
        <v>1330</v>
      </c>
      <c r="D13373" t="s">
        <v>31</v>
      </c>
      <c r="E13373" t="s">
        <v>31</v>
      </c>
      <c r="F13373" t="s">
        <v>31</v>
      </c>
      <c r="G13373" t="s">
        <v>31</v>
      </c>
      <c r="H13373" t="s">
        <v>31</v>
      </c>
      <c r="I13373">
        <v>829.67722200000014</v>
      </c>
      <c r="J13373" t="s">
        <v>31</v>
      </c>
      <c r="K13373" t="s">
        <v>31</v>
      </c>
      <c r="L13373">
        <v>0</v>
      </c>
      <c r="M13373" t="s">
        <v>31</v>
      </c>
      <c r="N13373" t="s">
        <v>31</v>
      </c>
      <c r="O13373" t="s">
        <v>31</v>
      </c>
      <c r="P13373">
        <v>0.4256607</v>
      </c>
      <c r="Q13373">
        <v>192.75569999999999</v>
      </c>
      <c r="R13373">
        <v>419.02890000000008</v>
      </c>
      <c r="S13373" t="s">
        <v>31</v>
      </c>
      <c r="T13373" t="s">
        <v>31</v>
      </c>
      <c r="U13373" t="s">
        <v>31</v>
      </c>
      <c r="V13373" t="s">
        <v>31</v>
      </c>
      <c r="W13373" t="s">
        <v>31</v>
      </c>
      <c r="X13373" t="s">
        <v>31</v>
      </c>
    </row>
    <row r="13374" spans="1:24" x14ac:dyDescent="0.25">
      <c r="A13374">
        <v>2014</v>
      </c>
      <c r="B13374">
        <v>279</v>
      </c>
      <c r="C13374">
        <v>1400</v>
      </c>
      <c r="D13374" t="s">
        <v>31</v>
      </c>
      <c r="E13374" t="s">
        <v>31</v>
      </c>
      <c r="F13374" t="s">
        <v>31</v>
      </c>
      <c r="G13374" t="s">
        <v>31</v>
      </c>
      <c r="H13374" t="s">
        <v>31</v>
      </c>
      <c r="I13374">
        <v>740.56118400000014</v>
      </c>
      <c r="J13374" t="s">
        <v>31</v>
      </c>
      <c r="K13374" t="s">
        <v>31</v>
      </c>
      <c r="L13374">
        <v>0</v>
      </c>
      <c r="M13374" t="s">
        <v>31</v>
      </c>
      <c r="N13374" t="s">
        <v>31</v>
      </c>
      <c r="O13374" t="s">
        <v>31</v>
      </c>
      <c r="P13374">
        <v>0.84928769999999998</v>
      </c>
      <c r="Q13374">
        <v>178.88170000000002</v>
      </c>
      <c r="R13374">
        <v>374.02080000000007</v>
      </c>
      <c r="S13374" t="s">
        <v>31</v>
      </c>
      <c r="T13374" t="s">
        <v>31</v>
      </c>
      <c r="U13374" t="s">
        <v>31</v>
      </c>
      <c r="V13374" t="s">
        <v>31</v>
      </c>
      <c r="W13374" t="s">
        <v>31</v>
      </c>
      <c r="X13374" t="s">
        <v>31</v>
      </c>
    </row>
    <row r="13375" spans="1:24" x14ac:dyDescent="0.25">
      <c r="A13375">
        <v>2014</v>
      </c>
      <c r="B13375">
        <v>279</v>
      </c>
      <c r="C13375">
        <v>1430</v>
      </c>
      <c r="D13375" t="s">
        <v>31</v>
      </c>
      <c r="E13375" t="s">
        <v>31</v>
      </c>
      <c r="F13375" t="s">
        <v>31</v>
      </c>
      <c r="G13375" t="s">
        <v>31</v>
      </c>
      <c r="H13375" t="s">
        <v>31</v>
      </c>
      <c r="I13375">
        <v>832.44051000000013</v>
      </c>
      <c r="J13375" t="s">
        <v>31</v>
      </c>
      <c r="K13375" t="s">
        <v>31</v>
      </c>
      <c r="L13375">
        <v>0</v>
      </c>
      <c r="M13375" t="s">
        <v>31</v>
      </c>
      <c r="N13375" t="s">
        <v>31</v>
      </c>
      <c r="O13375" t="s">
        <v>31</v>
      </c>
      <c r="P13375">
        <v>0.84928769999999998</v>
      </c>
      <c r="Q13375">
        <v>178.88170000000002</v>
      </c>
      <c r="R13375">
        <v>420.42450000000008</v>
      </c>
      <c r="S13375" t="s">
        <v>31</v>
      </c>
      <c r="T13375" t="s">
        <v>31</v>
      </c>
      <c r="U13375" t="s">
        <v>31</v>
      </c>
      <c r="V13375" t="s">
        <v>31</v>
      </c>
      <c r="W13375" t="s">
        <v>31</v>
      </c>
      <c r="X13375" t="s">
        <v>31</v>
      </c>
    </row>
    <row r="13376" spans="1:24" x14ac:dyDescent="0.25">
      <c r="A13376">
        <v>2014</v>
      </c>
      <c r="B13376">
        <v>279</v>
      </c>
      <c r="C13376">
        <v>1500</v>
      </c>
      <c r="D13376" t="s">
        <v>31</v>
      </c>
      <c r="E13376" t="s">
        <v>31</v>
      </c>
      <c r="F13376" t="s">
        <v>31</v>
      </c>
      <c r="G13376" t="s">
        <v>31</v>
      </c>
      <c r="H13376" t="s">
        <v>31</v>
      </c>
      <c r="I13376">
        <v>924.31983600000012</v>
      </c>
      <c r="J13376" t="s">
        <v>31</v>
      </c>
      <c r="K13376" t="s">
        <v>31</v>
      </c>
      <c r="L13376">
        <v>0</v>
      </c>
      <c r="M13376" t="s">
        <v>31</v>
      </c>
      <c r="N13376" t="s">
        <v>31</v>
      </c>
      <c r="O13376" t="s">
        <v>31</v>
      </c>
      <c r="P13376">
        <v>0.52252080000000001</v>
      </c>
      <c r="Q13376">
        <v>249.74709999999999</v>
      </c>
      <c r="R13376">
        <v>466.82820000000004</v>
      </c>
      <c r="S13376" t="s">
        <v>31</v>
      </c>
      <c r="T13376" t="s">
        <v>31</v>
      </c>
      <c r="U13376" t="s">
        <v>31</v>
      </c>
      <c r="V13376" t="s">
        <v>31</v>
      </c>
      <c r="W13376" t="s">
        <v>31</v>
      </c>
      <c r="X13376" t="s">
        <v>31</v>
      </c>
    </row>
    <row r="13377" spans="1:24" x14ac:dyDescent="0.25">
      <c r="A13377">
        <v>2014</v>
      </c>
      <c r="B13377">
        <v>279</v>
      </c>
      <c r="C13377">
        <v>1530</v>
      </c>
      <c r="D13377" t="s">
        <v>31</v>
      </c>
      <c r="E13377" t="s">
        <v>31</v>
      </c>
      <c r="F13377" t="s">
        <v>31</v>
      </c>
      <c r="G13377" t="s">
        <v>31</v>
      </c>
      <c r="H13377" t="s">
        <v>31</v>
      </c>
      <c r="I13377">
        <v>608.61418200000003</v>
      </c>
      <c r="J13377" t="s">
        <v>31</v>
      </c>
      <c r="K13377" t="s">
        <v>31</v>
      </c>
      <c r="L13377">
        <v>0</v>
      </c>
      <c r="M13377" t="s">
        <v>31</v>
      </c>
      <c r="N13377" t="s">
        <v>31</v>
      </c>
      <c r="O13377" t="s">
        <v>31</v>
      </c>
      <c r="P13377">
        <v>0.52252080000000001</v>
      </c>
      <c r="Q13377">
        <v>249.74709999999999</v>
      </c>
      <c r="R13377">
        <v>307.3809</v>
      </c>
      <c r="S13377" t="s">
        <v>31</v>
      </c>
      <c r="T13377" t="s">
        <v>31</v>
      </c>
      <c r="U13377" t="s">
        <v>31</v>
      </c>
      <c r="V13377" t="s">
        <v>31</v>
      </c>
      <c r="W13377" t="s">
        <v>31</v>
      </c>
      <c r="X13377" t="s">
        <v>31</v>
      </c>
    </row>
    <row r="13378" spans="1:24" x14ac:dyDescent="0.25">
      <c r="A13378">
        <v>2014</v>
      </c>
      <c r="B13378">
        <v>279</v>
      </c>
      <c r="C13378">
        <v>1600</v>
      </c>
      <c r="D13378" t="s">
        <v>31</v>
      </c>
      <c r="E13378" t="s">
        <v>31</v>
      </c>
      <c r="F13378" t="s">
        <v>31</v>
      </c>
      <c r="G13378" t="s">
        <v>31</v>
      </c>
      <c r="H13378" t="s">
        <v>31</v>
      </c>
      <c r="I13378">
        <v>292.90852799999999</v>
      </c>
      <c r="J13378" t="s">
        <v>31</v>
      </c>
      <c r="K13378" t="s">
        <v>31</v>
      </c>
      <c r="L13378">
        <v>0</v>
      </c>
      <c r="M13378" t="s">
        <v>31</v>
      </c>
      <c r="N13378" t="s">
        <v>31</v>
      </c>
      <c r="O13378" t="s">
        <v>31</v>
      </c>
      <c r="P13378">
        <v>0.60955360000000003</v>
      </c>
      <c r="Q13378">
        <v>42.658899999999988</v>
      </c>
      <c r="R13378">
        <v>147.93359999999998</v>
      </c>
      <c r="S13378" t="s">
        <v>31</v>
      </c>
      <c r="T13378" t="s">
        <v>31</v>
      </c>
      <c r="U13378" t="s">
        <v>31</v>
      </c>
      <c r="V13378" t="s">
        <v>31</v>
      </c>
      <c r="W13378" t="s">
        <v>31</v>
      </c>
      <c r="X13378" t="s">
        <v>31</v>
      </c>
    </row>
    <row r="13379" spans="1:24" x14ac:dyDescent="0.25">
      <c r="A13379">
        <v>2014</v>
      </c>
      <c r="B13379">
        <v>279</v>
      </c>
      <c r="C13379">
        <v>1630</v>
      </c>
      <c r="D13379" t="s">
        <v>31</v>
      </c>
      <c r="E13379" t="s">
        <v>31</v>
      </c>
      <c r="F13379" t="s">
        <v>31</v>
      </c>
      <c r="G13379" t="s">
        <v>31</v>
      </c>
      <c r="H13379" t="s">
        <v>31</v>
      </c>
      <c r="I13379">
        <v>226.58961599999998</v>
      </c>
      <c r="J13379" t="s">
        <v>31</v>
      </c>
      <c r="K13379" t="s">
        <v>31</v>
      </c>
      <c r="L13379">
        <v>0</v>
      </c>
      <c r="M13379" t="s">
        <v>31</v>
      </c>
      <c r="N13379" t="s">
        <v>31</v>
      </c>
      <c r="O13379" t="s">
        <v>31</v>
      </c>
      <c r="P13379">
        <v>0.60955360000000003</v>
      </c>
      <c r="Q13379">
        <v>42.658899999999988</v>
      </c>
      <c r="R13379">
        <v>114.4392</v>
      </c>
      <c r="S13379" t="s">
        <v>31</v>
      </c>
      <c r="T13379" t="s">
        <v>31</v>
      </c>
      <c r="U13379" t="s">
        <v>31</v>
      </c>
      <c r="V13379" t="s">
        <v>31</v>
      </c>
      <c r="W13379" t="s">
        <v>31</v>
      </c>
      <c r="X13379" t="s">
        <v>31</v>
      </c>
    </row>
    <row r="13380" spans="1:24" x14ac:dyDescent="0.25">
      <c r="A13380">
        <v>2014</v>
      </c>
      <c r="B13380">
        <v>279</v>
      </c>
      <c r="C13380">
        <v>1700</v>
      </c>
      <c r="D13380" t="s">
        <v>31</v>
      </c>
      <c r="E13380" t="s">
        <v>31</v>
      </c>
      <c r="F13380" t="s">
        <v>31</v>
      </c>
      <c r="G13380" t="s">
        <v>31</v>
      </c>
      <c r="H13380" t="s">
        <v>31</v>
      </c>
      <c r="I13380">
        <v>160.27070399999999</v>
      </c>
      <c r="J13380" t="s">
        <v>31</v>
      </c>
      <c r="K13380" t="s">
        <v>31</v>
      </c>
      <c r="L13380">
        <v>0</v>
      </c>
      <c r="M13380" t="s">
        <v>31</v>
      </c>
      <c r="N13380" t="s">
        <v>31</v>
      </c>
      <c r="O13380" t="s">
        <v>31</v>
      </c>
      <c r="P13380">
        <v>0.85217920000000003</v>
      </c>
      <c r="Q13380">
        <v>132.11410000000001</v>
      </c>
      <c r="R13380">
        <v>80.944800000000001</v>
      </c>
      <c r="S13380" t="s">
        <v>31</v>
      </c>
      <c r="T13380" t="s">
        <v>31</v>
      </c>
      <c r="U13380" t="s">
        <v>31</v>
      </c>
      <c r="V13380" t="s">
        <v>31</v>
      </c>
      <c r="W13380" t="s">
        <v>31</v>
      </c>
      <c r="X13380" t="s">
        <v>31</v>
      </c>
    </row>
    <row r="13381" spans="1:24" x14ac:dyDescent="0.25">
      <c r="A13381">
        <v>2014</v>
      </c>
      <c r="B13381">
        <v>279</v>
      </c>
      <c r="C13381">
        <v>1730</v>
      </c>
      <c r="D13381" t="s">
        <v>31</v>
      </c>
      <c r="E13381" t="s">
        <v>31</v>
      </c>
      <c r="F13381" t="s">
        <v>31</v>
      </c>
      <c r="G13381" t="s">
        <v>31</v>
      </c>
      <c r="H13381" t="s">
        <v>31</v>
      </c>
      <c r="I13381">
        <v>91.188503999999995</v>
      </c>
      <c r="J13381" t="s">
        <v>31</v>
      </c>
      <c r="K13381" t="s">
        <v>31</v>
      </c>
      <c r="L13381">
        <v>0</v>
      </c>
      <c r="M13381" t="s">
        <v>31</v>
      </c>
      <c r="N13381" t="s">
        <v>31</v>
      </c>
      <c r="O13381" t="s">
        <v>31</v>
      </c>
      <c r="P13381">
        <v>0.85217920000000003</v>
      </c>
      <c r="Q13381">
        <v>132.11410000000001</v>
      </c>
      <c r="R13381">
        <v>46.0548</v>
      </c>
      <c r="S13381" t="s">
        <v>31</v>
      </c>
      <c r="T13381" t="s">
        <v>31</v>
      </c>
      <c r="U13381" t="s">
        <v>31</v>
      </c>
      <c r="V13381" t="s">
        <v>31</v>
      </c>
      <c r="W13381" t="s">
        <v>31</v>
      </c>
      <c r="X13381" t="s">
        <v>31</v>
      </c>
    </row>
    <row r="13382" spans="1:24" x14ac:dyDescent="0.25">
      <c r="A13382">
        <v>2014</v>
      </c>
      <c r="B13382">
        <v>279</v>
      </c>
      <c r="C13382">
        <v>1800</v>
      </c>
      <c r="D13382" t="s">
        <v>31</v>
      </c>
      <c r="E13382" t="s">
        <v>31</v>
      </c>
      <c r="F13382" t="s">
        <v>31</v>
      </c>
      <c r="G13382" t="s">
        <v>31</v>
      </c>
      <c r="H13382" t="s">
        <v>31</v>
      </c>
      <c r="I13382">
        <v>22.106303999999998</v>
      </c>
      <c r="J13382" t="s">
        <v>31</v>
      </c>
      <c r="K13382" t="s">
        <v>31</v>
      </c>
      <c r="L13382">
        <v>0</v>
      </c>
      <c r="M13382" t="s">
        <v>31</v>
      </c>
      <c r="N13382" t="s">
        <v>31</v>
      </c>
      <c r="O13382" t="s">
        <v>31</v>
      </c>
      <c r="P13382">
        <v>0.2748179</v>
      </c>
      <c r="Q13382">
        <v>149.8151</v>
      </c>
      <c r="R13382">
        <v>11.1648</v>
      </c>
      <c r="S13382" t="s">
        <v>31</v>
      </c>
      <c r="T13382" t="s">
        <v>31</v>
      </c>
      <c r="U13382" t="s">
        <v>31</v>
      </c>
      <c r="V13382" t="s">
        <v>31</v>
      </c>
      <c r="W13382" t="s">
        <v>31</v>
      </c>
      <c r="X13382" t="s">
        <v>31</v>
      </c>
    </row>
    <row r="13383" spans="1:24" x14ac:dyDescent="0.25">
      <c r="A13383">
        <v>2014</v>
      </c>
      <c r="B13383">
        <v>279</v>
      </c>
      <c r="C13383">
        <v>1830</v>
      </c>
      <c r="D13383" t="s">
        <v>31</v>
      </c>
      <c r="E13383" t="s">
        <v>31</v>
      </c>
      <c r="F13383" t="s">
        <v>31</v>
      </c>
      <c r="G13383" t="s">
        <v>31</v>
      </c>
      <c r="H13383" t="s">
        <v>31</v>
      </c>
      <c r="I13383">
        <v>11.053151999999999</v>
      </c>
      <c r="J13383" t="s">
        <v>31</v>
      </c>
      <c r="K13383" t="s">
        <v>31</v>
      </c>
      <c r="L13383">
        <v>0</v>
      </c>
      <c r="M13383" t="s">
        <v>31</v>
      </c>
      <c r="N13383" t="s">
        <v>31</v>
      </c>
      <c r="O13383" t="s">
        <v>31</v>
      </c>
      <c r="P13383">
        <v>0.2748179</v>
      </c>
      <c r="Q13383">
        <v>149.8151</v>
      </c>
      <c r="R13383">
        <v>5.5823999999999998</v>
      </c>
      <c r="S13383" t="s">
        <v>31</v>
      </c>
      <c r="T13383" t="s">
        <v>31</v>
      </c>
      <c r="U13383" t="s">
        <v>31</v>
      </c>
      <c r="V13383" t="s">
        <v>31</v>
      </c>
      <c r="W13383" t="s">
        <v>31</v>
      </c>
      <c r="X13383" t="s">
        <v>31</v>
      </c>
    </row>
    <row r="13384" spans="1:24" x14ac:dyDescent="0.25">
      <c r="A13384">
        <v>2014</v>
      </c>
      <c r="B13384">
        <v>279</v>
      </c>
      <c r="C13384">
        <v>1900</v>
      </c>
      <c r="D13384" t="s">
        <v>31</v>
      </c>
      <c r="E13384" t="s">
        <v>31</v>
      </c>
      <c r="F13384" t="s">
        <v>31</v>
      </c>
      <c r="G13384" t="s">
        <v>31</v>
      </c>
      <c r="H13384" t="s">
        <v>31</v>
      </c>
      <c r="I13384">
        <v>0</v>
      </c>
      <c r="J13384" t="s">
        <v>31</v>
      </c>
      <c r="K13384" t="s">
        <v>31</v>
      </c>
      <c r="L13384">
        <v>0</v>
      </c>
      <c r="M13384" t="s">
        <v>31</v>
      </c>
      <c r="N13384" t="s">
        <v>31</v>
      </c>
      <c r="O13384" t="s">
        <v>31</v>
      </c>
      <c r="P13384">
        <v>0.55775960000000002</v>
      </c>
      <c r="Q13384">
        <v>125.45650000000001</v>
      </c>
      <c r="R13384">
        <v>0</v>
      </c>
      <c r="S13384" t="s">
        <v>31</v>
      </c>
      <c r="T13384" t="s">
        <v>31</v>
      </c>
      <c r="U13384" t="s">
        <v>31</v>
      </c>
      <c r="V13384" t="s">
        <v>31</v>
      </c>
      <c r="W13384" t="s">
        <v>31</v>
      </c>
      <c r="X13384" t="s">
        <v>31</v>
      </c>
    </row>
    <row r="13385" spans="1:24" x14ac:dyDescent="0.25">
      <c r="A13385">
        <v>2014</v>
      </c>
      <c r="B13385">
        <v>279</v>
      </c>
      <c r="C13385">
        <v>1930</v>
      </c>
      <c r="D13385" t="s">
        <v>31</v>
      </c>
      <c r="E13385" t="s">
        <v>31</v>
      </c>
      <c r="F13385" t="s">
        <v>31</v>
      </c>
      <c r="G13385" t="s">
        <v>31</v>
      </c>
      <c r="H13385" t="s">
        <v>31</v>
      </c>
      <c r="I13385">
        <v>0</v>
      </c>
      <c r="J13385" t="s">
        <v>31</v>
      </c>
      <c r="K13385" t="s">
        <v>31</v>
      </c>
      <c r="L13385">
        <v>0</v>
      </c>
      <c r="M13385" t="s">
        <v>31</v>
      </c>
      <c r="N13385" t="s">
        <v>31</v>
      </c>
      <c r="O13385" t="s">
        <v>31</v>
      </c>
      <c r="P13385">
        <v>0.55775960000000002</v>
      </c>
      <c r="Q13385">
        <v>125.45650000000001</v>
      </c>
      <c r="R13385">
        <v>0</v>
      </c>
      <c r="S13385" t="s">
        <v>31</v>
      </c>
      <c r="T13385" t="s">
        <v>31</v>
      </c>
      <c r="U13385" t="s">
        <v>31</v>
      </c>
      <c r="V13385" t="s">
        <v>31</v>
      </c>
      <c r="W13385" t="s">
        <v>31</v>
      </c>
      <c r="X13385" t="s">
        <v>31</v>
      </c>
    </row>
    <row r="13386" spans="1:24" x14ac:dyDescent="0.25">
      <c r="A13386">
        <v>2014</v>
      </c>
      <c r="B13386">
        <v>279</v>
      </c>
      <c r="C13386">
        <v>2000</v>
      </c>
      <c r="D13386" t="s">
        <v>31</v>
      </c>
      <c r="E13386" t="s">
        <v>31</v>
      </c>
      <c r="F13386" t="s">
        <v>31</v>
      </c>
      <c r="G13386" t="s">
        <v>31</v>
      </c>
      <c r="H13386" t="s">
        <v>31</v>
      </c>
      <c r="I13386">
        <v>0</v>
      </c>
      <c r="J13386" t="s">
        <v>31</v>
      </c>
      <c r="K13386" t="s">
        <v>31</v>
      </c>
      <c r="L13386">
        <v>0</v>
      </c>
      <c r="M13386" t="s">
        <v>31</v>
      </c>
      <c r="N13386" t="s">
        <v>31</v>
      </c>
      <c r="O13386" t="s">
        <v>31</v>
      </c>
      <c r="P13386">
        <v>0.3413832</v>
      </c>
      <c r="Q13386">
        <v>123.9915</v>
      </c>
      <c r="R13386">
        <v>0</v>
      </c>
      <c r="S13386" t="s">
        <v>31</v>
      </c>
      <c r="T13386" t="s">
        <v>31</v>
      </c>
      <c r="U13386" t="s">
        <v>31</v>
      </c>
      <c r="V13386" t="s">
        <v>31</v>
      </c>
      <c r="W13386" t="s">
        <v>31</v>
      </c>
      <c r="X13386" t="s">
        <v>31</v>
      </c>
    </row>
    <row r="13387" spans="1:24" x14ac:dyDescent="0.25">
      <c r="A13387">
        <v>2014</v>
      </c>
      <c r="B13387">
        <v>279</v>
      </c>
      <c r="C13387">
        <v>2030</v>
      </c>
      <c r="D13387" t="s">
        <v>31</v>
      </c>
      <c r="E13387" t="s">
        <v>31</v>
      </c>
      <c r="F13387" t="s">
        <v>31</v>
      </c>
      <c r="G13387" t="s">
        <v>31</v>
      </c>
      <c r="H13387" t="s">
        <v>31</v>
      </c>
      <c r="I13387">
        <v>0</v>
      </c>
      <c r="J13387" t="s">
        <v>31</v>
      </c>
      <c r="K13387" t="s">
        <v>31</v>
      </c>
      <c r="L13387">
        <v>0</v>
      </c>
      <c r="M13387" t="s">
        <v>31</v>
      </c>
      <c r="N13387" t="s">
        <v>31</v>
      </c>
      <c r="O13387" t="s">
        <v>31</v>
      </c>
      <c r="P13387">
        <v>0.3413832</v>
      </c>
      <c r="Q13387">
        <v>123.9915</v>
      </c>
      <c r="R13387">
        <v>0</v>
      </c>
      <c r="S13387" t="s">
        <v>31</v>
      </c>
      <c r="T13387" t="s">
        <v>31</v>
      </c>
      <c r="U13387" t="s">
        <v>31</v>
      </c>
      <c r="V13387" t="s">
        <v>31</v>
      </c>
      <c r="W13387" t="s">
        <v>31</v>
      </c>
      <c r="X13387" t="s">
        <v>31</v>
      </c>
    </row>
    <row r="13388" spans="1:24" x14ac:dyDescent="0.25">
      <c r="A13388">
        <v>2014</v>
      </c>
      <c r="B13388">
        <v>279</v>
      </c>
      <c r="C13388">
        <v>2100</v>
      </c>
      <c r="D13388" t="s">
        <v>31</v>
      </c>
      <c r="E13388" t="s">
        <v>31</v>
      </c>
      <c r="F13388" t="s">
        <v>31</v>
      </c>
      <c r="G13388" t="s">
        <v>31</v>
      </c>
      <c r="H13388" t="s">
        <v>31</v>
      </c>
      <c r="I13388">
        <v>0</v>
      </c>
      <c r="J13388" t="s">
        <v>31</v>
      </c>
      <c r="K13388" t="s">
        <v>31</v>
      </c>
      <c r="L13388">
        <v>0</v>
      </c>
      <c r="M13388" t="s">
        <v>31</v>
      </c>
      <c r="N13388" t="s">
        <v>31</v>
      </c>
      <c r="O13388" t="s">
        <v>31</v>
      </c>
      <c r="P13388">
        <v>0.4195855</v>
      </c>
      <c r="Q13388">
        <v>249.51429999999999</v>
      </c>
      <c r="R13388">
        <v>0</v>
      </c>
      <c r="S13388" t="s">
        <v>31</v>
      </c>
      <c r="T13388" t="s">
        <v>31</v>
      </c>
      <c r="U13388" t="s">
        <v>31</v>
      </c>
      <c r="V13388" t="s">
        <v>31</v>
      </c>
      <c r="W13388" t="s">
        <v>31</v>
      </c>
      <c r="X13388" t="s">
        <v>31</v>
      </c>
    </row>
    <row r="13389" spans="1:24" x14ac:dyDescent="0.25">
      <c r="A13389">
        <v>2014</v>
      </c>
      <c r="B13389">
        <v>279</v>
      </c>
      <c r="C13389">
        <v>2130</v>
      </c>
      <c r="D13389" t="s">
        <v>31</v>
      </c>
      <c r="E13389" t="s">
        <v>31</v>
      </c>
      <c r="F13389" t="s">
        <v>31</v>
      </c>
      <c r="G13389" t="s">
        <v>31</v>
      </c>
      <c r="H13389" t="s">
        <v>31</v>
      </c>
      <c r="I13389">
        <v>0</v>
      </c>
      <c r="J13389" t="s">
        <v>31</v>
      </c>
      <c r="K13389" t="s">
        <v>31</v>
      </c>
      <c r="L13389">
        <v>0</v>
      </c>
      <c r="M13389" t="s">
        <v>31</v>
      </c>
      <c r="N13389" t="s">
        <v>31</v>
      </c>
      <c r="O13389" t="s">
        <v>31</v>
      </c>
      <c r="P13389">
        <v>0.4195855</v>
      </c>
      <c r="Q13389">
        <v>249.51429999999999</v>
      </c>
      <c r="R13389">
        <v>0</v>
      </c>
      <c r="S13389" t="s">
        <v>31</v>
      </c>
      <c r="T13389" t="s">
        <v>31</v>
      </c>
      <c r="U13389" t="s">
        <v>31</v>
      </c>
      <c r="V13389" t="s">
        <v>31</v>
      </c>
      <c r="W13389" t="s">
        <v>31</v>
      </c>
      <c r="X13389" t="s">
        <v>31</v>
      </c>
    </row>
    <row r="13390" spans="1:24" x14ac:dyDescent="0.25">
      <c r="A13390">
        <v>2014</v>
      </c>
      <c r="B13390">
        <v>279</v>
      </c>
      <c r="C13390">
        <v>2200</v>
      </c>
      <c r="D13390" t="s">
        <v>31</v>
      </c>
      <c r="E13390" t="s">
        <v>31</v>
      </c>
      <c r="F13390" t="s">
        <v>31</v>
      </c>
      <c r="G13390" t="s">
        <v>31</v>
      </c>
      <c r="H13390" t="s">
        <v>31</v>
      </c>
      <c r="I13390">
        <v>0</v>
      </c>
      <c r="J13390" t="s">
        <v>31</v>
      </c>
      <c r="K13390" t="s">
        <v>31</v>
      </c>
      <c r="L13390">
        <v>0</v>
      </c>
      <c r="M13390" t="s">
        <v>31</v>
      </c>
      <c r="N13390" t="s">
        <v>31</v>
      </c>
      <c r="O13390" t="s">
        <v>31</v>
      </c>
      <c r="P13390">
        <v>0.42937229999999998</v>
      </c>
      <c r="Q13390">
        <v>279.31327099999999</v>
      </c>
      <c r="R13390">
        <v>0</v>
      </c>
      <c r="S13390" t="s">
        <v>31</v>
      </c>
      <c r="T13390" t="s">
        <v>31</v>
      </c>
      <c r="U13390" t="s">
        <v>31</v>
      </c>
      <c r="V13390" t="s">
        <v>31</v>
      </c>
      <c r="W13390" t="s">
        <v>31</v>
      </c>
      <c r="X13390" t="s">
        <v>31</v>
      </c>
    </row>
    <row r="13391" spans="1:24" x14ac:dyDescent="0.25">
      <c r="A13391">
        <v>2014</v>
      </c>
      <c r="B13391">
        <v>279</v>
      </c>
      <c r="C13391">
        <v>2230</v>
      </c>
      <c r="D13391" t="s">
        <v>31</v>
      </c>
      <c r="E13391" t="s">
        <v>31</v>
      </c>
      <c r="F13391" t="s">
        <v>31</v>
      </c>
      <c r="G13391" t="s">
        <v>31</v>
      </c>
      <c r="H13391" t="s">
        <v>31</v>
      </c>
      <c r="I13391">
        <v>0</v>
      </c>
      <c r="J13391" t="s">
        <v>31</v>
      </c>
      <c r="K13391" t="s">
        <v>31</v>
      </c>
      <c r="L13391">
        <v>0</v>
      </c>
      <c r="M13391" t="s">
        <v>31</v>
      </c>
      <c r="N13391" t="s">
        <v>31</v>
      </c>
      <c r="O13391" t="s">
        <v>31</v>
      </c>
      <c r="P13391">
        <v>0.42937229999999998</v>
      </c>
      <c r="Q13391">
        <v>279.31327099999999</v>
      </c>
      <c r="R13391">
        <v>0</v>
      </c>
      <c r="S13391" t="s">
        <v>31</v>
      </c>
      <c r="T13391" t="s">
        <v>31</v>
      </c>
      <c r="U13391" t="s">
        <v>31</v>
      </c>
      <c r="V13391" t="s">
        <v>31</v>
      </c>
      <c r="W13391" t="s">
        <v>31</v>
      </c>
      <c r="X13391" t="s">
        <v>31</v>
      </c>
    </row>
    <row r="13392" spans="1:24" x14ac:dyDescent="0.25">
      <c r="A13392">
        <v>2014</v>
      </c>
      <c r="B13392">
        <v>279</v>
      </c>
      <c r="C13392">
        <v>2300</v>
      </c>
      <c r="D13392" t="s">
        <v>31</v>
      </c>
      <c r="E13392" t="s">
        <v>31</v>
      </c>
      <c r="F13392" t="s">
        <v>31</v>
      </c>
      <c r="G13392" t="s">
        <v>31</v>
      </c>
      <c r="H13392" t="s">
        <v>31</v>
      </c>
      <c r="I13392">
        <v>0</v>
      </c>
      <c r="J13392" t="s">
        <v>31</v>
      </c>
      <c r="K13392" t="s">
        <v>31</v>
      </c>
      <c r="L13392">
        <v>0</v>
      </c>
      <c r="M13392" t="s">
        <v>31</v>
      </c>
      <c r="N13392" t="s">
        <v>31</v>
      </c>
      <c r="O13392" t="s">
        <v>31</v>
      </c>
      <c r="P13392">
        <v>0.68038900000000002</v>
      </c>
      <c r="Q13392">
        <v>241.87810000000002</v>
      </c>
      <c r="R13392">
        <v>0</v>
      </c>
      <c r="S13392" t="s">
        <v>31</v>
      </c>
      <c r="T13392" t="s">
        <v>31</v>
      </c>
      <c r="U13392" t="s">
        <v>31</v>
      </c>
      <c r="V13392" t="s">
        <v>31</v>
      </c>
      <c r="W13392" t="s">
        <v>31</v>
      </c>
      <c r="X13392" t="s">
        <v>31</v>
      </c>
    </row>
    <row r="13393" spans="1:24" x14ac:dyDescent="0.25">
      <c r="A13393">
        <v>2014</v>
      </c>
      <c r="B13393">
        <v>279</v>
      </c>
      <c r="C13393">
        <v>2330</v>
      </c>
      <c r="D13393" t="s">
        <v>31</v>
      </c>
      <c r="E13393" t="s">
        <v>31</v>
      </c>
      <c r="F13393" t="s">
        <v>31</v>
      </c>
      <c r="G13393" t="s">
        <v>31</v>
      </c>
      <c r="H13393" t="s">
        <v>31</v>
      </c>
      <c r="I13393">
        <v>0</v>
      </c>
      <c r="J13393" t="s">
        <v>31</v>
      </c>
      <c r="K13393" t="s">
        <v>31</v>
      </c>
      <c r="L13393">
        <v>0</v>
      </c>
      <c r="M13393" t="s">
        <v>31</v>
      </c>
      <c r="N13393" t="s">
        <v>31</v>
      </c>
      <c r="O13393" t="s">
        <v>31</v>
      </c>
      <c r="P13393">
        <v>0.68038900000000002</v>
      </c>
      <c r="Q13393">
        <v>241.87810000000002</v>
      </c>
      <c r="R13393">
        <v>0</v>
      </c>
      <c r="S13393" t="s">
        <v>31</v>
      </c>
      <c r="T13393" t="s">
        <v>31</v>
      </c>
      <c r="U13393" t="s">
        <v>31</v>
      </c>
      <c r="V13393" t="s">
        <v>31</v>
      </c>
      <c r="W13393" t="s">
        <v>31</v>
      </c>
      <c r="X13393" t="s">
        <v>31</v>
      </c>
    </row>
    <row r="13394" spans="1:24" x14ac:dyDescent="0.25">
      <c r="A13394">
        <v>2014</v>
      </c>
      <c r="B13394">
        <v>280</v>
      </c>
      <c r="C13394">
        <v>0</v>
      </c>
      <c r="D13394" t="s">
        <v>31</v>
      </c>
      <c r="E13394" t="s">
        <v>31</v>
      </c>
      <c r="F13394" t="s">
        <v>31</v>
      </c>
      <c r="G13394" t="s">
        <v>31</v>
      </c>
      <c r="H13394" t="s">
        <v>31</v>
      </c>
      <c r="I13394">
        <v>0</v>
      </c>
      <c r="J13394" t="s">
        <v>31</v>
      </c>
      <c r="K13394" t="s">
        <v>31</v>
      </c>
      <c r="L13394">
        <v>0</v>
      </c>
      <c r="M13394" t="s">
        <v>31</v>
      </c>
      <c r="N13394" t="s">
        <v>31</v>
      </c>
      <c r="O13394" t="s">
        <v>31</v>
      </c>
      <c r="P13394">
        <v>0.6857046</v>
      </c>
      <c r="Q13394">
        <v>153.14619999999999</v>
      </c>
      <c r="R13394">
        <v>0</v>
      </c>
      <c r="S13394" t="s">
        <v>31</v>
      </c>
      <c r="T13394" t="s">
        <v>31</v>
      </c>
      <c r="U13394" t="s">
        <v>31</v>
      </c>
      <c r="V13394" t="s">
        <v>31</v>
      </c>
      <c r="W13394" t="s">
        <v>31</v>
      </c>
      <c r="X13394" t="s">
        <v>31</v>
      </c>
    </row>
    <row r="13395" spans="1:24" x14ac:dyDescent="0.25">
      <c r="A13395">
        <v>2014</v>
      </c>
      <c r="B13395">
        <v>280</v>
      </c>
      <c r="C13395">
        <v>30</v>
      </c>
      <c r="D13395" t="s">
        <v>31</v>
      </c>
      <c r="E13395" t="s">
        <v>31</v>
      </c>
      <c r="F13395" t="s">
        <v>31</v>
      </c>
      <c r="G13395" t="s">
        <v>31</v>
      </c>
      <c r="H13395" t="s">
        <v>31</v>
      </c>
      <c r="I13395">
        <v>0</v>
      </c>
      <c r="J13395" t="s">
        <v>31</v>
      </c>
      <c r="K13395" t="s">
        <v>31</v>
      </c>
      <c r="L13395">
        <v>0</v>
      </c>
      <c r="M13395" t="s">
        <v>31</v>
      </c>
      <c r="N13395" t="s">
        <v>31</v>
      </c>
      <c r="O13395" t="s">
        <v>31</v>
      </c>
      <c r="P13395">
        <v>0.6857046</v>
      </c>
      <c r="Q13395">
        <v>153.14619999999999</v>
      </c>
      <c r="R13395">
        <v>0</v>
      </c>
      <c r="S13395" t="s">
        <v>31</v>
      </c>
      <c r="T13395" t="s">
        <v>31</v>
      </c>
      <c r="U13395" t="s">
        <v>31</v>
      </c>
      <c r="V13395" t="s">
        <v>31</v>
      </c>
      <c r="W13395" t="s">
        <v>31</v>
      </c>
      <c r="X13395" t="s">
        <v>31</v>
      </c>
    </row>
    <row r="13396" spans="1:24" x14ac:dyDescent="0.25">
      <c r="A13396">
        <v>2014</v>
      </c>
      <c r="B13396">
        <v>280</v>
      </c>
      <c r="C13396">
        <v>100</v>
      </c>
      <c r="D13396" t="s">
        <v>31</v>
      </c>
      <c r="E13396" t="s">
        <v>31</v>
      </c>
      <c r="F13396" t="s">
        <v>31</v>
      </c>
      <c r="G13396" t="s">
        <v>31</v>
      </c>
      <c r="H13396" t="s">
        <v>31</v>
      </c>
      <c r="I13396">
        <v>0</v>
      </c>
      <c r="J13396" t="s">
        <v>31</v>
      </c>
      <c r="K13396" t="s">
        <v>31</v>
      </c>
      <c r="L13396">
        <v>0</v>
      </c>
      <c r="M13396" t="s">
        <v>31</v>
      </c>
      <c r="N13396" t="s">
        <v>31</v>
      </c>
      <c r="O13396" t="s">
        <v>31</v>
      </c>
      <c r="P13396">
        <v>1.0564359999999999</v>
      </c>
      <c r="Q13396">
        <v>129.9314</v>
      </c>
      <c r="R13396">
        <v>0</v>
      </c>
      <c r="S13396" t="s">
        <v>31</v>
      </c>
      <c r="T13396" t="s">
        <v>31</v>
      </c>
      <c r="U13396" t="s">
        <v>31</v>
      </c>
      <c r="V13396" t="s">
        <v>31</v>
      </c>
      <c r="W13396" t="s">
        <v>31</v>
      </c>
      <c r="X13396" t="s">
        <v>31</v>
      </c>
    </row>
    <row r="13397" spans="1:24" x14ac:dyDescent="0.25">
      <c r="A13397">
        <v>2014</v>
      </c>
      <c r="B13397">
        <v>280</v>
      </c>
      <c r="C13397">
        <v>130</v>
      </c>
      <c r="D13397" t="s">
        <v>31</v>
      </c>
      <c r="E13397" t="s">
        <v>31</v>
      </c>
      <c r="F13397" t="s">
        <v>31</v>
      </c>
      <c r="G13397" t="s">
        <v>31</v>
      </c>
      <c r="H13397" t="s">
        <v>31</v>
      </c>
      <c r="I13397">
        <v>0</v>
      </c>
      <c r="J13397" t="s">
        <v>31</v>
      </c>
      <c r="K13397" t="s">
        <v>31</v>
      </c>
      <c r="L13397">
        <v>0</v>
      </c>
      <c r="M13397" t="s">
        <v>31</v>
      </c>
      <c r="N13397" t="s">
        <v>31</v>
      </c>
      <c r="O13397" t="s">
        <v>31</v>
      </c>
      <c r="P13397">
        <v>1.0564359999999999</v>
      </c>
      <c r="Q13397">
        <v>129.9314</v>
      </c>
      <c r="R13397">
        <v>0</v>
      </c>
      <c r="S13397" t="s">
        <v>31</v>
      </c>
      <c r="T13397" t="s">
        <v>31</v>
      </c>
      <c r="U13397" t="s">
        <v>31</v>
      </c>
      <c r="V13397" t="s">
        <v>31</v>
      </c>
      <c r="W13397" t="s">
        <v>31</v>
      </c>
      <c r="X13397" t="s">
        <v>31</v>
      </c>
    </row>
    <row r="13398" spans="1:24" x14ac:dyDescent="0.25">
      <c r="A13398">
        <v>2014</v>
      </c>
      <c r="B13398">
        <v>280</v>
      </c>
      <c r="C13398">
        <v>200</v>
      </c>
      <c r="D13398" t="s">
        <v>31</v>
      </c>
      <c r="E13398" t="s">
        <v>31</v>
      </c>
      <c r="F13398" t="s">
        <v>31</v>
      </c>
      <c r="G13398" t="s">
        <v>31</v>
      </c>
      <c r="H13398" t="s">
        <v>31</v>
      </c>
      <c r="I13398">
        <v>0</v>
      </c>
      <c r="J13398" t="s">
        <v>31</v>
      </c>
      <c r="K13398" t="s">
        <v>31</v>
      </c>
      <c r="L13398">
        <v>0</v>
      </c>
      <c r="M13398" t="s">
        <v>31</v>
      </c>
      <c r="N13398" t="s">
        <v>31</v>
      </c>
      <c r="O13398" t="s">
        <v>31</v>
      </c>
      <c r="P13398">
        <v>1.2989299999999999</v>
      </c>
      <c r="Q13398">
        <v>130.30959999999999</v>
      </c>
      <c r="R13398">
        <v>0</v>
      </c>
      <c r="S13398" t="s">
        <v>31</v>
      </c>
      <c r="T13398" t="s">
        <v>31</v>
      </c>
      <c r="U13398" t="s">
        <v>31</v>
      </c>
      <c r="V13398" t="s">
        <v>31</v>
      </c>
      <c r="W13398" t="s">
        <v>31</v>
      </c>
      <c r="X13398" t="s">
        <v>31</v>
      </c>
    </row>
    <row r="13399" spans="1:24" x14ac:dyDescent="0.25">
      <c r="A13399">
        <v>2014</v>
      </c>
      <c r="B13399">
        <v>280</v>
      </c>
      <c r="C13399">
        <v>230</v>
      </c>
      <c r="D13399" t="s">
        <v>31</v>
      </c>
      <c r="E13399" t="s">
        <v>31</v>
      </c>
      <c r="F13399" t="s">
        <v>31</v>
      </c>
      <c r="G13399" t="s">
        <v>31</v>
      </c>
      <c r="H13399" t="s">
        <v>31</v>
      </c>
      <c r="I13399">
        <v>0</v>
      </c>
      <c r="J13399" t="s">
        <v>31</v>
      </c>
      <c r="K13399" t="s">
        <v>31</v>
      </c>
      <c r="L13399">
        <v>0</v>
      </c>
      <c r="M13399" t="s">
        <v>31</v>
      </c>
      <c r="N13399" t="s">
        <v>31</v>
      </c>
      <c r="O13399" t="s">
        <v>31</v>
      </c>
      <c r="P13399">
        <v>1.2989299999999999</v>
      </c>
      <c r="Q13399">
        <v>130.30959999999999</v>
      </c>
      <c r="R13399">
        <v>0</v>
      </c>
      <c r="S13399" t="s">
        <v>31</v>
      </c>
      <c r="T13399" t="s">
        <v>31</v>
      </c>
      <c r="U13399" t="s">
        <v>31</v>
      </c>
      <c r="V13399" t="s">
        <v>31</v>
      </c>
      <c r="W13399" t="s">
        <v>31</v>
      </c>
      <c r="X13399" t="s">
        <v>31</v>
      </c>
    </row>
    <row r="13400" spans="1:24" x14ac:dyDescent="0.25">
      <c r="A13400">
        <v>2014</v>
      </c>
      <c r="B13400">
        <v>280</v>
      </c>
      <c r="C13400">
        <v>300</v>
      </c>
      <c r="D13400" t="s">
        <v>31</v>
      </c>
      <c r="E13400" t="s">
        <v>31</v>
      </c>
      <c r="F13400" t="s">
        <v>31</v>
      </c>
      <c r="G13400" t="s">
        <v>31</v>
      </c>
      <c r="H13400" t="s">
        <v>31</v>
      </c>
      <c r="I13400">
        <v>0</v>
      </c>
      <c r="J13400" t="s">
        <v>31</v>
      </c>
      <c r="K13400" t="s">
        <v>31</v>
      </c>
      <c r="L13400">
        <v>0</v>
      </c>
      <c r="M13400" t="s">
        <v>31</v>
      </c>
      <c r="N13400" t="s">
        <v>31</v>
      </c>
      <c r="O13400" t="s">
        <v>31</v>
      </c>
      <c r="P13400">
        <v>0.90046380000000004</v>
      </c>
      <c r="Q13400">
        <v>126.61590000000001</v>
      </c>
      <c r="R13400">
        <v>0</v>
      </c>
      <c r="S13400" t="s">
        <v>31</v>
      </c>
      <c r="T13400" t="s">
        <v>31</v>
      </c>
      <c r="U13400" t="s">
        <v>31</v>
      </c>
      <c r="V13400" t="s">
        <v>31</v>
      </c>
      <c r="W13400" t="s">
        <v>31</v>
      </c>
      <c r="X13400" t="s">
        <v>31</v>
      </c>
    </row>
    <row r="13401" spans="1:24" x14ac:dyDescent="0.25">
      <c r="A13401">
        <v>2014</v>
      </c>
      <c r="B13401">
        <v>280</v>
      </c>
      <c r="C13401">
        <v>330</v>
      </c>
      <c r="D13401" t="s">
        <v>31</v>
      </c>
      <c r="E13401" t="s">
        <v>31</v>
      </c>
      <c r="F13401" t="s">
        <v>31</v>
      </c>
      <c r="G13401" t="s">
        <v>31</v>
      </c>
      <c r="H13401" t="s">
        <v>31</v>
      </c>
      <c r="I13401">
        <v>0</v>
      </c>
      <c r="J13401" t="s">
        <v>31</v>
      </c>
      <c r="K13401" t="s">
        <v>31</v>
      </c>
      <c r="L13401">
        <v>0</v>
      </c>
      <c r="M13401" t="s">
        <v>31</v>
      </c>
      <c r="N13401" t="s">
        <v>31</v>
      </c>
      <c r="O13401" t="s">
        <v>31</v>
      </c>
      <c r="P13401">
        <v>0.90046380000000004</v>
      </c>
      <c r="Q13401">
        <v>126.61590000000001</v>
      </c>
      <c r="R13401">
        <v>0</v>
      </c>
      <c r="S13401" t="s">
        <v>31</v>
      </c>
      <c r="T13401" t="s">
        <v>31</v>
      </c>
      <c r="U13401" t="s">
        <v>31</v>
      </c>
      <c r="V13401" t="s">
        <v>31</v>
      </c>
      <c r="W13401" t="s">
        <v>31</v>
      </c>
      <c r="X13401" t="s">
        <v>31</v>
      </c>
    </row>
    <row r="13402" spans="1:24" x14ac:dyDescent="0.25">
      <c r="A13402">
        <v>2014</v>
      </c>
      <c r="B13402">
        <v>280</v>
      </c>
      <c r="C13402">
        <v>400</v>
      </c>
      <c r="D13402" t="s">
        <v>31</v>
      </c>
      <c r="E13402" t="s">
        <v>31</v>
      </c>
      <c r="F13402" t="s">
        <v>31</v>
      </c>
      <c r="G13402" t="s">
        <v>31</v>
      </c>
      <c r="H13402" t="s">
        <v>31</v>
      </c>
      <c r="I13402">
        <v>0</v>
      </c>
      <c r="J13402" t="s">
        <v>31</v>
      </c>
      <c r="K13402" t="s">
        <v>31</v>
      </c>
      <c r="L13402">
        <v>0</v>
      </c>
      <c r="M13402" t="s">
        <v>31</v>
      </c>
      <c r="N13402" t="s">
        <v>31</v>
      </c>
      <c r="O13402" t="s">
        <v>31</v>
      </c>
      <c r="P13402">
        <v>1.381702</v>
      </c>
      <c r="Q13402">
        <v>133.09030000000001</v>
      </c>
      <c r="R13402">
        <v>0</v>
      </c>
      <c r="S13402" t="s">
        <v>31</v>
      </c>
      <c r="T13402" t="s">
        <v>31</v>
      </c>
      <c r="U13402" t="s">
        <v>31</v>
      </c>
      <c r="V13402" t="s">
        <v>31</v>
      </c>
      <c r="W13402" t="s">
        <v>31</v>
      </c>
      <c r="X13402" t="s">
        <v>31</v>
      </c>
    </row>
    <row r="13403" spans="1:24" x14ac:dyDescent="0.25">
      <c r="A13403">
        <v>2014</v>
      </c>
      <c r="B13403">
        <v>280</v>
      </c>
      <c r="C13403">
        <v>430</v>
      </c>
      <c r="D13403" t="s">
        <v>31</v>
      </c>
      <c r="E13403" t="s">
        <v>31</v>
      </c>
      <c r="F13403" t="s">
        <v>31</v>
      </c>
      <c r="G13403" t="s">
        <v>31</v>
      </c>
      <c r="H13403" t="s">
        <v>31</v>
      </c>
      <c r="I13403">
        <v>0</v>
      </c>
      <c r="J13403" t="s">
        <v>31</v>
      </c>
      <c r="K13403" t="s">
        <v>31</v>
      </c>
      <c r="L13403">
        <v>0</v>
      </c>
      <c r="M13403" t="s">
        <v>31</v>
      </c>
      <c r="N13403" t="s">
        <v>31</v>
      </c>
      <c r="O13403" t="s">
        <v>31</v>
      </c>
      <c r="P13403">
        <v>1.381702</v>
      </c>
      <c r="Q13403">
        <v>133.09030000000001</v>
      </c>
      <c r="R13403">
        <v>0</v>
      </c>
      <c r="S13403" t="s">
        <v>31</v>
      </c>
      <c r="T13403" t="s">
        <v>31</v>
      </c>
      <c r="U13403" t="s">
        <v>31</v>
      </c>
      <c r="V13403" t="s">
        <v>31</v>
      </c>
      <c r="W13403" t="s">
        <v>31</v>
      </c>
      <c r="X13403" t="s">
        <v>31</v>
      </c>
    </row>
    <row r="13404" spans="1:24" x14ac:dyDescent="0.25">
      <c r="A13404">
        <v>2014</v>
      </c>
      <c r="B13404">
        <v>280</v>
      </c>
      <c r="C13404">
        <v>500</v>
      </c>
      <c r="D13404" t="s">
        <v>31</v>
      </c>
      <c r="E13404" t="s">
        <v>31</v>
      </c>
      <c r="F13404" t="s">
        <v>31</v>
      </c>
      <c r="G13404" t="s">
        <v>31</v>
      </c>
      <c r="H13404" t="s">
        <v>31</v>
      </c>
      <c r="I13404">
        <v>0</v>
      </c>
      <c r="J13404" t="s">
        <v>31</v>
      </c>
      <c r="K13404" t="s">
        <v>31</v>
      </c>
      <c r="L13404">
        <v>0</v>
      </c>
      <c r="M13404" t="s">
        <v>31</v>
      </c>
      <c r="N13404" t="s">
        <v>31</v>
      </c>
      <c r="O13404" t="s">
        <v>31</v>
      </c>
      <c r="P13404">
        <v>1.292997</v>
      </c>
      <c r="Q13404">
        <v>115.20500000000001</v>
      </c>
      <c r="R13404">
        <v>0</v>
      </c>
      <c r="S13404" t="s">
        <v>31</v>
      </c>
      <c r="T13404" t="s">
        <v>31</v>
      </c>
      <c r="U13404" t="s">
        <v>31</v>
      </c>
      <c r="V13404" t="s">
        <v>31</v>
      </c>
      <c r="W13404" t="s">
        <v>31</v>
      </c>
      <c r="X13404" t="s">
        <v>31</v>
      </c>
    </row>
    <row r="13405" spans="1:24" x14ac:dyDescent="0.25">
      <c r="A13405">
        <v>2014</v>
      </c>
      <c r="B13405">
        <v>280</v>
      </c>
      <c r="C13405">
        <v>530</v>
      </c>
      <c r="D13405" t="s">
        <v>31</v>
      </c>
      <c r="E13405" t="s">
        <v>31</v>
      </c>
      <c r="F13405" t="s">
        <v>31</v>
      </c>
      <c r="G13405" t="s">
        <v>31</v>
      </c>
      <c r="H13405" t="s">
        <v>31</v>
      </c>
      <c r="I13405">
        <v>0</v>
      </c>
      <c r="J13405" t="s">
        <v>31</v>
      </c>
      <c r="K13405" t="s">
        <v>31</v>
      </c>
      <c r="L13405">
        <v>0</v>
      </c>
      <c r="M13405" t="s">
        <v>31</v>
      </c>
      <c r="N13405" t="s">
        <v>31</v>
      </c>
      <c r="O13405" t="s">
        <v>31</v>
      </c>
      <c r="P13405">
        <v>1.292997</v>
      </c>
      <c r="Q13405">
        <v>115.20500000000001</v>
      </c>
      <c r="R13405">
        <v>0</v>
      </c>
      <c r="S13405" t="s">
        <v>31</v>
      </c>
      <c r="T13405" t="s">
        <v>31</v>
      </c>
      <c r="U13405" t="s">
        <v>31</v>
      </c>
      <c r="V13405" t="s">
        <v>31</v>
      </c>
      <c r="W13405" t="s">
        <v>31</v>
      </c>
      <c r="X13405" t="s">
        <v>31</v>
      </c>
    </row>
    <row r="13406" spans="1:24" x14ac:dyDescent="0.25">
      <c r="A13406">
        <v>2014</v>
      </c>
      <c r="B13406">
        <v>280</v>
      </c>
      <c r="C13406">
        <v>600</v>
      </c>
      <c r="D13406" t="s">
        <v>31</v>
      </c>
      <c r="E13406" t="s">
        <v>31</v>
      </c>
      <c r="F13406" t="s">
        <v>31</v>
      </c>
      <c r="G13406" t="s">
        <v>31</v>
      </c>
      <c r="H13406" t="s">
        <v>31</v>
      </c>
      <c r="I13406">
        <v>0</v>
      </c>
      <c r="J13406" t="s">
        <v>31</v>
      </c>
      <c r="K13406" t="s">
        <v>31</v>
      </c>
      <c r="L13406">
        <v>0</v>
      </c>
      <c r="M13406" t="s">
        <v>31</v>
      </c>
      <c r="N13406" t="s">
        <v>31</v>
      </c>
      <c r="O13406" t="s">
        <v>31</v>
      </c>
      <c r="P13406">
        <v>1.544416</v>
      </c>
      <c r="Q13406">
        <v>119.0283</v>
      </c>
      <c r="R13406">
        <v>0</v>
      </c>
      <c r="S13406" t="s">
        <v>31</v>
      </c>
      <c r="T13406" t="s">
        <v>31</v>
      </c>
      <c r="U13406" t="s">
        <v>31</v>
      </c>
      <c r="V13406" t="s">
        <v>31</v>
      </c>
      <c r="W13406" t="s">
        <v>31</v>
      </c>
      <c r="X13406" t="s">
        <v>31</v>
      </c>
    </row>
    <row r="13407" spans="1:24" x14ac:dyDescent="0.25">
      <c r="A13407">
        <v>2014</v>
      </c>
      <c r="B13407">
        <v>280</v>
      </c>
      <c r="C13407">
        <v>630</v>
      </c>
      <c r="D13407" t="s">
        <v>31</v>
      </c>
      <c r="E13407" t="s">
        <v>31</v>
      </c>
      <c r="F13407" t="s">
        <v>31</v>
      </c>
      <c r="G13407" t="s">
        <v>31</v>
      </c>
      <c r="H13407" t="s">
        <v>31</v>
      </c>
      <c r="I13407">
        <v>11.743974</v>
      </c>
      <c r="J13407" t="s">
        <v>31</v>
      </c>
      <c r="K13407" t="s">
        <v>31</v>
      </c>
      <c r="L13407">
        <v>0</v>
      </c>
      <c r="M13407" t="s">
        <v>31</v>
      </c>
      <c r="N13407" t="s">
        <v>31</v>
      </c>
      <c r="O13407" t="s">
        <v>31</v>
      </c>
      <c r="P13407">
        <v>1.544416</v>
      </c>
      <c r="Q13407">
        <v>119.0283</v>
      </c>
      <c r="R13407">
        <v>5.9313000000000002</v>
      </c>
      <c r="S13407" t="s">
        <v>31</v>
      </c>
      <c r="T13407" t="s">
        <v>31</v>
      </c>
      <c r="U13407" t="s">
        <v>31</v>
      </c>
      <c r="V13407" t="s">
        <v>31</v>
      </c>
      <c r="W13407" t="s">
        <v>31</v>
      </c>
      <c r="X13407" t="s">
        <v>31</v>
      </c>
    </row>
    <row r="13408" spans="1:24" x14ac:dyDescent="0.25">
      <c r="A13408">
        <v>2014</v>
      </c>
      <c r="B13408">
        <v>280</v>
      </c>
      <c r="C13408">
        <v>700</v>
      </c>
      <c r="D13408" t="s">
        <v>31</v>
      </c>
      <c r="E13408" t="s">
        <v>31</v>
      </c>
      <c r="F13408" t="s">
        <v>31</v>
      </c>
      <c r="G13408" t="s">
        <v>31</v>
      </c>
      <c r="H13408" t="s">
        <v>31</v>
      </c>
      <c r="I13408">
        <v>23.487947999999999</v>
      </c>
      <c r="J13408" t="s">
        <v>31</v>
      </c>
      <c r="K13408" t="s">
        <v>31</v>
      </c>
      <c r="L13408">
        <v>0</v>
      </c>
      <c r="M13408" t="s">
        <v>31</v>
      </c>
      <c r="N13408" t="s">
        <v>31</v>
      </c>
      <c r="O13408" t="s">
        <v>31</v>
      </c>
      <c r="P13408">
        <v>1.117291</v>
      </c>
      <c r="Q13408">
        <v>106.89590000000001</v>
      </c>
      <c r="R13408">
        <v>11.8626</v>
      </c>
      <c r="S13408" t="s">
        <v>31</v>
      </c>
      <c r="T13408" t="s">
        <v>31</v>
      </c>
      <c r="U13408" t="s">
        <v>31</v>
      </c>
      <c r="V13408" t="s">
        <v>31</v>
      </c>
      <c r="W13408" t="s">
        <v>31</v>
      </c>
      <c r="X13408" t="s">
        <v>31</v>
      </c>
    </row>
    <row r="13409" spans="1:24" x14ac:dyDescent="0.25">
      <c r="A13409">
        <v>2014</v>
      </c>
      <c r="B13409">
        <v>280</v>
      </c>
      <c r="C13409">
        <v>730</v>
      </c>
      <c r="D13409" t="s">
        <v>31</v>
      </c>
      <c r="E13409" t="s">
        <v>31</v>
      </c>
      <c r="F13409" t="s">
        <v>31</v>
      </c>
      <c r="G13409" t="s">
        <v>31</v>
      </c>
      <c r="H13409" t="s">
        <v>31</v>
      </c>
      <c r="I13409">
        <v>184.44947400000001</v>
      </c>
      <c r="J13409" t="s">
        <v>31</v>
      </c>
      <c r="K13409" t="s">
        <v>31</v>
      </c>
      <c r="L13409">
        <v>0</v>
      </c>
      <c r="M13409" t="s">
        <v>31</v>
      </c>
      <c r="N13409" t="s">
        <v>31</v>
      </c>
      <c r="O13409" t="s">
        <v>31</v>
      </c>
      <c r="P13409">
        <v>1.117291</v>
      </c>
      <c r="Q13409">
        <v>106.89590000000001</v>
      </c>
      <c r="R13409">
        <v>93.156300000000002</v>
      </c>
      <c r="S13409" t="s">
        <v>31</v>
      </c>
      <c r="T13409" t="s">
        <v>31</v>
      </c>
      <c r="U13409" t="s">
        <v>31</v>
      </c>
      <c r="V13409" t="s">
        <v>31</v>
      </c>
      <c r="W13409" t="s">
        <v>31</v>
      </c>
      <c r="X13409" t="s">
        <v>31</v>
      </c>
    </row>
    <row r="13410" spans="1:24" x14ac:dyDescent="0.25">
      <c r="A13410">
        <v>2014</v>
      </c>
      <c r="B13410">
        <v>280</v>
      </c>
      <c r="C13410">
        <v>800</v>
      </c>
      <c r="D13410" t="s">
        <v>31</v>
      </c>
      <c r="E13410" t="s">
        <v>31</v>
      </c>
      <c r="F13410" t="s">
        <v>31</v>
      </c>
      <c r="G13410" t="s">
        <v>31</v>
      </c>
      <c r="H13410" t="s">
        <v>31</v>
      </c>
      <c r="I13410">
        <v>345.41100000000006</v>
      </c>
      <c r="J13410" t="s">
        <v>31</v>
      </c>
      <c r="K13410" t="s">
        <v>31</v>
      </c>
      <c r="L13410">
        <v>0</v>
      </c>
      <c r="M13410" t="s">
        <v>31</v>
      </c>
      <c r="N13410" t="s">
        <v>31</v>
      </c>
      <c r="O13410" t="s">
        <v>31</v>
      </c>
      <c r="P13410">
        <v>2.0271840000000001</v>
      </c>
      <c r="Q13410">
        <v>130.6978</v>
      </c>
      <c r="R13410">
        <v>174.45000000000002</v>
      </c>
      <c r="S13410" t="s">
        <v>31</v>
      </c>
      <c r="T13410" t="s">
        <v>31</v>
      </c>
      <c r="U13410" t="s">
        <v>31</v>
      </c>
      <c r="V13410" t="s">
        <v>31</v>
      </c>
      <c r="W13410" t="s">
        <v>31</v>
      </c>
      <c r="X13410" t="s">
        <v>31</v>
      </c>
    </row>
    <row r="13411" spans="1:24" x14ac:dyDescent="0.25">
      <c r="A13411">
        <v>2014</v>
      </c>
      <c r="B13411">
        <v>280</v>
      </c>
      <c r="C13411">
        <v>830</v>
      </c>
      <c r="D13411" t="s">
        <v>31</v>
      </c>
      <c r="E13411" t="s">
        <v>31</v>
      </c>
      <c r="F13411" t="s">
        <v>31</v>
      </c>
      <c r="G13411" t="s">
        <v>31</v>
      </c>
      <c r="H13411" t="s">
        <v>31</v>
      </c>
      <c r="I13411">
        <v>397.22265000000004</v>
      </c>
      <c r="J13411" t="s">
        <v>31</v>
      </c>
      <c r="K13411" t="s">
        <v>31</v>
      </c>
      <c r="L13411">
        <v>0</v>
      </c>
      <c r="M13411" t="s">
        <v>31</v>
      </c>
      <c r="N13411" t="s">
        <v>31</v>
      </c>
      <c r="O13411" t="s">
        <v>31</v>
      </c>
      <c r="P13411">
        <v>2.0271840000000001</v>
      </c>
      <c r="Q13411">
        <v>130.6978</v>
      </c>
      <c r="R13411">
        <v>200.61750000000001</v>
      </c>
      <c r="S13411" t="s">
        <v>31</v>
      </c>
      <c r="T13411" t="s">
        <v>31</v>
      </c>
      <c r="U13411" t="s">
        <v>31</v>
      </c>
      <c r="V13411" t="s">
        <v>31</v>
      </c>
      <c r="W13411" t="s">
        <v>31</v>
      </c>
      <c r="X13411" t="s">
        <v>31</v>
      </c>
    </row>
    <row r="13412" spans="1:24" x14ac:dyDescent="0.25">
      <c r="A13412">
        <v>2014</v>
      </c>
      <c r="B13412">
        <v>280</v>
      </c>
      <c r="C13412">
        <v>900</v>
      </c>
      <c r="D13412" t="s">
        <v>31</v>
      </c>
      <c r="E13412" t="s">
        <v>31</v>
      </c>
      <c r="F13412" t="s">
        <v>31</v>
      </c>
      <c r="G13412" t="s">
        <v>31</v>
      </c>
      <c r="H13412" t="s">
        <v>31</v>
      </c>
      <c r="I13412">
        <v>449.03430000000003</v>
      </c>
      <c r="J13412" t="s">
        <v>31</v>
      </c>
      <c r="K13412" t="s">
        <v>31</v>
      </c>
      <c r="L13412">
        <v>0</v>
      </c>
      <c r="M13412" t="s">
        <v>31</v>
      </c>
      <c r="N13412" t="s">
        <v>31</v>
      </c>
      <c r="O13412" t="s">
        <v>31</v>
      </c>
      <c r="P13412">
        <v>1.936358</v>
      </c>
      <c r="Q13412">
        <v>128.54339999999999</v>
      </c>
      <c r="R13412">
        <v>226.78500000000003</v>
      </c>
      <c r="S13412" t="s">
        <v>31</v>
      </c>
      <c r="T13412" t="s">
        <v>31</v>
      </c>
      <c r="U13412" t="s">
        <v>31</v>
      </c>
      <c r="V13412" t="s">
        <v>31</v>
      </c>
      <c r="W13412" t="s">
        <v>31</v>
      </c>
      <c r="X13412" t="s">
        <v>31</v>
      </c>
    </row>
    <row r="13413" spans="1:24" x14ac:dyDescent="0.25">
      <c r="A13413">
        <v>2014</v>
      </c>
      <c r="B13413">
        <v>280</v>
      </c>
      <c r="C13413">
        <v>930</v>
      </c>
      <c r="D13413" t="s">
        <v>31</v>
      </c>
      <c r="E13413" t="s">
        <v>31</v>
      </c>
      <c r="F13413" t="s">
        <v>31</v>
      </c>
      <c r="G13413" t="s">
        <v>31</v>
      </c>
      <c r="H13413" t="s">
        <v>31</v>
      </c>
      <c r="I13413">
        <v>441.43525800000003</v>
      </c>
      <c r="J13413" t="s">
        <v>31</v>
      </c>
      <c r="K13413" t="s">
        <v>31</v>
      </c>
      <c r="L13413">
        <v>0</v>
      </c>
      <c r="M13413" t="s">
        <v>31</v>
      </c>
      <c r="N13413" t="s">
        <v>31</v>
      </c>
      <c r="O13413" t="s">
        <v>31</v>
      </c>
      <c r="P13413">
        <v>1.936358</v>
      </c>
      <c r="Q13413">
        <v>128.54339999999999</v>
      </c>
      <c r="R13413">
        <v>222.94710000000003</v>
      </c>
      <c r="S13413" t="s">
        <v>31</v>
      </c>
      <c r="T13413" t="s">
        <v>31</v>
      </c>
      <c r="U13413" t="s">
        <v>31</v>
      </c>
      <c r="V13413" t="s">
        <v>31</v>
      </c>
      <c r="W13413" t="s">
        <v>31</v>
      </c>
      <c r="X13413" t="s">
        <v>31</v>
      </c>
    </row>
    <row r="13414" spans="1:24" x14ac:dyDescent="0.25">
      <c r="A13414">
        <v>2014</v>
      </c>
      <c r="B13414">
        <v>280</v>
      </c>
      <c r="C13414">
        <v>1000</v>
      </c>
      <c r="D13414" t="s">
        <v>31</v>
      </c>
      <c r="E13414" t="s">
        <v>31</v>
      </c>
      <c r="F13414" t="s">
        <v>31</v>
      </c>
      <c r="G13414" t="s">
        <v>31</v>
      </c>
      <c r="H13414" t="s">
        <v>31</v>
      </c>
      <c r="I13414">
        <v>433.83621600000004</v>
      </c>
      <c r="J13414" t="s">
        <v>31</v>
      </c>
      <c r="K13414" t="s">
        <v>31</v>
      </c>
      <c r="L13414">
        <v>0</v>
      </c>
      <c r="M13414" t="s">
        <v>31</v>
      </c>
      <c r="N13414" t="s">
        <v>31</v>
      </c>
      <c r="O13414" t="s">
        <v>31</v>
      </c>
      <c r="P13414">
        <v>2.091663</v>
      </c>
      <c r="Q13414">
        <v>152.8038</v>
      </c>
      <c r="R13414">
        <v>219.10920000000002</v>
      </c>
      <c r="S13414" t="s">
        <v>31</v>
      </c>
      <c r="T13414" t="s">
        <v>31</v>
      </c>
      <c r="U13414" t="s">
        <v>31</v>
      </c>
      <c r="V13414" t="s">
        <v>31</v>
      </c>
      <c r="W13414" t="s">
        <v>31</v>
      </c>
      <c r="X13414" t="s">
        <v>31</v>
      </c>
    </row>
    <row r="13415" spans="1:24" x14ac:dyDescent="0.25">
      <c r="A13415">
        <v>2014</v>
      </c>
      <c r="B13415">
        <v>280</v>
      </c>
      <c r="C13415">
        <v>1030</v>
      </c>
      <c r="D13415" t="s">
        <v>31</v>
      </c>
      <c r="E13415" t="s">
        <v>31</v>
      </c>
      <c r="F13415" t="s">
        <v>31</v>
      </c>
      <c r="G13415" t="s">
        <v>31</v>
      </c>
      <c r="H13415" t="s">
        <v>31</v>
      </c>
      <c r="I13415">
        <v>735.72542999999996</v>
      </c>
      <c r="J13415" t="s">
        <v>31</v>
      </c>
      <c r="K13415" t="s">
        <v>31</v>
      </c>
      <c r="L13415">
        <v>0</v>
      </c>
      <c r="M13415" t="s">
        <v>31</v>
      </c>
      <c r="N13415" t="s">
        <v>31</v>
      </c>
      <c r="O13415" t="s">
        <v>31</v>
      </c>
      <c r="P13415">
        <v>2.091663</v>
      </c>
      <c r="Q13415">
        <v>152.8038</v>
      </c>
      <c r="R13415">
        <v>371.57850000000008</v>
      </c>
      <c r="S13415" t="s">
        <v>31</v>
      </c>
      <c r="T13415" t="s">
        <v>31</v>
      </c>
      <c r="U13415" t="s">
        <v>31</v>
      </c>
      <c r="V13415" t="s">
        <v>31</v>
      </c>
      <c r="W13415" t="s">
        <v>31</v>
      </c>
      <c r="X13415" t="s">
        <v>31</v>
      </c>
    </row>
    <row r="13416" spans="1:24" x14ac:dyDescent="0.25">
      <c r="A13416">
        <v>2014</v>
      </c>
      <c r="B13416">
        <v>280</v>
      </c>
      <c r="C13416">
        <v>1100</v>
      </c>
      <c r="D13416" t="s">
        <v>31</v>
      </c>
      <c r="E13416" t="s">
        <v>31</v>
      </c>
      <c r="F13416" t="s">
        <v>31</v>
      </c>
      <c r="G13416" t="s">
        <v>31</v>
      </c>
      <c r="H13416" t="s">
        <v>31</v>
      </c>
      <c r="I13416">
        <v>1037.614644</v>
      </c>
      <c r="J13416" t="s">
        <v>31</v>
      </c>
      <c r="K13416" t="s">
        <v>31</v>
      </c>
      <c r="L13416">
        <v>0</v>
      </c>
      <c r="M13416" t="s">
        <v>31</v>
      </c>
      <c r="N13416" t="s">
        <v>31</v>
      </c>
      <c r="O13416" t="s">
        <v>31</v>
      </c>
      <c r="P13416">
        <v>2.788948</v>
      </c>
      <c r="Q13416">
        <v>163.14949999999999</v>
      </c>
      <c r="R13416">
        <v>524.04780000000005</v>
      </c>
      <c r="S13416" t="s">
        <v>31</v>
      </c>
      <c r="T13416" t="s">
        <v>31</v>
      </c>
      <c r="U13416" t="s">
        <v>31</v>
      </c>
      <c r="V13416" t="s">
        <v>31</v>
      </c>
      <c r="W13416" t="s">
        <v>31</v>
      </c>
      <c r="X13416" t="s">
        <v>31</v>
      </c>
    </row>
    <row r="13417" spans="1:24" x14ac:dyDescent="0.25">
      <c r="A13417">
        <v>2014</v>
      </c>
      <c r="B13417">
        <v>280</v>
      </c>
      <c r="C13417">
        <v>1130</v>
      </c>
      <c r="D13417" t="s">
        <v>31</v>
      </c>
      <c r="E13417" t="s">
        <v>31</v>
      </c>
      <c r="F13417" t="s">
        <v>31</v>
      </c>
      <c r="G13417" t="s">
        <v>31</v>
      </c>
      <c r="H13417" t="s">
        <v>31</v>
      </c>
      <c r="I13417">
        <v>978.20395200000007</v>
      </c>
      <c r="J13417" t="s">
        <v>31</v>
      </c>
      <c r="K13417" t="s">
        <v>31</v>
      </c>
      <c r="L13417">
        <v>0</v>
      </c>
      <c r="M13417" t="s">
        <v>31</v>
      </c>
      <c r="N13417" t="s">
        <v>31</v>
      </c>
      <c r="O13417" t="s">
        <v>31</v>
      </c>
      <c r="P13417">
        <v>2.788948</v>
      </c>
      <c r="Q13417">
        <v>163.14949999999999</v>
      </c>
      <c r="R13417">
        <v>494.04240000000004</v>
      </c>
      <c r="S13417" t="s">
        <v>31</v>
      </c>
      <c r="T13417" t="s">
        <v>31</v>
      </c>
      <c r="U13417" t="s">
        <v>31</v>
      </c>
      <c r="V13417" t="s">
        <v>31</v>
      </c>
      <c r="W13417" t="s">
        <v>31</v>
      </c>
      <c r="X13417" t="s">
        <v>31</v>
      </c>
    </row>
    <row r="13418" spans="1:24" x14ac:dyDescent="0.25">
      <c r="A13418">
        <v>2014</v>
      </c>
      <c r="B13418">
        <v>280</v>
      </c>
      <c r="C13418">
        <v>1200</v>
      </c>
      <c r="D13418" t="s">
        <v>31</v>
      </c>
      <c r="E13418" t="s">
        <v>31</v>
      </c>
      <c r="F13418" t="s">
        <v>31</v>
      </c>
      <c r="G13418" t="s">
        <v>31</v>
      </c>
      <c r="H13418" t="s">
        <v>31</v>
      </c>
      <c r="I13418">
        <v>918.79326000000015</v>
      </c>
      <c r="J13418" t="s">
        <v>31</v>
      </c>
      <c r="K13418" t="s">
        <v>31</v>
      </c>
      <c r="L13418">
        <v>0</v>
      </c>
      <c r="M13418" t="s">
        <v>31</v>
      </c>
      <c r="N13418" t="s">
        <v>31</v>
      </c>
      <c r="O13418" t="s">
        <v>31</v>
      </c>
      <c r="P13418">
        <v>2.8337319999999999</v>
      </c>
      <c r="Q13418">
        <v>160.8141</v>
      </c>
      <c r="R13418">
        <v>464.03700000000009</v>
      </c>
      <c r="S13418" t="s">
        <v>31</v>
      </c>
      <c r="T13418" t="s">
        <v>31</v>
      </c>
      <c r="U13418" t="s">
        <v>31</v>
      </c>
      <c r="V13418" t="s">
        <v>31</v>
      </c>
      <c r="W13418" t="s">
        <v>31</v>
      </c>
      <c r="X13418" t="s">
        <v>31</v>
      </c>
    </row>
    <row r="13419" spans="1:24" x14ac:dyDescent="0.25">
      <c r="A13419">
        <v>2014</v>
      </c>
      <c r="B13419">
        <v>280</v>
      </c>
      <c r="C13419">
        <v>1230</v>
      </c>
      <c r="D13419" t="s">
        <v>31</v>
      </c>
      <c r="E13419" t="s">
        <v>31</v>
      </c>
      <c r="F13419" t="s">
        <v>31</v>
      </c>
      <c r="G13419" t="s">
        <v>31</v>
      </c>
      <c r="H13419" t="s">
        <v>31</v>
      </c>
      <c r="I13419">
        <v>867.67243200000007</v>
      </c>
      <c r="J13419" t="s">
        <v>31</v>
      </c>
      <c r="K13419" t="s">
        <v>31</v>
      </c>
      <c r="L13419">
        <v>0</v>
      </c>
      <c r="M13419" t="s">
        <v>31</v>
      </c>
      <c r="N13419" t="s">
        <v>31</v>
      </c>
      <c r="O13419" t="s">
        <v>31</v>
      </c>
      <c r="P13419">
        <v>2.8337319999999999</v>
      </c>
      <c r="Q13419">
        <v>160.8141</v>
      </c>
      <c r="R13419">
        <v>438.21840000000009</v>
      </c>
      <c r="S13419" t="s">
        <v>31</v>
      </c>
      <c r="T13419" t="s">
        <v>31</v>
      </c>
      <c r="U13419" t="s">
        <v>31</v>
      </c>
      <c r="V13419" t="s">
        <v>31</v>
      </c>
      <c r="W13419" t="s">
        <v>31</v>
      </c>
      <c r="X13419" t="s">
        <v>31</v>
      </c>
    </row>
    <row r="13420" spans="1:24" x14ac:dyDescent="0.25">
      <c r="A13420">
        <v>2014</v>
      </c>
      <c r="B13420">
        <v>280</v>
      </c>
      <c r="C13420">
        <v>1300</v>
      </c>
      <c r="D13420" t="s">
        <v>31</v>
      </c>
      <c r="E13420" t="s">
        <v>31</v>
      </c>
      <c r="F13420" t="s">
        <v>31</v>
      </c>
      <c r="G13420" t="s">
        <v>31</v>
      </c>
      <c r="H13420" t="s">
        <v>31</v>
      </c>
      <c r="I13420">
        <v>816.551604</v>
      </c>
      <c r="J13420" t="s">
        <v>31</v>
      </c>
      <c r="K13420" t="s">
        <v>31</v>
      </c>
      <c r="L13420">
        <v>0</v>
      </c>
      <c r="M13420" t="s">
        <v>31</v>
      </c>
      <c r="N13420" t="s">
        <v>31</v>
      </c>
      <c r="O13420" t="s">
        <v>31</v>
      </c>
      <c r="P13420">
        <v>2.9627690000000002</v>
      </c>
      <c r="Q13420">
        <v>162.03450000000001</v>
      </c>
      <c r="R13420">
        <v>412.39980000000003</v>
      </c>
      <c r="S13420" t="s">
        <v>31</v>
      </c>
      <c r="T13420" t="s">
        <v>31</v>
      </c>
      <c r="U13420" t="s">
        <v>31</v>
      </c>
      <c r="V13420" t="s">
        <v>31</v>
      </c>
      <c r="W13420" t="s">
        <v>31</v>
      </c>
      <c r="X13420" t="s">
        <v>31</v>
      </c>
    </row>
    <row r="13421" spans="1:24" x14ac:dyDescent="0.25">
      <c r="A13421">
        <v>2014</v>
      </c>
      <c r="B13421">
        <v>280</v>
      </c>
      <c r="C13421">
        <v>1330</v>
      </c>
      <c r="D13421" t="s">
        <v>31</v>
      </c>
      <c r="E13421" t="s">
        <v>31</v>
      </c>
      <c r="F13421" t="s">
        <v>31</v>
      </c>
      <c r="G13421" t="s">
        <v>31</v>
      </c>
      <c r="H13421" t="s">
        <v>31</v>
      </c>
      <c r="I13421">
        <v>820.00571400000001</v>
      </c>
      <c r="J13421" t="s">
        <v>31</v>
      </c>
      <c r="K13421" t="s">
        <v>31</v>
      </c>
      <c r="L13421">
        <v>0</v>
      </c>
      <c r="M13421" t="s">
        <v>31</v>
      </c>
      <c r="N13421" t="s">
        <v>31</v>
      </c>
      <c r="O13421" t="s">
        <v>31</v>
      </c>
      <c r="P13421">
        <v>2.9627690000000002</v>
      </c>
      <c r="Q13421">
        <v>162.03450000000001</v>
      </c>
      <c r="R13421">
        <v>414.14430000000004</v>
      </c>
      <c r="S13421" t="s">
        <v>31</v>
      </c>
      <c r="T13421" t="s">
        <v>31</v>
      </c>
      <c r="U13421" t="s">
        <v>31</v>
      </c>
      <c r="V13421" t="s">
        <v>31</v>
      </c>
      <c r="W13421" t="s">
        <v>31</v>
      </c>
      <c r="X13421" t="s">
        <v>31</v>
      </c>
    </row>
    <row r="13422" spans="1:24" x14ac:dyDescent="0.25">
      <c r="A13422">
        <v>2014</v>
      </c>
      <c r="B13422">
        <v>280</v>
      </c>
      <c r="C13422">
        <v>1400</v>
      </c>
      <c r="D13422" t="s">
        <v>31</v>
      </c>
      <c r="E13422" t="s">
        <v>31</v>
      </c>
      <c r="F13422" t="s">
        <v>31</v>
      </c>
      <c r="G13422" t="s">
        <v>31</v>
      </c>
      <c r="H13422" t="s">
        <v>31</v>
      </c>
      <c r="I13422">
        <v>823.45982400000003</v>
      </c>
      <c r="J13422" t="s">
        <v>31</v>
      </c>
      <c r="K13422" t="s">
        <v>31</v>
      </c>
      <c r="L13422">
        <v>0</v>
      </c>
      <c r="M13422" t="s">
        <v>31</v>
      </c>
      <c r="N13422" t="s">
        <v>31</v>
      </c>
      <c r="O13422" t="s">
        <v>31</v>
      </c>
      <c r="P13422">
        <v>2.715344</v>
      </c>
      <c r="Q13422">
        <v>172.76119999999997</v>
      </c>
      <c r="R13422">
        <v>415.8888</v>
      </c>
      <c r="S13422" t="s">
        <v>31</v>
      </c>
      <c r="T13422" t="s">
        <v>31</v>
      </c>
      <c r="U13422" t="s">
        <v>31</v>
      </c>
      <c r="V13422" t="s">
        <v>31</v>
      </c>
      <c r="W13422" t="s">
        <v>31</v>
      </c>
      <c r="X13422" t="s">
        <v>31</v>
      </c>
    </row>
    <row r="13423" spans="1:24" x14ac:dyDescent="0.25">
      <c r="A13423">
        <v>2014</v>
      </c>
      <c r="B13423">
        <v>280</v>
      </c>
      <c r="C13423">
        <v>1430</v>
      </c>
      <c r="D13423" t="s">
        <v>31</v>
      </c>
      <c r="E13423" t="s">
        <v>31</v>
      </c>
      <c r="F13423" t="s">
        <v>31</v>
      </c>
      <c r="G13423" t="s">
        <v>31</v>
      </c>
      <c r="H13423" t="s">
        <v>31</v>
      </c>
      <c r="I13423">
        <v>719.14570200000003</v>
      </c>
      <c r="J13423" t="s">
        <v>31</v>
      </c>
      <c r="K13423" t="s">
        <v>31</v>
      </c>
      <c r="L13423">
        <v>0</v>
      </c>
      <c r="M13423" t="s">
        <v>31</v>
      </c>
      <c r="N13423" t="s">
        <v>31</v>
      </c>
      <c r="O13423" t="s">
        <v>31</v>
      </c>
      <c r="P13423">
        <v>2.715344</v>
      </c>
      <c r="Q13423">
        <v>172.76119999999997</v>
      </c>
      <c r="R13423">
        <v>363.20490000000001</v>
      </c>
      <c r="S13423" t="s">
        <v>31</v>
      </c>
      <c r="T13423" t="s">
        <v>31</v>
      </c>
      <c r="U13423" t="s">
        <v>31</v>
      </c>
      <c r="V13423" t="s">
        <v>31</v>
      </c>
      <c r="W13423" t="s">
        <v>31</v>
      </c>
      <c r="X13423" t="s">
        <v>31</v>
      </c>
    </row>
    <row r="13424" spans="1:24" x14ac:dyDescent="0.25">
      <c r="A13424">
        <v>2014</v>
      </c>
      <c r="B13424">
        <v>280</v>
      </c>
      <c r="C13424">
        <v>1500</v>
      </c>
      <c r="D13424" t="s">
        <v>31</v>
      </c>
      <c r="E13424" t="s">
        <v>31</v>
      </c>
      <c r="F13424" t="s">
        <v>31</v>
      </c>
      <c r="G13424" t="s">
        <v>31</v>
      </c>
      <c r="H13424" t="s">
        <v>31</v>
      </c>
      <c r="I13424">
        <v>614.83158000000003</v>
      </c>
      <c r="J13424" t="s">
        <v>31</v>
      </c>
      <c r="K13424" t="s">
        <v>31</v>
      </c>
      <c r="L13424">
        <v>0</v>
      </c>
      <c r="M13424" t="s">
        <v>31</v>
      </c>
      <c r="N13424" t="s">
        <v>31</v>
      </c>
      <c r="O13424" t="s">
        <v>31</v>
      </c>
      <c r="P13424">
        <v>2.5232250000000001</v>
      </c>
      <c r="Q13424">
        <v>161.67930000000001</v>
      </c>
      <c r="R13424">
        <v>310.52100000000002</v>
      </c>
      <c r="S13424" t="s">
        <v>31</v>
      </c>
      <c r="T13424" t="s">
        <v>31</v>
      </c>
      <c r="U13424" t="s">
        <v>31</v>
      </c>
      <c r="V13424" t="s">
        <v>31</v>
      </c>
      <c r="W13424" t="s">
        <v>31</v>
      </c>
      <c r="X13424" t="s">
        <v>31</v>
      </c>
    </row>
    <row r="13425" spans="1:24" x14ac:dyDescent="0.25">
      <c r="A13425">
        <v>2014</v>
      </c>
      <c r="B13425">
        <v>280</v>
      </c>
      <c r="C13425">
        <v>1530</v>
      </c>
      <c r="D13425" t="s">
        <v>31</v>
      </c>
      <c r="E13425" t="s">
        <v>31</v>
      </c>
      <c r="F13425" t="s">
        <v>31</v>
      </c>
      <c r="G13425" t="s">
        <v>31</v>
      </c>
      <c r="H13425" t="s">
        <v>31</v>
      </c>
      <c r="I13425">
        <v>546.440202</v>
      </c>
      <c r="J13425" t="s">
        <v>31</v>
      </c>
      <c r="K13425" t="s">
        <v>31</v>
      </c>
      <c r="L13425">
        <v>0</v>
      </c>
      <c r="M13425" t="s">
        <v>31</v>
      </c>
      <c r="N13425" t="s">
        <v>31</v>
      </c>
      <c r="O13425" t="s">
        <v>31</v>
      </c>
      <c r="P13425">
        <v>2.5232250000000001</v>
      </c>
      <c r="Q13425">
        <v>161.67930000000001</v>
      </c>
      <c r="R13425">
        <v>275.97989999999999</v>
      </c>
      <c r="S13425" t="s">
        <v>31</v>
      </c>
      <c r="T13425" t="s">
        <v>31</v>
      </c>
      <c r="U13425" t="s">
        <v>31</v>
      </c>
      <c r="V13425" t="s">
        <v>31</v>
      </c>
      <c r="W13425" t="s">
        <v>31</v>
      </c>
      <c r="X13425" t="s">
        <v>31</v>
      </c>
    </row>
    <row r="13426" spans="1:24" x14ac:dyDescent="0.25">
      <c r="A13426">
        <v>2014</v>
      </c>
      <c r="B13426">
        <v>280</v>
      </c>
      <c r="C13426">
        <v>1600</v>
      </c>
      <c r="D13426" t="s">
        <v>31</v>
      </c>
      <c r="E13426" t="s">
        <v>31</v>
      </c>
      <c r="F13426" t="s">
        <v>31</v>
      </c>
      <c r="G13426" t="s">
        <v>31</v>
      </c>
      <c r="H13426" t="s">
        <v>31</v>
      </c>
      <c r="I13426">
        <v>478.04882399999997</v>
      </c>
      <c r="J13426" t="s">
        <v>31</v>
      </c>
      <c r="K13426" t="s">
        <v>31</v>
      </c>
      <c r="L13426">
        <v>0</v>
      </c>
      <c r="M13426" t="s">
        <v>31</v>
      </c>
      <c r="N13426" t="s">
        <v>31</v>
      </c>
      <c r="O13426" t="s">
        <v>31</v>
      </c>
      <c r="P13426">
        <v>2.2374040000000002</v>
      </c>
      <c r="Q13426">
        <v>161.7002</v>
      </c>
      <c r="R13426">
        <v>241.43879999999999</v>
      </c>
      <c r="S13426" t="s">
        <v>31</v>
      </c>
      <c r="T13426" t="s">
        <v>31</v>
      </c>
      <c r="U13426" t="s">
        <v>31</v>
      </c>
      <c r="V13426" t="s">
        <v>31</v>
      </c>
      <c r="W13426" t="s">
        <v>31</v>
      </c>
      <c r="X13426" t="s">
        <v>31</v>
      </c>
    </row>
    <row r="13427" spans="1:24" x14ac:dyDescent="0.25">
      <c r="A13427">
        <v>2014</v>
      </c>
      <c r="B13427">
        <v>280</v>
      </c>
      <c r="C13427">
        <v>1630</v>
      </c>
      <c r="D13427" t="s">
        <v>31</v>
      </c>
      <c r="E13427" t="s">
        <v>31</v>
      </c>
      <c r="F13427" t="s">
        <v>31</v>
      </c>
      <c r="G13427" t="s">
        <v>31</v>
      </c>
      <c r="H13427" t="s">
        <v>31</v>
      </c>
      <c r="I13427">
        <v>317.77812</v>
      </c>
      <c r="J13427" t="s">
        <v>31</v>
      </c>
      <c r="K13427" t="s">
        <v>31</v>
      </c>
      <c r="L13427">
        <v>0</v>
      </c>
      <c r="M13427" t="s">
        <v>31</v>
      </c>
      <c r="N13427" t="s">
        <v>31</v>
      </c>
      <c r="O13427" t="s">
        <v>31</v>
      </c>
      <c r="P13427">
        <v>2.2374040000000002</v>
      </c>
      <c r="Q13427">
        <v>161.7002</v>
      </c>
      <c r="R13427">
        <v>160.494</v>
      </c>
      <c r="S13427" t="s">
        <v>31</v>
      </c>
      <c r="T13427" t="s">
        <v>31</v>
      </c>
      <c r="U13427" t="s">
        <v>31</v>
      </c>
      <c r="V13427" t="s">
        <v>31</v>
      </c>
      <c r="W13427" t="s">
        <v>31</v>
      </c>
      <c r="X13427" t="s">
        <v>31</v>
      </c>
    </row>
    <row r="13428" spans="1:24" x14ac:dyDescent="0.25">
      <c r="A13428">
        <v>2014</v>
      </c>
      <c r="B13428">
        <v>280</v>
      </c>
      <c r="C13428">
        <v>1700</v>
      </c>
      <c r="D13428" t="s">
        <v>31</v>
      </c>
      <c r="E13428" t="s">
        <v>31</v>
      </c>
      <c r="F13428" t="s">
        <v>31</v>
      </c>
      <c r="G13428" t="s">
        <v>31</v>
      </c>
      <c r="H13428" t="s">
        <v>31</v>
      </c>
      <c r="I13428">
        <v>157.50741600000001</v>
      </c>
      <c r="J13428" t="s">
        <v>31</v>
      </c>
      <c r="K13428" t="s">
        <v>31</v>
      </c>
      <c r="L13428">
        <v>0</v>
      </c>
      <c r="M13428" t="s">
        <v>31</v>
      </c>
      <c r="N13428" t="s">
        <v>31</v>
      </c>
      <c r="O13428" t="s">
        <v>31</v>
      </c>
      <c r="P13428">
        <v>2.296306</v>
      </c>
      <c r="Q13428">
        <v>147.37909999999999</v>
      </c>
      <c r="R13428">
        <v>79.549199999999999</v>
      </c>
      <c r="S13428" t="s">
        <v>31</v>
      </c>
      <c r="T13428" t="s">
        <v>31</v>
      </c>
      <c r="U13428" t="s">
        <v>31</v>
      </c>
      <c r="V13428" t="s">
        <v>31</v>
      </c>
      <c r="W13428" t="s">
        <v>31</v>
      </c>
      <c r="X13428" t="s">
        <v>31</v>
      </c>
    </row>
    <row r="13429" spans="1:24" x14ac:dyDescent="0.25">
      <c r="A13429">
        <v>2014</v>
      </c>
      <c r="B13429">
        <v>280</v>
      </c>
      <c r="C13429">
        <v>1730</v>
      </c>
      <c r="D13429" t="s">
        <v>31</v>
      </c>
      <c r="E13429" t="s">
        <v>31</v>
      </c>
      <c r="F13429" t="s">
        <v>31</v>
      </c>
      <c r="G13429" t="s">
        <v>31</v>
      </c>
      <c r="H13429" t="s">
        <v>31</v>
      </c>
      <c r="I13429">
        <v>92.570148000000003</v>
      </c>
      <c r="J13429" t="s">
        <v>31</v>
      </c>
      <c r="K13429" t="s">
        <v>31</v>
      </c>
      <c r="L13429">
        <v>0</v>
      </c>
      <c r="M13429" t="s">
        <v>31</v>
      </c>
      <c r="N13429" t="s">
        <v>31</v>
      </c>
      <c r="O13429" t="s">
        <v>31</v>
      </c>
      <c r="P13429">
        <v>2.296306</v>
      </c>
      <c r="Q13429">
        <v>147.37909999999999</v>
      </c>
      <c r="R13429">
        <v>46.752600000000001</v>
      </c>
      <c r="S13429" t="s">
        <v>31</v>
      </c>
      <c r="T13429" t="s">
        <v>31</v>
      </c>
      <c r="U13429" t="s">
        <v>31</v>
      </c>
      <c r="V13429" t="s">
        <v>31</v>
      </c>
      <c r="W13429" t="s">
        <v>31</v>
      </c>
      <c r="X13429" t="s">
        <v>31</v>
      </c>
    </row>
    <row r="13430" spans="1:24" x14ac:dyDescent="0.25">
      <c r="A13430">
        <v>2014</v>
      </c>
      <c r="B13430">
        <v>280</v>
      </c>
      <c r="C13430">
        <v>1800</v>
      </c>
      <c r="D13430" t="s">
        <v>31</v>
      </c>
      <c r="E13430" t="s">
        <v>31</v>
      </c>
      <c r="F13430" t="s">
        <v>31</v>
      </c>
      <c r="G13430" t="s">
        <v>31</v>
      </c>
      <c r="H13430" t="s">
        <v>31</v>
      </c>
      <c r="I13430">
        <v>27.632880000000004</v>
      </c>
      <c r="J13430" t="s">
        <v>31</v>
      </c>
      <c r="K13430" t="s">
        <v>31</v>
      </c>
      <c r="L13430">
        <v>0</v>
      </c>
      <c r="M13430" t="s">
        <v>31</v>
      </c>
      <c r="N13430" t="s">
        <v>31</v>
      </c>
      <c r="O13430" t="s">
        <v>31</v>
      </c>
      <c r="P13430">
        <v>1.9882880000000001</v>
      </c>
      <c r="Q13430">
        <v>149.26230000000001</v>
      </c>
      <c r="R13430">
        <v>13.956000000000001</v>
      </c>
      <c r="S13430" t="s">
        <v>31</v>
      </c>
      <c r="T13430" t="s">
        <v>31</v>
      </c>
      <c r="U13430" t="s">
        <v>31</v>
      </c>
      <c r="V13430" t="s">
        <v>31</v>
      </c>
      <c r="W13430" t="s">
        <v>31</v>
      </c>
      <c r="X13430" t="s">
        <v>31</v>
      </c>
    </row>
    <row r="13431" spans="1:24" x14ac:dyDescent="0.25">
      <c r="A13431">
        <v>2014</v>
      </c>
      <c r="B13431">
        <v>280</v>
      </c>
      <c r="C13431">
        <v>1830</v>
      </c>
      <c r="D13431" t="s">
        <v>31</v>
      </c>
      <c r="E13431" t="s">
        <v>31</v>
      </c>
      <c r="F13431" t="s">
        <v>31</v>
      </c>
      <c r="G13431" t="s">
        <v>31</v>
      </c>
      <c r="H13431" t="s">
        <v>31</v>
      </c>
      <c r="I13431">
        <v>13.816440000000002</v>
      </c>
      <c r="J13431" t="s">
        <v>31</v>
      </c>
      <c r="K13431" t="s">
        <v>31</v>
      </c>
      <c r="L13431">
        <v>0</v>
      </c>
      <c r="M13431" t="s">
        <v>31</v>
      </c>
      <c r="N13431" t="s">
        <v>31</v>
      </c>
      <c r="O13431" t="s">
        <v>31</v>
      </c>
      <c r="P13431">
        <v>1.9882880000000001</v>
      </c>
      <c r="Q13431">
        <v>149.26230000000001</v>
      </c>
      <c r="R13431">
        <v>6.9780000000000006</v>
      </c>
      <c r="S13431" t="s">
        <v>31</v>
      </c>
      <c r="T13431" t="s">
        <v>31</v>
      </c>
      <c r="U13431" t="s">
        <v>31</v>
      </c>
      <c r="V13431" t="s">
        <v>31</v>
      </c>
      <c r="W13431" t="s">
        <v>31</v>
      </c>
      <c r="X13431" t="s">
        <v>31</v>
      </c>
    </row>
    <row r="13432" spans="1:24" x14ac:dyDescent="0.25">
      <c r="A13432">
        <v>2014</v>
      </c>
      <c r="B13432">
        <v>280</v>
      </c>
      <c r="C13432">
        <v>1900</v>
      </c>
      <c r="D13432" t="s">
        <v>31</v>
      </c>
      <c r="E13432" t="s">
        <v>31</v>
      </c>
      <c r="F13432" t="s">
        <v>31</v>
      </c>
      <c r="G13432" t="s">
        <v>31</v>
      </c>
      <c r="H13432" t="s">
        <v>31</v>
      </c>
      <c r="I13432">
        <v>0</v>
      </c>
      <c r="J13432" t="s">
        <v>31</v>
      </c>
      <c r="K13432" t="s">
        <v>31</v>
      </c>
      <c r="L13432">
        <v>0</v>
      </c>
      <c r="M13432" t="s">
        <v>31</v>
      </c>
      <c r="N13432" t="s">
        <v>31</v>
      </c>
      <c r="O13432" t="s">
        <v>31</v>
      </c>
      <c r="P13432">
        <v>2.0271460000000001</v>
      </c>
      <c r="Q13432">
        <v>147.3373</v>
      </c>
      <c r="R13432">
        <v>0</v>
      </c>
      <c r="S13432" t="s">
        <v>31</v>
      </c>
      <c r="T13432" t="s">
        <v>31</v>
      </c>
      <c r="U13432" t="s">
        <v>31</v>
      </c>
      <c r="V13432" t="s">
        <v>31</v>
      </c>
      <c r="W13432" t="s">
        <v>31</v>
      </c>
      <c r="X13432" t="s">
        <v>31</v>
      </c>
    </row>
    <row r="13433" spans="1:24" x14ac:dyDescent="0.25">
      <c r="A13433">
        <v>2014</v>
      </c>
      <c r="B13433">
        <v>280</v>
      </c>
      <c r="C13433">
        <v>1930</v>
      </c>
      <c r="D13433" t="s">
        <v>31</v>
      </c>
      <c r="E13433" t="s">
        <v>31</v>
      </c>
      <c r="F13433" t="s">
        <v>31</v>
      </c>
      <c r="G13433" t="s">
        <v>31</v>
      </c>
      <c r="H13433" t="s">
        <v>31</v>
      </c>
      <c r="I13433">
        <v>0</v>
      </c>
      <c r="J13433" t="s">
        <v>31</v>
      </c>
      <c r="K13433" t="s">
        <v>31</v>
      </c>
      <c r="L13433">
        <v>0</v>
      </c>
      <c r="M13433" t="s">
        <v>31</v>
      </c>
      <c r="N13433" t="s">
        <v>31</v>
      </c>
      <c r="O13433" t="s">
        <v>31</v>
      </c>
      <c r="P13433">
        <v>2.0271460000000001</v>
      </c>
      <c r="Q13433">
        <v>147.3373</v>
      </c>
      <c r="R13433">
        <v>0</v>
      </c>
      <c r="S13433" t="s">
        <v>31</v>
      </c>
      <c r="T13433" t="s">
        <v>31</v>
      </c>
      <c r="U13433" t="s">
        <v>31</v>
      </c>
      <c r="V13433" t="s">
        <v>31</v>
      </c>
      <c r="W13433" t="s">
        <v>31</v>
      </c>
      <c r="X13433" t="s">
        <v>31</v>
      </c>
    </row>
    <row r="13434" spans="1:24" x14ac:dyDescent="0.25">
      <c r="A13434">
        <v>2014</v>
      </c>
      <c r="B13434">
        <v>280</v>
      </c>
      <c r="C13434">
        <v>2000</v>
      </c>
      <c r="D13434" t="s">
        <v>31</v>
      </c>
      <c r="E13434" t="s">
        <v>31</v>
      </c>
      <c r="F13434" t="s">
        <v>31</v>
      </c>
      <c r="G13434" t="s">
        <v>31</v>
      </c>
      <c r="H13434" t="s">
        <v>31</v>
      </c>
      <c r="I13434">
        <v>0</v>
      </c>
      <c r="J13434" t="s">
        <v>31</v>
      </c>
      <c r="K13434" t="s">
        <v>31</v>
      </c>
      <c r="L13434">
        <v>0</v>
      </c>
      <c r="M13434" t="s">
        <v>31</v>
      </c>
      <c r="N13434" t="s">
        <v>31</v>
      </c>
      <c r="O13434" t="s">
        <v>31</v>
      </c>
      <c r="P13434">
        <v>2.2858489999999998</v>
      </c>
      <c r="Q13434">
        <v>155.99860000000001</v>
      </c>
      <c r="R13434">
        <v>0</v>
      </c>
      <c r="S13434" t="s">
        <v>31</v>
      </c>
      <c r="T13434" t="s">
        <v>31</v>
      </c>
      <c r="U13434" t="s">
        <v>31</v>
      </c>
      <c r="V13434" t="s">
        <v>31</v>
      </c>
      <c r="W13434" t="s">
        <v>31</v>
      </c>
      <c r="X13434" t="s">
        <v>31</v>
      </c>
    </row>
    <row r="13435" spans="1:24" x14ac:dyDescent="0.25">
      <c r="A13435">
        <v>2014</v>
      </c>
      <c r="B13435">
        <v>280</v>
      </c>
      <c r="C13435">
        <v>2030</v>
      </c>
      <c r="D13435" t="s">
        <v>31</v>
      </c>
      <c r="E13435" t="s">
        <v>31</v>
      </c>
      <c r="F13435" t="s">
        <v>31</v>
      </c>
      <c r="G13435" t="s">
        <v>31</v>
      </c>
      <c r="H13435" t="s">
        <v>31</v>
      </c>
      <c r="I13435">
        <v>0</v>
      </c>
      <c r="J13435" t="s">
        <v>31</v>
      </c>
      <c r="K13435" t="s">
        <v>31</v>
      </c>
      <c r="L13435">
        <v>0</v>
      </c>
      <c r="M13435" t="s">
        <v>31</v>
      </c>
      <c r="N13435" t="s">
        <v>31</v>
      </c>
      <c r="O13435" t="s">
        <v>31</v>
      </c>
      <c r="P13435">
        <v>2.2858489999999998</v>
      </c>
      <c r="Q13435">
        <v>155.99860000000001</v>
      </c>
      <c r="R13435">
        <v>0</v>
      </c>
      <c r="S13435" t="s">
        <v>31</v>
      </c>
      <c r="T13435" t="s">
        <v>31</v>
      </c>
      <c r="U13435" t="s">
        <v>31</v>
      </c>
      <c r="V13435" t="s">
        <v>31</v>
      </c>
      <c r="W13435" t="s">
        <v>31</v>
      </c>
      <c r="X13435" t="s">
        <v>31</v>
      </c>
    </row>
    <row r="13436" spans="1:24" x14ac:dyDescent="0.25">
      <c r="A13436">
        <v>2014</v>
      </c>
      <c r="B13436">
        <v>280</v>
      </c>
      <c r="C13436">
        <v>2100</v>
      </c>
      <c r="D13436" t="s">
        <v>31</v>
      </c>
      <c r="E13436" t="s">
        <v>31</v>
      </c>
      <c r="F13436" t="s">
        <v>31</v>
      </c>
      <c r="G13436" t="s">
        <v>31</v>
      </c>
      <c r="H13436" t="s">
        <v>31</v>
      </c>
      <c r="I13436">
        <v>0</v>
      </c>
      <c r="J13436" t="s">
        <v>31</v>
      </c>
      <c r="K13436" t="s">
        <v>31</v>
      </c>
      <c r="L13436">
        <v>0</v>
      </c>
      <c r="M13436" t="s">
        <v>31</v>
      </c>
      <c r="N13436" t="s">
        <v>31</v>
      </c>
      <c r="O13436" t="s">
        <v>31</v>
      </c>
      <c r="P13436">
        <v>2.5078499999999999</v>
      </c>
      <c r="Q13436">
        <v>164.57140000000001</v>
      </c>
      <c r="R13436">
        <v>0</v>
      </c>
      <c r="S13436" t="s">
        <v>31</v>
      </c>
      <c r="T13436" t="s">
        <v>31</v>
      </c>
      <c r="U13436" t="s">
        <v>31</v>
      </c>
      <c r="V13436" t="s">
        <v>31</v>
      </c>
      <c r="W13436" t="s">
        <v>31</v>
      </c>
      <c r="X13436" t="s">
        <v>31</v>
      </c>
    </row>
    <row r="13437" spans="1:24" x14ac:dyDescent="0.25">
      <c r="A13437">
        <v>2014</v>
      </c>
      <c r="B13437">
        <v>280</v>
      </c>
      <c r="C13437">
        <v>2130</v>
      </c>
      <c r="D13437" t="s">
        <v>31</v>
      </c>
      <c r="E13437" t="s">
        <v>31</v>
      </c>
      <c r="F13437" t="s">
        <v>31</v>
      </c>
      <c r="G13437" t="s">
        <v>31</v>
      </c>
      <c r="H13437" t="s">
        <v>31</v>
      </c>
      <c r="I13437">
        <v>0</v>
      </c>
      <c r="J13437" t="s">
        <v>31</v>
      </c>
      <c r="K13437" t="s">
        <v>31</v>
      </c>
      <c r="L13437">
        <v>0</v>
      </c>
      <c r="M13437" t="s">
        <v>31</v>
      </c>
      <c r="N13437" t="s">
        <v>31</v>
      </c>
      <c r="O13437" t="s">
        <v>31</v>
      </c>
      <c r="P13437">
        <v>2.5078499999999999</v>
      </c>
      <c r="Q13437">
        <v>164.57140000000001</v>
      </c>
      <c r="R13437">
        <v>0</v>
      </c>
      <c r="S13437" t="s">
        <v>31</v>
      </c>
      <c r="T13437" t="s">
        <v>31</v>
      </c>
      <c r="U13437" t="s">
        <v>31</v>
      </c>
      <c r="V13437" t="s">
        <v>31</v>
      </c>
      <c r="W13437" t="s">
        <v>31</v>
      </c>
      <c r="X13437" t="s">
        <v>31</v>
      </c>
    </row>
    <row r="13438" spans="1:24" x14ac:dyDescent="0.25">
      <c r="A13438">
        <v>2014</v>
      </c>
      <c r="B13438">
        <v>280</v>
      </c>
      <c r="C13438">
        <v>2200</v>
      </c>
      <c r="D13438" t="s">
        <v>31</v>
      </c>
      <c r="E13438" t="s">
        <v>31</v>
      </c>
      <c r="F13438" t="s">
        <v>31</v>
      </c>
      <c r="G13438" t="s">
        <v>31</v>
      </c>
      <c r="H13438" t="s">
        <v>31</v>
      </c>
      <c r="I13438">
        <v>0</v>
      </c>
      <c r="J13438" t="s">
        <v>31</v>
      </c>
      <c r="K13438" t="s">
        <v>31</v>
      </c>
      <c r="L13438">
        <v>0</v>
      </c>
      <c r="M13438" t="s">
        <v>31</v>
      </c>
      <c r="N13438" t="s">
        <v>31</v>
      </c>
      <c r="O13438" t="s">
        <v>31</v>
      </c>
      <c r="P13438">
        <v>2.4831180000000002</v>
      </c>
      <c r="Q13438">
        <v>165.67490000000001</v>
      </c>
      <c r="R13438">
        <v>0</v>
      </c>
      <c r="S13438" t="s">
        <v>31</v>
      </c>
      <c r="T13438" t="s">
        <v>31</v>
      </c>
      <c r="U13438" t="s">
        <v>31</v>
      </c>
      <c r="V13438" t="s">
        <v>31</v>
      </c>
      <c r="W13438" t="s">
        <v>31</v>
      </c>
      <c r="X13438" t="s">
        <v>31</v>
      </c>
    </row>
    <row r="13439" spans="1:24" x14ac:dyDescent="0.25">
      <c r="A13439">
        <v>2014</v>
      </c>
      <c r="B13439">
        <v>280</v>
      </c>
      <c r="C13439">
        <v>2230</v>
      </c>
      <c r="D13439" t="s">
        <v>31</v>
      </c>
      <c r="E13439" t="s">
        <v>31</v>
      </c>
      <c r="F13439" t="s">
        <v>31</v>
      </c>
      <c r="G13439" t="s">
        <v>31</v>
      </c>
      <c r="H13439" t="s">
        <v>31</v>
      </c>
      <c r="I13439">
        <v>0</v>
      </c>
      <c r="J13439" t="s">
        <v>31</v>
      </c>
      <c r="K13439" t="s">
        <v>31</v>
      </c>
      <c r="L13439">
        <v>0</v>
      </c>
      <c r="M13439" t="s">
        <v>31</v>
      </c>
      <c r="N13439" t="s">
        <v>31</v>
      </c>
      <c r="O13439" t="s">
        <v>31</v>
      </c>
      <c r="P13439">
        <v>2.4831180000000002</v>
      </c>
      <c r="Q13439">
        <v>165.67490000000001</v>
      </c>
      <c r="R13439">
        <v>0</v>
      </c>
      <c r="S13439" t="s">
        <v>31</v>
      </c>
      <c r="T13439" t="s">
        <v>31</v>
      </c>
      <c r="U13439" t="s">
        <v>31</v>
      </c>
      <c r="V13439" t="s">
        <v>31</v>
      </c>
      <c r="W13439" t="s">
        <v>31</v>
      </c>
      <c r="X13439" t="s">
        <v>31</v>
      </c>
    </row>
    <row r="13440" spans="1:24" x14ac:dyDescent="0.25">
      <c r="A13440">
        <v>2014</v>
      </c>
      <c r="B13440">
        <v>280</v>
      </c>
      <c r="C13440">
        <v>2300</v>
      </c>
      <c r="D13440" t="s">
        <v>31</v>
      </c>
      <c r="E13440" t="s">
        <v>31</v>
      </c>
      <c r="F13440" t="s">
        <v>31</v>
      </c>
      <c r="G13440" t="s">
        <v>31</v>
      </c>
      <c r="H13440" t="s">
        <v>31</v>
      </c>
      <c r="I13440">
        <v>0</v>
      </c>
      <c r="J13440" t="s">
        <v>31</v>
      </c>
      <c r="K13440" t="s">
        <v>31</v>
      </c>
      <c r="L13440">
        <v>0</v>
      </c>
      <c r="M13440" t="s">
        <v>31</v>
      </c>
      <c r="N13440" t="s">
        <v>31</v>
      </c>
      <c r="O13440" t="s">
        <v>31</v>
      </c>
      <c r="P13440">
        <v>1.8584849999999999</v>
      </c>
      <c r="Q13440">
        <v>157.48230000000001</v>
      </c>
      <c r="R13440">
        <v>0</v>
      </c>
      <c r="S13440" t="s">
        <v>31</v>
      </c>
      <c r="T13440" t="s">
        <v>31</v>
      </c>
      <c r="U13440" t="s">
        <v>31</v>
      </c>
      <c r="V13440" t="s">
        <v>31</v>
      </c>
      <c r="W13440" t="s">
        <v>31</v>
      </c>
      <c r="X13440" t="s">
        <v>31</v>
      </c>
    </row>
    <row r="13441" spans="1:24" x14ac:dyDescent="0.25">
      <c r="A13441">
        <v>2014</v>
      </c>
      <c r="B13441">
        <v>280</v>
      </c>
      <c r="C13441">
        <v>2330</v>
      </c>
      <c r="D13441" t="s">
        <v>31</v>
      </c>
      <c r="E13441" t="s">
        <v>31</v>
      </c>
      <c r="F13441" t="s">
        <v>31</v>
      </c>
      <c r="G13441" t="s">
        <v>31</v>
      </c>
      <c r="H13441" t="s">
        <v>31</v>
      </c>
      <c r="I13441">
        <v>0</v>
      </c>
      <c r="J13441" t="s">
        <v>31</v>
      </c>
      <c r="K13441" t="s">
        <v>31</v>
      </c>
      <c r="L13441">
        <v>0</v>
      </c>
      <c r="M13441" t="s">
        <v>31</v>
      </c>
      <c r="N13441" t="s">
        <v>31</v>
      </c>
      <c r="O13441" t="s">
        <v>31</v>
      </c>
      <c r="P13441">
        <v>1.8584849999999999</v>
      </c>
      <c r="Q13441">
        <v>157.48230000000001</v>
      </c>
      <c r="R13441">
        <v>0</v>
      </c>
      <c r="S13441" t="s">
        <v>31</v>
      </c>
      <c r="T13441" t="s">
        <v>31</v>
      </c>
      <c r="U13441" t="s">
        <v>31</v>
      </c>
      <c r="V13441" t="s">
        <v>31</v>
      </c>
      <c r="W13441" t="s">
        <v>31</v>
      </c>
      <c r="X13441" t="s">
        <v>31</v>
      </c>
    </row>
    <row r="13442" spans="1:24" x14ac:dyDescent="0.25">
      <c r="A13442">
        <v>2014</v>
      </c>
      <c r="B13442">
        <v>281</v>
      </c>
      <c r="C13442">
        <v>0</v>
      </c>
      <c r="D13442" t="s">
        <v>31</v>
      </c>
      <c r="E13442" t="s">
        <v>31</v>
      </c>
      <c r="F13442" t="s">
        <v>31</v>
      </c>
      <c r="G13442" t="s">
        <v>31</v>
      </c>
      <c r="H13442" t="s">
        <v>31</v>
      </c>
      <c r="I13442">
        <v>0</v>
      </c>
      <c r="J13442" t="s">
        <v>31</v>
      </c>
      <c r="K13442" t="s">
        <v>31</v>
      </c>
      <c r="L13442">
        <v>0</v>
      </c>
      <c r="M13442" t="s">
        <v>31</v>
      </c>
      <c r="N13442" t="s">
        <v>31</v>
      </c>
      <c r="O13442" t="s">
        <v>31</v>
      </c>
      <c r="P13442">
        <v>1.7951790000000001</v>
      </c>
      <c r="Q13442">
        <v>155.501</v>
      </c>
      <c r="R13442">
        <v>0</v>
      </c>
      <c r="S13442" t="s">
        <v>31</v>
      </c>
      <c r="T13442" t="s">
        <v>31</v>
      </c>
      <c r="U13442" t="s">
        <v>31</v>
      </c>
      <c r="V13442" t="s">
        <v>31</v>
      </c>
      <c r="W13442" t="s">
        <v>31</v>
      </c>
      <c r="X13442" t="s">
        <v>31</v>
      </c>
    </row>
    <row r="13443" spans="1:24" x14ac:dyDescent="0.25">
      <c r="A13443">
        <v>2014</v>
      </c>
      <c r="B13443">
        <v>281</v>
      </c>
      <c r="C13443">
        <v>30</v>
      </c>
      <c r="D13443" t="s">
        <v>31</v>
      </c>
      <c r="E13443" t="s">
        <v>31</v>
      </c>
      <c r="F13443" t="s">
        <v>31</v>
      </c>
      <c r="G13443" t="s">
        <v>31</v>
      </c>
      <c r="H13443" t="s">
        <v>31</v>
      </c>
      <c r="I13443">
        <v>0</v>
      </c>
      <c r="J13443" t="s">
        <v>31</v>
      </c>
      <c r="K13443" t="s">
        <v>31</v>
      </c>
      <c r="L13443">
        <v>0</v>
      </c>
      <c r="M13443" t="s">
        <v>31</v>
      </c>
      <c r="N13443" t="s">
        <v>31</v>
      </c>
      <c r="O13443" t="s">
        <v>31</v>
      </c>
      <c r="P13443">
        <v>1.7951790000000001</v>
      </c>
      <c r="Q13443">
        <v>155.501</v>
      </c>
      <c r="R13443">
        <v>0</v>
      </c>
      <c r="S13443" t="s">
        <v>31</v>
      </c>
      <c r="T13443" t="s">
        <v>31</v>
      </c>
      <c r="U13443" t="s">
        <v>31</v>
      </c>
      <c r="V13443" t="s">
        <v>31</v>
      </c>
      <c r="W13443" t="s">
        <v>31</v>
      </c>
      <c r="X13443" t="s">
        <v>31</v>
      </c>
    </row>
    <row r="13444" spans="1:24" x14ac:dyDescent="0.25">
      <c r="A13444">
        <v>2014</v>
      </c>
      <c r="B13444">
        <v>281</v>
      </c>
      <c r="C13444">
        <v>100</v>
      </c>
      <c r="D13444" t="s">
        <v>31</v>
      </c>
      <c r="E13444" t="s">
        <v>31</v>
      </c>
      <c r="F13444" t="s">
        <v>31</v>
      </c>
      <c r="G13444" t="s">
        <v>31</v>
      </c>
      <c r="H13444" t="s">
        <v>31</v>
      </c>
      <c r="I13444">
        <v>0</v>
      </c>
      <c r="J13444" t="s">
        <v>31</v>
      </c>
      <c r="K13444" t="s">
        <v>31</v>
      </c>
      <c r="L13444">
        <v>0</v>
      </c>
      <c r="M13444" t="s">
        <v>31</v>
      </c>
      <c r="N13444" t="s">
        <v>31</v>
      </c>
      <c r="O13444" t="s">
        <v>31</v>
      </c>
      <c r="P13444">
        <v>1.8977839999999999</v>
      </c>
      <c r="Q13444">
        <v>169.41550000000001</v>
      </c>
      <c r="R13444">
        <v>0</v>
      </c>
      <c r="S13444" t="s">
        <v>31</v>
      </c>
      <c r="T13444" t="s">
        <v>31</v>
      </c>
      <c r="U13444" t="s">
        <v>31</v>
      </c>
      <c r="V13444" t="s">
        <v>31</v>
      </c>
      <c r="W13444" t="s">
        <v>31</v>
      </c>
      <c r="X13444" t="s">
        <v>31</v>
      </c>
    </row>
    <row r="13445" spans="1:24" x14ac:dyDescent="0.25">
      <c r="A13445">
        <v>2014</v>
      </c>
      <c r="B13445">
        <v>281</v>
      </c>
      <c r="C13445">
        <v>130</v>
      </c>
      <c r="D13445" t="s">
        <v>31</v>
      </c>
      <c r="E13445" t="s">
        <v>31</v>
      </c>
      <c r="F13445" t="s">
        <v>31</v>
      </c>
      <c r="G13445" t="s">
        <v>31</v>
      </c>
      <c r="H13445" t="s">
        <v>31</v>
      </c>
      <c r="I13445">
        <v>0</v>
      </c>
      <c r="J13445" t="s">
        <v>31</v>
      </c>
      <c r="K13445" t="s">
        <v>31</v>
      </c>
      <c r="L13445">
        <v>0</v>
      </c>
      <c r="M13445" t="s">
        <v>31</v>
      </c>
      <c r="N13445" t="s">
        <v>31</v>
      </c>
      <c r="O13445" t="s">
        <v>31</v>
      </c>
      <c r="P13445">
        <v>1.8977839999999999</v>
      </c>
      <c r="Q13445">
        <v>169.41550000000001</v>
      </c>
      <c r="R13445">
        <v>0</v>
      </c>
      <c r="S13445" t="s">
        <v>31</v>
      </c>
      <c r="T13445" t="s">
        <v>31</v>
      </c>
      <c r="U13445" t="s">
        <v>31</v>
      </c>
      <c r="V13445" t="s">
        <v>31</v>
      </c>
      <c r="W13445" t="s">
        <v>31</v>
      </c>
      <c r="X13445" t="s">
        <v>31</v>
      </c>
    </row>
    <row r="13446" spans="1:24" x14ac:dyDescent="0.25">
      <c r="A13446">
        <v>2014</v>
      </c>
      <c r="B13446">
        <v>281</v>
      </c>
      <c r="C13446">
        <v>200</v>
      </c>
      <c r="D13446" t="s">
        <v>31</v>
      </c>
      <c r="E13446" t="s">
        <v>31</v>
      </c>
      <c r="F13446" t="s">
        <v>31</v>
      </c>
      <c r="G13446" t="s">
        <v>31</v>
      </c>
      <c r="H13446" t="s">
        <v>31</v>
      </c>
      <c r="I13446">
        <v>0</v>
      </c>
      <c r="J13446" t="s">
        <v>31</v>
      </c>
      <c r="K13446" t="s">
        <v>31</v>
      </c>
      <c r="L13446">
        <v>0</v>
      </c>
      <c r="M13446" t="s">
        <v>31</v>
      </c>
      <c r="N13446" t="s">
        <v>31</v>
      </c>
      <c r="O13446" t="s">
        <v>31</v>
      </c>
      <c r="P13446">
        <v>1.693737</v>
      </c>
      <c r="Q13446">
        <v>169.42000000000002</v>
      </c>
      <c r="R13446">
        <v>0</v>
      </c>
      <c r="S13446" t="s">
        <v>31</v>
      </c>
      <c r="T13446" t="s">
        <v>31</v>
      </c>
      <c r="U13446" t="s">
        <v>31</v>
      </c>
      <c r="V13446" t="s">
        <v>31</v>
      </c>
      <c r="W13446" t="s">
        <v>31</v>
      </c>
      <c r="X13446" t="s">
        <v>31</v>
      </c>
    </row>
    <row r="13447" spans="1:24" x14ac:dyDescent="0.25">
      <c r="A13447">
        <v>2014</v>
      </c>
      <c r="B13447">
        <v>281</v>
      </c>
      <c r="C13447">
        <v>230</v>
      </c>
      <c r="D13447" t="s">
        <v>31</v>
      </c>
      <c r="E13447" t="s">
        <v>31</v>
      </c>
      <c r="F13447" t="s">
        <v>31</v>
      </c>
      <c r="G13447" t="s">
        <v>31</v>
      </c>
      <c r="H13447" t="s">
        <v>31</v>
      </c>
      <c r="I13447">
        <v>0</v>
      </c>
      <c r="J13447" t="s">
        <v>31</v>
      </c>
      <c r="K13447" t="s">
        <v>31</v>
      </c>
      <c r="L13447">
        <v>0</v>
      </c>
      <c r="M13447" t="s">
        <v>31</v>
      </c>
      <c r="N13447" t="s">
        <v>31</v>
      </c>
      <c r="O13447" t="s">
        <v>31</v>
      </c>
      <c r="P13447">
        <v>1.693737</v>
      </c>
      <c r="Q13447">
        <v>169.42000000000002</v>
      </c>
      <c r="R13447">
        <v>0</v>
      </c>
      <c r="S13447" t="s">
        <v>31</v>
      </c>
      <c r="T13447" t="s">
        <v>31</v>
      </c>
      <c r="U13447" t="s">
        <v>31</v>
      </c>
      <c r="V13447" t="s">
        <v>31</v>
      </c>
      <c r="W13447" t="s">
        <v>31</v>
      </c>
      <c r="X13447" t="s">
        <v>31</v>
      </c>
    </row>
    <row r="13448" spans="1:24" x14ac:dyDescent="0.25">
      <c r="A13448">
        <v>2014</v>
      </c>
      <c r="B13448">
        <v>281</v>
      </c>
      <c r="C13448">
        <v>300</v>
      </c>
      <c r="D13448" t="s">
        <v>31</v>
      </c>
      <c r="E13448" t="s">
        <v>31</v>
      </c>
      <c r="F13448" t="s">
        <v>31</v>
      </c>
      <c r="G13448" t="s">
        <v>31</v>
      </c>
      <c r="H13448" t="s">
        <v>31</v>
      </c>
      <c r="I13448">
        <v>0</v>
      </c>
      <c r="J13448" t="s">
        <v>31</v>
      </c>
      <c r="K13448" t="s">
        <v>31</v>
      </c>
      <c r="L13448">
        <v>0</v>
      </c>
      <c r="M13448" t="s">
        <v>31</v>
      </c>
      <c r="N13448" t="s">
        <v>31</v>
      </c>
      <c r="O13448" t="s">
        <v>31</v>
      </c>
      <c r="P13448">
        <v>1.6966859999999999</v>
      </c>
      <c r="Q13448">
        <v>181.30450000000002</v>
      </c>
      <c r="R13448">
        <v>0</v>
      </c>
      <c r="S13448" t="s">
        <v>31</v>
      </c>
      <c r="T13448" t="s">
        <v>31</v>
      </c>
      <c r="U13448" t="s">
        <v>31</v>
      </c>
      <c r="V13448" t="s">
        <v>31</v>
      </c>
      <c r="W13448" t="s">
        <v>31</v>
      </c>
      <c r="X13448" t="s">
        <v>31</v>
      </c>
    </row>
    <row r="13449" spans="1:24" x14ac:dyDescent="0.25">
      <c r="A13449">
        <v>2014</v>
      </c>
      <c r="B13449">
        <v>281</v>
      </c>
      <c r="C13449">
        <v>330</v>
      </c>
      <c r="D13449" t="s">
        <v>31</v>
      </c>
      <c r="E13449" t="s">
        <v>31</v>
      </c>
      <c r="F13449" t="s">
        <v>31</v>
      </c>
      <c r="G13449" t="s">
        <v>31</v>
      </c>
      <c r="H13449" t="s">
        <v>31</v>
      </c>
      <c r="I13449">
        <v>0</v>
      </c>
      <c r="J13449" t="s">
        <v>31</v>
      </c>
      <c r="K13449" t="s">
        <v>31</v>
      </c>
      <c r="L13449">
        <v>0</v>
      </c>
      <c r="M13449" t="s">
        <v>31</v>
      </c>
      <c r="N13449" t="s">
        <v>31</v>
      </c>
      <c r="O13449" t="s">
        <v>31</v>
      </c>
      <c r="P13449">
        <v>1.6966859999999999</v>
      </c>
      <c r="Q13449">
        <v>181.30450000000002</v>
      </c>
      <c r="R13449">
        <v>0</v>
      </c>
      <c r="S13449" t="s">
        <v>31</v>
      </c>
      <c r="T13449" t="s">
        <v>31</v>
      </c>
      <c r="U13449" t="s">
        <v>31</v>
      </c>
      <c r="V13449" t="s">
        <v>31</v>
      </c>
      <c r="W13449" t="s">
        <v>31</v>
      </c>
      <c r="X13449" t="s">
        <v>31</v>
      </c>
    </row>
    <row r="13450" spans="1:24" x14ac:dyDescent="0.25">
      <c r="A13450">
        <v>2014</v>
      </c>
      <c r="B13450">
        <v>281</v>
      </c>
      <c r="C13450">
        <v>400</v>
      </c>
      <c r="D13450" t="s">
        <v>31</v>
      </c>
      <c r="E13450" t="s">
        <v>31</v>
      </c>
      <c r="F13450" t="s">
        <v>31</v>
      </c>
      <c r="G13450" t="s">
        <v>31</v>
      </c>
      <c r="H13450" t="s">
        <v>31</v>
      </c>
      <c r="I13450">
        <v>0</v>
      </c>
      <c r="J13450" t="s">
        <v>31</v>
      </c>
      <c r="K13450" t="s">
        <v>31</v>
      </c>
      <c r="L13450">
        <v>0</v>
      </c>
      <c r="M13450" t="s">
        <v>31</v>
      </c>
      <c r="N13450" t="s">
        <v>31</v>
      </c>
      <c r="O13450" t="s">
        <v>31</v>
      </c>
      <c r="P13450">
        <v>2.1019000000000001</v>
      </c>
      <c r="Q13450">
        <v>186.98230000000001</v>
      </c>
      <c r="R13450">
        <v>0</v>
      </c>
      <c r="S13450" t="s">
        <v>31</v>
      </c>
      <c r="T13450" t="s">
        <v>31</v>
      </c>
      <c r="U13450" t="s">
        <v>31</v>
      </c>
      <c r="V13450" t="s">
        <v>31</v>
      </c>
      <c r="W13450" t="s">
        <v>31</v>
      </c>
      <c r="X13450" t="s">
        <v>31</v>
      </c>
    </row>
    <row r="13451" spans="1:24" x14ac:dyDescent="0.25">
      <c r="A13451">
        <v>2014</v>
      </c>
      <c r="B13451">
        <v>281</v>
      </c>
      <c r="C13451">
        <v>430</v>
      </c>
      <c r="D13451" t="s">
        <v>31</v>
      </c>
      <c r="E13451" t="s">
        <v>31</v>
      </c>
      <c r="F13451" t="s">
        <v>31</v>
      </c>
      <c r="G13451" t="s">
        <v>31</v>
      </c>
      <c r="H13451" t="s">
        <v>31</v>
      </c>
      <c r="I13451">
        <v>0</v>
      </c>
      <c r="J13451" t="s">
        <v>31</v>
      </c>
      <c r="K13451" t="s">
        <v>31</v>
      </c>
      <c r="L13451">
        <v>0</v>
      </c>
      <c r="M13451" t="s">
        <v>31</v>
      </c>
      <c r="N13451" t="s">
        <v>31</v>
      </c>
      <c r="O13451" t="s">
        <v>31</v>
      </c>
      <c r="P13451">
        <v>2.1019000000000001</v>
      </c>
      <c r="Q13451">
        <v>186.98230000000001</v>
      </c>
      <c r="R13451">
        <v>0</v>
      </c>
      <c r="S13451" t="s">
        <v>31</v>
      </c>
      <c r="T13451" t="s">
        <v>31</v>
      </c>
      <c r="U13451" t="s">
        <v>31</v>
      </c>
      <c r="V13451" t="s">
        <v>31</v>
      </c>
      <c r="W13451" t="s">
        <v>31</v>
      </c>
      <c r="X13451" t="s">
        <v>31</v>
      </c>
    </row>
    <row r="13452" spans="1:24" x14ac:dyDescent="0.25">
      <c r="A13452">
        <v>2014</v>
      </c>
      <c r="B13452">
        <v>281</v>
      </c>
      <c r="C13452">
        <v>500</v>
      </c>
      <c r="D13452" t="s">
        <v>31</v>
      </c>
      <c r="E13452" t="s">
        <v>31</v>
      </c>
      <c r="F13452" t="s">
        <v>31</v>
      </c>
      <c r="G13452" t="s">
        <v>31</v>
      </c>
      <c r="H13452" t="s">
        <v>31</v>
      </c>
      <c r="I13452">
        <v>0</v>
      </c>
      <c r="J13452" t="s">
        <v>31</v>
      </c>
      <c r="K13452" t="s">
        <v>31</v>
      </c>
      <c r="L13452">
        <v>0</v>
      </c>
      <c r="M13452" t="s">
        <v>31</v>
      </c>
      <c r="N13452" t="s">
        <v>31</v>
      </c>
      <c r="O13452" t="s">
        <v>31</v>
      </c>
      <c r="P13452">
        <v>2.2507229999999998</v>
      </c>
      <c r="Q13452">
        <v>180.44560000000001</v>
      </c>
      <c r="R13452">
        <v>0</v>
      </c>
      <c r="S13452" t="s">
        <v>31</v>
      </c>
      <c r="T13452" t="s">
        <v>31</v>
      </c>
      <c r="U13452" t="s">
        <v>31</v>
      </c>
      <c r="V13452" t="s">
        <v>31</v>
      </c>
      <c r="W13452" t="s">
        <v>31</v>
      </c>
      <c r="X13452" t="s">
        <v>31</v>
      </c>
    </row>
    <row r="13453" spans="1:24" x14ac:dyDescent="0.25">
      <c r="A13453">
        <v>2014</v>
      </c>
      <c r="B13453">
        <v>281</v>
      </c>
      <c r="C13453">
        <v>530</v>
      </c>
      <c r="D13453" t="s">
        <v>31</v>
      </c>
      <c r="E13453" t="s">
        <v>31</v>
      </c>
      <c r="F13453" t="s">
        <v>31</v>
      </c>
      <c r="G13453" t="s">
        <v>31</v>
      </c>
      <c r="H13453" t="s">
        <v>31</v>
      </c>
      <c r="I13453">
        <v>0</v>
      </c>
      <c r="J13453" t="s">
        <v>31</v>
      </c>
      <c r="K13453" t="s">
        <v>31</v>
      </c>
      <c r="L13453">
        <v>0</v>
      </c>
      <c r="M13453" t="s">
        <v>31</v>
      </c>
      <c r="N13453" t="s">
        <v>31</v>
      </c>
      <c r="O13453" t="s">
        <v>31</v>
      </c>
      <c r="P13453">
        <v>2.2507229999999998</v>
      </c>
      <c r="Q13453">
        <v>180.44560000000001</v>
      </c>
      <c r="R13453">
        <v>0</v>
      </c>
      <c r="S13453" t="s">
        <v>31</v>
      </c>
      <c r="T13453" t="s">
        <v>31</v>
      </c>
      <c r="U13453" t="s">
        <v>31</v>
      </c>
      <c r="V13453" t="s">
        <v>31</v>
      </c>
      <c r="W13453" t="s">
        <v>31</v>
      </c>
      <c r="X13453" t="s">
        <v>31</v>
      </c>
    </row>
    <row r="13454" spans="1:24" x14ac:dyDescent="0.25">
      <c r="A13454">
        <v>2014</v>
      </c>
      <c r="B13454">
        <v>281</v>
      </c>
      <c r="C13454">
        <v>600</v>
      </c>
      <c r="D13454" t="s">
        <v>31</v>
      </c>
      <c r="E13454" t="s">
        <v>31</v>
      </c>
      <c r="F13454" t="s">
        <v>31</v>
      </c>
      <c r="G13454" t="s">
        <v>31</v>
      </c>
      <c r="H13454" t="s">
        <v>31</v>
      </c>
      <c r="I13454">
        <v>0</v>
      </c>
      <c r="J13454" t="s">
        <v>31</v>
      </c>
      <c r="K13454" t="s">
        <v>31</v>
      </c>
      <c r="L13454">
        <v>0</v>
      </c>
      <c r="M13454" t="s">
        <v>31</v>
      </c>
      <c r="N13454" t="s">
        <v>31</v>
      </c>
      <c r="O13454" t="s">
        <v>31</v>
      </c>
      <c r="P13454">
        <v>2.0618699999999999</v>
      </c>
      <c r="Q13454">
        <v>191.23750000000001</v>
      </c>
      <c r="R13454">
        <v>0</v>
      </c>
      <c r="S13454" t="s">
        <v>31</v>
      </c>
      <c r="T13454" t="s">
        <v>31</v>
      </c>
      <c r="U13454" t="s">
        <v>31</v>
      </c>
      <c r="V13454" t="s">
        <v>31</v>
      </c>
      <c r="W13454" t="s">
        <v>31</v>
      </c>
      <c r="X13454" t="s">
        <v>31</v>
      </c>
    </row>
    <row r="13455" spans="1:24" x14ac:dyDescent="0.25">
      <c r="A13455">
        <v>2014</v>
      </c>
      <c r="B13455">
        <v>281</v>
      </c>
      <c r="C13455">
        <v>630</v>
      </c>
      <c r="D13455" t="s">
        <v>31</v>
      </c>
      <c r="E13455" t="s">
        <v>31</v>
      </c>
      <c r="F13455" t="s">
        <v>31</v>
      </c>
      <c r="G13455" t="s">
        <v>31</v>
      </c>
      <c r="H13455" t="s">
        <v>31</v>
      </c>
      <c r="I13455">
        <v>16.579727999999999</v>
      </c>
      <c r="J13455" t="s">
        <v>31</v>
      </c>
      <c r="K13455" t="s">
        <v>31</v>
      </c>
      <c r="L13455">
        <v>0</v>
      </c>
      <c r="M13455" t="s">
        <v>31</v>
      </c>
      <c r="N13455" t="s">
        <v>31</v>
      </c>
      <c r="O13455" t="s">
        <v>31</v>
      </c>
      <c r="P13455">
        <v>2.0618699999999999</v>
      </c>
      <c r="Q13455">
        <v>191.23750000000001</v>
      </c>
      <c r="R13455">
        <v>8.3735999999999997</v>
      </c>
      <c r="S13455" t="s">
        <v>31</v>
      </c>
      <c r="T13455" t="s">
        <v>31</v>
      </c>
      <c r="U13455" t="s">
        <v>31</v>
      </c>
      <c r="V13455" t="s">
        <v>31</v>
      </c>
      <c r="W13455" t="s">
        <v>31</v>
      </c>
      <c r="X13455" t="s">
        <v>31</v>
      </c>
    </row>
    <row r="13456" spans="1:24" x14ac:dyDescent="0.25">
      <c r="A13456">
        <v>2014</v>
      </c>
      <c r="B13456">
        <v>281</v>
      </c>
      <c r="C13456">
        <v>700</v>
      </c>
      <c r="D13456" t="s">
        <v>31</v>
      </c>
      <c r="E13456" t="s">
        <v>31</v>
      </c>
      <c r="F13456" t="s">
        <v>31</v>
      </c>
      <c r="G13456" t="s">
        <v>31</v>
      </c>
      <c r="H13456" t="s">
        <v>31</v>
      </c>
      <c r="I13456">
        <v>33.159455999999999</v>
      </c>
      <c r="J13456" t="s">
        <v>31</v>
      </c>
      <c r="K13456" t="s">
        <v>31</v>
      </c>
      <c r="L13456">
        <v>0</v>
      </c>
      <c r="M13456" t="s">
        <v>31</v>
      </c>
      <c r="N13456" t="s">
        <v>31</v>
      </c>
      <c r="O13456" t="s">
        <v>31</v>
      </c>
      <c r="P13456">
        <v>1.9443490000000001</v>
      </c>
      <c r="Q13456">
        <v>209.9479</v>
      </c>
      <c r="R13456">
        <v>16.747199999999999</v>
      </c>
      <c r="S13456" t="s">
        <v>31</v>
      </c>
      <c r="T13456" t="s">
        <v>31</v>
      </c>
      <c r="U13456" t="s">
        <v>31</v>
      </c>
      <c r="V13456" t="s">
        <v>31</v>
      </c>
      <c r="W13456" t="s">
        <v>31</v>
      </c>
      <c r="X13456" t="s">
        <v>31</v>
      </c>
    </row>
    <row r="13457" spans="1:24" x14ac:dyDescent="0.25">
      <c r="A13457">
        <v>2014</v>
      </c>
      <c r="B13457">
        <v>281</v>
      </c>
      <c r="C13457">
        <v>730</v>
      </c>
      <c r="D13457" t="s">
        <v>31</v>
      </c>
      <c r="E13457" t="s">
        <v>31</v>
      </c>
      <c r="F13457" t="s">
        <v>31</v>
      </c>
      <c r="G13457" t="s">
        <v>31</v>
      </c>
      <c r="H13457" t="s">
        <v>31</v>
      </c>
      <c r="I13457">
        <v>178.23207600000003</v>
      </c>
      <c r="J13457" t="s">
        <v>31</v>
      </c>
      <c r="K13457" t="s">
        <v>31</v>
      </c>
      <c r="L13457">
        <v>0</v>
      </c>
      <c r="M13457" t="s">
        <v>31</v>
      </c>
      <c r="N13457" t="s">
        <v>31</v>
      </c>
      <c r="O13457" t="s">
        <v>31</v>
      </c>
      <c r="P13457">
        <v>1.9443490000000001</v>
      </c>
      <c r="Q13457">
        <v>209.9479</v>
      </c>
      <c r="R13457">
        <v>90.016200000000026</v>
      </c>
      <c r="S13457" t="s">
        <v>31</v>
      </c>
      <c r="T13457" t="s">
        <v>31</v>
      </c>
      <c r="U13457" t="s">
        <v>31</v>
      </c>
      <c r="V13457" t="s">
        <v>31</v>
      </c>
      <c r="W13457" t="s">
        <v>31</v>
      </c>
      <c r="X13457" t="s">
        <v>31</v>
      </c>
    </row>
    <row r="13458" spans="1:24" x14ac:dyDescent="0.25">
      <c r="A13458">
        <v>2014</v>
      </c>
      <c r="B13458">
        <v>281</v>
      </c>
      <c r="C13458">
        <v>800</v>
      </c>
      <c r="D13458" t="s">
        <v>31</v>
      </c>
      <c r="E13458" t="s">
        <v>31</v>
      </c>
      <c r="F13458" t="s">
        <v>31</v>
      </c>
      <c r="G13458" t="s">
        <v>31</v>
      </c>
      <c r="H13458" t="s">
        <v>31</v>
      </c>
      <c r="I13458">
        <v>323.30469600000004</v>
      </c>
      <c r="J13458" t="s">
        <v>31</v>
      </c>
      <c r="K13458" t="s">
        <v>31</v>
      </c>
      <c r="L13458">
        <v>0</v>
      </c>
      <c r="M13458" t="s">
        <v>31</v>
      </c>
      <c r="N13458" t="s">
        <v>31</v>
      </c>
      <c r="O13458" t="s">
        <v>31</v>
      </c>
      <c r="P13458">
        <v>2.035164</v>
      </c>
      <c r="Q13458">
        <v>208.97179999999997</v>
      </c>
      <c r="R13458">
        <v>163.28520000000003</v>
      </c>
      <c r="S13458" t="s">
        <v>31</v>
      </c>
      <c r="T13458" t="s">
        <v>31</v>
      </c>
      <c r="U13458" t="s">
        <v>31</v>
      </c>
      <c r="V13458" t="s">
        <v>31</v>
      </c>
      <c r="W13458" t="s">
        <v>31</v>
      </c>
      <c r="X13458" t="s">
        <v>31</v>
      </c>
    </row>
    <row r="13459" spans="1:24" x14ac:dyDescent="0.25">
      <c r="A13459">
        <v>2014</v>
      </c>
      <c r="B13459">
        <v>281</v>
      </c>
      <c r="C13459">
        <v>830</v>
      </c>
      <c r="D13459" t="s">
        <v>31</v>
      </c>
      <c r="E13459" t="s">
        <v>31</v>
      </c>
      <c r="F13459" t="s">
        <v>31</v>
      </c>
      <c r="G13459" t="s">
        <v>31</v>
      </c>
      <c r="H13459" t="s">
        <v>31</v>
      </c>
      <c r="I13459">
        <v>517.42567800000006</v>
      </c>
      <c r="J13459" t="s">
        <v>31</v>
      </c>
      <c r="K13459" t="s">
        <v>31</v>
      </c>
      <c r="L13459">
        <v>0</v>
      </c>
      <c r="M13459" t="s">
        <v>31</v>
      </c>
      <c r="N13459" t="s">
        <v>31</v>
      </c>
      <c r="O13459" t="s">
        <v>31</v>
      </c>
      <c r="P13459">
        <v>2.035164</v>
      </c>
      <c r="Q13459">
        <v>208.97179999999997</v>
      </c>
      <c r="R13459">
        <v>261.32610000000005</v>
      </c>
      <c r="S13459" t="s">
        <v>31</v>
      </c>
      <c r="T13459" t="s">
        <v>31</v>
      </c>
      <c r="U13459" t="s">
        <v>31</v>
      </c>
      <c r="V13459" t="s">
        <v>31</v>
      </c>
      <c r="W13459" t="s">
        <v>31</v>
      </c>
      <c r="X13459" t="s">
        <v>31</v>
      </c>
    </row>
    <row r="13460" spans="1:24" x14ac:dyDescent="0.25">
      <c r="A13460">
        <v>2014</v>
      </c>
      <c r="B13460">
        <v>281</v>
      </c>
      <c r="C13460">
        <v>900</v>
      </c>
      <c r="D13460" t="s">
        <v>31</v>
      </c>
      <c r="E13460" t="s">
        <v>31</v>
      </c>
      <c r="F13460" t="s">
        <v>31</v>
      </c>
      <c r="G13460" t="s">
        <v>31</v>
      </c>
      <c r="H13460" t="s">
        <v>31</v>
      </c>
      <c r="I13460">
        <v>711.54666000000009</v>
      </c>
      <c r="J13460" t="s">
        <v>31</v>
      </c>
      <c r="K13460" t="s">
        <v>31</v>
      </c>
      <c r="L13460">
        <v>0</v>
      </c>
      <c r="M13460" t="s">
        <v>31</v>
      </c>
      <c r="N13460" t="s">
        <v>31</v>
      </c>
      <c r="O13460" t="s">
        <v>31</v>
      </c>
      <c r="P13460">
        <v>1.922377</v>
      </c>
      <c r="Q13460">
        <v>201.50979999999998</v>
      </c>
      <c r="R13460">
        <v>359.36700000000008</v>
      </c>
      <c r="S13460" t="s">
        <v>31</v>
      </c>
      <c r="T13460" t="s">
        <v>31</v>
      </c>
      <c r="U13460" t="s">
        <v>31</v>
      </c>
      <c r="V13460" t="s">
        <v>31</v>
      </c>
      <c r="W13460" t="s">
        <v>31</v>
      </c>
      <c r="X13460" t="s">
        <v>31</v>
      </c>
    </row>
    <row r="13461" spans="1:24" x14ac:dyDescent="0.25">
      <c r="A13461">
        <v>2014</v>
      </c>
      <c r="B13461">
        <v>281</v>
      </c>
      <c r="C13461">
        <v>930</v>
      </c>
      <c r="D13461" t="s">
        <v>31</v>
      </c>
      <c r="E13461" t="s">
        <v>31</v>
      </c>
      <c r="F13461" t="s">
        <v>31</v>
      </c>
      <c r="G13461" t="s">
        <v>31</v>
      </c>
      <c r="H13461" t="s">
        <v>31</v>
      </c>
      <c r="I13461">
        <v>850.40188200000011</v>
      </c>
      <c r="J13461" t="s">
        <v>31</v>
      </c>
      <c r="K13461" t="s">
        <v>31</v>
      </c>
      <c r="L13461">
        <v>0</v>
      </c>
      <c r="M13461" t="s">
        <v>31</v>
      </c>
      <c r="N13461" t="s">
        <v>31</v>
      </c>
      <c r="O13461" t="s">
        <v>31</v>
      </c>
      <c r="P13461">
        <v>1.922377</v>
      </c>
      <c r="Q13461">
        <v>201.50979999999998</v>
      </c>
      <c r="R13461">
        <v>429.49590000000006</v>
      </c>
      <c r="S13461" t="s">
        <v>31</v>
      </c>
      <c r="T13461" t="s">
        <v>31</v>
      </c>
      <c r="U13461" t="s">
        <v>31</v>
      </c>
      <c r="V13461" t="s">
        <v>31</v>
      </c>
      <c r="W13461" t="s">
        <v>31</v>
      </c>
      <c r="X13461" t="s">
        <v>31</v>
      </c>
    </row>
    <row r="13462" spans="1:24" x14ac:dyDescent="0.25">
      <c r="A13462">
        <v>2014</v>
      </c>
      <c r="B13462">
        <v>281</v>
      </c>
      <c r="C13462">
        <v>1000</v>
      </c>
      <c r="D13462" t="s">
        <v>31</v>
      </c>
      <c r="E13462" t="s">
        <v>31</v>
      </c>
      <c r="F13462" t="s">
        <v>31</v>
      </c>
      <c r="G13462" t="s">
        <v>31</v>
      </c>
      <c r="H13462" t="s">
        <v>31</v>
      </c>
      <c r="I13462">
        <v>989.25710400000014</v>
      </c>
      <c r="J13462" t="s">
        <v>31</v>
      </c>
      <c r="K13462" t="s">
        <v>31</v>
      </c>
      <c r="L13462">
        <v>0</v>
      </c>
      <c r="M13462" t="s">
        <v>31</v>
      </c>
      <c r="N13462" t="s">
        <v>31</v>
      </c>
      <c r="O13462" t="s">
        <v>31</v>
      </c>
      <c r="P13462">
        <v>1.959678</v>
      </c>
      <c r="Q13462">
        <v>194.017</v>
      </c>
      <c r="R13462">
        <v>499.62480000000005</v>
      </c>
      <c r="S13462" t="s">
        <v>31</v>
      </c>
      <c r="T13462" t="s">
        <v>31</v>
      </c>
      <c r="U13462" t="s">
        <v>31</v>
      </c>
      <c r="V13462" t="s">
        <v>31</v>
      </c>
      <c r="W13462" t="s">
        <v>31</v>
      </c>
      <c r="X13462" t="s">
        <v>31</v>
      </c>
    </row>
    <row r="13463" spans="1:24" x14ac:dyDescent="0.25">
      <c r="A13463">
        <v>2014</v>
      </c>
      <c r="B13463">
        <v>281</v>
      </c>
      <c r="C13463">
        <v>1030</v>
      </c>
      <c r="D13463" t="s">
        <v>31</v>
      </c>
      <c r="E13463" t="s">
        <v>31</v>
      </c>
      <c r="F13463" t="s">
        <v>31</v>
      </c>
      <c r="G13463" t="s">
        <v>31</v>
      </c>
      <c r="H13463" t="s">
        <v>31</v>
      </c>
      <c r="I13463">
        <v>1081.13643</v>
      </c>
      <c r="J13463" t="s">
        <v>31</v>
      </c>
      <c r="K13463" t="s">
        <v>31</v>
      </c>
      <c r="L13463">
        <v>0</v>
      </c>
      <c r="M13463" t="s">
        <v>31</v>
      </c>
      <c r="N13463" t="s">
        <v>31</v>
      </c>
      <c r="O13463" t="s">
        <v>31</v>
      </c>
      <c r="P13463">
        <v>1.959678</v>
      </c>
      <c r="Q13463">
        <v>194.017</v>
      </c>
      <c r="R13463">
        <v>546.02850000000001</v>
      </c>
      <c r="S13463" t="s">
        <v>31</v>
      </c>
      <c r="T13463" t="s">
        <v>31</v>
      </c>
      <c r="U13463" t="s">
        <v>31</v>
      </c>
      <c r="V13463" t="s">
        <v>31</v>
      </c>
      <c r="W13463" t="s">
        <v>31</v>
      </c>
      <c r="X13463" t="s">
        <v>31</v>
      </c>
    </row>
    <row r="13464" spans="1:24" x14ac:dyDescent="0.25">
      <c r="A13464">
        <v>2014</v>
      </c>
      <c r="B13464">
        <v>281</v>
      </c>
      <c r="C13464">
        <v>1100</v>
      </c>
      <c r="D13464" t="s">
        <v>31</v>
      </c>
      <c r="E13464" t="s">
        <v>31</v>
      </c>
      <c r="F13464" t="s">
        <v>31</v>
      </c>
      <c r="G13464" t="s">
        <v>31</v>
      </c>
      <c r="H13464" t="s">
        <v>31</v>
      </c>
      <c r="I13464">
        <v>1173.015756</v>
      </c>
      <c r="J13464" t="s">
        <v>31</v>
      </c>
      <c r="K13464" t="s">
        <v>31</v>
      </c>
      <c r="L13464">
        <v>0</v>
      </c>
      <c r="M13464" t="s">
        <v>31</v>
      </c>
      <c r="N13464" t="s">
        <v>31</v>
      </c>
      <c r="O13464" t="s">
        <v>31</v>
      </c>
      <c r="P13464">
        <v>2.1336409999999999</v>
      </c>
      <c r="Q13464">
        <v>190.00749999999999</v>
      </c>
      <c r="R13464">
        <v>592.43219999999997</v>
      </c>
      <c r="S13464" t="s">
        <v>31</v>
      </c>
      <c r="T13464" t="s">
        <v>31</v>
      </c>
      <c r="U13464" t="s">
        <v>31</v>
      </c>
      <c r="V13464" t="s">
        <v>31</v>
      </c>
      <c r="W13464" t="s">
        <v>31</v>
      </c>
      <c r="X13464" t="s">
        <v>31</v>
      </c>
    </row>
    <row r="13465" spans="1:24" x14ac:dyDescent="0.25">
      <c r="A13465">
        <v>2014</v>
      </c>
      <c r="B13465">
        <v>281</v>
      </c>
      <c r="C13465">
        <v>1130</v>
      </c>
      <c r="D13465" t="s">
        <v>31</v>
      </c>
      <c r="E13465" t="s">
        <v>31</v>
      </c>
      <c r="F13465" t="s">
        <v>31</v>
      </c>
      <c r="G13465" t="s">
        <v>31</v>
      </c>
      <c r="H13465" t="s">
        <v>31</v>
      </c>
      <c r="I13465">
        <v>1230.3539820000001</v>
      </c>
      <c r="J13465" t="s">
        <v>31</v>
      </c>
      <c r="K13465" t="s">
        <v>31</v>
      </c>
      <c r="L13465">
        <v>0</v>
      </c>
      <c r="M13465" t="s">
        <v>31</v>
      </c>
      <c r="N13465" t="s">
        <v>31</v>
      </c>
      <c r="O13465" t="s">
        <v>31</v>
      </c>
      <c r="P13465">
        <v>2.1336409999999999</v>
      </c>
      <c r="Q13465">
        <v>190.00749999999999</v>
      </c>
      <c r="R13465">
        <v>621.39089999999999</v>
      </c>
      <c r="S13465" t="s">
        <v>31</v>
      </c>
      <c r="T13465" t="s">
        <v>31</v>
      </c>
      <c r="U13465" t="s">
        <v>31</v>
      </c>
      <c r="V13465" t="s">
        <v>31</v>
      </c>
      <c r="W13465" t="s">
        <v>31</v>
      </c>
      <c r="X13465" t="s">
        <v>31</v>
      </c>
    </row>
    <row r="13466" spans="1:24" x14ac:dyDescent="0.25">
      <c r="A13466">
        <v>2014</v>
      </c>
      <c r="B13466">
        <v>281</v>
      </c>
      <c r="C13466">
        <v>1200</v>
      </c>
      <c r="D13466" t="s">
        <v>31</v>
      </c>
      <c r="E13466" t="s">
        <v>31</v>
      </c>
      <c r="F13466" t="s">
        <v>31</v>
      </c>
      <c r="G13466" t="s">
        <v>31</v>
      </c>
      <c r="H13466" t="s">
        <v>31</v>
      </c>
      <c r="I13466">
        <v>1287.6922079999999</v>
      </c>
      <c r="J13466" t="s">
        <v>31</v>
      </c>
      <c r="K13466" t="s">
        <v>31</v>
      </c>
      <c r="L13466">
        <v>0</v>
      </c>
      <c r="M13466" t="s">
        <v>31</v>
      </c>
      <c r="N13466" t="s">
        <v>31</v>
      </c>
      <c r="O13466" t="s">
        <v>31</v>
      </c>
      <c r="P13466">
        <v>2.3585199999999999</v>
      </c>
      <c r="Q13466">
        <v>203.55</v>
      </c>
      <c r="R13466">
        <v>650.34960000000001</v>
      </c>
      <c r="S13466" t="s">
        <v>31</v>
      </c>
      <c r="T13466" t="s">
        <v>31</v>
      </c>
      <c r="U13466" t="s">
        <v>31</v>
      </c>
      <c r="V13466" t="s">
        <v>31</v>
      </c>
      <c r="W13466" t="s">
        <v>31</v>
      </c>
      <c r="X13466" t="s">
        <v>31</v>
      </c>
    </row>
    <row r="13467" spans="1:24" x14ac:dyDescent="0.25">
      <c r="A13467">
        <v>2014</v>
      </c>
      <c r="B13467">
        <v>281</v>
      </c>
      <c r="C13467">
        <v>1230</v>
      </c>
      <c r="D13467" t="s">
        <v>31</v>
      </c>
      <c r="E13467" t="s">
        <v>31</v>
      </c>
      <c r="F13467" t="s">
        <v>31</v>
      </c>
      <c r="G13467" t="s">
        <v>31</v>
      </c>
      <c r="H13467" t="s">
        <v>31</v>
      </c>
      <c r="I13467">
        <v>1289.764674</v>
      </c>
      <c r="J13467" t="s">
        <v>31</v>
      </c>
      <c r="K13467" t="s">
        <v>31</v>
      </c>
      <c r="L13467">
        <v>0</v>
      </c>
      <c r="M13467" t="s">
        <v>31</v>
      </c>
      <c r="N13467" t="s">
        <v>31</v>
      </c>
      <c r="O13467" t="s">
        <v>31</v>
      </c>
      <c r="P13467">
        <v>2.3585199999999999</v>
      </c>
      <c r="Q13467">
        <v>203.55</v>
      </c>
      <c r="R13467">
        <v>651.39630000000011</v>
      </c>
      <c r="S13467" t="s">
        <v>31</v>
      </c>
      <c r="T13467" t="s">
        <v>31</v>
      </c>
      <c r="U13467" t="s">
        <v>31</v>
      </c>
      <c r="V13467" t="s">
        <v>31</v>
      </c>
      <c r="W13467" t="s">
        <v>31</v>
      </c>
      <c r="X13467" t="s">
        <v>31</v>
      </c>
    </row>
    <row r="13468" spans="1:24" x14ac:dyDescent="0.25">
      <c r="A13468">
        <v>2014</v>
      </c>
      <c r="B13468">
        <v>281</v>
      </c>
      <c r="C13468">
        <v>1300</v>
      </c>
      <c r="D13468" t="s">
        <v>31</v>
      </c>
      <c r="E13468" t="s">
        <v>31</v>
      </c>
      <c r="F13468" t="s">
        <v>31</v>
      </c>
      <c r="G13468" t="s">
        <v>31</v>
      </c>
      <c r="H13468" t="s">
        <v>31</v>
      </c>
      <c r="I13468">
        <v>1291.8371400000001</v>
      </c>
      <c r="J13468" t="s">
        <v>31</v>
      </c>
      <c r="K13468" t="s">
        <v>31</v>
      </c>
      <c r="L13468">
        <v>0</v>
      </c>
      <c r="M13468" t="s">
        <v>31</v>
      </c>
      <c r="N13468" t="s">
        <v>31</v>
      </c>
      <c r="O13468" t="s">
        <v>31</v>
      </c>
      <c r="P13468">
        <v>3.0502820000000002</v>
      </c>
      <c r="Q13468">
        <v>212.21390000000002</v>
      </c>
      <c r="R13468">
        <v>652.4430000000001</v>
      </c>
      <c r="S13468" t="s">
        <v>31</v>
      </c>
      <c r="T13468" t="s">
        <v>31</v>
      </c>
      <c r="U13468" t="s">
        <v>31</v>
      </c>
      <c r="V13468" t="s">
        <v>31</v>
      </c>
      <c r="W13468" t="s">
        <v>31</v>
      </c>
      <c r="X13468" t="s">
        <v>31</v>
      </c>
    </row>
    <row r="13469" spans="1:24" x14ac:dyDescent="0.25">
      <c r="A13469">
        <v>2014</v>
      </c>
      <c r="B13469">
        <v>281</v>
      </c>
      <c r="C13469">
        <v>1330</v>
      </c>
      <c r="D13469" t="s">
        <v>31</v>
      </c>
      <c r="E13469" t="s">
        <v>31</v>
      </c>
      <c r="F13469" t="s">
        <v>31</v>
      </c>
      <c r="G13469" t="s">
        <v>31</v>
      </c>
      <c r="H13469" t="s">
        <v>31</v>
      </c>
      <c r="I13469">
        <v>1240.02549</v>
      </c>
      <c r="J13469" t="s">
        <v>31</v>
      </c>
      <c r="K13469" t="s">
        <v>31</v>
      </c>
      <c r="L13469">
        <v>0</v>
      </c>
      <c r="M13469" t="s">
        <v>31</v>
      </c>
      <c r="N13469" t="s">
        <v>31</v>
      </c>
      <c r="O13469" t="s">
        <v>31</v>
      </c>
      <c r="P13469">
        <v>3.0502820000000002</v>
      </c>
      <c r="Q13469">
        <v>212.21390000000002</v>
      </c>
      <c r="R13469">
        <v>626.27550000000008</v>
      </c>
      <c r="S13469" t="s">
        <v>31</v>
      </c>
      <c r="T13469" t="s">
        <v>31</v>
      </c>
      <c r="U13469" t="s">
        <v>31</v>
      </c>
      <c r="V13469" t="s">
        <v>31</v>
      </c>
      <c r="W13469" t="s">
        <v>31</v>
      </c>
      <c r="X13469" t="s">
        <v>31</v>
      </c>
    </row>
    <row r="13470" spans="1:24" x14ac:dyDescent="0.25">
      <c r="A13470">
        <v>2014</v>
      </c>
      <c r="B13470">
        <v>281</v>
      </c>
      <c r="C13470">
        <v>1400</v>
      </c>
      <c r="D13470" t="s">
        <v>31</v>
      </c>
      <c r="E13470" t="s">
        <v>31</v>
      </c>
      <c r="F13470" t="s">
        <v>31</v>
      </c>
      <c r="G13470" t="s">
        <v>31</v>
      </c>
      <c r="H13470" t="s">
        <v>31</v>
      </c>
      <c r="I13470">
        <v>1188.2138400000001</v>
      </c>
      <c r="J13470" t="s">
        <v>31</v>
      </c>
      <c r="K13470" t="s">
        <v>31</v>
      </c>
      <c r="L13470">
        <v>0</v>
      </c>
      <c r="M13470" t="s">
        <v>31</v>
      </c>
      <c r="N13470" t="s">
        <v>31</v>
      </c>
      <c r="O13470" t="s">
        <v>31</v>
      </c>
      <c r="P13470">
        <v>3.2247080000000001</v>
      </c>
      <c r="Q13470">
        <v>242.64749999999998</v>
      </c>
      <c r="R13470">
        <v>600.10800000000006</v>
      </c>
      <c r="S13470" t="s">
        <v>31</v>
      </c>
      <c r="T13470" t="s">
        <v>31</v>
      </c>
      <c r="U13470" t="s">
        <v>31</v>
      </c>
      <c r="V13470" t="s">
        <v>31</v>
      </c>
      <c r="W13470" t="s">
        <v>31</v>
      </c>
      <c r="X13470" t="s">
        <v>31</v>
      </c>
    </row>
    <row r="13471" spans="1:24" x14ac:dyDescent="0.25">
      <c r="A13471">
        <v>2014</v>
      </c>
      <c r="B13471">
        <v>281</v>
      </c>
      <c r="C13471">
        <v>1430</v>
      </c>
      <c r="D13471" t="s">
        <v>31</v>
      </c>
      <c r="E13471" t="s">
        <v>31</v>
      </c>
      <c r="F13471" t="s">
        <v>31</v>
      </c>
      <c r="G13471" t="s">
        <v>31</v>
      </c>
      <c r="H13471" t="s">
        <v>31</v>
      </c>
      <c r="I13471">
        <v>1086.663006</v>
      </c>
      <c r="J13471" t="s">
        <v>31</v>
      </c>
      <c r="K13471" t="s">
        <v>31</v>
      </c>
      <c r="L13471">
        <v>0</v>
      </c>
      <c r="M13471" t="s">
        <v>31</v>
      </c>
      <c r="N13471" t="s">
        <v>31</v>
      </c>
      <c r="O13471" t="s">
        <v>31</v>
      </c>
      <c r="P13471">
        <v>3.2247080000000001</v>
      </c>
      <c r="Q13471">
        <v>242.64749999999998</v>
      </c>
      <c r="R13471">
        <v>548.81970000000001</v>
      </c>
      <c r="S13471" t="s">
        <v>31</v>
      </c>
      <c r="T13471" t="s">
        <v>31</v>
      </c>
      <c r="U13471" t="s">
        <v>31</v>
      </c>
      <c r="V13471" t="s">
        <v>31</v>
      </c>
      <c r="W13471" t="s">
        <v>31</v>
      </c>
      <c r="X13471" t="s">
        <v>31</v>
      </c>
    </row>
    <row r="13472" spans="1:24" x14ac:dyDescent="0.25">
      <c r="A13472">
        <v>2014</v>
      </c>
      <c r="B13472">
        <v>281</v>
      </c>
      <c r="C13472">
        <v>1500</v>
      </c>
      <c r="D13472" t="s">
        <v>31</v>
      </c>
      <c r="E13472" t="s">
        <v>31</v>
      </c>
      <c r="F13472" t="s">
        <v>31</v>
      </c>
      <c r="G13472" t="s">
        <v>31</v>
      </c>
      <c r="H13472" t="s">
        <v>31</v>
      </c>
      <c r="I13472">
        <v>985.11217199999999</v>
      </c>
      <c r="J13472" t="s">
        <v>31</v>
      </c>
      <c r="K13472" t="s">
        <v>31</v>
      </c>
      <c r="L13472">
        <v>0</v>
      </c>
      <c r="M13472" t="s">
        <v>31</v>
      </c>
      <c r="N13472" t="s">
        <v>31</v>
      </c>
      <c r="O13472" t="s">
        <v>31</v>
      </c>
      <c r="P13472">
        <v>4.2141299999999999</v>
      </c>
      <c r="Q13472">
        <v>261.64120000000003</v>
      </c>
      <c r="R13472">
        <v>497.53140000000002</v>
      </c>
      <c r="S13472" t="s">
        <v>31</v>
      </c>
      <c r="T13472" t="s">
        <v>31</v>
      </c>
      <c r="U13472" t="s">
        <v>31</v>
      </c>
      <c r="V13472" t="s">
        <v>31</v>
      </c>
      <c r="W13472" t="s">
        <v>31</v>
      </c>
      <c r="X13472" t="s">
        <v>31</v>
      </c>
    </row>
    <row r="13473" spans="1:24" x14ac:dyDescent="0.25">
      <c r="A13473">
        <v>2014</v>
      </c>
      <c r="B13473">
        <v>281</v>
      </c>
      <c r="C13473">
        <v>1530</v>
      </c>
      <c r="D13473" t="s">
        <v>31</v>
      </c>
      <c r="E13473" t="s">
        <v>31</v>
      </c>
      <c r="F13473" t="s">
        <v>31</v>
      </c>
      <c r="G13473" t="s">
        <v>31</v>
      </c>
      <c r="H13473" t="s">
        <v>31</v>
      </c>
      <c r="I13473">
        <v>817.93324800000005</v>
      </c>
      <c r="J13473" t="s">
        <v>31</v>
      </c>
      <c r="K13473" t="s">
        <v>31</v>
      </c>
      <c r="L13473">
        <v>0</v>
      </c>
      <c r="M13473" t="s">
        <v>31</v>
      </c>
      <c r="N13473" t="s">
        <v>31</v>
      </c>
      <c r="O13473" t="s">
        <v>31</v>
      </c>
      <c r="P13473">
        <v>4.2141299999999999</v>
      </c>
      <c r="Q13473">
        <v>261.64120000000003</v>
      </c>
      <c r="R13473">
        <v>413.0976</v>
      </c>
      <c r="S13473" t="s">
        <v>31</v>
      </c>
      <c r="T13473" t="s">
        <v>31</v>
      </c>
      <c r="U13473" t="s">
        <v>31</v>
      </c>
      <c r="V13473" t="s">
        <v>31</v>
      </c>
      <c r="W13473" t="s">
        <v>31</v>
      </c>
      <c r="X13473" t="s">
        <v>31</v>
      </c>
    </row>
    <row r="13474" spans="1:24" x14ac:dyDescent="0.25">
      <c r="A13474">
        <v>2014</v>
      </c>
      <c r="B13474">
        <v>281</v>
      </c>
      <c r="C13474">
        <v>1600</v>
      </c>
      <c r="D13474" t="s">
        <v>31</v>
      </c>
      <c r="E13474" t="s">
        <v>31</v>
      </c>
      <c r="F13474" t="s">
        <v>31</v>
      </c>
      <c r="G13474" t="s">
        <v>31</v>
      </c>
      <c r="H13474" t="s">
        <v>31</v>
      </c>
      <c r="I13474">
        <v>650.754324</v>
      </c>
      <c r="J13474" t="s">
        <v>31</v>
      </c>
      <c r="K13474" t="s">
        <v>31</v>
      </c>
      <c r="L13474">
        <v>0</v>
      </c>
      <c r="M13474" t="s">
        <v>31</v>
      </c>
      <c r="N13474" t="s">
        <v>31</v>
      </c>
      <c r="O13474" t="s">
        <v>31</v>
      </c>
      <c r="P13474">
        <v>4.2791750000000004</v>
      </c>
      <c r="Q13474">
        <v>267.27839999999998</v>
      </c>
      <c r="R13474">
        <v>328.66379999999998</v>
      </c>
      <c r="S13474" t="s">
        <v>31</v>
      </c>
      <c r="T13474" t="s">
        <v>31</v>
      </c>
      <c r="U13474" t="s">
        <v>31</v>
      </c>
      <c r="V13474" t="s">
        <v>31</v>
      </c>
      <c r="W13474" t="s">
        <v>31</v>
      </c>
      <c r="X13474" t="s">
        <v>31</v>
      </c>
    </row>
    <row r="13475" spans="1:24" x14ac:dyDescent="0.25">
      <c r="A13475">
        <v>2014</v>
      </c>
      <c r="B13475">
        <v>281</v>
      </c>
      <c r="C13475">
        <v>1630</v>
      </c>
      <c r="D13475" t="s">
        <v>31</v>
      </c>
      <c r="E13475" t="s">
        <v>31</v>
      </c>
      <c r="F13475" t="s">
        <v>31</v>
      </c>
      <c r="G13475" t="s">
        <v>31</v>
      </c>
      <c r="H13475" t="s">
        <v>31</v>
      </c>
      <c r="I13475">
        <v>459.39663000000002</v>
      </c>
      <c r="J13475" t="s">
        <v>31</v>
      </c>
      <c r="K13475" t="s">
        <v>31</v>
      </c>
      <c r="L13475">
        <v>0</v>
      </c>
      <c r="M13475" t="s">
        <v>31</v>
      </c>
      <c r="N13475" t="s">
        <v>31</v>
      </c>
      <c r="O13475" t="s">
        <v>31</v>
      </c>
      <c r="P13475">
        <v>4.2791750000000004</v>
      </c>
      <c r="Q13475">
        <v>267.27839999999998</v>
      </c>
      <c r="R13475">
        <v>232.01850000000002</v>
      </c>
      <c r="S13475" t="s">
        <v>31</v>
      </c>
      <c r="T13475" t="s">
        <v>31</v>
      </c>
      <c r="U13475" t="s">
        <v>31</v>
      </c>
      <c r="V13475" t="s">
        <v>31</v>
      </c>
      <c r="W13475" t="s">
        <v>31</v>
      </c>
      <c r="X13475" t="s">
        <v>31</v>
      </c>
    </row>
    <row r="13476" spans="1:24" x14ac:dyDescent="0.25">
      <c r="A13476">
        <v>2014</v>
      </c>
      <c r="B13476">
        <v>281</v>
      </c>
      <c r="C13476">
        <v>1700</v>
      </c>
      <c r="D13476" t="s">
        <v>31</v>
      </c>
      <c r="E13476" t="s">
        <v>31</v>
      </c>
      <c r="F13476" t="s">
        <v>31</v>
      </c>
      <c r="G13476" t="s">
        <v>31</v>
      </c>
      <c r="H13476" t="s">
        <v>31</v>
      </c>
      <c r="I13476">
        <v>268.03893600000004</v>
      </c>
      <c r="J13476" t="s">
        <v>31</v>
      </c>
      <c r="K13476" t="s">
        <v>31</v>
      </c>
      <c r="L13476">
        <v>0</v>
      </c>
      <c r="M13476" t="s">
        <v>31</v>
      </c>
      <c r="N13476" t="s">
        <v>31</v>
      </c>
      <c r="O13476" t="s">
        <v>31</v>
      </c>
      <c r="P13476">
        <v>4.3742020000000004</v>
      </c>
      <c r="Q13476">
        <v>273.06073300000003</v>
      </c>
      <c r="R13476">
        <v>135.37320000000003</v>
      </c>
      <c r="S13476" t="s">
        <v>31</v>
      </c>
      <c r="T13476" t="s">
        <v>31</v>
      </c>
      <c r="U13476" t="s">
        <v>31</v>
      </c>
      <c r="V13476" t="s">
        <v>31</v>
      </c>
      <c r="W13476" t="s">
        <v>31</v>
      </c>
      <c r="X13476" t="s">
        <v>31</v>
      </c>
    </row>
    <row r="13477" spans="1:24" x14ac:dyDescent="0.25">
      <c r="A13477">
        <v>2014</v>
      </c>
      <c r="B13477">
        <v>281</v>
      </c>
      <c r="C13477">
        <v>1730</v>
      </c>
      <c r="D13477" t="s">
        <v>31</v>
      </c>
      <c r="E13477" t="s">
        <v>31</v>
      </c>
      <c r="F13477" t="s">
        <v>31</v>
      </c>
      <c r="G13477" t="s">
        <v>31</v>
      </c>
      <c r="H13477" t="s">
        <v>31</v>
      </c>
      <c r="I13477">
        <v>151.29001800000003</v>
      </c>
      <c r="J13477" t="s">
        <v>31</v>
      </c>
      <c r="K13477" t="s">
        <v>31</v>
      </c>
      <c r="L13477">
        <v>0</v>
      </c>
      <c r="M13477" t="s">
        <v>31</v>
      </c>
      <c r="N13477" t="s">
        <v>31</v>
      </c>
      <c r="O13477" t="s">
        <v>31</v>
      </c>
      <c r="P13477">
        <v>4.3742020000000004</v>
      </c>
      <c r="Q13477">
        <v>273.06073300000003</v>
      </c>
      <c r="R13477">
        <v>76.409100000000009</v>
      </c>
      <c r="S13477" t="s">
        <v>31</v>
      </c>
      <c r="T13477" t="s">
        <v>31</v>
      </c>
      <c r="U13477" t="s">
        <v>31</v>
      </c>
      <c r="V13477" t="s">
        <v>31</v>
      </c>
      <c r="W13477" t="s">
        <v>31</v>
      </c>
      <c r="X13477" t="s">
        <v>31</v>
      </c>
    </row>
    <row r="13478" spans="1:24" x14ac:dyDescent="0.25">
      <c r="A13478">
        <v>2014</v>
      </c>
      <c r="B13478">
        <v>281</v>
      </c>
      <c r="C13478">
        <v>1800</v>
      </c>
      <c r="D13478" t="s">
        <v>31</v>
      </c>
      <c r="E13478" t="s">
        <v>31</v>
      </c>
      <c r="F13478" t="s">
        <v>31</v>
      </c>
      <c r="G13478" t="s">
        <v>31</v>
      </c>
      <c r="H13478" t="s">
        <v>31</v>
      </c>
      <c r="I13478">
        <v>34.5411</v>
      </c>
      <c r="J13478" t="s">
        <v>31</v>
      </c>
      <c r="K13478" t="s">
        <v>31</v>
      </c>
      <c r="L13478">
        <v>0</v>
      </c>
      <c r="M13478" t="s">
        <v>31</v>
      </c>
      <c r="N13478" t="s">
        <v>31</v>
      </c>
      <c r="O13478" t="s">
        <v>31</v>
      </c>
      <c r="P13478">
        <v>4.6836520000000004</v>
      </c>
      <c r="Q13478">
        <v>274.178471</v>
      </c>
      <c r="R13478">
        <v>17.445</v>
      </c>
      <c r="S13478" t="s">
        <v>31</v>
      </c>
      <c r="T13478" t="s">
        <v>31</v>
      </c>
      <c r="U13478" t="s">
        <v>31</v>
      </c>
      <c r="V13478" t="s">
        <v>31</v>
      </c>
      <c r="W13478" t="s">
        <v>31</v>
      </c>
      <c r="X13478" t="s">
        <v>31</v>
      </c>
    </row>
    <row r="13479" spans="1:24" x14ac:dyDescent="0.25">
      <c r="A13479">
        <v>2014</v>
      </c>
      <c r="B13479">
        <v>281</v>
      </c>
      <c r="C13479">
        <v>1830</v>
      </c>
      <c r="D13479" t="s">
        <v>31</v>
      </c>
      <c r="E13479" t="s">
        <v>31</v>
      </c>
      <c r="F13479" t="s">
        <v>31</v>
      </c>
      <c r="G13479" t="s">
        <v>31</v>
      </c>
      <c r="H13479" t="s">
        <v>31</v>
      </c>
      <c r="I13479">
        <v>17.27055</v>
      </c>
      <c r="J13479" t="s">
        <v>31</v>
      </c>
      <c r="K13479" t="s">
        <v>31</v>
      </c>
      <c r="L13479">
        <v>0</v>
      </c>
      <c r="M13479" t="s">
        <v>31</v>
      </c>
      <c r="N13479" t="s">
        <v>31</v>
      </c>
      <c r="O13479" t="s">
        <v>31</v>
      </c>
      <c r="P13479">
        <v>4.6836520000000004</v>
      </c>
      <c r="Q13479">
        <v>274.178471</v>
      </c>
      <c r="R13479">
        <v>8.7225000000000001</v>
      </c>
      <c r="S13479" t="s">
        <v>31</v>
      </c>
      <c r="T13479" t="s">
        <v>31</v>
      </c>
      <c r="U13479" t="s">
        <v>31</v>
      </c>
      <c r="V13479" t="s">
        <v>31</v>
      </c>
      <c r="W13479" t="s">
        <v>31</v>
      </c>
      <c r="X13479" t="s">
        <v>31</v>
      </c>
    </row>
    <row r="13480" spans="1:24" x14ac:dyDescent="0.25">
      <c r="A13480">
        <v>2014</v>
      </c>
      <c r="B13480">
        <v>281</v>
      </c>
      <c r="C13480">
        <v>1900</v>
      </c>
      <c r="D13480" t="s">
        <v>31</v>
      </c>
      <c r="E13480" t="s">
        <v>31</v>
      </c>
      <c r="F13480" t="s">
        <v>31</v>
      </c>
      <c r="G13480" t="s">
        <v>31</v>
      </c>
      <c r="H13480" t="s">
        <v>31</v>
      </c>
      <c r="I13480">
        <v>0</v>
      </c>
      <c r="J13480" t="s">
        <v>31</v>
      </c>
      <c r="K13480" t="s">
        <v>31</v>
      </c>
      <c r="L13480">
        <v>0</v>
      </c>
      <c r="M13480" t="s">
        <v>31</v>
      </c>
      <c r="N13480" t="s">
        <v>31</v>
      </c>
      <c r="O13480" t="s">
        <v>31</v>
      </c>
      <c r="P13480">
        <v>4.6468239999999996</v>
      </c>
      <c r="Q13480">
        <v>267.68200000000002</v>
      </c>
      <c r="R13480">
        <v>0</v>
      </c>
      <c r="S13480" t="s">
        <v>31</v>
      </c>
      <c r="T13480" t="s">
        <v>31</v>
      </c>
      <c r="U13480" t="s">
        <v>31</v>
      </c>
      <c r="V13480" t="s">
        <v>31</v>
      </c>
      <c r="W13480" t="s">
        <v>31</v>
      </c>
      <c r="X13480" t="s">
        <v>31</v>
      </c>
    </row>
    <row r="13481" spans="1:24" x14ac:dyDescent="0.25">
      <c r="A13481">
        <v>2014</v>
      </c>
      <c r="B13481">
        <v>281</v>
      </c>
      <c r="C13481">
        <v>1930</v>
      </c>
      <c r="D13481" t="s">
        <v>31</v>
      </c>
      <c r="E13481" t="s">
        <v>31</v>
      </c>
      <c r="F13481" t="s">
        <v>31</v>
      </c>
      <c r="G13481" t="s">
        <v>31</v>
      </c>
      <c r="H13481" t="s">
        <v>31</v>
      </c>
      <c r="I13481">
        <v>0</v>
      </c>
      <c r="J13481" t="s">
        <v>31</v>
      </c>
      <c r="K13481" t="s">
        <v>31</v>
      </c>
      <c r="L13481">
        <v>0</v>
      </c>
      <c r="M13481" t="s">
        <v>31</v>
      </c>
      <c r="N13481" t="s">
        <v>31</v>
      </c>
      <c r="O13481" t="s">
        <v>31</v>
      </c>
      <c r="P13481">
        <v>4.6468239999999996</v>
      </c>
      <c r="Q13481">
        <v>267.68200000000002</v>
      </c>
      <c r="R13481">
        <v>0</v>
      </c>
      <c r="S13481" t="s">
        <v>31</v>
      </c>
      <c r="T13481" t="s">
        <v>31</v>
      </c>
      <c r="U13481" t="s">
        <v>31</v>
      </c>
      <c r="V13481" t="s">
        <v>31</v>
      </c>
      <c r="W13481" t="s">
        <v>31</v>
      </c>
      <c r="X13481" t="s">
        <v>31</v>
      </c>
    </row>
    <row r="13482" spans="1:24" x14ac:dyDescent="0.25">
      <c r="A13482">
        <v>2014</v>
      </c>
      <c r="B13482">
        <v>281</v>
      </c>
      <c r="C13482">
        <v>2000</v>
      </c>
      <c r="D13482" t="s">
        <v>31</v>
      </c>
      <c r="E13482" t="s">
        <v>31</v>
      </c>
      <c r="F13482" t="s">
        <v>31</v>
      </c>
      <c r="G13482" t="s">
        <v>31</v>
      </c>
      <c r="H13482" t="s">
        <v>31</v>
      </c>
      <c r="I13482">
        <v>0</v>
      </c>
      <c r="J13482" t="s">
        <v>31</v>
      </c>
      <c r="K13482" t="s">
        <v>31</v>
      </c>
      <c r="L13482">
        <v>0</v>
      </c>
      <c r="M13482" t="s">
        <v>31</v>
      </c>
      <c r="N13482" t="s">
        <v>31</v>
      </c>
      <c r="O13482" t="s">
        <v>31</v>
      </c>
      <c r="P13482">
        <v>4.0084299999999997</v>
      </c>
      <c r="Q13482">
        <v>276.108429</v>
      </c>
      <c r="R13482">
        <v>0</v>
      </c>
      <c r="S13482" t="s">
        <v>31</v>
      </c>
      <c r="T13482" t="s">
        <v>31</v>
      </c>
      <c r="U13482" t="s">
        <v>31</v>
      </c>
      <c r="V13482" t="s">
        <v>31</v>
      </c>
      <c r="W13482" t="s">
        <v>31</v>
      </c>
      <c r="X13482" t="s">
        <v>31</v>
      </c>
    </row>
    <row r="13483" spans="1:24" x14ac:dyDescent="0.25">
      <c r="A13483">
        <v>2014</v>
      </c>
      <c r="B13483">
        <v>281</v>
      </c>
      <c r="C13483">
        <v>2030</v>
      </c>
      <c r="D13483" t="s">
        <v>31</v>
      </c>
      <c r="E13483" t="s">
        <v>31</v>
      </c>
      <c r="F13483" t="s">
        <v>31</v>
      </c>
      <c r="G13483" t="s">
        <v>31</v>
      </c>
      <c r="H13483" t="s">
        <v>31</v>
      </c>
      <c r="I13483">
        <v>0</v>
      </c>
      <c r="J13483" t="s">
        <v>31</v>
      </c>
      <c r="K13483" t="s">
        <v>31</v>
      </c>
      <c r="L13483">
        <v>0</v>
      </c>
      <c r="M13483" t="s">
        <v>31</v>
      </c>
      <c r="N13483" t="s">
        <v>31</v>
      </c>
      <c r="O13483" t="s">
        <v>31</v>
      </c>
      <c r="P13483">
        <v>4.0084299999999997</v>
      </c>
      <c r="Q13483">
        <v>276.108429</v>
      </c>
      <c r="R13483">
        <v>0</v>
      </c>
      <c r="S13483" t="s">
        <v>31</v>
      </c>
      <c r="T13483" t="s">
        <v>31</v>
      </c>
      <c r="U13483" t="s">
        <v>31</v>
      </c>
      <c r="V13483" t="s">
        <v>31</v>
      </c>
      <c r="W13483" t="s">
        <v>31</v>
      </c>
      <c r="X13483" t="s">
        <v>31</v>
      </c>
    </row>
    <row r="13484" spans="1:24" x14ac:dyDescent="0.25">
      <c r="A13484">
        <v>2014</v>
      </c>
      <c r="B13484">
        <v>281</v>
      </c>
      <c r="C13484">
        <v>2100</v>
      </c>
      <c r="D13484" t="s">
        <v>31</v>
      </c>
      <c r="E13484" t="s">
        <v>31</v>
      </c>
      <c r="F13484" t="s">
        <v>31</v>
      </c>
      <c r="G13484" t="s">
        <v>31</v>
      </c>
      <c r="H13484" t="s">
        <v>31</v>
      </c>
      <c r="I13484">
        <v>0</v>
      </c>
      <c r="J13484" t="s">
        <v>31</v>
      </c>
      <c r="K13484" t="s">
        <v>31</v>
      </c>
      <c r="L13484">
        <v>0</v>
      </c>
      <c r="M13484" t="s">
        <v>31</v>
      </c>
      <c r="N13484" t="s">
        <v>31</v>
      </c>
      <c r="O13484" t="s">
        <v>31</v>
      </c>
      <c r="P13484">
        <v>2.8206690000000001</v>
      </c>
      <c r="Q13484">
        <v>245.03919999999999</v>
      </c>
      <c r="R13484">
        <v>0</v>
      </c>
      <c r="S13484" t="s">
        <v>31</v>
      </c>
      <c r="T13484" t="s">
        <v>31</v>
      </c>
      <c r="U13484" t="s">
        <v>31</v>
      </c>
      <c r="V13484" t="s">
        <v>31</v>
      </c>
      <c r="W13484" t="s">
        <v>31</v>
      </c>
      <c r="X13484" t="s">
        <v>31</v>
      </c>
    </row>
    <row r="13485" spans="1:24" x14ac:dyDescent="0.25">
      <c r="A13485">
        <v>2014</v>
      </c>
      <c r="B13485">
        <v>281</v>
      </c>
      <c r="C13485">
        <v>2130</v>
      </c>
      <c r="D13485" t="s">
        <v>31</v>
      </c>
      <c r="E13485" t="s">
        <v>31</v>
      </c>
      <c r="F13485" t="s">
        <v>31</v>
      </c>
      <c r="G13485" t="s">
        <v>31</v>
      </c>
      <c r="H13485" t="s">
        <v>31</v>
      </c>
      <c r="I13485">
        <v>0</v>
      </c>
      <c r="J13485" t="s">
        <v>31</v>
      </c>
      <c r="K13485" t="s">
        <v>31</v>
      </c>
      <c r="L13485">
        <v>0</v>
      </c>
      <c r="M13485" t="s">
        <v>31</v>
      </c>
      <c r="N13485" t="s">
        <v>31</v>
      </c>
      <c r="O13485" t="s">
        <v>31</v>
      </c>
      <c r="P13485">
        <v>2.8206690000000001</v>
      </c>
      <c r="Q13485">
        <v>245.03919999999999</v>
      </c>
      <c r="R13485">
        <v>0</v>
      </c>
      <c r="S13485" t="s">
        <v>31</v>
      </c>
      <c r="T13485" t="s">
        <v>31</v>
      </c>
      <c r="U13485" t="s">
        <v>31</v>
      </c>
      <c r="V13485" t="s">
        <v>31</v>
      </c>
      <c r="W13485" t="s">
        <v>31</v>
      </c>
      <c r="X13485" t="s">
        <v>31</v>
      </c>
    </row>
    <row r="13486" spans="1:24" x14ac:dyDescent="0.25">
      <c r="A13486">
        <v>2014</v>
      </c>
      <c r="B13486">
        <v>281</v>
      </c>
      <c r="C13486">
        <v>2200</v>
      </c>
      <c r="D13486" t="s">
        <v>31</v>
      </c>
      <c r="E13486" t="s">
        <v>31</v>
      </c>
      <c r="F13486" t="s">
        <v>31</v>
      </c>
      <c r="G13486" t="s">
        <v>31</v>
      </c>
      <c r="H13486" t="s">
        <v>31</v>
      </c>
      <c r="I13486">
        <v>0</v>
      </c>
      <c r="J13486" t="s">
        <v>31</v>
      </c>
      <c r="K13486" t="s">
        <v>31</v>
      </c>
      <c r="L13486">
        <v>0</v>
      </c>
      <c r="M13486" t="s">
        <v>31</v>
      </c>
      <c r="N13486" t="s">
        <v>31</v>
      </c>
      <c r="O13486" t="s">
        <v>31</v>
      </c>
      <c r="P13486">
        <v>3.3525999999999998</v>
      </c>
      <c r="Q13486">
        <v>227.32150000000001</v>
      </c>
      <c r="R13486">
        <v>0</v>
      </c>
      <c r="S13486" t="s">
        <v>31</v>
      </c>
      <c r="T13486" t="s">
        <v>31</v>
      </c>
      <c r="U13486" t="s">
        <v>31</v>
      </c>
      <c r="V13486" t="s">
        <v>31</v>
      </c>
      <c r="W13486" t="s">
        <v>31</v>
      </c>
      <c r="X13486" t="s">
        <v>31</v>
      </c>
    </row>
    <row r="13487" spans="1:24" x14ac:dyDescent="0.25">
      <c r="A13487">
        <v>2014</v>
      </c>
      <c r="B13487">
        <v>281</v>
      </c>
      <c r="C13487">
        <v>2230</v>
      </c>
      <c r="D13487" t="s">
        <v>31</v>
      </c>
      <c r="E13487" t="s">
        <v>31</v>
      </c>
      <c r="F13487" t="s">
        <v>31</v>
      </c>
      <c r="G13487" t="s">
        <v>31</v>
      </c>
      <c r="H13487" t="s">
        <v>31</v>
      </c>
      <c r="I13487">
        <v>0</v>
      </c>
      <c r="J13487" t="s">
        <v>31</v>
      </c>
      <c r="K13487" t="s">
        <v>31</v>
      </c>
      <c r="L13487">
        <v>0</v>
      </c>
      <c r="M13487" t="s">
        <v>31</v>
      </c>
      <c r="N13487" t="s">
        <v>31</v>
      </c>
      <c r="O13487" t="s">
        <v>31</v>
      </c>
      <c r="P13487">
        <v>3.3525999999999998</v>
      </c>
      <c r="Q13487">
        <v>227.32150000000001</v>
      </c>
      <c r="R13487">
        <v>0</v>
      </c>
      <c r="S13487" t="s">
        <v>31</v>
      </c>
      <c r="T13487" t="s">
        <v>31</v>
      </c>
      <c r="U13487" t="s">
        <v>31</v>
      </c>
      <c r="V13487" t="s">
        <v>31</v>
      </c>
      <c r="W13487" t="s">
        <v>31</v>
      </c>
      <c r="X13487" t="s">
        <v>31</v>
      </c>
    </row>
    <row r="13488" spans="1:24" x14ac:dyDescent="0.25">
      <c r="A13488">
        <v>2014</v>
      </c>
      <c r="B13488">
        <v>281</v>
      </c>
      <c r="C13488">
        <v>2300</v>
      </c>
      <c r="D13488" t="s">
        <v>31</v>
      </c>
      <c r="E13488" t="s">
        <v>31</v>
      </c>
      <c r="F13488" t="s">
        <v>31</v>
      </c>
      <c r="G13488" t="s">
        <v>31</v>
      </c>
      <c r="H13488" t="s">
        <v>31</v>
      </c>
      <c r="I13488">
        <v>0</v>
      </c>
      <c r="J13488" t="s">
        <v>31</v>
      </c>
      <c r="K13488" t="s">
        <v>31</v>
      </c>
      <c r="L13488">
        <v>0</v>
      </c>
      <c r="M13488" t="s">
        <v>31</v>
      </c>
      <c r="N13488" t="s">
        <v>31</v>
      </c>
      <c r="O13488" t="s">
        <v>31</v>
      </c>
      <c r="P13488">
        <v>2.9591919999999998</v>
      </c>
      <c r="Q13488">
        <v>248.25869999999998</v>
      </c>
      <c r="R13488">
        <v>0</v>
      </c>
      <c r="S13488" t="s">
        <v>31</v>
      </c>
      <c r="T13488" t="s">
        <v>31</v>
      </c>
      <c r="U13488" t="s">
        <v>31</v>
      </c>
      <c r="V13488" t="s">
        <v>31</v>
      </c>
      <c r="W13488" t="s">
        <v>31</v>
      </c>
      <c r="X13488" t="s">
        <v>31</v>
      </c>
    </row>
    <row r="13489" spans="1:24" x14ac:dyDescent="0.25">
      <c r="A13489">
        <v>2014</v>
      </c>
      <c r="B13489">
        <v>281</v>
      </c>
      <c r="C13489">
        <v>2330</v>
      </c>
      <c r="D13489" t="s">
        <v>31</v>
      </c>
      <c r="E13489" t="s">
        <v>31</v>
      </c>
      <c r="F13489" t="s">
        <v>31</v>
      </c>
      <c r="G13489" t="s">
        <v>31</v>
      </c>
      <c r="H13489" t="s">
        <v>31</v>
      </c>
      <c r="I13489">
        <v>0</v>
      </c>
      <c r="J13489" t="s">
        <v>31</v>
      </c>
      <c r="K13489" t="s">
        <v>31</v>
      </c>
      <c r="L13489">
        <v>0</v>
      </c>
      <c r="M13489" t="s">
        <v>31</v>
      </c>
      <c r="N13489" t="s">
        <v>31</v>
      </c>
      <c r="O13489" t="s">
        <v>31</v>
      </c>
      <c r="P13489">
        <v>2.9591919999999998</v>
      </c>
      <c r="Q13489">
        <v>248.25869999999998</v>
      </c>
      <c r="R13489">
        <v>0</v>
      </c>
      <c r="S13489" t="s">
        <v>31</v>
      </c>
      <c r="T13489" t="s">
        <v>31</v>
      </c>
      <c r="U13489" t="s">
        <v>31</v>
      </c>
      <c r="V13489" t="s">
        <v>31</v>
      </c>
      <c r="W13489" t="s">
        <v>31</v>
      </c>
      <c r="X13489" t="s">
        <v>31</v>
      </c>
    </row>
    <row r="13490" spans="1:24" x14ac:dyDescent="0.25">
      <c r="A13490">
        <v>2014</v>
      </c>
      <c r="B13490">
        <v>282</v>
      </c>
      <c r="C13490">
        <v>0</v>
      </c>
      <c r="D13490" t="s">
        <v>31</v>
      </c>
      <c r="E13490" t="s">
        <v>31</v>
      </c>
      <c r="F13490" t="s">
        <v>31</v>
      </c>
      <c r="G13490" t="s">
        <v>31</v>
      </c>
      <c r="H13490" t="s">
        <v>31</v>
      </c>
      <c r="I13490">
        <v>0</v>
      </c>
      <c r="J13490" t="s">
        <v>31</v>
      </c>
      <c r="K13490" t="s">
        <v>31</v>
      </c>
      <c r="L13490">
        <v>0</v>
      </c>
      <c r="M13490" t="s">
        <v>31</v>
      </c>
      <c r="N13490" t="s">
        <v>31</v>
      </c>
      <c r="O13490" t="s">
        <v>31</v>
      </c>
      <c r="P13490">
        <v>2.9518879999999998</v>
      </c>
      <c r="Q13490">
        <v>231.56509999999997</v>
      </c>
      <c r="R13490">
        <v>0</v>
      </c>
      <c r="S13490" t="s">
        <v>31</v>
      </c>
      <c r="T13490" t="s">
        <v>31</v>
      </c>
      <c r="U13490" t="s">
        <v>31</v>
      </c>
      <c r="V13490" t="s">
        <v>31</v>
      </c>
      <c r="W13490" t="s">
        <v>31</v>
      </c>
      <c r="X13490" t="s">
        <v>31</v>
      </c>
    </row>
    <row r="13491" spans="1:24" x14ac:dyDescent="0.25">
      <c r="A13491">
        <v>2014</v>
      </c>
      <c r="B13491">
        <v>282</v>
      </c>
      <c r="C13491">
        <v>30</v>
      </c>
      <c r="D13491" t="s">
        <v>31</v>
      </c>
      <c r="E13491" t="s">
        <v>31</v>
      </c>
      <c r="F13491" t="s">
        <v>31</v>
      </c>
      <c r="G13491" t="s">
        <v>31</v>
      </c>
      <c r="H13491" t="s">
        <v>31</v>
      </c>
      <c r="I13491">
        <v>0</v>
      </c>
      <c r="J13491" t="s">
        <v>31</v>
      </c>
      <c r="K13491" t="s">
        <v>31</v>
      </c>
      <c r="L13491">
        <v>0</v>
      </c>
      <c r="M13491" t="s">
        <v>31</v>
      </c>
      <c r="N13491" t="s">
        <v>31</v>
      </c>
      <c r="O13491" t="s">
        <v>31</v>
      </c>
      <c r="P13491">
        <v>2.9518879999999998</v>
      </c>
      <c r="Q13491">
        <v>231.56509999999997</v>
      </c>
      <c r="R13491">
        <v>0</v>
      </c>
      <c r="S13491" t="s">
        <v>31</v>
      </c>
      <c r="T13491" t="s">
        <v>31</v>
      </c>
      <c r="U13491" t="s">
        <v>31</v>
      </c>
      <c r="V13491" t="s">
        <v>31</v>
      </c>
      <c r="W13491" t="s">
        <v>31</v>
      </c>
      <c r="X13491" t="s">
        <v>31</v>
      </c>
    </row>
    <row r="13492" spans="1:24" x14ac:dyDescent="0.25">
      <c r="A13492">
        <v>2014</v>
      </c>
      <c r="B13492">
        <v>282</v>
      </c>
      <c r="C13492">
        <v>100</v>
      </c>
      <c r="D13492" t="s">
        <v>31</v>
      </c>
      <c r="E13492" t="s">
        <v>31</v>
      </c>
      <c r="F13492" t="s">
        <v>31</v>
      </c>
      <c r="G13492" t="s">
        <v>31</v>
      </c>
      <c r="H13492" t="s">
        <v>31</v>
      </c>
      <c r="I13492">
        <v>0</v>
      </c>
      <c r="J13492" t="s">
        <v>31</v>
      </c>
      <c r="K13492" t="s">
        <v>31</v>
      </c>
      <c r="L13492">
        <v>0</v>
      </c>
      <c r="M13492" t="s">
        <v>31</v>
      </c>
      <c r="N13492" t="s">
        <v>31</v>
      </c>
      <c r="O13492" t="s">
        <v>31</v>
      </c>
      <c r="P13492">
        <v>3.523196</v>
      </c>
      <c r="Q13492">
        <v>231.41109999999998</v>
      </c>
      <c r="R13492">
        <v>0</v>
      </c>
      <c r="S13492" t="s">
        <v>31</v>
      </c>
      <c r="T13492" t="s">
        <v>31</v>
      </c>
      <c r="U13492" t="s">
        <v>31</v>
      </c>
      <c r="V13492" t="s">
        <v>31</v>
      </c>
      <c r="W13492" t="s">
        <v>31</v>
      </c>
      <c r="X13492" t="s">
        <v>31</v>
      </c>
    </row>
    <row r="13493" spans="1:24" x14ac:dyDescent="0.25">
      <c r="A13493">
        <v>2014</v>
      </c>
      <c r="B13493">
        <v>282</v>
      </c>
      <c r="C13493">
        <v>130</v>
      </c>
      <c r="D13493" t="s">
        <v>31</v>
      </c>
      <c r="E13493" t="s">
        <v>31</v>
      </c>
      <c r="F13493" t="s">
        <v>31</v>
      </c>
      <c r="G13493" t="s">
        <v>31</v>
      </c>
      <c r="H13493" t="s">
        <v>31</v>
      </c>
      <c r="I13493">
        <v>0</v>
      </c>
      <c r="J13493" t="s">
        <v>31</v>
      </c>
      <c r="K13493" t="s">
        <v>31</v>
      </c>
      <c r="L13493">
        <v>0</v>
      </c>
      <c r="M13493" t="s">
        <v>31</v>
      </c>
      <c r="N13493" t="s">
        <v>31</v>
      </c>
      <c r="O13493" t="s">
        <v>31</v>
      </c>
      <c r="P13493">
        <v>3.523196</v>
      </c>
      <c r="Q13493">
        <v>231.41109999999998</v>
      </c>
      <c r="R13493">
        <v>0</v>
      </c>
      <c r="S13493" t="s">
        <v>31</v>
      </c>
      <c r="T13493" t="s">
        <v>31</v>
      </c>
      <c r="U13493" t="s">
        <v>31</v>
      </c>
      <c r="V13493" t="s">
        <v>31</v>
      </c>
      <c r="W13493" t="s">
        <v>31</v>
      </c>
      <c r="X13493" t="s">
        <v>31</v>
      </c>
    </row>
    <row r="13494" spans="1:24" x14ac:dyDescent="0.25">
      <c r="A13494">
        <v>2014</v>
      </c>
      <c r="B13494">
        <v>282</v>
      </c>
      <c r="C13494">
        <v>200</v>
      </c>
      <c r="D13494" t="s">
        <v>31</v>
      </c>
      <c r="E13494" t="s">
        <v>31</v>
      </c>
      <c r="F13494" t="s">
        <v>31</v>
      </c>
      <c r="G13494" t="s">
        <v>31</v>
      </c>
      <c r="H13494" t="s">
        <v>31</v>
      </c>
      <c r="I13494">
        <v>0</v>
      </c>
      <c r="J13494" t="s">
        <v>31</v>
      </c>
      <c r="K13494" t="s">
        <v>31</v>
      </c>
      <c r="L13494">
        <v>0</v>
      </c>
      <c r="M13494" t="s">
        <v>31</v>
      </c>
      <c r="N13494" t="s">
        <v>31</v>
      </c>
      <c r="O13494" t="s">
        <v>31</v>
      </c>
      <c r="P13494">
        <v>4.0310620000000004</v>
      </c>
      <c r="Q13494">
        <v>229.1515</v>
      </c>
      <c r="R13494">
        <v>0</v>
      </c>
      <c r="S13494" t="s">
        <v>31</v>
      </c>
      <c r="T13494" t="s">
        <v>31</v>
      </c>
      <c r="U13494" t="s">
        <v>31</v>
      </c>
      <c r="V13494" t="s">
        <v>31</v>
      </c>
      <c r="W13494" t="s">
        <v>31</v>
      </c>
      <c r="X13494" t="s">
        <v>31</v>
      </c>
    </row>
    <row r="13495" spans="1:24" x14ac:dyDescent="0.25">
      <c r="A13495">
        <v>2014</v>
      </c>
      <c r="B13495">
        <v>282</v>
      </c>
      <c r="C13495">
        <v>230</v>
      </c>
      <c r="D13495" t="s">
        <v>31</v>
      </c>
      <c r="E13495" t="s">
        <v>31</v>
      </c>
      <c r="F13495" t="s">
        <v>31</v>
      </c>
      <c r="G13495" t="s">
        <v>31</v>
      </c>
      <c r="H13495" t="s">
        <v>31</v>
      </c>
      <c r="I13495">
        <v>0</v>
      </c>
      <c r="J13495" t="s">
        <v>31</v>
      </c>
      <c r="K13495" t="s">
        <v>31</v>
      </c>
      <c r="L13495">
        <v>0</v>
      </c>
      <c r="M13495" t="s">
        <v>31</v>
      </c>
      <c r="N13495" t="s">
        <v>31</v>
      </c>
      <c r="O13495" t="s">
        <v>31</v>
      </c>
      <c r="P13495">
        <v>4.0310620000000004</v>
      </c>
      <c r="Q13495">
        <v>229.1515</v>
      </c>
      <c r="R13495">
        <v>0</v>
      </c>
      <c r="S13495" t="s">
        <v>31</v>
      </c>
      <c r="T13495" t="s">
        <v>31</v>
      </c>
      <c r="U13495" t="s">
        <v>31</v>
      </c>
      <c r="V13495" t="s">
        <v>31</v>
      </c>
      <c r="W13495" t="s">
        <v>31</v>
      </c>
      <c r="X13495" t="s">
        <v>31</v>
      </c>
    </row>
    <row r="13496" spans="1:24" x14ac:dyDescent="0.25">
      <c r="A13496">
        <v>2014</v>
      </c>
      <c r="B13496">
        <v>282</v>
      </c>
      <c r="C13496">
        <v>300</v>
      </c>
      <c r="D13496" t="s">
        <v>31</v>
      </c>
      <c r="E13496" t="s">
        <v>31</v>
      </c>
      <c r="F13496" t="s">
        <v>31</v>
      </c>
      <c r="G13496" t="s">
        <v>31</v>
      </c>
      <c r="H13496" t="s">
        <v>31</v>
      </c>
      <c r="I13496">
        <v>0</v>
      </c>
      <c r="J13496" t="s">
        <v>31</v>
      </c>
      <c r="K13496" t="s">
        <v>31</v>
      </c>
      <c r="L13496">
        <v>0</v>
      </c>
      <c r="M13496" t="s">
        <v>31</v>
      </c>
      <c r="N13496" t="s">
        <v>31</v>
      </c>
      <c r="O13496" t="s">
        <v>31</v>
      </c>
      <c r="P13496">
        <v>4.1738790000000003</v>
      </c>
      <c r="Q13496">
        <v>230.18430000000001</v>
      </c>
      <c r="R13496">
        <v>0</v>
      </c>
      <c r="S13496" t="s">
        <v>31</v>
      </c>
      <c r="T13496" t="s">
        <v>31</v>
      </c>
      <c r="U13496" t="s">
        <v>31</v>
      </c>
      <c r="V13496" t="s">
        <v>31</v>
      </c>
      <c r="W13496" t="s">
        <v>31</v>
      </c>
      <c r="X13496" t="s">
        <v>31</v>
      </c>
    </row>
    <row r="13497" spans="1:24" x14ac:dyDescent="0.25">
      <c r="A13497">
        <v>2014</v>
      </c>
      <c r="B13497">
        <v>282</v>
      </c>
      <c r="C13497">
        <v>330</v>
      </c>
      <c r="D13497" t="s">
        <v>31</v>
      </c>
      <c r="E13497" t="s">
        <v>31</v>
      </c>
      <c r="F13497" t="s">
        <v>31</v>
      </c>
      <c r="G13497" t="s">
        <v>31</v>
      </c>
      <c r="H13497" t="s">
        <v>31</v>
      </c>
      <c r="I13497">
        <v>0</v>
      </c>
      <c r="J13497" t="s">
        <v>31</v>
      </c>
      <c r="K13497" t="s">
        <v>31</v>
      </c>
      <c r="L13497">
        <v>0</v>
      </c>
      <c r="M13497" t="s">
        <v>31</v>
      </c>
      <c r="N13497" t="s">
        <v>31</v>
      </c>
      <c r="O13497" t="s">
        <v>31</v>
      </c>
      <c r="P13497">
        <v>4.1738790000000003</v>
      </c>
      <c r="Q13497">
        <v>230.18430000000001</v>
      </c>
      <c r="R13497">
        <v>0</v>
      </c>
      <c r="S13497" t="s">
        <v>31</v>
      </c>
      <c r="T13497" t="s">
        <v>31</v>
      </c>
      <c r="U13497" t="s">
        <v>31</v>
      </c>
      <c r="V13497" t="s">
        <v>31</v>
      </c>
      <c r="W13497" t="s">
        <v>31</v>
      </c>
      <c r="X13497" t="s">
        <v>31</v>
      </c>
    </row>
    <row r="13498" spans="1:24" x14ac:dyDescent="0.25">
      <c r="A13498">
        <v>2014</v>
      </c>
      <c r="B13498">
        <v>282</v>
      </c>
      <c r="C13498">
        <v>400</v>
      </c>
      <c r="D13498" t="s">
        <v>31</v>
      </c>
      <c r="E13498" t="s">
        <v>31</v>
      </c>
      <c r="F13498" t="s">
        <v>31</v>
      </c>
      <c r="G13498" t="s">
        <v>31</v>
      </c>
      <c r="H13498" t="s">
        <v>31</v>
      </c>
      <c r="I13498">
        <v>0</v>
      </c>
      <c r="J13498" t="s">
        <v>31</v>
      </c>
      <c r="K13498" t="s">
        <v>31</v>
      </c>
      <c r="L13498">
        <v>0</v>
      </c>
      <c r="M13498" t="s">
        <v>31</v>
      </c>
      <c r="N13498" t="s">
        <v>31</v>
      </c>
      <c r="O13498" t="s">
        <v>31</v>
      </c>
      <c r="P13498">
        <v>4.4262009999999998</v>
      </c>
      <c r="Q13498">
        <v>226.95679999999999</v>
      </c>
      <c r="R13498">
        <v>0</v>
      </c>
      <c r="S13498" t="s">
        <v>31</v>
      </c>
      <c r="T13498" t="s">
        <v>31</v>
      </c>
      <c r="U13498" t="s">
        <v>31</v>
      </c>
      <c r="V13498" t="s">
        <v>31</v>
      </c>
      <c r="W13498" t="s">
        <v>31</v>
      </c>
      <c r="X13498" t="s">
        <v>31</v>
      </c>
    </row>
    <row r="13499" spans="1:24" x14ac:dyDescent="0.25">
      <c r="A13499">
        <v>2014</v>
      </c>
      <c r="B13499">
        <v>282</v>
      </c>
      <c r="C13499">
        <v>430</v>
      </c>
      <c r="D13499" t="s">
        <v>31</v>
      </c>
      <c r="E13499" t="s">
        <v>31</v>
      </c>
      <c r="F13499" t="s">
        <v>31</v>
      </c>
      <c r="G13499" t="s">
        <v>31</v>
      </c>
      <c r="H13499" t="s">
        <v>31</v>
      </c>
      <c r="I13499">
        <v>0</v>
      </c>
      <c r="J13499" t="s">
        <v>31</v>
      </c>
      <c r="K13499" t="s">
        <v>31</v>
      </c>
      <c r="L13499">
        <v>0</v>
      </c>
      <c r="M13499" t="s">
        <v>31</v>
      </c>
      <c r="N13499" t="s">
        <v>31</v>
      </c>
      <c r="O13499" t="s">
        <v>31</v>
      </c>
      <c r="P13499">
        <v>4.4262009999999998</v>
      </c>
      <c r="Q13499">
        <v>226.95679999999999</v>
      </c>
      <c r="R13499">
        <v>0</v>
      </c>
      <c r="S13499" t="s">
        <v>31</v>
      </c>
      <c r="T13499" t="s">
        <v>31</v>
      </c>
      <c r="U13499" t="s">
        <v>31</v>
      </c>
      <c r="V13499" t="s">
        <v>31</v>
      </c>
      <c r="W13499" t="s">
        <v>31</v>
      </c>
      <c r="X13499" t="s">
        <v>31</v>
      </c>
    </row>
    <row r="13500" spans="1:24" x14ac:dyDescent="0.25">
      <c r="A13500">
        <v>2014</v>
      </c>
      <c r="B13500">
        <v>282</v>
      </c>
      <c r="C13500">
        <v>500</v>
      </c>
      <c r="D13500" t="s">
        <v>31</v>
      </c>
      <c r="E13500" t="s">
        <v>31</v>
      </c>
      <c r="F13500" t="s">
        <v>31</v>
      </c>
      <c r="G13500" t="s">
        <v>31</v>
      </c>
      <c r="H13500" t="s">
        <v>31</v>
      </c>
      <c r="I13500">
        <v>0</v>
      </c>
      <c r="J13500" t="s">
        <v>31</v>
      </c>
      <c r="K13500" t="s">
        <v>31</v>
      </c>
      <c r="L13500">
        <v>0</v>
      </c>
      <c r="M13500" t="s">
        <v>31</v>
      </c>
      <c r="N13500" t="s">
        <v>31</v>
      </c>
      <c r="O13500" t="s">
        <v>31</v>
      </c>
      <c r="P13500">
        <v>4.2537149999999997</v>
      </c>
      <c r="Q13500">
        <v>225.29770000000002</v>
      </c>
      <c r="R13500">
        <v>0</v>
      </c>
      <c r="S13500" t="s">
        <v>31</v>
      </c>
      <c r="T13500" t="s">
        <v>31</v>
      </c>
      <c r="U13500" t="s">
        <v>31</v>
      </c>
      <c r="V13500" t="s">
        <v>31</v>
      </c>
      <c r="W13500" t="s">
        <v>31</v>
      </c>
      <c r="X13500" t="s">
        <v>31</v>
      </c>
    </row>
    <row r="13501" spans="1:24" x14ac:dyDescent="0.25">
      <c r="A13501">
        <v>2014</v>
      </c>
      <c r="B13501">
        <v>282</v>
      </c>
      <c r="C13501">
        <v>530</v>
      </c>
      <c r="D13501" t="s">
        <v>31</v>
      </c>
      <c r="E13501" t="s">
        <v>31</v>
      </c>
      <c r="F13501" t="s">
        <v>31</v>
      </c>
      <c r="G13501" t="s">
        <v>31</v>
      </c>
      <c r="H13501" t="s">
        <v>31</v>
      </c>
      <c r="I13501">
        <v>0</v>
      </c>
      <c r="J13501" t="s">
        <v>31</v>
      </c>
      <c r="K13501" t="s">
        <v>31</v>
      </c>
      <c r="L13501">
        <v>0</v>
      </c>
      <c r="M13501" t="s">
        <v>31</v>
      </c>
      <c r="N13501" t="s">
        <v>31</v>
      </c>
      <c r="O13501" t="s">
        <v>31</v>
      </c>
      <c r="P13501">
        <v>4.2537149999999997</v>
      </c>
      <c r="Q13501">
        <v>225.29770000000002</v>
      </c>
      <c r="R13501">
        <v>0</v>
      </c>
      <c r="S13501" t="s">
        <v>31</v>
      </c>
      <c r="T13501" t="s">
        <v>31</v>
      </c>
      <c r="U13501" t="s">
        <v>31</v>
      </c>
      <c r="V13501" t="s">
        <v>31</v>
      </c>
      <c r="W13501" t="s">
        <v>31</v>
      </c>
      <c r="X13501" t="s">
        <v>31</v>
      </c>
    </row>
    <row r="13502" spans="1:24" x14ac:dyDescent="0.25">
      <c r="A13502">
        <v>2014</v>
      </c>
      <c r="B13502">
        <v>282</v>
      </c>
      <c r="C13502">
        <v>600</v>
      </c>
      <c r="D13502" t="s">
        <v>31</v>
      </c>
      <c r="E13502" t="s">
        <v>31</v>
      </c>
      <c r="F13502" t="s">
        <v>31</v>
      </c>
      <c r="G13502" t="s">
        <v>31</v>
      </c>
      <c r="H13502" t="s">
        <v>31</v>
      </c>
      <c r="I13502">
        <v>0</v>
      </c>
      <c r="J13502" t="s">
        <v>31</v>
      </c>
      <c r="K13502" t="s">
        <v>31</v>
      </c>
      <c r="L13502">
        <v>0</v>
      </c>
      <c r="M13502" t="s">
        <v>31</v>
      </c>
      <c r="N13502" t="s">
        <v>31</v>
      </c>
      <c r="O13502" t="s">
        <v>31</v>
      </c>
      <c r="P13502">
        <v>4.8406440000000002</v>
      </c>
      <c r="Q13502">
        <v>228.69400000000002</v>
      </c>
      <c r="R13502">
        <v>0</v>
      </c>
      <c r="S13502" t="s">
        <v>31</v>
      </c>
      <c r="T13502" t="s">
        <v>31</v>
      </c>
      <c r="U13502" t="s">
        <v>31</v>
      </c>
      <c r="V13502" t="s">
        <v>31</v>
      </c>
      <c r="W13502" t="s">
        <v>31</v>
      </c>
      <c r="X13502" t="s">
        <v>31</v>
      </c>
    </row>
    <row r="13503" spans="1:24" x14ac:dyDescent="0.25">
      <c r="A13503">
        <v>2014</v>
      </c>
      <c r="B13503">
        <v>282</v>
      </c>
      <c r="C13503">
        <v>630</v>
      </c>
      <c r="D13503" t="s">
        <v>31</v>
      </c>
      <c r="E13503" t="s">
        <v>31</v>
      </c>
      <c r="F13503" t="s">
        <v>31</v>
      </c>
      <c r="G13503" t="s">
        <v>31</v>
      </c>
      <c r="H13503" t="s">
        <v>31</v>
      </c>
      <c r="I13503">
        <v>26.942058000000003</v>
      </c>
      <c r="J13503" t="s">
        <v>31</v>
      </c>
      <c r="K13503" t="s">
        <v>31</v>
      </c>
      <c r="L13503">
        <v>0</v>
      </c>
      <c r="M13503" t="s">
        <v>31</v>
      </c>
      <c r="N13503" t="s">
        <v>31</v>
      </c>
      <c r="O13503" t="s">
        <v>31</v>
      </c>
      <c r="P13503">
        <v>4.8406440000000002</v>
      </c>
      <c r="Q13503">
        <v>228.69400000000002</v>
      </c>
      <c r="R13503">
        <v>13.607100000000001</v>
      </c>
      <c r="S13503" t="s">
        <v>31</v>
      </c>
      <c r="T13503" t="s">
        <v>31</v>
      </c>
      <c r="U13503" t="s">
        <v>31</v>
      </c>
      <c r="V13503" t="s">
        <v>31</v>
      </c>
      <c r="W13503" t="s">
        <v>31</v>
      </c>
      <c r="X13503" t="s">
        <v>31</v>
      </c>
    </row>
    <row r="13504" spans="1:24" x14ac:dyDescent="0.25">
      <c r="A13504">
        <v>2014</v>
      </c>
      <c r="B13504">
        <v>282</v>
      </c>
      <c r="C13504">
        <v>700</v>
      </c>
      <c r="D13504" t="s">
        <v>31</v>
      </c>
      <c r="E13504" t="s">
        <v>31</v>
      </c>
      <c r="F13504" t="s">
        <v>31</v>
      </c>
      <c r="G13504" t="s">
        <v>31</v>
      </c>
      <c r="H13504" t="s">
        <v>31</v>
      </c>
      <c r="I13504">
        <v>53.884116000000006</v>
      </c>
      <c r="J13504" t="s">
        <v>31</v>
      </c>
      <c r="K13504" t="s">
        <v>31</v>
      </c>
      <c r="L13504">
        <v>0</v>
      </c>
      <c r="M13504" t="s">
        <v>31</v>
      </c>
      <c r="N13504" t="s">
        <v>31</v>
      </c>
      <c r="O13504" t="s">
        <v>31</v>
      </c>
      <c r="P13504">
        <v>5.6221310000000004</v>
      </c>
      <c r="Q13504">
        <v>210.66829999999999</v>
      </c>
      <c r="R13504">
        <v>27.214200000000002</v>
      </c>
      <c r="S13504" t="s">
        <v>31</v>
      </c>
      <c r="T13504" t="s">
        <v>31</v>
      </c>
      <c r="U13504" t="s">
        <v>31</v>
      </c>
      <c r="V13504" t="s">
        <v>31</v>
      </c>
      <c r="W13504" t="s">
        <v>31</v>
      </c>
      <c r="X13504" t="s">
        <v>31</v>
      </c>
    </row>
    <row r="13505" spans="1:24" x14ac:dyDescent="0.25">
      <c r="A13505">
        <v>2014</v>
      </c>
      <c r="B13505">
        <v>282</v>
      </c>
      <c r="C13505">
        <v>730</v>
      </c>
      <c r="D13505" t="s">
        <v>31</v>
      </c>
      <c r="E13505" t="s">
        <v>31</v>
      </c>
      <c r="F13505" t="s">
        <v>31</v>
      </c>
      <c r="G13505" t="s">
        <v>31</v>
      </c>
      <c r="H13505" t="s">
        <v>31</v>
      </c>
      <c r="I13505">
        <v>193.43016</v>
      </c>
      <c r="J13505" t="s">
        <v>31</v>
      </c>
      <c r="K13505" t="s">
        <v>31</v>
      </c>
      <c r="L13505">
        <v>0</v>
      </c>
      <c r="M13505" t="s">
        <v>31</v>
      </c>
      <c r="N13505" t="s">
        <v>31</v>
      </c>
      <c r="O13505" t="s">
        <v>31</v>
      </c>
      <c r="P13505">
        <v>5.6221310000000004</v>
      </c>
      <c r="Q13505">
        <v>210.66829999999999</v>
      </c>
      <c r="R13505">
        <v>97.692000000000007</v>
      </c>
      <c r="S13505" t="s">
        <v>31</v>
      </c>
      <c r="T13505" t="s">
        <v>31</v>
      </c>
      <c r="U13505" t="s">
        <v>31</v>
      </c>
      <c r="V13505" t="s">
        <v>31</v>
      </c>
      <c r="W13505" t="s">
        <v>31</v>
      </c>
      <c r="X13505" t="s">
        <v>31</v>
      </c>
    </row>
    <row r="13506" spans="1:24" x14ac:dyDescent="0.25">
      <c r="A13506">
        <v>2014</v>
      </c>
      <c r="B13506">
        <v>282</v>
      </c>
      <c r="C13506">
        <v>800</v>
      </c>
      <c r="D13506" t="s">
        <v>31</v>
      </c>
      <c r="E13506" t="s">
        <v>31</v>
      </c>
      <c r="F13506" t="s">
        <v>31</v>
      </c>
      <c r="G13506" t="s">
        <v>31</v>
      </c>
      <c r="H13506" t="s">
        <v>31</v>
      </c>
      <c r="I13506">
        <v>332.976204</v>
      </c>
      <c r="J13506" t="s">
        <v>31</v>
      </c>
      <c r="K13506" t="s">
        <v>31</v>
      </c>
      <c r="L13506">
        <v>0</v>
      </c>
      <c r="M13506" t="s">
        <v>31</v>
      </c>
      <c r="N13506" t="s">
        <v>31</v>
      </c>
      <c r="O13506" t="s">
        <v>31</v>
      </c>
      <c r="P13506">
        <v>5.9102980000000001</v>
      </c>
      <c r="Q13506">
        <v>237.03309999999999</v>
      </c>
      <c r="R13506">
        <v>168.16980000000001</v>
      </c>
      <c r="S13506" t="s">
        <v>31</v>
      </c>
      <c r="T13506" t="s">
        <v>31</v>
      </c>
      <c r="U13506" t="s">
        <v>31</v>
      </c>
      <c r="V13506" t="s">
        <v>31</v>
      </c>
      <c r="W13506" t="s">
        <v>31</v>
      </c>
      <c r="X13506" t="s">
        <v>31</v>
      </c>
    </row>
    <row r="13507" spans="1:24" x14ac:dyDescent="0.25">
      <c r="A13507">
        <v>2014</v>
      </c>
      <c r="B13507">
        <v>282</v>
      </c>
      <c r="C13507">
        <v>830</v>
      </c>
      <c r="D13507" t="s">
        <v>31</v>
      </c>
      <c r="E13507" t="s">
        <v>31</v>
      </c>
      <c r="F13507" t="s">
        <v>31</v>
      </c>
      <c r="G13507" t="s">
        <v>31</v>
      </c>
      <c r="H13507" t="s">
        <v>31</v>
      </c>
      <c r="I13507">
        <v>509.82663600000001</v>
      </c>
      <c r="J13507" t="s">
        <v>31</v>
      </c>
      <c r="K13507" t="s">
        <v>31</v>
      </c>
      <c r="L13507">
        <v>0</v>
      </c>
      <c r="M13507" t="s">
        <v>31</v>
      </c>
      <c r="N13507" t="s">
        <v>31</v>
      </c>
      <c r="O13507" t="s">
        <v>31</v>
      </c>
      <c r="P13507">
        <v>5.9102980000000001</v>
      </c>
      <c r="Q13507">
        <v>237.03309999999999</v>
      </c>
      <c r="R13507">
        <v>257.48820000000001</v>
      </c>
      <c r="S13507" t="s">
        <v>31</v>
      </c>
      <c r="T13507" t="s">
        <v>31</v>
      </c>
      <c r="U13507" t="s">
        <v>31</v>
      </c>
      <c r="V13507" t="s">
        <v>31</v>
      </c>
      <c r="W13507" t="s">
        <v>31</v>
      </c>
      <c r="X13507" t="s">
        <v>31</v>
      </c>
    </row>
    <row r="13508" spans="1:24" x14ac:dyDescent="0.25">
      <c r="A13508">
        <v>2014</v>
      </c>
      <c r="B13508">
        <v>282</v>
      </c>
      <c r="C13508">
        <v>900</v>
      </c>
      <c r="D13508" t="s">
        <v>31</v>
      </c>
      <c r="E13508" t="s">
        <v>31</v>
      </c>
      <c r="F13508" t="s">
        <v>31</v>
      </c>
      <c r="G13508" t="s">
        <v>31</v>
      </c>
      <c r="H13508" t="s">
        <v>31</v>
      </c>
      <c r="I13508">
        <v>686.67706799999996</v>
      </c>
      <c r="J13508" t="s">
        <v>31</v>
      </c>
      <c r="K13508" t="s">
        <v>31</v>
      </c>
      <c r="L13508">
        <v>0</v>
      </c>
      <c r="M13508" t="s">
        <v>31</v>
      </c>
      <c r="N13508" t="s">
        <v>31</v>
      </c>
      <c r="O13508" t="s">
        <v>31</v>
      </c>
      <c r="P13508">
        <v>5.3371719999999998</v>
      </c>
      <c r="Q13508">
        <v>222.93810000000002</v>
      </c>
      <c r="R13508">
        <v>346.8066</v>
      </c>
      <c r="S13508" t="s">
        <v>31</v>
      </c>
      <c r="T13508" t="s">
        <v>31</v>
      </c>
      <c r="U13508" t="s">
        <v>31</v>
      </c>
      <c r="V13508" t="s">
        <v>31</v>
      </c>
      <c r="W13508" t="s">
        <v>31</v>
      </c>
      <c r="X13508" t="s">
        <v>31</v>
      </c>
    </row>
    <row r="13509" spans="1:24" x14ac:dyDescent="0.25">
      <c r="A13509">
        <v>2014</v>
      </c>
      <c r="B13509">
        <v>282</v>
      </c>
      <c r="C13509">
        <v>930</v>
      </c>
      <c r="D13509" t="s">
        <v>31</v>
      </c>
      <c r="E13509" t="s">
        <v>31</v>
      </c>
      <c r="F13509" t="s">
        <v>31</v>
      </c>
      <c r="G13509" t="s">
        <v>31</v>
      </c>
      <c r="H13509" t="s">
        <v>31</v>
      </c>
      <c r="I13509">
        <v>828.29557799999998</v>
      </c>
      <c r="J13509" t="s">
        <v>31</v>
      </c>
      <c r="K13509" t="s">
        <v>31</v>
      </c>
      <c r="L13509">
        <v>0</v>
      </c>
      <c r="M13509" t="s">
        <v>31</v>
      </c>
      <c r="N13509" t="s">
        <v>31</v>
      </c>
      <c r="O13509" t="s">
        <v>31</v>
      </c>
      <c r="P13509">
        <v>5.3371719999999998</v>
      </c>
      <c r="Q13509">
        <v>222.93810000000002</v>
      </c>
      <c r="R13509">
        <v>418.33109999999999</v>
      </c>
      <c r="S13509" t="s">
        <v>31</v>
      </c>
      <c r="T13509" t="s">
        <v>31</v>
      </c>
      <c r="U13509" t="s">
        <v>31</v>
      </c>
      <c r="V13509" t="s">
        <v>31</v>
      </c>
      <c r="W13509" t="s">
        <v>31</v>
      </c>
      <c r="X13509" t="s">
        <v>31</v>
      </c>
    </row>
    <row r="13510" spans="1:24" x14ac:dyDescent="0.25">
      <c r="A13510">
        <v>2014</v>
      </c>
      <c r="B13510">
        <v>282</v>
      </c>
      <c r="C13510">
        <v>1000</v>
      </c>
      <c r="D13510" t="s">
        <v>31</v>
      </c>
      <c r="E13510" t="s">
        <v>31</v>
      </c>
      <c r="F13510" t="s">
        <v>31</v>
      </c>
      <c r="G13510" t="s">
        <v>31</v>
      </c>
      <c r="H13510" t="s">
        <v>31</v>
      </c>
      <c r="I13510">
        <v>969.91408799999999</v>
      </c>
      <c r="J13510" t="s">
        <v>31</v>
      </c>
      <c r="K13510" t="s">
        <v>31</v>
      </c>
      <c r="L13510">
        <v>0</v>
      </c>
      <c r="M13510" t="s">
        <v>31</v>
      </c>
      <c r="N13510" t="s">
        <v>31</v>
      </c>
      <c r="O13510" t="s">
        <v>31</v>
      </c>
      <c r="P13510">
        <v>5.4049449999999997</v>
      </c>
      <c r="Q13510">
        <v>218.24209999999999</v>
      </c>
      <c r="R13510">
        <v>489.85559999999998</v>
      </c>
      <c r="S13510" t="s">
        <v>31</v>
      </c>
      <c r="T13510" t="s">
        <v>31</v>
      </c>
      <c r="U13510" t="s">
        <v>31</v>
      </c>
      <c r="V13510" t="s">
        <v>31</v>
      </c>
      <c r="W13510" t="s">
        <v>31</v>
      </c>
      <c r="X13510" t="s">
        <v>31</v>
      </c>
    </row>
    <row r="13511" spans="1:24" x14ac:dyDescent="0.25">
      <c r="A13511">
        <v>2014</v>
      </c>
      <c r="B13511">
        <v>282</v>
      </c>
      <c r="C13511">
        <v>1030</v>
      </c>
      <c r="D13511" t="s">
        <v>31</v>
      </c>
      <c r="E13511" t="s">
        <v>31</v>
      </c>
      <c r="F13511" t="s">
        <v>31</v>
      </c>
      <c r="G13511" t="s">
        <v>31</v>
      </c>
      <c r="H13511" t="s">
        <v>31</v>
      </c>
      <c r="I13511">
        <v>1043.832042</v>
      </c>
      <c r="J13511" t="s">
        <v>31</v>
      </c>
      <c r="K13511" t="s">
        <v>31</v>
      </c>
      <c r="L13511">
        <v>0</v>
      </c>
      <c r="M13511" t="s">
        <v>31</v>
      </c>
      <c r="N13511" t="s">
        <v>31</v>
      </c>
      <c r="O13511" t="s">
        <v>31</v>
      </c>
      <c r="P13511">
        <v>5.4049449999999997</v>
      </c>
      <c r="Q13511">
        <v>218.24209999999999</v>
      </c>
      <c r="R13511">
        <v>527.18790000000013</v>
      </c>
      <c r="S13511" t="s">
        <v>31</v>
      </c>
      <c r="T13511" t="s">
        <v>31</v>
      </c>
      <c r="U13511" t="s">
        <v>31</v>
      </c>
      <c r="V13511" t="s">
        <v>31</v>
      </c>
      <c r="W13511" t="s">
        <v>31</v>
      </c>
      <c r="X13511" t="s">
        <v>31</v>
      </c>
    </row>
    <row r="13512" spans="1:24" x14ac:dyDescent="0.25">
      <c r="A13512">
        <v>2014</v>
      </c>
      <c r="B13512">
        <v>282</v>
      </c>
      <c r="C13512">
        <v>1100</v>
      </c>
      <c r="D13512" t="s">
        <v>31</v>
      </c>
      <c r="E13512" t="s">
        <v>31</v>
      </c>
      <c r="F13512" t="s">
        <v>31</v>
      </c>
      <c r="G13512" t="s">
        <v>31</v>
      </c>
      <c r="H13512" t="s">
        <v>31</v>
      </c>
      <c r="I13512">
        <v>1117.7499960000002</v>
      </c>
      <c r="J13512" t="s">
        <v>31</v>
      </c>
      <c r="K13512" t="s">
        <v>31</v>
      </c>
      <c r="L13512">
        <v>0</v>
      </c>
      <c r="M13512" t="s">
        <v>31</v>
      </c>
      <c r="N13512" t="s">
        <v>31</v>
      </c>
      <c r="O13512" t="s">
        <v>31</v>
      </c>
      <c r="P13512">
        <v>5.7106269999999997</v>
      </c>
      <c r="Q13512">
        <v>224.60180000000003</v>
      </c>
      <c r="R13512">
        <v>564.52020000000016</v>
      </c>
      <c r="S13512" t="s">
        <v>31</v>
      </c>
      <c r="T13512" t="s">
        <v>31</v>
      </c>
      <c r="U13512" t="s">
        <v>31</v>
      </c>
      <c r="V13512" t="s">
        <v>31</v>
      </c>
      <c r="W13512" t="s">
        <v>31</v>
      </c>
      <c r="X13512" t="s">
        <v>31</v>
      </c>
    </row>
    <row r="13513" spans="1:24" x14ac:dyDescent="0.25">
      <c r="A13513">
        <v>2014</v>
      </c>
      <c r="B13513">
        <v>282</v>
      </c>
      <c r="C13513">
        <v>1130</v>
      </c>
      <c r="D13513" t="s">
        <v>31</v>
      </c>
      <c r="E13513" t="s">
        <v>31</v>
      </c>
      <c r="F13513" t="s">
        <v>31</v>
      </c>
      <c r="G13513" t="s">
        <v>31</v>
      </c>
      <c r="H13513" t="s">
        <v>31</v>
      </c>
      <c r="I13513">
        <v>1197.1945260000002</v>
      </c>
      <c r="J13513" t="s">
        <v>31</v>
      </c>
      <c r="K13513" t="s">
        <v>31</v>
      </c>
      <c r="L13513">
        <v>0</v>
      </c>
      <c r="M13513" t="s">
        <v>31</v>
      </c>
      <c r="N13513" t="s">
        <v>31</v>
      </c>
      <c r="O13513" t="s">
        <v>31</v>
      </c>
      <c r="P13513">
        <v>5.7106269999999997</v>
      </c>
      <c r="Q13513">
        <v>224.60180000000003</v>
      </c>
      <c r="R13513">
        <v>604.64370000000008</v>
      </c>
      <c r="S13513" t="s">
        <v>31</v>
      </c>
      <c r="T13513" t="s">
        <v>31</v>
      </c>
      <c r="U13513" t="s">
        <v>31</v>
      </c>
      <c r="V13513" t="s">
        <v>31</v>
      </c>
      <c r="W13513" t="s">
        <v>31</v>
      </c>
      <c r="X13513" t="s">
        <v>31</v>
      </c>
    </row>
    <row r="13514" spans="1:24" x14ac:dyDescent="0.25">
      <c r="A13514">
        <v>2014</v>
      </c>
      <c r="B13514">
        <v>282</v>
      </c>
      <c r="C13514">
        <v>1200</v>
      </c>
      <c r="D13514" t="s">
        <v>31</v>
      </c>
      <c r="E13514" t="s">
        <v>31</v>
      </c>
      <c r="F13514" t="s">
        <v>31</v>
      </c>
      <c r="G13514" t="s">
        <v>31</v>
      </c>
      <c r="H13514" t="s">
        <v>31</v>
      </c>
      <c r="I13514">
        <v>1276.6390560000002</v>
      </c>
      <c r="J13514" t="s">
        <v>31</v>
      </c>
      <c r="K13514" t="s">
        <v>31</v>
      </c>
      <c r="L13514">
        <v>0</v>
      </c>
      <c r="M13514" t="s">
        <v>31</v>
      </c>
      <c r="N13514" t="s">
        <v>31</v>
      </c>
      <c r="O13514" t="s">
        <v>31</v>
      </c>
      <c r="P13514">
        <v>4.8751379999999997</v>
      </c>
      <c r="Q13514">
        <v>219.36810000000003</v>
      </c>
      <c r="R13514">
        <v>644.76720000000012</v>
      </c>
      <c r="S13514" t="s">
        <v>31</v>
      </c>
      <c r="T13514" t="s">
        <v>31</v>
      </c>
      <c r="U13514" t="s">
        <v>31</v>
      </c>
      <c r="V13514" t="s">
        <v>31</v>
      </c>
      <c r="W13514" t="s">
        <v>31</v>
      </c>
      <c r="X13514" t="s">
        <v>31</v>
      </c>
    </row>
    <row r="13515" spans="1:24" x14ac:dyDescent="0.25">
      <c r="A13515">
        <v>2014</v>
      </c>
      <c r="B13515">
        <v>282</v>
      </c>
      <c r="C13515">
        <v>1230</v>
      </c>
      <c r="D13515" t="s">
        <v>31</v>
      </c>
      <c r="E13515" t="s">
        <v>31</v>
      </c>
      <c r="F13515" t="s">
        <v>31</v>
      </c>
      <c r="G13515" t="s">
        <v>31</v>
      </c>
      <c r="H13515" t="s">
        <v>31</v>
      </c>
      <c r="I13515">
        <v>1281.4748100000002</v>
      </c>
      <c r="J13515" t="s">
        <v>31</v>
      </c>
      <c r="K13515" t="s">
        <v>31</v>
      </c>
      <c r="L13515">
        <v>0</v>
      </c>
      <c r="M13515" t="s">
        <v>31</v>
      </c>
      <c r="N13515" t="s">
        <v>31</v>
      </c>
      <c r="O13515" t="s">
        <v>31</v>
      </c>
      <c r="P13515">
        <v>4.8751379999999997</v>
      </c>
      <c r="Q13515">
        <v>219.36810000000003</v>
      </c>
      <c r="R13515">
        <v>647.20950000000016</v>
      </c>
      <c r="S13515" t="s">
        <v>31</v>
      </c>
      <c r="T13515" t="s">
        <v>31</v>
      </c>
      <c r="U13515" t="s">
        <v>31</v>
      </c>
      <c r="V13515" t="s">
        <v>31</v>
      </c>
      <c r="W13515" t="s">
        <v>31</v>
      </c>
      <c r="X13515" t="s">
        <v>31</v>
      </c>
    </row>
    <row r="13516" spans="1:24" x14ac:dyDescent="0.25">
      <c r="A13516">
        <v>2014</v>
      </c>
      <c r="B13516">
        <v>282</v>
      </c>
      <c r="C13516">
        <v>1300</v>
      </c>
      <c r="D13516" t="s">
        <v>31</v>
      </c>
      <c r="E13516" t="s">
        <v>31</v>
      </c>
      <c r="F13516" t="s">
        <v>31</v>
      </c>
      <c r="G13516" t="s">
        <v>31</v>
      </c>
      <c r="H13516" t="s">
        <v>31</v>
      </c>
      <c r="I13516">
        <v>1286.3105640000001</v>
      </c>
      <c r="J13516" t="s">
        <v>31</v>
      </c>
      <c r="K13516" t="s">
        <v>31</v>
      </c>
      <c r="L13516">
        <v>0</v>
      </c>
      <c r="M13516" t="s">
        <v>31</v>
      </c>
      <c r="N13516" t="s">
        <v>31</v>
      </c>
      <c r="O13516" t="s">
        <v>31</v>
      </c>
      <c r="P13516">
        <v>5.3469499999999996</v>
      </c>
      <c r="Q13516">
        <v>224.40910000000002</v>
      </c>
      <c r="R13516">
        <v>649.65180000000009</v>
      </c>
      <c r="S13516" t="s">
        <v>31</v>
      </c>
      <c r="T13516" t="s">
        <v>31</v>
      </c>
      <c r="U13516" t="s">
        <v>31</v>
      </c>
      <c r="V13516" t="s">
        <v>31</v>
      </c>
      <c r="W13516" t="s">
        <v>31</v>
      </c>
      <c r="X13516" t="s">
        <v>31</v>
      </c>
    </row>
    <row r="13517" spans="1:24" x14ac:dyDescent="0.25">
      <c r="A13517">
        <v>2014</v>
      </c>
      <c r="B13517">
        <v>282</v>
      </c>
      <c r="C13517">
        <v>1330</v>
      </c>
      <c r="D13517" t="s">
        <v>31</v>
      </c>
      <c r="E13517" t="s">
        <v>31</v>
      </c>
      <c r="F13517" t="s">
        <v>31</v>
      </c>
      <c r="G13517" t="s">
        <v>31</v>
      </c>
      <c r="H13517" t="s">
        <v>31</v>
      </c>
      <c r="I13517">
        <v>1232.4264480000002</v>
      </c>
      <c r="J13517" t="s">
        <v>31</v>
      </c>
      <c r="K13517" t="s">
        <v>31</v>
      </c>
      <c r="L13517">
        <v>0</v>
      </c>
      <c r="M13517" t="s">
        <v>31</v>
      </c>
      <c r="N13517" t="s">
        <v>31</v>
      </c>
      <c r="O13517" t="s">
        <v>31</v>
      </c>
      <c r="P13517">
        <v>5.3469499999999996</v>
      </c>
      <c r="Q13517">
        <v>224.40910000000002</v>
      </c>
      <c r="R13517">
        <v>622.43760000000009</v>
      </c>
      <c r="S13517" t="s">
        <v>31</v>
      </c>
      <c r="T13517" t="s">
        <v>31</v>
      </c>
      <c r="U13517" t="s">
        <v>31</v>
      </c>
      <c r="V13517" t="s">
        <v>31</v>
      </c>
      <c r="W13517" t="s">
        <v>31</v>
      </c>
      <c r="X13517" t="s">
        <v>31</v>
      </c>
    </row>
    <row r="13518" spans="1:24" x14ac:dyDescent="0.25">
      <c r="A13518">
        <v>2014</v>
      </c>
      <c r="B13518">
        <v>282</v>
      </c>
      <c r="C13518">
        <v>1400</v>
      </c>
      <c r="D13518" t="s">
        <v>31</v>
      </c>
      <c r="E13518" t="s">
        <v>31</v>
      </c>
      <c r="F13518" t="s">
        <v>31</v>
      </c>
      <c r="G13518" t="s">
        <v>31</v>
      </c>
      <c r="H13518" t="s">
        <v>31</v>
      </c>
      <c r="I13518">
        <v>1178.5423320000002</v>
      </c>
      <c r="J13518" t="s">
        <v>31</v>
      </c>
      <c r="K13518" t="s">
        <v>31</v>
      </c>
      <c r="L13518">
        <v>0</v>
      </c>
      <c r="M13518" t="s">
        <v>31</v>
      </c>
      <c r="N13518" t="s">
        <v>31</v>
      </c>
      <c r="O13518" t="s">
        <v>31</v>
      </c>
      <c r="P13518">
        <v>5.4036359999999997</v>
      </c>
      <c r="Q13518">
        <v>220.22859999999997</v>
      </c>
      <c r="R13518">
        <v>595.22340000000008</v>
      </c>
      <c r="S13518" t="s">
        <v>31</v>
      </c>
      <c r="T13518" t="s">
        <v>31</v>
      </c>
      <c r="U13518" t="s">
        <v>31</v>
      </c>
      <c r="V13518" t="s">
        <v>31</v>
      </c>
      <c r="W13518" t="s">
        <v>31</v>
      </c>
      <c r="X13518" t="s">
        <v>31</v>
      </c>
    </row>
    <row r="13519" spans="1:24" x14ac:dyDescent="0.25">
      <c r="A13519">
        <v>2014</v>
      </c>
      <c r="B13519">
        <v>282</v>
      </c>
      <c r="C13519">
        <v>1430</v>
      </c>
      <c r="D13519" t="s">
        <v>31</v>
      </c>
      <c r="E13519" t="s">
        <v>31</v>
      </c>
      <c r="F13519" t="s">
        <v>31</v>
      </c>
      <c r="G13519" t="s">
        <v>31</v>
      </c>
      <c r="H13519" t="s">
        <v>31</v>
      </c>
      <c r="I13519">
        <v>1074.2282100000002</v>
      </c>
      <c r="J13519" t="s">
        <v>31</v>
      </c>
      <c r="K13519" t="s">
        <v>31</v>
      </c>
      <c r="L13519">
        <v>0</v>
      </c>
      <c r="M13519" t="s">
        <v>31</v>
      </c>
      <c r="N13519" t="s">
        <v>31</v>
      </c>
      <c r="O13519" t="s">
        <v>31</v>
      </c>
      <c r="P13519">
        <v>5.4036359999999997</v>
      </c>
      <c r="Q13519">
        <v>220.22859999999997</v>
      </c>
      <c r="R13519">
        <v>542.53950000000009</v>
      </c>
      <c r="S13519" t="s">
        <v>31</v>
      </c>
      <c r="T13519" t="s">
        <v>31</v>
      </c>
      <c r="U13519" t="s">
        <v>31</v>
      </c>
      <c r="V13519" t="s">
        <v>31</v>
      </c>
      <c r="W13519" t="s">
        <v>31</v>
      </c>
      <c r="X13519" t="s">
        <v>31</v>
      </c>
    </row>
    <row r="13520" spans="1:24" x14ac:dyDescent="0.25">
      <c r="A13520">
        <v>2014</v>
      </c>
      <c r="B13520">
        <v>282</v>
      </c>
      <c r="C13520">
        <v>1500</v>
      </c>
      <c r="D13520" t="s">
        <v>31</v>
      </c>
      <c r="E13520" t="s">
        <v>31</v>
      </c>
      <c r="F13520" t="s">
        <v>31</v>
      </c>
      <c r="G13520" t="s">
        <v>31</v>
      </c>
      <c r="H13520" t="s">
        <v>31</v>
      </c>
      <c r="I13520">
        <v>969.91408799999999</v>
      </c>
      <c r="J13520" t="s">
        <v>31</v>
      </c>
      <c r="K13520" t="s">
        <v>31</v>
      </c>
      <c r="L13520">
        <v>0</v>
      </c>
      <c r="M13520" t="s">
        <v>31</v>
      </c>
      <c r="N13520" t="s">
        <v>31</v>
      </c>
      <c r="O13520" t="s">
        <v>31</v>
      </c>
      <c r="P13520">
        <v>5.0942689999999997</v>
      </c>
      <c r="Q13520">
        <v>226.84120000000001</v>
      </c>
      <c r="R13520">
        <v>489.85559999999998</v>
      </c>
      <c r="S13520" t="s">
        <v>31</v>
      </c>
      <c r="T13520" t="s">
        <v>31</v>
      </c>
      <c r="U13520" t="s">
        <v>31</v>
      </c>
      <c r="V13520" t="s">
        <v>31</v>
      </c>
      <c r="W13520" t="s">
        <v>31</v>
      </c>
      <c r="X13520" t="s">
        <v>31</v>
      </c>
    </row>
    <row r="13521" spans="1:24" x14ac:dyDescent="0.25">
      <c r="A13521">
        <v>2014</v>
      </c>
      <c r="B13521">
        <v>282</v>
      </c>
      <c r="C13521">
        <v>1530</v>
      </c>
      <c r="D13521" t="s">
        <v>31</v>
      </c>
      <c r="E13521" t="s">
        <v>31</v>
      </c>
      <c r="F13521" t="s">
        <v>31</v>
      </c>
      <c r="G13521" t="s">
        <v>31</v>
      </c>
      <c r="H13521" t="s">
        <v>31</v>
      </c>
      <c r="I13521">
        <v>812.40667200000007</v>
      </c>
      <c r="J13521" t="s">
        <v>31</v>
      </c>
      <c r="K13521" t="s">
        <v>31</v>
      </c>
      <c r="L13521">
        <v>0</v>
      </c>
      <c r="M13521" t="s">
        <v>31</v>
      </c>
      <c r="N13521" t="s">
        <v>31</v>
      </c>
      <c r="O13521" t="s">
        <v>31</v>
      </c>
      <c r="P13521">
        <v>5.0942689999999997</v>
      </c>
      <c r="Q13521">
        <v>226.84120000000001</v>
      </c>
      <c r="R13521">
        <v>410.3064</v>
      </c>
      <c r="S13521" t="s">
        <v>31</v>
      </c>
      <c r="T13521" t="s">
        <v>31</v>
      </c>
      <c r="U13521" t="s">
        <v>31</v>
      </c>
      <c r="V13521" t="s">
        <v>31</v>
      </c>
      <c r="W13521" t="s">
        <v>31</v>
      </c>
      <c r="X13521" t="s">
        <v>31</v>
      </c>
    </row>
    <row r="13522" spans="1:24" x14ac:dyDescent="0.25">
      <c r="A13522">
        <v>2014</v>
      </c>
      <c r="B13522">
        <v>282</v>
      </c>
      <c r="C13522">
        <v>1600</v>
      </c>
      <c r="D13522" t="s">
        <v>31</v>
      </c>
      <c r="E13522" t="s">
        <v>31</v>
      </c>
      <c r="F13522" t="s">
        <v>31</v>
      </c>
      <c r="G13522" t="s">
        <v>31</v>
      </c>
      <c r="H13522" t="s">
        <v>31</v>
      </c>
      <c r="I13522">
        <v>654.89925600000004</v>
      </c>
      <c r="J13522" t="s">
        <v>31</v>
      </c>
      <c r="K13522" t="s">
        <v>31</v>
      </c>
      <c r="L13522">
        <v>0</v>
      </c>
      <c r="M13522" t="s">
        <v>31</v>
      </c>
      <c r="N13522" t="s">
        <v>31</v>
      </c>
      <c r="O13522" t="s">
        <v>31</v>
      </c>
      <c r="P13522">
        <v>4.6770459999999998</v>
      </c>
      <c r="Q13522">
        <v>232.14640000000003</v>
      </c>
      <c r="R13522">
        <v>330.75720000000001</v>
      </c>
      <c r="S13522" t="s">
        <v>31</v>
      </c>
      <c r="T13522" t="s">
        <v>31</v>
      </c>
      <c r="U13522" t="s">
        <v>31</v>
      </c>
      <c r="V13522" t="s">
        <v>31</v>
      </c>
      <c r="W13522" t="s">
        <v>31</v>
      </c>
      <c r="X13522" t="s">
        <v>31</v>
      </c>
    </row>
    <row r="13523" spans="1:24" x14ac:dyDescent="0.25">
      <c r="A13523">
        <v>2014</v>
      </c>
      <c r="B13523">
        <v>282</v>
      </c>
      <c r="C13523">
        <v>1630</v>
      </c>
      <c r="D13523" t="s">
        <v>31</v>
      </c>
      <c r="E13523" t="s">
        <v>31</v>
      </c>
      <c r="F13523" t="s">
        <v>31</v>
      </c>
      <c r="G13523" t="s">
        <v>31</v>
      </c>
      <c r="H13523" t="s">
        <v>31</v>
      </c>
      <c r="I13523">
        <v>475.976358</v>
      </c>
      <c r="J13523" t="s">
        <v>31</v>
      </c>
      <c r="K13523" t="s">
        <v>31</v>
      </c>
      <c r="L13523">
        <v>0</v>
      </c>
      <c r="M13523" t="s">
        <v>31</v>
      </c>
      <c r="N13523" t="s">
        <v>31</v>
      </c>
      <c r="O13523" t="s">
        <v>31</v>
      </c>
      <c r="P13523">
        <v>4.6770459999999998</v>
      </c>
      <c r="Q13523">
        <v>232.14640000000003</v>
      </c>
      <c r="R13523">
        <v>240.39210000000003</v>
      </c>
      <c r="S13523" t="s">
        <v>31</v>
      </c>
      <c r="T13523" t="s">
        <v>31</v>
      </c>
      <c r="U13523" t="s">
        <v>31</v>
      </c>
      <c r="V13523" t="s">
        <v>31</v>
      </c>
      <c r="W13523" t="s">
        <v>31</v>
      </c>
      <c r="X13523" t="s">
        <v>31</v>
      </c>
    </row>
    <row r="13524" spans="1:24" x14ac:dyDescent="0.25">
      <c r="A13524">
        <v>2014</v>
      </c>
      <c r="B13524">
        <v>282</v>
      </c>
      <c r="C13524">
        <v>1700</v>
      </c>
      <c r="D13524" t="s">
        <v>31</v>
      </c>
      <c r="E13524" t="s">
        <v>31</v>
      </c>
      <c r="F13524" t="s">
        <v>31</v>
      </c>
      <c r="G13524" t="s">
        <v>31</v>
      </c>
      <c r="H13524" t="s">
        <v>31</v>
      </c>
      <c r="I13524">
        <v>297.05346000000003</v>
      </c>
      <c r="J13524" t="s">
        <v>31</v>
      </c>
      <c r="K13524" t="s">
        <v>31</v>
      </c>
      <c r="L13524">
        <v>0</v>
      </c>
      <c r="M13524" t="s">
        <v>31</v>
      </c>
      <c r="N13524" t="s">
        <v>31</v>
      </c>
      <c r="O13524" t="s">
        <v>31</v>
      </c>
      <c r="P13524">
        <v>4.2960700000000003</v>
      </c>
      <c r="Q13524">
        <v>234.28449999999998</v>
      </c>
      <c r="R13524">
        <v>150.02700000000002</v>
      </c>
      <c r="S13524" t="s">
        <v>31</v>
      </c>
      <c r="T13524" t="s">
        <v>31</v>
      </c>
      <c r="U13524" t="s">
        <v>31</v>
      </c>
      <c r="V13524" t="s">
        <v>31</v>
      </c>
      <c r="W13524" t="s">
        <v>31</v>
      </c>
      <c r="X13524" t="s">
        <v>31</v>
      </c>
    </row>
    <row r="13525" spans="1:24" x14ac:dyDescent="0.25">
      <c r="A13525">
        <v>2014</v>
      </c>
      <c r="B13525">
        <v>282</v>
      </c>
      <c r="C13525">
        <v>1730</v>
      </c>
      <c r="D13525" t="s">
        <v>31</v>
      </c>
      <c r="E13525" t="s">
        <v>31</v>
      </c>
      <c r="F13525" t="s">
        <v>31</v>
      </c>
      <c r="G13525" t="s">
        <v>31</v>
      </c>
      <c r="H13525" t="s">
        <v>31</v>
      </c>
      <c r="I13525">
        <v>160.27070400000002</v>
      </c>
      <c r="J13525" t="s">
        <v>31</v>
      </c>
      <c r="K13525" t="s">
        <v>31</v>
      </c>
      <c r="L13525">
        <v>0</v>
      </c>
      <c r="M13525" t="s">
        <v>31</v>
      </c>
      <c r="N13525" t="s">
        <v>31</v>
      </c>
      <c r="O13525" t="s">
        <v>31</v>
      </c>
      <c r="P13525">
        <v>4.2960700000000003</v>
      </c>
      <c r="Q13525">
        <v>234.28449999999998</v>
      </c>
      <c r="R13525">
        <v>80.944800000000015</v>
      </c>
      <c r="S13525" t="s">
        <v>31</v>
      </c>
      <c r="T13525" t="s">
        <v>31</v>
      </c>
      <c r="U13525" t="s">
        <v>31</v>
      </c>
      <c r="V13525" t="s">
        <v>31</v>
      </c>
      <c r="W13525" t="s">
        <v>31</v>
      </c>
      <c r="X13525" t="s">
        <v>31</v>
      </c>
    </row>
    <row r="13526" spans="1:24" x14ac:dyDescent="0.25">
      <c r="A13526">
        <v>2014</v>
      </c>
      <c r="B13526">
        <v>282</v>
      </c>
      <c r="C13526">
        <v>1800</v>
      </c>
      <c r="D13526" t="s">
        <v>31</v>
      </c>
      <c r="E13526" t="s">
        <v>31</v>
      </c>
      <c r="F13526" t="s">
        <v>31</v>
      </c>
      <c r="G13526" t="s">
        <v>31</v>
      </c>
      <c r="H13526" t="s">
        <v>31</v>
      </c>
      <c r="I13526">
        <v>23.487947999999999</v>
      </c>
      <c r="J13526" t="s">
        <v>31</v>
      </c>
      <c r="K13526" t="s">
        <v>31</v>
      </c>
      <c r="L13526">
        <v>0</v>
      </c>
      <c r="M13526" t="s">
        <v>31</v>
      </c>
      <c r="N13526" t="s">
        <v>31</v>
      </c>
      <c r="O13526" t="s">
        <v>31</v>
      </c>
      <c r="P13526">
        <v>3.843216</v>
      </c>
      <c r="Q13526">
        <v>237.29649999999998</v>
      </c>
      <c r="R13526">
        <v>11.8626</v>
      </c>
      <c r="S13526" t="s">
        <v>31</v>
      </c>
      <c r="T13526" t="s">
        <v>31</v>
      </c>
      <c r="U13526" t="s">
        <v>31</v>
      </c>
      <c r="V13526" t="s">
        <v>31</v>
      </c>
      <c r="W13526" t="s">
        <v>31</v>
      </c>
      <c r="X13526" t="s">
        <v>31</v>
      </c>
    </row>
    <row r="13527" spans="1:24" x14ac:dyDescent="0.25">
      <c r="A13527">
        <v>2014</v>
      </c>
      <c r="B13527">
        <v>282</v>
      </c>
      <c r="C13527">
        <v>1830</v>
      </c>
      <c r="D13527" t="s">
        <v>31</v>
      </c>
      <c r="E13527" t="s">
        <v>31</v>
      </c>
      <c r="F13527" t="s">
        <v>31</v>
      </c>
      <c r="G13527" t="s">
        <v>31</v>
      </c>
      <c r="H13527" t="s">
        <v>31</v>
      </c>
      <c r="I13527">
        <v>11.743974</v>
      </c>
      <c r="J13527" t="s">
        <v>31</v>
      </c>
      <c r="K13527" t="s">
        <v>31</v>
      </c>
      <c r="L13527">
        <v>0</v>
      </c>
      <c r="M13527" t="s">
        <v>31</v>
      </c>
      <c r="N13527" t="s">
        <v>31</v>
      </c>
      <c r="O13527" t="s">
        <v>31</v>
      </c>
      <c r="P13527">
        <v>3.843216</v>
      </c>
      <c r="Q13527">
        <v>237.29649999999998</v>
      </c>
      <c r="R13527">
        <v>5.9313000000000002</v>
      </c>
      <c r="S13527" t="s">
        <v>31</v>
      </c>
      <c r="T13527" t="s">
        <v>31</v>
      </c>
      <c r="U13527" t="s">
        <v>31</v>
      </c>
      <c r="V13527" t="s">
        <v>31</v>
      </c>
      <c r="W13527" t="s">
        <v>31</v>
      </c>
      <c r="X13527" t="s">
        <v>31</v>
      </c>
    </row>
    <row r="13528" spans="1:24" x14ac:dyDescent="0.25">
      <c r="A13528">
        <v>2014</v>
      </c>
      <c r="B13528">
        <v>282</v>
      </c>
      <c r="C13528">
        <v>1900</v>
      </c>
      <c r="D13528" t="s">
        <v>31</v>
      </c>
      <c r="E13528" t="s">
        <v>31</v>
      </c>
      <c r="F13528" t="s">
        <v>31</v>
      </c>
      <c r="G13528" t="s">
        <v>31</v>
      </c>
      <c r="H13528" t="s">
        <v>31</v>
      </c>
      <c r="I13528">
        <v>0</v>
      </c>
      <c r="J13528" t="s">
        <v>31</v>
      </c>
      <c r="K13528" t="s">
        <v>31</v>
      </c>
      <c r="L13528">
        <v>0</v>
      </c>
      <c r="M13528" t="s">
        <v>31</v>
      </c>
      <c r="N13528" t="s">
        <v>31</v>
      </c>
      <c r="O13528" t="s">
        <v>31</v>
      </c>
      <c r="P13528">
        <v>3.8792770000000001</v>
      </c>
      <c r="Q13528">
        <v>232.85320000000002</v>
      </c>
      <c r="R13528">
        <v>0</v>
      </c>
      <c r="S13528" t="s">
        <v>31</v>
      </c>
      <c r="T13528" t="s">
        <v>31</v>
      </c>
      <c r="U13528" t="s">
        <v>31</v>
      </c>
      <c r="V13528" t="s">
        <v>31</v>
      </c>
      <c r="W13528" t="s">
        <v>31</v>
      </c>
      <c r="X13528" t="s">
        <v>31</v>
      </c>
    </row>
    <row r="13529" spans="1:24" x14ac:dyDescent="0.25">
      <c r="A13529">
        <v>2014</v>
      </c>
      <c r="B13529">
        <v>282</v>
      </c>
      <c r="C13529">
        <v>1930</v>
      </c>
      <c r="D13529" t="s">
        <v>31</v>
      </c>
      <c r="E13529" t="s">
        <v>31</v>
      </c>
      <c r="F13529" t="s">
        <v>31</v>
      </c>
      <c r="G13529" t="s">
        <v>31</v>
      </c>
      <c r="H13529" t="s">
        <v>31</v>
      </c>
      <c r="I13529">
        <v>0</v>
      </c>
      <c r="J13529" t="s">
        <v>31</v>
      </c>
      <c r="K13529" t="s">
        <v>31</v>
      </c>
      <c r="L13529">
        <v>0</v>
      </c>
      <c r="M13529" t="s">
        <v>31</v>
      </c>
      <c r="N13529" t="s">
        <v>31</v>
      </c>
      <c r="O13529" t="s">
        <v>31</v>
      </c>
      <c r="P13529">
        <v>3.8792770000000001</v>
      </c>
      <c r="Q13529">
        <v>232.85320000000002</v>
      </c>
      <c r="R13529">
        <v>0</v>
      </c>
      <c r="S13529" t="s">
        <v>31</v>
      </c>
      <c r="T13529" t="s">
        <v>31</v>
      </c>
      <c r="U13529" t="s">
        <v>31</v>
      </c>
      <c r="V13529" t="s">
        <v>31</v>
      </c>
      <c r="W13529" t="s">
        <v>31</v>
      </c>
      <c r="X13529" t="s">
        <v>31</v>
      </c>
    </row>
    <row r="13530" spans="1:24" x14ac:dyDescent="0.25">
      <c r="A13530">
        <v>2014</v>
      </c>
      <c r="B13530">
        <v>282</v>
      </c>
      <c r="C13530">
        <v>2000</v>
      </c>
      <c r="D13530" t="s">
        <v>31</v>
      </c>
      <c r="E13530" t="s">
        <v>31</v>
      </c>
      <c r="F13530" t="s">
        <v>31</v>
      </c>
      <c r="G13530" t="s">
        <v>31</v>
      </c>
      <c r="H13530" t="s">
        <v>31</v>
      </c>
      <c r="I13530">
        <v>0</v>
      </c>
      <c r="J13530" t="s">
        <v>31</v>
      </c>
      <c r="K13530" t="s">
        <v>31</v>
      </c>
      <c r="L13530">
        <v>0</v>
      </c>
      <c r="M13530" t="s">
        <v>31</v>
      </c>
      <c r="N13530" t="s">
        <v>31</v>
      </c>
      <c r="O13530" t="s">
        <v>31</v>
      </c>
      <c r="P13530">
        <v>3.5541960000000001</v>
      </c>
      <c r="Q13530">
        <v>227.56470000000002</v>
      </c>
      <c r="R13530">
        <v>0</v>
      </c>
      <c r="S13530" t="s">
        <v>31</v>
      </c>
      <c r="T13530" t="s">
        <v>31</v>
      </c>
      <c r="U13530" t="s">
        <v>31</v>
      </c>
      <c r="V13530" t="s">
        <v>31</v>
      </c>
      <c r="W13530" t="s">
        <v>31</v>
      </c>
      <c r="X13530" t="s">
        <v>31</v>
      </c>
    </row>
    <row r="13531" spans="1:24" x14ac:dyDescent="0.25">
      <c r="A13531">
        <v>2014</v>
      </c>
      <c r="B13531">
        <v>282</v>
      </c>
      <c r="C13531">
        <v>2030</v>
      </c>
      <c r="D13531" t="s">
        <v>31</v>
      </c>
      <c r="E13531" t="s">
        <v>31</v>
      </c>
      <c r="F13531" t="s">
        <v>31</v>
      </c>
      <c r="G13531" t="s">
        <v>31</v>
      </c>
      <c r="H13531" t="s">
        <v>31</v>
      </c>
      <c r="I13531">
        <v>0</v>
      </c>
      <c r="J13531" t="s">
        <v>31</v>
      </c>
      <c r="K13531" t="s">
        <v>31</v>
      </c>
      <c r="L13531">
        <v>0</v>
      </c>
      <c r="M13531" t="s">
        <v>31</v>
      </c>
      <c r="N13531" t="s">
        <v>31</v>
      </c>
      <c r="O13531" t="s">
        <v>31</v>
      </c>
      <c r="P13531">
        <v>3.5541960000000001</v>
      </c>
      <c r="Q13531">
        <v>227.56470000000002</v>
      </c>
      <c r="R13531">
        <v>0</v>
      </c>
      <c r="S13531" t="s">
        <v>31</v>
      </c>
      <c r="T13531" t="s">
        <v>31</v>
      </c>
      <c r="U13531" t="s">
        <v>31</v>
      </c>
      <c r="V13531" t="s">
        <v>31</v>
      </c>
      <c r="W13531" t="s">
        <v>31</v>
      </c>
      <c r="X13531" t="s">
        <v>31</v>
      </c>
    </row>
    <row r="13532" spans="1:24" x14ac:dyDescent="0.25">
      <c r="A13532">
        <v>2014</v>
      </c>
      <c r="B13532">
        <v>282</v>
      </c>
      <c r="C13532">
        <v>2100</v>
      </c>
      <c r="D13532" t="s">
        <v>31</v>
      </c>
      <c r="E13532" t="s">
        <v>31</v>
      </c>
      <c r="F13532" t="s">
        <v>31</v>
      </c>
      <c r="G13532" t="s">
        <v>31</v>
      </c>
      <c r="H13532" t="s">
        <v>31</v>
      </c>
      <c r="I13532">
        <v>0</v>
      </c>
      <c r="J13532" t="s">
        <v>31</v>
      </c>
      <c r="K13532" t="s">
        <v>31</v>
      </c>
      <c r="L13532">
        <v>0</v>
      </c>
      <c r="M13532" t="s">
        <v>31</v>
      </c>
      <c r="N13532" t="s">
        <v>31</v>
      </c>
      <c r="O13532" t="s">
        <v>31</v>
      </c>
      <c r="P13532">
        <v>3.5846460000000002</v>
      </c>
      <c r="Q13532">
        <v>231.3503</v>
      </c>
      <c r="R13532">
        <v>0</v>
      </c>
      <c r="S13532" t="s">
        <v>31</v>
      </c>
      <c r="T13532" t="s">
        <v>31</v>
      </c>
      <c r="U13532" t="s">
        <v>31</v>
      </c>
      <c r="V13532" t="s">
        <v>31</v>
      </c>
      <c r="W13532" t="s">
        <v>31</v>
      </c>
      <c r="X13532" t="s">
        <v>31</v>
      </c>
    </row>
    <row r="13533" spans="1:24" x14ac:dyDescent="0.25">
      <c r="A13533">
        <v>2014</v>
      </c>
      <c r="B13533">
        <v>282</v>
      </c>
      <c r="C13533">
        <v>2130</v>
      </c>
      <c r="D13533" t="s">
        <v>31</v>
      </c>
      <c r="E13533" t="s">
        <v>31</v>
      </c>
      <c r="F13533" t="s">
        <v>31</v>
      </c>
      <c r="G13533" t="s">
        <v>31</v>
      </c>
      <c r="H13533" t="s">
        <v>31</v>
      </c>
      <c r="I13533">
        <v>0</v>
      </c>
      <c r="J13533" t="s">
        <v>31</v>
      </c>
      <c r="K13533" t="s">
        <v>31</v>
      </c>
      <c r="L13533">
        <v>0</v>
      </c>
      <c r="M13533" t="s">
        <v>31</v>
      </c>
      <c r="N13533" t="s">
        <v>31</v>
      </c>
      <c r="O13533" t="s">
        <v>31</v>
      </c>
      <c r="P13533">
        <v>3.5846460000000002</v>
      </c>
      <c r="Q13533">
        <v>231.3503</v>
      </c>
      <c r="R13533">
        <v>0</v>
      </c>
      <c r="S13533" t="s">
        <v>31</v>
      </c>
      <c r="T13533" t="s">
        <v>31</v>
      </c>
      <c r="U13533" t="s">
        <v>31</v>
      </c>
      <c r="V13533" t="s">
        <v>31</v>
      </c>
      <c r="W13533" t="s">
        <v>31</v>
      </c>
      <c r="X13533" t="s">
        <v>31</v>
      </c>
    </row>
    <row r="13534" spans="1:24" x14ac:dyDescent="0.25">
      <c r="A13534">
        <v>2014</v>
      </c>
      <c r="B13534">
        <v>282</v>
      </c>
      <c r="C13534">
        <v>2200</v>
      </c>
      <c r="D13534" t="s">
        <v>31</v>
      </c>
      <c r="E13534" t="s">
        <v>31</v>
      </c>
      <c r="F13534" t="s">
        <v>31</v>
      </c>
      <c r="G13534" t="s">
        <v>31</v>
      </c>
      <c r="H13534" t="s">
        <v>31</v>
      </c>
      <c r="I13534">
        <v>0</v>
      </c>
      <c r="J13534" t="s">
        <v>31</v>
      </c>
      <c r="K13534" t="s">
        <v>31</v>
      </c>
      <c r="L13534">
        <v>0</v>
      </c>
      <c r="M13534" t="s">
        <v>31</v>
      </c>
      <c r="N13534" t="s">
        <v>31</v>
      </c>
      <c r="O13534" t="s">
        <v>31</v>
      </c>
      <c r="P13534">
        <v>3.5600529999999999</v>
      </c>
      <c r="Q13534">
        <v>241.58589999999998</v>
      </c>
      <c r="R13534">
        <v>0</v>
      </c>
      <c r="S13534" t="s">
        <v>31</v>
      </c>
      <c r="T13534" t="s">
        <v>31</v>
      </c>
      <c r="U13534" t="s">
        <v>31</v>
      </c>
      <c r="V13534" t="s">
        <v>31</v>
      </c>
      <c r="W13534" t="s">
        <v>31</v>
      </c>
      <c r="X13534" t="s">
        <v>31</v>
      </c>
    </row>
    <row r="13535" spans="1:24" x14ac:dyDescent="0.25">
      <c r="A13535">
        <v>2014</v>
      </c>
      <c r="B13535">
        <v>282</v>
      </c>
      <c r="C13535">
        <v>2230</v>
      </c>
      <c r="D13535" t="s">
        <v>31</v>
      </c>
      <c r="E13535" t="s">
        <v>31</v>
      </c>
      <c r="F13535" t="s">
        <v>31</v>
      </c>
      <c r="G13535" t="s">
        <v>31</v>
      </c>
      <c r="H13535" t="s">
        <v>31</v>
      </c>
      <c r="I13535">
        <v>0</v>
      </c>
      <c r="J13535" t="s">
        <v>31</v>
      </c>
      <c r="K13535" t="s">
        <v>31</v>
      </c>
      <c r="L13535">
        <v>0</v>
      </c>
      <c r="M13535" t="s">
        <v>31</v>
      </c>
      <c r="N13535" t="s">
        <v>31</v>
      </c>
      <c r="O13535" t="s">
        <v>31</v>
      </c>
      <c r="P13535">
        <v>3.5600529999999999</v>
      </c>
      <c r="Q13535">
        <v>241.58589999999998</v>
      </c>
      <c r="R13535">
        <v>0</v>
      </c>
      <c r="S13535" t="s">
        <v>31</v>
      </c>
      <c r="T13535" t="s">
        <v>31</v>
      </c>
      <c r="U13535" t="s">
        <v>31</v>
      </c>
      <c r="V13535" t="s">
        <v>31</v>
      </c>
      <c r="W13535" t="s">
        <v>31</v>
      </c>
      <c r="X13535" t="s">
        <v>31</v>
      </c>
    </row>
    <row r="13536" spans="1:24" x14ac:dyDescent="0.25">
      <c r="A13536">
        <v>2014</v>
      </c>
      <c r="B13536">
        <v>282</v>
      </c>
      <c r="C13536">
        <v>2300</v>
      </c>
      <c r="D13536" t="s">
        <v>31</v>
      </c>
      <c r="E13536" t="s">
        <v>31</v>
      </c>
      <c r="F13536" t="s">
        <v>31</v>
      </c>
      <c r="G13536" t="s">
        <v>31</v>
      </c>
      <c r="H13536" t="s">
        <v>31</v>
      </c>
      <c r="I13536">
        <v>0</v>
      </c>
      <c r="J13536" t="s">
        <v>31</v>
      </c>
      <c r="K13536" t="s">
        <v>31</v>
      </c>
      <c r="L13536">
        <v>0</v>
      </c>
      <c r="M13536" t="s">
        <v>31</v>
      </c>
      <c r="N13536" t="s">
        <v>31</v>
      </c>
      <c r="O13536" t="s">
        <v>31</v>
      </c>
      <c r="P13536">
        <v>3.7193309999999999</v>
      </c>
      <c r="Q13536">
        <v>257.31220000000002</v>
      </c>
      <c r="R13536">
        <v>0</v>
      </c>
      <c r="S13536" t="s">
        <v>31</v>
      </c>
      <c r="T13536" t="s">
        <v>31</v>
      </c>
      <c r="U13536" t="s">
        <v>31</v>
      </c>
      <c r="V13536" t="s">
        <v>31</v>
      </c>
      <c r="W13536" t="s">
        <v>31</v>
      </c>
      <c r="X13536" t="s">
        <v>31</v>
      </c>
    </row>
    <row r="13537" spans="1:24" x14ac:dyDescent="0.25">
      <c r="A13537">
        <v>2014</v>
      </c>
      <c r="B13537">
        <v>282</v>
      </c>
      <c r="C13537">
        <v>2330</v>
      </c>
      <c r="D13537" t="s">
        <v>31</v>
      </c>
      <c r="E13537" t="s">
        <v>31</v>
      </c>
      <c r="F13537" t="s">
        <v>31</v>
      </c>
      <c r="G13537" t="s">
        <v>31</v>
      </c>
      <c r="H13537" t="s">
        <v>31</v>
      </c>
      <c r="I13537">
        <v>0</v>
      </c>
      <c r="J13537" t="s">
        <v>31</v>
      </c>
      <c r="K13537" t="s">
        <v>31</v>
      </c>
      <c r="L13537">
        <v>0</v>
      </c>
      <c r="M13537" t="s">
        <v>31</v>
      </c>
      <c r="N13537" t="s">
        <v>31</v>
      </c>
      <c r="O13537" t="s">
        <v>31</v>
      </c>
      <c r="P13537">
        <v>3.7193309999999999</v>
      </c>
      <c r="Q13537">
        <v>257.31220000000002</v>
      </c>
      <c r="R13537">
        <v>0</v>
      </c>
      <c r="S13537" t="s">
        <v>31</v>
      </c>
      <c r="T13537" t="s">
        <v>31</v>
      </c>
      <c r="U13537" t="s">
        <v>31</v>
      </c>
      <c r="V13537" t="s">
        <v>31</v>
      </c>
      <c r="W13537" t="s">
        <v>31</v>
      </c>
      <c r="X13537" t="s">
        <v>31</v>
      </c>
    </row>
    <row r="13538" spans="1:24" x14ac:dyDescent="0.25">
      <c r="A13538">
        <v>2014</v>
      </c>
      <c r="B13538">
        <v>283</v>
      </c>
      <c r="C13538">
        <v>0</v>
      </c>
      <c r="D13538" t="s">
        <v>31</v>
      </c>
      <c r="E13538" t="s">
        <v>31</v>
      </c>
      <c r="F13538" t="s">
        <v>31</v>
      </c>
      <c r="G13538" t="s">
        <v>31</v>
      </c>
      <c r="H13538" t="s">
        <v>31</v>
      </c>
      <c r="I13538">
        <v>0</v>
      </c>
      <c r="J13538" t="s">
        <v>31</v>
      </c>
      <c r="K13538" t="s">
        <v>31</v>
      </c>
      <c r="L13538">
        <v>0</v>
      </c>
      <c r="M13538" t="s">
        <v>31</v>
      </c>
      <c r="N13538" t="s">
        <v>31</v>
      </c>
      <c r="O13538" t="s">
        <v>31</v>
      </c>
      <c r="P13538">
        <v>3.425773</v>
      </c>
      <c r="Q13538">
        <v>257.73570000000001</v>
      </c>
      <c r="R13538">
        <v>0</v>
      </c>
      <c r="S13538" t="s">
        <v>31</v>
      </c>
      <c r="T13538" t="s">
        <v>31</v>
      </c>
      <c r="U13538" t="s">
        <v>31</v>
      </c>
      <c r="V13538" t="s">
        <v>31</v>
      </c>
      <c r="W13538" t="s">
        <v>31</v>
      </c>
      <c r="X13538" t="s">
        <v>31</v>
      </c>
    </row>
    <row r="13539" spans="1:24" x14ac:dyDescent="0.25">
      <c r="A13539">
        <v>2014</v>
      </c>
      <c r="B13539">
        <v>283</v>
      </c>
      <c r="C13539">
        <v>30</v>
      </c>
      <c r="D13539" t="s">
        <v>31</v>
      </c>
      <c r="E13539" t="s">
        <v>31</v>
      </c>
      <c r="F13539" t="s">
        <v>31</v>
      </c>
      <c r="G13539" t="s">
        <v>31</v>
      </c>
      <c r="H13539" t="s">
        <v>31</v>
      </c>
      <c r="I13539">
        <v>0</v>
      </c>
      <c r="J13539" t="s">
        <v>31</v>
      </c>
      <c r="K13539" t="s">
        <v>31</v>
      </c>
      <c r="L13539">
        <v>0</v>
      </c>
      <c r="M13539" t="s">
        <v>31</v>
      </c>
      <c r="N13539" t="s">
        <v>31</v>
      </c>
      <c r="O13539" t="s">
        <v>31</v>
      </c>
      <c r="P13539">
        <v>3.425773</v>
      </c>
      <c r="Q13539">
        <v>257.73570000000001</v>
      </c>
      <c r="R13539">
        <v>0</v>
      </c>
      <c r="S13539" t="s">
        <v>31</v>
      </c>
      <c r="T13539" t="s">
        <v>31</v>
      </c>
      <c r="U13539" t="s">
        <v>31</v>
      </c>
      <c r="V13539" t="s">
        <v>31</v>
      </c>
      <c r="W13539" t="s">
        <v>31</v>
      </c>
      <c r="X13539" t="s">
        <v>31</v>
      </c>
    </row>
    <row r="13540" spans="1:24" x14ac:dyDescent="0.25">
      <c r="A13540">
        <v>2014</v>
      </c>
      <c r="B13540">
        <v>283</v>
      </c>
      <c r="C13540">
        <v>100</v>
      </c>
      <c r="D13540" t="s">
        <v>31</v>
      </c>
      <c r="E13540" t="s">
        <v>31</v>
      </c>
      <c r="F13540" t="s">
        <v>31</v>
      </c>
      <c r="G13540" t="s">
        <v>31</v>
      </c>
      <c r="H13540" t="s">
        <v>31</v>
      </c>
      <c r="I13540">
        <v>0</v>
      </c>
      <c r="J13540" t="s">
        <v>31</v>
      </c>
      <c r="K13540" t="s">
        <v>31</v>
      </c>
      <c r="L13540">
        <v>0</v>
      </c>
      <c r="M13540" t="s">
        <v>31</v>
      </c>
      <c r="N13540" t="s">
        <v>31</v>
      </c>
      <c r="O13540" t="s">
        <v>31</v>
      </c>
      <c r="P13540">
        <v>2.4497019999999998</v>
      </c>
      <c r="Q13540">
        <v>252.46039999999999</v>
      </c>
      <c r="R13540">
        <v>0</v>
      </c>
      <c r="S13540" t="s">
        <v>31</v>
      </c>
      <c r="T13540" t="s">
        <v>31</v>
      </c>
      <c r="U13540" t="s">
        <v>31</v>
      </c>
      <c r="V13540" t="s">
        <v>31</v>
      </c>
      <c r="W13540" t="s">
        <v>31</v>
      </c>
      <c r="X13540" t="s">
        <v>31</v>
      </c>
    </row>
    <row r="13541" spans="1:24" x14ac:dyDescent="0.25">
      <c r="A13541">
        <v>2014</v>
      </c>
      <c r="B13541">
        <v>283</v>
      </c>
      <c r="C13541">
        <v>130</v>
      </c>
      <c r="D13541" t="s">
        <v>31</v>
      </c>
      <c r="E13541" t="s">
        <v>31</v>
      </c>
      <c r="F13541" t="s">
        <v>31</v>
      </c>
      <c r="G13541" t="s">
        <v>31</v>
      </c>
      <c r="H13541" t="s">
        <v>31</v>
      </c>
      <c r="I13541">
        <v>0</v>
      </c>
      <c r="J13541" t="s">
        <v>31</v>
      </c>
      <c r="K13541" t="s">
        <v>31</v>
      </c>
      <c r="L13541">
        <v>0</v>
      </c>
      <c r="M13541" t="s">
        <v>31</v>
      </c>
      <c r="N13541" t="s">
        <v>31</v>
      </c>
      <c r="O13541" t="s">
        <v>31</v>
      </c>
      <c r="P13541">
        <v>2.4497019999999998</v>
      </c>
      <c r="Q13541">
        <v>252.46039999999999</v>
      </c>
      <c r="R13541">
        <v>0</v>
      </c>
      <c r="S13541" t="s">
        <v>31</v>
      </c>
      <c r="T13541" t="s">
        <v>31</v>
      </c>
      <c r="U13541" t="s">
        <v>31</v>
      </c>
      <c r="V13541" t="s">
        <v>31</v>
      </c>
      <c r="W13541" t="s">
        <v>31</v>
      </c>
      <c r="X13541" t="s">
        <v>31</v>
      </c>
    </row>
    <row r="13542" spans="1:24" x14ac:dyDescent="0.25">
      <c r="A13542">
        <v>2014</v>
      </c>
      <c r="B13542">
        <v>283</v>
      </c>
      <c r="C13542">
        <v>200</v>
      </c>
      <c r="D13542" t="s">
        <v>31</v>
      </c>
      <c r="E13542" t="s">
        <v>31</v>
      </c>
      <c r="F13542" t="s">
        <v>31</v>
      </c>
      <c r="G13542" t="s">
        <v>31</v>
      </c>
      <c r="H13542" t="s">
        <v>31</v>
      </c>
      <c r="I13542">
        <v>0</v>
      </c>
      <c r="J13542" t="s">
        <v>31</v>
      </c>
      <c r="K13542" t="s">
        <v>31</v>
      </c>
      <c r="L13542">
        <v>0</v>
      </c>
      <c r="M13542" t="s">
        <v>31</v>
      </c>
      <c r="N13542" t="s">
        <v>31</v>
      </c>
      <c r="O13542" t="s">
        <v>31</v>
      </c>
      <c r="P13542">
        <v>2.4837790000000002</v>
      </c>
      <c r="Q13542">
        <v>249.62139999999999</v>
      </c>
      <c r="R13542">
        <v>0</v>
      </c>
      <c r="S13542" t="s">
        <v>31</v>
      </c>
      <c r="T13542" t="s">
        <v>31</v>
      </c>
      <c r="U13542" t="s">
        <v>31</v>
      </c>
      <c r="V13542" t="s">
        <v>31</v>
      </c>
      <c r="W13542" t="s">
        <v>31</v>
      </c>
      <c r="X13542" t="s">
        <v>31</v>
      </c>
    </row>
    <row r="13543" spans="1:24" x14ac:dyDescent="0.25">
      <c r="A13543">
        <v>2014</v>
      </c>
      <c r="B13543">
        <v>283</v>
      </c>
      <c r="C13543">
        <v>230</v>
      </c>
      <c r="D13543" t="s">
        <v>31</v>
      </c>
      <c r="E13543" t="s">
        <v>31</v>
      </c>
      <c r="F13543" t="s">
        <v>31</v>
      </c>
      <c r="G13543" t="s">
        <v>31</v>
      </c>
      <c r="H13543" t="s">
        <v>31</v>
      </c>
      <c r="I13543">
        <v>0</v>
      </c>
      <c r="J13543" t="s">
        <v>31</v>
      </c>
      <c r="K13543" t="s">
        <v>31</v>
      </c>
      <c r="L13543">
        <v>0</v>
      </c>
      <c r="M13543" t="s">
        <v>31</v>
      </c>
      <c r="N13543" t="s">
        <v>31</v>
      </c>
      <c r="O13543" t="s">
        <v>31</v>
      </c>
      <c r="P13543">
        <v>2.4837790000000002</v>
      </c>
      <c r="Q13543">
        <v>249.62139999999999</v>
      </c>
      <c r="R13543">
        <v>0</v>
      </c>
      <c r="S13543" t="s">
        <v>31</v>
      </c>
      <c r="T13543" t="s">
        <v>31</v>
      </c>
      <c r="U13543" t="s">
        <v>31</v>
      </c>
      <c r="V13543" t="s">
        <v>31</v>
      </c>
      <c r="W13543" t="s">
        <v>31</v>
      </c>
      <c r="X13543" t="s">
        <v>31</v>
      </c>
    </row>
    <row r="13544" spans="1:24" x14ac:dyDescent="0.25">
      <c r="A13544">
        <v>2014</v>
      </c>
      <c r="B13544">
        <v>283</v>
      </c>
      <c r="C13544">
        <v>300</v>
      </c>
      <c r="D13544" t="s">
        <v>31</v>
      </c>
      <c r="E13544" t="s">
        <v>31</v>
      </c>
      <c r="F13544" t="s">
        <v>31</v>
      </c>
      <c r="G13544" t="s">
        <v>31</v>
      </c>
      <c r="H13544" t="s">
        <v>31</v>
      </c>
      <c r="I13544">
        <v>0</v>
      </c>
      <c r="J13544" t="s">
        <v>31</v>
      </c>
      <c r="K13544" t="s">
        <v>31</v>
      </c>
      <c r="L13544">
        <v>0</v>
      </c>
      <c r="M13544" t="s">
        <v>31</v>
      </c>
      <c r="N13544" t="s">
        <v>31</v>
      </c>
      <c r="O13544" t="s">
        <v>31</v>
      </c>
      <c r="P13544">
        <v>2.4258470000000001</v>
      </c>
      <c r="Q13544">
        <v>249.48500000000001</v>
      </c>
      <c r="R13544">
        <v>0</v>
      </c>
      <c r="S13544" t="s">
        <v>31</v>
      </c>
      <c r="T13544" t="s">
        <v>31</v>
      </c>
      <c r="U13544" t="s">
        <v>31</v>
      </c>
      <c r="V13544" t="s">
        <v>31</v>
      </c>
      <c r="W13544" t="s">
        <v>31</v>
      </c>
      <c r="X13544" t="s">
        <v>31</v>
      </c>
    </row>
    <row r="13545" spans="1:24" x14ac:dyDescent="0.25">
      <c r="A13545">
        <v>2014</v>
      </c>
      <c r="B13545">
        <v>283</v>
      </c>
      <c r="C13545">
        <v>330</v>
      </c>
      <c r="D13545" t="s">
        <v>31</v>
      </c>
      <c r="E13545" t="s">
        <v>31</v>
      </c>
      <c r="F13545" t="s">
        <v>31</v>
      </c>
      <c r="G13545" t="s">
        <v>31</v>
      </c>
      <c r="H13545" t="s">
        <v>31</v>
      </c>
      <c r="I13545">
        <v>0</v>
      </c>
      <c r="J13545" t="s">
        <v>31</v>
      </c>
      <c r="K13545" t="s">
        <v>31</v>
      </c>
      <c r="L13545">
        <v>0</v>
      </c>
      <c r="M13545" t="s">
        <v>31</v>
      </c>
      <c r="N13545" t="s">
        <v>31</v>
      </c>
      <c r="O13545" t="s">
        <v>31</v>
      </c>
      <c r="P13545">
        <v>2.4258470000000001</v>
      </c>
      <c r="Q13545">
        <v>249.48500000000001</v>
      </c>
      <c r="R13545">
        <v>0</v>
      </c>
      <c r="S13545" t="s">
        <v>31</v>
      </c>
      <c r="T13545" t="s">
        <v>31</v>
      </c>
      <c r="U13545" t="s">
        <v>31</v>
      </c>
      <c r="V13545" t="s">
        <v>31</v>
      </c>
      <c r="W13545" t="s">
        <v>31</v>
      </c>
      <c r="X13545" t="s">
        <v>31</v>
      </c>
    </row>
    <row r="13546" spans="1:24" x14ac:dyDescent="0.25">
      <c r="A13546">
        <v>2014</v>
      </c>
      <c r="B13546">
        <v>283</v>
      </c>
      <c r="C13546">
        <v>400</v>
      </c>
      <c r="D13546" t="s">
        <v>31</v>
      </c>
      <c r="E13546" t="s">
        <v>31</v>
      </c>
      <c r="F13546" t="s">
        <v>31</v>
      </c>
      <c r="G13546" t="s">
        <v>31</v>
      </c>
      <c r="H13546" t="s">
        <v>31</v>
      </c>
      <c r="I13546">
        <v>0</v>
      </c>
      <c r="J13546" t="s">
        <v>31</v>
      </c>
      <c r="K13546" t="s">
        <v>31</v>
      </c>
      <c r="L13546">
        <v>0</v>
      </c>
      <c r="M13546" t="s">
        <v>31</v>
      </c>
      <c r="N13546" t="s">
        <v>31</v>
      </c>
      <c r="O13546" t="s">
        <v>31</v>
      </c>
      <c r="P13546">
        <v>3.359823</v>
      </c>
      <c r="Q13546">
        <v>256.11329999999998</v>
      </c>
      <c r="R13546">
        <v>0</v>
      </c>
      <c r="S13546" t="s">
        <v>31</v>
      </c>
      <c r="T13546" t="s">
        <v>31</v>
      </c>
      <c r="U13546" t="s">
        <v>31</v>
      </c>
      <c r="V13546" t="s">
        <v>31</v>
      </c>
      <c r="W13546" t="s">
        <v>31</v>
      </c>
      <c r="X13546" t="s">
        <v>31</v>
      </c>
    </row>
    <row r="13547" spans="1:24" x14ac:dyDescent="0.25">
      <c r="A13547">
        <v>2014</v>
      </c>
      <c r="B13547">
        <v>283</v>
      </c>
      <c r="C13547">
        <v>430</v>
      </c>
      <c r="D13547" t="s">
        <v>31</v>
      </c>
      <c r="E13547" t="s">
        <v>31</v>
      </c>
      <c r="F13547" t="s">
        <v>31</v>
      </c>
      <c r="G13547" t="s">
        <v>31</v>
      </c>
      <c r="H13547" t="s">
        <v>31</v>
      </c>
      <c r="I13547">
        <v>0</v>
      </c>
      <c r="J13547" t="s">
        <v>31</v>
      </c>
      <c r="K13547" t="s">
        <v>31</v>
      </c>
      <c r="L13547">
        <v>0</v>
      </c>
      <c r="M13547" t="s">
        <v>31</v>
      </c>
      <c r="N13547" t="s">
        <v>31</v>
      </c>
      <c r="O13547" t="s">
        <v>31</v>
      </c>
      <c r="P13547">
        <v>3.359823</v>
      </c>
      <c r="Q13547">
        <v>256.11329999999998</v>
      </c>
      <c r="R13547">
        <v>0</v>
      </c>
      <c r="S13547" t="s">
        <v>31</v>
      </c>
      <c r="T13547" t="s">
        <v>31</v>
      </c>
      <c r="U13547" t="s">
        <v>31</v>
      </c>
      <c r="V13547" t="s">
        <v>31</v>
      </c>
      <c r="W13547" t="s">
        <v>31</v>
      </c>
      <c r="X13547" t="s">
        <v>31</v>
      </c>
    </row>
    <row r="13548" spans="1:24" x14ac:dyDescent="0.25">
      <c r="A13548">
        <v>2014</v>
      </c>
      <c r="B13548">
        <v>283</v>
      </c>
      <c r="C13548">
        <v>500</v>
      </c>
      <c r="D13548" t="s">
        <v>31</v>
      </c>
      <c r="E13548" t="s">
        <v>31</v>
      </c>
      <c r="F13548" t="s">
        <v>31</v>
      </c>
      <c r="G13548" t="s">
        <v>31</v>
      </c>
      <c r="H13548" t="s">
        <v>31</v>
      </c>
      <c r="I13548">
        <v>0</v>
      </c>
      <c r="J13548" t="s">
        <v>31</v>
      </c>
      <c r="K13548" t="s">
        <v>31</v>
      </c>
      <c r="L13548">
        <v>0</v>
      </c>
      <c r="M13548" t="s">
        <v>31</v>
      </c>
      <c r="N13548" t="s">
        <v>31</v>
      </c>
      <c r="O13548" t="s">
        <v>31</v>
      </c>
      <c r="P13548">
        <v>3.9548930000000002</v>
      </c>
      <c r="Q13548">
        <v>265.24119999999999</v>
      </c>
      <c r="R13548">
        <v>0</v>
      </c>
      <c r="S13548" t="s">
        <v>31</v>
      </c>
      <c r="T13548" t="s">
        <v>31</v>
      </c>
      <c r="U13548" t="s">
        <v>31</v>
      </c>
      <c r="V13548" t="s">
        <v>31</v>
      </c>
      <c r="W13548" t="s">
        <v>31</v>
      </c>
      <c r="X13548" t="s">
        <v>31</v>
      </c>
    </row>
    <row r="13549" spans="1:24" x14ac:dyDescent="0.25">
      <c r="A13549">
        <v>2014</v>
      </c>
      <c r="B13549">
        <v>283</v>
      </c>
      <c r="C13549">
        <v>530</v>
      </c>
      <c r="D13549" t="s">
        <v>31</v>
      </c>
      <c r="E13549" t="s">
        <v>31</v>
      </c>
      <c r="F13549" t="s">
        <v>31</v>
      </c>
      <c r="G13549" t="s">
        <v>31</v>
      </c>
      <c r="H13549" t="s">
        <v>31</v>
      </c>
      <c r="I13549">
        <v>0</v>
      </c>
      <c r="J13549" t="s">
        <v>31</v>
      </c>
      <c r="K13549" t="s">
        <v>31</v>
      </c>
      <c r="L13549">
        <v>0</v>
      </c>
      <c r="M13549" t="s">
        <v>31</v>
      </c>
      <c r="N13549" t="s">
        <v>31</v>
      </c>
      <c r="O13549" t="s">
        <v>31</v>
      </c>
      <c r="P13549">
        <v>3.9548930000000002</v>
      </c>
      <c r="Q13549">
        <v>265.24119999999999</v>
      </c>
      <c r="R13549">
        <v>0</v>
      </c>
      <c r="S13549" t="s">
        <v>31</v>
      </c>
      <c r="T13549" t="s">
        <v>31</v>
      </c>
      <c r="U13549" t="s">
        <v>31</v>
      </c>
      <c r="V13549" t="s">
        <v>31</v>
      </c>
      <c r="W13549" t="s">
        <v>31</v>
      </c>
      <c r="X13549" t="s">
        <v>31</v>
      </c>
    </row>
    <row r="13550" spans="1:24" x14ac:dyDescent="0.25">
      <c r="A13550">
        <v>2014</v>
      </c>
      <c r="B13550">
        <v>283</v>
      </c>
      <c r="C13550">
        <v>600</v>
      </c>
      <c r="D13550" t="s">
        <v>31</v>
      </c>
      <c r="E13550" t="s">
        <v>31</v>
      </c>
      <c r="F13550" t="s">
        <v>31</v>
      </c>
      <c r="G13550" t="s">
        <v>31</v>
      </c>
      <c r="H13550" t="s">
        <v>31</v>
      </c>
      <c r="I13550">
        <v>0</v>
      </c>
      <c r="J13550" t="s">
        <v>31</v>
      </c>
      <c r="K13550" t="s">
        <v>31</v>
      </c>
      <c r="L13550">
        <v>0</v>
      </c>
      <c r="M13550" t="s">
        <v>31</v>
      </c>
      <c r="N13550" t="s">
        <v>31</v>
      </c>
      <c r="O13550" t="s">
        <v>31</v>
      </c>
      <c r="P13550">
        <v>4.3796489999999997</v>
      </c>
      <c r="Q13550">
        <v>275.23212100000001</v>
      </c>
      <c r="R13550">
        <v>0</v>
      </c>
      <c r="S13550" t="s">
        <v>31</v>
      </c>
      <c r="T13550" t="s">
        <v>31</v>
      </c>
      <c r="U13550" t="s">
        <v>31</v>
      </c>
      <c r="V13550" t="s">
        <v>31</v>
      </c>
      <c r="W13550" t="s">
        <v>31</v>
      </c>
      <c r="X13550" t="s">
        <v>31</v>
      </c>
    </row>
    <row r="13551" spans="1:24" x14ac:dyDescent="0.25">
      <c r="A13551">
        <v>2014</v>
      </c>
      <c r="B13551">
        <v>283</v>
      </c>
      <c r="C13551">
        <v>630</v>
      </c>
      <c r="D13551" t="s">
        <v>31</v>
      </c>
      <c r="E13551" t="s">
        <v>31</v>
      </c>
      <c r="F13551" t="s">
        <v>31</v>
      </c>
      <c r="G13551" t="s">
        <v>31</v>
      </c>
      <c r="H13551" t="s">
        <v>31</v>
      </c>
      <c r="I13551">
        <v>24.869591999999997</v>
      </c>
      <c r="J13551" t="s">
        <v>31</v>
      </c>
      <c r="K13551" t="s">
        <v>31</v>
      </c>
      <c r="L13551">
        <v>0</v>
      </c>
      <c r="M13551" t="s">
        <v>31</v>
      </c>
      <c r="N13551" t="s">
        <v>31</v>
      </c>
      <c r="O13551" t="s">
        <v>31</v>
      </c>
      <c r="P13551">
        <v>4.3796489999999997</v>
      </c>
      <c r="Q13551">
        <v>275.23212100000001</v>
      </c>
      <c r="R13551">
        <v>12.5604</v>
      </c>
      <c r="S13551" t="s">
        <v>31</v>
      </c>
      <c r="T13551" t="s">
        <v>31</v>
      </c>
      <c r="U13551" t="s">
        <v>31</v>
      </c>
      <c r="V13551" t="s">
        <v>31</v>
      </c>
      <c r="W13551" t="s">
        <v>31</v>
      </c>
      <c r="X13551" t="s">
        <v>31</v>
      </c>
    </row>
    <row r="13552" spans="1:24" x14ac:dyDescent="0.25">
      <c r="A13552">
        <v>2014</v>
      </c>
      <c r="B13552">
        <v>283</v>
      </c>
      <c r="C13552">
        <v>700</v>
      </c>
      <c r="D13552" t="s">
        <v>31</v>
      </c>
      <c r="E13552" t="s">
        <v>31</v>
      </c>
      <c r="F13552" t="s">
        <v>31</v>
      </c>
      <c r="G13552" t="s">
        <v>31</v>
      </c>
      <c r="H13552" t="s">
        <v>31</v>
      </c>
      <c r="I13552">
        <v>49.739183999999995</v>
      </c>
      <c r="J13552" t="s">
        <v>31</v>
      </c>
      <c r="K13552" t="s">
        <v>31</v>
      </c>
      <c r="L13552">
        <v>0</v>
      </c>
      <c r="M13552" t="s">
        <v>31</v>
      </c>
      <c r="N13552" t="s">
        <v>31</v>
      </c>
      <c r="O13552" t="s">
        <v>31</v>
      </c>
      <c r="P13552">
        <v>3.8041559999999999</v>
      </c>
      <c r="Q13552">
        <v>270.77085820000002</v>
      </c>
      <c r="R13552">
        <v>25.120799999999999</v>
      </c>
      <c r="S13552" t="s">
        <v>31</v>
      </c>
      <c r="T13552" t="s">
        <v>31</v>
      </c>
      <c r="U13552" t="s">
        <v>31</v>
      </c>
      <c r="V13552" t="s">
        <v>31</v>
      </c>
      <c r="W13552" t="s">
        <v>31</v>
      </c>
      <c r="X13552" t="s">
        <v>31</v>
      </c>
    </row>
    <row r="13553" spans="1:24" x14ac:dyDescent="0.25">
      <c r="A13553">
        <v>2014</v>
      </c>
      <c r="B13553">
        <v>283</v>
      </c>
      <c r="C13553">
        <v>730</v>
      </c>
      <c r="D13553" t="s">
        <v>31</v>
      </c>
      <c r="E13553" t="s">
        <v>31</v>
      </c>
      <c r="F13553" t="s">
        <v>31</v>
      </c>
      <c r="G13553" t="s">
        <v>31</v>
      </c>
      <c r="H13553" t="s">
        <v>31</v>
      </c>
      <c r="I13553">
        <v>188.59440600000002</v>
      </c>
      <c r="J13553" t="s">
        <v>31</v>
      </c>
      <c r="K13553" t="s">
        <v>31</v>
      </c>
      <c r="L13553">
        <v>0</v>
      </c>
      <c r="M13553" t="s">
        <v>31</v>
      </c>
      <c r="N13553" t="s">
        <v>31</v>
      </c>
      <c r="O13553" t="s">
        <v>31</v>
      </c>
      <c r="P13553">
        <v>3.8041559999999999</v>
      </c>
      <c r="Q13553">
        <v>270.77085820000002</v>
      </c>
      <c r="R13553">
        <v>95.249700000000004</v>
      </c>
      <c r="S13553" t="s">
        <v>31</v>
      </c>
      <c r="T13553" t="s">
        <v>31</v>
      </c>
      <c r="U13553" t="s">
        <v>31</v>
      </c>
      <c r="V13553" t="s">
        <v>31</v>
      </c>
      <c r="W13553" t="s">
        <v>31</v>
      </c>
      <c r="X13553" t="s">
        <v>31</v>
      </c>
    </row>
    <row r="13554" spans="1:24" x14ac:dyDescent="0.25">
      <c r="A13554">
        <v>2014</v>
      </c>
      <c r="B13554">
        <v>283</v>
      </c>
      <c r="C13554">
        <v>800</v>
      </c>
      <c r="D13554" t="s">
        <v>31</v>
      </c>
      <c r="E13554" t="s">
        <v>31</v>
      </c>
      <c r="F13554" t="s">
        <v>31</v>
      </c>
      <c r="G13554" t="s">
        <v>31</v>
      </c>
      <c r="H13554" t="s">
        <v>31</v>
      </c>
      <c r="I13554">
        <v>327.44962800000002</v>
      </c>
      <c r="J13554" t="s">
        <v>31</v>
      </c>
      <c r="K13554" t="s">
        <v>31</v>
      </c>
      <c r="L13554">
        <v>0</v>
      </c>
      <c r="M13554" t="s">
        <v>31</v>
      </c>
      <c r="N13554" t="s">
        <v>31</v>
      </c>
      <c r="O13554" t="s">
        <v>31</v>
      </c>
      <c r="P13554">
        <v>4.004632</v>
      </c>
      <c r="Q13554">
        <v>277.05077199999999</v>
      </c>
      <c r="R13554">
        <v>165.37860000000001</v>
      </c>
      <c r="S13554" t="s">
        <v>31</v>
      </c>
      <c r="T13554" t="s">
        <v>31</v>
      </c>
      <c r="U13554" t="s">
        <v>31</v>
      </c>
      <c r="V13554" t="s">
        <v>31</v>
      </c>
      <c r="W13554" t="s">
        <v>31</v>
      </c>
      <c r="X13554" t="s">
        <v>31</v>
      </c>
    </row>
    <row r="13555" spans="1:24" x14ac:dyDescent="0.25">
      <c r="A13555">
        <v>2014</v>
      </c>
      <c r="B13555">
        <v>283</v>
      </c>
      <c r="C13555">
        <v>830</v>
      </c>
      <c r="D13555" t="s">
        <v>31</v>
      </c>
      <c r="E13555" t="s">
        <v>31</v>
      </c>
      <c r="F13555" t="s">
        <v>31</v>
      </c>
      <c r="G13555" t="s">
        <v>31</v>
      </c>
      <c r="H13555" t="s">
        <v>31</v>
      </c>
      <c r="I13555">
        <v>501.53677200000004</v>
      </c>
      <c r="J13555" t="s">
        <v>31</v>
      </c>
      <c r="K13555" t="s">
        <v>31</v>
      </c>
      <c r="L13555">
        <v>0</v>
      </c>
      <c r="M13555" t="s">
        <v>31</v>
      </c>
      <c r="N13555" t="s">
        <v>31</v>
      </c>
      <c r="O13555" t="s">
        <v>31</v>
      </c>
      <c r="P13555">
        <v>4.004632</v>
      </c>
      <c r="Q13555">
        <v>277.05077199999999</v>
      </c>
      <c r="R13555">
        <v>253.3014</v>
      </c>
      <c r="S13555" t="s">
        <v>31</v>
      </c>
      <c r="T13555" t="s">
        <v>31</v>
      </c>
      <c r="U13555" t="s">
        <v>31</v>
      </c>
      <c r="V13555" t="s">
        <v>31</v>
      </c>
      <c r="W13555" t="s">
        <v>31</v>
      </c>
      <c r="X13555" t="s">
        <v>31</v>
      </c>
    </row>
    <row r="13556" spans="1:24" x14ac:dyDescent="0.25">
      <c r="A13556">
        <v>2014</v>
      </c>
      <c r="B13556">
        <v>283</v>
      </c>
      <c r="C13556">
        <v>900</v>
      </c>
      <c r="D13556" t="s">
        <v>31</v>
      </c>
      <c r="E13556" t="s">
        <v>31</v>
      </c>
      <c r="F13556" t="s">
        <v>31</v>
      </c>
      <c r="G13556" t="s">
        <v>31</v>
      </c>
      <c r="H13556" t="s">
        <v>31</v>
      </c>
      <c r="I13556">
        <v>675.62391600000001</v>
      </c>
      <c r="J13556" t="s">
        <v>31</v>
      </c>
      <c r="K13556" t="s">
        <v>31</v>
      </c>
      <c r="L13556">
        <v>0</v>
      </c>
      <c r="M13556" t="s">
        <v>31</v>
      </c>
      <c r="N13556" t="s">
        <v>31</v>
      </c>
      <c r="O13556" t="s">
        <v>31</v>
      </c>
      <c r="P13556">
        <v>3.960782</v>
      </c>
      <c r="Q13556">
        <v>282.30857000000003</v>
      </c>
      <c r="R13556">
        <v>341.2242</v>
      </c>
      <c r="S13556" t="s">
        <v>31</v>
      </c>
      <c r="T13556" t="s">
        <v>31</v>
      </c>
      <c r="U13556" t="s">
        <v>31</v>
      </c>
      <c r="V13556" t="s">
        <v>31</v>
      </c>
      <c r="W13556" t="s">
        <v>31</v>
      </c>
      <c r="X13556" t="s">
        <v>31</v>
      </c>
    </row>
    <row r="13557" spans="1:24" x14ac:dyDescent="0.25">
      <c r="A13557">
        <v>2014</v>
      </c>
      <c r="B13557">
        <v>283</v>
      </c>
      <c r="C13557">
        <v>930</v>
      </c>
      <c r="D13557" t="s">
        <v>31</v>
      </c>
      <c r="E13557" t="s">
        <v>31</v>
      </c>
      <c r="F13557" t="s">
        <v>31</v>
      </c>
      <c r="G13557" t="s">
        <v>31</v>
      </c>
      <c r="H13557" t="s">
        <v>31</v>
      </c>
      <c r="I13557">
        <v>824.84146800000008</v>
      </c>
      <c r="J13557" t="s">
        <v>31</v>
      </c>
      <c r="K13557" t="s">
        <v>31</v>
      </c>
      <c r="L13557">
        <v>0</v>
      </c>
      <c r="M13557" t="s">
        <v>31</v>
      </c>
      <c r="N13557" t="s">
        <v>31</v>
      </c>
      <c r="O13557" t="s">
        <v>31</v>
      </c>
      <c r="P13557">
        <v>3.960782</v>
      </c>
      <c r="Q13557">
        <v>282.30857000000003</v>
      </c>
      <c r="R13557">
        <v>416.58659999999998</v>
      </c>
      <c r="S13557" t="s">
        <v>31</v>
      </c>
      <c r="T13557" t="s">
        <v>31</v>
      </c>
      <c r="U13557" t="s">
        <v>31</v>
      </c>
      <c r="V13557" t="s">
        <v>31</v>
      </c>
      <c r="W13557" t="s">
        <v>31</v>
      </c>
      <c r="X13557" t="s">
        <v>31</v>
      </c>
    </row>
    <row r="13558" spans="1:24" x14ac:dyDescent="0.25">
      <c r="A13558">
        <v>2014</v>
      </c>
      <c r="B13558">
        <v>283</v>
      </c>
      <c r="C13558">
        <v>1000</v>
      </c>
      <c r="D13558" t="s">
        <v>31</v>
      </c>
      <c r="E13558" t="s">
        <v>31</v>
      </c>
      <c r="F13558" t="s">
        <v>31</v>
      </c>
      <c r="G13558" t="s">
        <v>31</v>
      </c>
      <c r="H13558" t="s">
        <v>31</v>
      </c>
      <c r="I13558">
        <v>974.05902000000003</v>
      </c>
      <c r="J13558" t="s">
        <v>31</v>
      </c>
      <c r="K13558" t="s">
        <v>31</v>
      </c>
      <c r="L13558">
        <v>0</v>
      </c>
      <c r="M13558" t="s">
        <v>31</v>
      </c>
      <c r="N13558" t="s">
        <v>31</v>
      </c>
      <c r="O13558" t="s">
        <v>31</v>
      </c>
      <c r="P13558">
        <v>4.0577120000000004</v>
      </c>
      <c r="Q13558">
        <v>284.75572</v>
      </c>
      <c r="R13558">
        <v>491.94900000000001</v>
      </c>
      <c r="S13558" t="s">
        <v>31</v>
      </c>
      <c r="T13558" t="s">
        <v>31</v>
      </c>
      <c r="U13558" t="s">
        <v>31</v>
      </c>
      <c r="V13558" t="s">
        <v>31</v>
      </c>
      <c r="W13558" t="s">
        <v>31</v>
      </c>
      <c r="X13558" t="s">
        <v>31</v>
      </c>
    </row>
    <row r="13559" spans="1:24" x14ac:dyDescent="0.25">
      <c r="A13559">
        <v>2014</v>
      </c>
      <c r="B13559">
        <v>283</v>
      </c>
      <c r="C13559">
        <v>1030</v>
      </c>
      <c r="D13559" t="s">
        <v>31</v>
      </c>
      <c r="E13559" t="s">
        <v>31</v>
      </c>
      <c r="F13559" t="s">
        <v>31</v>
      </c>
      <c r="G13559" t="s">
        <v>31</v>
      </c>
      <c r="H13559" t="s">
        <v>31</v>
      </c>
      <c r="I13559">
        <v>1081.13643</v>
      </c>
      <c r="J13559" t="s">
        <v>31</v>
      </c>
      <c r="K13559" t="s">
        <v>31</v>
      </c>
      <c r="L13559">
        <v>0</v>
      </c>
      <c r="M13559" t="s">
        <v>31</v>
      </c>
      <c r="N13559" t="s">
        <v>31</v>
      </c>
      <c r="O13559" t="s">
        <v>31</v>
      </c>
      <c r="P13559">
        <v>4.0577120000000004</v>
      </c>
      <c r="Q13559">
        <v>284.75572</v>
      </c>
      <c r="R13559">
        <v>546.02850000000001</v>
      </c>
      <c r="S13559" t="s">
        <v>31</v>
      </c>
      <c r="T13559" t="s">
        <v>31</v>
      </c>
      <c r="U13559" t="s">
        <v>31</v>
      </c>
      <c r="V13559" t="s">
        <v>31</v>
      </c>
      <c r="W13559" t="s">
        <v>31</v>
      </c>
      <c r="X13559" t="s">
        <v>31</v>
      </c>
    </row>
    <row r="13560" spans="1:24" x14ac:dyDescent="0.25">
      <c r="A13560">
        <v>2014</v>
      </c>
      <c r="B13560">
        <v>283</v>
      </c>
      <c r="C13560">
        <v>1100</v>
      </c>
      <c r="D13560" t="s">
        <v>31</v>
      </c>
      <c r="E13560" t="s">
        <v>31</v>
      </c>
      <c r="F13560" t="s">
        <v>31</v>
      </c>
      <c r="G13560" t="s">
        <v>31</v>
      </c>
      <c r="H13560" t="s">
        <v>31</v>
      </c>
      <c r="I13560">
        <v>1188.2138400000001</v>
      </c>
      <c r="J13560" t="s">
        <v>31</v>
      </c>
      <c r="K13560" t="s">
        <v>31</v>
      </c>
      <c r="L13560">
        <v>0</v>
      </c>
      <c r="M13560" t="s">
        <v>31</v>
      </c>
      <c r="N13560" t="s">
        <v>31</v>
      </c>
      <c r="O13560" t="s">
        <v>31</v>
      </c>
      <c r="P13560">
        <v>3.8574799999999998</v>
      </c>
      <c r="Q13560">
        <v>282.05048999999997</v>
      </c>
      <c r="R13560">
        <v>600.10800000000006</v>
      </c>
      <c r="S13560" t="s">
        <v>31</v>
      </c>
      <c r="T13560" t="s">
        <v>31</v>
      </c>
      <c r="U13560" t="s">
        <v>31</v>
      </c>
      <c r="V13560" t="s">
        <v>31</v>
      </c>
      <c r="W13560" t="s">
        <v>31</v>
      </c>
      <c r="X13560" t="s">
        <v>31</v>
      </c>
    </row>
    <row r="13561" spans="1:24" x14ac:dyDescent="0.25">
      <c r="A13561">
        <v>2014</v>
      </c>
      <c r="B13561">
        <v>283</v>
      </c>
      <c r="C13561">
        <v>1130</v>
      </c>
      <c r="D13561" t="s">
        <v>31</v>
      </c>
      <c r="E13561" t="s">
        <v>31</v>
      </c>
      <c r="F13561" t="s">
        <v>31</v>
      </c>
      <c r="G13561" t="s">
        <v>31</v>
      </c>
      <c r="H13561" t="s">
        <v>31</v>
      </c>
      <c r="I13561">
        <v>1130.875614</v>
      </c>
      <c r="J13561" t="s">
        <v>31</v>
      </c>
      <c r="K13561" t="s">
        <v>31</v>
      </c>
      <c r="L13561">
        <v>0</v>
      </c>
      <c r="M13561" t="s">
        <v>31</v>
      </c>
      <c r="N13561" t="s">
        <v>31</v>
      </c>
      <c r="O13561" t="s">
        <v>31</v>
      </c>
      <c r="P13561">
        <v>3.8574799999999998</v>
      </c>
      <c r="Q13561">
        <v>282.05048999999997</v>
      </c>
      <c r="R13561">
        <v>571.14930000000004</v>
      </c>
      <c r="S13561" t="s">
        <v>31</v>
      </c>
      <c r="T13561" t="s">
        <v>31</v>
      </c>
      <c r="U13561" t="s">
        <v>31</v>
      </c>
      <c r="V13561" t="s">
        <v>31</v>
      </c>
      <c r="W13561" t="s">
        <v>31</v>
      </c>
      <c r="X13561" t="s">
        <v>31</v>
      </c>
    </row>
    <row r="13562" spans="1:24" x14ac:dyDescent="0.25">
      <c r="A13562">
        <v>2014</v>
      </c>
      <c r="B13562">
        <v>283</v>
      </c>
      <c r="C13562">
        <v>1200</v>
      </c>
      <c r="D13562" t="s">
        <v>31</v>
      </c>
      <c r="E13562" t="s">
        <v>31</v>
      </c>
      <c r="F13562" t="s">
        <v>31</v>
      </c>
      <c r="G13562" t="s">
        <v>31</v>
      </c>
      <c r="H13562" t="s">
        <v>31</v>
      </c>
      <c r="I13562">
        <v>1073.5373880000002</v>
      </c>
      <c r="J13562" t="s">
        <v>31</v>
      </c>
      <c r="K13562" t="s">
        <v>31</v>
      </c>
      <c r="L13562">
        <v>0</v>
      </c>
      <c r="M13562" t="s">
        <v>31</v>
      </c>
      <c r="N13562" t="s">
        <v>31</v>
      </c>
      <c r="O13562" t="s">
        <v>31</v>
      </c>
      <c r="P13562">
        <v>4.8815540000000004</v>
      </c>
      <c r="Q13562">
        <v>288.64985999999999</v>
      </c>
      <c r="R13562">
        <v>542.19060000000013</v>
      </c>
      <c r="S13562" t="s">
        <v>31</v>
      </c>
      <c r="T13562" t="s">
        <v>31</v>
      </c>
      <c r="U13562" t="s">
        <v>31</v>
      </c>
      <c r="V13562" t="s">
        <v>31</v>
      </c>
      <c r="W13562" t="s">
        <v>31</v>
      </c>
      <c r="X13562" t="s">
        <v>31</v>
      </c>
    </row>
    <row r="13563" spans="1:24" x14ac:dyDescent="0.25">
      <c r="A13563">
        <v>2014</v>
      </c>
      <c r="B13563">
        <v>283</v>
      </c>
      <c r="C13563">
        <v>1230</v>
      </c>
      <c r="D13563" t="s">
        <v>31</v>
      </c>
      <c r="E13563" t="s">
        <v>31</v>
      </c>
      <c r="F13563" t="s">
        <v>31</v>
      </c>
      <c r="G13563" t="s">
        <v>31</v>
      </c>
      <c r="H13563" t="s">
        <v>31</v>
      </c>
      <c r="I13563">
        <v>1054.885194</v>
      </c>
      <c r="J13563" t="s">
        <v>31</v>
      </c>
      <c r="K13563" t="s">
        <v>31</v>
      </c>
      <c r="L13563">
        <v>0</v>
      </c>
      <c r="M13563" t="s">
        <v>31</v>
      </c>
      <c r="N13563" t="s">
        <v>31</v>
      </c>
      <c r="O13563" t="s">
        <v>31</v>
      </c>
      <c r="P13563">
        <v>4.8815540000000004</v>
      </c>
      <c r="Q13563">
        <v>288.64985999999999</v>
      </c>
      <c r="R13563">
        <v>532.77030000000013</v>
      </c>
      <c r="S13563" t="s">
        <v>31</v>
      </c>
      <c r="T13563" t="s">
        <v>31</v>
      </c>
      <c r="U13563" t="s">
        <v>31</v>
      </c>
      <c r="V13563" t="s">
        <v>31</v>
      </c>
      <c r="W13563" t="s">
        <v>31</v>
      </c>
      <c r="X13563" t="s">
        <v>31</v>
      </c>
    </row>
    <row r="13564" spans="1:24" x14ac:dyDescent="0.25">
      <c r="A13564">
        <v>2014</v>
      </c>
      <c r="B13564">
        <v>283</v>
      </c>
      <c r="C13564">
        <v>1300</v>
      </c>
      <c r="D13564" t="s">
        <v>31</v>
      </c>
      <c r="E13564" t="s">
        <v>31</v>
      </c>
      <c r="F13564" t="s">
        <v>31</v>
      </c>
      <c r="G13564" t="s">
        <v>31</v>
      </c>
      <c r="H13564" t="s">
        <v>31</v>
      </c>
      <c r="I13564">
        <v>1036.2329999999999</v>
      </c>
      <c r="J13564" t="s">
        <v>31</v>
      </c>
      <c r="K13564" t="s">
        <v>31</v>
      </c>
      <c r="L13564">
        <v>0</v>
      </c>
      <c r="M13564" t="s">
        <v>31</v>
      </c>
      <c r="N13564" t="s">
        <v>31</v>
      </c>
      <c r="O13564" t="s">
        <v>31</v>
      </c>
      <c r="P13564">
        <v>6.2166689999999996</v>
      </c>
      <c r="Q13564">
        <v>301.40822000000003</v>
      </c>
      <c r="R13564">
        <v>523.35</v>
      </c>
      <c r="S13564" t="s">
        <v>31</v>
      </c>
      <c r="T13564" t="s">
        <v>31</v>
      </c>
      <c r="U13564" t="s">
        <v>31</v>
      </c>
      <c r="V13564" t="s">
        <v>31</v>
      </c>
      <c r="W13564" t="s">
        <v>31</v>
      </c>
      <c r="X13564" t="s">
        <v>31</v>
      </c>
    </row>
    <row r="13565" spans="1:24" x14ac:dyDescent="0.25">
      <c r="A13565">
        <v>2014</v>
      </c>
      <c r="B13565">
        <v>283</v>
      </c>
      <c r="C13565">
        <v>1330</v>
      </c>
      <c r="D13565" t="s">
        <v>31</v>
      </c>
      <c r="E13565" t="s">
        <v>31</v>
      </c>
      <c r="F13565" t="s">
        <v>31</v>
      </c>
      <c r="G13565" t="s">
        <v>31</v>
      </c>
      <c r="H13565" t="s">
        <v>31</v>
      </c>
      <c r="I13565">
        <v>954.716004</v>
      </c>
      <c r="J13565" t="s">
        <v>31</v>
      </c>
      <c r="K13565" t="s">
        <v>31</v>
      </c>
      <c r="L13565">
        <v>0</v>
      </c>
      <c r="M13565" t="s">
        <v>31</v>
      </c>
      <c r="N13565" t="s">
        <v>31</v>
      </c>
      <c r="O13565" t="s">
        <v>31</v>
      </c>
      <c r="P13565">
        <v>6.2166689999999996</v>
      </c>
      <c r="Q13565">
        <v>301.40822000000003</v>
      </c>
      <c r="R13565">
        <v>482.1798</v>
      </c>
      <c r="S13565" t="s">
        <v>31</v>
      </c>
      <c r="T13565" t="s">
        <v>31</v>
      </c>
      <c r="U13565" t="s">
        <v>31</v>
      </c>
      <c r="V13565" t="s">
        <v>31</v>
      </c>
      <c r="W13565" t="s">
        <v>31</v>
      </c>
      <c r="X13565" t="s">
        <v>31</v>
      </c>
    </row>
    <row r="13566" spans="1:24" x14ac:dyDescent="0.25">
      <c r="A13566">
        <v>2014</v>
      </c>
      <c r="B13566">
        <v>283</v>
      </c>
      <c r="C13566">
        <v>1400</v>
      </c>
      <c r="D13566" t="s">
        <v>31</v>
      </c>
      <c r="E13566" t="s">
        <v>31</v>
      </c>
      <c r="F13566" t="s">
        <v>31</v>
      </c>
      <c r="G13566" t="s">
        <v>31</v>
      </c>
      <c r="H13566" t="s">
        <v>31</v>
      </c>
      <c r="I13566">
        <v>873.19900800000005</v>
      </c>
      <c r="J13566" t="s">
        <v>31</v>
      </c>
      <c r="K13566" t="s">
        <v>31</v>
      </c>
      <c r="L13566">
        <v>0</v>
      </c>
      <c r="M13566" t="s">
        <v>31</v>
      </c>
      <c r="N13566" t="s">
        <v>31</v>
      </c>
      <c r="O13566" t="s">
        <v>31</v>
      </c>
      <c r="P13566">
        <v>5.8715089999999996</v>
      </c>
      <c r="Q13566">
        <v>309.35712999999998</v>
      </c>
      <c r="R13566">
        <v>441.00960000000003</v>
      </c>
      <c r="S13566" t="s">
        <v>31</v>
      </c>
      <c r="T13566" t="s">
        <v>31</v>
      </c>
      <c r="U13566" t="s">
        <v>31</v>
      </c>
      <c r="V13566" t="s">
        <v>31</v>
      </c>
      <c r="W13566" t="s">
        <v>31</v>
      </c>
      <c r="X13566" t="s">
        <v>31</v>
      </c>
    </row>
    <row r="13567" spans="1:24" x14ac:dyDescent="0.25">
      <c r="A13567">
        <v>2014</v>
      </c>
      <c r="B13567">
        <v>283</v>
      </c>
      <c r="C13567">
        <v>1430</v>
      </c>
      <c r="D13567" t="s">
        <v>31</v>
      </c>
      <c r="E13567" t="s">
        <v>31</v>
      </c>
      <c r="F13567" t="s">
        <v>31</v>
      </c>
      <c r="G13567" t="s">
        <v>31</v>
      </c>
      <c r="H13567" t="s">
        <v>31</v>
      </c>
      <c r="I13567">
        <v>799.28105400000004</v>
      </c>
      <c r="J13567" t="s">
        <v>31</v>
      </c>
      <c r="K13567" t="s">
        <v>31</v>
      </c>
      <c r="L13567">
        <v>0</v>
      </c>
      <c r="M13567" t="s">
        <v>31</v>
      </c>
      <c r="N13567" t="s">
        <v>31</v>
      </c>
      <c r="O13567" t="s">
        <v>31</v>
      </c>
      <c r="P13567">
        <v>5.8715089999999996</v>
      </c>
      <c r="Q13567">
        <v>309.35712999999998</v>
      </c>
      <c r="R13567">
        <v>403.67730000000006</v>
      </c>
      <c r="S13567" t="s">
        <v>31</v>
      </c>
      <c r="T13567" t="s">
        <v>31</v>
      </c>
      <c r="U13567" t="s">
        <v>31</v>
      </c>
      <c r="V13567" t="s">
        <v>31</v>
      </c>
      <c r="W13567" t="s">
        <v>31</v>
      </c>
      <c r="X13567" t="s">
        <v>31</v>
      </c>
    </row>
    <row r="13568" spans="1:24" x14ac:dyDescent="0.25">
      <c r="A13568">
        <v>2014</v>
      </c>
      <c r="B13568">
        <v>283</v>
      </c>
      <c r="C13568">
        <v>1500</v>
      </c>
      <c r="D13568" t="s">
        <v>31</v>
      </c>
      <c r="E13568" t="s">
        <v>31</v>
      </c>
      <c r="F13568" t="s">
        <v>31</v>
      </c>
      <c r="G13568" t="s">
        <v>31</v>
      </c>
      <c r="H13568" t="s">
        <v>31</v>
      </c>
      <c r="I13568">
        <v>725.36310000000003</v>
      </c>
      <c r="J13568" t="s">
        <v>31</v>
      </c>
      <c r="K13568" t="s">
        <v>31</v>
      </c>
      <c r="L13568">
        <v>0</v>
      </c>
      <c r="M13568" t="s">
        <v>31</v>
      </c>
      <c r="N13568" t="s">
        <v>31</v>
      </c>
      <c r="O13568" t="s">
        <v>31</v>
      </c>
      <c r="P13568">
        <v>5.5869679999999997</v>
      </c>
      <c r="Q13568">
        <v>300.77121999999997</v>
      </c>
      <c r="R13568">
        <v>366.34500000000003</v>
      </c>
      <c r="S13568" t="s">
        <v>31</v>
      </c>
      <c r="T13568" t="s">
        <v>31</v>
      </c>
      <c r="U13568" t="s">
        <v>31</v>
      </c>
      <c r="V13568" t="s">
        <v>31</v>
      </c>
      <c r="W13568" t="s">
        <v>31</v>
      </c>
      <c r="X13568" t="s">
        <v>31</v>
      </c>
    </row>
    <row r="13569" spans="1:24" x14ac:dyDescent="0.25">
      <c r="A13569">
        <v>2014</v>
      </c>
      <c r="B13569">
        <v>283</v>
      </c>
      <c r="C13569">
        <v>1530</v>
      </c>
      <c r="D13569" t="s">
        <v>31</v>
      </c>
      <c r="E13569" t="s">
        <v>31</v>
      </c>
      <c r="F13569" t="s">
        <v>31</v>
      </c>
      <c r="G13569" t="s">
        <v>31</v>
      </c>
      <c r="H13569" t="s">
        <v>31</v>
      </c>
      <c r="I13569">
        <v>657.66254400000003</v>
      </c>
      <c r="J13569" t="s">
        <v>31</v>
      </c>
      <c r="K13569" t="s">
        <v>31</v>
      </c>
      <c r="L13569">
        <v>0</v>
      </c>
      <c r="M13569" t="s">
        <v>31</v>
      </c>
      <c r="N13569" t="s">
        <v>31</v>
      </c>
      <c r="O13569" t="s">
        <v>31</v>
      </c>
      <c r="P13569">
        <v>5.5869679999999997</v>
      </c>
      <c r="Q13569">
        <v>300.77121999999997</v>
      </c>
      <c r="R13569">
        <v>332.15280000000007</v>
      </c>
      <c r="S13569" t="s">
        <v>31</v>
      </c>
      <c r="T13569" t="s">
        <v>31</v>
      </c>
      <c r="U13569" t="s">
        <v>31</v>
      </c>
      <c r="V13569" t="s">
        <v>31</v>
      </c>
      <c r="W13569" t="s">
        <v>31</v>
      </c>
      <c r="X13569" t="s">
        <v>31</v>
      </c>
    </row>
    <row r="13570" spans="1:24" x14ac:dyDescent="0.25">
      <c r="A13570">
        <v>2014</v>
      </c>
      <c r="B13570">
        <v>283</v>
      </c>
      <c r="C13570">
        <v>1600</v>
      </c>
      <c r="D13570" t="s">
        <v>31</v>
      </c>
      <c r="E13570" t="s">
        <v>31</v>
      </c>
      <c r="F13570" t="s">
        <v>31</v>
      </c>
      <c r="G13570" t="s">
        <v>31</v>
      </c>
      <c r="H13570" t="s">
        <v>31</v>
      </c>
      <c r="I13570">
        <v>589.96198800000013</v>
      </c>
      <c r="J13570" t="s">
        <v>31</v>
      </c>
      <c r="K13570" t="s">
        <v>31</v>
      </c>
      <c r="L13570">
        <v>0</v>
      </c>
      <c r="M13570" t="s">
        <v>31</v>
      </c>
      <c r="N13570" t="s">
        <v>31</v>
      </c>
      <c r="O13570" t="s">
        <v>31</v>
      </c>
      <c r="P13570">
        <v>5.1385959999999997</v>
      </c>
      <c r="Q13570">
        <v>294.49869000000001</v>
      </c>
      <c r="R13570">
        <v>297.96060000000006</v>
      </c>
      <c r="S13570" t="s">
        <v>31</v>
      </c>
      <c r="T13570" t="s">
        <v>31</v>
      </c>
      <c r="U13570" t="s">
        <v>31</v>
      </c>
      <c r="V13570" t="s">
        <v>31</v>
      </c>
      <c r="W13570" t="s">
        <v>31</v>
      </c>
      <c r="X13570" t="s">
        <v>31</v>
      </c>
    </row>
    <row r="13571" spans="1:24" x14ac:dyDescent="0.25">
      <c r="A13571">
        <v>2014</v>
      </c>
      <c r="B13571">
        <v>283</v>
      </c>
      <c r="C13571">
        <v>1630</v>
      </c>
      <c r="D13571" t="s">
        <v>31</v>
      </c>
      <c r="E13571" t="s">
        <v>31</v>
      </c>
      <c r="F13571" t="s">
        <v>31</v>
      </c>
      <c r="G13571" t="s">
        <v>31</v>
      </c>
      <c r="H13571" t="s">
        <v>31</v>
      </c>
      <c r="I13571">
        <v>442.12608000000012</v>
      </c>
      <c r="J13571" t="s">
        <v>31</v>
      </c>
      <c r="K13571" t="s">
        <v>31</v>
      </c>
      <c r="L13571">
        <v>0</v>
      </c>
      <c r="M13571" t="s">
        <v>31</v>
      </c>
      <c r="N13571" t="s">
        <v>31</v>
      </c>
      <c r="O13571" t="s">
        <v>31</v>
      </c>
      <c r="P13571">
        <v>5.1385959999999997</v>
      </c>
      <c r="Q13571">
        <v>294.49869000000001</v>
      </c>
      <c r="R13571">
        <v>223.29600000000005</v>
      </c>
      <c r="S13571" t="s">
        <v>31</v>
      </c>
      <c r="T13571" t="s">
        <v>31</v>
      </c>
      <c r="U13571" t="s">
        <v>31</v>
      </c>
      <c r="V13571" t="s">
        <v>31</v>
      </c>
      <c r="W13571" t="s">
        <v>31</v>
      </c>
      <c r="X13571" t="s">
        <v>31</v>
      </c>
    </row>
    <row r="13572" spans="1:24" x14ac:dyDescent="0.25">
      <c r="A13572">
        <v>2014</v>
      </c>
      <c r="B13572">
        <v>283</v>
      </c>
      <c r="C13572">
        <v>1700</v>
      </c>
      <c r="D13572" t="s">
        <v>31</v>
      </c>
      <c r="E13572" t="s">
        <v>31</v>
      </c>
      <c r="F13572" t="s">
        <v>31</v>
      </c>
      <c r="G13572" t="s">
        <v>31</v>
      </c>
      <c r="H13572" t="s">
        <v>31</v>
      </c>
      <c r="I13572">
        <v>294.29017200000004</v>
      </c>
      <c r="J13572" t="s">
        <v>31</v>
      </c>
      <c r="K13572" t="s">
        <v>31</v>
      </c>
      <c r="L13572">
        <v>0</v>
      </c>
      <c r="M13572" t="s">
        <v>31</v>
      </c>
      <c r="N13572" t="s">
        <v>31</v>
      </c>
      <c r="O13572" t="s">
        <v>31</v>
      </c>
      <c r="P13572">
        <v>5.16927</v>
      </c>
      <c r="Q13572">
        <v>292.79560000000004</v>
      </c>
      <c r="R13572">
        <v>148.63140000000001</v>
      </c>
      <c r="S13572" t="s">
        <v>31</v>
      </c>
      <c r="T13572" t="s">
        <v>31</v>
      </c>
      <c r="U13572" t="s">
        <v>31</v>
      </c>
      <c r="V13572" t="s">
        <v>31</v>
      </c>
      <c r="W13572" t="s">
        <v>31</v>
      </c>
      <c r="X13572" t="s">
        <v>31</v>
      </c>
    </row>
    <row r="13573" spans="1:24" x14ac:dyDescent="0.25">
      <c r="A13573">
        <v>2014</v>
      </c>
      <c r="B13573">
        <v>283</v>
      </c>
      <c r="C13573">
        <v>1730</v>
      </c>
      <c r="D13573" t="s">
        <v>31</v>
      </c>
      <c r="E13573" t="s">
        <v>31</v>
      </c>
      <c r="F13573" t="s">
        <v>31</v>
      </c>
      <c r="G13573" t="s">
        <v>31</v>
      </c>
      <c r="H13573" t="s">
        <v>31</v>
      </c>
      <c r="I13573">
        <v>163.03399200000001</v>
      </c>
      <c r="J13573" t="s">
        <v>31</v>
      </c>
      <c r="K13573" t="s">
        <v>31</v>
      </c>
      <c r="L13573">
        <v>0</v>
      </c>
      <c r="M13573" t="s">
        <v>31</v>
      </c>
      <c r="N13573" t="s">
        <v>31</v>
      </c>
      <c r="O13573" t="s">
        <v>31</v>
      </c>
      <c r="P13573">
        <v>5.16927</v>
      </c>
      <c r="Q13573">
        <v>292.79560000000004</v>
      </c>
      <c r="R13573">
        <v>82.340400000000002</v>
      </c>
      <c r="S13573" t="s">
        <v>31</v>
      </c>
      <c r="T13573" t="s">
        <v>31</v>
      </c>
      <c r="U13573" t="s">
        <v>31</v>
      </c>
      <c r="V13573" t="s">
        <v>31</v>
      </c>
      <c r="W13573" t="s">
        <v>31</v>
      </c>
      <c r="X13573" t="s">
        <v>31</v>
      </c>
    </row>
    <row r="13574" spans="1:24" x14ac:dyDescent="0.25">
      <c r="A13574">
        <v>2014</v>
      </c>
      <c r="B13574">
        <v>283</v>
      </c>
      <c r="C13574">
        <v>1800</v>
      </c>
      <c r="D13574" t="s">
        <v>31</v>
      </c>
      <c r="E13574" t="s">
        <v>31</v>
      </c>
      <c r="F13574" t="s">
        <v>31</v>
      </c>
      <c r="G13574" t="s">
        <v>31</v>
      </c>
      <c r="H13574" t="s">
        <v>31</v>
      </c>
      <c r="I13574">
        <v>31.777811999999997</v>
      </c>
      <c r="J13574" t="s">
        <v>31</v>
      </c>
      <c r="K13574" t="s">
        <v>31</v>
      </c>
      <c r="L13574">
        <v>0</v>
      </c>
      <c r="M13574" t="s">
        <v>31</v>
      </c>
      <c r="N13574" t="s">
        <v>31</v>
      </c>
      <c r="O13574" t="s">
        <v>31</v>
      </c>
      <c r="P13574">
        <v>4.7624589999999998</v>
      </c>
      <c r="Q13574">
        <v>289.42950000000002</v>
      </c>
      <c r="R13574">
        <v>16.049399999999999</v>
      </c>
      <c r="S13574" t="s">
        <v>31</v>
      </c>
      <c r="T13574" t="s">
        <v>31</v>
      </c>
      <c r="U13574" t="s">
        <v>31</v>
      </c>
      <c r="V13574" t="s">
        <v>31</v>
      </c>
      <c r="W13574" t="s">
        <v>31</v>
      </c>
      <c r="X13574" t="s">
        <v>31</v>
      </c>
    </row>
    <row r="13575" spans="1:24" x14ac:dyDescent="0.25">
      <c r="A13575">
        <v>2014</v>
      </c>
      <c r="B13575">
        <v>283</v>
      </c>
      <c r="C13575">
        <v>1830</v>
      </c>
      <c r="D13575" t="s">
        <v>31</v>
      </c>
      <c r="E13575" t="s">
        <v>31</v>
      </c>
      <c r="F13575" t="s">
        <v>31</v>
      </c>
      <c r="G13575" t="s">
        <v>31</v>
      </c>
      <c r="H13575" t="s">
        <v>31</v>
      </c>
      <c r="I13575">
        <v>15.888905999999999</v>
      </c>
      <c r="J13575" t="s">
        <v>31</v>
      </c>
      <c r="K13575" t="s">
        <v>31</v>
      </c>
      <c r="L13575">
        <v>0</v>
      </c>
      <c r="M13575" t="s">
        <v>31</v>
      </c>
      <c r="N13575" t="s">
        <v>31</v>
      </c>
      <c r="O13575" t="s">
        <v>31</v>
      </c>
      <c r="P13575">
        <v>4.7624589999999998</v>
      </c>
      <c r="Q13575">
        <v>289.42950000000002</v>
      </c>
      <c r="R13575">
        <v>8.0246999999999993</v>
      </c>
      <c r="S13575" t="s">
        <v>31</v>
      </c>
      <c r="T13575" t="s">
        <v>31</v>
      </c>
      <c r="U13575" t="s">
        <v>31</v>
      </c>
      <c r="V13575" t="s">
        <v>31</v>
      </c>
      <c r="W13575" t="s">
        <v>31</v>
      </c>
      <c r="X13575" t="s">
        <v>31</v>
      </c>
    </row>
    <row r="13576" spans="1:24" x14ac:dyDescent="0.25">
      <c r="A13576">
        <v>2014</v>
      </c>
      <c r="B13576">
        <v>283</v>
      </c>
      <c r="C13576">
        <v>1900</v>
      </c>
      <c r="D13576" t="s">
        <v>31</v>
      </c>
      <c r="E13576" t="s">
        <v>31</v>
      </c>
      <c r="F13576" t="s">
        <v>31</v>
      </c>
      <c r="G13576" t="s">
        <v>31</v>
      </c>
      <c r="H13576" t="s">
        <v>31</v>
      </c>
      <c r="I13576">
        <v>0</v>
      </c>
      <c r="J13576" t="s">
        <v>31</v>
      </c>
      <c r="K13576" t="s">
        <v>31</v>
      </c>
      <c r="L13576">
        <v>0</v>
      </c>
      <c r="M13576" t="s">
        <v>31</v>
      </c>
      <c r="N13576" t="s">
        <v>31</v>
      </c>
      <c r="O13576" t="s">
        <v>31</v>
      </c>
      <c r="P13576">
        <v>4.172434</v>
      </c>
      <c r="Q13576">
        <v>281.245</v>
      </c>
      <c r="R13576">
        <v>0</v>
      </c>
      <c r="S13576" t="s">
        <v>31</v>
      </c>
      <c r="T13576" t="s">
        <v>31</v>
      </c>
      <c r="U13576" t="s">
        <v>31</v>
      </c>
      <c r="V13576" t="s">
        <v>31</v>
      </c>
      <c r="W13576" t="s">
        <v>31</v>
      </c>
      <c r="X13576" t="s">
        <v>31</v>
      </c>
    </row>
    <row r="13577" spans="1:24" x14ac:dyDescent="0.25">
      <c r="A13577">
        <v>2014</v>
      </c>
      <c r="B13577">
        <v>283</v>
      </c>
      <c r="C13577">
        <v>1930</v>
      </c>
      <c r="D13577" t="s">
        <v>31</v>
      </c>
      <c r="E13577" t="s">
        <v>31</v>
      </c>
      <c r="F13577" t="s">
        <v>31</v>
      </c>
      <c r="G13577" t="s">
        <v>31</v>
      </c>
      <c r="H13577" t="s">
        <v>31</v>
      </c>
      <c r="I13577">
        <v>0</v>
      </c>
      <c r="J13577" t="s">
        <v>31</v>
      </c>
      <c r="K13577" t="s">
        <v>31</v>
      </c>
      <c r="L13577">
        <v>0</v>
      </c>
      <c r="M13577" t="s">
        <v>31</v>
      </c>
      <c r="N13577" t="s">
        <v>31</v>
      </c>
      <c r="O13577" t="s">
        <v>31</v>
      </c>
      <c r="P13577">
        <v>4.172434</v>
      </c>
      <c r="Q13577">
        <v>281.245</v>
      </c>
      <c r="R13577">
        <v>0</v>
      </c>
      <c r="S13577" t="s">
        <v>31</v>
      </c>
      <c r="T13577" t="s">
        <v>31</v>
      </c>
      <c r="U13577" t="s">
        <v>31</v>
      </c>
      <c r="V13577" t="s">
        <v>31</v>
      </c>
      <c r="W13577" t="s">
        <v>31</v>
      </c>
      <c r="X13577" t="s">
        <v>31</v>
      </c>
    </row>
    <row r="13578" spans="1:24" x14ac:dyDescent="0.25">
      <c r="A13578">
        <v>2014</v>
      </c>
      <c r="B13578">
        <v>283</v>
      </c>
      <c r="C13578">
        <v>2000</v>
      </c>
      <c r="D13578" t="s">
        <v>31</v>
      </c>
      <c r="E13578" t="s">
        <v>31</v>
      </c>
      <c r="F13578" t="s">
        <v>31</v>
      </c>
      <c r="G13578" t="s">
        <v>31</v>
      </c>
      <c r="H13578" t="s">
        <v>31</v>
      </c>
      <c r="I13578">
        <v>0</v>
      </c>
      <c r="J13578" t="s">
        <v>31</v>
      </c>
      <c r="K13578" t="s">
        <v>31</v>
      </c>
      <c r="L13578">
        <v>0</v>
      </c>
      <c r="M13578" t="s">
        <v>31</v>
      </c>
      <c r="N13578" t="s">
        <v>31</v>
      </c>
      <c r="O13578" t="s">
        <v>31</v>
      </c>
      <c r="P13578">
        <v>4.4067499999999997</v>
      </c>
      <c r="Q13578">
        <v>287.00785000000002</v>
      </c>
      <c r="R13578">
        <v>0</v>
      </c>
      <c r="S13578" t="s">
        <v>31</v>
      </c>
      <c r="T13578" t="s">
        <v>31</v>
      </c>
      <c r="U13578" t="s">
        <v>31</v>
      </c>
      <c r="V13578" t="s">
        <v>31</v>
      </c>
      <c r="W13578" t="s">
        <v>31</v>
      </c>
      <c r="X13578" t="s">
        <v>31</v>
      </c>
    </row>
    <row r="13579" spans="1:24" x14ac:dyDescent="0.25">
      <c r="A13579">
        <v>2014</v>
      </c>
      <c r="B13579">
        <v>283</v>
      </c>
      <c r="C13579">
        <v>2030</v>
      </c>
      <c r="D13579" t="s">
        <v>31</v>
      </c>
      <c r="E13579" t="s">
        <v>31</v>
      </c>
      <c r="F13579" t="s">
        <v>31</v>
      </c>
      <c r="G13579" t="s">
        <v>31</v>
      </c>
      <c r="H13579" t="s">
        <v>31</v>
      </c>
      <c r="I13579">
        <v>0</v>
      </c>
      <c r="J13579" t="s">
        <v>31</v>
      </c>
      <c r="K13579" t="s">
        <v>31</v>
      </c>
      <c r="L13579">
        <v>0</v>
      </c>
      <c r="M13579" t="s">
        <v>31</v>
      </c>
      <c r="N13579" t="s">
        <v>31</v>
      </c>
      <c r="O13579" t="s">
        <v>31</v>
      </c>
      <c r="P13579">
        <v>4.4067499999999997</v>
      </c>
      <c r="Q13579">
        <v>287.00785000000002</v>
      </c>
      <c r="R13579">
        <v>0</v>
      </c>
      <c r="S13579" t="s">
        <v>31</v>
      </c>
      <c r="T13579" t="s">
        <v>31</v>
      </c>
      <c r="U13579" t="s">
        <v>31</v>
      </c>
      <c r="V13579" t="s">
        <v>31</v>
      </c>
      <c r="W13579" t="s">
        <v>31</v>
      </c>
      <c r="X13579" t="s">
        <v>31</v>
      </c>
    </row>
    <row r="13580" spans="1:24" x14ac:dyDescent="0.25">
      <c r="A13580">
        <v>2014</v>
      </c>
      <c r="B13580">
        <v>283</v>
      </c>
      <c r="C13580">
        <v>2100</v>
      </c>
      <c r="D13580" t="s">
        <v>31</v>
      </c>
      <c r="E13580" t="s">
        <v>31</v>
      </c>
      <c r="F13580" t="s">
        <v>31</v>
      </c>
      <c r="G13580" t="s">
        <v>31</v>
      </c>
      <c r="H13580" t="s">
        <v>31</v>
      </c>
      <c r="I13580">
        <v>0</v>
      </c>
      <c r="J13580" t="s">
        <v>31</v>
      </c>
      <c r="K13580" t="s">
        <v>31</v>
      </c>
      <c r="L13580">
        <v>0</v>
      </c>
      <c r="M13580" t="s">
        <v>31</v>
      </c>
      <c r="N13580" t="s">
        <v>31</v>
      </c>
      <c r="O13580" t="s">
        <v>31</v>
      </c>
      <c r="P13580">
        <v>4.5656499999999998</v>
      </c>
      <c r="Q13580">
        <v>286.24164999999999</v>
      </c>
      <c r="R13580">
        <v>0</v>
      </c>
      <c r="S13580" t="s">
        <v>31</v>
      </c>
      <c r="T13580" t="s">
        <v>31</v>
      </c>
      <c r="U13580" t="s">
        <v>31</v>
      </c>
      <c r="V13580" t="s">
        <v>31</v>
      </c>
      <c r="W13580" t="s">
        <v>31</v>
      </c>
      <c r="X13580" t="s">
        <v>31</v>
      </c>
    </row>
    <row r="13581" spans="1:24" x14ac:dyDescent="0.25">
      <c r="A13581">
        <v>2014</v>
      </c>
      <c r="B13581">
        <v>283</v>
      </c>
      <c r="C13581">
        <v>2130</v>
      </c>
      <c r="D13581" t="s">
        <v>31</v>
      </c>
      <c r="E13581" t="s">
        <v>31</v>
      </c>
      <c r="F13581" t="s">
        <v>31</v>
      </c>
      <c r="G13581" t="s">
        <v>31</v>
      </c>
      <c r="H13581" t="s">
        <v>31</v>
      </c>
      <c r="I13581">
        <v>0</v>
      </c>
      <c r="J13581" t="s">
        <v>31</v>
      </c>
      <c r="K13581" t="s">
        <v>31</v>
      </c>
      <c r="L13581">
        <v>0</v>
      </c>
      <c r="M13581" t="s">
        <v>31</v>
      </c>
      <c r="N13581" t="s">
        <v>31</v>
      </c>
      <c r="O13581" t="s">
        <v>31</v>
      </c>
      <c r="P13581">
        <v>4.5656499999999998</v>
      </c>
      <c r="Q13581">
        <v>286.24164999999999</v>
      </c>
      <c r="R13581">
        <v>0</v>
      </c>
      <c r="S13581" t="s">
        <v>31</v>
      </c>
      <c r="T13581" t="s">
        <v>31</v>
      </c>
      <c r="U13581" t="s">
        <v>31</v>
      </c>
      <c r="V13581" t="s">
        <v>31</v>
      </c>
      <c r="W13581" t="s">
        <v>31</v>
      </c>
      <c r="X13581" t="s">
        <v>31</v>
      </c>
    </row>
    <row r="13582" spans="1:24" x14ac:dyDescent="0.25">
      <c r="A13582">
        <v>2014</v>
      </c>
      <c r="B13582">
        <v>283</v>
      </c>
      <c r="C13582">
        <v>2200</v>
      </c>
      <c r="D13582" t="s">
        <v>31</v>
      </c>
      <c r="E13582" t="s">
        <v>31</v>
      </c>
      <c r="F13582" t="s">
        <v>31</v>
      </c>
      <c r="G13582" t="s">
        <v>31</v>
      </c>
      <c r="H13582" t="s">
        <v>31</v>
      </c>
      <c r="I13582">
        <v>0</v>
      </c>
      <c r="J13582" t="s">
        <v>31</v>
      </c>
      <c r="K13582" t="s">
        <v>31</v>
      </c>
      <c r="L13582">
        <v>0</v>
      </c>
      <c r="M13582" t="s">
        <v>31</v>
      </c>
      <c r="N13582" t="s">
        <v>31</v>
      </c>
      <c r="O13582" t="s">
        <v>31</v>
      </c>
      <c r="P13582">
        <v>4.4151259999999999</v>
      </c>
      <c r="Q13582">
        <v>285.04602</v>
      </c>
      <c r="R13582">
        <v>0</v>
      </c>
      <c r="S13582" t="s">
        <v>31</v>
      </c>
      <c r="T13582" t="s">
        <v>31</v>
      </c>
      <c r="U13582" t="s">
        <v>31</v>
      </c>
      <c r="V13582" t="s">
        <v>31</v>
      </c>
      <c r="W13582" t="s">
        <v>31</v>
      </c>
      <c r="X13582" t="s">
        <v>31</v>
      </c>
    </row>
    <row r="13583" spans="1:24" x14ac:dyDescent="0.25">
      <c r="A13583">
        <v>2014</v>
      </c>
      <c r="B13583">
        <v>283</v>
      </c>
      <c r="C13583">
        <v>2230</v>
      </c>
      <c r="D13583" t="s">
        <v>31</v>
      </c>
      <c r="E13583" t="s">
        <v>31</v>
      </c>
      <c r="F13583" t="s">
        <v>31</v>
      </c>
      <c r="G13583" t="s">
        <v>31</v>
      </c>
      <c r="H13583" t="s">
        <v>31</v>
      </c>
      <c r="I13583">
        <v>0</v>
      </c>
      <c r="J13583" t="s">
        <v>31</v>
      </c>
      <c r="K13583" t="s">
        <v>31</v>
      </c>
      <c r="L13583">
        <v>0</v>
      </c>
      <c r="M13583" t="s">
        <v>31</v>
      </c>
      <c r="N13583" t="s">
        <v>31</v>
      </c>
      <c r="O13583" t="s">
        <v>31</v>
      </c>
      <c r="P13583">
        <v>4.4151259999999999</v>
      </c>
      <c r="Q13583">
        <v>285.04602</v>
      </c>
      <c r="R13583">
        <v>0</v>
      </c>
      <c r="S13583" t="s">
        <v>31</v>
      </c>
      <c r="T13583" t="s">
        <v>31</v>
      </c>
      <c r="U13583" t="s">
        <v>31</v>
      </c>
      <c r="V13583" t="s">
        <v>31</v>
      </c>
      <c r="W13583" t="s">
        <v>31</v>
      </c>
      <c r="X13583" t="s">
        <v>31</v>
      </c>
    </row>
    <row r="13584" spans="1:24" x14ac:dyDescent="0.25">
      <c r="A13584">
        <v>2014</v>
      </c>
      <c r="B13584">
        <v>283</v>
      </c>
      <c r="C13584">
        <v>2300</v>
      </c>
      <c r="D13584" t="s">
        <v>31</v>
      </c>
      <c r="E13584" t="s">
        <v>31</v>
      </c>
      <c r="F13584" t="s">
        <v>31</v>
      </c>
      <c r="G13584" t="s">
        <v>31</v>
      </c>
      <c r="H13584" t="s">
        <v>31</v>
      </c>
      <c r="I13584">
        <v>0</v>
      </c>
      <c r="J13584" t="s">
        <v>31</v>
      </c>
      <c r="K13584" t="s">
        <v>31</v>
      </c>
      <c r="L13584">
        <v>0</v>
      </c>
      <c r="M13584" t="s">
        <v>31</v>
      </c>
      <c r="N13584" t="s">
        <v>31</v>
      </c>
      <c r="O13584" t="s">
        <v>31</v>
      </c>
      <c r="P13584">
        <v>4.2272819999999998</v>
      </c>
      <c r="Q13584">
        <v>279.58586600000001</v>
      </c>
      <c r="R13584">
        <v>0</v>
      </c>
      <c r="S13584" t="s">
        <v>31</v>
      </c>
      <c r="T13584" t="s">
        <v>31</v>
      </c>
      <c r="U13584" t="s">
        <v>31</v>
      </c>
      <c r="V13584" t="s">
        <v>31</v>
      </c>
      <c r="W13584" t="s">
        <v>31</v>
      </c>
      <c r="X13584" t="s">
        <v>31</v>
      </c>
    </row>
    <row r="13585" spans="1:24" x14ac:dyDescent="0.25">
      <c r="A13585">
        <v>2014</v>
      </c>
      <c r="B13585">
        <v>283</v>
      </c>
      <c r="C13585">
        <v>2330</v>
      </c>
      <c r="D13585" t="s">
        <v>31</v>
      </c>
      <c r="E13585" t="s">
        <v>31</v>
      </c>
      <c r="F13585" t="s">
        <v>31</v>
      </c>
      <c r="G13585" t="s">
        <v>31</v>
      </c>
      <c r="H13585" t="s">
        <v>31</v>
      </c>
      <c r="I13585">
        <v>0</v>
      </c>
      <c r="J13585" t="s">
        <v>31</v>
      </c>
      <c r="K13585" t="s">
        <v>31</v>
      </c>
      <c r="L13585">
        <v>0</v>
      </c>
      <c r="M13585" t="s">
        <v>31</v>
      </c>
      <c r="N13585" t="s">
        <v>31</v>
      </c>
      <c r="O13585" t="s">
        <v>31</v>
      </c>
      <c r="P13585">
        <v>4.2272819999999998</v>
      </c>
      <c r="Q13585">
        <v>279.58586600000001</v>
      </c>
      <c r="R13585">
        <v>0</v>
      </c>
      <c r="S13585" t="s">
        <v>31</v>
      </c>
      <c r="T13585" t="s">
        <v>31</v>
      </c>
      <c r="U13585" t="s">
        <v>31</v>
      </c>
      <c r="V13585" t="s">
        <v>31</v>
      </c>
      <c r="W13585" t="s">
        <v>31</v>
      </c>
      <c r="X13585" t="s">
        <v>31</v>
      </c>
    </row>
    <row r="13586" spans="1:24" x14ac:dyDescent="0.25">
      <c r="A13586">
        <v>2014</v>
      </c>
      <c r="B13586">
        <v>284</v>
      </c>
      <c r="C13586">
        <v>0</v>
      </c>
      <c r="D13586" t="s">
        <v>31</v>
      </c>
      <c r="E13586" t="s">
        <v>31</v>
      </c>
      <c r="F13586" t="s">
        <v>31</v>
      </c>
      <c r="G13586" t="s">
        <v>31</v>
      </c>
      <c r="H13586" t="s">
        <v>31</v>
      </c>
      <c r="I13586">
        <v>0</v>
      </c>
      <c r="J13586" t="s">
        <v>31</v>
      </c>
      <c r="K13586" t="s">
        <v>31</v>
      </c>
      <c r="L13586">
        <v>0</v>
      </c>
      <c r="M13586" t="s">
        <v>31</v>
      </c>
      <c r="N13586" t="s">
        <v>31</v>
      </c>
      <c r="O13586" t="s">
        <v>31</v>
      </c>
      <c r="P13586">
        <v>4.3430369999999998</v>
      </c>
      <c r="Q13586">
        <v>273.06028600000002</v>
      </c>
      <c r="R13586">
        <v>0</v>
      </c>
      <c r="S13586" t="s">
        <v>31</v>
      </c>
      <c r="T13586" t="s">
        <v>31</v>
      </c>
      <c r="U13586" t="s">
        <v>31</v>
      </c>
      <c r="V13586" t="s">
        <v>31</v>
      </c>
      <c r="W13586" t="s">
        <v>31</v>
      </c>
      <c r="X13586" t="s">
        <v>31</v>
      </c>
    </row>
    <row r="13587" spans="1:24" x14ac:dyDescent="0.25">
      <c r="A13587">
        <v>2014</v>
      </c>
      <c r="B13587">
        <v>284</v>
      </c>
      <c r="C13587">
        <v>30</v>
      </c>
      <c r="D13587" t="s">
        <v>31</v>
      </c>
      <c r="E13587" t="s">
        <v>31</v>
      </c>
      <c r="F13587" t="s">
        <v>31</v>
      </c>
      <c r="G13587" t="s">
        <v>31</v>
      </c>
      <c r="H13587" t="s">
        <v>31</v>
      </c>
      <c r="I13587">
        <v>0</v>
      </c>
      <c r="J13587" t="s">
        <v>31</v>
      </c>
      <c r="K13587" t="s">
        <v>31</v>
      </c>
      <c r="L13587">
        <v>0</v>
      </c>
      <c r="M13587" t="s">
        <v>31</v>
      </c>
      <c r="N13587" t="s">
        <v>31</v>
      </c>
      <c r="O13587" t="s">
        <v>31</v>
      </c>
      <c r="P13587">
        <v>4.3430369999999998</v>
      </c>
      <c r="Q13587">
        <v>273.06028600000002</v>
      </c>
      <c r="R13587">
        <v>0</v>
      </c>
      <c r="S13587" t="s">
        <v>31</v>
      </c>
      <c r="T13587" t="s">
        <v>31</v>
      </c>
      <c r="U13587" t="s">
        <v>31</v>
      </c>
      <c r="V13587" t="s">
        <v>31</v>
      </c>
      <c r="W13587" t="s">
        <v>31</v>
      </c>
      <c r="X13587" t="s">
        <v>31</v>
      </c>
    </row>
    <row r="13588" spans="1:24" x14ac:dyDescent="0.25">
      <c r="A13588">
        <v>2014</v>
      </c>
      <c r="B13588">
        <v>284</v>
      </c>
      <c r="C13588">
        <v>100</v>
      </c>
      <c r="D13588" t="s">
        <v>31</v>
      </c>
      <c r="E13588" t="s">
        <v>31</v>
      </c>
      <c r="F13588" t="s">
        <v>31</v>
      </c>
      <c r="G13588" t="s">
        <v>31</v>
      </c>
      <c r="H13588" t="s">
        <v>31</v>
      </c>
      <c r="I13588">
        <v>0</v>
      </c>
      <c r="J13588" t="s">
        <v>31</v>
      </c>
      <c r="K13588" t="s">
        <v>31</v>
      </c>
      <c r="L13588">
        <v>0</v>
      </c>
      <c r="M13588" t="s">
        <v>31</v>
      </c>
      <c r="N13588" t="s">
        <v>31</v>
      </c>
      <c r="O13588" t="s">
        <v>31</v>
      </c>
      <c r="P13588">
        <v>4.449541</v>
      </c>
      <c r="Q13588">
        <v>273.15927799999997</v>
      </c>
      <c r="R13588">
        <v>0</v>
      </c>
      <c r="S13588" t="s">
        <v>31</v>
      </c>
      <c r="T13588" t="s">
        <v>31</v>
      </c>
      <c r="U13588" t="s">
        <v>31</v>
      </c>
      <c r="V13588" t="s">
        <v>31</v>
      </c>
      <c r="W13588" t="s">
        <v>31</v>
      </c>
      <c r="X13588" t="s">
        <v>31</v>
      </c>
    </row>
    <row r="13589" spans="1:24" x14ac:dyDescent="0.25">
      <c r="A13589">
        <v>2014</v>
      </c>
      <c r="B13589">
        <v>284</v>
      </c>
      <c r="C13589">
        <v>130</v>
      </c>
      <c r="D13589" t="s">
        <v>31</v>
      </c>
      <c r="E13589" t="s">
        <v>31</v>
      </c>
      <c r="F13589" t="s">
        <v>31</v>
      </c>
      <c r="G13589" t="s">
        <v>31</v>
      </c>
      <c r="H13589" t="s">
        <v>31</v>
      </c>
      <c r="I13589">
        <v>0</v>
      </c>
      <c r="J13589" t="s">
        <v>31</v>
      </c>
      <c r="K13589" t="s">
        <v>31</v>
      </c>
      <c r="L13589">
        <v>0</v>
      </c>
      <c r="M13589" t="s">
        <v>31</v>
      </c>
      <c r="N13589" t="s">
        <v>31</v>
      </c>
      <c r="O13589" t="s">
        <v>31</v>
      </c>
      <c r="P13589">
        <v>4.449541</v>
      </c>
      <c r="Q13589">
        <v>273.15927799999997</v>
      </c>
      <c r="R13589">
        <v>0</v>
      </c>
      <c r="S13589" t="s">
        <v>31</v>
      </c>
      <c r="T13589" t="s">
        <v>31</v>
      </c>
      <c r="U13589" t="s">
        <v>31</v>
      </c>
      <c r="V13589" t="s">
        <v>31</v>
      </c>
      <c r="W13589" t="s">
        <v>31</v>
      </c>
      <c r="X13589" t="s">
        <v>31</v>
      </c>
    </row>
    <row r="13590" spans="1:24" x14ac:dyDescent="0.25">
      <c r="A13590">
        <v>2014</v>
      </c>
      <c r="B13590">
        <v>284</v>
      </c>
      <c r="C13590">
        <v>200</v>
      </c>
      <c r="D13590" t="s">
        <v>31</v>
      </c>
      <c r="E13590" t="s">
        <v>31</v>
      </c>
      <c r="F13590" t="s">
        <v>31</v>
      </c>
      <c r="G13590" t="s">
        <v>31</v>
      </c>
      <c r="H13590" t="s">
        <v>31</v>
      </c>
      <c r="I13590">
        <v>0</v>
      </c>
      <c r="J13590" t="s">
        <v>31</v>
      </c>
      <c r="K13590" t="s">
        <v>31</v>
      </c>
      <c r="L13590">
        <v>0</v>
      </c>
      <c r="M13590" t="s">
        <v>31</v>
      </c>
      <c r="N13590" t="s">
        <v>31</v>
      </c>
      <c r="O13590" t="s">
        <v>31</v>
      </c>
      <c r="P13590">
        <v>4.458958</v>
      </c>
      <c r="Q13590">
        <v>278.882251</v>
      </c>
      <c r="R13590">
        <v>0</v>
      </c>
      <c r="S13590" t="s">
        <v>31</v>
      </c>
      <c r="T13590" t="s">
        <v>31</v>
      </c>
      <c r="U13590" t="s">
        <v>31</v>
      </c>
      <c r="V13590" t="s">
        <v>31</v>
      </c>
      <c r="W13590" t="s">
        <v>31</v>
      </c>
      <c r="X13590" t="s">
        <v>31</v>
      </c>
    </row>
    <row r="13591" spans="1:24" x14ac:dyDescent="0.25">
      <c r="A13591">
        <v>2014</v>
      </c>
      <c r="B13591">
        <v>284</v>
      </c>
      <c r="C13591">
        <v>230</v>
      </c>
      <c r="D13591" t="s">
        <v>31</v>
      </c>
      <c r="E13591" t="s">
        <v>31</v>
      </c>
      <c r="F13591" t="s">
        <v>31</v>
      </c>
      <c r="G13591" t="s">
        <v>31</v>
      </c>
      <c r="H13591" t="s">
        <v>31</v>
      </c>
      <c r="I13591">
        <v>0</v>
      </c>
      <c r="J13591" t="s">
        <v>31</v>
      </c>
      <c r="K13591" t="s">
        <v>31</v>
      </c>
      <c r="L13591">
        <v>0</v>
      </c>
      <c r="M13591" t="s">
        <v>31</v>
      </c>
      <c r="N13591" t="s">
        <v>31</v>
      </c>
      <c r="O13591" t="s">
        <v>31</v>
      </c>
      <c r="P13591">
        <v>4.458958</v>
      </c>
      <c r="Q13591">
        <v>278.882251</v>
      </c>
      <c r="R13591">
        <v>0</v>
      </c>
      <c r="S13591" t="s">
        <v>31</v>
      </c>
      <c r="T13591" t="s">
        <v>31</v>
      </c>
      <c r="U13591" t="s">
        <v>31</v>
      </c>
      <c r="V13591" t="s">
        <v>31</v>
      </c>
      <c r="W13591" t="s">
        <v>31</v>
      </c>
      <c r="X13591" t="s">
        <v>31</v>
      </c>
    </row>
    <row r="13592" spans="1:24" x14ac:dyDescent="0.25">
      <c r="A13592">
        <v>2014</v>
      </c>
      <c r="B13592">
        <v>284</v>
      </c>
      <c r="C13592">
        <v>300</v>
      </c>
      <c r="D13592" t="s">
        <v>31</v>
      </c>
      <c r="E13592" t="s">
        <v>31</v>
      </c>
      <c r="F13592" t="s">
        <v>31</v>
      </c>
      <c r="G13592" t="s">
        <v>31</v>
      </c>
      <c r="H13592" t="s">
        <v>31</v>
      </c>
      <c r="I13592">
        <v>0</v>
      </c>
      <c r="J13592" t="s">
        <v>31</v>
      </c>
      <c r="K13592" t="s">
        <v>31</v>
      </c>
      <c r="L13592">
        <v>0</v>
      </c>
      <c r="M13592" t="s">
        <v>31</v>
      </c>
      <c r="N13592" t="s">
        <v>31</v>
      </c>
      <c r="O13592" t="s">
        <v>31</v>
      </c>
      <c r="P13592">
        <v>5.0151260000000004</v>
      </c>
      <c r="Q13592">
        <v>290.18250999999998</v>
      </c>
      <c r="R13592">
        <v>0</v>
      </c>
      <c r="S13592" t="s">
        <v>31</v>
      </c>
      <c r="T13592" t="s">
        <v>31</v>
      </c>
      <c r="U13592" t="s">
        <v>31</v>
      </c>
      <c r="V13592" t="s">
        <v>31</v>
      </c>
      <c r="W13592" t="s">
        <v>31</v>
      </c>
      <c r="X13592" t="s">
        <v>31</v>
      </c>
    </row>
    <row r="13593" spans="1:24" x14ac:dyDescent="0.25">
      <c r="A13593">
        <v>2014</v>
      </c>
      <c r="B13593">
        <v>284</v>
      </c>
      <c r="C13593">
        <v>330</v>
      </c>
      <c r="D13593" t="s">
        <v>31</v>
      </c>
      <c r="E13593" t="s">
        <v>31</v>
      </c>
      <c r="F13593" t="s">
        <v>31</v>
      </c>
      <c r="G13593" t="s">
        <v>31</v>
      </c>
      <c r="H13593" t="s">
        <v>31</v>
      </c>
      <c r="I13593">
        <v>0</v>
      </c>
      <c r="J13593" t="s">
        <v>31</v>
      </c>
      <c r="K13593" t="s">
        <v>31</v>
      </c>
      <c r="L13593">
        <v>0</v>
      </c>
      <c r="M13593" t="s">
        <v>31</v>
      </c>
      <c r="N13593" t="s">
        <v>31</v>
      </c>
      <c r="O13593" t="s">
        <v>31</v>
      </c>
      <c r="P13593">
        <v>5.0151260000000004</v>
      </c>
      <c r="Q13593">
        <v>290.18250999999998</v>
      </c>
      <c r="R13593">
        <v>0</v>
      </c>
      <c r="S13593" t="s">
        <v>31</v>
      </c>
      <c r="T13593" t="s">
        <v>31</v>
      </c>
      <c r="U13593" t="s">
        <v>31</v>
      </c>
      <c r="V13593" t="s">
        <v>31</v>
      </c>
      <c r="W13593" t="s">
        <v>31</v>
      </c>
      <c r="X13593" t="s">
        <v>31</v>
      </c>
    </row>
    <row r="13594" spans="1:24" x14ac:dyDescent="0.25">
      <c r="A13594">
        <v>2014</v>
      </c>
      <c r="B13594">
        <v>284</v>
      </c>
      <c r="C13594">
        <v>400</v>
      </c>
      <c r="D13594" t="s">
        <v>31</v>
      </c>
      <c r="E13594" t="s">
        <v>31</v>
      </c>
      <c r="F13594" t="s">
        <v>31</v>
      </c>
      <c r="G13594" t="s">
        <v>31</v>
      </c>
      <c r="H13594" t="s">
        <v>31</v>
      </c>
      <c r="I13594">
        <v>0</v>
      </c>
      <c r="J13594" t="s">
        <v>31</v>
      </c>
      <c r="K13594" t="s">
        <v>31</v>
      </c>
      <c r="L13594">
        <v>0</v>
      </c>
      <c r="M13594" t="s">
        <v>31</v>
      </c>
      <c r="N13594" t="s">
        <v>31</v>
      </c>
      <c r="O13594" t="s">
        <v>31</v>
      </c>
      <c r="P13594">
        <v>5.9761059999999997</v>
      </c>
      <c r="Q13594">
        <v>312.49175000000002</v>
      </c>
      <c r="R13594">
        <v>0</v>
      </c>
      <c r="S13594" t="s">
        <v>31</v>
      </c>
      <c r="T13594" t="s">
        <v>31</v>
      </c>
      <c r="U13594" t="s">
        <v>31</v>
      </c>
      <c r="V13594" t="s">
        <v>31</v>
      </c>
      <c r="W13594" t="s">
        <v>31</v>
      </c>
      <c r="X13594" t="s">
        <v>31</v>
      </c>
    </row>
    <row r="13595" spans="1:24" x14ac:dyDescent="0.25">
      <c r="A13595">
        <v>2014</v>
      </c>
      <c r="B13595">
        <v>284</v>
      </c>
      <c r="C13595">
        <v>430</v>
      </c>
      <c r="D13595" t="s">
        <v>31</v>
      </c>
      <c r="E13595" t="s">
        <v>31</v>
      </c>
      <c r="F13595" t="s">
        <v>31</v>
      </c>
      <c r="G13595" t="s">
        <v>31</v>
      </c>
      <c r="H13595" t="s">
        <v>31</v>
      </c>
      <c r="I13595">
        <v>0</v>
      </c>
      <c r="J13595" t="s">
        <v>31</v>
      </c>
      <c r="K13595" t="s">
        <v>31</v>
      </c>
      <c r="L13595">
        <v>0</v>
      </c>
      <c r="M13595" t="s">
        <v>31</v>
      </c>
      <c r="N13595" t="s">
        <v>31</v>
      </c>
      <c r="O13595" t="s">
        <v>31</v>
      </c>
      <c r="P13595">
        <v>5.9761059999999997</v>
      </c>
      <c r="Q13595">
        <v>312.49175000000002</v>
      </c>
      <c r="R13595">
        <v>0</v>
      </c>
      <c r="S13595" t="s">
        <v>31</v>
      </c>
      <c r="T13595" t="s">
        <v>31</v>
      </c>
      <c r="U13595" t="s">
        <v>31</v>
      </c>
      <c r="V13595" t="s">
        <v>31</v>
      </c>
      <c r="W13595" t="s">
        <v>31</v>
      </c>
      <c r="X13595" t="s">
        <v>31</v>
      </c>
    </row>
    <row r="13596" spans="1:24" x14ac:dyDescent="0.25">
      <c r="A13596">
        <v>2014</v>
      </c>
      <c r="B13596">
        <v>284</v>
      </c>
      <c r="C13596">
        <v>500</v>
      </c>
      <c r="D13596" t="s">
        <v>31</v>
      </c>
      <c r="E13596" t="s">
        <v>31</v>
      </c>
      <c r="F13596" t="s">
        <v>31</v>
      </c>
      <c r="G13596" t="s">
        <v>31</v>
      </c>
      <c r="H13596" t="s">
        <v>31</v>
      </c>
      <c r="I13596">
        <v>0</v>
      </c>
      <c r="J13596" t="s">
        <v>31</v>
      </c>
      <c r="K13596" t="s">
        <v>31</v>
      </c>
      <c r="L13596">
        <v>0</v>
      </c>
      <c r="M13596" t="s">
        <v>31</v>
      </c>
      <c r="N13596" t="s">
        <v>31</v>
      </c>
      <c r="O13596" t="s">
        <v>31</v>
      </c>
      <c r="P13596">
        <v>6.1017830000000002</v>
      </c>
      <c r="Q13596">
        <v>313.83535999999998</v>
      </c>
      <c r="R13596">
        <v>0</v>
      </c>
      <c r="S13596" t="s">
        <v>31</v>
      </c>
      <c r="T13596" t="s">
        <v>31</v>
      </c>
      <c r="U13596" t="s">
        <v>31</v>
      </c>
      <c r="V13596" t="s">
        <v>31</v>
      </c>
      <c r="W13596" t="s">
        <v>31</v>
      </c>
      <c r="X13596" t="s">
        <v>31</v>
      </c>
    </row>
    <row r="13597" spans="1:24" x14ac:dyDescent="0.25">
      <c r="A13597">
        <v>2014</v>
      </c>
      <c r="B13597">
        <v>284</v>
      </c>
      <c r="C13597">
        <v>530</v>
      </c>
      <c r="D13597" t="s">
        <v>31</v>
      </c>
      <c r="E13597" t="s">
        <v>31</v>
      </c>
      <c r="F13597" t="s">
        <v>31</v>
      </c>
      <c r="G13597" t="s">
        <v>31</v>
      </c>
      <c r="H13597" t="s">
        <v>31</v>
      </c>
      <c r="I13597">
        <v>0</v>
      </c>
      <c r="J13597" t="s">
        <v>31</v>
      </c>
      <c r="K13597" t="s">
        <v>31</v>
      </c>
      <c r="L13597">
        <v>0</v>
      </c>
      <c r="M13597" t="s">
        <v>31</v>
      </c>
      <c r="N13597" t="s">
        <v>31</v>
      </c>
      <c r="O13597" t="s">
        <v>31</v>
      </c>
      <c r="P13597">
        <v>6.1017830000000002</v>
      </c>
      <c r="Q13597">
        <v>313.83535999999998</v>
      </c>
      <c r="R13597">
        <v>0</v>
      </c>
      <c r="S13597" t="s">
        <v>31</v>
      </c>
      <c r="T13597" t="s">
        <v>31</v>
      </c>
      <c r="U13597" t="s">
        <v>31</v>
      </c>
      <c r="V13597" t="s">
        <v>31</v>
      </c>
      <c r="W13597" t="s">
        <v>31</v>
      </c>
      <c r="X13597" t="s">
        <v>31</v>
      </c>
    </row>
    <row r="13598" spans="1:24" x14ac:dyDescent="0.25">
      <c r="A13598">
        <v>2014</v>
      </c>
      <c r="B13598">
        <v>284</v>
      </c>
      <c r="C13598">
        <v>600</v>
      </c>
      <c r="D13598" t="s">
        <v>31</v>
      </c>
      <c r="E13598" t="s">
        <v>31</v>
      </c>
      <c r="F13598" t="s">
        <v>31</v>
      </c>
      <c r="G13598" t="s">
        <v>31</v>
      </c>
      <c r="H13598" t="s">
        <v>31</v>
      </c>
      <c r="I13598">
        <v>0</v>
      </c>
      <c r="J13598" t="s">
        <v>31</v>
      </c>
      <c r="K13598" t="s">
        <v>31</v>
      </c>
      <c r="L13598">
        <v>0</v>
      </c>
      <c r="M13598" t="s">
        <v>31</v>
      </c>
      <c r="N13598" t="s">
        <v>31</v>
      </c>
      <c r="O13598" t="s">
        <v>31</v>
      </c>
      <c r="P13598">
        <v>5.8139010000000004</v>
      </c>
      <c r="Q13598">
        <v>316.11899</v>
      </c>
      <c r="R13598">
        <v>0</v>
      </c>
      <c r="S13598" t="s">
        <v>31</v>
      </c>
      <c r="T13598" t="s">
        <v>31</v>
      </c>
      <c r="U13598" t="s">
        <v>31</v>
      </c>
      <c r="V13598" t="s">
        <v>31</v>
      </c>
      <c r="W13598" t="s">
        <v>31</v>
      </c>
      <c r="X13598" t="s">
        <v>31</v>
      </c>
    </row>
    <row r="13599" spans="1:24" x14ac:dyDescent="0.25">
      <c r="A13599">
        <v>2014</v>
      </c>
      <c r="B13599">
        <v>284</v>
      </c>
      <c r="C13599">
        <v>630</v>
      </c>
      <c r="D13599" t="s">
        <v>31</v>
      </c>
      <c r="E13599" t="s">
        <v>31</v>
      </c>
      <c r="F13599" t="s">
        <v>31</v>
      </c>
      <c r="G13599" t="s">
        <v>31</v>
      </c>
      <c r="H13599" t="s">
        <v>31</v>
      </c>
      <c r="I13599">
        <v>22.797125999999999</v>
      </c>
      <c r="J13599" t="s">
        <v>31</v>
      </c>
      <c r="K13599" t="s">
        <v>31</v>
      </c>
      <c r="L13599">
        <v>0</v>
      </c>
      <c r="M13599" t="s">
        <v>31</v>
      </c>
      <c r="N13599" t="s">
        <v>31</v>
      </c>
      <c r="O13599" t="s">
        <v>31</v>
      </c>
      <c r="P13599">
        <v>5.8139010000000004</v>
      </c>
      <c r="Q13599">
        <v>316.11899</v>
      </c>
      <c r="R13599">
        <v>11.5137</v>
      </c>
      <c r="S13599" t="s">
        <v>31</v>
      </c>
      <c r="T13599" t="s">
        <v>31</v>
      </c>
      <c r="U13599" t="s">
        <v>31</v>
      </c>
      <c r="V13599" t="s">
        <v>31</v>
      </c>
      <c r="W13599" t="s">
        <v>31</v>
      </c>
      <c r="X13599" t="s">
        <v>31</v>
      </c>
    </row>
    <row r="13600" spans="1:24" x14ac:dyDescent="0.25">
      <c r="A13600">
        <v>2014</v>
      </c>
      <c r="B13600">
        <v>284</v>
      </c>
      <c r="C13600">
        <v>700</v>
      </c>
      <c r="D13600" t="s">
        <v>31</v>
      </c>
      <c r="E13600" t="s">
        <v>31</v>
      </c>
      <c r="F13600" t="s">
        <v>31</v>
      </c>
      <c r="G13600" t="s">
        <v>31</v>
      </c>
      <c r="H13600" t="s">
        <v>31</v>
      </c>
      <c r="I13600">
        <v>45.594251999999997</v>
      </c>
      <c r="J13600" t="s">
        <v>31</v>
      </c>
      <c r="K13600" t="s">
        <v>31</v>
      </c>
      <c r="L13600">
        <v>0</v>
      </c>
      <c r="M13600" t="s">
        <v>31</v>
      </c>
      <c r="N13600" t="s">
        <v>31</v>
      </c>
      <c r="O13600" t="s">
        <v>31</v>
      </c>
      <c r="P13600">
        <v>5.9232290000000001</v>
      </c>
      <c r="Q13600">
        <v>302.42905999999999</v>
      </c>
      <c r="R13600">
        <v>23.0274</v>
      </c>
      <c r="S13600" t="s">
        <v>31</v>
      </c>
      <c r="T13600" t="s">
        <v>31</v>
      </c>
      <c r="U13600" t="s">
        <v>31</v>
      </c>
      <c r="V13600" t="s">
        <v>31</v>
      </c>
      <c r="W13600" t="s">
        <v>31</v>
      </c>
      <c r="X13600" t="s">
        <v>31</v>
      </c>
    </row>
    <row r="13601" spans="1:24" x14ac:dyDescent="0.25">
      <c r="A13601">
        <v>2014</v>
      </c>
      <c r="B13601">
        <v>284</v>
      </c>
      <c r="C13601">
        <v>730</v>
      </c>
      <c r="D13601" t="s">
        <v>31</v>
      </c>
      <c r="E13601" t="s">
        <v>31</v>
      </c>
      <c r="F13601" t="s">
        <v>31</v>
      </c>
      <c r="G13601" t="s">
        <v>31</v>
      </c>
      <c r="H13601" t="s">
        <v>31</v>
      </c>
      <c r="I13601">
        <v>176.15961000000004</v>
      </c>
      <c r="J13601" t="s">
        <v>31</v>
      </c>
      <c r="K13601" t="s">
        <v>31</v>
      </c>
      <c r="L13601">
        <v>0</v>
      </c>
      <c r="M13601" t="s">
        <v>31</v>
      </c>
      <c r="N13601" t="s">
        <v>31</v>
      </c>
      <c r="O13601" t="s">
        <v>31</v>
      </c>
      <c r="P13601">
        <v>5.9232290000000001</v>
      </c>
      <c r="Q13601">
        <v>302.42905999999999</v>
      </c>
      <c r="R13601">
        <v>88.969500000000011</v>
      </c>
      <c r="S13601" t="s">
        <v>31</v>
      </c>
      <c r="T13601" t="s">
        <v>31</v>
      </c>
      <c r="U13601" t="s">
        <v>31</v>
      </c>
      <c r="V13601" t="s">
        <v>31</v>
      </c>
      <c r="W13601" t="s">
        <v>31</v>
      </c>
      <c r="X13601" t="s">
        <v>31</v>
      </c>
    </row>
    <row r="13602" spans="1:24" x14ac:dyDescent="0.25">
      <c r="A13602">
        <v>2014</v>
      </c>
      <c r="B13602">
        <v>284</v>
      </c>
      <c r="C13602">
        <v>800</v>
      </c>
      <c r="D13602" t="s">
        <v>31</v>
      </c>
      <c r="E13602" t="s">
        <v>31</v>
      </c>
      <c r="F13602" t="s">
        <v>31</v>
      </c>
      <c r="G13602" t="s">
        <v>31</v>
      </c>
      <c r="H13602" t="s">
        <v>31</v>
      </c>
      <c r="I13602">
        <v>306.72496800000005</v>
      </c>
      <c r="J13602" t="s">
        <v>31</v>
      </c>
      <c r="K13602" t="s">
        <v>31</v>
      </c>
      <c r="L13602">
        <v>0</v>
      </c>
      <c r="M13602" t="s">
        <v>31</v>
      </c>
      <c r="N13602" t="s">
        <v>31</v>
      </c>
      <c r="O13602" t="s">
        <v>31</v>
      </c>
      <c r="P13602">
        <v>5.8217970000000001</v>
      </c>
      <c r="Q13602">
        <v>309.74110999999999</v>
      </c>
      <c r="R13602">
        <v>154.91160000000002</v>
      </c>
      <c r="S13602" t="s">
        <v>31</v>
      </c>
      <c r="T13602" t="s">
        <v>31</v>
      </c>
      <c r="U13602" t="s">
        <v>31</v>
      </c>
      <c r="V13602" t="s">
        <v>31</v>
      </c>
      <c r="W13602" t="s">
        <v>31</v>
      </c>
      <c r="X13602" t="s">
        <v>31</v>
      </c>
    </row>
    <row r="13603" spans="1:24" x14ac:dyDescent="0.25">
      <c r="A13603">
        <v>2014</v>
      </c>
      <c r="B13603">
        <v>284</v>
      </c>
      <c r="C13603">
        <v>830</v>
      </c>
      <c r="D13603" t="s">
        <v>31</v>
      </c>
      <c r="E13603" t="s">
        <v>31</v>
      </c>
      <c r="F13603" t="s">
        <v>31</v>
      </c>
      <c r="G13603" t="s">
        <v>31</v>
      </c>
      <c r="H13603" t="s">
        <v>31</v>
      </c>
      <c r="I13603">
        <v>479.43046800000002</v>
      </c>
      <c r="J13603" t="s">
        <v>31</v>
      </c>
      <c r="K13603" t="s">
        <v>31</v>
      </c>
      <c r="L13603">
        <v>0</v>
      </c>
      <c r="M13603" t="s">
        <v>31</v>
      </c>
      <c r="N13603" t="s">
        <v>31</v>
      </c>
      <c r="O13603" t="s">
        <v>31</v>
      </c>
      <c r="P13603">
        <v>5.8217970000000001</v>
      </c>
      <c r="Q13603">
        <v>309.74110999999999</v>
      </c>
      <c r="R13603">
        <v>242.13660000000002</v>
      </c>
      <c r="S13603" t="s">
        <v>31</v>
      </c>
      <c r="T13603" t="s">
        <v>31</v>
      </c>
      <c r="U13603" t="s">
        <v>31</v>
      </c>
      <c r="V13603" t="s">
        <v>31</v>
      </c>
      <c r="W13603" t="s">
        <v>31</v>
      </c>
      <c r="X13603" t="s">
        <v>31</v>
      </c>
    </row>
    <row r="13604" spans="1:24" x14ac:dyDescent="0.25">
      <c r="A13604">
        <v>2014</v>
      </c>
      <c r="B13604">
        <v>284</v>
      </c>
      <c r="C13604">
        <v>900</v>
      </c>
      <c r="D13604" t="s">
        <v>31</v>
      </c>
      <c r="E13604" t="s">
        <v>31</v>
      </c>
      <c r="F13604" t="s">
        <v>31</v>
      </c>
      <c r="G13604" t="s">
        <v>31</v>
      </c>
      <c r="H13604" t="s">
        <v>31</v>
      </c>
      <c r="I13604">
        <v>652.13596800000005</v>
      </c>
      <c r="J13604" t="s">
        <v>31</v>
      </c>
      <c r="K13604" t="s">
        <v>31</v>
      </c>
      <c r="L13604">
        <v>0</v>
      </c>
      <c r="M13604" t="s">
        <v>31</v>
      </c>
      <c r="N13604" t="s">
        <v>31</v>
      </c>
      <c r="O13604" t="s">
        <v>31</v>
      </c>
      <c r="P13604">
        <v>6.1231520000000002</v>
      </c>
      <c r="Q13604">
        <v>310.67797000000002</v>
      </c>
      <c r="R13604">
        <v>329.36160000000001</v>
      </c>
      <c r="S13604" t="s">
        <v>31</v>
      </c>
      <c r="T13604" t="s">
        <v>31</v>
      </c>
      <c r="U13604" t="s">
        <v>31</v>
      </c>
      <c r="V13604" t="s">
        <v>31</v>
      </c>
      <c r="W13604" t="s">
        <v>31</v>
      </c>
      <c r="X13604" t="s">
        <v>31</v>
      </c>
    </row>
    <row r="13605" spans="1:24" x14ac:dyDescent="0.25">
      <c r="A13605">
        <v>2014</v>
      </c>
      <c r="B13605">
        <v>284</v>
      </c>
      <c r="C13605">
        <v>930</v>
      </c>
      <c r="D13605" t="s">
        <v>31</v>
      </c>
      <c r="E13605" t="s">
        <v>31</v>
      </c>
      <c r="F13605" t="s">
        <v>31</v>
      </c>
      <c r="G13605" t="s">
        <v>31</v>
      </c>
      <c r="H13605" t="s">
        <v>31</v>
      </c>
      <c r="I13605">
        <v>803.42598599999997</v>
      </c>
      <c r="J13605" t="s">
        <v>31</v>
      </c>
      <c r="K13605" t="s">
        <v>31</v>
      </c>
      <c r="L13605">
        <v>0</v>
      </c>
      <c r="M13605" t="s">
        <v>31</v>
      </c>
      <c r="N13605" t="s">
        <v>31</v>
      </c>
      <c r="O13605" t="s">
        <v>31</v>
      </c>
      <c r="P13605">
        <v>6.1231520000000002</v>
      </c>
      <c r="Q13605">
        <v>310.67797000000002</v>
      </c>
      <c r="R13605">
        <v>405.77069999999998</v>
      </c>
      <c r="S13605" t="s">
        <v>31</v>
      </c>
      <c r="T13605" t="s">
        <v>31</v>
      </c>
      <c r="U13605" t="s">
        <v>31</v>
      </c>
      <c r="V13605" t="s">
        <v>31</v>
      </c>
      <c r="W13605" t="s">
        <v>31</v>
      </c>
      <c r="X13605" t="s">
        <v>31</v>
      </c>
    </row>
    <row r="13606" spans="1:24" x14ac:dyDescent="0.25">
      <c r="A13606">
        <v>2014</v>
      </c>
      <c r="B13606">
        <v>284</v>
      </c>
      <c r="C13606">
        <v>1000</v>
      </c>
      <c r="D13606" t="s">
        <v>31</v>
      </c>
      <c r="E13606" t="s">
        <v>31</v>
      </c>
      <c r="F13606" t="s">
        <v>31</v>
      </c>
      <c r="G13606" t="s">
        <v>31</v>
      </c>
      <c r="H13606" t="s">
        <v>31</v>
      </c>
      <c r="I13606">
        <v>954.71600399999988</v>
      </c>
      <c r="J13606" t="s">
        <v>31</v>
      </c>
      <c r="K13606" t="s">
        <v>31</v>
      </c>
      <c r="L13606">
        <v>0</v>
      </c>
      <c r="M13606" t="s">
        <v>31</v>
      </c>
      <c r="N13606" t="s">
        <v>31</v>
      </c>
      <c r="O13606" t="s">
        <v>31</v>
      </c>
      <c r="P13606">
        <v>5.827858</v>
      </c>
      <c r="Q13606">
        <v>319.17959999999999</v>
      </c>
      <c r="R13606">
        <v>482.17979999999994</v>
      </c>
      <c r="S13606" t="s">
        <v>31</v>
      </c>
      <c r="T13606" t="s">
        <v>31</v>
      </c>
      <c r="U13606" t="s">
        <v>31</v>
      </c>
      <c r="V13606" t="s">
        <v>31</v>
      </c>
      <c r="W13606" t="s">
        <v>31</v>
      </c>
      <c r="X13606" t="s">
        <v>31</v>
      </c>
    </row>
    <row r="13607" spans="1:24" x14ac:dyDescent="0.25">
      <c r="A13607">
        <v>2014</v>
      </c>
      <c r="B13607">
        <v>284</v>
      </c>
      <c r="C13607">
        <v>1030</v>
      </c>
      <c r="D13607" t="s">
        <v>31</v>
      </c>
      <c r="E13607" t="s">
        <v>31</v>
      </c>
      <c r="F13607" t="s">
        <v>31</v>
      </c>
      <c r="G13607" t="s">
        <v>31</v>
      </c>
      <c r="H13607" t="s">
        <v>31</v>
      </c>
      <c r="I13607">
        <v>1051.4310839999998</v>
      </c>
      <c r="J13607" t="s">
        <v>31</v>
      </c>
      <c r="K13607" t="s">
        <v>31</v>
      </c>
      <c r="L13607">
        <v>0</v>
      </c>
      <c r="M13607" t="s">
        <v>31</v>
      </c>
      <c r="N13607" t="s">
        <v>31</v>
      </c>
      <c r="O13607" t="s">
        <v>31</v>
      </c>
      <c r="P13607">
        <v>5.827858</v>
      </c>
      <c r="Q13607">
        <v>319.17959999999999</v>
      </c>
      <c r="R13607">
        <v>531.0258</v>
      </c>
      <c r="S13607" t="s">
        <v>31</v>
      </c>
      <c r="T13607" t="s">
        <v>31</v>
      </c>
      <c r="U13607" t="s">
        <v>31</v>
      </c>
      <c r="V13607" t="s">
        <v>31</v>
      </c>
      <c r="W13607" t="s">
        <v>31</v>
      </c>
      <c r="X13607" t="s">
        <v>31</v>
      </c>
    </row>
    <row r="13608" spans="1:24" x14ac:dyDescent="0.25">
      <c r="A13608">
        <v>2014</v>
      </c>
      <c r="B13608">
        <v>284</v>
      </c>
      <c r="C13608">
        <v>1100</v>
      </c>
      <c r="D13608" t="s">
        <v>31</v>
      </c>
      <c r="E13608" t="s">
        <v>31</v>
      </c>
      <c r="F13608" t="s">
        <v>31</v>
      </c>
      <c r="G13608" t="s">
        <v>31</v>
      </c>
      <c r="H13608" t="s">
        <v>31</v>
      </c>
      <c r="I13608">
        <v>1148.146164</v>
      </c>
      <c r="J13608" t="s">
        <v>31</v>
      </c>
      <c r="K13608" t="s">
        <v>31</v>
      </c>
      <c r="L13608">
        <v>0</v>
      </c>
      <c r="M13608" t="s">
        <v>31</v>
      </c>
      <c r="N13608" t="s">
        <v>31</v>
      </c>
      <c r="O13608" t="s">
        <v>31</v>
      </c>
      <c r="P13608">
        <v>6.2046190000000001</v>
      </c>
      <c r="Q13608">
        <v>310.48718000000002</v>
      </c>
      <c r="R13608">
        <v>579.87180000000001</v>
      </c>
      <c r="S13608" t="s">
        <v>31</v>
      </c>
      <c r="T13608" t="s">
        <v>31</v>
      </c>
      <c r="U13608" t="s">
        <v>31</v>
      </c>
      <c r="V13608" t="s">
        <v>31</v>
      </c>
      <c r="W13608" t="s">
        <v>31</v>
      </c>
      <c r="X13608" t="s">
        <v>31</v>
      </c>
    </row>
    <row r="13609" spans="1:24" x14ac:dyDescent="0.25">
      <c r="A13609">
        <v>2014</v>
      </c>
      <c r="B13609">
        <v>284</v>
      </c>
      <c r="C13609">
        <v>1130</v>
      </c>
      <c r="D13609" t="s">
        <v>31</v>
      </c>
      <c r="E13609" t="s">
        <v>31</v>
      </c>
      <c r="F13609" t="s">
        <v>31</v>
      </c>
      <c r="G13609" t="s">
        <v>31</v>
      </c>
      <c r="H13609" t="s">
        <v>31</v>
      </c>
      <c r="I13609">
        <v>1203.411924</v>
      </c>
      <c r="J13609" t="s">
        <v>31</v>
      </c>
      <c r="K13609" t="s">
        <v>31</v>
      </c>
      <c r="L13609">
        <v>0</v>
      </c>
      <c r="M13609" t="s">
        <v>31</v>
      </c>
      <c r="N13609" t="s">
        <v>31</v>
      </c>
      <c r="O13609" t="s">
        <v>31</v>
      </c>
      <c r="P13609">
        <v>6.2046190000000001</v>
      </c>
      <c r="Q13609">
        <v>310.48718000000002</v>
      </c>
      <c r="R13609">
        <v>607.78380000000004</v>
      </c>
      <c r="S13609" t="s">
        <v>31</v>
      </c>
      <c r="T13609" t="s">
        <v>31</v>
      </c>
      <c r="U13609" t="s">
        <v>31</v>
      </c>
      <c r="V13609" t="s">
        <v>31</v>
      </c>
      <c r="W13609" t="s">
        <v>31</v>
      </c>
      <c r="X13609" t="s">
        <v>31</v>
      </c>
    </row>
    <row r="13610" spans="1:24" x14ac:dyDescent="0.25">
      <c r="A13610">
        <v>2014</v>
      </c>
      <c r="B13610">
        <v>284</v>
      </c>
      <c r="C13610">
        <v>1200</v>
      </c>
      <c r="D13610" t="s">
        <v>31</v>
      </c>
      <c r="E13610" t="s">
        <v>31</v>
      </c>
      <c r="F13610" t="s">
        <v>31</v>
      </c>
      <c r="G13610" t="s">
        <v>31</v>
      </c>
      <c r="H13610" t="s">
        <v>31</v>
      </c>
      <c r="I13610">
        <v>1258.6776840000002</v>
      </c>
      <c r="J13610" t="s">
        <v>31</v>
      </c>
      <c r="K13610" t="s">
        <v>31</v>
      </c>
      <c r="L13610">
        <v>0</v>
      </c>
      <c r="M13610" t="s">
        <v>31</v>
      </c>
      <c r="N13610" t="s">
        <v>31</v>
      </c>
      <c r="O13610" t="s">
        <v>31</v>
      </c>
      <c r="P13610">
        <v>6.5824119999999997</v>
      </c>
      <c r="Q13610">
        <v>309.98545999999999</v>
      </c>
      <c r="R13610">
        <v>635.69580000000008</v>
      </c>
      <c r="S13610" t="s">
        <v>31</v>
      </c>
      <c r="T13610" t="s">
        <v>31</v>
      </c>
      <c r="U13610" t="s">
        <v>31</v>
      </c>
      <c r="V13610" t="s">
        <v>31</v>
      </c>
      <c r="W13610" t="s">
        <v>31</v>
      </c>
      <c r="X13610" t="s">
        <v>31</v>
      </c>
    </row>
    <row r="13611" spans="1:24" x14ac:dyDescent="0.25">
      <c r="A13611">
        <v>2014</v>
      </c>
      <c r="B13611">
        <v>284</v>
      </c>
      <c r="C13611">
        <v>1230</v>
      </c>
      <c r="D13611" t="s">
        <v>31</v>
      </c>
      <c r="E13611" t="s">
        <v>31</v>
      </c>
      <c r="F13611" t="s">
        <v>31</v>
      </c>
      <c r="G13611" t="s">
        <v>31</v>
      </c>
      <c r="H13611" t="s">
        <v>31</v>
      </c>
      <c r="I13611">
        <v>1253.151108</v>
      </c>
      <c r="J13611" t="s">
        <v>31</v>
      </c>
      <c r="K13611" t="s">
        <v>31</v>
      </c>
      <c r="L13611">
        <v>0</v>
      </c>
      <c r="M13611" t="s">
        <v>31</v>
      </c>
      <c r="N13611" t="s">
        <v>31</v>
      </c>
      <c r="O13611" t="s">
        <v>31</v>
      </c>
      <c r="P13611">
        <v>6.5824119999999997</v>
      </c>
      <c r="Q13611">
        <v>309.98545999999999</v>
      </c>
      <c r="R13611">
        <v>632.90460000000007</v>
      </c>
      <c r="S13611" t="s">
        <v>31</v>
      </c>
      <c r="T13611" t="s">
        <v>31</v>
      </c>
      <c r="U13611" t="s">
        <v>31</v>
      </c>
      <c r="V13611" t="s">
        <v>31</v>
      </c>
      <c r="W13611" t="s">
        <v>31</v>
      </c>
      <c r="X13611" t="s">
        <v>31</v>
      </c>
    </row>
    <row r="13612" spans="1:24" x14ac:dyDescent="0.25">
      <c r="A13612">
        <v>2014</v>
      </c>
      <c r="B13612">
        <v>284</v>
      </c>
      <c r="C13612">
        <v>1300</v>
      </c>
      <c r="D13612" t="s">
        <v>31</v>
      </c>
      <c r="E13612" t="s">
        <v>31</v>
      </c>
      <c r="F13612" t="s">
        <v>31</v>
      </c>
      <c r="G13612" t="s">
        <v>31</v>
      </c>
      <c r="H13612" t="s">
        <v>31</v>
      </c>
      <c r="I13612">
        <v>1247.624532</v>
      </c>
      <c r="J13612" t="s">
        <v>31</v>
      </c>
      <c r="K13612" t="s">
        <v>31</v>
      </c>
      <c r="L13612">
        <v>0</v>
      </c>
      <c r="M13612" t="s">
        <v>31</v>
      </c>
      <c r="N13612" t="s">
        <v>31</v>
      </c>
      <c r="O13612" t="s">
        <v>31</v>
      </c>
      <c r="P13612">
        <v>5.7644669999999998</v>
      </c>
      <c r="Q13612">
        <v>306.17361</v>
      </c>
      <c r="R13612">
        <v>630.11340000000007</v>
      </c>
      <c r="S13612" t="s">
        <v>31</v>
      </c>
      <c r="T13612" t="s">
        <v>31</v>
      </c>
      <c r="U13612" t="s">
        <v>31</v>
      </c>
      <c r="V13612" t="s">
        <v>31</v>
      </c>
      <c r="W13612" t="s">
        <v>31</v>
      </c>
      <c r="X13612" t="s">
        <v>31</v>
      </c>
    </row>
    <row r="13613" spans="1:24" x14ac:dyDescent="0.25">
      <c r="A13613">
        <v>2014</v>
      </c>
      <c r="B13613">
        <v>284</v>
      </c>
      <c r="C13613">
        <v>1330</v>
      </c>
      <c r="D13613" t="s">
        <v>31</v>
      </c>
      <c r="E13613" t="s">
        <v>31</v>
      </c>
      <c r="F13613" t="s">
        <v>31</v>
      </c>
      <c r="G13613" t="s">
        <v>31</v>
      </c>
      <c r="H13613" t="s">
        <v>31</v>
      </c>
      <c r="I13613">
        <v>1194.4312380000001</v>
      </c>
      <c r="J13613" t="s">
        <v>31</v>
      </c>
      <c r="K13613" t="s">
        <v>31</v>
      </c>
      <c r="L13613">
        <v>0</v>
      </c>
      <c r="M13613" t="s">
        <v>31</v>
      </c>
      <c r="N13613" t="s">
        <v>31</v>
      </c>
      <c r="O13613" t="s">
        <v>31</v>
      </c>
      <c r="P13613">
        <v>5.7644669999999998</v>
      </c>
      <c r="Q13613">
        <v>306.17361</v>
      </c>
      <c r="R13613">
        <v>603.24810000000002</v>
      </c>
      <c r="S13613" t="s">
        <v>31</v>
      </c>
      <c r="T13613" t="s">
        <v>31</v>
      </c>
      <c r="U13613" t="s">
        <v>31</v>
      </c>
      <c r="V13613" t="s">
        <v>31</v>
      </c>
      <c r="W13613" t="s">
        <v>31</v>
      </c>
      <c r="X13613" t="s">
        <v>31</v>
      </c>
    </row>
    <row r="13614" spans="1:24" x14ac:dyDescent="0.25">
      <c r="A13614">
        <v>2014</v>
      </c>
      <c r="B13614">
        <v>284</v>
      </c>
      <c r="C13614">
        <v>1400</v>
      </c>
      <c r="D13614" t="s">
        <v>31</v>
      </c>
      <c r="E13614" t="s">
        <v>31</v>
      </c>
      <c r="F13614" t="s">
        <v>31</v>
      </c>
      <c r="G13614" t="s">
        <v>31</v>
      </c>
      <c r="H13614" t="s">
        <v>31</v>
      </c>
      <c r="I13614">
        <v>1141.237944</v>
      </c>
      <c r="J13614" t="s">
        <v>31</v>
      </c>
      <c r="K13614" t="s">
        <v>31</v>
      </c>
      <c r="L13614">
        <v>0</v>
      </c>
      <c r="M13614" t="s">
        <v>31</v>
      </c>
      <c r="N13614" t="s">
        <v>31</v>
      </c>
      <c r="O13614" t="s">
        <v>31</v>
      </c>
      <c r="P13614">
        <v>5.9526219999999999</v>
      </c>
      <c r="Q13614">
        <v>316.02778999999998</v>
      </c>
      <c r="R13614">
        <v>576.38279999999997</v>
      </c>
      <c r="S13614" t="s">
        <v>31</v>
      </c>
      <c r="T13614" t="s">
        <v>31</v>
      </c>
      <c r="U13614" t="s">
        <v>31</v>
      </c>
      <c r="V13614" t="s">
        <v>31</v>
      </c>
      <c r="W13614" t="s">
        <v>31</v>
      </c>
      <c r="X13614" t="s">
        <v>31</v>
      </c>
    </row>
    <row r="13615" spans="1:24" x14ac:dyDescent="0.25">
      <c r="A13615">
        <v>2014</v>
      </c>
      <c r="B13615">
        <v>284</v>
      </c>
      <c r="C13615">
        <v>1430</v>
      </c>
      <c r="D13615" t="s">
        <v>31</v>
      </c>
      <c r="E13615" t="s">
        <v>31</v>
      </c>
      <c r="F13615" t="s">
        <v>31</v>
      </c>
      <c r="G13615" t="s">
        <v>31</v>
      </c>
      <c r="H13615" t="s">
        <v>31</v>
      </c>
      <c r="I13615">
        <v>1034.1605340000001</v>
      </c>
      <c r="J13615" t="s">
        <v>31</v>
      </c>
      <c r="K13615" t="s">
        <v>31</v>
      </c>
      <c r="L13615">
        <v>0</v>
      </c>
      <c r="M13615" t="s">
        <v>31</v>
      </c>
      <c r="N13615" t="s">
        <v>31</v>
      </c>
      <c r="O13615" t="s">
        <v>31</v>
      </c>
      <c r="P13615">
        <v>5.9526219999999999</v>
      </c>
      <c r="Q13615">
        <v>316.02778999999998</v>
      </c>
      <c r="R13615">
        <v>522.30330000000004</v>
      </c>
      <c r="S13615" t="s">
        <v>31</v>
      </c>
      <c r="T13615" t="s">
        <v>31</v>
      </c>
      <c r="U13615" t="s">
        <v>31</v>
      </c>
      <c r="V13615" t="s">
        <v>31</v>
      </c>
      <c r="W13615" t="s">
        <v>31</v>
      </c>
      <c r="X13615" t="s">
        <v>31</v>
      </c>
    </row>
    <row r="13616" spans="1:24" x14ac:dyDescent="0.25">
      <c r="A13616">
        <v>2014</v>
      </c>
      <c r="B13616">
        <v>284</v>
      </c>
      <c r="C13616">
        <v>1500</v>
      </c>
      <c r="D13616" t="s">
        <v>31</v>
      </c>
      <c r="E13616" t="s">
        <v>31</v>
      </c>
      <c r="F13616" t="s">
        <v>31</v>
      </c>
      <c r="G13616" t="s">
        <v>31</v>
      </c>
      <c r="H13616" t="s">
        <v>31</v>
      </c>
      <c r="I13616">
        <v>927.08312400000023</v>
      </c>
      <c r="J13616" t="s">
        <v>31</v>
      </c>
      <c r="K13616" t="s">
        <v>31</v>
      </c>
      <c r="L13616">
        <v>0</v>
      </c>
      <c r="M13616" t="s">
        <v>31</v>
      </c>
      <c r="N13616" t="s">
        <v>31</v>
      </c>
      <c r="O13616" t="s">
        <v>31</v>
      </c>
      <c r="P13616">
        <v>5.3532320000000002</v>
      </c>
      <c r="Q13616">
        <v>301.97086000000002</v>
      </c>
      <c r="R13616">
        <v>468.2238000000001</v>
      </c>
      <c r="S13616" t="s">
        <v>31</v>
      </c>
      <c r="T13616" t="s">
        <v>31</v>
      </c>
      <c r="U13616" t="s">
        <v>31</v>
      </c>
      <c r="V13616" t="s">
        <v>31</v>
      </c>
      <c r="W13616" t="s">
        <v>31</v>
      </c>
      <c r="X13616" t="s">
        <v>31</v>
      </c>
    </row>
    <row r="13617" spans="1:24" x14ac:dyDescent="0.25">
      <c r="A13617">
        <v>2014</v>
      </c>
      <c r="B13617">
        <v>284</v>
      </c>
      <c r="C13617">
        <v>1530</v>
      </c>
      <c r="D13617" t="s">
        <v>31</v>
      </c>
      <c r="E13617" t="s">
        <v>31</v>
      </c>
      <c r="F13617" t="s">
        <v>31</v>
      </c>
      <c r="G13617" t="s">
        <v>31</v>
      </c>
      <c r="H13617" t="s">
        <v>31</v>
      </c>
      <c r="I13617">
        <v>777.17475000000013</v>
      </c>
      <c r="J13617" t="s">
        <v>31</v>
      </c>
      <c r="K13617" t="s">
        <v>31</v>
      </c>
      <c r="L13617">
        <v>0</v>
      </c>
      <c r="M13617" t="s">
        <v>31</v>
      </c>
      <c r="N13617" t="s">
        <v>31</v>
      </c>
      <c r="O13617" t="s">
        <v>31</v>
      </c>
      <c r="P13617">
        <v>5.3532320000000002</v>
      </c>
      <c r="Q13617">
        <v>301.97086000000002</v>
      </c>
      <c r="R13617">
        <v>392.51250000000005</v>
      </c>
      <c r="S13617" t="s">
        <v>31</v>
      </c>
      <c r="T13617" t="s">
        <v>31</v>
      </c>
      <c r="U13617" t="s">
        <v>31</v>
      </c>
      <c r="V13617" t="s">
        <v>31</v>
      </c>
      <c r="W13617" t="s">
        <v>31</v>
      </c>
      <c r="X13617" t="s">
        <v>31</v>
      </c>
    </row>
    <row r="13618" spans="1:24" x14ac:dyDescent="0.25">
      <c r="A13618">
        <v>2014</v>
      </c>
      <c r="B13618">
        <v>284</v>
      </c>
      <c r="C13618">
        <v>1600</v>
      </c>
      <c r="D13618" t="s">
        <v>31</v>
      </c>
      <c r="E13618" t="s">
        <v>31</v>
      </c>
      <c r="F13618" t="s">
        <v>31</v>
      </c>
      <c r="G13618" t="s">
        <v>31</v>
      </c>
      <c r="H13618" t="s">
        <v>31</v>
      </c>
      <c r="I13618">
        <v>627.26637600000015</v>
      </c>
      <c r="J13618" t="s">
        <v>31</v>
      </c>
      <c r="K13618" t="s">
        <v>31</v>
      </c>
      <c r="L13618">
        <v>0</v>
      </c>
      <c r="M13618" t="s">
        <v>31</v>
      </c>
      <c r="N13618" t="s">
        <v>31</v>
      </c>
      <c r="O13618" t="s">
        <v>31</v>
      </c>
      <c r="P13618">
        <v>5.2278219999999997</v>
      </c>
      <c r="Q13618">
        <v>309.45893000000001</v>
      </c>
      <c r="R13618">
        <v>316.80120000000005</v>
      </c>
      <c r="S13618" t="s">
        <v>31</v>
      </c>
      <c r="T13618" t="s">
        <v>31</v>
      </c>
      <c r="U13618" t="s">
        <v>31</v>
      </c>
      <c r="V13618" t="s">
        <v>31</v>
      </c>
      <c r="W13618" t="s">
        <v>31</v>
      </c>
      <c r="X13618" t="s">
        <v>31</v>
      </c>
    </row>
    <row r="13619" spans="1:24" x14ac:dyDescent="0.25">
      <c r="A13619">
        <v>2014</v>
      </c>
      <c r="B13619">
        <v>284</v>
      </c>
      <c r="C13619">
        <v>1630</v>
      </c>
      <c r="D13619" t="s">
        <v>31</v>
      </c>
      <c r="E13619" t="s">
        <v>31</v>
      </c>
      <c r="F13619" t="s">
        <v>31</v>
      </c>
      <c r="G13619" t="s">
        <v>31</v>
      </c>
      <c r="H13619" t="s">
        <v>31</v>
      </c>
      <c r="I13619">
        <v>455.25169800000009</v>
      </c>
      <c r="J13619" t="s">
        <v>31</v>
      </c>
      <c r="K13619" t="s">
        <v>31</v>
      </c>
      <c r="L13619">
        <v>0</v>
      </c>
      <c r="M13619" t="s">
        <v>31</v>
      </c>
      <c r="N13619" t="s">
        <v>31</v>
      </c>
      <c r="O13619" t="s">
        <v>31</v>
      </c>
      <c r="P13619">
        <v>5.2278219999999997</v>
      </c>
      <c r="Q13619">
        <v>309.45893000000001</v>
      </c>
      <c r="R13619">
        <v>229.92510000000004</v>
      </c>
      <c r="S13619" t="s">
        <v>31</v>
      </c>
      <c r="T13619" t="s">
        <v>31</v>
      </c>
      <c r="U13619" t="s">
        <v>31</v>
      </c>
      <c r="V13619" t="s">
        <v>31</v>
      </c>
      <c r="W13619" t="s">
        <v>31</v>
      </c>
      <c r="X13619" t="s">
        <v>31</v>
      </c>
    </row>
    <row r="13620" spans="1:24" x14ac:dyDescent="0.25">
      <c r="A13620">
        <v>2014</v>
      </c>
      <c r="B13620">
        <v>284</v>
      </c>
      <c r="C13620">
        <v>1700</v>
      </c>
      <c r="D13620" t="s">
        <v>31</v>
      </c>
      <c r="E13620" t="s">
        <v>31</v>
      </c>
      <c r="F13620" t="s">
        <v>31</v>
      </c>
      <c r="G13620" t="s">
        <v>31</v>
      </c>
      <c r="H13620" t="s">
        <v>31</v>
      </c>
      <c r="I13620">
        <v>283.23702000000003</v>
      </c>
      <c r="J13620" t="s">
        <v>31</v>
      </c>
      <c r="K13620" t="s">
        <v>31</v>
      </c>
      <c r="L13620">
        <v>0</v>
      </c>
      <c r="M13620" t="s">
        <v>31</v>
      </c>
      <c r="N13620" t="s">
        <v>31</v>
      </c>
      <c r="O13620" t="s">
        <v>31</v>
      </c>
      <c r="P13620">
        <v>4.627624</v>
      </c>
      <c r="Q13620">
        <v>300.87948</v>
      </c>
      <c r="R13620">
        <v>143.04900000000001</v>
      </c>
      <c r="S13620" t="s">
        <v>31</v>
      </c>
      <c r="T13620" t="s">
        <v>31</v>
      </c>
      <c r="U13620" t="s">
        <v>31</v>
      </c>
      <c r="V13620" t="s">
        <v>31</v>
      </c>
      <c r="W13620" t="s">
        <v>31</v>
      </c>
      <c r="X13620" t="s">
        <v>31</v>
      </c>
    </row>
    <row r="13621" spans="1:24" x14ac:dyDescent="0.25">
      <c r="A13621">
        <v>2014</v>
      </c>
      <c r="B13621">
        <v>284</v>
      </c>
      <c r="C13621">
        <v>1730</v>
      </c>
      <c r="D13621" t="s">
        <v>31</v>
      </c>
      <c r="E13621" t="s">
        <v>31</v>
      </c>
      <c r="F13621" t="s">
        <v>31</v>
      </c>
      <c r="G13621" t="s">
        <v>31</v>
      </c>
      <c r="H13621" t="s">
        <v>31</v>
      </c>
      <c r="I13621">
        <v>156.12577200000001</v>
      </c>
      <c r="J13621" t="s">
        <v>31</v>
      </c>
      <c r="K13621" t="s">
        <v>31</v>
      </c>
      <c r="L13621">
        <v>0</v>
      </c>
      <c r="M13621" t="s">
        <v>31</v>
      </c>
      <c r="N13621" t="s">
        <v>31</v>
      </c>
      <c r="O13621" t="s">
        <v>31</v>
      </c>
      <c r="P13621">
        <v>4.627624</v>
      </c>
      <c r="Q13621">
        <v>300.87948</v>
      </c>
      <c r="R13621">
        <v>78.851399999999998</v>
      </c>
      <c r="S13621" t="s">
        <v>31</v>
      </c>
      <c r="T13621" t="s">
        <v>31</v>
      </c>
      <c r="U13621" t="s">
        <v>31</v>
      </c>
      <c r="V13621" t="s">
        <v>31</v>
      </c>
      <c r="W13621" t="s">
        <v>31</v>
      </c>
      <c r="X13621" t="s">
        <v>31</v>
      </c>
    </row>
    <row r="13622" spans="1:24" x14ac:dyDescent="0.25">
      <c r="A13622">
        <v>2014</v>
      </c>
      <c r="B13622">
        <v>284</v>
      </c>
      <c r="C13622">
        <v>1800</v>
      </c>
      <c r="D13622" t="s">
        <v>31</v>
      </c>
      <c r="E13622" t="s">
        <v>31</v>
      </c>
      <c r="F13622" t="s">
        <v>31</v>
      </c>
      <c r="G13622" t="s">
        <v>31</v>
      </c>
      <c r="H13622" t="s">
        <v>31</v>
      </c>
      <c r="I13622">
        <v>29.014524000000002</v>
      </c>
      <c r="J13622" t="s">
        <v>31</v>
      </c>
      <c r="K13622" t="s">
        <v>31</v>
      </c>
      <c r="L13622">
        <v>0</v>
      </c>
      <c r="M13622" t="s">
        <v>31</v>
      </c>
      <c r="N13622" t="s">
        <v>31</v>
      </c>
      <c r="O13622" t="s">
        <v>31</v>
      </c>
      <c r="P13622">
        <v>4.2632440000000003</v>
      </c>
      <c r="Q13622">
        <v>287.44693000000001</v>
      </c>
      <c r="R13622">
        <v>14.6538</v>
      </c>
      <c r="S13622" t="s">
        <v>31</v>
      </c>
      <c r="T13622" t="s">
        <v>31</v>
      </c>
      <c r="U13622" t="s">
        <v>31</v>
      </c>
      <c r="V13622" t="s">
        <v>31</v>
      </c>
      <c r="W13622" t="s">
        <v>31</v>
      </c>
      <c r="X13622" t="s">
        <v>31</v>
      </c>
    </row>
    <row r="13623" spans="1:24" x14ac:dyDescent="0.25">
      <c r="A13623">
        <v>2014</v>
      </c>
      <c r="B13623">
        <v>284</v>
      </c>
      <c r="C13623">
        <v>1830</v>
      </c>
      <c r="D13623" t="s">
        <v>31</v>
      </c>
      <c r="E13623" t="s">
        <v>31</v>
      </c>
      <c r="F13623" t="s">
        <v>31</v>
      </c>
      <c r="G13623" t="s">
        <v>31</v>
      </c>
      <c r="H13623" t="s">
        <v>31</v>
      </c>
      <c r="I13623">
        <v>14.507262000000001</v>
      </c>
      <c r="J13623" t="s">
        <v>31</v>
      </c>
      <c r="K13623" t="s">
        <v>31</v>
      </c>
      <c r="L13623">
        <v>0</v>
      </c>
      <c r="M13623" t="s">
        <v>31</v>
      </c>
      <c r="N13623" t="s">
        <v>31</v>
      </c>
      <c r="O13623" t="s">
        <v>31</v>
      </c>
      <c r="P13623">
        <v>4.2632440000000003</v>
      </c>
      <c r="Q13623">
        <v>287.44693000000001</v>
      </c>
      <c r="R13623">
        <v>7.3269000000000002</v>
      </c>
      <c r="S13623" t="s">
        <v>31</v>
      </c>
      <c r="T13623" t="s">
        <v>31</v>
      </c>
      <c r="U13623" t="s">
        <v>31</v>
      </c>
      <c r="V13623" t="s">
        <v>31</v>
      </c>
      <c r="W13623" t="s">
        <v>31</v>
      </c>
      <c r="X13623" t="s">
        <v>31</v>
      </c>
    </row>
    <row r="13624" spans="1:24" x14ac:dyDescent="0.25">
      <c r="A13624">
        <v>2014</v>
      </c>
      <c r="B13624">
        <v>284</v>
      </c>
      <c r="C13624">
        <v>1900</v>
      </c>
      <c r="D13624" t="s">
        <v>31</v>
      </c>
      <c r="E13624" t="s">
        <v>31</v>
      </c>
      <c r="F13624" t="s">
        <v>31</v>
      </c>
      <c r="G13624" t="s">
        <v>31</v>
      </c>
      <c r="H13624" t="s">
        <v>31</v>
      </c>
      <c r="I13624">
        <v>0</v>
      </c>
      <c r="J13624" t="s">
        <v>31</v>
      </c>
      <c r="K13624" t="s">
        <v>31</v>
      </c>
      <c r="L13624">
        <v>0</v>
      </c>
      <c r="M13624" t="s">
        <v>31</v>
      </c>
      <c r="N13624" t="s">
        <v>31</v>
      </c>
      <c r="O13624" t="s">
        <v>31</v>
      </c>
      <c r="P13624">
        <v>4.4416549999999999</v>
      </c>
      <c r="Q13624">
        <v>281.09656999999999</v>
      </c>
      <c r="R13624">
        <v>0</v>
      </c>
      <c r="S13624" t="s">
        <v>31</v>
      </c>
      <c r="T13624" t="s">
        <v>31</v>
      </c>
      <c r="U13624" t="s">
        <v>31</v>
      </c>
      <c r="V13624" t="s">
        <v>31</v>
      </c>
      <c r="W13624" t="s">
        <v>31</v>
      </c>
      <c r="X13624" t="s">
        <v>31</v>
      </c>
    </row>
    <row r="13625" spans="1:24" x14ac:dyDescent="0.25">
      <c r="A13625">
        <v>2014</v>
      </c>
      <c r="B13625">
        <v>284</v>
      </c>
      <c r="C13625">
        <v>1930</v>
      </c>
      <c r="D13625" t="s">
        <v>31</v>
      </c>
      <c r="E13625" t="s">
        <v>31</v>
      </c>
      <c r="F13625" t="s">
        <v>31</v>
      </c>
      <c r="G13625" t="s">
        <v>31</v>
      </c>
      <c r="H13625" t="s">
        <v>31</v>
      </c>
      <c r="I13625">
        <v>0</v>
      </c>
      <c r="J13625" t="s">
        <v>31</v>
      </c>
      <c r="K13625" t="s">
        <v>31</v>
      </c>
      <c r="L13625">
        <v>0</v>
      </c>
      <c r="M13625" t="s">
        <v>31</v>
      </c>
      <c r="N13625" t="s">
        <v>31</v>
      </c>
      <c r="O13625" t="s">
        <v>31</v>
      </c>
      <c r="P13625">
        <v>4.4416549999999999</v>
      </c>
      <c r="Q13625">
        <v>281.09656999999999</v>
      </c>
      <c r="R13625">
        <v>0</v>
      </c>
      <c r="S13625" t="s">
        <v>31</v>
      </c>
      <c r="T13625" t="s">
        <v>31</v>
      </c>
      <c r="U13625" t="s">
        <v>31</v>
      </c>
      <c r="V13625" t="s">
        <v>31</v>
      </c>
      <c r="W13625" t="s">
        <v>31</v>
      </c>
      <c r="X13625" t="s">
        <v>31</v>
      </c>
    </row>
    <row r="13626" spans="1:24" x14ac:dyDescent="0.25">
      <c r="A13626">
        <v>2014</v>
      </c>
      <c r="B13626">
        <v>284</v>
      </c>
      <c r="C13626">
        <v>2000</v>
      </c>
      <c r="D13626" t="s">
        <v>31</v>
      </c>
      <c r="E13626" t="s">
        <v>31</v>
      </c>
      <c r="F13626" t="s">
        <v>31</v>
      </c>
      <c r="G13626" t="s">
        <v>31</v>
      </c>
      <c r="H13626" t="s">
        <v>31</v>
      </c>
      <c r="I13626">
        <v>0</v>
      </c>
      <c r="J13626" t="s">
        <v>31</v>
      </c>
      <c r="K13626" t="s">
        <v>31</v>
      </c>
      <c r="L13626">
        <v>0</v>
      </c>
      <c r="M13626" t="s">
        <v>31</v>
      </c>
      <c r="N13626" t="s">
        <v>31</v>
      </c>
      <c r="O13626" t="s">
        <v>31</v>
      </c>
      <c r="P13626">
        <v>5.7542210000000003</v>
      </c>
      <c r="Q13626">
        <v>292.49561</v>
      </c>
      <c r="R13626">
        <v>0</v>
      </c>
      <c r="S13626" t="s">
        <v>31</v>
      </c>
      <c r="T13626" t="s">
        <v>31</v>
      </c>
      <c r="U13626" t="s">
        <v>31</v>
      </c>
      <c r="V13626" t="s">
        <v>31</v>
      </c>
      <c r="W13626" t="s">
        <v>31</v>
      </c>
      <c r="X13626" t="s">
        <v>31</v>
      </c>
    </row>
    <row r="13627" spans="1:24" x14ac:dyDescent="0.25">
      <c r="A13627">
        <v>2014</v>
      </c>
      <c r="B13627">
        <v>284</v>
      </c>
      <c r="C13627">
        <v>2030</v>
      </c>
      <c r="D13627" t="s">
        <v>31</v>
      </c>
      <c r="E13627" t="s">
        <v>31</v>
      </c>
      <c r="F13627" t="s">
        <v>31</v>
      </c>
      <c r="G13627" t="s">
        <v>31</v>
      </c>
      <c r="H13627" t="s">
        <v>31</v>
      </c>
      <c r="I13627">
        <v>0</v>
      </c>
      <c r="J13627" t="s">
        <v>31</v>
      </c>
      <c r="K13627" t="s">
        <v>31</v>
      </c>
      <c r="L13627">
        <v>0</v>
      </c>
      <c r="M13627" t="s">
        <v>31</v>
      </c>
      <c r="N13627" t="s">
        <v>31</v>
      </c>
      <c r="O13627" t="s">
        <v>31</v>
      </c>
      <c r="P13627">
        <v>5.7542210000000003</v>
      </c>
      <c r="Q13627">
        <v>292.49561</v>
      </c>
      <c r="R13627">
        <v>0</v>
      </c>
      <c r="S13627" t="s">
        <v>31</v>
      </c>
      <c r="T13627" t="s">
        <v>31</v>
      </c>
      <c r="U13627" t="s">
        <v>31</v>
      </c>
      <c r="V13627" t="s">
        <v>31</v>
      </c>
      <c r="W13627" t="s">
        <v>31</v>
      </c>
      <c r="X13627" t="s">
        <v>31</v>
      </c>
    </row>
    <row r="13628" spans="1:24" x14ac:dyDescent="0.25">
      <c r="A13628">
        <v>2014</v>
      </c>
      <c r="B13628">
        <v>284</v>
      </c>
      <c r="C13628">
        <v>2100</v>
      </c>
      <c r="D13628" t="s">
        <v>31</v>
      </c>
      <c r="E13628" t="s">
        <v>31</v>
      </c>
      <c r="F13628" t="s">
        <v>31</v>
      </c>
      <c r="G13628" t="s">
        <v>31</v>
      </c>
      <c r="H13628" t="s">
        <v>31</v>
      </c>
      <c r="I13628">
        <v>0</v>
      </c>
      <c r="J13628" t="s">
        <v>31</v>
      </c>
      <c r="K13628" t="s">
        <v>31</v>
      </c>
      <c r="L13628">
        <v>0</v>
      </c>
      <c r="M13628" t="s">
        <v>31</v>
      </c>
      <c r="N13628" t="s">
        <v>31</v>
      </c>
      <c r="O13628" t="s">
        <v>31</v>
      </c>
      <c r="P13628">
        <v>5.8372489999999999</v>
      </c>
      <c r="Q13628">
        <v>290.88713000000001</v>
      </c>
      <c r="R13628">
        <v>0</v>
      </c>
      <c r="S13628" t="s">
        <v>31</v>
      </c>
      <c r="T13628" t="s">
        <v>31</v>
      </c>
      <c r="U13628" t="s">
        <v>31</v>
      </c>
      <c r="V13628" t="s">
        <v>31</v>
      </c>
      <c r="W13628" t="s">
        <v>31</v>
      </c>
      <c r="X13628" t="s">
        <v>31</v>
      </c>
    </row>
    <row r="13629" spans="1:24" x14ac:dyDescent="0.25">
      <c r="A13629">
        <v>2014</v>
      </c>
      <c r="B13629">
        <v>284</v>
      </c>
      <c r="C13629">
        <v>2130</v>
      </c>
      <c r="D13629" t="s">
        <v>31</v>
      </c>
      <c r="E13629" t="s">
        <v>31</v>
      </c>
      <c r="F13629" t="s">
        <v>31</v>
      </c>
      <c r="G13629" t="s">
        <v>31</v>
      </c>
      <c r="H13629" t="s">
        <v>31</v>
      </c>
      <c r="I13629">
        <v>0</v>
      </c>
      <c r="J13629" t="s">
        <v>31</v>
      </c>
      <c r="K13629" t="s">
        <v>31</v>
      </c>
      <c r="L13629">
        <v>0</v>
      </c>
      <c r="M13629" t="s">
        <v>31</v>
      </c>
      <c r="N13629" t="s">
        <v>31</v>
      </c>
      <c r="O13629" t="s">
        <v>31</v>
      </c>
      <c r="P13629">
        <v>5.8372489999999999</v>
      </c>
      <c r="Q13629">
        <v>290.88713000000001</v>
      </c>
      <c r="R13629">
        <v>0</v>
      </c>
      <c r="S13629" t="s">
        <v>31</v>
      </c>
      <c r="T13629" t="s">
        <v>31</v>
      </c>
      <c r="U13629" t="s">
        <v>31</v>
      </c>
      <c r="V13629" t="s">
        <v>31</v>
      </c>
      <c r="W13629" t="s">
        <v>31</v>
      </c>
      <c r="X13629" t="s">
        <v>31</v>
      </c>
    </row>
    <row r="13630" spans="1:24" x14ac:dyDescent="0.25">
      <c r="A13630">
        <v>2014</v>
      </c>
      <c r="B13630">
        <v>284</v>
      </c>
      <c r="C13630">
        <v>2200</v>
      </c>
      <c r="D13630" t="s">
        <v>31</v>
      </c>
      <c r="E13630" t="s">
        <v>31</v>
      </c>
      <c r="F13630" t="s">
        <v>31</v>
      </c>
      <c r="G13630" t="s">
        <v>31</v>
      </c>
      <c r="H13630" t="s">
        <v>31</v>
      </c>
      <c r="I13630">
        <v>0</v>
      </c>
      <c r="J13630" t="s">
        <v>31</v>
      </c>
      <c r="K13630" t="s">
        <v>31</v>
      </c>
      <c r="L13630">
        <v>0</v>
      </c>
      <c r="M13630" t="s">
        <v>31</v>
      </c>
      <c r="N13630" t="s">
        <v>31</v>
      </c>
      <c r="O13630" t="s">
        <v>31</v>
      </c>
      <c r="P13630">
        <v>5.91432</v>
      </c>
      <c r="Q13630">
        <v>292.37044000000003</v>
      </c>
      <c r="R13630">
        <v>0</v>
      </c>
      <c r="S13630" t="s">
        <v>31</v>
      </c>
      <c r="T13630" t="s">
        <v>31</v>
      </c>
      <c r="U13630" t="s">
        <v>31</v>
      </c>
      <c r="V13630" t="s">
        <v>31</v>
      </c>
      <c r="W13630" t="s">
        <v>31</v>
      </c>
      <c r="X13630" t="s">
        <v>31</v>
      </c>
    </row>
    <row r="13631" spans="1:24" x14ac:dyDescent="0.25">
      <c r="A13631">
        <v>2014</v>
      </c>
      <c r="B13631">
        <v>284</v>
      </c>
      <c r="C13631">
        <v>2230</v>
      </c>
      <c r="D13631" t="s">
        <v>31</v>
      </c>
      <c r="E13631" t="s">
        <v>31</v>
      </c>
      <c r="F13631" t="s">
        <v>31</v>
      </c>
      <c r="G13631" t="s">
        <v>31</v>
      </c>
      <c r="H13631" t="s">
        <v>31</v>
      </c>
      <c r="I13631">
        <v>0</v>
      </c>
      <c r="J13631" t="s">
        <v>31</v>
      </c>
      <c r="K13631" t="s">
        <v>31</v>
      </c>
      <c r="L13631">
        <v>0</v>
      </c>
      <c r="M13631" t="s">
        <v>31</v>
      </c>
      <c r="N13631" t="s">
        <v>31</v>
      </c>
      <c r="O13631" t="s">
        <v>31</v>
      </c>
      <c r="P13631">
        <v>5.91432</v>
      </c>
      <c r="Q13631">
        <v>292.37044000000003</v>
      </c>
      <c r="R13631">
        <v>0</v>
      </c>
      <c r="S13631" t="s">
        <v>31</v>
      </c>
      <c r="T13631" t="s">
        <v>31</v>
      </c>
      <c r="U13631" t="s">
        <v>31</v>
      </c>
      <c r="V13631" t="s">
        <v>31</v>
      </c>
      <c r="W13631" t="s">
        <v>31</v>
      </c>
      <c r="X13631" t="s">
        <v>31</v>
      </c>
    </row>
    <row r="13632" spans="1:24" x14ac:dyDescent="0.25">
      <c r="A13632">
        <v>2014</v>
      </c>
      <c r="B13632">
        <v>284</v>
      </c>
      <c r="C13632">
        <v>2300</v>
      </c>
      <c r="D13632" t="s">
        <v>31</v>
      </c>
      <c r="E13632" t="s">
        <v>31</v>
      </c>
      <c r="F13632" t="s">
        <v>31</v>
      </c>
      <c r="G13632" t="s">
        <v>31</v>
      </c>
      <c r="H13632" t="s">
        <v>31</v>
      </c>
      <c r="I13632">
        <v>0</v>
      </c>
      <c r="J13632" t="s">
        <v>31</v>
      </c>
      <c r="K13632" t="s">
        <v>31</v>
      </c>
      <c r="L13632">
        <v>0</v>
      </c>
      <c r="M13632" t="s">
        <v>31</v>
      </c>
      <c r="N13632" t="s">
        <v>31</v>
      </c>
      <c r="O13632" t="s">
        <v>31</v>
      </c>
      <c r="P13632">
        <v>6.2732789999999996</v>
      </c>
      <c r="Q13632">
        <v>292.63806</v>
      </c>
      <c r="R13632">
        <v>0</v>
      </c>
      <c r="S13632" t="s">
        <v>31</v>
      </c>
      <c r="T13632" t="s">
        <v>31</v>
      </c>
      <c r="U13632" t="s">
        <v>31</v>
      </c>
      <c r="V13632" t="s">
        <v>31</v>
      </c>
      <c r="W13632" t="s">
        <v>31</v>
      </c>
      <c r="X13632" t="s">
        <v>31</v>
      </c>
    </row>
    <row r="13633" spans="1:24" x14ac:dyDescent="0.25">
      <c r="A13633">
        <v>2014</v>
      </c>
      <c r="B13633">
        <v>284</v>
      </c>
      <c r="C13633">
        <v>2330</v>
      </c>
      <c r="D13633" t="s">
        <v>31</v>
      </c>
      <c r="E13633" t="s">
        <v>31</v>
      </c>
      <c r="F13633" t="s">
        <v>31</v>
      </c>
      <c r="G13633" t="s">
        <v>31</v>
      </c>
      <c r="H13633" t="s">
        <v>31</v>
      </c>
      <c r="I13633">
        <v>0</v>
      </c>
      <c r="J13633" t="s">
        <v>31</v>
      </c>
      <c r="K13633" t="s">
        <v>31</v>
      </c>
      <c r="L13633">
        <v>0</v>
      </c>
      <c r="M13633" t="s">
        <v>31</v>
      </c>
      <c r="N13633" t="s">
        <v>31</v>
      </c>
      <c r="O13633" t="s">
        <v>31</v>
      </c>
      <c r="P13633">
        <v>6.2732789999999996</v>
      </c>
      <c r="Q13633">
        <v>292.63806</v>
      </c>
      <c r="R13633">
        <v>0</v>
      </c>
      <c r="S13633" t="s">
        <v>31</v>
      </c>
      <c r="T13633" t="s">
        <v>31</v>
      </c>
      <c r="U13633" t="s">
        <v>31</v>
      </c>
      <c r="V13633" t="s">
        <v>31</v>
      </c>
      <c r="W13633" t="s">
        <v>31</v>
      </c>
      <c r="X13633" t="s">
        <v>31</v>
      </c>
    </row>
    <row r="13634" spans="1:24" x14ac:dyDescent="0.25">
      <c r="A13634">
        <v>2014</v>
      </c>
      <c r="B13634">
        <v>285</v>
      </c>
      <c r="C13634">
        <v>0</v>
      </c>
      <c r="D13634" t="s">
        <v>31</v>
      </c>
      <c r="E13634" t="s">
        <v>31</v>
      </c>
      <c r="F13634" t="s">
        <v>31</v>
      </c>
      <c r="G13634" t="s">
        <v>31</v>
      </c>
      <c r="H13634" t="s">
        <v>31</v>
      </c>
      <c r="I13634">
        <v>0</v>
      </c>
      <c r="J13634" t="s">
        <v>31</v>
      </c>
      <c r="K13634" t="s">
        <v>31</v>
      </c>
      <c r="L13634">
        <v>0</v>
      </c>
      <c r="M13634" t="s">
        <v>31</v>
      </c>
      <c r="N13634" t="s">
        <v>31</v>
      </c>
      <c r="O13634" t="s">
        <v>31</v>
      </c>
      <c r="P13634">
        <v>5.9043049999999999</v>
      </c>
      <c r="Q13634">
        <v>295.72908000000001</v>
      </c>
      <c r="R13634">
        <v>0</v>
      </c>
      <c r="S13634" t="s">
        <v>31</v>
      </c>
      <c r="T13634" t="s">
        <v>31</v>
      </c>
      <c r="U13634" t="s">
        <v>31</v>
      </c>
      <c r="V13634" t="s">
        <v>31</v>
      </c>
      <c r="W13634" t="s">
        <v>31</v>
      </c>
      <c r="X13634" t="s">
        <v>31</v>
      </c>
    </row>
    <row r="13635" spans="1:24" x14ac:dyDescent="0.25">
      <c r="A13635">
        <v>2014</v>
      </c>
      <c r="B13635">
        <v>285</v>
      </c>
      <c r="C13635">
        <v>30</v>
      </c>
      <c r="D13635" t="s">
        <v>31</v>
      </c>
      <c r="E13635" t="s">
        <v>31</v>
      </c>
      <c r="F13635" t="s">
        <v>31</v>
      </c>
      <c r="G13635" t="s">
        <v>31</v>
      </c>
      <c r="H13635" t="s">
        <v>31</v>
      </c>
      <c r="I13635">
        <v>0</v>
      </c>
      <c r="J13635" t="s">
        <v>31</v>
      </c>
      <c r="K13635" t="s">
        <v>31</v>
      </c>
      <c r="L13635">
        <v>0</v>
      </c>
      <c r="M13635" t="s">
        <v>31</v>
      </c>
      <c r="N13635" t="s">
        <v>31</v>
      </c>
      <c r="O13635" t="s">
        <v>31</v>
      </c>
      <c r="P13635">
        <v>5.9043049999999999</v>
      </c>
      <c r="Q13635">
        <v>295.72908000000001</v>
      </c>
      <c r="R13635">
        <v>0</v>
      </c>
      <c r="S13635" t="s">
        <v>31</v>
      </c>
      <c r="T13635" t="s">
        <v>31</v>
      </c>
      <c r="U13635" t="s">
        <v>31</v>
      </c>
      <c r="V13635" t="s">
        <v>31</v>
      </c>
      <c r="W13635" t="s">
        <v>31</v>
      </c>
      <c r="X13635" t="s">
        <v>31</v>
      </c>
    </row>
    <row r="13636" spans="1:24" x14ac:dyDescent="0.25">
      <c r="A13636">
        <v>2014</v>
      </c>
      <c r="B13636">
        <v>285</v>
      </c>
      <c r="C13636">
        <v>100</v>
      </c>
      <c r="D13636" t="s">
        <v>31</v>
      </c>
      <c r="E13636" t="s">
        <v>31</v>
      </c>
      <c r="F13636" t="s">
        <v>31</v>
      </c>
      <c r="G13636" t="s">
        <v>31</v>
      </c>
      <c r="H13636" t="s">
        <v>31</v>
      </c>
      <c r="I13636">
        <v>0</v>
      </c>
      <c r="J13636" t="s">
        <v>31</v>
      </c>
      <c r="K13636" t="s">
        <v>31</v>
      </c>
      <c r="L13636">
        <v>0</v>
      </c>
      <c r="M13636" t="s">
        <v>31</v>
      </c>
      <c r="N13636" t="s">
        <v>31</v>
      </c>
      <c r="O13636" t="s">
        <v>31</v>
      </c>
      <c r="P13636">
        <v>5.8917510000000002</v>
      </c>
      <c r="Q13636">
        <v>295.58265</v>
      </c>
      <c r="R13636">
        <v>0</v>
      </c>
      <c r="S13636" t="s">
        <v>31</v>
      </c>
      <c r="T13636" t="s">
        <v>31</v>
      </c>
      <c r="U13636" t="s">
        <v>31</v>
      </c>
      <c r="V13636" t="s">
        <v>31</v>
      </c>
      <c r="W13636" t="s">
        <v>31</v>
      </c>
      <c r="X13636" t="s">
        <v>31</v>
      </c>
    </row>
    <row r="13637" spans="1:24" x14ac:dyDescent="0.25">
      <c r="A13637">
        <v>2014</v>
      </c>
      <c r="B13637">
        <v>285</v>
      </c>
      <c r="C13637">
        <v>130</v>
      </c>
      <c r="D13637" t="s">
        <v>31</v>
      </c>
      <c r="E13637" t="s">
        <v>31</v>
      </c>
      <c r="F13637" t="s">
        <v>31</v>
      </c>
      <c r="G13637" t="s">
        <v>31</v>
      </c>
      <c r="H13637" t="s">
        <v>31</v>
      </c>
      <c r="I13637">
        <v>0</v>
      </c>
      <c r="J13637" t="s">
        <v>31</v>
      </c>
      <c r="K13637" t="s">
        <v>31</v>
      </c>
      <c r="L13637">
        <v>0</v>
      </c>
      <c r="M13637" t="s">
        <v>31</v>
      </c>
      <c r="N13637" t="s">
        <v>31</v>
      </c>
      <c r="O13637" t="s">
        <v>31</v>
      </c>
      <c r="P13637">
        <v>5.8917510000000002</v>
      </c>
      <c r="Q13637">
        <v>295.58265</v>
      </c>
      <c r="R13637">
        <v>0</v>
      </c>
      <c r="S13637" t="s">
        <v>31</v>
      </c>
      <c r="T13637" t="s">
        <v>31</v>
      </c>
      <c r="U13637" t="s">
        <v>31</v>
      </c>
      <c r="V13637" t="s">
        <v>31</v>
      </c>
      <c r="W13637" t="s">
        <v>31</v>
      </c>
      <c r="X13637" t="s">
        <v>31</v>
      </c>
    </row>
    <row r="13638" spans="1:24" x14ac:dyDescent="0.25">
      <c r="A13638">
        <v>2014</v>
      </c>
      <c r="B13638">
        <v>285</v>
      </c>
      <c r="C13638">
        <v>200</v>
      </c>
      <c r="D13638" t="s">
        <v>31</v>
      </c>
      <c r="E13638" t="s">
        <v>31</v>
      </c>
      <c r="F13638" t="s">
        <v>31</v>
      </c>
      <c r="G13638" t="s">
        <v>31</v>
      </c>
      <c r="H13638" t="s">
        <v>31</v>
      </c>
      <c r="I13638">
        <v>0</v>
      </c>
      <c r="J13638" t="s">
        <v>31</v>
      </c>
      <c r="K13638" t="s">
        <v>31</v>
      </c>
      <c r="L13638">
        <v>0</v>
      </c>
      <c r="M13638" t="s">
        <v>31</v>
      </c>
      <c r="N13638" t="s">
        <v>31</v>
      </c>
      <c r="O13638" t="s">
        <v>31</v>
      </c>
      <c r="P13638">
        <v>5.3621259999999999</v>
      </c>
      <c r="Q13638">
        <v>297.43077</v>
      </c>
      <c r="R13638">
        <v>0</v>
      </c>
      <c r="S13638" t="s">
        <v>31</v>
      </c>
      <c r="T13638" t="s">
        <v>31</v>
      </c>
      <c r="U13638" t="s">
        <v>31</v>
      </c>
      <c r="V13638" t="s">
        <v>31</v>
      </c>
      <c r="W13638" t="s">
        <v>31</v>
      </c>
      <c r="X13638" t="s">
        <v>31</v>
      </c>
    </row>
    <row r="13639" spans="1:24" x14ac:dyDescent="0.25">
      <c r="A13639">
        <v>2014</v>
      </c>
      <c r="B13639">
        <v>285</v>
      </c>
      <c r="C13639">
        <v>230</v>
      </c>
      <c r="D13639" t="s">
        <v>31</v>
      </c>
      <c r="E13639" t="s">
        <v>31</v>
      </c>
      <c r="F13639" t="s">
        <v>31</v>
      </c>
      <c r="G13639" t="s">
        <v>31</v>
      </c>
      <c r="H13639" t="s">
        <v>31</v>
      </c>
      <c r="I13639">
        <v>0</v>
      </c>
      <c r="J13639" t="s">
        <v>31</v>
      </c>
      <c r="K13639" t="s">
        <v>31</v>
      </c>
      <c r="L13639">
        <v>0</v>
      </c>
      <c r="M13639" t="s">
        <v>31</v>
      </c>
      <c r="N13639" t="s">
        <v>31</v>
      </c>
      <c r="O13639" t="s">
        <v>31</v>
      </c>
      <c r="P13639">
        <v>5.3621259999999999</v>
      </c>
      <c r="Q13639">
        <v>297.43077</v>
      </c>
      <c r="R13639">
        <v>0</v>
      </c>
      <c r="S13639" t="s">
        <v>31</v>
      </c>
      <c r="T13639" t="s">
        <v>31</v>
      </c>
      <c r="U13639" t="s">
        <v>31</v>
      </c>
      <c r="V13639" t="s">
        <v>31</v>
      </c>
      <c r="W13639" t="s">
        <v>31</v>
      </c>
      <c r="X13639" t="s">
        <v>31</v>
      </c>
    </row>
    <row r="13640" spans="1:24" x14ac:dyDescent="0.25">
      <c r="A13640">
        <v>2014</v>
      </c>
      <c r="B13640">
        <v>285</v>
      </c>
      <c r="C13640">
        <v>300</v>
      </c>
      <c r="D13640" t="s">
        <v>31</v>
      </c>
      <c r="E13640" t="s">
        <v>31</v>
      </c>
      <c r="F13640" t="s">
        <v>31</v>
      </c>
      <c r="G13640" t="s">
        <v>31</v>
      </c>
      <c r="H13640" t="s">
        <v>31</v>
      </c>
      <c r="I13640">
        <v>0</v>
      </c>
      <c r="J13640" t="s">
        <v>31</v>
      </c>
      <c r="K13640" t="s">
        <v>31</v>
      </c>
      <c r="L13640">
        <v>0</v>
      </c>
      <c r="M13640" t="s">
        <v>31</v>
      </c>
      <c r="N13640" t="s">
        <v>31</v>
      </c>
      <c r="O13640" t="s">
        <v>31</v>
      </c>
      <c r="P13640">
        <v>5.0529330000000003</v>
      </c>
      <c r="Q13640">
        <v>291.67106999999999</v>
      </c>
      <c r="R13640">
        <v>0</v>
      </c>
      <c r="S13640" t="s">
        <v>31</v>
      </c>
      <c r="T13640" t="s">
        <v>31</v>
      </c>
      <c r="U13640" t="s">
        <v>31</v>
      </c>
      <c r="V13640" t="s">
        <v>31</v>
      </c>
      <c r="W13640" t="s">
        <v>31</v>
      </c>
      <c r="X13640" t="s">
        <v>31</v>
      </c>
    </row>
    <row r="13641" spans="1:24" x14ac:dyDescent="0.25">
      <c r="A13641">
        <v>2014</v>
      </c>
      <c r="B13641">
        <v>285</v>
      </c>
      <c r="C13641">
        <v>330</v>
      </c>
      <c r="D13641" t="s">
        <v>31</v>
      </c>
      <c r="E13641" t="s">
        <v>31</v>
      </c>
      <c r="F13641" t="s">
        <v>31</v>
      </c>
      <c r="G13641" t="s">
        <v>31</v>
      </c>
      <c r="H13641" t="s">
        <v>31</v>
      </c>
      <c r="I13641">
        <v>0</v>
      </c>
      <c r="J13641" t="s">
        <v>31</v>
      </c>
      <c r="K13641" t="s">
        <v>31</v>
      </c>
      <c r="L13641">
        <v>0</v>
      </c>
      <c r="M13641" t="s">
        <v>31</v>
      </c>
      <c r="N13641" t="s">
        <v>31</v>
      </c>
      <c r="O13641" t="s">
        <v>31</v>
      </c>
      <c r="P13641">
        <v>5.0529330000000003</v>
      </c>
      <c r="Q13641">
        <v>291.67106999999999</v>
      </c>
      <c r="R13641">
        <v>0</v>
      </c>
      <c r="S13641" t="s">
        <v>31</v>
      </c>
      <c r="T13641" t="s">
        <v>31</v>
      </c>
      <c r="U13641" t="s">
        <v>31</v>
      </c>
      <c r="V13641" t="s">
        <v>31</v>
      </c>
      <c r="W13641" t="s">
        <v>31</v>
      </c>
      <c r="X13641" t="s">
        <v>31</v>
      </c>
    </row>
    <row r="13642" spans="1:24" x14ac:dyDescent="0.25">
      <c r="A13642">
        <v>2014</v>
      </c>
      <c r="B13642">
        <v>285</v>
      </c>
      <c r="C13642">
        <v>400</v>
      </c>
      <c r="D13642" t="s">
        <v>31</v>
      </c>
      <c r="E13642" t="s">
        <v>31</v>
      </c>
      <c r="F13642" t="s">
        <v>31</v>
      </c>
      <c r="G13642" t="s">
        <v>31</v>
      </c>
      <c r="H13642" t="s">
        <v>31</v>
      </c>
      <c r="I13642">
        <v>0</v>
      </c>
      <c r="J13642" t="s">
        <v>31</v>
      </c>
      <c r="K13642" t="s">
        <v>31</v>
      </c>
      <c r="L13642">
        <v>0</v>
      </c>
      <c r="M13642" t="s">
        <v>31</v>
      </c>
      <c r="N13642" t="s">
        <v>31</v>
      </c>
      <c r="O13642" t="s">
        <v>31</v>
      </c>
      <c r="P13642">
        <v>4.3335569999999999</v>
      </c>
      <c r="Q13642">
        <v>282.08338000000003</v>
      </c>
      <c r="R13642">
        <v>0</v>
      </c>
      <c r="S13642" t="s">
        <v>31</v>
      </c>
      <c r="T13642" t="s">
        <v>31</v>
      </c>
      <c r="U13642" t="s">
        <v>31</v>
      </c>
      <c r="V13642" t="s">
        <v>31</v>
      </c>
      <c r="W13642" t="s">
        <v>31</v>
      </c>
      <c r="X13642" t="s">
        <v>31</v>
      </c>
    </row>
    <row r="13643" spans="1:24" x14ac:dyDescent="0.25">
      <c r="A13643">
        <v>2014</v>
      </c>
      <c r="B13643">
        <v>285</v>
      </c>
      <c r="C13643">
        <v>430</v>
      </c>
      <c r="D13643" t="s">
        <v>31</v>
      </c>
      <c r="E13643" t="s">
        <v>31</v>
      </c>
      <c r="F13643" t="s">
        <v>31</v>
      </c>
      <c r="G13643" t="s">
        <v>31</v>
      </c>
      <c r="H13643" t="s">
        <v>31</v>
      </c>
      <c r="I13643">
        <v>0</v>
      </c>
      <c r="J13643" t="s">
        <v>31</v>
      </c>
      <c r="K13643" t="s">
        <v>31</v>
      </c>
      <c r="L13643">
        <v>0</v>
      </c>
      <c r="M13643" t="s">
        <v>31</v>
      </c>
      <c r="N13643" t="s">
        <v>31</v>
      </c>
      <c r="O13643" t="s">
        <v>31</v>
      </c>
      <c r="P13643">
        <v>4.3335569999999999</v>
      </c>
      <c r="Q13643">
        <v>282.08338000000003</v>
      </c>
      <c r="R13643">
        <v>0</v>
      </c>
      <c r="S13643" t="s">
        <v>31</v>
      </c>
      <c r="T13643" t="s">
        <v>31</v>
      </c>
      <c r="U13643" t="s">
        <v>31</v>
      </c>
      <c r="V13643" t="s">
        <v>31</v>
      </c>
      <c r="W13643" t="s">
        <v>31</v>
      </c>
      <c r="X13643" t="s">
        <v>31</v>
      </c>
    </row>
    <row r="13644" spans="1:24" x14ac:dyDescent="0.25">
      <c r="A13644">
        <v>2014</v>
      </c>
      <c r="B13644">
        <v>285</v>
      </c>
      <c r="C13644">
        <v>500</v>
      </c>
      <c r="D13644" t="s">
        <v>31</v>
      </c>
      <c r="E13644" t="s">
        <v>31</v>
      </c>
      <c r="F13644" t="s">
        <v>31</v>
      </c>
      <c r="G13644" t="s">
        <v>31</v>
      </c>
      <c r="H13644" t="s">
        <v>31</v>
      </c>
      <c r="I13644">
        <v>0</v>
      </c>
      <c r="J13644" t="s">
        <v>31</v>
      </c>
      <c r="K13644" t="s">
        <v>31</v>
      </c>
      <c r="L13644">
        <v>0</v>
      </c>
      <c r="M13644" t="s">
        <v>31</v>
      </c>
      <c r="N13644" t="s">
        <v>31</v>
      </c>
      <c r="O13644" t="s">
        <v>31</v>
      </c>
      <c r="P13644">
        <v>4.2443989999999996</v>
      </c>
      <c r="Q13644">
        <v>281.66419999999999</v>
      </c>
      <c r="R13644">
        <v>0</v>
      </c>
      <c r="S13644" t="s">
        <v>31</v>
      </c>
      <c r="T13644" t="s">
        <v>31</v>
      </c>
      <c r="U13644" t="s">
        <v>31</v>
      </c>
      <c r="V13644" t="s">
        <v>31</v>
      </c>
      <c r="W13644" t="s">
        <v>31</v>
      </c>
      <c r="X13644" t="s">
        <v>31</v>
      </c>
    </row>
    <row r="13645" spans="1:24" x14ac:dyDescent="0.25">
      <c r="A13645">
        <v>2014</v>
      </c>
      <c r="B13645">
        <v>285</v>
      </c>
      <c r="C13645">
        <v>530</v>
      </c>
      <c r="D13645" t="s">
        <v>31</v>
      </c>
      <c r="E13645" t="s">
        <v>31</v>
      </c>
      <c r="F13645" t="s">
        <v>31</v>
      </c>
      <c r="G13645" t="s">
        <v>31</v>
      </c>
      <c r="H13645" t="s">
        <v>31</v>
      </c>
      <c r="I13645">
        <v>0</v>
      </c>
      <c r="J13645" t="s">
        <v>31</v>
      </c>
      <c r="K13645" t="s">
        <v>31</v>
      </c>
      <c r="L13645">
        <v>0</v>
      </c>
      <c r="M13645" t="s">
        <v>31</v>
      </c>
      <c r="N13645" t="s">
        <v>31</v>
      </c>
      <c r="O13645" t="s">
        <v>31</v>
      </c>
      <c r="P13645">
        <v>4.2443989999999996</v>
      </c>
      <c r="Q13645">
        <v>281.66419999999999</v>
      </c>
      <c r="R13645">
        <v>0</v>
      </c>
      <c r="S13645" t="s">
        <v>31</v>
      </c>
      <c r="T13645" t="s">
        <v>31</v>
      </c>
      <c r="U13645" t="s">
        <v>31</v>
      </c>
      <c r="V13645" t="s">
        <v>31</v>
      </c>
      <c r="W13645" t="s">
        <v>31</v>
      </c>
      <c r="X13645" t="s">
        <v>31</v>
      </c>
    </row>
    <row r="13646" spans="1:24" x14ac:dyDescent="0.25">
      <c r="A13646">
        <v>2014</v>
      </c>
      <c r="B13646">
        <v>285</v>
      </c>
      <c r="C13646">
        <v>600</v>
      </c>
      <c r="D13646" t="s">
        <v>31</v>
      </c>
      <c r="E13646" t="s">
        <v>31</v>
      </c>
      <c r="F13646" t="s">
        <v>31</v>
      </c>
      <c r="G13646" t="s">
        <v>31</v>
      </c>
      <c r="H13646" t="s">
        <v>31</v>
      </c>
      <c r="I13646">
        <v>0</v>
      </c>
      <c r="J13646" t="s">
        <v>31</v>
      </c>
      <c r="K13646" t="s">
        <v>31</v>
      </c>
      <c r="L13646">
        <v>0</v>
      </c>
      <c r="M13646" t="s">
        <v>31</v>
      </c>
      <c r="N13646" t="s">
        <v>31</v>
      </c>
      <c r="O13646" t="s">
        <v>31</v>
      </c>
      <c r="P13646">
        <v>4.2584350000000004</v>
      </c>
      <c r="Q13646">
        <v>282.39938000000001</v>
      </c>
      <c r="R13646">
        <v>0</v>
      </c>
      <c r="S13646" t="s">
        <v>31</v>
      </c>
      <c r="T13646" t="s">
        <v>31</v>
      </c>
      <c r="U13646" t="s">
        <v>31</v>
      </c>
      <c r="V13646" t="s">
        <v>31</v>
      </c>
      <c r="W13646" t="s">
        <v>31</v>
      </c>
      <c r="X13646" t="s">
        <v>31</v>
      </c>
    </row>
    <row r="13647" spans="1:24" x14ac:dyDescent="0.25">
      <c r="A13647">
        <v>2014</v>
      </c>
      <c r="B13647">
        <v>285</v>
      </c>
      <c r="C13647">
        <v>630</v>
      </c>
      <c r="D13647" t="s">
        <v>31</v>
      </c>
      <c r="E13647" t="s">
        <v>31</v>
      </c>
      <c r="F13647" t="s">
        <v>31</v>
      </c>
      <c r="G13647" t="s">
        <v>31</v>
      </c>
      <c r="H13647" t="s">
        <v>31</v>
      </c>
      <c r="I13647">
        <v>21.415481999999997</v>
      </c>
      <c r="J13647" t="s">
        <v>31</v>
      </c>
      <c r="K13647" t="s">
        <v>31</v>
      </c>
      <c r="L13647">
        <v>0</v>
      </c>
      <c r="M13647" t="s">
        <v>31</v>
      </c>
      <c r="N13647" t="s">
        <v>31</v>
      </c>
      <c r="O13647" t="s">
        <v>31</v>
      </c>
      <c r="P13647">
        <v>4.2584350000000004</v>
      </c>
      <c r="Q13647">
        <v>282.39938000000001</v>
      </c>
      <c r="R13647">
        <v>10.815899999999999</v>
      </c>
      <c r="S13647" t="s">
        <v>31</v>
      </c>
      <c r="T13647" t="s">
        <v>31</v>
      </c>
      <c r="U13647" t="s">
        <v>31</v>
      </c>
      <c r="V13647" t="s">
        <v>31</v>
      </c>
      <c r="W13647" t="s">
        <v>31</v>
      </c>
      <c r="X13647" t="s">
        <v>31</v>
      </c>
    </row>
    <row r="13648" spans="1:24" x14ac:dyDescent="0.25">
      <c r="A13648">
        <v>2014</v>
      </c>
      <c r="B13648">
        <v>285</v>
      </c>
      <c r="C13648">
        <v>700</v>
      </c>
      <c r="D13648" t="s">
        <v>31</v>
      </c>
      <c r="E13648" t="s">
        <v>31</v>
      </c>
      <c r="F13648" t="s">
        <v>31</v>
      </c>
      <c r="G13648" t="s">
        <v>31</v>
      </c>
      <c r="H13648" t="s">
        <v>31</v>
      </c>
      <c r="I13648">
        <v>42.830963999999994</v>
      </c>
      <c r="J13648" t="s">
        <v>31</v>
      </c>
      <c r="K13648" t="s">
        <v>31</v>
      </c>
      <c r="L13648">
        <v>0</v>
      </c>
      <c r="M13648" t="s">
        <v>31</v>
      </c>
      <c r="N13648" t="s">
        <v>31</v>
      </c>
      <c r="O13648" t="s">
        <v>31</v>
      </c>
      <c r="P13648">
        <v>4.428407</v>
      </c>
      <c r="Q13648">
        <v>283.06581</v>
      </c>
      <c r="R13648">
        <v>21.631799999999998</v>
      </c>
      <c r="S13648" t="s">
        <v>31</v>
      </c>
      <c r="T13648" t="s">
        <v>31</v>
      </c>
      <c r="U13648" t="s">
        <v>31</v>
      </c>
      <c r="V13648" t="s">
        <v>31</v>
      </c>
      <c r="W13648" t="s">
        <v>31</v>
      </c>
      <c r="X13648" t="s">
        <v>31</v>
      </c>
    </row>
    <row r="13649" spans="1:24" x14ac:dyDescent="0.25">
      <c r="A13649">
        <v>2014</v>
      </c>
      <c r="B13649">
        <v>285</v>
      </c>
      <c r="C13649">
        <v>730</v>
      </c>
      <c r="D13649" t="s">
        <v>31</v>
      </c>
      <c r="E13649" t="s">
        <v>31</v>
      </c>
      <c r="F13649" t="s">
        <v>31</v>
      </c>
      <c r="G13649" t="s">
        <v>31</v>
      </c>
      <c r="H13649" t="s">
        <v>31</v>
      </c>
      <c r="I13649">
        <v>158.19823800000003</v>
      </c>
      <c r="J13649" t="s">
        <v>31</v>
      </c>
      <c r="K13649" t="s">
        <v>31</v>
      </c>
      <c r="L13649">
        <v>0</v>
      </c>
      <c r="M13649" t="s">
        <v>31</v>
      </c>
      <c r="N13649" t="s">
        <v>31</v>
      </c>
      <c r="O13649" t="s">
        <v>31</v>
      </c>
      <c r="P13649">
        <v>4.428407</v>
      </c>
      <c r="Q13649">
        <v>283.06581</v>
      </c>
      <c r="R13649">
        <v>79.898100000000014</v>
      </c>
      <c r="S13649" t="s">
        <v>31</v>
      </c>
      <c r="T13649" t="s">
        <v>31</v>
      </c>
      <c r="U13649" t="s">
        <v>31</v>
      </c>
      <c r="V13649" t="s">
        <v>31</v>
      </c>
      <c r="W13649" t="s">
        <v>31</v>
      </c>
      <c r="X13649" t="s">
        <v>31</v>
      </c>
    </row>
    <row r="13650" spans="1:24" x14ac:dyDescent="0.25">
      <c r="A13650">
        <v>2014</v>
      </c>
      <c r="B13650">
        <v>285</v>
      </c>
      <c r="C13650">
        <v>800</v>
      </c>
      <c r="D13650" t="s">
        <v>31</v>
      </c>
      <c r="E13650" t="s">
        <v>31</v>
      </c>
      <c r="F13650" t="s">
        <v>31</v>
      </c>
      <c r="G13650" t="s">
        <v>31</v>
      </c>
      <c r="H13650" t="s">
        <v>31</v>
      </c>
      <c r="I13650">
        <v>273.56551200000007</v>
      </c>
      <c r="J13650" t="s">
        <v>31</v>
      </c>
      <c r="K13650" t="s">
        <v>31</v>
      </c>
      <c r="L13650">
        <v>0</v>
      </c>
      <c r="M13650" t="s">
        <v>31</v>
      </c>
      <c r="N13650" t="s">
        <v>31</v>
      </c>
      <c r="O13650" t="s">
        <v>31</v>
      </c>
      <c r="P13650">
        <v>4.4909210000000002</v>
      </c>
      <c r="Q13650">
        <v>281.16253</v>
      </c>
      <c r="R13650">
        <v>138.16440000000003</v>
      </c>
      <c r="S13650" t="s">
        <v>31</v>
      </c>
      <c r="T13650" t="s">
        <v>31</v>
      </c>
      <c r="U13650" t="s">
        <v>31</v>
      </c>
      <c r="V13650" t="s">
        <v>31</v>
      </c>
      <c r="W13650" t="s">
        <v>31</v>
      </c>
      <c r="X13650" t="s">
        <v>31</v>
      </c>
    </row>
    <row r="13651" spans="1:24" x14ac:dyDescent="0.25">
      <c r="A13651">
        <v>2014</v>
      </c>
      <c r="B13651">
        <v>285</v>
      </c>
      <c r="C13651">
        <v>830</v>
      </c>
      <c r="D13651" t="s">
        <v>31</v>
      </c>
      <c r="E13651" t="s">
        <v>31</v>
      </c>
      <c r="F13651" t="s">
        <v>31</v>
      </c>
      <c r="G13651" t="s">
        <v>31</v>
      </c>
      <c r="H13651" t="s">
        <v>31</v>
      </c>
      <c r="I13651">
        <v>462.85074000000009</v>
      </c>
      <c r="J13651" t="s">
        <v>31</v>
      </c>
      <c r="K13651" t="s">
        <v>31</v>
      </c>
      <c r="L13651">
        <v>0</v>
      </c>
      <c r="M13651" t="s">
        <v>31</v>
      </c>
      <c r="N13651" t="s">
        <v>31</v>
      </c>
      <c r="O13651" t="s">
        <v>31</v>
      </c>
      <c r="P13651">
        <v>4.4909210000000002</v>
      </c>
      <c r="Q13651">
        <v>281.16253</v>
      </c>
      <c r="R13651">
        <v>233.76300000000003</v>
      </c>
      <c r="S13651" t="s">
        <v>31</v>
      </c>
      <c r="T13651" t="s">
        <v>31</v>
      </c>
      <c r="U13651" t="s">
        <v>31</v>
      </c>
      <c r="V13651" t="s">
        <v>31</v>
      </c>
      <c r="W13651" t="s">
        <v>31</v>
      </c>
      <c r="X13651" t="s">
        <v>31</v>
      </c>
    </row>
    <row r="13652" spans="1:24" x14ac:dyDescent="0.25">
      <c r="A13652">
        <v>2014</v>
      </c>
      <c r="B13652">
        <v>285</v>
      </c>
      <c r="C13652">
        <v>900</v>
      </c>
      <c r="D13652" t="s">
        <v>31</v>
      </c>
      <c r="E13652" t="s">
        <v>31</v>
      </c>
      <c r="F13652" t="s">
        <v>31</v>
      </c>
      <c r="G13652" t="s">
        <v>31</v>
      </c>
      <c r="H13652" t="s">
        <v>31</v>
      </c>
      <c r="I13652">
        <v>652.13596800000005</v>
      </c>
      <c r="J13652" t="s">
        <v>31</v>
      </c>
      <c r="K13652" t="s">
        <v>31</v>
      </c>
      <c r="L13652">
        <v>0</v>
      </c>
      <c r="M13652" t="s">
        <v>31</v>
      </c>
      <c r="N13652" t="s">
        <v>31</v>
      </c>
      <c r="O13652" t="s">
        <v>31</v>
      </c>
      <c r="P13652">
        <v>4.4189910000000001</v>
      </c>
      <c r="Q13652">
        <v>282.11511999999999</v>
      </c>
      <c r="R13652">
        <v>329.36160000000001</v>
      </c>
      <c r="S13652" t="s">
        <v>31</v>
      </c>
      <c r="T13652" t="s">
        <v>31</v>
      </c>
      <c r="U13652" t="s">
        <v>31</v>
      </c>
      <c r="V13652" t="s">
        <v>31</v>
      </c>
      <c r="W13652" t="s">
        <v>31</v>
      </c>
      <c r="X13652" t="s">
        <v>31</v>
      </c>
    </row>
    <row r="13653" spans="1:24" x14ac:dyDescent="0.25">
      <c r="A13653">
        <v>2014</v>
      </c>
      <c r="B13653">
        <v>285</v>
      </c>
      <c r="C13653">
        <v>930</v>
      </c>
      <c r="D13653" t="s">
        <v>31</v>
      </c>
      <c r="E13653" t="s">
        <v>31</v>
      </c>
      <c r="F13653" t="s">
        <v>31</v>
      </c>
      <c r="G13653" t="s">
        <v>31</v>
      </c>
      <c r="H13653" t="s">
        <v>31</v>
      </c>
      <c r="I13653">
        <v>795.82694400000014</v>
      </c>
      <c r="J13653" t="s">
        <v>31</v>
      </c>
      <c r="K13653" t="s">
        <v>31</v>
      </c>
      <c r="L13653">
        <v>0</v>
      </c>
      <c r="M13653" t="s">
        <v>31</v>
      </c>
      <c r="N13653" t="s">
        <v>31</v>
      </c>
      <c r="O13653" t="s">
        <v>31</v>
      </c>
      <c r="P13653">
        <v>4.4189910000000001</v>
      </c>
      <c r="Q13653">
        <v>282.11511999999999</v>
      </c>
      <c r="R13653">
        <v>401.93280000000004</v>
      </c>
      <c r="S13653" t="s">
        <v>31</v>
      </c>
      <c r="T13653" t="s">
        <v>31</v>
      </c>
      <c r="U13653" t="s">
        <v>31</v>
      </c>
      <c r="V13653" t="s">
        <v>31</v>
      </c>
      <c r="W13653" t="s">
        <v>31</v>
      </c>
      <c r="X13653" t="s">
        <v>31</v>
      </c>
    </row>
    <row r="13654" spans="1:24" x14ac:dyDescent="0.25">
      <c r="A13654">
        <v>2014</v>
      </c>
      <c r="B13654">
        <v>285</v>
      </c>
      <c r="C13654">
        <v>1000</v>
      </c>
      <c r="D13654" t="s">
        <v>31</v>
      </c>
      <c r="E13654" t="s">
        <v>31</v>
      </c>
      <c r="F13654" t="s">
        <v>31</v>
      </c>
      <c r="G13654" t="s">
        <v>31</v>
      </c>
      <c r="H13654" t="s">
        <v>31</v>
      </c>
      <c r="I13654">
        <v>939.51792000000012</v>
      </c>
      <c r="J13654" t="s">
        <v>31</v>
      </c>
      <c r="K13654" t="s">
        <v>31</v>
      </c>
      <c r="L13654">
        <v>0</v>
      </c>
      <c r="M13654" t="s">
        <v>31</v>
      </c>
      <c r="N13654" t="s">
        <v>31</v>
      </c>
      <c r="O13654" t="s">
        <v>31</v>
      </c>
      <c r="P13654">
        <v>4.0951610000000001</v>
      </c>
      <c r="Q13654">
        <v>282.38737000000003</v>
      </c>
      <c r="R13654">
        <v>474.50400000000008</v>
      </c>
      <c r="S13654" t="s">
        <v>31</v>
      </c>
      <c r="T13654" t="s">
        <v>31</v>
      </c>
      <c r="U13654" t="s">
        <v>31</v>
      </c>
      <c r="V13654" t="s">
        <v>31</v>
      </c>
      <c r="W13654" t="s">
        <v>31</v>
      </c>
      <c r="X13654" t="s">
        <v>31</v>
      </c>
    </row>
    <row r="13655" spans="1:24" x14ac:dyDescent="0.25">
      <c r="A13655">
        <v>2014</v>
      </c>
      <c r="B13655">
        <v>285</v>
      </c>
      <c r="C13655">
        <v>1030</v>
      </c>
      <c r="D13655" t="s">
        <v>31</v>
      </c>
      <c r="E13655" t="s">
        <v>31</v>
      </c>
      <c r="F13655" t="s">
        <v>31</v>
      </c>
      <c r="G13655" t="s">
        <v>31</v>
      </c>
      <c r="H13655" t="s">
        <v>31</v>
      </c>
      <c r="I13655">
        <v>1038.305466</v>
      </c>
      <c r="J13655" t="s">
        <v>31</v>
      </c>
      <c r="K13655" t="s">
        <v>31</v>
      </c>
      <c r="L13655">
        <v>0</v>
      </c>
      <c r="M13655" t="s">
        <v>31</v>
      </c>
      <c r="N13655" t="s">
        <v>31</v>
      </c>
      <c r="O13655" t="s">
        <v>31</v>
      </c>
      <c r="P13655">
        <v>4.0951610000000001</v>
      </c>
      <c r="Q13655">
        <v>282.38737000000003</v>
      </c>
      <c r="R13655">
        <v>524.39670000000001</v>
      </c>
      <c r="S13655" t="s">
        <v>31</v>
      </c>
      <c r="T13655" t="s">
        <v>31</v>
      </c>
      <c r="U13655" t="s">
        <v>31</v>
      </c>
      <c r="V13655" t="s">
        <v>31</v>
      </c>
      <c r="W13655" t="s">
        <v>31</v>
      </c>
      <c r="X13655" t="s">
        <v>31</v>
      </c>
    </row>
    <row r="13656" spans="1:24" x14ac:dyDescent="0.25">
      <c r="A13656">
        <v>2014</v>
      </c>
      <c r="B13656">
        <v>285</v>
      </c>
      <c r="C13656">
        <v>1100</v>
      </c>
      <c r="D13656" t="s">
        <v>31</v>
      </c>
      <c r="E13656" t="s">
        <v>31</v>
      </c>
      <c r="F13656" t="s">
        <v>31</v>
      </c>
      <c r="G13656" t="s">
        <v>31</v>
      </c>
      <c r="H13656" t="s">
        <v>31</v>
      </c>
      <c r="I13656">
        <v>1137.093012</v>
      </c>
      <c r="J13656" t="s">
        <v>31</v>
      </c>
      <c r="K13656" t="s">
        <v>31</v>
      </c>
      <c r="L13656">
        <v>0</v>
      </c>
      <c r="M13656" t="s">
        <v>31</v>
      </c>
      <c r="N13656" t="s">
        <v>31</v>
      </c>
      <c r="O13656" t="s">
        <v>31</v>
      </c>
      <c r="P13656">
        <v>3.628749</v>
      </c>
      <c r="Q13656">
        <v>277.92396500000001</v>
      </c>
      <c r="R13656">
        <v>574.2894</v>
      </c>
      <c r="S13656" t="s">
        <v>31</v>
      </c>
      <c r="T13656" t="s">
        <v>31</v>
      </c>
      <c r="U13656" t="s">
        <v>31</v>
      </c>
      <c r="V13656" t="s">
        <v>31</v>
      </c>
      <c r="W13656" t="s">
        <v>31</v>
      </c>
      <c r="X13656" t="s">
        <v>31</v>
      </c>
    </row>
    <row r="13657" spans="1:24" x14ac:dyDescent="0.25">
      <c r="A13657">
        <v>2014</v>
      </c>
      <c r="B13657">
        <v>285</v>
      </c>
      <c r="C13657">
        <v>1130</v>
      </c>
      <c r="D13657" t="s">
        <v>31</v>
      </c>
      <c r="E13657" t="s">
        <v>31</v>
      </c>
      <c r="F13657" t="s">
        <v>31</v>
      </c>
      <c r="G13657" t="s">
        <v>31</v>
      </c>
      <c r="H13657" t="s">
        <v>31</v>
      </c>
      <c r="I13657">
        <v>1186.141374</v>
      </c>
      <c r="J13657" t="s">
        <v>31</v>
      </c>
      <c r="K13657" t="s">
        <v>31</v>
      </c>
      <c r="L13657">
        <v>0</v>
      </c>
      <c r="M13657" t="s">
        <v>31</v>
      </c>
      <c r="N13657" t="s">
        <v>31</v>
      </c>
      <c r="O13657" t="s">
        <v>31</v>
      </c>
      <c r="P13657">
        <v>3.628749</v>
      </c>
      <c r="Q13657">
        <v>277.92396500000001</v>
      </c>
      <c r="R13657">
        <v>599.06130000000007</v>
      </c>
      <c r="S13657" t="s">
        <v>31</v>
      </c>
      <c r="T13657" t="s">
        <v>31</v>
      </c>
      <c r="U13657" t="s">
        <v>31</v>
      </c>
      <c r="V13657" t="s">
        <v>31</v>
      </c>
      <c r="W13657" t="s">
        <v>31</v>
      </c>
      <c r="X13657" t="s">
        <v>31</v>
      </c>
    </row>
    <row r="13658" spans="1:24" x14ac:dyDescent="0.25">
      <c r="A13658">
        <v>2014</v>
      </c>
      <c r="B13658">
        <v>285</v>
      </c>
      <c r="C13658">
        <v>1200</v>
      </c>
      <c r="D13658" t="s">
        <v>31</v>
      </c>
      <c r="E13658" t="s">
        <v>31</v>
      </c>
      <c r="F13658" t="s">
        <v>31</v>
      </c>
      <c r="G13658" t="s">
        <v>31</v>
      </c>
      <c r="H13658" t="s">
        <v>31</v>
      </c>
      <c r="I13658">
        <v>1235.189736</v>
      </c>
      <c r="J13658" t="s">
        <v>31</v>
      </c>
      <c r="K13658" t="s">
        <v>31</v>
      </c>
      <c r="L13658">
        <v>0</v>
      </c>
      <c r="M13658" t="s">
        <v>31</v>
      </c>
      <c r="N13658" t="s">
        <v>31</v>
      </c>
      <c r="O13658" t="s">
        <v>31</v>
      </c>
      <c r="P13658">
        <v>3.549515</v>
      </c>
      <c r="Q13658">
        <v>278.11625700000002</v>
      </c>
      <c r="R13658">
        <v>623.83320000000003</v>
      </c>
      <c r="S13658" t="s">
        <v>31</v>
      </c>
      <c r="T13658" t="s">
        <v>31</v>
      </c>
      <c r="U13658" t="s">
        <v>31</v>
      </c>
      <c r="V13658" t="s">
        <v>31</v>
      </c>
      <c r="W13658" t="s">
        <v>31</v>
      </c>
      <c r="X13658" t="s">
        <v>31</v>
      </c>
    </row>
    <row r="13659" spans="1:24" x14ac:dyDescent="0.25">
      <c r="A13659">
        <v>2014</v>
      </c>
      <c r="B13659">
        <v>285</v>
      </c>
      <c r="C13659">
        <v>1230</v>
      </c>
      <c r="D13659" t="s">
        <v>31</v>
      </c>
      <c r="E13659" t="s">
        <v>31</v>
      </c>
      <c r="F13659" t="s">
        <v>31</v>
      </c>
      <c r="G13659" t="s">
        <v>31</v>
      </c>
      <c r="H13659" t="s">
        <v>31</v>
      </c>
      <c r="I13659">
        <v>1215.84672</v>
      </c>
      <c r="J13659" t="s">
        <v>31</v>
      </c>
      <c r="K13659" t="s">
        <v>31</v>
      </c>
      <c r="L13659">
        <v>0</v>
      </c>
      <c r="M13659" t="s">
        <v>31</v>
      </c>
      <c r="N13659" t="s">
        <v>31</v>
      </c>
      <c r="O13659" t="s">
        <v>31</v>
      </c>
      <c r="P13659">
        <v>3.549515</v>
      </c>
      <c r="Q13659">
        <v>278.11625700000002</v>
      </c>
      <c r="R13659">
        <v>614.06400000000008</v>
      </c>
      <c r="S13659" t="s">
        <v>31</v>
      </c>
      <c r="T13659" t="s">
        <v>31</v>
      </c>
      <c r="U13659" t="s">
        <v>31</v>
      </c>
      <c r="V13659" t="s">
        <v>31</v>
      </c>
      <c r="W13659" t="s">
        <v>31</v>
      </c>
      <c r="X13659" t="s">
        <v>31</v>
      </c>
    </row>
    <row r="13660" spans="1:24" x14ac:dyDescent="0.25">
      <c r="A13660">
        <v>2014</v>
      </c>
      <c r="B13660">
        <v>285</v>
      </c>
      <c r="C13660">
        <v>1300</v>
      </c>
      <c r="D13660" t="s">
        <v>31</v>
      </c>
      <c r="E13660" t="s">
        <v>31</v>
      </c>
      <c r="F13660" t="s">
        <v>31</v>
      </c>
      <c r="G13660" t="s">
        <v>31</v>
      </c>
      <c r="H13660" t="s">
        <v>31</v>
      </c>
      <c r="I13660">
        <v>1196.503704</v>
      </c>
      <c r="J13660" t="s">
        <v>31</v>
      </c>
      <c r="K13660" t="s">
        <v>31</v>
      </c>
      <c r="L13660">
        <v>0</v>
      </c>
      <c r="M13660" t="s">
        <v>31</v>
      </c>
      <c r="N13660" t="s">
        <v>31</v>
      </c>
      <c r="O13660" t="s">
        <v>31</v>
      </c>
      <c r="P13660">
        <v>3.7044640000000002</v>
      </c>
      <c r="Q13660">
        <v>276.75426299999998</v>
      </c>
      <c r="R13660">
        <v>604.29480000000001</v>
      </c>
      <c r="S13660" t="s">
        <v>31</v>
      </c>
      <c r="T13660" t="s">
        <v>31</v>
      </c>
      <c r="U13660" t="s">
        <v>31</v>
      </c>
      <c r="V13660" t="s">
        <v>31</v>
      </c>
      <c r="W13660" t="s">
        <v>31</v>
      </c>
      <c r="X13660" t="s">
        <v>31</v>
      </c>
    </row>
    <row r="13661" spans="1:24" x14ac:dyDescent="0.25">
      <c r="A13661">
        <v>2014</v>
      </c>
      <c r="B13661">
        <v>285</v>
      </c>
      <c r="C13661">
        <v>1330</v>
      </c>
      <c r="D13661" t="s">
        <v>31</v>
      </c>
      <c r="E13661" t="s">
        <v>31</v>
      </c>
      <c r="F13661" t="s">
        <v>31</v>
      </c>
      <c r="G13661" t="s">
        <v>31</v>
      </c>
      <c r="H13661" t="s">
        <v>31</v>
      </c>
      <c r="I13661">
        <v>1154.363562</v>
      </c>
      <c r="J13661" t="s">
        <v>31</v>
      </c>
      <c r="K13661" t="s">
        <v>31</v>
      </c>
      <c r="L13661">
        <v>0</v>
      </c>
      <c r="M13661" t="s">
        <v>31</v>
      </c>
      <c r="N13661" t="s">
        <v>31</v>
      </c>
      <c r="O13661" t="s">
        <v>31</v>
      </c>
      <c r="P13661">
        <v>3.7044640000000002</v>
      </c>
      <c r="Q13661">
        <v>276.75426299999998</v>
      </c>
      <c r="R13661">
        <v>583.01189999999997</v>
      </c>
      <c r="S13661" t="s">
        <v>31</v>
      </c>
      <c r="T13661" t="s">
        <v>31</v>
      </c>
      <c r="U13661" t="s">
        <v>31</v>
      </c>
      <c r="V13661" t="s">
        <v>31</v>
      </c>
      <c r="W13661" t="s">
        <v>31</v>
      </c>
      <c r="X13661" t="s">
        <v>31</v>
      </c>
    </row>
    <row r="13662" spans="1:24" x14ac:dyDescent="0.25">
      <c r="A13662">
        <v>2014</v>
      </c>
      <c r="B13662">
        <v>285</v>
      </c>
      <c r="C13662">
        <v>1400</v>
      </c>
      <c r="D13662" t="s">
        <v>31</v>
      </c>
      <c r="E13662" t="s">
        <v>31</v>
      </c>
      <c r="F13662" t="s">
        <v>31</v>
      </c>
      <c r="G13662" t="s">
        <v>31</v>
      </c>
      <c r="H13662" t="s">
        <v>31</v>
      </c>
      <c r="I13662">
        <v>1112.22342</v>
      </c>
      <c r="J13662" t="s">
        <v>31</v>
      </c>
      <c r="K13662" t="s">
        <v>31</v>
      </c>
      <c r="L13662">
        <v>0</v>
      </c>
      <c r="M13662" t="s">
        <v>31</v>
      </c>
      <c r="N13662" t="s">
        <v>31</v>
      </c>
      <c r="O13662" t="s">
        <v>31</v>
      </c>
      <c r="P13662">
        <v>3.8844059999999998</v>
      </c>
      <c r="Q13662">
        <v>290.20979</v>
      </c>
      <c r="R13662">
        <v>561.72900000000004</v>
      </c>
      <c r="S13662" t="s">
        <v>31</v>
      </c>
      <c r="T13662" t="s">
        <v>31</v>
      </c>
      <c r="U13662" t="s">
        <v>31</v>
      </c>
      <c r="V13662" t="s">
        <v>31</v>
      </c>
      <c r="W13662" t="s">
        <v>31</v>
      </c>
      <c r="X13662" t="s">
        <v>31</v>
      </c>
    </row>
    <row r="13663" spans="1:24" x14ac:dyDescent="0.25">
      <c r="A13663">
        <v>2014</v>
      </c>
      <c r="B13663">
        <v>285</v>
      </c>
      <c r="C13663">
        <v>1430</v>
      </c>
      <c r="D13663" t="s">
        <v>31</v>
      </c>
      <c r="E13663" t="s">
        <v>31</v>
      </c>
      <c r="F13663" t="s">
        <v>31</v>
      </c>
      <c r="G13663" t="s">
        <v>31</v>
      </c>
      <c r="H13663" t="s">
        <v>31</v>
      </c>
      <c r="I13663">
        <v>992.02039200000002</v>
      </c>
      <c r="J13663" t="s">
        <v>31</v>
      </c>
      <c r="K13663" t="s">
        <v>31</v>
      </c>
      <c r="L13663">
        <v>0</v>
      </c>
      <c r="M13663" t="s">
        <v>31</v>
      </c>
      <c r="N13663" t="s">
        <v>31</v>
      </c>
      <c r="O13663" t="s">
        <v>31</v>
      </c>
      <c r="P13663">
        <v>3.8844059999999998</v>
      </c>
      <c r="Q13663">
        <v>290.20979</v>
      </c>
      <c r="R13663">
        <v>501.0204</v>
      </c>
      <c r="S13663" t="s">
        <v>31</v>
      </c>
      <c r="T13663" t="s">
        <v>31</v>
      </c>
      <c r="U13663" t="s">
        <v>31</v>
      </c>
      <c r="V13663" t="s">
        <v>31</v>
      </c>
      <c r="W13663" t="s">
        <v>31</v>
      </c>
      <c r="X13663" t="s">
        <v>31</v>
      </c>
    </row>
    <row r="13664" spans="1:24" x14ac:dyDescent="0.25">
      <c r="A13664">
        <v>2014</v>
      </c>
      <c r="B13664">
        <v>285</v>
      </c>
      <c r="C13664">
        <v>1500</v>
      </c>
      <c r="D13664" t="s">
        <v>31</v>
      </c>
      <c r="E13664" t="s">
        <v>31</v>
      </c>
      <c r="F13664" t="s">
        <v>31</v>
      </c>
      <c r="G13664" t="s">
        <v>31</v>
      </c>
      <c r="H13664" t="s">
        <v>31</v>
      </c>
      <c r="I13664">
        <v>871.817364</v>
      </c>
      <c r="J13664" t="s">
        <v>31</v>
      </c>
      <c r="K13664" t="s">
        <v>31</v>
      </c>
      <c r="L13664">
        <v>0</v>
      </c>
      <c r="M13664" t="s">
        <v>31</v>
      </c>
      <c r="N13664" t="s">
        <v>31</v>
      </c>
      <c r="O13664" t="s">
        <v>31</v>
      </c>
      <c r="P13664">
        <v>4.7735190000000003</v>
      </c>
      <c r="Q13664">
        <v>295.77515</v>
      </c>
      <c r="R13664">
        <v>440.31180000000001</v>
      </c>
      <c r="S13664" t="s">
        <v>31</v>
      </c>
      <c r="T13664" t="s">
        <v>31</v>
      </c>
      <c r="U13664" t="s">
        <v>31</v>
      </c>
      <c r="V13664" t="s">
        <v>31</v>
      </c>
      <c r="W13664" t="s">
        <v>31</v>
      </c>
      <c r="X13664" t="s">
        <v>31</v>
      </c>
    </row>
    <row r="13665" spans="1:24" x14ac:dyDescent="0.25">
      <c r="A13665">
        <v>2014</v>
      </c>
      <c r="B13665">
        <v>285</v>
      </c>
      <c r="C13665">
        <v>1530</v>
      </c>
      <c r="D13665" t="s">
        <v>31</v>
      </c>
      <c r="E13665" t="s">
        <v>31</v>
      </c>
      <c r="F13665" t="s">
        <v>31</v>
      </c>
      <c r="G13665" t="s">
        <v>31</v>
      </c>
      <c r="H13665" t="s">
        <v>31</v>
      </c>
      <c r="I13665">
        <v>661.80747600000007</v>
      </c>
      <c r="J13665" t="s">
        <v>31</v>
      </c>
      <c r="K13665" t="s">
        <v>31</v>
      </c>
      <c r="L13665">
        <v>0</v>
      </c>
      <c r="M13665" t="s">
        <v>31</v>
      </c>
      <c r="N13665" t="s">
        <v>31</v>
      </c>
      <c r="O13665" t="s">
        <v>31</v>
      </c>
      <c r="P13665">
        <v>4.7735190000000003</v>
      </c>
      <c r="Q13665">
        <v>295.77515</v>
      </c>
      <c r="R13665">
        <v>334.24620000000004</v>
      </c>
      <c r="S13665" t="s">
        <v>31</v>
      </c>
      <c r="T13665" t="s">
        <v>31</v>
      </c>
      <c r="U13665" t="s">
        <v>31</v>
      </c>
      <c r="V13665" t="s">
        <v>31</v>
      </c>
      <c r="W13665" t="s">
        <v>31</v>
      </c>
      <c r="X13665" t="s">
        <v>31</v>
      </c>
    </row>
    <row r="13666" spans="1:24" x14ac:dyDescent="0.25">
      <c r="A13666">
        <v>2014</v>
      </c>
      <c r="B13666">
        <v>285</v>
      </c>
      <c r="C13666">
        <v>1600</v>
      </c>
      <c r="D13666" t="s">
        <v>31</v>
      </c>
      <c r="E13666" t="s">
        <v>31</v>
      </c>
      <c r="F13666" t="s">
        <v>31</v>
      </c>
      <c r="G13666" t="s">
        <v>31</v>
      </c>
      <c r="H13666" t="s">
        <v>31</v>
      </c>
      <c r="I13666">
        <v>451.79758800000008</v>
      </c>
      <c r="J13666" t="s">
        <v>31</v>
      </c>
      <c r="K13666" t="s">
        <v>31</v>
      </c>
      <c r="L13666">
        <v>0</v>
      </c>
      <c r="M13666" t="s">
        <v>31</v>
      </c>
      <c r="N13666" t="s">
        <v>31</v>
      </c>
      <c r="O13666" t="s">
        <v>31</v>
      </c>
      <c r="P13666">
        <v>4.705381</v>
      </c>
      <c r="Q13666">
        <v>289.65917000000002</v>
      </c>
      <c r="R13666">
        <v>228.18060000000003</v>
      </c>
      <c r="S13666" t="s">
        <v>31</v>
      </c>
      <c r="T13666" t="s">
        <v>31</v>
      </c>
      <c r="U13666" t="s">
        <v>31</v>
      </c>
      <c r="V13666" t="s">
        <v>31</v>
      </c>
      <c r="W13666" t="s">
        <v>31</v>
      </c>
      <c r="X13666" t="s">
        <v>31</v>
      </c>
    </row>
    <row r="13667" spans="1:24" x14ac:dyDescent="0.25">
      <c r="A13667">
        <v>2014</v>
      </c>
      <c r="B13667">
        <v>285</v>
      </c>
      <c r="C13667">
        <v>1630</v>
      </c>
      <c r="D13667" t="s">
        <v>31</v>
      </c>
      <c r="E13667" t="s">
        <v>31</v>
      </c>
      <c r="F13667" t="s">
        <v>31</v>
      </c>
      <c r="G13667" t="s">
        <v>31</v>
      </c>
      <c r="H13667" t="s">
        <v>31</v>
      </c>
      <c r="I13667">
        <v>318.46894200000008</v>
      </c>
      <c r="J13667" t="s">
        <v>31</v>
      </c>
      <c r="K13667" t="s">
        <v>31</v>
      </c>
      <c r="L13667">
        <v>0</v>
      </c>
      <c r="M13667" t="s">
        <v>31</v>
      </c>
      <c r="N13667" t="s">
        <v>31</v>
      </c>
      <c r="O13667" t="s">
        <v>31</v>
      </c>
      <c r="P13667">
        <v>4.705381</v>
      </c>
      <c r="Q13667">
        <v>289.65917000000002</v>
      </c>
      <c r="R13667">
        <v>160.84290000000001</v>
      </c>
      <c r="S13667" t="s">
        <v>31</v>
      </c>
      <c r="T13667" t="s">
        <v>31</v>
      </c>
      <c r="U13667" t="s">
        <v>31</v>
      </c>
      <c r="V13667" t="s">
        <v>31</v>
      </c>
      <c r="W13667" t="s">
        <v>31</v>
      </c>
      <c r="X13667" t="s">
        <v>31</v>
      </c>
    </row>
    <row r="13668" spans="1:24" x14ac:dyDescent="0.25">
      <c r="A13668">
        <v>2014</v>
      </c>
      <c r="B13668">
        <v>285</v>
      </c>
      <c r="C13668">
        <v>1700</v>
      </c>
      <c r="D13668" t="s">
        <v>31</v>
      </c>
      <c r="E13668" t="s">
        <v>31</v>
      </c>
      <c r="F13668" t="s">
        <v>31</v>
      </c>
      <c r="G13668" t="s">
        <v>31</v>
      </c>
      <c r="H13668" t="s">
        <v>31</v>
      </c>
      <c r="I13668">
        <v>185.14029600000003</v>
      </c>
      <c r="J13668" t="s">
        <v>31</v>
      </c>
      <c r="K13668" t="s">
        <v>31</v>
      </c>
      <c r="L13668">
        <v>0</v>
      </c>
      <c r="M13668" t="s">
        <v>31</v>
      </c>
      <c r="N13668" t="s">
        <v>31</v>
      </c>
      <c r="O13668" t="s">
        <v>31</v>
      </c>
      <c r="P13668">
        <v>4.3143320000000003</v>
      </c>
      <c r="Q13668">
        <v>284.12569000000002</v>
      </c>
      <c r="R13668">
        <v>93.505200000000016</v>
      </c>
      <c r="S13668" t="s">
        <v>31</v>
      </c>
      <c r="T13668" t="s">
        <v>31</v>
      </c>
      <c r="U13668" t="s">
        <v>31</v>
      </c>
      <c r="V13668" t="s">
        <v>31</v>
      </c>
      <c r="W13668" t="s">
        <v>31</v>
      </c>
      <c r="X13668" t="s">
        <v>31</v>
      </c>
    </row>
    <row r="13669" spans="1:24" x14ac:dyDescent="0.25">
      <c r="A13669">
        <v>2014</v>
      </c>
      <c r="B13669">
        <v>285</v>
      </c>
      <c r="C13669">
        <v>1730</v>
      </c>
      <c r="D13669" t="s">
        <v>31</v>
      </c>
      <c r="E13669" t="s">
        <v>31</v>
      </c>
      <c r="F13669" t="s">
        <v>31</v>
      </c>
      <c r="G13669" t="s">
        <v>31</v>
      </c>
      <c r="H13669" t="s">
        <v>31</v>
      </c>
      <c r="I13669">
        <v>104.31412200000001</v>
      </c>
      <c r="J13669" t="s">
        <v>31</v>
      </c>
      <c r="K13669" t="s">
        <v>31</v>
      </c>
      <c r="L13669">
        <v>0</v>
      </c>
      <c r="M13669" t="s">
        <v>31</v>
      </c>
      <c r="N13669" t="s">
        <v>31</v>
      </c>
      <c r="O13669" t="s">
        <v>31</v>
      </c>
      <c r="P13669">
        <v>4.3143320000000003</v>
      </c>
      <c r="Q13669">
        <v>284.12569000000002</v>
      </c>
      <c r="R13669">
        <v>52.683900000000008</v>
      </c>
      <c r="S13669" t="s">
        <v>31</v>
      </c>
      <c r="T13669" t="s">
        <v>31</v>
      </c>
      <c r="U13669" t="s">
        <v>31</v>
      </c>
      <c r="V13669" t="s">
        <v>31</v>
      </c>
      <c r="W13669" t="s">
        <v>31</v>
      </c>
      <c r="X13669" t="s">
        <v>31</v>
      </c>
    </row>
    <row r="13670" spans="1:24" x14ac:dyDescent="0.25">
      <c r="A13670">
        <v>2014</v>
      </c>
      <c r="B13670">
        <v>285</v>
      </c>
      <c r="C13670">
        <v>1800</v>
      </c>
      <c r="D13670" t="s">
        <v>31</v>
      </c>
      <c r="E13670" t="s">
        <v>31</v>
      </c>
      <c r="F13670" t="s">
        <v>31</v>
      </c>
      <c r="G13670" t="s">
        <v>31</v>
      </c>
      <c r="H13670" t="s">
        <v>31</v>
      </c>
      <c r="I13670">
        <v>23.487947999999999</v>
      </c>
      <c r="J13670" t="s">
        <v>31</v>
      </c>
      <c r="K13670" t="s">
        <v>31</v>
      </c>
      <c r="L13670">
        <v>0</v>
      </c>
      <c r="M13670" t="s">
        <v>31</v>
      </c>
      <c r="N13670" t="s">
        <v>31</v>
      </c>
      <c r="O13670" t="s">
        <v>31</v>
      </c>
      <c r="P13670">
        <v>3.4164829999999999</v>
      </c>
      <c r="Q13670">
        <v>276.431825</v>
      </c>
      <c r="R13670">
        <v>11.8626</v>
      </c>
      <c r="S13670" t="s">
        <v>31</v>
      </c>
      <c r="T13670" t="s">
        <v>31</v>
      </c>
      <c r="U13670" t="s">
        <v>31</v>
      </c>
      <c r="V13670" t="s">
        <v>31</v>
      </c>
      <c r="W13670" t="s">
        <v>31</v>
      </c>
      <c r="X13670" t="s">
        <v>31</v>
      </c>
    </row>
    <row r="13671" spans="1:24" x14ac:dyDescent="0.25">
      <c r="A13671">
        <v>2014</v>
      </c>
      <c r="B13671">
        <v>285</v>
      </c>
      <c r="C13671">
        <v>1830</v>
      </c>
      <c r="D13671" t="s">
        <v>31</v>
      </c>
      <c r="E13671" t="s">
        <v>31</v>
      </c>
      <c r="F13671" t="s">
        <v>31</v>
      </c>
      <c r="G13671" t="s">
        <v>31</v>
      </c>
      <c r="H13671" t="s">
        <v>31</v>
      </c>
      <c r="I13671">
        <v>11.743974</v>
      </c>
      <c r="J13671" t="s">
        <v>31</v>
      </c>
      <c r="K13671" t="s">
        <v>31</v>
      </c>
      <c r="L13671">
        <v>0</v>
      </c>
      <c r="M13671" t="s">
        <v>31</v>
      </c>
      <c r="N13671" t="s">
        <v>31</v>
      </c>
      <c r="O13671" t="s">
        <v>31</v>
      </c>
      <c r="P13671">
        <v>3.4164829999999999</v>
      </c>
      <c r="Q13671">
        <v>276.431825</v>
      </c>
      <c r="R13671">
        <v>5.9313000000000002</v>
      </c>
      <c r="S13671" t="s">
        <v>31</v>
      </c>
      <c r="T13671" t="s">
        <v>31</v>
      </c>
      <c r="U13671" t="s">
        <v>31</v>
      </c>
      <c r="V13671" t="s">
        <v>31</v>
      </c>
      <c r="W13671" t="s">
        <v>31</v>
      </c>
      <c r="X13671" t="s">
        <v>31</v>
      </c>
    </row>
    <row r="13672" spans="1:24" x14ac:dyDescent="0.25">
      <c r="A13672">
        <v>2014</v>
      </c>
      <c r="B13672">
        <v>285</v>
      </c>
      <c r="C13672">
        <v>1900</v>
      </c>
      <c r="D13672" t="s">
        <v>31</v>
      </c>
      <c r="E13672" t="s">
        <v>31</v>
      </c>
      <c r="F13672" t="s">
        <v>31</v>
      </c>
      <c r="G13672" t="s">
        <v>31</v>
      </c>
      <c r="H13672" t="s">
        <v>31</v>
      </c>
      <c r="I13672">
        <v>0</v>
      </c>
      <c r="J13672" t="s">
        <v>31</v>
      </c>
      <c r="K13672" t="s">
        <v>31</v>
      </c>
      <c r="L13672">
        <v>0</v>
      </c>
      <c r="M13672" t="s">
        <v>31</v>
      </c>
      <c r="N13672" t="s">
        <v>31</v>
      </c>
      <c r="O13672" t="s">
        <v>31</v>
      </c>
      <c r="P13672">
        <v>4.1952590000000001</v>
      </c>
      <c r="Q13672">
        <v>274.33347500000002</v>
      </c>
      <c r="R13672">
        <v>0</v>
      </c>
      <c r="S13672" t="s">
        <v>31</v>
      </c>
      <c r="T13672" t="s">
        <v>31</v>
      </c>
      <c r="U13672" t="s">
        <v>31</v>
      </c>
      <c r="V13672" t="s">
        <v>31</v>
      </c>
      <c r="W13672" t="s">
        <v>31</v>
      </c>
      <c r="X13672" t="s">
        <v>31</v>
      </c>
    </row>
    <row r="13673" spans="1:24" x14ac:dyDescent="0.25">
      <c r="A13673">
        <v>2014</v>
      </c>
      <c r="B13673">
        <v>285</v>
      </c>
      <c r="C13673">
        <v>1930</v>
      </c>
      <c r="D13673" t="s">
        <v>31</v>
      </c>
      <c r="E13673" t="s">
        <v>31</v>
      </c>
      <c r="F13673" t="s">
        <v>31</v>
      </c>
      <c r="G13673" t="s">
        <v>31</v>
      </c>
      <c r="H13673" t="s">
        <v>31</v>
      </c>
      <c r="I13673">
        <v>0</v>
      </c>
      <c r="J13673" t="s">
        <v>31</v>
      </c>
      <c r="K13673" t="s">
        <v>31</v>
      </c>
      <c r="L13673">
        <v>0</v>
      </c>
      <c r="M13673" t="s">
        <v>31</v>
      </c>
      <c r="N13673" t="s">
        <v>31</v>
      </c>
      <c r="O13673" t="s">
        <v>31</v>
      </c>
      <c r="P13673">
        <v>4.1952590000000001</v>
      </c>
      <c r="Q13673">
        <v>274.33347500000002</v>
      </c>
      <c r="R13673">
        <v>0</v>
      </c>
      <c r="S13673" t="s">
        <v>31</v>
      </c>
      <c r="T13673" t="s">
        <v>31</v>
      </c>
      <c r="U13673" t="s">
        <v>31</v>
      </c>
      <c r="V13673" t="s">
        <v>31</v>
      </c>
      <c r="W13673" t="s">
        <v>31</v>
      </c>
      <c r="X13673" t="s">
        <v>31</v>
      </c>
    </row>
    <row r="13674" spans="1:24" x14ac:dyDescent="0.25">
      <c r="A13674">
        <v>2014</v>
      </c>
      <c r="B13674">
        <v>285</v>
      </c>
      <c r="C13674">
        <v>2000</v>
      </c>
      <c r="D13674" t="s">
        <v>31</v>
      </c>
      <c r="E13674" t="s">
        <v>31</v>
      </c>
      <c r="F13674" t="s">
        <v>31</v>
      </c>
      <c r="G13674" t="s">
        <v>31</v>
      </c>
      <c r="H13674" t="s">
        <v>31</v>
      </c>
      <c r="I13674">
        <v>0</v>
      </c>
      <c r="J13674" t="s">
        <v>31</v>
      </c>
      <c r="K13674" t="s">
        <v>31</v>
      </c>
      <c r="L13674">
        <v>0</v>
      </c>
      <c r="M13674" t="s">
        <v>31</v>
      </c>
      <c r="N13674" t="s">
        <v>31</v>
      </c>
      <c r="O13674" t="s">
        <v>31</v>
      </c>
      <c r="P13674">
        <v>4.1521600000000003</v>
      </c>
      <c r="Q13674">
        <v>277.79287899999997</v>
      </c>
      <c r="R13674">
        <v>0</v>
      </c>
      <c r="S13674" t="s">
        <v>31</v>
      </c>
      <c r="T13674" t="s">
        <v>31</v>
      </c>
      <c r="U13674" t="s">
        <v>31</v>
      </c>
      <c r="V13674" t="s">
        <v>31</v>
      </c>
      <c r="W13674" t="s">
        <v>31</v>
      </c>
      <c r="X13674" t="s">
        <v>31</v>
      </c>
    </row>
    <row r="13675" spans="1:24" x14ac:dyDescent="0.25">
      <c r="A13675">
        <v>2014</v>
      </c>
      <c r="B13675">
        <v>285</v>
      </c>
      <c r="C13675">
        <v>2030</v>
      </c>
      <c r="D13675" t="s">
        <v>31</v>
      </c>
      <c r="E13675" t="s">
        <v>31</v>
      </c>
      <c r="F13675" t="s">
        <v>31</v>
      </c>
      <c r="G13675" t="s">
        <v>31</v>
      </c>
      <c r="H13675" t="s">
        <v>31</v>
      </c>
      <c r="I13675">
        <v>0</v>
      </c>
      <c r="J13675" t="s">
        <v>31</v>
      </c>
      <c r="K13675" t="s">
        <v>31</v>
      </c>
      <c r="L13675">
        <v>0</v>
      </c>
      <c r="M13675" t="s">
        <v>31</v>
      </c>
      <c r="N13675" t="s">
        <v>31</v>
      </c>
      <c r="O13675" t="s">
        <v>31</v>
      </c>
      <c r="P13675">
        <v>4.1521600000000003</v>
      </c>
      <c r="Q13675">
        <v>277.79287899999997</v>
      </c>
      <c r="R13675">
        <v>0</v>
      </c>
      <c r="S13675" t="s">
        <v>31</v>
      </c>
      <c r="T13675" t="s">
        <v>31</v>
      </c>
      <c r="U13675" t="s">
        <v>31</v>
      </c>
      <c r="V13675" t="s">
        <v>31</v>
      </c>
      <c r="W13675" t="s">
        <v>31</v>
      </c>
      <c r="X13675" t="s">
        <v>31</v>
      </c>
    </row>
    <row r="13676" spans="1:24" x14ac:dyDescent="0.25">
      <c r="A13676">
        <v>2014</v>
      </c>
      <c r="B13676">
        <v>285</v>
      </c>
      <c r="C13676">
        <v>2100</v>
      </c>
      <c r="D13676" t="s">
        <v>31</v>
      </c>
      <c r="E13676" t="s">
        <v>31</v>
      </c>
      <c r="F13676" t="s">
        <v>31</v>
      </c>
      <c r="G13676" t="s">
        <v>31</v>
      </c>
      <c r="H13676" t="s">
        <v>31</v>
      </c>
      <c r="I13676">
        <v>0</v>
      </c>
      <c r="J13676" t="s">
        <v>31</v>
      </c>
      <c r="K13676" t="s">
        <v>31</v>
      </c>
      <c r="L13676">
        <v>0</v>
      </c>
      <c r="M13676" t="s">
        <v>31</v>
      </c>
      <c r="N13676" t="s">
        <v>31</v>
      </c>
      <c r="O13676" t="s">
        <v>31</v>
      </c>
      <c r="P13676">
        <v>3.8616389999999998</v>
      </c>
      <c r="Q13676">
        <v>274.10488900000001</v>
      </c>
      <c r="R13676">
        <v>0</v>
      </c>
      <c r="S13676" t="s">
        <v>31</v>
      </c>
      <c r="T13676" t="s">
        <v>31</v>
      </c>
      <c r="U13676" t="s">
        <v>31</v>
      </c>
      <c r="V13676" t="s">
        <v>31</v>
      </c>
      <c r="W13676" t="s">
        <v>31</v>
      </c>
      <c r="X13676" t="s">
        <v>31</v>
      </c>
    </row>
    <row r="13677" spans="1:24" x14ac:dyDescent="0.25">
      <c r="A13677">
        <v>2014</v>
      </c>
      <c r="B13677">
        <v>285</v>
      </c>
      <c r="C13677">
        <v>2130</v>
      </c>
      <c r="D13677" t="s">
        <v>31</v>
      </c>
      <c r="E13677" t="s">
        <v>31</v>
      </c>
      <c r="F13677" t="s">
        <v>31</v>
      </c>
      <c r="G13677" t="s">
        <v>31</v>
      </c>
      <c r="H13677" t="s">
        <v>31</v>
      </c>
      <c r="I13677">
        <v>0</v>
      </c>
      <c r="J13677" t="s">
        <v>31</v>
      </c>
      <c r="K13677" t="s">
        <v>31</v>
      </c>
      <c r="L13677">
        <v>0</v>
      </c>
      <c r="M13677" t="s">
        <v>31</v>
      </c>
      <c r="N13677" t="s">
        <v>31</v>
      </c>
      <c r="O13677" t="s">
        <v>31</v>
      </c>
      <c r="P13677">
        <v>3.8616389999999998</v>
      </c>
      <c r="Q13677">
        <v>274.10488900000001</v>
      </c>
      <c r="R13677">
        <v>0</v>
      </c>
      <c r="S13677" t="s">
        <v>31</v>
      </c>
      <c r="T13677" t="s">
        <v>31</v>
      </c>
      <c r="U13677" t="s">
        <v>31</v>
      </c>
      <c r="V13677" t="s">
        <v>31</v>
      </c>
      <c r="W13677" t="s">
        <v>31</v>
      </c>
      <c r="X13677" t="s">
        <v>31</v>
      </c>
    </row>
    <row r="13678" spans="1:24" x14ac:dyDescent="0.25">
      <c r="A13678">
        <v>2014</v>
      </c>
      <c r="B13678">
        <v>285</v>
      </c>
      <c r="C13678">
        <v>2200</v>
      </c>
      <c r="D13678" t="s">
        <v>31</v>
      </c>
      <c r="E13678" t="s">
        <v>31</v>
      </c>
      <c r="F13678" t="s">
        <v>31</v>
      </c>
      <c r="G13678" t="s">
        <v>31</v>
      </c>
      <c r="H13678" t="s">
        <v>31</v>
      </c>
      <c r="I13678">
        <v>0</v>
      </c>
      <c r="J13678" t="s">
        <v>31</v>
      </c>
      <c r="K13678" t="s">
        <v>31</v>
      </c>
      <c r="L13678">
        <v>0</v>
      </c>
      <c r="M13678" t="s">
        <v>31</v>
      </c>
      <c r="N13678" t="s">
        <v>31</v>
      </c>
      <c r="O13678" t="s">
        <v>31</v>
      </c>
      <c r="P13678">
        <v>4.3318000000000003</v>
      </c>
      <c r="Q13678">
        <v>274.26809600000001</v>
      </c>
      <c r="R13678">
        <v>0</v>
      </c>
      <c r="S13678" t="s">
        <v>31</v>
      </c>
      <c r="T13678" t="s">
        <v>31</v>
      </c>
      <c r="U13678" t="s">
        <v>31</v>
      </c>
      <c r="V13678" t="s">
        <v>31</v>
      </c>
      <c r="W13678" t="s">
        <v>31</v>
      </c>
      <c r="X13678" t="s">
        <v>31</v>
      </c>
    </row>
    <row r="13679" spans="1:24" x14ac:dyDescent="0.25">
      <c r="A13679">
        <v>2014</v>
      </c>
      <c r="B13679">
        <v>285</v>
      </c>
      <c r="C13679">
        <v>2230</v>
      </c>
      <c r="D13679" t="s">
        <v>31</v>
      </c>
      <c r="E13679" t="s">
        <v>31</v>
      </c>
      <c r="F13679" t="s">
        <v>31</v>
      </c>
      <c r="G13679" t="s">
        <v>31</v>
      </c>
      <c r="H13679" t="s">
        <v>31</v>
      </c>
      <c r="I13679">
        <v>0</v>
      </c>
      <c r="J13679" t="s">
        <v>31</v>
      </c>
      <c r="K13679" t="s">
        <v>31</v>
      </c>
      <c r="L13679">
        <v>0</v>
      </c>
      <c r="M13679" t="s">
        <v>31</v>
      </c>
      <c r="N13679" t="s">
        <v>31</v>
      </c>
      <c r="O13679" t="s">
        <v>31</v>
      </c>
      <c r="P13679">
        <v>4.3318000000000003</v>
      </c>
      <c r="Q13679">
        <v>274.26809600000001</v>
      </c>
      <c r="R13679">
        <v>0</v>
      </c>
      <c r="S13679" t="s">
        <v>31</v>
      </c>
      <c r="T13679" t="s">
        <v>31</v>
      </c>
      <c r="U13679" t="s">
        <v>31</v>
      </c>
      <c r="V13679" t="s">
        <v>31</v>
      </c>
      <c r="W13679" t="s">
        <v>31</v>
      </c>
      <c r="X13679" t="s">
        <v>31</v>
      </c>
    </row>
    <row r="13680" spans="1:24" x14ac:dyDescent="0.25">
      <c r="A13680">
        <v>2014</v>
      </c>
      <c r="B13680">
        <v>285</v>
      </c>
      <c r="C13680">
        <v>2300</v>
      </c>
      <c r="D13680" t="s">
        <v>31</v>
      </c>
      <c r="E13680" t="s">
        <v>31</v>
      </c>
      <c r="F13680" t="s">
        <v>31</v>
      </c>
      <c r="G13680" t="s">
        <v>31</v>
      </c>
      <c r="H13680" t="s">
        <v>31</v>
      </c>
      <c r="I13680">
        <v>0</v>
      </c>
      <c r="J13680" t="s">
        <v>31</v>
      </c>
      <c r="K13680" t="s">
        <v>31</v>
      </c>
      <c r="L13680">
        <v>0</v>
      </c>
      <c r="M13680" t="s">
        <v>31</v>
      </c>
      <c r="N13680" t="s">
        <v>31</v>
      </c>
      <c r="O13680" t="s">
        <v>31</v>
      </c>
      <c r="P13680">
        <v>3.8768129999999998</v>
      </c>
      <c r="Q13680">
        <v>272.92975000000001</v>
      </c>
      <c r="R13680">
        <v>0</v>
      </c>
      <c r="S13680" t="s">
        <v>31</v>
      </c>
      <c r="T13680" t="s">
        <v>31</v>
      </c>
      <c r="U13680" t="s">
        <v>31</v>
      </c>
      <c r="V13680" t="s">
        <v>31</v>
      </c>
      <c r="W13680" t="s">
        <v>31</v>
      </c>
      <c r="X13680" t="s">
        <v>31</v>
      </c>
    </row>
    <row r="13681" spans="1:24" x14ac:dyDescent="0.25">
      <c r="A13681">
        <v>2014</v>
      </c>
      <c r="B13681">
        <v>285</v>
      </c>
      <c r="C13681">
        <v>2330</v>
      </c>
      <c r="D13681" t="s">
        <v>31</v>
      </c>
      <c r="E13681" t="s">
        <v>31</v>
      </c>
      <c r="F13681" t="s">
        <v>31</v>
      </c>
      <c r="G13681" t="s">
        <v>31</v>
      </c>
      <c r="H13681" t="s">
        <v>31</v>
      </c>
      <c r="I13681">
        <v>0</v>
      </c>
      <c r="J13681" t="s">
        <v>31</v>
      </c>
      <c r="K13681" t="s">
        <v>31</v>
      </c>
      <c r="L13681">
        <v>0</v>
      </c>
      <c r="M13681" t="s">
        <v>31</v>
      </c>
      <c r="N13681" t="s">
        <v>31</v>
      </c>
      <c r="O13681" t="s">
        <v>31</v>
      </c>
      <c r="P13681">
        <v>3.8768129999999998</v>
      </c>
      <c r="Q13681">
        <v>272.92975000000001</v>
      </c>
      <c r="R13681">
        <v>0</v>
      </c>
      <c r="S13681" t="s">
        <v>31</v>
      </c>
      <c r="T13681" t="s">
        <v>31</v>
      </c>
      <c r="U13681" t="s">
        <v>31</v>
      </c>
      <c r="V13681" t="s">
        <v>31</v>
      </c>
      <c r="W13681" t="s">
        <v>31</v>
      </c>
      <c r="X13681" t="s">
        <v>31</v>
      </c>
    </row>
    <row r="13682" spans="1:24" x14ac:dyDescent="0.25">
      <c r="A13682">
        <v>2014</v>
      </c>
      <c r="B13682">
        <v>286</v>
      </c>
      <c r="C13682">
        <v>0</v>
      </c>
      <c r="D13682" t="s">
        <v>31</v>
      </c>
      <c r="E13682" t="s">
        <v>31</v>
      </c>
      <c r="F13682" t="s">
        <v>31</v>
      </c>
      <c r="G13682" t="s">
        <v>31</v>
      </c>
      <c r="H13682" t="s">
        <v>31</v>
      </c>
      <c r="I13682">
        <v>0</v>
      </c>
      <c r="J13682" t="s">
        <v>31</v>
      </c>
      <c r="K13682" t="s">
        <v>31</v>
      </c>
      <c r="L13682">
        <v>0</v>
      </c>
      <c r="M13682" t="s">
        <v>31</v>
      </c>
      <c r="N13682" t="s">
        <v>31</v>
      </c>
      <c r="O13682" t="s">
        <v>31</v>
      </c>
      <c r="P13682">
        <v>3.3701970000000001</v>
      </c>
      <c r="Q13682">
        <v>271.15744100000001</v>
      </c>
      <c r="R13682">
        <v>0</v>
      </c>
      <c r="S13682" t="s">
        <v>31</v>
      </c>
      <c r="T13682" t="s">
        <v>31</v>
      </c>
      <c r="U13682" t="s">
        <v>31</v>
      </c>
      <c r="V13682" t="s">
        <v>31</v>
      </c>
      <c r="W13682" t="s">
        <v>31</v>
      </c>
      <c r="X13682" t="s">
        <v>31</v>
      </c>
    </row>
    <row r="13683" spans="1:24" x14ac:dyDescent="0.25">
      <c r="A13683">
        <v>2014</v>
      </c>
      <c r="B13683">
        <v>286</v>
      </c>
      <c r="C13683">
        <v>30</v>
      </c>
      <c r="D13683" t="s">
        <v>31</v>
      </c>
      <c r="E13683" t="s">
        <v>31</v>
      </c>
      <c r="F13683" t="s">
        <v>31</v>
      </c>
      <c r="G13683" t="s">
        <v>31</v>
      </c>
      <c r="H13683" t="s">
        <v>31</v>
      </c>
      <c r="I13683">
        <v>0</v>
      </c>
      <c r="J13683" t="s">
        <v>31</v>
      </c>
      <c r="K13683" t="s">
        <v>31</v>
      </c>
      <c r="L13683">
        <v>0</v>
      </c>
      <c r="M13683" t="s">
        <v>31</v>
      </c>
      <c r="N13683" t="s">
        <v>31</v>
      </c>
      <c r="O13683" t="s">
        <v>31</v>
      </c>
      <c r="P13683">
        <v>3.3701970000000001</v>
      </c>
      <c r="Q13683">
        <v>271.15744100000001</v>
      </c>
      <c r="R13683">
        <v>0</v>
      </c>
      <c r="S13683" t="s">
        <v>31</v>
      </c>
      <c r="T13683" t="s">
        <v>31</v>
      </c>
      <c r="U13683" t="s">
        <v>31</v>
      </c>
      <c r="V13683" t="s">
        <v>31</v>
      </c>
      <c r="W13683" t="s">
        <v>31</v>
      </c>
      <c r="X13683" t="s">
        <v>31</v>
      </c>
    </row>
    <row r="13684" spans="1:24" x14ac:dyDescent="0.25">
      <c r="A13684">
        <v>2014</v>
      </c>
      <c r="B13684">
        <v>286</v>
      </c>
      <c r="C13684">
        <v>100</v>
      </c>
      <c r="D13684" t="s">
        <v>31</v>
      </c>
      <c r="E13684" t="s">
        <v>31</v>
      </c>
      <c r="F13684" t="s">
        <v>31</v>
      </c>
      <c r="G13684" t="s">
        <v>31</v>
      </c>
      <c r="H13684" t="s">
        <v>31</v>
      </c>
      <c r="I13684">
        <v>0</v>
      </c>
      <c r="J13684" t="s">
        <v>31</v>
      </c>
      <c r="K13684" t="s">
        <v>31</v>
      </c>
      <c r="L13684">
        <v>0</v>
      </c>
      <c r="M13684" t="s">
        <v>31</v>
      </c>
      <c r="N13684" t="s">
        <v>31</v>
      </c>
      <c r="O13684" t="s">
        <v>31</v>
      </c>
      <c r="P13684">
        <v>3.5714709999999998</v>
      </c>
      <c r="Q13684">
        <v>267.35980000000001</v>
      </c>
      <c r="R13684">
        <v>0</v>
      </c>
      <c r="S13684" t="s">
        <v>31</v>
      </c>
      <c r="T13684" t="s">
        <v>31</v>
      </c>
      <c r="U13684" t="s">
        <v>31</v>
      </c>
      <c r="V13684" t="s">
        <v>31</v>
      </c>
      <c r="W13684" t="s">
        <v>31</v>
      </c>
      <c r="X13684" t="s">
        <v>31</v>
      </c>
    </row>
    <row r="13685" spans="1:24" x14ac:dyDescent="0.25">
      <c r="A13685">
        <v>2014</v>
      </c>
      <c r="B13685">
        <v>286</v>
      </c>
      <c r="C13685">
        <v>130</v>
      </c>
      <c r="D13685" t="s">
        <v>31</v>
      </c>
      <c r="E13685" t="s">
        <v>31</v>
      </c>
      <c r="F13685" t="s">
        <v>31</v>
      </c>
      <c r="G13685" t="s">
        <v>31</v>
      </c>
      <c r="H13685" t="s">
        <v>31</v>
      </c>
      <c r="I13685">
        <v>0</v>
      </c>
      <c r="J13685" t="s">
        <v>31</v>
      </c>
      <c r="K13685" t="s">
        <v>31</v>
      </c>
      <c r="L13685">
        <v>0</v>
      </c>
      <c r="M13685" t="s">
        <v>31</v>
      </c>
      <c r="N13685" t="s">
        <v>31</v>
      </c>
      <c r="O13685" t="s">
        <v>31</v>
      </c>
      <c r="P13685">
        <v>3.5714709999999998</v>
      </c>
      <c r="Q13685">
        <v>267.35980000000001</v>
      </c>
      <c r="R13685">
        <v>0</v>
      </c>
      <c r="S13685" t="s">
        <v>31</v>
      </c>
      <c r="T13685" t="s">
        <v>31</v>
      </c>
      <c r="U13685" t="s">
        <v>31</v>
      </c>
      <c r="V13685" t="s">
        <v>31</v>
      </c>
      <c r="W13685" t="s">
        <v>31</v>
      </c>
      <c r="X13685" t="s">
        <v>31</v>
      </c>
    </row>
    <row r="13686" spans="1:24" x14ac:dyDescent="0.25">
      <c r="A13686">
        <v>2014</v>
      </c>
      <c r="B13686">
        <v>286</v>
      </c>
      <c r="C13686">
        <v>200</v>
      </c>
      <c r="D13686" t="s">
        <v>31</v>
      </c>
      <c r="E13686" t="s">
        <v>31</v>
      </c>
      <c r="F13686" t="s">
        <v>31</v>
      </c>
      <c r="G13686" t="s">
        <v>31</v>
      </c>
      <c r="H13686" t="s">
        <v>31</v>
      </c>
      <c r="I13686">
        <v>0</v>
      </c>
      <c r="J13686" t="s">
        <v>31</v>
      </c>
      <c r="K13686" t="s">
        <v>31</v>
      </c>
      <c r="L13686">
        <v>0</v>
      </c>
      <c r="M13686" t="s">
        <v>31</v>
      </c>
      <c r="N13686" t="s">
        <v>31</v>
      </c>
      <c r="O13686" t="s">
        <v>31</v>
      </c>
      <c r="P13686">
        <v>3.5028049999999999</v>
      </c>
      <c r="Q13686">
        <v>273.62482399999999</v>
      </c>
      <c r="R13686">
        <v>0</v>
      </c>
      <c r="S13686" t="s">
        <v>31</v>
      </c>
      <c r="T13686" t="s">
        <v>31</v>
      </c>
      <c r="U13686" t="s">
        <v>31</v>
      </c>
      <c r="V13686" t="s">
        <v>31</v>
      </c>
      <c r="W13686" t="s">
        <v>31</v>
      </c>
      <c r="X13686" t="s">
        <v>31</v>
      </c>
    </row>
    <row r="13687" spans="1:24" x14ac:dyDescent="0.25">
      <c r="A13687">
        <v>2014</v>
      </c>
      <c r="B13687">
        <v>286</v>
      </c>
      <c r="C13687">
        <v>230</v>
      </c>
      <c r="D13687" t="s">
        <v>31</v>
      </c>
      <c r="E13687" t="s">
        <v>31</v>
      </c>
      <c r="F13687" t="s">
        <v>31</v>
      </c>
      <c r="G13687" t="s">
        <v>31</v>
      </c>
      <c r="H13687" t="s">
        <v>31</v>
      </c>
      <c r="I13687">
        <v>0</v>
      </c>
      <c r="J13687" t="s">
        <v>31</v>
      </c>
      <c r="K13687" t="s">
        <v>31</v>
      </c>
      <c r="L13687">
        <v>0</v>
      </c>
      <c r="M13687" t="s">
        <v>31</v>
      </c>
      <c r="N13687" t="s">
        <v>31</v>
      </c>
      <c r="O13687" t="s">
        <v>31</v>
      </c>
      <c r="P13687">
        <v>3.5028049999999999</v>
      </c>
      <c r="Q13687">
        <v>273.62482399999999</v>
      </c>
      <c r="R13687">
        <v>0</v>
      </c>
      <c r="S13687" t="s">
        <v>31</v>
      </c>
      <c r="T13687" t="s">
        <v>31</v>
      </c>
      <c r="U13687" t="s">
        <v>31</v>
      </c>
      <c r="V13687" t="s">
        <v>31</v>
      </c>
      <c r="W13687" t="s">
        <v>31</v>
      </c>
      <c r="X13687" t="s">
        <v>31</v>
      </c>
    </row>
    <row r="13688" spans="1:24" x14ac:dyDescent="0.25">
      <c r="A13688">
        <v>2014</v>
      </c>
      <c r="B13688">
        <v>286</v>
      </c>
      <c r="C13688">
        <v>300</v>
      </c>
      <c r="D13688" t="s">
        <v>31</v>
      </c>
      <c r="E13688" t="s">
        <v>31</v>
      </c>
      <c r="F13688" t="s">
        <v>31</v>
      </c>
      <c r="G13688" t="s">
        <v>31</v>
      </c>
      <c r="H13688" t="s">
        <v>31</v>
      </c>
      <c r="I13688">
        <v>0</v>
      </c>
      <c r="J13688" t="s">
        <v>31</v>
      </c>
      <c r="K13688" t="s">
        <v>31</v>
      </c>
      <c r="L13688">
        <v>0</v>
      </c>
      <c r="M13688" t="s">
        <v>31</v>
      </c>
      <c r="N13688" t="s">
        <v>31</v>
      </c>
      <c r="O13688" t="s">
        <v>31</v>
      </c>
      <c r="P13688">
        <v>3.69265</v>
      </c>
      <c r="Q13688">
        <v>283.98635999999999</v>
      </c>
      <c r="R13688">
        <v>0</v>
      </c>
      <c r="S13688" t="s">
        <v>31</v>
      </c>
      <c r="T13688" t="s">
        <v>31</v>
      </c>
      <c r="U13688" t="s">
        <v>31</v>
      </c>
      <c r="V13688" t="s">
        <v>31</v>
      </c>
      <c r="W13688" t="s">
        <v>31</v>
      </c>
      <c r="X13688" t="s">
        <v>31</v>
      </c>
    </row>
    <row r="13689" spans="1:24" x14ac:dyDescent="0.25">
      <c r="A13689">
        <v>2014</v>
      </c>
      <c r="B13689">
        <v>286</v>
      </c>
      <c r="C13689">
        <v>330</v>
      </c>
      <c r="D13689" t="s">
        <v>31</v>
      </c>
      <c r="E13689" t="s">
        <v>31</v>
      </c>
      <c r="F13689" t="s">
        <v>31</v>
      </c>
      <c r="G13689" t="s">
        <v>31</v>
      </c>
      <c r="H13689" t="s">
        <v>31</v>
      </c>
      <c r="I13689">
        <v>0</v>
      </c>
      <c r="J13689" t="s">
        <v>31</v>
      </c>
      <c r="K13689" t="s">
        <v>31</v>
      </c>
      <c r="L13689">
        <v>0</v>
      </c>
      <c r="M13689" t="s">
        <v>31</v>
      </c>
      <c r="N13689" t="s">
        <v>31</v>
      </c>
      <c r="O13689" t="s">
        <v>31</v>
      </c>
      <c r="P13689">
        <v>3.69265</v>
      </c>
      <c r="Q13689">
        <v>283.98635999999999</v>
      </c>
      <c r="R13689">
        <v>0</v>
      </c>
      <c r="S13689" t="s">
        <v>31</v>
      </c>
      <c r="T13689" t="s">
        <v>31</v>
      </c>
      <c r="U13689" t="s">
        <v>31</v>
      </c>
      <c r="V13689" t="s">
        <v>31</v>
      </c>
      <c r="W13689" t="s">
        <v>31</v>
      </c>
      <c r="X13689" t="s">
        <v>31</v>
      </c>
    </row>
    <row r="13690" spans="1:24" x14ac:dyDescent="0.25">
      <c r="A13690">
        <v>2014</v>
      </c>
      <c r="B13690">
        <v>286</v>
      </c>
      <c r="C13690">
        <v>400</v>
      </c>
      <c r="D13690" t="s">
        <v>31</v>
      </c>
      <c r="E13690" t="s">
        <v>31</v>
      </c>
      <c r="F13690" t="s">
        <v>31</v>
      </c>
      <c r="G13690" t="s">
        <v>31</v>
      </c>
      <c r="H13690" t="s">
        <v>31</v>
      </c>
      <c r="I13690">
        <v>0</v>
      </c>
      <c r="J13690" t="s">
        <v>31</v>
      </c>
      <c r="K13690" t="s">
        <v>31</v>
      </c>
      <c r="L13690">
        <v>0</v>
      </c>
      <c r="M13690" t="s">
        <v>31</v>
      </c>
      <c r="N13690" t="s">
        <v>31</v>
      </c>
      <c r="O13690" t="s">
        <v>31</v>
      </c>
      <c r="P13690">
        <v>3.9537040000000001</v>
      </c>
      <c r="Q13690">
        <v>284.20053000000001</v>
      </c>
      <c r="R13690">
        <v>0</v>
      </c>
      <c r="S13690" t="s">
        <v>31</v>
      </c>
      <c r="T13690" t="s">
        <v>31</v>
      </c>
      <c r="U13690" t="s">
        <v>31</v>
      </c>
      <c r="V13690" t="s">
        <v>31</v>
      </c>
      <c r="W13690" t="s">
        <v>31</v>
      </c>
      <c r="X13690" t="s">
        <v>31</v>
      </c>
    </row>
    <row r="13691" spans="1:24" x14ac:dyDescent="0.25">
      <c r="A13691">
        <v>2014</v>
      </c>
      <c r="B13691">
        <v>286</v>
      </c>
      <c r="C13691">
        <v>430</v>
      </c>
      <c r="D13691" t="s">
        <v>31</v>
      </c>
      <c r="E13691" t="s">
        <v>31</v>
      </c>
      <c r="F13691" t="s">
        <v>31</v>
      </c>
      <c r="G13691" t="s">
        <v>31</v>
      </c>
      <c r="H13691" t="s">
        <v>31</v>
      </c>
      <c r="I13691">
        <v>0</v>
      </c>
      <c r="J13691" t="s">
        <v>31</v>
      </c>
      <c r="K13691" t="s">
        <v>31</v>
      </c>
      <c r="L13691">
        <v>0</v>
      </c>
      <c r="M13691" t="s">
        <v>31</v>
      </c>
      <c r="N13691" t="s">
        <v>31</v>
      </c>
      <c r="O13691" t="s">
        <v>31</v>
      </c>
      <c r="P13691">
        <v>3.9537040000000001</v>
      </c>
      <c r="Q13691">
        <v>284.20053000000001</v>
      </c>
      <c r="R13691">
        <v>0</v>
      </c>
      <c r="S13691" t="s">
        <v>31</v>
      </c>
      <c r="T13691" t="s">
        <v>31</v>
      </c>
      <c r="U13691" t="s">
        <v>31</v>
      </c>
      <c r="V13691" t="s">
        <v>31</v>
      </c>
      <c r="W13691" t="s">
        <v>31</v>
      </c>
      <c r="X13691" t="s">
        <v>31</v>
      </c>
    </row>
    <row r="13692" spans="1:24" x14ac:dyDescent="0.25">
      <c r="A13692">
        <v>2014</v>
      </c>
      <c r="B13692">
        <v>286</v>
      </c>
      <c r="C13692">
        <v>500</v>
      </c>
      <c r="D13692" t="s">
        <v>31</v>
      </c>
      <c r="E13692" t="s">
        <v>31</v>
      </c>
      <c r="F13692" t="s">
        <v>31</v>
      </c>
      <c r="G13692" t="s">
        <v>31</v>
      </c>
      <c r="H13692" t="s">
        <v>31</v>
      </c>
      <c r="I13692">
        <v>0</v>
      </c>
      <c r="J13692" t="s">
        <v>31</v>
      </c>
      <c r="K13692" t="s">
        <v>31</v>
      </c>
      <c r="L13692">
        <v>0</v>
      </c>
      <c r="M13692" t="s">
        <v>31</v>
      </c>
      <c r="N13692" t="s">
        <v>31</v>
      </c>
      <c r="O13692" t="s">
        <v>31</v>
      </c>
      <c r="P13692">
        <v>3.813018</v>
      </c>
      <c r="Q13692">
        <v>268.32139999999998</v>
      </c>
      <c r="R13692">
        <v>0</v>
      </c>
      <c r="S13692" t="s">
        <v>31</v>
      </c>
      <c r="T13692" t="s">
        <v>31</v>
      </c>
      <c r="U13692" t="s">
        <v>31</v>
      </c>
      <c r="V13692" t="s">
        <v>31</v>
      </c>
      <c r="W13692" t="s">
        <v>31</v>
      </c>
      <c r="X13692" t="s">
        <v>31</v>
      </c>
    </row>
    <row r="13693" spans="1:24" x14ac:dyDescent="0.25">
      <c r="A13693">
        <v>2014</v>
      </c>
      <c r="B13693">
        <v>286</v>
      </c>
      <c r="C13693">
        <v>530</v>
      </c>
      <c r="D13693" t="s">
        <v>31</v>
      </c>
      <c r="E13693" t="s">
        <v>31</v>
      </c>
      <c r="F13693" t="s">
        <v>31</v>
      </c>
      <c r="G13693" t="s">
        <v>31</v>
      </c>
      <c r="H13693" t="s">
        <v>31</v>
      </c>
      <c r="I13693">
        <v>0</v>
      </c>
      <c r="J13693" t="s">
        <v>31</v>
      </c>
      <c r="K13693" t="s">
        <v>31</v>
      </c>
      <c r="L13693">
        <v>0</v>
      </c>
      <c r="M13693" t="s">
        <v>31</v>
      </c>
      <c r="N13693" t="s">
        <v>31</v>
      </c>
      <c r="O13693" t="s">
        <v>31</v>
      </c>
      <c r="P13693">
        <v>3.813018</v>
      </c>
      <c r="Q13693">
        <v>268.32139999999998</v>
      </c>
      <c r="R13693">
        <v>0</v>
      </c>
      <c r="S13693" t="s">
        <v>31</v>
      </c>
      <c r="T13693" t="s">
        <v>31</v>
      </c>
      <c r="U13693" t="s">
        <v>31</v>
      </c>
      <c r="V13693" t="s">
        <v>31</v>
      </c>
      <c r="W13693" t="s">
        <v>31</v>
      </c>
      <c r="X13693" t="s">
        <v>31</v>
      </c>
    </row>
    <row r="13694" spans="1:24" x14ac:dyDescent="0.25">
      <c r="A13694">
        <v>2014</v>
      </c>
      <c r="B13694">
        <v>286</v>
      </c>
      <c r="C13694">
        <v>600</v>
      </c>
      <c r="D13694" t="s">
        <v>31</v>
      </c>
      <c r="E13694" t="s">
        <v>31</v>
      </c>
      <c r="F13694" t="s">
        <v>31</v>
      </c>
      <c r="G13694" t="s">
        <v>31</v>
      </c>
      <c r="H13694" t="s">
        <v>31</v>
      </c>
      <c r="I13694">
        <v>0</v>
      </c>
      <c r="J13694" t="s">
        <v>31</v>
      </c>
      <c r="K13694" t="s">
        <v>31</v>
      </c>
      <c r="L13694">
        <v>0</v>
      </c>
      <c r="M13694" t="s">
        <v>31</v>
      </c>
      <c r="N13694" t="s">
        <v>31</v>
      </c>
      <c r="O13694" t="s">
        <v>31</v>
      </c>
      <c r="P13694">
        <v>3.8481920000000001</v>
      </c>
      <c r="Q13694">
        <v>279.23314299999998</v>
      </c>
      <c r="R13694">
        <v>0</v>
      </c>
      <c r="S13694" t="s">
        <v>31</v>
      </c>
      <c r="T13694" t="s">
        <v>31</v>
      </c>
      <c r="U13694" t="s">
        <v>31</v>
      </c>
      <c r="V13694" t="s">
        <v>31</v>
      </c>
      <c r="W13694" t="s">
        <v>31</v>
      </c>
      <c r="X13694" t="s">
        <v>31</v>
      </c>
    </row>
    <row r="13695" spans="1:24" x14ac:dyDescent="0.25">
      <c r="A13695">
        <v>2014</v>
      </c>
      <c r="B13695">
        <v>286</v>
      </c>
      <c r="C13695">
        <v>630</v>
      </c>
      <c r="D13695" t="s">
        <v>31</v>
      </c>
      <c r="E13695" t="s">
        <v>31</v>
      </c>
      <c r="F13695" t="s">
        <v>31</v>
      </c>
      <c r="G13695" t="s">
        <v>31</v>
      </c>
      <c r="H13695" t="s">
        <v>31</v>
      </c>
      <c r="I13695">
        <v>4.8357539999999997</v>
      </c>
      <c r="J13695" t="s">
        <v>31</v>
      </c>
      <c r="K13695" t="s">
        <v>31</v>
      </c>
      <c r="L13695">
        <v>0</v>
      </c>
      <c r="M13695" t="s">
        <v>31</v>
      </c>
      <c r="N13695" t="s">
        <v>31</v>
      </c>
      <c r="O13695" t="s">
        <v>31</v>
      </c>
      <c r="P13695">
        <v>3.8481920000000001</v>
      </c>
      <c r="Q13695">
        <v>279.23314299999998</v>
      </c>
      <c r="R13695">
        <v>2.4422999999999999</v>
      </c>
      <c r="S13695" t="s">
        <v>31</v>
      </c>
      <c r="T13695" t="s">
        <v>31</v>
      </c>
      <c r="U13695" t="s">
        <v>31</v>
      </c>
      <c r="V13695" t="s">
        <v>31</v>
      </c>
      <c r="W13695" t="s">
        <v>31</v>
      </c>
      <c r="X13695" t="s">
        <v>31</v>
      </c>
    </row>
    <row r="13696" spans="1:24" x14ac:dyDescent="0.25">
      <c r="A13696">
        <v>2014</v>
      </c>
      <c r="B13696">
        <v>286</v>
      </c>
      <c r="C13696">
        <v>700</v>
      </c>
      <c r="D13696" t="s">
        <v>31</v>
      </c>
      <c r="E13696" t="s">
        <v>31</v>
      </c>
      <c r="F13696" t="s">
        <v>31</v>
      </c>
      <c r="G13696" t="s">
        <v>31</v>
      </c>
      <c r="H13696" t="s">
        <v>31</v>
      </c>
      <c r="I13696">
        <v>9.6715079999999993</v>
      </c>
      <c r="J13696" t="s">
        <v>31</v>
      </c>
      <c r="K13696" t="s">
        <v>31</v>
      </c>
      <c r="L13696">
        <v>0</v>
      </c>
      <c r="M13696" t="s">
        <v>31</v>
      </c>
      <c r="N13696" t="s">
        <v>31</v>
      </c>
      <c r="O13696" t="s">
        <v>31</v>
      </c>
      <c r="P13696">
        <v>3.7072319999999999</v>
      </c>
      <c r="Q13696">
        <v>273.69166799999999</v>
      </c>
      <c r="R13696">
        <v>4.8845999999999998</v>
      </c>
      <c r="S13696" t="s">
        <v>31</v>
      </c>
      <c r="T13696" t="s">
        <v>31</v>
      </c>
      <c r="U13696" t="s">
        <v>31</v>
      </c>
      <c r="V13696" t="s">
        <v>31</v>
      </c>
      <c r="W13696" t="s">
        <v>31</v>
      </c>
      <c r="X13696" t="s">
        <v>31</v>
      </c>
    </row>
    <row r="13697" spans="1:24" x14ac:dyDescent="0.25">
      <c r="A13697">
        <v>2014</v>
      </c>
      <c r="B13697">
        <v>286</v>
      </c>
      <c r="C13697">
        <v>730</v>
      </c>
      <c r="D13697" t="s">
        <v>31</v>
      </c>
      <c r="E13697" t="s">
        <v>31</v>
      </c>
      <c r="F13697" t="s">
        <v>31</v>
      </c>
      <c r="G13697" t="s">
        <v>31</v>
      </c>
      <c r="H13697" t="s">
        <v>31</v>
      </c>
      <c r="I13697">
        <v>36.613565999999992</v>
      </c>
      <c r="J13697" t="s">
        <v>31</v>
      </c>
      <c r="K13697" t="s">
        <v>31</v>
      </c>
      <c r="L13697">
        <v>0</v>
      </c>
      <c r="M13697" t="s">
        <v>31</v>
      </c>
      <c r="N13697" t="s">
        <v>31</v>
      </c>
      <c r="O13697" t="s">
        <v>31</v>
      </c>
      <c r="P13697">
        <v>3.7072319999999999</v>
      </c>
      <c r="Q13697">
        <v>273.69166799999999</v>
      </c>
      <c r="R13697">
        <v>18.491699999999998</v>
      </c>
      <c r="S13697" t="s">
        <v>31</v>
      </c>
      <c r="T13697" t="s">
        <v>31</v>
      </c>
      <c r="U13697" t="s">
        <v>31</v>
      </c>
      <c r="V13697" t="s">
        <v>31</v>
      </c>
      <c r="W13697" t="s">
        <v>31</v>
      </c>
      <c r="X13697" t="s">
        <v>31</v>
      </c>
    </row>
    <row r="13698" spans="1:24" x14ac:dyDescent="0.25">
      <c r="A13698">
        <v>2014</v>
      </c>
      <c r="B13698">
        <v>286</v>
      </c>
      <c r="C13698">
        <v>800</v>
      </c>
      <c r="D13698" t="s">
        <v>31</v>
      </c>
      <c r="E13698" t="s">
        <v>31</v>
      </c>
      <c r="F13698" t="s">
        <v>31</v>
      </c>
      <c r="G13698" t="s">
        <v>31</v>
      </c>
      <c r="H13698" t="s">
        <v>31</v>
      </c>
      <c r="I13698">
        <v>63.555623999999995</v>
      </c>
      <c r="J13698" t="s">
        <v>31</v>
      </c>
      <c r="K13698" t="s">
        <v>31</v>
      </c>
      <c r="L13698">
        <v>0</v>
      </c>
      <c r="M13698" t="s">
        <v>31</v>
      </c>
      <c r="N13698" t="s">
        <v>31</v>
      </c>
      <c r="O13698" t="s">
        <v>31</v>
      </c>
      <c r="P13698">
        <v>3.8715310000000001</v>
      </c>
      <c r="Q13698">
        <v>271.52943700000003</v>
      </c>
      <c r="R13698">
        <v>32.098799999999997</v>
      </c>
      <c r="S13698" t="s">
        <v>31</v>
      </c>
      <c r="T13698" t="s">
        <v>31</v>
      </c>
      <c r="U13698" t="s">
        <v>31</v>
      </c>
      <c r="V13698" t="s">
        <v>31</v>
      </c>
      <c r="W13698" t="s">
        <v>31</v>
      </c>
      <c r="X13698" t="s">
        <v>31</v>
      </c>
    </row>
    <row r="13699" spans="1:24" x14ac:dyDescent="0.25">
      <c r="A13699">
        <v>2014</v>
      </c>
      <c r="B13699">
        <v>286</v>
      </c>
      <c r="C13699">
        <v>830</v>
      </c>
      <c r="D13699" t="s">
        <v>31</v>
      </c>
      <c r="E13699" t="s">
        <v>31</v>
      </c>
      <c r="F13699" t="s">
        <v>31</v>
      </c>
      <c r="G13699" t="s">
        <v>31</v>
      </c>
      <c r="H13699" t="s">
        <v>31</v>
      </c>
      <c r="I13699">
        <v>93.951791999999998</v>
      </c>
      <c r="J13699" t="s">
        <v>31</v>
      </c>
      <c r="K13699" t="s">
        <v>31</v>
      </c>
      <c r="L13699">
        <v>0</v>
      </c>
      <c r="M13699" t="s">
        <v>31</v>
      </c>
      <c r="N13699" t="s">
        <v>31</v>
      </c>
      <c r="O13699" t="s">
        <v>31</v>
      </c>
      <c r="P13699">
        <v>3.8715310000000001</v>
      </c>
      <c r="Q13699">
        <v>271.52943700000003</v>
      </c>
      <c r="R13699">
        <v>47.450400000000002</v>
      </c>
      <c r="S13699" t="s">
        <v>31</v>
      </c>
      <c r="T13699" t="s">
        <v>31</v>
      </c>
      <c r="U13699" t="s">
        <v>31</v>
      </c>
      <c r="V13699" t="s">
        <v>31</v>
      </c>
      <c r="W13699" t="s">
        <v>31</v>
      </c>
      <c r="X13699" t="s">
        <v>31</v>
      </c>
    </row>
    <row r="13700" spans="1:24" x14ac:dyDescent="0.25">
      <c r="A13700">
        <v>2014</v>
      </c>
      <c r="B13700">
        <v>286</v>
      </c>
      <c r="C13700">
        <v>900</v>
      </c>
      <c r="D13700" t="s">
        <v>31</v>
      </c>
      <c r="E13700" t="s">
        <v>31</v>
      </c>
      <c r="F13700" t="s">
        <v>31</v>
      </c>
      <c r="G13700" t="s">
        <v>31</v>
      </c>
      <c r="H13700" t="s">
        <v>31</v>
      </c>
      <c r="I13700">
        <v>124.34796</v>
      </c>
      <c r="J13700" t="s">
        <v>31</v>
      </c>
      <c r="K13700" t="s">
        <v>31</v>
      </c>
      <c r="L13700">
        <v>0</v>
      </c>
      <c r="M13700" t="s">
        <v>31</v>
      </c>
      <c r="N13700" t="s">
        <v>31</v>
      </c>
      <c r="O13700" t="s">
        <v>31</v>
      </c>
      <c r="P13700">
        <v>3.6638419999999998</v>
      </c>
      <c r="Q13700">
        <v>260.2937</v>
      </c>
      <c r="R13700">
        <v>62.802</v>
      </c>
      <c r="S13700" t="s">
        <v>31</v>
      </c>
      <c r="T13700" t="s">
        <v>31</v>
      </c>
      <c r="U13700" t="s">
        <v>31</v>
      </c>
      <c r="V13700" t="s">
        <v>31</v>
      </c>
      <c r="W13700" t="s">
        <v>31</v>
      </c>
      <c r="X13700" t="s">
        <v>31</v>
      </c>
    </row>
    <row r="13701" spans="1:24" x14ac:dyDescent="0.25">
      <c r="A13701">
        <v>2014</v>
      </c>
      <c r="B13701">
        <v>286</v>
      </c>
      <c r="C13701">
        <v>930</v>
      </c>
      <c r="D13701" t="s">
        <v>31</v>
      </c>
      <c r="E13701" t="s">
        <v>31</v>
      </c>
      <c r="F13701" t="s">
        <v>31</v>
      </c>
      <c r="G13701" t="s">
        <v>31</v>
      </c>
      <c r="H13701" t="s">
        <v>31</v>
      </c>
      <c r="I13701">
        <v>120.89385000000001</v>
      </c>
      <c r="J13701" t="s">
        <v>31</v>
      </c>
      <c r="K13701" t="s">
        <v>31</v>
      </c>
      <c r="L13701">
        <v>0</v>
      </c>
      <c r="M13701" t="s">
        <v>31</v>
      </c>
      <c r="N13701" t="s">
        <v>31</v>
      </c>
      <c r="O13701" t="s">
        <v>31</v>
      </c>
      <c r="P13701">
        <v>3.6638419999999998</v>
      </c>
      <c r="Q13701">
        <v>260.2937</v>
      </c>
      <c r="R13701">
        <v>61.057500000000005</v>
      </c>
      <c r="S13701" t="s">
        <v>31</v>
      </c>
      <c r="T13701" t="s">
        <v>31</v>
      </c>
      <c r="U13701" t="s">
        <v>31</v>
      </c>
      <c r="V13701" t="s">
        <v>31</v>
      </c>
      <c r="W13701" t="s">
        <v>31</v>
      </c>
      <c r="X13701" t="s">
        <v>31</v>
      </c>
    </row>
    <row r="13702" spans="1:24" x14ac:dyDescent="0.25">
      <c r="A13702">
        <v>2014</v>
      </c>
      <c r="B13702">
        <v>286</v>
      </c>
      <c r="C13702">
        <v>1000</v>
      </c>
      <c r="D13702" t="s">
        <v>31</v>
      </c>
      <c r="E13702" t="s">
        <v>31</v>
      </c>
      <c r="F13702" t="s">
        <v>31</v>
      </c>
      <c r="G13702" t="s">
        <v>31</v>
      </c>
      <c r="H13702" t="s">
        <v>31</v>
      </c>
      <c r="I13702">
        <v>117.43974000000001</v>
      </c>
      <c r="J13702" t="s">
        <v>31</v>
      </c>
      <c r="K13702" t="s">
        <v>31</v>
      </c>
      <c r="L13702">
        <v>0</v>
      </c>
      <c r="M13702" t="s">
        <v>31</v>
      </c>
      <c r="N13702" t="s">
        <v>31</v>
      </c>
      <c r="O13702" t="s">
        <v>31</v>
      </c>
      <c r="P13702">
        <v>3.7219410000000002</v>
      </c>
      <c r="Q13702">
        <v>263.33330000000001</v>
      </c>
      <c r="R13702">
        <v>59.313000000000009</v>
      </c>
      <c r="S13702" t="s">
        <v>31</v>
      </c>
      <c r="T13702" t="s">
        <v>31</v>
      </c>
      <c r="U13702" t="s">
        <v>31</v>
      </c>
      <c r="V13702" t="s">
        <v>31</v>
      </c>
      <c r="W13702" t="s">
        <v>31</v>
      </c>
      <c r="X13702" t="s">
        <v>31</v>
      </c>
    </row>
    <row r="13703" spans="1:24" x14ac:dyDescent="0.25">
      <c r="A13703">
        <v>2014</v>
      </c>
      <c r="B13703">
        <v>286</v>
      </c>
      <c r="C13703">
        <v>1030</v>
      </c>
      <c r="D13703" t="s">
        <v>31</v>
      </c>
      <c r="E13703" t="s">
        <v>31</v>
      </c>
      <c r="F13703" t="s">
        <v>31</v>
      </c>
      <c r="G13703" t="s">
        <v>31</v>
      </c>
      <c r="H13703" t="s">
        <v>31</v>
      </c>
      <c r="I13703">
        <v>143.00015400000001</v>
      </c>
      <c r="J13703" t="s">
        <v>31</v>
      </c>
      <c r="K13703" t="s">
        <v>31</v>
      </c>
      <c r="L13703">
        <v>0</v>
      </c>
      <c r="M13703" t="s">
        <v>31</v>
      </c>
      <c r="N13703" t="s">
        <v>31</v>
      </c>
      <c r="O13703" t="s">
        <v>31</v>
      </c>
      <c r="P13703">
        <v>3.7219410000000002</v>
      </c>
      <c r="Q13703">
        <v>263.33330000000001</v>
      </c>
      <c r="R13703">
        <v>72.222300000000004</v>
      </c>
      <c r="S13703" t="s">
        <v>31</v>
      </c>
      <c r="T13703" t="s">
        <v>31</v>
      </c>
      <c r="U13703" t="s">
        <v>31</v>
      </c>
      <c r="V13703" t="s">
        <v>31</v>
      </c>
      <c r="W13703" t="s">
        <v>31</v>
      </c>
      <c r="X13703" t="s">
        <v>31</v>
      </c>
    </row>
    <row r="13704" spans="1:24" x14ac:dyDescent="0.25">
      <c r="A13704">
        <v>2014</v>
      </c>
      <c r="B13704">
        <v>286</v>
      </c>
      <c r="C13704">
        <v>1100</v>
      </c>
      <c r="D13704" t="s">
        <v>31</v>
      </c>
      <c r="E13704" t="s">
        <v>31</v>
      </c>
      <c r="F13704" t="s">
        <v>31</v>
      </c>
      <c r="G13704" t="s">
        <v>31</v>
      </c>
      <c r="H13704" t="s">
        <v>31</v>
      </c>
      <c r="I13704">
        <v>168.56056800000002</v>
      </c>
      <c r="J13704" t="s">
        <v>31</v>
      </c>
      <c r="K13704" t="s">
        <v>31</v>
      </c>
      <c r="L13704">
        <v>0</v>
      </c>
      <c r="M13704" t="s">
        <v>31</v>
      </c>
      <c r="N13704" t="s">
        <v>31</v>
      </c>
      <c r="O13704" t="s">
        <v>31</v>
      </c>
      <c r="P13704">
        <v>4.2160120000000001</v>
      </c>
      <c r="Q13704">
        <v>248.86</v>
      </c>
      <c r="R13704">
        <v>85.131600000000006</v>
      </c>
      <c r="S13704" t="s">
        <v>31</v>
      </c>
      <c r="T13704" t="s">
        <v>31</v>
      </c>
      <c r="U13704" t="s">
        <v>31</v>
      </c>
      <c r="V13704" t="s">
        <v>31</v>
      </c>
      <c r="W13704" t="s">
        <v>31</v>
      </c>
      <c r="X13704" t="s">
        <v>31</v>
      </c>
    </row>
    <row r="13705" spans="1:24" x14ac:dyDescent="0.25">
      <c r="A13705">
        <v>2014</v>
      </c>
      <c r="B13705">
        <v>286</v>
      </c>
      <c r="C13705">
        <v>1130</v>
      </c>
      <c r="D13705" t="s">
        <v>31</v>
      </c>
      <c r="E13705" t="s">
        <v>31</v>
      </c>
      <c r="F13705" t="s">
        <v>31</v>
      </c>
      <c r="G13705" t="s">
        <v>31</v>
      </c>
      <c r="H13705" t="s">
        <v>31</v>
      </c>
      <c r="I13705">
        <v>195.50262600000002</v>
      </c>
      <c r="J13705" t="s">
        <v>31</v>
      </c>
      <c r="K13705" t="s">
        <v>31</v>
      </c>
      <c r="L13705">
        <v>0</v>
      </c>
      <c r="M13705" t="s">
        <v>31</v>
      </c>
      <c r="N13705" t="s">
        <v>31</v>
      </c>
      <c r="O13705" t="s">
        <v>31</v>
      </c>
      <c r="P13705">
        <v>4.2160120000000001</v>
      </c>
      <c r="Q13705">
        <v>248.86</v>
      </c>
      <c r="R13705">
        <v>98.738700000000009</v>
      </c>
      <c r="S13705" t="s">
        <v>31</v>
      </c>
      <c r="T13705" t="s">
        <v>31</v>
      </c>
      <c r="U13705" t="s">
        <v>31</v>
      </c>
      <c r="V13705" t="s">
        <v>31</v>
      </c>
      <c r="W13705" t="s">
        <v>31</v>
      </c>
      <c r="X13705" t="s">
        <v>31</v>
      </c>
    </row>
    <row r="13706" spans="1:24" x14ac:dyDescent="0.25">
      <c r="A13706">
        <v>2014</v>
      </c>
      <c r="B13706">
        <v>286</v>
      </c>
      <c r="C13706">
        <v>1200</v>
      </c>
      <c r="D13706" t="s">
        <v>31</v>
      </c>
      <c r="E13706" t="s">
        <v>31</v>
      </c>
      <c r="F13706" t="s">
        <v>31</v>
      </c>
      <c r="G13706" t="s">
        <v>31</v>
      </c>
      <c r="H13706" t="s">
        <v>31</v>
      </c>
      <c r="I13706">
        <v>222.44468400000002</v>
      </c>
      <c r="J13706" t="s">
        <v>31</v>
      </c>
      <c r="K13706" t="s">
        <v>31</v>
      </c>
      <c r="L13706">
        <v>0</v>
      </c>
      <c r="M13706" t="s">
        <v>31</v>
      </c>
      <c r="N13706" t="s">
        <v>31</v>
      </c>
      <c r="O13706" t="s">
        <v>31</v>
      </c>
      <c r="P13706">
        <v>4.5151669999999999</v>
      </c>
      <c r="Q13706">
        <v>252.3229</v>
      </c>
      <c r="R13706">
        <v>112.34580000000001</v>
      </c>
      <c r="S13706" t="s">
        <v>31</v>
      </c>
      <c r="T13706" t="s">
        <v>31</v>
      </c>
      <c r="U13706" t="s">
        <v>31</v>
      </c>
      <c r="V13706" t="s">
        <v>31</v>
      </c>
      <c r="W13706" t="s">
        <v>31</v>
      </c>
      <c r="X13706" t="s">
        <v>31</v>
      </c>
    </row>
    <row r="13707" spans="1:24" x14ac:dyDescent="0.25">
      <c r="A13707">
        <v>2014</v>
      </c>
      <c r="B13707">
        <v>286</v>
      </c>
      <c r="C13707">
        <v>1230</v>
      </c>
      <c r="D13707" t="s">
        <v>31</v>
      </c>
      <c r="E13707" t="s">
        <v>31</v>
      </c>
      <c r="F13707" t="s">
        <v>31</v>
      </c>
      <c r="G13707" t="s">
        <v>31</v>
      </c>
      <c r="H13707" t="s">
        <v>31</v>
      </c>
      <c r="I13707">
        <v>252.84085200000004</v>
      </c>
      <c r="J13707" t="s">
        <v>31</v>
      </c>
      <c r="K13707" t="s">
        <v>31</v>
      </c>
      <c r="L13707">
        <v>0</v>
      </c>
      <c r="M13707" t="s">
        <v>31</v>
      </c>
      <c r="N13707" t="s">
        <v>31</v>
      </c>
      <c r="O13707" t="s">
        <v>31</v>
      </c>
      <c r="P13707">
        <v>4.5151669999999999</v>
      </c>
      <c r="Q13707">
        <v>252.3229</v>
      </c>
      <c r="R13707">
        <v>127.69740000000002</v>
      </c>
      <c r="S13707" t="s">
        <v>31</v>
      </c>
      <c r="T13707" t="s">
        <v>31</v>
      </c>
      <c r="U13707" t="s">
        <v>31</v>
      </c>
      <c r="V13707" t="s">
        <v>31</v>
      </c>
      <c r="W13707" t="s">
        <v>31</v>
      </c>
      <c r="X13707" t="s">
        <v>31</v>
      </c>
    </row>
    <row r="13708" spans="1:24" x14ac:dyDescent="0.25">
      <c r="A13708">
        <v>2014</v>
      </c>
      <c r="B13708">
        <v>286</v>
      </c>
      <c r="C13708">
        <v>1300</v>
      </c>
      <c r="D13708" t="s">
        <v>31</v>
      </c>
      <c r="E13708" t="s">
        <v>31</v>
      </c>
      <c r="F13708" t="s">
        <v>31</v>
      </c>
      <c r="G13708" t="s">
        <v>31</v>
      </c>
      <c r="H13708" t="s">
        <v>31</v>
      </c>
      <c r="I13708">
        <v>283.23702000000003</v>
      </c>
      <c r="J13708" t="s">
        <v>31</v>
      </c>
      <c r="K13708" t="s">
        <v>31</v>
      </c>
      <c r="L13708">
        <v>0</v>
      </c>
      <c r="M13708" t="s">
        <v>31</v>
      </c>
      <c r="N13708" t="s">
        <v>31</v>
      </c>
      <c r="O13708" t="s">
        <v>31</v>
      </c>
      <c r="P13708">
        <v>5.1198969999999999</v>
      </c>
      <c r="Q13708">
        <v>249.20690000000002</v>
      </c>
      <c r="R13708">
        <v>143.04900000000001</v>
      </c>
      <c r="S13708" t="s">
        <v>31</v>
      </c>
      <c r="T13708" t="s">
        <v>31</v>
      </c>
      <c r="U13708" t="s">
        <v>31</v>
      </c>
      <c r="V13708" t="s">
        <v>31</v>
      </c>
      <c r="W13708" t="s">
        <v>31</v>
      </c>
      <c r="X13708" t="s">
        <v>31</v>
      </c>
    </row>
    <row r="13709" spans="1:24" x14ac:dyDescent="0.25">
      <c r="A13709">
        <v>2014</v>
      </c>
      <c r="B13709">
        <v>286</v>
      </c>
      <c r="C13709">
        <v>1330</v>
      </c>
      <c r="D13709" t="s">
        <v>31</v>
      </c>
      <c r="E13709" t="s">
        <v>31</v>
      </c>
      <c r="F13709" t="s">
        <v>31</v>
      </c>
      <c r="G13709" t="s">
        <v>31</v>
      </c>
      <c r="H13709" t="s">
        <v>31</v>
      </c>
      <c r="I13709">
        <v>290.14524000000006</v>
      </c>
      <c r="J13709" t="s">
        <v>31</v>
      </c>
      <c r="K13709" t="s">
        <v>31</v>
      </c>
      <c r="L13709">
        <v>0</v>
      </c>
      <c r="M13709" t="s">
        <v>31</v>
      </c>
      <c r="N13709" t="s">
        <v>31</v>
      </c>
      <c r="O13709" t="s">
        <v>31</v>
      </c>
      <c r="P13709">
        <v>5.1198969999999999</v>
      </c>
      <c r="Q13709">
        <v>249.20690000000002</v>
      </c>
      <c r="R13709">
        <v>146.53800000000001</v>
      </c>
      <c r="S13709" t="s">
        <v>31</v>
      </c>
      <c r="T13709" t="s">
        <v>31</v>
      </c>
      <c r="U13709" t="s">
        <v>31</v>
      </c>
      <c r="V13709" t="s">
        <v>31</v>
      </c>
      <c r="W13709" t="s">
        <v>31</v>
      </c>
      <c r="X13709" t="s">
        <v>31</v>
      </c>
    </row>
    <row r="13710" spans="1:24" x14ac:dyDescent="0.25">
      <c r="A13710">
        <v>2014</v>
      </c>
      <c r="B13710">
        <v>286</v>
      </c>
      <c r="C13710">
        <v>1400</v>
      </c>
      <c r="D13710" t="s">
        <v>31</v>
      </c>
      <c r="E13710" t="s">
        <v>31</v>
      </c>
      <c r="F13710" t="s">
        <v>31</v>
      </c>
      <c r="G13710" t="s">
        <v>31</v>
      </c>
      <c r="H13710" t="s">
        <v>31</v>
      </c>
      <c r="I13710">
        <v>297.05346000000003</v>
      </c>
      <c r="J13710" t="s">
        <v>31</v>
      </c>
      <c r="K13710" t="s">
        <v>31</v>
      </c>
      <c r="L13710">
        <v>0</v>
      </c>
      <c r="M13710" t="s">
        <v>31</v>
      </c>
      <c r="N13710" t="s">
        <v>31</v>
      </c>
      <c r="O13710" t="s">
        <v>31</v>
      </c>
      <c r="P13710">
        <v>4.7535959999999999</v>
      </c>
      <c r="Q13710">
        <v>253.07650000000001</v>
      </c>
      <c r="R13710">
        <v>150.02700000000002</v>
      </c>
      <c r="S13710" t="s">
        <v>31</v>
      </c>
      <c r="T13710" t="s">
        <v>31</v>
      </c>
      <c r="U13710" t="s">
        <v>31</v>
      </c>
      <c r="V13710" t="s">
        <v>31</v>
      </c>
      <c r="W13710" t="s">
        <v>31</v>
      </c>
      <c r="X13710" t="s">
        <v>31</v>
      </c>
    </row>
    <row r="13711" spans="1:24" x14ac:dyDescent="0.25">
      <c r="A13711">
        <v>2014</v>
      </c>
      <c r="B13711">
        <v>286</v>
      </c>
      <c r="C13711">
        <v>1430</v>
      </c>
      <c r="D13711" t="s">
        <v>31</v>
      </c>
      <c r="E13711" t="s">
        <v>31</v>
      </c>
      <c r="F13711" t="s">
        <v>31</v>
      </c>
      <c r="G13711" t="s">
        <v>31</v>
      </c>
      <c r="H13711" t="s">
        <v>31</v>
      </c>
      <c r="I13711">
        <v>214.845642</v>
      </c>
      <c r="J13711" t="s">
        <v>31</v>
      </c>
      <c r="K13711" t="s">
        <v>31</v>
      </c>
      <c r="L13711">
        <v>0</v>
      </c>
      <c r="M13711" t="s">
        <v>31</v>
      </c>
      <c r="N13711" t="s">
        <v>31</v>
      </c>
      <c r="O13711" t="s">
        <v>31</v>
      </c>
      <c r="P13711">
        <v>4.7535959999999999</v>
      </c>
      <c r="Q13711">
        <v>253.07650000000001</v>
      </c>
      <c r="R13711">
        <v>108.50790000000001</v>
      </c>
      <c r="S13711" t="s">
        <v>31</v>
      </c>
      <c r="T13711" t="s">
        <v>31</v>
      </c>
      <c r="U13711" t="s">
        <v>31</v>
      </c>
      <c r="V13711" t="s">
        <v>31</v>
      </c>
      <c r="W13711" t="s">
        <v>31</v>
      </c>
      <c r="X13711" t="s">
        <v>31</v>
      </c>
    </row>
    <row r="13712" spans="1:24" x14ac:dyDescent="0.25">
      <c r="A13712">
        <v>2014</v>
      </c>
      <c r="B13712">
        <v>286</v>
      </c>
      <c r="C13712">
        <v>1500</v>
      </c>
      <c r="D13712" t="s">
        <v>31</v>
      </c>
      <c r="E13712" t="s">
        <v>31</v>
      </c>
      <c r="F13712" t="s">
        <v>31</v>
      </c>
      <c r="G13712" t="s">
        <v>31</v>
      </c>
      <c r="H13712" t="s">
        <v>31</v>
      </c>
      <c r="I13712">
        <v>132.63782399999999</v>
      </c>
      <c r="J13712" t="s">
        <v>31</v>
      </c>
      <c r="K13712" t="s">
        <v>31</v>
      </c>
      <c r="L13712">
        <v>0</v>
      </c>
      <c r="M13712" t="s">
        <v>31</v>
      </c>
      <c r="N13712" t="s">
        <v>31</v>
      </c>
      <c r="O13712" t="s">
        <v>31</v>
      </c>
      <c r="P13712">
        <v>4.5831679999999997</v>
      </c>
      <c r="Q13712">
        <v>237.13929999999999</v>
      </c>
      <c r="R13712">
        <v>66.988799999999998</v>
      </c>
      <c r="S13712" t="s">
        <v>31</v>
      </c>
      <c r="T13712" t="s">
        <v>31</v>
      </c>
      <c r="U13712" t="s">
        <v>31</v>
      </c>
      <c r="V13712" t="s">
        <v>31</v>
      </c>
      <c r="W13712" t="s">
        <v>31</v>
      </c>
      <c r="X13712" t="s">
        <v>31</v>
      </c>
    </row>
    <row r="13713" spans="1:24" x14ac:dyDescent="0.25">
      <c r="A13713">
        <v>2014</v>
      </c>
      <c r="B13713">
        <v>286</v>
      </c>
      <c r="C13713">
        <v>1530</v>
      </c>
      <c r="D13713" t="s">
        <v>31</v>
      </c>
      <c r="E13713" t="s">
        <v>31</v>
      </c>
      <c r="F13713" t="s">
        <v>31</v>
      </c>
      <c r="G13713" t="s">
        <v>31</v>
      </c>
      <c r="H13713" t="s">
        <v>31</v>
      </c>
      <c r="I13713">
        <v>97.405901999999998</v>
      </c>
      <c r="J13713" t="s">
        <v>31</v>
      </c>
      <c r="K13713" t="s">
        <v>31</v>
      </c>
      <c r="L13713">
        <v>0</v>
      </c>
      <c r="M13713" t="s">
        <v>31</v>
      </c>
      <c r="N13713" t="s">
        <v>31</v>
      </c>
      <c r="O13713" t="s">
        <v>31</v>
      </c>
      <c r="P13713">
        <v>4.5831679999999997</v>
      </c>
      <c r="Q13713">
        <v>237.13929999999999</v>
      </c>
      <c r="R13713">
        <v>49.194899999999997</v>
      </c>
      <c r="S13713" t="s">
        <v>31</v>
      </c>
      <c r="T13713" t="s">
        <v>31</v>
      </c>
      <c r="U13713" t="s">
        <v>31</v>
      </c>
      <c r="V13713" t="s">
        <v>31</v>
      </c>
      <c r="W13713" t="s">
        <v>31</v>
      </c>
      <c r="X13713" t="s">
        <v>31</v>
      </c>
    </row>
    <row r="13714" spans="1:24" x14ac:dyDescent="0.25">
      <c r="A13714">
        <v>2014</v>
      </c>
      <c r="B13714">
        <v>286</v>
      </c>
      <c r="C13714">
        <v>1600</v>
      </c>
      <c r="D13714" t="s">
        <v>31</v>
      </c>
      <c r="E13714" t="s">
        <v>31</v>
      </c>
      <c r="F13714" t="s">
        <v>31</v>
      </c>
      <c r="G13714" t="s">
        <v>31</v>
      </c>
      <c r="H13714" t="s">
        <v>31</v>
      </c>
      <c r="I13714">
        <v>62.17398</v>
      </c>
      <c r="J13714" t="s">
        <v>31</v>
      </c>
      <c r="K13714" t="s">
        <v>31</v>
      </c>
      <c r="L13714">
        <v>0</v>
      </c>
      <c r="M13714" t="s">
        <v>31</v>
      </c>
      <c r="N13714" t="s">
        <v>31</v>
      </c>
      <c r="O13714" t="s">
        <v>31</v>
      </c>
      <c r="P13714">
        <v>3.9380799999999998</v>
      </c>
      <c r="Q13714">
        <v>231.22179999999997</v>
      </c>
      <c r="R13714">
        <v>31.401</v>
      </c>
      <c r="S13714" t="s">
        <v>31</v>
      </c>
      <c r="T13714" t="s">
        <v>31</v>
      </c>
      <c r="U13714" t="s">
        <v>31</v>
      </c>
      <c r="V13714" t="s">
        <v>31</v>
      </c>
      <c r="W13714" t="s">
        <v>31</v>
      </c>
      <c r="X13714" t="s">
        <v>31</v>
      </c>
    </row>
    <row r="13715" spans="1:24" x14ac:dyDescent="0.25">
      <c r="A13715">
        <v>2014</v>
      </c>
      <c r="B13715">
        <v>286</v>
      </c>
      <c r="C13715">
        <v>1630</v>
      </c>
      <c r="D13715" t="s">
        <v>31</v>
      </c>
      <c r="E13715" t="s">
        <v>31</v>
      </c>
      <c r="F13715" t="s">
        <v>31</v>
      </c>
      <c r="G13715" t="s">
        <v>31</v>
      </c>
      <c r="H13715" t="s">
        <v>31</v>
      </c>
      <c r="I13715">
        <v>45.594251999999997</v>
      </c>
      <c r="J13715" t="s">
        <v>31</v>
      </c>
      <c r="K13715" t="s">
        <v>31</v>
      </c>
      <c r="L13715">
        <v>0</v>
      </c>
      <c r="M13715" t="s">
        <v>31</v>
      </c>
      <c r="N13715" t="s">
        <v>31</v>
      </c>
      <c r="O13715" t="s">
        <v>31</v>
      </c>
      <c r="P13715">
        <v>3.9380799999999998</v>
      </c>
      <c r="Q13715">
        <v>231.22179999999997</v>
      </c>
      <c r="R13715">
        <v>23.0274</v>
      </c>
      <c r="S13715" t="s">
        <v>31</v>
      </c>
      <c r="T13715" t="s">
        <v>31</v>
      </c>
      <c r="U13715" t="s">
        <v>31</v>
      </c>
      <c r="V13715" t="s">
        <v>31</v>
      </c>
      <c r="W13715" t="s">
        <v>31</v>
      </c>
      <c r="X13715" t="s">
        <v>31</v>
      </c>
    </row>
    <row r="13716" spans="1:24" x14ac:dyDescent="0.25">
      <c r="A13716">
        <v>2014</v>
      </c>
      <c r="B13716">
        <v>286</v>
      </c>
      <c r="C13716">
        <v>1700</v>
      </c>
      <c r="D13716" t="s">
        <v>31</v>
      </c>
      <c r="E13716" t="s">
        <v>31</v>
      </c>
      <c r="F13716" t="s">
        <v>31</v>
      </c>
      <c r="G13716" t="s">
        <v>31</v>
      </c>
      <c r="H13716" t="s">
        <v>31</v>
      </c>
      <c r="I13716">
        <v>29.014524000000002</v>
      </c>
      <c r="J13716" t="s">
        <v>31</v>
      </c>
      <c r="K13716" t="s">
        <v>31</v>
      </c>
      <c r="L13716">
        <v>0</v>
      </c>
      <c r="M13716" t="s">
        <v>31</v>
      </c>
      <c r="N13716" t="s">
        <v>31</v>
      </c>
      <c r="O13716" t="s">
        <v>31</v>
      </c>
      <c r="P13716">
        <v>3.0988470000000001</v>
      </c>
      <c r="Q13716">
        <v>233.50909999999999</v>
      </c>
      <c r="R13716">
        <v>14.6538</v>
      </c>
      <c r="S13716" t="s">
        <v>31</v>
      </c>
      <c r="T13716" t="s">
        <v>31</v>
      </c>
      <c r="U13716" t="s">
        <v>31</v>
      </c>
      <c r="V13716" t="s">
        <v>31</v>
      </c>
      <c r="W13716" t="s">
        <v>31</v>
      </c>
      <c r="X13716" t="s">
        <v>31</v>
      </c>
    </row>
    <row r="13717" spans="1:24" x14ac:dyDescent="0.25">
      <c r="A13717">
        <v>2014</v>
      </c>
      <c r="B13717">
        <v>286</v>
      </c>
      <c r="C13717">
        <v>1730</v>
      </c>
      <c r="D13717" t="s">
        <v>31</v>
      </c>
      <c r="E13717" t="s">
        <v>31</v>
      </c>
      <c r="F13717" t="s">
        <v>31</v>
      </c>
      <c r="G13717" t="s">
        <v>31</v>
      </c>
      <c r="H13717" t="s">
        <v>31</v>
      </c>
      <c r="I13717">
        <v>15.888906</v>
      </c>
      <c r="J13717" t="s">
        <v>31</v>
      </c>
      <c r="K13717" t="s">
        <v>31</v>
      </c>
      <c r="L13717">
        <v>0</v>
      </c>
      <c r="M13717" t="s">
        <v>31</v>
      </c>
      <c r="N13717" t="s">
        <v>31</v>
      </c>
      <c r="O13717" t="s">
        <v>31</v>
      </c>
      <c r="P13717">
        <v>3.0988470000000001</v>
      </c>
      <c r="Q13717">
        <v>233.50909999999999</v>
      </c>
      <c r="R13717">
        <v>8.0246999999999993</v>
      </c>
      <c r="S13717" t="s">
        <v>31</v>
      </c>
      <c r="T13717" t="s">
        <v>31</v>
      </c>
      <c r="U13717" t="s">
        <v>31</v>
      </c>
      <c r="V13717" t="s">
        <v>31</v>
      </c>
      <c r="W13717" t="s">
        <v>31</v>
      </c>
      <c r="X13717" t="s">
        <v>31</v>
      </c>
    </row>
    <row r="13718" spans="1:24" x14ac:dyDescent="0.25">
      <c r="A13718">
        <v>2014</v>
      </c>
      <c r="B13718">
        <v>286</v>
      </c>
      <c r="C13718">
        <v>1800</v>
      </c>
      <c r="D13718" t="s">
        <v>31</v>
      </c>
      <c r="E13718" t="s">
        <v>31</v>
      </c>
      <c r="F13718" t="s">
        <v>31</v>
      </c>
      <c r="G13718" t="s">
        <v>31</v>
      </c>
      <c r="H13718" t="s">
        <v>31</v>
      </c>
      <c r="I13718">
        <v>2.7632879999999997</v>
      </c>
      <c r="J13718" t="s">
        <v>31</v>
      </c>
      <c r="K13718" t="s">
        <v>31</v>
      </c>
      <c r="L13718">
        <v>0</v>
      </c>
      <c r="M13718" t="s">
        <v>31</v>
      </c>
      <c r="N13718" t="s">
        <v>31</v>
      </c>
      <c r="O13718" t="s">
        <v>31</v>
      </c>
      <c r="P13718">
        <v>2.9005830000000001</v>
      </c>
      <c r="Q13718">
        <v>212.8091</v>
      </c>
      <c r="R13718">
        <v>1.3956</v>
      </c>
      <c r="S13718" t="s">
        <v>31</v>
      </c>
      <c r="T13718" t="s">
        <v>31</v>
      </c>
      <c r="U13718" t="s">
        <v>31</v>
      </c>
      <c r="V13718" t="s">
        <v>31</v>
      </c>
      <c r="W13718" t="s">
        <v>31</v>
      </c>
      <c r="X13718" t="s">
        <v>31</v>
      </c>
    </row>
    <row r="13719" spans="1:24" x14ac:dyDescent="0.25">
      <c r="A13719">
        <v>2014</v>
      </c>
      <c r="B13719">
        <v>286</v>
      </c>
      <c r="C13719">
        <v>1830</v>
      </c>
      <c r="D13719" t="s">
        <v>31</v>
      </c>
      <c r="E13719" t="s">
        <v>31</v>
      </c>
      <c r="F13719" t="s">
        <v>31</v>
      </c>
      <c r="G13719" t="s">
        <v>31</v>
      </c>
      <c r="H13719" t="s">
        <v>31</v>
      </c>
      <c r="I13719">
        <v>1.3816439999999999</v>
      </c>
      <c r="J13719" t="s">
        <v>31</v>
      </c>
      <c r="K13719" t="s">
        <v>31</v>
      </c>
      <c r="L13719">
        <v>0</v>
      </c>
      <c r="M13719" t="s">
        <v>31</v>
      </c>
      <c r="N13719" t="s">
        <v>31</v>
      </c>
      <c r="O13719" t="s">
        <v>31</v>
      </c>
      <c r="P13719">
        <v>2.9005830000000001</v>
      </c>
      <c r="Q13719">
        <v>212.8091</v>
      </c>
      <c r="R13719">
        <v>0.69779999999999998</v>
      </c>
      <c r="S13719" t="s">
        <v>31</v>
      </c>
      <c r="T13719" t="s">
        <v>31</v>
      </c>
      <c r="U13719" t="s">
        <v>31</v>
      </c>
      <c r="V13719" t="s">
        <v>31</v>
      </c>
      <c r="W13719" t="s">
        <v>31</v>
      </c>
      <c r="X13719" t="s">
        <v>31</v>
      </c>
    </row>
    <row r="13720" spans="1:24" x14ac:dyDescent="0.25">
      <c r="A13720">
        <v>2014</v>
      </c>
      <c r="B13720">
        <v>286</v>
      </c>
      <c r="C13720">
        <v>1900</v>
      </c>
      <c r="D13720" t="s">
        <v>31</v>
      </c>
      <c r="E13720" t="s">
        <v>31</v>
      </c>
      <c r="F13720" t="s">
        <v>31</v>
      </c>
      <c r="G13720" t="s">
        <v>31</v>
      </c>
      <c r="H13720" t="s">
        <v>31</v>
      </c>
      <c r="I13720">
        <v>0</v>
      </c>
      <c r="J13720" t="s">
        <v>31</v>
      </c>
      <c r="K13720" t="s">
        <v>31</v>
      </c>
      <c r="L13720">
        <v>0</v>
      </c>
      <c r="M13720" t="s">
        <v>31</v>
      </c>
      <c r="N13720" t="s">
        <v>31</v>
      </c>
      <c r="O13720" t="s">
        <v>31</v>
      </c>
      <c r="P13720">
        <v>2.8434349999999999</v>
      </c>
      <c r="Q13720">
        <v>192.49020000000002</v>
      </c>
      <c r="R13720">
        <v>0</v>
      </c>
      <c r="S13720" t="s">
        <v>31</v>
      </c>
      <c r="T13720" t="s">
        <v>31</v>
      </c>
      <c r="U13720" t="s">
        <v>31</v>
      </c>
      <c r="V13720" t="s">
        <v>31</v>
      </c>
      <c r="W13720" t="s">
        <v>31</v>
      </c>
      <c r="X13720" t="s">
        <v>31</v>
      </c>
    </row>
    <row r="13721" spans="1:24" x14ac:dyDescent="0.25">
      <c r="A13721">
        <v>2014</v>
      </c>
      <c r="B13721">
        <v>286</v>
      </c>
      <c r="C13721">
        <v>1930</v>
      </c>
      <c r="D13721" t="s">
        <v>31</v>
      </c>
      <c r="E13721" t="s">
        <v>31</v>
      </c>
      <c r="F13721" t="s">
        <v>31</v>
      </c>
      <c r="G13721" t="s">
        <v>31</v>
      </c>
      <c r="H13721" t="s">
        <v>31</v>
      </c>
      <c r="I13721">
        <v>0</v>
      </c>
      <c r="J13721" t="s">
        <v>31</v>
      </c>
      <c r="K13721" t="s">
        <v>31</v>
      </c>
      <c r="L13721">
        <v>0</v>
      </c>
      <c r="M13721" t="s">
        <v>31</v>
      </c>
      <c r="N13721" t="s">
        <v>31</v>
      </c>
      <c r="O13721" t="s">
        <v>31</v>
      </c>
      <c r="P13721">
        <v>2.8434349999999999</v>
      </c>
      <c r="Q13721">
        <v>192.49020000000002</v>
      </c>
      <c r="R13721">
        <v>0</v>
      </c>
      <c r="S13721" t="s">
        <v>31</v>
      </c>
      <c r="T13721" t="s">
        <v>31</v>
      </c>
      <c r="U13721" t="s">
        <v>31</v>
      </c>
      <c r="V13721" t="s">
        <v>31</v>
      </c>
      <c r="W13721" t="s">
        <v>31</v>
      </c>
      <c r="X13721" t="s">
        <v>31</v>
      </c>
    </row>
    <row r="13722" spans="1:24" x14ac:dyDescent="0.25">
      <c r="A13722">
        <v>2014</v>
      </c>
      <c r="B13722">
        <v>286</v>
      </c>
      <c r="C13722">
        <v>2000</v>
      </c>
      <c r="D13722" t="s">
        <v>31</v>
      </c>
      <c r="E13722" t="s">
        <v>31</v>
      </c>
      <c r="F13722" t="s">
        <v>31</v>
      </c>
      <c r="G13722" t="s">
        <v>31</v>
      </c>
      <c r="H13722" t="s">
        <v>31</v>
      </c>
      <c r="I13722">
        <v>0</v>
      </c>
      <c r="J13722" t="s">
        <v>31</v>
      </c>
      <c r="K13722" t="s">
        <v>31</v>
      </c>
      <c r="L13722">
        <v>0.12000000000000455</v>
      </c>
      <c r="M13722" t="s">
        <v>31</v>
      </c>
      <c r="N13722" t="s">
        <v>31</v>
      </c>
      <c r="O13722" t="s">
        <v>31</v>
      </c>
      <c r="P13722">
        <v>3.0752820000000001</v>
      </c>
      <c r="Q13722">
        <v>180.8143</v>
      </c>
      <c r="R13722">
        <v>0</v>
      </c>
      <c r="S13722" t="s">
        <v>31</v>
      </c>
      <c r="T13722" t="s">
        <v>31</v>
      </c>
      <c r="U13722" t="s">
        <v>31</v>
      </c>
      <c r="V13722" t="s">
        <v>31</v>
      </c>
      <c r="W13722" t="s">
        <v>31</v>
      </c>
      <c r="X13722" t="s">
        <v>31</v>
      </c>
    </row>
    <row r="13723" spans="1:24" x14ac:dyDescent="0.25">
      <c r="A13723">
        <v>2014</v>
      </c>
      <c r="B13723">
        <v>286</v>
      </c>
      <c r="C13723">
        <v>2030</v>
      </c>
      <c r="D13723" t="s">
        <v>31</v>
      </c>
      <c r="E13723" t="s">
        <v>31</v>
      </c>
      <c r="F13723" t="s">
        <v>31</v>
      </c>
      <c r="G13723" t="s">
        <v>31</v>
      </c>
      <c r="H13723" t="s">
        <v>31</v>
      </c>
      <c r="I13723">
        <v>0</v>
      </c>
      <c r="J13723" t="s">
        <v>31</v>
      </c>
      <c r="K13723" t="s">
        <v>31</v>
      </c>
      <c r="L13723">
        <v>0.36000000000001364</v>
      </c>
      <c r="M13723" t="s">
        <v>31</v>
      </c>
      <c r="N13723" t="s">
        <v>31</v>
      </c>
      <c r="O13723" t="s">
        <v>31</v>
      </c>
      <c r="P13723">
        <v>3.0752820000000001</v>
      </c>
      <c r="Q13723">
        <v>180.8143</v>
      </c>
      <c r="R13723">
        <v>0</v>
      </c>
      <c r="S13723" t="s">
        <v>31</v>
      </c>
      <c r="T13723" t="s">
        <v>31</v>
      </c>
      <c r="U13723" t="s">
        <v>31</v>
      </c>
      <c r="V13723" t="s">
        <v>31</v>
      </c>
      <c r="W13723" t="s">
        <v>31</v>
      </c>
      <c r="X13723" t="s">
        <v>31</v>
      </c>
    </row>
    <row r="13724" spans="1:24" x14ac:dyDescent="0.25">
      <c r="A13724">
        <v>2014</v>
      </c>
      <c r="B13724">
        <v>286</v>
      </c>
      <c r="C13724">
        <v>2100</v>
      </c>
      <c r="D13724" t="s">
        <v>31</v>
      </c>
      <c r="E13724" t="s">
        <v>31</v>
      </c>
      <c r="F13724" t="s">
        <v>31</v>
      </c>
      <c r="G13724" t="s">
        <v>31</v>
      </c>
      <c r="H13724" t="s">
        <v>31</v>
      </c>
      <c r="I13724">
        <v>0</v>
      </c>
      <c r="J13724" t="s">
        <v>31</v>
      </c>
      <c r="K13724" t="s">
        <v>31</v>
      </c>
      <c r="L13724">
        <v>0.37000000000000455</v>
      </c>
      <c r="M13724" t="s">
        <v>31</v>
      </c>
      <c r="N13724" t="s">
        <v>31</v>
      </c>
      <c r="O13724" t="s">
        <v>31</v>
      </c>
      <c r="P13724">
        <v>3.2210670000000001</v>
      </c>
      <c r="Q13724">
        <v>178.43340000000001</v>
      </c>
      <c r="R13724">
        <v>0</v>
      </c>
      <c r="S13724" t="s">
        <v>31</v>
      </c>
      <c r="T13724" t="s">
        <v>31</v>
      </c>
      <c r="U13724" t="s">
        <v>31</v>
      </c>
      <c r="V13724" t="s">
        <v>31</v>
      </c>
      <c r="W13724" t="s">
        <v>31</v>
      </c>
      <c r="X13724" t="s">
        <v>31</v>
      </c>
    </row>
    <row r="13725" spans="1:24" x14ac:dyDescent="0.25">
      <c r="A13725">
        <v>2014</v>
      </c>
      <c r="B13725">
        <v>286</v>
      </c>
      <c r="C13725">
        <v>2130</v>
      </c>
      <c r="D13725" t="s">
        <v>31</v>
      </c>
      <c r="E13725" t="s">
        <v>31</v>
      </c>
      <c r="F13725" t="s">
        <v>31</v>
      </c>
      <c r="G13725" t="s">
        <v>31</v>
      </c>
      <c r="H13725" t="s">
        <v>31</v>
      </c>
      <c r="I13725">
        <v>0</v>
      </c>
      <c r="J13725" t="s">
        <v>31</v>
      </c>
      <c r="K13725" t="s">
        <v>31</v>
      </c>
      <c r="L13725">
        <v>0.3599999999999568</v>
      </c>
      <c r="M13725" t="s">
        <v>31</v>
      </c>
      <c r="N13725" t="s">
        <v>31</v>
      </c>
      <c r="O13725" t="s">
        <v>31</v>
      </c>
      <c r="P13725">
        <v>3.2210670000000001</v>
      </c>
      <c r="Q13725">
        <v>178.43340000000001</v>
      </c>
      <c r="R13725">
        <v>0</v>
      </c>
      <c r="S13725" t="s">
        <v>31</v>
      </c>
      <c r="T13725" t="s">
        <v>31</v>
      </c>
      <c r="U13725" t="s">
        <v>31</v>
      </c>
      <c r="V13725" t="s">
        <v>31</v>
      </c>
      <c r="W13725" t="s">
        <v>31</v>
      </c>
      <c r="X13725" t="s">
        <v>31</v>
      </c>
    </row>
    <row r="13726" spans="1:24" x14ac:dyDescent="0.25">
      <c r="A13726">
        <v>2014</v>
      </c>
      <c r="B13726">
        <v>286</v>
      </c>
      <c r="C13726">
        <v>2200</v>
      </c>
      <c r="D13726" t="s">
        <v>31</v>
      </c>
      <c r="E13726" t="s">
        <v>31</v>
      </c>
      <c r="F13726" t="s">
        <v>31</v>
      </c>
      <c r="G13726" t="s">
        <v>31</v>
      </c>
      <c r="H13726" t="s">
        <v>31</v>
      </c>
      <c r="I13726">
        <v>0</v>
      </c>
      <c r="J13726" t="s">
        <v>31</v>
      </c>
      <c r="K13726" t="s">
        <v>31</v>
      </c>
      <c r="L13726">
        <v>0.10000000000002274</v>
      </c>
      <c r="M13726" t="s">
        <v>31</v>
      </c>
      <c r="N13726" t="s">
        <v>31</v>
      </c>
      <c r="O13726" t="s">
        <v>31</v>
      </c>
      <c r="P13726">
        <v>3.5240490000000002</v>
      </c>
      <c r="Q13726">
        <v>182.35849999999999</v>
      </c>
      <c r="R13726">
        <v>0</v>
      </c>
      <c r="S13726" t="s">
        <v>31</v>
      </c>
      <c r="T13726" t="s">
        <v>31</v>
      </c>
      <c r="U13726" t="s">
        <v>31</v>
      </c>
      <c r="V13726" t="s">
        <v>31</v>
      </c>
      <c r="W13726" t="s">
        <v>31</v>
      </c>
      <c r="X13726" t="s">
        <v>31</v>
      </c>
    </row>
    <row r="13727" spans="1:24" x14ac:dyDescent="0.25">
      <c r="A13727">
        <v>2014</v>
      </c>
      <c r="B13727">
        <v>286</v>
      </c>
      <c r="C13727">
        <v>2230</v>
      </c>
      <c r="D13727" t="s">
        <v>31</v>
      </c>
      <c r="E13727" t="s">
        <v>31</v>
      </c>
      <c r="F13727" t="s">
        <v>31</v>
      </c>
      <c r="G13727" t="s">
        <v>31</v>
      </c>
      <c r="H13727" t="s">
        <v>31</v>
      </c>
      <c r="I13727">
        <v>0</v>
      </c>
      <c r="J13727" t="s">
        <v>31</v>
      </c>
      <c r="K13727" t="s">
        <v>31</v>
      </c>
      <c r="L13727">
        <v>0.32999999999998408</v>
      </c>
      <c r="M13727" t="s">
        <v>31</v>
      </c>
      <c r="N13727" t="s">
        <v>31</v>
      </c>
      <c r="O13727" t="s">
        <v>31</v>
      </c>
      <c r="P13727">
        <v>3.5240490000000002</v>
      </c>
      <c r="Q13727">
        <v>182.35849999999999</v>
      </c>
      <c r="R13727">
        <v>0</v>
      </c>
      <c r="S13727" t="s">
        <v>31</v>
      </c>
      <c r="T13727" t="s">
        <v>31</v>
      </c>
      <c r="U13727" t="s">
        <v>31</v>
      </c>
      <c r="V13727" t="s">
        <v>31</v>
      </c>
      <c r="W13727" t="s">
        <v>31</v>
      </c>
      <c r="X13727" t="s">
        <v>31</v>
      </c>
    </row>
    <row r="13728" spans="1:24" x14ac:dyDescent="0.25">
      <c r="A13728">
        <v>2014</v>
      </c>
      <c r="B13728">
        <v>286</v>
      </c>
      <c r="C13728">
        <v>2300</v>
      </c>
      <c r="D13728" t="s">
        <v>31</v>
      </c>
      <c r="E13728" t="s">
        <v>31</v>
      </c>
      <c r="F13728" t="s">
        <v>31</v>
      </c>
      <c r="G13728" t="s">
        <v>31</v>
      </c>
      <c r="H13728" t="s">
        <v>31</v>
      </c>
      <c r="I13728">
        <v>0</v>
      </c>
      <c r="J13728" t="s">
        <v>31</v>
      </c>
      <c r="K13728" t="s">
        <v>31</v>
      </c>
      <c r="L13728">
        <v>0.25</v>
      </c>
      <c r="M13728" t="s">
        <v>31</v>
      </c>
      <c r="N13728" t="s">
        <v>31</v>
      </c>
      <c r="O13728" t="s">
        <v>31</v>
      </c>
      <c r="P13728">
        <v>4.0427869999999997</v>
      </c>
      <c r="Q13728">
        <v>176.34769999999997</v>
      </c>
      <c r="R13728">
        <v>0</v>
      </c>
      <c r="S13728" t="s">
        <v>31</v>
      </c>
      <c r="T13728" t="s">
        <v>31</v>
      </c>
      <c r="U13728" t="s">
        <v>31</v>
      </c>
      <c r="V13728" t="s">
        <v>31</v>
      </c>
      <c r="W13728" t="s">
        <v>31</v>
      </c>
      <c r="X13728" t="s">
        <v>31</v>
      </c>
    </row>
    <row r="13729" spans="1:24" x14ac:dyDescent="0.25">
      <c r="A13729">
        <v>2014</v>
      </c>
      <c r="B13729">
        <v>286</v>
      </c>
      <c r="C13729">
        <v>2330</v>
      </c>
      <c r="D13729" t="s">
        <v>31</v>
      </c>
      <c r="E13729" t="s">
        <v>31</v>
      </c>
      <c r="F13729" t="s">
        <v>31</v>
      </c>
      <c r="G13729" t="s">
        <v>31</v>
      </c>
      <c r="H13729" t="s">
        <v>31</v>
      </c>
      <c r="I13729">
        <v>0</v>
      </c>
      <c r="J13729" t="s">
        <v>31</v>
      </c>
      <c r="K13729" t="s">
        <v>31</v>
      </c>
      <c r="L13729">
        <v>0.32999999999998408</v>
      </c>
      <c r="M13729" t="s">
        <v>31</v>
      </c>
      <c r="N13729" t="s">
        <v>31</v>
      </c>
      <c r="O13729" t="s">
        <v>31</v>
      </c>
      <c r="P13729">
        <v>4.0427869999999997</v>
      </c>
      <c r="Q13729">
        <v>176.34769999999997</v>
      </c>
      <c r="R13729">
        <v>0</v>
      </c>
      <c r="S13729" t="s">
        <v>31</v>
      </c>
      <c r="T13729" t="s">
        <v>31</v>
      </c>
      <c r="U13729" t="s">
        <v>31</v>
      </c>
      <c r="V13729" t="s">
        <v>31</v>
      </c>
      <c r="W13729" t="s">
        <v>31</v>
      </c>
      <c r="X13729" t="s">
        <v>31</v>
      </c>
    </row>
    <row r="13730" spans="1:24" x14ac:dyDescent="0.25">
      <c r="A13730">
        <v>2014</v>
      </c>
      <c r="B13730">
        <v>287</v>
      </c>
      <c r="C13730">
        <v>0</v>
      </c>
      <c r="D13730" t="s">
        <v>31</v>
      </c>
      <c r="E13730" t="s">
        <v>31</v>
      </c>
      <c r="F13730" t="s">
        <v>31</v>
      </c>
      <c r="G13730" t="s">
        <v>31</v>
      </c>
      <c r="H13730" t="s">
        <v>31</v>
      </c>
      <c r="I13730">
        <v>0</v>
      </c>
      <c r="J13730" t="s">
        <v>31</v>
      </c>
      <c r="K13730" t="s">
        <v>31</v>
      </c>
      <c r="L13730">
        <v>0.43999999999999773</v>
      </c>
      <c r="M13730" t="s">
        <v>31</v>
      </c>
      <c r="N13730" t="s">
        <v>31</v>
      </c>
      <c r="O13730" t="s">
        <v>31</v>
      </c>
      <c r="P13730">
        <v>3.6753019999999998</v>
      </c>
      <c r="Q13730">
        <v>176.21949999999998</v>
      </c>
      <c r="R13730">
        <v>0</v>
      </c>
      <c r="S13730" t="s">
        <v>31</v>
      </c>
      <c r="T13730" t="s">
        <v>31</v>
      </c>
      <c r="U13730" t="s">
        <v>31</v>
      </c>
      <c r="V13730" t="s">
        <v>31</v>
      </c>
      <c r="W13730" t="s">
        <v>31</v>
      </c>
      <c r="X13730" t="s">
        <v>31</v>
      </c>
    </row>
    <row r="13731" spans="1:24" x14ac:dyDescent="0.25">
      <c r="A13731">
        <v>2014</v>
      </c>
      <c r="B13731">
        <v>287</v>
      </c>
      <c r="C13731">
        <v>30</v>
      </c>
      <c r="D13731" t="s">
        <v>31</v>
      </c>
      <c r="E13731" t="s">
        <v>31</v>
      </c>
      <c r="F13731" t="s">
        <v>31</v>
      </c>
      <c r="G13731" t="s">
        <v>31</v>
      </c>
      <c r="H13731" t="s">
        <v>31</v>
      </c>
      <c r="I13731">
        <v>0</v>
      </c>
      <c r="J13731" t="s">
        <v>31</v>
      </c>
      <c r="K13731" t="s">
        <v>31</v>
      </c>
      <c r="L13731">
        <v>0.61000000000001364</v>
      </c>
      <c r="M13731" t="s">
        <v>31</v>
      </c>
      <c r="N13731" t="s">
        <v>31</v>
      </c>
      <c r="O13731" t="s">
        <v>31</v>
      </c>
      <c r="P13731">
        <v>3.6753019999999998</v>
      </c>
      <c r="Q13731">
        <v>176.21949999999998</v>
      </c>
      <c r="R13731">
        <v>0</v>
      </c>
      <c r="S13731" t="s">
        <v>31</v>
      </c>
      <c r="T13731" t="s">
        <v>31</v>
      </c>
      <c r="U13731" t="s">
        <v>31</v>
      </c>
      <c r="V13731" t="s">
        <v>31</v>
      </c>
      <c r="W13731" t="s">
        <v>31</v>
      </c>
      <c r="X13731" t="s">
        <v>31</v>
      </c>
    </row>
    <row r="13732" spans="1:24" x14ac:dyDescent="0.25">
      <c r="A13732">
        <v>2014</v>
      </c>
      <c r="B13732">
        <v>287</v>
      </c>
      <c r="C13732">
        <v>100</v>
      </c>
      <c r="D13732" t="s">
        <v>31</v>
      </c>
      <c r="E13732" t="s">
        <v>31</v>
      </c>
      <c r="F13732" t="s">
        <v>31</v>
      </c>
      <c r="G13732" t="s">
        <v>31</v>
      </c>
      <c r="H13732" t="s">
        <v>31</v>
      </c>
      <c r="I13732">
        <v>0</v>
      </c>
      <c r="J13732" t="s">
        <v>31</v>
      </c>
      <c r="K13732" t="s">
        <v>31</v>
      </c>
      <c r="L13732">
        <v>0</v>
      </c>
      <c r="M13732" t="s">
        <v>31</v>
      </c>
      <c r="N13732" t="s">
        <v>31</v>
      </c>
      <c r="O13732" t="s">
        <v>31</v>
      </c>
      <c r="P13732">
        <v>3.58636</v>
      </c>
      <c r="Q13732">
        <v>177.99880000000002</v>
      </c>
      <c r="R13732">
        <v>0</v>
      </c>
      <c r="S13732" t="s">
        <v>31</v>
      </c>
      <c r="T13732" t="s">
        <v>31</v>
      </c>
      <c r="U13732" t="s">
        <v>31</v>
      </c>
      <c r="V13732" t="s">
        <v>31</v>
      </c>
      <c r="W13732" t="s">
        <v>31</v>
      </c>
      <c r="X13732" t="s">
        <v>31</v>
      </c>
    </row>
    <row r="13733" spans="1:24" x14ac:dyDescent="0.25">
      <c r="A13733">
        <v>2014</v>
      </c>
      <c r="B13733">
        <v>287</v>
      </c>
      <c r="C13733">
        <v>130</v>
      </c>
      <c r="D13733">
        <v>10.655359000000001</v>
      </c>
      <c r="E13733" t="s">
        <v>31</v>
      </c>
      <c r="F13733" t="s">
        <v>31</v>
      </c>
      <c r="G13733">
        <v>10.655359000000001</v>
      </c>
      <c r="H13733" t="s">
        <v>31</v>
      </c>
      <c r="I13733">
        <v>0</v>
      </c>
      <c r="J13733" t="s">
        <v>31</v>
      </c>
      <c r="K13733" t="s">
        <v>31</v>
      </c>
      <c r="L13733">
        <v>0</v>
      </c>
      <c r="M13733" t="s">
        <v>31</v>
      </c>
      <c r="N13733" t="s">
        <v>31</v>
      </c>
      <c r="O13733" t="s">
        <v>31</v>
      </c>
      <c r="P13733">
        <v>3.58636</v>
      </c>
      <c r="Q13733">
        <v>177.99880000000002</v>
      </c>
      <c r="R13733">
        <v>0</v>
      </c>
      <c r="S13733" t="s">
        <v>31</v>
      </c>
      <c r="T13733" t="s">
        <v>31</v>
      </c>
      <c r="U13733" t="s">
        <v>31</v>
      </c>
      <c r="V13733" t="s">
        <v>31</v>
      </c>
      <c r="W13733" t="s">
        <v>31</v>
      </c>
      <c r="X13733" t="s">
        <v>31</v>
      </c>
    </row>
    <row r="13734" spans="1:24" x14ac:dyDescent="0.25">
      <c r="A13734">
        <v>2014</v>
      </c>
      <c r="B13734">
        <v>287</v>
      </c>
      <c r="C13734">
        <v>200</v>
      </c>
      <c r="D13734">
        <v>10.114210999999999</v>
      </c>
      <c r="E13734" t="s">
        <v>31</v>
      </c>
      <c r="F13734" t="s">
        <v>31</v>
      </c>
      <c r="G13734">
        <v>10.114210999999999</v>
      </c>
      <c r="H13734" t="s">
        <v>31</v>
      </c>
      <c r="I13734">
        <v>0</v>
      </c>
      <c r="J13734" t="s">
        <v>31</v>
      </c>
      <c r="K13734" t="s">
        <v>31</v>
      </c>
      <c r="L13734">
        <v>0</v>
      </c>
      <c r="M13734" t="s">
        <v>31</v>
      </c>
      <c r="N13734" t="s">
        <v>31</v>
      </c>
      <c r="O13734" t="s">
        <v>31</v>
      </c>
      <c r="P13734">
        <v>3.3682500000000002</v>
      </c>
      <c r="Q13734">
        <v>168.89800000000002</v>
      </c>
      <c r="R13734">
        <v>0</v>
      </c>
      <c r="S13734" t="s">
        <v>31</v>
      </c>
      <c r="T13734" t="s">
        <v>31</v>
      </c>
      <c r="U13734" t="s">
        <v>31</v>
      </c>
      <c r="V13734" t="s">
        <v>31</v>
      </c>
      <c r="W13734" t="s">
        <v>31</v>
      </c>
      <c r="X13734" t="s">
        <v>31</v>
      </c>
    </row>
    <row r="13735" spans="1:24" x14ac:dyDescent="0.25">
      <c r="A13735">
        <v>2014</v>
      </c>
      <c r="B13735">
        <v>287</v>
      </c>
      <c r="C13735">
        <v>230</v>
      </c>
      <c r="D13735">
        <v>9.9287109999999998</v>
      </c>
      <c r="E13735" t="s">
        <v>31</v>
      </c>
      <c r="F13735" t="s">
        <v>31</v>
      </c>
      <c r="G13735">
        <v>9.9287109999999998</v>
      </c>
      <c r="H13735" t="s">
        <v>31</v>
      </c>
      <c r="I13735">
        <v>0</v>
      </c>
      <c r="J13735" t="s">
        <v>31</v>
      </c>
      <c r="K13735" t="s">
        <v>31</v>
      </c>
      <c r="L13735">
        <v>0</v>
      </c>
      <c r="M13735" t="s">
        <v>31</v>
      </c>
      <c r="N13735" t="s">
        <v>31</v>
      </c>
      <c r="O13735" t="s">
        <v>31</v>
      </c>
      <c r="P13735">
        <v>3.3682500000000002</v>
      </c>
      <c r="Q13735">
        <v>168.89800000000002</v>
      </c>
      <c r="R13735">
        <v>0</v>
      </c>
      <c r="S13735" t="s">
        <v>31</v>
      </c>
      <c r="T13735" t="s">
        <v>31</v>
      </c>
      <c r="U13735" t="s">
        <v>31</v>
      </c>
      <c r="V13735" t="s">
        <v>31</v>
      </c>
      <c r="W13735" t="s">
        <v>31</v>
      </c>
      <c r="X13735" t="s">
        <v>31</v>
      </c>
    </row>
    <row r="13736" spans="1:24" x14ac:dyDescent="0.25">
      <c r="A13736">
        <v>2014</v>
      </c>
      <c r="B13736">
        <v>287</v>
      </c>
      <c r="C13736">
        <v>300</v>
      </c>
      <c r="D13736">
        <v>9.7970260000000007</v>
      </c>
      <c r="E13736" t="s">
        <v>31</v>
      </c>
      <c r="F13736" t="s">
        <v>31</v>
      </c>
      <c r="G13736">
        <v>9.7970260000000007</v>
      </c>
      <c r="H13736" t="s">
        <v>31</v>
      </c>
      <c r="I13736">
        <v>0</v>
      </c>
      <c r="J13736" t="s">
        <v>31</v>
      </c>
      <c r="K13736" t="s">
        <v>31</v>
      </c>
      <c r="L13736">
        <v>0</v>
      </c>
      <c r="M13736" t="s">
        <v>31</v>
      </c>
      <c r="N13736" t="s">
        <v>31</v>
      </c>
      <c r="O13736" t="s">
        <v>31</v>
      </c>
      <c r="P13736">
        <v>3.4089809999999998</v>
      </c>
      <c r="Q13736">
        <v>163.1045</v>
      </c>
      <c r="R13736">
        <v>0</v>
      </c>
      <c r="S13736" t="s">
        <v>31</v>
      </c>
      <c r="T13736" t="s">
        <v>31</v>
      </c>
      <c r="U13736" t="s">
        <v>31</v>
      </c>
      <c r="V13736" t="s">
        <v>31</v>
      </c>
      <c r="W13736" t="s">
        <v>31</v>
      </c>
      <c r="X13736" t="s">
        <v>31</v>
      </c>
    </row>
    <row r="13737" spans="1:24" x14ac:dyDescent="0.25">
      <c r="A13737">
        <v>2014</v>
      </c>
      <c r="B13737">
        <v>287</v>
      </c>
      <c r="C13737">
        <v>330</v>
      </c>
      <c r="D13737">
        <v>9.6091169999999995</v>
      </c>
      <c r="E13737" t="s">
        <v>31</v>
      </c>
      <c r="F13737" t="s">
        <v>31</v>
      </c>
      <c r="G13737">
        <v>9.6091169999999995</v>
      </c>
      <c r="H13737" t="s">
        <v>31</v>
      </c>
      <c r="I13737">
        <v>0</v>
      </c>
      <c r="J13737" t="s">
        <v>31</v>
      </c>
      <c r="K13737" t="s">
        <v>31</v>
      </c>
      <c r="L13737">
        <v>0</v>
      </c>
      <c r="M13737" t="s">
        <v>31</v>
      </c>
      <c r="N13737" t="s">
        <v>31</v>
      </c>
      <c r="O13737" t="s">
        <v>31</v>
      </c>
      <c r="P13737">
        <v>3.4089809999999998</v>
      </c>
      <c r="Q13737">
        <v>163.1045</v>
      </c>
      <c r="R13737">
        <v>0</v>
      </c>
      <c r="S13737" t="s">
        <v>31</v>
      </c>
      <c r="T13737" t="s">
        <v>31</v>
      </c>
      <c r="U13737" t="s">
        <v>31</v>
      </c>
      <c r="V13737" t="s">
        <v>31</v>
      </c>
      <c r="W13737" t="s">
        <v>31</v>
      </c>
      <c r="X13737" t="s">
        <v>31</v>
      </c>
    </row>
    <row r="13738" spans="1:24" x14ac:dyDescent="0.25">
      <c r="A13738">
        <v>2014</v>
      </c>
      <c r="B13738">
        <v>287</v>
      </c>
      <c r="C13738">
        <v>400</v>
      </c>
      <c r="D13738">
        <v>9.5661000000000005</v>
      </c>
      <c r="E13738" t="s">
        <v>31</v>
      </c>
      <c r="F13738" t="s">
        <v>31</v>
      </c>
      <c r="G13738">
        <v>9.5661000000000005</v>
      </c>
      <c r="H13738" t="s">
        <v>31</v>
      </c>
      <c r="I13738">
        <v>0</v>
      </c>
      <c r="J13738" t="s">
        <v>31</v>
      </c>
      <c r="K13738" t="s">
        <v>31</v>
      </c>
      <c r="L13738">
        <v>0</v>
      </c>
      <c r="M13738" t="s">
        <v>31</v>
      </c>
      <c r="N13738" t="s">
        <v>31</v>
      </c>
      <c r="O13738" t="s">
        <v>31</v>
      </c>
      <c r="P13738">
        <v>3.3421599999999998</v>
      </c>
      <c r="Q13738">
        <v>156.96010000000001</v>
      </c>
      <c r="R13738">
        <v>0</v>
      </c>
      <c r="S13738" t="s">
        <v>31</v>
      </c>
      <c r="T13738" t="s">
        <v>31</v>
      </c>
      <c r="U13738" t="s">
        <v>31</v>
      </c>
      <c r="V13738" t="s">
        <v>31</v>
      </c>
      <c r="W13738" t="s">
        <v>31</v>
      </c>
      <c r="X13738" t="s">
        <v>31</v>
      </c>
    </row>
    <row r="13739" spans="1:24" x14ac:dyDescent="0.25">
      <c r="A13739">
        <v>2014</v>
      </c>
      <c r="B13739">
        <v>287</v>
      </c>
      <c r="C13739">
        <v>430</v>
      </c>
      <c r="D13739">
        <v>9.4669120000000007</v>
      </c>
      <c r="E13739" t="s">
        <v>31</v>
      </c>
      <c r="F13739" t="s">
        <v>31</v>
      </c>
      <c r="G13739">
        <v>9.4669120000000007</v>
      </c>
      <c r="H13739" t="s">
        <v>31</v>
      </c>
      <c r="I13739">
        <v>0</v>
      </c>
      <c r="J13739" t="s">
        <v>31</v>
      </c>
      <c r="K13739" t="s">
        <v>31</v>
      </c>
      <c r="L13739">
        <v>0</v>
      </c>
      <c r="M13739" t="s">
        <v>31</v>
      </c>
      <c r="N13739" t="s">
        <v>31</v>
      </c>
      <c r="O13739" t="s">
        <v>31</v>
      </c>
      <c r="P13739">
        <v>3.3421599999999998</v>
      </c>
      <c r="Q13739">
        <v>156.96010000000001</v>
      </c>
      <c r="R13739">
        <v>0</v>
      </c>
      <c r="S13739" t="s">
        <v>31</v>
      </c>
      <c r="T13739" t="s">
        <v>31</v>
      </c>
      <c r="U13739" t="s">
        <v>31</v>
      </c>
      <c r="V13739" t="s">
        <v>31</v>
      </c>
      <c r="W13739" t="s">
        <v>31</v>
      </c>
      <c r="X13739" t="s">
        <v>31</v>
      </c>
    </row>
    <row r="13740" spans="1:24" x14ac:dyDescent="0.25">
      <c r="A13740">
        <v>2014</v>
      </c>
      <c r="B13740">
        <v>287</v>
      </c>
      <c r="C13740">
        <v>500</v>
      </c>
      <c r="D13740">
        <v>9.3532499999999992</v>
      </c>
      <c r="E13740" t="s">
        <v>31</v>
      </c>
      <c r="F13740" t="s">
        <v>31</v>
      </c>
      <c r="G13740">
        <v>9.3532499999999992</v>
      </c>
      <c r="H13740" t="s">
        <v>31</v>
      </c>
      <c r="I13740">
        <v>0</v>
      </c>
      <c r="J13740" t="s">
        <v>31</v>
      </c>
      <c r="K13740" t="s">
        <v>31</v>
      </c>
      <c r="L13740">
        <v>0</v>
      </c>
      <c r="M13740" t="s">
        <v>31</v>
      </c>
      <c r="N13740" t="s">
        <v>31</v>
      </c>
      <c r="O13740" t="s">
        <v>31</v>
      </c>
      <c r="P13740">
        <v>3.6024729999999998</v>
      </c>
      <c r="Q13740">
        <v>155.7296</v>
      </c>
      <c r="R13740">
        <v>0</v>
      </c>
      <c r="S13740" t="s">
        <v>31</v>
      </c>
      <c r="T13740" t="s">
        <v>31</v>
      </c>
      <c r="U13740" t="s">
        <v>31</v>
      </c>
      <c r="V13740" t="s">
        <v>31</v>
      </c>
      <c r="W13740" t="s">
        <v>31</v>
      </c>
      <c r="X13740" t="s">
        <v>31</v>
      </c>
    </row>
    <row r="13741" spans="1:24" x14ac:dyDescent="0.25">
      <c r="A13741">
        <v>2014</v>
      </c>
      <c r="B13741">
        <v>287</v>
      </c>
      <c r="C13741">
        <v>530</v>
      </c>
      <c r="D13741">
        <v>9.3377850000000002</v>
      </c>
      <c r="E13741" t="s">
        <v>31</v>
      </c>
      <c r="F13741" t="s">
        <v>31</v>
      </c>
      <c r="G13741">
        <v>9.3377850000000002</v>
      </c>
      <c r="H13741" t="s">
        <v>31</v>
      </c>
      <c r="I13741">
        <v>0</v>
      </c>
      <c r="J13741" t="s">
        <v>31</v>
      </c>
      <c r="K13741" t="s">
        <v>31</v>
      </c>
      <c r="L13741">
        <v>0</v>
      </c>
      <c r="M13741" t="s">
        <v>31</v>
      </c>
      <c r="N13741" t="s">
        <v>31</v>
      </c>
      <c r="O13741" t="s">
        <v>31</v>
      </c>
      <c r="P13741">
        <v>3.6024729999999998</v>
      </c>
      <c r="Q13741">
        <v>155.7296</v>
      </c>
      <c r="R13741">
        <v>0</v>
      </c>
      <c r="S13741" t="s">
        <v>31</v>
      </c>
      <c r="T13741" t="s">
        <v>31</v>
      </c>
      <c r="U13741" t="s">
        <v>31</v>
      </c>
      <c r="V13741" t="s">
        <v>31</v>
      </c>
      <c r="W13741" t="s">
        <v>31</v>
      </c>
      <c r="X13741" t="s">
        <v>31</v>
      </c>
    </row>
    <row r="13742" spans="1:24" x14ac:dyDescent="0.25">
      <c r="A13742">
        <v>2014</v>
      </c>
      <c r="B13742">
        <v>287</v>
      </c>
      <c r="C13742">
        <v>600</v>
      </c>
      <c r="D13742">
        <v>9.2955430000000003</v>
      </c>
      <c r="E13742" t="s">
        <v>31</v>
      </c>
      <c r="F13742" t="s">
        <v>31</v>
      </c>
      <c r="G13742">
        <v>9.2955430000000003</v>
      </c>
      <c r="H13742" t="s">
        <v>31</v>
      </c>
      <c r="I13742">
        <v>0</v>
      </c>
      <c r="J13742" t="s">
        <v>31</v>
      </c>
      <c r="K13742" t="s">
        <v>31</v>
      </c>
      <c r="L13742">
        <v>0</v>
      </c>
      <c r="M13742" t="s">
        <v>31</v>
      </c>
      <c r="N13742" t="s">
        <v>31</v>
      </c>
      <c r="O13742" t="s">
        <v>31</v>
      </c>
      <c r="P13742">
        <v>3.521004</v>
      </c>
      <c r="Q13742">
        <v>164.54519999999999</v>
      </c>
      <c r="R13742">
        <v>0</v>
      </c>
      <c r="S13742" t="s">
        <v>31</v>
      </c>
      <c r="T13742" t="s">
        <v>31</v>
      </c>
      <c r="U13742" t="s">
        <v>31</v>
      </c>
      <c r="V13742" t="s">
        <v>31</v>
      </c>
      <c r="W13742" t="s">
        <v>31</v>
      </c>
      <c r="X13742" t="s">
        <v>31</v>
      </c>
    </row>
    <row r="13743" spans="1:24" x14ac:dyDescent="0.25">
      <c r="A13743">
        <v>2014</v>
      </c>
      <c r="B13743">
        <v>287</v>
      </c>
      <c r="C13743">
        <v>630</v>
      </c>
      <c r="D13743">
        <v>9.2536930000000002</v>
      </c>
      <c r="E13743" t="s">
        <v>31</v>
      </c>
      <c r="F13743" t="s">
        <v>31</v>
      </c>
      <c r="G13743">
        <v>9.2536930000000002</v>
      </c>
      <c r="H13743" t="s">
        <v>31</v>
      </c>
      <c r="I13743">
        <v>5.5265759999999995</v>
      </c>
      <c r="J13743" t="s">
        <v>31</v>
      </c>
      <c r="K13743" t="s">
        <v>31</v>
      </c>
      <c r="L13743">
        <v>0</v>
      </c>
      <c r="M13743" t="s">
        <v>31</v>
      </c>
      <c r="N13743" t="s">
        <v>31</v>
      </c>
      <c r="O13743" t="s">
        <v>31</v>
      </c>
      <c r="P13743">
        <v>3.521004</v>
      </c>
      <c r="Q13743">
        <v>164.54519999999999</v>
      </c>
      <c r="R13743">
        <v>2.7911999999999999</v>
      </c>
      <c r="S13743" t="s">
        <v>31</v>
      </c>
      <c r="T13743" t="s">
        <v>31</v>
      </c>
      <c r="U13743" t="s">
        <v>31</v>
      </c>
      <c r="V13743" t="s">
        <v>31</v>
      </c>
      <c r="W13743" t="s">
        <v>31</v>
      </c>
      <c r="X13743" t="s">
        <v>31</v>
      </c>
    </row>
    <row r="13744" spans="1:24" x14ac:dyDescent="0.25">
      <c r="A13744">
        <v>2014</v>
      </c>
      <c r="B13744">
        <v>287</v>
      </c>
      <c r="C13744">
        <v>700</v>
      </c>
      <c r="D13744">
        <v>9.3705949999999998</v>
      </c>
      <c r="E13744" t="s">
        <v>31</v>
      </c>
      <c r="F13744" t="s">
        <v>31</v>
      </c>
      <c r="G13744">
        <v>9.3705949999999998</v>
      </c>
      <c r="H13744" t="s">
        <v>31</v>
      </c>
      <c r="I13744">
        <v>11.053151999999999</v>
      </c>
      <c r="J13744" t="s">
        <v>31</v>
      </c>
      <c r="K13744" t="s">
        <v>31</v>
      </c>
      <c r="L13744">
        <v>0</v>
      </c>
      <c r="M13744" t="s">
        <v>31</v>
      </c>
      <c r="N13744" t="s">
        <v>31</v>
      </c>
      <c r="O13744" t="s">
        <v>31</v>
      </c>
      <c r="P13744">
        <v>3.329726</v>
      </c>
      <c r="Q13744">
        <v>167.00119999999998</v>
      </c>
      <c r="R13744">
        <v>5.5823999999999998</v>
      </c>
      <c r="S13744" t="s">
        <v>31</v>
      </c>
      <c r="T13744" t="s">
        <v>31</v>
      </c>
      <c r="U13744" t="s">
        <v>31</v>
      </c>
      <c r="V13744" t="s">
        <v>31</v>
      </c>
      <c r="W13744" t="s">
        <v>31</v>
      </c>
      <c r="X13744" t="s">
        <v>31</v>
      </c>
    </row>
    <row r="13745" spans="1:24" x14ac:dyDescent="0.25">
      <c r="A13745">
        <v>2014</v>
      </c>
      <c r="B13745">
        <v>287</v>
      </c>
      <c r="C13745">
        <v>730</v>
      </c>
      <c r="D13745">
        <v>9.5751799999999996</v>
      </c>
      <c r="E13745" t="s">
        <v>31</v>
      </c>
      <c r="F13745" t="s">
        <v>31</v>
      </c>
      <c r="G13745">
        <v>9.5751799999999996</v>
      </c>
      <c r="H13745" t="s">
        <v>31</v>
      </c>
      <c r="I13745">
        <v>58.029048000000003</v>
      </c>
      <c r="J13745" t="s">
        <v>31</v>
      </c>
      <c r="K13745" t="s">
        <v>31</v>
      </c>
      <c r="L13745">
        <v>0</v>
      </c>
      <c r="M13745" t="s">
        <v>31</v>
      </c>
      <c r="N13745" t="s">
        <v>31</v>
      </c>
      <c r="O13745" t="s">
        <v>31</v>
      </c>
      <c r="P13745">
        <v>3.329726</v>
      </c>
      <c r="Q13745">
        <v>167.00119999999998</v>
      </c>
      <c r="R13745">
        <v>29.307600000000001</v>
      </c>
      <c r="S13745" t="s">
        <v>31</v>
      </c>
      <c r="T13745" t="s">
        <v>31</v>
      </c>
      <c r="U13745" t="s">
        <v>31</v>
      </c>
      <c r="V13745" t="s">
        <v>31</v>
      </c>
      <c r="W13745" t="s">
        <v>31</v>
      </c>
      <c r="X13745" t="s">
        <v>31</v>
      </c>
    </row>
    <row r="13746" spans="1:24" x14ac:dyDescent="0.25">
      <c r="A13746">
        <v>2014</v>
      </c>
      <c r="B13746">
        <v>287</v>
      </c>
      <c r="C13746">
        <v>800</v>
      </c>
      <c r="D13746">
        <v>9.7835490000000007</v>
      </c>
      <c r="E13746" t="s">
        <v>31</v>
      </c>
      <c r="F13746" t="s">
        <v>31</v>
      </c>
      <c r="G13746">
        <v>9.7835490000000007</v>
      </c>
      <c r="H13746" t="s">
        <v>31</v>
      </c>
      <c r="I13746">
        <v>105.00494400000001</v>
      </c>
      <c r="J13746" t="s">
        <v>31</v>
      </c>
      <c r="K13746" t="s">
        <v>31</v>
      </c>
      <c r="L13746">
        <v>0</v>
      </c>
      <c r="M13746" t="s">
        <v>31</v>
      </c>
      <c r="N13746" t="s">
        <v>31</v>
      </c>
      <c r="O13746" t="s">
        <v>31</v>
      </c>
      <c r="P13746">
        <v>3.2251820000000002</v>
      </c>
      <c r="Q13746">
        <v>169.31</v>
      </c>
      <c r="R13746">
        <v>53.032800000000002</v>
      </c>
      <c r="S13746" t="s">
        <v>31</v>
      </c>
      <c r="T13746" t="s">
        <v>31</v>
      </c>
      <c r="U13746" t="s">
        <v>31</v>
      </c>
      <c r="V13746" t="s">
        <v>31</v>
      </c>
      <c r="W13746" t="s">
        <v>31</v>
      </c>
      <c r="X13746" t="s">
        <v>31</v>
      </c>
    </row>
    <row r="13747" spans="1:24" x14ac:dyDescent="0.25">
      <c r="A13747">
        <v>2014</v>
      </c>
      <c r="B13747">
        <v>287</v>
      </c>
      <c r="C13747">
        <v>830</v>
      </c>
      <c r="D13747">
        <v>9.8456930000000007</v>
      </c>
      <c r="E13747" t="s">
        <v>31</v>
      </c>
      <c r="F13747" t="s">
        <v>31</v>
      </c>
      <c r="G13747">
        <v>9.8456930000000007</v>
      </c>
      <c r="H13747" t="s">
        <v>31</v>
      </c>
      <c r="I13747">
        <v>286.69112999999999</v>
      </c>
      <c r="J13747" t="s">
        <v>31</v>
      </c>
      <c r="K13747" t="s">
        <v>31</v>
      </c>
      <c r="L13747">
        <v>0</v>
      </c>
      <c r="M13747" t="s">
        <v>31</v>
      </c>
      <c r="N13747" t="s">
        <v>31</v>
      </c>
      <c r="O13747" t="s">
        <v>31</v>
      </c>
      <c r="P13747">
        <v>3.2251820000000002</v>
      </c>
      <c r="Q13747">
        <v>169.31</v>
      </c>
      <c r="R13747">
        <v>144.79349999999999</v>
      </c>
      <c r="S13747" t="s">
        <v>31</v>
      </c>
      <c r="T13747" t="s">
        <v>31</v>
      </c>
      <c r="U13747" t="s">
        <v>31</v>
      </c>
      <c r="V13747" t="s">
        <v>31</v>
      </c>
      <c r="W13747" t="s">
        <v>31</v>
      </c>
      <c r="X13747" t="s">
        <v>31</v>
      </c>
    </row>
    <row r="13748" spans="1:24" x14ac:dyDescent="0.25">
      <c r="A13748">
        <v>2014</v>
      </c>
      <c r="B13748">
        <v>287</v>
      </c>
      <c r="C13748">
        <v>900</v>
      </c>
      <c r="D13748">
        <v>10.212813000000001</v>
      </c>
      <c r="E13748" t="s">
        <v>31</v>
      </c>
      <c r="F13748" t="s">
        <v>31</v>
      </c>
      <c r="G13748">
        <v>10.212813000000001</v>
      </c>
      <c r="H13748" t="s">
        <v>31</v>
      </c>
      <c r="I13748">
        <v>468.37731600000001</v>
      </c>
      <c r="J13748" t="s">
        <v>31</v>
      </c>
      <c r="K13748" t="s">
        <v>31</v>
      </c>
      <c r="L13748">
        <v>0</v>
      </c>
      <c r="M13748" t="s">
        <v>31</v>
      </c>
      <c r="N13748" t="s">
        <v>31</v>
      </c>
      <c r="O13748" t="s">
        <v>31</v>
      </c>
      <c r="P13748">
        <v>2.320916</v>
      </c>
      <c r="Q13748">
        <v>162.37880000000001</v>
      </c>
      <c r="R13748">
        <v>236.55420000000001</v>
      </c>
      <c r="S13748" t="s">
        <v>31</v>
      </c>
      <c r="T13748" t="s">
        <v>31</v>
      </c>
      <c r="U13748" t="s">
        <v>31</v>
      </c>
      <c r="V13748" t="s">
        <v>31</v>
      </c>
      <c r="W13748" t="s">
        <v>31</v>
      </c>
      <c r="X13748" t="s">
        <v>31</v>
      </c>
    </row>
    <row r="13749" spans="1:24" x14ac:dyDescent="0.25">
      <c r="A13749">
        <v>2014</v>
      </c>
      <c r="B13749">
        <v>287</v>
      </c>
      <c r="C13749">
        <v>930</v>
      </c>
      <c r="D13749">
        <v>10.778482</v>
      </c>
      <c r="E13749" t="s">
        <v>31</v>
      </c>
      <c r="F13749" t="s">
        <v>31</v>
      </c>
      <c r="G13749">
        <v>10.778482</v>
      </c>
      <c r="H13749" t="s">
        <v>31</v>
      </c>
      <c r="I13749">
        <v>692.89446600000008</v>
      </c>
      <c r="J13749" t="s">
        <v>31</v>
      </c>
      <c r="K13749" t="s">
        <v>31</v>
      </c>
      <c r="L13749">
        <v>0</v>
      </c>
      <c r="M13749" t="s">
        <v>31</v>
      </c>
      <c r="N13749" t="s">
        <v>31</v>
      </c>
      <c r="O13749" t="s">
        <v>31</v>
      </c>
      <c r="P13749">
        <v>2.320916</v>
      </c>
      <c r="Q13749">
        <v>162.37880000000001</v>
      </c>
      <c r="R13749">
        <v>349.94670000000002</v>
      </c>
      <c r="S13749" t="s">
        <v>31</v>
      </c>
      <c r="T13749" t="s">
        <v>31</v>
      </c>
      <c r="U13749" t="s">
        <v>31</v>
      </c>
      <c r="V13749" t="s">
        <v>31</v>
      </c>
      <c r="W13749" t="s">
        <v>31</v>
      </c>
      <c r="X13749" t="s">
        <v>31</v>
      </c>
    </row>
    <row r="13750" spans="1:24" x14ac:dyDescent="0.25">
      <c r="A13750">
        <v>2014</v>
      </c>
      <c r="B13750">
        <v>287</v>
      </c>
      <c r="C13750">
        <v>1000</v>
      </c>
      <c r="D13750">
        <v>11.583546</v>
      </c>
      <c r="E13750" t="s">
        <v>31</v>
      </c>
      <c r="F13750" t="s">
        <v>31</v>
      </c>
      <c r="G13750">
        <v>11.583546</v>
      </c>
      <c r="H13750" t="s">
        <v>31</v>
      </c>
      <c r="I13750">
        <v>917.41161600000009</v>
      </c>
      <c r="J13750" t="s">
        <v>31</v>
      </c>
      <c r="K13750" t="s">
        <v>31</v>
      </c>
      <c r="L13750">
        <v>0</v>
      </c>
      <c r="M13750" t="s">
        <v>31</v>
      </c>
      <c r="N13750" t="s">
        <v>31</v>
      </c>
      <c r="O13750" t="s">
        <v>31</v>
      </c>
      <c r="P13750">
        <v>2.2148080000000001</v>
      </c>
      <c r="Q13750">
        <v>182.10829999999999</v>
      </c>
      <c r="R13750">
        <v>463.33920000000006</v>
      </c>
      <c r="S13750" t="s">
        <v>31</v>
      </c>
      <c r="T13750" t="s">
        <v>31</v>
      </c>
      <c r="U13750" t="s">
        <v>31</v>
      </c>
      <c r="V13750" t="s">
        <v>31</v>
      </c>
      <c r="W13750" t="s">
        <v>31</v>
      </c>
      <c r="X13750" t="s">
        <v>31</v>
      </c>
    </row>
    <row r="13751" spans="1:24" x14ac:dyDescent="0.25">
      <c r="A13751">
        <v>2014</v>
      </c>
      <c r="B13751">
        <v>287</v>
      </c>
      <c r="C13751">
        <v>1030</v>
      </c>
      <c r="D13751">
        <v>12.319991999999999</v>
      </c>
      <c r="E13751" t="s">
        <v>31</v>
      </c>
      <c r="F13751" t="s">
        <v>31</v>
      </c>
      <c r="G13751">
        <v>12.319991999999999</v>
      </c>
      <c r="H13751" t="s">
        <v>31</v>
      </c>
      <c r="I13751">
        <v>954.71600400000011</v>
      </c>
      <c r="J13751" t="s">
        <v>31</v>
      </c>
      <c r="K13751" t="s">
        <v>31</v>
      </c>
      <c r="L13751">
        <v>0</v>
      </c>
      <c r="M13751" t="s">
        <v>31</v>
      </c>
      <c r="N13751" t="s">
        <v>31</v>
      </c>
      <c r="O13751" t="s">
        <v>31</v>
      </c>
      <c r="P13751">
        <v>2.2148080000000001</v>
      </c>
      <c r="Q13751">
        <v>182.10829999999999</v>
      </c>
      <c r="R13751">
        <v>482.1798</v>
      </c>
      <c r="S13751" t="s">
        <v>31</v>
      </c>
      <c r="T13751" t="s">
        <v>31</v>
      </c>
      <c r="U13751" t="s">
        <v>31</v>
      </c>
      <c r="V13751" t="s">
        <v>31</v>
      </c>
      <c r="W13751" t="s">
        <v>31</v>
      </c>
      <c r="X13751" t="s">
        <v>31</v>
      </c>
    </row>
    <row r="13752" spans="1:24" x14ac:dyDescent="0.25">
      <c r="A13752">
        <v>2014</v>
      </c>
      <c r="B13752">
        <v>287</v>
      </c>
      <c r="C13752">
        <v>1100</v>
      </c>
      <c r="D13752">
        <v>13.303235000000001</v>
      </c>
      <c r="E13752" t="s">
        <v>31</v>
      </c>
      <c r="F13752" t="s">
        <v>31</v>
      </c>
      <c r="G13752">
        <v>13.303235000000001</v>
      </c>
      <c r="H13752" t="s">
        <v>31</v>
      </c>
      <c r="I13752">
        <v>992.02039200000002</v>
      </c>
      <c r="J13752" t="s">
        <v>31</v>
      </c>
      <c r="K13752" t="s">
        <v>31</v>
      </c>
      <c r="L13752">
        <v>0</v>
      </c>
      <c r="M13752" t="s">
        <v>31</v>
      </c>
      <c r="N13752" t="s">
        <v>31</v>
      </c>
      <c r="O13752" t="s">
        <v>31</v>
      </c>
      <c r="P13752">
        <v>3.0417809999999998</v>
      </c>
      <c r="Q13752">
        <v>187.24849999999998</v>
      </c>
      <c r="R13752">
        <v>501.0204</v>
      </c>
      <c r="S13752" t="s">
        <v>31</v>
      </c>
      <c r="T13752" t="s">
        <v>31</v>
      </c>
      <c r="U13752" t="s">
        <v>31</v>
      </c>
      <c r="V13752" t="s">
        <v>31</v>
      </c>
      <c r="W13752" t="s">
        <v>31</v>
      </c>
      <c r="X13752" t="s">
        <v>31</v>
      </c>
    </row>
    <row r="13753" spans="1:24" x14ac:dyDescent="0.25">
      <c r="A13753">
        <v>2014</v>
      </c>
      <c r="B13753">
        <v>287</v>
      </c>
      <c r="C13753">
        <v>1130</v>
      </c>
      <c r="D13753">
        <v>13.983981</v>
      </c>
      <c r="E13753" t="s">
        <v>31</v>
      </c>
      <c r="F13753" t="s">
        <v>31</v>
      </c>
      <c r="G13753">
        <v>13.983981</v>
      </c>
      <c r="H13753" t="s">
        <v>31</v>
      </c>
      <c r="I13753">
        <v>1103.2427340000002</v>
      </c>
      <c r="J13753" t="s">
        <v>31</v>
      </c>
      <c r="K13753" t="s">
        <v>31</v>
      </c>
      <c r="L13753">
        <v>0</v>
      </c>
      <c r="M13753" t="s">
        <v>31</v>
      </c>
      <c r="N13753" t="s">
        <v>31</v>
      </c>
      <c r="O13753" t="s">
        <v>31</v>
      </c>
      <c r="P13753">
        <v>3.0417809999999998</v>
      </c>
      <c r="Q13753">
        <v>187.24849999999998</v>
      </c>
      <c r="R13753">
        <v>557.19330000000002</v>
      </c>
      <c r="S13753" t="s">
        <v>31</v>
      </c>
      <c r="T13753" t="s">
        <v>31</v>
      </c>
      <c r="U13753" t="s">
        <v>31</v>
      </c>
      <c r="V13753" t="s">
        <v>31</v>
      </c>
      <c r="W13753" t="s">
        <v>31</v>
      </c>
      <c r="X13753" t="s">
        <v>31</v>
      </c>
    </row>
    <row r="13754" spans="1:24" x14ac:dyDescent="0.25">
      <c r="A13754">
        <v>2014</v>
      </c>
      <c r="B13754">
        <v>287</v>
      </c>
      <c r="C13754">
        <v>1200</v>
      </c>
      <c r="D13754">
        <v>15.200545</v>
      </c>
      <c r="E13754" t="s">
        <v>31</v>
      </c>
      <c r="F13754" t="s">
        <v>31</v>
      </c>
      <c r="G13754">
        <v>15.200545</v>
      </c>
      <c r="H13754" t="s">
        <v>31</v>
      </c>
      <c r="I13754">
        <v>1214.4650760000002</v>
      </c>
      <c r="J13754" t="s">
        <v>31</v>
      </c>
      <c r="K13754" t="s">
        <v>31</v>
      </c>
      <c r="L13754">
        <v>0</v>
      </c>
      <c r="M13754" t="s">
        <v>31</v>
      </c>
      <c r="N13754" t="s">
        <v>31</v>
      </c>
      <c r="O13754" t="s">
        <v>31</v>
      </c>
      <c r="P13754">
        <v>2.372919</v>
      </c>
      <c r="Q13754">
        <v>198.6943</v>
      </c>
      <c r="R13754">
        <v>613.36620000000005</v>
      </c>
      <c r="S13754" t="s">
        <v>31</v>
      </c>
      <c r="T13754" t="s">
        <v>31</v>
      </c>
      <c r="U13754" t="s">
        <v>31</v>
      </c>
      <c r="V13754" t="s">
        <v>31</v>
      </c>
      <c r="W13754" t="s">
        <v>31</v>
      </c>
      <c r="X13754" t="s">
        <v>31</v>
      </c>
    </row>
    <row r="13755" spans="1:24" x14ac:dyDescent="0.25">
      <c r="A13755">
        <v>2014</v>
      </c>
      <c r="B13755">
        <v>287</v>
      </c>
      <c r="C13755">
        <v>1230</v>
      </c>
      <c r="D13755">
        <v>15.793331</v>
      </c>
      <c r="E13755" t="s">
        <v>31</v>
      </c>
      <c r="F13755" t="s">
        <v>31</v>
      </c>
      <c r="G13755">
        <v>15.793331</v>
      </c>
      <c r="H13755" t="s">
        <v>31</v>
      </c>
      <c r="I13755">
        <v>1152.2910960000002</v>
      </c>
      <c r="J13755" t="s">
        <v>31</v>
      </c>
      <c r="K13755" t="s">
        <v>31</v>
      </c>
      <c r="L13755">
        <v>0</v>
      </c>
      <c r="M13755" t="s">
        <v>31</v>
      </c>
      <c r="N13755" t="s">
        <v>31</v>
      </c>
      <c r="O13755" t="s">
        <v>31</v>
      </c>
      <c r="P13755">
        <v>2.372919</v>
      </c>
      <c r="Q13755">
        <v>198.6943</v>
      </c>
      <c r="R13755">
        <v>581.9652000000001</v>
      </c>
      <c r="S13755" t="s">
        <v>31</v>
      </c>
      <c r="T13755" t="s">
        <v>31</v>
      </c>
      <c r="U13755" t="s">
        <v>31</v>
      </c>
      <c r="V13755" t="s">
        <v>31</v>
      </c>
      <c r="W13755" t="s">
        <v>31</v>
      </c>
      <c r="X13755" t="s">
        <v>31</v>
      </c>
    </row>
    <row r="13756" spans="1:24" x14ac:dyDescent="0.25">
      <c r="A13756">
        <v>2014</v>
      </c>
      <c r="B13756">
        <v>287</v>
      </c>
      <c r="C13756">
        <v>1300</v>
      </c>
      <c r="D13756">
        <v>16.025962</v>
      </c>
      <c r="E13756" t="s">
        <v>31</v>
      </c>
      <c r="F13756" t="s">
        <v>31</v>
      </c>
      <c r="G13756">
        <v>16.025962</v>
      </c>
      <c r="H13756" t="s">
        <v>31</v>
      </c>
      <c r="I13756">
        <v>1090.1171160000001</v>
      </c>
      <c r="J13756" t="s">
        <v>31</v>
      </c>
      <c r="K13756" t="s">
        <v>31</v>
      </c>
      <c r="L13756">
        <v>0</v>
      </c>
      <c r="M13756" t="s">
        <v>31</v>
      </c>
      <c r="N13756" t="s">
        <v>31</v>
      </c>
      <c r="O13756" t="s">
        <v>31</v>
      </c>
      <c r="P13756">
        <v>2.2706740000000001</v>
      </c>
      <c r="Q13756">
        <v>219.68400000000003</v>
      </c>
      <c r="R13756">
        <v>550.56420000000003</v>
      </c>
      <c r="S13756" t="s">
        <v>31</v>
      </c>
      <c r="T13756" t="s">
        <v>31</v>
      </c>
      <c r="U13756" t="s">
        <v>31</v>
      </c>
      <c r="V13756" t="s">
        <v>31</v>
      </c>
      <c r="W13756" t="s">
        <v>31</v>
      </c>
      <c r="X13756" t="s">
        <v>31</v>
      </c>
    </row>
    <row r="13757" spans="1:24" x14ac:dyDescent="0.25">
      <c r="A13757">
        <v>2014</v>
      </c>
      <c r="B13757">
        <v>287</v>
      </c>
      <c r="C13757">
        <v>1330</v>
      </c>
      <c r="D13757">
        <v>16.51202</v>
      </c>
      <c r="E13757" t="s">
        <v>31</v>
      </c>
      <c r="F13757" t="s">
        <v>31</v>
      </c>
      <c r="G13757">
        <v>16.51202</v>
      </c>
      <c r="H13757" t="s">
        <v>31</v>
      </c>
      <c r="I13757">
        <v>1094.262048</v>
      </c>
      <c r="J13757" t="s">
        <v>31</v>
      </c>
      <c r="K13757" t="s">
        <v>31</v>
      </c>
      <c r="L13757">
        <v>0</v>
      </c>
      <c r="M13757" t="s">
        <v>31</v>
      </c>
      <c r="N13757" t="s">
        <v>31</v>
      </c>
      <c r="O13757" t="s">
        <v>31</v>
      </c>
      <c r="P13757">
        <v>2.2706740000000001</v>
      </c>
      <c r="Q13757">
        <v>219.68400000000003</v>
      </c>
      <c r="R13757">
        <v>552.6576</v>
      </c>
      <c r="S13757" t="s">
        <v>31</v>
      </c>
      <c r="T13757" t="s">
        <v>31</v>
      </c>
      <c r="U13757" t="s">
        <v>31</v>
      </c>
      <c r="V13757" t="s">
        <v>31</v>
      </c>
      <c r="W13757" t="s">
        <v>31</v>
      </c>
      <c r="X13757" t="s">
        <v>31</v>
      </c>
    </row>
    <row r="13758" spans="1:24" x14ac:dyDescent="0.25">
      <c r="A13758">
        <v>2014</v>
      </c>
      <c r="B13758">
        <v>287</v>
      </c>
      <c r="C13758">
        <v>1400</v>
      </c>
      <c r="D13758">
        <v>17.009025000000001</v>
      </c>
      <c r="E13758" t="s">
        <v>31</v>
      </c>
      <c r="F13758" t="s">
        <v>31</v>
      </c>
      <c r="G13758">
        <v>17.009025000000001</v>
      </c>
      <c r="H13758" t="s">
        <v>31</v>
      </c>
      <c r="I13758">
        <v>1098.4069800000002</v>
      </c>
      <c r="J13758" t="s">
        <v>31</v>
      </c>
      <c r="K13758" t="s">
        <v>31</v>
      </c>
      <c r="L13758">
        <v>0</v>
      </c>
      <c r="M13758" t="s">
        <v>31</v>
      </c>
      <c r="N13758" t="s">
        <v>31</v>
      </c>
      <c r="O13758" t="s">
        <v>31</v>
      </c>
      <c r="P13758">
        <v>2.0692560000000002</v>
      </c>
      <c r="Q13758">
        <v>245.34660000000002</v>
      </c>
      <c r="R13758">
        <v>554.75100000000009</v>
      </c>
      <c r="S13758" t="s">
        <v>31</v>
      </c>
      <c r="T13758" t="s">
        <v>31</v>
      </c>
      <c r="U13758" t="s">
        <v>31</v>
      </c>
      <c r="V13758" t="s">
        <v>31</v>
      </c>
      <c r="W13758" t="s">
        <v>31</v>
      </c>
      <c r="X13758" t="s">
        <v>31</v>
      </c>
    </row>
    <row r="13759" spans="1:24" x14ac:dyDescent="0.25">
      <c r="A13759">
        <v>2014</v>
      </c>
      <c r="B13759">
        <v>287</v>
      </c>
      <c r="C13759">
        <v>1430</v>
      </c>
      <c r="D13759">
        <v>17.163595000000001</v>
      </c>
      <c r="E13759" t="s">
        <v>31</v>
      </c>
      <c r="F13759" t="s">
        <v>31</v>
      </c>
      <c r="G13759">
        <v>17.163595000000001</v>
      </c>
      <c r="H13759" t="s">
        <v>31</v>
      </c>
      <c r="I13759">
        <v>987.18463800000018</v>
      </c>
      <c r="J13759" t="s">
        <v>31</v>
      </c>
      <c r="K13759" t="s">
        <v>31</v>
      </c>
      <c r="L13759">
        <v>0</v>
      </c>
      <c r="M13759" t="s">
        <v>31</v>
      </c>
      <c r="N13759" t="s">
        <v>31</v>
      </c>
      <c r="O13759" t="s">
        <v>31</v>
      </c>
      <c r="P13759">
        <v>2.0692560000000002</v>
      </c>
      <c r="Q13759">
        <v>245.34660000000002</v>
      </c>
      <c r="R13759">
        <v>498.57810000000006</v>
      </c>
      <c r="S13759" t="s">
        <v>31</v>
      </c>
      <c r="T13759" t="s">
        <v>31</v>
      </c>
      <c r="U13759" t="s">
        <v>31</v>
      </c>
      <c r="V13759" t="s">
        <v>31</v>
      </c>
      <c r="W13759" t="s">
        <v>31</v>
      </c>
      <c r="X13759" t="s">
        <v>31</v>
      </c>
    </row>
    <row r="13760" spans="1:24" x14ac:dyDescent="0.25">
      <c r="A13760">
        <v>2014</v>
      </c>
      <c r="B13760">
        <v>287</v>
      </c>
      <c r="C13760">
        <v>1500</v>
      </c>
      <c r="D13760">
        <v>17.157444999999999</v>
      </c>
      <c r="E13760" t="s">
        <v>31</v>
      </c>
      <c r="F13760" t="s">
        <v>31</v>
      </c>
      <c r="G13760">
        <v>17.157444999999999</v>
      </c>
      <c r="H13760" t="s">
        <v>31</v>
      </c>
      <c r="I13760">
        <v>875.96229600000004</v>
      </c>
      <c r="J13760" t="s">
        <v>31</v>
      </c>
      <c r="K13760" t="s">
        <v>31</v>
      </c>
      <c r="L13760">
        <v>0</v>
      </c>
      <c r="M13760" t="s">
        <v>31</v>
      </c>
      <c r="N13760" t="s">
        <v>31</v>
      </c>
      <c r="O13760" t="s">
        <v>31</v>
      </c>
      <c r="P13760">
        <v>3.1864569999999999</v>
      </c>
      <c r="Q13760">
        <v>261.65969999999999</v>
      </c>
      <c r="R13760">
        <v>442.40520000000004</v>
      </c>
      <c r="S13760" t="s">
        <v>31</v>
      </c>
      <c r="T13760" t="s">
        <v>31</v>
      </c>
      <c r="U13760" t="s">
        <v>31</v>
      </c>
      <c r="V13760" t="s">
        <v>31</v>
      </c>
      <c r="W13760" t="s">
        <v>31</v>
      </c>
      <c r="X13760" t="s">
        <v>31</v>
      </c>
    </row>
    <row r="13761" spans="1:24" x14ac:dyDescent="0.25">
      <c r="A13761">
        <v>2014</v>
      </c>
      <c r="B13761">
        <v>287</v>
      </c>
      <c r="C13761">
        <v>1530</v>
      </c>
      <c r="D13761">
        <v>17.149788000000001</v>
      </c>
      <c r="E13761" t="s">
        <v>31</v>
      </c>
      <c r="F13761" t="s">
        <v>31</v>
      </c>
      <c r="G13761">
        <v>17.149788000000001</v>
      </c>
      <c r="H13761" t="s">
        <v>31</v>
      </c>
      <c r="I13761">
        <v>739.17954000000009</v>
      </c>
      <c r="J13761" t="s">
        <v>31</v>
      </c>
      <c r="K13761" t="s">
        <v>31</v>
      </c>
      <c r="L13761">
        <v>0</v>
      </c>
      <c r="M13761" t="s">
        <v>31</v>
      </c>
      <c r="N13761" t="s">
        <v>31</v>
      </c>
      <c r="O13761" t="s">
        <v>31</v>
      </c>
      <c r="P13761">
        <v>3.1864569999999999</v>
      </c>
      <c r="Q13761">
        <v>261.65969999999999</v>
      </c>
      <c r="R13761">
        <v>373.32300000000004</v>
      </c>
      <c r="S13761" t="s">
        <v>31</v>
      </c>
      <c r="T13761" t="s">
        <v>31</v>
      </c>
      <c r="U13761" t="s">
        <v>31</v>
      </c>
      <c r="V13761" t="s">
        <v>31</v>
      </c>
      <c r="W13761" t="s">
        <v>31</v>
      </c>
      <c r="X13761" t="s">
        <v>31</v>
      </c>
    </row>
    <row r="13762" spans="1:24" x14ac:dyDescent="0.25">
      <c r="A13762">
        <v>2014</v>
      </c>
      <c r="B13762">
        <v>287</v>
      </c>
      <c r="C13762">
        <v>1600</v>
      </c>
      <c r="D13762">
        <v>17.114435</v>
      </c>
      <c r="E13762" t="s">
        <v>31</v>
      </c>
      <c r="F13762" t="s">
        <v>31</v>
      </c>
      <c r="G13762">
        <v>17.114435</v>
      </c>
      <c r="H13762" t="s">
        <v>31</v>
      </c>
      <c r="I13762">
        <v>602.39678400000003</v>
      </c>
      <c r="J13762" t="s">
        <v>31</v>
      </c>
      <c r="K13762" t="s">
        <v>31</v>
      </c>
      <c r="L13762">
        <v>0</v>
      </c>
      <c r="M13762" t="s">
        <v>31</v>
      </c>
      <c r="N13762" t="s">
        <v>31</v>
      </c>
      <c r="O13762" t="s">
        <v>31</v>
      </c>
      <c r="P13762">
        <v>3.8855040000000001</v>
      </c>
      <c r="Q13762">
        <v>269.7176</v>
      </c>
      <c r="R13762">
        <v>304.24080000000004</v>
      </c>
      <c r="S13762" t="s">
        <v>31</v>
      </c>
      <c r="T13762" t="s">
        <v>31</v>
      </c>
      <c r="U13762" t="s">
        <v>31</v>
      </c>
      <c r="V13762" t="s">
        <v>31</v>
      </c>
      <c r="W13762" t="s">
        <v>31</v>
      </c>
      <c r="X13762" t="s">
        <v>31</v>
      </c>
    </row>
    <row r="13763" spans="1:24" x14ac:dyDescent="0.25">
      <c r="A13763">
        <v>2014</v>
      </c>
      <c r="B13763">
        <v>287</v>
      </c>
      <c r="C13763">
        <v>1630</v>
      </c>
      <c r="D13763">
        <v>16.765058</v>
      </c>
      <c r="E13763" t="s">
        <v>31</v>
      </c>
      <c r="F13763" t="s">
        <v>31</v>
      </c>
      <c r="G13763">
        <v>16.765058</v>
      </c>
      <c r="H13763" t="s">
        <v>31</v>
      </c>
      <c r="I13763">
        <v>431.07292799999999</v>
      </c>
      <c r="J13763" t="s">
        <v>31</v>
      </c>
      <c r="K13763" t="s">
        <v>31</v>
      </c>
      <c r="L13763">
        <v>0</v>
      </c>
      <c r="M13763" t="s">
        <v>31</v>
      </c>
      <c r="N13763" t="s">
        <v>31</v>
      </c>
      <c r="O13763" t="s">
        <v>31</v>
      </c>
      <c r="P13763">
        <v>3.8855040000000001</v>
      </c>
      <c r="Q13763">
        <v>269.7176</v>
      </c>
      <c r="R13763">
        <v>217.71360000000001</v>
      </c>
      <c r="S13763" t="s">
        <v>31</v>
      </c>
      <c r="T13763" t="s">
        <v>31</v>
      </c>
      <c r="U13763" t="s">
        <v>31</v>
      </c>
      <c r="V13763" t="s">
        <v>31</v>
      </c>
      <c r="W13763" t="s">
        <v>31</v>
      </c>
      <c r="X13763" t="s">
        <v>31</v>
      </c>
    </row>
    <row r="13764" spans="1:24" x14ac:dyDescent="0.25">
      <c r="A13764">
        <v>2014</v>
      </c>
      <c r="B13764">
        <v>287</v>
      </c>
      <c r="C13764">
        <v>1700</v>
      </c>
      <c r="D13764">
        <v>16.14433</v>
      </c>
      <c r="E13764" t="s">
        <v>31</v>
      </c>
      <c r="F13764" t="s">
        <v>31</v>
      </c>
      <c r="G13764">
        <v>16.14433</v>
      </c>
      <c r="H13764" t="s">
        <v>31</v>
      </c>
      <c r="I13764">
        <v>259.74907199999996</v>
      </c>
      <c r="J13764" t="s">
        <v>31</v>
      </c>
      <c r="K13764" t="s">
        <v>31</v>
      </c>
      <c r="L13764">
        <v>0</v>
      </c>
      <c r="M13764" t="s">
        <v>31</v>
      </c>
      <c r="N13764" t="s">
        <v>31</v>
      </c>
      <c r="O13764" t="s">
        <v>31</v>
      </c>
      <c r="P13764">
        <v>4.0572499999999998</v>
      </c>
      <c r="Q13764">
        <v>280.14087999999998</v>
      </c>
      <c r="R13764">
        <v>131.18639999999999</v>
      </c>
      <c r="S13764" t="s">
        <v>31</v>
      </c>
      <c r="T13764" t="s">
        <v>31</v>
      </c>
      <c r="U13764" t="s">
        <v>31</v>
      </c>
      <c r="V13764" t="s">
        <v>31</v>
      </c>
      <c r="W13764" t="s">
        <v>31</v>
      </c>
      <c r="X13764" t="s">
        <v>31</v>
      </c>
    </row>
    <row r="13765" spans="1:24" x14ac:dyDescent="0.25">
      <c r="A13765">
        <v>2014</v>
      </c>
      <c r="B13765">
        <v>287</v>
      </c>
      <c r="C13765">
        <v>1730</v>
      </c>
      <c r="D13765">
        <v>15.244621</v>
      </c>
      <c r="E13765" t="s">
        <v>31</v>
      </c>
      <c r="F13765" t="s">
        <v>31</v>
      </c>
      <c r="G13765">
        <v>15.244621</v>
      </c>
      <c r="H13765" t="s">
        <v>31</v>
      </c>
      <c r="I13765">
        <v>140.23686599999996</v>
      </c>
      <c r="J13765" t="s">
        <v>31</v>
      </c>
      <c r="K13765" t="s">
        <v>31</v>
      </c>
      <c r="L13765">
        <v>0</v>
      </c>
      <c r="M13765" t="s">
        <v>31</v>
      </c>
      <c r="N13765" t="s">
        <v>31</v>
      </c>
      <c r="O13765" t="s">
        <v>31</v>
      </c>
      <c r="P13765">
        <v>4.0572499999999998</v>
      </c>
      <c r="Q13765">
        <v>280.14087999999998</v>
      </c>
      <c r="R13765">
        <v>70.826699999999988</v>
      </c>
      <c r="S13765" t="s">
        <v>31</v>
      </c>
      <c r="T13765" t="s">
        <v>31</v>
      </c>
      <c r="U13765" t="s">
        <v>31</v>
      </c>
      <c r="V13765" t="s">
        <v>31</v>
      </c>
      <c r="W13765" t="s">
        <v>31</v>
      </c>
      <c r="X13765" t="s">
        <v>31</v>
      </c>
    </row>
    <row r="13766" spans="1:24" x14ac:dyDescent="0.25">
      <c r="A13766">
        <v>2014</v>
      </c>
      <c r="B13766">
        <v>287</v>
      </c>
      <c r="C13766">
        <v>1800</v>
      </c>
      <c r="D13766">
        <v>13.688739999999999</v>
      </c>
      <c r="E13766" t="s">
        <v>31</v>
      </c>
      <c r="F13766" t="s">
        <v>31</v>
      </c>
      <c r="G13766">
        <v>13.688739999999999</v>
      </c>
      <c r="H13766" t="s">
        <v>31</v>
      </c>
      <c r="I13766">
        <v>20.72466</v>
      </c>
      <c r="J13766" t="s">
        <v>31</v>
      </c>
      <c r="K13766" t="s">
        <v>31</v>
      </c>
      <c r="L13766">
        <v>0</v>
      </c>
      <c r="M13766" t="s">
        <v>31</v>
      </c>
      <c r="N13766" t="s">
        <v>31</v>
      </c>
      <c r="O13766" t="s">
        <v>31</v>
      </c>
      <c r="P13766">
        <v>4.6480230000000002</v>
      </c>
      <c r="Q13766">
        <v>289.45501000000002</v>
      </c>
      <c r="R13766">
        <v>10.467000000000001</v>
      </c>
      <c r="S13766" t="s">
        <v>31</v>
      </c>
      <c r="T13766" t="s">
        <v>31</v>
      </c>
      <c r="U13766" t="s">
        <v>31</v>
      </c>
      <c r="V13766" t="s">
        <v>31</v>
      </c>
      <c r="W13766" t="s">
        <v>31</v>
      </c>
      <c r="X13766" t="s">
        <v>31</v>
      </c>
    </row>
    <row r="13767" spans="1:24" x14ac:dyDescent="0.25">
      <c r="A13767">
        <v>2014</v>
      </c>
      <c r="B13767">
        <v>287</v>
      </c>
      <c r="C13767">
        <v>1830</v>
      </c>
      <c r="D13767">
        <v>12.741343000000001</v>
      </c>
      <c r="E13767" t="s">
        <v>31</v>
      </c>
      <c r="F13767" t="s">
        <v>31</v>
      </c>
      <c r="G13767">
        <v>12.741343000000001</v>
      </c>
      <c r="H13767" t="s">
        <v>31</v>
      </c>
      <c r="I13767">
        <v>10.36233</v>
      </c>
      <c r="J13767" t="s">
        <v>31</v>
      </c>
      <c r="K13767" t="s">
        <v>31</v>
      </c>
      <c r="L13767">
        <v>0</v>
      </c>
      <c r="M13767" t="s">
        <v>31</v>
      </c>
      <c r="N13767" t="s">
        <v>31</v>
      </c>
      <c r="O13767" t="s">
        <v>31</v>
      </c>
      <c r="P13767">
        <v>4.6480230000000002</v>
      </c>
      <c r="Q13767">
        <v>289.45501000000002</v>
      </c>
      <c r="R13767">
        <v>5.2335000000000003</v>
      </c>
      <c r="S13767" t="s">
        <v>31</v>
      </c>
      <c r="T13767" t="s">
        <v>31</v>
      </c>
      <c r="U13767" t="s">
        <v>31</v>
      </c>
      <c r="V13767" t="s">
        <v>31</v>
      </c>
      <c r="W13767" t="s">
        <v>31</v>
      </c>
      <c r="X13767" t="s">
        <v>31</v>
      </c>
    </row>
    <row r="13768" spans="1:24" x14ac:dyDescent="0.25">
      <c r="A13768">
        <v>2014</v>
      </c>
      <c r="B13768">
        <v>287</v>
      </c>
      <c r="C13768">
        <v>1900</v>
      </c>
      <c r="D13768">
        <v>12.472529</v>
      </c>
      <c r="E13768" t="s">
        <v>31</v>
      </c>
      <c r="F13768" t="s">
        <v>31</v>
      </c>
      <c r="G13768">
        <v>12.472529</v>
      </c>
      <c r="H13768" t="s">
        <v>31</v>
      </c>
      <c r="I13768">
        <v>0</v>
      </c>
      <c r="J13768" t="s">
        <v>31</v>
      </c>
      <c r="K13768" t="s">
        <v>31</v>
      </c>
      <c r="L13768">
        <v>0</v>
      </c>
      <c r="M13768" t="s">
        <v>31</v>
      </c>
      <c r="N13768" t="s">
        <v>31</v>
      </c>
      <c r="O13768" t="s">
        <v>31</v>
      </c>
      <c r="P13768">
        <v>4.4798410000000004</v>
      </c>
      <c r="Q13768">
        <v>294.34593000000001</v>
      </c>
      <c r="R13768">
        <v>0</v>
      </c>
      <c r="S13768" t="s">
        <v>31</v>
      </c>
      <c r="T13768" t="s">
        <v>31</v>
      </c>
      <c r="U13768" t="s">
        <v>31</v>
      </c>
      <c r="V13768" t="s">
        <v>31</v>
      </c>
      <c r="W13768" t="s">
        <v>31</v>
      </c>
      <c r="X13768" t="s">
        <v>31</v>
      </c>
    </row>
    <row r="13769" spans="1:24" x14ac:dyDescent="0.25">
      <c r="A13769">
        <v>2014</v>
      </c>
      <c r="B13769">
        <v>287</v>
      </c>
      <c r="C13769">
        <v>1930</v>
      </c>
      <c r="D13769">
        <v>11.776173</v>
      </c>
      <c r="E13769" t="s">
        <v>31</v>
      </c>
      <c r="F13769" t="s">
        <v>31</v>
      </c>
      <c r="G13769">
        <v>11.776173</v>
      </c>
      <c r="H13769" t="s">
        <v>31</v>
      </c>
      <c r="I13769">
        <v>0</v>
      </c>
      <c r="J13769" t="s">
        <v>31</v>
      </c>
      <c r="K13769" t="s">
        <v>31</v>
      </c>
      <c r="L13769">
        <v>0</v>
      </c>
      <c r="M13769" t="s">
        <v>31</v>
      </c>
      <c r="N13769" t="s">
        <v>31</v>
      </c>
      <c r="O13769" t="s">
        <v>31</v>
      </c>
      <c r="P13769">
        <v>4.4798410000000004</v>
      </c>
      <c r="Q13769">
        <v>294.34593000000001</v>
      </c>
      <c r="R13769">
        <v>0</v>
      </c>
      <c r="S13769" t="s">
        <v>31</v>
      </c>
      <c r="T13769" t="s">
        <v>31</v>
      </c>
      <c r="U13769" t="s">
        <v>31</v>
      </c>
      <c r="V13769" t="s">
        <v>31</v>
      </c>
      <c r="W13769" t="s">
        <v>31</v>
      </c>
      <c r="X13769" t="s">
        <v>31</v>
      </c>
    </row>
    <row r="13770" spans="1:24" x14ac:dyDescent="0.25">
      <c r="A13770">
        <v>2014</v>
      </c>
      <c r="B13770">
        <v>287</v>
      </c>
      <c r="C13770">
        <v>2000</v>
      </c>
      <c r="D13770">
        <v>10.812208</v>
      </c>
      <c r="E13770" t="s">
        <v>31</v>
      </c>
      <c r="F13770" t="s">
        <v>31</v>
      </c>
      <c r="G13770">
        <v>10.812208</v>
      </c>
      <c r="H13770" t="s">
        <v>31</v>
      </c>
      <c r="I13770">
        <v>0</v>
      </c>
      <c r="J13770" t="s">
        <v>31</v>
      </c>
      <c r="K13770" t="s">
        <v>31</v>
      </c>
      <c r="L13770">
        <v>0</v>
      </c>
      <c r="M13770" t="s">
        <v>31</v>
      </c>
      <c r="N13770" t="s">
        <v>31</v>
      </c>
      <c r="O13770" t="s">
        <v>31</v>
      </c>
      <c r="P13770">
        <v>4.9959530000000001</v>
      </c>
      <c r="Q13770">
        <v>292.22809999999998</v>
      </c>
      <c r="R13770">
        <v>0</v>
      </c>
      <c r="S13770" t="s">
        <v>31</v>
      </c>
      <c r="T13770" t="s">
        <v>31</v>
      </c>
      <c r="U13770" t="s">
        <v>31</v>
      </c>
      <c r="V13770" t="s">
        <v>31</v>
      </c>
      <c r="W13770" t="s">
        <v>31</v>
      </c>
      <c r="X13770" t="s">
        <v>31</v>
      </c>
    </row>
    <row r="13771" spans="1:24" x14ac:dyDescent="0.25">
      <c r="A13771">
        <v>2014</v>
      </c>
      <c r="B13771">
        <v>287</v>
      </c>
      <c r="C13771">
        <v>2030</v>
      </c>
      <c r="D13771">
        <v>10.733696</v>
      </c>
      <c r="E13771" t="s">
        <v>31</v>
      </c>
      <c r="F13771" t="s">
        <v>31</v>
      </c>
      <c r="G13771">
        <v>10.733696</v>
      </c>
      <c r="H13771" t="s">
        <v>31</v>
      </c>
      <c r="I13771">
        <v>0</v>
      </c>
      <c r="J13771" t="s">
        <v>31</v>
      </c>
      <c r="K13771" t="s">
        <v>31</v>
      </c>
      <c r="L13771">
        <v>0</v>
      </c>
      <c r="M13771" t="s">
        <v>31</v>
      </c>
      <c r="N13771" t="s">
        <v>31</v>
      </c>
      <c r="O13771" t="s">
        <v>31</v>
      </c>
      <c r="P13771">
        <v>4.9959530000000001</v>
      </c>
      <c r="Q13771">
        <v>292.22809999999998</v>
      </c>
      <c r="R13771">
        <v>0</v>
      </c>
      <c r="S13771" t="s">
        <v>31</v>
      </c>
      <c r="T13771" t="s">
        <v>31</v>
      </c>
      <c r="U13771" t="s">
        <v>31</v>
      </c>
      <c r="V13771" t="s">
        <v>31</v>
      </c>
      <c r="W13771" t="s">
        <v>31</v>
      </c>
      <c r="X13771" t="s">
        <v>31</v>
      </c>
    </row>
    <row r="13772" spans="1:24" x14ac:dyDescent="0.25">
      <c r="A13772">
        <v>2014</v>
      </c>
      <c r="B13772">
        <v>287</v>
      </c>
      <c r="C13772">
        <v>2100</v>
      </c>
      <c r="D13772">
        <v>10.618745000000001</v>
      </c>
      <c r="E13772" t="s">
        <v>31</v>
      </c>
      <c r="F13772" t="s">
        <v>31</v>
      </c>
      <c r="G13772">
        <v>10.618745000000001</v>
      </c>
      <c r="H13772" t="s">
        <v>31</v>
      </c>
      <c r="I13772">
        <v>0</v>
      </c>
      <c r="J13772" t="s">
        <v>31</v>
      </c>
      <c r="K13772" t="s">
        <v>31</v>
      </c>
      <c r="L13772">
        <v>0</v>
      </c>
      <c r="M13772" t="s">
        <v>31</v>
      </c>
      <c r="N13772" t="s">
        <v>31</v>
      </c>
      <c r="O13772" t="s">
        <v>31</v>
      </c>
      <c r="P13772">
        <v>5.2615819999999998</v>
      </c>
      <c r="Q13772">
        <v>290.99302999999998</v>
      </c>
      <c r="R13772">
        <v>0</v>
      </c>
      <c r="S13772" t="s">
        <v>31</v>
      </c>
      <c r="T13772" t="s">
        <v>31</v>
      </c>
      <c r="U13772" t="s">
        <v>31</v>
      </c>
      <c r="V13772" t="s">
        <v>31</v>
      </c>
      <c r="W13772" t="s">
        <v>31</v>
      </c>
      <c r="X13772" t="s">
        <v>31</v>
      </c>
    </row>
    <row r="13773" spans="1:24" x14ac:dyDescent="0.25">
      <c r="A13773">
        <v>2014</v>
      </c>
      <c r="B13773">
        <v>287</v>
      </c>
      <c r="C13773">
        <v>2130</v>
      </c>
      <c r="D13773">
        <v>9.8999919999999992</v>
      </c>
      <c r="E13773" t="s">
        <v>31</v>
      </c>
      <c r="F13773" t="s">
        <v>31</v>
      </c>
      <c r="G13773">
        <v>9.8999919999999992</v>
      </c>
      <c r="H13773" t="s">
        <v>31</v>
      </c>
      <c r="I13773">
        <v>0</v>
      </c>
      <c r="J13773" t="s">
        <v>31</v>
      </c>
      <c r="K13773" t="s">
        <v>31</v>
      </c>
      <c r="L13773">
        <v>0</v>
      </c>
      <c r="M13773" t="s">
        <v>31</v>
      </c>
      <c r="N13773" t="s">
        <v>31</v>
      </c>
      <c r="O13773" t="s">
        <v>31</v>
      </c>
      <c r="P13773">
        <v>5.2615819999999998</v>
      </c>
      <c r="Q13773">
        <v>290.99302999999998</v>
      </c>
      <c r="R13773">
        <v>0</v>
      </c>
      <c r="S13773" t="s">
        <v>31</v>
      </c>
      <c r="T13773" t="s">
        <v>31</v>
      </c>
      <c r="U13773" t="s">
        <v>31</v>
      </c>
      <c r="V13773" t="s">
        <v>31</v>
      </c>
      <c r="W13773" t="s">
        <v>31</v>
      </c>
      <c r="X13773" t="s">
        <v>31</v>
      </c>
    </row>
    <row r="13774" spans="1:24" x14ac:dyDescent="0.25">
      <c r="A13774">
        <v>2014</v>
      </c>
      <c r="B13774">
        <v>287</v>
      </c>
      <c r="C13774">
        <v>2200</v>
      </c>
      <c r="D13774">
        <v>9.7260270000000002</v>
      </c>
      <c r="E13774" t="s">
        <v>31</v>
      </c>
      <c r="F13774" t="s">
        <v>31</v>
      </c>
      <c r="G13774">
        <v>9.7260270000000002</v>
      </c>
      <c r="H13774" t="s">
        <v>31</v>
      </c>
      <c r="I13774">
        <v>0</v>
      </c>
      <c r="J13774" t="s">
        <v>31</v>
      </c>
      <c r="K13774" t="s">
        <v>31</v>
      </c>
      <c r="L13774">
        <v>0</v>
      </c>
      <c r="M13774" t="s">
        <v>31</v>
      </c>
      <c r="N13774" t="s">
        <v>31</v>
      </c>
      <c r="O13774" t="s">
        <v>31</v>
      </c>
      <c r="P13774">
        <v>5.9433509999999998</v>
      </c>
      <c r="Q13774">
        <v>296.43498999999997</v>
      </c>
      <c r="R13774">
        <v>0</v>
      </c>
      <c r="S13774" t="s">
        <v>31</v>
      </c>
      <c r="T13774" t="s">
        <v>31</v>
      </c>
      <c r="U13774" t="s">
        <v>31</v>
      </c>
      <c r="V13774" t="s">
        <v>31</v>
      </c>
      <c r="W13774" t="s">
        <v>31</v>
      </c>
      <c r="X13774" t="s">
        <v>31</v>
      </c>
    </row>
    <row r="13775" spans="1:24" x14ac:dyDescent="0.25">
      <c r="A13775">
        <v>2014</v>
      </c>
      <c r="B13775">
        <v>287</v>
      </c>
      <c r="C13775">
        <v>2230</v>
      </c>
      <c r="D13775">
        <v>8.8911580000000008</v>
      </c>
      <c r="E13775" t="s">
        <v>31</v>
      </c>
      <c r="F13775" t="s">
        <v>31</v>
      </c>
      <c r="G13775">
        <v>8.8911580000000008</v>
      </c>
      <c r="H13775" t="s">
        <v>31</v>
      </c>
      <c r="I13775">
        <v>0</v>
      </c>
      <c r="J13775" t="s">
        <v>31</v>
      </c>
      <c r="K13775" t="s">
        <v>31</v>
      </c>
      <c r="L13775">
        <v>0</v>
      </c>
      <c r="M13775" t="s">
        <v>31</v>
      </c>
      <c r="N13775" t="s">
        <v>31</v>
      </c>
      <c r="O13775" t="s">
        <v>31</v>
      </c>
      <c r="P13775">
        <v>5.9433509999999998</v>
      </c>
      <c r="Q13775">
        <v>296.43498999999997</v>
      </c>
      <c r="R13775">
        <v>0</v>
      </c>
      <c r="S13775" t="s">
        <v>31</v>
      </c>
      <c r="T13775" t="s">
        <v>31</v>
      </c>
      <c r="U13775" t="s">
        <v>31</v>
      </c>
      <c r="V13775" t="s">
        <v>31</v>
      </c>
      <c r="W13775" t="s">
        <v>31</v>
      </c>
      <c r="X13775" t="s">
        <v>31</v>
      </c>
    </row>
    <row r="13776" spans="1:24" x14ac:dyDescent="0.25">
      <c r="A13776">
        <v>2014</v>
      </c>
      <c r="B13776">
        <v>287</v>
      </c>
      <c r="C13776">
        <v>2300</v>
      </c>
      <c r="D13776">
        <v>8.6596600000000006</v>
      </c>
      <c r="E13776" t="s">
        <v>31</v>
      </c>
      <c r="F13776" t="s">
        <v>31</v>
      </c>
      <c r="G13776">
        <v>8.6596600000000006</v>
      </c>
      <c r="H13776" t="s">
        <v>31</v>
      </c>
      <c r="I13776">
        <v>0</v>
      </c>
      <c r="J13776" t="s">
        <v>31</v>
      </c>
      <c r="K13776" t="s">
        <v>31</v>
      </c>
      <c r="L13776">
        <v>0</v>
      </c>
      <c r="M13776" t="s">
        <v>31</v>
      </c>
      <c r="N13776" t="s">
        <v>31</v>
      </c>
      <c r="O13776" t="s">
        <v>31</v>
      </c>
      <c r="P13776">
        <v>5.8897649999999997</v>
      </c>
      <c r="Q13776">
        <v>301.87365</v>
      </c>
      <c r="R13776">
        <v>0</v>
      </c>
      <c r="S13776" t="s">
        <v>31</v>
      </c>
      <c r="T13776" t="s">
        <v>31</v>
      </c>
      <c r="U13776" t="s">
        <v>31</v>
      </c>
      <c r="V13776" t="s">
        <v>31</v>
      </c>
      <c r="W13776" t="s">
        <v>31</v>
      </c>
      <c r="X13776" t="s">
        <v>31</v>
      </c>
    </row>
    <row r="13777" spans="1:24" x14ac:dyDescent="0.25">
      <c r="A13777">
        <v>2014</v>
      </c>
      <c r="B13777">
        <v>287</v>
      </c>
      <c r="C13777">
        <v>2330</v>
      </c>
      <c r="D13777">
        <v>8.2820389999999993</v>
      </c>
      <c r="E13777" t="s">
        <v>31</v>
      </c>
      <c r="F13777" t="s">
        <v>31</v>
      </c>
      <c r="G13777">
        <v>8.2820389999999993</v>
      </c>
      <c r="H13777" t="s">
        <v>31</v>
      </c>
      <c r="I13777">
        <v>0</v>
      </c>
      <c r="J13777" t="s">
        <v>31</v>
      </c>
      <c r="K13777" t="s">
        <v>31</v>
      </c>
      <c r="L13777">
        <v>0</v>
      </c>
      <c r="M13777" t="s">
        <v>31</v>
      </c>
      <c r="N13777" t="s">
        <v>31</v>
      </c>
      <c r="O13777" t="s">
        <v>31</v>
      </c>
      <c r="P13777">
        <v>5.8897649999999997</v>
      </c>
      <c r="Q13777">
        <v>301.87365</v>
      </c>
      <c r="R13777">
        <v>0</v>
      </c>
      <c r="S13777" t="s">
        <v>31</v>
      </c>
      <c r="T13777" t="s">
        <v>31</v>
      </c>
      <c r="U13777" t="s">
        <v>31</v>
      </c>
      <c r="V13777" t="s">
        <v>31</v>
      </c>
      <c r="W13777" t="s">
        <v>31</v>
      </c>
      <c r="X13777" t="s">
        <v>31</v>
      </c>
    </row>
    <row r="13778" spans="1:24" x14ac:dyDescent="0.25">
      <c r="A13778">
        <v>2014</v>
      </c>
      <c r="B13778">
        <v>288</v>
      </c>
      <c r="C13778">
        <v>0</v>
      </c>
      <c r="D13778">
        <v>7.9031729999999998</v>
      </c>
      <c r="E13778" t="s">
        <v>31</v>
      </c>
      <c r="F13778" t="s">
        <v>31</v>
      </c>
      <c r="G13778">
        <v>7.9031729999999998</v>
      </c>
      <c r="H13778" t="s">
        <v>31</v>
      </c>
      <c r="I13778">
        <v>0</v>
      </c>
      <c r="J13778" t="s">
        <v>31</v>
      </c>
      <c r="K13778" t="s">
        <v>31</v>
      </c>
      <c r="L13778">
        <v>0</v>
      </c>
      <c r="M13778" t="s">
        <v>31</v>
      </c>
      <c r="N13778" t="s">
        <v>31</v>
      </c>
      <c r="O13778" t="s">
        <v>31</v>
      </c>
      <c r="P13778">
        <v>5.9952139999999998</v>
      </c>
      <c r="Q13778">
        <v>298.36076000000003</v>
      </c>
      <c r="R13778">
        <v>0</v>
      </c>
      <c r="S13778" t="s">
        <v>31</v>
      </c>
      <c r="T13778" t="s">
        <v>31</v>
      </c>
      <c r="U13778" t="s">
        <v>31</v>
      </c>
      <c r="V13778" t="s">
        <v>31</v>
      </c>
      <c r="W13778" t="s">
        <v>31</v>
      </c>
      <c r="X13778" t="s">
        <v>31</v>
      </c>
    </row>
    <row r="13779" spans="1:24" x14ac:dyDescent="0.25">
      <c r="A13779">
        <v>2014</v>
      </c>
      <c r="B13779">
        <v>288</v>
      </c>
      <c r="C13779">
        <v>30</v>
      </c>
      <c r="D13779">
        <v>7.8172350000000002</v>
      </c>
      <c r="E13779" t="s">
        <v>31</v>
      </c>
      <c r="F13779" t="s">
        <v>31</v>
      </c>
      <c r="G13779">
        <v>7.8172350000000002</v>
      </c>
      <c r="H13779" t="s">
        <v>31</v>
      </c>
      <c r="I13779">
        <v>0</v>
      </c>
      <c r="J13779" t="s">
        <v>31</v>
      </c>
      <c r="K13779" t="s">
        <v>31</v>
      </c>
      <c r="L13779">
        <v>0</v>
      </c>
      <c r="M13779" t="s">
        <v>31</v>
      </c>
      <c r="N13779" t="s">
        <v>31</v>
      </c>
      <c r="O13779" t="s">
        <v>31</v>
      </c>
      <c r="P13779">
        <v>5.9952139999999998</v>
      </c>
      <c r="Q13779">
        <v>298.36076000000003</v>
      </c>
      <c r="R13779">
        <v>0</v>
      </c>
      <c r="S13779" t="s">
        <v>31</v>
      </c>
      <c r="T13779" t="s">
        <v>31</v>
      </c>
      <c r="U13779" t="s">
        <v>31</v>
      </c>
      <c r="V13779" t="s">
        <v>31</v>
      </c>
      <c r="W13779" t="s">
        <v>31</v>
      </c>
      <c r="X13779" t="s">
        <v>31</v>
      </c>
    </row>
    <row r="13780" spans="1:24" x14ac:dyDescent="0.25">
      <c r="A13780">
        <v>2014</v>
      </c>
      <c r="B13780">
        <v>288</v>
      </c>
      <c r="C13780">
        <v>100</v>
      </c>
      <c r="D13780">
        <v>7.3053169999999996</v>
      </c>
      <c r="E13780" t="s">
        <v>31</v>
      </c>
      <c r="F13780" t="s">
        <v>31</v>
      </c>
      <c r="G13780">
        <v>7.3053169999999996</v>
      </c>
      <c r="H13780" t="s">
        <v>31</v>
      </c>
      <c r="I13780">
        <v>0</v>
      </c>
      <c r="J13780" t="s">
        <v>31</v>
      </c>
      <c r="K13780" t="s">
        <v>31</v>
      </c>
      <c r="L13780">
        <v>0</v>
      </c>
      <c r="M13780" t="s">
        <v>31</v>
      </c>
      <c r="N13780" t="s">
        <v>31</v>
      </c>
      <c r="O13780" t="s">
        <v>31</v>
      </c>
      <c r="P13780">
        <v>5.819788</v>
      </c>
      <c r="Q13780">
        <v>296.27238</v>
      </c>
      <c r="R13780">
        <v>0</v>
      </c>
      <c r="S13780" t="s">
        <v>31</v>
      </c>
      <c r="T13780" t="s">
        <v>31</v>
      </c>
      <c r="U13780" t="s">
        <v>31</v>
      </c>
      <c r="V13780" t="s">
        <v>31</v>
      </c>
      <c r="W13780" t="s">
        <v>31</v>
      </c>
      <c r="X13780" t="s">
        <v>31</v>
      </c>
    </row>
    <row r="13781" spans="1:24" x14ac:dyDescent="0.25">
      <c r="A13781">
        <v>2014</v>
      </c>
      <c r="B13781">
        <v>288</v>
      </c>
      <c r="C13781">
        <v>130</v>
      </c>
      <c r="D13781">
        <v>7.0729379999999997</v>
      </c>
      <c r="E13781" t="s">
        <v>31</v>
      </c>
      <c r="F13781" t="s">
        <v>31</v>
      </c>
      <c r="G13781">
        <v>7.0729379999999997</v>
      </c>
      <c r="H13781" t="s">
        <v>31</v>
      </c>
      <c r="I13781">
        <v>0</v>
      </c>
      <c r="J13781" t="s">
        <v>31</v>
      </c>
      <c r="K13781" t="s">
        <v>31</v>
      </c>
      <c r="L13781">
        <v>0</v>
      </c>
      <c r="M13781" t="s">
        <v>31</v>
      </c>
      <c r="N13781" t="s">
        <v>31</v>
      </c>
      <c r="O13781" t="s">
        <v>31</v>
      </c>
      <c r="P13781">
        <v>5.819788</v>
      </c>
      <c r="Q13781">
        <v>296.27238</v>
      </c>
      <c r="R13781">
        <v>0</v>
      </c>
      <c r="S13781" t="s">
        <v>31</v>
      </c>
      <c r="T13781" t="s">
        <v>31</v>
      </c>
      <c r="U13781" t="s">
        <v>31</v>
      </c>
      <c r="V13781" t="s">
        <v>31</v>
      </c>
      <c r="W13781" t="s">
        <v>31</v>
      </c>
      <c r="X13781" t="s">
        <v>31</v>
      </c>
    </row>
    <row r="13782" spans="1:24" x14ac:dyDescent="0.25">
      <c r="A13782">
        <v>2014</v>
      </c>
      <c r="B13782">
        <v>288</v>
      </c>
      <c r="C13782">
        <v>200</v>
      </c>
      <c r="D13782">
        <v>6.6270009999999999</v>
      </c>
      <c r="E13782" t="s">
        <v>31</v>
      </c>
      <c r="F13782" t="s">
        <v>31</v>
      </c>
      <c r="G13782">
        <v>6.6270009999999999</v>
      </c>
      <c r="H13782" t="s">
        <v>31</v>
      </c>
      <c r="I13782">
        <v>0</v>
      </c>
      <c r="J13782" t="s">
        <v>31</v>
      </c>
      <c r="K13782" t="s">
        <v>31</v>
      </c>
      <c r="L13782">
        <v>0</v>
      </c>
      <c r="M13782" t="s">
        <v>31</v>
      </c>
      <c r="N13782" t="s">
        <v>31</v>
      </c>
      <c r="O13782" t="s">
        <v>31</v>
      </c>
      <c r="P13782">
        <v>5.8419049999999997</v>
      </c>
      <c r="Q13782">
        <v>294.61874999999998</v>
      </c>
      <c r="R13782">
        <v>0</v>
      </c>
      <c r="S13782" t="s">
        <v>31</v>
      </c>
      <c r="T13782" t="s">
        <v>31</v>
      </c>
      <c r="U13782" t="s">
        <v>31</v>
      </c>
      <c r="V13782" t="s">
        <v>31</v>
      </c>
      <c r="W13782" t="s">
        <v>31</v>
      </c>
      <c r="X13782" t="s">
        <v>31</v>
      </c>
    </row>
    <row r="13783" spans="1:24" x14ac:dyDescent="0.25">
      <c r="A13783">
        <v>2014</v>
      </c>
      <c r="B13783">
        <v>288</v>
      </c>
      <c r="C13783">
        <v>230</v>
      </c>
      <c r="D13783">
        <v>6.2475540000000001</v>
      </c>
      <c r="E13783" t="s">
        <v>31</v>
      </c>
      <c r="F13783" t="s">
        <v>31</v>
      </c>
      <c r="G13783">
        <v>6.2475540000000001</v>
      </c>
      <c r="H13783" t="s">
        <v>31</v>
      </c>
      <c r="I13783">
        <v>0</v>
      </c>
      <c r="J13783" t="s">
        <v>31</v>
      </c>
      <c r="K13783" t="s">
        <v>31</v>
      </c>
      <c r="L13783">
        <v>0</v>
      </c>
      <c r="M13783" t="s">
        <v>31</v>
      </c>
      <c r="N13783" t="s">
        <v>31</v>
      </c>
      <c r="O13783" t="s">
        <v>31</v>
      </c>
      <c r="P13783">
        <v>5.8419049999999997</v>
      </c>
      <c r="Q13783">
        <v>294.61874999999998</v>
      </c>
      <c r="R13783">
        <v>0</v>
      </c>
      <c r="S13783" t="s">
        <v>31</v>
      </c>
      <c r="T13783" t="s">
        <v>31</v>
      </c>
      <c r="U13783" t="s">
        <v>31</v>
      </c>
      <c r="V13783" t="s">
        <v>31</v>
      </c>
      <c r="W13783" t="s">
        <v>31</v>
      </c>
      <c r="X13783" t="s">
        <v>31</v>
      </c>
    </row>
    <row r="13784" spans="1:24" x14ac:dyDescent="0.25">
      <c r="A13784">
        <v>2014</v>
      </c>
      <c r="B13784">
        <v>288</v>
      </c>
      <c r="C13784">
        <v>300</v>
      </c>
      <c r="D13784">
        <v>6.0402440000000004</v>
      </c>
      <c r="E13784" t="s">
        <v>31</v>
      </c>
      <c r="F13784" t="s">
        <v>31</v>
      </c>
      <c r="G13784">
        <v>6.0402440000000004</v>
      </c>
      <c r="H13784" t="s">
        <v>31</v>
      </c>
      <c r="I13784">
        <v>0</v>
      </c>
      <c r="J13784" t="s">
        <v>31</v>
      </c>
      <c r="K13784" t="s">
        <v>31</v>
      </c>
      <c r="L13784">
        <v>0</v>
      </c>
      <c r="M13784" t="s">
        <v>31</v>
      </c>
      <c r="N13784" t="s">
        <v>31</v>
      </c>
      <c r="O13784" t="s">
        <v>31</v>
      </c>
      <c r="P13784">
        <v>6.2236700000000003</v>
      </c>
      <c r="Q13784">
        <v>297.02323999999999</v>
      </c>
      <c r="R13784">
        <v>0</v>
      </c>
      <c r="S13784" t="s">
        <v>31</v>
      </c>
      <c r="T13784" t="s">
        <v>31</v>
      </c>
      <c r="U13784" t="s">
        <v>31</v>
      </c>
      <c r="V13784" t="s">
        <v>31</v>
      </c>
      <c r="W13784" t="s">
        <v>31</v>
      </c>
      <c r="X13784" t="s">
        <v>31</v>
      </c>
    </row>
    <row r="13785" spans="1:24" x14ac:dyDescent="0.25">
      <c r="A13785">
        <v>2014</v>
      </c>
      <c r="B13785">
        <v>288</v>
      </c>
      <c r="C13785">
        <v>330</v>
      </c>
      <c r="D13785">
        <v>5.7442019999999996</v>
      </c>
      <c r="E13785" t="s">
        <v>31</v>
      </c>
      <c r="F13785" t="s">
        <v>31</v>
      </c>
      <c r="G13785">
        <v>5.7442019999999996</v>
      </c>
      <c r="H13785" t="s">
        <v>31</v>
      </c>
      <c r="I13785">
        <v>0</v>
      </c>
      <c r="J13785" t="s">
        <v>31</v>
      </c>
      <c r="K13785" t="s">
        <v>31</v>
      </c>
      <c r="L13785">
        <v>0</v>
      </c>
      <c r="M13785" t="s">
        <v>31</v>
      </c>
      <c r="N13785" t="s">
        <v>31</v>
      </c>
      <c r="O13785" t="s">
        <v>31</v>
      </c>
      <c r="P13785">
        <v>6.2236700000000003</v>
      </c>
      <c r="Q13785">
        <v>297.02323999999999</v>
      </c>
      <c r="R13785">
        <v>0</v>
      </c>
      <c r="S13785" t="s">
        <v>31</v>
      </c>
      <c r="T13785" t="s">
        <v>31</v>
      </c>
      <c r="U13785" t="s">
        <v>31</v>
      </c>
      <c r="V13785" t="s">
        <v>31</v>
      </c>
      <c r="W13785" t="s">
        <v>31</v>
      </c>
      <c r="X13785" t="s">
        <v>31</v>
      </c>
    </row>
    <row r="13786" spans="1:24" x14ac:dyDescent="0.25">
      <c r="A13786">
        <v>2014</v>
      </c>
      <c r="B13786">
        <v>288</v>
      </c>
      <c r="C13786">
        <v>400</v>
      </c>
      <c r="D13786">
        <v>5.5105659999999999</v>
      </c>
      <c r="E13786" t="s">
        <v>31</v>
      </c>
      <c r="F13786" t="s">
        <v>31</v>
      </c>
      <c r="G13786">
        <v>5.5105659999999999</v>
      </c>
      <c r="H13786" t="s">
        <v>31</v>
      </c>
      <c r="I13786">
        <v>0</v>
      </c>
      <c r="J13786" t="s">
        <v>31</v>
      </c>
      <c r="K13786" t="s">
        <v>31</v>
      </c>
      <c r="L13786">
        <v>0</v>
      </c>
      <c r="M13786" t="s">
        <v>31</v>
      </c>
      <c r="N13786" t="s">
        <v>31</v>
      </c>
      <c r="O13786" t="s">
        <v>31</v>
      </c>
      <c r="P13786">
        <v>6.4942310000000001</v>
      </c>
      <c r="Q13786">
        <v>294.99072000000001</v>
      </c>
      <c r="R13786">
        <v>0</v>
      </c>
      <c r="S13786" t="s">
        <v>31</v>
      </c>
      <c r="T13786" t="s">
        <v>31</v>
      </c>
      <c r="U13786" t="s">
        <v>31</v>
      </c>
      <c r="V13786" t="s">
        <v>31</v>
      </c>
      <c r="W13786" t="s">
        <v>31</v>
      </c>
      <c r="X13786" t="s">
        <v>31</v>
      </c>
    </row>
    <row r="13787" spans="1:24" x14ac:dyDescent="0.25">
      <c r="A13787">
        <v>2014</v>
      </c>
      <c r="B13787">
        <v>288</v>
      </c>
      <c r="C13787">
        <v>430</v>
      </c>
      <c r="D13787">
        <v>5.0784520000000004</v>
      </c>
      <c r="E13787" t="s">
        <v>31</v>
      </c>
      <c r="F13787" t="s">
        <v>31</v>
      </c>
      <c r="G13787">
        <v>5.0784520000000004</v>
      </c>
      <c r="H13787" t="s">
        <v>31</v>
      </c>
      <c r="I13787">
        <v>0</v>
      </c>
      <c r="J13787" t="s">
        <v>31</v>
      </c>
      <c r="K13787" t="s">
        <v>31</v>
      </c>
      <c r="L13787">
        <v>0</v>
      </c>
      <c r="M13787" t="s">
        <v>31</v>
      </c>
      <c r="N13787" t="s">
        <v>31</v>
      </c>
      <c r="O13787" t="s">
        <v>31</v>
      </c>
      <c r="P13787">
        <v>6.4942310000000001</v>
      </c>
      <c r="Q13787">
        <v>294.99072000000001</v>
      </c>
      <c r="R13787">
        <v>0</v>
      </c>
      <c r="S13787" t="s">
        <v>31</v>
      </c>
      <c r="T13787" t="s">
        <v>31</v>
      </c>
      <c r="U13787" t="s">
        <v>31</v>
      </c>
      <c r="V13787" t="s">
        <v>31</v>
      </c>
      <c r="W13787" t="s">
        <v>31</v>
      </c>
      <c r="X13787" t="s">
        <v>31</v>
      </c>
    </row>
    <row r="13788" spans="1:24" x14ac:dyDescent="0.25">
      <c r="A13788">
        <v>2014</v>
      </c>
      <c r="B13788">
        <v>288</v>
      </c>
      <c r="C13788">
        <v>500</v>
      </c>
      <c r="D13788">
        <v>4.9363799999999998</v>
      </c>
      <c r="E13788" t="s">
        <v>31</v>
      </c>
      <c r="F13788" t="s">
        <v>31</v>
      </c>
      <c r="G13788">
        <v>4.9363799999999998</v>
      </c>
      <c r="H13788" t="s">
        <v>31</v>
      </c>
      <c r="I13788">
        <v>0</v>
      </c>
      <c r="J13788" t="s">
        <v>31</v>
      </c>
      <c r="K13788" t="s">
        <v>31</v>
      </c>
      <c r="L13788">
        <v>0</v>
      </c>
      <c r="M13788" t="s">
        <v>31</v>
      </c>
      <c r="N13788" t="s">
        <v>31</v>
      </c>
      <c r="O13788" t="s">
        <v>31</v>
      </c>
      <c r="P13788">
        <v>6.3028690000000003</v>
      </c>
      <c r="Q13788">
        <v>302.04077999999998</v>
      </c>
      <c r="R13788">
        <v>0</v>
      </c>
      <c r="S13788" t="s">
        <v>31</v>
      </c>
      <c r="T13788" t="s">
        <v>31</v>
      </c>
      <c r="U13788" t="s">
        <v>31</v>
      </c>
      <c r="V13788" t="s">
        <v>31</v>
      </c>
      <c r="W13788" t="s">
        <v>31</v>
      </c>
      <c r="X13788" t="s">
        <v>31</v>
      </c>
    </row>
    <row r="13789" spans="1:24" x14ac:dyDescent="0.25">
      <c r="A13789">
        <v>2014</v>
      </c>
      <c r="B13789">
        <v>288</v>
      </c>
      <c r="C13789">
        <v>530</v>
      </c>
      <c r="D13789">
        <v>4.8949930000000004</v>
      </c>
      <c r="E13789" t="s">
        <v>31</v>
      </c>
      <c r="F13789" t="s">
        <v>31</v>
      </c>
      <c r="G13789">
        <v>4.8949930000000004</v>
      </c>
      <c r="H13789" t="s">
        <v>31</v>
      </c>
      <c r="I13789">
        <v>0</v>
      </c>
      <c r="J13789" t="s">
        <v>31</v>
      </c>
      <c r="K13789" t="s">
        <v>31</v>
      </c>
      <c r="L13789">
        <v>0</v>
      </c>
      <c r="M13789" t="s">
        <v>31</v>
      </c>
      <c r="N13789" t="s">
        <v>31</v>
      </c>
      <c r="O13789" t="s">
        <v>31</v>
      </c>
      <c r="P13789">
        <v>6.3028690000000003</v>
      </c>
      <c r="Q13789">
        <v>302.04077999999998</v>
      </c>
      <c r="R13789">
        <v>0</v>
      </c>
      <c r="S13789" t="s">
        <v>31</v>
      </c>
      <c r="T13789" t="s">
        <v>31</v>
      </c>
      <c r="U13789" t="s">
        <v>31</v>
      </c>
      <c r="V13789" t="s">
        <v>31</v>
      </c>
      <c r="W13789" t="s">
        <v>31</v>
      </c>
      <c r="X13789" t="s">
        <v>31</v>
      </c>
    </row>
    <row r="13790" spans="1:24" x14ac:dyDescent="0.25">
      <c r="A13790">
        <v>2014</v>
      </c>
      <c r="B13790">
        <v>288</v>
      </c>
      <c r="C13790">
        <v>600</v>
      </c>
      <c r="D13790">
        <v>4.8205970000000002</v>
      </c>
      <c r="E13790" t="s">
        <v>31</v>
      </c>
      <c r="F13790" t="s">
        <v>31</v>
      </c>
      <c r="G13790">
        <v>4.8205970000000002</v>
      </c>
      <c r="H13790" t="s">
        <v>31</v>
      </c>
      <c r="I13790">
        <v>0</v>
      </c>
      <c r="J13790" t="s">
        <v>31</v>
      </c>
      <c r="K13790" t="s">
        <v>31</v>
      </c>
      <c r="L13790">
        <v>0</v>
      </c>
      <c r="M13790" t="s">
        <v>31</v>
      </c>
      <c r="N13790" t="s">
        <v>31</v>
      </c>
      <c r="O13790" t="s">
        <v>31</v>
      </c>
      <c r="P13790">
        <v>6.2720599999999997</v>
      </c>
      <c r="Q13790">
        <v>305.51044999999999</v>
      </c>
      <c r="R13790">
        <v>0</v>
      </c>
      <c r="S13790" t="s">
        <v>31</v>
      </c>
      <c r="T13790" t="s">
        <v>31</v>
      </c>
      <c r="U13790" t="s">
        <v>31</v>
      </c>
      <c r="V13790" t="s">
        <v>31</v>
      </c>
      <c r="W13790" t="s">
        <v>31</v>
      </c>
      <c r="X13790" t="s">
        <v>31</v>
      </c>
    </row>
    <row r="13791" spans="1:24" x14ac:dyDescent="0.25">
      <c r="A13791">
        <v>2014</v>
      </c>
      <c r="B13791">
        <v>288</v>
      </c>
      <c r="C13791">
        <v>630</v>
      </c>
      <c r="D13791">
        <v>4.8201049999999999</v>
      </c>
      <c r="E13791" t="s">
        <v>31</v>
      </c>
      <c r="F13791" t="s">
        <v>31</v>
      </c>
      <c r="G13791">
        <v>4.8201049999999999</v>
      </c>
      <c r="H13791" t="s">
        <v>31</v>
      </c>
      <c r="I13791">
        <v>19.343015999999999</v>
      </c>
      <c r="J13791" t="s">
        <v>31</v>
      </c>
      <c r="K13791" t="s">
        <v>31</v>
      </c>
      <c r="L13791">
        <v>0</v>
      </c>
      <c r="M13791" t="s">
        <v>31</v>
      </c>
      <c r="N13791" t="s">
        <v>31</v>
      </c>
      <c r="O13791" t="s">
        <v>31</v>
      </c>
      <c r="P13791">
        <v>6.2720599999999997</v>
      </c>
      <c r="Q13791">
        <v>305.51044999999999</v>
      </c>
      <c r="R13791">
        <v>9.7691999999999997</v>
      </c>
      <c r="S13791" t="s">
        <v>31</v>
      </c>
      <c r="T13791" t="s">
        <v>31</v>
      </c>
      <c r="U13791" t="s">
        <v>31</v>
      </c>
      <c r="V13791" t="s">
        <v>31</v>
      </c>
      <c r="W13791" t="s">
        <v>31</v>
      </c>
      <c r="X13791" t="s">
        <v>31</v>
      </c>
    </row>
    <row r="13792" spans="1:24" x14ac:dyDescent="0.25">
      <c r="A13792">
        <v>2014</v>
      </c>
      <c r="B13792">
        <v>288</v>
      </c>
      <c r="C13792">
        <v>700</v>
      </c>
      <c r="D13792">
        <v>4.8753209999999996</v>
      </c>
      <c r="E13792" t="s">
        <v>31</v>
      </c>
      <c r="F13792" t="s">
        <v>31</v>
      </c>
      <c r="G13792">
        <v>4.8753209999999996</v>
      </c>
      <c r="H13792" t="s">
        <v>31</v>
      </c>
      <c r="I13792">
        <v>38.686031999999997</v>
      </c>
      <c r="J13792" t="s">
        <v>31</v>
      </c>
      <c r="K13792" t="s">
        <v>31</v>
      </c>
      <c r="L13792">
        <v>0</v>
      </c>
      <c r="M13792" t="s">
        <v>31</v>
      </c>
      <c r="N13792" t="s">
        <v>31</v>
      </c>
      <c r="O13792" t="s">
        <v>31</v>
      </c>
      <c r="P13792">
        <v>6.8402430000000001</v>
      </c>
      <c r="Q13792">
        <v>305.89672000000002</v>
      </c>
      <c r="R13792">
        <v>19.538399999999999</v>
      </c>
      <c r="S13792" t="s">
        <v>31</v>
      </c>
      <c r="T13792" t="s">
        <v>31</v>
      </c>
      <c r="U13792" t="s">
        <v>31</v>
      </c>
      <c r="V13792" t="s">
        <v>31</v>
      </c>
      <c r="W13792" t="s">
        <v>31</v>
      </c>
      <c r="X13792" t="s">
        <v>31</v>
      </c>
    </row>
    <row r="13793" spans="1:24" x14ac:dyDescent="0.25">
      <c r="A13793">
        <v>2014</v>
      </c>
      <c r="B13793">
        <v>288</v>
      </c>
      <c r="C13793">
        <v>730</v>
      </c>
      <c r="D13793">
        <v>5.7539709999999999</v>
      </c>
      <c r="E13793" t="s">
        <v>31</v>
      </c>
      <c r="F13793" t="s">
        <v>31</v>
      </c>
      <c r="G13793">
        <v>5.7539709999999999</v>
      </c>
      <c r="H13793" t="s">
        <v>31</v>
      </c>
      <c r="I13793">
        <v>163.03399199999996</v>
      </c>
      <c r="J13793" t="s">
        <v>31</v>
      </c>
      <c r="K13793" t="s">
        <v>31</v>
      </c>
      <c r="L13793">
        <v>0</v>
      </c>
      <c r="M13793" t="s">
        <v>31</v>
      </c>
      <c r="N13793" t="s">
        <v>31</v>
      </c>
      <c r="O13793" t="s">
        <v>31</v>
      </c>
      <c r="P13793">
        <v>6.8402430000000001</v>
      </c>
      <c r="Q13793">
        <v>305.89672000000002</v>
      </c>
      <c r="R13793">
        <v>82.340399999999988</v>
      </c>
      <c r="S13793" t="s">
        <v>31</v>
      </c>
      <c r="T13793" t="s">
        <v>31</v>
      </c>
      <c r="U13793" t="s">
        <v>31</v>
      </c>
      <c r="V13793" t="s">
        <v>31</v>
      </c>
      <c r="W13793" t="s">
        <v>31</v>
      </c>
      <c r="X13793" t="s">
        <v>31</v>
      </c>
    </row>
    <row r="13794" spans="1:24" x14ac:dyDescent="0.25">
      <c r="A13794">
        <v>2014</v>
      </c>
      <c r="B13794">
        <v>288</v>
      </c>
      <c r="C13794">
        <v>800</v>
      </c>
      <c r="D13794">
        <v>7.1865759999999996</v>
      </c>
      <c r="E13794" t="s">
        <v>31</v>
      </c>
      <c r="F13794" t="s">
        <v>31</v>
      </c>
      <c r="G13794">
        <v>7.1865759999999996</v>
      </c>
      <c r="H13794" t="s">
        <v>31</v>
      </c>
      <c r="I13794">
        <v>287.38195199999996</v>
      </c>
      <c r="J13794" t="s">
        <v>31</v>
      </c>
      <c r="K13794" t="s">
        <v>31</v>
      </c>
      <c r="L13794">
        <v>0</v>
      </c>
      <c r="M13794" t="s">
        <v>31</v>
      </c>
      <c r="N13794" t="s">
        <v>31</v>
      </c>
      <c r="O13794" t="s">
        <v>31</v>
      </c>
      <c r="P13794">
        <v>6.1980329999999997</v>
      </c>
      <c r="Q13794">
        <v>304.84370000000001</v>
      </c>
      <c r="R13794">
        <v>145.14239999999998</v>
      </c>
      <c r="S13794" t="s">
        <v>31</v>
      </c>
      <c r="T13794" t="s">
        <v>31</v>
      </c>
      <c r="U13794" t="s">
        <v>31</v>
      </c>
      <c r="V13794" t="s">
        <v>31</v>
      </c>
      <c r="W13794" t="s">
        <v>31</v>
      </c>
      <c r="X13794" t="s">
        <v>31</v>
      </c>
    </row>
    <row r="13795" spans="1:24" x14ac:dyDescent="0.25">
      <c r="A13795">
        <v>2014</v>
      </c>
      <c r="B13795">
        <v>288</v>
      </c>
      <c r="C13795">
        <v>830</v>
      </c>
      <c r="D13795">
        <v>8.8189130000000002</v>
      </c>
      <c r="E13795" t="s">
        <v>31</v>
      </c>
      <c r="F13795" t="s">
        <v>31</v>
      </c>
      <c r="G13795">
        <v>8.8189130000000002</v>
      </c>
      <c r="H13795" t="s">
        <v>31</v>
      </c>
      <c r="I13795">
        <v>458.01498600000002</v>
      </c>
      <c r="J13795" t="s">
        <v>31</v>
      </c>
      <c r="K13795" t="s">
        <v>31</v>
      </c>
      <c r="L13795">
        <v>0</v>
      </c>
      <c r="M13795" t="s">
        <v>31</v>
      </c>
      <c r="N13795" t="s">
        <v>31</v>
      </c>
      <c r="O13795" t="s">
        <v>31</v>
      </c>
      <c r="P13795">
        <v>6.1980329999999997</v>
      </c>
      <c r="Q13795">
        <v>304.84370000000001</v>
      </c>
      <c r="R13795">
        <v>231.32069999999999</v>
      </c>
      <c r="S13795" t="s">
        <v>31</v>
      </c>
      <c r="T13795" t="s">
        <v>31</v>
      </c>
      <c r="U13795" t="s">
        <v>31</v>
      </c>
      <c r="V13795" t="s">
        <v>31</v>
      </c>
      <c r="W13795" t="s">
        <v>31</v>
      </c>
      <c r="X13795" t="s">
        <v>31</v>
      </c>
    </row>
    <row r="13796" spans="1:24" x14ac:dyDescent="0.25">
      <c r="A13796">
        <v>2014</v>
      </c>
      <c r="B13796">
        <v>288</v>
      </c>
      <c r="C13796">
        <v>900</v>
      </c>
      <c r="D13796">
        <v>10.514663000000001</v>
      </c>
      <c r="E13796" t="s">
        <v>31</v>
      </c>
      <c r="F13796" t="s">
        <v>31</v>
      </c>
      <c r="G13796">
        <v>10.514663000000001</v>
      </c>
      <c r="H13796" t="s">
        <v>31</v>
      </c>
      <c r="I13796">
        <v>628.64802000000009</v>
      </c>
      <c r="J13796" t="s">
        <v>31</v>
      </c>
      <c r="K13796" t="s">
        <v>31</v>
      </c>
      <c r="L13796">
        <v>0</v>
      </c>
      <c r="M13796" t="s">
        <v>31</v>
      </c>
      <c r="N13796" t="s">
        <v>31</v>
      </c>
      <c r="O13796" t="s">
        <v>31</v>
      </c>
      <c r="P13796">
        <v>6.48393</v>
      </c>
      <c r="Q13796">
        <v>307.55786000000001</v>
      </c>
      <c r="R13796">
        <v>317.49900000000002</v>
      </c>
      <c r="S13796" t="s">
        <v>31</v>
      </c>
      <c r="T13796" t="s">
        <v>31</v>
      </c>
      <c r="U13796" t="s">
        <v>31</v>
      </c>
      <c r="V13796" t="s">
        <v>31</v>
      </c>
      <c r="W13796" t="s">
        <v>31</v>
      </c>
      <c r="X13796" t="s">
        <v>31</v>
      </c>
    </row>
    <row r="13797" spans="1:24" x14ac:dyDescent="0.25">
      <c r="A13797">
        <v>2014</v>
      </c>
      <c r="B13797">
        <v>288</v>
      </c>
      <c r="C13797">
        <v>930</v>
      </c>
      <c r="D13797">
        <v>11.954609</v>
      </c>
      <c r="E13797" t="s">
        <v>31</v>
      </c>
      <c r="F13797" t="s">
        <v>31</v>
      </c>
      <c r="G13797">
        <v>11.954609</v>
      </c>
      <c r="H13797" t="s">
        <v>31</v>
      </c>
      <c r="I13797">
        <v>764.0491320000001</v>
      </c>
      <c r="J13797" t="s">
        <v>31</v>
      </c>
      <c r="K13797" t="s">
        <v>31</v>
      </c>
      <c r="L13797">
        <v>0</v>
      </c>
      <c r="M13797" t="s">
        <v>31</v>
      </c>
      <c r="N13797" t="s">
        <v>31</v>
      </c>
      <c r="O13797" t="s">
        <v>31</v>
      </c>
      <c r="P13797">
        <v>6.48393</v>
      </c>
      <c r="Q13797">
        <v>307.55786000000001</v>
      </c>
      <c r="R13797">
        <v>385.88340000000005</v>
      </c>
      <c r="S13797" t="s">
        <v>31</v>
      </c>
      <c r="T13797" t="s">
        <v>31</v>
      </c>
      <c r="U13797" t="s">
        <v>31</v>
      </c>
      <c r="V13797" t="s">
        <v>31</v>
      </c>
      <c r="W13797" t="s">
        <v>31</v>
      </c>
      <c r="X13797" t="s">
        <v>31</v>
      </c>
    </row>
    <row r="13798" spans="1:24" x14ac:dyDescent="0.25">
      <c r="A13798">
        <v>2014</v>
      </c>
      <c r="B13798">
        <v>288</v>
      </c>
      <c r="C13798">
        <v>1000</v>
      </c>
      <c r="D13798">
        <v>12.929808</v>
      </c>
      <c r="E13798" t="s">
        <v>31</v>
      </c>
      <c r="F13798" t="s">
        <v>31</v>
      </c>
      <c r="G13798">
        <v>12.929808</v>
      </c>
      <c r="H13798" t="s">
        <v>31</v>
      </c>
      <c r="I13798">
        <v>899.45024400000011</v>
      </c>
      <c r="J13798" t="s">
        <v>31</v>
      </c>
      <c r="K13798" t="s">
        <v>31</v>
      </c>
      <c r="L13798">
        <v>0</v>
      </c>
      <c r="M13798" t="s">
        <v>31</v>
      </c>
      <c r="N13798" t="s">
        <v>31</v>
      </c>
      <c r="O13798" t="s">
        <v>31</v>
      </c>
      <c r="P13798">
        <v>6.1500269999999997</v>
      </c>
      <c r="Q13798">
        <v>304.35588000000001</v>
      </c>
      <c r="R13798">
        <v>454.26780000000008</v>
      </c>
      <c r="S13798" t="s">
        <v>31</v>
      </c>
      <c r="T13798" t="s">
        <v>31</v>
      </c>
      <c r="U13798" t="s">
        <v>31</v>
      </c>
      <c r="V13798" t="s">
        <v>31</v>
      </c>
      <c r="W13798" t="s">
        <v>31</v>
      </c>
      <c r="X13798" t="s">
        <v>31</v>
      </c>
    </row>
    <row r="13799" spans="1:24" x14ac:dyDescent="0.25">
      <c r="A13799">
        <v>2014</v>
      </c>
      <c r="B13799">
        <v>288</v>
      </c>
      <c r="C13799">
        <v>1030</v>
      </c>
      <c r="D13799">
        <v>13.681210999999999</v>
      </c>
      <c r="E13799" t="s">
        <v>31</v>
      </c>
      <c r="F13799" t="s">
        <v>31</v>
      </c>
      <c r="G13799">
        <v>13.681210999999999</v>
      </c>
      <c r="H13799" t="s">
        <v>31</v>
      </c>
      <c r="I13799">
        <v>998.92861200000016</v>
      </c>
      <c r="J13799" t="s">
        <v>31</v>
      </c>
      <c r="K13799" t="s">
        <v>31</v>
      </c>
      <c r="L13799">
        <v>0</v>
      </c>
      <c r="M13799" t="s">
        <v>31</v>
      </c>
      <c r="N13799" t="s">
        <v>31</v>
      </c>
      <c r="O13799" t="s">
        <v>31</v>
      </c>
      <c r="P13799">
        <v>6.1500269999999997</v>
      </c>
      <c r="Q13799">
        <v>304.35588000000001</v>
      </c>
      <c r="R13799">
        <v>504.50940000000008</v>
      </c>
      <c r="S13799" t="s">
        <v>31</v>
      </c>
      <c r="T13799" t="s">
        <v>31</v>
      </c>
      <c r="U13799" t="s">
        <v>31</v>
      </c>
      <c r="V13799" t="s">
        <v>31</v>
      </c>
      <c r="W13799" t="s">
        <v>31</v>
      </c>
      <c r="X13799" t="s">
        <v>31</v>
      </c>
    </row>
    <row r="13800" spans="1:24" x14ac:dyDescent="0.25">
      <c r="A13800">
        <v>2014</v>
      </c>
      <c r="B13800">
        <v>288</v>
      </c>
      <c r="C13800">
        <v>1100</v>
      </c>
      <c r="D13800">
        <v>14.533404000000001</v>
      </c>
      <c r="E13800" t="s">
        <v>31</v>
      </c>
      <c r="F13800" t="s">
        <v>31</v>
      </c>
      <c r="G13800">
        <v>14.533404000000001</v>
      </c>
      <c r="H13800" t="s">
        <v>31</v>
      </c>
      <c r="I13800">
        <v>1098.4069800000002</v>
      </c>
      <c r="J13800" t="s">
        <v>31</v>
      </c>
      <c r="K13800" t="s">
        <v>31</v>
      </c>
      <c r="L13800">
        <v>0</v>
      </c>
      <c r="M13800" t="s">
        <v>31</v>
      </c>
      <c r="N13800" t="s">
        <v>31</v>
      </c>
      <c r="O13800" t="s">
        <v>31</v>
      </c>
      <c r="P13800">
        <v>6.3401170000000002</v>
      </c>
      <c r="Q13800">
        <v>300.44277999999997</v>
      </c>
      <c r="R13800">
        <v>554.75100000000009</v>
      </c>
      <c r="S13800" t="s">
        <v>31</v>
      </c>
      <c r="T13800" t="s">
        <v>31</v>
      </c>
      <c r="U13800" t="s">
        <v>31</v>
      </c>
      <c r="V13800" t="s">
        <v>31</v>
      </c>
      <c r="W13800" t="s">
        <v>31</v>
      </c>
      <c r="X13800" t="s">
        <v>31</v>
      </c>
    </row>
    <row r="13801" spans="1:24" x14ac:dyDescent="0.25">
      <c r="A13801">
        <v>2014</v>
      </c>
      <c r="B13801">
        <v>288</v>
      </c>
      <c r="C13801">
        <v>1130</v>
      </c>
      <c r="D13801">
        <v>15.41254</v>
      </c>
      <c r="E13801" t="s">
        <v>31</v>
      </c>
      <c r="F13801" t="s">
        <v>31</v>
      </c>
      <c r="G13801">
        <v>15.41254</v>
      </c>
      <c r="H13801" t="s">
        <v>31</v>
      </c>
      <c r="I13801">
        <v>1149.5278080000003</v>
      </c>
      <c r="J13801" t="s">
        <v>31</v>
      </c>
      <c r="K13801" t="s">
        <v>31</v>
      </c>
      <c r="L13801">
        <v>0</v>
      </c>
      <c r="M13801" t="s">
        <v>31</v>
      </c>
      <c r="N13801" t="s">
        <v>31</v>
      </c>
      <c r="O13801" t="s">
        <v>31</v>
      </c>
      <c r="P13801">
        <v>6.3401170000000002</v>
      </c>
      <c r="Q13801">
        <v>300.44277999999997</v>
      </c>
      <c r="R13801">
        <v>580.56960000000004</v>
      </c>
      <c r="S13801" t="s">
        <v>31</v>
      </c>
      <c r="T13801" t="s">
        <v>31</v>
      </c>
      <c r="U13801" t="s">
        <v>31</v>
      </c>
      <c r="V13801" t="s">
        <v>31</v>
      </c>
      <c r="W13801" t="s">
        <v>31</v>
      </c>
      <c r="X13801" t="s">
        <v>31</v>
      </c>
    </row>
    <row r="13802" spans="1:24" x14ac:dyDescent="0.25">
      <c r="A13802">
        <v>2014</v>
      </c>
      <c r="B13802">
        <v>288</v>
      </c>
      <c r="C13802">
        <v>1200</v>
      </c>
      <c r="D13802">
        <v>15.951769000000001</v>
      </c>
      <c r="E13802" t="s">
        <v>31</v>
      </c>
      <c r="F13802" t="s">
        <v>31</v>
      </c>
      <c r="G13802">
        <v>15.951769000000001</v>
      </c>
      <c r="H13802" t="s">
        <v>31</v>
      </c>
      <c r="I13802">
        <v>1200.6486360000001</v>
      </c>
      <c r="J13802" t="s">
        <v>31</v>
      </c>
      <c r="K13802" t="s">
        <v>31</v>
      </c>
      <c r="L13802">
        <v>0</v>
      </c>
      <c r="M13802" t="s">
        <v>31</v>
      </c>
      <c r="N13802" t="s">
        <v>31</v>
      </c>
      <c r="O13802" t="s">
        <v>31</v>
      </c>
      <c r="P13802">
        <v>6.2583460000000004</v>
      </c>
      <c r="Q13802">
        <v>296.79149999999998</v>
      </c>
      <c r="R13802">
        <v>606.3882000000001</v>
      </c>
      <c r="S13802" t="s">
        <v>31</v>
      </c>
      <c r="T13802" t="s">
        <v>31</v>
      </c>
      <c r="U13802" t="s">
        <v>31</v>
      </c>
      <c r="V13802" t="s">
        <v>31</v>
      </c>
      <c r="W13802" t="s">
        <v>31</v>
      </c>
      <c r="X13802" t="s">
        <v>31</v>
      </c>
    </row>
    <row r="13803" spans="1:24" x14ac:dyDescent="0.25">
      <c r="A13803">
        <v>2014</v>
      </c>
      <c r="B13803">
        <v>288</v>
      </c>
      <c r="C13803">
        <v>1230</v>
      </c>
      <c r="D13803">
        <v>16.438649000000002</v>
      </c>
      <c r="E13803" t="s">
        <v>31</v>
      </c>
      <c r="F13803" t="s">
        <v>31</v>
      </c>
      <c r="G13803">
        <v>16.438649000000002</v>
      </c>
      <c r="H13803" t="s">
        <v>31</v>
      </c>
      <c r="I13803">
        <v>1202.721102</v>
      </c>
      <c r="J13803" t="s">
        <v>31</v>
      </c>
      <c r="K13803" t="s">
        <v>31</v>
      </c>
      <c r="L13803">
        <v>0</v>
      </c>
      <c r="M13803" t="s">
        <v>31</v>
      </c>
      <c r="N13803" t="s">
        <v>31</v>
      </c>
      <c r="O13803" t="s">
        <v>31</v>
      </c>
      <c r="P13803">
        <v>6.2583460000000004</v>
      </c>
      <c r="Q13803">
        <v>296.79149999999998</v>
      </c>
      <c r="R13803">
        <v>607.43490000000008</v>
      </c>
      <c r="S13803" t="s">
        <v>31</v>
      </c>
      <c r="T13803" t="s">
        <v>31</v>
      </c>
      <c r="U13803" t="s">
        <v>31</v>
      </c>
      <c r="V13803" t="s">
        <v>31</v>
      </c>
      <c r="W13803" t="s">
        <v>31</v>
      </c>
      <c r="X13803" t="s">
        <v>31</v>
      </c>
    </row>
    <row r="13804" spans="1:24" x14ac:dyDescent="0.25">
      <c r="A13804">
        <v>2014</v>
      </c>
      <c r="B13804">
        <v>288</v>
      </c>
      <c r="C13804">
        <v>1300</v>
      </c>
      <c r="D13804">
        <v>16.536270999999999</v>
      </c>
      <c r="E13804" t="s">
        <v>31</v>
      </c>
      <c r="F13804" t="s">
        <v>31</v>
      </c>
      <c r="G13804">
        <v>16.536270999999999</v>
      </c>
      <c r="H13804" t="s">
        <v>31</v>
      </c>
      <c r="I13804">
        <v>1204.7935680000001</v>
      </c>
      <c r="J13804" t="s">
        <v>31</v>
      </c>
      <c r="K13804" t="s">
        <v>31</v>
      </c>
      <c r="L13804">
        <v>0</v>
      </c>
      <c r="M13804" t="s">
        <v>31</v>
      </c>
      <c r="N13804" t="s">
        <v>31</v>
      </c>
      <c r="O13804" t="s">
        <v>31</v>
      </c>
      <c r="P13804">
        <v>6.0485939999999996</v>
      </c>
      <c r="Q13804">
        <v>305.20346999999998</v>
      </c>
      <c r="R13804">
        <v>608.48160000000007</v>
      </c>
      <c r="S13804" t="s">
        <v>31</v>
      </c>
      <c r="T13804" t="s">
        <v>31</v>
      </c>
      <c r="U13804" t="s">
        <v>31</v>
      </c>
      <c r="V13804" t="s">
        <v>31</v>
      </c>
      <c r="W13804" t="s">
        <v>31</v>
      </c>
      <c r="X13804" t="s">
        <v>31</v>
      </c>
    </row>
    <row r="13805" spans="1:24" x14ac:dyDescent="0.25">
      <c r="A13805">
        <v>2014</v>
      </c>
      <c r="B13805">
        <v>288</v>
      </c>
      <c r="C13805">
        <v>1330</v>
      </c>
      <c r="D13805">
        <v>16.636973000000001</v>
      </c>
      <c r="E13805" t="s">
        <v>31</v>
      </c>
      <c r="F13805" t="s">
        <v>31</v>
      </c>
      <c r="G13805">
        <v>16.636973000000001</v>
      </c>
      <c r="H13805" t="s">
        <v>31</v>
      </c>
      <c r="I13805">
        <v>1153.67274</v>
      </c>
      <c r="J13805" t="s">
        <v>31</v>
      </c>
      <c r="K13805" t="s">
        <v>31</v>
      </c>
      <c r="L13805">
        <v>0</v>
      </c>
      <c r="M13805" t="s">
        <v>31</v>
      </c>
      <c r="N13805" t="s">
        <v>31</v>
      </c>
      <c r="O13805" t="s">
        <v>31</v>
      </c>
      <c r="P13805">
        <v>6.0485939999999996</v>
      </c>
      <c r="Q13805">
        <v>305.20346999999998</v>
      </c>
      <c r="R13805">
        <v>582.66300000000001</v>
      </c>
      <c r="S13805" t="s">
        <v>31</v>
      </c>
      <c r="T13805" t="s">
        <v>31</v>
      </c>
      <c r="U13805" t="s">
        <v>31</v>
      </c>
      <c r="V13805" t="s">
        <v>31</v>
      </c>
      <c r="W13805" t="s">
        <v>31</v>
      </c>
      <c r="X13805" t="s">
        <v>31</v>
      </c>
    </row>
    <row r="13806" spans="1:24" x14ac:dyDescent="0.25">
      <c r="A13806">
        <v>2014</v>
      </c>
      <c r="B13806">
        <v>288</v>
      </c>
      <c r="C13806">
        <v>1400</v>
      </c>
      <c r="D13806">
        <v>17.157899</v>
      </c>
      <c r="E13806" t="s">
        <v>31</v>
      </c>
      <c r="F13806" t="s">
        <v>31</v>
      </c>
      <c r="G13806">
        <v>17.157899</v>
      </c>
      <c r="H13806" t="s">
        <v>31</v>
      </c>
      <c r="I13806">
        <v>1102.5519120000001</v>
      </c>
      <c r="J13806" t="s">
        <v>31</v>
      </c>
      <c r="K13806" t="s">
        <v>31</v>
      </c>
      <c r="L13806">
        <v>0</v>
      </c>
      <c r="M13806" t="s">
        <v>31</v>
      </c>
      <c r="N13806" t="s">
        <v>31</v>
      </c>
      <c r="O13806" t="s">
        <v>31</v>
      </c>
      <c r="P13806">
        <v>5.7608680000000003</v>
      </c>
      <c r="Q13806">
        <v>288.68168000000003</v>
      </c>
      <c r="R13806">
        <v>556.84440000000006</v>
      </c>
      <c r="S13806" t="s">
        <v>31</v>
      </c>
      <c r="T13806" t="s">
        <v>31</v>
      </c>
      <c r="U13806" t="s">
        <v>31</v>
      </c>
      <c r="V13806" t="s">
        <v>31</v>
      </c>
      <c r="W13806" t="s">
        <v>31</v>
      </c>
      <c r="X13806" t="s">
        <v>31</v>
      </c>
    </row>
    <row r="13807" spans="1:24" x14ac:dyDescent="0.25">
      <c r="A13807">
        <v>2014</v>
      </c>
      <c r="B13807">
        <v>288</v>
      </c>
      <c r="C13807">
        <v>1430</v>
      </c>
      <c r="D13807">
        <v>17.282748000000002</v>
      </c>
      <c r="E13807" t="s">
        <v>31</v>
      </c>
      <c r="F13807" t="s">
        <v>31</v>
      </c>
      <c r="G13807">
        <v>17.282748000000002</v>
      </c>
      <c r="H13807" t="s">
        <v>31</v>
      </c>
      <c r="I13807">
        <v>999.61943400000007</v>
      </c>
      <c r="J13807" t="s">
        <v>31</v>
      </c>
      <c r="K13807" t="s">
        <v>31</v>
      </c>
      <c r="L13807">
        <v>0</v>
      </c>
      <c r="M13807" t="s">
        <v>31</v>
      </c>
      <c r="N13807" t="s">
        <v>31</v>
      </c>
      <c r="O13807" t="s">
        <v>31</v>
      </c>
      <c r="P13807">
        <v>5.7608680000000003</v>
      </c>
      <c r="Q13807">
        <v>288.68168000000003</v>
      </c>
      <c r="R13807">
        <v>504.85830000000004</v>
      </c>
      <c r="S13807" t="s">
        <v>31</v>
      </c>
      <c r="T13807" t="s">
        <v>31</v>
      </c>
      <c r="U13807" t="s">
        <v>31</v>
      </c>
      <c r="V13807" t="s">
        <v>31</v>
      </c>
      <c r="W13807" t="s">
        <v>31</v>
      </c>
      <c r="X13807" t="s">
        <v>31</v>
      </c>
    </row>
    <row r="13808" spans="1:24" x14ac:dyDescent="0.25">
      <c r="A13808">
        <v>2014</v>
      </c>
      <c r="B13808">
        <v>288</v>
      </c>
      <c r="C13808">
        <v>1500</v>
      </c>
      <c r="D13808">
        <v>17.583604999999999</v>
      </c>
      <c r="E13808" t="s">
        <v>31</v>
      </c>
      <c r="F13808" t="s">
        <v>31</v>
      </c>
      <c r="G13808">
        <v>17.583604999999999</v>
      </c>
      <c r="H13808" t="s">
        <v>31</v>
      </c>
      <c r="I13808">
        <v>896.68695600000001</v>
      </c>
      <c r="J13808" t="s">
        <v>31</v>
      </c>
      <c r="K13808" t="s">
        <v>31</v>
      </c>
      <c r="L13808">
        <v>0</v>
      </c>
      <c r="M13808" t="s">
        <v>31</v>
      </c>
      <c r="N13808" t="s">
        <v>31</v>
      </c>
      <c r="O13808" t="s">
        <v>31</v>
      </c>
      <c r="P13808">
        <v>5.392944</v>
      </c>
      <c r="Q13808">
        <v>288.84935000000002</v>
      </c>
      <c r="R13808">
        <v>452.87220000000002</v>
      </c>
      <c r="S13808" t="s">
        <v>31</v>
      </c>
      <c r="T13808" t="s">
        <v>31</v>
      </c>
      <c r="U13808" t="s">
        <v>31</v>
      </c>
      <c r="V13808" t="s">
        <v>31</v>
      </c>
      <c r="W13808" t="s">
        <v>31</v>
      </c>
      <c r="X13808" t="s">
        <v>31</v>
      </c>
    </row>
    <row r="13809" spans="1:24" x14ac:dyDescent="0.25">
      <c r="A13809">
        <v>2014</v>
      </c>
      <c r="B13809">
        <v>288</v>
      </c>
      <c r="C13809">
        <v>1530</v>
      </c>
      <c r="D13809">
        <v>17.805513000000001</v>
      </c>
      <c r="E13809" t="s">
        <v>31</v>
      </c>
      <c r="F13809" t="s">
        <v>31</v>
      </c>
      <c r="G13809">
        <v>17.805513000000001</v>
      </c>
      <c r="H13809" t="s">
        <v>31</v>
      </c>
      <c r="I13809">
        <v>745.39693800000009</v>
      </c>
      <c r="J13809" t="s">
        <v>31</v>
      </c>
      <c r="K13809" t="s">
        <v>31</v>
      </c>
      <c r="L13809">
        <v>0</v>
      </c>
      <c r="M13809" t="s">
        <v>31</v>
      </c>
      <c r="N13809" t="s">
        <v>31</v>
      </c>
      <c r="O13809" t="s">
        <v>31</v>
      </c>
      <c r="P13809">
        <v>5.392944</v>
      </c>
      <c r="Q13809">
        <v>288.84935000000002</v>
      </c>
      <c r="R13809">
        <v>376.46310000000005</v>
      </c>
      <c r="S13809" t="s">
        <v>31</v>
      </c>
      <c r="T13809" t="s">
        <v>31</v>
      </c>
      <c r="U13809" t="s">
        <v>31</v>
      </c>
      <c r="V13809" t="s">
        <v>31</v>
      </c>
      <c r="W13809" t="s">
        <v>31</v>
      </c>
      <c r="X13809" t="s">
        <v>31</v>
      </c>
    </row>
    <row r="13810" spans="1:24" x14ac:dyDescent="0.25">
      <c r="A13810">
        <v>2014</v>
      </c>
      <c r="B13810">
        <v>288</v>
      </c>
      <c r="C13810">
        <v>1600</v>
      </c>
      <c r="D13810">
        <v>17.669270000000001</v>
      </c>
      <c r="E13810" t="s">
        <v>31</v>
      </c>
      <c r="F13810" t="s">
        <v>31</v>
      </c>
      <c r="G13810">
        <v>17.669270000000001</v>
      </c>
      <c r="H13810" t="s">
        <v>31</v>
      </c>
      <c r="I13810">
        <v>594.10692000000006</v>
      </c>
      <c r="J13810" t="s">
        <v>31</v>
      </c>
      <c r="K13810" t="s">
        <v>31</v>
      </c>
      <c r="L13810">
        <v>0</v>
      </c>
      <c r="M13810" t="s">
        <v>31</v>
      </c>
      <c r="N13810" t="s">
        <v>31</v>
      </c>
      <c r="O13810" t="s">
        <v>31</v>
      </c>
      <c r="P13810">
        <v>6.3612510000000002</v>
      </c>
      <c r="Q13810">
        <v>284.37009</v>
      </c>
      <c r="R13810">
        <v>300.05400000000003</v>
      </c>
      <c r="S13810" t="s">
        <v>31</v>
      </c>
      <c r="T13810" t="s">
        <v>31</v>
      </c>
      <c r="U13810" t="s">
        <v>31</v>
      </c>
      <c r="V13810" t="s">
        <v>31</v>
      </c>
      <c r="W13810" t="s">
        <v>31</v>
      </c>
      <c r="X13810" t="s">
        <v>31</v>
      </c>
    </row>
    <row r="13811" spans="1:24" x14ac:dyDescent="0.25">
      <c r="A13811">
        <v>2014</v>
      </c>
      <c r="B13811">
        <v>288</v>
      </c>
      <c r="C13811">
        <v>1630</v>
      </c>
      <c r="D13811">
        <v>17.447700000000001</v>
      </c>
      <c r="E13811" t="s">
        <v>31</v>
      </c>
      <c r="F13811" t="s">
        <v>31</v>
      </c>
      <c r="G13811">
        <v>17.447700000000001</v>
      </c>
      <c r="H13811" t="s">
        <v>31</v>
      </c>
      <c r="I13811">
        <v>422.78306400000002</v>
      </c>
      <c r="J13811" t="s">
        <v>31</v>
      </c>
      <c r="K13811" t="s">
        <v>31</v>
      </c>
      <c r="L13811">
        <v>0</v>
      </c>
      <c r="M13811" t="s">
        <v>31</v>
      </c>
      <c r="N13811" t="s">
        <v>31</v>
      </c>
      <c r="O13811" t="s">
        <v>31</v>
      </c>
      <c r="P13811">
        <v>6.3612510000000002</v>
      </c>
      <c r="Q13811">
        <v>284.37009</v>
      </c>
      <c r="R13811">
        <v>213.52680000000001</v>
      </c>
      <c r="S13811" t="s">
        <v>31</v>
      </c>
      <c r="T13811" t="s">
        <v>31</v>
      </c>
      <c r="U13811" t="s">
        <v>31</v>
      </c>
      <c r="V13811" t="s">
        <v>31</v>
      </c>
      <c r="W13811" t="s">
        <v>31</v>
      </c>
      <c r="X13811" t="s">
        <v>31</v>
      </c>
    </row>
    <row r="13812" spans="1:24" x14ac:dyDescent="0.25">
      <c r="A13812">
        <v>2014</v>
      </c>
      <c r="B13812">
        <v>288</v>
      </c>
      <c r="C13812">
        <v>1700</v>
      </c>
      <c r="D13812">
        <v>16.812483</v>
      </c>
      <c r="E13812" t="s">
        <v>31</v>
      </c>
      <c r="F13812" t="s">
        <v>31</v>
      </c>
      <c r="G13812">
        <v>16.812483</v>
      </c>
      <c r="H13812" t="s">
        <v>31</v>
      </c>
      <c r="I13812">
        <v>251.45920799999999</v>
      </c>
      <c r="J13812" t="s">
        <v>31</v>
      </c>
      <c r="K13812" t="s">
        <v>31</v>
      </c>
      <c r="L13812">
        <v>0</v>
      </c>
      <c r="M13812" t="s">
        <v>31</v>
      </c>
      <c r="N13812" t="s">
        <v>31</v>
      </c>
      <c r="O13812" t="s">
        <v>31</v>
      </c>
      <c r="P13812">
        <v>6.153467</v>
      </c>
      <c r="Q13812">
        <v>275.529516</v>
      </c>
      <c r="R13812">
        <v>126.9996</v>
      </c>
      <c r="S13812" t="s">
        <v>31</v>
      </c>
      <c r="T13812" t="s">
        <v>31</v>
      </c>
      <c r="U13812" t="s">
        <v>31</v>
      </c>
      <c r="V13812" t="s">
        <v>31</v>
      </c>
      <c r="W13812" t="s">
        <v>31</v>
      </c>
      <c r="X13812" t="s">
        <v>31</v>
      </c>
    </row>
    <row r="13813" spans="1:24" x14ac:dyDescent="0.25">
      <c r="A13813">
        <v>2014</v>
      </c>
      <c r="B13813">
        <v>288</v>
      </c>
      <c r="C13813">
        <v>1730</v>
      </c>
      <c r="D13813">
        <v>15.159724000000001</v>
      </c>
      <c r="E13813" t="s">
        <v>31</v>
      </c>
      <c r="F13813" t="s">
        <v>31</v>
      </c>
      <c r="G13813">
        <v>15.159724000000001</v>
      </c>
      <c r="H13813" t="s">
        <v>31</v>
      </c>
      <c r="I13813">
        <v>133.32864599999999</v>
      </c>
      <c r="J13813" t="s">
        <v>31</v>
      </c>
      <c r="K13813" t="s">
        <v>31</v>
      </c>
      <c r="L13813">
        <v>0</v>
      </c>
      <c r="M13813" t="s">
        <v>31</v>
      </c>
      <c r="N13813" t="s">
        <v>31</v>
      </c>
      <c r="O13813" t="s">
        <v>31</v>
      </c>
      <c r="P13813">
        <v>6.153467</v>
      </c>
      <c r="Q13813">
        <v>275.529516</v>
      </c>
      <c r="R13813">
        <v>67.337699999999998</v>
      </c>
      <c r="S13813" t="s">
        <v>31</v>
      </c>
      <c r="T13813" t="s">
        <v>31</v>
      </c>
      <c r="U13813" t="s">
        <v>31</v>
      </c>
      <c r="V13813" t="s">
        <v>31</v>
      </c>
      <c r="W13813" t="s">
        <v>31</v>
      </c>
      <c r="X13813" t="s">
        <v>31</v>
      </c>
    </row>
    <row r="13814" spans="1:24" x14ac:dyDescent="0.25">
      <c r="A13814">
        <v>2014</v>
      </c>
      <c r="B13814">
        <v>288</v>
      </c>
      <c r="C13814">
        <v>1800</v>
      </c>
      <c r="D13814">
        <v>11.74067</v>
      </c>
      <c r="E13814" t="s">
        <v>31</v>
      </c>
      <c r="F13814" t="s">
        <v>31</v>
      </c>
      <c r="G13814">
        <v>11.74067</v>
      </c>
      <c r="H13814" t="s">
        <v>31</v>
      </c>
      <c r="I13814">
        <v>15.198084</v>
      </c>
      <c r="J13814" t="s">
        <v>31</v>
      </c>
      <c r="K13814" t="s">
        <v>31</v>
      </c>
      <c r="L13814">
        <v>0</v>
      </c>
      <c r="M13814" t="s">
        <v>31</v>
      </c>
      <c r="N13814" t="s">
        <v>31</v>
      </c>
      <c r="O13814" t="s">
        <v>31</v>
      </c>
      <c r="P13814">
        <v>5.5733309999999996</v>
      </c>
      <c r="Q13814">
        <v>272.77891399999999</v>
      </c>
      <c r="R13814">
        <v>7.6757999999999997</v>
      </c>
      <c r="S13814" t="s">
        <v>31</v>
      </c>
      <c r="T13814" t="s">
        <v>31</v>
      </c>
      <c r="U13814" t="s">
        <v>31</v>
      </c>
      <c r="V13814" t="s">
        <v>31</v>
      </c>
      <c r="W13814" t="s">
        <v>31</v>
      </c>
      <c r="X13814" t="s">
        <v>31</v>
      </c>
    </row>
    <row r="13815" spans="1:24" x14ac:dyDescent="0.25">
      <c r="A13815">
        <v>2014</v>
      </c>
      <c r="B13815">
        <v>288</v>
      </c>
      <c r="C13815">
        <v>1830</v>
      </c>
      <c r="D13815">
        <v>10.125851000000001</v>
      </c>
      <c r="E13815" t="s">
        <v>31</v>
      </c>
      <c r="F13815" t="s">
        <v>31</v>
      </c>
      <c r="G13815">
        <v>10.125851000000001</v>
      </c>
      <c r="H13815" t="s">
        <v>31</v>
      </c>
      <c r="I13815">
        <v>7.5990419999999999</v>
      </c>
      <c r="J13815" t="s">
        <v>31</v>
      </c>
      <c r="K13815" t="s">
        <v>31</v>
      </c>
      <c r="L13815">
        <v>0</v>
      </c>
      <c r="M13815" t="s">
        <v>31</v>
      </c>
      <c r="N13815" t="s">
        <v>31</v>
      </c>
      <c r="O13815" t="s">
        <v>31</v>
      </c>
      <c r="P13815">
        <v>5.5733309999999996</v>
      </c>
      <c r="Q13815">
        <v>272.77891399999999</v>
      </c>
      <c r="R13815">
        <v>3.8378999999999999</v>
      </c>
      <c r="S13815" t="s">
        <v>31</v>
      </c>
      <c r="T13815" t="s">
        <v>31</v>
      </c>
      <c r="U13815" t="s">
        <v>31</v>
      </c>
      <c r="V13815" t="s">
        <v>31</v>
      </c>
      <c r="W13815" t="s">
        <v>31</v>
      </c>
      <c r="X13815" t="s">
        <v>31</v>
      </c>
    </row>
    <row r="13816" spans="1:24" x14ac:dyDescent="0.25">
      <c r="A13816">
        <v>2014</v>
      </c>
      <c r="B13816">
        <v>288</v>
      </c>
      <c r="C13816">
        <v>1900</v>
      </c>
      <c r="D13816">
        <v>9.2980590000000003</v>
      </c>
      <c r="E13816" t="s">
        <v>31</v>
      </c>
      <c r="F13816" t="s">
        <v>31</v>
      </c>
      <c r="G13816">
        <v>9.2980590000000003</v>
      </c>
      <c r="H13816" t="s">
        <v>31</v>
      </c>
      <c r="I13816">
        <v>0</v>
      </c>
      <c r="J13816" t="s">
        <v>31</v>
      </c>
      <c r="K13816" t="s">
        <v>31</v>
      </c>
      <c r="L13816">
        <v>0</v>
      </c>
      <c r="M13816" t="s">
        <v>31</v>
      </c>
      <c r="N13816" t="s">
        <v>31</v>
      </c>
      <c r="O13816" t="s">
        <v>31</v>
      </c>
      <c r="P13816">
        <v>6.0147510000000004</v>
      </c>
      <c r="Q13816">
        <v>266.07159999999999</v>
      </c>
      <c r="R13816">
        <v>0</v>
      </c>
      <c r="S13816" t="s">
        <v>31</v>
      </c>
      <c r="T13816" t="s">
        <v>31</v>
      </c>
      <c r="U13816" t="s">
        <v>31</v>
      </c>
      <c r="V13816" t="s">
        <v>31</v>
      </c>
      <c r="W13816" t="s">
        <v>31</v>
      </c>
      <c r="X13816" t="s">
        <v>31</v>
      </c>
    </row>
    <row r="13817" spans="1:24" x14ac:dyDescent="0.25">
      <c r="A13817">
        <v>2014</v>
      </c>
      <c r="B13817">
        <v>288</v>
      </c>
      <c r="C13817">
        <v>1930</v>
      </c>
      <c r="D13817">
        <v>7.2737819999999997</v>
      </c>
      <c r="E13817" t="s">
        <v>31</v>
      </c>
      <c r="F13817" t="s">
        <v>31</v>
      </c>
      <c r="G13817">
        <v>7.2737819999999997</v>
      </c>
      <c r="H13817" t="s">
        <v>31</v>
      </c>
      <c r="I13817">
        <v>0</v>
      </c>
      <c r="J13817" t="s">
        <v>31</v>
      </c>
      <c r="K13817" t="s">
        <v>31</v>
      </c>
      <c r="L13817">
        <v>0</v>
      </c>
      <c r="M13817" t="s">
        <v>31</v>
      </c>
      <c r="N13817" t="s">
        <v>31</v>
      </c>
      <c r="O13817" t="s">
        <v>31</v>
      </c>
      <c r="P13817">
        <v>6.0147510000000004</v>
      </c>
      <c r="Q13817">
        <v>266.07159999999999</v>
      </c>
      <c r="R13817">
        <v>0</v>
      </c>
      <c r="S13817" t="s">
        <v>31</v>
      </c>
      <c r="T13817" t="s">
        <v>31</v>
      </c>
      <c r="U13817" t="s">
        <v>31</v>
      </c>
      <c r="V13817" t="s">
        <v>31</v>
      </c>
      <c r="W13817" t="s">
        <v>31</v>
      </c>
      <c r="X13817" t="s">
        <v>31</v>
      </c>
    </row>
    <row r="13818" spans="1:24" x14ac:dyDescent="0.25">
      <c r="A13818">
        <v>2014</v>
      </c>
      <c r="B13818">
        <v>288</v>
      </c>
      <c r="C13818">
        <v>2000</v>
      </c>
      <c r="D13818">
        <v>7.008928</v>
      </c>
      <c r="E13818" t="s">
        <v>31</v>
      </c>
      <c r="F13818" t="s">
        <v>31</v>
      </c>
      <c r="G13818">
        <v>7.008928</v>
      </c>
      <c r="H13818" t="s">
        <v>31</v>
      </c>
      <c r="I13818">
        <v>0</v>
      </c>
      <c r="J13818" t="s">
        <v>31</v>
      </c>
      <c r="K13818" t="s">
        <v>31</v>
      </c>
      <c r="L13818">
        <v>0</v>
      </c>
      <c r="M13818" t="s">
        <v>31</v>
      </c>
      <c r="N13818" t="s">
        <v>31</v>
      </c>
      <c r="O13818" t="s">
        <v>31</v>
      </c>
      <c r="P13818">
        <v>5.6549800000000001</v>
      </c>
      <c r="Q13818">
        <v>272.35182199999997</v>
      </c>
      <c r="R13818">
        <v>0</v>
      </c>
      <c r="S13818" t="s">
        <v>31</v>
      </c>
      <c r="T13818" t="s">
        <v>31</v>
      </c>
      <c r="U13818" t="s">
        <v>31</v>
      </c>
      <c r="V13818" t="s">
        <v>31</v>
      </c>
      <c r="W13818" t="s">
        <v>31</v>
      </c>
      <c r="X13818" t="s">
        <v>31</v>
      </c>
    </row>
    <row r="13819" spans="1:24" x14ac:dyDescent="0.25">
      <c r="A13819">
        <v>2014</v>
      </c>
      <c r="B13819">
        <v>288</v>
      </c>
      <c r="C13819">
        <v>2030</v>
      </c>
      <c r="D13819">
        <v>5.9423199999999996</v>
      </c>
      <c r="E13819" t="s">
        <v>31</v>
      </c>
      <c r="F13819" t="s">
        <v>31</v>
      </c>
      <c r="G13819">
        <v>5.9423199999999996</v>
      </c>
      <c r="H13819" t="s">
        <v>31</v>
      </c>
      <c r="I13819">
        <v>0</v>
      </c>
      <c r="J13819" t="s">
        <v>31</v>
      </c>
      <c r="K13819" t="s">
        <v>31</v>
      </c>
      <c r="L13819">
        <v>0</v>
      </c>
      <c r="M13819" t="s">
        <v>31</v>
      </c>
      <c r="N13819" t="s">
        <v>31</v>
      </c>
      <c r="O13819" t="s">
        <v>31</v>
      </c>
      <c r="P13819">
        <v>5.6549800000000001</v>
      </c>
      <c r="Q13819">
        <v>272.35182199999997</v>
      </c>
      <c r="R13819">
        <v>0</v>
      </c>
      <c r="S13819" t="s">
        <v>31</v>
      </c>
      <c r="T13819" t="s">
        <v>31</v>
      </c>
      <c r="U13819" t="s">
        <v>31</v>
      </c>
      <c r="V13819" t="s">
        <v>31</v>
      </c>
      <c r="W13819" t="s">
        <v>31</v>
      </c>
      <c r="X13819" t="s">
        <v>31</v>
      </c>
    </row>
    <row r="13820" spans="1:24" x14ac:dyDescent="0.25">
      <c r="A13820">
        <v>2014</v>
      </c>
      <c r="B13820">
        <v>288</v>
      </c>
      <c r="C13820">
        <v>2100</v>
      </c>
      <c r="D13820">
        <v>5.9703189999999999</v>
      </c>
      <c r="E13820" t="s">
        <v>31</v>
      </c>
      <c r="F13820" t="s">
        <v>31</v>
      </c>
      <c r="G13820">
        <v>5.9703189999999999</v>
      </c>
      <c r="H13820" t="s">
        <v>31</v>
      </c>
      <c r="I13820">
        <v>0</v>
      </c>
      <c r="J13820" t="s">
        <v>31</v>
      </c>
      <c r="K13820" t="s">
        <v>31</v>
      </c>
      <c r="L13820">
        <v>0</v>
      </c>
      <c r="M13820" t="s">
        <v>31</v>
      </c>
      <c r="N13820" t="s">
        <v>31</v>
      </c>
      <c r="O13820" t="s">
        <v>31</v>
      </c>
      <c r="P13820">
        <v>6.1409560000000001</v>
      </c>
      <c r="Q13820">
        <v>268.15019999999998</v>
      </c>
      <c r="R13820">
        <v>0</v>
      </c>
      <c r="S13820" t="s">
        <v>31</v>
      </c>
      <c r="T13820" t="s">
        <v>31</v>
      </c>
      <c r="U13820" t="s">
        <v>31</v>
      </c>
      <c r="V13820" t="s">
        <v>31</v>
      </c>
      <c r="W13820" t="s">
        <v>31</v>
      </c>
      <c r="X13820" t="s">
        <v>31</v>
      </c>
    </row>
    <row r="13821" spans="1:24" x14ac:dyDescent="0.25">
      <c r="A13821">
        <v>2014</v>
      </c>
      <c r="B13821">
        <v>288</v>
      </c>
      <c r="C13821">
        <v>2130</v>
      </c>
      <c r="D13821">
        <v>4.5562800000000001</v>
      </c>
      <c r="E13821" t="s">
        <v>31</v>
      </c>
      <c r="F13821" t="s">
        <v>31</v>
      </c>
      <c r="G13821">
        <v>4.5562800000000001</v>
      </c>
      <c r="H13821" t="s">
        <v>31</v>
      </c>
      <c r="I13821">
        <v>0</v>
      </c>
      <c r="J13821" t="s">
        <v>31</v>
      </c>
      <c r="K13821" t="s">
        <v>31</v>
      </c>
      <c r="L13821">
        <v>0</v>
      </c>
      <c r="M13821" t="s">
        <v>31</v>
      </c>
      <c r="N13821" t="s">
        <v>31</v>
      </c>
      <c r="O13821" t="s">
        <v>31</v>
      </c>
      <c r="P13821">
        <v>6.1409560000000001</v>
      </c>
      <c r="Q13821">
        <v>268.15019999999998</v>
      </c>
      <c r="R13821">
        <v>0</v>
      </c>
      <c r="S13821" t="s">
        <v>31</v>
      </c>
      <c r="T13821" t="s">
        <v>31</v>
      </c>
      <c r="U13821" t="s">
        <v>31</v>
      </c>
      <c r="V13821" t="s">
        <v>31</v>
      </c>
      <c r="W13821" t="s">
        <v>31</v>
      </c>
      <c r="X13821" t="s">
        <v>31</v>
      </c>
    </row>
    <row r="13822" spans="1:24" x14ac:dyDescent="0.25">
      <c r="A13822">
        <v>2014</v>
      </c>
      <c r="B13822">
        <v>288</v>
      </c>
      <c r="C13822">
        <v>2200</v>
      </c>
      <c r="D13822">
        <v>4.4196590000000002</v>
      </c>
      <c r="E13822" t="s">
        <v>31</v>
      </c>
      <c r="F13822" t="s">
        <v>31</v>
      </c>
      <c r="G13822">
        <v>4.4196590000000002</v>
      </c>
      <c r="H13822" t="s">
        <v>31</v>
      </c>
      <c r="I13822">
        <v>0</v>
      </c>
      <c r="J13822" t="s">
        <v>31</v>
      </c>
      <c r="K13822" t="s">
        <v>31</v>
      </c>
      <c r="L13822">
        <v>0</v>
      </c>
      <c r="M13822" t="s">
        <v>31</v>
      </c>
      <c r="N13822" t="s">
        <v>31</v>
      </c>
      <c r="O13822" t="s">
        <v>31</v>
      </c>
      <c r="P13822">
        <v>7.32395</v>
      </c>
      <c r="Q13822">
        <v>274.06578300000001</v>
      </c>
      <c r="R13822">
        <v>0</v>
      </c>
      <c r="S13822" t="s">
        <v>31</v>
      </c>
      <c r="T13822" t="s">
        <v>31</v>
      </c>
      <c r="U13822" t="s">
        <v>31</v>
      </c>
      <c r="V13822" t="s">
        <v>31</v>
      </c>
      <c r="W13822" t="s">
        <v>31</v>
      </c>
      <c r="X13822" t="s">
        <v>31</v>
      </c>
    </row>
    <row r="13823" spans="1:24" x14ac:dyDescent="0.25">
      <c r="A13823">
        <v>2014</v>
      </c>
      <c r="B13823">
        <v>288</v>
      </c>
      <c r="C13823">
        <v>2230</v>
      </c>
      <c r="D13823">
        <v>3.6908660000000002</v>
      </c>
      <c r="E13823" t="s">
        <v>31</v>
      </c>
      <c r="F13823" t="s">
        <v>31</v>
      </c>
      <c r="G13823">
        <v>3.6908660000000002</v>
      </c>
      <c r="H13823" t="s">
        <v>31</v>
      </c>
      <c r="I13823">
        <v>0</v>
      </c>
      <c r="J13823" t="s">
        <v>31</v>
      </c>
      <c r="K13823" t="s">
        <v>31</v>
      </c>
      <c r="L13823">
        <v>0</v>
      </c>
      <c r="M13823" t="s">
        <v>31</v>
      </c>
      <c r="N13823" t="s">
        <v>31</v>
      </c>
      <c r="O13823" t="s">
        <v>31</v>
      </c>
      <c r="P13823">
        <v>7.32395</v>
      </c>
      <c r="Q13823">
        <v>274.06578300000001</v>
      </c>
      <c r="R13823">
        <v>0</v>
      </c>
      <c r="S13823" t="s">
        <v>31</v>
      </c>
      <c r="T13823" t="s">
        <v>31</v>
      </c>
      <c r="U13823" t="s">
        <v>31</v>
      </c>
      <c r="V13823" t="s">
        <v>31</v>
      </c>
      <c r="W13823" t="s">
        <v>31</v>
      </c>
      <c r="X13823" t="s">
        <v>31</v>
      </c>
    </row>
    <row r="13824" spans="1:24" x14ac:dyDescent="0.25">
      <c r="A13824">
        <v>2014</v>
      </c>
      <c r="B13824">
        <v>288</v>
      </c>
      <c r="C13824">
        <v>2300</v>
      </c>
      <c r="D13824">
        <v>3.9746329999999999</v>
      </c>
      <c r="E13824" t="s">
        <v>31</v>
      </c>
      <c r="F13824" t="s">
        <v>31</v>
      </c>
      <c r="G13824">
        <v>3.9746329999999999</v>
      </c>
      <c r="H13824" t="s">
        <v>31</v>
      </c>
      <c r="I13824">
        <v>0</v>
      </c>
      <c r="J13824" t="s">
        <v>31</v>
      </c>
      <c r="K13824" t="s">
        <v>31</v>
      </c>
      <c r="L13824">
        <v>0</v>
      </c>
      <c r="M13824" t="s">
        <v>31</v>
      </c>
      <c r="N13824" t="s">
        <v>31</v>
      </c>
      <c r="O13824" t="s">
        <v>31</v>
      </c>
      <c r="P13824">
        <v>6.2537710000000004</v>
      </c>
      <c r="Q13824">
        <v>278.844223</v>
      </c>
      <c r="R13824">
        <v>0</v>
      </c>
      <c r="S13824" t="s">
        <v>31</v>
      </c>
      <c r="T13824" t="s">
        <v>31</v>
      </c>
      <c r="U13824" t="s">
        <v>31</v>
      </c>
      <c r="V13824" t="s">
        <v>31</v>
      </c>
      <c r="W13824" t="s">
        <v>31</v>
      </c>
      <c r="X13824" t="s">
        <v>31</v>
      </c>
    </row>
    <row r="13825" spans="1:24" x14ac:dyDescent="0.25">
      <c r="A13825">
        <v>2014</v>
      </c>
      <c r="B13825">
        <v>288</v>
      </c>
      <c r="C13825">
        <v>2330</v>
      </c>
      <c r="D13825">
        <v>4.0120120000000004</v>
      </c>
      <c r="E13825" t="s">
        <v>31</v>
      </c>
      <c r="F13825" t="s">
        <v>31</v>
      </c>
      <c r="G13825">
        <v>4.0120120000000004</v>
      </c>
      <c r="H13825" t="s">
        <v>31</v>
      </c>
      <c r="I13825">
        <v>0</v>
      </c>
      <c r="J13825" t="s">
        <v>31</v>
      </c>
      <c r="K13825" t="s">
        <v>31</v>
      </c>
      <c r="L13825">
        <v>0</v>
      </c>
      <c r="M13825" t="s">
        <v>31</v>
      </c>
      <c r="N13825" t="s">
        <v>31</v>
      </c>
      <c r="O13825" t="s">
        <v>31</v>
      </c>
      <c r="P13825">
        <v>6.2537710000000004</v>
      </c>
      <c r="Q13825">
        <v>278.844223</v>
      </c>
      <c r="R13825">
        <v>0</v>
      </c>
      <c r="S13825" t="s">
        <v>31</v>
      </c>
      <c r="T13825" t="s">
        <v>31</v>
      </c>
      <c r="U13825" t="s">
        <v>31</v>
      </c>
      <c r="V13825" t="s">
        <v>31</v>
      </c>
      <c r="W13825" t="s">
        <v>31</v>
      </c>
      <c r="X13825" t="s">
        <v>31</v>
      </c>
    </row>
    <row r="13826" spans="1:24" x14ac:dyDescent="0.25">
      <c r="A13826">
        <v>2014</v>
      </c>
      <c r="B13826">
        <v>289</v>
      </c>
      <c r="C13826">
        <v>0</v>
      </c>
      <c r="D13826">
        <v>2.7962500000000001</v>
      </c>
      <c r="E13826" t="s">
        <v>31</v>
      </c>
      <c r="F13826" t="s">
        <v>31</v>
      </c>
      <c r="G13826">
        <v>2.7962500000000001</v>
      </c>
      <c r="H13826" t="s">
        <v>31</v>
      </c>
      <c r="I13826">
        <v>0</v>
      </c>
      <c r="J13826" t="s">
        <v>31</v>
      </c>
      <c r="K13826" t="s">
        <v>31</v>
      </c>
      <c r="L13826">
        <v>0</v>
      </c>
      <c r="M13826" t="s">
        <v>31</v>
      </c>
      <c r="N13826" t="s">
        <v>31</v>
      </c>
      <c r="O13826" t="s">
        <v>31</v>
      </c>
      <c r="P13826">
        <v>5.7855400000000001</v>
      </c>
      <c r="Q13826">
        <v>278.04812700000002</v>
      </c>
      <c r="R13826">
        <v>0</v>
      </c>
      <c r="S13826" t="s">
        <v>31</v>
      </c>
      <c r="T13826" t="s">
        <v>31</v>
      </c>
      <c r="U13826" t="s">
        <v>31</v>
      </c>
      <c r="V13826" t="s">
        <v>31</v>
      </c>
      <c r="W13826" t="s">
        <v>31</v>
      </c>
      <c r="X13826" t="s">
        <v>31</v>
      </c>
    </row>
    <row r="13827" spans="1:24" x14ac:dyDescent="0.25">
      <c r="A13827">
        <v>2014</v>
      </c>
      <c r="B13827">
        <v>289</v>
      </c>
      <c r="C13827">
        <v>30</v>
      </c>
      <c r="D13827">
        <v>3.1303109999999998</v>
      </c>
      <c r="E13827" t="s">
        <v>31</v>
      </c>
      <c r="F13827" t="s">
        <v>31</v>
      </c>
      <c r="G13827">
        <v>3.1303109999999998</v>
      </c>
      <c r="H13827" t="s">
        <v>31</v>
      </c>
      <c r="I13827">
        <v>0</v>
      </c>
      <c r="J13827" t="s">
        <v>31</v>
      </c>
      <c r="K13827" t="s">
        <v>31</v>
      </c>
      <c r="L13827">
        <v>0</v>
      </c>
      <c r="M13827" t="s">
        <v>31</v>
      </c>
      <c r="N13827" t="s">
        <v>31</v>
      </c>
      <c r="O13827" t="s">
        <v>31</v>
      </c>
      <c r="P13827">
        <v>5.7855400000000001</v>
      </c>
      <c r="Q13827">
        <v>278.04812700000002</v>
      </c>
      <c r="R13827">
        <v>0</v>
      </c>
      <c r="S13827" t="s">
        <v>31</v>
      </c>
      <c r="T13827" t="s">
        <v>31</v>
      </c>
      <c r="U13827" t="s">
        <v>31</v>
      </c>
      <c r="V13827" t="s">
        <v>31</v>
      </c>
      <c r="W13827" t="s">
        <v>31</v>
      </c>
      <c r="X13827" t="s">
        <v>31</v>
      </c>
    </row>
    <row r="13828" spans="1:24" x14ac:dyDescent="0.25">
      <c r="A13828">
        <v>2014</v>
      </c>
      <c r="B13828">
        <v>289</v>
      </c>
      <c r="C13828">
        <v>100</v>
      </c>
      <c r="D13828" t="s">
        <v>31</v>
      </c>
      <c r="E13828" t="s">
        <v>31</v>
      </c>
      <c r="F13828" t="s">
        <v>31</v>
      </c>
      <c r="G13828" t="s">
        <v>31</v>
      </c>
      <c r="H13828" t="s">
        <v>31</v>
      </c>
      <c r="I13828">
        <v>0</v>
      </c>
      <c r="J13828" t="s">
        <v>31</v>
      </c>
      <c r="K13828" t="s">
        <v>31</v>
      </c>
      <c r="L13828">
        <v>0</v>
      </c>
      <c r="M13828" t="s">
        <v>31</v>
      </c>
      <c r="N13828" t="s">
        <v>31</v>
      </c>
      <c r="O13828" t="s">
        <v>31</v>
      </c>
      <c r="P13828">
        <v>5.4450029999999998</v>
      </c>
      <c r="Q13828">
        <v>276.18762600000002</v>
      </c>
      <c r="R13828">
        <v>0</v>
      </c>
      <c r="S13828" t="s">
        <v>31</v>
      </c>
      <c r="T13828" t="s">
        <v>31</v>
      </c>
      <c r="U13828" t="s">
        <v>31</v>
      </c>
      <c r="V13828" t="s">
        <v>31</v>
      </c>
      <c r="W13828" t="s">
        <v>31</v>
      </c>
      <c r="X13828" t="s">
        <v>31</v>
      </c>
    </row>
    <row r="13829" spans="1:24" x14ac:dyDescent="0.25">
      <c r="A13829">
        <v>2014</v>
      </c>
      <c r="B13829">
        <v>289</v>
      </c>
      <c r="C13829">
        <v>130</v>
      </c>
      <c r="D13829" t="s">
        <v>31</v>
      </c>
      <c r="E13829" t="s">
        <v>31</v>
      </c>
      <c r="F13829" t="s">
        <v>31</v>
      </c>
      <c r="G13829" t="s">
        <v>31</v>
      </c>
      <c r="H13829" t="s">
        <v>31</v>
      </c>
      <c r="I13829">
        <v>0</v>
      </c>
      <c r="J13829" t="s">
        <v>31</v>
      </c>
      <c r="K13829" t="s">
        <v>31</v>
      </c>
      <c r="L13829">
        <v>0</v>
      </c>
      <c r="M13829" t="s">
        <v>31</v>
      </c>
      <c r="N13829" t="s">
        <v>31</v>
      </c>
      <c r="O13829" t="s">
        <v>31</v>
      </c>
      <c r="P13829">
        <v>5.4450029999999998</v>
      </c>
      <c r="Q13829">
        <v>276.18762600000002</v>
      </c>
      <c r="R13829">
        <v>0</v>
      </c>
      <c r="S13829" t="s">
        <v>31</v>
      </c>
      <c r="T13829" t="s">
        <v>31</v>
      </c>
      <c r="U13829" t="s">
        <v>31</v>
      </c>
      <c r="V13829" t="s">
        <v>31</v>
      </c>
      <c r="W13829" t="s">
        <v>31</v>
      </c>
      <c r="X13829" t="s">
        <v>31</v>
      </c>
    </row>
    <row r="13830" spans="1:24" x14ac:dyDescent="0.25">
      <c r="A13830">
        <v>2014</v>
      </c>
      <c r="B13830">
        <v>289</v>
      </c>
      <c r="C13830">
        <v>200</v>
      </c>
      <c r="D13830" t="s">
        <v>31</v>
      </c>
      <c r="E13830" t="s">
        <v>31</v>
      </c>
      <c r="F13830" t="s">
        <v>31</v>
      </c>
      <c r="G13830" t="s">
        <v>31</v>
      </c>
      <c r="H13830" t="s">
        <v>31</v>
      </c>
      <c r="I13830">
        <v>0</v>
      </c>
      <c r="J13830" t="s">
        <v>31</v>
      </c>
      <c r="K13830" t="s">
        <v>31</v>
      </c>
      <c r="L13830">
        <v>0</v>
      </c>
      <c r="M13830" t="s">
        <v>31</v>
      </c>
      <c r="N13830" t="s">
        <v>31</v>
      </c>
      <c r="O13830" t="s">
        <v>31</v>
      </c>
      <c r="P13830">
        <v>5.5648</v>
      </c>
      <c r="Q13830">
        <v>272.869484</v>
      </c>
      <c r="R13830">
        <v>0</v>
      </c>
      <c r="S13830" t="s">
        <v>31</v>
      </c>
      <c r="T13830" t="s">
        <v>31</v>
      </c>
      <c r="U13830" t="s">
        <v>31</v>
      </c>
      <c r="V13830" t="s">
        <v>31</v>
      </c>
      <c r="W13830" t="s">
        <v>31</v>
      </c>
      <c r="X13830" t="s">
        <v>31</v>
      </c>
    </row>
    <row r="13831" spans="1:24" x14ac:dyDescent="0.25">
      <c r="A13831">
        <v>2014</v>
      </c>
      <c r="B13831">
        <v>289</v>
      </c>
      <c r="C13831">
        <v>230</v>
      </c>
      <c r="D13831" t="s">
        <v>31</v>
      </c>
      <c r="E13831" t="s">
        <v>31</v>
      </c>
      <c r="F13831" t="s">
        <v>31</v>
      </c>
      <c r="G13831" t="s">
        <v>31</v>
      </c>
      <c r="H13831" t="s">
        <v>31</v>
      </c>
      <c r="I13831">
        <v>0</v>
      </c>
      <c r="J13831" t="s">
        <v>31</v>
      </c>
      <c r="K13831" t="s">
        <v>31</v>
      </c>
      <c r="L13831">
        <v>0</v>
      </c>
      <c r="M13831" t="s">
        <v>31</v>
      </c>
      <c r="N13831" t="s">
        <v>31</v>
      </c>
      <c r="O13831" t="s">
        <v>31</v>
      </c>
      <c r="P13831">
        <v>5.5648</v>
      </c>
      <c r="Q13831">
        <v>272.869484</v>
      </c>
      <c r="R13831">
        <v>0</v>
      </c>
      <c r="S13831" t="s">
        <v>31</v>
      </c>
      <c r="T13831" t="s">
        <v>31</v>
      </c>
      <c r="U13831" t="s">
        <v>31</v>
      </c>
      <c r="V13831" t="s">
        <v>31</v>
      </c>
      <c r="W13831" t="s">
        <v>31</v>
      </c>
      <c r="X13831" t="s">
        <v>31</v>
      </c>
    </row>
    <row r="13832" spans="1:24" x14ac:dyDescent="0.25">
      <c r="A13832">
        <v>2014</v>
      </c>
      <c r="B13832">
        <v>289</v>
      </c>
      <c r="C13832">
        <v>300</v>
      </c>
      <c r="D13832" t="s">
        <v>31</v>
      </c>
      <c r="E13832" t="s">
        <v>31</v>
      </c>
      <c r="F13832" t="s">
        <v>31</v>
      </c>
      <c r="G13832" t="s">
        <v>31</v>
      </c>
      <c r="H13832" t="s">
        <v>31</v>
      </c>
      <c r="I13832">
        <v>0</v>
      </c>
      <c r="J13832" t="s">
        <v>31</v>
      </c>
      <c r="K13832" t="s">
        <v>31</v>
      </c>
      <c r="L13832">
        <v>0</v>
      </c>
      <c r="M13832" t="s">
        <v>31</v>
      </c>
      <c r="N13832" t="s">
        <v>31</v>
      </c>
      <c r="O13832" t="s">
        <v>31</v>
      </c>
      <c r="P13832">
        <v>5.2343549999999999</v>
      </c>
      <c r="Q13832">
        <v>270.92184589999999</v>
      </c>
      <c r="R13832">
        <v>0</v>
      </c>
      <c r="S13832" t="s">
        <v>31</v>
      </c>
      <c r="T13832" t="s">
        <v>31</v>
      </c>
      <c r="U13832" t="s">
        <v>31</v>
      </c>
      <c r="V13832" t="s">
        <v>31</v>
      </c>
      <c r="W13832" t="s">
        <v>31</v>
      </c>
      <c r="X13832" t="s">
        <v>31</v>
      </c>
    </row>
    <row r="13833" spans="1:24" x14ac:dyDescent="0.25">
      <c r="A13833">
        <v>2014</v>
      </c>
      <c r="B13833">
        <v>289</v>
      </c>
      <c r="C13833">
        <v>330</v>
      </c>
      <c r="D13833">
        <v>2.1126559999999999</v>
      </c>
      <c r="E13833" t="s">
        <v>31</v>
      </c>
      <c r="F13833" t="s">
        <v>31</v>
      </c>
      <c r="G13833">
        <v>2.1126559999999999</v>
      </c>
      <c r="H13833" t="s">
        <v>31</v>
      </c>
      <c r="I13833">
        <v>0</v>
      </c>
      <c r="J13833" t="s">
        <v>31</v>
      </c>
      <c r="K13833" t="s">
        <v>31</v>
      </c>
      <c r="L13833">
        <v>0</v>
      </c>
      <c r="M13833" t="s">
        <v>31</v>
      </c>
      <c r="N13833" t="s">
        <v>31</v>
      </c>
      <c r="O13833" t="s">
        <v>31</v>
      </c>
      <c r="P13833">
        <v>5.2343549999999999</v>
      </c>
      <c r="Q13833">
        <v>270.92184589999999</v>
      </c>
      <c r="R13833">
        <v>0</v>
      </c>
      <c r="S13833" t="s">
        <v>31</v>
      </c>
      <c r="T13833" t="s">
        <v>31</v>
      </c>
      <c r="U13833" t="s">
        <v>31</v>
      </c>
      <c r="V13833" t="s">
        <v>31</v>
      </c>
      <c r="W13833" t="s">
        <v>31</v>
      </c>
      <c r="X13833" t="s">
        <v>31</v>
      </c>
    </row>
    <row r="13834" spans="1:24" x14ac:dyDescent="0.25">
      <c r="A13834">
        <v>2014</v>
      </c>
      <c r="B13834">
        <v>289</v>
      </c>
      <c r="C13834">
        <v>400</v>
      </c>
      <c r="D13834" t="s">
        <v>31</v>
      </c>
      <c r="E13834" t="s">
        <v>31</v>
      </c>
      <c r="F13834" t="s">
        <v>31</v>
      </c>
      <c r="G13834" t="s">
        <v>31</v>
      </c>
      <c r="H13834" t="s">
        <v>31</v>
      </c>
      <c r="I13834">
        <v>0</v>
      </c>
      <c r="J13834" t="s">
        <v>31</v>
      </c>
      <c r="K13834" t="s">
        <v>31</v>
      </c>
      <c r="L13834">
        <v>0</v>
      </c>
      <c r="M13834" t="s">
        <v>31</v>
      </c>
      <c r="N13834" t="s">
        <v>31</v>
      </c>
      <c r="O13834" t="s">
        <v>31</v>
      </c>
      <c r="P13834">
        <v>5.3967780000000003</v>
      </c>
      <c r="Q13834">
        <v>270.49253820000001</v>
      </c>
      <c r="R13834">
        <v>0</v>
      </c>
      <c r="S13834" t="s">
        <v>31</v>
      </c>
      <c r="T13834" t="s">
        <v>31</v>
      </c>
      <c r="U13834" t="s">
        <v>31</v>
      </c>
      <c r="V13834" t="s">
        <v>31</v>
      </c>
      <c r="W13834" t="s">
        <v>31</v>
      </c>
      <c r="X13834" t="s">
        <v>31</v>
      </c>
    </row>
    <row r="13835" spans="1:24" x14ac:dyDescent="0.25">
      <c r="A13835">
        <v>2014</v>
      </c>
      <c r="B13835">
        <v>289</v>
      </c>
      <c r="C13835">
        <v>430</v>
      </c>
      <c r="D13835" t="s">
        <v>31</v>
      </c>
      <c r="E13835" t="s">
        <v>31</v>
      </c>
      <c r="F13835" t="s">
        <v>31</v>
      </c>
      <c r="G13835" t="s">
        <v>31</v>
      </c>
      <c r="H13835" t="s">
        <v>31</v>
      </c>
      <c r="I13835">
        <v>0</v>
      </c>
      <c r="J13835" t="s">
        <v>31</v>
      </c>
      <c r="K13835" t="s">
        <v>31</v>
      </c>
      <c r="L13835">
        <v>0</v>
      </c>
      <c r="M13835" t="s">
        <v>31</v>
      </c>
      <c r="N13835" t="s">
        <v>31</v>
      </c>
      <c r="O13835" t="s">
        <v>31</v>
      </c>
      <c r="P13835">
        <v>5.3967780000000003</v>
      </c>
      <c r="Q13835">
        <v>270.49253820000001</v>
      </c>
      <c r="R13835">
        <v>0</v>
      </c>
      <c r="S13835" t="s">
        <v>31</v>
      </c>
      <c r="T13835" t="s">
        <v>31</v>
      </c>
      <c r="U13835" t="s">
        <v>31</v>
      </c>
      <c r="V13835" t="s">
        <v>31</v>
      </c>
      <c r="W13835" t="s">
        <v>31</v>
      </c>
      <c r="X13835" t="s">
        <v>31</v>
      </c>
    </row>
    <row r="13836" spans="1:24" x14ac:dyDescent="0.25">
      <c r="A13836">
        <v>2014</v>
      </c>
      <c r="B13836">
        <v>289</v>
      </c>
      <c r="C13836">
        <v>500</v>
      </c>
      <c r="D13836" t="s">
        <v>31</v>
      </c>
      <c r="E13836" t="s">
        <v>31</v>
      </c>
      <c r="F13836" t="s">
        <v>31</v>
      </c>
      <c r="G13836" t="s">
        <v>31</v>
      </c>
      <c r="H13836" t="s">
        <v>31</v>
      </c>
      <c r="I13836">
        <v>0</v>
      </c>
      <c r="J13836" t="s">
        <v>31</v>
      </c>
      <c r="K13836" t="s">
        <v>31</v>
      </c>
      <c r="L13836">
        <v>0</v>
      </c>
      <c r="M13836" t="s">
        <v>31</v>
      </c>
      <c r="N13836" t="s">
        <v>31</v>
      </c>
      <c r="O13836" t="s">
        <v>31</v>
      </c>
      <c r="P13836">
        <v>5.2420429999999998</v>
      </c>
      <c r="Q13836">
        <v>276.51272699999998</v>
      </c>
      <c r="R13836">
        <v>0</v>
      </c>
      <c r="S13836" t="s">
        <v>31</v>
      </c>
      <c r="T13836" t="s">
        <v>31</v>
      </c>
      <c r="U13836" t="s">
        <v>31</v>
      </c>
      <c r="V13836" t="s">
        <v>31</v>
      </c>
      <c r="W13836" t="s">
        <v>31</v>
      </c>
      <c r="X13836" t="s">
        <v>31</v>
      </c>
    </row>
    <row r="13837" spans="1:24" x14ac:dyDescent="0.25">
      <c r="A13837">
        <v>2014</v>
      </c>
      <c r="B13837">
        <v>289</v>
      </c>
      <c r="C13837">
        <v>530</v>
      </c>
      <c r="D13837" t="s">
        <v>31</v>
      </c>
      <c r="E13837" t="s">
        <v>31</v>
      </c>
      <c r="F13837" t="s">
        <v>31</v>
      </c>
      <c r="G13837" t="s">
        <v>31</v>
      </c>
      <c r="H13837" t="s">
        <v>31</v>
      </c>
      <c r="I13837">
        <v>0</v>
      </c>
      <c r="J13837" t="s">
        <v>31</v>
      </c>
      <c r="K13837" t="s">
        <v>31</v>
      </c>
      <c r="L13837">
        <v>0</v>
      </c>
      <c r="M13837" t="s">
        <v>31</v>
      </c>
      <c r="N13837" t="s">
        <v>31</v>
      </c>
      <c r="O13837" t="s">
        <v>31</v>
      </c>
      <c r="P13837">
        <v>5.2420429999999998</v>
      </c>
      <c r="Q13837">
        <v>276.51272699999998</v>
      </c>
      <c r="R13837">
        <v>0</v>
      </c>
      <c r="S13837" t="s">
        <v>31</v>
      </c>
      <c r="T13837" t="s">
        <v>31</v>
      </c>
      <c r="U13837" t="s">
        <v>31</v>
      </c>
      <c r="V13837" t="s">
        <v>31</v>
      </c>
      <c r="W13837" t="s">
        <v>31</v>
      </c>
      <c r="X13837" t="s">
        <v>31</v>
      </c>
    </row>
    <row r="13838" spans="1:24" x14ac:dyDescent="0.25">
      <c r="A13838">
        <v>2014</v>
      </c>
      <c r="B13838">
        <v>289</v>
      </c>
      <c r="C13838">
        <v>600</v>
      </c>
      <c r="D13838" t="s">
        <v>31</v>
      </c>
      <c r="E13838" t="s">
        <v>31</v>
      </c>
      <c r="F13838" t="s">
        <v>31</v>
      </c>
      <c r="G13838" t="s">
        <v>31</v>
      </c>
      <c r="H13838" t="s">
        <v>31</v>
      </c>
      <c r="I13838">
        <v>0</v>
      </c>
      <c r="J13838" t="s">
        <v>31</v>
      </c>
      <c r="K13838" t="s">
        <v>31</v>
      </c>
      <c r="L13838">
        <v>0</v>
      </c>
      <c r="M13838" t="s">
        <v>31</v>
      </c>
      <c r="N13838" t="s">
        <v>31</v>
      </c>
      <c r="O13838" t="s">
        <v>31</v>
      </c>
      <c r="P13838">
        <v>4.8098840000000003</v>
      </c>
      <c r="Q13838">
        <v>279.71125000000001</v>
      </c>
      <c r="R13838">
        <v>0</v>
      </c>
      <c r="S13838" t="s">
        <v>31</v>
      </c>
      <c r="T13838" t="s">
        <v>31</v>
      </c>
      <c r="U13838" t="s">
        <v>31</v>
      </c>
      <c r="V13838" t="s">
        <v>31</v>
      </c>
      <c r="W13838" t="s">
        <v>31</v>
      </c>
      <c r="X13838" t="s">
        <v>31</v>
      </c>
    </row>
    <row r="13839" spans="1:24" x14ac:dyDescent="0.25">
      <c r="A13839">
        <v>2014</v>
      </c>
      <c r="B13839">
        <v>289</v>
      </c>
      <c r="C13839">
        <v>630</v>
      </c>
      <c r="D13839" t="s">
        <v>31</v>
      </c>
      <c r="E13839" t="s">
        <v>31</v>
      </c>
      <c r="F13839" t="s">
        <v>31</v>
      </c>
      <c r="G13839" t="s">
        <v>31</v>
      </c>
      <c r="H13839" t="s">
        <v>31</v>
      </c>
      <c r="I13839">
        <v>15.888905999999999</v>
      </c>
      <c r="J13839" t="s">
        <v>31</v>
      </c>
      <c r="K13839" t="s">
        <v>31</v>
      </c>
      <c r="L13839">
        <v>0</v>
      </c>
      <c r="M13839" t="s">
        <v>31</v>
      </c>
      <c r="N13839" t="s">
        <v>31</v>
      </c>
      <c r="O13839" t="s">
        <v>31</v>
      </c>
      <c r="P13839">
        <v>4.8098840000000003</v>
      </c>
      <c r="Q13839">
        <v>279.71125000000001</v>
      </c>
      <c r="R13839">
        <v>8.0246999999999993</v>
      </c>
      <c r="S13839" t="s">
        <v>31</v>
      </c>
      <c r="T13839" t="s">
        <v>31</v>
      </c>
      <c r="U13839" t="s">
        <v>31</v>
      </c>
      <c r="V13839" t="s">
        <v>31</v>
      </c>
      <c r="W13839" t="s">
        <v>31</v>
      </c>
      <c r="X13839" t="s">
        <v>31</v>
      </c>
    </row>
    <row r="13840" spans="1:24" x14ac:dyDescent="0.25">
      <c r="A13840">
        <v>2014</v>
      </c>
      <c r="B13840">
        <v>289</v>
      </c>
      <c r="C13840">
        <v>700</v>
      </c>
      <c r="D13840" t="s">
        <v>31</v>
      </c>
      <c r="E13840" t="s">
        <v>31</v>
      </c>
      <c r="F13840" t="s">
        <v>31</v>
      </c>
      <c r="G13840" t="s">
        <v>31</v>
      </c>
      <c r="H13840" t="s">
        <v>31</v>
      </c>
      <c r="I13840">
        <v>31.777811999999997</v>
      </c>
      <c r="J13840" t="s">
        <v>31</v>
      </c>
      <c r="K13840" t="s">
        <v>31</v>
      </c>
      <c r="L13840">
        <v>0</v>
      </c>
      <c r="M13840" t="s">
        <v>31</v>
      </c>
      <c r="N13840" t="s">
        <v>31</v>
      </c>
      <c r="O13840" t="s">
        <v>31</v>
      </c>
      <c r="P13840">
        <v>4.5956210000000004</v>
      </c>
      <c r="Q13840">
        <v>279.35323099999999</v>
      </c>
      <c r="R13840">
        <v>16.049399999999999</v>
      </c>
      <c r="S13840" t="s">
        <v>31</v>
      </c>
      <c r="T13840" t="s">
        <v>31</v>
      </c>
      <c r="U13840" t="s">
        <v>31</v>
      </c>
      <c r="V13840" t="s">
        <v>31</v>
      </c>
      <c r="W13840" t="s">
        <v>31</v>
      </c>
      <c r="X13840" t="s">
        <v>31</v>
      </c>
    </row>
    <row r="13841" spans="1:24" x14ac:dyDescent="0.25">
      <c r="A13841">
        <v>2014</v>
      </c>
      <c r="B13841">
        <v>289</v>
      </c>
      <c r="C13841">
        <v>730</v>
      </c>
      <c r="D13841" t="s">
        <v>31</v>
      </c>
      <c r="E13841" t="s">
        <v>31</v>
      </c>
      <c r="F13841" t="s">
        <v>31</v>
      </c>
      <c r="G13841" t="s">
        <v>31</v>
      </c>
      <c r="H13841" t="s">
        <v>31</v>
      </c>
      <c r="I13841">
        <v>156.81659400000001</v>
      </c>
      <c r="J13841" t="s">
        <v>31</v>
      </c>
      <c r="K13841" t="s">
        <v>31</v>
      </c>
      <c r="L13841">
        <v>0</v>
      </c>
      <c r="M13841" t="s">
        <v>31</v>
      </c>
      <c r="N13841" t="s">
        <v>31</v>
      </c>
      <c r="O13841" t="s">
        <v>31</v>
      </c>
      <c r="P13841">
        <v>4.5956210000000004</v>
      </c>
      <c r="Q13841">
        <v>279.35323099999999</v>
      </c>
      <c r="R13841">
        <v>79.200299999999999</v>
      </c>
      <c r="S13841" t="s">
        <v>31</v>
      </c>
      <c r="T13841" t="s">
        <v>31</v>
      </c>
      <c r="U13841" t="s">
        <v>31</v>
      </c>
      <c r="V13841" t="s">
        <v>31</v>
      </c>
      <c r="W13841" t="s">
        <v>31</v>
      </c>
      <c r="X13841" t="s">
        <v>31</v>
      </c>
    </row>
    <row r="13842" spans="1:24" x14ac:dyDescent="0.25">
      <c r="A13842">
        <v>2014</v>
      </c>
      <c r="B13842">
        <v>289</v>
      </c>
      <c r="C13842">
        <v>800</v>
      </c>
      <c r="D13842" t="s">
        <v>31</v>
      </c>
      <c r="E13842" t="s">
        <v>31</v>
      </c>
      <c r="F13842" t="s">
        <v>31</v>
      </c>
      <c r="G13842" t="s">
        <v>31</v>
      </c>
      <c r="H13842" t="s">
        <v>31</v>
      </c>
      <c r="I13842">
        <v>281.85537599999998</v>
      </c>
      <c r="J13842" t="s">
        <v>31</v>
      </c>
      <c r="K13842" t="s">
        <v>31</v>
      </c>
      <c r="L13842">
        <v>0</v>
      </c>
      <c r="M13842" t="s">
        <v>31</v>
      </c>
      <c r="N13842" t="s">
        <v>31</v>
      </c>
      <c r="O13842" t="s">
        <v>31</v>
      </c>
      <c r="P13842">
        <v>4.319598</v>
      </c>
      <c r="Q13842">
        <v>277.11716799999999</v>
      </c>
      <c r="R13842">
        <v>142.35119999999998</v>
      </c>
      <c r="S13842" t="s">
        <v>31</v>
      </c>
      <c r="T13842" t="s">
        <v>31</v>
      </c>
      <c r="U13842" t="s">
        <v>31</v>
      </c>
      <c r="V13842" t="s">
        <v>31</v>
      </c>
      <c r="W13842" t="s">
        <v>31</v>
      </c>
      <c r="X13842" t="s">
        <v>31</v>
      </c>
    </row>
    <row r="13843" spans="1:24" x14ac:dyDescent="0.25">
      <c r="A13843">
        <v>2014</v>
      </c>
      <c r="B13843">
        <v>289</v>
      </c>
      <c r="C13843">
        <v>830</v>
      </c>
      <c r="D13843">
        <v>7.3452700000000002</v>
      </c>
      <c r="E13843" t="s">
        <v>31</v>
      </c>
      <c r="F13843" t="s">
        <v>31</v>
      </c>
      <c r="G13843">
        <v>7.3452700000000002</v>
      </c>
      <c r="H13843" t="s">
        <v>31</v>
      </c>
      <c r="I13843">
        <v>451.79758800000002</v>
      </c>
      <c r="J13843" t="s">
        <v>31</v>
      </c>
      <c r="K13843" t="s">
        <v>31</v>
      </c>
      <c r="L13843">
        <v>0</v>
      </c>
      <c r="M13843" t="s">
        <v>31</v>
      </c>
      <c r="N13843" t="s">
        <v>31</v>
      </c>
      <c r="O13843" t="s">
        <v>31</v>
      </c>
      <c r="P13843">
        <v>4.319598</v>
      </c>
      <c r="Q13843">
        <v>277.11716799999999</v>
      </c>
      <c r="R13843">
        <v>228.18060000000003</v>
      </c>
      <c r="S13843" t="s">
        <v>31</v>
      </c>
      <c r="T13843" t="s">
        <v>31</v>
      </c>
      <c r="U13843" t="s">
        <v>31</v>
      </c>
      <c r="V13843" t="s">
        <v>31</v>
      </c>
      <c r="W13843" t="s">
        <v>31</v>
      </c>
      <c r="X13843" t="s">
        <v>31</v>
      </c>
    </row>
    <row r="13844" spans="1:24" x14ac:dyDescent="0.25">
      <c r="A13844">
        <v>2014</v>
      </c>
      <c r="B13844">
        <v>289</v>
      </c>
      <c r="C13844">
        <v>900</v>
      </c>
      <c r="D13844">
        <v>9.2424959999999992</v>
      </c>
      <c r="E13844" t="s">
        <v>31</v>
      </c>
      <c r="F13844" t="s">
        <v>31</v>
      </c>
      <c r="G13844">
        <v>9.2424959999999992</v>
      </c>
      <c r="H13844" t="s">
        <v>31</v>
      </c>
      <c r="I13844">
        <v>621.73980000000006</v>
      </c>
      <c r="J13844" t="s">
        <v>31</v>
      </c>
      <c r="K13844" t="s">
        <v>31</v>
      </c>
      <c r="L13844">
        <v>0</v>
      </c>
      <c r="M13844" t="s">
        <v>31</v>
      </c>
      <c r="N13844" t="s">
        <v>31</v>
      </c>
      <c r="O13844" t="s">
        <v>31</v>
      </c>
      <c r="P13844">
        <v>4.2567630000000003</v>
      </c>
      <c r="Q13844">
        <v>278.42537099999998</v>
      </c>
      <c r="R13844">
        <v>314.01000000000005</v>
      </c>
      <c r="S13844" t="s">
        <v>31</v>
      </c>
      <c r="T13844" t="s">
        <v>31</v>
      </c>
      <c r="U13844" t="s">
        <v>31</v>
      </c>
      <c r="V13844" t="s">
        <v>31</v>
      </c>
      <c r="W13844" t="s">
        <v>31</v>
      </c>
      <c r="X13844" t="s">
        <v>31</v>
      </c>
    </row>
    <row r="13845" spans="1:24" x14ac:dyDescent="0.25">
      <c r="A13845">
        <v>2014</v>
      </c>
      <c r="B13845">
        <v>289</v>
      </c>
      <c r="C13845">
        <v>930</v>
      </c>
      <c r="D13845">
        <v>11.923361999999999</v>
      </c>
      <c r="E13845" t="s">
        <v>31</v>
      </c>
      <c r="F13845" t="s">
        <v>31</v>
      </c>
      <c r="G13845">
        <v>11.923361999999999</v>
      </c>
      <c r="H13845" t="s">
        <v>31</v>
      </c>
      <c r="I13845">
        <v>755.75926800000002</v>
      </c>
      <c r="J13845" t="s">
        <v>31</v>
      </c>
      <c r="K13845" t="s">
        <v>31</v>
      </c>
      <c r="L13845">
        <v>0</v>
      </c>
      <c r="M13845" t="s">
        <v>31</v>
      </c>
      <c r="N13845" t="s">
        <v>31</v>
      </c>
      <c r="O13845" t="s">
        <v>31</v>
      </c>
      <c r="P13845">
        <v>4.2567630000000003</v>
      </c>
      <c r="Q13845">
        <v>278.42537099999998</v>
      </c>
      <c r="R13845">
        <v>381.69660000000005</v>
      </c>
      <c r="S13845" t="s">
        <v>31</v>
      </c>
      <c r="T13845" t="s">
        <v>31</v>
      </c>
      <c r="U13845" t="s">
        <v>31</v>
      </c>
      <c r="V13845" t="s">
        <v>31</v>
      </c>
      <c r="W13845" t="s">
        <v>31</v>
      </c>
      <c r="X13845" t="s">
        <v>31</v>
      </c>
    </row>
    <row r="13846" spans="1:24" x14ac:dyDescent="0.25">
      <c r="A13846">
        <v>2014</v>
      </c>
      <c r="B13846">
        <v>289</v>
      </c>
      <c r="C13846">
        <v>1000</v>
      </c>
      <c r="D13846">
        <v>14.222497000000001</v>
      </c>
      <c r="E13846" t="s">
        <v>31</v>
      </c>
      <c r="F13846" t="s">
        <v>31</v>
      </c>
      <c r="G13846">
        <v>14.222497000000001</v>
      </c>
      <c r="H13846" t="s">
        <v>31</v>
      </c>
      <c r="I13846">
        <v>889.77873600000009</v>
      </c>
      <c r="J13846" t="s">
        <v>31</v>
      </c>
      <c r="K13846" t="s">
        <v>31</v>
      </c>
      <c r="L13846">
        <v>0</v>
      </c>
      <c r="M13846" t="s">
        <v>31</v>
      </c>
      <c r="N13846" t="s">
        <v>31</v>
      </c>
      <c r="O13846" t="s">
        <v>31</v>
      </c>
      <c r="P13846">
        <v>4.0992870000000003</v>
      </c>
      <c r="Q13846">
        <v>278.79437200000001</v>
      </c>
      <c r="R13846">
        <v>449.38320000000004</v>
      </c>
      <c r="S13846" t="s">
        <v>31</v>
      </c>
      <c r="T13846" t="s">
        <v>31</v>
      </c>
      <c r="U13846" t="s">
        <v>31</v>
      </c>
      <c r="V13846" t="s">
        <v>31</v>
      </c>
      <c r="W13846" t="s">
        <v>31</v>
      </c>
      <c r="X13846" t="s">
        <v>31</v>
      </c>
    </row>
    <row r="13847" spans="1:24" x14ac:dyDescent="0.25">
      <c r="A13847">
        <v>2014</v>
      </c>
      <c r="B13847">
        <v>289</v>
      </c>
      <c r="C13847">
        <v>1030</v>
      </c>
      <c r="D13847">
        <v>16.224741999999999</v>
      </c>
      <c r="E13847" t="s">
        <v>31</v>
      </c>
      <c r="F13847" t="s">
        <v>31</v>
      </c>
      <c r="G13847">
        <v>16.224741999999999</v>
      </c>
      <c r="H13847" t="s">
        <v>31</v>
      </c>
      <c r="I13847">
        <v>983.03970600000002</v>
      </c>
      <c r="J13847" t="s">
        <v>31</v>
      </c>
      <c r="K13847" t="s">
        <v>31</v>
      </c>
      <c r="L13847">
        <v>0</v>
      </c>
      <c r="M13847" t="s">
        <v>31</v>
      </c>
      <c r="N13847" t="s">
        <v>31</v>
      </c>
      <c r="O13847" t="s">
        <v>31</v>
      </c>
      <c r="P13847">
        <v>4.0992870000000003</v>
      </c>
      <c r="Q13847">
        <v>278.79437200000001</v>
      </c>
      <c r="R13847">
        <v>496.48470000000009</v>
      </c>
      <c r="S13847" t="s">
        <v>31</v>
      </c>
      <c r="T13847" t="s">
        <v>31</v>
      </c>
      <c r="U13847" t="s">
        <v>31</v>
      </c>
      <c r="V13847" t="s">
        <v>31</v>
      </c>
      <c r="W13847" t="s">
        <v>31</v>
      </c>
      <c r="X13847" t="s">
        <v>31</v>
      </c>
    </row>
    <row r="13848" spans="1:24" x14ac:dyDescent="0.25">
      <c r="A13848">
        <v>2014</v>
      </c>
      <c r="B13848">
        <v>289</v>
      </c>
      <c r="C13848">
        <v>1100</v>
      </c>
      <c r="D13848">
        <v>18.420991000000001</v>
      </c>
      <c r="E13848" t="s">
        <v>31</v>
      </c>
      <c r="F13848" t="s">
        <v>31</v>
      </c>
      <c r="G13848">
        <v>18.420991000000001</v>
      </c>
      <c r="H13848" t="s">
        <v>31</v>
      </c>
      <c r="I13848">
        <v>1076.3006760000001</v>
      </c>
      <c r="J13848" t="s">
        <v>31</v>
      </c>
      <c r="K13848" t="s">
        <v>31</v>
      </c>
      <c r="L13848">
        <v>0</v>
      </c>
      <c r="M13848" t="s">
        <v>31</v>
      </c>
      <c r="N13848" t="s">
        <v>31</v>
      </c>
      <c r="O13848" t="s">
        <v>31</v>
      </c>
      <c r="P13848">
        <v>3.7402799999999998</v>
      </c>
      <c r="Q13848">
        <v>275.34465799999998</v>
      </c>
      <c r="R13848">
        <v>543.58620000000008</v>
      </c>
      <c r="S13848" t="s">
        <v>31</v>
      </c>
      <c r="T13848" t="s">
        <v>31</v>
      </c>
      <c r="U13848" t="s">
        <v>31</v>
      </c>
      <c r="V13848" t="s">
        <v>31</v>
      </c>
      <c r="W13848" t="s">
        <v>31</v>
      </c>
      <c r="X13848" t="s">
        <v>31</v>
      </c>
    </row>
    <row r="13849" spans="1:24" x14ac:dyDescent="0.25">
      <c r="A13849">
        <v>2014</v>
      </c>
      <c r="B13849">
        <v>289</v>
      </c>
      <c r="C13849">
        <v>1130</v>
      </c>
      <c r="D13849">
        <v>20.083763999999999</v>
      </c>
      <c r="E13849" t="s">
        <v>31</v>
      </c>
      <c r="F13849" t="s">
        <v>31</v>
      </c>
      <c r="G13849">
        <v>20.083763999999999</v>
      </c>
      <c r="H13849" t="s">
        <v>31</v>
      </c>
      <c r="I13849">
        <v>1096.3345140000001</v>
      </c>
      <c r="J13849" t="s">
        <v>31</v>
      </c>
      <c r="K13849" t="s">
        <v>31</v>
      </c>
      <c r="L13849">
        <v>0</v>
      </c>
      <c r="M13849" t="s">
        <v>31</v>
      </c>
      <c r="N13849" t="s">
        <v>31</v>
      </c>
      <c r="O13849" t="s">
        <v>31</v>
      </c>
      <c r="P13849">
        <v>3.7402799999999998</v>
      </c>
      <c r="Q13849">
        <v>275.34465799999998</v>
      </c>
      <c r="R13849">
        <v>553.7043000000001</v>
      </c>
      <c r="S13849" t="s">
        <v>31</v>
      </c>
      <c r="T13849" t="s">
        <v>31</v>
      </c>
      <c r="U13849" t="s">
        <v>31</v>
      </c>
      <c r="V13849" t="s">
        <v>31</v>
      </c>
      <c r="W13849" t="s">
        <v>31</v>
      </c>
      <c r="X13849" t="s">
        <v>31</v>
      </c>
    </row>
    <row r="13850" spans="1:24" x14ac:dyDescent="0.25">
      <c r="A13850">
        <v>2014</v>
      </c>
      <c r="B13850">
        <v>289</v>
      </c>
      <c r="C13850">
        <v>1200</v>
      </c>
      <c r="D13850">
        <v>21.021926000000001</v>
      </c>
      <c r="E13850" t="s">
        <v>31</v>
      </c>
      <c r="F13850" t="s">
        <v>31</v>
      </c>
      <c r="G13850">
        <v>21.021926000000001</v>
      </c>
      <c r="H13850" t="s">
        <v>31</v>
      </c>
      <c r="I13850">
        <v>1116.3683520000002</v>
      </c>
      <c r="J13850" t="s">
        <v>31</v>
      </c>
      <c r="K13850" t="s">
        <v>31</v>
      </c>
      <c r="L13850">
        <v>0</v>
      </c>
      <c r="M13850" t="s">
        <v>31</v>
      </c>
      <c r="N13850" t="s">
        <v>31</v>
      </c>
      <c r="O13850" t="s">
        <v>31</v>
      </c>
      <c r="P13850">
        <v>3.557153</v>
      </c>
      <c r="Q13850">
        <v>269.65820000000002</v>
      </c>
      <c r="R13850">
        <v>563.82240000000013</v>
      </c>
      <c r="S13850" t="s">
        <v>31</v>
      </c>
      <c r="T13850" t="s">
        <v>31</v>
      </c>
      <c r="U13850" t="s">
        <v>31</v>
      </c>
      <c r="V13850" t="s">
        <v>31</v>
      </c>
      <c r="W13850" t="s">
        <v>31</v>
      </c>
      <c r="X13850" t="s">
        <v>31</v>
      </c>
    </row>
    <row r="13851" spans="1:24" x14ac:dyDescent="0.25">
      <c r="A13851">
        <v>2014</v>
      </c>
      <c r="B13851">
        <v>289</v>
      </c>
      <c r="C13851">
        <v>1230</v>
      </c>
      <c r="D13851">
        <v>21.336981999999999</v>
      </c>
      <c r="E13851" t="s">
        <v>31</v>
      </c>
      <c r="F13851" t="s">
        <v>31</v>
      </c>
      <c r="G13851">
        <v>21.336981999999999</v>
      </c>
      <c r="H13851" t="s">
        <v>31</v>
      </c>
      <c r="I13851">
        <v>1094.262048</v>
      </c>
      <c r="J13851" t="s">
        <v>31</v>
      </c>
      <c r="K13851" t="s">
        <v>31</v>
      </c>
      <c r="L13851">
        <v>0</v>
      </c>
      <c r="M13851" t="s">
        <v>31</v>
      </c>
      <c r="N13851" t="s">
        <v>31</v>
      </c>
      <c r="O13851" t="s">
        <v>31</v>
      </c>
      <c r="P13851">
        <v>3.557153</v>
      </c>
      <c r="Q13851">
        <v>269.65820000000002</v>
      </c>
      <c r="R13851">
        <v>552.65760000000012</v>
      </c>
      <c r="S13851" t="s">
        <v>31</v>
      </c>
      <c r="T13851" t="s">
        <v>31</v>
      </c>
      <c r="U13851" t="s">
        <v>31</v>
      </c>
      <c r="V13851" t="s">
        <v>31</v>
      </c>
      <c r="W13851" t="s">
        <v>31</v>
      </c>
      <c r="X13851" t="s">
        <v>31</v>
      </c>
    </row>
    <row r="13852" spans="1:24" x14ac:dyDescent="0.25">
      <c r="A13852">
        <v>2014</v>
      </c>
      <c r="B13852">
        <v>289</v>
      </c>
      <c r="C13852">
        <v>1300</v>
      </c>
      <c r="D13852">
        <v>21.725467999999999</v>
      </c>
      <c r="E13852" t="s">
        <v>31</v>
      </c>
      <c r="F13852" t="s">
        <v>31</v>
      </c>
      <c r="G13852">
        <v>21.725467999999999</v>
      </c>
      <c r="H13852" t="s">
        <v>31</v>
      </c>
      <c r="I13852">
        <v>1072.1557440000001</v>
      </c>
      <c r="J13852" t="s">
        <v>31</v>
      </c>
      <c r="K13852" t="s">
        <v>31</v>
      </c>
      <c r="L13852">
        <v>0</v>
      </c>
      <c r="M13852" t="s">
        <v>31</v>
      </c>
      <c r="N13852" t="s">
        <v>31</v>
      </c>
      <c r="O13852" t="s">
        <v>31</v>
      </c>
      <c r="P13852">
        <v>3.8899499999999998</v>
      </c>
      <c r="Q13852">
        <v>270.68791090000002</v>
      </c>
      <c r="R13852">
        <v>541.4928000000001</v>
      </c>
      <c r="S13852" t="s">
        <v>31</v>
      </c>
      <c r="T13852" t="s">
        <v>31</v>
      </c>
      <c r="U13852" t="s">
        <v>31</v>
      </c>
      <c r="V13852" t="s">
        <v>31</v>
      </c>
      <c r="W13852" t="s">
        <v>31</v>
      </c>
      <c r="X13852" t="s">
        <v>31</v>
      </c>
    </row>
    <row r="13853" spans="1:24" x14ac:dyDescent="0.25">
      <c r="A13853">
        <v>2014</v>
      </c>
      <c r="B13853">
        <v>289</v>
      </c>
      <c r="C13853">
        <v>1330</v>
      </c>
      <c r="D13853">
        <v>21.992160999999999</v>
      </c>
      <c r="E13853" t="s">
        <v>31</v>
      </c>
      <c r="F13853" t="s">
        <v>31</v>
      </c>
      <c r="G13853">
        <v>21.992160999999999</v>
      </c>
      <c r="H13853" t="s">
        <v>31</v>
      </c>
      <c r="I13853">
        <v>934.68216600000005</v>
      </c>
      <c r="J13853" t="s">
        <v>31</v>
      </c>
      <c r="K13853" t="s">
        <v>31</v>
      </c>
      <c r="L13853">
        <v>0</v>
      </c>
      <c r="M13853" t="s">
        <v>31</v>
      </c>
      <c r="N13853" t="s">
        <v>31</v>
      </c>
      <c r="O13853" t="s">
        <v>31</v>
      </c>
      <c r="P13853">
        <v>3.8899499999999998</v>
      </c>
      <c r="Q13853">
        <v>270.68791090000002</v>
      </c>
      <c r="R13853">
        <v>472.06170000000009</v>
      </c>
      <c r="S13853" t="s">
        <v>31</v>
      </c>
      <c r="T13853" t="s">
        <v>31</v>
      </c>
      <c r="U13853" t="s">
        <v>31</v>
      </c>
      <c r="V13853" t="s">
        <v>31</v>
      </c>
      <c r="W13853" t="s">
        <v>31</v>
      </c>
      <c r="X13853" t="s">
        <v>31</v>
      </c>
    </row>
    <row r="13854" spans="1:24" x14ac:dyDescent="0.25">
      <c r="A13854">
        <v>2014</v>
      </c>
      <c r="B13854">
        <v>289</v>
      </c>
      <c r="C13854">
        <v>1400</v>
      </c>
      <c r="D13854">
        <v>21.796968</v>
      </c>
      <c r="E13854" t="s">
        <v>31</v>
      </c>
      <c r="F13854" t="s">
        <v>31</v>
      </c>
      <c r="G13854">
        <v>21.796968</v>
      </c>
      <c r="H13854" t="s">
        <v>31</v>
      </c>
      <c r="I13854">
        <v>797.20858800000008</v>
      </c>
      <c r="J13854" t="s">
        <v>31</v>
      </c>
      <c r="K13854" t="s">
        <v>31</v>
      </c>
      <c r="L13854">
        <v>0</v>
      </c>
      <c r="M13854" t="s">
        <v>31</v>
      </c>
      <c r="N13854" t="s">
        <v>31</v>
      </c>
      <c r="O13854" t="s">
        <v>31</v>
      </c>
      <c r="P13854">
        <v>3.988073</v>
      </c>
      <c r="Q13854">
        <v>274.15299199999998</v>
      </c>
      <c r="R13854">
        <v>402.63060000000002</v>
      </c>
      <c r="S13854" t="s">
        <v>31</v>
      </c>
      <c r="T13854" t="s">
        <v>31</v>
      </c>
      <c r="U13854" t="s">
        <v>31</v>
      </c>
      <c r="V13854" t="s">
        <v>31</v>
      </c>
      <c r="W13854" t="s">
        <v>31</v>
      </c>
      <c r="X13854" t="s">
        <v>31</v>
      </c>
    </row>
    <row r="13855" spans="1:24" x14ac:dyDescent="0.25">
      <c r="A13855">
        <v>2014</v>
      </c>
      <c r="B13855">
        <v>289</v>
      </c>
      <c r="C13855">
        <v>1430</v>
      </c>
      <c r="D13855">
        <v>22.493865</v>
      </c>
      <c r="E13855" t="s">
        <v>31</v>
      </c>
      <c r="F13855" t="s">
        <v>31</v>
      </c>
      <c r="G13855">
        <v>22.493865</v>
      </c>
      <c r="H13855" t="s">
        <v>31</v>
      </c>
      <c r="I13855">
        <v>654.89925600000004</v>
      </c>
      <c r="J13855" t="s">
        <v>31</v>
      </c>
      <c r="K13855" t="s">
        <v>31</v>
      </c>
      <c r="L13855">
        <v>0</v>
      </c>
      <c r="M13855" t="s">
        <v>31</v>
      </c>
      <c r="N13855" t="s">
        <v>31</v>
      </c>
      <c r="O13855" t="s">
        <v>31</v>
      </c>
      <c r="P13855">
        <v>3.988073</v>
      </c>
      <c r="Q13855">
        <v>274.15299199999998</v>
      </c>
      <c r="R13855">
        <v>330.75720000000001</v>
      </c>
      <c r="S13855" t="s">
        <v>31</v>
      </c>
      <c r="T13855" t="s">
        <v>31</v>
      </c>
      <c r="U13855" t="s">
        <v>31</v>
      </c>
      <c r="V13855" t="s">
        <v>31</v>
      </c>
      <c r="W13855" t="s">
        <v>31</v>
      </c>
      <c r="X13855" t="s">
        <v>31</v>
      </c>
    </row>
    <row r="13856" spans="1:24" x14ac:dyDescent="0.25">
      <c r="A13856">
        <v>2014</v>
      </c>
      <c r="B13856">
        <v>289</v>
      </c>
      <c r="C13856">
        <v>1500</v>
      </c>
      <c r="D13856">
        <v>21.922315999999999</v>
      </c>
      <c r="E13856" t="s">
        <v>31</v>
      </c>
      <c r="F13856" t="s">
        <v>31</v>
      </c>
      <c r="G13856">
        <v>21.922315999999999</v>
      </c>
      <c r="H13856" t="s">
        <v>31</v>
      </c>
      <c r="I13856">
        <v>512.589924</v>
      </c>
      <c r="J13856" t="s">
        <v>31</v>
      </c>
      <c r="K13856" t="s">
        <v>31</v>
      </c>
      <c r="L13856">
        <v>0</v>
      </c>
      <c r="M13856" t="s">
        <v>31</v>
      </c>
      <c r="N13856" t="s">
        <v>31</v>
      </c>
      <c r="O13856" t="s">
        <v>31</v>
      </c>
      <c r="P13856">
        <v>3.7139190000000002</v>
      </c>
      <c r="Q13856">
        <v>274.39013499999999</v>
      </c>
      <c r="R13856">
        <v>258.88380000000001</v>
      </c>
      <c r="S13856" t="s">
        <v>31</v>
      </c>
      <c r="T13856" t="s">
        <v>31</v>
      </c>
      <c r="U13856" t="s">
        <v>31</v>
      </c>
      <c r="V13856" t="s">
        <v>31</v>
      </c>
      <c r="W13856" t="s">
        <v>31</v>
      </c>
      <c r="X13856" t="s">
        <v>31</v>
      </c>
    </row>
    <row r="13857" spans="1:24" x14ac:dyDescent="0.25">
      <c r="A13857">
        <v>2014</v>
      </c>
      <c r="B13857">
        <v>289</v>
      </c>
      <c r="C13857">
        <v>1530</v>
      </c>
      <c r="D13857">
        <v>21.587339</v>
      </c>
      <c r="E13857" t="s">
        <v>31</v>
      </c>
      <c r="F13857" t="s">
        <v>31</v>
      </c>
      <c r="G13857">
        <v>21.587339</v>
      </c>
      <c r="H13857" t="s">
        <v>31</v>
      </c>
      <c r="I13857">
        <v>527.09718599999997</v>
      </c>
      <c r="J13857" t="s">
        <v>31</v>
      </c>
      <c r="K13857" t="s">
        <v>31</v>
      </c>
      <c r="L13857">
        <v>0</v>
      </c>
      <c r="M13857" t="s">
        <v>31</v>
      </c>
      <c r="N13857" t="s">
        <v>31</v>
      </c>
      <c r="O13857" t="s">
        <v>31</v>
      </c>
      <c r="P13857">
        <v>3.7139190000000002</v>
      </c>
      <c r="Q13857">
        <v>274.39013499999999</v>
      </c>
      <c r="R13857">
        <v>266.21069999999997</v>
      </c>
      <c r="S13857" t="s">
        <v>31</v>
      </c>
      <c r="T13857" t="s">
        <v>31</v>
      </c>
      <c r="U13857" t="s">
        <v>31</v>
      </c>
      <c r="V13857" t="s">
        <v>31</v>
      </c>
      <c r="W13857" t="s">
        <v>31</v>
      </c>
      <c r="X13857" t="s">
        <v>31</v>
      </c>
    </row>
    <row r="13858" spans="1:24" x14ac:dyDescent="0.25">
      <c r="A13858">
        <v>2014</v>
      </c>
      <c r="B13858">
        <v>289</v>
      </c>
      <c r="C13858">
        <v>1600</v>
      </c>
      <c r="D13858">
        <v>21.381796999999999</v>
      </c>
      <c r="E13858" t="s">
        <v>31</v>
      </c>
      <c r="F13858" t="s">
        <v>31</v>
      </c>
      <c r="G13858">
        <v>21.381796999999999</v>
      </c>
      <c r="H13858" t="s">
        <v>31</v>
      </c>
      <c r="I13858">
        <v>541.60444799999993</v>
      </c>
      <c r="J13858" t="s">
        <v>31</v>
      </c>
      <c r="K13858" t="s">
        <v>31</v>
      </c>
      <c r="L13858">
        <v>0</v>
      </c>
      <c r="M13858" t="s">
        <v>31</v>
      </c>
      <c r="N13858" t="s">
        <v>31</v>
      </c>
      <c r="O13858" t="s">
        <v>31</v>
      </c>
      <c r="P13858">
        <v>3.4830909999999999</v>
      </c>
      <c r="Q13858">
        <v>270.92627099999999</v>
      </c>
      <c r="R13858">
        <v>273.5376</v>
      </c>
      <c r="S13858" t="s">
        <v>31</v>
      </c>
      <c r="T13858" t="s">
        <v>31</v>
      </c>
      <c r="U13858" t="s">
        <v>31</v>
      </c>
      <c r="V13858" t="s">
        <v>31</v>
      </c>
      <c r="W13858" t="s">
        <v>31</v>
      </c>
      <c r="X13858" t="s">
        <v>31</v>
      </c>
    </row>
    <row r="13859" spans="1:24" x14ac:dyDescent="0.25">
      <c r="A13859">
        <v>2014</v>
      </c>
      <c r="B13859">
        <v>289</v>
      </c>
      <c r="C13859">
        <v>1630</v>
      </c>
      <c r="D13859">
        <v>20.797884</v>
      </c>
      <c r="E13859" t="s">
        <v>31</v>
      </c>
      <c r="F13859" t="s">
        <v>31</v>
      </c>
      <c r="G13859">
        <v>20.797884</v>
      </c>
      <c r="H13859" t="s">
        <v>31</v>
      </c>
      <c r="I13859">
        <v>379.26127799999995</v>
      </c>
      <c r="J13859" t="s">
        <v>31</v>
      </c>
      <c r="K13859" t="s">
        <v>31</v>
      </c>
      <c r="L13859">
        <v>0</v>
      </c>
      <c r="M13859" t="s">
        <v>31</v>
      </c>
      <c r="N13859" t="s">
        <v>31</v>
      </c>
      <c r="O13859" t="s">
        <v>31</v>
      </c>
      <c r="P13859">
        <v>3.4830909999999999</v>
      </c>
      <c r="Q13859">
        <v>270.92627099999999</v>
      </c>
      <c r="R13859">
        <v>191.5461</v>
      </c>
      <c r="S13859" t="s">
        <v>31</v>
      </c>
      <c r="T13859" t="s">
        <v>31</v>
      </c>
      <c r="U13859" t="s">
        <v>31</v>
      </c>
      <c r="V13859" t="s">
        <v>31</v>
      </c>
      <c r="W13859" t="s">
        <v>31</v>
      </c>
      <c r="X13859" t="s">
        <v>31</v>
      </c>
    </row>
    <row r="13860" spans="1:24" x14ac:dyDescent="0.25">
      <c r="A13860">
        <v>2014</v>
      </c>
      <c r="B13860">
        <v>289</v>
      </c>
      <c r="C13860">
        <v>1700</v>
      </c>
      <c r="D13860">
        <v>19.893177000000001</v>
      </c>
      <c r="E13860" t="s">
        <v>31</v>
      </c>
      <c r="F13860" t="s">
        <v>31</v>
      </c>
      <c r="G13860">
        <v>19.893177000000001</v>
      </c>
      <c r="H13860" t="s">
        <v>31</v>
      </c>
      <c r="I13860">
        <v>216.91810800000002</v>
      </c>
      <c r="J13860" t="s">
        <v>31</v>
      </c>
      <c r="K13860" t="s">
        <v>31</v>
      </c>
      <c r="L13860">
        <v>0</v>
      </c>
      <c r="M13860" t="s">
        <v>31</v>
      </c>
      <c r="N13860" t="s">
        <v>31</v>
      </c>
      <c r="O13860" t="s">
        <v>31</v>
      </c>
      <c r="P13860">
        <v>3.6205720000000001</v>
      </c>
      <c r="Q13860">
        <v>273.66498899999999</v>
      </c>
      <c r="R13860">
        <v>109.55460000000001</v>
      </c>
      <c r="S13860" t="s">
        <v>31</v>
      </c>
      <c r="T13860" t="s">
        <v>31</v>
      </c>
      <c r="U13860" t="s">
        <v>31</v>
      </c>
      <c r="V13860" t="s">
        <v>31</v>
      </c>
      <c r="W13860" t="s">
        <v>31</v>
      </c>
      <c r="X13860" t="s">
        <v>31</v>
      </c>
    </row>
    <row r="13861" spans="1:24" x14ac:dyDescent="0.25">
      <c r="A13861">
        <v>2014</v>
      </c>
      <c r="B13861">
        <v>289</v>
      </c>
      <c r="C13861">
        <v>1730</v>
      </c>
      <c r="D13861">
        <v>18.517721999999999</v>
      </c>
      <c r="E13861" t="s">
        <v>31</v>
      </c>
      <c r="F13861" t="s">
        <v>31</v>
      </c>
      <c r="G13861">
        <v>18.517721999999999</v>
      </c>
      <c r="H13861" t="s">
        <v>31</v>
      </c>
      <c r="I13861">
        <v>113.98563000000001</v>
      </c>
      <c r="J13861" t="s">
        <v>31</v>
      </c>
      <c r="K13861" t="s">
        <v>31</v>
      </c>
      <c r="L13861">
        <v>0</v>
      </c>
      <c r="M13861" t="s">
        <v>31</v>
      </c>
      <c r="N13861" t="s">
        <v>31</v>
      </c>
      <c r="O13861" t="s">
        <v>31</v>
      </c>
      <c r="P13861">
        <v>3.6205720000000001</v>
      </c>
      <c r="Q13861">
        <v>273.66498899999999</v>
      </c>
      <c r="R13861">
        <v>57.5685</v>
      </c>
      <c r="S13861" t="s">
        <v>31</v>
      </c>
      <c r="T13861" t="s">
        <v>31</v>
      </c>
      <c r="U13861" t="s">
        <v>31</v>
      </c>
      <c r="V13861" t="s">
        <v>31</v>
      </c>
      <c r="W13861" t="s">
        <v>31</v>
      </c>
      <c r="X13861" t="s">
        <v>31</v>
      </c>
    </row>
    <row r="13862" spans="1:24" x14ac:dyDescent="0.25">
      <c r="A13862">
        <v>2014</v>
      </c>
      <c r="B13862">
        <v>289</v>
      </c>
      <c r="C13862">
        <v>1800</v>
      </c>
      <c r="D13862">
        <v>17.251739000000001</v>
      </c>
      <c r="E13862" t="s">
        <v>31</v>
      </c>
      <c r="F13862" t="s">
        <v>31</v>
      </c>
      <c r="G13862">
        <v>17.251739000000001</v>
      </c>
      <c r="H13862" t="s">
        <v>31</v>
      </c>
      <c r="I13862">
        <v>11.053151999999999</v>
      </c>
      <c r="J13862" t="s">
        <v>31</v>
      </c>
      <c r="K13862" t="s">
        <v>31</v>
      </c>
      <c r="L13862">
        <v>0</v>
      </c>
      <c r="M13862" t="s">
        <v>31</v>
      </c>
      <c r="N13862" t="s">
        <v>31</v>
      </c>
      <c r="O13862" t="s">
        <v>31</v>
      </c>
      <c r="P13862">
        <v>3.6174059999999999</v>
      </c>
      <c r="Q13862">
        <v>275.14936799999998</v>
      </c>
      <c r="R13862">
        <v>5.5823999999999998</v>
      </c>
      <c r="S13862" t="s">
        <v>31</v>
      </c>
      <c r="T13862" t="s">
        <v>31</v>
      </c>
      <c r="U13862" t="s">
        <v>31</v>
      </c>
      <c r="V13862" t="s">
        <v>31</v>
      </c>
      <c r="W13862" t="s">
        <v>31</v>
      </c>
      <c r="X13862" t="s">
        <v>31</v>
      </c>
    </row>
    <row r="13863" spans="1:24" x14ac:dyDescent="0.25">
      <c r="A13863">
        <v>2014</v>
      </c>
      <c r="B13863">
        <v>289</v>
      </c>
      <c r="C13863">
        <v>1830</v>
      </c>
      <c r="D13863">
        <v>17.810224000000002</v>
      </c>
      <c r="E13863" t="s">
        <v>31</v>
      </c>
      <c r="F13863" t="s">
        <v>31</v>
      </c>
      <c r="G13863">
        <v>17.810224000000002</v>
      </c>
      <c r="H13863" t="s">
        <v>31</v>
      </c>
      <c r="I13863">
        <v>5.5265759999999995</v>
      </c>
      <c r="J13863" t="s">
        <v>31</v>
      </c>
      <c r="K13863" t="s">
        <v>31</v>
      </c>
      <c r="L13863">
        <v>0</v>
      </c>
      <c r="M13863" t="s">
        <v>31</v>
      </c>
      <c r="N13863" t="s">
        <v>31</v>
      </c>
      <c r="O13863" t="s">
        <v>31</v>
      </c>
      <c r="P13863">
        <v>3.6174059999999999</v>
      </c>
      <c r="Q13863">
        <v>275.14936799999998</v>
      </c>
      <c r="R13863">
        <v>2.7911999999999999</v>
      </c>
      <c r="S13863" t="s">
        <v>31</v>
      </c>
      <c r="T13863" t="s">
        <v>31</v>
      </c>
      <c r="U13863" t="s">
        <v>31</v>
      </c>
      <c r="V13863" t="s">
        <v>31</v>
      </c>
      <c r="W13863" t="s">
        <v>31</v>
      </c>
      <c r="X13863" t="s">
        <v>31</v>
      </c>
    </row>
    <row r="13864" spans="1:24" x14ac:dyDescent="0.25">
      <c r="A13864">
        <v>2014</v>
      </c>
      <c r="B13864">
        <v>289</v>
      </c>
      <c r="C13864">
        <v>1900</v>
      </c>
      <c r="D13864">
        <v>17.305513999999999</v>
      </c>
      <c r="E13864" t="s">
        <v>31</v>
      </c>
      <c r="F13864" t="s">
        <v>31</v>
      </c>
      <c r="G13864">
        <v>17.305513999999999</v>
      </c>
      <c r="H13864" t="s">
        <v>31</v>
      </c>
      <c r="I13864">
        <v>0</v>
      </c>
      <c r="J13864" t="s">
        <v>31</v>
      </c>
      <c r="K13864" t="s">
        <v>31</v>
      </c>
      <c r="L13864">
        <v>0</v>
      </c>
      <c r="M13864" t="s">
        <v>31</v>
      </c>
      <c r="N13864" t="s">
        <v>31</v>
      </c>
      <c r="O13864" t="s">
        <v>31</v>
      </c>
      <c r="P13864">
        <v>3.05369</v>
      </c>
      <c r="Q13864">
        <v>277.66950400000002</v>
      </c>
      <c r="R13864">
        <v>0</v>
      </c>
      <c r="S13864" t="s">
        <v>31</v>
      </c>
      <c r="T13864" t="s">
        <v>31</v>
      </c>
      <c r="U13864" t="s">
        <v>31</v>
      </c>
      <c r="V13864" t="s">
        <v>31</v>
      </c>
      <c r="W13864" t="s">
        <v>31</v>
      </c>
      <c r="X13864" t="s">
        <v>31</v>
      </c>
    </row>
    <row r="13865" spans="1:24" x14ac:dyDescent="0.25">
      <c r="A13865">
        <v>2014</v>
      </c>
      <c r="B13865">
        <v>289</v>
      </c>
      <c r="C13865">
        <v>1930</v>
      </c>
      <c r="D13865">
        <v>16.275907</v>
      </c>
      <c r="E13865" t="s">
        <v>31</v>
      </c>
      <c r="F13865" t="s">
        <v>31</v>
      </c>
      <c r="G13865">
        <v>16.275907</v>
      </c>
      <c r="H13865" t="s">
        <v>31</v>
      </c>
      <c r="I13865">
        <v>0</v>
      </c>
      <c r="J13865" t="s">
        <v>31</v>
      </c>
      <c r="K13865" t="s">
        <v>31</v>
      </c>
      <c r="L13865">
        <v>0</v>
      </c>
      <c r="M13865" t="s">
        <v>31</v>
      </c>
      <c r="N13865" t="s">
        <v>31</v>
      </c>
      <c r="O13865" t="s">
        <v>31</v>
      </c>
      <c r="P13865">
        <v>3.05369</v>
      </c>
      <c r="Q13865">
        <v>277.66950400000002</v>
      </c>
      <c r="R13865">
        <v>0</v>
      </c>
      <c r="S13865" t="s">
        <v>31</v>
      </c>
      <c r="T13865" t="s">
        <v>31</v>
      </c>
      <c r="U13865" t="s">
        <v>31</v>
      </c>
      <c r="V13865" t="s">
        <v>31</v>
      </c>
      <c r="W13865" t="s">
        <v>31</v>
      </c>
      <c r="X13865" t="s">
        <v>31</v>
      </c>
    </row>
    <row r="13866" spans="1:24" x14ac:dyDescent="0.25">
      <c r="A13866">
        <v>2014</v>
      </c>
      <c r="B13866">
        <v>289</v>
      </c>
      <c r="C13866">
        <v>2000</v>
      </c>
      <c r="D13866">
        <v>15.533583999999999</v>
      </c>
      <c r="E13866" t="s">
        <v>31</v>
      </c>
      <c r="F13866" t="s">
        <v>31</v>
      </c>
      <c r="G13866">
        <v>15.533583999999999</v>
      </c>
      <c r="H13866" t="s">
        <v>31</v>
      </c>
      <c r="I13866">
        <v>0</v>
      </c>
      <c r="J13866" t="s">
        <v>31</v>
      </c>
      <c r="K13866" t="s">
        <v>31</v>
      </c>
      <c r="L13866">
        <v>0</v>
      </c>
      <c r="M13866" t="s">
        <v>31</v>
      </c>
      <c r="N13866" t="s">
        <v>31</v>
      </c>
      <c r="O13866" t="s">
        <v>31</v>
      </c>
      <c r="P13866">
        <v>2.8932470000000001</v>
      </c>
      <c r="Q13866">
        <v>280.06713000000002</v>
      </c>
      <c r="R13866">
        <v>0</v>
      </c>
      <c r="S13866" t="s">
        <v>31</v>
      </c>
      <c r="T13866" t="s">
        <v>31</v>
      </c>
      <c r="U13866" t="s">
        <v>31</v>
      </c>
      <c r="V13866" t="s">
        <v>31</v>
      </c>
      <c r="W13866" t="s">
        <v>31</v>
      </c>
      <c r="X13866" t="s">
        <v>31</v>
      </c>
    </row>
    <row r="13867" spans="1:24" x14ac:dyDescent="0.25">
      <c r="A13867">
        <v>2014</v>
      </c>
      <c r="B13867">
        <v>289</v>
      </c>
      <c r="C13867">
        <v>2030</v>
      </c>
      <c r="D13867">
        <v>15.792206</v>
      </c>
      <c r="E13867" t="s">
        <v>31</v>
      </c>
      <c r="F13867" t="s">
        <v>31</v>
      </c>
      <c r="G13867">
        <v>15.792206</v>
      </c>
      <c r="H13867" t="s">
        <v>31</v>
      </c>
      <c r="I13867">
        <v>0</v>
      </c>
      <c r="J13867" t="s">
        <v>31</v>
      </c>
      <c r="K13867" t="s">
        <v>31</v>
      </c>
      <c r="L13867">
        <v>0</v>
      </c>
      <c r="M13867" t="s">
        <v>31</v>
      </c>
      <c r="N13867" t="s">
        <v>31</v>
      </c>
      <c r="O13867" t="s">
        <v>31</v>
      </c>
      <c r="P13867">
        <v>2.8932470000000001</v>
      </c>
      <c r="Q13867">
        <v>280.06713000000002</v>
      </c>
      <c r="R13867">
        <v>0</v>
      </c>
      <c r="S13867" t="s">
        <v>31</v>
      </c>
      <c r="T13867" t="s">
        <v>31</v>
      </c>
      <c r="U13867" t="s">
        <v>31</v>
      </c>
      <c r="V13867" t="s">
        <v>31</v>
      </c>
      <c r="W13867" t="s">
        <v>31</v>
      </c>
      <c r="X13867" t="s">
        <v>31</v>
      </c>
    </row>
    <row r="13868" spans="1:24" x14ac:dyDescent="0.25">
      <c r="A13868">
        <v>2014</v>
      </c>
      <c r="B13868">
        <v>289</v>
      </c>
      <c r="C13868">
        <v>2100</v>
      </c>
      <c r="D13868">
        <v>15.094668</v>
      </c>
      <c r="E13868" t="s">
        <v>31</v>
      </c>
      <c r="F13868" t="s">
        <v>31</v>
      </c>
      <c r="G13868">
        <v>15.094668</v>
      </c>
      <c r="H13868" t="s">
        <v>31</v>
      </c>
      <c r="I13868">
        <v>0</v>
      </c>
      <c r="J13868" t="s">
        <v>31</v>
      </c>
      <c r="K13868" t="s">
        <v>31</v>
      </c>
      <c r="L13868">
        <v>0</v>
      </c>
      <c r="M13868" t="s">
        <v>31</v>
      </c>
      <c r="N13868" t="s">
        <v>31</v>
      </c>
      <c r="O13868" t="s">
        <v>31</v>
      </c>
      <c r="P13868">
        <v>2.8868520000000002</v>
      </c>
      <c r="Q13868">
        <v>273.52389599999998</v>
      </c>
      <c r="R13868">
        <v>0</v>
      </c>
      <c r="S13868" t="s">
        <v>31</v>
      </c>
      <c r="T13868" t="s">
        <v>31</v>
      </c>
      <c r="U13868" t="s">
        <v>31</v>
      </c>
      <c r="V13868" t="s">
        <v>31</v>
      </c>
      <c r="W13868" t="s">
        <v>31</v>
      </c>
      <c r="X13868" t="s">
        <v>31</v>
      </c>
    </row>
    <row r="13869" spans="1:24" x14ac:dyDescent="0.25">
      <c r="A13869">
        <v>2014</v>
      </c>
      <c r="B13869">
        <v>289</v>
      </c>
      <c r="C13869">
        <v>2130</v>
      </c>
      <c r="D13869">
        <v>14.728726999999999</v>
      </c>
      <c r="E13869" t="s">
        <v>31</v>
      </c>
      <c r="F13869" t="s">
        <v>31</v>
      </c>
      <c r="G13869">
        <v>14.728726999999999</v>
      </c>
      <c r="H13869" t="s">
        <v>31</v>
      </c>
      <c r="I13869">
        <v>0</v>
      </c>
      <c r="J13869" t="s">
        <v>31</v>
      </c>
      <c r="K13869" t="s">
        <v>31</v>
      </c>
      <c r="L13869">
        <v>0</v>
      </c>
      <c r="M13869" t="s">
        <v>31</v>
      </c>
      <c r="N13869" t="s">
        <v>31</v>
      </c>
      <c r="O13869" t="s">
        <v>31</v>
      </c>
      <c r="P13869">
        <v>2.8868520000000002</v>
      </c>
      <c r="Q13869">
        <v>273.52389599999998</v>
      </c>
      <c r="R13869">
        <v>0</v>
      </c>
      <c r="S13869" t="s">
        <v>31</v>
      </c>
      <c r="T13869" t="s">
        <v>31</v>
      </c>
      <c r="U13869" t="s">
        <v>31</v>
      </c>
      <c r="V13869" t="s">
        <v>31</v>
      </c>
      <c r="W13869" t="s">
        <v>31</v>
      </c>
      <c r="X13869" t="s">
        <v>31</v>
      </c>
    </row>
    <row r="13870" spans="1:24" x14ac:dyDescent="0.25">
      <c r="A13870">
        <v>2014</v>
      </c>
      <c r="B13870">
        <v>289</v>
      </c>
      <c r="C13870">
        <v>2200</v>
      </c>
      <c r="D13870">
        <v>14.620252000000001</v>
      </c>
      <c r="E13870" t="s">
        <v>31</v>
      </c>
      <c r="F13870" t="s">
        <v>31</v>
      </c>
      <c r="G13870">
        <v>14.620252000000001</v>
      </c>
      <c r="H13870" t="s">
        <v>31</v>
      </c>
      <c r="I13870">
        <v>0</v>
      </c>
      <c r="J13870" t="s">
        <v>31</v>
      </c>
      <c r="K13870" t="s">
        <v>31</v>
      </c>
      <c r="L13870">
        <v>0</v>
      </c>
      <c r="M13870" t="s">
        <v>31</v>
      </c>
      <c r="N13870" t="s">
        <v>31</v>
      </c>
      <c r="O13870" t="s">
        <v>31</v>
      </c>
      <c r="P13870">
        <v>2.7150379999999998</v>
      </c>
      <c r="Q13870">
        <v>267.93380000000002</v>
      </c>
      <c r="R13870">
        <v>0</v>
      </c>
      <c r="S13870" t="s">
        <v>31</v>
      </c>
      <c r="T13870" t="s">
        <v>31</v>
      </c>
      <c r="U13870" t="s">
        <v>31</v>
      </c>
      <c r="V13870" t="s">
        <v>31</v>
      </c>
      <c r="W13870" t="s">
        <v>31</v>
      </c>
      <c r="X13870" t="s">
        <v>31</v>
      </c>
    </row>
    <row r="13871" spans="1:24" x14ac:dyDescent="0.25">
      <c r="A13871">
        <v>2014</v>
      </c>
      <c r="B13871">
        <v>289</v>
      </c>
      <c r="C13871">
        <v>2230</v>
      </c>
      <c r="D13871">
        <v>14.498296</v>
      </c>
      <c r="E13871" t="s">
        <v>31</v>
      </c>
      <c r="F13871" t="s">
        <v>31</v>
      </c>
      <c r="G13871">
        <v>14.498296</v>
      </c>
      <c r="H13871" t="s">
        <v>31</v>
      </c>
      <c r="I13871">
        <v>0</v>
      </c>
      <c r="J13871" t="s">
        <v>31</v>
      </c>
      <c r="K13871" t="s">
        <v>31</v>
      </c>
      <c r="L13871">
        <v>0</v>
      </c>
      <c r="M13871" t="s">
        <v>31</v>
      </c>
      <c r="N13871" t="s">
        <v>31</v>
      </c>
      <c r="O13871" t="s">
        <v>31</v>
      </c>
      <c r="P13871">
        <v>2.7150379999999998</v>
      </c>
      <c r="Q13871">
        <v>267.93380000000002</v>
      </c>
      <c r="R13871">
        <v>0</v>
      </c>
      <c r="S13871" t="s">
        <v>31</v>
      </c>
      <c r="T13871" t="s">
        <v>31</v>
      </c>
      <c r="U13871" t="s">
        <v>31</v>
      </c>
      <c r="V13871" t="s">
        <v>31</v>
      </c>
      <c r="W13871" t="s">
        <v>31</v>
      </c>
      <c r="X13871" t="s">
        <v>31</v>
      </c>
    </row>
    <row r="13872" spans="1:24" x14ac:dyDescent="0.25">
      <c r="A13872">
        <v>2014</v>
      </c>
      <c r="B13872">
        <v>289</v>
      </c>
      <c r="C13872">
        <v>2300</v>
      </c>
      <c r="D13872">
        <v>14.701206000000001</v>
      </c>
      <c r="E13872" t="s">
        <v>31</v>
      </c>
      <c r="F13872" t="s">
        <v>31</v>
      </c>
      <c r="G13872">
        <v>14.701206000000001</v>
      </c>
      <c r="H13872" t="s">
        <v>31</v>
      </c>
      <c r="I13872">
        <v>0</v>
      </c>
      <c r="J13872" t="s">
        <v>31</v>
      </c>
      <c r="K13872" t="s">
        <v>31</v>
      </c>
      <c r="L13872">
        <v>0</v>
      </c>
      <c r="M13872" t="s">
        <v>31</v>
      </c>
      <c r="N13872" t="s">
        <v>31</v>
      </c>
      <c r="O13872" t="s">
        <v>31</v>
      </c>
      <c r="P13872">
        <v>2.6246290000000001</v>
      </c>
      <c r="Q13872">
        <v>265.5813</v>
      </c>
      <c r="R13872">
        <v>0</v>
      </c>
      <c r="S13872" t="s">
        <v>31</v>
      </c>
      <c r="T13872" t="s">
        <v>31</v>
      </c>
      <c r="U13872" t="s">
        <v>31</v>
      </c>
      <c r="V13872" t="s">
        <v>31</v>
      </c>
      <c r="W13872" t="s">
        <v>31</v>
      </c>
      <c r="X13872" t="s">
        <v>31</v>
      </c>
    </row>
    <row r="13873" spans="1:24" x14ac:dyDescent="0.25">
      <c r="A13873">
        <v>2014</v>
      </c>
      <c r="B13873">
        <v>289</v>
      </c>
      <c r="C13873">
        <v>2330</v>
      </c>
      <c r="D13873">
        <v>14.604464</v>
      </c>
      <c r="E13873" t="s">
        <v>31</v>
      </c>
      <c r="F13873" t="s">
        <v>31</v>
      </c>
      <c r="G13873">
        <v>14.604464</v>
      </c>
      <c r="H13873" t="s">
        <v>31</v>
      </c>
      <c r="I13873">
        <v>0</v>
      </c>
      <c r="J13873" t="s">
        <v>31</v>
      </c>
      <c r="K13873" t="s">
        <v>31</v>
      </c>
      <c r="L13873">
        <v>0</v>
      </c>
      <c r="M13873" t="s">
        <v>31</v>
      </c>
      <c r="N13873" t="s">
        <v>31</v>
      </c>
      <c r="O13873" t="s">
        <v>31</v>
      </c>
      <c r="P13873">
        <v>2.6246290000000001</v>
      </c>
      <c r="Q13873">
        <v>265.5813</v>
      </c>
      <c r="R13873">
        <v>0</v>
      </c>
      <c r="S13873" t="s">
        <v>31</v>
      </c>
      <c r="T13873" t="s">
        <v>31</v>
      </c>
      <c r="U13873" t="s">
        <v>31</v>
      </c>
      <c r="V13873" t="s">
        <v>31</v>
      </c>
      <c r="W13873" t="s">
        <v>31</v>
      </c>
      <c r="X13873" t="s">
        <v>31</v>
      </c>
    </row>
    <row r="13874" spans="1:24" x14ac:dyDescent="0.25">
      <c r="A13874">
        <v>2014</v>
      </c>
      <c r="B13874">
        <v>290</v>
      </c>
      <c r="C13874">
        <v>0</v>
      </c>
      <c r="D13874">
        <v>14.427996</v>
      </c>
      <c r="E13874" t="s">
        <v>31</v>
      </c>
      <c r="F13874" t="s">
        <v>31</v>
      </c>
      <c r="G13874">
        <v>14.427996</v>
      </c>
      <c r="H13874" t="s">
        <v>31</v>
      </c>
      <c r="I13874">
        <v>0</v>
      </c>
      <c r="J13874" t="s">
        <v>31</v>
      </c>
      <c r="K13874" t="s">
        <v>31</v>
      </c>
      <c r="L13874">
        <v>0</v>
      </c>
      <c r="M13874" t="s">
        <v>31</v>
      </c>
      <c r="N13874" t="s">
        <v>31</v>
      </c>
      <c r="O13874" t="s">
        <v>31</v>
      </c>
      <c r="P13874">
        <v>1.9910509999999999</v>
      </c>
      <c r="Q13874">
        <v>249.858</v>
      </c>
      <c r="R13874">
        <v>0</v>
      </c>
      <c r="S13874" t="s">
        <v>31</v>
      </c>
      <c r="T13874" t="s">
        <v>31</v>
      </c>
      <c r="U13874" t="s">
        <v>31</v>
      </c>
      <c r="V13874" t="s">
        <v>31</v>
      </c>
      <c r="W13874" t="s">
        <v>31</v>
      </c>
      <c r="X13874" t="s">
        <v>31</v>
      </c>
    </row>
    <row r="13875" spans="1:24" x14ac:dyDescent="0.25">
      <c r="A13875">
        <v>2014</v>
      </c>
      <c r="B13875">
        <v>290</v>
      </c>
      <c r="C13875">
        <v>30</v>
      </c>
      <c r="D13875">
        <v>14.121535</v>
      </c>
      <c r="E13875" t="s">
        <v>31</v>
      </c>
      <c r="F13875" t="s">
        <v>31</v>
      </c>
      <c r="G13875">
        <v>14.121535</v>
      </c>
      <c r="H13875" t="s">
        <v>31</v>
      </c>
      <c r="I13875">
        <v>0</v>
      </c>
      <c r="J13875" t="s">
        <v>31</v>
      </c>
      <c r="K13875" t="s">
        <v>31</v>
      </c>
      <c r="L13875">
        <v>0</v>
      </c>
      <c r="M13875" t="s">
        <v>31</v>
      </c>
      <c r="N13875" t="s">
        <v>31</v>
      </c>
      <c r="O13875" t="s">
        <v>31</v>
      </c>
      <c r="P13875">
        <v>1.9910509999999999</v>
      </c>
      <c r="Q13875">
        <v>249.858</v>
      </c>
      <c r="R13875">
        <v>0</v>
      </c>
      <c r="S13875" t="s">
        <v>31</v>
      </c>
      <c r="T13875" t="s">
        <v>31</v>
      </c>
      <c r="U13875" t="s">
        <v>31</v>
      </c>
      <c r="V13875" t="s">
        <v>31</v>
      </c>
      <c r="W13875" t="s">
        <v>31</v>
      </c>
      <c r="X13875" t="s">
        <v>31</v>
      </c>
    </row>
    <row r="13876" spans="1:24" x14ac:dyDescent="0.25">
      <c r="A13876">
        <v>2014</v>
      </c>
      <c r="B13876">
        <v>290</v>
      </c>
      <c r="C13876">
        <v>100</v>
      </c>
      <c r="D13876">
        <v>13.682608</v>
      </c>
      <c r="E13876" t="s">
        <v>31</v>
      </c>
      <c r="F13876" t="s">
        <v>31</v>
      </c>
      <c r="G13876">
        <v>13.682608</v>
      </c>
      <c r="H13876" t="s">
        <v>31</v>
      </c>
      <c r="I13876">
        <v>0</v>
      </c>
      <c r="J13876" t="s">
        <v>31</v>
      </c>
      <c r="K13876" t="s">
        <v>31</v>
      </c>
      <c r="L13876">
        <v>0</v>
      </c>
      <c r="M13876" t="s">
        <v>31</v>
      </c>
      <c r="N13876" t="s">
        <v>31</v>
      </c>
      <c r="O13876" t="s">
        <v>31</v>
      </c>
      <c r="P13876">
        <v>2.9467620000000001</v>
      </c>
      <c r="Q13876">
        <v>270.27658630000002</v>
      </c>
      <c r="R13876">
        <v>0</v>
      </c>
      <c r="S13876" t="s">
        <v>31</v>
      </c>
      <c r="T13876" t="s">
        <v>31</v>
      </c>
      <c r="U13876" t="s">
        <v>31</v>
      </c>
      <c r="V13876" t="s">
        <v>31</v>
      </c>
      <c r="W13876" t="s">
        <v>31</v>
      </c>
      <c r="X13876" t="s">
        <v>31</v>
      </c>
    </row>
    <row r="13877" spans="1:24" x14ac:dyDescent="0.25">
      <c r="A13877">
        <v>2014</v>
      </c>
      <c r="B13877">
        <v>290</v>
      </c>
      <c r="C13877">
        <v>130</v>
      </c>
      <c r="D13877">
        <v>13.227034</v>
      </c>
      <c r="E13877" t="s">
        <v>31</v>
      </c>
      <c r="F13877" t="s">
        <v>31</v>
      </c>
      <c r="G13877">
        <v>13.227034</v>
      </c>
      <c r="H13877" t="s">
        <v>31</v>
      </c>
      <c r="I13877">
        <v>0</v>
      </c>
      <c r="J13877" t="s">
        <v>31</v>
      </c>
      <c r="K13877" t="s">
        <v>31</v>
      </c>
      <c r="L13877">
        <v>0</v>
      </c>
      <c r="M13877" t="s">
        <v>31</v>
      </c>
      <c r="N13877" t="s">
        <v>31</v>
      </c>
      <c r="O13877" t="s">
        <v>31</v>
      </c>
      <c r="P13877">
        <v>2.9467620000000001</v>
      </c>
      <c r="Q13877">
        <v>270.27658630000002</v>
      </c>
      <c r="R13877">
        <v>0</v>
      </c>
      <c r="S13877" t="s">
        <v>31</v>
      </c>
      <c r="T13877" t="s">
        <v>31</v>
      </c>
      <c r="U13877" t="s">
        <v>31</v>
      </c>
      <c r="V13877" t="s">
        <v>31</v>
      </c>
      <c r="W13877" t="s">
        <v>31</v>
      </c>
      <c r="X13877" t="s">
        <v>31</v>
      </c>
    </row>
    <row r="13878" spans="1:24" x14ac:dyDescent="0.25">
      <c r="A13878">
        <v>2014</v>
      </c>
      <c r="B13878">
        <v>290</v>
      </c>
      <c r="C13878">
        <v>200</v>
      </c>
      <c r="D13878">
        <v>12.361675999999999</v>
      </c>
      <c r="E13878" t="s">
        <v>31</v>
      </c>
      <c r="F13878" t="s">
        <v>31</v>
      </c>
      <c r="G13878">
        <v>12.361675999999999</v>
      </c>
      <c r="H13878" t="s">
        <v>31</v>
      </c>
      <c r="I13878">
        <v>0</v>
      </c>
      <c r="J13878" t="s">
        <v>31</v>
      </c>
      <c r="K13878" t="s">
        <v>31</v>
      </c>
      <c r="L13878">
        <v>0</v>
      </c>
      <c r="M13878" t="s">
        <v>31</v>
      </c>
      <c r="N13878" t="s">
        <v>31</v>
      </c>
      <c r="O13878" t="s">
        <v>31</v>
      </c>
      <c r="P13878">
        <v>3.7028699999999999</v>
      </c>
      <c r="Q13878">
        <v>286.08008999999998</v>
      </c>
      <c r="R13878">
        <v>0</v>
      </c>
      <c r="S13878" t="s">
        <v>31</v>
      </c>
      <c r="T13878" t="s">
        <v>31</v>
      </c>
      <c r="U13878" t="s">
        <v>31</v>
      </c>
      <c r="V13878" t="s">
        <v>31</v>
      </c>
      <c r="W13878" t="s">
        <v>31</v>
      </c>
      <c r="X13878" t="s">
        <v>31</v>
      </c>
    </row>
    <row r="13879" spans="1:24" x14ac:dyDescent="0.25">
      <c r="A13879">
        <v>2014</v>
      </c>
      <c r="B13879">
        <v>290</v>
      </c>
      <c r="C13879">
        <v>230</v>
      </c>
      <c r="D13879">
        <v>11.987924</v>
      </c>
      <c r="E13879" t="s">
        <v>31</v>
      </c>
      <c r="F13879" t="s">
        <v>31</v>
      </c>
      <c r="G13879">
        <v>11.987924</v>
      </c>
      <c r="H13879" t="s">
        <v>31</v>
      </c>
      <c r="I13879">
        <v>0</v>
      </c>
      <c r="J13879" t="s">
        <v>31</v>
      </c>
      <c r="K13879" t="s">
        <v>31</v>
      </c>
      <c r="L13879">
        <v>0</v>
      </c>
      <c r="M13879" t="s">
        <v>31</v>
      </c>
      <c r="N13879" t="s">
        <v>31</v>
      </c>
      <c r="O13879" t="s">
        <v>31</v>
      </c>
      <c r="P13879">
        <v>3.7028699999999999</v>
      </c>
      <c r="Q13879">
        <v>286.08008999999998</v>
      </c>
      <c r="R13879">
        <v>0</v>
      </c>
      <c r="S13879" t="s">
        <v>31</v>
      </c>
      <c r="T13879" t="s">
        <v>31</v>
      </c>
      <c r="U13879" t="s">
        <v>31</v>
      </c>
      <c r="V13879" t="s">
        <v>31</v>
      </c>
      <c r="W13879" t="s">
        <v>31</v>
      </c>
      <c r="X13879" t="s">
        <v>31</v>
      </c>
    </row>
    <row r="13880" spans="1:24" x14ac:dyDescent="0.25">
      <c r="A13880">
        <v>2014</v>
      </c>
      <c r="B13880">
        <v>290</v>
      </c>
      <c r="C13880">
        <v>300</v>
      </c>
      <c r="D13880">
        <v>11.731623000000001</v>
      </c>
      <c r="E13880" t="s">
        <v>31</v>
      </c>
      <c r="F13880" t="s">
        <v>31</v>
      </c>
      <c r="G13880">
        <v>11.731623000000001</v>
      </c>
      <c r="H13880" t="s">
        <v>31</v>
      </c>
      <c r="I13880">
        <v>0</v>
      </c>
      <c r="J13880" t="s">
        <v>31</v>
      </c>
      <c r="K13880" t="s">
        <v>31</v>
      </c>
      <c r="L13880">
        <v>0</v>
      </c>
      <c r="M13880" t="s">
        <v>31</v>
      </c>
      <c r="N13880" t="s">
        <v>31</v>
      </c>
      <c r="O13880" t="s">
        <v>31</v>
      </c>
      <c r="P13880">
        <v>3.89629</v>
      </c>
      <c r="Q13880">
        <v>304.25497999999999</v>
      </c>
      <c r="R13880">
        <v>0</v>
      </c>
      <c r="S13880" t="s">
        <v>31</v>
      </c>
      <c r="T13880" t="s">
        <v>31</v>
      </c>
      <c r="U13880" t="s">
        <v>31</v>
      </c>
      <c r="V13880" t="s">
        <v>31</v>
      </c>
      <c r="W13880" t="s">
        <v>31</v>
      </c>
      <c r="X13880" t="s">
        <v>31</v>
      </c>
    </row>
    <row r="13881" spans="1:24" x14ac:dyDescent="0.25">
      <c r="A13881">
        <v>2014</v>
      </c>
      <c r="B13881">
        <v>290</v>
      </c>
      <c r="C13881">
        <v>330</v>
      </c>
      <c r="D13881">
        <v>11.563473999999999</v>
      </c>
      <c r="E13881" t="s">
        <v>31</v>
      </c>
      <c r="F13881" t="s">
        <v>31</v>
      </c>
      <c r="G13881">
        <v>11.563473999999999</v>
      </c>
      <c r="H13881" t="s">
        <v>31</v>
      </c>
      <c r="I13881">
        <v>0</v>
      </c>
      <c r="J13881" t="s">
        <v>31</v>
      </c>
      <c r="K13881" t="s">
        <v>31</v>
      </c>
      <c r="L13881">
        <v>0</v>
      </c>
      <c r="M13881" t="s">
        <v>31</v>
      </c>
      <c r="N13881" t="s">
        <v>31</v>
      </c>
      <c r="O13881" t="s">
        <v>31</v>
      </c>
      <c r="P13881">
        <v>3.89629</v>
      </c>
      <c r="Q13881">
        <v>304.25497999999999</v>
      </c>
      <c r="R13881">
        <v>0</v>
      </c>
      <c r="S13881" t="s">
        <v>31</v>
      </c>
      <c r="T13881" t="s">
        <v>31</v>
      </c>
      <c r="U13881" t="s">
        <v>31</v>
      </c>
      <c r="V13881" t="s">
        <v>31</v>
      </c>
      <c r="W13881" t="s">
        <v>31</v>
      </c>
      <c r="X13881" t="s">
        <v>31</v>
      </c>
    </row>
    <row r="13882" spans="1:24" x14ac:dyDescent="0.25">
      <c r="A13882">
        <v>2014</v>
      </c>
      <c r="B13882">
        <v>290</v>
      </c>
      <c r="C13882">
        <v>400</v>
      </c>
      <c r="D13882">
        <v>11.495668999999999</v>
      </c>
      <c r="E13882" t="s">
        <v>31</v>
      </c>
      <c r="F13882" t="s">
        <v>31</v>
      </c>
      <c r="G13882">
        <v>11.495668999999999</v>
      </c>
      <c r="H13882" t="s">
        <v>31</v>
      </c>
      <c r="I13882">
        <v>0</v>
      </c>
      <c r="J13882" t="s">
        <v>31</v>
      </c>
      <c r="K13882" t="s">
        <v>31</v>
      </c>
      <c r="L13882">
        <v>0</v>
      </c>
      <c r="M13882" t="s">
        <v>31</v>
      </c>
      <c r="N13882" t="s">
        <v>31</v>
      </c>
      <c r="O13882" t="s">
        <v>31</v>
      </c>
      <c r="P13882">
        <v>3.821272</v>
      </c>
      <c r="Q13882">
        <v>303.33829000000003</v>
      </c>
      <c r="R13882">
        <v>0</v>
      </c>
      <c r="S13882" t="s">
        <v>31</v>
      </c>
      <c r="T13882" t="s">
        <v>31</v>
      </c>
      <c r="U13882" t="s">
        <v>31</v>
      </c>
      <c r="V13882" t="s">
        <v>31</v>
      </c>
      <c r="W13882" t="s">
        <v>31</v>
      </c>
      <c r="X13882" t="s">
        <v>31</v>
      </c>
    </row>
    <row r="13883" spans="1:24" x14ac:dyDescent="0.25">
      <c r="A13883">
        <v>2014</v>
      </c>
      <c r="B13883">
        <v>290</v>
      </c>
      <c r="C13883">
        <v>430</v>
      </c>
      <c r="D13883">
        <v>11.499423999999999</v>
      </c>
      <c r="E13883" t="s">
        <v>31</v>
      </c>
      <c r="F13883" t="s">
        <v>31</v>
      </c>
      <c r="G13883">
        <v>11.499423999999999</v>
      </c>
      <c r="H13883" t="s">
        <v>31</v>
      </c>
      <c r="I13883">
        <v>0</v>
      </c>
      <c r="J13883" t="s">
        <v>31</v>
      </c>
      <c r="K13883" t="s">
        <v>31</v>
      </c>
      <c r="L13883">
        <v>0</v>
      </c>
      <c r="M13883" t="s">
        <v>31</v>
      </c>
      <c r="N13883" t="s">
        <v>31</v>
      </c>
      <c r="O13883" t="s">
        <v>31</v>
      </c>
      <c r="P13883">
        <v>3.821272</v>
      </c>
      <c r="Q13883">
        <v>303.33829000000003</v>
      </c>
      <c r="R13883">
        <v>0</v>
      </c>
      <c r="S13883" t="s">
        <v>31</v>
      </c>
      <c r="T13883" t="s">
        <v>31</v>
      </c>
      <c r="U13883" t="s">
        <v>31</v>
      </c>
      <c r="V13883" t="s">
        <v>31</v>
      </c>
      <c r="W13883" t="s">
        <v>31</v>
      </c>
      <c r="X13883" t="s">
        <v>31</v>
      </c>
    </row>
    <row r="13884" spans="1:24" x14ac:dyDescent="0.25">
      <c r="A13884">
        <v>2014</v>
      </c>
      <c r="B13884">
        <v>290</v>
      </c>
      <c r="C13884">
        <v>500</v>
      </c>
      <c r="D13884">
        <v>11.481837000000001</v>
      </c>
      <c r="E13884" t="s">
        <v>31</v>
      </c>
      <c r="F13884" t="s">
        <v>31</v>
      </c>
      <c r="G13884">
        <v>11.481837000000001</v>
      </c>
      <c r="H13884" t="s">
        <v>31</v>
      </c>
      <c r="I13884">
        <v>0</v>
      </c>
      <c r="J13884" t="s">
        <v>31</v>
      </c>
      <c r="K13884" t="s">
        <v>31</v>
      </c>
      <c r="L13884">
        <v>0</v>
      </c>
      <c r="M13884" t="s">
        <v>31</v>
      </c>
      <c r="N13884" t="s">
        <v>31</v>
      </c>
      <c r="O13884" t="s">
        <v>31</v>
      </c>
      <c r="P13884">
        <v>4.1470450000000003</v>
      </c>
      <c r="Q13884">
        <v>292.81738999999999</v>
      </c>
      <c r="R13884">
        <v>0</v>
      </c>
      <c r="S13884" t="s">
        <v>31</v>
      </c>
      <c r="T13884" t="s">
        <v>31</v>
      </c>
      <c r="U13884" t="s">
        <v>31</v>
      </c>
      <c r="V13884" t="s">
        <v>31</v>
      </c>
      <c r="W13884" t="s">
        <v>31</v>
      </c>
      <c r="X13884" t="s">
        <v>31</v>
      </c>
    </row>
    <row r="13885" spans="1:24" x14ac:dyDescent="0.25">
      <c r="A13885">
        <v>2014</v>
      </c>
      <c r="B13885">
        <v>290</v>
      </c>
      <c r="C13885">
        <v>530</v>
      </c>
      <c r="D13885">
        <v>11.369928</v>
      </c>
      <c r="E13885" t="s">
        <v>31</v>
      </c>
      <c r="F13885" t="s">
        <v>31</v>
      </c>
      <c r="G13885">
        <v>11.369928</v>
      </c>
      <c r="H13885" t="s">
        <v>31</v>
      </c>
      <c r="I13885">
        <v>0</v>
      </c>
      <c r="J13885" t="s">
        <v>31</v>
      </c>
      <c r="K13885" t="s">
        <v>31</v>
      </c>
      <c r="L13885">
        <v>0</v>
      </c>
      <c r="M13885" t="s">
        <v>31</v>
      </c>
      <c r="N13885" t="s">
        <v>31</v>
      </c>
      <c r="O13885" t="s">
        <v>31</v>
      </c>
      <c r="P13885">
        <v>4.1470450000000003</v>
      </c>
      <c r="Q13885">
        <v>292.81738999999999</v>
      </c>
      <c r="R13885">
        <v>0</v>
      </c>
      <c r="S13885" t="s">
        <v>31</v>
      </c>
      <c r="T13885" t="s">
        <v>31</v>
      </c>
      <c r="U13885" t="s">
        <v>31</v>
      </c>
      <c r="V13885" t="s">
        <v>31</v>
      </c>
      <c r="W13885" t="s">
        <v>31</v>
      </c>
      <c r="X13885" t="s">
        <v>31</v>
      </c>
    </row>
    <row r="13886" spans="1:24" x14ac:dyDescent="0.25">
      <c r="A13886">
        <v>2014</v>
      </c>
      <c r="B13886">
        <v>290</v>
      </c>
      <c r="C13886">
        <v>600</v>
      </c>
      <c r="D13886">
        <v>11.227192000000001</v>
      </c>
      <c r="E13886" t="s">
        <v>31</v>
      </c>
      <c r="F13886" t="s">
        <v>31</v>
      </c>
      <c r="G13886">
        <v>11.227192000000001</v>
      </c>
      <c r="H13886" t="s">
        <v>31</v>
      </c>
      <c r="I13886">
        <v>0</v>
      </c>
      <c r="J13886" t="s">
        <v>31</v>
      </c>
      <c r="K13886" t="s">
        <v>31</v>
      </c>
      <c r="L13886">
        <v>0</v>
      </c>
      <c r="M13886" t="s">
        <v>31</v>
      </c>
      <c r="N13886" t="s">
        <v>31</v>
      </c>
      <c r="O13886" t="s">
        <v>31</v>
      </c>
      <c r="P13886">
        <v>4.2739940000000001</v>
      </c>
      <c r="Q13886">
        <v>281.35960999999998</v>
      </c>
      <c r="R13886">
        <v>0</v>
      </c>
      <c r="S13886" t="s">
        <v>31</v>
      </c>
      <c r="T13886" t="s">
        <v>31</v>
      </c>
      <c r="U13886" t="s">
        <v>31</v>
      </c>
      <c r="V13886" t="s">
        <v>31</v>
      </c>
      <c r="W13886" t="s">
        <v>31</v>
      </c>
      <c r="X13886" t="s">
        <v>31</v>
      </c>
    </row>
    <row r="13887" spans="1:24" x14ac:dyDescent="0.25">
      <c r="A13887">
        <v>2014</v>
      </c>
      <c r="B13887">
        <v>290</v>
      </c>
      <c r="C13887">
        <v>630</v>
      </c>
      <c r="D13887">
        <v>10.973172</v>
      </c>
      <c r="E13887" t="s">
        <v>31</v>
      </c>
      <c r="F13887" t="s">
        <v>31</v>
      </c>
      <c r="G13887">
        <v>10.973172</v>
      </c>
      <c r="H13887" t="s">
        <v>31</v>
      </c>
      <c r="I13887">
        <v>2.0724659999999999</v>
      </c>
      <c r="J13887" t="s">
        <v>31</v>
      </c>
      <c r="K13887" t="s">
        <v>31</v>
      </c>
      <c r="L13887">
        <v>0</v>
      </c>
      <c r="M13887" t="s">
        <v>31</v>
      </c>
      <c r="N13887" t="s">
        <v>31</v>
      </c>
      <c r="O13887" t="s">
        <v>31</v>
      </c>
      <c r="P13887">
        <v>4.2739940000000001</v>
      </c>
      <c r="Q13887">
        <v>281.35960999999998</v>
      </c>
      <c r="R13887">
        <v>1.0467</v>
      </c>
      <c r="S13887" t="s">
        <v>31</v>
      </c>
      <c r="T13887" t="s">
        <v>31</v>
      </c>
      <c r="U13887" t="s">
        <v>31</v>
      </c>
      <c r="V13887" t="s">
        <v>31</v>
      </c>
      <c r="W13887" t="s">
        <v>31</v>
      </c>
      <c r="X13887" t="s">
        <v>31</v>
      </c>
    </row>
    <row r="13888" spans="1:24" x14ac:dyDescent="0.25">
      <c r="A13888">
        <v>2014</v>
      </c>
      <c r="B13888">
        <v>290</v>
      </c>
      <c r="C13888">
        <v>700</v>
      </c>
      <c r="D13888">
        <v>10.801561</v>
      </c>
      <c r="E13888" t="s">
        <v>31</v>
      </c>
      <c r="F13888" t="s">
        <v>31</v>
      </c>
      <c r="G13888">
        <v>10.801561</v>
      </c>
      <c r="H13888" t="s">
        <v>31</v>
      </c>
      <c r="I13888">
        <v>4.1449319999999998</v>
      </c>
      <c r="J13888" t="s">
        <v>31</v>
      </c>
      <c r="K13888" t="s">
        <v>31</v>
      </c>
      <c r="L13888">
        <v>0</v>
      </c>
      <c r="M13888" t="s">
        <v>31</v>
      </c>
      <c r="N13888" t="s">
        <v>31</v>
      </c>
      <c r="O13888" t="s">
        <v>31</v>
      </c>
      <c r="P13888">
        <v>4.6157560000000002</v>
      </c>
      <c r="Q13888">
        <v>289.98214999999999</v>
      </c>
      <c r="R13888">
        <v>2.0933999999999999</v>
      </c>
      <c r="S13888" t="s">
        <v>31</v>
      </c>
      <c r="T13888" t="s">
        <v>31</v>
      </c>
      <c r="U13888" t="s">
        <v>31</v>
      </c>
      <c r="V13888" t="s">
        <v>31</v>
      </c>
      <c r="W13888" t="s">
        <v>31</v>
      </c>
      <c r="X13888" t="s">
        <v>31</v>
      </c>
    </row>
    <row r="13889" spans="1:24" x14ac:dyDescent="0.25">
      <c r="A13889">
        <v>2014</v>
      </c>
      <c r="B13889">
        <v>290</v>
      </c>
      <c r="C13889">
        <v>730</v>
      </c>
      <c r="D13889">
        <v>10.589594</v>
      </c>
      <c r="E13889" t="s">
        <v>31</v>
      </c>
      <c r="F13889" t="s">
        <v>31</v>
      </c>
      <c r="G13889">
        <v>10.589594</v>
      </c>
      <c r="H13889" t="s">
        <v>31</v>
      </c>
      <c r="I13889">
        <v>15.888906000000002</v>
      </c>
      <c r="J13889" t="s">
        <v>31</v>
      </c>
      <c r="K13889" t="s">
        <v>31</v>
      </c>
      <c r="L13889">
        <v>0</v>
      </c>
      <c r="M13889" t="s">
        <v>31</v>
      </c>
      <c r="N13889" t="s">
        <v>31</v>
      </c>
      <c r="O13889" t="s">
        <v>31</v>
      </c>
      <c r="P13889">
        <v>4.6157560000000002</v>
      </c>
      <c r="Q13889">
        <v>289.98214999999999</v>
      </c>
      <c r="R13889">
        <v>8.0246999999999993</v>
      </c>
      <c r="S13889" t="s">
        <v>31</v>
      </c>
      <c r="T13889" t="s">
        <v>31</v>
      </c>
      <c r="U13889" t="s">
        <v>31</v>
      </c>
      <c r="V13889" t="s">
        <v>31</v>
      </c>
      <c r="W13889" t="s">
        <v>31</v>
      </c>
      <c r="X13889" t="s">
        <v>31</v>
      </c>
    </row>
    <row r="13890" spans="1:24" x14ac:dyDescent="0.25">
      <c r="A13890">
        <v>2014</v>
      </c>
      <c r="B13890">
        <v>290</v>
      </c>
      <c r="C13890">
        <v>800</v>
      </c>
      <c r="D13890">
        <v>10.400933999999999</v>
      </c>
      <c r="E13890" t="s">
        <v>31</v>
      </c>
      <c r="F13890" t="s">
        <v>31</v>
      </c>
      <c r="G13890">
        <v>10.400933999999999</v>
      </c>
      <c r="H13890" t="s">
        <v>31</v>
      </c>
      <c r="I13890">
        <v>27.632880000000004</v>
      </c>
      <c r="J13890" t="s">
        <v>31</v>
      </c>
      <c r="K13890" t="s">
        <v>31</v>
      </c>
      <c r="L13890">
        <v>0</v>
      </c>
      <c r="M13890" t="s">
        <v>31</v>
      </c>
      <c r="N13890" t="s">
        <v>31</v>
      </c>
      <c r="O13890" t="s">
        <v>31</v>
      </c>
      <c r="P13890">
        <v>4.8091119999999998</v>
      </c>
      <c r="Q13890">
        <v>278.65648299999998</v>
      </c>
      <c r="R13890">
        <v>13.956000000000001</v>
      </c>
      <c r="S13890" t="s">
        <v>31</v>
      </c>
      <c r="T13890" t="s">
        <v>31</v>
      </c>
      <c r="U13890" t="s">
        <v>31</v>
      </c>
      <c r="V13890" t="s">
        <v>31</v>
      </c>
      <c r="W13890" t="s">
        <v>31</v>
      </c>
      <c r="X13890" t="s">
        <v>31</v>
      </c>
    </row>
    <row r="13891" spans="1:24" x14ac:dyDescent="0.25">
      <c r="A13891">
        <v>2014</v>
      </c>
      <c r="B13891">
        <v>290</v>
      </c>
      <c r="C13891">
        <v>830</v>
      </c>
      <c r="D13891">
        <v>10.257661000000001</v>
      </c>
      <c r="E13891" t="s">
        <v>31</v>
      </c>
      <c r="F13891" t="s">
        <v>31</v>
      </c>
      <c r="G13891">
        <v>10.257661000000001</v>
      </c>
      <c r="H13891" t="s">
        <v>31</v>
      </c>
      <c r="I13891">
        <v>60.101514000000009</v>
      </c>
      <c r="J13891" t="s">
        <v>31</v>
      </c>
      <c r="K13891" t="s">
        <v>31</v>
      </c>
      <c r="L13891">
        <v>0</v>
      </c>
      <c r="M13891" t="s">
        <v>31</v>
      </c>
      <c r="N13891" t="s">
        <v>31</v>
      </c>
      <c r="O13891" t="s">
        <v>31</v>
      </c>
      <c r="P13891">
        <v>4.8091119999999998</v>
      </c>
      <c r="Q13891">
        <v>278.65648299999998</v>
      </c>
      <c r="R13891">
        <v>30.354300000000002</v>
      </c>
      <c r="S13891" t="s">
        <v>31</v>
      </c>
      <c r="T13891" t="s">
        <v>31</v>
      </c>
      <c r="U13891" t="s">
        <v>31</v>
      </c>
      <c r="V13891" t="s">
        <v>31</v>
      </c>
      <c r="W13891" t="s">
        <v>31</v>
      </c>
      <c r="X13891" t="s">
        <v>31</v>
      </c>
    </row>
    <row r="13892" spans="1:24" x14ac:dyDescent="0.25">
      <c r="A13892">
        <v>2014</v>
      </c>
      <c r="B13892">
        <v>290</v>
      </c>
      <c r="C13892">
        <v>900</v>
      </c>
      <c r="D13892">
        <v>10.263683</v>
      </c>
      <c r="E13892" t="s">
        <v>31</v>
      </c>
      <c r="F13892" t="s">
        <v>31</v>
      </c>
      <c r="G13892">
        <v>10.263683</v>
      </c>
      <c r="H13892" t="s">
        <v>31</v>
      </c>
      <c r="I13892">
        <v>92.570148000000017</v>
      </c>
      <c r="J13892" t="s">
        <v>31</v>
      </c>
      <c r="K13892" t="s">
        <v>31</v>
      </c>
      <c r="L13892">
        <v>0</v>
      </c>
      <c r="M13892" t="s">
        <v>31</v>
      </c>
      <c r="N13892" t="s">
        <v>31</v>
      </c>
      <c r="O13892" t="s">
        <v>31</v>
      </c>
      <c r="P13892">
        <v>5.6982920000000004</v>
      </c>
      <c r="Q13892">
        <v>273.286405</v>
      </c>
      <c r="R13892">
        <v>46.752600000000008</v>
      </c>
      <c r="S13892" t="s">
        <v>31</v>
      </c>
      <c r="T13892" t="s">
        <v>31</v>
      </c>
      <c r="U13892" t="s">
        <v>31</v>
      </c>
      <c r="V13892" t="s">
        <v>31</v>
      </c>
      <c r="W13892" t="s">
        <v>31</v>
      </c>
      <c r="X13892" t="s">
        <v>31</v>
      </c>
    </row>
    <row r="13893" spans="1:24" x14ac:dyDescent="0.25">
      <c r="A13893">
        <v>2014</v>
      </c>
      <c r="B13893">
        <v>290</v>
      </c>
      <c r="C13893">
        <v>930</v>
      </c>
      <c r="D13893">
        <v>10.311992999999999</v>
      </c>
      <c r="E13893" t="s">
        <v>31</v>
      </c>
      <c r="F13893" t="s">
        <v>31</v>
      </c>
      <c r="G13893">
        <v>10.311992999999999</v>
      </c>
      <c r="H13893" t="s">
        <v>31</v>
      </c>
      <c r="I13893">
        <v>149.90837400000001</v>
      </c>
      <c r="J13893" t="s">
        <v>31</v>
      </c>
      <c r="K13893" t="s">
        <v>31</v>
      </c>
      <c r="L13893">
        <v>0</v>
      </c>
      <c r="M13893" t="s">
        <v>31</v>
      </c>
      <c r="N13893" t="s">
        <v>31</v>
      </c>
      <c r="O13893" t="s">
        <v>31</v>
      </c>
      <c r="P13893">
        <v>5.6982920000000004</v>
      </c>
      <c r="Q13893">
        <v>273.286405</v>
      </c>
      <c r="R13893">
        <v>75.711300000000008</v>
      </c>
      <c r="S13893" t="s">
        <v>31</v>
      </c>
      <c r="T13893" t="s">
        <v>31</v>
      </c>
      <c r="U13893" t="s">
        <v>31</v>
      </c>
      <c r="V13893" t="s">
        <v>31</v>
      </c>
      <c r="W13893" t="s">
        <v>31</v>
      </c>
      <c r="X13893" t="s">
        <v>31</v>
      </c>
    </row>
    <row r="13894" spans="1:24" x14ac:dyDescent="0.25">
      <c r="A13894">
        <v>2014</v>
      </c>
      <c r="B13894">
        <v>290</v>
      </c>
      <c r="C13894">
        <v>1000</v>
      </c>
      <c r="D13894">
        <v>10.593959999999999</v>
      </c>
      <c r="E13894" t="s">
        <v>31</v>
      </c>
      <c r="F13894" t="s">
        <v>31</v>
      </c>
      <c r="G13894">
        <v>10.593959999999999</v>
      </c>
      <c r="H13894" t="s">
        <v>31</v>
      </c>
      <c r="I13894">
        <v>207.2466</v>
      </c>
      <c r="J13894" t="s">
        <v>31</v>
      </c>
      <c r="K13894" t="s">
        <v>31</v>
      </c>
      <c r="L13894">
        <v>0</v>
      </c>
      <c r="M13894" t="s">
        <v>31</v>
      </c>
      <c r="N13894" t="s">
        <v>31</v>
      </c>
      <c r="O13894" t="s">
        <v>31</v>
      </c>
      <c r="P13894">
        <v>5.8089079999999997</v>
      </c>
      <c r="Q13894">
        <v>277.71681699999999</v>
      </c>
      <c r="R13894">
        <v>104.67</v>
      </c>
      <c r="S13894" t="s">
        <v>31</v>
      </c>
      <c r="T13894" t="s">
        <v>31</v>
      </c>
      <c r="U13894" t="s">
        <v>31</v>
      </c>
      <c r="V13894" t="s">
        <v>31</v>
      </c>
      <c r="W13894" t="s">
        <v>31</v>
      </c>
      <c r="X13894" t="s">
        <v>31</v>
      </c>
    </row>
    <row r="13895" spans="1:24" x14ac:dyDescent="0.25">
      <c r="A13895">
        <v>2014</v>
      </c>
      <c r="B13895">
        <v>290</v>
      </c>
      <c r="C13895">
        <v>1030</v>
      </c>
      <c r="D13895">
        <v>10.918156</v>
      </c>
      <c r="E13895" t="s">
        <v>31</v>
      </c>
      <c r="F13895" t="s">
        <v>31</v>
      </c>
      <c r="G13895">
        <v>10.918156</v>
      </c>
      <c r="H13895" t="s">
        <v>31</v>
      </c>
      <c r="I13895">
        <v>256.98578400000002</v>
      </c>
      <c r="J13895" t="s">
        <v>31</v>
      </c>
      <c r="K13895" t="s">
        <v>31</v>
      </c>
      <c r="L13895">
        <v>0</v>
      </c>
      <c r="M13895" t="s">
        <v>31</v>
      </c>
      <c r="N13895" t="s">
        <v>31</v>
      </c>
      <c r="O13895" t="s">
        <v>31</v>
      </c>
      <c r="P13895">
        <v>5.8089079999999997</v>
      </c>
      <c r="Q13895">
        <v>277.71681699999999</v>
      </c>
      <c r="R13895">
        <v>129.79080000000002</v>
      </c>
      <c r="S13895" t="s">
        <v>31</v>
      </c>
      <c r="T13895" t="s">
        <v>31</v>
      </c>
      <c r="U13895" t="s">
        <v>31</v>
      </c>
      <c r="V13895" t="s">
        <v>31</v>
      </c>
      <c r="W13895" t="s">
        <v>31</v>
      </c>
      <c r="X13895" t="s">
        <v>31</v>
      </c>
    </row>
    <row r="13896" spans="1:24" x14ac:dyDescent="0.25">
      <c r="A13896">
        <v>2014</v>
      </c>
      <c r="B13896">
        <v>290</v>
      </c>
      <c r="C13896">
        <v>1100</v>
      </c>
      <c r="D13896">
        <v>11.410575</v>
      </c>
      <c r="E13896" t="s">
        <v>31</v>
      </c>
      <c r="F13896" t="s">
        <v>31</v>
      </c>
      <c r="G13896">
        <v>11.410575</v>
      </c>
      <c r="H13896" t="s">
        <v>31</v>
      </c>
      <c r="I13896">
        <v>306.72496800000005</v>
      </c>
      <c r="J13896" t="s">
        <v>31</v>
      </c>
      <c r="K13896" t="s">
        <v>31</v>
      </c>
      <c r="L13896">
        <v>0</v>
      </c>
      <c r="M13896" t="s">
        <v>31</v>
      </c>
      <c r="N13896" t="s">
        <v>31</v>
      </c>
      <c r="O13896" t="s">
        <v>31</v>
      </c>
      <c r="P13896">
        <v>5.5660759999999998</v>
      </c>
      <c r="Q13896">
        <v>278.47404599999999</v>
      </c>
      <c r="R13896">
        <v>154.91160000000002</v>
      </c>
      <c r="S13896" t="s">
        <v>31</v>
      </c>
      <c r="T13896" t="s">
        <v>31</v>
      </c>
      <c r="U13896" t="s">
        <v>31</v>
      </c>
      <c r="V13896" t="s">
        <v>31</v>
      </c>
      <c r="W13896" t="s">
        <v>31</v>
      </c>
      <c r="X13896" t="s">
        <v>31</v>
      </c>
    </row>
    <row r="13897" spans="1:24" x14ac:dyDescent="0.25">
      <c r="A13897">
        <v>2014</v>
      </c>
      <c r="B13897">
        <v>290</v>
      </c>
      <c r="C13897">
        <v>1130</v>
      </c>
      <c r="D13897">
        <v>12.225694000000001</v>
      </c>
      <c r="E13897" t="s">
        <v>31</v>
      </c>
      <c r="F13897" t="s">
        <v>31</v>
      </c>
      <c r="G13897">
        <v>12.225694000000001</v>
      </c>
      <c r="H13897" t="s">
        <v>31</v>
      </c>
      <c r="I13897">
        <v>250.76838600000002</v>
      </c>
      <c r="J13897" t="s">
        <v>31</v>
      </c>
      <c r="K13897" t="s">
        <v>31</v>
      </c>
      <c r="L13897">
        <v>0</v>
      </c>
      <c r="M13897" t="s">
        <v>31</v>
      </c>
      <c r="N13897" t="s">
        <v>31</v>
      </c>
      <c r="O13897" t="s">
        <v>31</v>
      </c>
      <c r="P13897">
        <v>5.5660759999999998</v>
      </c>
      <c r="Q13897">
        <v>278.47404599999999</v>
      </c>
      <c r="R13897">
        <v>126.6507</v>
      </c>
      <c r="S13897" t="s">
        <v>31</v>
      </c>
      <c r="T13897" t="s">
        <v>31</v>
      </c>
      <c r="U13897" t="s">
        <v>31</v>
      </c>
      <c r="V13897" t="s">
        <v>31</v>
      </c>
      <c r="W13897" t="s">
        <v>31</v>
      </c>
      <c r="X13897" t="s">
        <v>31</v>
      </c>
    </row>
    <row r="13898" spans="1:24" x14ac:dyDescent="0.25">
      <c r="A13898">
        <v>2014</v>
      </c>
      <c r="B13898">
        <v>290</v>
      </c>
      <c r="C13898">
        <v>1200</v>
      </c>
      <c r="D13898">
        <v>12.369443</v>
      </c>
      <c r="E13898" t="s">
        <v>31</v>
      </c>
      <c r="F13898" t="s">
        <v>31</v>
      </c>
      <c r="G13898">
        <v>12.369443</v>
      </c>
      <c r="H13898" t="s">
        <v>31</v>
      </c>
      <c r="I13898">
        <v>194.811804</v>
      </c>
      <c r="J13898" t="s">
        <v>31</v>
      </c>
      <c r="K13898" t="s">
        <v>31</v>
      </c>
      <c r="L13898">
        <v>0</v>
      </c>
      <c r="M13898" t="s">
        <v>31</v>
      </c>
      <c r="N13898" t="s">
        <v>31</v>
      </c>
      <c r="O13898" t="s">
        <v>31</v>
      </c>
      <c r="P13898">
        <v>5.3043839999999998</v>
      </c>
      <c r="Q13898">
        <v>288.17929000000004</v>
      </c>
      <c r="R13898">
        <v>98.389799999999994</v>
      </c>
      <c r="S13898" t="s">
        <v>31</v>
      </c>
      <c r="T13898" t="s">
        <v>31</v>
      </c>
      <c r="U13898" t="s">
        <v>31</v>
      </c>
      <c r="V13898" t="s">
        <v>31</v>
      </c>
      <c r="W13898" t="s">
        <v>31</v>
      </c>
      <c r="X13898" t="s">
        <v>31</v>
      </c>
    </row>
    <row r="13899" spans="1:24" x14ac:dyDescent="0.25">
      <c r="A13899">
        <v>2014</v>
      </c>
      <c r="B13899">
        <v>290</v>
      </c>
      <c r="C13899">
        <v>1230</v>
      </c>
      <c r="D13899">
        <v>12.419245999999999</v>
      </c>
      <c r="E13899" t="s">
        <v>31</v>
      </c>
      <c r="F13899" t="s">
        <v>31</v>
      </c>
      <c r="G13899">
        <v>12.419245999999999</v>
      </c>
      <c r="H13899" t="s">
        <v>31</v>
      </c>
      <c r="I13899">
        <v>186.52194000000003</v>
      </c>
      <c r="J13899" t="s">
        <v>31</v>
      </c>
      <c r="K13899" t="s">
        <v>31</v>
      </c>
      <c r="L13899">
        <v>0</v>
      </c>
      <c r="M13899" t="s">
        <v>31</v>
      </c>
      <c r="N13899" t="s">
        <v>31</v>
      </c>
      <c r="O13899" t="s">
        <v>31</v>
      </c>
      <c r="P13899">
        <v>5.3043839999999998</v>
      </c>
      <c r="Q13899">
        <v>288.17929000000004</v>
      </c>
      <c r="R13899">
        <v>94.203000000000003</v>
      </c>
      <c r="S13899" t="s">
        <v>31</v>
      </c>
      <c r="T13899" t="s">
        <v>31</v>
      </c>
      <c r="U13899" t="s">
        <v>31</v>
      </c>
      <c r="V13899" t="s">
        <v>31</v>
      </c>
      <c r="W13899" t="s">
        <v>31</v>
      </c>
      <c r="X13899" t="s">
        <v>31</v>
      </c>
    </row>
    <row r="13900" spans="1:24" x14ac:dyDescent="0.25">
      <c r="A13900">
        <v>2014</v>
      </c>
      <c r="B13900">
        <v>290</v>
      </c>
      <c r="C13900">
        <v>1300</v>
      </c>
      <c r="D13900">
        <v>12.590574999999999</v>
      </c>
      <c r="E13900" t="s">
        <v>31</v>
      </c>
      <c r="F13900" t="s">
        <v>31</v>
      </c>
      <c r="G13900">
        <v>12.590574999999999</v>
      </c>
      <c r="H13900" t="s">
        <v>31</v>
      </c>
      <c r="I13900">
        <v>178.23207600000003</v>
      </c>
      <c r="J13900" t="s">
        <v>31</v>
      </c>
      <c r="K13900" t="s">
        <v>31</v>
      </c>
      <c r="L13900">
        <v>0</v>
      </c>
      <c r="M13900" t="s">
        <v>31</v>
      </c>
      <c r="N13900" t="s">
        <v>31</v>
      </c>
      <c r="O13900" t="s">
        <v>31</v>
      </c>
      <c r="P13900">
        <v>5.4510189999999996</v>
      </c>
      <c r="Q13900">
        <v>291.08609000000001</v>
      </c>
      <c r="R13900">
        <v>90.016200000000012</v>
      </c>
      <c r="S13900" t="s">
        <v>31</v>
      </c>
      <c r="T13900" t="s">
        <v>31</v>
      </c>
      <c r="U13900" t="s">
        <v>31</v>
      </c>
      <c r="V13900" t="s">
        <v>31</v>
      </c>
      <c r="W13900" t="s">
        <v>31</v>
      </c>
      <c r="X13900" t="s">
        <v>31</v>
      </c>
    </row>
    <row r="13901" spans="1:24" x14ac:dyDescent="0.25">
      <c r="A13901">
        <v>2014</v>
      </c>
      <c r="B13901">
        <v>290</v>
      </c>
      <c r="C13901">
        <v>1330</v>
      </c>
      <c r="D13901">
        <v>12.577672</v>
      </c>
      <c r="E13901" t="s">
        <v>31</v>
      </c>
      <c r="F13901" t="s">
        <v>31</v>
      </c>
      <c r="G13901">
        <v>12.577672</v>
      </c>
      <c r="H13901" t="s">
        <v>31</v>
      </c>
      <c r="I13901">
        <v>184.44947400000004</v>
      </c>
      <c r="J13901" t="s">
        <v>31</v>
      </c>
      <c r="K13901" t="s">
        <v>31</v>
      </c>
      <c r="L13901">
        <v>0</v>
      </c>
      <c r="M13901" t="s">
        <v>31</v>
      </c>
      <c r="N13901" t="s">
        <v>31</v>
      </c>
      <c r="O13901" t="s">
        <v>31</v>
      </c>
      <c r="P13901">
        <v>5.4510189999999996</v>
      </c>
      <c r="Q13901">
        <v>291.08609000000001</v>
      </c>
      <c r="R13901">
        <v>93.156300000000016</v>
      </c>
      <c r="S13901" t="s">
        <v>31</v>
      </c>
      <c r="T13901" t="s">
        <v>31</v>
      </c>
      <c r="U13901" t="s">
        <v>31</v>
      </c>
      <c r="V13901" t="s">
        <v>31</v>
      </c>
      <c r="W13901" t="s">
        <v>31</v>
      </c>
      <c r="X13901" t="s">
        <v>31</v>
      </c>
    </row>
    <row r="13902" spans="1:24" x14ac:dyDescent="0.25">
      <c r="A13902">
        <v>2014</v>
      </c>
      <c r="B13902">
        <v>290</v>
      </c>
      <c r="C13902">
        <v>1400</v>
      </c>
      <c r="D13902">
        <v>12.345580999999999</v>
      </c>
      <c r="E13902" t="s">
        <v>31</v>
      </c>
      <c r="F13902" t="s">
        <v>31</v>
      </c>
      <c r="G13902">
        <v>12.345580999999999</v>
      </c>
      <c r="H13902" t="s">
        <v>31</v>
      </c>
      <c r="I13902">
        <v>190.66687200000004</v>
      </c>
      <c r="J13902" t="s">
        <v>31</v>
      </c>
      <c r="K13902" t="s">
        <v>31</v>
      </c>
      <c r="L13902">
        <v>0</v>
      </c>
      <c r="M13902" t="s">
        <v>31</v>
      </c>
      <c r="N13902" t="s">
        <v>31</v>
      </c>
      <c r="O13902" t="s">
        <v>31</v>
      </c>
      <c r="P13902">
        <v>4.8978250000000001</v>
      </c>
      <c r="Q13902">
        <v>298.94587999999999</v>
      </c>
      <c r="R13902">
        <v>96.29640000000002</v>
      </c>
      <c r="S13902" t="s">
        <v>31</v>
      </c>
      <c r="T13902" t="s">
        <v>31</v>
      </c>
      <c r="U13902" t="s">
        <v>31</v>
      </c>
      <c r="V13902" t="s">
        <v>31</v>
      </c>
      <c r="W13902" t="s">
        <v>31</v>
      </c>
      <c r="X13902" t="s">
        <v>31</v>
      </c>
    </row>
    <row r="13903" spans="1:24" x14ac:dyDescent="0.25">
      <c r="A13903">
        <v>2014</v>
      </c>
      <c r="B13903">
        <v>290</v>
      </c>
      <c r="C13903">
        <v>1430</v>
      </c>
      <c r="D13903">
        <v>12.204572000000001</v>
      </c>
      <c r="E13903" t="s">
        <v>31</v>
      </c>
      <c r="F13903" t="s">
        <v>31</v>
      </c>
      <c r="G13903">
        <v>12.204572000000001</v>
      </c>
      <c r="H13903" t="s">
        <v>31</v>
      </c>
      <c r="I13903">
        <v>165.10645800000003</v>
      </c>
      <c r="J13903" t="s">
        <v>31</v>
      </c>
      <c r="K13903" t="s">
        <v>31</v>
      </c>
      <c r="L13903">
        <v>0</v>
      </c>
      <c r="M13903" t="s">
        <v>31</v>
      </c>
      <c r="N13903" t="s">
        <v>31</v>
      </c>
      <c r="O13903" t="s">
        <v>31</v>
      </c>
      <c r="P13903">
        <v>4.8978250000000001</v>
      </c>
      <c r="Q13903">
        <v>298.94587999999999</v>
      </c>
      <c r="R13903">
        <v>83.387100000000018</v>
      </c>
      <c r="S13903" t="s">
        <v>31</v>
      </c>
      <c r="T13903" t="s">
        <v>31</v>
      </c>
      <c r="U13903" t="s">
        <v>31</v>
      </c>
      <c r="V13903" t="s">
        <v>31</v>
      </c>
      <c r="W13903" t="s">
        <v>31</v>
      </c>
      <c r="X13903" t="s">
        <v>31</v>
      </c>
    </row>
    <row r="13904" spans="1:24" x14ac:dyDescent="0.25">
      <c r="A13904">
        <v>2014</v>
      </c>
      <c r="B13904">
        <v>290</v>
      </c>
      <c r="C13904">
        <v>1500</v>
      </c>
      <c r="D13904">
        <v>12.038593000000001</v>
      </c>
      <c r="E13904" t="s">
        <v>31</v>
      </c>
      <c r="F13904" t="s">
        <v>31</v>
      </c>
      <c r="G13904">
        <v>12.038593000000001</v>
      </c>
      <c r="H13904" t="s">
        <v>31</v>
      </c>
      <c r="I13904">
        <v>139.54604400000002</v>
      </c>
      <c r="J13904" t="s">
        <v>31</v>
      </c>
      <c r="K13904" t="s">
        <v>31</v>
      </c>
      <c r="L13904">
        <v>0</v>
      </c>
      <c r="M13904" t="s">
        <v>31</v>
      </c>
      <c r="N13904" t="s">
        <v>31</v>
      </c>
      <c r="O13904" t="s">
        <v>31</v>
      </c>
      <c r="P13904">
        <v>5.0523429999999996</v>
      </c>
      <c r="Q13904">
        <v>294.87637999999998</v>
      </c>
      <c r="R13904">
        <v>70.477800000000016</v>
      </c>
      <c r="S13904" t="s">
        <v>31</v>
      </c>
      <c r="T13904" t="s">
        <v>31</v>
      </c>
      <c r="U13904" t="s">
        <v>31</v>
      </c>
      <c r="V13904" t="s">
        <v>31</v>
      </c>
      <c r="W13904" t="s">
        <v>31</v>
      </c>
      <c r="X13904" t="s">
        <v>31</v>
      </c>
    </row>
    <row r="13905" spans="1:24" x14ac:dyDescent="0.25">
      <c r="A13905">
        <v>2014</v>
      </c>
      <c r="B13905">
        <v>290</v>
      </c>
      <c r="C13905">
        <v>1530</v>
      </c>
      <c r="D13905">
        <v>11.716225</v>
      </c>
      <c r="E13905" t="s">
        <v>31</v>
      </c>
      <c r="F13905" t="s">
        <v>31</v>
      </c>
      <c r="G13905">
        <v>11.716225</v>
      </c>
      <c r="H13905" t="s">
        <v>31</v>
      </c>
      <c r="I13905">
        <v>107.07741000000001</v>
      </c>
      <c r="J13905" t="s">
        <v>31</v>
      </c>
      <c r="K13905" t="s">
        <v>31</v>
      </c>
      <c r="L13905">
        <v>0</v>
      </c>
      <c r="M13905" t="s">
        <v>31</v>
      </c>
      <c r="N13905" t="s">
        <v>31</v>
      </c>
      <c r="O13905" t="s">
        <v>31</v>
      </c>
      <c r="P13905">
        <v>5.0523429999999996</v>
      </c>
      <c r="Q13905">
        <v>294.87637999999998</v>
      </c>
      <c r="R13905">
        <v>54.07950000000001</v>
      </c>
      <c r="S13905" t="s">
        <v>31</v>
      </c>
      <c r="T13905" t="s">
        <v>31</v>
      </c>
      <c r="U13905" t="s">
        <v>31</v>
      </c>
      <c r="V13905" t="s">
        <v>31</v>
      </c>
      <c r="W13905" t="s">
        <v>31</v>
      </c>
      <c r="X13905" t="s">
        <v>31</v>
      </c>
    </row>
    <row r="13906" spans="1:24" x14ac:dyDescent="0.25">
      <c r="A13906">
        <v>2014</v>
      </c>
      <c r="B13906">
        <v>290</v>
      </c>
      <c r="C13906">
        <v>1600</v>
      </c>
      <c r="D13906">
        <v>11.595618</v>
      </c>
      <c r="E13906" t="s">
        <v>31</v>
      </c>
      <c r="F13906" t="s">
        <v>31</v>
      </c>
      <c r="G13906">
        <v>11.595618</v>
      </c>
      <c r="H13906" t="s">
        <v>31</v>
      </c>
      <c r="I13906">
        <v>74.608775999999992</v>
      </c>
      <c r="J13906" t="s">
        <v>31</v>
      </c>
      <c r="K13906" t="s">
        <v>31</v>
      </c>
      <c r="L13906">
        <v>0</v>
      </c>
      <c r="M13906" t="s">
        <v>31</v>
      </c>
      <c r="N13906" t="s">
        <v>31</v>
      </c>
      <c r="O13906" t="s">
        <v>31</v>
      </c>
      <c r="P13906">
        <v>3.8960340000000002</v>
      </c>
      <c r="Q13906">
        <v>291.52283999999997</v>
      </c>
      <c r="R13906">
        <v>37.681199999999997</v>
      </c>
      <c r="S13906" t="s">
        <v>31</v>
      </c>
      <c r="T13906" t="s">
        <v>31</v>
      </c>
      <c r="U13906" t="s">
        <v>31</v>
      </c>
      <c r="V13906" t="s">
        <v>31</v>
      </c>
      <c r="W13906" t="s">
        <v>31</v>
      </c>
      <c r="X13906" t="s">
        <v>31</v>
      </c>
    </row>
    <row r="13907" spans="1:24" x14ac:dyDescent="0.25">
      <c r="A13907">
        <v>2014</v>
      </c>
      <c r="B13907">
        <v>290</v>
      </c>
      <c r="C13907">
        <v>1630</v>
      </c>
      <c r="D13907">
        <v>11.174526</v>
      </c>
      <c r="E13907" t="s">
        <v>31</v>
      </c>
      <c r="F13907" t="s">
        <v>31</v>
      </c>
      <c r="G13907">
        <v>11.174526</v>
      </c>
      <c r="H13907" t="s">
        <v>31</v>
      </c>
      <c r="I13907">
        <v>73.917953999999995</v>
      </c>
      <c r="J13907" t="s">
        <v>31</v>
      </c>
      <c r="K13907" t="s">
        <v>31</v>
      </c>
      <c r="L13907">
        <v>0</v>
      </c>
      <c r="M13907" t="s">
        <v>31</v>
      </c>
      <c r="N13907" t="s">
        <v>31</v>
      </c>
      <c r="O13907" t="s">
        <v>31</v>
      </c>
      <c r="P13907">
        <v>3.8960340000000002</v>
      </c>
      <c r="Q13907">
        <v>291.52283999999997</v>
      </c>
      <c r="R13907">
        <v>37.332299999999996</v>
      </c>
      <c r="S13907" t="s">
        <v>31</v>
      </c>
      <c r="T13907" t="s">
        <v>31</v>
      </c>
      <c r="U13907" t="s">
        <v>31</v>
      </c>
      <c r="V13907" t="s">
        <v>31</v>
      </c>
      <c r="W13907" t="s">
        <v>31</v>
      </c>
      <c r="X13907" t="s">
        <v>31</v>
      </c>
    </row>
    <row r="13908" spans="1:24" x14ac:dyDescent="0.25">
      <c r="A13908">
        <v>2014</v>
      </c>
      <c r="B13908">
        <v>290</v>
      </c>
      <c r="C13908">
        <v>1700</v>
      </c>
      <c r="D13908">
        <v>11.058225999999999</v>
      </c>
      <c r="E13908" t="s">
        <v>31</v>
      </c>
      <c r="F13908" t="s">
        <v>31</v>
      </c>
      <c r="G13908">
        <v>11.058225999999999</v>
      </c>
      <c r="H13908" t="s">
        <v>31</v>
      </c>
      <c r="I13908">
        <v>73.227131999999997</v>
      </c>
      <c r="J13908" t="s">
        <v>31</v>
      </c>
      <c r="K13908" t="s">
        <v>31</v>
      </c>
      <c r="L13908">
        <v>0</v>
      </c>
      <c r="M13908" t="s">
        <v>31</v>
      </c>
      <c r="N13908" t="s">
        <v>31</v>
      </c>
      <c r="O13908" t="s">
        <v>31</v>
      </c>
      <c r="P13908">
        <v>2.9409589999999999</v>
      </c>
      <c r="Q13908">
        <v>279.322678</v>
      </c>
      <c r="R13908">
        <v>36.983399999999996</v>
      </c>
      <c r="S13908" t="s">
        <v>31</v>
      </c>
      <c r="T13908" t="s">
        <v>31</v>
      </c>
      <c r="U13908" t="s">
        <v>31</v>
      </c>
      <c r="V13908" t="s">
        <v>31</v>
      </c>
      <c r="W13908" t="s">
        <v>31</v>
      </c>
      <c r="X13908" t="s">
        <v>31</v>
      </c>
    </row>
    <row r="13909" spans="1:24" x14ac:dyDescent="0.25">
      <c r="A13909">
        <v>2014</v>
      </c>
      <c r="B13909">
        <v>290</v>
      </c>
      <c r="C13909">
        <v>1730</v>
      </c>
      <c r="D13909">
        <v>11.239236999999999</v>
      </c>
      <c r="E13909" t="s">
        <v>31</v>
      </c>
      <c r="F13909" t="s">
        <v>31</v>
      </c>
      <c r="G13909">
        <v>11.239236999999999</v>
      </c>
      <c r="H13909" t="s">
        <v>31</v>
      </c>
      <c r="I13909">
        <v>38.686031999999997</v>
      </c>
      <c r="J13909" t="s">
        <v>31</v>
      </c>
      <c r="K13909" t="s">
        <v>31</v>
      </c>
      <c r="L13909">
        <v>0</v>
      </c>
      <c r="M13909" t="s">
        <v>31</v>
      </c>
      <c r="N13909" t="s">
        <v>31</v>
      </c>
      <c r="O13909" t="s">
        <v>31</v>
      </c>
      <c r="P13909">
        <v>2.9409589999999999</v>
      </c>
      <c r="Q13909">
        <v>279.322678</v>
      </c>
      <c r="R13909">
        <v>19.538399999999999</v>
      </c>
      <c r="S13909" t="s">
        <v>31</v>
      </c>
      <c r="T13909" t="s">
        <v>31</v>
      </c>
      <c r="U13909" t="s">
        <v>31</v>
      </c>
      <c r="V13909" t="s">
        <v>31</v>
      </c>
      <c r="W13909" t="s">
        <v>31</v>
      </c>
      <c r="X13909" t="s">
        <v>31</v>
      </c>
    </row>
    <row r="13910" spans="1:24" x14ac:dyDescent="0.25">
      <c r="A13910">
        <v>2014</v>
      </c>
      <c r="B13910">
        <v>290</v>
      </c>
      <c r="C13910">
        <v>1800</v>
      </c>
      <c r="D13910">
        <v>11.295615</v>
      </c>
      <c r="E13910" t="s">
        <v>31</v>
      </c>
      <c r="F13910" t="s">
        <v>31</v>
      </c>
      <c r="G13910">
        <v>11.295615</v>
      </c>
      <c r="H13910" t="s">
        <v>31</v>
      </c>
      <c r="I13910">
        <v>4.1449319999999998</v>
      </c>
      <c r="J13910" t="s">
        <v>31</v>
      </c>
      <c r="K13910" t="s">
        <v>31</v>
      </c>
      <c r="L13910">
        <v>0</v>
      </c>
      <c r="M13910" t="s">
        <v>31</v>
      </c>
      <c r="N13910" t="s">
        <v>31</v>
      </c>
      <c r="O13910" t="s">
        <v>31</v>
      </c>
      <c r="P13910">
        <v>2.142169</v>
      </c>
      <c r="Q13910">
        <v>260.18270000000001</v>
      </c>
      <c r="R13910">
        <v>2.0933999999999999</v>
      </c>
      <c r="S13910" t="s">
        <v>31</v>
      </c>
      <c r="T13910" t="s">
        <v>31</v>
      </c>
      <c r="U13910" t="s">
        <v>31</v>
      </c>
      <c r="V13910" t="s">
        <v>31</v>
      </c>
      <c r="W13910" t="s">
        <v>31</v>
      </c>
      <c r="X13910" t="s">
        <v>31</v>
      </c>
    </row>
    <row r="13911" spans="1:24" x14ac:dyDescent="0.25">
      <c r="A13911">
        <v>2014</v>
      </c>
      <c r="B13911">
        <v>290</v>
      </c>
      <c r="C13911">
        <v>1830</v>
      </c>
      <c r="D13911">
        <v>11.361946</v>
      </c>
      <c r="E13911" t="s">
        <v>31</v>
      </c>
      <c r="F13911" t="s">
        <v>31</v>
      </c>
      <c r="G13911">
        <v>11.361946</v>
      </c>
      <c r="H13911" t="s">
        <v>31</v>
      </c>
      <c r="I13911">
        <v>2.0724659999999999</v>
      </c>
      <c r="J13911" t="s">
        <v>31</v>
      </c>
      <c r="K13911" t="s">
        <v>31</v>
      </c>
      <c r="L13911">
        <v>0</v>
      </c>
      <c r="M13911" t="s">
        <v>31</v>
      </c>
      <c r="N13911" t="s">
        <v>31</v>
      </c>
      <c r="O13911" t="s">
        <v>31</v>
      </c>
      <c r="P13911">
        <v>2.142169</v>
      </c>
      <c r="Q13911">
        <v>260.18270000000001</v>
      </c>
      <c r="R13911">
        <v>1.0467</v>
      </c>
      <c r="S13911" t="s">
        <v>31</v>
      </c>
      <c r="T13911" t="s">
        <v>31</v>
      </c>
      <c r="U13911" t="s">
        <v>31</v>
      </c>
      <c r="V13911" t="s">
        <v>31</v>
      </c>
      <c r="W13911" t="s">
        <v>31</v>
      </c>
      <c r="X13911" t="s">
        <v>31</v>
      </c>
    </row>
    <row r="13912" spans="1:24" x14ac:dyDescent="0.25">
      <c r="A13912">
        <v>2014</v>
      </c>
      <c r="B13912">
        <v>290</v>
      </c>
      <c r="C13912">
        <v>1900</v>
      </c>
      <c r="D13912">
        <v>11.401616000000001</v>
      </c>
      <c r="E13912" t="s">
        <v>31</v>
      </c>
      <c r="F13912" t="s">
        <v>31</v>
      </c>
      <c r="G13912">
        <v>11.401616000000001</v>
      </c>
      <c r="H13912" t="s">
        <v>31</v>
      </c>
      <c r="I13912">
        <v>0</v>
      </c>
      <c r="J13912" t="s">
        <v>31</v>
      </c>
      <c r="K13912" t="s">
        <v>31</v>
      </c>
      <c r="L13912">
        <v>0</v>
      </c>
      <c r="M13912" t="s">
        <v>31</v>
      </c>
      <c r="N13912" t="s">
        <v>31</v>
      </c>
      <c r="O13912" t="s">
        <v>31</v>
      </c>
      <c r="P13912">
        <v>2.015555</v>
      </c>
      <c r="Q13912">
        <v>270.07764781000003</v>
      </c>
      <c r="R13912">
        <v>0</v>
      </c>
      <c r="S13912" t="s">
        <v>31</v>
      </c>
      <c r="T13912" t="s">
        <v>31</v>
      </c>
      <c r="U13912" t="s">
        <v>31</v>
      </c>
      <c r="V13912" t="s">
        <v>31</v>
      </c>
      <c r="W13912" t="s">
        <v>31</v>
      </c>
      <c r="X13912" t="s">
        <v>31</v>
      </c>
    </row>
    <row r="13913" spans="1:24" x14ac:dyDescent="0.25">
      <c r="A13913">
        <v>2014</v>
      </c>
      <c r="B13913">
        <v>290</v>
      </c>
      <c r="C13913">
        <v>1930</v>
      </c>
      <c r="D13913">
        <v>11.18094</v>
      </c>
      <c r="E13913" t="s">
        <v>31</v>
      </c>
      <c r="F13913" t="s">
        <v>31</v>
      </c>
      <c r="G13913">
        <v>11.18094</v>
      </c>
      <c r="H13913" t="s">
        <v>31</v>
      </c>
      <c r="I13913">
        <v>0</v>
      </c>
      <c r="J13913" t="s">
        <v>31</v>
      </c>
      <c r="K13913" t="s">
        <v>31</v>
      </c>
      <c r="L13913">
        <v>0</v>
      </c>
      <c r="M13913" t="s">
        <v>31</v>
      </c>
      <c r="N13913" t="s">
        <v>31</v>
      </c>
      <c r="O13913" t="s">
        <v>31</v>
      </c>
      <c r="P13913">
        <v>2.015555</v>
      </c>
      <c r="Q13913">
        <v>270.07764781000003</v>
      </c>
      <c r="R13913">
        <v>0</v>
      </c>
      <c r="S13913" t="s">
        <v>31</v>
      </c>
      <c r="T13913" t="s">
        <v>31</v>
      </c>
      <c r="U13913" t="s">
        <v>31</v>
      </c>
      <c r="V13913" t="s">
        <v>31</v>
      </c>
      <c r="W13913" t="s">
        <v>31</v>
      </c>
      <c r="X13913" t="s">
        <v>31</v>
      </c>
    </row>
    <row r="13914" spans="1:24" x14ac:dyDescent="0.25">
      <c r="A13914">
        <v>2014</v>
      </c>
      <c r="B13914">
        <v>290</v>
      </c>
      <c r="C13914">
        <v>2000</v>
      </c>
      <c r="D13914">
        <v>11.016041</v>
      </c>
      <c r="E13914" t="s">
        <v>31</v>
      </c>
      <c r="F13914" t="s">
        <v>31</v>
      </c>
      <c r="G13914">
        <v>11.016041</v>
      </c>
      <c r="H13914" t="s">
        <v>31</v>
      </c>
      <c r="I13914">
        <v>0</v>
      </c>
      <c r="J13914" t="s">
        <v>31</v>
      </c>
      <c r="K13914" t="s">
        <v>31</v>
      </c>
      <c r="L13914">
        <v>0</v>
      </c>
      <c r="M13914" t="s">
        <v>31</v>
      </c>
      <c r="N13914" t="s">
        <v>31</v>
      </c>
      <c r="O13914" t="s">
        <v>31</v>
      </c>
      <c r="P13914">
        <v>1.798446</v>
      </c>
      <c r="Q13914">
        <v>271.24650099999997</v>
      </c>
      <c r="R13914">
        <v>0</v>
      </c>
      <c r="S13914" t="s">
        <v>31</v>
      </c>
      <c r="T13914" t="s">
        <v>31</v>
      </c>
      <c r="U13914" t="s">
        <v>31</v>
      </c>
      <c r="V13914" t="s">
        <v>31</v>
      </c>
      <c r="W13914" t="s">
        <v>31</v>
      </c>
      <c r="X13914" t="s">
        <v>31</v>
      </c>
    </row>
    <row r="13915" spans="1:24" x14ac:dyDescent="0.25">
      <c r="A13915">
        <v>2014</v>
      </c>
      <c r="B13915">
        <v>290</v>
      </c>
      <c r="C13915">
        <v>2030</v>
      </c>
      <c r="D13915">
        <v>10.92854</v>
      </c>
      <c r="E13915" t="s">
        <v>31</v>
      </c>
      <c r="F13915" t="s">
        <v>31</v>
      </c>
      <c r="G13915">
        <v>10.92854</v>
      </c>
      <c r="H13915" t="s">
        <v>31</v>
      </c>
      <c r="I13915">
        <v>0</v>
      </c>
      <c r="J13915" t="s">
        <v>31</v>
      </c>
      <c r="K13915" t="s">
        <v>31</v>
      </c>
      <c r="L13915">
        <v>0</v>
      </c>
      <c r="M13915" t="s">
        <v>31</v>
      </c>
      <c r="N13915" t="s">
        <v>31</v>
      </c>
      <c r="O13915" t="s">
        <v>31</v>
      </c>
      <c r="P13915">
        <v>1.798446</v>
      </c>
      <c r="Q13915">
        <v>271.24650099999997</v>
      </c>
      <c r="R13915">
        <v>0</v>
      </c>
      <c r="S13915" t="s">
        <v>31</v>
      </c>
      <c r="T13915" t="s">
        <v>31</v>
      </c>
      <c r="U13915" t="s">
        <v>31</v>
      </c>
      <c r="V13915" t="s">
        <v>31</v>
      </c>
      <c r="W13915" t="s">
        <v>31</v>
      </c>
      <c r="X13915" t="s">
        <v>31</v>
      </c>
    </row>
    <row r="13916" spans="1:24" x14ac:dyDescent="0.25">
      <c r="A13916">
        <v>2014</v>
      </c>
      <c r="B13916">
        <v>290</v>
      </c>
      <c r="C13916">
        <v>2100</v>
      </c>
      <c r="D13916">
        <v>10.704745000000001</v>
      </c>
      <c r="E13916" t="s">
        <v>31</v>
      </c>
      <c r="F13916" t="s">
        <v>31</v>
      </c>
      <c r="G13916">
        <v>10.704745000000001</v>
      </c>
      <c r="H13916" t="s">
        <v>31</v>
      </c>
      <c r="I13916">
        <v>0</v>
      </c>
      <c r="J13916" t="s">
        <v>31</v>
      </c>
      <c r="K13916" t="s">
        <v>31</v>
      </c>
      <c r="L13916">
        <v>0</v>
      </c>
      <c r="M13916" t="s">
        <v>31</v>
      </c>
      <c r="N13916" t="s">
        <v>31</v>
      </c>
      <c r="O13916" t="s">
        <v>31</v>
      </c>
      <c r="P13916">
        <v>1.428628</v>
      </c>
      <c r="Q13916">
        <v>257.43189999999998</v>
      </c>
      <c r="R13916">
        <v>0</v>
      </c>
      <c r="S13916" t="s">
        <v>31</v>
      </c>
      <c r="T13916" t="s">
        <v>31</v>
      </c>
      <c r="U13916" t="s">
        <v>31</v>
      </c>
      <c r="V13916" t="s">
        <v>31</v>
      </c>
      <c r="W13916" t="s">
        <v>31</v>
      </c>
      <c r="X13916" t="s">
        <v>31</v>
      </c>
    </row>
    <row r="13917" spans="1:24" x14ac:dyDescent="0.25">
      <c r="A13917">
        <v>2014</v>
      </c>
      <c r="B13917">
        <v>290</v>
      </c>
      <c r="C13917">
        <v>2130</v>
      </c>
      <c r="D13917">
        <v>10.289021</v>
      </c>
      <c r="E13917" t="s">
        <v>31</v>
      </c>
      <c r="F13917" t="s">
        <v>31</v>
      </c>
      <c r="G13917">
        <v>10.289021</v>
      </c>
      <c r="H13917" t="s">
        <v>31</v>
      </c>
      <c r="I13917">
        <v>0</v>
      </c>
      <c r="J13917" t="s">
        <v>31</v>
      </c>
      <c r="K13917" t="s">
        <v>31</v>
      </c>
      <c r="L13917">
        <v>0</v>
      </c>
      <c r="M13917" t="s">
        <v>31</v>
      </c>
      <c r="N13917" t="s">
        <v>31</v>
      </c>
      <c r="O13917" t="s">
        <v>31</v>
      </c>
      <c r="P13917">
        <v>1.428628</v>
      </c>
      <c r="Q13917">
        <v>257.43189999999998</v>
      </c>
      <c r="R13917">
        <v>0</v>
      </c>
      <c r="S13917" t="s">
        <v>31</v>
      </c>
      <c r="T13917" t="s">
        <v>31</v>
      </c>
      <c r="U13917" t="s">
        <v>31</v>
      </c>
      <c r="V13917" t="s">
        <v>31</v>
      </c>
      <c r="W13917" t="s">
        <v>31</v>
      </c>
      <c r="X13917" t="s">
        <v>31</v>
      </c>
    </row>
    <row r="13918" spans="1:24" x14ac:dyDescent="0.25">
      <c r="A13918">
        <v>2014</v>
      </c>
      <c r="B13918">
        <v>290</v>
      </c>
      <c r="C13918">
        <v>2200</v>
      </c>
      <c r="D13918">
        <v>10.080295</v>
      </c>
      <c r="E13918" t="s">
        <v>31</v>
      </c>
      <c r="F13918" t="s">
        <v>31</v>
      </c>
      <c r="G13918">
        <v>10.080295</v>
      </c>
      <c r="H13918" t="s">
        <v>31</v>
      </c>
      <c r="I13918">
        <v>0</v>
      </c>
      <c r="J13918" t="s">
        <v>31</v>
      </c>
      <c r="K13918" t="s">
        <v>31</v>
      </c>
      <c r="L13918">
        <v>0</v>
      </c>
      <c r="M13918" t="s">
        <v>31</v>
      </c>
      <c r="N13918" t="s">
        <v>31</v>
      </c>
      <c r="O13918" t="s">
        <v>31</v>
      </c>
      <c r="P13918">
        <v>1.8520700000000001</v>
      </c>
      <c r="Q13918">
        <v>277.822992</v>
      </c>
      <c r="R13918">
        <v>0</v>
      </c>
      <c r="S13918" t="s">
        <v>31</v>
      </c>
      <c r="T13918" t="s">
        <v>31</v>
      </c>
      <c r="U13918" t="s">
        <v>31</v>
      </c>
      <c r="V13918" t="s">
        <v>31</v>
      </c>
      <c r="W13918" t="s">
        <v>31</v>
      </c>
      <c r="X13918" t="s">
        <v>31</v>
      </c>
    </row>
    <row r="13919" spans="1:24" x14ac:dyDescent="0.25">
      <c r="A13919">
        <v>2014</v>
      </c>
      <c r="B13919">
        <v>290</v>
      </c>
      <c r="C13919">
        <v>2230</v>
      </c>
      <c r="D13919">
        <v>9.9592329999999993</v>
      </c>
      <c r="E13919" t="s">
        <v>31</v>
      </c>
      <c r="F13919" t="s">
        <v>31</v>
      </c>
      <c r="G13919">
        <v>9.9592329999999993</v>
      </c>
      <c r="H13919" t="s">
        <v>31</v>
      </c>
      <c r="I13919">
        <v>0</v>
      </c>
      <c r="J13919" t="s">
        <v>31</v>
      </c>
      <c r="K13919" t="s">
        <v>31</v>
      </c>
      <c r="L13919">
        <v>0</v>
      </c>
      <c r="M13919" t="s">
        <v>31</v>
      </c>
      <c r="N13919" t="s">
        <v>31</v>
      </c>
      <c r="O13919" t="s">
        <v>31</v>
      </c>
      <c r="P13919">
        <v>1.8520700000000001</v>
      </c>
      <c r="Q13919">
        <v>277.822992</v>
      </c>
      <c r="R13919">
        <v>0</v>
      </c>
      <c r="S13919" t="s">
        <v>31</v>
      </c>
      <c r="T13919" t="s">
        <v>31</v>
      </c>
      <c r="U13919" t="s">
        <v>31</v>
      </c>
      <c r="V13919" t="s">
        <v>31</v>
      </c>
      <c r="W13919" t="s">
        <v>31</v>
      </c>
      <c r="X13919" t="s">
        <v>31</v>
      </c>
    </row>
    <row r="13920" spans="1:24" x14ac:dyDescent="0.25">
      <c r="A13920">
        <v>2014</v>
      </c>
      <c r="B13920">
        <v>290</v>
      </c>
      <c r="C13920">
        <v>2300</v>
      </c>
      <c r="D13920">
        <v>9.9800129999999996</v>
      </c>
      <c r="E13920" t="s">
        <v>31</v>
      </c>
      <c r="F13920" t="s">
        <v>31</v>
      </c>
      <c r="G13920">
        <v>9.9800129999999996</v>
      </c>
      <c r="H13920" t="s">
        <v>31</v>
      </c>
      <c r="I13920">
        <v>0</v>
      </c>
      <c r="J13920" t="s">
        <v>31</v>
      </c>
      <c r="K13920" t="s">
        <v>31</v>
      </c>
      <c r="L13920">
        <v>0</v>
      </c>
      <c r="M13920" t="s">
        <v>31</v>
      </c>
      <c r="N13920" t="s">
        <v>31</v>
      </c>
      <c r="O13920" t="s">
        <v>31</v>
      </c>
      <c r="P13920">
        <v>1.1919420000000001</v>
      </c>
      <c r="Q13920">
        <v>247.19970000000001</v>
      </c>
      <c r="R13920">
        <v>0</v>
      </c>
      <c r="S13920" t="s">
        <v>31</v>
      </c>
      <c r="T13920" t="s">
        <v>31</v>
      </c>
      <c r="U13920" t="s">
        <v>31</v>
      </c>
      <c r="V13920" t="s">
        <v>31</v>
      </c>
      <c r="W13920" t="s">
        <v>31</v>
      </c>
      <c r="X13920" t="s">
        <v>31</v>
      </c>
    </row>
    <row r="13921" spans="1:24" x14ac:dyDescent="0.25">
      <c r="A13921">
        <v>2014</v>
      </c>
      <c r="B13921">
        <v>290</v>
      </c>
      <c r="C13921">
        <v>2330</v>
      </c>
      <c r="D13921">
        <v>10.077142</v>
      </c>
      <c r="E13921" t="s">
        <v>31</v>
      </c>
      <c r="F13921" t="s">
        <v>31</v>
      </c>
      <c r="G13921">
        <v>10.077142</v>
      </c>
      <c r="H13921" t="s">
        <v>31</v>
      </c>
      <c r="I13921">
        <v>0</v>
      </c>
      <c r="J13921" t="s">
        <v>31</v>
      </c>
      <c r="K13921" t="s">
        <v>31</v>
      </c>
      <c r="L13921">
        <v>0</v>
      </c>
      <c r="M13921" t="s">
        <v>31</v>
      </c>
      <c r="N13921" t="s">
        <v>31</v>
      </c>
      <c r="O13921" t="s">
        <v>31</v>
      </c>
      <c r="P13921">
        <v>1.1919420000000001</v>
      </c>
      <c r="Q13921">
        <v>247.19970000000001</v>
      </c>
      <c r="R13921">
        <v>0</v>
      </c>
      <c r="S13921" t="s">
        <v>31</v>
      </c>
      <c r="T13921" t="s">
        <v>31</v>
      </c>
      <c r="U13921" t="s">
        <v>31</v>
      </c>
      <c r="V13921" t="s">
        <v>31</v>
      </c>
      <c r="W13921" t="s">
        <v>31</v>
      </c>
      <c r="X13921" t="s">
        <v>31</v>
      </c>
    </row>
    <row r="13922" spans="1:24" x14ac:dyDescent="0.25">
      <c r="A13922">
        <v>2014</v>
      </c>
      <c r="B13922">
        <v>291</v>
      </c>
      <c r="C13922">
        <v>0</v>
      </c>
      <c r="D13922">
        <v>10.064717</v>
      </c>
      <c r="E13922" t="s">
        <v>31</v>
      </c>
      <c r="F13922" t="s">
        <v>31</v>
      </c>
      <c r="G13922">
        <v>10.064717</v>
      </c>
      <c r="H13922" t="s">
        <v>31</v>
      </c>
      <c r="I13922">
        <v>0</v>
      </c>
      <c r="J13922" t="s">
        <v>31</v>
      </c>
      <c r="K13922" t="s">
        <v>31</v>
      </c>
      <c r="L13922">
        <v>0</v>
      </c>
      <c r="M13922" t="s">
        <v>31</v>
      </c>
      <c r="N13922" t="s">
        <v>31</v>
      </c>
      <c r="O13922" t="s">
        <v>31</v>
      </c>
      <c r="P13922">
        <v>1.1972309999999999</v>
      </c>
      <c r="Q13922">
        <v>215.02659999999997</v>
      </c>
      <c r="R13922">
        <v>0</v>
      </c>
      <c r="S13922" t="s">
        <v>31</v>
      </c>
      <c r="T13922" t="s">
        <v>31</v>
      </c>
      <c r="U13922" t="s">
        <v>31</v>
      </c>
      <c r="V13922" t="s">
        <v>31</v>
      </c>
      <c r="W13922" t="s">
        <v>31</v>
      </c>
      <c r="X13922" t="s">
        <v>31</v>
      </c>
    </row>
    <row r="13923" spans="1:24" x14ac:dyDescent="0.25">
      <c r="A13923">
        <v>2014</v>
      </c>
      <c r="B13923">
        <v>291</v>
      </c>
      <c r="C13923">
        <v>30</v>
      </c>
      <c r="D13923">
        <v>9.8521739999999998</v>
      </c>
      <c r="E13923" t="s">
        <v>31</v>
      </c>
      <c r="F13923" t="s">
        <v>31</v>
      </c>
      <c r="G13923">
        <v>9.8521739999999998</v>
      </c>
      <c r="H13923" t="s">
        <v>31</v>
      </c>
      <c r="I13923">
        <v>0</v>
      </c>
      <c r="J13923" t="s">
        <v>31</v>
      </c>
      <c r="K13923" t="s">
        <v>31</v>
      </c>
      <c r="L13923">
        <v>0</v>
      </c>
      <c r="M13923" t="s">
        <v>31</v>
      </c>
      <c r="N13923" t="s">
        <v>31</v>
      </c>
      <c r="O13923" t="s">
        <v>31</v>
      </c>
      <c r="P13923">
        <v>1.1972309999999999</v>
      </c>
      <c r="Q13923">
        <v>215.02659999999997</v>
      </c>
      <c r="R13923">
        <v>0</v>
      </c>
      <c r="S13923" t="s">
        <v>31</v>
      </c>
      <c r="T13923" t="s">
        <v>31</v>
      </c>
      <c r="U13923" t="s">
        <v>31</v>
      </c>
      <c r="V13923" t="s">
        <v>31</v>
      </c>
      <c r="W13923" t="s">
        <v>31</v>
      </c>
      <c r="X13923" t="s">
        <v>31</v>
      </c>
    </row>
    <row r="13924" spans="1:24" x14ac:dyDescent="0.25">
      <c r="A13924">
        <v>2014</v>
      </c>
      <c r="B13924">
        <v>291</v>
      </c>
      <c r="C13924">
        <v>100</v>
      </c>
      <c r="D13924">
        <v>8.8090329999999994</v>
      </c>
      <c r="E13924" t="s">
        <v>31</v>
      </c>
      <c r="F13924" t="s">
        <v>31</v>
      </c>
      <c r="G13924">
        <v>8.8090329999999994</v>
      </c>
      <c r="H13924" t="s">
        <v>31</v>
      </c>
      <c r="I13924">
        <v>0</v>
      </c>
      <c r="J13924" t="s">
        <v>31</v>
      </c>
      <c r="K13924" t="s">
        <v>31</v>
      </c>
      <c r="L13924">
        <v>0</v>
      </c>
      <c r="M13924" t="s">
        <v>31</v>
      </c>
      <c r="N13924" t="s">
        <v>31</v>
      </c>
      <c r="O13924" t="s">
        <v>31</v>
      </c>
      <c r="P13924">
        <v>1.0397650000000001</v>
      </c>
      <c r="Q13924">
        <v>248.26209999999998</v>
      </c>
      <c r="R13924">
        <v>0</v>
      </c>
      <c r="S13924" t="s">
        <v>31</v>
      </c>
      <c r="T13924" t="s">
        <v>31</v>
      </c>
      <c r="U13924" t="s">
        <v>31</v>
      </c>
      <c r="V13924" t="s">
        <v>31</v>
      </c>
      <c r="W13924" t="s">
        <v>31</v>
      </c>
      <c r="X13924" t="s">
        <v>31</v>
      </c>
    </row>
    <row r="13925" spans="1:24" x14ac:dyDescent="0.25">
      <c r="A13925">
        <v>2014</v>
      </c>
      <c r="B13925">
        <v>291</v>
      </c>
      <c r="C13925">
        <v>130</v>
      </c>
      <c r="D13925">
        <v>7.9129009999999997</v>
      </c>
      <c r="E13925" t="s">
        <v>31</v>
      </c>
      <c r="F13925" t="s">
        <v>31</v>
      </c>
      <c r="G13925">
        <v>7.9129009999999997</v>
      </c>
      <c r="H13925" t="s">
        <v>31</v>
      </c>
      <c r="I13925">
        <v>0</v>
      </c>
      <c r="J13925" t="s">
        <v>31</v>
      </c>
      <c r="K13925" t="s">
        <v>31</v>
      </c>
      <c r="L13925">
        <v>0</v>
      </c>
      <c r="M13925" t="s">
        <v>31</v>
      </c>
      <c r="N13925" t="s">
        <v>31</v>
      </c>
      <c r="O13925" t="s">
        <v>31</v>
      </c>
      <c r="P13925">
        <v>1.0397650000000001</v>
      </c>
      <c r="Q13925">
        <v>248.26209999999998</v>
      </c>
      <c r="R13925">
        <v>0</v>
      </c>
      <c r="S13925" t="s">
        <v>31</v>
      </c>
      <c r="T13925" t="s">
        <v>31</v>
      </c>
      <c r="U13925" t="s">
        <v>31</v>
      </c>
      <c r="V13925" t="s">
        <v>31</v>
      </c>
      <c r="W13925" t="s">
        <v>31</v>
      </c>
      <c r="X13925" t="s">
        <v>31</v>
      </c>
    </row>
    <row r="13926" spans="1:24" x14ac:dyDescent="0.25">
      <c r="A13926">
        <v>2014</v>
      </c>
      <c r="B13926">
        <v>291</v>
      </c>
      <c r="C13926">
        <v>200</v>
      </c>
      <c r="D13926">
        <v>7.4075040000000003</v>
      </c>
      <c r="E13926" t="s">
        <v>31</v>
      </c>
      <c r="F13926" t="s">
        <v>31</v>
      </c>
      <c r="G13926">
        <v>7.4075040000000003</v>
      </c>
      <c r="H13926" t="s">
        <v>31</v>
      </c>
      <c r="I13926">
        <v>0</v>
      </c>
      <c r="J13926" t="s">
        <v>31</v>
      </c>
      <c r="K13926" t="s">
        <v>31</v>
      </c>
      <c r="L13926">
        <v>0</v>
      </c>
      <c r="M13926" t="s">
        <v>31</v>
      </c>
      <c r="N13926" t="s">
        <v>31</v>
      </c>
      <c r="O13926" t="s">
        <v>31</v>
      </c>
      <c r="P13926">
        <v>0.37914300000000001</v>
      </c>
      <c r="Q13926">
        <v>243.54649999999998</v>
      </c>
      <c r="R13926">
        <v>0</v>
      </c>
      <c r="S13926" t="s">
        <v>31</v>
      </c>
      <c r="T13926" t="s">
        <v>31</v>
      </c>
      <c r="U13926" t="s">
        <v>31</v>
      </c>
      <c r="V13926" t="s">
        <v>31</v>
      </c>
      <c r="W13926" t="s">
        <v>31</v>
      </c>
      <c r="X13926" t="s">
        <v>31</v>
      </c>
    </row>
    <row r="13927" spans="1:24" x14ac:dyDescent="0.25">
      <c r="A13927">
        <v>2014</v>
      </c>
      <c r="B13927">
        <v>291</v>
      </c>
      <c r="C13927">
        <v>230</v>
      </c>
      <c r="D13927">
        <v>7.6041829999999999</v>
      </c>
      <c r="E13927" t="s">
        <v>31</v>
      </c>
      <c r="F13927" t="s">
        <v>31</v>
      </c>
      <c r="G13927">
        <v>7.6041829999999999</v>
      </c>
      <c r="H13927" t="s">
        <v>31</v>
      </c>
      <c r="I13927">
        <v>0</v>
      </c>
      <c r="J13927" t="s">
        <v>31</v>
      </c>
      <c r="K13927" t="s">
        <v>31</v>
      </c>
      <c r="L13927">
        <v>0</v>
      </c>
      <c r="M13927" t="s">
        <v>31</v>
      </c>
      <c r="N13927" t="s">
        <v>31</v>
      </c>
      <c r="O13927" t="s">
        <v>31</v>
      </c>
      <c r="P13927">
        <v>0.37914300000000001</v>
      </c>
      <c r="Q13927">
        <v>243.54649999999998</v>
      </c>
      <c r="R13927">
        <v>0</v>
      </c>
      <c r="S13927" t="s">
        <v>31</v>
      </c>
      <c r="T13927" t="s">
        <v>31</v>
      </c>
      <c r="U13927" t="s">
        <v>31</v>
      </c>
      <c r="V13927" t="s">
        <v>31</v>
      </c>
      <c r="W13927" t="s">
        <v>31</v>
      </c>
      <c r="X13927" t="s">
        <v>31</v>
      </c>
    </row>
    <row r="13928" spans="1:24" x14ac:dyDescent="0.25">
      <c r="A13928">
        <v>2014</v>
      </c>
      <c r="B13928">
        <v>291</v>
      </c>
      <c r="C13928">
        <v>300</v>
      </c>
      <c r="D13928">
        <v>7.584924</v>
      </c>
      <c r="E13928" t="s">
        <v>31</v>
      </c>
      <c r="F13928" t="s">
        <v>31</v>
      </c>
      <c r="G13928">
        <v>7.584924</v>
      </c>
      <c r="H13928" t="s">
        <v>31</v>
      </c>
      <c r="I13928">
        <v>0</v>
      </c>
      <c r="J13928" t="s">
        <v>31</v>
      </c>
      <c r="K13928" t="s">
        <v>31</v>
      </c>
      <c r="L13928">
        <v>0</v>
      </c>
      <c r="M13928" t="s">
        <v>31</v>
      </c>
      <c r="N13928" t="s">
        <v>31</v>
      </c>
      <c r="O13928" t="s">
        <v>31</v>
      </c>
      <c r="P13928">
        <v>0.38003819999999999</v>
      </c>
      <c r="Q13928">
        <v>288.49889999999999</v>
      </c>
      <c r="R13928">
        <v>0</v>
      </c>
      <c r="S13928" t="s">
        <v>31</v>
      </c>
      <c r="T13928" t="s">
        <v>31</v>
      </c>
      <c r="U13928" t="s">
        <v>31</v>
      </c>
      <c r="V13928" t="s">
        <v>31</v>
      </c>
      <c r="W13928" t="s">
        <v>31</v>
      </c>
      <c r="X13928" t="s">
        <v>31</v>
      </c>
    </row>
    <row r="13929" spans="1:24" x14ac:dyDescent="0.25">
      <c r="A13929">
        <v>2014</v>
      </c>
      <c r="B13929">
        <v>291</v>
      </c>
      <c r="C13929">
        <v>330</v>
      </c>
      <c r="D13929">
        <v>7.6027310000000003</v>
      </c>
      <c r="E13929" t="s">
        <v>31</v>
      </c>
      <c r="F13929" t="s">
        <v>31</v>
      </c>
      <c r="G13929">
        <v>7.6027310000000003</v>
      </c>
      <c r="H13929" t="s">
        <v>31</v>
      </c>
      <c r="I13929">
        <v>0</v>
      </c>
      <c r="J13929" t="s">
        <v>31</v>
      </c>
      <c r="K13929" t="s">
        <v>31</v>
      </c>
      <c r="L13929">
        <v>0</v>
      </c>
      <c r="M13929" t="s">
        <v>31</v>
      </c>
      <c r="N13929" t="s">
        <v>31</v>
      </c>
      <c r="O13929" t="s">
        <v>31</v>
      </c>
      <c r="P13929">
        <v>0.38003819999999999</v>
      </c>
      <c r="Q13929">
        <v>288.49889999999999</v>
      </c>
      <c r="R13929">
        <v>0</v>
      </c>
      <c r="S13929" t="s">
        <v>31</v>
      </c>
      <c r="T13929" t="s">
        <v>31</v>
      </c>
      <c r="U13929" t="s">
        <v>31</v>
      </c>
      <c r="V13929" t="s">
        <v>31</v>
      </c>
      <c r="W13929" t="s">
        <v>31</v>
      </c>
      <c r="X13929" t="s">
        <v>31</v>
      </c>
    </row>
    <row r="13930" spans="1:24" x14ac:dyDescent="0.25">
      <c r="A13930">
        <v>2014</v>
      </c>
      <c r="B13930">
        <v>291</v>
      </c>
      <c r="C13930">
        <v>400</v>
      </c>
      <c r="D13930">
        <v>7.5286080000000002</v>
      </c>
      <c r="E13930" t="s">
        <v>31</v>
      </c>
      <c r="F13930" t="s">
        <v>31</v>
      </c>
      <c r="G13930">
        <v>7.5286080000000002</v>
      </c>
      <c r="H13930" t="s">
        <v>31</v>
      </c>
      <c r="I13930">
        <v>0</v>
      </c>
      <c r="J13930" t="s">
        <v>31</v>
      </c>
      <c r="K13930" t="s">
        <v>31</v>
      </c>
      <c r="L13930">
        <v>0</v>
      </c>
      <c r="M13930" t="s">
        <v>31</v>
      </c>
      <c r="N13930" t="s">
        <v>31</v>
      </c>
      <c r="O13930" t="s">
        <v>31</v>
      </c>
      <c r="P13930">
        <v>0.39416449999999997</v>
      </c>
      <c r="Q13930">
        <v>201.10879999999997</v>
      </c>
      <c r="R13930">
        <v>0</v>
      </c>
      <c r="S13930" t="s">
        <v>31</v>
      </c>
      <c r="T13930" t="s">
        <v>31</v>
      </c>
      <c r="U13930" t="s">
        <v>31</v>
      </c>
      <c r="V13930" t="s">
        <v>31</v>
      </c>
      <c r="W13930" t="s">
        <v>31</v>
      </c>
      <c r="X13930" t="s">
        <v>31</v>
      </c>
    </row>
    <row r="13931" spans="1:24" x14ac:dyDescent="0.25">
      <c r="A13931">
        <v>2014</v>
      </c>
      <c r="B13931">
        <v>291</v>
      </c>
      <c r="C13931">
        <v>430</v>
      </c>
      <c r="D13931">
        <v>7.3928260000000003</v>
      </c>
      <c r="E13931" t="s">
        <v>31</v>
      </c>
      <c r="F13931" t="s">
        <v>31</v>
      </c>
      <c r="G13931">
        <v>7.3928260000000003</v>
      </c>
      <c r="H13931" t="s">
        <v>31</v>
      </c>
      <c r="I13931">
        <v>0</v>
      </c>
      <c r="J13931" t="s">
        <v>31</v>
      </c>
      <c r="K13931" t="s">
        <v>31</v>
      </c>
      <c r="L13931">
        <v>0</v>
      </c>
      <c r="M13931" t="s">
        <v>31</v>
      </c>
      <c r="N13931" t="s">
        <v>31</v>
      </c>
      <c r="O13931" t="s">
        <v>31</v>
      </c>
      <c r="P13931">
        <v>0.39416449999999997</v>
      </c>
      <c r="Q13931">
        <v>201.10879999999997</v>
      </c>
      <c r="R13931">
        <v>0</v>
      </c>
      <c r="S13931" t="s">
        <v>31</v>
      </c>
      <c r="T13931" t="s">
        <v>31</v>
      </c>
      <c r="U13931" t="s">
        <v>31</v>
      </c>
      <c r="V13931" t="s">
        <v>31</v>
      </c>
      <c r="W13931" t="s">
        <v>31</v>
      </c>
      <c r="X13931" t="s">
        <v>31</v>
      </c>
    </row>
    <row r="13932" spans="1:24" x14ac:dyDescent="0.25">
      <c r="A13932">
        <v>2014</v>
      </c>
      <c r="B13932">
        <v>291</v>
      </c>
      <c r="C13932">
        <v>500</v>
      </c>
      <c r="D13932">
        <v>7.0432560000000004</v>
      </c>
      <c r="E13932" t="s">
        <v>31</v>
      </c>
      <c r="F13932" t="s">
        <v>31</v>
      </c>
      <c r="G13932">
        <v>7.0432560000000004</v>
      </c>
      <c r="H13932" t="s">
        <v>31</v>
      </c>
      <c r="I13932">
        <v>0</v>
      </c>
      <c r="J13932" t="s">
        <v>31</v>
      </c>
      <c r="K13932" t="s">
        <v>31</v>
      </c>
      <c r="L13932">
        <v>0</v>
      </c>
      <c r="M13932" t="s">
        <v>31</v>
      </c>
      <c r="N13932" t="s">
        <v>31</v>
      </c>
      <c r="O13932" t="s">
        <v>31</v>
      </c>
      <c r="P13932">
        <v>0.87051120000000004</v>
      </c>
      <c r="Q13932">
        <v>177.23689999999999</v>
      </c>
      <c r="R13932">
        <v>0</v>
      </c>
      <c r="S13932" t="s">
        <v>31</v>
      </c>
      <c r="T13932" t="s">
        <v>31</v>
      </c>
      <c r="U13932" t="s">
        <v>31</v>
      </c>
      <c r="V13932" t="s">
        <v>31</v>
      </c>
      <c r="W13932" t="s">
        <v>31</v>
      </c>
      <c r="X13932" t="s">
        <v>31</v>
      </c>
    </row>
    <row r="13933" spans="1:24" x14ac:dyDescent="0.25">
      <c r="A13933">
        <v>2014</v>
      </c>
      <c r="B13933">
        <v>291</v>
      </c>
      <c r="C13933">
        <v>530</v>
      </c>
      <c r="D13933">
        <v>6.386209</v>
      </c>
      <c r="E13933" t="s">
        <v>31</v>
      </c>
      <c r="F13933" t="s">
        <v>31</v>
      </c>
      <c r="G13933">
        <v>6.386209</v>
      </c>
      <c r="H13933" t="s">
        <v>31</v>
      </c>
      <c r="I13933">
        <v>0</v>
      </c>
      <c r="J13933" t="s">
        <v>31</v>
      </c>
      <c r="K13933" t="s">
        <v>31</v>
      </c>
      <c r="L13933">
        <v>0</v>
      </c>
      <c r="M13933" t="s">
        <v>31</v>
      </c>
      <c r="N13933" t="s">
        <v>31</v>
      </c>
      <c r="O13933" t="s">
        <v>31</v>
      </c>
      <c r="P13933">
        <v>0.87051120000000004</v>
      </c>
      <c r="Q13933">
        <v>177.23689999999999</v>
      </c>
      <c r="R13933">
        <v>0</v>
      </c>
      <c r="S13933" t="s">
        <v>31</v>
      </c>
      <c r="T13933" t="s">
        <v>31</v>
      </c>
      <c r="U13933" t="s">
        <v>31</v>
      </c>
      <c r="V13933" t="s">
        <v>31</v>
      </c>
      <c r="W13933" t="s">
        <v>31</v>
      </c>
      <c r="X13933" t="s">
        <v>31</v>
      </c>
    </row>
    <row r="13934" spans="1:24" x14ac:dyDescent="0.25">
      <c r="A13934">
        <v>2014</v>
      </c>
      <c r="B13934">
        <v>291</v>
      </c>
      <c r="C13934">
        <v>600</v>
      </c>
      <c r="D13934">
        <v>5.3950469999999999</v>
      </c>
      <c r="E13934" t="s">
        <v>31</v>
      </c>
      <c r="F13934" t="s">
        <v>31</v>
      </c>
      <c r="G13934">
        <v>5.3950469999999999</v>
      </c>
      <c r="H13934" t="s">
        <v>31</v>
      </c>
      <c r="I13934">
        <v>0</v>
      </c>
      <c r="J13934" t="s">
        <v>31</v>
      </c>
      <c r="K13934" t="s">
        <v>31</v>
      </c>
      <c r="L13934">
        <v>0</v>
      </c>
      <c r="M13934" t="s">
        <v>31</v>
      </c>
      <c r="N13934" t="s">
        <v>31</v>
      </c>
      <c r="O13934" t="s">
        <v>31</v>
      </c>
      <c r="P13934">
        <v>1.3019050000000001</v>
      </c>
      <c r="Q13934">
        <v>185.28050000000002</v>
      </c>
      <c r="R13934">
        <v>0</v>
      </c>
      <c r="S13934" t="s">
        <v>31</v>
      </c>
      <c r="T13934" t="s">
        <v>31</v>
      </c>
      <c r="U13934" t="s">
        <v>31</v>
      </c>
      <c r="V13934" t="s">
        <v>31</v>
      </c>
      <c r="W13934" t="s">
        <v>31</v>
      </c>
      <c r="X13934" t="s">
        <v>31</v>
      </c>
    </row>
    <row r="13935" spans="1:24" x14ac:dyDescent="0.25">
      <c r="A13935">
        <v>2014</v>
      </c>
      <c r="B13935">
        <v>291</v>
      </c>
      <c r="C13935">
        <v>630</v>
      </c>
      <c r="D13935">
        <v>4.504092</v>
      </c>
      <c r="E13935" t="s">
        <v>31</v>
      </c>
      <c r="F13935" t="s">
        <v>31</v>
      </c>
      <c r="G13935">
        <v>4.504092</v>
      </c>
      <c r="H13935" t="s">
        <v>31</v>
      </c>
      <c r="I13935">
        <v>6.2173979999999993</v>
      </c>
      <c r="J13935" t="s">
        <v>31</v>
      </c>
      <c r="K13935" t="s">
        <v>31</v>
      </c>
      <c r="L13935">
        <v>0</v>
      </c>
      <c r="M13935" t="s">
        <v>31</v>
      </c>
      <c r="N13935" t="s">
        <v>31</v>
      </c>
      <c r="O13935" t="s">
        <v>31</v>
      </c>
      <c r="P13935">
        <v>1.3019050000000001</v>
      </c>
      <c r="Q13935">
        <v>185.28050000000002</v>
      </c>
      <c r="R13935">
        <v>3.1400999999999999</v>
      </c>
      <c r="S13935" t="s">
        <v>31</v>
      </c>
      <c r="T13935" t="s">
        <v>31</v>
      </c>
      <c r="U13935" t="s">
        <v>31</v>
      </c>
      <c r="V13935" t="s">
        <v>31</v>
      </c>
      <c r="W13935" t="s">
        <v>31</v>
      </c>
      <c r="X13935" t="s">
        <v>31</v>
      </c>
    </row>
    <row r="13936" spans="1:24" x14ac:dyDescent="0.25">
      <c r="A13936">
        <v>2014</v>
      </c>
      <c r="B13936">
        <v>291</v>
      </c>
      <c r="C13936">
        <v>700</v>
      </c>
      <c r="D13936">
        <v>3.9709189999999999</v>
      </c>
      <c r="E13936" t="s">
        <v>31</v>
      </c>
      <c r="F13936" t="s">
        <v>31</v>
      </c>
      <c r="G13936">
        <v>3.9709189999999999</v>
      </c>
      <c r="H13936" t="s">
        <v>31</v>
      </c>
      <c r="I13936">
        <v>12.434795999999999</v>
      </c>
      <c r="J13936" t="s">
        <v>31</v>
      </c>
      <c r="K13936" t="s">
        <v>31</v>
      </c>
      <c r="L13936">
        <v>0</v>
      </c>
      <c r="M13936" t="s">
        <v>31</v>
      </c>
      <c r="N13936" t="s">
        <v>31</v>
      </c>
      <c r="O13936" t="s">
        <v>31</v>
      </c>
      <c r="P13936">
        <v>1.099912</v>
      </c>
      <c r="Q13936">
        <v>209.4033</v>
      </c>
      <c r="R13936">
        <v>6.2801999999999998</v>
      </c>
      <c r="S13936" t="s">
        <v>31</v>
      </c>
      <c r="T13936" t="s">
        <v>31</v>
      </c>
      <c r="U13936" t="s">
        <v>31</v>
      </c>
      <c r="V13936" t="s">
        <v>31</v>
      </c>
      <c r="W13936" t="s">
        <v>31</v>
      </c>
      <c r="X13936" t="s">
        <v>31</v>
      </c>
    </row>
    <row r="13937" spans="1:24" x14ac:dyDescent="0.25">
      <c r="A13937">
        <v>2014</v>
      </c>
      <c r="B13937">
        <v>291</v>
      </c>
      <c r="C13937">
        <v>730</v>
      </c>
      <c r="D13937">
        <v>4.173095</v>
      </c>
      <c r="E13937" t="s">
        <v>31</v>
      </c>
      <c r="F13937" t="s">
        <v>31</v>
      </c>
      <c r="G13937">
        <v>4.173095</v>
      </c>
      <c r="H13937" t="s">
        <v>31</v>
      </c>
      <c r="I13937">
        <v>52.502472000000004</v>
      </c>
      <c r="J13937" t="s">
        <v>31</v>
      </c>
      <c r="K13937" t="s">
        <v>31</v>
      </c>
      <c r="L13937">
        <v>0</v>
      </c>
      <c r="M13937" t="s">
        <v>31</v>
      </c>
      <c r="N13937" t="s">
        <v>31</v>
      </c>
      <c r="O13937" t="s">
        <v>31</v>
      </c>
      <c r="P13937">
        <v>1.099912</v>
      </c>
      <c r="Q13937">
        <v>209.4033</v>
      </c>
      <c r="R13937">
        <v>26.516400000000004</v>
      </c>
      <c r="S13937" t="s">
        <v>31</v>
      </c>
      <c r="T13937" t="s">
        <v>31</v>
      </c>
      <c r="U13937" t="s">
        <v>31</v>
      </c>
      <c r="V13937" t="s">
        <v>31</v>
      </c>
      <c r="W13937" t="s">
        <v>31</v>
      </c>
      <c r="X13937" t="s">
        <v>31</v>
      </c>
    </row>
    <row r="13938" spans="1:24" x14ac:dyDescent="0.25">
      <c r="A13938">
        <v>2014</v>
      </c>
      <c r="B13938">
        <v>291</v>
      </c>
      <c r="C13938">
        <v>800</v>
      </c>
      <c r="D13938">
        <v>5.1053350000000002</v>
      </c>
      <c r="E13938" t="s">
        <v>31</v>
      </c>
      <c r="F13938" t="s">
        <v>31</v>
      </c>
      <c r="G13938">
        <v>5.1053350000000002</v>
      </c>
      <c r="H13938" t="s">
        <v>31</v>
      </c>
      <c r="I13938">
        <v>92.570148000000017</v>
      </c>
      <c r="J13938" t="s">
        <v>31</v>
      </c>
      <c r="K13938" t="s">
        <v>31</v>
      </c>
      <c r="L13938">
        <v>0</v>
      </c>
      <c r="M13938" t="s">
        <v>31</v>
      </c>
      <c r="N13938" t="s">
        <v>31</v>
      </c>
      <c r="O13938" t="s">
        <v>31</v>
      </c>
      <c r="P13938">
        <v>0.87540549999999995</v>
      </c>
      <c r="Q13938">
        <v>179.88080000000002</v>
      </c>
      <c r="R13938">
        <v>46.752600000000008</v>
      </c>
      <c r="S13938" t="s">
        <v>31</v>
      </c>
      <c r="T13938" t="s">
        <v>31</v>
      </c>
      <c r="U13938" t="s">
        <v>31</v>
      </c>
      <c r="V13938" t="s">
        <v>31</v>
      </c>
      <c r="W13938" t="s">
        <v>31</v>
      </c>
      <c r="X13938" t="s">
        <v>31</v>
      </c>
    </row>
    <row r="13939" spans="1:24" x14ac:dyDescent="0.25">
      <c r="A13939">
        <v>2014</v>
      </c>
      <c r="B13939">
        <v>291</v>
      </c>
      <c r="C13939">
        <v>830</v>
      </c>
      <c r="D13939">
        <v>5.4806759999999999</v>
      </c>
      <c r="E13939" t="s">
        <v>31</v>
      </c>
      <c r="F13939" t="s">
        <v>31</v>
      </c>
      <c r="G13939">
        <v>5.4806759999999999</v>
      </c>
      <c r="H13939" t="s">
        <v>31</v>
      </c>
      <c r="I13939">
        <v>154.05330600000002</v>
      </c>
      <c r="J13939" t="s">
        <v>31</v>
      </c>
      <c r="K13939" t="s">
        <v>31</v>
      </c>
      <c r="L13939">
        <v>0</v>
      </c>
      <c r="M13939" t="s">
        <v>31</v>
      </c>
      <c r="N13939" t="s">
        <v>31</v>
      </c>
      <c r="O13939" t="s">
        <v>31</v>
      </c>
      <c r="P13939">
        <v>0.87540549999999995</v>
      </c>
      <c r="Q13939">
        <v>179.88080000000002</v>
      </c>
      <c r="R13939">
        <v>77.804700000000011</v>
      </c>
      <c r="S13939" t="s">
        <v>31</v>
      </c>
      <c r="T13939" t="s">
        <v>31</v>
      </c>
      <c r="U13939" t="s">
        <v>31</v>
      </c>
      <c r="V13939" t="s">
        <v>31</v>
      </c>
      <c r="W13939" t="s">
        <v>31</v>
      </c>
      <c r="X13939" t="s">
        <v>31</v>
      </c>
    </row>
    <row r="13940" spans="1:24" x14ac:dyDescent="0.25">
      <c r="A13940">
        <v>2014</v>
      </c>
      <c r="B13940">
        <v>291</v>
      </c>
      <c r="C13940">
        <v>900</v>
      </c>
      <c r="D13940">
        <v>5.6553740000000001</v>
      </c>
      <c r="E13940" t="s">
        <v>31</v>
      </c>
      <c r="F13940" t="s">
        <v>31</v>
      </c>
      <c r="G13940">
        <v>5.6553740000000001</v>
      </c>
      <c r="H13940" t="s">
        <v>31</v>
      </c>
      <c r="I13940">
        <v>215.53646400000002</v>
      </c>
      <c r="J13940" t="s">
        <v>31</v>
      </c>
      <c r="K13940" t="s">
        <v>31</v>
      </c>
      <c r="L13940">
        <v>0</v>
      </c>
      <c r="M13940" t="s">
        <v>31</v>
      </c>
      <c r="N13940" t="s">
        <v>31</v>
      </c>
      <c r="O13940" t="s">
        <v>31</v>
      </c>
      <c r="P13940">
        <v>0.78190309999999996</v>
      </c>
      <c r="Q13940">
        <v>151.3717</v>
      </c>
      <c r="R13940">
        <v>108.85680000000001</v>
      </c>
      <c r="S13940" t="s">
        <v>31</v>
      </c>
      <c r="T13940" t="s">
        <v>31</v>
      </c>
      <c r="U13940" t="s">
        <v>31</v>
      </c>
      <c r="V13940" t="s">
        <v>31</v>
      </c>
      <c r="W13940" t="s">
        <v>31</v>
      </c>
      <c r="X13940" t="s">
        <v>31</v>
      </c>
    </row>
    <row r="13941" spans="1:24" x14ac:dyDescent="0.25">
      <c r="A13941">
        <v>2014</v>
      </c>
      <c r="B13941">
        <v>291</v>
      </c>
      <c r="C13941">
        <v>930</v>
      </c>
      <c r="D13941">
        <v>5.80044</v>
      </c>
      <c r="E13941" t="s">
        <v>31</v>
      </c>
      <c r="F13941" t="s">
        <v>31</v>
      </c>
      <c r="G13941">
        <v>5.80044</v>
      </c>
      <c r="H13941" t="s">
        <v>31</v>
      </c>
      <c r="I13941">
        <v>408.96662400000002</v>
      </c>
      <c r="J13941" t="s">
        <v>31</v>
      </c>
      <c r="K13941" t="s">
        <v>31</v>
      </c>
      <c r="L13941">
        <v>0</v>
      </c>
      <c r="M13941" t="s">
        <v>31</v>
      </c>
      <c r="N13941" t="s">
        <v>31</v>
      </c>
      <c r="O13941" t="s">
        <v>31</v>
      </c>
      <c r="P13941">
        <v>0.78190309999999996</v>
      </c>
      <c r="Q13941">
        <v>151.3717</v>
      </c>
      <c r="R13941">
        <v>206.54880000000003</v>
      </c>
      <c r="S13941" t="s">
        <v>31</v>
      </c>
      <c r="T13941" t="s">
        <v>31</v>
      </c>
      <c r="U13941" t="s">
        <v>31</v>
      </c>
      <c r="V13941" t="s">
        <v>31</v>
      </c>
      <c r="W13941" t="s">
        <v>31</v>
      </c>
      <c r="X13941" t="s">
        <v>31</v>
      </c>
    </row>
    <row r="13942" spans="1:24" x14ac:dyDescent="0.25">
      <c r="A13942">
        <v>2014</v>
      </c>
      <c r="B13942">
        <v>291</v>
      </c>
      <c r="C13942">
        <v>1000</v>
      </c>
      <c r="D13942">
        <v>6.120565</v>
      </c>
      <c r="E13942" t="s">
        <v>31</v>
      </c>
      <c r="F13942" t="s">
        <v>31</v>
      </c>
      <c r="G13942">
        <v>6.120565</v>
      </c>
      <c r="H13942" t="s">
        <v>31</v>
      </c>
      <c r="I13942">
        <v>602.39678400000003</v>
      </c>
      <c r="J13942" t="s">
        <v>31</v>
      </c>
      <c r="K13942" t="s">
        <v>31</v>
      </c>
      <c r="L13942">
        <v>0</v>
      </c>
      <c r="M13942" t="s">
        <v>31</v>
      </c>
      <c r="N13942" t="s">
        <v>31</v>
      </c>
      <c r="O13942" t="s">
        <v>31</v>
      </c>
      <c r="P13942">
        <v>0.68113880000000004</v>
      </c>
      <c r="Q13942">
        <v>132.97130000000001</v>
      </c>
      <c r="R13942">
        <v>304.24080000000004</v>
      </c>
      <c r="S13942" t="s">
        <v>31</v>
      </c>
      <c r="T13942" t="s">
        <v>31</v>
      </c>
      <c r="U13942" t="s">
        <v>31</v>
      </c>
      <c r="V13942" t="s">
        <v>31</v>
      </c>
      <c r="W13942" t="s">
        <v>31</v>
      </c>
      <c r="X13942" t="s">
        <v>31</v>
      </c>
    </row>
    <row r="13943" spans="1:24" x14ac:dyDescent="0.25">
      <c r="A13943">
        <v>2014</v>
      </c>
      <c r="B13943">
        <v>291</v>
      </c>
      <c r="C13943">
        <v>1030</v>
      </c>
      <c r="D13943">
        <v>6.3206280000000001</v>
      </c>
      <c r="E13943" t="s">
        <v>31</v>
      </c>
      <c r="F13943" t="s">
        <v>31</v>
      </c>
      <c r="G13943">
        <v>6.3206280000000001</v>
      </c>
      <c r="H13943" t="s">
        <v>31</v>
      </c>
      <c r="I13943">
        <v>798.59023200000001</v>
      </c>
      <c r="J13943" t="s">
        <v>31</v>
      </c>
      <c r="K13943" t="s">
        <v>31</v>
      </c>
      <c r="L13943">
        <v>0</v>
      </c>
      <c r="M13943" t="s">
        <v>31</v>
      </c>
      <c r="N13943" t="s">
        <v>31</v>
      </c>
      <c r="O13943" t="s">
        <v>31</v>
      </c>
      <c r="P13943">
        <v>0.68113880000000004</v>
      </c>
      <c r="Q13943">
        <v>132.97130000000001</v>
      </c>
      <c r="R13943">
        <v>403.32839999999999</v>
      </c>
      <c r="S13943" t="s">
        <v>31</v>
      </c>
      <c r="T13943" t="s">
        <v>31</v>
      </c>
      <c r="U13943" t="s">
        <v>31</v>
      </c>
      <c r="V13943" t="s">
        <v>31</v>
      </c>
      <c r="W13943" t="s">
        <v>31</v>
      </c>
      <c r="X13943" t="s">
        <v>31</v>
      </c>
    </row>
    <row r="13944" spans="1:24" x14ac:dyDescent="0.25">
      <c r="A13944">
        <v>2014</v>
      </c>
      <c r="B13944">
        <v>291</v>
      </c>
      <c r="C13944">
        <v>1100</v>
      </c>
      <c r="D13944">
        <v>6.9317549999999999</v>
      </c>
      <c r="E13944" t="s">
        <v>31</v>
      </c>
      <c r="F13944" t="s">
        <v>31</v>
      </c>
      <c r="G13944">
        <v>6.9317549999999999</v>
      </c>
      <c r="H13944" t="s">
        <v>31</v>
      </c>
      <c r="I13944">
        <v>994.78368</v>
      </c>
      <c r="J13944" t="s">
        <v>31</v>
      </c>
      <c r="K13944" t="s">
        <v>31</v>
      </c>
      <c r="L13944">
        <v>0</v>
      </c>
      <c r="M13944" t="s">
        <v>31</v>
      </c>
      <c r="N13944" t="s">
        <v>31</v>
      </c>
      <c r="O13944" t="s">
        <v>31</v>
      </c>
      <c r="P13944">
        <v>0.98062769999999999</v>
      </c>
      <c r="Q13944">
        <v>128.0034</v>
      </c>
      <c r="R13944">
        <v>502.416</v>
      </c>
      <c r="S13944" t="s">
        <v>31</v>
      </c>
      <c r="T13944" t="s">
        <v>31</v>
      </c>
      <c r="U13944" t="s">
        <v>31</v>
      </c>
      <c r="V13944" t="s">
        <v>31</v>
      </c>
      <c r="W13944" t="s">
        <v>31</v>
      </c>
      <c r="X13944" t="s">
        <v>31</v>
      </c>
    </row>
    <row r="13945" spans="1:24" x14ac:dyDescent="0.25">
      <c r="A13945">
        <v>2014</v>
      </c>
      <c r="B13945">
        <v>291</v>
      </c>
      <c r="C13945">
        <v>1130</v>
      </c>
      <c r="D13945">
        <v>7.8472429999999997</v>
      </c>
      <c r="E13945" t="s">
        <v>31</v>
      </c>
      <c r="F13945" t="s">
        <v>31</v>
      </c>
      <c r="G13945">
        <v>7.8472429999999997</v>
      </c>
      <c r="H13945" t="s">
        <v>31</v>
      </c>
      <c r="I13945">
        <v>1045.2136860000001</v>
      </c>
      <c r="J13945" t="s">
        <v>31</v>
      </c>
      <c r="K13945" t="s">
        <v>31</v>
      </c>
      <c r="L13945">
        <v>0</v>
      </c>
      <c r="M13945" t="s">
        <v>31</v>
      </c>
      <c r="N13945" t="s">
        <v>31</v>
      </c>
      <c r="O13945" t="s">
        <v>31</v>
      </c>
      <c r="P13945">
        <v>0.98062769999999999</v>
      </c>
      <c r="Q13945">
        <v>128.0034</v>
      </c>
      <c r="R13945">
        <v>527.88570000000004</v>
      </c>
      <c r="S13945" t="s">
        <v>31</v>
      </c>
      <c r="T13945" t="s">
        <v>31</v>
      </c>
      <c r="U13945" t="s">
        <v>31</v>
      </c>
      <c r="V13945" t="s">
        <v>31</v>
      </c>
      <c r="W13945" t="s">
        <v>31</v>
      </c>
      <c r="X13945" t="s">
        <v>31</v>
      </c>
    </row>
    <row r="13946" spans="1:24" x14ac:dyDescent="0.25">
      <c r="A13946">
        <v>2014</v>
      </c>
      <c r="B13946">
        <v>291</v>
      </c>
      <c r="C13946">
        <v>1200</v>
      </c>
      <c r="D13946">
        <v>8.3625419999999995</v>
      </c>
      <c r="E13946" t="s">
        <v>31</v>
      </c>
      <c r="F13946" t="s">
        <v>31</v>
      </c>
      <c r="G13946">
        <v>8.3625419999999995</v>
      </c>
      <c r="H13946" t="s">
        <v>31</v>
      </c>
      <c r="I13946">
        <v>1095.6436920000003</v>
      </c>
      <c r="J13946" t="s">
        <v>31</v>
      </c>
      <c r="K13946" t="s">
        <v>31</v>
      </c>
      <c r="L13946">
        <v>0</v>
      </c>
      <c r="M13946" t="s">
        <v>31</v>
      </c>
      <c r="N13946" t="s">
        <v>31</v>
      </c>
      <c r="O13946" t="s">
        <v>31</v>
      </c>
      <c r="P13946">
        <v>0.91659020000000002</v>
      </c>
      <c r="Q13946">
        <v>153.93799999999999</v>
      </c>
      <c r="R13946">
        <v>553.35540000000015</v>
      </c>
      <c r="S13946" t="s">
        <v>31</v>
      </c>
      <c r="T13946" t="s">
        <v>31</v>
      </c>
      <c r="U13946" t="s">
        <v>31</v>
      </c>
      <c r="V13946" t="s">
        <v>31</v>
      </c>
      <c r="W13946" t="s">
        <v>31</v>
      </c>
      <c r="X13946" t="s">
        <v>31</v>
      </c>
    </row>
    <row r="13947" spans="1:24" x14ac:dyDescent="0.25">
      <c r="A13947">
        <v>2014</v>
      </c>
      <c r="B13947">
        <v>291</v>
      </c>
      <c r="C13947">
        <v>1230</v>
      </c>
      <c r="D13947">
        <v>8.7764880000000005</v>
      </c>
      <c r="E13947" t="s">
        <v>31</v>
      </c>
      <c r="F13947" t="s">
        <v>31</v>
      </c>
      <c r="G13947">
        <v>8.7764880000000005</v>
      </c>
      <c r="H13947" t="s">
        <v>31</v>
      </c>
      <c r="I13947">
        <v>1102.5519120000001</v>
      </c>
      <c r="J13947" t="s">
        <v>31</v>
      </c>
      <c r="K13947" t="s">
        <v>31</v>
      </c>
      <c r="L13947">
        <v>0</v>
      </c>
      <c r="M13947" t="s">
        <v>31</v>
      </c>
      <c r="N13947" t="s">
        <v>31</v>
      </c>
      <c r="O13947" t="s">
        <v>31</v>
      </c>
      <c r="P13947">
        <v>0.91659020000000002</v>
      </c>
      <c r="Q13947">
        <v>153.93799999999999</v>
      </c>
      <c r="R13947">
        <v>556.84440000000006</v>
      </c>
      <c r="S13947" t="s">
        <v>31</v>
      </c>
      <c r="T13947" t="s">
        <v>31</v>
      </c>
      <c r="U13947" t="s">
        <v>31</v>
      </c>
      <c r="V13947" t="s">
        <v>31</v>
      </c>
      <c r="W13947" t="s">
        <v>31</v>
      </c>
      <c r="X13947" t="s">
        <v>31</v>
      </c>
    </row>
    <row r="13948" spans="1:24" x14ac:dyDescent="0.25">
      <c r="A13948">
        <v>2014</v>
      </c>
      <c r="B13948">
        <v>291</v>
      </c>
      <c r="C13948">
        <v>1300</v>
      </c>
      <c r="D13948">
        <v>9.0947289999999992</v>
      </c>
      <c r="E13948" t="s">
        <v>31</v>
      </c>
      <c r="F13948" t="s">
        <v>31</v>
      </c>
      <c r="G13948">
        <v>9.0947289999999992</v>
      </c>
      <c r="H13948" t="s">
        <v>31</v>
      </c>
      <c r="I13948">
        <v>1109.4601319999999</v>
      </c>
      <c r="J13948" t="s">
        <v>31</v>
      </c>
      <c r="K13948" t="s">
        <v>31</v>
      </c>
      <c r="L13948">
        <v>0</v>
      </c>
      <c r="M13948" t="s">
        <v>31</v>
      </c>
      <c r="N13948" t="s">
        <v>31</v>
      </c>
      <c r="O13948" t="s">
        <v>31</v>
      </c>
      <c r="P13948">
        <v>1.13767</v>
      </c>
      <c r="Q13948">
        <v>148.19900000000001</v>
      </c>
      <c r="R13948">
        <v>560.33339999999998</v>
      </c>
      <c r="S13948" t="s">
        <v>31</v>
      </c>
      <c r="T13948" t="s">
        <v>31</v>
      </c>
      <c r="U13948" t="s">
        <v>31</v>
      </c>
      <c r="V13948" t="s">
        <v>31</v>
      </c>
      <c r="W13948" t="s">
        <v>31</v>
      </c>
      <c r="X13948" t="s">
        <v>31</v>
      </c>
    </row>
    <row r="13949" spans="1:24" x14ac:dyDescent="0.25">
      <c r="A13949">
        <v>2014</v>
      </c>
      <c r="B13949">
        <v>291</v>
      </c>
      <c r="C13949">
        <v>1330</v>
      </c>
      <c r="D13949">
        <v>9.5568919999999995</v>
      </c>
      <c r="E13949" t="s">
        <v>31</v>
      </c>
      <c r="F13949" t="s">
        <v>31</v>
      </c>
      <c r="G13949">
        <v>9.5568919999999995</v>
      </c>
      <c r="H13949" t="s">
        <v>31</v>
      </c>
      <c r="I13949">
        <v>1083.8997180000001</v>
      </c>
      <c r="J13949" t="s">
        <v>31</v>
      </c>
      <c r="K13949" t="s">
        <v>31</v>
      </c>
      <c r="L13949">
        <v>0</v>
      </c>
      <c r="M13949" t="s">
        <v>31</v>
      </c>
      <c r="N13949" t="s">
        <v>31</v>
      </c>
      <c r="O13949" t="s">
        <v>31</v>
      </c>
      <c r="P13949">
        <v>1.13767</v>
      </c>
      <c r="Q13949">
        <v>148.19900000000001</v>
      </c>
      <c r="R13949">
        <v>547.42409999999995</v>
      </c>
      <c r="S13949" t="s">
        <v>31</v>
      </c>
      <c r="T13949" t="s">
        <v>31</v>
      </c>
      <c r="U13949" t="s">
        <v>31</v>
      </c>
      <c r="V13949" t="s">
        <v>31</v>
      </c>
      <c r="W13949" t="s">
        <v>31</v>
      </c>
      <c r="X13949" t="s">
        <v>31</v>
      </c>
    </row>
    <row r="13950" spans="1:24" x14ac:dyDescent="0.25">
      <c r="A13950">
        <v>2014</v>
      </c>
      <c r="B13950">
        <v>291</v>
      </c>
      <c r="C13950">
        <v>1400</v>
      </c>
      <c r="D13950">
        <v>10.087248000000001</v>
      </c>
      <c r="E13950" t="s">
        <v>31</v>
      </c>
      <c r="F13950" t="s">
        <v>31</v>
      </c>
      <c r="G13950">
        <v>10.087248000000001</v>
      </c>
      <c r="H13950" t="s">
        <v>31</v>
      </c>
      <c r="I13950">
        <v>1058.3393040000001</v>
      </c>
      <c r="J13950" t="s">
        <v>31</v>
      </c>
      <c r="K13950" t="s">
        <v>31</v>
      </c>
      <c r="L13950">
        <v>0</v>
      </c>
      <c r="M13950" t="s">
        <v>31</v>
      </c>
      <c r="N13950" t="s">
        <v>31</v>
      </c>
      <c r="O13950" t="s">
        <v>31</v>
      </c>
      <c r="P13950">
        <v>1.486648</v>
      </c>
      <c r="Q13950">
        <v>136.0138</v>
      </c>
      <c r="R13950">
        <v>534.51480000000004</v>
      </c>
      <c r="S13950" t="s">
        <v>31</v>
      </c>
      <c r="T13950" t="s">
        <v>31</v>
      </c>
      <c r="U13950" t="s">
        <v>31</v>
      </c>
      <c r="V13950" t="s">
        <v>31</v>
      </c>
      <c r="W13950" t="s">
        <v>31</v>
      </c>
      <c r="X13950" t="s">
        <v>31</v>
      </c>
    </row>
    <row r="13951" spans="1:24" x14ac:dyDescent="0.25">
      <c r="A13951">
        <v>2014</v>
      </c>
      <c r="B13951">
        <v>291</v>
      </c>
      <c r="C13951">
        <v>1430</v>
      </c>
      <c r="D13951">
        <v>10.342753</v>
      </c>
      <c r="E13951" t="s">
        <v>31</v>
      </c>
      <c r="F13951" t="s">
        <v>31</v>
      </c>
      <c r="G13951">
        <v>10.342753</v>
      </c>
      <c r="H13951" t="s">
        <v>31</v>
      </c>
      <c r="I13951">
        <v>952.64353800000004</v>
      </c>
      <c r="J13951" t="s">
        <v>31</v>
      </c>
      <c r="K13951" t="s">
        <v>31</v>
      </c>
      <c r="L13951">
        <v>0</v>
      </c>
      <c r="M13951" t="s">
        <v>31</v>
      </c>
      <c r="N13951" t="s">
        <v>31</v>
      </c>
      <c r="O13951" t="s">
        <v>31</v>
      </c>
      <c r="P13951">
        <v>1.486648</v>
      </c>
      <c r="Q13951">
        <v>136.0138</v>
      </c>
      <c r="R13951">
        <v>481.13310000000001</v>
      </c>
      <c r="S13951" t="s">
        <v>31</v>
      </c>
      <c r="T13951" t="s">
        <v>31</v>
      </c>
      <c r="U13951" t="s">
        <v>31</v>
      </c>
      <c r="V13951" t="s">
        <v>31</v>
      </c>
      <c r="W13951" t="s">
        <v>31</v>
      </c>
      <c r="X13951" t="s">
        <v>31</v>
      </c>
    </row>
    <row r="13952" spans="1:24" x14ac:dyDescent="0.25">
      <c r="A13952">
        <v>2014</v>
      </c>
      <c r="B13952">
        <v>291</v>
      </c>
      <c r="C13952">
        <v>1500</v>
      </c>
      <c r="D13952">
        <v>10.613550999999999</v>
      </c>
      <c r="E13952" t="s">
        <v>31</v>
      </c>
      <c r="F13952" t="s">
        <v>31</v>
      </c>
      <c r="G13952">
        <v>10.613550999999999</v>
      </c>
      <c r="H13952" t="s">
        <v>31</v>
      </c>
      <c r="I13952">
        <v>846.9477720000001</v>
      </c>
      <c r="J13952" t="s">
        <v>31</v>
      </c>
      <c r="K13952" t="s">
        <v>31</v>
      </c>
      <c r="L13952">
        <v>0</v>
      </c>
      <c r="M13952" t="s">
        <v>31</v>
      </c>
      <c r="N13952" t="s">
        <v>31</v>
      </c>
      <c r="O13952" t="s">
        <v>31</v>
      </c>
      <c r="P13952">
        <v>1.5326649999999999</v>
      </c>
      <c r="Q13952">
        <v>130.18629999999999</v>
      </c>
      <c r="R13952">
        <v>427.75140000000005</v>
      </c>
      <c r="S13952" t="s">
        <v>31</v>
      </c>
      <c r="T13952" t="s">
        <v>31</v>
      </c>
      <c r="U13952" t="s">
        <v>31</v>
      </c>
      <c r="V13952" t="s">
        <v>31</v>
      </c>
      <c r="W13952" t="s">
        <v>31</v>
      </c>
      <c r="X13952" t="s">
        <v>31</v>
      </c>
    </row>
    <row r="13953" spans="1:24" x14ac:dyDescent="0.25">
      <c r="A13953">
        <v>2014</v>
      </c>
      <c r="B13953">
        <v>291</v>
      </c>
      <c r="C13953">
        <v>1530</v>
      </c>
      <c r="D13953">
        <v>10.665922</v>
      </c>
      <c r="E13953" t="s">
        <v>31</v>
      </c>
      <c r="F13953" t="s">
        <v>31</v>
      </c>
      <c r="G13953">
        <v>10.665922</v>
      </c>
      <c r="H13953" t="s">
        <v>31</v>
      </c>
      <c r="I13953">
        <v>699.11186400000008</v>
      </c>
      <c r="J13953" t="s">
        <v>31</v>
      </c>
      <c r="K13953" t="s">
        <v>31</v>
      </c>
      <c r="L13953">
        <v>0</v>
      </c>
      <c r="M13953" t="s">
        <v>31</v>
      </c>
      <c r="N13953" t="s">
        <v>31</v>
      </c>
      <c r="O13953" t="s">
        <v>31</v>
      </c>
      <c r="P13953">
        <v>1.5326649999999999</v>
      </c>
      <c r="Q13953">
        <v>130.18629999999999</v>
      </c>
      <c r="R13953">
        <v>353.08680000000004</v>
      </c>
      <c r="S13953" t="s">
        <v>31</v>
      </c>
      <c r="T13953" t="s">
        <v>31</v>
      </c>
      <c r="U13953" t="s">
        <v>31</v>
      </c>
      <c r="V13953" t="s">
        <v>31</v>
      </c>
      <c r="W13953" t="s">
        <v>31</v>
      </c>
      <c r="X13953" t="s">
        <v>31</v>
      </c>
    </row>
    <row r="13954" spans="1:24" x14ac:dyDescent="0.25">
      <c r="A13954">
        <v>2014</v>
      </c>
      <c r="B13954">
        <v>291</v>
      </c>
      <c r="C13954">
        <v>1600</v>
      </c>
      <c r="D13954">
        <v>10.632882</v>
      </c>
      <c r="E13954" t="s">
        <v>31</v>
      </c>
      <c r="F13954" t="s">
        <v>31</v>
      </c>
      <c r="G13954">
        <v>10.632882</v>
      </c>
      <c r="H13954" t="s">
        <v>31</v>
      </c>
      <c r="I13954">
        <v>551.27595600000006</v>
      </c>
      <c r="J13954" t="s">
        <v>31</v>
      </c>
      <c r="K13954" t="s">
        <v>31</v>
      </c>
      <c r="L13954">
        <v>0</v>
      </c>
      <c r="M13954" t="s">
        <v>31</v>
      </c>
      <c r="N13954" t="s">
        <v>31</v>
      </c>
      <c r="O13954" t="s">
        <v>31</v>
      </c>
      <c r="P13954">
        <v>1.0380389999999999</v>
      </c>
      <c r="Q13954">
        <v>126.7706</v>
      </c>
      <c r="R13954">
        <v>278.42220000000003</v>
      </c>
      <c r="S13954" t="s">
        <v>31</v>
      </c>
      <c r="T13954" t="s">
        <v>31</v>
      </c>
      <c r="U13954" t="s">
        <v>31</v>
      </c>
      <c r="V13954" t="s">
        <v>31</v>
      </c>
      <c r="W13954" t="s">
        <v>31</v>
      </c>
      <c r="X13954" t="s">
        <v>31</v>
      </c>
    </row>
    <row r="13955" spans="1:24" x14ac:dyDescent="0.25">
      <c r="A13955">
        <v>2014</v>
      </c>
      <c r="B13955">
        <v>291</v>
      </c>
      <c r="C13955">
        <v>1630</v>
      </c>
      <c r="D13955">
        <v>10.492347000000001</v>
      </c>
      <c r="E13955" t="s">
        <v>31</v>
      </c>
      <c r="F13955" t="s">
        <v>31</v>
      </c>
      <c r="G13955">
        <v>10.492347000000001</v>
      </c>
      <c r="H13955" t="s">
        <v>31</v>
      </c>
      <c r="I13955">
        <v>369.58977000000004</v>
      </c>
      <c r="J13955" t="s">
        <v>31</v>
      </c>
      <c r="K13955" t="s">
        <v>31</v>
      </c>
      <c r="L13955">
        <v>0</v>
      </c>
      <c r="M13955" t="s">
        <v>31</v>
      </c>
      <c r="N13955" t="s">
        <v>31</v>
      </c>
      <c r="O13955" t="s">
        <v>31</v>
      </c>
      <c r="P13955">
        <v>1.0380389999999999</v>
      </c>
      <c r="Q13955">
        <v>126.7706</v>
      </c>
      <c r="R13955">
        <v>186.66150000000002</v>
      </c>
      <c r="S13955" t="s">
        <v>31</v>
      </c>
      <c r="T13955" t="s">
        <v>31</v>
      </c>
      <c r="U13955" t="s">
        <v>31</v>
      </c>
      <c r="V13955" t="s">
        <v>31</v>
      </c>
      <c r="W13955" t="s">
        <v>31</v>
      </c>
      <c r="X13955" t="s">
        <v>31</v>
      </c>
    </row>
    <row r="13956" spans="1:24" x14ac:dyDescent="0.25">
      <c r="A13956">
        <v>2014</v>
      </c>
      <c r="B13956">
        <v>291</v>
      </c>
      <c r="C13956">
        <v>1700</v>
      </c>
      <c r="D13956">
        <v>9.9300040000000003</v>
      </c>
      <c r="E13956" t="s">
        <v>31</v>
      </c>
      <c r="F13956" t="s">
        <v>31</v>
      </c>
      <c r="G13956">
        <v>9.9300040000000003</v>
      </c>
      <c r="H13956" t="s">
        <v>31</v>
      </c>
      <c r="I13956">
        <v>187.903584</v>
      </c>
      <c r="J13956" t="s">
        <v>31</v>
      </c>
      <c r="K13956" t="s">
        <v>31</v>
      </c>
      <c r="L13956">
        <v>0</v>
      </c>
      <c r="M13956" t="s">
        <v>31</v>
      </c>
      <c r="N13956" t="s">
        <v>31</v>
      </c>
      <c r="O13956" t="s">
        <v>31</v>
      </c>
      <c r="P13956">
        <v>1.067043</v>
      </c>
      <c r="Q13956">
        <v>135.32679999999999</v>
      </c>
      <c r="R13956">
        <v>94.900800000000004</v>
      </c>
      <c r="S13956" t="s">
        <v>31</v>
      </c>
      <c r="T13956" t="s">
        <v>31</v>
      </c>
      <c r="U13956" t="s">
        <v>31</v>
      </c>
      <c r="V13956" t="s">
        <v>31</v>
      </c>
      <c r="W13956" t="s">
        <v>31</v>
      </c>
      <c r="X13956" t="s">
        <v>31</v>
      </c>
    </row>
    <row r="13957" spans="1:24" x14ac:dyDescent="0.25">
      <c r="A13957">
        <v>2014</v>
      </c>
      <c r="B13957">
        <v>291</v>
      </c>
      <c r="C13957">
        <v>1730</v>
      </c>
      <c r="D13957">
        <v>8.5740040000000004</v>
      </c>
      <c r="E13957" t="s">
        <v>31</v>
      </c>
      <c r="F13957" t="s">
        <v>31</v>
      </c>
      <c r="G13957">
        <v>8.5740040000000004</v>
      </c>
      <c r="H13957" t="s">
        <v>31</v>
      </c>
      <c r="I13957">
        <v>100.16919</v>
      </c>
      <c r="J13957" t="s">
        <v>31</v>
      </c>
      <c r="K13957" t="s">
        <v>31</v>
      </c>
      <c r="L13957">
        <v>0</v>
      </c>
      <c r="M13957" t="s">
        <v>31</v>
      </c>
      <c r="N13957" t="s">
        <v>31</v>
      </c>
      <c r="O13957" t="s">
        <v>31</v>
      </c>
      <c r="P13957">
        <v>1.067043</v>
      </c>
      <c r="Q13957">
        <v>135.32679999999999</v>
      </c>
      <c r="R13957">
        <v>50.590499999999999</v>
      </c>
      <c r="S13957" t="s">
        <v>31</v>
      </c>
      <c r="T13957" t="s">
        <v>31</v>
      </c>
      <c r="U13957" t="s">
        <v>31</v>
      </c>
      <c r="V13957" t="s">
        <v>31</v>
      </c>
      <c r="W13957" t="s">
        <v>31</v>
      </c>
      <c r="X13957" t="s">
        <v>31</v>
      </c>
    </row>
    <row r="13958" spans="1:24" x14ac:dyDescent="0.25">
      <c r="A13958">
        <v>2014</v>
      </c>
      <c r="B13958">
        <v>291</v>
      </c>
      <c r="C13958">
        <v>1800</v>
      </c>
      <c r="D13958">
        <v>7.1119440000000003</v>
      </c>
      <c r="E13958" t="s">
        <v>31</v>
      </c>
      <c r="F13958" t="s">
        <v>31</v>
      </c>
      <c r="G13958">
        <v>7.1119440000000003</v>
      </c>
      <c r="H13958" t="s">
        <v>31</v>
      </c>
      <c r="I13958">
        <v>12.434795999999999</v>
      </c>
      <c r="J13958" t="s">
        <v>31</v>
      </c>
      <c r="K13958" t="s">
        <v>31</v>
      </c>
      <c r="L13958">
        <v>0</v>
      </c>
      <c r="M13958" t="s">
        <v>31</v>
      </c>
      <c r="N13958" t="s">
        <v>31</v>
      </c>
      <c r="O13958" t="s">
        <v>31</v>
      </c>
      <c r="P13958">
        <v>1.3643069999999999</v>
      </c>
      <c r="Q13958">
        <v>163.55770000000001</v>
      </c>
      <c r="R13958">
        <v>6.2801999999999998</v>
      </c>
      <c r="S13958" t="s">
        <v>31</v>
      </c>
      <c r="T13958" t="s">
        <v>31</v>
      </c>
      <c r="U13958" t="s">
        <v>31</v>
      </c>
      <c r="V13958" t="s">
        <v>31</v>
      </c>
      <c r="W13958" t="s">
        <v>31</v>
      </c>
      <c r="X13958" t="s">
        <v>31</v>
      </c>
    </row>
    <row r="13959" spans="1:24" x14ac:dyDescent="0.25">
      <c r="A13959">
        <v>2014</v>
      </c>
      <c r="B13959">
        <v>291</v>
      </c>
      <c r="C13959">
        <v>1830</v>
      </c>
      <c r="D13959">
        <v>5.7422089999999999</v>
      </c>
      <c r="E13959" t="s">
        <v>31</v>
      </c>
      <c r="F13959" t="s">
        <v>31</v>
      </c>
      <c r="G13959">
        <v>5.7422089999999999</v>
      </c>
      <c r="H13959" t="s">
        <v>31</v>
      </c>
      <c r="I13959">
        <v>6.2173979999999993</v>
      </c>
      <c r="J13959" t="s">
        <v>31</v>
      </c>
      <c r="K13959" t="s">
        <v>31</v>
      </c>
      <c r="L13959">
        <v>0</v>
      </c>
      <c r="M13959" t="s">
        <v>31</v>
      </c>
      <c r="N13959" t="s">
        <v>31</v>
      </c>
      <c r="O13959" t="s">
        <v>31</v>
      </c>
      <c r="P13959">
        <v>1.3643069999999999</v>
      </c>
      <c r="Q13959">
        <v>163.55770000000001</v>
      </c>
      <c r="R13959">
        <v>3.1400999999999999</v>
      </c>
      <c r="S13959" t="s">
        <v>31</v>
      </c>
      <c r="T13959" t="s">
        <v>31</v>
      </c>
      <c r="U13959" t="s">
        <v>31</v>
      </c>
      <c r="V13959" t="s">
        <v>31</v>
      </c>
      <c r="W13959" t="s">
        <v>31</v>
      </c>
      <c r="X13959" t="s">
        <v>31</v>
      </c>
    </row>
    <row r="13960" spans="1:24" x14ac:dyDescent="0.25">
      <c r="A13960">
        <v>2014</v>
      </c>
      <c r="B13960">
        <v>291</v>
      </c>
      <c r="C13960">
        <v>1900</v>
      </c>
      <c r="D13960">
        <v>5.6768289999999997</v>
      </c>
      <c r="E13960" t="s">
        <v>31</v>
      </c>
      <c r="F13960" t="s">
        <v>31</v>
      </c>
      <c r="G13960">
        <v>5.6768289999999997</v>
      </c>
      <c r="H13960" t="s">
        <v>31</v>
      </c>
      <c r="I13960">
        <v>0</v>
      </c>
      <c r="J13960" t="s">
        <v>31</v>
      </c>
      <c r="K13960" t="s">
        <v>31</v>
      </c>
      <c r="L13960">
        <v>0</v>
      </c>
      <c r="M13960" t="s">
        <v>31</v>
      </c>
      <c r="N13960" t="s">
        <v>31</v>
      </c>
      <c r="O13960" t="s">
        <v>31</v>
      </c>
      <c r="P13960">
        <v>1.350517</v>
      </c>
      <c r="Q13960">
        <v>133.0489</v>
      </c>
      <c r="R13960">
        <v>0</v>
      </c>
      <c r="S13960" t="s">
        <v>31</v>
      </c>
      <c r="T13960" t="s">
        <v>31</v>
      </c>
      <c r="U13960" t="s">
        <v>31</v>
      </c>
      <c r="V13960" t="s">
        <v>31</v>
      </c>
      <c r="W13960" t="s">
        <v>31</v>
      </c>
      <c r="X13960" t="s">
        <v>31</v>
      </c>
    </row>
    <row r="13961" spans="1:24" x14ac:dyDescent="0.25">
      <c r="A13961">
        <v>2014</v>
      </c>
      <c r="B13961">
        <v>291</v>
      </c>
      <c r="C13961">
        <v>1930</v>
      </c>
      <c r="D13961">
        <v>3.614744</v>
      </c>
      <c r="E13961" t="s">
        <v>31</v>
      </c>
      <c r="F13961" t="s">
        <v>31</v>
      </c>
      <c r="G13961">
        <v>3.614744</v>
      </c>
      <c r="H13961" t="s">
        <v>31</v>
      </c>
      <c r="I13961">
        <v>0</v>
      </c>
      <c r="J13961" t="s">
        <v>31</v>
      </c>
      <c r="K13961" t="s">
        <v>31</v>
      </c>
      <c r="L13961">
        <v>0</v>
      </c>
      <c r="M13961" t="s">
        <v>31</v>
      </c>
      <c r="N13961" t="s">
        <v>31</v>
      </c>
      <c r="O13961" t="s">
        <v>31</v>
      </c>
      <c r="P13961">
        <v>1.350517</v>
      </c>
      <c r="Q13961">
        <v>133.0489</v>
      </c>
      <c r="R13961">
        <v>0</v>
      </c>
      <c r="S13961" t="s">
        <v>31</v>
      </c>
      <c r="T13961" t="s">
        <v>31</v>
      </c>
      <c r="U13961" t="s">
        <v>31</v>
      </c>
      <c r="V13961" t="s">
        <v>31</v>
      </c>
      <c r="W13961" t="s">
        <v>31</v>
      </c>
      <c r="X13961" t="s">
        <v>31</v>
      </c>
    </row>
    <row r="13962" spans="1:24" x14ac:dyDescent="0.25">
      <c r="A13962">
        <v>2014</v>
      </c>
      <c r="B13962">
        <v>291</v>
      </c>
      <c r="C13962">
        <v>2000</v>
      </c>
      <c r="D13962">
        <v>3.3169460000000002</v>
      </c>
      <c r="E13962" t="s">
        <v>31</v>
      </c>
      <c r="F13962" t="s">
        <v>31</v>
      </c>
      <c r="G13962">
        <v>3.3169460000000002</v>
      </c>
      <c r="H13962" t="s">
        <v>31</v>
      </c>
      <c r="I13962">
        <v>0</v>
      </c>
      <c r="J13962" t="s">
        <v>31</v>
      </c>
      <c r="K13962" t="s">
        <v>31</v>
      </c>
      <c r="L13962">
        <v>0</v>
      </c>
      <c r="M13962" t="s">
        <v>31</v>
      </c>
      <c r="N13962" t="s">
        <v>31</v>
      </c>
      <c r="O13962" t="s">
        <v>31</v>
      </c>
      <c r="P13962">
        <v>1.581412</v>
      </c>
      <c r="Q13962">
        <v>126.8535</v>
      </c>
      <c r="R13962">
        <v>0</v>
      </c>
      <c r="S13962" t="s">
        <v>31</v>
      </c>
      <c r="T13962" t="s">
        <v>31</v>
      </c>
      <c r="U13962" t="s">
        <v>31</v>
      </c>
      <c r="V13962" t="s">
        <v>31</v>
      </c>
      <c r="W13962" t="s">
        <v>31</v>
      </c>
      <c r="X13962" t="s">
        <v>31</v>
      </c>
    </row>
    <row r="13963" spans="1:24" x14ac:dyDescent="0.25">
      <c r="A13963">
        <v>2014</v>
      </c>
      <c r="B13963">
        <v>291</v>
      </c>
      <c r="C13963">
        <v>2030</v>
      </c>
      <c r="D13963">
        <v>3.3222149999999999</v>
      </c>
      <c r="E13963" t="s">
        <v>31</v>
      </c>
      <c r="F13963" t="s">
        <v>31</v>
      </c>
      <c r="G13963">
        <v>3.3222149999999999</v>
      </c>
      <c r="H13963" t="s">
        <v>31</v>
      </c>
      <c r="I13963">
        <v>0</v>
      </c>
      <c r="J13963" t="s">
        <v>31</v>
      </c>
      <c r="K13963" t="s">
        <v>31</v>
      </c>
      <c r="L13963">
        <v>0</v>
      </c>
      <c r="M13963" t="s">
        <v>31</v>
      </c>
      <c r="N13963" t="s">
        <v>31</v>
      </c>
      <c r="O13963" t="s">
        <v>31</v>
      </c>
      <c r="P13963">
        <v>1.581412</v>
      </c>
      <c r="Q13963">
        <v>126.8535</v>
      </c>
      <c r="R13963">
        <v>0</v>
      </c>
      <c r="S13963" t="s">
        <v>31</v>
      </c>
      <c r="T13963" t="s">
        <v>31</v>
      </c>
      <c r="U13963" t="s">
        <v>31</v>
      </c>
      <c r="V13963" t="s">
        <v>31</v>
      </c>
      <c r="W13963" t="s">
        <v>31</v>
      </c>
      <c r="X13963" t="s">
        <v>31</v>
      </c>
    </row>
    <row r="13964" spans="1:24" x14ac:dyDescent="0.25">
      <c r="A13964">
        <v>2014</v>
      </c>
      <c r="B13964">
        <v>291</v>
      </c>
      <c r="C13964">
        <v>2100</v>
      </c>
      <c r="D13964">
        <v>3.5219320000000001</v>
      </c>
      <c r="E13964" t="s">
        <v>31</v>
      </c>
      <c r="F13964" t="s">
        <v>31</v>
      </c>
      <c r="G13964">
        <v>3.5219320000000001</v>
      </c>
      <c r="H13964" t="s">
        <v>31</v>
      </c>
      <c r="I13964">
        <v>0</v>
      </c>
      <c r="J13964" t="s">
        <v>31</v>
      </c>
      <c r="K13964" t="s">
        <v>31</v>
      </c>
      <c r="L13964">
        <v>0</v>
      </c>
      <c r="M13964" t="s">
        <v>31</v>
      </c>
      <c r="N13964" t="s">
        <v>31</v>
      </c>
      <c r="O13964" t="s">
        <v>31</v>
      </c>
      <c r="P13964">
        <v>1.971813</v>
      </c>
      <c r="Q13964">
        <v>123.39760000000001</v>
      </c>
      <c r="R13964">
        <v>0</v>
      </c>
      <c r="S13964" t="s">
        <v>31</v>
      </c>
      <c r="T13964" t="s">
        <v>31</v>
      </c>
      <c r="U13964" t="s">
        <v>31</v>
      </c>
      <c r="V13964" t="s">
        <v>31</v>
      </c>
      <c r="W13964" t="s">
        <v>31</v>
      </c>
      <c r="X13964" t="s">
        <v>31</v>
      </c>
    </row>
    <row r="13965" spans="1:24" x14ac:dyDescent="0.25">
      <c r="A13965">
        <v>2014</v>
      </c>
      <c r="B13965">
        <v>291</v>
      </c>
      <c r="C13965">
        <v>2130</v>
      </c>
      <c r="D13965">
        <v>3.696313</v>
      </c>
      <c r="E13965" t="s">
        <v>31</v>
      </c>
      <c r="F13965" t="s">
        <v>31</v>
      </c>
      <c r="G13965">
        <v>3.696313</v>
      </c>
      <c r="H13965" t="s">
        <v>31</v>
      </c>
      <c r="I13965">
        <v>0</v>
      </c>
      <c r="J13965" t="s">
        <v>31</v>
      </c>
      <c r="K13965" t="s">
        <v>31</v>
      </c>
      <c r="L13965">
        <v>0</v>
      </c>
      <c r="M13965" t="s">
        <v>31</v>
      </c>
      <c r="N13965" t="s">
        <v>31</v>
      </c>
      <c r="O13965" t="s">
        <v>31</v>
      </c>
      <c r="P13965">
        <v>1.971813</v>
      </c>
      <c r="Q13965">
        <v>123.39760000000001</v>
      </c>
      <c r="R13965">
        <v>0</v>
      </c>
      <c r="S13965" t="s">
        <v>31</v>
      </c>
      <c r="T13965" t="s">
        <v>31</v>
      </c>
      <c r="U13965" t="s">
        <v>31</v>
      </c>
      <c r="V13965" t="s">
        <v>31</v>
      </c>
      <c r="W13965" t="s">
        <v>31</v>
      </c>
      <c r="X13965" t="s">
        <v>31</v>
      </c>
    </row>
    <row r="13966" spans="1:24" x14ac:dyDescent="0.25">
      <c r="A13966">
        <v>2014</v>
      </c>
      <c r="B13966">
        <v>291</v>
      </c>
      <c r="C13966">
        <v>2200</v>
      </c>
      <c r="D13966">
        <v>3.021512</v>
      </c>
      <c r="E13966" t="s">
        <v>31</v>
      </c>
      <c r="F13966" t="s">
        <v>31</v>
      </c>
      <c r="G13966">
        <v>3.021512</v>
      </c>
      <c r="H13966" t="s">
        <v>31</v>
      </c>
      <c r="I13966">
        <v>0</v>
      </c>
      <c r="J13966" t="s">
        <v>31</v>
      </c>
      <c r="K13966" t="s">
        <v>31</v>
      </c>
      <c r="L13966">
        <v>0</v>
      </c>
      <c r="M13966" t="s">
        <v>31</v>
      </c>
      <c r="N13966" t="s">
        <v>31</v>
      </c>
      <c r="O13966" t="s">
        <v>31</v>
      </c>
      <c r="P13966">
        <v>1.5394749999999999</v>
      </c>
      <c r="Q13966">
        <v>139.5181</v>
      </c>
      <c r="R13966">
        <v>0</v>
      </c>
      <c r="S13966" t="s">
        <v>31</v>
      </c>
      <c r="T13966" t="s">
        <v>31</v>
      </c>
      <c r="U13966" t="s">
        <v>31</v>
      </c>
      <c r="V13966" t="s">
        <v>31</v>
      </c>
      <c r="W13966" t="s">
        <v>31</v>
      </c>
      <c r="X13966" t="s">
        <v>31</v>
      </c>
    </row>
    <row r="13967" spans="1:24" x14ac:dyDescent="0.25">
      <c r="A13967">
        <v>2014</v>
      </c>
      <c r="B13967">
        <v>291</v>
      </c>
      <c r="C13967">
        <v>2230</v>
      </c>
      <c r="D13967">
        <v>1.8979470000000001</v>
      </c>
      <c r="E13967" t="s">
        <v>31</v>
      </c>
      <c r="F13967" t="s">
        <v>31</v>
      </c>
      <c r="G13967">
        <v>1.8979470000000001</v>
      </c>
      <c r="H13967" t="s">
        <v>31</v>
      </c>
      <c r="I13967">
        <v>0</v>
      </c>
      <c r="J13967" t="s">
        <v>31</v>
      </c>
      <c r="K13967" t="s">
        <v>31</v>
      </c>
      <c r="L13967">
        <v>0</v>
      </c>
      <c r="M13967" t="s">
        <v>31</v>
      </c>
      <c r="N13967" t="s">
        <v>31</v>
      </c>
      <c r="O13967" t="s">
        <v>31</v>
      </c>
      <c r="P13967">
        <v>1.5394749999999999</v>
      </c>
      <c r="Q13967">
        <v>139.5181</v>
      </c>
      <c r="R13967">
        <v>0</v>
      </c>
      <c r="S13967" t="s">
        <v>31</v>
      </c>
      <c r="T13967" t="s">
        <v>31</v>
      </c>
      <c r="U13967" t="s">
        <v>31</v>
      </c>
      <c r="V13967" t="s">
        <v>31</v>
      </c>
      <c r="W13967" t="s">
        <v>31</v>
      </c>
      <c r="X13967" t="s">
        <v>31</v>
      </c>
    </row>
    <row r="13968" spans="1:24" x14ac:dyDescent="0.25">
      <c r="A13968">
        <v>2014</v>
      </c>
      <c r="B13968">
        <v>291</v>
      </c>
      <c r="C13968">
        <v>2300</v>
      </c>
      <c r="D13968">
        <v>2.1835200000000001</v>
      </c>
      <c r="E13968" t="s">
        <v>31</v>
      </c>
      <c r="F13968" t="s">
        <v>31</v>
      </c>
      <c r="G13968">
        <v>2.1835200000000001</v>
      </c>
      <c r="H13968" t="s">
        <v>31</v>
      </c>
      <c r="I13968">
        <v>0</v>
      </c>
      <c r="J13968" t="s">
        <v>31</v>
      </c>
      <c r="K13968" t="s">
        <v>31</v>
      </c>
      <c r="L13968">
        <v>0</v>
      </c>
      <c r="M13968" t="s">
        <v>31</v>
      </c>
      <c r="N13968" t="s">
        <v>31</v>
      </c>
      <c r="O13968" t="s">
        <v>31</v>
      </c>
      <c r="P13968">
        <v>1.527555</v>
      </c>
      <c r="Q13968">
        <v>133.26519999999999</v>
      </c>
      <c r="R13968">
        <v>0</v>
      </c>
      <c r="S13968" t="s">
        <v>31</v>
      </c>
      <c r="T13968" t="s">
        <v>31</v>
      </c>
      <c r="U13968" t="s">
        <v>31</v>
      </c>
      <c r="V13968" t="s">
        <v>31</v>
      </c>
      <c r="W13968" t="s">
        <v>31</v>
      </c>
      <c r="X13968" t="s">
        <v>31</v>
      </c>
    </row>
    <row r="13969" spans="1:24" x14ac:dyDescent="0.25">
      <c r="A13969">
        <v>2014</v>
      </c>
      <c r="B13969">
        <v>291</v>
      </c>
      <c r="C13969">
        <v>2330</v>
      </c>
      <c r="D13969">
        <v>2.2623199999999999</v>
      </c>
      <c r="E13969" t="s">
        <v>31</v>
      </c>
      <c r="F13969" t="s">
        <v>31</v>
      </c>
      <c r="G13969">
        <v>2.2623199999999999</v>
      </c>
      <c r="H13969" t="s">
        <v>31</v>
      </c>
      <c r="I13969">
        <v>0</v>
      </c>
      <c r="J13969" t="s">
        <v>31</v>
      </c>
      <c r="K13969" t="s">
        <v>31</v>
      </c>
      <c r="L13969">
        <v>0</v>
      </c>
      <c r="M13969" t="s">
        <v>31</v>
      </c>
      <c r="N13969" t="s">
        <v>31</v>
      </c>
      <c r="O13969" t="s">
        <v>31</v>
      </c>
      <c r="P13969">
        <v>1.527555</v>
      </c>
      <c r="Q13969">
        <v>133.26519999999999</v>
      </c>
      <c r="R13969">
        <v>0</v>
      </c>
      <c r="S13969" t="s">
        <v>31</v>
      </c>
      <c r="T13969" t="s">
        <v>31</v>
      </c>
      <c r="U13969" t="s">
        <v>31</v>
      </c>
      <c r="V13969" t="s">
        <v>31</v>
      </c>
      <c r="W13969" t="s">
        <v>31</v>
      </c>
      <c r="X13969" t="s">
        <v>31</v>
      </c>
    </row>
    <row r="13970" spans="1:24" x14ac:dyDescent="0.25">
      <c r="A13970">
        <v>2014</v>
      </c>
      <c r="B13970">
        <v>292</v>
      </c>
      <c r="C13970">
        <v>0</v>
      </c>
      <c r="D13970">
        <v>1.815035</v>
      </c>
      <c r="E13970" t="s">
        <v>31</v>
      </c>
      <c r="F13970" t="s">
        <v>31</v>
      </c>
      <c r="G13970">
        <v>1.815035</v>
      </c>
      <c r="H13970" t="s">
        <v>31</v>
      </c>
      <c r="I13970">
        <v>0</v>
      </c>
      <c r="J13970" t="s">
        <v>31</v>
      </c>
      <c r="K13970" t="s">
        <v>31</v>
      </c>
      <c r="L13970">
        <v>0</v>
      </c>
      <c r="M13970" t="s">
        <v>31</v>
      </c>
      <c r="N13970" t="s">
        <v>31</v>
      </c>
      <c r="O13970" t="s">
        <v>31</v>
      </c>
      <c r="P13970">
        <v>2.7768440000000001</v>
      </c>
      <c r="Q13970">
        <v>147.92599999999999</v>
      </c>
      <c r="R13970">
        <v>0</v>
      </c>
      <c r="S13970" t="s">
        <v>31</v>
      </c>
      <c r="T13970" t="s">
        <v>31</v>
      </c>
      <c r="U13970" t="s">
        <v>31</v>
      </c>
      <c r="V13970" t="s">
        <v>31</v>
      </c>
      <c r="W13970" t="s">
        <v>31</v>
      </c>
      <c r="X13970" t="s">
        <v>31</v>
      </c>
    </row>
    <row r="13971" spans="1:24" x14ac:dyDescent="0.25">
      <c r="A13971">
        <v>2014</v>
      </c>
      <c r="B13971">
        <v>292</v>
      </c>
      <c r="C13971">
        <v>30</v>
      </c>
      <c r="D13971">
        <v>1.4892590000000001</v>
      </c>
      <c r="E13971" t="s">
        <v>31</v>
      </c>
      <c r="F13971" t="s">
        <v>31</v>
      </c>
      <c r="G13971">
        <v>1.4892590000000001</v>
      </c>
      <c r="H13971" t="s">
        <v>31</v>
      </c>
      <c r="I13971">
        <v>0</v>
      </c>
      <c r="J13971" t="s">
        <v>31</v>
      </c>
      <c r="K13971" t="s">
        <v>31</v>
      </c>
      <c r="L13971">
        <v>0</v>
      </c>
      <c r="M13971" t="s">
        <v>31</v>
      </c>
      <c r="N13971" t="s">
        <v>31</v>
      </c>
      <c r="O13971" t="s">
        <v>31</v>
      </c>
      <c r="P13971">
        <v>2.7768440000000001</v>
      </c>
      <c r="Q13971">
        <v>147.92599999999999</v>
      </c>
      <c r="R13971">
        <v>0</v>
      </c>
      <c r="S13971" t="s">
        <v>31</v>
      </c>
      <c r="T13971" t="s">
        <v>31</v>
      </c>
      <c r="U13971" t="s">
        <v>31</v>
      </c>
      <c r="V13971" t="s">
        <v>31</v>
      </c>
      <c r="W13971" t="s">
        <v>31</v>
      </c>
      <c r="X13971" t="s">
        <v>31</v>
      </c>
    </row>
    <row r="13972" spans="1:24" x14ac:dyDescent="0.25">
      <c r="A13972">
        <v>2014</v>
      </c>
      <c r="B13972">
        <v>292</v>
      </c>
      <c r="C13972">
        <v>100</v>
      </c>
      <c r="D13972">
        <v>1.9702539999999999</v>
      </c>
      <c r="E13972" t="s">
        <v>31</v>
      </c>
      <c r="F13972" t="s">
        <v>31</v>
      </c>
      <c r="G13972">
        <v>1.9702539999999999</v>
      </c>
      <c r="H13972" t="s">
        <v>31</v>
      </c>
      <c r="I13972">
        <v>0</v>
      </c>
      <c r="J13972" t="s">
        <v>31</v>
      </c>
      <c r="K13972" t="s">
        <v>31</v>
      </c>
      <c r="L13972">
        <v>0</v>
      </c>
      <c r="M13972" t="s">
        <v>31</v>
      </c>
      <c r="N13972" t="s">
        <v>31</v>
      </c>
      <c r="O13972" t="s">
        <v>31</v>
      </c>
      <c r="P13972">
        <v>4.1929629999999998</v>
      </c>
      <c r="Q13972">
        <v>160.46039999999999</v>
      </c>
      <c r="R13972">
        <v>0</v>
      </c>
      <c r="S13972" t="s">
        <v>31</v>
      </c>
      <c r="T13972" t="s">
        <v>31</v>
      </c>
      <c r="U13972" t="s">
        <v>31</v>
      </c>
      <c r="V13972" t="s">
        <v>31</v>
      </c>
      <c r="W13972" t="s">
        <v>31</v>
      </c>
      <c r="X13972" t="s">
        <v>31</v>
      </c>
    </row>
    <row r="13973" spans="1:24" x14ac:dyDescent="0.25">
      <c r="A13973">
        <v>2014</v>
      </c>
      <c r="B13973">
        <v>292</v>
      </c>
      <c r="C13973">
        <v>130</v>
      </c>
      <c r="D13973">
        <v>1.7202770000000001</v>
      </c>
      <c r="E13973" t="s">
        <v>31</v>
      </c>
      <c r="F13973" t="s">
        <v>31</v>
      </c>
      <c r="G13973">
        <v>1.7202770000000001</v>
      </c>
      <c r="H13973" t="s">
        <v>31</v>
      </c>
      <c r="I13973">
        <v>0</v>
      </c>
      <c r="J13973" t="s">
        <v>31</v>
      </c>
      <c r="K13973" t="s">
        <v>31</v>
      </c>
      <c r="L13973">
        <v>0</v>
      </c>
      <c r="M13973" t="s">
        <v>31</v>
      </c>
      <c r="N13973" t="s">
        <v>31</v>
      </c>
      <c r="O13973" t="s">
        <v>31</v>
      </c>
      <c r="P13973">
        <v>4.1929629999999998</v>
      </c>
      <c r="Q13973">
        <v>160.46039999999999</v>
      </c>
      <c r="R13973">
        <v>0</v>
      </c>
      <c r="S13973" t="s">
        <v>31</v>
      </c>
      <c r="T13973" t="s">
        <v>31</v>
      </c>
      <c r="U13973" t="s">
        <v>31</v>
      </c>
      <c r="V13973" t="s">
        <v>31</v>
      </c>
      <c r="W13973" t="s">
        <v>31</v>
      </c>
      <c r="X13973" t="s">
        <v>31</v>
      </c>
    </row>
    <row r="13974" spans="1:24" x14ac:dyDescent="0.25">
      <c r="A13974">
        <v>2014</v>
      </c>
      <c r="B13974">
        <v>292</v>
      </c>
      <c r="C13974">
        <v>200</v>
      </c>
      <c r="D13974">
        <v>2.3642319999999999</v>
      </c>
      <c r="E13974" t="s">
        <v>31</v>
      </c>
      <c r="F13974" t="s">
        <v>31</v>
      </c>
      <c r="G13974">
        <v>2.3642319999999999</v>
      </c>
      <c r="H13974" t="s">
        <v>31</v>
      </c>
      <c r="I13974">
        <v>0</v>
      </c>
      <c r="J13974" t="s">
        <v>31</v>
      </c>
      <c r="K13974" t="s">
        <v>31</v>
      </c>
      <c r="L13974">
        <v>0</v>
      </c>
      <c r="M13974" t="s">
        <v>31</v>
      </c>
      <c r="N13974" t="s">
        <v>31</v>
      </c>
      <c r="O13974" t="s">
        <v>31</v>
      </c>
      <c r="P13974">
        <v>4.8888210000000001</v>
      </c>
      <c r="Q13974">
        <v>162.73079999999999</v>
      </c>
      <c r="R13974">
        <v>0</v>
      </c>
      <c r="S13974" t="s">
        <v>31</v>
      </c>
      <c r="T13974" t="s">
        <v>31</v>
      </c>
      <c r="U13974" t="s">
        <v>31</v>
      </c>
      <c r="V13974" t="s">
        <v>31</v>
      </c>
      <c r="W13974" t="s">
        <v>31</v>
      </c>
      <c r="X13974" t="s">
        <v>31</v>
      </c>
    </row>
    <row r="13975" spans="1:24" x14ac:dyDescent="0.25">
      <c r="A13975">
        <v>2014</v>
      </c>
      <c r="B13975">
        <v>292</v>
      </c>
      <c r="C13975">
        <v>230</v>
      </c>
      <c r="D13975">
        <v>1.9088050000000001</v>
      </c>
      <c r="E13975" t="s">
        <v>31</v>
      </c>
      <c r="F13975" t="s">
        <v>31</v>
      </c>
      <c r="G13975">
        <v>1.9088050000000001</v>
      </c>
      <c r="H13975" t="s">
        <v>31</v>
      </c>
      <c r="I13975">
        <v>0</v>
      </c>
      <c r="J13975" t="s">
        <v>31</v>
      </c>
      <c r="K13975" t="s">
        <v>31</v>
      </c>
      <c r="L13975">
        <v>0</v>
      </c>
      <c r="M13975" t="s">
        <v>31</v>
      </c>
      <c r="N13975" t="s">
        <v>31</v>
      </c>
      <c r="O13975" t="s">
        <v>31</v>
      </c>
      <c r="P13975">
        <v>4.8888210000000001</v>
      </c>
      <c r="Q13975">
        <v>162.73079999999999</v>
      </c>
      <c r="R13975">
        <v>0</v>
      </c>
      <c r="S13975" t="s">
        <v>31</v>
      </c>
      <c r="T13975" t="s">
        <v>31</v>
      </c>
      <c r="U13975" t="s">
        <v>31</v>
      </c>
      <c r="V13975" t="s">
        <v>31</v>
      </c>
      <c r="W13975" t="s">
        <v>31</v>
      </c>
      <c r="X13975" t="s">
        <v>31</v>
      </c>
    </row>
    <row r="13976" spans="1:24" x14ac:dyDescent="0.25">
      <c r="A13976">
        <v>2014</v>
      </c>
      <c r="B13976">
        <v>292</v>
      </c>
      <c r="C13976">
        <v>300</v>
      </c>
      <c r="D13976">
        <v>2.721905</v>
      </c>
      <c r="E13976" t="s">
        <v>31</v>
      </c>
      <c r="F13976" t="s">
        <v>31</v>
      </c>
      <c r="G13976">
        <v>2.721905</v>
      </c>
      <c r="H13976" t="s">
        <v>31</v>
      </c>
      <c r="I13976">
        <v>0</v>
      </c>
      <c r="J13976" t="s">
        <v>31</v>
      </c>
      <c r="K13976" t="s">
        <v>31</v>
      </c>
      <c r="L13976">
        <v>0</v>
      </c>
      <c r="M13976" t="s">
        <v>31</v>
      </c>
      <c r="N13976" t="s">
        <v>31</v>
      </c>
      <c r="O13976" t="s">
        <v>31</v>
      </c>
      <c r="P13976">
        <v>4.6318060000000001</v>
      </c>
      <c r="Q13976">
        <v>161.4375</v>
      </c>
      <c r="R13976">
        <v>0</v>
      </c>
      <c r="S13976" t="s">
        <v>31</v>
      </c>
      <c r="T13976" t="s">
        <v>31</v>
      </c>
      <c r="U13976" t="s">
        <v>31</v>
      </c>
      <c r="V13976" t="s">
        <v>31</v>
      </c>
      <c r="W13976" t="s">
        <v>31</v>
      </c>
      <c r="X13976" t="s">
        <v>31</v>
      </c>
    </row>
    <row r="13977" spans="1:24" x14ac:dyDescent="0.25">
      <c r="A13977">
        <v>2014</v>
      </c>
      <c r="B13977">
        <v>292</v>
      </c>
      <c r="C13977">
        <v>330</v>
      </c>
      <c r="D13977">
        <v>3.3877549999999998</v>
      </c>
      <c r="E13977" t="s">
        <v>31</v>
      </c>
      <c r="F13977" t="s">
        <v>31</v>
      </c>
      <c r="G13977">
        <v>3.3877549999999998</v>
      </c>
      <c r="H13977" t="s">
        <v>31</v>
      </c>
      <c r="I13977">
        <v>0</v>
      </c>
      <c r="J13977" t="s">
        <v>31</v>
      </c>
      <c r="K13977" t="s">
        <v>31</v>
      </c>
      <c r="L13977">
        <v>0</v>
      </c>
      <c r="M13977" t="s">
        <v>31</v>
      </c>
      <c r="N13977" t="s">
        <v>31</v>
      </c>
      <c r="O13977" t="s">
        <v>31</v>
      </c>
      <c r="P13977">
        <v>4.6318060000000001</v>
      </c>
      <c r="Q13977">
        <v>161.4375</v>
      </c>
      <c r="R13977">
        <v>0</v>
      </c>
      <c r="S13977" t="s">
        <v>31</v>
      </c>
      <c r="T13977" t="s">
        <v>31</v>
      </c>
      <c r="U13977" t="s">
        <v>31</v>
      </c>
      <c r="V13977" t="s">
        <v>31</v>
      </c>
      <c r="W13977" t="s">
        <v>31</v>
      </c>
      <c r="X13977" t="s">
        <v>31</v>
      </c>
    </row>
    <row r="13978" spans="1:24" x14ac:dyDescent="0.25">
      <c r="A13978">
        <v>2014</v>
      </c>
      <c r="B13978">
        <v>292</v>
      </c>
      <c r="C13978">
        <v>400</v>
      </c>
      <c r="D13978">
        <v>3.9340310000000001</v>
      </c>
      <c r="E13978" t="s">
        <v>31</v>
      </c>
      <c r="F13978" t="s">
        <v>31</v>
      </c>
      <c r="G13978">
        <v>3.9340310000000001</v>
      </c>
      <c r="H13978" t="s">
        <v>31</v>
      </c>
      <c r="I13978">
        <v>0</v>
      </c>
      <c r="J13978" t="s">
        <v>31</v>
      </c>
      <c r="K13978" t="s">
        <v>31</v>
      </c>
      <c r="L13978">
        <v>0</v>
      </c>
      <c r="M13978" t="s">
        <v>31</v>
      </c>
      <c r="N13978" t="s">
        <v>31</v>
      </c>
      <c r="O13978" t="s">
        <v>31</v>
      </c>
      <c r="P13978">
        <v>4.3513960000000003</v>
      </c>
      <c r="Q13978">
        <v>167.1377</v>
      </c>
      <c r="R13978">
        <v>0</v>
      </c>
      <c r="S13978" t="s">
        <v>31</v>
      </c>
      <c r="T13978" t="s">
        <v>31</v>
      </c>
      <c r="U13978" t="s">
        <v>31</v>
      </c>
      <c r="V13978" t="s">
        <v>31</v>
      </c>
      <c r="W13978" t="s">
        <v>31</v>
      </c>
      <c r="X13978" t="s">
        <v>31</v>
      </c>
    </row>
    <row r="13979" spans="1:24" x14ac:dyDescent="0.25">
      <c r="A13979">
        <v>2014</v>
      </c>
      <c r="B13979">
        <v>292</v>
      </c>
      <c r="C13979">
        <v>430</v>
      </c>
      <c r="D13979">
        <v>4.9821070000000001</v>
      </c>
      <c r="E13979" t="s">
        <v>31</v>
      </c>
      <c r="F13979" t="s">
        <v>31</v>
      </c>
      <c r="G13979">
        <v>4.9821070000000001</v>
      </c>
      <c r="H13979" t="s">
        <v>31</v>
      </c>
      <c r="I13979">
        <v>0</v>
      </c>
      <c r="J13979" t="s">
        <v>31</v>
      </c>
      <c r="K13979" t="s">
        <v>31</v>
      </c>
      <c r="L13979">
        <v>0</v>
      </c>
      <c r="M13979" t="s">
        <v>31</v>
      </c>
      <c r="N13979" t="s">
        <v>31</v>
      </c>
      <c r="O13979" t="s">
        <v>31</v>
      </c>
      <c r="P13979">
        <v>4.3513960000000003</v>
      </c>
      <c r="Q13979">
        <v>167.1377</v>
      </c>
      <c r="R13979">
        <v>0</v>
      </c>
      <c r="S13979" t="s">
        <v>31</v>
      </c>
      <c r="T13979" t="s">
        <v>31</v>
      </c>
      <c r="U13979" t="s">
        <v>31</v>
      </c>
      <c r="V13979" t="s">
        <v>31</v>
      </c>
      <c r="W13979" t="s">
        <v>31</v>
      </c>
      <c r="X13979" t="s">
        <v>31</v>
      </c>
    </row>
    <row r="13980" spans="1:24" x14ac:dyDescent="0.25">
      <c r="A13980">
        <v>2014</v>
      </c>
      <c r="B13980">
        <v>292</v>
      </c>
      <c r="C13980">
        <v>500</v>
      </c>
      <c r="D13980">
        <v>5.7331649999999996</v>
      </c>
      <c r="E13980" t="s">
        <v>31</v>
      </c>
      <c r="F13980" t="s">
        <v>31</v>
      </c>
      <c r="G13980">
        <v>5.7331649999999996</v>
      </c>
      <c r="H13980" t="s">
        <v>31</v>
      </c>
      <c r="I13980">
        <v>0</v>
      </c>
      <c r="J13980" t="s">
        <v>31</v>
      </c>
      <c r="K13980" t="s">
        <v>31</v>
      </c>
      <c r="L13980">
        <v>0</v>
      </c>
      <c r="M13980" t="s">
        <v>31</v>
      </c>
      <c r="N13980" t="s">
        <v>31</v>
      </c>
      <c r="O13980" t="s">
        <v>31</v>
      </c>
      <c r="P13980">
        <v>6.0790319999999998</v>
      </c>
      <c r="Q13980">
        <v>169.803</v>
      </c>
      <c r="R13980">
        <v>0</v>
      </c>
      <c r="S13980" t="s">
        <v>31</v>
      </c>
      <c r="T13980" t="s">
        <v>31</v>
      </c>
      <c r="U13980" t="s">
        <v>31</v>
      </c>
      <c r="V13980" t="s">
        <v>31</v>
      </c>
      <c r="W13980" t="s">
        <v>31</v>
      </c>
      <c r="X13980" t="s">
        <v>31</v>
      </c>
    </row>
    <row r="13981" spans="1:24" x14ac:dyDescent="0.25">
      <c r="A13981">
        <v>2014</v>
      </c>
      <c r="B13981">
        <v>292</v>
      </c>
      <c r="C13981">
        <v>530</v>
      </c>
      <c r="D13981">
        <v>6.0183119999999999</v>
      </c>
      <c r="E13981" t="s">
        <v>31</v>
      </c>
      <c r="F13981" t="s">
        <v>31</v>
      </c>
      <c r="G13981">
        <v>6.0183119999999999</v>
      </c>
      <c r="H13981" t="s">
        <v>31</v>
      </c>
      <c r="I13981">
        <v>0</v>
      </c>
      <c r="J13981" t="s">
        <v>31</v>
      </c>
      <c r="K13981" t="s">
        <v>31</v>
      </c>
      <c r="L13981">
        <v>0</v>
      </c>
      <c r="M13981" t="s">
        <v>31</v>
      </c>
      <c r="N13981" t="s">
        <v>31</v>
      </c>
      <c r="O13981" t="s">
        <v>31</v>
      </c>
      <c r="P13981">
        <v>6.0790319999999998</v>
      </c>
      <c r="Q13981">
        <v>169.803</v>
      </c>
      <c r="R13981">
        <v>0</v>
      </c>
      <c r="S13981" t="s">
        <v>31</v>
      </c>
      <c r="T13981" t="s">
        <v>31</v>
      </c>
      <c r="U13981" t="s">
        <v>31</v>
      </c>
      <c r="V13981" t="s">
        <v>31</v>
      </c>
      <c r="W13981" t="s">
        <v>31</v>
      </c>
      <c r="X13981" t="s">
        <v>31</v>
      </c>
    </row>
    <row r="13982" spans="1:24" x14ac:dyDescent="0.25">
      <c r="A13982">
        <v>2014</v>
      </c>
      <c r="B13982">
        <v>292</v>
      </c>
      <c r="C13982">
        <v>600</v>
      </c>
      <c r="D13982">
        <v>6.1250470000000004</v>
      </c>
      <c r="E13982" t="s">
        <v>31</v>
      </c>
      <c r="F13982" t="s">
        <v>31</v>
      </c>
      <c r="G13982">
        <v>6.1250470000000004</v>
      </c>
      <c r="H13982" t="s">
        <v>31</v>
      </c>
      <c r="I13982">
        <v>0</v>
      </c>
      <c r="J13982" t="s">
        <v>31</v>
      </c>
      <c r="K13982" t="s">
        <v>31</v>
      </c>
      <c r="L13982">
        <v>0</v>
      </c>
      <c r="M13982" t="s">
        <v>31</v>
      </c>
      <c r="N13982" t="s">
        <v>31</v>
      </c>
      <c r="O13982" t="s">
        <v>31</v>
      </c>
      <c r="P13982">
        <v>6.0642459999999998</v>
      </c>
      <c r="Q13982">
        <v>167.11919999999998</v>
      </c>
      <c r="R13982">
        <v>0</v>
      </c>
      <c r="S13982" t="s">
        <v>31</v>
      </c>
      <c r="T13982" t="s">
        <v>31</v>
      </c>
      <c r="U13982" t="s">
        <v>31</v>
      </c>
      <c r="V13982" t="s">
        <v>31</v>
      </c>
      <c r="W13982" t="s">
        <v>31</v>
      </c>
      <c r="X13982" t="s">
        <v>31</v>
      </c>
    </row>
    <row r="13983" spans="1:24" x14ac:dyDescent="0.25">
      <c r="A13983">
        <v>2014</v>
      </c>
      <c r="B13983">
        <v>292</v>
      </c>
      <c r="C13983">
        <v>630</v>
      </c>
      <c r="D13983">
        <v>6.3913089999999997</v>
      </c>
      <c r="E13983" t="s">
        <v>31</v>
      </c>
      <c r="F13983" t="s">
        <v>31</v>
      </c>
      <c r="G13983">
        <v>6.3913089999999997</v>
      </c>
      <c r="H13983" t="s">
        <v>31</v>
      </c>
      <c r="I13983">
        <v>5.5265759999999995</v>
      </c>
      <c r="J13983" t="s">
        <v>31</v>
      </c>
      <c r="K13983" t="s">
        <v>31</v>
      </c>
      <c r="L13983">
        <v>0</v>
      </c>
      <c r="M13983" t="s">
        <v>31</v>
      </c>
      <c r="N13983" t="s">
        <v>31</v>
      </c>
      <c r="O13983" t="s">
        <v>31</v>
      </c>
      <c r="P13983">
        <v>6.0642459999999998</v>
      </c>
      <c r="Q13983">
        <v>167.11919999999998</v>
      </c>
      <c r="R13983">
        <v>2.7911999999999999</v>
      </c>
      <c r="S13983" t="s">
        <v>31</v>
      </c>
      <c r="T13983" t="s">
        <v>31</v>
      </c>
      <c r="U13983" t="s">
        <v>31</v>
      </c>
      <c r="V13983" t="s">
        <v>31</v>
      </c>
      <c r="W13983" t="s">
        <v>31</v>
      </c>
      <c r="X13983" t="s">
        <v>31</v>
      </c>
    </row>
    <row r="13984" spans="1:24" x14ac:dyDescent="0.25">
      <c r="A13984">
        <v>2014</v>
      </c>
      <c r="B13984">
        <v>292</v>
      </c>
      <c r="C13984">
        <v>700</v>
      </c>
      <c r="D13984">
        <v>6.6683120000000002</v>
      </c>
      <c r="E13984" t="s">
        <v>31</v>
      </c>
      <c r="F13984" t="s">
        <v>31</v>
      </c>
      <c r="G13984">
        <v>6.6683120000000002</v>
      </c>
      <c r="H13984" t="s">
        <v>31</v>
      </c>
      <c r="I13984">
        <v>11.053151999999999</v>
      </c>
      <c r="J13984" t="s">
        <v>31</v>
      </c>
      <c r="K13984" t="s">
        <v>31</v>
      </c>
      <c r="L13984">
        <v>0</v>
      </c>
      <c r="M13984" t="s">
        <v>31</v>
      </c>
      <c r="N13984" t="s">
        <v>31</v>
      </c>
      <c r="O13984" t="s">
        <v>31</v>
      </c>
      <c r="P13984">
        <v>6.3663230000000004</v>
      </c>
      <c r="Q13984">
        <v>163.46539999999999</v>
      </c>
      <c r="R13984">
        <v>5.5823999999999998</v>
      </c>
      <c r="S13984" t="s">
        <v>31</v>
      </c>
      <c r="T13984" t="s">
        <v>31</v>
      </c>
      <c r="U13984" t="s">
        <v>31</v>
      </c>
      <c r="V13984" t="s">
        <v>31</v>
      </c>
      <c r="W13984" t="s">
        <v>31</v>
      </c>
      <c r="X13984" t="s">
        <v>31</v>
      </c>
    </row>
    <row r="13985" spans="1:24" x14ac:dyDescent="0.25">
      <c r="A13985">
        <v>2014</v>
      </c>
      <c r="B13985">
        <v>292</v>
      </c>
      <c r="C13985">
        <v>730</v>
      </c>
      <c r="D13985">
        <v>7.222315</v>
      </c>
      <c r="E13985" t="s">
        <v>31</v>
      </c>
      <c r="F13985" t="s">
        <v>31</v>
      </c>
      <c r="G13985">
        <v>7.222315</v>
      </c>
      <c r="H13985" t="s">
        <v>31</v>
      </c>
      <c r="I13985">
        <v>68.391378000000003</v>
      </c>
      <c r="J13985" t="s">
        <v>31</v>
      </c>
      <c r="K13985" t="s">
        <v>31</v>
      </c>
      <c r="L13985">
        <v>0</v>
      </c>
      <c r="M13985" t="s">
        <v>31</v>
      </c>
      <c r="N13985" t="s">
        <v>31</v>
      </c>
      <c r="O13985" t="s">
        <v>31</v>
      </c>
      <c r="P13985">
        <v>6.3663230000000004</v>
      </c>
      <c r="Q13985">
        <v>163.46539999999999</v>
      </c>
      <c r="R13985">
        <v>34.5411</v>
      </c>
      <c r="S13985" t="s">
        <v>31</v>
      </c>
      <c r="T13985" t="s">
        <v>31</v>
      </c>
      <c r="U13985" t="s">
        <v>31</v>
      </c>
      <c r="V13985" t="s">
        <v>31</v>
      </c>
      <c r="W13985" t="s">
        <v>31</v>
      </c>
      <c r="X13985" t="s">
        <v>31</v>
      </c>
    </row>
    <row r="13986" spans="1:24" x14ac:dyDescent="0.25">
      <c r="A13986">
        <v>2014</v>
      </c>
      <c r="B13986">
        <v>292</v>
      </c>
      <c r="C13986">
        <v>800</v>
      </c>
      <c r="D13986">
        <v>7.6739439999999997</v>
      </c>
      <c r="E13986" t="s">
        <v>31</v>
      </c>
      <c r="F13986" t="s">
        <v>31</v>
      </c>
      <c r="G13986">
        <v>7.6739439999999997</v>
      </c>
      <c r="H13986" t="s">
        <v>31</v>
      </c>
      <c r="I13986">
        <v>125.72960399999999</v>
      </c>
      <c r="J13986" t="s">
        <v>31</v>
      </c>
      <c r="K13986" t="s">
        <v>31</v>
      </c>
      <c r="L13986">
        <v>0</v>
      </c>
      <c r="M13986" t="s">
        <v>31</v>
      </c>
      <c r="N13986" t="s">
        <v>31</v>
      </c>
      <c r="O13986" t="s">
        <v>31</v>
      </c>
      <c r="P13986">
        <v>6.843178</v>
      </c>
      <c r="Q13986">
        <v>158.40180000000001</v>
      </c>
      <c r="R13986">
        <v>63.4998</v>
      </c>
      <c r="S13986" t="s">
        <v>31</v>
      </c>
      <c r="T13986" t="s">
        <v>31</v>
      </c>
      <c r="U13986" t="s">
        <v>31</v>
      </c>
      <c r="V13986" t="s">
        <v>31</v>
      </c>
      <c r="W13986" t="s">
        <v>31</v>
      </c>
      <c r="X13986" t="s">
        <v>31</v>
      </c>
    </row>
    <row r="13987" spans="1:24" x14ac:dyDescent="0.25">
      <c r="A13987">
        <v>2014</v>
      </c>
      <c r="B13987">
        <v>292</v>
      </c>
      <c r="C13987">
        <v>830</v>
      </c>
      <c r="D13987">
        <v>8.1476030000000002</v>
      </c>
      <c r="E13987" t="s">
        <v>31</v>
      </c>
      <c r="F13987" t="s">
        <v>31</v>
      </c>
      <c r="G13987">
        <v>8.1476030000000002</v>
      </c>
      <c r="H13987" t="s">
        <v>31</v>
      </c>
      <c r="I13987">
        <v>255.60414000000003</v>
      </c>
      <c r="J13987" t="s">
        <v>31</v>
      </c>
      <c r="K13987" t="s">
        <v>31</v>
      </c>
      <c r="L13987">
        <v>0</v>
      </c>
      <c r="M13987" t="s">
        <v>31</v>
      </c>
      <c r="N13987" t="s">
        <v>31</v>
      </c>
      <c r="O13987" t="s">
        <v>31</v>
      </c>
      <c r="P13987">
        <v>6.843178</v>
      </c>
      <c r="Q13987">
        <v>158.40180000000001</v>
      </c>
      <c r="R13987">
        <v>129.09300000000002</v>
      </c>
      <c r="S13987" t="s">
        <v>31</v>
      </c>
      <c r="T13987" t="s">
        <v>31</v>
      </c>
      <c r="U13987" t="s">
        <v>31</v>
      </c>
      <c r="V13987" t="s">
        <v>31</v>
      </c>
      <c r="W13987" t="s">
        <v>31</v>
      </c>
      <c r="X13987" t="s">
        <v>31</v>
      </c>
    </row>
    <row r="13988" spans="1:24" x14ac:dyDescent="0.25">
      <c r="A13988">
        <v>2014</v>
      </c>
      <c r="B13988">
        <v>292</v>
      </c>
      <c r="C13988">
        <v>900</v>
      </c>
      <c r="D13988">
        <v>9.4759060000000002</v>
      </c>
      <c r="E13988" t="s">
        <v>31</v>
      </c>
      <c r="F13988" t="s">
        <v>31</v>
      </c>
      <c r="G13988">
        <v>9.4759060000000002</v>
      </c>
      <c r="H13988" t="s">
        <v>31</v>
      </c>
      <c r="I13988">
        <v>385.47867600000006</v>
      </c>
      <c r="J13988" t="s">
        <v>31</v>
      </c>
      <c r="K13988" t="s">
        <v>31</v>
      </c>
      <c r="L13988">
        <v>0</v>
      </c>
      <c r="M13988" t="s">
        <v>31</v>
      </c>
      <c r="N13988" t="s">
        <v>31</v>
      </c>
      <c r="O13988" t="s">
        <v>31</v>
      </c>
      <c r="P13988">
        <v>6.5989979999999999</v>
      </c>
      <c r="Q13988">
        <v>162.9288</v>
      </c>
      <c r="R13988">
        <v>194.68620000000004</v>
      </c>
      <c r="S13988" t="s">
        <v>31</v>
      </c>
      <c r="T13988" t="s">
        <v>31</v>
      </c>
      <c r="U13988" t="s">
        <v>31</v>
      </c>
      <c r="V13988" t="s">
        <v>31</v>
      </c>
      <c r="W13988" t="s">
        <v>31</v>
      </c>
      <c r="X13988" t="s">
        <v>31</v>
      </c>
    </row>
    <row r="13989" spans="1:24" x14ac:dyDescent="0.25">
      <c r="A13989">
        <v>2014</v>
      </c>
      <c r="B13989">
        <v>292</v>
      </c>
      <c r="C13989">
        <v>930</v>
      </c>
      <c r="D13989">
        <v>10.951389000000001</v>
      </c>
      <c r="E13989" t="s">
        <v>31</v>
      </c>
      <c r="F13989" t="s">
        <v>31</v>
      </c>
      <c r="G13989">
        <v>10.951389000000001</v>
      </c>
      <c r="H13989" t="s">
        <v>31</v>
      </c>
      <c r="I13989">
        <v>411.72991200000001</v>
      </c>
      <c r="J13989" t="s">
        <v>31</v>
      </c>
      <c r="K13989" t="s">
        <v>31</v>
      </c>
      <c r="L13989">
        <v>0</v>
      </c>
      <c r="M13989" t="s">
        <v>31</v>
      </c>
      <c r="N13989" t="s">
        <v>31</v>
      </c>
      <c r="O13989" t="s">
        <v>31</v>
      </c>
      <c r="P13989">
        <v>6.5989979999999999</v>
      </c>
      <c r="Q13989">
        <v>162.9288</v>
      </c>
      <c r="R13989">
        <v>207.94440000000003</v>
      </c>
      <c r="S13989" t="s">
        <v>31</v>
      </c>
      <c r="T13989" t="s">
        <v>31</v>
      </c>
      <c r="U13989" t="s">
        <v>31</v>
      </c>
      <c r="V13989" t="s">
        <v>31</v>
      </c>
      <c r="W13989" t="s">
        <v>31</v>
      </c>
      <c r="X13989" t="s">
        <v>31</v>
      </c>
    </row>
    <row r="13990" spans="1:24" x14ac:dyDescent="0.25">
      <c r="A13990">
        <v>2014</v>
      </c>
      <c r="B13990">
        <v>292</v>
      </c>
      <c r="C13990">
        <v>1000</v>
      </c>
      <c r="D13990">
        <v>12.026356</v>
      </c>
      <c r="E13990" t="s">
        <v>31</v>
      </c>
      <c r="F13990" t="s">
        <v>31</v>
      </c>
      <c r="G13990">
        <v>12.026356</v>
      </c>
      <c r="H13990" t="s">
        <v>31</v>
      </c>
      <c r="I13990">
        <v>437.98114800000002</v>
      </c>
      <c r="J13990" t="s">
        <v>31</v>
      </c>
      <c r="K13990" t="s">
        <v>31</v>
      </c>
      <c r="L13990">
        <v>0</v>
      </c>
      <c r="M13990" t="s">
        <v>31</v>
      </c>
      <c r="N13990" t="s">
        <v>31</v>
      </c>
      <c r="O13990" t="s">
        <v>31</v>
      </c>
      <c r="P13990">
        <v>7.3602600000000002</v>
      </c>
      <c r="Q13990">
        <v>169.01240000000001</v>
      </c>
      <c r="R13990">
        <v>221.20260000000002</v>
      </c>
      <c r="S13990" t="s">
        <v>31</v>
      </c>
      <c r="T13990" t="s">
        <v>31</v>
      </c>
      <c r="U13990" t="s">
        <v>31</v>
      </c>
      <c r="V13990" t="s">
        <v>31</v>
      </c>
      <c r="W13990" t="s">
        <v>31</v>
      </c>
      <c r="X13990" t="s">
        <v>31</v>
      </c>
    </row>
    <row r="13991" spans="1:24" x14ac:dyDescent="0.25">
      <c r="A13991">
        <v>2014</v>
      </c>
      <c r="B13991">
        <v>292</v>
      </c>
      <c r="C13991">
        <v>1030</v>
      </c>
      <c r="D13991">
        <v>11.954783000000001</v>
      </c>
      <c r="E13991" t="s">
        <v>31</v>
      </c>
      <c r="F13991" t="s">
        <v>31</v>
      </c>
      <c r="G13991">
        <v>11.954783000000001</v>
      </c>
      <c r="H13991" t="s">
        <v>31</v>
      </c>
      <c r="I13991">
        <v>677.00556000000006</v>
      </c>
      <c r="J13991" t="s">
        <v>31</v>
      </c>
      <c r="K13991" t="s">
        <v>31</v>
      </c>
      <c r="L13991">
        <v>0</v>
      </c>
      <c r="M13991" t="s">
        <v>31</v>
      </c>
      <c r="N13991" t="s">
        <v>31</v>
      </c>
      <c r="O13991" t="s">
        <v>31</v>
      </c>
      <c r="P13991">
        <v>7.3602600000000002</v>
      </c>
      <c r="Q13991">
        <v>169.01240000000001</v>
      </c>
      <c r="R13991">
        <v>341.92200000000003</v>
      </c>
      <c r="S13991" t="s">
        <v>31</v>
      </c>
      <c r="T13991" t="s">
        <v>31</v>
      </c>
      <c r="U13991" t="s">
        <v>31</v>
      </c>
      <c r="V13991" t="s">
        <v>31</v>
      </c>
      <c r="W13991" t="s">
        <v>31</v>
      </c>
      <c r="X13991" t="s">
        <v>31</v>
      </c>
    </row>
    <row r="13992" spans="1:24" x14ac:dyDescent="0.25">
      <c r="A13992">
        <v>2014</v>
      </c>
      <c r="B13992">
        <v>292</v>
      </c>
      <c r="C13992">
        <v>1100</v>
      </c>
      <c r="D13992">
        <v>13.134843</v>
      </c>
      <c r="E13992" t="s">
        <v>31</v>
      </c>
      <c r="F13992" t="s">
        <v>31</v>
      </c>
      <c r="G13992">
        <v>13.134843</v>
      </c>
      <c r="H13992" t="s">
        <v>31</v>
      </c>
      <c r="I13992">
        <v>916.02997200000004</v>
      </c>
      <c r="J13992" t="s">
        <v>31</v>
      </c>
      <c r="K13992" t="s">
        <v>31</v>
      </c>
      <c r="L13992">
        <v>0</v>
      </c>
      <c r="M13992" t="s">
        <v>31</v>
      </c>
      <c r="N13992" t="s">
        <v>31</v>
      </c>
      <c r="O13992" t="s">
        <v>31</v>
      </c>
      <c r="P13992">
        <v>7.1795169999999997</v>
      </c>
      <c r="Q13992">
        <v>164.78280000000001</v>
      </c>
      <c r="R13992">
        <v>462.64140000000003</v>
      </c>
      <c r="S13992" t="s">
        <v>31</v>
      </c>
      <c r="T13992" t="s">
        <v>31</v>
      </c>
      <c r="U13992" t="s">
        <v>31</v>
      </c>
      <c r="V13992" t="s">
        <v>31</v>
      </c>
      <c r="W13992" t="s">
        <v>31</v>
      </c>
      <c r="X13992" t="s">
        <v>31</v>
      </c>
    </row>
    <row r="13993" spans="1:24" x14ac:dyDescent="0.25">
      <c r="A13993">
        <v>2014</v>
      </c>
      <c r="B13993">
        <v>292</v>
      </c>
      <c r="C13993">
        <v>1130</v>
      </c>
      <c r="D13993">
        <v>14.268355</v>
      </c>
      <c r="E13993" t="s">
        <v>31</v>
      </c>
      <c r="F13993" t="s">
        <v>31</v>
      </c>
      <c r="G13993">
        <v>14.268355</v>
      </c>
      <c r="H13993" t="s">
        <v>31</v>
      </c>
      <c r="I13993">
        <v>963.00586800000008</v>
      </c>
      <c r="J13993" t="s">
        <v>31</v>
      </c>
      <c r="K13993" t="s">
        <v>31</v>
      </c>
      <c r="L13993">
        <v>0</v>
      </c>
      <c r="M13993" t="s">
        <v>31</v>
      </c>
      <c r="N13993" t="s">
        <v>31</v>
      </c>
      <c r="O13993" t="s">
        <v>31</v>
      </c>
      <c r="P13993">
        <v>7.1795169999999997</v>
      </c>
      <c r="Q13993">
        <v>164.78280000000001</v>
      </c>
      <c r="R13993">
        <v>486.36660000000006</v>
      </c>
      <c r="S13993" t="s">
        <v>31</v>
      </c>
      <c r="T13993" t="s">
        <v>31</v>
      </c>
      <c r="U13993" t="s">
        <v>31</v>
      </c>
      <c r="V13993" t="s">
        <v>31</v>
      </c>
      <c r="W13993" t="s">
        <v>31</v>
      </c>
      <c r="X13993" t="s">
        <v>31</v>
      </c>
    </row>
    <row r="13994" spans="1:24" x14ac:dyDescent="0.25">
      <c r="A13994">
        <v>2014</v>
      </c>
      <c r="B13994">
        <v>292</v>
      </c>
      <c r="C13994">
        <v>1200</v>
      </c>
      <c r="D13994">
        <v>15.13555</v>
      </c>
      <c r="E13994" t="s">
        <v>31</v>
      </c>
      <c r="F13994" t="s">
        <v>31</v>
      </c>
      <c r="G13994">
        <v>15.13555</v>
      </c>
      <c r="H13994" t="s">
        <v>31</v>
      </c>
      <c r="I13994">
        <v>1009.9817640000001</v>
      </c>
      <c r="J13994" t="s">
        <v>31</v>
      </c>
      <c r="K13994" t="s">
        <v>31</v>
      </c>
      <c r="L13994">
        <v>0</v>
      </c>
      <c r="M13994" t="s">
        <v>31</v>
      </c>
      <c r="N13994" t="s">
        <v>31</v>
      </c>
      <c r="O13994" t="s">
        <v>31</v>
      </c>
      <c r="P13994">
        <v>7.3748610000000001</v>
      </c>
      <c r="Q13994">
        <v>166.45080000000002</v>
      </c>
      <c r="R13994">
        <v>510.09180000000003</v>
      </c>
      <c r="S13994" t="s">
        <v>31</v>
      </c>
      <c r="T13994" t="s">
        <v>31</v>
      </c>
      <c r="U13994" t="s">
        <v>31</v>
      </c>
      <c r="V13994" t="s">
        <v>31</v>
      </c>
      <c r="W13994" t="s">
        <v>31</v>
      </c>
      <c r="X13994" t="s">
        <v>31</v>
      </c>
    </row>
    <row r="13995" spans="1:24" x14ac:dyDescent="0.25">
      <c r="A13995">
        <v>2014</v>
      </c>
      <c r="B13995">
        <v>292</v>
      </c>
      <c r="C13995">
        <v>1230</v>
      </c>
      <c r="D13995">
        <v>15.794741999999999</v>
      </c>
      <c r="E13995" t="s">
        <v>31</v>
      </c>
      <c r="F13995" t="s">
        <v>31</v>
      </c>
      <c r="G13995">
        <v>15.794741999999999</v>
      </c>
      <c r="H13995" t="s">
        <v>31</v>
      </c>
      <c r="I13995">
        <v>1067.31999</v>
      </c>
      <c r="J13995" t="s">
        <v>31</v>
      </c>
      <c r="K13995" t="s">
        <v>31</v>
      </c>
      <c r="L13995">
        <v>0</v>
      </c>
      <c r="M13995" t="s">
        <v>31</v>
      </c>
      <c r="N13995" t="s">
        <v>31</v>
      </c>
      <c r="O13995" t="s">
        <v>31</v>
      </c>
      <c r="P13995">
        <v>7.3748610000000001</v>
      </c>
      <c r="Q13995">
        <v>166.45080000000002</v>
      </c>
      <c r="R13995">
        <v>539.05050000000006</v>
      </c>
      <c r="S13995" t="s">
        <v>31</v>
      </c>
      <c r="T13995" t="s">
        <v>31</v>
      </c>
      <c r="U13995" t="s">
        <v>31</v>
      </c>
      <c r="V13995" t="s">
        <v>31</v>
      </c>
      <c r="W13995" t="s">
        <v>31</v>
      </c>
      <c r="X13995" t="s">
        <v>31</v>
      </c>
    </row>
    <row r="13996" spans="1:24" x14ac:dyDescent="0.25">
      <c r="A13996">
        <v>2014</v>
      </c>
      <c r="B13996">
        <v>292</v>
      </c>
      <c r="C13996">
        <v>1300</v>
      </c>
      <c r="D13996">
        <v>16.551599</v>
      </c>
      <c r="E13996" t="s">
        <v>31</v>
      </c>
      <c r="F13996" t="s">
        <v>31</v>
      </c>
      <c r="G13996">
        <v>16.551599</v>
      </c>
      <c r="H13996" t="s">
        <v>31</v>
      </c>
      <c r="I13996">
        <v>1124.6582159999998</v>
      </c>
      <c r="J13996" t="s">
        <v>31</v>
      </c>
      <c r="K13996" t="s">
        <v>31</v>
      </c>
      <c r="L13996">
        <v>0</v>
      </c>
      <c r="M13996" t="s">
        <v>31</v>
      </c>
      <c r="N13996" t="s">
        <v>31</v>
      </c>
      <c r="O13996" t="s">
        <v>31</v>
      </c>
      <c r="P13996">
        <v>6.2249410000000003</v>
      </c>
      <c r="Q13996">
        <v>160.45609999999999</v>
      </c>
      <c r="R13996">
        <v>568.00919999999996</v>
      </c>
      <c r="S13996" t="s">
        <v>31</v>
      </c>
      <c r="T13996" t="s">
        <v>31</v>
      </c>
      <c r="U13996" t="s">
        <v>31</v>
      </c>
      <c r="V13996" t="s">
        <v>31</v>
      </c>
      <c r="W13996" t="s">
        <v>31</v>
      </c>
      <c r="X13996" t="s">
        <v>31</v>
      </c>
    </row>
    <row r="13997" spans="1:24" x14ac:dyDescent="0.25">
      <c r="A13997">
        <v>2014</v>
      </c>
      <c r="B13997">
        <v>292</v>
      </c>
      <c r="C13997">
        <v>1330</v>
      </c>
      <c r="D13997">
        <v>17.516597999999998</v>
      </c>
      <c r="E13997" t="s">
        <v>31</v>
      </c>
      <c r="F13997" t="s">
        <v>31</v>
      </c>
      <c r="G13997">
        <v>17.516597999999998</v>
      </c>
      <c r="H13997" t="s">
        <v>31</v>
      </c>
      <c r="I13997">
        <v>1059.7209479999999</v>
      </c>
      <c r="J13997" t="s">
        <v>31</v>
      </c>
      <c r="K13997" t="s">
        <v>31</v>
      </c>
      <c r="L13997">
        <v>0</v>
      </c>
      <c r="M13997" t="s">
        <v>31</v>
      </c>
      <c r="N13997" t="s">
        <v>31</v>
      </c>
      <c r="O13997" t="s">
        <v>31</v>
      </c>
      <c r="P13997">
        <v>6.2249410000000003</v>
      </c>
      <c r="Q13997">
        <v>160.45609999999999</v>
      </c>
      <c r="R13997">
        <v>535.21259999999995</v>
      </c>
      <c r="S13997" t="s">
        <v>31</v>
      </c>
      <c r="T13997" t="s">
        <v>31</v>
      </c>
      <c r="U13997" t="s">
        <v>31</v>
      </c>
      <c r="V13997" t="s">
        <v>31</v>
      </c>
      <c r="W13997" t="s">
        <v>31</v>
      </c>
      <c r="X13997" t="s">
        <v>31</v>
      </c>
    </row>
    <row r="13998" spans="1:24" x14ac:dyDescent="0.25">
      <c r="A13998">
        <v>2014</v>
      </c>
      <c r="B13998">
        <v>292</v>
      </c>
      <c r="C13998">
        <v>1400</v>
      </c>
      <c r="D13998">
        <v>18.137025999999999</v>
      </c>
      <c r="E13998" t="s">
        <v>31</v>
      </c>
      <c r="F13998" t="s">
        <v>31</v>
      </c>
      <c r="G13998">
        <v>18.137025999999999</v>
      </c>
      <c r="H13998" t="s">
        <v>31</v>
      </c>
      <c r="I13998">
        <v>994.78368</v>
      </c>
      <c r="J13998" t="s">
        <v>31</v>
      </c>
      <c r="K13998" t="s">
        <v>31</v>
      </c>
      <c r="L13998">
        <v>0</v>
      </c>
      <c r="M13998" t="s">
        <v>31</v>
      </c>
      <c r="N13998" t="s">
        <v>31</v>
      </c>
      <c r="O13998" t="s">
        <v>31</v>
      </c>
      <c r="P13998">
        <v>6.1267329999999998</v>
      </c>
      <c r="Q13998">
        <v>163.3785</v>
      </c>
      <c r="R13998">
        <v>502.416</v>
      </c>
      <c r="S13998" t="s">
        <v>31</v>
      </c>
      <c r="T13998" t="s">
        <v>31</v>
      </c>
      <c r="U13998" t="s">
        <v>31</v>
      </c>
      <c r="V13998" t="s">
        <v>31</v>
      </c>
      <c r="W13998" t="s">
        <v>31</v>
      </c>
      <c r="X13998" t="s">
        <v>31</v>
      </c>
    </row>
    <row r="13999" spans="1:24" x14ac:dyDescent="0.25">
      <c r="A13999">
        <v>2014</v>
      </c>
      <c r="B13999">
        <v>292</v>
      </c>
      <c r="C13999">
        <v>1430</v>
      </c>
      <c r="D13999">
        <v>18.733276</v>
      </c>
      <c r="E13999" t="s">
        <v>31</v>
      </c>
      <c r="F13999" t="s">
        <v>31</v>
      </c>
      <c r="G13999">
        <v>18.733276</v>
      </c>
      <c r="H13999" t="s">
        <v>31</v>
      </c>
      <c r="I13999">
        <v>904.28599799999995</v>
      </c>
      <c r="J13999" t="s">
        <v>31</v>
      </c>
      <c r="K13999" t="s">
        <v>31</v>
      </c>
      <c r="L13999">
        <v>0</v>
      </c>
      <c r="M13999" t="s">
        <v>31</v>
      </c>
      <c r="N13999" t="s">
        <v>31</v>
      </c>
      <c r="O13999" t="s">
        <v>31</v>
      </c>
      <c r="P13999">
        <v>6.1267329999999998</v>
      </c>
      <c r="Q13999">
        <v>163.3785</v>
      </c>
      <c r="R13999">
        <v>456.71010000000001</v>
      </c>
      <c r="S13999" t="s">
        <v>31</v>
      </c>
      <c r="T13999" t="s">
        <v>31</v>
      </c>
      <c r="U13999" t="s">
        <v>31</v>
      </c>
      <c r="V13999" t="s">
        <v>31</v>
      </c>
      <c r="W13999" t="s">
        <v>31</v>
      </c>
      <c r="X13999" t="s">
        <v>31</v>
      </c>
    </row>
    <row r="14000" spans="1:24" x14ac:dyDescent="0.25">
      <c r="A14000">
        <v>2014</v>
      </c>
      <c r="B14000">
        <v>292</v>
      </c>
      <c r="C14000">
        <v>1500</v>
      </c>
      <c r="D14000">
        <v>18.719363999999999</v>
      </c>
      <c r="E14000" t="s">
        <v>31</v>
      </c>
      <c r="F14000" t="s">
        <v>31</v>
      </c>
      <c r="G14000">
        <v>18.719363999999999</v>
      </c>
      <c r="H14000" t="s">
        <v>31</v>
      </c>
      <c r="I14000">
        <v>813.7883159999999</v>
      </c>
      <c r="J14000" t="s">
        <v>31</v>
      </c>
      <c r="K14000" t="s">
        <v>31</v>
      </c>
      <c r="L14000">
        <v>0</v>
      </c>
      <c r="M14000" t="s">
        <v>31</v>
      </c>
      <c r="N14000" t="s">
        <v>31</v>
      </c>
      <c r="O14000" t="s">
        <v>31</v>
      </c>
      <c r="P14000">
        <v>6.3254409999999996</v>
      </c>
      <c r="Q14000">
        <v>162.12280000000001</v>
      </c>
      <c r="R14000">
        <v>411.00419999999997</v>
      </c>
      <c r="S14000" t="s">
        <v>31</v>
      </c>
      <c r="T14000" t="s">
        <v>31</v>
      </c>
      <c r="U14000" t="s">
        <v>31</v>
      </c>
      <c r="V14000" t="s">
        <v>31</v>
      </c>
      <c r="W14000" t="s">
        <v>31</v>
      </c>
      <c r="X14000" t="s">
        <v>31</v>
      </c>
    </row>
    <row r="14001" spans="1:24" x14ac:dyDescent="0.25">
      <c r="A14001">
        <v>2014</v>
      </c>
      <c r="B14001">
        <v>292</v>
      </c>
      <c r="C14001">
        <v>1530</v>
      </c>
      <c r="D14001">
        <v>19.152159999999999</v>
      </c>
      <c r="E14001" t="s">
        <v>31</v>
      </c>
      <c r="F14001" t="s">
        <v>31</v>
      </c>
      <c r="G14001">
        <v>19.152159999999999</v>
      </c>
      <c r="H14001" t="s">
        <v>31</v>
      </c>
      <c r="I14001">
        <v>663.18912</v>
      </c>
      <c r="J14001" t="s">
        <v>31</v>
      </c>
      <c r="K14001" t="s">
        <v>31</v>
      </c>
      <c r="L14001">
        <v>0</v>
      </c>
      <c r="M14001" t="s">
        <v>31</v>
      </c>
      <c r="N14001" t="s">
        <v>31</v>
      </c>
      <c r="O14001" t="s">
        <v>31</v>
      </c>
      <c r="P14001">
        <v>6.3254409999999996</v>
      </c>
      <c r="Q14001">
        <v>162.12280000000001</v>
      </c>
      <c r="R14001">
        <v>334.94399999999996</v>
      </c>
      <c r="S14001" t="s">
        <v>31</v>
      </c>
      <c r="T14001" t="s">
        <v>31</v>
      </c>
      <c r="U14001" t="s">
        <v>31</v>
      </c>
      <c r="V14001" t="s">
        <v>31</v>
      </c>
      <c r="W14001" t="s">
        <v>31</v>
      </c>
      <c r="X14001" t="s">
        <v>31</v>
      </c>
    </row>
    <row r="14002" spans="1:24" x14ac:dyDescent="0.25">
      <c r="A14002">
        <v>2014</v>
      </c>
      <c r="B14002">
        <v>292</v>
      </c>
      <c r="C14002">
        <v>1600</v>
      </c>
      <c r="D14002">
        <v>19.447699</v>
      </c>
      <c r="E14002" t="s">
        <v>31</v>
      </c>
      <c r="F14002" t="s">
        <v>31</v>
      </c>
      <c r="G14002">
        <v>19.447699</v>
      </c>
      <c r="H14002" t="s">
        <v>31</v>
      </c>
      <c r="I14002">
        <v>512.589924</v>
      </c>
      <c r="J14002" t="s">
        <v>31</v>
      </c>
      <c r="K14002" t="s">
        <v>31</v>
      </c>
      <c r="L14002">
        <v>0</v>
      </c>
      <c r="M14002" t="s">
        <v>31</v>
      </c>
      <c r="N14002" t="s">
        <v>31</v>
      </c>
      <c r="O14002" t="s">
        <v>31</v>
      </c>
      <c r="P14002">
        <v>6.0953249999999999</v>
      </c>
      <c r="Q14002">
        <v>159.77809999999999</v>
      </c>
      <c r="R14002">
        <v>258.88380000000001</v>
      </c>
      <c r="S14002" t="s">
        <v>31</v>
      </c>
      <c r="T14002" t="s">
        <v>31</v>
      </c>
      <c r="U14002" t="s">
        <v>31</v>
      </c>
      <c r="V14002" t="s">
        <v>31</v>
      </c>
      <c r="W14002" t="s">
        <v>31</v>
      </c>
      <c r="X14002" t="s">
        <v>31</v>
      </c>
    </row>
    <row r="14003" spans="1:24" x14ac:dyDescent="0.25">
      <c r="A14003">
        <v>2014</v>
      </c>
      <c r="B14003">
        <v>292</v>
      </c>
      <c r="C14003">
        <v>1630</v>
      </c>
      <c r="D14003">
        <v>19.401357000000001</v>
      </c>
      <c r="E14003" t="s">
        <v>31</v>
      </c>
      <c r="F14003" t="s">
        <v>31</v>
      </c>
      <c r="G14003">
        <v>19.401357000000001</v>
      </c>
      <c r="H14003" t="s">
        <v>31</v>
      </c>
      <c r="I14003">
        <v>353.70086400000002</v>
      </c>
      <c r="J14003" t="s">
        <v>31</v>
      </c>
      <c r="K14003" t="s">
        <v>31</v>
      </c>
      <c r="L14003">
        <v>0</v>
      </c>
      <c r="M14003" t="s">
        <v>31</v>
      </c>
      <c r="N14003" t="s">
        <v>31</v>
      </c>
      <c r="O14003" t="s">
        <v>31</v>
      </c>
      <c r="P14003">
        <v>6.0953249999999999</v>
      </c>
      <c r="Q14003">
        <v>159.77809999999999</v>
      </c>
      <c r="R14003">
        <v>178.63679999999999</v>
      </c>
      <c r="S14003" t="s">
        <v>31</v>
      </c>
      <c r="T14003" t="s">
        <v>31</v>
      </c>
      <c r="U14003" t="s">
        <v>31</v>
      </c>
      <c r="V14003" t="s">
        <v>31</v>
      </c>
      <c r="W14003" t="s">
        <v>31</v>
      </c>
      <c r="X14003" t="s">
        <v>31</v>
      </c>
    </row>
    <row r="14004" spans="1:24" x14ac:dyDescent="0.25">
      <c r="A14004">
        <v>2014</v>
      </c>
      <c r="B14004">
        <v>292</v>
      </c>
      <c r="C14004">
        <v>1700</v>
      </c>
      <c r="D14004">
        <v>18.357248999999999</v>
      </c>
      <c r="E14004" t="s">
        <v>31</v>
      </c>
      <c r="F14004" t="s">
        <v>31</v>
      </c>
      <c r="G14004">
        <v>18.357248999999999</v>
      </c>
      <c r="H14004" t="s">
        <v>31</v>
      </c>
      <c r="I14004">
        <v>194.811804</v>
      </c>
      <c r="J14004" t="s">
        <v>31</v>
      </c>
      <c r="K14004" t="s">
        <v>31</v>
      </c>
      <c r="L14004">
        <v>0</v>
      </c>
      <c r="M14004" t="s">
        <v>31</v>
      </c>
      <c r="N14004" t="s">
        <v>31</v>
      </c>
      <c r="O14004" t="s">
        <v>31</v>
      </c>
      <c r="P14004">
        <v>6.285768</v>
      </c>
      <c r="Q14004">
        <v>161.934</v>
      </c>
      <c r="R14004">
        <v>98.389799999999994</v>
      </c>
      <c r="S14004" t="s">
        <v>31</v>
      </c>
      <c r="T14004" t="s">
        <v>31</v>
      </c>
      <c r="U14004" t="s">
        <v>31</v>
      </c>
      <c r="V14004" t="s">
        <v>31</v>
      </c>
      <c r="W14004" t="s">
        <v>31</v>
      </c>
      <c r="X14004" t="s">
        <v>31</v>
      </c>
    </row>
    <row r="14005" spans="1:24" x14ac:dyDescent="0.25">
      <c r="A14005">
        <v>2014</v>
      </c>
      <c r="B14005">
        <v>292</v>
      </c>
      <c r="C14005">
        <v>1730</v>
      </c>
      <c r="D14005">
        <v>16.523961</v>
      </c>
      <c r="E14005" t="s">
        <v>31</v>
      </c>
      <c r="F14005" t="s">
        <v>31</v>
      </c>
      <c r="G14005">
        <v>16.523961</v>
      </c>
      <c r="H14005" t="s">
        <v>31</v>
      </c>
      <c r="I14005">
        <v>101.55083399999999</v>
      </c>
      <c r="J14005" t="s">
        <v>31</v>
      </c>
      <c r="K14005" t="s">
        <v>31</v>
      </c>
      <c r="L14005">
        <v>0</v>
      </c>
      <c r="M14005" t="s">
        <v>31</v>
      </c>
      <c r="N14005" t="s">
        <v>31</v>
      </c>
      <c r="O14005" t="s">
        <v>31</v>
      </c>
      <c r="P14005">
        <v>6.285768</v>
      </c>
      <c r="Q14005">
        <v>161.934</v>
      </c>
      <c r="R14005">
        <v>51.2883</v>
      </c>
      <c r="S14005" t="s">
        <v>31</v>
      </c>
      <c r="T14005" t="s">
        <v>31</v>
      </c>
      <c r="U14005" t="s">
        <v>31</v>
      </c>
      <c r="V14005" t="s">
        <v>31</v>
      </c>
      <c r="W14005" t="s">
        <v>31</v>
      </c>
      <c r="X14005" t="s">
        <v>31</v>
      </c>
    </row>
    <row r="14006" spans="1:24" x14ac:dyDescent="0.25">
      <c r="A14006">
        <v>2014</v>
      </c>
      <c r="B14006">
        <v>292</v>
      </c>
      <c r="C14006">
        <v>1800</v>
      </c>
      <c r="D14006">
        <v>14.42113</v>
      </c>
      <c r="E14006" t="s">
        <v>31</v>
      </c>
      <c r="F14006" t="s">
        <v>31</v>
      </c>
      <c r="G14006">
        <v>14.42113</v>
      </c>
      <c r="H14006" t="s">
        <v>31</v>
      </c>
      <c r="I14006">
        <v>8.2898639999999997</v>
      </c>
      <c r="J14006" t="s">
        <v>31</v>
      </c>
      <c r="K14006" t="s">
        <v>31</v>
      </c>
      <c r="L14006">
        <v>0</v>
      </c>
      <c r="M14006" t="s">
        <v>31</v>
      </c>
      <c r="N14006" t="s">
        <v>31</v>
      </c>
      <c r="O14006" t="s">
        <v>31</v>
      </c>
      <c r="P14006">
        <v>5.9860980000000001</v>
      </c>
      <c r="Q14006">
        <v>162.60820000000001</v>
      </c>
      <c r="R14006">
        <v>4.1867999999999999</v>
      </c>
      <c r="S14006" t="s">
        <v>31</v>
      </c>
      <c r="T14006" t="s">
        <v>31</v>
      </c>
      <c r="U14006" t="s">
        <v>31</v>
      </c>
      <c r="V14006" t="s">
        <v>31</v>
      </c>
      <c r="W14006" t="s">
        <v>31</v>
      </c>
      <c r="X14006" t="s">
        <v>31</v>
      </c>
    </row>
    <row r="14007" spans="1:24" x14ac:dyDescent="0.25">
      <c r="A14007">
        <v>2014</v>
      </c>
      <c r="B14007">
        <v>292</v>
      </c>
      <c r="C14007">
        <v>1830</v>
      </c>
      <c r="D14007">
        <v>13.834761</v>
      </c>
      <c r="E14007" t="s">
        <v>31</v>
      </c>
      <c r="F14007" t="s">
        <v>31</v>
      </c>
      <c r="G14007">
        <v>13.834761</v>
      </c>
      <c r="H14007" t="s">
        <v>31</v>
      </c>
      <c r="I14007">
        <v>4.1449319999999998</v>
      </c>
      <c r="J14007" t="s">
        <v>31</v>
      </c>
      <c r="K14007" t="s">
        <v>31</v>
      </c>
      <c r="L14007">
        <v>0</v>
      </c>
      <c r="M14007" t="s">
        <v>31</v>
      </c>
      <c r="N14007" t="s">
        <v>31</v>
      </c>
      <c r="O14007" t="s">
        <v>31</v>
      </c>
      <c r="P14007">
        <v>5.9860980000000001</v>
      </c>
      <c r="Q14007">
        <v>162.60820000000001</v>
      </c>
      <c r="R14007">
        <v>2.0933999999999999</v>
      </c>
      <c r="S14007" t="s">
        <v>31</v>
      </c>
      <c r="T14007" t="s">
        <v>31</v>
      </c>
      <c r="U14007" t="s">
        <v>31</v>
      </c>
      <c r="V14007" t="s">
        <v>31</v>
      </c>
      <c r="W14007" t="s">
        <v>31</v>
      </c>
      <c r="X14007" t="s">
        <v>31</v>
      </c>
    </row>
    <row r="14008" spans="1:24" x14ac:dyDescent="0.25">
      <c r="A14008">
        <v>2014</v>
      </c>
      <c r="B14008">
        <v>292</v>
      </c>
      <c r="C14008">
        <v>1900</v>
      </c>
      <c r="D14008">
        <v>13.547725</v>
      </c>
      <c r="E14008" t="s">
        <v>31</v>
      </c>
      <c r="F14008" t="s">
        <v>31</v>
      </c>
      <c r="G14008">
        <v>13.547725</v>
      </c>
      <c r="H14008" t="s">
        <v>31</v>
      </c>
      <c r="I14008">
        <v>0</v>
      </c>
      <c r="J14008" t="s">
        <v>31</v>
      </c>
      <c r="K14008" t="s">
        <v>31</v>
      </c>
      <c r="L14008">
        <v>0</v>
      </c>
      <c r="M14008" t="s">
        <v>31</v>
      </c>
      <c r="N14008" t="s">
        <v>31</v>
      </c>
      <c r="O14008" t="s">
        <v>31</v>
      </c>
      <c r="P14008">
        <v>6.1330400000000003</v>
      </c>
      <c r="Q14008">
        <v>165.40190000000001</v>
      </c>
      <c r="R14008">
        <v>0</v>
      </c>
      <c r="S14008" t="s">
        <v>31</v>
      </c>
      <c r="T14008" t="s">
        <v>31</v>
      </c>
      <c r="U14008" t="s">
        <v>31</v>
      </c>
      <c r="V14008" t="s">
        <v>31</v>
      </c>
      <c r="W14008" t="s">
        <v>31</v>
      </c>
      <c r="X14008" t="s">
        <v>31</v>
      </c>
    </row>
    <row r="14009" spans="1:24" x14ac:dyDescent="0.25">
      <c r="A14009">
        <v>2014</v>
      </c>
      <c r="B14009">
        <v>292</v>
      </c>
      <c r="C14009">
        <v>1930</v>
      </c>
      <c r="D14009">
        <v>15.609991000000001</v>
      </c>
      <c r="E14009" t="s">
        <v>31</v>
      </c>
      <c r="F14009" t="s">
        <v>31</v>
      </c>
      <c r="G14009">
        <v>15.609991000000001</v>
      </c>
      <c r="H14009" t="s">
        <v>31</v>
      </c>
      <c r="I14009">
        <v>0</v>
      </c>
      <c r="J14009" t="s">
        <v>31</v>
      </c>
      <c r="K14009" t="s">
        <v>31</v>
      </c>
      <c r="L14009">
        <v>0</v>
      </c>
      <c r="M14009" t="s">
        <v>31</v>
      </c>
      <c r="N14009" t="s">
        <v>31</v>
      </c>
      <c r="O14009" t="s">
        <v>31</v>
      </c>
      <c r="P14009">
        <v>6.1330400000000003</v>
      </c>
      <c r="Q14009">
        <v>165.40190000000001</v>
      </c>
      <c r="R14009">
        <v>0</v>
      </c>
      <c r="S14009" t="s">
        <v>31</v>
      </c>
      <c r="T14009" t="s">
        <v>31</v>
      </c>
      <c r="U14009" t="s">
        <v>31</v>
      </c>
      <c r="V14009" t="s">
        <v>31</v>
      </c>
      <c r="W14009" t="s">
        <v>31</v>
      </c>
      <c r="X14009" t="s">
        <v>31</v>
      </c>
    </row>
    <row r="14010" spans="1:24" x14ac:dyDescent="0.25">
      <c r="A14010">
        <v>2014</v>
      </c>
      <c r="B14010">
        <v>292</v>
      </c>
      <c r="C14010">
        <v>2000</v>
      </c>
      <c r="D14010">
        <v>15.624269</v>
      </c>
      <c r="E14010" t="s">
        <v>31</v>
      </c>
      <c r="F14010" t="s">
        <v>31</v>
      </c>
      <c r="G14010">
        <v>15.624269</v>
      </c>
      <c r="H14010" t="s">
        <v>31</v>
      </c>
      <c r="I14010">
        <v>0</v>
      </c>
      <c r="J14010" t="s">
        <v>31</v>
      </c>
      <c r="K14010" t="s">
        <v>31</v>
      </c>
      <c r="L14010">
        <v>0</v>
      </c>
      <c r="M14010" t="s">
        <v>31</v>
      </c>
      <c r="N14010" t="s">
        <v>31</v>
      </c>
      <c r="O14010" t="s">
        <v>31</v>
      </c>
      <c r="P14010">
        <v>6.0852250000000003</v>
      </c>
      <c r="Q14010">
        <v>167.8818</v>
      </c>
      <c r="R14010">
        <v>0</v>
      </c>
      <c r="S14010" t="s">
        <v>31</v>
      </c>
      <c r="T14010" t="s">
        <v>31</v>
      </c>
      <c r="U14010" t="s">
        <v>31</v>
      </c>
      <c r="V14010" t="s">
        <v>31</v>
      </c>
      <c r="W14010" t="s">
        <v>31</v>
      </c>
      <c r="X14010" t="s">
        <v>31</v>
      </c>
    </row>
    <row r="14011" spans="1:24" x14ac:dyDescent="0.25">
      <c r="A14011">
        <v>2014</v>
      </c>
      <c r="B14011">
        <v>292</v>
      </c>
      <c r="C14011">
        <v>2030</v>
      </c>
      <c r="D14011">
        <v>14.771137</v>
      </c>
      <c r="E14011" t="s">
        <v>31</v>
      </c>
      <c r="F14011" t="s">
        <v>31</v>
      </c>
      <c r="G14011">
        <v>14.771137</v>
      </c>
      <c r="H14011" t="s">
        <v>31</v>
      </c>
      <c r="I14011">
        <v>0</v>
      </c>
      <c r="J14011" t="s">
        <v>31</v>
      </c>
      <c r="K14011" t="s">
        <v>31</v>
      </c>
      <c r="L14011">
        <v>0</v>
      </c>
      <c r="M14011" t="s">
        <v>31</v>
      </c>
      <c r="N14011" t="s">
        <v>31</v>
      </c>
      <c r="O14011" t="s">
        <v>31</v>
      </c>
      <c r="P14011">
        <v>6.0852250000000003</v>
      </c>
      <c r="Q14011">
        <v>167.8818</v>
      </c>
      <c r="R14011">
        <v>0</v>
      </c>
      <c r="S14011" t="s">
        <v>31</v>
      </c>
      <c r="T14011" t="s">
        <v>31</v>
      </c>
      <c r="U14011" t="s">
        <v>31</v>
      </c>
      <c r="V14011" t="s">
        <v>31</v>
      </c>
      <c r="W14011" t="s">
        <v>31</v>
      </c>
      <c r="X14011" t="s">
        <v>31</v>
      </c>
    </row>
    <row r="14012" spans="1:24" x14ac:dyDescent="0.25">
      <c r="A14012">
        <v>2014</v>
      </c>
      <c r="B14012">
        <v>292</v>
      </c>
      <c r="C14012">
        <v>2100</v>
      </c>
      <c r="D14012">
        <v>14.747304</v>
      </c>
      <c r="E14012" t="s">
        <v>31</v>
      </c>
      <c r="F14012" t="s">
        <v>31</v>
      </c>
      <c r="G14012">
        <v>14.747304</v>
      </c>
      <c r="H14012" t="s">
        <v>31</v>
      </c>
      <c r="I14012">
        <v>0</v>
      </c>
      <c r="J14012" t="s">
        <v>31</v>
      </c>
      <c r="K14012" t="s">
        <v>31</v>
      </c>
      <c r="L14012">
        <v>0</v>
      </c>
      <c r="M14012" t="s">
        <v>31</v>
      </c>
      <c r="N14012" t="s">
        <v>31</v>
      </c>
      <c r="O14012" t="s">
        <v>31</v>
      </c>
      <c r="P14012">
        <v>5.2913199999999998</v>
      </c>
      <c r="Q14012">
        <v>167.36250000000001</v>
      </c>
      <c r="R14012">
        <v>0</v>
      </c>
      <c r="S14012" t="s">
        <v>31</v>
      </c>
      <c r="T14012" t="s">
        <v>31</v>
      </c>
      <c r="U14012" t="s">
        <v>31</v>
      </c>
      <c r="V14012" t="s">
        <v>31</v>
      </c>
      <c r="W14012" t="s">
        <v>31</v>
      </c>
      <c r="X14012" t="s">
        <v>31</v>
      </c>
    </row>
    <row r="14013" spans="1:24" x14ac:dyDescent="0.25">
      <c r="A14013">
        <v>2014</v>
      </c>
      <c r="B14013">
        <v>292</v>
      </c>
      <c r="C14013">
        <v>2130</v>
      </c>
      <c r="D14013">
        <v>14.972721999999999</v>
      </c>
      <c r="E14013" t="s">
        <v>31</v>
      </c>
      <c r="F14013" t="s">
        <v>31</v>
      </c>
      <c r="G14013">
        <v>14.972721999999999</v>
      </c>
      <c r="H14013" t="s">
        <v>31</v>
      </c>
      <c r="I14013">
        <v>0</v>
      </c>
      <c r="J14013" t="s">
        <v>31</v>
      </c>
      <c r="K14013" t="s">
        <v>31</v>
      </c>
      <c r="L14013">
        <v>0</v>
      </c>
      <c r="M14013" t="s">
        <v>31</v>
      </c>
      <c r="N14013" t="s">
        <v>31</v>
      </c>
      <c r="O14013" t="s">
        <v>31</v>
      </c>
      <c r="P14013">
        <v>5.2913199999999998</v>
      </c>
      <c r="Q14013">
        <v>167.36250000000001</v>
      </c>
      <c r="R14013">
        <v>0</v>
      </c>
      <c r="S14013" t="s">
        <v>31</v>
      </c>
      <c r="T14013" t="s">
        <v>31</v>
      </c>
      <c r="U14013" t="s">
        <v>31</v>
      </c>
      <c r="V14013" t="s">
        <v>31</v>
      </c>
      <c r="W14013" t="s">
        <v>31</v>
      </c>
      <c r="X14013" t="s">
        <v>31</v>
      </c>
    </row>
    <row r="14014" spans="1:24" x14ac:dyDescent="0.25">
      <c r="A14014">
        <v>2014</v>
      </c>
      <c r="B14014">
        <v>292</v>
      </c>
      <c r="C14014">
        <v>2200</v>
      </c>
      <c r="D14014">
        <v>14.699014</v>
      </c>
      <c r="E14014" t="s">
        <v>31</v>
      </c>
      <c r="F14014" t="s">
        <v>31</v>
      </c>
      <c r="G14014">
        <v>14.699014</v>
      </c>
      <c r="H14014" t="s">
        <v>31</v>
      </c>
      <c r="I14014">
        <v>0</v>
      </c>
      <c r="J14014" t="s">
        <v>31</v>
      </c>
      <c r="K14014" t="s">
        <v>31</v>
      </c>
      <c r="L14014">
        <v>0</v>
      </c>
      <c r="M14014" t="s">
        <v>31</v>
      </c>
      <c r="N14014" t="s">
        <v>31</v>
      </c>
      <c r="O14014" t="s">
        <v>31</v>
      </c>
      <c r="P14014">
        <v>5.7580099999999996</v>
      </c>
      <c r="Q14014">
        <v>168.34519999999998</v>
      </c>
      <c r="R14014">
        <v>0</v>
      </c>
      <c r="S14014" t="s">
        <v>31</v>
      </c>
      <c r="T14014" t="s">
        <v>31</v>
      </c>
      <c r="U14014" t="s">
        <v>31</v>
      </c>
      <c r="V14014" t="s">
        <v>31</v>
      </c>
      <c r="W14014" t="s">
        <v>31</v>
      </c>
      <c r="X14014" t="s">
        <v>31</v>
      </c>
    </row>
    <row r="14015" spans="1:24" x14ac:dyDescent="0.25">
      <c r="A14015">
        <v>2014</v>
      </c>
      <c r="B14015">
        <v>292</v>
      </c>
      <c r="C14015">
        <v>2230</v>
      </c>
      <c r="D14015">
        <v>14.015547</v>
      </c>
      <c r="E14015" t="s">
        <v>31</v>
      </c>
      <c r="F14015" t="s">
        <v>31</v>
      </c>
      <c r="G14015">
        <v>14.015547</v>
      </c>
      <c r="H14015" t="s">
        <v>31</v>
      </c>
      <c r="I14015">
        <v>0</v>
      </c>
      <c r="J14015" t="s">
        <v>31</v>
      </c>
      <c r="K14015" t="s">
        <v>31</v>
      </c>
      <c r="L14015">
        <v>0</v>
      </c>
      <c r="M14015" t="s">
        <v>31</v>
      </c>
      <c r="N14015" t="s">
        <v>31</v>
      </c>
      <c r="O14015" t="s">
        <v>31</v>
      </c>
      <c r="P14015">
        <v>5.7580099999999996</v>
      </c>
      <c r="Q14015">
        <v>168.34519999999998</v>
      </c>
      <c r="R14015">
        <v>0</v>
      </c>
      <c r="S14015" t="s">
        <v>31</v>
      </c>
      <c r="T14015" t="s">
        <v>31</v>
      </c>
      <c r="U14015" t="s">
        <v>31</v>
      </c>
      <c r="V14015" t="s">
        <v>31</v>
      </c>
      <c r="W14015" t="s">
        <v>31</v>
      </c>
      <c r="X14015" t="s">
        <v>31</v>
      </c>
    </row>
    <row r="14016" spans="1:24" x14ac:dyDescent="0.25">
      <c r="A14016">
        <v>2014</v>
      </c>
      <c r="B14016">
        <v>292</v>
      </c>
      <c r="C14016">
        <v>2300</v>
      </c>
      <c r="D14016">
        <v>13.315289</v>
      </c>
      <c r="E14016" t="s">
        <v>31</v>
      </c>
      <c r="F14016" t="s">
        <v>31</v>
      </c>
      <c r="G14016">
        <v>13.315289</v>
      </c>
      <c r="H14016" t="s">
        <v>31</v>
      </c>
      <c r="I14016">
        <v>0</v>
      </c>
      <c r="J14016" t="s">
        <v>31</v>
      </c>
      <c r="K14016" t="s">
        <v>31</v>
      </c>
      <c r="L14016">
        <v>0</v>
      </c>
      <c r="M14016" t="s">
        <v>31</v>
      </c>
      <c r="N14016" t="s">
        <v>31</v>
      </c>
      <c r="O14016" t="s">
        <v>31</v>
      </c>
      <c r="P14016">
        <v>5.8942610000000002</v>
      </c>
      <c r="Q14016">
        <v>171.27440000000001</v>
      </c>
      <c r="R14016">
        <v>0</v>
      </c>
      <c r="S14016" t="s">
        <v>31</v>
      </c>
      <c r="T14016" t="s">
        <v>31</v>
      </c>
      <c r="U14016" t="s">
        <v>31</v>
      </c>
      <c r="V14016" t="s">
        <v>31</v>
      </c>
      <c r="W14016" t="s">
        <v>31</v>
      </c>
      <c r="X14016" t="s">
        <v>31</v>
      </c>
    </row>
    <row r="14017" spans="1:24" x14ac:dyDescent="0.25">
      <c r="A14017">
        <v>2014</v>
      </c>
      <c r="B14017">
        <v>292</v>
      </c>
      <c r="C14017">
        <v>2330</v>
      </c>
      <c r="D14017">
        <v>12.925197000000001</v>
      </c>
      <c r="E14017" t="s">
        <v>31</v>
      </c>
      <c r="F14017" t="s">
        <v>31</v>
      </c>
      <c r="G14017">
        <v>12.925197000000001</v>
      </c>
      <c r="H14017" t="s">
        <v>31</v>
      </c>
      <c r="I14017">
        <v>0</v>
      </c>
      <c r="J14017" t="s">
        <v>31</v>
      </c>
      <c r="K14017" t="s">
        <v>31</v>
      </c>
      <c r="L14017">
        <v>0</v>
      </c>
      <c r="M14017" t="s">
        <v>31</v>
      </c>
      <c r="N14017" t="s">
        <v>31</v>
      </c>
      <c r="O14017" t="s">
        <v>31</v>
      </c>
      <c r="P14017">
        <v>5.8942610000000002</v>
      </c>
      <c r="Q14017">
        <v>171.27440000000001</v>
      </c>
      <c r="R14017">
        <v>0</v>
      </c>
      <c r="S14017" t="s">
        <v>31</v>
      </c>
      <c r="T14017" t="s">
        <v>31</v>
      </c>
      <c r="U14017" t="s">
        <v>31</v>
      </c>
      <c r="V14017" t="s">
        <v>31</v>
      </c>
      <c r="W14017" t="s">
        <v>31</v>
      </c>
      <c r="X14017" t="s">
        <v>31</v>
      </c>
    </row>
    <row r="14018" spans="1:24" x14ac:dyDescent="0.25">
      <c r="A14018">
        <v>2014</v>
      </c>
      <c r="B14018">
        <v>293</v>
      </c>
      <c r="C14018">
        <v>0</v>
      </c>
      <c r="D14018">
        <v>12.617953</v>
      </c>
      <c r="E14018" t="s">
        <v>31</v>
      </c>
      <c r="F14018" t="s">
        <v>31</v>
      </c>
      <c r="G14018">
        <v>12.617953</v>
      </c>
      <c r="H14018" t="s">
        <v>31</v>
      </c>
      <c r="I14018">
        <v>0</v>
      </c>
      <c r="J14018" t="s">
        <v>31</v>
      </c>
      <c r="K14018" t="s">
        <v>31</v>
      </c>
      <c r="L14018">
        <v>0</v>
      </c>
      <c r="M14018" t="s">
        <v>31</v>
      </c>
      <c r="N14018" t="s">
        <v>31</v>
      </c>
      <c r="O14018" t="s">
        <v>31</v>
      </c>
      <c r="P14018">
        <v>5.7154809999999996</v>
      </c>
      <c r="Q14018">
        <v>172.64949999999999</v>
      </c>
      <c r="R14018">
        <v>0</v>
      </c>
      <c r="S14018" t="s">
        <v>31</v>
      </c>
      <c r="T14018" t="s">
        <v>31</v>
      </c>
      <c r="U14018" t="s">
        <v>31</v>
      </c>
      <c r="V14018" t="s">
        <v>31</v>
      </c>
      <c r="W14018" t="s">
        <v>31</v>
      </c>
      <c r="X14018" t="s">
        <v>31</v>
      </c>
    </row>
    <row r="14019" spans="1:24" x14ac:dyDescent="0.25">
      <c r="A14019">
        <v>2014</v>
      </c>
      <c r="B14019">
        <v>293</v>
      </c>
      <c r="C14019">
        <v>30</v>
      </c>
      <c r="D14019">
        <v>12.314883</v>
      </c>
      <c r="E14019" t="s">
        <v>31</v>
      </c>
      <c r="F14019" t="s">
        <v>31</v>
      </c>
      <c r="G14019">
        <v>12.314883</v>
      </c>
      <c r="H14019" t="s">
        <v>31</v>
      </c>
      <c r="I14019">
        <v>0</v>
      </c>
      <c r="J14019" t="s">
        <v>31</v>
      </c>
      <c r="K14019" t="s">
        <v>31</v>
      </c>
      <c r="L14019">
        <v>0</v>
      </c>
      <c r="M14019" t="s">
        <v>31</v>
      </c>
      <c r="N14019" t="s">
        <v>31</v>
      </c>
      <c r="O14019" t="s">
        <v>31</v>
      </c>
      <c r="P14019">
        <v>5.7154809999999996</v>
      </c>
      <c r="Q14019">
        <v>172.64949999999999</v>
      </c>
      <c r="R14019">
        <v>0</v>
      </c>
      <c r="S14019" t="s">
        <v>31</v>
      </c>
      <c r="T14019" t="s">
        <v>31</v>
      </c>
      <c r="U14019" t="s">
        <v>31</v>
      </c>
      <c r="V14019" t="s">
        <v>31</v>
      </c>
      <c r="W14019" t="s">
        <v>31</v>
      </c>
      <c r="X14019" t="s">
        <v>31</v>
      </c>
    </row>
    <row r="14020" spans="1:24" x14ac:dyDescent="0.25">
      <c r="A14020">
        <v>2014</v>
      </c>
      <c r="B14020">
        <v>293</v>
      </c>
      <c r="C14020">
        <v>100</v>
      </c>
      <c r="D14020">
        <v>11.619954999999999</v>
      </c>
      <c r="E14020" t="s">
        <v>31</v>
      </c>
      <c r="F14020" t="s">
        <v>31</v>
      </c>
      <c r="G14020">
        <v>11.619954999999999</v>
      </c>
      <c r="H14020" t="s">
        <v>31</v>
      </c>
      <c r="I14020">
        <v>0</v>
      </c>
      <c r="J14020" t="s">
        <v>31</v>
      </c>
      <c r="K14020" t="s">
        <v>31</v>
      </c>
      <c r="L14020">
        <v>0</v>
      </c>
      <c r="M14020" t="s">
        <v>31</v>
      </c>
      <c r="N14020" t="s">
        <v>31</v>
      </c>
      <c r="O14020" t="s">
        <v>31</v>
      </c>
      <c r="P14020">
        <v>4.4844999999999997</v>
      </c>
      <c r="Q14020">
        <v>180.49619999999999</v>
      </c>
      <c r="R14020">
        <v>0</v>
      </c>
      <c r="S14020" t="s">
        <v>31</v>
      </c>
      <c r="T14020" t="s">
        <v>31</v>
      </c>
      <c r="U14020" t="s">
        <v>31</v>
      </c>
      <c r="V14020" t="s">
        <v>31</v>
      </c>
      <c r="W14020" t="s">
        <v>31</v>
      </c>
      <c r="X14020" t="s">
        <v>31</v>
      </c>
    </row>
    <row r="14021" spans="1:24" x14ac:dyDescent="0.25">
      <c r="A14021">
        <v>2014</v>
      </c>
      <c r="B14021">
        <v>293</v>
      </c>
      <c r="C14021">
        <v>130</v>
      </c>
      <c r="D14021">
        <v>11.219726</v>
      </c>
      <c r="E14021" t="s">
        <v>31</v>
      </c>
      <c r="F14021" t="s">
        <v>31</v>
      </c>
      <c r="G14021">
        <v>11.219726</v>
      </c>
      <c r="H14021" t="s">
        <v>31</v>
      </c>
      <c r="I14021">
        <v>0</v>
      </c>
      <c r="J14021" t="s">
        <v>31</v>
      </c>
      <c r="K14021" t="s">
        <v>31</v>
      </c>
      <c r="L14021">
        <v>0</v>
      </c>
      <c r="M14021" t="s">
        <v>31</v>
      </c>
      <c r="N14021" t="s">
        <v>31</v>
      </c>
      <c r="O14021" t="s">
        <v>31</v>
      </c>
      <c r="P14021">
        <v>4.4844999999999997</v>
      </c>
      <c r="Q14021">
        <v>180.49619999999999</v>
      </c>
      <c r="R14021">
        <v>0</v>
      </c>
      <c r="S14021" t="s">
        <v>31</v>
      </c>
      <c r="T14021" t="s">
        <v>31</v>
      </c>
      <c r="U14021" t="s">
        <v>31</v>
      </c>
      <c r="V14021" t="s">
        <v>31</v>
      </c>
      <c r="W14021" t="s">
        <v>31</v>
      </c>
      <c r="X14021" t="s">
        <v>31</v>
      </c>
    </row>
    <row r="14022" spans="1:24" x14ac:dyDescent="0.25">
      <c r="A14022">
        <v>2014</v>
      </c>
      <c r="B14022">
        <v>293</v>
      </c>
      <c r="C14022">
        <v>200</v>
      </c>
      <c r="D14022">
        <v>10.899473</v>
      </c>
      <c r="E14022" t="s">
        <v>31</v>
      </c>
      <c r="F14022" t="s">
        <v>31</v>
      </c>
      <c r="G14022">
        <v>10.899473</v>
      </c>
      <c r="H14022" t="s">
        <v>31</v>
      </c>
      <c r="I14022">
        <v>0</v>
      </c>
      <c r="J14022" t="s">
        <v>31</v>
      </c>
      <c r="K14022" t="s">
        <v>31</v>
      </c>
      <c r="L14022">
        <v>0</v>
      </c>
      <c r="M14022" t="s">
        <v>31</v>
      </c>
      <c r="N14022" t="s">
        <v>31</v>
      </c>
      <c r="O14022" t="s">
        <v>31</v>
      </c>
      <c r="P14022">
        <v>4.5289510000000002</v>
      </c>
      <c r="Q14022">
        <v>185.1696</v>
      </c>
      <c r="R14022">
        <v>0</v>
      </c>
      <c r="S14022" t="s">
        <v>31</v>
      </c>
      <c r="T14022" t="s">
        <v>31</v>
      </c>
      <c r="U14022" t="s">
        <v>31</v>
      </c>
      <c r="V14022" t="s">
        <v>31</v>
      </c>
      <c r="W14022" t="s">
        <v>31</v>
      </c>
      <c r="X14022" t="s">
        <v>31</v>
      </c>
    </row>
    <row r="14023" spans="1:24" x14ac:dyDescent="0.25">
      <c r="A14023">
        <v>2014</v>
      </c>
      <c r="B14023">
        <v>293</v>
      </c>
      <c r="C14023">
        <v>230</v>
      </c>
      <c r="D14023">
        <v>9.5743390000000002</v>
      </c>
      <c r="E14023" t="s">
        <v>31</v>
      </c>
      <c r="F14023" t="s">
        <v>31</v>
      </c>
      <c r="G14023">
        <v>9.5743390000000002</v>
      </c>
      <c r="H14023" t="s">
        <v>31</v>
      </c>
      <c r="I14023">
        <v>0</v>
      </c>
      <c r="J14023" t="s">
        <v>31</v>
      </c>
      <c r="K14023" t="s">
        <v>31</v>
      </c>
      <c r="L14023">
        <v>0</v>
      </c>
      <c r="M14023" t="s">
        <v>31</v>
      </c>
      <c r="N14023" t="s">
        <v>31</v>
      </c>
      <c r="O14023" t="s">
        <v>31</v>
      </c>
      <c r="P14023">
        <v>4.5289510000000002</v>
      </c>
      <c r="Q14023">
        <v>185.1696</v>
      </c>
      <c r="R14023">
        <v>0</v>
      </c>
      <c r="S14023" t="s">
        <v>31</v>
      </c>
      <c r="T14023" t="s">
        <v>31</v>
      </c>
      <c r="U14023" t="s">
        <v>31</v>
      </c>
      <c r="V14023" t="s">
        <v>31</v>
      </c>
      <c r="W14023" t="s">
        <v>31</v>
      </c>
      <c r="X14023" t="s">
        <v>31</v>
      </c>
    </row>
    <row r="14024" spans="1:24" x14ac:dyDescent="0.25">
      <c r="A14024">
        <v>2014</v>
      </c>
      <c r="B14024">
        <v>293</v>
      </c>
      <c r="C14024">
        <v>300</v>
      </c>
      <c r="D14024">
        <v>8.5646170000000001</v>
      </c>
      <c r="E14024" t="s">
        <v>31</v>
      </c>
      <c r="F14024" t="s">
        <v>31</v>
      </c>
      <c r="G14024">
        <v>8.5646170000000001</v>
      </c>
      <c r="H14024" t="s">
        <v>31</v>
      </c>
      <c r="I14024">
        <v>0</v>
      </c>
      <c r="J14024" t="s">
        <v>31</v>
      </c>
      <c r="K14024" t="s">
        <v>31</v>
      </c>
      <c r="L14024">
        <v>0</v>
      </c>
      <c r="M14024" t="s">
        <v>31</v>
      </c>
      <c r="N14024" t="s">
        <v>31</v>
      </c>
      <c r="O14024" t="s">
        <v>31</v>
      </c>
      <c r="P14024">
        <v>6.4508850000000004</v>
      </c>
      <c r="Q14024">
        <v>187.00869999999998</v>
      </c>
      <c r="R14024">
        <v>0</v>
      </c>
      <c r="S14024" t="s">
        <v>31</v>
      </c>
      <c r="T14024" t="s">
        <v>31</v>
      </c>
      <c r="U14024" t="s">
        <v>31</v>
      </c>
      <c r="V14024" t="s">
        <v>31</v>
      </c>
      <c r="W14024" t="s">
        <v>31</v>
      </c>
      <c r="X14024" t="s">
        <v>31</v>
      </c>
    </row>
    <row r="14025" spans="1:24" x14ac:dyDescent="0.25">
      <c r="A14025">
        <v>2014</v>
      </c>
      <c r="B14025">
        <v>293</v>
      </c>
      <c r="C14025">
        <v>330</v>
      </c>
      <c r="D14025">
        <v>8.4660919999999997</v>
      </c>
      <c r="E14025" t="s">
        <v>31</v>
      </c>
      <c r="F14025" t="s">
        <v>31</v>
      </c>
      <c r="G14025">
        <v>8.4660919999999997</v>
      </c>
      <c r="H14025" t="s">
        <v>31</v>
      </c>
      <c r="I14025">
        <v>0</v>
      </c>
      <c r="J14025" t="s">
        <v>31</v>
      </c>
      <c r="K14025" t="s">
        <v>31</v>
      </c>
      <c r="L14025">
        <v>0</v>
      </c>
      <c r="M14025" t="s">
        <v>31</v>
      </c>
      <c r="N14025" t="s">
        <v>31</v>
      </c>
      <c r="O14025" t="s">
        <v>31</v>
      </c>
      <c r="P14025">
        <v>6.4508850000000004</v>
      </c>
      <c r="Q14025">
        <v>187.00869999999998</v>
      </c>
      <c r="R14025">
        <v>0</v>
      </c>
      <c r="S14025" t="s">
        <v>31</v>
      </c>
      <c r="T14025" t="s">
        <v>31</v>
      </c>
      <c r="U14025" t="s">
        <v>31</v>
      </c>
      <c r="V14025" t="s">
        <v>31</v>
      </c>
      <c r="W14025" t="s">
        <v>31</v>
      </c>
      <c r="X14025" t="s">
        <v>31</v>
      </c>
    </row>
    <row r="14026" spans="1:24" x14ac:dyDescent="0.25">
      <c r="A14026">
        <v>2014</v>
      </c>
      <c r="B14026">
        <v>293</v>
      </c>
      <c r="C14026">
        <v>400</v>
      </c>
      <c r="D14026">
        <v>7.0247120000000001</v>
      </c>
      <c r="E14026" t="s">
        <v>31</v>
      </c>
      <c r="F14026" t="s">
        <v>31</v>
      </c>
      <c r="G14026">
        <v>7.0247120000000001</v>
      </c>
      <c r="H14026" t="s">
        <v>31</v>
      </c>
      <c r="I14026">
        <v>0</v>
      </c>
      <c r="J14026" t="s">
        <v>31</v>
      </c>
      <c r="K14026" t="s">
        <v>31</v>
      </c>
      <c r="L14026">
        <v>0</v>
      </c>
      <c r="M14026" t="s">
        <v>31</v>
      </c>
      <c r="N14026" t="s">
        <v>31</v>
      </c>
      <c r="O14026" t="s">
        <v>31</v>
      </c>
      <c r="P14026">
        <v>6.8839430000000004</v>
      </c>
      <c r="Q14026">
        <v>189.68079999999998</v>
      </c>
      <c r="R14026">
        <v>0</v>
      </c>
      <c r="S14026" t="s">
        <v>31</v>
      </c>
      <c r="T14026" t="s">
        <v>31</v>
      </c>
      <c r="U14026" t="s">
        <v>31</v>
      </c>
      <c r="V14026" t="s">
        <v>31</v>
      </c>
      <c r="W14026" t="s">
        <v>31</v>
      </c>
      <c r="X14026" t="s">
        <v>31</v>
      </c>
    </row>
    <row r="14027" spans="1:24" x14ac:dyDescent="0.25">
      <c r="A14027">
        <v>2014</v>
      </c>
      <c r="B14027">
        <v>293</v>
      </c>
      <c r="C14027">
        <v>430</v>
      </c>
      <c r="D14027">
        <v>6.8087119999999999</v>
      </c>
      <c r="E14027" t="s">
        <v>31</v>
      </c>
      <c r="F14027" t="s">
        <v>31</v>
      </c>
      <c r="G14027">
        <v>6.8087119999999999</v>
      </c>
      <c r="H14027" t="s">
        <v>31</v>
      </c>
      <c r="I14027">
        <v>0</v>
      </c>
      <c r="J14027" t="s">
        <v>31</v>
      </c>
      <c r="K14027" t="s">
        <v>31</v>
      </c>
      <c r="L14027">
        <v>0</v>
      </c>
      <c r="M14027" t="s">
        <v>31</v>
      </c>
      <c r="N14027" t="s">
        <v>31</v>
      </c>
      <c r="O14027" t="s">
        <v>31</v>
      </c>
      <c r="P14027">
        <v>6.8839430000000004</v>
      </c>
      <c r="Q14027">
        <v>189.68079999999998</v>
      </c>
      <c r="R14027">
        <v>0</v>
      </c>
      <c r="S14027" t="s">
        <v>31</v>
      </c>
      <c r="T14027" t="s">
        <v>31</v>
      </c>
      <c r="U14027" t="s">
        <v>31</v>
      </c>
      <c r="V14027" t="s">
        <v>31</v>
      </c>
      <c r="W14027" t="s">
        <v>31</v>
      </c>
      <c r="X14027" t="s">
        <v>31</v>
      </c>
    </row>
    <row r="14028" spans="1:24" x14ac:dyDescent="0.25">
      <c r="A14028">
        <v>2014</v>
      </c>
      <c r="B14028">
        <v>293</v>
      </c>
      <c r="C14028">
        <v>500</v>
      </c>
      <c r="D14028">
        <v>6.2747109999999999</v>
      </c>
      <c r="E14028" t="s">
        <v>31</v>
      </c>
      <c r="F14028" t="s">
        <v>31</v>
      </c>
      <c r="G14028">
        <v>6.2747109999999999</v>
      </c>
      <c r="H14028" t="s">
        <v>31</v>
      </c>
      <c r="I14028">
        <v>0</v>
      </c>
      <c r="J14028" t="s">
        <v>31</v>
      </c>
      <c r="K14028" t="s">
        <v>31</v>
      </c>
      <c r="L14028">
        <v>0</v>
      </c>
      <c r="M14028" t="s">
        <v>31</v>
      </c>
      <c r="N14028" t="s">
        <v>31</v>
      </c>
      <c r="O14028" t="s">
        <v>31</v>
      </c>
      <c r="P14028">
        <v>6.0712659999999996</v>
      </c>
      <c r="Q14028">
        <v>188.93430000000001</v>
      </c>
      <c r="R14028">
        <v>0</v>
      </c>
      <c r="S14028" t="s">
        <v>31</v>
      </c>
      <c r="T14028" t="s">
        <v>31</v>
      </c>
      <c r="U14028" t="s">
        <v>31</v>
      </c>
      <c r="V14028" t="s">
        <v>31</v>
      </c>
      <c r="W14028" t="s">
        <v>31</v>
      </c>
      <c r="X14028" t="s">
        <v>31</v>
      </c>
    </row>
    <row r="14029" spans="1:24" x14ac:dyDescent="0.25">
      <c r="A14029">
        <v>2014</v>
      </c>
      <c r="B14029">
        <v>293</v>
      </c>
      <c r="C14029">
        <v>530</v>
      </c>
      <c r="D14029">
        <v>5.8655419999999996</v>
      </c>
      <c r="E14029" t="s">
        <v>31</v>
      </c>
      <c r="F14029" t="s">
        <v>31</v>
      </c>
      <c r="G14029">
        <v>5.8655419999999996</v>
      </c>
      <c r="H14029" t="s">
        <v>31</v>
      </c>
      <c r="I14029">
        <v>0</v>
      </c>
      <c r="J14029" t="s">
        <v>31</v>
      </c>
      <c r="K14029" t="s">
        <v>31</v>
      </c>
      <c r="L14029">
        <v>0</v>
      </c>
      <c r="M14029" t="s">
        <v>31</v>
      </c>
      <c r="N14029" t="s">
        <v>31</v>
      </c>
      <c r="O14029" t="s">
        <v>31</v>
      </c>
      <c r="P14029">
        <v>6.0712659999999996</v>
      </c>
      <c r="Q14029">
        <v>188.93430000000001</v>
      </c>
      <c r="R14029">
        <v>0</v>
      </c>
      <c r="S14029" t="s">
        <v>31</v>
      </c>
      <c r="T14029" t="s">
        <v>31</v>
      </c>
      <c r="U14029" t="s">
        <v>31</v>
      </c>
      <c r="V14029" t="s">
        <v>31</v>
      </c>
      <c r="W14029" t="s">
        <v>31</v>
      </c>
      <c r="X14029" t="s">
        <v>31</v>
      </c>
    </row>
    <row r="14030" spans="1:24" x14ac:dyDescent="0.25">
      <c r="A14030">
        <v>2014</v>
      </c>
      <c r="B14030">
        <v>293</v>
      </c>
      <c r="C14030">
        <v>600</v>
      </c>
      <c r="D14030">
        <v>5.5916379999999997</v>
      </c>
      <c r="E14030" t="s">
        <v>31</v>
      </c>
      <c r="F14030" t="s">
        <v>31</v>
      </c>
      <c r="G14030">
        <v>5.5916379999999997</v>
      </c>
      <c r="H14030" t="s">
        <v>31</v>
      </c>
      <c r="I14030">
        <v>0</v>
      </c>
      <c r="J14030" t="s">
        <v>31</v>
      </c>
      <c r="K14030" t="s">
        <v>31</v>
      </c>
      <c r="L14030">
        <v>0</v>
      </c>
      <c r="M14030" t="s">
        <v>31</v>
      </c>
      <c r="N14030" t="s">
        <v>31</v>
      </c>
      <c r="O14030" t="s">
        <v>31</v>
      </c>
      <c r="P14030">
        <v>5.7768350000000002</v>
      </c>
      <c r="Q14030">
        <v>192.0326</v>
      </c>
      <c r="R14030">
        <v>0</v>
      </c>
      <c r="S14030" t="s">
        <v>31</v>
      </c>
      <c r="T14030" t="s">
        <v>31</v>
      </c>
      <c r="U14030" t="s">
        <v>31</v>
      </c>
      <c r="V14030" t="s">
        <v>31</v>
      </c>
      <c r="W14030" t="s">
        <v>31</v>
      </c>
      <c r="X14030" t="s">
        <v>31</v>
      </c>
    </row>
    <row r="14031" spans="1:24" x14ac:dyDescent="0.25">
      <c r="A14031">
        <v>2014</v>
      </c>
      <c r="B14031">
        <v>293</v>
      </c>
      <c r="C14031">
        <v>630</v>
      </c>
      <c r="D14031">
        <v>5.11564</v>
      </c>
      <c r="E14031" t="s">
        <v>31</v>
      </c>
      <c r="F14031" t="s">
        <v>31</v>
      </c>
      <c r="G14031">
        <v>5.11564</v>
      </c>
      <c r="H14031" t="s">
        <v>31</v>
      </c>
      <c r="I14031">
        <v>9.6715079999999993</v>
      </c>
      <c r="J14031" t="s">
        <v>31</v>
      </c>
      <c r="K14031" t="s">
        <v>31</v>
      </c>
      <c r="L14031">
        <v>0</v>
      </c>
      <c r="M14031" t="s">
        <v>31</v>
      </c>
      <c r="N14031" t="s">
        <v>31</v>
      </c>
      <c r="O14031" t="s">
        <v>31</v>
      </c>
      <c r="P14031">
        <v>5.7768350000000002</v>
      </c>
      <c r="Q14031">
        <v>192.0326</v>
      </c>
      <c r="R14031">
        <v>4.8845999999999998</v>
      </c>
      <c r="S14031" t="s">
        <v>31</v>
      </c>
      <c r="T14031" t="s">
        <v>31</v>
      </c>
      <c r="U14031" t="s">
        <v>31</v>
      </c>
      <c r="V14031" t="s">
        <v>31</v>
      </c>
      <c r="W14031" t="s">
        <v>31</v>
      </c>
      <c r="X14031" t="s">
        <v>31</v>
      </c>
    </row>
    <row r="14032" spans="1:24" x14ac:dyDescent="0.25">
      <c r="A14032">
        <v>2014</v>
      </c>
      <c r="B14032">
        <v>293</v>
      </c>
      <c r="C14032">
        <v>700</v>
      </c>
      <c r="D14032">
        <v>5.3002349999999998</v>
      </c>
      <c r="E14032" t="s">
        <v>31</v>
      </c>
      <c r="F14032" t="s">
        <v>31</v>
      </c>
      <c r="G14032">
        <v>5.3002349999999998</v>
      </c>
      <c r="H14032" t="s">
        <v>31</v>
      </c>
      <c r="I14032">
        <v>19.343015999999999</v>
      </c>
      <c r="J14032" t="s">
        <v>31</v>
      </c>
      <c r="K14032" t="s">
        <v>31</v>
      </c>
      <c r="L14032">
        <v>0</v>
      </c>
      <c r="M14032" t="s">
        <v>31</v>
      </c>
      <c r="N14032" t="s">
        <v>31</v>
      </c>
      <c r="O14032" t="s">
        <v>31</v>
      </c>
      <c r="P14032">
        <v>6.1803470000000003</v>
      </c>
      <c r="Q14032">
        <v>189.51749999999998</v>
      </c>
      <c r="R14032">
        <v>9.7691999999999997</v>
      </c>
      <c r="S14032" t="s">
        <v>31</v>
      </c>
      <c r="T14032" t="s">
        <v>31</v>
      </c>
      <c r="U14032" t="s">
        <v>31</v>
      </c>
      <c r="V14032" t="s">
        <v>31</v>
      </c>
      <c r="W14032" t="s">
        <v>31</v>
      </c>
      <c r="X14032" t="s">
        <v>31</v>
      </c>
    </row>
    <row r="14033" spans="1:24" x14ac:dyDescent="0.25">
      <c r="A14033">
        <v>2014</v>
      </c>
      <c r="B14033">
        <v>293</v>
      </c>
      <c r="C14033">
        <v>730</v>
      </c>
      <c r="D14033">
        <v>6.7530239999999999</v>
      </c>
      <c r="E14033" t="s">
        <v>31</v>
      </c>
      <c r="F14033" t="s">
        <v>31</v>
      </c>
      <c r="G14033">
        <v>6.7530239999999999</v>
      </c>
      <c r="H14033" t="s">
        <v>31</v>
      </c>
      <c r="I14033">
        <v>129.18371399999998</v>
      </c>
      <c r="J14033" t="s">
        <v>31</v>
      </c>
      <c r="K14033" t="s">
        <v>31</v>
      </c>
      <c r="L14033">
        <v>0</v>
      </c>
      <c r="M14033" t="s">
        <v>31</v>
      </c>
      <c r="N14033" t="s">
        <v>31</v>
      </c>
      <c r="O14033" t="s">
        <v>31</v>
      </c>
      <c r="P14033">
        <v>6.1803470000000003</v>
      </c>
      <c r="Q14033">
        <v>189.51749999999998</v>
      </c>
      <c r="R14033">
        <v>65.244299999999996</v>
      </c>
      <c r="S14033" t="s">
        <v>31</v>
      </c>
      <c r="T14033" t="s">
        <v>31</v>
      </c>
      <c r="U14033" t="s">
        <v>31</v>
      </c>
      <c r="V14033" t="s">
        <v>31</v>
      </c>
      <c r="W14033" t="s">
        <v>31</v>
      </c>
      <c r="X14033" t="s">
        <v>31</v>
      </c>
    </row>
    <row r="14034" spans="1:24" x14ac:dyDescent="0.25">
      <c r="A14034">
        <v>2014</v>
      </c>
      <c r="B14034">
        <v>293</v>
      </c>
      <c r="C14034">
        <v>800</v>
      </c>
      <c r="D14034">
        <v>8.7111219999999996</v>
      </c>
      <c r="E14034" t="s">
        <v>31</v>
      </c>
      <c r="F14034" t="s">
        <v>31</v>
      </c>
      <c r="G14034">
        <v>8.7111219999999996</v>
      </c>
      <c r="H14034" t="s">
        <v>31</v>
      </c>
      <c r="I14034">
        <v>239.02441199999998</v>
      </c>
      <c r="J14034" t="s">
        <v>31</v>
      </c>
      <c r="K14034" t="s">
        <v>31</v>
      </c>
      <c r="L14034">
        <v>0</v>
      </c>
      <c r="M14034" t="s">
        <v>31</v>
      </c>
      <c r="N14034" t="s">
        <v>31</v>
      </c>
      <c r="O14034" t="s">
        <v>31</v>
      </c>
      <c r="P14034">
        <v>6.2012070000000001</v>
      </c>
      <c r="Q14034">
        <v>189.9556</v>
      </c>
      <c r="R14034">
        <v>120.71939999999999</v>
      </c>
      <c r="S14034" t="s">
        <v>31</v>
      </c>
      <c r="T14034" t="s">
        <v>31</v>
      </c>
      <c r="U14034" t="s">
        <v>31</v>
      </c>
      <c r="V14034" t="s">
        <v>31</v>
      </c>
      <c r="W14034" t="s">
        <v>31</v>
      </c>
      <c r="X14034" t="s">
        <v>31</v>
      </c>
    </row>
    <row r="14035" spans="1:24" x14ac:dyDescent="0.25">
      <c r="A14035">
        <v>2014</v>
      </c>
      <c r="B14035">
        <v>293</v>
      </c>
      <c r="C14035">
        <v>830</v>
      </c>
      <c r="D14035">
        <v>10.100250000000001</v>
      </c>
      <c r="E14035" t="s">
        <v>31</v>
      </c>
      <c r="F14035" t="s">
        <v>31</v>
      </c>
      <c r="G14035">
        <v>10.100250000000001</v>
      </c>
      <c r="H14035" t="s">
        <v>31</v>
      </c>
      <c r="I14035">
        <v>400.67675999999994</v>
      </c>
      <c r="J14035" t="s">
        <v>31</v>
      </c>
      <c r="K14035" t="s">
        <v>31</v>
      </c>
      <c r="L14035">
        <v>0</v>
      </c>
      <c r="M14035" t="s">
        <v>31</v>
      </c>
      <c r="N14035" t="s">
        <v>31</v>
      </c>
      <c r="O14035" t="s">
        <v>31</v>
      </c>
      <c r="P14035">
        <v>6.2012070000000001</v>
      </c>
      <c r="Q14035">
        <v>189.9556</v>
      </c>
      <c r="R14035">
        <v>202.36199999999997</v>
      </c>
      <c r="S14035" t="s">
        <v>31</v>
      </c>
      <c r="T14035" t="s">
        <v>31</v>
      </c>
      <c r="U14035" t="s">
        <v>31</v>
      </c>
      <c r="V14035" t="s">
        <v>31</v>
      </c>
      <c r="W14035" t="s">
        <v>31</v>
      </c>
      <c r="X14035" t="s">
        <v>31</v>
      </c>
    </row>
    <row r="14036" spans="1:24" x14ac:dyDescent="0.25">
      <c r="A14036">
        <v>2014</v>
      </c>
      <c r="B14036">
        <v>293</v>
      </c>
      <c r="C14036">
        <v>900</v>
      </c>
      <c r="D14036">
        <v>11.367181</v>
      </c>
      <c r="E14036" t="s">
        <v>31</v>
      </c>
      <c r="F14036" t="s">
        <v>31</v>
      </c>
      <c r="G14036">
        <v>11.367181</v>
      </c>
      <c r="H14036" t="s">
        <v>31</v>
      </c>
      <c r="I14036">
        <v>562.32910799999991</v>
      </c>
      <c r="J14036" t="s">
        <v>31</v>
      </c>
      <c r="K14036" t="s">
        <v>31</v>
      </c>
      <c r="L14036">
        <v>0</v>
      </c>
      <c r="M14036" t="s">
        <v>31</v>
      </c>
      <c r="N14036" t="s">
        <v>31</v>
      </c>
      <c r="O14036" t="s">
        <v>31</v>
      </c>
      <c r="P14036">
        <v>6.3511230000000003</v>
      </c>
      <c r="Q14036">
        <v>191.60570000000001</v>
      </c>
      <c r="R14036">
        <v>284.00459999999998</v>
      </c>
      <c r="S14036" t="s">
        <v>31</v>
      </c>
      <c r="T14036" t="s">
        <v>31</v>
      </c>
      <c r="U14036" t="s">
        <v>31</v>
      </c>
      <c r="V14036" t="s">
        <v>31</v>
      </c>
      <c r="W14036" t="s">
        <v>31</v>
      </c>
      <c r="X14036" t="s">
        <v>31</v>
      </c>
    </row>
    <row r="14037" spans="1:24" x14ac:dyDescent="0.25">
      <c r="A14037">
        <v>2014</v>
      </c>
      <c r="B14037">
        <v>293</v>
      </c>
      <c r="C14037">
        <v>930</v>
      </c>
      <c r="D14037">
        <v>12.351937</v>
      </c>
      <c r="E14037" t="s">
        <v>31</v>
      </c>
      <c r="F14037" t="s">
        <v>31</v>
      </c>
      <c r="G14037">
        <v>12.351937</v>
      </c>
      <c r="H14037" t="s">
        <v>31</v>
      </c>
      <c r="I14037">
        <v>693.58528799999999</v>
      </c>
      <c r="J14037" t="s">
        <v>31</v>
      </c>
      <c r="K14037" t="s">
        <v>31</v>
      </c>
      <c r="L14037">
        <v>0</v>
      </c>
      <c r="M14037" t="s">
        <v>31</v>
      </c>
      <c r="N14037" t="s">
        <v>31</v>
      </c>
      <c r="O14037" t="s">
        <v>31</v>
      </c>
      <c r="P14037">
        <v>6.3511230000000003</v>
      </c>
      <c r="Q14037">
        <v>191.60570000000001</v>
      </c>
      <c r="R14037">
        <v>350.29560000000004</v>
      </c>
      <c r="S14037" t="s">
        <v>31</v>
      </c>
      <c r="T14037" t="s">
        <v>31</v>
      </c>
      <c r="U14037" t="s">
        <v>31</v>
      </c>
      <c r="V14037" t="s">
        <v>31</v>
      </c>
      <c r="W14037" t="s">
        <v>31</v>
      </c>
      <c r="X14037" t="s">
        <v>31</v>
      </c>
    </row>
    <row r="14038" spans="1:24" x14ac:dyDescent="0.25">
      <c r="A14038">
        <v>2014</v>
      </c>
      <c r="B14038">
        <v>293</v>
      </c>
      <c r="C14038">
        <v>1000</v>
      </c>
      <c r="D14038">
        <v>13.213564999999999</v>
      </c>
      <c r="E14038" t="s">
        <v>31</v>
      </c>
      <c r="F14038" t="s">
        <v>31</v>
      </c>
      <c r="G14038">
        <v>13.213564999999999</v>
      </c>
      <c r="H14038" t="s">
        <v>31</v>
      </c>
      <c r="I14038">
        <v>824.84146800000008</v>
      </c>
      <c r="J14038" t="s">
        <v>31</v>
      </c>
      <c r="K14038" t="s">
        <v>31</v>
      </c>
      <c r="L14038">
        <v>0</v>
      </c>
      <c r="M14038" t="s">
        <v>31</v>
      </c>
      <c r="N14038" t="s">
        <v>31</v>
      </c>
      <c r="O14038" t="s">
        <v>31</v>
      </c>
      <c r="P14038">
        <v>5.7527239999999997</v>
      </c>
      <c r="Q14038">
        <v>187.63749999999999</v>
      </c>
      <c r="R14038">
        <v>416.58660000000003</v>
      </c>
      <c r="S14038" t="s">
        <v>31</v>
      </c>
      <c r="T14038" t="s">
        <v>31</v>
      </c>
      <c r="U14038" t="s">
        <v>31</v>
      </c>
      <c r="V14038" t="s">
        <v>31</v>
      </c>
      <c r="W14038" t="s">
        <v>31</v>
      </c>
      <c r="X14038" t="s">
        <v>31</v>
      </c>
    </row>
    <row r="14039" spans="1:24" x14ac:dyDescent="0.25">
      <c r="A14039">
        <v>2014</v>
      </c>
      <c r="B14039">
        <v>293</v>
      </c>
      <c r="C14039">
        <v>1030</v>
      </c>
      <c r="D14039">
        <v>13.707962</v>
      </c>
      <c r="E14039" t="s">
        <v>31</v>
      </c>
      <c r="F14039" t="s">
        <v>31</v>
      </c>
      <c r="G14039">
        <v>13.707962</v>
      </c>
      <c r="H14039" t="s">
        <v>31</v>
      </c>
      <c r="I14039">
        <v>913.95750600000008</v>
      </c>
      <c r="J14039" t="s">
        <v>31</v>
      </c>
      <c r="K14039" t="s">
        <v>31</v>
      </c>
      <c r="L14039">
        <v>0</v>
      </c>
      <c r="M14039" t="s">
        <v>31</v>
      </c>
      <c r="N14039" t="s">
        <v>31</v>
      </c>
      <c r="O14039" t="s">
        <v>31</v>
      </c>
      <c r="P14039">
        <v>5.7527239999999997</v>
      </c>
      <c r="Q14039">
        <v>187.63749999999999</v>
      </c>
      <c r="R14039">
        <v>461.59470000000005</v>
      </c>
      <c r="S14039" t="s">
        <v>31</v>
      </c>
      <c r="T14039" t="s">
        <v>31</v>
      </c>
      <c r="U14039" t="s">
        <v>31</v>
      </c>
      <c r="V14039" t="s">
        <v>31</v>
      </c>
      <c r="W14039" t="s">
        <v>31</v>
      </c>
      <c r="X14039" t="s">
        <v>31</v>
      </c>
    </row>
    <row r="14040" spans="1:24" x14ac:dyDescent="0.25">
      <c r="A14040">
        <v>2014</v>
      </c>
      <c r="B14040">
        <v>293</v>
      </c>
      <c r="C14040">
        <v>1100</v>
      </c>
      <c r="D14040">
        <v>14.124644999999999</v>
      </c>
      <c r="E14040" t="s">
        <v>31</v>
      </c>
      <c r="F14040" t="s">
        <v>31</v>
      </c>
      <c r="G14040">
        <v>14.124644999999999</v>
      </c>
      <c r="H14040" t="s">
        <v>31</v>
      </c>
      <c r="I14040">
        <v>1003.0735440000001</v>
      </c>
      <c r="J14040" t="s">
        <v>31</v>
      </c>
      <c r="K14040" t="s">
        <v>31</v>
      </c>
      <c r="L14040">
        <v>0</v>
      </c>
      <c r="M14040" t="s">
        <v>31</v>
      </c>
      <c r="N14040" t="s">
        <v>31</v>
      </c>
      <c r="O14040" t="s">
        <v>31</v>
      </c>
      <c r="P14040">
        <v>5.84551</v>
      </c>
      <c r="Q14040">
        <v>188.85629999999998</v>
      </c>
      <c r="R14040">
        <v>506.60280000000006</v>
      </c>
      <c r="S14040" t="s">
        <v>31</v>
      </c>
      <c r="T14040" t="s">
        <v>31</v>
      </c>
      <c r="U14040" t="s">
        <v>31</v>
      </c>
      <c r="V14040" t="s">
        <v>31</v>
      </c>
      <c r="W14040" t="s">
        <v>31</v>
      </c>
      <c r="X14040" t="s">
        <v>31</v>
      </c>
    </row>
    <row r="14041" spans="1:24" x14ac:dyDescent="0.25">
      <c r="A14041">
        <v>2014</v>
      </c>
      <c r="B14041">
        <v>293</v>
      </c>
      <c r="C14041">
        <v>1130</v>
      </c>
      <c r="D14041">
        <v>14.83329</v>
      </c>
      <c r="E14041" t="s">
        <v>31</v>
      </c>
      <c r="F14041" t="s">
        <v>31</v>
      </c>
      <c r="G14041">
        <v>14.83329</v>
      </c>
      <c r="H14041" t="s">
        <v>31</v>
      </c>
      <c r="I14041">
        <v>1056.266838</v>
      </c>
      <c r="J14041" t="s">
        <v>31</v>
      </c>
      <c r="K14041" t="s">
        <v>31</v>
      </c>
      <c r="L14041">
        <v>0</v>
      </c>
      <c r="M14041" t="s">
        <v>31</v>
      </c>
      <c r="N14041" t="s">
        <v>31</v>
      </c>
      <c r="O14041" t="s">
        <v>31</v>
      </c>
      <c r="P14041">
        <v>5.84551</v>
      </c>
      <c r="Q14041">
        <v>188.85629999999998</v>
      </c>
      <c r="R14041">
        <v>533.46810000000005</v>
      </c>
      <c r="S14041" t="s">
        <v>31</v>
      </c>
      <c r="T14041" t="s">
        <v>31</v>
      </c>
      <c r="U14041" t="s">
        <v>31</v>
      </c>
      <c r="V14041" t="s">
        <v>31</v>
      </c>
      <c r="W14041" t="s">
        <v>31</v>
      </c>
      <c r="X14041" t="s">
        <v>31</v>
      </c>
    </row>
    <row r="14042" spans="1:24" x14ac:dyDescent="0.25">
      <c r="A14042">
        <v>2014</v>
      </c>
      <c r="B14042">
        <v>293</v>
      </c>
      <c r="C14042">
        <v>1200</v>
      </c>
      <c r="D14042">
        <v>14.964003999999999</v>
      </c>
      <c r="E14042" t="s">
        <v>31</v>
      </c>
      <c r="F14042" t="s">
        <v>31</v>
      </c>
      <c r="G14042">
        <v>14.964003999999999</v>
      </c>
      <c r="H14042" t="s">
        <v>31</v>
      </c>
      <c r="I14042">
        <v>1109.4601319999999</v>
      </c>
      <c r="J14042" t="s">
        <v>31</v>
      </c>
      <c r="K14042" t="s">
        <v>31</v>
      </c>
      <c r="L14042">
        <v>0</v>
      </c>
      <c r="M14042" t="s">
        <v>31</v>
      </c>
      <c r="N14042" t="s">
        <v>31</v>
      </c>
      <c r="O14042" t="s">
        <v>31</v>
      </c>
      <c r="P14042">
        <v>5.5998469999999996</v>
      </c>
      <c r="Q14042">
        <v>191.06310000000002</v>
      </c>
      <c r="R14042">
        <v>560.33339999999998</v>
      </c>
      <c r="S14042" t="s">
        <v>31</v>
      </c>
      <c r="T14042" t="s">
        <v>31</v>
      </c>
      <c r="U14042" t="s">
        <v>31</v>
      </c>
      <c r="V14042" t="s">
        <v>31</v>
      </c>
      <c r="W14042" t="s">
        <v>31</v>
      </c>
      <c r="X14042" t="s">
        <v>31</v>
      </c>
    </row>
    <row r="14043" spans="1:24" x14ac:dyDescent="0.25">
      <c r="A14043">
        <v>2014</v>
      </c>
      <c r="B14043">
        <v>293</v>
      </c>
      <c r="C14043">
        <v>1230</v>
      </c>
      <c r="D14043">
        <v>15.458043</v>
      </c>
      <c r="E14043" t="s">
        <v>31</v>
      </c>
      <c r="F14043" t="s">
        <v>31</v>
      </c>
      <c r="G14043">
        <v>15.458043</v>
      </c>
      <c r="H14043" t="s">
        <v>31</v>
      </c>
      <c r="I14043">
        <v>1121.2041060000001</v>
      </c>
      <c r="J14043" t="s">
        <v>31</v>
      </c>
      <c r="K14043" t="s">
        <v>31</v>
      </c>
      <c r="L14043">
        <v>0</v>
      </c>
      <c r="M14043" t="s">
        <v>31</v>
      </c>
      <c r="N14043" t="s">
        <v>31</v>
      </c>
      <c r="O14043" t="s">
        <v>31</v>
      </c>
      <c r="P14043">
        <v>5.5998469999999996</v>
      </c>
      <c r="Q14043">
        <v>191.06310000000002</v>
      </c>
      <c r="R14043">
        <v>566.26469999999995</v>
      </c>
      <c r="S14043" t="s">
        <v>31</v>
      </c>
      <c r="T14043" t="s">
        <v>31</v>
      </c>
      <c r="U14043" t="s">
        <v>31</v>
      </c>
      <c r="V14043" t="s">
        <v>31</v>
      </c>
      <c r="W14043" t="s">
        <v>31</v>
      </c>
      <c r="X14043" t="s">
        <v>31</v>
      </c>
    </row>
    <row r="14044" spans="1:24" x14ac:dyDescent="0.25">
      <c r="A14044">
        <v>2014</v>
      </c>
      <c r="B14044">
        <v>293</v>
      </c>
      <c r="C14044">
        <v>1300</v>
      </c>
      <c r="D14044">
        <v>15.928922999999999</v>
      </c>
      <c r="E14044" t="s">
        <v>31</v>
      </c>
      <c r="F14044" t="s">
        <v>31</v>
      </c>
      <c r="G14044">
        <v>15.928922999999999</v>
      </c>
      <c r="H14044" t="s">
        <v>31</v>
      </c>
      <c r="I14044">
        <v>1132.9480800000001</v>
      </c>
      <c r="J14044" t="s">
        <v>31</v>
      </c>
      <c r="K14044" t="s">
        <v>31</v>
      </c>
      <c r="L14044">
        <v>0</v>
      </c>
      <c r="M14044" t="s">
        <v>31</v>
      </c>
      <c r="N14044" t="s">
        <v>31</v>
      </c>
      <c r="O14044" t="s">
        <v>31</v>
      </c>
      <c r="P14044">
        <v>4.7833990000000002</v>
      </c>
      <c r="Q14044">
        <v>197.48259999999999</v>
      </c>
      <c r="R14044">
        <v>572.19600000000003</v>
      </c>
      <c r="S14044" t="s">
        <v>31</v>
      </c>
      <c r="T14044" t="s">
        <v>31</v>
      </c>
      <c r="U14044" t="s">
        <v>31</v>
      </c>
      <c r="V14044" t="s">
        <v>31</v>
      </c>
      <c r="W14044" t="s">
        <v>31</v>
      </c>
      <c r="X14044" t="s">
        <v>31</v>
      </c>
    </row>
    <row r="14045" spans="1:24" x14ac:dyDescent="0.25">
      <c r="A14045">
        <v>2014</v>
      </c>
      <c r="B14045">
        <v>293</v>
      </c>
      <c r="C14045">
        <v>1330</v>
      </c>
      <c r="D14045">
        <v>16.312412999999999</v>
      </c>
      <c r="E14045" t="s">
        <v>31</v>
      </c>
      <c r="F14045" t="s">
        <v>31</v>
      </c>
      <c r="G14045">
        <v>16.312412999999999</v>
      </c>
      <c r="H14045" t="s">
        <v>31</v>
      </c>
      <c r="I14045">
        <v>1076.9914980000001</v>
      </c>
      <c r="J14045" t="s">
        <v>31</v>
      </c>
      <c r="K14045" t="s">
        <v>31</v>
      </c>
      <c r="L14045">
        <v>0</v>
      </c>
      <c r="M14045" t="s">
        <v>31</v>
      </c>
      <c r="N14045" t="s">
        <v>31</v>
      </c>
      <c r="O14045" t="s">
        <v>31</v>
      </c>
      <c r="P14045">
        <v>4.7833990000000002</v>
      </c>
      <c r="Q14045">
        <v>197.48259999999999</v>
      </c>
      <c r="R14045">
        <v>543.93510000000003</v>
      </c>
      <c r="S14045" t="s">
        <v>31</v>
      </c>
      <c r="T14045" t="s">
        <v>31</v>
      </c>
      <c r="U14045" t="s">
        <v>31</v>
      </c>
      <c r="V14045" t="s">
        <v>31</v>
      </c>
      <c r="W14045" t="s">
        <v>31</v>
      </c>
      <c r="X14045" t="s">
        <v>31</v>
      </c>
    </row>
    <row r="14046" spans="1:24" x14ac:dyDescent="0.25">
      <c r="A14046">
        <v>2014</v>
      </c>
      <c r="B14046">
        <v>293</v>
      </c>
      <c r="C14046">
        <v>1400</v>
      </c>
      <c r="D14046">
        <v>16.594038000000001</v>
      </c>
      <c r="E14046" t="s">
        <v>31</v>
      </c>
      <c r="F14046" t="s">
        <v>31</v>
      </c>
      <c r="G14046">
        <v>16.594038000000001</v>
      </c>
      <c r="H14046" t="s">
        <v>31</v>
      </c>
      <c r="I14046">
        <v>1021.0349160000001</v>
      </c>
      <c r="J14046" t="s">
        <v>31</v>
      </c>
      <c r="K14046" t="s">
        <v>31</v>
      </c>
      <c r="L14046">
        <v>0</v>
      </c>
      <c r="M14046" t="s">
        <v>31</v>
      </c>
      <c r="N14046" t="s">
        <v>31</v>
      </c>
      <c r="O14046" t="s">
        <v>31</v>
      </c>
      <c r="P14046">
        <v>4.7849259999999996</v>
      </c>
      <c r="Q14046">
        <v>200.3288</v>
      </c>
      <c r="R14046">
        <v>515.67420000000004</v>
      </c>
      <c r="S14046" t="s">
        <v>31</v>
      </c>
      <c r="T14046" t="s">
        <v>31</v>
      </c>
      <c r="U14046" t="s">
        <v>31</v>
      </c>
      <c r="V14046" t="s">
        <v>31</v>
      </c>
      <c r="W14046" t="s">
        <v>31</v>
      </c>
      <c r="X14046" t="s">
        <v>31</v>
      </c>
    </row>
    <row r="14047" spans="1:24" x14ac:dyDescent="0.25">
      <c r="A14047">
        <v>2014</v>
      </c>
      <c r="B14047">
        <v>293</v>
      </c>
      <c r="C14047">
        <v>1430</v>
      </c>
      <c r="D14047">
        <v>16.520779999999998</v>
      </c>
      <c r="E14047" t="s">
        <v>31</v>
      </c>
      <c r="F14047" t="s">
        <v>31</v>
      </c>
      <c r="G14047">
        <v>16.520779999999998</v>
      </c>
      <c r="H14047" t="s">
        <v>31</v>
      </c>
      <c r="I14047">
        <v>915.33915000000002</v>
      </c>
      <c r="J14047" t="s">
        <v>31</v>
      </c>
      <c r="K14047" t="s">
        <v>31</v>
      </c>
      <c r="L14047">
        <v>0</v>
      </c>
      <c r="M14047" t="s">
        <v>31</v>
      </c>
      <c r="N14047" t="s">
        <v>31</v>
      </c>
      <c r="O14047" t="s">
        <v>31</v>
      </c>
      <c r="P14047">
        <v>4.7849259999999996</v>
      </c>
      <c r="Q14047">
        <v>200.3288</v>
      </c>
      <c r="R14047">
        <v>462.29250000000002</v>
      </c>
      <c r="S14047" t="s">
        <v>31</v>
      </c>
      <c r="T14047" t="s">
        <v>31</v>
      </c>
      <c r="U14047" t="s">
        <v>31</v>
      </c>
      <c r="V14047" t="s">
        <v>31</v>
      </c>
      <c r="W14047" t="s">
        <v>31</v>
      </c>
      <c r="X14047" t="s">
        <v>31</v>
      </c>
    </row>
    <row r="14048" spans="1:24" x14ac:dyDescent="0.25">
      <c r="A14048">
        <v>2014</v>
      </c>
      <c r="B14048">
        <v>293</v>
      </c>
      <c r="C14048">
        <v>1500</v>
      </c>
      <c r="D14048">
        <v>16.646144</v>
      </c>
      <c r="E14048" t="s">
        <v>31</v>
      </c>
      <c r="F14048" t="s">
        <v>31</v>
      </c>
      <c r="G14048">
        <v>16.646144</v>
      </c>
      <c r="H14048" t="s">
        <v>31</v>
      </c>
      <c r="I14048">
        <v>809.64338399999997</v>
      </c>
      <c r="J14048" t="s">
        <v>31</v>
      </c>
      <c r="K14048" t="s">
        <v>31</v>
      </c>
      <c r="L14048">
        <v>0</v>
      </c>
      <c r="M14048" t="s">
        <v>31</v>
      </c>
      <c r="N14048" t="s">
        <v>31</v>
      </c>
      <c r="O14048" t="s">
        <v>31</v>
      </c>
      <c r="P14048">
        <v>4.804322</v>
      </c>
      <c r="Q14048">
        <v>200.20940000000002</v>
      </c>
      <c r="R14048">
        <v>408.91079999999999</v>
      </c>
      <c r="S14048" t="s">
        <v>31</v>
      </c>
      <c r="T14048" t="s">
        <v>31</v>
      </c>
      <c r="U14048" t="s">
        <v>31</v>
      </c>
      <c r="V14048" t="s">
        <v>31</v>
      </c>
      <c r="W14048" t="s">
        <v>31</v>
      </c>
      <c r="X14048" t="s">
        <v>31</v>
      </c>
    </row>
    <row r="14049" spans="1:24" x14ac:dyDescent="0.25">
      <c r="A14049">
        <v>2014</v>
      </c>
      <c r="B14049">
        <v>293</v>
      </c>
      <c r="C14049">
        <v>1530</v>
      </c>
      <c r="D14049">
        <v>16.559417</v>
      </c>
      <c r="E14049" t="s">
        <v>31</v>
      </c>
      <c r="F14049" t="s">
        <v>31</v>
      </c>
      <c r="G14049">
        <v>16.559417</v>
      </c>
      <c r="H14049" t="s">
        <v>31</v>
      </c>
      <c r="I14049">
        <v>660.42583200000001</v>
      </c>
      <c r="J14049" t="s">
        <v>31</v>
      </c>
      <c r="K14049" t="s">
        <v>31</v>
      </c>
      <c r="L14049">
        <v>0</v>
      </c>
      <c r="M14049" t="s">
        <v>31</v>
      </c>
      <c r="N14049" t="s">
        <v>31</v>
      </c>
      <c r="O14049" t="s">
        <v>31</v>
      </c>
      <c r="P14049">
        <v>4.804322</v>
      </c>
      <c r="Q14049">
        <v>200.20940000000002</v>
      </c>
      <c r="R14049">
        <v>333.54840000000002</v>
      </c>
      <c r="S14049" t="s">
        <v>31</v>
      </c>
      <c r="T14049" t="s">
        <v>31</v>
      </c>
      <c r="U14049" t="s">
        <v>31</v>
      </c>
      <c r="V14049" t="s">
        <v>31</v>
      </c>
      <c r="W14049" t="s">
        <v>31</v>
      </c>
      <c r="X14049" t="s">
        <v>31</v>
      </c>
    </row>
    <row r="14050" spans="1:24" x14ac:dyDescent="0.25">
      <c r="A14050">
        <v>2014</v>
      </c>
      <c r="B14050">
        <v>293</v>
      </c>
      <c r="C14050">
        <v>1600</v>
      </c>
      <c r="D14050">
        <v>16.381575999999999</v>
      </c>
      <c r="E14050" t="s">
        <v>31</v>
      </c>
      <c r="F14050" t="s">
        <v>31</v>
      </c>
      <c r="G14050">
        <v>16.381575999999999</v>
      </c>
      <c r="H14050" t="s">
        <v>31</v>
      </c>
      <c r="I14050">
        <v>511.20828000000006</v>
      </c>
      <c r="J14050" t="s">
        <v>31</v>
      </c>
      <c r="K14050" t="s">
        <v>31</v>
      </c>
      <c r="L14050">
        <v>0</v>
      </c>
      <c r="M14050" t="s">
        <v>31</v>
      </c>
      <c r="N14050" t="s">
        <v>31</v>
      </c>
      <c r="O14050" t="s">
        <v>31</v>
      </c>
      <c r="P14050">
        <v>4.69245</v>
      </c>
      <c r="Q14050">
        <v>201.8372</v>
      </c>
      <c r="R14050">
        <v>258.18600000000004</v>
      </c>
      <c r="S14050" t="s">
        <v>31</v>
      </c>
      <c r="T14050" t="s">
        <v>31</v>
      </c>
      <c r="U14050" t="s">
        <v>31</v>
      </c>
      <c r="V14050" t="s">
        <v>31</v>
      </c>
      <c r="W14050" t="s">
        <v>31</v>
      </c>
      <c r="X14050" t="s">
        <v>31</v>
      </c>
    </row>
    <row r="14051" spans="1:24" x14ac:dyDescent="0.25">
      <c r="A14051">
        <v>2014</v>
      </c>
      <c r="B14051">
        <v>293</v>
      </c>
      <c r="C14051">
        <v>1630</v>
      </c>
      <c r="D14051">
        <v>16.040966999999998</v>
      </c>
      <c r="E14051" t="s">
        <v>31</v>
      </c>
      <c r="F14051" t="s">
        <v>31</v>
      </c>
      <c r="G14051">
        <v>16.040966999999998</v>
      </c>
      <c r="H14051" t="s">
        <v>31</v>
      </c>
      <c r="I14051">
        <v>349.55593200000004</v>
      </c>
      <c r="J14051" t="s">
        <v>31</v>
      </c>
      <c r="K14051" t="s">
        <v>31</v>
      </c>
      <c r="L14051">
        <v>0</v>
      </c>
      <c r="M14051" t="s">
        <v>31</v>
      </c>
      <c r="N14051" t="s">
        <v>31</v>
      </c>
      <c r="O14051" t="s">
        <v>31</v>
      </c>
      <c r="P14051">
        <v>4.69245</v>
      </c>
      <c r="Q14051">
        <v>201.8372</v>
      </c>
      <c r="R14051">
        <v>176.54340000000002</v>
      </c>
      <c r="S14051" t="s">
        <v>31</v>
      </c>
      <c r="T14051" t="s">
        <v>31</v>
      </c>
      <c r="U14051" t="s">
        <v>31</v>
      </c>
      <c r="V14051" t="s">
        <v>31</v>
      </c>
      <c r="W14051" t="s">
        <v>31</v>
      </c>
      <c r="X14051" t="s">
        <v>31</v>
      </c>
    </row>
    <row r="14052" spans="1:24" x14ac:dyDescent="0.25">
      <c r="A14052">
        <v>2014</v>
      </c>
      <c r="B14052">
        <v>293</v>
      </c>
      <c r="C14052">
        <v>1700</v>
      </c>
      <c r="D14052">
        <v>15.486006</v>
      </c>
      <c r="E14052" t="s">
        <v>31</v>
      </c>
      <c r="F14052" t="s">
        <v>31</v>
      </c>
      <c r="G14052">
        <v>15.486006</v>
      </c>
      <c r="H14052" t="s">
        <v>31</v>
      </c>
      <c r="I14052">
        <v>187.903584</v>
      </c>
      <c r="J14052" t="s">
        <v>31</v>
      </c>
      <c r="K14052" t="s">
        <v>31</v>
      </c>
      <c r="L14052">
        <v>0</v>
      </c>
      <c r="M14052" t="s">
        <v>31</v>
      </c>
      <c r="N14052" t="s">
        <v>31</v>
      </c>
      <c r="O14052" t="s">
        <v>31</v>
      </c>
      <c r="P14052">
        <v>4.5060039999999999</v>
      </c>
      <c r="Q14052">
        <v>199.32470000000001</v>
      </c>
      <c r="R14052">
        <v>94.900800000000004</v>
      </c>
      <c r="S14052" t="s">
        <v>31</v>
      </c>
      <c r="T14052" t="s">
        <v>31</v>
      </c>
      <c r="U14052" t="s">
        <v>31</v>
      </c>
      <c r="V14052" t="s">
        <v>31</v>
      </c>
      <c r="W14052" t="s">
        <v>31</v>
      </c>
      <c r="X14052" t="s">
        <v>31</v>
      </c>
    </row>
    <row r="14053" spans="1:24" x14ac:dyDescent="0.25">
      <c r="A14053">
        <v>2014</v>
      </c>
      <c r="B14053">
        <v>293</v>
      </c>
      <c r="C14053">
        <v>1730</v>
      </c>
      <c r="D14053">
        <v>14.290253999999999</v>
      </c>
      <c r="E14053" t="s">
        <v>31</v>
      </c>
      <c r="F14053" t="s">
        <v>31</v>
      </c>
      <c r="G14053">
        <v>14.290253999999999</v>
      </c>
      <c r="H14053" t="s">
        <v>31</v>
      </c>
      <c r="I14053">
        <v>97.405901999999998</v>
      </c>
      <c r="J14053" t="s">
        <v>31</v>
      </c>
      <c r="K14053" t="s">
        <v>31</v>
      </c>
      <c r="L14053">
        <v>0</v>
      </c>
      <c r="M14053" t="s">
        <v>31</v>
      </c>
      <c r="N14053" t="s">
        <v>31</v>
      </c>
      <c r="O14053" t="s">
        <v>31</v>
      </c>
      <c r="P14053">
        <v>4.5060039999999999</v>
      </c>
      <c r="Q14053">
        <v>199.32470000000001</v>
      </c>
      <c r="R14053">
        <v>49.194900000000004</v>
      </c>
      <c r="S14053" t="s">
        <v>31</v>
      </c>
      <c r="T14053" t="s">
        <v>31</v>
      </c>
      <c r="U14053" t="s">
        <v>31</v>
      </c>
      <c r="V14053" t="s">
        <v>31</v>
      </c>
      <c r="W14053" t="s">
        <v>31</v>
      </c>
      <c r="X14053" t="s">
        <v>31</v>
      </c>
    </row>
    <row r="14054" spans="1:24" x14ac:dyDescent="0.25">
      <c r="A14054">
        <v>2014</v>
      </c>
      <c r="B14054">
        <v>293</v>
      </c>
      <c r="C14054">
        <v>1800</v>
      </c>
      <c r="D14054">
        <v>12.751495999999999</v>
      </c>
      <c r="E14054" t="s">
        <v>31</v>
      </c>
      <c r="F14054" t="s">
        <v>31</v>
      </c>
      <c r="G14054">
        <v>12.751495999999999</v>
      </c>
      <c r="H14054" t="s">
        <v>31</v>
      </c>
      <c r="I14054">
        <v>6.9082200000000009</v>
      </c>
      <c r="J14054" t="s">
        <v>31</v>
      </c>
      <c r="K14054" t="s">
        <v>31</v>
      </c>
      <c r="L14054">
        <v>0</v>
      </c>
      <c r="M14054" t="s">
        <v>31</v>
      </c>
      <c r="N14054" t="s">
        <v>31</v>
      </c>
      <c r="O14054" t="s">
        <v>31</v>
      </c>
      <c r="P14054">
        <v>4.3656350000000002</v>
      </c>
      <c r="Q14054">
        <v>205.02589999999998</v>
      </c>
      <c r="R14054">
        <v>3.4890000000000003</v>
      </c>
      <c r="S14054" t="s">
        <v>31</v>
      </c>
      <c r="T14054" t="s">
        <v>31</v>
      </c>
      <c r="U14054" t="s">
        <v>31</v>
      </c>
      <c r="V14054" t="s">
        <v>31</v>
      </c>
      <c r="W14054" t="s">
        <v>31</v>
      </c>
      <c r="X14054" t="s">
        <v>31</v>
      </c>
    </row>
    <row r="14055" spans="1:24" x14ac:dyDescent="0.25">
      <c r="A14055">
        <v>2014</v>
      </c>
      <c r="B14055">
        <v>293</v>
      </c>
      <c r="C14055">
        <v>1830</v>
      </c>
      <c r="D14055">
        <v>11.998049</v>
      </c>
      <c r="E14055" t="s">
        <v>31</v>
      </c>
      <c r="F14055" t="s">
        <v>31</v>
      </c>
      <c r="G14055">
        <v>11.998049</v>
      </c>
      <c r="H14055" t="s">
        <v>31</v>
      </c>
      <c r="I14055">
        <v>3.4541100000000005</v>
      </c>
      <c r="J14055" t="s">
        <v>31</v>
      </c>
      <c r="K14055" t="s">
        <v>31</v>
      </c>
      <c r="L14055">
        <v>0</v>
      </c>
      <c r="M14055" t="s">
        <v>31</v>
      </c>
      <c r="N14055" t="s">
        <v>31</v>
      </c>
      <c r="O14055" t="s">
        <v>31</v>
      </c>
      <c r="P14055">
        <v>4.3656350000000002</v>
      </c>
      <c r="Q14055">
        <v>205.02589999999998</v>
      </c>
      <c r="R14055">
        <v>1.7445000000000002</v>
      </c>
      <c r="S14055" t="s">
        <v>31</v>
      </c>
      <c r="T14055" t="s">
        <v>31</v>
      </c>
      <c r="U14055" t="s">
        <v>31</v>
      </c>
      <c r="V14055" t="s">
        <v>31</v>
      </c>
      <c r="W14055" t="s">
        <v>31</v>
      </c>
      <c r="X14055" t="s">
        <v>31</v>
      </c>
    </row>
    <row r="14056" spans="1:24" x14ac:dyDescent="0.25">
      <c r="A14056">
        <v>2014</v>
      </c>
      <c r="B14056">
        <v>293</v>
      </c>
      <c r="C14056">
        <v>1900</v>
      </c>
      <c r="D14056">
        <v>10.886100000000001</v>
      </c>
      <c r="E14056" t="s">
        <v>31</v>
      </c>
      <c r="F14056" t="s">
        <v>31</v>
      </c>
      <c r="G14056">
        <v>10.886100000000001</v>
      </c>
      <c r="H14056" t="s">
        <v>31</v>
      </c>
      <c r="I14056">
        <v>0</v>
      </c>
      <c r="J14056" t="s">
        <v>31</v>
      </c>
      <c r="K14056" t="s">
        <v>31</v>
      </c>
      <c r="L14056">
        <v>0</v>
      </c>
      <c r="M14056" t="s">
        <v>31</v>
      </c>
      <c r="N14056" t="s">
        <v>31</v>
      </c>
      <c r="O14056" t="s">
        <v>31</v>
      </c>
      <c r="P14056">
        <v>4.0641610000000004</v>
      </c>
      <c r="Q14056">
        <v>204.58859999999999</v>
      </c>
      <c r="R14056">
        <v>0</v>
      </c>
      <c r="S14056" t="s">
        <v>31</v>
      </c>
      <c r="T14056" t="s">
        <v>31</v>
      </c>
      <c r="U14056" t="s">
        <v>31</v>
      </c>
      <c r="V14056" t="s">
        <v>31</v>
      </c>
      <c r="W14056" t="s">
        <v>31</v>
      </c>
      <c r="X14056" t="s">
        <v>31</v>
      </c>
    </row>
    <row r="14057" spans="1:24" x14ac:dyDescent="0.25">
      <c r="A14057">
        <v>2014</v>
      </c>
      <c r="B14057">
        <v>293</v>
      </c>
      <c r="C14057">
        <v>1930</v>
      </c>
      <c r="D14057">
        <v>10.838680999999999</v>
      </c>
      <c r="E14057" t="s">
        <v>31</v>
      </c>
      <c r="F14057" t="s">
        <v>31</v>
      </c>
      <c r="G14057">
        <v>10.838680999999999</v>
      </c>
      <c r="H14057" t="s">
        <v>31</v>
      </c>
      <c r="I14057">
        <v>0</v>
      </c>
      <c r="J14057" t="s">
        <v>31</v>
      </c>
      <c r="K14057" t="s">
        <v>31</v>
      </c>
      <c r="L14057">
        <v>0</v>
      </c>
      <c r="M14057" t="s">
        <v>31</v>
      </c>
      <c r="N14057" t="s">
        <v>31</v>
      </c>
      <c r="O14057" t="s">
        <v>31</v>
      </c>
      <c r="P14057">
        <v>4.0641610000000004</v>
      </c>
      <c r="Q14057">
        <v>204.58859999999999</v>
      </c>
      <c r="R14057">
        <v>0</v>
      </c>
      <c r="S14057" t="s">
        <v>31</v>
      </c>
      <c r="T14057" t="s">
        <v>31</v>
      </c>
      <c r="U14057" t="s">
        <v>31</v>
      </c>
      <c r="V14057" t="s">
        <v>31</v>
      </c>
      <c r="W14057" t="s">
        <v>31</v>
      </c>
      <c r="X14057" t="s">
        <v>31</v>
      </c>
    </row>
    <row r="14058" spans="1:24" x14ac:dyDescent="0.25">
      <c r="A14058">
        <v>2014</v>
      </c>
      <c r="B14058">
        <v>293</v>
      </c>
      <c r="C14058">
        <v>2000</v>
      </c>
      <c r="D14058">
        <v>10.488192</v>
      </c>
      <c r="E14058" t="s">
        <v>31</v>
      </c>
      <c r="F14058" t="s">
        <v>31</v>
      </c>
      <c r="G14058">
        <v>10.488192</v>
      </c>
      <c r="H14058" t="s">
        <v>31</v>
      </c>
      <c r="I14058">
        <v>0</v>
      </c>
      <c r="J14058" t="s">
        <v>31</v>
      </c>
      <c r="K14058" t="s">
        <v>31</v>
      </c>
      <c r="L14058">
        <v>0</v>
      </c>
      <c r="M14058" t="s">
        <v>31</v>
      </c>
      <c r="N14058" t="s">
        <v>31</v>
      </c>
      <c r="O14058" t="s">
        <v>31</v>
      </c>
      <c r="P14058">
        <v>4.6172740000000001</v>
      </c>
      <c r="Q14058">
        <v>205.91989999999998</v>
      </c>
      <c r="R14058">
        <v>0</v>
      </c>
      <c r="S14058" t="s">
        <v>31</v>
      </c>
      <c r="T14058" t="s">
        <v>31</v>
      </c>
      <c r="U14058" t="s">
        <v>31</v>
      </c>
      <c r="V14058" t="s">
        <v>31</v>
      </c>
      <c r="W14058" t="s">
        <v>31</v>
      </c>
      <c r="X14058" t="s">
        <v>31</v>
      </c>
    </row>
    <row r="14059" spans="1:24" x14ac:dyDescent="0.25">
      <c r="A14059">
        <v>2014</v>
      </c>
      <c r="B14059">
        <v>293</v>
      </c>
      <c r="C14059">
        <v>2030</v>
      </c>
      <c r="D14059">
        <v>10.070491000000001</v>
      </c>
      <c r="E14059" t="s">
        <v>31</v>
      </c>
      <c r="F14059" t="s">
        <v>31</v>
      </c>
      <c r="G14059">
        <v>10.070491000000001</v>
      </c>
      <c r="H14059" t="s">
        <v>31</v>
      </c>
      <c r="I14059">
        <v>0</v>
      </c>
      <c r="J14059" t="s">
        <v>31</v>
      </c>
      <c r="K14059" t="s">
        <v>31</v>
      </c>
      <c r="L14059">
        <v>0</v>
      </c>
      <c r="M14059" t="s">
        <v>31</v>
      </c>
      <c r="N14059" t="s">
        <v>31</v>
      </c>
      <c r="O14059" t="s">
        <v>31</v>
      </c>
      <c r="P14059">
        <v>4.6172740000000001</v>
      </c>
      <c r="Q14059">
        <v>205.91989999999998</v>
      </c>
      <c r="R14059">
        <v>0</v>
      </c>
      <c r="S14059" t="s">
        <v>31</v>
      </c>
      <c r="T14059" t="s">
        <v>31</v>
      </c>
      <c r="U14059" t="s">
        <v>31</v>
      </c>
      <c r="V14059" t="s">
        <v>31</v>
      </c>
      <c r="W14059" t="s">
        <v>31</v>
      </c>
      <c r="X14059" t="s">
        <v>31</v>
      </c>
    </row>
    <row r="14060" spans="1:24" x14ac:dyDescent="0.25">
      <c r="A14060">
        <v>2014</v>
      </c>
      <c r="B14060">
        <v>293</v>
      </c>
      <c r="C14060">
        <v>2100</v>
      </c>
      <c r="D14060">
        <v>9.2598959999999995</v>
      </c>
      <c r="E14060" t="s">
        <v>31</v>
      </c>
      <c r="F14060" t="s">
        <v>31</v>
      </c>
      <c r="G14060">
        <v>9.2598959999999995</v>
      </c>
      <c r="H14060" t="s">
        <v>31</v>
      </c>
      <c r="I14060">
        <v>0</v>
      </c>
      <c r="J14060" t="s">
        <v>31</v>
      </c>
      <c r="K14060" t="s">
        <v>31</v>
      </c>
      <c r="L14060">
        <v>0</v>
      </c>
      <c r="M14060" t="s">
        <v>31</v>
      </c>
      <c r="N14060" t="s">
        <v>31</v>
      </c>
      <c r="O14060" t="s">
        <v>31</v>
      </c>
      <c r="P14060">
        <v>4.6838879999999996</v>
      </c>
      <c r="Q14060">
        <v>203.59879999999998</v>
      </c>
      <c r="R14060">
        <v>0</v>
      </c>
      <c r="S14060" t="s">
        <v>31</v>
      </c>
      <c r="T14060" t="s">
        <v>31</v>
      </c>
      <c r="U14060" t="s">
        <v>31</v>
      </c>
      <c r="V14060" t="s">
        <v>31</v>
      </c>
      <c r="W14060" t="s">
        <v>31</v>
      </c>
      <c r="X14060" t="s">
        <v>31</v>
      </c>
    </row>
    <row r="14061" spans="1:24" x14ac:dyDescent="0.25">
      <c r="A14061">
        <v>2014</v>
      </c>
      <c r="B14061">
        <v>293</v>
      </c>
      <c r="C14061">
        <v>2130</v>
      </c>
      <c r="D14061">
        <v>8.470758</v>
      </c>
      <c r="E14061" t="s">
        <v>31</v>
      </c>
      <c r="F14061" t="s">
        <v>31</v>
      </c>
      <c r="G14061">
        <v>8.470758</v>
      </c>
      <c r="H14061" t="s">
        <v>31</v>
      </c>
      <c r="I14061">
        <v>0</v>
      </c>
      <c r="J14061" t="s">
        <v>31</v>
      </c>
      <c r="K14061" t="s">
        <v>31</v>
      </c>
      <c r="L14061">
        <v>0</v>
      </c>
      <c r="M14061" t="s">
        <v>31</v>
      </c>
      <c r="N14061" t="s">
        <v>31</v>
      </c>
      <c r="O14061" t="s">
        <v>31</v>
      </c>
      <c r="P14061">
        <v>4.6838879999999996</v>
      </c>
      <c r="Q14061">
        <v>203.59879999999998</v>
      </c>
      <c r="R14061">
        <v>0</v>
      </c>
      <c r="S14061" t="s">
        <v>31</v>
      </c>
      <c r="T14061" t="s">
        <v>31</v>
      </c>
      <c r="U14061" t="s">
        <v>31</v>
      </c>
      <c r="V14061" t="s">
        <v>31</v>
      </c>
      <c r="W14061" t="s">
        <v>31</v>
      </c>
      <c r="X14061" t="s">
        <v>31</v>
      </c>
    </row>
    <row r="14062" spans="1:24" x14ac:dyDescent="0.25">
      <c r="A14062">
        <v>2014</v>
      </c>
      <c r="B14062">
        <v>293</v>
      </c>
      <c r="C14062">
        <v>2200</v>
      </c>
      <c r="D14062">
        <v>7.9012140000000004</v>
      </c>
      <c r="E14062" t="s">
        <v>31</v>
      </c>
      <c r="F14062" t="s">
        <v>31</v>
      </c>
      <c r="G14062">
        <v>7.9012140000000004</v>
      </c>
      <c r="H14062" t="s">
        <v>31</v>
      </c>
      <c r="I14062">
        <v>0</v>
      </c>
      <c r="J14062" t="s">
        <v>31</v>
      </c>
      <c r="K14062" t="s">
        <v>31</v>
      </c>
      <c r="L14062">
        <v>0</v>
      </c>
      <c r="M14062" t="s">
        <v>31</v>
      </c>
      <c r="N14062" t="s">
        <v>31</v>
      </c>
      <c r="O14062" t="s">
        <v>31</v>
      </c>
      <c r="P14062">
        <v>4.2919929999999997</v>
      </c>
      <c r="Q14062">
        <v>206.45499999999998</v>
      </c>
      <c r="R14062">
        <v>0</v>
      </c>
      <c r="S14062" t="s">
        <v>31</v>
      </c>
      <c r="T14062" t="s">
        <v>31</v>
      </c>
      <c r="U14062" t="s">
        <v>31</v>
      </c>
      <c r="V14062" t="s">
        <v>31</v>
      </c>
      <c r="W14062" t="s">
        <v>31</v>
      </c>
      <c r="X14062" t="s">
        <v>31</v>
      </c>
    </row>
    <row r="14063" spans="1:24" x14ac:dyDescent="0.25">
      <c r="A14063">
        <v>2014</v>
      </c>
      <c r="B14063">
        <v>293</v>
      </c>
      <c r="C14063">
        <v>2230</v>
      </c>
      <c r="D14063">
        <v>7.2092830000000001</v>
      </c>
      <c r="E14063" t="s">
        <v>31</v>
      </c>
      <c r="F14063" t="s">
        <v>31</v>
      </c>
      <c r="G14063">
        <v>7.2092830000000001</v>
      </c>
      <c r="H14063" t="s">
        <v>31</v>
      </c>
      <c r="I14063">
        <v>0</v>
      </c>
      <c r="J14063" t="s">
        <v>31</v>
      </c>
      <c r="K14063" t="s">
        <v>31</v>
      </c>
      <c r="L14063">
        <v>0</v>
      </c>
      <c r="M14063" t="s">
        <v>31</v>
      </c>
      <c r="N14063" t="s">
        <v>31</v>
      </c>
      <c r="O14063" t="s">
        <v>31</v>
      </c>
      <c r="P14063">
        <v>4.2919929999999997</v>
      </c>
      <c r="Q14063">
        <v>206.45499999999998</v>
      </c>
      <c r="R14063">
        <v>0</v>
      </c>
      <c r="S14063" t="s">
        <v>31</v>
      </c>
      <c r="T14063" t="s">
        <v>31</v>
      </c>
      <c r="U14063" t="s">
        <v>31</v>
      </c>
      <c r="V14063" t="s">
        <v>31</v>
      </c>
      <c r="W14063" t="s">
        <v>31</v>
      </c>
      <c r="X14063" t="s">
        <v>31</v>
      </c>
    </row>
    <row r="14064" spans="1:24" x14ac:dyDescent="0.25">
      <c r="A14064">
        <v>2014</v>
      </c>
      <c r="B14064">
        <v>293</v>
      </c>
      <c r="C14064">
        <v>2300</v>
      </c>
      <c r="D14064">
        <v>6.9733720000000003</v>
      </c>
      <c r="E14064" t="s">
        <v>31</v>
      </c>
      <c r="F14064" t="s">
        <v>31</v>
      </c>
      <c r="G14064">
        <v>6.9733720000000003</v>
      </c>
      <c r="H14064" t="s">
        <v>31</v>
      </c>
      <c r="I14064">
        <v>0</v>
      </c>
      <c r="J14064" t="s">
        <v>31</v>
      </c>
      <c r="K14064" t="s">
        <v>31</v>
      </c>
      <c r="L14064">
        <v>0</v>
      </c>
      <c r="M14064" t="s">
        <v>31</v>
      </c>
      <c r="N14064" t="s">
        <v>31</v>
      </c>
      <c r="O14064" t="s">
        <v>31</v>
      </c>
      <c r="P14064">
        <v>3.6874720000000001</v>
      </c>
      <c r="Q14064">
        <v>199.36250000000001</v>
      </c>
      <c r="R14064">
        <v>0</v>
      </c>
      <c r="S14064" t="s">
        <v>31</v>
      </c>
      <c r="T14064" t="s">
        <v>31</v>
      </c>
      <c r="U14064" t="s">
        <v>31</v>
      </c>
      <c r="V14064" t="s">
        <v>31</v>
      </c>
      <c r="W14064" t="s">
        <v>31</v>
      </c>
      <c r="X14064" t="s">
        <v>31</v>
      </c>
    </row>
    <row r="14065" spans="1:24" x14ac:dyDescent="0.25">
      <c r="A14065">
        <v>2014</v>
      </c>
      <c r="B14065">
        <v>293</v>
      </c>
      <c r="C14065">
        <v>2330</v>
      </c>
      <c r="D14065">
        <v>5.6794450000000003</v>
      </c>
      <c r="E14065" t="s">
        <v>31</v>
      </c>
      <c r="F14065" t="s">
        <v>31</v>
      </c>
      <c r="G14065">
        <v>5.6794450000000003</v>
      </c>
      <c r="H14065" t="s">
        <v>31</v>
      </c>
      <c r="I14065">
        <v>0</v>
      </c>
      <c r="J14065" t="s">
        <v>31</v>
      </c>
      <c r="K14065" t="s">
        <v>31</v>
      </c>
      <c r="L14065">
        <v>0</v>
      </c>
      <c r="M14065" t="s">
        <v>31</v>
      </c>
      <c r="N14065" t="s">
        <v>31</v>
      </c>
      <c r="O14065" t="s">
        <v>31</v>
      </c>
      <c r="P14065">
        <v>3.6874720000000001</v>
      </c>
      <c r="Q14065">
        <v>199.36250000000001</v>
      </c>
      <c r="R14065">
        <v>0</v>
      </c>
      <c r="S14065" t="s">
        <v>31</v>
      </c>
      <c r="T14065" t="s">
        <v>31</v>
      </c>
      <c r="U14065" t="s">
        <v>31</v>
      </c>
      <c r="V14065" t="s">
        <v>31</v>
      </c>
      <c r="W14065" t="s">
        <v>31</v>
      </c>
      <c r="X14065" t="s">
        <v>31</v>
      </c>
    </row>
    <row r="14066" spans="1:24" x14ac:dyDescent="0.25">
      <c r="A14066">
        <v>2014</v>
      </c>
      <c r="B14066">
        <v>294</v>
      </c>
      <c r="C14066">
        <v>0</v>
      </c>
      <c r="D14066">
        <v>3.9566460000000001</v>
      </c>
      <c r="E14066" t="s">
        <v>31</v>
      </c>
      <c r="F14066" t="s">
        <v>31</v>
      </c>
      <c r="G14066">
        <v>3.9566460000000001</v>
      </c>
      <c r="H14066" t="s">
        <v>31</v>
      </c>
      <c r="I14066">
        <v>0</v>
      </c>
      <c r="J14066" t="s">
        <v>31</v>
      </c>
      <c r="K14066" t="s">
        <v>31</v>
      </c>
      <c r="L14066">
        <v>0</v>
      </c>
      <c r="M14066" t="s">
        <v>31</v>
      </c>
      <c r="N14066" t="s">
        <v>31</v>
      </c>
      <c r="O14066" t="s">
        <v>31</v>
      </c>
      <c r="P14066">
        <v>4.3337079999999997</v>
      </c>
      <c r="Q14066">
        <v>203.24419999999998</v>
      </c>
      <c r="R14066">
        <v>0</v>
      </c>
      <c r="S14066" t="s">
        <v>31</v>
      </c>
      <c r="T14066" t="s">
        <v>31</v>
      </c>
      <c r="U14066" t="s">
        <v>31</v>
      </c>
      <c r="V14066" t="s">
        <v>31</v>
      </c>
      <c r="W14066" t="s">
        <v>31</v>
      </c>
      <c r="X14066" t="s">
        <v>31</v>
      </c>
    </row>
    <row r="14067" spans="1:24" x14ac:dyDescent="0.25">
      <c r="A14067">
        <v>2014</v>
      </c>
      <c r="B14067">
        <v>294</v>
      </c>
      <c r="C14067">
        <v>30</v>
      </c>
      <c r="D14067">
        <v>4.2486329999999999</v>
      </c>
      <c r="E14067" t="s">
        <v>31</v>
      </c>
      <c r="F14067" t="s">
        <v>31</v>
      </c>
      <c r="G14067">
        <v>4.2486329999999999</v>
      </c>
      <c r="H14067" t="s">
        <v>31</v>
      </c>
      <c r="I14067">
        <v>0</v>
      </c>
      <c r="J14067" t="s">
        <v>31</v>
      </c>
      <c r="K14067" t="s">
        <v>31</v>
      </c>
      <c r="L14067">
        <v>0</v>
      </c>
      <c r="M14067" t="s">
        <v>31</v>
      </c>
      <c r="N14067" t="s">
        <v>31</v>
      </c>
      <c r="O14067" t="s">
        <v>31</v>
      </c>
      <c r="P14067">
        <v>4.3337079999999997</v>
      </c>
      <c r="Q14067">
        <v>203.24419999999998</v>
      </c>
      <c r="R14067">
        <v>0</v>
      </c>
      <c r="S14067" t="s">
        <v>31</v>
      </c>
      <c r="T14067" t="s">
        <v>31</v>
      </c>
      <c r="U14067" t="s">
        <v>31</v>
      </c>
      <c r="V14067" t="s">
        <v>31</v>
      </c>
      <c r="W14067" t="s">
        <v>31</v>
      </c>
      <c r="X14067" t="s">
        <v>31</v>
      </c>
    </row>
    <row r="14068" spans="1:24" x14ac:dyDescent="0.25">
      <c r="A14068">
        <v>2014</v>
      </c>
      <c r="B14068">
        <v>294</v>
      </c>
      <c r="C14068">
        <v>100</v>
      </c>
      <c r="D14068" t="s">
        <v>31</v>
      </c>
      <c r="E14068" t="s">
        <v>31</v>
      </c>
      <c r="F14068" t="s">
        <v>31</v>
      </c>
      <c r="G14068" t="s">
        <v>31</v>
      </c>
      <c r="H14068" t="s">
        <v>31</v>
      </c>
      <c r="I14068">
        <v>0</v>
      </c>
      <c r="J14068" t="s">
        <v>31</v>
      </c>
      <c r="K14068" t="s">
        <v>31</v>
      </c>
      <c r="L14068">
        <v>0</v>
      </c>
      <c r="M14068" t="s">
        <v>31</v>
      </c>
      <c r="N14068" t="s">
        <v>31</v>
      </c>
      <c r="O14068" t="s">
        <v>31</v>
      </c>
      <c r="P14068">
        <v>4.4795959999999999</v>
      </c>
      <c r="Q14068">
        <v>204.30489999999998</v>
      </c>
      <c r="R14068">
        <v>0</v>
      </c>
      <c r="S14068" t="s">
        <v>31</v>
      </c>
      <c r="T14068" t="s">
        <v>31</v>
      </c>
      <c r="U14068" t="s">
        <v>31</v>
      </c>
      <c r="V14068" t="s">
        <v>31</v>
      </c>
      <c r="W14068" t="s">
        <v>31</v>
      </c>
      <c r="X14068" t="s">
        <v>31</v>
      </c>
    </row>
    <row r="14069" spans="1:24" x14ac:dyDescent="0.25">
      <c r="A14069">
        <v>2014</v>
      </c>
      <c r="B14069">
        <v>294</v>
      </c>
      <c r="C14069">
        <v>130</v>
      </c>
      <c r="D14069" t="s">
        <v>31</v>
      </c>
      <c r="E14069" t="s">
        <v>31</v>
      </c>
      <c r="F14069" t="s">
        <v>31</v>
      </c>
      <c r="G14069" t="s">
        <v>31</v>
      </c>
      <c r="H14069" t="s">
        <v>31</v>
      </c>
      <c r="I14069">
        <v>0</v>
      </c>
      <c r="J14069" t="s">
        <v>31</v>
      </c>
      <c r="K14069" t="s">
        <v>31</v>
      </c>
      <c r="L14069">
        <v>0</v>
      </c>
      <c r="M14069" t="s">
        <v>31</v>
      </c>
      <c r="N14069" t="s">
        <v>31</v>
      </c>
      <c r="O14069" t="s">
        <v>31</v>
      </c>
      <c r="P14069">
        <v>4.4795959999999999</v>
      </c>
      <c r="Q14069">
        <v>204.30489999999998</v>
      </c>
      <c r="R14069">
        <v>0</v>
      </c>
      <c r="S14069" t="s">
        <v>31</v>
      </c>
      <c r="T14069" t="s">
        <v>31</v>
      </c>
      <c r="U14069" t="s">
        <v>31</v>
      </c>
      <c r="V14069" t="s">
        <v>31</v>
      </c>
      <c r="W14069" t="s">
        <v>31</v>
      </c>
      <c r="X14069" t="s">
        <v>31</v>
      </c>
    </row>
    <row r="14070" spans="1:24" x14ac:dyDescent="0.25">
      <c r="A14070">
        <v>2014</v>
      </c>
      <c r="B14070">
        <v>294</v>
      </c>
      <c r="C14070">
        <v>200</v>
      </c>
      <c r="D14070">
        <v>2.3624770000000002</v>
      </c>
      <c r="E14070" t="s">
        <v>31</v>
      </c>
      <c r="F14070" t="s">
        <v>31</v>
      </c>
      <c r="G14070">
        <v>2.3624770000000002</v>
      </c>
      <c r="H14070" t="s">
        <v>31</v>
      </c>
      <c r="I14070">
        <v>0</v>
      </c>
      <c r="J14070" t="s">
        <v>31</v>
      </c>
      <c r="K14070" t="s">
        <v>31</v>
      </c>
      <c r="L14070">
        <v>0</v>
      </c>
      <c r="M14070" t="s">
        <v>31</v>
      </c>
      <c r="N14070" t="s">
        <v>31</v>
      </c>
      <c r="O14070" t="s">
        <v>31</v>
      </c>
      <c r="P14070">
        <v>3.9916290000000001</v>
      </c>
      <c r="Q14070">
        <v>208.69929999999999</v>
      </c>
      <c r="R14070">
        <v>0</v>
      </c>
      <c r="S14070" t="s">
        <v>31</v>
      </c>
      <c r="T14070" t="s">
        <v>31</v>
      </c>
      <c r="U14070" t="s">
        <v>31</v>
      </c>
      <c r="V14070" t="s">
        <v>31</v>
      </c>
      <c r="W14070" t="s">
        <v>31</v>
      </c>
      <c r="X14070" t="s">
        <v>31</v>
      </c>
    </row>
    <row r="14071" spans="1:24" x14ac:dyDescent="0.25">
      <c r="A14071">
        <v>2014</v>
      </c>
      <c r="B14071">
        <v>294</v>
      </c>
      <c r="C14071">
        <v>230</v>
      </c>
      <c r="D14071">
        <v>1.6127309999999999</v>
      </c>
      <c r="E14071" t="s">
        <v>31</v>
      </c>
      <c r="F14071" t="s">
        <v>31</v>
      </c>
      <c r="G14071">
        <v>1.6127309999999999</v>
      </c>
      <c r="H14071" t="s">
        <v>31</v>
      </c>
      <c r="I14071">
        <v>0</v>
      </c>
      <c r="J14071" t="s">
        <v>31</v>
      </c>
      <c r="K14071" t="s">
        <v>31</v>
      </c>
      <c r="L14071">
        <v>0</v>
      </c>
      <c r="M14071" t="s">
        <v>31</v>
      </c>
      <c r="N14071" t="s">
        <v>31</v>
      </c>
      <c r="O14071" t="s">
        <v>31</v>
      </c>
      <c r="P14071">
        <v>3.9916290000000001</v>
      </c>
      <c r="Q14071">
        <v>208.69929999999999</v>
      </c>
      <c r="R14071">
        <v>0</v>
      </c>
      <c r="S14071" t="s">
        <v>31</v>
      </c>
      <c r="T14071" t="s">
        <v>31</v>
      </c>
      <c r="U14071" t="s">
        <v>31</v>
      </c>
      <c r="V14071" t="s">
        <v>31</v>
      </c>
      <c r="W14071" t="s">
        <v>31</v>
      </c>
      <c r="X14071" t="s">
        <v>31</v>
      </c>
    </row>
    <row r="14072" spans="1:24" x14ac:dyDescent="0.25">
      <c r="A14072">
        <v>2014</v>
      </c>
      <c r="B14072">
        <v>294</v>
      </c>
      <c r="C14072">
        <v>300</v>
      </c>
      <c r="D14072">
        <v>0.49343300000000001</v>
      </c>
      <c r="E14072" t="s">
        <v>31</v>
      </c>
      <c r="F14072" t="s">
        <v>31</v>
      </c>
      <c r="G14072">
        <v>0.49343300000000001</v>
      </c>
      <c r="H14072" t="s">
        <v>31</v>
      </c>
      <c r="I14072">
        <v>0</v>
      </c>
      <c r="J14072" t="s">
        <v>31</v>
      </c>
      <c r="K14072" t="s">
        <v>31</v>
      </c>
      <c r="L14072">
        <v>0</v>
      </c>
      <c r="M14072" t="s">
        <v>31</v>
      </c>
      <c r="N14072" t="s">
        <v>31</v>
      </c>
      <c r="O14072" t="s">
        <v>31</v>
      </c>
      <c r="P14072">
        <v>3.767652</v>
      </c>
      <c r="Q14072">
        <v>204.54730000000001</v>
      </c>
      <c r="R14072">
        <v>0</v>
      </c>
      <c r="S14072" t="s">
        <v>31</v>
      </c>
      <c r="T14072" t="s">
        <v>31</v>
      </c>
      <c r="U14072" t="s">
        <v>31</v>
      </c>
      <c r="V14072" t="s">
        <v>31</v>
      </c>
      <c r="W14072" t="s">
        <v>31</v>
      </c>
      <c r="X14072" t="s">
        <v>31</v>
      </c>
    </row>
    <row r="14073" spans="1:24" x14ac:dyDescent="0.25">
      <c r="A14073">
        <v>2014</v>
      </c>
      <c r="B14073">
        <v>294</v>
      </c>
      <c r="C14073">
        <v>330</v>
      </c>
      <c r="D14073" t="s">
        <v>31</v>
      </c>
      <c r="E14073" t="s">
        <v>31</v>
      </c>
      <c r="F14073" t="s">
        <v>31</v>
      </c>
      <c r="G14073" t="s">
        <v>31</v>
      </c>
      <c r="H14073" t="s">
        <v>31</v>
      </c>
      <c r="I14073">
        <v>0</v>
      </c>
      <c r="J14073" t="s">
        <v>31</v>
      </c>
      <c r="K14073" t="s">
        <v>31</v>
      </c>
      <c r="L14073">
        <v>0</v>
      </c>
      <c r="M14073" t="s">
        <v>31</v>
      </c>
      <c r="N14073" t="s">
        <v>31</v>
      </c>
      <c r="O14073" t="s">
        <v>31</v>
      </c>
      <c r="P14073">
        <v>3.767652</v>
      </c>
      <c r="Q14073">
        <v>204.54730000000001</v>
      </c>
      <c r="R14073">
        <v>0</v>
      </c>
      <c r="S14073" t="s">
        <v>31</v>
      </c>
      <c r="T14073" t="s">
        <v>31</v>
      </c>
      <c r="U14073" t="s">
        <v>31</v>
      </c>
      <c r="V14073" t="s">
        <v>31</v>
      </c>
      <c r="W14073" t="s">
        <v>31</v>
      </c>
      <c r="X14073" t="s">
        <v>31</v>
      </c>
    </row>
    <row r="14074" spans="1:24" x14ac:dyDescent="0.25">
      <c r="A14074">
        <v>2014</v>
      </c>
      <c r="B14074">
        <v>294</v>
      </c>
      <c r="C14074">
        <v>400</v>
      </c>
      <c r="D14074" t="s">
        <v>31</v>
      </c>
      <c r="E14074" t="s">
        <v>31</v>
      </c>
      <c r="F14074" t="s">
        <v>31</v>
      </c>
      <c r="G14074" t="s">
        <v>31</v>
      </c>
      <c r="H14074" t="s">
        <v>31</v>
      </c>
      <c r="I14074">
        <v>0</v>
      </c>
      <c r="J14074" t="s">
        <v>31</v>
      </c>
      <c r="K14074" t="s">
        <v>31</v>
      </c>
      <c r="L14074">
        <v>0</v>
      </c>
      <c r="M14074" t="s">
        <v>31</v>
      </c>
      <c r="N14074" t="s">
        <v>31</v>
      </c>
      <c r="O14074" t="s">
        <v>31</v>
      </c>
      <c r="P14074">
        <v>3.8698440000000001</v>
      </c>
      <c r="Q14074">
        <v>202.92200000000003</v>
      </c>
      <c r="R14074">
        <v>0</v>
      </c>
      <c r="S14074" t="s">
        <v>31</v>
      </c>
      <c r="T14074" t="s">
        <v>31</v>
      </c>
      <c r="U14074" t="s">
        <v>31</v>
      </c>
      <c r="V14074" t="s">
        <v>31</v>
      </c>
      <c r="W14074" t="s">
        <v>31</v>
      </c>
      <c r="X14074" t="s">
        <v>31</v>
      </c>
    </row>
    <row r="14075" spans="1:24" x14ac:dyDescent="0.25">
      <c r="A14075">
        <v>2014</v>
      </c>
      <c r="B14075">
        <v>294</v>
      </c>
      <c r="C14075">
        <v>430</v>
      </c>
      <c r="D14075" t="s">
        <v>31</v>
      </c>
      <c r="E14075" t="s">
        <v>31</v>
      </c>
      <c r="F14075" t="s">
        <v>31</v>
      </c>
      <c r="G14075" t="s">
        <v>31</v>
      </c>
      <c r="H14075" t="s">
        <v>31</v>
      </c>
      <c r="I14075">
        <v>0</v>
      </c>
      <c r="J14075" t="s">
        <v>31</v>
      </c>
      <c r="K14075" t="s">
        <v>31</v>
      </c>
      <c r="L14075">
        <v>0</v>
      </c>
      <c r="M14075" t="s">
        <v>31</v>
      </c>
      <c r="N14075" t="s">
        <v>31</v>
      </c>
      <c r="O14075" t="s">
        <v>31</v>
      </c>
      <c r="P14075">
        <v>3.8698440000000001</v>
      </c>
      <c r="Q14075">
        <v>202.92200000000003</v>
      </c>
      <c r="R14075">
        <v>0</v>
      </c>
      <c r="S14075" t="s">
        <v>31</v>
      </c>
      <c r="T14075" t="s">
        <v>31</v>
      </c>
      <c r="U14075" t="s">
        <v>31</v>
      </c>
      <c r="V14075" t="s">
        <v>31</v>
      </c>
      <c r="W14075" t="s">
        <v>31</v>
      </c>
      <c r="X14075" t="s">
        <v>31</v>
      </c>
    </row>
    <row r="14076" spans="1:24" x14ac:dyDescent="0.25">
      <c r="A14076">
        <v>2014</v>
      </c>
      <c r="B14076">
        <v>294</v>
      </c>
      <c r="C14076">
        <v>500</v>
      </c>
      <c r="D14076" t="s">
        <v>31</v>
      </c>
      <c r="E14076" t="s">
        <v>31</v>
      </c>
      <c r="F14076" t="s">
        <v>31</v>
      </c>
      <c r="G14076" t="s">
        <v>31</v>
      </c>
      <c r="H14076" t="s">
        <v>31</v>
      </c>
      <c r="I14076">
        <v>0</v>
      </c>
      <c r="J14076" t="s">
        <v>31</v>
      </c>
      <c r="K14076" t="s">
        <v>31</v>
      </c>
      <c r="L14076">
        <v>0</v>
      </c>
      <c r="M14076" t="s">
        <v>31</v>
      </c>
      <c r="N14076" t="s">
        <v>31</v>
      </c>
      <c r="O14076" t="s">
        <v>31</v>
      </c>
      <c r="P14076">
        <v>3.9041060000000001</v>
      </c>
      <c r="Q14076">
        <v>193.70030000000003</v>
      </c>
      <c r="R14076">
        <v>0</v>
      </c>
      <c r="S14076" t="s">
        <v>31</v>
      </c>
      <c r="T14076" t="s">
        <v>31</v>
      </c>
      <c r="U14076" t="s">
        <v>31</v>
      </c>
      <c r="V14076" t="s">
        <v>31</v>
      </c>
      <c r="W14076" t="s">
        <v>31</v>
      </c>
      <c r="X14076" t="s">
        <v>31</v>
      </c>
    </row>
    <row r="14077" spans="1:24" x14ac:dyDescent="0.25">
      <c r="A14077">
        <v>2014</v>
      </c>
      <c r="B14077">
        <v>294</v>
      </c>
      <c r="C14077">
        <v>530</v>
      </c>
      <c r="D14077" t="s">
        <v>31</v>
      </c>
      <c r="E14077" t="s">
        <v>31</v>
      </c>
      <c r="F14077" t="s">
        <v>31</v>
      </c>
      <c r="G14077" t="s">
        <v>31</v>
      </c>
      <c r="H14077" t="s">
        <v>31</v>
      </c>
      <c r="I14077">
        <v>0</v>
      </c>
      <c r="J14077" t="s">
        <v>31</v>
      </c>
      <c r="K14077" t="s">
        <v>31</v>
      </c>
      <c r="L14077">
        <v>0</v>
      </c>
      <c r="M14077" t="s">
        <v>31</v>
      </c>
      <c r="N14077" t="s">
        <v>31</v>
      </c>
      <c r="O14077" t="s">
        <v>31</v>
      </c>
      <c r="P14077">
        <v>3.9041060000000001</v>
      </c>
      <c r="Q14077">
        <v>193.70030000000003</v>
      </c>
      <c r="R14077">
        <v>0</v>
      </c>
      <c r="S14077" t="s">
        <v>31</v>
      </c>
      <c r="T14077" t="s">
        <v>31</v>
      </c>
      <c r="U14077" t="s">
        <v>31</v>
      </c>
      <c r="V14077" t="s">
        <v>31</v>
      </c>
      <c r="W14077" t="s">
        <v>31</v>
      </c>
      <c r="X14077" t="s">
        <v>31</v>
      </c>
    </row>
    <row r="14078" spans="1:24" x14ac:dyDescent="0.25">
      <c r="A14078">
        <v>2014</v>
      </c>
      <c r="B14078">
        <v>294</v>
      </c>
      <c r="C14078">
        <v>600</v>
      </c>
      <c r="D14078" t="s">
        <v>31</v>
      </c>
      <c r="E14078" t="s">
        <v>31</v>
      </c>
      <c r="F14078" t="s">
        <v>31</v>
      </c>
      <c r="G14078" t="s">
        <v>31</v>
      </c>
      <c r="H14078" t="s">
        <v>31</v>
      </c>
      <c r="I14078">
        <v>0</v>
      </c>
      <c r="J14078" t="s">
        <v>31</v>
      </c>
      <c r="K14078" t="s">
        <v>31</v>
      </c>
      <c r="L14078">
        <v>0</v>
      </c>
      <c r="M14078" t="s">
        <v>31</v>
      </c>
      <c r="N14078" t="s">
        <v>31</v>
      </c>
      <c r="O14078" t="s">
        <v>31</v>
      </c>
      <c r="P14078">
        <v>3.7290049999999999</v>
      </c>
      <c r="Q14078">
        <v>197.36829999999998</v>
      </c>
      <c r="R14078">
        <v>0</v>
      </c>
      <c r="S14078" t="s">
        <v>31</v>
      </c>
      <c r="T14078" t="s">
        <v>31</v>
      </c>
      <c r="U14078" t="s">
        <v>31</v>
      </c>
      <c r="V14078" t="s">
        <v>31</v>
      </c>
      <c r="W14078" t="s">
        <v>31</v>
      </c>
      <c r="X14078" t="s">
        <v>31</v>
      </c>
    </row>
    <row r="14079" spans="1:24" x14ac:dyDescent="0.25">
      <c r="A14079">
        <v>2014</v>
      </c>
      <c r="B14079">
        <v>294</v>
      </c>
      <c r="C14079">
        <v>630</v>
      </c>
      <c r="D14079" t="s">
        <v>31</v>
      </c>
      <c r="E14079" t="s">
        <v>31</v>
      </c>
      <c r="F14079" t="s">
        <v>31</v>
      </c>
      <c r="G14079" t="s">
        <v>31</v>
      </c>
      <c r="H14079" t="s">
        <v>31</v>
      </c>
      <c r="I14079">
        <v>11.053151999999999</v>
      </c>
      <c r="J14079" t="s">
        <v>31</v>
      </c>
      <c r="K14079" t="s">
        <v>31</v>
      </c>
      <c r="L14079">
        <v>0</v>
      </c>
      <c r="M14079" t="s">
        <v>31</v>
      </c>
      <c r="N14079" t="s">
        <v>31</v>
      </c>
      <c r="O14079" t="s">
        <v>31</v>
      </c>
      <c r="P14079">
        <v>3.7290049999999999</v>
      </c>
      <c r="Q14079">
        <v>197.36829999999998</v>
      </c>
      <c r="R14079">
        <v>5.5823999999999998</v>
      </c>
      <c r="S14079" t="s">
        <v>31</v>
      </c>
      <c r="T14079" t="s">
        <v>31</v>
      </c>
      <c r="U14079" t="s">
        <v>31</v>
      </c>
      <c r="V14079" t="s">
        <v>31</v>
      </c>
      <c r="W14079" t="s">
        <v>31</v>
      </c>
      <c r="X14079" t="s">
        <v>31</v>
      </c>
    </row>
    <row r="14080" spans="1:24" x14ac:dyDescent="0.25">
      <c r="A14080">
        <v>2014</v>
      </c>
      <c r="B14080">
        <v>294</v>
      </c>
      <c r="C14080">
        <v>700</v>
      </c>
      <c r="D14080" t="s">
        <v>31</v>
      </c>
      <c r="E14080" t="s">
        <v>31</v>
      </c>
      <c r="F14080" t="s">
        <v>31</v>
      </c>
      <c r="G14080" t="s">
        <v>31</v>
      </c>
      <c r="H14080" t="s">
        <v>31</v>
      </c>
      <c r="I14080">
        <v>22.106303999999998</v>
      </c>
      <c r="J14080" t="s">
        <v>31</v>
      </c>
      <c r="K14080" t="s">
        <v>31</v>
      </c>
      <c r="L14080">
        <v>0</v>
      </c>
      <c r="M14080" t="s">
        <v>31</v>
      </c>
      <c r="N14080" t="s">
        <v>31</v>
      </c>
      <c r="O14080" t="s">
        <v>31</v>
      </c>
      <c r="P14080">
        <v>3.7796669999999999</v>
      </c>
      <c r="Q14080">
        <v>196.95139999999998</v>
      </c>
      <c r="R14080">
        <v>11.1648</v>
      </c>
      <c r="S14080" t="s">
        <v>31</v>
      </c>
      <c r="T14080" t="s">
        <v>31</v>
      </c>
      <c r="U14080" t="s">
        <v>31</v>
      </c>
      <c r="V14080" t="s">
        <v>31</v>
      </c>
      <c r="W14080" t="s">
        <v>31</v>
      </c>
      <c r="X14080" t="s">
        <v>31</v>
      </c>
    </row>
    <row r="14081" spans="1:24" x14ac:dyDescent="0.25">
      <c r="A14081">
        <v>2014</v>
      </c>
      <c r="B14081">
        <v>294</v>
      </c>
      <c r="C14081">
        <v>730</v>
      </c>
      <c r="D14081" t="s">
        <v>31</v>
      </c>
      <c r="E14081" t="s">
        <v>31</v>
      </c>
      <c r="F14081" t="s">
        <v>31</v>
      </c>
      <c r="G14081" t="s">
        <v>31</v>
      </c>
      <c r="H14081" t="s">
        <v>31</v>
      </c>
      <c r="I14081">
        <v>125.03878200000001</v>
      </c>
      <c r="J14081" t="s">
        <v>31</v>
      </c>
      <c r="K14081" t="s">
        <v>31</v>
      </c>
      <c r="L14081">
        <v>0</v>
      </c>
      <c r="M14081" t="s">
        <v>31</v>
      </c>
      <c r="N14081" t="s">
        <v>31</v>
      </c>
      <c r="O14081" t="s">
        <v>31</v>
      </c>
      <c r="P14081">
        <v>3.7796669999999999</v>
      </c>
      <c r="Q14081">
        <v>196.95139999999998</v>
      </c>
      <c r="R14081">
        <v>63.150900000000007</v>
      </c>
      <c r="S14081" t="s">
        <v>31</v>
      </c>
      <c r="T14081" t="s">
        <v>31</v>
      </c>
      <c r="U14081" t="s">
        <v>31</v>
      </c>
      <c r="V14081" t="s">
        <v>31</v>
      </c>
      <c r="W14081" t="s">
        <v>31</v>
      </c>
      <c r="X14081" t="s">
        <v>31</v>
      </c>
    </row>
    <row r="14082" spans="1:24" x14ac:dyDescent="0.25">
      <c r="A14082">
        <v>2014</v>
      </c>
      <c r="B14082">
        <v>294</v>
      </c>
      <c r="C14082">
        <v>800</v>
      </c>
      <c r="D14082" t="s">
        <v>31</v>
      </c>
      <c r="E14082" t="s">
        <v>31</v>
      </c>
      <c r="F14082" t="s">
        <v>31</v>
      </c>
      <c r="G14082" t="s">
        <v>31</v>
      </c>
      <c r="H14082" t="s">
        <v>31</v>
      </c>
      <c r="I14082">
        <v>227.97126000000003</v>
      </c>
      <c r="J14082" t="s">
        <v>31</v>
      </c>
      <c r="K14082" t="s">
        <v>31</v>
      </c>
      <c r="L14082">
        <v>0</v>
      </c>
      <c r="M14082" t="s">
        <v>31</v>
      </c>
      <c r="N14082" t="s">
        <v>31</v>
      </c>
      <c r="O14082" t="s">
        <v>31</v>
      </c>
      <c r="P14082">
        <v>3.894695</v>
      </c>
      <c r="Q14082">
        <v>202.08960000000002</v>
      </c>
      <c r="R14082">
        <v>115.13700000000001</v>
      </c>
      <c r="S14082" t="s">
        <v>31</v>
      </c>
      <c r="T14082" t="s">
        <v>31</v>
      </c>
      <c r="U14082" t="s">
        <v>31</v>
      </c>
      <c r="V14082" t="s">
        <v>31</v>
      </c>
      <c r="W14082" t="s">
        <v>31</v>
      </c>
      <c r="X14082" t="s">
        <v>31</v>
      </c>
    </row>
    <row r="14083" spans="1:24" x14ac:dyDescent="0.25">
      <c r="A14083">
        <v>2014</v>
      </c>
      <c r="B14083">
        <v>294</v>
      </c>
      <c r="C14083">
        <v>830</v>
      </c>
      <c r="D14083" t="s">
        <v>31</v>
      </c>
      <c r="E14083" t="s">
        <v>31</v>
      </c>
      <c r="F14083" t="s">
        <v>31</v>
      </c>
      <c r="G14083" t="s">
        <v>31</v>
      </c>
      <c r="H14083" t="s">
        <v>31</v>
      </c>
      <c r="I14083">
        <v>391.00525200000004</v>
      </c>
      <c r="J14083" t="s">
        <v>31</v>
      </c>
      <c r="K14083" t="s">
        <v>31</v>
      </c>
      <c r="L14083">
        <v>0</v>
      </c>
      <c r="M14083" t="s">
        <v>31</v>
      </c>
      <c r="N14083" t="s">
        <v>31</v>
      </c>
      <c r="O14083" t="s">
        <v>31</v>
      </c>
      <c r="P14083">
        <v>3.894695</v>
      </c>
      <c r="Q14083">
        <v>202.08960000000002</v>
      </c>
      <c r="R14083">
        <v>197.47740000000005</v>
      </c>
      <c r="S14083" t="s">
        <v>31</v>
      </c>
      <c r="T14083" t="s">
        <v>31</v>
      </c>
      <c r="U14083" t="s">
        <v>31</v>
      </c>
      <c r="V14083" t="s">
        <v>31</v>
      </c>
      <c r="W14083" t="s">
        <v>31</v>
      </c>
      <c r="X14083" t="s">
        <v>31</v>
      </c>
    </row>
    <row r="14084" spans="1:24" x14ac:dyDescent="0.25">
      <c r="A14084">
        <v>2014</v>
      </c>
      <c r="B14084">
        <v>294</v>
      </c>
      <c r="C14084">
        <v>900</v>
      </c>
      <c r="D14084">
        <v>6.1916679999999999</v>
      </c>
      <c r="E14084" t="s">
        <v>31</v>
      </c>
      <c r="F14084" t="s">
        <v>31</v>
      </c>
      <c r="G14084">
        <v>6.1916679999999999</v>
      </c>
      <c r="H14084" t="s">
        <v>31</v>
      </c>
      <c r="I14084">
        <v>554.03924400000005</v>
      </c>
      <c r="J14084" t="s">
        <v>31</v>
      </c>
      <c r="K14084" t="s">
        <v>31</v>
      </c>
      <c r="L14084">
        <v>0</v>
      </c>
      <c r="M14084" t="s">
        <v>31</v>
      </c>
      <c r="N14084" t="s">
        <v>31</v>
      </c>
      <c r="O14084" t="s">
        <v>31</v>
      </c>
      <c r="P14084">
        <v>3.697959</v>
      </c>
      <c r="Q14084">
        <v>198.91050000000001</v>
      </c>
      <c r="R14084">
        <v>279.81780000000003</v>
      </c>
      <c r="S14084" t="s">
        <v>31</v>
      </c>
      <c r="T14084" t="s">
        <v>31</v>
      </c>
      <c r="U14084" t="s">
        <v>31</v>
      </c>
      <c r="V14084" t="s">
        <v>31</v>
      </c>
      <c r="W14084" t="s">
        <v>31</v>
      </c>
      <c r="X14084" t="s">
        <v>31</v>
      </c>
    </row>
    <row r="14085" spans="1:24" x14ac:dyDescent="0.25">
      <c r="A14085">
        <v>2014</v>
      </c>
      <c r="B14085">
        <v>294</v>
      </c>
      <c r="C14085">
        <v>930</v>
      </c>
      <c r="D14085">
        <v>7.0961160000000003</v>
      </c>
      <c r="E14085" t="s">
        <v>31</v>
      </c>
      <c r="F14085" t="s">
        <v>31</v>
      </c>
      <c r="G14085">
        <v>7.0961160000000003</v>
      </c>
      <c r="H14085" t="s">
        <v>31</v>
      </c>
      <c r="I14085">
        <v>704.63844000000006</v>
      </c>
      <c r="J14085" t="s">
        <v>31</v>
      </c>
      <c r="K14085" t="s">
        <v>31</v>
      </c>
      <c r="L14085">
        <v>0</v>
      </c>
      <c r="M14085" t="s">
        <v>31</v>
      </c>
      <c r="N14085" t="s">
        <v>31</v>
      </c>
      <c r="O14085" t="s">
        <v>31</v>
      </c>
      <c r="P14085">
        <v>3.697959</v>
      </c>
      <c r="Q14085">
        <v>198.91050000000001</v>
      </c>
      <c r="R14085">
        <v>355.87800000000004</v>
      </c>
      <c r="S14085" t="s">
        <v>31</v>
      </c>
      <c r="T14085" t="s">
        <v>31</v>
      </c>
      <c r="U14085" t="s">
        <v>31</v>
      </c>
      <c r="V14085" t="s">
        <v>31</v>
      </c>
      <c r="W14085" t="s">
        <v>31</v>
      </c>
      <c r="X14085" t="s">
        <v>31</v>
      </c>
    </row>
    <row r="14086" spans="1:24" x14ac:dyDescent="0.25">
      <c r="A14086">
        <v>2014</v>
      </c>
      <c r="B14086">
        <v>294</v>
      </c>
      <c r="C14086">
        <v>1000</v>
      </c>
      <c r="D14086">
        <v>8.2536260000000006</v>
      </c>
      <c r="E14086" t="s">
        <v>31</v>
      </c>
      <c r="F14086" t="s">
        <v>31</v>
      </c>
      <c r="G14086">
        <v>8.2536260000000006</v>
      </c>
      <c r="H14086" t="s">
        <v>31</v>
      </c>
      <c r="I14086">
        <v>855.23763600000007</v>
      </c>
      <c r="J14086" t="s">
        <v>31</v>
      </c>
      <c r="K14086" t="s">
        <v>31</v>
      </c>
      <c r="L14086">
        <v>0</v>
      </c>
      <c r="M14086" t="s">
        <v>31</v>
      </c>
      <c r="N14086" t="s">
        <v>31</v>
      </c>
      <c r="O14086" t="s">
        <v>31</v>
      </c>
      <c r="P14086">
        <v>3.9311950000000002</v>
      </c>
      <c r="Q14086">
        <v>188.23410000000001</v>
      </c>
      <c r="R14086">
        <v>431.93820000000005</v>
      </c>
      <c r="S14086" t="s">
        <v>31</v>
      </c>
      <c r="T14086" t="s">
        <v>31</v>
      </c>
      <c r="U14086" t="s">
        <v>31</v>
      </c>
      <c r="V14086" t="s">
        <v>31</v>
      </c>
      <c r="W14086" t="s">
        <v>31</v>
      </c>
      <c r="X14086" t="s">
        <v>31</v>
      </c>
    </row>
    <row r="14087" spans="1:24" x14ac:dyDescent="0.25">
      <c r="A14087">
        <v>2014</v>
      </c>
      <c r="B14087">
        <v>294</v>
      </c>
      <c r="C14087">
        <v>1030</v>
      </c>
      <c r="D14087">
        <v>9.2976039999999998</v>
      </c>
      <c r="E14087" t="s">
        <v>31</v>
      </c>
      <c r="F14087" t="s">
        <v>31</v>
      </c>
      <c r="G14087">
        <v>9.2976039999999998</v>
      </c>
      <c r="H14087" t="s">
        <v>31</v>
      </c>
      <c r="I14087">
        <v>954.02518200000009</v>
      </c>
      <c r="J14087" t="s">
        <v>31</v>
      </c>
      <c r="K14087" t="s">
        <v>31</v>
      </c>
      <c r="L14087">
        <v>0</v>
      </c>
      <c r="M14087" t="s">
        <v>31</v>
      </c>
      <c r="N14087" t="s">
        <v>31</v>
      </c>
      <c r="O14087" t="s">
        <v>31</v>
      </c>
      <c r="P14087">
        <v>3.9311950000000002</v>
      </c>
      <c r="Q14087">
        <v>188.23410000000001</v>
      </c>
      <c r="R14087">
        <v>481.83090000000004</v>
      </c>
      <c r="S14087" t="s">
        <v>31</v>
      </c>
      <c r="T14087" t="s">
        <v>31</v>
      </c>
      <c r="U14087" t="s">
        <v>31</v>
      </c>
      <c r="V14087" t="s">
        <v>31</v>
      </c>
      <c r="W14087" t="s">
        <v>31</v>
      </c>
      <c r="X14087" t="s">
        <v>31</v>
      </c>
    </row>
    <row r="14088" spans="1:24" x14ac:dyDescent="0.25">
      <c r="A14088">
        <v>2014</v>
      </c>
      <c r="B14088">
        <v>294</v>
      </c>
      <c r="C14088">
        <v>1100</v>
      </c>
      <c r="D14088">
        <v>10.265064000000001</v>
      </c>
      <c r="E14088" t="s">
        <v>31</v>
      </c>
      <c r="F14088" t="s">
        <v>31</v>
      </c>
      <c r="G14088">
        <v>10.265064000000001</v>
      </c>
      <c r="H14088" t="s">
        <v>31</v>
      </c>
      <c r="I14088">
        <v>1052.8127280000001</v>
      </c>
      <c r="J14088" t="s">
        <v>31</v>
      </c>
      <c r="K14088" t="s">
        <v>31</v>
      </c>
      <c r="L14088">
        <v>0</v>
      </c>
      <c r="M14088" t="s">
        <v>31</v>
      </c>
      <c r="N14088" t="s">
        <v>31</v>
      </c>
      <c r="O14088" t="s">
        <v>31</v>
      </c>
      <c r="P14088">
        <v>3.9941529999999998</v>
      </c>
      <c r="Q14088">
        <v>183.5917</v>
      </c>
      <c r="R14088">
        <v>531.72360000000003</v>
      </c>
      <c r="S14088" t="s">
        <v>31</v>
      </c>
      <c r="T14088" t="s">
        <v>31</v>
      </c>
      <c r="U14088" t="s">
        <v>31</v>
      </c>
      <c r="V14088" t="s">
        <v>31</v>
      </c>
      <c r="W14088" t="s">
        <v>31</v>
      </c>
      <c r="X14088" t="s">
        <v>31</v>
      </c>
    </row>
    <row r="14089" spans="1:24" x14ac:dyDescent="0.25">
      <c r="A14089">
        <v>2014</v>
      </c>
      <c r="B14089">
        <v>294</v>
      </c>
      <c r="C14089">
        <v>1130</v>
      </c>
      <c r="D14089">
        <v>10.97973</v>
      </c>
      <c r="E14089" t="s">
        <v>31</v>
      </c>
      <c r="F14089" t="s">
        <v>31</v>
      </c>
      <c r="G14089">
        <v>10.97973</v>
      </c>
      <c r="H14089" t="s">
        <v>31</v>
      </c>
      <c r="I14089">
        <v>1090.8079379999999</v>
      </c>
      <c r="J14089" t="s">
        <v>31</v>
      </c>
      <c r="K14089" t="s">
        <v>31</v>
      </c>
      <c r="L14089">
        <v>0</v>
      </c>
      <c r="M14089" t="s">
        <v>31</v>
      </c>
      <c r="N14089" t="s">
        <v>31</v>
      </c>
      <c r="O14089" t="s">
        <v>31</v>
      </c>
      <c r="P14089">
        <v>3.9941529999999998</v>
      </c>
      <c r="Q14089">
        <v>183.5917</v>
      </c>
      <c r="R14089">
        <v>550.91309999999999</v>
      </c>
      <c r="S14089" t="s">
        <v>31</v>
      </c>
      <c r="T14089" t="s">
        <v>31</v>
      </c>
      <c r="U14089" t="s">
        <v>31</v>
      </c>
      <c r="V14089" t="s">
        <v>31</v>
      </c>
      <c r="W14089" t="s">
        <v>31</v>
      </c>
      <c r="X14089" t="s">
        <v>31</v>
      </c>
    </row>
    <row r="14090" spans="1:24" x14ac:dyDescent="0.25">
      <c r="A14090">
        <v>2014</v>
      </c>
      <c r="B14090">
        <v>294</v>
      </c>
      <c r="C14090">
        <v>1200</v>
      </c>
      <c r="D14090">
        <v>11.511498</v>
      </c>
      <c r="E14090" t="s">
        <v>31</v>
      </c>
      <c r="F14090" t="s">
        <v>31</v>
      </c>
      <c r="G14090">
        <v>11.511498</v>
      </c>
      <c r="H14090" t="s">
        <v>31</v>
      </c>
      <c r="I14090">
        <v>1128.803148</v>
      </c>
      <c r="J14090" t="s">
        <v>31</v>
      </c>
      <c r="K14090" t="s">
        <v>31</v>
      </c>
      <c r="L14090">
        <v>0</v>
      </c>
      <c r="M14090" t="s">
        <v>31</v>
      </c>
      <c r="N14090" t="s">
        <v>31</v>
      </c>
      <c r="O14090" t="s">
        <v>31</v>
      </c>
      <c r="P14090">
        <v>3.9872000000000001</v>
      </c>
      <c r="Q14090">
        <v>185.82490000000001</v>
      </c>
      <c r="R14090">
        <v>570.10259999999994</v>
      </c>
      <c r="S14090" t="s">
        <v>31</v>
      </c>
      <c r="T14090" t="s">
        <v>31</v>
      </c>
      <c r="U14090" t="s">
        <v>31</v>
      </c>
      <c r="V14090" t="s">
        <v>31</v>
      </c>
      <c r="W14090" t="s">
        <v>31</v>
      </c>
      <c r="X14090" t="s">
        <v>31</v>
      </c>
    </row>
    <row r="14091" spans="1:24" x14ac:dyDescent="0.25">
      <c r="A14091">
        <v>2014</v>
      </c>
      <c r="B14091">
        <v>294</v>
      </c>
      <c r="C14091">
        <v>1230</v>
      </c>
      <c r="D14091">
        <v>12.038669000000001</v>
      </c>
      <c r="E14091" t="s">
        <v>31</v>
      </c>
      <c r="F14091" t="s">
        <v>31</v>
      </c>
      <c r="G14091">
        <v>12.038669000000001</v>
      </c>
      <c r="H14091" t="s">
        <v>31</v>
      </c>
      <c r="I14091">
        <v>1128.1123259999999</v>
      </c>
      <c r="J14091" t="s">
        <v>31</v>
      </c>
      <c r="K14091" t="s">
        <v>31</v>
      </c>
      <c r="L14091">
        <v>0</v>
      </c>
      <c r="M14091" t="s">
        <v>31</v>
      </c>
      <c r="N14091" t="s">
        <v>31</v>
      </c>
      <c r="O14091" t="s">
        <v>31</v>
      </c>
      <c r="P14091">
        <v>3.9872000000000001</v>
      </c>
      <c r="Q14091">
        <v>185.82490000000001</v>
      </c>
      <c r="R14091">
        <v>569.75369999999998</v>
      </c>
      <c r="S14091" t="s">
        <v>31</v>
      </c>
      <c r="T14091" t="s">
        <v>31</v>
      </c>
      <c r="U14091" t="s">
        <v>31</v>
      </c>
      <c r="V14091" t="s">
        <v>31</v>
      </c>
      <c r="W14091" t="s">
        <v>31</v>
      </c>
      <c r="X14091" t="s">
        <v>31</v>
      </c>
    </row>
    <row r="14092" spans="1:24" x14ac:dyDescent="0.25">
      <c r="A14092">
        <v>2014</v>
      </c>
      <c r="B14092">
        <v>294</v>
      </c>
      <c r="C14092">
        <v>1300</v>
      </c>
      <c r="D14092">
        <v>12.492967</v>
      </c>
      <c r="E14092" t="s">
        <v>31</v>
      </c>
      <c r="F14092" t="s">
        <v>31</v>
      </c>
      <c r="G14092">
        <v>12.492967</v>
      </c>
      <c r="H14092" t="s">
        <v>31</v>
      </c>
      <c r="I14092">
        <v>1127.4215039999999</v>
      </c>
      <c r="J14092" t="s">
        <v>31</v>
      </c>
      <c r="K14092" t="s">
        <v>31</v>
      </c>
      <c r="L14092">
        <v>0</v>
      </c>
      <c r="M14092" t="s">
        <v>31</v>
      </c>
      <c r="N14092" t="s">
        <v>31</v>
      </c>
      <c r="O14092" t="s">
        <v>31</v>
      </c>
      <c r="P14092">
        <v>4.3563900000000002</v>
      </c>
      <c r="Q14092">
        <v>178.55130000000003</v>
      </c>
      <c r="R14092">
        <v>569.40479999999991</v>
      </c>
      <c r="S14092" t="s">
        <v>31</v>
      </c>
      <c r="T14092" t="s">
        <v>31</v>
      </c>
      <c r="U14092" t="s">
        <v>31</v>
      </c>
      <c r="V14092" t="s">
        <v>31</v>
      </c>
      <c r="W14092" t="s">
        <v>31</v>
      </c>
      <c r="X14092" t="s">
        <v>31</v>
      </c>
    </row>
    <row r="14093" spans="1:24" x14ac:dyDescent="0.25">
      <c r="A14093">
        <v>2014</v>
      </c>
      <c r="B14093">
        <v>294</v>
      </c>
      <c r="C14093">
        <v>1330</v>
      </c>
      <c r="D14093">
        <v>13.182986</v>
      </c>
      <c r="E14093" t="s">
        <v>31</v>
      </c>
      <c r="F14093" t="s">
        <v>31</v>
      </c>
      <c r="G14093">
        <v>13.182986</v>
      </c>
      <c r="H14093" t="s">
        <v>31</v>
      </c>
      <c r="I14093">
        <v>1072.8465659999999</v>
      </c>
      <c r="J14093" t="s">
        <v>31</v>
      </c>
      <c r="K14093" t="s">
        <v>31</v>
      </c>
      <c r="L14093">
        <v>0</v>
      </c>
      <c r="M14093" t="s">
        <v>31</v>
      </c>
      <c r="N14093" t="s">
        <v>31</v>
      </c>
      <c r="O14093" t="s">
        <v>31</v>
      </c>
      <c r="P14093">
        <v>4.3563900000000002</v>
      </c>
      <c r="Q14093">
        <v>178.55130000000003</v>
      </c>
      <c r="R14093">
        <v>541.84169999999995</v>
      </c>
      <c r="S14093" t="s">
        <v>31</v>
      </c>
      <c r="T14093" t="s">
        <v>31</v>
      </c>
      <c r="U14093" t="s">
        <v>31</v>
      </c>
      <c r="V14093" t="s">
        <v>31</v>
      </c>
      <c r="W14093" t="s">
        <v>31</v>
      </c>
      <c r="X14093" t="s">
        <v>31</v>
      </c>
    </row>
    <row r="14094" spans="1:24" x14ac:dyDescent="0.25">
      <c r="A14094">
        <v>2014</v>
      </c>
      <c r="B14094">
        <v>294</v>
      </c>
      <c r="C14094">
        <v>1400</v>
      </c>
      <c r="D14094">
        <v>13.284884</v>
      </c>
      <c r="E14094" t="s">
        <v>31</v>
      </c>
      <c r="F14094" t="s">
        <v>31</v>
      </c>
      <c r="G14094">
        <v>13.284884</v>
      </c>
      <c r="H14094" t="s">
        <v>31</v>
      </c>
      <c r="I14094">
        <v>1018.271628</v>
      </c>
      <c r="J14094" t="s">
        <v>31</v>
      </c>
      <c r="K14094" t="s">
        <v>31</v>
      </c>
      <c r="L14094">
        <v>0</v>
      </c>
      <c r="M14094" t="s">
        <v>31</v>
      </c>
      <c r="N14094" t="s">
        <v>31</v>
      </c>
      <c r="O14094" t="s">
        <v>31</v>
      </c>
      <c r="P14094">
        <v>3.5729649999999999</v>
      </c>
      <c r="Q14094">
        <v>172.25009999999997</v>
      </c>
      <c r="R14094">
        <v>514.27859999999998</v>
      </c>
      <c r="S14094" t="s">
        <v>31</v>
      </c>
      <c r="T14094" t="s">
        <v>31</v>
      </c>
      <c r="U14094" t="s">
        <v>31</v>
      </c>
      <c r="V14094" t="s">
        <v>31</v>
      </c>
      <c r="W14094" t="s">
        <v>31</v>
      </c>
      <c r="X14094" t="s">
        <v>31</v>
      </c>
    </row>
    <row r="14095" spans="1:24" x14ac:dyDescent="0.25">
      <c r="A14095">
        <v>2014</v>
      </c>
      <c r="B14095">
        <v>294</v>
      </c>
      <c r="C14095">
        <v>1430</v>
      </c>
      <c r="D14095">
        <v>13.491163</v>
      </c>
      <c r="E14095" t="s">
        <v>31</v>
      </c>
      <c r="F14095" t="s">
        <v>31</v>
      </c>
      <c r="G14095">
        <v>13.491163</v>
      </c>
      <c r="H14095" t="s">
        <v>31</v>
      </c>
      <c r="I14095">
        <v>913.26668399999994</v>
      </c>
      <c r="J14095" t="s">
        <v>31</v>
      </c>
      <c r="K14095" t="s">
        <v>31</v>
      </c>
      <c r="L14095">
        <v>0</v>
      </c>
      <c r="M14095" t="s">
        <v>31</v>
      </c>
      <c r="N14095" t="s">
        <v>31</v>
      </c>
      <c r="O14095" t="s">
        <v>31</v>
      </c>
      <c r="P14095">
        <v>3.5729649999999999</v>
      </c>
      <c r="Q14095">
        <v>172.25009999999997</v>
      </c>
      <c r="R14095">
        <v>461.24579999999997</v>
      </c>
      <c r="S14095" t="s">
        <v>31</v>
      </c>
      <c r="T14095" t="s">
        <v>31</v>
      </c>
      <c r="U14095" t="s">
        <v>31</v>
      </c>
      <c r="V14095" t="s">
        <v>31</v>
      </c>
      <c r="W14095" t="s">
        <v>31</v>
      </c>
      <c r="X14095" t="s">
        <v>31</v>
      </c>
    </row>
    <row r="14096" spans="1:24" x14ac:dyDescent="0.25">
      <c r="A14096">
        <v>2014</v>
      </c>
      <c r="B14096">
        <v>294</v>
      </c>
      <c r="C14096">
        <v>1500</v>
      </c>
      <c r="D14096">
        <v>13.629519999999999</v>
      </c>
      <c r="E14096" t="s">
        <v>31</v>
      </c>
      <c r="F14096" t="s">
        <v>31</v>
      </c>
      <c r="G14096">
        <v>13.629519999999999</v>
      </c>
      <c r="H14096" t="s">
        <v>31</v>
      </c>
      <c r="I14096">
        <v>808.26173999999992</v>
      </c>
      <c r="J14096" t="s">
        <v>31</v>
      </c>
      <c r="K14096" t="s">
        <v>31</v>
      </c>
      <c r="L14096">
        <v>0</v>
      </c>
      <c r="M14096" t="s">
        <v>31</v>
      </c>
      <c r="N14096" t="s">
        <v>31</v>
      </c>
      <c r="O14096" t="s">
        <v>31</v>
      </c>
      <c r="P14096">
        <v>3.2070120000000002</v>
      </c>
      <c r="Q14096">
        <v>181.01049999999998</v>
      </c>
      <c r="R14096">
        <v>408.21299999999997</v>
      </c>
      <c r="S14096" t="s">
        <v>31</v>
      </c>
      <c r="T14096" t="s">
        <v>31</v>
      </c>
      <c r="U14096" t="s">
        <v>31</v>
      </c>
      <c r="V14096" t="s">
        <v>31</v>
      </c>
      <c r="W14096" t="s">
        <v>31</v>
      </c>
      <c r="X14096" t="s">
        <v>31</v>
      </c>
    </row>
    <row r="14097" spans="1:24" x14ac:dyDescent="0.25">
      <c r="A14097">
        <v>2014</v>
      </c>
      <c r="B14097">
        <v>294</v>
      </c>
      <c r="C14097">
        <v>1530</v>
      </c>
      <c r="D14097">
        <v>13.643897000000001</v>
      </c>
      <c r="E14097" t="s">
        <v>31</v>
      </c>
      <c r="F14097" t="s">
        <v>31</v>
      </c>
      <c r="G14097">
        <v>13.643897000000001</v>
      </c>
      <c r="H14097" t="s">
        <v>31</v>
      </c>
      <c r="I14097">
        <v>657.66254400000003</v>
      </c>
      <c r="J14097" t="s">
        <v>31</v>
      </c>
      <c r="K14097" t="s">
        <v>31</v>
      </c>
      <c r="L14097">
        <v>0</v>
      </c>
      <c r="M14097" t="s">
        <v>31</v>
      </c>
      <c r="N14097" t="s">
        <v>31</v>
      </c>
      <c r="O14097" t="s">
        <v>31</v>
      </c>
      <c r="P14097">
        <v>3.2070120000000002</v>
      </c>
      <c r="Q14097">
        <v>181.01049999999998</v>
      </c>
      <c r="R14097">
        <v>332.15279999999996</v>
      </c>
      <c r="S14097" t="s">
        <v>31</v>
      </c>
      <c r="T14097" t="s">
        <v>31</v>
      </c>
      <c r="U14097" t="s">
        <v>31</v>
      </c>
      <c r="V14097" t="s">
        <v>31</v>
      </c>
      <c r="W14097" t="s">
        <v>31</v>
      </c>
      <c r="X14097" t="s">
        <v>31</v>
      </c>
    </row>
    <row r="14098" spans="1:24" x14ac:dyDescent="0.25">
      <c r="A14098">
        <v>2014</v>
      </c>
      <c r="B14098">
        <v>294</v>
      </c>
      <c r="C14098">
        <v>1600</v>
      </c>
      <c r="D14098">
        <v>13.378501999999999</v>
      </c>
      <c r="E14098" t="s">
        <v>31</v>
      </c>
      <c r="F14098" t="s">
        <v>31</v>
      </c>
      <c r="G14098">
        <v>13.378501999999999</v>
      </c>
      <c r="H14098" t="s">
        <v>31</v>
      </c>
      <c r="I14098">
        <v>507.06334800000002</v>
      </c>
      <c r="J14098" t="s">
        <v>31</v>
      </c>
      <c r="K14098" t="s">
        <v>31</v>
      </c>
      <c r="L14098">
        <v>0</v>
      </c>
      <c r="M14098" t="s">
        <v>31</v>
      </c>
      <c r="N14098" t="s">
        <v>31</v>
      </c>
      <c r="O14098" t="s">
        <v>31</v>
      </c>
      <c r="P14098">
        <v>3.0720869999999998</v>
      </c>
      <c r="Q14098">
        <v>174.75409999999999</v>
      </c>
      <c r="R14098">
        <v>256.0926</v>
      </c>
      <c r="S14098" t="s">
        <v>31</v>
      </c>
      <c r="T14098" t="s">
        <v>31</v>
      </c>
      <c r="U14098" t="s">
        <v>31</v>
      </c>
      <c r="V14098" t="s">
        <v>31</v>
      </c>
      <c r="W14098" t="s">
        <v>31</v>
      </c>
      <c r="X14098" t="s">
        <v>31</v>
      </c>
    </row>
    <row r="14099" spans="1:24" x14ac:dyDescent="0.25">
      <c r="A14099">
        <v>2014</v>
      </c>
      <c r="B14099">
        <v>294</v>
      </c>
      <c r="C14099">
        <v>1630</v>
      </c>
      <c r="D14099">
        <v>12.995742</v>
      </c>
      <c r="E14099" t="s">
        <v>31</v>
      </c>
      <c r="F14099" t="s">
        <v>31</v>
      </c>
      <c r="G14099">
        <v>12.995742</v>
      </c>
      <c r="H14099" t="s">
        <v>31</v>
      </c>
      <c r="I14099">
        <v>346.10182200000003</v>
      </c>
      <c r="J14099" t="s">
        <v>31</v>
      </c>
      <c r="K14099" t="s">
        <v>31</v>
      </c>
      <c r="L14099">
        <v>0</v>
      </c>
      <c r="M14099" t="s">
        <v>31</v>
      </c>
      <c r="N14099" t="s">
        <v>31</v>
      </c>
      <c r="O14099" t="s">
        <v>31</v>
      </c>
      <c r="P14099">
        <v>3.0720869999999998</v>
      </c>
      <c r="Q14099">
        <v>174.75409999999999</v>
      </c>
      <c r="R14099">
        <v>174.7989</v>
      </c>
      <c r="S14099" t="s">
        <v>31</v>
      </c>
      <c r="T14099" t="s">
        <v>31</v>
      </c>
      <c r="U14099" t="s">
        <v>31</v>
      </c>
      <c r="V14099" t="s">
        <v>31</v>
      </c>
      <c r="W14099" t="s">
        <v>31</v>
      </c>
      <c r="X14099" t="s">
        <v>31</v>
      </c>
    </row>
    <row r="14100" spans="1:24" x14ac:dyDescent="0.25">
      <c r="A14100">
        <v>2014</v>
      </c>
      <c r="B14100">
        <v>294</v>
      </c>
      <c r="C14100">
        <v>1700</v>
      </c>
      <c r="D14100">
        <v>12.35863</v>
      </c>
      <c r="E14100" t="s">
        <v>31</v>
      </c>
      <c r="F14100" t="s">
        <v>31</v>
      </c>
      <c r="G14100">
        <v>12.35863</v>
      </c>
      <c r="H14100" t="s">
        <v>31</v>
      </c>
      <c r="I14100">
        <v>185.14029600000003</v>
      </c>
      <c r="J14100" t="s">
        <v>31</v>
      </c>
      <c r="K14100" t="s">
        <v>31</v>
      </c>
      <c r="L14100">
        <v>0</v>
      </c>
      <c r="M14100" t="s">
        <v>31</v>
      </c>
      <c r="N14100" t="s">
        <v>31</v>
      </c>
      <c r="O14100" t="s">
        <v>31</v>
      </c>
      <c r="P14100">
        <v>2.9036849999999998</v>
      </c>
      <c r="Q14100">
        <v>165.0943</v>
      </c>
      <c r="R14100">
        <v>93.505200000000016</v>
      </c>
      <c r="S14100" t="s">
        <v>31</v>
      </c>
      <c r="T14100" t="s">
        <v>31</v>
      </c>
      <c r="U14100" t="s">
        <v>31</v>
      </c>
      <c r="V14100" t="s">
        <v>31</v>
      </c>
      <c r="W14100" t="s">
        <v>31</v>
      </c>
      <c r="X14100" t="s">
        <v>31</v>
      </c>
    </row>
    <row r="14101" spans="1:24" x14ac:dyDescent="0.25">
      <c r="A14101">
        <v>2014</v>
      </c>
      <c r="B14101">
        <v>294</v>
      </c>
      <c r="C14101">
        <v>1730</v>
      </c>
      <c r="D14101">
        <v>11.391594</v>
      </c>
      <c r="E14101" t="s">
        <v>31</v>
      </c>
      <c r="F14101" t="s">
        <v>31</v>
      </c>
      <c r="G14101">
        <v>11.391594</v>
      </c>
      <c r="H14101" t="s">
        <v>31</v>
      </c>
      <c r="I14101">
        <v>96.024258000000017</v>
      </c>
      <c r="J14101" t="s">
        <v>31</v>
      </c>
      <c r="K14101" t="s">
        <v>31</v>
      </c>
      <c r="L14101">
        <v>0</v>
      </c>
      <c r="M14101" t="s">
        <v>31</v>
      </c>
      <c r="N14101" t="s">
        <v>31</v>
      </c>
      <c r="O14101" t="s">
        <v>31</v>
      </c>
      <c r="P14101">
        <v>2.9036849999999998</v>
      </c>
      <c r="Q14101">
        <v>165.0943</v>
      </c>
      <c r="R14101">
        <v>48.49710000000001</v>
      </c>
      <c r="S14101" t="s">
        <v>31</v>
      </c>
      <c r="T14101" t="s">
        <v>31</v>
      </c>
      <c r="U14101" t="s">
        <v>31</v>
      </c>
      <c r="V14101" t="s">
        <v>31</v>
      </c>
      <c r="W14101" t="s">
        <v>31</v>
      </c>
      <c r="X14101" t="s">
        <v>31</v>
      </c>
    </row>
    <row r="14102" spans="1:24" x14ac:dyDescent="0.25">
      <c r="A14102">
        <v>2014</v>
      </c>
      <c r="B14102">
        <v>294</v>
      </c>
      <c r="C14102">
        <v>1800</v>
      </c>
      <c r="D14102">
        <v>10.085076000000001</v>
      </c>
      <c r="E14102" t="s">
        <v>31</v>
      </c>
      <c r="F14102" t="s">
        <v>31</v>
      </c>
      <c r="G14102">
        <v>10.085076000000001</v>
      </c>
      <c r="H14102" t="s">
        <v>31</v>
      </c>
      <c r="I14102">
        <v>6.9082200000000009</v>
      </c>
      <c r="J14102" t="s">
        <v>31</v>
      </c>
      <c r="K14102" t="s">
        <v>31</v>
      </c>
      <c r="L14102">
        <v>0</v>
      </c>
      <c r="M14102" t="s">
        <v>31</v>
      </c>
      <c r="N14102" t="s">
        <v>31</v>
      </c>
      <c r="O14102" t="s">
        <v>31</v>
      </c>
      <c r="P14102">
        <v>2.4045070000000002</v>
      </c>
      <c r="Q14102">
        <v>153.68600000000001</v>
      </c>
      <c r="R14102">
        <v>3.4890000000000003</v>
      </c>
      <c r="S14102" t="s">
        <v>31</v>
      </c>
      <c r="T14102" t="s">
        <v>31</v>
      </c>
      <c r="U14102" t="s">
        <v>31</v>
      </c>
      <c r="V14102" t="s">
        <v>31</v>
      </c>
      <c r="W14102" t="s">
        <v>31</v>
      </c>
      <c r="X14102" t="s">
        <v>31</v>
      </c>
    </row>
    <row r="14103" spans="1:24" x14ac:dyDescent="0.25">
      <c r="A14103">
        <v>2014</v>
      </c>
      <c r="B14103">
        <v>294</v>
      </c>
      <c r="C14103">
        <v>1830</v>
      </c>
      <c r="D14103">
        <v>9.3579530000000002</v>
      </c>
      <c r="E14103" t="s">
        <v>31</v>
      </c>
      <c r="F14103" t="s">
        <v>31</v>
      </c>
      <c r="G14103">
        <v>9.3579530000000002</v>
      </c>
      <c r="H14103" t="s">
        <v>31</v>
      </c>
      <c r="I14103">
        <v>3.4541100000000005</v>
      </c>
      <c r="J14103" t="s">
        <v>31</v>
      </c>
      <c r="K14103" t="s">
        <v>31</v>
      </c>
      <c r="L14103">
        <v>0</v>
      </c>
      <c r="M14103" t="s">
        <v>31</v>
      </c>
      <c r="N14103" t="s">
        <v>31</v>
      </c>
      <c r="O14103" t="s">
        <v>31</v>
      </c>
      <c r="P14103">
        <v>2.4045070000000002</v>
      </c>
      <c r="Q14103">
        <v>153.68600000000001</v>
      </c>
      <c r="R14103">
        <v>1.7445000000000002</v>
      </c>
      <c r="S14103" t="s">
        <v>31</v>
      </c>
      <c r="T14103" t="s">
        <v>31</v>
      </c>
      <c r="U14103" t="s">
        <v>31</v>
      </c>
      <c r="V14103" t="s">
        <v>31</v>
      </c>
      <c r="W14103" t="s">
        <v>31</v>
      </c>
      <c r="X14103" t="s">
        <v>31</v>
      </c>
    </row>
    <row r="14104" spans="1:24" x14ac:dyDescent="0.25">
      <c r="A14104">
        <v>2014</v>
      </c>
      <c r="B14104">
        <v>294</v>
      </c>
      <c r="C14104">
        <v>1900</v>
      </c>
      <c r="D14104">
        <v>8.9670880000000004</v>
      </c>
      <c r="E14104" t="s">
        <v>31</v>
      </c>
      <c r="F14104" t="s">
        <v>31</v>
      </c>
      <c r="G14104">
        <v>8.9670880000000004</v>
      </c>
      <c r="H14104" t="s">
        <v>31</v>
      </c>
      <c r="I14104">
        <v>0</v>
      </c>
      <c r="J14104" t="s">
        <v>31</v>
      </c>
      <c r="K14104" t="s">
        <v>31</v>
      </c>
      <c r="L14104">
        <v>0</v>
      </c>
      <c r="M14104" t="s">
        <v>31</v>
      </c>
      <c r="N14104" t="s">
        <v>31</v>
      </c>
      <c r="O14104" t="s">
        <v>31</v>
      </c>
      <c r="P14104">
        <v>2.7049059999999998</v>
      </c>
      <c r="Q14104">
        <v>140.8236</v>
      </c>
      <c r="R14104">
        <v>0</v>
      </c>
      <c r="S14104" t="s">
        <v>31</v>
      </c>
      <c r="T14104" t="s">
        <v>31</v>
      </c>
      <c r="U14104" t="s">
        <v>31</v>
      </c>
      <c r="V14104" t="s">
        <v>31</v>
      </c>
      <c r="W14104" t="s">
        <v>31</v>
      </c>
      <c r="X14104" t="s">
        <v>31</v>
      </c>
    </row>
    <row r="14105" spans="1:24" x14ac:dyDescent="0.25">
      <c r="A14105">
        <v>2014</v>
      </c>
      <c r="B14105">
        <v>294</v>
      </c>
      <c r="C14105">
        <v>1930</v>
      </c>
      <c r="D14105">
        <v>8.7827420000000007</v>
      </c>
      <c r="E14105" t="s">
        <v>31</v>
      </c>
      <c r="F14105" t="s">
        <v>31</v>
      </c>
      <c r="G14105">
        <v>8.7827420000000007</v>
      </c>
      <c r="H14105" t="s">
        <v>31</v>
      </c>
      <c r="I14105">
        <v>0</v>
      </c>
      <c r="J14105" t="s">
        <v>31</v>
      </c>
      <c r="K14105" t="s">
        <v>31</v>
      </c>
      <c r="L14105">
        <v>0</v>
      </c>
      <c r="M14105" t="s">
        <v>31</v>
      </c>
      <c r="N14105" t="s">
        <v>31</v>
      </c>
      <c r="O14105" t="s">
        <v>31</v>
      </c>
      <c r="P14105">
        <v>2.7049059999999998</v>
      </c>
      <c r="Q14105">
        <v>140.8236</v>
      </c>
      <c r="R14105">
        <v>0</v>
      </c>
      <c r="S14105" t="s">
        <v>31</v>
      </c>
      <c r="T14105" t="s">
        <v>31</v>
      </c>
      <c r="U14105" t="s">
        <v>31</v>
      </c>
      <c r="V14105" t="s">
        <v>31</v>
      </c>
      <c r="W14105" t="s">
        <v>31</v>
      </c>
      <c r="X14105" t="s">
        <v>31</v>
      </c>
    </row>
    <row r="14106" spans="1:24" x14ac:dyDescent="0.25">
      <c r="A14106">
        <v>2014</v>
      </c>
      <c r="B14106">
        <v>294</v>
      </c>
      <c r="C14106">
        <v>2000</v>
      </c>
      <c r="D14106">
        <v>8.0994569999999992</v>
      </c>
      <c r="E14106" t="s">
        <v>31</v>
      </c>
      <c r="F14106" t="s">
        <v>31</v>
      </c>
      <c r="G14106">
        <v>8.0994569999999992</v>
      </c>
      <c r="H14106" t="s">
        <v>31</v>
      </c>
      <c r="I14106">
        <v>0</v>
      </c>
      <c r="J14106" t="s">
        <v>31</v>
      </c>
      <c r="K14106" t="s">
        <v>31</v>
      </c>
      <c r="L14106">
        <v>0</v>
      </c>
      <c r="M14106" t="s">
        <v>31</v>
      </c>
      <c r="N14106" t="s">
        <v>31</v>
      </c>
      <c r="O14106" t="s">
        <v>31</v>
      </c>
      <c r="P14106">
        <v>2.6540439999999998</v>
      </c>
      <c r="Q14106">
        <v>137.25460000000001</v>
      </c>
      <c r="R14106">
        <v>0</v>
      </c>
      <c r="S14106" t="s">
        <v>31</v>
      </c>
      <c r="T14106" t="s">
        <v>31</v>
      </c>
      <c r="U14106" t="s">
        <v>31</v>
      </c>
      <c r="V14106" t="s">
        <v>31</v>
      </c>
      <c r="W14106" t="s">
        <v>31</v>
      </c>
      <c r="X14106" t="s">
        <v>31</v>
      </c>
    </row>
    <row r="14107" spans="1:24" x14ac:dyDescent="0.25">
      <c r="A14107">
        <v>2014</v>
      </c>
      <c r="B14107">
        <v>294</v>
      </c>
      <c r="C14107">
        <v>2030</v>
      </c>
      <c r="D14107">
        <v>7.887321</v>
      </c>
      <c r="E14107" t="s">
        <v>31</v>
      </c>
      <c r="F14107" t="s">
        <v>31</v>
      </c>
      <c r="G14107">
        <v>7.887321</v>
      </c>
      <c r="H14107" t="s">
        <v>31</v>
      </c>
      <c r="I14107">
        <v>0</v>
      </c>
      <c r="J14107" t="s">
        <v>31</v>
      </c>
      <c r="K14107" t="s">
        <v>31</v>
      </c>
      <c r="L14107">
        <v>0</v>
      </c>
      <c r="M14107" t="s">
        <v>31</v>
      </c>
      <c r="N14107" t="s">
        <v>31</v>
      </c>
      <c r="O14107" t="s">
        <v>31</v>
      </c>
      <c r="P14107">
        <v>2.6540439999999998</v>
      </c>
      <c r="Q14107">
        <v>137.25460000000001</v>
      </c>
      <c r="R14107">
        <v>0</v>
      </c>
      <c r="S14107" t="s">
        <v>31</v>
      </c>
      <c r="T14107" t="s">
        <v>31</v>
      </c>
      <c r="U14107" t="s">
        <v>31</v>
      </c>
      <c r="V14107" t="s">
        <v>31</v>
      </c>
      <c r="W14107" t="s">
        <v>31</v>
      </c>
      <c r="X14107" t="s">
        <v>31</v>
      </c>
    </row>
    <row r="14108" spans="1:24" x14ac:dyDescent="0.25">
      <c r="A14108">
        <v>2014</v>
      </c>
      <c r="B14108">
        <v>294</v>
      </c>
      <c r="C14108">
        <v>2100</v>
      </c>
      <c r="D14108">
        <v>7.4679900000000004</v>
      </c>
      <c r="E14108" t="s">
        <v>31</v>
      </c>
      <c r="F14108" t="s">
        <v>31</v>
      </c>
      <c r="G14108">
        <v>7.4679900000000004</v>
      </c>
      <c r="H14108" t="s">
        <v>31</v>
      </c>
      <c r="I14108">
        <v>0</v>
      </c>
      <c r="J14108" t="s">
        <v>31</v>
      </c>
      <c r="K14108" t="s">
        <v>31</v>
      </c>
      <c r="L14108">
        <v>0</v>
      </c>
      <c r="M14108" t="s">
        <v>31</v>
      </c>
      <c r="N14108" t="s">
        <v>31</v>
      </c>
      <c r="O14108" t="s">
        <v>31</v>
      </c>
      <c r="P14108">
        <v>3.3028960000000001</v>
      </c>
      <c r="Q14108">
        <v>138.93289999999999</v>
      </c>
      <c r="R14108">
        <v>0</v>
      </c>
      <c r="S14108" t="s">
        <v>31</v>
      </c>
      <c r="T14108" t="s">
        <v>31</v>
      </c>
      <c r="U14108" t="s">
        <v>31</v>
      </c>
      <c r="V14108" t="s">
        <v>31</v>
      </c>
      <c r="W14108" t="s">
        <v>31</v>
      </c>
      <c r="X14108" t="s">
        <v>31</v>
      </c>
    </row>
    <row r="14109" spans="1:24" x14ac:dyDescent="0.25">
      <c r="A14109">
        <v>2014</v>
      </c>
      <c r="B14109">
        <v>294</v>
      </c>
      <c r="C14109">
        <v>2130</v>
      </c>
      <c r="D14109">
        <v>7.0894370000000002</v>
      </c>
      <c r="E14109" t="s">
        <v>31</v>
      </c>
      <c r="F14109" t="s">
        <v>31</v>
      </c>
      <c r="G14109">
        <v>7.0894370000000002</v>
      </c>
      <c r="H14109" t="s">
        <v>31</v>
      </c>
      <c r="I14109">
        <v>0</v>
      </c>
      <c r="J14109" t="s">
        <v>31</v>
      </c>
      <c r="K14109" t="s">
        <v>31</v>
      </c>
      <c r="L14109">
        <v>0</v>
      </c>
      <c r="M14109" t="s">
        <v>31</v>
      </c>
      <c r="N14109" t="s">
        <v>31</v>
      </c>
      <c r="O14109" t="s">
        <v>31</v>
      </c>
      <c r="P14109">
        <v>3.3028960000000001</v>
      </c>
      <c r="Q14109">
        <v>138.93289999999999</v>
      </c>
      <c r="R14109">
        <v>0</v>
      </c>
      <c r="S14109" t="s">
        <v>31</v>
      </c>
      <c r="T14109" t="s">
        <v>31</v>
      </c>
      <c r="U14109" t="s">
        <v>31</v>
      </c>
      <c r="V14109" t="s">
        <v>31</v>
      </c>
      <c r="W14109" t="s">
        <v>31</v>
      </c>
      <c r="X14109" t="s">
        <v>31</v>
      </c>
    </row>
    <row r="14110" spans="1:24" x14ac:dyDescent="0.25">
      <c r="A14110">
        <v>2014</v>
      </c>
      <c r="B14110">
        <v>294</v>
      </c>
      <c r="C14110">
        <v>2200</v>
      </c>
      <c r="D14110">
        <v>6.6680789999999996</v>
      </c>
      <c r="E14110" t="s">
        <v>31</v>
      </c>
      <c r="F14110" t="s">
        <v>31</v>
      </c>
      <c r="G14110">
        <v>6.6680789999999996</v>
      </c>
      <c r="H14110" t="s">
        <v>31</v>
      </c>
      <c r="I14110">
        <v>0</v>
      </c>
      <c r="J14110" t="s">
        <v>31</v>
      </c>
      <c r="K14110" t="s">
        <v>31</v>
      </c>
      <c r="L14110">
        <v>0</v>
      </c>
      <c r="M14110" t="s">
        <v>31</v>
      </c>
      <c r="N14110" t="s">
        <v>31</v>
      </c>
      <c r="O14110" t="s">
        <v>31</v>
      </c>
      <c r="P14110">
        <v>2.9572579999999999</v>
      </c>
      <c r="Q14110">
        <v>140.8227</v>
      </c>
      <c r="R14110">
        <v>0</v>
      </c>
      <c r="S14110" t="s">
        <v>31</v>
      </c>
      <c r="T14110" t="s">
        <v>31</v>
      </c>
      <c r="U14110" t="s">
        <v>31</v>
      </c>
      <c r="V14110" t="s">
        <v>31</v>
      </c>
      <c r="W14110" t="s">
        <v>31</v>
      </c>
      <c r="X14110" t="s">
        <v>31</v>
      </c>
    </row>
    <row r="14111" spans="1:24" x14ac:dyDescent="0.25">
      <c r="A14111">
        <v>2014</v>
      </c>
      <c r="B14111">
        <v>294</v>
      </c>
      <c r="C14111">
        <v>2230</v>
      </c>
      <c r="D14111">
        <v>6.0720429999999999</v>
      </c>
      <c r="E14111" t="s">
        <v>31</v>
      </c>
      <c r="F14111" t="s">
        <v>31</v>
      </c>
      <c r="G14111">
        <v>6.0720429999999999</v>
      </c>
      <c r="H14111" t="s">
        <v>31</v>
      </c>
      <c r="I14111">
        <v>0</v>
      </c>
      <c r="J14111" t="s">
        <v>31</v>
      </c>
      <c r="K14111" t="s">
        <v>31</v>
      </c>
      <c r="L14111">
        <v>0</v>
      </c>
      <c r="M14111" t="s">
        <v>31</v>
      </c>
      <c r="N14111" t="s">
        <v>31</v>
      </c>
      <c r="O14111" t="s">
        <v>31</v>
      </c>
      <c r="P14111">
        <v>2.9572579999999999</v>
      </c>
      <c r="Q14111">
        <v>140.8227</v>
      </c>
      <c r="R14111">
        <v>0</v>
      </c>
      <c r="S14111" t="s">
        <v>31</v>
      </c>
      <c r="T14111" t="s">
        <v>31</v>
      </c>
      <c r="U14111" t="s">
        <v>31</v>
      </c>
      <c r="V14111" t="s">
        <v>31</v>
      </c>
      <c r="W14111" t="s">
        <v>31</v>
      </c>
      <c r="X14111" t="s">
        <v>31</v>
      </c>
    </row>
    <row r="14112" spans="1:24" x14ac:dyDescent="0.25">
      <c r="A14112">
        <v>2014</v>
      </c>
      <c r="B14112">
        <v>294</v>
      </c>
      <c r="C14112">
        <v>2300</v>
      </c>
      <c r="D14112">
        <v>5.8868819999999999</v>
      </c>
      <c r="E14112" t="s">
        <v>31</v>
      </c>
      <c r="F14112" t="s">
        <v>31</v>
      </c>
      <c r="G14112">
        <v>5.8868819999999999</v>
      </c>
      <c r="H14112" t="s">
        <v>31</v>
      </c>
      <c r="I14112">
        <v>0</v>
      </c>
      <c r="J14112" t="s">
        <v>31</v>
      </c>
      <c r="K14112" t="s">
        <v>31</v>
      </c>
      <c r="L14112">
        <v>0</v>
      </c>
      <c r="M14112" t="s">
        <v>31</v>
      </c>
      <c r="N14112" t="s">
        <v>31</v>
      </c>
      <c r="O14112" t="s">
        <v>31</v>
      </c>
      <c r="P14112">
        <v>3.3645</v>
      </c>
      <c r="Q14112">
        <v>137.5488</v>
      </c>
      <c r="R14112">
        <v>0</v>
      </c>
      <c r="S14112" t="s">
        <v>31</v>
      </c>
      <c r="T14112" t="s">
        <v>31</v>
      </c>
      <c r="U14112" t="s">
        <v>31</v>
      </c>
      <c r="V14112" t="s">
        <v>31</v>
      </c>
      <c r="W14112" t="s">
        <v>31</v>
      </c>
      <c r="X14112" t="s">
        <v>31</v>
      </c>
    </row>
    <row r="14113" spans="1:24" x14ac:dyDescent="0.25">
      <c r="A14113">
        <v>2014</v>
      </c>
      <c r="B14113">
        <v>294</v>
      </c>
      <c r="C14113">
        <v>2330</v>
      </c>
      <c r="D14113">
        <v>5.4588479999999997</v>
      </c>
      <c r="E14113" t="s">
        <v>31</v>
      </c>
      <c r="F14113" t="s">
        <v>31</v>
      </c>
      <c r="G14113">
        <v>5.4588479999999997</v>
      </c>
      <c r="H14113" t="s">
        <v>31</v>
      </c>
      <c r="I14113">
        <v>0</v>
      </c>
      <c r="J14113" t="s">
        <v>31</v>
      </c>
      <c r="K14113" t="s">
        <v>31</v>
      </c>
      <c r="L14113">
        <v>0</v>
      </c>
      <c r="M14113" t="s">
        <v>31</v>
      </c>
      <c r="N14113" t="s">
        <v>31</v>
      </c>
      <c r="O14113" t="s">
        <v>31</v>
      </c>
      <c r="P14113">
        <v>3.3645</v>
      </c>
      <c r="Q14113">
        <v>137.5488</v>
      </c>
      <c r="R14113">
        <v>0</v>
      </c>
      <c r="S14113" t="s">
        <v>31</v>
      </c>
      <c r="T14113" t="s">
        <v>31</v>
      </c>
      <c r="U14113" t="s">
        <v>31</v>
      </c>
      <c r="V14113" t="s">
        <v>31</v>
      </c>
      <c r="W14113" t="s">
        <v>31</v>
      </c>
      <c r="X14113" t="s">
        <v>31</v>
      </c>
    </row>
    <row r="14114" spans="1:24" x14ac:dyDescent="0.25">
      <c r="A14114">
        <v>2014</v>
      </c>
      <c r="B14114">
        <v>295</v>
      </c>
      <c r="C14114">
        <v>0</v>
      </c>
      <c r="D14114">
        <v>5.2604369999999996</v>
      </c>
      <c r="E14114" t="s">
        <v>31</v>
      </c>
      <c r="F14114" t="s">
        <v>31</v>
      </c>
      <c r="G14114">
        <v>5.2604369999999996</v>
      </c>
      <c r="H14114" t="s">
        <v>31</v>
      </c>
      <c r="I14114">
        <v>0</v>
      </c>
      <c r="J14114" t="s">
        <v>31</v>
      </c>
      <c r="K14114" t="s">
        <v>31</v>
      </c>
      <c r="L14114">
        <v>0</v>
      </c>
      <c r="M14114" t="s">
        <v>31</v>
      </c>
      <c r="N14114" t="s">
        <v>31</v>
      </c>
      <c r="O14114" t="s">
        <v>31</v>
      </c>
      <c r="P14114">
        <v>3.541496</v>
      </c>
      <c r="Q14114">
        <v>142.57079999999999</v>
      </c>
      <c r="R14114">
        <v>0</v>
      </c>
      <c r="S14114" t="s">
        <v>31</v>
      </c>
      <c r="T14114" t="s">
        <v>31</v>
      </c>
      <c r="U14114" t="s">
        <v>31</v>
      </c>
      <c r="V14114" t="s">
        <v>31</v>
      </c>
      <c r="W14114" t="s">
        <v>31</v>
      </c>
      <c r="X14114" t="s">
        <v>31</v>
      </c>
    </row>
    <row r="14115" spans="1:24" x14ac:dyDescent="0.25">
      <c r="A14115">
        <v>2014</v>
      </c>
      <c r="B14115">
        <v>295</v>
      </c>
      <c r="C14115">
        <v>30</v>
      </c>
      <c r="D14115">
        <v>5.028886</v>
      </c>
      <c r="E14115" t="s">
        <v>31</v>
      </c>
      <c r="F14115" t="s">
        <v>31</v>
      </c>
      <c r="G14115">
        <v>5.028886</v>
      </c>
      <c r="H14115" t="s">
        <v>31</v>
      </c>
      <c r="I14115">
        <v>0</v>
      </c>
      <c r="J14115" t="s">
        <v>31</v>
      </c>
      <c r="K14115" t="s">
        <v>31</v>
      </c>
      <c r="L14115">
        <v>0</v>
      </c>
      <c r="M14115" t="s">
        <v>31</v>
      </c>
      <c r="N14115" t="s">
        <v>31</v>
      </c>
      <c r="O14115" t="s">
        <v>31</v>
      </c>
      <c r="P14115">
        <v>3.541496</v>
      </c>
      <c r="Q14115">
        <v>142.57079999999999</v>
      </c>
      <c r="R14115">
        <v>0</v>
      </c>
      <c r="S14115" t="s">
        <v>31</v>
      </c>
      <c r="T14115" t="s">
        <v>31</v>
      </c>
      <c r="U14115" t="s">
        <v>31</v>
      </c>
      <c r="V14115" t="s">
        <v>31</v>
      </c>
      <c r="W14115" t="s">
        <v>31</v>
      </c>
      <c r="X14115" t="s">
        <v>31</v>
      </c>
    </row>
    <row r="14116" spans="1:24" x14ac:dyDescent="0.25">
      <c r="A14116">
        <v>2014</v>
      </c>
      <c r="B14116">
        <v>295</v>
      </c>
      <c r="C14116">
        <v>100</v>
      </c>
      <c r="D14116">
        <v>5.0501120000000004</v>
      </c>
      <c r="E14116" t="s">
        <v>31</v>
      </c>
      <c r="F14116" t="s">
        <v>31</v>
      </c>
      <c r="G14116">
        <v>5.0501120000000004</v>
      </c>
      <c r="H14116" t="s">
        <v>31</v>
      </c>
      <c r="I14116">
        <v>0</v>
      </c>
      <c r="J14116" t="s">
        <v>31</v>
      </c>
      <c r="K14116" t="s">
        <v>31</v>
      </c>
      <c r="L14116">
        <v>0</v>
      </c>
      <c r="M14116" t="s">
        <v>31</v>
      </c>
      <c r="N14116" t="s">
        <v>31</v>
      </c>
      <c r="O14116" t="s">
        <v>31</v>
      </c>
      <c r="P14116">
        <v>3.0807530000000001</v>
      </c>
      <c r="Q14116">
        <v>146.2886</v>
      </c>
      <c r="R14116">
        <v>0</v>
      </c>
      <c r="S14116" t="s">
        <v>31</v>
      </c>
      <c r="T14116" t="s">
        <v>31</v>
      </c>
      <c r="U14116" t="s">
        <v>31</v>
      </c>
      <c r="V14116" t="s">
        <v>31</v>
      </c>
      <c r="W14116" t="s">
        <v>31</v>
      </c>
      <c r="X14116" t="s">
        <v>31</v>
      </c>
    </row>
    <row r="14117" spans="1:24" x14ac:dyDescent="0.25">
      <c r="A14117">
        <v>2014</v>
      </c>
      <c r="B14117">
        <v>295</v>
      </c>
      <c r="C14117">
        <v>130</v>
      </c>
      <c r="D14117">
        <v>4.578551</v>
      </c>
      <c r="E14117" t="s">
        <v>31</v>
      </c>
      <c r="F14117" t="s">
        <v>31</v>
      </c>
      <c r="G14117">
        <v>4.578551</v>
      </c>
      <c r="H14117" t="s">
        <v>31</v>
      </c>
      <c r="I14117">
        <v>0</v>
      </c>
      <c r="J14117" t="s">
        <v>31</v>
      </c>
      <c r="K14117" t="s">
        <v>31</v>
      </c>
      <c r="L14117">
        <v>0</v>
      </c>
      <c r="M14117" t="s">
        <v>31</v>
      </c>
      <c r="N14117" t="s">
        <v>31</v>
      </c>
      <c r="O14117" t="s">
        <v>31</v>
      </c>
      <c r="P14117">
        <v>3.0807530000000001</v>
      </c>
      <c r="Q14117">
        <v>146.2886</v>
      </c>
      <c r="R14117">
        <v>0</v>
      </c>
      <c r="S14117" t="s">
        <v>31</v>
      </c>
      <c r="T14117" t="s">
        <v>31</v>
      </c>
      <c r="U14117" t="s">
        <v>31</v>
      </c>
      <c r="V14117" t="s">
        <v>31</v>
      </c>
      <c r="W14117" t="s">
        <v>31</v>
      </c>
      <c r="X14117" t="s">
        <v>31</v>
      </c>
    </row>
    <row r="14118" spans="1:24" x14ac:dyDescent="0.25">
      <c r="A14118">
        <v>2014</v>
      </c>
      <c r="B14118">
        <v>295</v>
      </c>
      <c r="C14118">
        <v>200</v>
      </c>
      <c r="D14118">
        <v>4.2910579999999996</v>
      </c>
      <c r="E14118" t="s">
        <v>31</v>
      </c>
      <c r="F14118" t="s">
        <v>31</v>
      </c>
      <c r="G14118">
        <v>4.2910579999999996</v>
      </c>
      <c r="H14118" t="s">
        <v>31</v>
      </c>
      <c r="I14118">
        <v>0</v>
      </c>
      <c r="J14118" t="s">
        <v>31</v>
      </c>
      <c r="K14118" t="s">
        <v>31</v>
      </c>
      <c r="L14118">
        <v>0</v>
      </c>
      <c r="M14118" t="s">
        <v>31</v>
      </c>
      <c r="N14118" t="s">
        <v>31</v>
      </c>
      <c r="O14118" t="s">
        <v>31</v>
      </c>
      <c r="P14118">
        <v>2.3699050000000002</v>
      </c>
      <c r="Q14118">
        <v>132.67859999999999</v>
      </c>
      <c r="R14118">
        <v>0</v>
      </c>
      <c r="S14118" t="s">
        <v>31</v>
      </c>
      <c r="T14118" t="s">
        <v>31</v>
      </c>
      <c r="U14118" t="s">
        <v>31</v>
      </c>
      <c r="V14118" t="s">
        <v>31</v>
      </c>
      <c r="W14118" t="s">
        <v>31</v>
      </c>
      <c r="X14118" t="s">
        <v>31</v>
      </c>
    </row>
    <row r="14119" spans="1:24" x14ac:dyDescent="0.25">
      <c r="A14119">
        <v>2014</v>
      </c>
      <c r="B14119">
        <v>295</v>
      </c>
      <c r="C14119">
        <v>230</v>
      </c>
      <c r="D14119">
        <v>4.016718</v>
      </c>
      <c r="E14119" t="s">
        <v>31</v>
      </c>
      <c r="F14119" t="s">
        <v>31</v>
      </c>
      <c r="G14119">
        <v>4.016718</v>
      </c>
      <c r="H14119" t="s">
        <v>31</v>
      </c>
      <c r="I14119">
        <v>0</v>
      </c>
      <c r="J14119" t="s">
        <v>31</v>
      </c>
      <c r="K14119" t="s">
        <v>31</v>
      </c>
      <c r="L14119">
        <v>0</v>
      </c>
      <c r="M14119" t="s">
        <v>31</v>
      </c>
      <c r="N14119" t="s">
        <v>31</v>
      </c>
      <c r="O14119" t="s">
        <v>31</v>
      </c>
      <c r="P14119">
        <v>2.3699050000000002</v>
      </c>
      <c r="Q14119">
        <v>132.67859999999999</v>
      </c>
      <c r="R14119">
        <v>0</v>
      </c>
      <c r="S14119" t="s">
        <v>31</v>
      </c>
      <c r="T14119" t="s">
        <v>31</v>
      </c>
      <c r="U14119" t="s">
        <v>31</v>
      </c>
      <c r="V14119" t="s">
        <v>31</v>
      </c>
      <c r="W14119" t="s">
        <v>31</v>
      </c>
      <c r="X14119" t="s">
        <v>31</v>
      </c>
    </row>
    <row r="14120" spans="1:24" x14ac:dyDescent="0.25">
      <c r="A14120">
        <v>2014</v>
      </c>
      <c r="B14120">
        <v>295</v>
      </c>
      <c r="C14120">
        <v>300</v>
      </c>
      <c r="D14120">
        <v>3.7983340000000001</v>
      </c>
      <c r="E14120" t="s">
        <v>31</v>
      </c>
      <c r="F14120" t="s">
        <v>31</v>
      </c>
      <c r="G14120">
        <v>3.7983340000000001</v>
      </c>
      <c r="H14120" t="s">
        <v>31</v>
      </c>
      <c r="I14120">
        <v>0</v>
      </c>
      <c r="J14120" t="s">
        <v>31</v>
      </c>
      <c r="K14120" t="s">
        <v>31</v>
      </c>
      <c r="L14120">
        <v>0</v>
      </c>
      <c r="M14120" t="s">
        <v>31</v>
      </c>
      <c r="N14120" t="s">
        <v>31</v>
      </c>
      <c r="O14120" t="s">
        <v>31</v>
      </c>
      <c r="P14120">
        <v>2.35026</v>
      </c>
      <c r="Q14120">
        <v>128.87710000000001</v>
      </c>
      <c r="R14120">
        <v>0</v>
      </c>
      <c r="S14120" t="s">
        <v>31</v>
      </c>
      <c r="T14120" t="s">
        <v>31</v>
      </c>
      <c r="U14120" t="s">
        <v>31</v>
      </c>
      <c r="V14120" t="s">
        <v>31</v>
      </c>
      <c r="W14120" t="s">
        <v>31</v>
      </c>
      <c r="X14120" t="s">
        <v>31</v>
      </c>
    </row>
    <row r="14121" spans="1:24" x14ac:dyDescent="0.25">
      <c r="A14121">
        <v>2014</v>
      </c>
      <c r="B14121">
        <v>295</v>
      </c>
      <c r="C14121">
        <v>330</v>
      </c>
      <c r="D14121">
        <v>3.7509990000000002</v>
      </c>
      <c r="E14121" t="s">
        <v>31</v>
      </c>
      <c r="F14121" t="s">
        <v>31</v>
      </c>
      <c r="G14121">
        <v>3.7509990000000002</v>
      </c>
      <c r="H14121" t="s">
        <v>31</v>
      </c>
      <c r="I14121">
        <v>0</v>
      </c>
      <c r="J14121" t="s">
        <v>31</v>
      </c>
      <c r="K14121" t="s">
        <v>31</v>
      </c>
      <c r="L14121">
        <v>0</v>
      </c>
      <c r="M14121" t="s">
        <v>31</v>
      </c>
      <c r="N14121" t="s">
        <v>31</v>
      </c>
      <c r="O14121" t="s">
        <v>31</v>
      </c>
      <c r="P14121">
        <v>2.35026</v>
      </c>
      <c r="Q14121">
        <v>128.87710000000001</v>
      </c>
      <c r="R14121">
        <v>0</v>
      </c>
      <c r="S14121" t="s">
        <v>31</v>
      </c>
      <c r="T14121" t="s">
        <v>31</v>
      </c>
      <c r="U14121" t="s">
        <v>31</v>
      </c>
      <c r="V14121" t="s">
        <v>31</v>
      </c>
      <c r="W14121" t="s">
        <v>31</v>
      </c>
      <c r="X14121" t="s">
        <v>31</v>
      </c>
    </row>
    <row r="14122" spans="1:24" x14ac:dyDescent="0.25">
      <c r="A14122">
        <v>2014</v>
      </c>
      <c r="B14122">
        <v>295</v>
      </c>
      <c r="C14122">
        <v>400</v>
      </c>
      <c r="D14122">
        <v>3.6368290000000001</v>
      </c>
      <c r="E14122" t="s">
        <v>31</v>
      </c>
      <c r="F14122" t="s">
        <v>31</v>
      </c>
      <c r="G14122">
        <v>3.6368290000000001</v>
      </c>
      <c r="H14122" t="s">
        <v>31</v>
      </c>
      <c r="I14122">
        <v>0</v>
      </c>
      <c r="J14122" t="s">
        <v>31</v>
      </c>
      <c r="K14122" t="s">
        <v>31</v>
      </c>
      <c r="L14122">
        <v>0</v>
      </c>
      <c r="M14122" t="s">
        <v>31</v>
      </c>
      <c r="N14122" t="s">
        <v>31</v>
      </c>
      <c r="O14122" t="s">
        <v>31</v>
      </c>
      <c r="P14122">
        <v>2.899645</v>
      </c>
      <c r="Q14122">
        <v>122.8586</v>
      </c>
      <c r="R14122">
        <v>0</v>
      </c>
      <c r="S14122" t="s">
        <v>31</v>
      </c>
      <c r="T14122" t="s">
        <v>31</v>
      </c>
      <c r="U14122" t="s">
        <v>31</v>
      </c>
      <c r="V14122" t="s">
        <v>31</v>
      </c>
      <c r="W14122" t="s">
        <v>31</v>
      </c>
      <c r="X14122" t="s">
        <v>31</v>
      </c>
    </row>
    <row r="14123" spans="1:24" x14ac:dyDescent="0.25">
      <c r="A14123">
        <v>2014</v>
      </c>
      <c r="B14123">
        <v>295</v>
      </c>
      <c r="C14123">
        <v>430</v>
      </c>
      <c r="D14123">
        <v>3.4067690000000002</v>
      </c>
      <c r="E14123" t="s">
        <v>31</v>
      </c>
      <c r="F14123" t="s">
        <v>31</v>
      </c>
      <c r="G14123">
        <v>3.4067690000000002</v>
      </c>
      <c r="H14123" t="s">
        <v>31</v>
      </c>
      <c r="I14123">
        <v>0</v>
      </c>
      <c r="J14123" t="s">
        <v>31</v>
      </c>
      <c r="K14123" t="s">
        <v>31</v>
      </c>
      <c r="L14123">
        <v>0</v>
      </c>
      <c r="M14123" t="s">
        <v>31</v>
      </c>
      <c r="N14123" t="s">
        <v>31</v>
      </c>
      <c r="O14123" t="s">
        <v>31</v>
      </c>
      <c r="P14123">
        <v>2.899645</v>
      </c>
      <c r="Q14123">
        <v>122.8586</v>
      </c>
      <c r="R14123">
        <v>0</v>
      </c>
      <c r="S14123" t="s">
        <v>31</v>
      </c>
      <c r="T14123" t="s">
        <v>31</v>
      </c>
      <c r="U14123" t="s">
        <v>31</v>
      </c>
      <c r="V14123" t="s">
        <v>31</v>
      </c>
      <c r="W14123" t="s">
        <v>31</v>
      </c>
      <c r="X14123" t="s">
        <v>31</v>
      </c>
    </row>
    <row r="14124" spans="1:24" x14ac:dyDescent="0.25">
      <c r="A14124">
        <v>2014</v>
      </c>
      <c r="B14124">
        <v>295</v>
      </c>
      <c r="C14124">
        <v>500</v>
      </c>
      <c r="D14124">
        <v>3.1298379999999999</v>
      </c>
      <c r="E14124" t="s">
        <v>31</v>
      </c>
      <c r="F14124" t="s">
        <v>31</v>
      </c>
      <c r="G14124">
        <v>3.1298379999999999</v>
      </c>
      <c r="H14124" t="s">
        <v>31</v>
      </c>
      <c r="I14124">
        <v>0</v>
      </c>
      <c r="J14124" t="s">
        <v>31</v>
      </c>
      <c r="K14124" t="s">
        <v>31</v>
      </c>
      <c r="L14124">
        <v>0</v>
      </c>
      <c r="M14124" t="s">
        <v>31</v>
      </c>
      <c r="N14124" t="s">
        <v>31</v>
      </c>
      <c r="O14124" t="s">
        <v>31</v>
      </c>
      <c r="P14124">
        <v>2.3719410000000001</v>
      </c>
      <c r="Q14124">
        <v>114.233</v>
      </c>
      <c r="R14124">
        <v>0</v>
      </c>
      <c r="S14124" t="s">
        <v>31</v>
      </c>
      <c r="T14124" t="s">
        <v>31</v>
      </c>
      <c r="U14124" t="s">
        <v>31</v>
      </c>
      <c r="V14124" t="s">
        <v>31</v>
      </c>
      <c r="W14124" t="s">
        <v>31</v>
      </c>
      <c r="X14124" t="s">
        <v>31</v>
      </c>
    </row>
    <row r="14125" spans="1:24" x14ac:dyDescent="0.25">
      <c r="A14125">
        <v>2014</v>
      </c>
      <c r="B14125">
        <v>295</v>
      </c>
      <c r="C14125">
        <v>530</v>
      </c>
      <c r="D14125">
        <v>2.657915</v>
      </c>
      <c r="E14125" t="s">
        <v>31</v>
      </c>
      <c r="F14125" t="s">
        <v>31</v>
      </c>
      <c r="G14125">
        <v>2.657915</v>
      </c>
      <c r="H14125" t="s">
        <v>31</v>
      </c>
      <c r="I14125">
        <v>0</v>
      </c>
      <c r="J14125" t="s">
        <v>31</v>
      </c>
      <c r="K14125" t="s">
        <v>31</v>
      </c>
      <c r="L14125">
        <v>0</v>
      </c>
      <c r="M14125" t="s">
        <v>31</v>
      </c>
      <c r="N14125" t="s">
        <v>31</v>
      </c>
      <c r="O14125" t="s">
        <v>31</v>
      </c>
      <c r="P14125">
        <v>2.3719410000000001</v>
      </c>
      <c r="Q14125">
        <v>114.233</v>
      </c>
      <c r="R14125">
        <v>0</v>
      </c>
      <c r="S14125" t="s">
        <v>31</v>
      </c>
      <c r="T14125" t="s">
        <v>31</v>
      </c>
      <c r="U14125" t="s">
        <v>31</v>
      </c>
      <c r="V14125" t="s">
        <v>31</v>
      </c>
      <c r="W14125" t="s">
        <v>31</v>
      </c>
      <c r="X14125" t="s">
        <v>31</v>
      </c>
    </row>
    <row r="14126" spans="1:24" x14ac:dyDescent="0.25">
      <c r="A14126">
        <v>2014</v>
      </c>
      <c r="B14126">
        <v>295</v>
      </c>
      <c r="C14126">
        <v>600</v>
      </c>
      <c r="D14126">
        <v>2.7263639999999998</v>
      </c>
      <c r="E14126" t="s">
        <v>31</v>
      </c>
      <c r="F14126" t="s">
        <v>31</v>
      </c>
      <c r="G14126">
        <v>2.7263639999999998</v>
      </c>
      <c r="H14126" t="s">
        <v>31</v>
      </c>
      <c r="I14126">
        <v>0</v>
      </c>
      <c r="J14126" t="s">
        <v>31</v>
      </c>
      <c r="K14126" t="s">
        <v>31</v>
      </c>
      <c r="L14126">
        <v>0</v>
      </c>
      <c r="M14126" t="s">
        <v>31</v>
      </c>
      <c r="N14126" t="s">
        <v>31</v>
      </c>
      <c r="O14126" t="s">
        <v>31</v>
      </c>
      <c r="P14126">
        <v>2.0465339999999999</v>
      </c>
      <c r="Q14126">
        <v>145.55940000000001</v>
      </c>
      <c r="R14126">
        <v>0</v>
      </c>
      <c r="S14126" t="s">
        <v>31</v>
      </c>
      <c r="T14126" t="s">
        <v>31</v>
      </c>
      <c r="U14126" t="s">
        <v>31</v>
      </c>
      <c r="V14126" t="s">
        <v>31</v>
      </c>
      <c r="W14126" t="s">
        <v>31</v>
      </c>
      <c r="X14126" t="s">
        <v>31</v>
      </c>
    </row>
    <row r="14127" spans="1:24" x14ac:dyDescent="0.25">
      <c r="A14127">
        <v>2014</v>
      </c>
      <c r="B14127">
        <v>295</v>
      </c>
      <c r="C14127">
        <v>630</v>
      </c>
      <c r="D14127">
        <v>2.4617990000000001</v>
      </c>
      <c r="E14127" t="s">
        <v>31</v>
      </c>
      <c r="F14127" t="s">
        <v>31</v>
      </c>
      <c r="G14127">
        <v>2.4617990000000001</v>
      </c>
      <c r="H14127" t="s">
        <v>31</v>
      </c>
      <c r="I14127">
        <v>8.2898639999999997</v>
      </c>
      <c r="J14127" t="s">
        <v>31</v>
      </c>
      <c r="K14127" t="s">
        <v>31</v>
      </c>
      <c r="L14127">
        <v>0</v>
      </c>
      <c r="M14127" t="s">
        <v>31</v>
      </c>
      <c r="N14127" t="s">
        <v>31</v>
      </c>
      <c r="O14127" t="s">
        <v>31</v>
      </c>
      <c r="P14127">
        <v>2.0465339999999999</v>
      </c>
      <c r="Q14127">
        <v>145.55940000000001</v>
      </c>
      <c r="R14127">
        <v>4.1867999999999999</v>
      </c>
      <c r="S14127" t="s">
        <v>31</v>
      </c>
      <c r="T14127" t="s">
        <v>31</v>
      </c>
      <c r="U14127" t="s">
        <v>31</v>
      </c>
      <c r="V14127" t="s">
        <v>31</v>
      </c>
      <c r="W14127" t="s">
        <v>31</v>
      </c>
      <c r="X14127" t="s">
        <v>31</v>
      </c>
    </row>
    <row r="14128" spans="1:24" x14ac:dyDescent="0.25">
      <c r="A14128">
        <v>2014</v>
      </c>
      <c r="B14128">
        <v>295</v>
      </c>
      <c r="C14128">
        <v>700</v>
      </c>
      <c r="D14128">
        <v>2.9162490000000001</v>
      </c>
      <c r="E14128" t="s">
        <v>31</v>
      </c>
      <c r="F14128" t="s">
        <v>31</v>
      </c>
      <c r="G14128">
        <v>2.9162490000000001</v>
      </c>
      <c r="H14128" t="s">
        <v>31</v>
      </c>
      <c r="I14128">
        <v>16.579727999999999</v>
      </c>
      <c r="J14128" t="s">
        <v>31</v>
      </c>
      <c r="K14128" t="s">
        <v>31</v>
      </c>
      <c r="L14128">
        <v>0</v>
      </c>
      <c r="M14128" t="s">
        <v>31</v>
      </c>
      <c r="N14128" t="s">
        <v>31</v>
      </c>
      <c r="O14128" t="s">
        <v>31</v>
      </c>
      <c r="P14128">
        <v>2.6263390000000002</v>
      </c>
      <c r="Q14128">
        <v>145.78800000000001</v>
      </c>
      <c r="R14128">
        <v>8.3735999999999997</v>
      </c>
      <c r="S14128" t="s">
        <v>31</v>
      </c>
      <c r="T14128" t="s">
        <v>31</v>
      </c>
      <c r="U14128" t="s">
        <v>31</v>
      </c>
      <c r="V14128" t="s">
        <v>31</v>
      </c>
      <c r="W14128" t="s">
        <v>31</v>
      </c>
      <c r="X14128" t="s">
        <v>31</v>
      </c>
    </row>
    <row r="14129" spans="1:24" x14ac:dyDescent="0.25">
      <c r="A14129">
        <v>2014</v>
      </c>
      <c r="B14129">
        <v>295</v>
      </c>
      <c r="C14129">
        <v>730</v>
      </c>
      <c r="D14129">
        <v>3.726245</v>
      </c>
      <c r="E14129" t="s">
        <v>31</v>
      </c>
      <c r="F14129" t="s">
        <v>31</v>
      </c>
      <c r="G14129">
        <v>3.726245</v>
      </c>
      <c r="H14129" t="s">
        <v>31</v>
      </c>
      <c r="I14129">
        <v>121.58467200000001</v>
      </c>
      <c r="J14129" t="s">
        <v>31</v>
      </c>
      <c r="K14129" t="s">
        <v>31</v>
      </c>
      <c r="L14129">
        <v>0</v>
      </c>
      <c r="M14129" t="s">
        <v>31</v>
      </c>
      <c r="N14129" t="s">
        <v>31</v>
      </c>
      <c r="O14129" t="s">
        <v>31</v>
      </c>
      <c r="P14129">
        <v>2.6263390000000002</v>
      </c>
      <c r="Q14129">
        <v>145.78800000000001</v>
      </c>
      <c r="R14129">
        <v>61.406400000000005</v>
      </c>
      <c r="S14129" t="s">
        <v>31</v>
      </c>
      <c r="T14129" t="s">
        <v>31</v>
      </c>
      <c r="U14129" t="s">
        <v>31</v>
      </c>
      <c r="V14129" t="s">
        <v>31</v>
      </c>
      <c r="W14129" t="s">
        <v>31</v>
      </c>
      <c r="X14129" t="s">
        <v>31</v>
      </c>
    </row>
    <row r="14130" spans="1:24" x14ac:dyDescent="0.25">
      <c r="A14130">
        <v>2014</v>
      </c>
      <c r="B14130">
        <v>295</v>
      </c>
      <c r="C14130">
        <v>800</v>
      </c>
      <c r="D14130">
        <v>5.1325459999999996</v>
      </c>
      <c r="E14130" t="s">
        <v>31</v>
      </c>
      <c r="F14130" t="s">
        <v>31</v>
      </c>
      <c r="G14130">
        <v>5.1325459999999996</v>
      </c>
      <c r="H14130" t="s">
        <v>31</v>
      </c>
      <c r="I14130">
        <v>226.58961600000001</v>
      </c>
      <c r="J14130" t="s">
        <v>31</v>
      </c>
      <c r="K14130" t="s">
        <v>31</v>
      </c>
      <c r="L14130">
        <v>0</v>
      </c>
      <c r="M14130" t="s">
        <v>31</v>
      </c>
      <c r="N14130" t="s">
        <v>31</v>
      </c>
      <c r="O14130" t="s">
        <v>31</v>
      </c>
      <c r="P14130">
        <v>2.9290229999999999</v>
      </c>
      <c r="Q14130">
        <v>148.7629</v>
      </c>
      <c r="R14130">
        <v>114.4392</v>
      </c>
      <c r="S14130" t="s">
        <v>31</v>
      </c>
      <c r="T14130" t="s">
        <v>31</v>
      </c>
      <c r="U14130" t="s">
        <v>31</v>
      </c>
      <c r="V14130" t="s">
        <v>31</v>
      </c>
      <c r="W14130" t="s">
        <v>31</v>
      </c>
      <c r="X14130" t="s">
        <v>31</v>
      </c>
    </row>
    <row r="14131" spans="1:24" x14ac:dyDescent="0.25">
      <c r="A14131">
        <v>2014</v>
      </c>
      <c r="B14131">
        <v>295</v>
      </c>
      <c r="C14131">
        <v>830</v>
      </c>
      <c r="D14131">
        <v>6.2659880000000001</v>
      </c>
      <c r="E14131" t="s">
        <v>31</v>
      </c>
      <c r="F14131" t="s">
        <v>31</v>
      </c>
      <c r="G14131">
        <v>6.2659880000000001</v>
      </c>
      <c r="H14131" t="s">
        <v>31</v>
      </c>
      <c r="I14131">
        <v>330.21291600000001</v>
      </c>
      <c r="J14131" t="s">
        <v>31</v>
      </c>
      <c r="K14131" t="s">
        <v>31</v>
      </c>
      <c r="L14131">
        <v>0</v>
      </c>
      <c r="M14131" t="s">
        <v>31</v>
      </c>
      <c r="N14131" t="s">
        <v>31</v>
      </c>
      <c r="O14131" t="s">
        <v>31</v>
      </c>
      <c r="P14131">
        <v>2.9290229999999999</v>
      </c>
      <c r="Q14131">
        <v>148.7629</v>
      </c>
      <c r="R14131">
        <v>166.77420000000001</v>
      </c>
      <c r="S14131" t="s">
        <v>31</v>
      </c>
      <c r="T14131" t="s">
        <v>31</v>
      </c>
      <c r="U14131" t="s">
        <v>31</v>
      </c>
      <c r="V14131" t="s">
        <v>31</v>
      </c>
      <c r="W14131" t="s">
        <v>31</v>
      </c>
      <c r="X14131" t="s">
        <v>31</v>
      </c>
    </row>
    <row r="14132" spans="1:24" x14ac:dyDescent="0.25">
      <c r="A14132">
        <v>2014</v>
      </c>
      <c r="B14132">
        <v>295</v>
      </c>
      <c r="C14132">
        <v>900</v>
      </c>
      <c r="D14132">
        <v>7.1474289999999998</v>
      </c>
      <c r="E14132" t="s">
        <v>31</v>
      </c>
      <c r="F14132" t="s">
        <v>31</v>
      </c>
      <c r="G14132">
        <v>7.1474289999999998</v>
      </c>
      <c r="H14132" t="s">
        <v>31</v>
      </c>
      <c r="I14132">
        <v>433.83621600000004</v>
      </c>
      <c r="J14132" t="s">
        <v>31</v>
      </c>
      <c r="K14132" t="s">
        <v>31</v>
      </c>
      <c r="L14132">
        <v>0</v>
      </c>
      <c r="M14132" t="s">
        <v>31</v>
      </c>
      <c r="N14132" t="s">
        <v>31</v>
      </c>
      <c r="O14132" t="s">
        <v>31</v>
      </c>
      <c r="P14132">
        <v>2.9291779999999998</v>
      </c>
      <c r="Q14132">
        <v>163.1028</v>
      </c>
      <c r="R14132">
        <v>219.10920000000002</v>
      </c>
      <c r="S14132" t="s">
        <v>31</v>
      </c>
      <c r="T14132" t="s">
        <v>31</v>
      </c>
      <c r="U14132" t="s">
        <v>31</v>
      </c>
      <c r="V14132" t="s">
        <v>31</v>
      </c>
      <c r="W14132" t="s">
        <v>31</v>
      </c>
      <c r="X14132" t="s">
        <v>31</v>
      </c>
    </row>
    <row r="14133" spans="1:24" x14ac:dyDescent="0.25">
      <c r="A14133">
        <v>2014</v>
      </c>
      <c r="B14133">
        <v>295</v>
      </c>
      <c r="C14133">
        <v>930</v>
      </c>
      <c r="D14133">
        <v>8.311337</v>
      </c>
      <c r="E14133" t="s">
        <v>31</v>
      </c>
      <c r="F14133" t="s">
        <v>31</v>
      </c>
      <c r="G14133">
        <v>8.311337</v>
      </c>
      <c r="H14133" t="s">
        <v>31</v>
      </c>
      <c r="I14133">
        <v>468.37731600000001</v>
      </c>
      <c r="J14133" t="s">
        <v>31</v>
      </c>
      <c r="K14133" t="s">
        <v>31</v>
      </c>
      <c r="L14133">
        <v>0</v>
      </c>
      <c r="M14133" t="s">
        <v>31</v>
      </c>
      <c r="N14133" t="s">
        <v>31</v>
      </c>
      <c r="O14133" t="s">
        <v>31</v>
      </c>
      <c r="P14133">
        <v>2.9291779999999998</v>
      </c>
      <c r="Q14133">
        <v>163.1028</v>
      </c>
      <c r="R14133">
        <v>236.55420000000001</v>
      </c>
      <c r="S14133" t="s">
        <v>31</v>
      </c>
      <c r="T14133" t="s">
        <v>31</v>
      </c>
      <c r="U14133" t="s">
        <v>31</v>
      </c>
      <c r="V14133" t="s">
        <v>31</v>
      </c>
      <c r="W14133" t="s">
        <v>31</v>
      </c>
      <c r="X14133" t="s">
        <v>31</v>
      </c>
    </row>
    <row r="14134" spans="1:24" x14ac:dyDescent="0.25">
      <c r="A14134">
        <v>2014</v>
      </c>
      <c r="B14134">
        <v>295</v>
      </c>
      <c r="C14134">
        <v>1000</v>
      </c>
      <c r="D14134">
        <v>9.2377389999999995</v>
      </c>
      <c r="E14134" t="s">
        <v>31</v>
      </c>
      <c r="F14134" t="s">
        <v>31</v>
      </c>
      <c r="G14134">
        <v>9.2377389999999995</v>
      </c>
      <c r="H14134" t="s">
        <v>31</v>
      </c>
      <c r="I14134">
        <v>502.91841599999998</v>
      </c>
      <c r="J14134" t="s">
        <v>31</v>
      </c>
      <c r="K14134" t="s">
        <v>31</v>
      </c>
      <c r="L14134">
        <v>0</v>
      </c>
      <c r="M14134" t="s">
        <v>31</v>
      </c>
      <c r="N14134" t="s">
        <v>31</v>
      </c>
      <c r="O14134" t="s">
        <v>31</v>
      </c>
      <c r="P14134">
        <v>3.1874739999999999</v>
      </c>
      <c r="Q14134">
        <v>168.7407</v>
      </c>
      <c r="R14134">
        <v>253.9992</v>
      </c>
      <c r="S14134" t="s">
        <v>31</v>
      </c>
      <c r="T14134" t="s">
        <v>31</v>
      </c>
      <c r="U14134" t="s">
        <v>31</v>
      </c>
      <c r="V14134" t="s">
        <v>31</v>
      </c>
      <c r="W14134" t="s">
        <v>31</v>
      </c>
      <c r="X14134" t="s">
        <v>31</v>
      </c>
    </row>
    <row r="14135" spans="1:24" x14ac:dyDescent="0.25">
      <c r="A14135">
        <v>2014</v>
      </c>
      <c r="B14135">
        <v>295</v>
      </c>
      <c r="C14135">
        <v>1030</v>
      </c>
      <c r="D14135">
        <v>9.9154699999999991</v>
      </c>
      <c r="E14135" t="s">
        <v>31</v>
      </c>
      <c r="F14135" t="s">
        <v>31</v>
      </c>
      <c r="G14135">
        <v>9.9154699999999991</v>
      </c>
      <c r="H14135" t="s">
        <v>31</v>
      </c>
      <c r="I14135">
        <v>467.68649400000004</v>
      </c>
      <c r="J14135" t="s">
        <v>31</v>
      </c>
      <c r="K14135" t="s">
        <v>31</v>
      </c>
      <c r="L14135">
        <v>0</v>
      </c>
      <c r="M14135" t="s">
        <v>31</v>
      </c>
      <c r="N14135" t="s">
        <v>31</v>
      </c>
      <c r="O14135" t="s">
        <v>31</v>
      </c>
      <c r="P14135">
        <v>3.1874739999999999</v>
      </c>
      <c r="Q14135">
        <v>168.7407</v>
      </c>
      <c r="R14135">
        <v>236.20530000000002</v>
      </c>
      <c r="S14135" t="s">
        <v>31</v>
      </c>
      <c r="T14135" t="s">
        <v>31</v>
      </c>
      <c r="U14135" t="s">
        <v>31</v>
      </c>
      <c r="V14135" t="s">
        <v>31</v>
      </c>
      <c r="W14135" t="s">
        <v>31</v>
      </c>
      <c r="X14135" t="s">
        <v>31</v>
      </c>
    </row>
    <row r="14136" spans="1:24" x14ac:dyDescent="0.25">
      <c r="A14136">
        <v>2014</v>
      </c>
      <c r="B14136">
        <v>295</v>
      </c>
      <c r="C14136">
        <v>1100</v>
      </c>
      <c r="D14136">
        <v>10.399755000000001</v>
      </c>
      <c r="E14136" t="s">
        <v>31</v>
      </c>
      <c r="F14136" t="s">
        <v>31</v>
      </c>
      <c r="G14136">
        <v>10.399755000000001</v>
      </c>
      <c r="H14136" t="s">
        <v>31</v>
      </c>
      <c r="I14136">
        <v>432.45457200000004</v>
      </c>
      <c r="J14136" t="s">
        <v>31</v>
      </c>
      <c r="K14136" t="s">
        <v>31</v>
      </c>
      <c r="L14136">
        <v>0</v>
      </c>
      <c r="M14136" t="s">
        <v>31</v>
      </c>
      <c r="N14136" t="s">
        <v>31</v>
      </c>
      <c r="O14136" t="s">
        <v>31</v>
      </c>
      <c r="P14136">
        <v>3.2550520000000001</v>
      </c>
      <c r="Q14136">
        <v>176.89</v>
      </c>
      <c r="R14136">
        <v>218.41140000000001</v>
      </c>
      <c r="S14136" t="s">
        <v>31</v>
      </c>
      <c r="T14136" t="s">
        <v>31</v>
      </c>
      <c r="U14136" t="s">
        <v>31</v>
      </c>
      <c r="V14136" t="s">
        <v>31</v>
      </c>
      <c r="W14136" t="s">
        <v>31</v>
      </c>
      <c r="X14136" t="s">
        <v>31</v>
      </c>
    </row>
    <row r="14137" spans="1:24" x14ac:dyDescent="0.25">
      <c r="A14137">
        <v>2014</v>
      </c>
      <c r="B14137">
        <v>295</v>
      </c>
      <c r="C14137">
        <v>1130</v>
      </c>
      <c r="D14137">
        <v>11.198321999999999</v>
      </c>
      <c r="E14137" t="s">
        <v>31</v>
      </c>
      <c r="F14137" t="s">
        <v>31</v>
      </c>
      <c r="G14137">
        <v>11.198321999999999</v>
      </c>
      <c r="H14137" t="s">
        <v>31</v>
      </c>
      <c r="I14137">
        <v>441.43525800000009</v>
      </c>
      <c r="J14137" t="s">
        <v>31</v>
      </c>
      <c r="K14137" t="s">
        <v>31</v>
      </c>
      <c r="L14137">
        <v>0</v>
      </c>
      <c r="M14137" t="s">
        <v>31</v>
      </c>
      <c r="N14137" t="s">
        <v>31</v>
      </c>
      <c r="O14137" t="s">
        <v>31</v>
      </c>
      <c r="P14137">
        <v>3.2550520000000001</v>
      </c>
      <c r="Q14137">
        <v>176.89</v>
      </c>
      <c r="R14137">
        <v>222.94710000000003</v>
      </c>
      <c r="S14137" t="s">
        <v>31</v>
      </c>
      <c r="T14137" t="s">
        <v>31</v>
      </c>
      <c r="U14137" t="s">
        <v>31</v>
      </c>
      <c r="V14137" t="s">
        <v>31</v>
      </c>
      <c r="W14137" t="s">
        <v>31</v>
      </c>
      <c r="X14137" t="s">
        <v>31</v>
      </c>
    </row>
    <row r="14138" spans="1:24" x14ac:dyDescent="0.25">
      <c r="A14138">
        <v>2014</v>
      </c>
      <c r="B14138">
        <v>295</v>
      </c>
      <c r="C14138">
        <v>1200</v>
      </c>
      <c r="D14138">
        <v>12.000004000000001</v>
      </c>
      <c r="E14138" t="s">
        <v>31</v>
      </c>
      <c r="F14138" t="s">
        <v>31</v>
      </c>
      <c r="G14138">
        <v>12.000004000000001</v>
      </c>
      <c r="H14138" t="s">
        <v>31</v>
      </c>
      <c r="I14138">
        <v>450.41594400000008</v>
      </c>
      <c r="J14138" t="s">
        <v>31</v>
      </c>
      <c r="K14138" t="s">
        <v>31</v>
      </c>
      <c r="L14138">
        <v>0</v>
      </c>
      <c r="M14138" t="s">
        <v>31</v>
      </c>
      <c r="N14138" t="s">
        <v>31</v>
      </c>
      <c r="O14138" t="s">
        <v>31</v>
      </c>
      <c r="P14138">
        <v>3.5946419999999999</v>
      </c>
      <c r="Q14138">
        <v>168.52109999999999</v>
      </c>
      <c r="R14138">
        <v>227.48280000000005</v>
      </c>
      <c r="S14138" t="s">
        <v>31</v>
      </c>
      <c r="T14138" t="s">
        <v>31</v>
      </c>
      <c r="U14138" t="s">
        <v>31</v>
      </c>
      <c r="V14138" t="s">
        <v>31</v>
      </c>
      <c r="W14138" t="s">
        <v>31</v>
      </c>
      <c r="X14138" t="s">
        <v>31</v>
      </c>
    </row>
    <row r="14139" spans="1:24" x14ac:dyDescent="0.25">
      <c r="A14139">
        <v>2014</v>
      </c>
      <c r="B14139">
        <v>295</v>
      </c>
      <c r="C14139">
        <v>1230</v>
      </c>
      <c r="D14139">
        <v>12.737899000000001</v>
      </c>
      <c r="E14139" t="s">
        <v>31</v>
      </c>
      <c r="F14139" t="s">
        <v>31</v>
      </c>
      <c r="G14139">
        <v>12.737899000000001</v>
      </c>
      <c r="H14139" t="s">
        <v>31</v>
      </c>
      <c r="I14139">
        <v>484.957044</v>
      </c>
      <c r="J14139" t="s">
        <v>31</v>
      </c>
      <c r="K14139" t="s">
        <v>31</v>
      </c>
      <c r="L14139">
        <v>0</v>
      </c>
      <c r="M14139" t="s">
        <v>31</v>
      </c>
      <c r="N14139" t="s">
        <v>31</v>
      </c>
      <c r="O14139" t="s">
        <v>31</v>
      </c>
      <c r="P14139">
        <v>3.5946419999999999</v>
      </c>
      <c r="Q14139">
        <v>168.52109999999999</v>
      </c>
      <c r="R14139">
        <v>244.92780000000002</v>
      </c>
      <c r="S14139" t="s">
        <v>31</v>
      </c>
      <c r="T14139" t="s">
        <v>31</v>
      </c>
      <c r="U14139" t="s">
        <v>31</v>
      </c>
      <c r="V14139" t="s">
        <v>31</v>
      </c>
      <c r="W14139" t="s">
        <v>31</v>
      </c>
      <c r="X14139" t="s">
        <v>31</v>
      </c>
    </row>
    <row r="14140" spans="1:24" x14ac:dyDescent="0.25">
      <c r="A14140">
        <v>2014</v>
      </c>
      <c r="B14140">
        <v>295</v>
      </c>
      <c r="C14140">
        <v>1300</v>
      </c>
      <c r="D14140">
        <v>13.270066</v>
      </c>
      <c r="E14140" t="s">
        <v>31</v>
      </c>
      <c r="F14140" t="s">
        <v>31</v>
      </c>
      <c r="G14140">
        <v>13.270066</v>
      </c>
      <c r="H14140" t="s">
        <v>31</v>
      </c>
      <c r="I14140">
        <v>519.49814399999991</v>
      </c>
      <c r="J14140" t="s">
        <v>31</v>
      </c>
      <c r="K14140" t="s">
        <v>31</v>
      </c>
      <c r="L14140">
        <v>0</v>
      </c>
      <c r="M14140" t="s">
        <v>31</v>
      </c>
      <c r="N14140" t="s">
        <v>31</v>
      </c>
      <c r="O14140" t="s">
        <v>31</v>
      </c>
      <c r="P14140">
        <v>4.1695729999999998</v>
      </c>
      <c r="Q14140">
        <v>171.29050000000001</v>
      </c>
      <c r="R14140">
        <v>262.37279999999998</v>
      </c>
      <c r="S14140" t="s">
        <v>31</v>
      </c>
      <c r="T14140" t="s">
        <v>31</v>
      </c>
      <c r="U14140" t="s">
        <v>31</v>
      </c>
      <c r="V14140" t="s">
        <v>31</v>
      </c>
      <c r="W14140" t="s">
        <v>31</v>
      </c>
      <c r="X14140" t="s">
        <v>31</v>
      </c>
    </row>
    <row r="14141" spans="1:24" x14ac:dyDescent="0.25">
      <c r="A14141">
        <v>2014</v>
      </c>
      <c r="B14141">
        <v>295</v>
      </c>
      <c r="C14141">
        <v>1330</v>
      </c>
      <c r="D14141">
        <v>13.858696</v>
      </c>
      <c r="E14141" t="s">
        <v>31</v>
      </c>
      <c r="F14141" t="s">
        <v>31</v>
      </c>
      <c r="G14141">
        <v>13.858696</v>
      </c>
      <c r="H14141" t="s">
        <v>31</v>
      </c>
      <c r="I14141">
        <v>649.37267999999995</v>
      </c>
      <c r="J14141" t="s">
        <v>31</v>
      </c>
      <c r="K14141" t="s">
        <v>31</v>
      </c>
      <c r="L14141">
        <v>0</v>
      </c>
      <c r="M14141" t="s">
        <v>31</v>
      </c>
      <c r="N14141" t="s">
        <v>31</v>
      </c>
      <c r="O14141" t="s">
        <v>31</v>
      </c>
      <c r="P14141">
        <v>4.1695729999999998</v>
      </c>
      <c r="Q14141">
        <v>171.29050000000001</v>
      </c>
      <c r="R14141">
        <v>327.96600000000001</v>
      </c>
      <c r="S14141" t="s">
        <v>31</v>
      </c>
      <c r="T14141" t="s">
        <v>31</v>
      </c>
      <c r="U14141" t="s">
        <v>31</v>
      </c>
      <c r="V14141" t="s">
        <v>31</v>
      </c>
      <c r="W14141" t="s">
        <v>31</v>
      </c>
      <c r="X14141" t="s">
        <v>31</v>
      </c>
    </row>
    <row r="14142" spans="1:24" x14ac:dyDescent="0.25">
      <c r="A14142">
        <v>2014</v>
      </c>
      <c r="B14142">
        <v>295</v>
      </c>
      <c r="C14142">
        <v>1400</v>
      </c>
      <c r="D14142">
        <v>14.521433999999999</v>
      </c>
      <c r="E14142" t="s">
        <v>31</v>
      </c>
      <c r="F14142" t="s">
        <v>31</v>
      </c>
      <c r="G14142">
        <v>14.521433999999999</v>
      </c>
      <c r="H14142" t="s">
        <v>31</v>
      </c>
      <c r="I14142">
        <v>779.24721599999998</v>
      </c>
      <c r="J14142" t="s">
        <v>31</v>
      </c>
      <c r="K14142" t="s">
        <v>31</v>
      </c>
      <c r="L14142">
        <v>0</v>
      </c>
      <c r="M14142" t="s">
        <v>31</v>
      </c>
      <c r="N14142" t="s">
        <v>31</v>
      </c>
      <c r="O14142" t="s">
        <v>31</v>
      </c>
      <c r="P14142">
        <v>4.1343540000000001</v>
      </c>
      <c r="Q14142">
        <v>176.65050000000002</v>
      </c>
      <c r="R14142">
        <v>393.55919999999998</v>
      </c>
      <c r="S14142" t="s">
        <v>31</v>
      </c>
      <c r="T14142" t="s">
        <v>31</v>
      </c>
      <c r="U14142" t="s">
        <v>31</v>
      </c>
      <c r="V14142" t="s">
        <v>31</v>
      </c>
      <c r="W14142" t="s">
        <v>31</v>
      </c>
      <c r="X14142" t="s">
        <v>31</v>
      </c>
    </row>
    <row r="14143" spans="1:24" x14ac:dyDescent="0.25">
      <c r="A14143">
        <v>2014</v>
      </c>
      <c r="B14143">
        <v>295</v>
      </c>
      <c r="C14143">
        <v>1430</v>
      </c>
      <c r="D14143">
        <v>14.757004</v>
      </c>
      <c r="E14143" t="s">
        <v>31</v>
      </c>
      <c r="F14143" t="s">
        <v>31</v>
      </c>
      <c r="G14143">
        <v>14.757004</v>
      </c>
      <c r="H14143" t="s">
        <v>31</v>
      </c>
      <c r="I14143">
        <v>719.14570200000003</v>
      </c>
      <c r="J14143" t="s">
        <v>31</v>
      </c>
      <c r="K14143" t="s">
        <v>31</v>
      </c>
      <c r="L14143">
        <v>0</v>
      </c>
      <c r="M14143" t="s">
        <v>31</v>
      </c>
      <c r="N14143" t="s">
        <v>31</v>
      </c>
      <c r="O14143" t="s">
        <v>31</v>
      </c>
      <c r="P14143">
        <v>4.1343540000000001</v>
      </c>
      <c r="Q14143">
        <v>176.65050000000002</v>
      </c>
      <c r="R14143">
        <v>363.20489999999995</v>
      </c>
      <c r="S14143" t="s">
        <v>31</v>
      </c>
      <c r="T14143" t="s">
        <v>31</v>
      </c>
      <c r="U14143" t="s">
        <v>31</v>
      </c>
      <c r="V14143" t="s">
        <v>31</v>
      </c>
      <c r="W14143" t="s">
        <v>31</v>
      </c>
      <c r="X14143" t="s">
        <v>31</v>
      </c>
    </row>
    <row r="14144" spans="1:24" x14ac:dyDescent="0.25">
      <c r="A14144">
        <v>2014</v>
      </c>
      <c r="B14144">
        <v>295</v>
      </c>
      <c r="C14144">
        <v>1500</v>
      </c>
      <c r="D14144">
        <v>14.852861000000001</v>
      </c>
      <c r="E14144" t="s">
        <v>31</v>
      </c>
      <c r="F14144" t="s">
        <v>31</v>
      </c>
      <c r="G14144">
        <v>14.852861000000001</v>
      </c>
      <c r="H14144" t="s">
        <v>31</v>
      </c>
      <c r="I14144">
        <v>659.04418799999996</v>
      </c>
      <c r="J14144" t="s">
        <v>31</v>
      </c>
      <c r="K14144" t="s">
        <v>31</v>
      </c>
      <c r="L14144">
        <v>0</v>
      </c>
      <c r="M14144" t="s">
        <v>31</v>
      </c>
      <c r="N14144" t="s">
        <v>31</v>
      </c>
      <c r="O14144" t="s">
        <v>31</v>
      </c>
      <c r="P14144">
        <v>4.3407819999999999</v>
      </c>
      <c r="Q14144">
        <v>184.49130000000002</v>
      </c>
      <c r="R14144">
        <v>332.85059999999999</v>
      </c>
      <c r="S14144" t="s">
        <v>31</v>
      </c>
      <c r="T14144" t="s">
        <v>31</v>
      </c>
      <c r="U14144" t="s">
        <v>31</v>
      </c>
      <c r="V14144" t="s">
        <v>31</v>
      </c>
      <c r="W14144" t="s">
        <v>31</v>
      </c>
      <c r="X14144" t="s">
        <v>31</v>
      </c>
    </row>
    <row r="14145" spans="1:24" x14ac:dyDescent="0.25">
      <c r="A14145">
        <v>2014</v>
      </c>
      <c r="B14145">
        <v>295</v>
      </c>
      <c r="C14145">
        <v>1530</v>
      </c>
      <c r="D14145">
        <v>14.762138999999999</v>
      </c>
      <c r="E14145" t="s">
        <v>31</v>
      </c>
      <c r="F14145" t="s">
        <v>31</v>
      </c>
      <c r="G14145">
        <v>14.762138999999999</v>
      </c>
      <c r="H14145" t="s">
        <v>31</v>
      </c>
      <c r="I14145">
        <v>462.15991799999995</v>
      </c>
      <c r="J14145" t="s">
        <v>31</v>
      </c>
      <c r="K14145" t="s">
        <v>31</v>
      </c>
      <c r="L14145">
        <v>0</v>
      </c>
      <c r="M14145" t="s">
        <v>31</v>
      </c>
      <c r="N14145" t="s">
        <v>31</v>
      </c>
      <c r="O14145" t="s">
        <v>31</v>
      </c>
      <c r="P14145">
        <v>4.3407819999999999</v>
      </c>
      <c r="Q14145">
        <v>184.49130000000002</v>
      </c>
      <c r="R14145">
        <v>233.41409999999999</v>
      </c>
      <c r="S14145" t="s">
        <v>31</v>
      </c>
      <c r="T14145" t="s">
        <v>31</v>
      </c>
      <c r="U14145" t="s">
        <v>31</v>
      </c>
      <c r="V14145" t="s">
        <v>31</v>
      </c>
      <c r="W14145" t="s">
        <v>31</v>
      </c>
      <c r="X14145" t="s">
        <v>31</v>
      </c>
    </row>
    <row r="14146" spans="1:24" x14ac:dyDescent="0.25">
      <c r="A14146">
        <v>2014</v>
      </c>
      <c r="B14146">
        <v>295</v>
      </c>
      <c r="C14146">
        <v>1600</v>
      </c>
      <c r="D14146">
        <v>14.572122</v>
      </c>
      <c r="E14146" t="s">
        <v>31</v>
      </c>
      <c r="F14146" t="s">
        <v>31</v>
      </c>
      <c r="G14146">
        <v>14.572122</v>
      </c>
      <c r="H14146" t="s">
        <v>31</v>
      </c>
      <c r="I14146">
        <v>265.27564799999999</v>
      </c>
      <c r="J14146" t="s">
        <v>31</v>
      </c>
      <c r="K14146" t="s">
        <v>31</v>
      </c>
      <c r="L14146">
        <v>0</v>
      </c>
      <c r="M14146" t="s">
        <v>31</v>
      </c>
      <c r="N14146" t="s">
        <v>31</v>
      </c>
      <c r="O14146" t="s">
        <v>31</v>
      </c>
      <c r="P14146">
        <v>3.9564210000000002</v>
      </c>
      <c r="Q14146">
        <v>187.55250000000001</v>
      </c>
      <c r="R14146">
        <v>133.9776</v>
      </c>
      <c r="S14146" t="s">
        <v>31</v>
      </c>
      <c r="T14146" t="s">
        <v>31</v>
      </c>
      <c r="U14146" t="s">
        <v>31</v>
      </c>
      <c r="V14146" t="s">
        <v>31</v>
      </c>
      <c r="W14146" t="s">
        <v>31</v>
      </c>
      <c r="X14146" t="s">
        <v>31</v>
      </c>
    </row>
    <row r="14147" spans="1:24" x14ac:dyDescent="0.25">
      <c r="A14147">
        <v>2014</v>
      </c>
      <c r="B14147">
        <v>295</v>
      </c>
      <c r="C14147">
        <v>1630</v>
      </c>
      <c r="D14147">
        <v>14.261664</v>
      </c>
      <c r="E14147" t="s">
        <v>31</v>
      </c>
      <c r="F14147" t="s">
        <v>31</v>
      </c>
      <c r="G14147">
        <v>14.261664</v>
      </c>
      <c r="H14147" t="s">
        <v>31</v>
      </c>
      <c r="I14147">
        <v>172.7055</v>
      </c>
      <c r="J14147" t="s">
        <v>31</v>
      </c>
      <c r="K14147" t="s">
        <v>31</v>
      </c>
      <c r="L14147">
        <v>0</v>
      </c>
      <c r="M14147" t="s">
        <v>31</v>
      </c>
      <c r="N14147" t="s">
        <v>31</v>
      </c>
      <c r="O14147" t="s">
        <v>31</v>
      </c>
      <c r="P14147">
        <v>3.9564210000000002</v>
      </c>
      <c r="Q14147">
        <v>187.55250000000001</v>
      </c>
      <c r="R14147">
        <v>87.224999999999994</v>
      </c>
      <c r="S14147" t="s">
        <v>31</v>
      </c>
      <c r="T14147" t="s">
        <v>31</v>
      </c>
      <c r="U14147" t="s">
        <v>31</v>
      </c>
      <c r="V14147" t="s">
        <v>31</v>
      </c>
      <c r="W14147" t="s">
        <v>31</v>
      </c>
      <c r="X14147" t="s">
        <v>31</v>
      </c>
    </row>
    <row r="14148" spans="1:24" x14ac:dyDescent="0.25">
      <c r="A14148">
        <v>2014</v>
      </c>
      <c r="B14148">
        <v>295</v>
      </c>
      <c r="C14148">
        <v>1700</v>
      </c>
      <c r="D14148">
        <v>14.068199999999999</v>
      </c>
      <c r="E14148" t="s">
        <v>31</v>
      </c>
      <c r="F14148" t="s">
        <v>31</v>
      </c>
      <c r="G14148">
        <v>14.068199999999999</v>
      </c>
      <c r="H14148" t="s">
        <v>31</v>
      </c>
      <c r="I14148">
        <v>80.135351999999997</v>
      </c>
      <c r="J14148" t="s">
        <v>31</v>
      </c>
      <c r="K14148" t="s">
        <v>31</v>
      </c>
      <c r="L14148">
        <v>0</v>
      </c>
      <c r="M14148" t="s">
        <v>31</v>
      </c>
      <c r="N14148" t="s">
        <v>31</v>
      </c>
      <c r="O14148" t="s">
        <v>31</v>
      </c>
      <c r="P14148">
        <v>3.0301879999999999</v>
      </c>
      <c r="Q14148">
        <v>186.3922</v>
      </c>
      <c r="R14148">
        <v>40.4724</v>
      </c>
      <c r="S14148" t="s">
        <v>31</v>
      </c>
      <c r="T14148" t="s">
        <v>31</v>
      </c>
      <c r="U14148" t="s">
        <v>31</v>
      </c>
      <c r="V14148" t="s">
        <v>31</v>
      </c>
      <c r="W14148" t="s">
        <v>31</v>
      </c>
      <c r="X14148" t="s">
        <v>31</v>
      </c>
    </row>
    <row r="14149" spans="1:24" x14ac:dyDescent="0.25">
      <c r="A14149">
        <v>2014</v>
      </c>
      <c r="B14149">
        <v>295</v>
      </c>
      <c r="C14149">
        <v>1730</v>
      </c>
      <c r="D14149">
        <v>13.795684</v>
      </c>
      <c r="E14149" t="s">
        <v>31</v>
      </c>
      <c r="F14149" t="s">
        <v>31</v>
      </c>
      <c r="G14149">
        <v>13.795684</v>
      </c>
      <c r="H14149" t="s">
        <v>31</v>
      </c>
      <c r="I14149">
        <v>41.44932</v>
      </c>
      <c r="J14149" t="s">
        <v>31</v>
      </c>
      <c r="K14149" t="s">
        <v>31</v>
      </c>
      <c r="L14149">
        <v>0</v>
      </c>
      <c r="M14149" t="s">
        <v>31</v>
      </c>
      <c r="N14149" t="s">
        <v>31</v>
      </c>
      <c r="O14149" t="s">
        <v>31</v>
      </c>
      <c r="P14149">
        <v>3.0301879999999999</v>
      </c>
      <c r="Q14149">
        <v>186.3922</v>
      </c>
      <c r="R14149">
        <v>20.934000000000001</v>
      </c>
      <c r="S14149" t="s">
        <v>31</v>
      </c>
      <c r="T14149" t="s">
        <v>31</v>
      </c>
      <c r="U14149" t="s">
        <v>31</v>
      </c>
      <c r="V14149" t="s">
        <v>31</v>
      </c>
      <c r="W14149" t="s">
        <v>31</v>
      </c>
      <c r="X14149" t="s">
        <v>31</v>
      </c>
    </row>
    <row r="14150" spans="1:24" x14ac:dyDescent="0.25">
      <c r="A14150">
        <v>2014</v>
      </c>
      <c r="B14150">
        <v>295</v>
      </c>
      <c r="C14150">
        <v>1800</v>
      </c>
      <c r="D14150">
        <v>13.715509000000001</v>
      </c>
      <c r="E14150" t="s">
        <v>31</v>
      </c>
      <c r="F14150" t="s">
        <v>31</v>
      </c>
      <c r="G14150">
        <v>13.715509000000001</v>
      </c>
      <c r="H14150" t="s">
        <v>31</v>
      </c>
      <c r="I14150">
        <v>2.7632879999999997</v>
      </c>
      <c r="J14150" t="s">
        <v>31</v>
      </c>
      <c r="K14150" t="s">
        <v>31</v>
      </c>
      <c r="L14150">
        <v>0</v>
      </c>
      <c r="M14150" t="s">
        <v>31</v>
      </c>
      <c r="N14150" t="s">
        <v>31</v>
      </c>
      <c r="O14150" t="s">
        <v>31</v>
      </c>
      <c r="P14150">
        <v>2.909958</v>
      </c>
      <c r="Q14150">
        <v>177.71910000000003</v>
      </c>
      <c r="R14150">
        <v>1.3956</v>
      </c>
      <c r="S14150" t="s">
        <v>31</v>
      </c>
      <c r="T14150" t="s">
        <v>31</v>
      </c>
      <c r="U14150" t="s">
        <v>31</v>
      </c>
      <c r="V14150" t="s">
        <v>31</v>
      </c>
      <c r="W14150" t="s">
        <v>31</v>
      </c>
      <c r="X14150" t="s">
        <v>31</v>
      </c>
    </row>
    <row r="14151" spans="1:24" x14ac:dyDescent="0.25">
      <c r="A14151">
        <v>2014</v>
      </c>
      <c r="B14151">
        <v>295</v>
      </c>
      <c r="C14151">
        <v>1830</v>
      </c>
      <c r="D14151">
        <v>13.475161999999999</v>
      </c>
      <c r="E14151" t="s">
        <v>31</v>
      </c>
      <c r="F14151" t="s">
        <v>31</v>
      </c>
      <c r="G14151">
        <v>13.475161999999999</v>
      </c>
      <c r="H14151" t="s">
        <v>31</v>
      </c>
      <c r="I14151">
        <v>1.3816439999999999</v>
      </c>
      <c r="J14151" t="s">
        <v>31</v>
      </c>
      <c r="K14151" t="s">
        <v>31</v>
      </c>
      <c r="L14151">
        <v>0</v>
      </c>
      <c r="M14151" t="s">
        <v>31</v>
      </c>
      <c r="N14151" t="s">
        <v>31</v>
      </c>
      <c r="O14151" t="s">
        <v>31</v>
      </c>
      <c r="P14151">
        <v>2.909958</v>
      </c>
      <c r="Q14151">
        <v>177.71910000000003</v>
      </c>
      <c r="R14151">
        <v>0.69779999999999998</v>
      </c>
      <c r="S14151" t="s">
        <v>31</v>
      </c>
      <c r="T14151" t="s">
        <v>31</v>
      </c>
      <c r="U14151" t="s">
        <v>31</v>
      </c>
      <c r="V14151" t="s">
        <v>31</v>
      </c>
      <c r="W14151" t="s">
        <v>31</v>
      </c>
      <c r="X14151" t="s">
        <v>31</v>
      </c>
    </row>
    <row r="14152" spans="1:24" x14ac:dyDescent="0.25">
      <c r="A14152">
        <v>2014</v>
      </c>
      <c r="B14152">
        <v>295</v>
      </c>
      <c r="C14152">
        <v>1900</v>
      </c>
      <c r="D14152">
        <v>13.337496</v>
      </c>
      <c r="E14152" t="s">
        <v>31</v>
      </c>
      <c r="F14152" t="s">
        <v>31</v>
      </c>
      <c r="G14152">
        <v>13.337496</v>
      </c>
      <c r="H14152" t="s">
        <v>31</v>
      </c>
      <c r="I14152">
        <v>0</v>
      </c>
      <c r="J14152" t="s">
        <v>31</v>
      </c>
      <c r="K14152" t="s">
        <v>31</v>
      </c>
      <c r="L14152">
        <v>0</v>
      </c>
      <c r="M14152" t="s">
        <v>31</v>
      </c>
      <c r="N14152" t="s">
        <v>31</v>
      </c>
      <c r="O14152" t="s">
        <v>31</v>
      </c>
      <c r="P14152">
        <v>3.1986829999999999</v>
      </c>
      <c r="Q14152">
        <v>170.4024</v>
      </c>
      <c r="R14152">
        <v>0</v>
      </c>
      <c r="S14152" t="s">
        <v>31</v>
      </c>
      <c r="T14152" t="s">
        <v>31</v>
      </c>
      <c r="U14152" t="s">
        <v>31</v>
      </c>
      <c r="V14152" t="s">
        <v>31</v>
      </c>
      <c r="W14152" t="s">
        <v>31</v>
      </c>
      <c r="X14152" t="s">
        <v>31</v>
      </c>
    </row>
    <row r="14153" spans="1:24" x14ac:dyDescent="0.25">
      <c r="A14153">
        <v>2014</v>
      </c>
      <c r="B14153">
        <v>295</v>
      </c>
      <c r="C14153">
        <v>1930</v>
      </c>
      <c r="D14153">
        <v>13.029137</v>
      </c>
      <c r="E14153" t="s">
        <v>31</v>
      </c>
      <c r="F14153" t="s">
        <v>31</v>
      </c>
      <c r="G14153">
        <v>13.029137</v>
      </c>
      <c r="H14153" t="s">
        <v>31</v>
      </c>
      <c r="I14153">
        <v>0</v>
      </c>
      <c r="J14153" t="s">
        <v>31</v>
      </c>
      <c r="K14153" t="s">
        <v>31</v>
      </c>
      <c r="L14153">
        <v>0</v>
      </c>
      <c r="M14153" t="s">
        <v>31</v>
      </c>
      <c r="N14153" t="s">
        <v>31</v>
      </c>
      <c r="O14153" t="s">
        <v>31</v>
      </c>
      <c r="P14153">
        <v>3.1986829999999999</v>
      </c>
      <c r="Q14153">
        <v>170.4024</v>
      </c>
      <c r="R14153">
        <v>0</v>
      </c>
      <c r="S14153" t="s">
        <v>31</v>
      </c>
      <c r="T14153" t="s">
        <v>31</v>
      </c>
      <c r="U14153" t="s">
        <v>31</v>
      </c>
      <c r="V14153" t="s">
        <v>31</v>
      </c>
      <c r="W14153" t="s">
        <v>31</v>
      </c>
      <c r="X14153" t="s">
        <v>31</v>
      </c>
    </row>
    <row r="14154" spans="1:24" x14ac:dyDescent="0.25">
      <c r="A14154">
        <v>2014</v>
      </c>
      <c r="B14154">
        <v>295</v>
      </c>
      <c r="C14154">
        <v>2000</v>
      </c>
      <c r="D14154">
        <v>12.831561000000001</v>
      </c>
      <c r="E14154" t="s">
        <v>31</v>
      </c>
      <c r="F14154" t="s">
        <v>31</v>
      </c>
      <c r="G14154">
        <v>12.831561000000001</v>
      </c>
      <c r="H14154" t="s">
        <v>31</v>
      </c>
      <c r="I14154">
        <v>0</v>
      </c>
      <c r="J14154" t="s">
        <v>31</v>
      </c>
      <c r="K14154" t="s">
        <v>31</v>
      </c>
      <c r="L14154">
        <v>0</v>
      </c>
      <c r="M14154" t="s">
        <v>31</v>
      </c>
      <c r="N14154" t="s">
        <v>31</v>
      </c>
      <c r="O14154" t="s">
        <v>31</v>
      </c>
      <c r="P14154">
        <v>3.828846</v>
      </c>
      <c r="Q14154">
        <v>164.0641</v>
      </c>
      <c r="R14154">
        <v>0</v>
      </c>
      <c r="S14154" t="s">
        <v>31</v>
      </c>
      <c r="T14154" t="s">
        <v>31</v>
      </c>
      <c r="U14154" t="s">
        <v>31</v>
      </c>
      <c r="V14154" t="s">
        <v>31</v>
      </c>
      <c r="W14154" t="s">
        <v>31</v>
      </c>
      <c r="X14154" t="s">
        <v>31</v>
      </c>
    </row>
    <row r="14155" spans="1:24" x14ac:dyDescent="0.25">
      <c r="A14155">
        <v>2014</v>
      </c>
      <c r="B14155">
        <v>295</v>
      </c>
      <c r="C14155">
        <v>2030</v>
      </c>
      <c r="D14155">
        <v>12.759157999999999</v>
      </c>
      <c r="E14155" t="s">
        <v>31</v>
      </c>
      <c r="F14155" t="s">
        <v>31</v>
      </c>
      <c r="G14155">
        <v>12.759157999999999</v>
      </c>
      <c r="H14155" t="s">
        <v>31</v>
      </c>
      <c r="I14155">
        <v>0</v>
      </c>
      <c r="J14155" t="s">
        <v>31</v>
      </c>
      <c r="K14155" t="s">
        <v>31</v>
      </c>
      <c r="L14155">
        <v>0</v>
      </c>
      <c r="M14155" t="s">
        <v>31</v>
      </c>
      <c r="N14155" t="s">
        <v>31</v>
      </c>
      <c r="O14155" t="s">
        <v>31</v>
      </c>
      <c r="P14155">
        <v>3.828846</v>
      </c>
      <c r="Q14155">
        <v>164.0641</v>
      </c>
      <c r="R14155">
        <v>0</v>
      </c>
      <c r="S14155" t="s">
        <v>31</v>
      </c>
      <c r="T14155" t="s">
        <v>31</v>
      </c>
      <c r="U14155" t="s">
        <v>31</v>
      </c>
      <c r="V14155" t="s">
        <v>31</v>
      </c>
      <c r="W14155" t="s">
        <v>31</v>
      </c>
      <c r="X14155" t="s">
        <v>31</v>
      </c>
    </row>
    <row r="14156" spans="1:24" x14ac:dyDescent="0.25">
      <c r="A14156">
        <v>2014</v>
      </c>
      <c r="B14156">
        <v>295</v>
      </c>
      <c r="C14156">
        <v>2100</v>
      </c>
      <c r="D14156">
        <v>12.696161</v>
      </c>
      <c r="E14156" t="s">
        <v>31</v>
      </c>
      <c r="F14156" t="s">
        <v>31</v>
      </c>
      <c r="G14156">
        <v>12.696161</v>
      </c>
      <c r="H14156" t="s">
        <v>31</v>
      </c>
      <c r="I14156">
        <v>0</v>
      </c>
      <c r="J14156" t="s">
        <v>31</v>
      </c>
      <c r="K14156" t="s">
        <v>31</v>
      </c>
      <c r="L14156">
        <v>0</v>
      </c>
      <c r="M14156" t="s">
        <v>31</v>
      </c>
      <c r="N14156" t="s">
        <v>31</v>
      </c>
      <c r="O14156" t="s">
        <v>31</v>
      </c>
      <c r="P14156">
        <v>3.5961599999999998</v>
      </c>
      <c r="Q14156">
        <v>168.25850000000003</v>
      </c>
      <c r="R14156">
        <v>0</v>
      </c>
      <c r="S14156" t="s">
        <v>31</v>
      </c>
      <c r="T14156" t="s">
        <v>31</v>
      </c>
      <c r="U14156" t="s">
        <v>31</v>
      </c>
      <c r="V14156" t="s">
        <v>31</v>
      </c>
      <c r="W14156" t="s">
        <v>31</v>
      </c>
      <c r="X14156" t="s">
        <v>31</v>
      </c>
    </row>
    <row r="14157" spans="1:24" x14ac:dyDescent="0.25">
      <c r="A14157">
        <v>2014</v>
      </c>
      <c r="B14157">
        <v>295</v>
      </c>
      <c r="C14157">
        <v>2130</v>
      </c>
      <c r="D14157">
        <v>12.377068</v>
      </c>
      <c r="E14157" t="s">
        <v>31</v>
      </c>
      <c r="F14157" t="s">
        <v>31</v>
      </c>
      <c r="G14157">
        <v>12.377068</v>
      </c>
      <c r="H14157" t="s">
        <v>31</v>
      </c>
      <c r="I14157">
        <v>0</v>
      </c>
      <c r="J14157" t="s">
        <v>31</v>
      </c>
      <c r="K14157" t="s">
        <v>31</v>
      </c>
      <c r="L14157">
        <v>0</v>
      </c>
      <c r="M14157" t="s">
        <v>31</v>
      </c>
      <c r="N14157" t="s">
        <v>31</v>
      </c>
      <c r="O14157" t="s">
        <v>31</v>
      </c>
      <c r="P14157">
        <v>3.5961599999999998</v>
      </c>
      <c r="Q14157">
        <v>168.25850000000003</v>
      </c>
      <c r="R14157">
        <v>0</v>
      </c>
      <c r="S14157" t="s">
        <v>31</v>
      </c>
      <c r="T14157" t="s">
        <v>31</v>
      </c>
      <c r="U14157" t="s">
        <v>31</v>
      </c>
      <c r="V14157" t="s">
        <v>31</v>
      </c>
      <c r="W14157" t="s">
        <v>31</v>
      </c>
      <c r="X14157" t="s">
        <v>31</v>
      </c>
    </row>
    <row r="14158" spans="1:24" x14ac:dyDescent="0.25">
      <c r="A14158">
        <v>2014</v>
      </c>
      <c r="B14158">
        <v>295</v>
      </c>
      <c r="C14158">
        <v>2200</v>
      </c>
      <c r="D14158">
        <v>12.052885</v>
      </c>
      <c r="E14158" t="s">
        <v>31</v>
      </c>
      <c r="F14158" t="s">
        <v>31</v>
      </c>
      <c r="G14158">
        <v>12.052885</v>
      </c>
      <c r="H14158" t="s">
        <v>31</v>
      </c>
      <c r="I14158">
        <v>0</v>
      </c>
      <c r="J14158" t="s">
        <v>31</v>
      </c>
      <c r="K14158" t="s">
        <v>31</v>
      </c>
      <c r="L14158">
        <v>0</v>
      </c>
      <c r="M14158" t="s">
        <v>31</v>
      </c>
      <c r="N14158" t="s">
        <v>31</v>
      </c>
      <c r="O14158" t="s">
        <v>31</v>
      </c>
      <c r="P14158">
        <v>3.3839579999999998</v>
      </c>
      <c r="Q14158">
        <v>177.09949999999998</v>
      </c>
      <c r="R14158">
        <v>0</v>
      </c>
      <c r="S14158" t="s">
        <v>31</v>
      </c>
      <c r="T14158" t="s">
        <v>31</v>
      </c>
      <c r="U14158" t="s">
        <v>31</v>
      </c>
      <c r="V14158" t="s">
        <v>31</v>
      </c>
      <c r="W14158" t="s">
        <v>31</v>
      </c>
      <c r="X14158" t="s">
        <v>31</v>
      </c>
    </row>
    <row r="14159" spans="1:24" x14ac:dyDescent="0.25">
      <c r="A14159">
        <v>2014</v>
      </c>
      <c r="B14159">
        <v>295</v>
      </c>
      <c r="C14159">
        <v>2230</v>
      </c>
      <c r="D14159">
        <v>11.943804999999999</v>
      </c>
      <c r="E14159" t="s">
        <v>31</v>
      </c>
      <c r="F14159" t="s">
        <v>31</v>
      </c>
      <c r="G14159">
        <v>11.943804999999999</v>
      </c>
      <c r="H14159" t="s">
        <v>31</v>
      </c>
      <c r="I14159">
        <v>0</v>
      </c>
      <c r="J14159" t="s">
        <v>31</v>
      </c>
      <c r="K14159" t="s">
        <v>31</v>
      </c>
      <c r="L14159">
        <v>0</v>
      </c>
      <c r="M14159" t="s">
        <v>31</v>
      </c>
      <c r="N14159" t="s">
        <v>31</v>
      </c>
      <c r="O14159" t="s">
        <v>31</v>
      </c>
      <c r="P14159">
        <v>3.3839579999999998</v>
      </c>
      <c r="Q14159">
        <v>177.09949999999998</v>
      </c>
      <c r="R14159">
        <v>0</v>
      </c>
      <c r="S14159" t="s">
        <v>31</v>
      </c>
      <c r="T14159" t="s">
        <v>31</v>
      </c>
      <c r="U14159" t="s">
        <v>31</v>
      </c>
      <c r="V14159" t="s">
        <v>31</v>
      </c>
      <c r="W14159" t="s">
        <v>31</v>
      </c>
      <c r="X14159" t="s">
        <v>31</v>
      </c>
    </row>
    <row r="14160" spans="1:24" x14ac:dyDescent="0.25">
      <c r="A14160">
        <v>2014</v>
      </c>
      <c r="B14160">
        <v>295</v>
      </c>
      <c r="C14160">
        <v>2300</v>
      </c>
      <c r="D14160">
        <v>12.144114999999999</v>
      </c>
      <c r="E14160" t="s">
        <v>31</v>
      </c>
      <c r="F14160" t="s">
        <v>31</v>
      </c>
      <c r="G14160">
        <v>12.144114999999999</v>
      </c>
      <c r="H14160" t="s">
        <v>31</v>
      </c>
      <c r="I14160">
        <v>0</v>
      </c>
      <c r="J14160" t="s">
        <v>31</v>
      </c>
      <c r="K14160" t="s">
        <v>31</v>
      </c>
      <c r="L14160">
        <v>0</v>
      </c>
      <c r="M14160" t="s">
        <v>31</v>
      </c>
      <c r="N14160" t="s">
        <v>31</v>
      </c>
      <c r="O14160" t="s">
        <v>31</v>
      </c>
      <c r="P14160">
        <v>3.176167</v>
      </c>
      <c r="Q14160">
        <v>169.91919999999999</v>
      </c>
      <c r="R14160">
        <v>0</v>
      </c>
      <c r="S14160" t="s">
        <v>31</v>
      </c>
      <c r="T14160" t="s">
        <v>31</v>
      </c>
      <c r="U14160" t="s">
        <v>31</v>
      </c>
      <c r="V14160" t="s">
        <v>31</v>
      </c>
      <c r="W14160" t="s">
        <v>31</v>
      </c>
      <c r="X14160" t="s">
        <v>31</v>
      </c>
    </row>
    <row r="14161" spans="1:24" x14ac:dyDescent="0.25">
      <c r="A14161">
        <v>2014</v>
      </c>
      <c r="B14161">
        <v>295</v>
      </c>
      <c r="C14161">
        <v>2330</v>
      </c>
      <c r="D14161">
        <v>11.988445</v>
      </c>
      <c r="E14161" t="s">
        <v>31</v>
      </c>
      <c r="F14161" t="s">
        <v>31</v>
      </c>
      <c r="G14161">
        <v>11.988445</v>
      </c>
      <c r="H14161" t="s">
        <v>31</v>
      </c>
      <c r="I14161">
        <v>0</v>
      </c>
      <c r="J14161" t="s">
        <v>31</v>
      </c>
      <c r="K14161" t="s">
        <v>31</v>
      </c>
      <c r="L14161">
        <v>0</v>
      </c>
      <c r="M14161" t="s">
        <v>31</v>
      </c>
      <c r="N14161" t="s">
        <v>31</v>
      </c>
      <c r="O14161" t="s">
        <v>31</v>
      </c>
      <c r="P14161">
        <v>3.176167</v>
      </c>
      <c r="Q14161">
        <v>169.91919999999999</v>
      </c>
      <c r="R14161">
        <v>0</v>
      </c>
      <c r="S14161" t="s">
        <v>31</v>
      </c>
      <c r="T14161" t="s">
        <v>31</v>
      </c>
      <c r="U14161" t="s">
        <v>31</v>
      </c>
      <c r="V14161" t="s">
        <v>31</v>
      </c>
      <c r="W14161" t="s">
        <v>31</v>
      </c>
      <c r="X14161" t="s">
        <v>31</v>
      </c>
    </row>
    <row r="14162" spans="1:24" x14ac:dyDescent="0.25">
      <c r="A14162">
        <v>2014</v>
      </c>
      <c r="B14162">
        <v>296</v>
      </c>
      <c r="C14162">
        <v>0</v>
      </c>
      <c r="D14162">
        <v>12.001034000000001</v>
      </c>
      <c r="E14162" t="s">
        <v>31</v>
      </c>
      <c r="F14162" t="s">
        <v>31</v>
      </c>
      <c r="G14162">
        <v>12.001034000000001</v>
      </c>
      <c r="H14162" t="s">
        <v>31</v>
      </c>
      <c r="I14162">
        <v>0</v>
      </c>
      <c r="J14162" t="s">
        <v>31</v>
      </c>
      <c r="K14162" t="s">
        <v>31</v>
      </c>
      <c r="L14162">
        <v>0</v>
      </c>
      <c r="M14162" t="s">
        <v>31</v>
      </c>
      <c r="N14162" t="s">
        <v>31</v>
      </c>
      <c r="O14162" t="s">
        <v>31</v>
      </c>
      <c r="P14162">
        <v>3.0279669999999999</v>
      </c>
      <c r="Q14162">
        <v>164.08779999999999</v>
      </c>
      <c r="R14162">
        <v>0</v>
      </c>
      <c r="S14162" t="s">
        <v>31</v>
      </c>
      <c r="T14162" t="s">
        <v>31</v>
      </c>
      <c r="U14162" t="s">
        <v>31</v>
      </c>
      <c r="V14162" t="s">
        <v>31</v>
      </c>
      <c r="W14162" t="s">
        <v>31</v>
      </c>
      <c r="X14162" t="s">
        <v>31</v>
      </c>
    </row>
    <row r="14163" spans="1:24" x14ac:dyDescent="0.25">
      <c r="A14163">
        <v>2014</v>
      </c>
      <c r="B14163">
        <v>296</v>
      </c>
      <c r="C14163">
        <v>30</v>
      </c>
      <c r="D14163" t="s">
        <v>31</v>
      </c>
      <c r="E14163" t="s">
        <v>31</v>
      </c>
      <c r="F14163" t="s">
        <v>31</v>
      </c>
      <c r="G14163" t="s">
        <v>31</v>
      </c>
      <c r="H14163" t="s">
        <v>31</v>
      </c>
      <c r="I14163">
        <v>0</v>
      </c>
      <c r="J14163" t="s">
        <v>31</v>
      </c>
      <c r="K14163" t="s">
        <v>31</v>
      </c>
      <c r="L14163">
        <v>0</v>
      </c>
      <c r="M14163" t="s">
        <v>31</v>
      </c>
      <c r="N14163" t="s">
        <v>31</v>
      </c>
      <c r="O14163" t="s">
        <v>31</v>
      </c>
      <c r="P14163">
        <v>3.0279669999999999</v>
      </c>
      <c r="Q14163">
        <v>164.08779999999999</v>
      </c>
      <c r="R14163">
        <v>0</v>
      </c>
      <c r="S14163" t="s">
        <v>31</v>
      </c>
      <c r="T14163" t="s">
        <v>31</v>
      </c>
      <c r="U14163" t="s">
        <v>31</v>
      </c>
      <c r="V14163" t="s">
        <v>31</v>
      </c>
      <c r="W14163" t="s">
        <v>31</v>
      </c>
      <c r="X14163" t="s">
        <v>31</v>
      </c>
    </row>
    <row r="14164" spans="1:24" x14ac:dyDescent="0.25">
      <c r="A14164">
        <v>2014</v>
      </c>
      <c r="B14164">
        <v>296</v>
      </c>
      <c r="C14164">
        <v>100</v>
      </c>
      <c r="D14164" t="s">
        <v>31</v>
      </c>
      <c r="E14164" t="s">
        <v>31</v>
      </c>
      <c r="F14164" t="s">
        <v>31</v>
      </c>
      <c r="G14164" t="s">
        <v>31</v>
      </c>
      <c r="H14164" t="s">
        <v>31</v>
      </c>
      <c r="I14164">
        <v>0</v>
      </c>
      <c r="J14164" t="s">
        <v>31</v>
      </c>
      <c r="K14164" t="s">
        <v>31</v>
      </c>
      <c r="L14164">
        <v>0</v>
      </c>
      <c r="M14164" t="s">
        <v>31</v>
      </c>
      <c r="N14164" t="s">
        <v>31</v>
      </c>
      <c r="O14164" t="s">
        <v>31</v>
      </c>
      <c r="P14164">
        <v>3.2013289999999999</v>
      </c>
      <c r="Q14164">
        <v>164.4401</v>
      </c>
      <c r="R14164">
        <v>0</v>
      </c>
      <c r="S14164" t="s">
        <v>31</v>
      </c>
      <c r="T14164" t="s">
        <v>31</v>
      </c>
      <c r="U14164" t="s">
        <v>31</v>
      </c>
      <c r="V14164" t="s">
        <v>31</v>
      </c>
      <c r="W14164" t="s">
        <v>31</v>
      </c>
      <c r="X14164" t="s">
        <v>31</v>
      </c>
    </row>
    <row r="14165" spans="1:24" x14ac:dyDescent="0.25">
      <c r="A14165">
        <v>2014</v>
      </c>
      <c r="B14165">
        <v>296</v>
      </c>
      <c r="C14165">
        <v>130</v>
      </c>
      <c r="D14165">
        <v>11.265973000000001</v>
      </c>
      <c r="E14165" t="s">
        <v>31</v>
      </c>
      <c r="F14165" t="s">
        <v>31</v>
      </c>
      <c r="G14165">
        <v>11.265973000000001</v>
      </c>
      <c r="H14165" t="s">
        <v>31</v>
      </c>
      <c r="I14165">
        <v>0</v>
      </c>
      <c r="J14165" t="s">
        <v>31</v>
      </c>
      <c r="K14165" t="s">
        <v>31</v>
      </c>
      <c r="L14165">
        <v>0</v>
      </c>
      <c r="M14165" t="s">
        <v>31</v>
      </c>
      <c r="N14165" t="s">
        <v>31</v>
      </c>
      <c r="O14165" t="s">
        <v>31</v>
      </c>
      <c r="P14165">
        <v>3.2013289999999999</v>
      </c>
      <c r="Q14165">
        <v>164.4401</v>
      </c>
      <c r="R14165">
        <v>0</v>
      </c>
      <c r="S14165" t="s">
        <v>31</v>
      </c>
      <c r="T14165" t="s">
        <v>31</v>
      </c>
      <c r="U14165" t="s">
        <v>31</v>
      </c>
      <c r="V14165" t="s">
        <v>31</v>
      </c>
      <c r="W14165" t="s">
        <v>31</v>
      </c>
      <c r="X14165" t="s">
        <v>31</v>
      </c>
    </row>
    <row r="14166" spans="1:24" x14ac:dyDescent="0.25">
      <c r="A14166">
        <v>2014</v>
      </c>
      <c r="B14166">
        <v>296</v>
      </c>
      <c r="C14166">
        <v>200</v>
      </c>
      <c r="D14166">
        <v>11.227764000000001</v>
      </c>
      <c r="E14166" t="s">
        <v>31</v>
      </c>
      <c r="F14166" t="s">
        <v>31</v>
      </c>
      <c r="G14166">
        <v>11.227764000000001</v>
      </c>
      <c r="H14166" t="s">
        <v>31</v>
      </c>
      <c r="I14166">
        <v>0</v>
      </c>
      <c r="J14166" t="s">
        <v>31</v>
      </c>
      <c r="K14166" t="s">
        <v>31</v>
      </c>
      <c r="L14166">
        <v>0</v>
      </c>
      <c r="M14166" t="s">
        <v>31</v>
      </c>
      <c r="N14166" t="s">
        <v>31</v>
      </c>
      <c r="O14166" t="s">
        <v>31</v>
      </c>
      <c r="P14166">
        <v>3.0731459999999999</v>
      </c>
      <c r="Q14166">
        <v>165.9316</v>
      </c>
      <c r="R14166">
        <v>0</v>
      </c>
      <c r="S14166" t="s">
        <v>31</v>
      </c>
      <c r="T14166" t="s">
        <v>31</v>
      </c>
      <c r="U14166" t="s">
        <v>31</v>
      </c>
      <c r="V14166" t="s">
        <v>31</v>
      </c>
      <c r="W14166" t="s">
        <v>31</v>
      </c>
      <c r="X14166" t="s">
        <v>31</v>
      </c>
    </row>
    <row r="14167" spans="1:24" x14ac:dyDescent="0.25">
      <c r="A14167">
        <v>2014</v>
      </c>
      <c r="B14167">
        <v>296</v>
      </c>
      <c r="C14167">
        <v>230</v>
      </c>
      <c r="D14167" t="s">
        <v>31</v>
      </c>
      <c r="E14167" t="s">
        <v>31</v>
      </c>
      <c r="F14167" t="s">
        <v>31</v>
      </c>
      <c r="G14167" t="s">
        <v>31</v>
      </c>
      <c r="H14167" t="s">
        <v>31</v>
      </c>
      <c r="I14167">
        <v>0</v>
      </c>
      <c r="J14167" t="s">
        <v>31</v>
      </c>
      <c r="K14167" t="s">
        <v>31</v>
      </c>
      <c r="L14167">
        <v>0</v>
      </c>
      <c r="M14167" t="s">
        <v>31</v>
      </c>
      <c r="N14167" t="s">
        <v>31</v>
      </c>
      <c r="O14167" t="s">
        <v>31</v>
      </c>
      <c r="P14167">
        <v>3.0731459999999999</v>
      </c>
      <c r="Q14167">
        <v>165.9316</v>
      </c>
      <c r="R14167">
        <v>0</v>
      </c>
      <c r="S14167" t="s">
        <v>31</v>
      </c>
      <c r="T14167" t="s">
        <v>31</v>
      </c>
      <c r="U14167" t="s">
        <v>31</v>
      </c>
      <c r="V14167" t="s">
        <v>31</v>
      </c>
      <c r="W14167" t="s">
        <v>31</v>
      </c>
      <c r="X14167" t="s">
        <v>31</v>
      </c>
    </row>
    <row r="14168" spans="1:24" x14ac:dyDescent="0.25">
      <c r="A14168">
        <v>2014</v>
      </c>
      <c r="B14168">
        <v>296</v>
      </c>
      <c r="C14168">
        <v>300</v>
      </c>
      <c r="D14168" t="s">
        <v>31</v>
      </c>
      <c r="E14168" t="s">
        <v>31</v>
      </c>
      <c r="F14168" t="s">
        <v>31</v>
      </c>
      <c r="G14168" t="s">
        <v>31</v>
      </c>
      <c r="H14168" t="s">
        <v>31</v>
      </c>
      <c r="I14168">
        <v>0</v>
      </c>
      <c r="J14168" t="s">
        <v>31</v>
      </c>
      <c r="K14168" t="s">
        <v>31</v>
      </c>
      <c r="L14168">
        <v>0.53999999999996362</v>
      </c>
      <c r="M14168" t="s">
        <v>31</v>
      </c>
      <c r="N14168" t="s">
        <v>31</v>
      </c>
      <c r="O14168" t="s">
        <v>31</v>
      </c>
      <c r="P14168">
        <v>2.4452470000000002</v>
      </c>
      <c r="Q14168">
        <v>161.6284</v>
      </c>
      <c r="R14168">
        <v>0</v>
      </c>
      <c r="S14168" t="s">
        <v>31</v>
      </c>
      <c r="T14168" t="s">
        <v>31</v>
      </c>
      <c r="U14168" t="s">
        <v>31</v>
      </c>
      <c r="V14168" t="s">
        <v>31</v>
      </c>
      <c r="W14168" t="s">
        <v>31</v>
      </c>
      <c r="X14168" t="s">
        <v>31</v>
      </c>
    </row>
    <row r="14169" spans="1:24" x14ac:dyDescent="0.25">
      <c r="A14169">
        <v>2014</v>
      </c>
      <c r="B14169">
        <v>296</v>
      </c>
      <c r="C14169">
        <v>330</v>
      </c>
      <c r="D14169">
        <v>11.064749000000001</v>
      </c>
      <c r="E14169" t="s">
        <v>31</v>
      </c>
      <c r="F14169" t="s">
        <v>31</v>
      </c>
      <c r="G14169">
        <v>11.064749000000001</v>
      </c>
      <c r="H14169" t="s">
        <v>31</v>
      </c>
      <c r="I14169">
        <v>0</v>
      </c>
      <c r="J14169" t="s">
        <v>31</v>
      </c>
      <c r="K14169" t="s">
        <v>31</v>
      </c>
      <c r="L14169">
        <v>0.36000000000001364</v>
      </c>
      <c r="M14169" t="s">
        <v>31</v>
      </c>
      <c r="N14169" t="s">
        <v>31</v>
      </c>
      <c r="O14169" t="s">
        <v>31</v>
      </c>
      <c r="P14169">
        <v>2.4452470000000002</v>
      </c>
      <c r="Q14169">
        <v>161.6284</v>
      </c>
      <c r="R14169">
        <v>0</v>
      </c>
      <c r="S14169" t="s">
        <v>31</v>
      </c>
      <c r="T14169" t="s">
        <v>31</v>
      </c>
      <c r="U14169" t="s">
        <v>31</v>
      </c>
      <c r="V14169" t="s">
        <v>31</v>
      </c>
      <c r="W14169" t="s">
        <v>31</v>
      </c>
      <c r="X14169" t="s">
        <v>31</v>
      </c>
    </row>
    <row r="14170" spans="1:24" x14ac:dyDescent="0.25">
      <c r="A14170">
        <v>2014</v>
      </c>
      <c r="B14170">
        <v>296</v>
      </c>
      <c r="C14170">
        <v>400</v>
      </c>
      <c r="D14170">
        <v>10.545555999999999</v>
      </c>
      <c r="E14170" t="s">
        <v>31</v>
      </c>
      <c r="F14170" t="s">
        <v>31</v>
      </c>
      <c r="G14170">
        <v>10.545555999999999</v>
      </c>
      <c r="H14170" t="s">
        <v>31</v>
      </c>
      <c r="I14170">
        <v>0</v>
      </c>
      <c r="J14170" t="s">
        <v>31</v>
      </c>
      <c r="K14170" t="s">
        <v>31</v>
      </c>
      <c r="L14170">
        <v>0</v>
      </c>
      <c r="M14170" t="s">
        <v>31</v>
      </c>
      <c r="N14170" t="s">
        <v>31</v>
      </c>
      <c r="O14170" t="s">
        <v>31</v>
      </c>
      <c r="P14170">
        <v>2.2908189999999999</v>
      </c>
      <c r="Q14170">
        <v>157.62649999999999</v>
      </c>
      <c r="R14170">
        <v>0</v>
      </c>
      <c r="S14170" t="s">
        <v>31</v>
      </c>
      <c r="T14170" t="s">
        <v>31</v>
      </c>
      <c r="U14170" t="s">
        <v>31</v>
      </c>
      <c r="V14170" t="s">
        <v>31</v>
      </c>
      <c r="W14170" t="s">
        <v>31</v>
      </c>
      <c r="X14170" t="s">
        <v>31</v>
      </c>
    </row>
    <row r="14171" spans="1:24" x14ac:dyDescent="0.25">
      <c r="A14171">
        <v>2014</v>
      </c>
      <c r="B14171">
        <v>296</v>
      </c>
      <c r="C14171">
        <v>430</v>
      </c>
      <c r="D14171">
        <v>10.525214</v>
      </c>
      <c r="E14171" t="s">
        <v>31</v>
      </c>
      <c r="F14171" t="s">
        <v>31</v>
      </c>
      <c r="G14171">
        <v>10.525214</v>
      </c>
      <c r="H14171" t="s">
        <v>31</v>
      </c>
      <c r="I14171">
        <v>0</v>
      </c>
      <c r="J14171" t="s">
        <v>31</v>
      </c>
      <c r="K14171" t="s">
        <v>31</v>
      </c>
      <c r="L14171">
        <v>0</v>
      </c>
      <c r="M14171" t="s">
        <v>31</v>
      </c>
      <c r="N14171" t="s">
        <v>31</v>
      </c>
      <c r="O14171" t="s">
        <v>31</v>
      </c>
      <c r="P14171">
        <v>2.2908189999999999</v>
      </c>
      <c r="Q14171">
        <v>157.62649999999999</v>
      </c>
      <c r="R14171">
        <v>0</v>
      </c>
      <c r="S14171" t="s">
        <v>31</v>
      </c>
      <c r="T14171" t="s">
        <v>31</v>
      </c>
      <c r="U14171" t="s">
        <v>31</v>
      </c>
      <c r="V14171" t="s">
        <v>31</v>
      </c>
      <c r="W14171" t="s">
        <v>31</v>
      </c>
      <c r="X14171" t="s">
        <v>31</v>
      </c>
    </row>
    <row r="14172" spans="1:24" x14ac:dyDescent="0.25">
      <c r="A14172">
        <v>2014</v>
      </c>
      <c r="B14172">
        <v>296</v>
      </c>
      <c r="C14172">
        <v>500</v>
      </c>
      <c r="D14172">
        <v>10.435677999999999</v>
      </c>
      <c r="E14172" t="s">
        <v>31</v>
      </c>
      <c r="F14172" t="s">
        <v>31</v>
      </c>
      <c r="G14172">
        <v>10.435677999999999</v>
      </c>
      <c r="H14172" t="s">
        <v>31</v>
      </c>
      <c r="I14172">
        <v>0</v>
      </c>
      <c r="J14172" t="s">
        <v>31</v>
      </c>
      <c r="K14172" t="s">
        <v>31</v>
      </c>
      <c r="L14172">
        <v>0</v>
      </c>
      <c r="M14172" t="s">
        <v>31</v>
      </c>
      <c r="N14172" t="s">
        <v>31</v>
      </c>
      <c r="O14172" t="s">
        <v>31</v>
      </c>
      <c r="P14172">
        <v>1.5985400000000001</v>
      </c>
      <c r="Q14172">
        <v>167.00139999999999</v>
      </c>
      <c r="R14172">
        <v>0</v>
      </c>
      <c r="S14172" t="s">
        <v>31</v>
      </c>
      <c r="T14172" t="s">
        <v>31</v>
      </c>
      <c r="U14172" t="s">
        <v>31</v>
      </c>
      <c r="V14172" t="s">
        <v>31</v>
      </c>
      <c r="W14172" t="s">
        <v>31</v>
      </c>
      <c r="X14172" t="s">
        <v>31</v>
      </c>
    </row>
    <row r="14173" spans="1:24" x14ac:dyDescent="0.25">
      <c r="A14173">
        <v>2014</v>
      </c>
      <c r="B14173">
        <v>296</v>
      </c>
      <c r="C14173">
        <v>530</v>
      </c>
      <c r="D14173">
        <v>10.387841999999999</v>
      </c>
      <c r="E14173" t="s">
        <v>31</v>
      </c>
      <c r="F14173" t="s">
        <v>31</v>
      </c>
      <c r="G14173">
        <v>10.387841999999999</v>
      </c>
      <c r="H14173" t="s">
        <v>31</v>
      </c>
      <c r="I14173">
        <v>0</v>
      </c>
      <c r="J14173" t="s">
        <v>31</v>
      </c>
      <c r="K14173" t="s">
        <v>31</v>
      </c>
      <c r="L14173">
        <v>0</v>
      </c>
      <c r="M14173" t="s">
        <v>31</v>
      </c>
      <c r="N14173" t="s">
        <v>31</v>
      </c>
      <c r="O14173" t="s">
        <v>31</v>
      </c>
      <c r="P14173">
        <v>1.5985400000000001</v>
      </c>
      <c r="Q14173">
        <v>167.00139999999999</v>
      </c>
      <c r="R14173">
        <v>0</v>
      </c>
      <c r="S14173" t="s">
        <v>31</v>
      </c>
      <c r="T14173" t="s">
        <v>31</v>
      </c>
      <c r="U14173" t="s">
        <v>31</v>
      </c>
      <c r="V14173" t="s">
        <v>31</v>
      </c>
      <c r="W14173" t="s">
        <v>31</v>
      </c>
      <c r="X14173" t="s">
        <v>31</v>
      </c>
    </row>
    <row r="14174" spans="1:24" x14ac:dyDescent="0.25">
      <c r="A14174">
        <v>2014</v>
      </c>
      <c r="B14174">
        <v>296</v>
      </c>
      <c r="C14174">
        <v>600</v>
      </c>
      <c r="D14174">
        <v>10.304798999999999</v>
      </c>
      <c r="E14174" t="s">
        <v>31</v>
      </c>
      <c r="F14174" t="s">
        <v>31</v>
      </c>
      <c r="G14174">
        <v>10.304798999999999</v>
      </c>
      <c r="H14174" t="s">
        <v>31</v>
      </c>
      <c r="I14174">
        <v>0</v>
      </c>
      <c r="J14174" t="s">
        <v>31</v>
      </c>
      <c r="K14174" t="s">
        <v>31</v>
      </c>
      <c r="L14174">
        <v>0</v>
      </c>
      <c r="M14174" t="s">
        <v>31</v>
      </c>
      <c r="N14174" t="s">
        <v>31</v>
      </c>
      <c r="O14174" t="s">
        <v>31</v>
      </c>
      <c r="P14174">
        <v>0.79650030000000005</v>
      </c>
      <c r="Q14174">
        <v>207.88459999999998</v>
      </c>
      <c r="R14174">
        <v>0</v>
      </c>
      <c r="S14174" t="s">
        <v>31</v>
      </c>
      <c r="T14174" t="s">
        <v>31</v>
      </c>
      <c r="U14174" t="s">
        <v>31</v>
      </c>
      <c r="V14174" t="s">
        <v>31</v>
      </c>
      <c r="W14174" t="s">
        <v>31</v>
      </c>
      <c r="X14174" t="s">
        <v>31</v>
      </c>
    </row>
    <row r="14175" spans="1:24" x14ac:dyDescent="0.25">
      <c r="A14175">
        <v>2014</v>
      </c>
      <c r="B14175">
        <v>296</v>
      </c>
      <c r="C14175">
        <v>630</v>
      </c>
      <c r="D14175">
        <v>10.271749</v>
      </c>
      <c r="E14175" t="s">
        <v>31</v>
      </c>
      <c r="F14175" t="s">
        <v>31</v>
      </c>
      <c r="G14175">
        <v>10.271749</v>
      </c>
      <c r="H14175" t="s">
        <v>31</v>
      </c>
      <c r="I14175">
        <v>0.69082199999999994</v>
      </c>
      <c r="J14175" t="s">
        <v>31</v>
      </c>
      <c r="K14175" t="s">
        <v>31</v>
      </c>
      <c r="L14175">
        <v>0</v>
      </c>
      <c r="M14175" t="s">
        <v>31</v>
      </c>
      <c r="N14175" t="s">
        <v>31</v>
      </c>
      <c r="O14175" t="s">
        <v>31</v>
      </c>
      <c r="P14175">
        <v>0.79650030000000005</v>
      </c>
      <c r="Q14175">
        <v>207.88459999999998</v>
      </c>
      <c r="R14175">
        <v>0.34889999999999999</v>
      </c>
      <c r="S14175" t="s">
        <v>31</v>
      </c>
      <c r="T14175" t="s">
        <v>31</v>
      </c>
      <c r="U14175" t="s">
        <v>31</v>
      </c>
      <c r="V14175" t="s">
        <v>31</v>
      </c>
      <c r="W14175" t="s">
        <v>31</v>
      </c>
      <c r="X14175" t="s">
        <v>31</v>
      </c>
    </row>
    <row r="14176" spans="1:24" x14ac:dyDescent="0.25">
      <c r="A14176">
        <v>2014</v>
      </c>
      <c r="B14176">
        <v>296</v>
      </c>
      <c r="C14176">
        <v>700</v>
      </c>
      <c r="D14176">
        <v>10.235290000000001</v>
      </c>
      <c r="E14176" t="s">
        <v>31</v>
      </c>
      <c r="F14176" t="s">
        <v>31</v>
      </c>
      <c r="G14176">
        <v>10.235290000000001</v>
      </c>
      <c r="H14176" t="s">
        <v>31</v>
      </c>
      <c r="I14176">
        <v>1.3816439999999999</v>
      </c>
      <c r="J14176" t="s">
        <v>31</v>
      </c>
      <c r="K14176" t="s">
        <v>31</v>
      </c>
      <c r="L14176">
        <v>0</v>
      </c>
      <c r="M14176" t="s">
        <v>31</v>
      </c>
      <c r="N14176" t="s">
        <v>31</v>
      </c>
      <c r="O14176" t="s">
        <v>31</v>
      </c>
      <c r="P14176">
        <v>1.026851</v>
      </c>
      <c r="Q14176">
        <v>154.7938</v>
      </c>
      <c r="R14176">
        <v>0.69779999999999998</v>
      </c>
      <c r="S14176" t="s">
        <v>31</v>
      </c>
      <c r="T14176" t="s">
        <v>31</v>
      </c>
      <c r="U14176" t="s">
        <v>31</v>
      </c>
      <c r="V14176" t="s">
        <v>31</v>
      </c>
      <c r="W14176" t="s">
        <v>31</v>
      </c>
      <c r="X14176" t="s">
        <v>31</v>
      </c>
    </row>
    <row r="14177" spans="1:24" x14ac:dyDescent="0.25">
      <c r="A14177">
        <v>2014</v>
      </c>
      <c r="B14177">
        <v>296</v>
      </c>
      <c r="C14177">
        <v>730</v>
      </c>
      <c r="D14177">
        <v>10.251355999999999</v>
      </c>
      <c r="E14177" t="s">
        <v>31</v>
      </c>
      <c r="F14177" t="s">
        <v>31</v>
      </c>
      <c r="G14177">
        <v>10.251355999999999</v>
      </c>
      <c r="H14177" t="s">
        <v>31</v>
      </c>
      <c r="I14177">
        <v>17.961372000000001</v>
      </c>
      <c r="J14177" t="s">
        <v>31</v>
      </c>
      <c r="K14177" t="s">
        <v>31</v>
      </c>
      <c r="L14177">
        <v>0</v>
      </c>
      <c r="M14177" t="s">
        <v>31</v>
      </c>
      <c r="N14177" t="s">
        <v>31</v>
      </c>
      <c r="O14177" t="s">
        <v>31</v>
      </c>
      <c r="P14177">
        <v>1.026851</v>
      </c>
      <c r="Q14177">
        <v>154.7938</v>
      </c>
      <c r="R14177">
        <v>9.0714000000000006</v>
      </c>
      <c r="S14177" t="s">
        <v>31</v>
      </c>
      <c r="T14177" t="s">
        <v>31</v>
      </c>
      <c r="U14177" t="s">
        <v>31</v>
      </c>
      <c r="V14177" t="s">
        <v>31</v>
      </c>
      <c r="W14177" t="s">
        <v>31</v>
      </c>
      <c r="X14177" t="s">
        <v>31</v>
      </c>
    </row>
    <row r="14178" spans="1:24" x14ac:dyDescent="0.25">
      <c r="A14178">
        <v>2014</v>
      </c>
      <c r="B14178">
        <v>296</v>
      </c>
      <c r="C14178">
        <v>800</v>
      </c>
      <c r="D14178">
        <v>10.249689999999999</v>
      </c>
      <c r="E14178" t="s">
        <v>31</v>
      </c>
      <c r="F14178" t="s">
        <v>31</v>
      </c>
      <c r="G14178">
        <v>10.249689999999999</v>
      </c>
      <c r="H14178" t="s">
        <v>31</v>
      </c>
      <c r="I14178">
        <v>34.5411</v>
      </c>
      <c r="J14178" t="s">
        <v>31</v>
      </c>
      <c r="K14178" t="s">
        <v>31</v>
      </c>
      <c r="L14178">
        <v>0</v>
      </c>
      <c r="M14178" t="s">
        <v>31</v>
      </c>
      <c r="N14178" t="s">
        <v>31</v>
      </c>
      <c r="O14178" t="s">
        <v>31</v>
      </c>
      <c r="P14178">
        <v>0.7310991</v>
      </c>
      <c r="Q14178">
        <v>160.9203</v>
      </c>
      <c r="R14178">
        <v>17.445</v>
      </c>
      <c r="S14178" t="s">
        <v>31</v>
      </c>
      <c r="T14178" t="s">
        <v>31</v>
      </c>
      <c r="U14178" t="s">
        <v>31</v>
      </c>
      <c r="V14178" t="s">
        <v>31</v>
      </c>
      <c r="W14178" t="s">
        <v>31</v>
      </c>
      <c r="X14178" t="s">
        <v>31</v>
      </c>
    </row>
    <row r="14179" spans="1:24" x14ac:dyDescent="0.25">
      <c r="A14179">
        <v>2014</v>
      </c>
      <c r="B14179">
        <v>296</v>
      </c>
      <c r="C14179">
        <v>830</v>
      </c>
      <c r="D14179">
        <v>10.480149000000001</v>
      </c>
      <c r="E14179" t="s">
        <v>31</v>
      </c>
      <c r="F14179" t="s">
        <v>31</v>
      </c>
      <c r="G14179">
        <v>10.480149000000001</v>
      </c>
      <c r="H14179" t="s">
        <v>31</v>
      </c>
      <c r="I14179">
        <v>95.333436000000006</v>
      </c>
      <c r="J14179" t="s">
        <v>31</v>
      </c>
      <c r="K14179" t="s">
        <v>31</v>
      </c>
      <c r="L14179">
        <v>0</v>
      </c>
      <c r="M14179" t="s">
        <v>31</v>
      </c>
      <c r="N14179" t="s">
        <v>31</v>
      </c>
      <c r="O14179" t="s">
        <v>31</v>
      </c>
      <c r="P14179">
        <v>0.7310991</v>
      </c>
      <c r="Q14179">
        <v>160.9203</v>
      </c>
      <c r="R14179">
        <v>48.148200000000003</v>
      </c>
      <c r="S14179" t="s">
        <v>31</v>
      </c>
      <c r="T14179" t="s">
        <v>31</v>
      </c>
      <c r="U14179" t="s">
        <v>31</v>
      </c>
      <c r="V14179" t="s">
        <v>31</v>
      </c>
      <c r="W14179" t="s">
        <v>31</v>
      </c>
      <c r="X14179" t="s">
        <v>31</v>
      </c>
    </row>
    <row r="14180" spans="1:24" x14ac:dyDescent="0.25">
      <c r="A14180">
        <v>2014</v>
      </c>
      <c r="B14180">
        <v>296</v>
      </c>
      <c r="C14180">
        <v>900</v>
      </c>
      <c r="D14180">
        <v>10.937500999999999</v>
      </c>
      <c r="E14180" t="s">
        <v>31</v>
      </c>
      <c r="F14180" t="s">
        <v>31</v>
      </c>
      <c r="G14180">
        <v>10.937500999999999</v>
      </c>
      <c r="H14180" t="s">
        <v>31</v>
      </c>
      <c r="I14180">
        <v>156.12577200000001</v>
      </c>
      <c r="J14180" t="s">
        <v>31</v>
      </c>
      <c r="K14180" t="s">
        <v>31</v>
      </c>
      <c r="L14180">
        <v>0</v>
      </c>
      <c r="M14180" t="s">
        <v>31</v>
      </c>
      <c r="N14180" t="s">
        <v>31</v>
      </c>
      <c r="O14180" t="s">
        <v>31</v>
      </c>
      <c r="P14180">
        <v>0.84779070000000001</v>
      </c>
      <c r="Q14180">
        <v>169.05630000000002</v>
      </c>
      <c r="R14180">
        <v>78.851400000000012</v>
      </c>
      <c r="S14180" t="s">
        <v>31</v>
      </c>
      <c r="T14180" t="s">
        <v>31</v>
      </c>
      <c r="U14180" t="s">
        <v>31</v>
      </c>
      <c r="V14180" t="s">
        <v>31</v>
      </c>
      <c r="W14180" t="s">
        <v>31</v>
      </c>
      <c r="X14180" t="s">
        <v>31</v>
      </c>
    </row>
    <row r="14181" spans="1:24" x14ac:dyDescent="0.25">
      <c r="A14181">
        <v>2014</v>
      </c>
      <c r="B14181">
        <v>296</v>
      </c>
      <c r="C14181">
        <v>930</v>
      </c>
      <c r="D14181">
        <v>11.525651999999999</v>
      </c>
      <c r="E14181" t="s">
        <v>31</v>
      </c>
      <c r="F14181" t="s">
        <v>31</v>
      </c>
      <c r="G14181">
        <v>11.525651999999999</v>
      </c>
      <c r="H14181" t="s">
        <v>31</v>
      </c>
      <c r="I14181">
        <v>272.87468999999999</v>
      </c>
      <c r="J14181" t="s">
        <v>31</v>
      </c>
      <c r="K14181" t="s">
        <v>31</v>
      </c>
      <c r="L14181">
        <v>0</v>
      </c>
      <c r="M14181" t="s">
        <v>31</v>
      </c>
      <c r="N14181" t="s">
        <v>31</v>
      </c>
      <c r="O14181" t="s">
        <v>31</v>
      </c>
      <c r="P14181">
        <v>0.84779070000000001</v>
      </c>
      <c r="Q14181">
        <v>169.05630000000002</v>
      </c>
      <c r="R14181">
        <v>137.81549999999999</v>
      </c>
      <c r="S14181" t="s">
        <v>31</v>
      </c>
      <c r="T14181" t="s">
        <v>31</v>
      </c>
      <c r="U14181" t="s">
        <v>31</v>
      </c>
      <c r="V14181" t="s">
        <v>31</v>
      </c>
      <c r="W14181" t="s">
        <v>31</v>
      </c>
      <c r="X14181" t="s">
        <v>31</v>
      </c>
    </row>
    <row r="14182" spans="1:24" x14ac:dyDescent="0.25">
      <c r="A14182">
        <v>2014</v>
      </c>
      <c r="B14182">
        <v>296</v>
      </c>
      <c r="C14182">
        <v>1000</v>
      </c>
      <c r="D14182">
        <v>12.118596999999999</v>
      </c>
      <c r="E14182" t="s">
        <v>31</v>
      </c>
      <c r="F14182" t="s">
        <v>31</v>
      </c>
      <c r="G14182">
        <v>12.118596999999999</v>
      </c>
      <c r="H14182" t="s">
        <v>31</v>
      </c>
      <c r="I14182">
        <v>389.62360799999999</v>
      </c>
      <c r="J14182" t="s">
        <v>31</v>
      </c>
      <c r="K14182" t="s">
        <v>31</v>
      </c>
      <c r="L14182">
        <v>0</v>
      </c>
      <c r="M14182" t="s">
        <v>31</v>
      </c>
      <c r="N14182" t="s">
        <v>31</v>
      </c>
      <c r="O14182" t="s">
        <v>31</v>
      </c>
      <c r="P14182">
        <v>0.43800729999999999</v>
      </c>
      <c r="Q14182">
        <v>334.26404000000002</v>
      </c>
      <c r="R14182">
        <v>196.77959999999999</v>
      </c>
      <c r="S14182" t="s">
        <v>31</v>
      </c>
      <c r="T14182" t="s">
        <v>31</v>
      </c>
      <c r="U14182" t="s">
        <v>31</v>
      </c>
      <c r="V14182" t="s">
        <v>31</v>
      </c>
      <c r="W14182" t="s">
        <v>31</v>
      </c>
      <c r="X14182" t="s">
        <v>31</v>
      </c>
    </row>
    <row r="14183" spans="1:24" x14ac:dyDescent="0.25">
      <c r="A14183">
        <v>2014</v>
      </c>
      <c r="B14183">
        <v>296</v>
      </c>
      <c r="C14183">
        <v>1030</v>
      </c>
      <c r="D14183">
        <v>12.801693</v>
      </c>
      <c r="E14183" t="s">
        <v>31</v>
      </c>
      <c r="F14183" t="s">
        <v>31</v>
      </c>
      <c r="G14183">
        <v>12.801693</v>
      </c>
      <c r="H14183" t="s">
        <v>31</v>
      </c>
      <c r="I14183">
        <v>547.82184600000005</v>
      </c>
      <c r="J14183" t="s">
        <v>31</v>
      </c>
      <c r="K14183" t="s">
        <v>31</v>
      </c>
      <c r="L14183">
        <v>0</v>
      </c>
      <c r="M14183" t="s">
        <v>31</v>
      </c>
      <c r="N14183" t="s">
        <v>31</v>
      </c>
      <c r="O14183" t="s">
        <v>31</v>
      </c>
      <c r="P14183">
        <v>0.43800729999999999</v>
      </c>
      <c r="Q14183">
        <v>334.26404000000002</v>
      </c>
      <c r="R14183">
        <v>276.67770000000002</v>
      </c>
      <c r="S14183" t="s">
        <v>31</v>
      </c>
      <c r="T14183" t="s">
        <v>31</v>
      </c>
      <c r="U14183" t="s">
        <v>31</v>
      </c>
      <c r="V14183" t="s">
        <v>31</v>
      </c>
      <c r="W14183" t="s">
        <v>31</v>
      </c>
      <c r="X14183" t="s">
        <v>31</v>
      </c>
    </row>
    <row r="14184" spans="1:24" x14ac:dyDescent="0.25">
      <c r="A14184">
        <v>2014</v>
      </c>
      <c r="B14184">
        <v>296</v>
      </c>
      <c r="C14184">
        <v>1100</v>
      </c>
      <c r="D14184">
        <v>13.382673</v>
      </c>
      <c r="E14184" t="s">
        <v>31</v>
      </c>
      <c r="F14184" t="s">
        <v>31</v>
      </c>
      <c r="G14184">
        <v>13.382673</v>
      </c>
      <c r="H14184" t="s">
        <v>31</v>
      </c>
      <c r="I14184">
        <v>706.020084</v>
      </c>
      <c r="J14184" t="s">
        <v>31</v>
      </c>
      <c r="K14184" t="s">
        <v>31</v>
      </c>
      <c r="L14184">
        <v>0</v>
      </c>
      <c r="M14184" t="s">
        <v>31</v>
      </c>
      <c r="N14184" t="s">
        <v>31</v>
      </c>
      <c r="O14184" t="s">
        <v>31</v>
      </c>
      <c r="P14184">
        <v>1.024567</v>
      </c>
      <c r="Q14184">
        <v>308.05189999999999</v>
      </c>
      <c r="R14184">
        <v>356.57580000000002</v>
      </c>
      <c r="S14184" t="s">
        <v>31</v>
      </c>
      <c r="T14184" t="s">
        <v>31</v>
      </c>
      <c r="U14184" t="s">
        <v>31</v>
      </c>
      <c r="V14184" t="s">
        <v>31</v>
      </c>
      <c r="W14184" t="s">
        <v>31</v>
      </c>
      <c r="X14184" t="s">
        <v>31</v>
      </c>
    </row>
    <row r="14185" spans="1:24" x14ac:dyDescent="0.25">
      <c r="A14185">
        <v>2014</v>
      </c>
      <c r="B14185">
        <v>296</v>
      </c>
      <c r="C14185">
        <v>1130</v>
      </c>
      <c r="D14185">
        <v>14.061719999999999</v>
      </c>
      <c r="E14185" t="s">
        <v>31</v>
      </c>
      <c r="F14185" t="s">
        <v>31</v>
      </c>
      <c r="G14185">
        <v>14.061719999999999</v>
      </c>
      <c r="H14185" t="s">
        <v>31</v>
      </c>
      <c r="I14185">
        <v>898.75942200000009</v>
      </c>
      <c r="J14185" t="s">
        <v>31</v>
      </c>
      <c r="K14185" t="s">
        <v>31</v>
      </c>
      <c r="L14185">
        <v>0</v>
      </c>
      <c r="M14185" t="s">
        <v>31</v>
      </c>
      <c r="N14185" t="s">
        <v>31</v>
      </c>
      <c r="O14185" t="s">
        <v>31</v>
      </c>
      <c r="P14185">
        <v>1.024567</v>
      </c>
      <c r="Q14185">
        <v>308.05189999999999</v>
      </c>
      <c r="R14185">
        <v>453.91890000000001</v>
      </c>
      <c r="S14185" t="s">
        <v>31</v>
      </c>
      <c r="T14185" t="s">
        <v>31</v>
      </c>
      <c r="U14185" t="s">
        <v>31</v>
      </c>
      <c r="V14185" t="s">
        <v>31</v>
      </c>
      <c r="W14185" t="s">
        <v>31</v>
      </c>
      <c r="X14185" t="s">
        <v>31</v>
      </c>
    </row>
    <row r="14186" spans="1:24" x14ac:dyDescent="0.25">
      <c r="A14186">
        <v>2014</v>
      </c>
      <c r="B14186">
        <v>296</v>
      </c>
      <c r="C14186">
        <v>1200</v>
      </c>
      <c r="D14186">
        <v>14.990532999999999</v>
      </c>
      <c r="E14186" t="s">
        <v>31</v>
      </c>
      <c r="F14186" t="s">
        <v>31</v>
      </c>
      <c r="G14186">
        <v>14.990532999999999</v>
      </c>
      <c r="H14186" t="s">
        <v>31</v>
      </c>
      <c r="I14186">
        <v>1091.4987600000002</v>
      </c>
      <c r="J14186" t="s">
        <v>31</v>
      </c>
      <c r="K14186" t="s">
        <v>31</v>
      </c>
      <c r="L14186">
        <v>0</v>
      </c>
      <c r="M14186" t="s">
        <v>31</v>
      </c>
      <c r="N14186" t="s">
        <v>31</v>
      </c>
      <c r="O14186" t="s">
        <v>31</v>
      </c>
      <c r="P14186">
        <v>2.678553</v>
      </c>
      <c r="Q14186">
        <v>326.52364</v>
      </c>
      <c r="R14186">
        <v>551.26200000000006</v>
      </c>
      <c r="S14186" t="s">
        <v>31</v>
      </c>
      <c r="T14186" t="s">
        <v>31</v>
      </c>
      <c r="U14186" t="s">
        <v>31</v>
      </c>
      <c r="V14186" t="s">
        <v>31</v>
      </c>
      <c r="W14186" t="s">
        <v>31</v>
      </c>
      <c r="X14186" t="s">
        <v>31</v>
      </c>
    </row>
    <row r="14187" spans="1:24" x14ac:dyDescent="0.25">
      <c r="A14187">
        <v>2014</v>
      </c>
      <c r="B14187">
        <v>296</v>
      </c>
      <c r="C14187">
        <v>1230</v>
      </c>
      <c r="D14187">
        <v>15.878907999999999</v>
      </c>
      <c r="E14187" t="s">
        <v>31</v>
      </c>
      <c r="F14187" t="s">
        <v>31</v>
      </c>
      <c r="G14187">
        <v>15.878907999999999</v>
      </c>
      <c r="H14187" t="s">
        <v>31</v>
      </c>
      <c r="I14187">
        <v>1093.5712260000003</v>
      </c>
      <c r="J14187" t="s">
        <v>31</v>
      </c>
      <c r="K14187" t="s">
        <v>31</v>
      </c>
      <c r="L14187">
        <v>0</v>
      </c>
      <c r="M14187" t="s">
        <v>31</v>
      </c>
      <c r="N14187" t="s">
        <v>31</v>
      </c>
      <c r="O14187" t="s">
        <v>31</v>
      </c>
      <c r="P14187">
        <v>2.678553</v>
      </c>
      <c r="Q14187">
        <v>326.52364</v>
      </c>
      <c r="R14187">
        <v>552.30870000000004</v>
      </c>
      <c r="S14187" t="s">
        <v>31</v>
      </c>
      <c r="T14187" t="s">
        <v>31</v>
      </c>
      <c r="U14187" t="s">
        <v>31</v>
      </c>
      <c r="V14187" t="s">
        <v>31</v>
      </c>
      <c r="W14187" t="s">
        <v>31</v>
      </c>
      <c r="X14187" t="s">
        <v>31</v>
      </c>
    </row>
    <row r="14188" spans="1:24" x14ac:dyDescent="0.25">
      <c r="A14188">
        <v>2014</v>
      </c>
      <c r="B14188">
        <v>296</v>
      </c>
      <c r="C14188">
        <v>1300</v>
      </c>
      <c r="D14188">
        <v>16.696555</v>
      </c>
      <c r="E14188" t="s">
        <v>31</v>
      </c>
      <c r="F14188" t="s">
        <v>31</v>
      </c>
      <c r="G14188">
        <v>16.696555</v>
      </c>
      <c r="H14188" t="s">
        <v>31</v>
      </c>
      <c r="I14188">
        <v>1095.6436920000003</v>
      </c>
      <c r="J14188" t="s">
        <v>31</v>
      </c>
      <c r="K14188" t="s">
        <v>31</v>
      </c>
      <c r="L14188">
        <v>0</v>
      </c>
      <c r="M14188" t="s">
        <v>31</v>
      </c>
      <c r="N14188" t="s">
        <v>31</v>
      </c>
      <c r="O14188" t="s">
        <v>31</v>
      </c>
      <c r="P14188">
        <v>3.405332</v>
      </c>
      <c r="Q14188">
        <v>324.96041000000002</v>
      </c>
      <c r="R14188">
        <v>553.35540000000015</v>
      </c>
      <c r="S14188" t="s">
        <v>31</v>
      </c>
      <c r="T14188" t="s">
        <v>31</v>
      </c>
      <c r="U14188" t="s">
        <v>31</v>
      </c>
      <c r="V14188" t="s">
        <v>31</v>
      </c>
      <c r="W14188" t="s">
        <v>31</v>
      </c>
      <c r="X14188" t="s">
        <v>31</v>
      </c>
    </row>
    <row r="14189" spans="1:24" x14ac:dyDescent="0.25">
      <c r="A14189">
        <v>2014</v>
      </c>
      <c r="B14189">
        <v>296</v>
      </c>
      <c r="C14189">
        <v>1330</v>
      </c>
      <c r="D14189">
        <v>17.306702000000001</v>
      </c>
      <c r="E14189" t="s">
        <v>31</v>
      </c>
      <c r="F14189" t="s">
        <v>31</v>
      </c>
      <c r="G14189">
        <v>17.306702000000001</v>
      </c>
      <c r="H14189" t="s">
        <v>31</v>
      </c>
      <c r="I14189">
        <v>1036.2330000000002</v>
      </c>
      <c r="J14189" t="s">
        <v>31</v>
      </c>
      <c r="K14189" t="s">
        <v>31</v>
      </c>
      <c r="L14189">
        <v>0</v>
      </c>
      <c r="M14189" t="s">
        <v>31</v>
      </c>
      <c r="N14189" t="s">
        <v>31</v>
      </c>
      <c r="O14189" t="s">
        <v>31</v>
      </c>
      <c r="P14189">
        <v>3.405332</v>
      </c>
      <c r="Q14189">
        <v>324.96041000000002</v>
      </c>
      <c r="R14189">
        <v>523.35</v>
      </c>
      <c r="S14189" t="s">
        <v>31</v>
      </c>
      <c r="T14189" t="s">
        <v>31</v>
      </c>
      <c r="U14189" t="s">
        <v>31</v>
      </c>
      <c r="V14189" t="s">
        <v>31</v>
      </c>
      <c r="W14189" t="s">
        <v>31</v>
      </c>
      <c r="X14189" t="s">
        <v>31</v>
      </c>
    </row>
    <row r="14190" spans="1:24" x14ac:dyDescent="0.25">
      <c r="A14190">
        <v>2014</v>
      </c>
      <c r="B14190">
        <v>296</v>
      </c>
      <c r="C14190">
        <v>1400</v>
      </c>
      <c r="D14190">
        <v>17.843909</v>
      </c>
      <c r="E14190" t="s">
        <v>31</v>
      </c>
      <c r="F14190" t="s">
        <v>31</v>
      </c>
      <c r="G14190">
        <v>17.843909</v>
      </c>
      <c r="H14190" t="s">
        <v>31</v>
      </c>
      <c r="I14190">
        <v>976.82230799999991</v>
      </c>
      <c r="J14190" t="s">
        <v>31</v>
      </c>
      <c r="K14190" t="s">
        <v>31</v>
      </c>
      <c r="L14190">
        <v>0</v>
      </c>
      <c r="M14190" t="s">
        <v>31</v>
      </c>
      <c r="N14190" t="s">
        <v>31</v>
      </c>
      <c r="O14190" t="s">
        <v>31</v>
      </c>
      <c r="P14190">
        <v>3.1891790000000002</v>
      </c>
      <c r="Q14190">
        <v>320.89686</v>
      </c>
      <c r="R14190">
        <v>493.34459999999996</v>
      </c>
      <c r="S14190" t="s">
        <v>31</v>
      </c>
      <c r="T14190" t="s">
        <v>31</v>
      </c>
      <c r="U14190" t="s">
        <v>31</v>
      </c>
      <c r="V14190" t="s">
        <v>31</v>
      </c>
      <c r="W14190" t="s">
        <v>31</v>
      </c>
      <c r="X14190" t="s">
        <v>31</v>
      </c>
    </row>
    <row r="14191" spans="1:24" x14ac:dyDescent="0.25">
      <c r="A14191">
        <v>2014</v>
      </c>
      <c r="B14191">
        <v>296</v>
      </c>
      <c r="C14191">
        <v>1430</v>
      </c>
      <c r="D14191">
        <v>18.681256000000001</v>
      </c>
      <c r="E14191" t="s">
        <v>31</v>
      </c>
      <c r="F14191" t="s">
        <v>31</v>
      </c>
      <c r="G14191">
        <v>18.681256000000001</v>
      </c>
      <c r="H14191" t="s">
        <v>31</v>
      </c>
      <c r="I14191">
        <v>873.19900800000005</v>
      </c>
      <c r="J14191" t="s">
        <v>31</v>
      </c>
      <c r="K14191" t="s">
        <v>31</v>
      </c>
      <c r="L14191">
        <v>0</v>
      </c>
      <c r="M14191" t="s">
        <v>31</v>
      </c>
      <c r="N14191" t="s">
        <v>31</v>
      </c>
      <c r="O14191" t="s">
        <v>31</v>
      </c>
      <c r="P14191">
        <v>3.1891790000000002</v>
      </c>
      <c r="Q14191">
        <v>320.89686</v>
      </c>
      <c r="R14191">
        <v>441.00959999999998</v>
      </c>
      <c r="S14191" t="s">
        <v>31</v>
      </c>
      <c r="T14191" t="s">
        <v>31</v>
      </c>
      <c r="U14191" t="s">
        <v>31</v>
      </c>
      <c r="V14191" t="s">
        <v>31</v>
      </c>
      <c r="W14191" t="s">
        <v>31</v>
      </c>
      <c r="X14191" t="s">
        <v>31</v>
      </c>
    </row>
    <row r="14192" spans="1:24" x14ac:dyDescent="0.25">
      <c r="A14192">
        <v>2014</v>
      </c>
      <c r="B14192">
        <v>296</v>
      </c>
      <c r="C14192">
        <v>1500</v>
      </c>
      <c r="D14192">
        <v>18.879033</v>
      </c>
      <c r="E14192" t="s">
        <v>31</v>
      </c>
      <c r="F14192" t="s">
        <v>31</v>
      </c>
      <c r="G14192">
        <v>18.879033</v>
      </c>
      <c r="H14192" t="s">
        <v>31</v>
      </c>
      <c r="I14192">
        <v>769.57570800000008</v>
      </c>
      <c r="J14192" t="s">
        <v>31</v>
      </c>
      <c r="K14192" t="s">
        <v>31</v>
      </c>
      <c r="L14192">
        <v>0</v>
      </c>
      <c r="M14192" t="s">
        <v>31</v>
      </c>
      <c r="N14192" t="s">
        <v>31</v>
      </c>
      <c r="O14192" t="s">
        <v>31</v>
      </c>
      <c r="P14192">
        <v>3.9681289999999998</v>
      </c>
      <c r="Q14192">
        <v>317.84323999999998</v>
      </c>
      <c r="R14192">
        <v>388.67460000000005</v>
      </c>
      <c r="S14192" t="s">
        <v>31</v>
      </c>
      <c r="T14192" t="s">
        <v>31</v>
      </c>
      <c r="U14192" t="s">
        <v>31</v>
      </c>
      <c r="V14192" t="s">
        <v>31</v>
      </c>
      <c r="W14192" t="s">
        <v>31</v>
      </c>
      <c r="X14192" t="s">
        <v>31</v>
      </c>
    </row>
    <row r="14193" spans="1:24" x14ac:dyDescent="0.25">
      <c r="A14193">
        <v>2014</v>
      </c>
      <c r="B14193">
        <v>296</v>
      </c>
      <c r="C14193">
        <v>1530</v>
      </c>
      <c r="D14193">
        <v>19.004894</v>
      </c>
      <c r="E14193" t="s">
        <v>31</v>
      </c>
      <c r="F14193" t="s">
        <v>31</v>
      </c>
      <c r="G14193">
        <v>19.004894</v>
      </c>
      <c r="H14193" t="s">
        <v>31</v>
      </c>
      <c r="I14193">
        <v>609.30500400000005</v>
      </c>
      <c r="J14193" t="s">
        <v>31</v>
      </c>
      <c r="K14193" t="s">
        <v>31</v>
      </c>
      <c r="L14193">
        <v>0</v>
      </c>
      <c r="M14193" t="s">
        <v>31</v>
      </c>
      <c r="N14193" t="s">
        <v>31</v>
      </c>
      <c r="O14193" t="s">
        <v>31</v>
      </c>
      <c r="P14193">
        <v>3.9681289999999998</v>
      </c>
      <c r="Q14193">
        <v>317.84323999999998</v>
      </c>
      <c r="R14193">
        <v>307.72980000000007</v>
      </c>
      <c r="S14193" t="s">
        <v>31</v>
      </c>
      <c r="T14193" t="s">
        <v>31</v>
      </c>
      <c r="U14193" t="s">
        <v>31</v>
      </c>
      <c r="V14193" t="s">
        <v>31</v>
      </c>
      <c r="W14193" t="s">
        <v>31</v>
      </c>
      <c r="X14193" t="s">
        <v>31</v>
      </c>
    </row>
    <row r="14194" spans="1:24" x14ac:dyDescent="0.25">
      <c r="A14194">
        <v>2014</v>
      </c>
      <c r="B14194">
        <v>296</v>
      </c>
      <c r="C14194">
        <v>1600</v>
      </c>
      <c r="D14194">
        <v>19.066551</v>
      </c>
      <c r="E14194" t="s">
        <v>31</v>
      </c>
      <c r="F14194" t="s">
        <v>31</v>
      </c>
      <c r="G14194">
        <v>19.066551</v>
      </c>
      <c r="H14194" t="s">
        <v>31</v>
      </c>
      <c r="I14194">
        <v>449.03430000000003</v>
      </c>
      <c r="J14194" t="s">
        <v>31</v>
      </c>
      <c r="K14194" t="s">
        <v>31</v>
      </c>
      <c r="L14194">
        <v>0</v>
      </c>
      <c r="M14194" t="s">
        <v>31</v>
      </c>
      <c r="N14194" t="s">
        <v>31</v>
      </c>
      <c r="O14194" t="s">
        <v>31</v>
      </c>
      <c r="P14194">
        <v>3.3111429999999999</v>
      </c>
      <c r="Q14194">
        <v>323.16982999999999</v>
      </c>
      <c r="R14194">
        <v>226.78500000000003</v>
      </c>
      <c r="S14194" t="s">
        <v>31</v>
      </c>
      <c r="T14194" t="s">
        <v>31</v>
      </c>
      <c r="U14194" t="s">
        <v>31</v>
      </c>
      <c r="V14194" t="s">
        <v>31</v>
      </c>
      <c r="W14194" t="s">
        <v>31</v>
      </c>
      <c r="X14194" t="s">
        <v>31</v>
      </c>
    </row>
    <row r="14195" spans="1:24" x14ac:dyDescent="0.25">
      <c r="A14195">
        <v>2014</v>
      </c>
      <c r="B14195">
        <v>296</v>
      </c>
      <c r="C14195">
        <v>1630</v>
      </c>
      <c r="D14195">
        <v>18.632175</v>
      </c>
      <c r="E14195" t="s">
        <v>31</v>
      </c>
      <c r="F14195" t="s">
        <v>31</v>
      </c>
      <c r="G14195">
        <v>18.632175</v>
      </c>
      <c r="H14195" t="s">
        <v>31</v>
      </c>
      <c r="I14195">
        <v>269.42058000000003</v>
      </c>
      <c r="J14195" t="s">
        <v>31</v>
      </c>
      <c r="K14195" t="s">
        <v>31</v>
      </c>
      <c r="L14195">
        <v>0</v>
      </c>
      <c r="M14195" t="s">
        <v>31</v>
      </c>
      <c r="N14195" t="s">
        <v>31</v>
      </c>
      <c r="O14195" t="s">
        <v>31</v>
      </c>
      <c r="P14195">
        <v>3.3111429999999999</v>
      </c>
      <c r="Q14195">
        <v>323.16982999999999</v>
      </c>
      <c r="R14195">
        <v>136.07100000000003</v>
      </c>
      <c r="S14195" t="s">
        <v>31</v>
      </c>
      <c r="T14195" t="s">
        <v>31</v>
      </c>
      <c r="U14195" t="s">
        <v>31</v>
      </c>
      <c r="V14195" t="s">
        <v>31</v>
      </c>
      <c r="W14195" t="s">
        <v>31</v>
      </c>
      <c r="X14195" t="s">
        <v>31</v>
      </c>
    </row>
    <row r="14196" spans="1:24" x14ac:dyDescent="0.25">
      <c r="A14196">
        <v>2014</v>
      </c>
      <c r="B14196">
        <v>296</v>
      </c>
      <c r="C14196">
        <v>1700</v>
      </c>
      <c r="D14196">
        <v>16.901751000000001</v>
      </c>
      <c r="E14196" t="s">
        <v>31</v>
      </c>
      <c r="F14196" t="s">
        <v>31</v>
      </c>
      <c r="G14196">
        <v>16.901751000000001</v>
      </c>
      <c r="H14196" t="s">
        <v>31</v>
      </c>
      <c r="I14196">
        <v>89.806860000000015</v>
      </c>
      <c r="J14196" t="s">
        <v>31</v>
      </c>
      <c r="K14196" t="s">
        <v>31</v>
      </c>
      <c r="L14196">
        <v>0</v>
      </c>
      <c r="M14196" t="s">
        <v>31</v>
      </c>
      <c r="N14196" t="s">
        <v>31</v>
      </c>
      <c r="O14196" t="s">
        <v>31</v>
      </c>
      <c r="P14196">
        <v>3.7564289999999998</v>
      </c>
      <c r="Q14196">
        <v>321.62644999999998</v>
      </c>
      <c r="R14196">
        <v>45.357000000000006</v>
      </c>
      <c r="S14196" t="s">
        <v>31</v>
      </c>
      <c r="T14196" t="s">
        <v>31</v>
      </c>
      <c r="U14196" t="s">
        <v>31</v>
      </c>
      <c r="V14196" t="s">
        <v>31</v>
      </c>
      <c r="W14196" t="s">
        <v>31</v>
      </c>
      <c r="X14196" t="s">
        <v>31</v>
      </c>
    </row>
    <row r="14197" spans="1:24" x14ac:dyDescent="0.25">
      <c r="A14197">
        <v>2014</v>
      </c>
      <c r="B14197">
        <v>296</v>
      </c>
      <c r="C14197">
        <v>1730</v>
      </c>
      <c r="D14197">
        <v>14.992914000000001</v>
      </c>
      <c r="E14197" t="s">
        <v>31</v>
      </c>
      <c r="F14197" t="s">
        <v>31</v>
      </c>
      <c r="G14197">
        <v>14.992914000000001</v>
      </c>
      <c r="H14197" t="s">
        <v>31</v>
      </c>
      <c r="I14197">
        <v>45.594252000000004</v>
      </c>
      <c r="J14197" t="s">
        <v>31</v>
      </c>
      <c r="K14197" t="s">
        <v>31</v>
      </c>
      <c r="L14197">
        <v>0</v>
      </c>
      <c r="M14197" t="s">
        <v>31</v>
      </c>
      <c r="N14197" t="s">
        <v>31</v>
      </c>
      <c r="O14197" t="s">
        <v>31</v>
      </c>
      <c r="P14197">
        <v>3.7564289999999998</v>
      </c>
      <c r="Q14197">
        <v>321.62644999999998</v>
      </c>
      <c r="R14197">
        <v>23.027400000000004</v>
      </c>
      <c r="S14197" t="s">
        <v>31</v>
      </c>
      <c r="T14197" t="s">
        <v>31</v>
      </c>
      <c r="U14197" t="s">
        <v>31</v>
      </c>
      <c r="V14197" t="s">
        <v>31</v>
      </c>
      <c r="W14197" t="s">
        <v>31</v>
      </c>
      <c r="X14197" t="s">
        <v>31</v>
      </c>
    </row>
    <row r="14198" spans="1:24" x14ac:dyDescent="0.25">
      <c r="A14198">
        <v>2014</v>
      </c>
      <c r="B14198">
        <v>296</v>
      </c>
      <c r="C14198">
        <v>1800</v>
      </c>
      <c r="D14198">
        <v>13.727364</v>
      </c>
      <c r="E14198" t="s">
        <v>31</v>
      </c>
      <c r="F14198" t="s">
        <v>31</v>
      </c>
      <c r="G14198">
        <v>13.727364</v>
      </c>
      <c r="H14198" t="s">
        <v>31</v>
      </c>
      <c r="I14198">
        <v>1.3816439999999999</v>
      </c>
      <c r="J14198" t="s">
        <v>31</v>
      </c>
      <c r="K14198" t="s">
        <v>31</v>
      </c>
      <c r="L14198">
        <v>0</v>
      </c>
      <c r="M14198" t="s">
        <v>31</v>
      </c>
      <c r="N14198" t="s">
        <v>31</v>
      </c>
      <c r="O14198" t="s">
        <v>31</v>
      </c>
      <c r="P14198">
        <v>2.4888059999999999</v>
      </c>
      <c r="Q14198">
        <v>315.63772</v>
      </c>
      <c r="R14198">
        <v>0.69779999999999998</v>
      </c>
      <c r="S14198" t="s">
        <v>31</v>
      </c>
      <c r="T14198" t="s">
        <v>31</v>
      </c>
      <c r="U14198" t="s">
        <v>31</v>
      </c>
      <c r="V14198" t="s">
        <v>31</v>
      </c>
      <c r="W14198" t="s">
        <v>31</v>
      </c>
      <c r="X14198" t="s">
        <v>31</v>
      </c>
    </row>
    <row r="14199" spans="1:24" x14ac:dyDescent="0.25">
      <c r="A14199">
        <v>2014</v>
      </c>
      <c r="B14199">
        <v>296</v>
      </c>
      <c r="C14199">
        <v>1830</v>
      </c>
      <c r="D14199">
        <v>12.524347000000001</v>
      </c>
      <c r="E14199" t="s">
        <v>31</v>
      </c>
      <c r="F14199" t="s">
        <v>31</v>
      </c>
      <c r="G14199">
        <v>12.524347000000001</v>
      </c>
      <c r="H14199" t="s">
        <v>31</v>
      </c>
      <c r="I14199">
        <v>0.69082199999999994</v>
      </c>
      <c r="J14199" t="s">
        <v>31</v>
      </c>
      <c r="K14199" t="s">
        <v>31</v>
      </c>
      <c r="L14199">
        <v>0</v>
      </c>
      <c r="M14199" t="s">
        <v>31</v>
      </c>
      <c r="N14199" t="s">
        <v>31</v>
      </c>
      <c r="O14199" t="s">
        <v>31</v>
      </c>
      <c r="P14199">
        <v>2.4888059999999999</v>
      </c>
      <c r="Q14199">
        <v>315.63772</v>
      </c>
      <c r="R14199">
        <v>0.34889999999999999</v>
      </c>
      <c r="S14199" t="s">
        <v>31</v>
      </c>
      <c r="T14199" t="s">
        <v>31</v>
      </c>
      <c r="U14199" t="s">
        <v>31</v>
      </c>
      <c r="V14199" t="s">
        <v>31</v>
      </c>
      <c r="W14199" t="s">
        <v>31</v>
      </c>
      <c r="X14199" t="s">
        <v>31</v>
      </c>
    </row>
    <row r="14200" spans="1:24" x14ac:dyDescent="0.25">
      <c r="A14200">
        <v>2014</v>
      </c>
      <c r="B14200">
        <v>296</v>
      </c>
      <c r="C14200">
        <v>1900</v>
      </c>
      <c r="D14200">
        <v>11.671484</v>
      </c>
      <c r="E14200" t="s">
        <v>31</v>
      </c>
      <c r="F14200" t="s">
        <v>31</v>
      </c>
      <c r="G14200">
        <v>11.671484</v>
      </c>
      <c r="H14200" t="s">
        <v>31</v>
      </c>
      <c r="I14200">
        <v>0</v>
      </c>
      <c r="J14200" t="s">
        <v>31</v>
      </c>
      <c r="K14200" t="s">
        <v>31</v>
      </c>
      <c r="L14200">
        <v>0</v>
      </c>
      <c r="M14200" t="s">
        <v>31</v>
      </c>
      <c r="N14200" t="s">
        <v>31</v>
      </c>
      <c r="O14200" t="s">
        <v>31</v>
      </c>
      <c r="P14200">
        <v>2.761736</v>
      </c>
      <c r="Q14200">
        <v>308.89486999999997</v>
      </c>
      <c r="R14200">
        <v>0</v>
      </c>
      <c r="S14200" t="s">
        <v>31</v>
      </c>
      <c r="T14200" t="s">
        <v>31</v>
      </c>
      <c r="U14200" t="s">
        <v>31</v>
      </c>
      <c r="V14200" t="s">
        <v>31</v>
      </c>
      <c r="W14200" t="s">
        <v>31</v>
      </c>
      <c r="X14200" t="s">
        <v>31</v>
      </c>
    </row>
    <row r="14201" spans="1:24" x14ac:dyDescent="0.25">
      <c r="A14201">
        <v>2014</v>
      </c>
      <c r="B14201">
        <v>296</v>
      </c>
      <c r="C14201">
        <v>1930</v>
      </c>
      <c r="D14201">
        <v>10.968617</v>
      </c>
      <c r="E14201" t="s">
        <v>31</v>
      </c>
      <c r="F14201" t="s">
        <v>31</v>
      </c>
      <c r="G14201">
        <v>10.968617</v>
      </c>
      <c r="H14201" t="s">
        <v>31</v>
      </c>
      <c r="I14201">
        <v>0</v>
      </c>
      <c r="J14201" t="s">
        <v>31</v>
      </c>
      <c r="K14201" t="s">
        <v>31</v>
      </c>
      <c r="L14201">
        <v>0</v>
      </c>
      <c r="M14201" t="s">
        <v>31</v>
      </c>
      <c r="N14201" t="s">
        <v>31</v>
      </c>
      <c r="O14201" t="s">
        <v>31</v>
      </c>
      <c r="P14201">
        <v>2.761736</v>
      </c>
      <c r="Q14201">
        <v>308.89486999999997</v>
      </c>
      <c r="R14201">
        <v>0</v>
      </c>
      <c r="S14201" t="s">
        <v>31</v>
      </c>
      <c r="T14201" t="s">
        <v>31</v>
      </c>
      <c r="U14201" t="s">
        <v>31</v>
      </c>
      <c r="V14201" t="s">
        <v>31</v>
      </c>
      <c r="W14201" t="s">
        <v>31</v>
      </c>
      <c r="X14201" t="s">
        <v>31</v>
      </c>
    </row>
    <row r="14202" spans="1:24" x14ac:dyDescent="0.25">
      <c r="A14202">
        <v>2014</v>
      </c>
      <c r="B14202">
        <v>296</v>
      </c>
      <c r="C14202">
        <v>2000</v>
      </c>
      <c r="D14202">
        <v>10.20664</v>
      </c>
      <c r="E14202" t="s">
        <v>31</v>
      </c>
      <c r="F14202" t="s">
        <v>31</v>
      </c>
      <c r="G14202">
        <v>10.20664</v>
      </c>
      <c r="H14202" t="s">
        <v>31</v>
      </c>
      <c r="I14202">
        <v>0</v>
      </c>
      <c r="J14202" t="s">
        <v>31</v>
      </c>
      <c r="K14202" t="s">
        <v>31</v>
      </c>
      <c r="L14202">
        <v>0</v>
      </c>
      <c r="M14202" t="s">
        <v>31</v>
      </c>
      <c r="N14202" t="s">
        <v>31</v>
      </c>
      <c r="O14202" t="s">
        <v>31</v>
      </c>
      <c r="P14202">
        <v>3.3290579999999999</v>
      </c>
      <c r="Q14202">
        <v>312.36056000000002</v>
      </c>
      <c r="R14202">
        <v>0</v>
      </c>
      <c r="S14202" t="s">
        <v>31</v>
      </c>
      <c r="T14202" t="s">
        <v>31</v>
      </c>
      <c r="U14202" t="s">
        <v>31</v>
      </c>
      <c r="V14202" t="s">
        <v>31</v>
      </c>
      <c r="W14202" t="s">
        <v>31</v>
      </c>
      <c r="X14202" t="s">
        <v>31</v>
      </c>
    </row>
    <row r="14203" spans="1:24" x14ac:dyDescent="0.25">
      <c r="A14203">
        <v>2014</v>
      </c>
      <c r="B14203">
        <v>296</v>
      </c>
      <c r="C14203">
        <v>2030</v>
      </c>
      <c r="D14203" t="s">
        <v>31</v>
      </c>
      <c r="E14203" t="s">
        <v>31</v>
      </c>
      <c r="F14203" t="s">
        <v>31</v>
      </c>
      <c r="G14203" t="s">
        <v>31</v>
      </c>
      <c r="H14203" t="s">
        <v>31</v>
      </c>
      <c r="I14203">
        <v>0</v>
      </c>
      <c r="J14203" t="s">
        <v>31</v>
      </c>
      <c r="K14203" t="s">
        <v>31</v>
      </c>
      <c r="L14203">
        <v>0</v>
      </c>
      <c r="M14203" t="s">
        <v>31</v>
      </c>
      <c r="N14203" t="s">
        <v>31</v>
      </c>
      <c r="O14203" t="s">
        <v>31</v>
      </c>
      <c r="P14203">
        <v>3.3290579999999999</v>
      </c>
      <c r="Q14203">
        <v>312.36056000000002</v>
      </c>
      <c r="R14203">
        <v>0</v>
      </c>
      <c r="S14203" t="s">
        <v>31</v>
      </c>
      <c r="T14203" t="s">
        <v>31</v>
      </c>
      <c r="U14203" t="s">
        <v>31</v>
      </c>
      <c r="V14203" t="s">
        <v>31</v>
      </c>
      <c r="W14203" t="s">
        <v>31</v>
      </c>
      <c r="X14203" t="s">
        <v>31</v>
      </c>
    </row>
    <row r="14204" spans="1:24" x14ac:dyDescent="0.25">
      <c r="A14204">
        <v>2014</v>
      </c>
      <c r="B14204">
        <v>296</v>
      </c>
      <c r="C14204">
        <v>2100</v>
      </c>
      <c r="D14204" t="s">
        <v>31</v>
      </c>
      <c r="E14204" t="s">
        <v>31</v>
      </c>
      <c r="F14204" t="s">
        <v>31</v>
      </c>
      <c r="G14204" t="s">
        <v>31</v>
      </c>
      <c r="H14204" t="s">
        <v>31</v>
      </c>
      <c r="I14204">
        <v>0</v>
      </c>
      <c r="J14204" t="s">
        <v>31</v>
      </c>
      <c r="K14204" t="s">
        <v>31</v>
      </c>
      <c r="L14204">
        <v>0</v>
      </c>
      <c r="M14204" t="s">
        <v>31</v>
      </c>
      <c r="N14204" t="s">
        <v>31</v>
      </c>
      <c r="O14204" t="s">
        <v>31</v>
      </c>
      <c r="P14204">
        <v>3.119478</v>
      </c>
      <c r="Q14204">
        <v>308.86372</v>
      </c>
      <c r="R14204">
        <v>0</v>
      </c>
      <c r="S14204" t="s">
        <v>31</v>
      </c>
      <c r="T14204" t="s">
        <v>31</v>
      </c>
      <c r="U14204" t="s">
        <v>31</v>
      </c>
      <c r="V14204" t="s">
        <v>31</v>
      </c>
      <c r="W14204" t="s">
        <v>31</v>
      </c>
      <c r="X14204" t="s">
        <v>31</v>
      </c>
    </row>
    <row r="14205" spans="1:24" x14ac:dyDescent="0.25">
      <c r="A14205">
        <v>2014</v>
      </c>
      <c r="B14205">
        <v>296</v>
      </c>
      <c r="C14205">
        <v>2130</v>
      </c>
      <c r="D14205" t="s">
        <v>31</v>
      </c>
      <c r="E14205" t="s">
        <v>31</v>
      </c>
      <c r="F14205" t="s">
        <v>31</v>
      </c>
      <c r="G14205" t="s">
        <v>31</v>
      </c>
      <c r="H14205" t="s">
        <v>31</v>
      </c>
      <c r="I14205">
        <v>0</v>
      </c>
      <c r="J14205" t="s">
        <v>31</v>
      </c>
      <c r="K14205" t="s">
        <v>31</v>
      </c>
      <c r="L14205">
        <v>0</v>
      </c>
      <c r="M14205" t="s">
        <v>31</v>
      </c>
      <c r="N14205" t="s">
        <v>31</v>
      </c>
      <c r="O14205" t="s">
        <v>31</v>
      </c>
      <c r="P14205">
        <v>3.119478</v>
      </c>
      <c r="Q14205">
        <v>308.86372</v>
      </c>
      <c r="R14205">
        <v>0</v>
      </c>
      <c r="S14205" t="s">
        <v>31</v>
      </c>
      <c r="T14205" t="s">
        <v>31</v>
      </c>
      <c r="U14205" t="s">
        <v>31</v>
      </c>
      <c r="V14205" t="s">
        <v>31</v>
      </c>
      <c r="W14205" t="s">
        <v>31</v>
      </c>
      <c r="X14205" t="s">
        <v>31</v>
      </c>
    </row>
    <row r="14206" spans="1:24" x14ac:dyDescent="0.25">
      <c r="A14206">
        <v>2014</v>
      </c>
      <c r="B14206">
        <v>296</v>
      </c>
      <c r="C14206">
        <v>2200</v>
      </c>
      <c r="D14206" t="s">
        <v>31</v>
      </c>
      <c r="E14206" t="s">
        <v>31</v>
      </c>
      <c r="F14206" t="s">
        <v>31</v>
      </c>
      <c r="G14206" t="s">
        <v>31</v>
      </c>
      <c r="H14206" t="s">
        <v>31</v>
      </c>
      <c r="I14206">
        <v>0</v>
      </c>
      <c r="J14206" t="s">
        <v>31</v>
      </c>
      <c r="K14206" t="s">
        <v>31</v>
      </c>
      <c r="L14206">
        <v>0</v>
      </c>
      <c r="M14206" t="s">
        <v>31</v>
      </c>
      <c r="N14206" t="s">
        <v>31</v>
      </c>
      <c r="O14206" t="s">
        <v>31</v>
      </c>
      <c r="P14206">
        <v>3.4023469999999998</v>
      </c>
      <c r="Q14206">
        <v>303.51342</v>
      </c>
      <c r="R14206">
        <v>0</v>
      </c>
      <c r="S14206" t="s">
        <v>31</v>
      </c>
      <c r="T14206" t="s">
        <v>31</v>
      </c>
      <c r="U14206" t="s">
        <v>31</v>
      </c>
      <c r="V14206" t="s">
        <v>31</v>
      </c>
      <c r="W14206" t="s">
        <v>31</v>
      </c>
      <c r="X14206" t="s">
        <v>31</v>
      </c>
    </row>
    <row r="14207" spans="1:24" x14ac:dyDescent="0.25">
      <c r="A14207">
        <v>2014</v>
      </c>
      <c r="B14207">
        <v>296</v>
      </c>
      <c r="C14207">
        <v>2230</v>
      </c>
      <c r="D14207" t="s">
        <v>31</v>
      </c>
      <c r="E14207" t="s">
        <v>31</v>
      </c>
      <c r="F14207" t="s">
        <v>31</v>
      </c>
      <c r="G14207" t="s">
        <v>31</v>
      </c>
      <c r="H14207" t="s">
        <v>31</v>
      </c>
      <c r="I14207">
        <v>0</v>
      </c>
      <c r="J14207" t="s">
        <v>31</v>
      </c>
      <c r="K14207" t="s">
        <v>31</v>
      </c>
      <c r="L14207">
        <v>0</v>
      </c>
      <c r="M14207" t="s">
        <v>31</v>
      </c>
      <c r="N14207" t="s">
        <v>31</v>
      </c>
      <c r="O14207" t="s">
        <v>31</v>
      </c>
      <c r="P14207">
        <v>3.4023469999999998</v>
      </c>
      <c r="Q14207">
        <v>303.51342</v>
      </c>
      <c r="R14207">
        <v>0</v>
      </c>
      <c r="S14207" t="s">
        <v>31</v>
      </c>
      <c r="T14207" t="s">
        <v>31</v>
      </c>
      <c r="U14207" t="s">
        <v>31</v>
      </c>
      <c r="V14207" t="s">
        <v>31</v>
      </c>
      <c r="W14207" t="s">
        <v>31</v>
      </c>
      <c r="X14207" t="s">
        <v>31</v>
      </c>
    </row>
    <row r="14208" spans="1:24" x14ac:dyDescent="0.25">
      <c r="A14208">
        <v>2014</v>
      </c>
      <c r="B14208">
        <v>296</v>
      </c>
      <c r="C14208">
        <v>2300</v>
      </c>
      <c r="D14208" t="s">
        <v>31</v>
      </c>
      <c r="E14208" t="s">
        <v>31</v>
      </c>
      <c r="F14208" t="s">
        <v>31</v>
      </c>
      <c r="G14208" t="s">
        <v>31</v>
      </c>
      <c r="H14208" t="s">
        <v>31</v>
      </c>
      <c r="I14208">
        <v>0</v>
      </c>
      <c r="J14208" t="s">
        <v>31</v>
      </c>
      <c r="K14208" t="s">
        <v>31</v>
      </c>
      <c r="L14208">
        <v>0</v>
      </c>
      <c r="M14208" t="s">
        <v>31</v>
      </c>
      <c r="N14208" t="s">
        <v>31</v>
      </c>
      <c r="O14208" t="s">
        <v>31</v>
      </c>
      <c r="P14208">
        <v>4.280583</v>
      </c>
      <c r="Q14208">
        <v>301.00596000000002</v>
      </c>
      <c r="R14208">
        <v>0</v>
      </c>
      <c r="S14208" t="s">
        <v>31</v>
      </c>
      <c r="T14208" t="s">
        <v>31</v>
      </c>
      <c r="U14208" t="s">
        <v>31</v>
      </c>
      <c r="V14208" t="s">
        <v>31</v>
      </c>
      <c r="W14208" t="s">
        <v>31</v>
      </c>
      <c r="X14208" t="s">
        <v>31</v>
      </c>
    </row>
    <row r="14209" spans="1:24" x14ac:dyDescent="0.25">
      <c r="A14209">
        <v>2014</v>
      </c>
      <c r="B14209">
        <v>296</v>
      </c>
      <c r="C14209">
        <v>2330</v>
      </c>
      <c r="D14209" t="s">
        <v>31</v>
      </c>
      <c r="E14209" t="s">
        <v>31</v>
      </c>
      <c r="F14209" t="s">
        <v>31</v>
      </c>
      <c r="G14209" t="s">
        <v>31</v>
      </c>
      <c r="H14209" t="s">
        <v>31</v>
      </c>
      <c r="I14209">
        <v>0</v>
      </c>
      <c r="J14209" t="s">
        <v>31</v>
      </c>
      <c r="K14209" t="s">
        <v>31</v>
      </c>
      <c r="L14209">
        <v>0</v>
      </c>
      <c r="M14209" t="s">
        <v>31</v>
      </c>
      <c r="N14209" t="s">
        <v>31</v>
      </c>
      <c r="O14209" t="s">
        <v>31</v>
      </c>
      <c r="P14209">
        <v>4.280583</v>
      </c>
      <c r="Q14209">
        <v>301.00596000000002</v>
      </c>
      <c r="R14209">
        <v>0</v>
      </c>
      <c r="S14209" t="s">
        <v>31</v>
      </c>
      <c r="T14209" t="s">
        <v>31</v>
      </c>
      <c r="U14209" t="s">
        <v>31</v>
      </c>
      <c r="V14209" t="s">
        <v>31</v>
      </c>
      <c r="W14209" t="s">
        <v>31</v>
      </c>
      <c r="X14209" t="s">
        <v>31</v>
      </c>
    </row>
    <row r="14210" spans="1:24" x14ac:dyDescent="0.25">
      <c r="A14210">
        <v>2014</v>
      </c>
      <c r="B14210">
        <v>297</v>
      </c>
      <c r="C14210">
        <v>0</v>
      </c>
      <c r="D14210" t="s">
        <v>31</v>
      </c>
      <c r="E14210" t="s">
        <v>31</v>
      </c>
      <c r="F14210" t="s">
        <v>31</v>
      </c>
      <c r="G14210" t="s">
        <v>31</v>
      </c>
      <c r="H14210" t="s">
        <v>31</v>
      </c>
      <c r="I14210">
        <v>0</v>
      </c>
      <c r="J14210" t="s">
        <v>31</v>
      </c>
      <c r="K14210" t="s">
        <v>31</v>
      </c>
      <c r="L14210">
        <v>0</v>
      </c>
      <c r="M14210" t="s">
        <v>31</v>
      </c>
      <c r="N14210" t="s">
        <v>31</v>
      </c>
      <c r="O14210" t="s">
        <v>31</v>
      </c>
      <c r="P14210">
        <v>3.966205</v>
      </c>
      <c r="Q14210">
        <v>301.53930000000003</v>
      </c>
      <c r="R14210">
        <v>0</v>
      </c>
      <c r="S14210" t="s">
        <v>31</v>
      </c>
      <c r="T14210" t="s">
        <v>31</v>
      </c>
      <c r="U14210" t="s">
        <v>31</v>
      </c>
      <c r="V14210" t="s">
        <v>31</v>
      </c>
      <c r="W14210" t="s">
        <v>31</v>
      </c>
      <c r="X14210" t="s">
        <v>31</v>
      </c>
    </row>
    <row r="14211" spans="1:24" x14ac:dyDescent="0.25">
      <c r="A14211">
        <v>2014</v>
      </c>
      <c r="B14211">
        <v>297</v>
      </c>
      <c r="C14211">
        <v>30</v>
      </c>
      <c r="D14211" t="s">
        <v>31</v>
      </c>
      <c r="E14211" t="s">
        <v>31</v>
      </c>
      <c r="F14211" t="s">
        <v>31</v>
      </c>
      <c r="G14211" t="s">
        <v>31</v>
      </c>
      <c r="H14211" t="s">
        <v>31</v>
      </c>
      <c r="I14211">
        <v>0</v>
      </c>
      <c r="J14211" t="s">
        <v>31</v>
      </c>
      <c r="K14211" t="s">
        <v>31</v>
      </c>
      <c r="L14211">
        <v>0</v>
      </c>
      <c r="M14211" t="s">
        <v>31</v>
      </c>
      <c r="N14211" t="s">
        <v>31</v>
      </c>
      <c r="O14211" t="s">
        <v>31</v>
      </c>
      <c r="P14211">
        <v>3.966205</v>
      </c>
      <c r="Q14211">
        <v>301.53930000000003</v>
      </c>
      <c r="R14211">
        <v>0</v>
      </c>
      <c r="S14211" t="s">
        <v>31</v>
      </c>
      <c r="T14211" t="s">
        <v>31</v>
      </c>
      <c r="U14211" t="s">
        <v>31</v>
      </c>
      <c r="V14211" t="s">
        <v>31</v>
      </c>
      <c r="W14211" t="s">
        <v>31</v>
      </c>
      <c r="X14211" t="s">
        <v>31</v>
      </c>
    </row>
    <row r="14212" spans="1:24" x14ac:dyDescent="0.25">
      <c r="A14212">
        <v>2014</v>
      </c>
      <c r="B14212">
        <v>297</v>
      </c>
      <c r="C14212">
        <v>100</v>
      </c>
      <c r="D14212" t="s">
        <v>31</v>
      </c>
      <c r="E14212" t="s">
        <v>31</v>
      </c>
      <c r="F14212" t="s">
        <v>31</v>
      </c>
      <c r="G14212" t="s">
        <v>31</v>
      </c>
      <c r="H14212" t="s">
        <v>31</v>
      </c>
      <c r="I14212">
        <v>0</v>
      </c>
      <c r="J14212" t="s">
        <v>31</v>
      </c>
      <c r="K14212" t="s">
        <v>31</v>
      </c>
      <c r="L14212">
        <v>0</v>
      </c>
      <c r="M14212" t="s">
        <v>31</v>
      </c>
      <c r="N14212" t="s">
        <v>31</v>
      </c>
      <c r="O14212" t="s">
        <v>31</v>
      </c>
      <c r="P14212">
        <v>3.6533709999999999</v>
      </c>
      <c r="Q14212">
        <v>299.08460000000002</v>
      </c>
      <c r="R14212">
        <v>0</v>
      </c>
      <c r="S14212" t="s">
        <v>31</v>
      </c>
      <c r="T14212" t="s">
        <v>31</v>
      </c>
      <c r="U14212" t="s">
        <v>31</v>
      </c>
      <c r="V14212" t="s">
        <v>31</v>
      </c>
      <c r="W14212" t="s">
        <v>31</v>
      </c>
      <c r="X14212" t="s">
        <v>31</v>
      </c>
    </row>
    <row r="14213" spans="1:24" x14ac:dyDescent="0.25">
      <c r="A14213">
        <v>2014</v>
      </c>
      <c r="B14213">
        <v>297</v>
      </c>
      <c r="C14213">
        <v>130</v>
      </c>
      <c r="D14213" t="s">
        <v>31</v>
      </c>
      <c r="E14213" t="s">
        <v>31</v>
      </c>
      <c r="F14213" t="s">
        <v>31</v>
      </c>
      <c r="G14213" t="s">
        <v>31</v>
      </c>
      <c r="H14213" t="s">
        <v>31</v>
      </c>
      <c r="I14213">
        <v>0</v>
      </c>
      <c r="J14213" t="s">
        <v>31</v>
      </c>
      <c r="K14213" t="s">
        <v>31</v>
      </c>
      <c r="L14213">
        <v>0</v>
      </c>
      <c r="M14213" t="s">
        <v>31</v>
      </c>
      <c r="N14213" t="s">
        <v>31</v>
      </c>
      <c r="O14213" t="s">
        <v>31</v>
      </c>
      <c r="P14213">
        <v>3.6533709999999999</v>
      </c>
      <c r="Q14213">
        <v>299.08460000000002</v>
      </c>
      <c r="R14213">
        <v>0</v>
      </c>
      <c r="S14213" t="s">
        <v>31</v>
      </c>
      <c r="T14213" t="s">
        <v>31</v>
      </c>
      <c r="U14213" t="s">
        <v>31</v>
      </c>
      <c r="V14213" t="s">
        <v>31</v>
      </c>
      <c r="W14213" t="s">
        <v>31</v>
      </c>
      <c r="X14213" t="s">
        <v>31</v>
      </c>
    </row>
    <row r="14214" spans="1:24" x14ac:dyDescent="0.25">
      <c r="A14214">
        <v>2014</v>
      </c>
      <c r="B14214">
        <v>297</v>
      </c>
      <c r="C14214">
        <v>200</v>
      </c>
      <c r="D14214" t="s">
        <v>31</v>
      </c>
      <c r="E14214" t="s">
        <v>31</v>
      </c>
      <c r="F14214" t="s">
        <v>31</v>
      </c>
      <c r="G14214" t="s">
        <v>31</v>
      </c>
      <c r="H14214" t="s">
        <v>31</v>
      </c>
      <c r="I14214">
        <v>0</v>
      </c>
      <c r="J14214" t="s">
        <v>31</v>
      </c>
      <c r="K14214" t="s">
        <v>31</v>
      </c>
      <c r="L14214">
        <v>0</v>
      </c>
      <c r="M14214" t="s">
        <v>31</v>
      </c>
      <c r="N14214" t="s">
        <v>31</v>
      </c>
      <c r="O14214" t="s">
        <v>31</v>
      </c>
      <c r="P14214">
        <v>4.5652850000000003</v>
      </c>
      <c r="Q14214">
        <v>299.45213999999999</v>
      </c>
      <c r="R14214">
        <v>0</v>
      </c>
      <c r="S14214" t="s">
        <v>31</v>
      </c>
      <c r="T14214" t="s">
        <v>31</v>
      </c>
      <c r="U14214" t="s">
        <v>31</v>
      </c>
      <c r="V14214" t="s">
        <v>31</v>
      </c>
      <c r="W14214" t="s">
        <v>31</v>
      </c>
      <c r="X14214" t="s">
        <v>31</v>
      </c>
    </row>
    <row r="14215" spans="1:24" x14ac:dyDescent="0.25">
      <c r="A14215">
        <v>2014</v>
      </c>
      <c r="B14215">
        <v>297</v>
      </c>
      <c r="C14215">
        <v>230</v>
      </c>
      <c r="D14215" t="s">
        <v>31</v>
      </c>
      <c r="E14215" t="s">
        <v>31</v>
      </c>
      <c r="F14215" t="s">
        <v>31</v>
      </c>
      <c r="G14215" t="s">
        <v>31</v>
      </c>
      <c r="H14215" t="s">
        <v>31</v>
      </c>
      <c r="I14215">
        <v>0</v>
      </c>
      <c r="J14215" t="s">
        <v>31</v>
      </c>
      <c r="K14215" t="s">
        <v>31</v>
      </c>
      <c r="L14215">
        <v>0</v>
      </c>
      <c r="M14215" t="s">
        <v>31</v>
      </c>
      <c r="N14215" t="s">
        <v>31</v>
      </c>
      <c r="O14215" t="s">
        <v>31</v>
      </c>
      <c r="P14215">
        <v>4.5652850000000003</v>
      </c>
      <c r="Q14215">
        <v>299.45213999999999</v>
      </c>
      <c r="R14215">
        <v>0</v>
      </c>
      <c r="S14215" t="s">
        <v>31</v>
      </c>
      <c r="T14215" t="s">
        <v>31</v>
      </c>
      <c r="U14215" t="s">
        <v>31</v>
      </c>
      <c r="V14215" t="s">
        <v>31</v>
      </c>
      <c r="W14215" t="s">
        <v>31</v>
      </c>
      <c r="X14215" t="s">
        <v>31</v>
      </c>
    </row>
    <row r="14216" spans="1:24" x14ac:dyDescent="0.25">
      <c r="A14216">
        <v>2014</v>
      </c>
      <c r="B14216">
        <v>297</v>
      </c>
      <c r="C14216">
        <v>300</v>
      </c>
      <c r="D14216" t="s">
        <v>31</v>
      </c>
      <c r="E14216" t="s">
        <v>31</v>
      </c>
      <c r="F14216" t="s">
        <v>31</v>
      </c>
      <c r="G14216" t="s">
        <v>31</v>
      </c>
      <c r="H14216" t="s">
        <v>31</v>
      </c>
      <c r="I14216">
        <v>0</v>
      </c>
      <c r="J14216" t="s">
        <v>31</v>
      </c>
      <c r="K14216" t="s">
        <v>31</v>
      </c>
      <c r="L14216">
        <v>0</v>
      </c>
      <c r="M14216" t="s">
        <v>31</v>
      </c>
      <c r="N14216" t="s">
        <v>31</v>
      </c>
      <c r="O14216" t="s">
        <v>31</v>
      </c>
      <c r="P14216">
        <v>4.32721</v>
      </c>
      <c r="Q14216">
        <v>302.44387999999998</v>
      </c>
      <c r="R14216">
        <v>0</v>
      </c>
      <c r="S14216" t="s">
        <v>31</v>
      </c>
      <c r="T14216" t="s">
        <v>31</v>
      </c>
      <c r="U14216" t="s">
        <v>31</v>
      </c>
      <c r="V14216" t="s">
        <v>31</v>
      </c>
      <c r="W14216" t="s">
        <v>31</v>
      </c>
      <c r="X14216" t="s">
        <v>31</v>
      </c>
    </row>
    <row r="14217" spans="1:24" x14ac:dyDescent="0.25">
      <c r="A14217">
        <v>2014</v>
      </c>
      <c r="B14217">
        <v>297</v>
      </c>
      <c r="C14217">
        <v>330</v>
      </c>
      <c r="D14217" t="s">
        <v>31</v>
      </c>
      <c r="E14217" t="s">
        <v>31</v>
      </c>
      <c r="F14217" t="s">
        <v>31</v>
      </c>
      <c r="G14217" t="s">
        <v>31</v>
      </c>
      <c r="H14217" t="s">
        <v>31</v>
      </c>
      <c r="I14217">
        <v>0</v>
      </c>
      <c r="J14217" t="s">
        <v>31</v>
      </c>
      <c r="K14217" t="s">
        <v>31</v>
      </c>
      <c r="L14217">
        <v>0</v>
      </c>
      <c r="M14217" t="s">
        <v>31</v>
      </c>
      <c r="N14217" t="s">
        <v>31</v>
      </c>
      <c r="O14217" t="s">
        <v>31</v>
      </c>
      <c r="P14217">
        <v>4.32721</v>
      </c>
      <c r="Q14217">
        <v>302.44387999999998</v>
      </c>
      <c r="R14217">
        <v>0</v>
      </c>
      <c r="S14217" t="s">
        <v>31</v>
      </c>
      <c r="T14217" t="s">
        <v>31</v>
      </c>
      <c r="U14217" t="s">
        <v>31</v>
      </c>
      <c r="V14217" t="s">
        <v>31</v>
      </c>
      <c r="W14217" t="s">
        <v>31</v>
      </c>
      <c r="X14217" t="s">
        <v>31</v>
      </c>
    </row>
    <row r="14218" spans="1:24" x14ac:dyDescent="0.25">
      <c r="A14218">
        <v>2014</v>
      </c>
      <c r="B14218">
        <v>297</v>
      </c>
      <c r="C14218">
        <v>400</v>
      </c>
      <c r="D14218" t="s">
        <v>31</v>
      </c>
      <c r="E14218" t="s">
        <v>31</v>
      </c>
      <c r="F14218" t="s">
        <v>31</v>
      </c>
      <c r="G14218" t="s">
        <v>31</v>
      </c>
      <c r="H14218" t="s">
        <v>31</v>
      </c>
      <c r="I14218">
        <v>0</v>
      </c>
      <c r="J14218" t="s">
        <v>31</v>
      </c>
      <c r="K14218" t="s">
        <v>31</v>
      </c>
      <c r="L14218">
        <v>0</v>
      </c>
      <c r="M14218" t="s">
        <v>31</v>
      </c>
      <c r="N14218" t="s">
        <v>31</v>
      </c>
      <c r="O14218" t="s">
        <v>31</v>
      </c>
      <c r="P14218">
        <v>4.3831730000000002</v>
      </c>
      <c r="Q14218">
        <v>303.41257000000002</v>
      </c>
      <c r="R14218">
        <v>0</v>
      </c>
      <c r="S14218" t="s">
        <v>31</v>
      </c>
      <c r="T14218" t="s">
        <v>31</v>
      </c>
      <c r="U14218" t="s">
        <v>31</v>
      </c>
      <c r="V14218" t="s">
        <v>31</v>
      </c>
      <c r="W14218" t="s">
        <v>31</v>
      </c>
      <c r="X14218" t="s">
        <v>31</v>
      </c>
    </row>
    <row r="14219" spans="1:24" x14ac:dyDescent="0.25">
      <c r="A14219">
        <v>2014</v>
      </c>
      <c r="B14219">
        <v>297</v>
      </c>
      <c r="C14219">
        <v>430</v>
      </c>
      <c r="D14219" t="s">
        <v>31</v>
      </c>
      <c r="E14219" t="s">
        <v>31</v>
      </c>
      <c r="F14219" t="s">
        <v>31</v>
      </c>
      <c r="G14219" t="s">
        <v>31</v>
      </c>
      <c r="H14219" t="s">
        <v>31</v>
      </c>
      <c r="I14219">
        <v>0</v>
      </c>
      <c r="J14219" t="s">
        <v>31</v>
      </c>
      <c r="K14219" t="s">
        <v>31</v>
      </c>
      <c r="L14219">
        <v>0</v>
      </c>
      <c r="M14219" t="s">
        <v>31</v>
      </c>
      <c r="N14219" t="s">
        <v>31</v>
      </c>
      <c r="O14219" t="s">
        <v>31</v>
      </c>
      <c r="P14219">
        <v>4.3831730000000002</v>
      </c>
      <c r="Q14219">
        <v>303.41257000000002</v>
      </c>
      <c r="R14219">
        <v>0</v>
      </c>
      <c r="S14219" t="s">
        <v>31</v>
      </c>
      <c r="T14219" t="s">
        <v>31</v>
      </c>
      <c r="U14219" t="s">
        <v>31</v>
      </c>
      <c r="V14219" t="s">
        <v>31</v>
      </c>
      <c r="W14219" t="s">
        <v>31</v>
      </c>
      <c r="X14219" t="s">
        <v>31</v>
      </c>
    </row>
    <row r="14220" spans="1:24" x14ac:dyDescent="0.25">
      <c r="A14220">
        <v>2014</v>
      </c>
      <c r="B14220">
        <v>297</v>
      </c>
      <c r="C14220">
        <v>500</v>
      </c>
      <c r="D14220" t="s">
        <v>31</v>
      </c>
      <c r="E14220" t="s">
        <v>31</v>
      </c>
      <c r="F14220" t="s">
        <v>31</v>
      </c>
      <c r="G14220" t="s">
        <v>31</v>
      </c>
      <c r="H14220" t="s">
        <v>31</v>
      </c>
      <c r="I14220">
        <v>0</v>
      </c>
      <c r="J14220" t="s">
        <v>31</v>
      </c>
      <c r="K14220" t="s">
        <v>31</v>
      </c>
      <c r="L14220">
        <v>0</v>
      </c>
      <c r="M14220" t="s">
        <v>31</v>
      </c>
      <c r="N14220" t="s">
        <v>31</v>
      </c>
      <c r="O14220" t="s">
        <v>31</v>
      </c>
      <c r="P14220">
        <v>4.7666339999999998</v>
      </c>
      <c r="Q14220">
        <v>301.61883999999998</v>
      </c>
      <c r="R14220">
        <v>0</v>
      </c>
      <c r="S14220" t="s">
        <v>31</v>
      </c>
      <c r="T14220" t="s">
        <v>31</v>
      </c>
      <c r="U14220" t="s">
        <v>31</v>
      </c>
      <c r="V14220" t="s">
        <v>31</v>
      </c>
      <c r="W14220" t="s">
        <v>31</v>
      </c>
      <c r="X14220" t="s">
        <v>31</v>
      </c>
    </row>
    <row r="14221" spans="1:24" x14ac:dyDescent="0.25">
      <c r="A14221">
        <v>2014</v>
      </c>
      <c r="B14221">
        <v>297</v>
      </c>
      <c r="C14221">
        <v>530</v>
      </c>
      <c r="D14221" t="s">
        <v>31</v>
      </c>
      <c r="E14221" t="s">
        <v>31</v>
      </c>
      <c r="F14221" t="s">
        <v>31</v>
      </c>
      <c r="G14221" t="s">
        <v>31</v>
      </c>
      <c r="H14221" t="s">
        <v>31</v>
      </c>
      <c r="I14221">
        <v>0</v>
      </c>
      <c r="J14221" t="s">
        <v>31</v>
      </c>
      <c r="K14221" t="s">
        <v>31</v>
      </c>
      <c r="L14221">
        <v>0</v>
      </c>
      <c r="M14221" t="s">
        <v>31</v>
      </c>
      <c r="N14221" t="s">
        <v>31</v>
      </c>
      <c r="O14221" t="s">
        <v>31</v>
      </c>
      <c r="P14221">
        <v>4.7666339999999998</v>
      </c>
      <c r="Q14221">
        <v>301.61883999999998</v>
      </c>
      <c r="R14221">
        <v>0</v>
      </c>
      <c r="S14221" t="s">
        <v>31</v>
      </c>
      <c r="T14221" t="s">
        <v>31</v>
      </c>
      <c r="U14221" t="s">
        <v>31</v>
      </c>
      <c r="V14221" t="s">
        <v>31</v>
      </c>
      <c r="W14221" t="s">
        <v>31</v>
      </c>
      <c r="X14221" t="s">
        <v>31</v>
      </c>
    </row>
    <row r="14222" spans="1:24" x14ac:dyDescent="0.25">
      <c r="A14222">
        <v>2014</v>
      </c>
      <c r="B14222">
        <v>297</v>
      </c>
      <c r="C14222">
        <v>600</v>
      </c>
      <c r="D14222" t="s">
        <v>31</v>
      </c>
      <c r="E14222" t="s">
        <v>31</v>
      </c>
      <c r="F14222" t="s">
        <v>31</v>
      </c>
      <c r="G14222" t="s">
        <v>31</v>
      </c>
      <c r="H14222" t="s">
        <v>31</v>
      </c>
      <c r="I14222">
        <v>0</v>
      </c>
      <c r="J14222" t="s">
        <v>31</v>
      </c>
      <c r="K14222" t="s">
        <v>31</v>
      </c>
      <c r="L14222">
        <v>0</v>
      </c>
      <c r="M14222" t="s">
        <v>31</v>
      </c>
      <c r="N14222" t="s">
        <v>31</v>
      </c>
      <c r="O14222" t="s">
        <v>31</v>
      </c>
      <c r="P14222">
        <v>4.5420990000000003</v>
      </c>
      <c r="Q14222">
        <v>300.80721</v>
      </c>
      <c r="R14222">
        <v>0</v>
      </c>
      <c r="S14222" t="s">
        <v>31</v>
      </c>
      <c r="T14222" t="s">
        <v>31</v>
      </c>
      <c r="U14222" t="s">
        <v>31</v>
      </c>
      <c r="V14222" t="s">
        <v>31</v>
      </c>
      <c r="W14222" t="s">
        <v>31</v>
      </c>
      <c r="X14222" t="s">
        <v>31</v>
      </c>
    </row>
    <row r="14223" spans="1:24" x14ac:dyDescent="0.25">
      <c r="A14223">
        <v>2014</v>
      </c>
      <c r="B14223">
        <v>297</v>
      </c>
      <c r="C14223">
        <v>630</v>
      </c>
      <c r="D14223" t="s">
        <v>31</v>
      </c>
      <c r="E14223" t="s">
        <v>31</v>
      </c>
      <c r="F14223" t="s">
        <v>31</v>
      </c>
      <c r="G14223" t="s">
        <v>31</v>
      </c>
      <c r="H14223" t="s">
        <v>31</v>
      </c>
      <c r="I14223">
        <v>2.7632879999999997</v>
      </c>
      <c r="J14223" t="s">
        <v>31</v>
      </c>
      <c r="K14223" t="s">
        <v>31</v>
      </c>
      <c r="L14223">
        <v>0</v>
      </c>
      <c r="M14223" t="s">
        <v>31</v>
      </c>
      <c r="N14223" t="s">
        <v>31</v>
      </c>
      <c r="O14223" t="s">
        <v>31</v>
      </c>
      <c r="P14223">
        <v>4.5420990000000003</v>
      </c>
      <c r="Q14223">
        <v>300.80721</v>
      </c>
      <c r="R14223">
        <v>1.3956</v>
      </c>
      <c r="S14223" t="s">
        <v>31</v>
      </c>
      <c r="T14223" t="s">
        <v>31</v>
      </c>
      <c r="U14223" t="s">
        <v>31</v>
      </c>
      <c r="V14223" t="s">
        <v>31</v>
      </c>
      <c r="W14223" t="s">
        <v>31</v>
      </c>
      <c r="X14223" t="s">
        <v>31</v>
      </c>
    </row>
    <row r="14224" spans="1:24" x14ac:dyDescent="0.25">
      <c r="A14224">
        <v>2014</v>
      </c>
      <c r="B14224">
        <v>297</v>
      </c>
      <c r="C14224">
        <v>700</v>
      </c>
      <c r="D14224">
        <v>5.35412</v>
      </c>
      <c r="E14224" t="s">
        <v>31</v>
      </c>
      <c r="F14224" t="s">
        <v>31</v>
      </c>
      <c r="G14224">
        <v>5.35412</v>
      </c>
      <c r="H14224" t="s">
        <v>31</v>
      </c>
      <c r="I14224">
        <v>5.5265759999999995</v>
      </c>
      <c r="J14224" t="s">
        <v>31</v>
      </c>
      <c r="K14224" t="s">
        <v>31</v>
      </c>
      <c r="L14224">
        <v>0</v>
      </c>
      <c r="M14224" t="s">
        <v>31</v>
      </c>
      <c r="N14224" t="s">
        <v>31</v>
      </c>
      <c r="O14224" t="s">
        <v>31</v>
      </c>
      <c r="P14224">
        <v>4.4010360000000004</v>
      </c>
      <c r="Q14224">
        <v>306.25395000000003</v>
      </c>
      <c r="R14224">
        <v>2.7911999999999999</v>
      </c>
      <c r="S14224" t="s">
        <v>31</v>
      </c>
      <c r="T14224" t="s">
        <v>31</v>
      </c>
      <c r="U14224" t="s">
        <v>31</v>
      </c>
      <c r="V14224" t="s">
        <v>31</v>
      </c>
      <c r="W14224" t="s">
        <v>31</v>
      </c>
      <c r="X14224" t="s">
        <v>31</v>
      </c>
    </row>
    <row r="14225" spans="1:24" x14ac:dyDescent="0.25">
      <c r="A14225">
        <v>2014</v>
      </c>
      <c r="B14225">
        <v>297</v>
      </c>
      <c r="C14225">
        <v>730</v>
      </c>
      <c r="D14225">
        <v>7.2755510000000001</v>
      </c>
      <c r="E14225" t="s">
        <v>31</v>
      </c>
      <c r="F14225" t="s">
        <v>31</v>
      </c>
      <c r="G14225">
        <v>7.2755510000000001</v>
      </c>
      <c r="H14225" t="s">
        <v>31</v>
      </c>
      <c r="I14225">
        <v>61.483158000000003</v>
      </c>
      <c r="J14225" t="s">
        <v>31</v>
      </c>
      <c r="K14225" t="s">
        <v>31</v>
      </c>
      <c r="L14225">
        <v>0</v>
      </c>
      <c r="M14225" t="s">
        <v>31</v>
      </c>
      <c r="N14225" t="s">
        <v>31</v>
      </c>
      <c r="O14225" t="s">
        <v>31</v>
      </c>
      <c r="P14225">
        <v>4.4010360000000004</v>
      </c>
      <c r="Q14225">
        <v>306.25395000000003</v>
      </c>
      <c r="R14225">
        <v>31.052100000000006</v>
      </c>
      <c r="S14225" t="s">
        <v>31</v>
      </c>
      <c r="T14225" t="s">
        <v>31</v>
      </c>
      <c r="U14225" t="s">
        <v>31</v>
      </c>
      <c r="V14225" t="s">
        <v>31</v>
      </c>
      <c r="W14225" t="s">
        <v>31</v>
      </c>
      <c r="X14225" t="s">
        <v>31</v>
      </c>
    </row>
    <row r="14226" spans="1:24" x14ac:dyDescent="0.25">
      <c r="A14226">
        <v>2014</v>
      </c>
      <c r="B14226">
        <v>297</v>
      </c>
      <c r="C14226">
        <v>800</v>
      </c>
      <c r="D14226" t="s">
        <v>31</v>
      </c>
      <c r="E14226" t="s">
        <v>31</v>
      </c>
      <c r="F14226" t="s">
        <v>31</v>
      </c>
      <c r="G14226" t="s">
        <v>31</v>
      </c>
      <c r="H14226" t="s">
        <v>31</v>
      </c>
      <c r="I14226">
        <v>117.43974000000001</v>
      </c>
      <c r="J14226" t="s">
        <v>31</v>
      </c>
      <c r="K14226" t="s">
        <v>31</v>
      </c>
      <c r="L14226">
        <v>0</v>
      </c>
      <c r="M14226" t="s">
        <v>31</v>
      </c>
      <c r="N14226" t="s">
        <v>31</v>
      </c>
      <c r="O14226" t="s">
        <v>31</v>
      </c>
      <c r="P14226">
        <v>4.2405470000000003</v>
      </c>
      <c r="Q14226">
        <v>305.63943999999998</v>
      </c>
      <c r="R14226">
        <v>59.313000000000009</v>
      </c>
      <c r="S14226" t="s">
        <v>31</v>
      </c>
      <c r="T14226" t="s">
        <v>31</v>
      </c>
      <c r="U14226" t="s">
        <v>31</v>
      </c>
      <c r="V14226" t="s">
        <v>31</v>
      </c>
      <c r="W14226" t="s">
        <v>31</v>
      </c>
      <c r="X14226" t="s">
        <v>31</v>
      </c>
    </row>
    <row r="14227" spans="1:24" x14ac:dyDescent="0.25">
      <c r="A14227">
        <v>2014</v>
      </c>
      <c r="B14227">
        <v>297</v>
      </c>
      <c r="C14227">
        <v>830</v>
      </c>
      <c r="D14227" t="s">
        <v>31</v>
      </c>
      <c r="E14227" t="s">
        <v>31</v>
      </c>
      <c r="F14227" t="s">
        <v>31</v>
      </c>
      <c r="G14227" t="s">
        <v>31</v>
      </c>
      <c r="H14227" t="s">
        <v>31</v>
      </c>
      <c r="I14227">
        <v>251.45920800000005</v>
      </c>
      <c r="J14227" t="s">
        <v>31</v>
      </c>
      <c r="K14227" t="s">
        <v>31</v>
      </c>
      <c r="L14227">
        <v>0</v>
      </c>
      <c r="M14227" t="s">
        <v>31</v>
      </c>
      <c r="N14227" t="s">
        <v>31</v>
      </c>
      <c r="O14227" t="s">
        <v>31</v>
      </c>
      <c r="P14227">
        <v>4.2405470000000003</v>
      </c>
      <c r="Q14227">
        <v>305.63943999999998</v>
      </c>
      <c r="R14227">
        <v>126.99960000000002</v>
      </c>
      <c r="S14227" t="s">
        <v>31</v>
      </c>
      <c r="T14227" t="s">
        <v>31</v>
      </c>
      <c r="U14227" t="s">
        <v>31</v>
      </c>
      <c r="V14227" t="s">
        <v>31</v>
      </c>
      <c r="W14227" t="s">
        <v>31</v>
      </c>
      <c r="X14227" t="s">
        <v>31</v>
      </c>
    </row>
    <row r="14228" spans="1:24" x14ac:dyDescent="0.25">
      <c r="A14228">
        <v>2014</v>
      </c>
      <c r="B14228">
        <v>297</v>
      </c>
      <c r="C14228">
        <v>900</v>
      </c>
      <c r="D14228">
        <v>11.2247</v>
      </c>
      <c r="E14228" t="s">
        <v>31</v>
      </c>
      <c r="F14228" t="s">
        <v>31</v>
      </c>
      <c r="G14228">
        <v>11.2247</v>
      </c>
      <c r="H14228" t="s">
        <v>31</v>
      </c>
      <c r="I14228">
        <v>385.47867600000006</v>
      </c>
      <c r="J14228" t="s">
        <v>31</v>
      </c>
      <c r="K14228" t="s">
        <v>31</v>
      </c>
      <c r="L14228">
        <v>0</v>
      </c>
      <c r="M14228" t="s">
        <v>31</v>
      </c>
      <c r="N14228" t="s">
        <v>31</v>
      </c>
      <c r="O14228" t="s">
        <v>31</v>
      </c>
      <c r="P14228">
        <v>4.6212210000000002</v>
      </c>
      <c r="Q14228">
        <v>308.06900000000002</v>
      </c>
      <c r="R14228">
        <v>194.68620000000004</v>
      </c>
      <c r="S14228" t="s">
        <v>31</v>
      </c>
      <c r="T14228" t="s">
        <v>31</v>
      </c>
      <c r="U14228" t="s">
        <v>31</v>
      </c>
      <c r="V14228" t="s">
        <v>31</v>
      </c>
      <c r="W14228" t="s">
        <v>31</v>
      </c>
      <c r="X14228" t="s">
        <v>31</v>
      </c>
    </row>
    <row r="14229" spans="1:24" x14ac:dyDescent="0.25">
      <c r="A14229">
        <v>2014</v>
      </c>
      <c r="B14229">
        <v>297</v>
      </c>
      <c r="C14229">
        <v>930</v>
      </c>
      <c r="D14229">
        <v>11.990301000000001</v>
      </c>
      <c r="E14229" t="s">
        <v>31</v>
      </c>
      <c r="F14229" t="s">
        <v>31</v>
      </c>
      <c r="G14229">
        <v>11.990301000000001</v>
      </c>
      <c r="H14229" t="s">
        <v>31</v>
      </c>
      <c r="I14229">
        <v>504.99088200000006</v>
      </c>
      <c r="J14229" t="s">
        <v>31</v>
      </c>
      <c r="K14229" t="s">
        <v>31</v>
      </c>
      <c r="L14229">
        <v>0</v>
      </c>
      <c r="M14229" t="s">
        <v>31</v>
      </c>
      <c r="N14229" t="s">
        <v>31</v>
      </c>
      <c r="O14229" t="s">
        <v>31</v>
      </c>
      <c r="P14229">
        <v>4.6212210000000002</v>
      </c>
      <c r="Q14229">
        <v>308.06900000000002</v>
      </c>
      <c r="R14229">
        <v>255.04590000000005</v>
      </c>
      <c r="S14229" t="s">
        <v>31</v>
      </c>
      <c r="T14229" t="s">
        <v>31</v>
      </c>
      <c r="U14229" t="s">
        <v>31</v>
      </c>
      <c r="V14229" t="s">
        <v>31</v>
      </c>
      <c r="W14229" t="s">
        <v>31</v>
      </c>
      <c r="X14229" t="s">
        <v>31</v>
      </c>
    </row>
    <row r="14230" spans="1:24" x14ac:dyDescent="0.25">
      <c r="A14230">
        <v>2014</v>
      </c>
      <c r="B14230">
        <v>297</v>
      </c>
      <c r="C14230">
        <v>1000</v>
      </c>
      <c r="D14230">
        <v>13.402322</v>
      </c>
      <c r="E14230" t="s">
        <v>31</v>
      </c>
      <c r="F14230" t="s">
        <v>31</v>
      </c>
      <c r="G14230">
        <v>13.402322</v>
      </c>
      <c r="H14230" t="s">
        <v>31</v>
      </c>
      <c r="I14230">
        <v>624.50308800000005</v>
      </c>
      <c r="J14230" t="s">
        <v>31</v>
      </c>
      <c r="K14230" t="s">
        <v>31</v>
      </c>
      <c r="L14230">
        <v>0</v>
      </c>
      <c r="M14230" t="s">
        <v>31</v>
      </c>
      <c r="N14230" t="s">
        <v>31</v>
      </c>
      <c r="O14230" t="s">
        <v>31</v>
      </c>
      <c r="P14230">
        <v>5.0436160000000001</v>
      </c>
      <c r="Q14230">
        <v>298.56551000000002</v>
      </c>
      <c r="R14230">
        <v>315.40560000000005</v>
      </c>
      <c r="S14230" t="s">
        <v>31</v>
      </c>
      <c r="T14230" t="s">
        <v>31</v>
      </c>
      <c r="U14230" t="s">
        <v>31</v>
      </c>
      <c r="V14230" t="s">
        <v>31</v>
      </c>
      <c r="W14230" t="s">
        <v>31</v>
      </c>
      <c r="X14230" t="s">
        <v>31</v>
      </c>
    </row>
    <row r="14231" spans="1:24" x14ac:dyDescent="0.25">
      <c r="A14231">
        <v>2014</v>
      </c>
      <c r="B14231">
        <v>297</v>
      </c>
      <c r="C14231">
        <v>1030</v>
      </c>
      <c r="D14231">
        <v>14.860030999999999</v>
      </c>
      <c r="E14231" t="s">
        <v>31</v>
      </c>
      <c r="F14231" t="s">
        <v>31</v>
      </c>
      <c r="G14231">
        <v>14.860030999999999</v>
      </c>
      <c r="H14231" t="s">
        <v>31</v>
      </c>
      <c r="I14231">
        <v>730.19885399999998</v>
      </c>
      <c r="J14231" t="s">
        <v>31</v>
      </c>
      <c r="K14231" t="s">
        <v>31</v>
      </c>
      <c r="L14231">
        <v>0</v>
      </c>
      <c r="M14231" t="s">
        <v>31</v>
      </c>
      <c r="N14231" t="s">
        <v>31</v>
      </c>
      <c r="O14231" t="s">
        <v>31</v>
      </c>
      <c r="P14231">
        <v>5.0436160000000001</v>
      </c>
      <c r="Q14231">
        <v>298.56551000000002</v>
      </c>
      <c r="R14231">
        <v>368.78730000000002</v>
      </c>
      <c r="S14231" t="s">
        <v>31</v>
      </c>
      <c r="T14231" t="s">
        <v>31</v>
      </c>
      <c r="U14231" t="s">
        <v>31</v>
      </c>
      <c r="V14231" t="s">
        <v>31</v>
      </c>
      <c r="W14231" t="s">
        <v>31</v>
      </c>
      <c r="X14231" t="s">
        <v>31</v>
      </c>
    </row>
    <row r="14232" spans="1:24" x14ac:dyDescent="0.25">
      <c r="A14232">
        <v>2014</v>
      </c>
      <c r="B14232">
        <v>297</v>
      </c>
      <c r="C14232">
        <v>1100</v>
      </c>
      <c r="D14232">
        <v>15.499471</v>
      </c>
      <c r="E14232" t="s">
        <v>31</v>
      </c>
      <c r="F14232" t="s">
        <v>31</v>
      </c>
      <c r="G14232">
        <v>15.499471</v>
      </c>
      <c r="H14232" t="s">
        <v>31</v>
      </c>
      <c r="I14232">
        <v>835.89461999999992</v>
      </c>
      <c r="J14232" t="s">
        <v>31</v>
      </c>
      <c r="K14232" t="s">
        <v>31</v>
      </c>
      <c r="L14232">
        <v>0</v>
      </c>
      <c r="M14232" t="s">
        <v>31</v>
      </c>
      <c r="N14232" t="s">
        <v>31</v>
      </c>
      <c r="O14232" t="s">
        <v>31</v>
      </c>
      <c r="P14232">
        <v>5.4585410000000003</v>
      </c>
      <c r="Q14232">
        <v>296.35523999999998</v>
      </c>
      <c r="R14232">
        <v>422.16899999999998</v>
      </c>
      <c r="S14232" t="s">
        <v>31</v>
      </c>
      <c r="T14232" t="s">
        <v>31</v>
      </c>
      <c r="U14232" t="s">
        <v>31</v>
      </c>
      <c r="V14232" t="s">
        <v>31</v>
      </c>
      <c r="W14232" t="s">
        <v>31</v>
      </c>
      <c r="X14232" t="s">
        <v>31</v>
      </c>
    </row>
    <row r="14233" spans="1:24" x14ac:dyDescent="0.25">
      <c r="A14233">
        <v>2014</v>
      </c>
      <c r="B14233">
        <v>297</v>
      </c>
      <c r="C14233">
        <v>1130</v>
      </c>
      <c r="D14233">
        <v>15.697850000000001</v>
      </c>
      <c r="E14233" t="s">
        <v>31</v>
      </c>
      <c r="F14233" t="s">
        <v>31</v>
      </c>
      <c r="G14233">
        <v>15.697850000000001</v>
      </c>
      <c r="H14233" t="s">
        <v>31</v>
      </c>
      <c r="I14233">
        <v>787.53708000000006</v>
      </c>
      <c r="J14233" t="s">
        <v>31</v>
      </c>
      <c r="K14233" t="s">
        <v>31</v>
      </c>
      <c r="L14233">
        <v>0</v>
      </c>
      <c r="M14233" t="s">
        <v>31</v>
      </c>
      <c r="N14233" t="s">
        <v>31</v>
      </c>
      <c r="O14233" t="s">
        <v>31</v>
      </c>
      <c r="P14233">
        <v>5.4585410000000003</v>
      </c>
      <c r="Q14233">
        <v>296.35523999999998</v>
      </c>
      <c r="R14233">
        <v>397.74599999999998</v>
      </c>
      <c r="S14233" t="s">
        <v>31</v>
      </c>
      <c r="T14233" t="s">
        <v>31</v>
      </c>
      <c r="U14233" t="s">
        <v>31</v>
      </c>
      <c r="V14233" t="s">
        <v>31</v>
      </c>
      <c r="W14233" t="s">
        <v>31</v>
      </c>
      <c r="X14233" t="s">
        <v>31</v>
      </c>
    </row>
    <row r="14234" spans="1:24" x14ac:dyDescent="0.25">
      <c r="A14234">
        <v>2014</v>
      </c>
      <c r="B14234">
        <v>297</v>
      </c>
      <c r="C14234">
        <v>1200</v>
      </c>
      <c r="D14234">
        <v>15.620747</v>
      </c>
      <c r="E14234" t="s">
        <v>31</v>
      </c>
      <c r="F14234" t="s">
        <v>31</v>
      </c>
      <c r="G14234">
        <v>15.620747</v>
      </c>
      <c r="H14234" t="s">
        <v>31</v>
      </c>
      <c r="I14234">
        <v>739.17954000000009</v>
      </c>
      <c r="J14234" t="s">
        <v>31</v>
      </c>
      <c r="K14234" t="s">
        <v>31</v>
      </c>
      <c r="L14234">
        <v>0</v>
      </c>
      <c r="M14234" t="s">
        <v>31</v>
      </c>
      <c r="N14234" t="s">
        <v>31</v>
      </c>
      <c r="O14234" t="s">
        <v>31</v>
      </c>
      <c r="P14234">
        <v>4.9071899999999999</v>
      </c>
      <c r="Q14234">
        <v>298.49221</v>
      </c>
      <c r="R14234">
        <v>373.32300000000004</v>
      </c>
      <c r="S14234" t="s">
        <v>31</v>
      </c>
      <c r="T14234" t="s">
        <v>31</v>
      </c>
      <c r="U14234" t="s">
        <v>31</v>
      </c>
      <c r="V14234" t="s">
        <v>31</v>
      </c>
      <c r="W14234" t="s">
        <v>31</v>
      </c>
      <c r="X14234" t="s">
        <v>31</v>
      </c>
    </row>
    <row r="14235" spans="1:24" x14ac:dyDescent="0.25">
      <c r="A14235">
        <v>2014</v>
      </c>
      <c r="B14235">
        <v>297</v>
      </c>
      <c r="C14235">
        <v>1230</v>
      </c>
      <c r="D14235">
        <v>15.877770999999999</v>
      </c>
      <c r="E14235" t="s">
        <v>31</v>
      </c>
      <c r="F14235" t="s">
        <v>31</v>
      </c>
      <c r="G14235">
        <v>15.877770999999999</v>
      </c>
      <c r="H14235" t="s">
        <v>31</v>
      </c>
      <c r="I14235">
        <v>675.62391600000012</v>
      </c>
      <c r="J14235" t="s">
        <v>31</v>
      </c>
      <c r="K14235" t="s">
        <v>31</v>
      </c>
      <c r="L14235">
        <v>0</v>
      </c>
      <c r="M14235" t="s">
        <v>31</v>
      </c>
      <c r="N14235" t="s">
        <v>31</v>
      </c>
      <c r="O14235" t="s">
        <v>31</v>
      </c>
      <c r="P14235">
        <v>4.9071899999999999</v>
      </c>
      <c r="Q14235">
        <v>298.49221</v>
      </c>
      <c r="R14235">
        <v>341.22420000000005</v>
      </c>
      <c r="S14235" t="s">
        <v>31</v>
      </c>
      <c r="T14235" t="s">
        <v>31</v>
      </c>
      <c r="U14235" t="s">
        <v>31</v>
      </c>
      <c r="V14235" t="s">
        <v>31</v>
      </c>
      <c r="W14235" t="s">
        <v>31</v>
      </c>
      <c r="X14235" t="s">
        <v>31</v>
      </c>
    </row>
    <row r="14236" spans="1:24" x14ac:dyDescent="0.25">
      <c r="A14236">
        <v>2014</v>
      </c>
      <c r="B14236">
        <v>297</v>
      </c>
      <c r="C14236">
        <v>1300</v>
      </c>
      <c r="D14236">
        <v>15.957872</v>
      </c>
      <c r="E14236" t="s">
        <v>31</v>
      </c>
      <c r="F14236" t="s">
        <v>31</v>
      </c>
      <c r="G14236">
        <v>15.957872</v>
      </c>
      <c r="H14236" t="s">
        <v>31</v>
      </c>
      <c r="I14236">
        <v>612.06829200000016</v>
      </c>
      <c r="J14236" t="s">
        <v>31</v>
      </c>
      <c r="K14236" t="s">
        <v>31</v>
      </c>
      <c r="L14236">
        <v>0</v>
      </c>
      <c r="M14236" t="s">
        <v>31</v>
      </c>
      <c r="N14236" t="s">
        <v>31</v>
      </c>
      <c r="O14236" t="s">
        <v>31</v>
      </c>
      <c r="P14236">
        <v>4.9764350000000004</v>
      </c>
      <c r="Q14236">
        <v>299.70235000000002</v>
      </c>
      <c r="R14236">
        <v>309.12540000000007</v>
      </c>
      <c r="S14236" t="s">
        <v>31</v>
      </c>
      <c r="T14236" t="s">
        <v>31</v>
      </c>
      <c r="U14236" t="s">
        <v>31</v>
      </c>
      <c r="V14236" t="s">
        <v>31</v>
      </c>
      <c r="W14236" t="s">
        <v>31</v>
      </c>
      <c r="X14236" t="s">
        <v>31</v>
      </c>
    </row>
    <row r="14237" spans="1:24" x14ac:dyDescent="0.25">
      <c r="A14237">
        <v>2014</v>
      </c>
      <c r="B14237">
        <v>297</v>
      </c>
      <c r="C14237">
        <v>1330</v>
      </c>
      <c r="D14237">
        <v>16.158159999999999</v>
      </c>
      <c r="E14237" t="s">
        <v>31</v>
      </c>
      <c r="F14237" t="s">
        <v>31</v>
      </c>
      <c r="G14237">
        <v>16.158159999999999</v>
      </c>
      <c r="H14237" t="s">
        <v>31</v>
      </c>
      <c r="I14237">
        <v>646.60939200000007</v>
      </c>
      <c r="J14237" t="s">
        <v>31</v>
      </c>
      <c r="K14237" t="s">
        <v>31</v>
      </c>
      <c r="L14237">
        <v>0</v>
      </c>
      <c r="M14237" t="s">
        <v>31</v>
      </c>
      <c r="N14237" t="s">
        <v>31</v>
      </c>
      <c r="O14237" t="s">
        <v>31</v>
      </c>
      <c r="P14237">
        <v>4.9764350000000004</v>
      </c>
      <c r="Q14237">
        <v>299.70235000000002</v>
      </c>
      <c r="R14237">
        <v>326.57040000000006</v>
      </c>
      <c r="S14237" t="s">
        <v>31</v>
      </c>
      <c r="T14237" t="s">
        <v>31</v>
      </c>
      <c r="U14237" t="s">
        <v>31</v>
      </c>
      <c r="V14237" t="s">
        <v>31</v>
      </c>
      <c r="W14237" t="s">
        <v>31</v>
      </c>
      <c r="X14237" t="s">
        <v>31</v>
      </c>
    </row>
    <row r="14238" spans="1:24" x14ac:dyDescent="0.25">
      <c r="A14238">
        <v>2014</v>
      </c>
      <c r="B14238">
        <v>297</v>
      </c>
      <c r="C14238">
        <v>1400</v>
      </c>
      <c r="D14238">
        <v>16.420731</v>
      </c>
      <c r="E14238" t="s">
        <v>31</v>
      </c>
      <c r="F14238" t="s">
        <v>31</v>
      </c>
      <c r="G14238">
        <v>16.420731</v>
      </c>
      <c r="H14238" t="s">
        <v>31</v>
      </c>
      <c r="I14238">
        <v>681.15049199999999</v>
      </c>
      <c r="J14238" t="s">
        <v>31</v>
      </c>
      <c r="K14238" t="s">
        <v>31</v>
      </c>
      <c r="L14238">
        <v>0</v>
      </c>
      <c r="M14238" t="s">
        <v>31</v>
      </c>
      <c r="N14238" t="s">
        <v>31</v>
      </c>
      <c r="O14238" t="s">
        <v>31</v>
      </c>
      <c r="P14238">
        <v>5.1132400000000002</v>
      </c>
      <c r="Q14238">
        <v>300.89227</v>
      </c>
      <c r="R14238">
        <v>344.0154</v>
      </c>
      <c r="S14238" t="s">
        <v>31</v>
      </c>
      <c r="T14238" t="s">
        <v>31</v>
      </c>
      <c r="U14238" t="s">
        <v>31</v>
      </c>
      <c r="V14238" t="s">
        <v>31</v>
      </c>
      <c r="W14238" t="s">
        <v>31</v>
      </c>
      <c r="X14238" t="s">
        <v>31</v>
      </c>
    </row>
    <row r="14239" spans="1:24" x14ac:dyDescent="0.25">
      <c r="A14239">
        <v>2014</v>
      </c>
      <c r="B14239">
        <v>297</v>
      </c>
      <c r="C14239">
        <v>1430</v>
      </c>
      <c r="D14239">
        <v>16.564723999999998</v>
      </c>
      <c r="E14239" t="s">
        <v>31</v>
      </c>
      <c r="F14239" t="s">
        <v>31</v>
      </c>
      <c r="G14239">
        <v>16.564723999999998</v>
      </c>
      <c r="H14239" t="s">
        <v>31</v>
      </c>
      <c r="I14239">
        <v>632.10212999999999</v>
      </c>
      <c r="J14239" t="s">
        <v>31</v>
      </c>
      <c r="K14239" t="s">
        <v>31</v>
      </c>
      <c r="L14239">
        <v>0</v>
      </c>
      <c r="M14239" t="s">
        <v>31</v>
      </c>
      <c r="N14239" t="s">
        <v>31</v>
      </c>
      <c r="O14239" t="s">
        <v>31</v>
      </c>
      <c r="P14239">
        <v>5.1132400000000002</v>
      </c>
      <c r="Q14239">
        <v>300.89227</v>
      </c>
      <c r="R14239">
        <v>319.24350000000004</v>
      </c>
      <c r="S14239" t="s">
        <v>31</v>
      </c>
      <c r="T14239" t="s">
        <v>31</v>
      </c>
      <c r="U14239" t="s">
        <v>31</v>
      </c>
      <c r="V14239" t="s">
        <v>31</v>
      </c>
      <c r="W14239" t="s">
        <v>31</v>
      </c>
      <c r="X14239" t="s">
        <v>31</v>
      </c>
    </row>
    <row r="14240" spans="1:24" x14ac:dyDescent="0.25">
      <c r="A14240">
        <v>2014</v>
      </c>
      <c r="B14240">
        <v>297</v>
      </c>
      <c r="C14240">
        <v>1500</v>
      </c>
      <c r="D14240">
        <v>17.044671000000001</v>
      </c>
      <c r="E14240" t="s">
        <v>31</v>
      </c>
      <c r="F14240" t="s">
        <v>31</v>
      </c>
      <c r="G14240">
        <v>17.044671000000001</v>
      </c>
      <c r="H14240" t="s">
        <v>31</v>
      </c>
      <c r="I14240">
        <v>583.05376799999999</v>
      </c>
      <c r="J14240" t="s">
        <v>31</v>
      </c>
      <c r="K14240" t="s">
        <v>31</v>
      </c>
      <c r="L14240">
        <v>0</v>
      </c>
      <c r="M14240" t="s">
        <v>31</v>
      </c>
      <c r="N14240" t="s">
        <v>31</v>
      </c>
      <c r="O14240" t="s">
        <v>31</v>
      </c>
      <c r="P14240">
        <v>4.5151620000000001</v>
      </c>
      <c r="Q14240">
        <v>298.86214999999999</v>
      </c>
      <c r="R14240">
        <v>294.47160000000002</v>
      </c>
      <c r="S14240" t="s">
        <v>31</v>
      </c>
      <c r="T14240" t="s">
        <v>31</v>
      </c>
      <c r="U14240" t="s">
        <v>31</v>
      </c>
      <c r="V14240" t="s">
        <v>31</v>
      </c>
      <c r="W14240" t="s">
        <v>31</v>
      </c>
      <c r="X14240" t="s">
        <v>31</v>
      </c>
    </row>
    <row r="14241" spans="1:24" x14ac:dyDescent="0.25">
      <c r="A14241">
        <v>2014</v>
      </c>
      <c r="B14241">
        <v>297</v>
      </c>
      <c r="C14241">
        <v>1530</v>
      </c>
      <c r="D14241">
        <v>17.230649</v>
      </c>
      <c r="E14241" t="s">
        <v>31</v>
      </c>
      <c r="F14241" t="s">
        <v>31</v>
      </c>
      <c r="G14241">
        <v>17.230649</v>
      </c>
      <c r="H14241" t="s">
        <v>31</v>
      </c>
      <c r="I14241">
        <v>463.541562</v>
      </c>
      <c r="J14241" t="s">
        <v>31</v>
      </c>
      <c r="K14241" t="s">
        <v>31</v>
      </c>
      <c r="L14241">
        <v>0</v>
      </c>
      <c r="M14241" t="s">
        <v>31</v>
      </c>
      <c r="N14241" t="s">
        <v>31</v>
      </c>
      <c r="O14241" t="s">
        <v>31</v>
      </c>
      <c r="P14241">
        <v>4.5151620000000001</v>
      </c>
      <c r="Q14241">
        <v>298.86214999999999</v>
      </c>
      <c r="R14241">
        <v>234.11190000000002</v>
      </c>
      <c r="S14241" t="s">
        <v>31</v>
      </c>
      <c r="T14241" t="s">
        <v>31</v>
      </c>
      <c r="U14241" t="s">
        <v>31</v>
      </c>
      <c r="V14241" t="s">
        <v>31</v>
      </c>
      <c r="W14241" t="s">
        <v>31</v>
      </c>
      <c r="X14241" t="s">
        <v>31</v>
      </c>
    </row>
    <row r="14242" spans="1:24" x14ac:dyDescent="0.25">
      <c r="A14242">
        <v>2014</v>
      </c>
      <c r="B14242">
        <v>297</v>
      </c>
      <c r="C14242">
        <v>1600</v>
      </c>
      <c r="D14242">
        <v>17.676525000000002</v>
      </c>
      <c r="E14242" t="s">
        <v>31</v>
      </c>
      <c r="F14242" t="s">
        <v>31</v>
      </c>
      <c r="G14242">
        <v>17.676525000000002</v>
      </c>
      <c r="H14242" t="s">
        <v>31</v>
      </c>
      <c r="I14242">
        <v>344.02935600000001</v>
      </c>
      <c r="J14242" t="s">
        <v>31</v>
      </c>
      <c r="K14242" t="s">
        <v>31</v>
      </c>
      <c r="L14242">
        <v>0</v>
      </c>
      <c r="M14242" t="s">
        <v>31</v>
      </c>
      <c r="N14242" t="s">
        <v>31</v>
      </c>
      <c r="O14242" t="s">
        <v>31</v>
      </c>
      <c r="P14242">
        <v>4.7356509999999998</v>
      </c>
      <c r="Q14242">
        <v>299.20789000000002</v>
      </c>
      <c r="R14242">
        <v>173.75220000000002</v>
      </c>
      <c r="S14242" t="s">
        <v>31</v>
      </c>
      <c r="T14242" t="s">
        <v>31</v>
      </c>
      <c r="U14242" t="s">
        <v>31</v>
      </c>
      <c r="V14242" t="s">
        <v>31</v>
      </c>
      <c r="W14242" t="s">
        <v>31</v>
      </c>
      <c r="X14242" t="s">
        <v>31</v>
      </c>
    </row>
    <row r="14243" spans="1:24" x14ac:dyDescent="0.25">
      <c r="A14243">
        <v>2014</v>
      </c>
      <c r="B14243">
        <v>297</v>
      </c>
      <c r="C14243">
        <v>1630</v>
      </c>
      <c r="D14243">
        <v>17.272065000000001</v>
      </c>
      <c r="E14243" t="s">
        <v>31</v>
      </c>
      <c r="F14243" t="s">
        <v>31</v>
      </c>
      <c r="G14243">
        <v>17.272065000000001</v>
      </c>
      <c r="H14243" t="s">
        <v>31</v>
      </c>
      <c r="I14243">
        <v>226.58961600000001</v>
      </c>
      <c r="J14243" t="s">
        <v>31</v>
      </c>
      <c r="K14243" t="s">
        <v>31</v>
      </c>
      <c r="L14243">
        <v>0</v>
      </c>
      <c r="M14243" t="s">
        <v>31</v>
      </c>
      <c r="N14243" t="s">
        <v>31</v>
      </c>
      <c r="O14243" t="s">
        <v>31</v>
      </c>
      <c r="P14243">
        <v>4.7356509999999998</v>
      </c>
      <c r="Q14243">
        <v>299.20789000000002</v>
      </c>
      <c r="R14243">
        <v>114.43920000000001</v>
      </c>
      <c r="S14243" t="s">
        <v>31</v>
      </c>
      <c r="T14243" t="s">
        <v>31</v>
      </c>
      <c r="U14243" t="s">
        <v>31</v>
      </c>
      <c r="V14243" t="s">
        <v>31</v>
      </c>
      <c r="W14243" t="s">
        <v>31</v>
      </c>
      <c r="X14243" t="s">
        <v>31</v>
      </c>
    </row>
    <row r="14244" spans="1:24" x14ac:dyDescent="0.25">
      <c r="A14244">
        <v>2014</v>
      </c>
      <c r="B14244">
        <v>297</v>
      </c>
      <c r="C14244">
        <v>1700</v>
      </c>
      <c r="D14244">
        <v>16.026720000000001</v>
      </c>
      <c r="E14244" t="s">
        <v>31</v>
      </c>
      <c r="F14244" t="s">
        <v>31</v>
      </c>
      <c r="G14244">
        <v>16.026720000000001</v>
      </c>
      <c r="H14244" t="s">
        <v>31</v>
      </c>
      <c r="I14244">
        <v>109.14987600000001</v>
      </c>
      <c r="J14244" t="s">
        <v>31</v>
      </c>
      <c r="K14244" t="s">
        <v>31</v>
      </c>
      <c r="L14244">
        <v>0</v>
      </c>
      <c r="M14244" t="s">
        <v>31</v>
      </c>
      <c r="N14244" t="s">
        <v>31</v>
      </c>
      <c r="O14244" t="s">
        <v>31</v>
      </c>
      <c r="P14244">
        <v>5.4471369999999997</v>
      </c>
      <c r="Q14244">
        <v>302.98403000000002</v>
      </c>
      <c r="R14244">
        <v>55.126200000000004</v>
      </c>
      <c r="S14244" t="s">
        <v>31</v>
      </c>
      <c r="T14244" t="s">
        <v>31</v>
      </c>
      <c r="U14244" t="s">
        <v>31</v>
      </c>
      <c r="V14244" t="s">
        <v>31</v>
      </c>
      <c r="W14244" t="s">
        <v>31</v>
      </c>
      <c r="X14244" t="s">
        <v>31</v>
      </c>
    </row>
    <row r="14245" spans="1:24" x14ac:dyDescent="0.25">
      <c r="A14245">
        <v>2014</v>
      </c>
      <c r="B14245">
        <v>297</v>
      </c>
      <c r="C14245">
        <v>1730</v>
      </c>
      <c r="D14245">
        <v>14.672686000000001</v>
      </c>
      <c r="E14245" t="s">
        <v>31</v>
      </c>
      <c r="F14245" t="s">
        <v>31</v>
      </c>
      <c r="G14245">
        <v>14.672686000000001</v>
      </c>
      <c r="H14245" t="s">
        <v>31</v>
      </c>
      <c r="I14245">
        <v>56.647404000000002</v>
      </c>
      <c r="J14245" t="s">
        <v>31</v>
      </c>
      <c r="K14245" t="s">
        <v>31</v>
      </c>
      <c r="L14245">
        <v>0</v>
      </c>
      <c r="M14245" t="s">
        <v>31</v>
      </c>
      <c r="N14245" t="s">
        <v>31</v>
      </c>
      <c r="O14245" t="s">
        <v>31</v>
      </c>
      <c r="P14245">
        <v>5.4471369999999997</v>
      </c>
      <c r="Q14245">
        <v>302.98403000000002</v>
      </c>
      <c r="R14245">
        <v>28.609800000000003</v>
      </c>
      <c r="S14245" t="s">
        <v>31</v>
      </c>
      <c r="T14245" t="s">
        <v>31</v>
      </c>
      <c r="U14245" t="s">
        <v>31</v>
      </c>
      <c r="V14245" t="s">
        <v>31</v>
      </c>
      <c r="W14245" t="s">
        <v>31</v>
      </c>
      <c r="X14245" t="s">
        <v>31</v>
      </c>
    </row>
    <row r="14246" spans="1:24" x14ac:dyDescent="0.25">
      <c r="A14246">
        <v>2014</v>
      </c>
      <c r="B14246">
        <v>297</v>
      </c>
      <c r="C14246">
        <v>1800</v>
      </c>
      <c r="D14246">
        <v>13.291194000000001</v>
      </c>
      <c r="E14246" t="s">
        <v>31</v>
      </c>
      <c r="F14246" t="s">
        <v>31</v>
      </c>
      <c r="G14246">
        <v>13.291194000000001</v>
      </c>
      <c r="H14246" t="s">
        <v>31</v>
      </c>
      <c r="I14246">
        <v>4.1449319999999998</v>
      </c>
      <c r="J14246" t="s">
        <v>31</v>
      </c>
      <c r="K14246" t="s">
        <v>31</v>
      </c>
      <c r="L14246">
        <v>0</v>
      </c>
      <c r="M14246" t="s">
        <v>31</v>
      </c>
      <c r="N14246" t="s">
        <v>31</v>
      </c>
      <c r="O14246" t="s">
        <v>31</v>
      </c>
      <c r="P14246">
        <v>6.4648640000000004</v>
      </c>
      <c r="Q14246">
        <v>309.63211000000001</v>
      </c>
      <c r="R14246">
        <v>2.0933999999999999</v>
      </c>
      <c r="S14246" t="s">
        <v>31</v>
      </c>
      <c r="T14246" t="s">
        <v>31</v>
      </c>
      <c r="U14246" t="s">
        <v>31</v>
      </c>
      <c r="V14246" t="s">
        <v>31</v>
      </c>
      <c r="W14246" t="s">
        <v>31</v>
      </c>
      <c r="X14246" t="s">
        <v>31</v>
      </c>
    </row>
    <row r="14247" spans="1:24" x14ac:dyDescent="0.25">
      <c r="A14247">
        <v>2014</v>
      </c>
      <c r="B14247">
        <v>297</v>
      </c>
      <c r="C14247">
        <v>1830</v>
      </c>
      <c r="D14247">
        <v>13.086126999999999</v>
      </c>
      <c r="E14247" t="s">
        <v>31</v>
      </c>
      <c r="F14247" t="s">
        <v>31</v>
      </c>
      <c r="G14247">
        <v>13.086126999999999</v>
      </c>
      <c r="H14247" t="s">
        <v>31</v>
      </c>
      <c r="I14247">
        <v>2.0724659999999999</v>
      </c>
      <c r="J14247" t="s">
        <v>31</v>
      </c>
      <c r="K14247" t="s">
        <v>31</v>
      </c>
      <c r="L14247">
        <v>0</v>
      </c>
      <c r="M14247" t="s">
        <v>31</v>
      </c>
      <c r="N14247" t="s">
        <v>31</v>
      </c>
      <c r="O14247" t="s">
        <v>31</v>
      </c>
      <c r="P14247">
        <v>6.4648640000000004</v>
      </c>
      <c r="Q14247">
        <v>309.63211000000001</v>
      </c>
      <c r="R14247">
        <v>1.0467</v>
      </c>
      <c r="S14247" t="s">
        <v>31</v>
      </c>
      <c r="T14247" t="s">
        <v>31</v>
      </c>
      <c r="U14247" t="s">
        <v>31</v>
      </c>
      <c r="V14247" t="s">
        <v>31</v>
      </c>
      <c r="W14247" t="s">
        <v>31</v>
      </c>
      <c r="X14247" t="s">
        <v>31</v>
      </c>
    </row>
    <row r="14248" spans="1:24" x14ac:dyDescent="0.25">
      <c r="A14248">
        <v>2014</v>
      </c>
      <c r="B14248">
        <v>297</v>
      </c>
      <c r="C14248">
        <v>1900</v>
      </c>
      <c r="D14248">
        <v>12.613985</v>
      </c>
      <c r="E14248" t="s">
        <v>31</v>
      </c>
      <c r="F14248" t="s">
        <v>31</v>
      </c>
      <c r="G14248">
        <v>12.613985</v>
      </c>
      <c r="H14248" t="s">
        <v>31</v>
      </c>
      <c r="I14248">
        <v>0</v>
      </c>
      <c r="J14248" t="s">
        <v>31</v>
      </c>
      <c r="K14248" t="s">
        <v>31</v>
      </c>
      <c r="L14248">
        <v>0</v>
      </c>
      <c r="M14248" t="s">
        <v>31</v>
      </c>
      <c r="N14248" t="s">
        <v>31</v>
      </c>
      <c r="O14248" t="s">
        <v>31</v>
      </c>
      <c r="P14248">
        <v>6.4130130000000003</v>
      </c>
      <c r="Q14248">
        <v>303.32625000000002</v>
      </c>
      <c r="R14248">
        <v>0</v>
      </c>
      <c r="S14248" t="s">
        <v>31</v>
      </c>
      <c r="T14248" t="s">
        <v>31</v>
      </c>
      <c r="U14248" t="s">
        <v>31</v>
      </c>
      <c r="V14248" t="s">
        <v>31</v>
      </c>
      <c r="W14248" t="s">
        <v>31</v>
      </c>
      <c r="X14248" t="s">
        <v>31</v>
      </c>
    </row>
    <row r="14249" spans="1:24" x14ac:dyDescent="0.25">
      <c r="A14249">
        <v>2014</v>
      </c>
      <c r="B14249">
        <v>297</v>
      </c>
      <c r="C14249">
        <v>1930</v>
      </c>
      <c r="D14249">
        <v>12.082609</v>
      </c>
      <c r="E14249" t="s">
        <v>31</v>
      </c>
      <c r="F14249" t="s">
        <v>31</v>
      </c>
      <c r="G14249">
        <v>12.082609</v>
      </c>
      <c r="H14249" t="s">
        <v>31</v>
      </c>
      <c r="I14249">
        <v>0</v>
      </c>
      <c r="J14249" t="s">
        <v>31</v>
      </c>
      <c r="K14249" t="s">
        <v>31</v>
      </c>
      <c r="L14249">
        <v>0</v>
      </c>
      <c r="M14249" t="s">
        <v>31</v>
      </c>
      <c r="N14249" t="s">
        <v>31</v>
      </c>
      <c r="O14249" t="s">
        <v>31</v>
      </c>
      <c r="P14249">
        <v>6.4130130000000003</v>
      </c>
      <c r="Q14249">
        <v>303.32625000000002</v>
      </c>
      <c r="R14249">
        <v>0</v>
      </c>
      <c r="S14249" t="s">
        <v>31</v>
      </c>
      <c r="T14249" t="s">
        <v>31</v>
      </c>
      <c r="U14249" t="s">
        <v>31</v>
      </c>
      <c r="V14249" t="s">
        <v>31</v>
      </c>
      <c r="W14249" t="s">
        <v>31</v>
      </c>
      <c r="X14249" t="s">
        <v>31</v>
      </c>
    </row>
    <row r="14250" spans="1:24" x14ac:dyDescent="0.25">
      <c r="A14250">
        <v>2014</v>
      </c>
      <c r="B14250">
        <v>297</v>
      </c>
      <c r="C14250">
        <v>2000</v>
      </c>
      <c r="D14250">
        <v>11.361948999999999</v>
      </c>
      <c r="E14250" t="s">
        <v>31</v>
      </c>
      <c r="F14250" t="s">
        <v>31</v>
      </c>
      <c r="G14250">
        <v>11.361948999999999</v>
      </c>
      <c r="H14250" t="s">
        <v>31</v>
      </c>
      <c r="I14250">
        <v>0</v>
      </c>
      <c r="J14250" t="s">
        <v>31</v>
      </c>
      <c r="K14250" t="s">
        <v>31</v>
      </c>
      <c r="L14250">
        <v>0</v>
      </c>
      <c r="M14250" t="s">
        <v>31</v>
      </c>
      <c r="N14250" t="s">
        <v>31</v>
      </c>
      <c r="O14250" t="s">
        <v>31</v>
      </c>
      <c r="P14250">
        <v>6.1237029999999999</v>
      </c>
      <c r="Q14250">
        <v>306.54385000000002</v>
      </c>
      <c r="R14250">
        <v>0</v>
      </c>
      <c r="S14250" t="s">
        <v>31</v>
      </c>
      <c r="T14250" t="s">
        <v>31</v>
      </c>
      <c r="U14250" t="s">
        <v>31</v>
      </c>
      <c r="V14250" t="s">
        <v>31</v>
      </c>
      <c r="W14250" t="s">
        <v>31</v>
      </c>
      <c r="X14250" t="s">
        <v>31</v>
      </c>
    </row>
    <row r="14251" spans="1:24" x14ac:dyDescent="0.25">
      <c r="A14251">
        <v>2014</v>
      </c>
      <c r="B14251">
        <v>297</v>
      </c>
      <c r="C14251">
        <v>2030</v>
      </c>
      <c r="D14251">
        <v>11.027478</v>
      </c>
      <c r="E14251" t="s">
        <v>31</v>
      </c>
      <c r="F14251" t="s">
        <v>31</v>
      </c>
      <c r="G14251">
        <v>11.027478</v>
      </c>
      <c r="H14251" t="s">
        <v>31</v>
      </c>
      <c r="I14251">
        <v>0</v>
      </c>
      <c r="J14251" t="s">
        <v>31</v>
      </c>
      <c r="K14251" t="s">
        <v>31</v>
      </c>
      <c r="L14251">
        <v>0</v>
      </c>
      <c r="M14251" t="s">
        <v>31</v>
      </c>
      <c r="N14251" t="s">
        <v>31</v>
      </c>
      <c r="O14251" t="s">
        <v>31</v>
      </c>
      <c r="P14251">
        <v>6.1237029999999999</v>
      </c>
      <c r="Q14251">
        <v>306.54385000000002</v>
      </c>
      <c r="R14251">
        <v>0</v>
      </c>
      <c r="S14251" t="s">
        <v>31</v>
      </c>
      <c r="T14251" t="s">
        <v>31</v>
      </c>
      <c r="U14251" t="s">
        <v>31</v>
      </c>
      <c r="V14251" t="s">
        <v>31</v>
      </c>
      <c r="W14251" t="s">
        <v>31</v>
      </c>
      <c r="X14251" t="s">
        <v>31</v>
      </c>
    </row>
    <row r="14252" spans="1:24" x14ac:dyDescent="0.25">
      <c r="A14252">
        <v>2014</v>
      </c>
      <c r="B14252">
        <v>297</v>
      </c>
      <c r="C14252">
        <v>2100</v>
      </c>
      <c r="D14252">
        <v>11.923840999999999</v>
      </c>
      <c r="E14252" t="s">
        <v>31</v>
      </c>
      <c r="F14252" t="s">
        <v>31</v>
      </c>
      <c r="G14252">
        <v>11.923840999999999</v>
      </c>
      <c r="H14252" t="s">
        <v>31</v>
      </c>
      <c r="I14252">
        <v>0</v>
      </c>
      <c r="J14252" t="s">
        <v>31</v>
      </c>
      <c r="K14252" t="s">
        <v>31</v>
      </c>
      <c r="L14252">
        <v>0</v>
      </c>
      <c r="M14252" t="s">
        <v>31</v>
      </c>
      <c r="N14252" t="s">
        <v>31</v>
      </c>
      <c r="O14252" t="s">
        <v>31</v>
      </c>
      <c r="P14252">
        <v>6.6572719999999999</v>
      </c>
      <c r="Q14252">
        <v>308.68078000000003</v>
      </c>
      <c r="R14252">
        <v>0</v>
      </c>
      <c r="S14252" t="s">
        <v>31</v>
      </c>
      <c r="T14252" t="s">
        <v>31</v>
      </c>
      <c r="U14252" t="s">
        <v>31</v>
      </c>
      <c r="V14252" t="s">
        <v>31</v>
      </c>
      <c r="W14252" t="s">
        <v>31</v>
      </c>
      <c r="X14252" t="s">
        <v>31</v>
      </c>
    </row>
    <row r="14253" spans="1:24" x14ac:dyDescent="0.25">
      <c r="A14253">
        <v>2014</v>
      </c>
      <c r="B14253">
        <v>297</v>
      </c>
      <c r="C14253">
        <v>2130</v>
      </c>
      <c r="D14253">
        <v>10.323491000000001</v>
      </c>
      <c r="E14253" t="s">
        <v>31</v>
      </c>
      <c r="F14253" t="s">
        <v>31</v>
      </c>
      <c r="G14253">
        <v>10.323491000000001</v>
      </c>
      <c r="H14253" t="s">
        <v>31</v>
      </c>
      <c r="I14253">
        <v>0</v>
      </c>
      <c r="J14253" t="s">
        <v>31</v>
      </c>
      <c r="K14253" t="s">
        <v>31</v>
      </c>
      <c r="L14253">
        <v>0</v>
      </c>
      <c r="M14253" t="s">
        <v>31</v>
      </c>
      <c r="N14253" t="s">
        <v>31</v>
      </c>
      <c r="O14253" t="s">
        <v>31</v>
      </c>
      <c r="P14253">
        <v>6.6572719999999999</v>
      </c>
      <c r="Q14253">
        <v>308.68078000000003</v>
      </c>
      <c r="R14253">
        <v>0</v>
      </c>
      <c r="S14253" t="s">
        <v>31</v>
      </c>
      <c r="T14253" t="s">
        <v>31</v>
      </c>
      <c r="U14253" t="s">
        <v>31</v>
      </c>
      <c r="V14253" t="s">
        <v>31</v>
      </c>
      <c r="W14253" t="s">
        <v>31</v>
      </c>
      <c r="X14253" t="s">
        <v>31</v>
      </c>
    </row>
    <row r="14254" spans="1:24" x14ac:dyDescent="0.25">
      <c r="A14254">
        <v>2014</v>
      </c>
      <c r="B14254">
        <v>297</v>
      </c>
      <c r="C14254">
        <v>2200</v>
      </c>
      <c r="D14254">
        <v>10.224640000000001</v>
      </c>
      <c r="E14254" t="s">
        <v>31</v>
      </c>
      <c r="F14254" t="s">
        <v>31</v>
      </c>
      <c r="G14254">
        <v>10.224640000000001</v>
      </c>
      <c r="H14254" t="s">
        <v>31</v>
      </c>
      <c r="I14254">
        <v>0</v>
      </c>
      <c r="J14254" t="s">
        <v>31</v>
      </c>
      <c r="K14254" t="s">
        <v>31</v>
      </c>
      <c r="L14254">
        <v>0</v>
      </c>
      <c r="M14254" t="s">
        <v>31</v>
      </c>
      <c r="N14254" t="s">
        <v>31</v>
      </c>
      <c r="O14254" t="s">
        <v>31</v>
      </c>
      <c r="P14254">
        <v>6.9624240000000004</v>
      </c>
      <c r="Q14254">
        <v>301.06439999999998</v>
      </c>
      <c r="R14254">
        <v>0</v>
      </c>
      <c r="S14254" t="s">
        <v>31</v>
      </c>
      <c r="T14254" t="s">
        <v>31</v>
      </c>
      <c r="U14254" t="s">
        <v>31</v>
      </c>
      <c r="V14254" t="s">
        <v>31</v>
      </c>
      <c r="W14254" t="s">
        <v>31</v>
      </c>
      <c r="X14254" t="s">
        <v>31</v>
      </c>
    </row>
    <row r="14255" spans="1:24" x14ac:dyDescent="0.25">
      <c r="A14255">
        <v>2014</v>
      </c>
      <c r="B14255">
        <v>297</v>
      </c>
      <c r="C14255">
        <v>2230</v>
      </c>
      <c r="D14255">
        <v>10.326105999999999</v>
      </c>
      <c r="E14255" t="s">
        <v>31</v>
      </c>
      <c r="F14255" t="s">
        <v>31</v>
      </c>
      <c r="G14255">
        <v>10.326105999999999</v>
      </c>
      <c r="H14255" t="s">
        <v>31</v>
      </c>
      <c r="I14255">
        <v>0</v>
      </c>
      <c r="J14255" t="s">
        <v>31</v>
      </c>
      <c r="K14255" t="s">
        <v>31</v>
      </c>
      <c r="L14255">
        <v>0</v>
      </c>
      <c r="M14255" t="s">
        <v>31</v>
      </c>
      <c r="N14255" t="s">
        <v>31</v>
      </c>
      <c r="O14255" t="s">
        <v>31</v>
      </c>
      <c r="P14255">
        <v>6.9624240000000004</v>
      </c>
      <c r="Q14255">
        <v>301.06439999999998</v>
      </c>
      <c r="R14255">
        <v>0</v>
      </c>
      <c r="S14255" t="s">
        <v>31</v>
      </c>
      <c r="T14255" t="s">
        <v>31</v>
      </c>
      <c r="U14255" t="s">
        <v>31</v>
      </c>
      <c r="V14255" t="s">
        <v>31</v>
      </c>
      <c r="W14255" t="s">
        <v>31</v>
      </c>
      <c r="X14255" t="s">
        <v>31</v>
      </c>
    </row>
    <row r="14256" spans="1:24" x14ac:dyDescent="0.25">
      <c r="A14256">
        <v>2014</v>
      </c>
      <c r="B14256">
        <v>297</v>
      </c>
      <c r="C14256">
        <v>2300</v>
      </c>
      <c r="D14256">
        <v>12.160841</v>
      </c>
      <c r="E14256" t="s">
        <v>31</v>
      </c>
      <c r="F14256" t="s">
        <v>31</v>
      </c>
      <c r="G14256">
        <v>12.160841</v>
      </c>
      <c r="H14256" t="s">
        <v>31</v>
      </c>
      <c r="I14256">
        <v>0</v>
      </c>
      <c r="J14256" t="s">
        <v>31</v>
      </c>
      <c r="K14256" t="s">
        <v>31</v>
      </c>
      <c r="L14256">
        <v>0</v>
      </c>
      <c r="M14256" t="s">
        <v>31</v>
      </c>
      <c r="N14256" t="s">
        <v>31</v>
      </c>
      <c r="O14256" t="s">
        <v>31</v>
      </c>
      <c r="P14256">
        <v>5.9459739999999996</v>
      </c>
      <c r="Q14256">
        <v>305.92493000000002</v>
      </c>
      <c r="R14256">
        <v>0</v>
      </c>
      <c r="S14256" t="s">
        <v>31</v>
      </c>
      <c r="T14256" t="s">
        <v>31</v>
      </c>
      <c r="U14256" t="s">
        <v>31</v>
      </c>
      <c r="V14256" t="s">
        <v>31</v>
      </c>
      <c r="W14256" t="s">
        <v>31</v>
      </c>
      <c r="X14256" t="s">
        <v>31</v>
      </c>
    </row>
    <row r="14257" spans="1:24" x14ac:dyDescent="0.25">
      <c r="A14257">
        <v>2014</v>
      </c>
      <c r="B14257">
        <v>297</v>
      </c>
      <c r="C14257">
        <v>2330</v>
      </c>
      <c r="D14257">
        <v>13.869744000000001</v>
      </c>
      <c r="E14257" t="s">
        <v>31</v>
      </c>
      <c r="F14257" t="s">
        <v>31</v>
      </c>
      <c r="G14257">
        <v>13.869744000000001</v>
      </c>
      <c r="H14257" t="s">
        <v>31</v>
      </c>
      <c r="I14257">
        <v>0</v>
      </c>
      <c r="J14257" t="s">
        <v>31</v>
      </c>
      <c r="K14257" t="s">
        <v>31</v>
      </c>
      <c r="L14257">
        <v>0</v>
      </c>
      <c r="M14257" t="s">
        <v>31</v>
      </c>
      <c r="N14257" t="s">
        <v>31</v>
      </c>
      <c r="O14257" t="s">
        <v>31</v>
      </c>
      <c r="P14257">
        <v>5.9459739999999996</v>
      </c>
      <c r="Q14257">
        <v>305.92493000000002</v>
      </c>
      <c r="R14257">
        <v>0</v>
      </c>
      <c r="S14257" t="s">
        <v>31</v>
      </c>
      <c r="T14257" t="s">
        <v>31</v>
      </c>
      <c r="U14257" t="s">
        <v>31</v>
      </c>
      <c r="V14257" t="s">
        <v>31</v>
      </c>
      <c r="W14257" t="s">
        <v>31</v>
      </c>
      <c r="X14257" t="s">
        <v>31</v>
      </c>
    </row>
    <row r="14258" spans="1:24" x14ac:dyDescent="0.25">
      <c r="A14258">
        <v>2014</v>
      </c>
      <c r="B14258">
        <v>298</v>
      </c>
      <c r="C14258">
        <v>0</v>
      </c>
      <c r="D14258">
        <v>13.925879999999999</v>
      </c>
      <c r="E14258" t="s">
        <v>31</v>
      </c>
      <c r="F14258" t="s">
        <v>31</v>
      </c>
      <c r="G14258">
        <v>13.925879999999999</v>
      </c>
      <c r="H14258" t="s">
        <v>31</v>
      </c>
      <c r="I14258">
        <v>0</v>
      </c>
      <c r="J14258" t="s">
        <v>31</v>
      </c>
      <c r="K14258" t="s">
        <v>31</v>
      </c>
      <c r="L14258">
        <v>0</v>
      </c>
      <c r="M14258" t="s">
        <v>31</v>
      </c>
      <c r="N14258" t="s">
        <v>31</v>
      </c>
      <c r="O14258" t="s">
        <v>31</v>
      </c>
      <c r="P14258">
        <v>6.2822880000000003</v>
      </c>
      <c r="Q14258">
        <v>299.73945000000003</v>
      </c>
      <c r="R14258">
        <v>0</v>
      </c>
      <c r="S14258" t="s">
        <v>31</v>
      </c>
      <c r="T14258" t="s">
        <v>31</v>
      </c>
      <c r="U14258" t="s">
        <v>31</v>
      </c>
      <c r="V14258" t="s">
        <v>31</v>
      </c>
      <c r="W14258" t="s">
        <v>31</v>
      </c>
      <c r="X14258" t="s">
        <v>31</v>
      </c>
    </row>
    <row r="14259" spans="1:24" x14ac:dyDescent="0.25">
      <c r="A14259">
        <v>2014</v>
      </c>
      <c r="B14259">
        <v>298</v>
      </c>
      <c r="C14259">
        <v>30</v>
      </c>
      <c r="D14259">
        <v>14.325202000000001</v>
      </c>
      <c r="E14259" t="s">
        <v>31</v>
      </c>
      <c r="F14259" t="s">
        <v>31</v>
      </c>
      <c r="G14259">
        <v>14.325202000000001</v>
      </c>
      <c r="H14259" t="s">
        <v>31</v>
      </c>
      <c r="I14259">
        <v>0</v>
      </c>
      <c r="J14259" t="s">
        <v>31</v>
      </c>
      <c r="K14259" t="s">
        <v>31</v>
      </c>
      <c r="L14259">
        <v>0</v>
      </c>
      <c r="M14259" t="s">
        <v>31</v>
      </c>
      <c r="N14259" t="s">
        <v>31</v>
      </c>
      <c r="O14259" t="s">
        <v>31</v>
      </c>
      <c r="P14259">
        <v>6.2822880000000003</v>
      </c>
      <c r="Q14259">
        <v>299.73945000000003</v>
      </c>
      <c r="R14259">
        <v>0</v>
      </c>
      <c r="S14259" t="s">
        <v>31</v>
      </c>
      <c r="T14259" t="s">
        <v>31</v>
      </c>
      <c r="U14259" t="s">
        <v>31</v>
      </c>
      <c r="V14259" t="s">
        <v>31</v>
      </c>
      <c r="W14259" t="s">
        <v>31</v>
      </c>
      <c r="X14259" t="s">
        <v>31</v>
      </c>
    </row>
    <row r="14260" spans="1:24" x14ac:dyDescent="0.25">
      <c r="A14260">
        <v>2014</v>
      </c>
      <c r="B14260">
        <v>298</v>
      </c>
      <c r="C14260">
        <v>100</v>
      </c>
      <c r="D14260">
        <v>14.911683999999999</v>
      </c>
      <c r="E14260" t="s">
        <v>31</v>
      </c>
      <c r="F14260" t="s">
        <v>31</v>
      </c>
      <c r="G14260">
        <v>14.911683999999999</v>
      </c>
      <c r="H14260" t="s">
        <v>31</v>
      </c>
      <c r="I14260">
        <v>0</v>
      </c>
      <c r="J14260" t="s">
        <v>31</v>
      </c>
      <c r="K14260" t="s">
        <v>31</v>
      </c>
      <c r="L14260">
        <v>0</v>
      </c>
      <c r="M14260" t="s">
        <v>31</v>
      </c>
      <c r="N14260" t="s">
        <v>31</v>
      </c>
      <c r="O14260" t="s">
        <v>31</v>
      </c>
      <c r="P14260">
        <v>5.2733249999999998</v>
      </c>
      <c r="Q14260">
        <v>299.32754999999997</v>
      </c>
      <c r="R14260">
        <v>0</v>
      </c>
      <c r="S14260" t="s">
        <v>31</v>
      </c>
      <c r="T14260" t="s">
        <v>31</v>
      </c>
      <c r="U14260" t="s">
        <v>31</v>
      </c>
      <c r="V14260" t="s">
        <v>31</v>
      </c>
      <c r="W14260" t="s">
        <v>31</v>
      </c>
      <c r="X14260" t="s">
        <v>31</v>
      </c>
    </row>
    <row r="14261" spans="1:24" x14ac:dyDescent="0.25">
      <c r="A14261">
        <v>2014</v>
      </c>
      <c r="B14261">
        <v>298</v>
      </c>
      <c r="C14261">
        <v>130</v>
      </c>
      <c r="D14261">
        <v>12.942072</v>
      </c>
      <c r="E14261" t="s">
        <v>31</v>
      </c>
      <c r="F14261" t="s">
        <v>31</v>
      </c>
      <c r="G14261">
        <v>12.942072</v>
      </c>
      <c r="H14261" t="s">
        <v>31</v>
      </c>
      <c r="I14261">
        <v>0</v>
      </c>
      <c r="J14261" t="s">
        <v>31</v>
      </c>
      <c r="K14261" t="s">
        <v>31</v>
      </c>
      <c r="L14261">
        <v>0</v>
      </c>
      <c r="M14261" t="s">
        <v>31</v>
      </c>
      <c r="N14261" t="s">
        <v>31</v>
      </c>
      <c r="O14261" t="s">
        <v>31</v>
      </c>
      <c r="P14261">
        <v>5.2733249999999998</v>
      </c>
      <c r="Q14261">
        <v>299.32754999999997</v>
      </c>
      <c r="R14261">
        <v>0</v>
      </c>
      <c r="S14261" t="s">
        <v>31</v>
      </c>
      <c r="T14261" t="s">
        <v>31</v>
      </c>
      <c r="U14261" t="s">
        <v>31</v>
      </c>
      <c r="V14261" t="s">
        <v>31</v>
      </c>
      <c r="W14261" t="s">
        <v>31</v>
      </c>
      <c r="X14261" t="s">
        <v>31</v>
      </c>
    </row>
    <row r="14262" spans="1:24" x14ac:dyDescent="0.25">
      <c r="A14262">
        <v>2014</v>
      </c>
      <c r="B14262">
        <v>298</v>
      </c>
      <c r="C14262">
        <v>200</v>
      </c>
      <c r="D14262">
        <v>11.910496</v>
      </c>
      <c r="E14262" t="s">
        <v>31</v>
      </c>
      <c r="F14262" t="s">
        <v>31</v>
      </c>
      <c r="G14262">
        <v>11.910496</v>
      </c>
      <c r="H14262" t="s">
        <v>31</v>
      </c>
      <c r="I14262">
        <v>0</v>
      </c>
      <c r="J14262" t="s">
        <v>31</v>
      </c>
      <c r="K14262" t="s">
        <v>31</v>
      </c>
      <c r="L14262">
        <v>0</v>
      </c>
      <c r="M14262" t="s">
        <v>31</v>
      </c>
      <c r="N14262" t="s">
        <v>31</v>
      </c>
      <c r="O14262" t="s">
        <v>31</v>
      </c>
      <c r="P14262">
        <v>5.5354229999999998</v>
      </c>
      <c r="Q14262">
        <v>299.33717000000001</v>
      </c>
      <c r="R14262">
        <v>0</v>
      </c>
      <c r="S14262" t="s">
        <v>31</v>
      </c>
      <c r="T14262" t="s">
        <v>31</v>
      </c>
      <c r="U14262" t="s">
        <v>31</v>
      </c>
      <c r="V14262" t="s">
        <v>31</v>
      </c>
      <c r="W14262" t="s">
        <v>31</v>
      </c>
      <c r="X14262" t="s">
        <v>31</v>
      </c>
    </row>
    <row r="14263" spans="1:24" x14ac:dyDescent="0.25">
      <c r="A14263">
        <v>2014</v>
      </c>
      <c r="B14263">
        <v>298</v>
      </c>
      <c r="C14263">
        <v>230</v>
      </c>
      <c r="D14263">
        <v>13.285479</v>
      </c>
      <c r="E14263" t="s">
        <v>31</v>
      </c>
      <c r="F14263" t="s">
        <v>31</v>
      </c>
      <c r="G14263">
        <v>13.285479</v>
      </c>
      <c r="H14263" t="s">
        <v>31</v>
      </c>
      <c r="I14263">
        <v>0</v>
      </c>
      <c r="J14263" t="s">
        <v>31</v>
      </c>
      <c r="K14263" t="s">
        <v>31</v>
      </c>
      <c r="L14263">
        <v>0</v>
      </c>
      <c r="M14263" t="s">
        <v>31</v>
      </c>
      <c r="N14263" t="s">
        <v>31</v>
      </c>
      <c r="O14263" t="s">
        <v>31</v>
      </c>
      <c r="P14263">
        <v>5.5354229999999998</v>
      </c>
      <c r="Q14263">
        <v>299.33717000000001</v>
      </c>
      <c r="R14263">
        <v>0</v>
      </c>
      <c r="S14263" t="s">
        <v>31</v>
      </c>
      <c r="T14263" t="s">
        <v>31</v>
      </c>
      <c r="U14263" t="s">
        <v>31</v>
      </c>
      <c r="V14263" t="s">
        <v>31</v>
      </c>
      <c r="W14263" t="s">
        <v>31</v>
      </c>
      <c r="X14263" t="s">
        <v>31</v>
      </c>
    </row>
    <row r="14264" spans="1:24" x14ac:dyDescent="0.25">
      <c r="A14264">
        <v>2014</v>
      </c>
      <c r="B14264">
        <v>298</v>
      </c>
      <c r="C14264">
        <v>300</v>
      </c>
      <c r="D14264">
        <v>14.291162999999999</v>
      </c>
      <c r="E14264" t="s">
        <v>31</v>
      </c>
      <c r="F14264" t="s">
        <v>31</v>
      </c>
      <c r="G14264">
        <v>14.291162999999999</v>
      </c>
      <c r="H14264" t="s">
        <v>31</v>
      </c>
      <c r="I14264">
        <v>0</v>
      </c>
      <c r="J14264" t="s">
        <v>31</v>
      </c>
      <c r="K14264" t="s">
        <v>31</v>
      </c>
      <c r="L14264">
        <v>0</v>
      </c>
      <c r="M14264" t="s">
        <v>31</v>
      </c>
      <c r="N14264" t="s">
        <v>31</v>
      </c>
      <c r="O14264" t="s">
        <v>31</v>
      </c>
      <c r="P14264">
        <v>5.962237</v>
      </c>
      <c r="Q14264">
        <v>299.37630000000001</v>
      </c>
      <c r="R14264">
        <v>0</v>
      </c>
      <c r="S14264" t="s">
        <v>31</v>
      </c>
      <c r="T14264" t="s">
        <v>31</v>
      </c>
      <c r="U14264" t="s">
        <v>31</v>
      </c>
      <c r="V14264" t="s">
        <v>31</v>
      </c>
      <c r="W14264" t="s">
        <v>31</v>
      </c>
      <c r="X14264" t="s">
        <v>31</v>
      </c>
    </row>
    <row r="14265" spans="1:24" x14ac:dyDescent="0.25">
      <c r="A14265">
        <v>2014</v>
      </c>
      <c r="B14265">
        <v>298</v>
      </c>
      <c r="C14265">
        <v>330</v>
      </c>
      <c r="D14265">
        <v>14.26296</v>
      </c>
      <c r="E14265" t="s">
        <v>31</v>
      </c>
      <c r="F14265" t="s">
        <v>31</v>
      </c>
      <c r="G14265">
        <v>14.26296</v>
      </c>
      <c r="H14265" t="s">
        <v>31</v>
      </c>
      <c r="I14265">
        <v>0</v>
      </c>
      <c r="J14265" t="s">
        <v>31</v>
      </c>
      <c r="K14265" t="s">
        <v>31</v>
      </c>
      <c r="L14265">
        <v>0</v>
      </c>
      <c r="M14265" t="s">
        <v>31</v>
      </c>
      <c r="N14265" t="s">
        <v>31</v>
      </c>
      <c r="O14265" t="s">
        <v>31</v>
      </c>
      <c r="P14265">
        <v>5.962237</v>
      </c>
      <c r="Q14265">
        <v>299.37630000000001</v>
      </c>
      <c r="R14265">
        <v>0</v>
      </c>
      <c r="S14265" t="s">
        <v>31</v>
      </c>
      <c r="T14265" t="s">
        <v>31</v>
      </c>
      <c r="U14265" t="s">
        <v>31</v>
      </c>
      <c r="V14265" t="s">
        <v>31</v>
      </c>
      <c r="W14265" t="s">
        <v>31</v>
      </c>
      <c r="X14265" t="s">
        <v>31</v>
      </c>
    </row>
    <row r="14266" spans="1:24" x14ac:dyDescent="0.25">
      <c r="A14266">
        <v>2014</v>
      </c>
      <c r="B14266">
        <v>298</v>
      </c>
      <c r="C14266">
        <v>400</v>
      </c>
      <c r="D14266">
        <v>14.072034</v>
      </c>
      <c r="E14266" t="s">
        <v>31</v>
      </c>
      <c r="F14266" t="s">
        <v>31</v>
      </c>
      <c r="G14266">
        <v>14.072034</v>
      </c>
      <c r="H14266" t="s">
        <v>31</v>
      </c>
      <c r="I14266">
        <v>0</v>
      </c>
      <c r="J14266" t="s">
        <v>31</v>
      </c>
      <c r="K14266" t="s">
        <v>31</v>
      </c>
      <c r="L14266">
        <v>0</v>
      </c>
      <c r="M14266" t="s">
        <v>31</v>
      </c>
      <c r="N14266" t="s">
        <v>31</v>
      </c>
      <c r="O14266" t="s">
        <v>31</v>
      </c>
      <c r="P14266">
        <v>5.2601079999999998</v>
      </c>
      <c r="Q14266">
        <v>297.63153</v>
      </c>
      <c r="R14266">
        <v>0</v>
      </c>
      <c r="S14266" t="s">
        <v>31</v>
      </c>
      <c r="T14266" t="s">
        <v>31</v>
      </c>
      <c r="U14266" t="s">
        <v>31</v>
      </c>
      <c r="V14266" t="s">
        <v>31</v>
      </c>
      <c r="W14266" t="s">
        <v>31</v>
      </c>
      <c r="X14266" t="s">
        <v>31</v>
      </c>
    </row>
    <row r="14267" spans="1:24" x14ac:dyDescent="0.25">
      <c r="A14267">
        <v>2014</v>
      </c>
      <c r="B14267">
        <v>298</v>
      </c>
      <c r="C14267">
        <v>430</v>
      </c>
      <c r="D14267">
        <v>13.479269</v>
      </c>
      <c r="E14267" t="s">
        <v>31</v>
      </c>
      <c r="F14267" t="s">
        <v>31</v>
      </c>
      <c r="G14267">
        <v>13.479269</v>
      </c>
      <c r="H14267" t="s">
        <v>31</v>
      </c>
      <c r="I14267">
        <v>0</v>
      </c>
      <c r="J14267" t="s">
        <v>31</v>
      </c>
      <c r="K14267" t="s">
        <v>31</v>
      </c>
      <c r="L14267">
        <v>0</v>
      </c>
      <c r="M14267" t="s">
        <v>31</v>
      </c>
      <c r="N14267" t="s">
        <v>31</v>
      </c>
      <c r="O14267" t="s">
        <v>31</v>
      </c>
      <c r="P14267">
        <v>5.2601079999999998</v>
      </c>
      <c r="Q14267">
        <v>297.63153</v>
      </c>
      <c r="R14267">
        <v>0</v>
      </c>
      <c r="S14267" t="s">
        <v>31</v>
      </c>
      <c r="T14267" t="s">
        <v>31</v>
      </c>
      <c r="U14267" t="s">
        <v>31</v>
      </c>
      <c r="V14267" t="s">
        <v>31</v>
      </c>
      <c r="W14267" t="s">
        <v>31</v>
      </c>
      <c r="X14267" t="s">
        <v>31</v>
      </c>
    </row>
    <row r="14268" spans="1:24" x14ac:dyDescent="0.25">
      <c r="A14268">
        <v>2014</v>
      </c>
      <c r="B14268">
        <v>298</v>
      </c>
      <c r="C14268">
        <v>500</v>
      </c>
      <c r="D14268">
        <v>13.043131000000001</v>
      </c>
      <c r="E14268" t="s">
        <v>31</v>
      </c>
      <c r="F14268" t="s">
        <v>31</v>
      </c>
      <c r="G14268">
        <v>13.043131000000001</v>
      </c>
      <c r="H14268" t="s">
        <v>31</v>
      </c>
      <c r="I14268">
        <v>0</v>
      </c>
      <c r="J14268" t="s">
        <v>31</v>
      </c>
      <c r="K14268" t="s">
        <v>31</v>
      </c>
      <c r="L14268">
        <v>0</v>
      </c>
      <c r="M14268" t="s">
        <v>31</v>
      </c>
      <c r="N14268" t="s">
        <v>31</v>
      </c>
      <c r="O14268" t="s">
        <v>31</v>
      </c>
      <c r="P14268">
        <v>6.005064</v>
      </c>
      <c r="Q14268">
        <v>295.64561000000003</v>
      </c>
      <c r="R14268">
        <v>0</v>
      </c>
      <c r="S14268" t="s">
        <v>31</v>
      </c>
      <c r="T14268" t="s">
        <v>31</v>
      </c>
      <c r="U14268" t="s">
        <v>31</v>
      </c>
      <c r="V14268" t="s">
        <v>31</v>
      </c>
      <c r="W14268" t="s">
        <v>31</v>
      </c>
      <c r="X14268" t="s">
        <v>31</v>
      </c>
    </row>
    <row r="14269" spans="1:24" x14ac:dyDescent="0.25">
      <c r="A14269">
        <v>2014</v>
      </c>
      <c r="B14269">
        <v>298</v>
      </c>
      <c r="C14269">
        <v>530</v>
      </c>
      <c r="D14269">
        <v>12.481938</v>
      </c>
      <c r="E14269" t="s">
        <v>31</v>
      </c>
      <c r="F14269" t="s">
        <v>31</v>
      </c>
      <c r="G14269">
        <v>12.481938</v>
      </c>
      <c r="H14269" t="s">
        <v>31</v>
      </c>
      <c r="I14269">
        <v>0</v>
      </c>
      <c r="J14269" t="s">
        <v>31</v>
      </c>
      <c r="K14269" t="s">
        <v>31</v>
      </c>
      <c r="L14269">
        <v>0</v>
      </c>
      <c r="M14269" t="s">
        <v>31</v>
      </c>
      <c r="N14269" t="s">
        <v>31</v>
      </c>
      <c r="O14269" t="s">
        <v>31</v>
      </c>
      <c r="P14269">
        <v>6.005064</v>
      </c>
      <c r="Q14269">
        <v>295.64561000000003</v>
      </c>
      <c r="R14269">
        <v>0</v>
      </c>
      <c r="S14269" t="s">
        <v>31</v>
      </c>
      <c r="T14269" t="s">
        <v>31</v>
      </c>
      <c r="U14269" t="s">
        <v>31</v>
      </c>
      <c r="V14269" t="s">
        <v>31</v>
      </c>
      <c r="W14269" t="s">
        <v>31</v>
      </c>
      <c r="X14269" t="s">
        <v>31</v>
      </c>
    </row>
    <row r="14270" spans="1:24" x14ac:dyDescent="0.25">
      <c r="A14270">
        <v>2014</v>
      </c>
      <c r="B14270">
        <v>298</v>
      </c>
      <c r="C14270">
        <v>600</v>
      </c>
      <c r="D14270">
        <v>11.557869</v>
      </c>
      <c r="E14270" t="s">
        <v>31</v>
      </c>
      <c r="F14270" t="s">
        <v>31</v>
      </c>
      <c r="G14270">
        <v>11.557869</v>
      </c>
      <c r="H14270" t="s">
        <v>31</v>
      </c>
      <c r="I14270">
        <v>0</v>
      </c>
      <c r="J14270" t="s">
        <v>31</v>
      </c>
      <c r="K14270" t="s">
        <v>31</v>
      </c>
      <c r="L14270">
        <v>0</v>
      </c>
      <c r="M14270" t="s">
        <v>31</v>
      </c>
      <c r="N14270" t="s">
        <v>31</v>
      </c>
      <c r="O14270" t="s">
        <v>31</v>
      </c>
      <c r="P14270">
        <v>5.8170279999999996</v>
      </c>
      <c r="Q14270">
        <v>296.69826999999998</v>
      </c>
      <c r="R14270">
        <v>0</v>
      </c>
      <c r="S14270" t="s">
        <v>31</v>
      </c>
      <c r="T14270" t="s">
        <v>31</v>
      </c>
      <c r="U14270" t="s">
        <v>31</v>
      </c>
      <c r="V14270" t="s">
        <v>31</v>
      </c>
      <c r="W14270" t="s">
        <v>31</v>
      </c>
      <c r="X14270" t="s">
        <v>31</v>
      </c>
    </row>
    <row r="14271" spans="1:24" x14ac:dyDescent="0.25">
      <c r="A14271">
        <v>2014</v>
      </c>
      <c r="B14271">
        <v>298</v>
      </c>
      <c r="C14271">
        <v>630</v>
      </c>
      <c r="D14271">
        <v>11.235306</v>
      </c>
      <c r="E14271" t="s">
        <v>31</v>
      </c>
      <c r="F14271" t="s">
        <v>31</v>
      </c>
      <c r="G14271">
        <v>11.235306</v>
      </c>
      <c r="H14271" t="s">
        <v>31</v>
      </c>
      <c r="I14271">
        <v>5.5265759999999995</v>
      </c>
      <c r="J14271" t="s">
        <v>31</v>
      </c>
      <c r="K14271" t="s">
        <v>31</v>
      </c>
      <c r="L14271">
        <v>0</v>
      </c>
      <c r="M14271" t="s">
        <v>31</v>
      </c>
      <c r="N14271" t="s">
        <v>31</v>
      </c>
      <c r="O14271" t="s">
        <v>31</v>
      </c>
      <c r="P14271">
        <v>5.8170279999999996</v>
      </c>
      <c r="Q14271">
        <v>296.69826999999998</v>
      </c>
      <c r="R14271">
        <v>2.7911999999999999</v>
      </c>
      <c r="S14271" t="s">
        <v>31</v>
      </c>
      <c r="T14271" t="s">
        <v>31</v>
      </c>
      <c r="U14271" t="s">
        <v>31</v>
      </c>
      <c r="V14271" t="s">
        <v>31</v>
      </c>
      <c r="W14271" t="s">
        <v>31</v>
      </c>
      <c r="X14271" t="s">
        <v>31</v>
      </c>
    </row>
    <row r="14272" spans="1:24" x14ac:dyDescent="0.25">
      <c r="A14272">
        <v>2014</v>
      </c>
      <c r="B14272">
        <v>298</v>
      </c>
      <c r="C14272">
        <v>700</v>
      </c>
      <c r="D14272">
        <v>10.791923000000001</v>
      </c>
      <c r="E14272" t="s">
        <v>31</v>
      </c>
      <c r="F14272" t="s">
        <v>31</v>
      </c>
      <c r="G14272">
        <v>10.791923000000001</v>
      </c>
      <c r="H14272" t="s">
        <v>31</v>
      </c>
      <c r="I14272">
        <v>11.053151999999999</v>
      </c>
      <c r="J14272" t="s">
        <v>31</v>
      </c>
      <c r="K14272" t="s">
        <v>31</v>
      </c>
      <c r="L14272">
        <v>0</v>
      </c>
      <c r="M14272" t="s">
        <v>31</v>
      </c>
      <c r="N14272" t="s">
        <v>31</v>
      </c>
      <c r="O14272" t="s">
        <v>31</v>
      </c>
      <c r="P14272">
        <v>5.6896519999999997</v>
      </c>
      <c r="Q14272">
        <v>299.33157</v>
      </c>
      <c r="R14272">
        <v>5.5823999999999998</v>
      </c>
      <c r="S14272" t="s">
        <v>31</v>
      </c>
      <c r="T14272" t="s">
        <v>31</v>
      </c>
      <c r="U14272" t="s">
        <v>31</v>
      </c>
      <c r="V14272" t="s">
        <v>31</v>
      </c>
      <c r="W14272" t="s">
        <v>31</v>
      </c>
      <c r="X14272" t="s">
        <v>31</v>
      </c>
    </row>
    <row r="14273" spans="1:24" x14ac:dyDescent="0.25">
      <c r="A14273">
        <v>2014</v>
      </c>
      <c r="B14273">
        <v>298</v>
      </c>
      <c r="C14273">
        <v>730</v>
      </c>
      <c r="D14273">
        <v>10.122723000000001</v>
      </c>
      <c r="E14273" t="s">
        <v>31</v>
      </c>
      <c r="F14273" t="s">
        <v>31</v>
      </c>
      <c r="G14273">
        <v>10.122723000000001</v>
      </c>
      <c r="H14273" t="s">
        <v>31</v>
      </c>
      <c r="I14273">
        <v>109.14987599999999</v>
      </c>
      <c r="J14273" t="s">
        <v>31</v>
      </c>
      <c r="K14273" t="s">
        <v>31</v>
      </c>
      <c r="L14273">
        <v>0</v>
      </c>
      <c r="M14273" t="s">
        <v>31</v>
      </c>
      <c r="N14273" t="s">
        <v>31</v>
      </c>
      <c r="O14273" t="s">
        <v>31</v>
      </c>
      <c r="P14273">
        <v>5.6896519999999997</v>
      </c>
      <c r="Q14273">
        <v>299.33157</v>
      </c>
      <c r="R14273">
        <v>55.126200000000004</v>
      </c>
      <c r="S14273" t="s">
        <v>31</v>
      </c>
      <c r="T14273" t="s">
        <v>31</v>
      </c>
      <c r="U14273" t="s">
        <v>31</v>
      </c>
      <c r="V14273" t="s">
        <v>31</v>
      </c>
      <c r="W14273" t="s">
        <v>31</v>
      </c>
      <c r="X14273" t="s">
        <v>31</v>
      </c>
    </row>
    <row r="14274" spans="1:24" x14ac:dyDescent="0.25">
      <c r="A14274">
        <v>2014</v>
      </c>
      <c r="B14274">
        <v>298</v>
      </c>
      <c r="C14274">
        <v>800</v>
      </c>
      <c r="D14274">
        <v>11.71466</v>
      </c>
      <c r="E14274" t="s">
        <v>31</v>
      </c>
      <c r="F14274" t="s">
        <v>31</v>
      </c>
      <c r="G14274">
        <v>11.71466</v>
      </c>
      <c r="H14274" t="s">
        <v>31</v>
      </c>
      <c r="I14274">
        <v>207.2466</v>
      </c>
      <c r="J14274" t="s">
        <v>31</v>
      </c>
      <c r="K14274" t="s">
        <v>31</v>
      </c>
      <c r="L14274">
        <v>0</v>
      </c>
      <c r="M14274" t="s">
        <v>31</v>
      </c>
      <c r="N14274" t="s">
        <v>31</v>
      </c>
      <c r="O14274" t="s">
        <v>31</v>
      </c>
      <c r="P14274">
        <v>6.1676260000000003</v>
      </c>
      <c r="Q14274">
        <v>298.30723999999998</v>
      </c>
      <c r="R14274">
        <v>104.67</v>
      </c>
      <c r="S14274" t="s">
        <v>31</v>
      </c>
      <c r="T14274" t="s">
        <v>31</v>
      </c>
      <c r="U14274" t="s">
        <v>31</v>
      </c>
      <c r="V14274" t="s">
        <v>31</v>
      </c>
      <c r="W14274" t="s">
        <v>31</v>
      </c>
      <c r="X14274" t="s">
        <v>31</v>
      </c>
    </row>
    <row r="14275" spans="1:24" x14ac:dyDescent="0.25">
      <c r="A14275">
        <v>2014</v>
      </c>
      <c r="B14275">
        <v>298</v>
      </c>
      <c r="C14275">
        <v>830</v>
      </c>
      <c r="D14275">
        <v>12.720800000000001</v>
      </c>
      <c r="E14275" t="s">
        <v>31</v>
      </c>
      <c r="F14275" t="s">
        <v>31</v>
      </c>
      <c r="G14275">
        <v>12.720800000000001</v>
      </c>
      <c r="H14275" t="s">
        <v>31</v>
      </c>
      <c r="I14275">
        <v>354.39168600000005</v>
      </c>
      <c r="J14275" t="s">
        <v>31</v>
      </c>
      <c r="K14275" t="s">
        <v>31</v>
      </c>
      <c r="L14275">
        <v>0</v>
      </c>
      <c r="M14275" t="s">
        <v>31</v>
      </c>
      <c r="N14275" t="s">
        <v>31</v>
      </c>
      <c r="O14275" t="s">
        <v>31</v>
      </c>
      <c r="P14275">
        <v>6.1676260000000003</v>
      </c>
      <c r="Q14275">
        <v>298.30723999999998</v>
      </c>
      <c r="R14275">
        <v>178.98570000000001</v>
      </c>
      <c r="S14275" t="s">
        <v>31</v>
      </c>
      <c r="T14275" t="s">
        <v>31</v>
      </c>
      <c r="U14275" t="s">
        <v>31</v>
      </c>
      <c r="V14275" t="s">
        <v>31</v>
      </c>
      <c r="W14275" t="s">
        <v>31</v>
      </c>
      <c r="X14275" t="s">
        <v>31</v>
      </c>
    </row>
    <row r="14276" spans="1:24" x14ac:dyDescent="0.25">
      <c r="A14276">
        <v>2014</v>
      </c>
      <c r="B14276">
        <v>298</v>
      </c>
      <c r="C14276">
        <v>900</v>
      </c>
      <c r="D14276">
        <v>12.782197999999999</v>
      </c>
      <c r="E14276" t="s">
        <v>31</v>
      </c>
      <c r="F14276" t="s">
        <v>31</v>
      </c>
      <c r="G14276">
        <v>12.782197999999999</v>
      </c>
      <c r="H14276" t="s">
        <v>31</v>
      </c>
      <c r="I14276">
        <v>501.53677200000004</v>
      </c>
      <c r="J14276" t="s">
        <v>31</v>
      </c>
      <c r="K14276" t="s">
        <v>31</v>
      </c>
      <c r="L14276">
        <v>0</v>
      </c>
      <c r="M14276" t="s">
        <v>31</v>
      </c>
      <c r="N14276" t="s">
        <v>31</v>
      </c>
      <c r="O14276" t="s">
        <v>31</v>
      </c>
      <c r="P14276">
        <v>5.7647199999999996</v>
      </c>
      <c r="Q14276">
        <v>298.83190000000002</v>
      </c>
      <c r="R14276">
        <v>253.30140000000003</v>
      </c>
      <c r="S14276" t="s">
        <v>31</v>
      </c>
      <c r="T14276" t="s">
        <v>31</v>
      </c>
      <c r="U14276" t="s">
        <v>31</v>
      </c>
      <c r="V14276" t="s">
        <v>31</v>
      </c>
      <c r="W14276" t="s">
        <v>31</v>
      </c>
      <c r="X14276" t="s">
        <v>31</v>
      </c>
    </row>
    <row r="14277" spans="1:24" x14ac:dyDescent="0.25">
      <c r="A14277">
        <v>2014</v>
      </c>
      <c r="B14277">
        <v>298</v>
      </c>
      <c r="C14277">
        <v>930</v>
      </c>
      <c r="D14277">
        <v>13.229036000000001</v>
      </c>
      <c r="E14277" t="s">
        <v>31</v>
      </c>
      <c r="F14277" t="s">
        <v>31</v>
      </c>
      <c r="G14277">
        <v>13.229036000000001</v>
      </c>
      <c r="H14277" t="s">
        <v>31</v>
      </c>
      <c r="I14277">
        <v>605.85089400000004</v>
      </c>
      <c r="J14277" t="s">
        <v>31</v>
      </c>
      <c r="K14277" t="s">
        <v>31</v>
      </c>
      <c r="L14277">
        <v>0</v>
      </c>
      <c r="M14277" t="s">
        <v>31</v>
      </c>
      <c r="N14277" t="s">
        <v>31</v>
      </c>
      <c r="O14277" t="s">
        <v>31</v>
      </c>
      <c r="P14277">
        <v>5.7647199999999996</v>
      </c>
      <c r="Q14277">
        <v>298.83190000000002</v>
      </c>
      <c r="R14277">
        <v>305.98530000000005</v>
      </c>
      <c r="S14277" t="s">
        <v>31</v>
      </c>
      <c r="T14277" t="s">
        <v>31</v>
      </c>
      <c r="U14277" t="s">
        <v>31</v>
      </c>
      <c r="V14277" t="s">
        <v>31</v>
      </c>
      <c r="W14277" t="s">
        <v>31</v>
      </c>
      <c r="X14277" t="s">
        <v>31</v>
      </c>
    </row>
    <row r="14278" spans="1:24" x14ac:dyDescent="0.25">
      <c r="A14278">
        <v>2014</v>
      </c>
      <c r="B14278">
        <v>298</v>
      </c>
      <c r="C14278">
        <v>1000</v>
      </c>
      <c r="D14278">
        <v>13.426056000000001</v>
      </c>
      <c r="E14278" t="s">
        <v>31</v>
      </c>
      <c r="F14278" t="s">
        <v>31</v>
      </c>
      <c r="G14278">
        <v>13.426056000000001</v>
      </c>
      <c r="H14278" t="s">
        <v>31</v>
      </c>
      <c r="I14278">
        <v>710.16501600000004</v>
      </c>
      <c r="J14278" t="s">
        <v>31</v>
      </c>
      <c r="K14278" t="s">
        <v>31</v>
      </c>
      <c r="L14278">
        <v>0</v>
      </c>
      <c r="M14278" t="s">
        <v>31</v>
      </c>
      <c r="N14278" t="s">
        <v>31</v>
      </c>
      <c r="O14278" t="s">
        <v>31</v>
      </c>
      <c r="P14278">
        <v>6.304767</v>
      </c>
      <c r="Q14278">
        <v>298.12152000000003</v>
      </c>
      <c r="R14278">
        <v>358.66920000000005</v>
      </c>
      <c r="S14278" t="s">
        <v>31</v>
      </c>
      <c r="T14278" t="s">
        <v>31</v>
      </c>
      <c r="U14278" t="s">
        <v>31</v>
      </c>
      <c r="V14278" t="s">
        <v>31</v>
      </c>
      <c r="W14278" t="s">
        <v>31</v>
      </c>
      <c r="X14278" t="s">
        <v>31</v>
      </c>
    </row>
    <row r="14279" spans="1:24" x14ac:dyDescent="0.25">
      <c r="A14279">
        <v>2014</v>
      </c>
      <c r="B14279">
        <v>298</v>
      </c>
      <c r="C14279">
        <v>1030</v>
      </c>
      <c r="D14279">
        <v>13.478725000000001</v>
      </c>
      <c r="E14279" t="s">
        <v>31</v>
      </c>
      <c r="F14279" t="s">
        <v>31</v>
      </c>
      <c r="G14279">
        <v>13.478725000000001</v>
      </c>
      <c r="H14279" t="s">
        <v>31</v>
      </c>
      <c r="I14279">
        <v>737.10707400000001</v>
      </c>
      <c r="J14279" t="s">
        <v>31</v>
      </c>
      <c r="K14279" t="s">
        <v>31</v>
      </c>
      <c r="L14279">
        <v>0</v>
      </c>
      <c r="M14279" t="s">
        <v>31</v>
      </c>
      <c r="N14279" t="s">
        <v>31</v>
      </c>
      <c r="O14279" t="s">
        <v>31</v>
      </c>
      <c r="P14279">
        <v>6.304767</v>
      </c>
      <c r="Q14279">
        <v>298.12152000000003</v>
      </c>
      <c r="R14279">
        <v>372.27629999999999</v>
      </c>
      <c r="S14279" t="s">
        <v>31</v>
      </c>
      <c r="T14279" t="s">
        <v>31</v>
      </c>
      <c r="U14279" t="s">
        <v>31</v>
      </c>
      <c r="V14279" t="s">
        <v>31</v>
      </c>
      <c r="W14279" t="s">
        <v>31</v>
      </c>
      <c r="X14279" t="s">
        <v>31</v>
      </c>
    </row>
    <row r="14280" spans="1:24" x14ac:dyDescent="0.25">
      <c r="A14280">
        <v>2014</v>
      </c>
      <c r="B14280">
        <v>298</v>
      </c>
      <c r="C14280">
        <v>1100</v>
      </c>
      <c r="D14280">
        <v>13.672105</v>
      </c>
      <c r="E14280" t="s">
        <v>31</v>
      </c>
      <c r="F14280" t="s">
        <v>31</v>
      </c>
      <c r="G14280">
        <v>13.672105</v>
      </c>
      <c r="H14280" t="s">
        <v>31</v>
      </c>
      <c r="I14280">
        <v>764.04913199999999</v>
      </c>
      <c r="J14280" t="s">
        <v>31</v>
      </c>
      <c r="K14280" t="s">
        <v>31</v>
      </c>
      <c r="L14280">
        <v>0</v>
      </c>
      <c r="M14280" t="s">
        <v>31</v>
      </c>
      <c r="N14280" t="s">
        <v>31</v>
      </c>
      <c r="O14280" t="s">
        <v>31</v>
      </c>
      <c r="P14280">
        <v>6.4429740000000004</v>
      </c>
      <c r="Q14280">
        <v>299.07424000000003</v>
      </c>
      <c r="R14280">
        <v>385.88339999999999</v>
      </c>
      <c r="S14280" t="s">
        <v>31</v>
      </c>
      <c r="T14280" t="s">
        <v>31</v>
      </c>
      <c r="U14280" t="s">
        <v>31</v>
      </c>
      <c r="V14280" t="s">
        <v>31</v>
      </c>
      <c r="W14280" t="s">
        <v>31</v>
      </c>
      <c r="X14280" t="s">
        <v>31</v>
      </c>
    </row>
    <row r="14281" spans="1:24" x14ac:dyDescent="0.25">
      <c r="A14281">
        <v>2014</v>
      </c>
      <c r="B14281">
        <v>298</v>
      </c>
      <c r="C14281">
        <v>1130</v>
      </c>
      <c r="D14281">
        <v>14.194467</v>
      </c>
      <c r="E14281" t="s">
        <v>31</v>
      </c>
      <c r="F14281" t="s">
        <v>31</v>
      </c>
      <c r="G14281">
        <v>14.194467</v>
      </c>
      <c r="H14281" t="s">
        <v>31</v>
      </c>
      <c r="I14281">
        <v>844.18448400000011</v>
      </c>
      <c r="J14281" t="s">
        <v>31</v>
      </c>
      <c r="K14281" t="s">
        <v>31</v>
      </c>
      <c r="L14281">
        <v>0</v>
      </c>
      <c r="M14281" t="s">
        <v>31</v>
      </c>
      <c r="N14281" t="s">
        <v>31</v>
      </c>
      <c r="O14281" t="s">
        <v>31</v>
      </c>
      <c r="P14281">
        <v>6.4429740000000004</v>
      </c>
      <c r="Q14281">
        <v>299.07424000000003</v>
      </c>
      <c r="R14281">
        <v>426.35580000000004</v>
      </c>
      <c r="S14281" t="s">
        <v>31</v>
      </c>
      <c r="T14281" t="s">
        <v>31</v>
      </c>
      <c r="U14281" t="s">
        <v>31</v>
      </c>
      <c r="V14281" t="s">
        <v>31</v>
      </c>
      <c r="W14281" t="s">
        <v>31</v>
      </c>
      <c r="X14281" t="s">
        <v>31</v>
      </c>
    </row>
    <row r="14282" spans="1:24" x14ac:dyDescent="0.25">
      <c r="A14282">
        <v>2014</v>
      </c>
      <c r="B14282">
        <v>298</v>
      </c>
      <c r="C14282">
        <v>1200</v>
      </c>
      <c r="D14282">
        <v>15.013369000000001</v>
      </c>
      <c r="E14282" t="s">
        <v>31</v>
      </c>
      <c r="F14282" t="s">
        <v>31</v>
      </c>
      <c r="G14282">
        <v>15.013369000000001</v>
      </c>
      <c r="H14282" t="s">
        <v>31</v>
      </c>
      <c r="I14282">
        <v>924.31983600000012</v>
      </c>
      <c r="J14282" t="s">
        <v>31</v>
      </c>
      <c r="K14282" t="s">
        <v>31</v>
      </c>
      <c r="L14282">
        <v>0</v>
      </c>
      <c r="M14282" t="s">
        <v>31</v>
      </c>
      <c r="N14282" t="s">
        <v>31</v>
      </c>
      <c r="O14282" t="s">
        <v>31</v>
      </c>
      <c r="P14282">
        <v>6.479177</v>
      </c>
      <c r="Q14282">
        <v>298.02399000000003</v>
      </c>
      <c r="R14282">
        <v>466.82820000000004</v>
      </c>
      <c r="S14282" t="s">
        <v>31</v>
      </c>
      <c r="T14282" t="s">
        <v>31</v>
      </c>
      <c r="U14282" t="s">
        <v>31</v>
      </c>
      <c r="V14282" t="s">
        <v>31</v>
      </c>
      <c r="W14282" t="s">
        <v>31</v>
      </c>
      <c r="X14282" t="s">
        <v>31</v>
      </c>
    </row>
    <row r="14283" spans="1:24" x14ac:dyDescent="0.25">
      <c r="A14283">
        <v>2014</v>
      </c>
      <c r="B14283">
        <v>298</v>
      </c>
      <c r="C14283">
        <v>1230</v>
      </c>
      <c r="D14283">
        <v>15.448325000000001</v>
      </c>
      <c r="E14283" t="s">
        <v>31</v>
      </c>
      <c r="F14283" t="s">
        <v>31</v>
      </c>
      <c r="G14283">
        <v>15.448325000000001</v>
      </c>
      <c r="H14283" t="s">
        <v>31</v>
      </c>
      <c r="I14283">
        <v>1009.9817640000002</v>
      </c>
      <c r="J14283" t="s">
        <v>31</v>
      </c>
      <c r="K14283" t="s">
        <v>31</v>
      </c>
      <c r="L14283">
        <v>0</v>
      </c>
      <c r="M14283" t="s">
        <v>31</v>
      </c>
      <c r="N14283" t="s">
        <v>31</v>
      </c>
      <c r="O14283" t="s">
        <v>31</v>
      </c>
      <c r="P14283">
        <v>6.479177</v>
      </c>
      <c r="Q14283">
        <v>298.02399000000003</v>
      </c>
      <c r="R14283">
        <v>510.09180000000009</v>
      </c>
      <c r="S14283" t="s">
        <v>31</v>
      </c>
      <c r="T14283" t="s">
        <v>31</v>
      </c>
      <c r="U14283" t="s">
        <v>31</v>
      </c>
      <c r="V14283" t="s">
        <v>31</v>
      </c>
      <c r="W14283" t="s">
        <v>31</v>
      </c>
      <c r="X14283" t="s">
        <v>31</v>
      </c>
    </row>
    <row r="14284" spans="1:24" x14ac:dyDescent="0.25">
      <c r="A14284">
        <v>2014</v>
      </c>
      <c r="B14284">
        <v>298</v>
      </c>
      <c r="C14284">
        <v>1300</v>
      </c>
      <c r="D14284">
        <v>16.051145999999999</v>
      </c>
      <c r="E14284" t="s">
        <v>31</v>
      </c>
      <c r="F14284" t="s">
        <v>31</v>
      </c>
      <c r="G14284">
        <v>16.051145999999999</v>
      </c>
      <c r="H14284" t="s">
        <v>31</v>
      </c>
      <c r="I14284">
        <v>1095.6436920000003</v>
      </c>
      <c r="J14284" t="s">
        <v>31</v>
      </c>
      <c r="K14284" t="s">
        <v>31</v>
      </c>
      <c r="L14284">
        <v>0</v>
      </c>
      <c r="M14284" t="s">
        <v>31</v>
      </c>
      <c r="N14284" t="s">
        <v>31</v>
      </c>
      <c r="O14284" t="s">
        <v>31</v>
      </c>
      <c r="P14284">
        <v>6.2139360000000003</v>
      </c>
      <c r="Q14284">
        <v>299.89229999999998</v>
      </c>
      <c r="R14284">
        <v>553.35540000000015</v>
      </c>
      <c r="S14284" t="s">
        <v>31</v>
      </c>
      <c r="T14284" t="s">
        <v>31</v>
      </c>
      <c r="U14284" t="s">
        <v>31</v>
      </c>
      <c r="V14284" t="s">
        <v>31</v>
      </c>
      <c r="W14284" t="s">
        <v>31</v>
      </c>
      <c r="X14284" t="s">
        <v>31</v>
      </c>
    </row>
    <row r="14285" spans="1:24" x14ac:dyDescent="0.25">
      <c r="A14285">
        <v>2014</v>
      </c>
      <c r="B14285">
        <v>298</v>
      </c>
      <c r="C14285">
        <v>1330</v>
      </c>
      <c r="D14285">
        <v>16.287652999999999</v>
      </c>
      <c r="E14285" t="s">
        <v>31</v>
      </c>
      <c r="F14285" t="s">
        <v>31</v>
      </c>
      <c r="G14285">
        <v>16.287652999999999</v>
      </c>
      <c r="H14285" t="s">
        <v>31</v>
      </c>
      <c r="I14285">
        <v>1038.3054660000003</v>
      </c>
      <c r="J14285" t="s">
        <v>31</v>
      </c>
      <c r="K14285" t="s">
        <v>31</v>
      </c>
      <c r="L14285">
        <v>0</v>
      </c>
      <c r="M14285" t="s">
        <v>31</v>
      </c>
      <c r="N14285" t="s">
        <v>31</v>
      </c>
      <c r="O14285" t="s">
        <v>31</v>
      </c>
      <c r="P14285">
        <v>6.2139360000000003</v>
      </c>
      <c r="Q14285">
        <v>299.89229999999998</v>
      </c>
      <c r="R14285">
        <v>524.39670000000001</v>
      </c>
      <c r="S14285" t="s">
        <v>31</v>
      </c>
      <c r="T14285" t="s">
        <v>31</v>
      </c>
      <c r="U14285" t="s">
        <v>31</v>
      </c>
      <c r="V14285" t="s">
        <v>31</v>
      </c>
      <c r="W14285" t="s">
        <v>31</v>
      </c>
      <c r="X14285" t="s">
        <v>31</v>
      </c>
    </row>
    <row r="14286" spans="1:24" x14ac:dyDescent="0.25">
      <c r="A14286">
        <v>2014</v>
      </c>
      <c r="B14286">
        <v>298</v>
      </c>
      <c r="C14286">
        <v>1400</v>
      </c>
      <c r="D14286">
        <v>16.436923</v>
      </c>
      <c r="E14286" t="s">
        <v>31</v>
      </c>
      <c r="F14286" t="s">
        <v>31</v>
      </c>
      <c r="G14286">
        <v>16.436923</v>
      </c>
      <c r="H14286" t="s">
        <v>31</v>
      </c>
      <c r="I14286">
        <v>980.96723999999995</v>
      </c>
      <c r="J14286" t="s">
        <v>31</v>
      </c>
      <c r="K14286" t="s">
        <v>31</v>
      </c>
      <c r="L14286">
        <v>0</v>
      </c>
      <c r="M14286" t="s">
        <v>31</v>
      </c>
      <c r="N14286" t="s">
        <v>31</v>
      </c>
      <c r="O14286" t="s">
        <v>31</v>
      </c>
      <c r="P14286">
        <v>5.3786829999999997</v>
      </c>
      <c r="Q14286">
        <v>301.82952999999998</v>
      </c>
      <c r="R14286">
        <v>495.43799999999999</v>
      </c>
      <c r="S14286" t="s">
        <v>31</v>
      </c>
      <c r="T14286" t="s">
        <v>31</v>
      </c>
      <c r="U14286" t="s">
        <v>31</v>
      </c>
      <c r="V14286" t="s">
        <v>31</v>
      </c>
      <c r="W14286" t="s">
        <v>31</v>
      </c>
      <c r="X14286" t="s">
        <v>31</v>
      </c>
    </row>
    <row r="14287" spans="1:24" x14ac:dyDescent="0.25">
      <c r="A14287">
        <v>2014</v>
      </c>
      <c r="B14287">
        <v>298</v>
      </c>
      <c r="C14287">
        <v>1430</v>
      </c>
      <c r="D14287">
        <v>16.768460999999999</v>
      </c>
      <c r="E14287" t="s">
        <v>31</v>
      </c>
      <c r="F14287" t="s">
        <v>31</v>
      </c>
      <c r="G14287">
        <v>16.768460999999999</v>
      </c>
      <c r="H14287" t="s">
        <v>31</v>
      </c>
      <c r="I14287">
        <v>877.34393999999998</v>
      </c>
      <c r="J14287" t="s">
        <v>31</v>
      </c>
      <c r="K14287" t="s">
        <v>31</v>
      </c>
      <c r="L14287">
        <v>0</v>
      </c>
      <c r="M14287" t="s">
        <v>31</v>
      </c>
      <c r="N14287" t="s">
        <v>31</v>
      </c>
      <c r="O14287" t="s">
        <v>31</v>
      </c>
      <c r="P14287">
        <v>5.3786829999999997</v>
      </c>
      <c r="Q14287">
        <v>301.82952999999998</v>
      </c>
      <c r="R14287">
        <v>443.10300000000001</v>
      </c>
      <c r="S14287" t="s">
        <v>31</v>
      </c>
      <c r="T14287" t="s">
        <v>31</v>
      </c>
      <c r="U14287" t="s">
        <v>31</v>
      </c>
      <c r="V14287" t="s">
        <v>31</v>
      </c>
      <c r="W14287" t="s">
        <v>31</v>
      </c>
      <c r="X14287" t="s">
        <v>31</v>
      </c>
    </row>
    <row r="14288" spans="1:24" x14ac:dyDescent="0.25">
      <c r="A14288">
        <v>2014</v>
      </c>
      <c r="B14288">
        <v>298</v>
      </c>
      <c r="C14288">
        <v>1500</v>
      </c>
      <c r="D14288">
        <v>16.676015</v>
      </c>
      <c r="E14288" t="s">
        <v>31</v>
      </c>
      <c r="F14288" t="s">
        <v>31</v>
      </c>
      <c r="G14288">
        <v>16.676015</v>
      </c>
      <c r="H14288" t="s">
        <v>31</v>
      </c>
      <c r="I14288">
        <v>773.72064</v>
      </c>
      <c r="J14288" t="s">
        <v>31</v>
      </c>
      <c r="K14288" t="s">
        <v>31</v>
      </c>
      <c r="L14288">
        <v>0</v>
      </c>
      <c r="M14288" t="s">
        <v>31</v>
      </c>
      <c r="N14288" t="s">
        <v>31</v>
      </c>
      <c r="O14288" t="s">
        <v>31</v>
      </c>
      <c r="P14288">
        <v>6.5168309999999998</v>
      </c>
      <c r="Q14288">
        <v>299.2253</v>
      </c>
      <c r="R14288">
        <v>390.76800000000003</v>
      </c>
      <c r="S14288" t="s">
        <v>31</v>
      </c>
      <c r="T14288" t="s">
        <v>31</v>
      </c>
      <c r="U14288" t="s">
        <v>31</v>
      </c>
      <c r="V14288" t="s">
        <v>31</v>
      </c>
      <c r="W14288" t="s">
        <v>31</v>
      </c>
      <c r="X14288" t="s">
        <v>31</v>
      </c>
    </row>
    <row r="14289" spans="1:24" x14ac:dyDescent="0.25">
      <c r="A14289">
        <v>2014</v>
      </c>
      <c r="B14289">
        <v>298</v>
      </c>
      <c r="C14289">
        <v>1530</v>
      </c>
      <c r="D14289">
        <v>16.529955999999999</v>
      </c>
      <c r="E14289" t="s">
        <v>31</v>
      </c>
      <c r="F14289" t="s">
        <v>31</v>
      </c>
      <c r="G14289">
        <v>16.529955999999999</v>
      </c>
      <c r="H14289" t="s">
        <v>31</v>
      </c>
      <c r="I14289">
        <v>626.57555400000001</v>
      </c>
      <c r="J14289" t="s">
        <v>31</v>
      </c>
      <c r="K14289" t="s">
        <v>31</v>
      </c>
      <c r="L14289">
        <v>0</v>
      </c>
      <c r="M14289" t="s">
        <v>31</v>
      </c>
      <c r="N14289" t="s">
        <v>31</v>
      </c>
      <c r="O14289" t="s">
        <v>31</v>
      </c>
      <c r="P14289">
        <v>6.5168309999999998</v>
      </c>
      <c r="Q14289">
        <v>299.2253</v>
      </c>
      <c r="R14289">
        <v>316.45230000000004</v>
      </c>
      <c r="S14289" t="s">
        <v>31</v>
      </c>
      <c r="T14289" t="s">
        <v>31</v>
      </c>
      <c r="U14289" t="s">
        <v>31</v>
      </c>
      <c r="V14289" t="s">
        <v>31</v>
      </c>
      <c r="W14289" t="s">
        <v>31</v>
      </c>
      <c r="X14289" t="s">
        <v>31</v>
      </c>
    </row>
    <row r="14290" spans="1:24" x14ac:dyDescent="0.25">
      <c r="A14290">
        <v>2014</v>
      </c>
      <c r="B14290">
        <v>298</v>
      </c>
      <c r="C14290">
        <v>1600</v>
      </c>
      <c r="D14290">
        <v>16.414801000000001</v>
      </c>
      <c r="E14290" t="s">
        <v>31</v>
      </c>
      <c r="F14290" t="s">
        <v>31</v>
      </c>
      <c r="G14290">
        <v>16.414801000000001</v>
      </c>
      <c r="H14290" t="s">
        <v>31</v>
      </c>
      <c r="I14290">
        <v>479.43046800000002</v>
      </c>
      <c r="J14290" t="s">
        <v>31</v>
      </c>
      <c r="K14290" t="s">
        <v>31</v>
      </c>
      <c r="L14290">
        <v>0</v>
      </c>
      <c r="M14290" t="s">
        <v>31</v>
      </c>
      <c r="N14290" t="s">
        <v>31</v>
      </c>
      <c r="O14290" t="s">
        <v>31</v>
      </c>
      <c r="P14290">
        <v>5.6695760000000002</v>
      </c>
      <c r="Q14290">
        <v>295.45564000000002</v>
      </c>
      <c r="R14290">
        <v>242.13660000000002</v>
      </c>
      <c r="S14290" t="s">
        <v>31</v>
      </c>
      <c r="T14290" t="s">
        <v>31</v>
      </c>
      <c r="U14290" t="s">
        <v>31</v>
      </c>
      <c r="V14290" t="s">
        <v>31</v>
      </c>
      <c r="W14290" t="s">
        <v>31</v>
      </c>
      <c r="X14290" t="s">
        <v>31</v>
      </c>
    </row>
    <row r="14291" spans="1:24" x14ac:dyDescent="0.25">
      <c r="A14291">
        <v>2014</v>
      </c>
      <c r="B14291">
        <v>298</v>
      </c>
      <c r="C14291">
        <v>1630</v>
      </c>
      <c r="D14291">
        <v>16.038221</v>
      </c>
      <c r="E14291" t="s">
        <v>31</v>
      </c>
      <c r="F14291" t="s">
        <v>31</v>
      </c>
      <c r="G14291">
        <v>16.038221</v>
      </c>
      <c r="H14291" t="s">
        <v>31</v>
      </c>
      <c r="I14291">
        <v>320.54140800000005</v>
      </c>
      <c r="J14291" t="s">
        <v>31</v>
      </c>
      <c r="K14291" t="s">
        <v>31</v>
      </c>
      <c r="L14291">
        <v>0</v>
      </c>
      <c r="M14291" t="s">
        <v>31</v>
      </c>
      <c r="N14291" t="s">
        <v>31</v>
      </c>
      <c r="O14291" t="s">
        <v>31</v>
      </c>
      <c r="P14291">
        <v>5.6695760000000002</v>
      </c>
      <c r="Q14291">
        <v>295.45564000000002</v>
      </c>
      <c r="R14291">
        <v>161.88960000000003</v>
      </c>
      <c r="S14291" t="s">
        <v>31</v>
      </c>
      <c r="T14291" t="s">
        <v>31</v>
      </c>
      <c r="U14291" t="s">
        <v>31</v>
      </c>
      <c r="V14291" t="s">
        <v>31</v>
      </c>
      <c r="W14291" t="s">
        <v>31</v>
      </c>
      <c r="X14291" t="s">
        <v>31</v>
      </c>
    </row>
    <row r="14292" spans="1:24" x14ac:dyDescent="0.25">
      <c r="A14292">
        <v>2014</v>
      </c>
      <c r="B14292">
        <v>298</v>
      </c>
      <c r="C14292">
        <v>1700</v>
      </c>
      <c r="D14292">
        <v>15.322362999999999</v>
      </c>
      <c r="E14292" t="s">
        <v>31</v>
      </c>
      <c r="F14292" t="s">
        <v>31</v>
      </c>
      <c r="G14292">
        <v>15.322362999999999</v>
      </c>
      <c r="H14292" t="s">
        <v>31</v>
      </c>
      <c r="I14292">
        <v>161.65234800000002</v>
      </c>
      <c r="J14292" t="s">
        <v>31</v>
      </c>
      <c r="K14292" t="s">
        <v>31</v>
      </c>
      <c r="L14292">
        <v>0</v>
      </c>
      <c r="M14292" t="s">
        <v>31</v>
      </c>
      <c r="N14292" t="s">
        <v>31</v>
      </c>
      <c r="O14292" t="s">
        <v>31</v>
      </c>
      <c r="P14292">
        <v>5.8618309999999996</v>
      </c>
      <c r="Q14292">
        <v>301.62925999999999</v>
      </c>
      <c r="R14292">
        <v>81.642600000000016</v>
      </c>
      <c r="S14292" t="s">
        <v>31</v>
      </c>
      <c r="T14292" t="s">
        <v>31</v>
      </c>
      <c r="U14292" t="s">
        <v>31</v>
      </c>
      <c r="V14292" t="s">
        <v>31</v>
      </c>
      <c r="W14292" t="s">
        <v>31</v>
      </c>
      <c r="X14292" t="s">
        <v>31</v>
      </c>
    </row>
    <row r="14293" spans="1:24" x14ac:dyDescent="0.25">
      <c r="A14293">
        <v>2014</v>
      </c>
      <c r="B14293">
        <v>298</v>
      </c>
      <c r="C14293">
        <v>1730</v>
      </c>
      <c r="D14293">
        <v>14.395894999999999</v>
      </c>
      <c r="E14293" t="s">
        <v>31</v>
      </c>
      <c r="F14293" t="s">
        <v>31</v>
      </c>
      <c r="G14293">
        <v>14.395894999999999</v>
      </c>
      <c r="H14293" t="s">
        <v>31</v>
      </c>
      <c r="I14293">
        <v>82.207818000000003</v>
      </c>
      <c r="J14293" t="s">
        <v>31</v>
      </c>
      <c r="K14293" t="s">
        <v>31</v>
      </c>
      <c r="L14293">
        <v>0</v>
      </c>
      <c r="M14293" t="s">
        <v>31</v>
      </c>
      <c r="N14293" t="s">
        <v>31</v>
      </c>
      <c r="O14293" t="s">
        <v>31</v>
      </c>
      <c r="P14293">
        <v>5.8618309999999996</v>
      </c>
      <c r="Q14293">
        <v>301.62925999999999</v>
      </c>
      <c r="R14293">
        <v>41.519100000000009</v>
      </c>
      <c r="S14293" t="s">
        <v>31</v>
      </c>
      <c r="T14293" t="s">
        <v>31</v>
      </c>
      <c r="U14293" t="s">
        <v>31</v>
      </c>
      <c r="V14293" t="s">
        <v>31</v>
      </c>
      <c r="W14293" t="s">
        <v>31</v>
      </c>
      <c r="X14293" t="s">
        <v>31</v>
      </c>
    </row>
    <row r="14294" spans="1:24" x14ac:dyDescent="0.25">
      <c r="A14294">
        <v>2014</v>
      </c>
      <c r="B14294">
        <v>298</v>
      </c>
      <c r="C14294">
        <v>1800</v>
      </c>
      <c r="D14294">
        <v>13.533167000000001</v>
      </c>
      <c r="E14294" t="s">
        <v>31</v>
      </c>
      <c r="F14294" t="s">
        <v>31</v>
      </c>
      <c r="G14294">
        <v>13.533167000000001</v>
      </c>
      <c r="H14294" t="s">
        <v>31</v>
      </c>
      <c r="I14294">
        <v>2.7632879999999997</v>
      </c>
      <c r="J14294" t="s">
        <v>31</v>
      </c>
      <c r="K14294" t="s">
        <v>31</v>
      </c>
      <c r="L14294">
        <v>0</v>
      </c>
      <c r="M14294" t="s">
        <v>31</v>
      </c>
      <c r="N14294" t="s">
        <v>31</v>
      </c>
      <c r="O14294" t="s">
        <v>31</v>
      </c>
      <c r="P14294">
        <v>5.2050109999999998</v>
      </c>
      <c r="Q14294">
        <v>304.02588000000003</v>
      </c>
      <c r="R14294">
        <v>1.3956</v>
      </c>
      <c r="S14294" t="s">
        <v>31</v>
      </c>
      <c r="T14294" t="s">
        <v>31</v>
      </c>
      <c r="U14294" t="s">
        <v>31</v>
      </c>
      <c r="V14294" t="s">
        <v>31</v>
      </c>
      <c r="W14294" t="s">
        <v>31</v>
      </c>
      <c r="X14294" t="s">
        <v>31</v>
      </c>
    </row>
    <row r="14295" spans="1:24" x14ac:dyDescent="0.25">
      <c r="A14295">
        <v>2014</v>
      </c>
      <c r="B14295">
        <v>298</v>
      </c>
      <c r="C14295">
        <v>1830</v>
      </c>
      <c r="D14295">
        <v>12.279158000000001</v>
      </c>
      <c r="E14295" t="s">
        <v>31</v>
      </c>
      <c r="F14295" t="s">
        <v>31</v>
      </c>
      <c r="G14295">
        <v>12.279158000000001</v>
      </c>
      <c r="H14295" t="s">
        <v>31</v>
      </c>
      <c r="I14295">
        <v>1.3816439999999999</v>
      </c>
      <c r="J14295" t="s">
        <v>31</v>
      </c>
      <c r="K14295" t="s">
        <v>31</v>
      </c>
      <c r="L14295">
        <v>0</v>
      </c>
      <c r="M14295" t="s">
        <v>31</v>
      </c>
      <c r="N14295" t="s">
        <v>31</v>
      </c>
      <c r="O14295" t="s">
        <v>31</v>
      </c>
      <c r="P14295">
        <v>5.2050109999999998</v>
      </c>
      <c r="Q14295">
        <v>304.02588000000003</v>
      </c>
      <c r="R14295">
        <v>0.69779999999999998</v>
      </c>
      <c r="S14295" t="s">
        <v>31</v>
      </c>
      <c r="T14295" t="s">
        <v>31</v>
      </c>
      <c r="U14295" t="s">
        <v>31</v>
      </c>
      <c r="V14295" t="s">
        <v>31</v>
      </c>
      <c r="W14295" t="s">
        <v>31</v>
      </c>
      <c r="X14295" t="s">
        <v>31</v>
      </c>
    </row>
    <row r="14296" spans="1:24" x14ac:dyDescent="0.25">
      <c r="A14296">
        <v>2014</v>
      </c>
      <c r="B14296">
        <v>298</v>
      </c>
      <c r="C14296">
        <v>1900</v>
      </c>
      <c r="D14296">
        <v>11.756682</v>
      </c>
      <c r="E14296" t="s">
        <v>31</v>
      </c>
      <c r="F14296" t="s">
        <v>31</v>
      </c>
      <c r="G14296">
        <v>11.756682</v>
      </c>
      <c r="H14296" t="s">
        <v>31</v>
      </c>
      <c r="I14296">
        <v>0</v>
      </c>
      <c r="J14296" t="s">
        <v>31</v>
      </c>
      <c r="K14296" t="s">
        <v>31</v>
      </c>
      <c r="L14296">
        <v>0</v>
      </c>
      <c r="M14296" t="s">
        <v>31</v>
      </c>
      <c r="N14296" t="s">
        <v>31</v>
      </c>
      <c r="O14296" t="s">
        <v>31</v>
      </c>
      <c r="P14296">
        <v>5.0598349999999996</v>
      </c>
      <c r="Q14296">
        <v>301.64218</v>
      </c>
      <c r="R14296">
        <v>0</v>
      </c>
      <c r="S14296" t="s">
        <v>31</v>
      </c>
      <c r="T14296" t="s">
        <v>31</v>
      </c>
      <c r="U14296" t="s">
        <v>31</v>
      </c>
      <c r="V14296" t="s">
        <v>31</v>
      </c>
      <c r="W14296" t="s">
        <v>31</v>
      </c>
      <c r="X14296" t="s">
        <v>31</v>
      </c>
    </row>
    <row r="14297" spans="1:24" x14ac:dyDescent="0.25">
      <c r="A14297">
        <v>2014</v>
      </c>
      <c r="B14297">
        <v>298</v>
      </c>
      <c r="C14297">
        <v>1930</v>
      </c>
      <c r="D14297">
        <v>11.044325000000001</v>
      </c>
      <c r="E14297" t="s">
        <v>31</v>
      </c>
      <c r="F14297" t="s">
        <v>31</v>
      </c>
      <c r="G14297">
        <v>11.044325000000001</v>
      </c>
      <c r="H14297" t="s">
        <v>31</v>
      </c>
      <c r="I14297">
        <v>0</v>
      </c>
      <c r="J14297" t="s">
        <v>31</v>
      </c>
      <c r="K14297" t="s">
        <v>31</v>
      </c>
      <c r="L14297">
        <v>0</v>
      </c>
      <c r="M14297" t="s">
        <v>31</v>
      </c>
      <c r="N14297" t="s">
        <v>31</v>
      </c>
      <c r="O14297" t="s">
        <v>31</v>
      </c>
      <c r="P14297">
        <v>5.0598349999999996</v>
      </c>
      <c r="Q14297">
        <v>301.64218</v>
      </c>
      <c r="R14297">
        <v>0</v>
      </c>
      <c r="S14297" t="s">
        <v>31</v>
      </c>
      <c r="T14297" t="s">
        <v>31</v>
      </c>
      <c r="U14297" t="s">
        <v>31</v>
      </c>
      <c r="V14297" t="s">
        <v>31</v>
      </c>
      <c r="W14297" t="s">
        <v>31</v>
      </c>
      <c r="X14297" t="s">
        <v>31</v>
      </c>
    </row>
    <row r="14298" spans="1:24" x14ac:dyDescent="0.25">
      <c r="A14298">
        <v>2014</v>
      </c>
      <c r="B14298">
        <v>298</v>
      </c>
      <c r="C14298">
        <v>2000</v>
      </c>
      <c r="D14298">
        <v>10.876512</v>
      </c>
      <c r="E14298" t="s">
        <v>31</v>
      </c>
      <c r="F14298" t="s">
        <v>31</v>
      </c>
      <c r="G14298">
        <v>10.876512</v>
      </c>
      <c r="H14298" t="s">
        <v>31</v>
      </c>
      <c r="I14298">
        <v>0</v>
      </c>
      <c r="J14298" t="s">
        <v>31</v>
      </c>
      <c r="K14298" t="s">
        <v>31</v>
      </c>
      <c r="L14298">
        <v>0</v>
      </c>
      <c r="M14298" t="s">
        <v>31</v>
      </c>
      <c r="N14298" t="s">
        <v>31</v>
      </c>
      <c r="O14298" t="s">
        <v>31</v>
      </c>
      <c r="P14298">
        <v>5.5211329999999998</v>
      </c>
      <c r="Q14298">
        <v>305.32213999999999</v>
      </c>
      <c r="R14298">
        <v>0</v>
      </c>
      <c r="S14298" t="s">
        <v>31</v>
      </c>
      <c r="T14298" t="s">
        <v>31</v>
      </c>
      <c r="U14298" t="s">
        <v>31</v>
      </c>
      <c r="V14298" t="s">
        <v>31</v>
      </c>
      <c r="W14298" t="s">
        <v>31</v>
      </c>
      <c r="X14298" t="s">
        <v>31</v>
      </c>
    </row>
    <row r="14299" spans="1:24" x14ac:dyDescent="0.25">
      <c r="A14299">
        <v>2014</v>
      </c>
      <c r="B14299">
        <v>298</v>
      </c>
      <c r="C14299">
        <v>2030</v>
      </c>
      <c r="D14299">
        <v>10.589218000000001</v>
      </c>
      <c r="E14299" t="s">
        <v>31</v>
      </c>
      <c r="F14299" t="s">
        <v>31</v>
      </c>
      <c r="G14299">
        <v>10.589218000000001</v>
      </c>
      <c r="H14299" t="s">
        <v>31</v>
      </c>
      <c r="I14299">
        <v>0</v>
      </c>
      <c r="J14299" t="s">
        <v>31</v>
      </c>
      <c r="K14299" t="s">
        <v>31</v>
      </c>
      <c r="L14299">
        <v>0</v>
      </c>
      <c r="M14299" t="s">
        <v>31</v>
      </c>
      <c r="N14299" t="s">
        <v>31</v>
      </c>
      <c r="O14299" t="s">
        <v>31</v>
      </c>
      <c r="P14299">
        <v>5.5211329999999998</v>
      </c>
      <c r="Q14299">
        <v>305.32213999999999</v>
      </c>
      <c r="R14299">
        <v>0</v>
      </c>
      <c r="S14299" t="s">
        <v>31</v>
      </c>
      <c r="T14299" t="s">
        <v>31</v>
      </c>
      <c r="U14299" t="s">
        <v>31</v>
      </c>
      <c r="V14299" t="s">
        <v>31</v>
      </c>
      <c r="W14299" t="s">
        <v>31</v>
      </c>
      <c r="X14299" t="s">
        <v>31</v>
      </c>
    </row>
    <row r="14300" spans="1:24" x14ac:dyDescent="0.25">
      <c r="A14300">
        <v>2014</v>
      </c>
      <c r="B14300">
        <v>298</v>
      </c>
      <c r="C14300">
        <v>2100</v>
      </c>
      <c r="D14300">
        <v>10.245927999999999</v>
      </c>
      <c r="E14300" t="s">
        <v>31</v>
      </c>
      <c r="F14300" t="s">
        <v>31</v>
      </c>
      <c r="G14300">
        <v>10.245927999999999</v>
      </c>
      <c r="H14300" t="s">
        <v>31</v>
      </c>
      <c r="I14300">
        <v>0</v>
      </c>
      <c r="J14300" t="s">
        <v>31</v>
      </c>
      <c r="K14300" t="s">
        <v>31</v>
      </c>
      <c r="L14300">
        <v>0</v>
      </c>
      <c r="M14300" t="s">
        <v>31</v>
      </c>
      <c r="N14300" t="s">
        <v>31</v>
      </c>
      <c r="O14300" t="s">
        <v>31</v>
      </c>
      <c r="P14300">
        <v>5.746041</v>
      </c>
      <c r="Q14300">
        <v>307.78313000000003</v>
      </c>
      <c r="R14300">
        <v>0</v>
      </c>
      <c r="S14300" t="s">
        <v>31</v>
      </c>
      <c r="T14300" t="s">
        <v>31</v>
      </c>
      <c r="U14300" t="s">
        <v>31</v>
      </c>
      <c r="V14300" t="s">
        <v>31</v>
      </c>
      <c r="W14300" t="s">
        <v>31</v>
      </c>
      <c r="X14300" t="s">
        <v>31</v>
      </c>
    </row>
    <row r="14301" spans="1:24" x14ac:dyDescent="0.25">
      <c r="A14301">
        <v>2014</v>
      </c>
      <c r="B14301">
        <v>298</v>
      </c>
      <c r="C14301">
        <v>2130</v>
      </c>
      <c r="D14301">
        <v>6.914936</v>
      </c>
      <c r="E14301" t="s">
        <v>31</v>
      </c>
      <c r="F14301" t="s">
        <v>31</v>
      </c>
      <c r="G14301">
        <v>6.914936</v>
      </c>
      <c r="H14301" t="s">
        <v>31</v>
      </c>
      <c r="I14301">
        <v>0</v>
      </c>
      <c r="J14301" t="s">
        <v>31</v>
      </c>
      <c r="K14301" t="s">
        <v>31</v>
      </c>
      <c r="L14301">
        <v>0</v>
      </c>
      <c r="M14301" t="s">
        <v>31</v>
      </c>
      <c r="N14301" t="s">
        <v>31</v>
      </c>
      <c r="O14301" t="s">
        <v>31</v>
      </c>
      <c r="P14301">
        <v>5.746041</v>
      </c>
      <c r="Q14301">
        <v>307.78313000000003</v>
      </c>
      <c r="R14301">
        <v>0</v>
      </c>
      <c r="S14301" t="s">
        <v>31</v>
      </c>
      <c r="T14301" t="s">
        <v>31</v>
      </c>
      <c r="U14301" t="s">
        <v>31</v>
      </c>
      <c r="V14301" t="s">
        <v>31</v>
      </c>
      <c r="W14301" t="s">
        <v>31</v>
      </c>
      <c r="X14301" t="s">
        <v>31</v>
      </c>
    </row>
    <row r="14302" spans="1:24" x14ac:dyDescent="0.25">
      <c r="A14302">
        <v>2014</v>
      </c>
      <c r="B14302">
        <v>298</v>
      </c>
      <c r="C14302">
        <v>2200</v>
      </c>
      <c r="D14302">
        <v>4.4914930000000002</v>
      </c>
      <c r="E14302" t="s">
        <v>31</v>
      </c>
      <c r="F14302" t="s">
        <v>31</v>
      </c>
      <c r="G14302">
        <v>4.4914930000000002</v>
      </c>
      <c r="H14302" t="s">
        <v>31</v>
      </c>
      <c r="I14302">
        <v>0</v>
      </c>
      <c r="J14302" t="s">
        <v>31</v>
      </c>
      <c r="K14302" t="s">
        <v>31</v>
      </c>
      <c r="L14302">
        <v>0</v>
      </c>
      <c r="M14302" t="s">
        <v>31</v>
      </c>
      <c r="N14302" t="s">
        <v>31</v>
      </c>
      <c r="O14302" t="s">
        <v>31</v>
      </c>
      <c r="P14302">
        <v>4.8525600000000004</v>
      </c>
      <c r="Q14302">
        <v>309.49676999999997</v>
      </c>
      <c r="R14302">
        <v>0</v>
      </c>
      <c r="S14302" t="s">
        <v>31</v>
      </c>
      <c r="T14302" t="s">
        <v>31</v>
      </c>
      <c r="U14302" t="s">
        <v>31</v>
      </c>
      <c r="V14302" t="s">
        <v>31</v>
      </c>
      <c r="W14302" t="s">
        <v>31</v>
      </c>
      <c r="X14302" t="s">
        <v>31</v>
      </c>
    </row>
    <row r="14303" spans="1:24" x14ac:dyDescent="0.25">
      <c r="A14303">
        <v>2014</v>
      </c>
      <c r="B14303">
        <v>298</v>
      </c>
      <c r="C14303">
        <v>2230</v>
      </c>
      <c r="D14303">
        <v>4.4484199999999996</v>
      </c>
      <c r="E14303" t="s">
        <v>31</v>
      </c>
      <c r="F14303" t="s">
        <v>31</v>
      </c>
      <c r="G14303">
        <v>4.4484199999999996</v>
      </c>
      <c r="H14303" t="s">
        <v>31</v>
      </c>
      <c r="I14303">
        <v>0</v>
      </c>
      <c r="J14303" t="s">
        <v>31</v>
      </c>
      <c r="K14303" t="s">
        <v>31</v>
      </c>
      <c r="L14303">
        <v>0</v>
      </c>
      <c r="M14303" t="s">
        <v>31</v>
      </c>
      <c r="N14303" t="s">
        <v>31</v>
      </c>
      <c r="O14303" t="s">
        <v>31</v>
      </c>
      <c r="P14303">
        <v>4.8525600000000004</v>
      </c>
      <c r="Q14303">
        <v>309.49676999999997</v>
      </c>
      <c r="R14303">
        <v>0</v>
      </c>
      <c r="S14303" t="s">
        <v>31</v>
      </c>
      <c r="T14303" t="s">
        <v>31</v>
      </c>
      <c r="U14303" t="s">
        <v>31</v>
      </c>
      <c r="V14303" t="s">
        <v>31</v>
      </c>
      <c r="W14303" t="s">
        <v>31</v>
      </c>
      <c r="X14303" t="s">
        <v>31</v>
      </c>
    </row>
    <row r="14304" spans="1:24" x14ac:dyDescent="0.25">
      <c r="A14304">
        <v>2014</v>
      </c>
      <c r="B14304">
        <v>298</v>
      </c>
      <c r="C14304">
        <v>2300</v>
      </c>
      <c r="D14304">
        <v>5.2853940000000001</v>
      </c>
      <c r="E14304" t="s">
        <v>31</v>
      </c>
      <c r="F14304" t="s">
        <v>31</v>
      </c>
      <c r="G14304">
        <v>5.2853940000000001</v>
      </c>
      <c r="H14304" t="s">
        <v>31</v>
      </c>
      <c r="I14304">
        <v>0</v>
      </c>
      <c r="J14304" t="s">
        <v>31</v>
      </c>
      <c r="K14304" t="s">
        <v>31</v>
      </c>
      <c r="L14304">
        <v>0</v>
      </c>
      <c r="M14304" t="s">
        <v>31</v>
      </c>
      <c r="N14304" t="s">
        <v>31</v>
      </c>
      <c r="O14304" t="s">
        <v>31</v>
      </c>
      <c r="P14304">
        <v>5.0051100000000002</v>
      </c>
      <c r="Q14304">
        <v>311.12928999999997</v>
      </c>
      <c r="R14304">
        <v>0</v>
      </c>
      <c r="S14304" t="s">
        <v>31</v>
      </c>
      <c r="T14304" t="s">
        <v>31</v>
      </c>
      <c r="U14304" t="s">
        <v>31</v>
      </c>
      <c r="V14304" t="s">
        <v>31</v>
      </c>
      <c r="W14304" t="s">
        <v>31</v>
      </c>
      <c r="X14304" t="s">
        <v>31</v>
      </c>
    </row>
    <row r="14305" spans="1:24" x14ac:dyDescent="0.25">
      <c r="A14305">
        <v>2014</v>
      </c>
      <c r="B14305">
        <v>298</v>
      </c>
      <c r="C14305">
        <v>2330</v>
      </c>
      <c r="D14305">
        <v>3.3487149999999999</v>
      </c>
      <c r="E14305" t="s">
        <v>31</v>
      </c>
      <c r="F14305" t="s">
        <v>31</v>
      </c>
      <c r="G14305">
        <v>3.3487149999999999</v>
      </c>
      <c r="H14305" t="s">
        <v>31</v>
      </c>
      <c r="I14305">
        <v>0</v>
      </c>
      <c r="J14305" t="s">
        <v>31</v>
      </c>
      <c r="K14305" t="s">
        <v>31</v>
      </c>
      <c r="L14305">
        <v>0</v>
      </c>
      <c r="M14305" t="s">
        <v>31</v>
      </c>
      <c r="N14305" t="s">
        <v>31</v>
      </c>
      <c r="O14305" t="s">
        <v>31</v>
      </c>
      <c r="P14305">
        <v>5.0051100000000002</v>
      </c>
      <c r="Q14305">
        <v>311.12928999999997</v>
      </c>
      <c r="R14305">
        <v>0</v>
      </c>
      <c r="S14305" t="s">
        <v>31</v>
      </c>
      <c r="T14305" t="s">
        <v>31</v>
      </c>
      <c r="U14305" t="s">
        <v>31</v>
      </c>
      <c r="V14305" t="s">
        <v>31</v>
      </c>
      <c r="W14305" t="s">
        <v>31</v>
      </c>
      <c r="X14305" t="s">
        <v>31</v>
      </c>
    </row>
    <row r="14306" spans="1:24" x14ac:dyDescent="0.25">
      <c r="A14306">
        <v>2014</v>
      </c>
      <c r="B14306">
        <v>299</v>
      </c>
      <c r="C14306">
        <v>0</v>
      </c>
      <c r="D14306">
        <v>3.2592680000000001</v>
      </c>
      <c r="E14306" t="s">
        <v>31</v>
      </c>
      <c r="F14306" t="s">
        <v>31</v>
      </c>
      <c r="G14306">
        <v>3.2592680000000001</v>
      </c>
      <c r="H14306" t="s">
        <v>31</v>
      </c>
      <c r="I14306">
        <v>0</v>
      </c>
      <c r="J14306" t="s">
        <v>31</v>
      </c>
      <c r="K14306" t="s">
        <v>31</v>
      </c>
      <c r="L14306">
        <v>0</v>
      </c>
      <c r="M14306" t="s">
        <v>31</v>
      </c>
      <c r="N14306" t="s">
        <v>31</v>
      </c>
      <c r="O14306" t="s">
        <v>31</v>
      </c>
      <c r="P14306">
        <v>5.4148699999999996</v>
      </c>
      <c r="Q14306">
        <v>317.21347000000003</v>
      </c>
      <c r="R14306">
        <v>0</v>
      </c>
      <c r="S14306" t="s">
        <v>31</v>
      </c>
      <c r="T14306" t="s">
        <v>31</v>
      </c>
      <c r="U14306" t="s">
        <v>31</v>
      </c>
      <c r="V14306" t="s">
        <v>31</v>
      </c>
      <c r="W14306" t="s">
        <v>31</v>
      </c>
      <c r="X14306" t="s">
        <v>31</v>
      </c>
    </row>
    <row r="14307" spans="1:24" x14ac:dyDescent="0.25">
      <c r="A14307">
        <v>2014</v>
      </c>
      <c r="B14307">
        <v>299</v>
      </c>
      <c r="C14307">
        <v>30</v>
      </c>
      <c r="D14307">
        <v>3.0992440000000001</v>
      </c>
      <c r="E14307" t="s">
        <v>31</v>
      </c>
      <c r="F14307" t="s">
        <v>31</v>
      </c>
      <c r="G14307">
        <v>3.0992440000000001</v>
      </c>
      <c r="H14307" t="s">
        <v>31</v>
      </c>
      <c r="I14307">
        <v>0</v>
      </c>
      <c r="J14307" t="s">
        <v>31</v>
      </c>
      <c r="K14307" t="s">
        <v>31</v>
      </c>
      <c r="L14307">
        <v>0</v>
      </c>
      <c r="M14307" t="s">
        <v>31</v>
      </c>
      <c r="N14307" t="s">
        <v>31</v>
      </c>
      <c r="O14307" t="s">
        <v>31</v>
      </c>
      <c r="P14307">
        <v>5.4148699999999996</v>
      </c>
      <c r="Q14307">
        <v>317.21347000000003</v>
      </c>
      <c r="R14307">
        <v>0</v>
      </c>
      <c r="S14307" t="s">
        <v>31</v>
      </c>
      <c r="T14307" t="s">
        <v>31</v>
      </c>
      <c r="U14307" t="s">
        <v>31</v>
      </c>
      <c r="V14307" t="s">
        <v>31</v>
      </c>
      <c r="W14307" t="s">
        <v>31</v>
      </c>
      <c r="X14307" t="s">
        <v>31</v>
      </c>
    </row>
    <row r="14308" spans="1:24" x14ac:dyDescent="0.25">
      <c r="A14308">
        <v>2014</v>
      </c>
      <c r="B14308">
        <v>299</v>
      </c>
      <c r="C14308">
        <v>100</v>
      </c>
      <c r="D14308">
        <v>3.0966819999999999</v>
      </c>
      <c r="E14308" t="s">
        <v>31</v>
      </c>
      <c r="F14308" t="s">
        <v>31</v>
      </c>
      <c r="G14308">
        <v>3.0966819999999999</v>
      </c>
      <c r="H14308" t="s">
        <v>31</v>
      </c>
      <c r="I14308">
        <v>0</v>
      </c>
      <c r="J14308" t="s">
        <v>31</v>
      </c>
      <c r="K14308" t="s">
        <v>31</v>
      </c>
      <c r="L14308">
        <v>0</v>
      </c>
      <c r="M14308" t="s">
        <v>31</v>
      </c>
      <c r="N14308" t="s">
        <v>31</v>
      </c>
      <c r="O14308" t="s">
        <v>31</v>
      </c>
      <c r="P14308">
        <v>5.166995</v>
      </c>
      <c r="Q14308">
        <v>315.42297000000002</v>
      </c>
      <c r="R14308">
        <v>0</v>
      </c>
      <c r="S14308" t="s">
        <v>31</v>
      </c>
      <c r="T14308" t="s">
        <v>31</v>
      </c>
      <c r="U14308" t="s">
        <v>31</v>
      </c>
      <c r="V14308" t="s">
        <v>31</v>
      </c>
      <c r="W14308" t="s">
        <v>31</v>
      </c>
      <c r="X14308" t="s">
        <v>31</v>
      </c>
    </row>
    <row r="14309" spans="1:24" x14ac:dyDescent="0.25">
      <c r="A14309">
        <v>2014</v>
      </c>
      <c r="B14309">
        <v>299</v>
      </c>
      <c r="C14309">
        <v>130</v>
      </c>
      <c r="D14309">
        <v>1.5590919999999999</v>
      </c>
      <c r="E14309" t="s">
        <v>31</v>
      </c>
      <c r="F14309" t="s">
        <v>31</v>
      </c>
      <c r="G14309">
        <v>1.5590919999999999</v>
      </c>
      <c r="H14309" t="s">
        <v>31</v>
      </c>
      <c r="I14309">
        <v>0</v>
      </c>
      <c r="J14309" t="s">
        <v>31</v>
      </c>
      <c r="K14309" t="s">
        <v>31</v>
      </c>
      <c r="L14309">
        <v>0</v>
      </c>
      <c r="M14309" t="s">
        <v>31</v>
      </c>
      <c r="N14309" t="s">
        <v>31</v>
      </c>
      <c r="O14309" t="s">
        <v>31</v>
      </c>
      <c r="P14309">
        <v>5.166995</v>
      </c>
      <c r="Q14309">
        <v>315.42297000000002</v>
      </c>
      <c r="R14309">
        <v>0</v>
      </c>
      <c r="S14309" t="s">
        <v>31</v>
      </c>
      <c r="T14309" t="s">
        <v>31</v>
      </c>
      <c r="U14309" t="s">
        <v>31</v>
      </c>
      <c r="V14309" t="s">
        <v>31</v>
      </c>
      <c r="W14309" t="s">
        <v>31</v>
      </c>
      <c r="X14309" t="s">
        <v>31</v>
      </c>
    </row>
    <row r="14310" spans="1:24" x14ac:dyDescent="0.25">
      <c r="A14310">
        <v>2014</v>
      </c>
      <c r="B14310">
        <v>299</v>
      </c>
      <c r="C14310">
        <v>200</v>
      </c>
      <c r="D14310">
        <v>1.754367</v>
      </c>
      <c r="E14310" t="s">
        <v>31</v>
      </c>
      <c r="F14310" t="s">
        <v>31</v>
      </c>
      <c r="G14310">
        <v>1.754367</v>
      </c>
      <c r="H14310" t="s">
        <v>31</v>
      </c>
      <c r="I14310">
        <v>0</v>
      </c>
      <c r="J14310" t="s">
        <v>31</v>
      </c>
      <c r="K14310" t="s">
        <v>31</v>
      </c>
      <c r="L14310">
        <v>0</v>
      </c>
      <c r="M14310" t="s">
        <v>31</v>
      </c>
      <c r="N14310" t="s">
        <v>31</v>
      </c>
      <c r="O14310" t="s">
        <v>31</v>
      </c>
      <c r="P14310">
        <v>5.0105089999999999</v>
      </c>
      <c r="Q14310">
        <v>313.95053999999999</v>
      </c>
      <c r="R14310">
        <v>0</v>
      </c>
      <c r="S14310" t="s">
        <v>31</v>
      </c>
      <c r="T14310" t="s">
        <v>31</v>
      </c>
      <c r="U14310" t="s">
        <v>31</v>
      </c>
      <c r="V14310" t="s">
        <v>31</v>
      </c>
      <c r="W14310" t="s">
        <v>31</v>
      </c>
      <c r="X14310" t="s">
        <v>31</v>
      </c>
    </row>
    <row r="14311" spans="1:24" x14ac:dyDescent="0.25">
      <c r="A14311">
        <v>2014</v>
      </c>
      <c r="B14311">
        <v>299</v>
      </c>
      <c r="C14311">
        <v>230</v>
      </c>
      <c r="D14311">
        <v>1.679732</v>
      </c>
      <c r="E14311" t="s">
        <v>31</v>
      </c>
      <c r="F14311" t="s">
        <v>31</v>
      </c>
      <c r="G14311">
        <v>1.679732</v>
      </c>
      <c r="H14311" t="s">
        <v>31</v>
      </c>
      <c r="I14311">
        <v>0</v>
      </c>
      <c r="J14311" t="s">
        <v>31</v>
      </c>
      <c r="K14311" t="s">
        <v>31</v>
      </c>
      <c r="L14311">
        <v>0</v>
      </c>
      <c r="M14311" t="s">
        <v>31</v>
      </c>
      <c r="N14311" t="s">
        <v>31</v>
      </c>
      <c r="O14311" t="s">
        <v>31</v>
      </c>
      <c r="P14311">
        <v>5.0105089999999999</v>
      </c>
      <c r="Q14311">
        <v>313.95053999999999</v>
      </c>
      <c r="R14311">
        <v>0</v>
      </c>
      <c r="S14311" t="s">
        <v>31</v>
      </c>
      <c r="T14311" t="s">
        <v>31</v>
      </c>
      <c r="U14311" t="s">
        <v>31</v>
      </c>
      <c r="V14311" t="s">
        <v>31</v>
      </c>
      <c r="W14311" t="s">
        <v>31</v>
      </c>
      <c r="X14311" t="s">
        <v>31</v>
      </c>
    </row>
    <row r="14312" spans="1:24" x14ac:dyDescent="0.25">
      <c r="A14312">
        <v>2014</v>
      </c>
      <c r="B14312">
        <v>299</v>
      </c>
      <c r="C14312">
        <v>300</v>
      </c>
      <c r="D14312">
        <v>0.25283800000000001</v>
      </c>
      <c r="E14312" t="s">
        <v>31</v>
      </c>
      <c r="F14312" t="s">
        <v>31</v>
      </c>
      <c r="G14312">
        <v>0.25283800000000001</v>
      </c>
      <c r="H14312" t="s">
        <v>31</v>
      </c>
      <c r="I14312">
        <v>0</v>
      </c>
      <c r="J14312" t="s">
        <v>31</v>
      </c>
      <c r="K14312" t="s">
        <v>31</v>
      </c>
      <c r="L14312">
        <v>0</v>
      </c>
      <c r="M14312" t="s">
        <v>31</v>
      </c>
      <c r="N14312" t="s">
        <v>31</v>
      </c>
      <c r="O14312" t="s">
        <v>31</v>
      </c>
      <c r="P14312">
        <v>4.9008019999999997</v>
      </c>
      <c r="Q14312">
        <v>313.75619</v>
      </c>
      <c r="R14312">
        <v>0</v>
      </c>
      <c r="S14312" t="s">
        <v>31</v>
      </c>
      <c r="T14312" t="s">
        <v>31</v>
      </c>
      <c r="U14312" t="s">
        <v>31</v>
      </c>
      <c r="V14312" t="s">
        <v>31</v>
      </c>
      <c r="W14312" t="s">
        <v>31</v>
      </c>
      <c r="X14312" t="s">
        <v>31</v>
      </c>
    </row>
    <row r="14313" spans="1:24" x14ac:dyDescent="0.25">
      <c r="A14313">
        <v>2014</v>
      </c>
      <c r="B14313">
        <v>299</v>
      </c>
      <c r="C14313">
        <v>330</v>
      </c>
      <c r="D14313">
        <v>6.3896999999999995E-2</v>
      </c>
      <c r="E14313" t="s">
        <v>31</v>
      </c>
      <c r="F14313" t="s">
        <v>31</v>
      </c>
      <c r="G14313">
        <v>6.3896999999999995E-2</v>
      </c>
      <c r="H14313" t="s">
        <v>31</v>
      </c>
      <c r="I14313">
        <v>0</v>
      </c>
      <c r="J14313" t="s">
        <v>31</v>
      </c>
      <c r="K14313" t="s">
        <v>31</v>
      </c>
      <c r="L14313">
        <v>0</v>
      </c>
      <c r="M14313" t="s">
        <v>31</v>
      </c>
      <c r="N14313" t="s">
        <v>31</v>
      </c>
      <c r="O14313" t="s">
        <v>31</v>
      </c>
      <c r="P14313">
        <v>4.9008019999999997</v>
      </c>
      <c r="Q14313">
        <v>313.75619</v>
      </c>
      <c r="R14313">
        <v>0</v>
      </c>
      <c r="S14313" t="s">
        <v>31</v>
      </c>
      <c r="T14313" t="s">
        <v>31</v>
      </c>
      <c r="U14313" t="s">
        <v>31</v>
      </c>
      <c r="V14313" t="s">
        <v>31</v>
      </c>
      <c r="W14313" t="s">
        <v>31</v>
      </c>
      <c r="X14313" t="s">
        <v>31</v>
      </c>
    </row>
    <row r="14314" spans="1:24" x14ac:dyDescent="0.25">
      <c r="A14314">
        <v>2014</v>
      </c>
      <c r="B14314">
        <v>299</v>
      </c>
      <c r="C14314">
        <v>400</v>
      </c>
      <c r="D14314">
        <v>-0.31440400000000002</v>
      </c>
      <c r="E14314" t="s">
        <v>31</v>
      </c>
      <c r="F14314" t="s">
        <v>31</v>
      </c>
      <c r="G14314">
        <v>-0.31440400000000002</v>
      </c>
      <c r="H14314" t="s">
        <v>31</v>
      </c>
      <c r="I14314">
        <v>0</v>
      </c>
      <c r="J14314" t="s">
        <v>31</v>
      </c>
      <c r="K14314" t="s">
        <v>31</v>
      </c>
      <c r="L14314">
        <v>0</v>
      </c>
      <c r="M14314" t="s">
        <v>31</v>
      </c>
      <c r="N14314" t="s">
        <v>31</v>
      </c>
      <c r="O14314" t="s">
        <v>31</v>
      </c>
      <c r="P14314">
        <v>4.9319639999999998</v>
      </c>
      <c r="Q14314">
        <v>317.62718999999998</v>
      </c>
      <c r="R14314">
        <v>0</v>
      </c>
      <c r="S14314" t="s">
        <v>31</v>
      </c>
      <c r="T14314" t="s">
        <v>31</v>
      </c>
      <c r="U14314" t="s">
        <v>31</v>
      </c>
      <c r="V14314" t="s">
        <v>31</v>
      </c>
      <c r="W14314" t="s">
        <v>31</v>
      </c>
      <c r="X14314" t="s">
        <v>31</v>
      </c>
    </row>
    <row r="14315" spans="1:24" x14ac:dyDescent="0.25">
      <c r="A14315">
        <v>2014</v>
      </c>
      <c r="B14315">
        <v>299</v>
      </c>
      <c r="C14315">
        <v>430</v>
      </c>
      <c r="D14315">
        <v>-0.18184900000000001</v>
      </c>
      <c r="E14315" t="s">
        <v>31</v>
      </c>
      <c r="F14315" t="s">
        <v>31</v>
      </c>
      <c r="G14315">
        <v>-0.18184900000000001</v>
      </c>
      <c r="H14315" t="s">
        <v>31</v>
      </c>
      <c r="I14315">
        <v>0</v>
      </c>
      <c r="J14315" t="s">
        <v>31</v>
      </c>
      <c r="K14315" t="s">
        <v>31</v>
      </c>
      <c r="L14315">
        <v>0</v>
      </c>
      <c r="M14315" t="s">
        <v>31</v>
      </c>
      <c r="N14315" t="s">
        <v>31</v>
      </c>
      <c r="O14315" t="s">
        <v>31</v>
      </c>
      <c r="P14315">
        <v>4.9319639999999998</v>
      </c>
      <c r="Q14315">
        <v>317.62718999999998</v>
      </c>
      <c r="R14315">
        <v>0</v>
      </c>
      <c r="S14315" t="s">
        <v>31</v>
      </c>
      <c r="T14315" t="s">
        <v>31</v>
      </c>
      <c r="U14315" t="s">
        <v>31</v>
      </c>
      <c r="V14315" t="s">
        <v>31</v>
      </c>
      <c r="W14315" t="s">
        <v>31</v>
      </c>
      <c r="X14315" t="s">
        <v>31</v>
      </c>
    </row>
    <row r="14316" spans="1:24" x14ac:dyDescent="0.25">
      <c r="A14316">
        <v>2014</v>
      </c>
      <c r="B14316">
        <v>299</v>
      </c>
      <c r="C14316">
        <v>500</v>
      </c>
      <c r="D14316">
        <v>-0.40052900000000002</v>
      </c>
      <c r="E14316" t="s">
        <v>31</v>
      </c>
      <c r="F14316" t="s">
        <v>31</v>
      </c>
      <c r="G14316">
        <v>-0.40052900000000002</v>
      </c>
      <c r="H14316" t="s">
        <v>31</v>
      </c>
      <c r="I14316">
        <v>0</v>
      </c>
      <c r="J14316" t="s">
        <v>31</v>
      </c>
      <c r="K14316" t="s">
        <v>31</v>
      </c>
      <c r="L14316">
        <v>0</v>
      </c>
      <c r="M14316" t="s">
        <v>31</v>
      </c>
      <c r="N14316" t="s">
        <v>31</v>
      </c>
      <c r="O14316" t="s">
        <v>31</v>
      </c>
      <c r="P14316">
        <v>4.9918380000000004</v>
      </c>
      <c r="Q14316">
        <v>314.45699999999999</v>
      </c>
      <c r="R14316">
        <v>0</v>
      </c>
      <c r="S14316" t="s">
        <v>31</v>
      </c>
      <c r="T14316" t="s">
        <v>31</v>
      </c>
      <c r="U14316" t="s">
        <v>31</v>
      </c>
      <c r="V14316" t="s">
        <v>31</v>
      </c>
      <c r="W14316" t="s">
        <v>31</v>
      </c>
      <c r="X14316" t="s">
        <v>31</v>
      </c>
    </row>
    <row r="14317" spans="1:24" x14ac:dyDescent="0.25">
      <c r="A14317">
        <v>2014</v>
      </c>
      <c r="B14317">
        <v>299</v>
      </c>
      <c r="C14317">
        <v>530</v>
      </c>
      <c r="D14317">
        <v>-0.86840899999999999</v>
      </c>
      <c r="E14317" t="s">
        <v>31</v>
      </c>
      <c r="F14317" t="s">
        <v>31</v>
      </c>
      <c r="G14317">
        <v>-0.86840899999999999</v>
      </c>
      <c r="H14317" t="s">
        <v>31</v>
      </c>
      <c r="I14317">
        <v>0</v>
      </c>
      <c r="J14317" t="s">
        <v>31</v>
      </c>
      <c r="K14317" t="s">
        <v>31</v>
      </c>
      <c r="L14317">
        <v>0</v>
      </c>
      <c r="M14317" t="s">
        <v>31</v>
      </c>
      <c r="N14317" t="s">
        <v>31</v>
      </c>
      <c r="O14317" t="s">
        <v>31</v>
      </c>
      <c r="P14317">
        <v>4.9918380000000004</v>
      </c>
      <c r="Q14317">
        <v>314.45699999999999</v>
      </c>
      <c r="R14317">
        <v>0</v>
      </c>
      <c r="S14317" t="s">
        <v>31</v>
      </c>
      <c r="T14317" t="s">
        <v>31</v>
      </c>
      <c r="U14317" t="s">
        <v>31</v>
      </c>
      <c r="V14317" t="s">
        <v>31</v>
      </c>
      <c r="W14317" t="s">
        <v>31</v>
      </c>
      <c r="X14317" t="s">
        <v>31</v>
      </c>
    </row>
    <row r="14318" spans="1:24" x14ac:dyDescent="0.25">
      <c r="A14318">
        <v>2014</v>
      </c>
      <c r="B14318">
        <v>299</v>
      </c>
      <c r="C14318">
        <v>600</v>
      </c>
      <c r="D14318">
        <v>-0.53401900000000002</v>
      </c>
      <c r="E14318" t="s">
        <v>31</v>
      </c>
      <c r="F14318" t="s">
        <v>31</v>
      </c>
      <c r="G14318">
        <v>-0.53401900000000002</v>
      </c>
      <c r="H14318" t="s">
        <v>31</v>
      </c>
      <c r="I14318">
        <v>0</v>
      </c>
      <c r="J14318" t="s">
        <v>31</v>
      </c>
      <c r="K14318" t="s">
        <v>31</v>
      </c>
      <c r="L14318">
        <v>0</v>
      </c>
      <c r="M14318" t="s">
        <v>31</v>
      </c>
      <c r="N14318" t="s">
        <v>31</v>
      </c>
      <c r="O14318" t="s">
        <v>31</v>
      </c>
      <c r="P14318">
        <v>4.9470580000000002</v>
      </c>
      <c r="Q14318">
        <v>313.68828999999999</v>
      </c>
      <c r="R14318">
        <v>0</v>
      </c>
      <c r="S14318" t="s">
        <v>31</v>
      </c>
      <c r="T14318" t="s">
        <v>31</v>
      </c>
      <c r="U14318" t="s">
        <v>31</v>
      </c>
      <c r="V14318" t="s">
        <v>31</v>
      </c>
      <c r="W14318" t="s">
        <v>31</v>
      </c>
      <c r="X14318" t="s">
        <v>31</v>
      </c>
    </row>
    <row r="14319" spans="1:24" x14ac:dyDescent="0.25">
      <c r="A14319">
        <v>2014</v>
      </c>
      <c r="B14319">
        <v>299</v>
      </c>
      <c r="C14319">
        <v>630</v>
      </c>
      <c r="D14319">
        <v>-0.80282299999999995</v>
      </c>
      <c r="E14319" t="s">
        <v>31</v>
      </c>
      <c r="F14319" t="s">
        <v>31</v>
      </c>
      <c r="G14319">
        <v>-0.80282299999999995</v>
      </c>
      <c r="H14319" t="s">
        <v>31</v>
      </c>
      <c r="I14319">
        <v>5.5265759999999995</v>
      </c>
      <c r="J14319" t="s">
        <v>31</v>
      </c>
      <c r="K14319" t="s">
        <v>31</v>
      </c>
      <c r="L14319">
        <v>0</v>
      </c>
      <c r="M14319" t="s">
        <v>31</v>
      </c>
      <c r="N14319" t="s">
        <v>31</v>
      </c>
      <c r="O14319" t="s">
        <v>31</v>
      </c>
      <c r="P14319">
        <v>4.9470580000000002</v>
      </c>
      <c r="Q14319">
        <v>313.68828999999999</v>
      </c>
      <c r="R14319">
        <v>2.7911999999999999</v>
      </c>
      <c r="S14319" t="s">
        <v>31</v>
      </c>
      <c r="T14319" t="s">
        <v>31</v>
      </c>
      <c r="U14319" t="s">
        <v>31</v>
      </c>
      <c r="V14319" t="s">
        <v>31</v>
      </c>
      <c r="W14319" t="s">
        <v>31</v>
      </c>
      <c r="X14319" t="s">
        <v>31</v>
      </c>
    </row>
    <row r="14320" spans="1:24" x14ac:dyDescent="0.25">
      <c r="A14320">
        <v>2014</v>
      </c>
      <c r="B14320">
        <v>299</v>
      </c>
      <c r="C14320">
        <v>700</v>
      </c>
      <c r="D14320">
        <v>-1.1822889999999999</v>
      </c>
      <c r="E14320" t="s">
        <v>31</v>
      </c>
      <c r="F14320" t="s">
        <v>31</v>
      </c>
      <c r="G14320">
        <v>-1.1822889999999999</v>
      </c>
      <c r="H14320" t="s">
        <v>31</v>
      </c>
      <c r="I14320">
        <v>11.053151999999999</v>
      </c>
      <c r="J14320" t="s">
        <v>31</v>
      </c>
      <c r="K14320" t="s">
        <v>31</v>
      </c>
      <c r="L14320">
        <v>0</v>
      </c>
      <c r="M14320" t="s">
        <v>31</v>
      </c>
      <c r="N14320" t="s">
        <v>31</v>
      </c>
      <c r="O14320" t="s">
        <v>31</v>
      </c>
      <c r="P14320">
        <v>4.2750940000000002</v>
      </c>
      <c r="Q14320">
        <v>313.96582000000001</v>
      </c>
      <c r="R14320">
        <v>5.5823999999999998</v>
      </c>
      <c r="S14320" t="s">
        <v>31</v>
      </c>
      <c r="T14320" t="s">
        <v>31</v>
      </c>
      <c r="U14320" t="s">
        <v>31</v>
      </c>
      <c r="V14320" t="s">
        <v>31</v>
      </c>
      <c r="W14320" t="s">
        <v>31</v>
      </c>
      <c r="X14320" t="s">
        <v>31</v>
      </c>
    </row>
    <row r="14321" spans="1:24" x14ac:dyDescent="0.25">
      <c r="A14321">
        <v>2014</v>
      </c>
      <c r="B14321">
        <v>299</v>
      </c>
      <c r="C14321">
        <v>730</v>
      </c>
      <c r="D14321">
        <v>-0.85744100000000001</v>
      </c>
      <c r="E14321" t="s">
        <v>31</v>
      </c>
      <c r="F14321" t="s">
        <v>31</v>
      </c>
      <c r="G14321">
        <v>-0.85744100000000001</v>
      </c>
      <c r="H14321" t="s">
        <v>31</v>
      </c>
      <c r="I14321">
        <v>108.45905399999999</v>
      </c>
      <c r="J14321" t="s">
        <v>31</v>
      </c>
      <c r="K14321" t="s">
        <v>31</v>
      </c>
      <c r="L14321">
        <v>0</v>
      </c>
      <c r="M14321" t="s">
        <v>31</v>
      </c>
      <c r="N14321" t="s">
        <v>31</v>
      </c>
      <c r="O14321" t="s">
        <v>31</v>
      </c>
      <c r="P14321">
        <v>4.2750940000000002</v>
      </c>
      <c r="Q14321">
        <v>313.96582000000001</v>
      </c>
      <c r="R14321">
        <v>54.777300000000004</v>
      </c>
      <c r="S14321" t="s">
        <v>31</v>
      </c>
      <c r="T14321" t="s">
        <v>31</v>
      </c>
      <c r="U14321" t="s">
        <v>31</v>
      </c>
      <c r="V14321" t="s">
        <v>31</v>
      </c>
      <c r="W14321" t="s">
        <v>31</v>
      </c>
      <c r="X14321" t="s">
        <v>31</v>
      </c>
    </row>
    <row r="14322" spans="1:24" x14ac:dyDescent="0.25">
      <c r="A14322">
        <v>2014</v>
      </c>
      <c r="B14322">
        <v>299</v>
      </c>
      <c r="C14322">
        <v>800</v>
      </c>
      <c r="D14322">
        <v>1.243207</v>
      </c>
      <c r="E14322" t="s">
        <v>31</v>
      </c>
      <c r="F14322" t="s">
        <v>31</v>
      </c>
      <c r="G14322">
        <v>1.243207</v>
      </c>
      <c r="H14322" t="s">
        <v>31</v>
      </c>
      <c r="I14322">
        <v>205.86495600000001</v>
      </c>
      <c r="J14322" t="s">
        <v>31</v>
      </c>
      <c r="K14322" t="s">
        <v>31</v>
      </c>
      <c r="L14322">
        <v>0</v>
      </c>
      <c r="M14322" t="s">
        <v>31</v>
      </c>
      <c r="N14322" t="s">
        <v>31</v>
      </c>
      <c r="O14322" t="s">
        <v>31</v>
      </c>
      <c r="P14322">
        <v>4.0746729999999998</v>
      </c>
      <c r="Q14322">
        <v>310.52048000000002</v>
      </c>
      <c r="R14322">
        <v>103.9722</v>
      </c>
      <c r="S14322" t="s">
        <v>31</v>
      </c>
      <c r="T14322" t="s">
        <v>31</v>
      </c>
      <c r="U14322" t="s">
        <v>31</v>
      </c>
      <c r="V14322" t="s">
        <v>31</v>
      </c>
      <c r="W14322" t="s">
        <v>31</v>
      </c>
      <c r="X14322" t="s">
        <v>31</v>
      </c>
    </row>
    <row r="14323" spans="1:24" x14ac:dyDescent="0.25">
      <c r="A14323">
        <v>2014</v>
      </c>
      <c r="B14323">
        <v>299</v>
      </c>
      <c r="C14323">
        <v>830</v>
      </c>
      <c r="D14323">
        <v>4.2591340000000004</v>
      </c>
      <c r="E14323" t="s">
        <v>31</v>
      </c>
      <c r="F14323" t="s">
        <v>31</v>
      </c>
      <c r="G14323">
        <v>4.2591340000000004</v>
      </c>
      <c r="H14323" t="s">
        <v>31</v>
      </c>
      <c r="I14323">
        <v>360.609084</v>
      </c>
      <c r="J14323" t="s">
        <v>31</v>
      </c>
      <c r="K14323" t="s">
        <v>31</v>
      </c>
      <c r="L14323">
        <v>0</v>
      </c>
      <c r="M14323" t="s">
        <v>31</v>
      </c>
      <c r="N14323" t="s">
        <v>31</v>
      </c>
      <c r="O14323" t="s">
        <v>31</v>
      </c>
      <c r="P14323">
        <v>4.0746729999999998</v>
      </c>
      <c r="Q14323">
        <v>310.52048000000002</v>
      </c>
      <c r="R14323">
        <v>182.12580000000003</v>
      </c>
      <c r="S14323" t="s">
        <v>31</v>
      </c>
      <c r="T14323" t="s">
        <v>31</v>
      </c>
      <c r="U14323" t="s">
        <v>31</v>
      </c>
      <c r="V14323" t="s">
        <v>31</v>
      </c>
      <c r="W14323" t="s">
        <v>31</v>
      </c>
      <c r="X14323" t="s">
        <v>31</v>
      </c>
    </row>
    <row r="14324" spans="1:24" x14ac:dyDescent="0.25">
      <c r="A14324">
        <v>2014</v>
      </c>
      <c r="B14324">
        <v>299</v>
      </c>
      <c r="C14324">
        <v>900</v>
      </c>
      <c r="D14324">
        <v>6.9511019999999997</v>
      </c>
      <c r="E14324" t="s">
        <v>31</v>
      </c>
      <c r="F14324" t="s">
        <v>31</v>
      </c>
      <c r="G14324">
        <v>6.9511019999999997</v>
      </c>
      <c r="H14324" t="s">
        <v>31</v>
      </c>
      <c r="I14324">
        <v>515.35321199999998</v>
      </c>
      <c r="J14324" t="s">
        <v>31</v>
      </c>
      <c r="K14324" t="s">
        <v>31</v>
      </c>
      <c r="L14324">
        <v>0</v>
      </c>
      <c r="M14324" t="s">
        <v>31</v>
      </c>
      <c r="N14324" t="s">
        <v>31</v>
      </c>
      <c r="O14324" t="s">
        <v>31</v>
      </c>
      <c r="P14324">
        <v>4.2603720000000003</v>
      </c>
      <c r="Q14324">
        <v>308.27827000000002</v>
      </c>
      <c r="R14324">
        <v>260.27940000000001</v>
      </c>
      <c r="S14324" t="s">
        <v>31</v>
      </c>
      <c r="T14324" t="s">
        <v>31</v>
      </c>
      <c r="U14324" t="s">
        <v>31</v>
      </c>
      <c r="V14324" t="s">
        <v>31</v>
      </c>
      <c r="W14324" t="s">
        <v>31</v>
      </c>
      <c r="X14324" t="s">
        <v>31</v>
      </c>
    </row>
    <row r="14325" spans="1:24" x14ac:dyDescent="0.25">
      <c r="A14325">
        <v>2014</v>
      </c>
      <c r="B14325">
        <v>299</v>
      </c>
      <c r="C14325">
        <v>930</v>
      </c>
      <c r="D14325">
        <v>8.9716900000000006</v>
      </c>
      <c r="E14325" t="s">
        <v>31</v>
      </c>
      <c r="F14325" t="s">
        <v>31</v>
      </c>
      <c r="G14325">
        <v>8.9716900000000006</v>
      </c>
      <c r="H14325" t="s">
        <v>31</v>
      </c>
      <c r="I14325">
        <v>664.57076399999994</v>
      </c>
      <c r="J14325" t="s">
        <v>31</v>
      </c>
      <c r="K14325" t="s">
        <v>31</v>
      </c>
      <c r="L14325">
        <v>0</v>
      </c>
      <c r="M14325" t="s">
        <v>31</v>
      </c>
      <c r="N14325" t="s">
        <v>31</v>
      </c>
      <c r="O14325" t="s">
        <v>31</v>
      </c>
      <c r="P14325">
        <v>4.2603720000000003</v>
      </c>
      <c r="Q14325">
        <v>308.27827000000002</v>
      </c>
      <c r="R14325">
        <v>335.64179999999999</v>
      </c>
      <c r="S14325" t="s">
        <v>31</v>
      </c>
      <c r="T14325" t="s">
        <v>31</v>
      </c>
      <c r="U14325" t="s">
        <v>31</v>
      </c>
      <c r="V14325" t="s">
        <v>31</v>
      </c>
      <c r="W14325" t="s">
        <v>31</v>
      </c>
      <c r="X14325" t="s">
        <v>31</v>
      </c>
    </row>
    <row r="14326" spans="1:24" x14ac:dyDescent="0.25">
      <c r="A14326">
        <v>2014</v>
      </c>
      <c r="B14326">
        <v>299</v>
      </c>
      <c r="C14326">
        <v>1000</v>
      </c>
      <c r="D14326">
        <v>10.819474</v>
      </c>
      <c r="E14326" t="s">
        <v>31</v>
      </c>
      <c r="F14326" t="s">
        <v>31</v>
      </c>
      <c r="G14326">
        <v>10.819474</v>
      </c>
      <c r="H14326" t="s">
        <v>31</v>
      </c>
      <c r="I14326">
        <v>813.7883159999999</v>
      </c>
      <c r="J14326" t="s">
        <v>31</v>
      </c>
      <c r="K14326" t="s">
        <v>31</v>
      </c>
      <c r="L14326">
        <v>0</v>
      </c>
      <c r="M14326" t="s">
        <v>31</v>
      </c>
      <c r="N14326" t="s">
        <v>31</v>
      </c>
      <c r="O14326" t="s">
        <v>31</v>
      </c>
      <c r="P14326">
        <v>4.0390620000000004</v>
      </c>
      <c r="Q14326">
        <v>303.73942</v>
      </c>
      <c r="R14326">
        <v>411.00419999999997</v>
      </c>
      <c r="S14326" t="s">
        <v>31</v>
      </c>
      <c r="T14326" t="s">
        <v>31</v>
      </c>
      <c r="U14326" t="s">
        <v>31</v>
      </c>
      <c r="V14326" t="s">
        <v>31</v>
      </c>
      <c r="W14326" t="s">
        <v>31</v>
      </c>
      <c r="X14326" t="s">
        <v>31</v>
      </c>
    </row>
    <row r="14327" spans="1:24" x14ac:dyDescent="0.25">
      <c r="A14327">
        <v>2014</v>
      </c>
      <c r="B14327">
        <v>299</v>
      </c>
      <c r="C14327">
        <v>1030</v>
      </c>
      <c r="D14327">
        <v>12.970447999999999</v>
      </c>
      <c r="E14327" t="s">
        <v>31</v>
      </c>
      <c r="F14327" t="s">
        <v>31</v>
      </c>
      <c r="G14327">
        <v>12.970447999999999</v>
      </c>
      <c r="H14327" t="s">
        <v>31</v>
      </c>
      <c r="I14327">
        <v>907.74010799999996</v>
      </c>
      <c r="J14327" t="s">
        <v>31</v>
      </c>
      <c r="K14327" t="s">
        <v>31</v>
      </c>
      <c r="L14327">
        <v>0</v>
      </c>
      <c r="M14327" t="s">
        <v>31</v>
      </c>
      <c r="N14327" t="s">
        <v>31</v>
      </c>
      <c r="O14327" t="s">
        <v>31</v>
      </c>
      <c r="P14327">
        <v>4.0390620000000004</v>
      </c>
      <c r="Q14327">
        <v>303.73942</v>
      </c>
      <c r="R14327">
        <v>458.45460000000003</v>
      </c>
      <c r="S14327" t="s">
        <v>31</v>
      </c>
      <c r="T14327" t="s">
        <v>31</v>
      </c>
      <c r="U14327" t="s">
        <v>31</v>
      </c>
      <c r="V14327" t="s">
        <v>31</v>
      </c>
      <c r="W14327" t="s">
        <v>31</v>
      </c>
      <c r="X14327" t="s">
        <v>31</v>
      </c>
    </row>
    <row r="14328" spans="1:24" x14ac:dyDescent="0.25">
      <c r="A14328">
        <v>2014</v>
      </c>
      <c r="B14328">
        <v>299</v>
      </c>
      <c r="C14328">
        <v>1100</v>
      </c>
      <c r="D14328">
        <v>13.924096</v>
      </c>
      <c r="E14328" t="s">
        <v>31</v>
      </c>
      <c r="F14328" t="s">
        <v>31</v>
      </c>
      <c r="G14328">
        <v>13.924096</v>
      </c>
      <c r="H14328" t="s">
        <v>31</v>
      </c>
      <c r="I14328">
        <v>1001.6919</v>
      </c>
      <c r="J14328" t="s">
        <v>31</v>
      </c>
      <c r="K14328" t="s">
        <v>31</v>
      </c>
      <c r="L14328">
        <v>0</v>
      </c>
      <c r="M14328" t="s">
        <v>31</v>
      </c>
      <c r="N14328" t="s">
        <v>31</v>
      </c>
      <c r="O14328" t="s">
        <v>31</v>
      </c>
      <c r="P14328">
        <v>3.7271540000000001</v>
      </c>
      <c r="Q14328">
        <v>302.37900000000002</v>
      </c>
      <c r="R14328">
        <v>505.90500000000003</v>
      </c>
      <c r="S14328" t="s">
        <v>31</v>
      </c>
      <c r="T14328" t="s">
        <v>31</v>
      </c>
      <c r="U14328" t="s">
        <v>31</v>
      </c>
      <c r="V14328" t="s">
        <v>31</v>
      </c>
      <c r="W14328" t="s">
        <v>31</v>
      </c>
      <c r="X14328" t="s">
        <v>31</v>
      </c>
    </row>
    <row r="14329" spans="1:24" x14ac:dyDescent="0.25">
      <c r="A14329">
        <v>2014</v>
      </c>
      <c r="B14329">
        <v>299</v>
      </c>
      <c r="C14329">
        <v>1130</v>
      </c>
      <c r="D14329">
        <v>14.993039</v>
      </c>
      <c r="E14329" t="s">
        <v>31</v>
      </c>
      <c r="F14329" t="s">
        <v>31</v>
      </c>
      <c r="G14329">
        <v>14.993039</v>
      </c>
      <c r="H14329" t="s">
        <v>31</v>
      </c>
      <c r="I14329">
        <v>1014.126696</v>
      </c>
      <c r="J14329" t="s">
        <v>31</v>
      </c>
      <c r="K14329" t="s">
        <v>31</v>
      </c>
      <c r="L14329">
        <v>0</v>
      </c>
      <c r="M14329" t="s">
        <v>31</v>
      </c>
      <c r="N14329" t="s">
        <v>31</v>
      </c>
      <c r="O14329" t="s">
        <v>31</v>
      </c>
      <c r="P14329">
        <v>3.7271540000000001</v>
      </c>
      <c r="Q14329">
        <v>302.37900000000002</v>
      </c>
      <c r="R14329">
        <v>512.18520000000001</v>
      </c>
      <c r="S14329" t="s">
        <v>31</v>
      </c>
      <c r="T14329" t="s">
        <v>31</v>
      </c>
      <c r="U14329" t="s">
        <v>31</v>
      </c>
      <c r="V14329" t="s">
        <v>31</v>
      </c>
      <c r="W14329" t="s">
        <v>31</v>
      </c>
      <c r="X14329" t="s">
        <v>31</v>
      </c>
    </row>
    <row r="14330" spans="1:24" x14ac:dyDescent="0.25">
      <c r="A14330">
        <v>2014</v>
      </c>
      <c r="B14330">
        <v>299</v>
      </c>
      <c r="C14330">
        <v>1200</v>
      </c>
      <c r="D14330">
        <v>15.330197</v>
      </c>
      <c r="E14330" t="s">
        <v>31</v>
      </c>
      <c r="F14330" t="s">
        <v>31</v>
      </c>
      <c r="G14330">
        <v>15.330197</v>
      </c>
      <c r="H14330" t="s">
        <v>31</v>
      </c>
      <c r="I14330">
        <v>1026.561492</v>
      </c>
      <c r="J14330" t="s">
        <v>31</v>
      </c>
      <c r="K14330" t="s">
        <v>31</v>
      </c>
      <c r="L14330">
        <v>0</v>
      </c>
      <c r="M14330" t="s">
        <v>31</v>
      </c>
      <c r="N14330" t="s">
        <v>31</v>
      </c>
      <c r="O14330" t="s">
        <v>31</v>
      </c>
      <c r="P14330">
        <v>3.2284259999999998</v>
      </c>
      <c r="Q14330">
        <v>301.83249000000001</v>
      </c>
      <c r="R14330">
        <v>518.46540000000005</v>
      </c>
      <c r="S14330" t="s">
        <v>31</v>
      </c>
      <c r="T14330" t="s">
        <v>31</v>
      </c>
      <c r="U14330" t="s">
        <v>31</v>
      </c>
      <c r="V14330" t="s">
        <v>31</v>
      </c>
      <c r="W14330" t="s">
        <v>31</v>
      </c>
      <c r="X14330" t="s">
        <v>31</v>
      </c>
    </row>
    <row r="14331" spans="1:24" x14ac:dyDescent="0.25">
      <c r="A14331">
        <v>2014</v>
      </c>
      <c r="B14331">
        <v>299</v>
      </c>
      <c r="C14331">
        <v>1230</v>
      </c>
      <c r="D14331">
        <v>16.143234</v>
      </c>
      <c r="E14331" t="s">
        <v>31</v>
      </c>
      <c r="F14331" t="s">
        <v>31</v>
      </c>
      <c r="G14331">
        <v>16.143234</v>
      </c>
      <c r="H14331" t="s">
        <v>31</v>
      </c>
      <c r="I14331">
        <v>1057.6484820000001</v>
      </c>
      <c r="J14331" t="s">
        <v>31</v>
      </c>
      <c r="K14331" t="s">
        <v>31</v>
      </c>
      <c r="L14331">
        <v>0</v>
      </c>
      <c r="M14331" t="s">
        <v>31</v>
      </c>
      <c r="N14331" t="s">
        <v>31</v>
      </c>
      <c r="O14331" t="s">
        <v>31</v>
      </c>
      <c r="P14331">
        <v>3.2284259999999998</v>
      </c>
      <c r="Q14331">
        <v>301.83249000000001</v>
      </c>
      <c r="R14331">
        <v>534.16589999999997</v>
      </c>
      <c r="S14331" t="s">
        <v>31</v>
      </c>
      <c r="T14331" t="s">
        <v>31</v>
      </c>
      <c r="U14331" t="s">
        <v>31</v>
      </c>
      <c r="V14331" t="s">
        <v>31</v>
      </c>
      <c r="W14331" t="s">
        <v>31</v>
      </c>
      <c r="X14331" t="s">
        <v>31</v>
      </c>
    </row>
    <row r="14332" spans="1:24" x14ac:dyDescent="0.25">
      <c r="A14332">
        <v>2014</v>
      </c>
      <c r="B14332">
        <v>299</v>
      </c>
      <c r="C14332">
        <v>1300</v>
      </c>
      <c r="D14332">
        <v>16.745263000000001</v>
      </c>
      <c r="E14332" t="s">
        <v>31</v>
      </c>
      <c r="F14332" t="s">
        <v>31</v>
      </c>
      <c r="G14332">
        <v>16.745263000000001</v>
      </c>
      <c r="H14332" t="s">
        <v>31</v>
      </c>
      <c r="I14332">
        <v>1088.7354720000001</v>
      </c>
      <c r="J14332" t="s">
        <v>31</v>
      </c>
      <c r="K14332" t="s">
        <v>31</v>
      </c>
      <c r="L14332">
        <v>0</v>
      </c>
      <c r="M14332" t="s">
        <v>31</v>
      </c>
      <c r="N14332" t="s">
        <v>31</v>
      </c>
      <c r="O14332" t="s">
        <v>31</v>
      </c>
      <c r="P14332">
        <v>2.7047270000000001</v>
      </c>
      <c r="Q14332">
        <v>301.15008</v>
      </c>
      <c r="R14332">
        <v>549.8664</v>
      </c>
      <c r="S14332" t="s">
        <v>31</v>
      </c>
      <c r="T14332" t="s">
        <v>31</v>
      </c>
      <c r="U14332" t="s">
        <v>31</v>
      </c>
      <c r="V14332" t="s">
        <v>31</v>
      </c>
      <c r="W14332" t="s">
        <v>31</v>
      </c>
      <c r="X14332" t="s">
        <v>31</v>
      </c>
    </row>
    <row r="14333" spans="1:24" x14ac:dyDescent="0.25">
      <c r="A14333">
        <v>2014</v>
      </c>
      <c r="B14333">
        <v>299</v>
      </c>
      <c r="C14333">
        <v>1330</v>
      </c>
      <c r="D14333">
        <v>17.204187000000001</v>
      </c>
      <c r="E14333" t="s">
        <v>31</v>
      </c>
      <c r="F14333" t="s">
        <v>31</v>
      </c>
      <c r="G14333">
        <v>17.204187000000001</v>
      </c>
      <c r="H14333" t="s">
        <v>31</v>
      </c>
      <c r="I14333">
        <v>1011.3634080000002</v>
      </c>
      <c r="J14333" t="s">
        <v>31</v>
      </c>
      <c r="K14333" t="s">
        <v>31</v>
      </c>
      <c r="L14333">
        <v>0</v>
      </c>
      <c r="M14333" t="s">
        <v>31</v>
      </c>
      <c r="N14333" t="s">
        <v>31</v>
      </c>
      <c r="O14333" t="s">
        <v>31</v>
      </c>
      <c r="P14333">
        <v>2.7047270000000001</v>
      </c>
      <c r="Q14333">
        <v>301.15008</v>
      </c>
      <c r="R14333">
        <v>510.78960000000006</v>
      </c>
      <c r="S14333" t="s">
        <v>31</v>
      </c>
      <c r="T14333" t="s">
        <v>31</v>
      </c>
      <c r="U14333" t="s">
        <v>31</v>
      </c>
      <c r="V14333" t="s">
        <v>31</v>
      </c>
      <c r="W14333" t="s">
        <v>31</v>
      </c>
      <c r="X14333" t="s">
        <v>31</v>
      </c>
    </row>
    <row r="14334" spans="1:24" x14ac:dyDescent="0.25">
      <c r="A14334">
        <v>2014</v>
      </c>
      <c r="B14334">
        <v>299</v>
      </c>
      <c r="C14334">
        <v>1400</v>
      </c>
      <c r="D14334">
        <v>17.462009999999999</v>
      </c>
      <c r="E14334" t="s">
        <v>31</v>
      </c>
      <c r="F14334" t="s">
        <v>31</v>
      </c>
      <c r="G14334">
        <v>17.462009999999999</v>
      </c>
      <c r="H14334" t="s">
        <v>31</v>
      </c>
      <c r="I14334">
        <v>933.99134400000014</v>
      </c>
      <c r="J14334" t="s">
        <v>31</v>
      </c>
      <c r="K14334" t="s">
        <v>31</v>
      </c>
      <c r="L14334">
        <v>0</v>
      </c>
      <c r="M14334" t="s">
        <v>31</v>
      </c>
      <c r="N14334" t="s">
        <v>31</v>
      </c>
      <c r="O14334" t="s">
        <v>31</v>
      </c>
      <c r="P14334">
        <v>2.485382</v>
      </c>
      <c r="Q14334">
        <v>292.49855000000002</v>
      </c>
      <c r="R14334">
        <v>471.71280000000007</v>
      </c>
      <c r="S14334" t="s">
        <v>31</v>
      </c>
      <c r="T14334" t="s">
        <v>31</v>
      </c>
      <c r="U14334" t="s">
        <v>31</v>
      </c>
      <c r="V14334" t="s">
        <v>31</v>
      </c>
      <c r="W14334" t="s">
        <v>31</v>
      </c>
      <c r="X14334" t="s">
        <v>31</v>
      </c>
    </row>
    <row r="14335" spans="1:24" x14ac:dyDescent="0.25">
      <c r="A14335">
        <v>2014</v>
      </c>
      <c r="B14335">
        <v>299</v>
      </c>
      <c r="C14335">
        <v>1430</v>
      </c>
      <c r="D14335">
        <v>17.679490000000001</v>
      </c>
      <c r="E14335" t="s">
        <v>31</v>
      </c>
      <c r="F14335" t="s">
        <v>31</v>
      </c>
      <c r="G14335">
        <v>17.679490000000001</v>
      </c>
      <c r="H14335" t="s">
        <v>31</v>
      </c>
      <c r="I14335">
        <v>820.69653600000004</v>
      </c>
      <c r="J14335" t="s">
        <v>31</v>
      </c>
      <c r="K14335" t="s">
        <v>31</v>
      </c>
      <c r="L14335">
        <v>0</v>
      </c>
      <c r="M14335" t="s">
        <v>31</v>
      </c>
      <c r="N14335" t="s">
        <v>31</v>
      </c>
      <c r="O14335" t="s">
        <v>31</v>
      </c>
      <c r="P14335">
        <v>2.485382</v>
      </c>
      <c r="Q14335">
        <v>292.49855000000002</v>
      </c>
      <c r="R14335">
        <v>414.4932</v>
      </c>
      <c r="S14335" t="s">
        <v>31</v>
      </c>
      <c r="T14335" t="s">
        <v>31</v>
      </c>
      <c r="U14335" t="s">
        <v>31</v>
      </c>
      <c r="V14335" t="s">
        <v>31</v>
      </c>
      <c r="W14335" t="s">
        <v>31</v>
      </c>
      <c r="X14335" t="s">
        <v>31</v>
      </c>
    </row>
    <row r="14336" spans="1:24" x14ac:dyDescent="0.25">
      <c r="A14336">
        <v>2014</v>
      </c>
      <c r="B14336">
        <v>299</v>
      </c>
      <c r="C14336">
        <v>1500</v>
      </c>
      <c r="D14336">
        <v>17.596518</v>
      </c>
      <c r="E14336" t="s">
        <v>31</v>
      </c>
      <c r="F14336" t="s">
        <v>31</v>
      </c>
      <c r="G14336">
        <v>17.596518</v>
      </c>
      <c r="H14336" t="s">
        <v>31</v>
      </c>
      <c r="I14336">
        <v>707.40172799999993</v>
      </c>
      <c r="J14336" t="s">
        <v>31</v>
      </c>
      <c r="K14336" t="s">
        <v>31</v>
      </c>
      <c r="L14336">
        <v>0</v>
      </c>
      <c r="M14336" t="s">
        <v>31</v>
      </c>
      <c r="N14336" t="s">
        <v>31</v>
      </c>
      <c r="O14336" t="s">
        <v>31</v>
      </c>
      <c r="P14336">
        <v>2.085788</v>
      </c>
      <c r="Q14336">
        <v>284.24912</v>
      </c>
      <c r="R14336">
        <v>357.27359999999999</v>
      </c>
      <c r="S14336" t="s">
        <v>31</v>
      </c>
      <c r="T14336" t="s">
        <v>31</v>
      </c>
      <c r="U14336" t="s">
        <v>31</v>
      </c>
      <c r="V14336" t="s">
        <v>31</v>
      </c>
      <c r="W14336" t="s">
        <v>31</v>
      </c>
      <c r="X14336" t="s">
        <v>31</v>
      </c>
    </row>
    <row r="14337" spans="1:24" x14ac:dyDescent="0.25">
      <c r="A14337">
        <v>2014</v>
      </c>
      <c r="B14337">
        <v>299</v>
      </c>
      <c r="C14337">
        <v>1530</v>
      </c>
      <c r="D14337">
        <v>17.418015</v>
      </c>
      <c r="E14337" t="s">
        <v>31</v>
      </c>
      <c r="F14337" t="s">
        <v>31</v>
      </c>
      <c r="G14337">
        <v>17.418015</v>
      </c>
      <c r="H14337" t="s">
        <v>31</v>
      </c>
      <c r="I14337">
        <v>537.45951600000001</v>
      </c>
      <c r="J14337" t="s">
        <v>31</v>
      </c>
      <c r="K14337" t="s">
        <v>31</v>
      </c>
      <c r="L14337">
        <v>0</v>
      </c>
      <c r="M14337" t="s">
        <v>31</v>
      </c>
      <c r="N14337" t="s">
        <v>31</v>
      </c>
      <c r="O14337" t="s">
        <v>31</v>
      </c>
      <c r="P14337">
        <v>2.085788</v>
      </c>
      <c r="Q14337">
        <v>284.24912</v>
      </c>
      <c r="R14337">
        <v>271.44420000000002</v>
      </c>
      <c r="S14337" t="s">
        <v>31</v>
      </c>
      <c r="T14337" t="s">
        <v>31</v>
      </c>
      <c r="U14337" t="s">
        <v>31</v>
      </c>
      <c r="V14337" t="s">
        <v>31</v>
      </c>
      <c r="W14337" t="s">
        <v>31</v>
      </c>
      <c r="X14337" t="s">
        <v>31</v>
      </c>
    </row>
    <row r="14338" spans="1:24" x14ac:dyDescent="0.25">
      <c r="A14338">
        <v>2014</v>
      </c>
      <c r="B14338">
        <v>299</v>
      </c>
      <c r="C14338">
        <v>1600</v>
      </c>
      <c r="D14338">
        <v>16.855038</v>
      </c>
      <c r="E14338" t="s">
        <v>31</v>
      </c>
      <c r="F14338" t="s">
        <v>31</v>
      </c>
      <c r="G14338">
        <v>16.855038</v>
      </c>
      <c r="H14338" t="s">
        <v>31</v>
      </c>
      <c r="I14338">
        <v>367.51730400000008</v>
      </c>
      <c r="J14338" t="s">
        <v>31</v>
      </c>
      <c r="K14338" t="s">
        <v>31</v>
      </c>
      <c r="L14338">
        <v>0</v>
      </c>
      <c r="M14338" t="s">
        <v>31</v>
      </c>
      <c r="N14338" t="s">
        <v>31</v>
      </c>
      <c r="O14338" t="s">
        <v>31</v>
      </c>
      <c r="P14338">
        <v>2.247449</v>
      </c>
      <c r="Q14338">
        <v>282.75488000000001</v>
      </c>
      <c r="R14338">
        <v>185.61480000000003</v>
      </c>
      <c r="S14338" t="s">
        <v>31</v>
      </c>
      <c r="T14338" t="s">
        <v>31</v>
      </c>
      <c r="U14338" t="s">
        <v>31</v>
      </c>
      <c r="V14338" t="s">
        <v>31</v>
      </c>
      <c r="W14338" t="s">
        <v>31</v>
      </c>
      <c r="X14338" t="s">
        <v>31</v>
      </c>
    </row>
    <row r="14339" spans="1:24" x14ac:dyDescent="0.25">
      <c r="A14339">
        <v>2014</v>
      </c>
      <c r="B14339">
        <v>299</v>
      </c>
      <c r="C14339">
        <v>1630</v>
      </c>
      <c r="D14339">
        <v>16.29684</v>
      </c>
      <c r="E14339" t="s">
        <v>31</v>
      </c>
      <c r="F14339" t="s">
        <v>31</v>
      </c>
      <c r="G14339">
        <v>16.29684</v>
      </c>
      <c r="H14339" t="s">
        <v>31</v>
      </c>
      <c r="I14339">
        <v>218.99057400000004</v>
      </c>
      <c r="J14339" t="s">
        <v>31</v>
      </c>
      <c r="K14339" t="s">
        <v>31</v>
      </c>
      <c r="L14339">
        <v>0</v>
      </c>
      <c r="M14339" t="s">
        <v>31</v>
      </c>
      <c r="N14339" t="s">
        <v>31</v>
      </c>
      <c r="O14339" t="s">
        <v>31</v>
      </c>
      <c r="P14339">
        <v>2.247449</v>
      </c>
      <c r="Q14339">
        <v>282.75488000000001</v>
      </c>
      <c r="R14339">
        <v>110.60130000000001</v>
      </c>
      <c r="S14339" t="s">
        <v>31</v>
      </c>
      <c r="T14339" t="s">
        <v>31</v>
      </c>
      <c r="U14339" t="s">
        <v>31</v>
      </c>
      <c r="V14339" t="s">
        <v>31</v>
      </c>
      <c r="W14339" t="s">
        <v>31</v>
      </c>
      <c r="X14339" t="s">
        <v>31</v>
      </c>
    </row>
    <row r="14340" spans="1:24" x14ac:dyDescent="0.25">
      <c r="A14340">
        <v>2014</v>
      </c>
      <c r="B14340">
        <v>299</v>
      </c>
      <c r="C14340">
        <v>1700</v>
      </c>
      <c r="D14340">
        <v>15.626131000000001</v>
      </c>
      <c r="E14340" t="s">
        <v>31</v>
      </c>
      <c r="F14340" t="s">
        <v>31</v>
      </c>
      <c r="G14340">
        <v>15.626131000000001</v>
      </c>
      <c r="H14340" t="s">
        <v>31</v>
      </c>
      <c r="I14340">
        <v>70.463843999999995</v>
      </c>
      <c r="J14340" t="s">
        <v>31</v>
      </c>
      <c r="K14340" t="s">
        <v>31</v>
      </c>
      <c r="L14340">
        <v>0</v>
      </c>
      <c r="M14340" t="s">
        <v>31</v>
      </c>
      <c r="N14340" t="s">
        <v>31</v>
      </c>
      <c r="O14340" t="s">
        <v>31</v>
      </c>
      <c r="P14340">
        <v>1.7022660000000001</v>
      </c>
      <c r="Q14340">
        <v>272.93146999999999</v>
      </c>
      <c r="R14340">
        <v>35.587799999999994</v>
      </c>
      <c r="S14340" t="s">
        <v>31</v>
      </c>
      <c r="T14340" t="s">
        <v>31</v>
      </c>
      <c r="U14340" t="s">
        <v>31</v>
      </c>
      <c r="V14340" t="s">
        <v>31</v>
      </c>
      <c r="W14340" t="s">
        <v>31</v>
      </c>
      <c r="X14340" t="s">
        <v>31</v>
      </c>
    </row>
    <row r="14341" spans="1:24" x14ac:dyDescent="0.25">
      <c r="A14341">
        <v>2014</v>
      </c>
      <c r="B14341">
        <v>299</v>
      </c>
      <c r="C14341">
        <v>1730</v>
      </c>
      <c r="D14341">
        <v>14.97185</v>
      </c>
      <c r="E14341" t="s">
        <v>31</v>
      </c>
      <c r="F14341" t="s">
        <v>31</v>
      </c>
      <c r="G14341">
        <v>14.97185</v>
      </c>
      <c r="H14341" t="s">
        <v>31</v>
      </c>
      <c r="I14341">
        <v>36.613565999999999</v>
      </c>
      <c r="J14341" t="s">
        <v>31</v>
      </c>
      <c r="K14341" t="s">
        <v>31</v>
      </c>
      <c r="L14341">
        <v>0</v>
      </c>
      <c r="M14341" t="s">
        <v>31</v>
      </c>
      <c r="N14341" t="s">
        <v>31</v>
      </c>
      <c r="O14341" t="s">
        <v>31</v>
      </c>
      <c r="P14341">
        <v>1.7022660000000001</v>
      </c>
      <c r="Q14341">
        <v>272.93146999999999</v>
      </c>
      <c r="R14341">
        <v>18.491699999999998</v>
      </c>
      <c r="S14341" t="s">
        <v>31</v>
      </c>
      <c r="T14341" t="s">
        <v>31</v>
      </c>
      <c r="U14341" t="s">
        <v>31</v>
      </c>
      <c r="V14341" t="s">
        <v>31</v>
      </c>
      <c r="W14341" t="s">
        <v>31</v>
      </c>
      <c r="X14341" t="s">
        <v>31</v>
      </c>
    </row>
    <row r="14342" spans="1:24" x14ac:dyDescent="0.25">
      <c r="A14342">
        <v>2014</v>
      </c>
      <c r="B14342">
        <v>299</v>
      </c>
      <c r="C14342">
        <v>1800</v>
      </c>
      <c r="D14342">
        <v>14.504132999999999</v>
      </c>
      <c r="E14342" t="s">
        <v>31</v>
      </c>
      <c r="F14342" t="s">
        <v>31</v>
      </c>
      <c r="G14342">
        <v>14.504132999999999</v>
      </c>
      <c r="H14342" t="s">
        <v>31</v>
      </c>
      <c r="I14342">
        <v>2.7632879999999997</v>
      </c>
      <c r="J14342" t="s">
        <v>31</v>
      </c>
      <c r="K14342" t="s">
        <v>31</v>
      </c>
      <c r="L14342">
        <v>0</v>
      </c>
      <c r="M14342" t="s">
        <v>31</v>
      </c>
      <c r="N14342" t="s">
        <v>31</v>
      </c>
      <c r="O14342" t="s">
        <v>31</v>
      </c>
      <c r="P14342">
        <v>1.8247</v>
      </c>
      <c r="Q14342">
        <v>279.08393899999999</v>
      </c>
      <c r="R14342">
        <v>1.3956</v>
      </c>
      <c r="S14342" t="s">
        <v>31</v>
      </c>
      <c r="T14342" t="s">
        <v>31</v>
      </c>
      <c r="U14342" t="s">
        <v>31</v>
      </c>
      <c r="V14342" t="s">
        <v>31</v>
      </c>
      <c r="W14342" t="s">
        <v>31</v>
      </c>
      <c r="X14342" t="s">
        <v>31</v>
      </c>
    </row>
    <row r="14343" spans="1:24" x14ac:dyDescent="0.25">
      <c r="A14343">
        <v>2014</v>
      </c>
      <c r="B14343">
        <v>299</v>
      </c>
      <c r="C14343">
        <v>1830</v>
      </c>
      <c r="D14343">
        <v>13.925597</v>
      </c>
      <c r="E14343" t="s">
        <v>31</v>
      </c>
      <c r="F14343" t="s">
        <v>31</v>
      </c>
      <c r="G14343">
        <v>13.925597</v>
      </c>
      <c r="H14343" t="s">
        <v>31</v>
      </c>
      <c r="I14343">
        <v>1.3816439999999999</v>
      </c>
      <c r="J14343" t="s">
        <v>31</v>
      </c>
      <c r="K14343" t="s">
        <v>31</v>
      </c>
      <c r="L14343">
        <v>0</v>
      </c>
      <c r="M14343" t="s">
        <v>31</v>
      </c>
      <c r="N14343" t="s">
        <v>31</v>
      </c>
      <c r="O14343" t="s">
        <v>31</v>
      </c>
      <c r="P14343">
        <v>1.8247</v>
      </c>
      <c r="Q14343">
        <v>279.08393899999999</v>
      </c>
      <c r="R14343">
        <v>0.69779999999999998</v>
      </c>
      <c r="S14343" t="s">
        <v>31</v>
      </c>
      <c r="T14343" t="s">
        <v>31</v>
      </c>
      <c r="U14343" t="s">
        <v>31</v>
      </c>
      <c r="V14343" t="s">
        <v>31</v>
      </c>
      <c r="W14343" t="s">
        <v>31</v>
      </c>
      <c r="X14343" t="s">
        <v>31</v>
      </c>
    </row>
    <row r="14344" spans="1:24" x14ac:dyDescent="0.25">
      <c r="A14344">
        <v>2014</v>
      </c>
      <c r="B14344">
        <v>299</v>
      </c>
      <c r="C14344">
        <v>1900</v>
      </c>
      <c r="D14344">
        <v>13.29829</v>
      </c>
      <c r="E14344" t="s">
        <v>31</v>
      </c>
      <c r="F14344" t="s">
        <v>31</v>
      </c>
      <c r="G14344">
        <v>13.29829</v>
      </c>
      <c r="H14344" t="s">
        <v>31</v>
      </c>
      <c r="I14344">
        <v>0</v>
      </c>
      <c r="J14344" t="s">
        <v>31</v>
      </c>
      <c r="K14344" t="s">
        <v>31</v>
      </c>
      <c r="L14344">
        <v>0</v>
      </c>
      <c r="M14344" t="s">
        <v>31</v>
      </c>
      <c r="N14344" t="s">
        <v>31</v>
      </c>
      <c r="O14344" t="s">
        <v>31</v>
      </c>
      <c r="P14344">
        <v>1.882593</v>
      </c>
      <c r="Q14344">
        <v>273.40945199999999</v>
      </c>
      <c r="R14344">
        <v>0</v>
      </c>
      <c r="S14344" t="s">
        <v>31</v>
      </c>
      <c r="T14344" t="s">
        <v>31</v>
      </c>
      <c r="U14344" t="s">
        <v>31</v>
      </c>
      <c r="V14344" t="s">
        <v>31</v>
      </c>
      <c r="W14344" t="s">
        <v>31</v>
      </c>
      <c r="X14344" t="s">
        <v>31</v>
      </c>
    </row>
    <row r="14345" spans="1:24" x14ac:dyDescent="0.25">
      <c r="A14345">
        <v>2014</v>
      </c>
      <c r="B14345">
        <v>299</v>
      </c>
      <c r="C14345">
        <v>1930</v>
      </c>
      <c r="D14345">
        <v>12.848526</v>
      </c>
      <c r="E14345" t="s">
        <v>31</v>
      </c>
      <c r="F14345" t="s">
        <v>31</v>
      </c>
      <c r="G14345">
        <v>12.848526</v>
      </c>
      <c r="H14345" t="s">
        <v>31</v>
      </c>
      <c r="I14345">
        <v>0</v>
      </c>
      <c r="J14345" t="s">
        <v>31</v>
      </c>
      <c r="K14345" t="s">
        <v>31</v>
      </c>
      <c r="L14345">
        <v>0</v>
      </c>
      <c r="M14345" t="s">
        <v>31</v>
      </c>
      <c r="N14345" t="s">
        <v>31</v>
      </c>
      <c r="O14345" t="s">
        <v>31</v>
      </c>
      <c r="P14345">
        <v>1.882593</v>
      </c>
      <c r="Q14345">
        <v>273.40945199999999</v>
      </c>
      <c r="R14345">
        <v>0</v>
      </c>
      <c r="S14345" t="s">
        <v>31</v>
      </c>
      <c r="T14345" t="s">
        <v>31</v>
      </c>
      <c r="U14345" t="s">
        <v>31</v>
      </c>
      <c r="V14345" t="s">
        <v>31</v>
      </c>
      <c r="W14345" t="s">
        <v>31</v>
      </c>
      <c r="X14345" t="s">
        <v>31</v>
      </c>
    </row>
    <row r="14346" spans="1:24" x14ac:dyDescent="0.25">
      <c r="A14346">
        <v>2014</v>
      </c>
      <c r="B14346">
        <v>299</v>
      </c>
      <c r="C14346">
        <v>2000</v>
      </c>
      <c r="D14346">
        <v>12.004196</v>
      </c>
      <c r="E14346" t="s">
        <v>31</v>
      </c>
      <c r="F14346" t="s">
        <v>31</v>
      </c>
      <c r="G14346">
        <v>12.004196</v>
      </c>
      <c r="H14346" t="s">
        <v>31</v>
      </c>
      <c r="I14346">
        <v>0</v>
      </c>
      <c r="J14346" t="s">
        <v>31</v>
      </c>
      <c r="K14346" t="s">
        <v>31</v>
      </c>
      <c r="L14346">
        <v>0</v>
      </c>
      <c r="M14346" t="s">
        <v>31</v>
      </c>
      <c r="N14346" t="s">
        <v>31</v>
      </c>
      <c r="O14346" t="s">
        <v>31</v>
      </c>
      <c r="P14346">
        <v>1.5005409999999999</v>
      </c>
      <c r="Q14346">
        <v>275.77274399999999</v>
      </c>
      <c r="R14346">
        <v>0</v>
      </c>
      <c r="S14346" t="s">
        <v>31</v>
      </c>
      <c r="T14346" t="s">
        <v>31</v>
      </c>
      <c r="U14346" t="s">
        <v>31</v>
      </c>
      <c r="V14346" t="s">
        <v>31</v>
      </c>
      <c r="W14346" t="s">
        <v>31</v>
      </c>
      <c r="X14346" t="s">
        <v>31</v>
      </c>
    </row>
    <row r="14347" spans="1:24" x14ac:dyDescent="0.25">
      <c r="A14347">
        <v>2014</v>
      </c>
      <c r="B14347">
        <v>299</v>
      </c>
      <c r="C14347">
        <v>2030</v>
      </c>
      <c r="D14347">
        <v>11.777653000000001</v>
      </c>
      <c r="E14347" t="s">
        <v>31</v>
      </c>
      <c r="F14347" t="s">
        <v>31</v>
      </c>
      <c r="G14347">
        <v>11.777653000000001</v>
      </c>
      <c r="H14347" t="s">
        <v>31</v>
      </c>
      <c r="I14347">
        <v>0</v>
      </c>
      <c r="J14347" t="s">
        <v>31</v>
      </c>
      <c r="K14347" t="s">
        <v>31</v>
      </c>
      <c r="L14347">
        <v>0</v>
      </c>
      <c r="M14347" t="s">
        <v>31</v>
      </c>
      <c r="N14347" t="s">
        <v>31</v>
      </c>
      <c r="O14347" t="s">
        <v>31</v>
      </c>
      <c r="P14347">
        <v>1.5005409999999999</v>
      </c>
      <c r="Q14347">
        <v>275.77274399999999</v>
      </c>
      <c r="R14347">
        <v>0</v>
      </c>
      <c r="S14347" t="s">
        <v>31</v>
      </c>
      <c r="T14347" t="s">
        <v>31</v>
      </c>
      <c r="U14347" t="s">
        <v>31</v>
      </c>
      <c r="V14347" t="s">
        <v>31</v>
      </c>
      <c r="W14347" t="s">
        <v>31</v>
      </c>
      <c r="X14347" t="s">
        <v>31</v>
      </c>
    </row>
    <row r="14348" spans="1:24" x14ac:dyDescent="0.25">
      <c r="A14348">
        <v>2014</v>
      </c>
      <c r="B14348">
        <v>299</v>
      </c>
      <c r="C14348">
        <v>2100</v>
      </c>
      <c r="D14348">
        <v>11.569003</v>
      </c>
      <c r="E14348" t="s">
        <v>31</v>
      </c>
      <c r="F14348" t="s">
        <v>31</v>
      </c>
      <c r="G14348">
        <v>11.569003</v>
      </c>
      <c r="H14348" t="s">
        <v>31</v>
      </c>
      <c r="I14348">
        <v>0</v>
      </c>
      <c r="J14348" t="s">
        <v>31</v>
      </c>
      <c r="K14348" t="s">
        <v>31</v>
      </c>
      <c r="L14348">
        <v>0</v>
      </c>
      <c r="M14348" t="s">
        <v>31</v>
      </c>
      <c r="N14348" t="s">
        <v>31</v>
      </c>
      <c r="O14348" t="s">
        <v>31</v>
      </c>
      <c r="P14348">
        <v>1.263066</v>
      </c>
      <c r="Q14348">
        <v>263.12200000000001</v>
      </c>
      <c r="R14348">
        <v>0</v>
      </c>
      <c r="S14348" t="s">
        <v>31</v>
      </c>
      <c r="T14348" t="s">
        <v>31</v>
      </c>
      <c r="U14348" t="s">
        <v>31</v>
      </c>
      <c r="V14348" t="s">
        <v>31</v>
      </c>
      <c r="W14348" t="s">
        <v>31</v>
      </c>
      <c r="X14348" t="s">
        <v>31</v>
      </c>
    </row>
    <row r="14349" spans="1:24" x14ac:dyDescent="0.25">
      <c r="A14349">
        <v>2014</v>
      </c>
      <c r="B14349">
        <v>299</v>
      </c>
      <c r="C14349">
        <v>2130</v>
      </c>
      <c r="D14349">
        <v>11.516602000000001</v>
      </c>
      <c r="E14349" t="s">
        <v>31</v>
      </c>
      <c r="F14349" t="s">
        <v>31</v>
      </c>
      <c r="G14349">
        <v>11.516602000000001</v>
      </c>
      <c r="H14349" t="s">
        <v>31</v>
      </c>
      <c r="I14349">
        <v>0</v>
      </c>
      <c r="J14349" t="s">
        <v>31</v>
      </c>
      <c r="K14349" t="s">
        <v>31</v>
      </c>
      <c r="L14349">
        <v>0</v>
      </c>
      <c r="M14349" t="s">
        <v>31</v>
      </c>
      <c r="N14349" t="s">
        <v>31</v>
      </c>
      <c r="O14349" t="s">
        <v>31</v>
      </c>
      <c r="P14349">
        <v>1.263066</v>
      </c>
      <c r="Q14349">
        <v>263.12200000000001</v>
      </c>
      <c r="R14349">
        <v>0</v>
      </c>
      <c r="S14349" t="s">
        <v>31</v>
      </c>
      <c r="T14349" t="s">
        <v>31</v>
      </c>
      <c r="U14349" t="s">
        <v>31</v>
      </c>
      <c r="V14349" t="s">
        <v>31</v>
      </c>
      <c r="W14349" t="s">
        <v>31</v>
      </c>
      <c r="X14349" t="s">
        <v>31</v>
      </c>
    </row>
    <row r="14350" spans="1:24" x14ac:dyDescent="0.25">
      <c r="A14350">
        <v>2014</v>
      </c>
      <c r="B14350">
        <v>299</v>
      </c>
      <c r="C14350">
        <v>2200</v>
      </c>
      <c r="D14350">
        <v>11.524269</v>
      </c>
      <c r="E14350" t="s">
        <v>31</v>
      </c>
      <c r="F14350" t="s">
        <v>31</v>
      </c>
      <c r="G14350">
        <v>11.524269</v>
      </c>
      <c r="H14350" t="s">
        <v>31</v>
      </c>
      <c r="I14350">
        <v>0</v>
      </c>
      <c r="J14350" t="s">
        <v>31</v>
      </c>
      <c r="K14350" t="s">
        <v>31</v>
      </c>
      <c r="L14350">
        <v>0</v>
      </c>
      <c r="M14350" t="s">
        <v>31</v>
      </c>
      <c r="N14350" t="s">
        <v>31</v>
      </c>
      <c r="O14350" t="s">
        <v>31</v>
      </c>
      <c r="P14350">
        <v>0.87369050000000004</v>
      </c>
      <c r="Q14350">
        <v>189.07569999999998</v>
      </c>
      <c r="R14350">
        <v>0</v>
      </c>
      <c r="S14350" t="s">
        <v>31</v>
      </c>
      <c r="T14350" t="s">
        <v>31</v>
      </c>
      <c r="U14350" t="s">
        <v>31</v>
      </c>
      <c r="V14350" t="s">
        <v>31</v>
      </c>
      <c r="W14350" t="s">
        <v>31</v>
      </c>
      <c r="X14350" t="s">
        <v>31</v>
      </c>
    </row>
    <row r="14351" spans="1:24" x14ac:dyDescent="0.25">
      <c r="A14351">
        <v>2014</v>
      </c>
      <c r="B14351">
        <v>299</v>
      </c>
      <c r="C14351">
        <v>2230</v>
      </c>
      <c r="D14351">
        <v>10.577908000000001</v>
      </c>
      <c r="E14351" t="s">
        <v>31</v>
      </c>
      <c r="F14351" t="s">
        <v>31</v>
      </c>
      <c r="G14351">
        <v>10.577908000000001</v>
      </c>
      <c r="H14351" t="s">
        <v>31</v>
      </c>
      <c r="I14351">
        <v>0</v>
      </c>
      <c r="J14351" t="s">
        <v>31</v>
      </c>
      <c r="K14351" t="s">
        <v>31</v>
      </c>
      <c r="L14351">
        <v>0</v>
      </c>
      <c r="M14351" t="s">
        <v>31</v>
      </c>
      <c r="N14351" t="s">
        <v>31</v>
      </c>
      <c r="O14351" t="s">
        <v>31</v>
      </c>
      <c r="P14351">
        <v>0.87369050000000004</v>
      </c>
      <c r="Q14351">
        <v>189.07569999999998</v>
      </c>
      <c r="R14351">
        <v>0</v>
      </c>
      <c r="S14351" t="s">
        <v>31</v>
      </c>
      <c r="T14351" t="s">
        <v>31</v>
      </c>
      <c r="U14351" t="s">
        <v>31</v>
      </c>
      <c r="V14351" t="s">
        <v>31</v>
      </c>
      <c r="W14351" t="s">
        <v>31</v>
      </c>
      <c r="X14351" t="s">
        <v>31</v>
      </c>
    </row>
    <row r="14352" spans="1:24" x14ac:dyDescent="0.25">
      <c r="A14352">
        <v>2014</v>
      </c>
      <c r="B14352">
        <v>299</v>
      </c>
      <c r="C14352">
        <v>2300</v>
      </c>
      <c r="D14352">
        <v>10.162072999999999</v>
      </c>
      <c r="E14352" t="s">
        <v>31</v>
      </c>
      <c r="F14352" t="s">
        <v>31</v>
      </c>
      <c r="G14352">
        <v>10.162072999999999</v>
      </c>
      <c r="H14352" t="s">
        <v>31</v>
      </c>
      <c r="I14352">
        <v>0</v>
      </c>
      <c r="J14352" t="s">
        <v>31</v>
      </c>
      <c r="K14352" t="s">
        <v>31</v>
      </c>
      <c r="L14352">
        <v>0</v>
      </c>
      <c r="M14352" t="s">
        <v>31</v>
      </c>
      <c r="N14352" t="s">
        <v>31</v>
      </c>
      <c r="O14352" t="s">
        <v>31</v>
      </c>
      <c r="P14352">
        <v>0.5861381</v>
      </c>
      <c r="Q14352">
        <v>210.5367</v>
      </c>
      <c r="R14352">
        <v>0</v>
      </c>
      <c r="S14352" t="s">
        <v>31</v>
      </c>
      <c r="T14352" t="s">
        <v>31</v>
      </c>
      <c r="U14352" t="s">
        <v>31</v>
      </c>
      <c r="V14352" t="s">
        <v>31</v>
      </c>
      <c r="W14352" t="s">
        <v>31</v>
      </c>
      <c r="X14352" t="s">
        <v>31</v>
      </c>
    </row>
    <row r="14353" spans="1:24" x14ac:dyDescent="0.25">
      <c r="A14353">
        <v>2014</v>
      </c>
      <c r="B14353">
        <v>299</v>
      </c>
      <c r="C14353">
        <v>2330</v>
      </c>
      <c r="D14353">
        <v>9.8893769999999996</v>
      </c>
      <c r="E14353" t="s">
        <v>31</v>
      </c>
      <c r="F14353" t="s">
        <v>31</v>
      </c>
      <c r="G14353">
        <v>9.8893769999999996</v>
      </c>
      <c r="H14353" t="s">
        <v>31</v>
      </c>
      <c r="I14353">
        <v>0</v>
      </c>
      <c r="J14353" t="s">
        <v>31</v>
      </c>
      <c r="K14353" t="s">
        <v>31</v>
      </c>
      <c r="L14353">
        <v>0</v>
      </c>
      <c r="M14353" t="s">
        <v>31</v>
      </c>
      <c r="N14353" t="s">
        <v>31</v>
      </c>
      <c r="O14353" t="s">
        <v>31</v>
      </c>
      <c r="P14353">
        <v>0.5861381</v>
      </c>
      <c r="Q14353">
        <v>210.5367</v>
      </c>
      <c r="R14353">
        <v>0</v>
      </c>
      <c r="S14353" t="s">
        <v>31</v>
      </c>
      <c r="T14353" t="s">
        <v>31</v>
      </c>
      <c r="U14353" t="s">
        <v>31</v>
      </c>
      <c r="V14353" t="s">
        <v>31</v>
      </c>
      <c r="W14353" t="s">
        <v>31</v>
      </c>
      <c r="X14353" t="s">
        <v>31</v>
      </c>
    </row>
    <row r="14354" spans="1:24" x14ac:dyDescent="0.25">
      <c r="A14354">
        <v>2014</v>
      </c>
      <c r="B14354">
        <v>300</v>
      </c>
      <c r="C14354">
        <v>0</v>
      </c>
      <c r="D14354">
        <v>10.421891</v>
      </c>
      <c r="E14354" t="s">
        <v>31</v>
      </c>
      <c r="F14354" t="s">
        <v>31</v>
      </c>
      <c r="G14354">
        <v>10.421891</v>
      </c>
      <c r="H14354" t="s">
        <v>31</v>
      </c>
      <c r="I14354">
        <v>0</v>
      </c>
      <c r="J14354" t="s">
        <v>31</v>
      </c>
      <c r="K14354" t="s">
        <v>31</v>
      </c>
      <c r="L14354">
        <v>0</v>
      </c>
      <c r="M14354" t="s">
        <v>31</v>
      </c>
      <c r="N14354" t="s">
        <v>31</v>
      </c>
      <c r="O14354" t="s">
        <v>31</v>
      </c>
      <c r="P14354">
        <v>1.142468</v>
      </c>
      <c r="Q14354">
        <v>232.8922</v>
      </c>
      <c r="R14354">
        <v>0</v>
      </c>
      <c r="S14354" t="s">
        <v>31</v>
      </c>
      <c r="T14354" t="s">
        <v>31</v>
      </c>
      <c r="U14354" t="s">
        <v>31</v>
      </c>
      <c r="V14354" t="s">
        <v>31</v>
      </c>
      <c r="W14354" t="s">
        <v>31</v>
      </c>
      <c r="X14354" t="s">
        <v>31</v>
      </c>
    </row>
    <row r="14355" spans="1:24" x14ac:dyDescent="0.25">
      <c r="A14355">
        <v>2014</v>
      </c>
      <c r="B14355">
        <v>300</v>
      </c>
      <c r="C14355">
        <v>30</v>
      </c>
      <c r="D14355">
        <v>10.594545</v>
      </c>
      <c r="E14355" t="s">
        <v>31</v>
      </c>
      <c r="F14355" t="s">
        <v>31</v>
      </c>
      <c r="G14355">
        <v>10.594545</v>
      </c>
      <c r="H14355" t="s">
        <v>31</v>
      </c>
      <c r="I14355">
        <v>0</v>
      </c>
      <c r="J14355" t="s">
        <v>31</v>
      </c>
      <c r="K14355" t="s">
        <v>31</v>
      </c>
      <c r="L14355">
        <v>0</v>
      </c>
      <c r="M14355" t="s">
        <v>31</v>
      </c>
      <c r="N14355" t="s">
        <v>31</v>
      </c>
      <c r="O14355" t="s">
        <v>31</v>
      </c>
      <c r="P14355">
        <v>1.142468</v>
      </c>
      <c r="Q14355">
        <v>232.8922</v>
      </c>
      <c r="R14355">
        <v>0</v>
      </c>
      <c r="S14355" t="s">
        <v>31</v>
      </c>
      <c r="T14355" t="s">
        <v>31</v>
      </c>
      <c r="U14355" t="s">
        <v>31</v>
      </c>
      <c r="V14355" t="s">
        <v>31</v>
      </c>
      <c r="W14355" t="s">
        <v>31</v>
      </c>
      <c r="X14355" t="s">
        <v>31</v>
      </c>
    </row>
    <row r="14356" spans="1:24" x14ac:dyDescent="0.25">
      <c r="A14356">
        <v>2014</v>
      </c>
      <c r="B14356">
        <v>300</v>
      </c>
      <c r="C14356">
        <v>100</v>
      </c>
      <c r="D14356">
        <v>10.759079</v>
      </c>
      <c r="E14356" t="s">
        <v>31</v>
      </c>
      <c r="F14356" t="s">
        <v>31</v>
      </c>
      <c r="G14356">
        <v>10.759079</v>
      </c>
      <c r="H14356" t="s">
        <v>31</v>
      </c>
      <c r="I14356">
        <v>0</v>
      </c>
      <c r="J14356" t="s">
        <v>31</v>
      </c>
      <c r="K14356" t="s">
        <v>31</v>
      </c>
      <c r="L14356">
        <v>0</v>
      </c>
      <c r="M14356" t="s">
        <v>31</v>
      </c>
      <c r="N14356" t="s">
        <v>31</v>
      </c>
      <c r="O14356" t="s">
        <v>31</v>
      </c>
      <c r="P14356">
        <v>1.850419</v>
      </c>
      <c r="Q14356">
        <v>239.2337</v>
      </c>
      <c r="R14356">
        <v>0</v>
      </c>
      <c r="S14356" t="s">
        <v>31</v>
      </c>
      <c r="T14356" t="s">
        <v>31</v>
      </c>
      <c r="U14356" t="s">
        <v>31</v>
      </c>
      <c r="V14356" t="s">
        <v>31</v>
      </c>
      <c r="W14356" t="s">
        <v>31</v>
      </c>
      <c r="X14356" t="s">
        <v>31</v>
      </c>
    </row>
    <row r="14357" spans="1:24" x14ac:dyDescent="0.25">
      <c r="A14357">
        <v>2014</v>
      </c>
      <c r="B14357">
        <v>300</v>
      </c>
      <c r="C14357">
        <v>130</v>
      </c>
      <c r="D14357">
        <v>10.630877999999999</v>
      </c>
      <c r="E14357" t="s">
        <v>31</v>
      </c>
      <c r="F14357" t="s">
        <v>31</v>
      </c>
      <c r="G14357">
        <v>10.630877999999999</v>
      </c>
      <c r="H14357" t="s">
        <v>31</v>
      </c>
      <c r="I14357">
        <v>0</v>
      </c>
      <c r="J14357" t="s">
        <v>31</v>
      </c>
      <c r="K14357" t="s">
        <v>31</v>
      </c>
      <c r="L14357">
        <v>0</v>
      </c>
      <c r="M14357" t="s">
        <v>31</v>
      </c>
      <c r="N14357" t="s">
        <v>31</v>
      </c>
      <c r="O14357" t="s">
        <v>31</v>
      </c>
      <c r="P14357">
        <v>1.850419</v>
      </c>
      <c r="Q14357">
        <v>239.2337</v>
      </c>
      <c r="R14357">
        <v>0</v>
      </c>
      <c r="S14357" t="s">
        <v>31</v>
      </c>
      <c r="T14357" t="s">
        <v>31</v>
      </c>
      <c r="U14357" t="s">
        <v>31</v>
      </c>
      <c r="V14357" t="s">
        <v>31</v>
      </c>
      <c r="W14357" t="s">
        <v>31</v>
      </c>
      <c r="X14357" t="s">
        <v>31</v>
      </c>
    </row>
    <row r="14358" spans="1:24" x14ac:dyDescent="0.25">
      <c r="A14358">
        <v>2014</v>
      </c>
      <c r="B14358">
        <v>300</v>
      </c>
      <c r="C14358">
        <v>200</v>
      </c>
      <c r="D14358">
        <v>10.167087</v>
      </c>
      <c r="E14358" t="s">
        <v>31</v>
      </c>
      <c r="F14358" t="s">
        <v>31</v>
      </c>
      <c r="G14358">
        <v>10.167087</v>
      </c>
      <c r="H14358" t="s">
        <v>31</v>
      </c>
      <c r="I14358">
        <v>0</v>
      </c>
      <c r="J14358" t="s">
        <v>31</v>
      </c>
      <c r="K14358" t="s">
        <v>31</v>
      </c>
      <c r="L14358">
        <v>0</v>
      </c>
      <c r="M14358" t="s">
        <v>31</v>
      </c>
      <c r="N14358" t="s">
        <v>31</v>
      </c>
      <c r="O14358" t="s">
        <v>31</v>
      </c>
      <c r="P14358">
        <v>2.3922880000000002</v>
      </c>
      <c r="Q14358">
        <v>248.38630000000001</v>
      </c>
      <c r="R14358">
        <v>0</v>
      </c>
      <c r="S14358" t="s">
        <v>31</v>
      </c>
      <c r="T14358" t="s">
        <v>31</v>
      </c>
      <c r="U14358" t="s">
        <v>31</v>
      </c>
      <c r="V14358" t="s">
        <v>31</v>
      </c>
      <c r="W14358" t="s">
        <v>31</v>
      </c>
      <c r="X14358" t="s">
        <v>31</v>
      </c>
    </row>
    <row r="14359" spans="1:24" x14ac:dyDescent="0.25">
      <c r="A14359">
        <v>2014</v>
      </c>
      <c r="B14359">
        <v>300</v>
      </c>
      <c r="C14359">
        <v>230</v>
      </c>
      <c r="D14359">
        <v>10.235559</v>
      </c>
      <c r="E14359" t="s">
        <v>31</v>
      </c>
      <c r="F14359" t="s">
        <v>31</v>
      </c>
      <c r="G14359">
        <v>10.235559</v>
      </c>
      <c r="H14359" t="s">
        <v>31</v>
      </c>
      <c r="I14359">
        <v>0</v>
      </c>
      <c r="J14359" t="s">
        <v>31</v>
      </c>
      <c r="K14359" t="s">
        <v>31</v>
      </c>
      <c r="L14359">
        <v>0</v>
      </c>
      <c r="M14359" t="s">
        <v>31</v>
      </c>
      <c r="N14359" t="s">
        <v>31</v>
      </c>
      <c r="O14359" t="s">
        <v>31</v>
      </c>
      <c r="P14359">
        <v>2.3922880000000002</v>
      </c>
      <c r="Q14359">
        <v>248.38630000000001</v>
      </c>
      <c r="R14359">
        <v>0</v>
      </c>
      <c r="S14359" t="s">
        <v>31</v>
      </c>
      <c r="T14359" t="s">
        <v>31</v>
      </c>
      <c r="U14359" t="s">
        <v>31</v>
      </c>
      <c r="V14359" t="s">
        <v>31</v>
      </c>
      <c r="W14359" t="s">
        <v>31</v>
      </c>
      <c r="X14359" t="s">
        <v>31</v>
      </c>
    </row>
    <row r="14360" spans="1:24" x14ac:dyDescent="0.25">
      <c r="A14360">
        <v>2014</v>
      </c>
      <c r="B14360">
        <v>300</v>
      </c>
      <c r="C14360">
        <v>300</v>
      </c>
      <c r="D14360">
        <v>10.431813999999999</v>
      </c>
      <c r="E14360" t="s">
        <v>31</v>
      </c>
      <c r="F14360" t="s">
        <v>31</v>
      </c>
      <c r="G14360">
        <v>10.431813999999999</v>
      </c>
      <c r="H14360" t="s">
        <v>31</v>
      </c>
      <c r="I14360">
        <v>0</v>
      </c>
      <c r="J14360" t="s">
        <v>31</v>
      </c>
      <c r="K14360" t="s">
        <v>31</v>
      </c>
      <c r="L14360">
        <v>0</v>
      </c>
      <c r="M14360" t="s">
        <v>31</v>
      </c>
      <c r="N14360" t="s">
        <v>31</v>
      </c>
      <c r="O14360" t="s">
        <v>31</v>
      </c>
      <c r="P14360">
        <v>2.3299409999999998</v>
      </c>
      <c r="Q14360">
        <v>257.41129999999998</v>
      </c>
      <c r="R14360">
        <v>0</v>
      </c>
      <c r="S14360" t="s">
        <v>31</v>
      </c>
      <c r="T14360" t="s">
        <v>31</v>
      </c>
      <c r="U14360" t="s">
        <v>31</v>
      </c>
      <c r="V14360" t="s">
        <v>31</v>
      </c>
      <c r="W14360" t="s">
        <v>31</v>
      </c>
      <c r="X14360" t="s">
        <v>31</v>
      </c>
    </row>
    <row r="14361" spans="1:24" x14ac:dyDescent="0.25">
      <c r="A14361">
        <v>2014</v>
      </c>
      <c r="B14361">
        <v>300</v>
      </c>
      <c r="C14361">
        <v>330</v>
      </c>
      <c r="D14361">
        <v>8.7943160000000002</v>
      </c>
      <c r="E14361" t="s">
        <v>31</v>
      </c>
      <c r="F14361" t="s">
        <v>31</v>
      </c>
      <c r="G14361">
        <v>8.7943160000000002</v>
      </c>
      <c r="H14361" t="s">
        <v>31</v>
      </c>
      <c r="I14361">
        <v>0</v>
      </c>
      <c r="J14361" t="s">
        <v>31</v>
      </c>
      <c r="K14361" t="s">
        <v>31</v>
      </c>
      <c r="L14361">
        <v>0</v>
      </c>
      <c r="M14361" t="s">
        <v>31</v>
      </c>
      <c r="N14361" t="s">
        <v>31</v>
      </c>
      <c r="O14361" t="s">
        <v>31</v>
      </c>
      <c r="P14361">
        <v>2.3299409999999998</v>
      </c>
      <c r="Q14361">
        <v>257.41129999999998</v>
      </c>
      <c r="R14361">
        <v>0</v>
      </c>
      <c r="S14361" t="s">
        <v>31</v>
      </c>
      <c r="T14361" t="s">
        <v>31</v>
      </c>
      <c r="U14361" t="s">
        <v>31</v>
      </c>
      <c r="V14361" t="s">
        <v>31</v>
      </c>
      <c r="W14361" t="s">
        <v>31</v>
      </c>
      <c r="X14361" t="s">
        <v>31</v>
      </c>
    </row>
    <row r="14362" spans="1:24" x14ac:dyDescent="0.25">
      <c r="A14362">
        <v>2014</v>
      </c>
      <c r="B14362">
        <v>300</v>
      </c>
      <c r="C14362">
        <v>400</v>
      </c>
      <c r="D14362">
        <v>8.1397580000000005</v>
      </c>
      <c r="E14362" t="s">
        <v>31</v>
      </c>
      <c r="F14362" t="s">
        <v>31</v>
      </c>
      <c r="G14362">
        <v>8.1397580000000005</v>
      </c>
      <c r="H14362" t="s">
        <v>31</v>
      </c>
      <c r="I14362">
        <v>0</v>
      </c>
      <c r="J14362" t="s">
        <v>31</v>
      </c>
      <c r="K14362" t="s">
        <v>31</v>
      </c>
      <c r="L14362">
        <v>0</v>
      </c>
      <c r="M14362" t="s">
        <v>31</v>
      </c>
      <c r="N14362" t="s">
        <v>31</v>
      </c>
      <c r="O14362" t="s">
        <v>31</v>
      </c>
      <c r="P14362">
        <v>2.3648479999999998</v>
      </c>
      <c r="Q14362">
        <v>253.00880000000001</v>
      </c>
      <c r="R14362">
        <v>0</v>
      </c>
      <c r="S14362" t="s">
        <v>31</v>
      </c>
      <c r="T14362" t="s">
        <v>31</v>
      </c>
      <c r="U14362" t="s">
        <v>31</v>
      </c>
      <c r="V14362" t="s">
        <v>31</v>
      </c>
      <c r="W14362" t="s">
        <v>31</v>
      </c>
      <c r="X14362" t="s">
        <v>31</v>
      </c>
    </row>
    <row r="14363" spans="1:24" x14ac:dyDescent="0.25">
      <c r="A14363">
        <v>2014</v>
      </c>
      <c r="B14363">
        <v>300</v>
      </c>
      <c r="C14363">
        <v>430</v>
      </c>
      <c r="D14363">
        <v>6.9907570000000003</v>
      </c>
      <c r="E14363" t="s">
        <v>31</v>
      </c>
      <c r="F14363" t="s">
        <v>31</v>
      </c>
      <c r="G14363">
        <v>6.9907570000000003</v>
      </c>
      <c r="H14363" t="s">
        <v>31</v>
      </c>
      <c r="I14363">
        <v>0</v>
      </c>
      <c r="J14363" t="s">
        <v>31</v>
      </c>
      <c r="K14363" t="s">
        <v>31</v>
      </c>
      <c r="L14363">
        <v>0</v>
      </c>
      <c r="M14363" t="s">
        <v>31</v>
      </c>
      <c r="N14363" t="s">
        <v>31</v>
      </c>
      <c r="O14363" t="s">
        <v>31</v>
      </c>
      <c r="P14363">
        <v>2.3648479999999998</v>
      </c>
      <c r="Q14363">
        <v>253.00880000000001</v>
      </c>
      <c r="R14363">
        <v>0</v>
      </c>
      <c r="S14363" t="s">
        <v>31</v>
      </c>
      <c r="T14363" t="s">
        <v>31</v>
      </c>
      <c r="U14363" t="s">
        <v>31</v>
      </c>
      <c r="V14363" t="s">
        <v>31</v>
      </c>
      <c r="W14363" t="s">
        <v>31</v>
      </c>
      <c r="X14363" t="s">
        <v>31</v>
      </c>
    </row>
    <row r="14364" spans="1:24" x14ac:dyDescent="0.25">
      <c r="A14364">
        <v>2014</v>
      </c>
      <c r="B14364">
        <v>300</v>
      </c>
      <c r="C14364">
        <v>500</v>
      </c>
      <c r="D14364">
        <v>6.677251</v>
      </c>
      <c r="E14364" t="s">
        <v>31</v>
      </c>
      <c r="F14364" t="s">
        <v>31</v>
      </c>
      <c r="G14364">
        <v>6.677251</v>
      </c>
      <c r="H14364" t="s">
        <v>31</v>
      </c>
      <c r="I14364">
        <v>0</v>
      </c>
      <c r="J14364" t="s">
        <v>31</v>
      </c>
      <c r="K14364" t="s">
        <v>31</v>
      </c>
      <c r="L14364">
        <v>0</v>
      </c>
      <c r="M14364" t="s">
        <v>31</v>
      </c>
      <c r="N14364" t="s">
        <v>31</v>
      </c>
      <c r="O14364" t="s">
        <v>31</v>
      </c>
      <c r="P14364">
        <v>2.0505300000000002</v>
      </c>
      <c r="Q14364">
        <v>235.24790000000002</v>
      </c>
      <c r="R14364">
        <v>0</v>
      </c>
      <c r="S14364" t="s">
        <v>31</v>
      </c>
      <c r="T14364" t="s">
        <v>31</v>
      </c>
      <c r="U14364" t="s">
        <v>31</v>
      </c>
      <c r="V14364" t="s">
        <v>31</v>
      </c>
      <c r="W14364" t="s">
        <v>31</v>
      </c>
      <c r="X14364" t="s">
        <v>31</v>
      </c>
    </row>
    <row r="14365" spans="1:24" x14ac:dyDescent="0.25">
      <c r="A14365">
        <v>2014</v>
      </c>
      <c r="B14365">
        <v>300</v>
      </c>
      <c r="C14365">
        <v>530</v>
      </c>
      <c r="D14365">
        <v>6.744529</v>
      </c>
      <c r="E14365" t="s">
        <v>31</v>
      </c>
      <c r="F14365" t="s">
        <v>31</v>
      </c>
      <c r="G14365">
        <v>6.744529</v>
      </c>
      <c r="H14365" t="s">
        <v>31</v>
      </c>
      <c r="I14365">
        <v>0</v>
      </c>
      <c r="J14365" t="s">
        <v>31</v>
      </c>
      <c r="K14365" t="s">
        <v>31</v>
      </c>
      <c r="L14365">
        <v>0</v>
      </c>
      <c r="M14365" t="s">
        <v>31</v>
      </c>
      <c r="N14365" t="s">
        <v>31</v>
      </c>
      <c r="O14365" t="s">
        <v>31</v>
      </c>
      <c r="P14365">
        <v>2.0505300000000002</v>
      </c>
      <c r="Q14365">
        <v>235.24790000000002</v>
      </c>
      <c r="R14365">
        <v>0</v>
      </c>
      <c r="S14365" t="s">
        <v>31</v>
      </c>
      <c r="T14365" t="s">
        <v>31</v>
      </c>
      <c r="U14365" t="s">
        <v>31</v>
      </c>
      <c r="V14365" t="s">
        <v>31</v>
      </c>
      <c r="W14365" t="s">
        <v>31</v>
      </c>
      <c r="X14365" t="s">
        <v>31</v>
      </c>
    </row>
    <row r="14366" spans="1:24" x14ac:dyDescent="0.25">
      <c r="A14366">
        <v>2014</v>
      </c>
      <c r="B14366">
        <v>300</v>
      </c>
      <c r="C14366">
        <v>600</v>
      </c>
      <c r="D14366">
        <v>6.8448729999999998</v>
      </c>
      <c r="E14366" t="s">
        <v>31</v>
      </c>
      <c r="F14366" t="s">
        <v>31</v>
      </c>
      <c r="G14366">
        <v>6.8448729999999998</v>
      </c>
      <c r="H14366" t="s">
        <v>31</v>
      </c>
      <c r="I14366">
        <v>0</v>
      </c>
      <c r="J14366" t="s">
        <v>31</v>
      </c>
      <c r="K14366" t="s">
        <v>31</v>
      </c>
      <c r="L14366">
        <v>0</v>
      </c>
      <c r="M14366" t="s">
        <v>31</v>
      </c>
      <c r="N14366" t="s">
        <v>31</v>
      </c>
      <c r="O14366" t="s">
        <v>31</v>
      </c>
      <c r="P14366">
        <v>2.4184730000000001</v>
      </c>
      <c r="Q14366">
        <v>252.024</v>
      </c>
      <c r="R14366">
        <v>0</v>
      </c>
      <c r="S14366" t="s">
        <v>31</v>
      </c>
      <c r="T14366" t="s">
        <v>31</v>
      </c>
      <c r="U14366" t="s">
        <v>31</v>
      </c>
      <c r="V14366" t="s">
        <v>31</v>
      </c>
      <c r="W14366" t="s">
        <v>31</v>
      </c>
      <c r="X14366" t="s">
        <v>31</v>
      </c>
    </row>
    <row r="14367" spans="1:24" x14ac:dyDescent="0.25">
      <c r="A14367">
        <v>2014</v>
      </c>
      <c r="B14367">
        <v>300</v>
      </c>
      <c r="C14367">
        <v>630</v>
      </c>
      <c r="D14367">
        <v>5.7229549999999998</v>
      </c>
      <c r="E14367" t="s">
        <v>31</v>
      </c>
      <c r="F14367" t="s">
        <v>31</v>
      </c>
      <c r="G14367">
        <v>5.7229549999999998</v>
      </c>
      <c r="H14367" t="s">
        <v>31</v>
      </c>
      <c r="I14367">
        <v>2.0724659999999999</v>
      </c>
      <c r="J14367" t="s">
        <v>31</v>
      </c>
      <c r="K14367" t="s">
        <v>31</v>
      </c>
      <c r="L14367">
        <v>0</v>
      </c>
      <c r="M14367" t="s">
        <v>31</v>
      </c>
      <c r="N14367" t="s">
        <v>31</v>
      </c>
      <c r="O14367" t="s">
        <v>31</v>
      </c>
      <c r="P14367">
        <v>2.4184730000000001</v>
      </c>
      <c r="Q14367">
        <v>252.024</v>
      </c>
      <c r="R14367">
        <v>1.0467</v>
      </c>
      <c r="S14367" t="s">
        <v>31</v>
      </c>
      <c r="T14367" t="s">
        <v>31</v>
      </c>
      <c r="U14367" t="s">
        <v>31</v>
      </c>
      <c r="V14367" t="s">
        <v>31</v>
      </c>
      <c r="W14367" t="s">
        <v>31</v>
      </c>
      <c r="X14367" t="s">
        <v>31</v>
      </c>
    </row>
    <row r="14368" spans="1:24" x14ac:dyDescent="0.25">
      <c r="A14368">
        <v>2014</v>
      </c>
      <c r="B14368">
        <v>300</v>
      </c>
      <c r="C14368">
        <v>700</v>
      </c>
      <c r="D14368">
        <v>5.5362489999999998</v>
      </c>
      <c r="E14368" t="s">
        <v>31</v>
      </c>
      <c r="F14368" t="s">
        <v>31</v>
      </c>
      <c r="G14368">
        <v>5.5362489999999998</v>
      </c>
      <c r="H14368" t="s">
        <v>31</v>
      </c>
      <c r="I14368">
        <v>4.1449319999999998</v>
      </c>
      <c r="J14368" t="s">
        <v>31</v>
      </c>
      <c r="K14368" t="s">
        <v>31</v>
      </c>
      <c r="L14368">
        <v>0</v>
      </c>
      <c r="M14368" t="s">
        <v>31</v>
      </c>
      <c r="N14368" t="s">
        <v>31</v>
      </c>
      <c r="O14368" t="s">
        <v>31</v>
      </c>
      <c r="P14368">
        <v>2.2093579999999999</v>
      </c>
      <c r="Q14368">
        <v>244.74549999999999</v>
      </c>
      <c r="R14368">
        <v>2.0933999999999999</v>
      </c>
      <c r="S14368" t="s">
        <v>31</v>
      </c>
      <c r="T14368" t="s">
        <v>31</v>
      </c>
      <c r="U14368" t="s">
        <v>31</v>
      </c>
      <c r="V14368" t="s">
        <v>31</v>
      </c>
      <c r="W14368" t="s">
        <v>31</v>
      </c>
      <c r="X14368" t="s">
        <v>31</v>
      </c>
    </row>
    <row r="14369" spans="1:24" x14ac:dyDescent="0.25">
      <c r="A14369">
        <v>2014</v>
      </c>
      <c r="B14369">
        <v>300</v>
      </c>
      <c r="C14369">
        <v>730</v>
      </c>
      <c r="D14369">
        <v>6.0637559999999997</v>
      </c>
      <c r="E14369" t="s">
        <v>31</v>
      </c>
      <c r="F14369" t="s">
        <v>31</v>
      </c>
      <c r="G14369">
        <v>6.0637559999999997</v>
      </c>
      <c r="H14369" t="s">
        <v>31</v>
      </c>
      <c r="I14369">
        <v>68.391377999999989</v>
      </c>
      <c r="J14369" t="s">
        <v>31</v>
      </c>
      <c r="K14369" t="s">
        <v>31</v>
      </c>
      <c r="L14369">
        <v>0</v>
      </c>
      <c r="M14369" t="s">
        <v>31</v>
      </c>
      <c r="N14369" t="s">
        <v>31</v>
      </c>
      <c r="O14369" t="s">
        <v>31</v>
      </c>
      <c r="P14369">
        <v>2.2093579999999999</v>
      </c>
      <c r="Q14369">
        <v>244.74549999999999</v>
      </c>
      <c r="R14369">
        <v>34.5411</v>
      </c>
      <c r="S14369" t="s">
        <v>31</v>
      </c>
      <c r="T14369" t="s">
        <v>31</v>
      </c>
      <c r="U14369" t="s">
        <v>31</v>
      </c>
      <c r="V14369" t="s">
        <v>31</v>
      </c>
      <c r="W14369" t="s">
        <v>31</v>
      </c>
      <c r="X14369" t="s">
        <v>31</v>
      </c>
    </row>
    <row r="14370" spans="1:24" x14ac:dyDescent="0.25">
      <c r="A14370">
        <v>2014</v>
      </c>
      <c r="B14370">
        <v>300</v>
      </c>
      <c r="C14370">
        <v>800</v>
      </c>
      <c r="D14370">
        <v>8.8177230000000009</v>
      </c>
      <c r="E14370" t="s">
        <v>31</v>
      </c>
      <c r="F14370" t="s">
        <v>31</v>
      </c>
      <c r="G14370">
        <v>8.8177230000000009</v>
      </c>
      <c r="H14370" t="s">
        <v>31</v>
      </c>
      <c r="I14370">
        <v>132.63782399999999</v>
      </c>
      <c r="J14370" t="s">
        <v>31</v>
      </c>
      <c r="K14370" t="s">
        <v>31</v>
      </c>
      <c r="L14370">
        <v>0</v>
      </c>
      <c r="M14370" t="s">
        <v>31</v>
      </c>
      <c r="N14370" t="s">
        <v>31</v>
      </c>
      <c r="O14370" t="s">
        <v>31</v>
      </c>
      <c r="P14370">
        <v>1.3441989999999999</v>
      </c>
      <c r="Q14370">
        <v>226.46859999999998</v>
      </c>
      <c r="R14370">
        <v>66.988799999999998</v>
      </c>
      <c r="S14370" t="s">
        <v>31</v>
      </c>
      <c r="T14370" t="s">
        <v>31</v>
      </c>
      <c r="U14370" t="s">
        <v>31</v>
      </c>
      <c r="V14370" t="s">
        <v>31</v>
      </c>
      <c r="W14370" t="s">
        <v>31</v>
      </c>
      <c r="X14370" t="s">
        <v>31</v>
      </c>
    </row>
    <row r="14371" spans="1:24" x14ac:dyDescent="0.25">
      <c r="A14371">
        <v>2014</v>
      </c>
      <c r="B14371">
        <v>300</v>
      </c>
      <c r="C14371">
        <v>830</v>
      </c>
      <c r="D14371">
        <v>10.841412</v>
      </c>
      <c r="E14371" t="s">
        <v>31</v>
      </c>
      <c r="F14371" t="s">
        <v>31</v>
      </c>
      <c r="G14371">
        <v>10.841412</v>
      </c>
      <c r="H14371" t="s">
        <v>31</v>
      </c>
      <c r="I14371">
        <v>259.74907200000001</v>
      </c>
      <c r="J14371" t="s">
        <v>31</v>
      </c>
      <c r="K14371" t="s">
        <v>31</v>
      </c>
      <c r="L14371">
        <v>0</v>
      </c>
      <c r="M14371" t="s">
        <v>31</v>
      </c>
      <c r="N14371" t="s">
        <v>31</v>
      </c>
      <c r="O14371" t="s">
        <v>31</v>
      </c>
      <c r="P14371">
        <v>1.3441989999999999</v>
      </c>
      <c r="Q14371">
        <v>226.46859999999998</v>
      </c>
      <c r="R14371">
        <v>131.18639999999999</v>
      </c>
      <c r="S14371" t="s">
        <v>31</v>
      </c>
      <c r="T14371" t="s">
        <v>31</v>
      </c>
      <c r="U14371" t="s">
        <v>31</v>
      </c>
      <c r="V14371" t="s">
        <v>31</v>
      </c>
      <c r="W14371" t="s">
        <v>31</v>
      </c>
      <c r="X14371" t="s">
        <v>31</v>
      </c>
    </row>
    <row r="14372" spans="1:24" x14ac:dyDescent="0.25">
      <c r="A14372">
        <v>2014</v>
      </c>
      <c r="B14372">
        <v>300</v>
      </c>
      <c r="C14372">
        <v>900</v>
      </c>
      <c r="D14372">
        <v>12.070724999999999</v>
      </c>
      <c r="E14372" t="s">
        <v>31</v>
      </c>
      <c r="F14372" t="s">
        <v>31</v>
      </c>
      <c r="G14372">
        <v>12.070724999999999</v>
      </c>
      <c r="H14372" t="s">
        <v>31</v>
      </c>
      <c r="I14372">
        <v>386.86032</v>
      </c>
      <c r="J14372" t="s">
        <v>31</v>
      </c>
      <c r="K14372" t="s">
        <v>31</v>
      </c>
      <c r="L14372">
        <v>0</v>
      </c>
      <c r="M14372" t="s">
        <v>31</v>
      </c>
      <c r="N14372" t="s">
        <v>31</v>
      </c>
      <c r="O14372" t="s">
        <v>31</v>
      </c>
      <c r="P14372">
        <v>1.2126269999999999</v>
      </c>
      <c r="Q14372">
        <v>221.46749999999997</v>
      </c>
      <c r="R14372">
        <v>195.38400000000001</v>
      </c>
      <c r="S14372" t="s">
        <v>31</v>
      </c>
      <c r="T14372" t="s">
        <v>31</v>
      </c>
      <c r="U14372" t="s">
        <v>31</v>
      </c>
      <c r="V14372" t="s">
        <v>31</v>
      </c>
      <c r="W14372" t="s">
        <v>31</v>
      </c>
      <c r="X14372" t="s">
        <v>31</v>
      </c>
    </row>
    <row r="14373" spans="1:24" x14ac:dyDescent="0.25">
      <c r="A14373">
        <v>2014</v>
      </c>
      <c r="B14373">
        <v>300</v>
      </c>
      <c r="C14373">
        <v>930</v>
      </c>
      <c r="D14373">
        <v>12.613314000000001</v>
      </c>
      <c r="E14373" t="s">
        <v>31</v>
      </c>
      <c r="F14373" t="s">
        <v>31</v>
      </c>
      <c r="G14373">
        <v>12.613314000000001</v>
      </c>
      <c r="H14373" t="s">
        <v>31</v>
      </c>
      <c r="I14373">
        <v>540.91362600000002</v>
      </c>
      <c r="J14373" t="s">
        <v>31</v>
      </c>
      <c r="K14373" t="s">
        <v>31</v>
      </c>
      <c r="L14373">
        <v>0</v>
      </c>
      <c r="M14373" t="s">
        <v>31</v>
      </c>
      <c r="N14373" t="s">
        <v>31</v>
      </c>
      <c r="O14373" t="s">
        <v>31</v>
      </c>
      <c r="P14373">
        <v>1.2126269999999999</v>
      </c>
      <c r="Q14373">
        <v>221.46749999999997</v>
      </c>
      <c r="R14373">
        <v>273.18870000000004</v>
      </c>
      <c r="S14373" t="s">
        <v>31</v>
      </c>
      <c r="T14373" t="s">
        <v>31</v>
      </c>
      <c r="U14373" t="s">
        <v>31</v>
      </c>
      <c r="V14373" t="s">
        <v>31</v>
      </c>
      <c r="W14373" t="s">
        <v>31</v>
      </c>
      <c r="X14373" t="s">
        <v>31</v>
      </c>
    </row>
    <row r="14374" spans="1:24" x14ac:dyDescent="0.25">
      <c r="A14374">
        <v>2014</v>
      </c>
      <c r="B14374">
        <v>300</v>
      </c>
      <c r="C14374">
        <v>1000</v>
      </c>
      <c r="D14374">
        <v>13.414491</v>
      </c>
      <c r="E14374" t="s">
        <v>31</v>
      </c>
      <c r="F14374" t="s">
        <v>31</v>
      </c>
      <c r="G14374">
        <v>13.414491</v>
      </c>
      <c r="H14374" t="s">
        <v>31</v>
      </c>
      <c r="I14374">
        <v>694.96693200000004</v>
      </c>
      <c r="J14374" t="s">
        <v>31</v>
      </c>
      <c r="K14374" t="s">
        <v>31</v>
      </c>
      <c r="L14374">
        <v>0</v>
      </c>
      <c r="M14374" t="s">
        <v>31</v>
      </c>
      <c r="N14374" t="s">
        <v>31</v>
      </c>
      <c r="O14374" t="s">
        <v>31</v>
      </c>
      <c r="P14374">
        <v>1.0636950000000001</v>
      </c>
      <c r="Q14374">
        <v>193.86610000000002</v>
      </c>
      <c r="R14374">
        <v>350.99340000000001</v>
      </c>
      <c r="S14374" t="s">
        <v>31</v>
      </c>
      <c r="T14374" t="s">
        <v>31</v>
      </c>
      <c r="U14374" t="s">
        <v>31</v>
      </c>
      <c r="V14374" t="s">
        <v>31</v>
      </c>
      <c r="W14374" t="s">
        <v>31</v>
      </c>
      <c r="X14374" t="s">
        <v>31</v>
      </c>
    </row>
    <row r="14375" spans="1:24" x14ac:dyDescent="0.25">
      <c r="A14375">
        <v>2014</v>
      </c>
      <c r="B14375">
        <v>300</v>
      </c>
      <c r="C14375">
        <v>1030</v>
      </c>
      <c r="D14375">
        <v>14.813973000000001</v>
      </c>
      <c r="E14375" t="s">
        <v>31</v>
      </c>
      <c r="F14375" t="s">
        <v>31</v>
      </c>
      <c r="G14375">
        <v>14.813973000000001</v>
      </c>
      <c r="H14375" t="s">
        <v>31</v>
      </c>
      <c r="I14375">
        <v>813.78831600000012</v>
      </c>
      <c r="J14375" t="s">
        <v>31</v>
      </c>
      <c r="K14375" t="s">
        <v>31</v>
      </c>
      <c r="L14375">
        <v>0</v>
      </c>
      <c r="M14375" t="s">
        <v>31</v>
      </c>
      <c r="N14375" t="s">
        <v>31</v>
      </c>
      <c r="O14375" t="s">
        <v>31</v>
      </c>
      <c r="P14375">
        <v>1.0636950000000001</v>
      </c>
      <c r="Q14375">
        <v>193.86610000000002</v>
      </c>
      <c r="R14375">
        <v>411.00420000000003</v>
      </c>
      <c r="S14375" t="s">
        <v>31</v>
      </c>
      <c r="T14375" t="s">
        <v>31</v>
      </c>
      <c r="U14375" t="s">
        <v>31</v>
      </c>
      <c r="V14375" t="s">
        <v>31</v>
      </c>
      <c r="W14375" t="s">
        <v>31</v>
      </c>
      <c r="X14375" t="s">
        <v>31</v>
      </c>
    </row>
    <row r="14376" spans="1:24" x14ac:dyDescent="0.25">
      <c r="A14376">
        <v>2014</v>
      </c>
      <c r="B14376">
        <v>300</v>
      </c>
      <c r="C14376">
        <v>1100</v>
      </c>
      <c r="D14376">
        <v>15.915518</v>
      </c>
      <c r="E14376" t="s">
        <v>31</v>
      </c>
      <c r="F14376" t="s">
        <v>31</v>
      </c>
      <c r="G14376">
        <v>15.915518</v>
      </c>
      <c r="H14376" t="s">
        <v>31</v>
      </c>
      <c r="I14376">
        <v>932.60970000000009</v>
      </c>
      <c r="J14376" t="s">
        <v>31</v>
      </c>
      <c r="K14376" t="s">
        <v>31</v>
      </c>
      <c r="L14376">
        <v>0</v>
      </c>
      <c r="M14376" t="s">
        <v>31</v>
      </c>
      <c r="N14376" t="s">
        <v>31</v>
      </c>
      <c r="O14376" t="s">
        <v>31</v>
      </c>
      <c r="P14376">
        <v>1.665764</v>
      </c>
      <c r="Q14376">
        <v>188.29750000000001</v>
      </c>
      <c r="R14376">
        <v>471.01500000000004</v>
      </c>
      <c r="S14376" t="s">
        <v>31</v>
      </c>
      <c r="T14376" t="s">
        <v>31</v>
      </c>
      <c r="U14376" t="s">
        <v>31</v>
      </c>
      <c r="V14376" t="s">
        <v>31</v>
      </c>
      <c r="W14376" t="s">
        <v>31</v>
      </c>
      <c r="X14376" t="s">
        <v>31</v>
      </c>
    </row>
    <row r="14377" spans="1:24" x14ac:dyDescent="0.25">
      <c r="A14377">
        <v>2014</v>
      </c>
      <c r="B14377">
        <v>300</v>
      </c>
      <c r="C14377">
        <v>1130</v>
      </c>
      <c r="D14377">
        <v>16.163902</v>
      </c>
      <c r="E14377" t="s">
        <v>31</v>
      </c>
      <c r="F14377" t="s">
        <v>31</v>
      </c>
      <c r="G14377">
        <v>16.163902</v>
      </c>
      <c r="H14377" t="s">
        <v>31</v>
      </c>
      <c r="I14377">
        <v>961.62422400000003</v>
      </c>
      <c r="J14377" t="s">
        <v>31</v>
      </c>
      <c r="K14377" t="s">
        <v>31</v>
      </c>
      <c r="L14377">
        <v>0</v>
      </c>
      <c r="M14377" t="s">
        <v>31</v>
      </c>
      <c r="N14377" t="s">
        <v>31</v>
      </c>
      <c r="O14377" t="s">
        <v>31</v>
      </c>
      <c r="P14377">
        <v>1.665764</v>
      </c>
      <c r="Q14377">
        <v>188.29750000000001</v>
      </c>
      <c r="R14377">
        <v>485.66880000000003</v>
      </c>
      <c r="S14377" t="s">
        <v>31</v>
      </c>
      <c r="T14377" t="s">
        <v>31</v>
      </c>
      <c r="U14377" t="s">
        <v>31</v>
      </c>
      <c r="V14377" t="s">
        <v>31</v>
      </c>
      <c r="W14377" t="s">
        <v>31</v>
      </c>
      <c r="X14377" t="s">
        <v>31</v>
      </c>
    </row>
    <row r="14378" spans="1:24" x14ac:dyDescent="0.25">
      <c r="A14378">
        <v>2014</v>
      </c>
      <c r="B14378">
        <v>300</v>
      </c>
      <c r="C14378">
        <v>1200</v>
      </c>
      <c r="D14378">
        <v>16.542432999999999</v>
      </c>
      <c r="E14378" t="s">
        <v>31</v>
      </c>
      <c r="F14378" t="s">
        <v>31</v>
      </c>
      <c r="G14378">
        <v>16.542432999999999</v>
      </c>
      <c r="H14378" t="s">
        <v>31</v>
      </c>
      <c r="I14378">
        <v>990.63874799999996</v>
      </c>
      <c r="J14378" t="s">
        <v>31</v>
      </c>
      <c r="K14378" t="s">
        <v>31</v>
      </c>
      <c r="L14378">
        <v>0</v>
      </c>
      <c r="M14378" t="s">
        <v>31</v>
      </c>
      <c r="N14378" t="s">
        <v>31</v>
      </c>
      <c r="O14378" t="s">
        <v>31</v>
      </c>
      <c r="P14378">
        <v>3.9222920000000001</v>
      </c>
      <c r="Q14378">
        <v>162.03100000000001</v>
      </c>
      <c r="R14378">
        <v>500.32259999999997</v>
      </c>
      <c r="S14378" t="s">
        <v>31</v>
      </c>
      <c r="T14378" t="s">
        <v>31</v>
      </c>
      <c r="U14378" t="s">
        <v>31</v>
      </c>
      <c r="V14378" t="s">
        <v>31</v>
      </c>
      <c r="W14378" t="s">
        <v>31</v>
      </c>
      <c r="X14378" t="s">
        <v>31</v>
      </c>
    </row>
    <row r="14379" spans="1:24" x14ac:dyDescent="0.25">
      <c r="A14379">
        <v>2014</v>
      </c>
      <c r="B14379">
        <v>300</v>
      </c>
      <c r="C14379">
        <v>1230</v>
      </c>
      <c r="D14379">
        <v>17.419630000000002</v>
      </c>
      <c r="E14379" t="s">
        <v>31</v>
      </c>
      <c r="F14379" t="s">
        <v>31</v>
      </c>
      <c r="G14379">
        <v>17.419630000000002</v>
      </c>
      <c r="H14379" t="s">
        <v>31</v>
      </c>
      <c r="I14379">
        <v>905.66764200000011</v>
      </c>
      <c r="J14379" t="s">
        <v>31</v>
      </c>
      <c r="K14379" t="s">
        <v>31</v>
      </c>
      <c r="L14379">
        <v>0</v>
      </c>
      <c r="M14379" t="s">
        <v>31</v>
      </c>
      <c r="N14379" t="s">
        <v>31</v>
      </c>
      <c r="O14379" t="s">
        <v>31</v>
      </c>
      <c r="P14379">
        <v>4.0579890000000001</v>
      </c>
      <c r="Q14379">
        <v>161.9204</v>
      </c>
      <c r="R14379">
        <v>457.40790000000004</v>
      </c>
      <c r="S14379" t="s">
        <v>31</v>
      </c>
      <c r="T14379" t="s">
        <v>31</v>
      </c>
      <c r="U14379" t="s">
        <v>31</v>
      </c>
      <c r="V14379" t="s">
        <v>31</v>
      </c>
      <c r="W14379" t="s">
        <v>31</v>
      </c>
      <c r="X14379" t="s">
        <v>31</v>
      </c>
    </row>
    <row r="14380" spans="1:24" x14ac:dyDescent="0.25">
      <c r="A14380">
        <v>2014</v>
      </c>
      <c r="B14380">
        <v>300</v>
      </c>
      <c r="C14380">
        <v>1300</v>
      </c>
      <c r="D14380">
        <v>18.036926999999999</v>
      </c>
      <c r="E14380" t="s">
        <v>31</v>
      </c>
      <c r="F14380" t="s">
        <v>31</v>
      </c>
      <c r="G14380">
        <v>18.036926999999999</v>
      </c>
      <c r="H14380" t="s">
        <v>31</v>
      </c>
      <c r="I14380">
        <v>820.69653600000015</v>
      </c>
      <c r="J14380" t="s">
        <v>31</v>
      </c>
      <c r="K14380" t="s">
        <v>31</v>
      </c>
      <c r="L14380">
        <v>0</v>
      </c>
      <c r="M14380" t="s">
        <v>31</v>
      </c>
      <c r="N14380" t="s">
        <v>31</v>
      </c>
      <c r="O14380" t="s">
        <v>31</v>
      </c>
      <c r="P14380">
        <v>3.6548750000000001</v>
      </c>
      <c r="Q14380">
        <v>159.95179999999999</v>
      </c>
      <c r="R14380">
        <v>414.49320000000006</v>
      </c>
      <c r="S14380" t="s">
        <v>31</v>
      </c>
      <c r="T14380" t="s">
        <v>31</v>
      </c>
      <c r="U14380" t="s">
        <v>31</v>
      </c>
      <c r="V14380" t="s">
        <v>31</v>
      </c>
      <c r="W14380" t="s">
        <v>31</v>
      </c>
      <c r="X14380" t="s">
        <v>31</v>
      </c>
    </row>
    <row r="14381" spans="1:24" x14ac:dyDescent="0.25">
      <c r="A14381">
        <v>2014</v>
      </c>
      <c r="B14381">
        <v>300</v>
      </c>
      <c r="C14381">
        <v>1330</v>
      </c>
      <c r="D14381">
        <v>18.327365</v>
      </c>
      <c r="E14381" t="s">
        <v>31</v>
      </c>
      <c r="F14381" t="s">
        <v>31</v>
      </c>
      <c r="G14381">
        <v>18.327365</v>
      </c>
      <c r="H14381" t="s">
        <v>31</v>
      </c>
      <c r="I14381">
        <v>799.28105400000004</v>
      </c>
      <c r="J14381" t="s">
        <v>31</v>
      </c>
      <c r="K14381" t="s">
        <v>31</v>
      </c>
      <c r="L14381">
        <v>0</v>
      </c>
      <c r="M14381" t="s">
        <v>31</v>
      </c>
      <c r="N14381" t="s">
        <v>31</v>
      </c>
      <c r="O14381" t="s">
        <v>31</v>
      </c>
      <c r="P14381">
        <v>3.4981849999999999</v>
      </c>
      <c r="Q14381">
        <v>158.20009999999999</v>
      </c>
      <c r="R14381">
        <v>403.6773</v>
      </c>
      <c r="S14381" t="s">
        <v>31</v>
      </c>
      <c r="T14381" t="s">
        <v>31</v>
      </c>
      <c r="U14381" t="s">
        <v>31</v>
      </c>
      <c r="V14381" t="s">
        <v>31</v>
      </c>
      <c r="W14381" t="s">
        <v>31</v>
      </c>
      <c r="X14381" t="s">
        <v>31</v>
      </c>
    </row>
    <row r="14382" spans="1:24" x14ac:dyDescent="0.25">
      <c r="A14382">
        <v>2014</v>
      </c>
      <c r="B14382">
        <v>300</v>
      </c>
      <c r="C14382">
        <v>1400</v>
      </c>
      <c r="D14382">
        <v>18.118196000000001</v>
      </c>
      <c r="E14382" t="s">
        <v>31</v>
      </c>
      <c r="F14382" t="s">
        <v>31</v>
      </c>
      <c r="G14382">
        <v>18.118196000000001</v>
      </c>
      <c r="H14382" t="s">
        <v>31</v>
      </c>
      <c r="I14382">
        <v>777.86557199999993</v>
      </c>
      <c r="J14382" t="s">
        <v>31</v>
      </c>
      <c r="K14382" t="s">
        <v>31</v>
      </c>
      <c r="L14382">
        <v>0</v>
      </c>
      <c r="M14382" t="s">
        <v>31</v>
      </c>
      <c r="N14382" t="s">
        <v>31</v>
      </c>
      <c r="O14382" t="s">
        <v>31</v>
      </c>
      <c r="P14382">
        <v>3.2396950000000002</v>
      </c>
      <c r="Q14382">
        <v>160.1225</v>
      </c>
      <c r="R14382">
        <v>392.86139999999995</v>
      </c>
      <c r="S14382" t="s">
        <v>31</v>
      </c>
      <c r="T14382" t="s">
        <v>31</v>
      </c>
      <c r="U14382" t="s">
        <v>31</v>
      </c>
      <c r="V14382" t="s">
        <v>31</v>
      </c>
      <c r="W14382" t="s">
        <v>31</v>
      </c>
      <c r="X14382" t="s">
        <v>31</v>
      </c>
    </row>
    <row r="14383" spans="1:24" x14ac:dyDescent="0.25">
      <c r="A14383">
        <v>2014</v>
      </c>
      <c r="B14383">
        <v>300</v>
      </c>
      <c r="C14383">
        <v>1430</v>
      </c>
      <c r="D14383">
        <v>18.444389000000001</v>
      </c>
      <c r="E14383" t="s">
        <v>31</v>
      </c>
      <c r="F14383" t="s">
        <v>31</v>
      </c>
      <c r="G14383">
        <v>18.444389000000001</v>
      </c>
      <c r="H14383" t="s">
        <v>31</v>
      </c>
      <c r="I14383">
        <v>712.237482</v>
      </c>
      <c r="J14383" t="s">
        <v>31</v>
      </c>
      <c r="K14383" t="s">
        <v>31</v>
      </c>
      <c r="L14383">
        <v>0</v>
      </c>
      <c r="M14383" t="s">
        <v>31</v>
      </c>
      <c r="N14383" t="s">
        <v>31</v>
      </c>
      <c r="O14383" t="s">
        <v>31</v>
      </c>
      <c r="P14383">
        <v>3.2771059999999999</v>
      </c>
      <c r="Q14383">
        <v>163.4023</v>
      </c>
      <c r="R14383">
        <v>359.71590000000003</v>
      </c>
      <c r="S14383" t="s">
        <v>31</v>
      </c>
      <c r="T14383" t="s">
        <v>31</v>
      </c>
      <c r="U14383" t="s">
        <v>31</v>
      </c>
      <c r="V14383" t="s">
        <v>31</v>
      </c>
      <c r="W14383" t="s">
        <v>31</v>
      </c>
      <c r="X14383" t="s">
        <v>31</v>
      </c>
    </row>
    <row r="14384" spans="1:24" x14ac:dyDescent="0.25">
      <c r="A14384">
        <v>2014</v>
      </c>
      <c r="B14384">
        <v>300</v>
      </c>
      <c r="C14384">
        <v>1500</v>
      </c>
      <c r="D14384">
        <v>18.024637999999999</v>
      </c>
      <c r="E14384" t="s">
        <v>31</v>
      </c>
      <c r="F14384" t="s">
        <v>31</v>
      </c>
      <c r="G14384">
        <v>18.024637999999999</v>
      </c>
      <c r="H14384" t="s">
        <v>31</v>
      </c>
      <c r="I14384">
        <v>646.60939200000007</v>
      </c>
      <c r="J14384" t="s">
        <v>31</v>
      </c>
      <c r="K14384" t="s">
        <v>31</v>
      </c>
      <c r="L14384">
        <v>0</v>
      </c>
      <c r="M14384" t="s">
        <v>31</v>
      </c>
      <c r="N14384" t="s">
        <v>31</v>
      </c>
      <c r="O14384" t="s">
        <v>31</v>
      </c>
      <c r="P14384">
        <v>3.578846</v>
      </c>
      <c r="Q14384">
        <v>161.11519999999999</v>
      </c>
      <c r="R14384">
        <v>326.57040000000006</v>
      </c>
      <c r="S14384" t="s">
        <v>31</v>
      </c>
      <c r="T14384" t="s">
        <v>31</v>
      </c>
      <c r="U14384" t="s">
        <v>31</v>
      </c>
      <c r="V14384" t="s">
        <v>31</v>
      </c>
      <c r="W14384" t="s">
        <v>31</v>
      </c>
      <c r="X14384" t="s">
        <v>31</v>
      </c>
    </row>
    <row r="14385" spans="1:24" x14ac:dyDescent="0.25">
      <c r="A14385">
        <v>2014</v>
      </c>
      <c r="B14385">
        <v>300</v>
      </c>
      <c r="C14385">
        <v>1530</v>
      </c>
      <c r="D14385">
        <v>18.154026000000002</v>
      </c>
      <c r="E14385" t="s">
        <v>31</v>
      </c>
      <c r="F14385" t="s">
        <v>31</v>
      </c>
      <c r="G14385">
        <v>18.154026000000002</v>
      </c>
      <c r="H14385" t="s">
        <v>31</v>
      </c>
      <c r="I14385">
        <v>452.48841000000004</v>
      </c>
      <c r="J14385" t="s">
        <v>31</v>
      </c>
      <c r="K14385" t="s">
        <v>31</v>
      </c>
      <c r="L14385">
        <v>0</v>
      </c>
      <c r="M14385" t="s">
        <v>31</v>
      </c>
      <c r="N14385" t="s">
        <v>31</v>
      </c>
      <c r="O14385" t="s">
        <v>31</v>
      </c>
      <c r="P14385">
        <v>3.7408320000000002</v>
      </c>
      <c r="Q14385">
        <v>160.0104</v>
      </c>
      <c r="R14385">
        <v>228.52950000000004</v>
      </c>
      <c r="S14385" t="s">
        <v>31</v>
      </c>
      <c r="T14385" t="s">
        <v>31</v>
      </c>
      <c r="U14385" t="s">
        <v>31</v>
      </c>
      <c r="V14385" t="s">
        <v>31</v>
      </c>
      <c r="W14385" t="s">
        <v>31</v>
      </c>
      <c r="X14385" t="s">
        <v>31</v>
      </c>
    </row>
    <row r="14386" spans="1:24" x14ac:dyDescent="0.25">
      <c r="A14386">
        <v>2014</v>
      </c>
      <c r="B14386">
        <v>300</v>
      </c>
      <c r="C14386">
        <v>1600</v>
      </c>
      <c r="D14386">
        <v>18.004797</v>
      </c>
      <c r="E14386" t="s">
        <v>31</v>
      </c>
      <c r="F14386" t="s">
        <v>31</v>
      </c>
      <c r="G14386">
        <v>18.004797</v>
      </c>
      <c r="H14386" t="s">
        <v>31</v>
      </c>
      <c r="I14386">
        <v>258.36742800000002</v>
      </c>
      <c r="J14386" t="s">
        <v>31</v>
      </c>
      <c r="K14386" t="s">
        <v>31</v>
      </c>
      <c r="L14386">
        <v>0</v>
      </c>
      <c r="M14386" t="s">
        <v>31</v>
      </c>
      <c r="N14386" t="s">
        <v>31</v>
      </c>
      <c r="O14386" t="s">
        <v>31</v>
      </c>
      <c r="P14386">
        <v>3.8816769999999998</v>
      </c>
      <c r="Q14386">
        <v>166.33049999999997</v>
      </c>
      <c r="R14386">
        <v>130.48860000000002</v>
      </c>
      <c r="S14386" t="s">
        <v>31</v>
      </c>
      <c r="T14386" t="s">
        <v>31</v>
      </c>
      <c r="U14386" t="s">
        <v>31</v>
      </c>
      <c r="V14386" t="s">
        <v>31</v>
      </c>
      <c r="W14386" t="s">
        <v>31</v>
      </c>
      <c r="X14386" t="s">
        <v>31</v>
      </c>
    </row>
    <row r="14387" spans="1:24" x14ac:dyDescent="0.25">
      <c r="A14387">
        <v>2014</v>
      </c>
      <c r="B14387">
        <v>300</v>
      </c>
      <c r="C14387">
        <v>1630</v>
      </c>
      <c r="D14387">
        <v>17.458928</v>
      </c>
      <c r="E14387" t="s">
        <v>31</v>
      </c>
      <c r="F14387" t="s">
        <v>31</v>
      </c>
      <c r="G14387">
        <v>17.458928</v>
      </c>
      <c r="H14387" t="s">
        <v>31</v>
      </c>
      <c r="I14387">
        <v>159.579882</v>
      </c>
      <c r="J14387" t="s">
        <v>31</v>
      </c>
      <c r="K14387" t="s">
        <v>31</v>
      </c>
      <c r="L14387">
        <v>0</v>
      </c>
      <c r="M14387" t="s">
        <v>31</v>
      </c>
      <c r="N14387" t="s">
        <v>31</v>
      </c>
      <c r="O14387" t="s">
        <v>31</v>
      </c>
      <c r="P14387">
        <v>3.526875</v>
      </c>
      <c r="Q14387">
        <v>161.05359999999999</v>
      </c>
      <c r="R14387">
        <v>80.5959</v>
      </c>
      <c r="S14387" t="s">
        <v>31</v>
      </c>
      <c r="T14387" t="s">
        <v>31</v>
      </c>
      <c r="U14387" t="s">
        <v>31</v>
      </c>
      <c r="V14387" t="s">
        <v>31</v>
      </c>
      <c r="W14387" t="s">
        <v>31</v>
      </c>
      <c r="X14387" t="s">
        <v>31</v>
      </c>
    </row>
    <row r="14388" spans="1:24" x14ac:dyDescent="0.25">
      <c r="A14388">
        <v>2014</v>
      </c>
      <c r="B14388">
        <v>300</v>
      </c>
      <c r="C14388">
        <v>1700</v>
      </c>
      <c r="D14388">
        <v>16.806267999999999</v>
      </c>
      <c r="E14388" t="s">
        <v>31</v>
      </c>
      <c r="F14388" t="s">
        <v>31</v>
      </c>
      <c r="G14388">
        <v>16.806267999999999</v>
      </c>
      <c r="H14388" t="s">
        <v>31</v>
      </c>
      <c r="I14388">
        <v>60.792335999999999</v>
      </c>
      <c r="J14388" t="s">
        <v>31</v>
      </c>
      <c r="K14388" t="s">
        <v>31</v>
      </c>
      <c r="L14388">
        <v>0</v>
      </c>
      <c r="M14388" t="s">
        <v>31</v>
      </c>
      <c r="N14388" t="s">
        <v>31</v>
      </c>
      <c r="O14388" t="s">
        <v>31</v>
      </c>
      <c r="P14388">
        <v>3.1496780000000002</v>
      </c>
      <c r="Q14388">
        <v>158.1557</v>
      </c>
      <c r="R14388">
        <v>30.703199999999999</v>
      </c>
      <c r="S14388" t="s">
        <v>31</v>
      </c>
      <c r="T14388" t="s">
        <v>31</v>
      </c>
      <c r="U14388" t="s">
        <v>31</v>
      </c>
      <c r="V14388" t="s">
        <v>31</v>
      </c>
      <c r="W14388" t="s">
        <v>31</v>
      </c>
      <c r="X14388" t="s">
        <v>31</v>
      </c>
    </row>
    <row r="14389" spans="1:24" x14ac:dyDescent="0.25">
      <c r="A14389">
        <v>2014</v>
      </c>
      <c r="B14389">
        <v>300</v>
      </c>
      <c r="C14389">
        <v>1730</v>
      </c>
      <c r="D14389">
        <v>16.043566999999999</v>
      </c>
      <c r="E14389" t="s">
        <v>31</v>
      </c>
      <c r="F14389" t="s">
        <v>31</v>
      </c>
      <c r="G14389">
        <v>16.043566999999999</v>
      </c>
      <c r="H14389" t="s">
        <v>31</v>
      </c>
      <c r="I14389">
        <v>30.396167999999999</v>
      </c>
      <c r="J14389" t="s">
        <v>31</v>
      </c>
      <c r="K14389" t="s">
        <v>31</v>
      </c>
      <c r="L14389">
        <v>0</v>
      </c>
      <c r="M14389" t="s">
        <v>31</v>
      </c>
      <c r="N14389" t="s">
        <v>31</v>
      </c>
      <c r="O14389" t="s">
        <v>31</v>
      </c>
      <c r="P14389">
        <v>3.4729220000000001</v>
      </c>
      <c r="Q14389">
        <v>164.91810000000001</v>
      </c>
      <c r="R14389">
        <v>15.351599999999999</v>
      </c>
      <c r="S14389" t="s">
        <v>31</v>
      </c>
      <c r="T14389" t="s">
        <v>31</v>
      </c>
      <c r="U14389" t="s">
        <v>31</v>
      </c>
      <c r="V14389" t="s">
        <v>31</v>
      </c>
      <c r="W14389" t="s">
        <v>31</v>
      </c>
      <c r="X14389" t="s">
        <v>31</v>
      </c>
    </row>
    <row r="14390" spans="1:24" x14ac:dyDescent="0.25">
      <c r="A14390">
        <v>2014</v>
      </c>
      <c r="B14390">
        <v>300</v>
      </c>
      <c r="C14390">
        <v>1800</v>
      </c>
      <c r="D14390">
        <v>14.981526000000001</v>
      </c>
      <c r="E14390" t="s">
        <v>31</v>
      </c>
      <c r="F14390" t="s">
        <v>31</v>
      </c>
      <c r="G14390">
        <v>14.981526000000001</v>
      </c>
      <c r="H14390" t="s">
        <v>31</v>
      </c>
      <c r="I14390">
        <v>0</v>
      </c>
      <c r="J14390" t="s">
        <v>31</v>
      </c>
      <c r="K14390" t="s">
        <v>31</v>
      </c>
      <c r="L14390">
        <v>0</v>
      </c>
      <c r="M14390" t="s">
        <v>31</v>
      </c>
      <c r="N14390" t="s">
        <v>31</v>
      </c>
      <c r="O14390" t="s">
        <v>31</v>
      </c>
      <c r="P14390">
        <v>2.9888240000000001</v>
      </c>
      <c r="Q14390">
        <v>165.0934</v>
      </c>
      <c r="R14390">
        <v>0</v>
      </c>
      <c r="S14390" t="s">
        <v>31</v>
      </c>
      <c r="T14390" t="s">
        <v>31</v>
      </c>
      <c r="U14390" t="s">
        <v>31</v>
      </c>
      <c r="V14390" t="s">
        <v>31</v>
      </c>
      <c r="W14390" t="s">
        <v>31</v>
      </c>
      <c r="X14390" t="s">
        <v>31</v>
      </c>
    </row>
    <row r="14391" spans="1:24" x14ac:dyDescent="0.25">
      <c r="A14391">
        <v>2014</v>
      </c>
      <c r="B14391">
        <v>300</v>
      </c>
      <c r="C14391">
        <v>1830</v>
      </c>
      <c r="D14391">
        <v>14.185518999999999</v>
      </c>
      <c r="E14391" t="s">
        <v>31</v>
      </c>
      <c r="F14391" t="s">
        <v>31</v>
      </c>
      <c r="G14391">
        <v>14.185518999999999</v>
      </c>
      <c r="H14391" t="s">
        <v>31</v>
      </c>
      <c r="I14391">
        <v>0</v>
      </c>
      <c r="J14391" t="s">
        <v>31</v>
      </c>
      <c r="K14391" t="s">
        <v>31</v>
      </c>
      <c r="L14391">
        <v>0</v>
      </c>
      <c r="M14391" t="s">
        <v>31</v>
      </c>
      <c r="N14391" t="s">
        <v>31</v>
      </c>
      <c r="O14391" t="s">
        <v>31</v>
      </c>
      <c r="P14391">
        <v>2.8627560000000001</v>
      </c>
      <c r="Q14391">
        <v>167.58679999999998</v>
      </c>
      <c r="R14391">
        <v>0</v>
      </c>
      <c r="S14391" t="s">
        <v>31</v>
      </c>
      <c r="T14391" t="s">
        <v>31</v>
      </c>
      <c r="U14391" t="s">
        <v>31</v>
      </c>
      <c r="V14391" t="s">
        <v>31</v>
      </c>
      <c r="W14391" t="s">
        <v>31</v>
      </c>
      <c r="X14391" t="s">
        <v>31</v>
      </c>
    </row>
    <row r="14392" spans="1:24" x14ac:dyDescent="0.25">
      <c r="A14392">
        <v>2014</v>
      </c>
      <c r="B14392">
        <v>300</v>
      </c>
      <c r="C14392">
        <v>1900</v>
      </c>
      <c r="D14392">
        <v>13.57456</v>
      </c>
      <c r="E14392" t="s">
        <v>31</v>
      </c>
      <c r="F14392" t="s">
        <v>31</v>
      </c>
      <c r="G14392">
        <v>13.57456</v>
      </c>
      <c r="H14392" t="s">
        <v>31</v>
      </c>
      <c r="I14392">
        <v>0</v>
      </c>
      <c r="J14392" t="s">
        <v>31</v>
      </c>
      <c r="K14392" t="s">
        <v>31</v>
      </c>
      <c r="L14392">
        <v>0</v>
      </c>
      <c r="M14392" t="s">
        <v>31</v>
      </c>
      <c r="N14392" t="s">
        <v>31</v>
      </c>
      <c r="O14392" t="s">
        <v>31</v>
      </c>
      <c r="P14392">
        <v>3.1058780000000001</v>
      </c>
      <c r="Q14392">
        <v>160.52979999999999</v>
      </c>
      <c r="R14392">
        <v>0</v>
      </c>
      <c r="S14392" t="s">
        <v>31</v>
      </c>
      <c r="T14392" t="s">
        <v>31</v>
      </c>
      <c r="U14392" t="s">
        <v>31</v>
      </c>
      <c r="V14392" t="s">
        <v>31</v>
      </c>
      <c r="W14392" t="s">
        <v>31</v>
      </c>
      <c r="X14392" t="s">
        <v>31</v>
      </c>
    </row>
    <row r="14393" spans="1:24" x14ac:dyDescent="0.25">
      <c r="A14393">
        <v>2014</v>
      </c>
      <c r="B14393">
        <v>300</v>
      </c>
      <c r="C14393">
        <v>1930</v>
      </c>
      <c r="D14393">
        <v>12.498414</v>
      </c>
      <c r="E14393" t="s">
        <v>31</v>
      </c>
      <c r="F14393" t="s">
        <v>31</v>
      </c>
      <c r="G14393">
        <v>12.498414</v>
      </c>
      <c r="H14393" t="s">
        <v>31</v>
      </c>
      <c r="I14393">
        <v>0</v>
      </c>
      <c r="J14393" t="s">
        <v>31</v>
      </c>
      <c r="K14393" t="s">
        <v>31</v>
      </c>
      <c r="L14393">
        <v>0</v>
      </c>
      <c r="M14393" t="s">
        <v>31</v>
      </c>
      <c r="N14393" t="s">
        <v>31</v>
      </c>
      <c r="O14393" t="s">
        <v>31</v>
      </c>
      <c r="P14393">
        <v>3.0720830000000001</v>
      </c>
      <c r="Q14393">
        <v>165.06389999999999</v>
      </c>
      <c r="R14393">
        <v>0</v>
      </c>
      <c r="S14393" t="s">
        <v>31</v>
      </c>
      <c r="T14393" t="s">
        <v>31</v>
      </c>
      <c r="U14393" t="s">
        <v>31</v>
      </c>
      <c r="V14393" t="s">
        <v>31</v>
      </c>
      <c r="W14393" t="s">
        <v>31</v>
      </c>
      <c r="X14393" t="s">
        <v>31</v>
      </c>
    </row>
    <row r="14394" spans="1:24" x14ac:dyDescent="0.25">
      <c r="A14394">
        <v>2014</v>
      </c>
      <c r="B14394">
        <v>300</v>
      </c>
      <c r="C14394">
        <v>2000</v>
      </c>
      <c r="D14394">
        <v>10.075849</v>
      </c>
      <c r="E14394" t="s">
        <v>31</v>
      </c>
      <c r="F14394" t="s">
        <v>31</v>
      </c>
      <c r="G14394">
        <v>10.075849</v>
      </c>
      <c r="H14394" t="s">
        <v>31</v>
      </c>
      <c r="I14394">
        <v>0</v>
      </c>
      <c r="J14394" t="s">
        <v>31</v>
      </c>
      <c r="K14394" t="s">
        <v>31</v>
      </c>
      <c r="L14394">
        <v>0</v>
      </c>
      <c r="M14394" t="s">
        <v>31</v>
      </c>
      <c r="N14394" t="s">
        <v>31</v>
      </c>
      <c r="O14394" t="s">
        <v>31</v>
      </c>
      <c r="P14394">
        <v>3.4408069999999999</v>
      </c>
      <c r="Q14394">
        <v>167.87220000000002</v>
      </c>
      <c r="R14394">
        <v>0</v>
      </c>
      <c r="S14394" t="s">
        <v>31</v>
      </c>
      <c r="T14394" t="s">
        <v>31</v>
      </c>
      <c r="U14394" t="s">
        <v>31</v>
      </c>
      <c r="V14394" t="s">
        <v>31</v>
      </c>
      <c r="W14394" t="s">
        <v>31</v>
      </c>
      <c r="X14394" t="s">
        <v>31</v>
      </c>
    </row>
    <row r="14395" spans="1:24" x14ac:dyDescent="0.25">
      <c r="A14395">
        <v>2014</v>
      </c>
      <c r="B14395">
        <v>300</v>
      </c>
      <c r="C14395">
        <v>2030</v>
      </c>
      <c r="D14395">
        <v>9.5584500000000006</v>
      </c>
      <c r="E14395" t="s">
        <v>31</v>
      </c>
      <c r="F14395" t="s">
        <v>31</v>
      </c>
      <c r="G14395">
        <v>9.5584500000000006</v>
      </c>
      <c r="H14395" t="s">
        <v>31</v>
      </c>
      <c r="I14395">
        <v>0</v>
      </c>
      <c r="J14395" t="s">
        <v>31</v>
      </c>
      <c r="K14395" t="s">
        <v>31</v>
      </c>
      <c r="L14395">
        <v>0</v>
      </c>
      <c r="M14395" t="s">
        <v>31</v>
      </c>
      <c r="N14395" t="s">
        <v>31</v>
      </c>
      <c r="O14395" t="s">
        <v>31</v>
      </c>
      <c r="P14395">
        <v>2.6297999999999999</v>
      </c>
      <c r="Q14395">
        <v>163.98929999999999</v>
      </c>
      <c r="R14395">
        <v>0</v>
      </c>
      <c r="S14395" t="s">
        <v>31</v>
      </c>
      <c r="T14395" t="s">
        <v>31</v>
      </c>
      <c r="U14395" t="s">
        <v>31</v>
      </c>
      <c r="V14395" t="s">
        <v>31</v>
      </c>
      <c r="W14395" t="s">
        <v>31</v>
      </c>
      <c r="X14395" t="s">
        <v>31</v>
      </c>
    </row>
    <row r="14396" spans="1:24" x14ac:dyDescent="0.25">
      <c r="A14396">
        <v>2014</v>
      </c>
      <c r="B14396">
        <v>300</v>
      </c>
      <c r="C14396">
        <v>2100</v>
      </c>
      <c r="D14396">
        <v>9.4501930000000005</v>
      </c>
      <c r="E14396" t="s">
        <v>31</v>
      </c>
      <c r="F14396" t="s">
        <v>31</v>
      </c>
      <c r="G14396">
        <v>9.4501930000000005</v>
      </c>
      <c r="H14396" t="s">
        <v>31</v>
      </c>
      <c r="I14396">
        <v>0</v>
      </c>
      <c r="J14396" t="s">
        <v>31</v>
      </c>
      <c r="K14396" t="s">
        <v>31</v>
      </c>
      <c r="L14396">
        <v>0</v>
      </c>
      <c r="M14396" t="s">
        <v>31</v>
      </c>
      <c r="N14396" t="s">
        <v>31</v>
      </c>
      <c r="O14396" t="s">
        <v>31</v>
      </c>
      <c r="P14396">
        <v>2.1775829999999998</v>
      </c>
      <c r="Q14396">
        <v>194.46960000000001</v>
      </c>
      <c r="R14396">
        <v>0</v>
      </c>
      <c r="S14396" t="s">
        <v>31</v>
      </c>
      <c r="T14396" t="s">
        <v>31</v>
      </c>
      <c r="U14396" t="s">
        <v>31</v>
      </c>
      <c r="V14396" t="s">
        <v>31</v>
      </c>
      <c r="W14396" t="s">
        <v>31</v>
      </c>
      <c r="X14396" t="s">
        <v>31</v>
      </c>
    </row>
    <row r="14397" spans="1:24" x14ac:dyDescent="0.25">
      <c r="A14397">
        <v>2014</v>
      </c>
      <c r="B14397">
        <v>300</v>
      </c>
      <c r="C14397">
        <v>2130</v>
      </c>
      <c r="D14397">
        <v>9.3518690000000007</v>
      </c>
      <c r="E14397" t="s">
        <v>31</v>
      </c>
      <c r="F14397" t="s">
        <v>31</v>
      </c>
      <c r="G14397">
        <v>9.3518690000000007</v>
      </c>
      <c r="H14397" t="s">
        <v>31</v>
      </c>
      <c r="I14397">
        <v>0</v>
      </c>
      <c r="J14397" t="s">
        <v>31</v>
      </c>
      <c r="K14397" t="s">
        <v>31</v>
      </c>
      <c r="L14397">
        <v>0</v>
      </c>
      <c r="M14397" t="s">
        <v>31</v>
      </c>
      <c r="N14397" t="s">
        <v>31</v>
      </c>
      <c r="O14397" t="s">
        <v>31</v>
      </c>
      <c r="P14397">
        <v>2.7014290000000001</v>
      </c>
      <c r="Q14397">
        <v>195.2362</v>
      </c>
      <c r="R14397">
        <v>0</v>
      </c>
      <c r="S14397" t="s">
        <v>31</v>
      </c>
      <c r="T14397" t="s">
        <v>31</v>
      </c>
      <c r="U14397" t="s">
        <v>31</v>
      </c>
      <c r="V14397" t="s">
        <v>31</v>
      </c>
      <c r="W14397" t="s">
        <v>31</v>
      </c>
      <c r="X14397" t="s">
        <v>31</v>
      </c>
    </row>
    <row r="14398" spans="1:24" x14ac:dyDescent="0.25">
      <c r="A14398">
        <v>2014</v>
      </c>
      <c r="B14398">
        <v>300</v>
      </c>
      <c r="C14398">
        <v>2200</v>
      </c>
      <c r="D14398">
        <v>8.8379100000000008</v>
      </c>
      <c r="E14398" t="s">
        <v>31</v>
      </c>
      <c r="F14398" t="s">
        <v>31</v>
      </c>
      <c r="G14398">
        <v>8.8379100000000008</v>
      </c>
      <c r="H14398" t="s">
        <v>31</v>
      </c>
      <c r="I14398">
        <v>0</v>
      </c>
      <c r="J14398" t="s">
        <v>31</v>
      </c>
      <c r="K14398" t="s">
        <v>31</v>
      </c>
      <c r="L14398">
        <v>0</v>
      </c>
      <c r="M14398" t="s">
        <v>31</v>
      </c>
      <c r="N14398" t="s">
        <v>31</v>
      </c>
      <c r="O14398" t="s">
        <v>31</v>
      </c>
      <c r="P14398">
        <v>2.3959619999999999</v>
      </c>
      <c r="Q14398">
        <v>204.6474</v>
      </c>
      <c r="R14398">
        <v>0</v>
      </c>
      <c r="S14398" t="s">
        <v>31</v>
      </c>
      <c r="T14398" t="s">
        <v>31</v>
      </c>
      <c r="U14398" t="s">
        <v>31</v>
      </c>
      <c r="V14398" t="s">
        <v>31</v>
      </c>
      <c r="W14398" t="s">
        <v>31</v>
      </c>
      <c r="X14398" t="s">
        <v>31</v>
      </c>
    </row>
    <row r="14399" spans="1:24" x14ac:dyDescent="0.25">
      <c r="A14399">
        <v>2014</v>
      </c>
      <c r="B14399">
        <v>300</v>
      </c>
      <c r="C14399">
        <v>2230</v>
      </c>
      <c r="D14399">
        <v>7.8526850000000001</v>
      </c>
      <c r="E14399" t="s">
        <v>31</v>
      </c>
      <c r="F14399" t="s">
        <v>31</v>
      </c>
      <c r="G14399">
        <v>7.8526850000000001</v>
      </c>
      <c r="H14399" t="s">
        <v>31</v>
      </c>
      <c r="I14399">
        <v>0</v>
      </c>
      <c r="J14399" t="s">
        <v>31</v>
      </c>
      <c r="K14399" t="s">
        <v>31</v>
      </c>
      <c r="L14399">
        <v>0</v>
      </c>
      <c r="M14399" t="s">
        <v>31</v>
      </c>
      <c r="N14399" t="s">
        <v>31</v>
      </c>
      <c r="O14399" t="s">
        <v>31</v>
      </c>
      <c r="P14399">
        <v>2.7614299999999998</v>
      </c>
      <c r="Q14399">
        <v>193.11</v>
      </c>
      <c r="R14399">
        <v>0</v>
      </c>
      <c r="S14399" t="s">
        <v>31</v>
      </c>
      <c r="T14399" t="s">
        <v>31</v>
      </c>
      <c r="U14399" t="s">
        <v>31</v>
      </c>
      <c r="V14399" t="s">
        <v>31</v>
      </c>
      <c r="W14399" t="s">
        <v>31</v>
      </c>
      <c r="X14399" t="s">
        <v>31</v>
      </c>
    </row>
    <row r="14400" spans="1:24" x14ac:dyDescent="0.25">
      <c r="A14400">
        <v>2014</v>
      </c>
      <c r="B14400">
        <v>300</v>
      </c>
      <c r="C14400">
        <v>2300</v>
      </c>
      <c r="D14400">
        <v>6.9365119999999996</v>
      </c>
      <c r="E14400" t="s">
        <v>31</v>
      </c>
      <c r="F14400" t="s">
        <v>31</v>
      </c>
      <c r="G14400">
        <v>6.9365119999999996</v>
      </c>
      <c r="H14400" t="s">
        <v>31</v>
      </c>
      <c r="I14400">
        <v>0</v>
      </c>
      <c r="J14400" t="s">
        <v>31</v>
      </c>
      <c r="K14400" t="s">
        <v>31</v>
      </c>
      <c r="L14400">
        <v>0</v>
      </c>
      <c r="M14400" t="s">
        <v>31</v>
      </c>
      <c r="N14400" t="s">
        <v>31</v>
      </c>
      <c r="O14400" t="s">
        <v>31</v>
      </c>
      <c r="P14400">
        <v>1.98682</v>
      </c>
      <c r="Q14400">
        <v>201.11849999999998</v>
      </c>
      <c r="R14400">
        <v>0</v>
      </c>
      <c r="S14400" t="s">
        <v>31</v>
      </c>
      <c r="T14400" t="s">
        <v>31</v>
      </c>
      <c r="U14400" t="s">
        <v>31</v>
      </c>
      <c r="V14400" t="s">
        <v>31</v>
      </c>
      <c r="W14400" t="s">
        <v>31</v>
      </c>
      <c r="X14400" t="s">
        <v>31</v>
      </c>
    </row>
    <row r="14401" spans="1:24" x14ac:dyDescent="0.25">
      <c r="A14401">
        <v>2014</v>
      </c>
      <c r="B14401">
        <v>300</v>
      </c>
      <c r="C14401">
        <v>2330</v>
      </c>
      <c r="D14401">
        <v>6.3616000000000001</v>
      </c>
      <c r="E14401" t="s">
        <v>31</v>
      </c>
      <c r="F14401" t="s">
        <v>31</v>
      </c>
      <c r="G14401">
        <v>6.3616000000000001</v>
      </c>
      <c r="H14401" t="s">
        <v>31</v>
      </c>
      <c r="I14401">
        <v>0</v>
      </c>
      <c r="J14401" t="s">
        <v>31</v>
      </c>
      <c r="K14401" t="s">
        <v>31</v>
      </c>
      <c r="L14401">
        <v>0</v>
      </c>
      <c r="M14401" t="s">
        <v>31</v>
      </c>
      <c r="N14401" t="s">
        <v>31</v>
      </c>
      <c r="O14401" t="s">
        <v>31</v>
      </c>
      <c r="P14401">
        <v>2.0076260000000001</v>
      </c>
      <c r="Q14401">
        <v>219.5872</v>
      </c>
      <c r="R14401">
        <v>0</v>
      </c>
      <c r="S14401" t="s">
        <v>31</v>
      </c>
      <c r="T14401" t="s">
        <v>31</v>
      </c>
      <c r="U14401" t="s">
        <v>31</v>
      </c>
      <c r="V14401" t="s">
        <v>31</v>
      </c>
      <c r="W14401" t="s">
        <v>31</v>
      </c>
      <c r="X14401" t="s">
        <v>31</v>
      </c>
    </row>
    <row r="14402" spans="1:24" x14ac:dyDescent="0.25">
      <c r="A14402">
        <v>2014</v>
      </c>
      <c r="B14402">
        <v>301</v>
      </c>
      <c r="C14402">
        <v>0</v>
      </c>
      <c r="D14402">
        <v>6.0097199999999997</v>
      </c>
      <c r="E14402" t="s">
        <v>31</v>
      </c>
      <c r="F14402" t="s">
        <v>31</v>
      </c>
      <c r="G14402">
        <v>6.0097199999999997</v>
      </c>
      <c r="H14402" t="s">
        <v>31</v>
      </c>
      <c r="I14402">
        <v>0</v>
      </c>
      <c r="J14402" t="s">
        <v>31</v>
      </c>
      <c r="K14402" t="s">
        <v>31</v>
      </c>
      <c r="L14402">
        <v>0</v>
      </c>
      <c r="M14402" t="s">
        <v>31</v>
      </c>
      <c r="N14402" t="s">
        <v>31</v>
      </c>
      <c r="O14402" t="s">
        <v>31</v>
      </c>
      <c r="P14402">
        <v>1.137656</v>
      </c>
      <c r="Q14402">
        <v>235.19110000000001</v>
      </c>
      <c r="R14402">
        <v>0</v>
      </c>
      <c r="S14402" t="s">
        <v>31</v>
      </c>
      <c r="T14402" t="s">
        <v>31</v>
      </c>
      <c r="U14402" t="s">
        <v>31</v>
      </c>
      <c r="V14402" t="s">
        <v>31</v>
      </c>
      <c r="W14402" t="s">
        <v>31</v>
      </c>
      <c r="X14402" t="s">
        <v>31</v>
      </c>
    </row>
    <row r="14403" spans="1:24" x14ac:dyDescent="0.25">
      <c r="A14403">
        <v>2014</v>
      </c>
      <c r="B14403">
        <v>301</v>
      </c>
      <c r="C14403">
        <v>30</v>
      </c>
      <c r="D14403">
        <v>5.6995930000000001</v>
      </c>
      <c r="E14403" t="s">
        <v>31</v>
      </c>
      <c r="F14403" t="s">
        <v>31</v>
      </c>
      <c r="G14403">
        <v>5.6995930000000001</v>
      </c>
      <c r="H14403" t="s">
        <v>31</v>
      </c>
      <c r="I14403">
        <v>0</v>
      </c>
      <c r="J14403" t="s">
        <v>31</v>
      </c>
      <c r="K14403" t="s">
        <v>31</v>
      </c>
      <c r="L14403">
        <v>0</v>
      </c>
      <c r="M14403" t="s">
        <v>31</v>
      </c>
      <c r="N14403" t="s">
        <v>31</v>
      </c>
      <c r="O14403" t="s">
        <v>31</v>
      </c>
      <c r="P14403">
        <v>1.212561</v>
      </c>
      <c r="Q14403">
        <v>243.6567</v>
      </c>
      <c r="R14403">
        <v>0</v>
      </c>
      <c r="S14403" t="s">
        <v>31</v>
      </c>
      <c r="T14403" t="s">
        <v>31</v>
      </c>
      <c r="U14403" t="s">
        <v>31</v>
      </c>
      <c r="V14403" t="s">
        <v>31</v>
      </c>
      <c r="W14403" t="s">
        <v>31</v>
      </c>
      <c r="X14403" t="s">
        <v>31</v>
      </c>
    </row>
    <row r="14404" spans="1:24" x14ac:dyDescent="0.25">
      <c r="A14404">
        <v>2014</v>
      </c>
      <c r="B14404">
        <v>301</v>
      </c>
      <c r="C14404">
        <v>100</v>
      </c>
      <c r="D14404">
        <v>5.5765099999999999</v>
      </c>
      <c r="E14404" t="s">
        <v>31</v>
      </c>
      <c r="F14404" t="s">
        <v>31</v>
      </c>
      <c r="G14404">
        <v>5.5765099999999999</v>
      </c>
      <c r="H14404" t="s">
        <v>31</v>
      </c>
      <c r="I14404">
        <v>0</v>
      </c>
      <c r="J14404" t="s">
        <v>31</v>
      </c>
      <c r="K14404" t="s">
        <v>31</v>
      </c>
      <c r="L14404">
        <v>0</v>
      </c>
      <c r="M14404" t="s">
        <v>31</v>
      </c>
      <c r="N14404" t="s">
        <v>31</v>
      </c>
      <c r="O14404" t="s">
        <v>31</v>
      </c>
      <c r="P14404">
        <v>1.1930730000000001</v>
      </c>
      <c r="Q14404">
        <v>279.004526</v>
      </c>
      <c r="R14404">
        <v>0</v>
      </c>
      <c r="S14404" t="s">
        <v>31</v>
      </c>
      <c r="T14404" t="s">
        <v>31</v>
      </c>
      <c r="U14404" t="s">
        <v>31</v>
      </c>
      <c r="V14404" t="s">
        <v>31</v>
      </c>
      <c r="W14404" t="s">
        <v>31</v>
      </c>
      <c r="X14404" t="s">
        <v>31</v>
      </c>
    </row>
    <row r="14405" spans="1:24" x14ac:dyDescent="0.25">
      <c r="A14405">
        <v>2014</v>
      </c>
      <c r="B14405">
        <v>301</v>
      </c>
      <c r="C14405">
        <v>130</v>
      </c>
      <c r="D14405">
        <v>5.4177119999999999</v>
      </c>
      <c r="E14405" t="s">
        <v>31</v>
      </c>
      <c r="F14405" t="s">
        <v>31</v>
      </c>
      <c r="G14405">
        <v>5.4177119999999999</v>
      </c>
      <c r="H14405" t="s">
        <v>31</v>
      </c>
      <c r="I14405">
        <v>0</v>
      </c>
      <c r="J14405" t="s">
        <v>31</v>
      </c>
      <c r="K14405" t="s">
        <v>31</v>
      </c>
      <c r="L14405">
        <v>0</v>
      </c>
      <c r="M14405" t="s">
        <v>31</v>
      </c>
      <c r="N14405" t="s">
        <v>31</v>
      </c>
      <c r="O14405" t="s">
        <v>31</v>
      </c>
      <c r="P14405">
        <v>0.85328570000000004</v>
      </c>
      <c r="Q14405">
        <v>273.151183</v>
      </c>
      <c r="R14405">
        <v>0</v>
      </c>
      <c r="S14405" t="s">
        <v>31</v>
      </c>
      <c r="T14405" t="s">
        <v>31</v>
      </c>
      <c r="U14405" t="s">
        <v>31</v>
      </c>
      <c r="V14405" t="s">
        <v>31</v>
      </c>
      <c r="W14405" t="s">
        <v>31</v>
      </c>
      <c r="X14405" t="s">
        <v>31</v>
      </c>
    </row>
    <row r="14406" spans="1:24" x14ac:dyDescent="0.25">
      <c r="A14406">
        <v>2014</v>
      </c>
      <c r="B14406">
        <v>301</v>
      </c>
      <c r="C14406">
        <v>200</v>
      </c>
      <c r="D14406">
        <v>5.4704459999999999</v>
      </c>
      <c r="E14406" t="s">
        <v>31</v>
      </c>
      <c r="F14406" t="s">
        <v>31</v>
      </c>
      <c r="G14406">
        <v>5.4704459999999999</v>
      </c>
      <c r="H14406" t="s">
        <v>31</v>
      </c>
      <c r="I14406">
        <v>0</v>
      </c>
      <c r="J14406" t="s">
        <v>31</v>
      </c>
      <c r="K14406" t="s">
        <v>31</v>
      </c>
      <c r="L14406">
        <v>0</v>
      </c>
      <c r="M14406" t="s">
        <v>31</v>
      </c>
      <c r="N14406" t="s">
        <v>31</v>
      </c>
      <c r="O14406" t="s">
        <v>31</v>
      </c>
      <c r="P14406">
        <v>1.2160599999999999</v>
      </c>
      <c r="Q14406">
        <v>223.6189</v>
      </c>
      <c r="R14406">
        <v>0</v>
      </c>
      <c r="S14406" t="s">
        <v>31</v>
      </c>
      <c r="T14406" t="s">
        <v>31</v>
      </c>
      <c r="U14406" t="s">
        <v>31</v>
      </c>
      <c r="V14406" t="s">
        <v>31</v>
      </c>
      <c r="W14406" t="s">
        <v>31</v>
      </c>
      <c r="X14406" t="s">
        <v>31</v>
      </c>
    </row>
    <row r="14407" spans="1:24" x14ac:dyDescent="0.25">
      <c r="A14407">
        <v>2014</v>
      </c>
      <c r="B14407">
        <v>301</v>
      </c>
      <c r="C14407">
        <v>230</v>
      </c>
      <c r="D14407">
        <v>5.4892320000000003</v>
      </c>
      <c r="E14407" t="s">
        <v>31</v>
      </c>
      <c r="F14407" t="s">
        <v>31</v>
      </c>
      <c r="G14407">
        <v>5.4892320000000003</v>
      </c>
      <c r="H14407" t="s">
        <v>31</v>
      </c>
      <c r="I14407">
        <v>0</v>
      </c>
      <c r="J14407" t="s">
        <v>31</v>
      </c>
      <c r="K14407" t="s">
        <v>31</v>
      </c>
      <c r="L14407">
        <v>0</v>
      </c>
      <c r="M14407" t="s">
        <v>31</v>
      </c>
      <c r="N14407" t="s">
        <v>31</v>
      </c>
      <c r="O14407" t="s">
        <v>31</v>
      </c>
      <c r="P14407">
        <v>1.5492090000000001</v>
      </c>
      <c r="Q14407">
        <v>272.37455499999999</v>
      </c>
      <c r="R14407">
        <v>0</v>
      </c>
      <c r="S14407" t="s">
        <v>31</v>
      </c>
      <c r="T14407" t="s">
        <v>31</v>
      </c>
      <c r="U14407" t="s">
        <v>31</v>
      </c>
      <c r="V14407" t="s">
        <v>31</v>
      </c>
      <c r="W14407" t="s">
        <v>31</v>
      </c>
      <c r="X14407" t="s">
        <v>31</v>
      </c>
    </row>
    <row r="14408" spans="1:24" x14ac:dyDescent="0.25">
      <c r="A14408">
        <v>2014</v>
      </c>
      <c r="B14408">
        <v>301</v>
      </c>
      <c r="C14408">
        <v>300</v>
      </c>
      <c r="D14408">
        <v>5.4332450000000003</v>
      </c>
      <c r="E14408" t="s">
        <v>31</v>
      </c>
      <c r="F14408" t="s">
        <v>31</v>
      </c>
      <c r="G14408">
        <v>5.4332450000000003</v>
      </c>
      <c r="H14408" t="s">
        <v>31</v>
      </c>
      <c r="I14408">
        <v>0</v>
      </c>
      <c r="J14408" t="s">
        <v>31</v>
      </c>
      <c r="K14408" t="s">
        <v>31</v>
      </c>
      <c r="L14408">
        <v>0</v>
      </c>
      <c r="M14408" t="s">
        <v>31</v>
      </c>
      <c r="N14408" t="s">
        <v>31</v>
      </c>
      <c r="O14408" t="s">
        <v>31</v>
      </c>
      <c r="P14408">
        <v>1.3652230000000001</v>
      </c>
      <c r="Q14408">
        <v>285.00993</v>
      </c>
      <c r="R14408">
        <v>0</v>
      </c>
      <c r="S14408" t="s">
        <v>31</v>
      </c>
      <c r="T14408" t="s">
        <v>31</v>
      </c>
      <c r="U14408" t="s">
        <v>31</v>
      </c>
      <c r="V14408" t="s">
        <v>31</v>
      </c>
      <c r="W14408" t="s">
        <v>31</v>
      </c>
      <c r="X14408" t="s">
        <v>31</v>
      </c>
    </row>
    <row r="14409" spans="1:24" x14ac:dyDescent="0.25">
      <c r="A14409">
        <v>2014</v>
      </c>
      <c r="B14409">
        <v>301</v>
      </c>
      <c r="C14409">
        <v>330</v>
      </c>
      <c r="D14409">
        <v>5.2644390000000003</v>
      </c>
      <c r="E14409" t="s">
        <v>31</v>
      </c>
      <c r="F14409" t="s">
        <v>31</v>
      </c>
      <c r="G14409">
        <v>5.2644390000000003</v>
      </c>
      <c r="H14409" t="s">
        <v>31</v>
      </c>
      <c r="I14409">
        <v>0</v>
      </c>
      <c r="J14409" t="s">
        <v>31</v>
      </c>
      <c r="K14409" t="s">
        <v>31</v>
      </c>
      <c r="L14409">
        <v>0</v>
      </c>
      <c r="M14409" t="s">
        <v>31</v>
      </c>
      <c r="N14409" t="s">
        <v>31</v>
      </c>
      <c r="O14409" t="s">
        <v>31</v>
      </c>
      <c r="P14409">
        <v>1.6105259999999999</v>
      </c>
      <c r="Q14409">
        <v>315.15956</v>
      </c>
      <c r="R14409">
        <v>0</v>
      </c>
      <c r="S14409" t="s">
        <v>31</v>
      </c>
      <c r="T14409" t="s">
        <v>31</v>
      </c>
      <c r="U14409" t="s">
        <v>31</v>
      </c>
      <c r="V14409" t="s">
        <v>31</v>
      </c>
      <c r="W14409" t="s">
        <v>31</v>
      </c>
      <c r="X14409" t="s">
        <v>31</v>
      </c>
    </row>
    <row r="14410" spans="1:24" x14ac:dyDescent="0.25">
      <c r="A14410">
        <v>2014</v>
      </c>
      <c r="B14410">
        <v>301</v>
      </c>
      <c r="C14410">
        <v>400</v>
      </c>
      <c r="D14410">
        <v>4.8243989999999997</v>
      </c>
      <c r="E14410" t="s">
        <v>31</v>
      </c>
      <c r="F14410" t="s">
        <v>31</v>
      </c>
      <c r="G14410">
        <v>4.8243989999999997</v>
      </c>
      <c r="H14410" t="s">
        <v>31</v>
      </c>
      <c r="I14410">
        <v>0</v>
      </c>
      <c r="J14410" t="s">
        <v>31</v>
      </c>
      <c r="K14410" t="s">
        <v>31</v>
      </c>
      <c r="L14410">
        <v>0</v>
      </c>
      <c r="M14410" t="s">
        <v>31</v>
      </c>
      <c r="N14410" t="s">
        <v>31</v>
      </c>
      <c r="O14410" t="s">
        <v>31</v>
      </c>
      <c r="P14410">
        <v>1.3047789999999999</v>
      </c>
      <c r="Q14410">
        <v>338.95143999999999</v>
      </c>
      <c r="R14410">
        <v>0</v>
      </c>
      <c r="S14410" t="s">
        <v>31</v>
      </c>
      <c r="T14410" t="s">
        <v>31</v>
      </c>
      <c r="U14410" t="s">
        <v>31</v>
      </c>
      <c r="V14410" t="s">
        <v>31</v>
      </c>
      <c r="W14410" t="s">
        <v>31</v>
      </c>
      <c r="X14410" t="s">
        <v>31</v>
      </c>
    </row>
    <row r="14411" spans="1:24" x14ac:dyDescent="0.25">
      <c r="A14411">
        <v>2014</v>
      </c>
      <c r="B14411">
        <v>301</v>
      </c>
      <c r="C14411">
        <v>430</v>
      </c>
      <c r="D14411">
        <v>4.3432519999999997</v>
      </c>
      <c r="E14411" t="s">
        <v>31</v>
      </c>
      <c r="F14411" t="s">
        <v>31</v>
      </c>
      <c r="G14411">
        <v>4.3432519999999997</v>
      </c>
      <c r="H14411" t="s">
        <v>31</v>
      </c>
      <c r="I14411">
        <v>0</v>
      </c>
      <c r="J14411" t="s">
        <v>31</v>
      </c>
      <c r="K14411" t="s">
        <v>31</v>
      </c>
      <c r="L14411">
        <v>0</v>
      </c>
      <c r="M14411" t="s">
        <v>31</v>
      </c>
      <c r="N14411" t="s">
        <v>31</v>
      </c>
      <c r="O14411" t="s">
        <v>31</v>
      </c>
      <c r="P14411">
        <v>1.809064</v>
      </c>
      <c r="Q14411">
        <v>342.15967999999998</v>
      </c>
      <c r="R14411">
        <v>0</v>
      </c>
      <c r="S14411" t="s">
        <v>31</v>
      </c>
      <c r="T14411" t="s">
        <v>31</v>
      </c>
      <c r="U14411" t="s">
        <v>31</v>
      </c>
      <c r="V14411" t="s">
        <v>31</v>
      </c>
      <c r="W14411" t="s">
        <v>31</v>
      </c>
      <c r="X14411" t="s">
        <v>31</v>
      </c>
    </row>
    <row r="14412" spans="1:24" x14ac:dyDescent="0.25">
      <c r="A14412">
        <v>2014</v>
      </c>
      <c r="B14412">
        <v>301</v>
      </c>
      <c r="C14412">
        <v>500</v>
      </c>
      <c r="D14412">
        <v>3.855953</v>
      </c>
      <c r="E14412" t="s">
        <v>31</v>
      </c>
      <c r="F14412" t="s">
        <v>31</v>
      </c>
      <c r="G14412">
        <v>3.855953</v>
      </c>
      <c r="H14412" t="s">
        <v>31</v>
      </c>
      <c r="I14412">
        <v>0</v>
      </c>
      <c r="J14412" t="s">
        <v>31</v>
      </c>
      <c r="K14412" t="s">
        <v>31</v>
      </c>
      <c r="L14412">
        <v>0</v>
      </c>
      <c r="M14412" t="s">
        <v>31</v>
      </c>
      <c r="N14412" t="s">
        <v>31</v>
      </c>
      <c r="O14412" t="s">
        <v>31</v>
      </c>
      <c r="P14412">
        <v>2.1032869999999999</v>
      </c>
      <c r="Q14412">
        <v>334.12317000000002</v>
      </c>
      <c r="R14412">
        <v>0</v>
      </c>
      <c r="S14412" t="s">
        <v>31</v>
      </c>
      <c r="T14412" t="s">
        <v>31</v>
      </c>
      <c r="U14412" t="s">
        <v>31</v>
      </c>
      <c r="V14412" t="s">
        <v>31</v>
      </c>
      <c r="W14412" t="s">
        <v>31</v>
      </c>
      <c r="X14412" t="s">
        <v>31</v>
      </c>
    </row>
    <row r="14413" spans="1:24" x14ac:dyDescent="0.25">
      <c r="A14413">
        <v>2014</v>
      </c>
      <c r="B14413">
        <v>301</v>
      </c>
      <c r="C14413">
        <v>530</v>
      </c>
      <c r="D14413">
        <v>3.546332</v>
      </c>
      <c r="E14413" t="s">
        <v>31</v>
      </c>
      <c r="F14413" t="s">
        <v>31</v>
      </c>
      <c r="G14413">
        <v>3.546332</v>
      </c>
      <c r="H14413" t="s">
        <v>31</v>
      </c>
      <c r="I14413">
        <v>0</v>
      </c>
      <c r="J14413" t="s">
        <v>31</v>
      </c>
      <c r="K14413" t="s">
        <v>31</v>
      </c>
      <c r="L14413">
        <v>0</v>
      </c>
      <c r="M14413" t="s">
        <v>31</v>
      </c>
      <c r="N14413" t="s">
        <v>31</v>
      </c>
      <c r="O14413" t="s">
        <v>31</v>
      </c>
      <c r="P14413">
        <v>1.6347149999999999</v>
      </c>
      <c r="Q14413">
        <v>357.66836999999998</v>
      </c>
      <c r="R14413">
        <v>0</v>
      </c>
      <c r="S14413" t="s">
        <v>31</v>
      </c>
      <c r="T14413" t="s">
        <v>31</v>
      </c>
      <c r="U14413" t="s">
        <v>31</v>
      </c>
      <c r="V14413" t="s">
        <v>31</v>
      </c>
      <c r="W14413" t="s">
        <v>31</v>
      </c>
      <c r="X14413" t="s">
        <v>31</v>
      </c>
    </row>
    <row r="14414" spans="1:24" x14ac:dyDescent="0.25">
      <c r="A14414">
        <v>2014</v>
      </c>
      <c r="B14414">
        <v>301</v>
      </c>
      <c r="C14414">
        <v>600</v>
      </c>
      <c r="D14414">
        <v>3.6900430000000002</v>
      </c>
      <c r="E14414" t="s">
        <v>31</v>
      </c>
      <c r="F14414" t="s">
        <v>31</v>
      </c>
      <c r="G14414">
        <v>3.6900430000000002</v>
      </c>
      <c r="H14414" t="s">
        <v>31</v>
      </c>
      <c r="I14414">
        <v>0</v>
      </c>
      <c r="J14414" t="s">
        <v>31</v>
      </c>
      <c r="K14414" t="s">
        <v>31</v>
      </c>
      <c r="L14414">
        <v>0</v>
      </c>
      <c r="M14414" t="s">
        <v>31</v>
      </c>
      <c r="N14414" t="s">
        <v>31</v>
      </c>
      <c r="O14414" t="s">
        <v>31</v>
      </c>
      <c r="P14414">
        <v>1.5548169999999999</v>
      </c>
      <c r="Q14414">
        <v>14.693399999999997</v>
      </c>
      <c r="R14414">
        <v>0</v>
      </c>
      <c r="S14414" t="s">
        <v>31</v>
      </c>
      <c r="T14414" t="s">
        <v>31</v>
      </c>
      <c r="U14414" t="s">
        <v>31</v>
      </c>
      <c r="V14414" t="s">
        <v>31</v>
      </c>
      <c r="W14414" t="s">
        <v>31</v>
      </c>
      <c r="X14414" t="s">
        <v>31</v>
      </c>
    </row>
    <row r="14415" spans="1:24" x14ac:dyDescent="0.25">
      <c r="A14415">
        <v>2014</v>
      </c>
      <c r="B14415">
        <v>301</v>
      </c>
      <c r="C14415">
        <v>630</v>
      </c>
      <c r="D14415">
        <v>4.3572470000000001</v>
      </c>
      <c r="E14415" t="s">
        <v>31</v>
      </c>
      <c r="F14415" t="s">
        <v>31</v>
      </c>
      <c r="G14415">
        <v>4.3572470000000001</v>
      </c>
      <c r="H14415" t="s">
        <v>31</v>
      </c>
      <c r="I14415">
        <v>1.3816439999999999</v>
      </c>
      <c r="J14415" t="s">
        <v>31</v>
      </c>
      <c r="K14415" t="s">
        <v>31</v>
      </c>
      <c r="L14415">
        <v>0</v>
      </c>
      <c r="M14415" t="s">
        <v>31</v>
      </c>
      <c r="N14415" t="s">
        <v>31</v>
      </c>
      <c r="O14415" t="s">
        <v>31</v>
      </c>
      <c r="P14415">
        <v>2.289088</v>
      </c>
      <c r="Q14415">
        <v>4.2310000000000514E-2</v>
      </c>
      <c r="R14415">
        <v>0.69779999999999998</v>
      </c>
      <c r="S14415" t="s">
        <v>31</v>
      </c>
      <c r="T14415" t="s">
        <v>31</v>
      </c>
      <c r="U14415" t="s">
        <v>31</v>
      </c>
      <c r="V14415" t="s">
        <v>31</v>
      </c>
      <c r="W14415" t="s">
        <v>31</v>
      </c>
      <c r="X14415" t="s">
        <v>31</v>
      </c>
    </row>
    <row r="14416" spans="1:24" x14ac:dyDescent="0.25">
      <c r="A14416">
        <v>2014</v>
      </c>
      <c r="B14416">
        <v>301</v>
      </c>
      <c r="C14416">
        <v>700</v>
      </c>
      <c r="D14416">
        <v>4.6050190000000004</v>
      </c>
      <c r="E14416" t="s">
        <v>31</v>
      </c>
      <c r="F14416" t="s">
        <v>31</v>
      </c>
      <c r="G14416">
        <v>4.6050190000000004</v>
      </c>
      <c r="H14416" t="s">
        <v>31</v>
      </c>
      <c r="I14416">
        <v>2.7632879999999997</v>
      </c>
      <c r="J14416" t="s">
        <v>31</v>
      </c>
      <c r="K14416" t="s">
        <v>31</v>
      </c>
      <c r="L14416">
        <v>0</v>
      </c>
      <c r="M14416" t="s">
        <v>31</v>
      </c>
      <c r="N14416" t="s">
        <v>31</v>
      </c>
      <c r="O14416" t="s">
        <v>31</v>
      </c>
      <c r="P14416">
        <v>1.947093</v>
      </c>
      <c r="Q14416">
        <v>351.87035000000003</v>
      </c>
      <c r="R14416">
        <v>1.3956</v>
      </c>
      <c r="S14416" t="s">
        <v>31</v>
      </c>
      <c r="T14416" t="s">
        <v>31</v>
      </c>
      <c r="U14416" t="s">
        <v>31</v>
      </c>
      <c r="V14416" t="s">
        <v>31</v>
      </c>
      <c r="W14416" t="s">
        <v>31</v>
      </c>
      <c r="X14416" t="s">
        <v>31</v>
      </c>
    </row>
    <row r="14417" spans="1:24" x14ac:dyDescent="0.25">
      <c r="A14417">
        <v>2014</v>
      </c>
      <c r="B14417">
        <v>301</v>
      </c>
      <c r="C14417">
        <v>730</v>
      </c>
      <c r="D14417">
        <v>4.7157330000000002</v>
      </c>
      <c r="E14417" t="s">
        <v>31</v>
      </c>
      <c r="F14417" t="s">
        <v>31</v>
      </c>
      <c r="G14417">
        <v>4.7157330000000002</v>
      </c>
      <c r="H14417" t="s">
        <v>31</v>
      </c>
      <c r="I14417">
        <v>43.521786000000006</v>
      </c>
      <c r="J14417" t="s">
        <v>31</v>
      </c>
      <c r="K14417" t="s">
        <v>31</v>
      </c>
      <c r="L14417">
        <v>0</v>
      </c>
      <c r="M14417" t="s">
        <v>31</v>
      </c>
      <c r="N14417" t="s">
        <v>31</v>
      </c>
      <c r="O14417" t="s">
        <v>31</v>
      </c>
      <c r="P14417">
        <v>2.4709400000000001</v>
      </c>
      <c r="Q14417">
        <v>341.84852999999998</v>
      </c>
      <c r="R14417">
        <v>21.980699999999999</v>
      </c>
      <c r="S14417" t="s">
        <v>31</v>
      </c>
      <c r="T14417" t="s">
        <v>31</v>
      </c>
      <c r="U14417" t="s">
        <v>31</v>
      </c>
      <c r="V14417" t="s">
        <v>31</v>
      </c>
      <c r="W14417" t="s">
        <v>31</v>
      </c>
      <c r="X14417" t="s">
        <v>31</v>
      </c>
    </row>
    <row r="14418" spans="1:24" x14ac:dyDescent="0.25">
      <c r="A14418">
        <v>2014</v>
      </c>
      <c r="B14418">
        <v>301</v>
      </c>
      <c r="C14418">
        <v>800</v>
      </c>
      <c r="D14418" t="s">
        <v>31</v>
      </c>
      <c r="E14418" t="s">
        <v>31</v>
      </c>
      <c r="F14418" t="s">
        <v>31</v>
      </c>
      <c r="G14418" t="s">
        <v>31</v>
      </c>
      <c r="H14418" t="s">
        <v>31</v>
      </c>
      <c r="I14418">
        <v>84.280284000000009</v>
      </c>
      <c r="J14418" t="s">
        <v>31</v>
      </c>
      <c r="K14418" t="s">
        <v>31</v>
      </c>
      <c r="L14418">
        <v>0</v>
      </c>
      <c r="M14418" t="s">
        <v>31</v>
      </c>
      <c r="N14418" t="s">
        <v>31</v>
      </c>
      <c r="O14418" t="s">
        <v>31</v>
      </c>
      <c r="P14418">
        <v>2.671478</v>
      </c>
      <c r="Q14418">
        <v>349.56992000000002</v>
      </c>
      <c r="R14418">
        <v>42.565800000000003</v>
      </c>
      <c r="S14418" t="s">
        <v>31</v>
      </c>
      <c r="T14418" t="s">
        <v>31</v>
      </c>
      <c r="U14418" t="s">
        <v>31</v>
      </c>
      <c r="V14418" t="s">
        <v>31</v>
      </c>
      <c r="W14418" t="s">
        <v>31</v>
      </c>
      <c r="X14418" t="s">
        <v>31</v>
      </c>
    </row>
    <row r="14419" spans="1:24" x14ac:dyDescent="0.25">
      <c r="A14419">
        <v>2014</v>
      </c>
      <c r="B14419">
        <v>301</v>
      </c>
      <c r="C14419">
        <v>830</v>
      </c>
      <c r="D14419">
        <v>5.3239179999999999</v>
      </c>
      <c r="E14419" t="s">
        <v>31</v>
      </c>
      <c r="F14419" t="s">
        <v>31</v>
      </c>
      <c r="G14419">
        <v>5.3239179999999999</v>
      </c>
      <c r="H14419" t="s">
        <v>31</v>
      </c>
      <c r="I14419">
        <v>125.72960399999999</v>
      </c>
      <c r="J14419" t="s">
        <v>31</v>
      </c>
      <c r="K14419" t="s">
        <v>31</v>
      </c>
      <c r="L14419">
        <v>0</v>
      </c>
      <c r="M14419" t="s">
        <v>31</v>
      </c>
      <c r="N14419" t="s">
        <v>31</v>
      </c>
      <c r="O14419" t="s">
        <v>31</v>
      </c>
      <c r="P14419">
        <v>2.0246919999999999</v>
      </c>
      <c r="Q14419">
        <v>5.0027099999999933</v>
      </c>
      <c r="R14419">
        <v>63.499800000000008</v>
      </c>
      <c r="S14419" t="s">
        <v>31</v>
      </c>
      <c r="T14419" t="s">
        <v>31</v>
      </c>
      <c r="U14419" t="s">
        <v>31</v>
      </c>
      <c r="V14419" t="s">
        <v>31</v>
      </c>
      <c r="W14419" t="s">
        <v>31</v>
      </c>
      <c r="X14419" t="s">
        <v>31</v>
      </c>
    </row>
    <row r="14420" spans="1:24" x14ac:dyDescent="0.25">
      <c r="A14420">
        <v>2014</v>
      </c>
      <c r="B14420">
        <v>301</v>
      </c>
      <c r="C14420">
        <v>900</v>
      </c>
      <c r="D14420">
        <v>5.6911189999999996</v>
      </c>
      <c r="E14420" t="s">
        <v>31</v>
      </c>
      <c r="F14420" t="s">
        <v>31</v>
      </c>
      <c r="G14420">
        <v>5.6911189999999996</v>
      </c>
      <c r="H14420" t="s">
        <v>31</v>
      </c>
      <c r="I14420">
        <v>167.17892399999999</v>
      </c>
      <c r="J14420" t="s">
        <v>31</v>
      </c>
      <c r="K14420" t="s">
        <v>31</v>
      </c>
      <c r="L14420">
        <v>0</v>
      </c>
      <c r="M14420" t="s">
        <v>31</v>
      </c>
      <c r="N14420" t="s">
        <v>31</v>
      </c>
      <c r="O14420" t="s">
        <v>31</v>
      </c>
      <c r="P14420">
        <v>2.003676</v>
      </c>
      <c r="Q14420">
        <v>350.40055999999998</v>
      </c>
      <c r="R14420">
        <v>84.433800000000005</v>
      </c>
      <c r="S14420" t="s">
        <v>31</v>
      </c>
      <c r="T14420" t="s">
        <v>31</v>
      </c>
      <c r="U14420" t="s">
        <v>31</v>
      </c>
      <c r="V14420" t="s">
        <v>31</v>
      </c>
      <c r="W14420" t="s">
        <v>31</v>
      </c>
      <c r="X14420" t="s">
        <v>31</v>
      </c>
    </row>
    <row r="14421" spans="1:24" x14ac:dyDescent="0.25">
      <c r="A14421">
        <v>2014</v>
      </c>
      <c r="B14421">
        <v>301</v>
      </c>
      <c r="C14421">
        <v>930</v>
      </c>
      <c r="D14421">
        <v>6.3754249999999999</v>
      </c>
      <c r="E14421" t="s">
        <v>31</v>
      </c>
      <c r="F14421" t="s">
        <v>31</v>
      </c>
      <c r="G14421">
        <v>6.3754249999999999</v>
      </c>
      <c r="H14421" t="s">
        <v>31</v>
      </c>
      <c r="I14421">
        <v>217.60893000000002</v>
      </c>
      <c r="J14421" t="s">
        <v>31</v>
      </c>
      <c r="K14421" t="s">
        <v>31</v>
      </c>
      <c r="L14421">
        <v>0</v>
      </c>
      <c r="M14421" t="s">
        <v>31</v>
      </c>
      <c r="N14421" t="s">
        <v>31</v>
      </c>
      <c r="O14421" t="s">
        <v>31</v>
      </c>
      <c r="P14421">
        <v>0.93363209999999996</v>
      </c>
      <c r="Q14421">
        <v>332.89647000000002</v>
      </c>
      <c r="R14421">
        <v>109.90350000000001</v>
      </c>
      <c r="S14421" t="s">
        <v>31</v>
      </c>
      <c r="T14421" t="s">
        <v>31</v>
      </c>
      <c r="U14421" t="s">
        <v>31</v>
      </c>
      <c r="V14421" t="s">
        <v>31</v>
      </c>
      <c r="W14421" t="s">
        <v>31</v>
      </c>
      <c r="X14421" t="s">
        <v>31</v>
      </c>
    </row>
    <row r="14422" spans="1:24" x14ac:dyDescent="0.25">
      <c r="A14422">
        <v>2014</v>
      </c>
      <c r="B14422">
        <v>301</v>
      </c>
      <c r="C14422">
        <v>1000</v>
      </c>
      <c r="D14422">
        <v>7.0798610000000002</v>
      </c>
      <c r="E14422" t="s">
        <v>31</v>
      </c>
      <c r="F14422" t="s">
        <v>31</v>
      </c>
      <c r="G14422">
        <v>7.0798610000000002</v>
      </c>
      <c r="H14422" t="s">
        <v>31</v>
      </c>
      <c r="I14422">
        <v>268.03893600000004</v>
      </c>
      <c r="J14422" t="s">
        <v>31</v>
      </c>
      <c r="K14422" t="s">
        <v>31</v>
      </c>
      <c r="L14422">
        <v>0</v>
      </c>
      <c r="M14422" t="s">
        <v>31</v>
      </c>
      <c r="N14422" t="s">
        <v>31</v>
      </c>
      <c r="O14422" t="s">
        <v>31</v>
      </c>
      <c r="P14422">
        <v>0.39606059999999998</v>
      </c>
      <c r="Q14422">
        <v>308.99128000000002</v>
      </c>
      <c r="R14422">
        <v>135.37320000000003</v>
      </c>
      <c r="S14422" t="s">
        <v>31</v>
      </c>
      <c r="T14422" t="s">
        <v>31</v>
      </c>
      <c r="U14422" t="s">
        <v>31</v>
      </c>
      <c r="V14422" t="s">
        <v>31</v>
      </c>
      <c r="W14422" t="s">
        <v>31</v>
      </c>
      <c r="X14422" t="s">
        <v>31</v>
      </c>
    </row>
    <row r="14423" spans="1:24" x14ac:dyDescent="0.25">
      <c r="A14423">
        <v>2014</v>
      </c>
      <c r="B14423">
        <v>301</v>
      </c>
      <c r="C14423">
        <v>1030</v>
      </c>
      <c r="D14423">
        <v>7.1521179999999998</v>
      </c>
      <c r="E14423" t="s">
        <v>31</v>
      </c>
      <c r="F14423" t="s">
        <v>31</v>
      </c>
      <c r="G14423">
        <v>7.1521179999999998</v>
      </c>
      <c r="H14423" t="s">
        <v>31</v>
      </c>
      <c r="I14423">
        <v>261.82153800000003</v>
      </c>
      <c r="J14423" t="s">
        <v>31</v>
      </c>
      <c r="K14423" t="s">
        <v>31</v>
      </c>
      <c r="L14423">
        <v>0</v>
      </c>
      <c r="M14423" t="s">
        <v>31</v>
      </c>
      <c r="N14423" t="s">
        <v>31</v>
      </c>
      <c r="O14423" t="s">
        <v>31</v>
      </c>
      <c r="P14423">
        <v>0.50688149999999998</v>
      </c>
      <c r="Q14423">
        <v>322.14497999999998</v>
      </c>
      <c r="R14423">
        <v>132.23310000000004</v>
      </c>
      <c r="S14423" t="s">
        <v>31</v>
      </c>
      <c r="T14423" t="s">
        <v>31</v>
      </c>
      <c r="U14423" t="s">
        <v>31</v>
      </c>
      <c r="V14423" t="s">
        <v>31</v>
      </c>
      <c r="W14423" t="s">
        <v>31</v>
      </c>
      <c r="X14423" t="s">
        <v>31</v>
      </c>
    </row>
    <row r="14424" spans="1:24" x14ac:dyDescent="0.25">
      <c r="A14424">
        <v>2014</v>
      </c>
      <c r="B14424">
        <v>301</v>
      </c>
      <c r="C14424">
        <v>1100</v>
      </c>
      <c r="D14424">
        <v>6.8452719999999996</v>
      </c>
      <c r="E14424" t="s">
        <v>31</v>
      </c>
      <c r="F14424" t="s">
        <v>31</v>
      </c>
      <c r="G14424">
        <v>6.8452719999999996</v>
      </c>
      <c r="H14424" t="s">
        <v>31</v>
      </c>
      <c r="I14424">
        <v>255.60414000000003</v>
      </c>
      <c r="J14424" t="s">
        <v>31</v>
      </c>
      <c r="K14424" t="s">
        <v>31</v>
      </c>
      <c r="L14424">
        <v>0</v>
      </c>
      <c r="M14424" t="s">
        <v>31</v>
      </c>
      <c r="N14424" t="s">
        <v>31</v>
      </c>
      <c r="O14424" t="s">
        <v>31</v>
      </c>
      <c r="P14424">
        <v>0.57094820000000002</v>
      </c>
      <c r="Q14424">
        <v>297.63842</v>
      </c>
      <c r="R14424">
        <v>129.09300000000002</v>
      </c>
      <c r="S14424" t="s">
        <v>31</v>
      </c>
      <c r="T14424" t="s">
        <v>31</v>
      </c>
      <c r="U14424" t="s">
        <v>31</v>
      </c>
      <c r="V14424" t="s">
        <v>31</v>
      </c>
      <c r="W14424" t="s">
        <v>31</v>
      </c>
      <c r="X14424" t="s">
        <v>31</v>
      </c>
    </row>
    <row r="14425" spans="1:24" x14ac:dyDescent="0.25">
      <c r="A14425">
        <v>2014</v>
      </c>
      <c r="B14425">
        <v>301</v>
      </c>
      <c r="C14425">
        <v>1130</v>
      </c>
      <c r="D14425">
        <v>6.8448250000000002</v>
      </c>
      <c r="E14425" t="s">
        <v>31</v>
      </c>
      <c r="F14425" t="s">
        <v>31</v>
      </c>
      <c r="G14425">
        <v>6.8448250000000002</v>
      </c>
      <c r="H14425" t="s">
        <v>31</v>
      </c>
      <c r="I14425">
        <v>213.463998</v>
      </c>
      <c r="J14425" t="s">
        <v>31</v>
      </c>
      <c r="K14425" t="s">
        <v>31</v>
      </c>
      <c r="L14425">
        <v>0</v>
      </c>
      <c r="M14425" t="s">
        <v>31</v>
      </c>
      <c r="N14425" t="s">
        <v>31</v>
      </c>
      <c r="O14425" t="s">
        <v>31</v>
      </c>
      <c r="P14425">
        <v>0.45380700000000002</v>
      </c>
      <c r="Q14425">
        <v>311.26623000000001</v>
      </c>
      <c r="R14425">
        <v>107.81010000000001</v>
      </c>
      <c r="S14425" t="s">
        <v>31</v>
      </c>
      <c r="T14425" t="s">
        <v>31</v>
      </c>
      <c r="U14425" t="s">
        <v>31</v>
      </c>
      <c r="V14425" t="s">
        <v>31</v>
      </c>
      <c r="W14425" t="s">
        <v>31</v>
      </c>
      <c r="X14425" t="s">
        <v>31</v>
      </c>
    </row>
    <row r="14426" spans="1:24" x14ac:dyDescent="0.25">
      <c r="A14426">
        <v>2014</v>
      </c>
      <c r="B14426">
        <v>301</v>
      </c>
      <c r="C14426">
        <v>1200</v>
      </c>
      <c r="D14426">
        <v>7.2798069999999999</v>
      </c>
      <c r="E14426" t="s">
        <v>31</v>
      </c>
      <c r="F14426" t="s">
        <v>31</v>
      </c>
      <c r="G14426">
        <v>7.2798069999999999</v>
      </c>
      <c r="H14426" t="s">
        <v>31</v>
      </c>
      <c r="I14426">
        <v>171.32385599999998</v>
      </c>
      <c r="J14426" t="s">
        <v>31</v>
      </c>
      <c r="K14426" t="s">
        <v>31</v>
      </c>
      <c r="L14426">
        <v>0</v>
      </c>
      <c r="M14426" t="s">
        <v>31</v>
      </c>
      <c r="N14426" t="s">
        <v>31</v>
      </c>
      <c r="O14426" t="s">
        <v>31</v>
      </c>
      <c r="P14426">
        <v>0.48624109999999998</v>
      </c>
      <c r="Q14426">
        <v>282.92084999999997</v>
      </c>
      <c r="R14426">
        <v>86.527199999999993</v>
      </c>
      <c r="S14426" t="s">
        <v>31</v>
      </c>
      <c r="T14426" t="s">
        <v>31</v>
      </c>
      <c r="U14426" t="s">
        <v>31</v>
      </c>
      <c r="V14426" t="s">
        <v>31</v>
      </c>
      <c r="W14426" t="s">
        <v>31</v>
      </c>
      <c r="X14426" t="s">
        <v>31</v>
      </c>
    </row>
    <row r="14427" spans="1:24" x14ac:dyDescent="0.25">
      <c r="A14427">
        <v>2014</v>
      </c>
      <c r="B14427">
        <v>301</v>
      </c>
      <c r="C14427">
        <v>1230</v>
      </c>
      <c r="D14427">
        <v>7.7984960000000001</v>
      </c>
      <c r="E14427" t="s">
        <v>31</v>
      </c>
      <c r="F14427" t="s">
        <v>31</v>
      </c>
      <c r="G14427">
        <v>7.7984960000000001</v>
      </c>
      <c r="H14427" t="s">
        <v>31</v>
      </c>
      <c r="I14427">
        <v>225.89879400000001</v>
      </c>
      <c r="J14427" t="s">
        <v>31</v>
      </c>
      <c r="K14427" t="s">
        <v>31</v>
      </c>
      <c r="L14427">
        <v>0</v>
      </c>
      <c r="M14427" t="s">
        <v>31</v>
      </c>
      <c r="N14427" t="s">
        <v>31</v>
      </c>
      <c r="O14427" t="s">
        <v>31</v>
      </c>
      <c r="P14427">
        <v>0.50764379999999998</v>
      </c>
      <c r="Q14427">
        <v>256.81400000000002</v>
      </c>
      <c r="R14427">
        <v>114.09030000000001</v>
      </c>
      <c r="S14427" t="s">
        <v>31</v>
      </c>
      <c r="T14427" t="s">
        <v>31</v>
      </c>
      <c r="U14427" t="s">
        <v>31</v>
      </c>
      <c r="V14427" t="s">
        <v>31</v>
      </c>
      <c r="W14427" t="s">
        <v>31</v>
      </c>
      <c r="X14427" t="s">
        <v>31</v>
      </c>
    </row>
    <row r="14428" spans="1:24" x14ac:dyDescent="0.25">
      <c r="A14428">
        <v>2014</v>
      </c>
      <c r="B14428">
        <v>301</v>
      </c>
      <c r="C14428">
        <v>1300</v>
      </c>
      <c r="D14428">
        <v>8.3803730000000005</v>
      </c>
      <c r="E14428" t="s">
        <v>31</v>
      </c>
      <c r="F14428" t="s">
        <v>31</v>
      </c>
      <c r="G14428">
        <v>8.3803730000000005</v>
      </c>
      <c r="H14428" t="s">
        <v>31</v>
      </c>
      <c r="I14428">
        <v>280.47373200000004</v>
      </c>
      <c r="J14428" t="s">
        <v>31</v>
      </c>
      <c r="K14428" t="s">
        <v>31</v>
      </c>
      <c r="L14428">
        <v>0</v>
      </c>
      <c r="M14428" t="s">
        <v>31</v>
      </c>
      <c r="N14428" t="s">
        <v>31</v>
      </c>
      <c r="O14428" t="s">
        <v>31</v>
      </c>
      <c r="P14428">
        <v>0.50790360000000001</v>
      </c>
      <c r="Q14428">
        <v>252.88029999999998</v>
      </c>
      <c r="R14428">
        <v>141.65340000000003</v>
      </c>
      <c r="S14428" t="s">
        <v>31</v>
      </c>
      <c r="T14428" t="s">
        <v>31</v>
      </c>
      <c r="U14428" t="s">
        <v>31</v>
      </c>
      <c r="V14428" t="s">
        <v>31</v>
      </c>
      <c r="W14428" t="s">
        <v>31</v>
      </c>
      <c r="X14428" t="s">
        <v>31</v>
      </c>
    </row>
    <row r="14429" spans="1:24" x14ac:dyDescent="0.25">
      <c r="A14429">
        <v>2014</v>
      </c>
      <c r="B14429">
        <v>301</v>
      </c>
      <c r="C14429">
        <v>1330</v>
      </c>
      <c r="D14429">
        <v>8.7895319999999995</v>
      </c>
      <c r="E14429" t="s">
        <v>31</v>
      </c>
      <c r="F14429" t="s">
        <v>31</v>
      </c>
      <c r="G14429">
        <v>8.7895319999999995</v>
      </c>
      <c r="H14429" t="s">
        <v>31</v>
      </c>
      <c r="I14429">
        <v>281.16455400000001</v>
      </c>
      <c r="J14429" t="s">
        <v>31</v>
      </c>
      <c r="K14429" t="s">
        <v>31</v>
      </c>
      <c r="L14429">
        <v>0</v>
      </c>
      <c r="M14429" t="s">
        <v>31</v>
      </c>
      <c r="N14429" t="s">
        <v>31</v>
      </c>
      <c r="O14429" t="s">
        <v>31</v>
      </c>
      <c r="P14429">
        <v>0.53049579999999996</v>
      </c>
      <c r="Q14429">
        <v>314.36238000000003</v>
      </c>
      <c r="R14429">
        <v>142.00229999999999</v>
      </c>
      <c r="S14429" t="s">
        <v>31</v>
      </c>
      <c r="T14429" t="s">
        <v>31</v>
      </c>
      <c r="U14429" t="s">
        <v>31</v>
      </c>
      <c r="V14429" t="s">
        <v>31</v>
      </c>
      <c r="W14429" t="s">
        <v>31</v>
      </c>
      <c r="X14429" t="s">
        <v>31</v>
      </c>
    </row>
    <row r="14430" spans="1:24" x14ac:dyDescent="0.25">
      <c r="A14430">
        <v>2014</v>
      </c>
      <c r="B14430">
        <v>301</v>
      </c>
      <c r="C14430">
        <v>1400</v>
      </c>
      <c r="D14430">
        <v>8.0425120000000003</v>
      </c>
      <c r="E14430" t="s">
        <v>31</v>
      </c>
      <c r="F14430" t="s">
        <v>31</v>
      </c>
      <c r="G14430">
        <v>8.0425120000000003</v>
      </c>
      <c r="H14430" t="s">
        <v>31</v>
      </c>
      <c r="I14430">
        <v>281.85537599999998</v>
      </c>
      <c r="J14430" t="s">
        <v>31</v>
      </c>
      <c r="K14430" t="s">
        <v>31</v>
      </c>
      <c r="L14430">
        <v>0</v>
      </c>
      <c r="M14430" t="s">
        <v>31</v>
      </c>
      <c r="N14430" t="s">
        <v>31</v>
      </c>
      <c r="O14430" t="s">
        <v>31</v>
      </c>
      <c r="P14430">
        <v>0.88429279999999999</v>
      </c>
      <c r="Q14430">
        <v>311.61863</v>
      </c>
      <c r="R14430">
        <v>142.35119999999998</v>
      </c>
      <c r="S14430" t="s">
        <v>31</v>
      </c>
      <c r="T14430" t="s">
        <v>31</v>
      </c>
      <c r="U14430" t="s">
        <v>31</v>
      </c>
      <c r="V14430" t="s">
        <v>31</v>
      </c>
      <c r="W14430" t="s">
        <v>31</v>
      </c>
      <c r="X14430" t="s">
        <v>31</v>
      </c>
    </row>
    <row r="14431" spans="1:24" x14ac:dyDescent="0.25">
      <c r="A14431">
        <v>2014</v>
      </c>
      <c r="B14431">
        <v>301</v>
      </c>
      <c r="C14431">
        <v>1430</v>
      </c>
      <c r="D14431">
        <v>7.6422230000000004</v>
      </c>
      <c r="E14431" t="s">
        <v>31</v>
      </c>
      <c r="F14431" t="s">
        <v>31</v>
      </c>
      <c r="G14431">
        <v>7.6422230000000004</v>
      </c>
      <c r="H14431" t="s">
        <v>31</v>
      </c>
      <c r="I14431">
        <v>216.22728599999999</v>
      </c>
      <c r="J14431" t="s">
        <v>31</v>
      </c>
      <c r="K14431" t="s">
        <v>31</v>
      </c>
      <c r="L14431">
        <v>0</v>
      </c>
      <c r="M14431" t="s">
        <v>31</v>
      </c>
      <c r="N14431" t="s">
        <v>31</v>
      </c>
      <c r="O14431" t="s">
        <v>31</v>
      </c>
      <c r="P14431">
        <v>1.1839710000000001</v>
      </c>
      <c r="Q14431">
        <v>343.96562</v>
      </c>
      <c r="R14431">
        <v>109.20569999999999</v>
      </c>
      <c r="S14431" t="s">
        <v>31</v>
      </c>
      <c r="T14431" t="s">
        <v>31</v>
      </c>
      <c r="U14431" t="s">
        <v>31</v>
      </c>
      <c r="V14431" t="s">
        <v>31</v>
      </c>
      <c r="W14431" t="s">
        <v>31</v>
      </c>
      <c r="X14431" t="s">
        <v>31</v>
      </c>
    </row>
    <row r="14432" spans="1:24" x14ac:dyDescent="0.25">
      <c r="A14432">
        <v>2014</v>
      </c>
      <c r="B14432">
        <v>301</v>
      </c>
      <c r="C14432">
        <v>1500</v>
      </c>
      <c r="D14432" t="s">
        <v>31</v>
      </c>
      <c r="E14432" t="s">
        <v>31</v>
      </c>
      <c r="F14432" t="s">
        <v>31</v>
      </c>
      <c r="G14432" t="s">
        <v>31</v>
      </c>
      <c r="H14432" t="s">
        <v>31</v>
      </c>
      <c r="I14432">
        <v>150.59919600000001</v>
      </c>
      <c r="J14432" t="s">
        <v>31</v>
      </c>
      <c r="K14432" t="s">
        <v>31</v>
      </c>
      <c r="L14432">
        <v>0</v>
      </c>
      <c r="M14432" t="s">
        <v>31</v>
      </c>
      <c r="N14432" t="s">
        <v>31</v>
      </c>
      <c r="O14432" t="s">
        <v>31</v>
      </c>
      <c r="P14432">
        <v>1.3301879999999999</v>
      </c>
      <c r="Q14432">
        <v>352.59435000000002</v>
      </c>
      <c r="R14432">
        <v>76.060200000000009</v>
      </c>
      <c r="S14432" t="s">
        <v>31</v>
      </c>
      <c r="T14432" t="s">
        <v>31</v>
      </c>
      <c r="U14432" t="s">
        <v>31</v>
      </c>
      <c r="V14432" t="s">
        <v>31</v>
      </c>
      <c r="W14432" t="s">
        <v>31</v>
      </c>
      <c r="X14432" t="s">
        <v>31</v>
      </c>
    </row>
    <row r="14433" spans="1:24" x14ac:dyDescent="0.25">
      <c r="A14433">
        <v>2014</v>
      </c>
      <c r="B14433">
        <v>301</v>
      </c>
      <c r="C14433">
        <v>1530</v>
      </c>
      <c r="D14433" t="s">
        <v>31</v>
      </c>
      <c r="E14433" t="s">
        <v>31</v>
      </c>
      <c r="F14433" t="s">
        <v>31</v>
      </c>
      <c r="G14433" t="s">
        <v>31</v>
      </c>
      <c r="H14433" t="s">
        <v>31</v>
      </c>
      <c r="I14433">
        <v>118.82138400000001</v>
      </c>
      <c r="J14433" t="s">
        <v>31</v>
      </c>
      <c r="K14433" t="s">
        <v>31</v>
      </c>
      <c r="L14433">
        <v>0</v>
      </c>
      <c r="M14433" t="s">
        <v>31</v>
      </c>
      <c r="N14433" t="s">
        <v>31</v>
      </c>
      <c r="O14433" t="s">
        <v>31</v>
      </c>
      <c r="P14433">
        <v>1.608133</v>
      </c>
      <c r="Q14433">
        <v>343.49212999999997</v>
      </c>
      <c r="R14433">
        <v>60.010800000000003</v>
      </c>
      <c r="S14433" t="s">
        <v>31</v>
      </c>
      <c r="T14433" t="s">
        <v>31</v>
      </c>
      <c r="U14433" t="s">
        <v>31</v>
      </c>
      <c r="V14433" t="s">
        <v>31</v>
      </c>
      <c r="W14433" t="s">
        <v>31</v>
      </c>
      <c r="X14433" t="s">
        <v>31</v>
      </c>
    </row>
    <row r="14434" spans="1:24" x14ac:dyDescent="0.25">
      <c r="A14434">
        <v>2014</v>
      </c>
      <c r="B14434">
        <v>301</v>
      </c>
      <c r="C14434">
        <v>1600</v>
      </c>
      <c r="D14434">
        <v>5.9973109999999998</v>
      </c>
      <c r="E14434" t="s">
        <v>31</v>
      </c>
      <c r="F14434" t="s">
        <v>31</v>
      </c>
      <c r="G14434">
        <v>5.9973109999999998</v>
      </c>
      <c r="H14434" t="s">
        <v>31</v>
      </c>
      <c r="I14434">
        <v>87.043572000000012</v>
      </c>
      <c r="J14434" t="s">
        <v>31</v>
      </c>
      <c r="K14434" t="s">
        <v>31</v>
      </c>
      <c r="L14434">
        <v>0</v>
      </c>
      <c r="M14434" t="s">
        <v>31</v>
      </c>
      <c r="N14434" t="s">
        <v>31</v>
      </c>
      <c r="O14434" t="s">
        <v>31</v>
      </c>
      <c r="P14434">
        <v>1.586462</v>
      </c>
      <c r="Q14434">
        <v>6.0238300000000038</v>
      </c>
      <c r="R14434">
        <v>43.961400000000005</v>
      </c>
      <c r="S14434" t="s">
        <v>31</v>
      </c>
      <c r="T14434" t="s">
        <v>31</v>
      </c>
      <c r="U14434" t="s">
        <v>31</v>
      </c>
      <c r="V14434" t="s">
        <v>31</v>
      </c>
      <c r="W14434" t="s">
        <v>31</v>
      </c>
      <c r="X14434" t="s">
        <v>31</v>
      </c>
    </row>
    <row r="14435" spans="1:24" x14ac:dyDescent="0.25">
      <c r="A14435">
        <v>2014</v>
      </c>
      <c r="B14435">
        <v>301</v>
      </c>
      <c r="C14435">
        <v>1630</v>
      </c>
      <c r="D14435" t="s">
        <v>31</v>
      </c>
      <c r="E14435" t="s">
        <v>31</v>
      </c>
      <c r="F14435" t="s">
        <v>31</v>
      </c>
      <c r="G14435" t="s">
        <v>31</v>
      </c>
      <c r="H14435" t="s">
        <v>31</v>
      </c>
      <c r="I14435">
        <v>55.265760000000007</v>
      </c>
      <c r="J14435" t="s">
        <v>31</v>
      </c>
      <c r="K14435" t="s">
        <v>31</v>
      </c>
      <c r="L14435">
        <v>0</v>
      </c>
      <c r="M14435" t="s">
        <v>31</v>
      </c>
      <c r="N14435" t="s">
        <v>31</v>
      </c>
      <c r="O14435" t="s">
        <v>31</v>
      </c>
      <c r="P14435">
        <v>1.0906979999999999</v>
      </c>
      <c r="Q14435">
        <v>3.2681699999999978</v>
      </c>
      <c r="R14435">
        <v>27.912000000000003</v>
      </c>
      <c r="S14435" t="s">
        <v>31</v>
      </c>
      <c r="T14435" t="s">
        <v>31</v>
      </c>
      <c r="U14435" t="s">
        <v>31</v>
      </c>
      <c r="V14435" t="s">
        <v>31</v>
      </c>
      <c r="W14435" t="s">
        <v>31</v>
      </c>
      <c r="X14435" t="s">
        <v>31</v>
      </c>
    </row>
    <row r="14436" spans="1:24" x14ac:dyDescent="0.25">
      <c r="A14436">
        <v>2014</v>
      </c>
      <c r="B14436">
        <v>301</v>
      </c>
      <c r="C14436">
        <v>1700</v>
      </c>
      <c r="D14436" t="s">
        <v>31</v>
      </c>
      <c r="E14436" t="s">
        <v>31</v>
      </c>
      <c r="F14436" t="s">
        <v>31</v>
      </c>
      <c r="G14436" t="s">
        <v>31</v>
      </c>
      <c r="H14436" t="s">
        <v>31</v>
      </c>
      <c r="I14436">
        <v>23.487947999999999</v>
      </c>
      <c r="J14436" t="s">
        <v>31</v>
      </c>
      <c r="K14436" t="s">
        <v>31</v>
      </c>
      <c r="L14436">
        <v>0</v>
      </c>
      <c r="M14436" t="s">
        <v>31</v>
      </c>
      <c r="N14436" t="s">
        <v>31</v>
      </c>
      <c r="O14436" t="s">
        <v>31</v>
      </c>
      <c r="P14436">
        <v>1.241465</v>
      </c>
      <c r="Q14436">
        <v>354.48441000000003</v>
      </c>
      <c r="R14436">
        <v>11.8626</v>
      </c>
      <c r="S14436" t="s">
        <v>31</v>
      </c>
      <c r="T14436" t="s">
        <v>31</v>
      </c>
      <c r="U14436" t="s">
        <v>31</v>
      </c>
      <c r="V14436" t="s">
        <v>31</v>
      </c>
      <c r="W14436" t="s">
        <v>31</v>
      </c>
      <c r="X14436" t="s">
        <v>31</v>
      </c>
    </row>
    <row r="14437" spans="1:24" x14ac:dyDescent="0.25">
      <c r="A14437">
        <v>2014</v>
      </c>
      <c r="B14437">
        <v>301</v>
      </c>
      <c r="C14437">
        <v>1730</v>
      </c>
      <c r="D14437">
        <v>4.9611590000000003</v>
      </c>
      <c r="E14437" t="s">
        <v>31</v>
      </c>
      <c r="F14437" t="s">
        <v>31</v>
      </c>
      <c r="G14437">
        <v>4.9611590000000003</v>
      </c>
      <c r="H14437" t="s">
        <v>31</v>
      </c>
      <c r="I14437">
        <v>11.743974</v>
      </c>
      <c r="J14437" t="s">
        <v>31</v>
      </c>
      <c r="K14437" t="s">
        <v>31</v>
      </c>
      <c r="L14437">
        <v>0</v>
      </c>
      <c r="M14437" t="s">
        <v>31</v>
      </c>
      <c r="N14437" t="s">
        <v>31</v>
      </c>
      <c r="O14437" t="s">
        <v>31</v>
      </c>
      <c r="P14437">
        <v>1.279423</v>
      </c>
      <c r="Q14437">
        <v>349.88039000000003</v>
      </c>
      <c r="R14437">
        <v>5.9313000000000002</v>
      </c>
      <c r="S14437" t="s">
        <v>31</v>
      </c>
      <c r="T14437" t="s">
        <v>31</v>
      </c>
      <c r="U14437" t="s">
        <v>31</v>
      </c>
      <c r="V14437" t="s">
        <v>31</v>
      </c>
      <c r="W14437" t="s">
        <v>31</v>
      </c>
      <c r="X14437" t="s">
        <v>31</v>
      </c>
    </row>
    <row r="14438" spans="1:24" x14ac:dyDescent="0.25">
      <c r="A14438">
        <v>2014</v>
      </c>
      <c r="B14438">
        <v>301</v>
      </c>
      <c r="C14438">
        <v>1800</v>
      </c>
      <c r="D14438">
        <v>4.7216060000000004</v>
      </c>
      <c r="E14438" t="s">
        <v>31</v>
      </c>
      <c r="F14438" t="s">
        <v>31</v>
      </c>
      <c r="G14438">
        <v>4.7216060000000004</v>
      </c>
      <c r="H14438" t="s">
        <v>31</v>
      </c>
      <c r="I14438">
        <v>0</v>
      </c>
      <c r="J14438" t="s">
        <v>31</v>
      </c>
      <c r="K14438" t="s">
        <v>31</v>
      </c>
      <c r="L14438">
        <v>0</v>
      </c>
      <c r="M14438" t="s">
        <v>31</v>
      </c>
      <c r="N14438" t="s">
        <v>31</v>
      </c>
      <c r="O14438" t="s">
        <v>31</v>
      </c>
      <c r="P14438">
        <v>1.451587</v>
      </c>
      <c r="Q14438">
        <v>12.020700000000005</v>
      </c>
      <c r="R14438">
        <v>0</v>
      </c>
      <c r="S14438" t="s">
        <v>31</v>
      </c>
      <c r="T14438" t="s">
        <v>31</v>
      </c>
      <c r="U14438" t="s">
        <v>31</v>
      </c>
      <c r="V14438" t="s">
        <v>31</v>
      </c>
      <c r="W14438" t="s">
        <v>31</v>
      </c>
      <c r="X14438" t="s">
        <v>31</v>
      </c>
    </row>
    <row r="14439" spans="1:24" x14ac:dyDescent="0.25">
      <c r="A14439">
        <v>2014</v>
      </c>
      <c r="B14439">
        <v>301</v>
      </c>
      <c r="C14439">
        <v>1830</v>
      </c>
      <c r="D14439" t="s">
        <v>31</v>
      </c>
      <c r="E14439" t="s">
        <v>31</v>
      </c>
      <c r="F14439" t="s">
        <v>31</v>
      </c>
      <c r="G14439" t="s">
        <v>31</v>
      </c>
      <c r="H14439" t="s">
        <v>31</v>
      </c>
      <c r="I14439">
        <v>0</v>
      </c>
      <c r="J14439" t="s">
        <v>31</v>
      </c>
      <c r="K14439" t="s">
        <v>31</v>
      </c>
      <c r="L14439">
        <v>0</v>
      </c>
      <c r="M14439" t="s">
        <v>31</v>
      </c>
      <c r="N14439" t="s">
        <v>31</v>
      </c>
      <c r="O14439" t="s">
        <v>31</v>
      </c>
      <c r="P14439">
        <v>1.311369</v>
      </c>
      <c r="Q14439">
        <v>16.172799999999995</v>
      </c>
      <c r="R14439">
        <v>0</v>
      </c>
      <c r="S14439" t="s">
        <v>31</v>
      </c>
      <c r="T14439" t="s">
        <v>31</v>
      </c>
      <c r="U14439" t="s">
        <v>31</v>
      </c>
      <c r="V14439" t="s">
        <v>31</v>
      </c>
      <c r="W14439" t="s">
        <v>31</v>
      </c>
      <c r="X14439" t="s">
        <v>31</v>
      </c>
    </row>
    <row r="14440" spans="1:24" x14ac:dyDescent="0.25">
      <c r="A14440">
        <v>2014</v>
      </c>
      <c r="B14440">
        <v>301</v>
      </c>
      <c r="C14440">
        <v>1900</v>
      </c>
      <c r="D14440">
        <v>4.4469690000000002</v>
      </c>
      <c r="E14440" t="s">
        <v>31</v>
      </c>
      <c r="F14440" t="s">
        <v>31</v>
      </c>
      <c r="G14440">
        <v>4.4469690000000002</v>
      </c>
      <c r="H14440" t="s">
        <v>31</v>
      </c>
      <c r="I14440">
        <v>0</v>
      </c>
      <c r="J14440" t="s">
        <v>31</v>
      </c>
      <c r="K14440" t="s">
        <v>31</v>
      </c>
      <c r="L14440">
        <v>0</v>
      </c>
      <c r="M14440" t="s">
        <v>31</v>
      </c>
      <c r="N14440" t="s">
        <v>31</v>
      </c>
      <c r="O14440" t="s">
        <v>31</v>
      </c>
      <c r="P14440">
        <v>0.99086980000000002</v>
      </c>
      <c r="Q14440">
        <v>10.455299999999994</v>
      </c>
      <c r="R14440">
        <v>0</v>
      </c>
      <c r="S14440" t="s">
        <v>31</v>
      </c>
      <c r="T14440" t="s">
        <v>31</v>
      </c>
      <c r="U14440" t="s">
        <v>31</v>
      </c>
      <c r="V14440" t="s">
        <v>31</v>
      </c>
      <c r="W14440" t="s">
        <v>31</v>
      </c>
      <c r="X14440" t="s">
        <v>31</v>
      </c>
    </row>
    <row r="14441" spans="1:24" x14ac:dyDescent="0.25">
      <c r="A14441">
        <v>2014</v>
      </c>
      <c r="B14441">
        <v>301</v>
      </c>
      <c r="C14441">
        <v>1930</v>
      </c>
      <c r="D14441" t="s">
        <v>31</v>
      </c>
      <c r="E14441" t="s">
        <v>31</v>
      </c>
      <c r="F14441" t="s">
        <v>31</v>
      </c>
      <c r="G14441" t="s">
        <v>31</v>
      </c>
      <c r="H14441" t="s">
        <v>31</v>
      </c>
      <c r="I14441">
        <v>0</v>
      </c>
      <c r="J14441" t="s">
        <v>31</v>
      </c>
      <c r="K14441" t="s">
        <v>31</v>
      </c>
      <c r="L14441">
        <v>0</v>
      </c>
      <c r="M14441" t="s">
        <v>31</v>
      </c>
      <c r="N14441" t="s">
        <v>31</v>
      </c>
      <c r="O14441" t="s">
        <v>31</v>
      </c>
      <c r="P14441">
        <v>0.83735999999999999</v>
      </c>
      <c r="Q14441">
        <v>30.816800000000001</v>
      </c>
      <c r="R14441">
        <v>0</v>
      </c>
      <c r="S14441" t="s">
        <v>31</v>
      </c>
      <c r="T14441" t="s">
        <v>31</v>
      </c>
      <c r="U14441" t="s">
        <v>31</v>
      </c>
      <c r="V14441" t="s">
        <v>31</v>
      </c>
      <c r="W14441" t="s">
        <v>31</v>
      </c>
      <c r="X14441" t="s">
        <v>31</v>
      </c>
    </row>
    <row r="14442" spans="1:24" x14ac:dyDescent="0.25">
      <c r="A14442">
        <v>2014</v>
      </c>
      <c r="B14442">
        <v>301</v>
      </c>
      <c r="C14442">
        <v>2000</v>
      </c>
      <c r="D14442">
        <v>4.4008330000000004</v>
      </c>
      <c r="E14442" t="s">
        <v>31</v>
      </c>
      <c r="F14442" t="s">
        <v>31</v>
      </c>
      <c r="G14442">
        <v>4.4008330000000004</v>
      </c>
      <c r="H14442" t="s">
        <v>31</v>
      </c>
      <c r="I14442">
        <v>0</v>
      </c>
      <c r="J14442" t="s">
        <v>31</v>
      </c>
      <c r="K14442" t="s">
        <v>31</v>
      </c>
      <c r="L14442">
        <v>0</v>
      </c>
      <c r="M14442" t="s">
        <v>31</v>
      </c>
      <c r="N14442" t="s">
        <v>31</v>
      </c>
      <c r="O14442" t="s">
        <v>31</v>
      </c>
      <c r="P14442">
        <v>0.63199720000000004</v>
      </c>
      <c r="Q14442">
        <v>10.110600000000005</v>
      </c>
      <c r="R14442">
        <v>0</v>
      </c>
      <c r="S14442" t="s">
        <v>31</v>
      </c>
      <c r="T14442" t="s">
        <v>31</v>
      </c>
      <c r="U14442" t="s">
        <v>31</v>
      </c>
      <c r="V14442" t="s">
        <v>31</v>
      </c>
      <c r="W14442" t="s">
        <v>31</v>
      </c>
      <c r="X14442" t="s">
        <v>31</v>
      </c>
    </row>
    <row r="14443" spans="1:24" x14ac:dyDescent="0.25">
      <c r="A14443">
        <v>2014</v>
      </c>
      <c r="B14443">
        <v>301</v>
      </c>
      <c r="C14443">
        <v>2030</v>
      </c>
      <c r="D14443">
        <v>4.3985079999999996</v>
      </c>
      <c r="E14443" t="s">
        <v>31</v>
      </c>
      <c r="F14443" t="s">
        <v>31</v>
      </c>
      <c r="G14443">
        <v>4.3985079999999996</v>
      </c>
      <c r="H14443" t="s">
        <v>31</v>
      </c>
      <c r="I14443">
        <v>0</v>
      </c>
      <c r="J14443" t="s">
        <v>31</v>
      </c>
      <c r="K14443" t="s">
        <v>31</v>
      </c>
      <c r="L14443">
        <v>0</v>
      </c>
      <c r="M14443" t="s">
        <v>31</v>
      </c>
      <c r="N14443" t="s">
        <v>31</v>
      </c>
      <c r="O14443" t="s">
        <v>31</v>
      </c>
      <c r="P14443">
        <v>0.36024430000000002</v>
      </c>
      <c r="Q14443">
        <v>2.7389999999996917E-2</v>
      </c>
      <c r="R14443">
        <v>0</v>
      </c>
      <c r="S14443" t="s">
        <v>31</v>
      </c>
      <c r="T14443" t="s">
        <v>31</v>
      </c>
      <c r="U14443" t="s">
        <v>31</v>
      </c>
      <c r="V14443" t="s">
        <v>31</v>
      </c>
      <c r="W14443" t="s">
        <v>31</v>
      </c>
      <c r="X14443" t="s">
        <v>31</v>
      </c>
    </row>
    <row r="14444" spans="1:24" x14ac:dyDescent="0.25">
      <c r="A14444">
        <v>2014</v>
      </c>
      <c r="B14444">
        <v>301</v>
      </c>
      <c r="C14444">
        <v>2100</v>
      </c>
      <c r="D14444">
        <v>4.4623929999999996</v>
      </c>
      <c r="E14444" t="s">
        <v>31</v>
      </c>
      <c r="F14444" t="s">
        <v>31</v>
      </c>
      <c r="G14444">
        <v>4.4623929999999996</v>
      </c>
      <c r="H14444" t="s">
        <v>31</v>
      </c>
      <c r="I14444">
        <v>0</v>
      </c>
      <c r="J14444" t="s">
        <v>31</v>
      </c>
      <c r="K14444" t="s">
        <v>31</v>
      </c>
      <c r="L14444">
        <v>0</v>
      </c>
      <c r="M14444" t="s">
        <v>31</v>
      </c>
      <c r="N14444" t="s">
        <v>31</v>
      </c>
      <c r="O14444" t="s">
        <v>31</v>
      </c>
      <c r="P14444">
        <v>0.6269093</v>
      </c>
      <c r="Q14444">
        <v>310.57630999999998</v>
      </c>
      <c r="R14444">
        <v>0</v>
      </c>
      <c r="S14444" t="s">
        <v>31</v>
      </c>
      <c r="T14444" t="s">
        <v>31</v>
      </c>
      <c r="U14444" t="s">
        <v>31</v>
      </c>
      <c r="V14444" t="s">
        <v>31</v>
      </c>
      <c r="W14444" t="s">
        <v>31</v>
      </c>
      <c r="X14444" t="s">
        <v>31</v>
      </c>
    </row>
    <row r="14445" spans="1:24" x14ac:dyDescent="0.25">
      <c r="A14445">
        <v>2014</v>
      </c>
      <c r="B14445">
        <v>301</v>
      </c>
      <c r="C14445">
        <v>2130</v>
      </c>
      <c r="D14445">
        <v>4.5596449999999997</v>
      </c>
      <c r="E14445" t="s">
        <v>31</v>
      </c>
      <c r="F14445" t="s">
        <v>31</v>
      </c>
      <c r="G14445">
        <v>4.5596449999999997</v>
      </c>
      <c r="H14445" t="s">
        <v>31</v>
      </c>
      <c r="I14445">
        <v>0</v>
      </c>
      <c r="J14445" t="s">
        <v>31</v>
      </c>
      <c r="K14445" t="s">
        <v>31</v>
      </c>
      <c r="L14445">
        <v>0</v>
      </c>
      <c r="M14445" t="s">
        <v>31</v>
      </c>
      <c r="N14445" t="s">
        <v>31</v>
      </c>
      <c r="O14445" t="s">
        <v>31</v>
      </c>
      <c r="P14445">
        <v>1.51566</v>
      </c>
      <c r="Q14445">
        <v>0.38496999999999559</v>
      </c>
      <c r="R14445">
        <v>0</v>
      </c>
      <c r="S14445" t="s">
        <v>31</v>
      </c>
      <c r="T14445" t="s">
        <v>31</v>
      </c>
      <c r="U14445" t="s">
        <v>31</v>
      </c>
      <c r="V14445" t="s">
        <v>31</v>
      </c>
      <c r="W14445" t="s">
        <v>31</v>
      </c>
      <c r="X14445" t="s">
        <v>31</v>
      </c>
    </row>
    <row r="14446" spans="1:24" x14ac:dyDescent="0.25">
      <c r="A14446">
        <v>2014</v>
      </c>
      <c r="B14446">
        <v>301</v>
      </c>
      <c r="C14446">
        <v>2200</v>
      </c>
      <c r="D14446">
        <v>4.5831239999999998</v>
      </c>
      <c r="E14446" t="s">
        <v>31</v>
      </c>
      <c r="F14446" t="s">
        <v>31</v>
      </c>
      <c r="G14446">
        <v>4.5831239999999998</v>
      </c>
      <c r="H14446" t="s">
        <v>31</v>
      </c>
      <c r="I14446">
        <v>0</v>
      </c>
      <c r="J14446" t="s">
        <v>31</v>
      </c>
      <c r="K14446" t="s">
        <v>31</v>
      </c>
      <c r="L14446">
        <v>0</v>
      </c>
      <c r="M14446" t="s">
        <v>31</v>
      </c>
      <c r="N14446" t="s">
        <v>31</v>
      </c>
      <c r="O14446" t="s">
        <v>31</v>
      </c>
      <c r="P14446">
        <v>2.3797410000000001</v>
      </c>
      <c r="Q14446">
        <v>37.129000000000005</v>
      </c>
      <c r="R14446">
        <v>0</v>
      </c>
      <c r="S14446" t="s">
        <v>31</v>
      </c>
      <c r="T14446" t="s">
        <v>31</v>
      </c>
      <c r="U14446" t="s">
        <v>31</v>
      </c>
      <c r="V14446" t="s">
        <v>31</v>
      </c>
      <c r="W14446" t="s">
        <v>31</v>
      </c>
      <c r="X14446" t="s">
        <v>31</v>
      </c>
    </row>
    <row r="14447" spans="1:24" x14ac:dyDescent="0.25">
      <c r="A14447">
        <v>2014</v>
      </c>
      <c r="B14447">
        <v>301</v>
      </c>
      <c r="C14447">
        <v>2230</v>
      </c>
      <c r="D14447">
        <v>4.5559979999999998</v>
      </c>
      <c r="E14447" t="s">
        <v>31</v>
      </c>
      <c r="F14447" t="s">
        <v>31</v>
      </c>
      <c r="G14447">
        <v>4.5559979999999998</v>
      </c>
      <c r="H14447" t="s">
        <v>31</v>
      </c>
      <c r="I14447">
        <v>0</v>
      </c>
      <c r="J14447" t="s">
        <v>31</v>
      </c>
      <c r="K14447" t="s">
        <v>31</v>
      </c>
      <c r="L14447">
        <v>0</v>
      </c>
      <c r="M14447" t="s">
        <v>31</v>
      </c>
      <c r="N14447" t="s">
        <v>31</v>
      </c>
      <c r="O14447" t="s">
        <v>31</v>
      </c>
      <c r="P14447">
        <v>1.870768</v>
      </c>
      <c r="Q14447">
        <v>48.274400000000014</v>
      </c>
      <c r="R14447">
        <v>0</v>
      </c>
      <c r="S14447" t="s">
        <v>31</v>
      </c>
      <c r="T14447" t="s">
        <v>31</v>
      </c>
      <c r="U14447" t="s">
        <v>31</v>
      </c>
      <c r="V14447" t="s">
        <v>31</v>
      </c>
      <c r="W14447" t="s">
        <v>31</v>
      </c>
      <c r="X14447" t="s">
        <v>31</v>
      </c>
    </row>
    <row r="14448" spans="1:24" x14ac:dyDescent="0.25">
      <c r="A14448">
        <v>2014</v>
      </c>
      <c r="B14448">
        <v>301</v>
      </c>
      <c r="C14448">
        <v>2300</v>
      </c>
      <c r="D14448">
        <v>4.5496530000000002</v>
      </c>
      <c r="E14448" t="s">
        <v>31</v>
      </c>
      <c r="F14448" t="s">
        <v>31</v>
      </c>
      <c r="G14448">
        <v>4.5496530000000002</v>
      </c>
      <c r="H14448" t="s">
        <v>31</v>
      </c>
      <c r="I14448">
        <v>0</v>
      </c>
      <c r="J14448" t="s">
        <v>31</v>
      </c>
      <c r="K14448" t="s">
        <v>31</v>
      </c>
      <c r="L14448">
        <v>0</v>
      </c>
      <c r="M14448" t="s">
        <v>31</v>
      </c>
      <c r="N14448" t="s">
        <v>31</v>
      </c>
      <c r="O14448" t="s">
        <v>31</v>
      </c>
      <c r="P14448">
        <v>0.8172123</v>
      </c>
      <c r="Q14448">
        <v>78.467800000000011</v>
      </c>
      <c r="R14448">
        <v>0</v>
      </c>
      <c r="S14448" t="s">
        <v>31</v>
      </c>
      <c r="T14448" t="s">
        <v>31</v>
      </c>
      <c r="U14448" t="s">
        <v>31</v>
      </c>
      <c r="V14448" t="s">
        <v>31</v>
      </c>
      <c r="W14448" t="s">
        <v>31</v>
      </c>
      <c r="X14448" t="s">
        <v>31</v>
      </c>
    </row>
    <row r="14449" spans="1:24" x14ac:dyDescent="0.25">
      <c r="A14449">
        <v>2014</v>
      </c>
      <c r="B14449">
        <v>301</v>
      </c>
      <c r="C14449">
        <v>2330</v>
      </c>
      <c r="D14449">
        <v>4.4789110000000001</v>
      </c>
      <c r="E14449" t="s">
        <v>31</v>
      </c>
      <c r="F14449" t="s">
        <v>31</v>
      </c>
      <c r="G14449">
        <v>4.4789110000000001</v>
      </c>
      <c r="H14449" t="s">
        <v>31</v>
      </c>
      <c r="I14449">
        <v>0</v>
      </c>
      <c r="J14449" t="s">
        <v>31</v>
      </c>
      <c r="K14449" t="s">
        <v>31</v>
      </c>
      <c r="L14449">
        <v>0</v>
      </c>
      <c r="M14449" t="s">
        <v>31</v>
      </c>
      <c r="N14449" t="s">
        <v>31</v>
      </c>
      <c r="O14449" t="s">
        <v>31</v>
      </c>
      <c r="P14449">
        <v>1.429265</v>
      </c>
      <c r="Q14449">
        <v>86.989399999999989</v>
      </c>
      <c r="R14449">
        <v>0</v>
      </c>
      <c r="S14449" t="s">
        <v>31</v>
      </c>
      <c r="T14449" t="s">
        <v>31</v>
      </c>
      <c r="U14449" t="s">
        <v>31</v>
      </c>
      <c r="V14449" t="s">
        <v>31</v>
      </c>
      <c r="W14449" t="s">
        <v>31</v>
      </c>
      <c r="X14449" t="s">
        <v>31</v>
      </c>
    </row>
    <row r="14450" spans="1:24" x14ac:dyDescent="0.25">
      <c r="A14450">
        <v>2014</v>
      </c>
      <c r="B14450">
        <v>302</v>
      </c>
      <c r="C14450">
        <v>0</v>
      </c>
      <c r="D14450">
        <v>4.4191390000000004</v>
      </c>
      <c r="E14450" t="s">
        <v>31</v>
      </c>
      <c r="F14450" t="s">
        <v>31</v>
      </c>
      <c r="G14450">
        <v>4.4191390000000004</v>
      </c>
      <c r="H14450" t="s">
        <v>31</v>
      </c>
      <c r="I14450">
        <v>0</v>
      </c>
      <c r="J14450" t="s">
        <v>31</v>
      </c>
      <c r="K14450" t="s">
        <v>31</v>
      </c>
      <c r="L14450">
        <v>0</v>
      </c>
      <c r="M14450" t="s">
        <v>31</v>
      </c>
      <c r="N14450" t="s">
        <v>31</v>
      </c>
      <c r="O14450" t="s">
        <v>31</v>
      </c>
      <c r="P14450">
        <v>1.335302</v>
      </c>
      <c r="Q14450">
        <v>86.794999999999987</v>
      </c>
      <c r="R14450">
        <v>0</v>
      </c>
      <c r="S14450" t="s">
        <v>31</v>
      </c>
      <c r="T14450" t="s">
        <v>31</v>
      </c>
      <c r="U14450" t="s">
        <v>31</v>
      </c>
      <c r="V14450" t="s">
        <v>31</v>
      </c>
      <c r="W14450" t="s">
        <v>31</v>
      </c>
      <c r="X14450" t="s">
        <v>31</v>
      </c>
    </row>
    <row r="14451" spans="1:24" x14ac:dyDescent="0.25">
      <c r="A14451">
        <v>2014</v>
      </c>
      <c r="B14451">
        <v>302</v>
      </c>
      <c r="C14451">
        <v>30</v>
      </c>
      <c r="D14451">
        <v>4.3463089999999998</v>
      </c>
      <c r="E14451" t="s">
        <v>31</v>
      </c>
      <c r="F14451" t="s">
        <v>31</v>
      </c>
      <c r="G14451">
        <v>4.3463089999999998</v>
      </c>
      <c r="H14451" t="s">
        <v>31</v>
      </c>
      <c r="I14451">
        <v>0</v>
      </c>
      <c r="J14451" t="s">
        <v>31</v>
      </c>
      <c r="K14451" t="s">
        <v>31</v>
      </c>
      <c r="L14451">
        <v>0</v>
      </c>
      <c r="M14451" t="s">
        <v>31</v>
      </c>
      <c r="N14451" t="s">
        <v>31</v>
      </c>
      <c r="O14451" t="s">
        <v>31</v>
      </c>
      <c r="P14451">
        <v>1.4688110000000001</v>
      </c>
      <c r="Q14451">
        <v>77.793299999999988</v>
      </c>
      <c r="R14451">
        <v>0</v>
      </c>
      <c r="S14451" t="s">
        <v>31</v>
      </c>
      <c r="T14451" t="s">
        <v>31</v>
      </c>
      <c r="U14451" t="s">
        <v>31</v>
      </c>
      <c r="V14451" t="s">
        <v>31</v>
      </c>
      <c r="W14451" t="s">
        <v>31</v>
      </c>
      <c r="X14451" t="s">
        <v>31</v>
      </c>
    </row>
    <row r="14452" spans="1:24" x14ac:dyDescent="0.25">
      <c r="A14452">
        <v>2014</v>
      </c>
      <c r="B14452">
        <v>302</v>
      </c>
      <c r="C14452">
        <v>100</v>
      </c>
      <c r="D14452">
        <v>4.1656219999999999</v>
      </c>
      <c r="E14452" t="s">
        <v>31</v>
      </c>
      <c r="F14452" t="s">
        <v>31</v>
      </c>
      <c r="G14452">
        <v>4.1656219999999999</v>
      </c>
      <c r="H14452" t="s">
        <v>31</v>
      </c>
      <c r="I14452">
        <v>0</v>
      </c>
      <c r="J14452" t="s">
        <v>31</v>
      </c>
      <c r="K14452" t="s">
        <v>31</v>
      </c>
      <c r="L14452">
        <v>0</v>
      </c>
      <c r="M14452" t="s">
        <v>31</v>
      </c>
      <c r="N14452" t="s">
        <v>31</v>
      </c>
      <c r="O14452" t="s">
        <v>31</v>
      </c>
      <c r="P14452">
        <v>1.3577779999999999</v>
      </c>
      <c r="Q14452">
        <v>86.374500000000012</v>
      </c>
      <c r="R14452">
        <v>0</v>
      </c>
      <c r="S14452" t="s">
        <v>31</v>
      </c>
      <c r="T14452" t="s">
        <v>31</v>
      </c>
      <c r="U14452" t="s">
        <v>31</v>
      </c>
      <c r="V14452" t="s">
        <v>31</v>
      </c>
      <c r="W14452" t="s">
        <v>31</v>
      </c>
      <c r="X14452" t="s">
        <v>31</v>
      </c>
    </row>
    <row r="14453" spans="1:24" x14ac:dyDescent="0.25">
      <c r="A14453">
        <v>2014</v>
      </c>
      <c r="B14453">
        <v>302</v>
      </c>
      <c r="C14453">
        <v>130</v>
      </c>
      <c r="D14453">
        <v>4.0478440000000004</v>
      </c>
      <c r="E14453" t="s">
        <v>31</v>
      </c>
      <c r="F14453" t="s">
        <v>31</v>
      </c>
      <c r="G14453">
        <v>4.0478440000000004</v>
      </c>
      <c r="H14453" t="s">
        <v>31</v>
      </c>
      <c r="I14453">
        <v>0</v>
      </c>
      <c r="J14453" t="s">
        <v>31</v>
      </c>
      <c r="K14453" t="s">
        <v>31</v>
      </c>
      <c r="L14453">
        <v>0</v>
      </c>
      <c r="M14453" t="s">
        <v>31</v>
      </c>
      <c r="N14453" t="s">
        <v>31</v>
      </c>
      <c r="O14453" t="s">
        <v>31</v>
      </c>
      <c r="P14453">
        <v>1.4904250000000001</v>
      </c>
      <c r="Q14453">
        <v>117.2433</v>
      </c>
      <c r="R14453">
        <v>0</v>
      </c>
      <c r="S14453" t="s">
        <v>31</v>
      </c>
      <c r="T14453" t="s">
        <v>31</v>
      </c>
      <c r="U14453" t="s">
        <v>31</v>
      </c>
      <c r="V14453" t="s">
        <v>31</v>
      </c>
      <c r="W14453" t="s">
        <v>31</v>
      </c>
      <c r="X14453" t="s">
        <v>31</v>
      </c>
    </row>
    <row r="14454" spans="1:24" x14ac:dyDescent="0.25">
      <c r="A14454">
        <v>2014</v>
      </c>
      <c r="B14454">
        <v>302</v>
      </c>
      <c r="C14454">
        <v>200</v>
      </c>
      <c r="D14454">
        <v>3.9080140000000001</v>
      </c>
      <c r="E14454" t="s">
        <v>31</v>
      </c>
      <c r="F14454" t="s">
        <v>31</v>
      </c>
      <c r="G14454">
        <v>3.9080140000000001</v>
      </c>
      <c r="H14454" t="s">
        <v>31</v>
      </c>
      <c r="I14454">
        <v>0</v>
      </c>
      <c r="J14454" t="s">
        <v>31</v>
      </c>
      <c r="K14454" t="s">
        <v>31</v>
      </c>
      <c r="L14454">
        <v>0</v>
      </c>
      <c r="M14454" t="s">
        <v>31</v>
      </c>
      <c r="N14454" t="s">
        <v>31</v>
      </c>
      <c r="O14454" t="s">
        <v>31</v>
      </c>
      <c r="P14454">
        <v>1.187649</v>
      </c>
      <c r="Q14454">
        <v>91.852200000000011</v>
      </c>
      <c r="R14454">
        <v>0</v>
      </c>
      <c r="S14454" t="s">
        <v>31</v>
      </c>
      <c r="T14454" t="s">
        <v>31</v>
      </c>
      <c r="U14454" t="s">
        <v>31</v>
      </c>
      <c r="V14454" t="s">
        <v>31</v>
      </c>
      <c r="W14454" t="s">
        <v>31</v>
      </c>
      <c r="X14454" t="s">
        <v>31</v>
      </c>
    </row>
    <row r="14455" spans="1:24" x14ac:dyDescent="0.25">
      <c r="A14455">
        <v>2014</v>
      </c>
      <c r="B14455">
        <v>302</v>
      </c>
      <c r="C14455">
        <v>230</v>
      </c>
      <c r="D14455">
        <v>3.7064759999999999</v>
      </c>
      <c r="E14455" t="s">
        <v>31</v>
      </c>
      <c r="F14455" t="s">
        <v>31</v>
      </c>
      <c r="G14455">
        <v>3.7064759999999999</v>
      </c>
      <c r="H14455" t="s">
        <v>31</v>
      </c>
      <c r="I14455">
        <v>0</v>
      </c>
      <c r="J14455" t="s">
        <v>31</v>
      </c>
      <c r="K14455" t="s">
        <v>31</v>
      </c>
      <c r="L14455">
        <v>0</v>
      </c>
      <c r="M14455" t="s">
        <v>31</v>
      </c>
      <c r="N14455" t="s">
        <v>31</v>
      </c>
      <c r="O14455" t="s">
        <v>31</v>
      </c>
      <c r="P14455">
        <v>0.97094720000000001</v>
      </c>
      <c r="Q14455">
        <v>85.670099999999991</v>
      </c>
      <c r="R14455">
        <v>0</v>
      </c>
      <c r="S14455" t="s">
        <v>31</v>
      </c>
      <c r="T14455" t="s">
        <v>31</v>
      </c>
      <c r="U14455" t="s">
        <v>31</v>
      </c>
      <c r="V14455" t="s">
        <v>31</v>
      </c>
      <c r="W14455" t="s">
        <v>31</v>
      </c>
      <c r="X14455" t="s">
        <v>31</v>
      </c>
    </row>
    <row r="14456" spans="1:24" x14ac:dyDescent="0.25">
      <c r="A14456">
        <v>2014</v>
      </c>
      <c r="B14456">
        <v>302</v>
      </c>
      <c r="C14456">
        <v>300</v>
      </c>
      <c r="D14456">
        <v>3.6124369999999999</v>
      </c>
      <c r="E14456" t="s">
        <v>31</v>
      </c>
      <c r="F14456" t="s">
        <v>31</v>
      </c>
      <c r="G14456">
        <v>3.6124369999999999</v>
      </c>
      <c r="H14456" t="s">
        <v>31</v>
      </c>
      <c r="I14456">
        <v>0</v>
      </c>
      <c r="J14456" t="s">
        <v>31</v>
      </c>
      <c r="K14456" t="s">
        <v>31</v>
      </c>
      <c r="L14456">
        <v>0</v>
      </c>
      <c r="M14456" t="s">
        <v>31</v>
      </c>
      <c r="N14456" t="s">
        <v>31</v>
      </c>
      <c r="O14456" t="s">
        <v>31</v>
      </c>
      <c r="P14456">
        <v>0.67907070000000003</v>
      </c>
      <c r="Q14456">
        <v>74.328100000000006</v>
      </c>
      <c r="R14456">
        <v>0</v>
      </c>
      <c r="S14456" t="s">
        <v>31</v>
      </c>
      <c r="T14456" t="s">
        <v>31</v>
      </c>
      <c r="U14456" t="s">
        <v>31</v>
      </c>
      <c r="V14456" t="s">
        <v>31</v>
      </c>
      <c r="W14456" t="s">
        <v>31</v>
      </c>
      <c r="X14456" t="s">
        <v>31</v>
      </c>
    </row>
    <row r="14457" spans="1:24" x14ac:dyDescent="0.25">
      <c r="A14457">
        <v>2014</v>
      </c>
      <c r="B14457">
        <v>302</v>
      </c>
      <c r="C14457">
        <v>330</v>
      </c>
      <c r="D14457">
        <v>3.4911479999999999</v>
      </c>
      <c r="E14457" t="s">
        <v>31</v>
      </c>
      <c r="F14457" t="s">
        <v>31</v>
      </c>
      <c r="G14457">
        <v>3.4911479999999999</v>
      </c>
      <c r="H14457" t="s">
        <v>31</v>
      </c>
      <c r="I14457">
        <v>0</v>
      </c>
      <c r="J14457" t="s">
        <v>31</v>
      </c>
      <c r="K14457" t="s">
        <v>31</v>
      </c>
      <c r="L14457">
        <v>0</v>
      </c>
      <c r="M14457" t="s">
        <v>31</v>
      </c>
      <c r="N14457" t="s">
        <v>31</v>
      </c>
      <c r="O14457" t="s">
        <v>31</v>
      </c>
      <c r="P14457">
        <v>0.62866659999999996</v>
      </c>
      <c r="Q14457">
        <v>84.469899999999996</v>
      </c>
      <c r="R14457">
        <v>0</v>
      </c>
      <c r="S14457" t="s">
        <v>31</v>
      </c>
      <c r="T14457" t="s">
        <v>31</v>
      </c>
      <c r="U14457" t="s">
        <v>31</v>
      </c>
      <c r="V14457" t="s">
        <v>31</v>
      </c>
      <c r="W14457" t="s">
        <v>31</v>
      </c>
      <c r="X14457" t="s">
        <v>31</v>
      </c>
    </row>
    <row r="14458" spans="1:24" x14ac:dyDescent="0.25">
      <c r="A14458">
        <v>2014</v>
      </c>
      <c r="B14458">
        <v>302</v>
      </c>
      <c r="C14458">
        <v>400</v>
      </c>
      <c r="D14458">
        <v>3.3225690000000001</v>
      </c>
      <c r="E14458" t="s">
        <v>31</v>
      </c>
      <c r="F14458" t="s">
        <v>31</v>
      </c>
      <c r="G14458">
        <v>3.3225690000000001</v>
      </c>
      <c r="H14458" t="s">
        <v>31</v>
      </c>
      <c r="I14458">
        <v>0</v>
      </c>
      <c r="J14458" t="s">
        <v>31</v>
      </c>
      <c r="K14458" t="s">
        <v>31</v>
      </c>
      <c r="L14458">
        <v>0</v>
      </c>
      <c r="M14458" t="s">
        <v>31</v>
      </c>
      <c r="N14458" t="s">
        <v>31</v>
      </c>
      <c r="O14458" t="s">
        <v>31</v>
      </c>
      <c r="P14458">
        <v>0.49536000000000002</v>
      </c>
      <c r="Q14458">
        <v>135.93049999999999</v>
      </c>
      <c r="R14458">
        <v>0</v>
      </c>
      <c r="S14458" t="s">
        <v>31</v>
      </c>
      <c r="T14458" t="s">
        <v>31</v>
      </c>
      <c r="U14458" t="s">
        <v>31</v>
      </c>
      <c r="V14458" t="s">
        <v>31</v>
      </c>
      <c r="W14458" t="s">
        <v>31</v>
      </c>
      <c r="X14458" t="s">
        <v>31</v>
      </c>
    </row>
    <row r="14459" spans="1:24" x14ac:dyDescent="0.25">
      <c r="A14459">
        <v>2014</v>
      </c>
      <c r="B14459">
        <v>302</v>
      </c>
      <c r="C14459">
        <v>430</v>
      </c>
      <c r="D14459">
        <v>3.077461</v>
      </c>
      <c r="E14459" t="s">
        <v>31</v>
      </c>
      <c r="F14459" t="s">
        <v>31</v>
      </c>
      <c r="G14459">
        <v>3.077461</v>
      </c>
      <c r="H14459" t="s">
        <v>31</v>
      </c>
      <c r="I14459">
        <v>0</v>
      </c>
      <c r="J14459" t="s">
        <v>31</v>
      </c>
      <c r="K14459" t="s">
        <v>31</v>
      </c>
      <c r="L14459">
        <v>0</v>
      </c>
      <c r="M14459" t="s">
        <v>31</v>
      </c>
      <c r="N14459" t="s">
        <v>31</v>
      </c>
      <c r="O14459" t="s">
        <v>31</v>
      </c>
      <c r="P14459">
        <v>0.74185789999999996</v>
      </c>
      <c r="Q14459">
        <v>328.08134000000001</v>
      </c>
      <c r="R14459">
        <v>0</v>
      </c>
      <c r="S14459" t="s">
        <v>31</v>
      </c>
      <c r="T14459" t="s">
        <v>31</v>
      </c>
      <c r="U14459" t="s">
        <v>31</v>
      </c>
      <c r="V14459" t="s">
        <v>31</v>
      </c>
      <c r="W14459" t="s">
        <v>31</v>
      </c>
      <c r="X14459" t="s">
        <v>31</v>
      </c>
    </row>
    <row r="14460" spans="1:24" x14ac:dyDescent="0.25">
      <c r="A14460">
        <v>2014</v>
      </c>
      <c r="B14460">
        <v>302</v>
      </c>
      <c r="C14460">
        <v>500</v>
      </c>
      <c r="D14460">
        <v>2.6856979999999999</v>
      </c>
      <c r="E14460" t="s">
        <v>31</v>
      </c>
      <c r="F14460" t="s">
        <v>31</v>
      </c>
      <c r="G14460">
        <v>2.6856979999999999</v>
      </c>
      <c r="H14460" t="s">
        <v>31</v>
      </c>
      <c r="I14460">
        <v>0</v>
      </c>
      <c r="J14460" t="s">
        <v>31</v>
      </c>
      <c r="K14460" t="s">
        <v>31</v>
      </c>
      <c r="L14460">
        <v>0</v>
      </c>
      <c r="M14460" t="s">
        <v>31</v>
      </c>
      <c r="N14460" t="s">
        <v>31</v>
      </c>
      <c r="O14460" t="s">
        <v>31</v>
      </c>
      <c r="P14460">
        <v>0.60552079999999997</v>
      </c>
      <c r="Q14460">
        <v>342.56984999999997</v>
      </c>
      <c r="R14460">
        <v>0</v>
      </c>
      <c r="S14460" t="s">
        <v>31</v>
      </c>
      <c r="T14460" t="s">
        <v>31</v>
      </c>
      <c r="U14460" t="s">
        <v>31</v>
      </c>
      <c r="V14460" t="s">
        <v>31</v>
      </c>
      <c r="W14460" t="s">
        <v>31</v>
      </c>
      <c r="X14460" t="s">
        <v>31</v>
      </c>
    </row>
    <row r="14461" spans="1:24" x14ac:dyDescent="0.25">
      <c r="A14461">
        <v>2014</v>
      </c>
      <c r="B14461">
        <v>302</v>
      </c>
      <c r="C14461">
        <v>530</v>
      </c>
      <c r="D14461">
        <v>2.412147</v>
      </c>
      <c r="E14461" t="s">
        <v>31</v>
      </c>
      <c r="F14461" t="s">
        <v>31</v>
      </c>
      <c r="G14461">
        <v>2.412147</v>
      </c>
      <c r="H14461" t="s">
        <v>31</v>
      </c>
      <c r="I14461">
        <v>0</v>
      </c>
      <c r="J14461" t="s">
        <v>31</v>
      </c>
      <c r="K14461" t="s">
        <v>31</v>
      </c>
      <c r="L14461">
        <v>0</v>
      </c>
      <c r="M14461" t="s">
        <v>31</v>
      </c>
      <c r="N14461" t="s">
        <v>31</v>
      </c>
      <c r="O14461" t="s">
        <v>31</v>
      </c>
      <c r="P14461">
        <v>0.25133</v>
      </c>
      <c r="Q14461">
        <v>79.942900000000009</v>
      </c>
      <c r="R14461">
        <v>0</v>
      </c>
      <c r="S14461" t="s">
        <v>31</v>
      </c>
      <c r="T14461" t="s">
        <v>31</v>
      </c>
      <c r="U14461" t="s">
        <v>31</v>
      </c>
      <c r="V14461" t="s">
        <v>31</v>
      </c>
      <c r="W14461" t="s">
        <v>31</v>
      </c>
      <c r="X14461" t="s">
        <v>31</v>
      </c>
    </row>
    <row r="14462" spans="1:24" x14ac:dyDescent="0.25">
      <c r="A14462">
        <v>2014</v>
      </c>
      <c r="B14462">
        <v>302</v>
      </c>
      <c r="C14462">
        <v>600</v>
      </c>
      <c r="D14462">
        <v>2.517614</v>
      </c>
      <c r="E14462" t="s">
        <v>31</v>
      </c>
      <c r="F14462" t="s">
        <v>31</v>
      </c>
      <c r="G14462">
        <v>2.517614</v>
      </c>
      <c r="H14462" t="s">
        <v>31</v>
      </c>
      <c r="I14462">
        <v>0</v>
      </c>
      <c r="J14462" t="s">
        <v>31</v>
      </c>
      <c r="K14462" t="s">
        <v>31</v>
      </c>
      <c r="L14462">
        <v>0</v>
      </c>
      <c r="M14462" t="s">
        <v>31</v>
      </c>
      <c r="N14462" t="s">
        <v>31</v>
      </c>
      <c r="O14462" t="s">
        <v>31</v>
      </c>
      <c r="P14462">
        <v>0.83578339999999995</v>
      </c>
      <c r="Q14462">
        <v>111.7473</v>
      </c>
      <c r="R14462">
        <v>0</v>
      </c>
      <c r="S14462" t="s">
        <v>31</v>
      </c>
      <c r="T14462" t="s">
        <v>31</v>
      </c>
      <c r="U14462" t="s">
        <v>31</v>
      </c>
      <c r="V14462" t="s">
        <v>31</v>
      </c>
      <c r="W14462" t="s">
        <v>31</v>
      </c>
      <c r="X14462" t="s">
        <v>31</v>
      </c>
    </row>
    <row r="14463" spans="1:24" x14ac:dyDescent="0.25">
      <c r="A14463">
        <v>2014</v>
      </c>
      <c r="B14463">
        <v>302</v>
      </c>
      <c r="C14463">
        <v>630</v>
      </c>
      <c r="D14463">
        <v>2.4675229999999999</v>
      </c>
      <c r="E14463" t="s">
        <v>31</v>
      </c>
      <c r="F14463" t="s">
        <v>31</v>
      </c>
      <c r="G14463">
        <v>2.4675229999999999</v>
      </c>
      <c r="H14463" t="s">
        <v>31</v>
      </c>
      <c r="I14463">
        <v>1.3816439999999999</v>
      </c>
      <c r="J14463" t="s">
        <v>31</v>
      </c>
      <c r="K14463" t="s">
        <v>31</v>
      </c>
      <c r="L14463">
        <v>0</v>
      </c>
      <c r="M14463" t="s">
        <v>31</v>
      </c>
      <c r="N14463" t="s">
        <v>31</v>
      </c>
      <c r="O14463" t="s">
        <v>31</v>
      </c>
      <c r="P14463">
        <v>0.65840580000000004</v>
      </c>
      <c r="Q14463">
        <v>118.9282</v>
      </c>
      <c r="R14463">
        <v>0.69779999999999998</v>
      </c>
      <c r="S14463" t="s">
        <v>31</v>
      </c>
      <c r="T14463" t="s">
        <v>31</v>
      </c>
      <c r="U14463" t="s">
        <v>31</v>
      </c>
      <c r="V14463" t="s">
        <v>31</v>
      </c>
      <c r="W14463" t="s">
        <v>31</v>
      </c>
      <c r="X14463" t="s">
        <v>31</v>
      </c>
    </row>
    <row r="14464" spans="1:24" x14ac:dyDescent="0.25">
      <c r="A14464">
        <v>2014</v>
      </c>
      <c r="B14464">
        <v>302</v>
      </c>
      <c r="C14464">
        <v>700</v>
      </c>
      <c r="D14464">
        <v>2.5458249999999998</v>
      </c>
      <c r="E14464" t="s">
        <v>31</v>
      </c>
      <c r="F14464" t="s">
        <v>31</v>
      </c>
      <c r="G14464">
        <v>2.5458249999999998</v>
      </c>
      <c r="H14464" t="s">
        <v>31</v>
      </c>
      <c r="I14464">
        <v>2.7632879999999997</v>
      </c>
      <c r="J14464" t="s">
        <v>31</v>
      </c>
      <c r="K14464" t="s">
        <v>31</v>
      </c>
      <c r="L14464">
        <v>0</v>
      </c>
      <c r="M14464" t="s">
        <v>31</v>
      </c>
      <c r="N14464" t="s">
        <v>31</v>
      </c>
      <c r="O14464" t="s">
        <v>31</v>
      </c>
      <c r="P14464">
        <v>0.71627149999999995</v>
      </c>
      <c r="Q14464">
        <v>103.69589999999999</v>
      </c>
      <c r="R14464">
        <v>1.3956</v>
      </c>
      <c r="S14464" t="s">
        <v>31</v>
      </c>
      <c r="T14464" t="s">
        <v>31</v>
      </c>
      <c r="U14464" t="s">
        <v>31</v>
      </c>
      <c r="V14464" t="s">
        <v>31</v>
      </c>
      <c r="W14464" t="s">
        <v>31</v>
      </c>
      <c r="X14464" t="s">
        <v>31</v>
      </c>
    </row>
    <row r="14465" spans="1:24" x14ac:dyDescent="0.25">
      <c r="A14465">
        <v>2014</v>
      </c>
      <c r="B14465">
        <v>302</v>
      </c>
      <c r="C14465">
        <v>730</v>
      </c>
      <c r="D14465">
        <v>2.702388</v>
      </c>
      <c r="E14465" t="s">
        <v>31</v>
      </c>
      <c r="F14465" t="s">
        <v>31</v>
      </c>
      <c r="G14465">
        <v>2.702388</v>
      </c>
      <c r="H14465" t="s">
        <v>31</v>
      </c>
      <c r="I14465">
        <v>30.396167999999999</v>
      </c>
      <c r="J14465" t="s">
        <v>31</v>
      </c>
      <c r="K14465" t="s">
        <v>31</v>
      </c>
      <c r="L14465">
        <v>0</v>
      </c>
      <c r="M14465" t="s">
        <v>31</v>
      </c>
      <c r="N14465" t="s">
        <v>31</v>
      </c>
      <c r="O14465" t="s">
        <v>31</v>
      </c>
      <c r="P14465">
        <v>0.81519719999999996</v>
      </c>
      <c r="Q14465">
        <v>123.41200000000001</v>
      </c>
      <c r="R14465">
        <v>15.351599999999999</v>
      </c>
      <c r="S14465" t="s">
        <v>31</v>
      </c>
      <c r="T14465" t="s">
        <v>31</v>
      </c>
      <c r="U14465" t="s">
        <v>31</v>
      </c>
      <c r="V14465" t="s">
        <v>31</v>
      </c>
      <c r="W14465" t="s">
        <v>31</v>
      </c>
      <c r="X14465" t="s">
        <v>31</v>
      </c>
    </row>
    <row r="14466" spans="1:24" x14ac:dyDescent="0.25">
      <c r="A14466">
        <v>2014</v>
      </c>
      <c r="B14466">
        <v>302</v>
      </c>
      <c r="C14466">
        <v>800</v>
      </c>
      <c r="D14466">
        <v>2.8681420000000002</v>
      </c>
      <c r="E14466" t="s">
        <v>31</v>
      </c>
      <c r="F14466" t="s">
        <v>31</v>
      </c>
      <c r="G14466">
        <v>2.8681420000000002</v>
      </c>
      <c r="H14466" t="s">
        <v>31</v>
      </c>
      <c r="I14466">
        <v>58.029048000000003</v>
      </c>
      <c r="J14466" t="s">
        <v>31</v>
      </c>
      <c r="K14466" t="s">
        <v>31</v>
      </c>
      <c r="L14466">
        <v>0</v>
      </c>
      <c r="M14466" t="s">
        <v>31</v>
      </c>
      <c r="N14466" t="s">
        <v>31</v>
      </c>
      <c r="O14466" t="s">
        <v>31</v>
      </c>
      <c r="P14466">
        <v>0.6798748</v>
      </c>
      <c r="Q14466">
        <v>111.4735</v>
      </c>
      <c r="R14466">
        <v>29.307600000000001</v>
      </c>
      <c r="S14466" t="s">
        <v>31</v>
      </c>
      <c r="T14466" t="s">
        <v>31</v>
      </c>
      <c r="U14466" t="s">
        <v>31</v>
      </c>
      <c r="V14466" t="s">
        <v>31</v>
      </c>
      <c r="W14466" t="s">
        <v>31</v>
      </c>
      <c r="X14466" t="s">
        <v>31</v>
      </c>
    </row>
    <row r="14467" spans="1:24" x14ac:dyDescent="0.25">
      <c r="A14467">
        <v>2014</v>
      </c>
      <c r="B14467">
        <v>302</v>
      </c>
      <c r="C14467">
        <v>830</v>
      </c>
      <c r="D14467">
        <v>3.168104</v>
      </c>
      <c r="E14467" t="s">
        <v>31</v>
      </c>
      <c r="F14467" t="s">
        <v>31</v>
      </c>
      <c r="G14467">
        <v>3.168104</v>
      </c>
      <c r="H14467" t="s">
        <v>31</v>
      </c>
      <c r="I14467">
        <v>149.21755200000001</v>
      </c>
      <c r="J14467" t="s">
        <v>31</v>
      </c>
      <c r="K14467" t="s">
        <v>31</v>
      </c>
      <c r="L14467">
        <v>0</v>
      </c>
      <c r="M14467" t="s">
        <v>31</v>
      </c>
      <c r="N14467" t="s">
        <v>31</v>
      </c>
      <c r="O14467" t="s">
        <v>31</v>
      </c>
      <c r="P14467">
        <v>1.531925</v>
      </c>
      <c r="Q14467">
        <v>112.00649999999999</v>
      </c>
      <c r="R14467">
        <v>75.362400000000008</v>
      </c>
      <c r="S14467" t="s">
        <v>31</v>
      </c>
      <c r="T14467" t="s">
        <v>31</v>
      </c>
      <c r="U14467" t="s">
        <v>31</v>
      </c>
      <c r="V14467" t="s">
        <v>31</v>
      </c>
      <c r="W14467" t="s">
        <v>31</v>
      </c>
      <c r="X14467" t="s">
        <v>31</v>
      </c>
    </row>
    <row r="14468" spans="1:24" x14ac:dyDescent="0.25">
      <c r="A14468">
        <v>2014</v>
      </c>
      <c r="B14468">
        <v>302</v>
      </c>
      <c r="C14468">
        <v>900</v>
      </c>
      <c r="D14468">
        <v>3.3275809999999999</v>
      </c>
      <c r="E14468" t="s">
        <v>31</v>
      </c>
      <c r="F14468" t="s">
        <v>31</v>
      </c>
      <c r="G14468">
        <v>3.3275809999999999</v>
      </c>
      <c r="H14468" t="s">
        <v>31</v>
      </c>
      <c r="I14468">
        <v>240.40605600000001</v>
      </c>
      <c r="J14468" t="s">
        <v>31</v>
      </c>
      <c r="K14468" t="s">
        <v>31</v>
      </c>
      <c r="L14468">
        <v>0</v>
      </c>
      <c r="M14468" t="s">
        <v>31</v>
      </c>
      <c r="N14468" t="s">
        <v>31</v>
      </c>
      <c r="O14468" t="s">
        <v>31</v>
      </c>
      <c r="P14468">
        <v>1.4738640000000001</v>
      </c>
      <c r="Q14468">
        <v>135.96379999999999</v>
      </c>
      <c r="R14468">
        <v>121.41720000000001</v>
      </c>
      <c r="S14468" t="s">
        <v>31</v>
      </c>
      <c r="T14468" t="s">
        <v>31</v>
      </c>
      <c r="U14468" t="s">
        <v>31</v>
      </c>
      <c r="V14468" t="s">
        <v>31</v>
      </c>
      <c r="W14468" t="s">
        <v>31</v>
      </c>
      <c r="X14468" t="s">
        <v>31</v>
      </c>
    </row>
    <row r="14469" spans="1:24" x14ac:dyDescent="0.25">
      <c r="A14469">
        <v>2014</v>
      </c>
      <c r="B14469">
        <v>302</v>
      </c>
      <c r="C14469">
        <v>930</v>
      </c>
      <c r="D14469">
        <v>3.4576500000000001</v>
      </c>
      <c r="E14469" t="s">
        <v>31</v>
      </c>
      <c r="F14469" t="s">
        <v>31</v>
      </c>
      <c r="G14469">
        <v>3.4576500000000001</v>
      </c>
      <c r="H14469" t="s">
        <v>31</v>
      </c>
      <c r="I14469">
        <v>313.63318800000002</v>
      </c>
      <c r="J14469" t="s">
        <v>31</v>
      </c>
      <c r="K14469" t="s">
        <v>31</v>
      </c>
      <c r="L14469">
        <v>0</v>
      </c>
      <c r="M14469" t="s">
        <v>31</v>
      </c>
      <c r="N14469" t="s">
        <v>31</v>
      </c>
      <c r="O14469" t="s">
        <v>31</v>
      </c>
      <c r="P14469">
        <v>1.4998339999999999</v>
      </c>
      <c r="Q14469">
        <v>114.9802</v>
      </c>
      <c r="R14469">
        <v>158.4006</v>
      </c>
      <c r="S14469" t="s">
        <v>31</v>
      </c>
      <c r="T14469" t="s">
        <v>31</v>
      </c>
      <c r="U14469" t="s">
        <v>31</v>
      </c>
      <c r="V14469" t="s">
        <v>31</v>
      </c>
      <c r="W14469" t="s">
        <v>31</v>
      </c>
      <c r="X14469" t="s">
        <v>31</v>
      </c>
    </row>
    <row r="14470" spans="1:24" x14ac:dyDescent="0.25">
      <c r="A14470">
        <v>2014</v>
      </c>
      <c r="B14470">
        <v>302</v>
      </c>
      <c r="C14470">
        <v>1000</v>
      </c>
      <c r="D14470">
        <v>3.7805019999999998</v>
      </c>
      <c r="E14470" t="s">
        <v>31</v>
      </c>
      <c r="F14470" t="s">
        <v>31</v>
      </c>
      <c r="G14470">
        <v>3.7805019999999998</v>
      </c>
      <c r="H14470" t="s">
        <v>31</v>
      </c>
      <c r="I14470">
        <v>386.86032</v>
      </c>
      <c r="J14470" t="s">
        <v>31</v>
      </c>
      <c r="K14470" t="s">
        <v>31</v>
      </c>
      <c r="L14470">
        <v>0</v>
      </c>
      <c r="M14470" t="s">
        <v>31</v>
      </c>
      <c r="N14470" t="s">
        <v>31</v>
      </c>
      <c r="O14470" t="s">
        <v>31</v>
      </c>
      <c r="P14470">
        <v>1.6029530000000001</v>
      </c>
      <c r="Q14470">
        <v>124.57310000000001</v>
      </c>
      <c r="R14470">
        <v>195.38400000000001</v>
      </c>
      <c r="S14470" t="s">
        <v>31</v>
      </c>
      <c r="T14470" t="s">
        <v>31</v>
      </c>
      <c r="U14470" t="s">
        <v>31</v>
      </c>
      <c r="V14470" t="s">
        <v>31</v>
      </c>
      <c r="W14470" t="s">
        <v>31</v>
      </c>
      <c r="X14470" t="s">
        <v>31</v>
      </c>
    </row>
    <row r="14471" spans="1:24" x14ac:dyDescent="0.25">
      <c r="A14471">
        <v>2014</v>
      </c>
      <c r="B14471">
        <v>302</v>
      </c>
      <c r="C14471">
        <v>1030</v>
      </c>
      <c r="D14471">
        <v>4.1022949999999998</v>
      </c>
      <c r="E14471" t="s">
        <v>31</v>
      </c>
      <c r="F14471" t="s">
        <v>31</v>
      </c>
      <c r="G14471">
        <v>4.1022949999999998</v>
      </c>
      <c r="H14471" t="s">
        <v>31</v>
      </c>
      <c r="I14471">
        <v>420.01977599999998</v>
      </c>
      <c r="J14471" t="s">
        <v>31</v>
      </c>
      <c r="K14471" t="s">
        <v>31</v>
      </c>
      <c r="L14471">
        <v>0</v>
      </c>
      <c r="M14471" t="s">
        <v>31</v>
      </c>
      <c r="N14471" t="s">
        <v>31</v>
      </c>
      <c r="O14471" t="s">
        <v>31</v>
      </c>
      <c r="P14471">
        <v>1.630091</v>
      </c>
      <c r="Q14471">
        <v>112.4873</v>
      </c>
      <c r="R14471">
        <v>212.13120000000001</v>
      </c>
      <c r="S14471" t="s">
        <v>31</v>
      </c>
      <c r="T14471" t="s">
        <v>31</v>
      </c>
      <c r="U14471" t="s">
        <v>31</v>
      </c>
      <c r="V14471" t="s">
        <v>31</v>
      </c>
      <c r="W14471" t="s">
        <v>31</v>
      </c>
      <c r="X14471" t="s">
        <v>31</v>
      </c>
    </row>
    <row r="14472" spans="1:24" x14ac:dyDescent="0.25">
      <c r="A14472">
        <v>2014</v>
      </c>
      <c r="B14472">
        <v>302</v>
      </c>
      <c r="C14472">
        <v>1100</v>
      </c>
      <c r="D14472">
        <v>4.4015469999999999</v>
      </c>
      <c r="E14472" t="s">
        <v>31</v>
      </c>
      <c r="F14472" t="s">
        <v>31</v>
      </c>
      <c r="G14472">
        <v>4.4015469999999999</v>
      </c>
      <c r="H14472" t="s">
        <v>31</v>
      </c>
      <c r="I14472">
        <v>453.17923200000001</v>
      </c>
      <c r="J14472" t="s">
        <v>31</v>
      </c>
      <c r="K14472" t="s">
        <v>31</v>
      </c>
      <c r="L14472">
        <v>0</v>
      </c>
      <c r="M14472" t="s">
        <v>31</v>
      </c>
      <c r="N14472" t="s">
        <v>31</v>
      </c>
      <c r="O14472" t="s">
        <v>31</v>
      </c>
      <c r="P14472">
        <v>1.5101</v>
      </c>
      <c r="Q14472">
        <v>115.68530000000001</v>
      </c>
      <c r="R14472">
        <v>228.8784</v>
      </c>
      <c r="S14472" t="s">
        <v>31</v>
      </c>
      <c r="T14472" t="s">
        <v>31</v>
      </c>
      <c r="U14472" t="s">
        <v>31</v>
      </c>
      <c r="V14472" t="s">
        <v>31</v>
      </c>
      <c r="W14472" t="s">
        <v>31</v>
      </c>
      <c r="X14472" t="s">
        <v>31</v>
      </c>
    </row>
    <row r="14473" spans="1:24" x14ac:dyDescent="0.25">
      <c r="A14473">
        <v>2014</v>
      </c>
      <c r="B14473">
        <v>302</v>
      </c>
      <c r="C14473">
        <v>1130</v>
      </c>
      <c r="D14473">
        <v>4.6891280000000002</v>
      </c>
      <c r="E14473" t="s">
        <v>31</v>
      </c>
      <c r="F14473" t="s">
        <v>31</v>
      </c>
      <c r="G14473">
        <v>4.6891280000000002</v>
      </c>
      <c r="H14473" t="s">
        <v>31</v>
      </c>
      <c r="I14473">
        <v>442.12608</v>
      </c>
      <c r="J14473" t="s">
        <v>31</v>
      </c>
      <c r="K14473" t="s">
        <v>31</v>
      </c>
      <c r="L14473">
        <v>0</v>
      </c>
      <c r="M14473" t="s">
        <v>31</v>
      </c>
      <c r="N14473" t="s">
        <v>31</v>
      </c>
      <c r="O14473" t="s">
        <v>31</v>
      </c>
      <c r="P14473">
        <v>1.5476209999999999</v>
      </c>
      <c r="Q14473">
        <v>122.32329999999999</v>
      </c>
      <c r="R14473">
        <v>223.29599999999999</v>
      </c>
      <c r="S14473" t="s">
        <v>31</v>
      </c>
      <c r="T14473" t="s">
        <v>31</v>
      </c>
      <c r="U14473" t="s">
        <v>31</v>
      </c>
      <c r="V14473" t="s">
        <v>31</v>
      </c>
      <c r="W14473" t="s">
        <v>31</v>
      </c>
      <c r="X14473" t="s">
        <v>31</v>
      </c>
    </row>
    <row r="14474" spans="1:24" x14ac:dyDescent="0.25">
      <c r="A14474">
        <v>2014</v>
      </c>
      <c r="B14474">
        <v>302</v>
      </c>
      <c r="C14474">
        <v>1200</v>
      </c>
      <c r="D14474">
        <v>4.8217109999999996</v>
      </c>
      <c r="E14474" t="s">
        <v>31</v>
      </c>
      <c r="F14474" t="s">
        <v>31</v>
      </c>
      <c r="G14474">
        <v>4.8217109999999996</v>
      </c>
      <c r="H14474" t="s">
        <v>31</v>
      </c>
      <c r="I14474">
        <v>431.07292800000005</v>
      </c>
      <c r="J14474" t="s">
        <v>31</v>
      </c>
      <c r="K14474" t="s">
        <v>31</v>
      </c>
      <c r="L14474">
        <v>0</v>
      </c>
      <c r="M14474" t="s">
        <v>31</v>
      </c>
      <c r="N14474" t="s">
        <v>31</v>
      </c>
      <c r="O14474" t="s">
        <v>31</v>
      </c>
      <c r="P14474">
        <v>1.5202329999999999</v>
      </c>
      <c r="Q14474">
        <v>127.9213</v>
      </c>
      <c r="R14474">
        <v>217.71360000000001</v>
      </c>
      <c r="S14474" t="s">
        <v>31</v>
      </c>
      <c r="T14474" t="s">
        <v>31</v>
      </c>
      <c r="U14474" t="s">
        <v>31</v>
      </c>
      <c r="V14474" t="s">
        <v>31</v>
      </c>
      <c r="W14474" t="s">
        <v>31</v>
      </c>
      <c r="X14474" t="s">
        <v>31</v>
      </c>
    </row>
    <row r="14475" spans="1:24" x14ac:dyDescent="0.25">
      <c r="A14475">
        <v>2014</v>
      </c>
      <c r="B14475">
        <v>302</v>
      </c>
      <c r="C14475">
        <v>1230</v>
      </c>
      <c r="D14475">
        <v>5.042287</v>
      </c>
      <c r="E14475" t="s">
        <v>31</v>
      </c>
      <c r="F14475" t="s">
        <v>31</v>
      </c>
      <c r="G14475">
        <v>5.042287</v>
      </c>
      <c r="H14475" t="s">
        <v>31</v>
      </c>
      <c r="I14475">
        <v>390.31443000000002</v>
      </c>
      <c r="J14475" t="s">
        <v>31</v>
      </c>
      <c r="K14475" t="s">
        <v>31</v>
      </c>
      <c r="L14475">
        <v>0</v>
      </c>
      <c r="M14475" t="s">
        <v>31</v>
      </c>
      <c r="N14475" t="s">
        <v>31</v>
      </c>
      <c r="O14475" t="s">
        <v>31</v>
      </c>
      <c r="P14475">
        <v>1.0252669999999999</v>
      </c>
      <c r="Q14475">
        <v>100.28829999999999</v>
      </c>
      <c r="R14475">
        <v>197.12850000000003</v>
      </c>
      <c r="S14475" t="s">
        <v>31</v>
      </c>
      <c r="T14475" t="s">
        <v>31</v>
      </c>
      <c r="U14475" t="s">
        <v>31</v>
      </c>
      <c r="V14475" t="s">
        <v>31</v>
      </c>
      <c r="W14475" t="s">
        <v>31</v>
      </c>
      <c r="X14475" t="s">
        <v>31</v>
      </c>
    </row>
    <row r="14476" spans="1:24" x14ac:dyDescent="0.25">
      <c r="A14476">
        <v>2014</v>
      </c>
      <c r="B14476">
        <v>302</v>
      </c>
      <c r="C14476">
        <v>1300</v>
      </c>
      <c r="D14476">
        <v>5.1468879999999997</v>
      </c>
      <c r="E14476" t="s">
        <v>31</v>
      </c>
      <c r="F14476" t="s">
        <v>31</v>
      </c>
      <c r="G14476">
        <v>5.1468879999999997</v>
      </c>
      <c r="H14476" t="s">
        <v>31</v>
      </c>
      <c r="I14476">
        <v>349.55593200000004</v>
      </c>
      <c r="J14476" t="s">
        <v>31</v>
      </c>
      <c r="K14476" t="s">
        <v>31</v>
      </c>
      <c r="L14476">
        <v>0</v>
      </c>
      <c r="M14476" t="s">
        <v>31</v>
      </c>
      <c r="N14476" t="s">
        <v>31</v>
      </c>
      <c r="O14476" t="s">
        <v>31</v>
      </c>
      <c r="P14476">
        <v>0.99368749999999995</v>
      </c>
      <c r="Q14476">
        <v>109.05019999999999</v>
      </c>
      <c r="R14476">
        <v>176.54340000000002</v>
      </c>
      <c r="S14476" t="s">
        <v>31</v>
      </c>
      <c r="T14476" t="s">
        <v>31</v>
      </c>
      <c r="U14476" t="s">
        <v>31</v>
      </c>
      <c r="V14476" t="s">
        <v>31</v>
      </c>
      <c r="W14476" t="s">
        <v>31</v>
      </c>
      <c r="X14476" t="s">
        <v>31</v>
      </c>
    </row>
    <row r="14477" spans="1:24" x14ac:dyDescent="0.25">
      <c r="A14477">
        <v>2014</v>
      </c>
      <c r="B14477">
        <v>302</v>
      </c>
      <c r="C14477">
        <v>1330</v>
      </c>
      <c r="D14477">
        <v>4.940258</v>
      </c>
      <c r="E14477" t="s">
        <v>31</v>
      </c>
      <c r="F14477" t="s">
        <v>31</v>
      </c>
      <c r="G14477">
        <v>4.940258</v>
      </c>
      <c r="H14477" t="s">
        <v>31</v>
      </c>
      <c r="I14477">
        <v>345.41100000000006</v>
      </c>
      <c r="J14477" t="s">
        <v>31</v>
      </c>
      <c r="K14477" t="s">
        <v>31</v>
      </c>
      <c r="L14477">
        <v>0</v>
      </c>
      <c r="M14477" t="s">
        <v>31</v>
      </c>
      <c r="N14477" t="s">
        <v>31</v>
      </c>
      <c r="O14477" t="s">
        <v>31</v>
      </c>
      <c r="P14477">
        <v>1.7667250000000001</v>
      </c>
      <c r="Q14477">
        <v>117.25569999999999</v>
      </c>
      <c r="R14477">
        <v>174.45000000000002</v>
      </c>
      <c r="S14477" t="s">
        <v>31</v>
      </c>
      <c r="T14477" t="s">
        <v>31</v>
      </c>
      <c r="U14477" t="s">
        <v>31</v>
      </c>
      <c r="V14477" t="s">
        <v>31</v>
      </c>
      <c r="W14477" t="s">
        <v>31</v>
      </c>
      <c r="X14477" t="s">
        <v>31</v>
      </c>
    </row>
    <row r="14478" spans="1:24" x14ac:dyDescent="0.25">
      <c r="A14478">
        <v>2014</v>
      </c>
      <c r="B14478">
        <v>302</v>
      </c>
      <c r="C14478">
        <v>1400</v>
      </c>
      <c r="D14478">
        <v>5.048972</v>
      </c>
      <c r="E14478" t="s">
        <v>31</v>
      </c>
      <c r="F14478" t="s">
        <v>31</v>
      </c>
      <c r="G14478">
        <v>5.048972</v>
      </c>
      <c r="H14478" t="s">
        <v>31</v>
      </c>
      <c r="I14478">
        <v>341.26606800000002</v>
      </c>
      <c r="J14478" t="s">
        <v>31</v>
      </c>
      <c r="K14478" t="s">
        <v>31</v>
      </c>
      <c r="L14478">
        <v>0</v>
      </c>
      <c r="M14478" t="s">
        <v>31</v>
      </c>
      <c r="N14478" t="s">
        <v>31</v>
      </c>
      <c r="O14478" t="s">
        <v>31</v>
      </c>
      <c r="P14478">
        <v>1.978335</v>
      </c>
      <c r="Q14478">
        <v>115.0137</v>
      </c>
      <c r="R14478">
        <v>172.35660000000001</v>
      </c>
      <c r="S14478" t="s">
        <v>31</v>
      </c>
      <c r="T14478" t="s">
        <v>31</v>
      </c>
      <c r="U14478" t="s">
        <v>31</v>
      </c>
      <c r="V14478" t="s">
        <v>31</v>
      </c>
      <c r="W14478" t="s">
        <v>31</v>
      </c>
      <c r="X14478" t="s">
        <v>31</v>
      </c>
    </row>
    <row r="14479" spans="1:24" x14ac:dyDescent="0.25">
      <c r="A14479">
        <v>2014</v>
      </c>
      <c r="B14479">
        <v>302</v>
      </c>
      <c r="C14479">
        <v>1430</v>
      </c>
      <c r="D14479">
        <v>4.7680179999999996</v>
      </c>
      <c r="E14479" t="s">
        <v>31</v>
      </c>
      <c r="F14479" t="s">
        <v>31</v>
      </c>
      <c r="G14479">
        <v>4.7680179999999996</v>
      </c>
      <c r="H14479" t="s">
        <v>31</v>
      </c>
      <c r="I14479">
        <v>318.46894200000003</v>
      </c>
      <c r="J14479" t="s">
        <v>31</v>
      </c>
      <c r="K14479" t="s">
        <v>31</v>
      </c>
      <c r="L14479">
        <v>0</v>
      </c>
      <c r="M14479" t="s">
        <v>31</v>
      </c>
      <c r="N14479" t="s">
        <v>31</v>
      </c>
      <c r="O14479" t="s">
        <v>31</v>
      </c>
      <c r="P14479">
        <v>1.808052</v>
      </c>
      <c r="Q14479">
        <v>109.16030000000001</v>
      </c>
      <c r="R14479">
        <v>160.84290000000001</v>
      </c>
      <c r="S14479" t="s">
        <v>31</v>
      </c>
      <c r="T14479" t="s">
        <v>31</v>
      </c>
      <c r="U14479" t="s">
        <v>31</v>
      </c>
      <c r="V14479" t="s">
        <v>31</v>
      </c>
      <c r="W14479" t="s">
        <v>31</v>
      </c>
      <c r="X14479" t="s">
        <v>31</v>
      </c>
    </row>
    <row r="14480" spans="1:24" x14ac:dyDescent="0.25">
      <c r="A14480">
        <v>2014</v>
      </c>
      <c r="B14480">
        <v>302</v>
      </c>
      <c r="C14480">
        <v>1500</v>
      </c>
      <c r="D14480">
        <v>4.8840649999999997</v>
      </c>
      <c r="E14480" t="s">
        <v>31</v>
      </c>
      <c r="F14480" t="s">
        <v>31</v>
      </c>
      <c r="G14480">
        <v>4.8840649999999997</v>
      </c>
      <c r="H14480" t="s">
        <v>31</v>
      </c>
      <c r="I14480">
        <v>295.67181600000004</v>
      </c>
      <c r="J14480" t="s">
        <v>31</v>
      </c>
      <c r="K14480" t="s">
        <v>31</v>
      </c>
      <c r="L14480">
        <v>0</v>
      </c>
      <c r="M14480" t="s">
        <v>31</v>
      </c>
      <c r="N14480" t="s">
        <v>31</v>
      </c>
      <c r="O14480" t="s">
        <v>31</v>
      </c>
      <c r="P14480">
        <v>2.149543</v>
      </c>
      <c r="Q14480">
        <v>116.5317</v>
      </c>
      <c r="R14480">
        <v>149.32920000000001</v>
      </c>
      <c r="S14480" t="s">
        <v>31</v>
      </c>
      <c r="T14480" t="s">
        <v>31</v>
      </c>
      <c r="U14480" t="s">
        <v>31</v>
      </c>
      <c r="V14480" t="s">
        <v>31</v>
      </c>
      <c r="W14480" t="s">
        <v>31</v>
      </c>
      <c r="X14480" t="s">
        <v>31</v>
      </c>
    </row>
    <row r="14481" spans="1:24" x14ac:dyDescent="0.25">
      <c r="A14481">
        <v>2014</v>
      </c>
      <c r="B14481">
        <v>302</v>
      </c>
      <c r="C14481">
        <v>1530</v>
      </c>
      <c r="D14481">
        <v>4.9018699999999997</v>
      </c>
      <c r="E14481" t="s">
        <v>31</v>
      </c>
      <c r="F14481" t="s">
        <v>31</v>
      </c>
      <c r="G14481">
        <v>4.9018699999999997</v>
      </c>
      <c r="H14481" t="s">
        <v>31</v>
      </c>
      <c r="I14481">
        <v>264.58482600000002</v>
      </c>
      <c r="J14481" t="s">
        <v>31</v>
      </c>
      <c r="K14481" t="s">
        <v>31</v>
      </c>
      <c r="L14481">
        <v>0</v>
      </c>
      <c r="M14481" t="s">
        <v>31</v>
      </c>
      <c r="N14481" t="s">
        <v>31</v>
      </c>
      <c r="O14481" t="s">
        <v>31</v>
      </c>
      <c r="P14481">
        <v>2.1857500000000001</v>
      </c>
      <c r="Q14481">
        <v>123.03319999999999</v>
      </c>
      <c r="R14481">
        <v>133.62870000000001</v>
      </c>
      <c r="S14481" t="s">
        <v>31</v>
      </c>
      <c r="T14481" t="s">
        <v>31</v>
      </c>
      <c r="U14481" t="s">
        <v>31</v>
      </c>
      <c r="V14481" t="s">
        <v>31</v>
      </c>
      <c r="W14481" t="s">
        <v>31</v>
      </c>
      <c r="X14481" t="s">
        <v>31</v>
      </c>
    </row>
    <row r="14482" spans="1:24" x14ac:dyDescent="0.25">
      <c r="A14482">
        <v>2014</v>
      </c>
      <c r="B14482">
        <v>302</v>
      </c>
      <c r="C14482">
        <v>1600</v>
      </c>
      <c r="D14482">
        <v>4.8744639999999997</v>
      </c>
      <c r="E14482" t="s">
        <v>31</v>
      </c>
      <c r="F14482" t="s">
        <v>31</v>
      </c>
      <c r="G14482">
        <v>4.8744639999999997</v>
      </c>
      <c r="H14482" t="s">
        <v>31</v>
      </c>
      <c r="I14482">
        <v>233.49783600000004</v>
      </c>
      <c r="J14482" t="s">
        <v>31</v>
      </c>
      <c r="K14482" t="s">
        <v>31</v>
      </c>
      <c r="L14482">
        <v>0</v>
      </c>
      <c r="M14482" t="s">
        <v>31</v>
      </c>
      <c r="N14482" t="s">
        <v>31</v>
      </c>
      <c r="O14482" t="s">
        <v>31</v>
      </c>
      <c r="P14482">
        <v>2.699754</v>
      </c>
      <c r="Q14482">
        <v>129.29660000000001</v>
      </c>
      <c r="R14482">
        <v>117.92820000000002</v>
      </c>
      <c r="S14482" t="s">
        <v>31</v>
      </c>
      <c r="T14482" t="s">
        <v>31</v>
      </c>
      <c r="U14482" t="s">
        <v>31</v>
      </c>
      <c r="V14482" t="s">
        <v>31</v>
      </c>
      <c r="W14482" t="s">
        <v>31</v>
      </c>
      <c r="X14482" t="s">
        <v>31</v>
      </c>
    </row>
    <row r="14483" spans="1:24" x14ac:dyDescent="0.25">
      <c r="A14483">
        <v>2014</v>
      </c>
      <c r="B14483">
        <v>302</v>
      </c>
      <c r="C14483">
        <v>1630</v>
      </c>
      <c r="D14483">
        <v>4.9352390000000002</v>
      </c>
      <c r="E14483" t="s">
        <v>31</v>
      </c>
      <c r="F14483" t="s">
        <v>31</v>
      </c>
      <c r="G14483">
        <v>4.9352390000000002</v>
      </c>
      <c r="H14483" t="s">
        <v>31</v>
      </c>
      <c r="I14483">
        <v>156.12577200000001</v>
      </c>
      <c r="J14483" t="s">
        <v>31</v>
      </c>
      <c r="K14483" t="s">
        <v>31</v>
      </c>
      <c r="L14483">
        <v>0</v>
      </c>
      <c r="M14483" t="s">
        <v>31</v>
      </c>
      <c r="N14483" t="s">
        <v>31</v>
      </c>
      <c r="O14483" t="s">
        <v>31</v>
      </c>
      <c r="P14483">
        <v>2.4955430000000001</v>
      </c>
      <c r="Q14483">
        <v>134.6781</v>
      </c>
      <c r="R14483">
        <v>78.851400000000012</v>
      </c>
      <c r="S14483" t="s">
        <v>31</v>
      </c>
      <c r="T14483" t="s">
        <v>31</v>
      </c>
      <c r="U14483" t="s">
        <v>31</v>
      </c>
      <c r="V14483" t="s">
        <v>31</v>
      </c>
      <c r="W14483" t="s">
        <v>31</v>
      </c>
      <c r="X14483" t="s">
        <v>31</v>
      </c>
    </row>
    <row r="14484" spans="1:24" x14ac:dyDescent="0.25">
      <c r="A14484">
        <v>2014</v>
      </c>
      <c r="B14484">
        <v>302</v>
      </c>
      <c r="C14484">
        <v>1700</v>
      </c>
      <c r="D14484">
        <v>4.4427019999999997</v>
      </c>
      <c r="E14484" t="s">
        <v>31</v>
      </c>
      <c r="F14484" t="s">
        <v>31</v>
      </c>
      <c r="G14484">
        <v>4.4427019999999997</v>
      </c>
      <c r="H14484" t="s">
        <v>31</v>
      </c>
      <c r="I14484">
        <v>78.753708000000003</v>
      </c>
      <c r="J14484" t="s">
        <v>31</v>
      </c>
      <c r="K14484" t="s">
        <v>31</v>
      </c>
      <c r="L14484">
        <v>0</v>
      </c>
      <c r="M14484" t="s">
        <v>31</v>
      </c>
      <c r="N14484" t="s">
        <v>31</v>
      </c>
      <c r="O14484" t="s">
        <v>31</v>
      </c>
      <c r="P14484">
        <v>2.3643380000000001</v>
      </c>
      <c r="Q14484">
        <v>138.29640000000001</v>
      </c>
      <c r="R14484">
        <v>39.7746</v>
      </c>
      <c r="S14484" t="s">
        <v>31</v>
      </c>
      <c r="T14484" t="s">
        <v>31</v>
      </c>
      <c r="U14484" t="s">
        <v>31</v>
      </c>
      <c r="V14484" t="s">
        <v>31</v>
      </c>
      <c r="W14484" t="s">
        <v>31</v>
      </c>
      <c r="X14484" t="s">
        <v>31</v>
      </c>
    </row>
    <row r="14485" spans="1:24" x14ac:dyDescent="0.25">
      <c r="A14485">
        <v>2014</v>
      </c>
      <c r="B14485">
        <v>302</v>
      </c>
      <c r="C14485">
        <v>1730</v>
      </c>
      <c r="D14485">
        <v>3.108044</v>
      </c>
      <c r="E14485" t="s">
        <v>31</v>
      </c>
      <c r="F14485" t="s">
        <v>31</v>
      </c>
      <c r="G14485">
        <v>3.108044</v>
      </c>
      <c r="H14485" t="s">
        <v>31</v>
      </c>
      <c r="I14485">
        <v>39.376854000000002</v>
      </c>
      <c r="J14485" t="s">
        <v>31</v>
      </c>
      <c r="K14485" t="s">
        <v>31</v>
      </c>
      <c r="L14485">
        <v>0</v>
      </c>
      <c r="M14485" t="s">
        <v>31</v>
      </c>
      <c r="N14485" t="s">
        <v>31</v>
      </c>
      <c r="O14485" t="s">
        <v>31</v>
      </c>
      <c r="P14485">
        <v>3.1156999999999999</v>
      </c>
      <c r="Q14485">
        <v>146.66200000000001</v>
      </c>
      <c r="R14485">
        <v>19.8873</v>
      </c>
      <c r="S14485" t="s">
        <v>31</v>
      </c>
      <c r="T14485" t="s">
        <v>31</v>
      </c>
      <c r="U14485" t="s">
        <v>31</v>
      </c>
      <c r="V14485" t="s">
        <v>31</v>
      </c>
      <c r="W14485" t="s">
        <v>31</v>
      </c>
      <c r="X14485" t="s">
        <v>31</v>
      </c>
    </row>
    <row r="14486" spans="1:24" x14ac:dyDescent="0.25">
      <c r="A14486">
        <v>2014</v>
      </c>
      <c r="B14486">
        <v>302</v>
      </c>
      <c r="C14486">
        <v>1800</v>
      </c>
      <c r="D14486">
        <v>1.858055</v>
      </c>
      <c r="E14486" t="s">
        <v>31</v>
      </c>
      <c r="F14486" t="s">
        <v>31</v>
      </c>
      <c r="G14486">
        <v>1.858055</v>
      </c>
      <c r="H14486" t="s">
        <v>31</v>
      </c>
      <c r="I14486">
        <v>0</v>
      </c>
      <c r="J14486" t="s">
        <v>31</v>
      </c>
      <c r="K14486" t="s">
        <v>31</v>
      </c>
      <c r="L14486">
        <v>0</v>
      </c>
      <c r="M14486" t="s">
        <v>31</v>
      </c>
      <c r="N14486" t="s">
        <v>31</v>
      </c>
      <c r="O14486" t="s">
        <v>31</v>
      </c>
      <c r="P14486">
        <v>2.9011640000000001</v>
      </c>
      <c r="Q14486">
        <v>144.8785</v>
      </c>
      <c r="R14486">
        <v>0</v>
      </c>
      <c r="S14486" t="s">
        <v>31</v>
      </c>
      <c r="T14486" t="s">
        <v>31</v>
      </c>
      <c r="U14486" t="s">
        <v>31</v>
      </c>
      <c r="V14486" t="s">
        <v>31</v>
      </c>
      <c r="W14486" t="s">
        <v>31</v>
      </c>
      <c r="X14486" t="s">
        <v>31</v>
      </c>
    </row>
    <row r="14487" spans="1:24" x14ac:dyDescent="0.25">
      <c r="A14487">
        <v>2014</v>
      </c>
      <c r="B14487">
        <v>302</v>
      </c>
      <c r="C14487">
        <v>1830</v>
      </c>
      <c r="D14487">
        <v>0.80317499999999997</v>
      </c>
      <c r="E14487" t="s">
        <v>31</v>
      </c>
      <c r="F14487" t="s">
        <v>31</v>
      </c>
      <c r="G14487">
        <v>0.80317499999999997</v>
      </c>
      <c r="H14487" t="s">
        <v>31</v>
      </c>
      <c r="I14487">
        <v>0</v>
      </c>
      <c r="J14487" t="s">
        <v>31</v>
      </c>
      <c r="K14487" t="s">
        <v>31</v>
      </c>
      <c r="L14487">
        <v>0</v>
      </c>
      <c r="M14487" t="s">
        <v>31</v>
      </c>
      <c r="N14487" t="s">
        <v>31</v>
      </c>
      <c r="O14487" t="s">
        <v>31</v>
      </c>
      <c r="P14487">
        <v>3.9438200000000001</v>
      </c>
      <c r="Q14487">
        <v>143.5504</v>
      </c>
      <c r="R14487">
        <v>0</v>
      </c>
      <c r="S14487" t="s">
        <v>31</v>
      </c>
      <c r="T14487" t="s">
        <v>31</v>
      </c>
      <c r="U14487" t="s">
        <v>31</v>
      </c>
      <c r="V14487" t="s">
        <v>31</v>
      </c>
      <c r="W14487" t="s">
        <v>31</v>
      </c>
      <c r="X14487" t="s">
        <v>31</v>
      </c>
    </row>
    <row r="14488" spans="1:24" x14ac:dyDescent="0.25">
      <c r="A14488">
        <v>2014</v>
      </c>
      <c r="B14488">
        <v>302</v>
      </c>
      <c r="C14488">
        <v>1900</v>
      </c>
      <c r="D14488">
        <v>1.1550069999999999</v>
      </c>
      <c r="E14488" t="s">
        <v>31</v>
      </c>
      <c r="F14488" t="s">
        <v>31</v>
      </c>
      <c r="G14488">
        <v>1.1550069999999999</v>
      </c>
      <c r="H14488" t="s">
        <v>31</v>
      </c>
      <c r="I14488">
        <v>0</v>
      </c>
      <c r="J14488" t="s">
        <v>31</v>
      </c>
      <c r="K14488" t="s">
        <v>31</v>
      </c>
      <c r="L14488">
        <v>0</v>
      </c>
      <c r="M14488" t="s">
        <v>31</v>
      </c>
      <c r="N14488" t="s">
        <v>31</v>
      </c>
      <c r="O14488" t="s">
        <v>31</v>
      </c>
      <c r="P14488">
        <v>4.7597860000000001</v>
      </c>
      <c r="Q14488">
        <v>143.72720000000001</v>
      </c>
      <c r="R14488">
        <v>0</v>
      </c>
      <c r="S14488" t="s">
        <v>31</v>
      </c>
      <c r="T14488" t="s">
        <v>31</v>
      </c>
      <c r="U14488" t="s">
        <v>31</v>
      </c>
      <c r="V14488" t="s">
        <v>31</v>
      </c>
      <c r="W14488" t="s">
        <v>31</v>
      </c>
      <c r="X14488" t="s">
        <v>31</v>
      </c>
    </row>
    <row r="14489" spans="1:24" x14ac:dyDescent="0.25">
      <c r="A14489">
        <v>2014</v>
      </c>
      <c r="B14489">
        <v>302</v>
      </c>
      <c r="C14489">
        <v>1930</v>
      </c>
      <c r="D14489">
        <v>0.96792299999999998</v>
      </c>
      <c r="E14489" t="s">
        <v>31</v>
      </c>
      <c r="F14489" t="s">
        <v>31</v>
      </c>
      <c r="G14489">
        <v>0.96792299999999998</v>
      </c>
      <c r="H14489" t="s">
        <v>31</v>
      </c>
      <c r="I14489">
        <v>0</v>
      </c>
      <c r="J14489" t="s">
        <v>31</v>
      </c>
      <c r="K14489" t="s">
        <v>31</v>
      </c>
      <c r="L14489">
        <v>0</v>
      </c>
      <c r="M14489" t="s">
        <v>31</v>
      </c>
      <c r="N14489" t="s">
        <v>31</v>
      </c>
      <c r="O14489" t="s">
        <v>31</v>
      </c>
      <c r="P14489">
        <v>4.87866</v>
      </c>
      <c r="Q14489">
        <v>143.4829</v>
      </c>
      <c r="R14489">
        <v>0</v>
      </c>
      <c r="S14489" t="s">
        <v>31</v>
      </c>
      <c r="T14489" t="s">
        <v>31</v>
      </c>
      <c r="U14489" t="s">
        <v>31</v>
      </c>
      <c r="V14489" t="s">
        <v>31</v>
      </c>
      <c r="W14489" t="s">
        <v>31</v>
      </c>
      <c r="X14489" t="s">
        <v>31</v>
      </c>
    </row>
    <row r="14490" spans="1:24" x14ac:dyDescent="0.25">
      <c r="A14490">
        <v>2014</v>
      </c>
      <c r="B14490">
        <v>302</v>
      </c>
      <c r="C14490">
        <v>2000</v>
      </c>
      <c r="D14490">
        <v>0.72640700000000002</v>
      </c>
      <c r="E14490" t="s">
        <v>31</v>
      </c>
      <c r="F14490" t="s">
        <v>31</v>
      </c>
      <c r="G14490">
        <v>0.72640700000000002</v>
      </c>
      <c r="H14490" t="s">
        <v>31</v>
      </c>
      <c r="I14490">
        <v>0</v>
      </c>
      <c r="J14490" t="s">
        <v>31</v>
      </c>
      <c r="K14490" t="s">
        <v>31</v>
      </c>
      <c r="L14490">
        <v>0</v>
      </c>
      <c r="M14490" t="s">
        <v>31</v>
      </c>
      <c r="N14490" t="s">
        <v>31</v>
      </c>
      <c r="O14490" t="s">
        <v>31</v>
      </c>
      <c r="P14490">
        <v>5.2890069999999998</v>
      </c>
      <c r="Q14490">
        <v>143.2877</v>
      </c>
      <c r="R14490">
        <v>0</v>
      </c>
      <c r="S14490" t="s">
        <v>31</v>
      </c>
      <c r="T14490" t="s">
        <v>31</v>
      </c>
      <c r="U14490" t="s">
        <v>31</v>
      </c>
      <c r="V14490" t="s">
        <v>31</v>
      </c>
      <c r="W14490" t="s">
        <v>31</v>
      </c>
      <c r="X14490" t="s">
        <v>31</v>
      </c>
    </row>
    <row r="14491" spans="1:24" x14ac:dyDescent="0.25">
      <c r="A14491">
        <v>2014</v>
      </c>
      <c r="B14491">
        <v>302</v>
      </c>
      <c r="C14491">
        <v>2030</v>
      </c>
      <c r="D14491">
        <v>0.29254200000000002</v>
      </c>
      <c r="E14491" t="s">
        <v>31</v>
      </c>
      <c r="F14491" t="s">
        <v>31</v>
      </c>
      <c r="G14491">
        <v>0.29254200000000002</v>
      </c>
      <c r="H14491" t="s">
        <v>31</v>
      </c>
      <c r="I14491">
        <v>0</v>
      </c>
      <c r="J14491" t="s">
        <v>31</v>
      </c>
      <c r="K14491" t="s">
        <v>31</v>
      </c>
      <c r="L14491">
        <v>0</v>
      </c>
      <c r="M14491" t="s">
        <v>31</v>
      </c>
      <c r="N14491" t="s">
        <v>31</v>
      </c>
      <c r="O14491" t="s">
        <v>31</v>
      </c>
      <c r="P14491">
        <v>5.33718</v>
      </c>
      <c r="Q14491">
        <v>140.89439999999999</v>
      </c>
      <c r="R14491">
        <v>0</v>
      </c>
      <c r="S14491" t="s">
        <v>31</v>
      </c>
      <c r="T14491" t="s">
        <v>31</v>
      </c>
      <c r="U14491" t="s">
        <v>31</v>
      </c>
      <c r="V14491" t="s">
        <v>31</v>
      </c>
      <c r="W14491" t="s">
        <v>31</v>
      </c>
      <c r="X14491" t="s">
        <v>31</v>
      </c>
    </row>
    <row r="14492" spans="1:24" x14ac:dyDescent="0.25">
      <c r="A14492">
        <v>2014</v>
      </c>
      <c r="B14492">
        <v>302</v>
      </c>
      <c r="C14492">
        <v>2100</v>
      </c>
      <c r="D14492">
        <v>0.15113299999999999</v>
      </c>
      <c r="E14492" t="s">
        <v>31</v>
      </c>
      <c r="F14492" t="s">
        <v>31</v>
      </c>
      <c r="G14492">
        <v>0.15113299999999999</v>
      </c>
      <c r="H14492" t="s">
        <v>31</v>
      </c>
      <c r="I14492">
        <v>0</v>
      </c>
      <c r="J14492" t="s">
        <v>31</v>
      </c>
      <c r="K14492" t="s">
        <v>31</v>
      </c>
      <c r="L14492">
        <v>0</v>
      </c>
      <c r="M14492" t="s">
        <v>31</v>
      </c>
      <c r="N14492" t="s">
        <v>31</v>
      </c>
      <c r="O14492" t="s">
        <v>31</v>
      </c>
      <c r="P14492">
        <v>5.6451529999999996</v>
      </c>
      <c r="Q14492">
        <v>138.76230000000001</v>
      </c>
      <c r="R14492">
        <v>0</v>
      </c>
      <c r="S14492" t="s">
        <v>31</v>
      </c>
      <c r="T14492" t="s">
        <v>31</v>
      </c>
      <c r="U14492" t="s">
        <v>31</v>
      </c>
      <c r="V14492" t="s">
        <v>31</v>
      </c>
      <c r="W14492" t="s">
        <v>31</v>
      </c>
      <c r="X14492" t="s">
        <v>31</v>
      </c>
    </row>
    <row r="14493" spans="1:24" x14ac:dyDescent="0.25">
      <c r="A14493">
        <v>2014</v>
      </c>
      <c r="B14493">
        <v>302</v>
      </c>
      <c r="C14493">
        <v>2130</v>
      </c>
      <c r="D14493">
        <v>0.492506</v>
      </c>
      <c r="E14493" t="s">
        <v>31</v>
      </c>
      <c r="F14493" t="s">
        <v>31</v>
      </c>
      <c r="G14493">
        <v>0.492506</v>
      </c>
      <c r="H14493" t="s">
        <v>31</v>
      </c>
      <c r="I14493">
        <v>0</v>
      </c>
      <c r="J14493" t="s">
        <v>31</v>
      </c>
      <c r="K14493" t="s">
        <v>31</v>
      </c>
      <c r="L14493">
        <v>0</v>
      </c>
      <c r="M14493" t="s">
        <v>31</v>
      </c>
      <c r="N14493" t="s">
        <v>31</v>
      </c>
      <c r="O14493" t="s">
        <v>31</v>
      </c>
      <c r="P14493">
        <v>6.2110320000000003</v>
      </c>
      <c r="Q14493">
        <v>144.5393</v>
      </c>
      <c r="R14493">
        <v>0</v>
      </c>
      <c r="S14493" t="s">
        <v>31</v>
      </c>
      <c r="T14493" t="s">
        <v>31</v>
      </c>
      <c r="U14493" t="s">
        <v>31</v>
      </c>
      <c r="V14493" t="s">
        <v>31</v>
      </c>
      <c r="W14493" t="s">
        <v>31</v>
      </c>
      <c r="X14493" t="s">
        <v>31</v>
      </c>
    </row>
    <row r="14494" spans="1:24" x14ac:dyDescent="0.25">
      <c r="A14494">
        <v>2014</v>
      </c>
      <c r="B14494">
        <v>302</v>
      </c>
      <c r="C14494">
        <v>2200</v>
      </c>
      <c r="D14494">
        <v>0.79830299999999998</v>
      </c>
      <c r="E14494" t="s">
        <v>31</v>
      </c>
      <c r="F14494" t="s">
        <v>31</v>
      </c>
      <c r="G14494">
        <v>0.79830299999999998</v>
      </c>
      <c r="H14494" t="s">
        <v>31</v>
      </c>
      <c r="I14494">
        <v>0</v>
      </c>
      <c r="J14494" t="s">
        <v>31</v>
      </c>
      <c r="K14494" t="s">
        <v>31</v>
      </c>
      <c r="L14494">
        <v>0</v>
      </c>
      <c r="M14494" t="s">
        <v>31</v>
      </c>
      <c r="N14494" t="s">
        <v>31</v>
      </c>
      <c r="O14494" t="s">
        <v>31</v>
      </c>
      <c r="P14494">
        <v>7.0325220000000002</v>
      </c>
      <c r="Q14494">
        <v>147.05760000000001</v>
      </c>
      <c r="R14494">
        <v>0</v>
      </c>
      <c r="S14494" t="s">
        <v>31</v>
      </c>
      <c r="T14494" t="s">
        <v>31</v>
      </c>
      <c r="U14494" t="s">
        <v>31</v>
      </c>
      <c r="V14494" t="s">
        <v>31</v>
      </c>
      <c r="W14494" t="s">
        <v>31</v>
      </c>
      <c r="X14494" t="s">
        <v>31</v>
      </c>
    </row>
    <row r="14495" spans="1:24" x14ac:dyDescent="0.25">
      <c r="A14495">
        <v>2014</v>
      </c>
      <c r="B14495">
        <v>302</v>
      </c>
      <c r="C14495">
        <v>2230</v>
      </c>
      <c r="D14495">
        <v>1.310246</v>
      </c>
      <c r="E14495" t="s">
        <v>31</v>
      </c>
      <c r="F14495" t="s">
        <v>31</v>
      </c>
      <c r="G14495">
        <v>1.310246</v>
      </c>
      <c r="H14495" t="s">
        <v>31</v>
      </c>
      <c r="I14495">
        <v>0</v>
      </c>
      <c r="J14495" t="s">
        <v>31</v>
      </c>
      <c r="K14495" t="s">
        <v>31</v>
      </c>
      <c r="L14495">
        <v>0</v>
      </c>
      <c r="M14495" t="s">
        <v>31</v>
      </c>
      <c r="N14495" t="s">
        <v>31</v>
      </c>
      <c r="O14495" t="s">
        <v>31</v>
      </c>
      <c r="P14495">
        <v>6.8291950000000003</v>
      </c>
      <c r="Q14495">
        <v>151.05629999999999</v>
      </c>
      <c r="R14495">
        <v>0</v>
      </c>
      <c r="S14495" t="s">
        <v>31</v>
      </c>
      <c r="T14495" t="s">
        <v>31</v>
      </c>
      <c r="U14495" t="s">
        <v>31</v>
      </c>
      <c r="V14495" t="s">
        <v>31</v>
      </c>
      <c r="W14495" t="s">
        <v>31</v>
      </c>
      <c r="X14495" t="s">
        <v>31</v>
      </c>
    </row>
    <row r="14496" spans="1:24" x14ac:dyDescent="0.25">
      <c r="A14496">
        <v>2014</v>
      </c>
      <c r="B14496">
        <v>302</v>
      </c>
      <c r="C14496">
        <v>2300</v>
      </c>
      <c r="D14496">
        <v>1.3719809999999999</v>
      </c>
      <c r="E14496" t="s">
        <v>31</v>
      </c>
      <c r="F14496" t="s">
        <v>31</v>
      </c>
      <c r="G14496">
        <v>1.3719809999999999</v>
      </c>
      <c r="H14496" t="s">
        <v>31</v>
      </c>
      <c r="I14496">
        <v>0</v>
      </c>
      <c r="J14496" t="s">
        <v>31</v>
      </c>
      <c r="K14496" t="s">
        <v>31</v>
      </c>
      <c r="L14496">
        <v>0</v>
      </c>
      <c r="M14496" t="s">
        <v>31</v>
      </c>
      <c r="N14496" t="s">
        <v>31</v>
      </c>
      <c r="O14496" t="s">
        <v>31</v>
      </c>
      <c r="P14496">
        <v>7.3217020000000002</v>
      </c>
      <c r="Q14496">
        <v>151.17150000000001</v>
      </c>
      <c r="R14496">
        <v>0</v>
      </c>
      <c r="S14496" t="s">
        <v>31</v>
      </c>
      <c r="T14496" t="s">
        <v>31</v>
      </c>
      <c r="U14496" t="s">
        <v>31</v>
      </c>
      <c r="V14496" t="s">
        <v>31</v>
      </c>
      <c r="W14496" t="s">
        <v>31</v>
      </c>
      <c r="X14496" t="s">
        <v>31</v>
      </c>
    </row>
    <row r="14497" spans="1:24" x14ac:dyDescent="0.25">
      <c r="A14497">
        <v>2014</v>
      </c>
      <c r="B14497">
        <v>302</v>
      </c>
      <c r="C14497">
        <v>2330</v>
      </c>
      <c r="D14497">
        <v>1.2513019999999999</v>
      </c>
      <c r="E14497" t="s">
        <v>31</v>
      </c>
      <c r="F14497" t="s">
        <v>31</v>
      </c>
      <c r="G14497">
        <v>1.2513019999999999</v>
      </c>
      <c r="H14497" t="s">
        <v>31</v>
      </c>
      <c r="I14497">
        <v>0</v>
      </c>
      <c r="J14497" t="s">
        <v>31</v>
      </c>
      <c r="K14497" t="s">
        <v>31</v>
      </c>
      <c r="L14497">
        <v>0</v>
      </c>
      <c r="M14497" t="s">
        <v>31</v>
      </c>
      <c r="N14497" t="s">
        <v>31</v>
      </c>
      <c r="O14497" t="s">
        <v>31</v>
      </c>
      <c r="P14497">
        <v>7.6493529999999996</v>
      </c>
      <c r="Q14497">
        <v>144.2415</v>
      </c>
      <c r="R14497">
        <v>0</v>
      </c>
      <c r="S14497" t="s">
        <v>31</v>
      </c>
      <c r="T14497" t="s">
        <v>31</v>
      </c>
      <c r="U14497" t="s">
        <v>31</v>
      </c>
      <c r="V14497" t="s">
        <v>31</v>
      </c>
      <c r="W14497" t="s">
        <v>31</v>
      </c>
      <c r="X14497" t="s">
        <v>31</v>
      </c>
    </row>
    <row r="14498" spans="1:24" x14ac:dyDescent="0.25">
      <c r="A14498">
        <v>2014</v>
      </c>
      <c r="B14498">
        <v>303</v>
      </c>
      <c r="C14498">
        <v>0</v>
      </c>
      <c r="D14498">
        <v>1.416331</v>
      </c>
      <c r="E14498" t="s">
        <v>31</v>
      </c>
      <c r="F14498" t="s">
        <v>31</v>
      </c>
      <c r="G14498">
        <v>1.416331</v>
      </c>
      <c r="H14498" t="s">
        <v>31</v>
      </c>
      <c r="I14498">
        <v>0</v>
      </c>
      <c r="J14498" t="s">
        <v>31</v>
      </c>
      <c r="K14498" t="s">
        <v>31</v>
      </c>
      <c r="L14498">
        <v>0</v>
      </c>
      <c r="M14498" t="s">
        <v>31</v>
      </c>
      <c r="N14498" t="s">
        <v>31</v>
      </c>
      <c r="O14498" t="s">
        <v>31</v>
      </c>
      <c r="P14498">
        <v>7.2018550000000001</v>
      </c>
      <c r="Q14498">
        <v>151.6233</v>
      </c>
      <c r="R14498">
        <v>0</v>
      </c>
      <c r="S14498" t="s">
        <v>31</v>
      </c>
      <c r="T14498" t="s">
        <v>31</v>
      </c>
      <c r="U14498" t="s">
        <v>31</v>
      </c>
      <c r="V14498" t="s">
        <v>31</v>
      </c>
      <c r="W14498" t="s">
        <v>31</v>
      </c>
      <c r="X14498" t="s">
        <v>31</v>
      </c>
    </row>
    <row r="14499" spans="1:24" x14ac:dyDescent="0.25">
      <c r="A14499">
        <v>2014</v>
      </c>
      <c r="B14499">
        <v>303</v>
      </c>
      <c r="C14499">
        <v>30</v>
      </c>
      <c r="D14499">
        <v>1.3694200000000001</v>
      </c>
      <c r="E14499" t="s">
        <v>31</v>
      </c>
      <c r="F14499" t="s">
        <v>31</v>
      </c>
      <c r="G14499">
        <v>1.3694200000000001</v>
      </c>
      <c r="H14499" t="s">
        <v>31</v>
      </c>
      <c r="I14499">
        <v>0</v>
      </c>
      <c r="J14499" t="s">
        <v>31</v>
      </c>
      <c r="K14499" t="s">
        <v>31</v>
      </c>
      <c r="L14499">
        <v>0</v>
      </c>
      <c r="M14499" t="s">
        <v>31</v>
      </c>
      <c r="N14499" t="s">
        <v>31</v>
      </c>
      <c r="O14499" t="s">
        <v>31</v>
      </c>
      <c r="P14499">
        <v>6.8793680000000004</v>
      </c>
      <c r="Q14499">
        <v>158.11000000000001</v>
      </c>
      <c r="R14499">
        <v>0</v>
      </c>
      <c r="S14499" t="s">
        <v>31</v>
      </c>
      <c r="T14499" t="s">
        <v>31</v>
      </c>
      <c r="U14499" t="s">
        <v>31</v>
      </c>
      <c r="V14499" t="s">
        <v>31</v>
      </c>
      <c r="W14499" t="s">
        <v>31</v>
      </c>
      <c r="X14499" t="s">
        <v>31</v>
      </c>
    </row>
    <row r="14500" spans="1:24" x14ac:dyDescent="0.25">
      <c r="A14500">
        <v>2014</v>
      </c>
      <c r="B14500">
        <v>303</v>
      </c>
      <c r="C14500">
        <v>100</v>
      </c>
      <c r="D14500">
        <v>1.7413380000000001</v>
      </c>
      <c r="E14500" t="s">
        <v>31</v>
      </c>
      <c r="F14500" t="s">
        <v>31</v>
      </c>
      <c r="G14500">
        <v>1.7413380000000001</v>
      </c>
      <c r="H14500" t="s">
        <v>31</v>
      </c>
      <c r="I14500">
        <v>0</v>
      </c>
      <c r="J14500" t="s">
        <v>31</v>
      </c>
      <c r="K14500" t="s">
        <v>31</v>
      </c>
      <c r="L14500">
        <v>0</v>
      </c>
      <c r="M14500" t="s">
        <v>31</v>
      </c>
      <c r="N14500" t="s">
        <v>31</v>
      </c>
      <c r="O14500" t="s">
        <v>31</v>
      </c>
      <c r="P14500">
        <v>7.3790079999999998</v>
      </c>
      <c r="Q14500">
        <v>161.9709</v>
      </c>
      <c r="R14500">
        <v>0</v>
      </c>
      <c r="S14500" t="s">
        <v>31</v>
      </c>
      <c r="T14500" t="s">
        <v>31</v>
      </c>
      <c r="U14500" t="s">
        <v>31</v>
      </c>
      <c r="V14500" t="s">
        <v>31</v>
      </c>
      <c r="W14500" t="s">
        <v>31</v>
      </c>
      <c r="X14500" t="s">
        <v>31</v>
      </c>
    </row>
    <row r="14501" spans="1:24" x14ac:dyDescent="0.25">
      <c r="A14501">
        <v>2014</v>
      </c>
      <c r="B14501">
        <v>303</v>
      </c>
      <c r="C14501">
        <v>130</v>
      </c>
      <c r="D14501">
        <v>1.8305720000000001</v>
      </c>
      <c r="E14501" t="s">
        <v>31</v>
      </c>
      <c r="F14501" t="s">
        <v>31</v>
      </c>
      <c r="G14501">
        <v>1.8305720000000001</v>
      </c>
      <c r="H14501" t="s">
        <v>31</v>
      </c>
      <c r="I14501">
        <v>0</v>
      </c>
      <c r="J14501" t="s">
        <v>31</v>
      </c>
      <c r="K14501" t="s">
        <v>31</v>
      </c>
      <c r="L14501">
        <v>0</v>
      </c>
      <c r="M14501" t="s">
        <v>31</v>
      </c>
      <c r="N14501" t="s">
        <v>31</v>
      </c>
      <c r="O14501" t="s">
        <v>31</v>
      </c>
      <c r="P14501">
        <v>7.6819199999999999</v>
      </c>
      <c r="Q14501">
        <v>160.6189</v>
      </c>
      <c r="R14501">
        <v>0</v>
      </c>
      <c r="S14501" t="s">
        <v>31</v>
      </c>
      <c r="T14501" t="s">
        <v>31</v>
      </c>
      <c r="U14501" t="s">
        <v>31</v>
      </c>
      <c r="V14501" t="s">
        <v>31</v>
      </c>
      <c r="W14501" t="s">
        <v>31</v>
      </c>
      <c r="X14501" t="s">
        <v>31</v>
      </c>
    </row>
    <row r="14502" spans="1:24" x14ac:dyDescent="0.25">
      <c r="A14502">
        <v>2014</v>
      </c>
      <c r="B14502">
        <v>303</v>
      </c>
      <c r="C14502">
        <v>200</v>
      </c>
      <c r="D14502">
        <v>1.823949</v>
      </c>
      <c r="E14502" t="s">
        <v>31</v>
      </c>
      <c r="F14502" t="s">
        <v>31</v>
      </c>
      <c r="G14502">
        <v>1.823949</v>
      </c>
      <c r="H14502" t="s">
        <v>31</v>
      </c>
      <c r="I14502">
        <v>0</v>
      </c>
      <c r="J14502" t="s">
        <v>31</v>
      </c>
      <c r="K14502" t="s">
        <v>31</v>
      </c>
      <c r="L14502">
        <v>0</v>
      </c>
      <c r="M14502" t="s">
        <v>31</v>
      </c>
      <c r="N14502" t="s">
        <v>31</v>
      </c>
      <c r="O14502" t="s">
        <v>31</v>
      </c>
      <c r="P14502">
        <v>6.9886039999999996</v>
      </c>
      <c r="Q14502">
        <v>165.4374</v>
      </c>
      <c r="R14502">
        <v>0</v>
      </c>
      <c r="S14502" t="s">
        <v>31</v>
      </c>
      <c r="T14502" t="s">
        <v>31</v>
      </c>
      <c r="U14502" t="s">
        <v>31</v>
      </c>
      <c r="V14502" t="s">
        <v>31</v>
      </c>
      <c r="W14502" t="s">
        <v>31</v>
      </c>
      <c r="X14502" t="s">
        <v>31</v>
      </c>
    </row>
    <row r="14503" spans="1:24" x14ac:dyDescent="0.25">
      <c r="A14503">
        <v>2014</v>
      </c>
      <c r="B14503">
        <v>303</v>
      </c>
      <c r="C14503">
        <v>230</v>
      </c>
      <c r="D14503">
        <v>1.6694519999999999</v>
      </c>
      <c r="E14503" t="s">
        <v>31</v>
      </c>
      <c r="F14503" t="s">
        <v>31</v>
      </c>
      <c r="G14503">
        <v>1.6694519999999999</v>
      </c>
      <c r="H14503" t="s">
        <v>31</v>
      </c>
      <c r="I14503">
        <v>0</v>
      </c>
      <c r="J14503" t="s">
        <v>31</v>
      </c>
      <c r="K14503" t="s">
        <v>31</v>
      </c>
      <c r="L14503">
        <v>0</v>
      </c>
      <c r="M14503" t="s">
        <v>31</v>
      </c>
      <c r="N14503" t="s">
        <v>31</v>
      </c>
      <c r="O14503" t="s">
        <v>31</v>
      </c>
      <c r="P14503">
        <v>6.1539910000000004</v>
      </c>
      <c r="Q14503">
        <v>165.24369999999999</v>
      </c>
      <c r="R14503">
        <v>0</v>
      </c>
      <c r="S14503" t="s">
        <v>31</v>
      </c>
      <c r="T14503" t="s">
        <v>31</v>
      </c>
      <c r="U14503" t="s">
        <v>31</v>
      </c>
      <c r="V14503" t="s">
        <v>31</v>
      </c>
      <c r="W14503" t="s">
        <v>31</v>
      </c>
      <c r="X14503" t="s">
        <v>31</v>
      </c>
    </row>
    <row r="14504" spans="1:24" x14ac:dyDescent="0.25">
      <c r="A14504">
        <v>2014</v>
      </c>
      <c r="B14504">
        <v>303</v>
      </c>
      <c r="C14504">
        <v>300</v>
      </c>
      <c r="D14504">
        <v>1.0212239999999999</v>
      </c>
      <c r="E14504" t="s">
        <v>31</v>
      </c>
      <c r="F14504" t="s">
        <v>31</v>
      </c>
      <c r="G14504">
        <v>1.0212239999999999</v>
      </c>
      <c r="H14504" t="s">
        <v>31</v>
      </c>
      <c r="I14504">
        <v>0</v>
      </c>
      <c r="J14504" t="s">
        <v>31</v>
      </c>
      <c r="K14504" t="s">
        <v>31</v>
      </c>
      <c r="L14504">
        <v>0</v>
      </c>
      <c r="M14504" t="s">
        <v>31</v>
      </c>
      <c r="N14504" t="s">
        <v>31</v>
      </c>
      <c r="O14504" t="s">
        <v>31</v>
      </c>
      <c r="P14504">
        <v>6.7748150000000003</v>
      </c>
      <c r="Q14504">
        <v>167.06509999999997</v>
      </c>
      <c r="R14504">
        <v>0</v>
      </c>
      <c r="S14504" t="s">
        <v>31</v>
      </c>
      <c r="T14504" t="s">
        <v>31</v>
      </c>
      <c r="U14504" t="s">
        <v>31</v>
      </c>
      <c r="V14504" t="s">
        <v>31</v>
      </c>
      <c r="W14504" t="s">
        <v>31</v>
      </c>
      <c r="X14504" t="s">
        <v>31</v>
      </c>
    </row>
    <row r="14505" spans="1:24" x14ac:dyDescent="0.25">
      <c r="A14505">
        <v>2014</v>
      </c>
      <c r="B14505">
        <v>303</v>
      </c>
      <c r="C14505">
        <v>330</v>
      </c>
      <c r="D14505">
        <v>1.206253</v>
      </c>
      <c r="E14505" t="s">
        <v>31</v>
      </c>
      <c r="F14505" t="s">
        <v>31</v>
      </c>
      <c r="G14505">
        <v>1.206253</v>
      </c>
      <c r="H14505" t="s">
        <v>31</v>
      </c>
      <c r="I14505">
        <v>0</v>
      </c>
      <c r="J14505" t="s">
        <v>31</v>
      </c>
      <c r="K14505" t="s">
        <v>31</v>
      </c>
      <c r="L14505">
        <v>0</v>
      </c>
      <c r="M14505" t="s">
        <v>31</v>
      </c>
      <c r="N14505" t="s">
        <v>31</v>
      </c>
      <c r="O14505" t="s">
        <v>31</v>
      </c>
      <c r="P14505">
        <v>6.2660809999999998</v>
      </c>
      <c r="Q14505">
        <v>164.63159999999999</v>
      </c>
      <c r="R14505">
        <v>0</v>
      </c>
      <c r="S14505" t="s">
        <v>31</v>
      </c>
      <c r="T14505" t="s">
        <v>31</v>
      </c>
      <c r="U14505" t="s">
        <v>31</v>
      </c>
      <c r="V14505" t="s">
        <v>31</v>
      </c>
      <c r="W14505" t="s">
        <v>31</v>
      </c>
      <c r="X14505" t="s">
        <v>31</v>
      </c>
    </row>
    <row r="14506" spans="1:24" x14ac:dyDescent="0.25">
      <c r="A14506">
        <v>2014</v>
      </c>
      <c r="B14506">
        <v>303</v>
      </c>
      <c r="C14506">
        <v>400</v>
      </c>
      <c r="D14506">
        <v>1.8118369999999999</v>
      </c>
      <c r="E14506" t="s">
        <v>31</v>
      </c>
      <c r="F14506" t="s">
        <v>31</v>
      </c>
      <c r="G14506">
        <v>1.8118369999999999</v>
      </c>
      <c r="H14506" t="s">
        <v>31</v>
      </c>
      <c r="I14506">
        <v>0</v>
      </c>
      <c r="J14506" t="s">
        <v>31</v>
      </c>
      <c r="K14506" t="s">
        <v>31</v>
      </c>
      <c r="L14506">
        <v>0</v>
      </c>
      <c r="M14506" t="s">
        <v>31</v>
      </c>
      <c r="N14506" t="s">
        <v>31</v>
      </c>
      <c r="O14506" t="s">
        <v>31</v>
      </c>
      <c r="P14506">
        <v>5.6038790000000001</v>
      </c>
      <c r="Q14506">
        <v>163.41849999999999</v>
      </c>
      <c r="R14506">
        <v>0</v>
      </c>
      <c r="S14506" t="s">
        <v>31</v>
      </c>
      <c r="T14506" t="s">
        <v>31</v>
      </c>
      <c r="U14506" t="s">
        <v>31</v>
      </c>
      <c r="V14506" t="s">
        <v>31</v>
      </c>
      <c r="W14506" t="s">
        <v>31</v>
      </c>
      <c r="X14506" t="s">
        <v>31</v>
      </c>
    </row>
    <row r="14507" spans="1:24" x14ac:dyDescent="0.25">
      <c r="A14507">
        <v>2014</v>
      </c>
      <c r="B14507">
        <v>303</v>
      </c>
      <c r="C14507">
        <v>430</v>
      </c>
      <c r="D14507">
        <v>1.9664379999999999</v>
      </c>
      <c r="E14507" t="s">
        <v>31</v>
      </c>
      <c r="F14507" t="s">
        <v>31</v>
      </c>
      <c r="G14507">
        <v>1.9664379999999999</v>
      </c>
      <c r="H14507" t="s">
        <v>31</v>
      </c>
      <c r="I14507">
        <v>0</v>
      </c>
      <c r="J14507" t="s">
        <v>31</v>
      </c>
      <c r="K14507" t="s">
        <v>31</v>
      </c>
      <c r="L14507">
        <v>0</v>
      </c>
      <c r="M14507" t="s">
        <v>31</v>
      </c>
      <c r="N14507" t="s">
        <v>31</v>
      </c>
      <c r="O14507" t="s">
        <v>31</v>
      </c>
      <c r="P14507">
        <v>5.4072009999999997</v>
      </c>
      <c r="Q14507">
        <v>160.15899999999999</v>
      </c>
      <c r="R14507">
        <v>0</v>
      </c>
      <c r="S14507" t="s">
        <v>31</v>
      </c>
      <c r="T14507" t="s">
        <v>31</v>
      </c>
      <c r="U14507" t="s">
        <v>31</v>
      </c>
      <c r="V14507" t="s">
        <v>31</v>
      </c>
      <c r="W14507" t="s">
        <v>31</v>
      </c>
      <c r="X14507" t="s">
        <v>31</v>
      </c>
    </row>
    <row r="14508" spans="1:24" x14ac:dyDescent="0.25">
      <c r="A14508">
        <v>2014</v>
      </c>
      <c r="B14508">
        <v>303</v>
      </c>
      <c r="C14508">
        <v>500</v>
      </c>
      <c r="D14508">
        <v>2.0839660000000002</v>
      </c>
      <c r="E14508" t="s">
        <v>31</v>
      </c>
      <c r="F14508" t="s">
        <v>31</v>
      </c>
      <c r="G14508">
        <v>2.0839660000000002</v>
      </c>
      <c r="H14508" t="s">
        <v>31</v>
      </c>
      <c r="I14508">
        <v>0</v>
      </c>
      <c r="J14508" t="s">
        <v>31</v>
      </c>
      <c r="K14508" t="s">
        <v>31</v>
      </c>
      <c r="L14508">
        <v>0</v>
      </c>
      <c r="M14508" t="s">
        <v>31</v>
      </c>
      <c r="N14508" t="s">
        <v>31</v>
      </c>
      <c r="O14508" t="s">
        <v>31</v>
      </c>
      <c r="P14508">
        <v>5.4330530000000001</v>
      </c>
      <c r="Q14508">
        <v>159.32689999999999</v>
      </c>
      <c r="R14508">
        <v>0</v>
      </c>
      <c r="S14508" t="s">
        <v>31</v>
      </c>
      <c r="T14508" t="s">
        <v>31</v>
      </c>
      <c r="U14508" t="s">
        <v>31</v>
      </c>
      <c r="V14508" t="s">
        <v>31</v>
      </c>
      <c r="W14508" t="s">
        <v>31</v>
      </c>
      <c r="X14508" t="s">
        <v>31</v>
      </c>
    </row>
    <row r="14509" spans="1:24" x14ac:dyDescent="0.25">
      <c r="A14509">
        <v>2014</v>
      </c>
      <c r="B14509">
        <v>303</v>
      </c>
      <c r="C14509">
        <v>530</v>
      </c>
      <c r="D14509">
        <v>2.0498059999999998</v>
      </c>
      <c r="E14509" t="s">
        <v>31</v>
      </c>
      <c r="F14509" t="s">
        <v>31</v>
      </c>
      <c r="G14509">
        <v>2.0498059999999998</v>
      </c>
      <c r="H14509" t="s">
        <v>31</v>
      </c>
      <c r="I14509">
        <v>0</v>
      </c>
      <c r="J14509" t="s">
        <v>31</v>
      </c>
      <c r="K14509" t="s">
        <v>31</v>
      </c>
      <c r="L14509">
        <v>0</v>
      </c>
      <c r="M14509" t="s">
        <v>31</v>
      </c>
      <c r="N14509" t="s">
        <v>31</v>
      </c>
      <c r="O14509" t="s">
        <v>31</v>
      </c>
      <c r="P14509">
        <v>5.1702659999999998</v>
      </c>
      <c r="Q14509">
        <v>165.6465</v>
      </c>
      <c r="R14509">
        <v>0</v>
      </c>
      <c r="S14509" t="s">
        <v>31</v>
      </c>
      <c r="T14509" t="s">
        <v>31</v>
      </c>
      <c r="U14509" t="s">
        <v>31</v>
      </c>
      <c r="V14509" t="s">
        <v>31</v>
      </c>
      <c r="W14509" t="s">
        <v>31</v>
      </c>
      <c r="X14509" t="s">
        <v>31</v>
      </c>
    </row>
    <row r="14510" spans="1:24" x14ac:dyDescent="0.25">
      <c r="A14510">
        <v>2014</v>
      </c>
      <c r="B14510">
        <v>303</v>
      </c>
      <c r="C14510">
        <v>600</v>
      </c>
      <c r="D14510">
        <v>2.2061609999999998</v>
      </c>
      <c r="E14510" t="s">
        <v>31</v>
      </c>
      <c r="F14510" t="s">
        <v>31</v>
      </c>
      <c r="G14510">
        <v>2.2061609999999998</v>
      </c>
      <c r="H14510" t="s">
        <v>31</v>
      </c>
      <c r="I14510">
        <v>0</v>
      </c>
      <c r="J14510" t="s">
        <v>31</v>
      </c>
      <c r="K14510" t="s">
        <v>31</v>
      </c>
      <c r="L14510">
        <v>0</v>
      </c>
      <c r="M14510" t="s">
        <v>31</v>
      </c>
      <c r="N14510" t="s">
        <v>31</v>
      </c>
      <c r="O14510" t="s">
        <v>31</v>
      </c>
      <c r="P14510">
        <v>5.7541260000000003</v>
      </c>
      <c r="Q14510">
        <v>167.7441</v>
      </c>
      <c r="R14510">
        <v>0</v>
      </c>
      <c r="S14510" t="s">
        <v>31</v>
      </c>
      <c r="T14510" t="s">
        <v>31</v>
      </c>
      <c r="U14510" t="s">
        <v>31</v>
      </c>
      <c r="V14510" t="s">
        <v>31</v>
      </c>
      <c r="W14510" t="s">
        <v>31</v>
      </c>
      <c r="X14510" t="s">
        <v>31</v>
      </c>
    </row>
    <row r="14511" spans="1:24" x14ac:dyDescent="0.25">
      <c r="A14511">
        <v>2014</v>
      </c>
      <c r="B14511">
        <v>303</v>
      </c>
      <c r="C14511">
        <v>630</v>
      </c>
      <c r="D14511">
        <v>2.4431229999999999</v>
      </c>
      <c r="E14511" t="s">
        <v>31</v>
      </c>
      <c r="F14511" t="s">
        <v>31</v>
      </c>
      <c r="G14511">
        <v>2.4431229999999999</v>
      </c>
      <c r="H14511" t="s">
        <v>31</v>
      </c>
      <c r="I14511">
        <v>0</v>
      </c>
      <c r="J14511" t="s">
        <v>31</v>
      </c>
      <c r="K14511" t="s">
        <v>31</v>
      </c>
      <c r="L14511">
        <v>0</v>
      </c>
      <c r="M14511" t="s">
        <v>31</v>
      </c>
      <c r="N14511" t="s">
        <v>31</v>
      </c>
      <c r="O14511" t="s">
        <v>31</v>
      </c>
      <c r="P14511">
        <v>6.0341880000000003</v>
      </c>
      <c r="Q14511">
        <v>170.3279</v>
      </c>
      <c r="R14511">
        <v>0</v>
      </c>
      <c r="S14511" t="s">
        <v>31</v>
      </c>
      <c r="T14511" t="s">
        <v>31</v>
      </c>
      <c r="U14511" t="s">
        <v>31</v>
      </c>
      <c r="V14511" t="s">
        <v>31</v>
      </c>
      <c r="W14511" t="s">
        <v>31</v>
      </c>
      <c r="X14511" t="s">
        <v>31</v>
      </c>
    </row>
    <row r="14512" spans="1:24" x14ac:dyDescent="0.25">
      <c r="A14512">
        <v>2014</v>
      </c>
      <c r="B14512">
        <v>303</v>
      </c>
      <c r="C14512">
        <v>700</v>
      </c>
      <c r="D14512">
        <v>2.7222179999999998</v>
      </c>
      <c r="E14512" t="s">
        <v>31</v>
      </c>
      <c r="F14512" t="s">
        <v>31</v>
      </c>
      <c r="G14512">
        <v>2.7222179999999998</v>
      </c>
      <c r="H14512" t="s">
        <v>31</v>
      </c>
      <c r="I14512">
        <v>0</v>
      </c>
      <c r="J14512" t="s">
        <v>31</v>
      </c>
      <c r="K14512" t="s">
        <v>31</v>
      </c>
      <c r="L14512">
        <v>0</v>
      </c>
      <c r="M14512" t="s">
        <v>31</v>
      </c>
      <c r="N14512" t="s">
        <v>31</v>
      </c>
      <c r="O14512" t="s">
        <v>31</v>
      </c>
      <c r="P14512">
        <v>5.4166020000000001</v>
      </c>
      <c r="Q14512">
        <v>168.22590000000002</v>
      </c>
      <c r="R14512">
        <v>0</v>
      </c>
      <c r="S14512" t="s">
        <v>31</v>
      </c>
      <c r="T14512" t="s">
        <v>31</v>
      </c>
      <c r="U14512" t="s">
        <v>31</v>
      </c>
      <c r="V14512" t="s">
        <v>31</v>
      </c>
      <c r="W14512" t="s">
        <v>31</v>
      </c>
      <c r="X14512" t="s">
        <v>31</v>
      </c>
    </row>
    <row r="14513" spans="1:24" x14ac:dyDescent="0.25">
      <c r="A14513">
        <v>2014</v>
      </c>
      <c r="B14513">
        <v>303</v>
      </c>
      <c r="C14513">
        <v>730</v>
      </c>
      <c r="D14513">
        <v>3.0216020000000001</v>
      </c>
      <c r="E14513" t="s">
        <v>31</v>
      </c>
      <c r="F14513" t="s">
        <v>31</v>
      </c>
      <c r="G14513">
        <v>3.0216020000000001</v>
      </c>
      <c r="H14513" t="s">
        <v>31</v>
      </c>
      <c r="I14513">
        <v>11.743974</v>
      </c>
      <c r="J14513" t="s">
        <v>31</v>
      </c>
      <c r="K14513" t="s">
        <v>31</v>
      </c>
      <c r="L14513">
        <v>0</v>
      </c>
      <c r="M14513" t="s">
        <v>31</v>
      </c>
      <c r="N14513" t="s">
        <v>31</v>
      </c>
      <c r="O14513" t="s">
        <v>31</v>
      </c>
      <c r="P14513">
        <v>5.683516</v>
      </c>
      <c r="Q14513">
        <v>169.75779999999997</v>
      </c>
      <c r="R14513">
        <v>5.9313000000000002</v>
      </c>
      <c r="S14513" t="s">
        <v>31</v>
      </c>
      <c r="T14513" t="s">
        <v>31</v>
      </c>
      <c r="U14513" t="s">
        <v>31</v>
      </c>
      <c r="V14513" t="s">
        <v>31</v>
      </c>
      <c r="W14513" t="s">
        <v>31</v>
      </c>
      <c r="X14513" t="s">
        <v>31</v>
      </c>
    </row>
    <row r="14514" spans="1:24" x14ac:dyDescent="0.25">
      <c r="A14514">
        <v>2014</v>
      </c>
      <c r="B14514">
        <v>303</v>
      </c>
      <c r="C14514">
        <v>800</v>
      </c>
      <c r="D14514">
        <v>3.0922550000000002</v>
      </c>
      <c r="E14514" t="s">
        <v>31</v>
      </c>
      <c r="F14514" t="s">
        <v>31</v>
      </c>
      <c r="G14514">
        <v>3.0922550000000002</v>
      </c>
      <c r="H14514" t="s">
        <v>31</v>
      </c>
      <c r="I14514">
        <v>23.487947999999999</v>
      </c>
      <c r="J14514" t="s">
        <v>31</v>
      </c>
      <c r="K14514" t="s">
        <v>31</v>
      </c>
      <c r="L14514">
        <v>0</v>
      </c>
      <c r="M14514" t="s">
        <v>31</v>
      </c>
      <c r="N14514" t="s">
        <v>31</v>
      </c>
      <c r="O14514" t="s">
        <v>31</v>
      </c>
      <c r="P14514">
        <v>5.3138880000000004</v>
      </c>
      <c r="Q14514">
        <v>168.51080000000002</v>
      </c>
      <c r="R14514">
        <v>11.8626</v>
      </c>
      <c r="S14514" t="s">
        <v>31</v>
      </c>
      <c r="T14514" t="s">
        <v>31</v>
      </c>
      <c r="U14514" t="s">
        <v>31</v>
      </c>
      <c r="V14514" t="s">
        <v>31</v>
      </c>
      <c r="W14514" t="s">
        <v>31</v>
      </c>
      <c r="X14514" t="s">
        <v>31</v>
      </c>
    </row>
    <row r="14515" spans="1:24" x14ac:dyDescent="0.25">
      <c r="A14515">
        <v>2014</v>
      </c>
      <c r="B14515">
        <v>303</v>
      </c>
      <c r="C14515">
        <v>830</v>
      </c>
      <c r="D14515" t="s">
        <v>31</v>
      </c>
      <c r="E14515" t="s">
        <v>31</v>
      </c>
      <c r="F14515" t="s">
        <v>31</v>
      </c>
      <c r="G14515" t="s">
        <v>31</v>
      </c>
      <c r="H14515" t="s">
        <v>31</v>
      </c>
      <c r="I14515">
        <v>59.410692000000012</v>
      </c>
      <c r="J14515" t="s">
        <v>31</v>
      </c>
      <c r="K14515" t="s">
        <v>31</v>
      </c>
      <c r="L14515">
        <v>0</v>
      </c>
      <c r="M14515" t="s">
        <v>31</v>
      </c>
      <c r="N14515" t="s">
        <v>31</v>
      </c>
      <c r="O14515" t="s">
        <v>31</v>
      </c>
      <c r="P14515">
        <v>5.0082000000000004</v>
      </c>
      <c r="Q14515">
        <v>169.48329999999999</v>
      </c>
      <c r="R14515">
        <v>30.005400000000005</v>
      </c>
      <c r="S14515" t="s">
        <v>31</v>
      </c>
      <c r="T14515" t="s">
        <v>31</v>
      </c>
      <c r="U14515" t="s">
        <v>31</v>
      </c>
      <c r="V14515" t="s">
        <v>31</v>
      </c>
      <c r="W14515" t="s">
        <v>31</v>
      </c>
      <c r="X14515" t="s">
        <v>31</v>
      </c>
    </row>
    <row r="14516" spans="1:24" x14ac:dyDescent="0.25">
      <c r="A14516">
        <v>2014</v>
      </c>
      <c r="B14516">
        <v>303</v>
      </c>
      <c r="C14516">
        <v>900</v>
      </c>
      <c r="D14516" t="s">
        <v>31</v>
      </c>
      <c r="E14516" t="s">
        <v>31</v>
      </c>
      <c r="F14516" t="s">
        <v>31</v>
      </c>
      <c r="G14516" t="s">
        <v>31</v>
      </c>
      <c r="H14516" t="s">
        <v>31</v>
      </c>
      <c r="I14516">
        <v>95.33343600000002</v>
      </c>
      <c r="J14516" t="s">
        <v>31</v>
      </c>
      <c r="K14516" t="s">
        <v>31</v>
      </c>
      <c r="L14516">
        <v>0</v>
      </c>
      <c r="M14516" t="s">
        <v>31</v>
      </c>
      <c r="N14516" t="s">
        <v>31</v>
      </c>
      <c r="O14516" t="s">
        <v>31</v>
      </c>
      <c r="P14516">
        <v>4.2131119999999997</v>
      </c>
      <c r="Q14516">
        <v>172.0829</v>
      </c>
      <c r="R14516">
        <v>48.14820000000001</v>
      </c>
      <c r="S14516" t="s">
        <v>31</v>
      </c>
      <c r="T14516" t="s">
        <v>31</v>
      </c>
      <c r="U14516" t="s">
        <v>31</v>
      </c>
      <c r="V14516" t="s">
        <v>31</v>
      </c>
      <c r="W14516" t="s">
        <v>31</v>
      </c>
      <c r="X14516" t="s">
        <v>31</v>
      </c>
    </row>
    <row r="14517" spans="1:24" x14ac:dyDescent="0.25">
      <c r="A14517">
        <v>2014</v>
      </c>
      <c r="B14517">
        <v>303</v>
      </c>
      <c r="C14517">
        <v>930</v>
      </c>
      <c r="D14517" t="s">
        <v>31</v>
      </c>
      <c r="E14517" t="s">
        <v>31</v>
      </c>
      <c r="F14517" t="s">
        <v>31</v>
      </c>
      <c r="G14517" t="s">
        <v>31</v>
      </c>
      <c r="H14517" t="s">
        <v>31</v>
      </c>
      <c r="I14517">
        <v>122.27549400000001</v>
      </c>
      <c r="J14517" t="s">
        <v>31</v>
      </c>
      <c r="K14517" t="s">
        <v>31</v>
      </c>
      <c r="L14517">
        <v>0</v>
      </c>
      <c r="M14517" t="s">
        <v>31</v>
      </c>
      <c r="N14517" t="s">
        <v>31</v>
      </c>
      <c r="O14517" t="s">
        <v>31</v>
      </c>
      <c r="P14517">
        <v>4.2220050000000002</v>
      </c>
      <c r="Q14517">
        <v>173.18810000000002</v>
      </c>
      <c r="R14517">
        <v>61.755300000000005</v>
      </c>
      <c r="S14517" t="s">
        <v>31</v>
      </c>
      <c r="T14517" t="s">
        <v>31</v>
      </c>
      <c r="U14517" t="s">
        <v>31</v>
      </c>
      <c r="V14517" t="s">
        <v>31</v>
      </c>
      <c r="W14517" t="s">
        <v>31</v>
      </c>
      <c r="X14517" t="s">
        <v>31</v>
      </c>
    </row>
    <row r="14518" spans="1:24" x14ac:dyDescent="0.25">
      <c r="A14518">
        <v>2014</v>
      </c>
      <c r="B14518">
        <v>303</v>
      </c>
      <c r="C14518">
        <v>1000</v>
      </c>
      <c r="D14518" t="s">
        <v>31</v>
      </c>
      <c r="E14518" t="s">
        <v>31</v>
      </c>
      <c r="F14518" t="s">
        <v>31</v>
      </c>
      <c r="G14518" t="s">
        <v>31</v>
      </c>
      <c r="H14518" t="s">
        <v>31</v>
      </c>
      <c r="I14518">
        <v>149.21755199999998</v>
      </c>
      <c r="J14518" t="s">
        <v>31</v>
      </c>
      <c r="K14518" t="s">
        <v>31</v>
      </c>
      <c r="L14518">
        <v>0</v>
      </c>
      <c r="M14518" t="s">
        <v>31</v>
      </c>
      <c r="N14518" t="s">
        <v>31</v>
      </c>
      <c r="O14518" t="s">
        <v>31</v>
      </c>
      <c r="P14518">
        <v>4.8445410000000004</v>
      </c>
      <c r="Q14518">
        <v>177.90809999999999</v>
      </c>
      <c r="R14518">
        <v>75.362399999999994</v>
      </c>
      <c r="S14518" t="s">
        <v>31</v>
      </c>
      <c r="T14518" t="s">
        <v>31</v>
      </c>
      <c r="U14518" t="s">
        <v>31</v>
      </c>
      <c r="V14518" t="s">
        <v>31</v>
      </c>
      <c r="W14518" t="s">
        <v>31</v>
      </c>
      <c r="X14518" t="s">
        <v>31</v>
      </c>
    </row>
    <row r="14519" spans="1:24" x14ac:dyDescent="0.25">
      <c r="A14519">
        <v>2014</v>
      </c>
      <c r="B14519">
        <v>303</v>
      </c>
      <c r="C14519">
        <v>1030</v>
      </c>
      <c r="D14519">
        <v>4.8198949999999998</v>
      </c>
      <c r="E14519" t="s">
        <v>31</v>
      </c>
      <c r="F14519" t="s">
        <v>31</v>
      </c>
      <c r="G14519">
        <v>4.8198949999999998</v>
      </c>
      <c r="H14519" t="s">
        <v>31</v>
      </c>
      <c r="I14519">
        <v>191.35769400000001</v>
      </c>
      <c r="J14519" t="s">
        <v>31</v>
      </c>
      <c r="K14519" t="s">
        <v>31</v>
      </c>
      <c r="L14519">
        <v>0</v>
      </c>
      <c r="M14519" t="s">
        <v>31</v>
      </c>
      <c r="N14519" t="s">
        <v>31</v>
      </c>
      <c r="O14519" t="s">
        <v>31</v>
      </c>
      <c r="P14519">
        <v>4.8811580000000001</v>
      </c>
      <c r="Q14519">
        <v>174.928</v>
      </c>
      <c r="R14519">
        <v>96.645300000000006</v>
      </c>
      <c r="S14519" t="s">
        <v>31</v>
      </c>
      <c r="T14519" t="s">
        <v>31</v>
      </c>
      <c r="U14519" t="s">
        <v>31</v>
      </c>
      <c r="V14519" t="s">
        <v>31</v>
      </c>
      <c r="W14519" t="s">
        <v>31</v>
      </c>
      <c r="X14519" t="s">
        <v>31</v>
      </c>
    </row>
    <row r="14520" spans="1:24" x14ac:dyDescent="0.25">
      <c r="A14520">
        <v>2014</v>
      </c>
      <c r="B14520">
        <v>303</v>
      </c>
      <c r="C14520">
        <v>1100</v>
      </c>
      <c r="D14520">
        <v>5.4677990000000003</v>
      </c>
      <c r="E14520" t="s">
        <v>31</v>
      </c>
      <c r="F14520" t="s">
        <v>31</v>
      </c>
      <c r="G14520">
        <v>5.4677990000000003</v>
      </c>
      <c r="H14520" t="s">
        <v>31</v>
      </c>
      <c r="I14520">
        <v>233.49783600000004</v>
      </c>
      <c r="J14520" t="s">
        <v>31</v>
      </c>
      <c r="K14520" t="s">
        <v>31</v>
      </c>
      <c r="L14520">
        <v>0</v>
      </c>
      <c r="M14520" t="s">
        <v>31</v>
      </c>
      <c r="N14520" t="s">
        <v>31</v>
      </c>
      <c r="O14520" t="s">
        <v>31</v>
      </c>
      <c r="P14520">
        <v>4.464734</v>
      </c>
      <c r="Q14520">
        <v>175.83019999999999</v>
      </c>
      <c r="R14520">
        <v>117.92820000000002</v>
      </c>
      <c r="S14520" t="s">
        <v>31</v>
      </c>
      <c r="T14520" t="s">
        <v>31</v>
      </c>
      <c r="U14520" t="s">
        <v>31</v>
      </c>
      <c r="V14520" t="s">
        <v>31</v>
      </c>
      <c r="W14520" t="s">
        <v>31</v>
      </c>
      <c r="X14520" t="s">
        <v>31</v>
      </c>
    </row>
    <row r="14521" spans="1:24" x14ac:dyDescent="0.25">
      <c r="A14521">
        <v>2014</v>
      </c>
      <c r="B14521">
        <v>303</v>
      </c>
      <c r="C14521">
        <v>1130</v>
      </c>
      <c r="D14521">
        <v>6.0088970000000002</v>
      </c>
      <c r="E14521" t="s">
        <v>31</v>
      </c>
      <c r="F14521" t="s">
        <v>31</v>
      </c>
      <c r="G14521">
        <v>6.0088970000000002</v>
      </c>
      <c r="H14521" t="s">
        <v>31</v>
      </c>
      <c r="I14521">
        <v>280.47373200000004</v>
      </c>
      <c r="J14521" t="s">
        <v>31</v>
      </c>
      <c r="K14521" t="s">
        <v>31</v>
      </c>
      <c r="L14521">
        <v>0</v>
      </c>
      <c r="M14521" t="s">
        <v>31</v>
      </c>
      <c r="N14521" t="s">
        <v>31</v>
      </c>
      <c r="O14521" t="s">
        <v>31</v>
      </c>
      <c r="P14521">
        <v>4.7196199999999999</v>
      </c>
      <c r="Q14521">
        <v>182.00240000000002</v>
      </c>
      <c r="R14521">
        <v>141.6534</v>
      </c>
      <c r="S14521" t="s">
        <v>31</v>
      </c>
      <c r="T14521" t="s">
        <v>31</v>
      </c>
      <c r="U14521" t="s">
        <v>31</v>
      </c>
      <c r="V14521" t="s">
        <v>31</v>
      </c>
      <c r="W14521" t="s">
        <v>31</v>
      </c>
      <c r="X14521" t="s">
        <v>31</v>
      </c>
    </row>
    <row r="14522" spans="1:24" x14ac:dyDescent="0.25">
      <c r="A14522">
        <v>2014</v>
      </c>
      <c r="B14522">
        <v>303</v>
      </c>
      <c r="C14522">
        <v>1200</v>
      </c>
      <c r="D14522">
        <v>6.3665900000000004</v>
      </c>
      <c r="E14522" t="s">
        <v>31</v>
      </c>
      <c r="F14522" t="s">
        <v>31</v>
      </c>
      <c r="G14522">
        <v>6.3665900000000004</v>
      </c>
      <c r="H14522" t="s">
        <v>31</v>
      </c>
      <c r="I14522">
        <v>327.44962800000002</v>
      </c>
      <c r="J14522" t="s">
        <v>31</v>
      </c>
      <c r="K14522" t="s">
        <v>31</v>
      </c>
      <c r="L14522">
        <v>0</v>
      </c>
      <c r="M14522" t="s">
        <v>31</v>
      </c>
      <c r="N14522" t="s">
        <v>31</v>
      </c>
      <c r="O14522" t="s">
        <v>31</v>
      </c>
      <c r="P14522">
        <v>4.9563100000000002</v>
      </c>
      <c r="Q14522">
        <v>187.73099999999999</v>
      </c>
      <c r="R14522">
        <v>165.37860000000001</v>
      </c>
      <c r="S14522" t="s">
        <v>31</v>
      </c>
      <c r="T14522" t="s">
        <v>31</v>
      </c>
      <c r="U14522" t="s">
        <v>31</v>
      </c>
      <c r="V14522" t="s">
        <v>31</v>
      </c>
      <c r="W14522" t="s">
        <v>31</v>
      </c>
      <c r="X14522" t="s">
        <v>31</v>
      </c>
    </row>
    <row r="14523" spans="1:24" x14ac:dyDescent="0.25">
      <c r="A14523">
        <v>2014</v>
      </c>
      <c r="B14523">
        <v>303</v>
      </c>
      <c r="C14523">
        <v>1230</v>
      </c>
      <c r="D14523">
        <v>6.7700940000000003</v>
      </c>
      <c r="E14523" t="s">
        <v>31</v>
      </c>
      <c r="F14523" t="s">
        <v>31</v>
      </c>
      <c r="G14523">
        <v>6.7700940000000003</v>
      </c>
      <c r="H14523" t="s">
        <v>31</v>
      </c>
      <c r="I14523">
        <v>348.86511000000007</v>
      </c>
      <c r="J14523" t="s">
        <v>31</v>
      </c>
      <c r="K14523" t="s">
        <v>31</v>
      </c>
      <c r="L14523">
        <v>0</v>
      </c>
      <c r="M14523" t="s">
        <v>31</v>
      </c>
      <c r="N14523" t="s">
        <v>31</v>
      </c>
      <c r="O14523" t="s">
        <v>31</v>
      </c>
      <c r="P14523">
        <v>4.8772359999999999</v>
      </c>
      <c r="Q14523">
        <v>182.08589999999998</v>
      </c>
      <c r="R14523">
        <v>176.19450000000001</v>
      </c>
      <c r="S14523" t="s">
        <v>31</v>
      </c>
      <c r="T14523" t="s">
        <v>31</v>
      </c>
      <c r="U14523" t="s">
        <v>31</v>
      </c>
      <c r="V14523" t="s">
        <v>31</v>
      </c>
      <c r="W14523" t="s">
        <v>31</v>
      </c>
      <c r="X14523" t="s">
        <v>31</v>
      </c>
    </row>
    <row r="14524" spans="1:24" x14ac:dyDescent="0.25">
      <c r="A14524">
        <v>2014</v>
      </c>
      <c r="B14524">
        <v>303</v>
      </c>
      <c r="C14524">
        <v>1300</v>
      </c>
      <c r="D14524">
        <v>7.3883960000000002</v>
      </c>
      <c r="E14524" t="s">
        <v>31</v>
      </c>
      <c r="F14524" t="s">
        <v>31</v>
      </c>
      <c r="G14524">
        <v>7.3883960000000002</v>
      </c>
      <c r="H14524" t="s">
        <v>31</v>
      </c>
      <c r="I14524">
        <v>370.28059200000007</v>
      </c>
      <c r="J14524" t="s">
        <v>31</v>
      </c>
      <c r="K14524" t="s">
        <v>31</v>
      </c>
      <c r="L14524">
        <v>0</v>
      </c>
      <c r="M14524" t="s">
        <v>31</v>
      </c>
      <c r="N14524" t="s">
        <v>31</v>
      </c>
      <c r="O14524" t="s">
        <v>31</v>
      </c>
      <c r="P14524">
        <v>4.4569109999999998</v>
      </c>
      <c r="Q14524">
        <v>181.93259999999998</v>
      </c>
      <c r="R14524">
        <v>187.01040000000003</v>
      </c>
      <c r="S14524" t="s">
        <v>31</v>
      </c>
      <c r="T14524" t="s">
        <v>31</v>
      </c>
      <c r="U14524" t="s">
        <v>31</v>
      </c>
      <c r="V14524" t="s">
        <v>31</v>
      </c>
      <c r="W14524" t="s">
        <v>31</v>
      </c>
      <c r="X14524" t="s">
        <v>31</v>
      </c>
    </row>
    <row r="14525" spans="1:24" x14ac:dyDescent="0.25">
      <c r="A14525">
        <v>2014</v>
      </c>
      <c r="B14525">
        <v>303</v>
      </c>
      <c r="C14525">
        <v>1330</v>
      </c>
      <c r="D14525">
        <v>8.0068819999999992</v>
      </c>
      <c r="E14525" t="s">
        <v>31</v>
      </c>
      <c r="F14525" t="s">
        <v>31</v>
      </c>
      <c r="G14525">
        <v>8.0068819999999992</v>
      </c>
      <c r="H14525" t="s">
        <v>31</v>
      </c>
      <c r="I14525">
        <v>357.15497400000004</v>
      </c>
      <c r="J14525" t="s">
        <v>31</v>
      </c>
      <c r="K14525" t="s">
        <v>31</v>
      </c>
      <c r="L14525">
        <v>0</v>
      </c>
      <c r="M14525" t="s">
        <v>31</v>
      </c>
      <c r="N14525" t="s">
        <v>31</v>
      </c>
      <c r="O14525" t="s">
        <v>31</v>
      </c>
      <c r="P14525">
        <v>4.3105320000000003</v>
      </c>
      <c r="Q14525">
        <v>183.59300000000002</v>
      </c>
      <c r="R14525">
        <v>180.38130000000001</v>
      </c>
      <c r="S14525" t="s">
        <v>31</v>
      </c>
      <c r="T14525" t="s">
        <v>31</v>
      </c>
      <c r="U14525" t="s">
        <v>31</v>
      </c>
      <c r="V14525" t="s">
        <v>31</v>
      </c>
      <c r="W14525" t="s">
        <v>31</v>
      </c>
      <c r="X14525" t="s">
        <v>31</v>
      </c>
    </row>
    <row r="14526" spans="1:24" x14ac:dyDescent="0.25">
      <c r="A14526">
        <v>2014</v>
      </c>
      <c r="B14526">
        <v>303</v>
      </c>
      <c r="C14526">
        <v>1400</v>
      </c>
      <c r="D14526">
        <v>8.4888539999999999</v>
      </c>
      <c r="E14526" t="s">
        <v>31</v>
      </c>
      <c r="F14526" t="s">
        <v>31</v>
      </c>
      <c r="G14526">
        <v>8.4888539999999999</v>
      </c>
      <c r="H14526" t="s">
        <v>31</v>
      </c>
      <c r="I14526">
        <v>344.02935600000001</v>
      </c>
      <c r="J14526" t="s">
        <v>31</v>
      </c>
      <c r="K14526" t="s">
        <v>31</v>
      </c>
      <c r="L14526">
        <v>0</v>
      </c>
      <c r="M14526" t="s">
        <v>31</v>
      </c>
      <c r="N14526" t="s">
        <v>31</v>
      </c>
      <c r="O14526" t="s">
        <v>31</v>
      </c>
      <c r="P14526">
        <v>4.1233550000000001</v>
      </c>
      <c r="Q14526">
        <v>183.23750000000001</v>
      </c>
      <c r="R14526">
        <v>173.75220000000002</v>
      </c>
      <c r="S14526" t="s">
        <v>31</v>
      </c>
      <c r="T14526" t="s">
        <v>31</v>
      </c>
      <c r="U14526" t="s">
        <v>31</v>
      </c>
      <c r="V14526" t="s">
        <v>31</v>
      </c>
      <c r="W14526" t="s">
        <v>31</v>
      </c>
      <c r="X14526" t="s">
        <v>31</v>
      </c>
    </row>
    <row r="14527" spans="1:24" x14ac:dyDescent="0.25">
      <c r="A14527">
        <v>2014</v>
      </c>
      <c r="B14527">
        <v>303</v>
      </c>
      <c r="C14527">
        <v>1430</v>
      </c>
      <c r="D14527">
        <v>8.7897730000000003</v>
      </c>
      <c r="E14527" t="s">
        <v>31</v>
      </c>
      <c r="F14527" t="s">
        <v>31</v>
      </c>
      <c r="G14527">
        <v>8.7897730000000003</v>
      </c>
      <c r="H14527" t="s">
        <v>31</v>
      </c>
      <c r="I14527">
        <v>311.56072200000006</v>
      </c>
      <c r="J14527" t="s">
        <v>31</v>
      </c>
      <c r="K14527" t="s">
        <v>31</v>
      </c>
      <c r="L14527">
        <v>0</v>
      </c>
      <c r="M14527" t="s">
        <v>31</v>
      </c>
      <c r="N14527" t="s">
        <v>31</v>
      </c>
      <c r="O14527" t="s">
        <v>31</v>
      </c>
      <c r="P14527">
        <v>3.7780109999999998</v>
      </c>
      <c r="Q14527">
        <v>190.69959999999998</v>
      </c>
      <c r="R14527">
        <v>157.35390000000001</v>
      </c>
      <c r="S14527" t="s">
        <v>31</v>
      </c>
      <c r="T14527" t="s">
        <v>31</v>
      </c>
      <c r="U14527" t="s">
        <v>31</v>
      </c>
      <c r="V14527" t="s">
        <v>31</v>
      </c>
      <c r="W14527" t="s">
        <v>31</v>
      </c>
      <c r="X14527" t="s">
        <v>31</v>
      </c>
    </row>
    <row r="14528" spans="1:24" x14ac:dyDescent="0.25">
      <c r="A14528">
        <v>2014</v>
      </c>
      <c r="B14528">
        <v>303</v>
      </c>
      <c r="C14528">
        <v>1500</v>
      </c>
      <c r="D14528">
        <v>8.7317420000000006</v>
      </c>
      <c r="E14528" t="s">
        <v>31</v>
      </c>
      <c r="F14528" t="s">
        <v>31</v>
      </c>
      <c r="G14528">
        <v>8.7317420000000006</v>
      </c>
      <c r="H14528" t="s">
        <v>31</v>
      </c>
      <c r="I14528">
        <v>279.09208800000005</v>
      </c>
      <c r="J14528" t="s">
        <v>31</v>
      </c>
      <c r="K14528" t="s">
        <v>31</v>
      </c>
      <c r="L14528">
        <v>0</v>
      </c>
      <c r="M14528" t="s">
        <v>31</v>
      </c>
      <c r="N14528" t="s">
        <v>31</v>
      </c>
      <c r="O14528" t="s">
        <v>31</v>
      </c>
      <c r="P14528">
        <v>2.7686809999999999</v>
      </c>
      <c r="Q14528">
        <v>193.11160000000001</v>
      </c>
      <c r="R14528">
        <v>140.95560000000003</v>
      </c>
      <c r="S14528" t="s">
        <v>31</v>
      </c>
      <c r="T14528" t="s">
        <v>31</v>
      </c>
      <c r="U14528" t="s">
        <v>31</v>
      </c>
      <c r="V14528" t="s">
        <v>31</v>
      </c>
      <c r="W14528" t="s">
        <v>31</v>
      </c>
      <c r="X14528" t="s">
        <v>31</v>
      </c>
    </row>
    <row r="14529" spans="1:24" x14ac:dyDescent="0.25">
      <c r="A14529">
        <v>2014</v>
      </c>
      <c r="B14529">
        <v>303</v>
      </c>
      <c r="C14529">
        <v>1530</v>
      </c>
      <c r="D14529">
        <v>8.6821280000000005</v>
      </c>
      <c r="E14529" t="s">
        <v>31</v>
      </c>
      <c r="F14529" t="s">
        <v>31</v>
      </c>
      <c r="G14529">
        <v>8.6821280000000005</v>
      </c>
      <c r="H14529" t="s">
        <v>31</v>
      </c>
      <c r="I14529">
        <v>185.14029600000003</v>
      </c>
      <c r="J14529" t="s">
        <v>31</v>
      </c>
      <c r="K14529" t="s">
        <v>31</v>
      </c>
      <c r="L14529">
        <v>0</v>
      </c>
      <c r="M14529" t="s">
        <v>31</v>
      </c>
      <c r="N14529" t="s">
        <v>31</v>
      </c>
      <c r="O14529" t="s">
        <v>31</v>
      </c>
      <c r="P14529">
        <v>2.8585199999999999</v>
      </c>
      <c r="Q14529">
        <v>192.23070000000001</v>
      </c>
      <c r="R14529">
        <v>93.505200000000016</v>
      </c>
      <c r="S14529" t="s">
        <v>31</v>
      </c>
      <c r="T14529" t="s">
        <v>31</v>
      </c>
      <c r="U14529" t="s">
        <v>31</v>
      </c>
      <c r="V14529" t="s">
        <v>31</v>
      </c>
      <c r="W14529" t="s">
        <v>31</v>
      </c>
      <c r="X14529" t="s">
        <v>31</v>
      </c>
    </row>
    <row r="14530" spans="1:24" x14ac:dyDescent="0.25">
      <c r="A14530">
        <v>2014</v>
      </c>
      <c r="B14530">
        <v>303</v>
      </c>
      <c r="C14530">
        <v>1600</v>
      </c>
      <c r="D14530">
        <v>8.226343</v>
      </c>
      <c r="E14530" t="s">
        <v>31</v>
      </c>
      <c r="F14530" t="s">
        <v>31</v>
      </c>
      <c r="G14530">
        <v>8.226343</v>
      </c>
      <c r="H14530" t="s">
        <v>31</v>
      </c>
      <c r="I14530">
        <v>91.188503999999995</v>
      </c>
      <c r="J14530" t="s">
        <v>31</v>
      </c>
      <c r="K14530" t="s">
        <v>31</v>
      </c>
      <c r="L14530">
        <v>0</v>
      </c>
      <c r="M14530" t="s">
        <v>31</v>
      </c>
      <c r="N14530" t="s">
        <v>31</v>
      </c>
      <c r="O14530" t="s">
        <v>31</v>
      </c>
      <c r="P14530">
        <v>2.2753130000000001</v>
      </c>
      <c r="Q14530">
        <v>204.7337</v>
      </c>
      <c r="R14530">
        <v>46.0548</v>
      </c>
      <c r="S14530" t="s">
        <v>31</v>
      </c>
      <c r="T14530" t="s">
        <v>31</v>
      </c>
      <c r="U14530" t="s">
        <v>31</v>
      </c>
      <c r="V14530" t="s">
        <v>31</v>
      </c>
      <c r="W14530" t="s">
        <v>31</v>
      </c>
      <c r="X14530" t="s">
        <v>31</v>
      </c>
    </row>
    <row r="14531" spans="1:24" x14ac:dyDescent="0.25">
      <c r="A14531">
        <v>2014</v>
      </c>
      <c r="B14531">
        <v>303</v>
      </c>
      <c r="C14531">
        <v>1630</v>
      </c>
      <c r="D14531">
        <v>7.9774029999999998</v>
      </c>
      <c r="E14531" t="s">
        <v>31</v>
      </c>
      <c r="F14531" t="s">
        <v>31</v>
      </c>
      <c r="G14531">
        <v>7.9774029999999998</v>
      </c>
      <c r="H14531" t="s">
        <v>31</v>
      </c>
      <c r="I14531">
        <v>51.120827999999996</v>
      </c>
      <c r="J14531" t="s">
        <v>31</v>
      </c>
      <c r="K14531" t="s">
        <v>31</v>
      </c>
      <c r="L14531">
        <v>0</v>
      </c>
      <c r="M14531" t="s">
        <v>31</v>
      </c>
      <c r="N14531" t="s">
        <v>31</v>
      </c>
      <c r="O14531" t="s">
        <v>31</v>
      </c>
      <c r="P14531">
        <v>2.1861950000000001</v>
      </c>
      <c r="Q14531">
        <v>205.83730000000003</v>
      </c>
      <c r="R14531">
        <v>25.8186</v>
      </c>
      <c r="S14531" t="s">
        <v>31</v>
      </c>
      <c r="T14531" t="s">
        <v>31</v>
      </c>
      <c r="U14531" t="s">
        <v>31</v>
      </c>
      <c r="V14531" t="s">
        <v>31</v>
      </c>
      <c r="W14531" t="s">
        <v>31</v>
      </c>
      <c r="X14531" t="s">
        <v>31</v>
      </c>
    </row>
    <row r="14532" spans="1:24" x14ac:dyDescent="0.25">
      <c r="A14532">
        <v>2014</v>
      </c>
      <c r="B14532">
        <v>303</v>
      </c>
      <c r="C14532">
        <v>1700</v>
      </c>
      <c r="D14532">
        <v>7.5536450000000004</v>
      </c>
      <c r="E14532" t="s">
        <v>31</v>
      </c>
      <c r="F14532" t="s">
        <v>31</v>
      </c>
      <c r="G14532">
        <v>7.5536450000000004</v>
      </c>
      <c r="H14532" t="s">
        <v>31</v>
      </c>
      <c r="I14532">
        <v>11.053151999999999</v>
      </c>
      <c r="J14532" t="s">
        <v>31</v>
      </c>
      <c r="K14532" t="s">
        <v>31</v>
      </c>
      <c r="L14532">
        <v>0</v>
      </c>
      <c r="M14532" t="s">
        <v>31</v>
      </c>
      <c r="N14532" t="s">
        <v>31</v>
      </c>
      <c r="O14532" t="s">
        <v>31</v>
      </c>
      <c r="P14532">
        <v>2.5463559999999998</v>
      </c>
      <c r="Q14532">
        <v>225.26069999999999</v>
      </c>
      <c r="R14532">
        <v>5.5823999999999998</v>
      </c>
      <c r="S14532" t="s">
        <v>31</v>
      </c>
      <c r="T14532" t="s">
        <v>31</v>
      </c>
      <c r="U14532" t="s">
        <v>31</v>
      </c>
      <c r="V14532" t="s">
        <v>31</v>
      </c>
      <c r="W14532" t="s">
        <v>31</v>
      </c>
      <c r="X14532" t="s">
        <v>31</v>
      </c>
    </row>
    <row r="14533" spans="1:24" x14ac:dyDescent="0.25">
      <c r="A14533">
        <v>2014</v>
      </c>
      <c r="B14533">
        <v>303</v>
      </c>
      <c r="C14533">
        <v>1730</v>
      </c>
      <c r="D14533">
        <v>6.5464099999999998</v>
      </c>
      <c r="E14533" t="s">
        <v>31</v>
      </c>
      <c r="F14533" t="s">
        <v>31</v>
      </c>
      <c r="G14533">
        <v>6.5464099999999998</v>
      </c>
      <c r="H14533" t="s">
        <v>31</v>
      </c>
      <c r="I14533">
        <v>5.5265759999999995</v>
      </c>
      <c r="J14533" t="s">
        <v>31</v>
      </c>
      <c r="K14533" t="s">
        <v>31</v>
      </c>
      <c r="L14533">
        <v>0</v>
      </c>
      <c r="M14533" t="s">
        <v>31</v>
      </c>
      <c r="N14533" t="s">
        <v>31</v>
      </c>
      <c r="O14533" t="s">
        <v>31</v>
      </c>
      <c r="P14533">
        <v>2.5159669999999998</v>
      </c>
      <c r="Q14533">
        <v>232.26949999999999</v>
      </c>
      <c r="R14533">
        <v>2.7911999999999999</v>
      </c>
      <c r="S14533" t="s">
        <v>31</v>
      </c>
      <c r="T14533" t="s">
        <v>31</v>
      </c>
      <c r="U14533" t="s">
        <v>31</v>
      </c>
      <c r="V14533" t="s">
        <v>31</v>
      </c>
      <c r="W14533" t="s">
        <v>31</v>
      </c>
      <c r="X14533" t="s">
        <v>31</v>
      </c>
    </row>
    <row r="14534" spans="1:24" x14ac:dyDescent="0.25">
      <c r="A14534">
        <v>2014</v>
      </c>
      <c r="B14534">
        <v>303</v>
      </c>
      <c r="C14534">
        <v>1800</v>
      </c>
      <c r="D14534">
        <v>6.2454159999999996</v>
      </c>
      <c r="E14534" t="s">
        <v>31</v>
      </c>
      <c r="F14534" t="s">
        <v>31</v>
      </c>
      <c r="G14534">
        <v>6.2454159999999996</v>
      </c>
      <c r="H14534" t="s">
        <v>31</v>
      </c>
      <c r="I14534">
        <v>0</v>
      </c>
      <c r="J14534" t="s">
        <v>31</v>
      </c>
      <c r="K14534" t="s">
        <v>31</v>
      </c>
      <c r="L14534">
        <v>0</v>
      </c>
      <c r="M14534" t="s">
        <v>31</v>
      </c>
      <c r="N14534" t="s">
        <v>31</v>
      </c>
      <c r="O14534" t="s">
        <v>31</v>
      </c>
      <c r="P14534">
        <v>2.6402709999999998</v>
      </c>
      <c r="Q14534">
        <v>249.25240000000002</v>
      </c>
      <c r="R14534">
        <v>0</v>
      </c>
      <c r="S14534" t="s">
        <v>31</v>
      </c>
      <c r="T14534" t="s">
        <v>31</v>
      </c>
      <c r="U14534" t="s">
        <v>31</v>
      </c>
      <c r="V14534" t="s">
        <v>31</v>
      </c>
      <c r="W14534" t="s">
        <v>31</v>
      </c>
      <c r="X14534" t="s">
        <v>31</v>
      </c>
    </row>
    <row r="14535" spans="1:24" x14ac:dyDescent="0.25">
      <c r="A14535">
        <v>2014</v>
      </c>
      <c r="B14535">
        <v>303</v>
      </c>
      <c r="C14535">
        <v>1830</v>
      </c>
      <c r="D14535">
        <v>6.1000069999999997</v>
      </c>
      <c r="E14535" t="s">
        <v>31</v>
      </c>
      <c r="F14535" t="s">
        <v>31</v>
      </c>
      <c r="G14535">
        <v>6.1000069999999997</v>
      </c>
      <c r="H14535" t="s">
        <v>31</v>
      </c>
      <c r="I14535">
        <v>0</v>
      </c>
      <c r="J14535" t="s">
        <v>31</v>
      </c>
      <c r="K14535" t="s">
        <v>31</v>
      </c>
      <c r="L14535">
        <v>0</v>
      </c>
      <c r="M14535" t="s">
        <v>31</v>
      </c>
      <c r="N14535" t="s">
        <v>31</v>
      </c>
      <c r="O14535" t="s">
        <v>31</v>
      </c>
      <c r="P14535">
        <v>2.9783940000000002</v>
      </c>
      <c r="Q14535">
        <v>270.4409685</v>
      </c>
      <c r="R14535">
        <v>0</v>
      </c>
      <c r="S14535" t="s">
        <v>31</v>
      </c>
      <c r="T14535" t="s">
        <v>31</v>
      </c>
      <c r="U14535" t="s">
        <v>31</v>
      </c>
      <c r="V14535" t="s">
        <v>31</v>
      </c>
      <c r="W14535" t="s">
        <v>31</v>
      </c>
      <c r="X14535" t="s">
        <v>31</v>
      </c>
    </row>
    <row r="14536" spans="1:24" x14ac:dyDescent="0.25">
      <c r="A14536">
        <v>2014</v>
      </c>
      <c r="B14536">
        <v>303</v>
      </c>
      <c r="C14536">
        <v>1900</v>
      </c>
      <c r="D14536">
        <v>5.7891909999999998</v>
      </c>
      <c r="E14536" t="s">
        <v>31</v>
      </c>
      <c r="F14536" t="s">
        <v>31</v>
      </c>
      <c r="G14536">
        <v>5.7891909999999998</v>
      </c>
      <c r="H14536" t="s">
        <v>31</v>
      </c>
      <c r="I14536">
        <v>0</v>
      </c>
      <c r="J14536" t="s">
        <v>31</v>
      </c>
      <c r="K14536" t="s">
        <v>31</v>
      </c>
      <c r="L14536">
        <v>0</v>
      </c>
      <c r="M14536" t="s">
        <v>31</v>
      </c>
      <c r="N14536" t="s">
        <v>31</v>
      </c>
      <c r="O14536" t="s">
        <v>31</v>
      </c>
      <c r="P14536">
        <v>3.0223710000000001</v>
      </c>
      <c r="Q14536">
        <v>271.36682100000002</v>
      </c>
      <c r="R14536">
        <v>0</v>
      </c>
      <c r="S14536" t="s">
        <v>31</v>
      </c>
      <c r="T14536" t="s">
        <v>31</v>
      </c>
      <c r="U14536" t="s">
        <v>31</v>
      </c>
      <c r="V14536" t="s">
        <v>31</v>
      </c>
      <c r="W14536" t="s">
        <v>31</v>
      </c>
      <c r="X14536" t="s">
        <v>31</v>
      </c>
    </row>
    <row r="14537" spans="1:24" x14ac:dyDescent="0.25">
      <c r="A14537">
        <v>2014</v>
      </c>
      <c r="B14537">
        <v>303</v>
      </c>
      <c r="C14537">
        <v>1930</v>
      </c>
      <c r="D14537">
        <v>5.3844649999999996</v>
      </c>
      <c r="E14537" t="s">
        <v>31</v>
      </c>
      <c r="F14537" t="s">
        <v>31</v>
      </c>
      <c r="G14537">
        <v>5.3844649999999996</v>
      </c>
      <c r="H14537" t="s">
        <v>31</v>
      </c>
      <c r="I14537">
        <v>0</v>
      </c>
      <c r="J14537" t="s">
        <v>31</v>
      </c>
      <c r="K14537" t="s">
        <v>31</v>
      </c>
      <c r="L14537">
        <v>0</v>
      </c>
      <c r="M14537" t="s">
        <v>31</v>
      </c>
      <c r="N14537" t="s">
        <v>31</v>
      </c>
      <c r="O14537" t="s">
        <v>31</v>
      </c>
      <c r="P14537">
        <v>4.2955829999999997</v>
      </c>
      <c r="Q14537">
        <v>277.92621700000001</v>
      </c>
      <c r="R14537">
        <v>0</v>
      </c>
      <c r="S14537" t="s">
        <v>31</v>
      </c>
      <c r="T14537" t="s">
        <v>31</v>
      </c>
      <c r="U14537" t="s">
        <v>31</v>
      </c>
      <c r="V14537" t="s">
        <v>31</v>
      </c>
      <c r="W14537" t="s">
        <v>31</v>
      </c>
      <c r="X14537" t="s">
        <v>31</v>
      </c>
    </row>
    <row r="14538" spans="1:24" x14ac:dyDescent="0.25">
      <c r="A14538">
        <v>2014</v>
      </c>
      <c r="B14538">
        <v>303</v>
      </c>
      <c r="C14538">
        <v>2000</v>
      </c>
      <c r="D14538">
        <v>4.9257020000000002</v>
      </c>
      <c r="E14538" t="s">
        <v>31</v>
      </c>
      <c r="F14538" t="s">
        <v>31</v>
      </c>
      <c r="G14538">
        <v>4.9257020000000002</v>
      </c>
      <c r="H14538" t="s">
        <v>31</v>
      </c>
      <c r="I14538">
        <v>0</v>
      </c>
      <c r="J14538" t="s">
        <v>31</v>
      </c>
      <c r="K14538" t="s">
        <v>31</v>
      </c>
      <c r="L14538">
        <v>0</v>
      </c>
      <c r="M14538" t="s">
        <v>31</v>
      </c>
      <c r="N14538" t="s">
        <v>31</v>
      </c>
      <c r="O14538" t="s">
        <v>31</v>
      </c>
      <c r="P14538">
        <v>4.2416720000000003</v>
      </c>
      <c r="Q14538">
        <v>276.249347</v>
      </c>
      <c r="R14538">
        <v>0</v>
      </c>
      <c r="S14538" t="s">
        <v>31</v>
      </c>
      <c r="T14538" t="s">
        <v>31</v>
      </c>
      <c r="U14538" t="s">
        <v>31</v>
      </c>
      <c r="V14538" t="s">
        <v>31</v>
      </c>
      <c r="W14538" t="s">
        <v>31</v>
      </c>
      <c r="X14538" t="s">
        <v>31</v>
      </c>
    </row>
    <row r="14539" spans="1:24" x14ac:dyDescent="0.25">
      <c r="A14539">
        <v>2014</v>
      </c>
      <c r="B14539">
        <v>303</v>
      </c>
      <c r="C14539">
        <v>2030</v>
      </c>
      <c r="D14539">
        <v>4.5263369999999998</v>
      </c>
      <c r="E14539" t="s">
        <v>31</v>
      </c>
      <c r="F14539" t="s">
        <v>31</v>
      </c>
      <c r="G14539">
        <v>4.5263369999999998</v>
      </c>
      <c r="H14539" t="s">
        <v>31</v>
      </c>
      <c r="I14539">
        <v>0</v>
      </c>
      <c r="J14539" t="s">
        <v>31</v>
      </c>
      <c r="K14539" t="s">
        <v>31</v>
      </c>
      <c r="L14539">
        <v>0</v>
      </c>
      <c r="M14539" t="s">
        <v>31</v>
      </c>
      <c r="N14539" t="s">
        <v>31</v>
      </c>
      <c r="O14539" t="s">
        <v>31</v>
      </c>
      <c r="P14539">
        <v>5.0085810000000004</v>
      </c>
      <c r="Q14539">
        <v>284.09195999999997</v>
      </c>
      <c r="R14539">
        <v>0</v>
      </c>
      <c r="S14539" t="s">
        <v>31</v>
      </c>
      <c r="T14539" t="s">
        <v>31</v>
      </c>
      <c r="U14539" t="s">
        <v>31</v>
      </c>
      <c r="V14539" t="s">
        <v>31</v>
      </c>
      <c r="W14539" t="s">
        <v>31</v>
      </c>
      <c r="X14539" t="s">
        <v>31</v>
      </c>
    </row>
    <row r="14540" spans="1:24" x14ac:dyDescent="0.25">
      <c r="A14540">
        <v>2014</v>
      </c>
      <c r="B14540">
        <v>303</v>
      </c>
      <c r="C14540">
        <v>2100</v>
      </c>
      <c r="D14540">
        <v>3.6923780000000002</v>
      </c>
      <c r="E14540" t="s">
        <v>31</v>
      </c>
      <c r="F14540" t="s">
        <v>31</v>
      </c>
      <c r="G14540">
        <v>3.6923780000000002</v>
      </c>
      <c r="H14540" t="s">
        <v>31</v>
      </c>
      <c r="I14540">
        <v>0</v>
      </c>
      <c r="J14540" t="s">
        <v>31</v>
      </c>
      <c r="K14540" t="s">
        <v>31</v>
      </c>
      <c r="L14540">
        <v>0</v>
      </c>
      <c r="M14540" t="s">
        <v>31</v>
      </c>
      <c r="N14540" t="s">
        <v>31</v>
      </c>
      <c r="O14540" t="s">
        <v>31</v>
      </c>
      <c r="P14540">
        <v>4.6479559999999998</v>
      </c>
      <c r="Q14540">
        <v>282.07902000000001</v>
      </c>
      <c r="R14540">
        <v>0</v>
      </c>
      <c r="S14540" t="s">
        <v>31</v>
      </c>
      <c r="T14540" t="s">
        <v>31</v>
      </c>
      <c r="U14540" t="s">
        <v>31</v>
      </c>
      <c r="V14540" t="s">
        <v>31</v>
      </c>
      <c r="W14540" t="s">
        <v>31</v>
      </c>
      <c r="X14540" t="s">
        <v>31</v>
      </c>
    </row>
    <row r="14541" spans="1:24" x14ac:dyDescent="0.25">
      <c r="A14541">
        <v>2014</v>
      </c>
      <c r="B14541">
        <v>303</v>
      </c>
      <c r="C14541">
        <v>2130</v>
      </c>
      <c r="D14541">
        <v>2.4118780000000002</v>
      </c>
      <c r="E14541" t="s">
        <v>31</v>
      </c>
      <c r="F14541" t="s">
        <v>31</v>
      </c>
      <c r="G14541">
        <v>2.4118780000000002</v>
      </c>
      <c r="H14541" t="s">
        <v>31</v>
      </c>
      <c r="I14541">
        <v>0</v>
      </c>
      <c r="J14541" t="s">
        <v>31</v>
      </c>
      <c r="K14541" t="s">
        <v>31</v>
      </c>
      <c r="L14541">
        <v>0</v>
      </c>
      <c r="M14541" t="s">
        <v>31</v>
      </c>
      <c r="N14541" t="s">
        <v>31</v>
      </c>
      <c r="O14541" t="s">
        <v>31</v>
      </c>
      <c r="P14541">
        <v>5.8171379999999999</v>
      </c>
      <c r="Q14541">
        <v>286.15782999999999</v>
      </c>
      <c r="R14541">
        <v>0</v>
      </c>
      <c r="S14541" t="s">
        <v>31</v>
      </c>
      <c r="T14541" t="s">
        <v>31</v>
      </c>
      <c r="U14541" t="s">
        <v>31</v>
      </c>
      <c r="V14541" t="s">
        <v>31</v>
      </c>
      <c r="W14541" t="s">
        <v>31</v>
      </c>
      <c r="X14541" t="s">
        <v>31</v>
      </c>
    </row>
    <row r="14542" spans="1:24" x14ac:dyDescent="0.25">
      <c r="A14542">
        <v>2014</v>
      </c>
      <c r="B14542">
        <v>303</v>
      </c>
      <c r="C14542">
        <v>2200</v>
      </c>
      <c r="D14542">
        <v>1.2966709999999999</v>
      </c>
      <c r="E14542" t="s">
        <v>31</v>
      </c>
      <c r="F14542" t="s">
        <v>31</v>
      </c>
      <c r="G14542">
        <v>1.2966709999999999</v>
      </c>
      <c r="H14542" t="s">
        <v>31</v>
      </c>
      <c r="I14542">
        <v>0</v>
      </c>
      <c r="J14542" t="s">
        <v>31</v>
      </c>
      <c r="K14542" t="s">
        <v>31</v>
      </c>
      <c r="L14542">
        <v>0</v>
      </c>
      <c r="M14542" t="s">
        <v>31</v>
      </c>
      <c r="N14542" t="s">
        <v>31</v>
      </c>
      <c r="O14542" t="s">
        <v>31</v>
      </c>
      <c r="P14542">
        <v>6.016165</v>
      </c>
      <c r="Q14542">
        <v>290.14749</v>
      </c>
      <c r="R14542">
        <v>0</v>
      </c>
      <c r="S14542" t="s">
        <v>31</v>
      </c>
      <c r="T14542" t="s">
        <v>31</v>
      </c>
      <c r="U14542" t="s">
        <v>31</v>
      </c>
      <c r="V14542" t="s">
        <v>31</v>
      </c>
      <c r="W14542" t="s">
        <v>31</v>
      </c>
      <c r="X14542" t="s">
        <v>31</v>
      </c>
    </row>
    <row r="14543" spans="1:24" x14ac:dyDescent="0.25">
      <c r="A14543">
        <v>2014</v>
      </c>
      <c r="B14543">
        <v>303</v>
      </c>
      <c r="C14543">
        <v>2230</v>
      </c>
      <c r="D14543">
        <v>0.67183300000000001</v>
      </c>
      <c r="E14543" t="s">
        <v>31</v>
      </c>
      <c r="F14543" t="s">
        <v>31</v>
      </c>
      <c r="G14543">
        <v>0.67183300000000001</v>
      </c>
      <c r="H14543" t="s">
        <v>31</v>
      </c>
      <c r="I14543">
        <v>0</v>
      </c>
      <c r="J14543" t="s">
        <v>31</v>
      </c>
      <c r="K14543" t="s">
        <v>31</v>
      </c>
      <c r="L14543">
        <v>0</v>
      </c>
      <c r="M14543" t="s">
        <v>31</v>
      </c>
      <c r="N14543" t="s">
        <v>31</v>
      </c>
      <c r="O14543" t="s">
        <v>31</v>
      </c>
      <c r="P14543">
        <v>5.9933110000000003</v>
      </c>
      <c r="Q14543">
        <v>289.38959999999997</v>
      </c>
      <c r="R14543">
        <v>0</v>
      </c>
      <c r="S14543" t="s">
        <v>31</v>
      </c>
      <c r="T14543" t="s">
        <v>31</v>
      </c>
      <c r="U14543" t="s">
        <v>31</v>
      </c>
      <c r="V14543" t="s">
        <v>31</v>
      </c>
      <c r="W14543" t="s">
        <v>31</v>
      </c>
      <c r="X14543" t="s">
        <v>31</v>
      </c>
    </row>
    <row r="14544" spans="1:24" x14ac:dyDescent="0.25">
      <c r="A14544">
        <v>2014</v>
      </c>
      <c r="B14544">
        <v>303</v>
      </c>
      <c r="C14544">
        <v>2300</v>
      </c>
      <c r="D14544">
        <v>0.19183700000000001</v>
      </c>
      <c r="E14544" t="s">
        <v>31</v>
      </c>
      <c r="F14544" t="s">
        <v>31</v>
      </c>
      <c r="G14544">
        <v>0.19183700000000001</v>
      </c>
      <c r="H14544" t="s">
        <v>31</v>
      </c>
      <c r="I14544">
        <v>0</v>
      </c>
      <c r="J14544" t="s">
        <v>31</v>
      </c>
      <c r="K14544" t="s">
        <v>31</v>
      </c>
      <c r="L14544">
        <v>0</v>
      </c>
      <c r="M14544" t="s">
        <v>31</v>
      </c>
      <c r="N14544" t="s">
        <v>31</v>
      </c>
      <c r="O14544" t="s">
        <v>31</v>
      </c>
      <c r="P14544">
        <v>5.308103</v>
      </c>
      <c r="Q14544">
        <v>288.34935999999999</v>
      </c>
      <c r="R14544">
        <v>0</v>
      </c>
      <c r="S14544" t="s">
        <v>31</v>
      </c>
      <c r="T14544" t="s">
        <v>31</v>
      </c>
      <c r="U14544" t="s">
        <v>31</v>
      </c>
      <c r="V14544" t="s">
        <v>31</v>
      </c>
      <c r="W14544" t="s">
        <v>31</v>
      </c>
      <c r="X14544" t="s">
        <v>31</v>
      </c>
    </row>
    <row r="14545" spans="1:24" x14ac:dyDescent="0.25">
      <c r="A14545">
        <v>2014</v>
      </c>
      <c r="B14545">
        <v>303</v>
      </c>
      <c r="C14545">
        <v>2330</v>
      </c>
      <c r="D14545">
        <v>-0.331266</v>
      </c>
      <c r="E14545" t="s">
        <v>31</v>
      </c>
      <c r="F14545" t="s">
        <v>31</v>
      </c>
      <c r="G14545">
        <v>-0.331266</v>
      </c>
      <c r="H14545" t="s">
        <v>31</v>
      </c>
      <c r="I14545">
        <v>0</v>
      </c>
      <c r="J14545" t="s">
        <v>31</v>
      </c>
      <c r="K14545" t="s">
        <v>31</v>
      </c>
      <c r="L14545">
        <v>0</v>
      </c>
      <c r="M14545" t="s">
        <v>31</v>
      </c>
      <c r="N14545" t="s">
        <v>31</v>
      </c>
      <c r="O14545" t="s">
        <v>31</v>
      </c>
      <c r="P14545">
        <v>5.1199500000000002</v>
      </c>
      <c r="Q14545">
        <v>295.00677000000002</v>
      </c>
      <c r="R14545">
        <v>0</v>
      </c>
      <c r="S14545" t="s">
        <v>31</v>
      </c>
      <c r="T14545" t="s">
        <v>31</v>
      </c>
      <c r="U14545" t="s">
        <v>31</v>
      </c>
      <c r="V14545" t="s">
        <v>31</v>
      </c>
      <c r="W14545" t="s">
        <v>31</v>
      </c>
      <c r="X14545" t="s">
        <v>31</v>
      </c>
    </row>
    <row r="14546" spans="1:24" x14ac:dyDescent="0.25">
      <c r="A14546">
        <v>2014</v>
      </c>
      <c r="B14546">
        <v>304</v>
      </c>
      <c r="C14546">
        <v>0</v>
      </c>
      <c r="D14546">
        <v>-0.671373</v>
      </c>
      <c r="E14546" t="s">
        <v>31</v>
      </c>
      <c r="F14546" t="s">
        <v>31</v>
      </c>
      <c r="G14546">
        <v>-0.671373</v>
      </c>
      <c r="H14546" t="s">
        <v>31</v>
      </c>
      <c r="I14546">
        <v>0</v>
      </c>
      <c r="J14546" t="s">
        <v>31</v>
      </c>
      <c r="K14546" t="s">
        <v>31</v>
      </c>
      <c r="L14546">
        <v>0</v>
      </c>
      <c r="M14546" t="s">
        <v>31</v>
      </c>
      <c r="N14546" t="s">
        <v>31</v>
      </c>
      <c r="O14546" t="s">
        <v>31</v>
      </c>
      <c r="P14546">
        <v>5.4573539999999996</v>
      </c>
      <c r="Q14546">
        <v>297.78568000000001</v>
      </c>
      <c r="R14546">
        <v>0</v>
      </c>
      <c r="S14546" t="s">
        <v>31</v>
      </c>
      <c r="T14546" t="s">
        <v>31</v>
      </c>
      <c r="U14546" t="s">
        <v>31</v>
      </c>
      <c r="V14546" t="s">
        <v>31</v>
      </c>
      <c r="W14546" t="s">
        <v>31</v>
      </c>
      <c r="X14546" t="s">
        <v>31</v>
      </c>
    </row>
    <row r="14547" spans="1:24" x14ac:dyDescent="0.25">
      <c r="A14547">
        <v>2014</v>
      </c>
      <c r="B14547">
        <v>304</v>
      </c>
      <c r="C14547">
        <v>30</v>
      </c>
      <c r="D14547">
        <v>-0.98177999999999999</v>
      </c>
      <c r="E14547" t="s">
        <v>31</v>
      </c>
      <c r="F14547" t="s">
        <v>31</v>
      </c>
      <c r="G14547">
        <v>-0.98177999999999999</v>
      </c>
      <c r="H14547" t="s">
        <v>31</v>
      </c>
      <c r="I14547">
        <v>0</v>
      </c>
      <c r="J14547" t="s">
        <v>31</v>
      </c>
      <c r="K14547" t="s">
        <v>31</v>
      </c>
      <c r="L14547">
        <v>0</v>
      </c>
      <c r="M14547" t="s">
        <v>31</v>
      </c>
      <c r="N14547" t="s">
        <v>31</v>
      </c>
      <c r="O14547" t="s">
        <v>31</v>
      </c>
      <c r="P14547">
        <v>5.2157989999999996</v>
      </c>
      <c r="Q14547">
        <v>295.80626000000001</v>
      </c>
      <c r="R14547">
        <v>0</v>
      </c>
      <c r="S14547" t="s">
        <v>31</v>
      </c>
      <c r="T14547" t="s">
        <v>31</v>
      </c>
      <c r="U14547" t="s">
        <v>31</v>
      </c>
      <c r="V14547" t="s">
        <v>31</v>
      </c>
      <c r="W14547" t="s">
        <v>31</v>
      </c>
      <c r="X14547" t="s">
        <v>31</v>
      </c>
    </row>
    <row r="14548" spans="1:24" x14ac:dyDescent="0.25">
      <c r="A14548">
        <v>2014</v>
      </c>
      <c r="B14548">
        <v>304</v>
      </c>
      <c r="C14548">
        <v>100</v>
      </c>
      <c r="D14548">
        <v>-1.2415099999999999</v>
      </c>
      <c r="E14548" t="s">
        <v>31</v>
      </c>
      <c r="F14548" t="s">
        <v>31</v>
      </c>
      <c r="G14548">
        <v>-1.2415099999999999</v>
      </c>
      <c r="H14548" t="s">
        <v>31</v>
      </c>
      <c r="I14548">
        <v>0</v>
      </c>
      <c r="J14548" t="s">
        <v>31</v>
      </c>
      <c r="K14548" t="s">
        <v>31</v>
      </c>
      <c r="L14548">
        <v>0</v>
      </c>
      <c r="M14548" t="s">
        <v>31</v>
      </c>
      <c r="N14548" t="s">
        <v>31</v>
      </c>
      <c r="O14548" t="s">
        <v>31</v>
      </c>
      <c r="P14548">
        <v>5.7532880000000004</v>
      </c>
      <c r="Q14548">
        <v>300.58285999999998</v>
      </c>
      <c r="R14548">
        <v>0</v>
      </c>
      <c r="S14548" t="s">
        <v>31</v>
      </c>
      <c r="T14548" t="s">
        <v>31</v>
      </c>
      <c r="U14548" t="s">
        <v>31</v>
      </c>
      <c r="V14548" t="s">
        <v>31</v>
      </c>
      <c r="W14548" t="s">
        <v>31</v>
      </c>
      <c r="X14548" t="s">
        <v>31</v>
      </c>
    </row>
    <row r="14549" spans="1:24" x14ac:dyDescent="0.25">
      <c r="A14549">
        <v>2014</v>
      </c>
      <c r="B14549">
        <v>304</v>
      </c>
      <c r="C14549">
        <v>130</v>
      </c>
      <c r="D14549">
        <v>-1.552014</v>
      </c>
      <c r="E14549" t="s">
        <v>31</v>
      </c>
      <c r="F14549" t="s">
        <v>31</v>
      </c>
      <c r="G14549">
        <v>-1.552014</v>
      </c>
      <c r="H14549" t="s">
        <v>31</v>
      </c>
      <c r="I14549">
        <v>0</v>
      </c>
      <c r="J14549" t="s">
        <v>31</v>
      </c>
      <c r="K14549" t="s">
        <v>31</v>
      </c>
      <c r="L14549">
        <v>0</v>
      </c>
      <c r="M14549" t="s">
        <v>31</v>
      </c>
      <c r="N14549" t="s">
        <v>31</v>
      </c>
      <c r="O14549" t="s">
        <v>31</v>
      </c>
      <c r="P14549">
        <v>5.0049289999999997</v>
      </c>
      <c r="Q14549">
        <v>296.80268999999998</v>
      </c>
      <c r="R14549">
        <v>0</v>
      </c>
      <c r="S14549" t="s">
        <v>31</v>
      </c>
      <c r="T14549" t="s">
        <v>31</v>
      </c>
      <c r="U14549" t="s">
        <v>31</v>
      </c>
      <c r="V14549" t="s">
        <v>31</v>
      </c>
      <c r="W14549" t="s">
        <v>31</v>
      </c>
      <c r="X14549" t="s">
        <v>31</v>
      </c>
    </row>
    <row r="14550" spans="1:24" x14ac:dyDescent="0.25">
      <c r="A14550">
        <v>2014</v>
      </c>
      <c r="B14550">
        <v>304</v>
      </c>
      <c r="C14550">
        <v>200</v>
      </c>
      <c r="D14550">
        <v>-1.736747</v>
      </c>
      <c r="E14550" t="s">
        <v>31</v>
      </c>
      <c r="F14550" t="s">
        <v>31</v>
      </c>
      <c r="G14550">
        <v>-1.736747</v>
      </c>
      <c r="H14550" t="s">
        <v>31</v>
      </c>
      <c r="I14550">
        <v>0</v>
      </c>
      <c r="J14550" t="s">
        <v>31</v>
      </c>
      <c r="K14550" t="s">
        <v>31</v>
      </c>
      <c r="L14550">
        <v>0</v>
      </c>
      <c r="M14550" t="s">
        <v>31</v>
      </c>
      <c r="N14550" t="s">
        <v>31</v>
      </c>
      <c r="O14550" t="s">
        <v>31</v>
      </c>
      <c r="P14550">
        <v>4.9195609999999999</v>
      </c>
      <c r="Q14550">
        <v>300.25551000000002</v>
      </c>
      <c r="R14550">
        <v>0</v>
      </c>
      <c r="S14550" t="s">
        <v>31</v>
      </c>
      <c r="T14550" t="s">
        <v>31</v>
      </c>
      <c r="U14550" t="s">
        <v>31</v>
      </c>
      <c r="V14550" t="s">
        <v>31</v>
      </c>
      <c r="W14550" t="s">
        <v>31</v>
      </c>
      <c r="X14550" t="s">
        <v>31</v>
      </c>
    </row>
    <row r="14551" spans="1:24" x14ac:dyDescent="0.25">
      <c r="A14551">
        <v>2014</v>
      </c>
      <c r="B14551">
        <v>304</v>
      </c>
      <c r="C14551">
        <v>230</v>
      </c>
      <c r="D14551">
        <v>-1.9515119999999999</v>
      </c>
      <c r="E14551" t="s">
        <v>31</v>
      </c>
      <c r="F14551" t="s">
        <v>31</v>
      </c>
      <c r="G14551">
        <v>-1.9515119999999999</v>
      </c>
      <c r="H14551" t="s">
        <v>31</v>
      </c>
      <c r="I14551">
        <v>0</v>
      </c>
      <c r="J14551" t="s">
        <v>31</v>
      </c>
      <c r="K14551" t="s">
        <v>31</v>
      </c>
      <c r="L14551">
        <v>0</v>
      </c>
      <c r="M14551" t="s">
        <v>31</v>
      </c>
      <c r="N14551" t="s">
        <v>31</v>
      </c>
      <c r="O14551" t="s">
        <v>31</v>
      </c>
      <c r="P14551">
        <v>4.3793749999999996</v>
      </c>
      <c r="Q14551">
        <v>304.86367000000001</v>
      </c>
      <c r="R14551">
        <v>0</v>
      </c>
      <c r="S14551" t="s">
        <v>31</v>
      </c>
      <c r="T14551" t="s">
        <v>31</v>
      </c>
      <c r="U14551" t="s">
        <v>31</v>
      </c>
      <c r="V14551" t="s">
        <v>31</v>
      </c>
      <c r="W14551" t="s">
        <v>31</v>
      </c>
      <c r="X14551" t="s">
        <v>31</v>
      </c>
    </row>
    <row r="14552" spans="1:24" x14ac:dyDescent="0.25">
      <c r="A14552">
        <v>2014</v>
      </c>
      <c r="B14552">
        <v>304</v>
      </c>
      <c r="C14552">
        <v>300</v>
      </c>
      <c r="D14552">
        <v>-2.154658</v>
      </c>
      <c r="E14552" t="s">
        <v>31</v>
      </c>
      <c r="F14552" t="s">
        <v>31</v>
      </c>
      <c r="G14552">
        <v>-2.154658</v>
      </c>
      <c r="H14552" t="s">
        <v>31</v>
      </c>
      <c r="I14552">
        <v>0</v>
      </c>
      <c r="J14552" t="s">
        <v>31</v>
      </c>
      <c r="K14552" t="s">
        <v>31</v>
      </c>
      <c r="L14552">
        <v>0</v>
      </c>
      <c r="M14552" t="s">
        <v>31</v>
      </c>
      <c r="N14552" t="s">
        <v>31</v>
      </c>
      <c r="O14552" t="s">
        <v>31</v>
      </c>
      <c r="P14552">
        <v>4.4273129999999998</v>
      </c>
      <c r="Q14552">
        <v>317.40780000000001</v>
      </c>
      <c r="R14552">
        <v>0</v>
      </c>
      <c r="S14552" t="s">
        <v>31</v>
      </c>
      <c r="T14552" t="s">
        <v>31</v>
      </c>
      <c r="U14552" t="s">
        <v>31</v>
      </c>
      <c r="V14552" t="s">
        <v>31</v>
      </c>
      <c r="W14552" t="s">
        <v>31</v>
      </c>
      <c r="X14552" t="s">
        <v>31</v>
      </c>
    </row>
    <row r="14553" spans="1:24" x14ac:dyDescent="0.25">
      <c r="A14553">
        <v>2014</v>
      </c>
      <c r="B14553">
        <v>304</v>
      </c>
      <c r="C14553">
        <v>330</v>
      </c>
      <c r="D14553">
        <v>-2.300586</v>
      </c>
      <c r="E14553" t="s">
        <v>31</v>
      </c>
      <c r="F14553" t="s">
        <v>31</v>
      </c>
      <c r="G14553">
        <v>-2.300586</v>
      </c>
      <c r="H14553" t="s">
        <v>31</v>
      </c>
      <c r="I14553">
        <v>0</v>
      </c>
      <c r="J14553" t="s">
        <v>31</v>
      </c>
      <c r="K14553" t="s">
        <v>31</v>
      </c>
      <c r="L14553">
        <v>0</v>
      </c>
      <c r="M14553" t="s">
        <v>31</v>
      </c>
      <c r="N14553" t="s">
        <v>31</v>
      </c>
      <c r="O14553" t="s">
        <v>31</v>
      </c>
      <c r="P14553">
        <v>4.5345940000000002</v>
      </c>
      <c r="Q14553">
        <v>314.17559</v>
      </c>
      <c r="R14553">
        <v>0</v>
      </c>
      <c r="S14553" t="s">
        <v>31</v>
      </c>
      <c r="T14553" t="s">
        <v>31</v>
      </c>
      <c r="U14553" t="s">
        <v>31</v>
      </c>
      <c r="V14553" t="s">
        <v>31</v>
      </c>
      <c r="W14553" t="s">
        <v>31</v>
      </c>
      <c r="X14553" t="s">
        <v>31</v>
      </c>
    </row>
    <row r="14554" spans="1:24" x14ac:dyDescent="0.25">
      <c r="A14554">
        <v>2014</v>
      </c>
      <c r="B14554">
        <v>304</v>
      </c>
      <c r="C14554">
        <v>400</v>
      </c>
      <c r="D14554">
        <v>-2.4160900000000001</v>
      </c>
      <c r="E14554" t="s">
        <v>31</v>
      </c>
      <c r="F14554" t="s">
        <v>31</v>
      </c>
      <c r="G14554">
        <v>-2.4160900000000001</v>
      </c>
      <c r="H14554" t="s">
        <v>31</v>
      </c>
      <c r="I14554">
        <v>0</v>
      </c>
      <c r="J14554" t="s">
        <v>31</v>
      </c>
      <c r="K14554" t="s">
        <v>31</v>
      </c>
      <c r="L14554">
        <v>0</v>
      </c>
      <c r="M14554" t="s">
        <v>31</v>
      </c>
      <c r="N14554" t="s">
        <v>31</v>
      </c>
      <c r="O14554" t="s">
        <v>31</v>
      </c>
      <c r="P14554">
        <v>5.1166900000000002</v>
      </c>
      <c r="Q14554">
        <v>311.19637999999998</v>
      </c>
      <c r="R14554">
        <v>0</v>
      </c>
      <c r="S14554" t="s">
        <v>31</v>
      </c>
      <c r="T14554" t="s">
        <v>31</v>
      </c>
      <c r="U14554" t="s">
        <v>31</v>
      </c>
      <c r="V14554" t="s">
        <v>31</v>
      </c>
      <c r="W14554" t="s">
        <v>31</v>
      </c>
      <c r="X14554" t="s">
        <v>31</v>
      </c>
    </row>
    <row r="14555" spans="1:24" x14ac:dyDescent="0.25">
      <c r="A14555">
        <v>2014</v>
      </c>
      <c r="B14555">
        <v>304</v>
      </c>
      <c r="C14555">
        <v>430</v>
      </c>
      <c r="D14555">
        <v>-2.6263290000000001</v>
      </c>
      <c r="E14555" t="s">
        <v>31</v>
      </c>
      <c r="F14555" t="s">
        <v>31</v>
      </c>
      <c r="G14555">
        <v>-2.6263290000000001</v>
      </c>
      <c r="H14555" t="s">
        <v>31</v>
      </c>
      <c r="I14555">
        <v>0</v>
      </c>
      <c r="J14555" t="s">
        <v>31</v>
      </c>
      <c r="K14555" t="s">
        <v>31</v>
      </c>
      <c r="L14555">
        <v>0</v>
      </c>
      <c r="M14555" t="s">
        <v>31</v>
      </c>
      <c r="N14555" t="s">
        <v>31</v>
      </c>
      <c r="O14555" t="s">
        <v>31</v>
      </c>
      <c r="P14555">
        <v>4.8141809999999996</v>
      </c>
      <c r="Q14555">
        <v>314.43018000000001</v>
      </c>
      <c r="R14555">
        <v>0</v>
      </c>
      <c r="S14555" t="s">
        <v>31</v>
      </c>
      <c r="T14555" t="s">
        <v>31</v>
      </c>
      <c r="U14555" t="s">
        <v>31</v>
      </c>
      <c r="V14555" t="s">
        <v>31</v>
      </c>
      <c r="W14555" t="s">
        <v>31</v>
      </c>
      <c r="X14555" t="s">
        <v>31</v>
      </c>
    </row>
    <row r="14556" spans="1:24" x14ac:dyDescent="0.25">
      <c r="A14556">
        <v>2014</v>
      </c>
      <c r="B14556">
        <v>304</v>
      </c>
      <c r="C14556">
        <v>500</v>
      </c>
      <c r="D14556">
        <v>-2.715846</v>
      </c>
      <c r="E14556" t="s">
        <v>31</v>
      </c>
      <c r="F14556" t="s">
        <v>31</v>
      </c>
      <c r="G14556">
        <v>-2.715846</v>
      </c>
      <c r="H14556" t="s">
        <v>31</v>
      </c>
      <c r="I14556">
        <v>0</v>
      </c>
      <c r="J14556" t="s">
        <v>31</v>
      </c>
      <c r="K14556" t="s">
        <v>31</v>
      </c>
      <c r="L14556">
        <v>0</v>
      </c>
      <c r="M14556" t="s">
        <v>31</v>
      </c>
      <c r="N14556" t="s">
        <v>31</v>
      </c>
      <c r="O14556" t="s">
        <v>31</v>
      </c>
      <c r="P14556">
        <v>4.7403750000000002</v>
      </c>
      <c r="Q14556">
        <v>311.94628</v>
      </c>
      <c r="R14556">
        <v>0</v>
      </c>
      <c r="S14556" t="s">
        <v>31</v>
      </c>
      <c r="T14556" t="s">
        <v>31</v>
      </c>
      <c r="U14556" t="s">
        <v>31</v>
      </c>
      <c r="V14556" t="s">
        <v>31</v>
      </c>
      <c r="W14556" t="s">
        <v>31</v>
      </c>
      <c r="X14556" t="s">
        <v>31</v>
      </c>
    </row>
    <row r="14557" spans="1:24" x14ac:dyDescent="0.25">
      <c r="A14557">
        <v>2014</v>
      </c>
      <c r="B14557">
        <v>304</v>
      </c>
      <c r="C14557">
        <v>530</v>
      </c>
      <c r="D14557">
        <v>-2.801148</v>
      </c>
      <c r="E14557" t="s">
        <v>31</v>
      </c>
      <c r="F14557" t="s">
        <v>31</v>
      </c>
      <c r="G14557">
        <v>-2.801148</v>
      </c>
      <c r="H14557" t="s">
        <v>31</v>
      </c>
      <c r="I14557">
        <v>0</v>
      </c>
      <c r="J14557" t="s">
        <v>31</v>
      </c>
      <c r="K14557" t="s">
        <v>31</v>
      </c>
      <c r="L14557">
        <v>0</v>
      </c>
      <c r="M14557" t="s">
        <v>31</v>
      </c>
      <c r="N14557" t="s">
        <v>31</v>
      </c>
      <c r="O14557" t="s">
        <v>31</v>
      </c>
      <c r="P14557">
        <v>4.9347799999999999</v>
      </c>
      <c r="Q14557">
        <v>317.99418000000003</v>
      </c>
      <c r="R14557">
        <v>0</v>
      </c>
      <c r="S14557" t="s">
        <v>31</v>
      </c>
      <c r="T14557" t="s">
        <v>31</v>
      </c>
      <c r="U14557" t="s">
        <v>31</v>
      </c>
      <c r="V14557" t="s">
        <v>31</v>
      </c>
      <c r="W14557" t="s">
        <v>31</v>
      </c>
      <c r="X14557" t="s">
        <v>31</v>
      </c>
    </row>
    <row r="14558" spans="1:24" x14ac:dyDescent="0.25">
      <c r="A14558">
        <v>2014</v>
      </c>
      <c r="B14558">
        <v>304</v>
      </c>
      <c r="C14558">
        <v>600</v>
      </c>
      <c r="D14558">
        <v>-3.0292849999999998</v>
      </c>
      <c r="E14558" t="s">
        <v>31</v>
      </c>
      <c r="F14558" t="s">
        <v>31</v>
      </c>
      <c r="G14558">
        <v>-3.0292849999999998</v>
      </c>
      <c r="H14558" t="s">
        <v>31</v>
      </c>
      <c r="I14558">
        <v>0</v>
      </c>
      <c r="J14558" t="s">
        <v>31</v>
      </c>
      <c r="K14558" t="s">
        <v>31</v>
      </c>
      <c r="L14558">
        <v>0</v>
      </c>
      <c r="M14558" t="s">
        <v>31</v>
      </c>
      <c r="N14558" t="s">
        <v>31</v>
      </c>
      <c r="O14558" t="s">
        <v>31</v>
      </c>
      <c r="P14558">
        <v>4.9159410000000001</v>
      </c>
      <c r="Q14558">
        <v>317.83911000000001</v>
      </c>
      <c r="R14558">
        <v>0</v>
      </c>
      <c r="S14558" t="s">
        <v>31</v>
      </c>
      <c r="T14558" t="s">
        <v>31</v>
      </c>
      <c r="U14558" t="s">
        <v>31</v>
      </c>
      <c r="V14558" t="s">
        <v>31</v>
      </c>
      <c r="W14558" t="s">
        <v>31</v>
      </c>
      <c r="X14558" t="s">
        <v>31</v>
      </c>
    </row>
    <row r="14559" spans="1:24" x14ac:dyDescent="0.25">
      <c r="A14559">
        <v>2014</v>
      </c>
      <c r="B14559">
        <v>304</v>
      </c>
      <c r="C14559">
        <v>630</v>
      </c>
      <c r="D14559">
        <v>-3.2256999999999998</v>
      </c>
      <c r="E14559" t="s">
        <v>31</v>
      </c>
      <c r="F14559" t="s">
        <v>31</v>
      </c>
      <c r="G14559">
        <v>-3.2256999999999998</v>
      </c>
      <c r="H14559" t="s">
        <v>31</v>
      </c>
      <c r="I14559">
        <v>2.7632879999999997</v>
      </c>
      <c r="J14559" t="s">
        <v>31</v>
      </c>
      <c r="K14559" t="s">
        <v>31</v>
      </c>
      <c r="L14559">
        <v>0</v>
      </c>
      <c r="M14559" t="s">
        <v>31</v>
      </c>
      <c r="N14559" t="s">
        <v>31</v>
      </c>
      <c r="O14559" t="s">
        <v>31</v>
      </c>
      <c r="P14559">
        <v>4.4204379999999999</v>
      </c>
      <c r="Q14559">
        <v>320.76200999999998</v>
      </c>
      <c r="R14559">
        <v>1.3956</v>
      </c>
      <c r="S14559" t="s">
        <v>31</v>
      </c>
      <c r="T14559" t="s">
        <v>31</v>
      </c>
      <c r="U14559" t="s">
        <v>31</v>
      </c>
      <c r="V14559" t="s">
        <v>31</v>
      </c>
      <c r="W14559" t="s">
        <v>31</v>
      </c>
      <c r="X14559" t="s">
        <v>31</v>
      </c>
    </row>
    <row r="14560" spans="1:24" x14ac:dyDescent="0.25">
      <c r="A14560">
        <v>2014</v>
      </c>
      <c r="B14560">
        <v>304</v>
      </c>
      <c r="C14560">
        <v>700</v>
      </c>
      <c r="D14560">
        <v>-3.350393</v>
      </c>
      <c r="E14560" t="s">
        <v>31</v>
      </c>
      <c r="F14560" t="s">
        <v>31</v>
      </c>
      <c r="G14560">
        <v>-3.350393</v>
      </c>
      <c r="H14560" t="s">
        <v>31</v>
      </c>
      <c r="I14560">
        <v>5.5265759999999995</v>
      </c>
      <c r="J14560" t="s">
        <v>31</v>
      </c>
      <c r="K14560" t="s">
        <v>31</v>
      </c>
      <c r="L14560">
        <v>0</v>
      </c>
      <c r="M14560" t="s">
        <v>31</v>
      </c>
      <c r="N14560" t="s">
        <v>31</v>
      </c>
      <c r="O14560" t="s">
        <v>31</v>
      </c>
      <c r="P14560">
        <v>4.0911590000000002</v>
      </c>
      <c r="Q14560">
        <v>324.95433000000003</v>
      </c>
      <c r="R14560">
        <v>2.7911999999999999</v>
      </c>
      <c r="S14560" t="s">
        <v>31</v>
      </c>
      <c r="T14560" t="s">
        <v>31</v>
      </c>
      <c r="U14560" t="s">
        <v>31</v>
      </c>
      <c r="V14560" t="s">
        <v>31</v>
      </c>
      <c r="W14560" t="s">
        <v>31</v>
      </c>
      <c r="X14560" t="s">
        <v>31</v>
      </c>
    </row>
    <row r="14561" spans="1:24" x14ac:dyDescent="0.25">
      <c r="A14561">
        <v>2014</v>
      </c>
      <c r="B14561">
        <v>304</v>
      </c>
      <c r="C14561">
        <v>730</v>
      </c>
      <c r="D14561">
        <v>-3.1398730000000001</v>
      </c>
      <c r="E14561" t="s">
        <v>31</v>
      </c>
      <c r="F14561" t="s">
        <v>31</v>
      </c>
      <c r="G14561">
        <v>-3.1398730000000001</v>
      </c>
      <c r="H14561" t="s">
        <v>31</v>
      </c>
      <c r="I14561">
        <v>92.570148000000017</v>
      </c>
      <c r="J14561" t="s">
        <v>31</v>
      </c>
      <c r="K14561" t="s">
        <v>31</v>
      </c>
      <c r="L14561">
        <v>0</v>
      </c>
      <c r="M14561" t="s">
        <v>31</v>
      </c>
      <c r="N14561" t="s">
        <v>31</v>
      </c>
      <c r="O14561" t="s">
        <v>31</v>
      </c>
      <c r="P14561">
        <v>4.760567</v>
      </c>
      <c r="Q14561">
        <v>324.77913000000001</v>
      </c>
      <c r="R14561">
        <v>46.752600000000001</v>
      </c>
      <c r="S14561" t="s">
        <v>31</v>
      </c>
      <c r="T14561" t="s">
        <v>31</v>
      </c>
      <c r="U14561" t="s">
        <v>31</v>
      </c>
      <c r="V14561" t="s">
        <v>31</v>
      </c>
      <c r="W14561" t="s">
        <v>31</v>
      </c>
      <c r="X14561" t="s">
        <v>31</v>
      </c>
    </row>
    <row r="14562" spans="1:24" x14ac:dyDescent="0.25">
      <c r="A14562">
        <v>2014</v>
      </c>
      <c r="B14562">
        <v>304</v>
      </c>
      <c r="C14562">
        <v>800</v>
      </c>
      <c r="D14562">
        <v>-2.622061</v>
      </c>
      <c r="E14562" t="s">
        <v>31</v>
      </c>
      <c r="F14562" t="s">
        <v>31</v>
      </c>
      <c r="G14562">
        <v>-2.622061</v>
      </c>
      <c r="H14562" t="s">
        <v>31</v>
      </c>
      <c r="I14562">
        <v>179.61372000000003</v>
      </c>
      <c r="J14562" t="s">
        <v>31</v>
      </c>
      <c r="K14562" t="s">
        <v>31</v>
      </c>
      <c r="L14562">
        <v>0</v>
      </c>
      <c r="M14562" t="s">
        <v>31</v>
      </c>
      <c r="N14562" t="s">
        <v>31</v>
      </c>
      <c r="O14562" t="s">
        <v>31</v>
      </c>
      <c r="P14562">
        <v>4.6970330000000002</v>
      </c>
      <c r="Q14562">
        <v>323.60784000000001</v>
      </c>
      <c r="R14562">
        <v>90.714000000000013</v>
      </c>
      <c r="S14562" t="s">
        <v>31</v>
      </c>
      <c r="T14562" t="s">
        <v>31</v>
      </c>
      <c r="U14562" t="s">
        <v>31</v>
      </c>
      <c r="V14562" t="s">
        <v>31</v>
      </c>
      <c r="W14562" t="s">
        <v>31</v>
      </c>
      <c r="X14562" t="s">
        <v>31</v>
      </c>
    </row>
    <row r="14563" spans="1:24" x14ac:dyDescent="0.25">
      <c r="A14563">
        <v>2014</v>
      </c>
      <c r="B14563">
        <v>304</v>
      </c>
      <c r="C14563">
        <v>830</v>
      </c>
      <c r="D14563">
        <v>-2.0829059999999999</v>
      </c>
      <c r="E14563" t="s">
        <v>31</v>
      </c>
      <c r="F14563" t="s">
        <v>31</v>
      </c>
      <c r="G14563">
        <v>-2.0829059999999999</v>
      </c>
      <c r="H14563" t="s">
        <v>31</v>
      </c>
      <c r="I14563">
        <v>337.811958</v>
      </c>
      <c r="J14563" t="s">
        <v>31</v>
      </c>
      <c r="K14563" t="s">
        <v>31</v>
      </c>
      <c r="L14563">
        <v>0</v>
      </c>
      <c r="M14563" t="s">
        <v>31</v>
      </c>
      <c r="N14563" t="s">
        <v>31</v>
      </c>
      <c r="O14563" t="s">
        <v>31</v>
      </c>
      <c r="P14563">
        <v>4.7111720000000004</v>
      </c>
      <c r="Q14563">
        <v>327.86236000000002</v>
      </c>
      <c r="R14563">
        <v>170.6121</v>
      </c>
      <c r="S14563" t="s">
        <v>31</v>
      </c>
      <c r="T14563" t="s">
        <v>31</v>
      </c>
      <c r="U14563" t="s">
        <v>31</v>
      </c>
      <c r="V14563" t="s">
        <v>31</v>
      </c>
      <c r="W14563" t="s">
        <v>31</v>
      </c>
      <c r="X14563" t="s">
        <v>31</v>
      </c>
    </row>
    <row r="14564" spans="1:24" x14ac:dyDescent="0.25">
      <c r="A14564">
        <v>2014</v>
      </c>
      <c r="B14564">
        <v>304</v>
      </c>
      <c r="C14564">
        <v>900</v>
      </c>
      <c r="D14564">
        <v>-1.5928690000000001</v>
      </c>
      <c r="E14564" t="s">
        <v>31</v>
      </c>
      <c r="F14564" t="s">
        <v>31</v>
      </c>
      <c r="G14564">
        <v>-1.5928690000000001</v>
      </c>
      <c r="H14564" t="s">
        <v>31</v>
      </c>
      <c r="I14564">
        <v>496.01019600000001</v>
      </c>
      <c r="J14564" t="s">
        <v>31</v>
      </c>
      <c r="K14564" t="s">
        <v>31</v>
      </c>
      <c r="L14564">
        <v>0</v>
      </c>
      <c r="M14564" t="s">
        <v>31</v>
      </c>
      <c r="N14564" t="s">
        <v>31</v>
      </c>
      <c r="O14564" t="s">
        <v>31</v>
      </c>
      <c r="P14564">
        <v>4.2946479999999996</v>
      </c>
      <c r="Q14564">
        <v>342.32954000000001</v>
      </c>
      <c r="R14564">
        <v>250.5102</v>
      </c>
      <c r="S14564" t="s">
        <v>31</v>
      </c>
      <c r="T14564" t="s">
        <v>31</v>
      </c>
      <c r="U14564" t="s">
        <v>31</v>
      </c>
      <c r="V14564" t="s">
        <v>31</v>
      </c>
      <c r="W14564" t="s">
        <v>31</v>
      </c>
      <c r="X14564" t="s">
        <v>31</v>
      </c>
    </row>
    <row r="14565" spans="1:24" x14ac:dyDescent="0.25">
      <c r="A14565">
        <v>2014</v>
      </c>
      <c r="B14565">
        <v>304</v>
      </c>
      <c r="C14565">
        <v>930</v>
      </c>
      <c r="D14565">
        <v>-1.09876</v>
      </c>
      <c r="E14565" t="s">
        <v>31</v>
      </c>
      <c r="F14565" t="s">
        <v>31</v>
      </c>
      <c r="G14565">
        <v>-1.09876</v>
      </c>
      <c r="H14565" t="s">
        <v>31</v>
      </c>
      <c r="I14565">
        <v>632.79295200000001</v>
      </c>
      <c r="J14565" t="s">
        <v>31</v>
      </c>
      <c r="K14565" t="s">
        <v>31</v>
      </c>
      <c r="L14565">
        <v>0</v>
      </c>
      <c r="M14565" t="s">
        <v>31</v>
      </c>
      <c r="N14565" t="s">
        <v>31</v>
      </c>
      <c r="O14565" t="s">
        <v>31</v>
      </c>
      <c r="P14565">
        <v>4.3751959999999999</v>
      </c>
      <c r="Q14565">
        <v>338.52922000000001</v>
      </c>
      <c r="R14565">
        <v>319.5924</v>
      </c>
      <c r="S14565" t="s">
        <v>31</v>
      </c>
      <c r="T14565" t="s">
        <v>31</v>
      </c>
      <c r="U14565" t="s">
        <v>31</v>
      </c>
      <c r="V14565" t="s">
        <v>31</v>
      </c>
      <c r="W14565" t="s">
        <v>31</v>
      </c>
      <c r="X14565" t="s">
        <v>31</v>
      </c>
    </row>
    <row r="14566" spans="1:24" x14ac:dyDescent="0.25">
      <c r="A14566">
        <v>2014</v>
      </c>
      <c r="B14566">
        <v>304</v>
      </c>
      <c r="C14566">
        <v>1000</v>
      </c>
      <c r="D14566">
        <v>-0.416819</v>
      </c>
      <c r="E14566" t="s">
        <v>31</v>
      </c>
      <c r="F14566" t="s">
        <v>31</v>
      </c>
      <c r="G14566">
        <v>-0.416819</v>
      </c>
      <c r="H14566" t="s">
        <v>31</v>
      </c>
      <c r="I14566">
        <v>769.57570800000008</v>
      </c>
      <c r="J14566" t="s">
        <v>31</v>
      </c>
      <c r="K14566" t="s">
        <v>31</v>
      </c>
      <c r="L14566">
        <v>0</v>
      </c>
      <c r="M14566" t="s">
        <v>31</v>
      </c>
      <c r="N14566" t="s">
        <v>31</v>
      </c>
      <c r="O14566" t="s">
        <v>31</v>
      </c>
      <c r="P14566">
        <v>3.8493430000000002</v>
      </c>
      <c r="Q14566">
        <v>332.36086999999998</v>
      </c>
      <c r="R14566">
        <v>388.67460000000005</v>
      </c>
      <c r="S14566" t="s">
        <v>31</v>
      </c>
      <c r="T14566" t="s">
        <v>31</v>
      </c>
      <c r="U14566" t="s">
        <v>31</v>
      </c>
      <c r="V14566" t="s">
        <v>31</v>
      </c>
      <c r="W14566" t="s">
        <v>31</v>
      </c>
      <c r="X14566" t="s">
        <v>31</v>
      </c>
    </row>
    <row r="14567" spans="1:24" x14ac:dyDescent="0.25">
      <c r="A14567">
        <v>2014</v>
      </c>
      <c r="B14567">
        <v>304</v>
      </c>
      <c r="C14567">
        <v>1030</v>
      </c>
      <c r="D14567">
        <v>-6.0895999999999999E-2</v>
      </c>
      <c r="E14567" t="s">
        <v>31</v>
      </c>
      <c r="F14567" t="s">
        <v>31</v>
      </c>
      <c r="G14567">
        <v>-6.0895999999999999E-2</v>
      </c>
      <c r="H14567" t="s">
        <v>31</v>
      </c>
      <c r="I14567">
        <v>865.59996599999999</v>
      </c>
      <c r="J14567" t="s">
        <v>31</v>
      </c>
      <c r="K14567" t="s">
        <v>31</v>
      </c>
      <c r="L14567">
        <v>0</v>
      </c>
      <c r="M14567" t="s">
        <v>31</v>
      </c>
      <c r="N14567" t="s">
        <v>31</v>
      </c>
      <c r="O14567" t="s">
        <v>31</v>
      </c>
      <c r="P14567">
        <v>4.0087390000000003</v>
      </c>
      <c r="Q14567">
        <v>336.74090000000001</v>
      </c>
      <c r="R14567">
        <v>437.17170000000004</v>
      </c>
      <c r="S14567" t="s">
        <v>31</v>
      </c>
      <c r="T14567" t="s">
        <v>31</v>
      </c>
      <c r="U14567" t="s">
        <v>31</v>
      </c>
      <c r="V14567" t="s">
        <v>31</v>
      </c>
      <c r="W14567" t="s">
        <v>31</v>
      </c>
      <c r="X14567" t="s">
        <v>31</v>
      </c>
    </row>
    <row r="14568" spans="1:24" x14ac:dyDescent="0.25">
      <c r="A14568">
        <v>2014</v>
      </c>
      <c r="B14568">
        <v>304</v>
      </c>
      <c r="C14568">
        <v>1100</v>
      </c>
      <c r="D14568">
        <v>0.36172500000000002</v>
      </c>
      <c r="E14568" t="s">
        <v>31</v>
      </c>
      <c r="F14568" t="s">
        <v>31</v>
      </c>
      <c r="G14568">
        <v>0.36172500000000002</v>
      </c>
      <c r="H14568" t="s">
        <v>31</v>
      </c>
      <c r="I14568">
        <v>961.62422400000003</v>
      </c>
      <c r="J14568" t="s">
        <v>31</v>
      </c>
      <c r="K14568" t="s">
        <v>31</v>
      </c>
      <c r="L14568">
        <v>0</v>
      </c>
      <c r="M14568" t="s">
        <v>31</v>
      </c>
      <c r="N14568" t="s">
        <v>31</v>
      </c>
      <c r="O14568" t="s">
        <v>31</v>
      </c>
      <c r="P14568">
        <v>3.582436</v>
      </c>
      <c r="Q14568">
        <v>348.98307</v>
      </c>
      <c r="R14568">
        <v>485.66880000000003</v>
      </c>
      <c r="S14568" t="s">
        <v>31</v>
      </c>
      <c r="T14568" t="s">
        <v>31</v>
      </c>
      <c r="U14568" t="s">
        <v>31</v>
      </c>
      <c r="V14568" t="s">
        <v>31</v>
      </c>
      <c r="W14568" t="s">
        <v>31</v>
      </c>
      <c r="X14568" t="s">
        <v>31</v>
      </c>
    </row>
    <row r="14569" spans="1:24" x14ac:dyDescent="0.25">
      <c r="A14569">
        <v>2014</v>
      </c>
      <c r="B14569">
        <v>304</v>
      </c>
      <c r="C14569">
        <v>1130</v>
      </c>
      <c r="D14569">
        <v>0.82164800000000004</v>
      </c>
      <c r="E14569" t="s">
        <v>31</v>
      </c>
      <c r="F14569" t="s">
        <v>31</v>
      </c>
      <c r="G14569">
        <v>0.82164800000000004</v>
      </c>
      <c r="H14569" t="s">
        <v>31</v>
      </c>
      <c r="I14569">
        <v>1010.6725860000001</v>
      </c>
      <c r="J14569" t="s">
        <v>31</v>
      </c>
      <c r="K14569" t="s">
        <v>31</v>
      </c>
      <c r="L14569">
        <v>0</v>
      </c>
      <c r="M14569" t="s">
        <v>31</v>
      </c>
      <c r="N14569" t="s">
        <v>31</v>
      </c>
      <c r="O14569" t="s">
        <v>31</v>
      </c>
      <c r="P14569">
        <v>3.598023</v>
      </c>
      <c r="Q14569">
        <v>327.41120000000001</v>
      </c>
      <c r="R14569">
        <v>510.44070000000005</v>
      </c>
      <c r="S14569" t="s">
        <v>31</v>
      </c>
      <c r="T14569" t="s">
        <v>31</v>
      </c>
      <c r="U14569" t="s">
        <v>31</v>
      </c>
      <c r="V14569" t="s">
        <v>31</v>
      </c>
      <c r="W14569" t="s">
        <v>31</v>
      </c>
      <c r="X14569" t="s">
        <v>31</v>
      </c>
    </row>
    <row r="14570" spans="1:24" x14ac:dyDescent="0.25">
      <c r="A14570">
        <v>2014</v>
      </c>
      <c r="B14570">
        <v>304</v>
      </c>
      <c r="C14570">
        <v>1200</v>
      </c>
      <c r="D14570">
        <v>1.073367</v>
      </c>
      <c r="E14570" t="s">
        <v>31</v>
      </c>
      <c r="F14570" t="s">
        <v>31</v>
      </c>
      <c r="G14570">
        <v>1.073367</v>
      </c>
      <c r="H14570" t="s">
        <v>31</v>
      </c>
      <c r="I14570">
        <v>1059.7209480000001</v>
      </c>
      <c r="J14570" t="s">
        <v>31</v>
      </c>
      <c r="K14570" t="s">
        <v>31</v>
      </c>
      <c r="L14570">
        <v>0</v>
      </c>
      <c r="M14570" t="s">
        <v>31</v>
      </c>
      <c r="N14570" t="s">
        <v>31</v>
      </c>
      <c r="O14570" t="s">
        <v>31</v>
      </c>
      <c r="P14570">
        <v>3.45018</v>
      </c>
      <c r="Q14570">
        <v>335.62524999999999</v>
      </c>
      <c r="R14570">
        <v>535.21260000000007</v>
      </c>
      <c r="S14570" t="s">
        <v>31</v>
      </c>
      <c r="T14570" t="s">
        <v>31</v>
      </c>
      <c r="U14570" t="s">
        <v>31</v>
      </c>
      <c r="V14570" t="s">
        <v>31</v>
      </c>
      <c r="W14570" t="s">
        <v>31</v>
      </c>
      <c r="X14570" t="s">
        <v>31</v>
      </c>
    </row>
    <row r="14571" spans="1:24" x14ac:dyDescent="0.25">
      <c r="A14571">
        <v>2014</v>
      </c>
      <c r="B14571">
        <v>304</v>
      </c>
      <c r="C14571">
        <v>1230</v>
      </c>
      <c r="D14571">
        <v>1.547763</v>
      </c>
      <c r="E14571" t="s">
        <v>31</v>
      </c>
      <c r="F14571" t="s">
        <v>31</v>
      </c>
      <c r="G14571">
        <v>1.547763</v>
      </c>
      <c r="H14571" t="s">
        <v>31</v>
      </c>
      <c r="I14571">
        <v>1058.3393040000001</v>
      </c>
      <c r="J14571" t="s">
        <v>31</v>
      </c>
      <c r="K14571" t="s">
        <v>31</v>
      </c>
      <c r="L14571">
        <v>0</v>
      </c>
      <c r="M14571" t="s">
        <v>31</v>
      </c>
      <c r="N14571" t="s">
        <v>31</v>
      </c>
      <c r="O14571" t="s">
        <v>31</v>
      </c>
      <c r="P14571">
        <v>3.380309</v>
      </c>
      <c r="Q14571">
        <v>329.89035000000001</v>
      </c>
      <c r="R14571">
        <v>534.51480000000004</v>
      </c>
      <c r="S14571" t="s">
        <v>31</v>
      </c>
      <c r="T14571" t="s">
        <v>31</v>
      </c>
      <c r="U14571" t="s">
        <v>31</v>
      </c>
      <c r="V14571" t="s">
        <v>31</v>
      </c>
      <c r="W14571" t="s">
        <v>31</v>
      </c>
      <c r="X14571" t="s">
        <v>31</v>
      </c>
    </row>
    <row r="14572" spans="1:24" x14ac:dyDescent="0.25">
      <c r="A14572">
        <v>2014</v>
      </c>
      <c r="B14572">
        <v>304</v>
      </c>
      <c r="C14572">
        <v>1300</v>
      </c>
      <c r="D14572">
        <v>2.0312079999999999</v>
      </c>
      <c r="E14572" t="s">
        <v>31</v>
      </c>
      <c r="F14572" t="s">
        <v>31</v>
      </c>
      <c r="G14572">
        <v>2.0312079999999999</v>
      </c>
      <c r="H14572" t="s">
        <v>31</v>
      </c>
      <c r="I14572">
        <v>1056.95766</v>
      </c>
      <c r="J14572" t="s">
        <v>31</v>
      </c>
      <c r="K14572" t="s">
        <v>31</v>
      </c>
      <c r="L14572">
        <v>0</v>
      </c>
      <c r="M14572" t="s">
        <v>31</v>
      </c>
      <c r="N14572" t="s">
        <v>31</v>
      </c>
      <c r="O14572" t="s">
        <v>31</v>
      </c>
      <c r="P14572">
        <v>2.5264479999999998</v>
      </c>
      <c r="Q14572">
        <v>329.63184000000001</v>
      </c>
      <c r="R14572">
        <v>533.81700000000001</v>
      </c>
      <c r="S14572" t="s">
        <v>31</v>
      </c>
      <c r="T14572" t="s">
        <v>31</v>
      </c>
      <c r="U14572" t="s">
        <v>31</v>
      </c>
      <c r="V14572" t="s">
        <v>31</v>
      </c>
      <c r="W14572" t="s">
        <v>31</v>
      </c>
      <c r="X14572" t="s">
        <v>31</v>
      </c>
    </row>
    <row r="14573" spans="1:24" x14ac:dyDescent="0.25">
      <c r="A14573">
        <v>2014</v>
      </c>
      <c r="B14573">
        <v>304</v>
      </c>
      <c r="C14573">
        <v>1330</v>
      </c>
      <c r="D14573">
        <v>2.27685</v>
      </c>
      <c r="E14573" t="s">
        <v>31</v>
      </c>
      <c r="F14573" t="s">
        <v>31</v>
      </c>
      <c r="G14573">
        <v>2.27685</v>
      </c>
      <c r="H14573" t="s">
        <v>31</v>
      </c>
      <c r="I14573">
        <v>996.85614600000008</v>
      </c>
      <c r="J14573" t="s">
        <v>31</v>
      </c>
      <c r="K14573" t="s">
        <v>31</v>
      </c>
      <c r="L14573">
        <v>0</v>
      </c>
      <c r="M14573" t="s">
        <v>31</v>
      </c>
      <c r="N14573" t="s">
        <v>31</v>
      </c>
      <c r="O14573" t="s">
        <v>31</v>
      </c>
      <c r="P14573">
        <v>2.932671</v>
      </c>
      <c r="Q14573">
        <v>332.81079</v>
      </c>
      <c r="R14573">
        <v>503.46270000000004</v>
      </c>
      <c r="S14573" t="s">
        <v>31</v>
      </c>
      <c r="T14573" t="s">
        <v>31</v>
      </c>
      <c r="U14573" t="s">
        <v>31</v>
      </c>
      <c r="V14573" t="s">
        <v>31</v>
      </c>
      <c r="W14573" t="s">
        <v>31</v>
      </c>
      <c r="X14573" t="s">
        <v>31</v>
      </c>
    </row>
    <row r="14574" spans="1:24" x14ac:dyDescent="0.25">
      <c r="A14574">
        <v>2014</v>
      </c>
      <c r="B14574">
        <v>304</v>
      </c>
      <c r="C14574">
        <v>1400</v>
      </c>
      <c r="D14574">
        <v>2.646468</v>
      </c>
      <c r="E14574" t="s">
        <v>31</v>
      </c>
      <c r="F14574" t="s">
        <v>31</v>
      </c>
      <c r="G14574">
        <v>2.646468</v>
      </c>
      <c r="H14574" t="s">
        <v>31</v>
      </c>
      <c r="I14574">
        <v>936.75463200000002</v>
      </c>
      <c r="J14574" t="s">
        <v>31</v>
      </c>
      <c r="K14574" t="s">
        <v>31</v>
      </c>
      <c r="L14574">
        <v>0</v>
      </c>
      <c r="M14574" t="s">
        <v>31</v>
      </c>
      <c r="N14574" t="s">
        <v>31</v>
      </c>
      <c r="O14574" t="s">
        <v>31</v>
      </c>
      <c r="P14574">
        <v>2.3016529999999999</v>
      </c>
      <c r="Q14574">
        <v>314.45693</v>
      </c>
      <c r="R14574">
        <v>473.10840000000002</v>
      </c>
      <c r="S14574" t="s">
        <v>31</v>
      </c>
      <c r="T14574" t="s">
        <v>31</v>
      </c>
      <c r="U14574" t="s">
        <v>31</v>
      </c>
      <c r="V14574" t="s">
        <v>31</v>
      </c>
      <c r="W14574" t="s">
        <v>31</v>
      </c>
      <c r="X14574" t="s">
        <v>31</v>
      </c>
    </row>
    <row r="14575" spans="1:24" x14ac:dyDescent="0.25">
      <c r="A14575">
        <v>2014</v>
      </c>
      <c r="B14575">
        <v>304</v>
      </c>
      <c r="C14575">
        <v>1430</v>
      </c>
      <c r="D14575">
        <v>2.810219</v>
      </c>
      <c r="E14575" t="s">
        <v>31</v>
      </c>
      <c r="F14575" t="s">
        <v>31</v>
      </c>
      <c r="G14575">
        <v>2.810219</v>
      </c>
      <c r="H14575" t="s">
        <v>31</v>
      </c>
      <c r="I14575">
        <v>830.36804400000005</v>
      </c>
      <c r="J14575" t="s">
        <v>31</v>
      </c>
      <c r="K14575" t="s">
        <v>31</v>
      </c>
      <c r="L14575">
        <v>0</v>
      </c>
      <c r="M14575" t="s">
        <v>31</v>
      </c>
      <c r="N14575" t="s">
        <v>31</v>
      </c>
      <c r="O14575" t="s">
        <v>31</v>
      </c>
      <c r="P14575">
        <v>2.3639619999999999</v>
      </c>
      <c r="Q14575">
        <v>316.07341000000002</v>
      </c>
      <c r="R14575">
        <v>419.37780000000004</v>
      </c>
      <c r="S14575" t="s">
        <v>31</v>
      </c>
      <c r="T14575" t="s">
        <v>31</v>
      </c>
      <c r="U14575" t="s">
        <v>31</v>
      </c>
      <c r="V14575" t="s">
        <v>31</v>
      </c>
      <c r="W14575" t="s">
        <v>31</v>
      </c>
      <c r="X14575" t="s">
        <v>31</v>
      </c>
    </row>
    <row r="14576" spans="1:24" x14ac:dyDescent="0.25">
      <c r="A14576">
        <v>2014</v>
      </c>
      <c r="B14576">
        <v>304</v>
      </c>
      <c r="C14576">
        <v>1500</v>
      </c>
      <c r="D14576">
        <v>2.817313</v>
      </c>
      <c r="E14576" t="s">
        <v>31</v>
      </c>
      <c r="F14576" t="s">
        <v>31</v>
      </c>
      <c r="G14576">
        <v>2.817313</v>
      </c>
      <c r="H14576" t="s">
        <v>31</v>
      </c>
      <c r="I14576">
        <v>723.98145600000009</v>
      </c>
      <c r="J14576" t="s">
        <v>31</v>
      </c>
      <c r="K14576" t="s">
        <v>31</v>
      </c>
      <c r="L14576">
        <v>0</v>
      </c>
      <c r="M14576" t="s">
        <v>31</v>
      </c>
      <c r="N14576" t="s">
        <v>31</v>
      </c>
      <c r="O14576" t="s">
        <v>31</v>
      </c>
      <c r="P14576">
        <v>2.9164249999999998</v>
      </c>
      <c r="Q14576">
        <v>333.16012000000001</v>
      </c>
      <c r="R14576">
        <v>365.64720000000005</v>
      </c>
      <c r="S14576" t="s">
        <v>31</v>
      </c>
      <c r="T14576" t="s">
        <v>31</v>
      </c>
      <c r="U14576" t="s">
        <v>31</v>
      </c>
      <c r="V14576" t="s">
        <v>31</v>
      </c>
      <c r="W14576" t="s">
        <v>31</v>
      </c>
      <c r="X14576" t="s">
        <v>31</v>
      </c>
    </row>
    <row r="14577" spans="1:24" x14ac:dyDescent="0.25">
      <c r="A14577">
        <v>2014</v>
      </c>
      <c r="B14577">
        <v>304</v>
      </c>
      <c r="C14577">
        <v>1530</v>
      </c>
      <c r="D14577">
        <v>3.0598010000000002</v>
      </c>
      <c r="E14577" t="s">
        <v>31</v>
      </c>
      <c r="F14577" t="s">
        <v>31</v>
      </c>
      <c r="G14577">
        <v>3.0598010000000002</v>
      </c>
      <c r="H14577" t="s">
        <v>31</v>
      </c>
      <c r="I14577">
        <v>577.52719200000001</v>
      </c>
      <c r="J14577" t="s">
        <v>31</v>
      </c>
      <c r="K14577" t="s">
        <v>31</v>
      </c>
      <c r="L14577">
        <v>0</v>
      </c>
      <c r="M14577" t="s">
        <v>31</v>
      </c>
      <c r="N14577" t="s">
        <v>31</v>
      </c>
      <c r="O14577" t="s">
        <v>31</v>
      </c>
      <c r="P14577">
        <v>2.3374450000000002</v>
      </c>
      <c r="Q14577">
        <v>339.72701999999998</v>
      </c>
      <c r="R14577">
        <v>291.68040000000002</v>
      </c>
      <c r="S14577" t="s">
        <v>31</v>
      </c>
      <c r="T14577" t="s">
        <v>31</v>
      </c>
      <c r="U14577" t="s">
        <v>31</v>
      </c>
      <c r="V14577" t="s">
        <v>31</v>
      </c>
      <c r="W14577" t="s">
        <v>31</v>
      </c>
      <c r="X14577" t="s">
        <v>31</v>
      </c>
    </row>
    <row r="14578" spans="1:24" x14ac:dyDescent="0.25">
      <c r="A14578">
        <v>2014</v>
      </c>
      <c r="B14578">
        <v>304</v>
      </c>
      <c r="C14578">
        <v>1600</v>
      </c>
      <c r="D14578">
        <v>2.7542070000000001</v>
      </c>
      <c r="E14578" t="s">
        <v>31</v>
      </c>
      <c r="F14578" t="s">
        <v>31</v>
      </c>
      <c r="G14578">
        <v>2.7542070000000001</v>
      </c>
      <c r="H14578" t="s">
        <v>31</v>
      </c>
      <c r="I14578">
        <v>431.07292800000005</v>
      </c>
      <c r="J14578" t="s">
        <v>31</v>
      </c>
      <c r="K14578" t="s">
        <v>31</v>
      </c>
      <c r="L14578">
        <v>0</v>
      </c>
      <c r="M14578" t="s">
        <v>31</v>
      </c>
      <c r="N14578" t="s">
        <v>31</v>
      </c>
      <c r="O14578" t="s">
        <v>31</v>
      </c>
      <c r="P14578">
        <v>2.7614749999999999</v>
      </c>
      <c r="Q14578">
        <v>334.27265</v>
      </c>
      <c r="R14578">
        <v>217.71360000000001</v>
      </c>
      <c r="S14578" t="s">
        <v>31</v>
      </c>
      <c r="T14578" t="s">
        <v>31</v>
      </c>
      <c r="U14578" t="s">
        <v>31</v>
      </c>
      <c r="V14578" t="s">
        <v>31</v>
      </c>
      <c r="W14578" t="s">
        <v>31</v>
      </c>
      <c r="X14578" t="s">
        <v>31</v>
      </c>
    </row>
    <row r="14579" spans="1:24" x14ac:dyDescent="0.25">
      <c r="A14579">
        <v>2014</v>
      </c>
      <c r="B14579">
        <v>304</v>
      </c>
      <c r="C14579">
        <v>1630</v>
      </c>
      <c r="D14579">
        <v>2.4807000000000001</v>
      </c>
      <c r="E14579" t="s">
        <v>31</v>
      </c>
      <c r="F14579" t="s">
        <v>31</v>
      </c>
      <c r="G14579">
        <v>2.4807000000000001</v>
      </c>
      <c r="H14579" t="s">
        <v>31</v>
      </c>
      <c r="I14579">
        <v>275.63797800000003</v>
      </c>
      <c r="J14579" t="s">
        <v>31</v>
      </c>
      <c r="K14579" t="s">
        <v>31</v>
      </c>
      <c r="L14579">
        <v>0</v>
      </c>
      <c r="M14579" t="s">
        <v>31</v>
      </c>
      <c r="N14579" t="s">
        <v>31</v>
      </c>
      <c r="O14579" t="s">
        <v>31</v>
      </c>
      <c r="P14579">
        <v>3.4375</v>
      </c>
      <c r="Q14579">
        <v>334.14776999999998</v>
      </c>
      <c r="R14579">
        <v>139.21110000000002</v>
      </c>
      <c r="S14579" t="s">
        <v>31</v>
      </c>
      <c r="T14579" t="s">
        <v>31</v>
      </c>
      <c r="U14579" t="s">
        <v>31</v>
      </c>
      <c r="V14579" t="s">
        <v>31</v>
      </c>
      <c r="W14579" t="s">
        <v>31</v>
      </c>
      <c r="X14579" t="s">
        <v>31</v>
      </c>
    </row>
    <row r="14580" spans="1:24" x14ac:dyDescent="0.25">
      <c r="A14580">
        <v>2014</v>
      </c>
      <c r="B14580">
        <v>304</v>
      </c>
      <c r="C14580">
        <v>1700</v>
      </c>
      <c r="D14580">
        <v>1.819115</v>
      </c>
      <c r="E14580" t="s">
        <v>31</v>
      </c>
      <c r="F14580" t="s">
        <v>31</v>
      </c>
      <c r="G14580">
        <v>1.819115</v>
      </c>
      <c r="H14580" t="s">
        <v>31</v>
      </c>
      <c r="I14580">
        <v>120.203028</v>
      </c>
      <c r="J14580" t="s">
        <v>31</v>
      </c>
      <c r="K14580" t="s">
        <v>31</v>
      </c>
      <c r="L14580">
        <v>0</v>
      </c>
      <c r="M14580" t="s">
        <v>31</v>
      </c>
      <c r="N14580" t="s">
        <v>31</v>
      </c>
      <c r="O14580" t="s">
        <v>31</v>
      </c>
      <c r="P14580">
        <v>3.0987800000000001</v>
      </c>
      <c r="Q14580">
        <v>341.13186000000002</v>
      </c>
      <c r="R14580">
        <v>60.708600000000004</v>
      </c>
      <c r="S14580" t="s">
        <v>31</v>
      </c>
      <c r="T14580" t="s">
        <v>31</v>
      </c>
      <c r="U14580" t="s">
        <v>31</v>
      </c>
      <c r="V14580" t="s">
        <v>31</v>
      </c>
      <c r="W14580" t="s">
        <v>31</v>
      </c>
      <c r="X14580" t="s">
        <v>31</v>
      </c>
    </row>
    <row r="14581" spans="1:24" x14ac:dyDescent="0.25">
      <c r="A14581">
        <v>2014</v>
      </c>
      <c r="B14581">
        <v>304</v>
      </c>
      <c r="C14581">
        <v>1730</v>
      </c>
      <c r="D14581">
        <v>1.007317</v>
      </c>
      <c r="E14581" t="s">
        <v>31</v>
      </c>
      <c r="F14581" t="s">
        <v>31</v>
      </c>
      <c r="G14581">
        <v>1.007317</v>
      </c>
      <c r="H14581" t="s">
        <v>31</v>
      </c>
      <c r="I14581">
        <v>60.101514000000002</v>
      </c>
      <c r="J14581" t="s">
        <v>31</v>
      </c>
      <c r="K14581" t="s">
        <v>31</v>
      </c>
      <c r="L14581">
        <v>0</v>
      </c>
      <c r="M14581" t="s">
        <v>31</v>
      </c>
      <c r="N14581" t="s">
        <v>31</v>
      </c>
      <c r="O14581" t="s">
        <v>31</v>
      </c>
      <c r="P14581">
        <v>3.249101</v>
      </c>
      <c r="Q14581">
        <v>339.64895999999999</v>
      </c>
      <c r="R14581">
        <v>30.354300000000002</v>
      </c>
      <c r="S14581" t="s">
        <v>31</v>
      </c>
      <c r="T14581" t="s">
        <v>31</v>
      </c>
      <c r="U14581" t="s">
        <v>31</v>
      </c>
      <c r="V14581" t="s">
        <v>31</v>
      </c>
      <c r="W14581" t="s">
        <v>31</v>
      </c>
      <c r="X14581" t="s">
        <v>31</v>
      </c>
    </row>
    <row r="14582" spans="1:24" x14ac:dyDescent="0.25">
      <c r="A14582">
        <v>2014</v>
      </c>
      <c r="B14582">
        <v>304</v>
      </c>
      <c r="C14582">
        <v>1800</v>
      </c>
      <c r="D14582">
        <v>-3.8509999999999998E-3</v>
      </c>
      <c r="E14582" t="s">
        <v>31</v>
      </c>
      <c r="F14582" t="s">
        <v>31</v>
      </c>
      <c r="G14582">
        <v>-3.8509999999999998E-3</v>
      </c>
      <c r="H14582" t="s">
        <v>31</v>
      </c>
      <c r="I14582">
        <v>0</v>
      </c>
      <c r="J14582" t="s">
        <v>31</v>
      </c>
      <c r="K14582" t="s">
        <v>31</v>
      </c>
      <c r="L14582">
        <v>0</v>
      </c>
      <c r="M14582" t="s">
        <v>31</v>
      </c>
      <c r="N14582" t="s">
        <v>31</v>
      </c>
      <c r="O14582" t="s">
        <v>31</v>
      </c>
      <c r="P14582">
        <v>2.7376969999999998</v>
      </c>
      <c r="Q14582">
        <v>344.07178999999996</v>
      </c>
      <c r="R14582">
        <v>0</v>
      </c>
      <c r="S14582" t="s">
        <v>31</v>
      </c>
      <c r="T14582" t="s">
        <v>31</v>
      </c>
      <c r="U14582" t="s">
        <v>31</v>
      </c>
      <c r="V14582" t="s">
        <v>31</v>
      </c>
      <c r="W14582" t="s">
        <v>31</v>
      </c>
      <c r="X14582" t="s">
        <v>31</v>
      </c>
    </row>
    <row r="14583" spans="1:24" x14ac:dyDescent="0.25">
      <c r="A14583">
        <v>2014</v>
      </c>
      <c r="B14583">
        <v>304</v>
      </c>
      <c r="C14583">
        <v>1830</v>
      </c>
      <c r="D14583">
        <v>-0.78376999999999997</v>
      </c>
      <c r="E14583" t="s">
        <v>31</v>
      </c>
      <c r="F14583" t="s">
        <v>31</v>
      </c>
      <c r="G14583">
        <v>-0.78376999999999997</v>
      </c>
      <c r="H14583" t="s">
        <v>31</v>
      </c>
      <c r="I14583">
        <v>0</v>
      </c>
      <c r="J14583" t="s">
        <v>31</v>
      </c>
      <c r="K14583" t="s">
        <v>31</v>
      </c>
      <c r="L14583">
        <v>0</v>
      </c>
      <c r="M14583" t="s">
        <v>31</v>
      </c>
      <c r="N14583" t="s">
        <v>31</v>
      </c>
      <c r="O14583" t="s">
        <v>31</v>
      </c>
      <c r="P14583">
        <v>2.7691180000000002</v>
      </c>
      <c r="Q14583">
        <v>341.39726000000002</v>
      </c>
      <c r="R14583">
        <v>0</v>
      </c>
      <c r="S14583" t="s">
        <v>31</v>
      </c>
      <c r="T14583" t="s">
        <v>31</v>
      </c>
      <c r="U14583" t="s">
        <v>31</v>
      </c>
      <c r="V14583" t="s">
        <v>31</v>
      </c>
      <c r="W14583" t="s">
        <v>31</v>
      </c>
      <c r="X14583" t="s">
        <v>31</v>
      </c>
    </row>
    <row r="14584" spans="1:24" x14ac:dyDescent="0.25">
      <c r="A14584">
        <v>2014</v>
      </c>
      <c r="B14584">
        <v>304</v>
      </c>
      <c r="C14584">
        <v>1900</v>
      </c>
      <c r="D14584">
        <v>-0.74192599999999997</v>
      </c>
      <c r="E14584" t="s">
        <v>31</v>
      </c>
      <c r="F14584" t="s">
        <v>31</v>
      </c>
      <c r="G14584">
        <v>-0.74192599999999997</v>
      </c>
      <c r="H14584" t="s">
        <v>31</v>
      </c>
      <c r="I14584">
        <v>0</v>
      </c>
      <c r="J14584" t="s">
        <v>31</v>
      </c>
      <c r="K14584" t="s">
        <v>31</v>
      </c>
      <c r="L14584">
        <v>0</v>
      </c>
      <c r="M14584" t="s">
        <v>31</v>
      </c>
      <c r="N14584" t="s">
        <v>31</v>
      </c>
      <c r="O14584" t="s">
        <v>31</v>
      </c>
      <c r="P14584">
        <v>1.452091</v>
      </c>
      <c r="Q14584">
        <v>340.26405</v>
      </c>
      <c r="R14584">
        <v>0</v>
      </c>
      <c r="S14584" t="s">
        <v>31</v>
      </c>
      <c r="T14584" t="s">
        <v>31</v>
      </c>
      <c r="U14584" t="s">
        <v>31</v>
      </c>
      <c r="V14584" t="s">
        <v>31</v>
      </c>
      <c r="W14584" t="s">
        <v>31</v>
      </c>
      <c r="X14584" t="s">
        <v>31</v>
      </c>
    </row>
    <row r="14585" spans="1:24" x14ac:dyDescent="0.25">
      <c r="A14585">
        <v>2014</v>
      </c>
      <c r="B14585">
        <v>304</v>
      </c>
      <c r="C14585">
        <v>1930</v>
      </c>
      <c r="D14585">
        <v>-1.1033249999999999</v>
      </c>
      <c r="E14585" t="s">
        <v>31</v>
      </c>
      <c r="F14585" t="s">
        <v>31</v>
      </c>
      <c r="G14585">
        <v>-1.1033249999999999</v>
      </c>
      <c r="H14585" t="s">
        <v>31</v>
      </c>
      <c r="I14585">
        <v>0</v>
      </c>
      <c r="J14585" t="s">
        <v>31</v>
      </c>
      <c r="K14585" t="s">
        <v>31</v>
      </c>
      <c r="L14585">
        <v>0</v>
      </c>
      <c r="M14585" t="s">
        <v>31</v>
      </c>
      <c r="N14585" t="s">
        <v>31</v>
      </c>
      <c r="O14585" t="s">
        <v>31</v>
      </c>
      <c r="P14585">
        <v>0.95081610000000005</v>
      </c>
      <c r="Q14585">
        <v>342.94288</v>
      </c>
      <c r="R14585">
        <v>0</v>
      </c>
      <c r="S14585" t="s">
        <v>31</v>
      </c>
      <c r="T14585" t="s">
        <v>31</v>
      </c>
      <c r="U14585" t="s">
        <v>31</v>
      </c>
      <c r="V14585" t="s">
        <v>31</v>
      </c>
      <c r="W14585" t="s">
        <v>31</v>
      </c>
      <c r="X14585" t="s">
        <v>31</v>
      </c>
    </row>
    <row r="14586" spans="1:24" x14ac:dyDescent="0.25">
      <c r="A14586">
        <v>2014</v>
      </c>
      <c r="B14586">
        <v>304</v>
      </c>
      <c r="C14586">
        <v>2000</v>
      </c>
      <c r="D14586">
        <v>-1.1411389999999999</v>
      </c>
      <c r="E14586" t="s">
        <v>31</v>
      </c>
      <c r="F14586" t="s">
        <v>31</v>
      </c>
      <c r="G14586">
        <v>-1.1411389999999999</v>
      </c>
      <c r="H14586" t="s">
        <v>31</v>
      </c>
      <c r="I14586">
        <v>0</v>
      </c>
      <c r="J14586" t="s">
        <v>31</v>
      </c>
      <c r="K14586" t="s">
        <v>31</v>
      </c>
      <c r="L14586">
        <v>0</v>
      </c>
      <c r="M14586" t="s">
        <v>31</v>
      </c>
      <c r="N14586" t="s">
        <v>31</v>
      </c>
      <c r="O14586" t="s">
        <v>31</v>
      </c>
      <c r="P14586">
        <v>0.81201699999999999</v>
      </c>
      <c r="Q14586">
        <v>330.83503999999999</v>
      </c>
      <c r="R14586">
        <v>0</v>
      </c>
      <c r="S14586" t="s">
        <v>31</v>
      </c>
      <c r="T14586" t="s">
        <v>31</v>
      </c>
      <c r="U14586" t="s">
        <v>31</v>
      </c>
      <c r="V14586" t="s">
        <v>31</v>
      </c>
      <c r="W14586" t="s">
        <v>31</v>
      </c>
      <c r="X14586" t="s">
        <v>31</v>
      </c>
    </row>
    <row r="14587" spans="1:24" x14ac:dyDescent="0.25">
      <c r="A14587">
        <v>2014</v>
      </c>
      <c r="B14587">
        <v>304</v>
      </c>
      <c r="C14587">
        <v>2030</v>
      </c>
      <c r="D14587">
        <v>-2.8553389999999998</v>
      </c>
      <c r="E14587" t="s">
        <v>31</v>
      </c>
      <c r="F14587" t="s">
        <v>31</v>
      </c>
      <c r="G14587">
        <v>-2.8553389999999998</v>
      </c>
      <c r="H14587" t="s">
        <v>31</v>
      </c>
      <c r="I14587">
        <v>0</v>
      </c>
      <c r="J14587" t="s">
        <v>31</v>
      </c>
      <c r="K14587" t="s">
        <v>31</v>
      </c>
      <c r="L14587">
        <v>0</v>
      </c>
      <c r="M14587" t="s">
        <v>31</v>
      </c>
      <c r="N14587" t="s">
        <v>31</v>
      </c>
      <c r="O14587" t="s">
        <v>31</v>
      </c>
      <c r="P14587">
        <v>0.85279289999999996</v>
      </c>
      <c r="Q14587">
        <v>357.47841</v>
      </c>
      <c r="R14587">
        <v>0</v>
      </c>
      <c r="S14587" t="s">
        <v>31</v>
      </c>
      <c r="T14587" t="s">
        <v>31</v>
      </c>
      <c r="U14587" t="s">
        <v>31</v>
      </c>
      <c r="V14587" t="s">
        <v>31</v>
      </c>
      <c r="W14587" t="s">
        <v>31</v>
      </c>
      <c r="X14587" t="s">
        <v>31</v>
      </c>
    </row>
    <row r="14588" spans="1:24" x14ac:dyDescent="0.25">
      <c r="A14588">
        <v>2014</v>
      </c>
      <c r="B14588">
        <v>304</v>
      </c>
      <c r="C14588">
        <v>2100</v>
      </c>
      <c r="D14588">
        <v>-3.892347</v>
      </c>
      <c r="E14588" t="s">
        <v>31</v>
      </c>
      <c r="F14588" t="s">
        <v>31</v>
      </c>
      <c r="G14588">
        <v>-3.892347</v>
      </c>
      <c r="H14588" t="s">
        <v>31</v>
      </c>
      <c r="I14588">
        <v>0</v>
      </c>
      <c r="J14588" t="s">
        <v>31</v>
      </c>
      <c r="K14588" t="s">
        <v>31</v>
      </c>
      <c r="L14588">
        <v>0</v>
      </c>
      <c r="M14588" t="s">
        <v>31</v>
      </c>
      <c r="N14588" t="s">
        <v>31</v>
      </c>
      <c r="O14588" t="s">
        <v>31</v>
      </c>
      <c r="P14588">
        <v>1.244731</v>
      </c>
      <c r="Q14588">
        <v>357.42473000000001</v>
      </c>
      <c r="R14588">
        <v>0</v>
      </c>
      <c r="S14588" t="s">
        <v>31</v>
      </c>
      <c r="T14588" t="s">
        <v>31</v>
      </c>
      <c r="U14588" t="s">
        <v>31</v>
      </c>
      <c r="V14588" t="s">
        <v>31</v>
      </c>
      <c r="W14588" t="s">
        <v>31</v>
      </c>
      <c r="X14588" t="s">
        <v>31</v>
      </c>
    </row>
    <row r="14589" spans="1:24" x14ac:dyDescent="0.25">
      <c r="A14589">
        <v>2014</v>
      </c>
      <c r="B14589">
        <v>304</v>
      </c>
      <c r="C14589">
        <v>2130</v>
      </c>
      <c r="D14589">
        <v>-4.4024219999999996</v>
      </c>
      <c r="E14589" t="s">
        <v>31</v>
      </c>
      <c r="F14589" t="s">
        <v>31</v>
      </c>
      <c r="G14589">
        <v>-4.4024219999999996</v>
      </c>
      <c r="H14589" t="s">
        <v>31</v>
      </c>
      <c r="I14589">
        <v>0</v>
      </c>
      <c r="J14589" t="s">
        <v>31</v>
      </c>
      <c r="K14589" t="s">
        <v>31</v>
      </c>
      <c r="L14589">
        <v>0</v>
      </c>
      <c r="M14589" t="s">
        <v>31</v>
      </c>
      <c r="N14589" t="s">
        <v>31</v>
      </c>
      <c r="O14589" t="s">
        <v>31</v>
      </c>
      <c r="P14589">
        <v>1.8780490000000001</v>
      </c>
      <c r="Q14589">
        <v>0.91989999999999839</v>
      </c>
      <c r="R14589">
        <v>0</v>
      </c>
      <c r="S14589" t="s">
        <v>31</v>
      </c>
      <c r="T14589" t="s">
        <v>31</v>
      </c>
      <c r="U14589" t="s">
        <v>31</v>
      </c>
      <c r="V14589" t="s">
        <v>31</v>
      </c>
      <c r="W14589" t="s">
        <v>31</v>
      </c>
      <c r="X14589" t="s">
        <v>31</v>
      </c>
    </row>
    <row r="14590" spans="1:24" x14ac:dyDescent="0.25">
      <c r="A14590">
        <v>2014</v>
      </c>
      <c r="B14590">
        <v>304</v>
      </c>
      <c r="C14590">
        <v>2200</v>
      </c>
      <c r="D14590">
        <v>-4.980753</v>
      </c>
      <c r="E14590" t="s">
        <v>31</v>
      </c>
      <c r="F14590" t="s">
        <v>31</v>
      </c>
      <c r="G14590">
        <v>-4.980753</v>
      </c>
      <c r="H14590" t="s">
        <v>31</v>
      </c>
      <c r="I14590">
        <v>0</v>
      </c>
      <c r="J14590" t="s">
        <v>31</v>
      </c>
      <c r="K14590" t="s">
        <v>31</v>
      </c>
      <c r="L14590">
        <v>0</v>
      </c>
      <c r="M14590" t="s">
        <v>31</v>
      </c>
      <c r="N14590" t="s">
        <v>31</v>
      </c>
      <c r="O14590" t="s">
        <v>31</v>
      </c>
      <c r="P14590">
        <v>1.8879440000000001</v>
      </c>
      <c r="Q14590">
        <v>3.9973700000000036</v>
      </c>
      <c r="R14590">
        <v>0</v>
      </c>
      <c r="S14590" t="s">
        <v>31</v>
      </c>
      <c r="T14590" t="s">
        <v>31</v>
      </c>
      <c r="U14590" t="s">
        <v>31</v>
      </c>
      <c r="V14590" t="s">
        <v>31</v>
      </c>
      <c r="W14590" t="s">
        <v>31</v>
      </c>
      <c r="X14590" t="s">
        <v>31</v>
      </c>
    </row>
    <row r="14591" spans="1:24" x14ac:dyDescent="0.25">
      <c r="A14591">
        <v>2014</v>
      </c>
      <c r="B14591">
        <v>304</v>
      </c>
      <c r="C14591">
        <v>2230</v>
      </c>
      <c r="D14591">
        <v>-5.44693</v>
      </c>
      <c r="E14591" t="s">
        <v>31</v>
      </c>
      <c r="F14591" t="s">
        <v>31</v>
      </c>
      <c r="G14591">
        <v>-5.44693</v>
      </c>
      <c r="H14591" t="s">
        <v>31</v>
      </c>
      <c r="I14591">
        <v>0</v>
      </c>
      <c r="J14591" t="s">
        <v>31</v>
      </c>
      <c r="K14591" t="s">
        <v>31</v>
      </c>
      <c r="L14591">
        <v>0</v>
      </c>
      <c r="M14591" t="s">
        <v>31</v>
      </c>
      <c r="N14591" t="s">
        <v>31</v>
      </c>
      <c r="O14591" t="s">
        <v>31</v>
      </c>
      <c r="P14591">
        <v>1.552241</v>
      </c>
      <c r="Q14591">
        <v>355.21281999999997</v>
      </c>
      <c r="R14591">
        <v>0</v>
      </c>
      <c r="S14591" t="s">
        <v>31</v>
      </c>
      <c r="T14591" t="s">
        <v>31</v>
      </c>
      <c r="U14591" t="s">
        <v>31</v>
      </c>
      <c r="V14591" t="s">
        <v>31</v>
      </c>
      <c r="W14591" t="s">
        <v>31</v>
      </c>
      <c r="X14591" t="s">
        <v>31</v>
      </c>
    </row>
    <row r="14592" spans="1:24" x14ac:dyDescent="0.25">
      <c r="A14592">
        <v>2014</v>
      </c>
      <c r="B14592">
        <v>304</v>
      </c>
      <c r="C14592">
        <v>2300</v>
      </c>
      <c r="D14592">
        <v>-5.853281</v>
      </c>
      <c r="E14592" t="s">
        <v>31</v>
      </c>
      <c r="F14592" t="s">
        <v>31</v>
      </c>
      <c r="G14592">
        <v>-5.853281</v>
      </c>
      <c r="H14592" t="s">
        <v>31</v>
      </c>
      <c r="I14592">
        <v>0</v>
      </c>
      <c r="J14592" t="s">
        <v>31</v>
      </c>
      <c r="K14592" t="s">
        <v>31</v>
      </c>
      <c r="L14592">
        <v>0</v>
      </c>
      <c r="M14592" t="s">
        <v>31</v>
      </c>
      <c r="N14592" t="s">
        <v>31</v>
      </c>
      <c r="O14592" t="s">
        <v>31</v>
      </c>
      <c r="P14592">
        <v>1.5327010000000001</v>
      </c>
      <c r="Q14592">
        <v>9.9478399999999993</v>
      </c>
      <c r="R14592">
        <v>0</v>
      </c>
      <c r="S14592" t="s">
        <v>31</v>
      </c>
      <c r="T14592" t="s">
        <v>31</v>
      </c>
      <c r="U14592" t="s">
        <v>31</v>
      </c>
      <c r="V14592" t="s">
        <v>31</v>
      </c>
      <c r="W14592" t="s">
        <v>31</v>
      </c>
      <c r="X14592" t="s">
        <v>31</v>
      </c>
    </row>
    <row r="14593" spans="1:24" x14ac:dyDescent="0.25">
      <c r="A14593">
        <v>2014</v>
      </c>
      <c r="B14593">
        <v>304</v>
      </c>
      <c r="C14593">
        <v>2330</v>
      </c>
      <c r="D14593">
        <v>-6.2562470000000001</v>
      </c>
      <c r="E14593" t="s">
        <v>31</v>
      </c>
      <c r="F14593" t="s">
        <v>31</v>
      </c>
      <c r="G14593">
        <v>-6.2562470000000001</v>
      </c>
      <c r="H14593" t="s">
        <v>31</v>
      </c>
      <c r="I14593">
        <v>0</v>
      </c>
      <c r="J14593" t="s">
        <v>31</v>
      </c>
      <c r="K14593" t="s">
        <v>31</v>
      </c>
      <c r="L14593">
        <v>0</v>
      </c>
      <c r="M14593" t="s">
        <v>31</v>
      </c>
      <c r="N14593" t="s">
        <v>31</v>
      </c>
      <c r="O14593" t="s">
        <v>31</v>
      </c>
      <c r="P14593">
        <v>1.398809</v>
      </c>
      <c r="Q14593">
        <v>22.474900000000005</v>
      </c>
      <c r="R14593">
        <v>0</v>
      </c>
      <c r="S14593" t="s">
        <v>31</v>
      </c>
      <c r="T14593" t="s">
        <v>31</v>
      </c>
      <c r="U14593" t="s">
        <v>31</v>
      </c>
      <c r="V14593" t="s">
        <v>31</v>
      </c>
      <c r="W14593" t="s">
        <v>31</v>
      </c>
      <c r="X14593" t="s">
        <v>31</v>
      </c>
    </row>
    <row r="14594" spans="1:24" x14ac:dyDescent="0.25">
      <c r="A14594">
        <v>2014</v>
      </c>
      <c r="B14594">
        <v>305</v>
      </c>
      <c r="C14594">
        <v>0</v>
      </c>
      <c r="D14594">
        <v>-6.4295080000000002</v>
      </c>
      <c r="E14594" t="s">
        <v>31</v>
      </c>
      <c r="F14594" t="s">
        <v>31</v>
      </c>
      <c r="G14594">
        <v>-6.4295080000000002</v>
      </c>
      <c r="H14594" t="s">
        <v>31</v>
      </c>
      <c r="I14594">
        <v>0</v>
      </c>
      <c r="J14594" t="s">
        <v>31</v>
      </c>
      <c r="K14594" t="s">
        <v>31</v>
      </c>
      <c r="L14594">
        <v>0</v>
      </c>
      <c r="M14594" t="s">
        <v>31</v>
      </c>
      <c r="N14594" t="s">
        <v>31</v>
      </c>
      <c r="O14594" t="s">
        <v>31</v>
      </c>
      <c r="P14594">
        <v>1.1193360000000001</v>
      </c>
      <c r="Q14594">
        <v>90.104099999999988</v>
      </c>
      <c r="R14594">
        <v>0</v>
      </c>
      <c r="S14594" t="s">
        <v>31</v>
      </c>
      <c r="T14594" t="s">
        <v>31</v>
      </c>
      <c r="U14594" t="s">
        <v>31</v>
      </c>
      <c r="V14594" t="s">
        <v>31</v>
      </c>
      <c r="W14594" t="s">
        <v>31</v>
      </c>
      <c r="X14594" t="s">
        <v>31</v>
      </c>
    </row>
    <row r="14595" spans="1:24" x14ac:dyDescent="0.25">
      <c r="A14595">
        <v>2014</v>
      </c>
      <c r="B14595">
        <v>305</v>
      </c>
      <c r="C14595">
        <v>30</v>
      </c>
      <c r="D14595">
        <v>-6.4181749999999997</v>
      </c>
      <c r="E14595" t="s">
        <v>31</v>
      </c>
      <c r="F14595" t="s">
        <v>31</v>
      </c>
      <c r="G14595">
        <v>-6.4181749999999997</v>
      </c>
      <c r="H14595" t="s">
        <v>31</v>
      </c>
      <c r="I14595">
        <v>0</v>
      </c>
      <c r="J14595" t="s">
        <v>31</v>
      </c>
      <c r="K14595" t="s">
        <v>31</v>
      </c>
      <c r="L14595">
        <v>0</v>
      </c>
      <c r="M14595" t="s">
        <v>31</v>
      </c>
      <c r="N14595" t="s">
        <v>31</v>
      </c>
      <c r="O14595" t="s">
        <v>31</v>
      </c>
      <c r="P14595">
        <v>1.1161380000000001</v>
      </c>
      <c r="Q14595">
        <v>52.271199999999993</v>
      </c>
      <c r="R14595">
        <v>0</v>
      </c>
      <c r="S14595" t="s">
        <v>31</v>
      </c>
      <c r="T14595" t="s">
        <v>31</v>
      </c>
      <c r="U14595" t="s">
        <v>31</v>
      </c>
      <c r="V14595" t="s">
        <v>31</v>
      </c>
      <c r="W14595" t="s">
        <v>31</v>
      </c>
      <c r="X14595" t="s">
        <v>31</v>
      </c>
    </row>
    <row r="14596" spans="1:24" x14ac:dyDescent="0.25">
      <c r="A14596">
        <v>2014</v>
      </c>
      <c r="B14596">
        <v>305</v>
      </c>
      <c r="C14596">
        <v>100</v>
      </c>
      <c r="D14596">
        <v>-6.672523</v>
      </c>
      <c r="E14596" t="s">
        <v>31</v>
      </c>
      <c r="F14596" t="s">
        <v>31</v>
      </c>
      <c r="G14596">
        <v>-6.672523</v>
      </c>
      <c r="H14596" t="s">
        <v>31</v>
      </c>
      <c r="I14596">
        <v>0</v>
      </c>
      <c r="J14596" t="s">
        <v>31</v>
      </c>
      <c r="K14596" t="s">
        <v>31</v>
      </c>
      <c r="L14596">
        <v>0</v>
      </c>
      <c r="M14596" t="s">
        <v>31</v>
      </c>
      <c r="N14596" t="s">
        <v>31</v>
      </c>
      <c r="O14596" t="s">
        <v>31</v>
      </c>
      <c r="P14596">
        <v>1.3292170000000001</v>
      </c>
      <c r="Q14596">
        <v>84.728100000000012</v>
      </c>
      <c r="R14596">
        <v>0</v>
      </c>
      <c r="S14596" t="s">
        <v>31</v>
      </c>
      <c r="T14596" t="s">
        <v>31</v>
      </c>
      <c r="U14596" t="s">
        <v>31</v>
      </c>
      <c r="V14596" t="s">
        <v>31</v>
      </c>
      <c r="W14596" t="s">
        <v>31</v>
      </c>
      <c r="X14596" t="s">
        <v>31</v>
      </c>
    </row>
    <row r="14597" spans="1:24" x14ac:dyDescent="0.25">
      <c r="A14597">
        <v>2014</v>
      </c>
      <c r="B14597">
        <v>305</v>
      </c>
      <c r="C14597">
        <v>130</v>
      </c>
      <c r="D14597">
        <v>-7.5411469999999996</v>
      </c>
      <c r="E14597" t="s">
        <v>31</v>
      </c>
      <c r="F14597" t="s">
        <v>31</v>
      </c>
      <c r="G14597">
        <v>-7.5411469999999996</v>
      </c>
      <c r="H14597" t="s">
        <v>31</v>
      </c>
      <c r="I14597">
        <v>0</v>
      </c>
      <c r="J14597" t="s">
        <v>31</v>
      </c>
      <c r="K14597" t="s">
        <v>31</v>
      </c>
      <c r="L14597">
        <v>0</v>
      </c>
      <c r="M14597" t="s">
        <v>31</v>
      </c>
      <c r="N14597" t="s">
        <v>31</v>
      </c>
      <c r="O14597" t="s">
        <v>31</v>
      </c>
      <c r="P14597">
        <v>1.227975</v>
      </c>
      <c r="Q14597">
        <v>126.99170000000001</v>
      </c>
      <c r="R14597">
        <v>0</v>
      </c>
      <c r="S14597" t="s">
        <v>31</v>
      </c>
      <c r="T14597" t="s">
        <v>31</v>
      </c>
      <c r="U14597" t="s">
        <v>31</v>
      </c>
      <c r="V14597" t="s">
        <v>31</v>
      </c>
      <c r="W14597" t="s">
        <v>31</v>
      </c>
      <c r="X14597" t="s">
        <v>31</v>
      </c>
    </row>
    <row r="14598" spans="1:24" x14ac:dyDescent="0.25">
      <c r="A14598">
        <v>2014</v>
      </c>
      <c r="B14598">
        <v>305</v>
      </c>
      <c r="C14598">
        <v>200</v>
      </c>
      <c r="D14598">
        <v>-7.2046640000000002</v>
      </c>
      <c r="E14598" t="s">
        <v>31</v>
      </c>
      <c r="F14598" t="s">
        <v>31</v>
      </c>
      <c r="G14598">
        <v>-7.2046640000000002</v>
      </c>
      <c r="H14598" t="s">
        <v>31</v>
      </c>
      <c r="I14598">
        <v>0</v>
      </c>
      <c r="J14598" t="s">
        <v>31</v>
      </c>
      <c r="K14598" t="s">
        <v>31</v>
      </c>
      <c r="L14598">
        <v>0</v>
      </c>
      <c r="M14598" t="s">
        <v>31</v>
      </c>
      <c r="N14598" t="s">
        <v>31</v>
      </c>
      <c r="O14598" t="s">
        <v>31</v>
      </c>
      <c r="P14598">
        <v>0.92754729999999996</v>
      </c>
      <c r="Q14598">
        <v>150.41640000000001</v>
      </c>
      <c r="R14598">
        <v>0</v>
      </c>
      <c r="S14598" t="s">
        <v>31</v>
      </c>
      <c r="T14598" t="s">
        <v>31</v>
      </c>
      <c r="U14598" t="s">
        <v>31</v>
      </c>
      <c r="V14598" t="s">
        <v>31</v>
      </c>
      <c r="W14598" t="s">
        <v>31</v>
      </c>
      <c r="X14598" t="s">
        <v>31</v>
      </c>
    </row>
    <row r="14599" spans="1:24" x14ac:dyDescent="0.25">
      <c r="A14599">
        <v>2014</v>
      </c>
      <c r="B14599">
        <v>305</v>
      </c>
      <c r="C14599">
        <v>230</v>
      </c>
      <c r="D14599">
        <v>-7.819763</v>
      </c>
      <c r="E14599" t="s">
        <v>31</v>
      </c>
      <c r="F14599" t="s">
        <v>31</v>
      </c>
      <c r="G14599">
        <v>-7.819763</v>
      </c>
      <c r="H14599" t="s">
        <v>31</v>
      </c>
      <c r="I14599">
        <v>0</v>
      </c>
      <c r="J14599" t="s">
        <v>31</v>
      </c>
      <c r="K14599" t="s">
        <v>31</v>
      </c>
      <c r="L14599">
        <v>0</v>
      </c>
      <c r="M14599" t="s">
        <v>31</v>
      </c>
      <c r="N14599" t="s">
        <v>31</v>
      </c>
      <c r="O14599" t="s">
        <v>31</v>
      </c>
      <c r="P14599">
        <v>0.97240910000000003</v>
      </c>
      <c r="Q14599">
        <v>130.25319999999999</v>
      </c>
      <c r="R14599">
        <v>0</v>
      </c>
      <c r="S14599" t="s">
        <v>31</v>
      </c>
      <c r="T14599" t="s">
        <v>31</v>
      </c>
      <c r="U14599" t="s">
        <v>31</v>
      </c>
      <c r="V14599" t="s">
        <v>31</v>
      </c>
      <c r="W14599" t="s">
        <v>31</v>
      </c>
      <c r="X14599" t="s">
        <v>31</v>
      </c>
    </row>
    <row r="14600" spans="1:24" x14ac:dyDescent="0.25">
      <c r="A14600">
        <v>2014</v>
      </c>
      <c r="B14600">
        <v>305</v>
      </c>
      <c r="C14600">
        <v>300</v>
      </c>
      <c r="D14600">
        <v>-6.9736520000000004</v>
      </c>
      <c r="E14600" t="s">
        <v>31</v>
      </c>
      <c r="F14600" t="s">
        <v>31</v>
      </c>
      <c r="G14600">
        <v>-6.9736520000000004</v>
      </c>
      <c r="H14600" t="s">
        <v>31</v>
      </c>
      <c r="I14600">
        <v>0</v>
      </c>
      <c r="J14600" t="s">
        <v>31</v>
      </c>
      <c r="K14600" t="s">
        <v>31</v>
      </c>
      <c r="L14600">
        <v>0</v>
      </c>
      <c r="M14600" t="s">
        <v>31</v>
      </c>
      <c r="N14600" t="s">
        <v>31</v>
      </c>
      <c r="O14600" t="s">
        <v>31</v>
      </c>
      <c r="P14600">
        <v>0.84973770000000004</v>
      </c>
      <c r="Q14600">
        <v>78.154300000000006</v>
      </c>
      <c r="R14600">
        <v>0</v>
      </c>
      <c r="S14600" t="s">
        <v>31</v>
      </c>
      <c r="T14600" t="s">
        <v>31</v>
      </c>
      <c r="U14600" t="s">
        <v>31</v>
      </c>
      <c r="V14600" t="s">
        <v>31</v>
      </c>
      <c r="W14600" t="s">
        <v>31</v>
      </c>
      <c r="X14600" t="s">
        <v>31</v>
      </c>
    </row>
    <row r="14601" spans="1:24" x14ac:dyDescent="0.25">
      <c r="A14601">
        <v>2014</v>
      </c>
      <c r="B14601">
        <v>305</v>
      </c>
      <c r="C14601">
        <v>330</v>
      </c>
      <c r="D14601">
        <v>-7.272748</v>
      </c>
      <c r="E14601" t="s">
        <v>31</v>
      </c>
      <c r="F14601" t="s">
        <v>31</v>
      </c>
      <c r="G14601">
        <v>-7.272748</v>
      </c>
      <c r="H14601" t="s">
        <v>31</v>
      </c>
      <c r="I14601">
        <v>0</v>
      </c>
      <c r="J14601" t="s">
        <v>31</v>
      </c>
      <c r="K14601" t="s">
        <v>31</v>
      </c>
      <c r="L14601">
        <v>0</v>
      </c>
      <c r="M14601" t="s">
        <v>31</v>
      </c>
      <c r="N14601" t="s">
        <v>31</v>
      </c>
      <c r="O14601" t="s">
        <v>31</v>
      </c>
      <c r="P14601">
        <v>0.83611670000000005</v>
      </c>
      <c r="Q14601">
        <v>129.23099999999999</v>
      </c>
      <c r="R14601">
        <v>0</v>
      </c>
      <c r="S14601" t="s">
        <v>31</v>
      </c>
      <c r="T14601" t="s">
        <v>31</v>
      </c>
      <c r="U14601" t="s">
        <v>31</v>
      </c>
      <c r="V14601" t="s">
        <v>31</v>
      </c>
      <c r="W14601" t="s">
        <v>31</v>
      </c>
      <c r="X14601" t="s">
        <v>31</v>
      </c>
    </row>
    <row r="14602" spans="1:24" x14ac:dyDescent="0.25">
      <c r="A14602">
        <v>2014</v>
      </c>
      <c r="B14602">
        <v>305</v>
      </c>
      <c r="C14602">
        <v>400</v>
      </c>
      <c r="D14602">
        <v>-8.1065780000000007</v>
      </c>
      <c r="E14602" t="s">
        <v>31</v>
      </c>
      <c r="F14602" t="s">
        <v>31</v>
      </c>
      <c r="G14602">
        <v>-8.1065780000000007</v>
      </c>
      <c r="H14602" t="s">
        <v>31</v>
      </c>
      <c r="I14602">
        <v>0</v>
      </c>
      <c r="J14602" t="s">
        <v>31</v>
      </c>
      <c r="K14602" t="s">
        <v>31</v>
      </c>
      <c r="L14602">
        <v>0</v>
      </c>
      <c r="M14602" t="s">
        <v>31</v>
      </c>
      <c r="N14602" t="s">
        <v>31</v>
      </c>
      <c r="O14602" t="s">
        <v>31</v>
      </c>
      <c r="P14602">
        <v>0.64508929999999998</v>
      </c>
      <c r="Q14602">
        <v>173.24160000000001</v>
      </c>
      <c r="R14602">
        <v>0</v>
      </c>
      <c r="S14602" t="s">
        <v>31</v>
      </c>
      <c r="T14602" t="s">
        <v>31</v>
      </c>
      <c r="U14602" t="s">
        <v>31</v>
      </c>
      <c r="V14602" t="s">
        <v>31</v>
      </c>
      <c r="W14602" t="s">
        <v>31</v>
      </c>
      <c r="X14602" t="s">
        <v>31</v>
      </c>
    </row>
    <row r="14603" spans="1:24" x14ac:dyDescent="0.25">
      <c r="A14603">
        <v>2014</v>
      </c>
      <c r="B14603">
        <v>305</v>
      </c>
      <c r="C14603">
        <v>430</v>
      </c>
      <c r="D14603">
        <v>-8.3331809999999997</v>
      </c>
      <c r="E14603" t="s">
        <v>31</v>
      </c>
      <c r="F14603" t="s">
        <v>31</v>
      </c>
      <c r="G14603">
        <v>-8.3331809999999997</v>
      </c>
      <c r="H14603" t="s">
        <v>31</v>
      </c>
      <c r="I14603">
        <v>0</v>
      </c>
      <c r="J14603" t="s">
        <v>31</v>
      </c>
      <c r="K14603" t="s">
        <v>31</v>
      </c>
      <c r="L14603">
        <v>0</v>
      </c>
      <c r="M14603" t="s">
        <v>31</v>
      </c>
      <c r="N14603" t="s">
        <v>31</v>
      </c>
      <c r="O14603" t="s">
        <v>31</v>
      </c>
      <c r="P14603">
        <v>0.87431230000000004</v>
      </c>
      <c r="Q14603">
        <v>128.22149999999999</v>
      </c>
      <c r="R14603">
        <v>0</v>
      </c>
      <c r="S14603" t="s">
        <v>31</v>
      </c>
      <c r="T14603" t="s">
        <v>31</v>
      </c>
      <c r="U14603" t="s">
        <v>31</v>
      </c>
      <c r="V14603" t="s">
        <v>31</v>
      </c>
      <c r="W14603" t="s">
        <v>31</v>
      </c>
      <c r="X14603" t="s">
        <v>31</v>
      </c>
    </row>
    <row r="14604" spans="1:24" x14ac:dyDescent="0.25">
      <c r="A14604">
        <v>2014</v>
      </c>
      <c r="B14604">
        <v>305</v>
      </c>
      <c r="C14604">
        <v>500</v>
      </c>
      <c r="D14604">
        <v>-8.3551710000000003</v>
      </c>
      <c r="E14604" t="s">
        <v>31</v>
      </c>
      <c r="F14604" t="s">
        <v>31</v>
      </c>
      <c r="G14604">
        <v>-8.3551710000000003</v>
      </c>
      <c r="H14604" t="s">
        <v>31</v>
      </c>
      <c r="I14604">
        <v>0</v>
      </c>
      <c r="J14604" t="s">
        <v>31</v>
      </c>
      <c r="K14604" t="s">
        <v>31</v>
      </c>
      <c r="L14604">
        <v>0</v>
      </c>
      <c r="M14604" t="s">
        <v>31</v>
      </c>
      <c r="N14604" t="s">
        <v>31</v>
      </c>
      <c r="O14604" t="s">
        <v>31</v>
      </c>
      <c r="P14604">
        <v>1.030519</v>
      </c>
      <c r="Q14604">
        <v>93.086500000000001</v>
      </c>
      <c r="R14604">
        <v>0</v>
      </c>
      <c r="S14604" t="s">
        <v>31</v>
      </c>
      <c r="T14604" t="s">
        <v>31</v>
      </c>
      <c r="U14604" t="s">
        <v>31</v>
      </c>
      <c r="V14604" t="s">
        <v>31</v>
      </c>
      <c r="W14604" t="s">
        <v>31</v>
      </c>
      <c r="X14604" t="s">
        <v>31</v>
      </c>
    </row>
    <row r="14605" spans="1:24" x14ac:dyDescent="0.25">
      <c r="A14605">
        <v>2014</v>
      </c>
      <c r="B14605">
        <v>305</v>
      </c>
      <c r="C14605">
        <v>530</v>
      </c>
      <c r="D14605">
        <v>-7.7430430000000001</v>
      </c>
      <c r="E14605" t="s">
        <v>31</v>
      </c>
      <c r="F14605" t="s">
        <v>31</v>
      </c>
      <c r="G14605">
        <v>-7.7430430000000001</v>
      </c>
      <c r="H14605" t="s">
        <v>31</v>
      </c>
      <c r="I14605">
        <v>0</v>
      </c>
      <c r="J14605" t="s">
        <v>31</v>
      </c>
      <c r="K14605" t="s">
        <v>31</v>
      </c>
      <c r="L14605">
        <v>0</v>
      </c>
      <c r="M14605" t="s">
        <v>31</v>
      </c>
      <c r="N14605" t="s">
        <v>31</v>
      </c>
      <c r="O14605" t="s">
        <v>31</v>
      </c>
      <c r="P14605">
        <v>0.95270529999999998</v>
      </c>
      <c r="Q14605">
        <v>99.842500000000001</v>
      </c>
      <c r="R14605">
        <v>0</v>
      </c>
      <c r="S14605" t="s">
        <v>31</v>
      </c>
      <c r="T14605" t="s">
        <v>31</v>
      </c>
      <c r="U14605" t="s">
        <v>31</v>
      </c>
      <c r="V14605" t="s">
        <v>31</v>
      </c>
      <c r="W14605" t="s">
        <v>31</v>
      </c>
      <c r="X14605" t="s">
        <v>31</v>
      </c>
    </row>
    <row r="14606" spans="1:24" x14ac:dyDescent="0.25">
      <c r="A14606">
        <v>2014</v>
      </c>
      <c r="B14606">
        <v>305</v>
      </c>
      <c r="C14606">
        <v>600</v>
      </c>
      <c r="D14606">
        <v>-7.2787579999999998</v>
      </c>
      <c r="E14606" t="s">
        <v>31</v>
      </c>
      <c r="F14606" t="s">
        <v>31</v>
      </c>
      <c r="G14606">
        <v>-7.2787579999999998</v>
      </c>
      <c r="H14606" t="s">
        <v>31</v>
      </c>
      <c r="I14606">
        <v>0</v>
      </c>
      <c r="J14606" t="s">
        <v>31</v>
      </c>
      <c r="K14606" t="s">
        <v>31</v>
      </c>
      <c r="L14606">
        <v>0</v>
      </c>
      <c r="M14606" t="s">
        <v>31</v>
      </c>
      <c r="N14606" t="s">
        <v>31</v>
      </c>
      <c r="O14606" t="s">
        <v>31</v>
      </c>
      <c r="P14606">
        <v>1.9820450000000001</v>
      </c>
      <c r="Q14606">
        <v>114.09450000000001</v>
      </c>
      <c r="R14606">
        <v>0</v>
      </c>
      <c r="S14606" t="s">
        <v>31</v>
      </c>
      <c r="T14606" t="s">
        <v>31</v>
      </c>
      <c r="U14606" t="s">
        <v>31</v>
      </c>
      <c r="V14606" t="s">
        <v>31</v>
      </c>
      <c r="W14606" t="s">
        <v>31</v>
      </c>
      <c r="X14606" t="s">
        <v>31</v>
      </c>
    </row>
    <row r="14607" spans="1:24" x14ac:dyDescent="0.25">
      <c r="A14607">
        <v>2014</v>
      </c>
      <c r="B14607">
        <v>305</v>
      </c>
      <c r="C14607">
        <v>630</v>
      </c>
      <c r="D14607">
        <v>-7.3437679999999999</v>
      </c>
      <c r="E14607" t="s">
        <v>31</v>
      </c>
      <c r="F14607" t="s">
        <v>31</v>
      </c>
      <c r="G14607">
        <v>-7.3437679999999999</v>
      </c>
      <c r="H14607" t="s">
        <v>31</v>
      </c>
      <c r="I14607">
        <v>2.7632879999999997</v>
      </c>
      <c r="J14607" t="s">
        <v>31</v>
      </c>
      <c r="K14607" t="s">
        <v>31</v>
      </c>
      <c r="L14607">
        <v>0</v>
      </c>
      <c r="M14607" t="s">
        <v>31</v>
      </c>
      <c r="N14607" t="s">
        <v>31</v>
      </c>
      <c r="O14607" t="s">
        <v>31</v>
      </c>
      <c r="P14607">
        <v>1.960601</v>
      </c>
      <c r="Q14607">
        <v>105.24539999999999</v>
      </c>
      <c r="R14607">
        <v>1.3956</v>
      </c>
      <c r="S14607" t="s">
        <v>31</v>
      </c>
      <c r="T14607" t="s">
        <v>31</v>
      </c>
      <c r="U14607" t="s">
        <v>31</v>
      </c>
      <c r="V14607" t="s">
        <v>31</v>
      </c>
      <c r="W14607" t="s">
        <v>31</v>
      </c>
      <c r="X14607" t="s">
        <v>31</v>
      </c>
    </row>
    <row r="14608" spans="1:24" x14ac:dyDescent="0.25">
      <c r="A14608">
        <v>2014</v>
      </c>
      <c r="B14608">
        <v>305</v>
      </c>
      <c r="C14608">
        <v>700</v>
      </c>
      <c r="D14608">
        <v>-7.1418080000000002</v>
      </c>
      <c r="E14608" t="s">
        <v>31</v>
      </c>
      <c r="F14608" t="s">
        <v>31</v>
      </c>
      <c r="G14608">
        <v>-7.1418080000000002</v>
      </c>
      <c r="H14608" t="s">
        <v>31</v>
      </c>
      <c r="I14608">
        <v>5.5265759999999995</v>
      </c>
      <c r="J14608" t="s">
        <v>31</v>
      </c>
      <c r="K14608" t="s">
        <v>31</v>
      </c>
      <c r="L14608">
        <v>0</v>
      </c>
      <c r="M14608" t="s">
        <v>31</v>
      </c>
      <c r="N14608" t="s">
        <v>31</v>
      </c>
      <c r="O14608" t="s">
        <v>31</v>
      </c>
      <c r="P14608">
        <v>1.5701339999999999</v>
      </c>
      <c r="Q14608">
        <v>112.58500000000001</v>
      </c>
      <c r="R14608">
        <v>2.7911999999999999</v>
      </c>
      <c r="S14608" t="s">
        <v>31</v>
      </c>
      <c r="T14608" t="s">
        <v>31</v>
      </c>
      <c r="U14608" t="s">
        <v>31</v>
      </c>
      <c r="V14608" t="s">
        <v>31</v>
      </c>
      <c r="W14608" t="s">
        <v>31</v>
      </c>
      <c r="X14608" t="s">
        <v>31</v>
      </c>
    </row>
    <row r="14609" spans="1:24" x14ac:dyDescent="0.25">
      <c r="A14609">
        <v>2014</v>
      </c>
      <c r="B14609">
        <v>305</v>
      </c>
      <c r="C14609">
        <v>730</v>
      </c>
      <c r="D14609">
        <v>-6.0315399999999997</v>
      </c>
      <c r="E14609" t="s">
        <v>31</v>
      </c>
      <c r="F14609" t="s">
        <v>31</v>
      </c>
      <c r="G14609">
        <v>-6.0315399999999997</v>
      </c>
      <c r="H14609" t="s">
        <v>31</v>
      </c>
      <c r="I14609">
        <v>47.666718000000003</v>
      </c>
      <c r="J14609" t="s">
        <v>31</v>
      </c>
      <c r="K14609" t="s">
        <v>31</v>
      </c>
      <c r="L14609">
        <v>0</v>
      </c>
      <c r="M14609" t="s">
        <v>31</v>
      </c>
      <c r="N14609" t="s">
        <v>31</v>
      </c>
      <c r="O14609" t="s">
        <v>31</v>
      </c>
      <c r="P14609">
        <v>2.066227</v>
      </c>
      <c r="Q14609">
        <v>123.25069999999999</v>
      </c>
      <c r="R14609">
        <v>24.074100000000005</v>
      </c>
      <c r="S14609" t="s">
        <v>31</v>
      </c>
      <c r="T14609" t="s">
        <v>31</v>
      </c>
      <c r="U14609" t="s">
        <v>31</v>
      </c>
      <c r="V14609" t="s">
        <v>31</v>
      </c>
      <c r="W14609" t="s">
        <v>31</v>
      </c>
      <c r="X14609" t="s">
        <v>31</v>
      </c>
    </row>
    <row r="14610" spans="1:24" x14ac:dyDescent="0.25">
      <c r="A14610">
        <v>2014</v>
      </c>
      <c r="B14610">
        <v>305</v>
      </c>
      <c r="C14610">
        <v>800</v>
      </c>
      <c r="D14610">
        <v>-4.3652189999999997</v>
      </c>
      <c r="E14610" t="s">
        <v>31</v>
      </c>
      <c r="F14610" t="s">
        <v>31</v>
      </c>
      <c r="G14610">
        <v>-4.3652189999999997</v>
      </c>
      <c r="H14610" t="s">
        <v>31</v>
      </c>
      <c r="I14610">
        <v>89.806860000000015</v>
      </c>
      <c r="J14610" t="s">
        <v>31</v>
      </c>
      <c r="K14610" t="s">
        <v>31</v>
      </c>
      <c r="L14610">
        <v>0</v>
      </c>
      <c r="M14610" t="s">
        <v>31</v>
      </c>
      <c r="N14610" t="s">
        <v>31</v>
      </c>
      <c r="O14610" t="s">
        <v>31</v>
      </c>
      <c r="P14610">
        <v>1.4925079999999999</v>
      </c>
      <c r="Q14610">
        <v>118.13560000000001</v>
      </c>
      <c r="R14610">
        <v>45.357000000000006</v>
      </c>
      <c r="S14610" t="s">
        <v>31</v>
      </c>
      <c r="T14610" t="s">
        <v>31</v>
      </c>
      <c r="U14610" t="s">
        <v>31</v>
      </c>
      <c r="V14610" t="s">
        <v>31</v>
      </c>
      <c r="W14610" t="s">
        <v>31</v>
      </c>
      <c r="X14610" t="s">
        <v>31</v>
      </c>
    </row>
    <row r="14611" spans="1:24" x14ac:dyDescent="0.25">
      <c r="A14611">
        <v>2014</v>
      </c>
      <c r="B14611">
        <v>305</v>
      </c>
      <c r="C14611">
        <v>830</v>
      </c>
      <c r="D14611">
        <v>-3.7473510000000001</v>
      </c>
      <c r="E14611" t="s">
        <v>31</v>
      </c>
      <c r="F14611" t="s">
        <v>31</v>
      </c>
      <c r="G14611">
        <v>-3.7473510000000001</v>
      </c>
      <c r="H14611" t="s">
        <v>31</v>
      </c>
      <c r="I14611">
        <v>145.07262</v>
      </c>
      <c r="J14611" t="s">
        <v>31</v>
      </c>
      <c r="K14611" t="s">
        <v>31</v>
      </c>
      <c r="L14611">
        <v>0</v>
      </c>
      <c r="M14611" t="s">
        <v>31</v>
      </c>
      <c r="N14611" t="s">
        <v>31</v>
      </c>
      <c r="O14611" t="s">
        <v>31</v>
      </c>
      <c r="P14611">
        <v>2.0458400000000001</v>
      </c>
      <c r="Q14611">
        <v>120.887</v>
      </c>
      <c r="R14611">
        <v>73.269000000000005</v>
      </c>
      <c r="S14611" t="s">
        <v>31</v>
      </c>
      <c r="T14611" t="s">
        <v>31</v>
      </c>
      <c r="U14611" t="s">
        <v>31</v>
      </c>
      <c r="V14611" t="s">
        <v>31</v>
      </c>
      <c r="W14611" t="s">
        <v>31</v>
      </c>
      <c r="X14611" t="s">
        <v>31</v>
      </c>
    </row>
    <row r="14612" spans="1:24" x14ac:dyDescent="0.25">
      <c r="A14612">
        <v>2014</v>
      </c>
      <c r="B14612">
        <v>305</v>
      </c>
      <c r="C14612">
        <v>900</v>
      </c>
      <c r="D14612">
        <v>-2.543072</v>
      </c>
      <c r="E14612" t="s">
        <v>31</v>
      </c>
      <c r="F14612" t="s">
        <v>31</v>
      </c>
      <c r="G14612">
        <v>-2.543072</v>
      </c>
      <c r="H14612" t="s">
        <v>31</v>
      </c>
      <c r="I14612">
        <v>200.33838</v>
      </c>
      <c r="J14612" t="s">
        <v>31</v>
      </c>
      <c r="K14612" t="s">
        <v>31</v>
      </c>
      <c r="L14612">
        <v>0</v>
      </c>
      <c r="M14612" t="s">
        <v>31</v>
      </c>
      <c r="N14612" t="s">
        <v>31</v>
      </c>
      <c r="O14612" t="s">
        <v>31</v>
      </c>
      <c r="P14612">
        <v>1.524243</v>
      </c>
      <c r="Q14612">
        <v>114.01429999999999</v>
      </c>
      <c r="R14612">
        <v>101.181</v>
      </c>
      <c r="S14612" t="s">
        <v>31</v>
      </c>
      <c r="T14612" t="s">
        <v>31</v>
      </c>
      <c r="U14612" t="s">
        <v>31</v>
      </c>
      <c r="V14612" t="s">
        <v>31</v>
      </c>
      <c r="W14612" t="s">
        <v>31</v>
      </c>
      <c r="X14612" t="s">
        <v>31</v>
      </c>
    </row>
    <row r="14613" spans="1:24" x14ac:dyDescent="0.25">
      <c r="A14613">
        <v>2014</v>
      </c>
      <c r="B14613">
        <v>305</v>
      </c>
      <c r="C14613">
        <v>930</v>
      </c>
      <c r="D14613">
        <v>-1.7567710000000001</v>
      </c>
      <c r="E14613" t="s">
        <v>31</v>
      </c>
      <c r="F14613" t="s">
        <v>31</v>
      </c>
      <c r="G14613">
        <v>-1.7567710000000001</v>
      </c>
      <c r="H14613" t="s">
        <v>31</v>
      </c>
      <c r="I14613">
        <v>308.79743400000001</v>
      </c>
      <c r="J14613" t="s">
        <v>31</v>
      </c>
      <c r="K14613" t="s">
        <v>31</v>
      </c>
      <c r="L14613">
        <v>0</v>
      </c>
      <c r="M14613" t="s">
        <v>31</v>
      </c>
      <c r="N14613" t="s">
        <v>31</v>
      </c>
      <c r="O14613" t="s">
        <v>31</v>
      </c>
      <c r="P14613">
        <v>2.3330950000000001</v>
      </c>
      <c r="Q14613">
        <v>133.2236</v>
      </c>
      <c r="R14613">
        <v>155.95830000000001</v>
      </c>
      <c r="S14613" t="s">
        <v>31</v>
      </c>
      <c r="T14613" t="s">
        <v>31</v>
      </c>
      <c r="U14613" t="s">
        <v>31</v>
      </c>
      <c r="V14613" t="s">
        <v>31</v>
      </c>
      <c r="W14613" t="s">
        <v>31</v>
      </c>
      <c r="X14613" t="s">
        <v>31</v>
      </c>
    </row>
    <row r="14614" spans="1:24" x14ac:dyDescent="0.25">
      <c r="A14614">
        <v>2014</v>
      </c>
      <c r="B14614">
        <v>305</v>
      </c>
      <c r="C14614">
        <v>1000</v>
      </c>
      <c r="D14614">
        <v>-0.69234899999999999</v>
      </c>
      <c r="E14614" t="s">
        <v>31</v>
      </c>
      <c r="F14614" t="s">
        <v>31</v>
      </c>
      <c r="G14614">
        <v>-0.69234899999999999</v>
      </c>
      <c r="H14614" t="s">
        <v>31</v>
      </c>
      <c r="I14614">
        <v>417.25648800000005</v>
      </c>
      <c r="J14614" t="s">
        <v>31</v>
      </c>
      <c r="K14614" t="s">
        <v>31</v>
      </c>
      <c r="L14614">
        <v>0</v>
      </c>
      <c r="M14614" t="s">
        <v>31</v>
      </c>
      <c r="N14614" t="s">
        <v>31</v>
      </c>
      <c r="O14614" t="s">
        <v>31</v>
      </c>
      <c r="P14614">
        <v>2.1446649999999998</v>
      </c>
      <c r="Q14614">
        <v>126.10480000000001</v>
      </c>
      <c r="R14614">
        <v>210.73560000000003</v>
      </c>
      <c r="S14614" t="s">
        <v>31</v>
      </c>
      <c r="T14614" t="s">
        <v>31</v>
      </c>
      <c r="U14614" t="s">
        <v>31</v>
      </c>
      <c r="V14614" t="s">
        <v>31</v>
      </c>
      <c r="W14614" t="s">
        <v>31</v>
      </c>
      <c r="X14614" t="s">
        <v>31</v>
      </c>
    </row>
    <row r="14615" spans="1:24" x14ac:dyDescent="0.25">
      <c r="A14615">
        <v>2014</v>
      </c>
      <c r="B14615">
        <v>305</v>
      </c>
      <c r="C14615">
        <v>1030</v>
      </c>
      <c r="D14615">
        <v>0.127468</v>
      </c>
      <c r="E14615" t="s">
        <v>31</v>
      </c>
      <c r="F14615" t="s">
        <v>31</v>
      </c>
      <c r="G14615">
        <v>0.127468</v>
      </c>
      <c r="H14615" t="s">
        <v>31</v>
      </c>
      <c r="I14615">
        <v>492.55608600000005</v>
      </c>
      <c r="J14615" t="s">
        <v>31</v>
      </c>
      <c r="K14615" t="s">
        <v>31</v>
      </c>
      <c r="L14615">
        <v>0</v>
      </c>
      <c r="M14615" t="s">
        <v>31</v>
      </c>
      <c r="N14615" t="s">
        <v>31</v>
      </c>
      <c r="O14615" t="s">
        <v>31</v>
      </c>
      <c r="P14615">
        <v>1.7101930000000001</v>
      </c>
      <c r="Q14615">
        <v>127.3665</v>
      </c>
      <c r="R14615">
        <v>248.76570000000004</v>
      </c>
      <c r="S14615" t="s">
        <v>31</v>
      </c>
      <c r="T14615" t="s">
        <v>31</v>
      </c>
      <c r="U14615" t="s">
        <v>31</v>
      </c>
      <c r="V14615" t="s">
        <v>31</v>
      </c>
      <c r="W14615" t="s">
        <v>31</v>
      </c>
      <c r="X14615" t="s">
        <v>31</v>
      </c>
    </row>
    <row r="14616" spans="1:24" x14ac:dyDescent="0.25">
      <c r="A14616">
        <v>2014</v>
      </c>
      <c r="B14616">
        <v>305</v>
      </c>
      <c r="C14616">
        <v>1100</v>
      </c>
      <c r="D14616">
        <v>1.029879</v>
      </c>
      <c r="E14616" t="s">
        <v>31</v>
      </c>
      <c r="F14616" t="s">
        <v>31</v>
      </c>
      <c r="G14616">
        <v>1.029879</v>
      </c>
      <c r="H14616" t="s">
        <v>31</v>
      </c>
      <c r="I14616">
        <v>567.85568400000011</v>
      </c>
      <c r="J14616" t="s">
        <v>31</v>
      </c>
      <c r="K14616" t="s">
        <v>31</v>
      </c>
      <c r="L14616">
        <v>0</v>
      </c>
      <c r="M14616" t="s">
        <v>31</v>
      </c>
      <c r="N14616" t="s">
        <v>31</v>
      </c>
      <c r="O14616" t="s">
        <v>31</v>
      </c>
      <c r="P14616">
        <v>2.58127</v>
      </c>
      <c r="Q14616">
        <v>139.08529999999999</v>
      </c>
      <c r="R14616">
        <v>286.79580000000004</v>
      </c>
      <c r="S14616" t="s">
        <v>31</v>
      </c>
      <c r="T14616" t="s">
        <v>31</v>
      </c>
      <c r="U14616" t="s">
        <v>31</v>
      </c>
      <c r="V14616" t="s">
        <v>31</v>
      </c>
      <c r="W14616" t="s">
        <v>31</v>
      </c>
      <c r="X14616" t="s">
        <v>31</v>
      </c>
    </row>
    <row r="14617" spans="1:24" x14ac:dyDescent="0.25">
      <c r="A14617">
        <v>2014</v>
      </c>
      <c r="B14617">
        <v>305</v>
      </c>
      <c r="C14617">
        <v>1130</v>
      </c>
      <c r="D14617">
        <v>2.0675089999999998</v>
      </c>
      <c r="E14617" t="s">
        <v>31</v>
      </c>
      <c r="F14617" t="s">
        <v>31</v>
      </c>
      <c r="G14617">
        <v>2.0675089999999998</v>
      </c>
      <c r="H14617" t="s">
        <v>31</v>
      </c>
      <c r="I14617">
        <v>601.01514000000009</v>
      </c>
      <c r="J14617" t="s">
        <v>31</v>
      </c>
      <c r="K14617" t="s">
        <v>31</v>
      </c>
      <c r="L14617">
        <v>0</v>
      </c>
      <c r="M14617" t="s">
        <v>31</v>
      </c>
      <c r="N14617" t="s">
        <v>31</v>
      </c>
      <c r="O14617" t="s">
        <v>31</v>
      </c>
      <c r="P14617">
        <v>2.5980470000000002</v>
      </c>
      <c r="Q14617">
        <v>146.93039999999999</v>
      </c>
      <c r="R14617">
        <v>303.54300000000001</v>
      </c>
      <c r="S14617" t="s">
        <v>31</v>
      </c>
      <c r="T14617" t="s">
        <v>31</v>
      </c>
      <c r="U14617" t="s">
        <v>31</v>
      </c>
      <c r="V14617" t="s">
        <v>31</v>
      </c>
      <c r="W14617" t="s">
        <v>31</v>
      </c>
      <c r="X14617" t="s">
        <v>31</v>
      </c>
    </row>
    <row r="14618" spans="1:24" x14ac:dyDescent="0.25">
      <c r="A14618">
        <v>2014</v>
      </c>
      <c r="B14618">
        <v>305</v>
      </c>
      <c r="C14618">
        <v>1200</v>
      </c>
      <c r="D14618">
        <v>2.5092029999999999</v>
      </c>
      <c r="E14618" t="s">
        <v>31</v>
      </c>
      <c r="F14618" t="s">
        <v>31</v>
      </c>
      <c r="G14618">
        <v>2.5092029999999999</v>
      </c>
      <c r="H14618" t="s">
        <v>31</v>
      </c>
      <c r="I14618">
        <v>634.17459600000007</v>
      </c>
      <c r="J14618" t="s">
        <v>31</v>
      </c>
      <c r="K14618" t="s">
        <v>31</v>
      </c>
      <c r="L14618">
        <v>0</v>
      </c>
      <c r="M14618" t="s">
        <v>31</v>
      </c>
      <c r="N14618" t="s">
        <v>31</v>
      </c>
      <c r="O14618" t="s">
        <v>31</v>
      </c>
      <c r="P14618">
        <v>3.1131169999999999</v>
      </c>
      <c r="Q14618">
        <v>135.7757</v>
      </c>
      <c r="R14618">
        <v>320.29020000000003</v>
      </c>
      <c r="S14618" t="s">
        <v>31</v>
      </c>
      <c r="T14618" t="s">
        <v>31</v>
      </c>
      <c r="U14618" t="s">
        <v>31</v>
      </c>
      <c r="V14618" t="s">
        <v>31</v>
      </c>
      <c r="W14618" t="s">
        <v>31</v>
      </c>
      <c r="X14618" t="s">
        <v>31</v>
      </c>
    </row>
    <row r="14619" spans="1:24" x14ac:dyDescent="0.25">
      <c r="A14619">
        <v>2014</v>
      </c>
      <c r="B14619">
        <v>305</v>
      </c>
      <c r="C14619">
        <v>1230</v>
      </c>
      <c r="D14619">
        <v>3.1627610000000002</v>
      </c>
      <c r="E14619" t="s">
        <v>31</v>
      </c>
      <c r="F14619" t="s">
        <v>31</v>
      </c>
      <c r="G14619">
        <v>3.1627610000000002</v>
      </c>
      <c r="H14619" t="s">
        <v>31</v>
      </c>
      <c r="I14619">
        <v>614.83158000000003</v>
      </c>
      <c r="J14619" t="s">
        <v>31</v>
      </c>
      <c r="K14619" t="s">
        <v>31</v>
      </c>
      <c r="L14619">
        <v>0</v>
      </c>
      <c r="M14619" t="s">
        <v>31</v>
      </c>
      <c r="N14619" t="s">
        <v>31</v>
      </c>
      <c r="O14619" t="s">
        <v>31</v>
      </c>
      <c r="P14619">
        <v>3.1988409999999998</v>
      </c>
      <c r="Q14619">
        <v>127.2619</v>
      </c>
      <c r="R14619">
        <v>310.52100000000002</v>
      </c>
      <c r="S14619" t="s">
        <v>31</v>
      </c>
      <c r="T14619" t="s">
        <v>31</v>
      </c>
      <c r="U14619" t="s">
        <v>31</v>
      </c>
      <c r="V14619" t="s">
        <v>31</v>
      </c>
      <c r="W14619" t="s">
        <v>31</v>
      </c>
      <c r="X14619" t="s">
        <v>31</v>
      </c>
    </row>
    <row r="14620" spans="1:24" x14ac:dyDescent="0.25">
      <c r="A14620">
        <v>2014</v>
      </c>
      <c r="B14620">
        <v>305</v>
      </c>
      <c r="C14620">
        <v>1300</v>
      </c>
      <c r="D14620">
        <v>3.8500420000000002</v>
      </c>
      <c r="E14620" t="s">
        <v>31</v>
      </c>
      <c r="F14620" t="s">
        <v>31</v>
      </c>
      <c r="G14620">
        <v>3.8500420000000002</v>
      </c>
      <c r="H14620" t="s">
        <v>31</v>
      </c>
      <c r="I14620">
        <v>595.488564</v>
      </c>
      <c r="J14620" t="s">
        <v>31</v>
      </c>
      <c r="K14620" t="s">
        <v>31</v>
      </c>
      <c r="L14620">
        <v>0</v>
      </c>
      <c r="M14620" t="s">
        <v>31</v>
      </c>
      <c r="N14620" t="s">
        <v>31</v>
      </c>
      <c r="O14620" t="s">
        <v>31</v>
      </c>
      <c r="P14620">
        <v>3.183036</v>
      </c>
      <c r="Q14620">
        <v>131.76150000000001</v>
      </c>
      <c r="R14620">
        <v>300.7518</v>
      </c>
      <c r="S14620" t="s">
        <v>31</v>
      </c>
      <c r="T14620" t="s">
        <v>31</v>
      </c>
      <c r="U14620" t="s">
        <v>31</v>
      </c>
      <c r="V14620" t="s">
        <v>31</v>
      </c>
      <c r="W14620" t="s">
        <v>31</v>
      </c>
      <c r="X14620" t="s">
        <v>31</v>
      </c>
    </row>
    <row r="14621" spans="1:24" x14ac:dyDescent="0.25">
      <c r="A14621">
        <v>2014</v>
      </c>
      <c r="B14621">
        <v>305</v>
      </c>
      <c r="C14621">
        <v>1330</v>
      </c>
      <c r="D14621">
        <v>4.7412809999999999</v>
      </c>
      <c r="E14621" t="s">
        <v>31</v>
      </c>
      <c r="F14621" t="s">
        <v>31</v>
      </c>
      <c r="G14621">
        <v>4.7412809999999999</v>
      </c>
      <c r="H14621" t="s">
        <v>31</v>
      </c>
      <c r="I14621">
        <v>760.59502200000009</v>
      </c>
      <c r="J14621" t="s">
        <v>31</v>
      </c>
      <c r="K14621" t="s">
        <v>31</v>
      </c>
      <c r="L14621">
        <v>0</v>
      </c>
      <c r="M14621" t="s">
        <v>31</v>
      </c>
      <c r="N14621" t="s">
        <v>31</v>
      </c>
      <c r="O14621" t="s">
        <v>31</v>
      </c>
      <c r="P14621">
        <v>3.4539650000000002</v>
      </c>
      <c r="Q14621">
        <v>134.59100000000001</v>
      </c>
      <c r="R14621">
        <v>384.13890000000004</v>
      </c>
      <c r="S14621" t="s">
        <v>31</v>
      </c>
      <c r="T14621" t="s">
        <v>31</v>
      </c>
      <c r="U14621" t="s">
        <v>31</v>
      </c>
      <c r="V14621" t="s">
        <v>31</v>
      </c>
      <c r="W14621" t="s">
        <v>31</v>
      </c>
      <c r="X14621" t="s">
        <v>31</v>
      </c>
    </row>
    <row r="14622" spans="1:24" x14ac:dyDescent="0.25">
      <c r="A14622">
        <v>2014</v>
      </c>
      <c r="B14622">
        <v>305</v>
      </c>
      <c r="C14622">
        <v>1400</v>
      </c>
      <c r="D14622">
        <v>5.1089929999999999</v>
      </c>
      <c r="E14622" t="s">
        <v>31</v>
      </c>
      <c r="F14622" t="s">
        <v>31</v>
      </c>
      <c r="G14622">
        <v>5.1089929999999999</v>
      </c>
      <c r="H14622" t="s">
        <v>31</v>
      </c>
      <c r="I14622">
        <v>925.70148000000017</v>
      </c>
      <c r="J14622" t="s">
        <v>31</v>
      </c>
      <c r="K14622" t="s">
        <v>31</v>
      </c>
      <c r="L14622">
        <v>0</v>
      </c>
      <c r="M14622" t="s">
        <v>31</v>
      </c>
      <c r="N14622" t="s">
        <v>31</v>
      </c>
      <c r="O14622" t="s">
        <v>31</v>
      </c>
      <c r="P14622">
        <v>3.3991730000000002</v>
      </c>
      <c r="Q14622">
        <v>146.83109999999999</v>
      </c>
      <c r="R14622">
        <v>467.52600000000007</v>
      </c>
      <c r="S14622" t="s">
        <v>31</v>
      </c>
      <c r="T14622" t="s">
        <v>31</v>
      </c>
      <c r="U14622" t="s">
        <v>31</v>
      </c>
      <c r="V14622" t="s">
        <v>31</v>
      </c>
      <c r="W14622" t="s">
        <v>31</v>
      </c>
      <c r="X14622" t="s">
        <v>31</v>
      </c>
    </row>
    <row r="14623" spans="1:24" x14ac:dyDescent="0.25">
      <c r="A14623">
        <v>2014</v>
      </c>
      <c r="B14623">
        <v>305</v>
      </c>
      <c r="C14623">
        <v>1430</v>
      </c>
      <c r="D14623">
        <v>5.3660759999999996</v>
      </c>
      <c r="E14623" t="s">
        <v>31</v>
      </c>
      <c r="F14623" t="s">
        <v>31</v>
      </c>
      <c r="G14623">
        <v>5.3660759999999996</v>
      </c>
      <c r="H14623" t="s">
        <v>31</v>
      </c>
      <c r="I14623">
        <v>813.78831600000012</v>
      </c>
      <c r="J14623" t="s">
        <v>31</v>
      </c>
      <c r="K14623" t="s">
        <v>31</v>
      </c>
      <c r="L14623">
        <v>0</v>
      </c>
      <c r="M14623" t="s">
        <v>31</v>
      </c>
      <c r="N14623" t="s">
        <v>31</v>
      </c>
      <c r="O14623" t="s">
        <v>31</v>
      </c>
      <c r="P14623">
        <v>2.9005679999999998</v>
      </c>
      <c r="Q14623">
        <v>127.40719999999999</v>
      </c>
      <c r="R14623">
        <v>411.00420000000008</v>
      </c>
      <c r="S14623" t="s">
        <v>31</v>
      </c>
      <c r="T14623" t="s">
        <v>31</v>
      </c>
      <c r="U14623" t="s">
        <v>31</v>
      </c>
      <c r="V14623" t="s">
        <v>31</v>
      </c>
      <c r="W14623" t="s">
        <v>31</v>
      </c>
      <c r="X14623" t="s">
        <v>31</v>
      </c>
    </row>
    <row r="14624" spans="1:24" x14ac:dyDescent="0.25">
      <c r="A14624">
        <v>2014</v>
      </c>
      <c r="B14624">
        <v>305</v>
      </c>
      <c r="C14624">
        <v>1500</v>
      </c>
      <c r="D14624">
        <v>5.4684270000000001</v>
      </c>
      <c r="E14624" t="s">
        <v>31</v>
      </c>
      <c r="F14624" t="s">
        <v>31</v>
      </c>
      <c r="G14624">
        <v>5.4684270000000001</v>
      </c>
      <c r="H14624" t="s">
        <v>31</v>
      </c>
      <c r="I14624">
        <v>701.87515200000007</v>
      </c>
      <c r="J14624" t="s">
        <v>31</v>
      </c>
      <c r="K14624" t="s">
        <v>31</v>
      </c>
      <c r="L14624">
        <v>0</v>
      </c>
      <c r="M14624" t="s">
        <v>31</v>
      </c>
      <c r="N14624" t="s">
        <v>31</v>
      </c>
      <c r="O14624" t="s">
        <v>31</v>
      </c>
      <c r="P14624">
        <v>3.2425920000000001</v>
      </c>
      <c r="Q14624">
        <v>125.61160000000001</v>
      </c>
      <c r="R14624">
        <v>354.48240000000004</v>
      </c>
      <c r="S14624" t="s">
        <v>31</v>
      </c>
      <c r="T14624" t="s">
        <v>31</v>
      </c>
      <c r="U14624" t="s">
        <v>31</v>
      </c>
      <c r="V14624" t="s">
        <v>31</v>
      </c>
      <c r="W14624" t="s">
        <v>31</v>
      </c>
      <c r="X14624" t="s">
        <v>31</v>
      </c>
    </row>
    <row r="14625" spans="1:24" x14ac:dyDescent="0.25">
      <c r="A14625">
        <v>2014</v>
      </c>
      <c r="B14625">
        <v>305</v>
      </c>
      <c r="C14625">
        <v>1530</v>
      </c>
      <c r="D14625">
        <v>5.6297160000000002</v>
      </c>
      <c r="E14625" t="s">
        <v>31</v>
      </c>
      <c r="F14625" t="s">
        <v>31</v>
      </c>
      <c r="G14625">
        <v>5.6297160000000002</v>
      </c>
      <c r="H14625" t="s">
        <v>31</v>
      </c>
      <c r="I14625">
        <v>542.9860920000001</v>
      </c>
      <c r="J14625" t="s">
        <v>31</v>
      </c>
      <c r="K14625" t="s">
        <v>31</v>
      </c>
      <c r="L14625">
        <v>0</v>
      </c>
      <c r="M14625" t="s">
        <v>31</v>
      </c>
      <c r="N14625" t="s">
        <v>31</v>
      </c>
      <c r="O14625" t="s">
        <v>31</v>
      </c>
      <c r="P14625">
        <v>2.7838919999999998</v>
      </c>
      <c r="Q14625">
        <v>142.3639</v>
      </c>
      <c r="R14625">
        <v>274.23540000000003</v>
      </c>
      <c r="S14625" t="s">
        <v>31</v>
      </c>
      <c r="T14625" t="s">
        <v>31</v>
      </c>
      <c r="U14625" t="s">
        <v>31</v>
      </c>
      <c r="V14625" t="s">
        <v>31</v>
      </c>
      <c r="W14625" t="s">
        <v>31</v>
      </c>
      <c r="X14625" t="s">
        <v>31</v>
      </c>
    </row>
    <row r="14626" spans="1:24" x14ac:dyDescent="0.25">
      <c r="A14626">
        <v>2014</v>
      </c>
      <c r="B14626">
        <v>305</v>
      </c>
      <c r="C14626">
        <v>1600</v>
      </c>
      <c r="D14626">
        <v>5.3994249999999999</v>
      </c>
      <c r="E14626" t="s">
        <v>31</v>
      </c>
      <c r="F14626" t="s">
        <v>31</v>
      </c>
      <c r="G14626">
        <v>5.3994249999999999</v>
      </c>
      <c r="H14626" t="s">
        <v>31</v>
      </c>
      <c r="I14626">
        <v>384.09703200000001</v>
      </c>
      <c r="J14626" t="s">
        <v>31</v>
      </c>
      <c r="K14626" t="s">
        <v>31</v>
      </c>
      <c r="L14626">
        <v>0</v>
      </c>
      <c r="M14626" t="s">
        <v>31</v>
      </c>
      <c r="N14626" t="s">
        <v>31</v>
      </c>
      <c r="O14626" t="s">
        <v>31</v>
      </c>
      <c r="P14626">
        <v>2.865936</v>
      </c>
      <c r="Q14626">
        <v>164.6337</v>
      </c>
      <c r="R14626">
        <v>193.98840000000001</v>
      </c>
      <c r="S14626" t="s">
        <v>31</v>
      </c>
      <c r="T14626" t="s">
        <v>31</v>
      </c>
      <c r="U14626" t="s">
        <v>31</v>
      </c>
      <c r="V14626" t="s">
        <v>31</v>
      </c>
      <c r="W14626" t="s">
        <v>31</v>
      </c>
      <c r="X14626" t="s">
        <v>31</v>
      </c>
    </row>
    <row r="14627" spans="1:24" x14ac:dyDescent="0.25">
      <c r="A14627">
        <v>2014</v>
      </c>
      <c r="B14627">
        <v>305</v>
      </c>
      <c r="C14627">
        <v>1630</v>
      </c>
      <c r="D14627">
        <v>5.112921</v>
      </c>
      <c r="E14627" t="s">
        <v>31</v>
      </c>
      <c r="F14627" t="s">
        <v>31</v>
      </c>
      <c r="G14627">
        <v>5.112921</v>
      </c>
      <c r="H14627" t="s">
        <v>31</v>
      </c>
      <c r="I14627">
        <v>238.33359000000002</v>
      </c>
      <c r="J14627" t="s">
        <v>31</v>
      </c>
      <c r="K14627" t="s">
        <v>31</v>
      </c>
      <c r="L14627">
        <v>0</v>
      </c>
      <c r="M14627" t="s">
        <v>31</v>
      </c>
      <c r="N14627" t="s">
        <v>31</v>
      </c>
      <c r="O14627" t="s">
        <v>31</v>
      </c>
      <c r="P14627">
        <v>2.9291830000000001</v>
      </c>
      <c r="Q14627">
        <v>167.4151</v>
      </c>
      <c r="R14627">
        <v>120.37050000000001</v>
      </c>
      <c r="S14627" t="s">
        <v>31</v>
      </c>
      <c r="T14627" t="s">
        <v>31</v>
      </c>
      <c r="U14627" t="s">
        <v>31</v>
      </c>
      <c r="V14627" t="s">
        <v>31</v>
      </c>
      <c r="W14627" t="s">
        <v>31</v>
      </c>
      <c r="X14627" t="s">
        <v>31</v>
      </c>
    </row>
    <row r="14628" spans="1:24" x14ac:dyDescent="0.25">
      <c r="A14628">
        <v>2014</v>
      </c>
      <c r="B14628">
        <v>305</v>
      </c>
      <c r="C14628">
        <v>1700</v>
      </c>
      <c r="D14628">
        <v>4.3916639999999996</v>
      </c>
      <c r="E14628" t="s">
        <v>31</v>
      </c>
      <c r="F14628" t="s">
        <v>31</v>
      </c>
      <c r="G14628">
        <v>4.3916639999999996</v>
      </c>
      <c r="H14628" t="s">
        <v>31</v>
      </c>
      <c r="I14628">
        <v>92.570148000000017</v>
      </c>
      <c r="J14628" t="s">
        <v>31</v>
      </c>
      <c r="K14628" t="s">
        <v>31</v>
      </c>
      <c r="L14628">
        <v>0</v>
      </c>
      <c r="M14628" t="s">
        <v>31</v>
      </c>
      <c r="N14628" t="s">
        <v>31</v>
      </c>
      <c r="O14628" t="s">
        <v>31</v>
      </c>
      <c r="P14628">
        <v>3.234747</v>
      </c>
      <c r="Q14628">
        <v>159.01</v>
      </c>
      <c r="R14628">
        <v>46.752600000000008</v>
      </c>
      <c r="S14628" t="s">
        <v>31</v>
      </c>
      <c r="T14628" t="s">
        <v>31</v>
      </c>
      <c r="U14628" t="s">
        <v>31</v>
      </c>
      <c r="V14628" t="s">
        <v>31</v>
      </c>
      <c r="W14628" t="s">
        <v>31</v>
      </c>
      <c r="X14628" t="s">
        <v>31</v>
      </c>
    </row>
    <row r="14629" spans="1:24" x14ac:dyDescent="0.25">
      <c r="A14629">
        <v>2014</v>
      </c>
      <c r="B14629">
        <v>305</v>
      </c>
      <c r="C14629">
        <v>1730</v>
      </c>
      <c r="D14629">
        <v>3.3019080000000001</v>
      </c>
      <c r="E14629" t="s">
        <v>31</v>
      </c>
      <c r="F14629" t="s">
        <v>31</v>
      </c>
      <c r="G14629">
        <v>3.3019080000000001</v>
      </c>
      <c r="H14629" t="s">
        <v>31</v>
      </c>
      <c r="I14629">
        <v>46.285074000000009</v>
      </c>
      <c r="J14629" t="s">
        <v>31</v>
      </c>
      <c r="K14629" t="s">
        <v>31</v>
      </c>
      <c r="L14629">
        <v>0</v>
      </c>
      <c r="M14629" t="s">
        <v>31</v>
      </c>
      <c r="N14629" t="s">
        <v>31</v>
      </c>
      <c r="O14629" t="s">
        <v>31</v>
      </c>
      <c r="P14629">
        <v>1.708645</v>
      </c>
      <c r="Q14629">
        <v>125.44309999999999</v>
      </c>
      <c r="R14629">
        <v>23.376300000000004</v>
      </c>
      <c r="S14629" t="s">
        <v>31</v>
      </c>
      <c r="T14629" t="s">
        <v>31</v>
      </c>
      <c r="U14629" t="s">
        <v>31</v>
      </c>
      <c r="V14629" t="s">
        <v>31</v>
      </c>
      <c r="W14629" t="s">
        <v>31</v>
      </c>
      <c r="X14629" t="s">
        <v>31</v>
      </c>
    </row>
    <row r="14630" spans="1:24" x14ac:dyDescent="0.25">
      <c r="A14630">
        <v>2014</v>
      </c>
      <c r="B14630">
        <v>305</v>
      </c>
      <c r="C14630">
        <v>1800</v>
      </c>
      <c r="D14630">
        <v>2.8636780000000002</v>
      </c>
      <c r="E14630" t="s">
        <v>31</v>
      </c>
      <c r="F14630" t="s">
        <v>31</v>
      </c>
      <c r="G14630">
        <v>2.8636780000000002</v>
      </c>
      <c r="H14630" t="s">
        <v>31</v>
      </c>
      <c r="I14630">
        <v>0</v>
      </c>
      <c r="J14630" t="s">
        <v>31</v>
      </c>
      <c r="K14630" t="s">
        <v>31</v>
      </c>
      <c r="L14630">
        <v>0</v>
      </c>
      <c r="M14630" t="s">
        <v>31</v>
      </c>
      <c r="N14630" t="s">
        <v>31</v>
      </c>
      <c r="O14630" t="s">
        <v>31</v>
      </c>
      <c r="P14630">
        <v>1.34623</v>
      </c>
      <c r="Q14630">
        <v>98.209499999999991</v>
      </c>
      <c r="R14630">
        <v>0</v>
      </c>
      <c r="S14630" t="s">
        <v>31</v>
      </c>
      <c r="T14630" t="s">
        <v>31</v>
      </c>
      <c r="U14630" t="s">
        <v>31</v>
      </c>
      <c r="V14630" t="s">
        <v>31</v>
      </c>
      <c r="W14630" t="s">
        <v>31</v>
      </c>
      <c r="X14630" t="s">
        <v>31</v>
      </c>
    </row>
    <row r="14631" spans="1:24" x14ac:dyDescent="0.25">
      <c r="A14631">
        <v>2014</v>
      </c>
      <c r="B14631">
        <v>305</v>
      </c>
      <c r="C14631">
        <v>1830</v>
      </c>
      <c r="D14631">
        <v>1.907235</v>
      </c>
      <c r="E14631" t="s">
        <v>31</v>
      </c>
      <c r="F14631" t="s">
        <v>31</v>
      </c>
      <c r="G14631">
        <v>1.907235</v>
      </c>
      <c r="H14631" t="s">
        <v>31</v>
      </c>
      <c r="I14631">
        <v>0</v>
      </c>
      <c r="J14631" t="s">
        <v>31</v>
      </c>
      <c r="K14631" t="s">
        <v>31</v>
      </c>
      <c r="L14631">
        <v>0</v>
      </c>
      <c r="M14631" t="s">
        <v>31</v>
      </c>
      <c r="N14631" t="s">
        <v>31</v>
      </c>
      <c r="O14631" t="s">
        <v>31</v>
      </c>
      <c r="P14631">
        <v>1.3908959999999999</v>
      </c>
      <c r="Q14631">
        <v>100.11510000000001</v>
      </c>
      <c r="R14631">
        <v>0</v>
      </c>
      <c r="S14631" t="s">
        <v>31</v>
      </c>
      <c r="T14631" t="s">
        <v>31</v>
      </c>
      <c r="U14631" t="s">
        <v>31</v>
      </c>
      <c r="V14631" t="s">
        <v>31</v>
      </c>
      <c r="W14631" t="s">
        <v>31</v>
      </c>
      <c r="X14631" t="s">
        <v>31</v>
      </c>
    </row>
    <row r="14632" spans="1:24" x14ac:dyDescent="0.25">
      <c r="A14632">
        <v>2014</v>
      </c>
      <c r="B14632">
        <v>305</v>
      </c>
      <c r="C14632">
        <v>1900</v>
      </c>
      <c r="D14632">
        <v>1.1826140000000001</v>
      </c>
      <c r="E14632" t="s">
        <v>31</v>
      </c>
      <c r="F14632" t="s">
        <v>31</v>
      </c>
      <c r="G14632">
        <v>1.1826140000000001</v>
      </c>
      <c r="H14632" t="s">
        <v>31</v>
      </c>
      <c r="I14632">
        <v>0</v>
      </c>
      <c r="J14632" t="s">
        <v>31</v>
      </c>
      <c r="K14632" t="s">
        <v>31</v>
      </c>
      <c r="L14632">
        <v>0</v>
      </c>
      <c r="M14632" t="s">
        <v>31</v>
      </c>
      <c r="N14632" t="s">
        <v>31</v>
      </c>
      <c r="O14632" t="s">
        <v>31</v>
      </c>
      <c r="P14632">
        <v>1.8409530000000001</v>
      </c>
      <c r="Q14632">
        <v>105.2131</v>
      </c>
      <c r="R14632">
        <v>0</v>
      </c>
      <c r="S14632" t="s">
        <v>31</v>
      </c>
      <c r="T14632" t="s">
        <v>31</v>
      </c>
      <c r="U14632" t="s">
        <v>31</v>
      </c>
      <c r="V14632" t="s">
        <v>31</v>
      </c>
      <c r="W14632" t="s">
        <v>31</v>
      </c>
      <c r="X14632" t="s">
        <v>31</v>
      </c>
    </row>
    <row r="14633" spans="1:24" x14ac:dyDescent="0.25">
      <c r="A14633">
        <v>2014</v>
      </c>
      <c r="B14633">
        <v>305</v>
      </c>
      <c r="C14633">
        <v>1930</v>
      </c>
      <c r="D14633">
        <v>1.080937</v>
      </c>
      <c r="E14633" t="s">
        <v>31</v>
      </c>
      <c r="F14633" t="s">
        <v>31</v>
      </c>
      <c r="G14633">
        <v>1.080937</v>
      </c>
      <c r="H14633" t="s">
        <v>31</v>
      </c>
      <c r="I14633">
        <v>0</v>
      </c>
      <c r="J14633" t="s">
        <v>31</v>
      </c>
      <c r="K14633" t="s">
        <v>31</v>
      </c>
      <c r="L14633">
        <v>0</v>
      </c>
      <c r="M14633" t="s">
        <v>31</v>
      </c>
      <c r="N14633" t="s">
        <v>31</v>
      </c>
      <c r="O14633" t="s">
        <v>31</v>
      </c>
      <c r="P14633">
        <v>2.3559589999999999</v>
      </c>
      <c r="Q14633">
        <v>109.27289999999999</v>
      </c>
      <c r="R14633">
        <v>0</v>
      </c>
      <c r="S14633" t="s">
        <v>31</v>
      </c>
      <c r="T14633" t="s">
        <v>31</v>
      </c>
      <c r="U14633" t="s">
        <v>31</v>
      </c>
      <c r="V14633" t="s">
        <v>31</v>
      </c>
      <c r="W14633" t="s">
        <v>31</v>
      </c>
      <c r="X14633" t="s">
        <v>31</v>
      </c>
    </row>
    <row r="14634" spans="1:24" x14ac:dyDescent="0.25">
      <c r="A14634">
        <v>2014</v>
      </c>
      <c r="B14634">
        <v>305</v>
      </c>
      <c r="C14634">
        <v>2000</v>
      </c>
      <c r="D14634">
        <v>0.861591</v>
      </c>
      <c r="E14634" t="s">
        <v>31</v>
      </c>
      <c r="F14634" t="s">
        <v>31</v>
      </c>
      <c r="G14634">
        <v>0.861591</v>
      </c>
      <c r="H14634" t="s">
        <v>31</v>
      </c>
      <c r="I14634">
        <v>0</v>
      </c>
      <c r="J14634" t="s">
        <v>31</v>
      </c>
      <c r="K14634" t="s">
        <v>31</v>
      </c>
      <c r="L14634">
        <v>0</v>
      </c>
      <c r="M14634" t="s">
        <v>31</v>
      </c>
      <c r="N14634" t="s">
        <v>31</v>
      </c>
      <c r="O14634" t="s">
        <v>31</v>
      </c>
      <c r="P14634">
        <v>2.2621899999999999</v>
      </c>
      <c r="Q14634">
        <v>113.74870000000001</v>
      </c>
      <c r="R14634">
        <v>0</v>
      </c>
      <c r="S14634" t="s">
        <v>31</v>
      </c>
      <c r="T14634" t="s">
        <v>31</v>
      </c>
      <c r="U14634" t="s">
        <v>31</v>
      </c>
      <c r="V14634" t="s">
        <v>31</v>
      </c>
      <c r="W14634" t="s">
        <v>31</v>
      </c>
      <c r="X14634" t="s">
        <v>31</v>
      </c>
    </row>
    <row r="14635" spans="1:24" x14ac:dyDescent="0.25">
      <c r="A14635">
        <v>2014</v>
      </c>
      <c r="B14635">
        <v>305</v>
      </c>
      <c r="C14635">
        <v>2030</v>
      </c>
      <c r="D14635">
        <v>0.89519899999999997</v>
      </c>
      <c r="E14635" t="s">
        <v>31</v>
      </c>
      <c r="F14635" t="s">
        <v>31</v>
      </c>
      <c r="G14635">
        <v>0.89519899999999997</v>
      </c>
      <c r="H14635" t="s">
        <v>31</v>
      </c>
      <c r="I14635">
        <v>0</v>
      </c>
      <c r="J14635" t="s">
        <v>31</v>
      </c>
      <c r="K14635" t="s">
        <v>31</v>
      </c>
      <c r="L14635">
        <v>0</v>
      </c>
      <c r="M14635" t="s">
        <v>31</v>
      </c>
      <c r="N14635" t="s">
        <v>31</v>
      </c>
      <c r="O14635" t="s">
        <v>31</v>
      </c>
      <c r="P14635">
        <v>2.0927310000000001</v>
      </c>
      <c r="Q14635">
        <v>110.0384</v>
      </c>
      <c r="R14635">
        <v>0</v>
      </c>
      <c r="S14635" t="s">
        <v>31</v>
      </c>
      <c r="T14635" t="s">
        <v>31</v>
      </c>
      <c r="U14635" t="s">
        <v>31</v>
      </c>
      <c r="V14635" t="s">
        <v>31</v>
      </c>
      <c r="W14635" t="s">
        <v>31</v>
      </c>
      <c r="X14635" t="s">
        <v>31</v>
      </c>
    </row>
    <row r="14636" spans="1:24" x14ac:dyDescent="0.25">
      <c r="A14636">
        <v>2014</v>
      </c>
      <c r="B14636">
        <v>305</v>
      </c>
      <c r="C14636">
        <v>2100</v>
      </c>
      <c r="D14636">
        <v>1.899429</v>
      </c>
      <c r="E14636" t="s">
        <v>31</v>
      </c>
      <c r="F14636" t="s">
        <v>31</v>
      </c>
      <c r="G14636">
        <v>1.899429</v>
      </c>
      <c r="H14636" t="s">
        <v>31</v>
      </c>
      <c r="I14636">
        <v>0</v>
      </c>
      <c r="J14636" t="s">
        <v>31</v>
      </c>
      <c r="K14636" t="s">
        <v>31</v>
      </c>
      <c r="L14636">
        <v>0</v>
      </c>
      <c r="M14636" t="s">
        <v>31</v>
      </c>
      <c r="N14636" t="s">
        <v>31</v>
      </c>
      <c r="O14636" t="s">
        <v>31</v>
      </c>
      <c r="P14636">
        <v>2.7393770000000002</v>
      </c>
      <c r="Q14636">
        <v>118.39349999999999</v>
      </c>
      <c r="R14636">
        <v>0</v>
      </c>
      <c r="S14636" t="s">
        <v>31</v>
      </c>
      <c r="T14636" t="s">
        <v>31</v>
      </c>
      <c r="U14636" t="s">
        <v>31</v>
      </c>
      <c r="V14636" t="s">
        <v>31</v>
      </c>
      <c r="W14636" t="s">
        <v>31</v>
      </c>
      <c r="X14636" t="s">
        <v>31</v>
      </c>
    </row>
    <row r="14637" spans="1:24" x14ac:dyDescent="0.25">
      <c r="A14637">
        <v>2014</v>
      </c>
      <c r="B14637">
        <v>305</v>
      </c>
      <c r="C14637">
        <v>2130</v>
      </c>
      <c r="D14637">
        <v>1.8748389999999999</v>
      </c>
      <c r="E14637" t="s">
        <v>31</v>
      </c>
      <c r="F14637" t="s">
        <v>31</v>
      </c>
      <c r="G14637">
        <v>1.8748389999999999</v>
      </c>
      <c r="H14637" t="s">
        <v>31</v>
      </c>
      <c r="I14637">
        <v>0</v>
      </c>
      <c r="J14637" t="s">
        <v>31</v>
      </c>
      <c r="K14637" t="s">
        <v>31</v>
      </c>
      <c r="L14637">
        <v>0</v>
      </c>
      <c r="M14637" t="s">
        <v>31</v>
      </c>
      <c r="N14637" t="s">
        <v>31</v>
      </c>
      <c r="O14637" t="s">
        <v>31</v>
      </c>
      <c r="P14637">
        <v>2.7704949999999999</v>
      </c>
      <c r="Q14637">
        <v>126.2996</v>
      </c>
      <c r="R14637">
        <v>0</v>
      </c>
      <c r="S14637" t="s">
        <v>31</v>
      </c>
      <c r="T14637" t="s">
        <v>31</v>
      </c>
      <c r="U14637" t="s">
        <v>31</v>
      </c>
      <c r="V14637" t="s">
        <v>31</v>
      </c>
      <c r="W14637" t="s">
        <v>31</v>
      </c>
      <c r="X14637" t="s">
        <v>31</v>
      </c>
    </row>
    <row r="14638" spans="1:24" x14ac:dyDescent="0.25">
      <c r="A14638">
        <v>2014</v>
      </c>
      <c r="B14638">
        <v>305</v>
      </c>
      <c r="C14638">
        <v>2200</v>
      </c>
      <c r="D14638">
        <v>1.7873939999999999</v>
      </c>
      <c r="E14638" t="s">
        <v>31</v>
      </c>
      <c r="F14638" t="s">
        <v>31</v>
      </c>
      <c r="G14638">
        <v>1.7873939999999999</v>
      </c>
      <c r="H14638" t="s">
        <v>31</v>
      </c>
      <c r="I14638">
        <v>0</v>
      </c>
      <c r="J14638" t="s">
        <v>31</v>
      </c>
      <c r="K14638" t="s">
        <v>31</v>
      </c>
      <c r="L14638">
        <v>0</v>
      </c>
      <c r="M14638" t="s">
        <v>31</v>
      </c>
      <c r="N14638" t="s">
        <v>31</v>
      </c>
      <c r="O14638" t="s">
        <v>31</v>
      </c>
      <c r="P14638">
        <v>2.3798319999999999</v>
      </c>
      <c r="Q14638">
        <v>124.6225</v>
      </c>
      <c r="R14638">
        <v>0</v>
      </c>
      <c r="S14638" t="s">
        <v>31</v>
      </c>
      <c r="T14638" t="s">
        <v>31</v>
      </c>
      <c r="U14638" t="s">
        <v>31</v>
      </c>
      <c r="V14638" t="s">
        <v>31</v>
      </c>
      <c r="W14638" t="s">
        <v>31</v>
      </c>
      <c r="X14638" t="s">
        <v>31</v>
      </c>
    </row>
    <row r="14639" spans="1:24" x14ac:dyDescent="0.25">
      <c r="A14639">
        <v>2014</v>
      </c>
      <c r="B14639">
        <v>305</v>
      </c>
      <c r="C14639">
        <v>2230</v>
      </c>
      <c r="D14639">
        <v>1.782672</v>
      </c>
      <c r="E14639" t="s">
        <v>31</v>
      </c>
      <c r="F14639" t="s">
        <v>31</v>
      </c>
      <c r="G14639">
        <v>1.782672</v>
      </c>
      <c r="H14639" t="s">
        <v>31</v>
      </c>
      <c r="I14639">
        <v>0</v>
      </c>
      <c r="J14639" t="s">
        <v>31</v>
      </c>
      <c r="K14639" t="s">
        <v>31</v>
      </c>
      <c r="L14639">
        <v>0</v>
      </c>
      <c r="M14639" t="s">
        <v>31</v>
      </c>
      <c r="N14639" t="s">
        <v>31</v>
      </c>
      <c r="O14639" t="s">
        <v>31</v>
      </c>
      <c r="P14639">
        <v>2.8114460000000001</v>
      </c>
      <c r="Q14639">
        <v>130.72380000000001</v>
      </c>
      <c r="R14639">
        <v>0</v>
      </c>
      <c r="S14639" t="s">
        <v>31</v>
      </c>
      <c r="T14639" t="s">
        <v>31</v>
      </c>
      <c r="U14639" t="s">
        <v>31</v>
      </c>
      <c r="V14639" t="s">
        <v>31</v>
      </c>
      <c r="W14639" t="s">
        <v>31</v>
      </c>
      <c r="X14639" t="s">
        <v>31</v>
      </c>
    </row>
    <row r="14640" spans="1:24" x14ac:dyDescent="0.25">
      <c r="A14640">
        <v>2014</v>
      </c>
      <c r="B14640">
        <v>305</v>
      </c>
      <c r="C14640">
        <v>2300</v>
      </c>
      <c r="D14640">
        <v>1.6085769999999999</v>
      </c>
      <c r="E14640" t="s">
        <v>31</v>
      </c>
      <c r="F14640" t="s">
        <v>31</v>
      </c>
      <c r="G14640">
        <v>1.6085769999999999</v>
      </c>
      <c r="H14640" t="s">
        <v>31</v>
      </c>
      <c r="I14640">
        <v>0</v>
      </c>
      <c r="J14640" t="s">
        <v>31</v>
      </c>
      <c r="K14640" t="s">
        <v>31</v>
      </c>
      <c r="L14640">
        <v>0</v>
      </c>
      <c r="M14640" t="s">
        <v>31</v>
      </c>
      <c r="N14640" t="s">
        <v>31</v>
      </c>
      <c r="O14640" t="s">
        <v>31</v>
      </c>
      <c r="P14640">
        <v>3.9212920000000002</v>
      </c>
      <c r="Q14640">
        <v>137.33590000000001</v>
      </c>
      <c r="R14640">
        <v>0</v>
      </c>
      <c r="S14640" t="s">
        <v>31</v>
      </c>
      <c r="T14640" t="s">
        <v>31</v>
      </c>
      <c r="U14640" t="s">
        <v>31</v>
      </c>
      <c r="V14640" t="s">
        <v>31</v>
      </c>
      <c r="W14640" t="s">
        <v>31</v>
      </c>
      <c r="X14640" t="s">
        <v>31</v>
      </c>
    </row>
    <row r="14641" spans="1:24" x14ac:dyDescent="0.25">
      <c r="A14641">
        <v>2014</v>
      </c>
      <c r="B14641">
        <v>305</v>
      </c>
      <c r="C14641">
        <v>2330</v>
      </c>
      <c r="D14641">
        <v>1.1687529999999999</v>
      </c>
      <c r="E14641" t="s">
        <v>31</v>
      </c>
      <c r="F14641" t="s">
        <v>31</v>
      </c>
      <c r="G14641">
        <v>1.1687529999999999</v>
      </c>
      <c r="H14641" t="s">
        <v>31</v>
      </c>
      <c r="I14641">
        <v>0</v>
      </c>
      <c r="J14641" t="s">
        <v>31</v>
      </c>
      <c r="K14641" t="s">
        <v>31</v>
      </c>
      <c r="L14641">
        <v>0</v>
      </c>
      <c r="M14641" t="s">
        <v>31</v>
      </c>
      <c r="N14641" t="s">
        <v>31</v>
      </c>
      <c r="O14641" t="s">
        <v>31</v>
      </c>
      <c r="P14641">
        <v>4.3344430000000003</v>
      </c>
      <c r="Q14641">
        <v>143.84039999999999</v>
      </c>
      <c r="R14641">
        <v>0</v>
      </c>
      <c r="S14641" t="s">
        <v>31</v>
      </c>
      <c r="T14641" t="s">
        <v>31</v>
      </c>
      <c r="U14641" t="s">
        <v>31</v>
      </c>
      <c r="V14641" t="s">
        <v>31</v>
      </c>
      <c r="W14641" t="s">
        <v>31</v>
      </c>
      <c r="X14641" t="s">
        <v>31</v>
      </c>
    </row>
    <row r="14642" spans="1:24" x14ac:dyDescent="0.25">
      <c r="A14642">
        <v>2014</v>
      </c>
      <c r="B14642">
        <v>306</v>
      </c>
      <c r="C14642">
        <v>0</v>
      </c>
      <c r="D14642">
        <v>1.1654089999999999</v>
      </c>
      <c r="E14642" t="s">
        <v>31</v>
      </c>
      <c r="F14642" t="s">
        <v>31</v>
      </c>
      <c r="G14642">
        <v>1.1654089999999999</v>
      </c>
      <c r="H14642" t="s">
        <v>31</v>
      </c>
      <c r="I14642">
        <v>0</v>
      </c>
      <c r="J14642" t="s">
        <v>31</v>
      </c>
      <c r="K14642" t="s">
        <v>31</v>
      </c>
      <c r="L14642">
        <v>0</v>
      </c>
      <c r="M14642" t="s">
        <v>31</v>
      </c>
      <c r="N14642" t="s">
        <v>31</v>
      </c>
      <c r="O14642" t="s">
        <v>31</v>
      </c>
      <c r="P14642">
        <v>3.3154880000000002</v>
      </c>
      <c r="Q14642">
        <v>125.45079999999999</v>
      </c>
      <c r="R14642">
        <v>0</v>
      </c>
      <c r="S14642" t="s">
        <v>31</v>
      </c>
      <c r="T14642" t="s">
        <v>31</v>
      </c>
      <c r="U14642" t="s">
        <v>31</v>
      </c>
      <c r="V14642" t="s">
        <v>31</v>
      </c>
      <c r="W14642" t="s">
        <v>31</v>
      </c>
      <c r="X14642" t="s">
        <v>31</v>
      </c>
    </row>
    <row r="14643" spans="1:24" x14ac:dyDescent="0.25">
      <c r="A14643">
        <v>2014</v>
      </c>
      <c r="B14643">
        <v>306</v>
      </c>
      <c r="C14643">
        <v>30</v>
      </c>
      <c r="D14643">
        <v>1.247552</v>
      </c>
      <c r="E14643" t="s">
        <v>31</v>
      </c>
      <c r="F14643" t="s">
        <v>31</v>
      </c>
      <c r="G14643">
        <v>1.247552</v>
      </c>
      <c r="H14643" t="s">
        <v>31</v>
      </c>
      <c r="I14643">
        <v>0</v>
      </c>
      <c r="J14643" t="s">
        <v>31</v>
      </c>
      <c r="K14643" t="s">
        <v>31</v>
      </c>
      <c r="L14643">
        <v>0</v>
      </c>
      <c r="M14643" t="s">
        <v>31</v>
      </c>
      <c r="N14643" t="s">
        <v>31</v>
      </c>
      <c r="O14643" t="s">
        <v>31</v>
      </c>
      <c r="P14643">
        <v>2.8747050000000001</v>
      </c>
      <c r="Q14643">
        <v>110.0607</v>
      </c>
      <c r="R14643">
        <v>0</v>
      </c>
      <c r="S14643" t="s">
        <v>31</v>
      </c>
      <c r="T14643" t="s">
        <v>31</v>
      </c>
      <c r="U14643" t="s">
        <v>31</v>
      </c>
      <c r="V14643" t="s">
        <v>31</v>
      </c>
      <c r="W14643" t="s">
        <v>31</v>
      </c>
      <c r="X14643" t="s">
        <v>31</v>
      </c>
    </row>
    <row r="14644" spans="1:24" x14ac:dyDescent="0.25">
      <c r="A14644">
        <v>2014</v>
      </c>
      <c r="B14644">
        <v>306</v>
      </c>
      <c r="C14644">
        <v>100</v>
      </c>
      <c r="D14644">
        <v>1.0026539999999999</v>
      </c>
      <c r="E14644" t="s">
        <v>31</v>
      </c>
      <c r="F14644" t="s">
        <v>31</v>
      </c>
      <c r="G14644">
        <v>1.0026539999999999</v>
      </c>
      <c r="H14644" t="s">
        <v>31</v>
      </c>
      <c r="I14644">
        <v>0</v>
      </c>
      <c r="J14644" t="s">
        <v>31</v>
      </c>
      <c r="K14644" t="s">
        <v>31</v>
      </c>
      <c r="L14644">
        <v>0</v>
      </c>
      <c r="M14644" t="s">
        <v>31</v>
      </c>
      <c r="N14644" t="s">
        <v>31</v>
      </c>
      <c r="O14644" t="s">
        <v>31</v>
      </c>
      <c r="P14644">
        <v>3.4323039999999998</v>
      </c>
      <c r="Q14644">
        <v>107.53530000000001</v>
      </c>
      <c r="R14644">
        <v>0</v>
      </c>
      <c r="S14644" t="s">
        <v>31</v>
      </c>
      <c r="T14644" t="s">
        <v>31</v>
      </c>
      <c r="U14644" t="s">
        <v>31</v>
      </c>
      <c r="V14644" t="s">
        <v>31</v>
      </c>
      <c r="W14644" t="s">
        <v>31</v>
      </c>
      <c r="X14644" t="s">
        <v>31</v>
      </c>
    </row>
    <row r="14645" spans="1:24" x14ac:dyDescent="0.25">
      <c r="A14645">
        <v>2014</v>
      </c>
      <c r="B14645">
        <v>306</v>
      </c>
      <c r="C14645">
        <v>130</v>
      </c>
      <c r="D14645">
        <v>0.90950799999999998</v>
      </c>
      <c r="E14645" t="s">
        <v>31</v>
      </c>
      <c r="F14645" t="s">
        <v>31</v>
      </c>
      <c r="G14645">
        <v>0.90950799999999998</v>
      </c>
      <c r="H14645" t="s">
        <v>31</v>
      </c>
      <c r="I14645">
        <v>0</v>
      </c>
      <c r="J14645" t="s">
        <v>31</v>
      </c>
      <c r="K14645" t="s">
        <v>31</v>
      </c>
      <c r="L14645">
        <v>0</v>
      </c>
      <c r="M14645" t="s">
        <v>31</v>
      </c>
      <c r="N14645" t="s">
        <v>31</v>
      </c>
      <c r="O14645" t="s">
        <v>31</v>
      </c>
      <c r="P14645">
        <v>3.4846550000000001</v>
      </c>
      <c r="Q14645">
        <v>114.74940000000001</v>
      </c>
      <c r="R14645">
        <v>0</v>
      </c>
      <c r="S14645" t="s">
        <v>31</v>
      </c>
      <c r="T14645" t="s">
        <v>31</v>
      </c>
      <c r="U14645" t="s">
        <v>31</v>
      </c>
      <c r="V14645" t="s">
        <v>31</v>
      </c>
      <c r="W14645" t="s">
        <v>31</v>
      </c>
      <c r="X14645" t="s">
        <v>31</v>
      </c>
    </row>
    <row r="14646" spans="1:24" x14ac:dyDescent="0.25">
      <c r="A14646">
        <v>2014</v>
      </c>
      <c r="B14646">
        <v>306</v>
      </c>
      <c r="C14646">
        <v>200</v>
      </c>
      <c r="D14646">
        <v>0.91257500000000003</v>
      </c>
      <c r="E14646" t="s">
        <v>31</v>
      </c>
      <c r="F14646" t="s">
        <v>31</v>
      </c>
      <c r="G14646">
        <v>0.91257500000000003</v>
      </c>
      <c r="H14646" t="s">
        <v>31</v>
      </c>
      <c r="I14646">
        <v>0</v>
      </c>
      <c r="J14646" t="s">
        <v>31</v>
      </c>
      <c r="K14646" t="s">
        <v>31</v>
      </c>
      <c r="L14646">
        <v>0</v>
      </c>
      <c r="M14646" t="s">
        <v>31</v>
      </c>
      <c r="N14646" t="s">
        <v>31</v>
      </c>
      <c r="O14646" t="s">
        <v>31</v>
      </c>
      <c r="P14646">
        <v>4.1238409999999996</v>
      </c>
      <c r="Q14646">
        <v>122.8836</v>
      </c>
      <c r="R14646">
        <v>0</v>
      </c>
      <c r="S14646" t="s">
        <v>31</v>
      </c>
      <c r="T14646" t="s">
        <v>31</v>
      </c>
      <c r="U14646" t="s">
        <v>31</v>
      </c>
      <c r="V14646" t="s">
        <v>31</v>
      </c>
      <c r="W14646" t="s">
        <v>31</v>
      </c>
      <c r="X14646" t="s">
        <v>31</v>
      </c>
    </row>
    <row r="14647" spans="1:24" x14ac:dyDescent="0.25">
      <c r="A14647">
        <v>2014</v>
      </c>
      <c r="B14647">
        <v>306</v>
      </c>
      <c r="C14647">
        <v>230</v>
      </c>
      <c r="D14647">
        <v>0.87696200000000002</v>
      </c>
      <c r="E14647" t="s">
        <v>31</v>
      </c>
      <c r="F14647" t="s">
        <v>31</v>
      </c>
      <c r="G14647">
        <v>0.87696200000000002</v>
      </c>
      <c r="H14647" t="s">
        <v>31</v>
      </c>
      <c r="I14647">
        <v>0</v>
      </c>
      <c r="J14647" t="s">
        <v>31</v>
      </c>
      <c r="K14647" t="s">
        <v>31</v>
      </c>
      <c r="L14647">
        <v>0</v>
      </c>
      <c r="M14647" t="s">
        <v>31</v>
      </c>
      <c r="N14647" t="s">
        <v>31</v>
      </c>
      <c r="O14647" t="s">
        <v>31</v>
      </c>
      <c r="P14647">
        <v>3.2629929999999998</v>
      </c>
      <c r="Q14647">
        <v>130.15459999999999</v>
      </c>
      <c r="R14647">
        <v>0</v>
      </c>
      <c r="S14647" t="s">
        <v>31</v>
      </c>
      <c r="T14647" t="s">
        <v>31</v>
      </c>
      <c r="U14647" t="s">
        <v>31</v>
      </c>
      <c r="V14647" t="s">
        <v>31</v>
      </c>
      <c r="W14647" t="s">
        <v>31</v>
      </c>
      <c r="X14647" t="s">
        <v>31</v>
      </c>
    </row>
    <row r="14648" spans="1:24" x14ac:dyDescent="0.25">
      <c r="A14648">
        <v>2014</v>
      </c>
      <c r="B14648">
        <v>306</v>
      </c>
      <c r="C14648">
        <v>300</v>
      </c>
      <c r="D14648">
        <v>0.76819400000000004</v>
      </c>
      <c r="E14648" t="s">
        <v>31</v>
      </c>
      <c r="F14648" t="s">
        <v>31</v>
      </c>
      <c r="G14648">
        <v>0.76819400000000004</v>
      </c>
      <c r="H14648" t="s">
        <v>31</v>
      </c>
      <c r="I14648">
        <v>0</v>
      </c>
      <c r="J14648" t="s">
        <v>31</v>
      </c>
      <c r="K14648" t="s">
        <v>31</v>
      </c>
      <c r="L14648">
        <v>0</v>
      </c>
      <c r="M14648" t="s">
        <v>31</v>
      </c>
      <c r="N14648" t="s">
        <v>31</v>
      </c>
      <c r="O14648" t="s">
        <v>31</v>
      </c>
      <c r="P14648">
        <v>3.5292970000000001</v>
      </c>
      <c r="Q14648">
        <v>142.26390000000001</v>
      </c>
      <c r="R14648">
        <v>0</v>
      </c>
      <c r="S14648" t="s">
        <v>31</v>
      </c>
      <c r="T14648" t="s">
        <v>31</v>
      </c>
      <c r="U14648" t="s">
        <v>31</v>
      </c>
      <c r="V14648" t="s">
        <v>31</v>
      </c>
      <c r="W14648" t="s">
        <v>31</v>
      </c>
      <c r="X14648" t="s">
        <v>31</v>
      </c>
    </row>
    <row r="14649" spans="1:24" x14ac:dyDescent="0.25">
      <c r="A14649">
        <v>2014</v>
      </c>
      <c r="B14649">
        <v>306</v>
      </c>
      <c r="C14649">
        <v>330</v>
      </c>
      <c r="D14649">
        <v>0.993116</v>
      </c>
      <c r="E14649" t="s">
        <v>31</v>
      </c>
      <c r="F14649" t="s">
        <v>31</v>
      </c>
      <c r="G14649">
        <v>0.993116</v>
      </c>
      <c r="H14649" t="s">
        <v>31</v>
      </c>
      <c r="I14649">
        <v>0</v>
      </c>
      <c r="J14649" t="s">
        <v>31</v>
      </c>
      <c r="K14649" t="s">
        <v>31</v>
      </c>
      <c r="L14649">
        <v>0</v>
      </c>
      <c r="M14649" t="s">
        <v>31</v>
      </c>
      <c r="N14649" t="s">
        <v>31</v>
      </c>
      <c r="O14649" t="s">
        <v>31</v>
      </c>
      <c r="P14649">
        <v>3.5243709999999999</v>
      </c>
      <c r="Q14649">
        <v>133.054</v>
      </c>
      <c r="R14649">
        <v>0</v>
      </c>
      <c r="S14649" t="s">
        <v>31</v>
      </c>
      <c r="T14649" t="s">
        <v>31</v>
      </c>
      <c r="U14649" t="s">
        <v>31</v>
      </c>
      <c r="V14649" t="s">
        <v>31</v>
      </c>
      <c r="W14649" t="s">
        <v>31</v>
      </c>
      <c r="X14649" t="s">
        <v>31</v>
      </c>
    </row>
    <row r="14650" spans="1:24" x14ac:dyDescent="0.25">
      <c r="A14650">
        <v>2014</v>
      </c>
      <c r="B14650">
        <v>306</v>
      </c>
      <c r="C14650">
        <v>400</v>
      </c>
      <c r="D14650">
        <v>1.0423640000000001</v>
      </c>
      <c r="E14650" t="s">
        <v>31</v>
      </c>
      <c r="F14650" t="s">
        <v>31</v>
      </c>
      <c r="G14650">
        <v>1.0423640000000001</v>
      </c>
      <c r="H14650" t="s">
        <v>31</v>
      </c>
      <c r="I14650">
        <v>0</v>
      </c>
      <c r="J14650" t="s">
        <v>31</v>
      </c>
      <c r="K14650" t="s">
        <v>31</v>
      </c>
      <c r="L14650">
        <v>0</v>
      </c>
      <c r="M14650" t="s">
        <v>31</v>
      </c>
      <c r="N14650" t="s">
        <v>31</v>
      </c>
      <c r="O14650" t="s">
        <v>31</v>
      </c>
      <c r="P14650">
        <v>2.6961379999999999</v>
      </c>
      <c r="Q14650">
        <v>136.14699999999999</v>
      </c>
      <c r="R14650">
        <v>0</v>
      </c>
      <c r="S14650" t="s">
        <v>31</v>
      </c>
      <c r="T14650" t="s">
        <v>31</v>
      </c>
      <c r="U14650" t="s">
        <v>31</v>
      </c>
      <c r="V14650" t="s">
        <v>31</v>
      </c>
      <c r="W14650" t="s">
        <v>31</v>
      </c>
      <c r="X14650" t="s">
        <v>31</v>
      </c>
    </row>
    <row r="14651" spans="1:24" x14ac:dyDescent="0.25">
      <c r="A14651">
        <v>2014</v>
      </c>
      <c r="B14651">
        <v>306</v>
      </c>
      <c r="C14651">
        <v>430</v>
      </c>
      <c r="D14651">
        <v>1.205743</v>
      </c>
      <c r="E14651" t="s">
        <v>31</v>
      </c>
      <c r="F14651" t="s">
        <v>31</v>
      </c>
      <c r="G14651">
        <v>1.205743</v>
      </c>
      <c r="H14651" t="s">
        <v>31</v>
      </c>
      <c r="I14651">
        <v>0</v>
      </c>
      <c r="J14651" t="s">
        <v>31</v>
      </c>
      <c r="K14651" t="s">
        <v>31</v>
      </c>
      <c r="L14651">
        <v>0</v>
      </c>
      <c r="M14651" t="s">
        <v>31</v>
      </c>
      <c r="N14651" t="s">
        <v>31</v>
      </c>
      <c r="O14651" t="s">
        <v>31</v>
      </c>
      <c r="P14651">
        <v>3.4333680000000002</v>
      </c>
      <c r="Q14651">
        <v>149.99529999999999</v>
      </c>
      <c r="R14651">
        <v>0</v>
      </c>
      <c r="S14651" t="s">
        <v>31</v>
      </c>
      <c r="T14651" t="s">
        <v>31</v>
      </c>
      <c r="U14651" t="s">
        <v>31</v>
      </c>
      <c r="V14651" t="s">
        <v>31</v>
      </c>
      <c r="W14651" t="s">
        <v>31</v>
      </c>
      <c r="X14651" t="s">
        <v>31</v>
      </c>
    </row>
    <row r="14652" spans="1:24" x14ac:dyDescent="0.25">
      <c r="A14652">
        <v>2014</v>
      </c>
      <c r="B14652">
        <v>306</v>
      </c>
      <c r="C14652">
        <v>500</v>
      </c>
      <c r="D14652">
        <v>1.3808929999999999</v>
      </c>
      <c r="E14652" t="s">
        <v>31</v>
      </c>
      <c r="F14652" t="s">
        <v>31</v>
      </c>
      <c r="G14652">
        <v>1.3808929999999999</v>
      </c>
      <c r="H14652" t="s">
        <v>31</v>
      </c>
      <c r="I14652">
        <v>0</v>
      </c>
      <c r="J14652" t="s">
        <v>31</v>
      </c>
      <c r="K14652" t="s">
        <v>31</v>
      </c>
      <c r="L14652">
        <v>0</v>
      </c>
      <c r="M14652" t="s">
        <v>31</v>
      </c>
      <c r="N14652" t="s">
        <v>31</v>
      </c>
      <c r="O14652" t="s">
        <v>31</v>
      </c>
      <c r="P14652">
        <v>3.0080390000000001</v>
      </c>
      <c r="Q14652">
        <v>145.32679999999999</v>
      </c>
      <c r="R14652">
        <v>0</v>
      </c>
      <c r="S14652" t="s">
        <v>31</v>
      </c>
      <c r="T14652" t="s">
        <v>31</v>
      </c>
      <c r="U14652" t="s">
        <v>31</v>
      </c>
      <c r="V14652" t="s">
        <v>31</v>
      </c>
      <c r="W14652" t="s">
        <v>31</v>
      </c>
      <c r="X14652" t="s">
        <v>31</v>
      </c>
    </row>
    <row r="14653" spans="1:24" x14ac:dyDescent="0.25">
      <c r="A14653">
        <v>2014</v>
      </c>
      <c r="B14653">
        <v>306</v>
      </c>
      <c r="C14653">
        <v>530</v>
      </c>
      <c r="D14653">
        <v>1.514427</v>
      </c>
      <c r="E14653" t="s">
        <v>31</v>
      </c>
      <c r="F14653" t="s">
        <v>31</v>
      </c>
      <c r="G14653">
        <v>1.514427</v>
      </c>
      <c r="H14653" t="s">
        <v>31</v>
      </c>
      <c r="I14653">
        <v>0</v>
      </c>
      <c r="J14653" t="s">
        <v>31</v>
      </c>
      <c r="K14653" t="s">
        <v>31</v>
      </c>
      <c r="L14653">
        <v>0</v>
      </c>
      <c r="M14653" t="s">
        <v>31</v>
      </c>
      <c r="N14653" t="s">
        <v>31</v>
      </c>
      <c r="O14653" t="s">
        <v>31</v>
      </c>
      <c r="P14653">
        <v>2.1550159999999998</v>
      </c>
      <c r="Q14653">
        <v>163.07929999999999</v>
      </c>
      <c r="R14653">
        <v>0</v>
      </c>
      <c r="S14653" t="s">
        <v>31</v>
      </c>
      <c r="T14653" t="s">
        <v>31</v>
      </c>
      <c r="U14653" t="s">
        <v>31</v>
      </c>
      <c r="V14653" t="s">
        <v>31</v>
      </c>
      <c r="W14653" t="s">
        <v>31</v>
      </c>
      <c r="X14653" t="s">
        <v>31</v>
      </c>
    </row>
    <row r="14654" spans="1:24" x14ac:dyDescent="0.25">
      <c r="A14654">
        <v>2014</v>
      </c>
      <c r="B14654">
        <v>306</v>
      </c>
      <c r="C14654">
        <v>600</v>
      </c>
      <c r="D14654">
        <v>1.655081</v>
      </c>
      <c r="E14654" t="s">
        <v>31</v>
      </c>
      <c r="F14654" t="s">
        <v>31</v>
      </c>
      <c r="G14654">
        <v>1.655081</v>
      </c>
      <c r="H14654" t="s">
        <v>31</v>
      </c>
      <c r="I14654">
        <v>0</v>
      </c>
      <c r="J14654" t="s">
        <v>31</v>
      </c>
      <c r="K14654" t="s">
        <v>31</v>
      </c>
      <c r="L14654">
        <v>0</v>
      </c>
      <c r="M14654" t="s">
        <v>31</v>
      </c>
      <c r="N14654" t="s">
        <v>31</v>
      </c>
      <c r="O14654" t="s">
        <v>31</v>
      </c>
      <c r="P14654">
        <v>2.7756910000000001</v>
      </c>
      <c r="Q14654">
        <v>162.4667</v>
      </c>
      <c r="R14654">
        <v>0</v>
      </c>
      <c r="S14654" t="s">
        <v>31</v>
      </c>
      <c r="T14654" t="s">
        <v>31</v>
      </c>
      <c r="U14654" t="s">
        <v>31</v>
      </c>
      <c r="V14654" t="s">
        <v>31</v>
      </c>
      <c r="W14654" t="s">
        <v>31</v>
      </c>
      <c r="X14654" t="s">
        <v>31</v>
      </c>
    </row>
    <row r="14655" spans="1:24" x14ac:dyDescent="0.25">
      <c r="A14655">
        <v>2014</v>
      </c>
      <c r="B14655">
        <v>306</v>
      </c>
      <c r="C14655">
        <v>630</v>
      </c>
      <c r="D14655">
        <v>1.845936</v>
      </c>
      <c r="E14655" t="s">
        <v>31</v>
      </c>
      <c r="F14655" t="s">
        <v>31</v>
      </c>
      <c r="G14655">
        <v>1.845936</v>
      </c>
      <c r="H14655" t="s">
        <v>31</v>
      </c>
      <c r="I14655">
        <v>1.3816439999999999</v>
      </c>
      <c r="J14655" t="s">
        <v>31</v>
      </c>
      <c r="K14655" t="s">
        <v>31</v>
      </c>
      <c r="L14655">
        <v>0</v>
      </c>
      <c r="M14655" t="s">
        <v>31</v>
      </c>
      <c r="N14655" t="s">
        <v>31</v>
      </c>
      <c r="O14655" t="s">
        <v>31</v>
      </c>
      <c r="P14655">
        <v>2.4025509999999999</v>
      </c>
      <c r="Q14655">
        <v>161.72829999999999</v>
      </c>
      <c r="R14655">
        <v>0.69779999999999998</v>
      </c>
      <c r="S14655" t="s">
        <v>31</v>
      </c>
      <c r="T14655" t="s">
        <v>31</v>
      </c>
      <c r="U14655" t="s">
        <v>31</v>
      </c>
      <c r="V14655" t="s">
        <v>31</v>
      </c>
      <c r="W14655" t="s">
        <v>31</v>
      </c>
      <c r="X14655" t="s">
        <v>31</v>
      </c>
    </row>
    <row r="14656" spans="1:24" x14ac:dyDescent="0.25">
      <c r="A14656">
        <v>2014</v>
      </c>
      <c r="B14656">
        <v>306</v>
      </c>
      <c r="C14656">
        <v>700</v>
      </c>
      <c r="D14656">
        <v>1.9794050000000001</v>
      </c>
      <c r="E14656" t="s">
        <v>31</v>
      </c>
      <c r="F14656" t="s">
        <v>31</v>
      </c>
      <c r="G14656">
        <v>1.9794050000000001</v>
      </c>
      <c r="H14656" t="s">
        <v>31</v>
      </c>
      <c r="I14656">
        <v>2.7632879999999997</v>
      </c>
      <c r="J14656" t="s">
        <v>31</v>
      </c>
      <c r="K14656" t="s">
        <v>31</v>
      </c>
      <c r="L14656">
        <v>0</v>
      </c>
      <c r="M14656" t="s">
        <v>31</v>
      </c>
      <c r="N14656" t="s">
        <v>31</v>
      </c>
      <c r="O14656" t="s">
        <v>31</v>
      </c>
      <c r="P14656">
        <v>1.984715</v>
      </c>
      <c r="Q14656">
        <v>149.0857</v>
      </c>
      <c r="R14656">
        <v>1.3956</v>
      </c>
      <c r="S14656" t="s">
        <v>31</v>
      </c>
      <c r="T14656" t="s">
        <v>31</v>
      </c>
      <c r="U14656" t="s">
        <v>31</v>
      </c>
      <c r="V14656" t="s">
        <v>31</v>
      </c>
      <c r="W14656" t="s">
        <v>31</v>
      </c>
      <c r="X14656" t="s">
        <v>31</v>
      </c>
    </row>
    <row r="14657" spans="1:24" x14ac:dyDescent="0.25">
      <c r="A14657">
        <v>2014</v>
      </c>
      <c r="B14657">
        <v>306</v>
      </c>
      <c r="C14657">
        <v>730</v>
      </c>
      <c r="D14657">
        <v>2.2838020000000001</v>
      </c>
      <c r="E14657" t="s">
        <v>31</v>
      </c>
      <c r="F14657" t="s">
        <v>31</v>
      </c>
      <c r="G14657">
        <v>2.2838020000000001</v>
      </c>
      <c r="H14657" t="s">
        <v>31</v>
      </c>
      <c r="I14657">
        <v>40.067675999999999</v>
      </c>
      <c r="J14657" t="s">
        <v>31</v>
      </c>
      <c r="K14657" t="s">
        <v>31</v>
      </c>
      <c r="L14657">
        <v>0</v>
      </c>
      <c r="M14657" t="s">
        <v>31</v>
      </c>
      <c r="N14657" t="s">
        <v>31</v>
      </c>
      <c r="O14657" t="s">
        <v>31</v>
      </c>
      <c r="P14657">
        <v>1.6153770000000001</v>
      </c>
      <c r="Q14657">
        <v>129.81639999999999</v>
      </c>
      <c r="R14657">
        <v>20.236199999999997</v>
      </c>
      <c r="S14657" t="s">
        <v>31</v>
      </c>
      <c r="T14657" t="s">
        <v>31</v>
      </c>
      <c r="U14657" t="s">
        <v>31</v>
      </c>
      <c r="V14657" t="s">
        <v>31</v>
      </c>
      <c r="W14657" t="s">
        <v>31</v>
      </c>
      <c r="X14657" t="s">
        <v>31</v>
      </c>
    </row>
    <row r="14658" spans="1:24" x14ac:dyDescent="0.25">
      <c r="A14658">
        <v>2014</v>
      </c>
      <c r="B14658">
        <v>306</v>
      </c>
      <c r="C14658">
        <v>800</v>
      </c>
      <c r="D14658">
        <v>2.70323</v>
      </c>
      <c r="E14658" t="s">
        <v>31</v>
      </c>
      <c r="F14658" t="s">
        <v>31</v>
      </c>
      <c r="G14658">
        <v>2.70323</v>
      </c>
      <c r="H14658" t="s">
        <v>31</v>
      </c>
      <c r="I14658">
        <v>77.372063999999995</v>
      </c>
      <c r="J14658" t="s">
        <v>31</v>
      </c>
      <c r="K14658" t="s">
        <v>31</v>
      </c>
      <c r="L14658">
        <v>0</v>
      </c>
      <c r="M14658" t="s">
        <v>31</v>
      </c>
      <c r="N14658" t="s">
        <v>31</v>
      </c>
      <c r="O14658" t="s">
        <v>31</v>
      </c>
      <c r="P14658">
        <v>2.1227360000000002</v>
      </c>
      <c r="Q14658">
        <v>139.7243</v>
      </c>
      <c r="R14658">
        <v>39.076799999999999</v>
      </c>
      <c r="S14658" t="s">
        <v>31</v>
      </c>
      <c r="T14658" t="s">
        <v>31</v>
      </c>
      <c r="U14658" t="s">
        <v>31</v>
      </c>
      <c r="V14658" t="s">
        <v>31</v>
      </c>
      <c r="W14658" t="s">
        <v>31</v>
      </c>
      <c r="X14658" t="s">
        <v>31</v>
      </c>
    </row>
    <row r="14659" spans="1:24" x14ac:dyDescent="0.25">
      <c r="A14659">
        <v>2014</v>
      </c>
      <c r="B14659">
        <v>306</v>
      </c>
      <c r="C14659">
        <v>830</v>
      </c>
      <c r="D14659">
        <v>3.4062399999999999</v>
      </c>
      <c r="E14659" t="s">
        <v>31</v>
      </c>
      <c r="F14659" t="s">
        <v>31</v>
      </c>
      <c r="G14659">
        <v>3.4062399999999999</v>
      </c>
      <c r="H14659" t="s">
        <v>31</v>
      </c>
      <c r="I14659">
        <v>245.93263199999998</v>
      </c>
      <c r="J14659" t="s">
        <v>31</v>
      </c>
      <c r="K14659" t="s">
        <v>31</v>
      </c>
      <c r="L14659">
        <v>0</v>
      </c>
      <c r="M14659" t="s">
        <v>31</v>
      </c>
      <c r="N14659" t="s">
        <v>31</v>
      </c>
      <c r="O14659" t="s">
        <v>31</v>
      </c>
      <c r="P14659">
        <v>2.3881350000000001</v>
      </c>
      <c r="Q14659">
        <v>144.14609999999999</v>
      </c>
      <c r="R14659">
        <v>124.20840000000001</v>
      </c>
      <c r="S14659" t="s">
        <v>31</v>
      </c>
      <c r="T14659" t="s">
        <v>31</v>
      </c>
      <c r="U14659" t="s">
        <v>31</v>
      </c>
      <c r="V14659" t="s">
        <v>31</v>
      </c>
      <c r="W14659" t="s">
        <v>31</v>
      </c>
      <c r="X14659" t="s">
        <v>31</v>
      </c>
    </row>
    <row r="14660" spans="1:24" x14ac:dyDescent="0.25">
      <c r="A14660">
        <v>2014</v>
      </c>
      <c r="B14660">
        <v>306</v>
      </c>
      <c r="C14660">
        <v>900</v>
      </c>
      <c r="D14660">
        <v>4.5853429999999999</v>
      </c>
      <c r="E14660" t="s">
        <v>31</v>
      </c>
      <c r="F14660" t="s">
        <v>31</v>
      </c>
      <c r="G14660">
        <v>4.5853429999999999</v>
      </c>
      <c r="H14660" t="s">
        <v>31</v>
      </c>
      <c r="I14660">
        <v>414.4932</v>
      </c>
      <c r="J14660" t="s">
        <v>31</v>
      </c>
      <c r="K14660" t="s">
        <v>31</v>
      </c>
      <c r="L14660">
        <v>0</v>
      </c>
      <c r="M14660" t="s">
        <v>31</v>
      </c>
      <c r="N14660" t="s">
        <v>31</v>
      </c>
      <c r="O14660" t="s">
        <v>31</v>
      </c>
      <c r="P14660">
        <v>2.5033880000000002</v>
      </c>
      <c r="Q14660">
        <v>150.93799999999999</v>
      </c>
      <c r="R14660">
        <v>209.34</v>
      </c>
      <c r="S14660" t="s">
        <v>31</v>
      </c>
      <c r="T14660" t="s">
        <v>31</v>
      </c>
      <c r="U14660" t="s">
        <v>31</v>
      </c>
      <c r="V14660" t="s">
        <v>31</v>
      </c>
      <c r="W14660" t="s">
        <v>31</v>
      </c>
      <c r="X14660" t="s">
        <v>31</v>
      </c>
    </row>
    <row r="14661" spans="1:24" x14ac:dyDescent="0.25">
      <c r="A14661">
        <v>2014</v>
      </c>
      <c r="B14661">
        <v>306</v>
      </c>
      <c r="C14661">
        <v>930</v>
      </c>
      <c r="D14661">
        <v>5.8993399999999996</v>
      </c>
      <c r="E14661" t="s">
        <v>31</v>
      </c>
      <c r="F14661" t="s">
        <v>31</v>
      </c>
      <c r="G14661">
        <v>5.8993399999999996</v>
      </c>
      <c r="H14661" t="s">
        <v>31</v>
      </c>
      <c r="I14661">
        <v>565.09239600000001</v>
      </c>
      <c r="J14661" t="s">
        <v>31</v>
      </c>
      <c r="K14661" t="s">
        <v>31</v>
      </c>
      <c r="L14661">
        <v>0</v>
      </c>
      <c r="M14661" t="s">
        <v>31</v>
      </c>
      <c r="N14661" t="s">
        <v>31</v>
      </c>
      <c r="O14661" t="s">
        <v>31</v>
      </c>
      <c r="P14661">
        <v>3.197438</v>
      </c>
      <c r="Q14661">
        <v>162.60749999999999</v>
      </c>
      <c r="R14661">
        <v>285.40020000000004</v>
      </c>
      <c r="S14661" t="s">
        <v>31</v>
      </c>
      <c r="T14661" t="s">
        <v>31</v>
      </c>
      <c r="U14661" t="s">
        <v>31</v>
      </c>
      <c r="V14661" t="s">
        <v>31</v>
      </c>
      <c r="W14661" t="s">
        <v>31</v>
      </c>
      <c r="X14661" t="s">
        <v>31</v>
      </c>
    </row>
    <row r="14662" spans="1:24" x14ac:dyDescent="0.25">
      <c r="A14662">
        <v>2014</v>
      </c>
      <c r="B14662">
        <v>306</v>
      </c>
      <c r="C14662">
        <v>1000</v>
      </c>
      <c r="D14662">
        <v>7.2710189999999999</v>
      </c>
      <c r="E14662" t="s">
        <v>31</v>
      </c>
      <c r="F14662" t="s">
        <v>31</v>
      </c>
      <c r="G14662">
        <v>7.2710189999999999</v>
      </c>
      <c r="H14662" t="s">
        <v>31</v>
      </c>
      <c r="I14662">
        <v>715.69159200000013</v>
      </c>
      <c r="J14662" t="s">
        <v>31</v>
      </c>
      <c r="K14662" t="s">
        <v>31</v>
      </c>
      <c r="L14662">
        <v>0</v>
      </c>
      <c r="M14662" t="s">
        <v>31</v>
      </c>
      <c r="N14662" t="s">
        <v>31</v>
      </c>
      <c r="O14662" t="s">
        <v>31</v>
      </c>
      <c r="P14662">
        <v>3.2424650000000002</v>
      </c>
      <c r="Q14662">
        <v>161.62010000000001</v>
      </c>
      <c r="R14662">
        <v>361.46040000000005</v>
      </c>
      <c r="S14662" t="s">
        <v>31</v>
      </c>
      <c r="T14662" t="s">
        <v>31</v>
      </c>
      <c r="U14662" t="s">
        <v>31</v>
      </c>
      <c r="V14662" t="s">
        <v>31</v>
      </c>
      <c r="W14662" t="s">
        <v>31</v>
      </c>
      <c r="X14662" t="s">
        <v>31</v>
      </c>
    </row>
    <row r="14663" spans="1:24" x14ac:dyDescent="0.25">
      <c r="A14663">
        <v>2014</v>
      </c>
      <c r="B14663">
        <v>306</v>
      </c>
      <c r="C14663">
        <v>1030</v>
      </c>
      <c r="D14663">
        <v>8.87486</v>
      </c>
      <c r="E14663" t="s">
        <v>31</v>
      </c>
      <c r="F14663" t="s">
        <v>31</v>
      </c>
      <c r="G14663">
        <v>8.87486</v>
      </c>
      <c r="H14663" t="s">
        <v>31</v>
      </c>
      <c r="I14663">
        <v>791.6820120000001</v>
      </c>
      <c r="J14663" t="s">
        <v>31</v>
      </c>
      <c r="K14663" t="s">
        <v>31</v>
      </c>
      <c r="L14663">
        <v>0</v>
      </c>
      <c r="M14663" t="s">
        <v>31</v>
      </c>
      <c r="N14663" t="s">
        <v>31</v>
      </c>
      <c r="O14663" t="s">
        <v>31</v>
      </c>
      <c r="P14663">
        <v>2.8968569999999998</v>
      </c>
      <c r="Q14663">
        <v>171.26389999999998</v>
      </c>
      <c r="R14663">
        <v>399.83940000000007</v>
      </c>
      <c r="S14663" t="s">
        <v>31</v>
      </c>
      <c r="T14663" t="s">
        <v>31</v>
      </c>
      <c r="U14663" t="s">
        <v>31</v>
      </c>
      <c r="V14663" t="s">
        <v>31</v>
      </c>
      <c r="W14663" t="s">
        <v>31</v>
      </c>
      <c r="X14663" t="s">
        <v>31</v>
      </c>
    </row>
    <row r="14664" spans="1:24" x14ac:dyDescent="0.25">
      <c r="A14664">
        <v>2014</v>
      </c>
      <c r="B14664">
        <v>306</v>
      </c>
      <c r="C14664">
        <v>1100</v>
      </c>
      <c r="D14664">
        <v>10.048745</v>
      </c>
      <c r="E14664" t="s">
        <v>31</v>
      </c>
      <c r="F14664" t="s">
        <v>31</v>
      </c>
      <c r="G14664">
        <v>10.048745</v>
      </c>
      <c r="H14664" t="s">
        <v>31</v>
      </c>
      <c r="I14664">
        <v>867.67243200000007</v>
      </c>
      <c r="J14664" t="s">
        <v>31</v>
      </c>
      <c r="K14664" t="s">
        <v>31</v>
      </c>
      <c r="L14664">
        <v>0</v>
      </c>
      <c r="M14664" t="s">
        <v>31</v>
      </c>
      <c r="N14664" t="s">
        <v>31</v>
      </c>
      <c r="O14664" t="s">
        <v>31</v>
      </c>
      <c r="P14664">
        <v>3.400398</v>
      </c>
      <c r="Q14664">
        <v>169.08139999999997</v>
      </c>
      <c r="R14664">
        <v>438.21840000000003</v>
      </c>
      <c r="S14664" t="s">
        <v>31</v>
      </c>
      <c r="T14664" t="s">
        <v>31</v>
      </c>
      <c r="U14664" t="s">
        <v>31</v>
      </c>
      <c r="V14664" t="s">
        <v>31</v>
      </c>
      <c r="W14664" t="s">
        <v>31</v>
      </c>
      <c r="X14664" t="s">
        <v>31</v>
      </c>
    </row>
    <row r="14665" spans="1:24" x14ac:dyDescent="0.25">
      <c r="A14665">
        <v>2014</v>
      </c>
      <c r="B14665">
        <v>306</v>
      </c>
      <c r="C14665">
        <v>1130</v>
      </c>
      <c r="D14665">
        <v>10.61346</v>
      </c>
      <c r="E14665" t="s">
        <v>31</v>
      </c>
      <c r="F14665" t="s">
        <v>31</v>
      </c>
      <c r="G14665">
        <v>10.61346</v>
      </c>
      <c r="H14665" t="s">
        <v>31</v>
      </c>
      <c r="I14665">
        <v>913.95750599999997</v>
      </c>
      <c r="J14665" t="s">
        <v>31</v>
      </c>
      <c r="K14665" t="s">
        <v>31</v>
      </c>
      <c r="L14665">
        <v>0</v>
      </c>
      <c r="M14665" t="s">
        <v>31</v>
      </c>
      <c r="N14665" t="s">
        <v>31</v>
      </c>
      <c r="O14665" t="s">
        <v>31</v>
      </c>
      <c r="P14665">
        <v>3.1644999999999999</v>
      </c>
      <c r="Q14665">
        <v>169.34649999999999</v>
      </c>
      <c r="R14665">
        <v>461.59469999999999</v>
      </c>
      <c r="S14665" t="s">
        <v>31</v>
      </c>
      <c r="T14665" t="s">
        <v>31</v>
      </c>
      <c r="U14665" t="s">
        <v>31</v>
      </c>
      <c r="V14665" t="s">
        <v>31</v>
      </c>
      <c r="W14665" t="s">
        <v>31</v>
      </c>
      <c r="X14665" t="s">
        <v>31</v>
      </c>
    </row>
    <row r="14666" spans="1:24" x14ac:dyDescent="0.25">
      <c r="A14666">
        <v>2014</v>
      </c>
      <c r="B14666">
        <v>306</v>
      </c>
      <c r="C14666">
        <v>1200</v>
      </c>
      <c r="D14666">
        <v>11.152597999999999</v>
      </c>
      <c r="E14666" t="s">
        <v>31</v>
      </c>
      <c r="F14666" t="s">
        <v>31</v>
      </c>
      <c r="G14666">
        <v>11.152597999999999</v>
      </c>
      <c r="H14666" t="s">
        <v>31</v>
      </c>
      <c r="I14666">
        <v>960.24257999999998</v>
      </c>
      <c r="J14666" t="s">
        <v>31</v>
      </c>
      <c r="K14666" t="s">
        <v>31</v>
      </c>
      <c r="L14666">
        <v>0</v>
      </c>
      <c r="M14666" t="s">
        <v>31</v>
      </c>
      <c r="N14666" t="s">
        <v>31</v>
      </c>
      <c r="O14666" t="s">
        <v>31</v>
      </c>
      <c r="P14666">
        <v>3.4790350000000001</v>
      </c>
      <c r="Q14666">
        <v>176.9058</v>
      </c>
      <c r="R14666">
        <v>484.971</v>
      </c>
      <c r="S14666" t="s">
        <v>31</v>
      </c>
      <c r="T14666" t="s">
        <v>31</v>
      </c>
      <c r="U14666" t="s">
        <v>31</v>
      </c>
      <c r="V14666" t="s">
        <v>31</v>
      </c>
      <c r="W14666" t="s">
        <v>31</v>
      </c>
      <c r="X14666" t="s">
        <v>31</v>
      </c>
    </row>
    <row r="14667" spans="1:24" x14ac:dyDescent="0.25">
      <c r="A14667">
        <v>2014</v>
      </c>
      <c r="B14667">
        <v>306</v>
      </c>
      <c r="C14667">
        <v>1230</v>
      </c>
      <c r="D14667">
        <v>11.511841</v>
      </c>
      <c r="E14667" t="s">
        <v>31</v>
      </c>
      <c r="F14667" t="s">
        <v>31</v>
      </c>
      <c r="G14667">
        <v>11.511841</v>
      </c>
      <c r="H14667" t="s">
        <v>31</v>
      </c>
      <c r="I14667">
        <v>953.33436000000006</v>
      </c>
      <c r="J14667" t="s">
        <v>31</v>
      </c>
      <c r="K14667" t="s">
        <v>31</v>
      </c>
      <c r="L14667">
        <v>0</v>
      </c>
      <c r="M14667" t="s">
        <v>31</v>
      </c>
      <c r="N14667" t="s">
        <v>31</v>
      </c>
      <c r="O14667" t="s">
        <v>31</v>
      </c>
      <c r="P14667">
        <v>2.9759799999999998</v>
      </c>
      <c r="Q14667">
        <v>176.2602</v>
      </c>
      <c r="R14667">
        <v>481.48200000000003</v>
      </c>
      <c r="S14667" t="s">
        <v>31</v>
      </c>
      <c r="T14667" t="s">
        <v>31</v>
      </c>
      <c r="U14667" t="s">
        <v>31</v>
      </c>
      <c r="V14667" t="s">
        <v>31</v>
      </c>
      <c r="W14667" t="s">
        <v>31</v>
      </c>
      <c r="X14667" t="s">
        <v>31</v>
      </c>
    </row>
    <row r="14668" spans="1:24" x14ac:dyDescent="0.25">
      <c r="A14668">
        <v>2014</v>
      </c>
      <c r="B14668">
        <v>306</v>
      </c>
      <c r="C14668">
        <v>1300</v>
      </c>
      <c r="D14668">
        <v>12.237466</v>
      </c>
      <c r="E14668" t="s">
        <v>31</v>
      </c>
      <c r="F14668" t="s">
        <v>31</v>
      </c>
      <c r="G14668">
        <v>12.237466</v>
      </c>
      <c r="H14668" t="s">
        <v>31</v>
      </c>
      <c r="I14668">
        <v>946.42614000000015</v>
      </c>
      <c r="J14668" t="s">
        <v>31</v>
      </c>
      <c r="K14668" t="s">
        <v>31</v>
      </c>
      <c r="L14668">
        <v>0</v>
      </c>
      <c r="M14668" t="s">
        <v>31</v>
      </c>
      <c r="N14668" t="s">
        <v>31</v>
      </c>
      <c r="O14668" t="s">
        <v>31</v>
      </c>
      <c r="P14668">
        <v>2.7894190000000001</v>
      </c>
      <c r="Q14668">
        <v>182.28570000000002</v>
      </c>
      <c r="R14668">
        <v>477.99300000000005</v>
      </c>
      <c r="S14668" t="s">
        <v>31</v>
      </c>
      <c r="T14668" t="s">
        <v>31</v>
      </c>
      <c r="U14668" t="s">
        <v>31</v>
      </c>
      <c r="V14668" t="s">
        <v>31</v>
      </c>
      <c r="W14668" t="s">
        <v>31</v>
      </c>
      <c r="X14668" t="s">
        <v>31</v>
      </c>
    </row>
    <row r="14669" spans="1:24" x14ac:dyDescent="0.25">
      <c r="A14669">
        <v>2014</v>
      </c>
      <c r="B14669">
        <v>306</v>
      </c>
      <c r="C14669">
        <v>1330</v>
      </c>
      <c r="D14669">
        <v>12.518839</v>
      </c>
      <c r="E14669" t="s">
        <v>31</v>
      </c>
      <c r="F14669" t="s">
        <v>31</v>
      </c>
      <c r="G14669">
        <v>12.518839</v>
      </c>
      <c r="H14669" t="s">
        <v>31</v>
      </c>
      <c r="I14669">
        <v>886.32462600000008</v>
      </c>
      <c r="J14669" t="s">
        <v>31</v>
      </c>
      <c r="K14669" t="s">
        <v>31</v>
      </c>
      <c r="L14669">
        <v>0</v>
      </c>
      <c r="M14669" t="s">
        <v>31</v>
      </c>
      <c r="N14669" t="s">
        <v>31</v>
      </c>
      <c r="O14669" t="s">
        <v>31</v>
      </c>
      <c r="P14669">
        <v>2.781752</v>
      </c>
      <c r="Q14669">
        <v>185.09050000000002</v>
      </c>
      <c r="R14669">
        <v>447.63869999999997</v>
      </c>
      <c r="S14669" t="s">
        <v>31</v>
      </c>
      <c r="T14669" t="s">
        <v>31</v>
      </c>
      <c r="U14669" t="s">
        <v>31</v>
      </c>
      <c r="V14669" t="s">
        <v>31</v>
      </c>
      <c r="W14669" t="s">
        <v>31</v>
      </c>
      <c r="X14669" t="s">
        <v>31</v>
      </c>
    </row>
    <row r="14670" spans="1:24" x14ac:dyDescent="0.25">
      <c r="A14670">
        <v>2014</v>
      </c>
      <c r="B14670">
        <v>306</v>
      </c>
      <c r="C14670">
        <v>1400</v>
      </c>
      <c r="D14670">
        <v>12.74851</v>
      </c>
      <c r="E14670" t="s">
        <v>31</v>
      </c>
      <c r="F14670" t="s">
        <v>31</v>
      </c>
      <c r="G14670">
        <v>12.74851</v>
      </c>
      <c r="H14670" t="s">
        <v>31</v>
      </c>
      <c r="I14670">
        <v>826.2231119999999</v>
      </c>
      <c r="J14670" t="s">
        <v>31</v>
      </c>
      <c r="K14670" t="s">
        <v>31</v>
      </c>
      <c r="L14670">
        <v>0</v>
      </c>
      <c r="M14670" t="s">
        <v>31</v>
      </c>
      <c r="N14670" t="s">
        <v>31</v>
      </c>
      <c r="O14670" t="s">
        <v>31</v>
      </c>
      <c r="P14670">
        <v>2.67394</v>
      </c>
      <c r="Q14670">
        <v>187.35379999999998</v>
      </c>
      <c r="R14670">
        <v>417.28439999999995</v>
      </c>
      <c r="S14670" t="s">
        <v>31</v>
      </c>
      <c r="T14670" t="s">
        <v>31</v>
      </c>
      <c r="U14670" t="s">
        <v>31</v>
      </c>
      <c r="V14670" t="s">
        <v>31</v>
      </c>
      <c r="W14670" t="s">
        <v>31</v>
      </c>
      <c r="X14670" t="s">
        <v>31</v>
      </c>
    </row>
    <row r="14671" spans="1:24" x14ac:dyDescent="0.25">
      <c r="A14671">
        <v>2014</v>
      </c>
      <c r="B14671">
        <v>306</v>
      </c>
      <c r="C14671">
        <v>1430</v>
      </c>
      <c r="D14671">
        <v>13.049237</v>
      </c>
      <c r="E14671" t="s">
        <v>31</v>
      </c>
      <c r="F14671" t="s">
        <v>31</v>
      </c>
      <c r="G14671">
        <v>13.049237</v>
      </c>
      <c r="H14671" t="s">
        <v>31</v>
      </c>
      <c r="I14671">
        <v>665.95240799999999</v>
      </c>
      <c r="J14671" t="s">
        <v>31</v>
      </c>
      <c r="K14671" t="s">
        <v>31</v>
      </c>
      <c r="L14671">
        <v>0</v>
      </c>
      <c r="M14671" t="s">
        <v>31</v>
      </c>
      <c r="N14671" t="s">
        <v>31</v>
      </c>
      <c r="O14671" t="s">
        <v>31</v>
      </c>
      <c r="P14671">
        <v>2.5953780000000002</v>
      </c>
      <c r="Q14671">
        <v>221.6019</v>
      </c>
      <c r="R14671">
        <v>336.33960000000002</v>
      </c>
      <c r="S14671" t="s">
        <v>31</v>
      </c>
      <c r="T14671" t="s">
        <v>31</v>
      </c>
      <c r="U14671" t="s">
        <v>31</v>
      </c>
      <c r="V14671" t="s">
        <v>31</v>
      </c>
      <c r="W14671" t="s">
        <v>31</v>
      </c>
      <c r="X14671" t="s">
        <v>31</v>
      </c>
    </row>
    <row r="14672" spans="1:24" x14ac:dyDescent="0.25">
      <c r="A14672">
        <v>2014</v>
      </c>
      <c r="B14672">
        <v>306</v>
      </c>
      <c r="C14672">
        <v>1500</v>
      </c>
      <c r="D14672">
        <v>12.880335000000001</v>
      </c>
      <c r="E14672" t="s">
        <v>31</v>
      </c>
      <c r="F14672" t="s">
        <v>31</v>
      </c>
      <c r="G14672">
        <v>12.880335000000001</v>
      </c>
      <c r="H14672" t="s">
        <v>31</v>
      </c>
      <c r="I14672">
        <v>505.68170400000008</v>
      </c>
      <c r="J14672" t="s">
        <v>31</v>
      </c>
      <c r="K14672" t="s">
        <v>31</v>
      </c>
      <c r="L14672">
        <v>0</v>
      </c>
      <c r="M14672" t="s">
        <v>31</v>
      </c>
      <c r="N14672" t="s">
        <v>31</v>
      </c>
      <c r="O14672" t="s">
        <v>31</v>
      </c>
      <c r="P14672">
        <v>2.560638</v>
      </c>
      <c r="Q14672">
        <v>192.82</v>
      </c>
      <c r="R14672">
        <v>255.39480000000003</v>
      </c>
      <c r="S14672" t="s">
        <v>31</v>
      </c>
      <c r="T14672" t="s">
        <v>31</v>
      </c>
      <c r="U14672" t="s">
        <v>31</v>
      </c>
      <c r="V14672" t="s">
        <v>31</v>
      </c>
      <c r="W14672" t="s">
        <v>31</v>
      </c>
      <c r="X14672" t="s">
        <v>31</v>
      </c>
    </row>
    <row r="14673" spans="1:24" x14ac:dyDescent="0.25">
      <c r="A14673">
        <v>2014</v>
      </c>
      <c r="B14673">
        <v>306</v>
      </c>
      <c r="C14673">
        <v>1530</v>
      </c>
      <c r="D14673">
        <v>12.737211</v>
      </c>
      <c r="E14673" t="s">
        <v>31</v>
      </c>
      <c r="F14673" t="s">
        <v>31</v>
      </c>
      <c r="G14673">
        <v>12.737211</v>
      </c>
      <c r="H14673" t="s">
        <v>31</v>
      </c>
      <c r="I14673">
        <v>370.97141400000004</v>
      </c>
      <c r="J14673" t="s">
        <v>31</v>
      </c>
      <c r="K14673" t="s">
        <v>31</v>
      </c>
      <c r="L14673">
        <v>0</v>
      </c>
      <c r="M14673" t="s">
        <v>31</v>
      </c>
      <c r="N14673" t="s">
        <v>31</v>
      </c>
      <c r="O14673" t="s">
        <v>31</v>
      </c>
      <c r="P14673">
        <v>2.3808250000000002</v>
      </c>
      <c r="Q14673">
        <v>187.37549999999999</v>
      </c>
      <c r="R14673">
        <v>187.35930000000002</v>
      </c>
      <c r="S14673" t="s">
        <v>31</v>
      </c>
      <c r="T14673" t="s">
        <v>31</v>
      </c>
      <c r="U14673" t="s">
        <v>31</v>
      </c>
      <c r="V14673" t="s">
        <v>31</v>
      </c>
      <c r="W14673" t="s">
        <v>31</v>
      </c>
      <c r="X14673" t="s">
        <v>31</v>
      </c>
    </row>
    <row r="14674" spans="1:24" x14ac:dyDescent="0.25">
      <c r="A14674">
        <v>2014</v>
      </c>
      <c r="B14674">
        <v>306</v>
      </c>
      <c r="C14674">
        <v>1600</v>
      </c>
      <c r="D14674">
        <v>12.741317</v>
      </c>
      <c r="E14674" t="s">
        <v>31</v>
      </c>
      <c r="F14674" t="s">
        <v>31</v>
      </c>
      <c r="G14674">
        <v>12.741317</v>
      </c>
      <c r="H14674" t="s">
        <v>31</v>
      </c>
      <c r="I14674">
        <v>236.26112400000002</v>
      </c>
      <c r="J14674" t="s">
        <v>31</v>
      </c>
      <c r="K14674" t="s">
        <v>31</v>
      </c>
      <c r="L14674">
        <v>0</v>
      </c>
      <c r="M14674" t="s">
        <v>31</v>
      </c>
      <c r="N14674" t="s">
        <v>31</v>
      </c>
      <c r="O14674" t="s">
        <v>31</v>
      </c>
      <c r="P14674">
        <v>2.2036199999999999</v>
      </c>
      <c r="Q14674">
        <v>204.18579999999997</v>
      </c>
      <c r="R14674">
        <v>119.32380000000002</v>
      </c>
      <c r="S14674" t="s">
        <v>31</v>
      </c>
      <c r="T14674" t="s">
        <v>31</v>
      </c>
      <c r="U14674" t="s">
        <v>31</v>
      </c>
      <c r="V14674" t="s">
        <v>31</v>
      </c>
      <c r="W14674" t="s">
        <v>31</v>
      </c>
      <c r="X14674" t="s">
        <v>31</v>
      </c>
    </row>
    <row r="14675" spans="1:24" x14ac:dyDescent="0.25">
      <c r="A14675">
        <v>2014</v>
      </c>
      <c r="B14675">
        <v>306</v>
      </c>
      <c r="C14675">
        <v>1630</v>
      </c>
      <c r="D14675">
        <v>12.403767</v>
      </c>
      <c r="E14675" t="s">
        <v>31</v>
      </c>
      <c r="F14675" t="s">
        <v>31</v>
      </c>
      <c r="G14675">
        <v>12.403767</v>
      </c>
      <c r="H14675" t="s">
        <v>31</v>
      </c>
      <c r="I14675">
        <v>154.74412800000002</v>
      </c>
      <c r="J14675" t="s">
        <v>31</v>
      </c>
      <c r="K14675" t="s">
        <v>31</v>
      </c>
      <c r="L14675">
        <v>0</v>
      </c>
      <c r="M14675" t="s">
        <v>31</v>
      </c>
      <c r="N14675" t="s">
        <v>31</v>
      </c>
      <c r="O14675" t="s">
        <v>31</v>
      </c>
      <c r="P14675">
        <v>2.3429069999999999</v>
      </c>
      <c r="Q14675">
        <v>215.18939999999998</v>
      </c>
      <c r="R14675">
        <v>78.153600000000012</v>
      </c>
      <c r="S14675" t="s">
        <v>31</v>
      </c>
      <c r="T14675" t="s">
        <v>31</v>
      </c>
      <c r="U14675" t="s">
        <v>31</v>
      </c>
      <c r="V14675" t="s">
        <v>31</v>
      </c>
      <c r="W14675" t="s">
        <v>31</v>
      </c>
      <c r="X14675" t="s">
        <v>31</v>
      </c>
    </row>
    <row r="14676" spans="1:24" x14ac:dyDescent="0.25">
      <c r="A14676">
        <v>2014</v>
      </c>
      <c r="B14676">
        <v>306</v>
      </c>
      <c r="C14676">
        <v>1700</v>
      </c>
      <c r="D14676">
        <v>11.691927</v>
      </c>
      <c r="E14676" t="s">
        <v>31</v>
      </c>
      <c r="F14676" t="s">
        <v>31</v>
      </c>
      <c r="G14676">
        <v>11.691927</v>
      </c>
      <c r="H14676" t="s">
        <v>31</v>
      </c>
      <c r="I14676">
        <v>73.227131999999997</v>
      </c>
      <c r="J14676" t="s">
        <v>31</v>
      </c>
      <c r="K14676" t="s">
        <v>31</v>
      </c>
      <c r="L14676">
        <v>0</v>
      </c>
      <c r="M14676" t="s">
        <v>31</v>
      </c>
      <c r="N14676" t="s">
        <v>31</v>
      </c>
      <c r="O14676" t="s">
        <v>31</v>
      </c>
      <c r="P14676">
        <v>2.6900149999999998</v>
      </c>
      <c r="Q14676">
        <v>198.5437</v>
      </c>
      <c r="R14676">
        <v>36.983399999999996</v>
      </c>
      <c r="S14676" t="s">
        <v>31</v>
      </c>
      <c r="T14676" t="s">
        <v>31</v>
      </c>
      <c r="U14676" t="s">
        <v>31</v>
      </c>
      <c r="V14676" t="s">
        <v>31</v>
      </c>
      <c r="W14676" t="s">
        <v>31</v>
      </c>
      <c r="X14676" t="s">
        <v>31</v>
      </c>
    </row>
    <row r="14677" spans="1:24" x14ac:dyDescent="0.25">
      <c r="A14677">
        <v>2014</v>
      </c>
      <c r="B14677">
        <v>306</v>
      </c>
      <c r="C14677">
        <v>1730</v>
      </c>
      <c r="D14677">
        <v>10.917418</v>
      </c>
      <c r="E14677" t="s">
        <v>31</v>
      </c>
      <c r="F14677" t="s">
        <v>31</v>
      </c>
      <c r="G14677">
        <v>10.917418</v>
      </c>
      <c r="H14677" t="s">
        <v>31</v>
      </c>
      <c r="I14677">
        <v>36.613565999999999</v>
      </c>
      <c r="J14677" t="s">
        <v>31</v>
      </c>
      <c r="K14677" t="s">
        <v>31</v>
      </c>
      <c r="L14677">
        <v>0</v>
      </c>
      <c r="M14677" t="s">
        <v>31</v>
      </c>
      <c r="N14677" t="s">
        <v>31</v>
      </c>
      <c r="O14677" t="s">
        <v>31</v>
      </c>
      <c r="P14677">
        <v>2.6604570000000001</v>
      </c>
      <c r="Q14677">
        <v>181.74290000000002</v>
      </c>
      <c r="R14677">
        <v>18.491699999999998</v>
      </c>
      <c r="S14677" t="s">
        <v>31</v>
      </c>
      <c r="T14677" t="s">
        <v>31</v>
      </c>
      <c r="U14677" t="s">
        <v>31</v>
      </c>
      <c r="V14677" t="s">
        <v>31</v>
      </c>
      <c r="W14677" t="s">
        <v>31</v>
      </c>
      <c r="X14677" t="s">
        <v>31</v>
      </c>
    </row>
    <row r="14678" spans="1:24" x14ac:dyDescent="0.25">
      <c r="A14678">
        <v>2014</v>
      </c>
      <c r="B14678">
        <v>306</v>
      </c>
      <c r="C14678">
        <v>1800</v>
      </c>
      <c r="D14678">
        <v>10.523600999999999</v>
      </c>
      <c r="E14678" t="s">
        <v>31</v>
      </c>
      <c r="F14678" t="s">
        <v>31</v>
      </c>
      <c r="G14678">
        <v>10.523600999999999</v>
      </c>
      <c r="H14678" t="s">
        <v>31</v>
      </c>
      <c r="I14678">
        <v>0</v>
      </c>
      <c r="J14678" t="s">
        <v>31</v>
      </c>
      <c r="K14678" t="s">
        <v>31</v>
      </c>
      <c r="L14678">
        <v>0</v>
      </c>
      <c r="M14678" t="s">
        <v>31</v>
      </c>
      <c r="N14678" t="s">
        <v>31</v>
      </c>
      <c r="O14678" t="s">
        <v>31</v>
      </c>
      <c r="P14678">
        <v>2.8814500000000001</v>
      </c>
      <c r="Q14678">
        <v>191.21379999999999</v>
      </c>
      <c r="R14678">
        <v>0</v>
      </c>
      <c r="S14678" t="s">
        <v>31</v>
      </c>
      <c r="T14678" t="s">
        <v>31</v>
      </c>
      <c r="U14678" t="s">
        <v>31</v>
      </c>
      <c r="V14678" t="s">
        <v>31</v>
      </c>
      <c r="W14678" t="s">
        <v>31</v>
      </c>
      <c r="X14678" t="s">
        <v>31</v>
      </c>
    </row>
    <row r="14679" spans="1:24" x14ac:dyDescent="0.25">
      <c r="A14679">
        <v>2014</v>
      </c>
      <c r="B14679">
        <v>306</v>
      </c>
      <c r="C14679">
        <v>1830</v>
      </c>
      <c r="D14679">
        <v>9.7555999999999994</v>
      </c>
      <c r="E14679" t="s">
        <v>31</v>
      </c>
      <c r="F14679" t="s">
        <v>31</v>
      </c>
      <c r="G14679">
        <v>9.7555999999999994</v>
      </c>
      <c r="H14679" t="s">
        <v>31</v>
      </c>
      <c r="I14679">
        <v>0</v>
      </c>
      <c r="J14679" t="s">
        <v>31</v>
      </c>
      <c r="K14679" t="s">
        <v>31</v>
      </c>
      <c r="L14679">
        <v>0</v>
      </c>
      <c r="M14679" t="s">
        <v>31</v>
      </c>
      <c r="N14679" t="s">
        <v>31</v>
      </c>
      <c r="O14679" t="s">
        <v>31</v>
      </c>
      <c r="P14679">
        <v>2.673781</v>
      </c>
      <c r="Q14679">
        <v>192.67340000000002</v>
      </c>
      <c r="R14679">
        <v>0</v>
      </c>
      <c r="S14679" t="s">
        <v>31</v>
      </c>
      <c r="T14679" t="s">
        <v>31</v>
      </c>
      <c r="U14679" t="s">
        <v>31</v>
      </c>
      <c r="V14679" t="s">
        <v>31</v>
      </c>
      <c r="W14679" t="s">
        <v>31</v>
      </c>
      <c r="X14679" t="s">
        <v>31</v>
      </c>
    </row>
    <row r="14680" spans="1:24" x14ac:dyDescent="0.25">
      <c r="A14680">
        <v>2014</v>
      </c>
      <c r="B14680">
        <v>306</v>
      </c>
      <c r="C14680">
        <v>1900</v>
      </c>
      <c r="D14680">
        <v>9.3298299999999994</v>
      </c>
      <c r="E14680" t="s">
        <v>31</v>
      </c>
      <c r="F14680" t="s">
        <v>31</v>
      </c>
      <c r="G14680">
        <v>9.3298299999999994</v>
      </c>
      <c r="H14680" t="s">
        <v>31</v>
      </c>
      <c r="I14680">
        <v>0</v>
      </c>
      <c r="J14680" t="s">
        <v>31</v>
      </c>
      <c r="K14680" t="s">
        <v>31</v>
      </c>
      <c r="L14680">
        <v>0</v>
      </c>
      <c r="M14680" t="s">
        <v>31</v>
      </c>
      <c r="N14680" t="s">
        <v>31</v>
      </c>
      <c r="O14680" t="s">
        <v>31</v>
      </c>
      <c r="P14680">
        <v>2.8811610000000001</v>
      </c>
      <c r="Q14680">
        <v>204.00220000000002</v>
      </c>
      <c r="R14680">
        <v>0</v>
      </c>
      <c r="S14680" t="s">
        <v>31</v>
      </c>
      <c r="T14680" t="s">
        <v>31</v>
      </c>
      <c r="U14680" t="s">
        <v>31</v>
      </c>
      <c r="V14680" t="s">
        <v>31</v>
      </c>
      <c r="W14680" t="s">
        <v>31</v>
      </c>
      <c r="X14680" t="s">
        <v>31</v>
      </c>
    </row>
    <row r="14681" spans="1:24" x14ac:dyDescent="0.25">
      <c r="A14681">
        <v>2014</v>
      </c>
      <c r="B14681">
        <v>306</v>
      </c>
      <c r="C14681">
        <v>1930</v>
      </c>
      <c r="D14681">
        <v>8.9484539999999999</v>
      </c>
      <c r="E14681" t="s">
        <v>31</v>
      </c>
      <c r="F14681" t="s">
        <v>31</v>
      </c>
      <c r="G14681">
        <v>8.9484539999999999</v>
      </c>
      <c r="H14681" t="s">
        <v>31</v>
      </c>
      <c r="I14681">
        <v>0</v>
      </c>
      <c r="J14681" t="s">
        <v>31</v>
      </c>
      <c r="K14681" t="s">
        <v>31</v>
      </c>
      <c r="L14681">
        <v>0</v>
      </c>
      <c r="M14681" t="s">
        <v>31</v>
      </c>
      <c r="N14681" t="s">
        <v>31</v>
      </c>
      <c r="O14681" t="s">
        <v>31</v>
      </c>
      <c r="P14681">
        <v>2.8915929999999999</v>
      </c>
      <c r="Q14681">
        <v>216.43180000000001</v>
      </c>
      <c r="R14681">
        <v>0</v>
      </c>
      <c r="S14681" t="s">
        <v>31</v>
      </c>
      <c r="T14681" t="s">
        <v>31</v>
      </c>
      <c r="U14681" t="s">
        <v>31</v>
      </c>
      <c r="V14681" t="s">
        <v>31</v>
      </c>
      <c r="W14681" t="s">
        <v>31</v>
      </c>
      <c r="X14681" t="s">
        <v>31</v>
      </c>
    </row>
    <row r="14682" spans="1:24" x14ac:dyDescent="0.25">
      <c r="A14682">
        <v>2014</v>
      </c>
      <c r="B14682">
        <v>306</v>
      </c>
      <c r="C14682">
        <v>2000</v>
      </c>
      <c r="D14682">
        <v>8.6713719999999999</v>
      </c>
      <c r="E14682" t="s">
        <v>31</v>
      </c>
      <c r="F14682" t="s">
        <v>31</v>
      </c>
      <c r="G14682">
        <v>8.6713719999999999</v>
      </c>
      <c r="H14682" t="s">
        <v>31</v>
      </c>
      <c r="I14682">
        <v>0</v>
      </c>
      <c r="J14682" t="s">
        <v>31</v>
      </c>
      <c r="K14682" t="s">
        <v>31</v>
      </c>
      <c r="L14682">
        <v>0</v>
      </c>
      <c r="M14682" t="s">
        <v>31</v>
      </c>
      <c r="N14682" t="s">
        <v>31</v>
      </c>
      <c r="O14682" t="s">
        <v>31</v>
      </c>
      <c r="P14682">
        <v>2.6172029999999999</v>
      </c>
      <c r="Q14682">
        <v>212.55419999999998</v>
      </c>
      <c r="R14682">
        <v>0</v>
      </c>
      <c r="S14682" t="s">
        <v>31</v>
      </c>
      <c r="T14682" t="s">
        <v>31</v>
      </c>
      <c r="U14682" t="s">
        <v>31</v>
      </c>
      <c r="V14682" t="s">
        <v>31</v>
      </c>
      <c r="W14682" t="s">
        <v>31</v>
      </c>
      <c r="X14682" t="s">
        <v>31</v>
      </c>
    </row>
    <row r="14683" spans="1:24" x14ac:dyDescent="0.25">
      <c r="A14683">
        <v>2014</v>
      </c>
      <c r="B14683">
        <v>306</v>
      </c>
      <c r="C14683">
        <v>2030</v>
      </c>
      <c r="D14683">
        <v>8.3191100000000002</v>
      </c>
      <c r="E14683" t="s">
        <v>31</v>
      </c>
      <c r="F14683" t="s">
        <v>31</v>
      </c>
      <c r="G14683">
        <v>8.3191100000000002</v>
      </c>
      <c r="H14683" t="s">
        <v>31</v>
      </c>
      <c r="I14683">
        <v>0</v>
      </c>
      <c r="J14683" t="s">
        <v>31</v>
      </c>
      <c r="K14683" t="s">
        <v>31</v>
      </c>
      <c r="L14683">
        <v>0</v>
      </c>
      <c r="M14683" t="s">
        <v>31</v>
      </c>
      <c r="N14683" t="s">
        <v>31</v>
      </c>
      <c r="O14683" t="s">
        <v>31</v>
      </c>
      <c r="P14683">
        <v>2.2237830000000001</v>
      </c>
      <c r="Q14683">
        <v>221.8141</v>
      </c>
      <c r="R14683">
        <v>0</v>
      </c>
      <c r="S14683" t="s">
        <v>31</v>
      </c>
      <c r="T14683" t="s">
        <v>31</v>
      </c>
      <c r="U14683" t="s">
        <v>31</v>
      </c>
      <c r="V14683" t="s">
        <v>31</v>
      </c>
      <c r="W14683" t="s">
        <v>31</v>
      </c>
      <c r="X14683" t="s">
        <v>31</v>
      </c>
    </row>
    <row r="14684" spans="1:24" x14ac:dyDescent="0.25">
      <c r="A14684">
        <v>2014</v>
      </c>
      <c r="B14684">
        <v>306</v>
      </c>
      <c r="C14684">
        <v>2100</v>
      </c>
      <c r="D14684">
        <v>8.0225299999999997</v>
      </c>
      <c r="E14684" t="s">
        <v>31</v>
      </c>
      <c r="F14684" t="s">
        <v>31</v>
      </c>
      <c r="G14684">
        <v>8.0225299999999997</v>
      </c>
      <c r="H14684" t="s">
        <v>31</v>
      </c>
      <c r="I14684">
        <v>0</v>
      </c>
      <c r="J14684" t="s">
        <v>31</v>
      </c>
      <c r="K14684" t="s">
        <v>31</v>
      </c>
      <c r="L14684">
        <v>0</v>
      </c>
      <c r="M14684" t="s">
        <v>31</v>
      </c>
      <c r="N14684" t="s">
        <v>31</v>
      </c>
      <c r="O14684" t="s">
        <v>31</v>
      </c>
      <c r="P14684">
        <v>3.0363850000000001</v>
      </c>
      <c r="Q14684">
        <v>225.56439999999998</v>
      </c>
      <c r="R14684">
        <v>0</v>
      </c>
      <c r="S14684" t="s">
        <v>31</v>
      </c>
      <c r="T14684" t="s">
        <v>31</v>
      </c>
      <c r="U14684" t="s">
        <v>31</v>
      </c>
      <c r="V14684" t="s">
        <v>31</v>
      </c>
      <c r="W14684" t="s">
        <v>31</v>
      </c>
      <c r="X14684" t="s">
        <v>31</v>
      </c>
    </row>
    <row r="14685" spans="1:24" x14ac:dyDescent="0.25">
      <c r="A14685">
        <v>2014</v>
      </c>
      <c r="B14685">
        <v>306</v>
      </c>
      <c r="C14685">
        <v>2130</v>
      </c>
      <c r="D14685">
        <v>7.4502639999999998</v>
      </c>
      <c r="E14685" t="s">
        <v>31</v>
      </c>
      <c r="F14685" t="s">
        <v>31</v>
      </c>
      <c r="G14685">
        <v>7.4502639999999998</v>
      </c>
      <c r="H14685" t="s">
        <v>31</v>
      </c>
      <c r="I14685">
        <v>0</v>
      </c>
      <c r="J14685" t="s">
        <v>31</v>
      </c>
      <c r="K14685" t="s">
        <v>31</v>
      </c>
      <c r="L14685">
        <v>0</v>
      </c>
      <c r="M14685" t="s">
        <v>31</v>
      </c>
      <c r="N14685" t="s">
        <v>31</v>
      </c>
      <c r="O14685" t="s">
        <v>31</v>
      </c>
      <c r="P14685">
        <v>3.1378520000000001</v>
      </c>
      <c r="Q14685">
        <v>201.71280000000002</v>
      </c>
      <c r="R14685">
        <v>0</v>
      </c>
      <c r="S14685" t="s">
        <v>31</v>
      </c>
      <c r="T14685" t="s">
        <v>31</v>
      </c>
      <c r="U14685" t="s">
        <v>31</v>
      </c>
      <c r="V14685" t="s">
        <v>31</v>
      </c>
      <c r="W14685" t="s">
        <v>31</v>
      </c>
      <c r="X14685" t="s">
        <v>31</v>
      </c>
    </row>
    <row r="14686" spans="1:24" x14ac:dyDescent="0.25">
      <c r="A14686">
        <v>2014</v>
      </c>
      <c r="B14686">
        <v>306</v>
      </c>
      <c r="C14686">
        <v>2200</v>
      </c>
      <c r="D14686">
        <v>7.2317169999999997</v>
      </c>
      <c r="E14686" t="s">
        <v>31</v>
      </c>
      <c r="F14686" t="s">
        <v>31</v>
      </c>
      <c r="G14686">
        <v>7.2317169999999997</v>
      </c>
      <c r="H14686" t="s">
        <v>31</v>
      </c>
      <c r="I14686">
        <v>0</v>
      </c>
      <c r="J14686" t="s">
        <v>31</v>
      </c>
      <c r="K14686" t="s">
        <v>31</v>
      </c>
      <c r="L14686">
        <v>0</v>
      </c>
      <c r="M14686" t="s">
        <v>31</v>
      </c>
      <c r="N14686" t="s">
        <v>31</v>
      </c>
      <c r="O14686" t="s">
        <v>31</v>
      </c>
      <c r="P14686">
        <v>2.868941</v>
      </c>
      <c r="Q14686">
        <v>215.95850000000002</v>
      </c>
      <c r="R14686">
        <v>0</v>
      </c>
      <c r="S14686" t="s">
        <v>31</v>
      </c>
      <c r="T14686" t="s">
        <v>31</v>
      </c>
      <c r="U14686" t="s">
        <v>31</v>
      </c>
      <c r="V14686" t="s">
        <v>31</v>
      </c>
      <c r="W14686" t="s">
        <v>31</v>
      </c>
      <c r="X14686" t="s">
        <v>31</v>
      </c>
    </row>
    <row r="14687" spans="1:24" x14ac:dyDescent="0.25">
      <c r="A14687">
        <v>2014</v>
      </c>
      <c r="B14687">
        <v>306</v>
      </c>
      <c r="C14687">
        <v>2230</v>
      </c>
      <c r="D14687">
        <v>7.0388970000000004</v>
      </c>
      <c r="E14687" t="s">
        <v>31</v>
      </c>
      <c r="F14687" t="s">
        <v>31</v>
      </c>
      <c r="G14687">
        <v>7.0388970000000004</v>
      </c>
      <c r="H14687" t="s">
        <v>31</v>
      </c>
      <c r="I14687">
        <v>0</v>
      </c>
      <c r="J14687" t="s">
        <v>31</v>
      </c>
      <c r="K14687" t="s">
        <v>31</v>
      </c>
      <c r="L14687">
        <v>0</v>
      </c>
      <c r="M14687" t="s">
        <v>31</v>
      </c>
      <c r="N14687" t="s">
        <v>31</v>
      </c>
      <c r="O14687" t="s">
        <v>31</v>
      </c>
      <c r="P14687">
        <v>3.2281140000000001</v>
      </c>
      <c r="Q14687">
        <v>209.83879999999999</v>
      </c>
      <c r="R14687">
        <v>0</v>
      </c>
      <c r="S14687" t="s">
        <v>31</v>
      </c>
      <c r="T14687" t="s">
        <v>31</v>
      </c>
      <c r="U14687" t="s">
        <v>31</v>
      </c>
      <c r="V14687" t="s">
        <v>31</v>
      </c>
      <c r="W14687" t="s">
        <v>31</v>
      </c>
      <c r="X14687" t="s">
        <v>31</v>
      </c>
    </row>
    <row r="14688" spans="1:24" x14ac:dyDescent="0.25">
      <c r="A14688">
        <v>2014</v>
      </c>
      <c r="B14688">
        <v>306</v>
      </c>
      <c r="C14688">
        <v>2300</v>
      </c>
      <c r="D14688">
        <v>6.904992</v>
      </c>
      <c r="E14688" t="s">
        <v>31</v>
      </c>
      <c r="F14688" t="s">
        <v>31</v>
      </c>
      <c r="G14688">
        <v>6.904992</v>
      </c>
      <c r="H14688" t="s">
        <v>31</v>
      </c>
      <c r="I14688">
        <v>0</v>
      </c>
      <c r="J14688" t="s">
        <v>31</v>
      </c>
      <c r="K14688" t="s">
        <v>31</v>
      </c>
      <c r="L14688">
        <v>0</v>
      </c>
      <c r="M14688" t="s">
        <v>31</v>
      </c>
      <c r="N14688" t="s">
        <v>31</v>
      </c>
      <c r="O14688" t="s">
        <v>31</v>
      </c>
      <c r="P14688">
        <v>3.5510950000000001</v>
      </c>
      <c r="Q14688">
        <v>204.38200000000001</v>
      </c>
      <c r="R14688">
        <v>0</v>
      </c>
      <c r="S14688" t="s">
        <v>31</v>
      </c>
      <c r="T14688" t="s">
        <v>31</v>
      </c>
      <c r="U14688" t="s">
        <v>31</v>
      </c>
      <c r="V14688" t="s">
        <v>31</v>
      </c>
      <c r="W14688" t="s">
        <v>31</v>
      </c>
      <c r="X14688" t="s">
        <v>31</v>
      </c>
    </row>
    <row r="14689" spans="1:24" x14ac:dyDescent="0.25">
      <c r="A14689">
        <v>2014</v>
      </c>
      <c r="B14689">
        <v>306</v>
      </c>
      <c r="C14689">
        <v>2330</v>
      </c>
      <c r="D14689">
        <v>6.7318740000000004</v>
      </c>
      <c r="E14689" t="s">
        <v>31</v>
      </c>
      <c r="F14689" t="s">
        <v>31</v>
      </c>
      <c r="G14689">
        <v>6.7318740000000004</v>
      </c>
      <c r="H14689" t="s">
        <v>31</v>
      </c>
      <c r="I14689">
        <v>0</v>
      </c>
      <c r="J14689" t="s">
        <v>31</v>
      </c>
      <c r="K14689" t="s">
        <v>31</v>
      </c>
      <c r="L14689">
        <v>0</v>
      </c>
      <c r="M14689" t="s">
        <v>31</v>
      </c>
      <c r="N14689" t="s">
        <v>31</v>
      </c>
      <c r="O14689" t="s">
        <v>31</v>
      </c>
      <c r="P14689">
        <v>3.285037</v>
      </c>
      <c r="Q14689">
        <v>200.44299999999998</v>
      </c>
      <c r="R14689">
        <v>0</v>
      </c>
      <c r="S14689" t="s">
        <v>31</v>
      </c>
      <c r="T14689" t="s">
        <v>31</v>
      </c>
      <c r="U14689" t="s">
        <v>31</v>
      </c>
      <c r="V14689" t="s">
        <v>31</v>
      </c>
      <c r="W14689" t="s">
        <v>31</v>
      </c>
      <c r="X14689" t="s">
        <v>31</v>
      </c>
    </row>
    <row r="14690" spans="1:24" x14ac:dyDescent="0.25">
      <c r="A14690">
        <v>2014</v>
      </c>
      <c r="B14690">
        <v>307</v>
      </c>
      <c r="C14690">
        <v>0</v>
      </c>
      <c r="D14690">
        <v>6.762067</v>
      </c>
      <c r="E14690" t="s">
        <v>31</v>
      </c>
      <c r="F14690" t="s">
        <v>31</v>
      </c>
      <c r="G14690">
        <v>6.762067</v>
      </c>
      <c r="H14690" t="s">
        <v>31</v>
      </c>
      <c r="I14690">
        <v>0</v>
      </c>
      <c r="J14690" t="s">
        <v>31</v>
      </c>
      <c r="K14690" t="s">
        <v>31</v>
      </c>
      <c r="L14690">
        <v>0</v>
      </c>
      <c r="M14690" t="s">
        <v>31</v>
      </c>
      <c r="N14690" t="s">
        <v>31</v>
      </c>
      <c r="O14690" t="s">
        <v>31</v>
      </c>
      <c r="P14690">
        <v>2.9944799999999998</v>
      </c>
      <c r="Q14690">
        <v>195.7088</v>
      </c>
      <c r="R14690">
        <v>0</v>
      </c>
      <c r="S14690" t="s">
        <v>31</v>
      </c>
      <c r="T14690" t="s">
        <v>31</v>
      </c>
      <c r="U14690" t="s">
        <v>31</v>
      </c>
      <c r="V14690" t="s">
        <v>31</v>
      </c>
      <c r="W14690" t="s">
        <v>31</v>
      </c>
      <c r="X14690" t="s">
        <v>31</v>
      </c>
    </row>
    <row r="14691" spans="1:24" x14ac:dyDescent="0.25">
      <c r="A14691">
        <v>2014</v>
      </c>
      <c r="B14691">
        <v>307</v>
      </c>
      <c r="C14691">
        <v>30</v>
      </c>
      <c r="D14691">
        <v>6.6834069999999999</v>
      </c>
      <c r="E14691" t="s">
        <v>31</v>
      </c>
      <c r="F14691" t="s">
        <v>31</v>
      </c>
      <c r="G14691">
        <v>6.6834069999999999</v>
      </c>
      <c r="H14691" t="s">
        <v>31</v>
      </c>
      <c r="I14691">
        <v>0</v>
      </c>
      <c r="J14691" t="s">
        <v>31</v>
      </c>
      <c r="K14691" t="s">
        <v>31</v>
      </c>
      <c r="L14691">
        <v>0</v>
      </c>
      <c r="M14691" t="s">
        <v>31</v>
      </c>
      <c r="N14691" t="s">
        <v>31</v>
      </c>
      <c r="O14691" t="s">
        <v>31</v>
      </c>
      <c r="P14691">
        <v>3.3255379999999999</v>
      </c>
      <c r="Q14691">
        <v>184.26609999999999</v>
      </c>
      <c r="R14691">
        <v>0</v>
      </c>
      <c r="S14691" t="s">
        <v>31</v>
      </c>
      <c r="T14691" t="s">
        <v>31</v>
      </c>
      <c r="U14691" t="s">
        <v>31</v>
      </c>
      <c r="V14691" t="s">
        <v>31</v>
      </c>
      <c r="W14691" t="s">
        <v>31</v>
      </c>
      <c r="X14691" t="s">
        <v>31</v>
      </c>
    </row>
    <row r="14692" spans="1:24" x14ac:dyDescent="0.25">
      <c r="A14692">
        <v>2014</v>
      </c>
      <c r="B14692">
        <v>307</v>
      </c>
      <c r="C14692">
        <v>100</v>
      </c>
      <c r="D14692">
        <v>6.5185769999999996</v>
      </c>
      <c r="E14692" t="s">
        <v>31</v>
      </c>
      <c r="F14692" t="s">
        <v>31</v>
      </c>
      <c r="G14692">
        <v>6.5185769999999996</v>
      </c>
      <c r="H14692" t="s">
        <v>31</v>
      </c>
      <c r="I14692">
        <v>0</v>
      </c>
      <c r="J14692" t="s">
        <v>31</v>
      </c>
      <c r="K14692" t="s">
        <v>31</v>
      </c>
      <c r="L14692">
        <v>0</v>
      </c>
      <c r="M14692" t="s">
        <v>31</v>
      </c>
      <c r="N14692" t="s">
        <v>31</v>
      </c>
      <c r="O14692" t="s">
        <v>31</v>
      </c>
      <c r="P14692">
        <v>3.2742110000000002</v>
      </c>
      <c r="Q14692">
        <v>199.24520000000001</v>
      </c>
      <c r="R14692">
        <v>0</v>
      </c>
      <c r="S14692" t="s">
        <v>31</v>
      </c>
      <c r="T14692" t="s">
        <v>31</v>
      </c>
      <c r="U14692" t="s">
        <v>31</v>
      </c>
      <c r="V14692" t="s">
        <v>31</v>
      </c>
      <c r="W14692" t="s">
        <v>31</v>
      </c>
      <c r="X14692" t="s">
        <v>31</v>
      </c>
    </row>
    <row r="14693" spans="1:24" x14ac:dyDescent="0.25">
      <c r="A14693">
        <v>2014</v>
      </c>
      <c r="B14693">
        <v>307</v>
      </c>
      <c r="C14693">
        <v>130</v>
      </c>
      <c r="D14693">
        <v>6.2351109999999998</v>
      </c>
      <c r="E14693" t="s">
        <v>31</v>
      </c>
      <c r="F14693" t="s">
        <v>31</v>
      </c>
      <c r="G14693">
        <v>6.2351109999999998</v>
      </c>
      <c r="H14693" t="s">
        <v>31</v>
      </c>
      <c r="I14693">
        <v>0</v>
      </c>
      <c r="J14693" t="s">
        <v>31</v>
      </c>
      <c r="K14693" t="s">
        <v>31</v>
      </c>
      <c r="L14693">
        <v>0</v>
      </c>
      <c r="M14693" t="s">
        <v>31</v>
      </c>
      <c r="N14693" t="s">
        <v>31</v>
      </c>
      <c r="O14693" t="s">
        <v>31</v>
      </c>
      <c r="P14693">
        <v>2.9263680000000001</v>
      </c>
      <c r="Q14693">
        <v>221.58190000000002</v>
      </c>
      <c r="R14693">
        <v>0</v>
      </c>
      <c r="S14693" t="s">
        <v>31</v>
      </c>
      <c r="T14693" t="s">
        <v>31</v>
      </c>
      <c r="U14693" t="s">
        <v>31</v>
      </c>
      <c r="V14693" t="s">
        <v>31</v>
      </c>
      <c r="W14693" t="s">
        <v>31</v>
      </c>
      <c r="X14693" t="s">
        <v>31</v>
      </c>
    </row>
    <row r="14694" spans="1:24" x14ac:dyDescent="0.25">
      <c r="A14694">
        <v>2014</v>
      </c>
      <c r="B14694">
        <v>307</v>
      </c>
      <c r="C14694">
        <v>200</v>
      </c>
      <c r="D14694">
        <v>5.8772010000000003</v>
      </c>
      <c r="E14694" t="s">
        <v>31</v>
      </c>
      <c r="F14694" t="s">
        <v>31</v>
      </c>
      <c r="G14694">
        <v>5.8772010000000003</v>
      </c>
      <c r="H14694" t="s">
        <v>31</v>
      </c>
      <c r="I14694">
        <v>0</v>
      </c>
      <c r="J14694" t="s">
        <v>31</v>
      </c>
      <c r="K14694" t="s">
        <v>31</v>
      </c>
      <c r="L14694">
        <v>0</v>
      </c>
      <c r="M14694" t="s">
        <v>31</v>
      </c>
      <c r="N14694" t="s">
        <v>31</v>
      </c>
      <c r="O14694" t="s">
        <v>31</v>
      </c>
      <c r="P14694">
        <v>3.327137</v>
      </c>
      <c r="Q14694">
        <v>203.28399999999999</v>
      </c>
      <c r="R14694">
        <v>0</v>
      </c>
      <c r="S14694" t="s">
        <v>31</v>
      </c>
      <c r="T14694" t="s">
        <v>31</v>
      </c>
      <c r="U14694" t="s">
        <v>31</v>
      </c>
      <c r="V14694" t="s">
        <v>31</v>
      </c>
      <c r="W14694" t="s">
        <v>31</v>
      </c>
      <c r="X14694" t="s">
        <v>31</v>
      </c>
    </row>
    <row r="14695" spans="1:24" x14ac:dyDescent="0.25">
      <c r="A14695">
        <v>2014</v>
      </c>
      <c r="B14695">
        <v>307</v>
      </c>
      <c r="C14695">
        <v>230</v>
      </c>
      <c r="D14695">
        <v>5.9147730000000003</v>
      </c>
      <c r="E14695" t="s">
        <v>31</v>
      </c>
      <c r="F14695" t="s">
        <v>31</v>
      </c>
      <c r="G14695">
        <v>5.9147730000000003</v>
      </c>
      <c r="H14695" t="s">
        <v>31</v>
      </c>
      <c r="I14695">
        <v>0</v>
      </c>
      <c r="J14695" t="s">
        <v>31</v>
      </c>
      <c r="K14695" t="s">
        <v>31</v>
      </c>
      <c r="L14695">
        <v>0</v>
      </c>
      <c r="M14695" t="s">
        <v>31</v>
      </c>
      <c r="N14695" t="s">
        <v>31</v>
      </c>
      <c r="O14695" t="s">
        <v>31</v>
      </c>
      <c r="P14695">
        <v>2.6320610000000002</v>
      </c>
      <c r="Q14695">
        <v>192.3023</v>
      </c>
      <c r="R14695">
        <v>0</v>
      </c>
      <c r="S14695" t="s">
        <v>31</v>
      </c>
      <c r="T14695" t="s">
        <v>31</v>
      </c>
      <c r="U14695" t="s">
        <v>31</v>
      </c>
      <c r="V14695" t="s">
        <v>31</v>
      </c>
      <c r="W14695" t="s">
        <v>31</v>
      </c>
      <c r="X14695" t="s">
        <v>31</v>
      </c>
    </row>
    <row r="14696" spans="1:24" x14ac:dyDescent="0.25">
      <c r="A14696">
        <v>2014</v>
      </c>
      <c r="B14696">
        <v>307</v>
      </c>
      <c r="C14696">
        <v>300</v>
      </c>
      <c r="D14696">
        <v>5.548756</v>
      </c>
      <c r="E14696" t="s">
        <v>31</v>
      </c>
      <c r="F14696" t="s">
        <v>31</v>
      </c>
      <c r="G14696">
        <v>5.548756</v>
      </c>
      <c r="H14696" t="s">
        <v>31</v>
      </c>
      <c r="I14696">
        <v>0</v>
      </c>
      <c r="J14696" t="s">
        <v>31</v>
      </c>
      <c r="K14696" t="s">
        <v>31</v>
      </c>
      <c r="L14696">
        <v>0</v>
      </c>
      <c r="M14696" t="s">
        <v>31</v>
      </c>
      <c r="N14696" t="s">
        <v>31</v>
      </c>
      <c r="O14696" t="s">
        <v>31</v>
      </c>
      <c r="P14696">
        <v>2.8780079999999999</v>
      </c>
      <c r="Q14696">
        <v>200.96159999999998</v>
      </c>
      <c r="R14696">
        <v>0</v>
      </c>
      <c r="S14696" t="s">
        <v>31</v>
      </c>
      <c r="T14696" t="s">
        <v>31</v>
      </c>
      <c r="U14696" t="s">
        <v>31</v>
      </c>
      <c r="V14696" t="s">
        <v>31</v>
      </c>
      <c r="W14696" t="s">
        <v>31</v>
      </c>
      <c r="X14696" t="s">
        <v>31</v>
      </c>
    </row>
    <row r="14697" spans="1:24" x14ac:dyDescent="0.25">
      <c r="A14697">
        <v>2014</v>
      </c>
      <c r="B14697">
        <v>307</v>
      </c>
      <c r="C14697">
        <v>330</v>
      </c>
      <c r="D14697">
        <v>5.4246100000000004</v>
      </c>
      <c r="E14697" t="s">
        <v>31</v>
      </c>
      <c r="F14697" t="s">
        <v>31</v>
      </c>
      <c r="G14697">
        <v>5.4246100000000004</v>
      </c>
      <c r="H14697" t="s">
        <v>31</v>
      </c>
      <c r="I14697">
        <v>0</v>
      </c>
      <c r="J14697" t="s">
        <v>31</v>
      </c>
      <c r="K14697" t="s">
        <v>31</v>
      </c>
      <c r="L14697">
        <v>0</v>
      </c>
      <c r="M14697" t="s">
        <v>31</v>
      </c>
      <c r="N14697" t="s">
        <v>31</v>
      </c>
      <c r="O14697" t="s">
        <v>31</v>
      </c>
      <c r="P14697">
        <v>2.2165159999999999</v>
      </c>
      <c r="Q14697">
        <v>207.09910000000002</v>
      </c>
      <c r="R14697">
        <v>0</v>
      </c>
      <c r="S14697" t="s">
        <v>31</v>
      </c>
      <c r="T14697" t="s">
        <v>31</v>
      </c>
      <c r="U14697" t="s">
        <v>31</v>
      </c>
      <c r="V14697" t="s">
        <v>31</v>
      </c>
      <c r="W14697" t="s">
        <v>31</v>
      </c>
      <c r="X14697" t="s">
        <v>31</v>
      </c>
    </row>
    <row r="14698" spans="1:24" x14ac:dyDescent="0.25">
      <c r="A14698">
        <v>2014</v>
      </c>
      <c r="B14698">
        <v>307</v>
      </c>
      <c r="C14698">
        <v>400</v>
      </c>
      <c r="D14698">
        <v>5.3433929999999998</v>
      </c>
      <c r="E14698" t="s">
        <v>31</v>
      </c>
      <c r="F14698" t="s">
        <v>31</v>
      </c>
      <c r="G14698">
        <v>5.3433929999999998</v>
      </c>
      <c r="H14698" t="s">
        <v>31</v>
      </c>
      <c r="I14698">
        <v>0</v>
      </c>
      <c r="J14698" t="s">
        <v>31</v>
      </c>
      <c r="K14698" t="s">
        <v>31</v>
      </c>
      <c r="L14698">
        <v>0</v>
      </c>
      <c r="M14698" t="s">
        <v>31</v>
      </c>
      <c r="N14698" t="s">
        <v>31</v>
      </c>
      <c r="O14698" t="s">
        <v>31</v>
      </c>
      <c r="P14698">
        <v>3.012826</v>
      </c>
      <c r="Q14698">
        <v>183.32389999999998</v>
      </c>
      <c r="R14698">
        <v>0</v>
      </c>
      <c r="S14698" t="s">
        <v>31</v>
      </c>
      <c r="T14698" t="s">
        <v>31</v>
      </c>
      <c r="U14698" t="s">
        <v>31</v>
      </c>
      <c r="V14698" t="s">
        <v>31</v>
      </c>
      <c r="W14698" t="s">
        <v>31</v>
      </c>
      <c r="X14698" t="s">
        <v>31</v>
      </c>
    </row>
    <row r="14699" spans="1:24" x14ac:dyDescent="0.25">
      <c r="A14699">
        <v>2014</v>
      </c>
      <c r="B14699">
        <v>307</v>
      </c>
      <c r="C14699">
        <v>430</v>
      </c>
      <c r="D14699">
        <v>5.111726</v>
      </c>
      <c r="E14699" t="s">
        <v>31</v>
      </c>
      <c r="F14699" t="s">
        <v>31</v>
      </c>
      <c r="G14699">
        <v>5.111726</v>
      </c>
      <c r="H14699" t="s">
        <v>31</v>
      </c>
      <c r="I14699">
        <v>0</v>
      </c>
      <c r="J14699" t="s">
        <v>31</v>
      </c>
      <c r="K14699" t="s">
        <v>31</v>
      </c>
      <c r="L14699">
        <v>0</v>
      </c>
      <c r="M14699" t="s">
        <v>31</v>
      </c>
      <c r="N14699" t="s">
        <v>31</v>
      </c>
      <c r="O14699" t="s">
        <v>31</v>
      </c>
      <c r="P14699">
        <v>2.3566060000000002</v>
      </c>
      <c r="Q14699">
        <v>158.21119999999999</v>
      </c>
      <c r="R14699">
        <v>0</v>
      </c>
      <c r="S14699" t="s">
        <v>31</v>
      </c>
      <c r="T14699" t="s">
        <v>31</v>
      </c>
      <c r="U14699" t="s">
        <v>31</v>
      </c>
      <c r="V14699" t="s">
        <v>31</v>
      </c>
      <c r="W14699" t="s">
        <v>31</v>
      </c>
      <c r="X14699" t="s">
        <v>31</v>
      </c>
    </row>
    <row r="14700" spans="1:24" x14ac:dyDescent="0.25">
      <c r="A14700">
        <v>2014</v>
      </c>
      <c r="B14700">
        <v>307</v>
      </c>
      <c r="C14700">
        <v>500</v>
      </c>
      <c r="D14700">
        <v>5.224431</v>
      </c>
      <c r="E14700" t="s">
        <v>31</v>
      </c>
      <c r="F14700" t="s">
        <v>31</v>
      </c>
      <c r="G14700">
        <v>5.224431</v>
      </c>
      <c r="H14700" t="s">
        <v>31</v>
      </c>
      <c r="I14700">
        <v>0</v>
      </c>
      <c r="J14700" t="s">
        <v>31</v>
      </c>
      <c r="K14700" t="s">
        <v>31</v>
      </c>
      <c r="L14700">
        <v>0</v>
      </c>
      <c r="M14700" t="s">
        <v>31</v>
      </c>
      <c r="N14700" t="s">
        <v>31</v>
      </c>
      <c r="O14700" t="s">
        <v>31</v>
      </c>
      <c r="P14700">
        <v>2.5140199999999999</v>
      </c>
      <c r="Q14700">
        <v>136.54400000000001</v>
      </c>
      <c r="R14700">
        <v>0</v>
      </c>
      <c r="S14700" t="s">
        <v>31</v>
      </c>
      <c r="T14700" t="s">
        <v>31</v>
      </c>
      <c r="U14700" t="s">
        <v>31</v>
      </c>
      <c r="V14700" t="s">
        <v>31</v>
      </c>
      <c r="W14700" t="s">
        <v>31</v>
      </c>
      <c r="X14700" t="s">
        <v>31</v>
      </c>
    </row>
    <row r="14701" spans="1:24" x14ac:dyDescent="0.25">
      <c r="A14701">
        <v>2014</v>
      </c>
      <c r="B14701">
        <v>307</v>
      </c>
      <c r="C14701">
        <v>530</v>
      </c>
      <c r="D14701">
        <v>5.3994600000000004</v>
      </c>
      <c r="E14701" t="s">
        <v>31</v>
      </c>
      <c r="F14701" t="s">
        <v>31</v>
      </c>
      <c r="G14701">
        <v>5.3994600000000004</v>
      </c>
      <c r="H14701" t="s">
        <v>31</v>
      </c>
      <c r="I14701">
        <v>0</v>
      </c>
      <c r="J14701" t="s">
        <v>31</v>
      </c>
      <c r="K14701" t="s">
        <v>31</v>
      </c>
      <c r="L14701">
        <v>0</v>
      </c>
      <c r="M14701" t="s">
        <v>31</v>
      </c>
      <c r="N14701" t="s">
        <v>31</v>
      </c>
      <c r="O14701" t="s">
        <v>31</v>
      </c>
      <c r="P14701">
        <v>2.6901259999999998</v>
      </c>
      <c r="Q14701">
        <v>138.13079999999999</v>
      </c>
      <c r="R14701">
        <v>0</v>
      </c>
      <c r="S14701" t="s">
        <v>31</v>
      </c>
      <c r="T14701" t="s">
        <v>31</v>
      </c>
      <c r="U14701" t="s">
        <v>31</v>
      </c>
      <c r="V14701" t="s">
        <v>31</v>
      </c>
      <c r="W14701" t="s">
        <v>31</v>
      </c>
      <c r="X14701" t="s">
        <v>31</v>
      </c>
    </row>
    <row r="14702" spans="1:24" x14ac:dyDescent="0.25">
      <c r="A14702">
        <v>2014</v>
      </c>
      <c r="B14702">
        <v>307</v>
      </c>
      <c r="C14702">
        <v>600</v>
      </c>
      <c r="D14702">
        <v>5.5021779999999998</v>
      </c>
      <c r="E14702" t="s">
        <v>31</v>
      </c>
      <c r="F14702" t="s">
        <v>31</v>
      </c>
      <c r="G14702">
        <v>5.5021779999999998</v>
      </c>
      <c r="H14702" t="s">
        <v>31</v>
      </c>
      <c r="I14702">
        <v>0</v>
      </c>
      <c r="J14702" t="s">
        <v>31</v>
      </c>
      <c r="K14702" t="s">
        <v>31</v>
      </c>
      <c r="L14702">
        <v>0</v>
      </c>
      <c r="M14702" t="s">
        <v>31</v>
      </c>
      <c r="N14702" t="s">
        <v>31</v>
      </c>
      <c r="O14702" t="s">
        <v>31</v>
      </c>
      <c r="P14702">
        <v>2.7365879999999998</v>
      </c>
      <c r="Q14702">
        <v>145.0746</v>
      </c>
      <c r="R14702">
        <v>0</v>
      </c>
      <c r="S14702" t="s">
        <v>31</v>
      </c>
      <c r="T14702" t="s">
        <v>31</v>
      </c>
      <c r="U14702" t="s">
        <v>31</v>
      </c>
      <c r="V14702" t="s">
        <v>31</v>
      </c>
      <c r="W14702" t="s">
        <v>31</v>
      </c>
      <c r="X14702" t="s">
        <v>31</v>
      </c>
    </row>
    <row r="14703" spans="1:24" x14ac:dyDescent="0.25">
      <c r="A14703">
        <v>2014</v>
      </c>
      <c r="B14703">
        <v>307</v>
      </c>
      <c r="C14703">
        <v>630</v>
      </c>
      <c r="D14703">
        <v>5.5303290000000001</v>
      </c>
      <c r="E14703" t="s">
        <v>31</v>
      </c>
      <c r="F14703" t="s">
        <v>31</v>
      </c>
      <c r="G14703">
        <v>5.5303290000000001</v>
      </c>
      <c r="H14703" t="s">
        <v>31</v>
      </c>
      <c r="I14703">
        <v>0.69082199999999994</v>
      </c>
      <c r="J14703" t="s">
        <v>31</v>
      </c>
      <c r="K14703" t="s">
        <v>31</v>
      </c>
      <c r="L14703">
        <v>0</v>
      </c>
      <c r="M14703" t="s">
        <v>31</v>
      </c>
      <c r="N14703" t="s">
        <v>31</v>
      </c>
      <c r="O14703" t="s">
        <v>31</v>
      </c>
      <c r="P14703">
        <v>2.351737</v>
      </c>
      <c r="Q14703">
        <v>150.08959999999999</v>
      </c>
      <c r="R14703">
        <v>0.34889999999999999</v>
      </c>
      <c r="S14703" t="s">
        <v>31</v>
      </c>
      <c r="T14703" t="s">
        <v>31</v>
      </c>
      <c r="U14703" t="s">
        <v>31</v>
      </c>
      <c r="V14703" t="s">
        <v>31</v>
      </c>
      <c r="W14703" t="s">
        <v>31</v>
      </c>
      <c r="X14703" t="s">
        <v>31</v>
      </c>
    </row>
    <row r="14704" spans="1:24" x14ac:dyDescent="0.25">
      <c r="A14704">
        <v>2014</v>
      </c>
      <c r="B14704">
        <v>307</v>
      </c>
      <c r="C14704">
        <v>700</v>
      </c>
      <c r="D14704">
        <v>5.4245289999999997</v>
      </c>
      <c r="E14704" t="s">
        <v>31</v>
      </c>
      <c r="F14704" t="s">
        <v>31</v>
      </c>
      <c r="G14704">
        <v>5.4245289999999997</v>
      </c>
      <c r="H14704" t="s">
        <v>31</v>
      </c>
      <c r="I14704">
        <v>1.3816439999999999</v>
      </c>
      <c r="J14704" t="s">
        <v>31</v>
      </c>
      <c r="K14704" t="s">
        <v>31</v>
      </c>
      <c r="L14704">
        <v>0</v>
      </c>
      <c r="M14704" t="s">
        <v>31</v>
      </c>
      <c r="N14704" t="s">
        <v>31</v>
      </c>
      <c r="O14704" t="s">
        <v>31</v>
      </c>
      <c r="P14704">
        <v>1.9086369999999999</v>
      </c>
      <c r="Q14704">
        <v>169.85750000000002</v>
      </c>
      <c r="R14704">
        <v>0.69779999999999998</v>
      </c>
      <c r="S14704" t="s">
        <v>31</v>
      </c>
      <c r="T14704" t="s">
        <v>31</v>
      </c>
      <c r="U14704" t="s">
        <v>31</v>
      </c>
      <c r="V14704" t="s">
        <v>31</v>
      </c>
      <c r="W14704" t="s">
        <v>31</v>
      </c>
      <c r="X14704" t="s">
        <v>31</v>
      </c>
    </row>
    <row r="14705" spans="1:24" x14ac:dyDescent="0.25">
      <c r="A14705">
        <v>2014</v>
      </c>
      <c r="B14705">
        <v>307</v>
      </c>
      <c r="C14705">
        <v>730</v>
      </c>
      <c r="D14705">
        <v>5.531936</v>
      </c>
      <c r="E14705" t="s">
        <v>31</v>
      </c>
      <c r="F14705" t="s">
        <v>31</v>
      </c>
      <c r="G14705">
        <v>5.531936</v>
      </c>
      <c r="H14705" t="s">
        <v>31</v>
      </c>
      <c r="I14705">
        <v>30.396167999999999</v>
      </c>
      <c r="J14705" t="s">
        <v>31</v>
      </c>
      <c r="K14705" t="s">
        <v>31</v>
      </c>
      <c r="L14705">
        <v>0</v>
      </c>
      <c r="M14705" t="s">
        <v>31</v>
      </c>
      <c r="N14705" t="s">
        <v>31</v>
      </c>
      <c r="O14705" t="s">
        <v>31</v>
      </c>
      <c r="P14705">
        <v>2.0540189999999998</v>
      </c>
      <c r="Q14705">
        <v>158.1763</v>
      </c>
      <c r="R14705">
        <v>15.351599999999998</v>
      </c>
      <c r="S14705" t="s">
        <v>31</v>
      </c>
      <c r="T14705" t="s">
        <v>31</v>
      </c>
      <c r="U14705" t="s">
        <v>31</v>
      </c>
      <c r="V14705" t="s">
        <v>31</v>
      </c>
      <c r="W14705" t="s">
        <v>31</v>
      </c>
      <c r="X14705" t="s">
        <v>31</v>
      </c>
    </row>
    <row r="14706" spans="1:24" x14ac:dyDescent="0.25">
      <c r="A14706">
        <v>2014</v>
      </c>
      <c r="B14706">
        <v>307</v>
      </c>
      <c r="C14706">
        <v>800</v>
      </c>
      <c r="D14706">
        <v>5.7105360000000003</v>
      </c>
      <c r="E14706" t="s">
        <v>31</v>
      </c>
      <c r="F14706" t="s">
        <v>31</v>
      </c>
      <c r="G14706">
        <v>5.7105360000000003</v>
      </c>
      <c r="H14706" t="s">
        <v>31</v>
      </c>
      <c r="I14706">
        <v>59.410691999999997</v>
      </c>
      <c r="J14706" t="s">
        <v>31</v>
      </c>
      <c r="K14706" t="s">
        <v>31</v>
      </c>
      <c r="L14706">
        <v>0</v>
      </c>
      <c r="M14706" t="s">
        <v>31</v>
      </c>
      <c r="N14706" t="s">
        <v>31</v>
      </c>
      <c r="O14706" t="s">
        <v>31</v>
      </c>
      <c r="P14706">
        <v>1.4817149999999999</v>
      </c>
      <c r="Q14706">
        <v>151.69059999999999</v>
      </c>
      <c r="R14706">
        <v>30.005399999999998</v>
      </c>
      <c r="S14706" t="s">
        <v>31</v>
      </c>
      <c r="T14706" t="s">
        <v>31</v>
      </c>
      <c r="U14706" t="s">
        <v>31</v>
      </c>
      <c r="V14706" t="s">
        <v>31</v>
      </c>
      <c r="W14706" t="s">
        <v>31</v>
      </c>
      <c r="X14706" t="s">
        <v>31</v>
      </c>
    </row>
    <row r="14707" spans="1:24" x14ac:dyDescent="0.25">
      <c r="A14707">
        <v>2014</v>
      </c>
      <c r="B14707">
        <v>307</v>
      </c>
      <c r="C14707">
        <v>830</v>
      </c>
      <c r="D14707">
        <v>5.9978189999999998</v>
      </c>
      <c r="E14707" t="s">
        <v>31</v>
      </c>
      <c r="F14707" t="s">
        <v>31</v>
      </c>
      <c r="G14707">
        <v>5.9978189999999998</v>
      </c>
      <c r="H14707" t="s">
        <v>31</v>
      </c>
      <c r="I14707">
        <v>107.76823200000001</v>
      </c>
      <c r="J14707" t="s">
        <v>31</v>
      </c>
      <c r="K14707" t="s">
        <v>31</v>
      </c>
      <c r="L14707">
        <v>0</v>
      </c>
      <c r="M14707" t="s">
        <v>31</v>
      </c>
      <c r="N14707" t="s">
        <v>31</v>
      </c>
      <c r="O14707" t="s">
        <v>31</v>
      </c>
      <c r="P14707">
        <v>1.5625150000000001</v>
      </c>
      <c r="Q14707">
        <v>153.96950000000001</v>
      </c>
      <c r="R14707">
        <v>54.428400000000011</v>
      </c>
      <c r="S14707" t="s">
        <v>31</v>
      </c>
      <c r="T14707" t="s">
        <v>31</v>
      </c>
      <c r="U14707" t="s">
        <v>31</v>
      </c>
      <c r="V14707" t="s">
        <v>31</v>
      </c>
      <c r="W14707" t="s">
        <v>31</v>
      </c>
      <c r="X14707" t="s">
        <v>31</v>
      </c>
    </row>
    <row r="14708" spans="1:24" x14ac:dyDescent="0.25">
      <c r="A14708">
        <v>2014</v>
      </c>
      <c r="B14708">
        <v>307</v>
      </c>
      <c r="C14708">
        <v>900</v>
      </c>
      <c r="D14708">
        <v>6.5933770000000003</v>
      </c>
      <c r="E14708" t="s">
        <v>31</v>
      </c>
      <c r="F14708" t="s">
        <v>31</v>
      </c>
      <c r="G14708">
        <v>6.5933770000000003</v>
      </c>
      <c r="H14708" t="s">
        <v>31</v>
      </c>
      <c r="I14708">
        <v>156.12577200000001</v>
      </c>
      <c r="J14708" t="s">
        <v>31</v>
      </c>
      <c r="K14708" t="s">
        <v>31</v>
      </c>
      <c r="L14708">
        <v>0</v>
      </c>
      <c r="M14708" t="s">
        <v>31</v>
      </c>
      <c r="N14708" t="s">
        <v>31</v>
      </c>
      <c r="O14708" t="s">
        <v>31</v>
      </c>
      <c r="P14708">
        <v>1.442896</v>
      </c>
      <c r="Q14708">
        <v>169.77670000000001</v>
      </c>
      <c r="R14708">
        <v>78.851400000000012</v>
      </c>
      <c r="S14708" t="s">
        <v>31</v>
      </c>
      <c r="T14708" t="s">
        <v>31</v>
      </c>
      <c r="U14708" t="s">
        <v>31</v>
      </c>
      <c r="V14708" t="s">
        <v>31</v>
      </c>
      <c r="W14708" t="s">
        <v>31</v>
      </c>
      <c r="X14708" t="s">
        <v>31</v>
      </c>
    </row>
    <row r="14709" spans="1:24" x14ac:dyDescent="0.25">
      <c r="A14709">
        <v>2014</v>
      </c>
      <c r="B14709">
        <v>307</v>
      </c>
      <c r="C14709">
        <v>930</v>
      </c>
      <c r="D14709">
        <v>7.1205990000000003</v>
      </c>
      <c r="E14709" t="s">
        <v>31</v>
      </c>
      <c r="F14709" t="s">
        <v>31</v>
      </c>
      <c r="G14709">
        <v>7.1205990000000003</v>
      </c>
      <c r="H14709" t="s">
        <v>31</v>
      </c>
      <c r="I14709">
        <v>183.06783000000001</v>
      </c>
      <c r="J14709" t="s">
        <v>31</v>
      </c>
      <c r="K14709" t="s">
        <v>31</v>
      </c>
      <c r="L14709">
        <v>0</v>
      </c>
      <c r="M14709" t="s">
        <v>31</v>
      </c>
      <c r="N14709" t="s">
        <v>31</v>
      </c>
      <c r="O14709" t="s">
        <v>31</v>
      </c>
      <c r="P14709">
        <v>1.5816380000000001</v>
      </c>
      <c r="Q14709">
        <v>176.50450000000001</v>
      </c>
      <c r="R14709">
        <v>92.458500000000015</v>
      </c>
      <c r="S14709" t="s">
        <v>31</v>
      </c>
      <c r="T14709" t="s">
        <v>31</v>
      </c>
      <c r="U14709" t="s">
        <v>31</v>
      </c>
      <c r="V14709" t="s">
        <v>31</v>
      </c>
      <c r="W14709" t="s">
        <v>31</v>
      </c>
      <c r="X14709" t="s">
        <v>31</v>
      </c>
    </row>
    <row r="14710" spans="1:24" x14ac:dyDescent="0.25">
      <c r="A14710">
        <v>2014</v>
      </c>
      <c r="B14710">
        <v>307</v>
      </c>
      <c r="C14710">
        <v>1000</v>
      </c>
      <c r="D14710">
        <v>8.0490410000000008</v>
      </c>
      <c r="E14710" t="s">
        <v>31</v>
      </c>
      <c r="F14710" t="s">
        <v>31</v>
      </c>
      <c r="G14710">
        <v>8.0490410000000008</v>
      </c>
      <c r="H14710" t="s">
        <v>31</v>
      </c>
      <c r="I14710">
        <v>210.00988800000002</v>
      </c>
      <c r="J14710" t="s">
        <v>31</v>
      </c>
      <c r="K14710" t="s">
        <v>31</v>
      </c>
      <c r="L14710">
        <v>0</v>
      </c>
      <c r="M14710" t="s">
        <v>31</v>
      </c>
      <c r="N14710" t="s">
        <v>31</v>
      </c>
      <c r="O14710" t="s">
        <v>31</v>
      </c>
      <c r="P14710">
        <v>2.5930789999999999</v>
      </c>
      <c r="Q14710">
        <v>160.73750000000001</v>
      </c>
      <c r="R14710">
        <v>106.0656</v>
      </c>
      <c r="S14710" t="s">
        <v>31</v>
      </c>
      <c r="T14710" t="s">
        <v>31</v>
      </c>
      <c r="U14710" t="s">
        <v>31</v>
      </c>
      <c r="V14710" t="s">
        <v>31</v>
      </c>
      <c r="W14710" t="s">
        <v>31</v>
      </c>
      <c r="X14710" t="s">
        <v>31</v>
      </c>
    </row>
    <row r="14711" spans="1:24" x14ac:dyDescent="0.25">
      <c r="A14711">
        <v>2014</v>
      </c>
      <c r="B14711">
        <v>307</v>
      </c>
      <c r="C14711">
        <v>1030</v>
      </c>
      <c r="D14711">
        <v>8.9422359999999994</v>
      </c>
      <c r="E14711" t="s">
        <v>31</v>
      </c>
      <c r="F14711" t="s">
        <v>31</v>
      </c>
      <c r="G14711">
        <v>8.9422359999999994</v>
      </c>
      <c r="H14711" t="s">
        <v>31</v>
      </c>
      <c r="I14711">
        <v>195.50262600000002</v>
      </c>
      <c r="J14711" t="s">
        <v>31</v>
      </c>
      <c r="K14711" t="s">
        <v>31</v>
      </c>
      <c r="L14711">
        <v>0</v>
      </c>
      <c r="M14711" t="s">
        <v>31</v>
      </c>
      <c r="N14711" t="s">
        <v>31</v>
      </c>
      <c r="O14711" t="s">
        <v>31</v>
      </c>
      <c r="P14711">
        <v>2.6535030000000002</v>
      </c>
      <c r="Q14711">
        <v>155.1138</v>
      </c>
      <c r="R14711">
        <v>98.738700000000009</v>
      </c>
      <c r="S14711" t="s">
        <v>31</v>
      </c>
      <c r="T14711" t="s">
        <v>31</v>
      </c>
      <c r="U14711" t="s">
        <v>31</v>
      </c>
      <c r="V14711" t="s">
        <v>31</v>
      </c>
      <c r="W14711" t="s">
        <v>31</v>
      </c>
      <c r="X14711" t="s">
        <v>31</v>
      </c>
    </row>
    <row r="14712" spans="1:24" x14ac:dyDescent="0.25">
      <c r="A14712">
        <v>2014</v>
      </c>
      <c r="B14712">
        <v>307</v>
      </c>
      <c r="C14712">
        <v>1100</v>
      </c>
      <c r="D14712">
        <v>9.6896880000000003</v>
      </c>
      <c r="E14712" t="s">
        <v>31</v>
      </c>
      <c r="F14712" t="s">
        <v>31</v>
      </c>
      <c r="G14712">
        <v>9.6896880000000003</v>
      </c>
      <c r="H14712" t="s">
        <v>31</v>
      </c>
      <c r="I14712">
        <v>180.99536400000002</v>
      </c>
      <c r="J14712" t="s">
        <v>31</v>
      </c>
      <c r="K14712" t="s">
        <v>31</v>
      </c>
      <c r="L14712">
        <v>0</v>
      </c>
      <c r="M14712" t="s">
        <v>31</v>
      </c>
      <c r="N14712" t="s">
        <v>31</v>
      </c>
      <c r="O14712" t="s">
        <v>31</v>
      </c>
      <c r="P14712">
        <v>2.7098399999999998</v>
      </c>
      <c r="Q14712">
        <v>161.00919999999999</v>
      </c>
      <c r="R14712">
        <v>91.411800000000014</v>
      </c>
      <c r="S14712" t="s">
        <v>31</v>
      </c>
      <c r="T14712" t="s">
        <v>31</v>
      </c>
      <c r="U14712" t="s">
        <v>31</v>
      </c>
      <c r="V14712" t="s">
        <v>31</v>
      </c>
      <c r="W14712" t="s">
        <v>31</v>
      </c>
      <c r="X14712" t="s">
        <v>31</v>
      </c>
    </row>
    <row r="14713" spans="1:24" x14ac:dyDescent="0.25">
      <c r="A14713">
        <v>2014</v>
      </c>
      <c r="B14713">
        <v>307</v>
      </c>
      <c r="C14713">
        <v>1130</v>
      </c>
      <c r="D14713">
        <v>10.484218</v>
      </c>
      <c r="E14713" t="s">
        <v>31</v>
      </c>
      <c r="F14713" t="s">
        <v>31</v>
      </c>
      <c r="G14713">
        <v>10.484218</v>
      </c>
      <c r="H14713" t="s">
        <v>31</v>
      </c>
      <c r="I14713">
        <v>196.19344800000002</v>
      </c>
      <c r="J14713" t="s">
        <v>31</v>
      </c>
      <c r="K14713" t="s">
        <v>31</v>
      </c>
      <c r="L14713">
        <v>0</v>
      </c>
      <c r="M14713" t="s">
        <v>31</v>
      </c>
      <c r="N14713" t="s">
        <v>31</v>
      </c>
      <c r="O14713" t="s">
        <v>31</v>
      </c>
      <c r="P14713">
        <v>2.5171250000000001</v>
      </c>
      <c r="Q14713">
        <v>156.84360000000001</v>
      </c>
      <c r="R14713">
        <v>99.087600000000009</v>
      </c>
      <c r="S14713" t="s">
        <v>31</v>
      </c>
      <c r="T14713" t="s">
        <v>31</v>
      </c>
      <c r="U14713" t="s">
        <v>31</v>
      </c>
      <c r="V14713" t="s">
        <v>31</v>
      </c>
      <c r="W14713" t="s">
        <v>31</v>
      </c>
      <c r="X14713" t="s">
        <v>31</v>
      </c>
    </row>
    <row r="14714" spans="1:24" x14ac:dyDescent="0.25">
      <c r="A14714">
        <v>2014</v>
      </c>
      <c r="B14714">
        <v>307</v>
      </c>
      <c r="C14714">
        <v>1200</v>
      </c>
      <c r="D14714" t="s">
        <v>31</v>
      </c>
      <c r="E14714" t="s">
        <v>31</v>
      </c>
      <c r="F14714" t="s">
        <v>31</v>
      </c>
      <c r="G14714" t="s">
        <v>31</v>
      </c>
      <c r="H14714" t="s">
        <v>31</v>
      </c>
      <c r="I14714">
        <v>211.39153200000001</v>
      </c>
      <c r="J14714" t="s">
        <v>31</v>
      </c>
      <c r="K14714" t="s">
        <v>31</v>
      </c>
      <c r="L14714">
        <v>0</v>
      </c>
      <c r="M14714" t="s">
        <v>31</v>
      </c>
      <c r="N14714" t="s">
        <v>31</v>
      </c>
      <c r="O14714" t="s">
        <v>31</v>
      </c>
      <c r="P14714">
        <v>2.3502529999999999</v>
      </c>
      <c r="Q14714">
        <v>152.90870000000001</v>
      </c>
      <c r="R14714">
        <v>106.7634</v>
      </c>
      <c r="S14714" t="s">
        <v>31</v>
      </c>
      <c r="T14714" t="s">
        <v>31</v>
      </c>
      <c r="U14714" t="s">
        <v>31</v>
      </c>
      <c r="V14714" t="s">
        <v>31</v>
      </c>
      <c r="W14714" t="s">
        <v>31</v>
      </c>
      <c r="X14714" t="s">
        <v>31</v>
      </c>
    </row>
    <row r="14715" spans="1:24" x14ac:dyDescent="0.25">
      <c r="A14715">
        <v>2014</v>
      </c>
      <c r="B14715">
        <v>307</v>
      </c>
      <c r="C14715">
        <v>1230</v>
      </c>
      <c r="D14715" t="s">
        <v>31</v>
      </c>
      <c r="E14715" t="s">
        <v>31</v>
      </c>
      <c r="F14715" t="s">
        <v>31</v>
      </c>
      <c r="G14715" t="s">
        <v>31</v>
      </c>
      <c r="H14715" t="s">
        <v>31</v>
      </c>
      <c r="I14715">
        <v>239.71523400000001</v>
      </c>
      <c r="J14715" t="s">
        <v>31</v>
      </c>
      <c r="K14715" t="s">
        <v>31</v>
      </c>
      <c r="L14715">
        <v>0</v>
      </c>
      <c r="M14715" t="s">
        <v>31</v>
      </c>
      <c r="N14715" t="s">
        <v>31</v>
      </c>
      <c r="O14715" t="s">
        <v>31</v>
      </c>
      <c r="P14715">
        <v>1.651686</v>
      </c>
      <c r="Q14715">
        <v>158.61969999999999</v>
      </c>
      <c r="R14715">
        <v>121.06830000000002</v>
      </c>
      <c r="S14715" t="s">
        <v>31</v>
      </c>
      <c r="T14715" t="s">
        <v>31</v>
      </c>
      <c r="U14715" t="s">
        <v>31</v>
      </c>
      <c r="V14715" t="s">
        <v>31</v>
      </c>
      <c r="W14715" t="s">
        <v>31</v>
      </c>
      <c r="X14715" t="s">
        <v>31</v>
      </c>
    </row>
    <row r="14716" spans="1:24" x14ac:dyDescent="0.25">
      <c r="A14716">
        <v>2014</v>
      </c>
      <c r="B14716">
        <v>307</v>
      </c>
      <c r="C14716">
        <v>1300</v>
      </c>
      <c r="D14716">
        <v>10.166689999999999</v>
      </c>
      <c r="E14716" t="s">
        <v>31</v>
      </c>
      <c r="F14716" t="s">
        <v>31</v>
      </c>
      <c r="G14716">
        <v>10.166689999999999</v>
      </c>
      <c r="H14716" t="s">
        <v>31</v>
      </c>
      <c r="I14716">
        <v>268.03893600000004</v>
      </c>
      <c r="J14716" t="s">
        <v>31</v>
      </c>
      <c r="K14716" t="s">
        <v>31</v>
      </c>
      <c r="L14716">
        <v>0</v>
      </c>
      <c r="M14716" t="s">
        <v>31</v>
      </c>
      <c r="N14716" t="s">
        <v>31</v>
      </c>
      <c r="O14716" t="s">
        <v>31</v>
      </c>
      <c r="P14716">
        <v>1.4588369999999999</v>
      </c>
      <c r="Q14716">
        <v>164.5129</v>
      </c>
      <c r="R14716">
        <v>135.37320000000003</v>
      </c>
      <c r="S14716" t="s">
        <v>31</v>
      </c>
      <c r="T14716" t="s">
        <v>31</v>
      </c>
      <c r="U14716" t="s">
        <v>31</v>
      </c>
      <c r="V14716" t="s">
        <v>31</v>
      </c>
      <c r="W14716" t="s">
        <v>31</v>
      </c>
      <c r="X14716" t="s">
        <v>31</v>
      </c>
    </row>
    <row r="14717" spans="1:24" x14ac:dyDescent="0.25">
      <c r="A14717">
        <v>2014</v>
      </c>
      <c r="B14717">
        <v>307</v>
      </c>
      <c r="C14717">
        <v>1330</v>
      </c>
      <c r="D14717">
        <v>10.285076999999999</v>
      </c>
      <c r="E14717" t="s">
        <v>31</v>
      </c>
      <c r="F14717" t="s">
        <v>31</v>
      </c>
      <c r="G14717">
        <v>10.285076999999999</v>
      </c>
      <c r="H14717" t="s">
        <v>31</v>
      </c>
      <c r="I14717">
        <v>303.27085800000003</v>
      </c>
      <c r="J14717" t="s">
        <v>31</v>
      </c>
      <c r="K14717" t="s">
        <v>31</v>
      </c>
      <c r="L14717">
        <v>0</v>
      </c>
      <c r="M14717" t="s">
        <v>31</v>
      </c>
      <c r="N14717" t="s">
        <v>31</v>
      </c>
      <c r="O14717" t="s">
        <v>31</v>
      </c>
      <c r="P14717">
        <v>1.631826</v>
      </c>
      <c r="Q14717">
        <v>175.02140000000003</v>
      </c>
      <c r="R14717">
        <v>153.1671</v>
      </c>
      <c r="S14717" t="s">
        <v>31</v>
      </c>
      <c r="T14717" t="s">
        <v>31</v>
      </c>
      <c r="U14717" t="s">
        <v>31</v>
      </c>
      <c r="V14717" t="s">
        <v>31</v>
      </c>
      <c r="W14717" t="s">
        <v>31</v>
      </c>
      <c r="X14717" t="s">
        <v>31</v>
      </c>
    </row>
    <row r="14718" spans="1:24" x14ac:dyDescent="0.25">
      <c r="A14718">
        <v>2014</v>
      </c>
      <c r="B14718">
        <v>307</v>
      </c>
      <c r="C14718">
        <v>1400</v>
      </c>
      <c r="D14718">
        <v>10.652863</v>
      </c>
      <c r="E14718" t="s">
        <v>31</v>
      </c>
      <c r="F14718" t="s">
        <v>31</v>
      </c>
      <c r="G14718">
        <v>10.652863</v>
      </c>
      <c r="H14718" t="s">
        <v>31</v>
      </c>
      <c r="I14718">
        <v>338.50278000000003</v>
      </c>
      <c r="J14718" t="s">
        <v>31</v>
      </c>
      <c r="K14718" t="s">
        <v>31</v>
      </c>
      <c r="L14718">
        <v>0</v>
      </c>
      <c r="M14718" t="s">
        <v>31</v>
      </c>
      <c r="N14718" t="s">
        <v>31</v>
      </c>
      <c r="O14718" t="s">
        <v>31</v>
      </c>
      <c r="P14718">
        <v>1.4542600000000001</v>
      </c>
      <c r="Q14718">
        <v>174.36619999999999</v>
      </c>
      <c r="R14718">
        <v>170.96100000000001</v>
      </c>
      <c r="S14718" t="s">
        <v>31</v>
      </c>
      <c r="T14718" t="s">
        <v>31</v>
      </c>
      <c r="U14718" t="s">
        <v>31</v>
      </c>
      <c r="V14718" t="s">
        <v>31</v>
      </c>
      <c r="W14718" t="s">
        <v>31</v>
      </c>
      <c r="X14718" t="s">
        <v>31</v>
      </c>
    </row>
    <row r="14719" spans="1:24" x14ac:dyDescent="0.25">
      <c r="A14719">
        <v>2014</v>
      </c>
      <c r="B14719">
        <v>307</v>
      </c>
      <c r="C14719">
        <v>1430</v>
      </c>
      <c r="D14719">
        <v>11.109301</v>
      </c>
      <c r="E14719" t="s">
        <v>31</v>
      </c>
      <c r="F14719" t="s">
        <v>31</v>
      </c>
      <c r="G14719">
        <v>11.109301</v>
      </c>
      <c r="H14719" t="s">
        <v>31</v>
      </c>
      <c r="I14719">
        <v>334.35784799999999</v>
      </c>
      <c r="J14719" t="s">
        <v>31</v>
      </c>
      <c r="K14719" t="s">
        <v>31</v>
      </c>
      <c r="L14719">
        <v>0</v>
      </c>
      <c r="M14719" t="s">
        <v>31</v>
      </c>
      <c r="N14719" t="s">
        <v>31</v>
      </c>
      <c r="O14719" t="s">
        <v>31</v>
      </c>
      <c r="P14719">
        <v>2.1780430000000002</v>
      </c>
      <c r="Q14719">
        <v>170.0376</v>
      </c>
      <c r="R14719">
        <v>168.86760000000001</v>
      </c>
      <c r="S14719" t="s">
        <v>31</v>
      </c>
      <c r="T14719" t="s">
        <v>31</v>
      </c>
      <c r="U14719" t="s">
        <v>31</v>
      </c>
      <c r="V14719" t="s">
        <v>31</v>
      </c>
      <c r="W14719" t="s">
        <v>31</v>
      </c>
      <c r="X14719" t="s">
        <v>31</v>
      </c>
    </row>
    <row r="14720" spans="1:24" x14ac:dyDescent="0.25">
      <c r="A14720">
        <v>2014</v>
      </c>
      <c r="B14720">
        <v>307</v>
      </c>
      <c r="C14720">
        <v>1500</v>
      </c>
      <c r="D14720">
        <v>11.497268999999999</v>
      </c>
      <c r="E14720" t="s">
        <v>31</v>
      </c>
      <c r="F14720" t="s">
        <v>31</v>
      </c>
      <c r="G14720">
        <v>11.497268999999999</v>
      </c>
      <c r="H14720" t="s">
        <v>31</v>
      </c>
      <c r="I14720">
        <v>330.21291600000001</v>
      </c>
      <c r="J14720" t="s">
        <v>31</v>
      </c>
      <c r="K14720" t="s">
        <v>31</v>
      </c>
      <c r="L14720">
        <v>0</v>
      </c>
      <c r="M14720" t="s">
        <v>31</v>
      </c>
      <c r="N14720" t="s">
        <v>31</v>
      </c>
      <c r="O14720" t="s">
        <v>31</v>
      </c>
      <c r="P14720">
        <v>1.984923</v>
      </c>
      <c r="Q14720">
        <v>185.21350000000001</v>
      </c>
      <c r="R14720">
        <v>166.77420000000001</v>
      </c>
      <c r="S14720" t="s">
        <v>31</v>
      </c>
      <c r="T14720" t="s">
        <v>31</v>
      </c>
      <c r="U14720" t="s">
        <v>31</v>
      </c>
      <c r="V14720" t="s">
        <v>31</v>
      </c>
      <c r="W14720" t="s">
        <v>31</v>
      </c>
      <c r="X14720" t="s">
        <v>31</v>
      </c>
    </row>
    <row r="14721" spans="1:24" x14ac:dyDescent="0.25">
      <c r="A14721">
        <v>2014</v>
      </c>
      <c r="B14721">
        <v>307</v>
      </c>
      <c r="C14721">
        <v>1530</v>
      </c>
      <c r="D14721">
        <v>11.658092999999999</v>
      </c>
      <c r="E14721" t="s">
        <v>31</v>
      </c>
      <c r="F14721" t="s">
        <v>31</v>
      </c>
      <c r="G14721">
        <v>11.658092999999999</v>
      </c>
      <c r="H14721" t="s">
        <v>31</v>
      </c>
      <c r="I14721">
        <v>266.65729199999998</v>
      </c>
      <c r="J14721" t="s">
        <v>31</v>
      </c>
      <c r="K14721" t="s">
        <v>31</v>
      </c>
      <c r="L14721">
        <v>0</v>
      </c>
      <c r="M14721" t="s">
        <v>31</v>
      </c>
      <c r="N14721" t="s">
        <v>31</v>
      </c>
      <c r="O14721" t="s">
        <v>31</v>
      </c>
      <c r="P14721">
        <v>1.960067</v>
      </c>
      <c r="Q14721">
        <v>184.21789999999999</v>
      </c>
      <c r="R14721">
        <v>134.67540000000002</v>
      </c>
      <c r="S14721" t="s">
        <v>31</v>
      </c>
      <c r="T14721" t="s">
        <v>31</v>
      </c>
      <c r="U14721" t="s">
        <v>31</v>
      </c>
      <c r="V14721" t="s">
        <v>31</v>
      </c>
      <c r="W14721" t="s">
        <v>31</v>
      </c>
      <c r="X14721" t="s">
        <v>31</v>
      </c>
    </row>
    <row r="14722" spans="1:24" x14ac:dyDescent="0.25">
      <c r="A14722">
        <v>2014</v>
      </c>
      <c r="B14722">
        <v>307</v>
      </c>
      <c r="C14722">
        <v>1600</v>
      </c>
      <c r="D14722">
        <v>11.477219</v>
      </c>
      <c r="E14722" t="s">
        <v>31</v>
      </c>
      <c r="F14722" t="s">
        <v>31</v>
      </c>
      <c r="G14722">
        <v>11.477219</v>
      </c>
      <c r="H14722" t="s">
        <v>31</v>
      </c>
      <c r="I14722">
        <v>203.10166800000002</v>
      </c>
      <c r="J14722" t="s">
        <v>31</v>
      </c>
      <c r="K14722" t="s">
        <v>31</v>
      </c>
      <c r="L14722">
        <v>0</v>
      </c>
      <c r="M14722" t="s">
        <v>31</v>
      </c>
      <c r="N14722" t="s">
        <v>31</v>
      </c>
      <c r="O14722" t="s">
        <v>31</v>
      </c>
      <c r="P14722">
        <v>2.3579500000000002</v>
      </c>
      <c r="Q14722">
        <v>187.44290000000001</v>
      </c>
      <c r="R14722">
        <v>102.57660000000001</v>
      </c>
      <c r="S14722" t="s">
        <v>31</v>
      </c>
      <c r="T14722" t="s">
        <v>31</v>
      </c>
      <c r="U14722" t="s">
        <v>31</v>
      </c>
      <c r="V14722" t="s">
        <v>31</v>
      </c>
      <c r="W14722" t="s">
        <v>31</v>
      </c>
      <c r="X14722" t="s">
        <v>31</v>
      </c>
    </row>
    <row r="14723" spans="1:24" x14ac:dyDescent="0.25">
      <c r="A14723">
        <v>2014</v>
      </c>
      <c r="B14723">
        <v>307</v>
      </c>
      <c r="C14723">
        <v>1630</v>
      </c>
      <c r="D14723">
        <v>11.417805</v>
      </c>
      <c r="E14723" t="s">
        <v>31</v>
      </c>
      <c r="F14723" t="s">
        <v>31</v>
      </c>
      <c r="G14723">
        <v>11.417805</v>
      </c>
      <c r="H14723" t="s">
        <v>31</v>
      </c>
      <c r="I14723">
        <v>109.840698</v>
      </c>
      <c r="J14723" t="s">
        <v>31</v>
      </c>
      <c r="K14723" t="s">
        <v>31</v>
      </c>
      <c r="L14723">
        <v>0</v>
      </c>
      <c r="M14723" t="s">
        <v>31</v>
      </c>
      <c r="N14723" t="s">
        <v>31</v>
      </c>
      <c r="O14723" t="s">
        <v>31</v>
      </c>
      <c r="P14723">
        <v>3.615764</v>
      </c>
      <c r="Q14723">
        <v>188.7373</v>
      </c>
      <c r="R14723">
        <v>55.475100000000005</v>
      </c>
      <c r="S14723" t="s">
        <v>31</v>
      </c>
      <c r="T14723" t="s">
        <v>31</v>
      </c>
      <c r="U14723" t="s">
        <v>31</v>
      </c>
      <c r="V14723" t="s">
        <v>31</v>
      </c>
      <c r="W14723" t="s">
        <v>31</v>
      </c>
      <c r="X14723" t="s">
        <v>31</v>
      </c>
    </row>
    <row r="14724" spans="1:24" x14ac:dyDescent="0.25">
      <c r="A14724">
        <v>2014</v>
      </c>
      <c r="B14724">
        <v>307</v>
      </c>
      <c r="C14724">
        <v>1700</v>
      </c>
      <c r="D14724">
        <v>11.125546</v>
      </c>
      <c r="E14724" t="s">
        <v>31</v>
      </c>
      <c r="F14724" t="s">
        <v>31</v>
      </c>
      <c r="G14724">
        <v>11.125546</v>
      </c>
      <c r="H14724" t="s">
        <v>31</v>
      </c>
      <c r="I14724">
        <v>16.579727999999999</v>
      </c>
      <c r="J14724" t="s">
        <v>31</v>
      </c>
      <c r="K14724" t="s">
        <v>31</v>
      </c>
      <c r="L14724">
        <v>0</v>
      </c>
      <c r="M14724" t="s">
        <v>31</v>
      </c>
      <c r="N14724" t="s">
        <v>31</v>
      </c>
      <c r="O14724" t="s">
        <v>31</v>
      </c>
      <c r="P14724">
        <v>4.9682690000000003</v>
      </c>
      <c r="Q14724">
        <v>208.3134</v>
      </c>
      <c r="R14724">
        <v>8.3735999999999997</v>
      </c>
      <c r="S14724" t="s">
        <v>31</v>
      </c>
      <c r="T14724" t="s">
        <v>31</v>
      </c>
      <c r="U14724" t="s">
        <v>31</v>
      </c>
      <c r="V14724" t="s">
        <v>31</v>
      </c>
      <c r="W14724" t="s">
        <v>31</v>
      </c>
      <c r="X14724" t="s">
        <v>31</v>
      </c>
    </row>
    <row r="14725" spans="1:24" x14ac:dyDescent="0.25">
      <c r="A14725">
        <v>2014</v>
      </c>
      <c r="B14725">
        <v>307</v>
      </c>
      <c r="C14725">
        <v>1730</v>
      </c>
      <c r="D14725">
        <v>11.125956</v>
      </c>
      <c r="E14725" t="s">
        <v>31</v>
      </c>
      <c r="F14725" t="s">
        <v>31</v>
      </c>
      <c r="G14725">
        <v>11.125956</v>
      </c>
      <c r="H14725" t="s">
        <v>31</v>
      </c>
      <c r="I14725">
        <v>8.2898639999999997</v>
      </c>
      <c r="J14725" t="s">
        <v>31</v>
      </c>
      <c r="K14725" t="s">
        <v>31</v>
      </c>
      <c r="L14725">
        <v>0</v>
      </c>
      <c r="M14725" t="s">
        <v>31</v>
      </c>
      <c r="N14725" t="s">
        <v>31</v>
      </c>
      <c r="O14725" t="s">
        <v>31</v>
      </c>
      <c r="P14725">
        <v>4.0961879999999997</v>
      </c>
      <c r="Q14725">
        <v>218.31</v>
      </c>
      <c r="R14725">
        <v>4.1867999999999999</v>
      </c>
      <c r="S14725" t="s">
        <v>31</v>
      </c>
      <c r="T14725" t="s">
        <v>31</v>
      </c>
      <c r="U14725" t="s">
        <v>31</v>
      </c>
      <c r="V14725" t="s">
        <v>31</v>
      </c>
      <c r="W14725" t="s">
        <v>31</v>
      </c>
      <c r="X14725" t="s">
        <v>31</v>
      </c>
    </row>
    <row r="14726" spans="1:24" x14ac:dyDescent="0.25">
      <c r="A14726">
        <v>2014</v>
      </c>
      <c r="B14726">
        <v>307</v>
      </c>
      <c r="C14726">
        <v>1800</v>
      </c>
      <c r="D14726" t="s">
        <v>31</v>
      </c>
      <c r="E14726" t="s">
        <v>31</v>
      </c>
      <c r="F14726" t="s">
        <v>31</v>
      </c>
      <c r="G14726" t="s">
        <v>31</v>
      </c>
      <c r="H14726" t="s">
        <v>31</v>
      </c>
      <c r="I14726">
        <v>0</v>
      </c>
      <c r="J14726" t="s">
        <v>31</v>
      </c>
      <c r="K14726" t="s">
        <v>31</v>
      </c>
      <c r="L14726">
        <v>0</v>
      </c>
      <c r="M14726" t="s">
        <v>31</v>
      </c>
      <c r="N14726" t="s">
        <v>31</v>
      </c>
      <c r="O14726" t="s">
        <v>31</v>
      </c>
      <c r="P14726">
        <v>3.2911299999999999</v>
      </c>
      <c r="Q14726">
        <v>227.21199999999999</v>
      </c>
      <c r="R14726">
        <v>0</v>
      </c>
      <c r="S14726" t="s">
        <v>31</v>
      </c>
      <c r="T14726" t="s">
        <v>31</v>
      </c>
      <c r="U14726" t="s">
        <v>31</v>
      </c>
      <c r="V14726" t="s">
        <v>31</v>
      </c>
      <c r="W14726" t="s">
        <v>31</v>
      </c>
      <c r="X14726" t="s">
        <v>31</v>
      </c>
    </row>
    <row r="14727" spans="1:24" x14ac:dyDescent="0.25">
      <c r="A14727">
        <v>2014</v>
      </c>
      <c r="B14727">
        <v>307</v>
      </c>
      <c r="C14727">
        <v>1830</v>
      </c>
      <c r="D14727" t="s">
        <v>31</v>
      </c>
      <c r="E14727" t="s">
        <v>31</v>
      </c>
      <c r="F14727" t="s">
        <v>31</v>
      </c>
      <c r="G14727" t="s">
        <v>31</v>
      </c>
      <c r="H14727" t="s">
        <v>31</v>
      </c>
      <c r="I14727">
        <v>0</v>
      </c>
      <c r="J14727" t="s">
        <v>31</v>
      </c>
      <c r="K14727" t="s">
        <v>31</v>
      </c>
      <c r="L14727">
        <v>0</v>
      </c>
      <c r="M14727" t="s">
        <v>31</v>
      </c>
      <c r="N14727" t="s">
        <v>31</v>
      </c>
      <c r="O14727" t="s">
        <v>31</v>
      </c>
      <c r="P14727">
        <v>3.2500629999999999</v>
      </c>
      <c r="Q14727">
        <v>220.03140000000002</v>
      </c>
      <c r="R14727">
        <v>0</v>
      </c>
      <c r="S14727" t="s">
        <v>31</v>
      </c>
      <c r="T14727" t="s">
        <v>31</v>
      </c>
      <c r="U14727" t="s">
        <v>31</v>
      </c>
      <c r="V14727" t="s">
        <v>31</v>
      </c>
      <c r="W14727" t="s">
        <v>31</v>
      </c>
      <c r="X14727" t="s">
        <v>31</v>
      </c>
    </row>
    <row r="14728" spans="1:24" x14ac:dyDescent="0.25">
      <c r="A14728">
        <v>2014</v>
      </c>
      <c r="B14728">
        <v>307</v>
      </c>
      <c r="C14728">
        <v>1900</v>
      </c>
      <c r="D14728" t="s">
        <v>31</v>
      </c>
      <c r="E14728" t="s">
        <v>31</v>
      </c>
      <c r="F14728" t="s">
        <v>31</v>
      </c>
      <c r="G14728" t="s">
        <v>31</v>
      </c>
      <c r="H14728" t="s">
        <v>31</v>
      </c>
      <c r="I14728">
        <v>0</v>
      </c>
      <c r="J14728" t="s">
        <v>31</v>
      </c>
      <c r="K14728" t="s">
        <v>31</v>
      </c>
      <c r="L14728">
        <v>0</v>
      </c>
      <c r="M14728" t="s">
        <v>31</v>
      </c>
      <c r="N14728" t="s">
        <v>31</v>
      </c>
      <c r="O14728" t="s">
        <v>31</v>
      </c>
      <c r="P14728">
        <v>3.4417719999999998</v>
      </c>
      <c r="Q14728">
        <v>211.404</v>
      </c>
      <c r="R14728">
        <v>0</v>
      </c>
      <c r="S14728" t="s">
        <v>31</v>
      </c>
      <c r="T14728" t="s">
        <v>31</v>
      </c>
      <c r="U14728" t="s">
        <v>31</v>
      </c>
      <c r="V14728" t="s">
        <v>31</v>
      </c>
      <c r="W14728" t="s">
        <v>31</v>
      </c>
      <c r="X14728" t="s">
        <v>31</v>
      </c>
    </row>
    <row r="14729" spans="1:24" x14ac:dyDescent="0.25">
      <c r="A14729">
        <v>2014</v>
      </c>
      <c r="B14729">
        <v>307</v>
      </c>
      <c r="C14729">
        <v>1930</v>
      </c>
      <c r="D14729" t="s">
        <v>31</v>
      </c>
      <c r="E14729" t="s">
        <v>31</v>
      </c>
      <c r="F14729" t="s">
        <v>31</v>
      </c>
      <c r="G14729" t="s">
        <v>31</v>
      </c>
      <c r="H14729" t="s">
        <v>31</v>
      </c>
      <c r="I14729">
        <v>0</v>
      </c>
      <c r="J14729" t="s">
        <v>31</v>
      </c>
      <c r="K14729" t="s">
        <v>31</v>
      </c>
      <c r="L14729">
        <v>0</v>
      </c>
      <c r="M14729" t="s">
        <v>31</v>
      </c>
      <c r="N14729" t="s">
        <v>31</v>
      </c>
      <c r="O14729" t="s">
        <v>31</v>
      </c>
      <c r="P14729">
        <v>4.1929189999999998</v>
      </c>
      <c r="Q14729">
        <v>208.26900000000001</v>
      </c>
      <c r="R14729">
        <v>0</v>
      </c>
      <c r="S14729" t="s">
        <v>31</v>
      </c>
      <c r="T14729" t="s">
        <v>31</v>
      </c>
      <c r="U14729" t="s">
        <v>31</v>
      </c>
      <c r="V14729" t="s">
        <v>31</v>
      </c>
      <c r="W14729" t="s">
        <v>31</v>
      </c>
      <c r="X14729" t="s">
        <v>31</v>
      </c>
    </row>
    <row r="14730" spans="1:24" x14ac:dyDescent="0.25">
      <c r="A14730">
        <v>2014</v>
      </c>
      <c r="B14730">
        <v>307</v>
      </c>
      <c r="C14730">
        <v>2000</v>
      </c>
      <c r="D14730" t="s">
        <v>31</v>
      </c>
      <c r="E14730" t="s">
        <v>31</v>
      </c>
      <c r="F14730" t="s">
        <v>31</v>
      </c>
      <c r="G14730" t="s">
        <v>31</v>
      </c>
      <c r="H14730" t="s">
        <v>31</v>
      </c>
      <c r="I14730">
        <v>0</v>
      </c>
      <c r="J14730" t="s">
        <v>31</v>
      </c>
      <c r="K14730" t="s">
        <v>31</v>
      </c>
      <c r="L14730">
        <v>0</v>
      </c>
      <c r="M14730" t="s">
        <v>31</v>
      </c>
      <c r="N14730" t="s">
        <v>31</v>
      </c>
      <c r="O14730" t="s">
        <v>31</v>
      </c>
      <c r="P14730">
        <v>3.5642019999999999</v>
      </c>
      <c r="Q14730">
        <v>211.04840000000002</v>
      </c>
      <c r="R14730">
        <v>0</v>
      </c>
      <c r="S14730" t="s">
        <v>31</v>
      </c>
      <c r="T14730" t="s">
        <v>31</v>
      </c>
      <c r="U14730" t="s">
        <v>31</v>
      </c>
      <c r="V14730" t="s">
        <v>31</v>
      </c>
      <c r="W14730" t="s">
        <v>31</v>
      </c>
      <c r="X14730" t="s">
        <v>31</v>
      </c>
    </row>
    <row r="14731" spans="1:24" x14ac:dyDescent="0.25">
      <c r="A14731">
        <v>2014</v>
      </c>
      <c r="B14731">
        <v>307</v>
      </c>
      <c r="C14731">
        <v>2030</v>
      </c>
      <c r="D14731" t="s">
        <v>31</v>
      </c>
      <c r="E14731" t="s">
        <v>31</v>
      </c>
      <c r="F14731" t="s">
        <v>31</v>
      </c>
      <c r="G14731" t="s">
        <v>31</v>
      </c>
      <c r="H14731" t="s">
        <v>31</v>
      </c>
      <c r="I14731">
        <v>0</v>
      </c>
      <c r="J14731" t="s">
        <v>31</v>
      </c>
      <c r="K14731" t="s">
        <v>31</v>
      </c>
      <c r="L14731">
        <v>0.1199999999999477</v>
      </c>
      <c r="M14731" t="s">
        <v>31</v>
      </c>
      <c r="N14731" t="s">
        <v>31</v>
      </c>
      <c r="O14731" t="s">
        <v>31</v>
      </c>
      <c r="P14731">
        <v>3.7776079999999999</v>
      </c>
      <c r="Q14731">
        <v>205.5462</v>
      </c>
      <c r="R14731">
        <v>0</v>
      </c>
      <c r="S14731" t="s">
        <v>31</v>
      </c>
      <c r="T14731" t="s">
        <v>31</v>
      </c>
      <c r="U14731" t="s">
        <v>31</v>
      </c>
      <c r="V14731" t="s">
        <v>31</v>
      </c>
      <c r="W14731" t="s">
        <v>31</v>
      </c>
      <c r="X14731" t="s">
        <v>31</v>
      </c>
    </row>
    <row r="14732" spans="1:24" x14ac:dyDescent="0.25">
      <c r="A14732">
        <v>2014</v>
      </c>
      <c r="B14732">
        <v>307</v>
      </c>
      <c r="C14732">
        <v>2100</v>
      </c>
      <c r="D14732" t="s">
        <v>31</v>
      </c>
      <c r="E14732" t="s">
        <v>31</v>
      </c>
      <c r="F14732" t="s">
        <v>31</v>
      </c>
      <c r="G14732" t="s">
        <v>31</v>
      </c>
      <c r="H14732" t="s">
        <v>31</v>
      </c>
      <c r="I14732">
        <v>0</v>
      </c>
      <c r="J14732" t="s">
        <v>31</v>
      </c>
      <c r="K14732" t="s">
        <v>31</v>
      </c>
      <c r="L14732">
        <v>0.1300000000000523</v>
      </c>
      <c r="M14732" t="s">
        <v>31</v>
      </c>
      <c r="N14732" t="s">
        <v>31</v>
      </c>
      <c r="O14732" t="s">
        <v>31</v>
      </c>
      <c r="P14732">
        <v>3.5179239999999998</v>
      </c>
      <c r="Q14732">
        <v>199.91770000000002</v>
      </c>
      <c r="R14732">
        <v>0</v>
      </c>
      <c r="S14732" t="s">
        <v>31</v>
      </c>
      <c r="T14732" t="s">
        <v>31</v>
      </c>
      <c r="U14732" t="s">
        <v>31</v>
      </c>
      <c r="V14732" t="s">
        <v>31</v>
      </c>
      <c r="W14732" t="s">
        <v>31</v>
      </c>
      <c r="X14732" t="s">
        <v>31</v>
      </c>
    </row>
    <row r="14733" spans="1:24" x14ac:dyDescent="0.25">
      <c r="A14733">
        <v>2014</v>
      </c>
      <c r="B14733">
        <v>307</v>
      </c>
      <c r="C14733">
        <v>2130</v>
      </c>
      <c r="D14733" t="s">
        <v>31</v>
      </c>
      <c r="E14733" t="s">
        <v>31</v>
      </c>
      <c r="F14733" t="s">
        <v>31</v>
      </c>
      <c r="G14733" t="s">
        <v>31</v>
      </c>
      <c r="H14733" t="s">
        <v>31</v>
      </c>
      <c r="I14733">
        <v>0</v>
      </c>
      <c r="J14733" t="s">
        <v>31</v>
      </c>
      <c r="K14733" t="s">
        <v>31</v>
      </c>
      <c r="L14733">
        <v>0</v>
      </c>
      <c r="M14733" t="s">
        <v>31</v>
      </c>
      <c r="N14733" t="s">
        <v>31</v>
      </c>
      <c r="O14733" t="s">
        <v>31</v>
      </c>
      <c r="P14733">
        <v>3.5019559999999998</v>
      </c>
      <c r="Q14733">
        <v>196.08580000000001</v>
      </c>
      <c r="R14733">
        <v>0</v>
      </c>
      <c r="S14733" t="s">
        <v>31</v>
      </c>
      <c r="T14733" t="s">
        <v>31</v>
      </c>
      <c r="U14733" t="s">
        <v>31</v>
      </c>
      <c r="V14733" t="s">
        <v>31</v>
      </c>
      <c r="W14733" t="s">
        <v>31</v>
      </c>
      <c r="X14733" t="s">
        <v>31</v>
      </c>
    </row>
    <row r="14734" spans="1:24" x14ac:dyDescent="0.25">
      <c r="A14734">
        <v>2014</v>
      </c>
      <c r="B14734">
        <v>307</v>
      </c>
      <c r="C14734">
        <v>2200</v>
      </c>
      <c r="D14734" t="s">
        <v>31</v>
      </c>
      <c r="E14734" t="s">
        <v>31</v>
      </c>
      <c r="F14734" t="s">
        <v>31</v>
      </c>
      <c r="G14734" t="s">
        <v>31</v>
      </c>
      <c r="H14734" t="s">
        <v>31</v>
      </c>
      <c r="I14734">
        <v>0</v>
      </c>
      <c r="J14734" t="s">
        <v>31</v>
      </c>
      <c r="K14734" t="s">
        <v>31</v>
      </c>
      <c r="L14734">
        <v>0</v>
      </c>
      <c r="M14734" t="s">
        <v>31</v>
      </c>
      <c r="N14734" t="s">
        <v>31</v>
      </c>
      <c r="O14734" t="s">
        <v>31</v>
      </c>
      <c r="P14734">
        <v>3.9589829999999999</v>
      </c>
      <c r="Q14734">
        <v>195.6354</v>
      </c>
      <c r="R14734">
        <v>0</v>
      </c>
      <c r="S14734" t="s">
        <v>31</v>
      </c>
      <c r="T14734" t="s">
        <v>31</v>
      </c>
      <c r="U14734" t="s">
        <v>31</v>
      </c>
      <c r="V14734" t="s">
        <v>31</v>
      </c>
      <c r="W14734" t="s">
        <v>31</v>
      </c>
      <c r="X14734" t="s">
        <v>31</v>
      </c>
    </row>
    <row r="14735" spans="1:24" x14ac:dyDescent="0.25">
      <c r="A14735">
        <v>2014</v>
      </c>
      <c r="B14735">
        <v>307</v>
      </c>
      <c r="C14735">
        <v>2230</v>
      </c>
      <c r="D14735" t="s">
        <v>31</v>
      </c>
      <c r="E14735" t="s">
        <v>31</v>
      </c>
      <c r="F14735" t="s">
        <v>31</v>
      </c>
      <c r="G14735" t="s">
        <v>31</v>
      </c>
      <c r="H14735" t="s">
        <v>31</v>
      </c>
      <c r="I14735">
        <v>0</v>
      </c>
      <c r="J14735" t="s">
        <v>31</v>
      </c>
      <c r="K14735" t="s">
        <v>31</v>
      </c>
      <c r="L14735">
        <v>0</v>
      </c>
      <c r="M14735" t="s">
        <v>31</v>
      </c>
      <c r="N14735" t="s">
        <v>31</v>
      </c>
      <c r="O14735" t="s">
        <v>31</v>
      </c>
      <c r="P14735">
        <v>4.0301989999999996</v>
      </c>
      <c r="Q14735">
        <v>197.52260000000001</v>
      </c>
      <c r="R14735">
        <v>0</v>
      </c>
      <c r="S14735" t="s">
        <v>31</v>
      </c>
      <c r="T14735" t="s">
        <v>31</v>
      </c>
      <c r="U14735" t="s">
        <v>31</v>
      </c>
      <c r="V14735" t="s">
        <v>31</v>
      </c>
      <c r="W14735" t="s">
        <v>31</v>
      </c>
      <c r="X14735" t="s">
        <v>31</v>
      </c>
    </row>
    <row r="14736" spans="1:24" x14ac:dyDescent="0.25">
      <c r="A14736">
        <v>2014</v>
      </c>
      <c r="B14736">
        <v>307</v>
      </c>
      <c r="C14736">
        <v>2300</v>
      </c>
      <c r="D14736" t="s">
        <v>31</v>
      </c>
      <c r="E14736" t="s">
        <v>31</v>
      </c>
      <c r="F14736" t="s">
        <v>31</v>
      </c>
      <c r="G14736" t="s">
        <v>31</v>
      </c>
      <c r="H14736" t="s">
        <v>31</v>
      </c>
      <c r="I14736">
        <v>0</v>
      </c>
      <c r="J14736" t="s">
        <v>31</v>
      </c>
      <c r="K14736" t="s">
        <v>31</v>
      </c>
      <c r="L14736">
        <v>0</v>
      </c>
      <c r="M14736" t="s">
        <v>31</v>
      </c>
      <c r="N14736" t="s">
        <v>31</v>
      </c>
      <c r="O14736" t="s">
        <v>31</v>
      </c>
      <c r="P14736">
        <v>4.5310790000000001</v>
      </c>
      <c r="Q14736">
        <v>189.33269999999999</v>
      </c>
      <c r="R14736">
        <v>0</v>
      </c>
      <c r="S14736" t="s">
        <v>31</v>
      </c>
      <c r="T14736" t="s">
        <v>31</v>
      </c>
      <c r="U14736" t="s">
        <v>31</v>
      </c>
      <c r="V14736" t="s">
        <v>31</v>
      </c>
      <c r="W14736" t="s">
        <v>31</v>
      </c>
      <c r="X14736" t="s">
        <v>31</v>
      </c>
    </row>
    <row r="14737" spans="1:24" x14ac:dyDescent="0.25">
      <c r="A14737">
        <v>2014</v>
      </c>
      <c r="B14737">
        <v>307</v>
      </c>
      <c r="C14737">
        <v>2330</v>
      </c>
      <c r="D14737" t="s">
        <v>31</v>
      </c>
      <c r="E14737" t="s">
        <v>31</v>
      </c>
      <c r="F14737" t="s">
        <v>31</v>
      </c>
      <c r="G14737" t="s">
        <v>31</v>
      </c>
      <c r="H14737" t="s">
        <v>31</v>
      </c>
      <c r="I14737">
        <v>0</v>
      </c>
      <c r="J14737" t="s">
        <v>31</v>
      </c>
      <c r="K14737" t="s">
        <v>31</v>
      </c>
      <c r="L14737">
        <v>0</v>
      </c>
      <c r="M14737" t="s">
        <v>31</v>
      </c>
      <c r="N14737" t="s">
        <v>31</v>
      </c>
      <c r="O14737" t="s">
        <v>31</v>
      </c>
      <c r="P14737">
        <v>4.8025089999999997</v>
      </c>
      <c r="Q14737">
        <v>190.44170000000003</v>
      </c>
      <c r="R14737">
        <v>0</v>
      </c>
      <c r="S14737" t="s">
        <v>31</v>
      </c>
      <c r="T14737" t="s">
        <v>31</v>
      </c>
      <c r="U14737" t="s">
        <v>31</v>
      </c>
      <c r="V14737" t="s">
        <v>31</v>
      </c>
      <c r="W14737" t="s">
        <v>31</v>
      </c>
      <c r="X14737" t="s">
        <v>31</v>
      </c>
    </row>
    <row r="14738" spans="1:24" x14ac:dyDescent="0.25">
      <c r="A14738">
        <v>2014</v>
      </c>
      <c r="B14738">
        <v>308</v>
      </c>
      <c r="C14738">
        <v>0</v>
      </c>
      <c r="D14738">
        <v>7.4731059999999996</v>
      </c>
      <c r="E14738" t="s">
        <v>31</v>
      </c>
      <c r="F14738" t="s">
        <v>31</v>
      </c>
      <c r="G14738">
        <v>7.4731059999999996</v>
      </c>
      <c r="H14738" t="s">
        <v>31</v>
      </c>
      <c r="I14738">
        <v>0</v>
      </c>
      <c r="J14738" t="s">
        <v>31</v>
      </c>
      <c r="K14738" t="s">
        <v>31</v>
      </c>
      <c r="L14738">
        <v>0</v>
      </c>
      <c r="M14738" t="s">
        <v>31</v>
      </c>
      <c r="N14738" t="s">
        <v>31</v>
      </c>
      <c r="O14738" t="s">
        <v>31</v>
      </c>
      <c r="P14738">
        <v>4.2002579999999998</v>
      </c>
      <c r="Q14738">
        <v>189.41449999999998</v>
      </c>
      <c r="R14738">
        <v>0</v>
      </c>
      <c r="S14738" t="s">
        <v>31</v>
      </c>
      <c r="T14738" t="s">
        <v>31</v>
      </c>
      <c r="U14738" t="s">
        <v>31</v>
      </c>
      <c r="V14738" t="s">
        <v>31</v>
      </c>
      <c r="W14738" t="s">
        <v>31</v>
      </c>
      <c r="X14738" t="s">
        <v>31</v>
      </c>
    </row>
    <row r="14739" spans="1:24" x14ac:dyDescent="0.25">
      <c r="A14739">
        <v>2014</v>
      </c>
      <c r="B14739">
        <v>308</v>
      </c>
      <c r="C14739">
        <v>30</v>
      </c>
      <c r="D14739">
        <v>6.9083899999999998</v>
      </c>
      <c r="E14739" t="s">
        <v>31</v>
      </c>
      <c r="F14739" t="s">
        <v>31</v>
      </c>
      <c r="G14739">
        <v>6.9083899999999998</v>
      </c>
      <c r="H14739" t="s">
        <v>31</v>
      </c>
      <c r="I14739">
        <v>0</v>
      </c>
      <c r="J14739" t="s">
        <v>31</v>
      </c>
      <c r="K14739" t="s">
        <v>31</v>
      </c>
      <c r="L14739">
        <v>0</v>
      </c>
      <c r="M14739" t="s">
        <v>31</v>
      </c>
      <c r="N14739" t="s">
        <v>31</v>
      </c>
      <c r="O14739" t="s">
        <v>31</v>
      </c>
      <c r="P14739">
        <v>4.8467919999999998</v>
      </c>
      <c r="Q14739">
        <v>189.77069999999998</v>
      </c>
      <c r="R14739">
        <v>0</v>
      </c>
      <c r="S14739" t="s">
        <v>31</v>
      </c>
      <c r="T14739" t="s">
        <v>31</v>
      </c>
      <c r="U14739" t="s">
        <v>31</v>
      </c>
      <c r="V14739" t="s">
        <v>31</v>
      </c>
      <c r="W14739" t="s">
        <v>31</v>
      </c>
      <c r="X14739" t="s">
        <v>31</v>
      </c>
    </row>
    <row r="14740" spans="1:24" x14ac:dyDescent="0.25">
      <c r="A14740">
        <v>2014</v>
      </c>
      <c r="B14740">
        <v>308</v>
      </c>
      <c r="C14740">
        <v>100</v>
      </c>
      <c r="D14740">
        <v>6.3927449999999997</v>
      </c>
      <c r="E14740" t="s">
        <v>31</v>
      </c>
      <c r="F14740" t="s">
        <v>31</v>
      </c>
      <c r="G14740">
        <v>6.3927449999999997</v>
      </c>
      <c r="H14740" t="s">
        <v>31</v>
      </c>
      <c r="I14740">
        <v>0</v>
      </c>
      <c r="J14740" t="s">
        <v>31</v>
      </c>
      <c r="K14740" t="s">
        <v>31</v>
      </c>
      <c r="L14740">
        <v>0</v>
      </c>
      <c r="M14740" t="s">
        <v>31</v>
      </c>
      <c r="N14740" t="s">
        <v>31</v>
      </c>
      <c r="O14740" t="s">
        <v>31</v>
      </c>
      <c r="P14740">
        <v>4.1436929999999998</v>
      </c>
      <c r="Q14740">
        <v>200.29570000000001</v>
      </c>
      <c r="R14740">
        <v>0</v>
      </c>
      <c r="S14740" t="s">
        <v>31</v>
      </c>
      <c r="T14740" t="s">
        <v>31</v>
      </c>
      <c r="U14740" t="s">
        <v>31</v>
      </c>
      <c r="V14740" t="s">
        <v>31</v>
      </c>
      <c r="W14740" t="s">
        <v>31</v>
      </c>
      <c r="X14740" t="s">
        <v>31</v>
      </c>
    </row>
    <row r="14741" spans="1:24" x14ac:dyDescent="0.25">
      <c r="A14741">
        <v>2014</v>
      </c>
      <c r="B14741">
        <v>308</v>
      </c>
      <c r="C14741">
        <v>130</v>
      </c>
      <c r="D14741">
        <v>5.5780089999999998</v>
      </c>
      <c r="E14741" t="s">
        <v>31</v>
      </c>
      <c r="F14741" t="s">
        <v>31</v>
      </c>
      <c r="G14741">
        <v>5.5780089999999998</v>
      </c>
      <c r="H14741" t="s">
        <v>31</v>
      </c>
      <c r="I14741">
        <v>0</v>
      </c>
      <c r="J14741" t="s">
        <v>31</v>
      </c>
      <c r="K14741" t="s">
        <v>31</v>
      </c>
      <c r="L14741">
        <v>0</v>
      </c>
      <c r="M14741" t="s">
        <v>31</v>
      </c>
      <c r="N14741" t="s">
        <v>31</v>
      </c>
      <c r="O14741" t="s">
        <v>31</v>
      </c>
      <c r="P14741">
        <v>4.219398</v>
      </c>
      <c r="Q14741">
        <v>191.58010000000002</v>
      </c>
      <c r="R14741">
        <v>0</v>
      </c>
      <c r="S14741" t="s">
        <v>31</v>
      </c>
      <c r="T14741" t="s">
        <v>31</v>
      </c>
      <c r="U14741" t="s">
        <v>31</v>
      </c>
      <c r="V14741" t="s">
        <v>31</v>
      </c>
      <c r="W14741" t="s">
        <v>31</v>
      </c>
      <c r="X14741" t="s">
        <v>31</v>
      </c>
    </row>
    <row r="14742" spans="1:24" x14ac:dyDescent="0.25">
      <c r="A14742">
        <v>2014</v>
      </c>
      <c r="B14742">
        <v>308</v>
      </c>
      <c r="C14742">
        <v>200</v>
      </c>
      <c r="D14742">
        <v>5.3673479999999998</v>
      </c>
      <c r="E14742" t="s">
        <v>31</v>
      </c>
      <c r="F14742" t="s">
        <v>31</v>
      </c>
      <c r="G14742">
        <v>5.3673479999999998</v>
      </c>
      <c r="H14742" t="s">
        <v>31</v>
      </c>
      <c r="I14742">
        <v>0</v>
      </c>
      <c r="J14742" t="s">
        <v>31</v>
      </c>
      <c r="K14742" t="s">
        <v>31</v>
      </c>
      <c r="L14742">
        <v>0</v>
      </c>
      <c r="M14742" t="s">
        <v>31</v>
      </c>
      <c r="N14742" t="s">
        <v>31</v>
      </c>
      <c r="O14742" t="s">
        <v>31</v>
      </c>
      <c r="P14742">
        <v>4.1538279999999999</v>
      </c>
      <c r="Q14742">
        <v>185.23329999999999</v>
      </c>
      <c r="R14742">
        <v>0</v>
      </c>
      <c r="S14742" t="s">
        <v>31</v>
      </c>
      <c r="T14742" t="s">
        <v>31</v>
      </c>
      <c r="U14742" t="s">
        <v>31</v>
      </c>
      <c r="V14742" t="s">
        <v>31</v>
      </c>
      <c r="W14742" t="s">
        <v>31</v>
      </c>
      <c r="X14742" t="s">
        <v>31</v>
      </c>
    </row>
    <row r="14743" spans="1:24" x14ac:dyDescent="0.25">
      <c r="A14743">
        <v>2014</v>
      </c>
      <c r="B14743">
        <v>308</v>
      </c>
      <c r="C14743">
        <v>230</v>
      </c>
      <c r="D14743">
        <v>5.2254990000000001</v>
      </c>
      <c r="E14743" t="s">
        <v>31</v>
      </c>
      <c r="F14743" t="s">
        <v>31</v>
      </c>
      <c r="G14743">
        <v>5.2254990000000001</v>
      </c>
      <c r="H14743" t="s">
        <v>31</v>
      </c>
      <c r="I14743">
        <v>0</v>
      </c>
      <c r="J14743" t="s">
        <v>31</v>
      </c>
      <c r="K14743" t="s">
        <v>31</v>
      </c>
      <c r="L14743">
        <v>0</v>
      </c>
      <c r="M14743" t="s">
        <v>31</v>
      </c>
      <c r="N14743" t="s">
        <v>31</v>
      </c>
      <c r="O14743" t="s">
        <v>31</v>
      </c>
      <c r="P14743">
        <v>4.7785149999999996</v>
      </c>
      <c r="Q14743">
        <v>183.87020000000001</v>
      </c>
      <c r="R14743">
        <v>0</v>
      </c>
      <c r="S14743" t="s">
        <v>31</v>
      </c>
      <c r="T14743" t="s">
        <v>31</v>
      </c>
      <c r="U14743" t="s">
        <v>31</v>
      </c>
      <c r="V14743" t="s">
        <v>31</v>
      </c>
      <c r="W14743" t="s">
        <v>31</v>
      </c>
      <c r="X14743" t="s">
        <v>31</v>
      </c>
    </row>
    <row r="14744" spans="1:24" x14ac:dyDescent="0.25">
      <c r="A14744">
        <v>2014</v>
      </c>
      <c r="B14744">
        <v>308</v>
      </c>
      <c r="C14744">
        <v>300</v>
      </c>
      <c r="D14744">
        <v>5.1073659999999999</v>
      </c>
      <c r="E14744" t="s">
        <v>31</v>
      </c>
      <c r="F14744" t="s">
        <v>31</v>
      </c>
      <c r="G14744">
        <v>5.1073659999999999</v>
      </c>
      <c r="H14744" t="s">
        <v>31</v>
      </c>
      <c r="I14744">
        <v>0</v>
      </c>
      <c r="J14744" t="s">
        <v>31</v>
      </c>
      <c r="K14744" t="s">
        <v>31</v>
      </c>
      <c r="L14744">
        <v>0</v>
      </c>
      <c r="M14744" t="s">
        <v>31</v>
      </c>
      <c r="N14744" t="s">
        <v>31</v>
      </c>
      <c r="O14744" t="s">
        <v>31</v>
      </c>
      <c r="P14744">
        <v>4.6572060000000004</v>
      </c>
      <c r="Q14744">
        <v>181.56229999999999</v>
      </c>
      <c r="R14744">
        <v>0</v>
      </c>
      <c r="S14744" t="s">
        <v>31</v>
      </c>
      <c r="T14744" t="s">
        <v>31</v>
      </c>
      <c r="U14744" t="s">
        <v>31</v>
      </c>
      <c r="V14744" t="s">
        <v>31</v>
      </c>
      <c r="W14744" t="s">
        <v>31</v>
      </c>
      <c r="X14744" t="s">
        <v>31</v>
      </c>
    </row>
    <row r="14745" spans="1:24" x14ac:dyDescent="0.25">
      <c r="A14745">
        <v>2014</v>
      </c>
      <c r="B14745">
        <v>308</v>
      </c>
      <c r="C14745">
        <v>330</v>
      </c>
      <c r="D14745">
        <v>5.0102159999999998</v>
      </c>
      <c r="E14745" t="s">
        <v>31</v>
      </c>
      <c r="F14745" t="s">
        <v>31</v>
      </c>
      <c r="G14745">
        <v>5.0102159999999998</v>
      </c>
      <c r="H14745" t="s">
        <v>31</v>
      </c>
      <c r="I14745">
        <v>0</v>
      </c>
      <c r="J14745" t="s">
        <v>31</v>
      </c>
      <c r="K14745" t="s">
        <v>31</v>
      </c>
      <c r="L14745">
        <v>0</v>
      </c>
      <c r="M14745" t="s">
        <v>31</v>
      </c>
      <c r="N14745" t="s">
        <v>31</v>
      </c>
      <c r="O14745" t="s">
        <v>31</v>
      </c>
      <c r="P14745">
        <v>4.5794370000000004</v>
      </c>
      <c r="Q14745">
        <v>187.30459999999999</v>
      </c>
      <c r="R14745">
        <v>0</v>
      </c>
      <c r="S14745" t="s">
        <v>31</v>
      </c>
      <c r="T14745" t="s">
        <v>31</v>
      </c>
      <c r="U14745" t="s">
        <v>31</v>
      </c>
      <c r="V14745" t="s">
        <v>31</v>
      </c>
      <c r="W14745" t="s">
        <v>31</v>
      </c>
      <c r="X14745" t="s">
        <v>31</v>
      </c>
    </row>
    <row r="14746" spans="1:24" x14ac:dyDescent="0.25">
      <c r="A14746">
        <v>2014</v>
      </c>
      <c r="B14746">
        <v>308</v>
      </c>
      <c r="C14746">
        <v>400</v>
      </c>
      <c r="D14746">
        <v>4.937824</v>
      </c>
      <c r="E14746" t="s">
        <v>31</v>
      </c>
      <c r="F14746" t="s">
        <v>31</v>
      </c>
      <c r="G14746">
        <v>4.937824</v>
      </c>
      <c r="H14746" t="s">
        <v>31</v>
      </c>
      <c r="I14746">
        <v>0</v>
      </c>
      <c r="J14746" t="s">
        <v>31</v>
      </c>
      <c r="K14746" t="s">
        <v>31</v>
      </c>
      <c r="L14746">
        <v>0</v>
      </c>
      <c r="M14746" t="s">
        <v>31</v>
      </c>
      <c r="N14746" t="s">
        <v>31</v>
      </c>
      <c r="O14746" t="s">
        <v>31</v>
      </c>
      <c r="P14746">
        <v>3.8484129999999999</v>
      </c>
      <c r="Q14746">
        <v>183.08629999999999</v>
      </c>
      <c r="R14746">
        <v>0</v>
      </c>
      <c r="S14746" t="s">
        <v>31</v>
      </c>
      <c r="T14746" t="s">
        <v>31</v>
      </c>
      <c r="U14746" t="s">
        <v>31</v>
      </c>
      <c r="V14746" t="s">
        <v>31</v>
      </c>
      <c r="W14746" t="s">
        <v>31</v>
      </c>
      <c r="X14746" t="s">
        <v>31</v>
      </c>
    </row>
    <row r="14747" spans="1:24" x14ac:dyDescent="0.25">
      <c r="A14747">
        <v>2014</v>
      </c>
      <c r="B14747">
        <v>308</v>
      </c>
      <c r="C14747">
        <v>430</v>
      </c>
      <c r="D14747">
        <v>5.059247</v>
      </c>
      <c r="E14747" t="s">
        <v>31</v>
      </c>
      <c r="F14747" t="s">
        <v>31</v>
      </c>
      <c r="G14747">
        <v>5.059247</v>
      </c>
      <c r="H14747" t="s">
        <v>31</v>
      </c>
      <c r="I14747">
        <v>0</v>
      </c>
      <c r="J14747" t="s">
        <v>31</v>
      </c>
      <c r="K14747" t="s">
        <v>31</v>
      </c>
      <c r="L14747">
        <v>0</v>
      </c>
      <c r="M14747" t="s">
        <v>31</v>
      </c>
      <c r="N14747" t="s">
        <v>31</v>
      </c>
      <c r="O14747" t="s">
        <v>31</v>
      </c>
      <c r="P14747">
        <v>3.7288389999999998</v>
      </c>
      <c r="Q14747">
        <v>180.09129999999999</v>
      </c>
      <c r="R14747">
        <v>0</v>
      </c>
      <c r="S14747" t="s">
        <v>31</v>
      </c>
      <c r="T14747" t="s">
        <v>31</v>
      </c>
      <c r="U14747" t="s">
        <v>31</v>
      </c>
      <c r="V14747" t="s">
        <v>31</v>
      </c>
      <c r="W14747" t="s">
        <v>31</v>
      </c>
      <c r="X14747" t="s">
        <v>31</v>
      </c>
    </row>
    <row r="14748" spans="1:24" x14ac:dyDescent="0.25">
      <c r="A14748">
        <v>2014</v>
      </c>
      <c r="B14748">
        <v>308</v>
      </c>
      <c r="C14748">
        <v>500</v>
      </c>
      <c r="D14748">
        <v>5.1837840000000002</v>
      </c>
      <c r="E14748" t="s">
        <v>31</v>
      </c>
      <c r="F14748" t="s">
        <v>31</v>
      </c>
      <c r="G14748">
        <v>5.1837840000000002</v>
      </c>
      <c r="H14748" t="s">
        <v>31</v>
      </c>
      <c r="I14748">
        <v>0</v>
      </c>
      <c r="J14748" t="s">
        <v>31</v>
      </c>
      <c r="K14748" t="s">
        <v>31</v>
      </c>
      <c r="L14748">
        <v>0</v>
      </c>
      <c r="M14748" t="s">
        <v>31</v>
      </c>
      <c r="N14748" t="s">
        <v>31</v>
      </c>
      <c r="O14748" t="s">
        <v>31</v>
      </c>
      <c r="P14748">
        <v>3.3477329999999998</v>
      </c>
      <c r="Q14748">
        <v>170.38040000000001</v>
      </c>
      <c r="R14748">
        <v>0</v>
      </c>
      <c r="S14748" t="s">
        <v>31</v>
      </c>
      <c r="T14748" t="s">
        <v>31</v>
      </c>
      <c r="U14748" t="s">
        <v>31</v>
      </c>
      <c r="V14748" t="s">
        <v>31</v>
      </c>
      <c r="W14748" t="s">
        <v>31</v>
      </c>
      <c r="X14748" t="s">
        <v>31</v>
      </c>
    </row>
    <row r="14749" spans="1:24" x14ac:dyDescent="0.25">
      <c r="A14749">
        <v>2014</v>
      </c>
      <c r="B14749">
        <v>308</v>
      </c>
      <c r="C14749">
        <v>530</v>
      </c>
      <c r="D14749">
        <v>5.0790280000000001</v>
      </c>
      <c r="E14749" t="s">
        <v>31</v>
      </c>
      <c r="F14749" t="s">
        <v>31</v>
      </c>
      <c r="G14749">
        <v>5.0790280000000001</v>
      </c>
      <c r="H14749" t="s">
        <v>31</v>
      </c>
      <c r="I14749">
        <v>0</v>
      </c>
      <c r="J14749" t="s">
        <v>31</v>
      </c>
      <c r="K14749" t="s">
        <v>31</v>
      </c>
      <c r="L14749">
        <v>0</v>
      </c>
      <c r="M14749" t="s">
        <v>31</v>
      </c>
      <c r="N14749" t="s">
        <v>31</v>
      </c>
      <c r="O14749" t="s">
        <v>31</v>
      </c>
      <c r="P14749">
        <v>3.2624970000000002</v>
      </c>
      <c r="Q14749">
        <v>155.0427</v>
      </c>
      <c r="R14749">
        <v>0</v>
      </c>
      <c r="S14749" t="s">
        <v>31</v>
      </c>
      <c r="T14749" t="s">
        <v>31</v>
      </c>
      <c r="U14749" t="s">
        <v>31</v>
      </c>
      <c r="V14749" t="s">
        <v>31</v>
      </c>
      <c r="W14749" t="s">
        <v>31</v>
      </c>
      <c r="X14749" t="s">
        <v>31</v>
      </c>
    </row>
    <row r="14750" spans="1:24" x14ac:dyDescent="0.25">
      <c r="A14750">
        <v>2014</v>
      </c>
      <c r="B14750">
        <v>308</v>
      </c>
      <c r="C14750">
        <v>600</v>
      </c>
      <c r="D14750">
        <v>5.0385010000000001</v>
      </c>
      <c r="E14750" t="s">
        <v>31</v>
      </c>
      <c r="F14750" t="s">
        <v>31</v>
      </c>
      <c r="G14750">
        <v>5.0385010000000001</v>
      </c>
      <c r="H14750" t="s">
        <v>31</v>
      </c>
      <c r="I14750">
        <v>0</v>
      </c>
      <c r="J14750" t="s">
        <v>31</v>
      </c>
      <c r="K14750" t="s">
        <v>31</v>
      </c>
      <c r="L14750">
        <v>0</v>
      </c>
      <c r="M14750" t="s">
        <v>31</v>
      </c>
      <c r="N14750" t="s">
        <v>31</v>
      </c>
      <c r="O14750" t="s">
        <v>31</v>
      </c>
      <c r="P14750">
        <v>2.776624</v>
      </c>
      <c r="Q14750">
        <v>141.8596</v>
      </c>
      <c r="R14750">
        <v>0</v>
      </c>
      <c r="S14750" t="s">
        <v>31</v>
      </c>
      <c r="T14750" t="s">
        <v>31</v>
      </c>
      <c r="U14750" t="s">
        <v>31</v>
      </c>
      <c r="V14750" t="s">
        <v>31</v>
      </c>
      <c r="W14750" t="s">
        <v>31</v>
      </c>
      <c r="X14750" t="s">
        <v>31</v>
      </c>
    </row>
    <row r="14751" spans="1:24" x14ac:dyDescent="0.25">
      <c r="A14751">
        <v>2014</v>
      </c>
      <c r="B14751">
        <v>308</v>
      </c>
      <c r="C14751">
        <v>630</v>
      </c>
      <c r="D14751">
        <v>4.9951369999999997</v>
      </c>
      <c r="E14751" t="s">
        <v>31</v>
      </c>
      <c r="F14751" t="s">
        <v>31</v>
      </c>
      <c r="G14751">
        <v>4.9951369999999997</v>
      </c>
      <c r="H14751" t="s">
        <v>31</v>
      </c>
      <c r="I14751">
        <v>0</v>
      </c>
      <c r="J14751" t="s">
        <v>31</v>
      </c>
      <c r="K14751" t="s">
        <v>31</v>
      </c>
      <c r="L14751">
        <v>0</v>
      </c>
      <c r="M14751" t="s">
        <v>31</v>
      </c>
      <c r="N14751" t="s">
        <v>31</v>
      </c>
      <c r="O14751" t="s">
        <v>31</v>
      </c>
      <c r="P14751">
        <v>2.8196479999999999</v>
      </c>
      <c r="Q14751">
        <v>136.10230000000001</v>
      </c>
      <c r="R14751">
        <v>0</v>
      </c>
      <c r="S14751" t="s">
        <v>31</v>
      </c>
      <c r="T14751" t="s">
        <v>31</v>
      </c>
      <c r="U14751" t="s">
        <v>31</v>
      </c>
      <c r="V14751" t="s">
        <v>31</v>
      </c>
      <c r="W14751" t="s">
        <v>31</v>
      </c>
      <c r="X14751" t="s">
        <v>31</v>
      </c>
    </row>
    <row r="14752" spans="1:24" x14ac:dyDescent="0.25">
      <c r="A14752">
        <v>2014</v>
      </c>
      <c r="B14752">
        <v>308</v>
      </c>
      <c r="C14752">
        <v>700</v>
      </c>
      <c r="D14752">
        <v>4.8483029999999996</v>
      </c>
      <c r="E14752" t="s">
        <v>31</v>
      </c>
      <c r="F14752" t="s">
        <v>31</v>
      </c>
      <c r="G14752">
        <v>4.8483029999999996</v>
      </c>
      <c r="H14752" t="s">
        <v>31</v>
      </c>
      <c r="I14752">
        <v>0</v>
      </c>
      <c r="J14752" t="s">
        <v>31</v>
      </c>
      <c r="K14752" t="s">
        <v>31</v>
      </c>
      <c r="L14752">
        <v>0</v>
      </c>
      <c r="M14752" t="s">
        <v>31</v>
      </c>
      <c r="N14752" t="s">
        <v>31</v>
      </c>
      <c r="O14752" t="s">
        <v>31</v>
      </c>
      <c r="P14752">
        <v>3.564721</v>
      </c>
      <c r="Q14752">
        <v>143.14590000000001</v>
      </c>
      <c r="R14752">
        <v>0</v>
      </c>
      <c r="S14752" t="s">
        <v>31</v>
      </c>
      <c r="T14752" t="s">
        <v>31</v>
      </c>
      <c r="U14752" t="s">
        <v>31</v>
      </c>
      <c r="V14752" t="s">
        <v>31</v>
      </c>
      <c r="W14752" t="s">
        <v>31</v>
      </c>
      <c r="X14752" t="s">
        <v>31</v>
      </c>
    </row>
    <row r="14753" spans="1:24" x14ac:dyDescent="0.25">
      <c r="A14753">
        <v>2014</v>
      </c>
      <c r="B14753">
        <v>308</v>
      </c>
      <c r="C14753">
        <v>730</v>
      </c>
      <c r="D14753">
        <v>4.7023529999999996</v>
      </c>
      <c r="E14753" t="s">
        <v>31</v>
      </c>
      <c r="F14753" t="s">
        <v>31</v>
      </c>
      <c r="G14753">
        <v>4.7023529999999996</v>
      </c>
      <c r="H14753" t="s">
        <v>31</v>
      </c>
      <c r="I14753">
        <v>54.574938000000003</v>
      </c>
      <c r="J14753" t="s">
        <v>31</v>
      </c>
      <c r="K14753" t="s">
        <v>31</v>
      </c>
      <c r="L14753">
        <v>0</v>
      </c>
      <c r="M14753" t="s">
        <v>31</v>
      </c>
      <c r="N14753" t="s">
        <v>31</v>
      </c>
      <c r="O14753" t="s">
        <v>31</v>
      </c>
      <c r="P14753">
        <v>4.1536059999999999</v>
      </c>
      <c r="Q14753">
        <v>143.39359999999999</v>
      </c>
      <c r="R14753">
        <v>27.563100000000002</v>
      </c>
      <c r="S14753" t="s">
        <v>31</v>
      </c>
      <c r="T14753" t="s">
        <v>31</v>
      </c>
      <c r="U14753" t="s">
        <v>31</v>
      </c>
      <c r="V14753" t="s">
        <v>31</v>
      </c>
      <c r="W14753" t="s">
        <v>31</v>
      </c>
      <c r="X14753" t="s">
        <v>31</v>
      </c>
    </row>
    <row r="14754" spans="1:24" x14ac:dyDescent="0.25">
      <c r="A14754">
        <v>2014</v>
      </c>
      <c r="B14754">
        <v>308</v>
      </c>
      <c r="C14754">
        <v>800</v>
      </c>
      <c r="D14754">
        <v>4.6568800000000001</v>
      </c>
      <c r="E14754" t="s">
        <v>31</v>
      </c>
      <c r="F14754" t="s">
        <v>31</v>
      </c>
      <c r="G14754">
        <v>4.6568800000000001</v>
      </c>
      <c r="H14754" t="s">
        <v>31</v>
      </c>
      <c r="I14754">
        <v>109.14987600000001</v>
      </c>
      <c r="J14754" t="s">
        <v>31</v>
      </c>
      <c r="K14754" t="s">
        <v>31</v>
      </c>
      <c r="L14754">
        <v>0</v>
      </c>
      <c r="M14754" t="s">
        <v>31</v>
      </c>
      <c r="N14754" t="s">
        <v>31</v>
      </c>
      <c r="O14754" t="s">
        <v>31</v>
      </c>
      <c r="P14754">
        <v>3.5975320000000002</v>
      </c>
      <c r="Q14754">
        <v>144.6054</v>
      </c>
      <c r="R14754">
        <v>55.126200000000004</v>
      </c>
      <c r="S14754" t="s">
        <v>31</v>
      </c>
      <c r="T14754" t="s">
        <v>31</v>
      </c>
      <c r="U14754" t="s">
        <v>31</v>
      </c>
      <c r="V14754" t="s">
        <v>31</v>
      </c>
      <c r="W14754" t="s">
        <v>31</v>
      </c>
      <c r="X14754" t="s">
        <v>31</v>
      </c>
    </row>
    <row r="14755" spans="1:24" x14ac:dyDescent="0.25">
      <c r="A14755">
        <v>2014</v>
      </c>
      <c r="B14755">
        <v>308</v>
      </c>
      <c r="C14755">
        <v>830</v>
      </c>
      <c r="D14755">
        <v>5.0943040000000002</v>
      </c>
      <c r="E14755" t="s">
        <v>31</v>
      </c>
      <c r="F14755" t="s">
        <v>31</v>
      </c>
      <c r="G14755">
        <v>5.0943040000000002</v>
      </c>
      <c r="H14755" t="s">
        <v>31</v>
      </c>
      <c r="I14755">
        <v>268.03893600000004</v>
      </c>
      <c r="J14755" t="s">
        <v>31</v>
      </c>
      <c r="K14755" t="s">
        <v>31</v>
      </c>
      <c r="L14755">
        <v>0</v>
      </c>
      <c r="M14755" t="s">
        <v>31</v>
      </c>
      <c r="N14755" t="s">
        <v>31</v>
      </c>
      <c r="O14755" t="s">
        <v>31</v>
      </c>
      <c r="P14755">
        <v>3.042259</v>
      </c>
      <c r="Q14755">
        <v>144.517</v>
      </c>
      <c r="R14755">
        <v>135.3732</v>
      </c>
      <c r="S14755" t="s">
        <v>31</v>
      </c>
      <c r="T14755" t="s">
        <v>31</v>
      </c>
      <c r="U14755" t="s">
        <v>31</v>
      </c>
      <c r="V14755" t="s">
        <v>31</v>
      </c>
      <c r="W14755" t="s">
        <v>31</v>
      </c>
      <c r="X14755" t="s">
        <v>31</v>
      </c>
    </row>
    <row r="14756" spans="1:24" x14ac:dyDescent="0.25">
      <c r="A14756">
        <v>2014</v>
      </c>
      <c r="B14756">
        <v>308</v>
      </c>
      <c r="C14756">
        <v>900</v>
      </c>
      <c r="D14756">
        <v>5.5793790000000003</v>
      </c>
      <c r="E14756" t="s">
        <v>31</v>
      </c>
      <c r="F14756" t="s">
        <v>31</v>
      </c>
      <c r="G14756">
        <v>5.5793790000000003</v>
      </c>
      <c r="H14756" t="s">
        <v>31</v>
      </c>
      <c r="I14756">
        <v>426.92799600000001</v>
      </c>
      <c r="J14756" t="s">
        <v>31</v>
      </c>
      <c r="K14756" t="s">
        <v>31</v>
      </c>
      <c r="L14756">
        <v>0</v>
      </c>
      <c r="M14756" t="s">
        <v>31</v>
      </c>
      <c r="N14756" t="s">
        <v>31</v>
      </c>
      <c r="O14756" t="s">
        <v>31</v>
      </c>
      <c r="P14756">
        <v>10.28055</v>
      </c>
      <c r="Q14756">
        <v>103.43719999999999</v>
      </c>
      <c r="R14756">
        <v>215.62020000000001</v>
      </c>
      <c r="S14756" t="s">
        <v>31</v>
      </c>
      <c r="T14756" t="s">
        <v>31</v>
      </c>
      <c r="U14756" t="s">
        <v>31</v>
      </c>
      <c r="V14756" t="s">
        <v>31</v>
      </c>
      <c r="W14756" t="s">
        <v>31</v>
      </c>
      <c r="X14756" t="s">
        <v>31</v>
      </c>
    </row>
    <row r="14757" spans="1:24" x14ac:dyDescent="0.25">
      <c r="A14757">
        <v>2014</v>
      </c>
      <c r="B14757">
        <v>308</v>
      </c>
      <c r="C14757">
        <v>930</v>
      </c>
      <c r="D14757">
        <v>6.1154979999999997</v>
      </c>
      <c r="E14757" t="s">
        <v>31</v>
      </c>
      <c r="F14757" t="s">
        <v>31</v>
      </c>
      <c r="G14757">
        <v>6.1154979999999997</v>
      </c>
      <c r="H14757" t="s">
        <v>31</v>
      </c>
      <c r="I14757">
        <v>563.71075200000007</v>
      </c>
      <c r="J14757" t="s">
        <v>31</v>
      </c>
      <c r="K14757" t="s">
        <v>31</v>
      </c>
      <c r="L14757">
        <v>0</v>
      </c>
      <c r="M14757" t="s">
        <v>31</v>
      </c>
      <c r="N14757" t="s">
        <v>31</v>
      </c>
      <c r="O14757" t="s">
        <v>31</v>
      </c>
      <c r="P14757">
        <v>4.4215780000000002</v>
      </c>
      <c r="Q14757">
        <v>123.84309999999999</v>
      </c>
      <c r="R14757">
        <v>284.70240000000001</v>
      </c>
      <c r="S14757" t="s">
        <v>31</v>
      </c>
      <c r="T14757" t="s">
        <v>31</v>
      </c>
      <c r="U14757" t="s">
        <v>31</v>
      </c>
      <c r="V14757" t="s">
        <v>31</v>
      </c>
      <c r="W14757" t="s">
        <v>31</v>
      </c>
      <c r="X14757" t="s">
        <v>31</v>
      </c>
    </row>
    <row r="14758" spans="1:24" x14ac:dyDescent="0.25">
      <c r="A14758">
        <v>2014</v>
      </c>
      <c r="B14758">
        <v>308</v>
      </c>
      <c r="C14758">
        <v>1000</v>
      </c>
      <c r="D14758">
        <v>6.7728460000000004</v>
      </c>
      <c r="E14758" t="s">
        <v>31</v>
      </c>
      <c r="F14758" t="s">
        <v>31</v>
      </c>
      <c r="G14758">
        <v>6.7728460000000004</v>
      </c>
      <c r="H14758" t="s">
        <v>31</v>
      </c>
      <c r="I14758">
        <v>700.49350800000013</v>
      </c>
      <c r="J14758" t="s">
        <v>31</v>
      </c>
      <c r="K14758" t="s">
        <v>31</v>
      </c>
      <c r="L14758">
        <v>0</v>
      </c>
      <c r="M14758" t="s">
        <v>31</v>
      </c>
      <c r="N14758" t="s">
        <v>31</v>
      </c>
      <c r="O14758" t="s">
        <v>31</v>
      </c>
      <c r="P14758">
        <v>6.5797730000000003</v>
      </c>
      <c r="Q14758">
        <v>108.4023</v>
      </c>
      <c r="R14758">
        <v>353.78460000000007</v>
      </c>
      <c r="S14758" t="s">
        <v>31</v>
      </c>
      <c r="T14758" t="s">
        <v>31</v>
      </c>
      <c r="U14758" t="s">
        <v>31</v>
      </c>
      <c r="V14758" t="s">
        <v>31</v>
      </c>
      <c r="W14758" t="s">
        <v>31</v>
      </c>
      <c r="X14758" t="s">
        <v>31</v>
      </c>
    </row>
    <row r="14759" spans="1:24" x14ac:dyDescent="0.25">
      <c r="A14759">
        <v>2014</v>
      </c>
      <c r="B14759">
        <v>308</v>
      </c>
      <c r="C14759">
        <v>1030</v>
      </c>
      <c r="D14759">
        <v>7.5980220000000003</v>
      </c>
      <c r="E14759" t="s">
        <v>31</v>
      </c>
      <c r="F14759" t="s">
        <v>31</v>
      </c>
      <c r="G14759">
        <v>7.5980220000000003</v>
      </c>
      <c r="H14759" t="s">
        <v>31</v>
      </c>
      <c r="I14759">
        <v>790.99119000000007</v>
      </c>
      <c r="J14759" t="s">
        <v>31</v>
      </c>
      <c r="K14759" t="s">
        <v>31</v>
      </c>
      <c r="L14759">
        <v>0</v>
      </c>
      <c r="M14759" t="s">
        <v>31</v>
      </c>
      <c r="N14759" t="s">
        <v>31</v>
      </c>
      <c r="O14759" t="s">
        <v>31</v>
      </c>
      <c r="P14759">
        <v>2.8757700000000002</v>
      </c>
      <c r="Q14759">
        <v>144.48560000000001</v>
      </c>
      <c r="R14759">
        <v>399.49050000000005</v>
      </c>
      <c r="S14759" t="s">
        <v>31</v>
      </c>
      <c r="T14759" t="s">
        <v>31</v>
      </c>
      <c r="U14759" t="s">
        <v>31</v>
      </c>
      <c r="V14759" t="s">
        <v>31</v>
      </c>
      <c r="W14759" t="s">
        <v>31</v>
      </c>
      <c r="X14759" t="s">
        <v>31</v>
      </c>
    </row>
    <row r="14760" spans="1:24" x14ac:dyDescent="0.25">
      <c r="A14760">
        <v>2014</v>
      </c>
      <c r="B14760">
        <v>308</v>
      </c>
      <c r="C14760">
        <v>1100</v>
      </c>
      <c r="D14760">
        <v>8.3362130000000008</v>
      </c>
      <c r="E14760" t="s">
        <v>31</v>
      </c>
      <c r="F14760" t="s">
        <v>31</v>
      </c>
      <c r="G14760">
        <v>8.3362130000000008</v>
      </c>
      <c r="H14760" t="s">
        <v>31</v>
      </c>
      <c r="I14760">
        <v>881.48887200000001</v>
      </c>
      <c r="J14760" t="s">
        <v>31</v>
      </c>
      <c r="K14760" t="s">
        <v>31</v>
      </c>
      <c r="L14760">
        <v>0</v>
      </c>
      <c r="M14760" t="s">
        <v>31</v>
      </c>
      <c r="N14760" t="s">
        <v>31</v>
      </c>
      <c r="O14760" t="s">
        <v>31</v>
      </c>
      <c r="P14760">
        <v>3.1009159999999998</v>
      </c>
      <c r="Q14760">
        <v>141.87350000000001</v>
      </c>
      <c r="R14760">
        <v>445.19640000000004</v>
      </c>
      <c r="S14760" t="s">
        <v>31</v>
      </c>
      <c r="T14760" t="s">
        <v>31</v>
      </c>
      <c r="U14760" t="s">
        <v>31</v>
      </c>
      <c r="V14760" t="s">
        <v>31</v>
      </c>
      <c r="W14760" t="s">
        <v>31</v>
      </c>
      <c r="X14760" t="s">
        <v>31</v>
      </c>
    </row>
    <row r="14761" spans="1:24" x14ac:dyDescent="0.25">
      <c r="A14761">
        <v>2014</v>
      </c>
      <c r="B14761">
        <v>308</v>
      </c>
      <c r="C14761">
        <v>1130</v>
      </c>
      <c r="D14761">
        <v>9.1223799999999997</v>
      </c>
      <c r="E14761" t="s">
        <v>31</v>
      </c>
      <c r="F14761" t="s">
        <v>31</v>
      </c>
      <c r="G14761">
        <v>9.1223799999999997</v>
      </c>
      <c r="H14761" t="s">
        <v>31</v>
      </c>
      <c r="I14761">
        <v>910.50339600000007</v>
      </c>
      <c r="J14761" t="s">
        <v>31</v>
      </c>
      <c r="K14761" t="s">
        <v>31</v>
      </c>
      <c r="L14761">
        <v>0</v>
      </c>
      <c r="M14761" t="s">
        <v>31</v>
      </c>
      <c r="N14761" t="s">
        <v>31</v>
      </c>
      <c r="O14761" t="s">
        <v>31</v>
      </c>
      <c r="P14761">
        <v>5.219735</v>
      </c>
      <c r="Q14761">
        <v>205.98419999999999</v>
      </c>
      <c r="R14761">
        <v>459.85020000000009</v>
      </c>
      <c r="S14761" t="s">
        <v>31</v>
      </c>
      <c r="T14761" t="s">
        <v>31</v>
      </c>
      <c r="U14761" t="s">
        <v>31</v>
      </c>
      <c r="V14761" t="s">
        <v>31</v>
      </c>
      <c r="W14761" t="s">
        <v>31</v>
      </c>
      <c r="X14761" t="s">
        <v>31</v>
      </c>
    </row>
    <row r="14762" spans="1:24" x14ac:dyDescent="0.25">
      <c r="A14762">
        <v>2014</v>
      </c>
      <c r="B14762">
        <v>308</v>
      </c>
      <c r="C14762">
        <v>1200</v>
      </c>
      <c r="D14762">
        <v>9.7329650000000001</v>
      </c>
      <c r="E14762" t="s">
        <v>31</v>
      </c>
      <c r="F14762" t="s">
        <v>31</v>
      </c>
      <c r="G14762">
        <v>9.7329650000000001</v>
      </c>
      <c r="H14762" t="s">
        <v>31</v>
      </c>
      <c r="I14762">
        <v>939.51792000000012</v>
      </c>
      <c r="J14762" t="s">
        <v>31</v>
      </c>
      <c r="K14762" t="s">
        <v>31</v>
      </c>
      <c r="L14762">
        <v>0</v>
      </c>
      <c r="M14762" t="s">
        <v>31</v>
      </c>
      <c r="N14762" t="s">
        <v>31</v>
      </c>
      <c r="O14762" t="s">
        <v>31</v>
      </c>
      <c r="P14762">
        <v>2.1428639999999999</v>
      </c>
      <c r="Q14762">
        <v>153.9443</v>
      </c>
      <c r="R14762">
        <v>474.50400000000008</v>
      </c>
      <c r="S14762" t="s">
        <v>31</v>
      </c>
      <c r="T14762" t="s">
        <v>31</v>
      </c>
      <c r="U14762" t="s">
        <v>31</v>
      </c>
      <c r="V14762" t="s">
        <v>31</v>
      </c>
      <c r="W14762" t="s">
        <v>31</v>
      </c>
      <c r="X14762" t="s">
        <v>31</v>
      </c>
    </row>
    <row r="14763" spans="1:24" x14ac:dyDescent="0.25">
      <c r="A14763">
        <v>2014</v>
      </c>
      <c r="B14763">
        <v>308</v>
      </c>
      <c r="C14763">
        <v>1230</v>
      </c>
      <c r="D14763">
        <v>10.568942</v>
      </c>
      <c r="E14763" t="s">
        <v>31</v>
      </c>
      <c r="F14763" t="s">
        <v>31</v>
      </c>
      <c r="G14763">
        <v>10.568942</v>
      </c>
      <c r="H14763" t="s">
        <v>31</v>
      </c>
      <c r="I14763">
        <v>910.50339600000007</v>
      </c>
      <c r="J14763" t="s">
        <v>31</v>
      </c>
      <c r="K14763" t="s">
        <v>31</v>
      </c>
      <c r="L14763">
        <v>0</v>
      </c>
      <c r="M14763" t="s">
        <v>31</v>
      </c>
      <c r="N14763" t="s">
        <v>31</v>
      </c>
      <c r="O14763" t="s">
        <v>31</v>
      </c>
      <c r="P14763">
        <v>1.672534</v>
      </c>
      <c r="Q14763">
        <v>159.61529999999999</v>
      </c>
      <c r="R14763">
        <v>459.85020000000009</v>
      </c>
      <c r="S14763" t="s">
        <v>31</v>
      </c>
      <c r="T14763" t="s">
        <v>31</v>
      </c>
      <c r="U14763" t="s">
        <v>31</v>
      </c>
      <c r="V14763" t="s">
        <v>31</v>
      </c>
      <c r="W14763" t="s">
        <v>31</v>
      </c>
      <c r="X14763" t="s">
        <v>31</v>
      </c>
    </row>
    <row r="14764" spans="1:24" x14ac:dyDescent="0.25">
      <c r="A14764">
        <v>2014</v>
      </c>
      <c r="B14764">
        <v>308</v>
      </c>
      <c r="C14764">
        <v>1300</v>
      </c>
      <c r="D14764">
        <v>11.051622</v>
      </c>
      <c r="E14764" t="s">
        <v>31</v>
      </c>
      <c r="F14764" t="s">
        <v>31</v>
      </c>
      <c r="G14764">
        <v>11.051622</v>
      </c>
      <c r="H14764" t="s">
        <v>31</v>
      </c>
      <c r="I14764">
        <v>881.48887200000001</v>
      </c>
      <c r="J14764" t="s">
        <v>31</v>
      </c>
      <c r="K14764" t="s">
        <v>31</v>
      </c>
      <c r="L14764">
        <v>0</v>
      </c>
      <c r="M14764" t="s">
        <v>31</v>
      </c>
      <c r="N14764" t="s">
        <v>31</v>
      </c>
      <c r="O14764" t="s">
        <v>31</v>
      </c>
      <c r="P14764">
        <v>30.475909999999999</v>
      </c>
      <c r="Q14764">
        <v>104.2122</v>
      </c>
      <c r="R14764">
        <v>445.19640000000004</v>
      </c>
      <c r="S14764" t="s">
        <v>31</v>
      </c>
      <c r="T14764" t="s">
        <v>31</v>
      </c>
      <c r="U14764" t="s">
        <v>31</v>
      </c>
      <c r="V14764" t="s">
        <v>31</v>
      </c>
      <c r="W14764" t="s">
        <v>31</v>
      </c>
      <c r="X14764" t="s">
        <v>31</v>
      </c>
    </row>
    <row r="14765" spans="1:24" x14ac:dyDescent="0.25">
      <c r="A14765">
        <v>2014</v>
      </c>
      <c r="B14765">
        <v>308</v>
      </c>
      <c r="C14765">
        <v>1330</v>
      </c>
      <c r="D14765">
        <v>11.501804</v>
      </c>
      <c r="E14765" t="s">
        <v>31</v>
      </c>
      <c r="F14765" t="s">
        <v>31</v>
      </c>
      <c r="G14765">
        <v>11.501804</v>
      </c>
      <c r="H14765" t="s">
        <v>31</v>
      </c>
      <c r="I14765">
        <v>889.08791399999996</v>
      </c>
      <c r="J14765" t="s">
        <v>31</v>
      </c>
      <c r="K14765" t="s">
        <v>31</v>
      </c>
      <c r="L14765">
        <v>0</v>
      </c>
      <c r="M14765" t="s">
        <v>31</v>
      </c>
      <c r="N14765" t="s">
        <v>31</v>
      </c>
      <c r="O14765" t="s">
        <v>31</v>
      </c>
      <c r="P14765">
        <v>48.54766</v>
      </c>
      <c r="Q14765">
        <v>60.221800000000002</v>
      </c>
      <c r="R14765">
        <v>449.03430000000003</v>
      </c>
      <c r="S14765" t="s">
        <v>31</v>
      </c>
      <c r="T14765" t="s">
        <v>31</v>
      </c>
      <c r="U14765" t="s">
        <v>31</v>
      </c>
      <c r="V14765" t="s">
        <v>31</v>
      </c>
      <c r="W14765" t="s">
        <v>31</v>
      </c>
      <c r="X14765" t="s">
        <v>31</v>
      </c>
    </row>
    <row r="14766" spans="1:24" x14ac:dyDescent="0.25">
      <c r="A14766">
        <v>2014</v>
      </c>
      <c r="B14766">
        <v>308</v>
      </c>
      <c r="C14766">
        <v>1400</v>
      </c>
      <c r="D14766">
        <v>11.306975</v>
      </c>
      <c r="E14766" t="s">
        <v>31</v>
      </c>
      <c r="F14766" t="s">
        <v>31</v>
      </c>
      <c r="G14766">
        <v>11.306975</v>
      </c>
      <c r="H14766" t="s">
        <v>31</v>
      </c>
      <c r="I14766">
        <v>896.68695600000001</v>
      </c>
      <c r="J14766" t="s">
        <v>31</v>
      </c>
      <c r="K14766" t="s">
        <v>31</v>
      </c>
      <c r="L14766">
        <v>0</v>
      </c>
      <c r="M14766" t="s">
        <v>31</v>
      </c>
      <c r="N14766" t="s">
        <v>31</v>
      </c>
      <c r="O14766" t="s">
        <v>31</v>
      </c>
      <c r="P14766">
        <v>2.3513099999999998</v>
      </c>
      <c r="Q14766">
        <v>180.40980000000002</v>
      </c>
      <c r="R14766">
        <v>452.87220000000002</v>
      </c>
      <c r="S14766" t="s">
        <v>31</v>
      </c>
      <c r="T14766" t="s">
        <v>31</v>
      </c>
      <c r="U14766" t="s">
        <v>31</v>
      </c>
      <c r="V14766" t="s">
        <v>31</v>
      </c>
      <c r="W14766" t="s">
        <v>31</v>
      </c>
      <c r="X14766" t="s">
        <v>31</v>
      </c>
    </row>
    <row r="14767" spans="1:24" x14ac:dyDescent="0.25">
      <c r="A14767">
        <v>2014</v>
      </c>
      <c r="B14767">
        <v>308</v>
      </c>
      <c r="C14767">
        <v>1430</v>
      </c>
      <c r="D14767">
        <v>10.742903</v>
      </c>
      <c r="E14767" t="s">
        <v>31</v>
      </c>
      <c r="F14767" t="s">
        <v>31</v>
      </c>
      <c r="G14767">
        <v>10.742903</v>
      </c>
      <c r="H14767" t="s">
        <v>31</v>
      </c>
      <c r="I14767">
        <v>777.86557199999993</v>
      </c>
      <c r="J14767" t="s">
        <v>31</v>
      </c>
      <c r="K14767" t="s">
        <v>31</v>
      </c>
      <c r="L14767">
        <v>0</v>
      </c>
      <c r="M14767" t="s">
        <v>31</v>
      </c>
      <c r="N14767" t="s">
        <v>31</v>
      </c>
      <c r="O14767" t="s">
        <v>31</v>
      </c>
      <c r="P14767">
        <v>2.4753479999999999</v>
      </c>
      <c r="Q14767">
        <v>193.32920000000001</v>
      </c>
      <c r="R14767">
        <v>392.8614</v>
      </c>
      <c r="S14767" t="s">
        <v>31</v>
      </c>
      <c r="T14767" t="s">
        <v>31</v>
      </c>
      <c r="U14767" t="s">
        <v>31</v>
      </c>
      <c r="V14767" t="s">
        <v>31</v>
      </c>
      <c r="W14767" t="s">
        <v>31</v>
      </c>
      <c r="X14767" t="s">
        <v>31</v>
      </c>
    </row>
    <row r="14768" spans="1:24" x14ac:dyDescent="0.25">
      <c r="A14768">
        <v>2014</v>
      </c>
      <c r="B14768">
        <v>308</v>
      </c>
      <c r="C14768">
        <v>1500</v>
      </c>
      <c r="D14768">
        <v>9.8856940000000009</v>
      </c>
      <c r="E14768" t="s">
        <v>31</v>
      </c>
      <c r="F14768" t="s">
        <v>31</v>
      </c>
      <c r="G14768">
        <v>9.8856940000000009</v>
      </c>
      <c r="H14768" t="s">
        <v>31</v>
      </c>
      <c r="I14768">
        <v>659.04418799999996</v>
      </c>
      <c r="J14768" t="s">
        <v>31</v>
      </c>
      <c r="K14768" t="s">
        <v>31</v>
      </c>
      <c r="L14768">
        <v>0</v>
      </c>
      <c r="M14768" t="s">
        <v>31</v>
      </c>
      <c r="N14768" t="s">
        <v>31</v>
      </c>
      <c r="O14768" t="s">
        <v>31</v>
      </c>
      <c r="P14768">
        <v>2.5347339999999998</v>
      </c>
      <c r="Q14768">
        <v>175.11869999999999</v>
      </c>
      <c r="R14768">
        <v>332.85059999999999</v>
      </c>
      <c r="S14768" t="s">
        <v>31</v>
      </c>
      <c r="T14768" t="s">
        <v>31</v>
      </c>
      <c r="U14768" t="s">
        <v>31</v>
      </c>
      <c r="V14768" t="s">
        <v>31</v>
      </c>
      <c r="W14768" t="s">
        <v>31</v>
      </c>
      <c r="X14768" t="s">
        <v>31</v>
      </c>
    </row>
    <row r="14769" spans="1:24" x14ac:dyDescent="0.25">
      <c r="A14769">
        <v>2014</v>
      </c>
      <c r="B14769">
        <v>308</v>
      </c>
      <c r="C14769">
        <v>1530</v>
      </c>
      <c r="D14769">
        <v>8.9871180000000006</v>
      </c>
      <c r="E14769" t="s">
        <v>31</v>
      </c>
      <c r="F14769" t="s">
        <v>31</v>
      </c>
      <c r="G14769">
        <v>8.9871180000000006</v>
      </c>
      <c r="H14769" t="s">
        <v>31</v>
      </c>
      <c r="I14769">
        <v>462.15991799999995</v>
      </c>
      <c r="J14769" t="s">
        <v>31</v>
      </c>
      <c r="K14769" t="s">
        <v>31</v>
      </c>
      <c r="L14769">
        <v>0</v>
      </c>
      <c r="M14769" t="s">
        <v>31</v>
      </c>
      <c r="N14769" t="s">
        <v>31</v>
      </c>
      <c r="O14769" t="s">
        <v>31</v>
      </c>
      <c r="P14769">
        <v>1.301007</v>
      </c>
      <c r="Q14769">
        <v>145.20910000000001</v>
      </c>
      <c r="R14769">
        <v>233.41409999999999</v>
      </c>
      <c r="S14769" t="s">
        <v>31</v>
      </c>
      <c r="T14769" t="s">
        <v>31</v>
      </c>
      <c r="U14769" t="s">
        <v>31</v>
      </c>
      <c r="V14769" t="s">
        <v>31</v>
      </c>
      <c r="W14769" t="s">
        <v>31</v>
      </c>
      <c r="X14769" t="s">
        <v>31</v>
      </c>
    </row>
    <row r="14770" spans="1:24" x14ac:dyDescent="0.25">
      <c r="A14770">
        <v>2014</v>
      </c>
      <c r="B14770">
        <v>308</v>
      </c>
      <c r="C14770">
        <v>1600</v>
      </c>
      <c r="D14770">
        <v>8.1072410000000001</v>
      </c>
      <c r="E14770" t="s">
        <v>31</v>
      </c>
      <c r="F14770" t="s">
        <v>31</v>
      </c>
      <c r="G14770">
        <v>8.1072410000000001</v>
      </c>
      <c r="H14770" t="s">
        <v>31</v>
      </c>
      <c r="I14770">
        <v>265.27564799999999</v>
      </c>
      <c r="J14770" t="s">
        <v>31</v>
      </c>
      <c r="K14770" t="s">
        <v>31</v>
      </c>
      <c r="L14770">
        <v>0</v>
      </c>
      <c r="M14770" t="s">
        <v>31</v>
      </c>
      <c r="N14770" t="s">
        <v>31</v>
      </c>
      <c r="O14770" t="s">
        <v>31</v>
      </c>
      <c r="P14770">
        <v>2.4851670000000001</v>
      </c>
      <c r="Q14770">
        <v>168.59570000000002</v>
      </c>
      <c r="R14770">
        <v>133.9776</v>
      </c>
      <c r="S14770" t="s">
        <v>31</v>
      </c>
      <c r="T14770" t="s">
        <v>31</v>
      </c>
      <c r="U14770" t="s">
        <v>31</v>
      </c>
      <c r="V14770" t="s">
        <v>31</v>
      </c>
      <c r="W14770" t="s">
        <v>31</v>
      </c>
      <c r="X14770" t="s">
        <v>31</v>
      </c>
    </row>
    <row r="14771" spans="1:24" x14ac:dyDescent="0.25">
      <c r="A14771">
        <v>2014</v>
      </c>
      <c r="B14771">
        <v>308</v>
      </c>
      <c r="C14771">
        <v>1630</v>
      </c>
      <c r="D14771">
        <v>7.562881</v>
      </c>
      <c r="E14771" t="s">
        <v>31</v>
      </c>
      <c r="F14771" t="s">
        <v>31</v>
      </c>
      <c r="G14771">
        <v>7.562881</v>
      </c>
      <c r="H14771" t="s">
        <v>31</v>
      </c>
      <c r="I14771">
        <v>146.45426399999999</v>
      </c>
      <c r="J14771" t="s">
        <v>31</v>
      </c>
      <c r="K14771" t="s">
        <v>31</v>
      </c>
      <c r="L14771">
        <v>0</v>
      </c>
      <c r="M14771" t="s">
        <v>31</v>
      </c>
      <c r="N14771" t="s">
        <v>31</v>
      </c>
      <c r="O14771" t="s">
        <v>31</v>
      </c>
      <c r="P14771">
        <v>3.0112800000000002</v>
      </c>
      <c r="Q14771">
        <v>167.88990000000001</v>
      </c>
      <c r="R14771">
        <v>73.966800000000006</v>
      </c>
      <c r="S14771" t="s">
        <v>31</v>
      </c>
      <c r="T14771" t="s">
        <v>31</v>
      </c>
      <c r="U14771" t="s">
        <v>31</v>
      </c>
      <c r="V14771" t="s">
        <v>31</v>
      </c>
      <c r="W14771" t="s">
        <v>31</v>
      </c>
      <c r="X14771" t="s">
        <v>31</v>
      </c>
    </row>
    <row r="14772" spans="1:24" x14ac:dyDescent="0.25">
      <c r="A14772">
        <v>2014</v>
      </c>
      <c r="B14772">
        <v>308</v>
      </c>
      <c r="C14772">
        <v>1700</v>
      </c>
      <c r="D14772">
        <v>6.7968989999999998</v>
      </c>
      <c r="E14772" t="s">
        <v>31</v>
      </c>
      <c r="F14772" t="s">
        <v>31</v>
      </c>
      <c r="G14772">
        <v>6.7968989999999998</v>
      </c>
      <c r="H14772" t="s">
        <v>31</v>
      </c>
      <c r="I14772">
        <v>27.632880000000004</v>
      </c>
      <c r="J14772" t="s">
        <v>31</v>
      </c>
      <c r="K14772" t="s">
        <v>31</v>
      </c>
      <c r="L14772">
        <v>0</v>
      </c>
      <c r="M14772" t="s">
        <v>31</v>
      </c>
      <c r="N14772" t="s">
        <v>31</v>
      </c>
      <c r="O14772" t="s">
        <v>31</v>
      </c>
      <c r="P14772">
        <v>2.9029259999999999</v>
      </c>
      <c r="Q14772">
        <v>174.8218</v>
      </c>
      <c r="R14772">
        <v>13.956000000000001</v>
      </c>
      <c r="S14772" t="s">
        <v>31</v>
      </c>
      <c r="T14772" t="s">
        <v>31</v>
      </c>
      <c r="U14772" t="s">
        <v>31</v>
      </c>
      <c r="V14772" t="s">
        <v>31</v>
      </c>
      <c r="W14772" t="s">
        <v>31</v>
      </c>
      <c r="X14772" t="s">
        <v>31</v>
      </c>
    </row>
    <row r="14773" spans="1:24" x14ac:dyDescent="0.25">
      <c r="A14773">
        <v>2014</v>
      </c>
      <c r="B14773">
        <v>308</v>
      </c>
      <c r="C14773">
        <v>1730</v>
      </c>
      <c r="D14773">
        <v>6.5047430000000004</v>
      </c>
      <c r="E14773" t="s">
        <v>31</v>
      </c>
      <c r="F14773" t="s">
        <v>31</v>
      </c>
      <c r="G14773">
        <v>6.5047430000000004</v>
      </c>
      <c r="H14773" t="s">
        <v>31</v>
      </c>
      <c r="I14773">
        <v>13.816440000000002</v>
      </c>
      <c r="J14773" t="s">
        <v>31</v>
      </c>
      <c r="K14773" t="s">
        <v>31</v>
      </c>
      <c r="L14773">
        <v>0</v>
      </c>
      <c r="M14773" t="s">
        <v>31</v>
      </c>
      <c r="N14773" t="s">
        <v>31</v>
      </c>
      <c r="O14773" t="s">
        <v>31</v>
      </c>
      <c r="P14773">
        <v>2.7076950000000002</v>
      </c>
      <c r="Q14773">
        <v>176.22919999999999</v>
      </c>
      <c r="R14773">
        <v>6.9780000000000006</v>
      </c>
      <c r="S14773" t="s">
        <v>31</v>
      </c>
      <c r="T14773" t="s">
        <v>31</v>
      </c>
      <c r="U14773" t="s">
        <v>31</v>
      </c>
      <c r="V14773" t="s">
        <v>31</v>
      </c>
      <c r="W14773" t="s">
        <v>31</v>
      </c>
      <c r="X14773" t="s">
        <v>31</v>
      </c>
    </row>
    <row r="14774" spans="1:24" x14ac:dyDescent="0.25">
      <c r="A14774">
        <v>2014</v>
      </c>
      <c r="B14774">
        <v>308</v>
      </c>
      <c r="C14774">
        <v>1800</v>
      </c>
      <c r="D14774">
        <v>6.3485769999999997</v>
      </c>
      <c r="E14774" t="s">
        <v>31</v>
      </c>
      <c r="F14774" t="s">
        <v>31</v>
      </c>
      <c r="G14774">
        <v>6.3485769999999997</v>
      </c>
      <c r="H14774" t="s">
        <v>31</v>
      </c>
      <c r="I14774">
        <v>0</v>
      </c>
      <c r="J14774" t="s">
        <v>31</v>
      </c>
      <c r="K14774" t="s">
        <v>31</v>
      </c>
      <c r="L14774">
        <v>0</v>
      </c>
      <c r="M14774" t="s">
        <v>31</v>
      </c>
      <c r="N14774" t="s">
        <v>31</v>
      </c>
      <c r="O14774" t="s">
        <v>31</v>
      </c>
      <c r="P14774">
        <v>3.4549310000000002</v>
      </c>
      <c r="Q14774">
        <v>177.82049999999998</v>
      </c>
      <c r="R14774">
        <v>0</v>
      </c>
      <c r="S14774" t="s">
        <v>31</v>
      </c>
      <c r="T14774" t="s">
        <v>31</v>
      </c>
      <c r="U14774" t="s">
        <v>31</v>
      </c>
      <c r="V14774" t="s">
        <v>31</v>
      </c>
      <c r="W14774" t="s">
        <v>31</v>
      </c>
      <c r="X14774" t="s">
        <v>31</v>
      </c>
    </row>
    <row r="14775" spans="1:24" x14ac:dyDescent="0.25">
      <c r="A14775">
        <v>2014</v>
      </c>
      <c r="B14775">
        <v>308</v>
      </c>
      <c r="C14775">
        <v>1830</v>
      </c>
      <c r="D14775">
        <v>6.1933920000000002</v>
      </c>
      <c r="E14775" t="s">
        <v>31</v>
      </c>
      <c r="F14775" t="s">
        <v>31</v>
      </c>
      <c r="G14775">
        <v>6.1933920000000002</v>
      </c>
      <c r="H14775" t="s">
        <v>31</v>
      </c>
      <c r="I14775">
        <v>0</v>
      </c>
      <c r="J14775" t="s">
        <v>31</v>
      </c>
      <c r="K14775" t="s">
        <v>31</v>
      </c>
      <c r="L14775">
        <v>0</v>
      </c>
      <c r="M14775" t="s">
        <v>31</v>
      </c>
      <c r="N14775" t="s">
        <v>31</v>
      </c>
      <c r="O14775" t="s">
        <v>31</v>
      </c>
      <c r="P14775">
        <v>3.8641390000000002</v>
      </c>
      <c r="Q14775">
        <v>185.56270000000001</v>
      </c>
      <c r="R14775">
        <v>0</v>
      </c>
      <c r="S14775" t="s">
        <v>31</v>
      </c>
      <c r="T14775" t="s">
        <v>31</v>
      </c>
      <c r="U14775" t="s">
        <v>31</v>
      </c>
      <c r="V14775" t="s">
        <v>31</v>
      </c>
      <c r="W14775" t="s">
        <v>31</v>
      </c>
      <c r="X14775" t="s">
        <v>31</v>
      </c>
    </row>
    <row r="14776" spans="1:24" x14ac:dyDescent="0.25">
      <c r="A14776">
        <v>2014</v>
      </c>
      <c r="B14776">
        <v>308</v>
      </c>
      <c r="C14776">
        <v>1900</v>
      </c>
      <c r="D14776">
        <v>5.6520809999999999</v>
      </c>
      <c r="E14776" t="s">
        <v>31</v>
      </c>
      <c r="F14776" t="s">
        <v>31</v>
      </c>
      <c r="G14776">
        <v>5.6520809999999999</v>
      </c>
      <c r="H14776" t="s">
        <v>31</v>
      </c>
      <c r="I14776">
        <v>0</v>
      </c>
      <c r="J14776" t="s">
        <v>31</v>
      </c>
      <c r="K14776" t="s">
        <v>31</v>
      </c>
      <c r="L14776">
        <v>0</v>
      </c>
      <c r="M14776" t="s">
        <v>31</v>
      </c>
      <c r="N14776" t="s">
        <v>31</v>
      </c>
      <c r="O14776" t="s">
        <v>31</v>
      </c>
      <c r="P14776">
        <v>3.4773900000000002</v>
      </c>
      <c r="Q14776">
        <v>188.89409999999998</v>
      </c>
      <c r="R14776">
        <v>0</v>
      </c>
      <c r="S14776" t="s">
        <v>31</v>
      </c>
      <c r="T14776" t="s">
        <v>31</v>
      </c>
      <c r="U14776" t="s">
        <v>31</v>
      </c>
      <c r="V14776" t="s">
        <v>31</v>
      </c>
      <c r="W14776" t="s">
        <v>31</v>
      </c>
      <c r="X14776" t="s">
        <v>31</v>
      </c>
    </row>
    <row r="14777" spans="1:24" x14ac:dyDescent="0.25">
      <c r="A14777">
        <v>2014</v>
      </c>
      <c r="B14777">
        <v>308</v>
      </c>
      <c r="C14777">
        <v>1930</v>
      </c>
      <c r="D14777">
        <v>5.5632989999999998</v>
      </c>
      <c r="E14777" t="s">
        <v>31</v>
      </c>
      <c r="F14777" t="s">
        <v>31</v>
      </c>
      <c r="G14777">
        <v>5.5632989999999998</v>
      </c>
      <c r="H14777" t="s">
        <v>31</v>
      </c>
      <c r="I14777">
        <v>0</v>
      </c>
      <c r="J14777" t="s">
        <v>31</v>
      </c>
      <c r="K14777" t="s">
        <v>31</v>
      </c>
      <c r="L14777">
        <v>0</v>
      </c>
      <c r="M14777" t="s">
        <v>31</v>
      </c>
      <c r="N14777" t="s">
        <v>31</v>
      </c>
      <c r="O14777" t="s">
        <v>31</v>
      </c>
      <c r="P14777">
        <v>3.0081159999999998</v>
      </c>
      <c r="Q14777">
        <v>178.95830000000001</v>
      </c>
      <c r="R14777">
        <v>0</v>
      </c>
      <c r="S14777" t="s">
        <v>31</v>
      </c>
      <c r="T14777" t="s">
        <v>31</v>
      </c>
      <c r="U14777" t="s">
        <v>31</v>
      </c>
      <c r="V14777" t="s">
        <v>31</v>
      </c>
      <c r="W14777" t="s">
        <v>31</v>
      </c>
      <c r="X14777" t="s">
        <v>31</v>
      </c>
    </row>
    <row r="14778" spans="1:24" x14ac:dyDescent="0.25">
      <c r="A14778">
        <v>2014</v>
      </c>
      <c r="B14778">
        <v>308</v>
      </c>
      <c r="C14778">
        <v>2000</v>
      </c>
      <c r="D14778">
        <v>5.2455930000000004</v>
      </c>
      <c r="E14778" t="s">
        <v>31</v>
      </c>
      <c r="F14778" t="s">
        <v>31</v>
      </c>
      <c r="G14778">
        <v>5.2455930000000004</v>
      </c>
      <c r="H14778" t="s">
        <v>31</v>
      </c>
      <c r="I14778">
        <v>0</v>
      </c>
      <c r="J14778" t="s">
        <v>31</v>
      </c>
      <c r="K14778" t="s">
        <v>31</v>
      </c>
      <c r="L14778">
        <v>0</v>
      </c>
      <c r="M14778" t="s">
        <v>31</v>
      </c>
      <c r="N14778" t="s">
        <v>31</v>
      </c>
      <c r="O14778" t="s">
        <v>31</v>
      </c>
      <c r="P14778">
        <v>3.2949670000000002</v>
      </c>
      <c r="Q14778">
        <v>157.98570000000001</v>
      </c>
      <c r="R14778">
        <v>0</v>
      </c>
      <c r="S14778" t="s">
        <v>31</v>
      </c>
      <c r="T14778" t="s">
        <v>31</v>
      </c>
      <c r="U14778" t="s">
        <v>31</v>
      </c>
      <c r="V14778" t="s">
        <v>31</v>
      </c>
      <c r="W14778" t="s">
        <v>31</v>
      </c>
      <c r="X14778" t="s">
        <v>31</v>
      </c>
    </row>
    <row r="14779" spans="1:24" x14ac:dyDescent="0.25">
      <c r="A14779">
        <v>2014</v>
      </c>
      <c r="B14779">
        <v>308</v>
      </c>
      <c r="C14779">
        <v>2030</v>
      </c>
      <c r="D14779">
        <v>4.8754999999999997</v>
      </c>
      <c r="E14779" t="s">
        <v>31</v>
      </c>
      <c r="F14779" t="s">
        <v>31</v>
      </c>
      <c r="G14779">
        <v>4.8754999999999997</v>
      </c>
      <c r="H14779" t="s">
        <v>31</v>
      </c>
      <c r="I14779">
        <v>0</v>
      </c>
      <c r="J14779" t="s">
        <v>31</v>
      </c>
      <c r="K14779" t="s">
        <v>31</v>
      </c>
      <c r="L14779">
        <v>0</v>
      </c>
      <c r="M14779" t="s">
        <v>31</v>
      </c>
      <c r="N14779" t="s">
        <v>31</v>
      </c>
      <c r="O14779" t="s">
        <v>31</v>
      </c>
      <c r="P14779">
        <v>2.076022</v>
      </c>
      <c r="Q14779">
        <v>192.01209999999998</v>
      </c>
      <c r="R14779">
        <v>0</v>
      </c>
      <c r="S14779" t="s">
        <v>31</v>
      </c>
      <c r="T14779" t="s">
        <v>31</v>
      </c>
      <c r="U14779" t="s">
        <v>31</v>
      </c>
      <c r="V14779" t="s">
        <v>31</v>
      </c>
      <c r="W14779" t="s">
        <v>31</v>
      </c>
      <c r="X14779" t="s">
        <v>31</v>
      </c>
    </row>
    <row r="14780" spans="1:24" x14ac:dyDescent="0.25">
      <c r="A14780">
        <v>2014</v>
      </c>
      <c r="B14780">
        <v>308</v>
      </c>
      <c r="C14780">
        <v>2100</v>
      </c>
      <c r="D14780">
        <v>4.3452120000000001</v>
      </c>
      <c r="E14780" t="s">
        <v>31</v>
      </c>
      <c r="F14780" t="s">
        <v>31</v>
      </c>
      <c r="G14780">
        <v>4.3452120000000001</v>
      </c>
      <c r="H14780" t="s">
        <v>31</v>
      </c>
      <c r="I14780">
        <v>0</v>
      </c>
      <c r="J14780" t="s">
        <v>31</v>
      </c>
      <c r="K14780" t="s">
        <v>31</v>
      </c>
      <c r="L14780">
        <v>0</v>
      </c>
      <c r="M14780" t="s">
        <v>31</v>
      </c>
      <c r="N14780" t="s">
        <v>31</v>
      </c>
      <c r="O14780" t="s">
        <v>31</v>
      </c>
      <c r="P14780">
        <v>2.170423</v>
      </c>
      <c r="Q14780">
        <v>160.5719</v>
      </c>
      <c r="R14780">
        <v>0</v>
      </c>
      <c r="S14780" t="s">
        <v>31</v>
      </c>
      <c r="T14780" t="s">
        <v>31</v>
      </c>
      <c r="U14780" t="s">
        <v>31</v>
      </c>
      <c r="V14780" t="s">
        <v>31</v>
      </c>
      <c r="W14780" t="s">
        <v>31</v>
      </c>
      <c r="X14780" t="s">
        <v>31</v>
      </c>
    </row>
    <row r="14781" spans="1:24" x14ac:dyDescent="0.25">
      <c r="A14781">
        <v>2014</v>
      </c>
      <c r="B14781">
        <v>308</v>
      </c>
      <c r="C14781">
        <v>2130</v>
      </c>
      <c r="D14781">
        <v>3.3900730000000001</v>
      </c>
      <c r="E14781" t="s">
        <v>31</v>
      </c>
      <c r="F14781" t="s">
        <v>31</v>
      </c>
      <c r="G14781">
        <v>3.3900730000000001</v>
      </c>
      <c r="H14781" t="s">
        <v>31</v>
      </c>
      <c r="I14781">
        <v>0</v>
      </c>
      <c r="J14781" t="s">
        <v>31</v>
      </c>
      <c r="K14781" t="s">
        <v>31</v>
      </c>
      <c r="L14781">
        <v>0</v>
      </c>
      <c r="M14781" t="s">
        <v>31</v>
      </c>
      <c r="N14781" t="s">
        <v>31</v>
      </c>
      <c r="O14781" t="s">
        <v>31</v>
      </c>
      <c r="P14781">
        <v>1.9045639999999999</v>
      </c>
      <c r="Q14781">
        <v>157.35560000000001</v>
      </c>
      <c r="R14781">
        <v>0</v>
      </c>
      <c r="S14781" t="s">
        <v>31</v>
      </c>
      <c r="T14781" t="s">
        <v>31</v>
      </c>
      <c r="U14781" t="s">
        <v>31</v>
      </c>
      <c r="V14781" t="s">
        <v>31</v>
      </c>
      <c r="W14781" t="s">
        <v>31</v>
      </c>
      <c r="X14781" t="s">
        <v>31</v>
      </c>
    </row>
    <row r="14782" spans="1:24" x14ac:dyDescent="0.25">
      <c r="A14782">
        <v>2014</v>
      </c>
      <c r="B14782">
        <v>308</v>
      </c>
      <c r="C14782">
        <v>2200</v>
      </c>
      <c r="D14782">
        <v>3.4638249999999999</v>
      </c>
      <c r="E14782" t="s">
        <v>31</v>
      </c>
      <c r="F14782" t="s">
        <v>31</v>
      </c>
      <c r="G14782">
        <v>3.4638249999999999</v>
      </c>
      <c r="H14782" t="s">
        <v>31</v>
      </c>
      <c r="I14782">
        <v>0</v>
      </c>
      <c r="J14782" t="s">
        <v>31</v>
      </c>
      <c r="K14782" t="s">
        <v>31</v>
      </c>
      <c r="L14782">
        <v>0</v>
      </c>
      <c r="M14782" t="s">
        <v>31</v>
      </c>
      <c r="N14782" t="s">
        <v>31</v>
      </c>
      <c r="O14782" t="s">
        <v>31</v>
      </c>
      <c r="P14782">
        <v>2.0325609999999998</v>
      </c>
      <c r="Q14782">
        <v>179.1891</v>
      </c>
      <c r="R14782">
        <v>0</v>
      </c>
      <c r="S14782" t="s">
        <v>31</v>
      </c>
      <c r="T14782" t="s">
        <v>31</v>
      </c>
      <c r="U14782" t="s">
        <v>31</v>
      </c>
      <c r="V14782" t="s">
        <v>31</v>
      </c>
      <c r="W14782" t="s">
        <v>31</v>
      </c>
      <c r="X14782" t="s">
        <v>31</v>
      </c>
    </row>
    <row r="14783" spans="1:24" x14ac:dyDescent="0.25">
      <c r="A14783">
        <v>2014</v>
      </c>
      <c r="B14783">
        <v>308</v>
      </c>
      <c r="C14783">
        <v>2230</v>
      </c>
      <c r="D14783">
        <v>1.1036269999999999</v>
      </c>
      <c r="E14783" t="s">
        <v>31</v>
      </c>
      <c r="F14783" t="s">
        <v>31</v>
      </c>
      <c r="G14783">
        <v>1.1036269999999999</v>
      </c>
      <c r="H14783" t="s">
        <v>31</v>
      </c>
      <c r="I14783">
        <v>0</v>
      </c>
      <c r="J14783" t="s">
        <v>31</v>
      </c>
      <c r="K14783" t="s">
        <v>31</v>
      </c>
      <c r="L14783">
        <v>0</v>
      </c>
      <c r="M14783" t="s">
        <v>31</v>
      </c>
      <c r="N14783" t="s">
        <v>31</v>
      </c>
      <c r="O14783" t="s">
        <v>31</v>
      </c>
      <c r="P14783">
        <v>3.249625</v>
      </c>
      <c r="Q14783">
        <v>198.57220000000001</v>
      </c>
      <c r="R14783">
        <v>0</v>
      </c>
      <c r="S14783" t="s">
        <v>31</v>
      </c>
      <c r="T14783" t="s">
        <v>31</v>
      </c>
      <c r="U14783" t="s">
        <v>31</v>
      </c>
      <c r="V14783" t="s">
        <v>31</v>
      </c>
      <c r="W14783" t="s">
        <v>31</v>
      </c>
      <c r="X14783" t="s">
        <v>31</v>
      </c>
    </row>
    <row r="14784" spans="1:24" x14ac:dyDescent="0.25">
      <c r="A14784">
        <v>2014</v>
      </c>
      <c r="B14784">
        <v>308</v>
      </c>
      <c r="C14784">
        <v>2300</v>
      </c>
      <c r="D14784">
        <v>-0.25883499999999998</v>
      </c>
      <c r="E14784" t="s">
        <v>31</v>
      </c>
      <c r="F14784" t="s">
        <v>31</v>
      </c>
      <c r="G14784">
        <v>-0.25883499999999998</v>
      </c>
      <c r="H14784" t="s">
        <v>31</v>
      </c>
      <c r="I14784">
        <v>0</v>
      </c>
      <c r="J14784" t="s">
        <v>31</v>
      </c>
      <c r="K14784" t="s">
        <v>31</v>
      </c>
      <c r="L14784">
        <v>0</v>
      </c>
      <c r="M14784" t="s">
        <v>31</v>
      </c>
      <c r="N14784" t="s">
        <v>31</v>
      </c>
      <c r="O14784" t="s">
        <v>31</v>
      </c>
      <c r="P14784">
        <v>2.5699130000000001</v>
      </c>
      <c r="Q14784">
        <v>182.5804</v>
      </c>
      <c r="R14784">
        <v>0</v>
      </c>
      <c r="S14784" t="s">
        <v>31</v>
      </c>
      <c r="T14784" t="s">
        <v>31</v>
      </c>
      <c r="U14784" t="s">
        <v>31</v>
      </c>
      <c r="V14784" t="s">
        <v>31</v>
      </c>
      <c r="W14784" t="s">
        <v>31</v>
      </c>
      <c r="X14784" t="s">
        <v>31</v>
      </c>
    </row>
    <row r="14785" spans="1:24" x14ac:dyDescent="0.25">
      <c r="A14785">
        <v>2014</v>
      </c>
      <c r="B14785">
        <v>308</v>
      </c>
      <c r="C14785">
        <v>2330</v>
      </c>
      <c r="D14785">
        <v>-0.13966799999999999</v>
      </c>
      <c r="E14785" t="s">
        <v>31</v>
      </c>
      <c r="F14785" t="s">
        <v>31</v>
      </c>
      <c r="G14785">
        <v>-0.13966799999999999</v>
      </c>
      <c r="H14785" t="s">
        <v>31</v>
      </c>
      <c r="I14785">
        <v>0</v>
      </c>
      <c r="J14785" t="s">
        <v>31</v>
      </c>
      <c r="K14785" t="s">
        <v>31</v>
      </c>
      <c r="L14785">
        <v>0</v>
      </c>
      <c r="M14785" t="s">
        <v>31</v>
      </c>
      <c r="N14785" t="s">
        <v>31</v>
      </c>
      <c r="O14785" t="s">
        <v>31</v>
      </c>
      <c r="P14785">
        <v>2.6299679999999999</v>
      </c>
      <c r="Q14785">
        <v>189.05419999999998</v>
      </c>
      <c r="R14785">
        <v>0</v>
      </c>
      <c r="S14785" t="s">
        <v>31</v>
      </c>
      <c r="T14785" t="s">
        <v>31</v>
      </c>
      <c r="U14785" t="s">
        <v>31</v>
      </c>
      <c r="V14785" t="s">
        <v>31</v>
      </c>
      <c r="W14785" t="s">
        <v>31</v>
      </c>
      <c r="X14785" t="s">
        <v>31</v>
      </c>
    </row>
    <row r="14786" spans="1:24" x14ac:dyDescent="0.25">
      <c r="A14786">
        <v>2014</v>
      </c>
      <c r="B14786">
        <v>309</v>
      </c>
      <c r="C14786">
        <v>0</v>
      </c>
      <c r="D14786">
        <v>-0.89686299999999997</v>
      </c>
      <c r="E14786" t="s">
        <v>31</v>
      </c>
      <c r="F14786" t="s">
        <v>31</v>
      </c>
      <c r="G14786">
        <v>-0.89686299999999997</v>
      </c>
      <c r="H14786" t="s">
        <v>31</v>
      </c>
      <c r="I14786">
        <v>0</v>
      </c>
      <c r="J14786" t="s">
        <v>31</v>
      </c>
      <c r="K14786" t="s">
        <v>31</v>
      </c>
      <c r="L14786">
        <v>0</v>
      </c>
      <c r="M14786" t="s">
        <v>31</v>
      </c>
      <c r="N14786" t="s">
        <v>31</v>
      </c>
      <c r="O14786" t="s">
        <v>31</v>
      </c>
      <c r="P14786">
        <v>2.598144</v>
      </c>
      <c r="Q14786">
        <v>199.00709999999998</v>
      </c>
      <c r="R14786">
        <v>0</v>
      </c>
      <c r="S14786" t="s">
        <v>31</v>
      </c>
      <c r="T14786" t="s">
        <v>31</v>
      </c>
      <c r="U14786" t="s">
        <v>31</v>
      </c>
      <c r="V14786" t="s">
        <v>31</v>
      </c>
      <c r="W14786" t="s">
        <v>31</v>
      </c>
      <c r="X14786" t="s">
        <v>31</v>
      </c>
    </row>
    <row r="14787" spans="1:24" x14ac:dyDescent="0.25">
      <c r="A14787">
        <v>2014</v>
      </c>
      <c r="B14787">
        <v>309</v>
      </c>
      <c r="C14787">
        <v>30</v>
      </c>
      <c r="D14787">
        <v>-0.51344999999999996</v>
      </c>
      <c r="E14787" t="s">
        <v>31</v>
      </c>
      <c r="F14787" t="s">
        <v>31</v>
      </c>
      <c r="G14787">
        <v>-0.51344999999999996</v>
      </c>
      <c r="H14787" t="s">
        <v>31</v>
      </c>
      <c r="I14787">
        <v>0</v>
      </c>
      <c r="J14787" t="s">
        <v>31</v>
      </c>
      <c r="K14787" t="s">
        <v>31</v>
      </c>
      <c r="L14787">
        <v>0</v>
      </c>
      <c r="M14787" t="s">
        <v>31</v>
      </c>
      <c r="N14787" t="s">
        <v>31</v>
      </c>
      <c r="O14787" t="s">
        <v>31</v>
      </c>
      <c r="P14787">
        <v>3.1588210000000001</v>
      </c>
      <c r="Q14787">
        <v>209.4171</v>
      </c>
      <c r="R14787">
        <v>0</v>
      </c>
      <c r="S14787" t="s">
        <v>31</v>
      </c>
      <c r="T14787" t="s">
        <v>31</v>
      </c>
      <c r="U14787" t="s">
        <v>31</v>
      </c>
      <c r="V14787" t="s">
        <v>31</v>
      </c>
      <c r="W14787" t="s">
        <v>31</v>
      </c>
      <c r="X14787" t="s">
        <v>31</v>
      </c>
    </row>
    <row r="14788" spans="1:24" x14ac:dyDescent="0.25">
      <c r="A14788">
        <v>2014</v>
      </c>
      <c r="B14788">
        <v>309</v>
      </c>
      <c r="C14788">
        <v>100</v>
      </c>
      <c r="D14788">
        <v>-1.150452</v>
      </c>
      <c r="E14788" t="s">
        <v>31</v>
      </c>
      <c r="F14788" t="s">
        <v>31</v>
      </c>
      <c r="G14788">
        <v>-1.150452</v>
      </c>
      <c r="H14788" t="s">
        <v>31</v>
      </c>
      <c r="I14788">
        <v>0</v>
      </c>
      <c r="J14788" t="s">
        <v>31</v>
      </c>
      <c r="K14788" t="s">
        <v>31</v>
      </c>
      <c r="L14788">
        <v>0</v>
      </c>
      <c r="M14788" t="s">
        <v>31</v>
      </c>
      <c r="N14788" t="s">
        <v>31</v>
      </c>
      <c r="O14788" t="s">
        <v>31</v>
      </c>
      <c r="P14788">
        <v>3.2693180000000002</v>
      </c>
      <c r="Q14788">
        <v>210.54480000000001</v>
      </c>
      <c r="R14788">
        <v>0</v>
      </c>
      <c r="S14788" t="s">
        <v>31</v>
      </c>
      <c r="T14788" t="s">
        <v>31</v>
      </c>
      <c r="U14788" t="s">
        <v>31</v>
      </c>
      <c r="V14788" t="s">
        <v>31</v>
      </c>
      <c r="W14788" t="s">
        <v>31</v>
      </c>
      <c r="X14788" t="s">
        <v>31</v>
      </c>
    </row>
    <row r="14789" spans="1:24" x14ac:dyDescent="0.25">
      <c r="A14789">
        <v>2014</v>
      </c>
      <c r="B14789">
        <v>309</v>
      </c>
      <c r="C14789">
        <v>130</v>
      </c>
      <c r="D14789">
        <v>-1.599062</v>
      </c>
      <c r="E14789" t="s">
        <v>31</v>
      </c>
      <c r="F14789" t="s">
        <v>31</v>
      </c>
      <c r="G14789">
        <v>-1.599062</v>
      </c>
      <c r="H14789" t="s">
        <v>31</v>
      </c>
      <c r="I14789">
        <v>0</v>
      </c>
      <c r="J14789" t="s">
        <v>31</v>
      </c>
      <c r="K14789" t="s">
        <v>31</v>
      </c>
      <c r="L14789">
        <v>0</v>
      </c>
      <c r="M14789" t="s">
        <v>31</v>
      </c>
      <c r="N14789" t="s">
        <v>31</v>
      </c>
      <c r="O14789" t="s">
        <v>31</v>
      </c>
      <c r="P14789">
        <v>2.3970760000000002</v>
      </c>
      <c r="Q14789">
        <v>205.40890000000002</v>
      </c>
      <c r="R14789">
        <v>0</v>
      </c>
      <c r="S14789" t="s">
        <v>31</v>
      </c>
      <c r="T14789" t="s">
        <v>31</v>
      </c>
      <c r="U14789" t="s">
        <v>31</v>
      </c>
      <c r="V14789" t="s">
        <v>31</v>
      </c>
      <c r="W14789" t="s">
        <v>31</v>
      </c>
      <c r="X14789" t="s">
        <v>31</v>
      </c>
    </row>
    <row r="14790" spans="1:24" x14ac:dyDescent="0.25">
      <c r="A14790">
        <v>2014</v>
      </c>
      <c r="B14790">
        <v>309</v>
      </c>
      <c r="C14790">
        <v>200</v>
      </c>
      <c r="D14790">
        <v>-1.112798</v>
      </c>
      <c r="E14790" t="s">
        <v>31</v>
      </c>
      <c r="F14790" t="s">
        <v>31</v>
      </c>
      <c r="G14790">
        <v>-1.112798</v>
      </c>
      <c r="H14790" t="s">
        <v>31</v>
      </c>
      <c r="I14790">
        <v>0</v>
      </c>
      <c r="J14790" t="s">
        <v>31</v>
      </c>
      <c r="K14790" t="s">
        <v>31</v>
      </c>
      <c r="L14790">
        <v>0</v>
      </c>
      <c r="M14790" t="s">
        <v>31</v>
      </c>
      <c r="N14790" t="s">
        <v>31</v>
      </c>
      <c r="O14790" t="s">
        <v>31</v>
      </c>
      <c r="P14790">
        <v>1.9124490000000001</v>
      </c>
      <c r="Q14790">
        <v>189.45530000000002</v>
      </c>
      <c r="R14790">
        <v>0</v>
      </c>
      <c r="S14790" t="s">
        <v>31</v>
      </c>
      <c r="T14790" t="s">
        <v>31</v>
      </c>
      <c r="U14790" t="s">
        <v>31</v>
      </c>
      <c r="V14790" t="s">
        <v>31</v>
      </c>
      <c r="W14790" t="s">
        <v>31</v>
      </c>
      <c r="X14790" t="s">
        <v>31</v>
      </c>
    </row>
    <row r="14791" spans="1:24" x14ac:dyDescent="0.25">
      <c r="A14791">
        <v>2014</v>
      </c>
      <c r="B14791">
        <v>309</v>
      </c>
      <c r="C14791">
        <v>230</v>
      </c>
      <c r="D14791">
        <v>-1.708772</v>
      </c>
      <c r="E14791" t="s">
        <v>31</v>
      </c>
      <c r="F14791" t="s">
        <v>31</v>
      </c>
      <c r="G14791">
        <v>-1.708772</v>
      </c>
      <c r="H14791" t="s">
        <v>31</v>
      </c>
      <c r="I14791">
        <v>0</v>
      </c>
      <c r="J14791" t="s">
        <v>31</v>
      </c>
      <c r="K14791" t="s">
        <v>31</v>
      </c>
      <c r="L14791">
        <v>0</v>
      </c>
      <c r="M14791" t="s">
        <v>31</v>
      </c>
      <c r="N14791" t="s">
        <v>31</v>
      </c>
      <c r="O14791" t="s">
        <v>31</v>
      </c>
      <c r="P14791">
        <v>2.609108</v>
      </c>
      <c r="Q14791">
        <v>178.00020000000001</v>
      </c>
      <c r="R14791">
        <v>0</v>
      </c>
      <c r="S14791" t="s">
        <v>31</v>
      </c>
      <c r="T14791" t="s">
        <v>31</v>
      </c>
      <c r="U14791" t="s">
        <v>31</v>
      </c>
      <c r="V14791" t="s">
        <v>31</v>
      </c>
      <c r="W14791" t="s">
        <v>31</v>
      </c>
      <c r="X14791" t="s">
        <v>31</v>
      </c>
    </row>
    <row r="14792" spans="1:24" x14ac:dyDescent="0.25">
      <c r="A14792">
        <v>2014</v>
      </c>
      <c r="B14792">
        <v>309</v>
      </c>
      <c r="C14792">
        <v>300</v>
      </c>
      <c r="D14792">
        <v>-1.4261170000000001</v>
      </c>
      <c r="E14792" t="s">
        <v>31</v>
      </c>
      <c r="F14792" t="s">
        <v>31</v>
      </c>
      <c r="G14792">
        <v>-1.4261170000000001</v>
      </c>
      <c r="H14792" t="s">
        <v>31</v>
      </c>
      <c r="I14792">
        <v>0</v>
      </c>
      <c r="J14792" t="s">
        <v>31</v>
      </c>
      <c r="K14792" t="s">
        <v>31</v>
      </c>
      <c r="L14792">
        <v>0</v>
      </c>
      <c r="M14792" t="s">
        <v>31</v>
      </c>
      <c r="N14792" t="s">
        <v>31</v>
      </c>
      <c r="O14792" t="s">
        <v>31</v>
      </c>
      <c r="P14792">
        <v>3.4067970000000001</v>
      </c>
      <c r="Q14792">
        <v>182.3999</v>
      </c>
      <c r="R14792">
        <v>0</v>
      </c>
      <c r="S14792" t="s">
        <v>31</v>
      </c>
      <c r="T14792" t="s">
        <v>31</v>
      </c>
      <c r="U14792" t="s">
        <v>31</v>
      </c>
      <c r="V14792" t="s">
        <v>31</v>
      </c>
      <c r="W14792" t="s">
        <v>31</v>
      </c>
      <c r="X14792" t="s">
        <v>31</v>
      </c>
    </row>
    <row r="14793" spans="1:24" x14ac:dyDescent="0.25">
      <c r="A14793">
        <v>2014</v>
      </c>
      <c r="B14793">
        <v>309</v>
      </c>
      <c r="C14793">
        <v>330</v>
      </c>
      <c r="D14793">
        <v>-1.028659</v>
      </c>
      <c r="E14793" t="s">
        <v>31</v>
      </c>
      <c r="F14793" t="s">
        <v>31</v>
      </c>
      <c r="G14793">
        <v>-1.028659</v>
      </c>
      <c r="H14793" t="s">
        <v>31</v>
      </c>
      <c r="I14793">
        <v>0</v>
      </c>
      <c r="J14793" t="s">
        <v>31</v>
      </c>
      <c r="K14793" t="s">
        <v>31</v>
      </c>
      <c r="L14793">
        <v>0</v>
      </c>
      <c r="M14793" t="s">
        <v>31</v>
      </c>
      <c r="N14793" t="s">
        <v>31</v>
      </c>
      <c r="O14793" t="s">
        <v>31</v>
      </c>
      <c r="P14793">
        <v>3.6002770000000002</v>
      </c>
      <c r="Q14793">
        <v>187.52510000000001</v>
      </c>
      <c r="R14793">
        <v>0</v>
      </c>
      <c r="S14793" t="s">
        <v>31</v>
      </c>
      <c r="T14793" t="s">
        <v>31</v>
      </c>
      <c r="U14793" t="s">
        <v>31</v>
      </c>
      <c r="V14793" t="s">
        <v>31</v>
      </c>
      <c r="W14793" t="s">
        <v>31</v>
      </c>
      <c r="X14793" t="s">
        <v>31</v>
      </c>
    </row>
    <row r="14794" spans="1:24" x14ac:dyDescent="0.25">
      <c r="A14794">
        <v>2014</v>
      </c>
      <c r="B14794">
        <v>309</v>
      </c>
      <c r="C14794">
        <v>400</v>
      </c>
      <c r="D14794">
        <v>-0.72718700000000003</v>
      </c>
      <c r="E14794" t="s">
        <v>31</v>
      </c>
      <c r="F14794" t="s">
        <v>31</v>
      </c>
      <c r="G14794">
        <v>-0.72718700000000003</v>
      </c>
      <c r="H14794" t="s">
        <v>31</v>
      </c>
      <c r="I14794">
        <v>0</v>
      </c>
      <c r="J14794" t="s">
        <v>31</v>
      </c>
      <c r="K14794" t="s">
        <v>31</v>
      </c>
      <c r="L14794">
        <v>0</v>
      </c>
      <c r="M14794" t="s">
        <v>31</v>
      </c>
      <c r="N14794" t="s">
        <v>31</v>
      </c>
      <c r="O14794" t="s">
        <v>31</v>
      </c>
      <c r="P14794">
        <v>2.7542170000000001</v>
      </c>
      <c r="Q14794">
        <v>189.3458</v>
      </c>
      <c r="R14794">
        <v>0</v>
      </c>
      <c r="S14794" t="s">
        <v>31</v>
      </c>
      <c r="T14794" t="s">
        <v>31</v>
      </c>
      <c r="U14794" t="s">
        <v>31</v>
      </c>
      <c r="V14794" t="s">
        <v>31</v>
      </c>
      <c r="W14794" t="s">
        <v>31</v>
      </c>
      <c r="X14794" t="s">
        <v>31</v>
      </c>
    </row>
    <row r="14795" spans="1:24" x14ac:dyDescent="0.25">
      <c r="A14795">
        <v>2014</v>
      </c>
      <c r="B14795">
        <v>309</v>
      </c>
      <c r="C14795">
        <v>430</v>
      </c>
      <c r="D14795">
        <v>-0.99684300000000003</v>
      </c>
      <c r="E14795" t="s">
        <v>31</v>
      </c>
      <c r="F14795" t="s">
        <v>31</v>
      </c>
      <c r="G14795">
        <v>-0.99684300000000003</v>
      </c>
      <c r="H14795" t="s">
        <v>31</v>
      </c>
      <c r="I14795">
        <v>0</v>
      </c>
      <c r="J14795" t="s">
        <v>31</v>
      </c>
      <c r="K14795" t="s">
        <v>31</v>
      </c>
      <c r="L14795">
        <v>0</v>
      </c>
      <c r="M14795" t="s">
        <v>31</v>
      </c>
      <c r="N14795" t="s">
        <v>31</v>
      </c>
      <c r="O14795" t="s">
        <v>31</v>
      </c>
      <c r="P14795">
        <v>2.714947</v>
      </c>
      <c r="Q14795">
        <v>178.04140000000001</v>
      </c>
      <c r="R14795">
        <v>0</v>
      </c>
      <c r="S14795" t="s">
        <v>31</v>
      </c>
      <c r="T14795" t="s">
        <v>31</v>
      </c>
      <c r="U14795" t="s">
        <v>31</v>
      </c>
      <c r="V14795" t="s">
        <v>31</v>
      </c>
      <c r="W14795" t="s">
        <v>31</v>
      </c>
      <c r="X14795" t="s">
        <v>31</v>
      </c>
    </row>
    <row r="14796" spans="1:24" x14ac:dyDescent="0.25">
      <c r="A14796">
        <v>2014</v>
      </c>
      <c r="B14796">
        <v>309</v>
      </c>
      <c r="C14796">
        <v>500</v>
      </c>
      <c r="D14796">
        <v>-0.66002000000000005</v>
      </c>
      <c r="E14796" t="s">
        <v>31</v>
      </c>
      <c r="F14796" t="s">
        <v>31</v>
      </c>
      <c r="G14796">
        <v>-0.66002000000000005</v>
      </c>
      <c r="H14796" t="s">
        <v>31</v>
      </c>
      <c r="I14796">
        <v>0</v>
      </c>
      <c r="J14796" t="s">
        <v>31</v>
      </c>
      <c r="K14796" t="s">
        <v>31</v>
      </c>
      <c r="L14796">
        <v>0</v>
      </c>
      <c r="M14796" t="s">
        <v>31</v>
      </c>
      <c r="N14796" t="s">
        <v>31</v>
      </c>
      <c r="O14796" t="s">
        <v>31</v>
      </c>
      <c r="P14796">
        <v>2.4134519999999999</v>
      </c>
      <c r="Q14796">
        <v>161.56059999999999</v>
      </c>
      <c r="R14796">
        <v>0</v>
      </c>
      <c r="S14796" t="s">
        <v>31</v>
      </c>
      <c r="T14796" t="s">
        <v>31</v>
      </c>
      <c r="U14796" t="s">
        <v>31</v>
      </c>
      <c r="V14796" t="s">
        <v>31</v>
      </c>
      <c r="W14796" t="s">
        <v>31</v>
      </c>
      <c r="X14796" t="s">
        <v>31</v>
      </c>
    </row>
    <row r="14797" spans="1:24" x14ac:dyDescent="0.25">
      <c r="A14797">
        <v>2014</v>
      </c>
      <c r="B14797">
        <v>309</v>
      </c>
      <c r="C14797">
        <v>530</v>
      </c>
      <c r="D14797">
        <v>-0.23389199999999999</v>
      </c>
      <c r="E14797" t="s">
        <v>31</v>
      </c>
      <c r="F14797" t="s">
        <v>31</v>
      </c>
      <c r="G14797">
        <v>-0.23389199999999999</v>
      </c>
      <c r="H14797" t="s">
        <v>31</v>
      </c>
      <c r="I14797">
        <v>0</v>
      </c>
      <c r="J14797" t="s">
        <v>31</v>
      </c>
      <c r="K14797" t="s">
        <v>31</v>
      </c>
      <c r="L14797">
        <v>0</v>
      </c>
      <c r="M14797" t="s">
        <v>31</v>
      </c>
      <c r="N14797" t="s">
        <v>31</v>
      </c>
      <c r="O14797" t="s">
        <v>31</v>
      </c>
      <c r="P14797">
        <v>2.2763149999999999</v>
      </c>
      <c r="Q14797">
        <v>144.90950000000001</v>
      </c>
      <c r="R14797">
        <v>0</v>
      </c>
      <c r="S14797" t="s">
        <v>31</v>
      </c>
      <c r="T14797" t="s">
        <v>31</v>
      </c>
      <c r="U14797" t="s">
        <v>31</v>
      </c>
      <c r="V14797" t="s">
        <v>31</v>
      </c>
      <c r="W14797" t="s">
        <v>31</v>
      </c>
      <c r="X14797" t="s">
        <v>31</v>
      </c>
    </row>
    <row r="14798" spans="1:24" x14ac:dyDescent="0.25">
      <c r="A14798">
        <v>2014</v>
      </c>
      <c r="B14798">
        <v>309</v>
      </c>
      <c r="C14798">
        <v>600</v>
      </c>
      <c r="D14798">
        <v>0.28142099999999998</v>
      </c>
      <c r="E14798" t="s">
        <v>31</v>
      </c>
      <c r="F14798" t="s">
        <v>31</v>
      </c>
      <c r="G14798">
        <v>0.28142099999999998</v>
      </c>
      <c r="H14798" t="s">
        <v>31</v>
      </c>
      <c r="I14798">
        <v>0</v>
      </c>
      <c r="J14798" t="s">
        <v>31</v>
      </c>
      <c r="K14798" t="s">
        <v>31</v>
      </c>
      <c r="L14798">
        <v>0</v>
      </c>
      <c r="M14798" t="s">
        <v>31</v>
      </c>
      <c r="N14798" t="s">
        <v>31</v>
      </c>
      <c r="O14798" t="s">
        <v>31</v>
      </c>
      <c r="P14798">
        <v>2.5946470000000001</v>
      </c>
      <c r="Q14798">
        <v>154.1439</v>
      </c>
      <c r="R14798">
        <v>0</v>
      </c>
      <c r="S14798" t="s">
        <v>31</v>
      </c>
      <c r="T14798" t="s">
        <v>31</v>
      </c>
      <c r="U14798" t="s">
        <v>31</v>
      </c>
      <c r="V14798" t="s">
        <v>31</v>
      </c>
      <c r="W14798" t="s">
        <v>31</v>
      </c>
      <c r="X14798" t="s">
        <v>31</v>
      </c>
    </row>
    <row r="14799" spans="1:24" x14ac:dyDescent="0.25">
      <c r="A14799">
        <v>2014</v>
      </c>
      <c r="B14799">
        <v>309</v>
      </c>
      <c r="C14799">
        <v>630</v>
      </c>
      <c r="D14799">
        <v>0.91849899999999995</v>
      </c>
      <c r="E14799" t="s">
        <v>31</v>
      </c>
      <c r="F14799" t="s">
        <v>31</v>
      </c>
      <c r="G14799">
        <v>0.91849899999999995</v>
      </c>
      <c r="H14799" t="s">
        <v>31</v>
      </c>
      <c r="I14799">
        <v>0</v>
      </c>
      <c r="J14799" t="s">
        <v>31</v>
      </c>
      <c r="K14799" t="s">
        <v>31</v>
      </c>
      <c r="L14799">
        <v>0</v>
      </c>
      <c r="M14799" t="s">
        <v>31</v>
      </c>
      <c r="N14799" t="s">
        <v>31</v>
      </c>
      <c r="O14799" t="s">
        <v>31</v>
      </c>
      <c r="P14799">
        <v>3.5519229999999999</v>
      </c>
      <c r="Q14799">
        <v>162.2654</v>
      </c>
      <c r="R14799">
        <v>0</v>
      </c>
      <c r="S14799" t="s">
        <v>31</v>
      </c>
      <c r="T14799" t="s">
        <v>31</v>
      </c>
      <c r="U14799" t="s">
        <v>31</v>
      </c>
      <c r="V14799" t="s">
        <v>31</v>
      </c>
      <c r="W14799" t="s">
        <v>31</v>
      </c>
      <c r="X14799" t="s">
        <v>31</v>
      </c>
    </row>
    <row r="14800" spans="1:24" x14ac:dyDescent="0.25">
      <c r="A14800">
        <v>2014</v>
      </c>
      <c r="B14800">
        <v>309</v>
      </c>
      <c r="C14800">
        <v>700</v>
      </c>
      <c r="D14800" t="s">
        <v>31</v>
      </c>
      <c r="E14800" t="s">
        <v>31</v>
      </c>
      <c r="F14800" t="s">
        <v>31</v>
      </c>
      <c r="G14800" t="s">
        <v>31</v>
      </c>
      <c r="H14800" t="s">
        <v>31</v>
      </c>
      <c r="I14800">
        <v>0</v>
      </c>
      <c r="J14800" t="s">
        <v>31</v>
      </c>
      <c r="K14800" t="s">
        <v>31</v>
      </c>
      <c r="L14800">
        <v>0</v>
      </c>
      <c r="M14800" t="s">
        <v>31</v>
      </c>
      <c r="N14800" t="s">
        <v>31</v>
      </c>
      <c r="O14800" t="s">
        <v>31</v>
      </c>
      <c r="P14800">
        <v>3.3715510000000002</v>
      </c>
      <c r="Q14800">
        <v>162.8038</v>
      </c>
      <c r="R14800">
        <v>0</v>
      </c>
      <c r="S14800" t="s">
        <v>31</v>
      </c>
      <c r="T14800" t="s">
        <v>31</v>
      </c>
      <c r="U14800" t="s">
        <v>31</v>
      </c>
      <c r="V14800" t="s">
        <v>31</v>
      </c>
      <c r="W14800" t="s">
        <v>31</v>
      </c>
      <c r="X14800" t="s">
        <v>31</v>
      </c>
    </row>
    <row r="14801" spans="1:24" x14ac:dyDescent="0.25">
      <c r="A14801">
        <v>2014</v>
      </c>
      <c r="B14801">
        <v>309</v>
      </c>
      <c r="C14801">
        <v>730</v>
      </c>
      <c r="D14801" t="s">
        <v>31</v>
      </c>
      <c r="E14801" t="s">
        <v>31</v>
      </c>
      <c r="F14801" t="s">
        <v>31</v>
      </c>
      <c r="G14801" t="s">
        <v>31</v>
      </c>
      <c r="H14801" t="s">
        <v>31</v>
      </c>
      <c r="I14801">
        <v>11.743974</v>
      </c>
      <c r="J14801" t="s">
        <v>31</v>
      </c>
      <c r="K14801" t="s">
        <v>31</v>
      </c>
      <c r="L14801">
        <v>0</v>
      </c>
      <c r="M14801" t="s">
        <v>31</v>
      </c>
      <c r="N14801" t="s">
        <v>31</v>
      </c>
      <c r="O14801" t="s">
        <v>31</v>
      </c>
      <c r="P14801">
        <v>3.1348419999999999</v>
      </c>
      <c r="Q14801">
        <v>156.65299999999999</v>
      </c>
      <c r="R14801">
        <v>5.9313000000000002</v>
      </c>
      <c r="S14801" t="s">
        <v>31</v>
      </c>
      <c r="T14801" t="s">
        <v>31</v>
      </c>
      <c r="U14801" t="s">
        <v>31</v>
      </c>
      <c r="V14801" t="s">
        <v>31</v>
      </c>
      <c r="W14801" t="s">
        <v>31</v>
      </c>
      <c r="X14801" t="s">
        <v>31</v>
      </c>
    </row>
    <row r="14802" spans="1:24" x14ac:dyDescent="0.25">
      <c r="A14802">
        <v>2014</v>
      </c>
      <c r="B14802">
        <v>309</v>
      </c>
      <c r="C14802">
        <v>800</v>
      </c>
      <c r="D14802" t="s">
        <v>31</v>
      </c>
      <c r="E14802" t="s">
        <v>31</v>
      </c>
      <c r="F14802" t="s">
        <v>31</v>
      </c>
      <c r="G14802" t="s">
        <v>31</v>
      </c>
      <c r="H14802" t="s">
        <v>31</v>
      </c>
      <c r="I14802">
        <v>23.487947999999999</v>
      </c>
      <c r="J14802" t="s">
        <v>31</v>
      </c>
      <c r="K14802" t="s">
        <v>31</v>
      </c>
      <c r="L14802">
        <v>0</v>
      </c>
      <c r="M14802" t="s">
        <v>31</v>
      </c>
      <c r="N14802" t="s">
        <v>31</v>
      </c>
      <c r="O14802" t="s">
        <v>31</v>
      </c>
      <c r="P14802">
        <v>2.8040989999999999</v>
      </c>
      <c r="Q14802">
        <v>157.68879999999999</v>
      </c>
      <c r="R14802">
        <v>11.8626</v>
      </c>
      <c r="S14802" t="s">
        <v>31</v>
      </c>
      <c r="T14802" t="s">
        <v>31</v>
      </c>
      <c r="U14802" t="s">
        <v>31</v>
      </c>
      <c r="V14802" t="s">
        <v>31</v>
      </c>
      <c r="W14802" t="s">
        <v>31</v>
      </c>
      <c r="X14802" t="s">
        <v>31</v>
      </c>
    </row>
    <row r="14803" spans="1:24" x14ac:dyDescent="0.25">
      <c r="A14803">
        <v>2014</v>
      </c>
      <c r="B14803">
        <v>309</v>
      </c>
      <c r="C14803">
        <v>830</v>
      </c>
      <c r="D14803" t="s">
        <v>31</v>
      </c>
      <c r="E14803" t="s">
        <v>31</v>
      </c>
      <c r="F14803" t="s">
        <v>31</v>
      </c>
      <c r="G14803" t="s">
        <v>31</v>
      </c>
      <c r="H14803" t="s">
        <v>31</v>
      </c>
      <c r="I14803">
        <v>53.884116000000006</v>
      </c>
      <c r="J14803" t="s">
        <v>31</v>
      </c>
      <c r="K14803" t="s">
        <v>31</v>
      </c>
      <c r="L14803">
        <v>0</v>
      </c>
      <c r="M14803" t="s">
        <v>31</v>
      </c>
      <c r="N14803" t="s">
        <v>31</v>
      </c>
      <c r="O14803" t="s">
        <v>31</v>
      </c>
      <c r="P14803">
        <v>3.0319250000000002</v>
      </c>
      <c r="Q14803">
        <v>153.96420000000001</v>
      </c>
      <c r="R14803">
        <v>27.214200000000002</v>
      </c>
      <c r="S14803" t="s">
        <v>31</v>
      </c>
      <c r="T14803" t="s">
        <v>31</v>
      </c>
      <c r="U14803" t="s">
        <v>31</v>
      </c>
      <c r="V14803" t="s">
        <v>31</v>
      </c>
      <c r="W14803" t="s">
        <v>31</v>
      </c>
      <c r="X14803" t="s">
        <v>31</v>
      </c>
    </row>
    <row r="14804" spans="1:24" x14ac:dyDescent="0.25">
      <c r="A14804">
        <v>2014</v>
      </c>
      <c r="B14804">
        <v>309</v>
      </c>
      <c r="C14804">
        <v>900</v>
      </c>
      <c r="D14804">
        <v>2.5038309999999999</v>
      </c>
      <c r="E14804" t="s">
        <v>31</v>
      </c>
      <c r="F14804" t="s">
        <v>31</v>
      </c>
      <c r="G14804">
        <v>2.5038309999999999</v>
      </c>
      <c r="H14804" t="s">
        <v>31</v>
      </c>
      <c r="I14804">
        <v>84.280284000000009</v>
      </c>
      <c r="J14804" t="s">
        <v>31</v>
      </c>
      <c r="K14804" t="s">
        <v>31</v>
      </c>
      <c r="L14804">
        <v>0</v>
      </c>
      <c r="M14804" t="s">
        <v>31</v>
      </c>
      <c r="N14804" t="s">
        <v>31</v>
      </c>
      <c r="O14804" t="s">
        <v>31</v>
      </c>
      <c r="P14804">
        <v>2.6835140000000002</v>
      </c>
      <c r="Q14804">
        <v>148.76230000000001</v>
      </c>
      <c r="R14804">
        <v>42.565800000000003</v>
      </c>
      <c r="S14804" t="s">
        <v>31</v>
      </c>
      <c r="T14804" t="s">
        <v>31</v>
      </c>
      <c r="U14804" t="s">
        <v>31</v>
      </c>
      <c r="V14804" t="s">
        <v>31</v>
      </c>
      <c r="W14804" t="s">
        <v>31</v>
      </c>
      <c r="X14804" t="s">
        <v>31</v>
      </c>
    </row>
    <row r="14805" spans="1:24" x14ac:dyDescent="0.25">
      <c r="A14805">
        <v>2014</v>
      </c>
      <c r="B14805">
        <v>309</v>
      </c>
      <c r="C14805">
        <v>930</v>
      </c>
      <c r="D14805">
        <v>2.856544</v>
      </c>
      <c r="E14805" t="s">
        <v>31</v>
      </c>
      <c r="F14805" t="s">
        <v>31</v>
      </c>
      <c r="G14805">
        <v>2.856544</v>
      </c>
      <c r="H14805" t="s">
        <v>31</v>
      </c>
      <c r="I14805">
        <v>106.38658800000002</v>
      </c>
      <c r="J14805" t="s">
        <v>31</v>
      </c>
      <c r="K14805" t="s">
        <v>31</v>
      </c>
      <c r="L14805">
        <v>0</v>
      </c>
      <c r="M14805" t="s">
        <v>31</v>
      </c>
      <c r="N14805" t="s">
        <v>31</v>
      </c>
      <c r="O14805" t="s">
        <v>31</v>
      </c>
      <c r="P14805">
        <v>2.8172130000000002</v>
      </c>
      <c r="Q14805">
        <v>141.1865</v>
      </c>
      <c r="R14805">
        <v>53.73060000000001</v>
      </c>
      <c r="S14805" t="s">
        <v>31</v>
      </c>
      <c r="T14805" t="s">
        <v>31</v>
      </c>
      <c r="U14805" t="s">
        <v>31</v>
      </c>
      <c r="V14805" t="s">
        <v>31</v>
      </c>
      <c r="W14805" t="s">
        <v>31</v>
      </c>
      <c r="X14805" t="s">
        <v>31</v>
      </c>
    </row>
    <row r="14806" spans="1:24" x14ac:dyDescent="0.25">
      <c r="A14806">
        <v>2014</v>
      </c>
      <c r="B14806">
        <v>309</v>
      </c>
      <c r="C14806">
        <v>1000</v>
      </c>
      <c r="D14806">
        <v>3.7735050000000001</v>
      </c>
      <c r="E14806" t="s">
        <v>31</v>
      </c>
      <c r="F14806" t="s">
        <v>31</v>
      </c>
      <c r="G14806">
        <v>3.7735050000000001</v>
      </c>
      <c r="H14806" t="s">
        <v>31</v>
      </c>
      <c r="I14806">
        <v>128.49289200000001</v>
      </c>
      <c r="J14806" t="s">
        <v>31</v>
      </c>
      <c r="K14806" t="s">
        <v>31</v>
      </c>
      <c r="L14806">
        <v>0</v>
      </c>
      <c r="M14806" t="s">
        <v>31</v>
      </c>
      <c r="N14806" t="s">
        <v>31</v>
      </c>
      <c r="O14806" t="s">
        <v>31</v>
      </c>
      <c r="P14806">
        <v>3.130617</v>
      </c>
      <c r="Q14806">
        <v>147.11590000000001</v>
      </c>
      <c r="R14806">
        <v>64.895400000000009</v>
      </c>
      <c r="S14806" t="s">
        <v>31</v>
      </c>
      <c r="T14806" t="s">
        <v>31</v>
      </c>
      <c r="U14806" t="s">
        <v>31</v>
      </c>
      <c r="V14806" t="s">
        <v>31</v>
      </c>
      <c r="W14806" t="s">
        <v>31</v>
      </c>
      <c r="X14806" t="s">
        <v>31</v>
      </c>
    </row>
    <row r="14807" spans="1:24" x14ac:dyDescent="0.25">
      <c r="A14807">
        <v>2014</v>
      </c>
      <c r="B14807">
        <v>309</v>
      </c>
      <c r="C14807">
        <v>1030</v>
      </c>
      <c r="D14807">
        <v>3.9485570000000001</v>
      </c>
      <c r="E14807" t="s">
        <v>31</v>
      </c>
      <c r="F14807" t="s">
        <v>31</v>
      </c>
      <c r="G14807">
        <v>3.9485570000000001</v>
      </c>
      <c r="H14807" t="s">
        <v>31</v>
      </c>
      <c r="I14807">
        <v>147.83590800000002</v>
      </c>
      <c r="J14807" t="s">
        <v>31</v>
      </c>
      <c r="K14807" t="s">
        <v>31</v>
      </c>
      <c r="L14807">
        <v>0</v>
      </c>
      <c r="M14807" t="s">
        <v>31</v>
      </c>
      <c r="N14807" t="s">
        <v>31</v>
      </c>
      <c r="O14807" t="s">
        <v>31</v>
      </c>
      <c r="P14807">
        <v>3.2806419999999998</v>
      </c>
      <c r="Q14807">
        <v>160.35169999999999</v>
      </c>
      <c r="R14807">
        <v>74.664600000000007</v>
      </c>
      <c r="S14807" t="s">
        <v>31</v>
      </c>
      <c r="T14807" t="s">
        <v>31</v>
      </c>
      <c r="U14807" t="s">
        <v>31</v>
      </c>
      <c r="V14807" t="s">
        <v>31</v>
      </c>
      <c r="W14807" t="s">
        <v>31</v>
      </c>
      <c r="X14807" t="s">
        <v>31</v>
      </c>
    </row>
    <row r="14808" spans="1:24" x14ac:dyDescent="0.25">
      <c r="A14808">
        <v>2014</v>
      </c>
      <c r="B14808">
        <v>309</v>
      </c>
      <c r="C14808">
        <v>1100</v>
      </c>
      <c r="D14808">
        <v>4.3624929999999997</v>
      </c>
      <c r="E14808" t="s">
        <v>31</v>
      </c>
      <c r="F14808" t="s">
        <v>31</v>
      </c>
      <c r="G14808">
        <v>4.3624929999999997</v>
      </c>
      <c r="H14808" t="s">
        <v>31</v>
      </c>
      <c r="I14808">
        <v>167.17892399999999</v>
      </c>
      <c r="J14808" t="s">
        <v>31</v>
      </c>
      <c r="K14808" t="s">
        <v>31</v>
      </c>
      <c r="L14808">
        <v>0</v>
      </c>
      <c r="M14808" t="s">
        <v>31</v>
      </c>
      <c r="N14808" t="s">
        <v>31</v>
      </c>
      <c r="O14808" t="s">
        <v>31</v>
      </c>
      <c r="P14808">
        <v>3.1549320000000001</v>
      </c>
      <c r="Q14808">
        <v>165.37309999999999</v>
      </c>
      <c r="R14808">
        <v>84.433800000000005</v>
      </c>
      <c r="S14808" t="s">
        <v>31</v>
      </c>
      <c r="T14808" t="s">
        <v>31</v>
      </c>
      <c r="U14808" t="s">
        <v>31</v>
      </c>
      <c r="V14808" t="s">
        <v>31</v>
      </c>
      <c r="W14808" t="s">
        <v>31</v>
      </c>
      <c r="X14808" t="s">
        <v>31</v>
      </c>
    </row>
    <row r="14809" spans="1:24" x14ac:dyDescent="0.25">
      <c r="A14809">
        <v>2014</v>
      </c>
      <c r="B14809">
        <v>309</v>
      </c>
      <c r="C14809">
        <v>1130</v>
      </c>
      <c r="D14809">
        <v>5.0882620000000003</v>
      </c>
      <c r="E14809" t="s">
        <v>31</v>
      </c>
      <c r="F14809" t="s">
        <v>31</v>
      </c>
      <c r="G14809">
        <v>5.0882620000000003</v>
      </c>
      <c r="H14809" t="s">
        <v>31</v>
      </c>
      <c r="I14809">
        <v>201.029202</v>
      </c>
      <c r="J14809" t="s">
        <v>31</v>
      </c>
      <c r="K14809" t="s">
        <v>31</v>
      </c>
      <c r="L14809">
        <v>0</v>
      </c>
      <c r="M14809" t="s">
        <v>31</v>
      </c>
      <c r="N14809" t="s">
        <v>31</v>
      </c>
      <c r="O14809" t="s">
        <v>31</v>
      </c>
      <c r="P14809">
        <v>2.7546729999999999</v>
      </c>
      <c r="Q14809">
        <v>167.36739999999998</v>
      </c>
      <c r="R14809">
        <v>101.52990000000001</v>
      </c>
      <c r="S14809" t="s">
        <v>31</v>
      </c>
      <c r="T14809" t="s">
        <v>31</v>
      </c>
      <c r="U14809" t="s">
        <v>31</v>
      </c>
      <c r="V14809" t="s">
        <v>31</v>
      </c>
      <c r="W14809" t="s">
        <v>31</v>
      </c>
      <c r="X14809" t="s">
        <v>31</v>
      </c>
    </row>
    <row r="14810" spans="1:24" x14ac:dyDescent="0.25">
      <c r="A14810">
        <v>2014</v>
      </c>
      <c r="B14810">
        <v>309</v>
      </c>
      <c r="C14810">
        <v>1200</v>
      </c>
      <c r="D14810">
        <v>5.6096839999999997</v>
      </c>
      <c r="E14810" t="s">
        <v>31</v>
      </c>
      <c r="F14810" t="s">
        <v>31</v>
      </c>
      <c r="G14810">
        <v>5.6096839999999997</v>
      </c>
      <c r="H14810" t="s">
        <v>31</v>
      </c>
      <c r="I14810">
        <v>234.87948000000003</v>
      </c>
      <c r="J14810" t="s">
        <v>31</v>
      </c>
      <c r="K14810" t="s">
        <v>31</v>
      </c>
      <c r="L14810">
        <v>0</v>
      </c>
      <c r="M14810" t="s">
        <v>31</v>
      </c>
      <c r="N14810" t="s">
        <v>31</v>
      </c>
      <c r="O14810" t="s">
        <v>31</v>
      </c>
      <c r="P14810">
        <v>1.9616610000000001</v>
      </c>
      <c r="Q14810">
        <v>150.041</v>
      </c>
      <c r="R14810">
        <v>118.62600000000002</v>
      </c>
      <c r="S14810" t="s">
        <v>31</v>
      </c>
      <c r="T14810" t="s">
        <v>31</v>
      </c>
      <c r="U14810" t="s">
        <v>31</v>
      </c>
      <c r="V14810" t="s">
        <v>31</v>
      </c>
      <c r="W14810" t="s">
        <v>31</v>
      </c>
      <c r="X14810" t="s">
        <v>31</v>
      </c>
    </row>
    <row r="14811" spans="1:24" x14ac:dyDescent="0.25">
      <c r="A14811">
        <v>2014</v>
      </c>
      <c r="B14811">
        <v>309</v>
      </c>
      <c r="C14811">
        <v>1230</v>
      </c>
      <c r="D14811">
        <v>6.1331600000000002</v>
      </c>
      <c r="E14811" t="s">
        <v>31</v>
      </c>
      <c r="F14811" t="s">
        <v>31</v>
      </c>
      <c r="G14811">
        <v>6.1331600000000002</v>
      </c>
      <c r="H14811" t="s">
        <v>31</v>
      </c>
      <c r="I14811">
        <v>236.95194600000002</v>
      </c>
      <c r="J14811" t="s">
        <v>31</v>
      </c>
      <c r="K14811" t="s">
        <v>31</v>
      </c>
      <c r="L14811">
        <v>0</v>
      </c>
      <c r="M14811" t="s">
        <v>31</v>
      </c>
      <c r="N14811" t="s">
        <v>31</v>
      </c>
      <c r="O14811" t="s">
        <v>31</v>
      </c>
      <c r="P14811">
        <v>1.615961</v>
      </c>
      <c r="Q14811">
        <v>146.10990000000001</v>
      </c>
      <c r="R14811">
        <v>119.67270000000001</v>
      </c>
      <c r="S14811" t="s">
        <v>31</v>
      </c>
      <c r="T14811" t="s">
        <v>31</v>
      </c>
      <c r="U14811" t="s">
        <v>31</v>
      </c>
      <c r="V14811" t="s">
        <v>31</v>
      </c>
      <c r="W14811" t="s">
        <v>31</v>
      </c>
      <c r="X14811" t="s">
        <v>31</v>
      </c>
    </row>
    <row r="14812" spans="1:24" x14ac:dyDescent="0.25">
      <c r="A14812">
        <v>2014</v>
      </c>
      <c r="B14812">
        <v>309</v>
      </c>
      <c r="C14812">
        <v>1300</v>
      </c>
      <c r="D14812">
        <v>6.4793669999999999</v>
      </c>
      <c r="E14812" t="s">
        <v>31</v>
      </c>
      <c r="F14812" t="s">
        <v>31</v>
      </c>
      <c r="G14812">
        <v>6.4793669999999999</v>
      </c>
      <c r="H14812" t="s">
        <v>31</v>
      </c>
      <c r="I14812">
        <v>239.02441199999998</v>
      </c>
      <c r="J14812" t="s">
        <v>31</v>
      </c>
      <c r="K14812" t="s">
        <v>31</v>
      </c>
      <c r="L14812">
        <v>0</v>
      </c>
      <c r="M14812" t="s">
        <v>31</v>
      </c>
      <c r="N14812" t="s">
        <v>31</v>
      </c>
      <c r="O14812" t="s">
        <v>31</v>
      </c>
      <c r="P14812">
        <v>1.7077359999999999</v>
      </c>
      <c r="Q14812">
        <v>138.4462</v>
      </c>
      <c r="R14812">
        <v>120.71939999999999</v>
      </c>
      <c r="S14812" t="s">
        <v>31</v>
      </c>
      <c r="T14812" t="s">
        <v>31</v>
      </c>
      <c r="U14812" t="s">
        <v>31</v>
      </c>
      <c r="V14812" t="s">
        <v>31</v>
      </c>
      <c r="W14812" t="s">
        <v>31</v>
      </c>
      <c r="X14812" t="s">
        <v>31</v>
      </c>
    </row>
    <row r="14813" spans="1:24" x14ac:dyDescent="0.25">
      <c r="A14813">
        <v>2014</v>
      </c>
      <c r="B14813">
        <v>309</v>
      </c>
      <c r="C14813">
        <v>1330</v>
      </c>
      <c r="D14813">
        <v>6.8124900000000004</v>
      </c>
      <c r="E14813" t="s">
        <v>31</v>
      </c>
      <c r="F14813" t="s">
        <v>31</v>
      </c>
      <c r="G14813">
        <v>6.8124900000000004</v>
      </c>
      <c r="H14813" t="s">
        <v>31</v>
      </c>
      <c r="I14813">
        <v>255.60414</v>
      </c>
      <c r="J14813" t="s">
        <v>31</v>
      </c>
      <c r="K14813" t="s">
        <v>31</v>
      </c>
      <c r="L14813">
        <v>0</v>
      </c>
      <c r="M14813" t="s">
        <v>31</v>
      </c>
      <c r="N14813" t="s">
        <v>31</v>
      </c>
      <c r="O14813" t="s">
        <v>31</v>
      </c>
      <c r="P14813">
        <v>2.04786</v>
      </c>
      <c r="Q14813">
        <v>144.40350000000001</v>
      </c>
      <c r="R14813">
        <v>129.09299999999999</v>
      </c>
      <c r="S14813" t="s">
        <v>31</v>
      </c>
      <c r="T14813" t="s">
        <v>31</v>
      </c>
      <c r="U14813" t="s">
        <v>31</v>
      </c>
      <c r="V14813" t="s">
        <v>31</v>
      </c>
      <c r="W14813" t="s">
        <v>31</v>
      </c>
      <c r="X14813" t="s">
        <v>31</v>
      </c>
    </row>
    <row r="14814" spans="1:24" x14ac:dyDescent="0.25">
      <c r="A14814">
        <v>2014</v>
      </c>
      <c r="B14814">
        <v>309</v>
      </c>
      <c r="C14814">
        <v>1400</v>
      </c>
      <c r="D14814">
        <v>6.9542450000000002</v>
      </c>
      <c r="E14814" t="s">
        <v>31</v>
      </c>
      <c r="F14814" t="s">
        <v>31</v>
      </c>
      <c r="G14814">
        <v>6.9542450000000002</v>
      </c>
      <c r="H14814" t="s">
        <v>31</v>
      </c>
      <c r="I14814">
        <v>272.18386800000002</v>
      </c>
      <c r="J14814" t="s">
        <v>31</v>
      </c>
      <c r="K14814" t="s">
        <v>31</v>
      </c>
      <c r="L14814">
        <v>0</v>
      </c>
      <c r="M14814" t="s">
        <v>31</v>
      </c>
      <c r="N14814" t="s">
        <v>31</v>
      </c>
      <c r="O14814" t="s">
        <v>31</v>
      </c>
      <c r="P14814">
        <v>1.829979</v>
      </c>
      <c r="Q14814">
        <v>146.04060000000001</v>
      </c>
      <c r="R14814">
        <v>137.4666</v>
      </c>
      <c r="S14814" t="s">
        <v>31</v>
      </c>
      <c r="T14814" t="s">
        <v>31</v>
      </c>
      <c r="U14814" t="s">
        <v>31</v>
      </c>
      <c r="V14814" t="s">
        <v>31</v>
      </c>
      <c r="W14814" t="s">
        <v>31</v>
      </c>
      <c r="X14814" t="s">
        <v>31</v>
      </c>
    </row>
    <row r="14815" spans="1:24" x14ac:dyDescent="0.25">
      <c r="A14815">
        <v>2014</v>
      </c>
      <c r="B14815">
        <v>309</v>
      </c>
      <c r="C14815">
        <v>1430</v>
      </c>
      <c r="D14815">
        <v>7.0078399999999998</v>
      </c>
      <c r="E14815" t="s">
        <v>31</v>
      </c>
      <c r="F14815" t="s">
        <v>31</v>
      </c>
      <c r="G14815">
        <v>7.0078399999999998</v>
      </c>
      <c r="H14815" t="s">
        <v>31</v>
      </c>
      <c r="I14815">
        <v>234.87948</v>
      </c>
      <c r="J14815" t="s">
        <v>31</v>
      </c>
      <c r="K14815" t="s">
        <v>31</v>
      </c>
      <c r="L14815">
        <v>0</v>
      </c>
      <c r="M14815" t="s">
        <v>31</v>
      </c>
      <c r="N14815" t="s">
        <v>31</v>
      </c>
      <c r="O14815" t="s">
        <v>31</v>
      </c>
      <c r="P14815">
        <v>2.0533459999999999</v>
      </c>
      <c r="Q14815">
        <v>149.05879999999999</v>
      </c>
      <c r="R14815">
        <v>118.626</v>
      </c>
      <c r="S14815" t="s">
        <v>31</v>
      </c>
      <c r="T14815" t="s">
        <v>31</v>
      </c>
      <c r="U14815" t="s">
        <v>31</v>
      </c>
      <c r="V14815" t="s">
        <v>31</v>
      </c>
      <c r="W14815" t="s">
        <v>31</v>
      </c>
      <c r="X14815" t="s">
        <v>31</v>
      </c>
    </row>
    <row r="14816" spans="1:24" x14ac:dyDescent="0.25">
      <c r="A14816">
        <v>2014</v>
      </c>
      <c r="B14816">
        <v>309</v>
      </c>
      <c r="C14816">
        <v>1500</v>
      </c>
      <c r="D14816">
        <v>6.804468</v>
      </c>
      <c r="E14816" t="s">
        <v>31</v>
      </c>
      <c r="F14816" t="s">
        <v>31</v>
      </c>
      <c r="G14816">
        <v>6.804468</v>
      </c>
      <c r="H14816" t="s">
        <v>31</v>
      </c>
      <c r="I14816">
        <v>197.57509200000001</v>
      </c>
      <c r="J14816" t="s">
        <v>31</v>
      </c>
      <c r="K14816" t="s">
        <v>31</v>
      </c>
      <c r="L14816">
        <v>0</v>
      </c>
      <c r="M14816" t="s">
        <v>31</v>
      </c>
      <c r="N14816" t="s">
        <v>31</v>
      </c>
      <c r="O14816" t="s">
        <v>31</v>
      </c>
      <c r="P14816">
        <v>1.6500090000000001</v>
      </c>
      <c r="Q14816">
        <v>126.85149999999999</v>
      </c>
      <c r="R14816">
        <v>99.78540000000001</v>
      </c>
      <c r="S14816" t="s">
        <v>31</v>
      </c>
      <c r="T14816" t="s">
        <v>31</v>
      </c>
      <c r="U14816" t="s">
        <v>31</v>
      </c>
      <c r="V14816" t="s">
        <v>31</v>
      </c>
      <c r="W14816" t="s">
        <v>31</v>
      </c>
      <c r="X14816" t="s">
        <v>31</v>
      </c>
    </row>
    <row r="14817" spans="1:24" x14ac:dyDescent="0.25">
      <c r="A14817">
        <v>2014</v>
      </c>
      <c r="B14817">
        <v>309</v>
      </c>
      <c r="C14817">
        <v>1530</v>
      </c>
      <c r="D14817">
        <v>6.5348269999999999</v>
      </c>
      <c r="E14817" t="s">
        <v>31</v>
      </c>
      <c r="F14817" t="s">
        <v>31</v>
      </c>
      <c r="G14817">
        <v>6.5348269999999999</v>
      </c>
      <c r="H14817" t="s">
        <v>31</v>
      </c>
      <c r="I14817">
        <v>140.92768800000002</v>
      </c>
      <c r="J14817" t="s">
        <v>31</v>
      </c>
      <c r="K14817" t="s">
        <v>31</v>
      </c>
      <c r="L14817">
        <v>0</v>
      </c>
      <c r="M14817" t="s">
        <v>31</v>
      </c>
      <c r="N14817" t="s">
        <v>31</v>
      </c>
      <c r="O14817" t="s">
        <v>31</v>
      </c>
      <c r="P14817">
        <v>2.3388260000000001</v>
      </c>
      <c r="Q14817">
        <v>141.92259999999999</v>
      </c>
      <c r="R14817">
        <v>71.175600000000003</v>
      </c>
      <c r="S14817" t="s">
        <v>31</v>
      </c>
      <c r="T14817" t="s">
        <v>31</v>
      </c>
      <c r="U14817" t="s">
        <v>31</v>
      </c>
      <c r="V14817" t="s">
        <v>31</v>
      </c>
      <c r="W14817" t="s">
        <v>31</v>
      </c>
      <c r="X14817" t="s">
        <v>31</v>
      </c>
    </row>
    <row r="14818" spans="1:24" x14ac:dyDescent="0.25">
      <c r="A14818">
        <v>2014</v>
      </c>
      <c r="B14818">
        <v>309</v>
      </c>
      <c r="C14818">
        <v>1600</v>
      </c>
      <c r="D14818">
        <v>6.1398039999999998</v>
      </c>
      <c r="E14818" t="s">
        <v>31</v>
      </c>
      <c r="F14818" t="s">
        <v>31</v>
      </c>
      <c r="G14818">
        <v>6.1398039999999998</v>
      </c>
      <c r="H14818" t="s">
        <v>31</v>
      </c>
      <c r="I14818">
        <v>84.280284000000009</v>
      </c>
      <c r="J14818" t="s">
        <v>31</v>
      </c>
      <c r="K14818" t="s">
        <v>31</v>
      </c>
      <c r="L14818">
        <v>0</v>
      </c>
      <c r="M14818" t="s">
        <v>31</v>
      </c>
      <c r="N14818" t="s">
        <v>31</v>
      </c>
      <c r="O14818" t="s">
        <v>31</v>
      </c>
      <c r="P14818">
        <v>2.5721539999999998</v>
      </c>
      <c r="Q14818">
        <v>145.5882</v>
      </c>
      <c r="R14818">
        <v>42.565800000000003</v>
      </c>
      <c r="S14818" t="s">
        <v>31</v>
      </c>
      <c r="T14818" t="s">
        <v>31</v>
      </c>
      <c r="U14818" t="s">
        <v>31</v>
      </c>
      <c r="V14818" t="s">
        <v>31</v>
      </c>
      <c r="W14818" t="s">
        <v>31</v>
      </c>
      <c r="X14818" t="s">
        <v>31</v>
      </c>
    </row>
    <row r="14819" spans="1:24" x14ac:dyDescent="0.25">
      <c r="A14819">
        <v>2014</v>
      </c>
      <c r="B14819">
        <v>309</v>
      </c>
      <c r="C14819">
        <v>1630</v>
      </c>
      <c r="D14819" t="s">
        <v>31</v>
      </c>
      <c r="E14819" t="s">
        <v>31</v>
      </c>
      <c r="F14819" t="s">
        <v>31</v>
      </c>
      <c r="G14819" t="s">
        <v>31</v>
      </c>
      <c r="H14819" t="s">
        <v>31</v>
      </c>
      <c r="I14819">
        <v>49.048362000000004</v>
      </c>
      <c r="J14819" t="s">
        <v>31</v>
      </c>
      <c r="K14819" t="s">
        <v>31</v>
      </c>
      <c r="L14819">
        <v>0</v>
      </c>
      <c r="M14819" t="s">
        <v>31</v>
      </c>
      <c r="N14819" t="s">
        <v>31</v>
      </c>
      <c r="O14819" t="s">
        <v>31</v>
      </c>
      <c r="P14819">
        <v>2.0622669999999999</v>
      </c>
      <c r="Q14819">
        <v>132.5241</v>
      </c>
      <c r="R14819">
        <v>24.771900000000002</v>
      </c>
      <c r="S14819" t="s">
        <v>31</v>
      </c>
      <c r="T14819" t="s">
        <v>31</v>
      </c>
      <c r="U14819" t="s">
        <v>31</v>
      </c>
      <c r="V14819" t="s">
        <v>31</v>
      </c>
      <c r="W14819" t="s">
        <v>31</v>
      </c>
      <c r="X14819" t="s">
        <v>31</v>
      </c>
    </row>
    <row r="14820" spans="1:24" x14ac:dyDescent="0.25">
      <c r="A14820">
        <v>2014</v>
      </c>
      <c r="B14820">
        <v>309</v>
      </c>
      <c r="C14820">
        <v>1700</v>
      </c>
      <c r="D14820" t="s">
        <v>31</v>
      </c>
      <c r="E14820" t="s">
        <v>31</v>
      </c>
      <c r="F14820" t="s">
        <v>31</v>
      </c>
      <c r="G14820" t="s">
        <v>31</v>
      </c>
      <c r="H14820" t="s">
        <v>31</v>
      </c>
      <c r="I14820">
        <v>13.816440000000002</v>
      </c>
      <c r="J14820" t="s">
        <v>31</v>
      </c>
      <c r="K14820" t="s">
        <v>31</v>
      </c>
      <c r="L14820">
        <v>0</v>
      </c>
      <c r="M14820" t="s">
        <v>31</v>
      </c>
      <c r="N14820" t="s">
        <v>31</v>
      </c>
      <c r="O14820" t="s">
        <v>31</v>
      </c>
      <c r="P14820">
        <v>1.9201649999999999</v>
      </c>
      <c r="Q14820">
        <v>131.4461</v>
      </c>
      <c r="R14820">
        <v>6.9780000000000006</v>
      </c>
      <c r="S14820" t="s">
        <v>31</v>
      </c>
      <c r="T14820" t="s">
        <v>31</v>
      </c>
      <c r="U14820" t="s">
        <v>31</v>
      </c>
      <c r="V14820" t="s">
        <v>31</v>
      </c>
      <c r="W14820" t="s">
        <v>31</v>
      </c>
      <c r="X14820" t="s">
        <v>31</v>
      </c>
    </row>
    <row r="14821" spans="1:24" x14ac:dyDescent="0.25">
      <c r="A14821">
        <v>2014</v>
      </c>
      <c r="B14821">
        <v>309</v>
      </c>
      <c r="C14821">
        <v>1730</v>
      </c>
      <c r="D14821" t="s">
        <v>31</v>
      </c>
      <c r="E14821" t="s">
        <v>31</v>
      </c>
      <c r="F14821" t="s">
        <v>31</v>
      </c>
      <c r="G14821" t="s">
        <v>31</v>
      </c>
      <c r="H14821" t="s">
        <v>31</v>
      </c>
      <c r="I14821">
        <v>6.9082200000000009</v>
      </c>
      <c r="J14821" t="s">
        <v>31</v>
      </c>
      <c r="K14821" t="s">
        <v>31</v>
      </c>
      <c r="L14821">
        <v>0.15000000000003411</v>
      </c>
      <c r="M14821" t="s">
        <v>31</v>
      </c>
      <c r="N14821" t="s">
        <v>31</v>
      </c>
      <c r="O14821" t="s">
        <v>31</v>
      </c>
      <c r="P14821">
        <v>2.647138</v>
      </c>
      <c r="Q14821">
        <v>150.6139</v>
      </c>
      <c r="R14821">
        <v>3.4890000000000003</v>
      </c>
      <c r="S14821" t="s">
        <v>31</v>
      </c>
      <c r="T14821" t="s">
        <v>31</v>
      </c>
      <c r="U14821" t="s">
        <v>31</v>
      </c>
      <c r="V14821" t="s">
        <v>31</v>
      </c>
      <c r="W14821" t="s">
        <v>31</v>
      </c>
      <c r="X14821" t="s">
        <v>31</v>
      </c>
    </row>
    <row r="14822" spans="1:24" x14ac:dyDescent="0.25">
      <c r="A14822">
        <v>2014</v>
      </c>
      <c r="B14822">
        <v>309</v>
      </c>
      <c r="C14822">
        <v>1800</v>
      </c>
      <c r="D14822" t="s">
        <v>31</v>
      </c>
      <c r="E14822" t="s">
        <v>31</v>
      </c>
      <c r="F14822" t="s">
        <v>31</v>
      </c>
      <c r="G14822" t="s">
        <v>31</v>
      </c>
      <c r="H14822" t="s">
        <v>31</v>
      </c>
      <c r="I14822">
        <v>0</v>
      </c>
      <c r="J14822" t="s">
        <v>31</v>
      </c>
      <c r="K14822" t="s">
        <v>31</v>
      </c>
      <c r="L14822">
        <v>0.26999999999998181</v>
      </c>
      <c r="M14822" t="s">
        <v>31</v>
      </c>
      <c r="N14822" t="s">
        <v>31</v>
      </c>
      <c r="O14822" t="s">
        <v>31</v>
      </c>
      <c r="P14822">
        <v>3.3359960000000002</v>
      </c>
      <c r="Q14822">
        <v>153.9015</v>
      </c>
      <c r="R14822">
        <v>0</v>
      </c>
      <c r="S14822" t="s">
        <v>31</v>
      </c>
      <c r="T14822" t="s">
        <v>31</v>
      </c>
      <c r="U14822" t="s">
        <v>31</v>
      </c>
      <c r="V14822" t="s">
        <v>31</v>
      </c>
      <c r="W14822" t="s">
        <v>31</v>
      </c>
      <c r="X14822" t="s">
        <v>31</v>
      </c>
    </row>
    <row r="14823" spans="1:24" x14ac:dyDescent="0.25">
      <c r="A14823">
        <v>2014</v>
      </c>
      <c r="B14823">
        <v>309</v>
      </c>
      <c r="C14823">
        <v>1830</v>
      </c>
      <c r="D14823">
        <v>4.9048619999999996</v>
      </c>
      <c r="E14823" t="s">
        <v>31</v>
      </c>
      <c r="F14823" t="s">
        <v>31</v>
      </c>
      <c r="G14823">
        <v>4.9048619999999996</v>
      </c>
      <c r="H14823" t="s">
        <v>31</v>
      </c>
      <c r="I14823">
        <v>0</v>
      </c>
      <c r="J14823" t="s">
        <v>31</v>
      </c>
      <c r="K14823" t="s">
        <v>31</v>
      </c>
      <c r="L14823">
        <v>0</v>
      </c>
      <c r="M14823" t="s">
        <v>31</v>
      </c>
      <c r="N14823" t="s">
        <v>31</v>
      </c>
      <c r="O14823" t="s">
        <v>31</v>
      </c>
      <c r="P14823">
        <v>3.2950539999999999</v>
      </c>
      <c r="Q14823">
        <v>149.73089999999999</v>
      </c>
      <c r="R14823">
        <v>0</v>
      </c>
      <c r="S14823" t="s">
        <v>31</v>
      </c>
      <c r="T14823" t="s">
        <v>31</v>
      </c>
      <c r="U14823" t="s">
        <v>31</v>
      </c>
      <c r="V14823" t="s">
        <v>31</v>
      </c>
      <c r="W14823" t="s">
        <v>31</v>
      </c>
      <c r="X14823" t="s">
        <v>31</v>
      </c>
    </row>
    <row r="14824" spans="1:24" x14ac:dyDescent="0.25">
      <c r="A14824">
        <v>2014</v>
      </c>
      <c r="B14824">
        <v>309</v>
      </c>
      <c r="C14824">
        <v>1900</v>
      </c>
      <c r="D14824">
        <v>4.7621820000000001</v>
      </c>
      <c r="E14824" t="s">
        <v>31</v>
      </c>
      <c r="F14824" t="s">
        <v>31</v>
      </c>
      <c r="G14824">
        <v>4.7621820000000001</v>
      </c>
      <c r="H14824" t="s">
        <v>31</v>
      </c>
      <c r="I14824">
        <v>0</v>
      </c>
      <c r="J14824" t="s">
        <v>31</v>
      </c>
      <c r="K14824" t="s">
        <v>31</v>
      </c>
      <c r="L14824">
        <v>0</v>
      </c>
      <c r="M14824" t="s">
        <v>31</v>
      </c>
      <c r="N14824" t="s">
        <v>31</v>
      </c>
      <c r="O14824" t="s">
        <v>31</v>
      </c>
      <c r="P14824">
        <v>3.9394909999999999</v>
      </c>
      <c r="Q14824">
        <v>159.38300000000001</v>
      </c>
      <c r="R14824">
        <v>0</v>
      </c>
      <c r="S14824" t="s">
        <v>31</v>
      </c>
      <c r="T14824" t="s">
        <v>31</v>
      </c>
      <c r="U14824" t="s">
        <v>31</v>
      </c>
      <c r="V14824" t="s">
        <v>31</v>
      </c>
      <c r="W14824" t="s">
        <v>31</v>
      </c>
      <c r="X14824" t="s">
        <v>31</v>
      </c>
    </row>
    <row r="14825" spans="1:24" x14ac:dyDescent="0.25">
      <c r="A14825">
        <v>2014</v>
      </c>
      <c r="B14825">
        <v>309</v>
      </c>
      <c r="C14825">
        <v>1930</v>
      </c>
      <c r="D14825" t="s">
        <v>31</v>
      </c>
      <c r="E14825" t="s">
        <v>31</v>
      </c>
      <c r="F14825" t="s">
        <v>31</v>
      </c>
      <c r="G14825" t="s">
        <v>31</v>
      </c>
      <c r="H14825" t="s">
        <v>31</v>
      </c>
      <c r="I14825">
        <v>0</v>
      </c>
      <c r="J14825" t="s">
        <v>31</v>
      </c>
      <c r="K14825" t="s">
        <v>31</v>
      </c>
      <c r="L14825">
        <v>0</v>
      </c>
      <c r="M14825" t="s">
        <v>31</v>
      </c>
      <c r="N14825" t="s">
        <v>31</v>
      </c>
      <c r="O14825" t="s">
        <v>31</v>
      </c>
      <c r="P14825">
        <v>4.0619800000000001</v>
      </c>
      <c r="Q14825">
        <v>153.4716</v>
      </c>
      <c r="R14825">
        <v>0</v>
      </c>
      <c r="S14825" t="s">
        <v>31</v>
      </c>
      <c r="T14825" t="s">
        <v>31</v>
      </c>
      <c r="U14825" t="s">
        <v>31</v>
      </c>
      <c r="V14825" t="s">
        <v>31</v>
      </c>
      <c r="W14825" t="s">
        <v>31</v>
      </c>
      <c r="X14825" t="s">
        <v>31</v>
      </c>
    </row>
    <row r="14826" spans="1:24" x14ac:dyDescent="0.25">
      <c r="A14826">
        <v>2014</v>
      </c>
      <c r="B14826">
        <v>309</v>
      </c>
      <c r="C14826">
        <v>2000</v>
      </c>
      <c r="D14826" t="s">
        <v>31</v>
      </c>
      <c r="E14826" t="s">
        <v>31</v>
      </c>
      <c r="F14826" t="s">
        <v>31</v>
      </c>
      <c r="G14826" t="s">
        <v>31</v>
      </c>
      <c r="H14826" t="s">
        <v>31</v>
      </c>
      <c r="I14826">
        <v>0</v>
      </c>
      <c r="J14826" t="s">
        <v>31</v>
      </c>
      <c r="K14826" t="s">
        <v>31</v>
      </c>
      <c r="L14826">
        <v>0</v>
      </c>
      <c r="M14826" t="s">
        <v>31</v>
      </c>
      <c r="N14826" t="s">
        <v>31</v>
      </c>
      <c r="O14826" t="s">
        <v>31</v>
      </c>
      <c r="P14826">
        <v>2.9882610000000001</v>
      </c>
      <c r="Q14826">
        <v>151.1969</v>
      </c>
      <c r="R14826">
        <v>0</v>
      </c>
      <c r="S14826" t="s">
        <v>31</v>
      </c>
      <c r="T14826" t="s">
        <v>31</v>
      </c>
      <c r="U14826" t="s">
        <v>31</v>
      </c>
      <c r="V14826" t="s">
        <v>31</v>
      </c>
      <c r="W14826" t="s">
        <v>31</v>
      </c>
      <c r="X14826" t="s">
        <v>31</v>
      </c>
    </row>
    <row r="14827" spans="1:24" x14ac:dyDescent="0.25">
      <c r="A14827">
        <v>2014</v>
      </c>
      <c r="B14827">
        <v>309</v>
      </c>
      <c r="C14827">
        <v>2030</v>
      </c>
      <c r="D14827" t="s">
        <v>31</v>
      </c>
      <c r="E14827" t="s">
        <v>31</v>
      </c>
      <c r="F14827" t="s">
        <v>31</v>
      </c>
      <c r="G14827" t="s">
        <v>31</v>
      </c>
      <c r="H14827" t="s">
        <v>31</v>
      </c>
      <c r="I14827">
        <v>0</v>
      </c>
      <c r="J14827" t="s">
        <v>31</v>
      </c>
      <c r="K14827" t="s">
        <v>31</v>
      </c>
      <c r="L14827">
        <v>0.18999999999999773</v>
      </c>
      <c r="M14827" t="s">
        <v>31</v>
      </c>
      <c r="N14827" t="s">
        <v>31</v>
      </c>
      <c r="O14827" t="s">
        <v>31</v>
      </c>
      <c r="P14827">
        <v>3.423651</v>
      </c>
      <c r="Q14827">
        <v>156.36789999999999</v>
      </c>
      <c r="R14827">
        <v>0</v>
      </c>
      <c r="S14827" t="s">
        <v>31</v>
      </c>
      <c r="T14827" t="s">
        <v>31</v>
      </c>
      <c r="U14827" t="s">
        <v>31</v>
      </c>
      <c r="V14827" t="s">
        <v>31</v>
      </c>
      <c r="W14827" t="s">
        <v>31</v>
      </c>
      <c r="X14827" t="s">
        <v>31</v>
      </c>
    </row>
    <row r="14828" spans="1:24" x14ac:dyDescent="0.25">
      <c r="A14828">
        <v>2014</v>
      </c>
      <c r="B14828">
        <v>309</v>
      </c>
      <c r="C14828">
        <v>2100</v>
      </c>
      <c r="D14828">
        <v>4.9598120000000003</v>
      </c>
      <c r="E14828" t="s">
        <v>31</v>
      </c>
      <c r="F14828" t="s">
        <v>31</v>
      </c>
      <c r="G14828">
        <v>4.9598120000000003</v>
      </c>
      <c r="H14828" t="s">
        <v>31</v>
      </c>
      <c r="I14828">
        <v>0</v>
      </c>
      <c r="J14828" t="s">
        <v>31</v>
      </c>
      <c r="K14828" t="s">
        <v>31</v>
      </c>
      <c r="L14828">
        <v>7.9999999999984084E-2</v>
      </c>
      <c r="M14828" t="s">
        <v>31</v>
      </c>
      <c r="N14828" t="s">
        <v>31</v>
      </c>
      <c r="O14828" t="s">
        <v>31</v>
      </c>
      <c r="P14828">
        <v>3.830041</v>
      </c>
      <c r="Q14828">
        <v>156.77959999999999</v>
      </c>
      <c r="R14828">
        <v>0</v>
      </c>
      <c r="S14828" t="s">
        <v>31</v>
      </c>
      <c r="T14828" t="s">
        <v>31</v>
      </c>
      <c r="U14828" t="s">
        <v>31</v>
      </c>
      <c r="V14828" t="s">
        <v>31</v>
      </c>
      <c r="W14828" t="s">
        <v>31</v>
      </c>
      <c r="X14828" t="s">
        <v>31</v>
      </c>
    </row>
    <row r="14829" spans="1:24" x14ac:dyDescent="0.25">
      <c r="A14829">
        <v>2014</v>
      </c>
      <c r="B14829">
        <v>309</v>
      </c>
      <c r="C14829">
        <v>2130</v>
      </c>
      <c r="D14829" t="s">
        <v>31</v>
      </c>
      <c r="E14829" t="s">
        <v>31</v>
      </c>
      <c r="F14829" t="s">
        <v>31</v>
      </c>
      <c r="G14829" t="s">
        <v>31</v>
      </c>
      <c r="H14829" t="s">
        <v>31</v>
      </c>
      <c r="I14829">
        <v>0</v>
      </c>
      <c r="J14829" t="s">
        <v>31</v>
      </c>
      <c r="K14829" t="s">
        <v>31</v>
      </c>
      <c r="L14829">
        <v>0</v>
      </c>
      <c r="M14829" t="s">
        <v>31</v>
      </c>
      <c r="N14829" t="s">
        <v>31</v>
      </c>
      <c r="O14829" t="s">
        <v>31</v>
      </c>
      <c r="P14829">
        <v>3.446142</v>
      </c>
      <c r="Q14829">
        <v>153.89840000000001</v>
      </c>
      <c r="R14829">
        <v>0</v>
      </c>
      <c r="S14829" t="s">
        <v>31</v>
      </c>
      <c r="T14829" t="s">
        <v>31</v>
      </c>
      <c r="U14829" t="s">
        <v>31</v>
      </c>
      <c r="V14829" t="s">
        <v>31</v>
      </c>
      <c r="W14829" t="s">
        <v>31</v>
      </c>
      <c r="X14829" t="s">
        <v>31</v>
      </c>
    </row>
    <row r="14830" spans="1:24" x14ac:dyDescent="0.25">
      <c r="A14830">
        <v>2014</v>
      </c>
      <c r="B14830">
        <v>309</v>
      </c>
      <c r="C14830">
        <v>2200</v>
      </c>
      <c r="D14830" t="s">
        <v>31</v>
      </c>
      <c r="E14830" t="s">
        <v>31</v>
      </c>
      <c r="F14830" t="s">
        <v>31</v>
      </c>
      <c r="G14830" t="s">
        <v>31</v>
      </c>
      <c r="H14830" t="s">
        <v>31</v>
      </c>
      <c r="I14830">
        <v>0</v>
      </c>
      <c r="J14830" t="s">
        <v>31</v>
      </c>
      <c r="K14830" t="s">
        <v>31</v>
      </c>
      <c r="L14830">
        <v>0</v>
      </c>
      <c r="M14830" t="s">
        <v>31</v>
      </c>
      <c r="N14830" t="s">
        <v>31</v>
      </c>
      <c r="O14830" t="s">
        <v>31</v>
      </c>
      <c r="P14830">
        <v>3.2683610000000001</v>
      </c>
      <c r="Q14830">
        <v>154.69319999999999</v>
      </c>
      <c r="R14830">
        <v>0</v>
      </c>
      <c r="S14830" t="s">
        <v>31</v>
      </c>
      <c r="T14830" t="s">
        <v>31</v>
      </c>
      <c r="U14830" t="s">
        <v>31</v>
      </c>
      <c r="V14830" t="s">
        <v>31</v>
      </c>
      <c r="W14830" t="s">
        <v>31</v>
      </c>
      <c r="X14830" t="s">
        <v>31</v>
      </c>
    </row>
    <row r="14831" spans="1:24" x14ac:dyDescent="0.25">
      <c r="A14831">
        <v>2014</v>
      </c>
      <c r="B14831">
        <v>309</v>
      </c>
      <c r="C14831">
        <v>2230</v>
      </c>
      <c r="D14831" t="s">
        <v>31</v>
      </c>
      <c r="E14831" t="s">
        <v>31</v>
      </c>
      <c r="F14831" t="s">
        <v>31</v>
      </c>
      <c r="G14831" t="s">
        <v>31</v>
      </c>
      <c r="H14831" t="s">
        <v>31</v>
      </c>
      <c r="I14831">
        <v>0</v>
      </c>
      <c r="J14831" t="s">
        <v>31</v>
      </c>
      <c r="K14831" t="s">
        <v>31</v>
      </c>
      <c r="L14831">
        <v>0.23000000000001819</v>
      </c>
      <c r="M14831" t="s">
        <v>31</v>
      </c>
      <c r="N14831" t="s">
        <v>31</v>
      </c>
      <c r="O14831" t="s">
        <v>31</v>
      </c>
      <c r="P14831">
        <v>3.2164000000000001</v>
      </c>
      <c r="Q14831">
        <v>157.5393</v>
      </c>
      <c r="R14831">
        <v>0</v>
      </c>
      <c r="S14831" t="s">
        <v>31</v>
      </c>
      <c r="T14831" t="s">
        <v>31</v>
      </c>
      <c r="U14831" t="s">
        <v>31</v>
      </c>
      <c r="V14831" t="s">
        <v>31</v>
      </c>
      <c r="W14831" t="s">
        <v>31</v>
      </c>
      <c r="X14831" t="s">
        <v>31</v>
      </c>
    </row>
    <row r="14832" spans="1:24" x14ac:dyDescent="0.25">
      <c r="A14832">
        <v>2014</v>
      </c>
      <c r="B14832">
        <v>309</v>
      </c>
      <c r="C14832">
        <v>2300</v>
      </c>
      <c r="D14832" t="s">
        <v>31</v>
      </c>
      <c r="E14832" t="s">
        <v>31</v>
      </c>
      <c r="F14832" t="s">
        <v>31</v>
      </c>
      <c r="G14832" t="s">
        <v>31</v>
      </c>
      <c r="H14832" t="s">
        <v>31</v>
      </c>
      <c r="I14832">
        <v>0</v>
      </c>
      <c r="J14832" t="s">
        <v>31</v>
      </c>
      <c r="K14832" t="s">
        <v>31</v>
      </c>
      <c r="L14832">
        <v>0</v>
      </c>
      <c r="M14832" t="s">
        <v>31</v>
      </c>
      <c r="N14832" t="s">
        <v>31</v>
      </c>
      <c r="O14832" t="s">
        <v>31</v>
      </c>
      <c r="P14832">
        <v>3.3128959999999998</v>
      </c>
      <c r="Q14832">
        <v>156.1651</v>
      </c>
      <c r="R14832">
        <v>0</v>
      </c>
      <c r="S14832" t="s">
        <v>31</v>
      </c>
      <c r="T14832" t="s">
        <v>31</v>
      </c>
      <c r="U14832" t="s">
        <v>31</v>
      </c>
      <c r="V14832" t="s">
        <v>31</v>
      </c>
      <c r="W14832" t="s">
        <v>31</v>
      </c>
      <c r="X14832" t="s">
        <v>31</v>
      </c>
    </row>
    <row r="14833" spans="1:24" x14ac:dyDescent="0.25">
      <c r="A14833">
        <v>2014</v>
      </c>
      <c r="B14833">
        <v>309</v>
      </c>
      <c r="C14833">
        <v>2330</v>
      </c>
      <c r="D14833" t="s">
        <v>31</v>
      </c>
      <c r="E14833" t="s">
        <v>31</v>
      </c>
      <c r="F14833" t="s">
        <v>31</v>
      </c>
      <c r="G14833" t="s">
        <v>31</v>
      </c>
      <c r="H14833" t="s">
        <v>31</v>
      </c>
      <c r="I14833">
        <v>0</v>
      </c>
      <c r="J14833" t="s">
        <v>31</v>
      </c>
      <c r="K14833" t="s">
        <v>31</v>
      </c>
      <c r="L14833">
        <v>0</v>
      </c>
      <c r="M14833" t="s">
        <v>31</v>
      </c>
      <c r="N14833" t="s">
        <v>31</v>
      </c>
      <c r="O14833" t="s">
        <v>31</v>
      </c>
      <c r="P14833">
        <v>3.409513</v>
      </c>
      <c r="Q14833">
        <v>154.67830000000001</v>
      </c>
      <c r="R14833">
        <v>0</v>
      </c>
      <c r="S14833" t="s">
        <v>31</v>
      </c>
      <c r="T14833" t="s">
        <v>31</v>
      </c>
      <c r="U14833" t="s">
        <v>31</v>
      </c>
      <c r="V14833" t="s">
        <v>31</v>
      </c>
      <c r="W14833" t="s">
        <v>31</v>
      </c>
      <c r="X14833" t="s">
        <v>31</v>
      </c>
    </row>
    <row r="14834" spans="1:24" x14ac:dyDescent="0.25">
      <c r="A14834">
        <v>2014</v>
      </c>
      <c r="B14834">
        <v>310</v>
      </c>
      <c r="C14834">
        <v>0</v>
      </c>
      <c r="D14834">
        <v>2.1768380000000001</v>
      </c>
      <c r="E14834" t="s">
        <v>31</v>
      </c>
      <c r="F14834" t="s">
        <v>31</v>
      </c>
      <c r="G14834">
        <v>2.1768380000000001</v>
      </c>
      <c r="H14834" t="s">
        <v>31</v>
      </c>
      <c r="I14834">
        <v>0</v>
      </c>
      <c r="J14834" t="s">
        <v>31</v>
      </c>
      <c r="K14834" t="s">
        <v>31</v>
      </c>
      <c r="L14834">
        <v>0</v>
      </c>
      <c r="M14834" t="s">
        <v>31</v>
      </c>
      <c r="N14834" t="s">
        <v>31</v>
      </c>
      <c r="O14834" t="s">
        <v>31</v>
      </c>
      <c r="P14834">
        <v>3.4438659999999999</v>
      </c>
      <c r="Q14834">
        <v>155.869</v>
      </c>
      <c r="R14834">
        <v>0</v>
      </c>
      <c r="S14834" t="s">
        <v>31</v>
      </c>
      <c r="T14834" t="s">
        <v>31</v>
      </c>
      <c r="U14834" t="s">
        <v>31</v>
      </c>
      <c r="V14834" t="s">
        <v>31</v>
      </c>
      <c r="W14834" t="s">
        <v>31</v>
      </c>
      <c r="X14834" t="s">
        <v>31</v>
      </c>
    </row>
    <row r="14835" spans="1:24" x14ac:dyDescent="0.25">
      <c r="A14835">
        <v>2014</v>
      </c>
      <c r="B14835">
        <v>310</v>
      </c>
      <c r="C14835">
        <v>30</v>
      </c>
      <c r="D14835">
        <v>1.662253</v>
      </c>
      <c r="E14835" t="s">
        <v>31</v>
      </c>
      <c r="F14835" t="s">
        <v>31</v>
      </c>
      <c r="G14835">
        <v>1.662253</v>
      </c>
      <c r="H14835" t="s">
        <v>31</v>
      </c>
      <c r="I14835">
        <v>0</v>
      </c>
      <c r="J14835" t="s">
        <v>31</v>
      </c>
      <c r="K14835" t="s">
        <v>31</v>
      </c>
      <c r="L14835">
        <v>0</v>
      </c>
      <c r="M14835" t="s">
        <v>31</v>
      </c>
      <c r="N14835" t="s">
        <v>31</v>
      </c>
      <c r="O14835" t="s">
        <v>31</v>
      </c>
      <c r="P14835">
        <v>3.3046009999999999</v>
      </c>
      <c r="Q14835">
        <v>154.7919</v>
      </c>
      <c r="R14835">
        <v>0</v>
      </c>
      <c r="S14835" t="s">
        <v>31</v>
      </c>
      <c r="T14835" t="s">
        <v>31</v>
      </c>
      <c r="U14835" t="s">
        <v>31</v>
      </c>
      <c r="V14835" t="s">
        <v>31</v>
      </c>
      <c r="W14835" t="s">
        <v>31</v>
      </c>
      <c r="X14835" t="s">
        <v>31</v>
      </c>
    </row>
    <row r="14836" spans="1:24" x14ac:dyDescent="0.25">
      <c r="A14836">
        <v>2014</v>
      </c>
      <c r="B14836">
        <v>310</v>
      </c>
      <c r="C14836">
        <v>100</v>
      </c>
      <c r="D14836" t="s">
        <v>31</v>
      </c>
      <c r="E14836" t="s">
        <v>31</v>
      </c>
      <c r="F14836" t="s">
        <v>31</v>
      </c>
      <c r="G14836" t="s">
        <v>31</v>
      </c>
      <c r="H14836" t="s">
        <v>31</v>
      </c>
      <c r="I14836">
        <v>0</v>
      </c>
      <c r="J14836" t="s">
        <v>31</v>
      </c>
      <c r="K14836" t="s">
        <v>31</v>
      </c>
      <c r="L14836">
        <v>0</v>
      </c>
      <c r="M14836" t="s">
        <v>31</v>
      </c>
      <c r="N14836" t="s">
        <v>31</v>
      </c>
      <c r="O14836" t="s">
        <v>31</v>
      </c>
      <c r="P14836">
        <v>3.3478309999999998</v>
      </c>
      <c r="Q14836">
        <v>151.99289999999999</v>
      </c>
      <c r="R14836">
        <v>0</v>
      </c>
      <c r="S14836" t="s">
        <v>31</v>
      </c>
      <c r="T14836" t="s">
        <v>31</v>
      </c>
      <c r="U14836" t="s">
        <v>31</v>
      </c>
      <c r="V14836" t="s">
        <v>31</v>
      </c>
      <c r="W14836" t="s">
        <v>31</v>
      </c>
      <c r="X14836" t="s">
        <v>31</v>
      </c>
    </row>
    <row r="14837" spans="1:24" x14ac:dyDescent="0.25">
      <c r="A14837">
        <v>2014</v>
      </c>
      <c r="B14837">
        <v>310</v>
      </c>
      <c r="C14837">
        <v>130</v>
      </c>
      <c r="D14837" t="s">
        <v>31</v>
      </c>
      <c r="E14837" t="s">
        <v>31</v>
      </c>
      <c r="F14837" t="s">
        <v>31</v>
      </c>
      <c r="G14837" t="s">
        <v>31</v>
      </c>
      <c r="H14837" t="s">
        <v>31</v>
      </c>
      <c r="I14837">
        <v>0</v>
      </c>
      <c r="J14837" t="s">
        <v>31</v>
      </c>
      <c r="K14837" t="s">
        <v>31</v>
      </c>
      <c r="L14837">
        <v>0</v>
      </c>
      <c r="M14837" t="s">
        <v>31</v>
      </c>
      <c r="N14837" t="s">
        <v>31</v>
      </c>
      <c r="O14837" t="s">
        <v>31</v>
      </c>
      <c r="P14837">
        <v>3.1597650000000002</v>
      </c>
      <c r="Q14837">
        <v>149.7587</v>
      </c>
      <c r="R14837">
        <v>0</v>
      </c>
      <c r="S14837" t="s">
        <v>31</v>
      </c>
      <c r="T14837" t="s">
        <v>31</v>
      </c>
      <c r="U14837" t="s">
        <v>31</v>
      </c>
      <c r="V14837" t="s">
        <v>31</v>
      </c>
      <c r="W14837" t="s">
        <v>31</v>
      </c>
      <c r="X14837" t="s">
        <v>31</v>
      </c>
    </row>
    <row r="14838" spans="1:24" x14ac:dyDescent="0.25">
      <c r="A14838">
        <v>2014</v>
      </c>
      <c r="B14838">
        <v>310</v>
      </c>
      <c r="C14838">
        <v>200</v>
      </c>
      <c r="D14838" t="s">
        <v>31</v>
      </c>
      <c r="E14838" t="s">
        <v>31</v>
      </c>
      <c r="F14838" t="s">
        <v>31</v>
      </c>
      <c r="G14838" t="s">
        <v>31</v>
      </c>
      <c r="H14838" t="s">
        <v>31</v>
      </c>
      <c r="I14838">
        <v>0</v>
      </c>
      <c r="J14838" t="s">
        <v>31</v>
      </c>
      <c r="K14838" t="s">
        <v>31</v>
      </c>
      <c r="L14838">
        <v>0</v>
      </c>
      <c r="M14838" t="s">
        <v>31</v>
      </c>
      <c r="N14838" t="s">
        <v>31</v>
      </c>
      <c r="O14838" t="s">
        <v>31</v>
      </c>
      <c r="P14838">
        <v>2.9889929999999998</v>
      </c>
      <c r="Q14838">
        <v>149.84790000000001</v>
      </c>
      <c r="R14838">
        <v>0</v>
      </c>
      <c r="S14838" t="s">
        <v>31</v>
      </c>
      <c r="T14838" t="s">
        <v>31</v>
      </c>
      <c r="U14838" t="s">
        <v>31</v>
      </c>
      <c r="V14838" t="s">
        <v>31</v>
      </c>
      <c r="W14838" t="s">
        <v>31</v>
      </c>
      <c r="X14838" t="s">
        <v>31</v>
      </c>
    </row>
    <row r="14839" spans="1:24" x14ac:dyDescent="0.25">
      <c r="A14839">
        <v>2014</v>
      </c>
      <c r="B14839">
        <v>310</v>
      </c>
      <c r="C14839">
        <v>230</v>
      </c>
      <c r="D14839">
        <v>1.434355</v>
      </c>
      <c r="E14839" t="s">
        <v>31</v>
      </c>
      <c r="F14839" t="s">
        <v>31</v>
      </c>
      <c r="G14839">
        <v>1.434355</v>
      </c>
      <c r="H14839" t="s">
        <v>31</v>
      </c>
      <c r="I14839">
        <v>0</v>
      </c>
      <c r="J14839" t="s">
        <v>31</v>
      </c>
      <c r="K14839" t="s">
        <v>31</v>
      </c>
      <c r="L14839">
        <v>0</v>
      </c>
      <c r="M14839" t="s">
        <v>31</v>
      </c>
      <c r="N14839" t="s">
        <v>31</v>
      </c>
      <c r="O14839" t="s">
        <v>31</v>
      </c>
      <c r="P14839">
        <v>3.016626</v>
      </c>
      <c r="Q14839">
        <v>147.86259999999999</v>
      </c>
      <c r="R14839">
        <v>0</v>
      </c>
      <c r="S14839" t="s">
        <v>31</v>
      </c>
      <c r="T14839" t="s">
        <v>31</v>
      </c>
      <c r="U14839" t="s">
        <v>31</v>
      </c>
      <c r="V14839" t="s">
        <v>31</v>
      </c>
      <c r="W14839" t="s">
        <v>31</v>
      </c>
      <c r="X14839" t="s">
        <v>31</v>
      </c>
    </row>
    <row r="14840" spans="1:24" x14ac:dyDescent="0.25">
      <c r="A14840">
        <v>2014</v>
      </c>
      <c r="B14840">
        <v>310</v>
      </c>
      <c r="C14840">
        <v>300</v>
      </c>
      <c r="D14840">
        <v>1.469247</v>
      </c>
      <c r="E14840" t="s">
        <v>31</v>
      </c>
      <c r="F14840" t="s">
        <v>31</v>
      </c>
      <c r="G14840">
        <v>1.469247</v>
      </c>
      <c r="H14840" t="s">
        <v>31</v>
      </c>
      <c r="I14840">
        <v>0</v>
      </c>
      <c r="J14840" t="s">
        <v>31</v>
      </c>
      <c r="K14840" t="s">
        <v>31</v>
      </c>
      <c r="L14840">
        <v>0</v>
      </c>
      <c r="M14840" t="s">
        <v>31</v>
      </c>
      <c r="N14840" t="s">
        <v>31</v>
      </c>
      <c r="O14840" t="s">
        <v>31</v>
      </c>
      <c r="P14840">
        <v>3.5810390000000001</v>
      </c>
      <c r="Q14840">
        <v>144.2234</v>
      </c>
      <c r="R14840">
        <v>0</v>
      </c>
      <c r="S14840" t="s">
        <v>31</v>
      </c>
      <c r="T14840" t="s">
        <v>31</v>
      </c>
      <c r="U14840" t="s">
        <v>31</v>
      </c>
      <c r="V14840" t="s">
        <v>31</v>
      </c>
      <c r="W14840" t="s">
        <v>31</v>
      </c>
      <c r="X14840" t="s">
        <v>31</v>
      </c>
    </row>
    <row r="14841" spans="1:24" x14ac:dyDescent="0.25">
      <c r="A14841">
        <v>2014</v>
      </c>
      <c r="B14841">
        <v>310</v>
      </c>
      <c r="C14841">
        <v>330</v>
      </c>
      <c r="D14841">
        <v>1.410182</v>
      </c>
      <c r="E14841" t="s">
        <v>31</v>
      </c>
      <c r="F14841" t="s">
        <v>31</v>
      </c>
      <c r="G14841">
        <v>1.410182</v>
      </c>
      <c r="H14841" t="s">
        <v>31</v>
      </c>
      <c r="I14841">
        <v>0</v>
      </c>
      <c r="J14841" t="s">
        <v>31</v>
      </c>
      <c r="K14841" t="s">
        <v>31</v>
      </c>
      <c r="L14841">
        <v>0</v>
      </c>
      <c r="M14841" t="s">
        <v>31</v>
      </c>
      <c r="N14841" t="s">
        <v>31</v>
      </c>
      <c r="O14841" t="s">
        <v>31</v>
      </c>
      <c r="P14841">
        <v>4.7464269999999997</v>
      </c>
      <c r="Q14841">
        <v>144.7046</v>
      </c>
      <c r="R14841">
        <v>0</v>
      </c>
      <c r="S14841" t="s">
        <v>31</v>
      </c>
      <c r="T14841" t="s">
        <v>31</v>
      </c>
      <c r="U14841" t="s">
        <v>31</v>
      </c>
      <c r="V14841" t="s">
        <v>31</v>
      </c>
      <c r="W14841" t="s">
        <v>31</v>
      </c>
      <c r="X14841" t="s">
        <v>31</v>
      </c>
    </row>
    <row r="14842" spans="1:24" x14ac:dyDescent="0.25">
      <c r="A14842">
        <v>2014</v>
      </c>
      <c r="B14842">
        <v>310</v>
      </c>
      <c r="C14842">
        <v>400</v>
      </c>
      <c r="D14842">
        <v>1.3204750000000001</v>
      </c>
      <c r="E14842" t="s">
        <v>31</v>
      </c>
      <c r="F14842" t="s">
        <v>31</v>
      </c>
      <c r="G14842">
        <v>1.3204750000000001</v>
      </c>
      <c r="H14842" t="s">
        <v>31</v>
      </c>
      <c r="I14842">
        <v>0</v>
      </c>
      <c r="J14842" t="s">
        <v>31</v>
      </c>
      <c r="K14842" t="s">
        <v>31</v>
      </c>
      <c r="L14842">
        <v>0</v>
      </c>
      <c r="M14842" t="s">
        <v>31</v>
      </c>
      <c r="N14842" t="s">
        <v>31</v>
      </c>
      <c r="O14842" t="s">
        <v>31</v>
      </c>
      <c r="P14842">
        <v>4.4840150000000003</v>
      </c>
      <c r="Q14842">
        <v>151.15379999999999</v>
      </c>
      <c r="R14842">
        <v>0</v>
      </c>
      <c r="S14842" t="s">
        <v>31</v>
      </c>
      <c r="T14842" t="s">
        <v>31</v>
      </c>
      <c r="U14842" t="s">
        <v>31</v>
      </c>
      <c r="V14842" t="s">
        <v>31</v>
      </c>
      <c r="W14842" t="s">
        <v>31</v>
      </c>
      <c r="X14842" t="s">
        <v>31</v>
      </c>
    </row>
    <row r="14843" spans="1:24" x14ac:dyDescent="0.25">
      <c r="A14843">
        <v>2014</v>
      </c>
      <c r="B14843">
        <v>310</v>
      </c>
      <c r="C14843">
        <v>430</v>
      </c>
      <c r="D14843">
        <v>1.405181</v>
      </c>
      <c r="E14843" t="s">
        <v>31</v>
      </c>
      <c r="F14843" t="s">
        <v>31</v>
      </c>
      <c r="G14843">
        <v>1.405181</v>
      </c>
      <c r="H14843" t="s">
        <v>31</v>
      </c>
      <c r="I14843">
        <v>0</v>
      </c>
      <c r="J14843" t="s">
        <v>31</v>
      </c>
      <c r="K14843" t="s">
        <v>31</v>
      </c>
      <c r="L14843">
        <v>0</v>
      </c>
      <c r="M14843" t="s">
        <v>31</v>
      </c>
      <c r="N14843" t="s">
        <v>31</v>
      </c>
      <c r="O14843" t="s">
        <v>31</v>
      </c>
      <c r="P14843">
        <v>4.0281539999999998</v>
      </c>
      <c r="Q14843">
        <v>152.73079999999999</v>
      </c>
      <c r="R14843">
        <v>0</v>
      </c>
      <c r="S14843" t="s">
        <v>31</v>
      </c>
      <c r="T14843" t="s">
        <v>31</v>
      </c>
      <c r="U14843" t="s">
        <v>31</v>
      </c>
      <c r="V14843" t="s">
        <v>31</v>
      </c>
      <c r="W14843" t="s">
        <v>31</v>
      </c>
      <c r="X14843" t="s">
        <v>31</v>
      </c>
    </row>
    <row r="14844" spans="1:24" x14ac:dyDescent="0.25">
      <c r="A14844">
        <v>2014</v>
      </c>
      <c r="B14844">
        <v>310</v>
      </c>
      <c r="C14844">
        <v>500</v>
      </c>
      <c r="D14844">
        <v>1.496853</v>
      </c>
      <c r="E14844" t="s">
        <v>31</v>
      </c>
      <c r="F14844" t="s">
        <v>31</v>
      </c>
      <c r="G14844">
        <v>1.496853</v>
      </c>
      <c r="H14844" t="s">
        <v>31</v>
      </c>
      <c r="I14844">
        <v>0</v>
      </c>
      <c r="J14844" t="s">
        <v>31</v>
      </c>
      <c r="K14844" t="s">
        <v>31</v>
      </c>
      <c r="L14844">
        <v>0</v>
      </c>
      <c r="M14844" t="s">
        <v>31</v>
      </c>
      <c r="N14844" t="s">
        <v>31</v>
      </c>
      <c r="O14844" t="s">
        <v>31</v>
      </c>
      <c r="P14844">
        <v>4.1254540000000004</v>
      </c>
      <c r="Q14844">
        <v>155.5625</v>
      </c>
      <c r="R14844">
        <v>0</v>
      </c>
      <c r="S14844" t="s">
        <v>31</v>
      </c>
      <c r="T14844" t="s">
        <v>31</v>
      </c>
      <c r="U14844" t="s">
        <v>31</v>
      </c>
      <c r="V14844" t="s">
        <v>31</v>
      </c>
      <c r="W14844" t="s">
        <v>31</v>
      </c>
      <c r="X14844" t="s">
        <v>31</v>
      </c>
    </row>
    <row r="14845" spans="1:24" x14ac:dyDescent="0.25">
      <c r="A14845">
        <v>2014</v>
      </c>
      <c r="B14845">
        <v>310</v>
      </c>
      <c r="C14845">
        <v>530</v>
      </c>
      <c r="D14845">
        <v>1.364106</v>
      </c>
      <c r="E14845" t="s">
        <v>31</v>
      </c>
      <c r="F14845" t="s">
        <v>31</v>
      </c>
      <c r="G14845">
        <v>1.364106</v>
      </c>
      <c r="H14845" t="s">
        <v>31</v>
      </c>
      <c r="I14845">
        <v>0</v>
      </c>
      <c r="J14845" t="s">
        <v>31</v>
      </c>
      <c r="K14845" t="s">
        <v>31</v>
      </c>
      <c r="L14845">
        <v>0</v>
      </c>
      <c r="M14845" t="s">
        <v>31</v>
      </c>
      <c r="N14845" t="s">
        <v>31</v>
      </c>
      <c r="O14845" t="s">
        <v>31</v>
      </c>
      <c r="P14845">
        <v>4.4148709999999998</v>
      </c>
      <c r="Q14845">
        <v>158.6979</v>
      </c>
      <c r="R14845">
        <v>0</v>
      </c>
      <c r="S14845" t="s">
        <v>31</v>
      </c>
      <c r="T14845" t="s">
        <v>31</v>
      </c>
      <c r="U14845" t="s">
        <v>31</v>
      </c>
      <c r="V14845" t="s">
        <v>31</v>
      </c>
      <c r="W14845" t="s">
        <v>31</v>
      </c>
      <c r="X14845" t="s">
        <v>31</v>
      </c>
    </row>
    <row r="14846" spans="1:24" x14ac:dyDescent="0.25">
      <c r="A14846">
        <v>2014</v>
      </c>
      <c r="B14846">
        <v>310</v>
      </c>
      <c r="C14846">
        <v>600</v>
      </c>
      <c r="D14846">
        <v>1.268481</v>
      </c>
      <c r="E14846" t="s">
        <v>31</v>
      </c>
      <c r="F14846" t="s">
        <v>31</v>
      </c>
      <c r="G14846">
        <v>1.268481</v>
      </c>
      <c r="H14846" t="s">
        <v>31</v>
      </c>
      <c r="I14846">
        <v>0</v>
      </c>
      <c r="J14846" t="s">
        <v>31</v>
      </c>
      <c r="K14846" t="s">
        <v>31</v>
      </c>
      <c r="L14846">
        <v>0</v>
      </c>
      <c r="M14846" t="s">
        <v>31</v>
      </c>
      <c r="N14846" t="s">
        <v>31</v>
      </c>
      <c r="O14846" t="s">
        <v>31</v>
      </c>
      <c r="P14846">
        <v>4.4542510000000002</v>
      </c>
      <c r="Q14846">
        <v>158.9203</v>
      </c>
      <c r="R14846">
        <v>0</v>
      </c>
      <c r="S14846" t="s">
        <v>31</v>
      </c>
      <c r="T14846" t="s">
        <v>31</v>
      </c>
      <c r="U14846" t="s">
        <v>31</v>
      </c>
      <c r="V14846" t="s">
        <v>31</v>
      </c>
      <c r="W14846" t="s">
        <v>31</v>
      </c>
      <c r="X14846" t="s">
        <v>31</v>
      </c>
    </row>
    <row r="14847" spans="1:24" x14ac:dyDescent="0.25">
      <c r="A14847">
        <v>2014</v>
      </c>
      <c r="B14847">
        <v>310</v>
      </c>
      <c r="C14847">
        <v>630</v>
      </c>
      <c r="D14847">
        <v>1.112741</v>
      </c>
      <c r="E14847" t="s">
        <v>31</v>
      </c>
      <c r="F14847" t="s">
        <v>31</v>
      </c>
      <c r="G14847">
        <v>1.112741</v>
      </c>
      <c r="H14847" t="s">
        <v>31</v>
      </c>
      <c r="I14847">
        <v>0</v>
      </c>
      <c r="J14847" t="s">
        <v>31</v>
      </c>
      <c r="K14847" t="s">
        <v>31</v>
      </c>
      <c r="L14847">
        <v>0</v>
      </c>
      <c r="M14847" t="s">
        <v>31</v>
      </c>
      <c r="N14847" t="s">
        <v>31</v>
      </c>
      <c r="O14847" t="s">
        <v>31</v>
      </c>
      <c r="P14847">
        <v>4.1912279999999997</v>
      </c>
      <c r="Q14847">
        <v>157.59440000000001</v>
      </c>
      <c r="R14847">
        <v>0</v>
      </c>
      <c r="S14847" t="s">
        <v>31</v>
      </c>
      <c r="T14847" t="s">
        <v>31</v>
      </c>
      <c r="U14847" t="s">
        <v>31</v>
      </c>
      <c r="V14847" t="s">
        <v>31</v>
      </c>
      <c r="W14847" t="s">
        <v>31</v>
      </c>
      <c r="X14847" t="s">
        <v>31</v>
      </c>
    </row>
    <row r="14848" spans="1:24" x14ac:dyDescent="0.25">
      <c r="A14848">
        <v>2014</v>
      </c>
      <c r="B14848">
        <v>310</v>
      </c>
      <c r="C14848">
        <v>700</v>
      </c>
      <c r="D14848">
        <v>0.69323199999999996</v>
      </c>
      <c r="E14848" t="s">
        <v>31</v>
      </c>
      <c r="F14848" t="s">
        <v>31</v>
      </c>
      <c r="G14848">
        <v>0.69323199999999996</v>
      </c>
      <c r="H14848" t="s">
        <v>31</v>
      </c>
      <c r="I14848">
        <v>0</v>
      </c>
      <c r="J14848" t="s">
        <v>31</v>
      </c>
      <c r="K14848" t="s">
        <v>31</v>
      </c>
      <c r="L14848">
        <v>0</v>
      </c>
      <c r="M14848" t="s">
        <v>31</v>
      </c>
      <c r="N14848" t="s">
        <v>31</v>
      </c>
      <c r="O14848" t="s">
        <v>31</v>
      </c>
      <c r="P14848">
        <v>4.0323739999999999</v>
      </c>
      <c r="Q14848">
        <v>160.61510000000001</v>
      </c>
      <c r="R14848">
        <v>0</v>
      </c>
      <c r="S14848" t="s">
        <v>31</v>
      </c>
      <c r="T14848" t="s">
        <v>31</v>
      </c>
      <c r="U14848" t="s">
        <v>31</v>
      </c>
      <c r="V14848" t="s">
        <v>31</v>
      </c>
      <c r="W14848" t="s">
        <v>31</v>
      </c>
      <c r="X14848" t="s">
        <v>31</v>
      </c>
    </row>
    <row r="14849" spans="1:24" x14ac:dyDescent="0.25">
      <c r="A14849">
        <v>2014</v>
      </c>
      <c r="B14849">
        <v>310</v>
      </c>
      <c r="C14849">
        <v>730</v>
      </c>
      <c r="D14849">
        <v>0.35165099999999999</v>
      </c>
      <c r="E14849" t="s">
        <v>31</v>
      </c>
      <c r="F14849" t="s">
        <v>31</v>
      </c>
      <c r="G14849">
        <v>0.35165099999999999</v>
      </c>
      <c r="H14849" t="s">
        <v>31</v>
      </c>
      <c r="I14849">
        <v>61.483158000000003</v>
      </c>
      <c r="J14849" t="s">
        <v>31</v>
      </c>
      <c r="K14849" t="s">
        <v>31</v>
      </c>
      <c r="L14849">
        <v>0</v>
      </c>
      <c r="M14849" t="s">
        <v>31</v>
      </c>
      <c r="N14849" t="s">
        <v>31</v>
      </c>
      <c r="O14849" t="s">
        <v>31</v>
      </c>
      <c r="P14849">
        <v>4.1251620000000004</v>
      </c>
      <c r="Q14849">
        <v>160.9135</v>
      </c>
      <c r="R14849">
        <v>31.052100000000003</v>
      </c>
      <c r="S14849" t="s">
        <v>31</v>
      </c>
      <c r="T14849" t="s">
        <v>31</v>
      </c>
      <c r="U14849" t="s">
        <v>31</v>
      </c>
      <c r="V14849" t="s">
        <v>31</v>
      </c>
      <c r="W14849" t="s">
        <v>31</v>
      </c>
      <c r="X14849" t="s">
        <v>31</v>
      </c>
    </row>
    <row r="14850" spans="1:24" x14ac:dyDescent="0.25">
      <c r="A14850">
        <v>2014</v>
      </c>
      <c r="B14850">
        <v>310</v>
      </c>
      <c r="C14850">
        <v>800</v>
      </c>
      <c r="D14850">
        <v>0.441112</v>
      </c>
      <c r="E14850" t="s">
        <v>31</v>
      </c>
      <c r="F14850" t="s">
        <v>31</v>
      </c>
      <c r="G14850">
        <v>0.441112</v>
      </c>
      <c r="H14850" t="s">
        <v>31</v>
      </c>
      <c r="I14850">
        <v>122.96631600000001</v>
      </c>
      <c r="J14850" t="s">
        <v>31</v>
      </c>
      <c r="K14850" t="s">
        <v>31</v>
      </c>
      <c r="L14850">
        <v>0</v>
      </c>
      <c r="M14850" t="s">
        <v>31</v>
      </c>
      <c r="N14850" t="s">
        <v>31</v>
      </c>
      <c r="O14850" t="s">
        <v>31</v>
      </c>
      <c r="P14850">
        <v>4.0436209999999999</v>
      </c>
      <c r="Q14850">
        <v>157.24100000000001</v>
      </c>
      <c r="R14850">
        <v>62.104200000000006</v>
      </c>
      <c r="S14850" t="s">
        <v>31</v>
      </c>
      <c r="T14850" t="s">
        <v>31</v>
      </c>
      <c r="U14850" t="s">
        <v>31</v>
      </c>
      <c r="V14850" t="s">
        <v>31</v>
      </c>
      <c r="W14850" t="s">
        <v>31</v>
      </c>
      <c r="X14850" t="s">
        <v>31</v>
      </c>
    </row>
    <row r="14851" spans="1:24" x14ac:dyDescent="0.25">
      <c r="A14851">
        <v>2014</v>
      </c>
      <c r="B14851">
        <v>310</v>
      </c>
      <c r="C14851">
        <v>830</v>
      </c>
      <c r="D14851">
        <v>0.84011499999999995</v>
      </c>
      <c r="E14851" t="s">
        <v>31</v>
      </c>
      <c r="F14851" t="s">
        <v>31</v>
      </c>
      <c r="G14851">
        <v>0.84011499999999995</v>
      </c>
      <c r="H14851" t="s">
        <v>31</v>
      </c>
      <c r="I14851">
        <v>273.56551200000001</v>
      </c>
      <c r="J14851" t="s">
        <v>31</v>
      </c>
      <c r="K14851" t="s">
        <v>31</v>
      </c>
      <c r="L14851">
        <v>0</v>
      </c>
      <c r="M14851" t="s">
        <v>31</v>
      </c>
      <c r="N14851" t="s">
        <v>31</v>
      </c>
      <c r="O14851" t="s">
        <v>31</v>
      </c>
      <c r="P14851">
        <v>3.93811</v>
      </c>
      <c r="Q14851">
        <v>158.85820000000001</v>
      </c>
      <c r="R14851">
        <v>138.1644</v>
      </c>
      <c r="S14851" t="s">
        <v>31</v>
      </c>
      <c r="T14851" t="s">
        <v>31</v>
      </c>
      <c r="U14851" t="s">
        <v>31</v>
      </c>
      <c r="V14851" t="s">
        <v>31</v>
      </c>
      <c r="W14851" t="s">
        <v>31</v>
      </c>
      <c r="X14851" t="s">
        <v>31</v>
      </c>
    </row>
    <row r="14852" spans="1:24" x14ac:dyDescent="0.25">
      <c r="A14852">
        <v>2014</v>
      </c>
      <c r="B14852">
        <v>310</v>
      </c>
      <c r="C14852">
        <v>900</v>
      </c>
      <c r="D14852">
        <v>1.4683349999999999</v>
      </c>
      <c r="E14852" t="s">
        <v>31</v>
      </c>
      <c r="F14852" t="s">
        <v>31</v>
      </c>
      <c r="G14852">
        <v>1.4683349999999999</v>
      </c>
      <c r="H14852" t="s">
        <v>31</v>
      </c>
      <c r="I14852">
        <v>424.16470799999996</v>
      </c>
      <c r="J14852" t="s">
        <v>31</v>
      </c>
      <c r="K14852" t="s">
        <v>31</v>
      </c>
      <c r="L14852">
        <v>0</v>
      </c>
      <c r="M14852" t="s">
        <v>31</v>
      </c>
      <c r="N14852" t="s">
        <v>31</v>
      </c>
      <c r="O14852" t="s">
        <v>31</v>
      </c>
      <c r="P14852">
        <v>3.8046500000000001</v>
      </c>
      <c r="Q14852">
        <v>162.5266</v>
      </c>
      <c r="R14852">
        <v>214.22459999999998</v>
      </c>
      <c r="S14852" t="s">
        <v>31</v>
      </c>
      <c r="T14852" t="s">
        <v>31</v>
      </c>
      <c r="U14852" t="s">
        <v>31</v>
      </c>
      <c r="V14852" t="s">
        <v>31</v>
      </c>
      <c r="W14852" t="s">
        <v>31</v>
      </c>
      <c r="X14852" t="s">
        <v>31</v>
      </c>
    </row>
    <row r="14853" spans="1:24" x14ac:dyDescent="0.25">
      <c r="A14853">
        <v>2014</v>
      </c>
      <c r="B14853">
        <v>310</v>
      </c>
      <c r="C14853">
        <v>930</v>
      </c>
      <c r="D14853">
        <v>2.005871</v>
      </c>
      <c r="E14853" t="s">
        <v>31</v>
      </c>
      <c r="F14853" t="s">
        <v>31</v>
      </c>
      <c r="G14853">
        <v>2.005871</v>
      </c>
      <c r="H14853" t="s">
        <v>31</v>
      </c>
      <c r="I14853">
        <v>550.58513400000004</v>
      </c>
      <c r="J14853" t="s">
        <v>31</v>
      </c>
      <c r="K14853" t="s">
        <v>31</v>
      </c>
      <c r="L14853">
        <v>0</v>
      </c>
      <c r="M14853" t="s">
        <v>31</v>
      </c>
      <c r="N14853" t="s">
        <v>31</v>
      </c>
      <c r="O14853" t="s">
        <v>31</v>
      </c>
      <c r="P14853">
        <v>4.0094830000000004</v>
      </c>
      <c r="Q14853">
        <v>162.65649999999999</v>
      </c>
      <c r="R14853">
        <v>278.07330000000002</v>
      </c>
      <c r="S14853" t="s">
        <v>31</v>
      </c>
      <c r="T14853" t="s">
        <v>31</v>
      </c>
      <c r="U14853" t="s">
        <v>31</v>
      </c>
      <c r="V14853" t="s">
        <v>31</v>
      </c>
      <c r="W14853" t="s">
        <v>31</v>
      </c>
      <c r="X14853" t="s">
        <v>31</v>
      </c>
    </row>
    <row r="14854" spans="1:24" x14ac:dyDescent="0.25">
      <c r="A14854">
        <v>2014</v>
      </c>
      <c r="B14854">
        <v>310</v>
      </c>
      <c r="C14854">
        <v>1000</v>
      </c>
      <c r="D14854">
        <v>2.6227079999999998</v>
      </c>
      <c r="E14854" t="s">
        <v>31</v>
      </c>
      <c r="F14854" t="s">
        <v>31</v>
      </c>
      <c r="G14854">
        <v>2.6227079999999998</v>
      </c>
      <c r="H14854" t="s">
        <v>31</v>
      </c>
      <c r="I14854">
        <v>677.00556000000006</v>
      </c>
      <c r="J14854" t="s">
        <v>31</v>
      </c>
      <c r="K14854" t="s">
        <v>31</v>
      </c>
      <c r="L14854">
        <v>0</v>
      </c>
      <c r="M14854" t="s">
        <v>31</v>
      </c>
      <c r="N14854" t="s">
        <v>31</v>
      </c>
      <c r="O14854" t="s">
        <v>31</v>
      </c>
      <c r="P14854">
        <v>4.1868109999999996</v>
      </c>
      <c r="Q14854">
        <v>161.18340000000001</v>
      </c>
      <c r="R14854">
        <v>341.92200000000003</v>
      </c>
      <c r="S14854" t="s">
        <v>31</v>
      </c>
      <c r="T14854" t="s">
        <v>31</v>
      </c>
      <c r="U14854" t="s">
        <v>31</v>
      </c>
      <c r="V14854" t="s">
        <v>31</v>
      </c>
      <c r="W14854" t="s">
        <v>31</v>
      </c>
      <c r="X14854" t="s">
        <v>31</v>
      </c>
    </row>
    <row r="14855" spans="1:24" x14ac:dyDescent="0.25">
      <c r="A14855">
        <v>2014</v>
      </c>
      <c r="B14855">
        <v>310</v>
      </c>
      <c r="C14855">
        <v>1030</v>
      </c>
      <c r="D14855">
        <v>3.0357229999999999</v>
      </c>
      <c r="E14855" t="s">
        <v>31</v>
      </c>
      <c r="F14855" t="s">
        <v>31</v>
      </c>
      <c r="G14855">
        <v>3.0357229999999999</v>
      </c>
      <c r="H14855" t="s">
        <v>31</v>
      </c>
      <c r="I14855">
        <v>636.24706200000003</v>
      </c>
      <c r="J14855" t="s">
        <v>31</v>
      </c>
      <c r="K14855" t="s">
        <v>31</v>
      </c>
      <c r="L14855">
        <v>0</v>
      </c>
      <c r="M14855" t="s">
        <v>31</v>
      </c>
      <c r="N14855" t="s">
        <v>31</v>
      </c>
      <c r="O14855" t="s">
        <v>31</v>
      </c>
      <c r="P14855">
        <v>4.118404</v>
      </c>
      <c r="Q14855">
        <v>160.73099999999999</v>
      </c>
      <c r="R14855">
        <v>321.33690000000001</v>
      </c>
      <c r="S14855" t="s">
        <v>31</v>
      </c>
      <c r="T14855" t="s">
        <v>31</v>
      </c>
      <c r="U14855" t="s">
        <v>31</v>
      </c>
      <c r="V14855" t="s">
        <v>31</v>
      </c>
      <c r="W14855" t="s">
        <v>31</v>
      </c>
      <c r="X14855" t="s">
        <v>31</v>
      </c>
    </row>
    <row r="14856" spans="1:24" x14ac:dyDescent="0.25">
      <c r="A14856">
        <v>2014</v>
      </c>
      <c r="B14856">
        <v>310</v>
      </c>
      <c r="C14856">
        <v>1100</v>
      </c>
      <c r="D14856">
        <v>3.2593049999999999</v>
      </c>
      <c r="E14856" t="s">
        <v>31</v>
      </c>
      <c r="F14856" t="s">
        <v>31</v>
      </c>
      <c r="G14856">
        <v>3.2593049999999999</v>
      </c>
      <c r="H14856" t="s">
        <v>31</v>
      </c>
      <c r="I14856">
        <v>595.488564</v>
      </c>
      <c r="J14856" t="s">
        <v>31</v>
      </c>
      <c r="K14856" t="s">
        <v>31</v>
      </c>
      <c r="L14856">
        <v>0</v>
      </c>
      <c r="M14856" t="s">
        <v>31</v>
      </c>
      <c r="N14856" t="s">
        <v>31</v>
      </c>
      <c r="O14856" t="s">
        <v>31</v>
      </c>
      <c r="P14856">
        <v>3.7046359999999998</v>
      </c>
      <c r="Q14856">
        <v>163.76859999999999</v>
      </c>
      <c r="R14856">
        <v>300.7518</v>
      </c>
      <c r="S14856" t="s">
        <v>31</v>
      </c>
      <c r="T14856" t="s">
        <v>31</v>
      </c>
      <c r="U14856" t="s">
        <v>31</v>
      </c>
      <c r="V14856" t="s">
        <v>31</v>
      </c>
      <c r="W14856" t="s">
        <v>31</v>
      </c>
      <c r="X14856" t="s">
        <v>31</v>
      </c>
    </row>
    <row r="14857" spans="1:24" x14ac:dyDescent="0.25">
      <c r="A14857">
        <v>2014</v>
      </c>
      <c r="B14857">
        <v>310</v>
      </c>
      <c r="C14857">
        <v>1130</v>
      </c>
      <c r="D14857">
        <v>3.5531519999999999</v>
      </c>
      <c r="E14857" t="s">
        <v>31</v>
      </c>
      <c r="F14857" t="s">
        <v>31</v>
      </c>
      <c r="G14857">
        <v>3.5531519999999999</v>
      </c>
      <c r="H14857" t="s">
        <v>31</v>
      </c>
      <c r="I14857">
        <v>729.50803200000007</v>
      </c>
      <c r="J14857" t="s">
        <v>31</v>
      </c>
      <c r="K14857" t="s">
        <v>31</v>
      </c>
      <c r="L14857">
        <v>0</v>
      </c>
      <c r="M14857" t="s">
        <v>31</v>
      </c>
      <c r="N14857" t="s">
        <v>31</v>
      </c>
      <c r="O14857" t="s">
        <v>31</v>
      </c>
      <c r="P14857">
        <v>3.5432800000000002</v>
      </c>
      <c r="Q14857">
        <v>163.7398</v>
      </c>
      <c r="R14857">
        <v>368.4384</v>
      </c>
      <c r="S14857" t="s">
        <v>31</v>
      </c>
      <c r="T14857" t="s">
        <v>31</v>
      </c>
      <c r="U14857" t="s">
        <v>31</v>
      </c>
      <c r="V14857" t="s">
        <v>31</v>
      </c>
      <c r="W14857" t="s">
        <v>31</v>
      </c>
      <c r="X14857" t="s">
        <v>31</v>
      </c>
    </row>
    <row r="14858" spans="1:24" x14ac:dyDescent="0.25">
      <c r="A14858">
        <v>2014</v>
      </c>
      <c r="B14858">
        <v>310</v>
      </c>
      <c r="C14858">
        <v>1200</v>
      </c>
      <c r="D14858">
        <v>3.8490980000000001</v>
      </c>
      <c r="E14858" t="s">
        <v>31</v>
      </c>
      <c r="F14858" t="s">
        <v>31</v>
      </c>
      <c r="G14858">
        <v>3.8490980000000001</v>
      </c>
      <c r="H14858" t="s">
        <v>31</v>
      </c>
      <c r="I14858">
        <v>863.52750000000015</v>
      </c>
      <c r="J14858" t="s">
        <v>31</v>
      </c>
      <c r="K14858" t="s">
        <v>31</v>
      </c>
      <c r="L14858">
        <v>0</v>
      </c>
      <c r="M14858" t="s">
        <v>31</v>
      </c>
      <c r="N14858" t="s">
        <v>31</v>
      </c>
      <c r="O14858" t="s">
        <v>31</v>
      </c>
      <c r="P14858">
        <v>3.28653</v>
      </c>
      <c r="Q14858">
        <v>160.51329999999999</v>
      </c>
      <c r="R14858">
        <v>436.12500000000006</v>
      </c>
      <c r="S14858" t="s">
        <v>31</v>
      </c>
      <c r="T14858" t="s">
        <v>31</v>
      </c>
      <c r="U14858" t="s">
        <v>31</v>
      </c>
      <c r="V14858" t="s">
        <v>31</v>
      </c>
      <c r="W14858" t="s">
        <v>31</v>
      </c>
      <c r="X14858" t="s">
        <v>31</v>
      </c>
    </row>
    <row r="14859" spans="1:24" x14ac:dyDescent="0.25">
      <c r="A14859">
        <v>2014</v>
      </c>
      <c r="B14859">
        <v>310</v>
      </c>
      <c r="C14859">
        <v>1230</v>
      </c>
      <c r="D14859">
        <v>4.1253780000000004</v>
      </c>
      <c r="E14859" t="s">
        <v>31</v>
      </c>
      <c r="F14859" t="s">
        <v>31</v>
      </c>
      <c r="G14859">
        <v>4.1253780000000004</v>
      </c>
      <c r="H14859" t="s">
        <v>31</v>
      </c>
      <c r="I14859">
        <v>867.67243200000007</v>
      </c>
      <c r="J14859" t="s">
        <v>31</v>
      </c>
      <c r="K14859" t="s">
        <v>31</v>
      </c>
      <c r="L14859">
        <v>0</v>
      </c>
      <c r="M14859" t="s">
        <v>31</v>
      </c>
      <c r="N14859" t="s">
        <v>31</v>
      </c>
      <c r="O14859" t="s">
        <v>31</v>
      </c>
      <c r="P14859">
        <v>3.5150779999999999</v>
      </c>
      <c r="Q14859">
        <v>163.8219</v>
      </c>
      <c r="R14859">
        <v>438.21840000000003</v>
      </c>
      <c r="S14859" t="s">
        <v>31</v>
      </c>
      <c r="T14859" t="s">
        <v>31</v>
      </c>
      <c r="U14859" t="s">
        <v>31</v>
      </c>
      <c r="V14859" t="s">
        <v>31</v>
      </c>
      <c r="W14859" t="s">
        <v>31</v>
      </c>
      <c r="X14859" t="s">
        <v>31</v>
      </c>
    </row>
    <row r="14860" spans="1:24" x14ac:dyDescent="0.25">
      <c r="A14860">
        <v>2014</v>
      </c>
      <c r="B14860">
        <v>310</v>
      </c>
      <c r="C14860">
        <v>1300</v>
      </c>
      <c r="D14860">
        <v>4.7073090000000004</v>
      </c>
      <c r="E14860" t="s">
        <v>31</v>
      </c>
      <c r="F14860" t="s">
        <v>31</v>
      </c>
      <c r="G14860">
        <v>4.7073090000000004</v>
      </c>
      <c r="H14860" t="s">
        <v>31</v>
      </c>
      <c r="I14860">
        <v>871.817364</v>
      </c>
      <c r="J14860" t="s">
        <v>31</v>
      </c>
      <c r="K14860" t="s">
        <v>31</v>
      </c>
      <c r="L14860">
        <v>0</v>
      </c>
      <c r="M14860" t="s">
        <v>31</v>
      </c>
      <c r="N14860" t="s">
        <v>31</v>
      </c>
      <c r="O14860" t="s">
        <v>31</v>
      </c>
      <c r="P14860">
        <v>3.426307</v>
      </c>
      <c r="Q14860">
        <v>161.42080000000001</v>
      </c>
      <c r="R14860">
        <v>440.31180000000001</v>
      </c>
      <c r="S14860" t="s">
        <v>31</v>
      </c>
      <c r="T14860" t="s">
        <v>31</v>
      </c>
      <c r="U14860" t="s">
        <v>31</v>
      </c>
      <c r="V14860" t="s">
        <v>31</v>
      </c>
      <c r="W14860" t="s">
        <v>31</v>
      </c>
      <c r="X14860" t="s">
        <v>31</v>
      </c>
    </row>
    <row r="14861" spans="1:24" x14ac:dyDescent="0.25">
      <c r="A14861">
        <v>2014</v>
      </c>
      <c r="B14861">
        <v>310</v>
      </c>
      <c r="C14861">
        <v>1330</v>
      </c>
      <c r="D14861">
        <v>4.8246520000000004</v>
      </c>
      <c r="E14861" t="s">
        <v>31</v>
      </c>
      <c r="F14861" t="s">
        <v>31</v>
      </c>
      <c r="G14861">
        <v>4.8246520000000004</v>
      </c>
      <c r="H14861" t="s">
        <v>31</v>
      </c>
      <c r="I14861">
        <v>804.11680799999999</v>
      </c>
      <c r="J14861" t="s">
        <v>31</v>
      </c>
      <c r="K14861" t="s">
        <v>31</v>
      </c>
      <c r="L14861">
        <v>0</v>
      </c>
      <c r="M14861" t="s">
        <v>31</v>
      </c>
      <c r="N14861" t="s">
        <v>31</v>
      </c>
      <c r="O14861" t="s">
        <v>31</v>
      </c>
      <c r="P14861">
        <v>3.751541</v>
      </c>
      <c r="Q14861">
        <v>162.81710000000001</v>
      </c>
      <c r="R14861">
        <v>406.11959999999999</v>
      </c>
      <c r="S14861" t="s">
        <v>31</v>
      </c>
      <c r="T14861" t="s">
        <v>31</v>
      </c>
      <c r="U14861" t="s">
        <v>31</v>
      </c>
      <c r="V14861" t="s">
        <v>31</v>
      </c>
      <c r="W14861" t="s">
        <v>31</v>
      </c>
      <c r="X14861" t="s">
        <v>31</v>
      </c>
    </row>
    <row r="14862" spans="1:24" x14ac:dyDescent="0.25">
      <c r="A14862">
        <v>2014</v>
      </c>
      <c r="B14862">
        <v>310</v>
      </c>
      <c r="C14862">
        <v>1400</v>
      </c>
      <c r="D14862">
        <v>5.1776410000000004</v>
      </c>
      <c r="E14862" t="s">
        <v>31</v>
      </c>
      <c r="F14862" t="s">
        <v>31</v>
      </c>
      <c r="G14862">
        <v>5.1776410000000004</v>
      </c>
      <c r="H14862" t="s">
        <v>31</v>
      </c>
      <c r="I14862">
        <v>736.4162520000001</v>
      </c>
      <c r="J14862" t="s">
        <v>31</v>
      </c>
      <c r="K14862" t="s">
        <v>31</v>
      </c>
      <c r="L14862">
        <v>0</v>
      </c>
      <c r="M14862" t="s">
        <v>31</v>
      </c>
      <c r="N14862" t="s">
        <v>31</v>
      </c>
      <c r="O14862" t="s">
        <v>31</v>
      </c>
      <c r="P14862">
        <v>3.7931119999999998</v>
      </c>
      <c r="Q14862">
        <v>159.8853</v>
      </c>
      <c r="R14862">
        <v>371.92740000000003</v>
      </c>
      <c r="S14862" t="s">
        <v>31</v>
      </c>
      <c r="T14862" t="s">
        <v>31</v>
      </c>
      <c r="U14862" t="s">
        <v>31</v>
      </c>
      <c r="V14862" t="s">
        <v>31</v>
      </c>
      <c r="W14862" t="s">
        <v>31</v>
      </c>
      <c r="X14862" t="s">
        <v>31</v>
      </c>
    </row>
    <row r="14863" spans="1:24" x14ac:dyDescent="0.25">
      <c r="A14863">
        <v>2014</v>
      </c>
      <c r="B14863">
        <v>310</v>
      </c>
      <c r="C14863">
        <v>1430</v>
      </c>
      <c r="D14863">
        <v>5.0872359999999999</v>
      </c>
      <c r="E14863" t="s">
        <v>31</v>
      </c>
      <c r="F14863" t="s">
        <v>31</v>
      </c>
      <c r="G14863">
        <v>5.0872359999999999</v>
      </c>
      <c r="H14863" t="s">
        <v>31</v>
      </c>
      <c r="I14863">
        <v>612.75911400000007</v>
      </c>
      <c r="J14863" t="s">
        <v>31</v>
      </c>
      <c r="K14863" t="s">
        <v>31</v>
      </c>
      <c r="L14863">
        <v>0</v>
      </c>
      <c r="M14863" t="s">
        <v>31</v>
      </c>
      <c r="N14863" t="s">
        <v>31</v>
      </c>
      <c r="O14863" t="s">
        <v>31</v>
      </c>
      <c r="P14863">
        <v>3.398425</v>
      </c>
      <c r="Q14863">
        <v>162.4383</v>
      </c>
      <c r="R14863">
        <v>309.47430000000003</v>
      </c>
      <c r="S14863" t="s">
        <v>31</v>
      </c>
      <c r="T14863" t="s">
        <v>31</v>
      </c>
      <c r="U14863" t="s">
        <v>31</v>
      </c>
      <c r="V14863" t="s">
        <v>31</v>
      </c>
      <c r="W14863" t="s">
        <v>31</v>
      </c>
      <c r="X14863" t="s">
        <v>31</v>
      </c>
    </row>
    <row r="14864" spans="1:24" x14ac:dyDescent="0.25">
      <c r="A14864">
        <v>2014</v>
      </c>
      <c r="B14864">
        <v>310</v>
      </c>
      <c r="C14864">
        <v>1500</v>
      </c>
      <c r="D14864">
        <v>5.3539009999999996</v>
      </c>
      <c r="E14864" t="s">
        <v>31</v>
      </c>
      <c r="F14864" t="s">
        <v>31</v>
      </c>
      <c r="G14864">
        <v>5.3539009999999996</v>
      </c>
      <c r="H14864" t="s">
        <v>31</v>
      </c>
      <c r="I14864">
        <v>489.10197599999998</v>
      </c>
      <c r="J14864" t="s">
        <v>31</v>
      </c>
      <c r="K14864" t="s">
        <v>31</v>
      </c>
      <c r="L14864">
        <v>0</v>
      </c>
      <c r="M14864" t="s">
        <v>31</v>
      </c>
      <c r="N14864" t="s">
        <v>31</v>
      </c>
      <c r="O14864" t="s">
        <v>31</v>
      </c>
      <c r="P14864">
        <v>2.5972849999999998</v>
      </c>
      <c r="Q14864">
        <v>160.10730000000001</v>
      </c>
      <c r="R14864">
        <v>247.02119999999999</v>
      </c>
      <c r="S14864" t="s">
        <v>31</v>
      </c>
      <c r="T14864" t="s">
        <v>31</v>
      </c>
      <c r="U14864" t="s">
        <v>31</v>
      </c>
      <c r="V14864" t="s">
        <v>31</v>
      </c>
      <c r="W14864" t="s">
        <v>31</v>
      </c>
      <c r="X14864" t="s">
        <v>31</v>
      </c>
    </row>
    <row r="14865" spans="1:24" x14ac:dyDescent="0.25">
      <c r="A14865">
        <v>2014</v>
      </c>
      <c r="B14865">
        <v>310</v>
      </c>
      <c r="C14865">
        <v>1530</v>
      </c>
      <c r="D14865">
        <v>5.1567319999999999</v>
      </c>
      <c r="E14865" t="s">
        <v>31</v>
      </c>
      <c r="F14865" t="s">
        <v>31</v>
      </c>
      <c r="G14865">
        <v>5.1567319999999999</v>
      </c>
      <c r="H14865" t="s">
        <v>31</v>
      </c>
      <c r="I14865">
        <v>312.25154399999997</v>
      </c>
      <c r="J14865" t="s">
        <v>31</v>
      </c>
      <c r="K14865" t="s">
        <v>31</v>
      </c>
      <c r="L14865">
        <v>0</v>
      </c>
      <c r="M14865" t="s">
        <v>31</v>
      </c>
      <c r="N14865" t="s">
        <v>31</v>
      </c>
      <c r="O14865" t="s">
        <v>31</v>
      </c>
      <c r="P14865">
        <v>2.3645679999999998</v>
      </c>
      <c r="Q14865">
        <v>162.31710000000001</v>
      </c>
      <c r="R14865">
        <v>157.7028</v>
      </c>
      <c r="S14865" t="s">
        <v>31</v>
      </c>
      <c r="T14865" t="s">
        <v>31</v>
      </c>
      <c r="U14865" t="s">
        <v>31</v>
      </c>
      <c r="V14865" t="s">
        <v>31</v>
      </c>
      <c r="W14865" t="s">
        <v>31</v>
      </c>
      <c r="X14865" t="s">
        <v>31</v>
      </c>
    </row>
    <row r="14866" spans="1:24" x14ac:dyDescent="0.25">
      <c r="A14866">
        <v>2014</v>
      </c>
      <c r="B14866">
        <v>310</v>
      </c>
      <c r="C14866">
        <v>1600</v>
      </c>
      <c r="D14866">
        <v>5.0835359999999996</v>
      </c>
      <c r="E14866" t="s">
        <v>31</v>
      </c>
      <c r="F14866" t="s">
        <v>31</v>
      </c>
      <c r="G14866">
        <v>5.0835359999999996</v>
      </c>
      <c r="H14866" t="s">
        <v>31</v>
      </c>
      <c r="I14866">
        <v>135.40111199999998</v>
      </c>
      <c r="J14866" t="s">
        <v>31</v>
      </c>
      <c r="K14866" t="s">
        <v>31</v>
      </c>
      <c r="L14866">
        <v>0</v>
      </c>
      <c r="M14866" t="s">
        <v>31</v>
      </c>
      <c r="N14866" t="s">
        <v>31</v>
      </c>
      <c r="O14866" t="s">
        <v>31</v>
      </c>
      <c r="P14866">
        <v>2.2357860000000001</v>
      </c>
      <c r="Q14866">
        <v>151.38550000000001</v>
      </c>
      <c r="R14866">
        <v>68.384399999999999</v>
      </c>
      <c r="S14866" t="s">
        <v>31</v>
      </c>
      <c r="T14866" t="s">
        <v>31</v>
      </c>
      <c r="U14866" t="s">
        <v>31</v>
      </c>
      <c r="V14866" t="s">
        <v>31</v>
      </c>
      <c r="W14866" t="s">
        <v>31</v>
      </c>
      <c r="X14866" t="s">
        <v>31</v>
      </c>
    </row>
    <row r="14867" spans="1:24" x14ac:dyDescent="0.25">
      <c r="A14867">
        <v>2014</v>
      </c>
      <c r="B14867">
        <v>310</v>
      </c>
      <c r="C14867">
        <v>1630</v>
      </c>
      <c r="D14867">
        <v>4.9393279999999997</v>
      </c>
      <c r="E14867" t="s">
        <v>31</v>
      </c>
      <c r="F14867" t="s">
        <v>31</v>
      </c>
      <c r="G14867">
        <v>4.9393279999999997</v>
      </c>
      <c r="H14867" t="s">
        <v>31</v>
      </c>
      <c r="I14867">
        <v>94.642613999999995</v>
      </c>
      <c r="J14867" t="s">
        <v>31</v>
      </c>
      <c r="K14867" t="s">
        <v>31</v>
      </c>
      <c r="L14867">
        <v>0</v>
      </c>
      <c r="M14867" t="s">
        <v>31</v>
      </c>
      <c r="N14867" t="s">
        <v>31</v>
      </c>
      <c r="O14867" t="s">
        <v>31</v>
      </c>
      <c r="P14867">
        <v>2.6616979999999999</v>
      </c>
      <c r="Q14867">
        <v>156.4659</v>
      </c>
      <c r="R14867">
        <v>47.799300000000002</v>
      </c>
      <c r="S14867" t="s">
        <v>31</v>
      </c>
      <c r="T14867" t="s">
        <v>31</v>
      </c>
      <c r="U14867" t="s">
        <v>31</v>
      </c>
      <c r="V14867" t="s">
        <v>31</v>
      </c>
      <c r="W14867" t="s">
        <v>31</v>
      </c>
      <c r="X14867" t="s">
        <v>31</v>
      </c>
    </row>
    <row r="14868" spans="1:24" x14ac:dyDescent="0.25">
      <c r="A14868">
        <v>2014</v>
      </c>
      <c r="B14868">
        <v>310</v>
      </c>
      <c r="C14868">
        <v>1700</v>
      </c>
      <c r="D14868">
        <v>4.0977300000000003</v>
      </c>
      <c r="E14868" t="s">
        <v>31</v>
      </c>
      <c r="F14868" t="s">
        <v>31</v>
      </c>
      <c r="G14868">
        <v>4.0977300000000003</v>
      </c>
      <c r="H14868" t="s">
        <v>31</v>
      </c>
      <c r="I14868">
        <v>53.884116000000006</v>
      </c>
      <c r="J14868" t="s">
        <v>31</v>
      </c>
      <c r="K14868" t="s">
        <v>31</v>
      </c>
      <c r="L14868">
        <v>0</v>
      </c>
      <c r="M14868" t="s">
        <v>31</v>
      </c>
      <c r="N14868" t="s">
        <v>31</v>
      </c>
      <c r="O14868" t="s">
        <v>31</v>
      </c>
      <c r="P14868">
        <v>2.857186</v>
      </c>
      <c r="Q14868">
        <v>169.19</v>
      </c>
      <c r="R14868">
        <v>27.214200000000002</v>
      </c>
      <c r="S14868" t="s">
        <v>31</v>
      </c>
      <c r="T14868" t="s">
        <v>31</v>
      </c>
      <c r="U14868" t="s">
        <v>31</v>
      </c>
      <c r="V14868" t="s">
        <v>31</v>
      </c>
      <c r="W14868" t="s">
        <v>31</v>
      </c>
      <c r="X14868" t="s">
        <v>31</v>
      </c>
    </row>
    <row r="14869" spans="1:24" x14ac:dyDescent="0.25">
      <c r="A14869">
        <v>2014</v>
      </c>
      <c r="B14869">
        <v>310</v>
      </c>
      <c r="C14869">
        <v>1730</v>
      </c>
      <c r="D14869">
        <v>2.9659140000000002</v>
      </c>
      <c r="E14869" t="s">
        <v>31</v>
      </c>
      <c r="F14869" t="s">
        <v>31</v>
      </c>
      <c r="G14869">
        <v>2.9659140000000002</v>
      </c>
      <c r="H14869" t="s">
        <v>31</v>
      </c>
      <c r="I14869">
        <v>26.942058000000003</v>
      </c>
      <c r="J14869" t="s">
        <v>31</v>
      </c>
      <c r="K14869" t="s">
        <v>31</v>
      </c>
      <c r="L14869">
        <v>0</v>
      </c>
      <c r="M14869" t="s">
        <v>31</v>
      </c>
      <c r="N14869" t="s">
        <v>31</v>
      </c>
      <c r="O14869" t="s">
        <v>31</v>
      </c>
      <c r="P14869">
        <v>2.1068120000000001</v>
      </c>
      <c r="Q14869">
        <v>174.52589999999998</v>
      </c>
      <c r="R14869">
        <v>13.607100000000001</v>
      </c>
      <c r="S14869" t="s">
        <v>31</v>
      </c>
      <c r="T14869" t="s">
        <v>31</v>
      </c>
      <c r="U14869" t="s">
        <v>31</v>
      </c>
      <c r="V14869" t="s">
        <v>31</v>
      </c>
      <c r="W14869" t="s">
        <v>31</v>
      </c>
      <c r="X14869" t="s">
        <v>31</v>
      </c>
    </row>
    <row r="14870" spans="1:24" x14ac:dyDescent="0.25">
      <c r="A14870">
        <v>2014</v>
      </c>
      <c r="B14870">
        <v>310</v>
      </c>
      <c r="C14870">
        <v>1800</v>
      </c>
      <c r="D14870">
        <v>2.320395</v>
      </c>
      <c r="E14870" t="s">
        <v>31</v>
      </c>
      <c r="F14870" t="s">
        <v>31</v>
      </c>
      <c r="G14870">
        <v>2.320395</v>
      </c>
      <c r="H14870" t="s">
        <v>31</v>
      </c>
      <c r="I14870">
        <v>0</v>
      </c>
      <c r="J14870" t="s">
        <v>31</v>
      </c>
      <c r="K14870" t="s">
        <v>31</v>
      </c>
      <c r="L14870">
        <v>0</v>
      </c>
      <c r="M14870" t="s">
        <v>31</v>
      </c>
      <c r="N14870" t="s">
        <v>31</v>
      </c>
      <c r="O14870" t="s">
        <v>31</v>
      </c>
      <c r="P14870">
        <v>2.0797859999999999</v>
      </c>
      <c r="Q14870">
        <v>171.60649999999998</v>
      </c>
      <c r="R14870">
        <v>0</v>
      </c>
      <c r="S14870" t="s">
        <v>31</v>
      </c>
      <c r="T14870" t="s">
        <v>31</v>
      </c>
      <c r="U14870" t="s">
        <v>31</v>
      </c>
      <c r="V14870" t="s">
        <v>31</v>
      </c>
      <c r="W14870" t="s">
        <v>31</v>
      </c>
      <c r="X14870" t="s">
        <v>31</v>
      </c>
    </row>
    <row r="14871" spans="1:24" x14ac:dyDescent="0.25">
      <c r="A14871">
        <v>2014</v>
      </c>
      <c r="B14871">
        <v>310</v>
      </c>
      <c r="C14871">
        <v>1830</v>
      </c>
      <c r="D14871">
        <v>1.4132819999999999</v>
      </c>
      <c r="E14871" t="s">
        <v>31</v>
      </c>
      <c r="F14871" t="s">
        <v>31</v>
      </c>
      <c r="G14871">
        <v>1.4132819999999999</v>
      </c>
      <c r="H14871" t="s">
        <v>31</v>
      </c>
      <c r="I14871">
        <v>0</v>
      </c>
      <c r="J14871" t="s">
        <v>31</v>
      </c>
      <c r="K14871" t="s">
        <v>31</v>
      </c>
      <c r="L14871">
        <v>0</v>
      </c>
      <c r="M14871" t="s">
        <v>31</v>
      </c>
      <c r="N14871" t="s">
        <v>31</v>
      </c>
      <c r="O14871" t="s">
        <v>31</v>
      </c>
      <c r="P14871">
        <v>0.74394590000000005</v>
      </c>
      <c r="Q14871">
        <v>346.12202000000002</v>
      </c>
      <c r="R14871">
        <v>0</v>
      </c>
      <c r="S14871" t="s">
        <v>31</v>
      </c>
      <c r="T14871" t="s">
        <v>31</v>
      </c>
      <c r="U14871" t="s">
        <v>31</v>
      </c>
      <c r="V14871" t="s">
        <v>31</v>
      </c>
      <c r="W14871" t="s">
        <v>31</v>
      </c>
      <c r="X14871" t="s">
        <v>31</v>
      </c>
    </row>
    <row r="14872" spans="1:24" x14ac:dyDescent="0.25">
      <c r="A14872">
        <v>2014</v>
      </c>
      <c r="B14872">
        <v>310</v>
      </c>
      <c r="C14872">
        <v>1900</v>
      </c>
      <c r="D14872">
        <v>4.731E-3</v>
      </c>
      <c r="E14872" t="s">
        <v>31</v>
      </c>
      <c r="F14872" t="s">
        <v>31</v>
      </c>
      <c r="G14872">
        <v>4.731E-3</v>
      </c>
      <c r="H14872" t="s">
        <v>31</v>
      </c>
      <c r="I14872">
        <v>0</v>
      </c>
      <c r="J14872" t="s">
        <v>31</v>
      </c>
      <c r="K14872" t="s">
        <v>31</v>
      </c>
      <c r="L14872">
        <v>0</v>
      </c>
      <c r="M14872" t="s">
        <v>31</v>
      </c>
      <c r="N14872" t="s">
        <v>31</v>
      </c>
      <c r="O14872" t="s">
        <v>31</v>
      </c>
      <c r="P14872">
        <v>0.88724349999999996</v>
      </c>
      <c r="Q14872">
        <v>157.6129</v>
      </c>
      <c r="R14872">
        <v>0</v>
      </c>
      <c r="S14872" t="s">
        <v>31</v>
      </c>
      <c r="T14872" t="s">
        <v>31</v>
      </c>
      <c r="U14872" t="s">
        <v>31</v>
      </c>
      <c r="V14872" t="s">
        <v>31</v>
      </c>
      <c r="W14872" t="s">
        <v>31</v>
      </c>
      <c r="X14872" t="s">
        <v>31</v>
      </c>
    </row>
    <row r="14873" spans="1:24" x14ac:dyDescent="0.25">
      <c r="A14873">
        <v>2014</v>
      </c>
      <c r="B14873">
        <v>310</v>
      </c>
      <c r="C14873">
        <v>1930</v>
      </c>
      <c r="D14873">
        <v>-0.25774900000000001</v>
      </c>
      <c r="E14873" t="s">
        <v>31</v>
      </c>
      <c r="F14873" t="s">
        <v>31</v>
      </c>
      <c r="G14873">
        <v>-0.25774900000000001</v>
      </c>
      <c r="H14873" t="s">
        <v>31</v>
      </c>
      <c r="I14873">
        <v>0</v>
      </c>
      <c r="J14873" t="s">
        <v>31</v>
      </c>
      <c r="K14873" t="s">
        <v>31</v>
      </c>
      <c r="L14873">
        <v>0</v>
      </c>
      <c r="M14873" t="s">
        <v>31</v>
      </c>
      <c r="N14873" t="s">
        <v>31</v>
      </c>
      <c r="O14873" t="s">
        <v>31</v>
      </c>
      <c r="P14873">
        <v>0.62813830000000004</v>
      </c>
      <c r="Q14873">
        <v>137.91079999999999</v>
      </c>
      <c r="R14873">
        <v>0</v>
      </c>
      <c r="S14873" t="s">
        <v>31</v>
      </c>
      <c r="T14873" t="s">
        <v>31</v>
      </c>
      <c r="U14873" t="s">
        <v>31</v>
      </c>
      <c r="V14873" t="s">
        <v>31</v>
      </c>
      <c r="W14873" t="s">
        <v>31</v>
      </c>
      <c r="X14873" t="s">
        <v>31</v>
      </c>
    </row>
    <row r="14874" spans="1:24" x14ac:dyDescent="0.25">
      <c r="A14874">
        <v>2014</v>
      </c>
      <c r="B14874">
        <v>310</v>
      </c>
      <c r="C14874">
        <v>2000</v>
      </c>
      <c r="D14874">
        <v>-0.74451900000000004</v>
      </c>
      <c r="E14874" t="s">
        <v>31</v>
      </c>
      <c r="F14874" t="s">
        <v>31</v>
      </c>
      <c r="G14874">
        <v>-0.74451900000000004</v>
      </c>
      <c r="H14874" t="s">
        <v>31</v>
      </c>
      <c r="I14874">
        <v>0</v>
      </c>
      <c r="J14874" t="s">
        <v>31</v>
      </c>
      <c r="K14874" t="s">
        <v>31</v>
      </c>
      <c r="L14874">
        <v>0</v>
      </c>
      <c r="M14874" t="s">
        <v>31</v>
      </c>
      <c r="N14874" t="s">
        <v>31</v>
      </c>
      <c r="O14874" t="s">
        <v>31</v>
      </c>
      <c r="P14874">
        <v>1.002659</v>
      </c>
      <c r="Q14874">
        <v>151.5378</v>
      </c>
      <c r="R14874">
        <v>0</v>
      </c>
      <c r="S14874" t="s">
        <v>31</v>
      </c>
      <c r="T14874" t="s">
        <v>31</v>
      </c>
      <c r="U14874" t="s">
        <v>31</v>
      </c>
      <c r="V14874" t="s">
        <v>31</v>
      </c>
      <c r="W14874" t="s">
        <v>31</v>
      </c>
      <c r="X14874" t="s">
        <v>31</v>
      </c>
    </row>
    <row r="14875" spans="1:24" x14ac:dyDescent="0.25">
      <c r="A14875">
        <v>2014</v>
      </c>
      <c r="B14875">
        <v>310</v>
      </c>
      <c r="C14875">
        <v>2030</v>
      </c>
      <c r="D14875">
        <v>-1.293949</v>
      </c>
      <c r="E14875" t="s">
        <v>31</v>
      </c>
      <c r="F14875" t="s">
        <v>31</v>
      </c>
      <c r="G14875">
        <v>-1.293949</v>
      </c>
      <c r="H14875" t="s">
        <v>31</v>
      </c>
      <c r="I14875">
        <v>0</v>
      </c>
      <c r="J14875" t="s">
        <v>31</v>
      </c>
      <c r="K14875" t="s">
        <v>31</v>
      </c>
      <c r="L14875">
        <v>0</v>
      </c>
      <c r="M14875" t="s">
        <v>31</v>
      </c>
      <c r="N14875" t="s">
        <v>31</v>
      </c>
      <c r="O14875" t="s">
        <v>31</v>
      </c>
      <c r="P14875">
        <v>0.5639748</v>
      </c>
      <c r="Q14875">
        <v>263.14769999999999</v>
      </c>
      <c r="R14875">
        <v>0</v>
      </c>
      <c r="S14875" t="s">
        <v>31</v>
      </c>
      <c r="T14875" t="s">
        <v>31</v>
      </c>
      <c r="U14875" t="s">
        <v>31</v>
      </c>
      <c r="V14875" t="s">
        <v>31</v>
      </c>
      <c r="W14875" t="s">
        <v>31</v>
      </c>
      <c r="X14875" t="s">
        <v>31</v>
      </c>
    </row>
    <row r="14876" spans="1:24" x14ac:dyDescent="0.25">
      <c r="A14876">
        <v>2014</v>
      </c>
      <c r="B14876">
        <v>310</v>
      </c>
      <c r="C14876">
        <v>2100</v>
      </c>
      <c r="D14876">
        <v>-1.848052</v>
      </c>
      <c r="E14876" t="s">
        <v>31</v>
      </c>
      <c r="F14876" t="s">
        <v>31</v>
      </c>
      <c r="G14876">
        <v>-1.848052</v>
      </c>
      <c r="H14876" t="s">
        <v>31</v>
      </c>
      <c r="I14876">
        <v>0</v>
      </c>
      <c r="J14876" t="s">
        <v>31</v>
      </c>
      <c r="K14876" t="s">
        <v>31</v>
      </c>
      <c r="L14876">
        <v>0</v>
      </c>
      <c r="M14876" t="s">
        <v>31</v>
      </c>
      <c r="N14876" t="s">
        <v>31</v>
      </c>
      <c r="O14876" t="s">
        <v>31</v>
      </c>
      <c r="P14876">
        <v>0.45994639999999998</v>
      </c>
      <c r="Q14876">
        <v>56.710599999999999</v>
      </c>
      <c r="R14876">
        <v>0</v>
      </c>
      <c r="S14876" t="s">
        <v>31</v>
      </c>
      <c r="T14876" t="s">
        <v>31</v>
      </c>
      <c r="U14876" t="s">
        <v>31</v>
      </c>
      <c r="V14876" t="s">
        <v>31</v>
      </c>
      <c r="W14876" t="s">
        <v>31</v>
      </c>
      <c r="X14876" t="s">
        <v>31</v>
      </c>
    </row>
    <row r="14877" spans="1:24" x14ac:dyDescent="0.25">
      <c r="A14877">
        <v>2014</v>
      </c>
      <c r="B14877">
        <v>310</v>
      </c>
      <c r="C14877">
        <v>2130</v>
      </c>
      <c r="D14877">
        <v>-2.7421180000000001</v>
      </c>
      <c r="E14877" t="s">
        <v>31</v>
      </c>
      <c r="F14877" t="s">
        <v>31</v>
      </c>
      <c r="G14877">
        <v>-2.7421180000000001</v>
      </c>
      <c r="H14877" t="s">
        <v>31</v>
      </c>
      <c r="I14877">
        <v>0</v>
      </c>
      <c r="J14877" t="s">
        <v>31</v>
      </c>
      <c r="K14877" t="s">
        <v>31</v>
      </c>
      <c r="L14877">
        <v>0</v>
      </c>
      <c r="M14877" t="s">
        <v>31</v>
      </c>
      <c r="N14877" t="s">
        <v>31</v>
      </c>
      <c r="O14877" t="s">
        <v>31</v>
      </c>
      <c r="P14877">
        <v>0.81383349999999999</v>
      </c>
      <c r="Q14877">
        <v>98.904500000000013</v>
      </c>
      <c r="R14877">
        <v>0</v>
      </c>
      <c r="S14877" t="s">
        <v>31</v>
      </c>
      <c r="T14877" t="s">
        <v>31</v>
      </c>
      <c r="U14877" t="s">
        <v>31</v>
      </c>
      <c r="V14877" t="s">
        <v>31</v>
      </c>
      <c r="W14877" t="s">
        <v>31</v>
      </c>
      <c r="X14877" t="s">
        <v>31</v>
      </c>
    </row>
    <row r="14878" spans="1:24" x14ac:dyDescent="0.25">
      <c r="A14878">
        <v>2014</v>
      </c>
      <c r="B14878">
        <v>310</v>
      </c>
      <c r="C14878">
        <v>2200</v>
      </c>
      <c r="D14878">
        <v>-1.7896529999999999</v>
      </c>
      <c r="E14878" t="s">
        <v>31</v>
      </c>
      <c r="F14878" t="s">
        <v>31</v>
      </c>
      <c r="G14878">
        <v>-1.7896529999999999</v>
      </c>
      <c r="H14878" t="s">
        <v>31</v>
      </c>
      <c r="I14878">
        <v>0</v>
      </c>
      <c r="J14878" t="s">
        <v>31</v>
      </c>
      <c r="K14878" t="s">
        <v>31</v>
      </c>
      <c r="L14878">
        <v>0</v>
      </c>
      <c r="M14878" t="s">
        <v>31</v>
      </c>
      <c r="N14878" t="s">
        <v>31</v>
      </c>
      <c r="O14878" t="s">
        <v>31</v>
      </c>
      <c r="P14878">
        <v>0.80968629999999997</v>
      </c>
      <c r="Q14878">
        <v>76.547799999999995</v>
      </c>
      <c r="R14878">
        <v>0</v>
      </c>
      <c r="S14878" t="s">
        <v>31</v>
      </c>
      <c r="T14878" t="s">
        <v>31</v>
      </c>
      <c r="U14878" t="s">
        <v>31</v>
      </c>
      <c r="V14878" t="s">
        <v>31</v>
      </c>
      <c r="W14878" t="s">
        <v>31</v>
      </c>
      <c r="X14878" t="s">
        <v>31</v>
      </c>
    </row>
    <row r="14879" spans="1:24" x14ac:dyDescent="0.25">
      <c r="A14879">
        <v>2014</v>
      </c>
      <c r="B14879">
        <v>310</v>
      </c>
      <c r="C14879">
        <v>2230</v>
      </c>
      <c r="D14879">
        <v>-2.402752</v>
      </c>
      <c r="E14879" t="s">
        <v>31</v>
      </c>
      <c r="F14879" t="s">
        <v>31</v>
      </c>
      <c r="G14879">
        <v>-2.402752</v>
      </c>
      <c r="H14879" t="s">
        <v>31</v>
      </c>
      <c r="I14879">
        <v>0</v>
      </c>
      <c r="J14879" t="s">
        <v>31</v>
      </c>
      <c r="K14879" t="s">
        <v>31</v>
      </c>
      <c r="L14879">
        <v>0</v>
      </c>
      <c r="M14879" t="s">
        <v>31</v>
      </c>
      <c r="N14879" t="s">
        <v>31</v>
      </c>
      <c r="O14879" t="s">
        <v>31</v>
      </c>
      <c r="P14879">
        <v>1.319482</v>
      </c>
      <c r="Q14879">
        <v>97.150399999999991</v>
      </c>
      <c r="R14879">
        <v>0</v>
      </c>
      <c r="S14879" t="s">
        <v>31</v>
      </c>
      <c r="T14879" t="s">
        <v>31</v>
      </c>
      <c r="U14879" t="s">
        <v>31</v>
      </c>
      <c r="V14879" t="s">
        <v>31</v>
      </c>
      <c r="W14879" t="s">
        <v>31</v>
      </c>
      <c r="X14879" t="s">
        <v>31</v>
      </c>
    </row>
    <row r="14880" spans="1:24" x14ac:dyDescent="0.25">
      <c r="A14880">
        <v>2014</v>
      </c>
      <c r="B14880">
        <v>310</v>
      </c>
      <c r="C14880">
        <v>2300</v>
      </c>
      <c r="D14880">
        <v>-3.1005099999999999</v>
      </c>
      <c r="E14880" t="s">
        <v>31</v>
      </c>
      <c r="F14880" t="s">
        <v>31</v>
      </c>
      <c r="G14880">
        <v>-3.1005099999999999</v>
      </c>
      <c r="H14880" t="s">
        <v>31</v>
      </c>
      <c r="I14880">
        <v>0</v>
      </c>
      <c r="J14880" t="s">
        <v>31</v>
      </c>
      <c r="K14880" t="s">
        <v>31</v>
      </c>
      <c r="L14880">
        <v>0</v>
      </c>
      <c r="M14880" t="s">
        <v>31</v>
      </c>
      <c r="N14880" t="s">
        <v>31</v>
      </c>
      <c r="O14880" t="s">
        <v>31</v>
      </c>
      <c r="P14880">
        <v>1.171359</v>
      </c>
      <c r="Q14880">
        <v>95.514800000000008</v>
      </c>
      <c r="R14880">
        <v>0</v>
      </c>
      <c r="S14880" t="s">
        <v>31</v>
      </c>
      <c r="T14880" t="s">
        <v>31</v>
      </c>
      <c r="U14880" t="s">
        <v>31</v>
      </c>
      <c r="V14880" t="s">
        <v>31</v>
      </c>
      <c r="W14880" t="s">
        <v>31</v>
      </c>
      <c r="X14880" t="s">
        <v>31</v>
      </c>
    </row>
    <row r="14881" spans="1:24" x14ac:dyDescent="0.25">
      <c r="A14881">
        <v>2014</v>
      </c>
      <c r="B14881">
        <v>310</v>
      </c>
      <c r="C14881">
        <v>2330</v>
      </c>
      <c r="D14881">
        <v>-2.2586759999999999</v>
      </c>
      <c r="E14881" t="s">
        <v>31</v>
      </c>
      <c r="F14881" t="s">
        <v>31</v>
      </c>
      <c r="G14881">
        <v>-2.2586759999999999</v>
      </c>
      <c r="H14881" t="s">
        <v>31</v>
      </c>
      <c r="I14881">
        <v>0</v>
      </c>
      <c r="J14881" t="s">
        <v>31</v>
      </c>
      <c r="K14881" t="s">
        <v>31</v>
      </c>
      <c r="L14881">
        <v>0</v>
      </c>
      <c r="M14881" t="s">
        <v>31</v>
      </c>
      <c r="N14881" t="s">
        <v>31</v>
      </c>
      <c r="O14881" t="s">
        <v>31</v>
      </c>
      <c r="P14881">
        <v>1.2817879999999999</v>
      </c>
      <c r="Q14881">
        <v>84.398799999999994</v>
      </c>
      <c r="R14881">
        <v>0</v>
      </c>
      <c r="S14881" t="s">
        <v>31</v>
      </c>
      <c r="T14881" t="s">
        <v>31</v>
      </c>
      <c r="U14881" t="s">
        <v>31</v>
      </c>
      <c r="V14881" t="s">
        <v>31</v>
      </c>
      <c r="W14881" t="s">
        <v>31</v>
      </c>
      <c r="X14881" t="s">
        <v>31</v>
      </c>
    </row>
    <row r="14882" spans="1:24" x14ac:dyDescent="0.25">
      <c r="A14882">
        <v>2014</v>
      </c>
      <c r="B14882">
        <v>311</v>
      </c>
      <c r="C14882">
        <v>0</v>
      </c>
      <c r="D14882">
        <v>-3.7814709999999998</v>
      </c>
      <c r="E14882" t="s">
        <v>31</v>
      </c>
      <c r="F14882" t="s">
        <v>31</v>
      </c>
      <c r="G14882">
        <v>-3.7814709999999998</v>
      </c>
      <c r="H14882" t="s">
        <v>31</v>
      </c>
      <c r="I14882">
        <v>0</v>
      </c>
      <c r="J14882" t="s">
        <v>31</v>
      </c>
      <c r="K14882" t="s">
        <v>31</v>
      </c>
      <c r="L14882">
        <v>0</v>
      </c>
      <c r="M14882" t="s">
        <v>31</v>
      </c>
      <c r="N14882" t="s">
        <v>31</v>
      </c>
      <c r="O14882" t="s">
        <v>31</v>
      </c>
      <c r="P14882" t="s">
        <v>31</v>
      </c>
      <c r="Q14882">
        <v>270</v>
      </c>
      <c r="R14882">
        <v>0</v>
      </c>
      <c r="S14882" t="s">
        <v>31</v>
      </c>
      <c r="T14882" t="s">
        <v>31</v>
      </c>
      <c r="U14882" t="s">
        <v>31</v>
      </c>
      <c r="V14882" t="s">
        <v>31</v>
      </c>
      <c r="W14882" t="s">
        <v>31</v>
      </c>
      <c r="X14882" t="s">
        <v>31</v>
      </c>
    </row>
    <row r="14883" spans="1:24" x14ac:dyDescent="0.25">
      <c r="A14883">
        <v>2014</v>
      </c>
      <c r="B14883">
        <v>311</v>
      </c>
      <c r="C14883">
        <v>30</v>
      </c>
      <c r="D14883">
        <v>-4.0506200000000003</v>
      </c>
      <c r="E14883" t="s">
        <v>31</v>
      </c>
      <c r="F14883" t="s">
        <v>31</v>
      </c>
      <c r="G14883">
        <v>-4.0506200000000003</v>
      </c>
      <c r="H14883" t="s">
        <v>31</v>
      </c>
      <c r="I14883">
        <v>0</v>
      </c>
      <c r="J14883" t="s">
        <v>31</v>
      </c>
      <c r="K14883" t="s">
        <v>31</v>
      </c>
      <c r="L14883">
        <v>0</v>
      </c>
      <c r="M14883" t="s">
        <v>31</v>
      </c>
      <c r="N14883" t="s">
        <v>31</v>
      </c>
      <c r="O14883" t="s">
        <v>31</v>
      </c>
      <c r="P14883" t="s">
        <v>31</v>
      </c>
      <c r="Q14883">
        <v>270</v>
      </c>
      <c r="R14883">
        <v>0</v>
      </c>
      <c r="S14883" t="s">
        <v>31</v>
      </c>
      <c r="T14883" t="s">
        <v>31</v>
      </c>
      <c r="U14883" t="s">
        <v>31</v>
      </c>
      <c r="V14883" t="s">
        <v>31</v>
      </c>
      <c r="W14883" t="s">
        <v>31</v>
      </c>
      <c r="X14883" t="s">
        <v>31</v>
      </c>
    </row>
    <row r="14884" spans="1:24" x14ac:dyDescent="0.25">
      <c r="A14884">
        <v>2014</v>
      </c>
      <c r="B14884">
        <v>311</v>
      </c>
      <c r="C14884">
        <v>100</v>
      </c>
      <c r="D14884">
        <v>-4.1352019999999996</v>
      </c>
      <c r="E14884" t="s">
        <v>31</v>
      </c>
      <c r="F14884" t="s">
        <v>31</v>
      </c>
      <c r="G14884">
        <v>-4.1352019999999996</v>
      </c>
      <c r="H14884" t="s">
        <v>31</v>
      </c>
      <c r="I14884">
        <v>0</v>
      </c>
      <c r="J14884" t="s">
        <v>31</v>
      </c>
      <c r="K14884" t="s">
        <v>31</v>
      </c>
      <c r="L14884">
        <v>0</v>
      </c>
      <c r="M14884" t="s">
        <v>31</v>
      </c>
      <c r="N14884" t="s">
        <v>31</v>
      </c>
      <c r="O14884" t="s">
        <v>31</v>
      </c>
      <c r="P14884">
        <v>1.9219349999999999</v>
      </c>
      <c r="Q14884">
        <v>84.973800000000011</v>
      </c>
      <c r="R14884">
        <v>0</v>
      </c>
      <c r="S14884" t="s">
        <v>31</v>
      </c>
      <c r="T14884" t="s">
        <v>31</v>
      </c>
      <c r="U14884" t="s">
        <v>31</v>
      </c>
      <c r="V14884" t="s">
        <v>31</v>
      </c>
      <c r="W14884" t="s">
        <v>31</v>
      </c>
      <c r="X14884" t="s">
        <v>31</v>
      </c>
    </row>
    <row r="14885" spans="1:24" x14ac:dyDescent="0.25">
      <c r="A14885">
        <v>2014</v>
      </c>
      <c r="B14885">
        <v>311</v>
      </c>
      <c r="C14885">
        <v>130</v>
      </c>
      <c r="D14885" t="s">
        <v>31</v>
      </c>
      <c r="E14885" t="s">
        <v>31</v>
      </c>
      <c r="F14885" t="s">
        <v>31</v>
      </c>
      <c r="G14885" t="s">
        <v>31</v>
      </c>
      <c r="H14885" t="s">
        <v>31</v>
      </c>
      <c r="I14885">
        <v>0</v>
      </c>
      <c r="J14885" t="s">
        <v>31</v>
      </c>
      <c r="K14885" t="s">
        <v>31</v>
      </c>
      <c r="L14885">
        <v>0</v>
      </c>
      <c r="M14885" t="s">
        <v>31</v>
      </c>
      <c r="N14885" t="s">
        <v>31</v>
      </c>
      <c r="O14885" t="s">
        <v>31</v>
      </c>
      <c r="P14885">
        <v>1.5850150000000001</v>
      </c>
      <c r="Q14885">
        <v>69.817200000000014</v>
      </c>
      <c r="R14885">
        <v>0</v>
      </c>
      <c r="S14885" t="s">
        <v>31</v>
      </c>
      <c r="T14885" t="s">
        <v>31</v>
      </c>
      <c r="U14885" t="s">
        <v>31</v>
      </c>
      <c r="V14885" t="s">
        <v>31</v>
      </c>
      <c r="W14885" t="s">
        <v>31</v>
      </c>
      <c r="X14885" t="s">
        <v>31</v>
      </c>
    </row>
    <row r="14886" spans="1:24" x14ac:dyDescent="0.25">
      <c r="A14886">
        <v>2014</v>
      </c>
      <c r="B14886">
        <v>311</v>
      </c>
      <c r="C14886">
        <v>200</v>
      </c>
      <c r="D14886">
        <v>-3.5947939999999998</v>
      </c>
      <c r="E14886" t="s">
        <v>31</v>
      </c>
      <c r="F14886" t="s">
        <v>31</v>
      </c>
      <c r="G14886">
        <v>-3.5947939999999998</v>
      </c>
      <c r="H14886" t="s">
        <v>31</v>
      </c>
      <c r="I14886">
        <v>0</v>
      </c>
      <c r="J14886" t="s">
        <v>31</v>
      </c>
      <c r="K14886" t="s">
        <v>31</v>
      </c>
      <c r="L14886">
        <v>0</v>
      </c>
      <c r="M14886" t="s">
        <v>31</v>
      </c>
      <c r="N14886" t="s">
        <v>31</v>
      </c>
      <c r="O14886" t="s">
        <v>31</v>
      </c>
      <c r="P14886">
        <v>1.9487410000000001</v>
      </c>
      <c r="Q14886">
        <v>65.912399999999991</v>
      </c>
      <c r="R14886">
        <v>0</v>
      </c>
      <c r="S14886" t="s">
        <v>31</v>
      </c>
      <c r="T14886" t="s">
        <v>31</v>
      </c>
      <c r="U14886" t="s">
        <v>31</v>
      </c>
      <c r="V14886" t="s">
        <v>31</v>
      </c>
      <c r="W14886" t="s">
        <v>31</v>
      </c>
      <c r="X14886" t="s">
        <v>31</v>
      </c>
    </row>
    <row r="14887" spans="1:24" x14ac:dyDescent="0.25">
      <c r="A14887">
        <v>2014</v>
      </c>
      <c r="B14887">
        <v>311</v>
      </c>
      <c r="C14887">
        <v>230</v>
      </c>
      <c r="D14887">
        <v>-3.1584020000000002</v>
      </c>
      <c r="E14887" t="s">
        <v>31</v>
      </c>
      <c r="F14887" t="s">
        <v>31</v>
      </c>
      <c r="G14887">
        <v>-3.1584020000000002</v>
      </c>
      <c r="H14887" t="s">
        <v>31</v>
      </c>
      <c r="I14887">
        <v>0</v>
      </c>
      <c r="J14887" t="s">
        <v>31</v>
      </c>
      <c r="K14887" t="s">
        <v>31</v>
      </c>
      <c r="L14887">
        <v>0</v>
      </c>
      <c r="M14887" t="s">
        <v>31</v>
      </c>
      <c r="N14887" t="s">
        <v>31</v>
      </c>
      <c r="O14887" t="s">
        <v>31</v>
      </c>
      <c r="P14887">
        <v>1.4956119999999999</v>
      </c>
      <c r="Q14887">
        <v>60.818299999999994</v>
      </c>
      <c r="R14887">
        <v>0</v>
      </c>
      <c r="S14887" t="s">
        <v>31</v>
      </c>
      <c r="T14887" t="s">
        <v>31</v>
      </c>
      <c r="U14887" t="s">
        <v>31</v>
      </c>
      <c r="V14887" t="s">
        <v>31</v>
      </c>
      <c r="W14887" t="s">
        <v>31</v>
      </c>
      <c r="X14887" t="s">
        <v>31</v>
      </c>
    </row>
    <row r="14888" spans="1:24" x14ac:dyDescent="0.25">
      <c r="A14888">
        <v>2014</v>
      </c>
      <c r="B14888">
        <v>311</v>
      </c>
      <c r="C14888">
        <v>300</v>
      </c>
      <c r="D14888">
        <v>-2.3810090000000002</v>
      </c>
      <c r="E14888" t="s">
        <v>31</v>
      </c>
      <c r="F14888" t="s">
        <v>31</v>
      </c>
      <c r="G14888">
        <v>-2.3810090000000002</v>
      </c>
      <c r="H14888" t="s">
        <v>31</v>
      </c>
      <c r="I14888">
        <v>0</v>
      </c>
      <c r="J14888" t="s">
        <v>31</v>
      </c>
      <c r="K14888" t="s">
        <v>31</v>
      </c>
      <c r="L14888">
        <v>0</v>
      </c>
      <c r="M14888" t="s">
        <v>31</v>
      </c>
      <c r="N14888" t="s">
        <v>31</v>
      </c>
      <c r="O14888" t="s">
        <v>31</v>
      </c>
      <c r="P14888">
        <v>1.5309740000000001</v>
      </c>
      <c r="Q14888">
        <v>57.335299999999989</v>
      </c>
      <c r="R14888">
        <v>0</v>
      </c>
      <c r="S14888" t="s">
        <v>31</v>
      </c>
      <c r="T14888" t="s">
        <v>31</v>
      </c>
      <c r="U14888" t="s">
        <v>31</v>
      </c>
      <c r="V14888" t="s">
        <v>31</v>
      </c>
      <c r="W14888" t="s">
        <v>31</v>
      </c>
      <c r="X14888" t="s">
        <v>31</v>
      </c>
    </row>
    <row r="14889" spans="1:24" x14ac:dyDescent="0.25">
      <c r="A14889">
        <v>2014</v>
      </c>
      <c r="B14889">
        <v>311</v>
      </c>
      <c r="C14889">
        <v>330</v>
      </c>
      <c r="D14889">
        <v>-1.724356</v>
      </c>
      <c r="E14889" t="s">
        <v>31</v>
      </c>
      <c r="F14889" t="s">
        <v>31</v>
      </c>
      <c r="G14889">
        <v>-1.724356</v>
      </c>
      <c r="H14889" t="s">
        <v>31</v>
      </c>
      <c r="I14889">
        <v>0</v>
      </c>
      <c r="J14889" t="s">
        <v>31</v>
      </c>
      <c r="K14889" t="s">
        <v>31</v>
      </c>
      <c r="L14889">
        <v>0</v>
      </c>
      <c r="M14889" t="s">
        <v>31</v>
      </c>
      <c r="N14889" t="s">
        <v>31</v>
      </c>
      <c r="O14889" t="s">
        <v>31</v>
      </c>
      <c r="P14889">
        <v>1.573258</v>
      </c>
      <c r="Q14889">
        <v>52.619100000000003</v>
      </c>
      <c r="R14889">
        <v>0</v>
      </c>
      <c r="S14889" t="s">
        <v>31</v>
      </c>
      <c r="T14889" t="s">
        <v>31</v>
      </c>
      <c r="U14889" t="s">
        <v>31</v>
      </c>
      <c r="V14889" t="s">
        <v>31</v>
      </c>
      <c r="W14889" t="s">
        <v>31</v>
      </c>
      <c r="X14889" t="s">
        <v>31</v>
      </c>
    </row>
    <row r="14890" spans="1:24" x14ac:dyDescent="0.25">
      <c r="A14890">
        <v>2014</v>
      </c>
      <c r="B14890">
        <v>311</v>
      </c>
      <c r="C14890">
        <v>400</v>
      </c>
      <c r="D14890">
        <v>-1.521193</v>
      </c>
      <c r="E14890" t="s">
        <v>31</v>
      </c>
      <c r="F14890" t="s">
        <v>31</v>
      </c>
      <c r="G14890">
        <v>-1.521193</v>
      </c>
      <c r="H14890" t="s">
        <v>31</v>
      </c>
      <c r="I14890">
        <v>0</v>
      </c>
      <c r="J14890" t="s">
        <v>31</v>
      </c>
      <c r="K14890" t="s">
        <v>31</v>
      </c>
      <c r="L14890">
        <v>0</v>
      </c>
      <c r="M14890" t="s">
        <v>31</v>
      </c>
      <c r="N14890" t="s">
        <v>31</v>
      </c>
      <c r="O14890" t="s">
        <v>31</v>
      </c>
      <c r="P14890">
        <v>1.7914620000000001</v>
      </c>
      <c r="Q14890">
        <v>43.566499999999991</v>
      </c>
      <c r="R14890">
        <v>0</v>
      </c>
      <c r="S14890" t="s">
        <v>31</v>
      </c>
      <c r="T14890" t="s">
        <v>31</v>
      </c>
      <c r="U14890" t="s">
        <v>31</v>
      </c>
      <c r="V14890" t="s">
        <v>31</v>
      </c>
      <c r="W14890" t="s">
        <v>31</v>
      </c>
      <c r="X14890" t="s">
        <v>31</v>
      </c>
    </row>
    <row r="14891" spans="1:24" x14ac:dyDescent="0.25">
      <c r="A14891">
        <v>2014</v>
      </c>
      <c r="B14891">
        <v>311</v>
      </c>
      <c r="C14891">
        <v>430</v>
      </c>
      <c r="D14891">
        <v>-2.4213879999999999</v>
      </c>
      <c r="E14891" t="s">
        <v>31</v>
      </c>
      <c r="F14891" t="s">
        <v>31</v>
      </c>
      <c r="G14891">
        <v>-2.4213879999999999</v>
      </c>
      <c r="H14891" t="s">
        <v>31</v>
      </c>
      <c r="I14891">
        <v>0</v>
      </c>
      <c r="J14891" t="s">
        <v>31</v>
      </c>
      <c r="K14891" t="s">
        <v>31</v>
      </c>
      <c r="L14891">
        <v>0</v>
      </c>
      <c r="M14891" t="s">
        <v>31</v>
      </c>
      <c r="N14891" t="s">
        <v>31</v>
      </c>
      <c r="O14891" t="s">
        <v>31</v>
      </c>
      <c r="P14891">
        <v>1.8771450000000001</v>
      </c>
      <c r="Q14891">
        <v>37.476699999999994</v>
      </c>
      <c r="R14891">
        <v>0</v>
      </c>
      <c r="S14891" t="s">
        <v>31</v>
      </c>
      <c r="T14891" t="s">
        <v>31</v>
      </c>
      <c r="U14891" t="s">
        <v>31</v>
      </c>
      <c r="V14891" t="s">
        <v>31</v>
      </c>
      <c r="W14891" t="s">
        <v>31</v>
      </c>
      <c r="X14891" t="s">
        <v>31</v>
      </c>
    </row>
    <row r="14892" spans="1:24" x14ac:dyDescent="0.25">
      <c r="A14892">
        <v>2014</v>
      </c>
      <c r="B14892">
        <v>311</v>
      </c>
      <c r="C14892">
        <v>500</v>
      </c>
      <c r="D14892">
        <v>-1.5394760000000001</v>
      </c>
      <c r="E14892" t="s">
        <v>31</v>
      </c>
      <c r="F14892" t="s">
        <v>31</v>
      </c>
      <c r="G14892">
        <v>-1.5394760000000001</v>
      </c>
      <c r="H14892" t="s">
        <v>31</v>
      </c>
      <c r="I14892">
        <v>0</v>
      </c>
      <c r="J14892" t="s">
        <v>31</v>
      </c>
      <c r="K14892" t="s">
        <v>31</v>
      </c>
      <c r="L14892">
        <v>0</v>
      </c>
      <c r="M14892" t="s">
        <v>31</v>
      </c>
      <c r="N14892" t="s">
        <v>31</v>
      </c>
      <c r="O14892" t="s">
        <v>31</v>
      </c>
      <c r="P14892">
        <v>1.9819530000000001</v>
      </c>
      <c r="Q14892">
        <v>16.0428</v>
      </c>
      <c r="R14892">
        <v>0</v>
      </c>
      <c r="S14892" t="s">
        <v>31</v>
      </c>
      <c r="T14892" t="s">
        <v>31</v>
      </c>
      <c r="U14892" t="s">
        <v>31</v>
      </c>
      <c r="V14892" t="s">
        <v>31</v>
      </c>
      <c r="W14892" t="s">
        <v>31</v>
      </c>
      <c r="X14892" t="s">
        <v>31</v>
      </c>
    </row>
    <row r="14893" spans="1:24" x14ac:dyDescent="0.25">
      <c r="A14893">
        <v>2014</v>
      </c>
      <c r="B14893">
        <v>311</v>
      </c>
      <c r="C14893">
        <v>530</v>
      </c>
      <c r="D14893">
        <v>-0.98530399999999996</v>
      </c>
      <c r="E14893" t="s">
        <v>31</v>
      </c>
      <c r="F14893" t="s">
        <v>31</v>
      </c>
      <c r="G14893">
        <v>-0.98530399999999996</v>
      </c>
      <c r="H14893" t="s">
        <v>31</v>
      </c>
      <c r="I14893">
        <v>0</v>
      </c>
      <c r="J14893" t="s">
        <v>31</v>
      </c>
      <c r="K14893" t="s">
        <v>31</v>
      </c>
      <c r="L14893">
        <v>0</v>
      </c>
      <c r="M14893" t="s">
        <v>31</v>
      </c>
      <c r="N14893" t="s">
        <v>31</v>
      </c>
      <c r="O14893" t="s">
        <v>31</v>
      </c>
      <c r="P14893">
        <v>2.0764580000000001</v>
      </c>
      <c r="Q14893">
        <v>11.704499999999996</v>
      </c>
      <c r="R14893">
        <v>0</v>
      </c>
      <c r="S14893" t="s">
        <v>31</v>
      </c>
      <c r="T14893" t="s">
        <v>31</v>
      </c>
      <c r="U14893" t="s">
        <v>31</v>
      </c>
      <c r="V14893" t="s">
        <v>31</v>
      </c>
      <c r="W14893" t="s">
        <v>31</v>
      </c>
      <c r="X14893" t="s">
        <v>31</v>
      </c>
    </row>
    <row r="14894" spans="1:24" x14ac:dyDescent="0.25">
      <c r="A14894">
        <v>2014</v>
      </c>
      <c r="B14894">
        <v>311</v>
      </c>
      <c r="C14894">
        <v>600</v>
      </c>
      <c r="D14894">
        <v>-0.79560500000000001</v>
      </c>
      <c r="E14894" t="s">
        <v>31</v>
      </c>
      <c r="F14894" t="s">
        <v>31</v>
      </c>
      <c r="G14894">
        <v>-0.79560500000000001</v>
      </c>
      <c r="H14894" t="s">
        <v>31</v>
      </c>
      <c r="I14894">
        <v>0</v>
      </c>
      <c r="J14894" t="s">
        <v>31</v>
      </c>
      <c r="K14894" t="s">
        <v>31</v>
      </c>
      <c r="L14894">
        <v>0</v>
      </c>
      <c r="M14894" t="s">
        <v>31</v>
      </c>
      <c r="N14894" t="s">
        <v>31</v>
      </c>
      <c r="O14894" t="s">
        <v>31</v>
      </c>
      <c r="P14894">
        <v>3.0772849999999998</v>
      </c>
      <c r="Q14894">
        <v>353.92307</v>
      </c>
      <c r="R14894">
        <v>0</v>
      </c>
      <c r="S14894" t="s">
        <v>31</v>
      </c>
      <c r="T14894" t="s">
        <v>31</v>
      </c>
      <c r="U14894" t="s">
        <v>31</v>
      </c>
      <c r="V14894" t="s">
        <v>31</v>
      </c>
      <c r="W14894" t="s">
        <v>31</v>
      </c>
      <c r="X14894" t="s">
        <v>31</v>
      </c>
    </row>
    <row r="14895" spans="1:24" x14ac:dyDescent="0.25">
      <c r="A14895">
        <v>2014</v>
      </c>
      <c r="B14895">
        <v>311</v>
      </c>
      <c r="C14895">
        <v>630</v>
      </c>
      <c r="D14895">
        <v>-0.52836899999999998</v>
      </c>
      <c r="E14895" t="s">
        <v>31</v>
      </c>
      <c r="F14895" t="s">
        <v>31</v>
      </c>
      <c r="G14895">
        <v>-0.52836899999999998</v>
      </c>
      <c r="H14895" t="s">
        <v>31</v>
      </c>
      <c r="I14895">
        <v>0</v>
      </c>
      <c r="J14895" t="s">
        <v>31</v>
      </c>
      <c r="K14895" t="s">
        <v>31</v>
      </c>
      <c r="L14895">
        <v>0</v>
      </c>
      <c r="M14895" t="s">
        <v>31</v>
      </c>
      <c r="N14895" t="s">
        <v>31</v>
      </c>
      <c r="O14895" t="s">
        <v>31</v>
      </c>
      <c r="P14895">
        <v>3.7202869999999999</v>
      </c>
      <c r="Q14895">
        <v>353.72946000000002</v>
      </c>
      <c r="R14895">
        <v>0</v>
      </c>
      <c r="S14895" t="s">
        <v>31</v>
      </c>
      <c r="T14895" t="s">
        <v>31</v>
      </c>
      <c r="U14895" t="s">
        <v>31</v>
      </c>
      <c r="V14895" t="s">
        <v>31</v>
      </c>
      <c r="W14895" t="s">
        <v>31</v>
      </c>
      <c r="X14895" t="s">
        <v>31</v>
      </c>
    </row>
    <row r="14896" spans="1:24" x14ac:dyDescent="0.25">
      <c r="A14896">
        <v>2014</v>
      </c>
      <c r="B14896">
        <v>311</v>
      </c>
      <c r="C14896">
        <v>700</v>
      </c>
      <c r="D14896">
        <v>-0.15432599999999999</v>
      </c>
      <c r="E14896" t="s">
        <v>31</v>
      </c>
      <c r="F14896" t="s">
        <v>31</v>
      </c>
      <c r="G14896">
        <v>-0.15432599999999999</v>
      </c>
      <c r="H14896" t="s">
        <v>31</v>
      </c>
      <c r="I14896">
        <v>0</v>
      </c>
      <c r="J14896" t="s">
        <v>31</v>
      </c>
      <c r="K14896" t="s">
        <v>31</v>
      </c>
      <c r="L14896">
        <v>0</v>
      </c>
      <c r="M14896" t="s">
        <v>31</v>
      </c>
      <c r="N14896" t="s">
        <v>31</v>
      </c>
      <c r="O14896" t="s">
        <v>31</v>
      </c>
      <c r="P14896">
        <v>4.1566749999999999</v>
      </c>
      <c r="Q14896">
        <v>353.52753000000001</v>
      </c>
      <c r="R14896">
        <v>0</v>
      </c>
      <c r="S14896" t="s">
        <v>31</v>
      </c>
      <c r="T14896" t="s">
        <v>31</v>
      </c>
      <c r="U14896" t="s">
        <v>31</v>
      </c>
      <c r="V14896" t="s">
        <v>31</v>
      </c>
      <c r="W14896" t="s">
        <v>31</v>
      </c>
      <c r="X14896" t="s">
        <v>31</v>
      </c>
    </row>
    <row r="14897" spans="1:24" x14ac:dyDescent="0.25">
      <c r="A14897">
        <v>2014</v>
      </c>
      <c r="B14897">
        <v>311</v>
      </c>
      <c r="C14897">
        <v>730</v>
      </c>
      <c r="D14897">
        <v>7.6199000000000003E-2</v>
      </c>
      <c r="E14897" t="s">
        <v>31</v>
      </c>
      <c r="F14897" t="s">
        <v>31</v>
      </c>
      <c r="G14897">
        <v>7.6199000000000003E-2</v>
      </c>
      <c r="H14897" t="s">
        <v>31</v>
      </c>
      <c r="I14897">
        <v>11.053151999999999</v>
      </c>
      <c r="J14897" t="s">
        <v>31</v>
      </c>
      <c r="K14897" t="s">
        <v>31</v>
      </c>
      <c r="L14897">
        <v>0</v>
      </c>
      <c r="M14897" t="s">
        <v>31</v>
      </c>
      <c r="N14897" t="s">
        <v>31</v>
      </c>
      <c r="O14897" t="s">
        <v>31</v>
      </c>
      <c r="P14897">
        <v>5.1027459999999998</v>
      </c>
      <c r="Q14897">
        <v>355.04728999999998</v>
      </c>
      <c r="R14897">
        <v>5.5823999999999998</v>
      </c>
      <c r="S14897" t="s">
        <v>31</v>
      </c>
      <c r="T14897" t="s">
        <v>31</v>
      </c>
      <c r="U14897" t="s">
        <v>31</v>
      </c>
      <c r="V14897" t="s">
        <v>31</v>
      </c>
      <c r="W14897" t="s">
        <v>31</v>
      </c>
      <c r="X14897" t="s">
        <v>31</v>
      </c>
    </row>
    <row r="14898" spans="1:24" x14ac:dyDescent="0.25">
      <c r="A14898">
        <v>2014</v>
      </c>
      <c r="B14898">
        <v>311</v>
      </c>
      <c r="C14898">
        <v>800</v>
      </c>
      <c r="D14898">
        <v>0.302452</v>
      </c>
      <c r="E14898" t="s">
        <v>31</v>
      </c>
      <c r="F14898" t="s">
        <v>31</v>
      </c>
      <c r="G14898">
        <v>0.302452</v>
      </c>
      <c r="H14898" t="s">
        <v>31</v>
      </c>
      <c r="I14898">
        <v>22.106303999999998</v>
      </c>
      <c r="J14898" t="s">
        <v>31</v>
      </c>
      <c r="K14898" t="s">
        <v>31</v>
      </c>
      <c r="L14898">
        <v>0</v>
      </c>
      <c r="M14898" t="s">
        <v>31</v>
      </c>
      <c r="N14898" t="s">
        <v>31</v>
      </c>
      <c r="O14898" t="s">
        <v>31</v>
      </c>
      <c r="P14898">
        <v>4.9353990000000003</v>
      </c>
      <c r="Q14898">
        <v>353.80015000000003</v>
      </c>
      <c r="R14898">
        <v>11.1648</v>
      </c>
      <c r="S14898" t="s">
        <v>31</v>
      </c>
      <c r="T14898" t="s">
        <v>31</v>
      </c>
      <c r="U14898" t="s">
        <v>31</v>
      </c>
      <c r="V14898" t="s">
        <v>31</v>
      </c>
      <c r="W14898" t="s">
        <v>31</v>
      </c>
      <c r="X14898" t="s">
        <v>31</v>
      </c>
    </row>
    <row r="14899" spans="1:24" x14ac:dyDescent="0.25">
      <c r="A14899">
        <v>2014</v>
      </c>
      <c r="B14899">
        <v>311</v>
      </c>
      <c r="C14899">
        <v>830</v>
      </c>
      <c r="D14899">
        <v>0.56446600000000002</v>
      </c>
      <c r="E14899" t="s">
        <v>31</v>
      </c>
      <c r="F14899" t="s">
        <v>31</v>
      </c>
      <c r="G14899">
        <v>0.56446600000000002</v>
      </c>
      <c r="H14899" t="s">
        <v>31</v>
      </c>
      <c r="I14899">
        <v>53.193294000000009</v>
      </c>
      <c r="J14899" t="s">
        <v>31</v>
      </c>
      <c r="K14899" t="s">
        <v>31</v>
      </c>
      <c r="L14899">
        <v>0</v>
      </c>
      <c r="M14899" t="s">
        <v>31</v>
      </c>
      <c r="N14899" t="s">
        <v>31</v>
      </c>
      <c r="O14899" t="s">
        <v>31</v>
      </c>
      <c r="P14899">
        <v>5.3673989999999998</v>
      </c>
      <c r="Q14899">
        <v>353.28694999999999</v>
      </c>
      <c r="R14899">
        <v>26.865300000000001</v>
      </c>
      <c r="S14899" t="s">
        <v>31</v>
      </c>
      <c r="T14899" t="s">
        <v>31</v>
      </c>
      <c r="U14899" t="s">
        <v>31</v>
      </c>
      <c r="V14899" t="s">
        <v>31</v>
      </c>
      <c r="W14899" t="s">
        <v>31</v>
      </c>
      <c r="X14899" t="s">
        <v>31</v>
      </c>
    </row>
    <row r="14900" spans="1:24" x14ac:dyDescent="0.25">
      <c r="A14900">
        <v>2014</v>
      </c>
      <c r="B14900">
        <v>311</v>
      </c>
      <c r="C14900">
        <v>900</v>
      </c>
      <c r="D14900">
        <v>1.003531</v>
      </c>
      <c r="E14900" t="s">
        <v>31</v>
      </c>
      <c r="F14900" t="s">
        <v>31</v>
      </c>
      <c r="G14900">
        <v>1.003531</v>
      </c>
      <c r="H14900" t="s">
        <v>31</v>
      </c>
      <c r="I14900">
        <v>84.280284000000009</v>
      </c>
      <c r="J14900" t="s">
        <v>31</v>
      </c>
      <c r="K14900" t="s">
        <v>31</v>
      </c>
      <c r="L14900">
        <v>0</v>
      </c>
      <c r="M14900" t="s">
        <v>31</v>
      </c>
      <c r="N14900" t="s">
        <v>31</v>
      </c>
      <c r="O14900" t="s">
        <v>31</v>
      </c>
      <c r="P14900">
        <v>5.7564019999999996</v>
      </c>
      <c r="Q14900">
        <v>355.25973999999997</v>
      </c>
      <c r="R14900">
        <v>42.565800000000003</v>
      </c>
      <c r="S14900" t="s">
        <v>31</v>
      </c>
      <c r="T14900" t="s">
        <v>31</v>
      </c>
      <c r="U14900" t="s">
        <v>31</v>
      </c>
      <c r="V14900" t="s">
        <v>31</v>
      </c>
      <c r="W14900" t="s">
        <v>31</v>
      </c>
      <c r="X14900" t="s">
        <v>31</v>
      </c>
    </row>
    <row r="14901" spans="1:24" x14ac:dyDescent="0.25">
      <c r="A14901">
        <v>2014</v>
      </c>
      <c r="B14901">
        <v>311</v>
      </c>
      <c r="C14901">
        <v>930</v>
      </c>
      <c r="D14901">
        <v>1.6985749999999999</v>
      </c>
      <c r="E14901" t="s">
        <v>31</v>
      </c>
      <c r="F14901" t="s">
        <v>31</v>
      </c>
      <c r="G14901">
        <v>1.6985749999999999</v>
      </c>
      <c r="H14901" t="s">
        <v>31</v>
      </c>
      <c r="I14901">
        <v>135.40111200000001</v>
      </c>
      <c r="J14901" t="s">
        <v>31</v>
      </c>
      <c r="K14901" t="s">
        <v>31</v>
      </c>
      <c r="L14901">
        <v>0</v>
      </c>
      <c r="M14901" t="s">
        <v>31</v>
      </c>
      <c r="N14901" t="s">
        <v>31</v>
      </c>
      <c r="O14901" t="s">
        <v>31</v>
      </c>
      <c r="P14901">
        <v>6.0401920000000002</v>
      </c>
      <c r="Q14901">
        <v>355.98487999999998</v>
      </c>
      <c r="R14901">
        <v>68.384400000000014</v>
      </c>
      <c r="S14901" t="s">
        <v>31</v>
      </c>
      <c r="T14901" t="s">
        <v>31</v>
      </c>
      <c r="U14901" t="s">
        <v>31</v>
      </c>
      <c r="V14901" t="s">
        <v>31</v>
      </c>
      <c r="W14901" t="s">
        <v>31</v>
      </c>
      <c r="X14901" t="s">
        <v>31</v>
      </c>
    </row>
    <row r="14902" spans="1:24" x14ac:dyDescent="0.25">
      <c r="A14902">
        <v>2014</v>
      </c>
      <c r="B14902">
        <v>311</v>
      </c>
      <c r="C14902">
        <v>1000</v>
      </c>
      <c r="D14902">
        <v>2.3873419999999999</v>
      </c>
      <c r="E14902" t="s">
        <v>31</v>
      </c>
      <c r="F14902" t="s">
        <v>31</v>
      </c>
      <c r="G14902">
        <v>2.3873419999999999</v>
      </c>
      <c r="H14902" t="s">
        <v>31</v>
      </c>
      <c r="I14902">
        <v>186.52194000000003</v>
      </c>
      <c r="J14902" t="s">
        <v>31</v>
      </c>
      <c r="K14902" t="s">
        <v>31</v>
      </c>
      <c r="L14902">
        <v>0</v>
      </c>
      <c r="M14902" t="s">
        <v>31</v>
      </c>
      <c r="N14902" t="s">
        <v>31</v>
      </c>
      <c r="O14902" t="s">
        <v>31</v>
      </c>
      <c r="P14902">
        <v>6.1486070000000002</v>
      </c>
      <c r="Q14902">
        <v>354.33454</v>
      </c>
      <c r="R14902">
        <v>94.203000000000017</v>
      </c>
      <c r="S14902" t="s">
        <v>31</v>
      </c>
      <c r="T14902" t="s">
        <v>31</v>
      </c>
      <c r="U14902" t="s">
        <v>31</v>
      </c>
      <c r="V14902" t="s">
        <v>31</v>
      </c>
      <c r="W14902" t="s">
        <v>31</v>
      </c>
      <c r="X14902" t="s">
        <v>31</v>
      </c>
    </row>
    <row r="14903" spans="1:24" x14ac:dyDescent="0.25">
      <c r="A14903">
        <v>2014</v>
      </c>
      <c r="B14903">
        <v>311</v>
      </c>
      <c r="C14903">
        <v>1030</v>
      </c>
      <c r="D14903">
        <v>2.7913350000000001</v>
      </c>
      <c r="E14903" t="s">
        <v>31</v>
      </c>
      <c r="F14903" t="s">
        <v>31</v>
      </c>
      <c r="G14903">
        <v>2.7913350000000001</v>
      </c>
      <c r="H14903" t="s">
        <v>31</v>
      </c>
      <c r="I14903">
        <v>166.48810200000003</v>
      </c>
      <c r="J14903" t="s">
        <v>31</v>
      </c>
      <c r="K14903" t="s">
        <v>31</v>
      </c>
      <c r="L14903">
        <v>0</v>
      </c>
      <c r="M14903" t="s">
        <v>31</v>
      </c>
      <c r="N14903" t="s">
        <v>31</v>
      </c>
      <c r="O14903" t="s">
        <v>31</v>
      </c>
      <c r="P14903">
        <v>6.3026330000000002</v>
      </c>
      <c r="Q14903">
        <v>352.01003000000003</v>
      </c>
      <c r="R14903">
        <v>84.084900000000005</v>
      </c>
      <c r="S14903" t="s">
        <v>31</v>
      </c>
      <c r="T14903" t="s">
        <v>31</v>
      </c>
      <c r="U14903" t="s">
        <v>31</v>
      </c>
      <c r="V14903" t="s">
        <v>31</v>
      </c>
      <c r="W14903" t="s">
        <v>31</v>
      </c>
      <c r="X14903" t="s">
        <v>31</v>
      </c>
    </row>
    <row r="14904" spans="1:24" x14ac:dyDescent="0.25">
      <c r="A14904">
        <v>2014</v>
      </c>
      <c r="B14904">
        <v>311</v>
      </c>
      <c r="C14904">
        <v>1100</v>
      </c>
      <c r="D14904">
        <v>3.0699519999999998</v>
      </c>
      <c r="E14904" t="s">
        <v>31</v>
      </c>
      <c r="F14904" t="s">
        <v>31</v>
      </c>
      <c r="G14904">
        <v>3.0699519999999998</v>
      </c>
      <c r="H14904" t="s">
        <v>31</v>
      </c>
      <c r="I14904">
        <v>146.45426399999999</v>
      </c>
      <c r="J14904" t="s">
        <v>31</v>
      </c>
      <c r="K14904" t="s">
        <v>31</v>
      </c>
      <c r="L14904">
        <v>0</v>
      </c>
      <c r="M14904" t="s">
        <v>31</v>
      </c>
      <c r="N14904" t="s">
        <v>31</v>
      </c>
      <c r="O14904" t="s">
        <v>31</v>
      </c>
      <c r="P14904">
        <v>6.2474980000000002</v>
      </c>
      <c r="Q14904">
        <v>350.35016999999999</v>
      </c>
      <c r="R14904">
        <v>73.966799999999992</v>
      </c>
      <c r="S14904" t="s">
        <v>31</v>
      </c>
      <c r="T14904" t="s">
        <v>31</v>
      </c>
      <c r="U14904" t="s">
        <v>31</v>
      </c>
      <c r="V14904" t="s">
        <v>31</v>
      </c>
      <c r="W14904" t="s">
        <v>31</v>
      </c>
      <c r="X14904" t="s">
        <v>31</v>
      </c>
    </row>
    <row r="14905" spans="1:24" x14ac:dyDescent="0.25">
      <c r="A14905">
        <v>2014</v>
      </c>
      <c r="B14905">
        <v>311</v>
      </c>
      <c r="C14905">
        <v>1130</v>
      </c>
      <c r="D14905">
        <v>3.7276799999999999</v>
      </c>
      <c r="E14905" t="s">
        <v>31</v>
      </c>
      <c r="F14905" t="s">
        <v>31</v>
      </c>
      <c r="G14905">
        <v>3.7276799999999999</v>
      </c>
      <c r="H14905" t="s">
        <v>31</v>
      </c>
      <c r="I14905">
        <v>226.58961600000004</v>
      </c>
      <c r="J14905" t="s">
        <v>31</v>
      </c>
      <c r="K14905" t="s">
        <v>31</v>
      </c>
      <c r="L14905">
        <v>0</v>
      </c>
      <c r="M14905" t="s">
        <v>31</v>
      </c>
      <c r="N14905" t="s">
        <v>31</v>
      </c>
      <c r="O14905" t="s">
        <v>31</v>
      </c>
      <c r="P14905">
        <v>5.9507459999999996</v>
      </c>
      <c r="Q14905">
        <v>346.61915999999997</v>
      </c>
      <c r="R14905">
        <v>114.4392</v>
      </c>
      <c r="S14905" t="s">
        <v>31</v>
      </c>
      <c r="T14905" t="s">
        <v>31</v>
      </c>
      <c r="U14905" t="s">
        <v>31</v>
      </c>
      <c r="V14905" t="s">
        <v>31</v>
      </c>
      <c r="W14905" t="s">
        <v>31</v>
      </c>
      <c r="X14905" t="s">
        <v>31</v>
      </c>
    </row>
    <row r="14906" spans="1:24" x14ac:dyDescent="0.25">
      <c r="A14906">
        <v>2014</v>
      </c>
      <c r="B14906">
        <v>311</v>
      </c>
      <c r="C14906">
        <v>1200</v>
      </c>
      <c r="D14906">
        <v>4.5453749999999999</v>
      </c>
      <c r="E14906" t="s">
        <v>31</v>
      </c>
      <c r="F14906" t="s">
        <v>31</v>
      </c>
      <c r="G14906">
        <v>4.5453749999999999</v>
      </c>
      <c r="H14906" t="s">
        <v>31</v>
      </c>
      <c r="I14906">
        <v>306.72496800000005</v>
      </c>
      <c r="J14906" t="s">
        <v>31</v>
      </c>
      <c r="K14906" t="s">
        <v>31</v>
      </c>
      <c r="L14906">
        <v>0</v>
      </c>
      <c r="M14906" t="s">
        <v>31</v>
      </c>
      <c r="N14906" t="s">
        <v>31</v>
      </c>
      <c r="O14906" t="s">
        <v>31</v>
      </c>
      <c r="P14906">
        <v>5.7079129999999996</v>
      </c>
      <c r="Q14906">
        <v>338.75269000000003</v>
      </c>
      <c r="R14906">
        <v>154.91160000000002</v>
      </c>
      <c r="S14906" t="s">
        <v>31</v>
      </c>
      <c r="T14906" t="s">
        <v>31</v>
      </c>
      <c r="U14906" t="s">
        <v>31</v>
      </c>
      <c r="V14906" t="s">
        <v>31</v>
      </c>
      <c r="W14906" t="s">
        <v>31</v>
      </c>
      <c r="X14906" t="s">
        <v>31</v>
      </c>
    </row>
    <row r="14907" spans="1:24" x14ac:dyDescent="0.25">
      <c r="A14907">
        <v>2014</v>
      </c>
      <c r="B14907">
        <v>311</v>
      </c>
      <c r="C14907">
        <v>1230</v>
      </c>
      <c r="D14907">
        <v>4.8556660000000003</v>
      </c>
      <c r="E14907" t="s">
        <v>31</v>
      </c>
      <c r="F14907" t="s">
        <v>31</v>
      </c>
      <c r="G14907">
        <v>4.8556660000000003</v>
      </c>
      <c r="H14907" t="s">
        <v>31</v>
      </c>
      <c r="I14907">
        <v>200.33838000000003</v>
      </c>
      <c r="J14907" t="s">
        <v>31</v>
      </c>
      <c r="K14907" t="s">
        <v>31</v>
      </c>
      <c r="L14907">
        <v>0</v>
      </c>
      <c r="M14907" t="s">
        <v>31</v>
      </c>
      <c r="N14907" t="s">
        <v>31</v>
      </c>
      <c r="O14907" t="s">
        <v>31</v>
      </c>
      <c r="P14907">
        <v>5.6570169999999997</v>
      </c>
      <c r="Q14907">
        <v>338.49167</v>
      </c>
      <c r="R14907">
        <v>101.18100000000001</v>
      </c>
      <c r="S14907" t="s">
        <v>31</v>
      </c>
      <c r="T14907" t="s">
        <v>31</v>
      </c>
      <c r="U14907" t="s">
        <v>31</v>
      </c>
      <c r="V14907" t="s">
        <v>31</v>
      </c>
      <c r="W14907" t="s">
        <v>31</v>
      </c>
      <c r="X14907" t="s">
        <v>31</v>
      </c>
    </row>
    <row r="14908" spans="1:24" x14ac:dyDescent="0.25">
      <c r="A14908">
        <v>2014</v>
      </c>
      <c r="B14908">
        <v>311</v>
      </c>
      <c r="C14908">
        <v>1300</v>
      </c>
      <c r="D14908">
        <v>5.2645530000000003</v>
      </c>
      <c r="E14908" t="s">
        <v>31</v>
      </c>
      <c r="F14908" t="s">
        <v>31</v>
      </c>
      <c r="G14908">
        <v>5.2645530000000003</v>
      </c>
      <c r="H14908" t="s">
        <v>31</v>
      </c>
      <c r="I14908">
        <v>93.951791999999998</v>
      </c>
      <c r="J14908" t="s">
        <v>31</v>
      </c>
      <c r="K14908" t="s">
        <v>31</v>
      </c>
      <c r="L14908">
        <v>0</v>
      </c>
      <c r="M14908" t="s">
        <v>31</v>
      </c>
      <c r="N14908" t="s">
        <v>31</v>
      </c>
      <c r="O14908" t="s">
        <v>31</v>
      </c>
      <c r="P14908">
        <v>5.8298350000000001</v>
      </c>
      <c r="Q14908">
        <v>332.43838</v>
      </c>
      <c r="R14908">
        <v>47.450400000000002</v>
      </c>
      <c r="S14908" t="s">
        <v>31</v>
      </c>
      <c r="T14908" t="s">
        <v>31</v>
      </c>
      <c r="U14908" t="s">
        <v>31</v>
      </c>
      <c r="V14908" t="s">
        <v>31</v>
      </c>
      <c r="W14908" t="s">
        <v>31</v>
      </c>
      <c r="X14908" t="s">
        <v>31</v>
      </c>
    </row>
    <row r="14909" spans="1:24" x14ac:dyDescent="0.25">
      <c r="A14909">
        <v>2014</v>
      </c>
      <c r="B14909">
        <v>311</v>
      </c>
      <c r="C14909">
        <v>1330</v>
      </c>
      <c r="D14909">
        <v>5.7227550000000003</v>
      </c>
      <c r="E14909" t="s">
        <v>31</v>
      </c>
      <c r="F14909" t="s">
        <v>31</v>
      </c>
      <c r="G14909">
        <v>5.7227550000000003</v>
      </c>
      <c r="H14909" t="s">
        <v>31</v>
      </c>
      <c r="I14909">
        <v>150.59919600000001</v>
      </c>
      <c r="J14909" t="s">
        <v>31</v>
      </c>
      <c r="K14909" t="s">
        <v>31</v>
      </c>
      <c r="L14909">
        <v>0</v>
      </c>
      <c r="M14909" t="s">
        <v>31</v>
      </c>
      <c r="N14909" t="s">
        <v>31</v>
      </c>
      <c r="O14909" t="s">
        <v>31</v>
      </c>
      <c r="P14909">
        <v>6.3441130000000001</v>
      </c>
      <c r="Q14909">
        <v>336.49887000000001</v>
      </c>
      <c r="R14909">
        <v>76.060200000000009</v>
      </c>
      <c r="S14909" t="s">
        <v>31</v>
      </c>
      <c r="T14909" t="s">
        <v>31</v>
      </c>
      <c r="U14909" t="s">
        <v>31</v>
      </c>
      <c r="V14909" t="s">
        <v>31</v>
      </c>
      <c r="W14909" t="s">
        <v>31</v>
      </c>
      <c r="X14909" t="s">
        <v>31</v>
      </c>
    </row>
    <row r="14910" spans="1:24" x14ac:dyDescent="0.25">
      <c r="A14910">
        <v>2014</v>
      </c>
      <c r="B14910">
        <v>311</v>
      </c>
      <c r="C14910">
        <v>1400</v>
      </c>
      <c r="D14910">
        <v>5.6800629999999996</v>
      </c>
      <c r="E14910" t="s">
        <v>31</v>
      </c>
      <c r="F14910" t="s">
        <v>31</v>
      </c>
      <c r="G14910">
        <v>5.6800629999999996</v>
      </c>
      <c r="H14910" t="s">
        <v>31</v>
      </c>
      <c r="I14910">
        <v>207.2466</v>
      </c>
      <c r="J14910" t="s">
        <v>31</v>
      </c>
      <c r="K14910" t="s">
        <v>31</v>
      </c>
      <c r="L14910">
        <v>0</v>
      </c>
      <c r="M14910" t="s">
        <v>31</v>
      </c>
      <c r="N14910" t="s">
        <v>31</v>
      </c>
      <c r="O14910" t="s">
        <v>31</v>
      </c>
      <c r="P14910">
        <v>6.3155520000000003</v>
      </c>
      <c r="Q14910">
        <v>334.10483999999997</v>
      </c>
      <c r="R14910">
        <v>104.67</v>
      </c>
      <c r="S14910" t="s">
        <v>31</v>
      </c>
      <c r="T14910" t="s">
        <v>31</v>
      </c>
      <c r="U14910" t="s">
        <v>31</v>
      </c>
      <c r="V14910" t="s">
        <v>31</v>
      </c>
      <c r="W14910" t="s">
        <v>31</v>
      </c>
      <c r="X14910" t="s">
        <v>31</v>
      </c>
    </row>
    <row r="14911" spans="1:24" x14ac:dyDescent="0.25">
      <c r="A14911">
        <v>2014</v>
      </c>
      <c r="B14911">
        <v>311</v>
      </c>
      <c r="C14911">
        <v>1430</v>
      </c>
      <c r="D14911">
        <v>5.4275479999999998</v>
      </c>
      <c r="E14911" t="s">
        <v>31</v>
      </c>
      <c r="F14911" t="s">
        <v>31</v>
      </c>
      <c r="G14911">
        <v>5.4275479999999998</v>
      </c>
      <c r="H14911" t="s">
        <v>31</v>
      </c>
      <c r="I14911">
        <v>170.63303400000001</v>
      </c>
      <c r="J14911" t="s">
        <v>31</v>
      </c>
      <c r="K14911" t="s">
        <v>31</v>
      </c>
      <c r="L14911">
        <v>0</v>
      </c>
      <c r="M14911" t="s">
        <v>31</v>
      </c>
      <c r="N14911" t="s">
        <v>31</v>
      </c>
      <c r="O14911" t="s">
        <v>31</v>
      </c>
      <c r="P14911">
        <v>5.8849369999999999</v>
      </c>
      <c r="Q14911">
        <v>332.83976999999999</v>
      </c>
      <c r="R14911">
        <v>86.178300000000007</v>
      </c>
      <c r="S14911" t="s">
        <v>31</v>
      </c>
      <c r="T14911" t="s">
        <v>31</v>
      </c>
      <c r="U14911" t="s">
        <v>31</v>
      </c>
      <c r="V14911" t="s">
        <v>31</v>
      </c>
      <c r="W14911" t="s">
        <v>31</v>
      </c>
      <c r="X14911" t="s">
        <v>31</v>
      </c>
    </row>
    <row r="14912" spans="1:24" x14ac:dyDescent="0.25">
      <c r="A14912">
        <v>2014</v>
      </c>
      <c r="B14912">
        <v>311</v>
      </c>
      <c r="C14912">
        <v>1500</v>
      </c>
      <c r="D14912">
        <v>5.3489079999999998</v>
      </c>
      <c r="E14912" t="s">
        <v>31</v>
      </c>
      <c r="F14912" t="s">
        <v>31</v>
      </c>
      <c r="G14912">
        <v>5.3489079999999998</v>
      </c>
      <c r="H14912" t="s">
        <v>31</v>
      </c>
      <c r="I14912">
        <v>134.01946800000002</v>
      </c>
      <c r="J14912" t="s">
        <v>31</v>
      </c>
      <c r="K14912" t="s">
        <v>31</v>
      </c>
      <c r="L14912">
        <v>0</v>
      </c>
      <c r="M14912" t="s">
        <v>31</v>
      </c>
      <c r="N14912" t="s">
        <v>31</v>
      </c>
      <c r="O14912" t="s">
        <v>31</v>
      </c>
      <c r="P14912">
        <v>5.9889739999999998</v>
      </c>
      <c r="Q14912">
        <v>333.92282</v>
      </c>
      <c r="R14912">
        <v>67.686600000000013</v>
      </c>
      <c r="S14912" t="s">
        <v>31</v>
      </c>
      <c r="T14912" t="s">
        <v>31</v>
      </c>
      <c r="U14912" t="s">
        <v>31</v>
      </c>
      <c r="V14912" t="s">
        <v>31</v>
      </c>
      <c r="W14912" t="s">
        <v>31</v>
      </c>
      <c r="X14912" t="s">
        <v>31</v>
      </c>
    </row>
    <row r="14913" spans="1:24" x14ac:dyDescent="0.25">
      <c r="A14913">
        <v>2014</v>
      </c>
      <c r="B14913">
        <v>311</v>
      </c>
      <c r="C14913">
        <v>1530</v>
      </c>
      <c r="D14913">
        <v>5.5808049999999998</v>
      </c>
      <c r="E14913" t="s">
        <v>31</v>
      </c>
      <c r="F14913" t="s">
        <v>31</v>
      </c>
      <c r="G14913">
        <v>5.5808049999999998</v>
      </c>
      <c r="H14913" t="s">
        <v>31</v>
      </c>
      <c r="I14913">
        <v>122.96631600000001</v>
      </c>
      <c r="J14913" t="s">
        <v>31</v>
      </c>
      <c r="K14913" t="s">
        <v>31</v>
      </c>
      <c r="L14913">
        <v>7.9999999999984084E-2</v>
      </c>
      <c r="M14913" t="s">
        <v>31</v>
      </c>
      <c r="N14913" t="s">
        <v>31</v>
      </c>
      <c r="O14913" t="s">
        <v>31</v>
      </c>
      <c r="P14913">
        <v>6.0557350000000003</v>
      </c>
      <c r="Q14913">
        <v>332.98984000000002</v>
      </c>
      <c r="R14913">
        <v>62.104200000000006</v>
      </c>
      <c r="S14913" t="s">
        <v>31</v>
      </c>
      <c r="T14913" t="s">
        <v>31</v>
      </c>
      <c r="U14913" t="s">
        <v>31</v>
      </c>
      <c r="V14913" t="s">
        <v>31</v>
      </c>
      <c r="W14913" t="s">
        <v>31</v>
      </c>
      <c r="X14913" t="s">
        <v>31</v>
      </c>
    </row>
    <row r="14914" spans="1:24" x14ac:dyDescent="0.25">
      <c r="A14914">
        <v>2014</v>
      </c>
      <c r="B14914">
        <v>311</v>
      </c>
      <c r="C14914">
        <v>1600</v>
      </c>
      <c r="D14914">
        <v>5.8423930000000004</v>
      </c>
      <c r="E14914" t="s">
        <v>31</v>
      </c>
      <c r="F14914" t="s">
        <v>31</v>
      </c>
      <c r="G14914">
        <v>5.8423930000000004</v>
      </c>
      <c r="H14914" t="s">
        <v>31</v>
      </c>
      <c r="I14914">
        <v>111.91316400000001</v>
      </c>
      <c r="J14914" t="s">
        <v>31</v>
      </c>
      <c r="K14914" t="s">
        <v>31</v>
      </c>
      <c r="L14914">
        <v>0</v>
      </c>
      <c r="M14914" t="s">
        <v>31</v>
      </c>
      <c r="N14914" t="s">
        <v>31</v>
      </c>
      <c r="O14914" t="s">
        <v>31</v>
      </c>
      <c r="P14914">
        <v>5.9463869999999996</v>
      </c>
      <c r="Q14914">
        <v>333.04845999999998</v>
      </c>
      <c r="R14914">
        <v>56.521800000000006</v>
      </c>
      <c r="S14914" t="s">
        <v>31</v>
      </c>
      <c r="T14914" t="s">
        <v>31</v>
      </c>
      <c r="U14914" t="s">
        <v>31</v>
      </c>
      <c r="V14914" t="s">
        <v>31</v>
      </c>
      <c r="W14914" t="s">
        <v>31</v>
      </c>
      <c r="X14914" t="s">
        <v>31</v>
      </c>
    </row>
    <row r="14915" spans="1:24" x14ac:dyDescent="0.25">
      <c r="A14915">
        <v>2014</v>
      </c>
      <c r="B14915">
        <v>311</v>
      </c>
      <c r="C14915">
        <v>1630</v>
      </c>
      <c r="D14915">
        <v>5.9858130000000003</v>
      </c>
      <c r="E14915" t="s">
        <v>31</v>
      </c>
      <c r="F14915" t="s">
        <v>31</v>
      </c>
      <c r="G14915">
        <v>5.9858130000000003</v>
      </c>
      <c r="H14915" t="s">
        <v>31</v>
      </c>
      <c r="I14915">
        <v>68.391378000000003</v>
      </c>
      <c r="J14915" t="s">
        <v>31</v>
      </c>
      <c r="K14915" t="s">
        <v>31</v>
      </c>
      <c r="L14915">
        <v>0</v>
      </c>
      <c r="M14915" t="s">
        <v>31</v>
      </c>
      <c r="N14915" t="s">
        <v>31</v>
      </c>
      <c r="O14915" t="s">
        <v>31</v>
      </c>
      <c r="P14915">
        <v>5.95939</v>
      </c>
      <c r="Q14915">
        <v>329.77337</v>
      </c>
      <c r="R14915">
        <v>34.5411</v>
      </c>
      <c r="S14915" t="s">
        <v>31</v>
      </c>
      <c r="T14915" t="s">
        <v>31</v>
      </c>
      <c r="U14915" t="s">
        <v>31</v>
      </c>
      <c r="V14915" t="s">
        <v>31</v>
      </c>
      <c r="W14915" t="s">
        <v>31</v>
      </c>
      <c r="X14915" t="s">
        <v>31</v>
      </c>
    </row>
    <row r="14916" spans="1:24" x14ac:dyDescent="0.25">
      <c r="A14916">
        <v>2014</v>
      </c>
      <c r="B14916">
        <v>311</v>
      </c>
      <c r="C14916">
        <v>1700</v>
      </c>
      <c r="D14916">
        <v>5.9352650000000002</v>
      </c>
      <c r="E14916" t="s">
        <v>31</v>
      </c>
      <c r="F14916" t="s">
        <v>31</v>
      </c>
      <c r="G14916">
        <v>5.9352650000000002</v>
      </c>
      <c r="H14916" t="s">
        <v>31</v>
      </c>
      <c r="I14916">
        <v>24.869591999999997</v>
      </c>
      <c r="J14916" t="s">
        <v>31</v>
      </c>
      <c r="K14916" t="s">
        <v>31</v>
      </c>
      <c r="L14916">
        <v>0</v>
      </c>
      <c r="M14916" t="s">
        <v>31</v>
      </c>
      <c r="N14916" t="s">
        <v>31</v>
      </c>
      <c r="O14916" t="s">
        <v>31</v>
      </c>
      <c r="P14916">
        <v>5.9895940000000003</v>
      </c>
      <c r="Q14916">
        <v>331.87284999999997</v>
      </c>
      <c r="R14916">
        <v>12.5604</v>
      </c>
      <c r="S14916" t="s">
        <v>31</v>
      </c>
      <c r="T14916" t="s">
        <v>31</v>
      </c>
      <c r="U14916" t="s">
        <v>31</v>
      </c>
      <c r="V14916" t="s">
        <v>31</v>
      </c>
      <c r="W14916" t="s">
        <v>31</v>
      </c>
      <c r="X14916" t="s">
        <v>31</v>
      </c>
    </row>
    <row r="14917" spans="1:24" x14ac:dyDescent="0.25">
      <c r="A14917">
        <v>2014</v>
      </c>
      <c r="B14917">
        <v>311</v>
      </c>
      <c r="C14917">
        <v>1730</v>
      </c>
      <c r="D14917">
        <v>5.8894979999999997</v>
      </c>
      <c r="E14917" t="s">
        <v>31</v>
      </c>
      <c r="F14917" t="s">
        <v>31</v>
      </c>
      <c r="G14917">
        <v>5.8894979999999997</v>
      </c>
      <c r="H14917" t="s">
        <v>31</v>
      </c>
      <c r="I14917">
        <v>12.434795999999999</v>
      </c>
      <c r="J14917" t="s">
        <v>31</v>
      </c>
      <c r="K14917" t="s">
        <v>31</v>
      </c>
      <c r="L14917">
        <v>0</v>
      </c>
      <c r="M14917" t="s">
        <v>31</v>
      </c>
      <c r="N14917" t="s">
        <v>31</v>
      </c>
      <c r="O14917" t="s">
        <v>31</v>
      </c>
      <c r="P14917">
        <v>5.5603920000000002</v>
      </c>
      <c r="Q14917">
        <v>332.39677999999998</v>
      </c>
      <c r="R14917">
        <v>6.2801999999999998</v>
      </c>
      <c r="S14917" t="s">
        <v>31</v>
      </c>
      <c r="T14917" t="s">
        <v>31</v>
      </c>
      <c r="U14917" t="s">
        <v>31</v>
      </c>
      <c r="V14917" t="s">
        <v>31</v>
      </c>
      <c r="W14917" t="s">
        <v>31</v>
      </c>
      <c r="X14917" t="s">
        <v>31</v>
      </c>
    </row>
    <row r="14918" spans="1:24" x14ac:dyDescent="0.25">
      <c r="A14918">
        <v>2014</v>
      </c>
      <c r="B14918">
        <v>311</v>
      </c>
      <c r="C14918">
        <v>1800</v>
      </c>
      <c r="D14918">
        <v>6.0019590000000003</v>
      </c>
      <c r="E14918" t="s">
        <v>31</v>
      </c>
      <c r="F14918" t="s">
        <v>31</v>
      </c>
      <c r="G14918">
        <v>6.0019590000000003</v>
      </c>
      <c r="H14918" t="s">
        <v>31</v>
      </c>
      <c r="I14918">
        <v>0</v>
      </c>
      <c r="J14918" t="s">
        <v>31</v>
      </c>
      <c r="K14918" t="s">
        <v>31</v>
      </c>
      <c r="L14918">
        <v>0</v>
      </c>
      <c r="M14918" t="s">
        <v>31</v>
      </c>
      <c r="N14918" t="s">
        <v>31</v>
      </c>
      <c r="O14918" t="s">
        <v>31</v>
      </c>
      <c r="P14918">
        <v>5.4073979999999997</v>
      </c>
      <c r="Q14918">
        <v>332.64578999999998</v>
      </c>
      <c r="R14918">
        <v>0</v>
      </c>
      <c r="S14918" t="s">
        <v>31</v>
      </c>
      <c r="T14918" t="s">
        <v>31</v>
      </c>
      <c r="U14918" t="s">
        <v>31</v>
      </c>
      <c r="V14918" t="s">
        <v>31</v>
      </c>
      <c r="W14918" t="s">
        <v>31</v>
      </c>
      <c r="X14918" t="s">
        <v>31</v>
      </c>
    </row>
    <row r="14919" spans="1:24" x14ac:dyDescent="0.25">
      <c r="A14919">
        <v>2014</v>
      </c>
      <c r="B14919">
        <v>311</v>
      </c>
      <c r="C14919">
        <v>1830</v>
      </c>
      <c r="D14919">
        <v>6.0563729999999998</v>
      </c>
      <c r="E14919" t="s">
        <v>31</v>
      </c>
      <c r="F14919" t="s">
        <v>31</v>
      </c>
      <c r="G14919">
        <v>6.0563729999999998</v>
      </c>
      <c r="H14919" t="s">
        <v>31</v>
      </c>
      <c r="I14919">
        <v>0</v>
      </c>
      <c r="J14919" t="s">
        <v>31</v>
      </c>
      <c r="K14919" t="s">
        <v>31</v>
      </c>
      <c r="L14919">
        <v>0</v>
      </c>
      <c r="M14919" t="s">
        <v>31</v>
      </c>
      <c r="N14919" t="s">
        <v>31</v>
      </c>
      <c r="O14919" t="s">
        <v>31</v>
      </c>
      <c r="P14919">
        <v>5.3473660000000001</v>
      </c>
      <c r="Q14919">
        <v>331.61743999999999</v>
      </c>
      <c r="R14919">
        <v>0</v>
      </c>
      <c r="S14919" t="s">
        <v>31</v>
      </c>
      <c r="T14919" t="s">
        <v>31</v>
      </c>
      <c r="U14919" t="s">
        <v>31</v>
      </c>
      <c r="V14919" t="s">
        <v>31</v>
      </c>
      <c r="W14919" t="s">
        <v>31</v>
      </c>
      <c r="X14919" t="s">
        <v>31</v>
      </c>
    </row>
    <row r="14920" spans="1:24" x14ac:dyDescent="0.25">
      <c r="A14920">
        <v>2014</v>
      </c>
      <c r="B14920">
        <v>311</v>
      </c>
      <c r="C14920">
        <v>1900</v>
      </c>
      <c r="D14920">
        <v>6.0573499999999996</v>
      </c>
      <c r="E14920" t="s">
        <v>31</v>
      </c>
      <c r="F14920" t="s">
        <v>31</v>
      </c>
      <c r="G14920">
        <v>6.0573499999999996</v>
      </c>
      <c r="H14920" t="s">
        <v>31</v>
      </c>
      <c r="I14920">
        <v>0</v>
      </c>
      <c r="J14920" t="s">
        <v>31</v>
      </c>
      <c r="K14920" t="s">
        <v>31</v>
      </c>
      <c r="L14920">
        <v>0</v>
      </c>
      <c r="M14920" t="s">
        <v>31</v>
      </c>
      <c r="N14920" t="s">
        <v>31</v>
      </c>
      <c r="O14920" t="s">
        <v>31</v>
      </c>
      <c r="P14920">
        <v>5.6342369999999997</v>
      </c>
      <c r="Q14920">
        <v>328.78841</v>
      </c>
      <c r="R14920">
        <v>0</v>
      </c>
      <c r="S14920" t="s">
        <v>31</v>
      </c>
      <c r="T14920" t="s">
        <v>31</v>
      </c>
      <c r="U14920" t="s">
        <v>31</v>
      </c>
      <c r="V14920" t="s">
        <v>31</v>
      </c>
      <c r="W14920" t="s">
        <v>31</v>
      </c>
      <c r="X14920" t="s">
        <v>31</v>
      </c>
    </row>
    <row r="14921" spans="1:24" x14ac:dyDescent="0.25">
      <c r="A14921">
        <v>2014</v>
      </c>
      <c r="B14921">
        <v>311</v>
      </c>
      <c r="C14921">
        <v>1930</v>
      </c>
      <c r="D14921">
        <v>6.0227579999999996</v>
      </c>
      <c r="E14921" t="s">
        <v>31</v>
      </c>
      <c r="F14921" t="s">
        <v>31</v>
      </c>
      <c r="G14921">
        <v>6.0227579999999996</v>
      </c>
      <c r="H14921" t="s">
        <v>31</v>
      </c>
      <c r="I14921">
        <v>0</v>
      </c>
      <c r="J14921" t="s">
        <v>31</v>
      </c>
      <c r="K14921" t="s">
        <v>31</v>
      </c>
      <c r="L14921">
        <v>0</v>
      </c>
      <c r="M14921" t="s">
        <v>31</v>
      </c>
      <c r="N14921" t="s">
        <v>31</v>
      </c>
      <c r="O14921" t="s">
        <v>31</v>
      </c>
      <c r="P14921">
        <v>5.6463270000000003</v>
      </c>
      <c r="Q14921">
        <v>331.00499000000002</v>
      </c>
      <c r="R14921">
        <v>0</v>
      </c>
      <c r="S14921" t="s">
        <v>31</v>
      </c>
      <c r="T14921" t="s">
        <v>31</v>
      </c>
      <c r="U14921" t="s">
        <v>31</v>
      </c>
      <c r="V14921" t="s">
        <v>31</v>
      </c>
      <c r="W14921" t="s">
        <v>31</v>
      </c>
      <c r="X14921" t="s">
        <v>31</v>
      </c>
    </row>
    <row r="14922" spans="1:24" x14ac:dyDescent="0.25">
      <c r="A14922">
        <v>2014</v>
      </c>
      <c r="B14922">
        <v>311</v>
      </c>
      <c r="C14922">
        <v>2000</v>
      </c>
      <c r="D14922">
        <v>6.1501679999999999</v>
      </c>
      <c r="E14922" t="s">
        <v>31</v>
      </c>
      <c r="F14922" t="s">
        <v>31</v>
      </c>
      <c r="G14922">
        <v>6.1501679999999999</v>
      </c>
      <c r="H14922" t="s">
        <v>31</v>
      </c>
      <c r="I14922">
        <v>0</v>
      </c>
      <c r="J14922" t="s">
        <v>31</v>
      </c>
      <c r="K14922" t="s">
        <v>31</v>
      </c>
      <c r="L14922">
        <v>0</v>
      </c>
      <c r="M14922" t="s">
        <v>31</v>
      </c>
      <c r="N14922" t="s">
        <v>31</v>
      </c>
      <c r="O14922" t="s">
        <v>31</v>
      </c>
      <c r="P14922">
        <v>5.3484939999999996</v>
      </c>
      <c r="Q14922">
        <v>335.58424000000002</v>
      </c>
      <c r="R14922">
        <v>0</v>
      </c>
      <c r="S14922" t="s">
        <v>31</v>
      </c>
      <c r="T14922" t="s">
        <v>31</v>
      </c>
      <c r="U14922" t="s">
        <v>31</v>
      </c>
      <c r="V14922" t="s">
        <v>31</v>
      </c>
      <c r="W14922" t="s">
        <v>31</v>
      </c>
      <c r="X14922" t="s">
        <v>31</v>
      </c>
    </row>
    <row r="14923" spans="1:24" x14ac:dyDescent="0.25">
      <c r="A14923">
        <v>2014</v>
      </c>
      <c r="B14923">
        <v>311</v>
      </c>
      <c r="C14923">
        <v>2030</v>
      </c>
      <c r="D14923">
        <v>6.8222829999999997</v>
      </c>
      <c r="E14923" t="s">
        <v>31</v>
      </c>
      <c r="F14923" t="s">
        <v>31</v>
      </c>
      <c r="G14923">
        <v>6.8222829999999997</v>
      </c>
      <c r="H14923" t="s">
        <v>31</v>
      </c>
      <c r="I14923">
        <v>0</v>
      </c>
      <c r="J14923" t="s">
        <v>31</v>
      </c>
      <c r="K14923" t="s">
        <v>31</v>
      </c>
      <c r="L14923">
        <v>0</v>
      </c>
      <c r="M14923" t="s">
        <v>31</v>
      </c>
      <c r="N14923" t="s">
        <v>31</v>
      </c>
      <c r="O14923" t="s">
        <v>31</v>
      </c>
      <c r="P14923">
        <v>5.7166499999999996</v>
      </c>
      <c r="Q14923">
        <v>330.35816999999997</v>
      </c>
      <c r="R14923">
        <v>0</v>
      </c>
      <c r="S14923" t="s">
        <v>31</v>
      </c>
      <c r="T14923" t="s">
        <v>31</v>
      </c>
      <c r="U14923" t="s">
        <v>31</v>
      </c>
      <c r="V14923" t="s">
        <v>31</v>
      </c>
      <c r="W14923" t="s">
        <v>31</v>
      </c>
      <c r="X14923" t="s">
        <v>31</v>
      </c>
    </row>
    <row r="14924" spans="1:24" x14ac:dyDescent="0.25">
      <c r="A14924">
        <v>2014</v>
      </c>
      <c r="B14924">
        <v>311</v>
      </c>
      <c r="C14924">
        <v>2100</v>
      </c>
      <c r="D14924">
        <v>8.1382539999999999</v>
      </c>
      <c r="E14924" t="s">
        <v>31</v>
      </c>
      <c r="F14924" t="s">
        <v>31</v>
      </c>
      <c r="G14924">
        <v>8.1382539999999999</v>
      </c>
      <c r="H14924" t="s">
        <v>31</v>
      </c>
      <c r="I14924">
        <v>0</v>
      </c>
      <c r="J14924" t="s">
        <v>31</v>
      </c>
      <c r="K14924" t="s">
        <v>31</v>
      </c>
      <c r="L14924">
        <v>0</v>
      </c>
      <c r="M14924" t="s">
        <v>31</v>
      </c>
      <c r="N14924" t="s">
        <v>31</v>
      </c>
      <c r="O14924" t="s">
        <v>31</v>
      </c>
      <c r="P14924">
        <v>6.0316470000000004</v>
      </c>
      <c r="Q14924">
        <v>331.20756999999998</v>
      </c>
      <c r="R14924">
        <v>0</v>
      </c>
      <c r="S14924" t="s">
        <v>31</v>
      </c>
      <c r="T14924" t="s">
        <v>31</v>
      </c>
      <c r="U14924" t="s">
        <v>31</v>
      </c>
      <c r="V14924" t="s">
        <v>31</v>
      </c>
      <c r="W14924" t="s">
        <v>31</v>
      </c>
      <c r="X14924" t="s">
        <v>31</v>
      </c>
    </row>
    <row r="14925" spans="1:24" x14ac:dyDescent="0.25">
      <c r="A14925">
        <v>2014</v>
      </c>
      <c r="B14925">
        <v>311</v>
      </c>
      <c r="C14925">
        <v>2130</v>
      </c>
      <c r="D14925">
        <v>8.5987740000000006</v>
      </c>
      <c r="E14925" t="s">
        <v>31</v>
      </c>
      <c r="F14925" t="s">
        <v>31</v>
      </c>
      <c r="G14925">
        <v>8.5987740000000006</v>
      </c>
      <c r="H14925" t="s">
        <v>31</v>
      </c>
      <c r="I14925">
        <v>0</v>
      </c>
      <c r="J14925" t="s">
        <v>31</v>
      </c>
      <c r="K14925" t="s">
        <v>31</v>
      </c>
      <c r="L14925">
        <v>0</v>
      </c>
      <c r="M14925" t="s">
        <v>31</v>
      </c>
      <c r="N14925" t="s">
        <v>31</v>
      </c>
      <c r="O14925" t="s">
        <v>31</v>
      </c>
      <c r="P14925">
        <v>5.2461929999999999</v>
      </c>
      <c r="Q14925">
        <v>332.64978000000002</v>
      </c>
      <c r="R14925">
        <v>0</v>
      </c>
      <c r="S14925" t="s">
        <v>31</v>
      </c>
      <c r="T14925" t="s">
        <v>31</v>
      </c>
      <c r="U14925" t="s">
        <v>31</v>
      </c>
      <c r="V14925" t="s">
        <v>31</v>
      </c>
      <c r="W14925" t="s">
        <v>31</v>
      </c>
      <c r="X14925" t="s">
        <v>31</v>
      </c>
    </row>
    <row r="14926" spans="1:24" x14ac:dyDescent="0.25">
      <c r="A14926">
        <v>2014</v>
      </c>
      <c r="B14926">
        <v>311</v>
      </c>
      <c r="C14926">
        <v>2200</v>
      </c>
      <c r="D14926">
        <v>7.9868930000000002</v>
      </c>
      <c r="E14926" t="s">
        <v>31</v>
      </c>
      <c r="F14926" t="s">
        <v>31</v>
      </c>
      <c r="G14926">
        <v>7.9868930000000002</v>
      </c>
      <c r="H14926" t="s">
        <v>31</v>
      </c>
      <c r="I14926">
        <v>0</v>
      </c>
      <c r="J14926" t="s">
        <v>31</v>
      </c>
      <c r="K14926" t="s">
        <v>31</v>
      </c>
      <c r="L14926">
        <v>0</v>
      </c>
      <c r="M14926" t="s">
        <v>31</v>
      </c>
      <c r="N14926" t="s">
        <v>31</v>
      </c>
      <c r="O14926" t="s">
        <v>31</v>
      </c>
      <c r="P14926">
        <v>4.7988869999999997</v>
      </c>
      <c r="Q14926">
        <v>332.45260999999999</v>
      </c>
      <c r="R14926">
        <v>0</v>
      </c>
      <c r="S14926" t="s">
        <v>31</v>
      </c>
      <c r="T14926" t="s">
        <v>31</v>
      </c>
      <c r="U14926" t="s">
        <v>31</v>
      </c>
      <c r="V14926" t="s">
        <v>31</v>
      </c>
      <c r="W14926" t="s">
        <v>31</v>
      </c>
      <c r="X14926" t="s">
        <v>31</v>
      </c>
    </row>
    <row r="14927" spans="1:24" x14ac:dyDescent="0.25">
      <c r="A14927">
        <v>2014</v>
      </c>
      <c r="B14927">
        <v>311</v>
      </c>
      <c r="C14927">
        <v>2230</v>
      </c>
      <c r="D14927">
        <v>6.8033520000000003</v>
      </c>
      <c r="E14927" t="s">
        <v>31</v>
      </c>
      <c r="F14927" t="s">
        <v>31</v>
      </c>
      <c r="G14927">
        <v>6.8033520000000003</v>
      </c>
      <c r="H14927" t="s">
        <v>31</v>
      </c>
      <c r="I14927">
        <v>0</v>
      </c>
      <c r="J14927" t="s">
        <v>31</v>
      </c>
      <c r="K14927" t="s">
        <v>31</v>
      </c>
      <c r="L14927">
        <v>0</v>
      </c>
      <c r="M14927" t="s">
        <v>31</v>
      </c>
      <c r="N14927" t="s">
        <v>31</v>
      </c>
      <c r="O14927" t="s">
        <v>31</v>
      </c>
      <c r="P14927">
        <v>4.8418109999999999</v>
      </c>
      <c r="Q14927">
        <v>329.80542000000003</v>
      </c>
      <c r="R14927">
        <v>0</v>
      </c>
      <c r="S14927" t="s">
        <v>31</v>
      </c>
      <c r="T14927" t="s">
        <v>31</v>
      </c>
      <c r="U14927" t="s">
        <v>31</v>
      </c>
      <c r="V14927" t="s">
        <v>31</v>
      </c>
      <c r="W14927" t="s">
        <v>31</v>
      </c>
      <c r="X14927" t="s">
        <v>31</v>
      </c>
    </row>
    <row r="14928" spans="1:24" x14ac:dyDescent="0.25">
      <c r="A14928">
        <v>2014</v>
      </c>
      <c r="B14928">
        <v>311</v>
      </c>
      <c r="C14928">
        <v>2300</v>
      </c>
      <c r="D14928" t="s">
        <v>31</v>
      </c>
      <c r="E14928" t="s">
        <v>31</v>
      </c>
      <c r="F14928" t="s">
        <v>31</v>
      </c>
      <c r="G14928" t="s">
        <v>31</v>
      </c>
      <c r="H14928" t="s">
        <v>31</v>
      </c>
      <c r="I14928">
        <v>0</v>
      </c>
      <c r="J14928" t="s">
        <v>31</v>
      </c>
      <c r="K14928" t="s">
        <v>31</v>
      </c>
      <c r="L14928">
        <v>0</v>
      </c>
      <c r="M14928" t="s">
        <v>31</v>
      </c>
      <c r="N14928" t="s">
        <v>31</v>
      </c>
      <c r="O14928" t="s">
        <v>31</v>
      </c>
      <c r="P14928">
        <v>4.5884150000000004</v>
      </c>
      <c r="Q14928">
        <v>333.56124999999997</v>
      </c>
      <c r="R14928">
        <v>0</v>
      </c>
      <c r="S14928" t="s">
        <v>31</v>
      </c>
      <c r="T14928" t="s">
        <v>31</v>
      </c>
      <c r="U14928" t="s">
        <v>31</v>
      </c>
      <c r="V14928" t="s">
        <v>31</v>
      </c>
      <c r="W14928" t="s">
        <v>31</v>
      </c>
      <c r="X14928" t="s">
        <v>31</v>
      </c>
    </row>
    <row r="14929" spans="1:24" x14ac:dyDescent="0.25">
      <c r="A14929">
        <v>2014</v>
      </c>
      <c r="B14929">
        <v>311</v>
      </c>
      <c r="C14929">
        <v>2330</v>
      </c>
      <c r="D14929" t="s">
        <v>31</v>
      </c>
      <c r="E14929" t="s">
        <v>31</v>
      </c>
      <c r="F14929" t="s">
        <v>31</v>
      </c>
      <c r="G14929" t="s">
        <v>31</v>
      </c>
      <c r="H14929" t="s">
        <v>31</v>
      </c>
      <c r="I14929">
        <v>0</v>
      </c>
      <c r="J14929" t="s">
        <v>31</v>
      </c>
      <c r="K14929" t="s">
        <v>31</v>
      </c>
      <c r="L14929">
        <v>0</v>
      </c>
      <c r="M14929" t="s">
        <v>31</v>
      </c>
      <c r="N14929" t="s">
        <v>31</v>
      </c>
      <c r="O14929" t="s">
        <v>31</v>
      </c>
      <c r="P14929">
        <v>4.4135929999999997</v>
      </c>
      <c r="Q14929">
        <v>335.35309000000001</v>
      </c>
      <c r="R14929">
        <v>0</v>
      </c>
      <c r="S14929" t="s">
        <v>31</v>
      </c>
      <c r="T14929" t="s">
        <v>31</v>
      </c>
      <c r="U14929" t="s">
        <v>31</v>
      </c>
      <c r="V14929" t="s">
        <v>31</v>
      </c>
      <c r="W14929" t="s">
        <v>31</v>
      </c>
      <c r="X14929" t="s">
        <v>31</v>
      </c>
    </row>
    <row r="14930" spans="1:24" x14ac:dyDescent="0.25">
      <c r="A14930">
        <v>2014</v>
      </c>
      <c r="B14930">
        <v>312</v>
      </c>
      <c r="C14930">
        <v>0</v>
      </c>
      <c r="D14930">
        <v>4.7357440000000004</v>
      </c>
      <c r="E14930" t="s">
        <v>31</v>
      </c>
      <c r="F14930" t="s">
        <v>31</v>
      </c>
      <c r="G14930">
        <v>4.7357440000000004</v>
      </c>
      <c r="H14930" t="s">
        <v>31</v>
      </c>
      <c r="I14930">
        <v>0</v>
      </c>
      <c r="J14930" t="s">
        <v>31</v>
      </c>
      <c r="K14930" t="s">
        <v>31</v>
      </c>
      <c r="L14930">
        <v>0</v>
      </c>
      <c r="M14930" t="s">
        <v>31</v>
      </c>
      <c r="N14930" t="s">
        <v>31</v>
      </c>
      <c r="O14930" t="s">
        <v>31</v>
      </c>
      <c r="P14930">
        <v>4.5468640000000002</v>
      </c>
      <c r="Q14930">
        <v>324.59645</v>
      </c>
      <c r="R14930">
        <v>0</v>
      </c>
      <c r="S14930" t="s">
        <v>31</v>
      </c>
      <c r="T14930" t="s">
        <v>31</v>
      </c>
      <c r="U14930" t="s">
        <v>31</v>
      </c>
      <c r="V14930" t="s">
        <v>31</v>
      </c>
      <c r="W14930" t="s">
        <v>31</v>
      </c>
      <c r="X14930" t="s">
        <v>31</v>
      </c>
    </row>
    <row r="14931" spans="1:24" x14ac:dyDescent="0.25">
      <c r="A14931">
        <v>2014</v>
      </c>
      <c r="B14931">
        <v>312</v>
      </c>
      <c r="C14931">
        <v>30</v>
      </c>
      <c r="D14931">
        <v>4.6826869999999996</v>
      </c>
      <c r="E14931" t="s">
        <v>31</v>
      </c>
      <c r="F14931" t="s">
        <v>31</v>
      </c>
      <c r="G14931">
        <v>4.6826869999999996</v>
      </c>
      <c r="H14931" t="s">
        <v>31</v>
      </c>
      <c r="I14931">
        <v>0</v>
      </c>
      <c r="J14931" t="s">
        <v>31</v>
      </c>
      <c r="K14931" t="s">
        <v>31</v>
      </c>
      <c r="L14931">
        <v>0</v>
      </c>
      <c r="M14931" t="s">
        <v>31</v>
      </c>
      <c r="N14931" t="s">
        <v>31</v>
      </c>
      <c r="O14931" t="s">
        <v>31</v>
      </c>
      <c r="P14931">
        <v>5.0086050000000002</v>
      </c>
      <c r="Q14931">
        <v>324.53201000000001</v>
      </c>
      <c r="R14931">
        <v>0</v>
      </c>
      <c r="S14931" t="s">
        <v>31</v>
      </c>
      <c r="T14931" t="s">
        <v>31</v>
      </c>
      <c r="U14931" t="s">
        <v>31</v>
      </c>
      <c r="V14931" t="s">
        <v>31</v>
      </c>
      <c r="W14931" t="s">
        <v>31</v>
      </c>
      <c r="X14931" t="s">
        <v>31</v>
      </c>
    </row>
    <row r="14932" spans="1:24" x14ac:dyDescent="0.25">
      <c r="A14932">
        <v>2014</v>
      </c>
      <c r="B14932">
        <v>312</v>
      </c>
      <c r="C14932">
        <v>100</v>
      </c>
      <c r="D14932">
        <v>4.655608</v>
      </c>
      <c r="E14932" t="s">
        <v>31</v>
      </c>
      <c r="F14932" t="s">
        <v>31</v>
      </c>
      <c r="G14932">
        <v>4.655608</v>
      </c>
      <c r="H14932" t="s">
        <v>31</v>
      </c>
      <c r="I14932">
        <v>0</v>
      </c>
      <c r="J14932" t="s">
        <v>31</v>
      </c>
      <c r="K14932" t="s">
        <v>31</v>
      </c>
      <c r="L14932">
        <v>0</v>
      </c>
      <c r="M14932" t="s">
        <v>31</v>
      </c>
      <c r="N14932" t="s">
        <v>31</v>
      </c>
      <c r="O14932" t="s">
        <v>31</v>
      </c>
      <c r="P14932">
        <v>4.4151939999999996</v>
      </c>
      <c r="Q14932">
        <v>319.09530000000001</v>
      </c>
      <c r="R14932">
        <v>0</v>
      </c>
      <c r="S14932" t="s">
        <v>31</v>
      </c>
      <c r="T14932" t="s">
        <v>31</v>
      </c>
      <c r="U14932" t="s">
        <v>31</v>
      </c>
      <c r="V14932" t="s">
        <v>31</v>
      </c>
      <c r="W14932" t="s">
        <v>31</v>
      </c>
      <c r="X14932" t="s">
        <v>31</v>
      </c>
    </row>
    <row r="14933" spans="1:24" x14ac:dyDescent="0.25">
      <c r="A14933">
        <v>2014</v>
      </c>
      <c r="B14933">
        <v>312</v>
      </c>
      <c r="C14933">
        <v>130</v>
      </c>
      <c r="D14933">
        <v>4.5878589999999999</v>
      </c>
      <c r="E14933" t="s">
        <v>31</v>
      </c>
      <c r="F14933" t="s">
        <v>31</v>
      </c>
      <c r="G14933">
        <v>4.5878589999999999</v>
      </c>
      <c r="H14933" t="s">
        <v>31</v>
      </c>
      <c r="I14933">
        <v>0</v>
      </c>
      <c r="J14933" t="s">
        <v>31</v>
      </c>
      <c r="K14933" t="s">
        <v>31</v>
      </c>
      <c r="L14933">
        <v>0</v>
      </c>
      <c r="M14933" t="s">
        <v>31</v>
      </c>
      <c r="N14933" t="s">
        <v>31</v>
      </c>
      <c r="O14933" t="s">
        <v>31</v>
      </c>
      <c r="P14933">
        <v>4.4057310000000003</v>
      </c>
      <c r="Q14933">
        <v>321.34512999999998</v>
      </c>
      <c r="R14933">
        <v>0</v>
      </c>
      <c r="S14933" t="s">
        <v>31</v>
      </c>
      <c r="T14933" t="s">
        <v>31</v>
      </c>
      <c r="U14933" t="s">
        <v>31</v>
      </c>
      <c r="V14933" t="s">
        <v>31</v>
      </c>
      <c r="W14933" t="s">
        <v>31</v>
      </c>
      <c r="X14933" t="s">
        <v>31</v>
      </c>
    </row>
    <row r="14934" spans="1:24" x14ac:dyDescent="0.25">
      <c r="A14934">
        <v>2014</v>
      </c>
      <c r="B14934">
        <v>312</v>
      </c>
      <c r="C14934">
        <v>200</v>
      </c>
      <c r="D14934">
        <v>4.0718480000000001</v>
      </c>
      <c r="E14934" t="s">
        <v>31</v>
      </c>
      <c r="F14934" t="s">
        <v>31</v>
      </c>
      <c r="G14934">
        <v>4.0718480000000001</v>
      </c>
      <c r="H14934" t="s">
        <v>31</v>
      </c>
      <c r="I14934">
        <v>0</v>
      </c>
      <c r="J14934" t="s">
        <v>31</v>
      </c>
      <c r="K14934" t="s">
        <v>31</v>
      </c>
      <c r="L14934">
        <v>0</v>
      </c>
      <c r="M14934" t="s">
        <v>31</v>
      </c>
      <c r="N14934" t="s">
        <v>31</v>
      </c>
      <c r="O14934" t="s">
        <v>31</v>
      </c>
      <c r="P14934">
        <v>4.5033089999999998</v>
      </c>
      <c r="Q14934">
        <v>315.49281999999999</v>
      </c>
      <c r="R14934">
        <v>0</v>
      </c>
      <c r="S14934" t="s">
        <v>31</v>
      </c>
      <c r="T14934" t="s">
        <v>31</v>
      </c>
      <c r="U14934" t="s">
        <v>31</v>
      </c>
      <c r="V14934" t="s">
        <v>31</v>
      </c>
      <c r="W14934" t="s">
        <v>31</v>
      </c>
      <c r="X14934" t="s">
        <v>31</v>
      </c>
    </row>
    <row r="14935" spans="1:24" x14ac:dyDescent="0.25">
      <c r="A14935">
        <v>2014</v>
      </c>
      <c r="B14935">
        <v>312</v>
      </c>
      <c r="C14935">
        <v>230</v>
      </c>
      <c r="D14935" t="s">
        <v>31</v>
      </c>
      <c r="E14935" t="s">
        <v>31</v>
      </c>
      <c r="F14935" t="s">
        <v>31</v>
      </c>
      <c r="G14935" t="s">
        <v>31</v>
      </c>
      <c r="H14935" t="s">
        <v>31</v>
      </c>
      <c r="I14935">
        <v>0</v>
      </c>
      <c r="J14935" t="s">
        <v>31</v>
      </c>
      <c r="K14935" t="s">
        <v>31</v>
      </c>
      <c r="L14935">
        <v>0</v>
      </c>
      <c r="M14935" t="s">
        <v>31</v>
      </c>
      <c r="N14935" t="s">
        <v>31</v>
      </c>
      <c r="O14935" t="s">
        <v>31</v>
      </c>
      <c r="P14935">
        <v>4.8399109999999999</v>
      </c>
      <c r="Q14935">
        <v>312.56871000000001</v>
      </c>
      <c r="R14935">
        <v>0</v>
      </c>
      <c r="S14935" t="s">
        <v>31</v>
      </c>
      <c r="T14935" t="s">
        <v>31</v>
      </c>
      <c r="U14935" t="s">
        <v>31</v>
      </c>
      <c r="V14935" t="s">
        <v>31</v>
      </c>
      <c r="W14935" t="s">
        <v>31</v>
      </c>
      <c r="X14935" t="s">
        <v>31</v>
      </c>
    </row>
    <row r="14936" spans="1:24" x14ac:dyDescent="0.25">
      <c r="A14936">
        <v>2014</v>
      </c>
      <c r="B14936">
        <v>312</v>
      </c>
      <c r="C14936">
        <v>300</v>
      </c>
      <c r="D14936" t="s">
        <v>31</v>
      </c>
      <c r="E14936" t="s">
        <v>31</v>
      </c>
      <c r="F14936" t="s">
        <v>31</v>
      </c>
      <c r="G14936" t="s">
        <v>31</v>
      </c>
      <c r="H14936" t="s">
        <v>31</v>
      </c>
      <c r="I14936">
        <v>0</v>
      </c>
      <c r="J14936" t="s">
        <v>31</v>
      </c>
      <c r="K14936" t="s">
        <v>31</v>
      </c>
      <c r="L14936">
        <v>0</v>
      </c>
      <c r="M14936" t="s">
        <v>31</v>
      </c>
      <c r="N14936" t="s">
        <v>31</v>
      </c>
      <c r="O14936" t="s">
        <v>31</v>
      </c>
      <c r="P14936">
        <v>4.2229599999999996</v>
      </c>
      <c r="Q14936">
        <v>310.11176999999998</v>
      </c>
      <c r="R14936">
        <v>0</v>
      </c>
      <c r="S14936" t="s">
        <v>31</v>
      </c>
      <c r="T14936" t="s">
        <v>31</v>
      </c>
      <c r="U14936" t="s">
        <v>31</v>
      </c>
      <c r="V14936" t="s">
        <v>31</v>
      </c>
      <c r="W14936" t="s">
        <v>31</v>
      </c>
      <c r="X14936" t="s">
        <v>31</v>
      </c>
    </row>
    <row r="14937" spans="1:24" x14ac:dyDescent="0.25">
      <c r="A14937">
        <v>2014</v>
      </c>
      <c r="B14937">
        <v>312</v>
      </c>
      <c r="C14937">
        <v>330</v>
      </c>
      <c r="D14937">
        <v>3.7879489999999998</v>
      </c>
      <c r="E14937" t="s">
        <v>31</v>
      </c>
      <c r="F14937" t="s">
        <v>31</v>
      </c>
      <c r="G14937">
        <v>3.7879489999999998</v>
      </c>
      <c r="H14937" t="s">
        <v>31</v>
      </c>
      <c r="I14937">
        <v>0</v>
      </c>
      <c r="J14937" t="s">
        <v>31</v>
      </c>
      <c r="K14937" t="s">
        <v>31</v>
      </c>
      <c r="L14937">
        <v>0</v>
      </c>
      <c r="M14937" t="s">
        <v>31</v>
      </c>
      <c r="N14937" t="s">
        <v>31</v>
      </c>
      <c r="O14937" t="s">
        <v>31</v>
      </c>
      <c r="P14937">
        <v>4.376868</v>
      </c>
      <c r="Q14937">
        <v>310.23624000000001</v>
      </c>
      <c r="R14937">
        <v>0</v>
      </c>
      <c r="S14937" t="s">
        <v>31</v>
      </c>
      <c r="T14937" t="s">
        <v>31</v>
      </c>
      <c r="U14937" t="s">
        <v>31</v>
      </c>
      <c r="V14937" t="s">
        <v>31</v>
      </c>
      <c r="W14937" t="s">
        <v>31</v>
      </c>
      <c r="X14937" t="s">
        <v>31</v>
      </c>
    </row>
    <row r="14938" spans="1:24" x14ac:dyDescent="0.25">
      <c r="A14938">
        <v>2014</v>
      </c>
      <c r="B14938">
        <v>312</v>
      </c>
      <c r="C14938">
        <v>400</v>
      </c>
      <c r="D14938">
        <v>3.7825329999999999</v>
      </c>
      <c r="E14938" t="s">
        <v>31</v>
      </c>
      <c r="F14938" t="s">
        <v>31</v>
      </c>
      <c r="G14938">
        <v>3.7825329999999999</v>
      </c>
      <c r="H14938" t="s">
        <v>31</v>
      </c>
      <c r="I14938">
        <v>0</v>
      </c>
      <c r="J14938" t="s">
        <v>31</v>
      </c>
      <c r="K14938" t="s">
        <v>31</v>
      </c>
      <c r="L14938">
        <v>0</v>
      </c>
      <c r="M14938" t="s">
        <v>31</v>
      </c>
      <c r="N14938" t="s">
        <v>31</v>
      </c>
      <c r="O14938" t="s">
        <v>31</v>
      </c>
      <c r="P14938">
        <v>4.2204139999999999</v>
      </c>
      <c r="Q14938">
        <v>306.29194999999999</v>
      </c>
      <c r="R14938">
        <v>0</v>
      </c>
      <c r="S14938" t="s">
        <v>31</v>
      </c>
      <c r="T14938" t="s">
        <v>31</v>
      </c>
      <c r="U14938" t="s">
        <v>31</v>
      </c>
      <c r="V14938" t="s">
        <v>31</v>
      </c>
      <c r="W14938" t="s">
        <v>31</v>
      </c>
      <c r="X14938" t="s">
        <v>31</v>
      </c>
    </row>
    <row r="14939" spans="1:24" x14ac:dyDescent="0.25">
      <c r="A14939">
        <v>2014</v>
      </c>
      <c r="B14939">
        <v>312</v>
      </c>
      <c r="C14939">
        <v>430</v>
      </c>
      <c r="D14939">
        <v>3.683716</v>
      </c>
      <c r="E14939" t="s">
        <v>31</v>
      </c>
      <c r="F14939" t="s">
        <v>31</v>
      </c>
      <c r="G14939">
        <v>3.683716</v>
      </c>
      <c r="H14939" t="s">
        <v>31</v>
      </c>
      <c r="I14939">
        <v>0</v>
      </c>
      <c r="J14939" t="s">
        <v>31</v>
      </c>
      <c r="K14939" t="s">
        <v>31</v>
      </c>
      <c r="L14939">
        <v>0</v>
      </c>
      <c r="M14939" t="s">
        <v>31</v>
      </c>
      <c r="N14939" t="s">
        <v>31</v>
      </c>
      <c r="O14939" t="s">
        <v>31</v>
      </c>
      <c r="P14939">
        <v>4.2309510000000001</v>
      </c>
      <c r="Q14939">
        <v>306.91257000000002</v>
      </c>
      <c r="R14939">
        <v>0</v>
      </c>
      <c r="S14939" t="s">
        <v>31</v>
      </c>
      <c r="T14939" t="s">
        <v>31</v>
      </c>
      <c r="U14939" t="s">
        <v>31</v>
      </c>
      <c r="V14939" t="s">
        <v>31</v>
      </c>
      <c r="W14939" t="s">
        <v>31</v>
      </c>
      <c r="X14939" t="s">
        <v>31</v>
      </c>
    </row>
    <row r="14940" spans="1:24" x14ac:dyDescent="0.25">
      <c r="A14940">
        <v>2014</v>
      </c>
      <c r="B14940">
        <v>312</v>
      </c>
      <c r="C14940">
        <v>500</v>
      </c>
      <c r="D14940">
        <v>3.5148549999999998</v>
      </c>
      <c r="E14940" t="s">
        <v>31</v>
      </c>
      <c r="F14940" t="s">
        <v>31</v>
      </c>
      <c r="G14940">
        <v>3.5148549999999998</v>
      </c>
      <c r="H14940" t="s">
        <v>31</v>
      </c>
      <c r="I14940">
        <v>0</v>
      </c>
      <c r="J14940" t="s">
        <v>31</v>
      </c>
      <c r="K14940" t="s">
        <v>31</v>
      </c>
      <c r="L14940">
        <v>0</v>
      </c>
      <c r="M14940" t="s">
        <v>31</v>
      </c>
      <c r="N14940" t="s">
        <v>31</v>
      </c>
      <c r="O14940" t="s">
        <v>31</v>
      </c>
      <c r="P14940">
        <v>3.6246320000000001</v>
      </c>
      <c r="Q14940">
        <v>308.16845000000001</v>
      </c>
      <c r="R14940">
        <v>0</v>
      </c>
      <c r="S14940" t="s">
        <v>31</v>
      </c>
      <c r="T14940" t="s">
        <v>31</v>
      </c>
      <c r="U14940" t="s">
        <v>31</v>
      </c>
      <c r="V14940" t="s">
        <v>31</v>
      </c>
      <c r="W14940" t="s">
        <v>31</v>
      </c>
      <c r="X14940" t="s">
        <v>31</v>
      </c>
    </row>
    <row r="14941" spans="1:24" x14ac:dyDescent="0.25">
      <c r="A14941">
        <v>2014</v>
      </c>
      <c r="B14941">
        <v>312</v>
      </c>
      <c r="C14941">
        <v>530</v>
      </c>
      <c r="D14941">
        <v>3.2125170000000001</v>
      </c>
      <c r="E14941" t="s">
        <v>31</v>
      </c>
      <c r="F14941" t="s">
        <v>31</v>
      </c>
      <c r="G14941">
        <v>3.2125170000000001</v>
      </c>
      <c r="H14941" t="s">
        <v>31</v>
      </c>
      <c r="I14941">
        <v>0</v>
      </c>
      <c r="J14941" t="s">
        <v>31</v>
      </c>
      <c r="K14941" t="s">
        <v>31</v>
      </c>
      <c r="L14941">
        <v>0</v>
      </c>
      <c r="M14941" t="s">
        <v>31</v>
      </c>
      <c r="N14941" t="s">
        <v>31</v>
      </c>
      <c r="O14941" t="s">
        <v>31</v>
      </c>
      <c r="P14941">
        <v>3.3958910000000002</v>
      </c>
      <c r="Q14941">
        <v>298.61394999999999</v>
      </c>
      <c r="R14941">
        <v>0</v>
      </c>
      <c r="S14941" t="s">
        <v>31</v>
      </c>
      <c r="T14941" t="s">
        <v>31</v>
      </c>
      <c r="U14941" t="s">
        <v>31</v>
      </c>
      <c r="V14941" t="s">
        <v>31</v>
      </c>
      <c r="W14941" t="s">
        <v>31</v>
      </c>
      <c r="X14941" t="s">
        <v>31</v>
      </c>
    </row>
    <row r="14942" spans="1:24" x14ac:dyDescent="0.25">
      <c r="A14942">
        <v>2014</v>
      </c>
      <c r="B14942">
        <v>312</v>
      </c>
      <c r="C14942">
        <v>600</v>
      </c>
      <c r="D14942">
        <v>2.9274089999999999</v>
      </c>
      <c r="E14942" t="s">
        <v>31</v>
      </c>
      <c r="F14942" t="s">
        <v>31</v>
      </c>
      <c r="G14942">
        <v>2.9274089999999999</v>
      </c>
      <c r="H14942" t="s">
        <v>31</v>
      </c>
      <c r="I14942">
        <v>0</v>
      </c>
      <c r="J14942" t="s">
        <v>31</v>
      </c>
      <c r="K14942" t="s">
        <v>31</v>
      </c>
      <c r="L14942">
        <v>0</v>
      </c>
      <c r="M14942" t="s">
        <v>31</v>
      </c>
      <c r="N14942" t="s">
        <v>31</v>
      </c>
      <c r="O14942" t="s">
        <v>31</v>
      </c>
      <c r="P14942">
        <v>3.064613</v>
      </c>
      <c r="Q14942">
        <v>297.33922000000001</v>
      </c>
      <c r="R14942">
        <v>0</v>
      </c>
      <c r="S14942" t="s">
        <v>31</v>
      </c>
      <c r="T14942" t="s">
        <v>31</v>
      </c>
      <c r="U14942" t="s">
        <v>31</v>
      </c>
      <c r="V14942" t="s">
        <v>31</v>
      </c>
      <c r="W14942" t="s">
        <v>31</v>
      </c>
      <c r="X14942" t="s">
        <v>31</v>
      </c>
    </row>
    <row r="14943" spans="1:24" x14ac:dyDescent="0.25">
      <c r="A14943">
        <v>2014</v>
      </c>
      <c r="B14943">
        <v>312</v>
      </c>
      <c r="C14943">
        <v>630</v>
      </c>
      <c r="D14943">
        <v>2.4829759999999998</v>
      </c>
      <c r="E14943" t="s">
        <v>31</v>
      </c>
      <c r="F14943" t="s">
        <v>31</v>
      </c>
      <c r="G14943">
        <v>2.4829759999999998</v>
      </c>
      <c r="H14943" t="s">
        <v>31</v>
      </c>
      <c r="I14943">
        <v>0</v>
      </c>
      <c r="J14943" t="s">
        <v>31</v>
      </c>
      <c r="K14943" t="s">
        <v>31</v>
      </c>
      <c r="L14943">
        <v>0</v>
      </c>
      <c r="M14943" t="s">
        <v>31</v>
      </c>
      <c r="N14943" t="s">
        <v>31</v>
      </c>
      <c r="O14943" t="s">
        <v>31</v>
      </c>
      <c r="P14943">
        <v>3.2868750000000002</v>
      </c>
      <c r="Q14943">
        <v>304.09041999999999</v>
      </c>
      <c r="R14943">
        <v>0</v>
      </c>
      <c r="S14943" t="s">
        <v>31</v>
      </c>
      <c r="T14943" t="s">
        <v>31</v>
      </c>
      <c r="U14943" t="s">
        <v>31</v>
      </c>
      <c r="V14943" t="s">
        <v>31</v>
      </c>
      <c r="W14943" t="s">
        <v>31</v>
      </c>
      <c r="X14943" t="s">
        <v>31</v>
      </c>
    </row>
    <row r="14944" spans="1:24" x14ac:dyDescent="0.25">
      <c r="A14944">
        <v>2014</v>
      </c>
      <c r="B14944">
        <v>312</v>
      </c>
      <c r="C14944">
        <v>700</v>
      </c>
      <c r="D14944">
        <v>1.7244299999999999</v>
      </c>
      <c r="E14944" t="s">
        <v>31</v>
      </c>
      <c r="F14944" t="s">
        <v>31</v>
      </c>
      <c r="G14944">
        <v>1.7244299999999999</v>
      </c>
      <c r="H14944" t="s">
        <v>31</v>
      </c>
      <c r="I14944">
        <v>0</v>
      </c>
      <c r="J14944" t="s">
        <v>31</v>
      </c>
      <c r="K14944" t="s">
        <v>31</v>
      </c>
      <c r="L14944">
        <v>0</v>
      </c>
      <c r="M14944" t="s">
        <v>31</v>
      </c>
      <c r="N14944" t="s">
        <v>31</v>
      </c>
      <c r="O14944" t="s">
        <v>31</v>
      </c>
      <c r="P14944">
        <v>3.5266510000000002</v>
      </c>
      <c r="Q14944">
        <v>308.15438999999998</v>
      </c>
      <c r="R14944">
        <v>0</v>
      </c>
      <c r="S14944" t="s">
        <v>31</v>
      </c>
      <c r="T14944" t="s">
        <v>31</v>
      </c>
      <c r="U14944" t="s">
        <v>31</v>
      </c>
      <c r="V14944" t="s">
        <v>31</v>
      </c>
      <c r="W14944" t="s">
        <v>31</v>
      </c>
      <c r="X14944" t="s">
        <v>31</v>
      </c>
    </row>
    <row r="14945" spans="1:24" x14ac:dyDescent="0.25">
      <c r="A14945">
        <v>2014</v>
      </c>
      <c r="B14945">
        <v>312</v>
      </c>
      <c r="C14945">
        <v>730</v>
      </c>
      <c r="D14945">
        <v>1.2254529999999999</v>
      </c>
      <c r="E14945" t="s">
        <v>31</v>
      </c>
      <c r="F14945" t="s">
        <v>31</v>
      </c>
      <c r="G14945">
        <v>1.2254529999999999</v>
      </c>
      <c r="H14945" t="s">
        <v>31</v>
      </c>
      <c r="I14945">
        <v>27.632880000000004</v>
      </c>
      <c r="J14945" t="s">
        <v>31</v>
      </c>
      <c r="K14945" t="s">
        <v>31</v>
      </c>
      <c r="L14945">
        <v>0</v>
      </c>
      <c r="M14945" t="s">
        <v>31</v>
      </c>
      <c r="N14945" t="s">
        <v>31</v>
      </c>
      <c r="O14945" t="s">
        <v>31</v>
      </c>
      <c r="P14945">
        <v>3.857246</v>
      </c>
      <c r="Q14945">
        <v>302.43446</v>
      </c>
      <c r="R14945">
        <v>13.956000000000001</v>
      </c>
      <c r="S14945" t="s">
        <v>31</v>
      </c>
      <c r="T14945" t="s">
        <v>31</v>
      </c>
      <c r="U14945" t="s">
        <v>31</v>
      </c>
      <c r="V14945" t="s">
        <v>31</v>
      </c>
      <c r="W14945" t="s">
        <v>31</v>
      </c>
      <c r="X14945" t="s">
        <v>31</v>
      </c>
    </row>
    <row r="14946" spans="1:24" x14ac:dyDescent="0.25">
      <c r="A14946">
        <v>2014</v>
      </c>
      <c r="B14946">
        <v>312</v>
      </c>
      <c r="C14946">
        <v>800</v>
      </c>
      <c r="D14946">
        <v>1.2862290000000001</v>
      </c>
      <c r="E14946" t="s">
        <v>31</v>
      </c>
      <c r="F14946" t="s">
        <v>31</v>
      </c>
      <c r="G14946">
        <v>1.2862290000000001</v>
      </c>
      <c r="H14946" t="s">
        <v>31</v>
      </c>
      <c r="I14946">
        <v>55.265760000000007</v>
      </c>
      <c r="J14946" t="s">
        <v>31</v>
      </c>
      <c r="K14946" t="s">
        <v>31</v>
      </c>
      <c r="L14946">
        <v>0</v>
      </c>
      <c r="M14946" t="s">
        <v>31</v>
      </c>
      <c r="N14946" t="s">
        <v>31</v>
      </c>
      <c r="O14946" t="s">
        <v>31</v>
      </c>
      <c r="P14946">
        <v>3.7682509999999998</v>
      </c>
      <c r="Q14946">
        <v>307.60343</v>
      </c>
      <c r="R14946">
        <v>27.912000000000003</v>
      </c>
      <c r="S14946" t="s">
        <v>31</v>
      </c>
      <c r="T14946" t="s">
        <v>31</v>
      </c>
      <c r="U14946" t="s">
        <v>31</v>
      </c>
      <c r="V14946" t="s">
        <v>31</v>
      </c>
      <c r="W14946" t="s">
        <v>31</v>
      </c>
      <c r="X14946" t="s">
        <v>31</v>
      </c>
    </row>
    <row r="14947" spans="1:24" x14ac:dyDescent="0.25">
      <c r="A14947">
        <v>2014</v>
      </c>
      <c r="B14947">
        <v>312</v>
      </c>
      <c r="C14947">
        <v>830</v>
      </c>
      <c r="D14947">
        <v>1.346462</v>
      </c>
      <c r="E14947" t="s">
        <v>31</v>
      </c>
      <c r="F14947" t="s">
        <v>31</v>
      </c>
      <c r="G14947">
        <v>1.346462</v>
      </c>
      <c r="H14947" t="s">
        <v>31</v>
      </c>
      <c r="I14947">
        <v>141.61851000000001</v>
      </c>
      <c r="J14947" t="s">
        <v>31</v>
      </c>
      <c r="K14947" t="s">
        <v>31</v>
      </c>
      <c r="L14947">
        <v>0</v>
      </c>
      <c r="M14947" t="s">
        <v>31</v>
      </c>
      <c r="N14947" t="s">
        <v>31</v>
      </c>
      <c r="O14947" t="s">
        <v>31</v>
      </c>
      <c r="P14947">
        <v>3.3258000000000001</v>
      </c>
      <c r="Q14947">
        <v>306.83166</v>
      </c>
      <c r="R14947">
        <v>71.524500000000003</v>
      </c>
      <c r="S14947" t="s">
        <v>31</v>
      </c>
      <c r="T14947" t="s">
        <v>31</v>
      </c>
      <c r="U14947" t="s">
        <v>31</v>
      </c>
      <c r="V14947" t="s">
        <v>31</v>
      </c>
      <c r="W14947" t="s">
        <v>31</v>
      </c>
      <c r="X14947" t="s">
        <v>31</v>
      </c>
    </row>
    <row r="14948" spans="1:24" x14ac:dyDescent="0.25">
      <c r="A14948">
        <v>2014</v>
      </c>
      <c r="B14948">
        <v>312</v>
      </c>
      <c r="C14948">
        <v>900</v>
      </c>
      <c r="D14948">
        <v>1.5082469999999999</v>
      </c>
      <c r="E14948" t="s">
        <v>31</v>
      </c>
      <c r="F14948" t="s">
        <v>31</v>
      </c>
      <c r="G14948">
        <v>1.5082469999999999</v>
      </c>
      <c r="H14948" t="s">
        <v>31</v>
      </c>
      <c r="I14948">
        <v>227.97126000000003</v>
      </c>
      <c r="J14948" t="s">
        <v>31</v>
      </c>
      <c r="K14948" t="s">
        <v>31</v>
      </c>
      <c r="L14948">
        <v>0</v>
      </c>
      <c r="M14948" t="s">
        <v>31</v>
      </c>
      <c r="N14948" t="s">
        <v>31</v>
      </c>
      <c r="O14948" t="s">
        <v>31</v>
      </c>
      <c r="P14948">
        <v>3.0779200000000002</v>
      </c>
      <c r="Q14948">
        <v>304.62999000000002</v>
      </c>
      <c r="R14948">
        <v>115.13700000000001</v>
      </c>
      <c r="S14948" t="s">
        <v>31</v>
      </c>
      <c r="T14948" t="s">
        <v>31</v>
      </c>
      <c r="U14948" t="s">
        <v>31</v>
      </c>
      <c r="V14948" t="s">
        <v>31</v>
      </c>
      <c r="W14948" t="s">
        <v>31</v>
      </c>
      <c r="X14948" t="s">
        <v>31</v>
      </c>
    </row>
    <row r="14949" spans="1:24" x14ac:dyDescent="0.25">
      <c r="A14949">
        <v>2014</v>
      </c>
      <c r="B14949">
        <v>312</v>
      </c>
      <c r="C14949">
        <v>930</v>
      </c>
      <c r="D14949">
        <v>1.4500519999999999</v>
      </c>
      <c r="E14949" t="s">
        <v>31</v>
      </c>
      <c r="F14949" t="s">
        <v>31</v>
      </c>
      <c r="G14949">
        <v>1.4500519999999999</v>
      </c>
      <c r="H14949" t="s">
        <v>31</v>
      </c>
      <c r="I14949">
        <v>408.96662400000008</v>
      </c>
      <c r="J14949" t="s">
        <v>31</v>
      </c>
      <c r="K14949" t="s">
        <v>31</v>
      </c>
      <c r="L14949">
        <v>0</v>
      </c>
      <c r="M14949" t="s">
        <v>31</v>
      </c>
      <c r="N14949" t="s">
        <v>31</v>
      </c>
      <c r="O14949" t="s">
        <v>31</v>
      </c>
      <c r="P14949">
        <v>3.5958700000000001</v>
      </c>
      <c r="Q14949">
        <v>307.55133999999998</v>
      </c>
      <c r="R14949">
        <v>206.54880000000003</v>
      </c>
      <c r="S14949" t="s">
        <v>31</v>
      </c>
      <c r="T14949" t="s">
        <v>31</v>
      </c>
      <c r="U14949" t="s">
        <v>31</v>
      </c>
      <c r="V14949" t="s">
        <v>31</v>
      </c>
      <c r="W14949" t="s">
        <v>31</v>
      </c>
      <c r="X14949" t="s">
        <v>31</v>
      </c>
    </row>
    <row r="14950" spans="1:24" x14ac:dyDescent="0.25">
      <c r="A14950">
        <v>2014</v>
      </c>
      <c r="B14950">
        <v>312</v>
      </c>
      <c r="C14950">
        <v>1000</v>
      </c>
      <c r="D14950">
        <v>2.0650979999999999</v>
      </c>
      <c r="E14950" t="s">
        <v>31</v>
      </c>
      <c r="F14950" t="s">
        <v>31</v>
      </c>
      <c r="G14950">
        <v>2.0650979999999999</v>
      </c>
      <c r="H14950" t="s">
        <v>31</v>
      </c>
      <c r="I14950">
        <v>589.96198800000013</v>
      </c>
      <c r="J14950" t="s">
        <v>31</v>
      </c>
      <c r="K14950" t="s">
        <v>31</v>
      </c>
      <c r="L14950">
        <v>0</v>
      </c>
      <c r="M14950" t="s">
        <v>31</v>
      </c>
      <c r="N14950" t="s">
        <v>31</v>
      </c>
      <c r="O14950" t="s">
        <v>31</v>
      </c>
      <c r="P14950">
        <v>3.6600860000000002</v>
      </c>
      <c r="Q14950">
        <v>302.47323999999998</v>
      </c>
      <c r="R14950">
        <v>297.96060000000006</v>
      </c>
      <c r="S14950" t="s">
        <v>31</v>
      </c>
      <c r="T14950" t="s">
        <v>31</v>
      </c>
      <c r="U14950" t="s">
        <v>31</v>
      </c>
      <c r="V14950" t="s">
        <v>31</v>
      </c>
      <c r="W14950" t="s">
        <v>31</v>
      </c>
      <c r="X14950" t="s">
        <v>31</v>
      </c>
    </row>
    <row r="14951" spans="1:24" x14ac:dyDescent="0.25">
      <c r="A14951">
        <v>2014</v>
      </c>
      <c r="B14951">
        <v>312</v>
      </c>
      <c r="C14951">
        <v>1030</v>
      </c>
      <c r="D14951">
        <v>2.2665769999999998</v>
      </c>
      <c r="E14951" t="s">
        <v>31</v>
      </c>
      <c r="F14951" t="s">
        <v>31</v>
      </c>
      <c r="G14951">
        <v>2.2665769999999998</v>
      </c>
      <c r="H14951" t="s">
        <v>31</v>
      </c>
      <c r="I14951">
        <v>606.54171600000006</v>
      </c>
      <c r="J14951" t="s">
        <v>31</v>
      </c>
      <c r="K14951" t="s">
        <v>31</v>
      </c>
      <c r="L14951">
        <v>0</v>
      </c>
      <c r="M14951" t="s">
        <v>31</v>
      </c>
      <c r="N14951" t="s">
        <v>31</v>
      </c>
      <c r="O14951" t="s">
        <v>31</v>
      </c>
      <c r="P14951">
        <v>3.7849020000000002</v>
      </c>
      <c r="Q14951">
        <v>289.923</v>
      </c>
      <c r="R14951">
        <v>306.33420000000001</v>
      </c>
      <c r="S14951" t="s">
        <v>31</v>
      </c>
      <c r="T14951" t="s">
        <v>31</v>
      </c>
      <c r="U14951" t="s">
        <v>31</v>
      </c>
      <c r="V14951" t="s">
        <v>31</v>
      </c>
      <c r="W14951" t="s">
        <v>31</v>
      </c>
      <c r="X14951" t="s">
        <v>31</v>
      </c>
    </row>
    <row r="14952" spans="1:24" x14ac:dyDescent="0.25">
      <c r="A14952">
        <v>2014</v>
      </c>
      <c r="B14952">
        <v>312</v>
      </c>
      <c r="C14952">
        <v>1100</v>
      </c>
      <c r="D14952">
        <v>2.0241720000000001</v>
      </c>
      <c r="E14952" t="s">
        <v>31</v>
      </c>
      <c r="F14952" t="s">
        <v>31</v>
      </c>
      <c r="G14952">
        <v>2.0241720000000001</v>
      </c>
      <c r="H14952" t="s">
        <v>31</v>
      </c>
      <c r="I14952">
        <v>623.121444</v>
      </c>
      <c r="J14952" t="s">
        <v>31</v>
      </c>
      <c r="K14952" t="s">
        <v>31</v>
      </c>
      <c r="L14952">
        <v>0</v>
      </c>
      <c r="M14952" t="s">
        <v>31</v>
      </c>
      <c r="N14952" t="s">
        <v>31</v>
      </c>
      <c r="O14952" t="s">
        <v>31</v>
      </c>
      <c r="P14952">
        <v>3.728154</v>
      </c>
      <c r="Q14952">
        <v>286.79151000000002</v>
      </c>
      <c r="R14952">
        <v>314.70780000000002</v>
      </c>
      <c r="S14952" t="s">
        <v>31</v>
      </c>
      <c r="T14952" t="s">
        <v>31</v>
      </c>
      <c r="U14952" t="s">
        <v>31</v>
      </c>
      <c r="V14952" t="s">
        <v>31</v>
      </c>
      <c r="W14952" t="s">
        <v>31</v>
      </c>
      <c r="X14952" t="s">
        <v>31</v>
      </c>
    </row>
    <row r="14953" spans="1:24" x14ac:dyDescent="0.25">
      <c r="A14953">
        <v>2014</v>
      </c>
      <c r="B14953">
        <v>312</v>
      </c>
      <c r="C14953">
        <v>1130</v>
      </c>
      <c r="D14953">
        <v>2.021909</v>
      </c>
      <c r="E14953" t="s">
        <v>31</v>
      </c>
      <c r="F14953" t="s">
        <v>31</v>
      </c>
      <c r="G14953">
        <v>2.021909</v>
      </c>
      <c r="H14953" t="s">
        <v>31</v>
      </c>
      <c r="I14953">
        <v>631.41130799999996</v>
      </c>
      <c r="J14953" t="s">
        <v>31</v>
      </c>
      <c r="K14953" t="s">
        <v>31</v>
      </c>
      <c r="L14953">
        <v>0</v>
      </c>
      <c r="M14953" t="s">
        <v>31</v>
      </c>
      <c r="N14953" t="s">
        <v>31</v>
      </c>
      <c r="O14953" t="s">
        <v>31</v>
      </c>
      <c r="P14953">
        <v>3.583561</v>
      </c>
      <c r="Q14953">
        <v>281.85234000000003</v>
      </c>
      <c r="R14953">
        <v>318.89460000000003</v>
      </c>
      <c r="S14953" t="s">
        <v>31</v>
      </c>
      <c r="T14953" t="s">
        <v>31</v>
      </c>
      <c r="U14953" t="s">
        <v>31</v>
      </c>
      <c r="V14953" t="s">
        <v>31</v>
      </c>
      <c r="W14953" t="s">
        <v>31</v>
      </c>
      <c r="X14953" t="s">
        <v>31</v>
      </c>
    </row>
    <row r="14954" spans="1:24" x14ac:dyDescent="0.25">
      <c r="A14954">
        <v>2014</v>
      </c>
      <c r="B14954">
        <v>312</v>
      </c>
      <c r="C14954">
        <v>1200</v>
      </c>
      <c r="D14954">
        <v>2.6404519999999998</v>
      </c>
      <c r="E14954" t="s">
        <v>31</v>
      </c>
      <c r="F14954" t="s">
        <v>31</v>
      </c>
      <c r="G14954">
        <v>2.6404519999999998</v>
      </c>
      <c r="H14954" t="s">
        <v>31</v>
      </c>
      <c r="I14954">
        <v>639.70117200000004</v>
      </c>
      <c r="J14954" t="s">
        <v>31</v>
      </c>
      <c r="K14954" t="s">
        <v>31</v>
      </c>
      <c r="L14954">
        <v>0</v>
      </c>
      <c r="M14954" t="s">
        <v>31</v>
      </c>
      <c r="N14954" t="s">
        <v>31</v>
      </c>
      <c r="O14954" t="s">
        <v>31</v>
      </c>
      <c r="P14954">
        <v>3.5808779999999998</v>
      </c>
      <c r="Q14954">
        <v>280.62436000000002</v>
      </c>
      <c r="R14954">
        <v>323.08140000000003</v>
      </c>
      <c r="S14954" t="s">
        <v>31</v>
      </c>
      <c r="T14954" t="s">
        <v>31</v>
      </c>
      <c r="U14954" t="s">
        <v>31</v>
      </c>
      <c r="V14954" t="s">
        <v>31</v>
      </c>
      <c r="W14954" t="s">
        <v>31</v>
      </c>
      <c r="X14954" t="s">
        <v>31</v>
      </c>
    </row>
    <row r="14955" spans="1:24" x14ac:dyDescent="0.25">
      <c r="A14955">
        <v>2014</v>
      </c>
      <c r="B14955">
        <v>312</v>
      </c>
      <c r="C14955">
        <v>1230</v>
      </c>
      <c r="D14955">
        <v>2.9526729999999999</v>
      </c>
      <c r="E14955" t="s">
        <v>31</v>
      </c>
      <c r="F14955" t="s">
        <v>31</v>
      </c>
      <c r="G14955">
        <v>2.9526729999999999</v>
      </c>
      <c r="H14955" t="s">
        <v>31</v>
      </c>
      <c r="I14955">
        <v>749.54187000000002</v>
      </c>
      <c r="J14955" t="s">
        <v>31</v>
      </c>
      <c r="K14955" t="s">
        <v>31</v>
      </c>
      <c r="L14955">
        <v>0</v>
      </c>
      <c r="M14955" t="s">
        <v>31</v>
      </c>
      <c r="N14955" t="s">
        <v>31</v>
      </c>
      <c r="O14955" t="s">
        <v>31</v>
      </c>
      <c r="P14955">
        <v>3.2903959999999999</v>
      </c>
      <c r="Q14955">
        <v>277.53002500000002</v>
      </c>
      <c r="R14955">
        <v>378.55650000000003</v>
      </c>
      <c r="S14955" t="s">
        <v>31</v>
      </c>
      <c r="T14955" t="s">
        <v>31</v>
      </c>
      <c r="U14955" t="s">
        <v>31</v>
      </c>
      <c r="V14955" t="s">
        <v>31</v>
      </c>
      <c r="W14955" t="s">
        <v>31</v>
      </c>
      <c r="X14955" t="s">
        <v>31</v>
      </c>
    </row>
    <row r="14956" spans="1:24" x14ac:dyDescent="0.25">
      <c r="A14956">
        <v>2014</v>
      </c>
      <c r="B14956">
        <v>312</v>
      </c>
      <c r="C14956">
        <v>1300</v>
      </c>
      <c r="D14956">
        <v>3.635974</v>
      </c>
      <c r="E14956" t="s">
        <v>31</v>
      </c>
      <c r="F14956" t="s">
        <v>31</v>
      </c>
      <c r="G14956">
        <v>3.635974</v>
      </c>
      <c r="H14956" t="s">
        <v>31</v>
      </c>
      <c r="I14956">
        <v>859.38256799999999</v>
      </c>
      <c r="J14956" t="s">
        <v>31</v>
      </c>
      <c r="K14956" t="s">
        <v>31</v>
      </c>
      <c r="L14956">
        <v>0</v>
      </c>
      <c r="M14956" t="s">
        <v>31</v>
      </c>
      <c r="N14956" t="s">
        <v>31</v>
      </c>
      <c r="O14956" t="s">
        <v>31</v>
      </c>
      <c r="P14956">
        <v>3.0094979999999998</v>
      </c>
      <c r="Q14956">
        <v>287.39326</v>
      </c>
      <c r="R14956">
        <v>434.03160000000003</v>
      </c>
      <c r="S14956" t="s">
        <v>31</v>
      </c>
      <c r="T14956" t="s">
        <v>31</v>
      </c>
      <c r="U14956" t="s">
        <v>31</v>
      </c>
      <c r="V14956" t="s">
        <v>31</v>
      </c>
      <c r="W14956" t="s">
        <v>31</v>
      </c>
      <c r="X14956" t="s">
        <v>31</v>
      </c>
    </row>
    <row r="14957" spans="1:24" x14ac:dyDescent="0.25">
      <c r="A14957">
        <v>2014</v>
      </c>
      <c r="B14957">
        <v>312</v>
      </c>
      <c r="C14957">
        <v>1330</v>
      </c>
      <c r="D14957">
        <v>4.1318659999999996</v>
      </c>
      <c r="E14957" t="s">
        <v>31</v>
      </c>
      <c r="F14957" t="s">
        <v>31</v>
      </c>
      <c r="G14957">
        <v>4.1318659999999996</v>
      </c>
      <c r="H14957" t="s">
        <v>31</v>
      </c>
      <c r="I14957">
        <v>677.69638199999997</v>
      </c>
      <c r="J14957" t="s">
        <v>31</v>
      </c>
      <c r="K14957" t="s">
        <v>31</v>
      </c>
      <c r="L14957">
        <v>0</v>
      </c>
      <c r="M14957" t="s">
        <v>31</v>
      </c>
      <c r="N14957" t="s">
        <v>31</v>
      </c>
      <c r="O14957" t="s">
        <v>31</v>
      </c>
      <c r="P14957">
        <v>2.538891</v>
      </c>
      <c r="Q14957">
        <v>288.84865000000002</v>
      </c>
      <c r="R14957">
        <v>342.27089999999998</v>
      </c>
      <c r="S14957" t="s">
        <v>31</v>
      </c>
      <c r="T14957" t="s">
        <v>31</v>
      </c>
      <c r="U14957" t="s">
        <v>31</v>
      </c>
      <c r="V14957" t="s">
        <v>31</v>
      </c>
      <c r="W14957" t="s">
        <v>31</v>
      </c>
      <c r="X14957" t="s">
        <v>31</v>
      </c>
    </row>
    <row r="14958" spans="1:24" x14ac:dyDescent="0.25">
      <c r="A14958">
        <v>2014</v>
      </c>
      <c r="B14958">
        <v>312</v>
      </c>
      <c r="C14958">
        <v>1400</v>
      </c>
      <c r="D14958">
        <v>4.8284159999999998</v>
      </c>
      <c r="E14958" t="s">
        <v>31</v>
      </c>
      <c r="F14958" t="s">
        <v>31</v>
      </c>
      <c r="G14958">
        <v>4.8284159999999998</v>
      </c>
      <c r="H14958" t="s">
        <v>31</v>
      </c>
      <c r="I14958">
        <v>496.01019600000001</v>
      </c>
      <c r="J14958" t="s">
        <v>31</v>
      </c>
      <c r="K14958" t="s">
        <v>31</v>
      </c>
      <c r="L14958">
        <v>0</v>
      </c>
      <c r="M14958" t="s">
        <v>31</v>
      </c>
      <c r="N14958" t="s">
        <v>31</v>
      </c>
      <c r="O14958" t="s">
        <v>31</v>
      </c>
      <c r="P14958">
        <v>3.2445889999999999</v>
      </c>
      <c r="Q14958">
        <v>279.50113599999997</v>
      </c>
      <c r="R14958">
        <v>250.5102</v>
      </c>
      <c r="S14958" t="s">
        <v>31</v>
      </c>
      <c r="T14958" t="s">
        <v>31</v>
      </c>
      <c r="U14958" t="s">
        <v>31</v>
      </c>
      <c r="V14958" t="s">
        <v>31</v>
      </c>
      <c r="W14958" t="s">
        <v>31</v>
      </c>
      <c r="X14958" t="s">
        <v>31</v>
      </c>
    </row>
    <row r="14959" spans="1:24" x14ac:dyDescent="0.25">
      <c r="A14959">
        <v>2014</v>
      </c>
      <c r="B14959">
        <v>312</v>
      </c>
      <c r="C14959">
        <v>1430</v>
      </c>
      <c r="D14959">
        <v>4.9479759999999997</v>
      </c>
      <c r="E14959" t="s">
        <v>31</v>
      </c>
      <c r="F14959" t="s">
        <v>31</v>
      </c>
      <c r="G14959">
        <v>4.9479759999999997</v>
      </c>
      <c r="H14959" t="s">
        <v>31</v>
      </c>
      <c r="I14959">
        <v>538.15033800000003</v>
      </c>
      <c r="J14959" t="s">
        <v>31</v>
      </c>
      <c r="K14959" t="s">
        <v>31</v>
      </c>
      <c r="L14959">
        <v>0</v>
      </c>
      <c r="M14959" t="s">
        <v>31</v>
      </c>
      <c r="N14959" t="s">
        <v>31</v>
      </c>
      <c r="O14959" t="s">
        <v>31</v>
      </c>
      <c r="P14959">
        <v>3.5122589999999998</v>
      </c>
      <c r="Q14959">
        <v>272.81880699999999</v>
      </c>
      <c r="R14959">
        <v>271.79309999999998</v>
      </c>
      <c r="S14959" t="s">
        <v>31</v>
      </c>
      <c r="T14959" t="s">
        <v>31</v>
      </c>
      <c r="U14959" t="s">
        <v>31</v>
      </c>
      <c r="V14959" t="s">
        <v>31</v>
      </c>
      <c r="W14959" t="s">
        <v>31</v>
      </c>
      <c r="X14959" t="s">
        <v>31</v>
      </c>
    </row>
    <row r="14960" spans="1:24" x14ac:dyDescent="0.25">
      <c r="A14960">
        <v>2014</v>
      </c>
      <c r="B14960">
        <v>312</v>
      </c>
      <c r="C14960">
        <v>1500</v>
      </c>
      <c r="D14960">
        <v>4.8871460000000004</v>
      </c>
      <c r="E14960" t="s">
        <v>31</v>
      </c>
      <c r="F14960" t="s">
        <v>31</v>
      </c>
      <c r="G14960">
        <v>4.8871460000000004</v>
      </c>
      <c r="H14960" t="s">
        <v>31</v>
      </c>
      <c r="I14960">
        <v>580.29048</v>
      </c>
      <c r="J14960" t="s">
        <v>31</v>
      </c>
      <c r="K14960" t="s">
        <v>31</v>
      </c>
      <c r="L14960">
        <v>0</v>
      </c>
      <c r="M14960" t="s">
        <v>31</v>
      </c>
      <c r="N14960" t="s">
        <v>31</v>
      </c>
      <c r="O14960" t="s">
        <v>31</v>
      </c>
      <c r="P14960">
        <v>3.2881369999999999</v>
      </c>
      <c r="Q14960">
        <v>281.35203000000001</v>
      </c>
      <c r="R14960">
        <v>293.07600000000002</v>
      </c>
      <c r="S14960" t="s">
        <v>31</v>
      </c>
      <c r="T14960" t="s">
        <v>31</v>
      </c>
      <c r="U14960" t="s">
        <v>31</v>
      </c>
      <c r="V14960" t="s">
        <v>31</v>
      </c>
      <c r="W14960" t="s">
        <v>31</v>
      </c>
      <c r="X14960" t="s">
        <v>31</v>
      </c>
    </row>
    <row r="14961" spans="1:24" x14ac:dyDescent="0.25">
      <c r="A14961">
        <v>2014</v>
      </c>
      <c r="B14961">
        <v>312</v>
      </c>
      <c r="C14961">
        <v>1530</v>
      </c>
      <c r="D14961">
        <v>4.1097939999999999</v>
      </c>
      <c r="E14961" t="s">
        <v>31</v>
      </c>
      <c r="F14961" t="s">
        <v>31</v>
      </c>
      <c r="G14961">
        <v>4.1097939999999999</v>
      </c>
      <c r="H14961" t="s">
        <v>31</v>
      </c>
      <c r="I14961">
        <v>377.87963400000001</v>
      </c>
      <c r="J14961" t="s">
        <v>31</v>
      </c>
      <c r="K14961" t="s">
        <v>31</v>
      </c>
      <c r="L14961">
        <v>0</v>
      </c>
      <c r="M14961" t="s">
        <v>31</v>
      </c>
      <c r="N14961" t="s">
        <v>31</v>
      </c>
      <c r="O14961" t="s">
        <v>31</v>
      </c>
      <c r="P14961">
        <v>2.932887</v>
      </c>
      <c r="Q14961">
        <v>288.89625000000001</v>
      </c>
      <c r="R14961">
        <v>190.84830000000002</v>
      </c>
      <c r="S14961" t="s">
        <v>31</v>
      </c>
      <c r="T14961" t="s">
        <v>31</v>
      </c>
      <c r="U14961" t="s">
        <v>31</v>
      </c>
      <c r="V14961" t="s">
        <v>31</v>
      </c>
      <c r="W14961" t="s">
        <v>31</v>
      </c>
      <c r="X14961" t="s">
        <v>31</v>
      </c>
    </row>
    <row r="14962" spans="1:24" x14ac:dyDescent="0.25">
      <c r="A14962">
        <v>2014</v>
      </c>
      <c r="B14962">
        <v>312</v>
      </c>
      <c r="C14962">
        <v>1600</v>
      </c>
      <c r="D14962">
        <v>3.8161900000000002</v>
      </c>
      <c r="E14962" t="s">
        <v>31</v>
      </c>
      <c r="F14962" t="s">
        <v>31</v>
      </c>
      <c r="G14962">
        <v>3.8161900000000002</v>
      </c>
      <c r="H14962" t="s">
        <v>31</v>
      </c>
      <c r="I14962">
        <v>175.46878800000002</v>
      </c>
      <c r="J14962" t="s">
        <v>31</v>
      </c>
      <c r="K14962" t="s">
        <v>31</v>
      </c>
      <c r="L14962">
        <v>0</v>
      </c>
      <c r="M14962" t="s">
        <v>31</v>
      </c>
      <c r="N14962" t="s">
        <v>31</v>
      </c>
      <c r="O14962" t="s">
        <v>31</v>
      </c>
      <c r="P14962">
        <v>2.6514700000000002</v>
      </c>
      <c r="Q14962">
        <v>295.89458000000002</v>
      </c>
      <c r="R14962">
        <v>88.62060000000001</v>
      </c>
      <c r="S14962" t="s">
        <v>31</v>
      </c>
      <c r="T14962" t="s">
        <v>31</v>
      </c>
      <c r="U14962" t="s">
        <v>31</v>
      </c>
      <c r="V14962" t="s">
        <v>31</v>
      </c>
      <c r="W14962" t="s">
        <v>31</v>
      </c>
      <c r="X14962" t="s">
        <v>31</v>
      </c>
    </row>
    <row r="14963" spans="1:24" x14ac:dyDescent="0.25">
      <c r="A14963">
        <v>2014</v>
      </c>
      <c r="B14963">
        <v>312</v>
      </c>
      <c r="C14963">
        <v>1630</v>
      </c>
      <c r="D14963">
        <v>3.338543</v>
      </c>
      <c r="E14963" t="s">
        <v>31</v>
      </c>
      <c r="F14963" t="s">
        <v>31</v>
      </c>
      <c r="G14963">
        <v>3.338543</v>
      </c>
      <c r="H14963" t="s">
        <v>31</v>
      </c>
      <c r="I14963">
        <v>108.45905400000001</v>
      </c>
      <c r="J14963" t="s">
        <v>31</v>
      </c>
      <c r="K14963" t="s">
        <v>31</v>
      </c>
      <c r="L14963">
        <v>0</v>
      </c>
      <c r="M14963" t="s">
        <v>31</v>
      </c>
      <c r="N14963" t="s">
        <v>31</v>
      </c>
      <c r="O14963" t="s">
        <v>31</v>
      </c>
      <c r="P14963">
        <v>2.6016599999999999</v>
      </c>
      <c r="Q14963">
        <v>295.74981000000002</v>
      </c>
      <c r="R14963">
        <v>54.777300000000004</v>
      </c>
      <c r="S14963" t="s">
        <v>31</v>
      </c>
      <c r="T14963" t="s">
        <v>31</v>
      </c>
      <c r="U14963" t="s">
        <v>31</v>
      </c>
      <c r="V14963" t="s">
        <v>31</v>
      </c>
      <c r="W14963" t="s">
        <v>31</v>
      </c>
      <c r="X14963" t="s">
        <v>31</v>
      </c>
    </row>
    <row r="14964" spans="1:24" x14ac:dyDescent="0.25">
      <c r="A14964">
        <v>2014</v>
      </c>
      <c r="B14964">
        <v>312</v>
      </c>
      <c r="C14964">
        <v>1700</v>
      </c>
      <c r="D14964">
        <v>2.9444880000000002</v>
      </c>
      <c r="E14964" t="s">
        <v>31</v>
      </c>
      <c r="F14964" t="s">
        <v>31</v>
      </c>
      <c r="G14964">
        <v>2.9444880000000002</v>
      </c>
      <c r="H14964" t="s">
        <v>31</v>
      </c>
      <c r="I14964">
        <v>41.44932</v>
      </c>
      <c r="J14964" t="s">
        <v>31</v>
      </c>
      <c r="K14964" t="s">
        <v>31</v>
      </c>
      <c r="L14964">
        <v>0</v>
      </c>
      <c r="M14964" t="s">
        <v>31</v>
      </c>
      <c r="N14964" t="s">
        <v>31</v>
      </c>
      <c r="O14964" t="s">
        <v>31</v>
      </c>
      <c r="P14964">
        <v>2.30708</v>
      </c>
      <c r="Q14964">
        <v>294.93540000000002</v>
      </c>
      <c r="R14964">
        <v>20.934000000000001</v>
      </c>
      <c r="S14964" t="s">
        <v>31</v>
      </c>
      <c r="T14964" t="s">
        <v>31</v>
      </c>
      <c r="U14964" t="s">
        <v>31</v>
      </c>
      <c r="V14964" t="s">
        <v>31</v>
      </c>
      <c r="W14964" t="s">
        <v>31</v>
      </c>
      <c r="X14964" t="s">
        <v>31</v>
      </c>
    </row>
    <row r="14965" spans="1:24" x14ac:dyDescent="0.25">
      <c r="A14965">
        <v>2014</v>
      </c>
      <c r="B14965">
        <v>312</v>
      </c>
      <c r="C14965">
        <v>1730</v>
      </c>
      <c r="D14965">
        <v>2.552521</v>
      </c>
      <c r="E14965" t="s">
        <v>31</v>
      </c>
      <c r="F14965" t="s">
        <v>31</v>
      </c>
      <c r="G14965">
        <v>2.552521</v>
      </c>
      <c r="H14965" t="s">
        <v>31</v>
      </c>
      <c r="I14965">
        <v>20.72466</v>
      </c>
      <c r="J14965" t="s">
        <v>31</v>
      </c>
      <c r="K14965" t="s">
        <v>31</v>
      </c>
      <c r="L14965">
        <v>0</v>
      </c>
      <c r="M14965" t="s">
        <v>31</v>
      </c>
      <c r="N14965" t="s">
        <v>31</v>
      </c>
      <c r="O14965" t="s">
        <v>31</v>
      </c>
      <c r="P14965">
        <v>2.8119049999999999</v>
      </c>
      <c r="Q14965">
        <v>294.39368999999999</v>
      </c>
      <c r="R14965">
        <v>10.467000000000001</v>
      </c>
      <c r="S14965" t="s">
        <v>31</v>
      </c>
      <c r="T14965" t="s">
        <v>31</v>
      </c>
      <c r="U14965" t="s">
        <v>31</v>
      </c>
      <c r="V14965" t="s">
        <v>31</v>
      </c>
      <c r="W14965" t="s">
        <v>31</v>
      </c>
      <c r="X14965" t="s">
        <v>31</v>
      </c>
    </row>
    <row r="14966" spans="1:24" x14ac:dyDescent="0.25">
      <c r="A14966">
        <v>2014</v>
      </c>
      <c r="B14966">
        <v>312</v>
      </c>
      <c r="C14966">
        <v>1800</v>
      </c>
      <c r="D14966">
        <v>2.035247</v>
      </c>
      <c r="E14966" t="s">
        <v>31</v>
      </c>
      <c r="F14966" t="s">
        <v>31</v>
      </c>
      <c r="G14966">
        <v>2.035247</v>
      </c>
      <c r="H14966" t="s">
        <v>31</v>
      </c>
      <c r="I14966">
        <v>0</v>
      </c>
      <c r="J14966" t="s">
        <v>31</v>
      </c>
      <c r="K14966" t="s">
        <v>31</v>
      </c>
      <c r="L14966">
        <v>0</v>
      </c>
      <c r="M14966" t="s">
        <v>31</v>
      </c>
      <c r="N14966" t="s">
        <v>31</v>
      </c>
      <c r="O14966" t="s">
        <v>31</v>
      </c>
      <c r="P14966">
        <v>2.3017810000000001</v>
      </c>
      <c r="Q14966">
        <v>286.73705999999999</v>
      </c>
      <c r="R14966">
        <v>0</v>
      </c>
      <c r="S14966" t="s">
        <v>31</v>
      </c>
      <c r="T14966" t="s">
        <v>31</v>
      </c>
      <c r="U14966" t="s">
        <v>31</v>
      </c>
      <c r="V14966" t="s">
        <v>31</v>
      </c>
      <c r="W14966" t="s">
        <v>31</v>
      </c>
      <c r="X14966" t="s">
        <v>31</v>
      </c>
    </row>
    <row r="14967" spans="1:24" x14ac:dyDescent="0.25">
      <c r="A14967">
        <v>2014</v>
      </c>
      <c r="B14967">
        <v>312</v>
      </c>
      <c r="C14967">
        <v>1830</v>
      </c>
      <c r="D14967">
        <v>1.8066709999999999</v>
      </c>
      <c r="E14967" t="s">
        <v>31</v>
      </c>
      <c r="F14967" t="s">
        <v>31</v>
      </c>
      <c r="G14967">
        <v>1.8066709999999999</v>
      </c>
      <c r="H14967" t="s">
        <v>31</v>
      </c>
      <c r="I14967">
        <v>0</v>
      </c>
      <c r="J14967" t="s">
        <v>31</v>
      </c>
      <c r="K14967" t="s">
        <v>31</v>
      </c>
      <c r="L14967">
        <v>0</v>
      </c>
      <c r="M14967" t="s">
        <v>31</v>
      </c>
      <c r="N14967" t="s">
        <v>31</v>
      </c>
      <c r="O14967" t="s">
        <v>31</v>
      </c>
      <c r="P14967">
        <v>2.5888429999999998</v>
      </c>
      <c r="Q14967">
        <v>293.08447000000001</v>
      </c>
      <c r="R14967">
        <v>0</v>
      </c>
      <c r="S14967" t="s">
        <v>31</v>
      </c>
      <c r="T14967" t="s">
        <v>31</v>
      </c>
      <c r="U14967" t="s">
        <v>31</v>
      </c>
      <c r="V14967" t="s">
        <v>31</v>
      </c>
      <c r="W14967" t="s">
        <v>31</v>
      </c>
      <c r="X14967" t="s">
        <v>31</v>
      </c>
    </row>
    <row r="14968" spans="1:24" x14ac:dyDescent="0.25">
      <c r="A14968">
        <v>2014</v>
      </c>
      <c r="B14968">
        <v>312</v>
      </c>
      <c r="C14968">
        <v>1900</v>
      </c>
      <c r="D14968">
        <v>2.3511860000000002</v>
      </c>
      <c r="E14968" t="s">
        <v>31</v>
      </c>
      <c r="F14968" t="s">
        <v>31</v>
      </c>
      <c r="G14968">
        <v>2.3511860000000002</v>
      </c>
      <c r="H14968" t="s">
        <v>31</v>
      </c>
      <c r="I14968">
        <v>0</v>
      </c>
      <c r="J14968" t="s">
        <v>31</v>
      </c>
      <c r="K14968" t="s">
        <v>31</v>
      </c>
      <c r="L14968">
        <v>0</v>
      </c>
      <c r="M14968" t="s">
        <v>31</v>
      </c>
      <c r="N14968" t="s">
        <v>31</v>
      </c>
      <c r="O14968" t="s">
        <v>31</v>
      </c>
      <c r="P14968">
        <v>2.181956</v>
      </c>
      <c r="Q14968">
        <v>287.93699000000004</v>
      </c>
      <c r="R14968">
        <v>0</v>
      </c>
      <c r="S14968" t="s">
        <v>31</v>
      </c>
      <c r="T14968" t="s">
        <v>31</v>
      </c>
      <c r="U14968" t="s">
        <v>31</v>
      </c>
      <c r="V14968" t="s">
        <v>31</v>
      </c>
      <c r="W14968" t="s">
        <v>31</v>
      </c>
      <c r="X14968" t="s">
        <v>31</v>
      </c>
    </row>
    <row r="14969" spans="1:24" x14ac:dyDescent="0.25">
      <c r="A14969">
        <v>2014</v>
      </c>
      <c r="B14969">
        <v>312</v>
      </c>
      <c r="C14969">
        <v>1930</v>
      </c>
      <c r="D14969">
        <v>2.4906860000000002</v>
      </c>
      <c r="E14969" t="s">
        <v>31</v>
      </c>
      <c r="F14969" t="s">
        <v>31</v>
      </c>
      <c r="G14969">
        <v>2.4906860000000002</v>
      </c>
      <c r="H14969" t="s">
        <v>31</v>
      </c>
      <c r="I14969">
        <v>0</v>
      </c>
      <c r="J14969" t="s">
        <v>31</v>
      </c>
      <c r="K14969" t="s">
        <v>31</v>
      </c>
      <c r="L14969">
        <v>0</v>
      </c>
      <c r="M14969" t="s">
        <v>31</v>
      </c>
      <c r="N14969" t="s">
        <v>31</v>
      </c>
      <c r="O14969" t="s">
        <v>31</v>
      </c>
      <c r="P14969">
        <v>2.7459340000000001</v>
      </c>
      <c r="Q14969">
        <v>292.19533999999999</v>
      </c>
      <c r="R14969">
        <v>0</v>
      </c>
      <c r="S14969" t="s">
        <v>31</v>
      </c>
      <c r="T14969" t="s">
        <v>31</v>
      </c>
      <c r="U14969" t="s">
        <v>31</v>
      </c>
      <c r="V14969" t="s">
        <v>31</v>
      </c>
      <c r="W14969" t="s">
        <v>31</v>
      </c>
      <c r="X14969" t="s">
        <v>31</v>
      </c>
    </row>
    <row r="14970" spans="1:24" x14ac:dyDescent="0.25">
      <c r="A14970">
        <v>2014</v>
      </c>
      <c r="B14970">
        <v>312</v>
      </c>
      <c r="C14970">
        <v>2000</v>
      </c>
      <c r="D14970">
        <v>2.5317069999999999</v>
      </c>
      <c r="E14970" t="s">
        <v>31</v>
      </c>
      <c r="F14970" t="s">
        <v>31</v>
      </c>
      <c r="G14970">
        <v>2.5317069999999999</v>
      </c>
      <c r="H14970" t="s">
        <v>31</v>
      </c>
      <c r="I14970">
        <v>0</v>
      </c>
      <c r="J14970" t="s">
        <v>31</v>
      </c>
      <c r="K14970" t="s">
        <v>31</v>
      </c>
      <c r="L14970">
        <v>0</v>
      </c>
      <c r="M14970" t="s">
        <v>31</v>
      </c>
      <c r="N14970" t="s">
        <v>31</v>
      </c>
      <c r="O14970" t="s">
        <v>31</v>
      </c>
      <c r="P14970">
        <v>2.5329890000000002</v>
      </c>
      <c r="Q14970">
        <v>293.98915</v>
      </c>
      <c r="R14970">
        <v>0</v>
      </c>
      <c r="S14970" t="s">
        <v>31</v>
      </c>
      <c r="T14970" t="s">
        <v>31</v>
      </c>
      <c r="U14970" t="s">
        <v>31</v>
      </c>
      <c r="V14970" t="s">
        <v>31</v>
      </c>
      <c r="W14970" t="s">
        <v>31</v>
      </c>
      <c r="X14970" t="s">
        <v>31</v>
      </c>
    </row>
    <row r="14971" spans="1:24" x14ac:dyDescent="0.25">
      <c r="A14971">
        <v>2014</v>
      </c>
      <c r="B14971">
        <v>312</v>
      </c>
      <c r="C14971">
        <v>2030</v>
      </c>
      <c r="D14971">
        <v>2.6776490000000002</v>
      </c>
      <c r="E14971" t="s">
        <v>31</v>
      </c>
      <c r="F14971" t="s">
        <v>31</v>
      </c>
      <c r="G14971">
        <v>2.6776490000000002</v>
      </c>
      <c r="H14971" t="s">
        <v>31</v>
      </c>
      <c r="I14971">
        <v>0</v>
      </c>
      <c r="J14971" t="s">
        <v>31</v>
      </c>
      <c r="K14971" t="s">
        <v>31</v>
      </c>
      <c r="L14971">
        <v>0</v>
      </c>
      <c r="M14971" t="s">
        <v>31</v>
      </c>
      <c r="N14971" t="s">
        <v>31</v>
      </c>
      <c r="O14971" t="s">
        <v>31</v>
      </c>
      <c r="P14971">
        <v>3.028861</v>
      </c>
      <c r="Q14971">
        <v>292.14687000000004</v>
      </c>
      <c r="R14971">
        <v>0</v>
      </c>
      <c r="S14971" t="s">
        <v>31</v>
      </c>
      <c r="T14971" t="s">
        <v>31</v>
      </c>
      <c r="U14971" t="s">
        <v>31</v>
      </c>
      <c r="V14971" t="s">
        <v>31</v>
      </c>
      <c r="W14971" t="s">
        <v>31</v>
      </c>
      <c r="X14971" t="s">
        <v>31</v>
      </c>
    </row>
    <row r="14972" spans="1:24" x14ac:dyDescent="0.25">
      <c r="A14972">
        <v>2014</v>
      </c>
      <c r="B14972">
        <v>312</v>
      </c>
      <c r="C14972">
        <v>2100</v>
      </c>
      <c r="D14972">
        <v>2.6546069999999999</v>
      </c>
      <c r="E14972" t="s">
        <v>31</v>
      </c>
      <c r="F14972" t="s">
        <v>31</v>
      </c>
      <c r="G14972">
        <v>2.6546069999999999</v>
      </c>
      <c r="H14972" t="s">
        <v>31</v>
      </c>
      <c r="I14972">
        <v>0</v>
      </c>
      <c r="J14972" t="s">
        <v>31</v>
      </c>
      <c r="K14972" t="s">
        <v>31</v>
      </c>
      <c r="L14972">
        <v>0</v>
      </c>
      <c r="M14972" t="s">
        <v>31</v>
      </c>
      <c r="N14972" t="s">
        <v>31</v>
      </c>
      <c r="O14972" t="s">
        <v>31</v>
      </c>
      <c r="P14972">
        <v>2.9049019999999999</v>
      </c>
      <c r="Q14972">
        <v>292.97631999999999</v>
      </c>
      <c r="R14972">
        <v>0</v>
      </c>
      <c r="S14972" t="s">
        <v>31</v>
      </c>
      <c r="T14972" t="s">
        <v>31</v>
      </c>
      <c r="U14972" t="s">
        <v>31</v>
      </c>
      <c r="V14972" t="s">
        <v>31</v>
      </c>
      <c r="W14972" t="s">
        <v>31</v>
      </c>
      <c r="X14972" t="s">
        <v>31</v>
      </c>
    </row>
    <row r="14973" spans="1:24" x14ac:dyDescent="0.25">
      <c r="A14973">
        <v>2014</v>
      </c>
      <c r="B14973">
        <v>312</v>
      </c>
      <c r="C14973">
        <v>2130</v>
      </c>
      <c r="D14973">
        <v>2.7074029999999998</v>
      </c>
      <c r="E14973" t="s">
        <v>31</v>
      </c>
      <c r="F14973" t="s">
        <v>31</v>
      </c>
      <c r="G14973">
        <v>2.7074029999999998</v>
      </c>
      <c r="H14973" t="s">
        <v>31</v>
      </c>
      <c r="I14973">
        <v>0</v>
      </c>
      <c r="J14973" t="s">
        <v>31</v>
      </c>
      <c r="K14973" t="s">
        <v>31</v>
      </c>
      <c r="L14973">
        <v>0</v>
      </c>
      <c r="M14973" t="s">
        <v>31</v>
      </c>
      <c r="N14973" t="s">
        <v>31</v>
      </c>
      <c r="O14973" t="s">
        <v>31</v>
      </c>
      <c r="P14973">
        <v>3.0992799999999998</v>
      </c>
      <c r="Q14973">
        <v>286.65747999999996</v>
      </c>
      <c r="R14973">
        <v>0</v>
      </c>
      <c r="S14973" t="s">
        <v>31</v>
      </c>
      <c r="T14973" t="s">
        <v>31</v>
      </c>
      <c r="U14973" t="s">
        <v>31</v>
      </c>
      <c r="V14973" t="s">
        <v>31</v>
      </c>
      <c r="W14973" t="s">
        <v>31</v>
      </c>
      <c r="X14973" t="s">
        <v>31</v>
      </c>
    </row>
    <row r="14974" spans="1:24" x14ac:dyDescent="0.25">
      <c r="A14974">
        <v>2014</v>
      </c>
      <c r="B14974">
        <v>312</v>
      </c>
      <c r="C14974">
        <v>2200</v>
      </c>
      <c r="D14974">
        <v>2.7235170000000002</v>
      </c>
      <c r="E14974" t="s">
        <v>31</v>
      </c>
      <c r="F14974" t="s">
        <v>31</v>
      </c>
      <c r="G14974">
        <v>2.7235170000000002</v>
      </c>
      <c r="H14974" t="s">
        <v>31</v>
      </c>
      <c r="I14974">
        <v>0</v>
      </c>
      <c r="J14974" t="s">
        <v>31</v>
      </c>
      <c r="K14974" t="s">
        <v>31</v>
      </c>
      <c r="L14974">
        <v>0</v>
      </c>
      <c r="M14974" t="s">
        <v>31</v>
      </c>
      <c r="N14974" t="s">
        <v>31</v>
      </c>
      <c r="O14974" t="s">
        <v>31</v>
      </c>
      <c r="P14974">
        <v>3.241501</v>
      </c>
      <c r="Q14974">
        <v>282.22010999999998</v>
      </c>
      <c r="R14974">
        <v>0</v>
      </c>
      <c r="S14974" t="s">
        <v>31</v>
      </c>
      <c r="T14974" t="s">
        <v>31</v>
      </c>
      <c r="U14974" t="s">
        <v>31</v>
      </c>
      <c r="V14974" t="s">
        <v>31</v>
      </c>
      <c r="W14974" t="s">
        <v>31</v>
      </c>
      <c r="X14974" t="s">
        <v>31</v>
      </c>
    </row>
    <row r="14975" spans="1:24" x14ac:dyDescent="0.25">
      <c r="A14975">
        <v>2014</v>
      </c>
      <c r="B14975">
        <v>312</v>
      </c>
      <c r="C14975">
        <v>2230</v>
      </c>
      <c r="D14975">
        <v>2.6268500000000001</v>
      </c>
      <c r="E14975" t="s">
        <v>31</v>
      </c>
      <c r="F14975" t="s">
        <v>31</v>
      </c>
      <c r="G14975">
        <v>2.6268500000000001</v>
      </c>
      <c r="H14975" t="s">
        <v>31</v>
      </c>
      <c r="I14975">
        <v>0</v>
      </c>
      <c r="J14975" t="s">
        <v>31</v>
      </c>
      <c r="K14975" t="s">
        <v>31</v>
      </c>
      <c r="L14975">
        <v>0</v>
      </c>
      <c r="M14975" t="s">
        <v>31</v>
      </c>
      <c r="N14975" t="s">
        <v>31</v>
      </c>
      <c r="O14975" t="s">
        <v>31</v>
      </c>
      <c r="P14975">
        <v>3.0736849999999998</v>
      </c>
      <c r="Q14975">
        <v>282.16203000000002</v>
      </c>
      <c r="R14975">
        <v>0</v>
      </c>
      <c r="S14975" t="s">
        <v>31</v>
      </c>
      <c r="T14975" t="s">
        <v>31</v>
      </c>
      <c r="U14975" t="s">
        <v>31</v>
      </c>
      <c r="V14975" t="s">
        <v>31</v>
      </c>
      <c r="W14975" t="s">
        <v>31</v>
      </c>
      <c r="X14975" t="s">
        <v>31</v>
      </c>
    </row>
    <row r="14976" spans="1:24" x14ac:dyDescent="0.25">
      <c r="A14976">
        <v>2014</v>
      </c>
      <c r="B14976">
        <v>312</v>
      </c>
      <c r="C14976">
        <v>2300</v>
      </c>
      <c r="D14976">
        <v>2.7580040000000001</v>
      </c>
      <c r="E14976" t="s">
        <v>31</v>
      </c>
      <c r="F14976" t="s">
        <v>31</v>
      </c>
      <c r="G14976">
        <v>2.7580040000000001</v>
      </c>
      <c r="H14976" t="s">
        <v>31</v>
      </c>
      <c r="I14976">
        <v>0</v>
      </c>
      <c r="J14976" t="s">
        <v>31</v>
      </c>
      <c r="K14976" t="s">
        <v>31</v>
      </c>
      <c r="L14976">
        <v>0</v>
      </c>
      <c r="M14976" t="s">
        <v>31</v>
      </c>
      <c r="N14976" t="s">
        <v>31</v>
      </c>
      <c r="O14976" t="s">
        <v>31</v>
      </c>
      <c r="P14976">
        <v>3.0097969999999998</v>
      </c>
      <c r="Q14976">
        <v>297.24151999999998</v>
      </c>
      <c r="R14976">
        <v>0</v>
      </c>
      <c r="S14976" t="s">
        <v>31</v>
      </c>
      <c r="T14976" t="s">
        <v>31</v>
      </c>
      <c r="U14976" t="s">
        <v>31</v>
      </c>
      <c r="V14976" t="s">
        <v>31</v>
      </c>
      <c r="W14976" t="s">
        <v>31</v>
      </c>
      <c r="X14976" t="s">
        <v>31</v>
      </c>
    </row>
    <row r="14977" spans="1:24" x14ac:dyDescent="0.25">
      <c r="A14977">
        <v>2014</v>
      </c>
      <c r="B14977">
        <v>312</v>
      </c>
      <c r="C14977">
        <v>2330</v>
      </c>
      <c r="D14977">
        <v>3.0167039999999998</v>
      </c>
      <c r="E14977" t="s">
        <v>31</v>
      </c>
      <c r="F14977" t="s">
        <v>31</v>
      </c>
      <c r="G14977">
        <v>3.0167039999999998</v>
      </c>
      <c r="H14977" t="s">
        <v>31</v>
      </c>
      <c r="I14977">
        <v>0</v>
      </c>
      <c r="J14977" t="s">
        <v>31</v>
      </c>
      <c r="K14977" t="s">
        <v>31</v>
      </c>
      <c r="L14977">
        <v>0</v>
      </c>
      <c r="M14977" t="s">
        <v>31</v>
      </c>
      <c r="N14977" t="s">
        <v>31</v>
      </c>
      <c r="O14977" t="s">
        <v>31</v>
      </c>
      <c r="P14977">
        <v>2.7364030000000001</v>
      </c>
      <c r="Q14977">
        <v>284.96033999999997</v>
      </c>
      <c r="R14977">
        <v>0</v>
      </c>
      <c r="S14977" t="s">
        <v>31</v>
      </c>
      <c r="T14977" t="s">
        <v>31</v>
      </c>
      <c r="U14977" t="s">
        <v>31</v>
      </c>
      <c r="V14977" t="s">
        <v>31</v>
      </c>
      <c r="W14977" t="s">
        <v>31</v>
      </c>
      <c r="X14977" t="s">
        <v>31</v>
      </c>
    </row>
    <row r="14978" spans="1:24" x14ac:dyDescent="0.25">
      <c r="A14978">
        <v>2014</v>
      </c>
      <c r="B14978">
        <v>313</v>
      </c>
      <c r="C14978">
        <v>0</v>
      </c>
      <c r="D14978">
        <v>3.0566610000000001</v>
      </c>
      <c r="E14978" t="s">
        <v>31</v>
      </c>
      <c r="F14978" t="s">
        <v>31</v>
      </c>
      <c r="G14978">
        <v>3.0566610000000001</v>
      </c>
      <c r="H14978" t="s">
        <v>31</v>
      </c>
      <c r="I14978">
        <v>0</v>
      </c>
      <c r="J14978" t="s">
        <v>31</v>
      </c>
      <c r="K14978" t="s">
        <v>31</v>
      </c>
      <c r="L14978">
        <v>0</v>
      </c>
      <c r="M14978" t="s">
        <v>31</v>
      </c>
      <c r="N14978" t="s">
        <v>31</v>
      </c>
      <c r="O14978" t="s">
        <v>31</v>
      </c>
      <c r="P14978">
        <v>2.6173090000000001</v>
      </c>
      <c r="Q14978">
        <v>279.032602</v>
      </c>
      <c r="R14978">
        <v>0</v>
      </c>
      <c r="S14978" t="s">
        <v>31</v>
      </c>
      <c r="T14978" t="s">
        <v>31</v>
      </c>
      <c r="U14978" t="s">
        <v>31</v>
      </c>
      <c r="V14978" t="s">
        <v>31</v>
      </c>
      <c r="W14978" t="s">
        <v>31</v>
      </c>
      <c r="X14978" t="s">
        <v>31</v>
      </c>
    </row>
    <row r="14979" spans="1:24" x14ac:dyDescent="0.25">
      <c r="A14979">
        <v>2014</v>
      </c>
      <c r="B14979">
        <v>313</v>
      </c>
      <c r="C14979">
        <v>30</v>
      </c>
      <c r="D14979">
        <v>3.222207</v>
      </c>
      <c r="E14979" t="s">
        <v>31</v>
      </c>
      <c r="F14979" t="s">
        <v>31</v>
      </c>
      <c r="G14979">
        <v>3.222207</v>
      </c>
      <c r="H14979" t="s">
        <v>31</v>
      </c>
      <c r="I14979">
        <v>0</v>
      </c>
      <c r="J14979" t="s">
        <v>31</v>
      </c>
      <c r="K14979" t="s">
        <v>31</v>
      </c>
      <c r="L14979">
        <v>0</v>
      </c>
      <c r="M14979" t="s">
        <v>31</v>
      </c>
      <c r="N14979" t="s">
        <v>31</v>
      </c>
      <c r="O14979" t="s">
        <v>31</v>
      </c>
      <c r="P14979">
        <v>2.2703989999999998</v>
      </c>
      <c r="Q14979">
        <v>285.90800000000002</v>
      </c>
      <c r="R14979">
        <v>0</v>
      </c>
      <c r="S14979" t="s">
        <v>31</v>
      </c>
      <c r="T14979" t="s">
        <v>31</v>
      </c>
      <c r="U14979" t="s">
        <v>31</v>
      </c>
      <c r="V14979" t="s">
        <v>31</v>
      </c>
      <c r="W14979" t="s">
        <v>31</v>
      </c>
      <c r="X14979" t="s">
        <v>31</v>
      </c>
    </row>
    <row r="14980" spans="1:24" x14ac:dyDescent="0.25">
      <c r="A14980">
        <v>2014</v>
      </c>
      <c r="B14980">
        <v>313</v>
      </c>
      <c r="C14980">
        <v>100</v>
      </c>
      <c r="D14980">
        <v>3.2211919999999998</v>
      </c>
      <c r="E14980" t="s">
        <v>31</v>
      </c>
      <c r="F14980" t="s">
        <v>31</v>
      </c>
      <c r="G14980">
        <v>3.2211919999999998</v>
      </c>
      <c r="H14980" t="s">
        <v>31</v>
      </c>
      <c r="I14980">
        <v>0</v>
      </c>
      <c r="J14980" t="s">
        <v>31</v>
      </c>
      <c r="K14980" t="s">
        <v>31</v>
      </c>
      <c r="L14980">
        <v>0</v>
      </c>
      <c r="M14980" t="s">
        <v>31</v>
      </c>
      <c r="N14980" t="s">
        <v>31</v>
      </c>
      <c r="O14980" t="s">
        <v>31</v>
      </c>
      <c r="P14980">
        <v>2.146379</v>
      </c>
      <c r="Q14980">
        <v>304.30302</v>
      </c>
      <c r="R14980">
        <v>0</v>
      </c>
      <c r="S14980" t="s">
        <v>31</v>
      </c>
      <c r="T14980" t="s">
        <v>31</v>
      </c>
      <c r="U14980" t="s">
        <v>31</v>
      </c>
      <c r="V14980" t="s">
        <v>31</v>
      </c>
      <c r="W14980" t="s">
        <v>31</v>
      </c>
      <c r="X14980" t="s">
        <v>31</v>
      </c>
    </row>
    <row r="14981" spans="1:24" x14ac:dyDescent="0.25">
      <c r="A14981">
        <v>2014</v>
      </c>
      <c r="B14981">
        <v>313</v>
      </c>
      <c r="C14981">
        <v>130</v>
      </c>
      <c r="D14981">
        <v>3.3470070000000001</v>
      </c>
      <c r="E14981" t="s">
        <v>31</v>
      </c>
      <c r="F14981" t="s">
        <v>31</v>
      </c>
      <c r="G14981">
        <v>3.3470070000000001</v>
      </c>
      <c r="H14981" t="s">
        <v>31</v>
      </c>
      <c r="I14981">
        <v>0</v>
      </c>
      <c r="J14981" t="s">
        <v>31</v>
      </c>
      <c r="K14981" t="s">
        <v>31</v>
      </c>
      <c r="L14981">
        <v>0</v>
      </c>
      <c r="M14981" t="s">
        <v>31</v>
      </c>
      <c r="N14981" t="s">
        <v>31</v>
      </c>
      <c r="O14981" t="s">
        <v>31</v>
      </c>
      <c r="P14981">
        <v>2.6522730000000001</v>
      </c>
      <c r="Q14981">
        <v>301.36237</v>
      </c>
      <c r="R14981">
        <v>0</v>
      </c>
      <c r="S14981" t="s">
        <v>31</v>
      </c>
      <c r="T14981" t="s">
        <v>31</v>
      </c>
      <c r="U14981" t="s">
        <v>31</v>
      </c>
      <c r="V14981" t="s">
        <v>31</v>
      </c>
      <c r="W14981" t="s">
        <v>31</v>
      </c>
      <c r="X14981" t="s">
        <v>31</v>
      </c>
    </row>
    <row r="14982" spans="1:24" x14ac:dyDescent="0.25">
      <c r="A14982">
        <v>2014</v>
      </c>
      <c r="B14982">
        <v>313</v>
      </c>
      <c r="C14982">
        <v>200</v>
      </c>
      <c r="D14982">
        <v>3.136288</v>
      </c>
      <c r="E14982" t="s">
        <v>31</v>
      </c>
      <c r="F14982" t="s">
        <v>31</v>
      </c>
      <c r="G14982">
        <v>3.136288</v>
      </c>
      <c r="H14982" t="s">
        <v>31</v>
      </c>
      <c r="I14982">
        <v>0</v>
      </c>
      <c r="J14982" t="s">
        <v>31</v>
      </c>
      <c r="K14982" t="s">
        <v>31</v>
      </c>
      <c r="L14982">
        <v>0</v>
      </c>
      <c r="M14982" t="s">
        <v>31</v>
      </c>
      <c r="N14982" t="s">
        <v>31</v>
      </c>
      <c r="O14982" t="s">
        <v>31</v>
      </c>
      <c r="P14982">
        <v>2.5701000000000001</v>
      </c>
      <c r="Q14982">
        <v>329.15557999999999</v>
      </c>
      <c r="R14982">
        <v>0</v>
      </c>
      <c r="S14982" t="s">
        <v>31</v>
      </c>
      <c r="T14982" t="s">
        <v>31</v>
      </c>
      <c r="U14982" t="s">
        <v>31</v>
      </c>
      <c r="V14982" t="s">
        <v>31</v>
      </c>
      <c r="W14982" t="s">
        <v>31</v>
      </c>
      <c r="X14982" t="s">
        <v>31</v>
      </c>
    </row>
    <row r="14983" spans="1:24" x14ac:dyDescent="0.25">
      <c r="A14983">
        <v>2014</v>
      </c>
      <c r="B14983">
        <v>313</v>
      </c>
      <c r="C14983">
        <v>230</v>
      </c>
      <c r="D14983">
        <v>3.0698639999999999</v>
      </c>
      <c r="E14983" t="s">
        <v>31</v>
      </c>
      <c r="F14983" t="s">
        <v>31</v>
      </c>
      <c r="G14983">
        <v>3.0698639999999999</v>
      </c>
      <c r="H14983" t="s">
        <v>31</v>
      </c>
      <c r="I14983">
        <v>0</v>
      </c>
      <c r="J14983" t="s">
        <v>31</v>
      </c>
      <c r="K14983" t="s">
        <v>31</v>
      </c>
      <c r="L14983">
        <v>0</v>
      </c>
      <c r="M14983" t="s">
        <v>31</v>
      </c>
      <c r="N14983" t="s">
        <v>31</v>
      </c>
      <c r="O14983" t="s">
        <v>31</v>
      </c>
      <c r="P14983">
        <v>2.5371899999999998</v>
      </c>
      <c r="Q14983">
        <v>340.02521999999999</v>
      </c>
      <c r="R14983">
        <v>0</v>
      </c>
      <c r="S14983" t="s">
        <v>31</v>
      </c>
      <c r="T14983" t="s">
        <v>31</v>
      </c>
      <c r="U14983" t="s">
        <v>31</v>
      </c>
      <c r="V14983" t="s">
        <v>31</v>
      </c>
      <c r="W14983" t="s">
        <v>31</v>
      </c>
      <c r="X14983" t="s">
        <v>31</v>
      </c>
    </row>
    <row r="14984" spans="1:24" x14ac:dyDescent="0.25">
      <c r="A14984">
        <v>2014</v>
      </c>
      <c r="B14984">
        <v>313</v>
      </c>
      <c r="C14984">
        <v>300</v>
      </c>
      <c r="D14984">
        <v>3.1961620000000002</v>
      </c>
      <c r="E14984" t="s">
        <v>31</v>
      </c>
      <c r="F14984" t="s">
        <v>31</v>
      </c>
      <c r="G14984">
        <v>3.1961620000000002</v>
      </c>
      <c r="H14984" t="s">
        <v>31</v>
      </c>
      <c r="I14984">
        <v>0</v>
      </c>
      <c r="J14984" t="s">
        <v>31</v>
      </c>
      <c r="K14984" t="s">
        <v>31</v>
      </c>
      <c r="L14984">
        <v>0</v>
      </c>
      <c r="M14984" t="s">
        <v>31</v>
      </c>
      <c r="N14984" t="s">
        <v>31</v>
      </c>
      <c r="O14984" t="s">
        <v>31</v>
      </c>
      <c r="P14984">
        <v>2.490364</v>
      </c>
      <c r="Q14984">
        <v>338.8646</v>
      </c>
      <c r="R14984">
        <v>0</v>
      </c>
      <c r="S14984" t="s">
        <v>31</v>
      </c>
      <c r="T14984" t="s">
        <v>31</v>
      </c>
      <c r="U14984" t="s">
        <v>31</v>
      </c>
      <c r="V14984" t="s">
        <v>31</v>
      </c>
      <c r="W14984" t="s">
        <v>31</v>
      </c>
      <c r="X14984" t="s">
        <v>31</v>
      </c>
    </row>
    <row r="14985" spans="1:24" x14ac:dyDescent="0.25">
      <c r="A14985">
        <v>2014</v>
      </c>
      <c r="B14985">
        <v>313</v>
      </c>
      <c r="C14985">
        <v>330</v>
      </c>
      <c r="D14985">
        <v>3.149937</v>
      </c>
      <c r="E14985" t="s">
        <v>31</v>
      </c>
      <c r="F14985" t="s">
        <v>31</v>
      </c>
      <c r="G14985">
        <v>3.149937</v>
      </c>
      <c r="H14985" t="s">
        <v>31</v>
      </c>
      <c r="I14985">
        <v>0</v>
      </c>
      <c r="J14985" t="s">
        <v>31</v>
      </c>
      <c r="K14985" t="s">
        <v>31</v>
      </c>
      <c r="L14985">
        <v>0</v>
      </c>
      <c r="M14985" t="s">
        <v>31</v>
      </c>
      <c r="N14985" t="s">
        <v>31</v>
      </c>
      <c r="O14985" t="s">
        <v>31</v>
      </c>
      <c r="P14985">
        <v>2.3399100000000002</v>
      </c>
      <c r="Q14985">
        <v>359.72109999999998</v>
      </c>
      <c r="R14985">
        <v>0</v>
      </c>
      <c r="S14985" t="s">
        <v>31</v>
      </c>
      <c r="T14985" t="s">
        <v>31</v>
      </c>
      <c r="U14985" t="s">
        <v>31</v>
      </c>
      <c r="V14985" t="s">
        <v>31</v>
      </c>
      <c r="W14985" t="s">
        <v>31</v>
      </c>
      <c r="X14985" t="s">
        <v>31</v>
      </c>
    </row>
    <row r="14986" spans="1:24" x14ac:dyDescent="0.25">
      <c r="A14986">
        <v>2014</v>
      </c>
      <c r="B14986">
        <v>313</v>
      </c>
      <c r="C14986">
        <v>400</v>
      </c>
      <c r="D14986">
        <v>3.2835770000000002</v>
      </c>
      <c r="E14986" t="s">
        <v>31</v>
      </c>
      <c r="F14986" t="s">
        <v>31</v>
      </c>
      <c r="G14986">
        <v>3.2835770000000002</v>
      </c>
      <c r="H14986" t="s">
        <v>31</v>
      </c>
      <c r="I14986">
        <v>0</v>
      </c>
      <c r="J14986" t="s">
        <v>31</v>
      </c>
      <c r="K14986" t="s">
        <v>31</v>
      </c>
      <c r="L14986">
        <v>0</v>
      </c>
      <c r="M14986" t="s">
        <v>31</v>
      </c>
      <c r="N14986" t="s">
        <v>31</v>
      </c>
      <c r="O14986" t="s">
        <v>31</v>
      </c>
      <c r="P14986">
        <v>2.8820510000000001</v>
      </c>
      <c r="Q14986">
        <v>10.551100000000005</v>
      </c>
      <c r="R14986">
        <v>0</v>
      </c>
      <c r="S14986" t="s">
        <v>31</v>
      </c>
      <c r="T14986" t="s">
        <v>31</v>
      </c>
      <c r="U14986" t="s">
        <v>31</v>
      </c>
      <c r="V14986" t="s">
        <v>31</v>
      </c>
      <c r="W14986" t="s">
        <v>31</v>
      </c>
      <c r="X14986" t="s">
        <v>31</v>
      </c>
    </row>
    <row r="14987" spans="1:24" x14ac:dyDescent="0.25">
      <c r="A14987">
        <v>2014</v>
      </c>
      <c r="B14987">
        <v>313</v>
      </c>
      <c r="C14987">
        <v>430</v>
      </c>
      <c r="D14987">
        <v>2.8642439999999998</v>
      </c>
      <c r="E14987" t="s">
        <v>31</v>
      </c>
      <c r="F14987" t="s">
        <v>31</v>
      </c>
      <c r="G14987">
        <v>2.8642439999999998</v>
      </c>
      <c r="H14987" t="s">
        <v>31</v>
      </c>
      <c r="I14987">
        <v>0</v>
      </c>
      <c r="J14987" t="s">
        <v>31</v>
      </c>
      <c r="K14987" t="s">
        <v>31</v>
      </c>
      <c r="L14987">
        <v>0</v>
      </c>
      <c r="M14987" t="s">
        <v>31</v>
      </c>
      <c r="N14987" t="s">
        <v>31</v>
      </c>
      <c r="O14987" t="s">
        <v>31</v>
      </c>
      <c r="P14987">
        <v>2.4079899999999999</v>
      </c>
      <c r="Q14987">
        <v>6.6531800000000061</v>
      </c>
      <c r="R14987">
        <v>0</v>
      </c>
      <c r="S14987" t="s">
        <v>31</v>
      </c>
      <c r="T14987" t="s">
        <v>31</v>
      </c>
      <c r="U14987" t="s">
        <v>31</v>
      </c>
      <c r="V14987" t="s">
        <v>31</v>
      </c>
      <c r="W14987" t="s">
        <v>31</v>
      </c>
      <c r="X14987" t="s">
        <v>31</v>
      </c>
    </row>
    <row r="14988" spans="1:24" x14ac:dyDescent="0.25">
      <c r="A14988">
        <v>2014</v>
      </c>
      <c r="B14988">
        <v>313</v>
      </c>
      <c r="C14988">
        <v>500</v>
      </c>
      <c r="D14988">
        <v>2.445208</v>
      </c>
      <c r="E14988" t="s">
        <v>31</v>
      </c>
      <c r="F14988" t="s">
        <v>31</v>
      </c>
      <c r="G14988">
        <v>2.445208</v>
      </c>
      <c r="H14988" t="s">
        <v>31</v>
      </c>
      <c r="I14988">
        <v>0</v>
      </c>
      <c r="J14988" t="s">
        <v>31</v>
      </c>
      <c r="K14988" t="s">
        <v>31</v>
      </c>
      <c r="L14988">
        <v>0</v>
      </c>
      <c r="M14988" t="s">
        <v>31</v>
      </c>
      <c r="N14988" t="s">
        <v>31</v>
      </c>
      <c r="O14988" t="s">
        <v>31</v>
      </c>
      <c r="P14988">
        <v>2.0919919999999999</v>
      </c>
      <c r="Q14988">
        <v>11.687700000000007</v>
      </c>
      <c r="R14988">
        <v>0</v>
      </c>
      <c r="S14988" t="s">
        <v>31</v>
      </c>
      <c r="T14988" t="s">
        <v>31</v>
      </c>
      <c r="U14988" t="s">
        <v>31</v>
      </c>
      <c r="V14988" t="s">
        <v>31</v>
      </c>
      <c r="W14988" t="s">
        <v>31</v>
      </c>
      <c r="X14988" t="s">
        <v>31</v>
      </c>
    </row>
    <row r="14989" spans="1:24" x14ac:dyDescent="0.25">
      <c r="A14989">
        <v>2014</v>
      </c>
      <c r="B14989">
        <v>313</v>
      </c>
      <c r="C14989">
        <v>530</v>
      </c>
      <c r="D14989">
        <v>1.841634</v>
      </c>
      <c r="E14989" t="s">
        <v>31</v>
      </c>
      <c r="F14989" t="s">
        <v>31</v>
      </c>
      <c r="G14989">
        <v>1.841634</v>
      </c>
      <c r="H14989" t="s">
        <v>31</v>
      </c>
      <c r="I14989">
        <v>0</v>
      </c>
      <c r="J14989" t="s">
        <v>31</v>
      </c>
      <c r="K14989" t="s">
        <v>31</v>
      </c>
      <c r="L14989">
        <v>0</v>
      </c>
      <c r="M14989" t="s">
        <v>31</v>
      </c>
      <c r="N14989" t="s">
        <v>31</v>
      </c>
      <c r="O14989" t="s">
        <v>31</v>
      </c>
      <c r="P14989">
        <v>1.620458</v>
      </c>
      <c r="Q14989">
        <v>44.929699999999997</v>
      </c>
      <c r="R14989">
        <v>0</v>
      </c>
      <c r="S14989" t="s">
        <v>31</v>
      </c>
      <c r="T14989" t="s">
        <v>31</v>
      </c>
      <c r="U14989" t="s">
        <v>31</v>
      </c>
      <c r="V14989" t="s">
        <v>31</v>
      </c>
      <c r="W14989" t="s">
        <v>31</v>
      </c>
      <c r="X14989" t="s">
        <v>31</v>
      </c>
    </row>
    <row r="14990" spans="1:24" x14ac:dyDescent="0.25">
      <c r="A14990">
        <v>2014</v>
      </c>
      <c r="B14990">
        <v>313</v>
      </c>
      <c r="C14990">
        <v>600</v>
      </c>
      <c r="D14990">
        <v>2.1867019999999999</v>
      </c>
      <c r="E14990" t="s">
        <v>31</v>
      </c>
      <c r="F14990" t="s">
        <v>31</v>
      </c>
      <c r="G14990">
        <v>2.1867019999999999</v>
      </c>
      <c r="H14990" t="s">
        <v>31</v>
      </c>
      <c r="I14990">
        <v>0</v>
      </c>
      <c r="J14990" t="s">
        <v>31</v>
      </c>
      <c r="K14990" t="s">
        <v>31</v>
      </c>
      <c r="L14990">
        <v>0</v>
      </c>
      <c r="M14990" t="s">
        <v>31</v>
      </c>
      <c r="N14990" t="s">
        <v>31</v>
      </c>
      <c r="O14990" t="s">
        <v>31</v>
      </c>
      <c r="P14990">
        <v>1.509325</v>
      </c>
      <c r="Q14990">
        <v>51.534300000000002</v>
      </c>
      <c r="R14990">
        <v>0</v>
      </c>
      <c r="S14990" t="s">
        <v>31</v>
      </c>
      <c r="T14990" t="s">
        <v>31</v>
      </c>
      <c r="U14990" t="s">
        <v>31</v>
      </c>
      <c r="V14990" t="s">
        <v>31</v>
      </c>
      <c r="W14990" t="s">
        <v>31</v>
      </c>
      <c r="X14990" t="s">
        <v>31</v>
      </c>
    </row>
    <row r="14991" spans="1:24" x14ac:dyDescent="0.25">
      <c r="A14991">
        <v>2014</v>
      </c>
      <c r="B14991">
        <v>313</v>
      </c>
      <c r="C14991">
        <v>630</v>
      </c>
      <c r="D14991">
        <v>2.3240440000000002</v>
      </c>
      <c r="E14991" t="s">
        <v>31</v>
      </c>
      <c r="F14991" t="s">
        <v>31</v>
      </c>
      <c r="G14991">
        <v>2.3240440000000002</v>
      </c>
      <c r="H14991" t="s">
        <v>31</v>
      </c>
      <c r="I14991">
        <v>0</v>
      </c>
      <c r="J14991" t="s">
        <v>31</v>
      </c>
      <c r="K14991" t="s">
        <v>31</v>
      </c>
      <c r="L14991">
        <v>0</v>
      </c>
      <c r="M14991" t="s">
        <v>31</v>
      </c>
      <c r="N14991" t="s">
        <v>31</v>
      </c>
      <c r="O14991" t="s">
        <v>31</v>
      </c>
      <c r="P14991">
        <v>0.97376220000000002</v>
      </c>
      <c r="Q14991">
        <v>40.644599999999997</v>
      </c>
      <c r="R14991">
        <v>0</v>
      </c>
      <c r="S14991" t="s">
        <v>31</v>
      </c>
      <c r="T14991" t="s">
        <v>31</v>
      </c>
      <c r="U14991" t="s">
        <v>31</v>
      </c>
      <c r="V14991" t="s">
        <v>31</v>
      </c>
      <c r="W14991" t="s">
        <v>31</v>
      </c>
      <c r="X14991" t="s">
        <v>31</v>
      </c>
    </row>
    <row r="14992" spans="1:24" x14ac:dyDescent="0.25">
      <c r="A14992">
        <v>2014</v>
      </c>
      <c r="B14992">
        <v>313</v>
      </c>
      <c r="C14992">
        <v>700</v>
      </c>
      <c r="D14992">
        <v>2.1487080000000001</v>
      </c>
      <c r="E14992" t="s">
        <v>31</v>
      </c>
      <c r="F14992" t="s">
        <v>31</v>
      </c>
      <c r="G14992">
        <v>2.1487080000000001</v>
      </c>
      <c r="H14992" t="s">
        <v>31</v>
      </c>
      <c r="I14992">
        <v>0</v>
      </c>
      <c r="J14992" t="s">
        <v>31</v>
      </c>
      <c r="K14992" t="s">
        <v>31</v>
      </c>
      <c r="L14992">
        <v>0</v>
      </c>
      <c r="M14992" t="s">
        <v>31</v>
      </c>
      <c r="N14992" t="s">
        <v>31</v>
      </c>
      <c r="O14992" t="s">
        <v>31</v>
      </c>
      <c r="P14992">
        <v>0.2354463</v>
      </c>
      <c r="Q14992">
        <v>82.566499999999991</v>
      </c>
      <c r="R14992">
        <v>0</v>
      </c>
      <c r="S14992" t="s">
        <v>31</v>
      </c>
      <c r="T14992" t="s">
        <v>31</v>
      </c>
      <c r="U14992" t="s">
        <v>31</v>
      </c>
      <c r="V14992" t="s">
        <v>31</v>
      </c>
      <c r="W14992" t="s">
        <v>31</v>
      </c>
      <c r="X14992" t="s">
        <v>31</v>
      </c>
    </row>
    <row r="14993" spans="1:24" x14ac:dyDescent="0.25">
      <c r="A14993">
        <v>2014</v>
      </c>
      <c r="B14993">
        <v>313</v>
      </c>
      <c r="C14993">
        <v>730</v>
      </c>
      <c r="D14993">
        <v>2.3093949999999999</v>
      </c>
      <c r="E14993" t="s">
        <v>31</v>
      </c>
      <c r="F14993" t="s">
        <v>31</v>
      </c>
      <c r="G14993">
        <v>2.3093949999999999</v>
      </c>
      <c r="H14993" t="s">
        <v>31</v>
      </c>
      <c r="I14993">
        <v>4.1449319999999998</v>
      </c>
      <c r="J14993" t="s">
        <v>31</v>
      </c>
      <c r="K14993" t="s">
        <v>31</v>
      </c>
      <c r="L14993">
        <v>0</v>
      </c>
      <c r="M14993" t="s">
        <v>31</v>
      </c>
      <c r="N14993" t="s">
        <v>31</v>
      </c>
      <c r="O14993" t="s">
        <v>31</v>
      </c>
      <c r="P14993">
        <v>0.62634690000000004</v>
      </c>
      <c r="Q14993">
        <v>198.75470000000001</v>
      </c>
      <c r="R14993">
        <v>2.0933999999999999</v>
      </c>
      <c r="S14993" t="s">
        <v>31</v>
      </c>
      <c r="T14993" t="s">
        <v>31</v>
      </c>
      <c r="U14993" t="s">
        <v>31</v>
      </c>
      <c r="V14993" t="s">
        <v>31</v>
      </c>
      <c r="W14993" t="s">
        <v>31</v>
      </c>
      <c r="X14993" t="s">
        <v>31</v>
      </c>
    </row>
    <row r="14994" spans="1:24" x14ac:dyDescent="0.25">
      <c r="A14994">
        <v>2014</v>
      </c>
      <c r="B14994">
        <v>313</v>
      </c>
      <c r="C14994">
        <v>800</v>
      </c>
      <c r="D14994">
        <v>3.1156190000000001</v>
      </c>
      <c r="E14994" t="s">
        <v>31</v>
      </c>
      <c r="F14994" t="s">
        <v>31</v>
      </c>
      <c r="G14994">
        <v>3.1156190000000001</v>
      </c>
      <c r="H14994" t="s">
        <v>31</v>
      </c>
      <c r="I14994">
        <v>8.2898639999999997</v>
      </c>
      <c r="J14994" t="s">
        <v>31</v>
      </c>
      <c r="K14994" t="s">
        <v>31</v>
      </c>
      <c r="L14994">
        <v>0</v>
      </c>
      <c r="M14994" t="s">
        <v>31</v>
      </c>
      <c r="N14994" t="s">
        <v>31</v>
      </c>
      <c r="O14994" t="s">
        <v>31</v>
      </c>
      <c r="P14994">
        <v>0.54202810000000001</v>
      </c>
      <c r="Q14994">
        <v>191.09710000000001</v>
      </c>
      <c r="R14994">
        <v>4.1867999999999999</v>
      </c>
      <c r="S14994" t="s">
        <v>31</v>
      </c>
      <c r="T14994" t="s">
        <v>31</v>
      </c>
      <c r="U14994" t="s">
        <v>31</v>
      </c>
      <c r="V14994" t="s">
        <v>31</v>
      </c>
      <c r="W14994" t="s">
        <v>31</v>
      </c>
      <c r="X14994" t="s">
        <v>31</v>
      </c>
    </row>
    <row r="14995" spans="1:24" x14ac:dyDescent="0.25">
      <c r="A14995">
        <v>2014</v>
      </c>
      <c r="B14995">
        <v>313</v>
      </c>
      <c r="C14995">
        <v>830</v>
      </c>
      <c r="D14995">
        <v>3.5342150000000001</v>
      </c>
      <c r="E14995" t="s">
        <v>31</v>
      </c>
      <c r="F14995" t="s">
        <v>31</v>
      </c>
      <c r="G14995">
        <v>3.5342150000000001</v>
      </c>
      <c r="H14995" t="s">
        <v>31</v>
      </c>
      <c r="I14995">
        <v>26.251235999999999</v>
      </c>
      <c r="J14995" t="s">
        <v>31</v>
      </c>
      <c r="K14995" t="s">
        <v>31</v>
      </c>
      <c r="L14995">
        <v>0</v>
      </c>
      <c r="M14995" t="s">
        <v>31</v>
      </c>
      <c r="N14995" t="s">
        <v>31</v>
      </c>
      <c r="O14995" t="s">
        <v>31</v>
      </c>
      <c r="P14995">
        <v>0.53495999999999999</v>
      </c>
      <c r="Q14995">
        <v>255.9187</v>
      </c>
      <c r="R14995">
        <v>13.2582</v>
      </c>
      <c r="S14995" t="s">
        <v>31</v>
      </c>
      <c r="T14995" t="s">
        <v>31</v>
      </c>
      <c r="U14995" t="s">
        <v>31</v>
      </c>
      <c r="V14995" t="s">
        <v>31</v>
      </c>
      <c r="W14995" t="s">
        <v>31</v>
      </c>
      <c r="X14995" t="s">
        <v>31</v>
      </c>
    </row>
    <row r="14996" spans="1:24" x14ac:dyDescent="0.25">
      <c r="A14996">
        <v>2014</v>
      </c>
      <c r="B14996">
        <v>313</v>
      </c>
      <c r="C14996">
        <v>900</v>
      </c>
      <c r="D14996">
        <v>3.6646619999999999</v>
      </c>
      <c r="E14996" t="s">
        <v>31</v>
      </c>
      <c r="F14996" t="s">
        <v>31</v>
      </c>
      <c r="G14996">
        <v>3.6646619999999999</v>
      </c>
      <c r="H14996" t="s">
        <v>31</v>
      </c>
      <c r="I14996">
        <v>44.212607999999996</v>
      </c>
      <c r="J14996" t="s">
        <v>31</v>
      </c>
      <c r="K14996" t="s">
        <v>31</v>
      </c>
      <c r="L14996">
        <v>0</v>
      </c>
      <c r="M14996" t="s">
        <v>31</v>
      </c>
      <c r="N14996" t="s">
        <v>31</v>
      </c>
      <c r="O14996" t="s">
        <v>31</v>
      </c>
      <c r="P14996">
        <v>0.36191309999999999</v>
      </c>
      <c r="Q14996">
        <v>247.74979999999999</v>
      </c>
      <c r="R14996">
        <v>22.329599999999999</v>
      </c>
      <c r="S14996" t="s">
        <v>31</v>
      </c>
      <c r="T14996" t="s">
        <v>31</v>
      </c>
      <c r="U14996" t="s">
        <v>31</v>
      </c>
      <c r="V14996" t="s">
        <v>31</v>
      </c>
      <c r="W14996" t="s">
        <v>31</v>
      </c>
      <c r="X14996" t="s">
        <v>31</v>
      </c>
    </row>
    <row r="14997" spans="1:24" x14ac:dyDescent="0.25">
      <c r="A14997">
        <v>2014</v>
      </c>
      <c r="B14997">
        <v>313</v>
      </c>
      <c r="C14997">
        <v>930</v>
      </c>
      <c r="D14997">
        <v>3.4410159999999999</v>
      </c>
      <c r="E14997" t="s">
        <v>31</v>
      </c>
      <c r="F14997" t="s">
        <v>31</v>
      </c>
      <c r="G14997">
        <v>3.4410159999999999</v>
      </c>
      <c r="H14997" t="s">
        <v>31</v>
      </c>
      <c r="I14997">
        <v>69.773022000000012</v>
      </c>
      <c r="J14997" t="s">
        <v>31</v>
      </c>
      <c r="K14997" t="s">
        <v>31</v>
      </c>
      <c r="L14997">
        <v>0</v>
      </c>
      <c r="M14997" t="s">
        <v>31</v>
      </c>
      <c r="N14997" t="s">
        <v>31</v>
      </c>
      <c r="O14997" t="s">
        <v>31</v>
      </c>
      <c r="P14997">
        <v>0.395036</v>
      </c>
      <c r="Q14997">
        <v>343.54746</v>
      </c>
      <c r="R14997">
        <v>35.238900000000001</v>
      </c>
      <c r="S14997" t="s">
        <v>31</v>
      </c>
      <c r="T14997" t="s">
        <v>31</v>
      </c>
      <c r="U14997" t="s">
        <v>31</v>
      </c>
      <c r="V14997" t="s">
        <v>31</v>
      </c>
      <c r="W14997" t="s">
        <v>31</v>
      </c>
      <c r="X14997" t="s">
        <v>31</v>
      </c>
    </row>
    <row r="14998" spans="1:24" x14ac:dyDescent="0.25">
      <c r="A14998">
        <v>2014</v>
      </c>
      <c r="B14998">
        <v>313</v>
      </c>
      <c r="C14998">
        <v>1000</v>
      </c>
      <c r="D14998">
        <v>3.3491050000000002</v>
      </c>
      <c r="E14998" t="s">
        <v>31</v>
      </c>
      <c r="F14998" t="s">
        <v>31</v>
      </c>
      <c r="G14998">
        <v>3.3491050000000002</v>
      </c>
      <c r="H14998" t="s">
        <v>31</v>
      </c>
      <c r="I14998">
        <v>95.33343600000002</v>
      </c>
      <c r="J14998" t="s">
        <v>31</v>
      </c>
      <c r="K14998" t="s">
        <v>31</v>
      </c>
      <c r="L14998">
        <v>0</v>
      </c>
      <c r="M14998" t="s">
        <v>31</v>
      </c>
      <c r="N14998" t="s">
        <v>31</v>
      </c>
      <c r="O14998" t="s">
        <v>31</v>
      </c>
      <c r="P14998">
        <v>0.74596200000000001</v>
      </c>
      <c r="Q14998">
        <v>22.472300000000004</v>
      </c>
      <c r="R14998">
        <v>48.14820000000001</v>
      </c>
      <c r="S14998" t="s">
        <v>31</v>
      </c>
      <c r="T14998" t="s">
        <v>31</v>
      </c>
      <c r="U14998" t="s">
        <v>31</v>
      </c>
      <c r="V14998" t="s">
        <v>31</v>
      </c>
      <c r="W14998" t="s">
        <v>31</v>
      </c>
      <c r="X14998" t="s">
        <v>31</v>
      </c>
    </row>
    <row r="14999" spans="1:24" x14ac:dyDescent="0.25">
      <c r="A14999">
        <v>2014</v>
      </c>
      <c r="B14999">
        <v>313</v>
      </c>
      <c r="C14999">
        <v>1030</v>
      </c>
      <c r="D14999">
        <v>3.2671130000000002</v>
      </c>
      <c r="E14999" t="s">
        <v>31</v>
      </c>
      <c r="F14999" t="s">
        <v>31</v>
      </c>
      <c r="G14999">
        <v>3.2671130000000002</v>
      </c>
      <c r="H14999" t="s">
        <v>31</v>
      </c>
      <c r="I14999">
        <v>218.29975200000001</v>
      </c>
      <c r="J14999" t="s">
        <v>31</v>
      </c>
      <c r="K14999" t="s">
        <v>31</v>
      </c>
      <c r="L14999">
        <v>0</v>
      </c>
      <c r="M14999" t="s">
        <v>31</v>
      </c>
      <c r="N14999" t="s">
        <v>31</v>
      </c>
      <c r="O14999" t="s">
        <v>31</v>
      </c>
      <c r="P14999">
        <v>0.60183660000000005</v>
      </c>
      <c r="Q14999">
        <v>43.70259999999999</v>
      </c>
      <c r="R14999">
        <v>110.25240000000002</v>
      </c>
      <c r="S14999" t="s">
        <v>31</v>
      </c>
      <c r="T14999" t="s">
        <v>31</v>
      </c>
      <c r="U14999" t="s">
        <v>31</v>
      </c>
      <c r="V14999" t="s">
        <v>31</v>
      </c>
      <c r="W14999" t="s">
        <v>31</v>
      </c>
      <c r="X14999" t="s">
        <v>31</v>
      </c>
    </row>
    <row r="15000" spans="1:24" x14ac:dyDescent="0.25">
      <c r="A15000">
        <v>2014</v>
      </c>
      <c r="B15000">
        <v>313</v>
      </c>
      <c r="C15000">
        <v>1100</v>
      </c>
      <c r="D15000">
        <v>3.1751320000000001</v>
      </c>
      <c r="E15000" t="s">
        <v>31</v>
      </c>
      <c r="F15000" t="s">
        <v>31</v>
      </c>
      <c r="G15000">
        <v>3.1751320000000001</v>
      </c>
      <c r="H15000" t="s">
        <v>31</v>
      </c>
      <c r="I15000">
        <v>341.26606800000002</v>
      </c>
      <c r="J15000" t="s">
        <v>31</v>
      </c>
      <c r="K15000" t="s">
        <v>31</v>
      </c>
      <c r="L15000">
        <v>0</v>
      </c>
      <c r="M15000" t="s">
        <v>31</v>
      </c>
      <c r="N15000" t="s">
        <v>31</v>
      </c>
      <c r="O15000" t="s">
        <v>31</v>
      </c>
      <c r="P15000">
        <v>0.98652530000000005</v>
      </c>
      <c r="Q15000">
        <v>27.236099999999993</v>
      </c>
      <c r="R15000">
        <v>172.35660000000001</v>
      </c>
      <c r="S15000" t="s">
        <v>31</v>
      </c>
      <c r="T15000" t="s">
        <v>31</v>
      </c>
      <c r="U15000" t="s">
        <v>31</v>
      </c>
      <c r="V15000" t="s">
        <v>31</v>
      </c>
      <c r="W15000" t="s">
        <v>31</v>
      </c>
      <c r="X15000" t="s">
        <v>31</v>
      </c>
    </row>
    <row r="15001" spans="1:24" x14ac:dyDescent="0.25">
      <c r="A15001">
        <v>2014</v>
      </c>
      <c r="B15001">
        <v>313</v>
      </c>
      <c r="C15001">
        <v>1130</v>
      </c>
      <c r="D15001">
        <v>3.3921559999999999</v>
      </c>
      <c r="E15001" t="s">
        <v>31</v>
      </c>
      <c r="F15001" t="s">
        <v>31</v>
      </c>
      <c r="G15001">
        <v>3.3921559999999999</v>
      </c>
      <c r="H15001" t="s">
        <v>31</v>
      </c>
      <c r="I15001">
        <v>460.08745200000004</v>
      </c>
      <c r="J15001" t="s">
        <v>31</v>
      </c>
      <c r="K15001" t="s">
        <v>31</v>
      </c>
      <c r="L15001">
        <v>0</v>
      </c>
      <c r="M15001" t="s">
        <v>31</v>
      </c>
      <c r="N15001" t="s">
        <v>31</v>
      </c>
      <c r="O15001" t="s">
        <v>31</v>
      </c>
      <c r="P15001">
        <v>0.96622520000000001</v>
      </c>
      <c r="Q15001">
        <v>24.105000000000004</v>
      </c>
      <c r="R15001">
        <v>232.36740000000003</v>
      </c>
      <c r="S15001" t="s">
        <v>31</v>
      </c>
      <c r="T15001" t="s">
        <v>31</v>
      </c>
      <c r="U15001" t="s">
        <v>31</v>
      </c>
      <c r="V15001" t="s">
        <v>31</v>
      </c>
      <c r="W15001" t="s">
        <v>31</v>
      </c>
      <c r="X15001" t="s">
        <v>31</v>
      </c>
    </row>
    <row r="15002" spans="1:24" x14ac:dyDescent="0.25">
      <c r="A15002">
        <v>2014</v>
      </c>
      <c r="B15002">
        <v>313</v>
      </c>
      <c r="C15002">
        <v>1200</v>
      </c>
      <c r="D15002">
        <v>3.1102850000000002</v>
      </c>
      <c r="E15002" t="s">
        <v>31</v>
      </c>
      <c r="F15002" t="s">
        <v>31</v>
      </c>
      <c r="G15002">
        <v>3.1102850000000002</v>
      </c>
      <c r="H15002" t="s">
        <v>31</v>
      </c>
      <c r="I15002">
        <v>578.90883600000006</v>
      </c>
      <c r="J15002" t="s">
        <v>31</v>
      </c>
      <c r="K15002" t="s">
        <v>31</v>
      </c>
      <c r="L15002">
        <v>0</v>
      </c>
      <c r="M15002" t="s">
        <v>31</v>
      </c>
      <c r="N15002" t="s">
        <v>31</v>
      </c>
      <c r="O15002" t="s">
        <v>31</v>
      </c>
      <c r="P15002">
        <v>0.63367220000000002</v>
      </c>
      <c r="Q15002">
        <v>58.462600000000009</v>
      </c>
      <c r="R15002">
        <v>292.37820000000005</v>
      </c>
      <c r="S15002" t="s">
        <v>31</v>
      </c>
      <c r="T15002" t="s">
        <v>31</v>
      </c>
      <c r="U15002" t="s">
        <v>31</v>
      </c>
      <c r="V15002" t="s">
        <v>31</v>
      </c>
      <c r="W15002" t="s">
        <v>31</v>
      </c>
      <c r="X15002" t="s">
        <v>31</v>
      </c>
    </row>
    <row r="15003" spans="1:24" x14ac:dyDescent="0.25">
      <c r="A15003">
        <v>2014</v>
      </c>
      <c r="B15003">
        <v>313</v>
      </c>
      <c r="C15003">
        <v>1230</v>
      </c>
      <c r="D15003">
        <v>3.062084</v>
      </c>
      <c r="E15003" t="s">
        <v>31</v>
      </c>
      <c r="F15003" t="s">
        <v>31</v>
      </c>
      <c r="G15003">
        <v>3.062084</v>
      </c>
      <c r="H15003" t="s">
        <v>31</v>
      </c>
      <c r="I15003">
        <v>492.55608600000005</v>
      </c>
      <c r="J15003" t="s">
        <v>31</v>
      </c>
      <c r="K15003" t="s">
        <v>31</v>
      </c>
      <c r="L15003">
        <v>0</v>
      </c>
      <c r="M15003" t="s">
        <v>31</v>
      </c>
      <c r="N15003" t="s">
        <v>31</v>
      </c>
      <c r="O15003" t="s">
        <v>31</v>
      </c>
      <c r="P15003">
        <v>0.6249152</v>
      </c>
      <c r="Q15003">
        <v>254.0872</v>
      </c>
      <c r="R15003">
        <v>248.76570000000004</v>
      </c>
      <c r="S15003" t="s">
        <v>31</v>
      </c>
      <c r="T15003" t="s">
        <v>31</v>
      </c>
      <c r="U15003" t="s">
        <v>31</v>
      </c>
      <c r="V15003" t="s">
        <v>31</v>
      </c>
      <c r="W15003" t="s">
        <v>31</v>
      </c>
      <c r="X15003" t="s">
        <v>31</v>
      </c>
    </row>
    <row r="15004" spans="1:24" x14ac:dyDescent="0.25">
      <c r="A15004">
        <v>2014</v>
      </c>
      <c r="B15004">
        <v>313</v>
      </c>
      <c r="C15004">
        <v>1300</v>
      </c>
      <c r="D15004">
        <v>2.7978580000000002</v>
      </c>
      <c r="E15004" t="s">
        <v>31</v>
      </c>
      <c r="F15004" t="s">
        <v>31</v>
      </c>
      <c r="G15004">
        <v>2.7978580000000002</v>
      </c>
      <c r="H15004" t="s">
        <v>31</v>
      </c>
      <c r="I15004">
        <v>406.20333600000004</v>
      </c>
      <c r="J15004" t="s">
        <v>31</v>
      </c>
      <c r="K15004" t="s">
        <v>31</v>
      </c>
      <c r="L15004">
        <v>0</v>
      </c>
      <c r="M15004" t="s">
        <v>31</v>
      </c>
      <c r="N15004" t="s">
        <v>31</v>
      </c>
      <c r="O15004" t="s">
        <v>31</v>
      </c>
      <c r="P15004">
        <v>0.4990503</v>
      </c>
      <c r="Q15004">
        <v>235.5625</v>
      </c>
      <c r="R15004">
        <v>205.15320000000003</v>
      </c>
      <c r="S15004" t="s">
        <v>31</v>
      </c>
      <c r="T15004" t="s">
        <v>31</v>
      </c>
      <c r="U15004" t="s">
        <v>31</v>
      </c>
      <c r="V15004" t="s">
        <v>31</v>
      </c>
      <c r="W15004" t="s">
        <v>31</v>
      </c>
      <c r="X15004" t="s">
        <v>31</v>
      </c>
    </row>
    <row r="15005" spans="1:24" x14ac:dyDescent="0.25">
      <c r="A15005">
        <v>2014</v>
      </c>
      <c r="B15005">
        <v>313</v>
      </c>
      <c r="C15005">
        <v>1330</v>
      </c>
      <c r="D15005">
        <v>2.583113</v>
      </c>
      <c r="E15005" t="s">
        <v>31</v>
      </c>
      <c r="F15005" t="s">
        <v>31</v>
      </c>
      <c r="G15005">
        <v>2.583113</v>
      </c>
      <c r="H15005" t="s">
        <v>31</v>
      </c>
      <c r="I15005">
        <v>324.68634000000003</v>
      </c>
      <c r="J15005" t="s">
        <v>31</v>
      </c>
      <c r="K15005" t="s">
        <v>31</v>
      </c>
      <c r="L15005">
        <v>0</v>
      </c>
      <c r="M15005" t="s">
        <v>31</v>
      </c>
      <c r="N15005" t="s">
        <v>31</v>
      </c>
      <c r="O15005" t="s">
        <v>31</v>
      </c>
      <c r="P15005">
        <v>0.28821639999999998</v>
      </c>
      <c r="Q15005">
        <v>267.43279999999999</v>
      </c>
      <c r="R15005">
        <v>163.983</v>
      </c>
      <c r="S15005" t="s">
        <v>31</v>
      </c>
      <c r="T15005" t="s">
        <v>31</v>
      </c>
      <c r="U15005" t="s">
        <v>31</v>
      </c>
      <c r="V15005" t="s">
        <v>31</v>
      </c>
      <c r="W15005" t="s">
        <v>31</v>
      </c>
      <c r="X15005" t="s">
        <v>31</v>
      </c>
    </row>
    <row r="15006" spans="1:24" x14ac:dyDescent="0.25">
      <c r="A15006">
        <v>2014</v>
      </c>
      <c r="B15006">
        <v>313</v>
      </c>
      <c r="C15006">
        <v>1400</v>
      </c>
      <c r="D15006">
        <v>2.7910469999999998</v>
      </c>
      <c r="E15006" t="s">
        <v>31</v>
      </c>
      <c r="F15006" t="s">
        <v>31</v>
      </c>
      <c r="G15006">
        <v>2.7910469999999998</v>
      </c>
      <c r="H15006" t="s">
        <v>31</v>
      </c>
      <c r="I15006">
        <v>243.169344</v>
      </c>
      <c r="J15006" t="s">
        <v>31</v>
      </c>
      <c r="K15006" t="s">
        <v>31</v>
      </c>
      <c r="L15006">
        <v>0</v>
      </c>
      <c r="M15006" t="s">
        <v>31</v>
      </c>
      <c r="N15006" t="s">
        <v>31</v>
      </c>
      <c r="O15006" t="s">
        <v>31</v>
      </c>
      <c r="P15006">
        <v>0.60265670000000005</v>
      </c>
      <c r="Q15006">
        <v>247.03339999999997</v>
      </c>
      <c r="R15006">
        <v>122.8128</v>
      </c>
      <c r="S15006" t="s">
        <v>31</v>
      </c>
      <c r="T15006" t="s">
        <v>31</v>
      </c>
      <c r="U15006" t="s">
        <v>31</v>
      </c>
      <c r="V15006" t="s">
        <v>31</v>
      </c>
      <c r="W15006" t="s">
        <v>31</v>
      </c>
      <c r="X15006" t="s">
        <v>31</v>
      </c>
    </row>
    <row r="15007" spans="1:24" x14ac:dyDescent="0.25">
      <c r="A15007">
        <v>2014</v>
      </c>
      <c r="B15007">
        <v>313</v>
      </c>
      <c r="C15007">
        <v>1430</v>
      </c>
      <c r="D15007">
        <v>2.792894</v>
      </c>
      <c r="E15007" t="s">
        <v>31</v>
      </c>
      <c r="F15007" t="s">
        <v>31</v>
      </c>
      <c r="G15007">
        <v>2.792894</v>
      </c>
      <c r="H15007" t="s">
        <v>31</v>
      </c>
      <c r="I15007">
        <v>272.18386800000002</v>
      </c>
      <c r="J15007" t="s">
        <v>31</v>
      </c>
      <c r="K15007" t="s">
        <v>31</v>
      </c>
      <c r="L15007">
        <v>0</v>
      </c>
      <c r="M15007" t="s">
        <v>31</v>
      </c>
      <c r="N15007" t="s">
        <v>31</v>
      </c>
      <c r="O15007" t="s">
        <v>31</v>
      </c>
      <c r="P15007">
        <v>0.50666619999999996</v>
      </c>
      <c r="Q15007">
        <v>257.41590000000002</v>
      </c>
      <c r="R15007">
        <v>137.4666</v>
      </c>
      <c r="S15007" t="s">
        <v>31</v>
      </c>
      <c r="T15007" t="s">
        <v>31</v>
      </c>
      <c r="U15007" t="s">
        <v>31</v>
      </c>
      <c r="V15007" t="s">
        <v>31</v>
      </c>
      <c r="W15007" t="s">
        <v>31</v>
      </c>
      <c r="X15007" t="s">
        <v>31</v>
      </c>
    </row>
    <row r="15008" spans="1:24" x14ac:dyDescent="0.25">
      <c r="A15008">
        <v>2014</v>
      </c>
      <c r="B15008">
        <v>313</v>
      </c>
      <c r="C15008">
        <v>1500</v>
      </c>
      <c r="D15008">
        <v>2.5868820000000001</v>
      </c>
      <c r="E15008" t="s">
        <v>31</v>
      </c>
      <c r="F15008" t="s">
        <v>31</v>
      </c>
      <c r="G15008">
        <v>2.5868820000000001</v>
      </c>
      <c r="H15008" t="s">
        <v>31</v>
      </c>
      <c r="I15008">
        <v>301.19839200000001</v>
      </c>
      <c r="J15008" t="s">
        <v>31</v>
      </c>
      <c r="K15008" t="s">
        <v>31</v>
      </c>
      <c r="L15008">
        <v>0</v>
      </c>
      <c r="M15008" t="s">
        <v>31</v>
      </c>
      <c r="N15008" t="s">
        <v>31</v>
      </c>
      <c r="O15008" t="s">
        <v>31</v>
      </c>
      <c r="P15008">
        <v>0.50165499999999996</v>
      </c>
      <c r="Q15008">
        <v>247.36829999999998</v>
      </c>
      <c r="R15008">
        <v>152.12040000000002</v>
      </c>
      <c r="S15008" t="s">
        <v>31</v>
      </c>
      <c r="T15008" t="s">
        <v>31</v>
      </c>
      <c r="U15008" t="s">
        <v>31</v>
      </c>
      <c r="V15008" t="s">
        <v>31</v>
      </c>
      <c r="W15008" t="s">
        <v>31</v>
      </c>
      <c r="X15008" t="s">
        <v>31</v>
      </c>
    </row>
    <row r="15009" spans="1:24" x14ac:dyDescent="0.25">
      <c r="A15009">
        <v>2014</v>
      </c>
      <c r="B15009">
        <v>313</v>
      </c>
      <c r="C15009">
        <v>1530</v>
      </c>
      <c r="D15009">
        <v>2.3904649999999998</v>
      </c>
      <c r="E15009" t="s">
        <v>31</v>
      </c>
      <c r="F15009" t="s">
        <v>31</v>
      </c>
      <c r="G15009">
        <v>2.3904649999999998</v>
      </c>
      <c r="H15009" t="s">
        <v>31</v>
      </c>
      <c r="I15009">
        <v>236.95194600000002</v>
      </c>
      <c r="J15009" t="s">
        <v>31</v>
      </c>
      <c r="K15009" t="s">
        <v>31</v>
      </c>
      <c r="L15009">
        <v>0</v>
      </c>
      <c r="M15009" t="s">
        <v>31</v>
      </c>
      <c r="N15009" t="s">
        <v>31</v>
      </c>
      <c r="O15009" t="s">
        <v>31</v>
      </c>
      <c r="P15009">
        <v>0.24844579999999999</v>
      </c>
      <c r="Q15009">
        <v>267.0804</v>
      </c>
      <c r="R15009">
        <v>119.67270000000002</v>
      </c>
      <c r="S15009" t="s">
        <v>31</v>
      </c>
      <c r="T15009" t="s">
        <v>31</v>
      </c>
      <c r="U15009" t="s">
        <v>31</v>
      </c>
      <c r="V15009" t="s">
        <v>31</v>
      </c>
      <c r="W15009" t="s">
        <v>31</v>
      </c>
      <c r="X15009" t="s">
        <v>31</v>
      </c>
    </row>
    <row r="15010" spans="1:24" x14ac:dyDescent="0.25">
      <c r="A15010">
        <v>2014</v>
      </c>
      <c r="B15010">
        <v>313</v>
      </c>
      <c r="C15010">
        <v>1600</v>
      </c>
      <c r="D15010">
        <v>2.1822189999999999</v>
      </c>
      <c r="E15010" t="s">
        <v>31</v>
      </c>
      <c r="F15010" t="s">
        <v>31</v>
      </c>
      <c r="G15010">
        <v>2.1822189999999999</v>
      </c>
      <c r="H15010" t="s">
        <v>31</v>
      </c>
      <c r="I15010">
        <v>172.70550000000003</v>
      </c>
      <c r="J15010" t="s">
        <v>31</v>
      </c>
      <c r="K15010" t="s">
        <v>31</v>
      </c>
      <c r="L15010">
        <v>0</v>
      </c>
      <c r="M15010" t="s">
        <v>31</v>
      </c>
      <c r="N15010" t="s">
        <v>31</v>
      </c>
      <c r="O15010" t="s">
        <v>31</v>
      </c>
      <c r="P15010">
        <v>0.2679491</v>
      </c>
      <c r="Q15010">
        <v>305.59834999999998</v>
      </c>
      <c r="R15010">
        <v>87.225000000000009</v>
      </c>
      <c r="S15010" t="s">
        <v>31</v>
      </c>
      <c r="T15010" t="s">
        <v>31</v>
      </c>
      <c r="U15010" t="s">
        <v>31</v>
      </c>
      <c r="V15010" t="s">
        <v>31</v>
      </c>
      <c r="W15010" t="s">
        <v>31</v>
      </c>
      <c r="X15010" t="s">
        <v>31</v>
      </c>
    </row>
    <row r="15011" spans="1:24" x14ac:dyDescent="0.25">
      <c r="A15011">
        <v>2014</v>
      </c>
      <c r="B15011">
        <v>313</v>
      </c>
      <c r="C15011">
        <v>1630</v>
      </c>
      <c r="D15011">
        <v>1.8926909999999999</v>
      </c>
      <c r="E15011" t="s">
        <v>31</v>
      </c>
      <c r="F15011" t="s">
        <v>31</v>
      </c>
      <c r="G15011">
        <v>1.8926909999999999</v>
      </c>
      <c r="H15011" t="s">
        <v>31</v>
      </c>
      <c r="I15011">
        <v>100.86001200000001</v>
      </c>
      <c r="J15011" t="s">
        <v>31</v>
      </c>
      <c r="K15011" t="s">
        <v>31</v>
      </c>
      <c r="L15011">
        <v>0</v>
      </c>
      <c r="M15011" t="s">
        <v>31</v>
      </c>
      <c r="N15011" t="s">
        <v>31</v>
      </c>
      <c r="O15011" t="s">
        <v>31</v>
      </c>
      <c r="P15011">
        <v>1.0703260000000001</v>
      </c>
      <c r="Q15011">
        <v>32.007300000000001</v>
      </c>
      <c r="R15011">
        <v>50.939400000000006</v>
      </c>
      <c r="S15011" t="s">
        <v>31</v>
      </c>
      <c r="T15011" t="s">
        <v>31</v>
      </c>
      <c r="U15011" t="s">
        <v>31</v>
      </c>
      <c r="V15011" t="s">
        <v>31</v>
      </c>
      <c r="W15011" t="s">
        <v>31</v>
      </c>
      <c r="X15011" t="s">
        <v>31</v>
      </c>
    </row>
    <row r="15012" spans="1:24" x14ac:dyDescent="0.25">
      <c r="A15012">
        <v>2014</v>
      </c>
      <c r="B15012">
        <v>313</v>
      </c>
      <c r="C15012">
        <v>1700</v>
      </c>
      <c r="D15012">
        <v>1.6044350000000001</v>
      </c>
      <c r="E15012" t="s">
        <v>31</v>
      </c>
      <c r="F15012" t="s">
        <v>31</v>
      </c>
      <c r="G15012">
        <v>1.6044350000000001</v>
      </c>
      <c r="H15012" t="s">
        <v>31</v>
      </c>
      <c r="I15012">
        <v>29.014524000000002</v>
      </c>
      <c r="J15012" t="s">
        <v>31</v>
      </c>
      <c r="K15012" t="s">
        <v>31</v>
      </c>
      <c r="L15012">
        <v>0</v>
      </c>
      <c r="M15012" t="s">
        <v>31</v>
      </c>
      <c r="N15012" t="s">
        <v>31</v>
      </c>
      <c r="O15012" t="s">
        <v>31</v>
      </c>
      <c r="P15012">
        <v>0.79234450000000001</v>
      </c>
      <c r="Q15012">
        <v>21.019000000000005</v>
      </c>
      <c r="R15012">
        <v>14.6538</v>
      </c>
      <c r="S15012" t="s">
        <v>31</v>
      </c>
      <c r="T15012" t="s">
        <v>31</v>
      </c>
      <c r="U15012" t="s">
        <v>31</v>
      </c>
      <c r="V15012" t="s">
        <v>31</v>
      </c>
      <c r="W15012" t="s">
        <v>31</v>
      </c>
      <c r="X15012" t="s">
        <v>31</v>
      </c>
    </row>
    <row r="15013" spans="1:24" x14ac:dyDescent="0.25">
      <c r="A15013">
        <v>2014</v>
      </c>
      <c r="B15013">
        <v>313</v>
      </c>
      <c r="C15013">
        <v>1730</v>
      </c>
      <c r="D15013">
        <v>1.173352</v>
      </c>
      <c r="E15013" t="s">
        <v>31</v>
      </c>
      <c r="F15013" t="s">
        <v>31</v>
      </c>
      <c r="G15013">
        <v>1.173352</v>
      </c>
      <c r="H15013" t="s">
        <v>31</v>
      </c>
      <c r="I15013">
        <v>14.507262000000001</v>
      </c>
      <c r="J15013" t="s">
        <v>31</v>
      </c>
      <c r="K15013" t="s">
        <v>31</v>
      </c>
      <c r="L15013">
        <v>0</v>
      </c>
      <c r="M15013" t="s">
        <v>31</v>
      </c>
      <c r="N15013" t="s">
        <v>31</v>
      </c>
      <c r="O15013" t="s">
        <v>31</v>
      </c>
      <c r="P15013">
        <v>0.45118659999999999</v>
      </c>
      <c r="Q15013">
        <v>268.26679999999999</v>
      </c>
      <c r="R15013">
        <v>7.3269000000000002</v>
      </c>
      <c r="S15013" t="s">
        <v>31</v>
      </c>
      <c r="T15013" t="s">
        <v>31</v>
      </c>
      <c r="U15013" t="s">
        <v>31</v>
      </c>
      <c r="V15013" t="s">
        <v>31</v>
      </c>
      <c r="W15013" t="s">
        <v>31</v>
      </c>
      <c r="X15013" t="s">
        <v>31</v>
      </c>
    </row>
    <row r="15014" spans="1:24" x14ac:dyDescent="0.25">
      <c r="A15014">
        <v>2014</v>
      </c>
      <c r="B15014">
        <v>313</v>
      </c>
      <c r="C15014">
        <v>1800</v>
      </c>
      <c r="D15014">
        <v>1.0561959999999999</v>
      </c>
      <c r="E15014" t="s">
        <v>31</v>
      </c>
      <c r="F15014" t="s">
        <v>31</v>
      </c>
      <c r="G15014">
        <v>1.0561959999999999</v>
      </c>
      <c r="H15014" t="s">
        <v>31</v>
      </c>
      <c r="I15014">
        <v>0</v>
      </c>
      <c r="J15014" t="s">
        <v>31</v>
      </c>
      <c r="K15014" t="s">
        <v>31</v>
      </c>
      <c r="L15014">
        <v>0</v>
      </c>
      <c r="M15014" t="s">
        <v>31</v>
      </c>
      <c r="N15014" t="s">
        <v>31</v>
      </c>
      <c r="O15014" t="s">
        <v>31</v>
      </c>
      <c r="P15014">
        <v>0.60842070000000004</v>
      </c>
      <c r="Q15014">
        <v>206.47710000000001</v>
      </c>
      <c r="R15014">
        <v>0</v>
      </c>
      <c r="S15014" t="s">
        <v>31</v>
      </c>
      <c r="T15014" t="s">
        <v>31</v>
      </c>
      <c r="U15014" t="s">
        <v>31</v>
      </c>
      <c r="V15014" t="s">
        <v>31</v>
      </c>
      <c r="W15014" t="s">
        <v>31</v>
      </c>
      <c r="X15014" t="s">
        <v>31</v>
      </c>
    </row>
    <row r="15015" spans="1:24" x14ac:dyDescent="0.25">
      <c r="A15015">
        <v>2014</v>
      </c>
      <c r="B15015">
        <v>313</v>
      </c>
      <c r="C15015">
        <v>1830</v>
      </c>
      <c r="D15015">
        <v>0.68435299999999999</v>
      </c>
      <c r="E15015" t="s">
        <v>31</v>
      </c>
      <c r="F15015" t="s">
        <v>31</v>
      </c>
      <c r="G15015">
        <v>0.68435299999999999</v>
      </c>
      <c r="H15015" t="s">
        <v>31</v>
      </c>
      <c r="I15015">
        <v>0</v>
      </c>
      <c r="J15015" t="s">
        <v>31</v>
      </c>
      <c r="K15015" t="s">
        <v>31</v>
      </c>
      <c r="L15015">
        <v>0</v>
      </c>
      <c r="M15015" t="s">
        <v>31</v>
      </c>
      <c r="N15015" t="s">
        <v>31</v>
      </c>
      <c r="O15015" t="s">
        <v>31</v>
      </c>
      <c r="P15015">
        <v>0.46049309999999999</v>
      </c>
      <c r="Q15015">
        <v>343.69013999999999</v>
      </c>
      <c r="R15015">
        <v>0</v>
      </c>
      <c r="S15015" t="s">
        <v>31</v>
      </c>
      <c r="T15015" t="s">
        <v>31</v>
      </c>
      <c r="U15015" t="s">
        <v>31</v>
      </c>
      <c r="V15015" t="s">
        <v>31</v>
      </c>
      <c r="W15015" t="s">
        <v>31</v>
      </c>
      <c r="X15015" t="s">
        <v>31</v>
      </c>
    </row>
    <row r="15016" spans="1:24" x14ac:dyDescent="0.25">
      <c r="A15016">
        <v>2014</v>
      </c>
      <c r="B15016">
        <v>313</v>
      </c>
      <c r="C15016">
        <v>1900</v>
      </c>
      <c r="D15016">
        <v>0.69617300000000004</v>
      </c>
      <c r="E15016" t="s">
        <v>31</v>
      </c>
      <c r="F15016" t="s">
        <v>31</v>
      </c>
      <c r="G15016">
        <v>0.69617300000000004</v>
      </c>
      <c r="H15016" t="s">
        <v>31</v>
      </c>
      <c r="I15016">
        <v>0</v>
      </c>
      <c r="J15016" t="s">
        <v>31</v>
      </c>
      <c r="K15016" t="s">
        <v>31</v>
      </c>
      <c r="L15016">
        <v>0</v>
      </c>
      <c r="M15016" t="s">
        <v>31</v>
      </c>
      <c r="N15016" t="s">
        <v>31</v>
      </c>
      <c r="O15016" t="s">
        <v>31</v>
      </c>
      <c r="P15016">
        <v>0.62265130000000002</v>
      </c>
      <c r="Q15016">
        <v>238.78480000000002</v>
      </c>
      <c r="R15016">
        <v>0</v>
      </c>
      <c r="S15016" t="s">
        <v>31</v>
      </c>
      <c r="T15016" t="s">
        <v>31</v>
      </c>
      <c r="U15016" t="s">
        <v>31</v>
      </c>
      <c r="V15016" t="s">
        <v>31</v>
      </c>
      <c r="W15016" t="s">
        <v>31</v>
      </c>
      <c r="X15016" t="s">
        <v>31</v>
      </c>
    </row>
    <row r="15017" spans="1:24" x14ac:dyDescent="0.25">
      <c r="A15017">
        <v>2014</v>
      </c>
      <c r="B15017">
        <v>313</v>
      </c>
      <c r="C15017">
        <v>1930</v>
      </c>
      <c r="D15017">
        <v>0.38635399999999998</v>
      </c>
      <c r="E15017" t="s">
        <v>31</v>
      </c>
      <c r="F15017" t="s">
        <v>31</v>
      </c>
      <c r="G15017">
        <v>0.38635399999999998</v>
      </c>
      <c r="H15017" t="s">
        <v>31</v>
      </c>
      <c r="I15017">
        <v>0</v>
      </c>
      <c r="J15017" t="s">
        <v>31</v>
      </c>
      <c r="K15017" t="s">
        <v>31</v>
      </c>
      <c r="L15017">
        <v>0</v>
      </c>
      <c r="M15017" t="s">
        <v>31</v>
      </c>
      <c r="N15017" t="s">
        <v>31</v>
      </c>
      <c r="O15017" t="s">
        <v>31</v>
      </c>
      <c r="P15017">
        <v>0.94406089999999998</v>
      </c>
      <c r="Q15017">
        <v>216.04329999999999</v>
      </c>
      <c r="R15017">
        <v>0</v>
      </c>
      <c r="S15017" t="s">
        <v>31</v>
      </c>
      <c r="T15017" t="s">
        <v>31</v>
      </c>
      <c r="U15017" t="s">
        <v>31</v>
      </c>
      <c r="V15017" t="s">
        <v>31</v>
      </c>
      <c r="W15017" t="s">
        <v>31</v>
      </c>
      <c r="X15017" t="s">
        <v>31</v>
      </c>
    </row>
    <row r="15018" spans="1:24" x14ac:dyDescent="0.25">
      <c r="A15018">
        <v>2014</v>
      </c>
      <c r="B15018">
        <v>313</v>
      </c>
      <c r="C15018">
        <v>2000</v>
      </c>
      <c r="D15018">
        <v>-5.0505000000000001E-2</v>
      </c>
      <c r="E15018" t="s">
        <v>31</v>
      </c>
      <c r="F15018" t="s">
        <v>31</v>
      </c>
      <c r="G15018">
        <v>-5.0505000000000001E-2</v>
      </c>
      <c r="H15018" t="s">
        <v>31</v>
      </c>
      <c r="I15018">
        <v>0</v>
      </c>
      <c r="J15018" t="s">
        <v>31</v>
      </c>
      <c r="K15018" t="s">
        <v>31</v>
      </c>
      <c r="L15018">
        <v>0</v>
      </c>
      <c r="M15018" t="s">
        <v>31</v>
      </c>
      <c r="N15018" t="s">
        <v>31</v>
      </c>
      <c r="O15018" t="s">
        <v>31</v>
      </c>
      <c r="P15018">
        <v>0.47774650000000002</v>
      </c>
      <c r="Q15018">
        <v>225.94869999999997</v>
      </c>
      <c r="R15018">
        <v>0</v>
      </c>
      <c r="S15018" t="s">
        <v>31</v>
      </c>
      <c r="T15018" t="s">
        <v>31</v>
      </c>
      <c r="U15018" t="s">
        <v>31</v>
      </c>
      <c r="V15018" t="s">
        <v>31</v>
      </c>
      <c r="W15018" t="s">
        <v>31</v>
      </c>
      <c r="X15018" t="s">
        <v>31</v>
      </c>
    </row>
    <row r="15019" spans="1:24" x14ac:dyDescent="0.25">
      <c r="A15019">
        <v>2014</v>
      </c>
      <c r="B15019">
        <v>313</v>
      </c>
      <c r="C15019">
        <v>2030</v>
      </c>
      <c r="D15019">
        <v>8.3857000000000001E-2</v>
      </c>
      <c r="E15019" t="s">
        <v>31</v>
      </c>
      <c r="F15019" t="s">
        <v>31</v>
      </c>
      <c r="G15019">
        <v>8.3857000000000001E-2</v>
      </c>
      <c r="H15019" t="s">
        <v>31</v>
      </c>
      <c r="I15019">
        <v>0</v>
      </c>
      <c r="J15019" t="s">
        <v>31</v>
      </c>
      <c r="K15019" t="s">
        <v>31</v>
      </c>
      <c r="L15019">
        <v>0</v>
      </c>
      <c r="M15019" t="s">
        <v>31</v>
      </c>
      <c r="N15019" t="s">
        <v>31</v>
      </c>
      <c r="O15019" t="s">
        <v>31</v>
      </c>
      <c r="P15019">
        <v>1.822702</v>
      </c>
      <c r="Q15019">
        <v>210.8571</v>
      </c>
      <c r="R15019">
        <v>0</v>
      </c>
      <c r="S15019" t="s">
        <v>31</v>
      </c>
      <c r="T15019" t="s">
        <v>31</v>
      </c>
      <c r="U15019" t="s">
        <v>31</v>
      </c>
      <c r="V15019" t="s">
        <v>31</v>
      </c>
      <c r="W15019" t="s">
        <v>31</v>
      </c>
      <c r="X15019" t="s">
        <v>31</v>
      </c>
    </row>
    <row r="15020" spans="1:24" x14ac:dyDescent="0.25">
      <c r="A15020">
        <v>2014</v>
      </c>
      <c r="B15020">
        <v>313</v>
      </c>
      <c r="C15020">
        <v>2100</v>
      </c>
      <c r="D15020">
        <v>0.19359299999999999</v>
      </c>
      <c r="E15020" t="s">
        <v>31</v>
      </c>
      <c r="F15020" t="s">
        <v>31</v>
      </c>
      <c r="G15020">
        <v>0.19359299999999999</v>
      </c>
      <c r="H15020" t="s">
        <v>31</v>
      </c>
      <c r="I15020">
        <v>0</v>
      </c>
      <c r="J15020" t="s">
        <v>31</v>
      </c>
      <c r="K15020" t="s">
        <v>31</v>
      </c>
      <c r="L15020">
        <v>0</v>
      </c>
      <c r="M15020" t="s">
        <v>31</v>
      </c>
      <c r="N15020" t="s">
        <v>31</v>
      </c>
      <c r="O15020" t="s">
        <v>31</v>
      </c>
      <c r="P15020">
        <v>1.430191</v>
      </c>
      <c r="Q15020">
        <v>205.4991</v>
      </c>
      <c r="R15020">
        <v>0</v>
      </c>
      <c r="S15020" t="s">
        <v>31</v>
      </c>
      <c r="T15020" t="s">
        <v>31</v>
      </c>
      <c r="U15020" t="s">
        <v>31</v>
      </c>
      <c r="V15020" t="s">
        <v>31</v>
      </c>
      <c r="W15020" t="s">
        <v>31</v>
      </c>
      <c r="X15020" t="s">
        <v>31</v>
      </c>
    </row>
    <row r="15021" spans="1:24" x14ac:dyDescent="0.25">
      <c r="A15021">
        <v>2014</v>
      </c>
      <c r="B15021">
        <v>313</v>
      </c>
      <c r="C15021">
        <v>2130</v>
      </c>
      <c r="D15021">
        <v>0.124579</v>
      </c>
      <c r="E15021" t="s">
        <v>31</v>
      </c>
      <c r="F15021" t="s">
        <v>31</v>
      </c>
      <c r="G15021">
        <v>0.124579</v>
      </c>
      <c r="H15021" t="s">
        <v>31</v>
      </c>
      <c r="I15021">
        <v>0</v>
      </c>
      <c r="J15021" t="s">
        <v>31</v>
      </c>
      <c r="K15021" t="s">
        <v>31</v>
      </c>
      <c r="L15021">
        <v>0</v>
      </c>
      <c r="M15021" t="s">
        <v>31</v>
      </c>
      <c r="N15021" t="s">
        <v>31</v>
      </c>
      <c r="O15021" t="s">
        <v>31</v>
      </c>
      <c r="P15021">
        <v>1.127704</v>
      </c>
      <c r="Q15021">
        <v>218.66410000000002</v>
      </c>
      <c r="R15021">
        <v>0</v>
      </c>
      <c r="S15021" t="s">
        <v>31</v>
      </c>
      <c r="T15021" t="s">
        <v>31</v>
      </c>
      <c r="U15021" t="s">
        <v>31</v>
      </c>
      <c r="V15021" t="s">
        <v>31</v>
      </c>
      <c r="W15021" t="s">
        <v>31</v>
      </c>
      <c r="X15021" t="s">
        <v>31</v>
      </c>
    </row>
    <row r="15022" spans="1:24" x14ac:dyDescent="0.25">
      <c r="A15022">
        <v>2014</v>
      </c>
      <c r="B15022">
        <v>313</v>
      </c>
      <c r="C15022">
        <v>2200</v>
      </c>
      <c r="D15022">
        <v>2.4176E-2</v>
      </c>
      <c r="E15022" t="s">
        <v>31</v>
      </c>
      <c r="F15022" t="s">
        <v>31</v>
      </c>
      <c r="G15022">
        <v>2.4176E-2</v>
      </c>
      <c r="H15022" t="s">
        <v>31</v>
      </c>
      <c r="I15022">
        <v>0</v>
      </c>
      <c r="J15022" t="s">
        <v>31</v>
      </c>
      <c r="K15022" t="s">
        <v>31</v>
      </c>
      <c r="L15022">
        <v>0</v>
      </c>
      <c r="M15022" t="s">
        <v>31</v>
      </c>
      <c r="N15022" t="s">
        <v>31</v>
      </c>
      <c r="O15022" t="s">
        <v>31</v>
      </c>
      <c r="P15022">
        <v>1.0609850000000001</v>
      </c>
      <c r="Q15022">
        <v>210.30500000000001</v>
      </c>
      <c r="R15022">
        <v>0</v>
      </c>
      <c r="S15022" t="s">
        <v>31</v>
      </c>
      <c r="T15022" t="s">
        <v>31</v>
      </c>
      <c r="U15022" t="s">
        <v>31</v>
      </c>
      <c r="V15022" t="s">
        <v>31</v>
      </c>
      <c r="W15022" t="s">
        <v>31</v>
      </c>
      <c r="X15022" t="s">
        <v>31</v>
      </c>
    </row>
    <row r="15023" spans="1:24" x14ac:dyDescent="0.25">
      <c r="A15023">
        <v>2014</v>
      </c>
      <c r="B15023">
        <v>313</v>
      </c>
      <c r="C15023">
        <v>2230</v>
      </c>
      <c r="D15023">
        <v>-0.19622500000000001</v>
      </c>
      <c r="E15023" t="s">
        <v>31</v>
      </c>
      <c r="F15023" t="s">
        <v>31</v>
      </c>
      <c r="G15023">
        <v>-0.19622500000000001</v>
      </c>
      <c r="H15023" t="s">
        <v>31</v>
      </c>
      <c r="I15023">
        <v>0</v>
      </c>
      <c r="J15023" t="s">
        <v>31</v>
      </c>
      <c r="K15023" t="s">
        <v>31</v>
      </c>
      <c r="L15023">
        <v>0</v>
      </c>
      <c r="M15023" t="s">
        <v>31</v>
      </c>
      <c r="N15023" t="s">
        <v>31</v>
      </c>
      <c r="O15023" t="s">
        <v>31</v>
      </c>
      <c r="P15023">
        <v>0.58766450000000003</v>
      </c>
      <c r="Q15023">
        <v>235.6386</v>
      </c>
      <c r="R15023">
        <v>0</v>
      </c>
      <c r="S15023" t="s">
        <v>31</v>
      </c>
      <c r="T15023" t="s">
        <v>31</v>
      </c>
      <c r="U15023" t="s">
        <v>31</v>
      </c>
      <c r="V15023" t="s">
        <v>31</v>
      </c>
      <c r="W15023" t="s">
        <v>31</v>
      </c>
      <c r="X15023" t="s">
        <v>31</v>
      </c>
    </row>
    <row r="15024" spans="1:24" x14ac:dyDescent="0.25">
      <c r="A15024">
        <v>2014</v>
      </c>
      <c r="B15024">
        <v>313</v>
      </c>
      <c r="C15024">
        <v>2300</v>
      </c>
      <c r="D15024">
        <v>-0.334976</v>
      </c>
      <c r="E15024" t="s">
        <v>31</v>
      </c>
      <c r="F15024" t="s">
        <v>31</v>
      </c>
      <c r="G15024">
        <v>-0.334976</v>
      </c>
      <c r="H15024" t="s">
        <v>31</v>
      </c>
      <c r="I15024">
        <v>0</v>
      </c>
      <c r="J15024" t="s">
        <v>31</v>
      </c>
      <c r="K15024" t="s">
        <v>31</v>
      </c>
      <c r="L15024">
        <v>0</v>
      </c>
      <c r="M15024" t="s">
        <v>31</v>
      </c>
      <c r="N15024" t="s">
        <v>31</v>
      </c>
      <c r="O15024" t="s">
        <v>31</v>
      </c>
      <c r="P15024">
        <v>1.2741750000000001</v>
      </c>
      <c r="Q15024">
        <v>194.86329999999998</v>
      </c>
      <c r="R15024">
        <v>0</v>
      </c>
      <c r="S15024" t="s">
        <v>31</v>
      </c>
      <c r="T15024" t="s">
        <v>31</v>
      </c>
      <c r="U15024" t="s">
        <v>31</v>
      </c>
      <c r="V15024" t="s">
        <v>31</v>
      </c>
      <c r="W15024" t="s">
        <v>31</v>
      </c>
      <c r="X15024" t="s">
        <v>31</v>
      </c>
    </row>
    <row r="15025" spans="1:24" x14ac:dyDescent="0.25">
      <c r="A15025">
        <v>2014</v>
      </c>
      <c r="B15025">
        <v>313</v>
      </c>
      <c r="C15025">
        <v>2330</v>
      </c>
      <c r="D15025">
        <v>-0.391314</v>
      </c>
      <c r="E15025" t="s">
        <v>31</v>
      </c>
      <c r="F15025" t="s">
        <v>31</v>
      </c>
      <c r="G15025">
        <v>-0.391314</v>
      </c>
      <c r="H15025" t="s">
        <v>31</v>
      </c>
      <c r="I15025">
        <v>0</v>
      </c>
      <c r="J15025" t="s">
        <v>31</v>
      </c>
      <c r="K15025" t="s">
        <v>31</v>
      </c>
      <c r="L15025">
        <v>0</v>
      </c>
      <c r="M15025" t="s">
        <v>31</v>
      </c>
      <c r="N15025" t="s">
        <v>31</v>
      </c>
      <c r="O15025" t="s">
        <v>31</v>
      </c>
      <c r="P15025">
        <v>1.0863160000000001</v>
      </c>
      <c r="Q15025">
        <v>190.48270000000002</v>
      </c>
      <c r="R15025">
        <v>0</v>
      </c>
      <c r="S15025" t="s">
        <v>31</v>
      </c>
      <c r="T15025" t="s">
        <v>31</v>
      </c>
      <c r="U15025" t="s">
        <v>31</v>
      </c>
      <c r="V15025" t="s">
        <v>31</v>
      </c>
      <c r="W15025" t="s">
        <v>31</v>
      </c>
      <c r="X15025" t="s">
        <v>31</v>
      </c>
    </row>
    <row r="15026" spans="1:24" x14ac:dyDescent="0.25">
      <c r="A15026">
        <v>2014</v>
      </c>
      <c r="B15026">
        <v>314</v>
      </c>
      <c r="C15026">
        <v>0</v>
      </c>
      <c r="D15026">
        <v>-0.43126799999999998</v>
      </c>
      <c r="E15026" t="s">
        <v>31</v>
      </c>
      <c r="F15026" t="s">
        <v>31</v>
      </c>
      <c r="G15026">
        <v>-0.43126799999999998</v>
      </c>
      <c r="H15026" t="s">
        <v>31</v>
      </c>
      <c r="I15026">
        <v>0</v>
      </c>
      <c r="J15026" t="s">
        <v>31</v>
      </c>
      <c r="K15026" t="s">
        <v>31</v>
      </c>
      <c r="L15026">
        <v>0</v>
      </c>
      <c r="M15026" t="s">
        <v>31</v>
      </c>
      <c r="N15026" t="s">
        <v>31</v>
      </c>
      <c r="O15026" t="s">
        <v>31</v>
      </c>
      <c r="P15026">
        <v>1.2206509999999999</v>
      </c>
      <c r="Q15026">
        <v>171.10579999999999</v>
      </c>
      <c r="R15026">
        <v>0</v>
      </c>
      <c r="S15026" t="s">
        <v>31</v>
      </c>
      <c r="T15026" t="s">
        <v>31</v>
      </c>
      <c r="U15026" t="s">
        <v>31</v>
      </c>
      <c r="V15026" t="s">
        <v>31</v>
      </c>
      <c r="W15026" t="s">
        <v>31</v>
      </c>
      <c r="X15026" t="s">
        <v>31</v>
      </c>
    </row>
    <row r="15027" spans="1:24" x14ac:dyDescent="0.25">
      <c r="A15027">
        <v>2014</v>
      </c>
      <c r="B15027">
        <v>314</v>
      </c>
      <c r="C15027">
        <v>30</v>
      </c>
      <c r="D15027">
        <v>-0.45835100000000001</v>
      </c>
      <c r="E15027" t="s">
        <v>31</v>
      </c>
      <c r="F15027" t="s">
        <v>31</v>
      </c>
      <c r="G15027">
        <v>-0.45835100000000001</v>
      </c>
      <c r="H15027" t="s">
        <v>31</v>
      </c>
      <c r="I15027">
        <v>0</v>
      </c>
      <c r="J15027" t="s">
        <v>31</v>
      </c>
      <c r="K15027" t="s">
        <v>31</v>
      </c>
      <c r="L15027">
        <v>0</v>
      </c>
      <c r="M15027" t="s">
        <v>31</v>
      </c>
      <c r="N15027" t="s">
        <v>31</v>
      </c>
      <c r="O15027" t="s">
        <v>31</v>
      </c>
      <c r="P15027">
        <v>1.5558080000000001</v>
      </c>
      <c r="Q15027">
        <v>157.48609999999999</v>
      </c>
      <c r="R15027">
        <v>0</v>
      </c>
      <c r="S15027" t="s">
        <v>31</v>
      </c>
      <c r="T15027" t="s">
        <v>31</v>
      </c>
      <c r="U15027" t="s">
        <v>31</v>
      </c>
      <c r="V15027" t="s">
        <v>31</v>
      </c>
      <c r="W15027" t="s">
        <v>31</v>
      </c>
      <c r="X15027" t="s">
        <v>31</v>
      </c>
    </row>
    <row r="15028" spans="1:24" x14ac:dyDescent="0.25">
      <c r="A15028">
        <v>2014</v>
      </c>
      <c r="B15028">
        <v>314</v>
      </c>
      <c r="C15028">
        <v>100</v>
      </c>
      <c r="D15028">
        <v>-0.49270700000000001</v>
      </c>
      <c r="E15028" t="s">
        <v>31</v>
      </c>
      <c r="F15028" t="s">
        <v>31</v>
      </c>
      <c r="G15028">
        <v>-0.49270700000000001</v>
      </c>
      <c r="H15028" t="s">
        <v>31</v>
      </c>
      <c r="I15028">
        <v>0</v>
      </c>
      <c r="J15028" t="s">
        <v>31</v>
      </c>
      <c r="K15028" t="s">
        <v>31</v>
      </c>
      <c r="L15028">
        <v>0</v>
      </c>
      <c r="M15028" t="s">
        <v>31</v>
      </c>
      <c r="N15028" t="s">
        <v>31</v>
      </c>
      <c r="O15028" t="s">
        <v>31</v>
      </c>
      <c r="P15028">
        <v>1.3839170000000001</v>
      </c>
      <c r="Q15028">
        <v>165.87039999999999</v>
      </c>
      <c r="R15028">
        <v>0</v>
      </c>
      <c r="S15028" t="s">
        <v>31</v>
      </c>
      <c r="T15028" t="s">
        <v>31</v>
      </c>
      <c r="U15028" t="s">
        <v>31</v>
      </c>
      <c r="V15028" t="s">
        <v>31</v>
      </c>
      <c r="W15028" t="s">
        <v>31</v>
      </c>
      <c r="X15028" t="s">
        <v>31</v>
      </c>
    </row>
    <row r="15029" spans="1:24" x14ac:dyDescent="0.25">
      <c r="A15029">
        <v>2014</v>
      </c>
      <c r="B15029">
        <v>314</v>
      </c>
      <c r="C15029">
        <v>130</v>
      </c>
      <c r="D15029">
        <v>-0.50051299999999999</v>
      </c>
      <c r="E15029" t="s">
        <v>31</v>
      </c>
      <c r="F15029" t="s">
        <v>31</v>
      </c>
      <c r="G15029">
        <v>-0.50051299999999999</v>
      </c>
      <c r="H15029" t="s">
        <v>31</v>
      </c>
      <c r="I15029">
        <v>0</v>
      </c>
      <c r="J15029" t="s">
        <v>31</v>
      </c>
      <c r="K15029" t="s">
        <v>31</v>
      </c>
      <c r="L15029">
        <v>0</v>
      </c>
      <c r="M15029" t="s">
        <v>31</v>
      </c>
      <c r="N15029" t="s">
        <v>31</v>
      </c>
      <c r="O15029" t="s">
        <v>31</v>
      </c>
      <c r="P15029">
        <v>1.678663</v>
      </c>
      <c r="Q15029">
        <v>149.7208</v>
      </c>
      <c r="R15029">
        <v>0</v>
      </c>
      <c r="S15029" t="s">
        <v>31</v>
      </c>
      <c r="T15029" t="s">
        <v>31</v>
      </c>
      <c r="U15029" t="s">
        <v>31</v>
      </c>
      <c r="V15029" t="s">
        <v>31</v>
      </c>
      <c r="W15029" t="s">
        <v>31</v>
      </c>
      <c r="X15029" t="s">
        <v>31</v>
      </c>
    </row>
    <row r="15030" spans="1:24" x14ac:dyDescent="0.25">
      <c r="A15030">
        <v>2014</v>
      </c>
      <c r="B15030">
        <v>314</v>
      </c>
      <c r="C15030">
        <v>200</v>
      </c>
      <c r="D15030">
        <v>-0.55778700000000003</v>
      </c>
      <c r="E15030" t="s">
        <v>31</v>
      </c>
      <c r="F15030" t="s">
        <v>31</v>
      </c>
      <c r="G15030">
        <v>-0.55778700000000003</v>
      </c>
      <c r="H15030" t="s">
        <v>31</v>
      </c>
      <c r="I15030">
        <v>0</v>
      </c>
      <c r="J15030" t="s">
        <v>31</v>
      </c>
      <c r="K15030" t="s">
        <v>31</v>
      </c>
      <c r="L15030">
        <v>0</v>
      </c>
      <c r="M15030" t="s">
        <v>31</v>
      </c>
      <c r="N15030" t="s">
        <v>31</v>
      </c>
      <c r="O15030" t="s">
        <v>31</v>
      </c>
      <c r="P15030">
        <v>1.357318</v>
      </c>
      <c r="Q15030">
        <v>170.4248</v>
      </c>
      <c r="R15030">
        <v>0</v>
      </c>
      <c r="S15030" t="s">
        <v>31</v>
      </c>
      <c r="T15030" t="s">
        <v>31</v>
      </c>
      <c r="U15030" t="s">
        <v>31</v>
      </c>
      <c r="V15030" t="s">
        <v>31</v>
      </c>
      <c r="W15030" t="s">
        <v>31</v>
      </c>
      <c r="X15030" t="s">
        <v>31</v>
      </c>
    </row>
    <row r="15031" spans="1:24" x14ac:dyDescent="0.25">
      <c r="A15031">
        <v>2014</v>
      </c>
      <c r="B15031">
        <v>314</v>
      </c>
      <c r="C15031">
        <v>230</v>
      </c>
      <c r="D15031">
        <v>-1.297488</v>
      </c>
      <c r="E15031" t="s">
        <v>31</v>
      </c>
      <c r="F15031" t="s">
        <v>31</v>
      </c>
      <c r="G15031">
        <v>-1.297488</v>
      </c>
      <c r="H15031" t="s">
        <v>31</v>
      </c>
      <c r="I15031">
        <v>0</v>
      </c>
      <c r="J15031" t="s">
        <v>31</v>
      </c>
      <c r="K15031" t="s">
        <v>31</v>
      </c>
      <c r="L15031">
        <v>0</v>
      </c>
      <c r="M15031" t="s">
        <v>31</v>
      </c>
      <c r="N15031" t="s">
        <v>31</v>
      </c>
      <c r="O15031" t="s">
        <v>31</v>
      </c>
      <c r="P15031">
        <v>1.0019</v>
      </c>
      <c r="Q15031">
        <v>103.16550000000001</v>
      </c>
      <c r="R15031">
        <v>0</v>
      </c>
      <c r="S15031" t="s">
        <v>31</v>
      </c>
      <c r="T15031" t="s">
        <v>31</v>
      </c>
      <c r="U15031" t="s">
        <v>31</v>
      </c>
      <c r="V15031" t="s">
        <v>31</v>
      </c>
      <c r="W15031" t="s">
        <v>31</v>
      </c>
      <c r="X15031" t="s">
        <v>31</v>
      </c>
    </row>
    <row r="15032" spans="1:24" x14ac:dyDescent="0.25">
      <c r="A15032">
        <v>2014</v>
      </c>
      <c r="B15032">
        <v>314</v>
      </c>
      <c r="C15032">
        <v>300</v>
      </c>
      <c r="D15032">
        <v>-1.895281</v>
      </c>
      <c r="E15032" t="s">
        <v>31</v>
      </c>
      <c r="F15032" t="s">
        <v>31</v>
      </c>
      <c r="G15032">
        <v>-1.895281</v>
      </c>
      <c r="H15032" t="s">
        <v>31</v>
      </c>
      <c r="I15032">
        <v>0</v>
      </c>
      <c r="J15032" t="s">
        <v>31</v>
      </c>
      <c r="K15032" t="s">
        <v>31</v>
      </c>
      <c r="L15032">
        <v>0</v>
      </c>
      <c r="M15032" t="s">
        <v>31</v>
      </c>
      <c r="N15032" t="s">
        <v>31</v>
      </c>
      <c r="O15032" t="s">
        <v>31</v>
      </c>
      <c r="P15032">
        <v>1.153516</v>
      </c>
      <c r="Q15032">
        <v>129.8578</v>
      </c>
      <c r="R15032">
        <v>0</v>
      </c>
      <c r="S15032" t="s">
        <v>31</v>
      </c>
      <c r="T15032" t="s">
        <v>31</v>
      </c>
      <c r="U15032" t="s">
        <v>31</v>
      </c>
      <c r="V15032" t="s">
        <v>31</v>
      </c>
      <c r="W15032" t="s">
        <v>31</v>
      </c>
      <c r="X15032" t="s">
        <v>31</v>
      </c>
    </row>
    <row r="15033" spans="1:24" x14ac:dyDescent="0.25">
      <c r="A15033">
        <v>2014</v>
      </c>
      <c r="B15033">
        <v>314</v>
      </c>
      <c r="C15033">
        <v>330</v>
      </c>
      <c r="D15033">
        <v>-2.8750469999999999</v>
      </c>
      <c r="E15033" t="s">
        <v>31</v>
      </c>
      <c r="F15033" t="s">
        <v>31</v>
      </c>
      <c r="G15033">
        <v>-2.8750469999999999</v>
      </c>
      <c r="H15033" t="s">
        <v>31</v>
      </c>
      <c r="I15033">
        <v>0</v>
      </c>
      <c r="J15033" t="s">
        <v>31</v>
      </c>
      <c r="K15033" t="s">
        <v>31</v>
      </c>
      <c r="L15033">
        <v>0.11000000000001364</v>
      </c>
      <c r="M15033" t="s">
        <v>31</v>
      </c>
      <c r="N15033" t="s">
        <v>31</v>
      </c>
      <c r="O15033" t="s">
        <v>31</v>
      </c>
      <c r="P15033">
        <v>1.0416339999999999</v>
      </c>
      <c r="Q15033">
        <v>129.33179999999999</v>
      </c>
      <c r="R15033">
        <v>0</v>
      </c>
      <c r="S15033" t="s">
        <v>31</v>
      </c>
      <c r="T15033" t="s">
        <v>31</v>
      </c>
      <c r="U15033" t="s">
        <v>31</v>
      </c>
      <c r="V15033" t="s">
        <v>31</v>
      </c>
      <c r="W15033" t="s">
        <v>31</v>
      </c>
      <c r="X15033" t="s">
        <v>31</v>
      </c>
    </row>
    <row r="15034" spans="1:24" x14ac:dyDescent="0.25">
      <c r="A15034">
        <v>2014</v>
      </c>
      <c r="B15034">
        <v>314</v>
      </c>
      <c r="C15034">
        <v>400</v>
      </c>
      <c r="D15034">
        <v>-3.304659</v>
      </c>
      <c r="E15034" t="s">
        <v>31</v>
      </c>
      <c r="F15034" t="s">
        <v>31</v>
      </c>
      <c r="G15034">
        <v>-3.304659</v>
      </c>
      <c r="H15034" t="s">
        <v>31</v>
      </c>
      <c r="I15034">
        <v>0</v>
      </c>
      <c r="J15034" t="s">
        <v>31</v>
      </c>
      <c r="K15034" t="s">
        <v>31</v>
      </c>
      <c r="L15034">
        <v>0.25</v>
      </c>
      <c r="M15034" t="s">
        <v>31</v>
      </c>
      <c r="N15034" t="s">
        <v>31</v>
      </c>
      <c r="O15034" t="s">
        <v>31</v>
      </c>
      <c r="P15034">
        <v>0.89736130000000003</v>
      </c>
      <c r="Q15034">
        <v>102.13050000000001</v>
      </c>
      <c r="R15034">
        <v>0</v>
      </c>
      <c r="S15034" t="s">
        <v>31</v>
      </c>
      <c r="T15034" t="s">
        <v>31</v>
      </c>
      <c r="U15034" t="s">
        <v>31</v>
      </c>
      <c r="V15034" t="s">
        <v>31</v>
      </c>
      <c r="W15034" t="s">
        <v>31</v>
      </c>
      <c r="X15034" t="s">
        <v>31</v>
      </c>
    </row>
    <row r="15035" spans="1:24" x14ac:dyDescent="0.25">
      <c r="A15035">
        <v>2014</v>
      </c>
      <c r="B15035">
        <v>314</v>
      </c>
      <c r="C15035">
        <v>430</v>
      </c>
      <c r="D15035">
        <v>-3.4000460000000001</v>
      </c>
      <c r="E15035" t="s">
        <v>31</v>
      </c>
      <c r="F15035" t="s">
        <v>31</v>
      </c>
      <c r="G15035">
        <v>-3.4000460000000001</v>
      </c>
      <c r="H15035" t="s">
        <v>31</v>
      </c>
      <c r="I15035">
        <v>0</v>
      </c>
      <c r="J15035" t="s">
        <v>31</v>
      </c>
      <c r="K15035" t="s">
        <v>31</v>
      </c>
      <c r="L15035">
        <v>0.18999999999999773</v>
      </c>
      <c r="M15035" t="s">
        <v>31</v>
      </c>
      <c r="N15035" t="s">
        <v>31</v>
      </c>
      <c r="O15035" t="s">
        <v>31</v>
      </c>
      <c r="P15035">
        <v>0.4861335</v>
      </c>
      <c r="Q15035">
        <v>80.854800000000012</v>
      </c>
      <c r="R15035">
        <v>0</v>
      </c>
      <c r="S15035" t="s">
        <v>31</v>
      </c>
      <c r="T15035" t="s">
        <v>31</v>
      </c>
      <c r="U15035" t="s">
        <v>31</v>
      </c>
      <c r="V15035" t="s">
        <v>31</v>
      </c>
      <c r="W15035" t="s">
        <v>31</v>
      </c>
      <c r="X15035" t="s">
        <v>31</v>
      </c>
    </row>
    <row r="15036" spans="1:24" x14ac:dyDescent="0.25">
      <c r="A15036">
        <v>2014</v>
      </c>
      <c r="B15036">
        <v>314</v>
      </c>
      <c r="C15036">
        <v>500</v>
      </c>
      <c r="D15036">
        <v>-3.3614980000000001</v>
      </c>
      <c r="E15036" t="s">
        <v>31</v>
      </c>
      <c r="F15036" t="s">
        <v>31</v>
      </c>
      <c r="G15036">
        <v>-3.3614980000000001</v>
      </c>
      <c r="H15036" t="s">
        <v>31</v>
      </c>
      <c r="I15036">
        <v>0</v>
      </c>
      <c r="J15036" t="s">
        <v>31</v>
      </c>
      <c r="K15036" t="s">
        <v>31</v>
      </c>
      <c r="L15036">
        <v>0.20999999999997954</v>
      </c>
      <c r="M15036" t="s">
        <v>31</v>
      </c>
      <c r="N15036" t="s">
        <v>31</v>
      </c>
      <c r="O15036" t="s">
        <v>31</v>
      </c>
      <c r="P15036">
        <v>0.67669000000000001</v>
      </c>
      <c r="Q15036">
        <v>119.7371</v>
      </c>
      <c r="R15036">
        <v>0</v>
      </c>
      <c r="S15036" t="s">
        <v>31</v>
      </c>
      <c r="T15036" t="s">
        <v>31</v>
      </c>
      <c r="U15036" t="s">
        <v>31</v>
      </c>
      <c r="V15036" t="s">
        <v>31</v>
      </c>
      <c r="W15036" t="s">
        <v>31</v>
      </c>
      <c r="X15036" t="s">
        <v>31</v>
      </c>
    </row>
    <row r="15037" spans="1:24" x14ac:dyDescent="0.25">
      <c r="A15037">
        <v>2014</v>
      </c>
      <c r="B15037">
        <v>314</v>
      </c>
      <c r="C15037">
        <v>530</v>
      </c>
      <c r="D15037">
        <v>-3.2664089999999999</v>
      </c>
      <c r="E15037" t="s">
        <v>31</v>
      </c>
      <c r="F15037" t="s">
        <v>31</v>
      </c>
      <c r="G15037">
        <v>-3.2664089999999999</v>
      </c>
      <c r="H15037" t="s">
        <v>31</v>
      </c>
      <c r="I15037">
        <v>0</v>
      </c>
      <c r="J15037" t="s">
        <v>31</v>
      </c>
      <c r="K15037" t="s">
        <v>31</v>
      </c>
      <c r="L15037">
        <v>0.26999999999998181</v>
      </c>
      <c r="M15037" t="s">
        <v>31</v>
      </c>
      <c r="N15037" t="s">
        <v>31</v>
      </c>
      <c r="O15037" t="s">
        <v>31</v>
      </c>
      <c r="P15037">
        <v>0.80838069999999995</v>
      </c>
      <c r="Q15037">
        <v>190.95600000000002</v>
      </c>
      <c r="R15037">
        <v>0</v>
      </c>
      <c r="S15037" t="s">
        <v>31</v>
      </c>
      <c r="T15037" t="s">
        <v>31</v>
      </c>
      <c r="U15037" t="s">
        <v>31</v>
      </c>
      <c r="V15037" t="s">
        <v>31</v>
      </c>
      <c r="W15037" t="s">
        <v>31</v>
      </c>
      <c r="X15037" t="s">
        <v>31</v>
      </c>
    </row>
    <row r="15038" spans="1:24" x14ac:dyDescent="0.25">
      <c r="A15038">
        <v>2014</v>
      </c>
      <c r="B15038">
        <v>314</v>
      </c>
      <c r="C15038">
        <v>600</v>
      </c>
      <c r="D15038">
        <v>-3.1265399999999999</v>
      </c>
      <c r="E15038" t="s">
        <v>31</v>
      </c>
      <c r="F15038" t="s">
        <v>31</v>
      </c>
      <c r="G15038">
        <v>-3.1265399999999999</v>
      </c>
      <c r="H15038" t="s">
        <v>31</v>
      </c>
      <c r="I15038">
        <v>0</v>
      </c>
      <c r="J15038" t="s">
        <v>31</v>
      </c>
      <c r="K15038" t="s">
        <v>31</v>
      </c>
      <c r="L15038">
        <v>0</v>
      </c>
      <c r="M15038" t="s">
        <v>31</v>
      </c>
      <c r="N15038" t="s">
        <v>31</v>
      </c>
      <c r="O15038" t="s">
        <v>31</v>
      </c>
      <c r="P15038">
        <v>0.89104349999999999</v>
      </c>
      <c r="Q15038">
        <v>175.96190000000001</v>
      </c>
      <c r="R15038">
        <v>0</v>
      </c>
      <c r="S15038" t="s">
        <v>31</v>
      </c>
      <c r="T15038" t="s">
        <v>31</v>
      </c>
      <c r="U15038" t="s">
        <v>31</v>
      </c>
      <c r="V15038" t="s">
        <v>31</v>
      </c>
      <c r="W15038" t="s">
        <v>31</v>
      </c>
      <c r="X15038" t="s">
        <v>31</v>
      </c>
    </row>
    <row r="15039" spans="1:24" x14ac:dyDescent="0.25">
      <c r="A15039">
        <v>2014</v>
      </c>
      <c r="B15039">
        <v>314</v>
      </c>
      <c r="C15039">
        <v>630</v>
      </c>
      <c r="D15039">
        <v>-3.0401280000000002</v>
      </c>
      <c r="E15039" t="s">
        <v>31</v>
      </c>
      <c r="F15039" t="s">
        <v>31</v>
      </c>
      <c r="G15039">
        <v>-3.0401280000000002</v>
      </c>
      <c r="H15039" t="s">
        <v>31</v>
      </c>
      <c r="I15039">
        <v>0</v>
      </c>
      <c r="J15039" t="s">
        <v>31</v>
      </c>
      <c r="K15039" t="s">
        <v>31</v>
      </c>
      <c r="L15039">
        <v>0</v>
      </c>
      <c r="M15039" t="s">
        <v>31</v>
      </c>
      <c r="N15039" t="s">
        <v>31</v>
      </c>
      <c r="O15039" t="s">
        <v>31</v>
      </c>
      <c r="P15039">
        <v>0.33488509999999999</v>
      </c>
      <c r="Q15039">
        <v>142.98660000000001</v>
      </c>
      <c r="R15039">
        <v>0</v>
      </c>
      <c r="S15039" t="s">
        <v>31</v>
      </c>
      <c r="T15039" t="s">
        <v>31</v>
      </c>
      <c r="U15039" t="s">
        <v>31</v>
      </c>
      <c r="V15039" t="s">
        <v>31</v>
      </c>
      <c r="W15039" t="s">
        <v>31</v>
      </c>
      <c r="X15039" t="s">
        <v>31</v>
      </c>
    </row>
    <row r="15040" spans="1:24" x14ac:dyDescent="0.25">
      <c r="A15040">
        <v>2014</v>
      </c>
      <c r="B15040">
        <v>314</v>
      </c>
      <c r="C15040">
        <v>700</v>
      </c>
      <c r="D15040" t="s">
        <v>31</v>
      </c>
      <c r="E15040" t="s">
        <v>31</v>
      </c>
      <c r="F15040" t="s">
        <v>31</v>
      </c>
      <c r="G15040" t="s">
        <v>31</v>
      </c>
      <c r="H15040" t="s">
        <v>31</v>
      </c>
      <c r="I15040">
        <v>0</v>
      </c>
      <c r="J15040" t="s">
        <v>31</v>
      </c>
      <c r="K15040" t="s">
        <v>31</v>
      </c>
      <c r="L15040">
        <v>0</v>
      </c>
      <c r="M15040" t="s">
        <v>31</v>
      </c>
      <c r="N15040" t="s">
        <v>31</v>
      </c>
      <c r="O15040" t="s">
        <v>31</v>
      </c>
      <c r="P15040">
        <v>0.4114024</v>
      </c>
      <c r="Q15040">
        <v>69.279899999999998</v>
      </c>
      <c r="R15040">
        <v>0</v>
      </c>
      <c r="S15040" t="s">
        <v>31</v>
      </c>
      <c r="T15040" t="s">
        <v>31</v>
      </c>
      <c r="U15040" t="s">
        <v>31</v>
      </c>
      <c r="V15040" t="s">
        <v>31</v>
      </c>
      <c r="W15040" t="s">
        <v>31</v>
      </c>
      <c r="X15040" t="s">
        <v>31</v>
      </c>
    </row>
    <row r="15041" spans="1:24" x14ac:dyDescent="0.25">
      <c r="A15041">
        <v>2014</v>
      </c>
      <c r="B15041">
        <v>314</v>
      </c>
      <c r="C15041">
        <v>730</v>
      </c>
      <c r="D15041" t="s">
        <v>31</v>
      </c>
      <c r="E15041" t="s">
        <v>31</v>
      </c>
      <c r="F15041" t="s">
        <v>31</v>
      </c>
      <c r="G15041" t="s">
        <v>31</v>
      </c>
      <c r="H15041" t="s">
        <v>31</v>
      </c>
      <c r="I15041">
        <v>4.1449319999999998</v>
      </c>
      <c r="J15041" t="s">
        <v>31</v>
      </c>
      <c r="K15041" t="s">
        <v>31</v>
      </c>
      <c r="L15041">
        <v>0</v>
      </c>
      <c r="M15041" t="s">
        <v>31</v>
      </c>
      <c r="N15041" t="s">
        <v>31</v>
      </c>
      <c r="O15041" t="s">
        <v>31</v>
      </c>
      <c r="P15041">
        <v>0.72765060000000004</v>
      </c>
      <c r="Q15041">
        <v>109.38570000000001</v>
      </c>
      <c r="R15041">
        <v>2.0933999999999999</v>
      </c>
      <c r="S15041" t="s">
        <v>31</v>
      </c>
      <c r="T15041" t="s">
        <v>31</v>
      </c>
      <c r="U15041" t="s">
        <v>31</v>
      </c>
      <c r="V15041" t="s">
        <v>31</v>
      </c>
      <c r="W15041" t="s">
        <v>31</v>
      </c>
      <c r="X15041" t="s">
        <v>31</v>
      </c>
    </row>
    <row r="15042" spans="1:24" x14ac:dyDescent="0.25">
      <c r="A15042">
        <v>2014</v>
      </c>
      <c r="B15042">
        <v>314</v>
      </c>
      <c r="C15042">
        <v>800</v>
      </c>
      <c r="D15042" t="s">
        <v>31</v>
      </c>
      <c r="E15042" t="s">
        <v>31</v>
      </c>
      <c r="F15042" t="s">
        <v>31</v>
      </c>
      <c r="G15042" t="s">
        <v>31</v>
      </c>
      <c r="H15042" t="s">
        <v>31</v>
      </c>
      <c r="I15042">
        <v>8.2898639999999997</v>
      </c>
      <c r="J15042" t="s">
        <v>31</v>
      </c>
      <c r="K15042" t="s">
        <v>31</v>
      </c>
      <c r="L15042">
        <v>0</v>
      </c>
      <c r="M15042" t="s">
        <v>31</v>
      </c>
      <c r="N15042" t="s">
        <v>31</v>
      </c>
      <c r="O15042" t="s">
        <v>31</v>
      </c>
      <c r="P15042">
        <v>1.7661</v>
      </c>
      <c r="Q15042">
        <v>147.99799999999999</v>
      </c>
      <c r="R15042">
        <v>4.1867999999999999</v>
      </c>
      <c r="S15042" t="s">
        <v>31</v>
      </c>
      <c r="T15042" t="s">
        <v>31</v>
      </c>
      <c r="U15042" t="s">
        <v>31</v>
      </c>
      <c r="V15042" t="s">
        <v>31</v>
      </c>
      <c r="W15042" t="s">
        <v>31</v>
      </c>
      <c r="X15042" t="s">
        <v>31</v>
      </c>
    </row>
    <row r="15043" spans="1:24" x14ac:dyDescent="0.25">
      <c r="A15043">
        <v>2014</v>
      </c>
      <c r="B15043">
        <v>314</v>
      </c>
      <c r="C15043">
        <v>830</v>
      </c>
      <c r="D15043" t="s">
        <v>31</v>
      </c>
      <c r="E15043" t="s">
        <v>31</v>
      </c>
      <c r="F15043" t="s">
        <v>31</v>
      </c>
      <c r="G15043" t="s">
        <v>31</v>
      </c>
      <c r="H15043" t="s">
        <v>31</v>
      </c>
      <c r="I15043">
        <v>20.72466</v>
      </c>
      <c r="J15043" t="s">
        <v>31</v>
      </c>
      <c r="K15043" t="s">
        <v>31</v>
      </c>
      <c r="L15043">
        <v>0</v>
      </c>
      <c r="M15043" t="s">
        <v>31</v>
      </c>
      <c r="N15043" t="s">
        <v>31</v>
      </c>
      <c r="O15043" t="s">
        <v>31</v>
      </c>
      <c r="P15043">
        <v>2.5354670000000001</v>
      </c>
      <c r="Q15043">
        <v>167.26240000000001</v>
      </c>
      <c r="R15043">
        <v>10.466999999999999</v>
      </c>
      <c r="S15043" t="s">
        <v>31</v>
      </c>
      <c r="T15043" t="s">
        <v>31</v>
      </c>
      <c r="U15043" t="s">
        <v>31</v>
      </c>
      <c r="V15043" t="s">
        <v>31</v>
      </c>
      <c r="W15043" t="s">
        <v>31</v>
      </c>
      <c r="X15043" t="s">
        <v>31</v>
      </c>
    </row>
    <row r="15044" spans="1:24" x14ac:dyDescent="0.25">
      <c r="A15044">
        <v>2014</v>
      </c>
      <c r="B15044">
        <v>314</v>
      </c>
      <c r="C15044">
        <v>900</v>
      </c>
      <c r="D15044">
        <v>-2.0230410000000001</v>
      </c>
      <c r="E15044" t="s">
        <v>31</v>
      </c>
      <c r="F15044" t="s">
        <v>31</v>
      </c>
      <c r="G15044">
        <v>-2.0230410000000001</v>
      </c>
      <c r="H15044" t="s">
        <v>31</v>
      </c>
      <c r="I15044">
        <v>33.159455999999999</v>
      </c>
      <c r="J15044" t="s">
        <v>31</v>
      </c>
      <c r="K15044" t="s">
        <v>31</v>
      </c>
      <c r="L15044">
        <v>0</v>
      </c>
      <c r="M15044" t="s">
        <v>31</v>
      </c>
      <c r="N15044" t="s">
        <v>31</v>
      </c>
      <c r="O15044" t="s">
        <v>31</v>
      </c>
      <c r="P15044">
        <v>2.2078090000000001</v>
      </c>
      <c r="Q15044">
        <v>162.84129999999999</v>
      </c>
      <c r="R15044">
        <v>16.747199999999999</v>
      </c>
      <c r="S15044" t="s">
        <v>31</v>
      </c>
      <c r="T15044" t="s">
        <v>31</v>
      </c>
      <c r="U15044" t="s">
        <v>31</v>
      </c>
      <c r="V15044" t="s">
        <v>31</v>
      </c>
      <c r="W15044" t="s">
        <v>31</v>
      </c>
      <c r="X15044" t="s">
        <v>31</v>
      </c>
    </row>
    <row r="15045" spans="1:24" x14ac:dyDescent="0.25">
      <c r="A15045">
        <v>2014</v>
      </c>
      <c r="B15045">
        <v>314</v>
      </c>
      <c r="C15045">
        <v>930</v>
      </c>
      <c r="D15045" t="s">
        <v>31</v>
      </c>
      <c r="E15045" t="s">
        <v>31</v>
      </c>
      <c r="F15045" t="s">
        <v>31</v>
      </c>
      <c r="G15045" t="s">
        <v>31</v>
      </c>
      <c r="H15045" t="s">
        <v>31</v>
      </c>
      <c r="I15045">
        <v>34.5411</v>
      </c>
      <c r="J15045" t="s">
        <v>31</v>
      </c>
      <c r="K15045" t="s">
        <v>31</v>
      </c>
      <c r="L15045">
        <v>0</v>
      </c>
      <c r="M15045" t="s">
        <v>31</v>
      </c>
      <c r="N15045" t="s">
        <v>31</v>
      </c>
      <c r="O15045" t="s">
        <v>31</v>
      </c>
      <c r="P15045">
        <v>2.3675109999999999</v>
      </c>
      <c r="Q15045">
        <v>164.73759999999999</v>
      </c>
      <c r="R15045">
        <v>17.445</v>
      </c>
      <c r="S15045" t="s">
        <v>31</v>
      </c>
      <c r="T15045" t="s">
        <v>31</v>
      </c>
      <c r="U15045" t="s">
        <v>31</v>
      </c>
      <c r="V15045" t="s">
        <v>31</v>
      </c>
      <c r="W15045" t="s">
        <v>31</v>
      </c>
      <c r="X15045" t="s">
        <v>31</v>
      </c>
    </row>
    <row r="15046" spans="1:24" x14ac:dyDescent="0.25">
      <c r="A15046">
        <v>2014</v>
      </c>
      <c r="B15046">
        <v>314</v>
      </c>
      <c r="C15046">
        <v>1000</v>
      </c>
      <c r="D15046" t="s">
        <v>31</v>
      </c>
      <c r="E15046" t="s">
        <v>31</v>
      </c>
      <c r="F15046" t="s">
        <v>31</v>
      </c>
      <c r="G15046" t="s">
        <v>31</v>
      </c>
      <c r="H15046" t="s">
        <v>31</v>
      </c>
      <c r="I15046">
        <v>35.922743999999994</v>
      </c>
      <c r="J15046" t="s">
        <v>31</v>
      </c>
      <c r="K15046" t="s">
        <v>31</v>
      </c>
      <c r="L15046">
        <v>0</v>
      </c>
      <c r="M15046" t="s">
        <v>31</v>
      </c>
      <c r="N15046" t="s">
        <v>31</v>
      </c>
      <c r="O15046" t="s">
        <v>31</v>
      </c>
      <c r="P15046">
        <v>2.2873929999999998</v>
      </c>
      <c r="Q15046">
        <v>161.4196</v>
      </c>
      <c r="R15046">
        <v>18.142799999999998</v>
      </c>
      <c r="S15046" t="s">
        <v>31</v>
      </c>
      <c r="T15046" t="s">
        <v>31</v>
      </c>
      <c r="U15046" t="s">
        <v>31</v>
      </c>
      <c r="V15046" t="s">
        <v>31</v>
      </c>
      <c r="W15046" t="s">
        <v>31</v>
      </c>
      <c r="X15046" t="s">
        <v>31</v>
      </c>
    </row>
    <row r="15047" spans="1:24" x14ac:dyDescent="0.25">
      <c r="A15047">
        <v>2014</v>
      </c>
      <c r="B15047">
        <v>314</v>
      </c>
      <c r="C15047">
        <v>1030</v>
      </c>
      <c r="D15047" t="s">
        <v>31</v>
      </c>
      <c r="E15047" t="s">
        <v>31</v>
      </c>
      <c r="F15047" t="s">
        <v>31</v>
      </c>
      <c r="G15047" t="s">
        <v>31</v>
      </c>
      <c r="H15047" t="s">
        <v>31</v>
      </c>
      <c r="I15047">
        <v>51.120827999999996</v>
      </c>
      <c r="J15047" t="s">
        <v>31</v>
      </c>
      <c r="K15047" t="s">
        <v>31</v>
      </c>
      <c r="L15047">
        <v>0</v>
      </c>
      <c r="M15047" t="s">
        <v>31</v>
      </c>
      <c r="N15047" t="s">
        <v>31</v>
      </c>
      <c r="O15047" t="s">
        <v>31</v>
      </c>
      <c r="P15047">
        <v>2.4114309999999999</v>
      </c>
      <c r="Q15047">
        <v>163.8031</v>
      </c>
      <c r="R15047">
        <v>25.818599999999996</v>
      </c>
      <c r="S15047" t="s">
        <v>31</v>
      </c>
      <c r="T15047" t="s">
        <v>31</v>
      </c>
      <c r="U15047" t="s">
        <v>31</v>
      </c>
      <c r="V15047" t="s">
        <v>31</v>
      </c>
      <c r="W15047" t="s">
        <v>31</v>
      </c>
      <c r="X15047" t="s">
        <v>31</v>
      </c>
    </row>
    <row r="15048" spans="1:24" x14ac:dyDescent="0.25">
      <c r="A15048">
        <v>2014</v>
      </c>
      <c r="B15048">
        <v>314</v>
      </c>
      <c r="C15048">
        <v>1100</v>
      </c>
      <c r="D15048" t="s">
        <v>31</v>
      </c>
      <c r="E15048" t="s">
        <v>31</v>
      </c>
      <c r="F15048" t="s">
        <v>31</v>
      </c>
      <c r="G15048" t="s">
        <v>31</v>
      </c>
      <c r="H15048" t="s">
        <v>31</v>
      </c>
      <c r="I15048">
        <v>66.318911999999997</v>
      </c>
      <c r="J15048" t="s">
        <v>31</v>
      </c>
      <c r="K15048" t="s">
        <v>31</v>
      </c>
      <c r="L15048">
        <v>0</v>
      </c>
      <c r="M15048" t="s">
        <v>31</v>
      </c>
      <c r="N15048" t="s">
        <v>31</v>
      </c>
      <c r="O15048" t="s">
        <v>31</v>
      </c>
      <c r="P15048">
        <v>2.3978470000000001</v>
      </c>
      <c r="Q15048">
        <v>165.3956</v>
      </c>
      <c r="R15048">
        <v>33.494399999999999</v>
      </c>
      <c r="S15048" t="s">
        <v>31</v>
      </c>
      <c r="T15048" t="s">
        <v>31</v>
      </c>
      <c r="U15048" t="s">
        <v>31</v>
      </c>
      <c r="V15048" t="s">
        <v>31</v>
      </c>
      <c r="W15048" t="s">
        <v>31</v>
      </c>
      <c r="X15048" t="s">
        <v>31</v>
      </c>
    </row>
    <row r="15049" spans="1:24" x14ac:dyDescent="0.25">
      <c r="A15049">
        <v>2014</v>
      </c>
      <c r="B15049">
        <v>314</v>
      </c>
      <c r="C15049">
        <v>1130</v>
      </c>
      <c r="D15049">
        <v>-1.6669350000000001</v>
      </c>
      <c r="E15049" t="s">
        <v>31</v>
      </c>
      <c r="F15049" t="s">
        <v>31</v>
      </c>
      <c r="G15049">
        <v>-1.6669350000000001</v>
      </c>
      <c r="H15049" t="s">
        <v>31</v>
      </c>
      <c r="I15049">
        <v>62.864801999999997</v>
      </c>
      <c r="J15049" t="s">
        <v>31</v>
      </c>
      <c r="K15049" t="s">
        <v>31</v>
      </c>
      <c r="L15049">
        <v>0</v>
      </c>
      <c r="M15049" t="s">
        <v>31</v>
      </c>
      <c r="N15049" t="s">
        <v>31</v>
      </c>
      <c r="O15049" t="s">
        <v>31</v>
      </c>
      <c r="P15049">
        <v>2.451222</v>
      </c>
      <c r="Q15049">
        <v>166.67849999999999</v>
      </c>
      <c r="R15049">
        <v>31.749899999999997</v>
      </c>
      <c r="S15049" t="s">
        <v>31</v>
      </c>
      <c r="T15049" t="s">
        <v>31</v>
      </c>
      <c r="U15049" t="s">
        <v>31</v>
      </c>
      <c r="V15049" t="s">
        <v>31</v>
      </c>
      <c r="W15049" t="s">
        <v>31</v>
      </c>
      <c r="X15049" t="s">
        <v>31</v>
      </c>
    </row>
    <row r="15050" spans="1:24" x14ac:dyDescent="0.25">
      <c r="A15050">
        <v>2014</v>
      </c>
      <c r="B15050">
        <v>314</v>
      </c>
      <c r="C15050">
        <v>1200</v>
      </c>
      <c r="D15050" t="s">
        <v>31</v>
      </c>
      <c r="E15050" t="s">
        <v>31</v>
      </c>
      <c r="F15050" t="s">
        <v>31</v>
      </c>
      <c r="G15050" t="s">
        <v>31</v>
      </c>
      <c r="H15050" t="s">
        <v>31</v>
      </c>
      <c r="I15050">
        <v>59.410691999999997</v>
      </c>
      <c r="J15050" t="s">
        <v>31</v>
      </c>
      <c r="K15050" t="s">
        <v>31</v>
      </c>
      <c r="L15050">
        <v>0</v>
      </c>
      <c r="M15050" t="s">
        <v>31</v>
      </c>
      <c r="N15050" t="s">
        <v>31</v>
      </c>
      <c r="O15050" t="s">
        <v>31</v>
      </c>
      <c r="P15050">
        <v>1.804702</v>
      </c>
      <c r="Q15050">
        <v>157.45179999999999</v>
      </c>
      <c r="R15050">
        <v>30.005399999999998</v>
      </c>
      <c r="S15050" t="s">
        <v>31</v>
      </c>
      <c r="T15050" t="s">
        <v>31</v>
      </c>
      <c r="U15050" t="s">
        <v>31</v>
      </c>
      <c r="V15050" t="s">
        <v>31</v>
      </c>
      <c r="W15050" t="s">
        <v>31</v>
      </c>
      <c r="X15050" t="s">
        <v>31</v>
      </c>
    </row>
    <row r="15051" spans="1:24" x14ac:dyDescent="0.25">
      <c r="A15051">
        <v>2014</v>
      </c>
      <c r="B15051">
        <v>314</v>
      </c>
      <c r="C15051">
        <v>1230</v>
      </c>
      <c r="D15051" t="s">
        <v>31</v>
      </c>
      <c r="E15051" t="s">
        <v>31</v>
      </c>
      <c r="F15051" t="s">
        <v>31</v>
      </c>
      <c r="G15051" t="s">
        <v>31</v>
      </c>
      <c r="H15051" t="s">
        <v>31</v>
      </c>
      <c r="I15051">
        <v>58.71987</v>
      </c>
      <c r="J15051" t="s">
        <v>31</v>
      </c>
      <c r="K15051" t="s">
        <v>31</v>
      </c>
      <c r="L15051">
        <v>0</v>
      </c>
      <c r="M15051" t="s">
        <v>31</v>
      </c>
      <c r="N15051" t="s">
        <v>31</v>
      </c>
      <c r="O15051" t="s">
        <v>31</v>
      </c>
      <c r="P15051">
        <v>2.2340710000000001</v>
      </c>
      <c r="Q15051">
        <v>135.93180000000001</v>
      </c>
      <c r="R15051">
        <v>29.656500000000001</v>
      </c>
      <c r="S15051" t="s">
        <v>31</v>
      </c>
      <c r="T15051" t="s">
        <v>31</v>
      </c>
      <c r="U15051" t="s">
        <v>31</v>
      </c>
      <c r="V15051" t="s">
        <v>31</v>
      </c>
      <c r="W15051" t="s">
        <v>31</v>
      </c>
      <c r="X15051" t="s">
        <v>31</v>
      </c>
    </row>
    <row r="15052" spans="1:24" x14ac:dyDescent="0.25">
      <c r="A15052">
        <v>2014</v>
      </c>
      <c r="B15052">
        <v>314</v>
      </c>
      <c r="C15052">
        <v>1300</v>
      </c>
      <c r="D15052" t="s">
        <v>31</v>
      </c>
      <c r="E15052" t="s">
        <v>31</v>
      </c>
      <c r="F15052" t="s">
        <v>31</v>
      </c>
      <c r="G15052" t="s">
        <v>31</v>
      </c>
      <c r="H15052" t="s">
        <v>31</v>
      </c>
      <c r="I15052">
        <v>58.029048000000003</v>
      </c>
      <c r="J15052" t="s">
        <v>31</v>
      </c>
      <c r="K15052" t="s">
        <v>31</v>
      </c>
      <c r="L15052">
        <v>0</v>
      </c>
      <c r="M15052" t="s">
        <v>31</v>
      </c>
      <c r="N15052" t="s">
        <v>31</v>
      </c>
      <c r="O15052" t="s">
        <v>31</v>
      </c>
      <c r="P15052">
        <v>2.0165380000000002</v>
      </c>
      <c r="Q15052">
        <v>147.72139999999999</v>
      </c>
      <c r="R15052">
        <v>29.307600000000001</v>
      </c>
      <c r="S15052" t="s">
        <v>31</v>
      </c>
      <c r="T15052" t="s">
        <v>31</v>
      </c>
      <c r="U15052" t="s">
        <v>31</v>
      </c>
      <c r="V15052" t="s">
        <v>31</v>
      </c>
      <c r="W15052" t="s">
        <v>31</v>
      </c>
      <c r="X15052" t="s">
        <v>31</v>
      </c>
    </row>
    <row r="15053" spans="1:24" x14ac:dyDescent="0.25">
      <c r="A15053">
        <v>2014</v>
      </c>
      <c r="B15053">
        <v>314</v>
      </c>
      <c r="C15053">
        <v>1330</v>
      </c>
      <c r="D15053" t="s">
        <v>31</v>
      </c>
      <c r="E15053" t="s">
        <v>31</v>
      </c>
      <c r="F15053" t="s">
        <v>31</v>
      </c>
      <c r="G15053" t="s">
        <v>31</v>
      </c>
      <c r="H15053" t="s">
        <v>31</v>
      </c>
      <c r="I15053">
        <v>78.062885999999992</v>
      </c>
      <c r="J15053" t="s">
        <v>31</v>
      </c>
      <c r="K15053" t="s">
        <v>31</v>
      </c>
      <c r="L15053">
        <v>0</v>
      </c>
      <c r="M15053" t="s">
        <v>31</v>
      </c>
      <c r="N15053" t="s">
        <v>31</v>
      </c>
      <c r="O15053" t="s">
        <v>31</v>
      </c>
      <c r="P15053">
        <v>2.1452719999999998</v>
      </c>
      <c r="Q15053">
        <v>149.14769999999999</v>
      </c>
      <c r="R15053">
        <v>39.425699999999999</v>
      </c>
      <c r="S15053" t="s">
        <v>31</v>
      </c>
      <c r="T15053" t="s">
        <v>31</v>
      </c>
      <c r="U15053" t="s">
        <v>31</v>
      </c>
      <c r="V15053" t="s">
        <v>31</v>
      </c>
      <c r="W15053" t="s">
        <v>31</v>
      </c>
      <c r="X15053" t="s">
        <v>31</v>
      </c>
    </row>
    <row r="15054" spans="1:24" x14ac:dyDescent="0.25">
      <c r="A15054">
        <v>2014</v>
      </c>
      <c r="B15054">
        <v>314</v>
      </c>
      <c r="C15054">
        <v>1400</v>
      </c>
      <c r="D15054" t="s">
        <v>31</v>
      </c>
      <c r="E15054" t="s">
        <v>31</v>
      </c>
      <c r="F15054" t="s">
        <v>31</v>
      </c>
      <c r="G15054" t="s">
        <v>31</v>
      </c>
      <c r="H15054" t="s">
        <v>31</v>
      </c>
      <c r="I15054">
        <v>98.096723999999995</v>
      </c>
      <c r="J15054" t="s">
        <v>31</v>
      </c>
      <c r="K15054" t="s">
        <v>31</v>
      </c>
      <c r="L15054">
        <v>0</v>
      </c>
      <c r="M15054" t="s">
        <v>31</v>
      </c>
      <c r="N15054" t="s">
        <v>31</v>
      </c>
      <c r="O15054" t="s">
        <v>31</v>
      </c>
      <c r="P15054">
        <v>2.207932</v>
      </c>
      <c r="Q15054">
        <v>140.7294</v>
      </c>
      <c r="R15054">
        <v>49.543799999999997</v>
      </c>
      <c r="S15054" t="s">
        <v>31</v>
      </c>
      <c r="T15054" t="s">
        <v>31</v>
      </c>
      <c r="U15054" t="s">
        <v>31</v>
      </c>
      <c r="V15054" t="s">
        <v>31</v>
      </c>
      <c r="W15054" t="s">
        <v>31</v>
      </c>
      <c r="X15054" t="s">
        <v>31</v>
      </c>
    </row>
    <row r="15055" spans="1:24" x14ac:dyDescent="0.25">
      <c r="A15055">
        <v>2014</v>
      </c>
      <c r="B15055">
        <v>314</v>
      </c>
      <c r="C15055">
        <v>1430</v>
      </c>
      <c r="D15055" t="s">
        <v>31</v>
      </c>
      <c r="E15055" t="s">
        <v>31</v>
      </c>
      <c r="F15055" t="s">
        <v>31</v>
      </c>
      <c r="G15055" t="s">
        <v>31</v>
      </c>
      <c r="H15055" t="s">
        <v>31</v>
      </c>
      <c r="I15055">
        <v>82.89864</v>
      </c>
      <c r="J15055" t="s">
        <v>31</v>
      </c>
      <c r="K15055" t="s">
        <v>31</v>
      </c>
      <c r="L15055">
        <v>0</v>
      </c>
      <c r="M15055" t="s">
        <v>31</v>
      </c>
      <c r="N15055" t="s">
        <v>31</v>
      </c>
      <c r="O15055" t="s">
        <v>31</v>
      </c>
      <c r="P15055">
        <v>2.188952</v>
      </c>
      <c r="Q15055">
        <v>143.23949999999999</v>
      </c>
      <c r="R15055">
        <v>41.867999999999995</v>
      </c>
      <c r="S15055" t="s">
        <v>31</v>
      </c>
      <c r="T15055" t="s">
        <v>31</v>
      </c>
      <c r="U15055" t="s">
        <v>31</v>
      </c>
      <c r="V15055" t="s">
        <v>31</v>
      </c>
      <c r="W15055" t="s">
        <v>31</v>
      </c>
      <c r="X15055" t="s">
        <v>31</v>
      </c>
    </row>
    <row r="15056" spans="1:24" x14ac:dyDescent="0.25">
      <c r="A15056">
        <v>2014</v>
      </c>
      <c r="B15056">
        <v>314</v>
      </c>
      <c r="C15056">
        <v>1500</v>
      </c>
      <c r="D15056" t="s">
        <v>31</v>
      </c>
      <c r="E15056" t="s">
        <v>31</v>
      </c>
      <c r="F15056" t="s">
        <v>31</v>
      </c>
      <c r="G15056" t="s">
        <v>31</v>
      </c>
      <c r="H15056" t="s">
        <v>31</v>
      </c>
      <c r="I15056">
        <v>67.700555999999992</v>
      </c>
      <c r="J15056" t="s">
        <v>31</v>
      </c>
      <c r="K15056" t="s">
        <v>31</v>
      </c>
      <c r="L15056">
        <v>0</v>
      </c>
      <c r="M15056" t="s">
        <v>31</v>
      </c>
      <c r="N15056" t="s">
        <v>31</v>
      </c>
      <c r="O15056" t="s">
        <v>31</v>
      </c>
      <c r="P15056">
        <v>2.1854580000000001</v>
      </c>
      <c r="Q15056">
        <v>136.59989999999999</v>
      </c>
      <c r="R15056">
        <v>34.1922</v>
      </c>
      <c r="S15056" t="s">
        <v>31</v>
      </c>
      <c r="T15056" t="s">
        <v>31</v>
      </c>
      <c r="U15056" t="s">
        <v>31</v>
      </c>
      <c r="V15056" t="s">
        <v>31</v>
      </c>
      <c r="W15056" t="s">
        <v>31</v>
      </c>
      <c r="X15056" t="s">
        <v>31</v>
      </c>
    </row>
    <row r="15057" spans="1:24" x14ac:dyDescent="0.25">
      <c r="A15057">
        <v>2014</v>
      </c>
      <c r="B15057">
        <v>314</v>
      </c>
      <c r="C15057">
        <v>1530</v>
      </c>
      <c r="D15057" t="s">
        <v>31</v>
      </c>
      <c r="E15057" t="s">
        <v>31</v>
      </c>
      <c r="F15057" t="s">
        <v>31</v>
      </c>
      <c r="G15057" t="s">
        <v>31</v>
      </c>
      <c r="H15057" t="s">
        <v>31</v>
      </c>
      <c r="I15057">
        <v>56.647403999999995</v>
      </c>
      <c r="J15057" t="s">
        <v>31</v>
      </c>
      <c r="K15057" t="s">
        <v>31</v>
      </c>
      <c r="L15057">
        <v>0</v>
      </c>
      <c r="M15057" t="s">
        <v>31</v>
      </c>
      <c r="N15057" t="s">
        <v>31</v>
      </c>
      <c r="O15057" t="s">
        <v>31</v>
      </c>
      <c r="P15057">
        <v>1.874763</v>
      </c>
      <c r="Q15057">
        <v>134.26859999999999</v>
      </c>
      <c r="R15057">
        <v>28.6098</v>
      </c>
      <c r="S15057" t="s">
        <v>31</v>
      </c>
      <c r="T15057" t="s">
        <v>31</v>
      </c>
      <c r="U15057" t="s">
        <v>31</v>
      </c>
      <c r="V15057" t="s">
        <v>31</v>
      </c>
      <c r="W15057" t="s">
        <v>31</v>
      </c>
      <c r="X15057" t="s">
        <v>31</v>
      </c>
    </row>
    <row r="15058" spans="1:24" x14ac:dyDescent="0.25">
      <c r="A15058">
        <v>2014</v>
      </c>
      <c r="B15058">
        <v>314</v>
      </c>
      <c r="C15058">
        <v>1600</v>
      </c>
      <c r="D15058" t="s">
        <v>31</v>
      </c>
      <c r="E15058" t="s">
        <v>31</v>
      </c>
      <c r="F15058" t="s">
        <v>31</v>
      </c>
      <c r="G15058" t="s">
        <v>31</v>
      </c>
      <c r="H15058" t="s">
        <v>31</v>
      </c>
      <c r="I15058">
        <v>45.594251999999997</v>
      </c>
      <c r="J15058" t="s">
        <v>31</v>
      </c>
      <c r="K15058" t="s">
        <v>31</v>
      </c>
      <c r="L15058">
        <v>0</v>
      </c>
      <c r="M15058" t="s">
        <v>31</v>
      </c>
      <c r="N15058" t="s">
        <v>31</v>
      </c>
      <c r="O15058" t="s">
        <v>31</v>
      </c>
      <c r="P15058">
        <v>1.6501790000000001</v>
      </c>
      <c r="Q15058">
        <v>133.2552</v>
      </c>
      <c r="R15058">
        <v>23.0274</v>
      </c>
      <c r="S15058" t="s">
        <v>31</v>
      </c>
      <c r="T15058" t="s">
        <v>31</v>
      </c>
      <c r="U15058" t="s">
        <v>31</v>
      </c>
      <c r="V15058" t="s">
        <v>31</v>
      </c>
      <c r="W15058" t="s">
        <v>31</v>
      </c>
      <c r="X15058" t="s">
        <v>31</v>
      </c>
    </row>
    <row r="15059" spans="1:24" x14ac:dyDescent="0.25">
      <c r="A15059">
        <v>2014</v>
      </c>
      <c r="B15059">
        <v>314</v>
      </c>
      <c r="C15059">
        <v>1630</v>
      </c>
      <c r="D15059" t="s">
        <v>31</v>
      </c>
      <c r="E15059" t="s">
        <v>31</v>
      </c>
      <c r="F15059" t="s">
        <v>31</v>
      </c>
      <c r="G15059" t="s">
        <v>31</v>
      </c>
      <c r="H15059" t="s">
        <v>31</v>
      </c>
      <c r="I15059">
        <v>26.251235999999999</v>
      </c>
      <c r="J15059" t="s">
        <v>31</v>
      </c>
      <c r="K15059" t="s">
        <v>31</v>
      </c>
      <c r="L15059">
        <v>0</v>
      </c>
      <c r="M15059" t="s">
        <v>31</v>
      </c>
      <c r="N15059" t="s">
        <v>31</v>
      </c>
      <c r="O15059" t="s">
        <v>31</v>
      </c>
      <c r="P15059">
        <v>1.277601</v>
      </c>
      <c r="Q15059">
        <v>121.56479999999999</v>
      </c>
      <c r="R15059">
        <v>13.2582</v>
      </c>
      <c r="S15059" t="s">
        <v>31</v>
      </c>
      <c r="T15059" t="s">
        <v>31</v>
      </c>
      <c r="U15059" t="s">
        <v>31</v>
      </c>
      <c r="V15059" t="s">
        <v>31</v>
      </c>
      <c r="W15059" t="s">
        <v>31</v>
      </c>
      <c r="X15059" t="s">
        <v>31</v>
      </c>
    </row>
    <row r="15060" spans="1:24" x14ac:dyDescent="0.25">
      <c r="A15060">
        <v>2014</v>
      </c>
      <c r="B15060">
        <v>314</v>
      </c>
      <c r="C15060">
        <v>1700</v>
      </c>
      <c r="D15060" t="s">
        <v>31</v>
      </c>
      <c r="E15060" t="s">
        <v>31</v>
      </c>
      <c r="F15060" t="s">
        <v>31</v>
      </c>
      <c r="G15060" t="s">
        <v>31</v>
      </c>
      <c r="H15060" t="s">
        <v>31</v>
      </c>
      <c r="I15060">
        <v>6.9082200000000009</v>
      </c>
      <c r="J15060" t="s">
        <v>31</v>
      </c>
      <c r="K15060" t="s">
        <v>31</v>
      </c>
      <c r="L15060">
        <v>0</v>
      </c>
      <c r="M15060" t="s">
        <v>31</v>
      </c>
      <c r="N15060" t="s">
        <v>31</v>
      </c>
      <c r="O15060" t="s">
        <v>31</v>
      </c>
      <c r="P15060">
        <v>1.4750920000000001</v>
      </c>
      <c r="Q15060">
        <v>117.90549999999999</v>
      </c>
      <c r="R15060">
        <v>3.4890000000000003</v>
      </c>
      <c r="S15060" t="s">
        <v>31</v>
      </c>
      <c r="T15060" t="s">
        <v>31</v>
      </c>
      <c r="U15060" t="s">
        <v>31</v>
      </c>
      <c r="V15060" t="s">
        <v>31</v>
      </c>
      <c r="W15060" t="s">
        <v>31</v>
      </c>
      <c r="X15060" t="s">
        <v>31</v>
      </c>
    </row>
    <row r="15061" spans="1:24" x14ac:dyDescent="0.25">
      <c r="A15061">
        <v>2014</v>
      </c>
      <c r="B15061">
        <v>314</v>
      </c>
      <c r="C15061">
        <v>1730</v>
      </c>
      <c r="D15061" t="s">
        <v>31</v>
      </c>
      <c r="E15061" t="s">
        <v>31</v>
      </c>
      <c r="F15061" t="s">
        <v>31</v>
      </c>
      <c r="G15061" t="s">
        <v>31</v>
      </c>
      <c r="H15061" t="s">
        <v>31</v>
      </c>
      <c r="I15061">
        <v>3.4541100000000005</v>
      </c>
      <c r="J15061" t="s">
        <v>31</v>
      </c>
      <c r="K15061" t="s">
        <v>31</v>
      </c>
      <c r="L15061">
        <v>0</v>
      </c>
      <c r="M15061" t="s">
        <v>31</v>
      </c>
      <c r="N15061" t="s">
        <v>31</v>
      </c>
      <c r="O15061" t="s">
        <v>31</v>
      </c>
      <c r="P15061">
        <v>1.593569</v>
      </c>
      <c r="Q15061">
        <v>118.2561</v>
      </c>
      <c r="R15061">
        <v>1.7445000000000002</v>
      </c>
      <c r="S15061" t="s">
        <v>31</v>
      </c>
      <c r="T15061" t="s">
        <v>31</v>
      </c>
      <c r="U15061" t="s">
        <v>31</v>
      </c>
      <c r="V15061" t="s">
        <v>31</v>
      </c>
      <c r="W15061" t="s">
        <v>31</v>
      </c>
      <c r="X15061" t="s">
        <v>31</v>
      </c>
    </row>
    <row r="15062" spans="1:24" x14ac:dyDescent="0.25">
      <c r="A15062">
        <v>2014</v>
      </c>
      <c r="B15062">
        <v>314</v>
      </c>
      <c r="C15062">
        <v>1800</v>
      </c>
      <c r="D15062" t="s">
        <v>31</v>
      </c>
      <c r="E15062" t="s">
        <v>31</v>
      </c>
      <c r="F15062" t="s">
        <v>31</v>
      </c>
      <c r="G15062" t="s">
        <v>31</v>
      </c>
      <c r="H15062" t="s">
        <v>31</v>
      </c>
      <c r="I15062">
        <v>0</v>
      </c>
      <c r="J15062" t="s">
        <v>31</v>
      </c>
      <c r="K15062" t="s">
        <v>31</v>
      </c>
      <c r="L15062">
        <v>0</v>
      </c>
      <c r="M15062" t="s">
        <v>31</v>
      </c>
      <c r="N15062" t="s">
        <v>31</v>
      </c>
      <c r="O15062" t="s">
        <v>31</v>
      </c>
      <c r="P15062">
        <v>1.864697</v>
      </c>
      <c r="Q15062">
        <v>126.21680000000001</v>
      </c>
      <c r="R15062">
        <v>0</v>
      </c>
      <c r="S15062" t="s">
        <v>31</v>
      </c>
      <c r="T15062" t="s">
        <v>31</v>
      </c>
      <c r="U15062" t="s">
        <v>31</v>
      </c>
      <c r="V15062" t="s">
        <v>31</v>
      </c>
      <c r="W15062" t="s">
        <v>31</v>
      </c>
      <c r="X15062" t="s">
        <v>31</v>
      </c>
    </row>
    <row r="15063" spans="1:24" x14ac:dyDescent="0.25">
      <c r="A15063">
        <v>2014</v>
      </c>
      <c r="B15063">
        <v>314</v>
      </c>
      <c r="C15063">
        <v>1830</v>
      </c>
      <c r="D15063" t="s">
        <v>31</v>
      </c>
      <c r="E15063" t="s">
        <v>31</v>
      </c>
      <c r="F15063" t="s">
        <v>31</v>
      </c>
      <c r="G15063" t="s">
        <v>31</v>
      </c>
      <c r="H15063" t="s">
        <v>31</v>
      </c>
      <c r="I15063">
        <v>0</v>
      </c>
      <c r="J15063" t="s">
        <v>31</v>
      </c>
      <c r="K15063" t="s">
        <v>31</v>
      </c>
      <c r="L15063">
        <v>0</v>
      </c>
      <c r="M15063" t="s">
        <v>31</v>
      </c>
      <c r="N15063" t="s">
        <v>31</v>
      </c>
      <c r="O15063" t="s">
        <v>31</v>
      </c>
      <c r="P15063">
        <v>1.9754499999999999</v>
      </c>
      <c r="Q15063">
        <v>127.2011</v>
      </c>
      <c r="R15063">
        <v>0</v>
      </c>
      <c r="S15063" t="s">
        <v>31</v>
      </c>
      <c r="T15063" t="s">
        <v>31</v>
      </c>
      <c r="U15063" t="s">
        <v>31</v>
      </c>
      <c r="V15063" t="s">
        <v>31</v>
      </c>
      <c r="W15063" t="s">
        <v>31</v>
      </c>
      <c r="X15063" t="s">
        <v>31</v>
      </c>
    </row>
    <row r="15064" spans="1:24" x14ac:dyDescent="0.25">
      <c r="A15064">
        <v>2014</v>
      </c>
      <c r="B15064">
        <v>314</v>
      </c>
      <c r="C15064">
        <v>1900</v>
      </c>
      <c r="D15064" t="s">
        <v>31</v>
      </c>
      <c r="E15064" t="s">
        <v>31</v>
      </c>
      <c r="F15064" t="s">
        <v>31</v>
      </c>
      <c r="G15064" t="s">
        <v>31</v>
      </c>
      <c r="H15064" t="s">
        <v>31</v>
      </c>
      <c r="I15064">
        <v>0</v>
      </c>
      <c r="J15064" t="s">
        <v>31</v>
      </c>
      <c r="K15064" t="s">
        <v>31</v>
      </c>
      <c r="L15064">
        <v>0</v>
      </c>
      <c r="M15064" t="s">
        <v>31</v>
      </c>
      <c r="N15064" t="s">
        <v>31</v>
      </c>
      <c r="O15064" t="s">
        <v>31</v>
      </c>
      <c r="P15064">
        <v>1.5650139999999999</v>
      </c>
      <c r="Q15064">
        <v>120.69909999999999</v>
      </c>
      <c r="R15064">
        <v>0</v>
      </c>
      <c r="S15064" t="s">
        <v>31</v>
      </c>
      <c r="T15064" t="s">
        <v>31</v>
      </c>
      <c r="U15064" t="s">
        <v>31</v>
      </c>
      <c r="V15064" t="s">
        <v>31</v>
      </c>
      <c r="W15064" t="s">
        <v>31</v>
      </c>
      <c r="X15064" t="s">
        <v>31</v>
      </c>
    </row>
    <row r="15065" spans="1:24" x14ac:dyDescent="0.25">
      <c r="A15065">
        <v>2014</v>
      </c>
      <c r="B15065">
        <v>314</v>
      </c>
      <c r="C15065">
        <v>1930</v>
      </c>
      <c r="D15065" t="s">
        <v>31</v>
      </c>
      <c r="E15065" t="s">
        <v>31</v>
      </c>
      <c r="F15065" t="s">
        <v>31</v>
      </c>
      <c r="G15065" t="s">
        <v>31</v>
      </c>
      <c r="H15065" t="s">
        <v>31</v>
      </c>
      <c r="I15065">
        <v>0</v>
      </c>
      <c r="J15065" t="s">
        <v>31</v>
      </c>
      <c r="K15065" t="s">
        <v>31</v>
      </c>
      <c r="L15065">
        <v>0</v>
      </c>
      <c r="M15065" t="s">
        <v>31</v>
      </c>
      <c r="N15065" t="s">
        <v>31</v>
      </c>
      <c r="O15065" t="s">
        <v>31</v>
      </c>
      <c r="P15065">
        <v>1.8207230000000001</v>
      </c>
      <c r="Q15065">
        <v>126.82599999999999</v>
      </c>
      <c r="R15065">
        <v>0</v>
      </c>
      <c r="S15065" t="s">
        <v>31</v>
      </c>
      <c r="T15065" t="s">
        <v>31</v>
      </c>
      <c r="U15065" t="s">
        <v>31</v>
      </c>
      <c r="V15065" t="s">
        <v>31</v>
      </c>
      <c r="W15065" t="s">
        <v>31</v>
      </c>
      <c r="X15065" t="s">
        <v>31</v>
      </c>
    </row>
    <row r="15066" spans="1:24" x14ac:dyDescent="0.25">
      <c r="A15066">
        <v>2014</v>
      </c>
      <c r="B15066">
        <v>314</v>
      </c>
      <c r="C15066">
        <v>2000</v>
      </c>
      <c r="D15066" t="s">
        <v>31</v>
      </c>
      <c r="E15066" t="s">
        <v>31</v>
      </c>
      <c r="F15066" t="s">
        <v>31</v>
      </c>
      <c r="G15066" t="s">
        <v>31</v>
      </c>
      <c r="H15066" t="s">
        <v>31</v>
      </c>
      <c r="I15066">
        <v>0</v>
      </c>
      <c r="J15066" t="s">
        <v>31</v>
      </c>
      <c r="K15066" t="s">
        <v>31</v>
      </c>
      <c r="L15066">
        <v>0</v>
      </c>
      <c r="M15066" t="s">
        <v>31</v>
      </c>
      <c r="N15066" t="s">
        <v>31</v>
      </c>
      <c r="O15066" t="s">
        <v>31</v>
      </c>
      <c r="P15066">
        <v>1.859429</v>
      </c>
      <c r="Q15066">
        <v>118.76669999999999</v>
      </c>
      <c r="R15066">
        <v>0</v>
      </c>
      <c r="S15066" t="s">
        <v>31</v>
      </c>
      <c r="T15066" t="s">
        <v>31</v>
      </c>
      <c r="U15066" t="s">
        <v>31</v>
      </c>
      <c r="V15066" t="s">
        <v>31</v>
      </c>
      <c r="W15066" t="s">
        <v>31</v>
      </c>
      <c r="X15066" t="s">
        <v>31</v>
      </c>
    </row>
    <row r="15067" spans="1:24" x14ac:dyDescent="0.25">
      <c r="A15067">
        <v>2014</v>
      </c>
      <c r="B15067">
        <v>314</v>
      </c>
      <c r="C15067">
        <v>2030</v>
      </c>
      <c r="D15067" t="s">
        <v>31</v>
      </c>
      <c r="E15067" t="s">
        <v>31</v>
      </c>
      <c r="F15067" t="s">
        <v>31</v>
      </c>
      <c r="G15067" t="s">
        <v>31</v>
      </c>
      <c r="H15067" t="s">
        <v>31</v>
      </c>
      <c r="I15067">
        <v>0</v>
      </c>
      <c r="J15067" t="s">
        <v>31</v>
      </c>
      <c r="K15067" t="s">
        <v>31</v>
      </c>
      <c r="L15067">
        <v>0</v>
      </c>
      <c r="M15067" t="s">
        <v>31</v>
      </c>
      <c r="N15067" t="s">
        <v>31</v>
      </c>
      <c r="O15067" t="s">
        <v>31</v>
      </c>
      <c r="P15067">
        <v>1.873761</v>
      </c>
      <c r="Q15067">
        <v>114.40809999999999</v>
      </c>
      <c r="R15067">
        <v>0</v>
      </c>
      <c r="S15067" t="s">
        <v>31</v>
      </c>
      <c r="T15067" t="s">
        <v>31</v>
      </c>
      <c r="U15067" t="s">
        <v>31</v>
      </c>
      <c r="V15067" t="s">
        <v>31</v>
      </c>
      <c r="W15067" t="s">
        <v>31</v>
      </c>
      <c r="X15067" t="s">
        <v>31</v>
      </c>
    </row>
    <row r="15068" spans="1:24" x14ac:dyDescent="0.25">
      <c r="A15068">
        <v>2014</v>
      </c>
      <c r="B15068">
        <v>314</v>
      </c>
      <c r="C15068">
        <v>2100</v>
      </c>
      <c r="D15068" t="s">
        <v>31</v>
      </c>
      <c r="E15068" t="s">
        <v>31</v>
      </c>
      <c r="F15068" t="s">
        <v>31</v>
      </c>
      <c r="G15068" t="s">
        <v>31</v>
      </c>
      <c r="H15068" t="s">
        <v>31</v>
      </c>
      <c r="I15068">
        <v>0</v>
      </c>
      <c r="J15068" t="s">
        <v>31</v>
      </c>
      <c r="K15068" t="s">
        <v>31</v>
      </c>
      <c r="L15068">
        <v>0</v>
      </c>
      <c r="M15068" t="s">
        <v>31</v>
      </c>
      <c r="N15068" t="s">
        <v>31</v>
      </c>
      <c r="O15068" t="s">
        <v>31</v>
      </c>
      <c r="P15068">
        <v>2.1740029999999999</v>
      </c>
      <c r="Q15068">
        <v>115.6069</v>
      </c>
      <c r="R15068">
        <v>0</v>
      </c>
      <c r="S15068" t="s">
        <v>31</v>
      </c>
      <c r="T15068" t="s">
        <v>31</v>
      </c>
      <c r="U15068" t="s">
        <v>31</v>
      </c>
      <c r="V15068" t="s">
        <v>31</v>
      </c>
      <c r="W15068" t="s">
        <v>31</v>
      </c>
      <c r="X15068" t="s">
        <v>31</v>
      </c>
    </row>
    <row r="15069" spans="1:24" x14ac:dyDescent="0.25">
      <c r="A15069">
        <v>2014</v>
      </c>
      <c r="B15069">
        <v>314</v>
      </c>
      <c r="C15069">
        <v>2130</v>
      </c>
      <c r="D15069" t="s">
        <v>31</v>
      </c>
      <c r="E15069" t="s">
        <v>31</v>
      </c>
      <c r="F15069" t="s">
        <v>31</v>
      </c>
      <c r="G15069" t="s">
        <v>31</v>
      </c>
      <c r="H15069" t="s">
        <v>31</v>
      </c>
      <c r="I15069">
        <v>0</v>
      </c>
      <c r="J15069" t="s">
        <v>31</v>
      </c>
      <c r="K15069" t="s">
        <v>31</v>
      </c>
      <c r="L15069">
        <v>0</v>
      </c>
      <c r="M15069" t="s">
        <v>31</v>
      </c>
      <c r="N15069" t="s">
        <v>31</v>
      </c>
      <c r="O15069" t="s">
        <v>31</v>
      </c>
      <c r="P15069">
        <v>2.3362080000000001</v>
      </c>
      <c r="Q15069">
        <v>119.9331</v>
      </c>
      <c r="R15069">
        <v>0</v>
      </c>
      <c r="S15069" t="s">
        <v>31</v>
      </c>
      <c r="T15069" t="s">
        <v>31</v>
      </c>
      <c r="U15069" t="s">
        <v>31</v>
      </c>
      <c r="V15069" t="s">
        <v>31</v>
      </c>
      <c r="W15069" t="s">
        <v>31</v>
      </c>
      <c r="X15069" t="s">
        <v>31</v>
      </c>
    </row>
    <row r="15070" spans="1:24" x14ac:dyDescent="0.25">
      <c r="A15070">
        <v>2014</v>
      </c>
      <c r="B15070">
        <v>314</v>
      </c>
      <c r="C15070">
        <v>2200</v>
      </c>
      <c r="D15070" t="s">
        <v>31</v>
      </c>
      <c r="E15070" t="s">
        <v>31</v>
      </c>
      <c r="F15070" t="s">
        <v>31</v>
      </c>
      <c r="G15070" t="s">
        <v>31</v>
      </c>
      <c r="H15070" t="s">
        <v>31</v>
      </c>
      <c r="I15070">
        <v>0</v>
      </c>
      <c r="J15070" t="s">
        <v>31</v>
      </c>
      <c r="K15070" t="s">
        <v>31</v>
      </c>
      <c r="L15070">
        <v>0</v>
      </c>
      <c r="M15070" t="s">
        <v>31</v>
      </c>
      <c r="N15070" t="s">
        <v>31</v>
      </c>
      <c r="O15070" t="s">
        <v>31</v>
      </c>
      <c r="P15070">
        <v>2.6175470000000001</v>
      </c>
      <c r="Q15070">
        <v>118.9348</v>
      </c>
      <c r="R15070">
        <v>0</v>
      </c>
      <c r="S15070" t="s">
        <v>31</v>
      </c>
      <c r="T15070" t="s">
        <v>31</v>
      </c>
      <c r="U15070" t="s">
        <v>31</v>
      </c>
      <c r="V15070" t="s">
        <v>31</v>
      </c>
      <c r="W15070" t="s">
        <v>31</v>
      </c>
      <c r="X15070" t="s">
        <v>31</v>
      </c>
    </row>
    <row r="15071" spans="1:24" x14ac:dyDescent="0.25">
      <c r="A15071">
        <v>2014</v>
      </c>
      <c r="B15071">
        <v>314</v>
      </c>
      <c r="C15071">
        <v>2230</v>
      </c>
      <c r="D15071" t="s">
        <v>31</v>
      </c>
      <c r="E15071" t="s">
        <v>31</v>
      </c>
      <c r="F15071" t="s">
        <v>31</v>
      </c>
      <c r="G15071" t="s">
        <v>31</v>
      </c>
      <c r="H15071" t="s">
        <v>31</v>
      </c>
      <c r="I15071">
        <v>0</v>
      </c>
      <c r="J15071" t="s">
        <v>31</v>
      </c>
      <c r="K15071" t="s">
        <v>31</v>
      </c>
      <c r="L15071">
        <v>0</v>
      </c>
      <c r="M15071" t="s">
        <v>31</v>
      </c>
      <c r="N15071" t="s">
        <v>31</v>
      </c>
      <c r="O15071" t="s">
        <v>31</v>
      </c>
      <c r="P15071">
        <v>2.7589229999999998</v>
      </c>
      <c r="Q15071">
        <v>125.83449999999999</v>
      </c>
      <c r="R15071">
        <v>0</v>
      </c>
      <c r="S15071" t="s">
        <v>31</v>
      </c>
      <c r="T15071" t="s">
        <v>31</v>
      </c>
      <c r="U15071" t="s">
        <v>31</v>
      </c>
      <c r="V15071" t="s">
        <v>31</v>
      </c>
      <c r="W15071" t="s">
        <v>31</v>
      </c>
      <c r="X15071" t="s">
        <v>31</v>
      </c>
    </row>
    <row r="15072" spans="1:24" x14ac:dyDescent="0.25">
      <c r="A15072">
        <v>2014</v>
      </c>
      <c r="B15072">
        <v>314</v>
      </c>
      <c r="C15072">
        <v>2300</v>
      </c>
      <c r="D15072" t="s">
        <v>31</v>
      </c>
      <c r="E15072" t="s">
        <v>31</v>
      </c>
      <c r="F15072" t="s">
        <v>31</v>
      </c>
      <c r="G15072" t="s">
        <v>31</v>
      </c>
      <c r="H15072" t="s">
        <v>31</v>
      </c>
      <c r="I15072">
        <v>0</v>
      </c>
      <c r="J15072" t="s">
        <v>31</v>
      </c>
      <c r="K15072" t="s">
        <v>31</v>
      </c>
      <c r="L15072">
        <v>0</v>
      </c>
      <c r="M15072" t="s">
        <v>31</v>
      </c>
      <c r="N15072" t="s">
        <v>31</v>
      </c>
      <c r="O15072" t="s">
        <v>31</v>
      </c>
      <c r="P15072">
        <v>3.0593590000000002</v>
      </c>
      <c r="Q15072">
        <v>128.33430000000001</v>
      </c>
      <c r="R15072">
        <v>0</v>
      </c>
      <c r="S15072" t="s">
        <v>31</v>
      </c>
      <c r="T15072" t="s">
        <v>31</v>
      </c>
      <c r="U15072" t="s">
        <v>31</v>
      </c>
      <c r="V15072" t="s">
        <v>31</v>
      </c>
      <c r="W15072" t="s">
        <v>31</v>
      </c>
      <c r="X15072" t="s">
        <v>31</v>
      </c>
    </row>
    <row r="15073" spans="1:24" x14ac:dyDescent="0.25">
      <c r="A15073">
        <v>2014</v>
      </c>
      <c r="B15073">
        <v>314</v>
      </c>
      <c r="C15073">
        <v>2330</v>
      </c>
      <c r="D15073" t="s">
        <v>31</v>
      </c>
      <c r="E15073" t="s">
        <v>31</v>
      </c>
      <c r="F15073" t="s">
        <v>31</v>
      </c>
      <c r="G15073" t="s">
        <v>31</v>
      </c>
      <c r="H15073" t="s">
        <v>31</v>
      </c>
      <c r="I15073">
        <v>0</v>
      </c>
      <c r="J15073" t="s">
        <v>31</v>
      </c>
      <c r="K15073" t="s">
        <v>31</v>
      </c>
      <c r="L15073">
        <v>0</v>
      </c>
      <c r="M15073" t="s">
        <v>31</v>
      </c>
      <c r="N15073" t="s">
        <v>31</v>
      </c>
      <c r="O15073" t="s">
        <v>31</v>
      </c>
      <c r="P15073">
        <v>3.156822</v>
      </c>
      <c r="Q15073">
        <v>130.8981</v>
      </c>
      <c r="R15073">
        <v>0</v>
      </c>
      <c r="S15073" t="s">
        <v>31</v>
      </c>
      <c r="T15073" t="s">
        <v>31</v>
      </c>
      <c r="U15073" t="s">
        <v>31</v>
      </c>
      <c r="V15073" t="s">
        <v>31</v>
      </c>
      <c r="W15073" t="s">
        <v>31</v>
      </c>
      <c r="X15073" t="s">
        <v>31</v>
      </c>
    </row>
    <row r="15074" spans="1:24" x14ac:dyDescent="0.25">
      <c r="A15074">
        <v>2014</v>
      </c>
      <c r="B15074">
        <v>315</v>
      </c>
      <c r="C15074">
        <v>0</v>
      </c>
      <c r="D15074" t="s">
        <v>31</v>
      </c>
      <c r="E15074" t="s">
        <v>31</v>
      </c>
      <c r="F15074" t="s">
        <v>31</v>
      </c>
      <c r="G15074" t="s">
        <v>31</v>
      </c>
      <c r="H15074" t="s">
        <v>31</v>
      </c>
      <c r="I15074">
        <v>0</v>
      </c>
      <c r="J15074" t="s">
        <v>31</v>
      </c>
      <c r="K15074" t="s">
        <v>31</v>
      </c>
      <c r="L15074">
        <v>0</v>
      </c>
      <c r="M15074" t="s">
        <v>31</v>
      </c>
      <c r="N15074" t="s">
        <v>31</v>
      </c>
      <c r="O15074" t="s">
        <v>31</v>
      </c>
      <c r="P15074">
        <v>2.9773860000000001</v>
      </c>
      <c r="Q15074">
        <v>134.66630000000001</v>
      </c>
      <c r="R15074">
        <v>0</v>
      </c>
      <c r="S15074" t="s">
        <v>31</v>
      </c>
      <c r="T15074" t="s">
        <v>31</v>
      </c>
      <c r="U15074" t="s">
        <v>31</v>
      </c>
      <c r="V15074" t="s">
        <v>31</v>
      </c>
      <c r="W15074" t="s">
        <v>31</v>
      </c>
      <c r="X15074" t="s">
        <v>31</v>
      </c>
    </row>
    <row r="15075" spans="1:24" x14ac:dyDescent="0.25">
      <c r="A15075">
        <v>2014</v>
      </c>
      <c r="B15075">
        <v>315</v>
      </c>
      <c r="C15075">
        <v>30</v>
      </c>
      <c r="D15075" t="s">
        <v>31</v>
      </c>
      <c r="E15075" t="s">
        <v>31</v>
      </c>
      <c r="F15075" t="s">
        <v>31</v>
      </c>
      <c r="G15075" t="s">
        <v>31</v>
      </c>
      <c r="H15075" t="s">
        <v>31</v>
      </c>
      <c r="I15075">
        <v>0</v>
      </c>
      <c r="J15075" t="s">
        <v>31</v>
      </c>
      <c r="K15075" t="s">
        <v>31</v>
      </c>
      <c r="L15075">
        <v>0</v>
      </c>
      <c r="M15075" t="s">
        <v>31</v>
      </c>
      <c r="N15075" t="s">
        <v>31</v>
      </c>
      <c r="O15075" t="s">
        <v>31</v>
      </c>
      <c r="P15075">
        <v>3.2792370000000002</v>
      </c>
      <c r="Q15075">
        <v>140.2988</v>
      </c>
      <c r="R15075">
        <v>0</v>
      </c>
      <c r="S15075" t="s">
        <v>31</v>
      </c>
      <c r="T15075" t="s">
        <v>31</v>
      </c>
      <c r="U15075" t="s">
        <v>31</v>
      </c>
      <c r="V15075" t="s">
        <v>31</v>
      </c>
      <c r="W15075" t="s">
        <v>31</v>
      </c>
      <c r="X15075" t="s">
        <v>31</v>
      </c>
    </row>
    <row r="15076" spans="1:24" x14ac:dyDescent="0.25">
      <c r="A15076">
        <v>2014</v>
      </c>
      <c r="B15076">
        <v>315</v>
      </c>
      <c r="C15076">
        <v>100</v>
      </c>
      <c r="D15076" t="s">
        <v>31</v>
      </c>
      <c r="E15076" t="s">
        <v>31</v>
      </c>
      <c r="F15076" t="s">
        <v>31</v>
      </c>
      <c r="G15076" t="s">
        <v>31</v>
      </c>
      <c r="H15076" t="s">
        <v>31</v>
      </c>
      <c r="I15076">
        <v>0</v>
      </c>
      <c r="J15076" t="s">
        <v>31</v>
      </c>
      <c r="K15076" t="s">
        <v>31</v>
      </c>
      <c r="L15076">
        <v>0</v>
      </c>
      <c r="M15076" t="s">
        <v>31</v>
      </c>
      <c r="N15076" t="s">
        <v>31</v>
      </c>
      <c r="O15076" t="s">
        <v>31</v>
      </c>
      <c r="P15076">
        <v>3.354422</v>
      </c>
      <c r="Q15076">
        <v>141.42609999999999</v>
      </c>
      <c r="R15076">
        <v>0</v>
      </c>
      <c r="S15076" t="s">
        <v>31</v>
      </c>
      <c r="T15076" t="s">
        <v>31</v>
      </c>
      <c r="U15076" t="s">
        <v>31</v>
      </c>
      <c r="V15076" t="s">
        <v>31</v>
      </c>
      <c r="W15076" t="s">
        <v>31</v>
      </c>
      <c r="X15076" t="s">
        <v>31</v>
      </c>
    </row>
    <row r="15077" spans="1:24" x14ac:dyDescent="0.25">
      <c r="A15077">
        <v>2014</v>
      </c>
      <c r="B15077">
        <v>315</v>
      </c>
      <c r="C15077">
        <v>130</v>
      </c>
      <c r="D15077" t="s">
        <v>31</v>
      </c>
      <c r="E15077" t="s">
        <v>31</v>
      </c>
      <c r="F15077" t="s">
        <v>31</v>
      </c>
      <c r="G15077" t="s">
        <v>31</v>
      </c>
      <c r="H15077" t="s">
        <v>31</v>
      </c>
      <c r="I15077">
        <v>0</v>
      </c>
      <c r="J15077" t="s">
        <v>31</v>
      </c>
      <c r="K15077" t="s">
        <v>31</v>
      </c>
      <c r="L15077">
        <v>0</v>
      </c>
      <c r="M15077" t="s">
        <v>31</v>
      </c>
      <c r="N15077" t="s">
        <v>31</v>
      </c>
      <c r="O15077" t="s">
        <v>31</v>
      </c>
      <c r="P15077">
        <v>3.5192960000000002</v>
      </c>
      <c r="Q15077">
        <v>144.1172</v>
      </c>
      <c r="R15077">
        <v>0</v>
      </c>
      <c r="S15077" t="s">
        <v>31</v>
      </c>
      <c r="T15077" t="s">
        <v>31</v>
      </c>
      <c r="U15077" t="s">
        <v>31</v>
      </c>
      <c r="V15077" t="s">
        <v>31</v>
      </c>
      <c r="W15077" t="s">
        <v>31</v>
      </c>
      <c r="X15077" t="s">
        <v>31</v>
      </c>
    </row>
    <row r="15078" spans="1:24" x14ac:dyDescent="0.25">
      <c r="A15078">
        <v>2014</v>
      </c>
      <c r="B15078">
        <v>315</v>
      </c>
      <c r="C15078">
        <v>200</v>
      </c>
      <c r="D15078" t="s">
        <v>31</v>
      </c>
      <c r="E15078" t="s">
        <v>31</v>
      </c>
      <c r="F15078" t="s">
        <v>31</v>
      </c>
      <c r="G15078" t="s">
        <v>31</v>
      </c>
      <c r="H15078" t="s">
        <v>31</v>
      </c>
      <c r="I15078">
        <v>0</v>
      </c>
      <c r="J15078" t="s">
        <v>31</v>
      </c>
      <c r="K15078" t="s">
        <v>31</v>
      </c>
      <c r="L15078">
        <v>0</v>
      </c>
      <c r="M15078" t="s">
        <v>31</v>
      </c>
      <c r="N15078" t="s">
        <v>31</v>
      </c>
      <c r="O15078" t="s">
        <v>31</v>
      </c>
      <c r="P15078">
        <v>3.6919019999999998</v>
      </c>
      <c r="Q15078">
        <v>142.69880000000001</v>
      </c>
      <c r="R15078">
        <v>0</v>
      </c>
      <c r="S15078" t="s">
        <v>31</v>
      </c>
      <c r="T15078" t="s">
        <v>31</v>
      </c>
      <c r="U15078" t="s">
        <v>31</v>
      </c>
      <c r="V15078" t="s">
        <v>31</v>
      </c>
      <c r="W15078" t="s">
        <v>31</v>
      </c>
      <c r="X15078" t="s">
        <v>31</v>
      </c>
    </row>
    <row r="15079" spans="1:24" x14ac:dyDescent="0.25">
      <c r="A15079">
        <v>2014</v>
      </c>
      <c r="B15079">
        <v>315</v>
      </c>
      <c r="C15079">
        <v>230</v>
      </c>
      <c r="D15079" t="s">
        <v>31</v>
      </c>
      <c r="E15079" t="s">
        <v>31</v>
      </c>
      <c r="F15079" t="s">
        <v>31</v>
      </c>
      <c r="G15079" t="s">
        <v>31</v>
      </c>
      <c r="H15079" t="s">
        <v>31</v>
      </c>
      <c r="I15079">
        <v>0</v>
      </c>
      <c r="J15079" t="s">
        <v>31</v>
      </c>
      <c r="K15079" t="s">
        <v>31</v>
      </c>
      <c r="L15079">
        <v>0</v>
      </c>
      <c r="M15079" t="s">
        <v>31</v>
      </c>
      <c r="N15079" t="s">
        <v>31</v>
      </c>
      <c r="O15079" t="s">
        <v>31</v>
      </c>
      <c r="P15079">
        <v>3.6085690000000001</v>
      </c>
      <c r="Q15079">
        <v>142.42009999999999</v>
      </c>
      <c r="R15079">
        <v>0</v>
      </c>
      <c r="S15079" t="s">
        <v>31</v>
      </c>
      <c r="T15079" t="s">
        <v>31</v>
      </c>
      <c r="U15079" t="s">
        <v>31</v>
      </c>
      <c r="V15079" t="s">
        <v>31</v>
      </c>
      <c r="W15079" t="s">
        <v>31</v>
      </c>
      <c r="X15079" t="s">
        <v>31</v>
      </c>
    </row>
    <row r="15080" spans="1:24" x14ac:dyDescent="0.25">
      <c r="A15080">
        <v>2014</v>
      </c>
      <c r="B15080">
        <v>315</v>
      </c>
      <c r="C15080">
        <v>300</v>
      </c>
      <c r="D15080" t="s">
        <v>31</v>
      </c>
      <c r="E15080" t="s">
        <v>31</v>
      </c>
      <c r="F15080" t="s">
        <v>31</v>
      </c>
      <c r="G15080" t="s">
        <v>31</v>
      </c>
      <c r="H15080" t="s">
        <v>31</v>
      </c>
      <c r="I15080">
        <v>0</v>
      </c>
      <c r="J15080" t="s">
        <v>31</v>
      </c>
      <c r="K15080" t="s">
        <v>31</v>
      </c>
      <c r="L15080">
        <v>0</v>
      </c>
      <c r="M15080" t="s">
        <v>31</v>
      </c>
      <c r="N15080" t="s">
        <v>31</v>
      </c>
      <c r="O15080" t="s">
        <v>31</v>
      </c>
      <c r="P15080">
        <v>3.6451259999999999</v>
      </c>
      <c r="Q15080">
        <v>141.74109999999999</v>
      </c>
      <c r="R15080">
        <v>0</v>
      </c>
      <c r="S15080" t="s">
        <v>31</v>
      </c>
      <c r="T15080" t="s">
        <v>31</v>
      </c>
      <c r="U15080" t="s">
        <v>31</v>
      </c>
      <c r="V15080" t="s">
        <v>31</v>
      </c>
      <c r="W15080" t="s">
        <v>31</v>
      </c>
      <c r="X15080" t="s">
        <v>31</v>
      </c>
    </row>
    <row r="15081" spans="1:24" x14ac:dyDescent="0.25">
      <c r="A15081">
        <v>2014</v>
      </c>
      <c r="B15081">
        <v>315</v>
      </c>
      <c r="C15081">
        <v>330</v>
      </c>
      <c r="D15081" t="s">
        <v>31</v>
      </c>
      <c r="E15081" t="s">
        <v>31</v>
      </c>
      <c r="F15081" t="s">
        <v>31</v>
      </c>
      <c r="G15081" t="s">
        <v>31</v>
      </c>
      <c r="H15081" t="s">
        <v>31</v>
      </c>
      <c r="I15081">
        <v>0</v>
      </c>
      <c r="J15081" t="s">
        <v>31</v>
      </c>
      <c r="K15081" t="s">
        <v>31</v>
      </c>
      <c r="L15081">
        <v>0</v>
      </c>
      <c r="M15081" t="s">
        <v>31</v>
      </c>
      <c r="N15081" t="s">
        <v>31</v>
      </c>
      <c r="O15081" t="s">
        <v>31</v>
      </c>
      <c r="P15081">
        <v>3.5132650000000001</v>
      </c>
      <c r="Q15081">
        <v>139.0522</v>
      </c>
      <c r="R15081">
        <v>0</v>
      </c>
      <c r="S15081" t="s">
        <v>31</v>
      </c>
      <c r="T15081" t="s">
        <v>31</v>
      </c>
      <c r="U15081" t="s">
        <v>31</v>
      </c>
      <c r="V15081" t="s">
        <v>31</v>
      </c>
      <c r="W15081" t="s">
        <v>31</v>
      </c>
      <c r="X15081" t="s">
        <v>31</v>
      </c>
    </row>
    <row r="15082" spans="1:24" x14ac:dyDescent="0.25">
      <c r="A15082">
        <v>2014</v>
      </c>
      <c r="B15082">
        <v>315</v>
      </c>
      <c r="C15082">
        <v>400</v>
      </c>
      <c r="D15082" t="s">
        <v>31</v>
      </c>
      <c r="E15082" t="s">
        <v>31</v>
      </c>
      <c r="F15082" t="s">
        <v>31</v>
      </c>
      <c r="G15082" t="s">
        <v>31</v>
      </c>
      <c r="H15082" t="s">
        <v>31</v>
      </c>
      <c r="I15082">
        <v>0</v>
      </c>
      <c r="J15082" t="s">
        <v>31</v>
      </c>
      <c r="K15082" t="s">
        <v>31</v>
      </c>
      <c r="L15082">
        <v>0</v>
      </c>
      <c r="M15082" t="s">
        <v>31</v>
      </c>
      <c r="N15082" t="s">
        <v>31</v>
      </c>
      <c r="O15082" t="s">
        <v>31</v>
      </c>
      <c r="P15082">
        <v>3.388201</v>
      </c>
      <c r="Q15082">
        <v>139.69329999999999</v>
      </c>
      <c r="R15082">
        <v>0</v>
      </c>
      <c r="S15082" t="s">
        <v>31</v>
      </c>
      <c r="T15082" t="s">
        <v>31</v>
      </c>
      <c r="U15082" t="s">
        <v>31</v>
      </c>
      <c r="V15082" t="s">
        <v>31</v>
      </c>
      <c r="W15082" t="s">
        <v>31</v>
      </c>
      <c r="X15082" t="s">
        <v>31</v>
      </c>
    </row>
    <row r="15083" spans="1:24" x14ac:dyDescent="0.25">
      <c r="A15083">
        <v>2014</v>
      </c>
      <c r="B15083">
        <v>315</v>
      </c>
      <c r="C15083">
        <v>430</v>
      </c>
      <c r="D15083" t="s">
        <v>31</v>
      </c>
      <c r="E15083" t="s">
        <v>31</v>
      </c>
      <c r="F15083" t="s">
        <v>31</v>
      </c>
      <c r="G15083" t="s">
        <v>31</v>
      </c>
      <c r="H15083" t="s">
        <v>31</v>
      </c>
      <c r="I15083">
        <v>0</v>
      </c>
      <c r="J15083" t="s">
        <v>31</v>
      </c>
      <c r="K15083" t="s">
        <v>31</v>
      </c>
      <c r="L15083">
        <v>0</v>
      </c>
      <c r="M15083" t="s">
        <v>31</v>
      </c>
      <c r="N15083" t="s">
        <v>31</v>
      </c>
      <c r="O15083" t="s">
        <v>31</v>
      </c>
      <c r="P15083">
        <v>3.5707140000000002</v>
      </c>
      <c r="Q15083">
        <v>140.6739</v>
      </c>
      <c r="R15083">
        <v>0</v>
      </c>
      <c r="S15083" t="s">
        <v>31</v>
      </c>
      <c r="T15083" t="s">
        <v>31</v>
      </c>
      <c r="U15083" t="s">
        <v>31</v>
      </c>
      <c r="V15083" t="s">
        <v>31</v>
      </c>
      <c r="W15083" t="s">
        <v>31</v>
      </c>
      <c r="X15083" t="s">
        <v>31</v>
      </c>
    </row>
    <row r="15084" spans="1:24" x14ac:dyDescent="0.25">
      <c r="A15084">
        <v>2014</v>
      </c>
      <c r="B15084">
        <v>315</v>
      </c>
      <c r="C15084">
        <v>500</v>
      </c>
      <c r="D15084" t="s">
        <v>31</v>
      </c>
      <c r="E15084" t="s">
        <v>31</v>
      </c>
      <c r="F15084" t="s">
        <v>31</v>
      </c>
      <c r="G15084" t="s">
        <v>31</v>
      </c>
      <c r="H15084" t="s">
        <v>31</v>
      </c>
      <c r="I15084">
        <v>0</v>
      </c>
      <c r="J15084" t="s">
        <v>31</v>
      </c>
      <c r="K15084" t="s">
        <v>31</v>
      </c>
      <c r="L15084">
        <v>0</v>
      </c>
      <c r="M15084" t="s">
        <v>31</v>
      </c>
      <c r="N15084" t="s">
        <v>31</v>
      </c>
      <c r="O15084" t="s">
        <v>31</v>
      </c>
      <c r="P15084">
        <v>3.530853</v>
      </c>
      <c r="Q15084">
        <v>144.40610000000001</v>
      </c>
      <c r="R15084">
        <v>0</v>
      </c>
      <c r="S15084" t="s">
        <v>31</v>
      </c>
      <c r="T15084" t="s">
        <v>31</v>
      </c>
      <c r="U15084" t="s">
        <v>31</v>
      </c>
      <c r="V15084" t="s">
        <v>31</v>
      </c>
      <c r="W15084" t="s">
        <v>31</v>
      </c>
      <c r="X15084" t="s">
        <v>31</v>
      </c>
    </row>
    <row r="15085" spans="1:24" x14ac:dyDescent="0.25">
      <c r="A15085">
        <v>2014</v>
      </c>
      <c r="B15085">
        <v>315</v>
      </c>
      <c r="C15085">
        <v>530</v>
      </c>
      <c r="D15085" t="s">
        <v>31</v>
      </c>
      <c r="E15085" t="s">
        <v>31</v>
      </c>
      <c r="F15085" t="s">
        <v>31</v>
      </c>
      <c r="G15085" t="s">
        <v>31</v>
      </c>
      <c r="H15085" t="s">
        <v>31</v>
      </c>
      <c r="I15085">
        <v>0</v>
      </c>
      <c r="J15085" t="s">
        <v>31</v>
      </c>
      <c r="K15085" t="s">
        <v>31</v>
      </c>
      <c r="L15085">
        <v>0</v>
      </c>
      <c r="M15085" t="s">
        <v>31</v>
      </c>
      <c r="N15085" t="s">
        <v>31</v>
      </c>
      <c r="O15085" t="s">
        <v>31</v>
      </c>
      <c r="P15085">
        <v>3.4972780000000001</v>
      </c>
      <c r="Q15085">
        <v>146.48320000000001</v>
      </c>
      <c r="R15085">
        <v>0</v>
      </c>
      <c r="S15085" t="s">
        <v>31</v>
      </c>
      <c r="T15085" t="s">
        <v>31</v>
      </c>
      <c r="U15085" t="s">
        <v>31</v>
      </c>
      <c r="V15085" t="s">
        <v>31</v>
      </c>
      <c r="W15085" t="s">
        <v>31</v>
      </c>
      <c r="X15085" t="s">
        <v>31</v>
      </c>
    </row>
    <row r="15086" spans="1:24" x14ac:dyDescent="0.25">
      <c r="A15086">
        <v>2014</v>
      </c>
      <c r="B15086">
        <v>315</v>
      </c>
      <c r="C15086">
        <v>600</v>
      </c>
      <c r="D15086" t="s">
        <v>31</v>
      </c>
      <c r="E15086" t="s">
        <v>31</v>
      </c>
      <c r="F15086" t="s">
        <v>31</v>
      </c>
      <c r="G15086" t="s">
        <v>31</v>
      </c>
      <c r="H15086" t="s">
        <v>31</v>
      </c>
      <c r="I15086">
        <v>0</v>
      </c>
      <c r="J15086" t="s">
        <v>31</v>
      </c>
      <c r="K15086" t="s">
        <v>31</v>
      </c>
      <c r="L15086">
        <v>0</v>
      </c>
      <c r="M15086" t="s">
        <v>31</v>
      </c>
      <c r="N15086" t="s">
        <v>31</v>
      </c>
      <c r="O15086" t="s">
        <v>31</v>
      </c>
      <c r="P15086">
        <v>3.6615099999999998</v>
      </c>
      <c r="Q15086">
        <v>145.80840000000001</v>
      </c>
      <c r="R15086">
        <v>0</v>
      </c>
      <c r="S15086" t="s">
        <v>31</v>
      </c>
      <c r="T15086" t="s">
        <v>31</v>
      </c>
      <c r="U15086" t="s">
        <v>31</v>
      </c>
      <c r="V15086" t="s">
        <v>31</v>
      </c>
      <c r="W15086" t="s">
        <v>31</v>
      </c>
      <c r="X15086" t="s">
        <v>31</v>
      </c>
    </row>
    <row r="15087" spans="1:24" x14ac:dyDescent="0.25">
      <c r="A15087">
        <v>2014</v>
      </c>
      <c r="B15087">
        <v>315</v>
      </c>
      <c r="C15087">
        <v>630</v>
      </c>
      <c r="D15087" t="s">
        <v>31</v>
      </c>
      <c r="E15087" t="s">
        <v>31</v>
      </c>
      <c r="F15087" t="s">
        <v>31</v>
      </c>
      <c r="G15087" t="s">
        <v>31</v>
      </c>
      <c r="H15087" t="s">
        <v>31</v>
      </c>
      <c r="I15087">
        <v>0</v>
      </c>
      <c r="J15087" t="s">
        <v>31</v>
      </c>
      <c r="K15087" t="s">
        <v>31</v>
      </c>
      <c r="L15087">
        <v>0</v>
      </c>
      <c r="M15087" t="s">
        <v>31</v>
      </c>
      <c r="N15087" t="s">
        <v>31</v>
      </c>
      <c r="O15087" t="s">
        <v>31</v>
      </c>
      <c r="P15087">
        <v>3.626341</v>
      </c>
      <c r="Q15087">
        <v>145.3169</v>
      </c>
      <c r="R15087">
        <v>0</v>
      </c>
      <c r="S15087" t="s">
        <v>31</v>
      </c>
      <c r="T15087" t="s">
        <v>31</v>
      </c>
      <c r="U15087" t="s">
        <v>31</v>
      </c>
      <c r="V15087" t="s">
        <v>31</v>
      </c>
      <c r="W15087" t="s">
        <v>31</v>
      </c>
      <c r="X15087" t="s">
        <v>31</v>
      </c>
    </row>
    <row r="15088" spans="1:24" x14ac:dyDescent="0.25">
      <c r="A15088">
        <v>2014</v>
      </c>
      <c r="B15088">
        <v>315</v>
      </c>
      <c r="C15088">
        <v>700</v>
      </c>
      <c r="D15088" t="s">
        <v>31</v>
      </c>
      <c r="E15088" t="s">
        <v>31</v>
      </c>
      <c r="F15088" t="s">
        <v>31</v>
      </c>
      <c r="G15088" t="s">
        <v>31</v>
      </c>
      <c r="H15088" t="s">
        <v>31</v>
      </c>
      <c r="I15088">
        <v>0</v>
      </c>
      <c r="J15088" t="s">
        <v>31</v>
      </c>
      <c r="K15088" t="s">
        <v>31</v>
      </c>
      <c r="L15088">
        <v>0</v>
      </c>
      <c r="M15088" t="s">
        <v>31</v>
      </c>
      <c r="N15088" t="s">
        <v>31</v>
      </c>
      <c r="O15088" t="s">
        <v>31</v>
      </c>
      <c r="P15088">
        <v>3.290009</v>
      </c>
      <c r="Q15088">
        <v>141.83779999999999</v>
      </c>
      <c r="R15088">
        <v>0</v>
      </c>
      <c r="S15088" t="s">
        <v>31</v>
      </c>
      <c r="T15088" t="s">
        <v>31</v>
      </c>
      <c r="U15088" t="s">
        <v>31</v>
      </c>
      <c r="V15088" t="s">
        <v>31</v>
      </c>
      <c r="W15088" t="s">
        <v>31</v>
      </c>
      <c r="X15088" t="s">
        <v>31</v>
      </c>
    </row>
    <row r="15089" spans="1:24" x14ac:dyDescent="0.25">
      <c r="A15089">
        <v>2014</v>
      </c>
      <c r="B15089">
        <v>315</v>
      </c>
      <c r="C15089">
        <v>730</v>
      </c>
      <c r="D15089" t="s">
        <v>31</v>
      </c>
      <c r="E15089" t="s">
        <v>31</v>
      </c>
      <c r="F15089" t="s">
        <v>31</v>
      </c>
      <c r="G15089" t="s">
        <v>31</v>
      </c>
      <c r="H15089" t="s">
        <v>31</v>
      </c>
      <c r="I15089">
        <v>20.72466</v>
      </c>
      <c r="J15089" t="s">
        <v>31</v>
      </c>
      <c r="K15089" t="s">
        <v>31</v>
      </c>
      <c r="L15089">
        <v>0</v>
      </c>
      <c r="M15089" t="s">
        <v>31</v>
      </c>
      <c r="N15089" t="s">
        <v>31</v>
      </c>
      <c r="O15089" t="s">
        <v>31</v>
      </c>
      <c r="P15089">
        <v>2.7303519999999999</v>
      </c>
      <c r="Q15089">
        <v>134.80600000000001</v>
      </c>
      <c r="R15089">
        <v>10.467000000000001</v>
      </c>
      <c r="S15089" t="s">
        <v>31</v>
      </c>
      <c r="T15089" t="s">
        <v>31</v>
      </c>
      <c r="U15089" t="s">
        <v>31</v>
      </c>
      <c r="V15089" t="s">
        <v>31</v>
      </c>
      <c r="W15089" t="s">
        <v>31</v>
      </c>
      <c r="X15089" t="s">
        <v>31</v>
      </c>
    </row>
    <row r="15090" spans="1:24" x14ac:dyDescent="0.25">
      <c r="A15090">
        <v>2014</v>
      </c>
      <c r="B15090">
        <v>315</v>
      </c>
      <c r="C15090">
        <v>800</v>
      </c>
      <c r="D15090" t="s">
        <v>31</v>
      </c>
      <c r="E15090" t="s">
        <v>31</v>
      </c>
      <c r="F15090" t="s">
        <v>31</v>
      </c>
      <c r="G15090" t="s">
        <v>31</v>
      </c>
      <c r="H15090" t="s">
        <v>31</v>
      </c>
      <c r="I15090">
        <v>41.44932</v>
      </c>
      <c r="J15090" t="s">
        <v>31</v>
      </c>
      <c r="K15090" t="s">
        <v>31</v>
      </c>
      <c r="L15090">
        <v>0</v>
      </c>
      <c r="M15090" t="s">
        <v>31</v>
      </c>
      <c r="N15090" t="s">
        <v>31</v>
      </c>
      <c r="O15090" t="s">
        <v>31</v>
      </c>
      <c r="P15090">
        <v>1.7450650000000001</v>
      </c>
      <c r="Q15090">
        <v>124.60919999999999</v>
      </c>
      <c r="R15090">
        <v>20.934000000000001</v>
      </c>
      <c r="S15090" t="s">
        <v>31</v>
      </c>
      <c r="T15090" t="s">
        <v>31</v>
      </c>
      <c r="U15090" t="s">
        <v>31</v>
      </c>
      <c r="V15090" t="s">
        <v>31</v>
      </c>
      <c r="W15090" t="s">
        <v>31</v>
      </c>
      <c r="X15090" t="s">
        <v>31</v>
      </c>
    </row>
    <row r="15091" spans="1:24" x14ac:dyDescent="0.25">
      <c r="A15091">
        <v>2014</v>
      </c>
      <c r="B15091">
        <v>315</v>
      </c>
      <c r="C15091">
        <v>830</v>
      </c>
      <c r="D15091" t="s">
        <v>31</v>
      </c>
      <c r="E15091" t="s">
        <v>31</v>
      </c>
      <c r="F15091" t="s">
        <v>31</v>
      </c>
      <c r="G15091" t="s">
        <v>31</v>
      </c>
      <c r="H15091" t="s">
        <v>31</v>
      </c>
      <c r="I15091">
        <v>116.748918</v>
      </c>
      <c r="J15091" t="s">
        <v>31</v>
      </c>
      <c r="K15091" t="s">
        <v>31</v>
      </c>
      <c r="L15091">
        <v>0</v>
      </c>
      <c r="M15091" t="s">
        <v>31</v>
      </c>
      <c r="N15091" t="s">
        <v>31</v>
      </c>
      <c r="O15091" t="s">
        <v>31</v>
      </c>
      <c r="P15091">
        <v>1.3847719999999999</v>
      </c>
      <c r="Q15091">
        <v>122.45410000000001</v>
      </c>
      <c r="R15091">
        <v>58.964100000000002</v>
      </c>
      <c r="S15091" t="s">
        <v>31</v>
      </c>
      <c r="T15091" t="s">
        <v>31</v>
      </c>
      <c r="U15091" t="s">
        <v>31</v>
      </c>
      <c r="V15091" t="s">
        <v>31</v>
      </c>
      <c r="W15091" t="s">
        <v>31</v>
      </c>
      <c r="X15091" t="s">
        <v>31</v>
      </c>
    </row>
    <row r="15092" spans="1:24" x14ac:dyDescent="0.25">
      <c r="A15092">
        <v>2014</v>
      </c>
      <c r="B15092">
        <v>315</v>
      </c>
      <c r="C15092">
        <v>900</v>
      </c>
      <c r="D15092" t="s">
        <v>31</v>
      </c>
      <c r="E15092" t="s">
        <v>31</v>
      </c>
      <c r="F15092" t="s">
        <v>31</v>
      </c>
      <c r="G15092" t="s">
        <v>31</v>
      </c>
      <c r="H15092" t="s">
        <v>31</v>
      </c>
      <c r="I15092">
        <v>192.04851600000001</v>
      </c>
      <c r="J15092" t="s">
        <v>31</v>
      </c>
      <c r="K15092" t="s">
        <v>31</v>
      </c>
      <c r="L15092">
        <v>0</v>
      </c>
      <c r="M15092" t="s">
        <v>31</v>
      </c>
      <c r="N15092" t="s">
        <v>31</v>
      </c>
      <c r="O15092" t="s">
        <v>31</v>
      </c>
      <c r="P15092">
        <v>1.7500439999999999</v>
      </c>
      <c r="Q15092">
        <v>130.792</v>
      </c>
      <c r="R15092">
        <v>96.994200000000006</v>
      </c>
      <c r="S15092" t="s">
        <v>31</v>
      </c>
      <c r="T15092" t="s">
        <v>31</v>
      </c>
      <c r="U15092" t="s">
        <v>31</v>
      </c>
      <c r="V15092" t="s">
        <v>31</v>
      </c>
      <c r="W15092" t="s">
        <v>31</v>
      </c>
      <c r="X15092" t="s">
        <v>31</v>
      </c>
    </row>
    <row r="15093" spans="1:24" x14ac:dyDescent="0.25">
      <c r="A15093">
        <v>2014</v>
      </c>
      <c r="B15093">
        <v>315</v>
      </c>
      <c r="C15093">
        <v>930</v>
      </c>
      <c r="D15093" t="s">
        <v>31</v>
      </c>
      <c r="E15093" t="s">
        <v>31</v>
      </c>
      <c r="F15093" t="s">
        <v>31</v>
      </c>
      <c r="G15093" t="s">
        <v>31</v>
      </c>
      <c r="H15093" t="s">
        <v>31</v>
      </c>
      <c r="I15093">
        <v>267.34811400000001</v>
      </c>
      <c r="J15093" t="s">
        <v>31</v>
      </c>
      <c r="K15093" t="s">
        <v>31</v>
      </c>
      <c r="L15093">
        <v>0</v>
      </c>
      <c r="M15093" t="s">
        <v>31</v>
      </c>
      <c r="N15093" t="s">
        <v>31</v>
      </c>
      <c r="O15093" t="s">
        <v>31</v>
      </c>
      <c r="P15093">
        <v>2.0931600000000001</v>
      </c>
      <c r="Q15093">
        <v>131.69929999999999</v>
      </c>
      <c r="R15093">
        <v>135.02429999999998</v>
      </c>
      <c r="S15093" t="s">
        <v>31</v>
      </c>
      <c r="T15093" t="s">
        <v>31</v>
      </c>
      <c r="U15093" t="s">
        <v>31</v>
      </c>
      <c r="V15093" t="s">
        <v>31</v>
      </c>
      <c r="W15093" t="s">
        <v>31</v>
      </c>
      <c r="X15093" t="s">
        <v>31</v>
      </c>
    </row>
    <row r="15094" spans="1:24" x14ac:dyDescent="0.25">
      <c r="A15094">
        <v>2014</v>
      </c>
      <c r="B15094">
        <v>315</v>
      </c>
      <c r="C15094">
        <v>1000</v>
      </c>
      <c r="D15094" t="s">
        <v>31</v>
      </c>
      <c r="E15094" t="s">
        <v>31</v>
      </c>
      <c r="F15094" t="s">
        <v>31</v>
      </c>
      <c r="G15094" t="s">
        <v>31</v>
      </c>
      <c r="H15094" t="s">
        <v>31</v>
      </c>
      <c r="I15094">
        <v>342.64771199999996</v>
      </c>
      <c r="J15094" t="s">
        <v>31</v>
      </c>
      <c r="K15094" t="s">
        <v>31</v>
      </c>
      <c r="L15094">
        <v>0</v>
      </c>
      <c r="M15094" t="s">
        <v>31</v>
      </c>
      <c r="N15094" t="s">
        <v>31</v>
      </c>
      <c r="O15094" t="s">
        <v>31</v>
      </c>
      <c r="P15094">
        <v>2.8447499999999999</v>
      </c>
      <c r="Q15094">
        <v>136.4032</v>
      </c>
      <c r="R15094">
        <v>173.05439999999999</v>
      </c>
      <c r="S15094" t="s">
        <v>31</v>
      </c>
      <c r="T15094" t="s">
        <v>31</v>
      </c>
      <c r="U15094" t="s">
        <v>31</v>
      </c>
      <c r="V15094" t="s">
        <v>31</v>
      </c>
      <c r="W15094" t="s">
        <v>31</v>
      </c>
      <c r="X15094" t="s">
        <v>31</v>
      </c>
    </row>
    <row r="15095" spans="1:24" x14ac:dyDescent="0.25">
      <c r="A15095">
        <v>2014</v>
      </c>
      <c r="B15095">
        <v>315</v>
      </c>
      <c r="C15095">
        <v>1030</v>
      </c>
      <c r="D15095" t="s">
        <v>31</v>
      </c>
      <c r="E15095" t="s">
        <v>31</v>
      </c>
      <c r="F15095" t="s">
        <v>31</v>
      </c>
      <c r="G15095" t="s">
        <v>31</v>
      </c>
      <c r="H15095" t="s">
        <v>31</v>
      </c>
      <c r="I15095">
        <v>458.70580799999993</v>
      </c>
      <c r="J15095" t="s">
        <v>31</v>
      </c>
      <c r="K15095" t="s">
        <v>31</v>
      </c>
      <c r="L15095">
        <v>0</v>
      </c>
      <c r="M15095" t="s">
        <v>31</v>
      </c>
      <c r="N15095" t="s">
        <v>31</v>
      </c>
      <c r="O15095" t="s">
        <v>31</v>
      </c>
      <c r="P15095">
        <v>3.155437</v>
      </c>
      <c r="Q15095">
        <v>139.06549999999999</v>
      </c>
      <c r="R15095">
        <v>231.66959999999997</v>
      </c>
      <c r="S15095" t="s">
        <v>31</v>
      </c>
      <c r="T15095" t="s">
        <v>31</v>
      </c>
      <c r="U15095" t="s">
        <v>31</v>
      </c>
      <c r="V15095" t="s">
        <v>31</v>
      </c>
      <c r="W15095" t="s">
        <v>31</v>
      </c>
      <c r="X15095" t="s">
        <v>31</v>
      </c>
    </row>
    <row r="15096" spans="1:24" x14ac:dyDescent="0.25">
      <c r="A15096">
        <v>2014</v>
      </c>
      <c r="B15096">
        <v>315</v>
      </c>
      <c r="C15096">
        <v>1100</v>
      </c>
      <c r="D15096" t="s">
        <v>31</v>
      </c>
      <c r="E15096" t="s">
        <v>31</v>
      </c>
      <c r="F15096" t="s">
        <v>31</v>
      </c>
      <c r="G15096" t="s">
        <v>31</v>
      </c>
      <c r="H15096" t="s">
        <v>31</v>
      </c>
      <c r="I15096">
        <v>574.76390399999991</v>
      </c>
      <c r="J15096" t="s">
        <v>31</v>
      </c>
      <c r="K15096" t="s">
        <v>31</v>
      </c>
      <c r="L15096">
        <v>0</v>
      </c>
      <c r="M15096" t="s">
        <v>31</v>
      </c>
      <c r="N15096" t="s">
        <v>31</v>
      </c>
      <c r="O15096" t="s">
        <v>31</v>
      </c>
      <c r="P15096">
        <v>3.0339830000000001</v>
      </c>
      <c r="Q15096">
        <v>140.2542</v>
      </c>
      <c r="R15096">
        <v>290.28479999999996</v>
      </c>
      <c r="S15096" t="s">
        <v>31</v>
      </c>
      <c r="T15096" t="s">
        <v>31</v>
      </c>
      <c r="U15096" t="s">
        <v>31</v>
      </c>
      <c r="V15096" t="s">
        <v>31</v>
      </c>
      <c r="W15096" t="s">
        <v>31</v>
      </c>
      <c r="X15096" t="s">
        <v>31</v>
      </c>
    </row>
    <row r="15097" spans="1:24" x14ac:dyDescent="0.25">
      <c r="A15097">
        <v>2014</v>
      </c>
      <c r="B15097">
        <v>315</v>
      </c>
      <c r="C15097">
        <v>1130</v>
      </c>
      <c r="D15097" t="s">
        <v>31</v>
      </c>
      <c r="E15097" t="s">
        <v>31</v>
      </c>
      <c r="F15097" t="s">
        <v>31</v>
      </c>
      <c r="G15097" t="s">
        <v>31</v>
      </c>
      <c r="H15097" t="s">
        <v>31</v>
      </c>
      <c r="I15097">
        <v>597.56102999999996</v>
      </c>
      <c r="J15097" t="s">
        <v>31</v>
      </c>
      <c r="K15097" t="s">
        <v>31</v>
      </c>
      <c r="L15097">
        <v>0</v>
      </c>
      <c r="M15097" t="s">
        <v>31</v>
      </c>
      <c r="N15097" t="s">
        <v>31</v>
      </c>
      <c r="O15097" t="s">
        <v>31</v>
      </c>
      <c r="P15097">
        <v>3.387553</v>
      </c>
      <c r="Q15097">
        <v>145.5745</v>
      </c>
      <c r="R15097">
        <v>301.79849999999999</v>
      </c>
      <c r="S15097" t="s">
        <v>31</v>
      </c>
      <c r="T15097" t="s">
        <v>31</v>
      </c>
      <c r="U15097" t="s">
        <v>31</v>
      </c>
      <c r="V15097" t="s">
        <v>31</v>
      </c>
      <c r="W15097" t="s">
        <v>31</v>
      </c>
      <c r="X15097" t="s">
        <v>31</v>
      </c>
    </row>
    <row r="15098" spans="1:24" x14ac:dyDescent="0.25">
      <c r="A15098">
        <v>2014</v>
      </c>
      <c r="B15098">
        <v>315</v>
      </c>
      <c r="C15098">
        <v>1200</v>
      </c>
      <c r="D15098" t="s">
        <v>31</v>
      </c>
      <c r="E15098" t="s">
        <v>31</v>
      </c>
      <c r="F15098" t="s">
        <v>31</v>
      </c>
      <c r="G15098" t="s">
        <v>31</v>
      </c>
      <c r="H15098" t="s">
        <v>31</v>
      </c>
      <c r="I15098">
        <v>620.35815600000001</v>
      </c>
      <c r="J15098" t="s">
        <v>31</v>
      </c>
      <c r="K15098" t="s">
        <v>31</v>
      </c>
      <c r="L15098">
        <v>0</v>
      </c>
      <c r="M15098" t="s">
        <v>31</v>
      </c>
      <c r="N15098" t="s">
        <v>31</v>
      </c>
      <c r="O15098" t="s">
        <v>31</v>
      </c>
      <c r="P15098">
        <v>3.4846170000000001</v>
      </c>
      <c r="Q15098">
        <v>149.31829999999999</v>
      </c>
      <c r="R15098">
        <v>313.31220000000002</v>
      </c>
      <c r="S15098" t="s">
        <v>31</v>
      </c>
      <c r="T15098" t="s">
        <v>31</v>
      </c>
      <c r="U15098" t="s">
        <v>31</v>
      </c>
      <c r="V15098" t="s">
        <v>31</v>
      </c>
      <c r="W15098" t="s">
        <v>31</v>
      </c>
      <c r="X15098" t="s">
        <v>31</v>
      </c>
    </row>
    <row r="15099" spans="1:24" x14ac:dyDescent="0.25">
      <c r="A15099">
        <v>2014</v>
      </c>
      <c r="B15099">
        <v>315</v>
      </c>
      <c r="C15099">
        <v>1230</v>
      </c>
      <c r="D15099" t="s">
        <v>31</v>
      </c>
      <c r="E15099" t="s">
        <v>31</v>
      </c>
      <c r="F15099" t="s">
        <v>31</v>
      </c>
      <c r="G15099" t="s">
        <v>31</v>
      </c>
      <c r="H15099" t="s">
        <v>31</v>
      </c>
      <c r="I15099">
        <v>634.17459600000007</v>
      </c>
      <c r="J15099" t="s">
        <v>31</v>
      </c>
      <c r="K15099" t="s">
        <v>31</v>
      </c>
      <c r="L15099">
        <v>0</v>
      </c>
      <c r="M15099" t="s">
        <v>31</v>
      </c>
      <c r="N15099" t="s">
        <v>31</v>
      </c>
      <c r="O15099" t="s">
        <v>31</v>
      </c>
      <c r="P15099">
        <v>3.4515189999999998</v>
      </c>
      <c r="Q15099">
        <v>150.2784</v>
      </c>
      <c r="R15099">
        <v>320.29020000000003</v>
      </c>
      <c r="S15099" t="s">
        <v>31</v>
      </c>
      <c r="T15099" t="s">
        <v>31</v>
      </c>
      <c r="U15099" t="s">
        <v>31</v>
      </c>
      <c r="V15099" t="s">
        <v>31</v>
      </c>
      <c r="W15099" t="s">
        <v>31</v>
      </c>
      <c r="X15099" t="s">
        <v>31</v>
      </c>
    </row>
    <row r="15100" spans="1:24" x14ac:dyDescent="0.25">
      <c r="A15100">
        <v>2014</v>
      </c>
      <c r="B15100">
        <v>315</v>
      </c>
      <c r="C15100">
        <v>1300</v>
      </c>
      <c r="D15100" t="s">
        <v>31</v>
      </c>
      <c r="E15100" t="s">
        <v>31</v>
      </c>
      <c r="F15100" t="s">
        <v>31</v>
      </c>
      <c r="G15100" t="s">
        <v>31</v>
      </c>
      <c r="H15100" t="s">
        <v>31</v>
      </c>
      <c r="I15100">
        <v>647.99103600000001</v>
      </c>
      <c r="J15100" t="s">
        <v>31</v>
      </c>
      <c r="K15100" t="s">
        <v>31</v>
      </c>
      <c r="L15100">
        <v>0</v>
      </c>
      <c r="M15100" t="s">
        <v>31</v>
      </c>
      <c r="N15100" t="s">
        <v>31</v>
      </c>
      <c r="O15100" t="s">
        <v>31</v>
      </c>
      <c r="P15100">
        <v>3.3882880000000002</v>
      </c>
      <c r="Q15100">
        <v>152.11060000000001</v>
      </c>
      <c r="R15100">
        <v>327.26819999999998</v>
      </c>
      <c r="S15100" t="s">
        <v>31</v>
      </c>
      <c r="T15100" t="s">
        <v>31</v>
      </c>
      <c r="U15100" t="s">
        <v>31</v>
      </c>
      <c r="V15100" t="s">
        <v>31</v>
      </c>
      <c r="W15100" t="s">
        <v>31</v>
      </c>
      <c r="X15100" t="s">
        <v>31</v>
      </c>
    </row>
    <row r="15101" spans="1:24" x14ac:dyDescent="0.25">
      <c r="A15101">
        <v>2014</v>
      </c>
      <c r="B15101">
        <v>315</v>
      </c>
      <c r="C15101">
        <v>1330</v>
      </c>
      <c r="D15101" t="s">
        <v>31</v>
      </c>
      <c r="E15101" t="s">
        <v>31</v>
      </c>
      <c r="F15101" t="s">
        <v>31</v>
      </c>
      <c r="G15101" t="s">
        <v>31</v>
      </c>
      <c r="H15101" t="s">
        <v>31</v>
      </c>
      <c r="I15101">
        <v>516.04403400000001</v>
      </c>
      <c r="J15101" t="s">
        <v>31</v>
      </c>
      <c r="K15101" t="s">
        <v>31</v>
      </c>
      <c r="L15101">
        <v>0</v>
      </c>
      <c r="M15101" t="s">
        <v>31</v>
      </c>
      <c r="N15101" t="s">
        <v>31</v>
      </c>
      <c r="O15101" t="s">
        <v>31</v>
      </c>
      <c r="P15101">
        <v>3.2102179999999998</v>
      </c>
      <c r="Q15101">
        <v>156.69059999999999</v>
      </c>
      <c r="R15101">
        <v>260.62829999999997</v>
      </c>
      <c r="S15101" t="s">
        <v>31</v>
      </c>
      <c r="T15101" t="s">
        <v>31</v>
      </c>
      <c r="U15101" t="s">
        <v>31</v>
      </c>
      <c r="V15101" t="s">
        <v>31</v>
      </c>
      <c r="W15101" t="s">
        <v>31</v>
      </c>
      <c r="X15101" t="s">
        <v>31</v>
      </c>
    </row>
    <row r="15102" spans="1:24" x14ac:dyDescent="0.25">
      <c r="A15102">
        <v>2014</v>
      </c>
      <c r="B15102">
        <v>315</v>
      </c>
      <c r="C15102">
        <v>1400</v>
      </c>
      <c r="D15102" t="s">
        <v>31</v>
      </c>
      <c r="E15102" t="s">
        <v>31</v>
      </c>
      <c r="F15102" t="s">
        <v>31</v>
      </c>
      <c r="G15102" t="s">
        <v>31</v>
      </c>
      <c r="H15102" t="s">
        <v>31</v>
      </c>
      <c r="I15102">
        <v>384.09703200000001</v>
      </c>
      <c r="J15102" t="s">
        <v>31</v>
      </c>
      <c r="K15102" t="s">
        <v>31</v>
      </c>
      <c r="L15102">
        <v>0</v>
      </c>
      <c r="M15102" t="s">
        <v>31</v>
      </c>
      <c r="N15102" t="s">
        <v>31</v>
      </c>
      <c r="O15102" t="s">
        <v>31</v>
      </c>
      <c r="P15102">
        <v>3.2999700000000001</v>
      </c>
      <c r="Q15102">
        <v>159.60429999999999</v>
      </c>
      <c r="R15102">
        <v>193.98840000000001</v>
      </c>
      <c r="S15102" t="s">
        <v>31</v>
      </c>
      <c r="T15102" t="s">
        <v>31</v>
      </c>
      <c r="U15102" t="s">
        <v>31</v>
      </c>
      <c r="V15102" t="s">
        <v>31</v>
      </c>
      <c r="W15102" t="s">
        <v>31</v>
      </c>
      <c r="X15102" t="s">
        <v>31</v>
      </c>
    </row>
    <row r="15103" spans="1:24" x14ac:dyDescent="0.25">
      <c r="A15103">
        <v>2014</v>
      </c>
      <c r="B15103">
        <v>315</v>
      </c>
      <c r="C15103">
        <v>1430</v>
      </c>
      <c r="D15103" t="s">
        <v>31</v>
      </c>
      <c r="E15103" t="s">
        <v>31</v>
      </c>
      <c r="F15103" t="s">
        <v>31</v>
      </c>
      <c r="G15103" t="s">
        <v>31</v>
      </c>
      <c r="H15103" t="s">
        <v>31</v>
      </c>
      <c r="I15103">
        <v>375.11634600000002</v>
      </c>
      <c r="J15103" t="s">
        <v>31</v>
      </c>
      <c r="K15103" t="s">
        <v>31</v>
      </c>
      <c r="L15103">
        <v>0</v>
      </c>
      <c r="M15103" t="s">
        <v>31</v>
      </c>
      <c r="N15103" t="s">
        <v>31</v>
      </c>
      <c r="O15103" t="s">
        <v>31</v>
      </c>
      <c r="P15103">
        <v>3.2200579999999999</v>
      </c>
      <c r="Q15103">
        <v>155.6352</v>
      </c>
      <c r="R15103">
        <v>189.45270000000002</v>
      </c>
      <c r="S15103" t="s">
        <v>31</v>
      </c>
      <c r="T15103" t="s">
        <v>31</v>
      </c>
      <c r="U15103" t="s">
        <v>31</v>
      </c>
      <c r="V15103" t="s">
        <v>31</v>
      </c>
      <c r="W15103" t="s">
        <v>31</v>
      </c>
      <c r="X15103" t="s">
        <v>31</v>
      </c>
    </row>
    <row r="15104" spans="1:24" x14ac:dyDescent="0.25">
      <c r="A15104">
        <v>2014</v>
      </c>
      <c r="B15104">
        <v>315</v>
      </c>
      <c r="C15104">
        <v>1500</v>
      </c>
      <c r="D15104" t="s">
        <v>31</v>
      </c>
      <c r="E15104" t="s">
        <v>31</v>
      </c>
      <c r="F15104" t="s">
        <v>31</v>
      </c>
      <c r="G15104" t="s">
        <v>31</v>
      </c>
      <c r="H15104" t="s">
        <v>31</v>
      </c>
      <c r="I15104">
        <v>366.13566000000003</v>
      </c>
      <c r="J15104" t="s">
        <v>31</v>
      </c>
      <c r="K15104" t="s">
        <v>31</v>
      </c>
      <c r="L15104">
        <v>0</v>
      </c>
      <c r="M15104" t="s">
        <v>31</v>
      </c>
      <c r="N15104" t="s">
        <v>31</v>
      </c>
      <c r="O15104" t="s">
        <v>31</v>
      </c>
      <c r="P15104">
        <v>3.0916350000000001</v>
      </c>
      <c r="Q15104">
        <v>149.45089999999999</v>
      </c>
      <c r="R15104">
        <v>184.91700000000003</v>
      </c>
      <c r="S15104" t="s">
        <v>31</v>
      </c>
      <c r="T15104" t="s">
        <v>31</v>
      </c>
      <c r="U15104" t="s">
        <v>31</v>
      </c>
      <c r="V15104" t="s">
        <v>31</v>
      </c>
      <c r="W15104" t="s">
        <v>31</v>
      </c>
      <c r="X15104" t="s">
        <v>31</v>
      </c>
    </row>
    <row r="15105" spans="1:24" x14ac:dyDescent="0.25">
      <c r="A15105">
        <v>2014</v>
      </c>
      <c r="B15105">
        <v>315</v>
      </c>
      <c r="C15105">
        <v>1530</v>
      </c>
      <c r="D15105">
        <v>-2.7149000000000001</v>
      </c>
      <c r="E15105" t="s">
        <v>31</v>
      </c>
      <c r="F15105" t="s">
        <v>31</v>
      </c>
      <c r="G15105">
        <v>-2.7149000000000001</v>
      </c>
      <c r="H15105" t="s">
        <v>31</v>
      </c>
      <c r="I15105">
        <v>297.744282</v>
      </c>
      <c r="J15105" t="s">
        <v>31</v>
      </c>
      <c r="K15105" t="s">
        <v>31</v>
      </c>
      <c r="L15105">
        <v>0</v>
      </c>
      <c r="M15105" t="s">
        <v>31</v>
      </c>
      <c r="N15105" t="s">
        <v>31</v>
      </c>
      <c r="O15105" t="s">
        <v>31</v>
      </c>
      <c r="P15105">
        <v>3.4293979999999999</v>
      </c>
      <c r="Q15105">
        <v>152.59630000000001</v>
      </c>
      <c r="R15105">
        <v>150.37590000000003</v>
      </c>
      <c r="S15105" t="s">
        <v>31</v>
      </c>
      <c r="T15105" t="s">
        <v>31</v>
      </c>
      <c r="U15105" t="s">
        <v>31</v>
      </c>
      <c r="V15105" t="s">
        <v>31</v>
      </c>
      <c r="W15105" t="s">
        <v>31</v>
      </c>
      <c r="X15105" t="s">
        <v>31</v>
      </c>
    </row>
    <row r="15106" spans="1:24" x14ac:dyDescent="0.25">
      <c r="A15106">
        <v>2014</v>
      </c>
      <c r="B15106">
        <v>315</v>
      </c>
      <c r="C15106">
        <v>1600</v>
      </c>
      <c r="D15106">
        <v>-3.4555310000000001</v>
      </c>
      <c r="E15106" t="s">
        <v>31</v>
      </c>
      <c r="F15106" t="s">
        <v>31</v>
      </c>
      <c r="G15106">
        <v>-3.4555310000000001</v>
      </c>
      <c r="H15106" t="s">
        <v>31</v>
      </c>
      <c r="I15106">
        <v>229.35290400000002</v>
      </c>
      <c r="J15106" t="s">
        <v>31</v>
      </c>
      <c r="K15106" t="s">
        <v>31</v>
      </c>
      <c r="L15106">
        <v>0</v>
      </c>
      <c r="M15106" t="s">
        <v>31</v>
      </c>
      <c r="N15106" t="s">
        <v>31</v>
      </c>
      <c r="O15106" t="s">
        <v>31</v>
      </c>
      <c r="P15106">
        <v>3.358158</v>
      </c>
      <c r="Q15106">
        <v>158.26349999999999</v>
      </c>
      <c r="R15106">
        <v>115.83480000000002</v>
      </c>
      <c r="S15106" t="s">
        <v>31</v>
      </c>
      <c r="T15106" t="s">
        <v>31</v>
      </c>
      <c r="U15106" t="s">
        <v>31</v>
      </c>
      <c r="V15106" t="s">
        <v>31</v>
      </c>
      <c r="W15106" t="s">
        <v>31</v>
      </c>
      <c r="X15106" t="s">
        <v>31</v>
      </c>
    </row>
    <row r="15107" spans="1:24" x14ac:dyDescent="0.25">
      <c r="A15107">
        <v>2014</v>
      </c>
      <c r="B15107">
        <v>315</v>
      </c>
      <c r="C15107">
        <v>1630</v>
      </c>
      <c r="D15107">
        <v>-4.2880789999999998</v>
      </c>
      <c r="E15107" t="s">
        <v>31</v>
      </c>
      <c r="F15107" t="s">
        <v>31</v>
      </c>
      <c r="G15107">
        <v>-4.2880789999999998</v>
      </c>
      <c r="H15107" t="s">
        <v>31</v>
      </c>
      <c r="I15107">
        <v>140.23686600000002</v>
      </c>
      <c r="J15107" t="s">
        <v>31</v>
      </c>
      <c r="K15107" t="s">
        <v>31</v>
      </c>
      <c r="L15107">
        <v>0</v>
      </c>
      <c r="M15107" t="s">
        <v>31</v>
      </c>
      <c r="N15107" t="s">
        <v>31</v>
      </c>
      <c r="O15107" t="s">
        <v>31</v>
      </c>
      <c r="P15107">
        <v>3.4375100000000001</v>
      </c>
      <c r="Q15107">
        <v>160.1088</v>
      </c>
      <c r="R15107">
        <v>70.826700000000017</v>
      </c>
      <c r="S15107" t="s">
        <v>31</v>
      </c>
      <c r="T15107" t="s">
        <v>31</v>
      </c>
      <c r="U15107" t="s">
        <v>31</v>
      </c>
      <c r="V15107" t="s">
        <v>31</v>
      </c>
      <c r="W15107" t="s">
        <v>31</v>
      </c>
      <c r="X15107" t="s">
        <v>31</v>
      </c>
    </row>
    <row r="15108" spans="1:24" x14ac:dyDescent="0.25">
      <c r="A15108">
        <v>2014</v>
      </c>
      <c r="B15108">
        <v>315</v>
      </c>
      <c r="C15108">
        <v>1700</v>
      </c>
      <c r="D15108">
        <v>-4.8040500000000002</v>
      </c>
      <c r="E15108" t="s">
        <v>31</v>
      </c>
      <c r="F15108" t="s">
        <v>31</v>
      </c>
      <c r="G15108">
        <v>-4.8040500000000002</v>
      </c>
      <c r="H15108" t="s">
        <v>31</v>
      </c>
      <c r="I15108">
        <v>51.120828000000003</v>
      </c>
      <c r="J15108" t="s">
        <v>31</v>
      </c>
      <c r="K15108" t="s">
        <v>31</v>
      </c>
      <c r="L15108">
        <v>0</v>
      </c>
      <c r="M15108" t="s">
        <v>31</v>
      </c>
      <c r="N15108" t="s">
        <v>31</v>
      </c>
      <c r="O15108" t="s">
        <v>31</v>
      </c>
      <c r="P15108">
        <v>3.5885639999999999</v>
      </c>
      <c r="Q15108">
        <v>157.3338</v>
      </c>
      <c r="R15108">
        <v>25.8186</v>
      </c>
      <c r="S15108" t="s">
        <v>31</v>
      </c>
      <c r="T15108" t="s">
        <v>31</v>
      </c>
      <c r="U15108" t="s">
        <v>31</v>
      </c>
      <c r="V15108" t="s">
        <v>31</v>
      </c>
      <c r="W15108" t="s">
        <v>31</v>
      </c>
      <c r="X15108" t="s">
        <v>31</v>
      </c>
    </row>
    <row r="15109" spans="1:24" x14ac:dyDescent="0.25">
      <c r="A15109">
        <v>2014</v>
      </c>
      <c r="B15109">
        <v>315</v>
      </c>
      <c r="C15109">
        <v>1730</v>
      </c>
      <c r="D15109">
        <v>-4.9534969999999996</v>
      </c>
      <c r="E15109" t="s">
        <v>31</v>
      </c>
      <c r="F15109" t="s">
        <v>31</v>
      </c>
      <c r="G15109">
        <v>-4.9534969999999996</v>
      </c>
      <c r="H15109" t="s">
        <v>31</v>
      </c>
      <c r="I15109">
        <v>25.560414000000002</v>
      </c>
      <c r="J15109" t="s">
        <v>31</v>
      </c>
      <c r="K15109" t="s">
        <v>31</v>
      </c>
      <c r="L15109">
        <v>0</v>
      </c>
      <c r="M15109" t="s">
        <v>31</v>
      </c>
      <c r="N15109" t="s">
        <v>31</v>
      </c>
      <c r="O15109" t="s">
        <v>31</v>
      </c>
      <c r="P15109">
        <v>3.8184589999999998</v>
      </c>
      <c r="Q15109">
        <v>154.9716</v>
      </c>
      <c r="R15109">
        <v>12.9093</v>
      </c>
      <c r="S15109" t="s">
        <v>31</v>
      </c>
      <c r="T15109" t="s">
        <v>31</v>
      </c>
      <c r="U15109" t="s">
        <v>31</v>
      </c>
      <c r="V15109" t="s">
        <v>31</v>
      </c>
      <c r="W15109" t="s">
        <v>31</v>
      </c>
      <c r="X15109" t="s">
        <v>31</v>
      </c>
    </row>
    <row r="15110" spans="1:24" x14ac:dyDescent="0.25">
      <c r="A15110">
        <v>2014</v>
      </c>
      <c r="B15110">
        <v>315</v>
      </c>
      <c r="C15110">
        <v>1800</v>
      </c>
      <c r="D15110">
        <v>-4.9688030000000003</v>
      </c>
      <c r="E15110" t="s">
        <v>31</v>
      </c>
      <c r="F15110" t="s">
        <v>31</v>
      </c>
      <c r="G15110">
        <v>-4.9688030000000003</v>
      </c>
      <c r="H15110" t="s">
        <v>31</v>
      </c>
      <c r="I15110">
        <v>0</v>
      </c>
      <c r="J15110" t="s">
        <v>31</v>
      </c>
      <c r="K15110" t="s">
        <v>31</v>
      </c>
      <c r="L15110">
        <v>0</v>
      </c>
      <c r="M15110" t="s">
        <v>31</v>
      </c>
      <c r="N15110" t="s">
        <v>31</v>
      </c>
      <c r="O15110" t="s">
        <v>31</v>
      </c>
      <c r="P15110">
        <v>3.3304019999999999</v>
      </c>
      <c r="Q15110">
        <v>161.51390000000001</v>
      </c>
      <c r="R15110">
        <v>0</v>
      </c>
      <c r="S15110" t="s">
        <v>31</v>
      </c>
      <c r="T15110" t="s">
        <v>31</v>
      </c>
      <c r="U15110" t="s">
        <v>31</v>
      </c>
      <c r="V15110" t="s">
        <v>31</v>
      </c>
      <c r="W15110" t="s">
        <v>31</v>
      </c>
      <c r="X15110" t="s">
        <v>31</v>
      </c>
    </row>
    <row r="15111" spans="1:24" x14ac:dyDescent="0.25">
      <c r="A15111">
        <v>2014</v>
      </c>
      <c r="B15111">
        <v>315</v>
      </c>
      <c r="C15111">
        <v>1830</v>
      </c>
      <c r="D15111">
        <v>-5.3991629999999997</v>
      </c>
      <c r="E15111" t="s">
        <v>31</v>
      </c>
      <c r="F15111" t="s">
        <v>31</v>
      </c>
      <c r="G15111">
        <v>-5.3991629999999997</v>
      </c>
      <c r="H15111" t="s">
        <v>31</v>
      </c>
      <c r="I15111">
        <v>0</v>
      </c>
      <c r="J15111" t="s">
        <v>31</v>
      </c>
      <c r="K15111" t="s">
        <v>31</v>
      </c>
      <c r="L15111">
        <v>0</v>
      </c>
      <c r="M15111" t="s">
        <v>31</v>
      </c>
      <c r="N15111" t="s">
        <v>31</v>
      </c>
      <c r="O15111" t="s">
        <v>31</v>
      </c>
      <c r="P15111">
        <v>2.979228</v>
      </c>
      <c r="Q15111">
        <v>158.5558</v>
      </c>
      <c r="R15111">
        <v>0</v>
      </c>
      <c r="S15111" t="s">
        <v>31</v>
      </c>
      <c r="T15111" t="s">
        <v>31</v>
      </c>
      <c r="U15111" t="s">
        <v>31</v>
      </c>
      <c r="V15111" t="s">
        <v>31</v>
      </c>
      <c r="W15111" t="s">
        <v>31</v>
      </c>
      <c r="X15111" t="s">
        <v>31</v>
      </c>
    </row>
    <row r="15112" spans="1:24" x14ac:dyDescent="0.25">
      <c r="A15112">
        <v>2014</v>
      </c>
      <c r="B15112">
        <v>315</v>
      </c>
      <c r="C15112">
        <v>1900</v>
      </c>
      <c r="D15112">
        <v>-5.9456879999999996</v>
      </c>
      <c r="E15112" t="s">
        <v>31</v>
      </c>
      <c r="F15112" t="s">
        <v>31</v>
      </c>
      <c r="G15112">
        <v>-5.9456879999999996</v>
      </c>
      <c r="H15112" t="s">
        <v>31</v>
      </c>
      <c r="I15112">
        <v>0</v>
      </c>
      <c r="J15112" t="s">
        <v>31</v>
      </c>
      <c r="K15112" t="s">
        <v>31</v>
      </c>
      <c r="L15112">
        <v>0</v>
      </c>
      <c r="M15112" t="s">
        <v>31</v>
      </c>
      <c r="N15112" t="s">
        <v>31</v>
      </c>
      <c r="O15112" t="s">
        <v>31</v>
      </c>
      <c r="P15112">
        <v>2.8586119999999999</v>
      </c>
      <c r="Q15112">
        <v>167.31240000000003</v>
      </c>
      <c r="R15112">
        <v>0</v>
      </c>
      <c r="S15112" t="s">
        <v>31</v>
      </c>
      <c r="T15112" t="s">
        <v>31</v>
      </c>
      <c r="U15112" t="s">
        <v>31</v>
      </c>
      <c r="V15112" t="s">
        <v>31</v>
      </c>
      <c r="W15112" t="s">
        <v>31</v>
      </c>
      <c r="X15112" t="s">
        <v>31</v>
      </c>
    </row>
    <row r="15113" spans="1:24" x14ac:dyDescent="0.25">
      <c r="A15113">
        <v>2014</v>
      </c>
      <c r="B15113">
        <v>315</v>
      </c>
      <c r="C15113">
        <v>1930</v>
      </c>
      <c r="D15113">
        <v>-5.7494329999999998</v>
      </c>
      <c r="E15113" t="s">
        <v>31</v>
      </c>
      <c r="F15113" t="s">
        <v>31</v>
      </c>
      <c r="G15113">
        <v>-5.7494329999999998</v>
      </c>
      <c r="H15113" t="s">
        <v>31</v>
      </c>
      <c r="I15113">
        <v>0</v>
      </c>
      <c r="J15113" t="s">
        <v>31</v>
      </c>
      <c r="K15113" t="s">
        <v>31</v>
      </c>
      <c r="L15113">
        <v>0</v>
      </c>
      <c r="M15113" t="s">
        <v>31</v>
      </c>
      <c r="N15113" t="s">
        <v>31</v>
      </c>
      <c r="O15113" t="s">
        <v>31</v>
      </c>
      <c r="P15113">
        <v>2.8963830000000002</v>
      </c>
      <c r="Q15113">
        <v>164.43279999999999</v>
      </c>
      <c r="R15113">
        <v>0</v>
      </c>
      <c r="S15113" t="s">
        <v>31</v>
      </c>
      <c r="T15113" t="s">
        <v>31</v>
      </c>
      <c r="U15113" t="s">
        <v>31</v>
      </c>
      <c r="V15113" t="s">
        <v>31</v>
      </c>
      <c r="W15113" t="s">
        <v>31</v>
      </c>
      <c r="X15113" t="s">
        <v>31</v>
      </c>
    </row>
    <row r="15114" spans="1:24" x14ac:dyDescent="0.25">
      <c r="A15114">
        <v>2014</v>
      </c>
      <c r="B15114">
        <v>315</v>
      </c>
      <c r="C15114">
        <v>2000</v>
      </c>
      <c r="D15114">
        <v>-5.5345009999999997</v>
      </c>
      <c r="E15114" t="s">
        <v>31</v>
      </c>
      <c r="F15114" t="s">
        <v>31</v>
      </c>
      <c r="G15114">
        <v>-5.5345009999999997</v>
      </c>
      <c r="H15114" t="s">
        <v>31</v>
      </c>
      <c r="I15114">
        <v>0</v>
      </c>
      <c r="J15114" t="s">
        <v>31</v>
      </c>
      <c r="K15114" t="s">
        <v>31</v>
      </c>
      <c r="L15114">
        <v>0</v>
      </c>
      <c r="M15114" t="s">
        <v>31</v>
      </c>
      <c r="N15114" t="s">
        <v>31</v>
      </c>
      <c r="O15114" t="s">
        <v>31</v>
      </c>
      <c r="P15114">
        <v>2.7677890000000001</v>
      </c>
      <c r="Q15114">
        <v>159.38570000000001</v>
      </c>
      <c r="R15114">
        <v>0</v>
      </c>
      <c r="S15114" t="s">
        <v>31</v>
      </c>
      <c r="T15114" t="s">
        <v>31</v>
      </c>
      <c r="U15114" t="s">
        <v>31</v>
      </c>
      <c r="V15114" t="s">
        <v>31</v>
      </c>
      <c r="W15114" t="s">
        <v>31</v>
      </c>
      <c r="X15114" t="s">
        <v>31</v>
      </c>
    </row>
    <row r="15115" spans="1:24" x14ac:dyDescent="0.25">
      <c r="A15115">
        <v>2014</v>
      </c>
      <c r="B15115">
        <v>315</v>
      </c>
      <c r="C15115">
        <v>2030</v>
      </c>
      <c r="D15115">
        <v>-5.7305700000000002</v>
      </c>
      <c r="E15115" t="s">
        <v>31</v>
      </c>
      <c r="F15115" t="s">
        <v>31</v>
      </c>
      <c r="G15115">
        <v>-5.7305700000000002</v>
      </c>
      <c r="H15115" t="s">
        <v>31</v>
      </c>
      <c r="I15115">
        <v>0</v>
      </c>
      <c r="J15115" t="s">
        <v>31</v>
      </c>
      <c r="K15115" t="s">
        <v>31</v>
      </c>
      <c r="L15115">
        <v>0</v>
      </c>
      <c r="M15115" t="s">
        <v>31</v>
      </c>
      <c r="N15115" t="s">
        <v>31</v>
      </c>
      <c r="O15115" t="s">
        <v>31</v>
      </c>
      <c r="P15115">
        <v>2.904865</v>
      </c>
      <c r="Q15115">
        <v>153.5806</v>
      </c>
      <c r="R15115">
        <v>0</v>
      </c>
      <c r="S15115" t="s">
        <v>31</v>
      </c>
      <c r="T15115" t="s">
        <v>31</v>
      </c>
      <c r="U15115" t="s">
        <v>31</v>
      </c>
      <c r="V15115" t="s">
        <v>31</v>
      </c>
      <c r="W15115" t="s">
        <v>31</v>
      </c>
      <c r="X15115" t="s">
        <v>31</v>
      </c>
    </row>
    <row r="15116" spans="1:24" x14ac:dyDescent="0.25">
      <c r="A15116">
        <v>2014</v>
      </c>
      <c r="B15116">
        <v>315</v>
      </c>
      <c r="C15116">
        <v>2100</v>
      </c>
      <c r="D15116">
        <v>-5.8584129999999996</v>
      </c>
      <c r="E15116" t="s">
        <v>31</v>
      </c>
      <c r="F15116" t="s">
        <v>31</v>
      </c>
      <c r="G15116">
        <v>-5.8584129999999996</v>
      </c>
      <c r="H15116" t="s">
        <v>31</v>
      </c>
      <c r="I15116">
        <v>0</v>
      </c>
      <c r="J15116" t="s">
        <v>31</v>
      </c>
      <c r="K15116" t="s">
        <v>31</v>
      </c>
      <c r="L15116">
        <v>0</v>
      </c>
      <c r="M15116" t="s">
        <v>31</v>
      </c>
      <c r="N15116" t="s">
        <v>31</v>
      </c>
      <c r="O15116" t="s">
        <v>31</v>
      </c>
      <c r="P15116">
        <v>3.065394</v>
      </c>
      <c r="Q15116">
        <v>149.10140000000001</v>
      </c>
      <c r="R15116">
        <v>0</v>
      </c>
      <c r="S15116" t="s">
        <v>31</v>
      </c>
      <c r="T15116" t="s">
        <v>31</v>
      </c>
      <c r="U15116" t="s">
        <v>31</v>
      </c>
      <c r="V15116" t="s">
        <v>31</v>
      </c>
      <c r="W15116" t="s">
        <v>31</v>
      </c>
      <c r="X15116" t="s">
        <v>31</v>
      </c>
    </row>
    <row r="15117" spans="1:24" x14ac:dyDescent="0.25">
      <c r="A15117">
        <v>2014</v>
      </c>
      <c r="B15117">
        <v>315</v>
      </c>
      <c r="C15117">
        <v>2130</v>
      </c>
      <c r="D15117">
        <v>-5.9734990000000003</v>
      </c>
      <c r="E15117" t="s">
        <v>31</v>
      </c>
      <c r="F15117" t="s">
        <v>31</v>
      </c>
      <c r="G15117">
        <v>-5.9734990000000003</v>
      </c>
      <c r="H15117" t="s">
        <v>31</v>
      </c>
      <c r="I15117">
        <v>0</v>
      </c>
      <c r="J15117" t="s">
        <v>31</v>
      </c>
      <c r="K15117" t="s">
        <v>31</v>
      </c>
      <c r="L15117">
        <v>0</v>
      </c>
      <c r="M15117" t="s">
        <v>31</v>
      </c>
      <c r="N15117" t="s">
        <v>31</v>
      </c>
      <c r="O15117" t="s">
        <v>31</v>
      </c>
      <c r="P15117">
        <v>3.4584280000000001</v>
      </c>
      <c r="Q15117">
        <v>150.95930000000001</v>
      </c>
      <c r="R15117">
        <v>0</v>
      </c>
      <c r="S15117" t="s">
        <v>31</v>
      </c>
      <c r="T15117" t="s">
        <v>31</v>
      </c>
      <c r="U15117" t="s">
        <v>31</v>
      </c>
      <c r="V15117" t="s">
        <v>31</v>
      </c>
      <c r="W15117" t="s">
        <v>31</v>
      </c>
      <c r="X15117" t="s">
        <v>31</v>
      </c>
    </row>
    <row r="15118" spans="1:24" x14ac:dyDescent="0.25">
      <c r="A15118">
        <v>2014</v>
      </c>
      <c r="B15118">
        <v>315</v>
      </c>
      <c r="C15118">
        <v>2200</v>
      </c>
      <c r="D15118">
        <v>-6.3687690000000003</v>
      </c>
      <c r="E15118" t="s">
        <v>31</v>
      </c>
      <c r="F15118" t="s">
        <v>31</v>
      </c>
      <c r="G15118">
        <v>-6.3687690000000003</v>
      </c>
      <c r="H15118" t="s">
        <v>31</v>
      </c>
      <c r="I15118">
        <v>0</v>
      </c>
      <c r="J15118" t="s">
        <v>31</v>
      </c>
      <c r="K15118" t="s">
        <v>31</v>
      </c>
      <c r="L15118">
        <v>0</v>
      </c>
      <c r="M15118" t="s">
        <v>31</v>
      </c>
      <c r="N15118" t="s">
        <v>31</v>
      </c>
      <c r="O15118" t="s">
        <v>31</v>
      </c>
      <c r="P15118">
        <v>3.8881389999999998</v>
      </c>
      <c r="Q15118">
        <v>156.0547</v>
      </c>
      <c r="R15118">
        <v>0</v>
      </c>
      <c r="S15118" t="s">
        <v>31</v>
      </c>
      <c r="T15118" t="s">
        <v>31</v>
      </c>
      <c r="U15118" t="s">
        <v>31</v>
      </c>
      <c r="V15118" t="s">
        <v>31</v>
      </c>
      <c r="W15118" t="s">
        <v>31</v>
      </c>
      <c r="X15118" t="s">
        <v>31</v>
      </c>
    </row>
    <row r="15119" spans="1:24" x14ac:dyDescent="0.25">
      <c r="A15119">
        <v>2014</v>
      </c>
      <c r="B15119">
        <v>315</v>
      </c>
      <c r="C15119">
        <v>2230</v>
      </c>
      <c r="D15119">
        <v>-6.7205709999999996</v>
      </c>
      <c r="E15119" t="s">
        <v>31</v>
      </c>
      <c r="F15119" t="s">
        <v>31</v>
      </c>
      <c r="G15119">
        <v>-6.7205709999999996</v>
      </c>
      <c r="H15119" t="s">
        <v>31</v>
      </c>
      <c r="I15119">
        <v>0</v>
      </c>
      <c r="J15119" t="s">
        <v>31</v>
      </c>
      <c r="K15119" t="s">
        <v>31</v>
      </c>
      <c r="L15119">
        <v>0</v>
      </c>
      <c r="M15119" t="s">
        <v>31</v>
      </c>
      <c r="N15119" t="s">
        <v>31</v>
      </c>
      <c r="O15119" t="s">
        <v>31</v>
      </c>
      <c r="P15119">
        <v>4.1500529999999998</v>
      </c>
      <c r="Q15119">
        <v>157.1465</v>
      </c>
      <c r="R15119">
        <v>0</v>
      </c>
      <c r="S15119" t="s">
        <v>31</v>
      </c>
      <c r="T15119" t="s">
        <v>31</v>
      </c>
      <c r="U15119" t="s">
        <v>31</v>
      </c>
      <c r="V15119" t="s">
        <v>31</v>
      </c>
      <c r="W15119" t="s">
        <v>31</v>
      </c>
      <c r="X15119" t="s">
        <v>31</v>
      </c>
    </row>
    <row r="15120" spans="1:24" x14ac:dyDescent="0.25">
      <c r="A15120">
        <v>2014</v>
      </c>
      <c r="B15120">
        <v>315</v>
      </c>
      <c r="C15120">
        <v>2300</v>
      </c>
      <c r="D15120">
        <v>-7.0516439999999996</v>
      </c>
      <c r="E15120" t="s">
        <v>31</v>
      </c>
      <c r="F15120" t="s">
        <v>31</v>
      </c>
      <c r="G15120">
        <v>-7.0516439999999996</v>
      </c>
      <c r="H15120" t="s">
        <v>31</v>
      </c>
      <c r="I15120">
        <v>0</v>
      </c>
      <c r="J15120" t="s">
        <v>31</v>
      </c>
      <c r="K15120" t="s">
        <v>31</v>
      </c>
      <c r="L15120">
        <v>0</v>
      </c>
      <c r="M15120" t="s">
        <v>31</v>
      </c>
      <c r="N15120" t="s">
        <v>31</v>
      </c>
      <c r="O15120" t="s">
        <v>31</v>
      </c>
      <c r="P15120">
        <v>3.7478739999999999</v>
      </c>
      <c r="Q15120">
        <v>165.65950000000001</v>
      </c>
      <c r="R15120">
        <v>0</v>
      </c>
      <c r="S15120" t="s">
        <v>31</v>
      </c>
      <c r="T15120" t="s">
        <v>31</v>
      </c>
      <c r="U15120" t="s">
        <v>31</v>
      </c>
      <c r="V15120" t="s">
        <v>31</v>
      </c>
      <c r="W15120" t="s">
        <v>31</v>
      </c>
      <c r="X15120" t="s">
        <v>31</v>
      </c>
    </row>
    <row r="15121" spans="1:24" x14ac:dyDescent="0.25">
      <c r="A15121">
        <v>2014</v>
      </c>
      <c r="B15121">
        <v>315</v>
      </c>
      <c r="C15121">
        <v>2330</v>
      </c>
      <c r="D15121">
        <v>-7.5531430000000004</v>
      </c>
      <c r="E15121" t="s">
        <v>31</v>
      </c>
      <c r="F15121" t="s">
        <v>31</v>
      </c>
      <c r="G15121">
        <v>-7.5531430000000004</v>
      </c>
      <c r="H15121" t="s">
        <v>31</v>
      </c>
      <c r="I15121">
        <v>0</v>
      </c>
      <c r="J15121" t="s">
        <v>31</v>
      </c>
      <c r="K15121" t="s">
        <v>31</v>
      </c>
      <c r="L15121">
        <v>0</v>
      </c>
      <c r="M15121" t="s">
        <v>31</v>
      </c>
      <c r="N15121" t="s">
        <v>31</v>
      </c>
      <c r="O15121" t="s">
        <v>31</v>
      </c>
      <c r="P15121">
        <v>3.5362830000000001</v>
      </c>
      <c r="Q15121">
        <v>170.8553</v>
      </c>
      <c r="R15121">
        <v>0</v>
      </c>
      <c r="S15121" t="s">
        <v>31</v>
      </c>
      <c r="T15121" t="s">
        <v>31</v>
      </c>
      <c r="U15121" t="s">
        <v>31</v>
      </c>
      <c r="V15121" t="s">
        <v>31</v>
      </c>
      <c r="W15121" t="s">
        <v>31</v>
      </c>
      <c r="X15121" t="s">
        <v>31</v>
      </c>
    </row>
    <row r="15122" spans="1:24" x14ac:dyDescent="0.25">
      <c r="A15122">
        <v>2014</v>
      </c>
      <c r="B15122">
        <v>316</v>
      </c>
      <c r="C15122">
        <v>0</v>
      </c>
      <c r="D15122">
        <v>-8.0145579999999992</v>
      </c>
      <c r="E15122" t="s">
        <v>31</v>
      </c>
      <c r="F15122" t="s">
        <v>31</v>
      </c>
      <c r="G15122">
        <v>-8.0145579999999992</v>
      </c>
      <c r="H15122" t="s">
        <v>31</v>
      </c>
      <c r="I15122">
        <v>0</v>
      </c>
      <c r="J15122" t="s">
        <v>31</v>
      </c>
      <c r="K15122" t="s">
        <v>31</v>
      </c>
      <c r="L15122">
        <v>0</v>
      </c>
      <c r="M15122" t="s">
        <v>31</v>
      </c>
      <c r="N15122" t="s">
        <v>31</v>
      </c>
      <c r="O15122" t="s">
        <v>31</v>
      </c>
      <c r="P15122">
        <v>3.6930070000000002</v>
      </c>
      <c r="Q15122">
        <v>175.93459999999999</v>
      </c>
      <c r="R15122">
        <v>0</v>
      </c>
      <c r="S15122" t="s">
        <v>31</v>
      </c>
      <c r="T15122" t="s">
        <v>31</v>
      </c>
      <c r="U15122" t="s">
        <v>31</v>
      </c>
      <c r="V15122" t="s">
        <v>31</v>
      </c>
      <c r="W15122" t="s">
        <v>31</v>
      </c>
      <c r="X15122" t="s">
        <v>31</v>
      </c>
    </row>
    <row r="15123" spans="1:24" x14ac:dyDescent="0.25">
      <c r="A15123">
        <v>2014</v>
      </c>
      <c r="B15123">
        <v>316</v>
      </c>
      <c r="C15123">
        <v>30</v>
      </c>
      <c r="D15123">
        <v>-8.1537269999999999</v>
      </c>
      <c r="E15123" t="s">
        <v>31</v>
      </c>
      <c r="F15123" t="s">
        <v>31</v>
      </c>
      <c r="G15123">
        <v>-8.1537269999999999</v>
      </c>
      <c r="H15123" t="s">
        <v>31</v>
      </c>
      <c r="I15123">
        <v>0</v>
      </c>
      <c r="J15123" t="s">
        <v>31</v>
      </c>
      <c r="K15123" t="s">
        <v>31</v>
      </c>
      <c r="L15123">
        <v>0</v>
      </c>
      <c r="M15123" t="s">
        <v>31</v>
      </c>
      <c r="N15123" t="s">
        <v>31</v>
      </c>
      <c r="O15123" t="s">
        <v>31</v>
      </c>
      <c r="P15123">
        <v>3.7172610000000001</v>
      </c>
      <c r="Q15123">
        <v>171.3972</v>
      </c>
      <c r="R15123">
        <v>0</v>
      </c>
      <c r="S15123" t="s">
        <v>31</v>
      </c>
      <c r="T15123" t="s">
        <v>31</v>
      </c>
      <c r="U15123" t="s">
        <v>31</v>
      </c>
      <c r="V15123" t="s">
        <v>31</v>
      </c>
      <c r="W15123" t="s">
        <v>31</v>
      </c>
      <c r="X15123" t="s">
        <v>31</v>
      </c>
    </row>
    <row r="15124" spans="1:24" x14ac:dyDescent="0.25">
      <c r="A15124">
        <v>2014</v>
      </c>
      <c r="B15124">
        <v>316</v>
      </c>
      <c r="C15124">
        <v>100</v>
      </c>
      <c r="D15124">
        <v>-8.5441129999999994</v>
      </c>
      <c r="E15124" t="s">
        <v>31</v>
      </c>
      <c r="F15124" t="s">
        <v>31</v>
      </c>
      <c r="G15124">
        <v>-8.5441129999999994</v>
      </c>
      <c r="H15124" t="s">
        <v>31</v>
      </c>
      <c r="I15124">
        <v>0</v>
      </c>
      <c r="J15124" t="s">
        <v>31</v>
      </c>
      <c r="K15124" t="s">
        <v>31</v>
      </c>
      <c r="L15124">
        <v>0</v>
      </c>
      <c r="M15124" t="s">
        <v>31</v>
      </c>
      <c r="N15124" t="s">
        <v>31</v>
      </c>
      <c r="O15124" t="s">
        <v>31</v>
      </c>
      <c r="P15124">
        <v>3.2873429999999999</v>
      </c>
      <c r="Q15124">
        <v>174.52210000000002</v>
      </c>
      <c r="R15124">
        <v>0</v>
      </c>
      <c r="S15124" t="s">
        <v>31</v>
      </c>
      <c r="T15124" t="s">
        <v>31</v>
      </c>
      <c r="U15124" t="s">
        <v>31</v>
      </c>
      <c r="V15124" t="s">
        <v>31</v>
      </c>
      <c r="W15124" t="s">
        <v>31</v>
      </c>
      <c r="X15124" t="s">
        <v>31</v>
      </c>
    </row>
    <row r="15125" spans="1:24" x14ac:dyDescent="0.25">
      <c r="A15125">
        <v>2014</v>
      </c>
      <c r="B15125">
        <v>316</v>
      </c>
      <c r="C15125">
        <v>130</v>
      </c>
      <c r="D15125">
        <v>-9.1518080000000008</v>
      </c>
      <c r="E15125" t="s">
        <v>31</v>
      </c>
      <c r="F15125" t="s">
        <v>31</v>
      </c>
      <c r="G15125">
        <v>-9.1518080000000008</v>
      </c>
      <c r="H15125" t="s">
        <v>31</v>
      </c>
      <c r="I15125">
        <v>0</v>
      </c>
      <c r="J15125" t="s">
        <v>31</v>
      </c>
      <c r="K15125" t="s">
        <v>31</v>
      </c>
      <c r="L15125">
        <v>0</v>
      </c>
      <c r="M15125" t="s">
        <v>31</v>
      </c>
      <c r="N15125" t="s">
        <v>31</v>
      </c>
      <c r="O15125" t="s">
        <v>31</v>
      </c>
      <c r="P15125">
        <v>3.6292490000000002</v>
      </c>
      <c r="Q15125">
        <v>173.68900000000002</v>
      </c>
      <c r="R15125">
        <v>0</v>
      </c>
      <c r="S15125" t="s">
        <v>31</v>
      </c>
      <c r="T15125" t="s">
        <v>31</v>
      </c>
      <c r="U15125" t="s">
        <v>31</v>
      </c>
      <c r="V15125" t="s">
        <v>31</v>
      </c>
      <c r="W15125" t="s">
        <v>31</v>
      </c>
      <c r="X15125" t="s">
        <v>31</v>
      </c>
    </row>
    <row r="15126" spans="1:24" x14ac:dyDescent="0.25">
      <c r="A15126">
        <v>2014</v>
      </c>
      <c r="B15126">
        <v>316</v>
      </c>
      <c r="C15126">
        <v>200</v>
      </c>
      <c r="D15126">
        <v>-9.5540369999999992</v>
      </c>
      <c r="E15126" t="s">
        <v>31</v>
      </c>
      <c r="F15126" t="s">
        <v>31</v>
      </c>
      <c r="G15126">
        <v>-9.5540369999999992</v>
      </c>
      <c r="H15126" t="s">
        <v>31</v>
      </c>
      <c r="I15126">
        <v>0</v>
      </c>
      <c r="J15126" t="s">
        <v>31</v>
      </c>
      <c r="K15126" t="s">
        <v>31</v>
      </c>
      <c r="L15126">
        <v>0</v>
      </c>
      <c r="M15126" t="s">
        <v>31</v>
      </c>
      <c r="N15126" t="s">
        <v>31</v>
      </c>
      <c r="O15126" t="s">
        <v>31</v>
      </c>
      <c r="P15126">
        <v>3.353755</v>
      </c>
      <c r="Q15126">
        <v>170.79469999999998</v>
      </c>
      <c r="R15126">
        <v>0</v>
      </c>
      <c r="S15126" t="s">
        <v>31</v>
      </c>
      <c r="T15126" t="s">
        <v>31</v>
      </c>
      <c r="U15126" t="s">
        <v>31</v>
      </c>
      <c r="V15126" t="s">
        <v>31</v>
      </c>
      <c r="W15126" t="s">
        <v>31</v>
      </c>
      <c r="X15126" t="s">
        <v>31</v>
      </c>
    </row>
    <row r="15127" spans="1:24" x14ac:dyDescent="0.25">
      <c r="A15127">
        <v>2014</v>
      </c>
      <c r="B15127">
        <v>316</v>
      </c>
      <c r="C15127">
        <v>230</v>
      </c>
      <c r="D15127">
        <v>-9.7133389999999995</v>
      </c>
      <c r="E15127" t="s">
        <v>31</v>
      </c>
      <c r="F15127" t="s">
        <v>31</v>
      </c>
      <c r="G15127">
        <v>-9.7133389999999995</v>
      </c>
      <c r="H15127" t="s">
        <v>31</v>
      </c>
      <c r="I15127">
        <v>0</v>
      </c>
      <c r="J15127" t="s">
        <v>31</v>
      </c>
      <c r="K15127" t="s">
        <v>31</v>
      </c>
      <c r="L15127">
        <v>0</v>
      </c>
      <c r="M15127" t="s">
        <v>31</v>
      </c>
      <c r="N15127" t="s">
        <v>31</v>
      </c>
      <c r="O15127" t="s">
        <v>31</v>
      </c>
      <c r="P15127">
        <v>3.453684</v>
      </c>
      <c r="Q15127">
        <v>167.73930000000001</v>
      </c>
      <c r="R15127">
        <v>0</v>
      </c>
      <c r="S15127" t="s">
        <v>31</v>
      </c>
      <c r="T15127" t="s">
        <v>31</v>
      </c>
      <c r="U15127" t="s">
        <v>31</v>
      </c>
      <c r="V15127" t="s">
        <v>31</v>
      </c>
      <c r="W15127" t="s">
        <v>31</v>
      </c>
      <c r="X15127" t="s">
        <v>31</v>
      </c>
    </row>
    <row r="15128" spans="1:24" x14ac:dyDescent="0.25">
      <c r="A15128">
        <v>2014</v>
      </c>
      <c r="B15128">
        <v>316</v>
      </c>
      <c r="C15128">
        <v>300</v>
      </c>
      <c r="D15128">
        <v>-9.6117260000000009</v>
      </c>
      <c r="E15128" t="s">
        <v>31</v>
      </c>
      <c r="F15128" t="s">
        <v>31</v>
      </c>
      <c r="G15128">
        <v>-9.6117260000000009</v>
      </c>
      <c r="H15128" t="s">
        <v>31</v>
      </c>
      <c r="I15128">
        <v>0</v>
      </c>
      <c r="J15128" t="s">
        <v>31</v>
      </c>
      <c r="K15128" t="s">
        <v>31</v>
      </c>
      <c r="L15128">
        <v>0</v>
      </c>
      <c r="M15128" t="s">
        <v>31</v>
      </c>
      <c r="N15128" t="s">
        <v>31</v>
      </c>
      <c r="O15128" t="s">
        <v>31</v>
      </c>
      <c r="P15128">
        <v>2.9508719999999999</v>
      </c>
      <c r="Q15128">
        <v>176.79390000000001</v>
      </c>
      <c r="R15128">
        <v>0</v>
      </c>
      <c r="S15128" t="s">
        <v>31</v>
      </c>
      <c r="T15128" t="s">
        <v>31</v>
      </c>
      <c r="U15128" t="s">
        <v>31</v>
      </c>
      <c r="V15128" t="s">
        <v>31</v>
      </c>
      <c r="W15128" t="s">
        <v>31</v>
      </c>
      <c r="X15128" t="s">
        <v>31</v>
      </c>
    </row>
    <row r="15129" spans="1:24" x14ac:dyDescent="0.25">
      <c r="A15129">
        <v>2014</v>
      </c>
      <c r="B15129">
        <v>316</v>
      </c>
      <c r="C15129">
        <v>330</v>
      </c>
      <c r="D15129">
        <v>-9.1066870000000009</v>
      </c>
      <c r="E15129" t="s">
        <v>31</v>
      </c>
      <c r="F15129" t="s">
        <v>31</v>
      </c>
      <c r="G15129">
        <v>-9.1066870000000009</v>
      </c>
      <c r="H15129" t="s">
        <v>31</v>
      </c>
      <c r="I15129">
        <v>0</v>
      </c>
      <c r="J15129" t="s">
        <v>31</v>
      </c>
      <c r="K15129" t="s">
        <v>31</v>
      </c>
      <c r="L15129">
        <v>0</v>
      </c>
      <c r="M15129" t="s">
        <v>31</v>
      </c>
      <c r="N15129" t="s">
        <v>31</v>
      </c>
      <c r="O15129" t="s">
        <v>31</v>
      </c>
      <c r="P15129">
        <v>2.9118339999999998</v>
      </c>
      <c r="Q15129">
        <v>171.4599</v>
      </c>
      <c r="R15129">
        <v>0</v>
      </c>
      <c r="S15129" t="s">
        <v>31</v>
      </c>
      <c r="T15129" t="s">
        <v>31</v>
      </c>
      <c r="U15129" t="s">
        <v>31</v>
      </c>
      <c r="V15129" t="s">
        <v>31</v>
      </c>
      <c r="W15129" t="s">
        <v>31</v>
      </c>
      <c r="X15129" t="s">
        <v>31</v>
      </c>
    </row>
    <row r="15130" spans="1:24" x14ac:dyDescent="0.25">
      <c r="A15130">
        <v>2014</v>
      </c>
      <c r="B15130">
        <v>316</v>
      </c>
      <c r="C15130">
        <v>400</v>
      </c>
      <c r="D15130">
        <v>-9.0865259999999992</v>
      </c>
      <c r="E15130" t="s">
        <v>31</v>
      </c>
      <c r="F15130" t="s">
        <v>31</v>
      </c>
      <c r="G15130">
        <v>-9.0865259999999992</v>
      </c>
      <c r="H15130" t="s">
        <v>31</v>
      </c>
      <c r="I15130">
        <v>0</v>
      </c>
      <c r="J15130" t="s">
        <v>31</v>
      </c>
      <c r="K15130" t="s">
        <v>31</v>
      </c>
      <c r="L15130">
        <v>0</v>
      </c>
      <c r="M15130" t="s">
        <v>31</v>
      </c>
      <c r="N15130" t="s">
        <v>31</v>
      </c>
      <c r="O15130" t="s">
        <v>31</v>
      </c>
      <c r="P15130">
        <v>2.998777</v>
      </c>
      <c r="Q15130">
        <v>162.48869999999999</v>
      </c>
      <c r="R15130">
        <v>0</v>
      </c>
      <c r="S15130" t="s">
        <v>31</v>
      </c>
      <c r="T15130" t="s">
        <v>31</v>
      </c>
      <c r="U15130" t="s">
        <v>31</v>
      </c>
      <c r="V15130" t="s">
        <v>31</v>
      </c>
      <c r="W15130" t="s">
        <v>31</v>
      </c>
      <c r="X15130" t="s">
        <v>31</v>
      </c>
    </row>
    <row r="15131" spans="1:24" x14ac:dyDescent="0.25">
      <c r="A15131">
        <v>2014</v>
      </c>
      <c r="B15131">
        <v>316</v>
      </c>
      <c r="C15131">
        <v>430</v>
      </c>
      <c r="D15131">
        <v>-9.1139720000000004</v>
      </c>
      <c r="E15131" t="s">
        <v>31</v>
      </c>
      <c r="F15131" t="s">
        <v>31</v>
      </c>
      <c r="G15131">
        <v>-9.1139720000000004</v>
      </c>
      <c r="H15131" t="s">
        <v>31</v>
      </c>
      <c r="I15131">
        <v>0</v>
      </c>
      <c r="J15131" t="s">
        <v>31</v>
      </c>
      <c r="K15131" t="s">
        <v>31</v>
      </c>
      <c r="L15131">
        <v>0</v>
      </c>
      <c r="M15131" t="s">
        <v>31</v>
      </c>
      <c r="N15131" t="s">
        <v>31</v>
      </c>
      <c r="O15131" t="s">
        <v>31</v>
      </c>
      <c r="P15131">
        <v>3.6489820000000002</v>
      </c>
      <c r="Q15131">
        <v>159.95699999999999</v>
      </c>
      <c r="R15131">
        <v>0</v>
      </c>
      <c r="S15131" t="s">
        <v>31</v>
      </c>
      <c r="T15131" t="s">
        <v>31</v>
      </c>
      <c r="U15131" t="s">
        <v>31</v>
      </c>
      <c r="V15131" t="s">
        <v>31</v>
      </c>
      <c r="W15131" t="s">
        <v>31</v>
      </c>
      <c r="X15131" t="s">
        <v>31</v>
      </c>
    </row>
    <row r="15132" spans="1:24" x14ac:dyDescent="0.25">
      <c r="A15132">
        <v>2014</v>
      </c>
      <c r="B15132">
        <v>316</v>
      </c>
      <c r="C15132">
        <v>500</v>
      </c>
      <c r="D15132">
        <v>-9.4049329999999998</v>
      </c>
      <c r="E15132" t="s">
        <v>31</v>
      </c>
      <c r="F15132" t="s">
        <v>31</v>
      </c>
      <c r="G15132">
        <v>-9.4049329999999998</v>
      </c>
      <c r="H15132" t="s">
        <v>31</v>
      </c>
      <c r="I15132">
        <v>0</v>
      </c>
      <c r="J15132" t="s">
        <v>31</v>
      </c>
      <c r="K15132" t="s">
        <v>31</v>
      </c>
      <c r="L15132">
        <v>0</v>
      </c>
      <c r="M15132" t="s">
        <v>31</v>
      </c>
      <c r="N15132" t="s">
        <v>31</v>
      </c>
      <c r="O15132" t="s">
        <v>31</v>
      </c>
      <c r="P15132">
        <v>3.2199759999999999</v>
      </c>
      <c r="Q15132">
        <v>165.9091</v>
      </c>
      <c r="R15132">
        <v>0</v>
      </c>
      <c r="S15132" t="s">
        <v>31</v>
      </c>
      <c r="T15132" t="s">
        <v>31</v>
      </c>
      <c r="U15132" t="s">
        <v>31</v>
      </c>
      <c r="V15132" t="s">
        <v>31</v>
      </c>
      <c r="W15132" t="s">
        <v>31</v>
      </c>
      <c r="X15132" t="s">
        <v>31</v>
      </c>
    </row>
    <row r="15133" spans="1:24" x14ac:dyDescent="0.25">
      <c r="A15133">
        <v>2014</v>
      </c>
      <c r="B15133">
        <v>316</v>
      </c>
      <c r="C15133">
        <v>530</v>
      </c>
      <c r="D15133">
        <v>-9.5104299999999995</v>
      </c>
      <c r="E15133" t="s">
        <v>31</v>
      </c>
      <c r="F15133" t="s">
        <v>31</v>
      </c>
      <c r="G15133">
        <v>-9.5104299999999995</v>
      </c>
      <c r="H15133" t="s">
        <v>31</v>
      </c>
      <c r="I15133">
        <v>0</v>
      </c>
      <c r="J15133" t="s">
        <v>31</v>
      </c>
      <c r="K15133" t="s">
        <v>31</v>
      </c>
      <c r="L15133">
        <v>0</v>
      </c>
      <c r="M15133" t="s">
        <v>31</v>
      </c>
      <c r="N15133" t="s">
        <v>31</v>
      </c>
      <c r="O15133" t="s">
        <v>31</v>
      </c>
      <c r="P15133">
        <v>3.1344280000000002</v>
      </c>
      <c r="Q15133">
        <v>167.6524</v>
      </c>
      <c r="R15133">
        <v>0</v>
      </c>
      <c r="S15133" t="s">
        <v>31</v>
      </c>
      <c r="T15133" t="s">
        <v>31</v>
      </c>
      <c r="U15133" t="s">
        <v>31</v>
      </c>
      <c r="V15133" t="s">
        <v>31</v>
      </c>
      <c r="W15133" t="s">
        <v>31</v>
      </c>
      <c r="X15133" t="s">
        <v>31</v>
      </c>
    </row>
    <row r="15134" spans="1:24" x14ac:dyDescent="0.25">
      <c r="A15134">
        <v>2014</v>
      </c>
      <c r="B15134">
        <v>316</v>
      </c>
      <c r="C15134">
        <v>600</v>
      </c>
      <c r="D15134">
        <v>-10.146171000000001</v>
      </c>
      <c r="E15134" t="s">
        <v>31</v>
      </c>
      <c r="F15134" t="s">
        <v>31</v>
      </c>
      <c r="G15134">
        <v>-10.146171000000001</v>
      </c>
      <c r="H15134" t="s">
        <v>31</v>
      </c>
      <c r="I15134">
        <v>0</v>
      </c>
      <c r="J15134" t="s">
        <v>31</v>
      </c>
      <c r="K15134" t="s">
        <v>31</v>
      </c>
      <c r="L15134">
        <v>0</v>
      </c>
      <c r="M15134" t="s">
        <v>31</v>
      </c>
      <c r="N15134" t="s">
        <v>31</v>
      </c>
      <c r="O15134" t="s">
        <v>31</v>
      </c>
      <c r="P15134">
        <v>3.26044</v>
      </c>
      <c r="Q15134">
        <v>166.24270000000001</v>
      </c>
      <c r="R15134">
        <v>0</v>
      </c>
      <c r="S15134" t="s">
        <v>31</v>
      </c>
      <c r="T15134" t="s">
        <v>31</v>
      </c>
      <c r="U15134" t="s">
        <v>31</v>
      </c>
      <c r="V15134" t="s">
        <v>31</v>
      </c>
      <c r="W15134" t="s">
        <v>31</v>
      </c>
      <c r="X15134" t="s">
        <v>31</v>
      </c>
    </row>
    <row r="15135" spans="1:24" x14ac:dyDescent="0.25">
      <c r="A15135">
        <v>2014</v>
      </c>
      <c r="B15135">
        <v>316</v>
      </c>
      <c r="C15135">
        <v>630</v>
      </c>
      <c r="D15135">
        <v>-10.472232</v>
      </c>
      <c r="E15135" t="s">
        <v>31</v>
      </c>
      <c r="F15135" t="s">
        <v>31</v>
      </c>
      <c r="G15135">
        <v>-10.472232</v>
      </c>
      <c r="H15135" t="s">
        <v>31</v>
      </c>
      <c r="I15135">
        <v>0</v>
      </c>
      <c r="J15135" t="s">
        <v>31</v>
      </c>
      <c r="K15135" t="s">
        <v>31</v>
      </c>
      <c r="L15135">
        <v>0</v>
      </c>
      <c r="M15135" t="s">
        <v>31</v>
      </c>
      <c r="N15135" t="s">
        <v>31</v>
      </c>
      <c r="O15135" t="s">
        <v>31</v>
      </c>
      <c r="P15135">
        <v>3.7581639999999998</v>
      </c>
      <c r="Q15135">
        <v>160.7876</v>
      </c>
      <c r="R15135">
        <v>0</v>
      </c>
      <c r="S15135" t="s">
        <v>31</v>
      </c>
      <c r="T15135" t="s">
        <v>31</v>
      </c>
      <c r="U15135" t="s">
        <v>31</v>
      </c>
      <c r="V15135" t="s">
        <v>31</v>
      </c>
      <c r="W15135" t="s">
        <v>31</v>
      </c>
      <c r="X15135" t="s">
        <v>31</v>
      </c>
    </row>
    <row r="15136" spans="1:24" x14ac:dyDescent="0.25">
      <c r="A15136">
        <v>2014</v>
      </c>
      <c r="B15136">
        <v>316</v>
      </c>
      <c r="C15136">
        <v>700</v>
      </c>
      <c r="D15136">
        <v>-10.602976999999999</v>
      </c>
      <c r="E15136" t="s">
        <v>31</v>
      </c>
      <c r="F15136" t="s">
        <v>31</v>
      </c>
      <c r="G15136">
        <v>-10.602976999999999</v>
      </c>
      <c r="H15136" t="s">
        <v>31</v>
      </c>
      <c r="I15136">
        <v>0</v>
      </c>
      <c r="J15136" t="s">
        <v>31</v>
      </c>
      <c r="K15136" t="s">
        <v>31</v>
      </c>
      <c r="L15136">
        <v>0</v>
      </c>
      <c r="M15136" t="s">
        <v>31</v>
      </c>
      <c r="N15136" t="s">
        <v>31</v>
      </c>
      <c r="O15136" t="s">
        <v>31</v>
      </c>
      <c r="P15136">
        <v>4.4205110000000003</v>
      </c>
      <c r="Q15136">
        <v>152.54400000000001</v>
      </c>
      <c r="R15136">
        <v>0</v>
      </c>
      <c r="S15136" t="s">
        <v>31</v>
      </c>
      <c r="T15136" t="s">
        <v>31</v>
      </c>
      <c r="U15136" t="s">
        <v>31</v>
      </c>
      <c r="V15136" t="s">
        <v>31</v>
      </c>
      <c r="W15136" t="s">
        <v>31</v>
      </c>
      <c r="X15136" t="s">
        <v>31</v>
      </c>
    </row>
    <row r="15137" spans="1:24" x14ac:dyDescent="0.25">
      <c r="A15137">
        <v>2014</v>
      </c>
      <c r="B15137">
        <v>316</v>
      </c>
      <c r="C15137">
        <v>730</v>
      </c>
      <c r="D15137">
        <v>-10.305771999999999</v>
      </c>
      <c r="E15137" t="s">
        <v>31</v>
      </c>
      <c r="F15137" t="s">
        <v>31</v>
      </c>
      <c r="G15137">
        <v>-10.305771999999999</v>
      </c>
      <c r="H15137" t="s">
        <v>31</v>
      </c>
      <c r="I15137">
        <v>18.652193999999998</v>
      </c>
      <c r="J15137" t="s">
        <v>31</v>
      </c>
      <c r="K15137" t="s">
        <v>31</v>
      </c>
      <c r="L15137">
        <v>0</v>
      </c>
      <c r="M15137" t="s">
        <v>31</v>
      </c>
      <c r="N15137" t="s">
        <v>31</v>
      </c>
      <c r="O15137" t="s">
        <v>31</v>
      </c>
      <c r="P15137">
        <v>4.2759590000000003</v>
      </c>
      <c r="Q15137">
        <v>157.7732</v>
      </c>
      <c r="R15137">
        <v>9.4202999999999992</v>
      </c>
      <c r="S15137" t="s">
        <v>31</v>
      </c>
      <c r="T15137" t="s">
        <v>31</v>
      </c>
      <c r="U15137" t="s">
        <v>31</v>
      </c>
      <c r="V15137" t="s">
        <v>31</v>
      </c>
      <c r="W15137" t="s">
        <v>31</v>
      </c>
      <c r="X15137" t="s">
        <v>31</v>
      </c>
    </row>
    <row r="15138" spans="1:24" x14ac:dyDescent="0.25">
      <c r="A15138">
        <v>2014</v>
      </c>
      <c r="B15138">
        <v>316</v>
      </c>
      <c r="C15138">
        <v>800</v>
      </c>
      <c r="D15138">
        <v>-9.8845320000000001</v>
      </c>
      <c r="E15138" t="s">
        <v>31</v>
      </c>
      <c r="F15138" t="s">
        <v>31</v>
      </c>
      <c r="G15138">
        <v>-9.8845320000000001</v>
      </c>
      <c r="H15138" t="s">
        <v>31</v>
      </c>
      <c r="I15138">
        <v>37.304387999999996</v>
      </c>
      <c r="J15138" t="s">
        <v>31</v>
      </c>
      <c r="K15138" t="s">
        <v>31</v>
      </c>
      <c r="L15138">
        <v>0</v>
      </c>
      <c r="M15138" t="s">
        <v>31</v>
      </c>
      <c r="N15138" t="s">
        <v>31</v>
      </c>
      <c r="O15138" t="s">
        <v>31</v>
      </c>
      <c r="P15138">
        <v>4.0803019999999997</v>
      </c>
      <c r="Q15138">
        <v>164.53659999999999</v>
      </c>
      <c r="R15138">
        <v>18.840599999999998</v>
      </c>
      <c r="S15138" t="s">
        <v>31</v>
      </c>
      <c r="T15138" t="s">
        <v>31</v>
      </c>
      <c r="U15138" t="s">
        <v>31</v>
      </c>
      <c r="V15138" t="s">
        <v>31</v>
      </c>
      <c r="W15138" t="s">
        <v>31</v>
      </c>
      <c r="X15138" t="s">
        <v>31</v>
      </c>
    </row>
    <row r="15139" spans="1:24" x14ac:dyDescent="0.25">
      <c r="A15139">
        <v>2014</v>
      </c>
      <c r="B15139">
        <v>316</v>
      </c>
      <c r="C15139">
        <v>830</v>
      </c>
      <c r="D15139">
        <v>-9.3206190000000007</v>
      </c>
      <c r="E15139" t="s">
        <v>31</v>
      </c>
      <c r="F15139" t="s">
        <v>31</v>
      </c>
      <c r="G15139">
        <v>-9.3206190000000007</v>
      </c>
      <c r="H15139" t="s">
        <v>31</v>
      </c>
      <c r="I15139">
        <v>96.71508</v>
      </c>
      <c r="J15139" t="s">
        <v>31</v>
      </c>
      <c r="K15139" t="s">
        <v>31</v>
      </c>
      <c r="L15139">
        <v>0</v>
      </c>
      <c r="M15139" t="s">
        <v>31</v>
      </c>
      <c r="N15139" t="s">
        <v>31</v>
      </c>
      <c r="O15139" t="s">
        <v>31</v>
      </c>
      <c r="P15139">
        <v>4.1625579999999998</v>
      </c>
      <c r="Q15139">
        <v>167.39339999999999</v>
      </c>
      <c r="R15139">
        <v>48.846000000000004</v>
      </c>
      <c r="S15139" t="s">
        <v>31</v>
      </c>
      <c r="T15139" t="s">
        <v>31</v>
      </c>
      <c r="U15139" t="s">
        <v>31</v>
      </c>
      <c r="V15139" t="s">
        <v>31</v>
      </c>
      <c r="W15139" t="s">
        <v>31</v>
      </c>
      <c r="X15139" t="s">
        <v>31</v>
      </c>
    </row>
    <row r="15140" spans="1:24" x14ac:dyDescent="0.25">
      <c r="A15140">
        <v>2014</v>
      </c>
      <c r="B15140">
        <v>316</v>
      </c>
      <c r="C15140">
        <v>900</v>
      </c>
      <c r="D15140">
        <v>-8.6070329999999995</v>
      </c>
      <c r="E15140" t="s">
        <v>31</v>
      </c>
      <c r="F15140" t="s">
        <v>31</v>
      </c>
      <c r="G15140">
        <v>-8.6070329999999995</v>
      </c>
      <c r="H15140" t="s">
        <v>31</v>
      </c>
      <c r="I15140">
        <v>156.12577200000001</v>
      </c>
      <c r="J15140" t="s">
        <v>31</v>
      </c>
      <c r="K15140" t="s">
        <v>31</v>
      </c>
      <c r="L15140">
        <v>0</v>
      </c>
      <c r="M15140" t="s">
        <v>31</v>
      </c>
      <c r="N15140" t="s">
        <v>31</v>
      </c>
      <c r="O15140" t="s">
        <v>31</v>
      </c>
      <c r="P15140">
        <v>4.8944859999999997</v>
      </c>
      <c r="Q15140">
        <v>170.0129</v>
      </c>
      <c r="R15140">
        <v>78.851400000000012</v>
      </c>
      <c r="S15140" t="s">
        <v>31</v>
      </c>
      <c r="T15140" t="s">
        <v>31</v>
      </c>
      <c r="U15140" t="s">
        <v>31</v>
      </c>
      <c r="V15140" t="s">
        <v>31</v>
      </c>
      <c r="W15140" t="s">
        <v>31</v>
      </c>
      <c r="X15140" t="s">
        <v>31</v>
      </c>
    </row>
    <row r="15141" spans="1:24" x14ac:dyDescent="0.25">
      <c r="A15141">
        <v>2014</v>
      </c>
      <c r="B15141">
        <v>316</v>
      </c>
      <c r="C15141">
        <v>930</v>
      </c>
      <c r="D15141">
        <v>-7.9741679999999997</v>
      </c>
      <c r="E15141" t="s">
        <v>31</v>
      </c>
      <c r="F15141" t="s">
        <v>31</v>
      </c>
      <c r="G15141">
        <v>-7.9741679999999997</v>
      </c>
      <c r="H15141" t="s">
        <v>31</v>
      </c>
      <c r="I15141">
        <v>282.546198</v>
      </c>
      <c r="J15141" t="s">
        <v>31</v>
      </c>
      <c r="K15141" t="s">
        <v>31</v>
      </c>
      <c r="L15141">
        <v>0</v>
      </c>
      <c r="M15141" t="s">
        <v>31</v>
      </c>
      <c r="N15141" t="s">
        <v>31</v>
      </c>
      <c r="O15141" t="s">
        <v>31</v>
      </c>
      <c r="P15141">
        <v>3.3916430000000002</v>
      </c>
      <c r="Q15141">
        <v>172.41309999999999</v>
      </c>
      <c r="R15141">
        <v>142.70010000000002</v>
      </c>
      <c r="S15141" t="s">
        <v>31</v>
      </c>
      <c r="T15141" t="s">
        <v>31</v>
      </c>
      <c r="U15141" t="s">
        <v>31</v>
      </c>
      <c r="V15141" t="s">
        <v>31</v>
      </c>
      <c r="W15141" t="s">
        <v>31</v>
      </c>
      <c r="X15141" t="s">
        <v>31</v>
      </c>
    </row>
    <row r="15142" spans="1:24" x14ac:dyDescent="0.25">
      <c r="A15142">
        <v>2014</v>
      </c>
      <c r="B15142">
        <v>316</v>
      </c>
      <c r="C15142">
        <v>1000</v>
      </c>
      <c r="D15142">
        <v>-7.3333250000000003</v>
      </c>
      <c r="E15142" t="s">
        <v>31</v>
      </c>
      <c r="F15142" t="s">
        <v>31</v>
      </c>
      <c r="G15142">
        <v>-7.3333250000000003</v>
      </c>
      <c r="H15142" t="s">
        <v>31</v>
      </c>
      <c r="I15142">
        <v>408.96662400000002</v>
      </c>
      <c r="J15142" t="s">
        <v>31</v>
      </c>
      <c r="K15142" t="s">
        <v>31</v>
      </c>
      <c r="L15142">
        <v>0</v>
      </c>
      <c r="M15142" t="s">
        <v>31</v>
      </c>
      <c r="N15142" t="s">
        <v>31</v>
      </c>
      <c r="O15142" t="s">
        <v>31</v>
      </c>
      <c r="P15142">
        <v>2.994246</v>
      </c>
      <c r="Q15142">
        <v>154.8081</v>
      </c>
      <c r="R15142">
        <v>206.5488</v>
      </c>
      <c r="S15142" t="s">
        <v>31</v>
      </c>
      <c r="T15142" t="s">
        <v>31</v>
      </c>
      <c r="U15142" t="s">
        <v>31</v>
      </c>
      <c r="V15142" t="s">
        <v>31</v>
      </c>
      <c r="W15142" t="s">
        <v>31</v>
      </c>
      <c r="X15142" t="s">
        <v>31</v>
      </c>
    </row>
    <row r="15143" spans="1:24" x14ac:dyDescent="0.25">
      <c r="A15143">
        <v>2014</v>
      </c>
      <c r="B15143">
        <v>316</v>
      </c>
      <c r="C15143">
        <v>1030</v>
      </c>
      <c r="D15143">
        <v>-6.9062099999999997</v>
      </c>
      <c r="E15143" t="s">
        <v>31</v>
      </c>
      <c r="F15143" t="s">
        <v>31</v>
      </c>
      <c r="G15143">
        <v>-6.9062099999999997</v>
      </c>
      <c r="H15143" t="s">
        <v>31</v>
      </c>
      <c r="I15143">
        <v>423.47388599999999</v>
      </c>
      <c r="J15143" t="s">
        <v>31</v>
      </c>
      <c r="K15143" t="s">
        <v>31</v>
      </c>
      <c r="L15143">
        <v>0</v>
      </c>
      <c r="M15143" t="s">
        <v>31</v>
      </c>
      <c r="N15143" t="s">
        <v>31</v>
      </c>
      <c r="O15143" t="s">
        <v>31</v>
      </c>
      <c r="P15143">
        <v>3.019666</v>
      </c>
      <c r="Q15143">
        <v>141.24619999999999</v>
      </c>
      <c r="R15143">
        <v>213.87569999999999</v>
      </c>
      <c r="S15143" t="s">
        <v>31</v>
      </c>
      <c r="T15143" t="s">
        <v>31</v>
      </c>
      <c r="U15143" t="s">
        <v>31</v>
      </c>
      <c r="V15143" t="s">
        <v>31</v>
      </c>
      <c r="W15143" t="s">
        <v>31</v>
      </c>
      <c r="X15143" t="s">
        <v>31</v>
      </c>
    </row>
    <row r="15144" spans="1:24" x14ac:dyDescent="0.25">
      <c r="A15144">
        <v>2014</v>
      </c>
      <c r="B15144">
        <v>316</v>
      </c>
      <c r="C15144">
        <v>1100</v>
      </c>
      <c r="D15144">
        <v>-6.5162040000000001</v>
      </c>
      <c r="E15144" t="s">
        <v>31</v>
      </c>
      <c r="F15144" t="s">
        <v>31</v>
      </c>
      <c r="G15144">
        <v>-6.5162040000000001</v>
      </c>
      <c r="H15144" t="s">
        <v>31</v>
      </c>
      <c r="I15144">
        <v>437.98114800000002</v>
      </c>
      <c r="J15144" t="s">
        <v>31</v>
      </c>
      <c r="K15144" t="s">
        <v>31</v>
      </c>
      <c r="L15144">
        <v>0</v>
      </c>
      <c r="M15144" t="s">
        <v>31</v>
      </c>
      <c r="N15144" t="s">
        <v>31</v>
      </c>
      <c r="O15144" t="s">
        <v>31</v>
      </c>
      <c r="P15144">
        <v>2.8235199999999998</v>
      </c>
      <c r="Q15144">
        <v>140.8638</v>
      </c>
      <c r="R15144">
        <v>221.20260000000002</v>
      </c>
      <c r="S15144" t="s">
        <v>31</v>
      </c>
      <c r="T15144" t="s">
        <v>31</v>
      </c>
      <c r="U15144" t="s">
        <v>31</v>
      </c>
      <c r="V15144" t="s">
        <v>31</v>
      </c>
      <c r="W15144" t="s">
        <v>31</v>
      </c>
      <c r="X15144" t="s">
        <v>31</v>
      </c>
    </row>
    <row r="15145" spans="1:24" x14ac:dyDescent="0.25">
      <c r="A15145">
        <v>2014</v>
      </c>
      <c r="B15145">
        <v>316</v>
      </c>
      <c r="C15145">
        <v>1130</v>
      </c>
      <c r="D15145">
        <v>-6.3888400000000001</v>
      </c>
      <c r="E15145" t="s">
        <v>31</v>
      </c>
      <c r="F15145" t="s">
        <v>31</v>
      </c>
      <c r="G15145">
        <v>-6.3888400000000001</v>
      </c>
      <c r="H15145" t="s">
        <v>31</v>
      </c>
      <c r="I15145">
        <v>437.98114800000002</v>
      </c>
      <c r="J15145" t="s">
        <v>31</v>
      </c>
      <c r="K15145" t="s">
        <v>31</v>
      </c>
      <c r="L15145">
        <v>0</v>
      </c>
      <c r="M15145" t="s">
        <v>31</v>
      </c>
      <c r="N15145" t="s">
        <v>31</v>
      </c>
      <c r="O15145" t="s">
        <v>31</v>
      </c>
      <c r="P15145">
        <v>3.3500749999999999</v>
      </c>
      <c r="Q15145">
        <v>144.61490000000001</v>
      </c>
      <c r="R15145">
        <v>221.20260000000002</v>
      </c>
      <c r="S15145" t="s">
        <v>31</v>
      </c>
      <c r="T15145" t="s">
        <v>31</v>
      </c>
      <c r="U15145" t="s">
        <v>31</v>
      </c>
      <c r="V15145" t="s">
        <v>31</v>
      </c>
      <c r="W15145" t="s">
        <v>31</v>
      </c>
      <c r="X15145" t="s">
        <v>31</v>
      </c>
    </row>
    <row r="15146" spans="1:24" x14ac:dyDescent="0.25">
      <c r="A15146">
        <v>2014</v>
      </c>
      <c r="B15146">
        <v>316</v>
      </c>
      <c r="C15146">
        <v>1200</v>
      </c>
      <c r="D15146">
        <v>-6.18438</v>
      </c>
      <c r="E15146" t="s">
        <v>31</v>
      </c>
      <c r="F15146" t="s">
        <v>31</v>
      </c>
      <c r="G15146">
        <v>-6.18438</v>
      </c>
      <c r="H15146" t="s">
        <v>31</v>
      </c>
      <c r="I15146">
        <v>437.98114800000002</v>
      </c>
      <c r="J15146" t="s">
        <v>31</v>
      </c>
      <c r="K15146" t="s">
        <v>31</v>
      </c>
      <c r="L15146">
        <v>0</v>
      </c>
      <c r="M15146" t="s">
        <v>31</v>
      </c>
      <c r="N15146" t="s">
        <v>31</v>
      </c>
      <c r="O15146" t="s">
        <v>31</v>
      </c>
      <c r="P15146">
        <v>3.0520079999999998</v>
      </c>
      <c r="Q15146">
        <v>146.4555</v>
      </c>
      <c r="R15146">
        <v>221.20260000000002</v>
      </c>
      <c r="S15146" t="s">
        <v>31</v>
      </c>
      <c r="T15146" t="s">
        <v>31</v>
      </c>
      <c r="U15146" t="s">
        <v>31</v>
      </c>
      <c r="V15146" t="s">
        <v>31</v>
      </c>
      <c r="W15146" t="s">
        <v>31</v>
      </c>
      <c r="X15146" t="s">
        <v>31</v>
      </c>
    </row>
    <row r="15147" spans="1:24" x14ac:dyDescent="0.25">
      <c r="A15147">
        <v>2014</v>
      </c>
      <c r="B15147">
        <v>316</v>
      </c>
      <c r="C15147">
        <v>1230</v>
      </c>
      <c r="D15147">
        <v>-6.1506819999999998</v>
      </c>
      <c r="E15147" t="s">
        <v>31</v>
      </c>
      <c r="F15147" t="s">
        <v>31</v>
      </c>
      <c r="G15147">
        <v>-6.1506819999999998</v>
      </c>
      <c r="H15147" t="s">
        <v>31</v>
      </c>
      <c r="I15147">
        <v>392.38689600000004</v>
      </c>
      <c r="J15147" t="s">
        <v>31</v>
      </c>
      <c r="K15147" t="s">
        <v>31</v>
      </c>
      <c r="L15147">
        <v>0</v>
      </c>
      <c r="M15147" t="s">
        <v>31</v>
      </c>
      <c r="N15147" t="s">
        <v>31</v>
      </c>
      <c r="O15147" t="s">
        <v>31</v>
      </c>
      <c r="P15147">
        <v>3.0300549999999999</v>
      </c>
      <c r="Q15147">
        <v>139.7253</v>
      </c>
      <c r="R15147">
        <v>198.17520000000002</v>
      </c>
      <c r="S15147" t="s">
        <v>31</v>
      </c>
      <c r="T15147" t="s">
        <v>31</v>
      </c>
      <c r="U15147" t="s">
        <v>31</v>
      </c>
      <c r="V15147" t="s">
        <v>31</v>
      </c>
      <c r="W15147" t="s">
        <v>31</v>
      </c>
      <c r="X15147" t="s">
        <v>31</v>
      </c>
    </row>
    <row r="15148" spans="1:24" x14ac:dyDescent="0.25">
      <c r="A15148">
        <v>2014</v>
      </c>
      <c r="B15148">
        <v>316</v>
      </c>
      <c r="C15148">
        <v>1300</v>
      </c>
      <c r="D15148">
        <v>-6.1662299999999997</v>
      </c>
      <c r="E15148" t="s">
        <v>31</v>
      </c>
      <c r="F15148" t="s">
        <v>31</v>
      </c>
      <c r="G15148">
        <v>-6.1662299999999997</v>
      </c>
      <c r="H15148" t="s">
        <v>31</v>
      </c>
      <c r="I15148">
        <v>346.79264400000005</v>
      </c>
      <c r="J15148" t="s">
        <v>31</v>
      </c>
      <c r="K15148" t="s">
        <v>31</v>
      </c>
      <c r="L15148">
        <v>0</v>
      </c>
      <c r="M15148" t="s">
        <v>31</v>
      </c>
      <c r="N15148" t="s">
        <v>31</v>
      </c>
      <c r="O15148" t="s">
        <v>31</v>
      </c>
      <c r="P15148">
        <v>3.2625099999999998</v>
      </c>
      <c r="Q15148">
        <v>144.1362</v>
      </c>
      <c r="R15148">
        <v>175.14780000000002</v>
      </c>
      <c r="S15148" t="s">
        <v>31</v>
      </c>
      <c r="T15148" t="s">
        <v>31</v>
      </c>
      <c r="U15148" t="s">
        <v>31</v>
      </c>
      <c r="V15148" t="s">
        <v>31</v>
      </c>
      <c r="W15148" t="s">
        <v>31</v>
      </c>
      <c r="X15148" t="s">
        <v>31</v>
      </c>
    </row>
    <row r="15149" spans="1:24" x14ac:dyDescent="0.25">
      <c r="A15149">
        <v>2014</v>
      </c>
      <c r="B15149">
        <v>316</v>
      </c>
      <c r="C15149">
        <v>1330</v>
      </c>
      <c r="D15149">
        <v>-6.1460220000000003</v>
      </c>
      <c r="E15149" t="s">
        <v>31</v>
      </c>
      <c r="F15149" t="s">
        <v>31</v>
      </c>
      <c r="G15149">
        <v>-6.1460220000000003</v>
      </c>
      <c r="H15149" t="s">
        <v>31</v>
      </c>
      <c r="I15149">
        <v>286.00030800000002</v>
      </c>
      <c r="J15149" t="s">
        <v>31</v>
      </c>
      <c r="K15149" t="s">
        <v>31</v>
      </c>
      <c r="L15149">
        <v>0</v>
      </c>
      <c r="M15149" t="s">
        <v>31</v>
      </c>
      <c r="N15149" t="s">
        <v>31</v>
      </c>
      <c r="O15149" t="s">
        <v>31</v>
      </c>
      <c r="P15149">
        <v>3.1271870000000002</v>
      </c>
      <c r="Q15149">
        <v>142.29820000000001</v>
      </c>
      <c r="R15149">
        <v>144.44460000000004</v>
      </c>
      <c r="S15149" t="s">
        <v>31</v>
      </c>
      <c r="T15149" t="s">
        <v>31</v>
      </c>
      <c r="U15149" t="s">
        <v>31</v>
      </c>
      <c r="V15149" t="s">
        <v>31</v>
      </c>
      <c r="W15149" t="s">
        <v>31</v>
      </c>
      <c r="X15149" t="s">
        <v>31</v>
      </c>
    </row>
    <row r="15150" spans="1:24" x14ac:dyDescent="0.25">
      <c r="A15150">
        <v>2014</v>
      </c>
      <c r="B15150">
        <v>316</v>
      </c>
      <c r="C15150">
        <v>1400</v>
      </c>
      <c r="D15150">
        <v>-6.0054730000000003</v>
      </c>
      <c r="E15150" t="s">
        <v>31</v>
      </c>
      <c r="F15150" t="s">
        <v>31</v>
      </c>
      <c r="G15150">
        <v>-6.0054730000000003</v>
      </c>
      <c r="H15150" t="s">
        <v>31</v>
      </c>
      <c r="I15150">
        <v>225.20797200000004</v>
      </c>
      <c r="J15150" t="s">
        <v>31</v>
      </c>
      <c r="K15150" t="s">
        <v>31</v>
      </c>
      <c r="L15150">
        <v>0</v>
      </c>
      <c r="M15150" t="s">
        <v>31</v>
      </c>
      <c r="N15150" t="s">
        <v>31</v>
      </c>
      <c r="O15150" t="s">
        <v>31</v>
      </c>
      <c r="P15150">
        <v>2.939425</v>
      </c>
      <c r="Q15150">
        <v>137.15389999999999</v>
      </c>
      <c r="R15150">
        <v>113.74140000000003</v>
      </c>
      <c r="S15150" t="s">
        <v>31</v>
      </c>
      <c r="T15150" t="s">
        <v>31</v>
      </c>
      <c r="U15150" t="s">
        <v>31</v>
      </c>
      <c r="V15150" t="s">
        <v>31</v>
      </c>
      <c r="W15150" t="s">
        <v>31</v>
      </c>
      <c r="X15150" t="s">
        <v>31</v>
      </c>
    </row>
    <row r="15151" spans="1:24" x14ac:dyDescent="0.25">
      <c r="A15151">
        <v>2014</v>
      </c>
      <c r="B15151">
        <v>316</v>
      </c>
      <c r="C15151">
        <v>1430</v>
      </c>
      <c r="D15151">
        <v>-5.7400140000000004</v>
      </c>
      <c r="E15151" t="s">
        <v>31</v>
      </c>
      <c r="F15151" t="s">
        <v>31</v>
      </c>
      <c r="G15151">
        <v>-5.7400140000000004</v>
      </c>
      <c r="H15151" t="s">
        <v>31</v>
      </c>
      <c r="I15151">
        <v>181.68618600000002</v>
      </c>
      <c r="J15151" t="s">
        <v>31</v>
      </c>
      <c r="K15151" t="s">
        <v>31</v>
      </c>
      <c r="L15151">
        <v>0</v>
      </c>
      <c r="M15151" t="s">
        <v>31</v>
      </c>
      <c r="N15151" t="s">
        <v>31</v>
      </c>
      <c r="O15151" t="s">
        <v>31</v>
      </c>
      <c r="P15151">
        <v>3.3682639999999999</v>
      </c>
      <c r="Q15151">
        <v>140.88419999999999</v>
      </c>
      <c r="R15151">
        <v>91.760700000000014</v>
      </c>
      <c r="S15151" t="s">
        <v>31</v>
      </c>
      <c r="T15151" t="s">
        <v>31</v>
      </c>
      <c r="U15151" t="s">
        <v>31</v>
      </c>
      <c r="V15151" t="s">
        <v>31</v>
      </c>
      <c r="W15151" t="s">
        <v>31</v>
      </c>
      <c r="X15151" t="s">
        <v>31</v>
      </c>
    </row>
    <row r="15152" spans="1:24" x14ac:dyDescent="0.25">
      <c r="A15152">
        <v>2014</v>
      </c>
      <c r="B15152">
        <v>316</v>
      </c>
      <c r="C15152">
        <v>1500</v>
      </c>
      <c r="D15152">
        <v>-5.6054180000000002</v>
      </c>
      <c r="E15152" t="s">
        <v>31</v>
      </c>
      <c r="F15152" t="s">
        <v>31</v>
      </c>
      <c r="G15152">
        <v>-5.6054180000000002</v>
      </c>
      <c r="H15152" t="s">
        <v>31</v>
      </c>
      <c r="I15152">
        <v>138.1644</v>
      </c>
      <c r="J15152" t="s">
        <v>31</v>
      </c>
      <c r="K15152" t="s">
        <v>31</v>
      </c>
      <c r="L15152">
        <v>0</v>
      </c>
      <c r="M15152" t="s">
        <v>31</v>
      </c>
      <c r="N15152" t="s">
        <v>31</v>
      </c>
      <c r="O15152" t="s">
        <v>31</v>
      </c>
      <c r="P15152">
        <v>3.3366210000000001</v>
      </c>
      <c r="Q15152">
        <v>141.7687</v>
      </c>
      <c r="R15152">
        <v>69.78</v>
      </c>
      <c r="S15152" t="s">
        <v>31</v>
      </c>
      <c r="T15152" t="s">
        <v>31</v>
      </c>
      <c r="U15152" t="s">
        <v>31</v>
      </c>
      <c r="V15152" t="s">
        <v>31</v>
      </c>
      <c r="W15152" t="s">
        <v>31</v>
      </c>
      <c r="X15152" t="s">
        <v>31</v>
      </c>
    </row>
    <row r="15153" spans="1:24" x14ac:dyDescent="0.25">
      <c r="A15153">
        <v>2014</v>
      </c>
      <c r="B15153">
        <v>316</v>
      </c>
      <c r="C15153">
        <v>1530</v>
      </c>
      <c r="D15153">
        <v>-5.5894250000000003</v>
      </c>
      <c r="E15153" t="s">
        <v>31</v>
      </c>
      <c r="F15153" t="s">
        <v>31</v>
      </c>
      <c r="G15153">
        <v>-5.5894250000000003</v>
      </c>
      <c r="H15153" t="s">
        <v>31</v>
      </c>
      <c r="I15153">
        <v>107.768232</v>
      </c>
      <c r="J15153" t="s">
        <v>31</v>
      </c>
      <c r="K15153" t="s">
        <v>31</v>
      </c>
      <c r="L15153">
        <v>0</v>
      </c>
      <c r="M15153" t="s">
        <v>31</v>
      </c>
      <c r="N15153" t="s">
        <v>31</v>
      </c>
      <c r="O15153" t="s">
        <v>31</v>
      </c>
      <c r="P15153">
        <v>3.5820270000000001</v>
      </c>
      <c r="Q15153">
        <v>140.1653</v>
      </c>
      <c r="R15153">
        <v>54.428399999999996</v>
      </c>
      <c r="S15153" t="s">
        <v>31</v>
      </c>
      <c r="T15153" t="s">
        <v>31</v>
      </c>
      <c r="U15153" t="s">
        <v>31</v>
      </c>
      <c r="V15153" t="s">
        <v>31</v>
      </c>
      <c r="W15153" t="s">
        <v>31</v>
      </c>
      <c r="X15153" t="s">
        <v>31</v>
      </c>
    </row>
    <row r="15154" spans="1:24" x14ac:dyDescent="0.25">
      <c r="A15154">
        <v>2014</v>
      </c>
      <c r="B15154">
        <v>316</v>
      </c>
      <c r="C15154">
        <v>1600</v>
      </c>
      <c r="D15154">
        <v>-5.6511639999999996</v>
      </c>
      <c r="E15154" t="s">
        <v>31</v>
      </c>
      <c r="F15154" t="s">
        <v>31</v>
      </c>
      <c r="G15154">
        <v>-5.6511639999999996</v>
      </c>
      <c r="H15154" t="s">
        <v>31</v>
      </c>
      <c r="I15154">
        <v>77.372063999999995</v>
      </c>
      <c r="J15154" t="s">
        <v>31</v>
      </c>
      <c r="K15154" t="s">
        <v>31</v>
      </c>
      <c r="L15154">
        <v>0</v>
      </c>
      <c r="M15154" t="s">
        <v>31</v>
      </c>
      <c r="N15154" t="s">
        <v>31</v>
      </c>
      <c r="O15154" t="s">
        <v>31</v>
      </c>
      <c r="P15154">
        <v>4.3604960000000004</v>
      </c>
      <c r="Q15154">
        <v>141.34129999999999</v>
      </c>
      <c r="R15154">
        <v>39.076799999999999</v>
      </c>
      <c r="S15154" t="s">
        <v>31</v>
      </c>
      <c r="T15154" t="s">
        <v>31</v>
      </c>
      <c r="U15154" t="s">
        <v>31</v>
      </c>
      <c r="V15154" t="s">
        <v>31</v>
      </c>
      <c r="W15154" t="s">
        <v>31</v>
      </c>
      <c r="X15154" t="s">
        <v>31</v>
      </c>
    </row>
    <row r="15155" spans="1:24" x14ac:dyDescent="0.25">
      <c r="A15155">
        <v>2014</v>
      </c>
      <c r="B15155">
        <v>316</v>
      </c>
      <c r="C15155">
        <v>1630</v>
      </c>
      <c r="D15155">
        <v>-5.6218729999999999</v>
      </c>
      <c r="E15155" t="s">
        <v>31</v>
      </c>
      <c r="F15155" t="s">
        <v>31</v>
      </c>
      <c r="G15155">
        <v>-5.6218729999999999</v>
      </c>
      <c r="H15155" t="s">
        <v>31</v>
      </c>
      <c r="I15155">
        <v>51.81165</v>
      </c>
      <c r="J15155" t="s">
        <v>31</v>
      </c>
      <c r="K15155" t="s">
        <v>31</v>
      </c>
      <c r="L15155">
        <v>0</v>
      </c>
      <c r="M15155" t="s">
        <v>31</v>
      </c>
      <c r="N15155" t="s">
        <v>31</v>
      </c>
      <c r="O15155" t="s">
        <v>31</v>
      </c>
      <c r="P15155">
        <v>4.5500499999999997</v>
      </c>
      <c r="Q15155">
        <v>146.09819999999999</v>
      </c>
      <c r="R15155">
        <v>26.1675</v>
      </c>
      <c r="S15155" t="s">
        <v>31</v>
      </c>
      <c r="T15155" t="s">
        <v>31</v>
      </c>
      <c r="U15155" t="s">
        <v>31</v>
      </c>
      <c r="V15155" t="s">
        <v>31</v>
      </c>
      <c r="W15155" t="s">
        <v>31</v>
      </c>
      <c r="X15155" t="s">
        <v>31</v>
      </c>
    </row>
    <row r="15156" spans="1:24" x14ac:dyDescent="0.25">
      <c r="A15156">
        <v>2014</v>
      </c>
      <c r="B15156">
        <v>316</v>
      </c>
      <c r="C15156">
        <v>1700</v>
      </c>
      <c r="D15156">
        <v>-5.516521</v>
      </c>
      <c r="E15156" t="s">
        <v>31</v>
      </c>
      <c r="F15156" t="s">
        <v>31</v>
      </c>
      <c r="G15156">
        <v>-5.516521</v>
      </c>
      <c r="H15156" t="s">
        <v>31</v>
      </c>
      <c r="I15156">
        <v>26.251236000000002</v>
      </c>
      <c r="J15156" t="s">
        <v>31</v>
      </c>
      <c r="K15156" t="s">
        <v>31</v>
      </c>
      <c r="L15156">
        <v>0</v>
      </c>
      <c r="M15156" t="s">
        <v>31</v>
      </c>
      <c r="N15156" t="s">
        <v>31</v>
      </c>
      <c r="O15156" t="s">
        <v>31</v>
      </c>
      <c r="P15156">
        <v>4.4098579999999998</v>
      </c>
      <c r="Q15156">
        <v>140.4864</v>
      </c>
      <c r="R15156">
        <v>13.2582</v>
      </c>
      <c r="S15156" t="s">
        <v>31</v>
      </c>
      <c r="T15156" t="s">
        <v>31</v>
      </c>
      <c r="U15156" t="s">
        <v>31</v>
      </c>
      <c r="V15156" t="s">
        <v>31</v>
      </c>
      <c r="W15156" t="s">
        <v>31</v>
      </c>
      <c r="X15156" t="s">
        <v>31</v>
      </c>
    </row>
    <row r="15157" spans="1:24" x14ac:dyDescent="0.25">
      <c r="A15157">
        <v>2014</v>
      </c>
      <c r="B15157">
        <v>316</v>
      </c>
      <c r="C15157">
        <v>1730</v>
      </c>
      <c r="D15157">
        <v>-5.903321</v>
      </c>
      <c r="E15157" t="s">
        <v>31</v>
      </c>
      <c r="F15157" t="s">
        <v>31</v>
      </c>
      <c r="G15157">
        <v>-5.903321</v>
      </c>
      <c r="H15157" t="s">
        <v>31</v>
      </c>
      <c r="I15157">
        <v>13.125618000000001</v>
      </c>
      <c r="J15157" t="s">
        <v>31</v>
      </c>
      <c r="K15157" t="s">
        <v>31</v>
      </c>
      <c r="L15157">
        <v>0</v>
      </c>
      <c r="M15157" t="s">
        <v>31</v>
      </c>
      <c r="N15157" t="s">
        <v>31</v>
      </c>
      <c r="O15157" t="s">
        <v>31</v>
      </c>
      <c r="P15157">
        <v>4.103548</v>
      </c>
      <c r="Q15157">
        <v>138.8766</v>
      </c>
      <c r="R15157">
        <v>6.6291000000000002</v>
      </c>
      <c r="S15157" t="s">
        <v>31</v>
      </c>
      <c r="T15157" t="s">
        <v>31</v>
      </c>
      <c r="U15157" t="s">
        <v>31</v>
      </c>
      <c r="V15157" t="s">
        <v>31</v>
      </c>
      <c r="W15157" t="s">
        <v>31</v>
      </c>
      <c r="X15157" t="s">
        <v>31</v>
      </c>
    </row>
    <row r="15158" spans="1:24" x14ac:dyDescent="0.25">
      <c r="A15158">
        <v>2014</v>
      </c>
      <c r="B15158">
        <v>316</v>
      </c>
      <c r="C15158">
        <v>1800</v>
      </c>
      <c r="D15158">
        <v>-6.604196</v>
      </c>
      <c r="E15158" t="s">
        <v>31</v>
      </c>
      <c r="F15158" t="s">
        <v>31</v>
      </c>
      <c r="G15158">
        <v>-6.604196</v>
      </c>
      <c r="H15158" t="s">
        <v>31</v>
      </c>
      <c r="I15158">
        <v>0</v>
      </c>
      <c r="J15158" t="s">
        <v>31</v>
      </c>
      <c r="K15158" t="s">
        <v>31</v>
      </c>
      <c r="L15158">
        <v>0</v>
      </c>
      <c r="M15158" t="s">
        <v>31</v>
      </c>
      <c r="N15158" t="s">
        <v>31</v>
      </c>
      <c r="O15158" t="s">
        <v>31</v>
      </c>
      <c r="P15158">
        <v>4.0456519999999996</v>
      </c>
      <c r="Q15158">
        <v>139.35560000000001</v>
      </c>
      <c r="R15158">
        <v>0</v>
      </c>
      <c r="S15158" t="s">
        <v>31</v>
      </c>
      <c r="T15158" t="s">
        <v>31</v>
      </c>
      <c r="U15158" t="s">
        <v>31</v>
      </c>
      <c r="V15158" t="s">
        <v>31</v>
      </c>
      <c r="W15158" t="s">
        <v>31</v>
      </c>
      <c r="X15158" t="s">
        <v>31</v>
      </c>
    </row>
    <row r="15159" spans="1:24" x14ac:dyDescent="0.25">
      <c r="A15159">
        <v>2014</v>
      </c>
      <c r="B15159">
        <v>316</v>
      </c>
      <c r="C15159">
        <v>1830</v>
      </c>
      <c r="D15159">
        <v>-8.0865340000000003</v>
      </c>
      <c r="E15159" t="s">
        <v>31</v>
      </c>
      <c r="F15159" t="s">
        <v>31</v>
      </c>
      <c r="G15159">
        <v>-8.0865340000000003</v>
      </c>
      <c r="H15159" t="s">
        <v>31</v>
      </c>
      <c r="I15159">
        <v>0</v>
      </c>
      <c r="J15159" t="s">
        <v>31</v>
      </c>
      <c r="K15159" t="s">
        <v>31</v>
      </c>
      <c r="L15159">
        <v>0</v>
      </c>
      <c r="M15159" t="s">
        <v>31</v>
      </c>
      <c r="N15159" t="s">
        <v>31</v>
      </c>
      <c r="O15159" t="s">
        <v>31</v>
      </c>
      <c r="P15159">
        <v>4.244618</v>
      </c>
      <c r="Q15159">
        <v>136.2595</v>
      </c>
      <c r="R15159">
        <v>0</v>
      </c>
      <c r="S15159" t="s">
        <v>31</v>
      </c>
      <c r="T15159" t="s">
        <v>31</v>
      </c>
      <c r="U15159" t="s">
        <v>31</v>
      </c>
      <c r="V15159" t="s">
        <v>31</v>
      </c>
      <c r="W15159" t="s">
        <v>31</v>
      </c>
      <c r="X15159" t="s">
        <v>31</v>
      </c>
    </row>
    <row r="15160" spans="1:24" x14ac:dyDescent="0.25">
      <c r="A15160">
        <v>2014</v>
      </c>
      <c r="B15160">
        <v>316</v>
      </c>
      <c r="C15160">
        <v>1900</v>
      </c>
      <c r="D15160">
        <v>-8.8228220000000004</v>
      </c>
      <c r="E15160" t="s">
        <v>31</v>
      </c>
      <c r="F15160" t="s">
        <v>31</v>
      </c>
      <c r="G15160">
        <v>-8.8228220000000004</v>
      </c>
      <c r="H15160" t="s">
        <v>31</v>
      </c>
      <c r="I15160">
        <v>0</v>
      </c>
      <c r="J15160" t="s">
        <v>31</v>
      </c>
      <c r="K15160" t="s">
        <v>31</v>
      </c>
      <c r="L15160">
        <v>0</v>
      </c>
      <c r="M15160" t="s">
        <v>31</v>
      </c>
      <c r="N15160" t="s">
        <v>31</v>
      </c>
      <c r="O15160" t="s">
        <v>31</v>
      </c>
      <c r="P15160">
        <v>4.2232260000000004</v>
      </c>
      <c r="Q15160">
        <v>141.23439999999999</v>
      </c>
      <c r="R15160">
        <v>0</v>
      </c>
      <c r="S15160" t="s">
        <v>31</v>
      </c>
      <c r="T15160" t="s">
        <v>31</v>
      </c>
      <c r="U15160" t="s">
        <v>31</v>
      </c>
      <c r="V15160" t="s">
        <v>31</v>
      </c>
      <c r="W15160" t="s">
        <v>31</v>
      </c>
      <c r="X15160" t="s">
        <v>31</v>
      </c>
    </row>
    <row r="15161" spans="1:24" x14ac:dyDescent="0.25">
      <c r="A15161">
        <v>2014</v>
      </c>
      <c r="B15161">
        <v>316</v>
      </c>
      <c r="C15161">
        <v>1930</v>
      </c>
      <c r="D15161">
        <v>-8.9074290000000005</v>
      </c>
      <c r="E15161" t="s">
        <v>31</v>
      </c>
      <c r="F15161" t="s">
        <v>31</v>
      </c>
      <c r="G15161">
        <v>-8.9074290000000005</v>
      </c>
      <c r="H15161" t="s">
        <v>31</v>
      </c>
      <c r="I15161">
        <v>0</v>
      </c>
      <c r="J15161" t="s">
        <v>31</v>
      </c>
      <c r="K15161" t="s">
        <v>31</v>
      </c>
      <c r="L15161">
        <v>0</v>
      </c>
      <c r="M15161" t="s">
        <v>31</v>
      </c>
      <c r="N15161" t="s">
        <v>31</v>
      </c>
      <c r="O15161" t="s">
        <v>31</v>
      </c>
      <c r="P15161">
        <v>4.0110489999999999</v>
      </c>
      <c r="Q15161">
        <v>142.7482</v>
      </c>
      <c r="R15161">
        <v>0</v>
      </c>
      <c r="S15161" t="s">
        <v>31</v>
      </c>
      <c r="T15161" t="s">
        <v>31</v>
      </c>
      <c r="U15161" t="s">
        <v>31</v>
      </c>
      <c r="V15161" t="s">
        <v>31</v>
      </c>
      <c r="W15161" t="s">
        <v>31</v>
      </c>
      <c r="X15161" t="s">
        <v>31</v>
      </c>
    </row>
    <row r="15162" spans="1:24" x14ac:dyDescent="0.25">
      <c r="A15162">
        <v>2014</v>
      </c>
      <c r="B15162">
        <v>316</v>
      </c>
      <c r="C15162">
        <v>2000</v>
      </c>
      <c r="D15162">
        <v>-9.8759490000000003</v>
      </c>
      <c r="E15162" t="s">
        <v>31</v>
      </c>
      <c r="F15162" t="s">
        <v>31</v>
      </c>
      <c r="G15162">
        <v>-9.8759490000000003</v>
      </c>
      <c r="H15162" t="s">
        <v>31</v>
      </c>
      <c r="I15162">
        <v>0</v>
      </c>
      <c r="J15162" t="s">
        <v>31</v>
      </c>
      <c r="K15162" t="s">
        <v>31</v>
      </c>
      <c r="L15162">
        <v>0</v>
      </c>
      <c r="M15162" t="s">
        <v>31</v>
      </c>
      <c r="N15162" t="s">
        <v>31</v>
      </c>
      <c r="O15162" t="s">
        <v>31</v>
      </c>
      <c r="P15162">
        <v>5.0197029999999998</v>
      </c>
      <c r="Q15162">
        <v>147.03559999999999</v>
      </c>
      <c r="R15162">
        <v>0</v>
      </c>
      <c r="S15162" t="s">
        <v>31</v>
      </c>
      <c r="T15162" t="s">
        <v>31</v>
      </c>
      <c r="U15162" t="s">
        <v>31</v>
      </c>
      <c r="V15162" t="s">
        <v>31</v>
      </c>
      <c r="W15162" t="s">
        <v>31</v>
      </c>
      <c r="X15162" t="s">
        <v>31</v>
      </c>
    </row>
    <row r="15163" spans="1:24" x14ac:dyDescent="0.25">
      <c r="A15163">
        <v>2014</v>
      </c>
      <c r="B15163">
        <v>316</v>
      </c>
      <c r="C15163">
        <v>2030</v>
      </c>
      <c r="D15163">
        <v>-9.7338319999999996</v>
      </c>
      <c r="E15163" t="s">
        <v>31</v>
      </c>
      <c r="F15163" t="s">
        <v>31</v>
      </c>
      <c r="G15163">
        <v>-9.7338319999999996</v>
      </c>
      <c r="H15163" t="s">
        <v>31</v>
      </c>
      <c r="I15163">
        <v>0</v>
      </c>
      <c r="J15163" t="s">
        <v>31</v>
      </c>
      <c r="K15163" t="s">
        <v>31</v>
      </c>
      <c r="L15163">
        <v>0</v>
      </c>
      <c r="M15163" t="s">
        <v>31</v>
      </c>
      <c r="N15163" t="s">
        <v>31</v>
      </c>
      <c r="O15163" t="s">
        <v>31</v>
      </c>
      <c r="P15163">
        <v>5.0465109999999997</v>
      </c>
      <c r="Q15163">
        <v>147.83260000000001</v>
      </c>
      <c r="R15163">
        <v>0</v>
      </c>
      <c r="S15163" t="s">
        <v>31</v>
      </c>
      <c r="T15163" t="s">
        <v>31</v>
      </c>
      <c r="U15163" t="s">
        <v>31</v>
      </c>
      <c r="V15163" t="s">
        <v>31</v>
      </c>
      <c r="W15163" t="s">
        <v>31</v>
      </c>
      <c r="X15163" t="s">
        <v>31</v>
      </c>
    </row>
    <row r="15164" spans="1:24" x14ac:dyDescent="0.25">
      <c r="A15164">
        <v>2014</v>
      </c>
      <c r="B15164">
        <v>316</v>
      </c>
      <c r="C15164">
        <v>2100</v>
      </c>
      <c r="D15164">
        <v>-9.2225649999999995</v>
      </c>
      <c r="E15164" t="s">
        <v>31</v>
      </c>
      <c r="F15164" t="s">
        <v>31</v>
      </c>
      <c r="G15164">
        <v>-9.2225649999999995</v>
      </c>
      <c r="H15164" t="s">
        <v>31</v>
      </c>
      <c r="I15164">
        <v>0</v>
      </c>
      <c r="J15164" t="s">
        <v>31</v>
      </c>
      <c r="K15164" t="s">
        <v>31</v>
      </c>
      <c r="L15164">
        <v>0</v>
      </c>
      <c r="M15164" t="s">
        <v>31</v>
      </c>
      <c r="N15164" t="s">
        <v>31</v>
      </c>
      <c r="O15164" t="s">
        <v>31</v>
      </c>
      <c r="P15164">
        <v>4.3204529999999997</v>
      </c>
      <c r="Q15164">
        <v>146.64879999999999</v>
      </c>
      <c r="R15164">
        <v>0</v>
      </c>
      <c r="S15164" t="s">
        <v>31</v>
      </c>
      <c r="T15164" t="s">
        <v>31</v>
      </c>
      <c r="U15164" t="s">
        <v>31</v>
      </c>
      <c r="V15164" t="s">
        <v>31</v>
      </c>
      <c r="W15164" t="s">
        <v>31</v>
      </c>
      <c r="X15164" t="s">
        <v>31</v>
      </c>
    </row>
    <row r="15165" spans="1:24" x14ac:dyDescent="0.25">
      <c r="A15165">
        <v>2014</v>
      </c>
      <c r="B15165">
        <v>316</v>
      </c>
      <c r="C15165">
        <v>2130</v>
      </c>
      <c r="D15165">
        <v>-7.769628</v>
      </c>
      <c r="E15165" t="s">
        <v>31</v>
      </c>
      <c r="F15165" t="s">
        <v>31</v>
      </c>
      <c r="G15165">
        <v>-7.769628</v>
      </c>
      <c r="H15165" t="s">
        <v>31</v>
      </c>
      <c r="I15165">
        <v>0</v>
      </c>
      <c r="J15165" t="s">
        <v>31</v>
      </c>
      <c r="K15165" t="s">
        <v>31</v>
      </c>
      <c r="L15165">
        <v>0</v>
      </c>
      <c r="M15165" t="s">
        <v>31</v>
      </c>
      <c r="N15165" t="s">
        <v>31</v>
      </c>
      <c r="O15165" t="s">
        <v>31</v>
      </c>
      <c r="P15165">
        <v>4.7626249999999999</v>
      </c>
      <c r="Q15165">
        <v>146.3038</v>
      </c>
      <c r="R15165">
        <v>0</v>
      </c>
      <c r="S15165" t="s">
        <v>31</v>
      </c>
      <c r="T15165" t="s">
        <v>31</v>
      </c>
      <c r="U15165" t="s">
        <v>31</v>
      </c>
      <c r="V15165" t="s">
        <v>31</v>
      </c>
      <c r="W15165" t="s">
        <v>31</v>
      </c>
      <c r="X15165" t="s">
        <v>31</v>
      </c>
    </row>
    <row r="15166" spans="1:24" x14ac:dyDescent="0.25">
      <c r="A15166">
        <v>2014</v>
      </c>
      <c r="B15166">
        <v>316</v>
      </c>
      <c r="C15166">
        <v>2200</v>
      </c>
      <c r="D15166">
        <v>-7.0220450000000003</v>
      </c>
      <c r="E15166" t="s">
        <v>31</v>
      </c>
      <c r="F15166" t="s">
        <v>31</v>
      </c>
      <c r="G15166">
        <v>-7.0220450000000003</v>
      </c>
      <c r="H15166" t="s">
        <v>31</v>
      </c>
      <c r="I15166">
        <v>0</v>
      </c>
      <c r="J15166" t="s">
        <v>31</v>
      </c>
      <c r="K15166" t="s">
        <v>31</v>
      </c>
      <c r="L15166">
        <v>0</v>
      </c>
      <c r="M15166" t="s">
        <v>31</v>
      </c>
      <c r="N15166" t="s">
        <v>31</v>
      </c>
      <c r="O15166" t="s">
        <v>31</v>
      </c>
      <c r="P15166">
        <v>4.5996290000000002</v>
      </c>
      <c r="Q15166">
        <v>145.47900000000001</v>
      </c>
      <c r="R15166">
        <v>0</v>
      </c>
      <c r="S15166" t="s">
        <v>31</v>
      </c>
      <c r="T15166" t="s">
        <v>31</v>
      </c>
      <c r="U15166" t="s">
        <v>31</v>
      </c>
      <c r="V15166" t="s">
        <v>31</v>
      </c>
      <c r="W15166" t="s">
        <v>31</v>
      </c>
      <c r="X15166" t="s">
        <v>31</v>
      </c>
    </row>
    <row r="15167" spans="1:24" x14ac:dyDescent="0.25">
      <c r="A15167">
        <v>2014</v>
      </c>
      <c r="B15167">
        <v>316</v>
      </c>
      <c r="C15167">
        <v>2230</v>
      </c>
      <c r="D15167">
        <v>-6.2274760000000002</v>
      </c>
      <c r="E15167" t="s">
        <v>31</v>
      </c>
      <c r="F15167" t="s">
        <v>31</v>
      </c>
      <c r="G15167">
        <v>-6.2274760000000002</v>
      </c>
      <c r="H15167" t="s">
        <v>31</v>
      </c>
      <c r="I15167">
        <v>0</v>
      </c>
      <c r="J15167" t="s">
        <v>31</v>
      </c>
      <c r="K15167" t="s">
        <v>31</v>
      </c>
      <c r="L15167">
        <v>0</v>
      </c>
      <c r="M15167" t="s">
        <v>31</v>
      </c>
      <c r="N15167" t="s">
        <v>31</v>
      </c>
      <c r="O15167" t="s">
        <v>31</v>
      </c>
      <c r="P15167">
        <v>3.8080419999999999</v>
      </c>
      <c r="Q15167">
        <v>141.39580000000001</v>
      </c>
      <c r="R15167">
        <v>0</v>
      </c>
      <c r="S15167" t="s">
        <v>31</v>
      </c>
      <c r="T15167" t="s">
        <v>31</v>
      </c>
      <c r="U15167" t="s">
        <v>31</v>
      </c>
      <c r="V15167" t="s">
        <v>31</v>
      </c>
      <c r="W15167" t="s">
        <v>31</v>
      </c>
      <c r="X15167" t="s">
        <v>31</v>
      </c>
    </row>
    <row r="15168" spans="1:24" x14ac:dyDescent="0.25">
      <c r="A15168">
        <v>2014</v>
      </c>
      <c r="B15168">
        <v>316</v>
      </c>
      <c r="C15168">
        <v>2300</v>
      </c>
      <c r="D15168">
        <v>-5.7647409999999999</v>
      </c>
      <c r="E15168" t="s">
        <v>31</v>
      </c>
      <c r="F15168" t="s">
        <v>31</v>
      </c>
      <c r="G15168">
        <v>-5.7647409999999999</v>
      </c>
      <c r="H15168" t="s">
        <v>31</v>
      </c>
      <c r="I15168">
        <v>0</v>
      </c>
      <c r="J15168" t="s">
        <v>31</v>
      </c>
      <c r="K15168" t="s">
        <v>31</v>
      </c>
      <c r="L15168">
        <v>0</v>
      </c>
      <c r="M15168" t="s">
        <v>31</v>
      </c>
      <c r="N15168" t="s">
        <v>31</v>
      </c>
      <c r="O15168" t="s">
        <v>31</v>
      </c>
      <c r="P15168">
        <v>4.4357980000000001</v>
      </c>
      <c r="Q15168">
        <v>156.26480000000001</v>
      </c>
      <c r="R15168">
        <v>0</v>
      </c>
      <c r="S15168" t="s">
        <v>31</v>
      </c>
      <c r="T15168" t="s">
        <v>31</v>
      </c>
      <c r="U15168" t="s">
        <v>31</v>
      </c>
      <c r="V15168" t="s">
        <v>31</v>
      </c>
      <c r="W15168" t="s">
        <v>31</v>
      </c>
      <c r="X15168" t="s">
        <v>31</v>
      </c>
    </row>
    <row r="15169" spans="1:24" x14ac:dyDescent="0.25">
      <c r="A15169">
        <v>2014</v>
      </c>
      <c r="B15169">
        <v>316</v>
      </c>
      <c r="C15169">
        <v>2330</v>
      </c>
      <c r="D15169">
        <v>-5.5813389999999998</v>
      </c>
      <c r="E15169" t="s">
        <v>31</v>
      </c>
      <c r="F15169" t="s">
        <v>31</v>
      </c>
      <c r="G15169">
        <v>-5.5813389999999998</v>
      </c>
      <c r="H15169" t="s">
        <v>31</v>
      </c>
      <c r="I15169">
        <v>0</v>
      </c>
      <c r="J15169" t="s">
        <v>31</v>
      </c>
      <c r="K15169" t="s">
        <v>31</v>
      </c>
      <c r="L15169">
        <v>0</v>
      </c>
      <c r="M15169" t="s">
        <v>31</v>
      </c>
      <c r="N15169" t="s">
        <v>31</v>
      </c>
      <c r="O15169" t="s">
        <v>31</v>
      </c>
      <c r="P15169">
        <v>7.609178</v>
      </c>
      <c r="Q15169">
        <v>141.50190000000001</v>
      </c>
      <c r="R15169">
        <v>0</v>
      </c>
      <c r="S15169" t="s">
        <v>31</v>
      </c>
      <c r="T15169" t="s">
        <v>31</v>
      </c>
      <c r="U15169" t="s">
        <v>31</v>
      </c>
      <c r="V15169" t="s">
        <v>31</v>
      </c>
      <c r="W15169" t="s">
        <v>31</v>
      </c>
      <c r="X15169" t="s">
        <v>31</v>
      </c>
    </row>
    <row r="15170" spans="1:24" x14ac:dyDescent="0.25">
      <c r="A15170">
        <v>2014</v>
      </c>
      <c r="B15170">
        <v>317</v>
      </c>
      <c r="C15170">
        <v>0</v>
      </c>
      <c r="D15170">
        <v>-5.5187580000000001</v>
      </c>
      <c r="E15170" t="s">
        <v>31</v>
      </c>
      <c r="F15170" t="s">
        <v>31</v>
      </c>
      <c r="G15170">
        <v>-5.5187580000000001</v>
      </c>
      <c r="H15170" t="s">
        <v>31</v>
      </c>
      <c r="I15170">
        <v>0</v>
      </c>
      <c r="J15170" t="s">
        <v>31</v>
      </c>
      <c r="K15170" t="s">
        <v>31</v>
      </c>
      <c r="L15170">
        <v>0</v>
      </c>
      <c r="M15170" t="s">
        <v>31</v>
      </c>
      <c r="N15170" t="s">
        <v>31</v>
      </c>
      <c r="O15170" t="s">
        <v>31</v>
      </c>
      <c r="P15170">
        <v>6.3097019999999997</v>
      </c>
      <c r="Q15170">
        <v>144.9333</v>
      </c>
      <c r="R15170">
        <v>0</v>
      </c>
      <c r="S15170" t="s">
        <v>31</v>
      </c>
      <c r="T15170" t="s">
        <v>31</v>
      </c>
      <c r="U15170" t="s">
        <v>31</v>
      </c>
      <c r="V15170" t="s">
        <v>31</v>
      </c>
      <c r="W15170" t="s">
        <v>31</v>
      </c>
      <c r="X15170" t="s">
        <v>31</v>
      </c>
    </row>
    <row r="15171" spans="1:24" x14ac:dyDescent="0.25">
      <c r="A15171">
        <v>2014</v>
      </c>
      <c r="B15171">
        <v>317</v>
      </c>
      <c r="C15171">
        <v>30</v>
      </c>
      <c r="D15171">
        <v>-5.4406480000000004</v>
      </c>
      <c r="E15171" t="s">
        <v>31</v>
      </c>
      <c r="F15171" t="s">
        <v>31</v>
      </c>
      <c r="G15171">
        <v>-5.4406480000000004</v>
      </c>
      <c r="H15171" t="s">
        <v>31</v>
      </c>
      <c r="I15171">
        <v>0</v>
      </c>
      <c r="J15171" t="s">
        <v>31</v>
      </c>
      <c r="K15171" t="s">
        <v>31</v>
      </c>
      <c r="L15171">
        <v>0</v>
      </c>
      <c r="M15171" t="s">
        <v>31</v>
      </c>
      <c r="N15171" t="s">
        <v>31</v>
      </c>
      <c r="O15171" t="s">
        <v>31</v>
      </c>
      <c r="P15171">
        <v>6.3677299999999999</v>
      </c>
      <c r="Q15171">
        <v>150.55109999999999</v>
      </c>
      <c r="R15171">
        <v>0</v>
      </c>
      <c r="S15171" t="s">
        <v>31</v>
      </c>
      <c r="T15171" t="s">
        <v>31</v>
      </c>
      <c r="U15171" t="s">
        <v>31</v>
      </c>
      <c r="V15171" t="s">
        <v>31</v>
      </c>
      <c r="W15171" t="s">
        <v>31</v>
      </c>
      <c r="X15171" t="s">
        <v>31</v>
      </c>
    </row>
    <row r="15172" spans="1:24" x14ac:dyDescent="0.25">
      <c r="A15172">
        <v>2014</v>
      </c>
      <c r="B15172">
        <v>317</v>
      </c>
      <c r="C15172">
        <v>100</v>
      </c>
      <c r="D15172">
        <v>-5.3699690000000002</v>
      </c>
      <c r="E15172" t="s">
        <v>31</v>
      </c>
      <c r="F15172" t="s">
        <v>31</v>
      </c>
      <c r="G15172">
        <v>-5.3699690000000002</v>
      </c>
      <c r="H15172" t="s">
        <v>31</v>
      </c>
      <c r="I15172">
        <v>0</v>
      </c>
      <c r="J15172" t="s">
        <v>31</v>
      </c>
      <c r="K15172" t="s">
        <v>31</v>
      </c>
      <c r="L15172">
        <v>0</v>
      </c>
      <c r="M15172" t="s">
        <v>31</v>
      </c>
      <c r="N15172" t="s">
        <v>31</v>
      </c>
      <c r="O15172" t="s">
        <v>31</v>
      </c>
      <c r="P15172" t="s">
        <v>31</v>
      </c>
      <c r="Q15172">
        <v>270</v>
      </c>
      <c r="R15172">
        <v>0</v>
      </c>
      <c r="S15172" t="s">
        <v>31</v>
      </c>
      <c r="T15172" t="s">
        <v>31</v>
      </c>
      <c r="U15172" t="s">
        <v>31</v>
      </c>
      <c r="V15172" t="s">
        <v>31</v>
      </c>
      <c r="W15172" t="s">
        <v>31</v>
      </c>
      <c r="X15172" t="s">
        <v>31</v>
      </c>
    </row>
    <row r="15173" spans="1:24" x14ac:dyDescent="0.25">
      <c r="A15173">
        <v>2014</v>
      </c>
      <c r="B15173">
        <v>317</v>
      </c>
      <c r="C15173">
        <v>130</v>
      </c>
      <c r="D15173">
        <v>-5.3009930000000001</v>
      </c>
      <c r="E15173" t="s">
        <v>31</v>
      </c>
      <c r="F15173" t="s">
        <v>31</v>
      </c>
      <c r="G15173">
        <v>-5.3009930000000001</v>
      </c>
      <c r="H15173" t="s">
        <v>31</v>
      </c>
      <c r="I15173">
        <v>0</v>
      </c>
      <c r="J15173" t="s">
        <v>31</v>
      </c>
      <c r="K15173" t="s">
        <v>31</v>
      </c>
      <c r="L15173">
        <v>0</v>
      </c>
      <c r="M15173" t="s">
        <v>31</v>
      </c>
      <c r="N15173" t="s">
        <v>31</v>
      </c>
      <c r="O15173" t="s">
        <v>31</v>
      </c>
      <c r="P15173">
        <v>4.7936129999999997</v>
      </c>
      <c r="Q15173">
        <v>164.28450000000001</v>
      </c>
      <c r="R15173">
        <v>0</v>
      </c>
      <c r="S15173" t="s">
        <v>31</v>
      </c>
      <c r="T15173" t="s">
        <v>31</v>
      </c>
      <c r="U15173" t="s">
        <v>31</v>
      </c>
      <c r="V15173" t="s">
        <v>31</v>
      </c>
      <c r="W15173" t="s">
        <v>31</v>
      </c>
      <c r="X15173" t="s">
        <v>31</v>
      </c>
    </row>
    <row r="15174" spans="1:24" x14ac:dyDescent="0.25">
      <c r="A15174">
        <v>2014</v>
      </c>
      <c r="B15174">
        <v>317</v>
      </c>
      <c r="C15174">
        <v>200</v>
      </c>
      <c r="D15174">
        <v>-5.2337400000000001</v>
      </c>
      <c r="E15174" t="s">
        <v>31</v>
      </c>
      <c r="F15174" t="s">
        <v>31</v>
      </c>
      <c r="G15174">
        <v>-5.2337400000000001</v>
      </c>
      <c r="H15174" t="s">
        <v>31</v>
      </c>
      <c r="I15174">
        <v>0</v>
      </c>
      <c r="J15174" t="s">
        <v>31</v>
      </c>
      <c r="K15174" t="s">
        <v>31</v>
      </c>
      <c r="L15174">
        <v>0</v>
      </c>
      <c r="M15174" t="s">
        <v>31</v>
      </c>
      <c r="N15174" t="s">
        <v>31</v>
      </c>
      <c r="O15174" t="s">
        <v>31</v>
      </c>
      <c r="P15174">
        <v>5.9401359999999999</v>
      </c>
      <c r="Q15174">
        <v>155.35919999999999</v>
      </c>
      <c r="R15174">
        <v>0</v>
      </c>
      <c r="S15174" t="s">
        <v>31</v>
      </c>
      <c r="T15174" t="s">
        <v>31</v>
      </c>
      <c r="U15174" t="s">
        <v>31</v>
      </c>
      <c r="V15174" t="s">
        <v>31</v>
      </c>
      <c r="W15174" t="s">
        <v>31</v>
      </c>
      <c r="X15174" t="s">
        <v>31</v>
      </c>
    </row>
    <row r="15175" spans="1:24" x14ac:dyDescent="0.25">
      <c r="A15175">
        <v>2014</v>
      </c>
      <c r="B15175">
        <v>317</v>
      </c>
      <c r="C15175">
        <v>230</v>
      </c>
      <c r="D15175">
        <v>-5.2736200000000002</v>
      </c>
      <c r="E15175" t="s">
        <v>31</v>
      </c>
      <c r="F15175" t="s">
        <v>31</v>
      </c>
      <c r="G15175">
        <v>-5.2736200000000002</v>
      </c>
      <c r="H15175" t="s">
        <v>31</v>
      </c>
      <c r="I15175">
        <v>0</v>
      </c>
      <c r="J15175" t="s">
        <v>31</v>
      </c>
      <c r="K15175" t="s">
        <v>31</v>
      </c>
      <c r="L15175">
        <v>0</v>
      </c>
      <c r="M15175" t="s">
        <v>31</v>
      </c>
      <c r="N15175" t="s">
        <v>31</v>
      </c>
      <c r="O15175" t="s">
        <v>31</v>
      </c>
      <c r="P15175">
        <v>8.2550439999999998</v>
      </c>
      <c r="Q15175">
        <v>167.32909999999998</v>
      </c>
      <c r="R15175">
        <v>0</v>
      </c>
      <c r="S15175" t="s">
        <v>31</v>
      </c>
      <c r="T15175" t="s">
        <v>31</v>
      </c>
      <c r="U15175" t="s">
        <v>31</v>
      </c>
      <c r="V15175" t="s">
        <v>31</v>
      </c>
      <c r="W15175" t="s">
        <v>31</v>
      </c>
      <c r="X15175" t="s">
        <v>31</v>
      </c>
    </row>
    <row r="15176" spans="1:24" x14ac:dyDescent="0.25">
      <c r="A15176">
        <v>2014</v>
      </c>
      <c r="B15176">
        <v>317</v>
      </c>
      <c r="C15176">
        <v>300</v>
      </c>
      <c r="D15176">
        <v>-5.6248480000000001</v>
      </c>
      <c r="E15176" t="s">
        <v>31</v>
      </c>
      <c r="F15176" t="s">
        <v>31</v>
      </c>
      <c r="G15176">
        <v>-5.6248480000000001</v>
      </c>
      <c r="H15176" t="s">
        <v>31</v>
      </c>
      <c r="I15176">
        <v>0</v>
      </c>
      <c r="J15176" t="s">
        <v>31</v>
      </c>
      <c r="K15176" t="s">
        <v>31</v>
      </c>
      <c r="L15176">
        <v>0</v>
      </c>
      <c r="M15176" t="s">
        <v>31</v>
      </c>
      <c r="N15176" t="s">
        <v>31</v>
      </c>
      <c r="O15176" t="s">
        <v>31</v>
      </c>
      <c r="P15176">
        <v>5.1742710000000001</v>
      </c>
      <c r="Q15176">
        <v>161.04329999999999</v>
      </c>
      <c r="R15176">
        <v>0</v>
      </c>
      <c r="S15176" t="s">
        <v>31</v>
      </c>
      <c r="T15176" t="s">
        <v>31</v>
      </c>
      <c r="U15176" t="s">
        <v>31</v>
      </c>
      <c r="V15176" t="s">
        <v>31</v>
      </c>
      <c r="W15176" t="s">
        <v>31</v>
      </c>
      <c r="X15176" t="s">
        <v>31</v>
      </c>
    </row>
    <row r="15177" spans="1:24" x14ac:dyDescent="0.25">
      <c r="A15177">
        <v>2014</v>
      </c>
      <c r="B15177">
        <v>317</v>
      </c>
      <c r="C15177">
        <v>330</v>
      </c>
      <c r="D15177">
        <v>-5.914669</v>
      </c>
      <c r="E15177" t="s">
        <v>31</v>
      </c>
      <c r="F15177" t="s">
        <v>31</v>
      </c>
      <c r="G15177">
        <v>-5.914669</v>
      </c>
      <c r="H15177" t="s">
        <v>31</v>
      </c>
      <c r="I15177">
        <v>0</v>
      </c>
      <c r="J15177" t="s">
        <v>31</v>
      </c>
      <c r="K15177" t="s">
        <v>31</v>
      </c>
      <c r="L15177">
        <v>0</v>
      </c>
      <c r="M15177" t="s">
        <v>31</v>
      </c>
      <c r="N15177" t="s">
        <v>31</v>
      </c>
      <c r="O15177" t="s">
        <v>31</v>
      </c>
      <c r="P15177">
        <v>4.2891680000000001</v>
      </c>
      <c r="Q15177">
        <v>165.02680000000001</v>
      </c>
      <c r="R15177">
        <v>0</v>
      </c>
      <c r="S15177" t="s">
        <v>31</v>
      </c>
      <c r="T15177" t="s">
        <v>31</v>
      </c>
      <c r="U15177" t="s">
        <v>31</v>
      </c>
      <c r="V15177" t="s">
        <v>31</v>
      </c>
      <c r="W15177" t="s">
        <v>31</v>
      </c>
      <c r="X15177" t="s">
        <v>31</v>
      </c>
    </row>
    <row r="15178" spans="1:24" x14ac:dyDescent="0.25">
      <c r="A15178">
        <v>2014</v>
      </c>
      <c r="B15178">
        <v>317</v>
      </c>
      <c r="C15178">
        <v>400</v>
      </c>
      <c r="D15178">
        <v>-6.2340369999999998</v>
      </c>
      <c r="E15178" t="s">
        <v>31</v>
      </c>
      <c r="F15178" t="s">
        <v>31</v>
      </c>
      <c r="G15178">
        <v>-6.2340369999999998</v>
      </c>
      <c r="H15178" t="s">
        <v>31</v>
      </c>
      <c r="I15178">
        <v>0</v>
      </c>
      <c r="J15178" t="s">
        <v>31</v>
      </c>
      <c r="K15178" t="s">
        <v>31</v>
      </c>
      <c r="L15178">
        <v>0</v>
      </c>
      <c r="M15178" t="s">
        <v>31</v>
      </c>
      <c r="N15178" t="s">
        <v>31</v>
      </c>
      <c r="O15178" t="s">
        <v>31</v>
      </c>
      <c r="P15178">
        <v>3.607084</v>
      </c>
      <c r="Q15178">
        <v>168.9588</v>
      </c>
      <c r="R15178">
        <v>0</v>
      </c>
      <c r="S15178" t="s">
        <v>31</v>
      </c>
      <c r="T15178" t="s">
        <v>31</v>
      </c>
      <c r="U15178" t="s">
        <v>31</v>
      </c>
      <c r="V15178" t="s">
        <v>31</v>
      </c>
      <c r="W15178" t="s">
        <v>31</v>
      </c>
      <c r="X15178" t="s">
        <v>31</v>
      </c>
    </row>
    <row r="15179" spans="1:24" x14ac:dyDescent="0.25">
      <c r="A15179">
        <v>2014</v>
      </c>
      <c r="B15179">
        <v>317</v>
      </c>
      <c r="C15179">
        <v>430</v>
      </c>
      <c r="D15179">
        <v>-6.6628740000000004</v>
      </c>
      <c r="E15179" t="s">
        <v>31</v>
      </c>
      <c r="F15179" t="s">
        <v>31</v>
      </c>
      <c r="G15179">
        <v>-6.6628740000000004</v>
      </c>
      <c r="H15179" t="s">
        <v>31</v>
      </c>
      <c r="I15179">
        <v>0</v>
      </c>
      <c r="J15179" t="s">
        <v>31</v>
      </c>
      <c r="K15179" t="s">
        <v>31</v>
      </c>
      <c r="L15179">
        <v>0</v>
      </c>
      <c r="M15179" t="s">
        <v>31</v>
      </c>
      <c r="N15179" t="s">
        <v>31</v>
      </c>
      <c r="O15179" t="s">
        <v>31</v>
      </c>
      <c r="P15179">
        <v>4.4654780000000001</v>
      </c>
      <c r="Q15179">
        <v>137.73650000000001</v>
      </c>
      <c r="R15179">
        <v>0</v>
      </c>
      <c r="S15179" t="s">
        <v>31</v>
      </c>
      <c r="T15179" t="s">
        <v>31</v>
      </c>
      <c r="U15179" t="s">
        <v>31</v>
      </c>
      <c r="V15179" t="s">
        <v>31</v>
      </c>
      <c r="W15179" t="s">
        <v>31</v>
      </c>
      <c r="X15179" t="s">
        <v>31</v>
      </c>
    </row>
    <row r="15180" spans="1:24" x14ac:dyDescent="0.25">
      <c r="A15180">
        <v>2014</v>
      </c>
      <c r="B15180">
        <v>317</v>
      </c>
      <c r="C15180">
        <v>500</v>
      </c>
      <c r="D15180">
        <v>-6.9865050000000002</v>
      </c>
      <c r="E15180" t="s">
        <v>31</v>
      </c>
      <c r="F15180" t="s">
        <v>31</v>
      </c>
      <c r="G15180">
        <v>-6.9865050000000002</v>
      </c>
      <c r="H15180" t="s">
        <v>31</v>
      </c>
      <c r="I15180">
        <v>0</v>
      </c>
      <c r="J15180" t="s">
        <v>31</v>
      </c>
      <c r="K15180" t="s">
        <v>31</v>
      </c>
      <c r="L15180">
        <v>0</v>
      </c>
      <c r="M15180" t="s">
        <v>31</v>
      </c>
      <c r="N15180" t="s">
        <v>31</v>
      </c>
      <c r="O15180" t="s">
        <v>31</v>
      </c>
      <c r="P15180">
        <v>3.2951419999999998</v>
      </c>
      <c r="Q15180">
        <v>157.93530000000001</v>
      </c>
      <c r="R15180">
        <v>0</v>
      </c>
      <c r="S15180" t="s">
        <v>31</v>
      </c>
      <c r="T15180" t="s">
        <v>31</v>
      </c>
      <c r="U15180" t="s">
        <v>31</v>
      </c>
      <c r="V15180" t="s">
        <v>31</v>
      </c>
      <c r="W15180" t="s">
        <v>31</v>
      </c>
      <c r="X15180" t="s">
        <v>31</v>
      </c>
    </row>
    <row r="15181" spans="1:24" x14ac:dyDescent="0.25">
      <c r="A15181">
        <v>2014</v>
      </c>
      <c r="B15181">
        <v>317</v>
      </c>
      <c r="C15181">
        <v>530</v>
      </c>
      <c r="D15181">
        <v>-6.9389279999999998</v>
      </c>
      <c r="E15181" t="s">
        <v>31</v>
      </c>
      <c r="F15181" t="s">
        <v>31</v>
      </c>
      <c r="G15181">
        <v>-6.9389279999999998</v>
      </c>
      <c r="H15181" t="s">
        <v>31</v>
      </c>
      <c r="I15181">
        <v>0</v>
      </c>
      <c r="J15181" t="s">
        <v>31</v>
      </c>
      <c r="K15181" t="s">
        <v>31</v>
      </c>
      <c r="L15181">
        <v>0</v>
      </c>
      <c r="M15181" t="s">
        <v>31</v>
      </c>
      <c r="N15181" t="s">
        <v>31</v>
      </c>
      <c r="O15181" t="s">
        <v>31</v>
      </c>
      <c r="P15181">
        <v>3.314559</v>
      </c>
      <c r="Q15181">
        <v>157.36600000000001</v>
      </c>
      <c r="R15181">
        <v>0</v>
      </c>
      <c r="S15181" t="s">
        <v>31</v>
      </c>
      <c r="T15181" t="s">
        <v>31</v>
      </c>
      <c r="U15181" t="s">
        <v>31</v>
      </c>
      <c r="V15181" t="s">
        <v>31</v>
      </c>
      <c r="W15181" t="s">
        <v>31</v>
      </c>
      <c r="X15181" t="s">
        <v>31</v>
      </c>
    </row>
    <row r="15182" spans="1:24" x14ac:dyDescent="0.25">
      <c r="A15182">
        <v>2014</v>
      </c>
      <c r="B15182">
        <v>317</v>
      </c>
      <c r="C15182">
        <v>600</v>
      </c>
      <c r="D15182">
        <v>-6.7403250000000003</v>
      </c>
      <c r="E15182" t="s">
        <v>31</v>
      </c>
      <c r="F15182" t="s">
        <v>31</v>
      </c>
      <c r="G15182">
        <v>-6.7403250000000003</v>
      </c>
      <c r="H15182" t="s">
        <v>31</v>
      </c>
      <c r="I15182">
        <v>0</v>
      </c>
      <c r="J15182" t="s">
        <v>31</v>
      </c>
      <c r="K15182" t="s">
        <v>31</v>
      </c>
      <c r="L15182">
        <v>0</v>
      </c>
      <c r="M15182" t="s">
        <v>31</v>
      </c>
      <c r="N15182" t="s">
        <v>31</v>
      </c>
      <c r="O15182" t="s">
        <v>31</v>
      </c>
      <c r="P15182">
        <v>5.978281</v>
      </c>
      <c r="Q15182">
        <v>129.36009999999999</v>
      </c>
      <c r="R15182">
        <v>0</v>
      </c>
      <c r="S15182" t="s">
        <v>31</v>
      </c>
      <c r="T15182" t="s">
        <v>31</v>
      </c>
      <c r="U15182" t="s">
        <v>31</v>
      </c>
      <c r="V15182" t="s">
        <v>31</v>
      </c>
      <c r="W15182" t="s">
        <v>31</v>
      </c>
      <c r="X15182" t="s">
        <v>31</v>
      </c>
    </row>
    <row r="15183" spans="1:24" x14ac:dyDescent="0.25">
      <c r="A15183">
        <v>2014</v>
      </c>
      <c r="B15183">
        <v>317</v>
      </c>
      <c r="C15183">
        <v>630</v>
      </c>
      <c r="D15183">
        <v>-7.0561499999999997</v>
      </c>
      <c r="E15183" t="s">
        <v>31</v>
      </c>
      <c r="F15183" t="s">
        <v>31</v>
      </c>
      <c r="G15183">
        <v>-7.0561499999999997</v>
      </c>
      <c r="H15183" t="s">
        <v>31</v>
      </c>
      <c r="I15183">
        <v>0</v>
      </c>
      <c r="J15183" t="s">
        <v>31</v>
      </c>
      <c r="K15183" t="s">
        <v>31</v>
      </c>
      <c r="L15183">
        <v>0</v>
      </c>
      <c r="M15183" t="s">
        <v>31</v>
      </c>
      <c r="N15183" t="s">
        <v>31</v>
      </c>
      <c r="O15183" t="s">
        <v>31</v>
      </c>
      <c r="P15183">
        <v>4.0224250000000001</v>
      </c>
      <c r="Q15183">
        <v>164.3279</v>
      </c>
      <c r="R15183">
        <v>0</v>
      </c>
      <c r="S15183" t="s">
        <v>31</v>
      </c>
      <c r="T15183" t="s">
        <v>31</v>
      </c>
      <c r="U15183" t="s">
        <v>31</v>
      </c>
      <c r="V15183" t="s">
        <v>31</v>
      </c>
      <c r="W15183" t="s">
        <v>31</v>
      </c>
      <c r="X15183" t="s">
        <v>31</v>
      </c>
    </row>
    <row r="15184" spans="1:24" x14ac:dyDescent="0.25">
      <c r="A15184">
        <v>2014</v>
      </c>
      <c r="B15184">
        <v>317</v>
      </c>
      <c r="C15184">
        <v>700</v>
      </c>
      <c r="D15184">
        <v>-7.075666</v>
      </c>
      <c r="E15184" t="s">
        <v>31</v>
      </c>
      <c r="F15184" t="s">
        <v>31</v>
      </c>
      <c r="G15184">
        <v>-7.075666</v>
      </c>
      <c r="H15184" t="s">
        <v>31</v>
      </c>
      <c r="I15184">
        <v>0</v>
      </c>
      <c r="J15184" t="s">
        <v>31</v>
      </c>
      <c r="K15184" t="s">
        <v>31</v>
      </c>
      <c r="L15184">
        <v>0</v>
      </c>
      <c r="M15184" t="s">
        <v>31</v>
      </c>
      <c r="N15184" t="s">
        <v>31</v>
      </c>
      <c r="O15184" t="s">
        <v>31</v>
      </c>
      <c r="P15184">
        <v>4.1367779999999996</v>
      </c>
      <c r="Q15184">
        <v>154.12459999999999</v>
      </c>
      <c r="R15184">
        <v>0</v>
      </c>
      <c r="S15184" t="s">
        <v>31</v>
      </c>
      <c r="T15184" t="s">
        <v>31</v>
      </c>
      <c r="U15184" t="s">
        <v>31</v>
      </c>
      <c r="V15184" t="s">
        <v>31</v>
      </c>
      <c r="W15184" t="s">
        <v>31</v>
      </c>
      <c r="X15184" t="s">
        <v>31</v>
      </c>
    </row>
    <row r="15185" spans="1:24" x14ac:dyDescent="0.25">
      <c r="A15185">
        <v>2014</v>
      </c>
      <c r="B15185">
        <v>317</v>
      </c>
      <c r="C15185">
        <v>730</v>
      </c>
      <c r="D15185">
        <v>-7.2788729999999999</v>
      </c>
      <c r="E15185" t="s">
        <v>31</v>
      </c>
      <c r="F15185" t="s">
        <v>31</v>
      </c>
      <c r="G15185">
        <v>-7.2788729999999999</v>
      </c>
      <c r="H15185" t="s">
        <v>31</v>
      </c>
      <c r="I15185">
        <v>32.468633999999994</v>
      </c>
      <c r="J15185" t="s">
        <v>31</v>
      </c>
      <c r="K15185" t="s">
        <v>31</v>
      </c>
      <c r="L15185">
        <v>0</v>
      </c>
      <c r="M15185" t="s">
        <v>31</v>
      </c>
      <c r="N15185" t="s">
        <v>31</v>
      </c>
      <c r="O15185" t="s">
        <v>31</v>
      </c>
      <c r="P15185">
        <v>3.318419</v>
      </c>
      <c r="Q15185">
        <v>150.79820000000001</v>
      </c>
      <c r="R15185">
        <v>16.398299999999999</v>
      </c>
      <c r="S15185" t="s">
        <v>31</v>
      </c>
      <c r="T15185" t="s">
        <v>31</v>
      </c>
      <c r="U15185" t="s">
        <v>31</v>
      </c>
      <c r="V15185" t="s">
        <v>31</v>
      </c>
      <c r="W15185" t="s">
        <v>31</v>
      </c>
      <c r="X15185" t="s">
        <v>31</v>
      </c>
    </row>
    <row r="15186" spans="1:24" x14ac:dyDescent="0.25">
      <c r="A15186">
        <v>2014</v>
      </c>
      <c r="B15186">
        <v>317</v>
      </c>
      <c r="C15186">
        <v>800</v>
      </c>
      <c r="D15186">
        <v>-7.3246929999999999</v>
      </c>
      <c r="E15186" t="s">
        <v>31</v>
      </c>
      <c r="F15186" t="s">
        <v>31</v>
      </c>
      <c r="G15186">
        <v>-7.3246929999999999</v>
      </c>
      <c r="H15186" t="s">
        <v>31</v>
      </c>
      <c r="I15186">
        <v>64.937267999999989</v>
      </c>
      <c r="J15186" t="s">
        <v>31</v>
      </c>
      <c r="K15186" t="s">
        <v>31</v>
      </c>
      <c r="L15186">
        <v>0</v>
      </c>
      <c r="M15186" t="s">
        <v>31</v>
      </c>
      <c r="N15186" t="s">
        <v>31</v>
      </c>
      <c r="O15186" t="s">
        <v>31</v>
      </c>
      <c r="P15186">
        <v>3.9302969999999999</v>
      </c>
      <c r="Q15186">
        <v>152.33850000000001</v>
      </c>
      <c r="R15186">
        <v>32.796599999999998</v>
      </c>
      <c r="S15186" t="s">
        <v>31</v>
      </c>
      <c r="T15186" t="s">
        <v>31</v>
      </c>
      <c r="U15186" t="s">
        <v>31</v>
      </c>
      <c r="V15186" t="s">
        <v>31</v>
      </c>
      <c r="W15186" t="s">
        <v>31</v>
      </c>
      <c r="X15186" t="s">
        <v>31</v>
      </c>
    </row>
    <row r="15187" spans="1:24" x14ac:dyDescent="0.25">
      <c r="A15187">
        <v>2014</v>
      </c>
      <c r="B15187">
        <v>317</v>
      </c>
      <c r="C15187">
        <v>830</v>
      </c>
      <c r="D15187">
        <v>-7.5041700000000002</v>
      </c>
      <c r="E15187" t="s">
        <v>31</v>
      </c>
      <c r="F15187" t="s">
        <v>31</v>
      </c>
      <c r="G15187">
        <v>-7.5041700000000002</v>
      </c>
      <c r="H15187" t="s">
        <v>31</v>
      </c>
      <c r="I15187">
        <v>185.831118</v>
      </c>
      <c r="J15187" t="s">
        <v>31</v>
      </c>
      <c r="K15187" t="s">
        <v>31</v>
      </c>
      <c r="L15187">
        <v>0</v>
      </c>
      <c r="M15187" t="s">
        <v>31</v>
      </c>
      <c r="N15187" t="s">
        <v>31</v>
      </c>
      <c r="O15187" t="s">
        <v>31</v>
      </c>
      <c r="P15187">
        <v>3.4876109999999998</v>
      </c>
      <c r="Q15187">
        <v>147.63929999999999</v>
      </c>
      <c r="R15187">
        <v>93.854100000000017</v>
      </c>
      <c r="S15187" t="s">
        <v>31</v>
      </c>
      <c r="T15187" t="s">
        <v>31</v>
      </c>
      <c r="U15187" t="s">
        <v>31</v>
      </c>
      <c r="V15187" t="s">
        <v>31</v>
      </c>
      <c r="W15187" t="s">
        <v>31</v>
      </c>
      <c r="X15187" t="s">
        <v>31</v>
      </c>
    </row>
    <row r="15188" spans="1:24" x14ac:dyDescent="0.25">
      <c r="A15188">
        <v>2014</v>
      </c>
      <c r="B15188">
        <v>317</v>
      </c>
      <c r="C15188">
        <v>900</v>
      </c>
      <c r="D15188">
        <v>-7.3984329999999998</v>
      </c>
      <c r="E15188" t="s">
        <v>31</v>
      </c>
      <c r="F15188" t="s">
        <v>31</v>
      </c>
      <c r="G15188">
        <v>-7.3984329999999998</v>
      </c>
      <c r="H15188" t="s">
        <v>31</v>
      </c>
      <c r="I15188">
        <v>306.72496800000005</v>
      </c>
      <c r="J15188" t="s">
        <v>31</v>
      </c>
      <c r="K15188" t="s">
        <v>31</v>
      </c>
      <c r="L15188">
        <v>0</v>
      </c>
      <c r="M15188" t="s">
        <v>31</v>
      </c>
      <c r="N15188" t="s">
        <v>31</v>
      </c>
      <c r="O15188" t="s">
        <v>31</v>
      </c>
      <c r="P15188">
        <v>3.7744360000000001</v>
      </c>
      <c r="Q15188">
        <v>157.04509999999999</v>
      </c>
      <c r="R15188">
        <v>154.91160000000002</v>
      </c>
      <c r="S15188" t="s">
        <v>31</v>
      </c>
      <c r="T15188" t="s">
        <v>31</v>
      </c>
      <c r="U15188" t="s">
        <v>31</v>
      </c>
      <c r="V15188" t="s">
        <v>31</v>
      </c>
      <c r="W15188" t="s">
        <v>31</v>
      </c>
      <c r="X15188" t="s">
        <v>31</v>
      </c>
    </row>
    <row r="15189" spans="1:24" x14ac:dyDescent="0.25">
      <c r="A15189">
        <v>2014</v>
      </c>
      <c r="B15189">
        <v>317</v>
      </c>
      <c r="C15189">
        <v>930</v>
      </c>
      <c r="D15189">
        <v>-7.3315239999999999</v>
      </c>
      <c r="E15189" t="s">
        <v>31</v>
      </c>
      <c r="F15189" t="s">
        <v>31</v>
      </c>
      <c r="G15189">
        <v>-7.3315239999999999</v>
      </c>
      <c r="H15189" t="s">
        <v>31</v>
      </c>
      <c r="I15189">
        <v>427.61881800000003</v>
      </c>
      <c r="J15189" t="s">
        <v>31</v>
      </c>
      <c r="K15189" t="s">
        <v>31</v>
      </c>
      <c r="L15189">
        <v>0</v>
      </c>
      <c r="M15189" t="s">
        <v>31</v>
      </c>
      <c r="N15189" t="s">
        <v>31</v>
      </c>
      <c r="O15189" t="s">
        <v>31</v>
      </c>
      <c r="P15189">
        <v>3.620295</v>
      </c>
      <c r="Q15189">
        <v>155.69309999999999</v>
      </c>
      <c r="R15189">
        <v>215.96910000000003</v>
      </c>
      <c r="S15189" t="s">
        <v>31</v>
      </c>
      <c r="T15189" t="s">
        <v>31</v>
      </c>
      <c r="U15189" t="s">
        <v>31</v>
      </c>
      <c r="V15189" t="s">
        <v>31</v>
      </c>
      <c r="W15189" t="s">
        <v>31</v>
      </c>
      <c r="X15189" t="s">
        <v>31</v>
      </c>
    </row>
    <row r="15190" spans="1:24" x14ac:dyDescent="0.25">
      <c r="A15190">
        <v>2014</v>
      </c>
      <c r="B15190">
        <v>317</v>
      </c>
      <c r="C15190">
        <v>1000</v>
      </c>
      <c r="D15190">
        <v>-7.072762</v>
      </c>
      <c r="E15190" t="s">
        <v>31</v>
      </c>
      <c r="F15190" t="s">
        <v>31</v>
      </c>
      <c r="G15190">
        <v>-7.072762</v>
      </c>
      <c r="H15190" t="s">
        <v>31</v>
      </c>
      <c r="I15190">
        <v>548.51266800000008</v>
      </c>
      <c r="J15190" t="s">
        <v>31</v>
      </c>
      <c r="K15190" t="s">
        <v>31</v>
      </c>
      <c r="L15190">
        <v>0</v>
      </c>
      <c r="M15190" t="s">
        <v>31</v>
      </c>
      <c r="N15190" t="s">
        <v>31</v>
      </c>
      <c r="O15190" t="s">
        <v>31</v>
      </c>
      <c r="P15190">
        <v>4.7874559999999997</v>
      </c>
      <c r="Q15190">
        <v>164.37</v>
      </c>
      <c r="R15190">
        <v>277.02660000000003</v>
      </c>
      <c r="S15190" t="s">
        <v>31</v>
      </c>
      <c r="T15190" t="s">
        <v>31</v>
      </c>
      <c r="U15190" t="s">
        <v>31</v>
      </c>
      <c r="V15190" t="s">
        <v>31</v>
      </c>
      <c r="W15190" t="s">
        <v>31</v>
      </c>
      <c r="X15190" t="s">
        <v>31</v>
      </c>
    </row>
    <row r="15191" spans="1:24" x14ac:dyDescent="0.25">
      <c r="A15191">
        <v>2014</v>
      </c>
      <c r="B15191">
        <v>317</v>
      </c>
      <c r="C15191">
        <v>1030</v>
      </c>
      <c r="D15191">
        <v>-6.9174829999999998</v>
      </c>
      <c r="E15191" t="s">
        <v>31</v>
      </c>
      <c r="F15191" t="s">
        <v>31</v>
      </c>
      <c r="G15191">
        <v>-6.9174829999999998</v>
      </c>
      <c r="H15191" t="s">
        <v>31</v>
      </c>
      <c r="I15191">
        <v>663.87994200000003</v>
      </c>
      <c r="J15191" t="s">
        <v>31</v>
      </c>
      <c r="K15191" t="s">
        <v>31</v>
      </c>
      <c r="L15191">
        <v>0</v>
      </c>
      <c r="M15191" t="s">
        <v>31</v>
      </c>
      <c r="N15191" t="s">
        <v>31</v>
      </c>
      <c r="O15191" t="s">
        <v>31</v>
      </c>
      <c r="P15191">
        <v>3.2686540000000002</v>
      </c>
      <c r="Q15191">
        <v>183.22199999999998</v>
      </c>
      <c r="R15191">
        <v>335.29290000000003</v>
      </c>
      <c r="S15191" t="s">
        <v>31</v>
      </c>
      <c r="T15191" t="s">
        <v>31</v>
      </c>
      <c r="U15191" t="s">
        <v>31</v>
      </c>
      <c r="V15191" t="s">
        <v>31</v>
      </c>
      <c r="W15191" t="s">
        <v>31</v>
      </c>
      <c r="X15191" t="s">
        <v>31</v>
      </c>
    </row>
    <row r="15192" spans="1:24" x14ac:dyDescent="0.25">
      <c r="A15192">
        <v>2014</v>
      </c>
      <c r="B15192">
        <v>317</v>
      </c>
      <c r="C15192">
        <v>1100</v>
      </c>
      <c r="D15192">
        <v>-6.5165990000000003</v>
      </c>
      <c r="E15192" t="s">
        <v>31</v>
      </c>
      <c r="F15192" t="s">
        <v>31</v>
      </c>
      <c r="G15192">
        <v>-6.5165990000000003</v>
      </c>
      <c r="H15192" t="s">
        <v>31</v>
      </c>
      <c r="I15192">
        <v>779.24721599999998</v>
      </c>
      <c r="J15192" t="s">
        <v>31</v>
      </c>
      <c r="K15192" t="s">
        <v>31</v>
      </c>
      <c r="L15192">
        <v>0</v>
      </c>
      <c r="M15192" t="s">
        <v>31</v>
      </c>
      <c r="N15192" t="s">
        <v>31</v>
      </c>
      <c r="O15192" t="s">
        <v>31</v>
      </c>
      <c r="P15192">
        <v>3.0511270000000001</v>
      </c>
      <c r="Q15192">
        <v>187.75099999999998</v>
      </c>
      <c r="R15192">
        <v>393.55919999999998</v>
      </c>
      <c r="S15192" t="s">
        <v>31</v>
      </c>
      <c r="T15192" t="s">
        <v>31</v>
      </c>
      <c r="U15192" t="s">
        <v>31</v>
      </c>
      <c r="V15192" t="s">
        <v>31</v>
      </c>
      <c r="W15192" t="s">
        <v>31</v>
      </c>
      <c r="X15192" t="s">
        <v>31</v>
      </c>
    </row>
    <row r="15193" spans="1:24" x14ac:dyDescent="0.25">
      <c r="A15193">
        <v>2014</v>
      </c>
      <c r="B15193">
        <v>317</v>
      </c>
      <c r="C15193">
        <v>1130</v>
      </c>
      <c r="D15193">
        <v>-6.2683</v>
      </c>
      <c r="E15193" t="s">
        <v>31</v>
      </c>
      <c r="F15193" t="s">
        <v>31</v>
      </c>
      <c r="G15193">
        <v>-6.2683</v>
      </c>
      <c r="H15193" t="s">
        <v>31</v>
      </c>
      <c r="I15193">
        <v>807.57091799999989</v>
      </c>
      <c r="J15193" t="s">
        <v>31</v>
      </c>
      <c r="K15193" t="s">
        <v>31</v>
      </c>
      <c r="L15193">
        <v>0</v>
      </c>
      <c r="M15193" t="s">
        <v>31</v>
      </c>
      <c r="N15193" t="s">
        <v>31</v>
      </c>
      <c r="O15193" t="s">
        <v>31</v>
      </c>
      <c r="P15193">
        <v>5.7072500000000002</v>
      </c>
      <c r="Q15193">
        <v>154.77019999999999</v>
      </c>
      <c r="R15193">
        <v>407.86410000000001</v>
      </c>
      <c r="S15193" t="s">
        <v>31</v>
      </c>
      <c r="T15193" t="s">
        <v>31</v>
      </c>
      <c r="U15193" t="s">
        <v>31</v>
      </c>
      <c r="V15193" t="s">
        <v>31</v>
      </c>
      <c r="W15193" t="s">
        <v>31</v>
      </c>
      <c r="X15193" t="s">
        <v>31</v>
      </c>
    </row>
    <row r="15194" spans="1:24" x14ac:dyDescent="0.25">
      <c r="A15194">
        <v>2014</v>
      </c>
      <c r="B15194">
        <v>317</v>
      </c>
      <c r="C15194">
        <v>1200</v>
      </c>
      <c r="D15194">
        <v>-5.9027659999999997</v>
      </c>
      <c r="E15194" t="s">
        <v>31</v>
      </c>
      <c r="F15194" t="s">
        <v>31</v>
      </c>
      <c r="G15194">
        <v>-5.9027659999999997</v>
      </c>
      <c r="H15194" t="s">
        <v>31</v>
      </c>
      <c r="I15194">
        <v>835.89461999999992</v>
      </c>
      <c r="J15194" t="s">
        <v>31</v>
      </c>
      <c r="K15194" t="s">
        <v>31</v>
      </c>
      <c r="L15194">
        <v>0</v>
      </c>
      <c r="M15194" t="s">
        <v>31</v>
      </c>
      <c r="N15194" t="s">
        <v>31</v>
      </c>
      <c r="O15194" t="s">
        <v>31</v>
      </c>
      <c r="P15194">
        <v>8.6295040000000007</v>
      </c>
      <c r="Q15194">
        <v>151.57579999999999</v>
      </c>
      <c r="R15194">
        <v>422.16899999999998</v>
      </c>
      <c r="S15194" t="s">
        <v>31</v>
      </c>
      <c r="T15194" t="s">
        <v>31</v>
      </c>
      <c r="U15194" t="s">
        <v>31</v>
      </c>
      <c r="V15194" t="s">
        <v>31</v>
      </c>
      <c r="W15194" t="s">
        <v>31</v>
      </c>
      <c r="X15194" t="s">
        <v>31</v>
      </c>
    </row>
    <row r="15195" spans="1:24" x14ac:dyDescent="0.25">
      <c r="A15195">
        <v>2014</v>
      </c>
      <c r="B15195">
        <v>317</v>
      </c>
      <c r="C15195">
        <v>1230</v>
      </c>
      <c r="D15195">
        <v>-5.4541529999999998</v>
      </c>
      <c r="E15195" t="s">
        <v>31</v>
      </c>
      <c r="F15195" t="s">
        <v>31</v>
      </c>
      <c r="G15195">
        <v>-5.4541529999999998</v>
      </c>
      <c r="H15195" t="s">
        <v>31</v>
      </c>
      <c r="I15195">
        <v>761.97666600000002</v>
      </c>
      <c r="J15195" t="s">
        <v>31</v>
      </c>
      <c r="K15195" t="s">
        <v>31</v>
      </c>
      <c r="L15195">
        <v>0</v>
      </c>
      <c r="M15195" t="s">
        <v>31</v>
      </c>
      <c r="N15195" t="s">
        <v>31</v>
      </c>
      <c r="O15195" t="s">
        <v>31</v>
      </c>
      <c r="P15195">
        <v>8.1761599999999994</v>
      </c>
      <c r="Q15195">
        <v>154.55000000000001</v>
      </c>
      <c r="R15195">
        <v>384.83670000000001</v>
      </c>
      <c r="S15195" t="s">
        <v>31</v>
      </c>
      <c r="T15195" t="s">
        <v>31</v>
      </c>
      <c r="U15195" t="s">
        <v>31</v>
      </c>
      <c r="V15195" t="s">
        <v>31</v>
      </c>
      <c r="W15195" t="s">
        <v>31</v>
      </c>
      <c r="X15195" t="s">
        <v>31</v>
      </c>
    </row>
    <row r="15196" spans="1:24" x14ac:dyDescent="0.25">
      <c r="A15196">
        <v>2014</v>
      </c>
      <c r="B15196">
        <v>317</v>
      </c>
      <c r="C15196">
        <v>1300</v>
      </c>
      <c r="D15196">
        <v>-5.3838720000000002</v>
      </c>
      <c r="E15196" t="s">
        <v>31</v>
      </c>
      <c r="F15196" t="s">
        <v>31</v>
      </c>
      <c r="G15196">
        <v>-5.3838720000000002</v>
      </c>
      <c r="H15196" t="s">
        <v>31</v>
      </c>
      <c r="I15196">
        <v>688.05871200000001</v>
      </c>
      <c r="J15196" t="s">
        <v>31</v>
      </c>
      <c r="K15196" t="s">
        <v>31</v>
      </c>
      <c r="L15196">
        <v>0</v>
      </c>
      <c r="M15196" t="s">
        <v>31</v>
      </c>
      <c r="N15196" t="s">
        <v>31</v>
      </c>
      <c r="O15196" t="s">
        <v>31</v>
      </c>
      <c r="P15196">
        <v>5.8791390000000003</v>
      </c>
      <c r="Q15196">
        <v>157.2166</v>
      </c>
      <c r="R15196">
        <v>347.50440000000003</v>
      </c>
      <c r="S15196" t="s">
        <v>31</v>
      </c>
      <c r="T15196" t="s">
        <v>31</v>
      </c>
      <c r="U15196" t="s">
        <v>31</v>
      </c>
      <c r="V15196" t="s">
        <v>31</v>
      </c>
      <c r="W15196" t="s">
        <v>31</v>
      </c>
      <c r="X15196" t="s">
        <v>31</v>
      </c>
    </row>
    <row r="15197" spans="1:24" x14ac:dyDescent="0.25">
      <c r="A15197">
        <v>2014</v>
      </c>
      <c r="B15197">
        <v>317</v>
      </c>
      <c r="C15197">
        <v>1330</v>
      </c>
      <c r="D15197">
        <v>-5.2154220000000002</v>
      </c>
      <c r="E15197" t="s">
        <v>31</v>
      </c>
      <c r="F15197" t="s">
        <v>31</v>
      </c>
      <c r="G15197">
        <v>-5.2154220000000002</v>
      </c>
      <c r="H15197" t="s">
        <v>31</v>
      </c>
      <c r="I15197">
        <v>684.604602</v>
      </c>
      <c r="J15197" t="s">
        <v>31</v>
      </c>
      <c r="K15197" t="s">
        <v>31</v>
      </c>
      <c r="L15197">
        <v>0</v>
      </c>
      <c r="M15197" t="s">
        <v>31</v>
      </c>
      <c r="N15197" t="s">
        <v>31</v>
      </c>
      <c r="O15197" t="s">
        <v>31</v>
      </c>
      <c r="P15197">
        <v>6.928248</v>
      </c>
      <c r="Q15197">
        <v>152.94909999999999</v>
      </c>
      <c r="R15197">
        <v>345.75990000000002</v>
      </c>
      <c r="S15197" t="s">
        <v>31</v>
      </c>
      <c r="T15197" t="s">
        <v>31</v>
      </c>
      <c r="U15197" t="s">
        <v>31</v>
      </c>
      <c r="V15197" t="s">
        <v>31</v>
      </c>
      <c r="W15197" t="s">
        <v>31</v>
      </c>
      <c r="X15197" t="s">
        <v>31</v>
      </c>
    </row>
    <row r="15198" spans="1:24" x14ac:dyDescent="0.25">
      <c r="A15198">
        <v>2014</v>
      </c>
      <c r="B15198">
        <v>317</v>
      </c>
      <c r="C15198">
        <v>1400</v>
      </c>
      <c r="D15198">
        <v>-5.2201219999999999</v>
      </c>
      <c r="E15198" t="s">
        <v>31</v>
      </c>
      <c r="F15198" t="s">
        <v>31</v>
      </c>
      <c r="G15198">
        <v>-5.2201219999999999</v>
      </c>
      <c r="H15198" t="s">
        <v>31</v>
      </c>
      <c r="I15198">
        <v>681.15049199999999</v>
      </c>
      <c r="J15198" t="s">
        <v>31</v>
      </c>
      <c r="K15198" t="s">
        <v>31</v>
      </c>
      <c r="L15198">
        <v>0</v>
      </c>
      <c r="M15198" t="s">
        <v>31</v>
      </c>
      <c r="N15198" t="s">
        <v>31</v>
      </c>
      <c r="O15198" t="s">
        <v>31</v>
      </c>
      <c r="P15198">
        <v>7.8405529999999999</v>
      </c>
      <c r="Q15198">
        <v>154.59899999999999</v>
      </c>
      <c r="R15198">
        <v>344.0154</v>
      </c>
      <c r="S15198" t="s">
        <v>31</v>
      </c>
      <c r="T15198" t="s">
        <v>31</v>
      </c>
      <c r="U15198" t="s">
        <v>31</v>
      </c>
      <c r="V15198" t="s">
        <v>31</v>
      </c>
      <c r="W15198" t="s">
        <v>31</v>
      </c>
      <c r="X15198" t="s">
        <v>31</v>
      </c>
    </row>
    <row r="15199" spans="1:24" x14ac:dyDescent="0.25">
      <c r="A15199">
        <v>2014</v>
      </c>
      <c r="B15199">
        <v>317</v>
      </c>
      <c r="C15199">
        <v>1430</v>
      </c>
      <c r="D15199">
        <v>-5.1869440000000004</v>
      </c>
      <c r="E15199" t="s">
        <v>31</v>
      </c>
      <c r="F15199" t="s">
        <v>31</v>
      </c>
      <c r="G15199">
        <v>-5.1869440000000004</v>
      </c>
      <c r="H15199" t="s">
        <v>31</v>
      </c>
      <c r="I15199">
        <v>674.93309399999998</v>
      </c>
      <c r="J15199" t="s">
        <v>31</v>
      </c>
      <c r="K15199" t="s">
        <v>31</v>
      </c>
      <c r="L15199">
        <v>0</v>
      </c>
      <c r="M15199" t="s">
        <v>31</v>
      </c>
      <c r="N15199" t="s">
        <v>31</v>
      </c>
      <c r="O15199" t="s">
        <v>31</v>
      </c>
      <c r="P15199" t="s">
        <v>31</v>
      </c>
      <c r="Q15199">
        <v>270</v>
      </c>
      <c r="R15199">
        <v>340.87530000000004</v>
      </c>
      <c r="S15199" t="s">
        <v>31</v>
      </c>
      <c r="T15199" t="s">
        <v>31</v>
      </c>
      <c r="U15199" t="s">
        <v>31</v>
      </c>
      <c r="V15199" t="s">
        <v>31</v>
      </c>
      <c r="W15199" t="s">
        <v>31</v>
      </c>
      <c r="X15199" t="s">
        <v>31</v>
      </c>
    </row>
    <row r="15200" spans="1:24" x14ac:dyDescent="0.25">
      <c r="A15200">
        <v>2014</v>
      </c>
      <c r="B15200">
        <v>317</v>
      </c>
      <c r="C15200">
        <v>1500</v>
      </c>
      <c r="D15200">
        <v>-4.9990880000000004</v>
      </c>
      <c r="E15200" t="s">
        <v>31</v>
      </c>
      <c r="F15200" t="s">
        <v>31</v>
      </c>
      <c r="G15200">
        <v>-4.9990880000000004</v>
      </c>
      <c r="H15200" t="s">
        <v>31</v>
      </c>
      <c r="I15200">
        <v>668.71569599999998</v>
      </c>
      <c r="J15200" t="s">
        <v>31</v>
      </c>
      <c r="K15200" t="s">
        <v>31</v>
      </c>
      <c r="L15200">
        <v>0</v>
      </c>
      <c r="M15200" t="s">
        <v>31</v>
      </c>
      <c r="N15200" t="s">
        <v>31</v>
      </c>
      <c r="O15200" t="s">
        <v>31</v>
      </c>
      <c r="P15200">
        <v>5.3715400000000004</v>
      </c>
      <c r="Q15200">
        <v>145.30789999999999</v>
      </c>
      <c r="R15200">
        <v>337.73520000000002</v>
      </c>
      <c r="S15200" t="s">
        <v>31</v>
      </c>
      <c r="T15200" t="s">
        <v>31</v>
      </c>
      <c r="U15200" t="s">
        <v>31</v>
      </c>
      <c r="V15200" t="s">
        <v>31</v>
      </c>
      <c r="W15200" t="s">
        <v>31</v>
      </c>
      <c r="X15200" t="s">
        <v>31</v>
      </c>
    </row>
    <row r="15201" spans="1:24" x14ac:dyDescent="0.25">
      <c r="A15201">
        <v>2014</v>
      </c>
      <c r="B15201">
        <v>317</v>
      </c>
      <c r="C15201">
        <v>1530</v>
      </c>
      <c r="D15201">
        <v>-5.147481</v>
      </c>
      <c r="E15201" t="s">
        <v>31</v>
      </c>
      <c r="F15201" t="s">
        <v>31</v>
      </c>
      <c r="G15201">
        <v>-5.147481</v>
      </c>
      <c r="H15201" t="s">
        <v>31</v>
      </c>
      <c r="I15201">
        <v>490.48361999999997</v>
      </c>
      <c r="J15201" t="s">
        <v>31</v>
      </c>
      <c r="K15201" t="s">
        <v>31</v>
      </c>
      <c r="L15201">
        <v>0</v>
      </c>
      <c r="M15201" t="s">
        <v>31</v>
      </c>
      <c r="N15201" t="s">
        <v>31</v>
      </c>
      <c r="O15201" t="s">
        <v>31</v>
      </c>
      <c r="P15201">
        <v>7.3353929999999998</v>
      </c>
      <c r="Q15201">
        <v>148.91909999999999</v>
      </c>
      <c r="R15201">
        <v>247.71900000000002</v>
      </c>
      <c r="S15201" t="s">
        <v>31</v>
      </c>
      <c r="T15201" t="s">
        <v>31</v>
      </c>
      <c r="U15201" t="s">
        <v>31</v>
      </c>
      <c r="V15201" t="s">
        <v>31</v>
      </c>
      <c r="W15201" t="s">
        <v>31</v>
      </c>
      <c r="X15201" t="s">
        <v>31</v>
      </c>
    </row>
    <row r="15202" spans="1:24" x14ac:dyDescent="0.25">
      <c r="A15202">
        <v>2014</v>
      </c>
      <c r="B15202">
        <v>317</v>
      </c>
      <c r="C15202">
        <v>1600</v>
      </c>
      <c r="D15202">
        <v>-5.4867679999999996</v>
      </c>
      <c r="E15202" t="s">
        <v>31</v>
      </c>
      <c r="F15202" t="s">
        <v>31</v>
      </c>
      <c r="G15202">
        <v>-5.4867679999999996</v>
      </c>
      <c r="H15202" t="s">
        <v>31</v>
      </c>
      <c r="I15202">
        <v>312.25154400000002</v>
      </c>
      <c r="J15202" t="s">
        <v>31</v>
      </c>
      <c r="K15202" t="s">
        <v>31</v>
      </c>
      <c r="L15202">
        <v>0</v>
      </c>
      <c r="M15202" t="s">
        <v>31</v>
      </c>
      <c r="N15202" t="s">
        <v>31</v>
      </c>
      <c r="O15202" t="s">
        <v>31</v>
      </c>
      <c r="P15202">
        <v>7.5866790000000002</v>
      </c>
      <c r="Q15202">
        <v>148.2604</v>
      </c>
      <c r="R15202">
        <v>157.70280000000002</v>
      </c>
      <c r="S15202" t="s">
        <v>31</v>
      </c>
      <c r="T15202" t="s">
        <v>31</v>
      </c>
      <c r="U15202" t="s">
        <v>31</v>
      </c>
      <c r="V15202" t="s">
        <v>31</v>
      </c>
      <c r="W15202" t="s">
        <v>31</v>
      </c>
      <c r="X15202" t="s">
        <v>31</v>
      </c>
    </row>
    <row r="15203" spans="1:24" x14ac:dyDescent="0.25">
      <c r="A15203">
        <v>2014</v>
      </c>
      <c r="B15203">
        <v>317</v>
      </c>
      <c r="C15203">
        <v>1630</v>
      </c>
      <c r="D15203">
        <v>-5.5354489999999998</v>
      </c>
      <c r="E15203" t="s">
        <v>31</v>
      </c>
      <c r="F15203" t="s">
        <v>31</v>
      </c>
      <c r="G15203">
        <v>-5.5354489999999998</v>
      </c>
      <c r="H15203" t="s">
        <v>31</v>
      </c>
      <c r="I15203">
        <v>168.56056800000002</v>
      </c>
      <c r="J15203" t="s">
        <v>31</v>
      </c>
      <c r="K15203" t="s">
        <v>31</v>
      </c>
      <c r="L15203">
        <v>0</v>
      </c>
      <c r="M15203" t="s">
        <v>31</v>
      </c>
      <c r="N15203" t="s">
        <v>31</v>
      </c>
      <c r="O15203" t="s">
        <v>31</v>
      </c>
      <c r="P15203">
        <v>7.2560719999999996</v>
      </c>
      <c r="Q15203">
        <v>136.0872</v>
      </c>
      <c r="R15203">
        <v>85.131600000000006</v>
      </c>
      <c r="S15203" t="s">
        <v>31</v>
      </c>
      <c r="T15203" t="s">
        <v>31</v>
      </c>
      <c r="U15203" t="s">
        <v>31</v>
      </c>
      <c r="V15203" t="s">
        <v>31</v>
      </c>
      <c r="W15203" t="s">
        <v>31</v>
      </c>
      <c r="X15203" t="s">
        <v>31</v>
      </c>
    </row>
    <row r="15204" spans="1:24" x14ac:dyDescent="0.25">
      <c r="A15204">
        <v>2014</v>
      </c>
      <c r="B15204">
        <v>317</v>
      </c>
      <c r="C15204">
        <v>1700</v>
      </c>
      <c r="D15204">
        <v>-5.7506180000000002</v>
      </c>
      <c r="E15204" t="s">
        <v>31</v>
      </c>
      <c r="F15204" t="s">
        <v>31</v>
      </c>
      <c r="G15204">
        <v>-5.7506180000000002</v>
      </c>
      <c r="H15204" t="s">
        <v>31</v>
      </c>
      <c r="I15204">
        <v>24.869591999999997</v>
      </c>
      <c r="J15204" t="s">
        <v>31</v>
      </c>
      <c r="K15204" t="s">
        <v>31</v>
      </c>
      <c r="L15204">
        <v>0</v>
      </c>
      <c r="M15204" t="s">
        <v>31</v>
      </c>
      <c r="N15204" t="s">
        <v>31</v>
      </c>
      <c r="O15204" t="s">
        <v>31</v>
      </c>
      <c r="P15204">
        <v>5.8706290000000001</v>
      </c>
      <c r="Q15204">
        <v>147.80199999999999</v>
      </c>
      <c r="R15204">
        <v>12.5604</v>
      </c>
      <c r="S15204" t="s">
        <v>31</v>
      </c>
      <c r="T15204" t="s">
        <v>31</v>
      </c>
      <c r="U15204" t="s">
        <v>31</v>
      </c>
      <c r="V15204" t="s">
        <v>31</v>
      </c>
      <c r="W15204" t="s">
        <v>31</v>
      </c>
      <c r="X15204" t="s">
        <v>31</v>
      </c>
    </row>
    <row r="15205" spans="1:24" x14ac:dyDescent="0.25">
      <c r="A15205">
        <v>2014</v>
      </c>
      <c r="B15205">
        <v>317</v>
      </c>
      <c r="C15205">
        <v>1730</v>
      </c>
      <c r="D15205">
        <v>-6.1134930000000001</v>
      </c>
      <c r="E15205" t="s">
        <v>31</v>
      </c>
      <c r="F15205" t="s">
        <v>31</v>
      </c>
      <c r="G15205">
        <v>-6.1134930000000001</v>
      </c>
      <c r="H15205" t="s">
        <v>31</v>
      </c>
      <c r="I15205">
        <v>12.434795999999999</v>
      </c>
      <c r="J15205" t="s">
        <v>31</v>
      </c>
      <c r="K15205" t="s">
        <v>31</v>
      </c>
      <c r="L15205">
        <v>0</v>
      </c>
      <c r="M15205" t="s">
        <v>31</v>
      </c>
      <c r="N15205" t="s">
        <v>31</v>
      </c>
      <c r="O15205" t="s">
        <v>31</v>
      </c>
      <c r="P15205">
        <v>4.2490579999999998</v>
      </c>
      <c r="Q15205">
        <v>133.02430000000001</v>
      </c>
      <c r="R15205">
        <v>6.2801999999999998</v>
      </c>
      <c r="S15205" t="s">
        <v>31</v>
      </c>
      <c r="T15205" t="s">
        <v>31</v>
      </c>
      <c r="U15205" t="s">
        <v>31</v>
      </c>
      <c r="V15205" t="s">
        <v>31</v>
      </c>
      <c r="W15205" t="s">
        <v>31</v>
      </c>
      <c r="X15205" t="s">
        <v>31</v>
      </c>
    </row>
    <row r="15206" spans="1:24" x14ac:dyDescent="0.25">
      <c r="A15206">
        <v>2014</v>
      </c>
      <c r="B15206">
        <v>317</v>
      </c>
      <c r="C15206">
        <v>1800</v>
      </c>
      <c r="D15206">
        <v>-6.5226559999999996</v>
      </c>
      <c r="E15206" t="s">
        <v>31</v>
      </c>
      <c r="F15206" t="s">
        <v>31</v>
      </c>
      <c r="G15206">
        <v>-6.5226559999999996</v>
      </c>
      <c r="H15206" t="s">
        <v>31</v>
      </c>
      <c r="I15206">
        <v>0</v>
      </c>
      <c r="J15206" t="s">
        <v>31</v>
      </c>
      <c r="K15206" t="s">
        <v>31</v>
      </c>
      <c r="L15206">
        <v>0</v>
      </c>
      <c r="M15206" t="s">
        <v>31</v>
      </c>
      <c r="N15206" t="s">
        <v>31</v>
      </c>
      <c r="O15206" t="s">
        <v>31</v>
      </c>
      <c r="P15206">
        <v>4.6594680000000004</v>
      </c>
      <c r="Q15206">
        <v>126.95590000000001</v>
      </c>
      <c r="R15206">
        <v>0</v>
      </c>
      <c r="S15206" t="s">
        <v>31</v>
      </c>
      <c r="T15206" t="s">
        <v>31</v>
      </c>
      <c r="U15206" t="s">
        <v>31</v>
      </c>
      <c r="V15206" t="s">
        <v>31</v>
      </c>
      <c r="W15206" t="s">
        <v>31</v>
      </c>
      <c r="X15206" t="s">
        <v>31</v>
      </c>
    </row>
    <row r="15207" spans="1:24" x14ac:dyDescent="0.25">
      <c r="A15207">
        <v>2014</v>
      </c>
      <c r="B15207">
        <v>317</v>
      </c>
      <c r="C15207">
        <v>1830</v>
      </c>
      <c r="D15207">
        <v>-7.3585760000000002</v>
      </c>
      <c r="E15207" t="s">
        <v>31</v>
      </c>
      <c r="F15207" t="s">
        <v>31</v>
      </c>
      <c r="G15207">
        <v>-7.3585760000000002</v>
      </c>
      <c r="H15207" t="s">
        <v>31</v>
      </c>
      <c r="I15207">
        <v>0</v>
      </c>
      <c r="J15207" t="s">
        <v>31</v>
      </c>
      <c r="K15207" t="s">
        <v>31</v>
      </c>
      <c r="L15207">
        <v>0</v>
      </c>
      <c r="M15207" t="s">
        <v>31</v>
      </c>
      <c r="N15207" t="s">
        <v>31</v>
      </c>
      <c r="O15207" t="s">
        <v>31</v>
      </c>
      <c r="P15207">
        <v>6.7129139999999996</v>
      </c>
      <c r="Q15207">
        <v>140.5925</v>
      </c>
      <c r="R15207">
        <v>0</v>
      </c>
      <c r="S15207" t="s">
        <v>31</v>
      </c>
      <c r="T15207" t="s">
        <v>31</v>
      </c>
      <c r="U15207" t="s">
        <v>31</v>
      </c>
      <c r="V15207" t="s">
        <v>31</v>
      </c>
      <c r="W15207" t="s">
        <v>31</v>
      </c>
      <c r="X15207" t="s">
        <v>31</v>
      </c>
    </row>
    <row r="15208" spans="1:24" x14ac:dyDescent="0.25">
      <c r="A15208">
        <v>2014</v>
      </c>
      <c r="B15208">
        <v>317</v>
      </c>
      <c r="C15208">
        <v>1900</v>
      </c>
      <c r="D15208">
        <v>-7.587968</v>
      </c>
      <c r="E15208" t="s">
        <v>31</v>
      </c>
      <c r="F15208" t="s">
        <v>31</v>
      </c>
      <c r="G15208">
        <v>-7.587968</v>
      </c>
      <c r="H15208" t="s">
        <v>31</v>
      </c>
      <c r="I15208">
        <v>0</v>
      </c>
      <c r="J15208" t="s">
        <v>31</v>
      </c>
      <c r="K15208" t="s">
        <v>31</v>
      </c>
      <c r="L15208">
        <v>0</v>
      </c>
      <c r="M15208" t="s">
        <v>31</v>
      </c>
      <c r="N15208" t="s">
        <v>31</v>
      </c>
      <c r="O15208" t="s">
        <v>31</v>
      </c>
      <c r="P15208">
        <v>5.7851520000000001</v>
      </c>
      <c r="Q15208">
        <v>137.51589999999999</v>
      </c>
      <c r="R15208">
        <v>0</v>
      </c>
      <c r="S15208" t="s">
        <v>31</v>
      </c>
      <c r="T15208" t="s">
        <v>31</v>
      </c>
      <c r="U15208" t="s">
        <v>31</v>
      </c>
      <c r="V15208" t="s">
        <v>31</v>
      </c>
      <c r="W15208" t="s">
        <v>31</v>
      </c>
      <c r="X15208" t="s">
        <v>31</v>
      </c>
    </row>
    <row r="15209" spans="1:24" x14ac:dyDescent="0.25">
      <c r="A15209">
        <v>2014</v>
      </c>
      <c r="B15209">
        <v>317</v>
      </c>
      <c r="C15209">
        <v>1930</v>
      </c>
      <c r="D15209">
        <v>-7.6500279999999998</v>
      </c>
      <c r="E15209" t="s">
        <v>31</v>
      </c>
      <c r="F15209" t="s">
        <v>31</v>
      </c>
      <c r="G15209">
        <v>-7.6500279999999998</v>
      </c>
      <c r="H15209" t="s">
        <v>31</v>
      </c>
      <c r="I15209">
        <v>0</v>
      </c>
      <c r="J15209" t="s">
        <v>31</v>
      </c>
      <c r="K15209" t="s">
        <v>31</v>
      </c>
      <c r="L15209">
        <v>0</v>
      </c>
      <c r="M15209" t="s">
        <v>31</v>
      </c>
      <c r="N15209" t="s">
        <v>31</v>
      </c>
      <c r="O15209" t="s">
        <v>31</v>
      </c>
      <c r="P15209">
        <v>6.9597660000000001</v>
      </c>
      <c r="Q15209">
        <v>128.59309999999999</v>
      </c>
      <c r="R15209">
        <v>0</v>
      </c>
      <c r="S15209" t="s">
        <v>31</v>
      </c>
      <c r="T15209" t="s">
        <v>31</v>
      </c>
      <c r="U15209" t="s">
        <v>31</v>
      </c>
      <c r="V15209" t="s">
        <v>31</v>
      </c>
      <c r="W15209" t="s">
        <v>31</v>
      </c>
      <c r="X15209" t="s">
        <v>31</v>
      </c>
    </row>
    <row r="15210" spans="1:24" x14ac:dyDescent="0.25">
      <c r="A15210">
        <v>2014</v>
      </c>
      <c r="B15210">
        <v>317</v>
      </c>
      <c r="C15210">
        <v>2000</v>
      </c>
      <c r="D15210">
        <v>-8.0372029999999999</v>
      </c>
      <c r="E15210" t="s">
        <v>31</v>
      </c>
      <c r="F15210" t="s">
        <v>31</v>
      </c>
      <c r="G15210">
        <v>-8.0372029999999999</v>
      </c>
      <c r="H15210" t="s">
        <v>31</v>
      </c>
      <c r="I15210">
        <v>0</v>
      </c>
      <c r="J15210" t="s">
        <v>31</v>
      </c>
      <c r="K15210" t="s">
        <v>31</v>
      </c>
      <c r="L15210">
        <v>0</v>
      </c>
      <c r="M15210" t="s">
        <v>31</v>
      </c>
      <c r="N15210" t="s">
        <v>31</v>
      </c>
      <c r="O15210" t="s">
        <v>31</v>
      </c>
      <c r="P15210">
        <v>5.1388230000000004</v>
      </c>
      <c r="Q15210">
        <v>124.3434</v>
      </c>
      <c r="R15210">
        <v>0</v>
      </c>
      <c r="S15210" t="s">
        <v>31</v>
      </c>
      <c r="T15210" t="s">
        <v>31</v>
      </c>
      <c r="U15210" t="s">
        <v>31</v>
      </c>
      <c r="V15210" t="s">
        <v>31</v>
      </c>
      <c r="W15210" t="s">
        <v>31</v>
      </c>
      <c r="X15210" t="s">
        <v>31</v>
      </c>
    </row>
    <row r="15211" spans="1:24" x14ac:dyDescent="0.25">
      <c r="A15211">
        <v>2014</v>
      </c>
      <c r="B15211">
        <v>317</v>
      </c>
      <c r="C15211">
        <v>2030</v>
      </c>
      <c r="D15211">
        <v>-8.2962919999999993</v>
      </c>
      <c r="E15211" t="s">
        <v>31</v>
      </c>
      <c r="F15211" t="s">
        <v>31</v>
      </c>
      <c r="G15211">
        <v>-8.2962919999999993</v>
      </c>
      <c r="H15211" t="s">
        <v>31</v>
      </c>
      <c r="I15211">
        <v>0</v>
      </c>
      <c r="J15211" t="s">
        <v>31</v>
      </c>
      <c r="K15211" t="s">
        <v>31</v>
      </c>
      <c r="L15211">
        <v>0</v>
      </c>
      <c r="M15211" t="s">
        <v>31</v>
      </c>
      <c r="N15211" t="s">
        <v>31</v>
      </c>
      <c r="O15211" t="s">
        <v>31</v>
      </c>
      <c r="P15211">
        <v>4.5324309999999999</v>
      </c>
      <c r="Q15211">
        <v>125.6086</v>
      </c>
      <c r="R15211">
        <v>0</v>
      </c>
      <c r="S15211" t="s">
        <v>31</v>
      </c>
      <c r="T15211" t="s">
        <v>31</v>
      </c>
      <c r="U15211" t="s">
        <v>31</v>
      </c>
      <c r="V15211" t="s">
        <v>31</v>
      </c>
      <c r="W15211" t="s">
        <v>31</v>
      </c>
      <c r="X15211" t="s">
        <v>31</v>
      </c>
    </row>
    <row r="15212" spans="1:24" x14ac:dyDescent="0.25">
      <c r="A15212">
        <v>2014</v>
      </c>
      <c r="B15212">
        <v>317</v>
      </c>
      <c r="C15212">
        <v>2100</v>
      </c>
      <c r="D15212">
        <v>-8.393777</v>
      </c>
      <c r="E15212" t="s">
        <v>31</v>
      </c>
      <c r="F15212" t="s">
        <v>31</v>
      </c>
      <c r="G15212">
        <v>-8.393777</v>
      </c>
      <c r="H15212" t="s">
        <v>31</v>
      </c>
      <c r="I15212">
        <v>0</v>
      </c>
      <c r="J15212" t="s">
        <v>31</v>
      </c>
      <c r="K15212" t="s">
        <v>31</v>
      </c>
      <c r="L15212">
        <v>0</v>
      </c>
      <c r="M15212" t="s">
        <v>31</v>
      </c>
      <c r="N15212" t="s">
        <v>31</v>
      </c>
      <c r="O15212" t="s">
        <v>31</v>
      </c>
      <c r="P15212">
        <v>4.2766659999999996</v>
      </c>
      <c r="Q15212">
        <v>123.0839</v>
      </c>
      <c r="R15212">
        <v>0</v>
      </c>
      <c r="S15212" t="s">
        <v>31</v>
      </c>
      <c r="T15212" t="s">
        <v>31</v>
      </c>
      <c r="U15212" t="s">
        <v>31</v>
      </c>
      <c r="V15212" t="s">
        <v>31</v>
      </c>
      <c r="W15212" t="s">
        <v>31</v>
      </c>
      <c r="X15212" t="s">
        <v>31</v>
      </c>
    </row>
    <row r="15213" spans="1:24" x14ac:dyDescent="0.25">
      <c r="A15213">
        <v>2014</v>
      </c>
      <c r="B15213">
        <v>317</v>
      </c>
      <c r="C15213">
        <v>2130</v>
      </c>
      <c r="D15213">
        <v>-8.5470980000000001</v>
      </c>
      <c r="E15213" t="s">
        <v>31</v>
      </c>
      <c r="F15213" t="s">
        <v>31</v>
      </c>
      <c r="G15213">
        <v>-8.5470980000000001</v>
      </c>
      <c r="H15213" t="s">
        <v>31</v>
      </c>
      <c r="I15213">
        <v>0</v>
      </c>
      <c r="J15213" t="s">
        <v>31</v>
      </c>
      <c r="K15213" t="s">
        <v>31</v>
      </c>
      <c r="L15213">
        <v>0</v>
      </c>
      <c r="M15213" t="s">
        <v>31</v>
      </c>
      <c r="N15213" t="s">
        <v>31</v>
      </c>
      <c r="O15213" t="s">
        <v>31</v>
      </c>
      <c r="P15213">
        <v>4.2996470000000002</v>
      </c>
      <c r="Q15213">
        <v>122.547</v>
      </c>
      <c r="R15213">
        <v>0</v>
      </c>
      <c r="S15213" t="s">
        <v>31</v>
      </c>
      <c r="T15213" t="s">
        <v>31</v>
      </c>
      <c r="U15213" t="s">
        <v>31</v>
      </c>
      <c r="V15213" t="s">
        <v>31</v>
      </c>
      <c r="W15213" t="s">
        <v>31</v>
      </c>
      <c r="X15213" t="s">
        <v>31</v>
      </c>
    </row>
    <row r="15214" spans="1:24" x14ac:dyDescent="0.25">
      <c r="A15214">
        <v>2014</v>
      </c>
      <c r="B15214">
        <v>317</v>
      </c>
      <c r="C15214">
        <v>2200</v>
      </c>
      <c r="D15214">
        <v>-8.6333269999999995</v>
      </c>
      <c r="E15214" t="s">
        <v>31</v>
      </c>
      <c r="F15214" t="s">
        <v>31</v>
      </c>
      <c r="G15214">
        <v>-8.6333269999999995</v>
      </c>
      <c r="H15214" t="s">
        <v>31</v>
      </c>
      <c r="I15214">
        <v>0</v>
      </c>
      <c r="J15214" t="s">
        <v>31</v>
      </c>
      <c r="K15214" t="s">
        <v>31</v>
      </c>
      <c r="L15214">
        <v>0</v>
      </c>
      <c r="M15214" t="s">
        <v>31</v>
      </c>
      <c r="N15214" t="s">
        <v>31</v>
      </c>
      <c r="O15214" t="s">
        <v>31</v>
      </c>
      <c r="P15214">
        <v>5.170026</v>
      </c>
      <c r="Q15214">
        <v>113.44220000000001</v>
      </c>
      <c r="R15214">
        <v>0</v>
      </c>
      <c r="S15214" t="s">
        <v>31</v>
      </c>
      <c r="T15214" t="s">
        <v>31</v>
      </c>
      <c r="U15214" t="s">
        <v>31</v>
      </c>
      <c r="V15214" t="s">
        <v>31</v>
      </c>
      <c r="W15214" t="s">
        <v>31</v>
      </c>
      <c r="X15214" t="s">
        <v>31</v>
      </c>
    </row>
    <row r="15215" spans="1:24" x14ac:dyDescent="0.25">
      <c r="A15215">
        <v>2014</v>
      </c>
      <c r="B15215">
        <v>317</v>
      </c>
      <c r="C15215">
        <v>2230</v>
      </c>
      <c r="D15215">
        <v>-8.5545559999999998</v>
      </c>
      <c r="E15215" t="s">
        <v>31</v>
      </c>
      <c r="F15215" t="s">
        <v>31</v>
      </c>
      <c r="G15215">
        <v>-8.5545559999999998</v>
      </c>
      <c r="H15215" t="s">
        <v>31</v>
      </c>
      <c r="I15215">
        <v>0</v>
      </c>
      <c r="J15215" t="s">
        <v>31</v>
      </c>
      <c r="K15215" t="s">
        <v>31</v>
      </c>
      <c r="L15215">
        <v>0</v>
      </c>
      <c r="M15215" t="s">
        <v>31</v>
      </c>
      <c r="N15215" t="s">
        <v>31</v>
      </c>
      <c r="O15215" t="s">
        <v>31</v>
      </c>
      <c r="P15215">
        <v>5.6725110000000001</v>
      </c>
      <c r="Q15215">
        <v>121.8082</v>
      </c>
      <c r="R15215">
        <v>0</v>
      </c>
      <c r="S15215" t="s">
        <v>31</v>
      </c>
      <c r="T15215" t="s">
        <v>31</v>
      </c>
      <c r="U15215" t="s">
        <v>31</v>
      </c>
      <c r="V15215" t="s">
        <v>31</v>
      </c>
      <c r="W15215" t="s">
        <v>31</v>
      </c>
      <c r="X15215" t="s">
        <v>31</v>
      </c>
    </row>
    <row r="15216" spans="1:24" x14ac:dyDescent="0.25">
      <c r="A15216">
        <v>2014</v>
      </c>
      <c r="B15216">
        <v>317</v>
      </c>
      <c r="C15216">
        <v>2300</v>
      </c>
      <c r="D15216">
        <v>-8.4060220000000001</v>
      </c>
      <c r="E15216" t="s">
        <v>31</v>
      </c>
      <c r="F15216" t="s">
        <v>31</v>
      </c>
      <c r="G15216">
        <v>-8.4060220000000001</v>
      </c>
      <c r="H15216" t="s">
        <v>31</v>
      </c>
      <c r="I15216">
        <v>0</v>
      </c>
      <c r="J15216" t="s">
        <v>31</v>
      </c>
      <c r="K15216" t="s">
        <v>31</v>
      </c>
      <c r="L15216">
        <v>0</v>
      </c>
      <c r="M15216" t="s">
        <v>31</v>
      </c>
      <c r="N15216" t="s">
        <v>31</v>
      </c>
      <c r="O15216" t="s">
        <v>31</v>
      </c>
      <c r="P15216">
        <v>5.7884149999999996</v>
      </c>
      <c r="Q15216">
        <v>116.18219999999999</v>
      </c>
      <c r="R15216">
        <v>0</v>
      </c>
      <c r="S15216" t="s">
        <v>31</v>
      </c>
      <c r="T15216" t="s">
        <v>31</v>
      </c>
      <c r="U15216" t="s">
        <v>31</v>
      </c>
      <c r="V15216" t="s">
        <v>31</v>
      </c>
      <c r="W15216" t="s">
        <v>31</v>
      </c>
      <c r="X15216" t="s">
        <v>31</v>
      </c>
    </row>
    <row r="15217" spans="1:24" x14ac:dyDescent="0.25">
      <c r="A15217">
        <v>2014</v>
      </c>
      <c r="B15217">
        <v>317</v>
      </c>
      <c r="C15217">
        <v>2330</v>
      </c>
      <c r="D15217">
        <v>-8.5191780000000001</v>
      </c>
      <c r="E15217" t="s">
        <v>31</v>
      </c>
      <c r="F15217" t="s">
        <v>31</v>
      </c>
      <c r="G15217">
        <v>-8.5191780000000001</v>
      </c>
      <c r="H15217" t="s">
        <v>31</v>
      </c>
      <c r="I15217">
        <v>0</v>
      </c>
      <c r="J15217" t="s">
        <v>31</v>
      </c>
      <c r="K15217" t="s">
        <v>31</v>
      </c>
      <c r="L15217">
        <v>0</v>
      </c>
      <c r="M15217" t="s">
        <v>31</v>
      </c>
      <c r="N15217" t="s">
        <v>31</v>
      </c>
      <c r="O15217" t="s">
        <v>31</v>
      </c>
      <c r="P15217">
        <v>4.987641</v>
      </c>
      <c r="Q15217">
        <v>118.1765</v>
      </c>
      <c r="R15217">
        <v>0</v>
      </c>
      <c r="S15217" t="s">
        <v>31</v>
      </c>
      <c r="T15217" t="s">
        <v>31</v>
      </c>
      <c r="U15217" t="s">
        <v>31</v>
      </c>
      <c r="V15217" t="s">
        <v>31</v>
      </c>
      <c r="W15217" t="s">
        <v>31</v>
      </c>
      <c r="X15217" t="s">
        <v>31</v>
      </c>
    </row>
    <row r="15218" spans="1:24" x14ac:dyDescent="0.25">
      <c r="A15218">
        <v>2014</v>
      </c>
      <c r="B15218">
        <v>318</v>
      </c>
      <c r="C15218">
        <v>0</v>
      </c>
      <c r="D15218">
        <v>-8.7178039999999992</v>
      </c>
      <c r="E15218" t="s">
        <v>31</v>
      </c>
      <c r="F15218" t="s">
        <v>31</v>
      </c>
      <c r="G15218">
        <v>-8.7178039999999992</v>
      </c>
      <c r="H15218" t="s">
        <v>31</v>
      </c>
      <c r="I15218">
        <v>0</v>
      </c>
      <c r="J15218" t="s">
        <v>31</v>
      </c>
      <c r="K15218" t="s">
        <v>31</v>
      </c>
      <c r="L15218">
        <v>0</v>
      </c>
      <c r="M15218" t="s">
        <v>31</v>
      </c>
      <c r="N15218" t="s">
        <v>31</v>
      </c>
      <c r="O15218" t="s">
        <v>31</v>
      </c>
      <c r="P15218">
        <v>4.41404</v>
      </c>
      <c r="Q15218">
        <v>111.935</v>
      </c>
      <c r="R15218">
        <v>0</v>
      </c>
      <c r="S15218" t="s">
        <v>31</v>
      </c>
      <c r="T15218" t="s">
        <v>31</v>
      </c>
      <c r="U15218" t="s">
        <v>31</v>
      </c>
      <c r="V15218" t="s">
        <v>31</v>
      </c>
      <c r="W15218" t="s">
        <v>31</v>
      </c>
      <c r="X15218" t="s">
        <v>31</v>
      </c>
    </row>
    <row r="15219" spans="1:24" x14ac:dyDescent="0.25">
      <c r="A15219">
        <v>2014</v>
      </c>
      <c r="B15219">
        <v>318</v>
      </c>
      <c r="C15219">
        <v>30</v>
      </c>
      <c r="D15219">
        <v>-8.7618729999999996</v>
      </c>
      <c r="E15219" t="s">
        <v>31</v>
      </c>
      <c r="F15219" t="s">
        <v>31</v>
      </c>
      <c r="G15219">
        <v>-8.7618729999999996</v>
      </c>
      <c r="H15219" t="s">
        <v>31</v>
      </c>
      <c r="I15219">
        <v>0</v>
      </c>
      <c r="J15219" t="s">
        <v>31</v>
      </c>
      <c r="K15219" t="s">
        <v>31</v>
      </c>
      <c r="L15219">
        <v>0</v>
      </c>
      <c r="M15219" t="s">
        <v>31</v>
      </c>
      <c r="N15219" t="s">
        <v>31</v>
      </c>
      <c r="O15219" t="s">
        <v>31</v>
      </c>
      <c r="P15219">
        <v>4.3012879999999996</v>
      </c>
      <c r="Q15219">
        <v>118.1019</v>
      </c>
      <c r="R15219">
        <v>0</v>
      </c>
      <c r="S15219" t="s">
        <v>31</v>
      </c>
      <c r="T15219" t="s">
        <v>31</v>
      </c>
      <c r="U15219" t="s">
        <v>31</v>
      </c>
      <c r="V15219" t="s">
        <v>31</v>
      </c>
      <c r="W15219" t="s">
        <v>31</v>
      </c>
      <c r="X15219" t="s">
        <v>31</v>
      </c>
    </row>
    <row r="15220" spans="1:24" x14ac:dyDescent="0.25">
      <c r="A15220">
        <v>2014</v>
      </c>
      <c r="B15220">
        <v>318</v>
      </c>
      <c r="C15220">
        <v>100</v>
      </c>
      <c r="D15220">
        <v>-8.8517039999999998</v>
      </c>
      <c r="E15220" t="s">
        <v>31</v>
      </c>
      <c r="F15220" t="s">
        <v>31</v>
      </c>
      <c r="G15220">
        <v>-8.8517039999999998</v>
      </c>
      <c r="H15220" t="s">
        <v>31</v>
      </c>
      <c r="I15220">
        <v>0</v>
      </c>
      <c r="J15220" t="s">
        <v>31</v>
      </c>
      <c r="K15220" t="s">
        <v>31</v>
      </c>
      <c r="L15220">
        <v>0</v>
      </c>
      <c r="M15220" t="s">
        <v>31</v>
      </c>
      <c r="N15220" t="s">
        <v>31</v>
      </c>
      <c r="O15220" t="s">
        <v>31</v>
      </c>
      <c r="P15220">
        <v>5.1455190000000002</v>
      </c>
      <c r="Q15220">
        <v>114.04390000000001</v>
      </c>
      <c r="R15220">
        <v>0</v>
      </c>
      <c r="S15220" t="s">
        <v>31</v>
      </c>
      <c r="T15220" t="s">
        <v>31</v>
      </c>
      <c r="U15220" t="s">
        <v>31</v>
      </c>
      <c r="V15220" t="s">
        <v>31</v>
      </c>
      <c r="W15220" t="s">
        <v>31</v>
      </c>
      <c r="X15220" t="s">
        <v>31</v>
      </c>
    </row>
    <row r="15221" spans="1:24" x14ac:dyDescent="0.25">
      <c r="A15221">
        <v>2014</v>
      </c>
      <c r="B15221">
        <v>318</v>
      </c>
      <c r="C15221">
        <v>130</v>
      </c>
      <c r="D15221">
        <v>-8.8391590000000004</v>
      </c>
      <c r="E15221" t="s">
        <v>31</v>
      </c>
      <c r="F15221" t="s">
        <v>31</v>
      </c>
      <c r="G15221">
        <v>-8.8391590000000004</v>
      </c>
      <c r="H15221" t="s">
        <v>31</v>
      </c>
      <c r="I15221">
        <v>0</v>
      </c>
      <c r="J15221" t="s">
        <v>31</v>
      </c>
      <c r="K15221" t="s">
        <v>31</v>
      </c>
      <c r="L15221">
        <v>0</v>
      </c>
      <c r="M15221" t="s">
        <v>31</v>
      </c>
      <c r="N15221" t="s">
        <v>31</v>
      </c>
      <c r="O15221" t="s">
        <v>31</v>
      </c>
      <c r="P15221">
        <v>5.3385049999999996</v>
      </c>
      <c r="Q15221">
        <v>108.2321</v>
      </c>
      <c r="R15221">
        <v>0</v>
      </c>
      <c r="S15221" t="s">
        <v>31</v>
      </c>
      <c r="T15221" t="s">
        <v>31</v>
      </c>
      <c r="U15221" t="s">
        <v>31</v>
      </c>
      <c r="V15221" t="s">
        <v>31</v>
      </c>
      <c r="W15221" t="s">
        <v>31</v>
      </c>
      <c r="X15221" t="s">
        <v>31</v>
      </c>
    </row>
    <row r="15222" spans="1:24" x14ac:dyDescent="0.25">
      <c r="A15222">
        <v>2014</v>
      </c>
      <c r="B15222">
        <v>318</v>
      </c>
      <c r="C15222">
        <v>200</v>
      </c>
      <c r="D15222">
        <v>-8.9516010000000001</v>
      </c>
      <c r="E15222" t="s">
        <v>31</v>
      </c>
      <c r="F15222" t="s">
        <v>31</v>
      </c>
      <c r="G15222">
        <v>-8.9516010000000001</v>
      </c>
      <c r="H15222" t="s">
        <v>31</v>
      </c>
      <c r="I15222">
        <v>0</v>
      </c>
      <c r="J15222" t="s">
        <v>31</v>
      </c>
      <c r="K15222" t="s">
        <v>31</v>
      </c>
      <c r="L15222">
        <v>0</v>
      </c>
      <c r="M15222" t="s">
        <v>31</v>
      </c>
      <c r="N15222" t="s">
        <v>31</v>
      </c>
      <c r="O15222" t="s">
        <v>31</v>
      </c>
      <c r="P15222">
        <v>4.6839259999999996</v>
      </c>
      <c r="Q15222">
        <v>105.309</v>
      </c>
      <c r="R15222">
        <v>0</v>
      </c>
      <c r="S15222" t="s">
        <v>31</v>
      </c>
      <c r="T15222" t="s">
        <v>31</v>
      </c>
      <c r="U15222" t="s">
        <v>31</v>
      </c>
      <c r="V15222" t="s">
        <v>31</v>
      </c>
      <c r="W15222" t="s">
        <v>31</v>
      </c>
      <c r="X15222" t="s">
        <v>31</v>
      </c>
    </row>
    <row r="15223" spans="1:24" x14ac:dyDescent="0.25">
      <c r="A15223">
        <v>2014</v>
      </c>
      <c r="B15223">
        <v>318</v>
      </c>
      <c r="C15223">
        <v>230</v>
      </c>
      <c r="D15223">
        <v>-9.2127960000000009</v>
      </c>
      <c r="E15223" t="s">
        <v>31</v>
      </c>
      <c r="F15223" t="s">
        <v>31</v>
      </c>
      <c r="G15223">
        <v>-9.2127960000000009</v>
      </c>
      <c r="H15223" t="s">
        <v>31</v>
      </c>
      <c r="I15223">
        <v>0</v>
      </c>
      <c r="J15223" t="s">
        <v>31</v>
      </c>
      <c r="K15223" t="s">
        <v>31</v>
      </c>
      <c r="L15223">
        <v>0</v>
      </c>
      <c r="M15223" t="s">
        <v>31</v>
      </c>
      <c r="N15223" t="s">
        <v>31</v>
      </c>
      <c r="O15223" t="s">
        <v>31</v>
      </c>
      <c r="P15223">
        <v>4.081842</v>
      </c>
      <c r="Q15223">
        <v>101.79589999999999</v>
      </c>
      <c r="R15223">
        <v>0</v>
      </c>
      <c r="S15223" t="s">
        <v>31</v>
      </c>
      <c r="T15223" t="s">
        <v>31</v>
      </c>
      <c r="U15223" t="s">
        <v>31</v>
      </c>
      <c r="V15223" t="s">
        <v>31</v>
      </c>
      <c r="W15223" t="s">
        <v>31</v>
      </c>
      <c r="X15223" t="s">
        <v>31</v>
      </c>
    </row>
    <row r="15224" spans="1:24" x14ac:dyDescent="0.25">
      <c r="A15224">
        <v>2014</v>
      </c>
      <c r="B15224">
        <v>318</v>
      </c>
      <c r="C15224">
        <v>300</v>
      </c>
      <c r="D15224">
        <v>-9.5403549999999999</v>
      </c>
      <c r="E15224" t="s">
        <v>31</v>
      </c>
      <c r="F15224" t="s">
        <v>31</v>
      </c>
      <c r="G15224">
        <v>-9.5403549999999999</v>
      </c>
      <c r="H15224" t="s">
        <v>31</v>
      </c>
      <c r="I15224">
        <v>0</v>
      </c>
      <c r="J15224" t="s">
        <v>31</v>
      </c>
      <c r="K15224" t="s">
        <v>31</v>
      </c>
      <c r="L15224">
        <v>0</v>
      </c>
      <c r="M15224" t="s">
        <v>31</v>
      </c>
      <c r="N15224" t="s">
        <v>31</v>
      </c>
      <c r="O15224" t="s">
        <v>31</v>
      </c>
      <c r="P15224">
        <v>3.8643830000000001</v>
      </c>
      <c r="Q15224">
        <v>102.78909999999999</v>
      </c>
      <c r="R15224">
        <v>0</v>
      </c>
      <c r="S15224" t="s">
        <v>31</v>
      </c>
      <c r="T15224" t="s">
        <v>31</v>
      </c>
      <c r="U15224" t="s">
        <v>31</v>
      </c>
      <c r="V15224" t="s">
        <v>31</v>
      </c>
      <c r="W15224" t="s">
        <v>31</v>
      </c>
      <c r="X15224" t="s">
        <v>31</v>
      </c>
    </row>
    <row r="15225" spans="1:24" x14ac:dyDescent="0.25">
      <c r="A15225">
        <v>2014</v>
      </c>
      <c r="B15225">
        <v>318</v>
      </c>
      <c r="C15225">
        <v>330</v>
      </c>
      <c r="D15225">
        <v>-9.6518960000000007</v>
      </c>
      <c r="E15225" t="s">
        <v>31</v>
      </c>
      <c r="F15225" t="s">
        <v>31</v>
      </c>
      <c r="G15225">
        <v>-9.6518960000000007</v>
      </c>
      <c r="H15225" t="s">
        <v>31</v>
      </c>
      <c r="I15225">
        <v>0</v>
      </c>
      <c r="J15225" t="s">
        <v>31</v>
      </c>
      <c r="K15225" t="s">
        <v>31</v>
      </c>
      <c r="L15225">
        <v>0</v>
      </c>
      <c r="M15225" t="s">
        <v>31</v>
      </c>
      <c r="N15225" t="s">
        <v>31</v>
      </c>
      <c r="O15225" t="s">
        <v>31</v>
      </c>
      <c r="P15225">
        <v>3.819744</v>
      </c>
      <c r="Q15225">
        <v>101.3793</v>
      </c>
      <c r="R15225">
        <v>0</v>
      </c>
      <c r="S15225" t="s">
        <v>31</v>
      </c>
      <c r="T15225" t="s">
        <v>31</v>
      </c>
      <c r="U15225" t="s">
        <v>31</v>
      </c>
      <c r="V15225" t="s">
        <v>31</v>
      </c>
      <c r="W15225" t="s">
        <v>31</v>
      </c>
      <c r="X15225" t="s">
        <v>31</v>
      </c>
    </row>
    <row r="15226" spans="1:24" x14ac:dyDescent="0.25">
      <c r="A15226">
        <v>2014</v>
      </c>
      <c r="B15226">
        <v>318</v>
      </c>
      <c r="C15226">
        <v>400</v>
      </c>
      <c r="D15226">
        <v>-9.9910250000000005</v>
      </c>
      <c r="E15226" t="s">
        <v>31</v>
      </c>
      <c r="F15226" t="s">
        <v>31</v>
      </c>
      <c r="G15226">
        <v>-9.9910250000000005</v>
      </c>
      <c r="H15226" t="s">
        <v>31</v>
      </c>
      <c r="I15226">
        <v>0</v>
      </c>
      <c r="J15226" t="s">
        <v>31</v>
      </c>
      <c r="K15226" t="s">
        <v>31</v>
      </c>
      <c r="L15226">
        <v>0</v>
      </c>
      <c r="M15226" t="s">
        <v>31</v>
      </c>
      <c r="N15226" t="s">
        <v>31</v>
      </c>
      <c r="O15226" t="s">
        <v>31</v>
      </c>
      <c r="P15226">
        <v>2.1657860000000002</v>
      </c>
      <c r="Q15226">
        <v>101.28059999999999</v>
      </c>
      <c r="R15226">
        <v>0</v>
      </c>
      <c r="S15226" t="s">
        <v>31</v>
      </c>
      <c r="T15226" t="s">
        <v>31</v>
      </c>
      <c r="U15226" t="s">
        <v>31</v>
      </c>
      <c r="V15226" t="s">
        <v>31</v>
      </c>
      <c r="W15226" t="s">
        <v>31</v>
      </c>
      <c r="X15226" t="s">
        <v>31</v>
      </c>
    </row>
    <row r="15227" spans="1:24" x14ac:dyDescent="0.25">
      <c r="A15227">
        <v>2014</v>
      </c>
      <c r="B15227">
        <v>318</v>
      </c>
      <c r="C15227">
        <v>430</v>
      </c>
      <c r="D15227">
        <v>-10.400394</v>
      </c>
      <c r="E15227" t="s">
        <v>31</v>
      </c>
      <c r="F15227" t="s">
        <v>31</v>
      </c>
      <c r="G15227">
        <v>-10.400394</v>
      </c>
      <c r="H15227" t="s">
        <v>31</v>
      </c>
      <c r="I15227">
        <v>0</v>
      </c>
      <c r="J15227" t="s">
        <v>31</v>
      </c>
      <c r="K15227" t="s">
        <v>31</v>
      </c>
      <c r="L15227">
        <v>0</v>
      </c>
      <c r="M15227" t="s">
        <v>31</v>
      </c>
      <c r="N15227" t="s">
        <v>31</v>
      </c>
      <c r="O15227" t="s">
        <v>31</v>
      </c>
      <c r="P15227">
        <v>2.1995070000000001</v>
      </c>
      <c r="Q15227">
        <v>75.486500000000007</v>
      </c>
      <c r="R15227">
        <v>0</v>
      </c>
      <c r="S15227" t="s">
        <v>31</v>
      </c>
      <c r="T15227" t="s">
        <v>31</v>
      </c>
      <c r="U15227" t="s">
        <v>31</v>
      </c>
      <c r="V15227" t="s">
        <v>31</v>
      </c>
      <c r="W15227" t="s">
        <v>31</v>
      </c>
      <c r="X15227" t="s">
        <v>31</v>
      </c>
    </row>
    <row r="15228" spans="1:24" x14ac:dyDescent="0.25">
      <c r="A15228">
        <v>2014</v>
      </c>
      <c r="B15228">
        <v>318</v>
      </c>
      <c r="C15228">
        <v>500</v>
      </c>
      <c r="D15228">
        <v>-10.900703</v>
      </c>
      <c r="E15228" t="s">
        <v>31</v>
      </c>
      <c r="F15228" t="s">
        <v>31</v>
      </c>
      <c r="G15228">
        <v>-10.900703</v>
      </c>
      <c r="H15228" t="s">
        <v>31</v>
      </c>
      <c r="I15228">
        <v>0</v>
      </c>
      <c r="J15228" t="s">
        <v>31</v>
      </c>
      <c r="K15228" t="s">
        <v>31</v>
      </c>
      <c r="L15228">
        <v>0</v>
      </c>
      <c r="M15228" t="s">
        <v>31</v>
      </c>
      <c r="N15228" t="s">
        <v>31</v>
      </c>
      <c r="O15228" t="s">
        <v>31</v>
      </c>
      <c r="P15228">
        <v>3.3410679999999999</v>
      </c>
      <c r="Q15228">
        <v>71.564999999999998</v>
      </c>
      <c r="R15228">
        <v>0</v>
      </c>
      <c r="S15228" t="s">
        <v>31</v>
      </c>
      <c r="T15228" t="s">
        <v>31</v>
      </c>
      <c r="U15228" t="s">
        <v>31</v>
      </c>
      <c r="V15228" t="s">
        <v>31</v>
      </c>
      <c r="W15228" t="s">
        <v>31</v>
      </c>
      <c r="X15228" t="s">
        <v>31</v>
      </c>
    </row>
    <row r="15229" spans="1:24" x14ac:dyDescent="0.25">
      <c r="A15229">
        <v>2014</v>
      </c>
      <c r="B15229">
        <v>318</v>
      </c>
      <c r="C15229">
        <v>530</v>
      </c>
      <c r="D15229">
        <v>-11.595825</v>
      </c>
      <c r="E15229" t="s">
        <v>31</v>
      </c>
      <c r="F15229" t="s">
        <v>31</v>
      </c>
      <c r="G15229">
        <v>-11.595825</v>
      </c>
      <c r="H15229" t="s">
        <v>31</v>
      </c>
      <c r="I15229">
        <v>0</v>
      </c>
      <c r="J15229" t="s">
        <v>31</v>
      </c>
      <c r="K15229" t="s">
        <v>31</v>
      </c>
      <c r="L15229">
        <v>0</v>
      </c>
      <c r="M15229" t="s">
        <v>31</v>
      </c>
      <c r="N15229" t="s">
        <v>31</v>
      </c>
      <c r="O15229" t="s">
        <v>31</v>
      </c>
      <c r="P15229">
        <v>2.0934949999999999</v>
      </c>
      <c r="Q15229">
        <v>84.705800000000011</v>
      </c>
      <c r="R15229">
        <v>0</v>
      </c>
      <c r="S15229" t="s">
        <v>31</v>
      </c>
      <c r="T15229" t="s">
        <v>31</v>
      </c>
      <c r="U15229" t="s">
        <v>31</v>
      </c>
      <c r="V15229" t="s">
        <v>31</v>
      </c>
      <c r="W15229" t="s">
        <v>31</v>
      </c>
      <c r="X15229" t="s">
        <v>31</v>
      </c>
    </row>
    <row r="15230" spans="1:24" x14ac:dyDescent="0.25">
      <c r="A15230">
        <v>2014</v>
      </c>
      <c r="B15230">
        <v>318</v>
      </c>
      <c r="C15230">
        <v>600</v>
      </c>
      <c r="D15230">
        <v>-11.920718000000001</v>
      </c>
      <c r="E15230" t="s">
        <v>31</v>
      </c>
      <c r="F15230" t="s">
        <v>31</v>
      </c>
      <c r="G15230">
        <v>-11.920718000000001</v>
      </c>
      <c r="H15230" t="s">
        <v>31</v>
      </c>
      <c r="I15230">
        <v>0</v>
      </c>
      <c r="J15230" t="s">
        <v>31</v>
      </c>
      <c r="K15230" t="s">
        <v>31</v>
      </c>
      <c r="L15230">
        <v>0</v>
      </c>
      <c r="M15230" t="s">
        <v>31</v>
      </c>
      <c r="N15230" t="s">
        <v>31</v>
      </c>
      <c r="O15230" t="s">
        <v>31</v>
      </c>
      <c r="P15230">
        <v>2.4229340000000001</v>
      </c>
      <c r="Q15230">
        <v>91.7166</v>
      </c>
      <c r="R15230">
        <v>0</v>
      </c>
      <c r="S15230" t="s">
        <v>31</v>
      </c>
      <c r="T15230" t="s">
        <v>31</v>
      </c>
      <c r="U15230" t="s">
        <v>31</v>
      </c>
      <c r="V15230" t="s">
        <v>31</v>
      </c>
      <c r="W15230" t="s">
        <v>31</v>
      </c>
      <c r="X15230" t="s">
        <v>31</v>
      </c>
    </row>
    <row r="15231" spans="1:24" x14ac:dyDescent="0.25">
      <c r="A15231">
        <v>2014</v>
      </c>
      <c r="B15231">
        <v>318</v>
      </c>
      <c r="C15231">
        <v>630</v>
      </c>
      <c r="D15231">
        <v>-12.437103</v>
      </c>
      <c r="E15231" t="s">
        <v>31</v>
      </c>
      <c r="F15231" t="s">
        <v>31</v>
      </c>
      <c r="G15231">
        <v>-12.437103</v>
      </c>
      <c r="H15231" t="s">
        <v>31</v>
      </c>
      <c r="I15231">
        <v>0</v>
      </c>
      <c r="J15231" t="s">
        <v>31</v>
      </c>
      <c r="K15231" t="s">
        <v>31</v>
      </c>
      <c r="L15231">
        <v>0</v>
      </c>
      <c r="M15231" t="s">
        <v>31</v>
      </c>
      <c r="N15231" t="s">
        <v>31</v>
      </c>
      <c r="O15231" t="s">
        <v>31</v>
      </c>
      <c r="P15231">
        <v>1.2963180000000001</v>
      </c>
      <c r="Q15231">
        <v>22.684299999999993</v>
      </c>
      <c r="R15231">
        <v>0</v>
      </c>
      <c r="S15231" t="s">
        <v>31</v>
      </c>
      <c r="T15231" t="s">
        <v>31</v>
      </c>
      <c r="U15231" t="s">
        <v>31</v>
      </c>
      <c r="V15231" t="s">
        <v>31</v>
      </c>
      <c r="W15231" t="s">
        <v>31</v>
      </c>
      <c r="X15231" t="s">
        <v>31</v>
      </c>
    </row>
    <row r="15232" spans="1:24" x14ac:dyDescent="0.25">
      <c r="A15232">
        <v>2014</v>
      </c>
      <c r="B15232">
        <v>318</v>
      </c>
      <c r="C15232">
        <v>700</v>
      </c>
      <c r="D15232">
        <v>-12.575089</v>
      </c>
      <c r="E15232" t="s">
        <v>31</v>
      </c>
      <c r="F15232" t="s">
        <v>31</v>
      </c>
      <c r="G15232">
        <v>-12.575089</v>
      </c>
      <c r="H15232" t="s">
        <v>31</v>
      </c>
      <c r="I15232">
        <v>0</v>
      </c>
      <c r="J15232" t="s">
        <v>31</v>
      </c>
      <c r="K15232" t="s">
        <v>31</v>
      </c>
      <c r="L15232">
        <v>0</v>
      </c>
      <c r="M15232" t="s">
        <v>31</v>
      </c>
      <c r="N15232" t="s">
        <v>31</v>
      </c>
      <c r="O15232" t="s">
        <v>31</v>
      </c>
      <c r="P15232">
        <v>3.218982</v>
      </c>
      <c r="Q15232">
        <v>57.697599999999994</v>
      </c>
      <c r="R15232">
        <v>0</v>
      </c>
      <c r="S15232" t="s">
        <v>31</v>
      </c>
      <c r="T15232" t="s">
        <v>31</v>
      </c>
      <c r="U15232" t="s">
        <v>31</v>
      </c>
      <c r="V15232" t="s">
        <v>31</v>
      </c>
      <c r="W15232" t="s">
        <v>31</v>
      </c>
      <c r="X15232" t="s">
        <v>31</v>
      </c>
    </row>
    <row r="15233" spans="1:24" x14ac:dyDescent="0.25">
      <c r="A15233">
        <v>2014</v>
      </c>
      <c r="B15233">
        <v>318</v>
      </c>
      <c r="C15233">
        <v>730</v>
      </c>
      <c r="D15233">
        <v>-12.519246000000001</v>
      </c>
      <c r="E15233" t="s">
        <v>31</v>
      </c>
      <c r="F15233" t="s">
        <v>31</v>
      </c>
      <c r="G15233">
        <v>-12.519246000000001</v>
      </c>
      <c r="H15233" t="s">
        <v>31</v>
      </c>
      <c r="I15233">
        <v>54.574938000000003</v>
      </c>
      <c r="J15233" t="s">
        <v>31</v>
      </c>
      <c r="K15233" t="s">
        <v>31</v>
      </c>
      <c r="L15233">
        <v>0</v>
      </c>
      <c r="M15233" t="s">
        <v>31</v>
      </c>
      <c r="N15233" t="s">
        <v>31</v>
      </c>
      <c r="O15233" t="s">
        <v>31</v>
      </c>
      <c r="P15233">
        <v>1.9370719999999999</v>
      </c>
      <c r="Q15233">
        <v>54.14439999999999</v>
      </c>
      <c r="R15233">
        <v>27.563100000000002</v>
      </c>
      <c r="S15233" t="s">
        <v>31</v>
      </c>
      <c r="T15233" t="s">
        <v>31</v>
      </c>
      <c r="U15233" t="s">
        <v>31</v>
      </c>
      <c r="V15233" t="s">
        <v>31</v>
      </c>
      <c r="W15233" t="s">
        <v>31</v>
      </c>
      <c r="X15233" t="s">
        <v>31</v>
      </c>
    </row>
    <row r="15234" spans="1:24" x14ac:dyDescent="0.25">
      <c r="A15234">
        <v>2014</v>
      </c>
      <c r="B15234">
        <v>318</v>
      </c>
      <c r="C15234">
        <v>800</v>
      </c>
      <c r="D15234">
        <v>-12.546476</v>
      </c>
      <c r="E15234" t="s">
        <v>31</v>
      </c>
      <c r="F15234" t="s">
        <v>31</v>
      </c>
      <c r="G15234">
        <v>-12.546476</v>
      </c>
      <c r="H15234" t="s">
        <v>31</v>
      </c>
      <c r="I15234">
        <v>109.14987600000001</v>
      </c>
      <c r="J15234" t="s">
        <v>31</v>
      </c>
      <c r="K15234" t="s">
        <v>31</v>
      </c>
      <c r="L15234">
        <v>0</v>
      </c>
      <c r="M15234" t="s">
        <v>31</v>
      </c>
      <c r="N15234" t="s">
        <v>31</v>
      </c>
      <c r="O15234" t="s">
        <v>31</v>
      </c>
      <c r="P15234">
        <v>2.698887</v>
      </c>
      <c r="Q15234">
        <v>62.405799999999999</v>
      </c>
      <c r="R15234">
        <v>55.126200000000004</v>
      </c>
      <c r="S15234" t="s">
        <v>31</v>
      </c>
      <c r="T15234" t="s">
        <v>31</v>
      </c>
      <c r="U15234" t="s">
        <v>31</v>
      </c>
      <c r="V15234" t="s">
        <v>31</v>
      </c>
      <c r="W15234" t="s">
        <v>31</v>
      </c>
      <c r="X15234" t="s">
        <v>31</v>
      </c>
    </row>
    <row r="15235" spans="1:24" x14ac:dyDescent="0.25">
      <c r="A15235">
        <v>2014</v>
      </c>
      <c r="B15235">
        <v>318</v>
      </c>
      <c r="C15235">
        <v>830</v>
      </c>
      <c r="D15235">
        <v>-11.947321000000001</v>
      </c>
      <c r="E15235" t="s">
        <v>31</v>
      </c>
      <c r="F15235" t="s">
        <v>31</v>
      </c>
      <c r="G15235">
        <v>-11.947321000000001</v>
      </c>
      <c r="H15235" t="s">
        <v>31</v>
      </c>
      <c r="I15235">
        <v>288.07277400000004</v>
      </c>
      <c r="J15235" t="s">
        <v>31</v>
      </c>
      <c r="K15235" t="s">
        <v>31</v>
      </c>
      <c r="L15235">
        <v>0</v>
      </c>
      <c r="M15235" t="s">
        <v>31</v>
      </c>
      <c r="N15235" t="s">
        <v>31</v>
      </c>
      <c r="O15235" t="s">
        <v>31</v>
      </c>
      <c r="P15235">
        <v>2.641883</v>
      </c>
      <c r="Q15235">
        <v>51.973700000000008</v>
      </c>
      <c r="R15235">
        <v>145.49130000000002</v>
      </c>
      <c r="S15235" t="s">
        <v>31</v>
      </c>
      <c r="T15235" t="s">
        <v>31</v>
      </c>
      <c r="U15235" t="s">
        <v>31</v>
      </c>
      <c r="V15235" t="s">
        <v>31</v>
      </c>
      <c r="W15235" t="s">
        <v>31</v>
      </c>
      <c r="X15235" t="s">
        <v>31</v>
      </c>
    </row>
    <row r="15236" spans="1:24" x14ac:dyDescent="0.25">
      <c r="A15236">
        <v>2014</v>
      </c>
      <c r="B15236">
        <v>318</v>
      </c>
      <c r="C15236">
        <v>900</v>
      </c>
      <c r="D15236">
        <v>-11.440663000000001</v>
      </c>
      <c r="E15236" t="s">
        <v>31</v>
      </c>
      <c r="F15236" t="s">
        <v>31</v>
      </c>
      <c r="G15236">
        <v>-11.440663000000001</v>
      </c>
      <c r="H15236" t="s">
        <v>31</v>
      </c>
      <c r="I15236">
        <v>466.99567200000007</v>
      </c>
      <c r="J15236" t="s">
        <v>31</v>
      </c>
      <c r="K15236" t="s">
        <v>31</v>
      </c>
      <c r="L15236">
        <v>0</v>
      </c>
      <c r="M15236" t="s">
        <v>31</v>
      </c>
      <c r="N15236" t="s">
        <v>31</v>
      </c>
      <c r="O15236" t="s">
        <v>31</v>
      </c>
      <c r="P15236">
        <v>3.6678700000000002</v>
      </c>
      <c r="Q15236">
        <v>68.116800000000012</v>
      </c>
      <c r="R15236">
        <v>235.85640000000004</v>
      </c>
      <c r="S15236" t="s">
        <v>31</v>
      </c>
      <c r="T15236" t="s">
        <v>31</v>
      </c>
      <c r="U15236" t="s">
        <v>31</v>
      </c>
      <c r="V15236" t="s">
        <v>31</v>
      </c>
      <c r="W15236" t="s">
        <v>31</v>
      </c>
      <c r="X15236" t="s">
        <v>31</v>
      </c>
    </row>
    <row r="15237" spans="1:24" x14ac:dyDescent="0.25">
      <c r="A15237">
        <v>2014</v>
      </c>
      <c r="B15237">
        <v>318</v>
      </c>
      <c r="C15237">
        <v>930</v>
      </c>
      <c r="D15237">
        <v>-10.964092000000001</v>
      </c>
      <c r="E15237" t="s">
        <v>31</v>
      </c>
      <c r="F15237" t="s">
        <v>31</v>
      </c>
      <c r="G15237">
        <v>-10.964092000000001</v>
      </c>
      <c r="H15237" t="s">
        <v>31</v>
      </c>
      <c r="I15237">
        <v>597.56103000000007</v>
      </c>
      <c r="J15237" t="s">
        <v>31</v>
      </c>
      <c r="K15237" t="s">
        <v>31</v>
      </c>
      <c r="L15237">
        <v>0</v>
      </c>
      <c r="M15237" t="s">
        <v>31</v>
      </c>
      <c r="N15237" t="s">
        <v>31</v>
      </c>
      <c r="O15237" t="s">
        <v>31</v>
      </c>
      <c r="P15237">
        <v>3.5748030000000002</v>
      </c>
      <c r="Q15237">
        <v>56.554300000000012</v>
      </c>
      <c r="R15237">
        <v>301.79850000000005</v>
      </c>
      <c r="S15237" t="s">
        <v>31</v>
      </c>
      <c r="T15237" t="s">
        <v>31</v>
      </c>
      <c r="U15237" t="s">
        <v>31</v>
      </c>
      <c r="V15237" t="s">
        <v>31</v>
      </c>
      <c r="W15237" t="s">
        <v>31</v>
      </c>
      <c r="X15237" t="s">
        <v>31</v>
      </c>
    </row>
    <row r="15238" spans="1:24" x14ac:dyDescent="0.25">
      <c r="A15238">
        <v>2014</v>
      </c>
      <c r="B15238">
        <v>318</v>
      </c>
      <c r="C15238">
        <v>1000</v>
      </c>
      <c r="D15238">
        <v>-10.398719</v>
      </c>
      <c r="E15238" t="s">
        <v>31</v>
      </c>
      <c r="F15238" t="s">
        <v>31</v>
      </c>
      <c r="G15238">
        <v>-10.398719</v>
      </c>
      <c r="H15238" t="s">
        <v>31</v>
      </c>
      <c r="I15238">
        <v>728.12638800000002</v>
      </c>
      <c r="J15238" t="s">
        <v>31</v>
      </c>
      <c r="K15238" t="s">
        <v>31</v>
      </c>
      <c r="L15238">
        <v>0</v>
      </c>
      <c r="M15238" t="s">
        <v>31</v>
      </c>
      <c r="N15238" t="s">
        <v>31</v>
      </c>
      <c r="O15238" t="s">
        <v>31</v>
      </c>
      <c r="P15238">
        <v>2.4404720000000002</v>
      </c>
      <c r="Q15238">
        <v>57.647400000000005</v>
      </c>
      <c r="R15238">
        <v>367.74060000000003</v>
      </c>
      <c r="S15238" t="s">
        <v>31</v>
      </c>
      <c r="T15238" t="s">
        <v>31</v>
      </c>
      <c r="U15238" t="s">
        <v>31</v>
      </c>
      <c r="V15238" t="s">
        <v>31</v>
      </c>
      <c r="W15238" t="s">
        <v>31</v>
      </c>
      <c r="X15238" t="s">
        <v>31</v>
      </c>
    </row>
    <row r="15239" spans="1:24" x14ac:dyDescent="0.25">
      <c r="A15239">
        <v>2014</v>
      </c>
      <c r="B15239">
        <v>318</v>
      </c>
      <c r="C15239">
        <v>1030</v>
      </c>
      <c r="D15239">
        <v>-9.7875979999999991</v>
      </c>
      <c r="E15239" t="s">
        <v>31</v>
      </c>
      <c r="F15239" t="s">
        <v>31</v>
      </c>
      <c r="G15239">
        <v>-9.7875979999999991</v>
      </c>
      <c r="H15239" t="s">
        <v>31</v>
      </c>
      <c r="I15239">
        <v>806.18927400000007</v>
      </c>
      <c r="J15239" t="s">
        <v>31</v>
      </c>
      <c r="K15239" t="s">
        <v>31</v>
      </c>
      <c r="L15239">
        <v>0</v>
      </c>
      <c r="M15239" t="s">
        <v>31</v>
      </c>
      <c r="N15239" t="s">
        <v>31</v>
      </c>
      <c r="O15239" t="s">
        <v>31</v>
      </c>
      <c r="P15239">
        <v>2.2144490000000001</v>
      </c>
      <c r="Q15239">
        <v>49.524300000000011</v>
      </c>
      <c r="R15239">
        <v>407.16630000000004</v>
      </c>
      <c r="S15239" t="s">
        <v>31</v>
      </c>
      <c r="T15239" t="s">
        <v>31</v>
      </c>
      <c r="U15239" t="s">
        <v>31</v>
      </c>
      <c r="V15239" t="s">
        <v>31</v>
      </c>
      <c r="W15239" t="s">
        <v>31</v>
      </c>
      <c r="X15239" t="s">
        <v>31</v>
      </c>
    </row>
    <row r="15240" spans="1:24" x14ac:dyDescent="0.25">
      <c r="A15240">
        <v>2014</v>
      </c>
      <c r="B15240">
        <v>318</v>
      </c>
      <c r="C15240">
        <v>1100</v>
      </c>
      <c r="D15240">
        <v>-9.2384439999999994</v>
      </c>
      <c r="E15240" t="s">
        <v>31</v>
      </c>
      <c r="F15240" t="s">
        <v>31</v>
      </c>
      <c r="G15240">
        <v>-9.2384439999999994</v>
      </c>
      <c r="H15240" t="s">
        <v>31</v>
      </c>
      <c r="I15240">
        <v>884.25216000000012</v>
      </c>
      <c r="J15240" t="s">
        <v>31</v>
      </c>
      <c r="K15240" t="s">
        <v>31</v>
      </c>
      <c r="L15240">
        <v>0</v>
      </c>
      <c r="M15240" t="s">
        <v>31</v>
      </c>
      <c r="N15240" t="s">
        <v>31</v>
      </c>
      <c r="O15240" t="s">
        <v>31</v>
      </c>
      <c r="P15240">
        <v>3.2260840000000002</v>
      </c>
      <c r="Q15240">
        <v>58.794900000000013</v>
      </c>
      <c r="R15240">
        <v>446.59200000000004</v>
      </c>
      <c r="S15240" t="s">
        <v>31</v>
      </c>
      <c r="T15240" t="s">
        <v>31</v>
      </c>
      <c r="U15240" t="s">
        <v>31</v>
      </c>
      <c r="V15240" t="s">
        <v>31</v>
      </c>
      <c r="W15240" t="s">
        <v>31</v>
      </c>
      <c r="X15240" t="s">
        <v>31</v>
      </c>
    </row>
    <row r="15241" spans="1:24" x14ac:dyDescent="0.25">
      <c r="A15241">
        <v>2014</v>
      </c>
      <c r="B15241">
        <v>318</v>
      </c>
      <c r="C15241">
        <v>1130</v>
      </c>
      <c r="D15241">
        <v>-8.7655820000000002</v>
      </c>
      <c r="E15241" t="s">
        <v>31</v>
      </c>
      <c r="F15241" t="s">
        <v>31</v>
      </c>
      <c r="G15241">
        <v>-8.7655820000000002</v>
      </c>
      <c r="H15241" t="s">
        <v>31</v>
      </c>
      <c r="I15241">
        <v>906.35846400000014</v>
      </c>
      <c r="J15241" t="s">
        <v>31</v>
      </c>
      <c r="K15241" t="s">
        <v>31</v>
      </c>
      <c r="L15241">
        <v>0</v>
      </c>
      <c r="M15241" t="s">
        <v>31</v>
      </c>
      <c r="N15241" t="s">
        <v>31</v>
      </c>
      <c r="O15241" t="s">
        <v>31</v>
      </c>
      <c r="P15241">
        <v>3.4748169999999998</v>
      </c>
      <c r="Q15241">
        <v>56.567399999999992</v>
      </c>
      <c r="R15241">
        <v>457.7568</v>
      </c>
      <c r="S15241" t="s">
        <v>31</v>
      </c>
      <c r="T15241" t="s">
        <v>31</v>
      </c>
      <c r="U15241" t="s">
        <v>31</v>
      </c>
      <c r="V15241" t="s">
        <v>31</v>
      </c>
      <c r="W15241" t="s">
        <v>31</v>
      </c>
      <c r="X15241" t="s">
        <v>31</v>
      </c>
    </row>
    <row r="15242" spans="1:24" x14ac:dyDescent="0.25">
      <c r="A15242">
        <v>2014</v>
      </c>
      <c r="B15242">
        <v>318</v>
      </c>
      <c r="C15242">
        <v>1200</v>
      </c>
      <c r="D15242">
        <v>-8.5580370000000006</v>
      </c>
      <c r="E15242" t="s">
        <v>31</v>
      </c>
      <c r="F15242" t="s">
        <v>31</v>
      </c>
      <c r="G15242">
        <v>-8.5580370000000006</v>
      </c>
      <c r="H15242" t="s">
        <v>31</v>
      </c>
      <c r="I15242">
        <v>928.46476800000005</v>
      </c>
      <c r="J15242" t="s">
        <v>31</v>
      </c>
      <c r="K15242" t="s">
        <v>31</v>
      </c>
      <c r="L15242">
        <v>0</v>
      </c>
      <c r="M15242" t="s">
        <v>31</v>
      </c>
      <c r="N15242" t="s">
        <v>31</v>
      </c>
      <c r="O15242" t="s">
        <v>31</v>
      </c>
      <c r="P15242">
        <v>5.0253399999999999</v>
      </c>
      <c r="Q15242">
        <v>49.544399999999996</v>
      </c>
      <c r="R15242">
        <v>468.92160000000001</v>
      </c>
      <c r="S15242" t="s">
        <v>31</v>
      </c>
      <c r="T15242" t="s">
        <v>31</v>
      </c>
      <c r="U15242" t="s">
        <v>31</v>
      </c>
      <c r="V15242" t="s">
        <v>31</v>
      </c>
      <c r="W15242" t="s">
        <v>31</v>
      </c>
      <c r="X15242" t="s">
        <v>31</v>
      </c>
    </row>
    <row r="15243" spans="1:24" x14ac:dyDescent="0.25">
      <c r="A15243">
        <v>2014</v>
      </c>
      <c r="B15243">
        <v>318</v>
      </c>
      <c r="C15243">
        <v>1230</v>
      </c>
      <c r="D15243">
        <v>-8.314902</v>
      </c>
      <c r="E15243" t="s">
        <v>31</v>
      </c>
      <c r="F15243" t="s">
        <v>31</v>
      </c>
      <c r="G15243">
        <v>-8.314902</v>
      </c>
      <c r="H15243" t="s">
        <v>31</v>
      </c>
      <c r="I15243">
        <v>928.46476800000005</v>
      </c>
      <c r="J15243" t="s">
        <v>31</v>
      </c>
      <c r="K15243" t="s">
        <v>31</v>
      </c>
      <c r="L15243">
        <v>0</v>
      </c>
      <c r="M15243" t="s">
        <v>31</v>
      </c>
      <c r="N15243" t="s">
        <v>31</v>
      </c>
      <c r="O15243" t="s">
        <v>31</v>
      </c>
      <c r="P15243">
        <v>2.7425410000000001</v>
      </c>
      <c r="Q15243">
        <v>38.770100000000014</v>
      </c>
      <c r="R15243">
        <v>468.92160000000001</v>
      </c>
      <c r="S15243" t="s">
        <v>31</v>
      </c>
      <c r="T15243" t="s">
        <v>31</v>
      </c>
      <c r="U15243" t="s">
        <v>31</v>
      </c>
      <c r="V15243" t="s">
        <v>31</v>
      </c>
      <c r="W15243" t="s">
        <v>31</v>
      </c>
      <c r="X15243" t="s">
        <v>31</v>
      </c>
    </row>
    <row r="15244" spans="1:24" x14ac:dyDescent="0.25">
      <c r="A15244">
        <v>2014</v>
      </c>
      <c r="B15244">
        <v>318</v>
      </c>
      <c r="C15244">
        <v>1300</v>
      </c>
      <c r="D15244">
        <v>-7.9221269999999997</v>
      </c>
      <c r="E15244" t="s">
        <v>31</v>
      </c>
      <c r="F15244" t="s">
        <v>31</v>
      </c>
      <c r="G15244">
        <v>-7.9221269999999997</v>
      </c>
      <c r="H15244" t="s">
        <v>31</v>
      </c>
      <c r="I15244">
        <v>928.46476800000005</v>
      </c>
      <c r="J15244" t="s">
        <v>31</v>
      </c>
      <c r="K15244" t="s">
        <v>31</v>
      </c>
      <c r="L15244">
        <v>0</v>
      </c>
      <c r="M15244" t="s">
        <v>31</v>
      </c>
      <c r="N15244" t="s">
        <v>31</v>
      </c>
      <c r="O15244" t="s">
        <v>31</v>
      </c>
      <c r="P15244">
        <v>2.349669</v>
      </c>
      <c r="Q15244">
        <v>37.513300000000001</v>
      </c>
      <c r="R15244">
        <v>468.92160000000001</v>
      </c>
      <c r="S15244" t="s">
        <v>31</v>
      </c>
      <c r="T15244" t="s">
        <v>31</v>
      </c>
      <c r="U15244" t="s">
        <v>31</v>
      </c>
      <c r="V15244" t="s">
        <v>31</v>
      </c>
      <c r="W15244" t="s">
        <v>31</v>
      </c>
      <c r="X15244" t="s">
        <v>31</v>
      </c>
    </row>
    <row r="15245" spans="1:24" x14ac:dyDescent="0.25">
      <c r="A15245">
        <v>2014</v>
      </c>
      <c r="B15245">
        <v>318</v>
      </c>
      <c r="C15245">
        <v>1330</v>
      </c>
      <c r="D15245">
        <v>-7.6840250000000001</v>
      </c>
      <c r="E15245" t="s">
        <v>31</v>
      </c>
      <c r="F15245" t="s">
        <v>31</v>
      </c>
      <c r="G15245">
        <v>-7.6840250000000001</v>
      </c>
      <c r="H15245" t="s">
        <v>31</v>
      </c>
      <c r="I15245">
        <v>876.65311800000006</v>
      </c>
      <c r="J15245" t="s">
        <v>31</v>
      </c>
      <c r="K15245" t="s">
        <v>31</v>
      </c>
      <c r="L15245">
        <v>0</v>
      </c>
      <c r="M15245" t="s">
        <v>31</v>
      </c>
      <c r="N15245" t="s">
        <v>31</v>
      </c>
      <c r="O15245" t="s">
        <v>31</v>
      </c>
      <c r="P15245">
        <v>2.4704830000000002</v>
      </c>
      <c r="Q15245">
        <v>49.932299999999998</v>
      </c>
      <c r="R15245">
        <v>442.75409999999999</v>
      </c>
      <c r="S15245" t="s">
        <v>31</v>
      </c>
      <c r="T15245" t="s">
        <v>31</v>
      </c>
      <c r="U15245" t="s">
        <v>31</v>
      </c>
      <c r="V15245" t="s">
        <v>31</v>
      </c>
      <c r="W15245" t="s">
        <v>31</v>
      </c>
      <c r="X15245" t="s">
        <v>31</v>
      </c>
    </row>
    <row r="15246" spans="1:24" x14ac:dyDescent="0.25">
      <c r="A15246">
        <v>2014</v>
      </c>
      <c r="B15246">
        <v>318</v>
      </c>
      <c r="C15246">
        <v>1400</v>
      </c>
      <c r="D15246">
        <v>-7.3858870000000003</v>
      </c>
      <c r="E15246" t="s">
        <v>31</v>
      </c>
      <c r="F15246" t="s">
        <v>31</v>
      </c>
      <c r="G15246">
        <v>-7.3858870000000003</v>
      </c>
      <c r="H15246" t="s">
        <v>31</v>
      </c>
      <c r="I15246">
        <v>824.84146800000008</v>
      </c>
      <c r="J15246" t="s">
        <v>31</v>
      </c>
      <c r="K15246" t="s">
        <v>31</v>
      </c>
      <c r="L15246">
        <v>0</v>
      </c>
      <c r="M15246" t="s">
        <v>31</v>
      </c>
      <c r="N15246" t="s">
        <v>31</v>
      </c>
      <c r="O15246" t="s">
        <v>31</v>
      </c>
      <c r="P15246">
        <v>3.0357150000000002</v>
      </c>
      <c r="Q15246">
        <v>48.426400000000001</v>
      </c>
      <c r="R15246">
        <v>416.58660000000003</v>
      </c>
      <c r="S15246" t="s">
        <v>31</v>
      </c>
      <c r="T15246" t="s">
        <v>31</v>
      </c>
      <c r="U15246" t="s">
        <v>31</v>
      </c>
      <c r="V15246" t="s">
        <v>31</v>
      </c>
      <c r="W15246" t="s">
        <v>31</v>
      </c>
      <c r="X15246" t="s">
        <v>31</v>
      </c>
    </row>
    <row r="15247" spans="1:24" x14ac:dyDescent="0.25">
      <c r="A15247">
        <v>2014</v>
      </c>
      <c r="B15247">
        <v>318</v>
      </c>
      <c r="C15247">
        <v>1430</v>
      </c>
      <c r="D15247">
        <v>-7.1256360000000001</v>
      </c>
      <c r="E15247" t="s">
        <v>31</v>
      </c>
      <c r="F15247" t="s">
        <v>31</v>
      </c>
      <c r="G15247">
        <v>-7.1256360000000001</v>
      </c>
      <c r="H15247" t="s">
        <v>31</v>
      </c>
      <c r="I15247">
        <v>713.61912600000005</v>
      </c>
      <c r="J15247" t="s">
        <v>31</v>
      </c>
      <c r="K15247" t="s">
        <v>31</v>
      </c>
      <c r="L15247">
        <v>0</v>
      </c>
      <c r="M15247" t="s">
        <v>31</v>
      </c>
      <c r="N15247" t="s">
        <v>31</v>
      </c>
      <c r="O15247" t="s">
        <v>31</v>
      </c>
      <c r="P15247">
        <v>3.0396369999999999</v>
      </c>
      <c r="Q15247">
        <v>46.067499999999995</v>
      </c>
      <c r="R15247">
        <v>360.41370000000006</v>
      </c>
      <c r="S15247" t="s">
        <v>31</v>
      </c>
      <c r="T15247" t="s">
        <v>31</v>
      </c>
      <c r="U15247" t="s">
        <v>31</v>
      </c>
      <c r="V15247" t="s">
        <v>31</v>
      </c>
      <c r="W15247" t="s">
        <v>31</v>
      </c>
      <c r="X15247" t="s">
        <v>31</v>
      </c>
    </row>
    <row r="15248" spans="1:24" x14ac:dyDescent="0.25">
      <c r="A15248">
        <v>2014</v>
      </c>
      <c r="B15248">
        <v>318</v>
      </c>
      <c r="C15248">
        <v>1500</v>
      </c>
      <c r="D15248">
        <v>-6.8718849999999998</v>
      </c>
      <c r="E15248" t="s">
        <v>31</v>
      </c>
      <c r="F15248" t="s">
        <v>31</v>
      </c>
      <c r="G15248">
        <v>-6.8718849999999998</v>
      </c>
      <c r="H15248" t="s">
        <v>31</v>
      </c>
      <c r="I15248">
        <v>602.39678400000003</v>
      </c>
      <c r="J15248" t="s">
        <v>31</v>
      </c>
      <c r="K15248" t="s">
        <v>31</v>
      </c>
      <c r="L15248">
        <v>0</v>
      </c>
      <c r="M15248" t="s">
        <v>31</v>
      </c>
      <c r="N15248" t="s">
        <v>31</v>
      </c>
      <c r="O15248" t="s">
        <v>31</v>
      </c>
      <c r="P15248">
        <v>3.1985199999999998</v>
      </c>
      <c r="Q15248">
        <v>37.235699999999994</v>
      </c>
      <c r="R15248">
        <v>304.24080000000004</v>
      </c>
      <c r="S15248" t="s">
        <v>31</v>
      </c>
      <c r="T15248" t="s">
        <v>31</v>
      </c>
      <c r="U15248" t="s">
        <v>31</v>
      </c>
      <c r="V15248" t="s">
        <v>31</v>
      </c>
      <c r="W15248" t="s">
        <v>31</v>
      </c>
      <c r="X15248" t="s">
        <v>31</v>
      </c>
    </row>
    <row r="15249" spans="1:24" x14ac:dyDescent="0.25">
      <c r="A15249">
        <v>2014</v>
      </c>
      <c r="B15249">
        <v>318</v>
      </c>
      <c r="C15249">
        <v>1530</v>
      </c>
      <c r="D15249">
        <v>-6.8371440000000003</v>
      </c>
      <c r="E15249" t="s">
        <v>31</v>
      </c>
      <c r="F15249" t="s">
        <v>31</v>
      </c>
      <c r="G15249">
        <v>-6.8371440000000003</v>
      </c>
      <c r="H15249" t="s">
        <v>31</v>
      </c>
      <c r="I15249">
        <v>464.92320600000005</v>
      </c>
      <c r="J15249" t="s">
        <v>31</v>
      </c>
      <c r="K15249" t="s">
        <v>31</v>
      </c>
      <c r="L15249">
        <v>0</v>
      </c>
      <c r="M15249" t="s">
        <v>31</v>
      </c>
      <c r="N15249" t="s">
        <v>31</v>
      </c>
      <c r="O15249" t="s">
        <v>31</v>
      </c>
      <c r="P15249">
        <v>4.873564</v>
      </c>
      <c r="Q15249">
        <v>25.037999999999997</v>
      </c>
      <c r="R15249">
        <v>234.80970000000002</v>
      </c>
      <c r="S15249" t="s">
        <v>31</v>
      </c>
      <c r="T15249" t="s">
        <v>31</v>
      </c>
      <c r="U15249" t="s">
        <v>31</v>
      </c>
      <c r="V15249" t="s">
        <v>31</v>
      </c>
      <c r="W15249" t="s">
        <v>31</v>
      </c>
      <c r="X15249" t="s">
        <v>31</v>
      </c>
    </row>
    <row r="15250" spans="1:24" x14ac:dyDescent="0.25">
      <c r="A15250">
        <v>2014</v>
      </c>
      <c r="B15250">
        <v>318</v>
      </c>
      <c r="C15250">
        <v>1600</v>
      </c>
      <c r="D15250">
        <v>-7.01044</v>
      </c>
      <c r="E15250" t="s">
        <v>31</v>
      </c>
      <c r="F15250" t="s">
        <v>31</v>
      </c>
      <c r="G15250">
        <v>-7.01044</v>
      </c>
      <c r="H15250" t="s">
        <v>31</v>
      </c>
      <c r="I15250">
        <v>327.44962800000002</v>
      </c>
      <c r="J15250" t="s">
        <v>31</v>
      </c>
      <c r="K15250" t="s">
        <v>31</v>
      </c>
      <c r="L15250">
        <v>0</v>
      </c>
      <c r="M15250" t="s">
        <v>31</v>
      </c>
      <c r="N15250" t="s">
        <v>31</v>
      </c>
      <c r="O15250" t="s">
        <v>31</v>
      </c>
      <c r="P15250">
        <v>8.9336459999999995</v>
      </c>
      <c r="Q15250">
        <v>33.3904</v>
      </c>
      <c r="R15250">
        <v>165.37860000000001</v>
      </c>
      <c r="S15250" t="s">
        <v>31</v>
      </c>
      <c r="T15250" t="s">
        <v>31</v>
      </c>
      <c r="U15250" t="s">
        <v>31</v>
      </c>
      <c r="V15250" t="s">
        <v>31</v>
      </c>
      <c r="W15250" t="s">
        <v>31</v>
      </c>
      <c r="X15250" t="s">
        <v>31</v>
      </c>
    </row>
    <row r="15251" spans="1:24" x14ac:dyDescent="0.25">
      <c r="A15251">
        <v>2014</v>
      </c>
      <c r="B15251">
        <v>318</v>
      </c>
      <c r="C15251">
        <v>1630</v>
      </c>
      <c r="D15251">
        <v>-7.3565319999999996</v>
      </c>
      <c r="E15251" t="s">
        <v>31</v>
      </c>
      <c r="F15251" t="s">
        <v>31</v>
      </c>
      <c r="G15251">
        <v>-7.3565319999999996</v>
      </c>
      <c r="H15251" t="s">
        <v>31</v>
      </c>
      <c r="I15251">
        <v>194.120982</v>
      </c>
      <c r="J15251" t="s">
        <v>31</v>
      </c>
      <c r="K15251" t="s">
        <v>31</v>
      </c>
      <c r="L15251">
        <v>0</v>
      </c>
      <c r="M15251" t="s">
        <v>31</v>
      </c>
      <c r="N15251" t="s">
        <v>31</v>
      </c>
      <c r="O15251" t="s">
        <v>31</v>
      </c>
      <c r="P15251">
        <v>7.6947070000000002</v>
      </c>
      <c r="Q15251">
        <v>32.902199999999993</v>
      </c>
      <c r="R15251">
        <v>98.040900000000008</v>
      </c>
      <c r="S15251" t="s">
        <v>31</v>
      </c>
      <c r="T15251" t="s">
        <v>31</v>
      </c>
      <c r="U15251" t="s">
        <v>31</v>
      </c>
      <c r="V15251" t="s">
        <v>31</v>
      </c>
      <c r="W15251" t="s">
        <v>31</v>
      </c>
      <c r="X15251" t="s">
        <v>31</v>
      </c>
    </row>
    <row r="15252" spans="1:24" x14ac:dyDescent="0.25">
      <c r="A15252">
        <v>2014</v>
      </c>
      <c r="B15252">
        <v>318</v>
      </c>
      <c r="C15252">
        <v>1700</v>
      </c>
      <c r="D15252">
        <v>-7.8314459999999997</v>
      </c>
      <c r="E15252" t="s">
        <v>31</v>
      </c>
      <c r="F15252" t="s">
        <v>31</v>
      </c>
      <c r="G15252">
        <v>-7.8314459999999997</v>
      </c>
      <c r="H15252" t="s">
        <v>31</v>
      </c>
      <c r="I15252">
        <v>60.792335999999999</v>
      </c>
      <c r="J15252" t="s">
        <v>31</v>
      </c>
      <c r="K15252" t="s">
        <v>31</v>
      </c>
      <c r="L15252">
        <v>0</v>
      </c>
      <c r="M15252" t="s">
        <v>31</v>
      </c>
      <c r="N15252" t="s">
        <v>31</v>
      </c>
      <c r="O15252" t="s">
        <v>31</v>
      </c>
      <c r="P15252">
        <v>8.3558310000000002</v>
      </c>
      <c r="Q15252">
        <v>30.753399999999999</v>
      </c>
      <c r="R15252">
        <v>30.703199999999999</v>
      </c>
      <c r="S15252" t="s">
        <v>31</v>
      </c>
      <c r="T15252" t="s">
        <v>31</v>
      </c>
      <c r="U15252" t="s">
        <v>31</v>
      </c>
      <c r="V15252" t="s">
        <v>31</v>
      </c>
      <c r="W15252" t="s">
        <v>31</v>
      </c>
      <c r="X15252" t="s">
        <v>31</v>
      </c>
    </row>
    <row r="15253" spans="1:24" x14ac:dyDescent="0.25">
      <c r="A15253">
        <v>2014</v>
      </c>
      <c r="B15253">
        <v>318</v>
      </c>
      <c r="C15253">
        <v>1730</v>
      </c>
      <c r="D15253">
        <v>-8.4473990000000008</v>
      </c>
      <c r="E15253" t="s">
        <v>31</v>
      </c>
      <c r="F15253" t="s">
        <v>31</v>
      </c>
      <c r="G15253">
        <v>-8.4473990000000008</v>
      </c>
      <c r="H15253" t="s">
        <v>31</v>
      </c>
      <c r="I15253">
        <v>30.396167999999999</v>
      </c>
      <c r="J15253" t="s">
        <v>31</v>
      </c>
      <c r="K15253" t="s">
        <v>31</v>
      </c>
      <c r="L15253">
        <v>0</v>
      </c>
      <c r="M15253" t="s">
        <v>31</v>
      </c>
      <c r="N15253" t="s">
        <v>31</v>
      </c>
      <c r="O15253" t="s">
        <v>31</v>
      </c>
      <c r="P15253">
        <v>7.808681</v>
      </c>
      <c r="Q15253">
        <v>35.020399999999995</v>
      </c>
      <c r="R15253">
        <v>15.351599999999999</v>
      </c>
      <c r="S15253" t="s">
        <v>31</v>
      </c>
      <c r="T15253" t="s">
        <v>31</v>
      </c>
      <c r="U15253" t="s">
        <v>31</v>
      </c>
      <c r="V15253" t="s">
        <v>31</v>
      </c>
      <c r="W15253" t="s">
        <v>31</v>
      </c>
      <c r="X15253" t="s">
        <v>31</v>
      </c>
    </row>
    <row r="15254" spans="1:24" x14ac:dyDescent="0.25">
      <c r="A15254">
        <v>2014</v>
      </c>
      <c r="B15254">
        <v>318</v>
      </c>
      <c r="C15254">
        <v>1800</v>
      </c>
      <c r="D15254">
        <v>-9.725498</v>
      </c>
      <c r="E15254" t="s">
        <v>31</v>
      </c>
      <c r="F15254" t="s">
        <v>31</v>
      </c>
      <c r="G15254">
        <v>-9.725498</v>
      </c>
      <c r="H15254" t="s">
        <v>31</v>
      </c>
      <c r="I15254">
        <v>0</v>
      </c>
      <c r="J15254" t="s">
        <v>31</v>
      </c>
      <c r="K15254" t="s">
        <v>31</v>
      </c>
      <c r="L15254">
        <v>0</v>
      </c>
      <c r="M15254" t="s">
        <v>31</v>
      </c>
      <c r="N15254" t="s">
        <v>31</v>
      </c>
      <c r="O15254" t="s">
        <v>31</v>
      </c>
      <c r="P15254">
        <v>6.1710760000000002</v>
      </c>
      <c r="Q15254">
        <v>27.642600000000002</v>
      </c>
      <c r="R15254">
        <v>0</v>
      </c>
      <c r="S15254" t="s">
        <v>31</v>
      </c>
      <c r="T15254" t="s">
        <v>31</v>
      </c>
      <c r="U15254" t="s">
        <v>31</v>
      </c>
      <c r="V15254" t="s">
        <v>31</v>
      </c>
      <c r="W15254" t="s">
        <v>31</v>
      </c>
      <c r="X15254" t="s">
        <v>31</v>
      </c>
    </row>
    <row r="15255" spans="1:24" x14ac:dyDescent="0.25">
      <c r="A15255">
        <v>2014</v>
      </c>
      <c r="B15255">
        <v>318</v>
      </c>
      <c r="C15255">
        <v>1830</v>
      </c>
      <c r="D15255">
        <v>-11.275252999999999</v>
      </c>
      <c r="E15255" t="s">
        <v>31</v>
      </c>
      <c r="F15255" t="s">
        <v>31</v>
      </c>
      <c r="G15255">
        <v>-11.275252999999999</v>
      </c>
      <c r="H15255" t="s">
        <v>31</v>
      </c>
      <c r="I15255">
        <v>0</v>
      </c>
      <c r="J15255" t="s">
        <v>31</v>
      </c>
      <c r="K15255" t="s">
        <v>31</v>
      </c>
      <c r="L15255">
        <v>0</v>
      </c>
      <c r="M15255" t="s">
        <v>31</v>
      </c>
      <c r="N15255" t="s">
        <v>31</v>
      </c>
      <c r="O15255" t="s">
        <v>31</v>
      </c>
      <c r="P15255">
        <v>6.5397210000000001</v>
      </c>
      <c r="Q15255">
        <v>28.620099999999994</v>
      </c>
      <c r="R15255">
        <v>0</v>
      </c>
      <c r="S15255" t="s">
        <v>31</v>
      </c>
      <c r="T15255" t="s">
        <v>31</v>
      </c>
      <c r="U15255" t="s">
        <v>31</v>
      </c>
      <c r="V15255" t="s">
        <v>31</v>
      </c>
      <c r="W15255" t="s">
        <v>31</v>
      </c>
      <c r="X15255" t="s">
        <v>31</v>
      </c>
    </row>
    <row r="15256" spans="1:24" x14ac:dyDescent="0.25">
      <c r="A15256">
        <v>2014</v>
      </c>
      <c r="B15256">
        <v>318</v>
      </c>
      <c r="C15256">
        <v>1900</v>
      </c>
      <c r="D15256">
        <v>-11.318308</v>
      </c>
      <c r="E15256" t="s">
        <v>31</v>
      </c>
      <c r="F15256" t="s">
        <v>31</v>
      </c>
      <c r="G15256">
        <v>-11.318308</v>
      </c>
      <c r="H15256" t="s">
        <v>31</v>
      </c>
      <c r="I15256">
        <v>0</v>
      </c>
      <c r="J15256" t="s">
        <v>31</v>
      </c>
      <c r="K15256" t="s">
        <v>31</v>
      </c>
      <c r="L15256">
        <v>0</v>
      </c>
      <c r="M15256" t="s">
        <v>31</v>
      </c>
      <c r="N15256" t="s">
        <v>31</v>
      </c>
      <c r="O15256" t="s">
        <v>31</v>
      </c>
      <c r="P15256">
        <v>5.3421669999999999</v>
      </c>
      <c r="Q15256">
        <v>28.498400000000004</v>
      </c>
      <c r="R15256">
        <v>0</v>
      </c>
      <c r="S15256" t="s">
        <v>31</v>
      </c>
      <c r="T15256" t="s">
        <v>31</v>
      </c>
      <c r="U15256" t="s">
        <v>31</v>
      </c>
      <c r="V15256" t="s">
        <v>31</v>
      </c>
      <c r="W15256" t="s">
        <v>31</v>
      </c>
      <c r="X15256" t="s">
        <v>31</v>
      </c>
    </row>
    <row r="15257" spans="1:24" x14ac:dyDescent="0.25">
      <c r="A15257">
        <v>2014</v>
      </c>
      <c r="B15257">
        <v>318</v>
      </c>
      <c r="C15257">
        <v>1930</v>
      </c>
      <c r="D15257">
        <v>-11.703621999999999</v>
      </c>
      <c r="E15257" t="s">
        <v>31</v>
      </c>
      <c r="F15257" t="s">
        <v>31</v>
      </c>
      <c r="G15257">
        <v>-11.703621999999999</v>
      </c>
      <c r="H15257" t="s">
        <v>31</v>
      </c>
      <c r="I15257">
        <v>0</v>
      </c>
      <c r="J15257" t="s">
        <v>31</v>
      </c>
      <c r="K15257" t="s">
        <v>31</v>
      </c>
      <c r="L15257">
        <v>0</v>
      </c>
      <c r="M15257" t="s">
        <v>31</v>
      </c>
      <c r="N15257" t="s">
        <v>31</v>
      </c>
      <c r="O15257" t="s">
        <v>31</v>
      </c>
      <c r="P15257" t="s">
        <v>31</v>
      </c>
      <c r="Q15257">
        <v>270</v>
      </c>
      <c r="R15257">
        <v>0</v>
      </c>
      <c r="S15257" t="s">
        <v>31</v>
      </c>
      <c r="T15257" t="s">
        <v>31</v>
      </c>
      <c r="U15257" t="s">
        <v>31</v>
      </c>
      <c r="V15257" t="s">
        <v>31</v>
      </c>
      <c r="W15257" t="s">
        <v>31</v>
      </c>
      <c r="X15257" t="s">
        <v>31</v>
      </c>
    </row>
    <row r="15258" spans="1:24" x14ac:dyDescent="0.25">
      <c r="A15258">
        <v>2014</v>
      </c>
      <c r="B15258">
        <v>318</v>
      </c>
      <c r="C15258">
        <v>2000</v>
      </c>
      <c r="D15258">
        <v>-11.992025999999999</v>
      </c>
      <c r="E15258" t="s">
        <v>31</v>
      </c>
      <c r="F15258" t="s">
        <v>31</v>
      </c>
      <c r="G15258">
        <v>-11.992025999999999</v>
      </c>
      <c r="H15258" t="s">
        <v>31</v>
      </c>
      <c r="I15258">
        <v>0</v>
      </c>
      <c r="J15258" t="s">
        <v>31</v>
      </c>
      <c r="K15258" t="s">
        <v>31</v>
      </c>
      <c r="L15258">
        <v>0</v>
      </c>
      <c r="M15258" t="s">
        <v>31</v>
      </c>
      <c r="N15258" t="s">
        <v>31</v>
      </c>
      <c r="O15258" t="s">
        <v>31</v>
      </c>
      <c r="P15258" t="s">
        <v>31</v>
      </c>
      <c r="Q15258">
        <v>270</v>
      </c>
      <c r="R15258">
        <v>0</v>
      </c>
      <c r="S15258" t="s">
        <v>31</v>
      </c>
      <c r="T15258" t="s">
        <v>31</v>
      </c>
      <c r="U15258" t="s">
        <v>31</v>
      </c>
      <c r="V15258" t="s">
        <v>31</v>
      </c>
      <c r="W15258" t="s">
        <v>31</v>
      </c>
      <c r="X15258" t="s">
        <v>31</v>
      </c>
    </row>
    <row r="15259" spans="1:24" x14ac:dyDescent="0.25">
      <c r="A15259">
        <v>2014</v>
      </c>
      <c r="B15259">
        <v>318</v>
      </c>
      <c r="C15259">
        <v>2030</v>
      </c>
      <c r="D15259">
        <v>-13.253477</v>
      </c>
      <c r="E15259" t="s">
        <v>31</v>
      </c>
      <c r="F15259" t="s">
        <v>31</v>
      </c>
      <c r="G15259">
        <v>-13.253477</v>
      </c>
      <c r="H15259" t="s">
        <v>31</v>
      </c>
      <c r="I15259">
        <v>0</v>
      </c>
      <c r="J15259" t="s">
        <v>31</v>
      </c>
      <c r="K15259" t="s">
        <v>31</v>
      </c>
      <c r="L15259">
        <v>0</v>
      </c>
      <c r="M15259" t="s">
        <v>31</v>
      </c>
      <c r="N15259" t="s">
        <v>31</v>
      </c>
      <c r="O15259" t="s">
        <v>31</v>
      </c>
      <c r="P15259" t="s">
        <v>31</v>
      </c>
      <c r="Q15259">
        <v>270</v>
      </c>
      <c r="R15259">
        <v>0</v>
      </c>
      <c r="S15259" t="s">
        <v>31</v>
      </c>
      <c r="T15259" t="s">
        <v>31</v>
      </c>
      <c r="U15259" t="s">
        <v>31</v>
      </c>
      <c r="V15259" t="s">
        <v>31</v>
      </c>
      <c r="W15259" t="s">
        <v>31</v>
      </c>
      <c r="X15259" t="s">
        <v>31</v>
      </c>
    </row>
    <row r="15260" spans="1:24" x14ac:dyDescent="0.25">
      <c r="A15260">
        <v>2014</v>
      </c>
      <c r="B15260">
        <v>318</v>
      </c>
      <c r="C15260">
        <v>2100</v>
      </c>
      <c r="D15260">
        <v>-13.439683</v>
      </c>
      <c r="E15260" t="s">
        <v>31</v>
      </c>
      <c r="F15260" t="s">
        <v>31</v>
      </c>
      <c r="G15260">
        <v>-13.439683</v>
      </c>
      <c r="H15260" t="s">
        <v>31</v>
      </c>
      <c r="I15260">
        <v>0</v>
      </c>
      <c r="J15260" t="s">
        <v>31</v>
      </c>
      <c r="K15260" t="s">
        <v>31</v>
      </c>
      <c r="L15260">
        <v>0</v>
      </c>
      <c r="M15260" t="s">
        <v>31</v>
      </c>
      <c r="N15260" t="s">
        <v>31</v>
      </c>
      <c r="O15260" t="s">
        <v>31</v>
      </c>
      <c r="P15260">
        <v>4.6232839999999999</v>
      </c>
      <c r="Q15260">
        <v>9.4116700000000009</v>
      </c>
      <c r="R15260">
        <v>0</v>
      </c>
      <c r="S15260" t="s">
        <v>31</v>
      </c>
      <c r="T15260" t="s">
        <v>31</v>
      </c>
      <c r="U15260" t="s">
        <v>31</v>
      </c>
      <c r="V15260" t="s">
        <v>31</v>
      </c>
      <c r="W15260" t="s">
        <v>31</v>
      </c>
      <c r="X15260" t="s">
        <v>31</v>
      </c>
    </row>
    <row r="15261" spans="1:24" x14ac:dyDescent="0.25">
      <c r="A15261">
        <v>2014</v>
      </c>
      <c r="B15261">
        <v>318</v>
      </c>
      <c r="C15261">
        <v>2130</v>
      </c>
      <c r="D15261">
        <v>-14.107725</v>
      </c>
      <c r="E15261" t="s">
        <v>31</v>
      </c>
      <c r="F15261" t="s">
        <v>31</v>
      </c>
      <c r="G15261">
        <v>-14.107725</v>
      </c>
      <c r="H15261" t="s">
        <v>31</v>
      </c>
      <c r="I15261">
        <v>0</v>
      </c>
      <c r="J15261" t="s">
        <v>31</v>
      </c>
      <c r="K15261" t="s">
        <v>31</v>
      </c>
      <c r="L15261">
        <v>0</v>
      </c>
      <c r="M15261" t="s">
        <v>31</v>
      </c>
      <c r="N15261" t="s">
        <v>31</v>
      </c>
      <c r="O15261" t="s">
        <v>31</v>
      </c>
      <c r="P15261">
        <v>3.8859689999999998</v>
      </c>
      <c r="Q15261">
        <v>6.5310900000000061</v>
      </c>
      <c r="R15261">
        <v>0</v>
      </c>
      <c r="S15261" t="s">
        <v>31</v>
      </c>
      <c r="T15261" t="s">
        <v>31</v>
      </c>
      <c r="U15261" t="s">
        <v>31</v>
      </c>
      <c r="V15261" t="s">
        <v>31</v>
      </c>
      <c r="W15261" t="s">
        <v>31</v>
      </c>
      <c r="X15261" t="s">
        <v>31</v>
      </c>
    </row>
    <row r="15262" spans="1:24" x14ac:dyDescent="0.25">
      <c r="A15262">
        <v>2014</v>
      </c>
      <c r="B15262">
        <v>318</v>
      </c>
      <c r="C15262">
        <v>2200</v>
      </c>
      <c r="D15262">
        <v>-14.621437999999999</v>
      </c>
      <c r="E15262" t="s">
        <v>31</v>
      </c>
      <c r="F15262" t="s">
        <v>31</v>
      </c>
      <c r="G15262">
        <v>-14.621437999999999</v>
      </c>
      <c r="H15262" t="s">
        <v>31</v>
      </c>
      <c r="I15262">
        <v>0</v>
      </c>
      <c r="J15262" t="s">
        <v>31</v>
      </c>
      <c r="K15262" t="s">
        <v>31</v>
      </c>
      <c r="L15262">
        <v>0</v>
      </c>
      <c r="M15262" t="s">
        <v>31</v>
      </c>
      <c r="N15262" t="s">
        <v>31</v>
      </c>
      <c r="O15262" t="s">
        <v>31</v>
      </c>
      <c r="P15262">
        <v>4.7333150000000002</v>
      </c>
      <c r="Q15262">
        <v>354.39134999999999</v>
      </c>
      <c r="R15262">
        <v>0</v>
      </c>
      <c r="S15262" t="s">
        <v>31</v>
      </c>
      <c r="T15262" t="s">
        <v>31</v>
      </c>
      <c r="U15262" t="s">
        <v>31</v>
      </c>
      <c r="V15262" t="s">
        <v>31</v>
      </c>
      <c r="W15262" t="s">
        <v>31</v>
      </c>
      <c r="X15262" t="s">
        <v>31</v>
      </c>
    </row>
    <row r="15263" spans="1:24" x14ac:dyDescent="0.25">
      <c r="A15263">
        <v>2014</v>
      </c>
      <c r="B15263">
        <v>318</v>
      </c>
      <c r="C15263">
        <v>2230</v>
      </c>
      <c r="D15263">
        <v>-14.795184000000001</v>
      </c>
      <c r="E15263" t="s">
        <v>31</v>
      </c>
      <c r="F15263" t="s">
        <v>31</v>
      </c>
      <c r="G15263">
        <v>-14.795184000000001</v>
      </c>
      <c r="H15263" t="s">
        <v>31</v>
      </c>
      <c r="I15263">
        <v>0</v>
      </c>
      <c r="J15263" t="s">
        <v>31</v>
      </c>
      <c r="K15263" t="s">
        <v>31</v>
      </c>
      <c r="L15263">
        <v>0</v>
      </c>
      <c r="M15263" t="s">
        <v>31</v>
      </c>
      <c r="N15263" t="s">
        <v>31</v>
      </c>
      <c r="O15263" t="s">
        <v>31</v>
      </c>
      <c r="P15263">
        <v>4.7656780000000003</v>
      </c>
      <c r="Q15263">
        <v>16.217500000000001</v>
      </c>
      <c r="R15263">
        <v>0</v>
      </c>
      <c r="S15263" t="s">
        <v>31</v>
      </c>
      <c r="T15263" t="s">
        <v>31</v>
      </c>
      <c r="U15263" t="s">
        <v>31</v>
      </c>
      <c r="V15263" t="s">
        <v>31</v>
      </c>
      <c r="W15263" t="s">
        <v>31</v>
      </c>
      <c r="X15263" t="s">
        <v>31</v>
      </c>
    </row>
    <row r="15264" spans="1:24" x14ac:dyDescent="0.25">
      <c r="A15264">
        <v>2014</v>
      </c>
      <c r="B15264">
        <v>318</v>
      </c>
      <c r="C15264">
        <v>2300</v>
      </c>
      <c r="D15264">
        <v>-15.799989999999999</v>
      </c>
      <c r="E15264" t="s">
        <v>31</v>
      </c>
      <c r="F15264" t="s">
        <v>31</v>
      </c>
      <c r="G15264">
        <v>-15.799989999999999</v>
      </c>
      <c r="H15264" t="s">
        <v>31</v>
      </c>
      <c r="I15264">
        <v>0</v>
      </c>
      <c r="J15264" t="s">
        <v>31</v>
      </c>
      <c r="K15264" t="s">
        <v>31</v>
      </c>
      <c r="L15264">
        <v>0</v>
      </c>
      <c r="M15264" t="s">
        <v>31</v>
      </c>
      <c r="N15264" t="s">
        <v>31</v>
      </c>
      <c r="O15264" t="s">
        <v>31</v>
      </c>
      <c r="P15264">
        <v>4.3675129999999998</v>
      </c>
      <c r="Q15264">
        <v>355.88382000000001</v>
      </c>
      <c r="R15264">
        <v>0</v>
      </c>
      <c r="S15264" t="s">
        <v>31</v>
      </c>
      <c r="T15264" t="s">
        <v>31</v>
      </c>
      <c r="U15264" t="s">
        <v>31</v>
      </c>
      <c r="V15264" t="s">
        <v>31</v>
      </c>
      <c r="W15264" t="s">
        <v>31</v>
      </c>
      <c r="X15264" t="s">
        <v>31</v>
      </c>
    </row>
    <row r="15265" spans="1:24" x14ac:dyDescent="0.25">
      <c r="A15265">
        <v>2014</v>
      </c>
      <c r="B15265">
        <v>318</v>
      </c>
      <c r="C15265">
        <v>2330</v>
      </c>
      <c r="D15265">
        <v>-15.142887</v>
      </c>
      <c r="E15265" t="s">
        <v>31</v>
      </c>
      <c r="F15265" t="s">
        <v>31</v>
      </c>
      <c r="G15265">
        <v>-15.142887</v>
      </c>
      <c r="H15265" t="s">
        <v>31</v>
      </c>
      <c r="I15265">
        <v>0</v>
      </c>
      <c r="J15265" t="s">
        <v>31</v>
      </c>
      <c r="K15265" t="s">
        <v>31</v>
      </c>
      <c r="L15265">
        <v>0</v>
      </c>
      <c r="M15265" t="s">
        <v>31</v>
      </c>
      <c r="N15265" t="s">
        <v>31</v>
      </c>
      <c r="O15265" t="s">
        <v>31</v>
      </c>
      <c r="P15265">
        <v>5.5055069999999997</v>
      </c>
      <c r="Q15265">
        <v>357.19675999999998</v>
      </c>
      <c r="R15265">
        <v>0</v>
      </c>
      <c r="S15265" t="s">
        <v>31</v>
      </c>
      <c r="T15265" t="s">
        <v>31</v>
      </c>
      <c r="U15265" t="s">
        <v>31</v>
      </c>
      <c r="V15265" t="s">
        <v>31</v>
      </c>
      <c r="W15265" t="s">
        <v>31</v>
      </c>
      <c r="X15265" t="s">
        <v>31</v>
      </c>
    </row>
    <row r="15266" spans="1:24" x14ac:dyDescent="0.25">
      <c r="A15266">
        <v>2014</v>
      </c>
      <c r="B15266">
        <v>319</v>
      </c>
      <c r="C15266">
        <v>0</v>
      </c>
      <c r="D15266">
        <v>-15.400475</v>
      </c>
      <c r="E15266" t="s">
        <v>31</v>
      </c>
      <c r="F15266" t="s">
        <v>31</v>
      </c>
      <c r="G15266">
        <v>-15.400475</v>
      </c>
      <c r="H15266" t="s">
        <v>31</v>
      </c>
      <c r="I15266">
        <v>0</v>
      </c>
      <c r="J15266" t="s">
        <v>31</v>
      </c>
      <c r="K15266" t="s">
        <v>31</v>
      </c>
      <c r="L15266">
        <v>0</v>
      </c>
      <c r="M15266" t="s">
        <v>31</v>
      </c>
      <c r="N15266" t="s">
        <v>31</v>
      </c>
      <c r="O15266" t="s">
        <v>31</v>
      </c>
      <c r="P15266">
        <v>4.4806100000000004</v>
      </c>
      <c r="Q15266">
        <v>346.44978000000003</v>
      </c>
      <c r="R15266">
        <v>0</v>
      </c>
      <c r="S15266" t="s">
        <v>31</v>
      </c>
      <c r="T15266" t="s">
        <v>31</v>
      </c>
      <c r="U15266" t="s">
        <v>31</v>
      </c>
      <c r="V15266" t="s">
        <v>31</v>
      </c>
      <c r="W15266" t="s">
        <v>31</v>
      </c>
      <c r="X15266" t="s">
        <v>31</v>
      </c>
    </row>
    <row r="15267" spans="1:24" x14ac:dyDescent="0.25">
      <c r="A15267">
        <v>2014</v>
      </c>
      <c r="B15267">
        <v>319</v>
      </c>
      <c r="C15267">
        <v>30</v>
      </c>
      <c r="D15267">
        <v>-15.994399</v>
      </c>
      <c r="E15267" t="s">
        <v>31</v>
      </c>
      <c r="F15267" t="s">
        <v>31</v>
      </c>
      <c r="G15267">
        <v>-15.994399</v>
      </c>
      <c r="H15267" t="s">
        <v>31</v>
      </c>
      <c r="I15267">
        <v>0</v>
      </c>
      <c r="J15267" t="s">
        <v>31</v>
      </c>
      <c r="K15267" t="s">
        <v>31</v>
      </c>
      <c r="L15267">
        <v>0</v>
      </c>
      <c r="M15267" t="s">
        <v>31</v>
      </c>
      <c r="N15267" t="s">
        <v>31</v>
      </c>
      <c r="O15267" t="s">
        <v>31</v>
      </c>
      <c r="P15267">
        <v>4.6008560000000003</v>
      </c>
      <c r="Q15267">
        <v>346.95263999999997</v>
      </c>
      <c r="R15267">
        <v>0</v>
      </c>
      <c r="S15267" t="s">
        <v>31</v>
      </c>
      <c r="T15267" t="s">
        <v>31</v>
      </c>
      <c r="U15267" t="s">
        <v>31</v>
      </c>
      <c r="V15267" t="s">
        <v>31</v>
      </c>
      <c r="W15267" t="s">
        <v>31</v>
      </c>
      <c r="X15267" t="s">
        <v>31</v>
      </c>
    </row>
    <row r="15268" spans="1:24" x14ac:dyDescent="0.25">
      <c r="A15268">
        <v>2014</v>
      </c>
      <c r="B15268">
        <v>319</v>
      </c>
      <c r="C15268">
        <v>100</v>
      </c>
      <c r="D15268">
        <v>-15.987185999999999</v>
      </c>
      <c r="E15268" t="s">
        <v>31</v>
      </c>
      <c r="F15268" t="s">
        <v>31</v>
      </c>
      <c r="G15268">
        <v>-15.987185999999999</v>
      </c>
      <c r="H15268" t="s">
        <v>31</v>
      </c>
      <c r="I15268">
        <v>0</v>
      </c>
      <c r="J15268" t="s">
        <v>31</v>
      </c>
      <c r="K15268" t="s">
        <v>31</v>
      </c>
      <c r="L15268">
        <v>0</v>
      </c>
      <c r="M15268" t="s">
        <v>31</v>
      </c>
      <c r="N15268" t="s">
        <v>31</v>
      </c>
      <c r="O15268" t="s">
        <v>31</v>
      </c>
      <c r="P15268">
        <v>4.8020110000000003</v>
      </c>
      <c r="Q15268">
        <v>347.85214000000002</v>
      </c>
      <c r="R15268">
        <v>0</v>
      </c>
      <c r="S15268" t="s">
        <v>31</v>
      </c>
      <c r="T15268" t="s">
        <v>31</v>
      </c>
      <c r="U15268" t="s">
        <v>31</v>
      </c>
      <c r="V15268" t="s">
        <v>31</v>
      </c>
      <c r="W15268" t="s">
        <v>31</v>
      </c>
      <c r="X15268" t="s">
        <v>31</v>
      </c>
    </row>
    <row r="15269" spans="1:24" x14ac:dyDescent="0.25">
      <c r="A15269">
        <v>2014</v>
      </c>
      <c r="B15269">
        <v>319</v>
      </c>
      <c r="C15269">
        <v>130</v>
      </c>
      <c r="D15269">
        <v>-16.854790000000001</v>
      </c>
      <c r="E15269" t="s">
        <v>31</v>
      </c>
      <c r="F15269" t="s">
        <v>31</v>
      </c>
      <c r="G15269">
        <v>-16.854790000000001</v>
      </c>
      <c r="H15269" t="s">
        <v>31</v>
      </c>
      <c r="I15269">
        <v>0</v>
      </c>
      <c r="J15269" t="s">
        <v>31</v>
      </c>
      <c r="K15269" t="s">
        <v>31</v>
      </c>
      <c r="L15269">
        <v>0</v>
      </c>
      <c r="M15269" t="s">
        <v>31</v>
      </c>
      <c r="N15269" t="s">
        <v>31</v>
      </c>
      <c r="O15269" t="s">
        <v>31</v>
      </c>
      <c r="P15269">
        <v>4.7129440000000002</v>
      </c>
      <c r="Q15269">
        <v>4.4568299999999965</v>
      </c>
      <c r="R15269">
        <v>0</v>
      </c>
      <c r="S15269" t="s">
        <v>31</v>
      </c>
      <c r="T15269" t="s">
        <v>31</v>
      </c>
      <c r="U15269" t="s">
        <v>31</v>
      </c>
      <c r="V15269" t="s">
        <v>31</v>
      </c>
      <c r="W15269" t="s">
        <v>31</v>
      </c>
      <c r="X15269" t="s">
        <v>31</v>
      </c>
    </row>
    <row r="15270" spans="1:24" x14ac:dyDescent="0.25">
      <c r="A15270">
        <v>2014</v>
      </c>
      <c r="B15270">
        <v>319</v>
      </c>
      <c r="C15270">
        <v>200</v>
      </c>
      <c r="D15270">
        <v>-16.721589999999999</v>
      </c>
      <c r="E15270" t="s">
        <v>31</v>
      </c>
      <c r="F15270" t="s">
        <v>31</v>
      </c>
      <c r="G15270">
        <v>-16.721589999999999</v>
      </c>
      <c r="H15270" t="s">
        <v>31</v>
      </c>
      <c r="I15270">
        <v>0</v>
      </c>
      <c r="J15270" t="s">
        <v>31</v>
      </c>
      <c r="K15270" t="s">
        <v>31</v>
      </c>
      <c r="L15270">
        <v>0</v>
      </c>
      <c r="M15270" t="s">
        <v>31</v>
      </c>
      <c r="N15270" t="s">
        <v>31</v>
      </c>
      <c r="O15270" t="s">
        <v>31</v>
      </c>
      <c r="P15270">
        <v>5.5991369999999998</v>
      </c>
      <c r="Q15270">
        <v>333.00107000000003</v>
      </c>
      <c r="R15270">
        <v>0</v>
      </c>
      <c r="S15270" t="s">
        <v>31</v>
      </c>
      <c r="T15270" t="s">
        <v>31</v>
      </c>
      <c r="U15270" t="s">
        <v>31</v>
      </c>
      <c r="V15270" t="s">
        <v>31</v>
      </c>
      <c r="W15270" t="s">
        <v>31</v>
      </c>
      <c r="X15270" t="s">
        <v>31</v>
      </c>
    </row>
    <row r="15271" spans="1:24" x14ac:dyDescent="0.25">
      <c r="A15271">
        <v>2014</v>
      </c>
      <c r="B15271">
        <v>319</v>
      </c>
      <c r="C15271">
        <v>230</v>
      </c>
      <c r="D15271">
        <v>-16.740579</v>
      </c>
      <c r="E15271" t="s">
        <v>31</v>
      </c>
      <c r="F15271" t="s">
        <v>31</v>
      </c>
      <c r="G15271">
        <v>-16.740579</v>
      </c>
      <c r="H15271" t="s">
        <v>31</v>
      </c>
      <c r="I15271">
        <v>0</v>
      </c>
      <c r="J15271" t="s">
        <v>31</v>
      </c>
      <c r="K15271" t="s">
        <v>31</v>
      </c>
      <c r="L15271">
        <v>0</v>
      </c>
      <c r="M15271" t="s">
        <v>31</v>
      </c>
      <c r="N15271" t="s">
        <v>31</v>
      </c>
      <c r="O15271" t="s">
        <v>31</v>
      </c>
      <c r="P15271">
        <v>46.073</v>
      </c>
      <c r="Q15271">
        <v>56.019499999999994</v>
      </c>
      <c r="R15271">
        <v>0</v>
      </c>
      <c r="S15271" t="s">
        <v>31</v>
      </c>
      <c r="T15271" t="s">
        <v>31</v>
      </c>
      <c r="U15271" t="s">
        <v>31</v>
      </c>
      <c r="V15271" t="s">
        <v>31</v>
      </c>
      <c r="W15271" t="s">
        <v>31</v>
      </c>
      <c r="X15271" t="s">
        <v>31</v>
      </c>
    </row>
    <row r="15272" spans="1:24" x14ac:dyDescent="0.25">
      <c r="A15272">
        <v>2014</v>
      </c>
      <c r="B15272">
        <v>319</v>
      </c>
      <c r="C15272">
        <v>300</v>
      </c>
      <c r="D15272">
        <v>-16.625374999999998</v>
      </c>
      <c r="E15272" t="s">
        <v>31</v>
      </c>
      <c r="F15272" t="s">
        <v>31</v>
      </c>
      <c r="G15272">
        <v>-16.625374999999998</v>
      </c>
      <c r="H15272" t="s">
        <v>31</v>
      </c>
      <c r="I15272">
        <v>0</v>
      </c>
      <c r="J15272" t="s">
        <v>31</v>
      </c>
      <c r="K15272" t="s">
        <v>31</v>
      </c>
      <c r="L15272">
        <v>0</v>
      </c>
      <c r="M15272" t="s">
        <v>31</v>
      </c>
      <c r="N15272" t="s">
        <v>31</v>
      </c>
      <c r="O15272" t="s">
        <v>31</v>
      </c>
      <c r="P15272">
        <v>42.8245</v>
      </c>
      <c r="Q15272">
        <v>54.85560000000001</v>
      </c>
      <c r="R15272">
        <v>0</v>
      </c>
      <c r="S15272" t="s">
        <v>31</v>
      </c>
      <c r="T15272" t="s">
        <v>31</v>
      </c>
      <c r="U15272" t="s">
        <v>31</v>
      </c>
      <c r="V15272" t="s">
        <v>31</v>
      </c>
      <c r="W15272" t="s">
        <v>31</v>
      </c>
      <c r="X15272" t="s">
        <v>31</v>
      </c>
    </row>
    <row r="15273" spans="1:24" x14ac:dyDescent="0.25">
      <c r="A15273">
        <v>2014</v>
      </c>
      <c r="B15273">
        <v>319</v>
      </c>
      <c r="C15273">
        <v>330</v>
      </c>
      <c r="D15273">
        <v>-16.686527000000002</v>
      </c>
      <c r="E15273" t="s">
        <v>31</v>
      </c>
      <c r="F15273" t="s">
        <v>31</v>
      </c>
      <c r="G15273">
        <v>-16.686527000000002</v>
      </c>
      <c r="H15273" t="s">
        <v>31</v>
      </c>
      <c r="I15273">
        <v>0</v>
      </c>
      <c r="J15273" t="s">
        <v>31</v>
      </c>
      <c r="K15273" t="s">
        <v>31</v>
      </c>
      <c r="L15273">
        <v>0</v>
      </c>
      <c r="M15273" t="s">
        <v>31</v>
      </c>
      <c r="N15273" t="s">
        <v>31</v>
      </c>
      <c r="O15273" t="s">
        <v>31</v>
      </c>
      <c r="P15273">
        <v>4.5526679999999997</v>
      </c>
      <c r="Q15273">
        <v>340.79790000000003</v>
      </c>
      <c r="R15273">
        <v>0</v>
      </c>
      <c r="S15273" t="s">
        <v>31</v>
      </c>
      <c r="T15273" t="s">
        <v>31</v>
      </c>
      <c r="U15273" t="s">
        <v>31</v>
      </c>
      <c r="V15273" t="s">
        <v>31</v>
      </c>
      <c r="W15273" t="s">
        <v>31</v>
      </c>
      <c r="X15273" t="s">
        <v>31</v>
      </c>
    </row>
    <row r="15274" spans="1:24" x14ac:dyDescent="0.25">
      <c r="A15274">
        <v>2014</v>
      </c>
      <c r="B15274">
        <v>319</v>
      </c>
      <c r="C15274">
        <v>400</v>
      </c>
      <c r="D15274">
        <v>-16.232887999999999</v>
      </c>
      <c r="E15274" t="s">
        <v>31</v>
      </c>
      <c r="F15274" t="s">
        <v>31</v>
      </c>
      <c r="G15274">
        <v>-16.232887999999999</v>
      </c>
      <c r="H15274" t="s">
        <v>31</v>
      </c>
      <c r="I15274">
        <v>0</v>
      </c>
      <c r="J15274" t="s">
        <v>31</v>
      </c>
      <c r="K15274" t="s">
        <v>31</v>
      </c>
      <c r="L15274">
        <v>0</v>
      </c>
      <c r="M15274" t="s">
        <v>31</v>
      </c>
      <c r="N15274" t="s">
        <v>31</v>
      </c>
      <c r="O15274" t="s">
        <v>31</v>
      </c>
      <c r="P15274">
        <v>5.148028</v>
      </c>
      <c r="Q15274">
        <v>347.9957</v>
      </c>
      <c r="R15274">
        <v>0</v>
      </c>
      <c r="S15274" t="s">
        <v>31</v>
      </c>
      <c r="T15274" t="s">
        <v>31</v>
      </c>
      <c r="U15274" t="s">
        <v>31</v>
      </c>
      <c r="V15274" t="s">
        <v>31</v>
      </c>
      <c r="W15274" t="s">
        <v>31</v>
      </c>
      <c r="X15274" t="s">
        <v>31</v>
      </c>
    </row>
    <row r="15275" spans="1:24" x14ac:dyDescent="0.25">
      <c r="A15275">
        <v>2014</v>
      </c>
      <c r="B15275">
        <v>319</v>
      </c>
      <c r="C15275">
        <v>430</v>
      </c>
      <c r="D15275">
        <v>-16.568863</v>
      </c>
      <c r="E15275" t="s">
        <v>31</v>
      </c>
      <c r="F15275" t="s">
        <v>31</v>
      </c>
      <c r="G15275">
        <v>-16.568863</v>
      </c>
      <c r="H15275" t="s">
        <v>31</v>
      </c>
      <c r="I15275">
        <v>0</v>
      </c>
      <c r="J15275" t="s">
        <v>31</v>
      </c>
      <c r="K15275" t="s">
        <v>31</v>
      </c>
      <c r="L15275">
        <v>0</v>
      </c>
      <c r="M15275" t="s">
        <v>31</v>
      </c>
      <c r="N15275" t="s">
        <v>31</v>
      </c>
      <c r="O15275" t="s">
        <v>31</v>
      </c>
      <c r="P15275">
        <v>5.176291</v>
      </c>
      <c r="Q15275">
        <v>4.4756900000000002</v>
      </c>
      <c r="R15275">
        <v>0</v>
      </c>
      <c r="S15275" t="s">
        <v>31</v>
      </c>
      <c r="T15275" t="s">
        <v>31</v>
      </c>
      <c r="U15275" t="s">
        <v>31</v>
      </c>
      <c r="V15275" t="s">
        <v>31</v>
      </c>
      <c r="W15275" t="s">
        <v>31</v>
      </c>
      <c r="X15275" t="s">
        <v>31</v>
      </c>
    </row>
    <row r="15276" spans="1:24" x14ac:dyDescent="0.25">
      <c r="A15276">
        <v>2014</v>
      </c>
      <c r="B15276">
        <v>319</v>
      </c>
      <c r="C15276">
        <v>500</v>
      </c>
      <c r="D15276">
        <v>-16.752468</v>
      </c>
      <c r="E15276" t="s">
        <v>31</v>
      </c>
      <c r="F15276" t="s">
        <v>31</v>
      </c>
      <c r="G15276">
        <v>-16.752468</v>
      </c>
      <c r="H15276" t="s">
        <v>31</v>
      </c>
      <c r="I15276">
        <v>0</v>
      </c>
      <c r="J15276" t="s">
        <v>31</v>
      </c>
      <c r="K15276" t="s">
        <v>31</v>
      </c>
      <c r="L15276">
        <v>0</v>
      </c>
      <c r="M15276" t="s">
        <v>31</v>
      </c>
      <c r="N15276" t="s">
        <v>31</v>
      </c>
      <c r="O15276" t="s">
        <v>31</v>
      </c>
      <c r="P15276">
        <v>43.588189999999997</v>
      </c>
      <c r="Q15276">
        <v>55.26230000000001</v>
      </c>
      <c r="R15276">
        <v>0</v>
      </c>
      <c r="S15276" t="s">
        <v>31</v>
      </c>
      <c r="T15276" t="s">
        <v>31</v>
      </c>
      <c r="U15276" t="s">
        <v>31</v>
      </c>
      <c r="V15276" t="s">
        <v>31</v>
      </c>
      <c r="W15276" t="s">
        <v>31</v>
      </c>
      <c r="X15276" t="s">
        <v>31</v>
      </c>
    </row>
    <row r="15277" spans="1:24" x14ac:dyDescent="0.25">
      <c r="A15277">
        <v>2014</v>
      </c>
      <c r="B15277">
        <v>319</v>
      </c>
      <c r="C15277">
        <v>530</v>
      </c>
      <c r="D15277">
        <v>-16.096413999999999</v>
      </c>
      <c r="E15277" t="s">
        <v>31</v>
      </c>
      <c r="F15277" t="s">
        <v>31</v>
      </c>
      <c r="G15277">
        <v>-16.096413999999999</v>
      </c>
      <c r="H15277" t="s">
        <v>31</v>
      </c>
      <c r="I15277">
        <v>0</v>
      </c>
      <c r="J15277" t="s">
        <v>31</v>
      </c>
      <c r="K15277" t="s">
        <v>31</v>
      </c>
      <c r="L15277">
        <v>0</v>
      </c>
      <c r="M15277" t="s">
        <v>31</v>
      </c>
      <c r="N15277" t="s">
        <v>31</v>
      </c>
      <c r="O15277" t="s">
        <v>31</v>
      </c>
      <c r="P15277">
        <v>4.0470610000000002</v>
      </c>
      <c r="Q15277">
        <v>344.85797000000002</v>
      </c>
      <c r="R15277">
        <v>0</v>
      </c>
      <c r="S15277" t="s">
        <v>31</v>
      </c>
      <c r="T15277" t="s">
        <v>31</v>
      </c>
      <c r="U15277" t="s">
        <v>31</v>
      </c>
      <c r="V15277" t="s">
        <v>31</v>
      </c>
      <c r="W15277" t="s">
        <v>31</v>
      </c>
      <c r="X15277" t="s">
        <v>31</v>
      </c>
    </row>
    <row r="15278" spans="1:24" x14ac:dyDescent="0.25">
      <c r="A15278">
        <v>2014</v>
      </c>
      <c r="B15278">
        <v>319</v>
      </c>
      <c r="C15278">
        <v>600</v>
      </c>
      <c r="D15278">
        <v>-15.465128</v>
      </c>
      <c r="E15278" t="s">
        <v>31</v>
      </c>
      <c r="F15278" t="s">
        <v>31</v>
      </c>
      <c r="G15278">
        <v>-15.465128</v>
      </c>
      <c r="H15278" t="s">
        <v>31</v>
      </c>
      <c r="I15278">
        <v>0</v>
      </c>
      <c r="J15278" t="s">
        <v>31</v>
      </c>
      <c r="K15278" t="s">
        <v>31</v>
      </c>
      <c r="L15278">
        <v>0</v>
      </c>
      <c r="M15278" t="s">
        <v>31</v>
      </c>
      <c r="N15278" t="s">
        <v>31</v>
      </c>
      <c r="O15278" t="s">
        <v>31</v>
      </c>
      <c r="P15278">
        <v>4.7044389999999998</v>
      </c>
      <c r="Q15278">
        <v>343.09320000000002</v>
      </c>
      <c r="R15278">
        <v>0</v>
      </c>
      <c r="S15278" t="s">
        <v>31</v>
      </c>
      <c r="T15278" t="s">
        <v>31</v>
      </c>
      <c r="U15278" t="s">
        <v>31</v>
      </c>
      <c r="V15278" t="s">
        <v>31</v>
      </c>
      <c r="W15278" t="s">
        <v>31</v>
      </c>
      <c r="X15278" t="s">
        <v>31</v>
      </c>
    </row>
    <row r="15279" spans="1:24" x14ac:dyDescent="0.25">
      <c r="A15279">
        <v>2014</v>
      </c>
      <c r="B15279">
        <v>319</v>
      </c>
      <c r="C15279">
        <v>630</v>
      </c>
      <c r="D15279">
        <v>-14.797345999999999</v>
      </c>
      <c r="E15279" t="s">
        <v>31</v>
      </c>
      <c r="F15279" t="s">
        <v>31</v>
      </c>
      <c r="G15279">
        <v>-14.797345999999999</v>
      </c>
      <c r="H15279" t="s">
        <v>31</v>
      </c>
      <c r="I15279">
        <v>0</v>
      </c>
      <c r="J15279" t="s">
        <v>31</v>
      </c>
      <c r="K15279" t="s">
        <v>31</v>
      </c>
      <c r="L15279">
        <v>0</v>
      </c>
      <c r="M15279" t="s">
        <v>31</v>
      </c>
      <c r="N15279" t="s">
        <v>31</v>
      </c>
      <c r="O15279" t="s">
        <v>31</v>
      </c>
      <c r="P15279">
        <v>4.2795829999999997</v>
      </c>
      <c r="Q15279">
        <v>348.11049000000003</v>
      </c>
      <c r="R15279">
        <v>0</v>
      </c>
      <c r="S15279" t="s">
        <v>31</v>
      </c>
      <c r="T15279" t="s">
        <v>31</v>
      </c>
      <c r="U15279" t="s">
        <v>31</v>
      </c>
      <c r="V15279" t="s">
        <v>31</v>
      </c>
      <c r="W15279" t="s">
        <v>31</v>
      </c>
      <c r="X15279" t="s">
        <v>31</v>
      </c>
    </row>
    <row r="15280" spans="1:24" x14ac:dyDescent="0.25">
      <c r="A15280">
        <v>2014</v>
      </c>
      <c r="B15280">
        <v>319</v>
      </c>
      <c r="C15280">
        <v>700</v>
      </c>
      <c r="D15280">
        <v>-13.785038</v>
      </c>
      <c r="E15280" t="s">
        <v>31</v>
      </c>
      <c r="F15280" t="s">
        <v>31</v>
      </c>
      <c r="G15280">
        <v>-13.785038</v>
      </c>
      <c r="H15280" t="s">
        <v>31</v>
      </c>
      <c r="I15280">
        <v>0</v>
      </c>
      <c r="J15280" t="s">
        <v>31</v>
      </c>
      <c r="K15280" t="s">
        <v>31</v>
      </c>
      <c r="L15280">
        <v>0.30000000000001137</v>
      </c>
      <c r="M15280" t="s">
        <v>31</v>
      </c>
      <c r="N15280" t="s">
        <v>31</v>
      </c>
      <c r="O15280" t="s">
        <v>31</v>
      </c>
      <c r="P15280">
        <v>4.4194149999999999</v>
      </c>
      <c r="Q15280">
        <v>355.06189999999998</v>
      </c>
      <c r="R15280">
        <v>0</v>
      </c>
      <c r="S15280" t="s">
        <v>31</v>
      </c>
      <c r="T15280" t="s">
        <v>31</v>
      </c>
      <c r="U15280" t="s">
        <v>31</v>
      </c>
      <c r="V15280" t="s">
        <v>31</v>
      </c>
      <c r="W15280" t="s">
        <v>31</v>
      </c>
      <c r="X15280" t="s">
        <v>31</v>
      </c>
    </row>
    <row r="15281" spans="1:24" x14ac:dyDescent="0.25">
      <c r="A15281">
        <v>2014</v>
      </c>
      <c r="B15281">
        <v>319</v>
      </c>
      <c r="C15281">
        <v>730</v>
      </c>
      <c r="D15281">
        <v>-13.154742000000001</v>
      </c>
      <c r="E15281" t="s">
        <v>31</v>
      </c>
      <c r="F15281" t="s">
        <v>31</v>
      </c>
      <c r="G15281">
        <v>-13.154742000000001</v>
      </c>
      <c r="H15281" t="s">
        <v>31</v>
      </c>
      <c r="I15281">
        <v>10.36233</v>
      </c>
      <c r="J15281" t="s">
        <v>31</v>
      </c>
      <c r="K15281" t="s">
        <v>31</v>
      </c>
      <c r="L15281">
        <v>0</v>
      </c>
      <c r="M15281" t="s">
        <v>31</v>
      </c>
      <c r="N15281" t="s">
        <v>31</v>
      </c>
      <c r="O15281" t="s">
        <v>31</v>
      </c>
      <c r="P15281">
        <v>4.5689000000000002</v>
      </c>
      <c r="Q15281">
        <v>358.70128999999997</v>
      </c>
      <c r="R15281">
        <v>5.2335000000000003</v>
      </c>
      <c r="S15281" t="s">
        <v>31</v>
      </c>
      <c r="T15281" t="s">
        <v>31</v>
      </c>
      <c r="U15281" t="s">
        <v>31</v>
      </c>
      <c r="V15281" t="s">
        <v>31</v>
      </c>
      <c r="W15281" t="s">
        <v>31</v>
      </c>
      <c r="X15281" t="s">
        <v>31</v>
      </c>
    </row>
    <row r="15282" spans="1:24" x14ac:dyDescent="0.25">
      <c r="A15282">
        <v>2014</v>
      </c>
      <c r="B15282">
        <v>319</v>
      </c>
      <c r="C15282">
        <v>800</v>
      </c>
      <c r="D15282">
        <v>-12.564646</v>
      </c>
      <c r="E15282" t="s">
        <v>31</v>
      </c>
      <c r="F15282" t="s">
        <v>31</v>
      </c>
      <c r="G15282">
        <v>-12.564646</v>
      </c>
      <c r="H15282" t="s">
        <v>31</v>
      </c>
      <c r="I15282">
        <v>20.72466</v>
      </c>
      <c r="J15282" t="s">
        <v>31</v>
      </c>
      <c r="K15282" t="s">
        <v>31</v>
      </c>
      <c r="L15282">
        <v>0</v>
      </c>
      <c r="M15282" t="s">
        <v>31</v>
      </c>
      <c r="N15282" t="s">
        <v>31</v>
      </c>
      <c r="O15282" t="s">
        <v>31</v>
      </c>
      <c r="P15282">
        <v>4.3590910000000003</v>
      </c>
      <c r="Q15282">
        <v>355.10675000000003</v>
      </c>
      <c r="R15282">
        <v>10.467000000000001</v>
      </c>
      <c r="S15282" t="s">
        <v>31</v>
      </c>
      <c r="T15282" t="s">
        <v>31</v>
      </c>
      <c r="U15282" t="s">
        <v>31</v>
      </c>
      <c r="V15282" t="s">
        <v>31</v>
      </c>
      <c r="W15282" t="s">
        <v>31</v>
      </c>
      <c r="X15282" t="s">
        <v>31</v>
      </c>
    </row>
    <row r="15283" spans="1:24" x14ac:dyDescent="0.25">
      <c r="A15283">
        <v>2014</v>
      </c>
      <c r="B15283">
        <v>319</v>
      </c>
      <c r="C15283">
        <v>830</v>
      </c>
      <c r="D15283">
        <v>-11.775809000000001</v>
      </c>
      <c r="E15283" t="s">
        <v>31</v>
      </c>
      <c r="F15283" t="s">
        <v>31</v>
      </c>
      <c r="G15283">
        <v>-11.775809000000001</v>
      </c>
      <c r="H15283" t="s">
        <v>31</v>
      </c>
      <c r="I15283">
        <v>65.628090000000014</v>
      </c>
      <c r="J15283" t="s">
        <v>31</v>
      </c>
      <c r="K15283" t="s">
        <v>31</v>
      </c>
      <c r="L15283">
        <v>0</v>
      </c>
      <c r="M15283" t="s">
        <v>31</v>
      </c>
      <c r="N15283" t="s">
        <v>31</v>
      </c>
      <c r="O15283" t="s">
        <v>31</v>
      </c>
      <c r="P15283">
        <v>4.2661660000000001</v>
      </c>
      <c r="Q15283">
        <v>353.59965999999997</v>
      </c>
      <c r="R15283">
        <v>33.145500000000006</v>
      </c>
      <c r="S15283" t="s">
        <v>31</v>
      </c>
      <c r="T15283" t="s">
        <v>31</v>
      </c>
      <c r="U15283" t="s">
        <v>31</v>
      </c>
      <c r="V15283" t="s">
        <v>31</v>
      </c>
      <c r="W15283" t="s">
        <v>31</v>
      </c>
      <c r="X15283" t="s">
        <v>31</v>
      </c>
    </row>
    <row r="15284" spans="1:24" x14ac:dyDescent="0.25">
      <c r="A15284">
        <v>2014</v>
      </c>
      <c r="B15284">
        <v>319</v>
      </c>
      <c r="C15284">
        <v>900</v>
      </c>
      <c r="D15284">
        <v>-11.069572000000001</v>
      </c>
      <c r="E15284" t="s">
        <v>31</v>
      </c>
      <c r="F15284" t="s">
        <v>31</v>
      </c>
      <c r="G15284">
        <v>-11.069572000000001</v>
      </c>
      <c r="H15284" t="s">
        <v>31</v>
      </c>
      <c r="I15284">
        <v>110.53152000000001</v>
      </c>
      <c r="J15284" t="s">
        <v>31</v>
      </c>
      <c r="K15284" t="s">
        <v>31</v>
      </c>
      <c r="L15284">
        <v>0</v>
      </c>
      <c r="M15284" t="s">
        <v>31</v>
      </c>
      <c r="N15284" t="s">
        <v>31</v>
      </c>
      <c r="O15284" t="s">
        <v>31</v>
      </c>
      <c r="P15284">
        <v>4.5223469999999999</v>
      </c>
      <c r="Q15284">
        <v>355.90141</v>
      </c>
      <c r="R15284">
        <v>55.824000000000005</v>
      </c>
      <c r="S15284" t="s">
        <v>31</v>
      </c>
      <c r="T15284" t="s">
        <v>31</v>
      </c>
      <c r="U15284" t="s">
        <v>31</v>
      </c>
      <c r="V15284" t="s">
        <v>31</v>
      </c>
      <c r="W15284" t="s">
        <v>31</v>
      </c>
      <c r="X15284" t="s">
        <v>31</v>
      </c>
    </row>
    <row r="15285" spans="1:24" x14ac:dyDescent="0.25">
      <c r="A15285">
        <v>2014</v>
      </c>
      <c r="B15285">
        <v>319</v>
      </c>
      <c r="C15285">
        <v>930</v>
      </c>
      <c r="D15285">
        <v>-10.297105999999999</v>
      </c>
      <c r="E15285" t="s">
        <v>31</v>
      </c>
      <c r="F15285" t="s">
        <v>31</v>
      </c>
      <c r="G15285">
        <v>-10.297105999999999</v>
      </c>
      <c r="H15285" t="s">
        <v>31</v>
      </c>
      <c r="I15285">
        <v>140.92768799999999</v>
      </c>
      <c r="J15285" t="s">
        <v>31</v>
      </c>
      <c r="K15285" t="s">
        <v>31</v>
      </c>
      <c r="L15285">
        <v>0</v>
      </c>
      <c r="M15285" t="s">
        <v>31</v>
      </c>
      <c r="N15285" t="s">
        <v>31</v>
      </c>
      <c r="O15285" t="s">
        <v>31</v>
      </c>
      <c r="P15285">
        <v>3.8653599999999999</v>
      </c>
      <c r="Q15285">
        <v>5.0058999999999969</v>
      </c>
      <c r="R15285">
        <v>71.175600000000003</v>
      </c>
      <c r="S15285" t="s">
        <v>31</v>
      </c>
      <c r="T15285" t="s">
        <v>31</v>
      </c>
      <c r="U15285" t="s">
        <v>31</v>
      </c>
      <c r="V15285" t="s">
        <v>31</v>
      </c>
      <c r="W15285" t="s">
        <v>31</v>
      </c>
      <c r="X15285" t="s">
        <v>31</v>
      </c>
    </row>
    <row r="15286" spans="1:24" x14ac:dyDescent="0.25">
      <c r="A15286">
        <v>2014</v>
      </c>
      <c r="B15286">
        <v>319</v>
      </c>
      <c r="C15286">
        <v>1000</v>
      </c>
      <c r="D15286">
        <v>-9.7866029999999995</v>
      </c>
      <c r="E15286" t="s">
        <v>31</v>
      </c>
      <c r="F15286" t="s">
        <v>31</v>
      </c>
      <c r="G15286">
        <v>-9.7866029999999995</v>
      </c>
      <c r="H15286" t="s">
        <v>31</v>
      </c>
      <c r="I15286">
        <v>171.32385599999998</v>
      </c>
      <c r="J15286" t="s">
        <v>31</v>
      </c>
      <c r="K15286" t="s">
        <v>31</v>
      </c>
      <c r="L15286">
        <v>0</v>
      </c>
      <c r="M15286" t="s">
        <v>31</v>
      </c>
      <c r="N15286" t="s">
        <v>31</v>
      </c>
      <c r="O15286" t="s">
        <v>31</v>
      </c>
      <c r="P15286">
        <v>3.6690510000000001</v>
      </c>
      <c r="Q15286">
        <v>0.39180000000000348</v>
      </c>
      <c r="R15286">
        <v>86.527199999999993</v>
      </c>
      <c r="S15286" t="s">
        <v>31</v>
      </c>
      <c r="T15286" t="s">
        <v>31</v>
      </c>
      <c r="U15286" t="s">
        <v>31</v>
      </c>
      <c r="V15286" t="s">
        <v>31</v>
      </c>
      <c r="W15286" t="s">
        <v>31</v>
      </c>
      <c r="X15286" t="s">
        <v>31</v>
      </c>
    </row>
    <row r="15287" spans="1:24" x14ac:dyDescent="0.25">
      <c r="A15287">
        <v>2014</v>
      </c>
      <c r="B15287">
        <v>319</v>
      </c>
      <c r="C15287">
        <v>1030</v>
      </c>
      <c r="D15287">
        <v>-9.4348539999999996</v>
      </c>
      <c r="E15287" t="s">
        <v>31</v>
      </c>
      <c r="F15287" t="s">
        <v>31</v>
      </c>
      <c r="G15287">
        <v>-9.4348539999999996</v>
      </c>
      <c r="H15287" t="s">
        <v>31</v>
      </c>
      <c r="I15287">
        <v>215.53646399999997</v>
      </c>
      <c r="J15287" t="s">
        <v>31</v>
      </c>
      <c r="K15287" t="s">
        <v>31</v>
      </c>
      <c r="L15287">
        <v>0</v>
      </c>
      <c r="M15287" t="s">
        <v>31</v>
      </c>
      <c r="N15287" t="s">
        <v>31</v>
      </c>
      <c r="O15287" t="s">
        <v>31</v>
      </c>
      <c r="P15287">
        <v>3.3870140000000002</v>
      </c>
      <c r="Q15287">
        <v>353.72230999999999</v>
      </c>
      <c r="R15287">
        <v>108.85679999999999</v>
      </c>
      <c r="S15287" t="s">
        <v>31</v>
      </c>
      <c r="T15287" t="s">
        <v>31</v>
      </c>
      <c r="U15287" t="s">
        <v>31</v>
      </c>
      <c r="V15287" t="s">
        <v>31</v>
      </c>
      <c r="W15287" t="s">
        <v>31</v>
      </c>
      <c r="X15287" t="s">
        <v>31</v>
      </c>
    </row>
    <row r="15288" spans="1:24" x14ac:dyDescent="0.25">
      <c r="A15288">
        <v>2014</v>
      </c>
      <c r="B15288">
        <v>319</v>
      </c>
      <c r="C15288">
        <v>1100</v>
      </c>
      <c r="D15288">
        <v>-8.8005829999999996</v>
      </c>
      <c r="E15288" t="s">
        <v>31</v>
      </c>
      <c r="F15288" t="s">
        <v>31</v>
      </c>
      <c r="G15288">
        <v>-8.8005829999999996</v>
      </c>
      <c r="H15288" t="s">
        <v>31</v>
      </c>
      <c r="I15288">
        <v>259.74907199999996</v>
      </c>
      <c r="J15288" t="s">
        <v>31</v>
      </c>
      <c r="K15288" t="s">
        <v>31</v>
      </c>
      <c r="L15288">
        <v>0.11000000000001364</v>
      </c>
      <c r="M15288" t="s">
        <v>31</v>
      </c>
      <c r="N15288" t="s">
        <v>31</v>
      </c>
      <c r="O15288" t="s">
        <v>31</v>
      </c>
      <c r="P15288">
        <v>3.1988259999999999</v>
      </c>
      <c r="Q15288">
        <v>352.87603999999999</v>
      </c>
      <c r="R15288">
        <v>131.18639999999999</v>
      </c>
      <c r="S15288" t="s">
        <v>31</v>
      </c>
      <c r="T15288" t="s">
        <v>31</v>
      </c>
      <c r="U15288" t="s">
        <v>31</v>
      </c>
      <c r="V15288" t="s">
        <v>31</v>
      </c>
      <c r="W15288" t="s">
        <v>31</v>
      </c>
      <c r="X15288" t="s">
        <v>31</v>
      </c>
    </row>
    <row r="15289" spans="1:24" x14ac:dyDescent="0.25">
      <c r="A15289">
        <v>2014</v>
      </c>
      <c r="B15289">
        <v>319</v>
      </c>
      <c r="C15289">
        <v>1130</v>
      </c>
      <c r="D15289">
        <v>-8.1244350000000001</v>
      </c>
      <c r="E15289" t="s">
        <v>31</v>
      </c>
      <c r="F15289" t="s">
        <v>31</v>
      </c>
      <c r="G15289">
        <v>-8.1244350000000001</v>
      </c>
      <c r="H15289" t="s">
        <v>31</v>
      </c>
      <c r="I15289">
        <v>294.29017199999998</v>
      </c>
      <c r="J15289" t="s">
        <v>31</v>
      </c>
      <c r="K15289" t="s">
        <v>31</v>
      </c>
      <c r="L15289">
        <v>0</v>
      </c>
      <c r="M15289" t="s">
        <v>31</v>
      </c>
      <c r="N15289" t="s">
        <v>31</v>
      </c>
      <c r="O15289" t="s">
        <v>31</v>
      </c>
      <c r="P15289">
        <v>2.8382480000000001</v>
      </c>
      <c r="Q15289">
        <v>346.16462999999999</v>
      </c>
      <c r="R15289">
        <v>148.63139999999999</v>
      </c>
      <c r="S15289" t="s">
        <v>31</v>
      </c>
      <c r="T15289" t="s">
        <v>31</v>
      </c>
      <c r="U15289" t="s">
        <v>31</v>
      </c>
      <c r="V15289" t="s">
        <v>31</v>
      </c>
      <c r="W15289" t="s">
        <v>31</v>
      </c>
      <c r="X15289" t="s">
        <v>31</v>
      </c>
    </row>
    <row r="15290" spans="1:24" x14ac:dyDescent="0.25">
      <c r="A15290">
        <v>2014</v>
      </c>
      <c r="B15290">
        <v>319</v>
      </c>
      <c r="C15290">
        <v>1200</v>
      </c>
      <c r="D15290">
        <v>-7.5240859999999996</v>
      </c>
      <c r="E15290" t="s">
        <v>31</v>
      </c>
      <c r="F15290" t="s">
        <v>31</v>
      </c>
      <c r="G15290">
        <v>-7.5240859999999996</v>
      </c>
      <c r="H15290" t="s">
        <v>31</v>
      </c>
      <c r="I15290">
        <v>328.83127200000001</v>
      </c>
      <c r="J15290" t="s">
        <v>31</v>
      </c>
      <c r="K15290" t="s">
        <v>31</v>
      </c>
      <c r="L15290">
        <v>0</v>
      </c>
      <c r="M15290" t="s">
        <v>31</v>
      </c>
      <c r="N15290" t="s">
        <v>31</v>
      </c>
      <c r="O15290" t="s">
        <v>31</v>
      </c>
      <c r="P15290">
        <v>2.9646180000000002</v>
      </c>
      <c r="Q15290">
        <v>339.62562000000003</v>
      </c>
      <c r="R15290">
        <v>166.07640000000001</v>
      </c>
      <c r="S15290" t="s">
        <v>31</v>
      </c>
      <c r="T15290" t="s">
        <v>31</v>
      </c>
      <c r="U15290" t="s">
        <v>31</v>
      </c>
      <c r="V15290" t="s">
        <v>31</v>
      </c>
      <c r="W15290" t="s">
        <v>31</v>
      </c>
      <c r="X15290" t="s">
        <v>31</v>
      </c>
    </row>
    <row r="15291" spans="1:24" x14ac:dyDescent="0.25">
      <c r="A15291">
        <v>2014</v>
      </c>
      <c r="B15291">
        <v>319</v>
      </c>
      <c r="C15291">
        <v>1230</v>
      </c>
      <c r="D15291">
        <v>-7.3243980000000004</v>
      </c>
      <c r="E15291" t="s">
        <v>31</v>
      </c>
      <c r="F15291" t="s">
        <v>31</v>
      </c>
      <c r="G15291">
        <v>-7.3243980000000004</v>
      </c>
      <c r="H15291" t="s">
        <v>31</v>
      </c>
      <c r="I15291">
        <v>306.03414600000002</v>
      </c>
      <c r="J15291" t="s">
        <v>31</v>
      </c>
      <c r="K15291" t="s">
        <v>31</v>
      </c>
      <c r="L15291">
        <v>7.9999999999984084E-2</v>
      </c>
      <c r="M15291" t="s">
        <v>31</v>
      </c>
      <c r="N15291" t="s">
        <v>31</v>
      </c>
      <c r="O15291" t="s">
        <v>31</v>
      </c>
      <c r="P15291">
        <v>2.864846</v>
      </c>
      <c r="Q15291">
        <v>339.76553000000001</v>
      </c>
      <c r="R15291">
        <v>154.56270000000001</v>
      </c>
      <c r="S15291" t="s">
        <v>31</v>
      </c>
      <c r="T15291" t="s">
        <v>31</v>
      </c>
      <c r="U15291" t="s">
        <v>31</v>
      </c>
      <c r="V15291" t="s">
        <v>31</v>
      </c>
      <c r="W15291" t="s">
        <v>31</v>
      </c>
      <c r="X15291" t="s">
        <v>31</v>
      </c>
    </row>
    <row r="15292" spans="1:24" x14ac:dyDescent="0.25">
      <c r="A15292">
        <v>2014</v>
      </c>
      <c r="B15292">
        <v>319</v>
      </c>
      <c r="C15292">
        <v>1300</v>
      </c>
      <c r="D15292">
        <v>-6.8226769999999997</v>
      </c>
      <c r="E15292" t="s">
        <v>31</v>
      </c>
      <c r="F15292" t="s">
        <v>31</v>
      </c>
      <c r="G15292">
        <v>-6.8226769999999997</v>
      </c>
      <c r="H15292" t="s">
        <v>31</v>
      </c>
      <c r="I15292">
        <v>283.23702000000003</v>
      </c>
      <c r="J15292" t="s">
        <v>31</v>
      </c>
      <c r="K15292" t="s">
        <v>31</v>
      </c>
      <c r="L15292">
        <v>0.15000000000003411</v>
      </c>
      <c r="M15292" t="s">
        <v>31</v>
      </c>
      <c r="N15292" t="s">
        <v>31</v>
      </c>
      <c r="O15292" t="s">
        <v>31</v>
      </c>
      <c r="P15292">
        <v>2.8663539999999998</v>
      </c>
      <c r="Q15292">
        <v>347.29245000000003</v>
      </c>
      <c r="R15292">
        <v>143.04900000000001</v>
      </c>
      <c r="S15292" t="s">
        <v>31</v>
      </c>
      <c r="T15292" t="s">
        <v>31</v>
      </c>
      <c r="U15292" t="s">
        <v>31</v>
      </c>
      <c r="V15292" t="s">
        <v>31</v>
      </c>
      <c r="W15292" t="s">
        <v>31</v>
      </c>
      <c r="X15292" t="s">
        <v>31</v>
      </c>
    </row>
    <row r="15293" spans="1:24" x14ac:dyDescent="0.25">
      <c r="A15293">
        <v>2014</v>
      </c>
      <c r="B15293">
        <v>319</v>
      </c>
      <c r="C15293">
        <v>1330</v>
      </c>
      <c r="D15293">
        <v>-6.5921539999999998</v>
      </c>
      <c r="E15293" t="s">
        <v>31</v>
      </c>
      <c r="F15293" t="s">
        <v>31</v>
      </c>
      <c r="G15293">
        <v>-6.5921539999999998</v>
      </c>
      <c r="H15293" t="s">
        <v>31</v>
      </c>
      <c r="I15293">
        <v>287.38195200000001</v>
      </c>
      <c r="J15293" t="s">
        <v>31</v>
      </c>
      <c r="K15293" t="s">
        <v>31</v>
      </c>
      <c r="L15293">
        <v>0</v>
      </c>
      <c r="M15293" t="s">
        <v>31</v>
      </c>
      <c r="N15293" t="s">
        <v>31</v>
      </c>
      <c r="O15293" t="s">
        <v>31</v>
      </c>
      <c r="P15293">
        <v>2.9494189999999998</v>
      </c>
      <c r="Q15293">
        <v>343.46857999999997</v>
      </c>
      <c r="R15293">
        <v>145.14240000000001</v>
      </c>
      <c r="S15293" t="s">
        <v>31</v>
      </c>
      <c r="T15293" t="s">
        <v>31</v>
      </c>
      <c r="U15293" t="s">
        <v>31</v>
      </c>
      <c r="V15293" t="s">
        <v>31</v>
      </c>
      <c r="W15293" t="s">
        <v>31</v>
      </c>
      <c r="X15293" t="s">
        <v>31</v>
      </c>
    </row>
    <row r="15294" spans="1:24" x14ac:dyDescent="0.25">
      <c r="A15294">
        <v>2014</v>
      </c>
      <c r="B15294">
        <v>319</v>
      </c>
      <c r="C15294">
        <v>1400</v>
      </c>
      <c r="D15294">
        <v>-6.3507230000000003</v>
      </c>
      <c r="E15294" t="s">
        <v>31</v>
      </c>
      <c r="F15294" t="s">
        <v>31</v>
      </c>
      <c r="G15294">
        <v>-6.3507230000000003</v>
      </c>
      <c r="H15294" t="s">
        <v>31</v>
      </c>
      <c r="I15294">
        <v>291.526884</v>
      </c>
      <c r="J15294" t="s">
        <v>31</v>
      </c>
      <c r="K15294" t="s">
        <v>31</v>
      </c>
      <c r="L15294">
        <v>0.10000000000002274</v>
      </c>
      <c r="M15294" t="s">
        <v>31</v>
      </c>
      <c r="N15294" t="s">
        <v>31</v>
      </c>
      <c r="O15294" t="s">
        <v>31</v>
      </c>
      <c r="P15294">
        <v>3.3188399999999998</v>
      </c>
      <c r="Q15294">
        <v>343.06918999999999</v>
      </c>
      <c r="R15294">
        <v>147.23580000000001</v>
      </c>
      <c r="S15294" t="s">
        <v>31</v>
      </c>
      <c r="T15294" t="s">
        <v>31</v>
      </c>
      <c r="U15294" t="s">
        <v>31</v>
      </c>
      <c r="V15294" t="s">
        <v>31</v>
      </c>
      <c r="W15294" t="s">
        <v>31</v>
      </c>
      <c r="X15294" t="s">
        <v>31</v>
      </c>
    </row>
    <row r="15295" spans="1:24" x14ac:dyDescent="0.25">
      <c r="A15295">
        <v>2014</v>
      </c>
      <c r="B15295">
        <v>319</v>
      </c>
      <c r="C15295">
        <v>1430</v>
      </c>
      <c r="D15295">
        <v>-6.1197939999999997</v>
      </c>
      <c r="E15295" t="s">
        <v>31</v>
      </c>
      <c r="F15295" t="s">
        <v>31</v>
      </c>
      <c r="G15295">
        <v>-6.1197939999999997</v>
      </c>
      <c r="H15295" t="s">
        <v>31</v>
      </c>
      <c r="I15295">
        <v>234.87948</v>
      </c>
      <c r="J15295" t="s">
        <v>31</v>
      </c>
      <c r="K15295" t="s">
        <v>31</v>
      </c>
      <c r="L15295">
        <v>0.12999999999999545</v>
      </c>
      <c r="M15295" t="s">
        <v>31</v>
      </c>
      <c r="N15295" t="s">
        <v>31</v>
      </c>
      <c r="O15295" t="s">
        <v>31</v>
      </c>
      <c r="P15295">
        <v>3.0007459999999999</v>
      </c>
      <c r="Q15295">
        <v>341.13531999999998</v>
      </c>
      <c r="R15295">
        <v>118.626</v>
      </c>
      <c r="S15295" t="s">
        <v>31</v>
      </c>
      <c r="T15295" t="s">
        <v>31</v>
      </c>
      <c r="U15295" t="s">
        <v>31</v>
      </c>
      <c r="V15295" t="s">
        <v>31</v>
      </c>
      <c r="W15295" t="s">
        <v>31</v>
      </c>
      <c r="X15295" t="s">
        <v>31</v>
      </c>
    </row>
    <row r="15296" spans="1:24" x14ac:dyDescent="0.25">
      <c r="A15296">
        <v>2014</v>
      </c>
      <c r="B15296">
        <v>319</v>
      </c>
      <c r="C15296">
        <v>1500</v>
      </c>
      <c r="D15296">
        <v>-6.0650820000000003</v>
      </c>
      <c r="E15296" t="s">
        <v>31</v>
      </c>
      <c r="F15296" t="s">
        <v>31</v>
      </c>
      <c r="G15296">
        <v>-6.0650820000000003</v>
      </c>
      <c r="H15296" t="s">
        <v>31</v>
      </c>
      <c r="I15296">
        <v>178.23207600000003</v>
      </c>
      <c r="J15296" t="s">
        <v>31</v>
      </c>
      <c r="K15296" t="s">
        <v>31</v>
      </c>
      <c r="L15296">
        <v>0.13999999999998636</v>
      </c>
      <c r="M15296" t="s">
        <v>31</v>
      </c>
      <c r="N15296" t="s">
        <v>31</v>
      </c>
      <c r="O15296" t="s">
        <v>31</v>
      </c>
      <c r="P15296">
        <v>2.9559310000000001</v>
      </c>
      <c r="Q15296">
        <v>344.18641000000002</v>
      </c>
      <c r="R15296">
        <v>90.016200000000012</v>
      </c>
      <c r="S15296" t="s">
        <v>31</v>
      </c>
      <c r="T15296" t="s">
        <v>31</v>
      </c>
      <c r="U15296" t="s">
        <v>31</v>
      </c>
      <c r="V15296" t="s">
        <v>31</v>
      </c>
      <c r="W15296" t="s">
        <v>31</v>
      </c>
      <c r="X15296" t="s">
        <v>31</v>
      </c>
    </row>
    <row r="15297" spans="1:24" x14ac:dyDescent="0.25">
      <c r="A15297">
        <v>2014</v>
      </c>
      <c r="B15297">
        <v>319</v>
      </c>
      <c r="C15297">
        <v>1530</v>
      </c>
      <c r="D15297">
        <v>-6.1724690000000004</v>
      </c>
      <c r="E15297" t="s">
        <v>31</v>
      </c>
      <c r="F15297" t="s">
        <v>31</v>
      </c>
      <c r="G15297">
        <v>-6.1724690000000004</v>
      </c>
      <c r="H15297" t="s">
        <v>31</v>
      </c>
      <c r="I15297">
        <v>148.52673000000001</v>
      </c>
      <c r="J15297" t="s">
        <v>31</v>
      </c>
      <c r="K15297" t="s">
        <v>31</v>
      </c>
      <c r="L15297">
        <v>9.0000000000031832E-2</v>
      </c>
      <c r="M15297" t="s">
        <v>31</v>
      </c>
      <c r="N15297" t="s">
        <v>31</v>
      </c>
      <c r="O15297" t="s">
        <v>31</v>
      </c>
      <c r="P15297">
        <v>2.854053</v>
      </c>
      <c r="Q15297">
        <v>344.35444999999999</v>
      </c>
      <c r="R15297">
        <v>75.013500000000008</v>
      </c>
      <c r="S15297" t="s">
        <v>31</v>
      </c>
      <c r="T15297" t="s">
        <v>31</v>
      </c>
      <c r="U15297" t="s">
        <v>31</v>
      </c>
      <c r="V15297" t="s">
        <v>31</v>
      </c>
      <c r="W15297" t="s">
        <v>31</v>
      </c>
      <c r="X15297" t="s">
        <v>31</v>
      </c>
    </row>
    <row r="15298" spans="1:24" x14ac:dyDescent="0.25">
      <c r="A15298">
        <v>2014</v>
      </c>
      <c r="B15298">
        <v>319</v>
      </c>
      <c r="C15298">
        <v>1600</v>
      </c>
      <c r="D15298">
        <v>-6.268319</v>
      </c>
      <c r="E15298" t="s">
        <v>31</v>
      </c>
      <c r="F15298" t="s">
        <v>31</v>
      </c>
      <c r="G15298">
        <v>-6.268319</v>
      </c>
      <c r="H15298" t="s">
        <v>31</v>
      </c>
      <c r="I15298">
        <v>118.82138399999999</v>
      </c>
      <c r="J15298" t="s">
        <v>31</v>
      </c>
      <c r="K15298" t="s">
        <v>31</v>
      </c>
      <c r="L15298">
        <v>0.13999999999998636</v>
      </c>
      <c r="M15298" t="s">
        <v>31</v>
      </c>
      <c r="N15298" t="s">
        <v>31</v>
      </c>
      <c r="O15298" t="s">
        <v>31</v>
      </c>
      <c r="P15298">
        <v>2.9826609999999998</v>
      </c>
      <c r="Q15298">
        <v>341.30857000000003</v>
      </c>
      <c r="R15298">
        <v>60.010799999999996</v>
      </c>
      <c r="S15298" t="s">
        <v>31</v>
      </c>
      <c r="T15298" t="s">
        <v>31</v>
      </c>
      <c r="U15298" t="s">
        <v>31</v>
      </c>
      <c r="V15298" t="s">
        <v>31</v>
      </c>
      <c r="W15298" t="s">
        <v>31</v>
      </c>
      <c r="X15298" t="s">
        <v>31</v>
      </c>
    </row>
    <row r="15299" spans="1:24" x14ac:dyDescent="0.25">
      <c r="A15299">
        <v>2014</v>
      </c>
      <c r="B15299">
        <v>319</v>
      </c>
      <c r="C15299">
        <v>1630</v>
      </c>
      <c r="D15299">
        <v>-6.2771840000000001</v>
      </c>
      <c r="E15299" t="s">
        <v>31</v>
      </c>
      <c r="F15299" t="s">
        <v>31</v>
      </c>
      <c r="G15299">
        <v>-6.2771840000000001</v>
      </c>
      <c r="H15299" t="s">
        <v>31</v>
      </c>
      <c r="I15299">
        <v>73.917953999999995</v>
      </c>
      <c r="J15299" t="s">
        <v>31</v>
      </c>
      <c r="K15299" t="s">
        <v>31</v>
      </c>
      <c r="L15299">
        <v>0.12999999999999545</v>
      </c>
      <c r="M15299" t="s">
        <v>31</v>
      </c>
      <c r="N15299" t="s">
        <v>31</v>
      </c>
      <c r="O15299" t="s">
        <v>31</v>
      </c>
      <c r="P15299">
        <v>2.9336639999999998</v>
      </c>
      <c r="Q15299">
        <v>339.49427000000003</v>
      </c>
      <c r="R15299">
        <v>37.332299999999996</v>
      </c>
      <c r="S15299" t="s">
        <v>31</v>
      </c>
      <c r="T15299" t="s">
        <v>31</v>
      </c>
      <c r="U15299" t="s">
        <v>31</v>
      </c>
      <c r="V15299" t="s">
        <v>31</v>
      </c>
      <c r="W15299" t="s">
        <v>31</v>
      </c>
      <c r="X15299" t="s">
        <v>31</v>
      </c>
    </row>
    <row r="15300" spans="1:24" x14ac:dyDescent="0.25">
      <c r="A15300">
        <v>2014</v>
      </c>
      <c r="B15300">
        <v>319</v>
      </c>
      <c r="C15300">
        <v>1700</v>
      </c>
      <c r="D15300">
        <v>-6.3438910000000002</v>
      </c>
      <c r="E15300" t="s">
        <v>31</v>
      </c>
      <c r="F15300" t="s">
        <v>31</v>
      </c>
      <c r="G15300">
        <v>-6.3438910000000002</v>
      </c>
      <c r="H15300" t="s">
        <v>31</v>
      </c>
      <c r="I15300">
        <v>29.014524000000002</v>
      </c>
      <c r="J15300" t="s">
        <v>31</v>
      </c>
      <c r="K15300" t="s">
        <v>31</v>
      </c>
      <c r="L15300">
        <v>6.0000000000002274E-2</v>
      </c>
      <c r="M15300" t="s">
        <v>31</v>
      </c>
      <c r="N15300" t="s">
        <v>31</v>
      </c>
      <c r="O15300" t="s">
        <v>31</v>
      </c>
      <c r="P15300">
        <v>2.9847000000000001</v>
      </c>
      <c r="Q15300">
        <v>341.54712000000001</v>
      </c>
      <c r="R15300">
        <v>14.6538</v>
      </c>
      <c r="S15300" t="s">
        <v>31</v>
      </c>
      <c r="T15300" t="s">
        <v>31</v>
      </c>
      <c r="U15300" t="s">
        <v>31</v>
      </c>
      <c r="V15300" t="s">
        <v>31</v>
      </c>
      <c r="W15300" t="s">
        <v>31</v>
      </c>
      <c r="X15300" t="s">
        <v>31</v>
      </c>
    </row>
    <row r="15301" spans="1:24" x14ac:dyDescent="0.25">
      <c r="A15301">
        <v>2014</v>
      </c>
      <c r="B15301">
        <v>319</v>
      </c>
      <c r="C15301">
        <v>1730</v>
      </c>
      <c r="D15301">
        <v>-6.5134449999999999</v>
      </c>
      <c r="E15301" t="s">
        <v>31</v>
      </c>
      <c r="F15301" t="s">
        <v>31</v>
      </c>
      <c r="G15301">
        <v>-6.5134449999999999</v>
      </c>
      <c r="H15301" t="s">
        <v>31</v>
      </c>
      <c r="I15301">
        <v>14.507262000000001</v>
      </c>
      <c r="J15301" t="s">
        <v>31</v>
      </c>
      <c r="K15301" t="s">
        <v>31</v>
      </c>
      <c r="L15301">
        <v>0</v>
      </c>
      <c r="M15301" t="s">
        <v>31</v>
      </c>
      <c r="N15301" t="s">
        <v>31</v>
      </c>
      <c r="O15301" t="s">
        <v>31</v>
      </c>
      <c r="P15301">
        <v>2.764367</v>
      </c>
      <c r="Q15301">
        <v>343.42167000000001</v>
      </c>
      <c r="R15301">
        <v>7.3269000000000002</v>
      </c>
      <c r="S15301" t="s">
        <v>31</v>
      </c>
      <c r="T15301" t="s">
        <v>31</v>
      </c>
      <c r="U15301" t="s">
        <v>31</v>
      </c>
      <c r="V15301" t="s">
        <v>31</v>
      </c>
      <c r="W15301" t="s">
        <v>31</v>
      </c>
      <c r="X15301" t="s">
        <v>31</v>
      </c>
    </row>
    <row r="15302" spans="1:24" x14ac:dyDescent="0.25">
      <c r="A15302">
        <v>2014</v>
      </c>
      <c r="B15302">
        <v>319</v>
      </c>
      <c r="C15302">
        <v>1800</v>
      </c>
      <c r="D15302">
        <v>-6.4609819999999996</v>
      </c>
      <c r="E15302" t="s">
        <v>31</v>
      </c>
      <c r="F15302" t="s">
        <v>31</v>
      </c>
      <c r="G15302">
        <v>-6.4609819999999996</v>
      </c>
      <c r="H15302" t="s">
        <v>31</v>
      </c>
      <c r="I15302">
        <v>0</v>
      </c>
      <c r="J15302" t="s">
        <v>31</v>
      </c>
      <c r="K15302" t="s">
        <v>31</v>
      </c>
      <c r="L15302">
        <v>7.0000000000050022E-2</v>
      </c>
      <c r="M15302" t="s">
        <v>31</v>
      </c>
      <c r="N15302" t="s">
        <v>31</v>
      </c>
      <c r="O15302" t="s">
        <v>31</v>
      </c>
      <c r="P15302">
        <v>3.3413270000000002</v>
      </c>
      <c r="Q15302">
        <v>340.32415000000003</v>
      </c>
      <c r="R15302">
        <v>0</v>
      </c>
      <c r="S15302" t="s">
        <v>31</v>
      </c>
      <c r="T15302" t="s">
        <v>31</v>
      </c>
      <c r="U15302" t="s">
        <v>31</v>
      </c>
      <c r="V15302" t="s">
        <v>31</v>
      </c>
      <c r="W15302" t="s">
        <v>31</v>
      </c>
      <c r="X15302" t="s">
        <v>31</v>
      </c>
    </row>
    <row r="15303" spans="1:24" x14ac:dyDescent="0.25">
      <c r="A15303">
        <v>2014</v>
      </c>
      <c r="B15303">
        <v>319</v>
      </c>
      <c r="C15303">
        <v>1830</v>
      </c>
      <c r="D15303">
        <v>-6.3972410000000002</v>
      </c>
      <c r="E15303" t="s">
        <v>31</v>
      </c>
      <c r="F15303" t="s">
        <v>31</v>
      </c>
      <c r="G15303">
        <v>-6.3972410000000002</v>
      </c>
      <c r="H15303" t="s">
        <v>31</v>
      </c>
      <c r="I15303">
        <v>0</v>
      </c>
      <c r="J15303" t="s">
        <v>31</v>
      </c>
      <c r="K15303" t="s">
        <v>31</v>
      </c>
      <c r="L15303">
        <v>0</v>
      </c>
      <c r="M15303" t="s">
        <v>31</v>
      </c>
      <c r="N15303" t="s">
        <v>31</v>
      </c>
      <c r="O15303" t="s">
        <v>31</v>
      </c>
      <c r="P15303">
        <v>3.2813219999999998</v>
      </c>
      <c r="Q15303">
        <v>332.52089999999998</v>
      </c>
      <c r="R15303">
        <v>0</v>
      </c>
      <c r="S15303" t="s">
        <v>31</v>
      </c>
      <c r="T15303" t="s">
        <v>31</v>
      </c>
      <c r="U15303" t="s">
        <v>31</v>
      </c>
      <c r="V15303" t="s">
        <v>31</v>
      </c>
      <c r="W15303" t="s">
        <v>31</v>
      </c>
      <c r="X15303" t="s">
        <v>31</v>
      </c>
    </row>
    <row r="15304" spans="1:24" x14ac:dyDescent="0.25">
      <c r="A15304">
        <v>2014</v>
      </c>
      <c r="B15304">
        <v>319</v>
      </c>
      <c r="C15304">
        <v>1900</v>
      </c>
      <c r="D15304">
        <v>-6.3960749999999997</v>
      </c>
      <c r="E15304" t="s">
        <v>31</v>
      </c>
      <c r="F15304" t="s">
        <v>31</v>
      </c>
      <c r="G15304">
        <v>-6.3960749999999997</v>
      </c>
      <c r="H15304" t="s">
        <v>31</v>
      </c>
      <c r="I15304">
        <v>0</v>
      </c>
      <c r="J15304" t="s">
        <v>31</v>
      </c>
      <c r="K15304" t="s">
        <v>31</v>
      </c>
      <c r="L15304">
        <v>0</v>
      </c>
      <c r="M15304" t="s">
        <v>31</v>
      </c>
      <c r="N15304" t="s">
        <v>31</v>
      </c>
      <c r="O15304" t="s">
        <v>31</v>
      </c>
      <c r="P15304">
        <v>2.954758</v>
      </c>
      <c r="Q15304">
        <v>335.04732000000001</v>
      </c>
      <c r="R15304">
        <v>0</v>
      </c>
      <c r="S15304" t="s">
        <v>31</v>
      </c>
      <c r="T15304" t="s">
        <v>31</v>
      </c>
      <c r="U15304" t="s">
        <v>31</v>
      </c>
      <c r="V15304" t="s">
        <v>31</v>
      </c>
      <c r="W15304" t="s">
        <v>31</v>
      </c>
      <c r="X15304" t="s">
        <v>31</v>
      </c>
    </row>
    <row r="15305" spans="1:24" x14ac:dyDescent="0.25">
      <c r="A15305">
        <v>2014</v>
      </c>
      <c r="B15305">
        <v>319</v>
      </c>
      <c r="C15305">
        <v>1930</v>
      </c>
      <c r="D15305">
        <v>-6.4946590000000004</v>
      </c>
      <c r="E15305" t="s">
        <v>31</v>
      </c>
      <c r="F15305" t="s">
        <v>31</v>
      </c>
      <c r="G15305">
        <v>-6.4946590000000004</v>
      </c>
      <c r="H15305" t="s">
        <v>31</v>
      </c>
      <c r="I15305">
        <v>0</v>
      </c>
      <c r="J15305" t="s">
        <v>31</v>
      </c>
      <c r="K15305" t="s">
        <v>31</v>
      </c>
      <c r="L15305">
        <v>0</v>
      </c>
      <c r="M15305" t="s">
        <v>31</v>
      </c>
      <c r="N15305" t="s">
        <v>31</v>
      </c>
      <c r="O15305" t="s">
        <v>31</v>
      </c>
      <c r="P15305">
        <v>2.7183929999999998</v>
      </c>
      <c r="Q15305">
        <v>345.56425999999999</v>
      </c>
      <c r="R15305">
        <v>0</v>
      </c>
      <c r="S15305" t="s">
        <v>31</v>
      </c>
      <c r="T15305" t="s">
        <v>31</v>
      </c>
      <c r="U15305" t="s">
        <v>31</v>
      </c>
      <c r="V15305" t="s">
        <v>31</v>
      </c>
      <c r="W15305" t="s">
        <v>31</v>
      </c>
      <c r="X15305" t="s">
        <v>31</v>
      </c>
    </row>
    <row r="15306" spans="1:24" x14ac:dyDescent="0.25">
      <c r="A15306">
        <v>2014</v>
      </c>
      <c r="B15306">
        <v>319</v>
      </c>
      <c r="C15306">
        <v>2000</v>
      </c>
      <c r="D15306">
        <v>-6.5814959999999996</v>
      </c>
      <c r="E15306" t="s">
        <v>31</v>
      </c>
      <c r="F15306" t="s">
        <v>31</v>
      </c>
      <c r="G15306">
        <v>-6.5814959999999996</v>
      </c>
      <c r="H15306" t="s">
        <v>31</v>
      </c>
      <c r="I15306">
        <v>0</v>
      </c>
      <c r="J15306" t="s">
        <v>31</v>
      </c>
      <c r="K15306" t="s">
        <v>31</v>
      </c>
      <c r="L15306">
        <v>7.9999999999984084E-2</v>
      </c>
      <c r="M15306" t="s">
        <v>31</v>
      </c>
      <c r="N15306" t="s">
        <v>31</v>
      </c>
      <c r="O15306" t="s">
        <v>31</v>
      </c>
      <c r="P15306">
        <v>2.964712</v>
      </c>
      <c r="Q15306">
        <v>348.29664000000002</v>
      </c>
      <c r="R15306">
        <v>0</v>
      </c>
      <c r="S15306" t="s">
        <v>31</v>
      </c>
      <c r="T15306" t="s">
        <v>31</v>
      </c>
      <c r="U15306" t="s">
        <v>31</v>
      </c>
      <c r="V15306" t="s">
        <v>31</v>
      </c>
      <c r="W15306" t="s">
        <v>31</v>
      </c>
      <c r="X15306" t="s">
        <v>31</v>
      </c>
    </row>
    <row r="15307" spans="1:24" x14ac:dyDescent="0.25">
      <c r="A15307">
        <v>2014</v>
      </c>
      <c r="B15307">
        <v>319</v>
      </c>
      <c r="C15307">
        <v>2030</v>
      </c>
      <c r="D15307">
        <v>-6.5282390000000001</v>
      </c>
      <c r="E15307" t="s">
        <v>31</v>
      </c>
      <c r="F15307" t="s">
        <v>31</v>
      </c>
      <c r="G15307">
        <v>-6.5282390000000001</v>
      </c>
      <c r="H15307" t="s">
        <v>31</v>
      </c>
      <c r="I15307">
        <v>0</v>
      </c>
      <c r="J15307" t="s">
        <v>31</v>
      </c>
      <c r="K15307" t="s">
        <v>31</v>
      </c>
      <c r="L15307">
        <v>5.0000000000011369E-2</v>
      </c>
      <c r="M15307" t="s">
        <v>31</v>
      </c>
      <c r="N15307" t="s">
        <v>31</v>
      </c>
      <c r="O15307" t="s">
        <v>31</v>
      </c>
      <c r="P15307">
        <v>3.1521430000000001</v>
      </c>
      <c r="Q15307">
        <v>350.27625</v>
      </c>
      <c r="R15307">
        <v>0</v>
      </c>
      <c r="S15307" t="s">
        <v>31</v>
      </c>
      <c r="T15307" t="s">
        <v>31</v>
      </c>
      <c r="U15307" t="s">
        <v>31</v>
      </c>
      <c r="V15307" t="s">
        <v>31</v>
      </c>
      <c r="W15307" t="s">
        <v>31</v>
      </c>
      <c r="X15307" t="s">
        <v>31</v>
      </c>
    </row>
    <row r="15308" spans="1:24" x14ac:dyDescent="0.25">
      <c r="A15308">
        <v>2014</v>
      </c>
      <c r="B15308">
        <v>319</v>
      </c>
      <c r="C15308">
        <v>2100</v>
      </c>
      <c r="D15308">
        <v>-6.488531</v>
      </c>
      <c r="E15308" t="s">
        <v>31</v>
      </c>
      <c r="F15308" t="s">
        <v>31</v>
      </c>
      <c r="G15308">
        <v>-6.488531</v>
      </c>
      <c r="H15308" t="s">
        <v>31</v>
      </c>
      <c r="I15308">
        <v>0</v>
      </c>
      <c r="J15308" t="s">
        <v>31</v>
      </c>
      <c r="K15308" t="s">
        <v>31</v>
      </c>
      <c r="L15308">
        <v>6.0000000000002274E-2</v>
      </c>
      <c r="M15308" t="s">
        <v>31</v>
      </c>
      <c r="N15308" t="s">
        <v>31</v>
      </c>
      <c r="O15308" t="s">
        <v>31</v>
      </c>
      <c r="P15308">
        <v>3.1694979999999999</v>
      </c>
      <c r="Q15308">
        <v>347.52273000000002</v>
      </c>
      <c r="R15308">
        <v>0</v>
      </c>
      <c r="S15308" t="s">
        <v>31</v>
      </c>
      <c r="T15308" t="s">
        <v>31</v>
      </c>
      <c r="U15308" t="s">
        <v>31</v>
      </c>
      <c r="V15308" t="s">
        <v>31</v>
      </c>
      <c r="W15308" t="s">
        <v>31</v>
      </c>
      <c r="X15308" t="s">
        <v>31</v>
      </c>
    </row>
    <row r="15309" spans="1:24" x14ac:dyDescent="0.25">
      <c r="A15309">
        <v>2014</v>
      </c>
      <c r="B15309">
        <v>319</v>
      </c>
      <c r="C15309">
        <v>2130</v>
      </c>
      <c r="D15309">
        <v>-6.4406780000000001</v>
      </c>
      <c r="E15309" t="s">
        <v>31</v>
      </c>
      <c r="F15309" t="s">
        <v>31</v>
      </c>
      <c r="G15309">
        <v>-6.4406780000000001</v>
      </c>
      <c r="H15309" t="s">
        <v>31</v>
      </c>
      <c r="I15309">
        <v>0</v>
      </c>
      <c r="J15309" t="s">
        <v>31</v>
      </c>
      <c r="K15309" t="s">
        <v>31</v>
      </c>
      <c r="L15309">
        <v>0.17000000000001592</v>
      </c>
      <c r="M15309" t="s">
        <v>31</v>
      </c>
      <c r="N15309" t="s">
        <v>31</v>
      </c>
      <c r="O15309" t="s">
        <v>31</v>
      </c>
      <c r="P15309">
        <v>2.4511889999999998</v>
      </c>
      <c r="Q15309">
        <v>339.97127999999998</v>
      </c>
      <c r="R15309">
        <v>0</v>
      </c>
      <c r="S15309" t="s">
        <v>31</v>
      </c>
      <c r="T15309" t="s">
        <v>31</v>
      </c>
      <c r="U15309" t="s">
        <v>31</v>
      </c>
      <c r="V15309" t="s">
        <v>31</v>
      </c>
      <c r="W15309" t="s">
        <v>31</v>
      </c>
      <c r="X15309" t="s">
        <v>31</v>
      </c>
    </row>
    <row r="15310" spans="1:24" x14ac:dyDescent="0.25">
      <c r="A15310">
        <v>2014</v>
      </c>
      <c r="B15310">
        <v>319</v>
      </c>
      <c r="C15310">
        <v>2200</v>
      </c>
      <c r="D15310">
        <v>-6.2784149999999999</v>
      </c>
      <c r="E15310" t="s">
        <v>31</v>
      </c>
      <c r="F15310" t="s">
        <v>31</v>
      </c>
      <c r="G15310">
        <v>-6.2784149999999999</v>
      </c>
      <c r="H15310" t="s">
        <v>31</v>
      </c>
      <c r="I15310">
        <v>0</v>
      </c>
      <c r="J15310" t="s">
        <v>31</v>
      </c>
      <c r="K15310" t="s">
        <v>31</v>
      </c>
      <c r="L15310">
        <v>0.13999999999998636</v>
      </c>
      <c r="M15310" t="s">
        <v>31</v>
      </c>
      <c r="N15310" t="s">
        <v>31</v>
      </c>
      <c r="O15310" t="s">
        <v>31</v>
      </c>
      <c r="P15310">
        <v>2.7346620000000001</v>
      </c>
      <c r="Q15310">
        <v>327.18680000000001</v>
      </c>
      <c r="R15310">
        <v>0</v>
      </c>
      <c r="S15310" t="s">
        <v>31</v>
      </c>
      <c r="T15310" t="s">
        <v>31</v>
      </c>
      <c r="U15310" t="s">
        <v>31</v>
      </c>
      <c r="V15310" t="s">
        <v>31</v>
      </c>
      <c r="W15310" t="s">
        <v>31</v>
      </c>
      <c r="X15310" t="s">
        <v>31</v>
      </c>
    </row>
    <row r="15311" spans="1:24" x14ac:dyDescent="0.25">
      <c r="A15311">
        <v>2014</v>
      </c>
      <c r="B15311">
        <v>319</v>
      </c>
      <c r="C15311">
        <v>2230</v>
      </c>
      <c r="D15311">
        <v>-6.2359819999999999</v>
      </c>
      <c r="E15311" t="s">
        <v>31</v>
      </c>
      <c r="F15311" t="s">
        <v>31</v>
      </c>
      <c r="G15311">
        <v>-6.2359819999999999</v>
      </c>
      <c r="H15311" t="s">
        <v>31</v>
      </c>
      <c r="I15311">
        <v>0</v>
      </c>
      <c r="J15311" t="s">
        <v>31</v>
      </c>
      <c r="K15311" t="s">
        <v>31</v>
      </c>
      <c r="L15311">
        <v>0.26999999999998181</v>
      </c>
      <c r="M15311" t="s">
        <v>31</v>
      </c>
      <c r="N15311" t="s">
        <v>31</v>
      </c>
      <c r="O15311" t="s">
        <v>31</v>
      </c>
      <c r="P15311">
        <v>2.5659800000000001</v>
      </c>
      <c r="Q15311">
        <v>329.74860999999999</v>
      </c>
      <c r="R15311">
        <v>0</v>
      </c>
      <c r="S15311" t="s">
        <v>31</v>
      </c>
      <c r="T15311" t="s">
        <v>31</v>
      </c>
      <c r="U15311" t="s">
        <v>31</v>
      </c>
      <c r="V15311" t="s">
        <v>31</v>
      </c>
      <c r="W15311" t="s">
        <v>31</v>
      </c>
      <c r="X15311" t="s">
        <v>31</v>
      </c>
    </row>
    <row r="15312" spans="1:24" x14ac:dyDescent="0.25">
      <c r="A15312">
        <v>2014</v>
      </c>
      <c r="B15312">
        <v>319</v>
      </c>
      <c r="C15312">
        <v>2300</v>
      </c>
      <c r="D15312">
        <v>-6.1268380000000002</v>
      </c>
      <c r="E15312" t="s">
        <v>31</v>
      </c>
      <c r="F15312" t="s">
        <v>31</v>
      </c>
      <c r="G15312">
        <v>-6.1268380000000002</v>
      </c>
      <c r="H15312" t="s">
        <v>31</v>
      </c>
      <c r="I15312">
        <v>0</v>
      </c>
      <c r="J15312" t="s">
        <v>31</v>
      </c>
      <c r="K15312" t="s">
        <v>31</v>
      </c>
      <c r="L15312">
        <v>0.11000000000001364</v>
      </c>
      <c r="M15312" t="s">
        <v>31</v>
      </c>
      <c r="N15312" t="s">
        <v>31</v>
      </c>
      <c r="O15312" t="s">
        <v>31</v>
      </c>
      <c r="P15312">
        <v>2.423756</v>
      </c>
      <c r="Q15312">
        <v>333.62221</v>
      </c>
      <c r="R15312">
        <v>0</v>
      </c>
      <c r="S15312" t="s">
        <v>31</v>
      </c>
      <c r="T15312" t="s">
        <v>31</v>
      </c>
      <c r="U15312" t="s">
        <v>31</v>
      </c>
      <c r="V15312" t="s">
        <v>31</v>
      </c>
      <c r="W15312" t="s">
        <v>31</v>
      </c>
      <c r="X15312" t="s">
        <v>31</v>
      </c>
    </row>
    <row r="15313" spans="1:24" x14ac:dyDescent="0.25">
      <c r="A15313">
        <v>2014</v>
      </c>
      <c r="B15313">
        <v>319</v>
      </c>
      <c r="C15313">
        <v>2330</v>
      </c>
      <c r="D15313">
        <v>-6.001779</v>
      </c>
      <c r="E15313" t="s">
        <v>31</v>
      </c>
      <c r="F15313" t="s">
        <v>31</v>
      </c>
      <c r="G15313">
        <v>-6.001779</v>
      </c>
      <c r="H15313" t="s">
        <v>31</v>
      </c>
      <c r="I15313">
        <v>0</v>
      </c>
      <c r="J15313" t="s">
        <v>31</v>
      </c>
      <c r="K15313" t="s">
        <v>31</v>
      </c>
      <c r="L15313">
        <v>0.17000000000001592</v>
      </c>
      <c r="M15313" t="s">
        <v>31</v>
      </c>
      <c r="N15313" t="s">
        <v>31</v>
      </c>
      <c r="O15313" t="s">
        <v>31</v>
      </c>
      <c r="P15313">
        <v>2.628282</v>
      </c>
      <c r="Q15313">
        <v>319.32841000000002</v>
      </c>
      <c r="R15313">
        <v>0</v>
      </c>
      <c r="S15313" t="s">
        <v>31</v>
      </c>
      <c r="T15313" t="s">
        <v>31</v>
      </c>
      <c r="U15313" t="s">
        <v>31</v>
      </c>
      <c r="V15313" t="s">
        <v>31</v>
      </c>
      <c r="W15313" t="s">
        <v>31</v>
      </c>
      <c r="X15313" t="s">
        <v>31</v>
      </c>
    </row>
    <row r="15314" spans="1:24" x14ac:dyDescent="0.25">
      <c r="A15314">
        <v>2014</v>
      </c>
      <c r="B15314">
        <v>320</v>
      </c>
      <c r="C15314">
        <v>0</v>
      </c>
      <c r="D15314">
        <v>-5.9866039999999998</v>
      </c>
      <c r="E15314" t="s">
        <v>31</v>
      </c>
      <c r="F15314" t="s">
        <v>31</v>
      </c>
      <c r="G15314">
        <v>-5.9866039999999998</v>
      </c>
      <c r="H15314" t="s">
        <v>31</v>
      </c>
      <c r="I15314">
        <v>0</v>
      </c>
      <c r="J15314" t="s">
        <v>31</v>
      </c>
      <c r="K15314" t="s">
        <v>31</v>
      </c>
      <c r="L15314">
        <v>0.28999999999996362</v>
      </c>
      <c r="M15314" t="s">
        <v>31</v>
      </c>
      <c r="N15314" t="s">
        <v>31</v>
      </c>
      <c r="O15314" t="s">
        <v>31</v>
      </c>
      <c r="P15314">
        <v>2.7259910000000001</v>
      </c>
      <c r="Q15314">
        <v>317.71510999999998</v>
      </c>
      <c r="R15314">
        <v>0</v>
      </c>
      <c r="S15314" t="s">
        <v>31</v>
      </c>
      <c r="T15314" t="s">
        <v>31</v>
      </c>
      <c r="U15314" t="s">
        <v>31</v>
      </c>
      <c r="V15314" t="s">
        <v>31</v>
      </c>
      <c r="W15314" t="s">
        <v>31</v>
      </c>
      <c r="X15314" t="s">
        <v>31</v>
      </c>
    </row>
    <row r="15315" spans="1:24" x14ac:dyDescent="0.25">
      <c r="A15315">
        <v>2014</v>
      </c>
      <c r="B15315">
        <v>320</v>
      </c>
      <c r="C15315">
        <v>30</v>
      </c>
      <c r="D15315">
        <v>-6.0595340000000002</v>
      </c>
      <c r="E15315" t="s">
        <v>31</v>
      </c>
      <c r="F15315" t="s">
        <v>31</v>
      </c>
      <c r="G15315">
        <v>-6.0595340000000002</v>
      </c>
      <c r="H15315" t="s">
        <v>31</v>
      </c>
      <c r="I15315">
        <v>0</v>
      </c>
      <c r="J15315" t="s">
        <v>31</v>
      </c>
      <c r="K15315" t="s">
        <v>31</v>
      </c>
      <c r="L15315">
        <v>0.35000000000002274</v>
      </c>
      <c r="M15315" t="s">
        <v>31</v>
      </c>
      <c r="N15315" t="s">
        <v>31</v>
      </c>
      <c r="O15315" t="s">
        <v>31</v>
      </c>
      <c r="P15315">
        <v>3.3848549999999999</v>
      </c>
      <c r="Q15315">
        <v>311.23810000000003</v>
      </c>
      <c r="R15315">
        <v>0</v>
      </c>
      <c r="S15315" t="s">
        <v>31</v>
      </c>
      <c r="T15315" t="s">
        <v>31</v>
      </c>
      <c r="U15315" t="s">
        <v>31</v>
      </c>
      <c r="V15315" t="s">
        <v>31</v>
      </c>
      <c r="W15315" t="s">
        <v>31</v>
      </c>
      <c r="X15315" t="s">
        <v>31</v>
      </c>
    </row>
    <row r="15316" spans="1:24" x14ac:dyDescent="0.25">
      <c r="A15316">
        <v>2014</v>
      </c>
      <c r="B15316">
        <v>320</v>
      </c>
      <c r="C15316">
        <v>100</v>
      </c>
      <c r="D15316">
        <v>-6.49092</v>
      </c>
      <c r="E15316" t="s">
        <v>31</v>
      </c>
      <c r="F15316" t="s">
        <v>31</v>
      </c>
      <c r="G15316">
        <v>-6.49092</v>
      </c>
      <c r="H15316" t="s">
        <v>31</v>
      </c>
      <c r="I15316">
        <v>0</v>
      </c>
      <c r="J15316" t="s">
        <v>31</v>
      </c>
      <c r="K15316" t="s">
        <v>31</v>
      </c>
      <c r="L15316">
        <v>0.11000000000001364</v>
      </c>
      <c r="M15316" t="s">
        <v>31</v>
      </c>
      <c r="N15316" t="s">
        <v>31</v>
      </c>
      <c r="O15316" t="s">
        <v>31</v>
      </c>
      <c r="P15316">
        <v>3.1916030000000002</v>
      </c>
      <c r="Q15316">
        <v>312.38760000000002</v>
      </c>
      <c r="R15316">
        <v>0</v>
      </c>
      <c r="S15316" t="s">
        <v>31</v>
      </c>
      <c r="T15316" t="s">
        <v>31</v>
      </c>
      <c r="U15316" t="s">
        <v>31</v>
      </c>
      <c r="V15316" t="s">
        <v>31</v>
      </c>
      <c r="W15316" t="s">
        <v>31</v>
      </c>
      <c r="X15316" t="s">
        <v>31</v>
      </c>
    </row>
    <row r="15317" spans="1:24" x14ac:dyDescent="0.25">
      <c r="A15317">
        <v>2014</v>
      </c>
      <c r="B15317">
        <v>320</v>
      </c>
      <c r="C15317">
        <v>130</v>
      </c>
      <c r="D15317">
        <v>-6.9825119999999998</v>
      </c>
      <c r="E15317" t="s">
        <v>31</v>
      </c>
      <c r="F15317" t="s">
        <v>31</v>
      </c>
      <c r="G15317">
        <v>-6.9825119999999998</v>
      </c>
      <c r="H15317" t="s">
        <v>31</v>
      </c>
      <c r="I15317">
        <v>0</v>
      </c>
      <c r="J15317" t="s">
        <v>31</v>
      </c>
      <c r="K15317" t="s">
        <v>31</v>
      </c>
      <c r="L15317">
        <v>0</v>
      </c>
      <c r="M15317" t="s">
        <v>31</v>
      </c>
      <c r="N15317" t="s">
        <v>31</v>
      </c>
      <c r="O15317" t="s">
        <v>31</v>
      </c>
      <c r="P15317">
        <v>2.7231200000000002</v>
      </c>
      <c r="Q15317">
        <v>316.22311999999999</v>
      </c>
      <c r="R15317">
        <v>0</v>
      </c>
      <c r="S15317" t="s">
        <v>31</v>
      </c>
      <c r="T15317" t="s">
        <v>31</v>
      </c>
      <c r="U15317" t="s">
        <v>31</v>
      </c>
      <c r="V15317" t="s">
        <v>31</v>
      </c>
      <c r="W15317" t="s">
        <v>31</v>
      </c>
      <c r="X15317" t="s">
        <v>31</v>
      </c>
    </row>
    <row r="15318" spans="1:24" x14ac:dyDescent="0.25">
      <c r="A15318">
        <v>2014</v>
      </c>
      <c r="B15318">
        <v>320</v>
      </c>
      <c r="C15318">
        <v>200</v>
      </c>
      <c r="D15318">
        <v>-6.5202439999999999</v>
      </c>
      <c r="E15318" t="s">
        <v>31</v>
      </c>
      <c r="F15318" t="s">
        <v>31</v>
      </c>
      <c r="G15318">
        <v>-6.5202439999999999</v>
      </c>
      <c r="H15318" t="s">
        <v>31</v>
      </c>
      <c r="I15318">
        <v>0</v>
      </c>
      <c r="J15318" t="s">
        <v>31</v>
      </c>
      <c r="K15318" t="s">
        <v>31</v>
      </c>
      <c r="L15318">
        <v>0</v>
      </c>
      <c r="M15318" t="s">
        <v>31</v>
      </c>
      <c r="N15318" t="s">
        <v>31</v>
      </c>
      <c r="O15318" t="s">
        <v>31</v>
      </c>
      <c r="P15318">
        <v>2.524689</v>
      </c>
      <c r="Q15318">
        <v>321.78870999999998</v>
      </c>
      <c r="R15318">
        <v>0</v>
      </c>
      <c r="S15318" t="s">
        <v>31</v>
      </c>
      <c r="T15318" t="s">
        <v>31</v>
      </c>
      <c r="U15318" t="s">
        <v>31</v>
      </c>
      <c r="V15318" t="s">
        <v>31</v>
      </c>
      <c r="W15318" t="s">
        <v>31</v>
      </c>
      <c r="X15318" t="s">
        <v>31</v>
      </c>
    </row>
    <row r="15319" spans="1:24" x14ac:dyDescent="0.25">
      <c r="A15319">
        <v>2014</v>
      </c>
      <c r="B15319">
        <v>320</v>
      </c>
      <c r="C15319">
        <v>230</v>
      </c>
      <c r="D15319">
        <v>-6.2112930000000004</v>
      </c>
      <c r="E15319" t="s">
        <v>31</v>
      </c>
      <c r="F15319" t="s">
        <v>31</v>
      </c>
      <c r="G15319">
        <v>-6.2112930000000004</v>
      </c>
      <c r="H15319" t="s">
        <v>31</v>
      </c>
      <c r="I15319">
        <v>0</v>
      </c>
      <c r="J15319" t="s">
        <v>31</v>
      </c>
      <c r="K15319" t="s">
        <v>31</v>
      </c>
      <c r="L15319">
        <v>0</v>
      </c>
      <c r="M15319" t="s">
        <v>31</v>
      </c>
      <c r="N15319" t="s">
        <v>31</v>
      </c>
      <c r="O15319" t="s">
        <v>31</v>
      </c>
      <c r="P15319">
        <v>2.4609839999999998</v>
      </c>
      <c r="Q15319">
        <v>316.80604</v>
      </c>
      <c r="R15319">
        <v>0</v>
      </c>
      <c r="S15319" t="s">
        <v>31</v>
      </c>
      <c r="T15319" t="s">
        <v>31</v>
      </c>
      <c r="U15319" t="s">
        <v>31</v>
      </c>
      <c r="V15319" t="s">
        <v>31</v>
      </c>
      <c r="W15319" t="s">
        <v>31</v>
      </c>
      <c r="X15319" t="s">
        <v>31</v>
      </c>
    </row>
    <row r="15320" spans="1:24" x14ac:dyDescent="0.25">
      <c r="A15320">
        <v>2014</v>
      </c>
      <c r="B15320">
        <v>320</v>
      </c>
      <c r="C15320">
        <v>300</v>
      </c>
      <c r="D15320">
        <v>-5.9540280000000001</v>
      </c>
      <c r="E15320" t="s">
        <v>31</v>
      </c>
      <c r="F15320" t="s">
        <v>31</v>
      </c>
      <c r="G15320">
        <v>-5.9540280000000001</v>
      </c>
      <c r="H15320" t="s">
        <v>31</v>
      </c>
      <c r="I15320">
        <v>0</v>
      </c>
      <c r="J15320" t="s">
        <v>31</v>
      </c>
      <c r="K15320" t="s">
        <v>31</v>
      </c>
      <c r="L15320">
        <v>0</v>
      </c>
      <c r="M15320" t="s">
        <v>31</v>
      </c>
      <c r="N15320" t="s">
        <v>31</v>
      </c>
      <c r="O15320" t="s">
        <v>31</v>
      </c>
      <c r="P15320">
        <v>2.4803489999999999</v>
      </c>
      <c r="Q15320">
        <v>308.23484999999999</v>
      </c>
      <c r="R15320">
        <v>0</v>
      </c>
      <c r="S15320" t="s">
        <v>31</v>
      </c>
      <c r="T15320" t="s">
        <v>31</v>
      </c>
      <c r="U15320" t="s">
        <v>31</v>
      </c>
      <c r="V15320" t="s">
        <v>31</v>
      </c>
      <c r="W15320" t="s">
        <v>31</v>
      </c>
      <c r="X15320" t="s">
        <v>31</v>
      </c>
    </row>
    <row r="15321" spans="1:24" x14ac:dyDescent="0.25">
      <c r="A15321">
        <v>2014</v>
      </c>
      <c r="B15321">
        <v>320</v>
      </c>
      <c r="C15321">
        <v>330</v>
      </c>
      <c r="D15321">
        <v>-6.2825059999999997</v>
      </c>
      <c r="E15321" t="s">
        <v>31</v>
      </c>
      <c r="F15321" t="s">
        <v>31</v>
      </c>
      <c r="G15321">
        <v>-6.2825059999999997</v>
      </c>
      <c r="H15321" t="s">
        <v>31</v>
      </c>
      <c r="I15321">
        <v>0</v>
      </c>
      <c r="J15321" t="s">
        <v>31</v>
      </c>
      <c r="K15321" t="s">
        <v>31</v>
      </c>
      <c r="L15321">
        <v>0</v>
      </c>
      <c r="M15321" t="s">
        <v>31</v>
      </c>
      <c r="N15321" t="s">
        <v>31</v>
      </c>
      <c r="O15321" t="s">
        <v>31</v>
      </c>
      <c r="P15321">
        <v>2.4286479999999999</v>
      </c>
      <c r="Q15321">
        <v>298.41809999999998</v>
      </c>
      <c r="R15321">
        <v>0</v>
      </c>
      <c r="S15321" t="s">
        <v>31</v>
      </c>
      <c r="T15321" t="s">
        <v>31</v>
      </c>
      <c r="U15321" t="s">
        <v>31</v>
      </c>
      <c r="V15321" t="s">
        <v>31</v>
      </c>
      <c r="W15321" t="s">
        <v>31</v>
      </c>
      <c r="X15321" t="s">
        <v>31</v>
      </c>
    </row>
    <row r="15322" spans="1:24" x14ac:dyDescent="0.25">
      <c r="A15322">
        <v>2014</v>
      </c>
      <c r="B15322">
        <v>320</v>
      </c>
      <c r="C15322">
        <v>400</v>
      </c>
      <c r="D15322">
        <v>-6.9246160000000003</v>
      </c>
      <c r="E15322" t="s">
        <v>31</v>
      </c>
      <c r="F15322" t="s">
        <v>31</v>
      </c>
      <c r="G15322">
        <v>-6.9246160000000003</v>
      </c>
      <c r="H15322" t="s">
        <v>31</v>
      </c>
      <c r="I15322">
        <v>0</v>
      </c>
      <c r="J15322" t="s">
        <v>31</v>
      </c>
      <c r="K15322" t="s">
        <v>31</v>
      </c>
      <c r="L15322">
        <v>0</v>
      </c>
      <c r="M15322" t="s">
        <v>31</v>
      </c>
      <c r="N15322" t="s">
        <v>31</v>
      </c>
      <c r="O15322" t="s">
        <v>31</v>
      </c>
      <c r="P15322">
        <v>2.225355</v>
      </c>
      <c r="Q15322">
        <v>286.10910000000001</v>
      </c>
      <c r="R15322">
        <v>0</v>
      </c>
      <c r="S15322" t="s">
        <v>31</v>
      </c>
      <c r="T15322" t="s">
        <v>31</v>
      </c>
      <c r="U15322" t="s">
        <v>31</v>
      </c>
      <c r="V15322" t="s">
        <v>31</v>
      </c>
      <c r="W15322" t="s">
        <v>31</v>
      </c>
      <c r="X15322" t="s">
        <v>31</v>
      </c>
    </row>
    <row r="15323" spans="1:24" x14ac:dyDescent="0.25">
      <c r="A15323">
        <v>2014</v>
      </c>
      <c r="B15323">
        <v>320</v>
      </c>
      <c r="C15323">
        <v>430</v>
      </c>
      <c r="D15323">
        <v>-7.8750499999999999</v>
      </c>
      <c r="E15323" t="s">
        <v>31</v>
      </c>
      <c r="F15323" t="s">
        <v>31</v>
      </c>
      <c r="G15323">
        <v>-7.8750499999999999</v>
      </c>
      <c r="H15323" t="s">
        <v>31</v>
      </c>
      <c r="I15323">
        <v>0</v>
      </c>
      <c r="J15323" t="s">
        <v>31</v>
      </c>
      <c r="K15323" t="s">
        <v>31</v>
      </c>
      <c r="L15323">
        <v>0</v>
      </c>
      <c r="M15323" t="s">
        <v>31</v>
      </c>
      <c r="N15323" t="s">
        <v>31</v>
      </c>
      <c r="O15323" t="s">
        <v>31</v>
      </c>
      <c r="P15323">
        <v>2.3838330000000001</v>
      </c>
      <c r="Q15323">
        <v>286.56851</v>
      </c>
      <c r="R15323">
        <v>0</v>
      </c>
      <c r="S15323" t="s">
        <v>31</v>
      </c>
      <c r="T15323" t="s">
        <v>31</v>
      </c>
      <c r="U15323" t="s">
        <v>31</v>
      </c>
      <c r="V15323" t="s">
        <v>31</v>
      </c>
      <c r="W15323" t="s">
        <v>31</v>
      </c>
      <c r="X15323" t="s">
        <v>31</v>
      </c>
    </row>
    <row r="15324" spans="1:24" x14ac:dyDescent="0.25">
      <c r="A15324">
        <v>2014</v>
      </c>
      <c r="B15324">
        <v>320</v>
      </c>
      <c r="C15324">
        <v>500</v>
      </c>
      <c r="D15324">
        <v>-8.4742409999999992</v>
      </c>
      <c r="E15324" t="s">
        <v>31</v>
      </c>
      <c r="F15324" t="s">
        <v>31</v>
      </c>
      <c r="G15324">
        <v>-8.4742409999999992</v>
      </c>
      <c r="H15324" t="s">
        <v>31</v>
      </c>
      <c r="I15324">
        <v>0</v>
      </c>
      <c r="J15324" t="s">
        <v>31</v>
      </c>
      <c r="K15324" t="s">
        <v>31</v>
      </c>
      <c r="L15324">
        <v>0</v>
      </c>
      <c r="M15324" t="s">
        <v>31</v>
      </c>
      <c r="N15324" t="s">
        <v>31</v>
      </c>
      <c r="O15324" t="s">
        <v>31</v>
      </c>
      <c r="P15324">
        <v>1.826284</v>
      </c>
      <c r="Q15324">
        <v>283.37473</v>
      </c>
      <c r="R15324">
        <v>0</v>
      </c>
      <c r="S15324" t="s">
        <v>31</v>
      </c>
      <c r="T15324" t="s">
        <v>31</v>
      </c>
      <c r="U15324" t="s">
        <v>31</v>
      </c>
      <c r="V15324" t="s">
        <v>31</v>
      </c>
      <c r="W15324" t="s">
        <v>31</v>
      </c>
      <c r="X15324" t="s">
        <v>31</v>
      </c>
    </row>
    <row r="15325" spans="1:24" x14ac:dyDescent="0.25">
      <c r="A15325">
        <v>2014</v>
      </c>
      <c r="B15325">
        <v>320</v>
      </c>
      <c r="C15325">
        <v>530</v>
      </c>
      <c r="D15325">
        <v>-9.4780680000000004</v>
      </c>
      <c r="E15325" t="s">
        <v>31</v>
      </c>
      <c r="F15325" t="s">
        <v>31</v>
      </c>
      <c r="G15325">
        <v>-9.4780680000000004</v>
      </c>
      <c r="H15325" t="s">
        <v>31</v>
      </c>
      <c r="I15325">
        <v>0</v>
      </c>
      <c r="J15325" t="s">
        <v>31</v>
      </c>
      <c r="K15325" t="s">
        <v>31</v>
      </c>
      <c r="L15325">
        <v>0</v>
      </c>
      <c r="M15325" t="s">
        <v>31</v>
      </c>
      <c r="N15325" t="s">
        <v>31</v>
      </c>
      <c r="O15325" t="s">
        <v>31</v>
      </c>
      <c r="P15325">
        <v>2.0882900000000002</v>
      </c>
      <c r="Q15325">
        <v>283.65742999999998</v>
      </c>
      <c r="R15325">
        <v>0</v>
      </c>
      <c r="S15325" t="s">
        <v>31</v>
      </c>
      <c r="T15325" t="s">
        <v>31</v>
      </c>
      <c r="U15325" t="s">
        <v>31</v>
      </c>
      <c r="V15325" t="s">
        <v>31</v>
      </c>
      <c r="W15325" t="s">
        <v>31</v>
      </c>
      <c r="X15325" t="s">
        <v>31</v>
      </c>
    </row>
    <row r="15326" spans="1:24" x14ac:dyDescent="0.25">
      <c r="A15326">
        <v>2014</v>
      </c>
      <c r="B15326">
        <v>320</v>
      </c>
      <c r="C15326">
        <v>600</v>
      </c>
      <c r="D15326">
        <v>-10.283391999999999</v>
      </c>
      <c r="E15326" t="s">
        <v>31</v>
      </c>
      <c r="F15326" t="s">
        <v>31</v>
      </c>
      <c r="G15326">
        <v>-10.283391999999999</v>
      </c>
      <c r="H15326" t="s">
        <v>31</v>
      </c>
      <c r="I15326">
        <v>0</v>
      </c>
      <c r="J15326" t="s">
        <v>31</v>
      </c>
      <c r="K15326" t="s">
        <v>31</v>
      </c>
      <c r="L15326">
        <v>0</v>
      </c>
      <c r="M15326" t="s">
        <v>31</v>
      </c>
      <c r="N15326" t="s">
        <v>31</v>
      </c>
      <c r="O15326" t="s">
        <v>31</v>
      </c>
      <c r="P15326">
        <v>2.7534269999999998</v>
      </c>
      <c r="Q15326">
        <v>267.29270000000002</v>
      </c>
      <c r="R15326">
        <v>0</v>
      </c>
      <c r="S15326" t="s">
        <v>31</v>
      </c>
      <c r="T15326" t="s">
        <v>31</v>
      </c>
      <c r="U15326" t="s">
        <v>31</v>
      </c>
      <c r="V15326" t="s">
        <v>31</v>
      </c>
      <c r="W15326" t="s">
        <v>31</v>
      </c>
      <c r="X15326" t="s">
        <v>31</v>
      </c>
    </row>
    <row r="15327" spans="1:24" x14ac:dyDescent="0.25">
      <c r="A15327">
        <v>2014</v>
      </c>
      <c r="B15327">
        <v>320</v>
      </c>
      <c r="C15327">
        <v>630</v>
      </c>
      <c r="D15327">
        <v>-11.999825</v>
      </c>
      <c r="E15327" t="s">
        <v>31</v>
      </c>
      <c r="F15327" t="s">
        <v>31</v>
      </c>
      <c r="G15327">
        <v>-11.999825</v>
      </c>
      <c r="H15327" t="s">
        <v>31</v>
      </c>
      <c r="I15327">
        <v>0</v>
      </c>
      <c r="J15327" t="s">
        <v>31</v>
      </c>
      <c r="K15327" t="s">
        <v>31</v>
      </c>
      <c r="L15327">
        <v>0</v>
      </c>
      <c r="M15327" t="s">
        <v>31</v>
      </c>
      <c r="N15327" t="s">
        <v>31</v>
      </c>
      <c r="O15327" t="s">
        <v>31</v>
      </c>
      <c r="P15327">
        <v>3.1515590000000002</v>
      </c>
      <c r="Q15327">
        <v>262.69569999999999</v>
      </c>
      <c r="R15327">
        <v>0</v>
      </c>
      <c r="S15327" t="s">
        <v>31</v>
      </c>
      <c r="T15327" t="s">
        <v>31</v>
      </c>
      <c r="U15327" t="s">
        <v>31</v>
      </c>
      <c r="V15327" t="s">
        <v>31</v>
      </c>
      <c r="W15327" t="s">
        <v>31</v>
      </c>
      <c r="X15327" t="s">
        <v>31</v>
      </c>
    </row>
    <row r="15328" spans="1:24" x14ac:dyDescent="0.25">
      <c r="A15328">
        <v>2014</v>
      </c>
      <c r="B15328">
        <v>320</v>
      </c>
      <c r="C15328">
        <v>700</v>
      </c>
      <c r="D15328">
        <v>-12.953404000000001</v>
      </c>
      <c r="E15328" t="s">
        <v>31</v>
      </c>
      <c r="F15328" t="s">
        <v>31</v>
      </c>
      <c r="G15328">
        <v>-12.953404000000001</v>
      </c>
      <c r="H15328" t="s">
        <v>31</v>
      </c>
      <c r="I15328">
        <v>0</v>
      </c>
      <c r="J15328" t="s">
        <v>31</v>
      </c>
      <c r="K15328" t="s">
        <v>31</v>
      </c>
      <c r="L15328">
        <v>0</v>
      </c>
      <c r="M15328" t="s">
        <v>31</v>
      </c>
      <c r="N15328" t="s">
        <v>31</v>
      </c>
      <c r="O15328" t="s">
        <v>31</v>
      </c>
      <c r="P15328">
        <v>3.1901809999999999</v>
      </c>
      <c r="Q15328">
        <v>263.16129999999998</v>
      </c>
      <c r="R15328">
        <v>0</v>
      </c>
      <c r="S15328" t="s">
        <v>31</v>
      </c>
      <c r="T15328" t="s">
        <v>31</v>
      </c>
      <c r="U15328" t="s">
        <v>31</v>
      </c>
      <c r="V15328" t="s">
        <v>31</v>
      </c>
      <c r="W15328" t="s">
        <v>31</v>
      </c>
      <c r="X15328" t="s">
        <v>31</v>
      </c>
    </row>
    <row r="15329" spans="1:24" x14ac:dyDescent="0.25">
      <c r="A15329">
        <v>2014</v>
      </c>
      <c r="B15329">
        <v>320</v>
      </c>
      <c r="C15329">
        <v>730</v>
      </c>
      <c r="D15329">
        <v>-13.775328</v>
      </c>
      <c r="E15329" t="s">
        <v>31</v>
      </c>
      <c r="F15329" t="s">
        <v>31</v>
      </c>
      <c r="G15329">
        <v>-13.775328</v>
      </c>
      <c r="H15329" t="s">
        <v>31</v>
      </c>
      <c r="I15329">
        <v>31.777811999999997</v>
      </c>
      <c r="J15329" t="s">
        <v>31</v>
      </c>
      <c r="K15329" t="s">
        <v>31</v>
      </c>
      <c r="L15329">
        <v>0</v>
      </c>
      <c r="M15329" t="s">
        <v>31</v>
      </c>
      <c r="N15329" t="s">
        <v>31</v>
      </c>
      <c r="O15329" t="s">
        <v>31</v>
      </c>
      <c r="P15329">
        <v>3.2148949999999998</v>
      </c>
      <c r="Q15329">
        <v>260.11270000000002</v>
      </c>
      <c r="R15329">
        <v>16.049399999999999</v>
      </c>
      <c r="S15329" t="s">
        <v>31</v>
      </c>
      <c r="T15329" t="s">
        <v>31</v>
      </c>
      <c r="U15329" t="s">
        <v>31</v>
      </c>
      <c r="V15329" t="s">
        <v>31</v>
      </c>
      <c r="W15329" t="s">
        <v>31</v>
      </c>
      <c r="X15329" t="s">
        <v>31</v>
      </c>
    </row>
    <row r="15330" spans="1:24" x14ac:dyDescent="0.25">
      <c r="A15330">
        <v>2014</v>
      </c>
      <c r="B15330">
        <v>320</v>
      </c>
      <c r="C15330">
        <v>800</v>
      </c>
      <c r="D15330">
        <v>-14.079608</v>
      </c>
      <c r="E15330" t="s">
        <v>31</v>
      </c>
      <c r="F15330" t="s">
        <v>31</v>
      </c>
      <c r="G15330">
        <v>-14.079608</v>
      </c>
      <c r="H15330" t="s">
        <v>31</v>
      </c>
      <c r="I15330">
        <v>63.555623999999995</v>
      </c>
      <c r="J15330" t="s">
        <v>31</v>
      </c>
      <c r="K15330" t="s">
        <v>31</v>
      </c>
      <c r="L15330">
        <v>0</v>
      </c>
      <c r="M15330" t="s">
        <v>31</v>
      </c>
      <c r="N15330" t="s">
        <v>31</v>
      </c>
      <c r="O15330" t="s">
        <v>31</v>
      </c>
      <c r="P15330">
        <v>3.4045730000000001</v>
      </c>
      <c r="Q15330">
        <v>257.63420000000002</v>
      </c>
      <c r="R15330">
        <v>32.098799999999997</v>
      </c>
      <c r="S15330" t="s">
        <v>31</v>
      </c>
      <c r="T15330" t="s">
        <v>31</v>
      </c>
      <c r="U15330" t="s">
        <v>31</v>
      </c>
      <c r="V15330" t="s">
        <v>31</v>
      </c>
      <c r="W15330" t="s">
        <v>31</v>
      </c>
      <c r="X15330" t="s">
        <v>31</v>
      </c>
    </row>
    <row r="15331" spans="1:24" x14ac:dyDescent="0.25">
      <c r="A15331">
        <v>2014</v>
      </c>
      <c r="B15331">
        <v>320</v>
      </c>
      <c r="C15331">
        <v>830</v>
      </c>
      <c r="D15331">
        <v>-14.232392000000001</v>
      </c>
      <c r="E15331" t="s">
        <v>31</v>
      </c>
      <c r="F15331" t="s">
        <v>31</v>
      </c>
      <c r="G15331">
        <v>-14.232392000000001</v>
      </c>
      <c r="H15331" t="s">
        <v>31</v>
      </c>
      <c r="I15331">
        <v>194.120982</v>
      </c>
      <c r="J15331" t="s">
        <v>31</v>
      </c>
      <c r="K15331" t="s">
        <v>31</v>
      </c>
      <c r="L15331">
        <v>0</v>
      </c>
      <c r="M15331" t="s">
        <v>31</v>
      </c>
      <c r="N15331" t="s">
        <v>31</v>
      </c>
      <c r="O15331" t="s">
        <v>31</v>
      </c>
      <c r="P15331">
        <v>3.2397459999999998</v>
      </c>
      <c r="Q15331">
        <v>260.71300000000002</v>
      </c>
      <c r="R15331">
        <v>98.040900000000008</v>
      </c>
      <c r="S15331" t="s">
        <v>31</v>
      </c>
      <c r="T15331" t="s">
        <v>31</v>
      </c>
      <c r="U15331" t="s">
        <v>31</v>
      </c>
      <c r="V15331" t="s">
        <v>31</v>
      </c>
      <c r="W15331" t="s">
        <v>31</v>
      </c>
      <c r="X15331" t="s">
        <v>31</v>
      </c>
    </row>
    <row r="15332" spans="1:24" x14ac:dyDescent="0.25">
      <c r="A15332">
        <v>2014</v>
      </c>
      <c r="B15332">
        <v>320</v>
      </c>
      <c r="C15332">
        <v>900</v>
      </c>
      <c r="D15332">
        <v>-14.180854</v>
      </c>
      <c r="E15332" t="s">
        <v>31</v>
      </c>
      <c r="F15332" t="s">
        <v>31</v>
      </c>
      <c r="G15332">
        <v>-14.180854</v>
      </c>
      <c r="H15332" t="s">
        <v>31</v>
      </c>
      <c r="I15332">
        <v>324.68634000000003</v>
      </c>
      <c r="J15332" t="s">
        <v>31</v>
      </c>
      <c r="K15332" t="s">
        <v>31</v>
      </c>
      <c r="L15332">
        <v>0</v>
      </c>
      <c r="M15332" t="s">
        <v>31</v>
      </c>
      <c r="N15332" t="s">
        <v>31</v>
      </c>
      <c r="O15332" t="s">
        <v>31</v>
      </c>
      <c r="P15332">
        <v>3.4073150000000001</v>
      </c>
      <c r="Q15332">
        <v>252.48930000000001</v>
      </c>
      <c r="R15332">
        <v>163.983</v>
      </c>
      <c r="S15332" t="s">
        <v>31</v>
      </c>
      <c r="T15332" t="s">
        <v>31</v>
      </c>
      <c r="U15332" t="s">
        <v>31</v>
      </c>
      <c r="V15332" t="s">
        <v>31</v>
      </c>
      <c r="W15332" t="s">
        <v>31</v>
      </c>
      <c r="X15332" t="s">
        <v>31</v>
      </c>
    </row>
    <row r="15333" spans="1:24" x14ac:dyDescent="0.25">
      <c r="A15333">
        <v>2014</v>
      </c>
      <c r="B15333">
        <v>320</v>
      </c>
      <c r="C15333">
        <v>930</v>
      </c>
      <c r="D15333">
        <v>-13.845603000000001</v>
      </c>
      <c r="E15333" t="s">
        <v>31</v>
      </c>
      <c r="F15333" t="s">
        <v>31</v>
      </c>
      <c r="G15333">
        <v>-13.845603000000001</v>
      </c>
      <c r="H15333" t="s">
        <v>31</v>
      </c>
      <c r="I15333">
        <v>473.21307000000002</v>
      </c>
      <c r="J15333" t="s">
        <v>31</v>
      </c>
      <c r="K15333" t="s">
        <v>31</v>
      </c>
      <c r="L15333">
        <v>0</v>
      </c>
      <c r="M15333" t="s">
        <v>31</v>
      </c>
      <c r="N15333" t="s">
        <v>31</v>
      </c>
      <c r="O15333" t="s">
        <v>31</v>
      </c>
      <c r="P15333">
        <v>3.257917</v>
      </c>
      <c r="Q15333">
        <v>243.77640000000002</v>
      </c>
      <c r="R15333">
        <v>238.99650000000003</v>
      </c>
      <c r="S15333" t="s">
        <v>31</v>
      </c>
      <c r="T15333" t="s">
        <v>31</v>
      </c>
      <c r="U15333" t="s">
        <v>31</v>
      </c>
      <c r="V15333" t="s">
        <v>31</v>
      </c>
      <c r="W15333" t="s">
        <v>31</v>
      </c>
      <c r="X15333" t="s">
        <v>31</v>
      </c>
    </row>
    <row r="15334" spans="1:24" x14ac:dyDescent="0.25">
      <c r="A15334">
        <v>2014</v>
      </c>
      <c r="B15334">
        <v>320</v>
      </c>
      <c r="C15334">
        <v>1000</v>
      </c>
      <c r="D15334">
        <v>-13.343372</v>
      </c>
      <c r="E15334" t="s">
        <v>31</v>
      </c>
      <c r="F15334" t="s">
        <v>31</v>
      </c>
      <c r="G15334">
        <v>-13.343372</v>
      </c>
      <c r="H15334" t="s">
        <v>31</v>
      </c>
      <c r="I15334">
        <v>621.73980000000006</v>
      </c>
      <c r="J15334" t="s">
        <v>31</v>
      </c>
      <c r="K15334" t="s">
        <v>31</v>
      </c>
      <c r="L15334">
        <v>0</v>
      </c>
      <c r="M15334" t="s">
        <v>31</v>
      </c>
      <c r="N15334" t="s">
        <v>31</v>
      </c>
      <c r="O15334" t="s">
        <v>31</v>
      </c>
      <c r="P15334">
        <v>3.8746900000000002</v>
      </c>
      <c r="Q15334">
        <v>229.87189999999998</v>
      </c>
      <c r="R15334">
        <v>314.01000000000005</v>
      </c>
      <c r="S15334" t="s">
        <v>31</v>
      </c>
      <c r="T15334" t="s">
        <v>31</v>
      </c>
      <c r="U15334" t="s">
        <v>31</v>
      </c>
      <c r="V15334" t="s">
        <v>31</v>
      </c>
      <c r="W15334" t="s">
        <v>31</v>
      </c>
      <c r="X15334" t="s">
        <v>31</v>
      </c>
    </row>
    <row r="15335" spans="1:24" x14ac:dyDescent="0.25">
      <c r="A15335">
        <v>2014</v>
      </c>
      <c r="B15335">
        <v>320</v>
      </c>
      <c r="C15335">
        <v>1030</v>
      </c>
      <c r="D15335">
        <v>-12.925087</v>
      </c>
      <c r="E15335" t="s">
        <v>31</v>
      </c>
      <c r="F15335" t="s">
        <v>31</v>
      </c>
      <c r="G15335">
        <v>-12.925087</v>
      </c>
      <c r="H15335" t="s">
        <v>31</v>
      </c>
      <c r="I15335">
        <v>737.79789600000004</v>
      </c>
      <c r="J15335" t="s">
        <v>31</v>
      </c>
      <c r="K15335" t="s">
        <v>31</v>
      </c>
      <c r="L15335">
        <v>0</v>
      </c>
      <c r="M15335" t="s">
        <v>31</v>
      </c>
      <c r="N15335" t="s">
        <v>31</v>
      </c>
      <c r="O15335" t="s">
        <v>31</v>
      </c>
      <c r="P15335">
        <v>4.8151140000000003</v>
      </c>
      <c r="Q15335">
        <v>235.57350000000002</v>
      </c>
      <c r="R15335">
        <v>372.62520000000006</v>
      </c>
      <c r="S15335" t="s">
        <v>31</v>
      </c>
      <c r="T15335" t="s">
        <v>31</v>
      </c>
      <c r="U15335" t="s">
        <v>31</v>
      </c>
      <c r="V15335" t="s">
        <v>31</v>
      </c>
      <c r="W15335" t="s">
        <v>31</v>
      </c>
      <c r="X15335" t="s">
        <v>31</v>
      </c>
    </row>
    <row r="15336" spans="1:24" x14ac:dyDescent="0.25">
      <c r="A15336">
        <v>2014</v>
      </c>
      <c r="B15336">
        <v>320</v>
      </c>
      <c r="C15336">
        <v>1100</v>
      </c>
      <c r="D15336">
        <v>-12.464542</v>
      </c>
      <c r="E15336" t="s">
        <v>31</v>
      </c>
      <c r="F15336" t="s">
        <v>31</v>
      </c>
      <c r="G15336">
        <v>-12.464542</v>
      </c>
      <c r="H15336" t="s">
        <v>31</v>
      </c>
      <c r="I15336">
        <v>853.85599200000001</v>
      </c>
      <c r="J15336" t="s">
        <v>31</v>
      </c>
      <c r="K15336" t="s">
        <v>31</v>
      </c>
      <c r="L15336">
        <v>0</v>
      </c>
      <c r="M15336" t="s">
        <v>31</v>
      </c>
      <c r="N15336" t="s">
        <v>31</v>
      </c>
      <c r="O15336" t="s">
        <v>31</v>
      </c>
      <c r="P15336">
        <v>5.1114940000000004</v>
      </c>
      <c r="Q15336">
        <v>230.43720000000002</v>
      </c>
      <c r="R15336">
        <v>431.24040000000002</v>
      </c>
      <c r="S15336" t="s">
        <v>31</v>
      </c>
      <c r="T15336" t="s">
        <v>31</v>
      </c>
      <c r="U15336" t="s">
        <v>31</v>
      </c>
      <c r="V15336" t="s">
        <v>31</v>
      </c>
      <c r="W15336" t="s">
        <v>31</v>
      </c>
      <c r="X15336" t="s">
        <v>31</v>
      </c>
    </row>
    <row r="15337" spans="1:24" x14ac:dyDescent="0.25">
      <c r="A15337">
        <v>2014</v>
      </c>
      <c r="B15337">
        <v>320</v>
      </c>
      <c r="C15337">
        <v>1130</v>
      </c>
      <c r="D15337">
        <v>-12.317055999999999</v>
      </c>
      <c r="E15337" t="s">
        <v>31</v>
      </c>
      <c r="F15337" t="s">
        <v>31</v>
      </c>
      <c r="G15337">
        <v>-12.317055999999999</v>
      </c>
      <c r="H15337" t="s">
        <v>31</v>
      </c>
      <c r="I15337">
        <v>898.75942200000009</v>
      </c>
      <c r="J15337" t="s">
        <v>31</v>
      </c>
      <c r="K15337" t="s">
        <v>31</v>
      </c>
      <c r="L15337">
        <v>0</v>
      </c>
      <c r="M15337" t="s">
        <v>31</v>
      </c>
      <c r="N15337" t="s">
        <v>31</v>
      </c>
      <c r="O15337" t="s">
        <v>31</v>
      </c>
      <c r="P15337">
        <v>4.7973179999999997</v>
      </c>
      <c r="Q15337">
        <v>226.81279999999998</v>
      </c>
      <c r="R15337">
        <v>453.91890000000001</v>
      </c>
      <c r="S15337" t="s">
        <v>31</v>
      </c>
      <c r="T15337" t="s">
        <v>31</v>
      </c>
      <c r="U15337" t="s">
        <v>31</v>
      </c>
      <c r="V15337" t="s">
        <v>31</v>
      </c>
      <c r="W15337" t="s">
        <v>31</v>
      </c>
      <c r="X15337" t="s">
        <v>31</v>
      </c>
    </row>
    <row r="15338" spans="1:24" x14ac:dyDescent="0.25">
      <c r="A15338">
        <v>2014</v>
      </c>
      <c r="B15338">
        <v>320</v>
      </c>
      <c r="C15338">
        <v>1200</v>
      </c>
      <c r="D15338">
        <v>-12.370666999999999</v>
      </c>
      <c r="E15338" t="s">
        <v>31</v>
      </c>
      <c r="F15338" t="s">
        <v>31</v>
      </c>
      <c r="G15338">
        <v>-12.370666999999999</v>
      </c>
      <c r="H15338" t="s">
        <v>31</v>
      </c>
      <c r="I15338">
        <v>943.66285200000004</v>
      </c>
      <c r="J15338" t="s">
        <v>31</v>
      </c>
      <c r="K15338" t="s">
        <v>31</v>
      </c>
      <c r="L15338">
        <v>0</v>
      </c>
      <c r="M15338" t="s">
        <v>31</v>
      </c>
      <c r="N15338" t="s">
        <v>31</v>
      </c>
      <c r="O15338" t="s">
        <v>31</v>
      </c>
      <c r="P15338">
        <v>3.8848609999999999</v>
      </c>
      <c r="Q15338">
        <v>228.42860000000002</v>
      </c>
      <c r="R15338">
        <v>476.59740000000005</v>
      </c>
      <c r="S15338" t="s">
        <v>31</v>
      </c>
      <c r="T15338" t="s">
        <v>31</v>
      </c>
      <c r="U15338" t="s">
        <v>31</v>
      </c>
      <c r="V15338" t="s">
        <v>31</v>
      </c>
      <c r="W15338" t="s">
        <v>31</v>
      </c>
      <c r="X15338" t="s">
        <v>31</v>
      </c>
    </row>
    <row r="15339" spans="1:24" x14ac:dyDescent="0.25">
      <c r="A15339">
        <v>2014</v>
      </c>
      <c r="B15339">
        <v>320</v>
      </c>
      <c r="C15339">
        <v>1230</v>
      </c>
      <c r="D15339">
        <v>-12.203181000000001</v>
      </c>
      <c r="E15339" t="s">
        <v>31</v>
      </c>
      <c r="F15339" t="s">
        <v>31</v>
      </c>
      <c r="G15339">
        <v>-12.203181000000001</v>
      </c>
      <c r="H15339" t="s">
        <v>31</v>
      </c>
      <c r="I15339">
        <v>945.73531800000012</v>
      </c>
      <c r="J15339" t="s">
        <v>31</v>
      </c>
      <c r="K15339" t="s">
        <v>31</v>
      </c>
      <c r="L15339">
        <v>0</v>
      </c>
      <c r="M15339" t="s">
        <v>31</v>
      </c>
      <c r="N15339" t="s">
        <v>31</v>
      </c>
      <c r="O15339" t="s">
        <v>31</v>
      </c>
      <c r="P15339">
        <v>4.7566280000000001</v>
      </c>
      <c r="Q15339">
        <v>227.4862</v>
      </c>
      <c r="R15339">
        <v>477.64410000000009</v>
      </c>
      <c r="S15339" t="s">
        <v>31</v>
      </c>
      <c r="T15339" t="s">
        <v>31</v>
      </c>
      <c r="U15339" t="s">
        <v>31</v>
      </c>
      <c r="V15339" t="s">
        <v>31</v>
      </c>
      <c r="W15339" t="s">
        <v>31</v>
      </c>
      <c r="X15339" t="s">
        <v>31</v>
      </c>
    </row>
    <row r="15340" spans="1:24" x14ac:dyDescent="0.25">
      <c r="A15340">
        <v>2014</v>
      </c>
      <c r="B15340">
        <v>320</v>
      </c>
      <c r="C15340">
        <v>1300</v>
      </c>
      <c r="D15340">
        <v>-12.036718</v>
      </c>
      <c r="E15340" t="s">
        <v>31</v>
      </c>
      <c r="F15340" t="s">
        <v>31</v>
      </c>
      <c r="G15340">
        <v>-12.036718</v>
      </c>
      <c r="H15340" t="s">
        <v>31</v>
      </c>
      <c r="I15340">
        <v>947.8077840000002</v>
      </c>
      <c r="J15340" t="s">
        <v>31</v>
      </c>
      <c r="K15340" t="s">
        <v>31</v>
      </c>
      <c r="L15340">
        <v>0</v>
      </c>
      <c r="M15340" t="s">
        <v>31</v>
      </c>
      <c r="N15340" t="s">
        <v>31</v>
      </c>
      <c r="O15340" t="s">
        <v>31</v>
      </c>
      <c r="P15340">
        <v>4.5131740000000002</v>
      </c>
      <c r="Q15340">
        <v>216.113</v>
      </c>
      <c r="R15340">
        <v>478.69080000000008</v>
      </c>
      <c r="S15340" t="s">
        <v>31</v>
      </c>
      <c r="T15340" t="s">
        <v>31</v>
      </c>
      <c r="U15340" t="s">
        <v>31</v>
      </c>
      <c r="V15340" t="s">
        <v>31</v>
      </c>
      <c r="W15340" t="s">
        <v>31</v>
      </c>
      <c r="X15340" t="s">
        <v>31</v>
      </c>
    </row>
    <row r="15341" spans="1:24" x14ac:dyDescent="0.25">
      <c r="A15341">
        <v>2014</v>
      </c>
      <c r="B15341">
        <v>320</v>
      </c>
      <c r="C15341">
        <v>1330</v>
      </c>
      <c r="D15341">
        <v>-11.833188</v>
      </c>
      <c r="E15341" t="s">
        <v>31</v>
      </c>
      <c r="F15341" t="s">
        <v>31</v>
      </c>
      <c r="G15341">
        <v>-11.833188</v>
      </c>
      <c r="H15341" t="s">
        <v>31</v>
      </c>
      <c r="I15341">
        <v>867.67243200000007</v>
      </c>
      <c r="J15341" t="s">
        <v>31</v>
      </c>
      <c r="K15341" t="s">
        <v>31</v>
      </c>
      <c r="L15341">
        <v>0</v>
      </c>
      <c r="M15341" t="s">
        <v>31</v>
      </c>
      <c r="N15341" t="s">
        <v>31</v>
      </c>
      <c r="O15341" t="s">
        <v>31</v>
      </c>
      <c r="P15341">
        <v>4.6478760000000001</v>
      </c>
      <c r="Q15341">
        <v>225.74680000000001</v>
      </c>
      <c r="R15341">
        <v>438.21840000000003</v>
      </c>
      <c r="S15341" t="s">
        <v>31</v>
      </c>
      <c r="T15341" t="s">
        <v>31</v>
      </c>
      <c r="U15341" t="s">
        <v>31</v>
      </c>
      <c r="V15341" t="s">
        <v>31</v>
      </c>
      <c r="W15341" t="s">
        <v>31</v>
      </c>
      <c r="X15341" t="s">
        <v>31</v>
      </c>
    </row>
    <row r="15342" spans="1:24" x14ac:dyDescent="0.25">
      <c r="A15342">
        <v>2014</v>
      </c>
      <c r="B15342">
        <v>320</v>
      </c>
      <c r="C15342">
        <v>1400</v>
      </c>
      <c r="D15342">
        <v>-11.707725</v>
      </c>
      <c r="E15342" t="s">
        <v>31</v>
      </c>
      <c r="F15342" t="s">
        <v>31</v>
      </c>
      <c r="G15342">
        <v>-11.707725</v>
      </c>
      <c r="H15342" t="s">
        <v>31</v>
      </c>
      <c r="I15342">
        <v>787.53707999999995</v>
      </c>
      <c r="J15342" t="s">
        <v>31</v>
      </c>
      <c r="K15342" t="s">
        <v>31</v>
      </c>
      <c r="L15342">
        <v>0</v>
      </c>
      <c r="M15342" t="s">
        <v>31</v>
      </c>
      <c r="N15342" t="s">
        <v>31</v>
      </c>
      <c r="O15342" t="s">
        <v>31</v>
      </c>
      <c r="P15342">
        <v>4.5957949999999999</v>
      </c>
      <c r="Q15342">
        <v>208.36430000000001</v>
      </c>
      <c r="R15342">
        <v>397.74599999999998</v>
      </c>
      <c r="S15342" t="s">
        <v>31</v>
      </c>
      <c r="T15342" t="s">
        <v>31</v>
      </c>
      <c r="U15342" t="s">
        <v>31</v>
      </c>
      <c r="V15342" t="s">
        <v>31</v>
      </c>
      <c r="W15342" t="s">
        <v>31</v>
      </c>
      <c r="X15342" t="s">
        <v>31</v>
      </c>
    </row>
    <row r="15343" spans="1:24" x14ac:dyDescent="0.25">
      <c r="A15343">
        <v>2014</v>
      </c>
      <c r="B15343">
        <v>320</v>
      </c>
      <c r="C15343">
        <v>1430</v>
      </c>
      <c r="D15343">
        <v>-11.430312000000001</v>
      </c>
      <c r="E15343" t="s">
        <v>31</v>
      </c>
      <c r="F15343" t="s">
        <v>31</v>
      </c>
      <c r="G15343">
        <v>-11.430312000000001</v>
      </c>
      <c r="H15343" t="s">
        <v>31</v>
      </c>
      <c r="I15343">
        <v>641.08281599999998</v>
      </c>
      <c r="J15343" t="s">
        <v>31</v>
      </c>
      <c r="K15343" t="s">
        <v>31</v>
      </c>
      <c r="L15343">
        <v>0</v>
      </c>
      <c r="M15343" t="s">
        <v>31</v>
      </c>
      <c r="N15343" t="s">
        <v>31</v>
      </c>
      <c r="O15343" t="s">
        <v>31</v>
      </c>
      <c r="P15343">
        <v>4.7593800000000002</v>
      </c>
      <c r="Q15343">
        <v>203.80009999999999</v>
      </c>
      <c r="R15343">
        <v>323.7792</v>
      </c>
      <c r="S15343" t="s">
        <v>31</v>
      </c>
      <c r="T15343" t="s">
        <v>31</v>
      </c>
      <c r="U15343" t="s">
        <v>31</v>
      </c>
      <c r="V15343" t="s">
        <v>31</v>
      </c>
      <c r="W15343" t="s">
        <v>31</v>
      </c>
      <c r="X15343" t="s">
        <v>31</v>
      </c>
    </row>
    <row r="15344" spans="1:24" x14ac:dyDescent="0.25">
      <c r="A15344">
        <v>2014</v>
      </c>
      <c r="B15344">
        <v>320</v>
      </c>
      <c r="C15344">
        <v>1500</v>
      </c>
      <c r="D15344">
        <v>-11.177229000000001</v>
      </c>
      <c r="E15344" t="s">
        <v>31</v>
      </c>
      <c r="F15344" t="s">
        <v>31</v>
      </c>
      <c r="G15344">
        <v>-11.177229000000001</v>
      </c>
      <c r="H15344" t="s">
        <v>31</v>
      </c>
      <c r="I15344">
        <v>494.62855200000007</v>
      </c>
      <c r="J15344" t="s">
        <v>31</v>
      </c>
      <c r="K15344" t="s">
        <v>31</v>
      </c>
      <c r="L15344">
        <v>0</v>
      </c>
      <c r="M15344" t="s">
        <v>31</v>
      </c>
      <c r="N15344" t="s">
        <v>31</v>
      </c>
      <c r="O15344" t="s">
        <v>31</v>
      </c>
      <c r="P15344">
        <v>4.2799569999999996</v>
      </c>
      <c r="Q15344">
        <v>205.85910000000001</v>
      </c>
      <c r="R15344">
        <v>249.81240000000003</v>
      </c>
      <c r="S15344" t="s">
        <v>31</v>
      </c>
      <c r="T15344" t="s">
        <v>31</v>
      </c>
      <c r="U15344" t="s">
        <v>31</v>
      </c>
      <c r="V15344" t="s">
        <v>31</v>
      </c>
      <c r="W15344" t="s">
        <v>31</v>
      </c>
      <c r="X15344" t="s">
        <v>31</v>
      </c>
    </row>
    <row r="15345" spans="1:24" x14ac:dyDescent="0.25">
      <c r="A15345">
        <v>2014</v>
      </c>
      <c r="B15345">
        <v>320</v>
      </c>
      <c r="C15345">
        <v>1530</v>
      </c>
      <c r="D15345">
        <v>-11.216654999999999</v>
      </c>
      <c r="E15345" t="s">
        <v>31</v>
      </c>
      <c r="F15345" t="s">
        <v>31</v>
      </c>
      <c r="G15345">
        <v>-11.216654999999999</v>
      </c>
      <c r="H15345" t="s">
        <v>31</v>
      </c>
      <c r="I15345">
        <v>368.20812600000005</v>
      </c>
      <c r="J15345" t="s">
        <v>31</v>
      </c>
      <c r="K15345" t="s">
        <v>31</v>
      </c>
      <c r="L15345">
        <v>0</v>
      </c>
      <c r="M15345" t="s">
        <v>31</v>
      </c>
      <c r="N15345" t="s">
        <v>31</v>
      </c>
      <c r="O15345" t="s">
        <v>31</v>
      </c>
      <c r="P15345">
        <v>3.8452950000000001</v>
      </c>
      <c r="Q15345">
        <v>199.92829999999998</v>
      </c>
      <c r="R15345">
        <v>185.96370000000002</v>
      </c>
      <c r="S15345" t="s">
        <v>31</v>
      </c>
      <c r="T15345" t="s">
        <v>31</v>
      </c>
      <c r="U15345" t="s">
        <v>31</v>
      </c>
      <c r="V15345" t="s">
        <v>31</v>
      </c>
      <c r="W15345" t="s">
        <v>31</v>
      </c>
      <c r="X15345" t="s">
        <v>31</v>
      </c>
    </row>
    <row r="15346" spans="1:24" x14ac:dyDescent="0.25">
      <c r="A15346">
        <v>2014</v>
      </c>
      <c r="B15346">
        <v>320</v>
      </c>
      <c r="C15346">
        <v>1600</v>
      </c>
      <c r="D15346">
        <v>-11.280595</v>
      </c>
      <c r="E15346" t="s">
        <v>31</v>
      </c>
      <c r="F15346" t="s">
        <v>31</v>
      </c>
      <c r="G15346">
        <v>-11.280595</v>
      </c>
      <c r="H15346" t="s">
        <v>31</v>
      </c>
      <c r="I15346">
        <v>241.78770000000003</v>
      </c>
      <c r="J15346" t="s">
        <v>31</v>
      </c>
      <c r="K15346" t="s">
        <v>31</v>
      </c>
      <c r="L15346">
        <v>0</v>
      </c>
      <c r="M15346" t="s">
        <v>31</v>
      </c>
      <c r="N15346" t="s">
        <v>31</v>
      </c>
      <c r="O15346" t="s">
        <v>31</v>
      </c>
      <c r="P15346">
        <v>3.7167500000000002</v>
      </c>
      <c r="Q15346">
        <v>196.75709999999998</v>
      </c>
      <c r="R15346">
        <v>122.11500000000001</v>
      </c>
      <c r="S15346" t="s">
        <v>31</v>
      </c>
      <c r="T15346" t="s">
        <v>31</v>
      </c>
      <c r="U15346" t="s">
        <v>31</v>
      </c>
      <c r="V15346" t="s">
        <v>31</v>
      </c>
      <c r="W15346" t="s">
        <v>31</v>
      </c>
      <c r="X15346" t="s">
        <v>31</v>
      </c>
    </row>
    <row r="15347" spans="1:24" x14ac:dyDescent="0.25">
      <c r="A15347">
        <v>2014</v>
      </c>
      <c r="B15347">
        <v>320</v>
      </c>
      <c r="C15347">
        <v>1630</v>
      </c>
      <c r="D15347">
        <v>-11.625679</v>
      </c>
      <c r="E15347" t="s">
        <v>31</v>
      </c>
      <c r="F15347" t="s">
        <v>31</v>
      </c>
      <c r="G15347">
        <v>-11.625679</v>
      </c>
      <c r="H15347" t="s">
        <v>31</v>
      </c>
      <c r="I15347">
        <v>134.01946800000002</v>
      </c>
      <c r="J15347" t="s">
        <v>31</v>
      </c>
      <c r="K15347" t="s">
        <v>31</v>
      </c>
      <c r="L15347">
        <v>0</v>
      </c>
      <c r="M15347" t="s">
        <v>31</v>
      </c>
      <c r="N15347" t="s">
        <v>31</v>
      </c>
      <c r="O15347" t="s">
        <v>31</v>
      </c>
      <c r="P15347">
        <v>4.7839109999999998</v>
      </c>
      <c r="Q15347">
        <v>187.39440000000002</v>
      </c>
      <c r="R15347">
        <v>67.686599999999999</v>
      </c>
      <c r="S15347" t="s">
        <v>31</v>
      </c>
      <c r="T15347" t="s">
        <v>31</v>
      </c>
      <c r="U15347" t="s">
        <v>31</v>
      </c>
      <c r="V15347" t="s">
        <v>31</v>
      </c>
      <c r="W15347" t="s">
        <v>31</v>
      </c>
      <c r="X15347" t="s">
        <v>31</v>
      </c>
    </row>
    <row r="15348" spans="1:24" x14ac:dyDescent="0.25">
      <c r="A15348">
        <v>2014</v>
      </c>
      <c r="B15348">
        <v>320</v>
      </c>
      <c r="C15348">
        <v>1700</v>
      </c>
      <c r="D15348">
        <v>-11.624498000000001</v>
      </c>
      <c r="E15348" t="s">
        <v>31</v>
      </c>
      <c r="F15348" t="s">
        <v>31</v>
      </c>
      <c r="G15348">
        <v>-11.624498000000001</v>
      </c>
      <c r="H15348" t="s">
        <v>31</v>
      </c>
      <c r="I15348">
        <v>26.251236000000002</v>
      </c>
      <c r="J15348" t="s">
        <v>31</v>
      </c>
      <c r="K15348" t="s">
        <v>31</v>
      </c>
      <c r="L15348">
        <v>0</v>
      </c>
      <c r="M15348" t="s">
        <v>31</v>
      </c>
      <c r="N15348" t="s">
        <v>31</v>
      </c>
      <c r="O15348" t="s">
        <v>31</v>
      </c>
      <c r="P15348">
        <v>5.3279040000000002</v>
      </c>
      <c r="Q15348">
        <v>191.77370000000002</v>
      </c>
      <c r="R15348">
        <v>13.2582</v>
      </c>
      <c r="S15348" t="s">
        <v>31</v>
      </c>
      <c r="T15348" t="s">
        <v>31</v>
      </c>
      <c r="U15348" t="s">
        <v>31</v>
      </c>
      <c r="V15348" t="s">
        <v>31</v>
      </c>
      <c r="W15348" t="s">
        <v>31</v>
      </c>
      <c r="X15348" t="s">
        <v>31</v>
      </c>
    </row>
    <row r="15349" spans="1:24" x14ac:dyDescent="0.25">
      <c r="A15349">
        <v>2014</v>
      </c>
      <c r="B15349">
        <v>320</v>
      </c>
      <c r="C15349">
        <v>1730</v>
      </c>
      <c r="D15349">
        <v>-11.675269999999999</v>
      </c>
      <c r="E15349" t="s">
        <v>31</v>
      </c>
      <c r="F15349" t="s">
        <v>31</v>
      </c>
      <c r="G15349">
        <v>-11.675269999999999</v>
      </c>
      <c r="H15349" t="s">
        <v>31</v>
      </c>
      <c r="I15349">
        <v>13.125618000000001</v>
      </c>
      <c r="J15349" t="s">
        <v>31</v>
      </c>
      <c r="K15349" t="s">
        <v>31</v>
      </c>
      <c r="L15349">
        <v>0</v>
      </c>
      <c r="M15349" t="s">
        <v>31</v>
      </c>
      <c r="N15349" t="s">
        <v>31</v>
      </c>
      <c r="O15349" t="s">
        <v>31</v>
      </c>
      <c r="P15349">
        <v>4.9885570000000001</v>
      </c>
      <c r="Q15349">
        <v>190.65129999999999</v>
      </c>
      <c r="R15349">
        <v>6.6291000000000002</v>
      </c>
      <c r="S15349" t="s">
        <v>31</v>
      </c>
      <c r="T15349" t="s">
        <v>31</v>
      </c>
      <c r="U15349" t="s">
        <v>31</v>
      </c>
      <c r="V15349" t="s">
        <v>31</v>
      </c>
      <c r="W15349" t="s">
        <v>31</v>
      </c>
      <c r="X15349" t="s">
        <v>31</v>
      </c>
    </row>
    <row r="15350" spans="1:24" x14ac:dyDescent="0.25">
      <c r="A15350">
        <v>2014</v>
      </c>
      <c r="B15350">
        <v>320</v>
      </c>
      <c r="C15350">
        <v>1800</v>
      </c>
      <c r="D15350">
        <v>-11.483582999999999</v>
      </c>
      <c r="E15350" t="s">
        <v>31</v>
      </c>
      <c r="F15350" t="s">
        <v>31</v>
      </c>
      <c r="G15350">
        <v>-11.483582999999999</v>
      </c>
      <c r="H15350" t="s">
        <v>31</v>
      </c>
      <c r="I15350">
        <v>0</v>
      </c>
      <c r="J15350" t="s">
        <v>31</v>
      </c>
      <c r="K15350" t="s">
        <v>31</v>
      </c>
      <c r="L15350">
        <v>0</v>
      </c>
      <c r="M15350" t="s">
        <v>31</v>
      </c>
      <c r="N15350" t="s">
        <v>31</v>
      </c>
      <c r="O15350" t="s">
        <v>31</v>
      </c>
      <c r="P15350">
        <v>4.2278659999999997</v>
      </c>
      <c r="Q15350">
        <v>188.86110000000002</v>
      </c>
      <c r="R15350">
        <v>0</v>
      </c>
      <c r="S15350" t="s">
        <v>31</v>
      </c>
      <c r="T15350" t="s">
        <v>31</v>
      </c>
      <c r="U15350" t="s">
        <v>31</v>
      </c>
      <c r="V15350" t="s">
        <v>31</v>
      </c>
      <c r="W15350" t="s">
        <v>31</v>
      </c>
      <c r="X15350" t="s">
        <v>31</v>
      </c>
    </row>
    <row r="15351" spans="1:24" x14ac:dyDescent="0.25">
      <c r="A15351">
        <v>2014</v>
      </c>
      <c r="B15351">
        <v>320</v>
      </c>
      <c r="C15351">
        <v>1830</v>
      </c>
      <c r="D15351">
        <v>-11.241574999999999</v>
      </c>
      <c r="E15351" t="s">
        <v>31</v>
      </c>
      <c r="F15351" t="s">
        <v>31</v>
      </c>
      <c r="G15351">
        <v>-11.241574999999999</v>
      </c>
      <c r="H15351" t="s">
        <v>31</v>
      </c>
      <c r="I15351">
        <v>0</v>
      </c>
      <c r="J15351" t="s">
        <v>31</v>
      </c>
      <c r="K15351" t="s">
        <v>31</v>
      </c>
      <c r="L15351">
        <v>0</v>
      </c>
      <c r="M15351" t="s">
        <v>31</v>
      </c>
      <c r="N15351" t="s">
        <v>31</v>
      </c>
      <c r="O15351" t="s">
        <v>31</v>
      </c>
      <c r="P15351">
        <v>4.1060980000000002</v>
      </c>
      <c r="Q15351">
        <v>188.95729999999998</v>
      </c>
      <c r="R15351">
        <v>0</v>
      </c>
      <c r="S15351" t="s">
        <v>31</v>
      </c>
      <c r="T15351" t="s">
        <v>31</v>
      </c>
      <c r="U15351" t="s">
        <v>31</v>
      </c>
      <c r="V15351" t="s">
        <v>31</v>
      </c>
      <c r="W15351" t="s">
        <v>31</v>
      </c>
      <c r="X15351" t="s">
        <v>31</v>
      </c>
    </row>
    <row r="15352" spans="1:24" x14ac:dyDescent="0.25">
      <c r="A15352">
        <v>2014</v>
      </c>
      <c r="B15352">
        <v>320</v>
      </c>
      <c r="C15352">
        <v>1900</v>
      </c>
      <c r="D15352">
        <v>-10.773991000000001</v>
      </c>
      <c r="E15352" t="s">
        <v>31</v>
      </c>
      <c r="F15352" t="s">
        <v>31</v>
      </c>
      <c r="G15352">
        <v>-10.773991000000001</v>
      </c>
      <c r="H15352" t="s">
        <v>31</v>
      </c>
      <c r="I15352">
        <v>0</v>
      </c>
      <c r="J15352" t="s">
        <v>31</v>
      </c>
      <c r="K15352" t="s">
        <v>31</v>
      </c>
      <c r="L15352">
        <v>0</v>
      </c>
      <c r="M15352" t="s">
        <v>31</v>
      </c>
      <c r="N15352" t="s">
        <v>31</v>
      </c>
      <c r="O15352" t="s">
        <v>31</v>
      </c>
      <c r="P15352">
        <v>4.5060440000000002</v>
      </c>
      <c r="Q15352">
        <v>191.5736</v>
      </c>
      <c r="R15352">
        <v>0</v>
      </c>
      <c r="S15352" t="s">
        <v>31</v>
      </c>
      <c r="T15352" t="s">
        <v>31</v>
      </c>
      <c r="U15352" t="s">
        <v>31</v>
      </c>
      <c r="V15352" t="s">
        <v>31</v>
      </c>
      <c r="W15352" t="s">
        <v>31</v>
      </c>
      <c r="X15352" t="s">
        <v>31</v>
      </c>
    </row>
    <row r="15353" spans="1:24" x14ac:dyDescent="0.25">
      <c r="A15353">
        <v>2014</v>
      </c>
      <c r="B15353">
        <v>320</v>
      </c>
      <c r="C15353">
        <v>1930</v>
      </c>
      <c r="D15353">
        <v>-10.262515</v>
      </c>
      <c r="E15353" t="s">
        <v>31</v>
      </c>
      <c r="F15353" t="s">
        <v>31</v>
      </c>
      <c r="G15353">
        <v>-10.262515</v>
      </c>
      <c r="H15353" t="s">
        <v>31</v>
      </c>
      <c r="I15353">
        <v>0</v>
      </c>
      <c r="J15353" t="s">
        <v>31</v>
      </c>
      <c r="K15353" t="s">
        <v>31</v>
      </c>
      <c r="L15353">
        <v>0</v>
      </c>
      <c r="M15353" t="s">
        <v>31</v>
      </c>
      <c r="N15353" t="s">
        <v>31</v>
      </c>
      <c r="O15353" t="s">
        <v>31</v>
      </c>
      <c r="P15353">
        <v>4.7014019999999999</v>
      </c>
      <c r="Q15353">
        <v>189.1234</v>
      </c>
      <c r="R15353">
        <v>0</v>
      </c>
      <c r="S15353" t="s">
        <v>31</v>
      </c>
      <c r="T15353" t="s">
        <v>31</v>
      </c>
      <c r="U15353" t="s">
        <v>31</v>
      </c>
      <c r="V15353" t="s">
        <v>31</v>
      </c>
      <c r="W15353" t="s">
        <v>31</v>
      </c>
      <c r="X15353" t="s">
        <v>31</v>
      </c>
    </row>
    <row r="15354" spans="1:24" x14ac:dyDescent="0.25">
      <c r="A15354">
        <v>2014</v>
      </c>
      <c r="B15354">
        <v>320</v>
      </c>
      <c r="C15354">
        <v>2000</v>
      </c>
      <c r="D15354">
        <v>-10.361883000000001</v>
      </c>
      <c r="E15354" t="s">
        <v>31</v>
      </c>
      <c r="F15354" t="s">
        <v>31</v>
      </c>
      <c r="G15354">
        <v>-10.361883000000001</v>
      </c>
      <c r="H15354" t="s">
        <v>31</v>
      </c>
      <c r="I15354">
        <v>0</v>
      </c>
      <c r="J15354" t="s">
        <v>31</v>
      </c>
      <c r="K15354" t="s">
        <v>31</v>
      </c>
      <c r="L15354">
        <v>0</v>
      </c>
      <c r="M15354" t="s">
        <v>31</v>
      </c>
      <c r="N15354" t="s">
        <v>31</v>
      </c>
      <c r="O15354" t="s">
        <v>31</v>
      </c>
      <c r="P15354">
        <v>3.400433</v>
      </c>
      <c r="Q15354">
        <v>178.06400000000002</v>
      </c>
      <c r="R15354">
        <v>0</v>
      </c>
      <c r="S15354" t="s">
        <v>31</v>
      </c>
      <c r="T15354" t="s">
        <v>31</v>
      </c>
      <c r="U15354" t="s">
        <v>31</v>
      </c>
      <c r="V15354" t="s">
        <v>31</v>
      </c>
      <c r="W15354" t="s">
        <v>31</v>
      </c>
      <c r="X15354" t="s">
        <v>31</v>
      </c>
    </row>
    <row r="15355" spans="1:24" x14ac:dyDescent="0.25">
      <c r="A15355">
        <v>2014</v>
      </c>
      <c r="B15355">
        <v>320</v>
      </c>
      <c r="C15355">
        <v>2030</v>
      </c>
      <c r="D15355">
        <v>-11.540367</v>
      </c>
      <c r="E15355" t="s">
        <v>31</v>
      </c>
      <c r="F15355" t="s">
        <v>31</v>
      </c>
      <c r="G15355">
        <v>-11.540367</v>
      </c>
      <c r="H15355" t="s">
        <v>31</v>
      </c>
      <c r="I15355">
        <v>0</v>
      </c>
      <c r="J15355" t="s">
        <v>31</v>
      </c>
      <c r="K15355" t="s">
        <v>31</v>
      </c>
      <c r="L15355">
        <v>0</v>
      </c>
      <c r="M15355" t="s">
        <v>31</v>
      </c>
      <c r="N15355" t="s">
        <v>31</v>
      </c>
      <c r="O15355" t="s">
        <v>31</v>
      </c>
      <c r="P15355">
        <v>3.2713000000000001</v>
      </c>
      <c r="Q15355">
        <v>175.10770000000002</v>
      </c>
      <c r="R15355">
        <v>0</v>
      </c>
      <c r="S15355" t="s">
        <v>31</v>
      </c>
      <c r="T15355" t="s">
        <v>31</v>
      </c>
      <c r="U15355" t="s">
        <v>31</v>
      </c>
      <c r="V15355" t="s">
        <v>31</v>
      </c>
      <c r="W15355" t="s">
        <v>31</v>
      </c>
      <c r="X15355" t="s">
        <v>31</v>
      </c>
    </row>
    <row r="15356" spans="1:24" x14ac:dyDescent="0.25">
      <c r="A15356">
        <v>2014</v>
      </c>
      <c r="B15356">
        <v>320</v>
      </c>
      <c r="C15356">
        <v>2100</v>
      </c>
      <c r="D15356">
        <v>-12.065939999999999</v>
      </c>
      <c r="E15356" t="s">
        <v>31</v>
      </c>
      <c r="F15356" t="s">
        <v>31</v>
      </c>
      <c r="G15356">
        <v>-12.065939999999999</v>
      </c>
      <c r="H15356" t="s">
        <v>31</v>
      </c>
      <c r="I15356">
        <v>0</v>
      </c>
      <c r="J15356" t="s">
        <v>31</v>
      </c>
      <c r="K15356" t="s">
        <v>31</v>
      </c>
      <c r="L15356">
        <v>0</v>
      </c>
      <c r="M15356" t="s">
        <v>31</v>
      </c>
      <c r="N15356" t="s">
        <v>31</v>
      </c>
      <c r="O15356" t="s">
        <v>31</v>
      </c>
      <c r="P15356">
        <v>2.8471259999999998</v>
      </c>
      <c r="Q15356">
        <v>172.53059999999999</v>
      </c>
      <c r="R15356">
        <v>0</v>
      </c>
      <c r="S15356" t="s">
        <v>31</v>
      </c>
      <c r="T15356" t="s">
        <v>31</v>
      </c>
      <c r="U15356" t="s">
        <v>31</v>
      </c>
      <c r="V15356" t="s">
        <v>31</v>
      </c>
      <c r="W15356" t="s">
        <v>31</v>
      </c>
      <c r="X15356" t="s">
        <v>31</v>
      </c>
    </row>
    <row r="15357" spans="1:24" x14ac:dyDescent="0.25">
      <c r="A15357">
        <v>2014</v>
      </c>
      <c r="B15357">
        <v>320</v>
      </c>
      <c r="C15357">
        <v>2130</v>
      </c>
      <c r="D15357">
        <v>-12.238723</v>
      </c>
      <c r="E15357" t="s">
        <v>31</v>
      </c>
      <c r="F15357" t="s">
        <v>31</v>
      </c>
      <c r="G15357">
        <v>-12.238723</v>
      </c>
      <c r="H15357" t="s">
        <v>31</v>
      </c>
      <c r="I15357">
        <v>0</v>
      </c>
      <c r="J15357" t="s">
        <v>31</v>
      </c>
      <c r="K15357" t="s">
        <v>31</v>
      </c>
      <c r="L15357">
        <v>0</v>
      </c>
      <c r="M15357" t="s">
        <v>31</v>
      </c>
      <c r="N15357" t="s">
        <v>31</v>
      </c>
      <c r="O15357" t="s">
        <v>31</v>
      </c>
      <c r="P15357">
        <v>2.7636889999999998</v>
      </c>
      <c r="Q15357">
        <v>179.3501</v>
      </c>
      <c r="R15357">
        <v>0</v>
      </c>
      <c r="S15357" t="s">
        <v>31</v>
      </c>
      <c r="T15357" t="s">
        <v>31</v>
      </c>
      <c r="U15357" t="s">
        <v>31</v>
      </c>
      <c r="V15357" t="s">
        <v>31</v>
      </c>
      <c r="W15357" t="s">
        <v>31</v>
      </c>
      <c r="X15357" t="s">
        <v>31</v>
      </c>
    </row>
    <row r="15358" spans="1:24" x14ac:dyDescent="0.25">
      <c r="A15358">
        <v>2014</v>
      </c>
      <c r="B15358">
        <v>320</v>
      </c>
      <c r="C15358">
        <v>2200</v>
      </c>
      <c r="D15358">
        <v>-11.571398</v>
      </c>
      <c r="E15358" t="s">
        <v>31</v>
      </c>
      <c r="F15358" t="s">
        <v>31</v>
      </c>
      <c r="G15358">
        <v>-11.571398</v>
      </c>
      <c r="H15358" t="s">
        <v>31</v>
      </c>
      <c r="I15358">
        <v>0</v>
      </c>
      <c r="J15358" t="s">
        <v>31</v>
      </c>
      <c r="K15358" t="s">
        <v>31</v>
      </c>
      <c r="L15358">
        <v>0</v>
      </c>
      <c r="M15358" t="s">
        <v>31</v>
      </c>
      <c r="N15358" t="s">
        <v>31</v>
      </c>
      <c r="O15358" t="s">
        <v>31</v>
      </c>
      <c r="P15358">
        <v>2.60927</v>
      </c>
      <c r="Q15358">
        <v>179.9991</v>
      </c>
      <c r="R15358">
        <v>0</v>
      </c>
      <c r="S15358" t="s">
        <v>31</v>
      </c>
      <c r="T15358" t="s">
        <v>31</v>
      </c>
      <c r="U15358" t="s">
        <v>31</v>
      </c>
      <c r="V15358" t="s">
        <v>31</v>
      </c>
      <c r="W15358" t="s">
        <v>31</v>
      </c>
      <c r="X15358" t="s">
        <v>31</v>
      </c>
    </row>
    <row r="15359" spans="1:24" x14ac:dyDescent="0.25">
      <c r="A15359">
        <v>2014</v>
      </c>
      <c r="B15359">
        <v>320</v>
      </c>
      <c r="C15359">
        <v>2230</v>
      </c>
      <c r="D15359">
        <v>-11.000544</v>
      </c>
      <c r="E15359" t="s">
        <v>31</v>
      </c>
      <c r="F15359" t="s">
        <v>31</v>
      </c>
      <c r="G15359">
        <v>-11.000544</v>
      </c>
      <c r="H15359" t="s">
        <v>31</v>
      </c>
      <c r="I15359">
        <v>0</v>
      </c>
      <c r="J15359" t="s">
        <v>31</v>
      </c>
      <c r="K15359" t="s">
        <v>31</v>
      </c>
      <c r="L15359">
        <v>0</v>
      </c>
      <c r="M15359" t="s">
        <v>31</v>
      </c>
      <c r="N15359" t="s">
        <v>31</v>
      </c>
      <c r="O15359" t="s">
        <v>31</v>
      </c>
      <c r="P15359">
        <v>2.6473309999999999</v>
      </c>
      <c r="Q15359">
        <v>174.42189999999999</v>
      </c>
      <c r="R15359">
        <v>0</v>
      </c>
      <c r="S15359" t="s">
        <v>31</v>
      </c>
      <c r="T15359" t="s">
        <v>31</v>
      </c>
      <c r="U15359" t="s">
        <v>31</v>
      </c>
      <c r="V15359" t="s">
        <v>31</v>
      </c>
      <c r="W15359" t="s">
        <v>31</v>
      </c>
      <c r="X15359" t="s">
        <v>31</v>
      </c>
    </row>
    <row r="15360" spans="1:24" x14ac:dyDescent="0.25">
      <c r="A15360">
        <v>2014</v>
      </c>
      <c r="B15360">
        <v>320</v>
      </c>
      <c r="C15360">
        <v>2300</v>
      </c>
      <c r="D15360">
        <v>-10.792889000000001</v>
      </c>
      <c r="E15360" t="s">
        <v>31</v>
      </c>
      <c r="F15360" t="s">
        <v>31</v>
      </c>
      <c r="G15360">
        <v>-10.792889000000001</v>
      </c>
      <c r="H15360" t="s">
        <v>31</v>
      </c>
      <c r="I15360">
        <v>0</v>
      </c>
      <c r="J15360" t="s">
        <v>31</v>
      </c>
      <c r="K15360" t="s">
        <v>31</v>
      </c>
      <c r="L15360">
        <v>0</v>
      </c>
      <c r="M15360" t="s">
        <v>31</v>
      </c>
      <c r="N15360" t="s">
        <v>31</v>
      </c>
      <c r="O15360" t="s">
        <v>31</v>
      </c>
      <c r="P15360">
        <v>3.345545</v>
      </c>
      <c r="Q15360">
        <v>173.93150000000003</v>
      </c>
      <c r="R15360">
        <v>0</v>
      </c>
      <c r="S15360" t="s">
        <v>31</v>
      </c>
      <c r="T15360" t="s">
        <v>31</v>
      </c>
      <c r="U15360" t="s">
        <v>31</v>
      </c>
      <c r="V15360" t="s">
        <v>31</v>
      </c>
      <c r="W15360" t="s">
        <v>31</v>
      </c>
      <c r="X15360" t="s">
        <v>31</v>
      </c>
    </row>
    <row r="15361" spans="1:24" x14ac:dyDescent="0.25">
      <c r="A15361">
        <v>2014</v>
      </c>
      <c r="B15361">
        <v>320</v>
      </c>
      <c r="C15361">
        <v>2330</v>
      </c>
      <c r="D15361">
        <v>-11.171694</v>
      </c>
      <c r="E15361" t="s">
        <v>31</v>
      </c>
      <c r="F15361" t="s">
        <v>31</v>
      </c>
      <c r="G15361">
        <v>-11.171694</v>
      </c>
      <c r="H15361" t="s">
        <v>31</v>
      </c>
      <c r="I15361">
        <v>0</v>
      </c>
      <c r="J15361" t="s">
        <v>31</v>
      </c>
      <c r="K15361" t="s">
        <v>31</v>
      </c>
      <c r="L15361">
        <v>0</v>
      </c>
      <c r="M15361" t="s">
        <v>31</v>
      </c>
      <c r="N15361" t="s">
        <v>31</v>
      </c>
      <c r="O15361" t="s">
        <v>31</v>
      </c>
      <c r="P15361">
        <v>3.4615879999999999</v>
      </c>
      <c r="Q15361">
        <v>177.60050000000001</v>
      </c>
      <c r="R15361">
        <v>0</v>
      </c>
      <c r="S15361" t="s">
        <v>31</v>
      </c>
      <c r="T15361" t="s">
        <v>31</v>
      </c>
      <c r="U15361" t="s">
        <v>31</v>
      </c>
      <c r="V15361" t="s">
        <v>31</v>
      </c>
      <c r="W15361" t="s">
        <v>31</v>
      </c>
      <c r="X15361" t="s">
        <v>31</v>
      </c>
    </row>
    <row r="15362" spans="1:24" x14ac:dyDescent="0.25">
      <c r="A15362">
        <v>2014</v>
      </c>
      <c r="B15362">
        <v>321</v>
      </c>
      <c r="C15362">
        <v>0</v>
      </c>
      <c r="D15362">
        <v>-11.26647</v>
      </c>
      <c r="E15362" t="s">
        <v>31</v>
      </c>
      <c r="F15362" t="s">
        <v>31</v>
      </c>
      <c r="G15362">
        <v>-11.26647</v>
      </c>
      <c r="H15362" t="s">
        <v>31</v>
      </c>
      <c r="I15362">
        <v>0</v>
      </c>
      <c r="J15362" t="s">
        <v>31</v>
      </c>
      <c r="K15362" t="s">
        <v>31</v>
      </c>
      <c r="L15362">
        <v>0</v>
      </c>
      <c r="M15362" t="s">
        <v>31</v>
      </c>
      <c r="N15362" t="s">
        <v>31</v>
      </c>
      <c r="O15362" t="s">
        <v>31</v>
      </c>
      <c r="P15362">
        <v>3.0593050000000002</v>
      </c>
      <c r="Q15362">
        <v>175.267</v>
      </c>
      <c r="R15362">
        <v>0</v>
      </c>
      <c r="S15362" t="s">
        <v>31</v>
      </c>
      <c r="T15362" t="s">
        <v>31</v>
      </c>
      <c r="U15362" t="s">
        <v>31</v>
      </c>
      <c r="V15362" t="s">
        <v>31</v>
      </c>
      <c r="W15362" t="s">
        <v>31</v>
      </c>
      <c r="X15362" t="s">
        <v>31</v>
      </c>
    </row>
    <row r="15363" spans="1:24" x14ac:dyDescent="0.25">
      <c r="A15363">
        <v>2014</v>
      </c>
      <c r="B15363">
        <v>321</v>
      </c>
      <c r="C15363">
        <v>30</v>
      </c>
      <c r="D15363">
        <v>-11.455864</v>
      </c>
      <c r="E15363" t="s">
        <v>31</v>
      </c>
      <c r="F15363" t="s">
        <v>31</v>
      </c>
      <c r="G15363">
        <v>-11.455864</v>
      </c>
      <c r="H15363" t="s">
        <v>31</v>
      </c>
      <c r="I15363">
        <v>0</v>
      </c>
      <c r="J15363" t="s">
        <v>31</v>
      </c>
      <c r="K15363" t="s">
        <v>31</v>
      </c>
      <c r="L15363">
        <v>0</v>
      </c>
      <c r="M15363" t="s">
        <v>31</v>
      </c>
      <c r="N15363" t="s">
        <v>31</v>
      </c>
      <c r="O15363" t="s">
        <v>31</v>
      </c>
      <c r="P15363">
        <v>2.5118879999999999</v>
      </c>
      <c r="Q15363">
        <v>175.90940000000001</v>
      </c>
      <c r="R15363">
        <v>0</v>
      </c>
      <c r="S15363" t="s">
        <v>31</v>
      </c>
      <c r="T15363" t="s">
        <v>31</v>
      </c>
      <c r="U15363" t="s">
        <v>31</v>
      </c>
      <c r="V15363" t="s">
        <v>31</v>
      </c>
      <c r="W15363" t="s">
        <v>31</v>
      </c>
      <c r="X15363" t="s">
        <v>31</v>
      </c>
    </row>
    <row r="15364" spans="1:24" x14ac:dyDescent="0.25">
      <c r="A15364">
        <v>2014</v>
      </c>
      <c r="B15364">
        <v>321</v>
      </c>
      <c r="C15364">
        <v>100</v>
      </c>
      <c r="D15364">
        <v>-11.554117</v>
      </c>
      <c r="E15364" t="s">
        <v>31</v>
      </c>
      <c r="F15364" t="s">
        <v>31</v>
      </c>
      <c r="G15364">
        <v>-11.554117</v>
      </c>
      <c r="H15364" t="s">
        <v>31</v>
      </c>
      <c r="I15364">
        <v>0</v>
      </c>
      <c r="J15364" t="s">
        <v>31</v>
      </c>
      <c r="K15364" t="s">
        <v>31</v>
      </c>
      <c r="L15364">
        <v>0</v>
      </c>
      <c r="M15364" t="s">
        <v>31</v>
      </c>
      <c r="N15364" t="s">
        <v>31</v>
      </c>
      <c r="O15364" t="s">
        <v>31</v>
      </c>
      <c r="P15364">
        <v>2.2749450000000002</v>
      </c>
      <c r="Q15364">
        <v>166.96629999999999</v>
      </c>
      <c r="R15364">
        <v>0</v>
      </c>
      <c r="S15364" t="s">
        <v>31</v>
      </c>
      <c r="T15364" t="s">
        <v>31</v>
      </c>
      <c r="U15364" t="s">
        <v>31</v>
      </c>
      <c r="V15364" t="s">
        <v>31</v>
      </c>
      <c r="W15364" t="s">
        <v>31</v>
      </c>
      <c r="X15364" t="s">
        <v>31</v>
      </c>
    </row>
    <row r="15365" spans="1:24" x14ac:dyDescent="0.25">
      <c r="A15365">
        <v>2014</v>
      </c>
      <c r="B15365">
        <v>321</v>
      </c>
      <c r="C15365">
        <v>130</v>
      </c>
      <c r="D15365">
        <v>-11.786799999999999</v>
      </c>
      <c r="E15365" t="s">
        <v>31</v>
      </c>
      <c r="F15365" t="s">
        <v>31</v>
      </c>
      <c r="G15365">
        <v>-11.786799999999999</v>
      </c>
      <c r="H15365" t="s">
        <v>31</v>
      </c>
      <c r="I15365">
        <v>0</v>
      </c>
      <c r="J15365" t="s">
        <v>31</v>
      </c>
      <c r="K15365" t="s">
        <v>31</v>
      </c>
      <c r="L15365">
        <v>0</v>
      </c>
      <c r="M15365" t="s">
        <v>31</v>
      </c>
      <c r="N15365" t="s">
        <v>31</v>
      </c>
      <c r="O15365" t="s">
        <v>31</v>
      </c>
      <c r="P15365">
        <v>1.944966</v>
      </c>
      <c r="Q15365">
        <v>178.983</v>
      </c>
      <c r="R15365">
        <v>0</v>
      </c>
      <c r="S15365" t="s">
        <v>31</v>
      </c>
      <c r="T15365" t="s">
        <v>31</v>
      </c>
      <c r="U15365" t="s">
        <v>31</v>
      </c>
      <c r="V15365" t="s">
        <v>31</v>
      </c>
      <c r="W15365" t="s">
        <v>31</v>
      </c>
      <c r="X15365" t="s">
        <v>31</v>
      </c>
    </row>
    <row r="15366" spans="1:24" x14ac:dyDescent="0.25">
      <c r="A15366">
        <v>2014</v>
      </c>
      <c r="B15366">
        <v>321</v>
      </c>
      <c r="C15366">
        <v>200</v>
      </c>
      <c r="D15366">
        <v>-11.86576</v>
      </c>
      <c r="E15366" t="s">
        <v>31</v>
      </c>
      <c r="F15366" t="s">
        <v>31</v>
      </c>
      <c r="G15366">
        <v>-11.86576</v>
      </c>
      <c r="H15366" t="s">
        <v>31</v>
      </c>
      <c r="I15366">
        <v>0</v>
      </c>
      <c r="J15366" t="s">
        <v>31</v>
      </c>
      <c r="K15366" t="s">
        <v>31</v>
      </c>
      <c r="L15366">
        <v>0</v>
      </c>
      <c r="M15366" t="s">
        <v>31</v>
      </c>
      <c r="N15366" t="s">
        <v>31</v>
      </c>
      <c r="O15366" t="s">
        <v>31</v>
      </c>
      <c r="P15366">
        <v>1.3784639999999999</v>
      </c>
      <c r="Q15366">
        <v>174.20949999999999</v>
      </c>
      <c r="R15366">
        <v>0</v>
      </c>
      <c r="S15366" t="s">
        <v>31</v>
      </c>
      <c r="T15366" t="s">
        <v>31</v>
      </c>
      <c r="U15366" t="s">
        <v>31</v>
      </c>
      <c r="V15366" t="s">
        <v>31</v>
      </c>
      <c r="W15366" t="s">
        <v>31</v>
      </c>
      <c r="X15366" t="s">
        <v>31</v>
      </c>
    </row>
    <row r="15367" spans="1:24" x14ac:dyDescent="0.25">
      <c r="A15367">
        <v>2014</v>
      </c>
      <c r="B15367">
        <v>321</v>
      </c>
      <c r="C15367">
        <v>230</v>
      </c>
      <c r="D15367">
        <v>-11.862311999999999</v>
      </c>
      <c r="E15367" t="s">
        <v>31</v>
      </c>
      <c r="F15367" t="s">
        <v>31</v>
      </c>
      <c r="G15367">
        <v>-11.862311999999999</v>
      </c>
      <c r="H15367" t="s">
        <v>31</v>
      </c>
      <c r="I15367">
        <v>0</v>
      </c>
      <c r="J15367" t="s">
        <v>31</v>
      </c>
      <c r="K15367" t="s">
        <v>31</v>
      </c>
      <c r="L15367">
        <v>0</v>
      </c>
      <c r="M15367" t="s">
        <v>31</v>
      </c>
      <c r="N15367" t="s">
        <v>31</v>
      </c>
      <c r="O15367" t="s">
        <v>31</v>
      </c>
      <c r="P15367">
        <v>0.94007379999999996</v>
      </c>
      <c r="Q15367">
        <v>122.59960000000001</v>
      </c>
      <c r="R15367">
        <v>0</v>
      </c>
      <c r="S15367" t="s">
        <v>31</v>
      </c>
      <c r="T15367" t="s">
        <v>31</v>
      </c>
      <c r="U15367" t="s">
        <v>31</v>
      </c>
      <c r="V15367" t="s">
        <v>31</v>
      </c>
      <c r="W15367" t="s">
        <v>31</v>
      </c>
      <c r="X15367" t="s">
        <v>31</v>
      </c>
    </row>
    <row r="15368" spans="1:24" x14ac:dyDescent="0.25">
      <c r="A15368">
        <v>2014</v>
      </c>
      <c r="B15368">
        <v>321</v>
      </c>
      <c r="C15368">
        <v>300</v>
      </c>
      <c r="D15368">
        <v>-12.374295</v>
      </c>
      <c r="E15368" t="s">
        <v>31</v>
      </c>
      <c r="F15368" t="s">
        <v>31</v>
      </c>
      <c r="G15368">
        <v>-12.374295</v>
      </c>
      <c r="H15368" t="s">
        <v>31</v>
      </c>
      <c r="I15368">
        <v>0</v>
      </c>
      <c r="J15368" t="s">
        <v>31</v>
      </c>
      <c r="K15368" t="s">
        <v>31</v>
      </c>
      <c r="L15368">
        <v>0</v>
      </c>
      <c r="M15368" t="s">
        <v>31</v>
      </c>
      <c r="N15368" t="s">
        <v>31</v>
      </c>
      <c r="O15368" t="s">
        <v>31</v>
      </c>
      <c r="P15368">
        <v>0.93791670000000005</v>
      </c>
      <c r="Q15368">
        <v>104.6936</v>
      </c>
      <c r="R15368">
        <v>0</v>
      </c>
      <c r="S15368" t="s">
        <v>31</v>
      </c>
      <c r="T15368" t="s">
        <v>31</v>
      </c>
      <c r="U15368" t="s">
        <v>31</v>
      </c>
      <c r="V15368" t="s">
        <v>31</v>
      </c>
      <c r="W15368" t="s">
        <v>31</v>
      </c>
      <c r="X15368" t="s">
        <v>31</v>
      </c>
    </row>
    <row r="15369" spans="1:24" x14ac:dyDescent="0.25">
      <c r="A15369">
        <v>2014</v>
      </c>
      <c r="B15369">
        <v>321</v>
      </c>
      <c r="C15369">
        <v>330</v>
      </c>
      <c r="D15369">
        <v>-12.830973999999999</v>
      </c>
      <c r="E15369" t="s">
        <v>31</v>
      </c>
      <c r="F15369" t="s">
        <v>31</v>
      </c>
      <c r="G15369">
        <v>-12.830973999999999</v>
      </c>
      <c r="H15369" t="s">
        <v>31</v>
      </c>
      <c r="I15369">
        <v>0</v>
      </c>
      <c r="J15369" t="s">
        <v>31</v>
      </c>
      <c r="K15369" t="s">
        <v>31</v>
      </c>
      <c r="L15369">
        <v>0</v>
      </c>
      <c r="M15369" t="s">
        <v>31</v>
      </c>
      <c r="N15369" t="s">
        <v>31</v>
      </c>
      <c r="O15369" t="s">
        <v>31</v>
      </c>
      <c r="P15369">
        <v>1.4756130000000001</v>
      </c>
      <c r="Q15369">
        <v>122.00909999999999</v>
      </c>
      <c r="R15369">
        <v>0</v>
      </c>
      <c r="S15369" t="s">
        <v>31</v>
      </c>
      <c r="T15369" t="s">
        <v>31</v>
      </c>
      <c r="U15369" t="s">
        <v>31</v>
      </c>
      <c r="V15369" t="s">
        <v>31</v>
      </c>
      <c r="W15369" t="s">
        <v>31</v>
      </c>
      <c r="X15369" t="s">
        <v>31</v>
      </c>
    </row>
    <row r="15370" spans="1:24" x14ac:dyDescent="0.25">
      <c r="A15370">
        <v>2014</v>
      </c>
      <c r="B15370">
        <v>321</v>
      </c>
      <c r="C15370">
        <v>400</v>
      </c>
      <c r="D15370">
        <v>-13.041903</v>
      </c>
      <c r="E15370" t="s">
        <v>31</v>
      </c>
      <c r="F15370" t="s">
        <v>31</v>
      </c>
      <c r="G15370">
        <v>-13.041903</v>
      </c>
      <c r="H15370" t="s">
        <v>31</v>
      </c>
      <c r="I15370">
        <v>0</v>
      </c>
      <c r="J15370" t="s">
        <v>31</v>
      </c>
      <c r="K15370" t="s">
        <v>31</v>
      </c>
      <c r="L15370">
        <v>0</v>
      </c>
      <c r="M15370" t="s">
        <v>31</v>
      </c>
      <c r="N15370" t="s">
        <v>31</v>
      </c>
      <c r="O15370" t="s">
        <v>31</v>
      </c>
      <c r="P15370">
        <v>1.431462</v>
      </c>
      <c r="Q15370">
        <v>123.8811</v>
      </c>
      <c r="R15370">
        <v>0</v>
      </c>
      <c r="S15370" t="s">
        <v>31</v>
      </c>
      <c r="T15370" t="s">
        <v>31</v>
      </c>
      <c r="U15370" t="s">
        <v>31</v>
      </c>
      <c r="V15370" t="s">
        <v>31</v>
      </c>
      <c r="W15370" t="s">
        <v>31</v>
      </c>
      <c r="X15370" t="s">
        <v>31</v>
      </c>
    </row>
    <row r="15371" spans="1:24" x14ac:dyDescent="0.25">
      <c r="A15371">
        <v>2014</v>
      </c>
      <c r="B15371">
        <v>321</v>
      </c>
      <c r="C15371">
        <v>430</v>
      </c>
      <c r="D15371">
        <v>-13.346878</v>
      </c>
      <c r="E15371" t="s">
        <v>31</v>
      </c>
      <c r="F15371" t="s">
        <v>31</v>
      </c>
      <c r="G15371">
        <v>-13.346878</v>
      </c>
      <c r="H15371" t="s">
        <v>31</v>
      </c>
      <c r="I15371">
        <v>0</v>
      </c>
      <c r="J15371" t="s">
        <v>31</v>
      </c>
      <c r="K15371" t="s">
        <v>31</v>
      </c>
      <c r="L15371">
        <v>0</v>
      </c>
      <c r="M15371" t="s">
        <v>31</v>
      </c>
      <c r="N15371" t="s">
        <v>31</v>
      </c>
      <c r="O15371" t="s">
        <v>31</v>
      </c>
      <c r="P15371">
        <v>1.003708</v>
      </c>
      <c r="Q15371">
        <v>102.19370000000001</v>
      </c>
      <c r="R15371">
        <v>0</v>
      </c>
      <c r="S15371" t="s">
        <v>31</v>
      </c>
      <c r="T15371" t="s">
        <v>31</v>
      </c>
      <c r="U15371" t="s">
        <v>31</v>
      </c>
      <c r="V15371" t="s">
        <v>31</v>
      </c>
      <c r="W15371" t="s">
        <v>31</v>
      </c>
      <c r="X15371" t="s">
        <v>31</v>
      </c>
    </row>
    <row r="15372" spans="1:24" x14ac:dyDescent="0.25">
      <c r="A15372">
        <v>2014</v>
      </c>
      <c r="B15372">
        <v>321</v>
      </c>
      <c r="C15372">
        <v>500</v>
      </c>
      <c r="D15372">
        <v>-13.472491</v>
      </c>
      <c r="E15372" t="s">
        <v>31</v>
      </c>
      <c r="F15372" t="s">
        <v>31</v>
      </c>
      <c r="G15372">
        <v>-13.472491</v>
      </c>
      <c r="H15372" t="s">
        <v>31</v>
      </c>
      <c r="I15372">
        <v>0</v>
      </c>
      <c r="J15372" t="s">
        <v>31</v>
      </c>
      <c r="K15372" t="s">
        <v>31</v>
      </c>
      <c r="L15372">
        <v>0</v>
      </c>
      <c r="M15372" t="s">
        <v>31</v>
      </c>
      <c r="N15372" t="s">
        <v>31</v>
      </c>
      <c r="O15372" t="s">
        <v>31</v>
      </c>
      <c r="P15372">
        <v>1.2005520000000001</v>
      </c>
      <c r="Q15372">
        <v>113.60400000000001</v>
      </c>
      <c r="R15372">
        <v>0</v>
      </c>
      <c r="S15372" t="s">
        <v>31</v>
      </c>
      <c r="T15372" t="s">
        <v>31</v>
      </c>
      <c r="U15372" t="s">
        <v>31</v>
      </c>
      <c r="V15372" t="s">
        <v>31</v>
      </c>
      <c r="W15372" t="s">
        <v>31</v>
      </c>
      <c r="X15372" t="s">
        <v>31</v>
      </c>
    </row>
    <row r="15373" spans="1:24" x14ac:dyDescent="0.25">
      <c r="A15373">
        <v>2014</v>
      </c>
      <c r="B15373">
        <v>321</v>
      </c>
      <c r="C15373">
        <v>530</v>
      </c>
      <c r="D15373">
        <v>-14.060888</v>
      </c>
      <c r="E15373" t="s">
        <v>31</v>
      </c>
      <c r="F15373" t="s">
        <v>31</v>
      </c>
      <c r="G15373">
        <v>-14.060888</v>
      </c>
      <c r="H15373" t="s">
        <v>31</v>
      </c>
      <c r="I15373">
        <v>0</v>
      </c>
      <c r="J15373" t="s">
        <v>31</v>
      </c>
      <c r="K15373" t="s">
        <v>31</v>
      </c>
      <c r="L15373">
        <v>0</v>
      </c>
      <c r="M15373" t="s">
        <v>31</v>
      </c>
      <c r="N15373" t="s">
        <v>31</v>
      </c>
      <c r="O15373" t="s">
        <v>31</v>
      </c>
      <c r="P15373">
        <v>0.61510399999999998</v>
      </c>
      <c r="Q15373">
        <v>72.146199999999993</v>
      </c>
      <c r="R15373">
        <v>0</v>
      </c>
      <c r="S15373" t="s">
        <v>31</v>
      </c>
      <c r="T15373" t="s">
        <v>31</v>
      </c>
      <c r="U15373" t="s">
        <v>31</v>
      </c>
      <c r="V15373" t="s">
        <v>31</v>
      </c>
      <c r="W15373" t="s">
        <v>31</v>
      </c>
      <c r="X15373" t="s">
        <v>31</v>
      </c>
    </row>
    <row r="15374" spans="1:24" x14ac:dyDescent="0.25">
      <c r="A15374">
        <v>2014</v>
      </c>
      <c r="B15374">
        <v>321</v>
      </c>
      <c r="C15374">
        <v>600</v>
      </c>
      <c r="D15374">
        <v>-14.244355000000001</v>
      </c>
      <c r="E15374" t="s">
        <v>31</v>
      </c>
      <c r="F15374" t="s">
        <v>31</v>
      </c>
      <c r="G15374">
        <v>-14.244355000000001</v>
      </c>
      <c r="H15374" t="s">
        <v>31</v>
      </c>
      <c r="I15374">
        <v>0</v>
      </c>
      <c r="J15374" t="s">
        <v>31</v>
      </c>
      <c r="K15374" t="s">
        <v>31</v>
      </c>
      <c r="L15374">
        <v>0</v>
      </c>
      <c r="M15374" t="s">
        <v>31</v>
      </c>
      <c r="N15374" t="s">
        <v>31</v>
      </c>
      <c r="O15374" t="s">
        <v>31</v>
      </c>
      <c r="P15374">
        <v>0.73010489999999995</v>
      </c>
      <c r="Q15374">
        <v>69.849799999999988</v>
      </c>
      <c r="R15374">
        <v>0</v>
      </c>
      <c r="S15374" t="s">
        <v>31</v>
      </c>
      <c r="T15374" t="s">
        <v>31</v>
      </c>
      <c r="U15374" t="s">
        <v>31</v>
      </c>
      <c r="V15374" t="s">
        <v>31</v>
      </c>
      <c r="W15374" t="s">
        <v>31</v>
      </c>
      <c r="X15374" t="s">
        <v>31</v>
      </c>
    </row>
    <row r="15375" spans="1:24" x14ac:dyDescent="0.25">
      <c r="A15375">
        <v>2014</v>
      </c>
      <c r="B15375">
        <v>321</v>
      </c>
      <c r="C15375">
        <v>630</v>
      </c>
      <c r="D15375">
        <v>-14.332902000000001</v>
      </c>
      <c r="E15375" t="s">
        <v>31</v>
      </c>
      <c r="F15375" t="s">
        <v>31</v>
      </c>
      <c r="G15375">
        <v>-14.332902000000001</v>
      </c>
      <c r="H15375" t="s">
        <v>31</v>
      </c>
      <c r="I15375">
        <v>0</v>
      </c>
      <c r="J15375" t="s">
        <v>31</v>
      </c>
      <c r="K15375" t="s">
        <v>31</v>
      </c>
      <c r="L15375">
        <v>0</v>
      </c>
      <c r="M15375" t="s">
        <v>31</v>
      </c>
      <c r="N15375" t="s">
        <v>31</v>
      </c>
      <c r="O15375" t="s">
        <v>31</v>
      </c>
      <c r="P15375">
        <v>0.96597829999999996</v>
      </c>
      <c r="Q15375">
        <v>38.397500000000008</v>
      </c>
      <c r="R15375">
        <v>0</v>
      </c>
      <c r="S15375" t="s">
        <v>31</v>
      </c>
      <c r="T15375" t="s">
        <v>31</v>
      </c>
      <c r="U15375" t="s">
        <v>31</v>
      </c>
      <c r="V15375" t="s">
        <v>31</v>
      </c>
      <c r="W15375" t="s">
        <v>31</v>
      </c>
      <c r="X15375" t="s">
        <v>31</v>
      </c>
    </row>
    <row r="15376" spans="1:24" x14ac:dyDescent="0.25">
      <c r="A15376">
        <v>2014</v>
      </c>
      <c r="B15376">
        <v>321</v>
      </c>
      <c r="C15376">
        <v>700</v>
      </c>
      <c r="D15376">
        <v>-14.384233999999999</v>
      </c>
      <c r="E15376" t="s">
        <v>31</v>
      </c>
      <c r="F15376" t="s">
        <v>31</v>
      </c>
      <c r="G15376">
        <v>-14.384233999999999</v>
      </c>
      <c r="H15376" t="s">
        <v>31</v>
      </c>
      <c r="I15376">
        <v>0</v>
      </c>
      <c r="J15376" t="s">
        <v>31</v>
      </c>
      <c r="K15376" t="s">
        <v>31</v>
      </c>
      <c r="L15376">
        <v>0</v>
      </c>
      <c r="M15376" t="s">
        <v>31</v>
      </c>
      <c r="N15376" t="s">
        <v>31</v>
      </c>
      <c r="O15376" t="s">
        <v>31</v>
      </c>
      <c r="P15376">
        <v>0.69831810000000005</v>
      </c>
      <c r="Q15376">
        <v>56.68119999999999</v>
      </c>
      <c r="R15376">
        <v>0</v>
      </c>
      <c r="S15376" t="s">
        <v>31</v>
      </c>
      <c r="T15376" t="s">
        <v>31</v>
      </c>
      <c r="U15376" t="s">
        <v>31</v>
      </c>
      <c r="V15376" t="s">
        <v>31</v>
      </c>
      <c r="W15376" t="s">
        <v>31</v>
      </c>
      <c r="X15376" t="s">
        <v>31</v>
      </c>
    </row>
    <row r="15377" spans="1:24" x14ac:dyDescent="0.25">
      <c r="A15377">
        <v>2014</v>
      </c>
      <c r="B15377">
        <v>321</v>
      </c>
      <c r="C15377">
        <v>730</v>
      </c>
      <c r="D15377">
        <v>-14.726011</v>
      </c>
      <c r="E15377" t="s">
        <v>31</v>
      </c>
      <c r="F15377" t="s">
        <v>31</v>
      </c>
      <c r="G15377">
        <v>-14.726011</v>
      </c>
      <c r="H15377" t="s">
        <v>31</v>
      </c>
      <c r="I15377">
        <v>20.72466</v>
      </c>
      <c r="J15377" t="s">
        <v>31</v>
      </c>
      <c r="K15377" t="s">
        <v>31</v>
      </c>
      <c r="L15377">
        <v>0</v>
      </c>
      <c r="M15377" t="s">
        <v>31</v>
      </c>
      <c r="N15377" t="s">
        <v>31</v>
      </c>
      <c r="O15377" t="s">
        <v>31</v>
      </c>
      <c r="P15377">
        <v>0.71386159999999999</v>
      </c>
      <c r="Q15377">
        <v>57.574000000000012</v>
      </c>
      <c r="R15377">
        <v>10.467000000000001</v>
      </c>
      <c r="S15377" t="s">
        <v>31</v>
      </c>
      <c r="T15377" t="s">
        <v>31</v>
      </c>
      <c r="U15377" t="s">
        <v>31</v>
      </c>
      <c r="V15377" t="s">
        <v>31</v>
      </c>
      <c r="W15377" t="s">
        <v>31</v>
      </c>
      <c r="X15377" t="s">
        <v>31</v>
      </c>
    </row>
    <row r="15378" spans="1:24" x14ac:dyDescent="0.25">
      <c r="A15378">
        <v>2014</v>
      </c>
      <c r="B15378">
        <v>321</v>
      </c>
      <c r="C15378">
        <v>800</v>
      </c>
      <c r="D15378">
        <v>-14.785359</v>
      </c>
      <c r="E15378" t="s">
        <v>31</v>
      </c>
      <c r="F15378" t="s">
        <v>31</v>
      </c>
      <c r="G15378">
        <v>-14.785359</v>
      </c>
      <c r="H15378" t="s">
        <v>31</v>
      </c>
      <c r="I15378">
        <v>41.44932</v>
      </c>
      <c r="J15378" t="s">
        <v>31</v>
      </c>
      <c r="K15378" t="s">
        <v>31</v>
      </c>
      <c r="L15378">
        <v>0</v>
      </c>
      <c r="M15378" t="s">
        <v>31</v>
      </c>
      <c r="N15378" t="s">
        <v>31</v>
      </c>
      <c r="O15378" t="s">
        <v>31</v>
      </c>
      <c r="P15378">
        <v>0.86156509999999997</v>
      </c>
      <c r="Q15378">
        <v>26.910200000000003</v>
      </c>
      <c r="R15378">
        <v>20.934000000000001</v>
      </c>
      <c r="S15378" t="s">
        <v>31</v>
      </c>
      <c r="T15378" t="s">
        <v>31</v>
      </c>
      <c r="U15378" t="s">
        <v>31</v>
      </c>
      <c r="V15378" t="s">
        <v>31</v>
      </c>
      <c r="W15378" t="s">
        <v>31</v>
      </c>
      <c r="X15378" t="s">
        <v>31</v>
      </c>
    </row>
    <row r="15379" spans="1:24" x14ac:dyDescent="0.25">
      <c r="A15379">
        <v>2014</v>
      </c>
      <c r="B15379">
        <v>321</v>
      </c>
      <c r="C15379">
        <v>830</v>
      </c>
      <c r="D15379">
        <v>-14.383786000000001</v>
      </c>
      <c r="E15379" t="s">
        <v>31</v>
      </c>
      <c r="F15379" t="s">
        <v>31</v>
      </c>
      <c r="G15379">
        <v>-14.383786000000001</v>
      </c>
      <c r="H15379" t="s">
        <v>31</v>
      </c>
      <c r="I15379">
        <v>143.00015400000001</v>
      </c>
      <c r="J15379" t="s">
        <v>31</v>
      </c>
      <c r="K15379" t="s">
        <v>31</v>
      </c>
      <c r="L15379">
        <v>0</v>
      </c>
      <c r="M15379" t="s">
        <v>31</v>
      </c>
      <c r="N15379" t="s">
        <v>31</v>
      </c>
      <c r="O15379" t="s">
        <v>31</v>
      </c>
      <c r="P15379">
        <v>1.4306829999999999</v>
      </c>
      <c r="Q15379">
        <v>21.897900000000007</v>
      </c>
      <c r="R15379">
        <v>72.222300000000004</v>
      </c>
      <c r="S15379" t="s">
        <v>31</v>
      </c>
      <c r="T15379" t="s">
        <v>31</v>
      </c>
      <c r="U15379" t="s">
        <v>31</v>
      </c>
      <c r="V15379" t="s">
        <v>31</v>
      </c>
      <c r="W15379" t="s">
        <v>31</v>
      </c>
      <c r="X15379" t="s">
        <v>31</v>
      </c>
    </row>
    <row r="15380" spans="1:24" x14ac:dyDescent="0.25">
      <c r="A15380">
        <v>2014</v>
      </c>
      <c r="B15380">
        <v>321</v>
      </c>
      <c r="C15380">
        <v>900</v>
      </c>
      <c r="D15380">
        <v>-13.914032000000001</v>
      </c>
      <c r="E15380" t="s">
        <v>31</v>
      </c>
      <c r="F15380" t="s">
        <v>31</v>
      </c>
      <c r="G15380">
        <v>-13.914032000000001</v>
      </c>
      <c r="H15380" t="s">
        <v>31</v>
      </c>
      <c r="I15380">
        <v>244.55098799999999</v>
      </c>
      <c r="J15380" t="s">
        <v>31</v>
      </c>
      <c r="K15380" t="s">
        <v>31</v>
      </c>
      <c r="L15380">
        <v>0</v>
      </c>
      <c r="M15380" t="s">
        <v>31</v>
      </c>
      <c r="N15380" t="s">
        <v>31</v>
      </c>
      <c r="O15380" t="s">
        <v>31</v>
      </c>
      <c r="P15380">
        <v>1.3651789999999999</v>
      </c>
      <c r="Q15380">
        <v>19.471999999999994</v>
      </c>
      <c r="R15380">
        <v>123.5106</v>
      </c>
      <c r="S15380" t="s">
        <v>31</v>
      </c>
      <c r="T15380" t="s">
        <v>31</v>
      </c>
      <c r="U15380" t="s">
        <v>31</v>
      </c>
      <c r="V15380" t="s">
        <v>31</v>
      </c>
      <c r="W15380" t="s">
        <v>31</v>
      </c>
      <c r="X15380" t="s">
        <v>31</v>
      </c>
    </row>
    <row r="15381" spans="1:24" x14ac:dyDescent="0.25">
      <c r="A15381">
        <v>2014</v>
      </c>
      <c r="B15381">
        <v>321</v>
      </c>
      <c r="C15381">
        <v>930</v>
      </c>
      <c r="D15381">
        <v>-13.29205</v>
      </c>
      <c r="E15381" t="s">
        <v>31</v>
      </c>
      <c r="F15381" t="s">
        <v>31</v>
      </c>
      <c r="G15381">
        <v>-13.29205</v>
      </c>
      <c r="H15381" t="s">
        <v>31</v>
      </c>
      <c r="I15381">
        <v>396.53182800000002</v>
      </c>
      <c r="J15381" t="s">
        <v>31</v>
      </c>
      <c r="K15381" t="s">
        <v>31</v>
      </c>
      <c r="L15381">
        <v>0</v>
      </c>
      <c r="M15381" t="s">
        <v>31</v>
      </c>
      <c r="N15381" t="s">
        <v>31</v>
      </c>
      <c r="O15381" t="s">
        <v>31</v>
      </c>
      <c r="P15381">
        <v>1.3561840000000001</v>
      </c>
      <c r="Q15381">
        <v>13.149600000000007</v>
      </c>
      <c r="R15381">
        <v>200.26859999999999</v>
      </c>
      <c r="S15381" t="s">
        <v>31</v>
      </c>
      <c r="T15381" t="s">
        <v>31</v>
      </c>
      <c r="U15381" t="s">
        <v>31</v>
      </c>
      <c r="V15381" t="s">
        <v>31</v>
      </c>
      <c r="W15381" t="s">
        <v>31</v>
      </c>
      <c r="X15381" t="s">
        <v>31</v>
      </c>
    </row>
    <row r="15382" spans="1:24" x14ac:dyDescent="0.25">
      <c r="A15382">
        <v>2014</v>
      </c>
      <c r="B15382">
        <v>321</v>
      </c>
      <c r="C15382">
        <v>1000</v>
      </c>
      <c r="D15382">
        <v>-12.666587</v>
      </c>
      <c r="E15382" t="s">
        <v>31</v>
      </c>
      <c r="F15382" t="s">
        <v>31</v>
      </c>
      <c r="G15382">
        <v>-12.666587</v>
      </c>
      <c r="H15382" t="s">
        <v>31</v>
      </c>
      <c r="I15382">
        <v>548.51266800000008</v>
      </c>
      <c r="J15382" t="s">
        <v>31</v>
      </c>
      <c r="K15382" t="s">
        <v>31</v>
      </c>
      <c r="L15382">
        <v>0</v>
      </c>
      <c r="M15382" t="s">
        <v>31</v>
      </c>
      <c r="N15382" t="s">
        <v>31</v>
      </c>
      <c r="O15382" t="s">
        <v>31</v>
      </c>
      <c r="P15382">
        <v>1.215517</v>
      </c>
      <c r="Q15382">
        <v>27.567599999999999</v>
      </c>
      <c r="R15382">
        <v>277.02660000000003</v>
      </c>
      <c r="S15382" t="s">
        <v>31</v>
      </c>
      <c r="T15382" t="s">
        <v>31</v>
      </c>
      <c r="U15382" t="s">
        <v>31</v>
      </c>
      <c r="V15382" t="s">
        <v>31</v>
      </c>
      <c r="W15382" t="s">
        <v>31</v>
      </c>
      <c r="X15382" t="s">
        <v>31</v>
      </c>
    </row>
    <row r="15383" spans="1:24" x14ac:dyDescent="0.25">
      <c r="A15383">
        <v>2014</v>
      </c>
      <c r="B15383">
        <v>321</v>
      </c>
      <c r="C15383">
        <v>1030</v>
      </c>
      <c r="D15383">
        <v>-12.495775999999999</v>
      </c>
      <c r="E15383" t="s">
        <v>31</v>
      </c>
      <c r="F15383" t="s">
        <v>31</v>
      </c>
      <c r="G15383">
        <v>-12.495775999999999</v>
      </c>
      <c r="H15383" t="s">
        <v>31</v>
      </c>
      <c r="I15383">
        <v>645.22774800000002</v>
      </c>
      <c r="J15383" t="s">
        <v>31</v>
      </c>
      <c r="K15383" t="s">
        <v>31</v>
      </c>
      <c r="L15383">
        <v>0</v>
      </c>
      <c r="M15383" t="s">
        <v>31</v>
      </c>
      <c r="N15383" t="s">
        <v>31</v>
      </c>
      <c r="O15383" t="s">
        <v>31</v>
      </c>
      <c r="P15383">
        <v>1.5318099999999999</v>
      </c>
      <c r="Q15383">
        <v>28.059399999999997</v>
      </c>
      <c r="R15383">
        <v>325.87260000000003</v>
      </c>
      <c r="S15383" t="s">
        <v>31</v>
      </c>
      <c r="T15383" t="s">
        <v>31</v>
      </c>
      <c r="U15383" t="s">
        <v>31</v>
      </c>
      <c r="V15383" t="s">
        <v>31</v>
      </c>
      <c r="W15383" t="s">
        <v>31</v>
      </c>
      <c r="X15383" t="s">
        <v>31</v>
      </c>
    </row>
    <row r="15384" spans="1:24" x14ac:dyDescent="0.25">
      <c r="A15384">
        <v>2014</v>
      </c>
      <c r="B15384">
        <v>321</v>
      </c>
      <c r="C15384">
        <v>1100</v>
      </c>
      <c r="D15384">
        <v>-12.508746</v>
      </c>
      <c r="E15384" t="s">
        <v>31</v>
      </c>
      <c r="F15384" t="s">
        <v>31</v>
      </c>
      <c r="G15384">
        <v>-12.508746</v>
      </c>
      <c r="H15384" t="s">
        <v>31</v>
      </c>
      <c r="I15384">
        <v>741.94282800000008</v>
      </c>
      <c r="J15384" t="s">
        <v>31</v>
      </c>
      <c r="K15384" t="s">
        <v>31</v>
      </c>
      <c r="L15384">
        <v>0</v>
      </c>
      <c r="M15384" t="s">
        <v>31</v>
      </c>
      <c r="N15384" t="s">
        <v>31</v>
      </c>
      <c r="O15384" t="s">
        <v>31</v>
      </c>
      <c r="P15384">
        <v>1.848498</v>
      </c>
      <c r="Q15384">
        <v>16.406499999999994</v>
      </c>
      <c r="R15384">
        <v>374.71860000000004</v>
      </c>
      <c r="S15384" t="s">
        <v>31</v>
      </c>
      <c r="T15384" t="s">
        <v>31</v>
      </c>
      <c r="U15384" t="s">
        <v>31</v>
      </c>
      <c r="V15384" t="s">
        <v>31</v>
      </c>
      <c r="W15384" t="s">
        <v>31</v>
      </c>
      <c r="X15384" t="s">
        <v>31</v>
      </c>
    </row>
    <row r="15385" spans="1:24" x14ac:dyDescent="0.25">
      <c r="A15385">
        <v>2014</v>
      </c>
      <c r="B15385">
        <v>321</v>
      </c>
      <c r="C15385">
        <v>1130</v>
      </c>
      <c r="D15385">
        <v>-12.203518000000001</v>
      </c>
      <c r="E15385" t="s">
        <v>31</v>
      </c>
      <c r="F15385" t="s">
        <v>31</v>
      </c>
      <c r="G15385">
        <v>-12.203518000000001</v>
      </c>
      <c r="H15385" t="s">
        <v>31</v>
      </c>
      <c r="I15385">
        <v>688.74953400000004</v>
      </c>
      <c r="J15385" t="s">
        <v>31</v>
      </c>
      <c r="K15385" t="s">
        <v>31</v>
      </c>
      <c r="L15385">
        <v>0</v>
      </c>
      <c r="M15385" t="s">
        <v>31</v>
      </c>
      <c r="N15385" t="s">
        <v>31</v>
      </c>
      <c r="O15385" t="s">
        <v>31</v>
      </c>
      <c r="P15385">
        <v>1.5331379999999999</v>
      </c>
      <c r="Q15385">
        <v>19.360900000000001</v>
      </c>
      <c r="R15385">
        <v>347.85330000000005</v>
      </c>
      <c r="S15385" t="s">
        <v>31</v>
      </c>
      <c r="T15385" t="s">
        <v>31</v>
      </c>
      <c r="U15385" t="s">
        <v>31</v>
      </c>
      <c r="V15385" t="s">
        <v>31</v>
      </c>
      <c r="W15385" t="s">
        <v>31</v>
      </c>
      <c r="X15385" t="s">
        <v>31</v>
      </c>
    </row>
    <row r="15386" spans="1:24" x14ac:dyDescent="0.25">
      <c r="A15386">
        <v>2014</v>
      </c>
      <c r="B15386">
        <v>321</v>
      </c>
      <c r="C15386">
        <v>1200</v>
      </c>
      <c r="D15386">
        <v>-12.040291</v>
      </c>
      <c r="E15386" t="s">
        <v>31</v>
      </c>
      <c r="F15386" t="s">
        <v>31</v>
      </c>
      <c r="G15386">
        <v>-12.040291</v>
      </c>
      <c r="H15386" t="s">
        <v>31</v>
      </c>
      <c r="I15386">
        <v>635.55624000000012</v>
      </c>
      <c r="J15386" t="s">
        <v>31</v>
      </c>
      <c r="K15386" t="s">
        <v>31</v>
      </c>
      <c r="L15386">
        <v>0</v>
      </c>
      <c r="M15386" t="s">
        <v>31</v>
      </c>
      <c r="N15386" t="s">
        <v>31</v>
      </c>
      <c r="O15386" t="s">
        <v>31</v>
      </c>
      <c r="P15386">
        <v>1.673999</v>
      </c>
      <c r="Q15386">
        <v>31.476900000000001</v>
      </c>
      <c r="R15386">
        <v>320.98800000000006</v>
      </c>
      <c r="S15386" t="s">
        <v>31</v>
      </c>
      <c r="T15386" t="s">
        <v>31</v>
      </c>
      <c r="U15386" t="s">
        <v>31</v>
      </c>
      <c r="V15386" t="s">
        <v>31</v>
      </c>
      <c r="W15386" t="s">
        <v>31</v>
      </c>
      <c r="X15386" t="s">
        <v>31</v>
      </c>
    </row>
    <row r="15387" spans="1:24" x14ac:dyDescent="0.25">
      <c r="A15387">
        <v>2014</v>
      </c>
      <c r="B15387">
        <v>321</v>
      </c>
      <c r="C15387">
        <v>1230</v>
      </c>
      <c r="D15387">
        <v>-11.784117</v>
      </c>
      <c r="E15387" t="s">
        <v>31</v>
      </c>
      <c r="F15387" t="s">
        <v>31</v>
      </c>
      <c r="G15387">
        <v>-11.784117</v>
      </c>
      <c r="H15387" t="s">
        <v>31</v>
      </c>
      <c r="I15387">
        <v>621.04897800000003</v>
      </c>
      <c r="J15387" t="s">
        <v>31</v>
      </c>
      <c r="K15387" t="s">
        <v>31</v>
      </c>
      <c r="L15387">
        <v>0</v>
      </c>
      <c r="M15387" t="s">
        <v>31</v>
      </c>
      <c r="N15387" t="s">
        <v>31</v>
      </c>
      <c r="O15387" t="s">
        <v>31</v>
      </c>
      <c r="P15387">
        <v>2.2166060000000001</v>
      </c>
      <c r="Q15387">
        <v>25.285700000000006</v>
      </c>
      <c r="R15387">
        <v>313.66110000000003</v>
      </c>
      <c r="S15387" t="s">
        <v>31</v>
      </c>
      <c r="T15387" t="s">
        <v>31</v>
      </c>
      <c r="U15387" t="s">
        <v>31</v>
      </c>
      <c r="V15387" t="s">
        <v>31</v>
      </c>
      <c r="W15387" t="s">
        <v>31</v>
      </c>
      <c r="X15387" t="s">
        <v>31</v>
      </c>
    </row>
    <row r="15388" spans="1:24" x14ac:dyDescent="0.25">
      <c r="A15388">
        <v>2014</v>
      </c>
      <c r="B15388">
        <v>321</v>
      </c>
      <c r="C15388">
        <v>1300</v>
      </c>
      <c r="D15388">
        <v>-11.557404</v>
      </c>
      <c r="E15388" t="s">
        <v>31</v>
      </c>
      <c r="F15388" t="s">
        <v>31</v>
      </c>
      <c r="G15388">
        <v>-11.557404</v>
      </c>
      <c r="H15388" t="s">
        <v>31</v>
      </c>
      <c r="I15388">
        <v>606.54171600000006</v>
      </c>
      <c r="J15388" t="s">
        <v>31</v>
      </c>
      <c r="K15388" t="s">
        <v>31</v>
      </c>
      <c r="L15388">
        <v>0</v>
      </c>
      <c r="M15388" t="s">
        <v>31</v>
      </c>
      <c r="N15388" t="s">
        <v>31</v>
      </c>
      <c r="O15388" t="s">
        <v>31</v>
      </c>
      <c r="P15388">
        <v>2.2587329999999999</v>
      </c>
      <c r="Q15388">
        <v>21.930499999999995</v>
      </c>
      <c r="R15388">
        <v>306.33420000000001</v>
      </c>
      <c r="S15388" t="s">
        <v>31</v>
      </c>
      <c r="T15388" t="s">
        <v>31</v>
      </c>
      <c r="U15388" t="s">
        <v>31</v>
      </c>
      <c r="V15388" t="s">
        <v>31</v>
      </c>
      <c r="W15388" t="s">
        <v>31</v>
      </c>
      <c r="X15388" t="s">
        <v>31</v>
      </c>
    </row>
    <row r="15389" spans="1:24" x14ac:dyDescent="0.25">
      <c r="A15389">
        <v>2014</v>
      </c>
      <c r="B15389">
        <v>321</v>
      </c>
      <c r="C15389">
        <v>1330</v>
      </c>
      <c r="D15389">
        <v>-11.51942</v>
      </c>
      <c r="E15389" t="s">
        <v>31</v>
      </c>
      <c r="F15389" t="s">
        <v>31</v>
      </c>
      <c r="G15389">
        <v>-11.51942</v>
      </c>
      <c r="H15389" t="s">
        <v>31</v>
      </c>
      <c r="I15389">
        <v>592.72527600000012</v>
      </c>
      <c r="J15389" t="s">
        <v>31</v>
      </c>
      <c r="K15389" t="s">
        <v>31</v>
      </c>
      <c r="L15389">
        <v>0</v>
      </c>
      <c r="M15389" t="s">
        <v>31</v>
      </c>
      <c r="N15389" t="s">
        <v>31</v>
      </c>
      <c r="O15389" t="s">
        <v>31</v>
      </c>
      <c r="P15389">
        <v>2.2191160000000001</v>
      </c>
      <c r="Q15389">
        <v>14.937299999999993</v>
      </c>
      <c r="R15389">
        <v>299.35620000000006</v>
      </c>
      <c r="S15389" t="s">
        <v>31</v>
      </c>
      <c r="T15389" t="s">
        <v>31</v>
      </c>
      <c r="U15389" t="s">
        <v>31</v>
      </c>
      <c r="V15389" t="s">
        <v>31</v>
      </c>
      <c r="W15389" t="s">
        <v>31</v>
      </c>
      <c r="X15389" t="s">
        <v>31</v>
      </c>
    </row>
    <row r="15390" spans="1:24" x14ac:dyDescent="0.25">
      <c r="A15390">
        <v>2014</v>
      </c>
      <c r="B15390">
        <v>321</v>
      </c>
      <c r="C15390">
        <v>1400</v>
      </c>
      <c r="D15390">
        <v>-11.359707999999999</v>
      </c>
      <c r="E15390" t="s">
        <v>31</v>
      </c>
      <c r="F15390" t="s">
        <v>31</v>
      </c>
      <c r="G15390">
        <v>-11.359707999999999</v>
      </c>
      <c r="H15390" t="s">
        <v>31</v>
      </c>
      <c r="I15390">
        <v>578.90883600000006</v>
      </c>
      <c r="J15390" t="s">
        <v>31</v>
      </c>
      <c r="K15390" t="s">
        <v>31</v>
      </c>
      <c r="L15390">
        <v>0</v>
      </c>
      <c r="M15390" t="s">
        <v>31</v>
      </c>
      <c r="N15390" t="s">
        <v>31</v>
      </c>
      <c r="O15390" t="s">
        <v>31</v>
      </c>
      <c r="P15390">
        <v>2.0888640000000001</v>
      </c>
      <c r="Q15390">
        <v>14.932199999999995</v>
      </c>
      <c r="R15390">
        <v>292.37820000000005</v>
      </c>
      <c r="S15390" t="s">
        <v>31</v>
      </c>
      <c r="T15390" t="s">
        <v>31</v>
      </c>
      <c r="U15390" t="s">
        <v>31</v>
      </c>
      <c r="V15390" t="s">
        <v>31</v>
      </c>
      <c r="W15390" t="s">
        <v>31</v>
      </c>
      <c r="X15390" t="s">
        <v>31</v>
      </c>
    </row>
    <row r="15391" spans="1:24" x14ac:dyDescent="0.25">
      <c r="A15391">
        <v>2014</v>
      </c>
      <c r="B15391">
        <v>321</v>
      </c>
      <c r="C15391">
        <v>1430</v>
      </c>
      <c r="D15391">
        <v>-11.157154999999999</v>
      </c>
      <c r="E15391" t="s">
        <v>31</v>
      </c>
      <c r="F15391" t="s">
        <v>31</v>
      </c>
      <c r="G15391">
        <v>-11.157154999999999</v>
      </c>
      <c r="H15391" t="s">
        <v>31</v>
      </c>
      <c r="I15391">
        <v>545.05855800000006</v>
      </c>
      <c r="J15391" t="s">
        <v>31</v>
      </c>
      <c r="K15391" t="s">
        <v>31</v>
      </c>
      <c r="L15391">
        <v>0</v>
      </c>
      <c r="M15391" t="s">
        <v>31</v>
      </c>
      <c r="N15391" t="s">
        <v>31</v>
      </c>
      <c r="O15391" t="s">
        <v>31</v>
      </c>
      <c r="P15391">
        <v>2.4926550000000001</v>
      </c>
      <c r="Q15391">
        <v>6.6719300000000032</v>
      </c>
      <c r="R15391">
        <v>275.28210000000001</v>
      </c>
      <c r="S15391" t="s">
        <v>31</v>
      </c>
      <c r="T15391" t="s">
        <v>31</v>
      </c>
      <c r="U15391" t="s">
        <v>31</v>
      </c>
      <c r="V15391" t="s">
        <v>31</v>
      </c>
      <c r="W15391" t="s">
        <v>31</v>
      </c>
      <c r="X15391" t="s">
        <v>31</v>
      </c>
    </row>
    <row r="15392" spans="1:24" x14ac:dyDescent="0.25">
      <c r="A15392">
        <v>2014</v>
      </c>
      <c r="B15392">
        <v>321</v>
      </c>
      <c r="C15392">
        <v>1500</v>
      </c>
      <c r="D15392">
        <v>-10.933641</v>
      </c>
      <c r="E15392" t="s">
        <v>31</v>
      </c>
      <c r="F15392" t="s">
        <v>31</v>
      </c>
      <c r="G15392">
        <v>-10.933641</v>
      </c>
      <c r="H15392" t="s">
        <v>31</v>
      </c>
      <c r="I15392">
        <v>511.20828000000006</v>
      </c>
      <c r="J15392" t="s">
        <v>31</v>
      </c>
      <c r="K15392" t="s">
        <v>31</v>
      </c>
      <c r="L15392">
        <v>0</v>
      </c>
      <c r="M15392" t="s">
        <v>31</v>
      </c>
      <c r="N15392" t="s">
        <v>31</v>
      </c>
      <c r="O15392" t="s">
        <v>31</v>
      </c>
      <c r="P15392">
        <v>2.7820290000000001</v>
      </c>
      <c r="Q15392">
        <v>13.754199999999997</v>
      </c>
      <c r="R15392">
        <v>258.18600000000004</v>
      </c>
      <c r="S15392" t="s">
        <v>31</v>
      </c>
      <c r="T15392" t="s">
        <v>31</v>
      </c>
      <c r="U15392" t="s">
        <v>31</v>
      </c>
      <c r="V15392" t="s">
        <v>31</v>
      </c>
      <c r="W15392" t="s">
        <v>31</v>
      </c>
      <c r="X15392" t="s">
        <v>31</v>
      </c>
    </row>
    <row r="15393" spans="1:24" x14ac:dyDescent="0.25">
      <c r="A15393">
        <v>2014</v>
      </c>
      <c r="B15393">
        <v>321</v>
      </c>
      <c r="C15393">
        <v>1530</v>
      </c>
      <c r="D15393">
        <v>-10.848858</v>
      </c>
      <c r="E15393" t="s">
        <v>31</v>
      </c>
      <c r="F15393" t="s">
        <v>31</v>
      </c>
      <c r="G15393">
        <v>-10.848858</v>
      </c>
      <c r="H15393" t="s">
        <v>31</v>
      </c>
      <c r="I15393">
        <v>397.91347200000007</v>
      </c>
      <c r="J15393" t="s">
        <v>31</v>
      </c>
      <c r="K15393" t="s">
        <v>31</v>
      </c>
      <c r="L15393">
        <v>0</v>
      </c>
      <c r="M15393" t="s">
        <v>31</v>
      </c>
      <c r="N15393" t="s">
        <v>31</v>
      </c>
      <c r="O15393" t="s">
        <v>31</v>
      </c>
      <c r="P15393">
        <v>2.250311</v>
      </c>
      <c r="Q15393">
        <v>13.289500000000004</v>
      </c>
      <c r="R15393">
        <v>200.96640000000002</v>
      </c>
      <c r="S15393" t="s">
        <v>31</v>
      </c>
      <c r="T15393" t="s">
        <v>31</v>
      </c>
      <c r="U15393" t="s">
        <v>31</v>
      </c>
      <c r="V15393" t="s">
        <v>31</v>
      </c>
      <c r="W15393" t="s">
        <v>31</v>
      </c>
      <c r="X15393" t="s">
        <v>31</v>
      </c>
    </row>
    <row r="15394" spans="1:24" x14ac:dyDescent="0.25">
      <c r="A15394">
        <v>2014</v>
      </c>
      <c r="B15394">
        <v>321</v>
      </c>
      <c r="C15394">
        <v>1600</v>
      </c>
      <c r="D15394">
        <v>-10.570772</v>
      </c>
      <c r="E15394" t="s">
        <v>31</v>
      </c>
      <c r="F15394" t="s">
        <v>31</v>
      </c>
      <c r="G15394">
        <v>-10.570772</v>
      </c>
      <c r="H15394" t="s">
        <v>31</v>
      </c>
      <c r="I15394">
        <v>284.61866400000002</v>
      </c>
      <c r="J15394" t="s">
        <v>31</v>
      </c>
      <c r="K15394" t="s">
        <v>31</v>
      </c>
      <c r="L15394">
        <v>0</v>
      </c>
      <c r="M15394" t="s">
        <v>31</v>
      </c>
      <c r="N15394" t="s">
        <v>31</v>
      </c>
      <c r="O15394" t="s">
        <v>31</v>
      </c>
      <c r="P15394">
        <v>2.4990640000000002</v>
      </c>
      <c r="Q15394">
        <v>11.687899999999999</v>
      </c>
      <c r="R15394">
        <v>143.74680000000001</v>
      </c>
      <c r="S15394" t="s">
        <v>31</v>
      </c>
      <c r="T15394" t="s">
        <v>31</v>
      </c>
      <c r="U15394" t="s">
        <v>31</v>
      </c>
      <c r="V15394" t="s">
        <v>31</v>
      </c>
      <c r="W15394" t="s">
        <v>31</v>
      </c>
      <c r="X15394" t="s">
        <v>31</v>
      </c>
    </row>
    <row r="15395" spans="1:24" x14ac:dyDescent="0.25">
      <c r="A15395">
        <v>2014</v>
      </c>
      <c r="B15395">
        <v>321</v>
      </c>
      <c r="C15395">
        <v>1630</v>
      </c>
      <c r="D15395">
        <v>-10.317683000000001</v>
      </c>
      <c r="E15395" t="s">
        <v>31</v>
      </c>
      <c r="F15395" t="s">
        <v>31</v>
      </c>
      <c r="G15395">
        <v>-10.317683000000001</v>
      </c>
      <c r="H15395" t="s">
        <v>31</v>
      </c>
      <c r="I15395">
        <v>164.41563600000001</v>
      </c>
      <c r="J15395" t="s">
        <v>31</v>
      </c>
      <c r="K15395" t="s">
        <v>31</v>
      </c>
      <c r="L15395">
        <v>0</v>
      </c>
      <c r="M15395" t="s">
        <v>31</v>
      </c>
      <c r="N15395" t="s">
        <v>31</v>
      </c>
      <c r="O15395" t="s">
        <v>31</v>
      </c>
      <c r="P15395">
        <v>3.1403289999999999</v>
      </c>
      <c r="Q15395">
        <v>10.766900000000007</v>
      </c>
      <c r="R15395">
        <v>83.038200000000003</v>
      </c>
      <c r="S15395" t="s">
        <v>31</v>
      </c>
      <c r="T15395" t="s">
        <v>31</v>
      </c>
      <c r="U15395" t="s">
        <v>31</v>
      </c>
      <c r="V15395" t="s">
        <v>31</v>
      </c>
      <c r="W15395" t="s">
        <v>31</v>
      </c>
      <c r="X15395" t="s">
        <v>31</v>
      </c>
    </row>
    <row r="15396" spans="1:24" x14ac:dyDescent="0.25">
      <c r="A15396">
        <v>2014</v>
      </c>
      <c r="B15396">
        <v>321</v>
      </c>
      <c r="C15396">
        <v>1700</v>
      </c>
      <c r="D15396">
        <v>-10.173498</v>
      </c>
      <c r="E15396" t="s">
        <v>31</v>
      </c>
      <c r="F15396" t="s">
        <v>31</v>
      </c>
      <c r="G15396">
        <v>-10.173498</v>
      </c>
      <c r="H15396" t="s">
        <v>31</v>
      </c>
      <c r="I15396">
        <v>44.212607999999996</v>
      </c>
      <c r="J15396" t="s">
        <v>31</v>
      </c>
      <c r="K15396" t="s">
        <v>31</v>
      </c>
      <c r="L15396">
        <v>0</v>
      </c>
      <c r="M15396" t="s">
        <v>31</v>
      </c>
      <c r="N15396" t="s">
        <v>31</v>
      </c>
      <c r="O15396" t="s">
        <v>31</v>
      </c>
      <c r="P15396">
        <v>3.207589</v>
      </c>
      <c r="Q15396">
        <v>8.578479999999999</v>
      </c>
      <c r="R15396">
        <v>22.329599999999999</v>
      </c>
      <c r="S15396" t="s">
        <v>31</v>
      </c>
      <c r="T15396" t="s">
        <v>31</v>
      </c>
      <c r="U15396" t="s">
        <v>31</v>
      </c>
      <c r="V15396" t="s">
        <v>31</v>
      </c>
      <c r="W15396" t="s">
        <v>31</v>
      </c>
      <c r="X15396" t="s">
        <v>31</v>
      </c>
    </row>
    <row r="15397" spans="1:24" x14ac:dyDescent="0.25">
      <c r="A15397">
        <v>2014</v>
      </c>
      <c r="B15397">
        <v>321</v>
      </c>
      <c r="C15397">
        <v>1730</v>
      </c>
      <c r="D15397">
        <v>-10.080831</v>
      </c>
      <c r="E15397" t="s">
        <v>31</v>
      </c>
      <c r="F15397" t="s">
        <v>31</v>
      </c>
      <c r="G15397">
        <v>-10.080831</v>
      </c>
      <c r="H15397" t="s">
        <v>31</v>
      </c>
      <c r="I15397">
        <v>22.106303999999998</v>
      </c>
      <c r="J15397" t="s">
        <v>31</v>
      </c>
      <c r="K15397" t="s">
        <v>31</v>
      </c>
      <c r="L15397">
        <v>0</v>
      </c>
      <c r="M15397" t="s">
        <v>31</v>
      </c>
      <c r="N15397" t="s">
        <v>31</v>
      </c>
      <c r="O15397" t="s">
        <v>31</v>
      </c>
      <c r="P15397">
        <v>3.3028170000000001</v>
      </c>
      <c r="Q15397">
        <v>8.9587199999999996</v>
      </c>
      <c r="R15397">
        <v>11.1648</v>
      </c>
      <c r="S15397" t="s">
        <v>31</v>
      </c>
      <c r="T15397" t="s">
        <v>31</v>
      </c>
      <c r="U15397" t="s">
        <v>31</v>
      </c>
      <c r="V15397" t="s">
        <v>31</v>
      </c>
      <c r="W15397" t="s">
        <v>31</v>
      </c>
      <c r="X15397" t="s">
        <v>31</v>
      </c>
    </row>
    <row r="15398" spans="1:24" x14ac:dyDescent="0.25">
      <c r="A15398">
        <v>2014</v>
      </c>
      <c r="B15398">
        <v>321</v>
      </c>
      <c r="C15398">
        <v>1800</v>
      </c>
      <c r="D15398">
        <v>-9.9309560000000001</v>
      </c>
      <c r="E15398" t="s">
        <v>31</v>
      </c>
      <c r="F15398" t="s">
        <v>31</v>
      </c>
      <c r="G15398">
        <v>-9.9309560000000001</v>
      </c>
      <c r="H15398" t="s">
        <v>31</v>
      </c>
      <c r="I15398">
        <v>0</v>
      </c>
      <c r="J15398" t="s">
        <v>31</v>
      </c>
      <c r="K15398" t="s">
        <v>31</v>
      </c>
      <c r="L15398">
        <v>0</v>
      </c>
      <c r="M15398" t="s">
        <v>31</v>
      </c>
      <c r="N15398" t="s">
        <v>31</v>
      </c>
      <c r="O15398" t="s">
        <v>31</v>
      </c>
      <c r="P15398">
        <v>3.3248540000000002</v>
      </c>
      <c r="Q15398">
        <v>12.558700000000002</v>
      </c>
      <c r="R15398">
        <v>0</v>
      </c>
      <c r="S15398" t="s">
        <v>31</v>
      </c>
      <c r="T15398" t="s">
        <v>31</v>
      </c>
      <c r="U15398" t="s">
        <v>31</v>
      </c>
      <c r="V15398" t="s">
        <v>31</v>
      </c>
      <c r="W15398" t="s">
        <v>31</v>
      </c>
      <c r="X15398" t="s">
        <v>31</v>
      </c>
    </row>
    <row r="15399" spans="1:24" x14ac:dyDescent="0.25">
      <c r="A15399">
        <v>2014</v>
      </c>
      <c r="B15399">
        <v>321</v>
      </c>
      <c r="C15399">
        <v>1830</v>
      </c>
      <c r="D15399">
        <v>-10.60366</v>
      </c>
      <c r="E15399" t="s">
        <v>31</v>
      </c>
      <c r="F15399" t="s">
        <v>31</v>
      </c>
      <c r="G15399">
        <v>-10.60366</v>
      </c>
      <c r="H15399" t="s">
        <v>31</v>
      </c>
      <c r="I15399">
        <v>0</v>
      </c>
      <c r="J15399" t="s">
        <v>31</v>
      </c>
      <c r="K15399" t="s">
        <v>31</v>
      </c>
      <c r="L15399">
        <v>0</v>
      </c>
      <c r="M15399" t="s">
        <v>31</v>
      </c>
      <c r="N15399" t="s">
        <v>31</v>
      </c>
      <c r="O15399" t="s">
        <v>31</v>
      </c>
      <c r="P15399">
        <v>3.2587950000000001</v>
      </c>
      <c r="Q15399">
        <v>8.218119999999999</v>
      </c>
      <c r="R15399">
        <v>0</v>
      </c>
      <c r="S15399" t="s">
        <v>31</v>
      </c>
      <c r="T15399" t="s">
        <v>31</v>
      </c>
      <c r="U15399" t="s">
        <v>31</v>
      </c>
      <c r="V15399" t="s">
        <v>31</v>
      </c>
      <c r="W15399" t="s">
        <v>31</v>
      </c>
      <c r="X15399" t="s">
        <v>31</v>
      </c>
    </row>
    <row r="15400" spans="1:24" x14ac:dyDescent="0.25">
      <c r="A15400">
        <v>2014</v>
      </c>
      <c r="B15400">
        <v>321</v>
      </c>
      <c r="C15400">
        <v>1900</v>
      </c>
      <c r="D15400">
        <v>-11.098006</v>
      </c>
      <c r="E15400" t="s">
        <v>31</v>
      </c>
      <c r="F15400" t="s">
        <v>31</v>
      </c>
      <c r="G15400">
        <v>-11.098006</v>
      </c>
      <c r="H15400" t="s">
        <v>31</v>
      </c>
      <c r="I15400">
        <v>0</v>
      </c>
      <c r="J15400" t="s">
        <v>31</v>
      </c>
      <c r="K15400" t="s">
        <v>31</v>
      </c>
      <c r="L15400">
        <v>0</v>
      </c>
      <c r="M15400" t="s">
        <v>31</v>
      </c>
      <c r="N15400" t="s">
        <v>31</v>
      </c>
      <c r="O15400" t="s">
        <v>31</v>
      </c>
      <c r="P15400">
        <v>3.601156</v>
      </c>
      <c r="Q15400">
        <v>6.2816899999999976</v>
      </c>
      <c r="R15400">
        <v>0</v>
      </c>
      <c r="S15400" t="s">
        <v>31</v>
      </c>
      <c r="T15400" t="s">
        <v>31</v>
      </c>
      <c r="U15400" t="s">
        <v>31</v>
      </c>
      <c r="V15400" t="s">
        <v>31</v>
      </c>
      <c r="W15400" t="s">
        <v>31</v>
      </c>
      <c r="X15400" t="s">
        <v>31</v>
      </c>
    </row>
    <row r="15401" spans="1:24" x14ac:dyDescent="0.25">
      <c r="A15401">
        <v>2014</v>
      </c>
      <c r="B15401">
        <v>321</v>
      </c>
      <c r="C15401">
        <v>1930</v>
      </c>
      <c r="D15401">
        <v>-11.323066000000001</v>
      </c>
      <c r="E15401" t="s">
        <v>31</v>
      </c>
      <c r="F15401" t="s">
        <v>31</v>
      </c>
      <c r="G15401">
        <v>-11.323066000000001</v>
      </c>
      <c r="H15401" t="s">
        <v>31</v>
      </c>
      <c r="I15401">
        <v>0</v>
      </c>
      <c r="J15401" t="s">
        <v>31</v>
      </c>
      <c r="K15401" t="s">
        <v>31</v>
      </c>
      <c r="L15401">
        <v>0</v>
      </c>
      <c r="M15401" t="s">
        <v>31</v>
      </c>
      <c r="N15401" t="s">
        <v>31</v>
      </c>
      <c r="O15401" t="s">
        <v>31</v>
      </c>
      <c r="P15401">
        <v>3.5440459999999998</v>
      </c>
      <c r="Q15401">
        <v>1.1413299999999964</v>
      </c>
      <c r="R15401">
        <v>0</v>
      </c>
      <c r="S15401" t="s">
        <v>31</v>
      </c>
      <c r="T15401" t="s">
        <v>31</v>
      </c>
      <c r="U15401" t="s">
        <v>31</v>
      </c>
      <c r="V15401" t="s">
        <v>31</v>
      </c>
      <c r="W15401" t="s">
        <v>31</v>
      </c>
      <c r="X15401" t="s">
        <v>31</v>
      </c>
    </row>
    <row r="15402" spans="1:24" x14ac:dyDescent="0.25">
      <c r="A15402">
        <v>2014</v>
      </c>
      <c r="B15402">
        <v>321</v>
      </c>
      <c r="C15402">
        <v>2000</v>
      </c>
      <c r="D15402">
        <v>-11.547051</v>
      </c>
      <c r="E15402" t="s">
        <v>31</v>
      </c>
      <c r="F15402" t="s">
        <v>31</v>
      </c>
      <c r="G15402">
        <v>-11.547051</v>
      </c>
      <c r="H15402" t="s">
        <v>31</v>
      </c>
      <c r="I15402">
        <v>0</v>
      </c>
      <c r="J15402" t="s">
        <v>31</v>
      </c>
      <c r="K15402" t="s">
        <v>31</v>
      </c>
      <c r="L15402">
        <v>0</v>
      </c>
      <c r="M15402" t="s">
        <v>31</v>
      </c>
      <c r="N15402" t="s">
        <v>31</v>
      </c>
      <c r="O15402" t="s">
        <v>31</v>
      </c>
      <c r="P15402">
        <v>3.4449879999999999</v>
      </c>
      <c r="Q15402">
        <v>352.50758999999999</v>
      </c>
      <c r="R15402">
        <v>0</v>
      </c>
      <c r="S15402" t="s">
        <v>31</v>
      </c>
      <c r="T15402" t="s">
        <v>31</v>
      </c>
      <c r="U15402" t="s">
        <v>31</v>
      </c>
      <c r="V15402" t="s">
        <v>31</v>
      </c>
      <c r="W15402" t="s">
        <v>31</v>
      </c>
      <c r="X15402" t="s">
        <v>31</v>
      </c>
    </row>
    <row r="15403" spans="1:24" x14ac:dyDescent="0.25">
      <c r="A15403">
        <v>2014</v>
      </c>
      <c r="B15403">
        <v>321</v>
      </c>
      <c r="C15403">
        <v>2030</v>
      </c>
      <c r="D15403">
        <v>-11.755990000000001</v>
      </c>
      <c r="E15403" t="s">
        <v>31</v>
      </c>
      <c r="F15403" t="s">
        <v>31</v>
      </c>
      <c r="G15403">
        <v>-11.755990000000001</v>
      </c>
      <c r="H15403" t="s">
        <v>31</v>
      </c>
      <c r="I15403">
        <v>0</v>
      </c>
      <c r="J15403" t="s">
        <v>31</v>
      </c>
      <c r="K15403" t="s">
        <v>31</v>
      </c>
      <c r="L15403">
        <v>0</v>
      </c>
      <c r="M15403" t="s">
        <v>31</v>
      </c>
      <c r="N15403" t="s">
        <v>31</v>
      </c>
      <c r="O15403" t="s">
        <v>31</v>
      </c>
      <c r="P15403">
        <v>3.4119989999999998</v>
      </c>
      <c r="Q15403">
        <v>356.90055999999998</v>
      </c>
      <c r="R15403">
        <v>0</v>
      </c>
      <c r="S15403" t="s">
        <v>31</v>
      </c>
      <c r="T15403" t="s">
        <v>31</v>
      </c>
      <c r="U15403" t="s">
        <v>31</v>
      </c>
      <c r="V15403" t="s">
        <v>31</v>
      </c>
      <c r="W15403" t="s">
        <v>31</v>
      </c>
      <c r="X15403" t="s">
        <v>31</v>
      </c>
    </row>
    <row r="15404" spans="1:24" x14ac:dyDescent="0.25">
      <c r="A15404">
        <v>2014</v>
      </c>
      <c r="B15404">
        <v>321</v>
      </c>
      <c r="C15404">
        <v>2100</v>
      </c>
      <c r="D15404">
        <v>-11.942462000000001</v>
      </c>
      <c r="E15404" t="s">
        <v>31</v>
      </c>
      <c r="F15404" t="s">
        <v>31</v>
      </c>
      <c r="G15404">
        <v>-11.942462000000001</v>
      </c>
      <c r="H15404" t="s">
        <v>31</v>
      </c>
      <c r="I15404">
        <v>0</v>
      </c>
      <c r="J15404" t="s">
        <v>31</v>
      </c>
      <c r="K15404" t="s">
        <v>31</v>
      </c>
      <c r="L15404">
        <v>0</v>
      </c>
      <c r="M15404" t="s">
        <v>31</v>
      </c>
      <c r="N15404" t="s">
        <v>31</v>
      </c>
      <c r="O15404" t="s">
        <v>31</v>
      </c>
      <c r="P15404">
        <v>3.7421030000000002</v>
      </c>
      <c r="Q15404">
        <v>0.99545000000000528</v>
      </c>
      <c r="R15404">
        <v>0</v>
      </c>
      <c r="S15404" t="s">
        <v>31</v>
      </c>
      <c r="T15404" t="s">
        <v>31</v>
      </c>
      <c r="U15404" t="s">
        <v>31</v>
      </c>
      <c r="V15404" t="s">
        <v>31</v>
      </c>
      <c r="W15404" t="s">
        <v>31</v>
      </c>
      <c r="X15404" t="s">
        <v>31</v>
      </c>
    </row>
    <row r="15405" spans="1:24" x14ac:dyDescent="0.25">
      <c r="A15405">
        <v>2014</v>
      </c>
      <c r="B15405">
        <v>321</v>
      </c>
      <c r="C15405">
        <v>2130</v>
      </c>
      <c r="D15405">
        <v>-12.19997</v>
      </c>
      <c r="E15405" t="s">
        <v>31</v>
      </c>
      <c r="F15405" t="s">
        <v>31</v>
      </c>
      <c r="G15405">
        <v>-12.19997</v>
      </c>
      <c r="H15405" t="s">
        <v>31</v>
      </c>
      <c r="I15405">
        <v>0</v>
      </c>
      <c r="J15405" t="s">
        <v>31</v>
      </c>
      <c r="K15405" t="s">
        <v>31</v>
      </c>
      <c r="L15405">
        <v>0</v>
      </c>
      <c r="M15405" t="s">
        <v>31</v>
      </c>
      <c r="N15405" t="s">
        <v>31</v>
      </c>
      <c r="O15405" t="s">
        <v>31</v>
      </c>
      <c r="P15405">
        <v>4.0061720000000003</v>
      </c>
      <c r="Q15405">
        <v>357.57154000000003</v>
      </c>
      <c r="R15405">
        <v>0</v>
      </c>
      <c r="S15405" t="s">
        <v>31</v>
      </c>
      <c r="T15405" t="s">
        <v>31</v>
      </c>
      <c r="U15405" t="s">
        <v>31</v>
      </c>
      <c r="V15405" t="s">
        <v>31</v>
      </c>
      <c r="W15405" t="s">
        <v>31</v>
      </c>
      <c r="X15405" t="s">
        <v>31</v>
      </c>
    </row>
    <row r="15406" spans="1:24" x14ac:dyDescent="0.25">
      <c r="A15406">
        <v>2014</v>
      </c>
      <c r="B15406">
        <v>321</v>
      </c>
      <c r="C15406">
        <v>2200</v>
      </c>
      <c r="D15406">
        <v>-12.584984</v>
      </c>
      <c r="E15406" t="s">
        <v>31</v>
      </c>
      <c r="F15406" t="s">
        <v>31</v>
      </c>
      <c r="G15406">
        <v>-12.584984</v>
      </c>
      <c r="H15406" t="s">
        <v>31</v>
      </c>
      <c r="I15406">
        <v>0</v>
      </c>
      <c r="J15406" t="s">
        <v>31</v>
      </c>
      <c r="K15406" t="s">
        <v>31</v>
      </c>
      <c r="L15406">
        <v>0</v>
      </c>
      <c r="M15406" t="s">
        <v>31</v>
      </c>
      <c r="N15406" t="s">
        <v>31</v>
      </c>
      <c r="O15406" t="s">
        <v>31</v>
      </c>
      <c r="P15406">
        <v>4.3412170000000003</v>
      </c>
      <c r="Q15406">
        <v>356.48176000000001</v>
      </c>
      <c r="R15406">
        <v>0</v>
      </c>
      <c r="S15406" t="s">
        <v>31</v>
      </c>
      <c r="T15406" t="s">
        <v>31</v>
      </c>
      <c r="U15406" t="s">
        <v>31</v>
      </c>
      <c r="V15406" t="s">
        <v>31</v>
      </c>
      <c r="W15406" t="s">
        <v>31</v>
      </c>
      <c r="X15406" t="s">
        <v>31</v>
      </c>
    </row>
    <row r="15407" spans="1:24" x14ac:dyDescent="0.25">
      <c r="A15407">
        <v>2014</v>
      </c>
      <c r="B15407">
        <v>321</v>
      </c>
      <c r="C15407">
        <v>2230</v>
      </c>
      <c r="D15407">
        <v>-12.946609</v>
      </c>
      <c r="E15407" t="s">
        <v>31</v>
      </c>
      <c r="F15407" t="s">
        <v>31</v>
      </c>
      <c r="G15407">
        <v>-12.946609</v>
      </c>
      <c r="H15407" t="s">
        <v>31</v>
      </c>
      <c r="I15407">
        <v>0</v>
      </c>
      <c r="J15407" t="s">
        <v>31</v>
      </c>
      <c r="K15407" t="s">
        <v>31</v>
      </c>
      <c r="L15407">
        <v>0</v>
      </c>
      <c r="M15407" t="s">
        <v>31</v>
      </c>
      <c r="N15407" t="s">
        <v>31</v>
      </c>
      <c r="O15407" t="s">
        <v>31</v>
      </c>
      <c r="P15407">
        <v>4.4228230000000002</v>
      </c>
      <c r="Q15407">
        <v>358.69191999999998</v>
      </c>
      <c r="R15407">
        <v>0</v>
      </c>
      <c r="S15407" t="s">
        <v>31</v>
      </c>
      <c r="T15407" t="s">
        <v>31</v>
      </c>
      <c r="U15407" t="s">
        <v>31</v>
      </c>
      <c r="V15407" t="s">
        <v>31</v>
      </c>
      <c r="W15407" t="s">
        <v>31</v>
      </c>
      <c r="X15407" t="s">
        <v>31</v>
      </c>
    </row>
    <row r="15408" spans="1:24" x14ac:dyDescent="0.25">
      <c r="A15408">
        <v>2014</v>
      </c>
      <c r="B15408">
        <v>321</v>
      </c>
      <c r="C15408">
        <v>2300</v>
      </c>
      <c r="D15408">
        <v>-13.139563000000001</v>
      </c>
      <c r="E15408" t="s">
        <v>31</v>
      </c>
      <c r="F15408" t="s">
        <v>31</v>
      </c>
      <c r="G15408">
        <v>-13.139563000000001</v>
      </c>
      <c r="H15408" t="s">
        <v>31</v>
      </c>
      <c r="I15408">
        <v>0</v>
      </c>
      <c r="J15408" t="s">
        <v>31</v>
      </c>
      <c r="K15408" t="s">
        <v>31</v>
      </c>
      <c r="L15408">
        <v>0</v>
      </c>
      <c r="M15408" t="s">
        <v>31</v>
      </c>
      <c r="N15408" t="s">
        <v>31</v>
      </c>
      <c r="O15408" t="s">
        <v>31</v>
      </c>
      <c r="P15408">
        <v>4.6331709999999999</v>
      </c>
      <c r="Q15408">
        <v>359.75923</v>
      </c>
      <c r="R15408">
        <v>0</v>
      </c>
      <c r="S15408" t="s">
        <v>31</v>
      </c>
      <c r="T15408" t="s">
        <v>31</v>
      </c>
      <c r="U15408" t="s">
        <v>31</v>
      </c>
      <c r="V15408" t="s">
        <v>31</v>
      </c>
      <c r="W15408" t="s">
        <v>31</v>
      </c>
      <c r="X15408" t="s">
        <v>31</v>
      </c>
    </row>
    <row r="15409" spans="1:24" x14ac:dyDescent="0.25">
      <c r="A15409">
        <v>2014</v>
      </c>
      <c r="B15409">
        <v>321</v>
      </c>
      <c r="C15409">
        <v>2330</v>
      </c>
      <c r="D15409">
        <v>-13.202954</v>
      </c>
      <c r="E15409" t="s">
        <v>31</v>
      </c>
      <c r="F15409" t="s">
        <v>31</v>
      </c>
      <c r="G15409">
        <v>-13.202954</v>
      </c>
      <c r="H15409" t="s">
        <v>31</v>
      </c>
      <c r="I15409">
        <v>0</v>
      </c>
      <c r="J15409" t="s">
        <v>31</v>
      </c>
      <c r="K15409" t="s">
        <v>31</v>
      </c>
      <c r="L15409">
        <v>0</v>
      </c>
      <c r="M15409" t="s">
        <v>31</v>
      </c>
      <c r="N15409" t="s">
        <v>31</v>
      </c>
      <c r="O15409" t="s">
        <v>31</v>
      </c>
      <c r="P15409">
        <v>4.3638880000000002</v>
      </c>
      <c r="Q15409">
        <v>1.8389800000000065</v>
      </c>
      <c r="R15409">
        <v>0</v>
      </c>
      <c r="S15409" t="s">
        <v>31</v>
      </c>
      <c r="T15409" t="s">
        <v>31</v>
      </c>
      <c r="U15409" t="s">
        <v>31</v>
      </c>
      <c r="V15409" t="s">
        <v>31</v>
      </c>
      <c r="W15409" t="s">
        <v>31</v>
      </c>
      <c r="X15409" t="s">
        <v>31</v>
      </c>
    </row>
    <row r="15410" spans="1:24" x14ac:dyDescent="0.25">
      <c r="A15410">
        <v>2014</v>
      </c>
      <c r="B15410">
        <v>322</v>
      </c>
      <c r="C15410">
        <v>0</v>
      </c>
      <c r="D15410">
        <v>-13.237456999999999</v>
      </c>
      <c r="E15410" t="s">
        <v>31</v>
      </c>
      <c r="F15410" t="s">
        <v>31</v>
      </c>
      <c r="G15410">
        <v>-13.237456999999999</v>
      </c>
      <c r="H15410" t="s">
        <v>31</v>
      </c>
      <c r="I15410">
        <v>0</v>
      </c>
      <c r="J15410" t="s">
        <v>31</v>
      </c>
      <c r="K15410" t="s">
        <v>31</v>
      </c>
      <c r="L15410">
        <v>0</v>
      </c>
      <c r="M15410" t="s">
        <v>31</v>
      </c>
      <c r="N15410" t="s">
        <v>31</v>
      </c>
      <c r="O15410" t="s">
        <v>31</v>
      </c>
      <c r="P15410">
        <v>4.175211</v>
      </c>
      <c r="Q15410">
        <v>0.45553999999999917</v>
      </c>
      <c r="R15410">
        <v>0</v>
      </c>
      <c r="S15410" t="s">
        <v>31</v>
      </c>
      <c r="T15410" t="s">
        <v>31</v>
      </c>
      <c r="U15410" t="s">
        <v>31</v>
      </c>
      <c r="V15410" t="s">
        <v>31</v>
      </c>
      <c r="W15410" t="s">
        <v>31</v>
      </c>
      <c r="X15410" t="s">
        <v>31</v>
      </c>
    </row>
    <row r="15411" spans="1:24" x14ac:dyDescent="0.25">
      <c r="A15411">
        <v>2014</v>
      </c>
      <c r="B15411">
        <v>322</v>
      </c>
      <c r="C15411">
        <v>30</v>
      </c>
      <c r="D15411">
        <v>-12.944032999999999</v>
      </c>
      <c r="E15411" t="s">
        <v>31</v>
      </c>
      <c r="F15411" t="s">
        <v>31</v>
      </c>
      <c r="G15411">
        <v>-12.944032999999999</v>
      </c>
      <c r="H15411" t="s">
        <v>31</v>
      </c>
      <c r="I15411">
        <v>0</v>
      </c>
      <c r="J15411" t="s">
        <v>31</v>
      </c>
      <c r="K15411" t="s">
        <v>31</v>
      </c>
      <c r="L15411">
        <v>0</v>
      </c>
      <c r="M15411" t="s">
        <v>31</v>
      </c>
      <c r="N15411" t="s">
        <v>31</v>
      </c>
      <c r="O15411" t="s">
        <v>31</v>
      </c>
      <c r="P15411">
        <v>4.0029760000000003</v>
      </c>
      <c r="Q15411">
        <v>356.90985000000001</v>
      </c>
      <c r="R15411">
        <v>0</v>
      </c>
      <c r="S15411" t="s">
        <v>31</v>
      </c>
      <c r="T15411" t="s">
        <v>31</v>
      </c>
      <c r="U15411" t="s">
        <v>31</v>
      </c>
      <c r="V15411" t="s">
        <v>31</v>
      </c>
      <c r="W15411" t="s">
        <v>31</v>
      </c>
      <c r="X15411" t="s">
        <v>31</v>
      </c>
    </row>
    <row r="15412" spans="1:24" x14ac:dyDescent="0.25">
      <c r="A15412">
        <v>2014</v>
      </c>
      <c r="B15412">
        <v>322</v>
      </c>
      <c r="C15412">
        <v>100</v>
      </c>
      <c r="D15412">
        <v>-12.827961</v>
      </c>
      <c r="E15412" t="s">
        <v>31</v>
      </c>
      <c r="F15412" t="s">
        <v>31</v>
      </c>
      <c r="G15412">
        <v>-12.827961</v>
      </c>
      <c r="H15412" t="s">
        <v>31</v>
      </c>
      <c r="I15412">
        <v>0</v>
      </c>
      <c r="J15412" t="s">
        <v>31</v>
      </c>
      <c r="K15412" t="s">
        <v>31</v>
      </c>
      <c r="L15412">
        <v>0</v>
      </c>
      <c r="M15412" t="s">
        <v>31</v>
      </c>
      <c r="N15412" t="s">
        <v>31</v>
      </c>
      <c r="O15412" t="s">
        <v>31</v>
      </c>
      <c r="P15412">
        <v>4.1888750000000003</v>
      </c>
      <c r="Q15412">
        <v>1.0210500000000025</v>
      </c>
      <c r="R15412">
        <v>0</v>
      </c>
      <c r="S15412" t="s">
        <v>31</v>
      </c>
      <c r="T15412" t="s">
        <v>31</v>
      </c>
      <c r="U15412" t="s">
        <v>31</v>
      </c>
      <c r="V15412" t="s">
        <v>31</v>
      </c>
      <c r="W15412" t="s">
        <v>31</v>
      </c>
      <c r="X15412" t="s">
        <v>31</v>
      </c>
    </row>
    <row r="15413" spans="1:24" x14ac:dyDescent="0.25">
      <c r="A15413">
        <v>2014</v>
      </c>
      <c r="B15413">
        <v>322</v>
      </c>
      <c r="C15413">
        <v>130</v>
      </c>
      <c r="D15413">
        <v>-12.716175</v>
      </c>
      <c r="E15413" t="s">
        <v>31</v>
      </c>
      <c r="F15413" t="s">
        <v>31</v>
      </c>
      <c r="G15413">
        <v>-12.716175</v>
      </c>
      <c r="H15413" t="s">
        <v>31</v>
      </c>
      <c r="I15413">
        <v>0</v>
      </c>
      <c r="J15413" t="s">
        <v>31</v>
      </c>
      <c r="K15413" t="s">
        <v>31</v>
      </c>
      <c r="L15413">
        <v>0</v>
      </c>
      <c r="M15413" t="s">
        <v>31</v>
      </c>
      <c r="N15413" t="s">
        <v>31</v>
      </c>
      <c r="O15413" t="s">
        <v>31</v>
      </c>
      <c r="P15413">
        <v>4.3348810000000002</v>
      </c>
      <c r="Q15413">
        <v>0.7261400000000009</v>
      </c>
      <c r="R15413">
        <v>0</v>
      </c>
      <c r="S15413" t="s">
        <v>31</v>
      </c>
      <c r="T15413" t="s">
        <v>31</v>
      </c>
      <c r="U15413" t="s">
        <v>31</v>
      </c>
      <c r="V15413" t="s">
        <v>31</v>
      </c>
      <c r="W15413" t="s">
        <v>31</v>
      </c>
      <c r="X15413" t="s">
        <v>31</v>
      </c>
    </row>
    <row r="15414" spans="1:24" x14ac:dyDescent="0.25">
      <c r="A15414">
        <v>2014</v>
      </c>
      <c r="B15414">
        <v>322</v>
      </c>
      <c r="C15414">
        <v>200</v>
      </c>
      <c r="D15414">
        <v>-12.512452</v>
      </c>
      <c r="E15414" t="s">
        <v>31</v>
      </c>
      <c r="F15414" t="s">
        <v>31</v>
      </c>
      <c r="G15414">
        <v>-12.512452</v>
      </c>
      <c r="H15414" t="s">
        <v>31</v>
      </c>
      <c r="I15414">
        <v>0</v>
      </c>
      <c r="J15414" t="s">
        <v>31</v>
      </c>
      <c r="K15414" t="s">
        <v>31</v>
      </c>
      <c r="L15414">
        <v>0</v>
      </c>
      <c r="M15414" t="s">
        <v>31</v>
      </c>
      <c r="N15414" t="s">
        <v>31</v>
      </c>
      <c r="O15414" t="s">
        <v>31</v>
      </c>
      <c r="P15414">
        <v>4.2338149999999999</v>
      </c>
      <c r="Q15414">
        <v>358.76443999999998</v>
      </c>
      <c r="R15414">
        <v>0</v>
      </c>
      <c r="S15414" t="s">
        <v>31</v>
      </c>
      <c r="T15414" t="s">
        <v>31</v>
      </c>
      <c r="U15414" t="s">
        <v>31</v>
      </c>
      <c r="V15414" t="s">
        <v>31</v>
      </c>
      <c r="W15414" t="s">
        <v>31</v>
      </c>
      <c r="X15414" t="s">
        <v>31</v>
      </c>
    </row>
    <row r="15415" spans="1:24" x14ac:dyDescent="0.25">
      <c r="A15415">
        <v>2014</v>
      </c>
      <c r="B15415">
        <v>322</v>
      </c>
      <c r="C15415">
        <v>230</v>
      </c>
      <c r="D15415">
        <v>-12.172624000000001</v>
      </c>
      <c r="E15415" t="s">
        <v>31</v>
      </c>
      <c r="F15415" t="s">
        <v>31</v>
      </c>
      <c r="G15415">
        <v>-12.172624000000001</v>
      </c>
      <c r="H15415" t="s">
        <v>31</v>
      </c>
      <c r="I15415">
        <v>0</v>
      </c>
      <c r="J15415" t="s">
        <v>31</v>
      </c>
      <c r="K15415" t="s">
        <v>31</v>
      </c>
      <c r="L15415">
        <v>0</v>
      </c>
      <c r="M15415" t="s">
        <v>31</v>
      </c>
      <c r="N15415" t="s">
        <v>31</v>
      </c>
      <c r="O15415" t="s">
        <v>31</v>
      </c>
      <c r="P15415">
        <v>4.0091239999999999</v>
      </c>
      <c r="Q15415">
        <v>356.70578</v>
      </c>
      <c r="R15415">
        <v>0</v>
      </c>
      <c r="S15415" t="s">
        <v>31</v>
      </c>
      <c r="T15415" t="s">
        <v>31</v>
      </c>
      <c r="U15415" t="s">
        <v>31</v>
      </c>
      <c r="V15415" t="s">
        <v>31</v>
      </c>
      <c r="W15415" t="s">
        <v>31</v>
      </c>
      <c r="X15415" t="s">
        <v>31</v>
      </c>
    </row>
    <row r="15416" spans="1:24" x14ac:dyDescent="0.25">
      <c r="A15416">
        <v>2014</v>
      </c>
      <c r="B15416">
        <v>322</v>
      </c>
      <c r="C15416">
        <v>300</v>
      </c>
      <c r="D15416">
        <v>-11.826931999999999</v>
      </c>
      <c r="E15416" t="s">
        <v>31</v>
      </c>
      <c r="F15416" t="s">
        <v>31</v>
      </c>
      <c r="G15416">
        <v>-11.826931999999999</v>
      </c>
      <c r="H15416" t="s">
        <v>31</v>
      </c>
      <c r="I15416">
        <v>0</v>
      </c>
      <c r="J15416" t="s">
        <v>31</v>
      </c>
      <c r="K15416" t="s">
        <v>31</v>
      </c>
      <c r="L15416">
        <v>0</v>
      </c>
      <c r="M15416" t="s">
        <v>31</v>
      </c>
      <c r="N15416" t="s">
        <v>31</v>
      </c>
      <c r="O15416" t="s">
        <v>31</v>
      </c>
      <c r="P15416">
        <v>4.3987930000000004</v>
      </c>
      <c r="Q15416">
        <v>1.8346800000000059</v>
      </c>
      <c r="R15416">
        <v>0</v>
      </c>
      <c r="S15416" t="s">
        <v>31</v>
      </c>
      <c r="T15416" t="s">
        <v>31</v>
      </c>
      <c r="U15416" t="s">
        <v>31</v>
      </c>
      <c r="V15416" t="s">
        <v>31</v>
      </c>
      <c r="W15416" t="s">
        <v>31</v>
      </c>
      <c r="X15416" t="s">
        <v>31</v>
      </c>
    </row>
    <row r="15417" spans="1:24" x14ac:dyDescent="0.25">
      <c r="A15417">
        <v>2014</v>
      </c>
      <c r="B15417">
        <v>322</v>
      </c>
      <c r="C15417">
        <v>330</v>
      </c>
      <c r="D15417">
        <v>-11.858368</v>
      </c>
      <c r="E15417" t="s">
        <v>31</v>
      </c>
      <c r="F15417" t="s">
        <v>31</v>
      </c>
      <c r="G15417">
        <v>-11.858368</v>
      </c>
      <c r="H15417" t="s">
        <v>31</v>
      </c>
      <c r="I15417">
        <v>0</v>
      </c>
      <c r="J15417" t="s">
        <v>31</v>
      </c>
      <c r="K15417" t="s">
        <v>31</v>
      </c>
      <c r="L15417">
        <v>0</v>
      </c>
      <c r="M15417" t="s">
        <v>31</v>
      </c>
      <c r="N15417" t="s">
        <v>31</v>
      </c>
      <c r="O15417" t="s">
        <v>31</v>
      </c>
      <c r="P15417">
        <v>4.5092270000000001</v>
      </c>
      <c r="Q15417">
        <v>2.6189899999999966</v>
      </c>
      <c r="R15417">
        <v>0</v>
      </c>
      <c r="S15417" t="s">
        <v>31</v>
      </c>
      <c r="T15417" t="s">
        <v>31</v>
      </c>
      <c r="U15417" t="s">
        <v>31</v>
      </c>
      <c r="V15417" t="s">
        <v>31</v>
      </c>
      <c r="W15417" t="s">
        <v>31</v>
      </c>
      <c r="X15417" t="s">
        <v>31</v>
      </c>
    </row>
    <row r="15418" spans="1:24" x14ac:dyDescent="0.25">
      <c r="A15418">
        <v>2014</v>
      </c>
      <c r="B15418">
        <v>322</v>
      </c>
      <c r="C15418">
        <v>400</v>
      </c>
      <c r="D15418">
        <v>-12.379792999999999</v>
      </c>
      <c r="E15418" t="s">
        <v>31</v>
      </c>
      <c r="F15418" t="s">
        <v>31</v>
      </c>
      <c r="G15418">
        <v>-12.379792999999999</v>
      </c>
      <c r="H15418" t="s">
        <v>31</v>
      </c>
      <c r="I15418">
        <v>0</v>
      </c>
      <c r="J15418" t="s">
        <v>31</v>
      </c>
      <c r="K15418" t="s">
        <v>31</v>
      </c>
      <c r="L15418">
        <v>0</v>
      </c>
      <c r="M15418" t="s">
        <v>31</v>
      </c>
      <c r="N15418" t="s">
        <v>31</v>
      </c>
      <c r="O15418" t="s">
        <v>31</v>
      </c>
      <c r="P15418">
        <v>4.2253280000000002</v>
      </c>
      <c r="Q15418">
        <v>4.1086300000000051</v>
      </c>
      <c r="R15418">
        <v>0</v>
      </c>
      <c r="S15418" t="s">
        <v>31</v>
      </c>
      <c r="T15418" t="s">
        <v>31</v>
      </c>
      <c r="U15418" t="s">
        <v>31</v>
      </c>
      <c r="V15418" t="s">
        <v>31</v>
      </c>
      <c r="W15418" t="s">
        <v>31</v>
      </c>
      <c r="X15418" t="s">
        <v>31</v>
      </c>
    </row>
    <row r="15419" spans="1:24" x14ac:dyDescent="0.25">
      <c r="A15419">
        <v>2014</v>
      </c>
      <c r="B15419">
        <v>322</v>
      </c>
      <c r="C15419">
        <v>430</v>
      </c>
      <c r="D15419">
        <v>-13.019610999999999</v>
      </c>
      <c r="E15419" t="s">
        <v>31</v>
      </c>
      <c r="F15419" t="s">
        <v>31</v>
      </c>
      <c r="G15419">
        <v>-13.019610999999999</v>
      </c>
      <c r="H15419" t="s">
        <v>31</v>
      </c>
      <c r="I15419">
        <v>0</v>
      </c>
      <c r="J15419" t="s">
        <v>31</v>
      </c>
      <c r="K15419" t="s">
        <v>31</v>
      </c>
      <c r="L15419">
        <v>0</v>
      </c>
      <c r="M15419" t="s">
        <v>31</v>
      </c>
      <c r="N15419" t="s">
        <v>31</v>
      </c>
      <c r="O15419" t="s">
        <v>31</v>
      </c>
      <c r="P15419">
        <v>3.8171279999999999</v>
      </c>
      <c r="Q15419">
        <v>4.1402499999999947</v>
      </c>
      <c r="R15419">
        <v>0</v>
      </c>
      <c r="S15419" t="s">
        <v>31</v>
      </c>
      <c r="T15419" t="s">
        <v>31</v>
      </c>
      <c r="U15419" t="s">
        <v>31</v>
      </c>
      <c r="V15419" t="s">
        <v>31</v>
      </c>
      <c r="W15419" t="s">
        <v>31</v>
      </c>
      <c r="X15419" t="s">
        <v>31</v>
      </c>
    </row>
    <row r="15420" spans="1:24" x14ac:dyDescent="0.25">
      <c r="A15420">
        <v>2014</v>
      </c>
      <c r="B15420">
        <v>322</v>
      </c>
      <c r="C15420">
        <v>500</v>
      </c>
      <c r="D15420">
        <v>-13.63768</v>
      </c>
      <c r="E15420" t="s">
        <v>31</v>
      </c>
      <c r="F15420" t="s">
        <v>31</v>
      </c>
      <c r="G15420">
        <v>-13.63768</v>
      </c>
      <c r="H15420" t="s">
        <v>31</v>
      </c>
      <c r="I15420">
        <v>0</v>
      </c>
      <c r="J15420" t="s">
        <v>31</v>
      </c>
      <c r="K15420" t="s">
        <v>31</v>
      </c>
      <c r="L15420">
        <v>0</v>
      </c>
      <c r="M15420" t="s">
        <v>31</v>
      </c>
      <c r="N15420" t="s">
        <v>31</v>
      </c>
      <c r="O15420" t="s">
        <v>31</v>
      </c>
      <c r="P15420">
        <v>3.9407549999999998</v>
      </c>
      <c r="Q15420">
        <v>8.0664000000000016</v>
      </c>
      <c r="R15420">
        <v>0</v>
      </c>
      <c r="S15420" t="s">
        <v>31</v>
      </c>
      <c r="T15420" t="s">
        <v>31</v>
      </c>
      <c r="U15420" t="s">
        <v>31</v>
      </c>
      <c r="V15420" t="s">
        <v>31</v>
      </c>
      <c r="W15420" t="s">
        <v>31</v>
      </c>
      <c r="X15420" t="s">
        <v>31</v>
      </c>
    </row>
    <row r="15421" spans="1:24" x14ac:dyDescent="0.25">
      <c r="A15421">
        <v>2014</v>
      </c>
      <c r="B15421">
        <v>322</v>
      </c>
      <c r="C15421">
        <v>530</v>
      </c>
      <c r="D15421">
        <v>-13.867272</v>
      </c>
      <c r="E15421" t="s">
        <v>31</v>
      </c>
      <c r="F15421" t="s">
        <v>31</v>
      </c>
      <c r="G15421">
        <v>-13.867272</v>
      </c>
      <c r="H15421" t="s">
        <v>31</v>
      </c>
      <c r="I15421">
        <v>0</v>
      </c>
      <c r="J15421" t="s">
        <v>31</v>
      </c>
      <c r="K15421" t="s">
        <v>31</v>
      </c>
      <c r="L15421">
        <v>0</v>
      </c>
      <c r="M15421" t="s">
        <v>31</v>
      </c>
      <c r="N15421" t="s">
        <v>31</v>
      </c>
      <c r="O15421" t="s">
        <v>31</v>
      </c>
      <c r="P15421">
        <v>4.3189710000000003</v>
      </c>
      <c r="Q15421">
        <v>10.4375</v>
      </c>
      <c r="R15421">
        <v>0</v>
      </c>
      <c r="S15421" t="s">
        <v>31</v>
      </c>
      <c r="T15421" t="s">
        <v>31</v>
      </c>
      <c r="U15421" t="s">
        <v>31</v>
      </c>
      <c r="V15421" t="s">
        <v>31</v>
      </c>
      <c r="W15421" t="s">
        <v>31</v>
      </c>
      <c r="X15421" t="s">
        <v>31</v>
      </c>
    </row>
    <row r="15422" spans="1:24" x14ac:dyDescent="0.25">
      <c r="A15422">
        <v>2014</v>
      </c>
      <c r="B15422">
        <v>322</v>
      </c>
      <c r="C15422">
        <v>600</v>
      </c>
      <c r="D15422">
        <v>-13.387682</v>
      </c>
      <c r="E15422" t="s">
        <v>31</v>
      </c>
      <c r="F15422" t="s">
        <v>31</v>
      </c>
      <c r="G15422">
        <v>-13.387682</v>
      </c>
      <c r="H15422" t="s">
        <v>31</v>
      </c>
      <c r="I15422">
        <v>0</v>
      </c>
      <c r="J15422" t="s">
        <v>31</v>
      </c>
      <c r="K15422" t="s">
        <v>31</v>
      </c>
      <c r="L15422">
        <v>0</v>
      </c>
      <c r="M15422" t="s">
        <v>31</v>
      </c>
      <c r="N15422" t="s">
        <v>31</v>
      </c>
      <c r="O15422" t="s">
        <v>31</v>
      </c>
      <c r="P15422">
        <v>4.2621690000000001</v>
      </c>
      <c r="Q15422">
        <v>12.9298</v>
      </c>
      <c r="R15422">
        <v>0</v>
      </c>
      <c r="S15422" t="s">
        <v>31</v>
      </c>
      <c r="T15422" t="s">
        <v>31</v>
      </c>
      <c r="U15422" t="s">
        <v>31</v>
      </c>
      <c r="V15422" t="s">
        <v>31</v>
      </c>
      <c r="W15422" t="s">
        <v>31</v>
      </c>
      <c r="X15422" t="s">
        <v>31</v>
      </c>
    </row>
    <row r="15423" spans="1:24" x14ac:dyDescent="0.25">
      <c r="A15423">
        <v>2014</v>
      </c>
      <c r="B15423">
        <v>322</v>
      </c>
      <c r="C15423">
        <v>630</v>
      </c>
      <c r="D15423">
        <v>-13.215441999999999</v>
      </c>
      <c r="E15423" t="s">
        <v>31</v>
      </c>
      <c r="F15423" t="s">
        <v>31</v>
      </c>
      <c r="G15423">
        <v>-13.215441999999999</v>
      </c>
      <c r="H15423" t="s">
        <v>31</v>
      </c>
      <c r="I15423">
        <v>0</v>
      </c>
      <c r="J15423" t="s">
        <v>31</v>
      </c>
      <c r="K15423" t="s">
        <v>31</v>
      </c>
      <c r="L15423">
        <v>0</v>
      </c>
      <c r="M15423" t="s">
        <v>31</v>
      </c>
      <c r="N15423" t="s">
        <v>31</v>
      </c>
      <c r="O15423" t="s">
        <v>31</v>
      </c>
      <c r="P15423">
        <v>3.0797029999999999</v>
      </c>
      <c r="Q15423">
        <v>11.530500000000004</v>
      </c>
      <c r="R15423">
        <v>0</v>
      </c>
      <c r="S15423" t="s">
        <v>31</v>
      </c>
      <c r="T15423" t="s">
        <v>31</v>
      </c>
      <c r="U15423" t="s">
        <v>31</v>
      </c>
      <c r="V15423" t="s">
        <v>31</v>
      </c>
      <c r="W15423" t="s">
        <v>31</v>
      </c>
      <c r="X15423" t="s">
        <v>31</v>
      </c>
    </row>
    <row r="15424" spans="1:24" x14ac:dyDescent="0.25">
      <c r="A15424">
        <v>2014</v>
      </c>
      <c r="B15424">
        <v>322</v>
      </c>
      <c r="C15424">
        <v>700</v>
      </c>
      <c r="D15424">
        <v>-13.098433999999999</v>
      </c>
      <c r="E15424" t="s">
        <v>31</v>
      </c>
      <c r="F15424" t="s">
        <v>31</v>
      </c>
      <c r="G15424">
        <v>-13.098433999999999</v>
      </c>
      <c r="H15424" t="s">
        <v>31</v>
      </c>
      <c r="I15424">
        <v>0</v>
      </c>
      <c r="J15424" t="s">
        <v>31</v>
      </c>
      <c r="K15424" t="s">
        <v>31</v>
      </c>
      <c r="L15424">
        <v>0</v>
      </c>
      <c r="M15424" t="s">
        <v>31</v>
      </c>
      <c r="N15424" t="s">
        <v>31</v>
      </c>
      <c r="O15424" t="s">
        <v>31</v>
      </c>
      <c r="P15424">
        <v>2.8083740000000001</v>
      </c>
      <c r="Q15424">
        <v>15.099299999999999</v>
      </c>
      <c r="R15424">
        <v>0</v>
      </c>
      <c r="S15424" t="s">
        <v>31</v>
      </c>
      <c r="T15424" t="s">
        <v>31</v>
      </c>
      <c r="U15424" t="s">
        <v>31</v>
      </c>
      <c r="V15424" t="s">
        <v>31</v>
      </c>
      <c r="W15424" t="s">
        <v>31</v>
      </c>
      <c r="X15424" t="s">
        <v>31</v>
      </c>
    </row>
    <row r="15425" spans="1:24" x14ac:dyDescent="0.25">
      <c r="A15425">
        <v>2014</v>
      </c>
      <c r="B15425">
        <v>322</v>
      </c>
      <c r="C15425">
        <v>730</v>
      </c>
      <c r="D15425">
        <v>-12.991266</v>
      </c>
      <c r="E15425" t="s">
        <v>31</v>
      </c>
      <c r="F15425" t="s">
        <v>31</v>
      </c>
      <c r="G15425">
        <v>-12.991266</v>
      </c>
      <c r="H15425" t="s">
        <v>31</v>
      </c>
      <c r="I15425">
        <v>27.632880000000004</v>
      </c>
      <c r="J15425" t="s">
        <v>31</v>
      </c>
      <c r="K15425" t="s">
        <v>31</v>
      </c>
      <c r="L15425">
        <v>0</v>
      </c>
      <c r="M15425" t="s">
        <v>31</v>
      </c>
      <c r="N15425" t="s">
        <v>31</v>
      </c>
      <c r="O15425" t="s">
        <v>31</v>
      </c>
      <c r="P15425">
        <v>3.1747640000000001</v>
      </c>
      <c r="Q15425">
        <v>359.71710999999999</v>
      </c>
      <c r="R15425">
        <v>13.956000000000001</v>
      </c>
      <c r="S15425" t="s">
        <v>31</v>
      </c>
      <c r="T15425" t="s">
        <v>31</v>
      </c>
      <c r="U15425" t="s">
        <v>31</v>
      </c>
      <c r="V15425" t="s">
        <v>31</v>
      </c>
      <c r="W15425" t="s">
        <v>31</v>
      </c>
      <c r="X15425" t="s">
        <v>31</v>
      </c>
    </row>
    <row r="15426" spans="1:24" x14ac:dyDescent="0.25">
      <c r="A15426">
        <v>2014</v>
      </c>
      <c r="B15426">
        <v>322</v>
      </c>
      <c r="C15426">
        <v>800</v>
      </c>
      <c r="D15426">
        <v>-13.483202</v>
      </c>
      <c r="E15426" t="s">
        <v>31</v>
      </c>
      <c r="F15426" t="s">
        <v>31</v>
      </c>
      <c r="G15426">
        <v>-13.483202</v>
      </c>
      <c r="H15426" t="s">
        <v>31</v>
      </c>
      <c r="I15426">
        <v>55.265760000000007</v>
      </c>
      <c r="J15426" t="s">
        <v>31</v>
      </c>
      <c r="K15426" t="s">
        <v>31</v>
      </c>
      <c r="L15426">
        <v>0</v>
      </c>
      <c r="M15426" t="s">
        <v>31</v>
      </c>
      <c r="N15426" t="s">
        <v>31</v>
      </c>
      <c r="O15426" t="s">
        <v>31</v>
      </c>
      <c r="P15426">
        <v>3.785409</v>
      </c>
      <c r="Q15426">
        <v>357.27908000000002</v>
      </c>
      <c r="R15426">
        <v>27.912000000000003</v>
      </c>
      <c r="S15426" t="s">
        <v>31</v>
      </c>
      <c r="T15426" t="s">
        <v>31</v>
      </c>
      <c r="U15426" t="s">
        <v>31</v>
      </c>
      <c r="V15426" t="s">
        <v>31</v>
      </c>
      <c r="W15426" t="s">
        <v>31</v>
      </c>
      <c r="X15426" t="s">
        <v>31</v>
      </c>
    </row>
    <row r="15427" spans="1:24" x14ac:dyDescent="0.25">
      <c r="A15427">
        <v>2014</v>
      </c>
      <c r="B15427">
        <v>322</v>
      </c>
      <c r="C15427">
        <v>830</v>
      </c>
      <c r="D15427">
        <v>-13.414538</v>
      </c>
      <c r="E15427" t="s">
        <v>31</v>
      </c>
      <c r="F15427" t="s">
        <v>31</v>
      </c>
      <c r="G15427">
        <v>-13.414538</v>
      </c>
      <c r="H15427" t="s">
        <v>31</v>
      </c>
      <c r="I15427">
        <v>194.120982</v>
      </c>
      <c r="J15427" t="s">
        <v>31</v>
      </c>
      <c r="K15427" t="s">
        <v>31</v>
      </c>
      <c r="L15427">
        <v>0</v>
      </c>
      <c r="M15427" t="s">
        <v>31</v>
      </c>
      <c r="N15427" t="s">
        <v>31</v>
      </c>
      <c r="O15427" t="s">
        <v>31</v>
      </c>
      <c r="P15427">
        <v>3.8596849999999998</v>
      </c>
      <c r="Q15427">
        <v>0.66025000000000489</v>
      </c>
      <c r="R15427">
        <v>98.040900000000008</v>
      </c>
      <c r="S15427" t="s">
        <v>31</v>
      </c>
      <c r="T15427" t="s">
        <v>31</v>
      </c>
      <c r="U15427" t="s">
        <v>31</v>
      </c>
      <c r="V15427" t="s">
        <v>31</v>
      </c>
      <c r="W15427" t="s">
        <v>31</v>
      </c>
      <c r="X15427" t="s">
        <v>31</v>
      </c>
    </row>
    <row r="15428" spans="1:24" x14ac:dyDescent="0.25">
      <c r="A15428">
        <v>2014</v>
      </c>
      <c r="B15428">
        <v>322</v>
      </c>
      <c r="C15428">
        <v>900</v>
      </c>
      <c r="D15428">
        <v>-13.026847999999999</v>
      </c>
      <c r="E15428" t="s">
        <v>31</v>
      </c>
      <c r="F15428" t="s">
        <v>31</v>
      </c>
      <c r="G15428">
        <v>-13.026847999999999</v>
      </c>
      <c r="H15428" t="s">
        <v>31</v>
      </c>
      <c r="I15428">
        <v>332.976204</v>
      </c>
      <c r="J15428" t="s">
        <v>31</v>
      </c>
      <c r="K15428" t="s">
        <v>31</v>
      </c>
      <c r="L15428">
        <v>0</v>
      </c>
      <c r="M15428" t="s">
        <v>31</v>
      </c>
      <c r="N15428" t="s">
        <v>31</v>
      </c>
      <c r="O15428" t="s">
        <v>31</v>
      </c>
      <c r="P15428">
        <v>4.0145999999999997</v>
      </c>
      <c r="Q15428">
        <v>1.8228500000000025</v>
      </c>
      <c r="R15428">
        <v>168.16980000000001</v>
      </c>
      <c r="S15428" t="s">
        <v>31</v>
      </c>
      <c r="T15428" t="s">
        <v>31</v>
      </c>
      <c r="U15428" t="s">
        <v>31</v>
      </c>
      <c r="V15428" t="s">
        <v>31</v>
      </c>
      <c r="W15428" t="s">
        <v>31</v>
      </c>
      <c r="X15428" t="s">
        <v>31</v>
      </c>
    </row>
    <row r="15429" spans="1:24" x14ac:dyDescent="0.25">
      <c r="A15429">
        <v>2014</v>
      </c>
      <c r="B15429">
        <v>322</v>
      </c>
      <c r="C15429">
        <v>930</v>
      </c>
      <c r="D15429">
        <v>-12.429632</v>
      </c>
      <c r="E15429" t="s">
        <v>31</v>
      </c>
      <c r="F15429" t="s">
        <v>31</v>
      </c>
      <c r="G15429">
        <v>-12.429632</v>
      </c>
      <c r="H15429" t="s">
        <v>31</v>
      </c>
      <c r="I15429">
        <v>458.01498600000002</v>
      </c>
      <c r="J15429" t="s">
        <v>31</v>
      </c>
      <c r="K15429" t="s">
        <v>31</v>
      </c>
      <c r="L15429">
        <v>0</v>
      </c>
      <c r="M15429" t="s">
        <v>31</v>
      </c>
      <c r="N15429" t="s">
        <v>31</v>
      </c>
      <c r="O15429" t="s">
        <v>31</v>
      </c>
      <c r="P15429">
        <v>3.7393559999999999</v>
      </c>
      <c r="Q15429">
        <v>2.8605799999999988</v>
      </c>
      <c r="R15429">
        <v>231.32070000000002</v>
      </c>
      <c r="S15429" t="s">
        <v>31</v>
      </c>
      <c r="T15429" t="s">
        <v>31</v>
      </c>
      <c r="U15429" t="s">
        <v>31</v>
      </c>
      <c r="V15429" t="s">
        <v>31</v>
      </c>
      <c r="W15429" t="s">
        <v>31</v>
      </c>
      <c r="X15429" t="s">
        <v>31</v>
      </c>
    </row>
    <row r="15430" spans="1:24" x14ac:dyDescent="0.25">
      <c r="A15430">
        <v>2014</v>
      </c>
      <c r="B15430">
        <v>322</v>
      </c>
      <c r="C15430">
        <v>1000</v>
      </c>
      <c r="D15430">
        <v>-12.046402</v>
      </c>
      <c r="E15430" t="s">
        <v>31</v>
      </c>
      <c r="F15430" t="s">
        <v>31</v>
      </c>
      <c r="G15430">
        <v>-12.046402</v>
      </c>
      <c r="H15430" t="s">
        <v>31</v>
      </c>
      <c r="I15430">
        <v>583.05376799999999</v>
      </c>
      <c r="J15430" t="s">
        <v>31</v>
      </c>
      <c r="K15430" t="s">
        <v>31</v>
      </c>
      <c r="L15430">
        <v>0</v>
      </c>
      <c r="M15430" t="s">
        <v>31</v>
      </c>
      <c r="N15430" t="s">
        <v>31</v>
      </c>
      <c r="O15430" t="s">
        <v>31</v>
      </c>
      <c r="P15430">
        <v>3.4970370000000002</v>
      </c>
      <c r="Q15430">
        <v>0.71249000000000251</v>
      </c>
      <c r="R15430">
        <v>294.47160000000002</v>
      </c>
      <c r="S15430" t="s">
        <v>31</v>
      </c>
      <c r="T15430" t="s">
        <v>31</v>
      </c>
      <c r="U15430" t="s">
        <v>31</v>
      </c>
      <c r="V15430" t="s">
        <v>31</v>
      </c>
      <c r="W15430" t="s">
        <v>31</v>
      </c>
      <c r="X15430" t="s">
        <v>31</v>
      </c>
    </row>
    <row r="15431" spans="1:24" x14ac:dyDescent="0.25">
      <c r="A15431">
        <v>2014</v>
      </c>
      <c r="B15431">
        <v>322</v>
      </c>
      <c r="C15431">
        <v>1030</v>
      </c>
      <c r="D15431">
        <v>-11.749122</v>
      </c>
      <c r="E15431" t="s">
        <v>31</v>
      </c>
      <c r="F15431" t="s">
        <v>31</v>
      </c>
      <c r="G15431">
        <v>-11.749122</v>
      </c>
      <c r="H15431" t="s">
        <v>31</v>
      </c>
      <c r="I15431">
        <v>612.75911399999995</v>
      </c>
      <c r="J15431" t="s">
        <v>31</v>
      </c>
      <c r="K15431" t="s">
        <v>31</v>
      </c>
      <c r="L15431">
        <v>0</v>
      </c>
      <c r="M15431" t="s">
        <v>31</v>
      </c>
      <c r="N15431" t="s">
        <v>31</v>
      </c>
      <c r="O15431" t="s">
        <v>31</v>
      </c>
      <c r="P15431">
        <v>3.4895179999999999</v>
      </c>
      <c r="Q15431">
        <v>1.6322899999999976</v>
      </c>
      <c r="R15431">
        <v>309.47430000000003</v>
      </c>
      <c r="S15431" t="s">
        <v>31</v>
      </c>
      <c r="T15431" t="s">
        <v>31</v>
      </c>
      <c r="U15431" t="s">
        <v>31</v>
      </c>
      <c r="V15431" t="s">
        <v>31</v>
      </c>
      <c r="W15431" t="s">
        <v>31</v>
      </c>
      <c r="X15431" t="s">
        <v>31</v>
      </c>
    </row>
    <row r="15432" spans="1:24" x14ac:dyDescent="0.25">
      <c r="A15432">
        <v>2014</v>
      </c>
      <c r="B15432">
        <v>322</v>
      </c>
      <c r="C15432">
        <v>1100</v>
      </c>
      <c r="D15432">
        <v>-11.233366999999999</v>
      </c>
      <c r="E15432" t="s">
        <v>31</v>
      </c>
      <c r="F15432" t="s">
        <v>31</v>
      </c>
      <c r="G15432">
        <v>-11.233366999999999</v>
      </c>
      <c r="H15432" t="s">
        <v>31</v>
      </c>
      <c r="I15432">
        <v>642.46446000000003</v>
      </c>
      <c r="J15432" t="s">
        <v>31</v>
      </c>
      <c r="K15432" t="s">
        <v>31</v>
      </c>
      <c r="L15432">
        <v>0</v>
      </c>
      <c r="M15432" t="s">
        <v>31</v>
      </c>
      <c r="N15432" t="s">
        <v>31</v>
      </c>
      <c r="O15432" t="s">
        <v>31</v>
      </c>
      <c r="P15432">
        <v>4.2693729999999999</v>
      </c>
      <c r="Q15432">
        <v>2.8268900000000059</v>
      </c>
      <c r="R15432">
        <v>324.47700000000003</v>
      </c>
      <c r="S15432" t="s">
        <v>31</v>
      </c>
      <c r="T15432" t="s">
        <v>31</v>
      </c>
      <c r="U15432" t="s">
        <v>31</v>
      </c>
      <c r="V15432" t="s">
        <v>31</v>
      </c>
      <c r="W15432" t="s">
        <v>31</v>
      </c>
      <c r="X15432" t="s">
        <v>31</v>
      </c>
    </row>
    <row r="15433" spans="1:24" x14ac:dyDescent="0.25">
      <c r="A15433">
        <v>2014</v>
      </c>
      <c r="B15433">
        <v>322</v>
      </c>
      <c r="C15433">
        <v>1130</v>
      </c>
      <c r="D15433">
        <v>-10.986189</v>
      </c>
      <c r="E15433" t="s">
        <v>31</v>
      </c>
      <c r="F15433" t="s">
        <v>31</v>
      </c>
      <c r="G15433">
        <v>-10.986189</v>
      </c>
      <c r="H15433" t="s">
        <v>31</v>
      </c>
      <c r="I15433">
        <v>583.74459000000002</v>
      </c>
      <c r="J15433" t="s">
        <v>31</v>
      </c>
      <c r="K15433" t="s">
        <v>31</v>
      </c>
      <c r="L15433">
        <v>0</v>
      </c>
      <c r="M15433" t="s">
        <v>31</v>
      </c>
      <c r="N15433" t="s">
        <v>31</v>
      </c>
      <c r="O15433" t="s">
        <v>31</v>
      </c>
      <c r="P15433">
        <v>4.3964359999999996</v>
      </c>
      <c r="Q15433">
        <v>7.4686599999999999</v>
      </c>
      <c r="R15433">
        <v>294.82050000000004</v>
      </c>
      <c r="S15433" t="s">
        <v>31</v>
      </c>
      <c r="T15433" t="s">
        <v>31</v>
      </c>
      <c r="U15433" t="s">
        <v>31</v>
      </c>
      <c r="V15433" t="s">
        <v>31</v>
      </c>
      <c r="W15433" t="s">
        <v>31</v>
      </c>
      <c r="X15433" t="s">
        <v>31</v>
      </c>
    </row>
    <row r="15434" spans="1:24" x14ac:dyDescent="0.25">
      <c r="A15434">
        <v>2014</v>
      </c>
      <c r="B15434">
        <v>322</v>
      </c>
      <c r="C15434">
        <v>1200</v>
      </c>
      <c r="D15434">
        <v>-10.586798</v>
      </c>
      <c r="E15434" t="s">
        <v>31</v>
      </c>
      <c r="F15434" t="s">
        <v>31</v>
      </c>
      <c r="G15434">
        <v>-10.586798</v>
      </c>
      <c r="H15434" t="s">
        <v>31</v>
      </c>
      <c r="I15434">
        <v>525.02472000000012</v>
      </c>
      <c r="J15434" t="s">
        <v>31</v>
      </c>
      <c r="K15434" t="s">
        <v>31</v>
      </c>
      <c r="L15434">
        <v>0</v>
      </c>
      <c r="M15434" t="s">
        <v>31</v>
      </c>
      <c r="N15434" t="s">
        <v>31</v>
      </c>
      <c r="O15434" t="s">
        <v>31</v>
      </c>
      <c r="P15434">
        <v>4.7436160000000003</v>
      </c>
      <c r="Q15434">
        <v>7.0254199999999969</v>
      </c>
      <c r="R15434">
        <v>265.16400000000004</v>
      </c>
      <c r="S15434" t="s">
        <v>31</v>
      </c>
      <c r="T15434" t="s">
        <v>31</v>
      </c>
      <c r="U15434" t="s">
        <v>31</v>
      </c>
      <c r="V15434" t="s">
        <v>31</v>
      </c>
      <c r="W15434" t="s">
        <v>31</v>
      </c>
      <c r="X15434" t="s">
        <v>31</v>
      </c>
    </row>
    <row r="15435" spans="1:24" x14ac:dyDescent="0.25">
      <c r="A15435">
        <v>2014</v>
      </c>
      <c r="B15435">
        <v>322</v>
      </c>
      <c r="C15435">
        <v>1230</v>
      </c>
      <c r="D15435">
        <v>-10.30963</v>
      </c>
      <c r="E15435" t="s">
        <v>31</v>
      </c>
      <c r="F15435" t="s">
        <v>31</v>
      </c>
      <c r="G15435">
        <v>-10.30963</v>
      </c>
      <c r="H15435" t="s">
        <v>31</v>
      </c>
      <c r="I15435">
        <v>468.37731600000006</v>
      </c>
      <c r="J15435" t="s">
        <v>31</v>
      </c>
      <c r="K15435" t="s">
        <v>31</v>
      </c>
      <c r="L15435">
        <v>0</v>
      </c>
      <c r="M15435" t="s">
        <v>31</v>
      </c>
      <c r="N15435" t="s">
        <v>31</v>
      </c>
      <c r="O15435" t="s">
        <v>31</v>
      </c>
      <c r="P15435">
        <v>4.9130570000000002</v>
      </c>
      <c r="Q15435">
        <v>7.6685599999999994</v>
      </c>
      <c r="R15435">
        <v>236.55420000000004</v>
      </c>
      <c r="S15435" t="s">
        <v>31</v>
      </c>
      <c r="T15435" t="s">
        <v>31</v>
      </c>
      <c r="U15435" t="s">
        <v>31</v>
      </c>
      <c r="V15435" t="s">
        <v>31</v>
      </c>
      <c r="W15435" t="s">
        <v>31</v>
      </c>
      <c r="X15435" t="s">
        <v>31</v>
      </c>
    </row>
    <row r="15436" spans="1:24" x14ac:dyDescent="0.25">
      <c r="A15436">
        <v>2014</v>
      </c>
      <c r="B15436">
        <v>322</v>
      </c>
      <c r="C15436">
        <v>1300</v>
      </c>
      <c r="D15436">
        <v>-9.9734300000000005</v>
      </c>
      <c r="E15436" t="s">
        <v>31</v>
      </c>
      <c r="F15436" t="s">
        <v>31</v>
      </c>
      <c r="G15436">
        <v>-9.9734300000000005</v>
      </c>
      <c r="H15436" t="s">
        <v>31</v>
      </c>
      <c r="I15436">
        <v>411.72991200000001</v>
      </c>
      <c r="J15436" t="s">
        <v>31</v>
      </c>
      <c r="K15436" t="s">
        <v>31</v>
      </c>
      <c r="L15436">
        <v>0</v>
      </c>
      <c r="M15436" t="s">
        <v>31</v>
      </c>
      <c r="N15436" t="s">
        <v>31</v>
      </c>
      <c r="O15436" t="s">
        <v>31</v>
      </c>
      <c r="P15436">
        <v>4.0946249999999997</v>
      </c>
      <c r="Q15436">
        <v>359.11905999999999</v>
      </c>
      <c r="R15436">
        <v>207.9444</v>
      </c>
      <c r="S15436" t="s">
        <v>31</v>
      </c>
      <c r="T15436" t="s">
        <v>31</v>
      </c>
      <c r="U15436" t="s">
        <v>31</v>
      </c>
      <c r="V15436" t="s">
        <v>31</v>
      </c>
      <c r="W15436" t="s">
        <v>31</v>
      </c>
      <c r="X15436" t="s">
        <v>31</v>
      </c>
    </row>
    <row r="15437" spans="1:24" x14ac:dyDescent="0.25">
      <c r="A15437">
        <v>2014</v>
      </c>
      <c r="B15437">
        <v>322</v>
      </c>
      <c r="C15437">
        <v>1330</v>
      </c>
      <c r="D15437">
        <v>-9.6275569999999995</v>
      </c>
      <c r="E15437" t="s">
        <v>31</v>
      </c>
      <c r="F15437" t="s">
        <v>31</v>
      </c>
      <c r="G15437">
        <v>-9.6275569999999995</v>
      </c>
      <c r="H15437" t="s">
        <v>31</v>
      </c>
      <c r="I15437">
        <v>337.12113600000004</v>
      </c>
      <c r="J15437" t="s">
        <v>31</v>
      </c>
      <c r="K15437" t="s">
        <v>31</v>
      </c>
      <c r="L15437">
        <v>0</v>
      </c>
      <c r="M15437" t="s">
        <v>31</v>
      </c>
      <c r="N15437" t="s">
        <v>31</v>
      </c>
      <c r="O15437" t="s">
        <v>31</v>
      </c>
      <c r="P15437">
        <v>4.0536329999999996</v>
      </c>
      <c r="Q15437">
        <v>357.29084999999998</v>
      </c>
      <c r="R15437">
        <v>170.26320000000001</v>
      </c>
      <c r="S15437" t="s">
        <v>31</v>
      </c>
      <c r="T15437" t="s">
        <v>31</v>
      </c>
      <c r="U15437" t="s">
        <v>31</v>
      </c>
      <c r="V15437" t="s">
        <v>31</v>
      </c>
      <c r="W15437" t="s">
        <v>31</v>
      </c>
      <c r="X15437" t="s">
        <v>31</v>
      </c>
    </row>
    <row r="15438" spans="1:24" x14ac:dyDescent="0.25">
      <c r="A15438">
        <v>2014</v>
      </c>
      <c r="B15438">
        <v>322</v>
      </c>
      <c r="C15438">
        <v>1400</v>
      </c>
      <c r="D15438">
        <v>-9.2796679999999991</v>
      </c>
      <c r="E15438" t="s">
        <v>31</v>
      </c>
      <c r="F15438" t="s">
        <v>31</v>
      </c>
      <c r="G15438">
        <v>-9.2796679999999991</v>
      </c>
      <c r="H15438" t="s">
        <v>31</v>
      </c>
      <c r="I15438">
        <v>262.51236000000006</v>
      </c>
      <c r="J15438" t="s">
        <v>31</v>
      </c>
      <c r="K15438" t="s">
        <v>31</v>
      </c>
      <c r="L15438">
        <v>0</v>
      </c>
      <c r="M15438" t="s">
        <v>31</v>
      </c>
      <c r="N15438" t="s">
        <v>31</v>
      </c>
      <c r="O15438" t="s">
        <v>31</v>
      </c>
      <c r="P15438">
        <v>4.436566</v>
      </c>
      <c r="Q15438">
        <v>1.8231999999999999</v>
      </c>
      <c r="R15438">
        <v>132.58200000000002</v>
      </c>
      <c r="S15438" t="s">
        <v>31</v>
      </c>
      <c r="T15438" t="s">
        <v>31</v>
      </c>
      <c r="U15438" t="s">
        <v>31</v>
      </c>
      <c r="V15438" t="s">
        <v>31</v>
      </c>
      <c r="W15438" t="s">
        <v>31</v>
      </c>
      <c r="X15438" t="s">
        <v>31</v>
      </c>
    </row>
    <row r="15439" spans="1:24" x14ac:dyDescent="0.25">
      <c r="A15439">
        <v>2014</v>
      </c>
      <c r="B15439">
        <v>322</v>
      </c>
      <c r="C15439">
        <v>1430</v>
      </c>
      <c r="D15439">
        <v>-9.1023300000000003</v>
      </c>
      <c r="E15439" t="s">
        <v>31</v>
      </c>
      <c r="F15439" t="s">
        <v>31</v>
      </c>
      <c r="G15439">
        <v>-9.1023300000000003</v>
      </c>
      <c r="H15439" t="s">
        <v>31</v>
      </c>
      <c r="I15439">
        <v>236.95194600000002</v>
      </c>
      <c r="J15439" t="s">
        <v>31</v>
      </c>
      <c r="K15439" t="s">
        <v>31</v>
      </c>
      <c r="L15439">
        <v>0</v>
      </c>
      <c r="M15439" t="s">
        <v>31</v>
      </c>
      <c r="N15439" t="s">
        <v>31</v>
      </c>
      <c r="O15439" t="s">
        <v>31</v>
      </c>
      <c r="P15439">
        <v>4.5332150000000002</v>
      </c>
      <c r="Q15439">
        <v>2.7856000000000023</v>
      </c>
      <c r="R15439">
        <v>119.67270000000002</v>
      </c>
      <c r="S15439" t="s">
        <v>31</v>
      </c>
      <c r="T15439" t="s">
        <v>31</v>
      </c>
      <c r="U15439" t="s">
        <v>31</v>
      </c>
      <c r="V15439" t="s">
        <v>31</v>
      </c>
      <c r="W15439" t="s">
        <v>31</v>
      </c>
      <c r="X15439" t="s">
        <v>31</v>
      </c>
    </row>
    <row r="15440" spans="1:24" x14ac:dyDescent="0.25">
      <c r="A15440">
        <v>2014</v>
      </c>
      <c r="B15440">
        <v>322</v>
      </c>
      <c r="C15440">
        <v>1500</v>
      </c>
      <c r="D15440">
        <v>-9.0523509999999998</v>
      </c>
      <c r="E15440" t="s">
        <v>31</v>
      </c>
      <c r="F15440" t="s">
        <v>31</v>
      </c>
      <c r="G15440">
        <v>-9.0523509999999998</v>
      </c>
      <c r="H15440" t="s">
        <v>31</v>
      </c>
      <c r="I15440">
        <v>211.39153200000001</v>
      </c>
      <c r="J15440" t="s">
        <v>31</v>
      </c>
      <c r="K15440" t="s">
        <v>31</v>
      </c>
      <c r="L15440">
        <v>0</v>
      </c>
      <c r="M15440" t="s">
        <v>31</v>
      </c>
      <c r="N15440" t="s">
        <v>31</v>
      </c>
      <c r="O15440" t="s">
        <v>31</v>
      </c>
      <c r="P15440">
        <v>4.4323059999999996</v>
      </c>
      <c r="Q15440">
        <v>1.7866700000000009</v>
      </c>
      <c r="R15440">
        <v>106.7634</v>
      </c>
      <c r="S15440" t="s">
        <v>31</v>
      </c>
      <c r="T15440" t="s">
        <v>31</v>
      </c>
      <c r="U15440" t="s">
        <v>31</v>
      </c>
      <c r="V15440" t="s">
        <v>31</v>
      </c>
      <c r="W15440" t="s">
        <v>31</v>
      </c>
      <c r="X15440" t="s">
        <v>31</v>
      </c>
    </row>
    <row r="15441" spans="1:24" x14ac:dyDescent="0.25">
      <c r="A15441">
        <v>2014</v>
      </c>
      <c r="B15441">
        <v>322</v>
      </c>
      <c r="C15441">
        <v>1530</v>
      </c>
      <c r="D15441">
        <v>-9.0833510000000004</v>
      </c>
      <c r="E15441" t="s">
        <v>31</v>
      </c>
      <c r="F15441" t="s">
        <v>31</v>
      </c>
      <c r="G15441">
        <v>-9.0833510000000004</v>
      </c>
      <c r="H15441" t="s">
        <v>31</v>
      </c>
      <c r="I15441">
        <v>163.03399200000001</v>
      </c>
      <c r="J15441" t="s">
        <v>31</v>
      </c>
      <c r="K15441" t="s">
        <v>31</v>
      </c>
      <c r="L15441">
        <v>0</v>
      </c>
      <c r="M15441" t="s">
        <v>31</v>
      </c>
      <c r="N15441" t="s">
        <v>31</v>
      </c>
      <c r="O15441" t="s">
        <v>31</v>
      </c>
      <c r="P15441">
        <v>4.1536869999999997</v>
      </c>
      <c r="Q15441">
        <v>355.78832999999997</v>
      </c>
      <c r="R15441">
        <v>82.340400000000002</v>
      </c>
      <c r="S15441" t="s">
        <v>31</v>
      </c>
      <c r="T15441" t="s">
        <v>31</v>
      </c>
      <c r="U15441" t="s">
        <v>31</v>
      </c>
      <c r="V15441" t="s">
        <v>31</v>
      </c>
      <c r="W15441" t="s">
        <v>31</v>
      </c>
      <c r="X15441" t="s">
        <v>31</v>
      </c>
    </row>
    <row r="15442" spans="1:24" x14ac:dyDescent="0.25">
      <c r="A15442">
        <v>2014</v>
      </c>
      <c r="B15442">
        <v>322</v>
      </c>
      <c r="C15442">
        <v>1600</v>
      </c>
      <c r="D15442">
        <v>-9.1342180000000006</v>
      </c>
      <c r="E15442" t="s">
        <v>31</v>
      </c>
      <c r="F15442" t="s">
        <v>31</v>
      </c>
      <c r="G15442">
        <v>-9.1342180000000006</v>
      </c>
      <c r="H15442" t="s">
        <v>31</v>
      </c>
      <c r="I15442">
        <v>114.67645200000001</v>
      </c>
      <c r="J15442" t="s">
        <v>31</v>
      </c>
      <c r="K15442" t="s">
        <v>31</v>
      </c>
      <c r="L15442">
        <v>0</v>
      </c>
      <c r="M15442" t="s">
        <v>31</v>
      </c>
      <c r="N15442" t="s">
        <v>31</v>
      </c>
      <c r="O15442" t="s">
        <v>31</v>
      </c>
      <c r="P15442">
        <v>4.051005</v>
      </c>
      <c r="Q15442">
        <v>346.29764999999998</v>
      </c>
      <c r="R15442">
        <v>57.917400000000008</v>
      </c>
      <c r="S15442" t="s">
        <v>31</v>
      </c>
      <c r="T15442" t="s">
        <v>31</v>
      </c>
      <c r="U15442" t="s">
        <v>31</v>
      </c>
      <c r="V15442" t="s">
        <v>31</v>
      </c>
      <c r="W15442" t="s">
        <v>31</v>
      </c>
      <c r="X15442" t="s">
        <v>31</v>
      </c>
    </row>
    <row r="15443" spans="1:24" x14ac:dyDescent="0.25">
      <c r="A15443">
        <v>2014</v>
      </c>
      <c r="B15443">
        <v>322</v>
      </c>
      <c r="C15443">
        <v>1630</v>
      </c>
      <c r="D15443">
        <v>-9.1032989999999998</v>
      </c>
      <c r="E15443" t="s">
        <v>31</v>
      </c>
      <c r="F15443" t="s">
        <v>31</v>
      </c>
      <c r="G15443">
        <v>-9.1032989999999998</v>
      </c>
      <c r="H15443" t="s">
        <v>31</v>
      </c>
      <c r="I15443">
        <v>63.555624000000009</v>
      </c>
      <c r="J15443" t="s">
        <v>31</v>
      </c>
      <c r="K15443" t="s">
        <v>31</v>
      </c>
      <c r="L15443">
        <v>0</v>
      </c>
      <c r="M15443" t="s">
        <v>31</v>
      </c>
      <c r="N15443" t="s">
        <v>31</v>
      </c>
      <c r="O15443" t="s">
        <v>31</v>
      </c>
      <c r="P15443">
        <v>4.8563939999999999</v>
      </c>
      <c r="Q15443">
        <v>344.29023999999998</v>
      </c>
      <c r="R15443">
        <v>32.098800000000004</v>
      </c>
      <c r="S15443" t="s">
        <v>31</v>
      </c>
      <c r="T15443" t="s">
        <v>31</v>
      </c>
      <c r="U15443" t="s">
        <v>31</v>
      </c>
      <c r="V15443" t="s">
        <v>31</v>
      </c>
      <c r="W15443" t="s">
        <v>31</v>
      </c>
      <c r="X15443" t="s">
        <v>31</v>
      </c>
    </row>
    <row r="15444" spans="1:24" x14ac:dyDescent="0.25">
      <c r="A15444">
        <v>2014</v>
      </c>
      <c r="B15444">
        <v>322</v>
      </c>
      <c r="C15444">
        <v>1700</v>
      </c>
      <c r="D15444">
        <v>-9.0561209999999992</v>
      </c>
      <c r="E15444" t="s">
        <v>31</v>
      </c>
      <c r="F15444" t="s">
        <v>31</v>
      </c>
      <c r="G15444">
        <v>-9.0561209999999992</v>
      </c>
      <c r="H15444" t="s">
        <v>31</v>
      </c>
      <c r="I15444">
        <v>12.434795999999999</v>
      </c>
      <c r="J15444" t="s">
        <v>31</v>
      </c>
      <c r="K15444" t="s">
        <v>31</v>
      </c>
      <c r="L15444">
        <v>0</v>
      </c>
      <c r="M15444" t="s">
        <v>31</v>
      </c>
      <c r="N15444" t="s">
        <v>31</v>
      </c>
      <c r="O15444" t="s">
        <v>31</v>
      </c>
      <c r="P15444">
        <v>4.4556319999999996</v>
      </c>
      <c r="Q15444">
        <v>338.01261</v>
      </c>
      <c r="R15444">
        <v>6.2801999999999998</v>
      </c>
      <c r="S15444" t="s">
        <v>31</v>
      </c>
      <c r="T15444" t="s">
        <v>31</v>
      </c>
      <c r="U15444" t="s">
        <v>31</v>
      </c>
      <c r="V15444" t="s">
        <v>31</v>
      </c>
      <c r="W15444" t="s">
        <v>31</v>
      </c>
      <c r="X15444" t="s">
        <v>31</v>
      </c>
    </row>
    <row r="15445" spans="1:24" x14ac:dyDescent="0.25">
      <c r="A15445">
        <v>2014</v>
      </c>
      <c r="B15445">
        <v>322</v>
      </c>
      <c r="C15445">
        <v>1730</v>
      </c>
      <c r="D15445">
        <v>-9.1861770000000007</v>
      </c>
      <c r="E15445" t="s">
        <v>31</v>
      </c>
      <c r="F15445" t="s">
        <v>31</v>
      </c>
      <c r="G15445">
        <v>-9.1861770000000007</v>
      </c>
      <c r="H15445" t="s">
        <v>31</v>
      </c>
      <c r="I15445">
        <v>6.2173979999999993</v>
      </c>
      <c r="J15445" t="s">
        <v>31</v>
      </c>
      <c r="K15445" t="s">
        <v>31</v>
      </c>
      <c r="L15445">
        <v>0</v>
      </c>
      <c r="M15445" t="s">
        <v>31</v>
      </c>
      <c r="N15445" t="s">
        <v>31</v>
      </c>
      <c r="O15445" t="s">
        <v>31</v>
      </c>
      <c r="P15445">
        <v>4.1679459999999997</v>
      </c>
      <c r="Q15445">
        <v>335.25245999999999</v>
      </c>
      <c r="R15445">
        <v>3.1400999999999999</v>
      </c>
      <c r="S15445" t="s">
        <v>31</v>
      </c>
      <c r="T15445" t="s">
        <v>31</v>
      </c>
      <c r="U15445" t="s">
        <v>31</v>
      </c>
      <c r="V15445" t="s">
        <v>31</v>
      </c>
      <c r="W15445" t="s">
        <v>31</v>
      </c>
      <c r="X15445" t="s">
        <v>31</v>
      </c>
    </row>
    <row r="15446" spans="1:24" x14ac:dyDescent="0.25">
      <c r="A15446">
        <v>2014</v>
      </c>
      <c r="B15446">
        <v>322</v>
      </c>
      <c r="C15446">
        <v>1800</v>
      </c>
      <c r="D15446">
        <v>-9.2511039999999998</v>
      </c>
      <c r="E15446" t="s">
        <v>31</v>
      </c>
      <c r="F15446" t="s">
        <v>31</v>
      </c>
      <c r="G15446">
        <v>-9.2511039999999998</v>
      </c>
      <c r="H15446" t="s">
        <v>31</v>
      </c>
      <c r="I15446">
        <v>0</v>
      </c>
      <c r="J15446" t="s">
        <v>31</v>
      </c>
      <c r="K15446" t="s">
        <v>31</v>
      </c>
      <c r="L15446">
        <v>0</v>
      </c>
      <c r="M15446" t="s">
        <v>31</v>
      </c>
      <c r="N15446" t="s">
        <v>31</v>
      </c>
      <c r="O15446" t="s">
        <v>31</v>
      </c>
      <c r="P15446">
        <v>3.754645</v>
      </c>
      <c r="Q15446">
        <v>335.93124</v>
      </c>
      <c r="R15446">
        <v>0</v>
      </c>
      <c r="S15446" t="s">
        <v>31</v>
      </c>
      <c r="T15446" t="s">
        <v>31</v>
      </c>
      <c r="U15446" t="s">
        <v>31</v>
      </c>
      <c r="V15446" t="s">
        <v>31</v>
      </c>
      <c r="W15446" t="s">
        <v>31</v>
      </c>
      <c r="X15446" t="s">
        <v>31</v>
      </c>
    </row>
    <row r="15447" spans="1:24" x14ac:dyDescent="0.25">
      <c r="A15447">
        <v>2014</v>
      </c>
      <c r="B15447">
        <v>322</v>
      </c>
      <c r="C15447">
        <v>1830</v>
      </c>
      <c r="D15447">
        <v>-9.2354839999999996</v>
      </c>
      <c r="E15447" t="s">
        <v>31</v>
      </c>
      <c r="F15447" t="s">
        <v>31</v>
      </c>
      <c r="G15447">
        <v>-9.2354839999999996</v>
      </c>
      <c r="H15447" t="s">
        <v>31</v>
      </c>
      <c r="I15447">
        <v>0</v>
      </c>
      <c r="J15447" t="s">
        <v>31</v>
      </c>
      <c r="K15447" t="s">
        <v>31</v>
      </c>
      <c r="L15447">
        <v>0</v>
      </c>
      <c r="M15447" t="s">
        <v>31</v>
      </c>
      <c r="N15447" t="s">
        <v>31</v>
      </c>
      <c r="O15447" t="s">
        <v>31</v>
      </c>
      <c r="P15447">
        <v>5.0335520000000002</v>
      </c>
      <c r="Q15447">
        <v>334.22872000000001</v>
      </c>
      <c r="R15447">
        <v>0</v>
      </c>
      <c r="S15447" t="s">
        <v>31</v>
      </c>
      <c r="T15447" t="s">
        <v>31</v>
      </c>
      <c r="U15447" t="s">
        <v>31</v>
      </c>
      <c r="V15447" t="s">
        <v>31</v>
      </c>
      <c r="W15447" t="s">
        <v>31</v>
      </c>
      <c r="X15447" t="s">
        <v>31</v>
      </c>
    </row>
    <row r="15448" spans="1:24" x14ac:dyDescent="0.25">
      <c r="A15448">
        <v>2014</v>
      </c>
      <c r="B15448">
        <v>322</v>
      </c>
      <c r="C15448">
        <v>1900</v>
      </c>
      <c r="D15448">
        <v>-9.1483039999999995</v>
      </c>
      <c r="E15448" t="s">
        <v>31</v>
      </c>
      <c r="F15448" t="s">
        <v>31</v>
      </c>
      <c r="G15448">
        <v>-9.1483039999999995</v>
      </c>
      <c r="H15448" t="s">
        <v>31</v>
      </c>
      <c r="I15448">
        <v>0</v>
      </c>
      <c r="J15448" t="s">
        <v>31</v>
      </c>
      <c r="K15448" t="s">
        <v>31</v>
      </c>
      <c r="L15448">
        <v>0</v>
      </c>
      <c r="M15448" t="s">
        <v>31</v>
      </c>
      <c r="N15448" t="s">
        <v>31</v>
      </c>
      <c r="O15448" t="s">
        <v>31</v>
      </c>
      <c r="P15448">
        <v>4.96136</v>
      </c>
      <c r="Q15448">
        <v>331.62113999999997</v>
      </c>
      <c r="R15448">
        <v>0</v>
      </c>
      <c r="S15448" t="s">
        <v>31</v>
      </c>
      <c r="T15448" t="s">
        <v>31</v>
      </c>
      <c r="U15448" t="s">
        <v>31</v>
      </c>
      <c r="V15448" t="s">
        <v>31</v>
      </c>
      <c r="W15448" t="s">
        <v>31</v>
      </c>
      <c r="X15448" t="s">
        <v>31</v>
      </c>
    </row>
    <row r="15449" spans="1:24" x14ac:dyDescent="0.25">
      <c r="A15449">
        <v>2014</v>
      </c>
      <c r="B15449">
        <v>322</v>
      </c>
      <c r="C15449">
        <v>1930</v>
      </c>
      <c r="D15449">
        <v>-9.1233170000000001</v>
      </c>
      <c r="E15449" t="s">
        <v>31</v>
      </c>
      <c r="F15449" t="s">
        <v>31</v>
      </c>
      <c r="G15449">
        <v>-9.1233170000000001</v>
      </c>
      <c r="H15449" t="s">
        <v>31</v>
      </c>
      <c r="I15449">
        <v>0</v>
      </c>
      <c r="J15449" t="s">
        <v>31</v>
      </c>
      <c r="K15449" t="s">
        <v>31</v>
      </c>
      <c r="L15449">
        <v>0</v>
      </c>
      <c r="M15449" t="s">
        <v>31</v>
      </c>
      <c r="N15449" t="s">
        <v>31</v>
      </c>
      <c r="O15449" t="s">
        <v>31</v>
      </c>
      <c r="P15449">
        <v>4.2698450000000001</v>
      </c>
      <c r="Q15449">
        <v>326.94587000000001</v>
      </c>
      <c r="R15449">
        <v>0</v>
      </c>
      <c r="S15449" t="s">
        <v>31</v>
      </c>
      <c r="T15449" t="s">
        <v>31</v>
      </c>
      <c r="U15449" t="s">
        <v>31</v>
      </c>
      <c r="V15449" t="s">
        <v>31</v>
      </c>
      <c r="W15449" t="s">
        <v>31</v>
      </c>
      <c r="X15449" t="s">
        <v>31</v>
      </c>
    </row>
    <row r="15450" spans="1:24" x14ac:dyDescent="0.25">
      <c r="A15450">
        <v>2014</v>
      </c>
      <c r="B15450">
        <v>322</v>
      </c>
      <c r="C15450">
        <v>2000</v>
      </c>
      <c r="D15450">
        <v>-9.2167569999999994</v>
      </c>
      <c r="E15450" t="s">
        <v>31</v>
      </c>
      <c r="F15450" t="s">
        <v>31</v>
      </c>
      <c r="G15450">
        <v>-9.2167569999999994</v>
      </c>
      <c r="H15450" t="s">
        <v>31</v>
      </c>
      <c r="I15450">
        <v>0</v>
      </c>
      <c r="J15450" t="s">
        <v>31</v>
      </c>
      <c r="K15450" t="s">
        <v>31</v>
      </c>
      <c r="L15450">
        <v>0</v>
      </c>
      <c r="M15450" t="s">
        <v>31</v>
      </c>
      <c r="N15450" t="s">
        <v>31</v>
      </c>
      <c r="O15450" t="s">
        <v>31</v>
      </c>
      <c r="P15450">
        <v>4.3363899999999997</v>
      </c>
      <c r="Q15450">
        <v>323.79237999999998</v>
      </c>
      <c r="R15450">
        <v>0</v>
      </c>
      <c r="S15450" t="s">
        <v>31</v>
      </c>
      <c r="T15450" t="s">
        <v>31</v>
      </c>
      <c r="U15450" t="s">
        <v>31</v>
      </c>
      <c r="V15450" t="s">
        <v>31</v>
      </c>
      <c r="W15450" t="s">
        <v>31</v>
      </c>
      <c r="X15450" t="s">
        <v>31</v>
      </c>
    </row>
    <row r="15451" spans="1:24" x14ac:dyDescent="0.25">
      <c r="A15451">
        <v>2014</v>
      </c>
      <c r="B15451">
        <v>322</v>
      </c>
      <c r="C15451">
        <v>2030</v>
      </c>
      <c r="D15451">
        <v>-9.1217959999999998</v>
      </c>
      <c r="E15451" t="s">
        <v>31</v>
      </c>
      <c r="F15451" t="s">
        <v>31</v>
      </c>
      <c r="G15451">
        <v>-9.1217959999999998</v>
      </c>
      <c r="H15451" t="s">
        <v>31</v>
      </c>
      <c r="I15451">
        <v>0</v>
      </c>
      <c r="J15451" t="s">
        <v>31</v>
      </c>
      <c r="K15451" t="s">
        <v>31</v>
      </c>
      <c r="L15451">
        <v>0</v>
      </c>
      <c r="M15451" t="s">
        <v>31</v>
      </c>
      <c r="N15451" t="s">
        <v>31</v>
      </c>
      <c r="O15451" t="s">
        <v>31</v>
      </c>
      <c r="P15451">
        <v>4.264411</v>
      </c>
      <c r="Q15451">
        <v>321.33296000000001</v>
      </c>
      <c r="R15451">
        <v>0</v>
      </c>
      <c r="S15451" t="s">
        <v>31</v>
      </c>
      <c r="T15451" t="s">
        <v>31</v>
      </c>
      <c r="U15451" t="s">
        <v>31</v>
      </c>
      <c r="V15451" t="s">
        <v>31</v>
      </c>
      <c r="W15451" t="s">
        <v>31</v>
      </c>
      <c r="X15451" t="s">
        <v>31</v>
      </c>
    </row>
    <row r="15452" spans="1:24" x14ac:dyDescent="0.25">
      <c r="A15452">
        <v>2014</v>
      </c>
      <c r="B15452">
        <v>322</v>
      </c>
      <c r="C15452">
        <v>2100</v>
      </c>
      <c r="D15452">
        <v>-9.1317959999999996</v>
      </c>
      <c r="E15452" t="s">
        <v>31</v>
      </c>
      <c r="F15452" t="s">
        <v>31</v>
      </c>
      <c r="G15452">
        <v>-9.1317959999999996</v>
      </c>
      <c r="H15452" t="s">
        <v>31</v>
      </c>
      <c r="I15452">
        <v>0</v>
      </c>
      <c r="J15452" t="s">
        <v>31</v>
      </c>
      <c r="K15452" t="s">
        <v>31</v>
      </c>
      <c r="L15452">
        <v>0</v>
      </c>
      <c r="M15452" t="s">
        <v>31</v>
      </c>
      <c r="N15452" t="s">
        <v>31</v>
      </c>
      <c r="O15452" t="s">
        <v>31</v>
      </c>
      <c r="P15452">
        <v>4.0291119999999996</v>
      </c>
      <c r="Q15452">
        <v>320.64702999999997</v>
      </c>
      <c r="R15452">
        <v>0</v>
      </c>
      <c r="S15452" t="s">
        <v>31</v>
      </c>
      <c r="T15452" t="s">
        <v>31</v>
      </c>
      <c r="U15452" t="s">
        <v>31</v>
      </c>
      <c r="V15452" t="s">
        <v>31</v>
      </c>
      <c r="W15452" t="s">
        <v>31</v>
      </c>
      <c r="X15452" t="s">
        <v>31</v>
      </c>
    </row>
    <row r="15453" spans="1:24" x14ac:dyDescent="0.25">
      <c r="A15453">
        <v>2014</v>
      </c>
      <c r="B15453">
        <v>322</v>
      </c>
      <c r="C15453">
        <v>2130</v>
      </c>
      <c r="D15453">
        <v>-9.0771510000000006</v>
      </c>
      <c r="E15453" t="s">
        <v>31</v>
      </c>
      <c r="F15453" t="s">
        <v>31</v>
      </c>
      <c r="G15453">
        <v>-9.0771510000000006</v>
      </c>
      <c r="H15453" t="s">
        <v>31</v>
      </c>
      <c r="I15453">
        <v>0</v>
      </c>
      <c r="J15453" t="s">
        <v>31</v>
      </c>
      <c r="K15453" t="s">
        <v>31</v>
      </c>
      <c r="L15453">
        <v>0</v>
      </c>
      <c r="M15453" t="s">
        <v>31</v>
      </c>
      <c r="N15453" t="s">
        <v>31</v>
      </c>
      <c r="O15453" t="s">
        <v>31</v>
      </c>
      <c r="P15453">
        <v>4.1815619999999996</v>
      </c>
      <c r="Q15453">
        <v>321.68049000000002</v>
      </c>
      <c r="R15453">
        <v>0</v>
      </c>
      <c r="S15453" t="s">
        <v>31</v>
      </c>
      <c r="T15453" t="s">
        <v>31</v>
      </c>
      <c r="U15453" t="s">
        <v>31</v>
      </c>
      <c r="V15453" t="s">
        <v>31</v>
      </c>
      <c r="W15453" t="s">
        <v>31</v>
      </c>
      <c r="X15453" t="s">
        <v>31</v>
      </c>
    </row>
    <row r="15454" spans="1:24" x14ac:dyDescent="0.25">
      <c r="A15454">
        <v>2014</v>
      </c>
      <c r="B15454">
        <v>322</v>
      </c>
      <c r="C15454">
        <v>2200</v>
      </c>
      <c r="D15454">
        <v>-9.0648260000000001</v>
      </c>
      <c r="E15454" t="s">
        <v>31</v>
      </c>
      <c r="F15454" t="s">
        <v>31</v>
      </c>
      <c r="G15454">
        <v>-9.0648260000000001</v>
      </c>
      <c r="H15454" t="s">
        <v>31</v>
      </c>
      <c r="I15454">
        <v>0</v>
      </c>
      <c r="J15454" t="s">
        <v>31</v>
      </c>
      <c r="K15454" t="s">
        <v>31</v>
      </c>
      <c r="L15454">
        <v>0</v>
      </c>
      <c r="M15454" t="s">
        <v>31</v>
      </c>
      <c r="N15454" t="s">
        <v>31</v>
      </c>
      <c r="O15454" t="s">
        <v>31</v>
      </c>
      <c r="P15454">
        <v>4.2984819999999999</v>
      </c>
      <c r="Q15454">
        <v>324.17434000000003</v>
      </c>
      <c r="R15454">
        <v>0</v>
      </c>
      <c r="S15454" t="s">
        <v>31</v>
      </c>
      <c r="T15454" t="s">
        <v>31</v>
      </c>
      <c r="U15454" t="s">
        <v>31</v>
      </c>
      <c r="V15454" t="s">
        <v>31</v>
      </c>
      <c r="W15454" t="s">
        <v>31</v>
      </c>
      <c r="X15454" t="s">
        <v>31</v>
      </c>
    </row>
    <row r="15455" spans="1:24" x14ac:dyDescent="0.25">
      <c r="A15455">
        <v>2014</v>
      </c>
      <c r="B15455">
        <v>322</v>
      </c>
      <c r="C15455">
        <v>2230</v>
      </c>
      <c r="D15455">
        <v>-8.9060830000000006</v>
      </c>
      <c r="E15455" t="s">
        <v>31</v>
      </c>
      <c r="F15455" t="s">
        <v>31</v>
      </c>
      <c r="G15455">
        <v>-8.9060830000000006</v>
      </c>
      <c r="H15455" t="s">
        <v>31</v>
      </c>
      <c r="I15455">
        <v>0</v>
      </c>
      <c r="J15455" t="s">
        <v>31</v>
      </c>
      <c r="K15455" t="s">
        <v>31</v>
      </c>
      <c r="L15455">
        <v>0</v>
      </c>
      <c r="M15455" t="s">
        <v>31</v>
      </c>
      <c r="N15455" t="s">
        <v>31</v>
      </c>
      <c r="O15455" t="s">
        <v>31</v>
      </c>
      <c r="P15455">
        <v>4.4966239999999997</v>
      </c>
      <c r="Q15455">
        <v>320.71933000000001</v>
      </c>
      <c r="R15455">
        <v>0</v>
      </c>
      <c r="S15455" t="s">
        <v>31</v>
      </c>
      <c r="T15455" t="s">
        <v>31</v>
      </c>
      <c r="U15455" t="s">
        <v>31</v>
      </c>
      <c r="V15455" t="s">
        <v>31</v>
      </c>
      <c r="W15455" t="s">
        <v>31</v>
      </c>
      <c r="X15455" t="s">
        <v>31</v>
      </c>
    </row>
    <row r="15456" spans="1:24" x14ac:dyDescent="0.25">
      <c r="A15456">
        <v>2014</v>
      </c>
      <c r="B15456">
        <v>322</v>
      </c>
      <c r="C15456">
        <v>2300</v>
      </c>
      <c r="D15456">
        <v>-8.6072729999999993</v>
      </c>
      <c r="E15456" t="s">
        <v>31</v>
      </c>
      <c r="F15456" t="s">
        <v>31</v>
      </c>
      <c r="G15456">
        <v>-8.6072729999999993</v>
      </c>
      <c r="H15456" t="s">
        <v>31</v>
      </c>
      <c r="I15456">
        <v>0</v>
      </c>
      <c r="J15456" t="s">
        <v>31</v>
      </c>
      <c r="K15456" t="s">
        <v>31</v>
      </c>
      <c r="L15456">
        <v>0</v>
      </c>
      <c r="M15456" t="s">
        <v>31</v>
      </c>
      <c r="N15456" t="s">
        <v>31</v>
      </c>
      <c r="O15456" t="s">
        <v>31</v>
      </c>
      <c r="P15456">
        <v>4.2697659999999997</v>
      </c>
      <c r="Q15456">
        <v>315.18986999999998</v>
      </c>
      <c r="R15456">
        <v>0</v>
      </c>
      <c r="S15456" t="s">
        <v>31</v>
      </c>
      <c r="T15456" t="s">
        <v>31</v>
      </c>
      <c r="U15456" t="s">
        <v>31</v>
      </c>
      <c r="V15456" t="s">
        <v>31</v>
      </c>
      <c r="W15456" t="s">
        <v>31</v>
      </c>
      <c r="X15456" t="s">
        <v>31</v>
      </c>
    </row>
    <row r="15457" spans="1:24" x14ac:dyDescent="0.25">
      <c r="A15457">
        <v>2014</v>
      </c>
      <c r="B15457">
        <v>322</v>
      </c>
      <c r="C15457">
        <v>2330</v>
      </c>
      <c r="D15457">
        <v>-8.5123069999999998</v>
      </c>
      <c r="E15457" t="s">
        <v>31</v>
      </c>
      <c r="F15457" t="s">
        <v>31</v>
      </c>
      <c r="G15457">
        <v>-8.5123069999999998</v>
      </c>
      <c r="H15457" t="s">
        <v>31</v>
      </c>
      <c r="I15457">
        <v>0</v>
      </c>
      <c r="J15457" t="s">
        <v>31</v>
      </c>
      <c r="K15457" t="s">
        <v>31</v>
      </c>
      <c r="L15457">
        <v>0</v>
      </c>
      <c r="M15457" t="s">
        <v>31</v>
      </c>
      <c r="N15457" t="s">
        <v>31</v>
      </c>
      <c r="O15457" t="s">
        <v>31</v>
      </c>
      <c r="P15457">
        <v>4.1825260000000002</v>
      </c>
      <c r="Q15457">
        <v>300.39028999999999</v>
      </c>
      <c r="R15457">
        <v>0</v>
      </c>
      <c r="S15457" t="s">
        <v>31</v>
      </c>
      <c r="T15457" t="s">
        <v>31</v>
      </c>
      <c r="U15457" t="s">
        <v>31</v>
      </c>
      <c r="V15457" t="s">
        <v>31</v>
      </c>
      <c r="W15457" t="s">
        <v>31</v>
      </c>
      <c r="X15457" t="s">
        <v>31</v>
      </c>
    </row>
    <row r="15458" spans="1:24" x14ac:dyDescent="0.25">
      <c r="A15458">
        <v>2014</v>
      </c>
      <c r="B15458">
        <v>323</v>
      </c>
      <c r="C15458">
        <v>0</v>
      </c>
      <c r="D15458">
        <v>-8.3525229999999997</v>
      </c>
      <c r="E15458" t="s">
        <v>31</v>
      </c>
      <c r="F15458" t="s">
        <v>31</v>
      </c>
      <c r="G15458">
        <v>-8.3525229999999997</v>
      </c>
      <c r="H15458" t="s">
        <v>31</v>
      </c>
      <c r="I15458">
        <v>0</v>
      </c>
      <c r="J15458" t="s">
        <v>31</v>
      </c>
      <c r="K15458" t="s">
        <v>31</v>
      </c>
      <c r="L15458">
        <v>0</v>
      </c>
      <c r="M15458" t="s">
        <v>31</v>
      </c>
      <c r="N15458" t="s">
        <v>31</v>
      </c>
      <c r="O15458" t="s">
        <v>31</v>
      </c>
      <c r="P15458">
        <v>4.5111549999999996</v>
      </c>
      <c r="Q15458">
        <v>315.43797999999998</v>
      </c>
      <c r="R15458">
        <v>0</v>
      </c>
      <c r="S15458" t="s">
        <v>31</v>
      </c>
      <c r="T15458" t="s">
        <v>31</v>
      </c>
      <c r="U15458" t="s">
        <v>31</v>
      </c>
      <c r="V15458" t="s">
        <v>31</v>
      </c>
      <c r="W15458" t="s">
        <v>31</v>
      </c>
      <c r="X15458" t="s">
        <v>31</v>
      </c>
    </row>
    <row r="15459" spans="1:24" x14ac:dyDescent="0.25">
      <c r="A15459">
        <v>2014</v>
      </c>
      <c r="B15459">
        <v>323</v>
      </c>
      <c r="C15459">
        <v>30</v>
      </c>
      <c r="D15459">
        <v>-8.3039710000000007</v>
      </c>
      <c r="E15459" t="s">
        <v>31</v>
      </c>
      <c r="F15459" t="s">
        <v>31</v>
      </c>
      <c r="G15459">
        <v>-8.3039710000000007</v>
      </c>
      <c r="H15459" t="s">
        <v>31</v>
      </c>
      <c r="I15459">
        <v>0</v>
      </c>
      <c r="J15459" t="s">
        <v>31</v>
      </c>
      <c r="K15459" t="s">
        <v>31</v>
      </c>
      <c r="L15459">
        <v>0</v>
      </c>
      <c r="M15459" t="s">
        <v>31</v>
      </c>
      <c r="N15459" t="s">
        <v>31</v>
      </c>
      <c r="O15459" t="s">
        <v>31</v>
      </c>
      <c r="P15459">
        <v>4.3637259999999998</v>
      </c>
      <c r="Q15459">
        <v>290.25731000000002</v>
      </c>
      <c r="R15459">
        <v>0</v>
      </c>
      <c r="S15459" t="s">
        <v>31</v>
      </c>
      <c r="T15459" t="s">
        <v>31</v>
      </c>
      <c r="U15459" t="s">
        <v>31</v>
      </c>
      <c r="V15459" t="s">
        <v>31</v>
      </c>
      <c r="W15459" t="s">
        <v>31</v>
      </c>
      <c r="X15459" t="s">
        <v>31</v>
      </c>
    </row>
    <row r="15460" spans="1:24" x14ac:dyDescent="0.25">
      <c r="A15460">
        <v>2014</v>
      </c>
      <c r="B15460">
        <v>323</v>
      </c>
      <c r="C15460">
        <v>100</v>
      </c>
      <c r="D15460">
        <v>-8.2493079999999992</v>
      </c>
      <c r="E15460" t="s">
        <v>31</v>
      </c>
      <c r="F15460" t="s">
        <v>31</v>
      </c>
      <c r="G15460">
        <v>-8.2493079999999992</v>
      </c>
      <c r="H15460" t="s">
        <v>31</v>
      </c>
      <c r="I15460">
        <v>0</v>
      </c>
      <c r="J15460" t="s">
        <v>31</v>
      </c>
      <c r="K15460" t="s">
        <v>31</v>
      </c>
      <c r="L15460">
        <v>0</v>
      </c>
      <c r="M15460" t="s">
        <v>31</v>
      </c>
      <c r="N15460" t="s">
        <v>31</v>
      </c>
      <c r="O15460" t="s">
        <v>31</v>
      </c>
      <c r="P15460">
        <v>4.6422610000000004</v>
      </c>
      <c r="Q15460">
        <v>277.47735499999999</v>
      </c>
      <c r="R15460">
        <v>0</v>
      </c>
      <c r="S15460" t="s">
        <v>31</v>
      </c>
      <c r="T15460" t="s">
        <v>31</v>
      </c>
      <c r="U15460" t="s">
        <v>31</v>
      </c>
      <c r="V15460" t="s">
        <v>31</v>
      </c>
      <c r="W15460" t="s">
        <v>31</v>
      </c>
      <c r="X15460" t="s">
        <v>31</v>
      </c>
    </row>
    <row r="15461" spans="1:24" x14ac:dyDescent="0.25">
      <c r="A15461">
        <v>2014</v>
      </c>
      <c r="B15461">
        <v>323</v>
      </c>
      <c r="C15461">
        <v>130</v>
      </c>
      <c r="D15461">
        <v>-8.0614170000000005</v>
      </c>
      <c r="E15461" t="s">
        <v>31</v>
      </c>
      <c r="F15461" t="s">
        <v>31</v>
      </c>
      <c r="G15461">
        <v>-8.0614170000000005</v>
      </c>
      <c r="H15461" t="s">
        <v>31</v>
      </c>
      <c r="I15461">
        <v>0</v>
      </c>
      <c r="J15461" t="s">
        <v>31</v>
      </c>
      <c r="K15461" t="s">
        <v>31</v>
      </c>
      <c r="L15461">
        <v>0</v>
      </c>
      <c r="M15461" t="s">
        <v>31</v>
      </c>
      <c r="N15461" t="s">
        <v>31</v>
      </c>
      <c r="O15461" t="s">
        <v>31</v>
      </c>
      <c r="P15461">
        <v>3.7611370000000002</v>
      </c>
      <c r="Q15461">
        <v>273.63354700000002</v>
      </c>
      <c r="R15461">
        <v>0</v>
      </c>
      <c r="S15461" t="s">
        <v>31</v>
      </c>
      <c r="T15461" t="s">
        <v>31</v>
      </c>
      <c r="U15461" t="s">
        <v>31</v>
      </c>
      <c r="V15461" t="s">
        <v>31</v>
      </c>
      <c r="W15461" t="s">
        <v>31</v>
      </c>
      <c r="X15461" t="s">
        <v>31</v>
      </c>
    </row>
    <row r="15462" spans="1:24" x14ac:dyDescent="0.25">
      <c r="A15462">
        <v>2014</v>
      </c>
      <c r="B15462">
        <v>323</v>
      </c>
      <c r="C15462">
        <v>200</v>
      </c>
      <c r="D15462">
        <v>-8.0384930000000008</v>
      </c>
      <c r="E15462" t="s">
        <v>31</v>
      </c>
      <c r="F15462" t="s">
        <v>31</v>
      </c>
      <c r="G15462">
        <v>-8.0384930000000008</v>
      </c>
      <c r="H15462" t="s">
        <v>31</v>
      </c>
      <c r="I15462">
        <v>0</v>
      </c>
      <c r="J15462" t="s">
        <v>31</v>
      </c>
      <c r="K15462" t="s">
        <v>31</v>
      </c>
      <c r="L15462">
        <v>0</v>
      </c>
      <c r="M15462" t="s">
        <v>31</v>
      </c>
      <c r="N15462" t="s">
        <v>31</v>
      </c>
      <c r="O15462" t="s">
        <v>31</v>
      </c>
      <c r="P15462">
        <v>4.5530900000000001</v>
      </c>
      <c r="Q15462">
        <v>259.93459999999999</v>
      </c>
      <c r="R15462">
        <v>0</v>
      </c>
      <c r="S15462" t="s">
        <v>31</v>
      </c>
      <c r="T15462" t="s">
        <v>31</v>
      </c>
      <c r="U15462" t="s">
        <v>31</v>
      </c>
      <c r="V15462" t="s">
        <v>31</v>
      </c>
      <c r="W15462" t="s">
        <v>31</v>
      </c>
      <c r="X15462" t="s">
        <v>31</v>
      </c>
    </row>
    <row r="15463" spans="1:24" x14ac:dyDescent="0.25">
      <c r="A15463">
        <v>2014</v>
      </c>
      <c r="B15463">
        <v>323</v>
      </c>
      <c r="C15463">
        <v>230</v>
      </c>
      <c r="D15463">
        <v>-7.944477</v>
      </c>
      <c r="E15463" t="s">
        <v>31</v>
      </c>
      <c r="F15463" t="s">
        <v>31</v>
      </c>
      <c r="G15463">
        <v>-7.944477</v>
      </c>
      <c r="H15463" t="s">
        <v>31</v>
      </c>
      <c r="I15463">
        <v>0</v>
      </c>
      <c r="J15463" t="s">
        <v>31</v>
      </c>
      <c r="K15463" t="s">
        <v>31</v>
      </c>
      <c r="L15463">
        <v>0</v>
      </c>
      <c r="M15463" t="s">
        <v>31</v>
      </c>
      <c r="N15463" t="s">
        <v>31</v>
      </c>
      <c r="O15463" t="s">
        <v>31</v>
      </c>
      <c r="P15463">
        <v>4.59246</v>
      </c>
      <c r="Q15463">
        <v>263.96269999999998</v>
      </c>
      <c r="R15463">
        <v>0</v>
      </c>
      <c r="S15463" t="s">
        <v>31</v>
      </c>
      <c r="T15463" t="s">
        <v>31</v>
      </c>
      <c r="U15463" t="s">
        <v>31</v>
      </c>
      <c r="V15463" t="s">
        <v>31</v>
      </c>
      <c r="W15463" t="s">
        <v>31</v>
      </c>
      <c r="X15463" t="s">
        <v>31</v>
      </c>
    </row>
    <row r="15464" spans="1:24" x14ac:dyDescent="0.25">
      <c r="A15464">
        <v>2014</v>
      </c>
      <c r="B15464">
        <v>323</v>
      </c>
      <c r="C15464">
        <v>300</v>
      </c>
      <c r="D15464">
        <v>-8.2808050000000009</v>
      </c>
      <c r="E15464" t="s">
        <v>31</v>
      </c>
      <c r="F15464" t="s">
        <v>31</v>
      </c>
      <c r="G15464">
        <v>-8.2808050000000009</v>
      </c>
      <c r="H15464" t="s">
        <v>31</v>
      </c>
      <c r="I15464">
        <v>0</v>
      </c>
      <c r="J15464" t="s">
        <v>31</v>
      </c>
      <c r="K15464" t="s">
        <v>31</v>
      </c>
      <c r="L15464">
        <v>0</v>
      </c>
      <c r="M15464" t="s">
        <v>31</v>
      </c>
      <c r="N15464" t="s">
        <v>31</v>
      </c>
      <c r="O15464" t="s">
        <v>31</v>
      </c>
      <c r="P15464">
        <v>4.3510799999999996</v>
      </c>
      <c r="Q15464">
        <v>262.64</v>
      </c>
      <c r="R15464">
        <v>0</v>
      </c>
      <c r="S15464" t="s">
        <v>31</v>
      </c>
      <c r="T15464" t="s">
        <v>31</v>
      </c>
      <c r="U15464" t="s">
        <v>31</v>
      </c>
      <c r="V15464" t="s">
        <v>31</v>
      </c>
      <c r="W15464" t="s">
        <v>31</v>
      </c>
      <c r="X15464" t="s">
        <v>31</v>
      </c>
    </row>
    <row r="15465" spans="1:24" x14ac:dyDescent="0.25">
      <c r="A15465">
        <v>2014</v>
      </c>
      <c r="B15465">
        <v>323</v>
      </c>
      <c r="C15465">
        <v>330</v>
      </c>
      <c r="D15465">
        <v>-7.3199949999999996</v>
      </c>
      <c r="E15465" t="s">
        <v>31</v>
      </c>
      <c r="F15465" t="s">
        <v>31</v>
      </c>
      <c r="G15465">
        <v>-7.3199949999999996</v>
      </c>
      <c r="H15465" t="s">
        <v>31</v>
      </c>
      <c r="I15465">
        <v>0</v>
      </c>
      <c r="J15465" t="s">
        <v>31</v>
      </c>
      <c r="K15465" t="s">
        <v>31</v>
      </c>
      <c r="L15465">
        <v>0</v>
      </c>
      <c r="M15465" t="s">
        <v>31</v>
      </c>
      <c r="N15465" t="s">
        <v>31</v>
      </c>
      <c r="O15465" t="s">
        <v>31</v>
      </c>
      <c r="P15465">
        <v>3.4055870000000001</v>
      </c>
      <c r="Q15465">
        <v>250.68450000000001</v>
      </c>
      <c r="R15465">
        <v>0</v>
      </c>
      <c r="S15465" t="s">
        <v>31</v>
      </c>
      <c r="T15465" t="s">
        <v>31</v>
      </c>
      <c r="U15465" t="s">
        <v>31</v>
      </c>
      <c r="V15465" t="s">
        <v>31</v>
      </c>
      <c r="W15465" t="s">
        <v>31</v>
      </c>
      <c r="X15465" t="s">
        <v>31</v>
      </c>
    </row>
    <row r="15466" spans="1:24" x14ac:dyDescent="0.25">
      <c r="A15466">
        <v>2014</v>
      </c>
      <c r="B15466">
        <v>323</v>
      </c>
      <c r="C15466">
        <v>400</v>
      </c>
      <c r="D15466">
        <v>-7.0807840000000004</v>
      </c>
      <c r="E15466" t="s">
        <v>31</v>
      </c>
      <c r="F15466" t="s">
        <v>31</v>
      </c>
      <c r="G15466">
        <v>-7.0807840000000004</v>
      </c>
      <c r="H15466" t="s">
        <v>31</v>
      </c>
      <c r="I15466">
        <v>0</v>
      </c>
      <c r="J15466" t="s">
        <v>31</v>
      </c>
      <c r="K15466" t="s">
        <v>31</v>
      </c>
      <c r="L15466">
        <v>0</v>
      </c>
      <c r="M15466" t="s">
        <v>31</v>
      </c>
      <c r="N15466" t="s">
        <v>31</v>
      </c>
      <c r="O15466" t="s">
        <v>31</v>
      </c>
      <c r="P15466">
        <v>3.2579530000000001</v>
      </c>
      <c r="Q15466">
        <v>246.52390000000003</v>
      </c>
      <c r="R15466">
        <v>0</v>
      </c>
      <c r="S15466" t="s">
        <v>31</v>
      </c>
      <c r="T15466" t="s">
        <v>31</v>
      </c>
      <c r="U15466" t="s">
        <v>31</v>
      </c>
      <c r="V15466" t="s">
        <v>31</v>
      </c>
      <c r="W15466" t="s">
        <v>31</v>
      </c>
      <c r="X15466" t="s">
        <v>31</v>
      </c>
    </row>
    <row r="15467" spans="1:24" x14ac:dyDescent="0.25">
      <c r="A15467">
        <v>2014</v>
      </c>
      <c r="B15467">
        <v>323</v>
      </c>
      <c r="C15467">
        <v>430</v>
      </c>
      <c r="D15467">
        <v>-6.9440590000000002</v>
      </c>
      <c r="E15467" t="s">
        <v>31</v>
      </c>
      <c r="F15467" t="s">
        <v>31</v>
      </c>
      <c r="G15467">
        <v>-6.9440590000000002</v>
      </c>
      <c r="H15467" t="s">
        <v>31</v>
      </c>
      <c r="I15467">
        <v>0</v>
      </c>
      <c r="J15467" t="s">
        <v>31</v>
      </c>
      <c r="K15467" t="s">
        <v>31</v>
      </c>
      <c r="L15467">
        <v>0</v>
      </c>
      <c r="M15467" t="s">
        <v>31</v>
      </c>
      <c r="N15467" t="s">
        <v>31</v>
      </c>
      <c r="O15467" t="s">
        <v>31</v>
      </c>
      <c r="P15467">
        <v>3.3831850000000001</v>
      </c>
      <c r="Q15467">
        <v>245.8109</v>
      </c>
      <c r="R15467">
        <v>0</v>
      </c>
      <c r="S15467" t="s">
        <v>31</v>
      </c>
      <c r="T15467" t="s">
        <v>31</v>
      </c>
      <c r="U15467" t="s">
        <v>31</v>
      </c>
      <c r="V15467" t="s">
        <v>31</v>
      </c>
      <c r="W15467" t="s">
        <v>31</v>
      </c>
      <c r="X15467" t="s">
        <v>31</v>
      </c>
    </row>
    <row r="15468" spans="1:24" x14ac:dyDescent="0.25">
      <c r="A15468">
        <v>2014</v>
      </c>
      <c r="B15468">
        <v>323</v>
      </c>
      <c r="C15468">
        <v>500</v>
      </c>
      <c r="D15468">
        <v>-6.7960000000000003</v>
      </c>
      <c r="E15468" t="s">
        <v>31</v>
      </c>
      <c r="F15468" t="s">
        <v>31</v>
      </c>
      <c r="G15468">
        <v>-6.7960000000000003</v>
      </c>
      <c r="H15468" t="s">
        <v>31</v>
      </c>
      <c r="I15468">
        <v>0</v>
      </c>
      <c r="J15468" t="s">
        <v>31</v>
      </c>
      <c r="K15468" t="s">
        <v>31</v>
      </c>
      <c r="L15468">
        <v>0</v>
      </c>
      <c r="M15468" t="s">
        <v>31</v>
      </c>
      <c r="N15468" t="s">
        <v>31</v>
      </c>
      <c r="O15468" t="s">
        <v>31</v>
      </c>
      <c r="P15468">
        <v>3.740939</v>
      </c>
      <c r="Q15468">
        <v>255.31279999999998</v>
      </c>
      <c r="R15468">
        <v>0</v>
      </c>
      <c r="S15468" t="s">
        <v>31</v>
      </c>
      <c r="T15468" t="s">
        <v>31</v>
      </c>
      <c r="U15468" t="s">
        <v>31</v>
      </c>
      <c r="V15468" t="s">
        <v>31</v>
      </c>
      <c r="W15468" t="s">
        <v>31</v>
      </c>
      <c r="X15468" t="s">
        <v>31</v>
      </c>
    </row>
    <row r="15469" spans="1:24" x14ac:dyDescent="0.25">
      <c r="A15469">
        <v>2014</v>
      </c>
      <c r="B15469">
        <v>323</v>
      </c>
      <c r="C15469">
        <v>530</v>
      </c>
      <c r="D15469">
        <v>-6.5819619999999999</v>
      </c>
      <c r="E15469" t="s">
        <v>31</v>
      </c>
      <c r="F15469" t="s">
        <v>31</v>
      </c>
      <c r="G15469">
        <v>-6.5819619999999999</v>
      </c>
      <c r="H15469" t="s">
        <v>31</v>
      </c>
      <c r="I15469">
        <v>0</v>
      </c>
      <c r="J15469" t="s">
        <v>31</v>
      </c>
      <c r="K15469" t="s">
        <v>31</v>
      </c>
      <c r="L15469">
        <v>0</v>
      </c>
      <c r="M15469" t="s">
        <v>31</v>
      </c>
      <c r="N15469" t="s">
        <v>31</v>
      </c>
      <c r="O15469" t="s">
        <v>31</v>
      </c>
      <c r="P15469">
        <v>2.2843909999999998</v>
      </c>
      <c r="Q15469">
        <v>231.73110000000003</v>
      </c>
      <c r="R15469">
        <v>0</v>
      </c>
      <c r="S15469" t="s">
        <v>31</v>
      </c>
      <c r="T15469" t="s">
        <v>31</v>
      </c>
      <c r="U15469" t="s">
        <v>31</v>
      </c>
      <c r="V15469" t="s">
        <v>31</v>
      </c>
      <c r="W15469" t="s">
        <v>31</v>
      </c>
      <c r="X15469" t="s">
        <v>31</v>
      </c>
    </row>
    <row r="15470" spans="1:24" x14ac:dyDescent="0.25">
      <c r="A15470">
        <v>2014</v>
      </c>
      <c r="B15470">
        <v>323</v>
      </c>
      <c r="C15470">
        <v>600</v>
      </c>
      <c r="D15470">
        <v>-6.4072279999999999</v>
      </c>
      <c r="E15470" t="s">
        <v>31</v>
      </c>
      <c r="F15470" t="s">
        <v>31</v>
      </c>
      <c r="G15470">
        <v>-6.4072279999999999</v>
      </c>
      <c r="H15470" t="s">
        <v>31</v>
      </c>
      <c r="I15470">
        <v>0</v>
      </c>
      <c r="J15470" t="s">
        <v>31</v>
      </c>
      <c r="K15470" t="s">
        <v>31</v>
      </c>
      <c r="L15470">
        <v>0</v>
      </c>
      <c r="M15470" t="s">
        <v>31</v>
      </c>
      <c r="N15470" t="s">
        <v>31</v>
      </c>
      <c r="O15470" t="s">
        <v>31</v>
      </c>
      <c r="P15470">
        <v>2.6142280000000002</v>
      </c>
      <c r="Q15470">
        <v>226.81450000000001</v>
      </c>
      <c r="R15470">
        <v>0</v>
      </c>
      <c r="S15470" t="s">
        <v>31</v>
      </c>
      <c r="T15470" t="s">
        <v>31</v>
      </c>
      <c r="U15470" t="s">
        <v>31</v>
      </c>
      <c r="V15470" t="s">
        <v>31</v>
      </c>
      <c r="W15470" t="s">
        <v>31</v>
      </c>
      <c r="X15470" t="s">
        <v>31</v>
      </c>
    </row>
    <row r="15471" spans="1:24" x14ac:dyDescent="0.25">
      <c r="A15471">
        <v>2014</v>
      </c>
      <c r="B15471">
        <v>323</v>
      </c>
      <c r="C15471">
        <v>630</v>
      </c>
      <c r="D15471">
        <v>-6.4794729999999996</v>
      </c>
      <c r="E15471" t="s">
        <v>31</v>
      </c>
      <c r="F15471" t="s">
        <v>31</v>
      </c>
      <c r="G15471">
        <v>-6.4794729999999996</v>
      </c>
      <c r="H15471" t="s">
        <v>31</v>
      </c>
      <c r="I15471">
        <v>0</v>
      </c>
      <c r="J15471" t="s">
        <v>31</v>
      </c>
      <c r="K15471" t="s">
        <v>31</v>
      </c>
      <c r="L15471">
        <v>0</v>
      </c>
      <c r="M15471" t="s">
        <v>31</v>
      </c>
      <c r="N15471" t="s">
        <v>31</v>
      </c>
      <c r="O15471" t="s">
        <v>31</v>
      </c>
      <c r="P15471">
        <v>3.2942770000000001</v>
      </c>
      <c r="Q15471">
        <v>232.7747</v>
      </c>
      <c r="R15471">
        <v>0</v>
      </c>
      <c r="S15471" t="s">
        <v>31</v>
      </c>
      <c r="T15471" t="s">
        <v>31</v>
      </c>
      <c r="U15471" t="s">
        <v>31</v>
      </c>
      <c r="V15471" t="s">
        <v>31</v>
      </c>
      <c r="W15471" t="s">
        <v>31</v>
      </c>
      <c r="X15471" t="s">
        <v>31</v>
      </c>
    </row>
    <row r="15472" spans="1:24" x14ac:dyDescent="0.25">
      <c r="A15472">
        <v>2014</v>
      </c>
      <c r="B15472">
        <v>323</v>
      </c>
      <c r="C15472">
        <v>700</v>
      </c>
      <c r="D15472">
        <v>-6.718915</v>
      </c>
      <c r="E15472" t="s">
        <v>31</v>
      </c>
      <c r="F15472" t="s">
        <v>31</v>
      </c>
      <c r="G15472">
        <v>-6.718915</v>
      </c>
      <c r="H15472" t="s">
        <v>31</v>
      </c>
      <c r="I15472">
        <v>0</v>
      </c>
      <c r="J15472" t="s">
        <v>31</v>
      </c>
      <c r="K15472" t="s">
        <v>31</v>
      </c>
      <c r="L15472">
        <v>0</v>
      </c>
      <c r="M15472" t="s">
        <v>31</v>
      </c>
      <c r="N15472" t="s">
        <v>31</v>
      </c>
      <c r="O15472" t="s">
        <v>31</v>
      </c>
      <c r="P15472">
        <v>3.000524</v>
      </c>
      <c r="Q15472">
        <v>221.2937</v>
      </c>
      <c r="R15472">
        <v>0</v>
      </c>
      <c r="S15472" t="s">
        <v>31</v>
      </c>
      <c r="T15472" t="s">
        <v>31</v>
      </c>
      <c r="U15472" t="s">
        <v>31</v>
      </c>
      <c r="V15472" t="s">
        <v>31</v>
      </c>
      <c r="W15472" t="s">
        <v>31</v>
      </c>
      <c r="X15472" t="s">
        <v>31</v>
      </c>
    </row>
    <row r="15473" spans="1:24" x14ac:dyDescent="0.25">
      <c r="A15473">
        <v>2014</v>
      </c>
      <c r="B15473">
        <v>323</v>
      </c>
      <c r="C15473">
        <v>730</v>
      </c>
      <c r="D15473">
        <v>-7.193765</v>
      </c>
      <c r="E15473" t="s">
        <v>31</v>
      </c>
      <c r="F15473" t="s">
        <v>31</v>
      </c>
      <c r="G15473">
        <v>-7.193765</v>
      </c>
      <c r="H15473" t="s">
        <v>31</v>
      </c>
      <c r="I15473">
        <v>24.17877</v>
      </c>
      <c r="J15473" t="s">
        <v>31</v>
      </c>
      <c r="K15473" t="s">
        <v>31</v>
      </c>
      <c r="L15473">
        <v>0</v>
      </c>
      <c r="M15473" t="s">
        <v>31</v>
      </c>
      <c r="N15473" t="s">
        <v>31</v>
      </c>
      <c r="O15473" t="s">
        <v>31</v>
      </c>
      <c r="P15473">
        <v>2.829151</v>
      </c>
      <c r="Q15473">
        <v>216.17559999999997</v>
      </c>
      <c r="R15473">
        <v>12.211500000000001</v>
      </c>
      <c r="S15473" t="s">
        <v>31</v>
      </c>
      <c r="T15473" t="s">
        <v>31</v>
      </c>
      <c r="U15473" t="s">
        <v>31</v>
      </c>
      <c r="V15473" t="s">
        <v>31</v>
      </c>
      <c r="W15473" t="s">
        <v>31</v>
      </c>
      <c r="X15473" t="s">
        <v>31</v>
      </c>
    </row>
    <row r="15474" spans="1:24" x14ac:dyDescent="0.25">
      <c r="A15474">
        <v>2014</v>
      </c>
      <c r="B15474">
        <v>323</v>
      </c>
      <c r="C15474">
        <v>800</v>
      </c>
      <c r="D15474">
        <v>-7.5983869999999998</v>
      </c>
      <c r="E15474" t="s">
        <v>31</v>
      </c>
      <c r="F15474" t="s">
        <v>31</v>
      </c>
      <c r="G15474">
        <v>-7.5983869999999998</v>
      </c>
      <c r="H15474" t="s">
        <v>31</v>
      </c>
      <c r="I15474">
        <v>48.35754</v>
      </c>
      <c r="J15474" t="s">
        <v>31</v>
      </c>
      <c r="K15474" t="s">
        <v>31</v>
      </c>
      <c r="L15474">
        <v>0</v>
      </c>
      <c r="M15474" t="s">
        <v>31</v>
      </c>
      <c r="N15474" t="s">
        <v>31</v>
      </c>
      <c r="O15474" t="s">
        <v>31</v>
      </c>
      <c r="P15474">
        <v>2.5830690000000001</v>
      </c>
      <c r="Q15474">
        <v>203.12209999999999</v>
      </c>
      <c r="R15474">
        <v>24.423000000000002</v>
      </c>
      <c r="S15474" t="s">
        <v>31</v>
      </c>
      <c r="T15474" t="s">
        <v>31</v>
      </c>
      <c r="U15474" t="s">
        <v>31</v>
      </c>
      <c r="V15474" t="s">
        <v>31</v>
      </c>
      <c r="W15474" t="s">
        <v>31</v>
      </c>
      <c r="X15474" t="s">
        <v>31</v>
      </c>
    </row>
    <row r="15475" spans="1:24" x14ac:dyDescent="0.25">
      <c r="A15475">
        <v>2014</v>
      </c>
      <c r="B15475">
        <v>323</v>
      </c>
      <c r="C15475">
        <v>830</v>
      </c>
      <c r="D15475">
        <v>-7.7037100000000001</v>
      </c>
      <c r="E15475" t="s">
        <v>31</v>
      </c>
      <c r="F15475" t="s">
        <v>31</v>
      </c>
      <c r="G15475">
        <v>-7.7037100000000001</v>
      </c>
      <c r="H15475" t="s">
        <v>31</v>
      </c>
      <c r="I15475">
        <v>177.54125400000001</v>
      </c>
      <c r="J15475" t="s">
        <v>31</v>
      </c>
      <c r="K15475" t="s">
        <v>31</v>
      </c>
      <c r="L15475">
        <v>0</v>
      </c>
      <c r="M15475" t="s">
        <v>31</v>
      </c>
      <c r="N15475" t="s">
        <v>31</v>
      </c>
      <c r="O15475" t="s">
        <v>31</v>
      </c>
      <c r="P15475">
        <v>2.4818850000000001</v>
      </c>
      <c r="Q15475">
        <v>202.60860000000002</v>
      </c>
      <c r="R15475">
        <v>89.667300000000012</v>
      </c>
      <c r="S15475" t="s">
        <v>31</v>
      </c>
      <c r="T15475" t="s">
        <v>31</v>
      </c>
      <c r="U15475" t="s">
        <v>31</v>
      </c>
      <c r="V15475" t="s">
        <v>31</v>
      </c>
      <c r="W15475" t="s">
        <v>31</v>
      </c>
      <c r="X15475" t="s">
        <v>31</v>
      </c>
    </row>
    <row r="15476" spans="1:24" x14ac:dyDescent="0.25">
      <c r="A15476">
        <v>2014</v>
      </c>
      <c r="B15476">
        <v>323</v>
      </c>
      <c r="C15476">
        <v>900</v>
      </c>
      <c r="D15476">
        <v>-7.3670200000000001</v>
      </c>
      <c r="E15476" t="s">
        <v>31</v>
      </c>
      <c r="F15476" t="s">
        <v>31</v>
      </c>
      <c r="G15476">
        <v>-7.3670200000000001</v>
      </c>
      <c r="H15476" t="s">
        <v>31</v>
      </c>
      <c r="I15476">
        <v>306.72496800000005</v>
      </c>
      <c r="J15476" t="s">
        <v>31</v>
      </c>
      <c r="K15476" t="s">
        <v>31</v>
      </c>
      <c r="L15476">
        <v>0</v>
      </c>
      <c r="M15476" t="s">
        <v>31</v>
      </c>
      <c r="N15476" t="s">
        <v>31</v>
      </c>
      <c r="O15476" t="s">
        <v>31</v>
      </c>
      <c r="P15476">
        <v>2.7362470000000001</v>
      </c>
      <c r="Q15476">
        <v>196.4461</v>
      </c>
      <c r="R15476">
        <v>154.91160000000002</v>
      </c>
      <c r="S15476" t="s">
        <v>31</v>
      </c>
      <c r="T15476" t="s">
        <v>31</v>
      </c>
      <c r="U15476" t="s">
        <v>31</v>
      </c>
      <c r="V15476" t="s">
        <v>31</v>
      </c>
      <c r="W15476" t="s">
        <v>31</v>
      </c>
      <c r="X15476" t="s">
        <v>31</v>
      </c>
    </row>
    <row r="15477" spans="1:24" x14ac:dyDescent="0.25">
      <c r="A15477">
        <v>2014</v>
      </c>
      <c r="B15477">
        <v>323</v>
      </c>
      <c r="C15477">
        <v>930</v>
      </c>
      <c r="D15477">
        <v>-6.8491140000000001</v>
      </c>
      <c r="E15477" t="s">
        <v>31</v>
      </c>
      <c r="F15477" t="s">
        <v>31</v>
      </c>
      <c r="G15477">
        <v>-6.8491140000000001</v>
      </c>
      <c r="H15477" t="s">
        <v>31</v>
      </c>
      <c r="I15477">
        <v>433.83621600000004</v>
      </c>
      <c r="J15477" t="s">
        <v>31</v>
      </c>
      <c r="K15477" t="s">
        <v>31</v>
      </c>
      <c r="L15477">
        <v>0</v>
      </c>
      <c r="M15477" t="s">
        <v>31</v>
      </c>
      <c r="N15477" t="s">
        <v>31</v>
      </c>
      <c r="O15477" t="s">
        <v>31</v>
      </c>
      <c r="P15477">
        <v>2.4792540000000001</v>
      </c>
      <c r="Q15477">
        <v>206.8082</v>
      </c>
      <c r="R15477">
        <v>219.10920000000004</v>
      </c>
      <c r="S15477" t="s">
        <v>31</v>
      </c>
      <c r="T15477" t="s">
        <v>31</v>
      </c>
      <c r="U15477" t="s">
        <v>31</v>
      </c>
      <c r="V15477" t="s">
        <v>31</v>
      </c>
      <c r="W15477" t="s">
        <v>31</v>
      </c>
      <c r="X15477" t="s">
        <v>31</v>
      </c>
    </row>
    <row r="15478" spans="1:24" x14ac:dyDescent="0.25">
      <c r="A15478">
        <v>2014</v>
      </c>
      <c r="B15478">
        <v>323</v>
      </c>
      <c r="C15478">
        <v>1000</v>
      </c>
      <c r="D15478">
        <v>-6.4366709999999996</v>
      </c>
      <c r="E15478" t="s">
        <v>31</v>
      </c>
      <c r="F15478" t="s">
        <v>31</v>
      </c>
      <c r="G15478">
        <v>-6.4366709999999996</v>
      </c>
      <c r="H15478" t="s">
        <v>31</v>
      </c>
      <c r="I15478">
        <v>560.94746400000008</v>
      </c>
      <c r="J15478" t="s">
        <v>31</v>
      </c>
      <c r="K15478" t="s">
        <v>31</v>
      </c>
      <c r="L15478">
        <v>0</v>
      </c>
      <c r="M15478" t="s">
        <v>31</v>
      </c>
      <c r="N15478" t="s">
        <v>31</v>
      </c>
      <c r="O15478" t="s">
        <v>31</v>
      </c>
      <c r="P15478">
        <v>2.5579290000000001</v>
      </c>
      <c r="Q15478">
        <v>209.77280000000002</v>
      </c>
      <c r="R15478">
        <v>283.30680000000007</v>
      </c>
      <c r="S15478" t="s">
        <v>31</v>
      </c>
      <c r="T15478" t="s">
        <v>31</v>
      </c>
      <c r="U15478" t="s">
        <v>31</v>
      </c>
      <c r="V15478" t="s">
        <v>31</v>
      </c>
      <c r="W15478" t="s">
        <v>31</v>
      </c>
      <c r="X15478" t="s">
        <v>31</v>
      </c>
    </row>
    <row r="15479" spans="1:24" x14ac:dyDescent="0.25">
      <c r="A15479">
        <v>2014</v>
      </c>
      <c r="B15479">
        <v>323</v>
      </c>
      <c r="C15479">
        <v>1030</v>
      </c>
      <c r="D15479">
        <v>-6.2988289999999996</v>
      </c>
      <c r="E15479" t="s">
        <v>31</v>
      </c>
      <c r="F15479" t="s">
        <v>31</v>
      </c>
      <c r="G15479">
        <v>-6.2988289999999996</v>
      </c>
      <c r="H15479" t="s">
        <v>31</v>
      </c>
      <c r="I15479">
        <v>572.00061600000004</v>
      </c>
      <c r="J15479" t="s">
        <v>31</v>
      </c>
      <c r="K15479" t="s">
        <v>31</v>
      </c>
      <c r="L15479">
        <v>0</v>
      </c>
      <c r="M15479" t="s">
        <v>31</v>
      </c>
      <c r="N15479" t="s">
        <v>31</v>
      </c>
      <c r="O15479" t="s">
        <v>31</v>
      </c>
      <c r="P15479">
        <v>2.4626749999999999</v>
      </c>
      <c r="Q15479">
        <v>227.11020000000002</v>
      </c>
      <c r="R15479">
        <v>288.88920000000007</v>
      </c>
      <c r="S15479" t="s">
        <v>31</v>
      </c>
      <c r="T15479" t="s">
        <v>31</v>
      </c>
      <c r="U15479" t="s">
        <v>31</v>
      </c>
      <c r="V15479" t="s">
        <v>31</v>
      </c>
      <c r="W15479" t="s">
        <v>31</v>
      </c>
      <c r="X15479" t="s">
        <v>31</v>
      </c>
    </row>
    <row r="15480" spans="1:24" x14ac:dyDescent="0.25">
      <c r="A15480">
        <v>2014</v>
      </c>
      <c r="B15480">
        <v>323</v>
      </c>
      <c r="C15480">
        <v>1100</v>
      </c>
      <c r="D15480">
        <v>-6.0971169999999999</v>
      </c>
      <c r="E15480" t="s">
        <v>31</v>
      </c>
      <c r="F15480" t="s">
        <v>31</v>
      </c>
      <c r="G15480">
        <v>-6.0971169999999999</v>
      </c>
      <c r="H15480" t="s">
        <v>31</v>
      </c>
      <c r="I15480">
        <v>583.05376799999999</v>
      </c>
      <c r="J15480" t="s">
        <v>31</v>
      </c>
      <c r="K15480" t="s">
        <v>31</v>
      </c>
      <c r="L15480">
        <v>0</v>
      </c>
      <c r="M15480" t="s">
        <v>31</v>
      </c>
      <c r="N15480" t="s">
        <v>31</v>
      </c>
      <c r="O15480" t="s">
        <v>31</v>
      </c>
      <c r="P15480">
        <v>2.5105400000000002</v>
      </c>
      <c r="Q15480">
        <v>229.9742</v>
      </c>
      <c r="R15480">
        <v>294.47160000000002</v>
      </c>
      <c r="S15480" t="s">
        <v>31</v>
      </c>
      <c r="T15480" t="s">
        <v>31</v>
      </c>
      <c r="U15480" t="s">
        <v>31</v>
      </c>
      <c r="V15480" t="s">
        <v>31</v>
      </c>
      <c r="W15480" t="s">
        <v>31</v>
      </c>
      <c r="X15480" t="s">
        <v>31</v>
      </c>
    </row>
    <row r="15481" spans="1:24" x14ac:dyDescent="0.25">
      <c r="A15481">
        <v>2014</v>
      </c>
      <c r="B15481">
        <v>323</v>
      </c>
      <c r="C15481">
        <v>1130</v>
      </c>
      <c r="D15481">
        <v>-5.9809369999999999</v>
      </c>
      <c r="E15481" t="s">
        <v>31</v>
      </c>
      <c r="F15481" t="s">
        <v>31</v>
      </c>
      <c r="G15481">
        <v>-5.9809369999999999</v>
      </c>
      <c r="H15481" t="s">
        <v>31</v>
      </c>
      <c r="I15481">
        <v>533.31458399999997</v>
      </c>
      <c r="J15481" t="s">
        <v>31</v>
      </c>
      <c r="K15481" t="s">
        <v>31</v>
      </c>
      <c r="L15481">
        <v>0</v>
      </c>
      <c r="M15481" t="s">
        <v>31</v>
      </c>
      <c r="N15481" t="s">
        <v>31</v>
      </c>
      <c r="O15481" t="s">
        <v>31</v>
      </c>
      <c r="P15481">
        <v>2.2726700000000002</v>
      </c>
      <c r="Q15481">
        <v>216.18889999999999</v>
      </c>
      <c r="R15481">
        <v>269.35080000000005</v>
      </c>
      <c r="S15481" t="s">
        <v>31</v>
      </c>
      <c r="T15481" t="s">
        <v>31</v>
      </c>
      <c r="U15481" t="s">
        <v>31</v>
      </c>
      <c r="V15481" t="s">
        <v>31</v>
      </c>
      <c r="W15481" t="s">
        <v>31</v>
      </c>
      <c r="X15481" t="s">
        <v>31</v>
      </c>
    </row>
    <row r="15482" spans="1:24" x14ac:dyDescent="0.25">
      <c r="A15482">
        <v>2014</v>
      </c>
      <c r="B15482">
        <v>323</v>
      </c>
      <c r="C15482">
        <v>1200</v>
      </c>
      <c r="D15482">
        <v>-5.9596840000000002</v>
      </c>
      <c r="E15482" t="s">
        <v>31</v>
      </c>
      <c r="F15482" t="s">
        <v>31</v>
      </c>
      <c r="G15482">
        <v>-5.9596840000000002</v>
      </c>
      <c r="H15482" t="s">
        <v>31</v>
      </c>
      <c r="I15482">
        <v>483.57540000000006</v>
      </c>
      <c r="J15482" t="s">
        <v>31</v>
      </c>
      <c r="K15482" t="s">
        <v>31</v>
      </c>
      <c r="L15482">
        <v>0</v>
      </c>
      <c r="M15482" t="s">
        <v>31</v>
      </c>
      <c r="N15482" t="s">
        <v>31</v>
      </c>
      <c r="O15482" t="s">
        <v>31</v>
      </c>
      <c r="P15482">
        <v>2.3472659999999999</v>
      </c>
      <c r="Q15482">
        <v>233.24889999999999</v>
      </c>
      <c r="R15482">
        <v>244.23000000000002</v>
      </c>
      <c r="S15482" t="s">
        <v>31</v>
      </c>
      <c r="T15482" t="s">
        <v>31</v>
      </c>
      <c r="U15482" t="s">
        <v>31</v>
      </c>
      <c r="V15482" t="s">
        <v>31</v>
      </c>
      <c r="W15482" t="s">
        <v>31</v>
      </c>
      <c r="X15482" t="s">
        <v>31</v>
      </c>
    </row>
    <row r="15483" spans="1:24" x14ac:dyDescent="0.25">
      <c r="A15483">
        <v>2014</v>
      </c>
      <c r="B15483">
        <v>323</v>
      </c>
      <c r="C15483">
        <v>1230</v>
      </c>
      <c r="D15483">
        <v>-5.8606809999999996</v>
      </c>
      <c r="E15483" t="s">
        <v>31</v>
      </c>
      <c r="F15483" t="s">
        <v>31</v>
      </c>
      <c r="G15483">
        <v>-5.8606809999999996</v>
      </c>
      <c r="H15483" t="s">
        <v>31</v>
      </c>
      <c r="I15483">
        <v>470.44978200000003</v>
      </c>
      <c r="J15483" t="s">
        <v>31</v>
      </c>
      <c r="K15483" t="s">
        <v>31</v>
      </c>
      <c r="L15483">
        <v>0</v>
      </c>
      <c r="M15483" t="s">
        <v>31</v>
      </c>
      <c r="N15483" t="s">
        <v>31</v>
      </c>
      <c r="O15483" t="s">
        <v>31</v>
      </c>
      <c r="P15483">
        <v>2.561731</v>
      </c>
      <c r="Q15483">
        <v>233.35000000000002</v>
      </c>
      <c r="R15483">
        <v>237.60090000000002</v>
      </c>
      <c r="S15483" t="s">
        <v>31</v>
      </c>
      <c r="T15483" t="s">
        <v>31</v>
      </c>
      <c r="U15483" t="s">
        <v>31</v>
      </c>
      <c r="V15483" t="s">
        <v>31</v>
      </c>
      <c r="W15483" t="s">
        <v>31</v>
      </c>
      <c r="X15483" t="s">
        <v>31</v>
      </c>
    </row>
    <row r="15484" spans="1:24" x14ac:dyDescent="0.25">
      <c r="A15484">
        <v>2014</v>
      </c>
      <c r="B15484">
        <v>323</v>
      </c>
      <c r="C15484">
        <v>1300</v>
      </c>
      <c r="D15484">
        <v>-5.573315</v>
      </c>
      <c r="E15484" t="s">
        <v>31</v>
      </c>
      <c r="F15484" t="s">
        <v>31</v>
      </c>
      <c r="G15484">
        <v>-5.573315</v>
      </c>
      <c r="H15484" t="s">
        <v>31</v>
      </c>
      <c r="I15484">
        <v>457.324164</v>
      </c>
      <c r="J15484" t="s">
        <v>31</v>
      </c>
      <c r="K15484" t="s">
        <v>31</v>
      </c>
      <c r="L15484">
        <v>0</v>
      </c>
      <c r="M15484" t="s">
        <v>31</v>
      </c>
      <c r="N15484" t="s">
        <v>31</v>
      </c>
      <c r="O15484" t="s">
        <v>31</v>
      </c>
      <c r="P15484">
        <v>2.2008070000000002</v>
      </c>
      <c r="Q15484">
        <v>223.60750000000002</v>
      </c>
      <c r="R15484">
        <v>230.9718</v>
      </c>
      <c r="S15484" t="s">
        <v>31</v>
      </c>
      <c r="T15484" t="s">
        <v>31</v>
      </c>
      <c r="U15484" t="s">
        <v>31</v>
      </c>
      <c r="V15484" t="s">
        <v>31</v>
      </c>
      <c r="W15484" t="s">
        <v>31</v>
      </c>
      <c r="X15484" t="s">
        <v>31</v>
      </c>
    </row>
    <row r="15485" spans="1:24" x14ac:dyDescent="0.25">
      <c r="A15485">
        <v>2014</v>
      </c>
      <c r="B15485">
        <v>323</v>
      </c>
      <c r="C15485">
        <v>1330</v>
      </c>
      <c r="D15485">
        <v>-5.4385199999999996</v>
      </c>
      <c r="E15485" t="s">
        <v>31</v>
      </c>
      <c r="F15485" t="s">
        <v>31</v>
      </c>
      <c r="G15485">
        <v>-5.4385199999999996</v>
      </c>
      <c r="H15485" t="s">
        <v>31</v>
      </c>
      <c r="I15485">
        <v>483.5754</v>
      </c>
      <c r="J15485" t="s">
        <v>31</v>
      </c>
      <c r="K15485" t="s">
        <v>31</v>
      </c>
      <c r="L15485">
        <v>0</v>
      </c>
      <c r="M15485" t="s">
        <v>31</v>
      </c>
      <c r="N15485" t="s">
        <v>31</v>
      </c>
      <c r="O15485" t="s">
        <v>31</v>
      </c>
      <c r="P15485">
        <v>2.0963470000000002</v>
      </c>
      <c r="Q15485">
        <v>217.15230000000003</v>
      </c>
      <c r="R15485">
        <v>244.23000000000002</v>
      </c>
      <c r="S15485" t="s">
        <v>31</v>
      </c>
      <c r="T15485" t="s">
        <v>31</v>
      </c>
      <c r="U15485" t="s">
        <v>31</v>
      </c>
      <c r="V15485" t="s">
        <v>31</v>
      </c>
      <c r="W15485" t="s">
        <v>31</v>
      </c>
      <c r="X15485" t="s">
        <v>31</v>
      </c>
    </row>
    <row r="15486" spans="1:24" x14ac:dyDescent="0.25">
      <c r="A15486">
        <v>2014</v>
      </c>
      <c r="B15486">
        <v>323</v>
      </c>
      <c r="C15486">
        <v>1400</v>
      </c>
      <c r="D15486">
        <v>-5.3319229999999997</v>
      </c>
      <c r="E15486" t="s">
        <v>31</v>
      </c>
      <c r="F15486" t="s">
        <v>31</v>
      </c>
      <c r="G15486">
        <v>-5.3319229999999997</v>
      </c>
      <c r="H15486" t="s">
        <v>31</v>
      </c>
      <c r="I15486">
        <v>509.82663600000001</v>
      </c>
      <c r="J15486" t="s">
        <v>31</v>
      </c>
      <c r="K15486" t="s">
        <v>31</v>
      </c>
      <c r="L15486">
        <v>0</v>
      </c>
      <c r="M15486" t="s">
        <v>31</v>
      </c>
      <c r="N15486" t="s">
        <v>31</v>
      </c>
      <c r="O15486" t="s">
        <v>31</v>
      </c>
      <c r="P15486">
        <v>1.6363220000000001</v>
      </c>
      <c r="Q15486">
        <v>226.21719999999999</v>
      </c>
      <c r="R15486">
        <v>257.48820000000001</v>
      </c>
      <c r="S15486" t="s">
        <v>31</v>
      </c>
      <c r="T15486" t="s">
        <v>31</v>
      </c>
      <c r="U15486" t="s">
        <v>31</v>
      </c>
      <c r="V15486" t="s">
        <v>31</v>
      </c>
      <c r="W15486" t="s">
        <v>31</v>
      </c>
      <c r="X15486" t="s">
        <v>31</v>
      </c>
    </row>
    <row r="15487" spans="1:24" x14ac:dyDescent="0.25">
      <c r="A15487">
        <v>2014</v>
      </c>
      <c r="B15487">
        <v>323</v>
      </c>
      <c r="C15487">
        <v>1430</v>
      </c>
      <c r="D15487">
        <v>-5.3985209999999997</v>
      </c>
      <c r="E15487" t="s">
        <v>31</v>
      </c>
      <c r="F15487" t="s">
        <v>31</v>
      </c>
      <c r="G15487">
        <v>-5.3985209999999997</v>
      </c>
      <c r="H15487" t="s">
        <v>31</v>
      </c>
      <c r="I15487">
        <v>413.11155600000006</v>
      </c>
      <c r="J15487" t="s">
        <v>31</v>
      </c>
      <c r="K15487" t="s">
        <v>31</v>
      </c>
      <c r="L15487">
        <v>0</v>
      </c>
      <c r="M15487" t="s">
        <v>31</v>
      </c>
      <c r="N15487" t="s">
        <v>31</v>
      </c>
      <c r="O15487" t="s">
        <v>31</v>
      </c>
      <c r="P15487">
        <v>2.947381</v>
      </c>
      <c r="Q15487">
        <v>204.82920000000001</v>
      </c>
      <c r="R15487">
        <v>208.6422</v>
      </c>
      <c r="S15487" t="s">
        <v>31</v>
      </c>
      <c r="T15487" t="s">
        <v>31</v>
      </c>
      <c r="U15487" t="s">
        <v>31</v>
      </c>
      <c r="V15487" t="s">
        <v>31</v>
      </c>
      <c r="W15487" t="s">
        <v>31</v>
      </c>
      <c r="X15487" t="s">
        <v>31</v>
      </c>
    </row>
    <row r="15488" spans="1:24" x14ac:dyDescent="0.25">
      <c r="A15488">
        <v>2014</v>
      </c>
      <c r="B15488">
        <v>323</v>
      </c>
      <c r="C15488">
        <v>1500</v>
      </c>
      <c r="D15488">
        <v>-5.4499969999999998</v>
      </c>
      <c r="E15488" t="s">
        <v>31</v>
      </c>
      <c r="F15488" t="s">
        <v>31</v>
      </c>
      <c r="G15488">
        <v>-5.4499969999999998</v>
      </c>
      <c r="H15488" t="s">
        <v>31</v>
      </c>
      <c r="I15488">
        <v>316.39647600000006</v>
      </c>
      <c r="J15488" t="s">
        <v>31</v>
      </c>
      <c r="K15488" t="s">
        <v>31</v>
      </c>
      <c r="L15488">
        <v>0</v>
      </c>
      <c r="M15488" t="s">
        <v>31</v>
      </c>
      <c r="N15488" t="s">
        <v>31</v>
      </c>
      <c r="O15488" t="s">
        <v>31</v>
      </c>
      <c r="P15488">
        <v>2.495072</v>
      </c>
      <c r="Q15488">
        <v>223.47059999999999</v>
      </c>
      <c r="R15488">
        <v>159.79620000000003</v>
      </c>
      <c r="S15488" t="s">
        <v>31</v>
      </c>
      <c r="T15488" t="s">
        <v>31</v>
      </c>
      <c r="U15488" t="s">
        <v>31</v>
      </c>
      <c r="V15488" t="s">
        <v>31</v>
      </c>
      <c r="W15488" t="s">
        <v>31</v>
      </c>
      <c r="X15488" t="s">
        <v>31</v>
      </c>
    </row>
    <row r="15489" spans="1:24" x14ac:dyDescent="0.25">
      <c r="A15489">
        <v>2014</v>
      </c>
      <c r="B15489">
        <v>323</v>
      </c>
      <c r="C15489">
        <v>1530</v>
      </c>
      <c r="D15489">
        <v>-5.3088449999999998</v>
      </c>
      <c r="E15489" t="s">
        <v>31</v>
      </c>
      <c r="F15489" t="s">
        <v>31</v>
      </c>
      <c r="G15489">
        <v>-5.3088449999999998</v>
      </c>
      <c r="H15489" t="s">
        <v>31</v>
      </c>
      <c r="I15489">
        <v>265.27564800000005</v>
      </c>
      <c r="J15489" t="s">
        <v>31</v>
      </c>
      <c r="K15489" t="s">
        <v>31</v>
      </c>
      <c r="L15489">
        <v>0</v>
      </c>
      <c r="M15489" t="s">
        <v>31</v>
      </c>
      <c r="N15489" t="s">
        <v>31</v>
      </c>
      <c r="O15489" t="s">
        <v>31</v>
      </c>
      <c r="P15489">
        <v>1.996802</v>
      </c>
      <c r="Q15489">
        <v>220.67680000000001</v>
      </c>
      <c r="R15489">
        <v>133.97760000000002</v>
      </c>
      <c r="S15489" t="s">
        <v>31</v>
      </c>
      <c r="T15489" t="s">
        <v>31</v>
      </c>
      <c r="U15489" t="s">
        <v>31</v>
      </c>
      <c r="V15489" t="s">
        <v>31</v>
      </c>
      <c r="W15489" t="s">
        <v>31</v>
      </c>
      <c r="X15489" t="s">
        <v>31</v>
      </c>
    </row>
    <row r="15490" spans="1:24" x14ac:dyDescent="0.25">
      <c r="A15490">
        <v>2014</v>
      </c>
      <c r="B15490">
        <v>323</v>
      </c>
      <c r="C15490">
        <v>1600</v>
      </c>
      <c r="D15490">
        <v>-5.0955690000000002</v>
      </c>
      <c r="E15490" t="s">
        <v>31</v>
      </c>
      <c r="F15490" t="s">
        <v>31</v>
      </c>
      <c r="G15490">
        <v>-5.0955690000000002</v>
      </c>
      <c r="H15490" t="s">
        <v>31</v>
      </c>
      <c r="I15490">
        <v>214.15482000000003</v>
      </c>
      <c r="J15490" t="s">
        <v>31</v>
      </c>
      <c r="K15490" t="s">
        <v>31</v>
      </c>
      <c r="L15490">
        <v>0</v>
      </c>
      <c r="M15490" t="s">
        <v>31</v>
      </c>
      <c r="N15490" t="s">
        <v>31</v>
      </c>
      <c r="O15490" t="s">
        <v>31</v>
      </c>
      <c r="P15490">
        <v>1.9431769999999999</v>
      </c>
      <c r="Q15490">
        <v>209.73329999999999</v>
      </c>
      <c r="R15490">
        <v>108.15900000000002</v>
      </c>
      <c r="S15490" t="s">
        <v>31</v>
      </c>
      <c r="T15490" t="s">
        <v>31</v>
      </c>
      <c r="U15490" t="s">
        <v>31</v>
      </c>
      <c r="V15490" t="s">
        <v>31</v>
      </c>
      <c r="W15490" t="s">
        <v>31</v>
      </c>
      <c r="X15490" t="s">
        <v>31</v>
      </c>
    </row>
    <row r="15491" spans="1:24" x14ac:dyDescent="0.25">
      <c r="A15491">
        <v>2014</v>
      </c>
      <c r="B15491">
        <v>323</v>
      </c>
      <c r="C15491">
        <v>1630</v>
      </c>
      <c r="D15491">
        <v>-5.5921419999999999</v>
      </c>
      <c r="E15491" t="s">
        <v>31</v>
      </c>
      <c r="F15491" t="s">
        <v>31</v>
      </c>
      <c r="G15491">
        <v>-5.5921419999999999</v>
      </c>
      <c r="H15491" t="s">
        <v>31</v>
      </c>
      <c r="I15491">
        <v>118.13056200000001</v>
      </c>
      <c r="J15491" t="s">
        <v>31</v>
      </c>
      <c r="K15491" t="s">
        <v>31</v>
      </c>
      <c r="L15491">
        <v>0</v>
      </c>
      <c r="M15491" t="s">
        <v>31</v>
      </c>
      <c r="N15491" t="s">
        <v>31</v>
      </c>
      <c r="O15491" t="s">
        <v>31</v>
      </c>
      <c r="P15491">
        <v>1.1332819999999999</v>
      </c>
      <c r="Q15491">
        <v>191.96109999999999</v>
      </c>
      <c r="R15491">
        <v>59.66190000000001</v>
      </c>
      <c r="S15491" t="s">
        <v>31</v>
      </c>
      <c r="T15491" t="s">
        <v>31</v>
      </c>
      <c r="U15491" t="s">
        <v>31</v>
      </c>
      <c r="V15491" t="s">
        <v>31</v>
      </c>
      <c r="W15491" t="s">
        <v>31</v>
      </c>
      <c r="X15491" t="s">
        <v>31</v>
      </c>
    </row>
    <row r="15492" spans="1:24" x14ac:dyDescent="0.25">
      <c r="A15492">
        <v>2014</v>
      </c>
      <c r="B15492">
        <v>323</v>
      </c>
      <c r="C15492">
        <v>1700</v>
      </c>
      <c r="D15492">
        <v>-5.6781509999999997</v>
      </c>
      <c r="E15492" t="s">
        <v>31</v>
      </c>
      <c r="F15492" t="s">
        <v>31</v>
      </c>
      <c r="G15492">
        <v>-5.6781509999999997</v>
      </c>
      <c r="H15492" t="s">
        <v>31</v>
      </c>
      <c r="I15492">
        <v>22.106303999999998</v>
      </c>
      <c r="J15492" t="s">
        <v>31</v>
      </c>
      <c r="K15492" t="s">
        <v>31</v>
      </c>
      <c r="L15492">
        <v>0</v>
      </c>
      <c r="M15492" t="s">
        <v>31</v>
      </c>
      <c r="N15492" t="s">
        <v>31</v>
      </c>
      <c r="O15492" t="s">
        <v>31</v>
      </c>
      <c r="P15492">
        <v>0.68902830000000004</v>
      </c>
      <c r="Q15492">
        <v>328.72978000000001</v>
      </c>
      <c r="R15492">
        <v>11.1648</v>
      </c>
      <c r="S15492" t="s">
        <v>31</v>
      </c>
      <c r="T15492" t="s">
        <v>31</v>
      </c>
      <c r="U15492" t="s">
        <v>31</v>
      </c>
      <c r="V15492" t="s">
        <v>31</v>
      </c>
      <c r="W15492" t="s">
        <v>31</v>
      </c>
      <c r="X15492" t="s">
        <v>31</v>
      </c>
    </row>
    <row r="15493" spans="1:24" x14ac:dyDescent="0.25">
      <c r="A15493">
        <v>2014</v>
      </c>
      <c r="B15493">
        <v>323</v>
      </c>
      <c r="C15493">
        <v>1730</v>
      </c>
      <c r="D15493">
        <v>-5.707687</v>
      </c>
      <c r="E15493" t="s">
        <v>31</v>
      </c>
      <c r="F15493" t="s">
        <v>31</v>
      </c>
      <c r="G15493">
        <v>-5.707687</v>
      </c>
      <c r="H15493" t="s">
        <v>31</v>
      </c>
      <c r="I15493">
        <v>11.053151999999999</v>
      </c>
      <c r="J15493" t="s">
        <v>31</v>
      </c>
      <c r="K15493" t="s">
        <v>31</v>
      </c>
      <c r="L15493">
        <v>0</v>
      </c>
      <c r="M15493" t="s">
        <v>31</v>
      </c>
      <c r="N15493" t="s">
        <v>31</v>
      </c>
      <c r="O15493" t="s">
        <v>31</v>
      </c>
      <c r="P15493">
        <v>0.65126810000000002</v>
      </c>
      <c r="Q15493">
        <v>148.14689999999999</v>
      </c>
      <c r="R15493">
        <v>5.5823999999999998</v>
      </c>
      <c r="S15493" t="s">
        <v>31</v>
      </c>
      <c r="T15493" t="s">
        <v>31</v>
      </c>
      <c r="U15493" t="s">
        <v>31</v>
      </c>
      <c r="V15493" t="s">
        <v>31</v>
      </c>
      <c r="W15493" t="s">
        <v>31</v>
      </c>
      <c r="X15493" t="s">
        <v>31</v>
      </c>
    </row>
    <row r="15494" spans="1:24" x14ac:dyDescent="0.25">
      <c r="A15494">
        <v>2014</v>
      </c>
      <c r="B15494">
        <v>323</v>
      </c>
      <c r="C15494">
        <v>1800</v>
      </c>
      <c r="D15494">
        <v>-5.7829660000000001</v>
      </c>
      <c r="E15494" t="s">
        <v>31</v>
      </c>
      <c r="F15494" t="s">
        <v>31</v>
      </c>
      <c r="G15494">
        <v>-5.7829660000000001</v>
      </c>
      <c r="H15494" t="s">
        <v>31</v>
      </c>
      <c r="I15494">
        <v>0</v>
      </c>
      <c r="J15494" t="s">
        <v>31</v>
      </c>
      <c r="K15494" t="s">
        <v>31</v>
      </c>
      <c r="L15494">
        <v>0</v>
      </c>
      <c r="M15494" t="s">
        <v>31</v>
      </c>
      <c r="N15494" t="s">
        <v>31</v>
      </c>
      <c r="O15494" t="s">
        <v>31</v>
      </c>
      <c r="P15494">
        <v>0.41300399999999998</v>
      </c>
      <c r="Q15494">
        <v>107.44300000000001</v>
      </c>
      <c r="R15494">
        <v>0</v>
      </c>
      <c r="S15494" t="s">
        <v>31</v>
      </c>
      <c r="T15494" t="s">
        <v>31</v>
      </c>
      <c r="U15494" t="s">
        <v>31</v>
      </c>
      <c r="V15494" t="s">
        <v>31</v>
      </c>
      <c r="W15494" t="s">
        <v>31</v>
      </c>
      <c r="X15494" t="s">
        <v>31</v>
      </c>
    </row>
    <row r="15495" spans="1:24" x14ac:dyDescent="0.25">
      <c r="A15495">
        <v>2014</v>
      </c>
      <c r="B15495">
        <v>323</v>
      </c>
      <c r="C15495">
        <v>1830</v>
      </c>
      <c r="D15495">
        <v>-5.9340710000000003</v>
      </c>
      <c r="E15495" t="s">
        <v>31</v>
      </c>
      <c r="F15495" t="s">
        <v>31</v>
      </c>
      <c r="G15495">
        <v>-5.9340710000000003</v>
      </c>
      <c r="H15495" t="s">
        <v>31</v>
      </c>
      <c r="I15495">
        <v>0</v>
      </c>
      <c r="J15495" t="s">
        <v>31</v>
      </c>
      <c r="K15495" t="s">
        <v>31</v>
      </c>
      <c r="L15495">
        <v>0</v>
      </c>
      <c r="M15495" t="s">
        <v>31</v>
      </c>
      <c r="N15495" t="s">
        <v>31</v>
      </c>
      <c r="O15495" t="s">
        <v>31</v>
      </c>
      <c r="P15495">
        <v>0.26297930000000003</v>
      </c>
      <c r="Q15495">
        <v>93.949399999999997</v>
      </c>
      <c r="R15495">
        <v>0</v>
      </c>
      <c r="S15495" t="s">
        <v>31</v>
      </c>
      <c r="T15495" t="s">
        <v>31</v>
      </c>
      <c r="U15495" t="s">
        <v>31</v>
      </c>
      <c r="V15495" t="s">
        <v>31</v>
      </c>
      <c r="W15495" t="s">
        <v>31</v>
      </c>
      <c r="X15495" t="s">
        <v>31</v>
      </c>
    </row>
    <row r="15496" spans="1:24" x14ac:dyDescent="0.25">
      <c r="A15496">
        <v>2014</v>
      </c>
      <c r="B15496">
        <v>323</v>
      </c>
      <c r="C15496">
        <v>1900</v>
      </c>
      <c r="D15496">
        <v>-5.9085299999999998</v>
      </c>
      <c r="E15496" t="s">
        <v>31</v>
      </c>
      <c r="F15496" t="s">
        <v>31</v>
      </c>
      <c r="G15496">
        <v>-5.9085299999999998</v>
      </c>
      <c r="H15496" t="s">
        <v>31</v>
      </c>
      <c r="I15496">
        <v>0</v>
      </c>
      <c r="J15496" t="s">
        <v>31</v>
      </c>
      <c r="K15496" t="s">
        <v>31</v>
      </c>
      <c r="L15496">
        <v>0</v>
      </c>
      <c r="M15496" t="s">
        <v>31</v>
      </c>
      <c r="N15496" t="s">
        <v>31</v>
      </c>
      <c r="O15496" t="s">
        <v>31</v>
      </c>
      <c r="P15496">
        <v>0.49649359999999998</v>
      </c>
      <c r="Q15496">
        <v>275.128174</v>
      </c>
      <c r="R15496">
        <v>0</v>
      </c>
      <c r="S15496" t="s">
        <v>31</v>
      </c>
      <c r="T15496" t="s">
        <v>31</v>
      </c>
      <c r="U15496" t="s">
        <v>31</v>
      </c>
      <c r="V15496" t="s">
        <v>31</v>
      </c>
      <c r="W15496" t="s">
        <v>31</v>
      </c>
      <c r="X15496" t="s">
        <v>31</v>
      </c>
    </row>
    <row r="15497" spans="1:24" x14ac:dyDescent="0.25">
      <c r="A15497">
        <v>2014</v>
      </c>
      <c r="B15497">
        <v>323</v>
      </c>
      <c r="C15497">
        <v>1930</v>
      </c>
      <c r="D15497">
        <v>-6.3141400000000001</v>
      </c>
      <c r="E15497" t="s">
        <v>31</v>
      </c>
      <c r="F15497" t="s">
        <v>31</v>
      </c>
      <c r="G15497">
        <v>-6.3141400000000001</v>
      </c>
      <c r="H15497" t="s">
        <v>31</v>
      </c>
      <c r="I15497">
        <v>0</v>
      </c>
      <c r="J15497" t="s">
        <v>31</v>
      </c>
      <c r="K15497" t="s">
        <v>31</v>
      </c>
      <c r="L15497">
        <v>0</v>
      </c>
      <c r="M15497" t="s">
        <v>31</v>
      </c>
      <c r="N15497" t="s">
        <v>31</v>
      </c>
      <c r="O15497" t="s">
        <v>31</v>
      </c>
      <c r="P15497">
        <v>0.62516680000000002</v>
      </c>
      <c r="Q15497">
        <v>262.9957</v>
      </c>
      <c r="R15497">
        <v>0</v>
      </c>
      <c r="S15497" t="s">
        <v>31</v>
      </c>
      <c r="T15497" t="s">
        <v>31</v>
      </c>
      <c r="U15497" t="s">
        <v>31</v>
      </c>
      <c r="V15497" t="s">
        <v>31</v>
      </c>
      <c r="W15497" t="s">
        <v>31</v>
      </c>
      <c r="X15497" t="s">
        <v>31</v>
      </c>
    </row>
    <row r="15498" spans="1:24" x14ac:dyDescent="0.25">
      <c r="A15498">
        <v>2014</v>
      </c>
      <c r="B15498">
        <v>323</v>
      </c>
      <c r="C15498">
        <v>2000</v>
      </c>
      <c r="D15498">
        <v>-6.7772699999999997</v>
      </c>
      <c r="E15498" t="s">
        <v>31</v>
      </c>
      <c r="F15498" t="s">
        <v>31</v>
      </c>
      <c r="G15498">
        <v>-6.7772699999999997</v>
      </c>
      <c r="H15498" t="s">
        <v>31</v>
      </c>
      <c r="I15498">
        <v>0</v>
      </c>
      <c r="J15498" t="s">
        <v>31</v>
      </c>
      <c r="K15498" t="s">
        <v>31</v>
      </c>
      <c r="L15498">
        <v>0</v>
      </c>
      <c r="M15498" t="s">
        <v>31</v>
      </c>
      <c r="N15498" t="s">
        <v>31</v>
      </c>
      <c r="O15498" t="s">
        <v>31</v>
      </c>
      <c r="P15498">
        <v>0.47177089999999999</v>
      </c>
      <c r="Q15498">
        <v>327.72942</v>
      </c>
      <c r="R15498">
        <v>0</v>
      </c>
      <c r="S15498" t="s">
        <v>31</v>
      </c>
      <c r="T15498" t="s">
        <v>31</v>
      </c>
      <c r="U15498" t="s">
        <v>31</v>
      </c>
      <c r="V15498" t="s">
        <v>31</v>
      </c>
      <c r="W15498" t="s">
        <v>31</v>
      </c>
      <c r="X15498" t="s">
        <v>31</v>
      </c>
    </row>
    <row r="15499" spans="1:24" x14ac:dyDescent="0.25">
      <c r="A15499">
        <v>2014</v>
      </c>
      <c r="B15499">
        <v>323</v>
      </c>
      <c r="C15499">
        <v>2030</v>
      </c>
      <c r="D15499">
        <v>-6.9631600000000002</v>
      </c>
      <c r="E15499" t="s">
        <v>31</v>
      </c>
      <c r="F15499" t="s">
        <v>31</v>
      </c>
      <c r="G15499">
        <v>-6.9631600000000002</v>
      </c>
      <c r="H15499" t="s">
        <v>31</v>
      </c>
      <c r="I15499">
        <v>0</v>
      </c>
      <c r="J15499" t="s">
        <v>31</v>
      </c>
      <c r="K15499" t="s">
        <v>31</v>
      </c>
      <c r="L15499">
        <v>0</v>
      </c>
      <c r="M15499" t="s">
        <v>31</v>
      </c>
      <c r="N15499" t="s">
        <v>31</v>
      </c>
      <c r="O15499" t="s">
        <v>31</v>
      </c>
      <c r="P15499">
        <v>0.55998380000000003</v>
      </c>
      <c r="Q15499">
        <v>216.17309999999998</v>
      </c>
      <c r="R15499">
        <v>0</v>
      </c>
      <c r="S15499" t="s">
        <v>31</v>
      </c>
      <c r="T15499" t="s">
        <v>31</v>
      </c>
      <c r="U15499" t="s">
        <v>31</v>
      </c>
      <c r="V15499" t="s">
        <v>31</v>
      </c>
      <c r="W15499" t="s">
        <v>31</v>
      </c>
      <c r="X15499" t="s">
        <v>31</v>
      </c>
    </row>
    <row r="15500" spans="1:24" x14ac:dyDescent="0.25">
      <c r="A15500">
        <v>2014</v>
      </c>
      <c r="B15500">
        <v>323</v>
      </c>
      <c r="C15500">
        <v>2100</v>
      </c>
      <c r="D15500">
        <v>-7.3542540000000001</v>
      </c>
      <c r="E15500" t="s">
        <v>31</v>
      </c>
      <c r="F15500" t="s">
        <v>31</v>
      </c>
      <c r="G15500">
        <v>-7.3542540000000001</v>
      </c>
      <c r="H15500" t="s">
        <v>31</v>
      </c>
      <c r="I15500">
        <v>0</v>
      </c>
      <c r="J15500" t="s">
        <v>31</v>
      </c>
      <c r="K15500" t="s">
        <v>31</v>
      </c>
      <c r="L15500">
        <v>0</v>
      </c>
      <c r="M15500" t="s">
        <v>31</v>
      </c>
      <c r="N15500" t="s">
        <v>31</v>
      </c>
      <c r="O15500" t="s">
        <v>31</v>
      </c>
      <c r="P15500">
        <v>0.62803319999999996</v>
      </c>
      <c r="Q15500">
        <v>202.48840000000001</v>
      </c>
      <c r="R15500">
        <v>0</v>
      </c>
      <c r="S15500" t="s">
        <v>31</v>
      </c>
      <c r="T15500" t="s">
        <v>31</v>
      </c>
      <c r="U15500" t="s">
        <v>31</v>
      </c>
      <c r="V15500" t="s">
        <v>31</v>
      </c>
      <c r="W15500" t="s">
        <v>31</v>
      </c>
      <c r="X15500" t="s">
        <v>31</v>
      </c>
    </row>
    <row r="15501" spans="1:24" x14ac:dyDescent="0.25">
      <c r="A15501">
        <v>2014</v>
      </c>
      <c r="B15501">
        <v>323</v>
      </c>
      <c r="C15501">
        <v>2130</v>
      </c>
      <c r="D15501">
        <v>-7.5733430000000004</v>
      </c>
      <c r="E15501" t="s">
        <v>31</v>
      </c>
      <c r="F15501" t="s">
        <v>31</v>
      </c>
      <c r="G15501">
        <v>-7.5733430000000004</v>
      </c>
      <c r="H15501" t="s">
        <v>31</v>
      </c>
      <c r="I15501">
        <v>0</v>
      </c>
      <c r="J15501" t="s">
        <v>31</v>
      </c>
      <c r="K15501" t="s">
        <v>31</v>
      </c>
      <c r="L15501">
        <v>0</v>
      </c>
      <c r="M15501" t="s">
        <v>31</v>
      </c>
      <c r="N15501" t="s">
        <v>31</v>
      </c>
      <c r="O15501" t="s">
        <v>31</v>
      </c>
      <c r="P15501">
        <v>0.73506329999999998</v>
      </c>
      <c r="Q15501">
        <v>160.91829999999999</v>
      </c>
      <c r="R15501">
        <v>0</v>
      </c>
      <c r="S15501" t="s">
        <v>31</v>
      </c>
      <c r="T15501" t="s">
        <v>31</v>
      </c>
      <c r="U15501" t="s">
        <v>31</v>
      </c>
      <c r="V15501" t="s">
        <v>31</v>
      </c>
      <c r="W15501" t="s">
        <v>31</v>
      </c>
      <c r="X15501" t="s">
        <v>31</v>
      </c>
    </row>
    <row r="15502" spans="1:24" x14ac:dyDescent="0.25">
      <c r="A15502">
        <v>2014</v>
      </c>
      <c r="B15502">
        <v>323</v>
      </c>
      <c r="C15502">
        <v>2200</v>
      </c>
      <c r="D15502">
        <v>-8.0468229999999998</v>
      </c>
      <c r="E15502" t="s">
        <v>31</v>
      </c>
      <c r="F15502" t="s">
        <v>31</v>
      </c>
      <c r="G15502">
        <v>-8.0468229999999998</v>
      </c>
      <c r="H15502" t="s">
        <v>31</v>
      </c>
      <c r="I15502">
        <v>0</v>
      </c>
      <c r="J15502" t="s">
        <v>31</v>
      </c>
      <c r="K15502" t="s">
        <v>31</v>
      </c>
      <c r="L15502">
        <v>0</v>
      </c>
      <c r="M15502" t="s">
        <v>31</v>
      </c>
      <c r="N15502" t="s">
        <v>31</v>
      </c>
      <c r="O15502" t="s">
        <v>31</v>
      </c>
      <c r="P15502">
        <v>0.69377639999999996</v>
      </c>
      <c r="Q15502">
        <v>200.72140000000002</v>
      </c>
      <c r="R15502">
        <v>0</v>
      </c>
      <c r="S15502" t="s">
        <v>31</v>
      </c>
      <c r="T15502" t="s">
        <v>31</v>
      </c>
      <c r="U15502" t="s">
        <v>31</v>
      </c>
      <c r="V15502" t="s">
        <v>31</v>
      </c>
      <c r="W15502" t="s">
        <v>31</v>
      </c>
      <c r="X15502" t="s">
        <v>31</v>
      </c>
    </row>
    <row r="15503" spans="1:24" x14ac:dyDescent="0.25">
      <c r="A15503">
        <v>2014</v>
      </c>
      <c r="B15503">
        <v>323</v>
      </c>
      <c r="C15503">
        <v>2230</v>
      </c>
      <c r="D15503">
        <v>-8.3496439999999996</v>
      </c>
      <c r="E15503" t="s">
        <v>31</v>
      </c>
      <c r="F15503" t="s">
        <v>31</v>
      </c>
      <c r="G15503">
        <v>-8.3496439999999996</v>
      </c>
      <c r="H15503" t="s">
        <v>31</v>
      </c>
      <c r="I15503">
        <v>0</v>
      </c>
      <c r="J15503" t="s">
        <v>31</v>
      </c>
      <c r="K15503" t="s">
        <v>31</v>
      </c>
      <c r="L15503">
        <v>0</v>
      </c>
      <c r="M15503" t="s">
        <v>31</v>
      </c>
      <c r="N15503" t="s">
        <v>31</v>
      </c>
      <c r="O15503" t="s">
        <v>31</v>
      </c>
      <c r="P15503">
        <v>0.74176399999999998</v>
      </c>
      <c r="Q15503">
        <v>231.49119999999999</v>
      </c>
      <c r="R15503">
        <v>0</v>
      </c>
      <c r="S15503" t="s">
        <v>31</v>
      </c>
      <c r="T15503" t="s">
        <v>31</v>
      </c>
      <c r="U15503" t="s">
        <v>31</v>
      </c>
      <c r="V15503" t="s">
        <v>31</v>
      </c>
      <c r="W15503" t="s">
        <v>31</v>
      </c>
      <c r="X15503" t="s">
        <v>31</v>
      </c>
    </row>
    <row r="15504" spans="1:24" x14ac:dyDescent="0.25">
      <c r="A15504">
        <v>2014</v>
      </c>
      <c r="B15504">
        <v>323</v>
      </c>
      <c r="C15504">
        <v>2300</v>
      </c>
      <c r="D15504">
        <v>-8.5866380000000007</v>
      </c>
      <c r="E15504" t="s">
        <v>31</v>
      </c>
      <c r="F15504" t="s">
        <v>31</v>
      </c>
      <c r="G15504">
        <v>-8.5866380000000007</v>
      </c>
      <c r="H15504" t="s">
        <v>31</v>
      </c>
      <c r="I15504">
        <v>0</v>
      </c>
      <c r="J15504" t="s">
        <v>31</v>
      </c>
      <c r="K15504" t="s">
        <v>31</v>
      </c>
      <c r="L15504">
        <v>0</v>
      </c>
      <c r="M15504" t="s">
        <v>31</v>
      </c>
      <c r="N15504" t="s">
        <v>31</v>
      </c>
      <c r="O15504" t="s">
        <v>31</v>
      </c>
      <c r="P15504">
        <v>0.97638720000000001</v>
      </c>
      <c r="Q15504">
        <v>158.71860000000001</v>
      </c>
      <c r="R15504">
        <v>0</v>
      </c>
      <c r="S15504" t="s">
        <v>31</v>
      </c>
      <c r="T15504" t="s">
        <v>31</v>
      </c>
      <c r="U15504" t="s">
        <v>31</v>
      </c>
      <c r="V15504" t="s">
        <v>31</v>
      </c>
      <c r="W15504" t="s">
        <v>31</v>
      </c>
      <c r="X15504" t="s">
        <v>31</v>
      </c>
    </row>
    <row r="15505" spans="1:24" x14ac:dyDescent="0.25">
      <c r="A15505">
        <v>2014</v>
      </c>
      <c r="B15505">
        <v>323</v>
      </c>
      <c r="C15505">
        <v>2330</v>
      </c>
      <c r="D15505">
        <v>-8.8843370000000004</v>
      </c>
      <c r="E15505" t="s">
        <v>31</v>
      </c>
      <c r="F15505" t="s">
        <v>31</v>
      </c>
      <c r="G15505">
        <v>-8.8843370000000004</v>
      </c>
      <c r="H15505" t="s">
        <v>31</v>
      </c>
      <c r="I15505">
        <v>0</v>
      </c>
      <c r="J15505" t="s">
        <v>31</v>
      </c>
      <c r="K15505" t="s">
        <v>31</v>
      </c>
      <c r="L15505">
        <v>0</v>
      </c>
      <c r="M15505" t="s">
        <v>31</v>
      </c>
      <c r="N15505" t="s">
        <v>31</v>
      </c>
      <c r="O15505" t="s">
        <v>31</v>
      </c>
      <c r="P15505">
        <v>0.57439010000000001</v>
      </c>
      <c r="Q15505">
        <v>202.76870000000002</v>
      </c>
      <c r="R15505">
        <v>0</v>
      </c>
      <c r="S15505" t="s">
        <v>31</v>
      </c>
      <c r="T15505" t="s">
        <v>31</v>
      </c>
      <c r="U15505" t="s">
        <v>31</v>
      </c>
      <c r="V15505" t="s">
        <v>31</v>
      </c>
      <c r="W15505" t="s">
        <v>31</v>
      </c>
      <c r="X15505" t="s">
        <v>31</v>
      </c>
    </row>
    <row r="15506" spans="1:24" x14ac:dyDescent="0.25">
      <c r="A15506">
        <v>2014</v>
      </c>
      <c r="B15506">
        <v>324</v>
      </c>
      <c r="C15506">
        <v>0</v>
      </c>
      <c r="D15506">
        <v>-9.2010520000000007</v>
      </c>
      <c r="E15506" t="s">
        <v>31</v>
      </c>
      <c r="F15506" t="s">
        <v>31</v>
      </c>
      <c r="G15506">
        <v>-9.2010520000000007</v>
      </c>
      <c r="H15506" t="s">
        <v>31</v>
      </c>
      <c r="I15506">
        <v>0</v>
      </c>
      <c r="J15506" t="s">
        <v>31</v>
      </c>
      <c r="K15506" t="s">
        <v>31</v>
      </c>
      <c r="L15506">
        <v>0</v>
      </c>
      <c r="M15506" t="s">
        <v>31</v>
      </c>
      <c r="N15506" t="s">
        <v>31</v>
      </c>
      <c r="O15506" t="s">
        <v>31</v>
      </c>
      <c r="P15506">
        <v>1.0711660000000001</v>
      </c>
      <c r="Q15506">
        <v>351.75675999999999</v>
      </c>
      <c r="R15506">
        <v>0</v>
      </c>
      <c r="S15506" t="s">
        <v>31</v>
      </c>
      <c r="T15506" t="s">
        <v>31</v>
      </c>
      <c r="U15506" t="s">
        <v>31</v>
      </c>
      <c r="V15506" t="s">
        <v>31</v>
      </c>
      <c r="W15506" t="s">
        <v>31</v>
      </c>
      <c r="X15506" t="s">
        <v>31</v>
      </c>
    </row>
    <row r="15507" spans="1:24" x14ac:dyDescent="0.25">
      <c r="A15507">
        <v>2014</v>
      </c>
      <c r="B15507">
        <v>324</v>
      </c>
      <c r="C15507">
        <v>30</v>
      </c>
      <c r="D15507">
        <v>-9.4274649999999998</v>
      </c>
      <c r="E15507" t="s">
        <v>31</v>
      </c>
      <c r="F15507" t="s">
        <v>31</v>
      </c>
      <c r="G15507">
        <v>-9.4274649999999998</v>
      </c>
      <c r="H15507" t="s">
        <v>31</v>
      </c>
      <c r="I15507">
        <v>0</v>
      </c>
      <c r="J15507" t="s">
        <v>31</v>
      </c>
      <c r="K15507" t="s">
        <v>31</v>
      </c>
      <c r="L15507">
        <v>0</v>
      </c>
      <c r="M15507" t="s">
        <v>31</v>
      </c>
      <c r="N15507" t="s">
        <v>31</v>
      </c>
      <c r="O15507" t="s">
        <v>31</v>
      </c>
      <c r="P15507">
        <v>1.4526730000000001</v>
      </c>
      <c r="Q15507">
        <v>347.46575000000001</v>
      </c>
      <c r="R15507">
        <v>0</v>
      </c>
      <c r="S15507" t="s">
        <v>31</v>
      </c>
      <c r="T15507" t="s">
        <v>31</v>
      </c>
      <c r="U15507" t="s">
        <v>31</v>
      </c>
      <c r="V15507" t="s">
        <v>31</v>
      </c>
      <c r="W15507" t="s">
        <v>31</v>
      </c>
      <c r="X15507" t="s">
        <v>31</v>
      </c>
    </row>
    <row r="15508" spans="1:24" x14ac:dyDescent="0.25">
      <c r="A15508">
        <v>2014</v>
      </c>
      <c r="B15508">
        <v>324</v>
      </c>
      <c r="C15508">
        <v>100</v>
      </c>
      <c r="D15508">
        <v>-9.7304259999999996</v>
      </c>
      <c r="E15508" t="s">
        <v>31</v>
      </c>
      <c r="F15508" t="s">
        <v>31</v>
      </c>
      <c r="G15508">
        <v>-9.7304259999999996</v>
      </c>
      <c r="H15508" t="s">
        <v>31</v>
      </c>
      <c r="I15508">
        <v>0</v>
      </c>
      <c r="J15508" t="s">
        <v>31</v>
      </c>
      <c r="K15508" t="s">
        <v>31</v>
      </c>
      <c r="L15508">
        <v>0</v>
      </c>
      <c r="M15508" t="s">
        <v>31</v>
      </c>
      <c r="N15508" t="s">
        <v>31</v>
      </c>
      <c r="O15508" t="s">
        <v>31</v>
      </c>
      <c r="P15508">
        <v>1.2093339999999999</v>
      </c>
      <c r="Q15508">
        <v>21.251999999999995</v>
      </c>
      <c r="R15508">
        <v>0</v>
      </c>
      <c r="S15508" t="s">
        <v>31</v>
      </c>
      <c r="T15508" t="s">
        <v>31</v>
      </c>
      <c r="U15508" t="s">
        <v>31</v>
      </c>
      <c r="V15508" t="s">
        <v>31</v>
      </c>
      <c r="W15508" t="s">
        <v>31</v>
      </c>
      <c r="X15508" t="s">
        <v>31</v>
      </c>
    </row>
    <row r="15509" spans="1:24" x14ac:dyDescent="0.25">
      <c r="A15509">
        <v>2014</v>
      </c>
      <c r="B15509">
        <v>324</v>
      </c>
      <c r="C15509">
        <v>130</v>
      </c>
      <c r="D15509">
        <v>-10.16869</v>
      </c>
      <c r="E15509" t="s">
        <v>31</v>
      </c>
      <c r="F15509" t="s">
        <v>31</v>
      </c>
      <c r="G15509">
        <v>-10.16869</v>
      </c>
      <c r="H15509" t="s">
        <v>31</v>
      </c>
      <c r="I15509">
        <v>0</v>
      </c>
      <c r="J15509" t="s">
        <v>31</v>
      </c>
      <c r="K15509" t="s">
        <v>31</v>
      </c>
      <c r="L15509">
        <v>0</v>
      </c>
      <c r="M15509" t="s">
        <v>31</v>
      </c>
      <c r="N15509" t="s">
        <v>31</v>
      </c>
      <c r="O15509" t="s">
        <v>31</v>
      </c>
      <c r="P15509">
        <v>1.353399</v>
      </c>
      <c r="Q15509">
        <v>103.65819999999999</v>
      </c>
      <c r="R15509">
        <v>0</v>
      </c>
      <c r="S15509" t="s">
        <v>31</v>
      </c>
      <c r="T15509" t="s">
        <v>31</v>
      </c>
      <c r="U15509" t="s">
        <v>31</v>
      </c>
      <c r="V15509" t="s">
        <v>31</v>
      </c>
      <c r="W15509" t="s">
        <v>31</v>
      </c>
      <c r="X15509" t="s">
        <v>31</v>
      </c>
    </row>
    <row r="15510" spans="1:24" x14ac:dyDescent="0.25">
      <c r="A15510">
        <v>2014</v>
      </c>
      <c r="B15510">
        <v>324</v>
      </c>
      <c r="C15510">
        <v>200</v>
      </c>
      <c r="D15510">
        <v>-10.707538</v>
      </c>
      <c r="E15510" t="s">
        <v>31</v>
      </c>
      <c r="F15510" t="s">
        <v>31</v>
      </c>
      <c r="G15510">
        <v>-10.707538</v>
      </c>
      <c r="H15510" t="s">
        <v>31</v>
      </c>
      <c r="I15510">
        <v>0</v>
      </c>
      <c r="J15510" t="s">
        <v>31</v>
      </c>
      <c r="K15510" t="s">
        <v>31</v>
      </c>
      <c r="L15510">
        <v>0</v>
      </c>
      <c r="M15510" t="s">
        <v>31</v>
      </c>
      <c r="N15510" t="s">
        <v>31</v>
      </c>
      <c r="O15510" t="s">
        <v>31</v>
      </c>
      <c r="P15510">
        <v>1.4747079999999999</v>
      </c>
      <c r="Q15510">
        <v>101.0067</v>
      </c>
      <c r="R15510">
        <v>0</v>
      </c>
      <c r="S15510" t="s">
        <v>31</v>
      </c>
      <c r="T15510" t="s">
        <v>31</v>
      </c>
      <c r="U15510" t="s">
        <v>31</v>
      </c>
      <c r="V15510" t="s">
        <v>31</v>
      </c>
      <c r="W15510" t="s">
        <v>31</v>
      </c>
      <c r="X15510" t="s">
        <v>31</v>
      </c>
    </row>
    <row r="15511" spans="1:24" x14ac:dyDescent="0.25">
      <c r="A15511">
        <v>2014</v>
      </c>
      <c r="B15511">
        <v>324</v>
      </c>
      <c r="C15511">
        <v>230</v>
      </c>
      <c r="D15511">
        <v>-10.939719999999999</v>
      </c>
      <c r="E15511" t="s">
        <v>31</v>
      </c>
      <c r="F15511" t="s">
        <v>31</v>
      </c>
      <c r="G15511">
        <v>-10.939719999999999</v>
      </c>
      <c r="H15511" t="s">
        <v>31</v>
      </c>
      <c r="I15511">
        <v>0</v>
      </c>
      <c r="J15511" t="s">
        <v>31</v>
      </c>
      <c r="K15511" t="s">
        <v>31</v>
      </c>
      <c r="L15511">
        <v>0</v>
      </c>
      <c r="M15511" t="s">
        <v>31</v>
      </c>
      <c r="N15511" t="s">
        <v>31</v>
      </c>
      <c r="O15511" t="s">
        <v>31</v>
      </c>
      <c r="P15511">
        <v>1.140638</v>
      </c>
      <c r="Q15511">
        <v>113.0548</v>
      </c>
      <c r="R15511">
        <v>0</v>
      </c>
      <c r="S15511" t="s">
        <v>31</v>
      </c>
      <c r="T15511" t="s">
        <v>31</v>
      </c>
      <c r="U15511" t="s">
        <v>31</v>
      </c>
      <c r="V15511" t="s">
        <v>31</v>
      </c>
      <c r="W15511" t="s">
        <v>31</v>
      </c>
      <c r="X15511" t="s">
        <v>31</v>
      </c>
    </row>
    <row r="15512" spans="1:24" x14ac:dyDescent="0.25">
      <c r="A15512">
        <v>2014</v>
      </c>
      <c r="B15512">
        <v>324</v>
      </c>
      <c r="C15512">
        <v>300</v>
      </c>
      <c r="D15512">
        <v>-11.130737</v>
      </c>
      <c r="E15512" t="s">
        <v>31</v>
      </c>
      <c r="F15512" t="s">
        <v>31</v>
      </c>
      <c r="G15512">
        <v>-11.130737</v>
      </c>
      <c r="H15512" t="s">
        <v>31</v>
      </c>
      <c r="I15512">
        <v>0</v>
      </c>
      <c r="J15512" t="s">
        <v>31</v>
      </c>
      <c r="K15512" t="s">
        <v>31</v>
      </c>
      <c r="L15512">
        <v>0</v>
      </c>
      <c r="M15512" t="s">
        <v>31</v>
      </c>
      <c r="N15512" t="s">
        <v>31</v>
      </c>
      <c r="O15512" t="s">
        <v>31</v>
      </c>
      <c r="P15512">
        <v>1.2180709999999999</v>
      </c>
      <c r="Q15512">
        <v>89.629199999999997</v>
      </c>
      <c r="R15512">
        <v>0</v>
      </c>
      <c r="S15512" t="s">
        <v>31</v>
      </c>
      <c r="T15512" t="s">
        <v>31</v>
      </c>
      <c r="U15512" t="s">
        <v>31</v>
      </c>
      <c r="V15512" t="s">
        <v>31</v>
      </c>
      <c r="W15512" t="s">
        <v>31</v>
      </c>
      <c r="X15512" t="s">
        <v>31</v>
      </c>
    </row>
    <row r="15513" spans="1:24" x14ac:dyDescent="0.25">
      <c r="A15513">
        <v>2014</v>
      </c>
      <c r="B15513">
        <v>324</v>
      </c>
      <c r="C15513">
        <v>330</v>
      </c>
      <c r="D15513">
        <v>-11.427282999999999</v>
      </c>
      <c r="E15513" t="s">
        <v>31</v>
      </c>
      <c r="F15513" t="s">
        <v>31</v>
      </c>
      <c r="G15513">
        <v>-11.427282999999999</v>
      </c>
      <c r="H15513" t="s">
        <v>31</v>
      </c>
      <c r="I15513">
        <v>0</v>
      </c>
      <c r="J15513" t="s">
        <v>31</v>
      </c>
      <c r="K15513" t="s">
        <v>31</v>
      </c>
      <c r="L15513">
        <v>0</v>
      </c>
      <c r="M15513" t="s">
        <v>31</v>
      </c>
      <c r="N15513" t="s">
        <v>31</v>
      </c>
      <c r="O15513" t="s">
        <v>31</v>
      </c>
      <c r="P15513">
        <v>1.2142729999999999</v>
      </c>
      <c r="Q15513">
        <v>20.918000000000006</v>
      </c>
      <c r="R15513">
        <v>0</v>
      </c>
      <c r="S15513" t="s">
        <v>31</v>
      </c>
      <c r="T15513" t="s">
        <v>31</v>
      </c>
      <c r="U15513" t="s">
        <v>31</v>
      </c>
      <c r="V15513" t="s">
        <v>31</v>
      </c>
      <c r="W15513" t="s">
        <v>31</v>
      </c>
      <c r="X15513" t="s">
        <v>31</v>
      </c>
    </row>
    <row r="15514" spans="1:24" x14ac:dyDescent="0.25">
      <c r="A15514">
        <v>2014</v>
      </c>
      <c r="B15514">
        <v>324</v>
      </c>
      <c r="C15514">
        <v>400</v>
      </c>
      <c r="D15514">
        <v>-11.830069</v>
      </c>
      <c r="E15514" t="s">
        <v>31</v>
      </c>
      <c r="F15514" t="s">
        <v>31</v>
      </c>
      <c r="G15514">
        <v>-11.830069</v>
      </c>
      <c r="H15514" t="s">
        <v>31</v>
      </c>
      <c r="I15514">
        <v>0</v>
      </c>
      <c r="J15514" t="s">
        <v>31</v>
      </c>
      <c r="K15514" t="s">
        <v>31</v>
      </c>
      <c r="L15514">
        <v>0</v>
      </c>
      <c r="M15514" t="s">
        <v>31</v>
      </c>
      <c r="N15514" t="s">
        <v>31</v>
      </c>
      <c r="O15514" t="s">
        <v>31</v>
      </c>
      <c r="P15514">
        <v>1.57019</v>
      </c>
      <c r="Q15514">
        <v>12.405900000000003</v>
      </c>
      <c r="R15514">
        <v>0</v>
      </c>
      <c r="S15514" t="s">
        <v>31</v>
      </c>
      <c r="T15514" t="s">
        <v>31</v>
      </c>
      <c r="U15514" t="s">
        <v>31</v>
      </c>
      <c r="V15514" t="s">
        <v>31</v>
      </c>
      <c r="W15514" t="s">
        <v>31</v>
      </c>
      <c r="X15514" t="s">
        <v>31</v>
      </c>
    </row>
    <row r="15515" spans="1:24" x14ac:dyDescent="0.25">
      <c r="A15515">
        <v>2014</v>
      </c>
      <c r="B15515">
        <v>324</v>
      </c>
      <c r="C15515">
        <v>430</v>
      </c>
      <c r="D15515">
        <v>-11.853562</v>
      </c>
      <c r="E15515" t="s">
        <v>31</v>
      </c>
      <c r="F15515" t="s">
        <v>31</v>
      </c>
      <c r="G15515">
        <v>-11.853562</v>
      </c>
      <c r="H15515" t="s">
        <v>31</v>
      </c>
      <c r="I15515">
        <v>0</v>
      </c>
      <c r="J15515" t="s">
        <v>31</v>
      </c>
      <c r="K15515" t="s">
        <v>31</v>
      </c>
      <c r="L15515">
        <v>0</v>
      </c>
      <c r="M15515" t="s">
        <v>31</v>
      </c>
      <c r="N15515" t="s">
        <v>31</v>
      </c>
      <c r="O15515" t="s">
        <v>31</v>
      </c>
      <c r="P15515">
        <v>0.52031459999999996</v>
      </c>
      <c r="Q15515">
        <v>6.6734799999999979</v>
      </c>
      <c r="R15515">
        <v>0</v>
      </c>
      <c r="S15515" t="s">
        <v>31</v>
      </c>
      <c r="T15515" t="s">
        <v>31</v>
      </c>
      <c r="U15515" t="s">
        <v>31</v>
      </c>
      <c r="V15515" t="s">
        <v>31</v>
      </c>
      <c r="W15515" t="s">
        <v>31</v>
      </c>
      <c r="X15515" t="s">
        <v>31</v>
      </c>
    </row>
    <row r="15516" spans="1:24" x14ac:dyDescent="0.25">
      <c r="A15516">
        <v>2014</v>
      </c>
      <c r="B15516">
        <v>324</v>
      </c>
      <c r="C15516">
        <v>500</v>
      </c>
      <c r="D15516">
        <v>-11.912046999999999</v>
      </c>
      <c r="E15516" t="s">
        <v>31</v>
      </c>
      <c r="F15516" t="s">
        <v>31</v>
      </c>
      <c r="G15516">
        <v>-11.912046999999999</v>
      </c>
      <c r="H15516" t="s">
        <v>31</v>
      </c>
      <c r="I15516">
        <v>0</v>
      </c>
      <c r="J15516" t="s">
        <v>31</v>
      </c>
      <c r="K15516" t="s">
        <v>31</v>
      </c>
      <c r="L15516">
        <v>0</v>
      </c>
      <c r="M15516" t="s">
        <v>31</v>
      </c>
      <c r="N15516" t="s">
        <v>31</v>
      </c>
      <c r="O15516" t="s">
        <v>31</v>
      </c>
      <c r="P15516">
        <v>0.75217040000000002</v>
      </c>
      <c r="Q15516">
        <v>208.77120000000002</v>
      </c>
      <c r="R15516">
        <v>0</v>
      </c>
      <c r="S15516" t="s">
        <v>31</v>
      </c>
      <c r="T15516" t="s">
        <v>31</v>
      </c>
      <c r="U15516" t="s">
        <v>31</v>
      </c>
      <c r="V15516" t="s">
        <v>31</v>
      </c>
      <c r="W15516" t="s">
        <v>31</v>
      </c>
      <c r="X15516" t="s">
        <v>31</v>
      </c>
    </row>
    <row r="15517" spans="1:24" x14ac:dyDescent="0.25">
      <c r="A15517">
        <v>2014</v>
      </c>
      <c r="B15517">
        <v>324</v>
      </c>
      <c r="C15517">
        <v>530</v>
      </c>
      <c r="D15517">
        <v>-12.238080999999999</v>
      </c>
      <c r="E15517" t="s">
        <v>31</v>
      </c>
      <c r="F15517" t="s">
        <v>31</v>
      </c>
      <c r="G15517">
        <v>-12.238080999999999</v>
      </c>
      <c r="H15517" t="s">
        <v>31</v>
      </c>
      <c r="I15517">
        <v>0</v>
      </c>
      <c r="J15517" t="s">
        <v>31</v>
      </c>
      <c r="K15517" t="s">
        <v>31</v>
      </c>
      <c r="L15517">
        <v>0</v>
      </c>
      <c r="M15517" t="s">
        <v>31</v>
      </c>
      <c r="N15517" t="s">
        <v>31</v>
      </c>
      <c r="O15517" t="s">
        <v>31</v>
      </c>
      <c r="P15517">
        <v>0.39954149999999999</v>
      </c>
      <c r="Q15517">
        <v>180.42880000000002</v>
      </c>
      <c r="R15517">
        <v>0</v>
      </c>
      <c r="S15517" t="s">
        <v>31</v>
      </c>
      <c r="T15517" t="s">
        <v>31</v>
      </c>
      <c r="U15517" t="s">
        <v>31</v>
      </c>
      <c r="V15517" t="s">
        <v>31</v>
      </c>
      <c r="W15517" t="s">
        <v>31</v>
      </c>
      <c r="X15517" t="s">
        <v>31</v>
      </c>
    </row>
    <row r="15518" spans="1:24" x14ac:dyDescent="0.25">
      <c r="A15518">
        <v>2014</v>
      </c>
      <c r="B15518">
        <v>324</v>
      </c>
      <c r="C15518">
        <v>600</v>
      </c>
      <c r="D15518">
        <v>-12.478994999999999</v>
      </c>
      <c r="E15518" t="s">
        <v>31</v>
      </c>
      <c r="F15518" t="s">
        <v>31</v>
      </c>
      <c r="G15518">
        <v>-12.478994999999999</v>
      </c>
      <c r="H15518" t="s">
        <v>31</v>
      </c>
      <c r="I15518">
        <v>0</v>
      </c>
      <c r="J15518" t="s">
        <v>31</v>
      </c>
      <c r="K15518" t="s">
        <v>31</v>
      </c>
      <c r="L15518">
        <v>0</v>
      </c>
      <c r="M15518" t="s">
        <v>31</v>
      </c>
      <c r="N15518" t="s">
        <v>31</v>
      </c>
      <c r="O15518" t="s">
        <v>31</v>
      </c>
      <c r="P15518">
        <v>0.6327507</v>
      </c>
      <c r="Q15518">
        <v>355.67606000000001</v>
      </c>
      <c r="R15518">
        <v>0</v>
      </c>
      <c r="S15518" t="s">
        <v>31</v>
      </c>
      <c r="T15518" t="s">
        <v>31</v>
      </c>
      <c r="U15518" t="s">
        <v>31</v>
      </c>
      <c r="V15518" t="s">
        <v>31</v>
      </c>
      <c r="W15518" t="s">
        <v>31</v>
      </c>
      <c r="X15518" t="s">
        <v>31</v>
      </c>
    </row>
    <row r="15519" spans="1:24" x14ac:dyDescent="0.25">
      <c r="A15519">
        <v>2014</v>
      </c>
      <c r="B15519">
        <v>324</v>
      </c>
      <c r="C15519">
        <v>630</v>
      </c>
      <c r="D15519">
        <v>-12.824736</v>
      </c>
      <c r="E15519" t="s">
        <v>31</v>
      </c>
      <c r="F15519" t="s">
        <v>31</v>
      </c>
      <c r="G15519">
        <v>-12.824736</v>
      </c>
      <c r="H15519" t="s">
        <v>31</v>
      </c>
      <c r="I15519">
        <v>0</v>
      </c>
      <c r="J15519" t="s">
        <v>31</v>
      </c>
      <c r="K15519" t="s">
        <v>31</v>
      </c>
      <c r="L15519">
        <v>0</v>
      </c>
      <c r="M15519" t="s">
        <v>31</v>
      </c>
      <c r="N15519" t="s">
        <v>31</v>
      </c>
      <c r="O15519" t="s">
        <v>31</v>
      </c>
      <c r="P15519">
        <v>0.62957320000000005</v>
      </c>
      <c r="Q15519">
        <v>18.281899999999993</v>
      </c>
      <c r="R15519">
        <v>0</v>
      </c>
      <c r="S15519" t="s">
        <v>31</v>
      </c>
      <c r="T15519" t="s">
        <v>31</v>
      </c>
      <c r="U15519" t="s">
        <v>31</v>
      </c>
      <c r="V15519" t="s">
        <v>31</v>
      </c>
      <c r="W15519" t="s">
        <v>31</v>
      </c>
      <c r="X15519" t="s">
        <v>31</v>
      </c>
    </row>
    <row r="15520" spans="1:24" x14ac:dyDescent="0.25">
      <c r="A15520">
        <v>2014</v>
      </c>
      <c r="B15520">
        <v>324</v>
      </c>
      <c r="C15520">
        <v>700</v>
      </c>
      <c r="D15520">
        <v>-13.369812</v>
      </c>
      <c r="E15520" t="s">
        <v>31</v>
      </c>
      <c r="F15520" t="s">
        <v>31</v>
      </c>
      <c r="G15520">
        <v>-13.369812</v>
      </c>
      <c r="H15520" t="s">
        <v>31</v>
      </c>
      <c r="I15520">
        <v>0</v>
      </c>
      <c r="J15520" t="s">
        <v>31</v>
      </c>
      <c r="K15520" t="s">
        <v>31</v>
      </c>
      <c r="L15520">
        <v>0</v>
      </c>
      <c r="M15520" t="s">
        <v>31</v>
      </c>
      <c r="N15520" t="s">
        <v>31</v>
      </c>
      <c r="O15520" t="s">
        <v>31</v>
      </c>
      <c r="P15520">
        <v>1.075537</v>
      </c>
      <c r="Q15520">
        <v>19.051100000000005</v>
      </c>
      <c r="R15520">
        <v>0</v>
      </c>
      <c r="S15520" t="s">
        <v>31</v>
      </c>
      <c r="T15520" t="s">
        <v>31</v>
      </c>
      <c r="U15520" t="s">
        <v>31</v>
      </c>
      <c r="V15520" t="s">
        <v>31</v>
      </c>
      <c r="W15520" t="s">
        <v>31</v>
      </c>
      <c r="X15520" t="s">
        <v>31</v>
      </c>
    </row>
    <row r="15521" spans="1:24" x14ac:dyDescent="0.25">
      <c r="A15521">
        <v>2014</v>
      </c>
      <c r="B15521">
        <v>324</v>
      </c>
      <c r="C15521">
        <v>730</v>
      </c>
      <c r="D15521">
        <v>-13.793587</v>
      </c>
      <c r="E15521" t="s">
        <v>31</v>
      </c>
      <c r="F15521" t="s">
        <v>31</v>
      </c>
      <c r="G15521">
        <v>-13.793587</v>
      </c>
      <c r="H15521" t="s">
        <v>31</v>
      </c>
      <c r="I15521">
        <v>31.08699</v>
      </c>
      <c r="J15521" t="s">
        <v>31</v>
      </c>
      <c r="K15521" t="s">
        <v>31</v>
      </c>
      <c r="L15521">
        <v>0</v>
      </c>
      <c r="M15521" t="s">
        <v>31</v>
      </c>
      <c r="N15521" t="s">
        <v>31</v>
      </c>
      <c r="O15521" t="s">
        <v>31</v>
      </c>
      <c r="P15521">
        <v>0.68036280000000005</v>
      </c>
      <c r="Q15521">
        <v>15.825599999999994</v>
      </c>
      <c r="R15521">
        <v>15.7005</v>
      </c>
      <c r="S15521" t="s">
        <v>31</v>
      </c>
      <c r="T15521" t="s">
        <v>31</v>
      </c>
      <c r="U15521" t="s">
        <v>31</v>
      </c>
      <c r="V15521" t="s">
        <v>31</v>
      </c>
      <c r="W15521" t="s">
        <v>31</v>
      </c>
      <c r="X15521" t="s">
        <v>31</v>
      </c>
    </row>
    <row r="15522" spans="1:24" x14ac:dyDescent="0.25">
      <c r="A15522">
        <v>2014</v>
      </c>
      <c r="B15522">
        <v>324</v>
      </c>
      <c r="C15522">
        <v>800</v>
      </c>
      <c r="D15522">
        <v>-14.856482</v>
      </c>
      <c r="E15522" t="s">
        <v>31</v>
      </c>
      <c r="F15522" t="s">
        <v>31</v>
      </c>
      <c r="G15522">
        <v>-14.856482</v>
      </c>
      <c r="H15522" t="s">
        <v>31</v>
      </c>
      <c r="I15522">
        <v>62.17398</v>
      </c>
      <c r="J15522" t="s">
        <v>31</v>
      </c>
      <c r="K15522" t="s">
        <v>31</v>
      </c>
      <c r="L15522">
        <v>0</v>
      </c>
      <c r="M15522" t="s">
        <v>31</v>
      </c>
      <c r="N15522" t="s">
        <v>31</v>
      </c>
      <c r="O15522" t="s">
        <v>31</v>
      </c>
      <c r="P15522">
        <v>0.79210820000000004</v>
      </c>
      <c r="Q15522">
        <v>30.095299999999995</v>
      </c>
      <c r="R15522">
        <v>31.401</v>
      </c>
      <c r="S15522" t="s">
        <v>31</v>
      </c>
      <c r="T15522" t="s">
        <v>31</v>
      </c>
      <c r="U15522" t="s">
        <v>31</v>
      </c>
      <c r="V15522" t="s">
        <v>31</v>
      </c>
      <c r="W15522" t="s">
        <v>31</v>
      </c>
      <c r="X15522" t="s">
        <v>31</v>
      </c>
    </row>
    <row r="15523" spans="1:24" x14ac:dyDescent="0.25">
      <c r="A15523">
        <v>2014</v>
      </c>
      <c r="B15523">
        <v>324</v>
      </c>
      <c r="C15523">
        <v>830</v>
      </c>
      <c r="D15523">
        <v>-13.364777</v>
      </c>
      <c r="E15523" t="s">
        <v>31</v>
      </c>
      <c r="F15523" t="s">
        <v>31</v>
      </c>
      <c r="G15523">
        <v>-13.364777</v>
      </c>
      <c r="H15523" t="s">
        <v>31</v>
      </c>
      <c r="I15523">
        <v>196.88426999999999</v>
      </c>
      <c r="J15523" t="s">
        <v>31</v>
      </c>
      <c r="K15523" t="s">
        <v>31</v>
      </c>
      <c r="L15523">
        <v>0</v>
      </c>
      <c r="M15523" t="s">
        <v>31</v>
      </c>
      <c r="N15523" t="s">
        <v>31</v>
      </c>
      <c r="O15523" t="s">
        <v>31</v>
      </c>
      <c r="P15523">
        <v>1.1318859999999999</v>
      </c>
      <c r="Q15523">
        <v>24.934200000000004</v>
      </c>
      <c r="R15523">
        <v>99.436499999999995</v>
      </c>
      <c r="S15523" t="s">
        <v>31</v>
      </c>
      <c r="T15523" t="s">
        <v>31</v>
      </c>
      <c r="U15523" t="s">
        <v>31</v>
      </c>
      <c r="V15523" t="s">
        <v>31</v>
      </c>
      <c r="W15523" t="s">
        <v>31</v>
      </c>
      <c r="X15523" t="s">
        <v>31</v>
      </c>
    </row>
    <row r="15524" spans="1:24" x14ac:dyDescent="0.25">
      <c r="A15524">
        <v>2014</v>
      </c>
      <c r="B15524">
        <v>324</v>
      </c>
      <c r="C15524">
        <v>900</v>
      </c>
      <c r="D15524">
        <v>-12.424765000000001</v>
      </c>
      <c r="E15524" t="s">
        <v>31</v>
      </c>
      <c r="F15524" t="s">
        <v>31</v>
      </c>
      <c r="G15524">
        <v>-12.424765000000001</v>
      </c>
      <c r="H15524" t="s">
        <v>31</v>
      </c>
      <c r="I15524">
        <v>331.59456</v>
      </c>
      <c r="J15524" t="s">
        <v>31</v>
      </c>
      <c r="K15524" t="s">
        <v>31</v>
      </c>
      <c r="L15524">
        <v>0</v>
      </c>
      <c r="M15524" t="s">
        <v>31</v>
      </c>
      <c r="N15524" t="s">
        <v>31</v>
      </c>
      <c r="O15524" t="s">
        <v>31</v>
      </c>
      <c r="P15524">
        <v>0.87260970000000004</v>
      </c>
      <c r="Q15524">
        <v>35.284599999999998</v>
      </c>
      <c r="R15524">
        <v>167.47200000000001</v>
      </c>
      <c r="S15524" t="s">
        <v>31</v>
      </c>
      <c r="T15524" t="s">
        <v>31</v>
      </c>
      <c r="U15524" t="s">
        <v>31</v>
      </c>
      <c r="V15524" t="s">
        <v>31</v>
      </c>
      <c r="W15524" t="s">
        <v>31</v>
      </c>
      <c r="X15524" t="s">
        <v>31</v>
      </c>
    </row>
    <row r="15525" spans="1:24" x14ac:dyDescent="0.25">
      <c r="A15525">
        <v>2014</v>
      </c>
      <c r="B15525">
        <v>324</v>
      </c>
      <c r="C15525">
        <v>930</v>
      </c>
      <c r="D15525">
        <v>-11.817558</v>
      </c>
      <c r="E15525" t="s">
        <v>31</v>
      </c>
      <c r="F15525" t="s">
        <v>31</v>
      </c>
      <c r="G15525">
        <v>-11.817558</v>
      </c>
      <c r="H15525" t="s">
        <v>31</v>
      </c>
      <c r="I15525">
        <v>473.21307000000002</v>
      </c>
      <c r="J15525" t="s">
        <v>31</v>
      </c>
      <c r="K15525" t="s">
        <v>31</v>
      </c>
      <c r="L15525">
        <v>0</v>
      </c>
      <c r="M15525" t="s">
        <v>31</v>
      </c>
      <c r="N15525" t="s">
        <v>31</v>
      </c>
      <c r="O15525" t="s">
        <v>31</v>
      </c>
      <c r="P15525">
        <v>1.1651640000000001</v>
      </c>
      <c r="Q15525">
        <v>12.947999999999993</v>
      </c>
      <c r="R15525">
        <v>238.99650000000003</v>
      </c>
      <c r="S15525" t="s">
        <v>31</v>
      </c>
      <c r="T15525" t="s">
        <v>31</v>
      </c>
      <c r="U15525" t="s">
        <v>31</v>
      </c>
      <c r="V15525" t="s">
        <v>31</v>
      </c>
      <c r="W15525" t="s">
        <v>31</v>
      </c>
      <c r="X15525" t="s">
        <v>31</v>
      </c>
    </row>
    <row r="15526" spans="1:24" x14ac:dyDescent="0.25">
      <c r="A15526">
        <v>2014</v>
      </c>
      <c r="B15526">
        <v>324</v>
      </c>
      <c r="C15526">
        <v>1000</v>
      </c>
      <c r="D15526">
        <v>-11.142410999999999</v>
      </c>
      <c r="E15526" t="s">
        <v>31</v>
      </c>
      <c r="F15526" t="s">
        <v>31</v>
      </c>
      <c r="G15526">
        <v>-11.142410999999999</v>
      </c>
      <c r="H15526" t="s">
        <v>31</v>
      </c>
      <c r="I15526">
        <v>614.83158000000003</v>
      </c>
      <c r="J15526" t="s">
        <v>31</v>
      </c>
      <c r="K15526" t="s">
        <v>31</v>
      </c>
      <c r="L15526">
        <v>0</v>
      </c>
      <c r="M15526" t="s">
        <v>31</v>
      </c>
      <c r="N15526" t="s">
        <v>31</v>
      </c>
      <c r="O15526" t="s">
        <v>31</v>
      </c>
      <c r="P15526">
        <v>0.99069719999999994</v>
      </c>
      <c r="Q15526">
        <v>15.491500000000002</v>
      </c>
      <c r="R15526">
        <v>310.52100000000002</v>
      </c>
      <c r="S15526" t="s">
        <v>31</v>
      </c>
      <c r="T15526" t="s">
        <v>31</v>
      </c>
      <c r="U15526" t="s">
        <v>31</v>
      </c>
      <c r="V15526" t="s">
        <v>31</v>
      </c>
      <c r="W15526" t="s">
        <v>31</v>
      </c>
      <c r="X15526" t="s">
        <v>31</v>
      </c>
    </row>
    <row r="15527" spans="1:24" x14ac:dyDescent="0.25">
      <c r="A15527">
        <v>2014</v>
      </c>
      <c r="B15527">
        <v>324</v>
      </c>
      <c r="C15527">
        <v>1030</v>
      </c>
      <c r="D15527">
        <v>-10.493599</v>
      </c>
      <c r="E15527" t="s">
        <v>31</v>
      </c>
      <c r="F15527" t="s">
        <v>31</v>
      </c>
      <c r="G15527">
        <v>-10.493599</v>
      </c>
      <c r="H15527" t="s">
        <v>31</v>
      </c>
      <c r="I15527">
        <v>714.30994799999996</v>
      </c>
      <c r="J15527" t="s">
        <v>31</v>
      </c>
      <c r="K15527" t="s">
        <v>31</v>
      </c>
      <c r="L15527">
        <v>0</v>
      </c>
      <c r="M15527" t="s">
        <v>31</v>
      </c>
      <c r="N15527" t="s">
        <v>31</v>
      </c>
      <c r="O15527" t="s">
        <v>31</v>
      </c>
      <c r="P15527">
        <v>0.87687340000000003</v>
      </c>
      <c r="Q15527">
        <v>6.8080099999999959</v>
      </c>
      <c r="R15527">
        <v>360.76260000000002</v>
      </c>
      <c r="S15527" t="s">
        <v>31</v>
      </c>
      <c r="T15527" t="s">
        <v>31</v>
      </c>
      <c r="U15527" t="s">
        <v>31</v>
      </c>
      <c r="V15527" t="s">
        <v>31</v>
      </c>
      <c r="W15527" t="s">
        <v>31</v>
      </c>
      <c r="X15527" t="s">
        <v>31</v>
      </c>
    </row>
    <row r="15528" spans="1:24" x14ac:dyDescent="0.25">
      <c r="A15528">
        <v>2014</v>
      </c>
      <c r="B15528">
        <v>324</v>
      </c>
      <c r="C15528">
        <v>1100</v>
      </c>
      <c r="D15528">
        <v>-10.119930999999999</v>
      </c>
      <c r="E15528" t="s">
        <v>31</v>
      </c>
      <c r="F15528" t="s">
        <v>31</v>
      </c>
      <c r="G15528">
        <v>-10.119930999999999</v>
      </c>
      <c r="H15528" t="s">
        <v>31</v>
      </c>
      <c r="I15528">
        <v>813.7883159999999</v>
      </c>
      <c r="J15528" t="s">
        <v>31</v>
      </c>
      <c r="K15528" t="s">
        <v>31</v>
      </c>
      <c r="L15528">
        <v>0</v>
      </c>
      <c r="M15528" t="s">
        <v>31</v>
      </c>
      <c r="N15528" t="s">
        <v>31</v>
      </c>
      <c r="O15528" t="s">
        <v>31</v>
      </c>
      <c r="P15528">
        <v>1.6576059999999999</v>
      </c>
      <c r="Q15528">
        <v>7.7061800000000034</v>
      </c>
      <c r="R15528">
        <v>411.00419999999997</v>
      </c>
      <c r="S15528" t="s">
        <v>31</v>
      </c>
      <c r="T15528" t="s">
        <v>31</v>
      </c>
      <c r="U15528" t="s">
        <v>31</v>
      </c>
      <c r="V15528" t="s">
        <v>31</v>
      </c>
      <c r="W15528" t="s">
        <v>31</v>
      </c>
      <c r="X15528" t="s">
        <v>31</v>
      </c>
    </row>
    <row r="15529" spans="1:24" x14ac:dyDescent="0.25">
      <c r="A15529">
        <v>2014</v>
      </c>
      <c r="B15529">
        <v>324</v>
      </c>
      <c r="C15529">
        <v>1130</v>
      </c>
      <c r="D15529">
        <v>-9.7216360000000002</v>
      </c>
      <c r="E15529" t="s">
        <v>31</v>
      </c>
      <c r="F15529" t="s">
        <v>31</v>
      </c>
      <c r="G15529">
        <v>-9.7216360000000002</v>
      </c>
      <c r="H15529" t="s">
        <v>31</v>
      </c>
      <c r="I15529">
        <v>866.29078800000002</v>
      </c>
      <c r="J15529" t="s">
        <v>31</v>
      </c>
      <c r="K15529" t="s">
        <v>31</v>
      </c>
      <c r="L15529">
        <v>0</v>
      </c>
      <c r="M15529" t="s">
        <v>31</v>
      </c>
      <c r="N15529" t="s">
        <v>31</v>
      </c>
      <c r="O15529" t="s">
        <v>31</v>
      </c>
      <c r="P15529">
        <v>1.7125079999999999</v>
      </c>
      <c r="Q15529">
        <v>16.941800000000001</v>
      </c>
      <c r="R15529">
        <v>437.52060000000006</v>
      </c>
      <c r="S15529" t="s">
        <v>31</v>
      </c>
      <c r="T15529" t="s">
        <v>31</v>
      </c>
      <c r="U15529" t="s">
        <v>31</v>
      </c>
      <c r="V15529" t="s">
        <v>31</v>
      </c>
      <c r="W15529" t="s">
        <v>31</v>
      </c>
      <c r="X15529" t="s">
        <v>31</v>
      </c>
    </row>
    <row r="15530" spans="1:24" x14ac:dyDescent="0.25">
      <c r="A15530">
        <v>2014</v>
      </c>
      <c r="B15530">
        <v>324</v>
      </c>
      <c r="C15530">
        <v>1200</v>
      </c>
      <c r="D15530">
        <v>-9.5261399999999998</v>
      </c>
      <c r="E15530" t="s">
        <v>31</v>
      </c>
      <c r="F15530" t="s">
        <v>31</v>
      </c>
      <c r="G15530">
        <v>-9.5261399999999998</v>
      </c>
      <c r="H15530" t="s">
        <v>31</v>
      </c>
      <c r="I15530">
        <v>918.79326000000015</v>
      </c>
      <c r="J15530" t="s">
        <v>31</v>
      </c>
      <c r="K15530" t="s">
        <v>31</v>
      </c>
      <c r="L15530">
        <v>0</v>
      </c>
      <c r="M15530" t="s">
        <v>31</v>
      </c>
      <c r="N15530" t="s">
        <v>31</v>
      </c>
      <c r="O15530" t="s">
        <v>31</v>
      </c>
      <c r="P15530">
        <v>1.896441</v>
      </c>
      <c r="Q15530">
        <v>7.1084100000000063</v>
      </c>
      <c r="R15530">
        <v>464.03700000000009</v>
      </c>
      <c r="S15530" t="s">
        <v>31</v>
      </c>
      <c r="T15530" t="s">
        <v>31</v>
      </c>
      <c r="U15530" t="s">
        <v>31</v>
      </c>
      <c r="V15530" t="s">
        <v>31</v>
      </c>
      <c r="W15530" t="s">
        <v>31</v>
      </c>
      <c r="X15530" t="s">
        <v>31</v>
      </c>
    </row>
    <row r="15531" spans="1:24" x14ac:dyDescent="0.25">
      <c r="A15531">
        <v>2014</v>
      </c>
      <c r="B15531">
        <v>324</v>
      </c>
      <c r="C15531">
        <v>1230</v>
      </c>
      <c r="D15531">
        <v>-9.482882</v>
      </c>
      <c r="E15531" t="s">
        <v>31</v>
      </c>
      <c r="F15531" t="s">
        <v>31</v>
      </c>
      <c r="G15531">
        <v>-9.482882</v>
      </c>
      <c r="H15531" t="s">
        <v>31</v>
      </c>
      <c r="I15531">
        <v>918.79326000000015</v>
      </c>
      <c r="J15531" t="s">
        <v>31</v>
      </c>
      <c r="K15531" t="s">
        <v>31</v>
      </c>
      <c r="L15531">
        <v>0</v>
      </c>
      <c r="M15531" t="s">
        <v>31</v>
      </c>
      <c r="N15531" t="s">
        <v>31</v>
      </c>
      <c r="O15531" t="s">
        <v>31</v>
      </c>
      <c r="P15531">
        <v>1.7418670000000001</v>
      </c>
      <c r="Q15531">
        <v>4.2282299999999964</v>
      </c>
      <c r="R15531">
        <v>464.03700000000009</v>
      </c>
      <c r="S15531" t="s">
        <v>31</v>
      </c>
      <c r="T15531" t="s">
        <v>31</v>
      </c>
      <c r="U15531" t="s">
        <v>31</v>
      </c>
      <c r="V15531" t="s">
        <v>31</v>
      </c>
      <c r="W15531" t="s">
        <v>31</v>
      </c>
      <c r="X15531" t="s">
        <v>31</v>
      </c>
    </row>
    <row r="15532" spans="1:24" x14ac:dyDescent="0.25">
      <c r="A15532">
        <v>2014</v>
      </c>
      <c r="B15532">
        <v>324</v>
      </c>
      <c r="C15532">
        <v>1300</v>
      </c>
      <c r="D15532">
        <v>-9.4469999999999992</v>
      </c>
      <c r="E15532" t="s">
        <v>31</v>
      </c>
      <c r="F15532" t="s">
        <v>31</v>
      </c>
      <c r="G15532">
        <v>-9.4469999999999992</v>
      </c>
      <c r="H15532" t="s">
        <v>31</v>
      </c>
      <c r="I15532">
        <v>918.79326000000015</v>
      </c>
      <c r="J15532" t="s">
        <v>31</v>
      </c>
      <c r="K15532" t="s">
        <v>31</v>
      </c>
      <c r="L15532">
        <v>0</v>
      </c>
      <c r="M15532" t="s">
        <v>31</v>
      </c>
      <c r="N15532" t="s">
        <v>31</v>
      </c>
      <c r="O15532" t="s">
        <v>31</v>
      </c>
      <c r="P15532">
        <v>2.97797</v>
      </c>
      <c r="Q15532">
        <v>9.5004299999999944</v>
      </c>
      <c r="R15532">
        <v>464.03700000000009</v>
      </c>
      <c r="S15532" t="s">
        <v>31</v>
      </c>
      <c r="T15532" t="s">
        <v>31</v>
      </c>
      <c r="U15532" t="s">
        <v>31</v>
      </c>
      <c r="V15532" t="s">
        <v>31</v>
      </c>
      <c r="W15532" t="s">
        <v>31</v>
      </c>
      <c r="X15532" t="s">
        <v>31</v>
      </c>
    </row>
    <row r="15533" spans="1:24" x14ac:dyDescent="0.25">
      <c r="A15533">
        <v>2014</v>
      </c>
      <c r="B15533">
        <v>324</v>
      </c>
      <c r="C15533">
        <v>1330</v>
      </c>
      <c r="D15533">
        <v>-9.1971109999999996</v>
      </c>
      <c r="E15533" t="s">
        <v>31</v>
      </c>
      <c r="F15533" t="s">
        <v>31</v>
      </c>
      <c r="G15533">
        <v>-9.1971109999999996</v>
      </c>
      <c r="H15533" t="s">
        <v>31</v>
      </c>
      <c r="I15533">
        <v>864.90914400000008</v>
      </c>
      <c r="J15533" t="s">
        <v>31</v>
      </c>
      <c r="K15533" t="s">
        <v>31</v>
      </c>
      <c r="L15533">
        <v>0</v>
      </c>
      <c r="M15533" t="s">
        <v>31</v>
      </c>
      <c r="N15533" t="s">
        <v>31</v>
      </c>
      <c r="O15533" t="s">
        <v>31</v>
      </c>
      <c r="P15533">
        <v>2.2633649999999998</v>
      </c>
      <c r="Q15533">
        <v>12.434200000000004</v>
      </c>
      <c r="R15533">
        <v>436.82280000000003</v>
      </c>
      <c r="S15533" t="s">
        <v>31</v>
      </c>
      <c r="T15533" t="s">
        <v>31</v>
      </c>
      <c r="U15533" t="s">
        <v>31</v>
      </c>
      <c r="V15533" t="s">
        <v>31</v>
      </c>
      <c r="W15533" t="s">
        <v>31</v>
      </c>
      <c r="X15533" t="s">
        <v>31</v>
      </c>
    </row>
    <row r="15534" spans="1:24" x14ac:dyDescent="0.25">
      <c r="A15534">
        <v>2014</v>
      </c>
      <c r="B15534">
        <v>324</v>
      </c>
      <c r="C15534">
        <v>1400</v>
      </c>
      <c r="D15534">
        <v>-8.8744569999999996</v>
      </c>
      <c r="E15534" t="s">
        <v>31</v>
      </c>
      <c r="F15534" t="s">
        <v>31</v>
      </c>
      <c r="G15534">
        <v>-8.8744569999999996</v>
      </c>
      <c r="H15534" t="s">
        <v>31</v>
      </c>
      <c r="I15534">
        <v>811.02502800000002</v>
      </c>
      <c r="J15534" t="s">
        <v>31</v>
      </c>
      <c r="K15534" t="s">
        <v>31</v>
      </c>
      <c r="L15534">
        <v>0</v>
      </c>
      <c r="M15534" t="s">
        <v>31</v>
      </c>
      <c r="N15534" t="s">
        <v>31</v>
      </c>
      <c r="O15534" t="s">
        <v>31</v>
      </c>
      <c r="P15534">
        <v>3.0287109999999999</v>
      </c>
      <c r="Q15534">
        <v>4.5360100000000045</v>
      </c>
      <c r="R15534">
        <v>409.60860000000002</v>
      </c>
      <c r="S15534" t="s">
        <v>31</v>
      </c>
      <c r="T15534" t="s">
        <v>31</v>
      </c>
      <c r="U15534" t="s">
        <v>31</v>
      </c>
      <c r="V15534" t="s">
        <v>31</v>
      </c>
      <c r="W15534" t="s">
        <v>31</v>
      </c>
      <c r="X15534" t="s">
        <v>31</v>
      </c>
    </row>
    <row r="15535" spans="1:24" x14ac:dyDescent="0.25">
      <c r="A15535">
        <v>2014</v>
      </c>
      <c r="B15535">
        <v>324</v>
      </c>
      <c r="C15535">
        <v>1430</v>
      </c>
      <c r="D15535">
        <v>-8.86219</v>
      </c>
      <c r="E15535" t="s">
        <v>31</v>
      </c>
      <c r="F15535" t="s">
        <v>31</v>
      </c>
      <c r="G15535">
        <v>-8.86219</v>
      </c>
      <c r="H15535" t="s">
        <v>31</v>
      </c>
      <c r="I15535">
        <v>706.71090600000002</v>
      </c>
      <c r="J15535" t="s">
        <v>31</v>
      </c>
      <c r="K15535" t="s">
        <v>31</v>
      </c>
      <c r="L15535">
        <v>0</v>
      </c>
      <c r="M15535" t="s">
        <v>31</v>
      </c>
      <c r="N15535" t="s">
        <v>31</v>
      </c>
      <c r="O15535" t="s">
        <v>31</v>
      </c>
      <c r="P15535">
        <v>2.8492419999999998</v>
      </c>
      <c r="Q15535">
        <v>12.587100000000007</v>
      </c>
      <c r="R15535">
        <v>356.92470000000003</v>
      </c>
      <c r="S15535" t="s">
        <v>31</v>
      </c>
      <c r="T15535" t="s">
        <v>31</v>
      </c>
      <c r="U15535" t="s">
        <v>31</v>
      </c>
      <c r="V15535" t="s">
        <v>31</v>
      </c>
      <c r="W15535" t="s">
        <v>31</v>
      </c>
      <c r="X15535" t="s">
        <v>31</v>
      </c>
    </row>
    <row r="15536" spans="1:24" x14ac:dyDescent="0.25">
      <c r="A15536">
        <v>2014</v>
      </c>
      <c r="B15536">
        <v>324</v>
      </c>
      <c r="C15536">
        <v>1500</v>
      </c>
      <c r="D15536">
        <v>-8.8447139999999997</v>
      </c>
      <c r="E15536" t="s">
        <v>31</v>
      </c>
      <c r="F15536" t="s">
        <v>31</v>
      </c>
      <c r="G15536">
        <v>-8.8447139999999997</v>
      </c>
      <c r="H15536" t="s">
        <v>31</v>
      </c>
      <c r="I15536">
        <v>602.39678400000003</v>
      </c>
      <c r="J15536" t="s">
        <v>31</v>
      </c>
      <c r="K15536" t="s">
        <v>31</v>
      </c>
      <c r="L15536">
        <v>0</v>
      </c>
      <c r="M15536" t="s">
        <v>31</v>
      </c>
      <c r="N15536" t="s">
        <v>31</v>
      </c>
      <c r="O15536" t="s">
        <v>31</v>
      </c>
      <c r="P15536">
        <v>1.909486</v>
      </c>
      <c r="Q15536">
        <v>28.998500000000007</v>
      </c>
      <c r="R15536">
        <v>304.24080000000004</v>
      </c>
      <c r="S15536" t="s">
        <v>31</v>
      </c>
      <c r="T15536" t="s">
        <v>31</v>
      </c>
      <c r="U15536" t="s">
        <v>31</v>
      </c>
      <c r="V15536" t="s">
        <v>31</v>
      </c>
      <c r="W15536" t="s">
        <v>31</v>
      </c>
      <c r="X15536" t="s">
        <v>31</v>
      </c>
    </row>
    <row r="15537" spans="1:24" x14ac:dyDescent="0.25">
      <c r="A15537">
        <v>2014</v>
      </c>
      <c r="B15537">
        <v>324</v>
      </c>
      <c r="C15537">
        <v>1530</v>
      </c>
      <c r="D15537">
        <v>-8.9045240000000003</v>
      </c>
      <c r="E15537" t="s">
        <v>31</v>
      </c>
      <c r="F15537" t="s">
        <v>31</v>
      </c>
      <c r="G15537">
        <v>-8.9045240000000003</v>
      </c>
      <c r="H15537" t="s">
        <v>31</v>
      </c>
      <c r="I15537">
        <v>458.01498600000002</v>
      </c>
      <c r="J15537" t="s">
        <v>31</v>
      </c>
      <c r="K15537" t="s">
        <v>31</v>
      </c>
      <c r="L15537">
        <v>0</v>
      </c>
      <c r="M15537" t="s">
        <v>31</v>
      </c>
      <c r="N15537" t="s">
        <v>31</v>
      </c>
      <c r="O15537" t="s">
        <v>31</v>
      </c>
      <c r="P15537">
        <v>1.8341620000000001</v>
      </c>
      <c r="Q15537">
        <v>20.615200000000002</v>
      </c>
      <c r="R15537">
        <v>231.32070000000004</v>
      </c>
      <c r="S15537" t="s">
        <v>31</v>
      </c>
      <c r="T15537" t="s">
        <v>31</v>
      </c>
      <c r="U15537" t="s">
        <v>31</v>
      </c>
      <c r="V15537" t="s">
        <v>31</v>
      </c>
      <c r="W15537" t="s">
        <v>31</v>
      </c>
      <c r="X15537" t="s">
        <v>31</v>
      </c>
    </row>
    <row r="15538" spans="1:24" x14ac:dyDescent="0.25">
      <c r="A15538">
        <v>2014</v>
      </c>
      <c r="B15538">
        <v>324</v>
      </c>
      <c r="C15538">
        <v>1600</v>
      </c>
      <c r="D15538">
        <v>-9.0605530000000005</v>
      </c>
      <c r="E15538" t="s">
        <v>31</v>
      </c>
      <c r="F15538" t="s">
        <v>31</v>
      </c>
      <c r="G15538">
        <v>-9.0605530000000005</v>
      </c>
      <c r="H15538" t="s">
        <v>31</v>
      </c>
      <c r="I15538">
        <v>313.63318800000008</v>
      </c>
      <c r="J15538" t="s">
        <v>31</v>
      </c>
      <c r="K15538" t="s">
        <v>31</v>
      </c>
      <c r="L15538">
        <v>0</v>
      </c>
      <c r="M15538" t="s">
        <v>31</v>
      </c>
      <c r="N15538" t="s">
        <v>31</v>
      </c>
      <c r="O15538" t="s">
        <v>31</v>
      </c>
      <c r="P15538">
        <v>2.4415450000000001</v>
      </c>
      <c r="Q15538">
        <v>7.8733100000000036</v>
      </c>
      <c r="R15538">
        <v>158.40060000000003</v>
      </c>
      <c r="S15538" t="s">
        <v>31</v>
      </c>
      <c r="T15538" t="s">
        <v>31</v>
      </c>
      <c r="U15538" t="s">
        <v>31</v>
      </c>
      <c r="V15538" t="s">
        <v>31</v>
      </c>
      <c r="W15538" t="s">
        <v>31</v>
      </c>
      <c r="X15538" t="s">
        <v>31</v>
      </c>
    </row>
    <row r="15539" spans="1:24" x14ac:dyDescent="0.25">
      <c r="A15539">
        <v>2014</v>
      </c>
      <c r="B15539">
        <v>324</v>
      </c>
      <c r="C15539">
        <v>1630</v>
      </c>
      <c r="D15539">
        <v>-9.6316020000000009</v>
      </c>
      <c r="E15539" t="s">
        <v>31</v>
      </c>
      <c r="F15539" t="s">
        <v>31</v>
      </c>
      <c r="G15539">
        <v>-9.6316020000000009</v>
      </c>
      <c r="H15539" t="s">
        <v>31</v>
      </c>
      <c r="I15539">
        <v>177.54125400000004</v>
      </c>
      <c r="J15539" t="s">
        <v>31</v>
      </c>
      <c r="K15539" t="s">
        <v>31</v>
      </c>
      <c r="L15539">
        <v>0</v>
      </c>
      <c r="M15539" t="s">
        <v>31</v>
      </c>
      <c r="N15539" t="s">
        <v>31</v>
      </c>
      <c r="O15539" t="s">
        <v>31</v>
      </c>
      <c r="P15539">
        <v>1.8482799999999999</v>
      </c>
      <c r="Q15539">
        <v>13.100899999999996</v>
      </c>
      <c r="R15539">
        <v>89.667300000000012</v>
      </c>
      <c r="S15539" t="s">
        <v>31</v>
      </c>
      <c r="T15539" t="s">
        <v>31</v>
      </c>
      <c r="U15539" t="s">
        <v>31</v>
      </c>
      <c r="V15539" t="s">
        <v>31</v>
      </c>
      <c r="W15539" t="s">
        <v>31</v>
      </c>
      <c r="X15539" t="s">
        <v>31</v>
      </c>
    </row>
    <row r="15540" spans="1:24" x14ac:dyDescent="0.25">
      <c r="A15540">
        <v>2014</v>
      </c>
      <c r="B15540">
        <v>324</v>
      </c>
      <c r="C15540">
        <v>1700</v>
      </c>
      <c r="D15540">
        <v>-11.036885</v>
      </c>
      <c r="E15540" t="s">
        <v>31</v>
      </c>
      <c r="F15540" t="s">
        <v>31</v>
      </c>
      <c r="G15540">
        <v>-11.036885</v>
      </c>
      <c r="H15540" t="s">
        <v>31</v>
      </c>
      <c r="I15540">
        <v>41.44932</v>
      </c>
      <c r="J15540" t="s">
        <v>31</v>
      </c>
      <c r="K15540" t="s">
        <v>31</v>
      </c>
      <c r="L15540">
        <v>0</v>
      </c>
      <c r="M15540" t="s">
        <v>31</v>
      </c>
      <c r="N15540" t="s">
        <v>31</v>
      </c>
      <c r="O15540" t="s">
        <v>31</v>
      </c>
      <c r="P15540">
        <v>1.545739</v>
      </c>
      <c r="Q15540">
        <v>5.6760699999999957</v>
      </c>
      <c r="R15540">
        <v>20.934000000000001</v>
      </c>
      <c r="S15540" t="s">
        <v>31</v>
      </c>
      <c r="T15540" t="s">
        <v>31</v>
      </c>
      <c r="U15540" t="s">
        <v>31</v>
      </c>
      <c r="V15540" t="s">
        <v>31</v>
      </c>
      <c r="W15540" t="s">
        <v>31</v>
      </c>
      <c r="X15540" t="s">
        <v>31</v>
      </c>
    </row>
    <row r="15541" spans="1:24" x14ac:dyDescent="0.25">
      <c r="A15541">
        <v>2014</v>
      </c>
      <c r="B15541">
        <v>324</v>
      </c>
      <c r="C15541">
        <v>1730</v>
      </c>
      <c r="D15541">
        <v>-11.815025</v>
      </c>
      <c r="E15541" t="s">
        <v>31</v>
      </c>
      <c r="F15541" t="s">
        <v>31</v>
      </c>
      <c r="G15541">
        <v>-11.815025</v>
      </c>
      <c r="H15541" t="s">
        <v>31</v>
      </c>
      <c r="I15541">
        <v>20.72466</v>
      </c>
      <c r="J15541" t="s">
        <v>31</v>
      </c>
      <c r="K15541" t="s">
        <v>31</v>
      </c>
      <c r="L15541">
        <v>0</v>
      </c>
      <c r="M15541" t="s">
        <v>31</v>
      </c>
      <c r="N15541" t="s">
        <v>31</v>
      </c>
      <c r="O15541" t="s">
        <v>31</v>
      </c>
      <c r="P15541">
        <v>2.9858880000000001</v>
      </c>
      <c r="Q15541">
        <v>5.1677600000000012</v>
      </c>
      <c r="R15541">
        <v>10.467000000000001</v>
      </c>
      <c r="S15541" t="s">
        <v>31</v>
      </c>
      <c r="T15541" t="s">
        <v>31</v>
      </c>
      <c r="U15541" t="s">
        <v>31</v>
      </c>
      <c r="V15541" t="s">
        <v>31</v>
      </c>
      <c r="W15541" t="s">
        <v>31</v>
      </c>
      <c r="X15541" t="s">
        <v>31</v>
      </c>
    </row>
    <row r="15542" spans="1:24" x14ac:dyDescent="0.25">
      <c r="A15542">
        <v>2014</v>
      </c>
      <c r="B15542">
        <v>324</v>
      </c>
      <c r="C15542">
        <v>1800</v>
      </c>
      <c r="D15542">
        <v>-12.125398000000001</v>
      </c>
      <c r="E15542" t="s">
        <v>31</v>
      </c>
      <c r="F15542" t="s">
        <v>31</v>
      </c>
      <c r="G15542">
        <v>-12.125398000000001</v>
      </c>
      <c r="H15542" t="s">
        <v>31</v>
      </c>
      <c r="I15542">
        <v>0</v>
      </c>
      <c r="J15542" t="s">
        <v>31</v>
      </c>
      <c r="K15542" t="s">
        <v>31</v>
      </c>
      <c r="L15542">
        <v>0</v>
      </c>
      <c r="M15542" t="s">
        <v>31</v>
      </c>
      <c r="N15542" t="s">
        <v>31</v>
      </c>
      <c r="O15542" t="s">
        <v>31</v>
      </c>
      <c r="P15542">
        <v>3.2422070000000001</v>
      </c>
      <c r="Q15542">
        <v>2.9650800000000004</v>
      </c>
      <c r="R15542">
        <v>0</v>
      </c>
      <c r="S15542" t="s">
        <v>31</v>
      </c>
      <c r="T15542" t="s">
        <v>31</v>
      </c>
      <c r="U15542" t="s">
        <v>31</v>
      </c>
      <c r="V15542" t="s">
        <v>31</v>
      </c>
      <c r="W15542" t="s">
        <v>31</v>
      </c>
      <c r="X15542" t="s">
        <v>31</v>
      </c>
    </row>
    <row r="15543" spans="1:24" x14ac:dyDescent="0.25">
      <c r="A15543">
        <v>2014</v>
      </c>
      <c r="B15543">
        <v>324</v>
      </c>
      <c r="C15543">
        <v>1830</v>
      </c>
      <c r="D15543">
        <v>-12.862143</v>
      </c>
      <c r="E15543" t="s">
        <v>31</v>
      </c>
      <c r="F15543" t="s">
        <v>31</v>
      </c>
      <c r="G15543">
        <v>-12.862143</v>
      </c>
      <c r="H15543" t="s">
        <v>31</v>
      </c>
      <c r="I15543">
        <v>0</v>
      </c>
      <c r="J15543" t="s">
        <v>31</v>
      </c>
      <c r="K15543" t="s">
        <v>31</v>
      </c>
      <c r="L15543">
        <v>0</v>
      </c>
      <c r="M15543" t="s">
        <v>31</v>
      </c>
      <c r="N15543" t="s">
        <v>31</v>
      </c>
      <c r="O15543" t="s">
        <v>31</v>
      </c>
      <c r="P15543">
        <v>2.7272789999999998</v>
      </c>
      <c r="Q15543">
        <v>7.878469999999993</v>
      </c>
      <c r="R15543">
        <v>0</v>
      </c>
      <c r="S15543" t="s">
        <v>31</v>
      </c>
      <c r="T15543" t="s">
        <v>31</v>
      </c>
      <c r="U15543" t="s">
        <v>31</v>
      </c>
      <c r="V15543" t="s">
        <v>31</v>
      </c>
      <c r="W15543" t="s">
        <v>31</v>
      </c>
      <c r="X15543" t="s">
        <v>31</v>
      </c>
    </row>
    <row r="15544" spans="1:24" x14ac:dyDescent="0.25">
      <c r="A15544">
        <v>2014</v>
      </c>
      <c r="B15544">
        <v>324</v>
      </c>
      <c r="C15544">
        <v>1900</v>
      </c>
      <c r="D15544">
        <v>-13.113991</v>
      </c>
      <c r="E15544" t="s">
        <v>31</v>
      </c>
      <c r="F15544" t="s">
        <v>31</v>
      </c>
      <c r="G15544">
        <v>-13.113991</v>
      </c>
      <c r="H15544" t="s">
        <v>31</v>
      </c>
      <c r="I15544">
        <v>0</v>
      </c>
      <c r="J15544" t="s">
        <v>31</v>
      </c>
      <c r="K15544" t="s">
        <v>31</v>
      </c>
      <c r="L15544">
        <v>0</v>
      </c>
      <c r="M15544" t="s">
        <v>31</v>
      </c>
      <c r="N15544" t="s">
        <v>31</v>
      </c>
      <c r="O15544" t="s">
        <v>31</v>
      </c>
      <c r="P15544">
        <v>2.8199339999999999</v>
      </c>
      <c r="Q15544">
        <v>1.1574200000000019</v>
      </c>
      <c r="R15544">
        <v>0</v>
      </c>
      <c r="S15544" t="s">
        <v>31</v>
      </c>
      <c r="T15544" t="s">
        <v>31</v>
      </c>
      <c r="U15544" t="s">
        <v>31</v>
      </c>
      <c r="V15544" t="s">
        <v>31</v>
      </c>
      <c r="W15544" t="s">
        <v>31</v>
      </c>
      <c r="X15544" t="s">
        <v>31</v>
      </c>
    </row>
    <row r="15545" spans="1:24" x14ac:dyDescent="0.25">
      <c r="A15545">
        <v>2014</v>
      </c>
      <c r="B15545">
        <v>324</v>
      </c>
      <c r="C15545">
        <v>1930</v>
      </c>
      <c r="D15545">
        <v>-14.596702000000001</v>
      </c>
      <c r="E15545" t="s">
        <v>31</v>
      </c>
      <c r="F15545" t="s">
        <v>31</v>
      </c>
      <c r="G15545">
        <v>-14.596702000000001</v>
      </c>
      <c r="H15545" t="s">
        <v>31</v>
      </c>
      <c r="I15545">
        <v>0</v>
      </c>
      <c r="J15545" t="s">
        <v>31</v>
      </c>
      <c r="K15545" t="s">
        <v>31</v>
      </c>
      <c r="L15545">
        <v>0</v>
      </c>
      <c r="M15545" t="s">
        <v>31</v>
      </c>
      <c r="N15545" t="s">
        <v>31</v>
      </c>
      <c r="O15545" t="s">
        <v>31</v>
      </c>
      <c r="P15545">
        <v>3.4136190000000002</v>
      </c>
      <c r="Q15545">
        <v>1.0104400000000027</v>
      </c>
      <c r="R15545">
        <v>0</v>
      </c>
      <c r="S15545" t="s">
        <v>31</v>
      </c>
      <c r="T15545" t="s">
        <v>31</v>
      </c>
      <c r="U15545" t="s">
        <v>31</v>
      </c>
      <c r="V15545" t="s">
        <v>31</v>
      </c>
      <c r="W15545" t="s">
        <v>31</v>
      </c>
      <c r="X15545" t="s">
        <v>31</v>
      </c>
    </row>
    <row r="15546" spans="1:24" x14ac:dyDescent="0.25">
      <c r="A15546">
        <v>2014</v>
      </c>
      <c r="B15546">
        <v>324</v>
      </c>
      <c r="C15546">
        <v>2000</v>
      </c>
      <c r="D15546">
        <v>-14.710281999999999</v>
      </c>
      <c r="E15546" t="s">
        <v>31</v>
      </c>
      <c r="F15546" t="s">
        <v>31</v>
      </c>
      <c r="G15546">
        <v>-14.710281999999999</v>
      </c>
      <c r="H15546" t="s">
        <v>31</v>
      </c>
      <c r="I15546">
        <v>0</v>
      </c>
      <c r="J15546" t="s">
        <v>31</v>
      </c>
      <c r="K15546" t="s">
        <v>31</v>
      </c>
      <c r="L15546">
        <v>0</v>
      </c>
      <c r="M15546" t="s">
        <v>31</v>
      </c>
      <c r="N15546" t="s">
        <v>31</v>
      </c>
      <c r="O15546" t="s">
        <v>31</v>
      </c>
      <c r="P15546">
        <v>3.4403090000000001</v>
      </c>
      <c r="Q15546">
        <v>1.0375800000000055</v>
      </c>
      <c r="R15546">
        <v>0</v>
      </c>
      <c r="S15546" t="s">
        <v>31</v>
      </c>
      <c r="T15546" t="s">
        <v>31</v>
      </c>
      <c r="U15546" t="s">
        <v>31</v>
      </c>
      <c r="V15546" t="s">
        <v>31</v>
      </c>
      <c r="W15546" t="s">
        <v>31</v>
      </c>
      <c r="X15546" t="s">
        <v>31</v>
      </c>
    </row>
    <row r="15547" spans="1:24" x14ac:dyDescent="0.25">
      <c r="A15547">
        <v>2014</v>
      </c>
      <c r="B15547">
        <v>324</v>
      </c>
      <c r="C15547">
        <v>2030</v>
      </c>
      <c r="D15547">
        <v>-15.824274000000001</v>
      </c>
      <c r="E15547" t="s">
        <v>31</v>
      </c>
      <c r="F15547" t="s">
        <v>31</v>
      </c>
      <c r="G15547">
        <v>-15.824274000000001</v>
      </c>
      <c r="H15547" t="s">
        <v>31</v>
      </c>
      <c r="I15547">
        <v>0</v>
      </c>
      <c r="J15547" t="s">
        <v>31</v>
      </c>
      <c r="K15547" t="s">
        <v>31</v>
      </c>
      <c r="L15547">
        <v>0</v>
      </c>
      <c r="M15547" t="s">
        <v>31</v>
      </c>
      <c r="N15547" t="s">
        <v>31</v>
      </c>
      <c r="O15547" t="s">
        <v>31</v>
      </c>
      <c r="P15547">
        <v>2.3775029999999999</v>
      </c>
      <c r="Q15547">
        <v>0.22101000000000681</v>
      </c>
      <c r="R15547">
        <v>0</v>
      </c>
      <c r="S15547" t="s">
        <v>31</v>
      </c>
      <c r="T15547" t="s">
        <v>31</v>
      </c>
      <c r="U15547" t="s">
        <v>31</v>
      </c>
      <c r="V15547" t="s">
        <v>31</v>
      </c>
      <c r="W15547" t="s">
        <v>31</v>
      </c>
      <c r="X15547" t="s">
        <v>31</v>
      </c>
    </row>
    <row r="15548" spans="1:24" x14ac:dyDescent="0.25">
      <c r="A15548">
        <v>2014</v>
      </c>
      <c r="B15548">
        <v>324</v>
      </c>
      <c r="C15548">
        <v>2100</v>
      </c>
      <c r="D15548">
        <v>-16.507138000000001</v>
      </c>
      <c r="E15548" t="s">
        <v>31</v>
      </c>
      <c r="F15548" t="s">
        <v>31</v>
      </c>
      <c r="G15548">
        <v>-16.507138000000001</v>
      </c>
      <c r="H15548" t="s">
        <v>31</v>
      </c>
      <c r="I15548">
        <v>0</v>
      </c>
      <c r="J15548" t="s">
        <v>31</v>
      </c>
      <c r="K15548" t="s">
        <v>31</v>
      </c>
      <c r="L15548">
        <v>0</v>
      </c>
      <c r="M15548" t="s">
        <v>31</v>
      </c>
      <c r="N15548" t="s">
        <v>31</v>
      </c>
      <c r="O15548" t="s">
        <v>31</v>
      </c>
      <c r="P15548">
        <v>3.0733899999999998</v>
      </c>
      <c r="Q15548">
        <v>2.622240000000005</v>
      </c>
      <c r="R15548">
        <v>0</v>
      </c>
      <c r="S15548" t="s">
        <v>31</v>
      </c>
      <c r="T15548" t="s">
        <v>31</v>
      </c>
      <c r="U15548" t="s">
        <v>31</v>
      </c>
      <c r="V15548" t="s">
        <v>31</v>
      </c>
      <c r="W15548" t="s">
        <v>31</v>
      </c>
      <c r="X15548" t="s">
        <v>31</v>
      </c>
    </row>
    <row r="15549" spans="1:24" x14ac:dyDescent="0.25">
      <c r="A15549">
        <v>2014</v>
      </c>
      <c r="B15549">
        <v>324</v>
      </c>
      <c r="C15549">
        <v>2130</v>
      </c>
      <c r="D15549">
        <v>-15.809853</v>
      </c>
      <c r="E15549" t="s">
        <v>31</v>
      </c>
      <c r="F15549" t="s">
        <v>31</v>
      </c>
      <c r="G15549">
        <v>-15.809853</v>
      </c>
      <c r="H15549" t="s">
        <v>31</v>
      </c>
      <c r="I15549">
        <v>0</v>
      </c>
      <c r="J15549" t="s">
        <v>31</v>
      </c>
      <c r="K15549" t="s">
        <v>31</v>
      </c>
      <c r="L15549">
        <v>0</v>
      </c>
      <c r="M15549" t="s">
        <v>31</v>
      </c>
      <c r="N15549" t="s">
        <v>31</v>
      </c>
      <c r="O15549" t="s">
        <v>31</v>
      </c>
      <c r="P15549">
        <v>2.9032800000000001</v>
      </c>
      <c r="Q15549">
        <v>359.65786000000003</v>
      </c>
      <c r="R15549">
        <v>0</v>
      </c>
      <c r="S15549" t="s">
        <v>31</v>
      </c>
      <c r="T15549" t="s">
        <v>31</v>
      </c>
      <c r="U15549" t="s">
        <v>31</v>
      </c>
      <c r="V15549" t="s">
        <v>31</v>
      </c>
      <c r="W15549" t="s">
        <v>31</v>
      </c>
      <c r="X15549" t="s">
        <v>31</v>
      </c>
    </row>
    <row r="15550" spans="1:24" x14ac:dyDescent="0.25">
      <c r="A15550">
        <v>2014</v>
      </c>
      <c r="B15550">
        <v>324</v>
      </c>
      <c r="C15550">
        <v>2200</v>
      </c>
      <c r="D15550">
        <v>-16.545138999999999</v>
      </c>
      <c r="E15550" t="s">
        <v>31</v>
      </c>
      <c r="F15550" t="s">
        <v>31</v>
      </c>
      <c r="G15550">
        <v>-16.545138999999999</v>
      </c>
      <c r="H15550" t="s">
        <v>31</v>
      </c>
      <c r="I15550">
        <v>0</v>
      </c>
      <c r="J15550" t="s">
        <v>31</v>
      </c>
      <c r="K15550" t="s">
        <v>31</v>
      </c>
      <c r="L15550">
        <v>0</v>
      </c>
      <c r="M15550" t="s">
        <v>31</v>
      </c>
      <c r="N15550" t="s">
        <v>31</v>
      </c>
      <c r="O15550" t="s">
        <v>31</v>
      </c>
      <c r="P15550">
        <v>3.1150959999999999</v>
      </c>
      <c r="Q15550">
        <v>354.88545999999997</v>
      </c>
      <c r="R15550">
        <v>0</v>
      </c>
      <c r="S15550" t="s">
        <v>31</v>
      </c>
      <c r="T15550" t="s">
        <v>31</v>
      </c>
      <c r="U15550" t="s">
        <v>31</v>
      </c>
      <c r="V15550" t="s">
        <v>31</v>
      </c>
      <c r="W15550" t="s">
        <v>31</v>
      </c>
      <c r="X15550" t="s">
        <v>31</v>
      </c>
    </row>
    <row r="15551" spans="1:24" x14ac:dyDescent="0.25">
      <c r="A15551">
        <v>2014</v>
      </c>
      <c r="B15551">
        <v>324</v>
      </c>
      <c r="C15551">
        <v>2230</v>
      </c>
      <c r="D15551">
        <v>-17.607586999999999</v>
      </c>
      <c r="E15551" t="s">
        <v>31</v>
      </c>
      <c r="F15551" t="s">
        <v>31</v>
      </c>
      <c r="G15551">
        <v>-17.607586999999999</v>
      </c>
      <c r="H15551" t="s">
        <v>31</v>
      </c>
      <c r="I15551">
        <v>0</v>
      </c>
      <c r="J15551" t="s">
        <v>31</v>
      </c>
      <c r="K15551" t="s">
        <v>31</v>
      </c>
      <c r="L15551">
        <v>0</v>
      </c>
      <c r="M15551" t="s">
        <v>31</v>
      </c>
      <c r="N15551" t="s">
        <v>31</v>
      </c>
      <c r="O15551" t="s">
        <v>31</v>
      </c>
      <c r="P15551">
        <v>3.3593090000000001</v>
      </c>
      <c r="Q15551">
        <v>349.30453</v>
      </c>
      <c r="R15551">
        <v>0</v>
      </c>
      <c r="S15551" t="s">
        <v>31</v>
      </c>
      <c r="T15551" t="s">
        <v>31</v>
      </c>
      <c r="U15551" t="s">
        <v>31</v>
      </c>
      <c r="V15551" t="s">
        <v>31</v>
      </c>
      <c r="W15551" t="s">
        <v>31</v>
      </c>
      <c r="X15551" t="s">
        <v>31</v>
      </c>
    </row>
    <row r="15552" spans="1:24" x14ac:dyDescent="0.25">
      <c r="A15552">
        <v>2014</v>
      </c>
      <c r="B15552">
        <v>324</v>
      </c>
      <c r="C15552">
        <v>2300</v>
      </c>
      <c r="D15552">
        <v>-17.124407999999999</v>
      </c>
      <c r="E15552" t="s">
        <v>31</v>
      </c>
      <c r="F15552" t="s">
        <v>31</v>
      </c>
      <c r="G15552">
        <v>-17.124407999999999</v>
      </c>
      <c r="H15552" t="s">
        <v>31</v>
      </c>
      <c r="I15552">
        <v>0</v>
      </c>
      <c r="J15552" t="s">
        <v>31</v>
      </c>
      <c r="K15552" t="s">
        <v>31</v>
      </c>
      <c r="L15552">
        <v>0</v>
      </c>
      <c r="M15552" t="s">
        <v>31</v>
      </c>
      <c r="N15552" t="s">
        <v>31</v>
      </c>
      <c r="O15552" t="s">
        <v>31</v>
      </c>
      <c r="P15552">
        <v>3.3514179999999998</v>
      </c>
      <c r="Q15552">
        <v>355.38162</v>
      </c>
      <c r="R15552">
        <v>0</v>
      </c>
      <c r="S15552" t="s">
        <v>31</v>
      </c>
      <c r="T15552" t="s">
        <v>31</v>
      </c>
      <c r="U15552" t="s">
        <v>31</v>
      </c>
      <c r="V15552" t="s">
        <v>31</v>
      </c>
      <c r="W15552" t="s">
        <v>31</v>
      </c>
      <c r="X15552" t="s">
        <v>31</v>
      </c>
    </row>
    <row r="15553" spans="1:24" x14ac:dyDescent="0.25">
      <c r="A15553">
        <v>2014</v>
      </c>
      <c r="B15553">
        <v>324</v>
      </c>
      <c r="C15553">
        <v>2330</v>
      </c>
      <c r="D15553">
        <v>-17.073083</v>
      </c>
      <c r="E15553" t="s">
        <v>31</v>
      </c>
      <c r="F15553" t="s">
        <v>31</v>
      </c>
      <c r="G15553">
        <v>-17.073083</v>
      </c>
      <c r="H15553" t="s">
        <v>31</v>
      </c>
      <c r="I15553">
        <v>0</v>
      </c>
      <c r="J15553" t="s">
        <v>31</v>
      </c>
      <c r="K15553" t="s">
        <v>31</v>
      </c>
      <c r="L15553">
        <v>0</v>
      </c>
      <c r="M15553" t="s">
        <v>31</v>
      </c>
      <c r="N15553" t="s">
        <v>31</v>
      </c>
      <c r="O15553" t="s">
        <v>31</v>
      </c>
      <c r="P15553">
        <v>3.5849519999999999</v>
      </c>
      <c r="Q15553">
        <v>350.40751</v>
      </c>
      <c r="R15553">
        <v>0</v>
      </c>
      <c r="S15553" t="s">
        <v>31</v>
      </c>
      <c r="T15553" t="s">
        <v>31</v>
      </c>
      <c r="U15553" t="s">
        <v>31</v>
      </c>
      <c r="V15553" t="s">
        <v>31</v>
      </c>
      <c r="W15553" t="s">
        <v>31</v>
      </c>
      <c r="X15553" t="s">
        <v>31</v>
      </c>
    </row>
    <row r="15554" spans="1:24" x14ac:dyDescent="0.25">
      <c r="A15554">
        <v>2014</v>
      </c>
      <c r="B15554">
        <v>325</v>
      </c>
      <c r="C15554">
        <v>0</v>
      </c>
      <c r="D15554">
        <v>-17.137049000000001</v>
      </c>
      <c r="E15554" t="s">
        <v>31</v>
      </c>
      <c r="F15554" t="s">
        <v>31</v>
      </c>
      <c r="G15554">
        <v>-17.137049000000001</v>
      </c>
      <c r="H15554" t="s">
        <v>31</v>
      </c>
      <c r="I15554">
        <v>0</v>
      </c>
      <c r="J15554" t="s">
        <v>31</v>
      </c>
      <c r="K15554" t="s">
        <v>31</v>
      </c>
      <c r="L15554">
        <v>0</v>
      </c>
      <c r="M15554" t="s">
        <v>31</v>
      </c>
      <c r="N15554" t="s">
        <v>31</v>
      </c>
      <c r="O15554" t="s">
        <v>31</v>
      </c>
      <c r="P15554" t="s">
        <v>31</v>
      </c>
      <c r="Q15554" t="s">
        <v>31</v>
      </c>
      <c r="R15554">
        <v>0</v>
      </c>
      <c r="S15554" t="s">
        <v>31</v>
      </c>
      <c r="T15554" t="s">
        <v>31</v>
      </c>
      <c r="U15554" t="s">
        <v>31</v>
      </c>
      <c r="V15554" t="s">
        <v>31</v>
      </c>
      <c r="W15554" t="s">
        <v>31</v>
      </c>
      <c r="X15554" t="s">
        <v>31</v>
      </c>
    </row>
    <row r="15555" spans="1:24" x14ac:dyDescent="0.25">
      <c r="A15555">
        <v>2014</v>
      </c>
      <c r="B15555">
        <v>325</v>
      </c>
      <c r="C15555">
        <v>30</v>
      </c>
      <c r="D15555">
        <v>-16.809235999999999</v>
      </c>
      <c r="E15555" t="s">
        <v>31</v>
      </c>
      <c r="F15555" t="s">
        <v>31</v>
      </c>
      <c r="G15555">
        <v>-16.809235999999999</v>
      </c>
      <c r="H15555" t="s">
        <v>31</v>
      </c>
      <c r="I15555">
        <v>0</v>
      </c>
      <c r="J15555" t="s">
        <v>31</v>
      </c>
      <c r="K15555" t="s">
        <v>31</v>
      </c>
      <c r="L15555">
        <v>0</v>
      </c>
      <c r="M15555" t="s">
        <v>31</v>
      </c>
      <c r="N15555" t="s">
        <v>31</v>
      </c>
      <c r="O15555" t="s">
        <v>31</v>
      </c>
      <c r="P15555" t="s">
        <v>31</v>
      </c>
      <c r="Q15555" t="s">
        <v>31</v>
      </c>
      <c r="R15555">
        <v>0</v>
      </c>
      <c r="S15555" t="s">
        <v>31</v>
      </c>
      <c r="T15555" t="s">
        <v>31</v>
      </c>
      <c r="U15555" t="s">
        <v>31</v>
      </c>
      <c r="V15555" t="s">
        <v>31</v>
      </c>
      <c r="W15555" t="s">
        <v>31</v>
      </c>
      <c r="X15555" t="s">
        <v>31</v>
      </c>
    </row>
    <row r="15556" spans="1:24" x14ac:dyDescent="0.25">
      <c r="A15556">
        <v>2014</v>
      </c>
      <c r="B15556">
        <v>325</v>
      </c>
      <c r="C15556">
        <v>100</v>
      </c>
      <c r="D15556">
        <v>-17.735301</v>
      </c>
      <c r="E15556" t="s">
        <v>31</v>
      </c>
      <c r="F15556" t="s">
        <v>31</v>
      </c>
      <c r="G15556">
        <v>-17.735301</v>
      </c>
      <c r="H15556" t="s">
        <v>31</v>
      </c>
      <c r="I15556">
        <v>0</v>
      </c>
      <c r="J15556" t="s">
        <v>31</v>
      </c>
      <c r="K15556" t="s">
        <v>31</v>
      </c>
      <c r="L15556">
        <v>0</v>
      </c>
      <c r="M15556" t="s">
        <v>31</v>
      </c>
      <c r="N15556" t="s">
        <v>31</v>
      </c>
      <c r="O15556" t="s">
        <v>31</v>
      </c>
      <c r="P15556" t="s">
        <v>31</v>
      </c>
      <c r="Q15556" t="s">
        <v>31</v>
      </c>
      <c r="R15556">
        <v>0</v>
      </c>
      <c r="S15556" t="s">
        <v>31</v>
      </c>
      <c r="T15556" t="s">
        <v>31</v>
      </c>
      <c r="U15556" t="s">
        <v>31</v>
      </c>
      <c r="V15556" t="s">
        <v>31</v>
      </c>
      <c r="W15556" t="s">
        <v>31</v>
      </c>
      <c r="X15556" t="s">
        <v>31</v>
      </c>
    </row>
    <row r="15557" spans="1:24" x14ac:dyDescent="0.25">
      <c r="A15557">
        <v>2014</v>
      </c>
      <c r="B15557">
        <v>325</v>
      </c>
      <c r="C15557">
        <v>130</v>
      </c>
      <c r="D15557">
        <v>-18.067969000000002</v>
      </c>
      <c r="E15557" t="s">
        <v>31</v>
      </c>
      <c r="F15557" t="s">
        <v>31</v>
      </c>
      <c r="G15557">
        <v>-18.067969000000002</v>
      </c>
      <c r="H15557" t="s">
        <v>31</v>
      </c>
      <c r="I15557">
        <v>0</v>
      </c>
      <c r="J15557" t="s">
        <v>31</v>
      </c>
      <c r="K15557" t="s">
        <v>31</v>
      </c>
      <c r="L15557">
        <v>0</v>
      </c>
      <c r="M15557" t="s">
        <v>31</v>
      </c>
      <c r="N15557" t="s">
        <v>31</v>
      </c>
      <c r="O15557" t="s">
        <v>31</v>
      </c>
      <c r="P15557" t="s">
        <v>31</v>
      </c>
      <c r="Q15557" t="s">
        <v>31</v>
      </c>
      <c r="R15557">
        <v>0</v>
      </c>
      <c r="S15557" t="s">
        <v>31</v>
      </c>
      <c r="T15557" t="s">
        <v>31</v>
      </c>
      <c r="U15557" t="s">
        <v>31</v>
      </c>
      <c r="V15557" t="s">
        <v>31</v>
      </c>
      <c r="W15557" t="s">
        <v>31</v>
      </c>
      <c r="X15557" t="s">
        <v>31</v>
      </c>
    </row>
    <row r="15558" spans="1:24" x14ac:dyDescent="0.25">
      <c r="A15558">
        <v>2014</v>
      </c>
      <c r="B15558">
        <v>325</v>
      </c>
      <c r="C15558">
        <v>200</v>
      </c>
      <c r="D15558">
        <v>-18.199200999999999</v>
      </c>
      <c r="E15558" t="s">
        <v>31</v>
      </c>
      <c r="F15558" t="s">
        <v>31</v>
      </c>
      <c r="G15558">
        <v>-18.199200999999999</v>
      </c>
      <c r="H15558" t="s">
        <v>31</v>
      </c>
      <c r="I15558">
        <v>0</v>
      </c>
      <c r="J15558" t="s">
        <v>31</v>
      </c>
      <c r="K15558" t="s">
        <v>31</v>
      </c>
      <c r="L15558">
        <v>0</v>
      </c>
      <c r="M15558" t="s">
        <v>31</v>
      </c>
      <c r="N15558" t="s">
        <v>31</v>
      </c>
      <c r="O15558" t="s">
        <v>31</v>
      </c>
      <c r="P15558" t="s">
        <v>31</v>
      </c>
      <c r="Q15558" t="s">
        <v>31</v>
      </c>
      <c r="R15558">
        <v>0</v>
      </c>
      <c r="S15558" t="s">
        <v>31</v>
      </c>
      <c r="T15558" t="s">
        <v>31</v>
      </c>
      <c r="U15558" t="s">
        <v>31</v>
      </c>
      <c r="V15558" t="s">
        <v>31</v>
      </c>
      <c r="W15558" t="s">
        <v>31</v>
      </c>
      <c r="X15558" t="s">
        <v>31</v>
      </c>
    </row>
    <row r="15559" spans="1:24" x14ac:dyDescent="0.25">
      <c r="A15559">
        <v>2014</v>
      </c>
      <c r="B15559">
        <v>325</v>
      </c>
      <c r="C15559">
        <v>230</v>
      </c>
      <c r="D15559">
        <v>-17.519905999999999</v>
      </c>
      <c r="E15559" t="s">
        <v>31</v>
      </c>
      <c r="F15559" t="s">
        <v>31</v>
      </c>
      <c r="G15559">
        <v>-17.519905999999999</v>
      </c>
      <c r="H15559" t="s">
        <v>31</v>
      </c>
      <c r="I15559">
        <v>0</v>
      </c>
      <c r="J15559" t="s">
        <v>31</v>
      </c>
      <c r="K15559" t="s">
        <v>31</v>
      </c>
      <c r="L15559">
        <v>0</v>
      </c>
      <c r="M15559" t="s">
        <v>31</v>
      </c>
      <c r="N15559" t="s">
        <v>31</v>
      </c>
      <c r="O15559" t="s">
        <v>31</v>
      </c>
      <c r="P15559" t="s">
        <v>31</v>
      </c>
      <c r="Q15559" t="s">
        <v>31</v>
      </c>
      <c r="R15559">
        <v>0</v>
      </c>
      <c r="S15559" t="s">
        <v>31</v>
      </c>
      <c r="T15559" t="s">
        <v>31</v>
      </c>
      <c r="U15559" t="s">
        <v>31</v>
      </c>
      <c r="V15559" t="s">
        <v>31</v>
      </c>
      <c r="W15559" t="s">
        <v>31</v>
      </c>
      <c r="X15559" t="s">
        <v>31</v>
      </c>
    </row>
    <row r="15560" spans="1:24" x14ac:dyDescent="0.25">
      <c r="A15560">
        <v>2014</v>
      </c>
      <c r="B15560">
        <v>325</v>
      </c>
      <c r="C15560">
        <v>300</v>
      </c>
      <c r="D15560">
        <v>-17.13918</v>
      </c>
      <c r="E15560" t="s">
        <v>31</v>
      </c>
      <c r="F15560" t="s">
        <v>31</v>
      </c>
      <c r="G15560">
        <v>-17.13918</v>
      </c>
      <c r="H15560" t="s">
        <v>31</v>
      </c>
      <c r="I15560">
        <v>0</v>
      </c>
      <c r="J15560" t="s">
        <v>31</v>
      </c>
      <c r="K15560" t="s">
        <v>31</v>
      </c>
      <c r="L15560">
        <v>0</v>
      </c>
      <c r="M15560" t="s">
        <v>31</v>
      </c>
      <c r="N15560" t="s">
        <v>31</v>
      </c>
      <c r="O15560" t="s">
        <v>31</v>
      </c>
      <c r="P15560" t="s">
        <v>31</v>
      </c>
      <c r="Q15560" t="s">
        <v>31</v>
      </c>
      <c r="R15560">
        <v>0</v>
      </c>
      <c r="S15560" t="s">
        <v>31</v>
      </c>
      <c r="T15560" t="s">
        <v>31</v>
      </c>
      <c r="U15560" t="s">
        <v>31</v>
      </c>
      <c r="V15560" t="s">
        <v>31</v>
      </c>
      <c r="W15560" t="s">
        <v>31</v>
      </c>
      <c r="X15560" t="s">
        <v>31</v>
      </c>
    </row>
    <row r="15561" spans="1:24" x14ac:dyDescent="0.25">
      <c r="A15561">
        <v>2014</v>
      </c>
      <c r="B15561">
        <v>325</v>
      </c>
      <c r="C15561">
        <v>330</v>
      </c>
      <c r="D15561">
        <v>-17.005438999999999</v>
      </c>
      <c r="E15561" t="s">
        <v>31</v>
      </c>
      <c r="F15561" t="s">
        <v>31</v>
      </c>
      <c r="G15561">
        <v>-17.005438999999999</v>
      </c>
      <c r="H15561" t="s">
        <v>31</v>
      </c>
      <c r="I15561">
        <v>0</v>
      </c>
      <c r="J15561" t="s">
        <v>31</v>
      </c>
      <c r="K15561" t="s">
        <v>31</v>
      </c>
      <c r="L15561">
        <v>0</v>
      </c>
      <c r="M15561" t="s">
        <v>31</v>
      </c>
      <c r="N15561" t="s">
        <v>31</v>
      </c>
      <c r="O15561" t="s">
        <v>31</v>
      </c>
      <c r="P15561" t="s">
        <v>31</v>
      </c>
      <c r="Q15561" t="s">
        <v>31</v>
      </c>
      <c r="R15561">
        <v>0</v>
      </c>
      <c r="S15561" t="s">
        <v>31</v>
      </c>
      <c r="T15561" t="s">
        <v>31</v>
      </c>
      <c r="U15561" t="s">
        <v>31</v>
      </c>
      <c r="V15561" t="s">
        <v>31</v>
      </c>
      <c r="W15561" t="s">
        <v>31</v>
      </c>
      <c r="X15561" t="s">
        <v>31</v>
      </c>
    </row>
    <row r="15562" spans="1:24" x14ac:dyDescent="0.25">
      <c r="A15562">
        <v>2014</v>
      </c>
      <c r="B15562">
        <v>325</v>
      </c>
      <c r="C15562">
        <v>400</v>
      </c>
      <c r="D15562">
        <v>-16.607937</v>
      </c>
      <c r="E15562" t="s">
        <v>31</v>
      </c>
      <c r="F15562" t="s">
        <v>31</v>
      </c>
      <c r="G15562">
        <v>-16.607937</v>
      </c>
      <c r="H15562" t="s">
        <v>31</v>
      </c>
      <c r="I15562">
        <v>0</v>
      </c>
      <c r="J15562" t="s">
        <v>31</v>
      </c>
      <c r="K15562" t="s">
        <v>31</v>
      </c>
      <c r="L15562">
        <v>0</v>
      </c>
      <c r="M15562" t="s">
        <v>31</v>
      </c>
      <c r="N15562" t="s">
        <v>31</v>
      </c>
      <c r="O15562" t="s">
        <v>31</v>
      </c>
      <c r="P15562" t="s">
        <v>31</v>
      </c>
      <c r="Q15562" t="s">
        <v>31</v>
      </c>
      <c r="R15562">
        <v>0</v>
      </c>
      <c r="S15562" t="s">
        <v>31</v>
      </c>
      <c r="T15562" t="s">
        <v>31</v>
      </c>
      <c r="U15562" t="s">
        <v>31</v>
      </c>
      <c r="V15562" t="s">
        <v>31</v>
      </c>
      <c r="W15562" t="s">
        <v>31</v>
      </c>
      <c r="X15562" t="s">
        <v>31</v>
      </c>
    </row>
    <row r="15563" spans="1:24" x14ac:dyDescent="0.25">
      <c r="A15563">
        <v>2014</v>
      </c>
      <c r="B15563">
        <v>325</v>
      </c>
      <c r="C15563">
        <v>430</v>
      </c>
      <c r="D15563">
        <v>-16.774847999999999</v>
      </c>
      <c r="E15563" t="s">
        <v>31</v>
      </c>
      <c r="F15563" t="s">
        <v>31</v>
      </c>
      <c r="G15563">
        <v>-16.774847999999999</v>
      </c>
      <c r="H15563" t="s">
        <v>31</v>
      </c>
      <c r="I15563">
        <v>0</v>
      </c>
      <c r="J15563" t="s">
        <v>31</v>
      </c>
      <c r="K15563" t="s">
        <v>31</v>
      </c>
      <c r="L15563">
        <v>0</v>
      </c>
      <c r="M15563" t="s">
        <v>31</v>
      </c>
      <c r="N15563" t="s">
        <v>31</v>
      </c>
      <c r="O15563" t="s">
        <v>31</v>
      </c>
      <c r="P15563" t="s">
        <v>31</v>
      </c>
      <c r="Q15563" t="s">
        <v>31</v>
      </c>
      <c r="R15563">
        <v>0</v>
      </c>
      <c r="S15563" t="s">
        <v>31</v>
      </c>
      <c r="T15563" t="s">
        <v>31</v>
      </c>
      <c r="U15563" t="s">
        <v>31</v>
      </c>
      <c r="V15563" t="s">
        <v>31</v>
      </c>
      <c r="W15563" t="s">
        <v>31</v>
      </c>
      <c r="X15563" t="s">
        <v>31</v>
      </c>
    </row>
    <row r="15564" spans="1:24" x14ac:dyDescent="0.25">
      <c r="A15564">
        <v>2014</v>
      </c>
      <c r="B15564">
        <v>325</v>
      </c>
      <c r="C15564">
        <v>500</v>
      </c>
      <c r="D15564">
        <v>-16.753976000000002</v>
      </c>
      <c r="E15564" t="s">
        <v>31</v>
      </c>
      <c r="F15564" t="s">
        <v>31</v>
      </c>
      <c r="G15564">
        <v>-16.753976000000002</v>
      </c>
      <c r="H15564" t="s">
        <v>31</v>
      </c>
      <c r="I15564">
        <v>0</v>
      </c>
      <c r="J15564" t="s">
        <v>31</v>
      </c>
      <c r="K15564" t="s">
        <v>31</v>
      </c>
      <c r="L15564">
        <v>0</v>
      </c>
      <c r="M15564" t="s">
        <v>31</v>
      </c>
      <c r="N15564" t="s">
        <v>31</v>
      </c>
      <c r="O15564" t="s">
        <v>31</v>
      </c>
      <c r="P15564" t="s">
        <v>31</v>
      </c>
      <c r="Q15564" t="s">
        <v>31</v>
      </c>
      <c r="R15564">
        <v>0</v>
      </c>
      <c r="S15564" t="s">
        <v>31</v>
      </c>
      <c r="T15564" t="s">
        <v>31</v>
      </c>
      <c r="U15564" t="s">
        <v>31</v>
      </c>
      <c r="V15564" t="s">
        <v>31</v>
      </c>
      <c r="W15564" t="s">
        <v>31</v>
      </c>
      <c r="X15564" t="s">
        <v>31</v>
      </c>
    </row>
    <row r="15565" spans="1:24" x14ac:dyDescent="0.25">
      <c r="A15565">
        <v>2014</v>
      </c>
      <c r="B15565">
        <v>325</v>
      </c>
      <c r="C15565">
        <v>530</v>
      </c>
      <c r="D15565">
        <v>-16.849654000000001</v>
      </c>
      <c r="E15565" t="s">
        <v>31</v>
      </c>
      <c r="F15565" t="s">
        <v>31</v>
      </c>
      <c r="G15565">
        <v>-16.849654000000001</v>
      </c>
      <c r="H15565" t="s">
        <v>31</v>
      </c>
      <c r="I15565">
        <v>0</v>
      </c>
      <c r="J15565" t="s">
        <v>31</v>
      </c>
      <c r="K15565" t="s">
        <v>31</v>
      </c>
      <c r="L15565">
        <v>0</v>
      </c>
      <c r="M15565" t="s">
        <v>31</v>
      </c>
      <c r="N15565" t="s">
        <v>31</v>
      </c>
      <c r="O15565" t="s">
        <v>31</v>
      </c>
      <c r="P15565" t="s">
        <v>31</v>
      </c>
      <c r="Q15565" t="s">
        <v>31</v>
      </c>
      <c r="R15565">
        <v>0</v>
      </c>
      <c r="S15565" t="s">
        <v>31</v>
      </c>
      <c r="T15565" t="s">
        <v>31</v>
      </c>
      <c r="U15565" t="s">
        <v>31</v>
      </c>
      <c r="V15565" t="s">
        <v>31</v>
      </c>
      <c r="W15565" t="s">
        <v>31</v>
      </c>
      <c r="X15565" t="s">
        <v>31</v>
      </c>
    </row>
    <row r="15566" spans="1:24" x14ac:dyDescent="0.25">
      <c r="A15566">
        <v>2014</v>
      </c>
      <c r="B15566">
        <v>325</v>
      </c>
      <c r="C15566">
        <v>600</v>
      </c>
      <c r="D15566">
        <v>-16.701284000000001</v>
      </c>
      <c r="E15566" t="s">
        <v>31</v>
      </c>
      <c r="F15566" t="s">
        <v>31</v>
      </c>
      <c r="G15566">
        <v>-16.701284000000001</v>
      </c>
      <c r="H15566" t="s">
        <v>31</v>
      </c>
      <c r="I15566">
        <v>0</v>
      </c>
      <c r="J15566" t="s">
        <v>31</v>
      </c>
      <c r="K15566" t="s">
        <v>31</v>
      </c>
      <c r="L15566">
        <v>0</v>
      </c>
      <c r="M15566" t="s">
        <v>31</v>
      </c>
      <c r="N15566" t="s">
        <v>31</v>
      </c>
      <c r="O15566" t="s">
        <v>31</v>
      </c>
      <c r="P15566" t="s">
        <v>31</v>
      </c>
      <c r="Q15566" t="s">
        <v>31</v>
      </c>
      <c r="R15566">
        <v>0</v>
      </c>
      <c r="S15566" t="s">
        <v>31</v>
      </c>
      <c r="T15566" t="s">
        <v>31</v>
      </c>
      <c r="U15566" t="s">
        <v>31</v>
      </c>
      <c r="V15566" t="s">
        <v>31</v>
      </c>
      <c r="W15566" t="s">
        <v>31</v>
      </c>
      <c r="X15566" t="s">
        <v>31</v>
      </c>
    </row>
    <row r="15567" spans="1:24" x14ac:dyDescent="0.25">
      <c r="A15567">
        <v>2014</v>
      </c>
      <c r="B15567">
        <v>325</v>
      </c>
      <c r="C15567">
        <v>630</v>
      </c>
      <c r="D15567">
        <v>-15.861390999999999</v>
      </c>
      <c r="E15567" t="s">
        <v>31</v>
      </c>
      <c r="F15567" t="s">
        <v>31</v>
      </c>
      <c r="G15567">
        <v>-15.861390999999999</v>
      </c>
      <c r="H15567" t="s">
        <v>31</v>
      </c>
      <c r="I15567">
        <v>0</v>
      </c>
      <c r="J15567" t="s">
        <v>31</v>
      </c>
      <c r="K15567" t="s">
        <v>31</v>
      </c>
      <c r="L15567">
        <v>0</v>
      </c>
      <c r="M15567" t="s">
        <v>31</v>
      </c>
      <c r="N15567" t="s">
        <v>31</v>
      </c>
      <c r="O15567" t="s">
        <v>31</v>
      </c>
      <c r="P15567" t="s">
        <v>31</v>
      </c>
      <c r="Q15567" t="s">
        <v>31</v>
      </c>
      <c r="R15567">
        <v>0</v>
      </c>
      <c r="S15567" t="s">
        <v>31</v>
      </c>
      <c r="T15567" t="s">
        <v>31</v>
      </c>
      <c r="U15567" t="s">
        <v>31</v>
      </c>
      <c r="V15567" t="s">
        <v>31</v>
      </c>
      <c r="W15567" t="s">
        <v>31</v>
      </c>
      <c r="X15567" t="s">
        <v>31</v>
      </c>
    </row>
    <row r="15568" spans="1:24" x14ac:dyDescent="0.25">
      <c r="A15568">
        <v>2014</v>
      </c>
      <c r="B15568">
        <v>325</v>
      </c>
      <c r="C15568">
        <v>700</v>
      </c>
      <c r="D15568">
        <v>-15.787849</v>
      </c>
      <c r="E15568" t="s">
        <v>31</v>
      </c>
      <c r="F15568" t="s">
        <v>31</v>
      </c>
      <c r="G15568">
        <v>-15.787849</v>
      </c>
      <c r="H15568" t="s">
        <v>31</v>
      </c>
      <c r="I15568">
        <v>0</v>
      </c>
      <c r="J15568" t="s">
        <v>31</v>
      </c>
      <c r="K15568" t="s">
        <v>31</v>
      </c>
      <c r="L15568">
        <v>0</v>
      </c>
      <c r="M15568" t="s">
        <v>31</v>
      </c>
      <c r="N15568" t="s">
        <v>31</v>
      </c>
      <c r="O15568" t="s">
        <v>31</v>
      </c>
      <c r="P15568" t="s">
        <v>31</v>
      </c>
      <c r="Q15568" t="s">
        <v>31</v>
      </c>
      <c r="R15568">
        <v>0</v>
      </c>
      <c r="S15568" t="s">
        <v>31</v>
      </c>
      <c r="T15568" t="s">
        <v>31</v>
      </c>
      <c r="U15568" t="s">
        <v>31</v>
      </c>
      <c r="V15568" t="s">
        <v>31</v>
      </c>
      <c r="W15568" t="s">
        <v>31</v>
      </c>
      <c r="X15568" t="s">
        <v>31</v>
      </c>
    </row>
    <row r="15569" spans="1:24" x14ac:dyDescent="0.25">
      <c r="A15569">
        <v>2014</v>
      </c>
      <c r="B15569">
        <v>325</v>
      </c>
      <c r="C15569">
        <v>730</v>
      </c>
      <c r="D15569">
        <v>-15.337455</v>
      </c>
      <c r="E15569" t="s">
        <v>31</v>
      </c>
      <c r="F15569" t="s">
        <v>31</v>
      </c>
      <c r="G15569">
        <v>-15.337455</v>
      </c>
      <c r="H15569" t="s">
        <v>31</v>
      </c>
      <c r="I15569">
        <v>42.140142000000004</v>
      </c>
      <c r="J15569" t="s">
        <v>31</v>
      </c>
      <c r="K15569" t="s">
        <v>31</v>
      </c>
      <c r="L15569">
        <v>0</v>
      </c>
      <c r="M15569" t="s">
        <v>31</v>
      </c>
      <c r="N15569" t="s">
        <v>31</v>
      </c>
      <c r="O15569" t="s">
        <v>31</v>
      </c>
      <c r="P15569" t="s">
        <v>31</v>
      </c>
      <c r="Q15569" t="s">
        <v>31</v>
      </c>
      <c r="R15569">
        <v>21.282900000000001</v>
      </c>
      <c r="S15569" t="s">
        <v>31</v>
      </c>
      <c r="T15569" t="s">
        <v>31</v>
      </c>
      <c r="U15569" t="s">
        <v>31</v>
      </c>
      <c r="V15569" t="s">
        <v>31</v>
      </c>
      <c r="W15569" t="s">
        <v>31</v>
      </c>
      <c r="X15569" t="s">
        <v>31</v>
      </c>
    </row>
    <row r="15570" spans="1:24" x14ac:dyDescent="0.25">
      <c r="A15570">
        <v>2014</v>
      </c>
      <c r="B15570">
        <v>325</v>
      </c>
      <c r="C15570">
        <v>800</v>
      </c>
      <c r="D15570">
        <v>-13.336997</v>
      </c>
      <c r="E15570" t="s">
        <v>31</v>
      </c>
      <c r="F15570" t="s">
        <v>31</v>
      </c>
      <c r="G15570">
        <v>-13.336997</v>
      </c>
      <c r="H15570" t="s">
        <v>31</v>
      </c>
      <c r="I15570">
        <v>84.280284000000009</v>
      </c>
      <c r="J15570" t="s">
        <v>31</v>
      </c>
      <c r="K15570" t="s">
        <v>31</v>
      </c>
      <c r="L15570">
        <v>0</v>
      </c>
      <c r="M15570" t="s">
        <v>31</v>
      </c>
      <c r="N15570" t="s">
        <v>31</v>
      </c>
      <c r="O15570" t="s">
        <v>31</v>
      </c>
      <c r="P15570" t="s">
        <v>31</v>
      </c>
      <c r="Q15570" t="s">
        <v>31</v>
      </c>
      <c r="R15570">
        <v>42.565800000000003</v>
      </c>
      <c r="S15570" t="s">
        <v>31</v>
      </c>
      <c r="T15570" t="s">
        <v>31</v>
      </c>
      <c r="U15570" t="s">
        <v>31</v>
      </c>
      <c r="V15570" t="s">
        <v>31</v>
      </c>
      <c r="W15570" t="s">
        <v>31</v>
      </c>
      <c r="X15570" t="s">
        <v>31</v>
      </c>
    </row>
    <row r="15571" spans="1:24" x14ac:dyDescent="0.25">
      <c r="A15571">
        <v>2014</v>
      </c>
      <c r="B15571">
        <v>325</v>
      </c>
      <c r="C15571">
        <v>830</v>
      </c>
      <c r="D15571">
        <v>-11.524853999999999</v>
      </c>
      <c r="E15571" t="s">
        <v>31</v>
      </c>
      <c r="F15571" t="s">
        <v>31</v>
      </c>
      <c r="G15571">
        <v>-11.524853999999999</v>
      </c>
      <c r="H15571" t="s">
        <v>31</v>
      </c>
      <c r="I15571">
        <v>111.91316400000002</v>
      </c>
      <c r="J15571" t="s">
        <v>31</v>
      </c>
      <c r="K15571" t="s">
        <v>31</v>
      </c>
      <c r="L15571">
        <v>0</v>
      </c>
      <c r="M15571" t="s">
        <v>31</v>
      </c>
      <c r="N15571" t="s">
        <v>31</v>
      </c>
      <c r="O15571" t="s">
        <v>31</v>
      </c>
      <c r="P15571" t="s">
        <v>31</v>
      </c>
      <c r="Q15571" t="s">
        <v>31</v>
      </c>
      <c r="R15571">
        <v>56.521800000000013</v>
      </c>
      <c r="S15571" t="s">
        <v>31</v>
      </c>
      <c r="T15571" t="s">
        <v>31</v>
      </c>
      <c r="U15571" t="s">
        <v>31</v>
      </c>
      <c r="V15571" t="s">
        <v>31</v>
      </c>
      <c r="W15571" t="s">
        <v>31</v>
      </c>
      <c r="X15571" t="s">
        <v>31</v>
      </c>
    </row>
    <row r="15572" spans="1:24" x14ac:dyDescent="0.25">
      <c r="A15572">
        <v>2014</v>
      </c>
      <c r="B15572">
        <v>325</v>
      </c>
      <c r="C15572">
        <v>900</v>
      </c>
      <c r="D15572">
        <v>-10.446933</v>
      </c>
      <c r="E15572" t="s">
        <v>31</v>
      </c>
      <c r="F15572" t="s">
        <v>31</v>
      </c>
      <c r="G15572">
        <v>-10.446933</v>
      </c>
      <c r="H15572" t="s">
        <v>31</v>
      </c>
      <c r="I15572">
        <v>139.54604400000002</v>
      </c>
      <c r="J15572" t="s">
        <v>31</v>
      </c>
      <c r="K15572" t="s">
        <v>31</v>
      </c>
      <c r="L15572">
        <v>0</v>
      </c>
      <c r="M15572" t="s">
        <v>31</v>
      </c>
      <c r="N15572" t="s">
        <v>31</v>
      </c>
      <c r="O15572" t="s">
        <v>31</v>
      </c>
      <c r="P15572" t="s">
        <v>31</v>
      </c>
      <c r="Q15572" t="s">
        <v>31</v>
      </c>
      <c r="R15572">
        <v>70.477800000000016</v>
      </c>
      <c r="S15572" t="s">
        <v>31</v>
      </c>
      <c r="T15572" t="s">
        <v>31</v>
      </c>
      <c r="U15572" t="s">
        <v>31</v>
      </c>
      <c r="V15572" t="s">
        <v>31</v>
      </c>
      <c r="W15572" t="s">
        <v>31</v>
      </c>
      <c r="X15572" t="s">
        <v>31</v>
      </c>
    </row>
    <row r="15573" spans="1:24" x14ac:dyDescent="0.25">
      <c r="A15573">
        <v>2014</v>
      </c>
      <c r="B15573">
        <v>325</v>
      </c>
      <c r="C15573">
        <v>930</v>
      </c>
      <c r="D15573">
        <v>-9.9107160000000007</v>
      </c>
      <c r="E15573" t="s">
        <v>31</v>
      </c>
      <c r="F15573" t="s">
        <v>31</v>
      </c>
      <c r="G15573">
        <v>-9.9107160000000007</v>
      </c>
      <c r="H15573" t="s">
        <v>31</v>
      </c>
      <c r="I15573">
        <v>207.24660000000006</v>
      </c>
      <c r="J15573" t="s">
        <v>31</v>
      </c>
      <c r="K15573" t="s">
        <v>31</v>
      </c>
      <c r="L15573">
        <v>0</v>
      </c>
      <c r="M15573" t="s">
        <v>31</v>
      </c>
      <c r="N15573" t="s">
        <v>31</v>
      </c>
      <c r="O15573" t="s">
        <v>31</v>
      </c>
      <c r="P15573" t="s">
        <v>31</v>
      </c>
      <c r="Q15573" t="s">
        <v>31</v>
      </c>
      <c r="R15573">
        <v>104.67000000000002</v>
      </c>
      <c r="S15573" t="s">
        <v>31</v>
      </c>
      <c r="T15573" t="s">
        <v>31</v>
      </c>
      <c r="U15573" t="s">
        <v>31</v>
      </c>
      <c r="V15573" t="s">
        <v>31</v>
      </c>
      <c r="W15573" t="s">
        <v>31</v>
      </c>
      <c r="X15573" t="s">
        <v>31</v>
      </c>
    </row>
    <row r="15574" spans="1:24" x14ac:dyDescent="0.25">
      <c r="A15574">
        <v>2014</v>
      </c>
      <c r="B15574">
        <v>325</v>
      </c>
      <c r="C15574">
        <v>1000</v>
      </c>
      <c r="D15574">
        <v>-8.7003210000000006</v>
      </c>
      <c r="E15574" t="s">
        <v>31</v>
      </c>
      <c r="F15574" t="s">
        <v>31</v>
      </c>
      <c r="G15574">
        <v>-8.7003210000000006</v>
      </c>
      <c r="H15574" t="s">
        <v>31</v>
      </c>
      <c r="I15574">
        <v>274.94715600000006</v>
      </c>
      <c r="J15574" t="s">
        <v>31</v>
      </c>
      <c r="K15574" t="s">
        <v>31</v>
      </c>
      <c r="L15574">
        <v>0</v>
      </c>
      <c r="M15574" t="s">
        <v>31</v>
      </c>
      <c r="N15574" t="s">
        <v>31</v>
      </c>
      <c r="O15574" t="s">
        <v>31</v>
      </c>
      <c r="P15574" t="s">
        <v>31</v>
      </c>
      <c r="Q15574" t="s">
        <v>31</v>
      </c>
      <c r="R15574">
        <v>138.86220000000003</v>
      </c>
      <c r="S15574" t="s">
        <v>31</v>
      </c>
      <c r="T15574" t="s">
        <v>31</v>
      </c>
      <c r="U15574" t="s">
        <v>31</v>
      </c>
      <c r="V15574" t="s">
        <v>31</v>
      </c>
      <c r="W15574" t="s">
        <v>31</v>
      </c>
      <c r="X15574" t="s">
        <v>31</v>
      </c>
    </row>
    <row r="15575" spans="1:24" x14ac:dyDescent="0.25">
      <c r="A15575">
        <v>2014</v>
      </c>
      <c r="B15575">
        <v>325</v>
      </c>
      <c r="C15575">
        <v>1030</v>
      </c>
      <c r="D15575">
        <v>-7.3818859999999997</v>
      </c>
      <c r="E15575" t="s">
        <v>31</v>
      </c>
      <c r="F15575" t="s">
        <v>31</v>
      </c>
      <c r="G15575">
        <v>-7.3818859999999997</v>
      </c>
      <c r="H15575" t="s">
        <v>31</v>
      </c>
      <c r="I15575">
        <v>321.23223000000007</v>
      </c>
      <c r="J15575" t="s">
        <v>31</v>
      </c>
      <c r="K15575" t="s">
        <v>31</v>
      </c>
      <c r="L15575">
        <v>0</v>
      </c>
      <c r="M15575" t="s">
        <v>31</v>
      </c>
      <c r="N15575" t="s">
        <v>31</v>
      </c>
      <c r="O15575" t="s">
        <v>31</v>
      </c>
      <c r="P15575" t="s">
        <v>31</v>
      </c>
      <c r="Q15575" t="s">
        <v>31</v>
      </c>
      <c r="R15575">
        <v>162.23850000000004</v>
      </c>
      <c r="S15575" t="s">
        <v>31</v>
      </c>
      <c r="T15575" t="s">
        <v>31</v>
      </c>
      <c r="U15575" t="s">
        <v>31</v>
      </c>
      <c r="V15575" t="s">
        <v>31</v>
      </c>
      <c r="W15575" t="s">
        <v>31</v>
      </c>
      <c r="X15575" t="s">
        <v>31</v>
      </c>
    </row>
    <row r="15576" spans="1:24" x14ac:dyDescent="0.25">
      <c r="A15576">
        <v>2014</v>
      </c>
      <c r="B15576">
        <v>325</v>
      </c>
      <c r="C15576">
        <v>1100</v>
      </c>
      <c r="D15576">
        <v>-6.7883800000000001</v>
      </c>
      <c r="E15576" t="s">
        <v>31</v>
      </c>
      <c r="F15576" t="s">
        <v>31</v>
      </c>
      <c r="G15576">
        <v>-6.7883800000000001</v>
      </c>
      <c r="H15576" t="s">
        <v>31</v>
      </c>
      <c r="I15576">
        <v>367.51730400000008</v>
      </c>
      <c r="J15576" t="s">
        <v>31</v>
      </c>
      <c r="K15576" t="s">
        <v>31</v>
      </c>
      <c r="L15576">
        <v>0</v>
      </c>
      <c r="M15576" t="s">
        <v>31</v>
      </c>
      <c r="N15576" t="s">
        <v>31</v>
      </c>
      <c r="O15576" t="s">
        <v>31</v>
      </c>
      <c r="P15576" t="s">
        <v>31</v>
      </c>
      <c r="Q15576" t="s">
        <v>31</v>
      </c>
      <c r="R15576">
        <v>185.61480000000003</v>
      </c>
      <c r="S15576" t="s">
        <v>31</v>
      </c>
      <c r="T15576" t="s">
        <v>31</v>
      </c>
      <c r="U15576" t="s">
        <v>31</v>
      </c>
      <c r="V15576" t="s">
        <v>31</v>
      </c>
      <c r="W15576" t="s">
        <v>31</v>
      </c>
      <c r="X15576" t="s">
        <v>31</v>
      </c>
    </row>
    <row r="15577" spans="1:24" x14ac:dyDescent="0.25">
      <c r="A15577">
        <v>2014</v>
      </c>
      <c r="B15577">
        <v>325</v>
      </c>
      <c r="C15577">
        <v>1130</v>
      </c>
      <c r="D15577">
        <v>-6.2378270000000002</v>
      </c>
      <c r="E15577" t="s">
        <v>31</v>
      </c>
      <c r="F15577" t="s">
        <v>31</v>
      </c>
      <c r="G15577">
        <v>-6.2378270000000002</v>
      </c>
      <c r="H15577" t="s">
        <v>31</v>
      </c>
      <c r="I15577">
        <v>461.46909600000004</v>
      </c>
      <c r="J15577" t="s">
        <v>31</v>
      </c>
      <c r="K15577" t="s">
        <v>31</v>
      </c>
      <c r="L15577">
        <v>0</v>
      </c>
      <c r="M15577" t="s">
        <v>31</v>
      </c>
      <c r="N15577" t="s">
        <v>31</v>
      </c>
      <c r="O15577" t="s">
        <v>31</v>
      </c>
      <c r="P15577" t="s">
        <v>31</v>
      </c>
      <c r="Q15577" t="s">
        <v>31</v>
      </c>
      <c r="R15577">
        <v>233.0652</v>
      </c>
      <c r="S15577" t="s">
        <v>31</v>
      </c>
      <c r="T15577" t="s">
        <v>31</v>
      </c>
      <c r="U15577" t="s">
        <v>31</v>
      </c>
      <c r="V15577" t="s">
        <v>31</v>
      </c>
      <c r="W15577" t="s">
        <v>31</v>
      </c>
      <c r="X15577" t="s">
        <v>31</v>
      </c>
    </row>
    <row r="15578" spans="1:24" x14ac:dyDescent="0.25">
      <c r="A15578">
        <v>2014</v>
      </c>
      <c r="B15578">
        <v>325</v>
      </c>
      <c r="C15578">
        <v>1200</v>
      </c>
      <c r="D15578">
        <v>-5.5222220000000002</v>
      </c>
      <c r="E15578" t="s">
        <v>31</v>
      </c>
      <c r="F15578" t="s">
        <v>31</v>
      </c>
      <c r="G15578">
        <v>-5.5222220000000002</v>
      </c>
      <c r="H15578" t="s">
        <v>31</v>
      </c>
      <c r="I15578">
        <v>555.42088799999999</v>
      </c>
      <c r="J15578" t="s">
        <v>31</v>
      </c>
      <c r="K15578" t="s">
        <v>31</v>
      </c>
      <c r="L15578">
        <v>0</v>
      </c>
      <c r="M15578" t="s">
        <v>31</v>
      </c>
      <c r="N15578" t="s">
        <v>31</v>
      </c>
      <c r="O15578" t="s">
        <v>31</v>
      </c>
      <c r="P15578" t="s">
        <v>31</v>
      </c>
      <c r="Q15578" t="s">
        <v>31</v>
      </c>
      <c r="R15578">
        <v>280.51560000000001</v>
      </c>
      <c r="S15578" t="s">
        <v>31</v>
      </c>
      <c r="T15578" t="s">
        <v>31</v>
      </c>
      <c r="U15578" t="s">
        <v>31</v>
      </c>
      <c r="V15578" t="s">
        <v>31</v>
      </c>
      <c r="W15578" t="s">
        <v>31</v>
      </c>
      <c r="X15578" t="s">
        <v>31</v>
      </c>
    </row>
    <row r="15579" spans="1:24" x14ac:dyDescent="0.25">
      <c r="A15579">
        <v>2014</v>
      </c>
      <c r="B15579">
        <v>325</v>
      </c>
      <c r="C15579">
        <v>1230</v>
      </c>
      <c r="D15579">
        <v>-4.8634060000000003</v>
      </c>
      <c r="E15579" t="s">
        <v>31</v>
      </c>
      <c r="F15579" t="s">
        <v>31</v>
      </c>
      <c r="G15579">
        <v>-4.8634060000000003</v>
      </c>
      <c r="H15579" t="s">
        <v>31</v>
      </c>
      <c r="I15579">
        <v>558.87499800000001</v>
      </c>
      <c r="J15579" t="s">
        <v>31</v>
      </c>
      <c r="K15579" t="s">
        <v>31</v>
      </c>
      <c r="L15579">
        <v>0</v>
      </c>
      <c r="M15579" t="s">
        <v>31</v>
      </c>
      <c r="N15579" t="s">
        <v>31</v>
      </c>
      <c r="O15579" t="s">
        <v>31</v>
      </c>
      <c r="P15579" t="s">
        <v>31</v>
      </c>
      <c r="Q15579" t="s">
        <v>31</v>
      </c>
      <c r="R15579">
        <v>282.26009999999997</v>
      </c>
      <c r="S15579" t="s">
        <v>31</v>
      </c>
      <c r="T15579" t="s">
        <v>31</v>
      </c>
      <c r="U15579" t="s">
        <v>31</v>
      </c>
      <c r="V15579" t="s">
        <v>31</v>
      </c>
      <c r="W15579" t="s">
        <v>31</v>
      </c>
      <c r="X15579" t="s">
        <v>31</v>
      </c>
    </row>
    <row r="15580" spans="1:24" x14ac:dyDescent="0.25">
      <c r="A15580">
        <v>2014</v>
      </c>
      <c r="B15580">
        <v>325</v>
      </c>
      <c r="C15580">
        <v>1300</v>
      </c>
      <c r="D15580">
        <v>-4.3983800000000004</v>
      </c>
      <c r="E15580" t="s">
        <v>31</v>
      </c>
      <c r="F15580" t="s">
        <v>31</v>
      </c>
      <c r="G15580">
        <v>-4.3983800000000004</v>
      </c>
      <c r="H15580" t="s">
        <v>31</v>
      </c>
      <c r="I15580">
        <v>562.32910799999991</v>
      </c>
      <c r="J15580" t="s">
        <v>31</v>
      </c>
      <c r="K15580" t="s">
        <v>31</v>
      </c>
      <c r="L15580">
        <v>0</v>
      </c>
      <c r="M15580" t="s">
        <v>31</v>
      </c>
      <c r="N15580" t="s">
        <v>31</v>
      </c>
      <c r="O15580" t="s">
        <v>31</v>
      </c>
      <c r="P15580" t="s">
        <v>31</v>
      </c>
      <c r="Q15580" t="s">
        <v>31</v>
      </c>
      <c r="R15580">
        <v>284.00459999999998</v>
      </c>
      <c r="S15580" t="s">
        <v>31</v>
      </c>
      <c r="T15580" t="s">
        <v>31</v>
      </c>
      <c r="U15580" t="s">
        <v>31</v>
      </c>
      <c r="V15580" t="s">
        <v>31</v>
      </c>
      <c r="W15580" t="s">
        <v>31</v>
      </c>
      <c r="X15580" t="s">
        <v>31</v>
      </c>
    </row>
    <row r="15581" spans="1:24" x14ac:dyDescent="0.25">
      <c r="A15581">
        <v>2014</v>
      </c>
      <c r="B15581">
        <v>325</v>
      </c>
      <c r="C15581">
        <v>1330</v>
      </c>
      <c r="D15581">
        <v>-4.2771470000000003</v>
      </c>
      <c r="E15581" t="s">
        <v>31</v>
      </c>
      <c r="F15581" t="s">
        <v>31</v>
      </c>
      <c r="G15581">
        <v>-4.2771470000000003</v>
      </c>
      <c r="H15581" t="s">
        <v>31</v>
      </c>
      <c r="I15581">
        <v>627.26637600000004</v>
      </c>
      <c r="J15581" t="s">
        <v>31</v>
      </c>
      <c r="K15581" t="s">
        <v>31</v>
      </c>
      <c r="L15581">
        <v>0</v>
      </c>
      <c r="M15581" t="s">
        <v>31</v>
      </c>
      <c r="N15581" t="s">
        <v>31</v>
      </c>
      <c r="O15581" t="s">
        <v>31</v>
      </c>
      <c r="P15581" t="s">
        <v>31</v>
      </c>
      <c r="Q15581" t="s">
        <v>31</v>
      </c>
      <c r="R15581">
        <v>316.80119999999999</v>
      </c>
      <c r="S15581" t="s">
        <v>31</v>
      </c>
      <c r="T15581" t="s">
        <v>31</v>
      </c>
      <c r="U15581" t="s">
        <v>31</v>
      </c>
      <c r="V15581" t="s">
        <v>31</v>
      </c>
      <c r="W15581" t="s">
        <v>31</v>
      </c>
      <c r="X15581" t="s">
        <v>31</v>
      </c>
    </row>
    <row r="15582" spans="1:24" x14ac:dyDescent="0.25">
      <c r="A15582">
        <v>2014</v>
      </c>
      <c r="B15582">
        <v>325</v>
      </c>
      <c r="C15582">
        <v>1400</v>
      </c>
      <c r="D15582">
        <v>-4.4942019999999996</v>
      </c>
      <c r="E15582" t="s">
        <v>31</v>
      </c>
      <c r="F15582" t="s">
        <v>31</v>
      </c>
      <c r="G15582">
        <v>-4.4942019999999996</v>
      </c>
      <c r="H15582" t="s">
        <v>31</v>
      </c>
      <c r="I15582">
        <v>692.20364400000005</v>
      </c>
      <c r="J15582" t="s">
        <v>31</v>
      </c>
      <c r="K15582" t="s">
        <v>31</v>
      </c>
      <c r="L15582">
        <v>0</v>
      </c>
      <c r="M15582" t="s">
        <v>31</v>
      </c>
      <c r="N15582" t="s">
        <v>31</v>
      </c>
      <c r="O15582" t="s">
        <v>31</v>
      </c>
      <c r="P15582" t="s">
        <v>31</v>
      </c>
      <c r="Q15582" t="s">
        <v>31</v>
      </c>
      <c r="R15582">
        <v>349.59780000000001</v>
      </c>
      <c r="S15582" t="s">
        <v>31</v>
      </c>
      <c r="T15582" t="s">
        <v>31</v>
      </c>
      <c r="U15582" t="s">
        <v>31</v>
      </c>
      <c r="V15582" t="s">
        <v>31</v>
      </c>
      <c r="W15582" t="s">
        <v>31</v>
      </c>
      <c r="X15582" t="s">
        <v>31</v>
      </c>
    </row>
    <row r="15583" spans="1:24" x14ac:dyDescent="0.25">
      <c r="A15583">
        <v>2014</v>
      </c>
      <c r="B15583">
        <v>325</v>
      </c>
      <c r="C15583">
        <v>1430</v>
      </c>
      <c r="D15583">
        <v>-4.7217060000000002</v>
      </c>
      <c r="E15583" t="s">
        <v>31</v>
      </c>
      <c r="F15583" t="s">
        <v>31</v>
      </c>
      <c r="G15583">
        <v>-4.7217060000000002</v>
      </c>
      <c r="H15583" t="s">
        <v>31</v>
      </c>
      <c r="I15583">
        <v>511.89910200000003</v>
      </c>
      <c r="J15583" t="s">
        <v>31</v>
      </c>
      <c r="K15583" t="s">
        <v>31</v>
      </c>
      <c r="L15583">
        <v>0</v>
      </c>
      <c r="M15583" t="s">
        <v>31</v>
      </c>
      <c r="N15583" t="s">
        <v>31</v>
      </c>
      <c r="O15583" t="s">
        <v>31</v>
      </c>
      <c r="P15583" t="s">
        <v>31</v>
      </c>
      <c r="Q15583" t="s">
        <v>31</v>
      </c>
      <c r="R15583">
        <v>258.53489999999999</v>
      </c>
      <c r="S15583" t="s">
        <v>31</v>
      </c>
      <c r="T15583" t="s">
        <v>31</v>
      </c>
      <c r="U15583" t="s">
        <v>31</v>
      </c>
      <c r="V15583" t="s">
        <v>31</v>
      </c>
      <c r="W15583" t="s">
        <v>31</v>
      </c>
      <c r="X15583" t="s">
        <v>31</v>
      </c>
    </row>
    <row r="15584" spans="1:24" x14ac:dyDescent="0.25">
      <c r="A15584">
        <v>2014</v>
      </c>
      <c r="B15584">
        <v>325</v>
      </c>
      <c r="C15584">
        <v>1500</v>
      </c>
      <c r="D15584">
        <v>-4.2142609999999996</v>
      </c>
      <c r="E15584" t="s">
        <v>31</v>
      </c>
      <c r="F15584" t="s">
        <v>31</v>
      </c>
      <c r="G15584">
        <v>-4.2142609999999996</v>
      </c>
      <c r="H15584" t="s">
        <v>31</v>
      </c>
      <c r="I15584">
        <v>331.59456</v>
      </c>
      <c r="J15584" t="s">
        <v>31</v>
      </c>
      <c r="K15584" t="s">
        <v>31</v>
      </c>
      <c r="L15584">
        <v>0</v>
      </c>
      <c r="M15584" t="s">
        <v>31</v>
      </c>
      <c r="N15584" t="s">
        <v>31</v>
      </c>
      <c r="O15584" t="s">
        <v>31</v>
      </c>
      <c r="P15584" t="s">
        <v>31</v>
      </c>
      <c r="Q15584" t="s">
        <v>31</v>
      </c>
      <c r="R15584">
        <v>167.47200000000001</v>
      </c>
      <c r="S15584" t="s">
        <v>31</v>
      </c>
      <c r="T15584" t="s">
        <v>31</v>
      </c>
      <c r="U15584" t="s">
        <v>31</v>
      </c>
      <c r="V15584" t="s">
        <v>31</v>
      </c>
      <c r="W15584" t="s">
        <v>31</v>
      </c>
      <c r="X15584" t="s">
        <v>31</v>
      </c>
    </row>
    <row r="15585" spans="1:24" x14ac:dyDescent="0.25">
      <c r="A15585">
        <v>2014</v>
      </c>
      <c r="B15585">
        <v>325</v>
      </c>
      <c r="C15585">
        <v>1530</v>
      </c>
      <c r="D15585">
        <v>-3.900741</v>
      </c>
      <c r="E15585" t="s">
        <v>31</v>
      </c>
      <c r="F15585" t="s">
        <v>31</v>
      </c>
      <c r="G15585">
        <v>-3.900741</v>
      </c>
      <c r="H15585" t="s">
        <v>31</v>
      </c>
      <c r="I15585">
        <v>235.57030200000003</v>
      </c>
      <c r="J15585" t="s">
        <v>31</v>
      </c>
      <c r="K15585" t="s">
        <v>31</v>
      </c>
      <c r="L15585">
        <v>0</v>
      </c>
      <c r="M15585" t="s">
        <v>31</v>
      </c>
      <c r="N15585" t="s">
        <v>31</v>
      </c>
      <c r="O15585" t="s">
        <v>31</v>
      </c>
      <c r="P15585" t="s">
        <v>31</v>
      </c>
      <c r="Q15585" t="s">
        <v>31</v>
      </c>
      <c r="R15585">
        <v>118.97490000000002</v>
      </c>
      <c r="S15585" t="s">
        <v>31</v>
      </c>
      <c r="T15585" t="s">
        <v>31</v>
      </c>
      <c r="U15585" t="s">
        <v>31</v>
      </c>
      <c r="V15585" t="s">
        <v>31</v>
      </c>
      <c r="W15585" t="s">
        <v>31</v>
      </c>
      <c r="X15585" t="s">
        <v>31</v>
      </c>
    </row>
    <row r="15586" spans="1:24" x14ac:dyDescent="0.25">
      <c r="A15586">
        <v>2014</v>
      </c>
      <c r="B15586">
        <v>325</v>
      </c>
      <c r="C15586">
        <v>1600</v>
      </c>
      <c r="D15586">
        <v>-3.680132</v>
      </c>
      <c r="E15586" t="s">
        <v>31</v>
      </c>
      <c r="F15586" t="s">
        <v>31</v>
      </c>
      <c r="G15586">
        <v>-3.680132</v>
      </c>
      <c r="H15586" t="s">
        <v>31</v>
      </c>
      <c r="I15586">
        <v>139.54604400000002</v>
      </c>
      <c r="J15586" t="s">
        <v>31</v>
      </c>
      <c r="K15586" t="s">
        <v>31</v>
      </c>
      <c r="L15586">
        <v>0</v>
      </c>
      <c r="M15586" t="s">
        <v>31</v>
      </c>
      <c r="N15586" t="s">
        <v>31</v>
      </c>
      <c r="O15586" t="s">
        <v>31</v>
      </c>
      <c r="P15586" t="s">
        <v>31</v>
      </c>
      <c r="Q15586" t="s">
        <v>31</v>
      </c>
      <c r="R15586">
        <v>70.477800000000016</v>
      </c>
      <c r="S15586" t="s">
        <v>31</v>
      </c>
      <c r="T15586" t="s">
        <v>31</v>
      </c>
      <c r="U15586" t="s">
        <v>31</v>
      </c>
      <c r="V15586" t="s">
        <v>31</v>
      </c>
      <c r="W15586" t="s">
        <v>31</v>
      </c>
      <c r="X15586" t="s">
        <v>31</v>
      </c>
    </row>
    <row r="15587" spans="1:24" x14ac:dyDescent="0.25">
      <c r="A15587">
        <v>2014</v>
      </c>
      <c r="B15587">
        <v>325</v>
      </c>
      <c r="C15587">
        <v>1630</v>
      </c>
      <c r="D15587">
        <v>-3.3486690000000001</v>
      </c>
      <c r="E15587" t="s">
        <v>31</v>
      </c>
      <c r="F15587" t="s">
        <v>31</v>
      </c>
      <c r="G15587">
        <v>-3.3486690000000001</v>
      </c>
      <c r="H15587" t="s">
        <v>31</v>
      </c>
      <c r="I15587">
        <v>75.299598000000017</v>
      </c>
      <c r="J15587" t="s">
        <v>31</v>
      </c>
      <c r="K15587" t="s">
        <v>31</v>
      </c>
      <c r="L15587">
        <v>0</v>
      </c>
      <c r="M15587" t="s">
        <v>31</v>
      </c>
      <c r="N15587" t="s">
        <v>31</v>
      </c>
      <c r="O15587" t="s">
        <v>31</v>
      </c>
      <c r="P15587" t="s">
        <v>31</v>
      </c>
      <c r="Q15587" t="s">
        <v>31</v>
      </c>
      <c r="R15587">
        <v>38.030100000000004</v>
      </c>
      <c r="S15587" t="s">
        <v>31</v>
      </c>
      <c r="T15587" t="s">
        <v>31</v>
      </c>
      <c r="U15587" t="s">
        <v>31</v>
      </c>
      <c r="V15587" t="s">
        <v>31</v>
      </c>
      <c r="W15587" t="s">
        <v>31</v>
      </c>
      <c r="X15587" t="s">
        <v>31</v>
      </c>
    </row>
    <row r="15588" spans="1:24" x14ac:dyDescent="0.25">
      <c r="A15588">
        <v>2014</v>
      </c>
      <c r="B15588">
        <v>325</v>
      </c>
      <c r="C15588">
        <v>1700</v>
      </c>
      <c r="D15588">
        <v>-3.3082829999999999</v>
      </c>
      <c r="E15588" t="s">
        <v>31</v>
      </c>
      <c r="F15588" t="s">
        <v>31</v>
      </c>
      <c r="G15588">
        <v>-3.3082829999999999</v>
      </c>
      <c r="H15588" t="s">
        <v>31</v>
      </c>
      <c r="I15588">
        <v>11.053151999999999</v>
      </c>
      <c r="J15588" t="s">
        <v>31</v>
      </c>
      <c r="K15588" t="s">
        <v>31</v>
      </c>
      <c r="L15588">
        <v>0</v>
      </c>
      <c r="M15588" t="s">
        <v>31</v>
      </c>
      <c r="N15588" t="s">
        <v>31</v>
      </c>
      <c r="O15588" t="s">
        <v>31</v>
      </c>
      <c r="P15588" t="s">
        <v>31</v>
      </c>
      <c r="Q15588" t="s">
        <v>31</v>
      </c>
      <c r="R15588">
        <v>5.5823999999999998</v>
      </c>
      <c r="S15588" t="s">
        <v>31</v>
      </c>
      <c r="T15588" t="s">
        <v>31</v>
      </c>
      <c r="U15588" t="s">
        <v>31</v>
      </c>
      <c r="V15588" t="s">
        <v>31</v>
      </c>
      <c r="W15588" t="s">
        <v>31</v>
      </c>
      <c r="X15588" t="s">
        <v>31</v>
      </c>
    </row>
    <row r="15589" spans="1:24" x14ac:dyDescent="0.25">
      <c r="A15589">
        <v>2014</v>
      </c>
      <c r="B15589">
        <v>325</v>
      </c>
      <c r="C15589">
        <v>1730</v>
      </c>
      <c r="D15589">
        <v>-2.980442</v>
      </c>
      <c r="E15589" t="s">
        <v>31</v>
      </c>
      <c r="F15589" t="s">
        <v>31</v>
      </c>
      <c r="G15589">
        <v>-2.980442</v>
      </c>
      <c r="H15589" t="s">
        <v>31</v>
      </c>
      <c r="I15589">
        <v>5.5265759999999995</v>
      </c>
      <c r="J15589" t="s">
        <v>31</v>
      </c>
      <c r="K15589" t="s">
        <v>31</v>
      </c>
      <c r="L15589">
        <v>0</v>
      </c>
      <c r="M15589" t="s">
        <v>31</v>
      </c>
      <c r="N15589" t="s">
        <v>31</v>
      </c>
      <c r="O15589" t="s">
        <v>31</v>
      </c>
      <c r="P15589" t="s">
        <v>31</v>
      </c>
      <c r="Q15589" t="s">
        <v>31</v>
      </c>
      <c r="R15589">
        <v>2.7911999999999999</v>
      </c>
      <c r="S15589" t="s">
        <v>31</v>
      </c>
      <c r="T15589" t="s">
        <v>31</v>
      </c>
      <c r="U15589" t="s">
        <v>31</v>
      </c>
      <c r="V15589" t="s">
        <v>31</v>
      </c>
      <c r="W15589" t="s">
        <v>31</v>
      </c>
      <c r="X15589" t="s">
        <v>31</v>
      </c>
    </row>
    <row r="15590" spans="1:24" x14ac:dyDescent="0.25">
      <c r="A15590">
        <v>2014</v>
      </c>
      <c r="B15590">
        <v>325</v>
      </c>
      <c r="C15590">
        <v>1800</v>
      </c>
      <c r="D15590">
        <v>-2.8497840000000001</v>
      </c>
      <c r="E15590" t="s">
        <v>31</v>
      </c>
      <c r="F15590" t="s">
        <v>31</v>
      </c>
      <c r="G15590">
        <v>-2.8497840000000001</v>
      </c>
      <c r="H15590" t="s">
        <v>31</v>
      </c>
      <c r="I15590">
        <v>0</v>
      </c>
      <c r="J15590" t="s">
        <v>31</v>
      </c>
      <c r="K15590" t="s">
        <v>31</v>
      </c>
      <c r="L15590">
        <v>0</v>
      </c>
      <c r="M15590" t="s">
        <v>31</v>
      </c>
      <c r="N15590" t="s">
        <v>31</v>
      </c>
      <c r="O15590" t="s">
        <v>31</v>
      </c>
      <c r="P15590" t="s">
        <v>31</v>
      </c>
      <c r="Q15590" t="s">
        <v>31</v>
      </c>
      <c r="R15590">
        <v>0</v>
      </c>
      <c r="S15590" t="s">
        <v>31</v>
      </c>
      <c r="T15590" t="s">
        <v>31</v>
      </c>
      <c r="U15590" t="s">
        <v>31</v>
      </c>
      <c r="V15590" t="s">
        <v>31</v>
      </c>
      <c r="W15590" t="s">
        <v>31</v>
      </c>
      <c r="X15590" t="s">
        <v>31</v>
      </c>
    </row>
    <row r="15591" spans="1:24" x14ac:dyDescent="0.25">
      <c r="A15591">
        <v>2014</v>
      </c>
      <c r="B15591">
        <v>325</v>
      </c>
      <c r="C15591">
        <v>1830</v>
      </c>
      <c r="D15591">
        <v>-2.720431</v>
      </c>
      <c r="E15591" t="s">
        <v>31</v>
      </c>
      <c r="F15591" t="s">
        <v>31</v>
      </c>
      <c r="G15591">
        <v>-2.720431</v>
      </c>
      <c r="H15591" t="s">
        <v>31</v>
      </c>
      <c r="I15591">
        <v>0</v>
      </c>
      <c r="J15591" t="s">
        <v>31</v>
      </c>
      <c r="K15591" t="s">
        <v>31</v>
      </c>
      <c r="L15591">
        <v>0</v>
      </c>
      <c r="M15591" t="s">
        <v>31</v>
      </c>
      <c r="N15591" t="s">
        <v>31</v>
      </c>
      <c r="O15591" t="s">
        <v>31</v>
      </c>
      <c r="P15591" t="s">
        <v>31</v>
      </c>
      <c r="Q15591" t="s">
        <v>31</v>
      </c>
      <c r="R15591">
        <v>0</v>
      </c>
      <c r="S15591" t="s">
        <v>31</v>
      </c>
      <c r="T15591" t="s">
        <v>31</v>
      </c>
      <c r="U15591" t="s">
        <v>31</v>
      </c>
      <c r="V15591" t="s">
        <v>31</v>
      </c>
      <c r="W15591" t="s">
        <v>31</v>
      </c>
      <c r="X15591" t="s">
        <v>31</v>
      </c>
    </row>
    <row r="15592" spans="1:24" x14ac:dyDescent="0.25">
      <c r="A15592">
        <v>2014</v>
      </c>
      <c r="B15592">
        <v>325</v>
      </c>
      <c r="C15592">
        <v>1900</v>
      </c>
      <c r="D15592">
        <v>-2.3590110000000002</v>
      </c>
      <c r="E15592" t="s">
        <v>31</v>
      </c>
      <c r="F15592" t="s">
        <v>31</v>
      </c>
      <c r="G15592">
        <v>-2.3590110000000002</v>
      </c>
      <c r="H15592" t="s">
        <v>31</v>
      </c>
      <c r="I15592">
        <v>0</v>
      </c>
      <c r="J15592" t="s">
        <v>31</v>
      </c>
      <c r="K15592" t="s">
        <v>31</v>
      </c>
      <c r="L15592">
        <v>0</v>
      </c>
      <c r="M15592" t="s">
        <v>31</v>
      </c>
      <c r="N15592" t="s">
        <v>31</v>
      </c>
      <c r="O15592" t="s">
        <v>31</v>
      </c>
      <c r="P15592" t="s">
        <v>31</v>
      </c>
      <c r="Q15592" t="s">
        <v>31</v>
      </c>
      <c r="R15592">
        <v>0</v>
      </c>
      <c r="S15592" t="s">
        <v>31</v>
      </c>
      <c r="T15592" t="s">
        <v>31</v>
      </c>
      <c r="U15592" t="s">
        <v>31</v>
      </c>
      <c r="V15592" t="s">
        <v>31</v>
      </c>
      <c r="W15592" t="s">
        <v>31</v>
      </c>
      <c r="X15592" t="s">
        <v>31</v>
      </c>
    </row>
    <row r="15593" spans="1:24" x14ac:dyDescent="0.25">
      <c r="A15593">
        <v>2014</v>
      </c>
      <c r="B15593">
        <v>325</v>
      </c>
      <c r="C15593">
        <v>1930</v>
      </c>
      <c r="D15593">
        <v>-2.0770279999999999</v>
      </c>
      <c r="E15593" t="s">
        <v>31</v>
      </c>
      <c r="F15593" t="s">
        <v>31</v>
      </c>
      <c r="G15593">
        <v>-2.0770279999999999</v>
      </c>
      <c r="H15593" t="s">
        <v>31</v>
      </c>
      <c r="I15593">
        <v>0</v>
      </c>
      <c r="J15593" t="s">
        <v>31</v>
      </c>
      <c r="K15593" t="s">
        <v>31</v>
      </c>
      <c r="L15593">
        <v>0</v>
      </c>
      <c r="M15593" t="s">
        <v>31</v>
      </c>
      <c r="N15593" t="s">
        <v>31</v>
      </c>
      <c r="O15593" t="s">
        <v>31</v>
      </c>
      <c r="P15593" t="s">
        <v>31</v>
      </c>
      <c r="Q15593" t="s">
        <v>31</v>
      </c>
      <c r="R15593">
        <v>0</v>
      </c>
      <c r="S15593" t="s">
        <v>31</v>
      </c>
      <c r="T15593" t="s">
        <v>31</v>
      </c>
      <c r="U15593" t="s">
        <v>31</v>
      </c>
      <c r="V15593" t="s">
        <v>31</v>
      </c>
      <c r="W15593" t="s">
        <v>31</v>
      </c>
      <c r="X15593" t="s">
        <v>31</v>
      </c>
    </row>
    <row r="15594" spans="1:24" x14ac:dyDescent="0.25">
      <c r="A15594">
        <v>2014</v>
      </c>
      <c r="B15594">
        <v>325</v>
      </c>
      <c r="C15594">
        <v>2000</v>
      </c>
      <c r="D15594">
        <v>-1.8461449999999999</v>
      </c>
      <c r="E15594" t="s">
        <v>31</v>
      </c>
      <c r="F15594" t="s">
        <v>31</v>
      </c>
      <c r="G15594">
        <v>-1.8461449999999999</v>
      </c>
      <c r="H15594" t="s">
        <v>31</v>
      </c>
      <c r="I15594">
        <v>0</v>
      </c>
      <c r="J15594" t="s">
        <v>31</v>
      </c>
      <c r="K15594" t="s">
        <v>31</v>
      </c>
      <c r="L15594">
        <v>0</v>
      </c>
      <c r="M15594" t="s">
        <v>31</v>
      </c>
      <c r="N15594" t="s">
        <v>31</v>
      </c>
      <c r="O15594" t="s">
        <v>31</v>
      </c>
      <c r="P15594" t="s">
        <v>31</v>
      </c>
      <c r="Q15594" t="s">
        <v>31</v>
      </c>
      <c r="R15594">
        <v>0</v>
      </c>
      <c r="S15594" t="s">
        <v>31</v>
      </c>
      <c r="T15594" t="s">
        <v>31</v>
      </c>
      <c r="U15594" t="s">
        <v>31</v>
      </c>
      <c r="V15594" t="s">
        <v>31</v>
      </c>
      <c r="W15594" t="s">
        <v>31</v>
      </c>
      <c r="X15594" t="s">
        <v>31</v>
      </c>
    </row>
    <row r="15595" spans="1:24" x14ac:dyDescent="0.25">
      <c r="A15595">
        <v>2014</v>
      </c>
      <c r="B15595">
        <v>325</v>
      </c>
      <c r="C15595">
        <v>2030</v>
      </c>
      <c r="D15595">
        <v>-1.8409009999999999</v>
      </c>
      <c r="E15595" t="s">
        <v>31</v>
      </c>
      <c r="F15595" t="s">
        <v>31</v>
      </c>
      <c r="G15595">
        <v>-1.8409009999999999</v>
      </c>
      <c r="H15595" t="s">
        <v>31</v>
      </c>
      <c r="I15595">
        <v>0</v>
      </c>
      <c r="J15595" t="s">
        <v>31</v>
      </c>
      <c r="K15595" t="s">
        <v>31</v>
      </c>
      <c r="L15595">
        <v>0</v>
      </c>
      <c r="M15595" t="s">
        <v>31</v>
      </c>
      <c r="N15595" t="s">
        <v>31</v>
      </c>
      <c r="O15595" t="s">
        <v>31</v>
      </c>
      <c r="P15595" t="s">
        <v>31</v>
      </c>
      <c r="Q15595" t="s">
        <v>31</v>
      </c>
      <c r="R15595">
        <v>0</v>
      </c>
      <c r="S15595" t="s">
        <v>31</v>
      </c>
      <c r="T15595" t="s">
        <v>31</v>
      </c>
      <c r="U15595" t="s">
        <v>31</v>
      </c>
      <c r="V15595" t="s">
        <v>31</v>
      </c>
      <c r="W15595" t="s">
        <v>31</v>
      </c>
      <c r="X15595" t="s">
        <v>31</v>
      </c>
    </row>
    <row r="15596" spans="1:24" x14ac:dyDescent="0.25">
      <c r="A15596">
        <v>2014</v>
      </c>
      <c r="B15596">
        <v>325</v>
      </c>
      <c r="C15596">
        <v>2100</v>
      </c>
      <c r="D15596">
        <v>-1.653259</v>
      </c>
      <c r="E15596" t="s">
        <v>31</v>
      </c>
      <c r="F15596" t="s">
        <v>31</v>
      </c>
      <c r="G15596">
        <v>-1.653259</v>
      </c>
      <c r="H15596" t="s">
        <v>31</v>
      </c>
      <c r="I15596">
        <v>0</v>
      </c>
      <c r="J15596" t="s">
        <v>31</v>
      </c>
      <c r="K15596" t="s">
        <v>31</v>
      </c>
      <c r="L15596">
        <v>0</v>
      </c>
      <c r="M15596" t="s">
        <v>31</v>
      </c>
      <c r="N15596" t="s">
        <v>31</v>
      </c>
      <c r="O15596" t="s">
        <v>31</v>
      </c>
      <c r="P15596" t="s">
        <v>31</v>
      </c>
      <c r="Q15596" t="s">
        <v>31</v>
      </c>
      <c r="R15596">
        <v>0</v>
      </c>
      <c r="S15596" t="s">
        <v>31</v>
      </c>
      <c r="T15596" t="s">
        <v>31</v>
      </c>
      <c r="U15596" t="s">
        <v>31</v>
      </c>
      <c r="V15596" t="s">
        <v>31</v>
      </c>
      <c r="W15596" t="s">
        <v>31</v>
      </c>
      <c r="X15596" t="s">
        <v>31</v>
      </c>
    </row>
    <row r="15597" spans="1:24" x14ac:dyDescent="0.25">
      <c r="A15597">
        <v>2014</v>
      </c>
      <c r="B15597">
        <v>325</v>
      </c>
      <c r="C15597">
        <v>2130</v>
      </c>
      <c r="D15597">
        <v>-1.3329230000000001</v>
      </c>
      <c r="E15597" t="s">
        <v>31</v>
      </c>
      <c r="F15597" t="s">
        <v>31</v>
      </c>
      <c r="G15597">
        <v>-1.3329230000000001</v>
      </c>
      <c r="H15597" t="s">
        <v>31</v>
      </c>
      <c r="I15597">
        <v>0</v>
      </c>
      <c r="J15597" t="s">
        <v>31</v>
      </c>
      <c r="K15597" t="s">
        <v>31</v>
      </c>
      <c r="L15597">
        <v>0</v>
      </c>
      <c r="M15597" t="s">
        <v>31</v>
      </c>
      <c r="N15597" t="s">
        <v>31</v>
      </c>
      <c r="O15597" t="s">
        <v>31</v>
      </c>
      <c r="P15597" t="s">
        <v>31</v>
      </c>
      <c r="Q15597" t="s">
        <v>31</v>
      </c>
      <c r="R15597">
        <v>0</v>
      </c>
      <c r="S15597" t="s">
        <v>31</v>
      </c>
      <c r="T15597" t="s">
        <v>31</v>
      </c>
      <c r="U15597" t="s">
        <v>31</v>
      </c>
      <c r="V15597" t="s">
        <v>31</v>
      </c>
      <c r="W15597" t="s">
        <v>31</v>
      </c>
      <c r="X15597" t="s">
        <v>31</v>
      </c>
    </row>
    <row r="15598" spans="1:24" x14ac:dyDescent="0.25">
      <c r="A15598">
        <v>2014</v>
      </c>
      <c r="B15598">
        <v>325</v>
      </c>
      <c r="C15598">
        <v>2200</v>
      </c>
      <c r="D15598">
        <v>-1.1671</v>
      </c>
      <c r="E15598" t="s">
        <v>31</v>
      </c>
      <c r="F15598" t="s">
        <v>31</v>
      </c>
      <c r="G15598">
        <v>-1.1671</v>
      </c>
      <c r="H15598" t="s">
        <v>31</v>
      </c>
      <c r="I15598">
        <v>0</v>
      </c>
      <c r="J15598" t="s">
        <v>31</v>
      </c>
      <c r="K15598" t="s">
        <v>31</v>
      </c>
      <c r="L15598">
        <v>0</v>
      </c>
      <c r="M15598" t="s">
        <v>31</v>
      </c>
      <c r="N15598" t="s">
        <v>31</v>
      </c>
      <c r="O15598" t="s">
        <v>31</v>
      </c>
      <c r="P15598" t="s">
        <v>31</v>
      </c>
      <c r="Q15598" t="s">
        <v>31</v>
      </c>
      <c r="R15598">
        <v>0</v>
      </c>
      <c r="S15598" t="s">
        <v>31</v>
      </c>
      <c r="T15598" t="s">
        <v>31</v>
      </c>
      <c r="U15598" t="s">
        <v>31</v>
      </c>
      <c r="V15598" t="s">
        <v>31</v>
      </c>
      <c r="W15598" t="s">
        <v>31</v>
      </c>
      <c r="X15598" t="s">
        <v>31</v>
      </c>
    </row>
    <row r="15599" spans="1:24" x14ac:dyDescent="0.25">
      <c r="A15599">
        <v>2014</v>
      </c>
      <c r="B15599">
        <v>325</v>
      </c>
      <c r="C15599">
        <v>2230</v>
      </c>
      <c r="D15599">
        <v>-1.1951369999999999</v>
      </c>
      <c r="E15599" t="s">
        <v>31</v>
      </c>
      <c r="F15599" t="s">
        <v>31</v>
      </c>
      <c r="G15599">
        <v>-1.1951369999999999</v>
      </c>
      <c r="H15599" t="s">
        <v>31</v>
      </c>
      <c r="I15599">
        <v>0</v>
      </c>
      <c r="J15599" t="s">
        <v>31</v>
      </c>
      <c r="K15599" t="s">
        <v>31</v>
      </c>
      <c r="L15599">
        <v>0</v>
      </c>
      <c r="M15599" t="s">
        <v>31</v>
      </c>
      <c r="N15599" t="s">
        <v>31</v>
      </c>
      <c r="O15599" t="s">
        <v>31</v>
      </c>
      <c r="P15599" t="s">
        <v>31</v>
      </c>
      <c r="Q15599" t="s">
        <v>31</v>
      </c>
      <c r="R15599">
        <v>0</v>
      </c>
      <c r="S15599" t="s">
        <v>31</v>
      </c>
      <c r="T15599" t="s">
        <v>31</v>
      </c>
      <c r="U15599" t="s">
        <v>31</v>
      </c>
      <c r="V15599" t="s">
        <v>31</v>
      </c>
      <c r="W15599" t="s">
        <v>31</v>
      </c>
      <c r="X15599" t="s">
        <v>31</v>
      </c>
    </row>
    <row r="15600" spans="1:24" x14ac:dyDescent="0.25">
      <c r="A15600">
        <v>2014</v>
      </c>
      <c r="B15600">
        <v>325</v>
      </c>
      <c r="C15600">
        <v>2300</v>
      </c>
      <c r="D15600">
        <v>-0.66109899999999999</v>
      </c>
      <c r="E15600" t="s">
        <v>31</v>
      </c>
      <c r="F15600" t="s">
        <v>31</v>
      </c>
      <c r="G15600">
        <v>-0.66109899999999999</v>
      </c>
      <c r="H15600" t="s">
        <v>31</v>
      </c>
      <c r="I15600">
        <v>0</v>
      </c>
      <c r="J15600" t="s">
        <v>31</v>
      </c>
      <c r="K15600" t="s">
        <v>31</v>
      </c>
      <c r="L15600">
        <v>0</v>
      </c>
      <c r="M15600" t="s">
        <v>31</v>
      </c>
      <c r="N15600" t="s">
        <v>31</v>
      </c>
      <c r="O15600" t="s">
        <v>31</v>
      </c>
      <c r="P15600" t="s">
        <v>31</v>
      </c>
      <c r="Q15600" t="s">
        <v>31</v>
      </c>
      <c r="R15600">
        <v>0</v>
      </c>
      <c r="S15600" t="s">
        <v>31</v>
      </c>
      <c r="T15600" t="s">
        <v>31</v>
      </c>
      <c r="U15600" t="s">
        <v>31</v>
      </c>
      <c r="V15600" t="s">
        <v>31</v>
      </c>
      <c r="W15600" t="s">
        <v>31</v>
      </c>
      <c r="X15600" t="s">
        <v>31</v>
      </c>
    </row>
    <row r="15601" spans="1:24" x14ac:dyDescent="0.25">
      <c r="A15601">
        <v>2014</v>
      </c>
      <c r="B15601">
        <v>325</v>
      </c>
      <c r="C15601">
        <v>2330</v>
      </c>
      <c r="D15601">
        <v>1.7246999999999998E-2</v>
      </c>
      <c r="E15601" t="s">
        <v>31</v>
      </c>
      <c r="F15601" t="s">
        <v>31</v>
      </c>
      <c r="G15601">
        <v>1.7246999999999998E-2</v>
      </c>
      <c r="H15601" t="s">
        <v>31</v>
      </c>
      <c r="I15601">
        <v>0</v>
      </c>
      <c r="J15601" t="s">
        <v>31</v>
      </c>
      <c r="K15601" t="s">
        <v>31</v>
      </c>
      <c r="L15601">
        <v>0</v>
      </c>
      <c r="M15601" t="s">
        <v>31</v>
      </c>
      <c r="N15601" t="s">
        <v>31</v>
      </c>
      <c r="O15601" t="s">
        <v>31</v>
      </c>
      <c r="P15601" t="s">
        <v>31</v>
      </c>
      <c r="Q15601" t="s">
        <v>31</v>
      </c>
      <c r="R15601">
        <v>0</v>
      </c>
      <c r="S15601" t="s">
        <v>31</v>
      </c>
      <c r="T15601" t="s">
        <v>31</v>
      </c>
      <c r="U15601" t="s">
        <v>31</v>
      </c>
      <c r="V15601" t="s">
        <v>31</v>
      </c>
      <c r="W15601" t="s">
        <v>31</v>
      </c>
      <c r="X15601" t="s">
        <v>31</v>
      </c>
    </row>
    <row r="15602" spans="1:24" x14ac:dyDescent="0.25">
      <c r="A15602">
        <v>2014</v>
      </c>
      <c r="B15602">
        <v>326</v>
      </c>
      <c r="C15602">
        <v>0</v>
      </c>
      <c r="D15602">
        <v>0.51517100000000005</v>
      </c>
      <c r="E15602" t="s">
        <v>31</v>
      </c>
      <c r="F15602" t="s">
        <v>31</v>
      </c>
      <c r="G15602">
        <v>0.51517100000000005</v>
      </c>
      <c r="H15602" t="s">
        <v>31</v>
      </c>
      <c r="I15602">
        <v>0</v>
      </c>
      <c r="J15602" t="s">
        <v>31</v>
      </c>
      <c r="K15602" t="s">
        <v>31</v>
      </c>
      <c r="L15602">
        <v>0</v>
      </c>
      <c r="M15602" t="s">
        <v>31</v>
      </c>
      <c r="N15602" t="s">
        <v>31</v>
      </c>
      <c r="O15602" t="s">
        <v>31</v>
      </c>
      <c r="P15602" t="s">
        <v>31</v>
      </c>
      <c r="Q15602" t="s">
        <v>31</v>
      </c>
      <c r="R15602">
        <v>0</v>
      </c>
      <c r="S15602" t="s">
        <v>31</v>
      </c>
      <c r="T15602" t="s">
        <v>31</v>
      </c>
      <c r="U15602" t="s">
        <v>31</v>
      </c>
      <c r="V15602" t="s">
        <v>31</v>
      </c>
      <c r="W15602" t="s">
        <v>31</v>
      </c>
      <c r="X15602" t="s">
        <v>31</v>
      </c>
    </row>
    <row r="15603" spans="1:24" x14ac:dyDescent="0.25">
      <c r="A15603">
        <v>2014</v>
      </c>
      <c r="B15603">
        <v>326</v>
      </c>
      <c r="C15603">
        <v>30</v>
      </c>
      <c r="D15603">
        <v>0.91711399999999998</v>
      </c>
      <c r="E15603" t="s">
        <v>31</v>
      </c>
      <c r="F15603" t="s">
        <v>31</v>
      </c>
      <c r="G15603">
        <v>0.91711399999999998</v>
      </c>
      <c r="H15603" t="s">
        <v>31</v>
      </c>
      <c r="I15603">
        <v>0</v>
      </c>
      <c r="J15603" t="s">
        <v>31</v>
      </c>
      <c r="K15603" t="s">
        <v>31</v>
      </c>
      <c r="L15603">
        <v>0</v>
      </c>
      <c r="M15603" t="s">
        <v>31</v>
      </c>
      <c r="N15603" t="s">
        <v>31</v>
      </c>
      <c r="O15603" t="s">
        <v>31</v>
      </c>
      <c r="P15603" t="s">
        <v>31</v>
      </c>
      <c r="Q15603" t="s">
        <v>31</v>
      </c>
      <c r="R15603">
        <v>0</v>
      </c>
      <c r="S15603" t="s">
        <v>31</v>
      </c>
      <c r="T15603" t="s">
        <v>31</v>
      </c>
      <c r="U15603" t="s">
        <v>31</v>
      </c>
      <c r="V15603" t="s">
        <v>31</v>
      </c>
      <c r="W15603" t="s">
        <v>31</v>
      </c>
      <c r="X15603" t="s">
        <v>31</v>
      </c>
    </row>
    <row r="15604" spans="1:24" x14ac:dyDescent="0.25">
      <c r="A15604">
        <v>2014</v>
      </c>
      <c r="B15604">
        <v>326</v>
      </c>
      <c r="C15604">
        <v>100</v>
      </c>
      <c r="D15604">
        <v>1.0305930000000001</v>
      </c>
      <c r="E15604" t="s">
        <v>31</v>
      </c>
      <c r="F15604" t="s">
        <v>31</v>
      </c>
      <c r="G15604">
        <v>1.0305930000000001</v>
      </c>
      <c r="H15604" t="s">
        <v>31</v>
      </c>
      <c r="I15604">
        <v>0</v>
      </c>
      <c r="J15604" t="s">
        <v>31</v>
      </c>
      <c r="K15604" t="s">
        <v>31</v>
      </c>
      <c r="L15604">
        <v>0</v>
      </c>
      <c r="M15604" t="s">
        <v>31</v>
      </c>
      <c r="N15604" t="s">
        <v>31</v>
      </c>
      <c r="O15604" t="s">
        <v>31</v>
      </c>
      <c r="P15604" t="s">
        <v>31</v>
      </c>
      <c r="Q15604" t="s">
        <v>31</v>
      </c>
      <c r="R15604">
        <v>0</v>
      </c>
      <c r="S15604" t="s">
        <v>31</v>
      </c>
      <c r="T15604" t="s">
        <v>31</v>
      </c>
      <c r="U15604" t="s">
        <v>31</v>
      </c>
      <c r="V15604" t="s">
        <v>31</v>
      </c>
      <c r="W15604" t="s">
        <v>31</v>
      </c>
      <c r="X15604" t="s">
        <v>31</v>
      </c>
    </row>
    <row r="15605" spans="1:24" x14ac:dyDescent="0.25">
      <c r="A15605">
        <v>2014</v>
      </c>
      <c r="B15605">
        <v>326</v>
      </c>
      <c r="C15605">
        <v>130</v>
      </c>
      <c r="D15605">
        <v>1.037927</v>
      </c>
      <c r="E15605" t="s">
        <v>31</v>
      </c>
      <c r="F15605" t="s">
        <v>31</v>
      </c>
      <c r="G15605">
        <v>1.037927</v>
      </c>
      <c r="H15605" t="s">
        <v>31</v>
      </c>
      <c r="I15605">
        <v>0</v>
      </c>
      <c r="J15605" t="s">
        <v>31</v>
      </c>
      <c r="K15605" t="s">
        <v>31</v>
      </c>
      <c r="L15605">
        <v>0</v>
      </c>
      <c r="M15605" t="s">
        <v>31</v>
      </c>
      <c r="N15605" t="s">
        <v>31</v>
      </c>
      <c r="O15605" t="s">
        <v>31</v>
      </c>
      <c r="P15605" t="s">
        <v>31</v>
      </c>
      <c r="Q15605" t="s">
        <v>31</v>
      </c>
      <c r="R15605">
        <v>0</v>
      </c>
      <c r="S15605" t="s">
        <v>31</v>
      </c>
      <c r="T15605" t="s">
        <v>31</v>
      </c>
      <c r="U15605" t="s">
        <v>31</v>
      </c>
      <c r="V15605" t="s">
        <v>31</v>
      </c>
      <c r="W15605" t="s">
        <v>31</v>
      </c>
      <c r="X15605" t="s">
        <v>31</v>
      </c>
    </row>
    <row r="15606" spans="1:24" x14ac:dyDescent="0.25">
      <c r="A15606">
        <v>2014</v>
      </c>
      <c r="B15606">
        <v>326</v>
      </c>
      <c r="C15606">
        <v>200</v>
      </c>
      <c r="D15606">
        <v>1.13462</v>
      </c>
      <c r="E15606" t="s">
        <v>31</v>
      </c>
      <c r="F15606" t="s">
        <v>31</v>
      </c>
      <c r="G15606">
        <v>1.13462</v>
      </c>
      <c r="H15606" t="s">
        <v>31</v>
      </c>
      <c r="I15606">
        <v>0</v>
      </c>
      <c r="J15606" t="s">
        <v>31</v>
      </c>
      <c r="K15606" t="s">
        <v>31</v>
      </c>
      <c r="L15606">
        <v>0</v>
      </c>
      <c r="M15606" t="s">
        <v>31</v>
      </c>
      <c r="N15606" t="s">
        <v>31</v>
      </c>
      <c r="O15606" t="s">
        <v>31</v>
      </c>
      <c r="P15606" t="s">
        <v>31</v>
      </c>
      <c r="Q15606" t="s">
        <v>31</v>
      </c>
      <c r="R15606">
        <v>0</v>
      </c>
      <c r="S15606" t="s">
        <v>31</v>
      </c>
      <c r="T15606" t="s">
        <v>31</v>
      </c>
      <c r="U15606" t="s">
        <v>31</v>
      </c>
      <c r="V15606" t="s">
        <v>31</v>
      </c>
      <c r="W15606" t="s">
        <v>31</v>
      </c>
      <c r="X15606" t="s">
        <v>31</v>
      </c>
    </row>
    <row r="15607" spans="1:24" x14ac:dyDescent="0.25">
      <c r="A15607">
        <v>2014</v>
      </c>
      <c r="B15607">
        <v>326</v>
      </c>
      <c r="C15607">
        <v>230</v>
      </c>
      <c r="D15607">
        <v>1.2648079999999999</v>
      </c>
      <c r="E15607" t="s">
        <v>31</v>
      </c>
      <c r="F15607" t="s">
        <v>31</v>
      </c>
      <c r="G15607">
        <v>1.2648079999999999</v>
      </c>
      <c r="H15607" t="s">
        <v>31</v>
      </c>
      <c r="I15607">
        <v>0</v>
      </c>
      <c r="J15607" t="s">
        <v>31</v>
      </c>
      <c r="K15607" t="s">
        <v>31</v>
      </c>
      <c r="L15607">
        <v>0</v>
      </c>
      <c r="M15607" t="s">
        <v>31</v>
      </c>
      <c r="N15607" t="s">
        <v>31</v>
      </c>
      <c r="O15607" t="s">
        <v>31</v>
      </c>
      <c r="P15607" t="s">
        <v>31</v>
      </c>
      <c r="Q15607" t="s">
        <v>31</v>
      </c>
      <c r="R15607">
        <v>0</v>
      </c>
      <c r="S15607" t="s">
        <v>31</v>
      </c>
      <c r="T15607" t="s">
        <v>31</v>
      </c>
      <c r="U15607" t="s">
        <v>31</v>
      </c>
      <c r="V15607" t="s">
        <v>31</v>
      </c>
      <c r="W15607" t="s">
        <v>31</v>
      </c>
      <c r="X15607" t="s">
        <v>31</v>
      </c>
    </row>
    <row r="15608" spans="1:24" x14ac:dyDescent="0.25">
      <c r="A15608">
        <v>2014</v>
      </c>
      <c r="B15608">
        <v>326</v>
      </c>
      <c r="C15608">
        <v>300</v>
      </c>
      <c r="D15608">
        <v>1.454008</v>
      </c>
      <c r="E15608" t="s">
        <v>31</v>
      </c>
      <c r="F15608" t="s">
        <v>31</v>
      </c>
      <c r="G15608">
        <v>1.454008</v>
      </c>
      <c r="H15608" t="s">
        <v>31</v>
      </c>
      <c r="I15608">
        <v>0</v>
      </c>
      <c r="J15608" t="s">
        <v>31</v>
      </c>
      <c r="K15608" t="s">
        <v>31</v>
      </c>
      <c r="L15608">
        <v>0</v>
      </c>
      <c r="M15608" t="s">
        <v>31</v>
      </c>
      <c r="N15608" t="s">
        <v>31</v>
      </c>
      <c r="O15608" t="s">
        <v>31</v>
      </c>
      <c r="P15608" t="s">
        <v>31</v>
      </c>
      <c r="Q15608" t="s">
        <v>31</v>
      </c>
      <c r="R15608">
        <v>0</v>
      </c>
      <c r="S15608" t="s">
        <v>31</v>
      </c>
      <c r="T15608" t="s">
        <v>31</v>
      </c>
      <c r="U15608" t="s">
        <v>31</v>
      </c>
      <c r="V15608" t="s">
        <v>31</v>
      </c>
      <c r="W15608" t="s">
        <v>31</v>
      </c>
      <c r="X15608" t="s">
        <v>31</v>
      </c>
    </row>
    <row r="15609" spans="1:24" x14ac:dyDescent="0.25">
      <c r="A15609">
        <v>2014</v>
      </c>
      <c r="B15609">
        <v>326</v>
      </c>
      <c r="C15609">
        <v>330</v>
      </c>
      <c r="D15609">
        <v>1.4982960000000001</v>
      </c>
      <c r="E15609" t="s">
        <v>31</v>
      </c>
      <c r="F15609" t="s">
        <v>31</v>
      </c>
      <c r="G15609">
        <v>1.4982960000000001</v>
      </c>
      <c r="H15609" t="s">
        <v>31</v>
      </c>
      <c r="I15609">
        <v>0</v>
      </c>
      <c r="J15609" t="s">
        <v>31</v>
      </c>
      <c r="K15609" t="s">
        <v>31</v>
      </c>
      <c r="L15609">
        <v>0</v>
      </c>
      <c r="M15609" t="s">
        <v>31</v>
      </c>
      <c r="N15609" t="s">
        <v>31</v>
      </c>
      <c r="O15609" t="s">
        <v>31</v>
      </c>
      <c r="P15609" t="s">
        <v>31</v>
      </c>
      <c r="Q15609" t="s">
        <v>31</v>
      </c>
      <c r="R15609">
        <v>0</v>
      </c>
      <c r="S15609" t="s">
        <v>31</v>
      </c>
      <c r="T15609" t="s">
        <v>31</v>
      </c>
      <c r="U15609" t="s">
        <v>31</v>
      </c>
      <c r="V15609" t="s">
        <v>31</v>
      </c>
      <c r="W15609" t="s">
        <v>31</v>
      </c>
      <c r="X15609" t="s">
        <v>31</v>
      </c>
    </row>
    <row r="15610" spans="1:24" x14ac:dyDescent="0.25">
      <c r="A15610">
        <v>2014</v>
      </c>
      <c r="B15610">
        <v>326</v>
      </c>
      <c r="C15610">
        <v>400</v>
      </c>
      <c r="D15610">
        <v>1.534781</v>
      </c>
      <c r="E15610" t="s">
        <v>31</v>
      </c>
      <c r="F15610" t="s">
        <v>31</v>
      </c>
      <c r="G15610">
        <v>1.534781</v>
      </c>
      <c r="H15610" t="s">
        <v>31</v>
      </c>
      <c r="I15610">
        <v>0</v>
      </c>
      <c r="J15610" t="s">
        <v>31</v>
      </c>
      <c r="K15610" t="s">
        <v>31</v>
      </c>
      <c r="L15610">
        <v>0</v>
      </c>
      <c r="M15610" t="s">
        <v>31</v>
      </c>
      <c r="N15610" t="s">
        <v>31</v>
      </c>
      <c r="O15610" t="s">
        <v>31</v>
      </c>
      <c r="P15610" t="s">
        <v>31</v>
      </c>
      <c r="Q15610" t="s">
        <v>31</v>
      </c>
      <c r="R15610">
        <v>0</v>
      </c>
      <c r="S15610" t="s">
        <v>31</v>
      </c>
      <c r="T15610" t="s">
        <v>31</v>
      </c>
      <c r="U15610" t="s">
        <v>31</v>
      </c>
      <c r="V15610" t="s">
        <v>31</v>
      </c>
      <c r="W15610" t="s">
        <v>31</v>
      </c>
      <c r="X15610" t="s">
        <v>31</v>
      </c>
    </row>
    <row r="15611" spans="1:24" x14ac:dyDescent="0.25">
      <c r="A15611">
        <v>2014</v>
      </c>
      <c r="B15611">
        <v>326</v>
      </c>
      <c r="C15611">
        <v>430</v>
      </c>
      <c r="D15611">
        <v>1.612722</v>
      </c>
      <c r="E15611" t="s">
        <v>31</v>
      </c>
      <c r="F15611" t="s">
        <v>31</v>
      </c>
      <c r="G15611">
        <v>1.612722</v>
      </c>
      <c r="H15611" t="s">
        <v>31</v>
      </c>
      <c r="I15611">
        <v>0</v>
      </c>
      <c r="J15611" t="s">
        <v>31</v>
      </c>
      <c r="K15611" t="s">
        <v>31</v>
      </c>
      <c r="L15611">
        <v>0</v>
      </c>
      <c r="M15611" t="s">
        <v>31</v>
      </c>
      <c r="N15611" t="s">
        <v>31</v>
      </c>
      <c r="O15611" t="s">
        <v>31</v>
      </c>
      <c r="P15611" t="s">
        <v>31</v>
      </c>
      <c r="Q15611" t="s">
        <v>31</v>
      </c>
      <c r="R15611">
        <v>0</v>
      </c>
      <c r="S15611" t="s">
        <v>31</v>
      </c>
      <c r="T15611" t="s">
        <v>31</v>
      </c>
      <c r="U15611" t="s">
        <v>31</v>
      </c>
      <c r="V15611" t="s">
        <v>31</v>
      </c>
      <c r="W15611" t="s">
        <v>31</v>
      </c>
      <c r="X15611" t="s">
        <v>31</v>
      </c>
    </row>
    <row r="15612" spans="1:24" x14ac:dyDescent="0.25">
      <c r="A15612">
        <v>2014</v>
      </c>
      <c r="B15612">
        <v>326</v>
      </c>
      <c r="C15612">
        <v>500</v>
      </c>
      <c r="D15612">
        <v>1.643032</v>
      </c>
      <c r="E15612" t="s">
        <v>31</v>
      </c>
      <c r="F15612" t="s">
        <v>31</v>
      </c>
      <c r="G15612">
        <v>1.643032</v>
      </c>
      <c r="H15612" t="s">
        <v>31</v>
      </c>
      <c r="I15612">
        <v>0</v>
      </c>
      <c r="J15612" t="s">
        <v>31</v>
      </c>
      <c r="K15612" t="s">
        <v>31</v>
      </c>
      <c r="L15612">
        <v>0</v>
      </c>
      <c r="M15612" t="s">
        <v>31</v>
      </c>
      <c r="N15612" t="s">
        <v>31</v>
      </c>
      <c r="O15612" t="s">
        <v>31</v>
      </c>
      <c r="P15612" t="s">
        <v>31</v>
      </c>
      <c r="Q15612" t="s">
        <v>31</v>
      </c>
      <c r="R15612">
        <v>0</v>
      </c>
      <c r="S15612" t="s">
        <v>31</v>
      </c>
      <c r="T15612" t="s">
        <v>31</v>
      </c>
      <c r="U15612" t="s">
        <v>31</v>
      </c>
      <c r="V15612" t="s">
        <v>31</v>
      </c>
      <c r="W15612" t="s">
        <v>31</v>
      </c>
      <c r="X15612" t="s">
        <v>31</v>
      </c>
    </row>
    <row r="15613" spans="1:24" x14ac:dyDescent="0.25">
      <c r="A15613">
        <v>2014</v>
      </c>
      <c r="B15613">
        <v>326</v>
      </c>
      <c r="C15613">
        <v>530</v>
      </c>
      <c r="D15613">
        <v>1.560711</v>
      </c>
      <c r="E15613" t="s">
        <v>31</v>
      </c>
      <c r="F15613" t="s">
        <v>31</v>
      </c>
      <c r="G15613">
        <v>1.560711</v>
      </c>
      <c r="H15613" t="s">
        <v>31</v>
      </c>
      <c r="I15613">
        <v>0</v>
      </c>
      <c r="J15613" t="s">
        <v>31</v>
      </c>
      <c r="K15613" t="s">
        <v>31</v>
      </c>
      <c r="L15613">
        <v>0</v>
      </c>
      <c r="M15613" t="s">
        <v>31</v>
      </c>
      <c r="N15613" t="s">
        <v>31</v>
      </c>
      <c r="O15613" t="s">
        <v>31</v>
      </c>
      <c r="P15613" t="s">
        <v>31</v>
      </c>
      <c r="Q15613" t="s">
        <v>31</v>
      </c>
      <c r="R15613">
        <v>0</v>
      </c>
      <c r="S15613" t="s">
        <v>31</v>
      </c>
      <c r="T15613" t="s">
        <v>31</v>
      </c>
      <c r="U15613" t="s">
        <v>31</v>
      </c>
      <c r="V15613" t="s">
        <v>31</v>
      </c>
      <c r="W15613" t="s">
        <v>31</v>
      </c>
      <c r="X15613" t="s">
        <v>31</v>
      </c>
    </row>
    <row r="15614" spans="1:24" x14ac:dyDescent="0.25">
      <c r="A15614">
        <v>2014</v>
      </c>
      <c r="B15614">
        <v>326</v>
      </c>
      <c r="C15614">
        <v>600</v>
      </c>
      <c r="D15614">
        <v>1.5360750000000001</v>
      </c>
      <c r="E15614" t="s">
        <v>31</v>
      </c>
      <c r="F15614" t="s">
        <v>31</v>
      </c>
      <c r="G15614">
        <v>1.5360750000000001</v>
      </c>
      <c r="H15614" t="s">
        <v>31</v>
      </c>
      <c r="I15614">
        <v>0</v>
      </c>
      <c r="J15614" t="s">
        <v>31</v>
      </c>
      <c r="K15614" t="s">
        <v>31</v>
      </c>
      <c r="L15614">
        <v>0</v>
      </c>
      <c r="M15614" t="s">
        <v>31</v>
      </c>
      <c r="N15614" t="s">
        <v>31</v>
      </c>
      <c r="O15614" t="s">
        <v>31</v>
      </c>
      <c r="P15614" t="s">
        <v>31</v>
      </c>
      <c r="Q15614" t="s">
        <v>31</v>
      </c>
      <c r="R15614">
        <v>0</v>
      </c>
      <c r="S15614" t="s">
        <v>31</v>
      </c>
      <c r="T15614" t="s">
        <v>31</v>
      </c>
      <c r="U15614" t="s">
        <v>31</v>
      </c>
      <c r="V15614" t="s">
        <v>31</v>
      </c>
      <c r="W15614" t="s">
        <v>31</v>
      </c>
      <c r="X15614" t="s">
        <v>31</v>
      </c>
    </row>
    <row r="15615" spans="1:24" x14ac:dyDescent="0.25">
      <c r="A15615">
        <v>2014</v>
      </c>
      <c r="B15615">
        <v>326</v>
      </c>
      <c r="C15615">
        <v>630</v>
      </c>
      <c r="D15615">
        <v>1.4399820000000001</v>
      </c>
      <c r="E15615" t="s">
        <v>31</v>
      </c>
      <c r="F15615" t="s">
        <v>31</v>
      </c>
      <c r="G15615">
        <v>1.4399820000000001</v>
      </c>
      <c r="H15615" t="s">
        <v>31</v>
      </c>
      <c r="I15615">
        <v>0</v>
      </c>
      <c r="J15615" t="s">
        <v>31</v>
      </c>
      <c r="K15615" t="s">
        <v>31</v>
      </c>
      <c r="L15615">
        <v>0</v>
      </c>
      <c r="M15615" t="s">
        <v>31</v>
      </c>
      <c r="N15615" t="s">
        <v>31</v>
      </c>
      <c r="O15615" t="s">
        <v>31</v>
      </c>
      <c r="P15615" t="s">
        <v>31</v>
      </c>
      <c r="Q15615" t="s">
        <v>31</v>
      </c>
      <c r="R15615">
        <v>0</v>
      </c>
      <c r="S15615" t="s">
        <v>31</v>
      </c>
      <c r="T15615" t="s">
        <v>31</v>
      </c>
      <c r="U15615" t="s">
        <v>31</v>
      </c>
      <c r="V15615" t="s">
        <v>31</v>
      </c>
      <c r="W15615" t="s">
        <v>31</v>
      </c>
      <c r="X15615" t="s">
        <v>31</v>
      </c>
    </row>
    <row r="15616" spans="1:24" x14ac:dyDescent="0.25">
      <c r="A15616">
        <v>2014</v>
      </c>
      <c r="B15616">
        <v>326</v>
      </c>
      <c r="C15616">
        <v>700</v>
      </c>
      <c r="D15616">
        <v>1.4523159999999999</v>
      </c>
      <c r="E15616" t="s">
        <v>31</v>
      </c>
      <c r="F15616" t="s">
        <v>31</v>
      </c>
      <c r="G15616">
        <v>1.4523159999999999</v>
      </c>
      <c r="H15616" t="s">
        <v>31</v>
      </c>
      <c r="I15616">
        <v>0</v>
      </c>
      <c r="J15616" t="s">
        <v>31</v>
      </c>
      <c r="K15616" t="s">
        <v>31</v>
      </c>
      <c r="L15616">
        <v>0</v>
      </c>
      <c r="M15616" t="s">
        <v>31</v>
      </c>
      <c r="N15616" t="s">
        <v>31</v>
      </c>
      <c r="O15616" t="s">
        <v>31</v>
      </c>
      <c r="P15616" t="s">
        <v>31</v>
      </c>
      <c r="Q15616" t="s">
        <v>31</v>
      </c>
      <c r="R15616">
        <v>0</v>
      </c>
      <c r="S15616" t="s">
        <v>31</v>
      </c>
      <c r="T15616" t="s">
        <v>31</v>
      </c>
      <c r="U15616" t="s">
        <v>31</v>
      </c>
      <c r="V15616" t="s">
        <v>31</v>
      </c>
      <c r="W15616" t="s">
        <v>31</v>
      </c>
      <c r="X15616" t="s">
        <v>31</v>
      </c>
    </row>
    <row r="15617" spans="1:24" x14ac:dyDescent="0.25">
      <c r="A15617">
        <v>2014</v>
      </c>
      <c r="B15617">
        <v>326</v>
      </c>
      <c r="C15617">
        <v>730</v>
      </c>
      <c r="D15617">
        <v>1.3804399999999999</v>
      </c>
      <c r="E15617" t="s">
        <v>31</v>
      </c>
      <c r="F15617" t="s">
        <v>31</v>
      </c>
      <c r="G15617">
        <v>1.3804399999999999</v>
      </c>
      <c r="H15617" t="s">
        <v>31</v>
      </c>
      <c r="I15617">
        <v>5.5265759999999995</v>
      </c>
      <c r="J15617" t="s">
        <v>31</v>
      </c>
      <c r="K15617" t="s">
        <v>31</v>
      </c>
      <c r="L15617">
        <v>0</v>
      </c>
      <c r="M15617" t="s">
        <v>31</v>
      </c>
      <c r="N15617" t="s">
        <v>31</v>
      </c>
      <c r="O15617" t="s">
        <v>31</v>
      </c>
      <c r="P15617" t="s">
        <v>31</v>
      </c>
      <c r="Q15617" t="s">
        <v>31</v>
      </c>
      <c r="R15617">
        <v>2.7911999999999999</v>
      </c>
      <c r="S15617" t="s">
        <v>31</v>
      </c>
      <c r="T15617" t="s">
        <v>31</v>
      </c>
      <c r="U15617" t="s">
        <v>31</v>
      </c>
      <c r="V15617" t="s">
        <v>31</v>
      </c>
      <c r="W15617" t="s">
        <v>31</v>
      </c>
      <c r="X15617" t="s">
        <v>31</v>
      </c>
    </row>
    <row r="15618" spans="1:24" x14ac:dyDescent="0.25">
      <c r="A15618">
        <v>2014</v>
      </c>
      <c r="B15618">
        <v>326</v>
      </c>
      <c r="C15618">
        <v>800</v>
      </c>
      <c r="D15618">
        <v>1.2618100000000001</v>
      </c>
      <c r="E15618" t="s">
        <v>31</v>
      </c>
      <c r="F15618" t="s">
        <v>31</v>
      </c>
      <c r="G15618">
        <v>1.2618100000000001</v>
      </c>
      <c r="H15618" t="s">
        <v>31</v>
      </c>
      <c r="I15618">
        <v>11.053151999999999</v>
      </c>
      <c r="J15618" t="s">
        <v>31</v>
      </c>
      <c r="K15618" t="s">
        <v>31</v>
      </c>
      <c r="L15618">
        <v>0</v>
      </c>
      <c r="M15618" t="s">
        <v>31</v>
      </c>
      <c r="N15618" t="s">
        <v>31</v>
      </c>
      <c r="O15618" t="s">
        <v>31</v>
      </c>
      <c r="P15618" t="s">
        <v>31</v>
      </c>
      <c r="Q15618" t="s">
        <v>31</v>
      </c>
      <c r="R15618">
        <v>5.5823999999999998</v>
      </c>
      <c r="S15618" t="s">
        <v>31</v>
      </c>
      <c r="T15618" t="s">
        <v>31</v>
      </c>
      <c r="U15618" t="s">
        <v>31</v>
      </c>
      <c r="V15618" t="s">
        <v>31</v>
      </c>
      <c r="W15618" t="s">
        <v>31</v>
      </c>
      <c r="X15618" t="s">
        <v>31</v>
      </c>
    </row>
    <row r="15619" spans="1:24" x14ac:dyDescent="0.25">
      <c r="A15619">
        <v>2014</v>
      </c>
      <c r="B15619">
        <v>326</v>
      </c>
      <c r="C15619">
        <v>830</v>
      </c>
      <c r="D15619">
        <v>1.2078960000000001</v>
      </c>
      <c r="E15619" t="s">
        <v>31</v>
      </c>
      <c r="F15619" t="s">
        <v>31</v>
      </c>
      <c r="G15619">
        <v>1.2078960000000001</v>
      </c>
      <c r="H15619" t="s">
        <v>31</v>
      </c>
      <c r="I15619">
        <v>41.449319999999993</v>
      </c>
      <c r="J15619" t="s">
        <v>31</v>
      </c>
      <c r="K15619" t="s">
        <v>31</v>
      </c>
      <c r="L15619">
        <v>0</v>
      </c>
      <c r="M15619" t="s">
        <v>31</v>
      </c>
      <c r="N15619" t="s">
        <v>31</v>
      </c>
      <c r="O15619" t="s">
        <v>31</v>
      </c>
      <c r="P15619" t="s">
        <v>31</v>
      </c>
      <c r="Q15619" t="s">
        <v>31</v>
      </c>
      <c r="R15619">
        <v>20.933999999999997</v>
      </c>
      <c r="S15619" t="s">
        <v>31</v>
      </c>
      <c r="T15619" t="s">
        <v>31</v>
      </c>
      <c r="U15619" t="s">
        <v>31</v>
      </c>
      <c r="V15619" t="s">
        <v>31</v>
      </c>
      <c r="W15619" t="s">
        <v>31</v>
      </c>
      <c r="X15619" t="s">
        <v>31</v>
      </c>
    </row>
    <row r="15620" spans="1:24" x14ac:dyDescent="0.25">
      <c r="A15620">
        <v>2014</v>
      </c>
      <c r="B15620">
        <v>326</v>
      </c>
      <c r="C15620">
        <v>900</v>
      </c>
      <c r="D15620">
        <v>1.176919</v>
      </c>
      <c r="E15620" t="s">
        <v>31</v>
      </c>
      <c r="F15620" t="s">
        <v>31</v>
      </c>
      <c r="G15620">
        <v>1.176919</v>
      </c>
      <c r="H15620" t="s">
        <v>31</v>
      </c>
      <c r="I15620">
        <v>71.845487999999989</v>
      </c>
      <c r="J15620" t="s">
        <v>31</v>
      </c>
      <c r="K15620" t="s">
        <v>31</v>
      </c>
      <c r="L15620">
        <v>0</v>
      </c>
      <c r="M15620" t="s">
        <v>31</v>
      </c>
      <c r="N15620" t="s">
        <v>31</v>
      </c>
      <c r="O15620" t="s">
        <v>31</v>
      </c>
      <c r="P15620" t="s">
        <v>31</v>
      </c>
      <c r="Q15620" t="s">
        <v>31</v>
      </c>
      <c r="R15620">
        <v>36.285599999999995</v>
      </c>
      <c r="S15620" t="s">
        <v>31</v>
      </c>
      <c r="T15620" t="s">
        <v>31</v>
      </c>
      <c r="U15620" t="s">
        <v>31</v>
      </c>
      <c r="V15620" t="s">
        <v>31</v>
      </c>
      <c r="W15620" t="s">
        <v>31</v>
      </c>
      <c r="X15620" t="s">
        <v>31</v>
      </c>
    </row>
    <row r="15621" spans="1:24" x14ac:dyDescent="0.25">
      <c r="A15621">
        <v>2014</v>
      </c>
      <c r="B15621">
        <v>326</v>
      </c>
      <c r="C15621">
        <v>930</v>
      </c>
      <c r="D15621">
        <v>1.1356200000000001</v>
      </c>
      <c r="E15621" t="s">
        <v>31</v>
      </c>
      <c r="F15621" t="s">
        <v>31</v>
      </c>
      <c r="G15621">
        <v>1.1356200000000001</v>
      </c>
      <c r="H15621" t="s">
        <v>31</v>
      </c>
      <c r="I15621">
        <v>109.14987599999999</v>
      </c>
      <c r="J15621" t="s">
        <v>31</v>
      </c>
      <c r="K15621" t="s">
        <v>31</v>
      </c>
      <c r="L15621">
        <v>0</v>
      </c>
      <c r="M15621" t="s">
        <v>31</v>
      </c>
      <c r="N15621" t="s">
        <v>31</v>
      </c>
      <c r="O15621" t="s">
        <v>31</v>
      </c>
      <c r="P15621" t="s">
        <v>31</v>
      </c>
      <c r="Q15621" t="s">
        <v>31</v>
      </c>
      <c r="R15621">
        <v>55.126199999999997</v>
      </c>
      <c r="S15621" t="s">
        <v>31</v>
      </c>
      <c r="T15621" t="s">
        <v>31</v>
      </c>
      <c r="U15621" t="s">
        <v>31</v>
      </c>
      <c r="V15621" t="s">
        <v>31</v>
      </c>
      <c r="W15621" t="s">
        <v>31</v>
      </c>
      <c r="X15621" t="s">
        <v>31</v>
      </c>
    </row>
    <row r="15622" spans="1:24" x14ac:dyDescent="0.25">
      <c r="A15622">
        <v>2014</v>
      </c>
      <c r="B15622">
        <v>326</v>
      </c>
      <c r="C15622">
        <v>1000</v>
      </c>
      <c r="D15622">
        <v>1.112042</v>
      </c>
      <c r="E15622" t="s">
        <v>31</v>
      </c>
      <c r="F15622" t="s">
        <v>31</v>
      </c>
      <c r="G15622">
        <v>1.112042</v>
      </c>
      <c r="H15622" t="s">
        <v>31</v>
      </c>
      <c r="I15622">
        <v>146.45426399999999</v>
      </c>
      <c r="J15622" t="s">
        <v>31</v>
      </c>
      <c r="K15622" t="s">
        <v>31</v>
      </c>
      <c r="L15622">
        <v>0</v>
      </c>
      <c r="M15622" t="s">
        <v>31</v>
      </c>
      <c r="N15622" t="s">
        <v>31</v>
      </c>
      <c r="O15622" t="s">
        <v>31</v>
      </c>
      <c r="P15622" t="s">
        <v>31</v>
      </c>
      <c r="Q15622" t="s">
        <v>31</v>
      </c>
      <c r="R15622">
        <v>73.966799999999992</v>
      </c>
      <c r="S15622" t="s">
        <v>31</v>
      </c>
      <c r="T15622" t="s">
        <v>31</v>
      </c>
      <c r="U15622" t="s">
        <v>31</v>
      </c>
      <c r="V15622" t="s">
        <v>31</v>
      </c>
      <c r="W15622" t="s">
        <v>31</v>
      </c>
      <c r="X15622" t="s">
        <v>31</v>
      </c>
    </row>
    <row r="15623" spans="1:24" x14ac:dyDescent="0.25">
      <c r="A15623">
        <v>2014</v>
      </c>
      <c r="B15623">
        <v>326</v>
      </c>
      <c r="C15623">
        <v>1030</v>
      </c>
      <c r="D15623">
        <v>1.093947</v>
      </c>
      <c r="E15623" t="s">
        <v>31</v>
      </c>
      <c r="F15623" t="s">
        <v>31</v>
      </c>
      <c r="G15623">
        <v>1.093947</v>
      </c>
      <c r="H15623" t="s">
        <v>31</v>
      </c>
      <c r="I15623">
        <v>174.087144</v>
      </c>
      <c r="J15623" t="s">
        <v>31</v>
      </c>
      <c r="K15623" t="s">
        <v>31</v>
      </c>
      <c r="L15623">
        <v>0</v>
      </c>
      <c r="M15623" t="s">
        <v>31</v>
      </c>
      <c r="N15623" t="s">
        <v>31</v>
      </c>
      <c r="O15623" t="s">
        <v>31</v>
      </c>
      <c r="P15623" t="s">
        <v>31</v>
      </c>
      <c r="Q15623" t="s">
        <v>31</v>
      </c>
      <c r="R15623">
        <v>87.922799999999995</v>
      </c>
      <c r="S15623" t="s">
        <v>31</v>
      </c>
      <c r="T15623" t="s">
        <v>31</v>
      </c>
      <c r="U15623" t="s">
        <v>31</v>
      </c>
      <c r="V15623" t="s">
        <v>31</v>
      </c>
      <c r="W15623" t="s">
        <v>31</v>
      </c>
      <c r="X15623" t="s">
        <v>31</v>
      </c>
    </row>
    <row r="15624" spans="1:24" x14ac:dyDescent="0.25">
      <c r="A15624">
        <v>2014</v>
      </c>
      <c r="B15624">
        <v>326</v>
      </c>
      <c r="C15624">
        <v>1100</v>
      </c>
      <c r="D15624">
        <v>1.0935839999999999</v>
      </c>
      <c r="E15624" t="s">
        <v>31</v>
      </c>
      <c r="F15624" t="s">
        <v>31</v>
      </c>
      <c r="G15624">
        <v>1.0935839999999999</v>
      </c>
      <c r="H15624" t="s">
        <v>31</v>
      </c>
      <c r="I15624">
        <v>201.720024</v>
      </c>
      <c r="J15624" t="s">
        <v>31</v>
      </c>
      <c r="K15624" t="s">
        <v>31</v>
      </c>
      <c r="L15624">
        <v>0</v>
      </c>
      <c r="M15624" t="s">
        <v>31</v>
      </c>
      <c r="N15624" t="s">
        <v>31</v>
      </c>
      <c r="O15624" t="s">
        <v>31</v>
      </c>
      <c r="P15624" t="s">
        <v>31</v>
      </c>
      <c r="Q15624" t="s">
        <v>31</v>
      </c>
      <c r="R15624">
        <v>101.8788</v>
      </c>
      <c r="S15624" t="s">
        <v>31</v>
      </c>
      <c r="T15624" t="s">
        <v>31</v>
      </c>
      <c r="U15624" t="s">
        <v>31</v>
      </c>
      <c r="V15624" t="s">
        <v>31</v>
      </c>
      <c r="W15624" t="s">
        <v>31</v>
      </c>
      <c r="X15624" t="s">
        <v>31</v>
      </c>
    </row>
    <row r="15625" spans="1:24" x14ac:dyDescent="0.25">
      <c r="A15625">
        <v>2014</v>
      </c>
      <c r="B15625">
        <v>326</v>
      </c>
      <c r="C15625">
        <v>1130</v>
      </c>
      <c r="D15625">
        <v>1.1671769999999999</v>
      </c>
      <c r="E15625" t="s">
        <v>31</v>
      </c>
      <c r="F15625" t="s">
        <v>31</v>
      </c>
      <c r="G15625">
        <v>1.1671769999999999</v>
      </c>
      <c r="H15625" t="s">
        <v>31</v>
      </c>
      <c r="I15625">
        <v>214.15482</v>
      </c>
      <c r="J15625" t="s">
        <v>31</v>
      </c>
      <c r="K15625" t="s">
        <v>31</v>
      </c>
      <c r="L15625">
        <v>0</v>
      </c>
      <c r="M15625" t="s">
        <v>31</v>
      </c>
      <c r="N15625" t="s">
        <v>31</v>
      </c>
      <c r="O15625" t="s">
        <v>31</v>
      </c>
      <c r="P15625" t="s">
        <v>31</v>
      </c>
      <c r="Q15625" t="s">
        <v>31</v>
      </c>
      <c r="R15625">
        <v>108.15899999999999</v>
      </c>
      <c r="S15625" t="s">
        <v>31</v>
      </c>
      <c r="T15625" t="s">
        <v>31</v>
      </c>
      <c r="U15625" t="s">
        <v>31</v>
      </c>
      <c r="V15625" t="s">
        <v>31</v>
      </c>
      <c r="W15625" t="s">
        <v>31</v>
      </c>
      <c r="X15625" t="s">
        <v>31</v>
      </c>
    </row>
    <row r="15626" spans="1:24" x14ac:dyDescent="0.25">
      <c r="A15626">
        <v>2014</v>
      </c>
      <c r="B15626">
        <v>326</v>
      </c>
      <c r="C15626">
        <v>1200</v>
      </c>
      <c r="D15626">
        <v>1.236156</v>
      </c>
      <c r="E15626" t="s">
        <v>31</v>
      </c>
      <c r="F15626" t="s">
        <v>31</v>
      </c>
      <c r="G15626">
        <v>1.236156</v>
      </c>
      <c r="H15626" t="s">
        <v>31</v>
      </c>
      <c r="I15626">
        <v>226.58961600000001</v>
      </c>
      <c r="J15626" t="s">
        <v>31</v>
      </c>
      <c r="K15626" t="s">
        <v>31</v>
      </c>
      <c r="L15626">
        <v>0</v>
      </c>
      <c r="M15626" t="s">
        <v>31</v>
      </c>
      <c r="N15626" t="s">
        <v>31</v>
      </c>
      <c r="O15626" t="s">
        <v>31</v>
      </c>
      <c r="P15626" t="s">
        <v>31</v>
      </c>
      <c r="Q15626" t="s">
        <v>31</v>
      </c>
      <c r="R15626">
        <v>114.4392</v>
      </c>
      <c r="S15626" t="s">
        <v>31</v>
      </c>
      <c r="T15626" t="s">
        <v>31</v>
      </c>
      <c r="U15626" t="s">
        <v>31</v>
      </c>
      <c r="V15626" t="s">
        <v>31</v>
      </c>
      <c r="W15626" t="s">
        <v>31</v>
      </c>
      <c r="X15626" t="s">
        <v>31</v>
      </c>
    </row>
    <row r="15627" spans="1:24" x14ac:dyDescent="0.25">
      <c r="A15627">
        <v>2014</v>
      </c>
      <c r="B15627">
        <v>326</v>
      </c>
      <c r="C15627">
        <v>1230</v>
      </c>
      <c r="D15627">
        <v>1.295639</v>
      </c>
      <c r="E15627" t="s">
        <v>31</v>
      </c>
      <c r="F15627" t="s">
        <v>31</v>
      </c>
      <c r="G15627">
        <v>1.295639</v>
      </c>
      <c r="H15627" t="s">
        <v>31</v>
      </c>
      <c r="I15627">
        <v>222.444684</v>
      </c>
      <c r="J15627" t="s">
        <v>31</v>
      </c>
      <c r="K15627" t="s">
        <v>31</v>
      </c>
      <c r="L15627">
        <v>0</v>
      </c>
      <c r="M15627" t="s">
        <v>31</v>
      </c>
      <c r="N15627" t="s">
        <v>31</v>
      </c>
      <c r="O15627" t="s">
        <v>31</v>
      </c>
      <c r="P15627" t="s">
        <v>31</v>
      </c>
      <c r="Q15627" t="s">
        <v>31</v>
      </c>
      <c r="R15627">
        <v>112.3458</v>
      </c>
      <c r="S15627" t="s">
        <v>31</v>
      </c>
      <c r="T15627" t="s">
        <v>31</v>
      </c>
      <c r="U15627" t="s">
        <v>31</v>
      </c>
      <c r="V15627" t="s">
        <v>31</v>
      </c>
      <c r="W15627" t="s">
        <v>31</v>
      </c>
      <c r="X15627" t="s">
        <v>31</v>
      </c>
    </row>
    <row r="15628" spans="1:24" x14ac:dyDescent="0.25">
      <c r="A15628">
        <v>2014</v>
      </c>
      <c r="B15628">
        <v>326</v>
      </c>
      <c r="C15628">
        <v>1300</v>
      </c>
      <c r="D15628">
        <v>1.3323640000000001</v>
      </c>
      <c r="E15628" t="s">
        <v>31</v>
      </c>
      <c r="F15628" t="s">
        <v>31</v>
      </c>
      <c r="G15628">
        <v>1.3323640000000001</v>
      </c>
      <c r="H15628" t="s">
        <v>31</v>
      </c>
      <c r="I15628">
        <v>218.29975200000001</v>
      </c>
      <c r="J15628" t="s">
        <v>31</v>
      </c>
      <c r="K15628" t="s">
        <v>31</v>
      </c>
      <c r="L15628">
        <v>0</v>
      </c>
      <c r="M15628" t="s">
        <v>31</v>
      </c>
      <c r="N15628" t="s">
        <v>31</v>
      </c>
      <c r="O15628" t="s">
        <v>31</v>
      </c>
      <c r="P15628" t="s">
        <v>31</v>
      </c>
      <c r="Q15628" t="s">
        <v>31</v>
      </c>
      <c r="R15628">
        <v>110.25240000000001</v>
      </c>
      <c r="S15628" t="s">
        <v>31</v>
      </c>
      <c r="T15628" t="s">
        <v>31</v>
      </c>
      <c r="U15628" t="s">
        <v>31</v>
      </c>
      <c r="V15628" t="s">
        <v>31</v>
      </c>
      <c r="W15628" t="s">
        <v>31</v>
      </c>
      <c r="X15628" t="s">
        <v>31</v>
      </c>
    </row>
    <row r="15629" spans="1:24" x14ac:dyDescent="0.25">
      <c r="A15629">
        <v>2014</v>
      </c>
      <c r="B15629">
        <v>326</v>
      </c>
      <c r="C15629">
        <v>1330</v>
      </c>
      <c r="D15629">
        <v>1.4275599999999999</v>
      </c>
      <c r="E15629" t="s">
        <v>31</v>
      </c>
      <c r="F15629" t="s">
        <v>31</v>
      </c>
      <c r="G15629">
        <v>1.4275599999999999</v>
      </c>
      <c r="H15629" t="s">
        <v>31</v>
      </c>
      <c r="I15629">
        <v>200.33838</v>
      </c>
      <c r="J15629" t="s">
        <v>31</v>
      </c>
      <c r="K15629" t="s">
        <v>31</v>
      </c>
      <c r="L15629">
        <v>0</v>
      </c>
      <c r="M15629" t="s">
        <v>31</v>
      </c>
      <c r="N15629" t="s">
        <v>31</v>
      </c>
      <c r="O15629" t="s">
        <v>31</v>
      </c>
      <c r="P15629" t="s">
        <v>31</v>
      </c>
      <c r="Q15629" t="s">
        <v>31</v>
      </c>
      <c r="R15629">
        <v>101.18100000000001</v>
      </c>
      <c r="S15629" t="s">
        <v>31</v>
      </c>
      <c r="T15629" t="s">
        <v>31</v>
      </c>
      <c r="U15629" t="s">
        <v>31</v>
      </c>
      <c r="V15629" t="s">
        <v>31</v>
      </c>
      <c r="W15629" t="s">
        <v>31</v>
      </c>
      <c r="X15629" t="s">
        <v>31</v>
      </c>
    </row>
    <row r="15630" spans="1:24" x14ac:dyDescent="0.25">
      <c r="A15630">
        <v>2014</v>
      </c>
      <c r="B15630">
        <v>326</v>
      </c>
      <c r="C15630">
        <v>1400</v>
      </c>
      <c r="D15630">
        <v>1.480637</v>
      </c>
      <c r="E15630" t="s">
        <v>31</v>
      </c>
      <c r="F15630" t="s">
        <v>31</v>
      </c>
      <c r="G15630">
        <v>1.480637</v>
      </c>
      <c r="H15630" t="s">
        <v>31</v>
      </c>
      <c r="I15630">
        <v>182.37700799999999</v>
      </c>
      <c r="J15630" t="s">
        <v>31</v>
      </c>
      <c r="K15630" t="s">
        <v>31</v>
      </c>
      <c r="L15630">
        <v>0</v>
      </c>
      <c r="M15630" t="s">
        <v>31</v>
      </c>
      <c r="N15630" t="s">
        <v>31</v>
      </c>
      <c r="O15630" t="s">
        <v>31</v>
      </c>
      <c r="P15630" t="s">
        <v>31</v>
      </c>
      <c r="Q15630" t="s">
        <v>31</v>
      </c>
      <c r="R15630">
        <v>92.1096</v>
      </c>
      <c r="S15630" t="s">
        <v>31</v>
      </c>
      <c r="T15630" t="s">
        <v>31</v>
      </c>
      <c r="U15630" t="s">
        <v>31</v>
      </c>
      <c r="V15630" t="s">
        <v>31</v>
      </c>
      <c r="W15630" t="s">
        <v>31</v>
      </c>
      <c r="X15630" t="s">
        <v>31</v>
      </c>
    </row>
    <row r="15631" spans="1:24" x14ac:dyDescent="0.25">
      <c r="A15631">
        <v>2014</v>
      </c>
      <c r="B15631">
        <v>326</v>
      </c>
      <c r="C15631">
        <v>1430</v>
      </c>
      <c r="D15631">
        <v>1.6162570000000001</v>
      </c>
      <c r="E15631" t="s">
        <v>31</v>
      </c>
      <c r="F15631" t="s">
        <v>31</v>
      </c>
      <c r="G15631">
        <v>1.6162570000000001</v>
      </c>
      <c r="H15631" t="s">
        <v>31</v>
      </c>
      <c r="I15631">
        <v>151.98084</v>
      </c>
      <c r="J15631" t="s">
        <v>31</v>
      </c>
      <c r="K15631" t="s">
        <v>31</v>
      </c>
      <c r="L15631">
        <v>0</v>
      </c>
      <c r="M15631" t="s">
        <v>31</v>
      </c>
      <c r="N15631" t="s">
        <v>31</v>
      </c>
      <c r="O15631" t="s">
        <v>31</v>
      </c>
      <c r="P15631" t="s">
        <v>31</v>
      </c>
      <c r="Q15631" t="s">
        <v>31</v>
      </c>
      <c r="R15631">
        <v>76.757999999999996</v>
      </c>
      <c r="S15631" t="s">
        <v>31</v>
      </c>
      <c r="T15631" t="s">
        <v>31</v>
      </c>
      <c r="U15631" t="s">
        <v>31</v>
      </c>
      <c r="V15631" t="s">
        <v>31</v>
      </c>
      <c r="W15631" t="s">
        <v>31</v>
      </c>
      <c r="X15631" t="s">
        <v>31</v>
      </c>
    </row>
    <row r="15632" spans="1:24" x14ac:dyDescent="0.25">
      <c r="A15632">
        <v>2014</v>
      </c>
      <c r="B15632">
        <v>326</v>
      </c>
      <c r="C15632">
        <v>1500</v>
      </c>
      <c r="D15632">
        <v>1.707068</v>
      </c>
      <c r="E15632" t="s">
        <v>31</v>
      </c>
      <c r="F15632" t="s">
        <v>31</v>
      </c>
      <c r="G15632">
        <v>1.707068</v>
      </c>
      <c r="H15632" t="s">
        <v>31</v>
      </c>
      <c r="I15632">
        <v>121.584672</v>
      </c>
      <c r="J15632" t="s">
        <v>31</v>
      </c>
      <c r="K15632" t="s">
        <v>31</v>
      </c>
      <c r="L15632">
        <v>0</v>
      </c>
      <c r="M15632" t="s">
        <v>31</v>
      </c>
      <c r="N15632" t="s">
        <v>31</v>
      </c>
      <c r="O15632" t="s">
        <v>31</v>
      </c>
      <c r="P15632" t="s">
        <v>31</v>
      </c>
      <c r="Q15632" t="s">
        <v>31</v>
      </c>
      <c r="R15632">
        <v>61.406399999999998</v>
      </c>
      <c r="S15632" t="s">
        <v>31</v>
      </c>
      <c r="T15632" t="s">
        <v>31</v>
      </c>
      <c r="U15632" t="s">
        <v>31</v>
      </c>
      <c r="V15632" t="s">
        <v>31</v>
      </c>
      <c r="W15632" t="s">
        <v>31</v>
      </c>
      <c r="X15632" t="s">
        <v>31</v>
      </c>
    </row>
    <row r="15633" spans="1:24" x14ac:dyDescent="0.25">
      <c r="A15633">
        <v>2014</v>
      </c>
      <c r="B15633">
        <v>326</v>
      </c>
      <c r="C15633">
        <v>1530</v>
      </c>
      <c r="D15633">
        <v>1.6859</v>
      </c>
      <c r="E15633" t="s">
        <v>31</v>
      </c>
      <c r="F15633" t="s">
        <v>31</v>
      </c>
      <c r="G15633">
        <v>1.6859</v>
      </c>
      <c r="H15633" t="s">
        <v>31</v>
      </c>
      <c r="I15633">
        <v>77.372063999999995</v>
      </c>
      <c r="J15633" t="s">
        <v>31</v>
      </c>
      <c r="K15633" t="s">
        <v>31</v>
      </c>
      <c r="L15633">
        <v>0</v>
      </c>
      <c r="M15633" t="s">
        <v>31</v>
      </c>
      <c r="N15633" t="s">
        <v>31</v>
      </c>
      <c r="O15633" t="s">
        <v>31</v>
      </c>
      <c r="P15633" t="s">
        <v>31</v>
      </c>
      <c r="Q15633" t="s">
        <v>31</v>
      </c>
      <c r="R15633">
        <v>39.076799999999999</v>
      </c>
      <c r="S15633" t="s">
        <v>31</v>
      </c>
      <c r="T15633" t="s">
        <v>31</v>
      </c>
      <c r="U15633" t="s">
        <v>31</v>
      </c>
      <c r="V15633" t="s">
        <v>31</v>
      </c>
      <c r="W15633" t="s">
        <v>31</v>
      </c>
      <c r="X15633" t="s">
        <v>31</v>
      </c>
    </row>
    <row r="15634" spans="1:24" x14ac:dyDescent="0.25">
      <c r="A15634">
        <v>2014</v>
      </c>
      <c r="B15634">
        <v>326</v>
      </c>
      <c r="C15634">
        <v>1600</v>
      </c>
      <c r="D15634">
        <v>1.729921</v>
      </c>
      <c r="E15634" t="s">
        <v>31</v>
      </c>
      <c r="F15634" t="s">
        <v>31</v>
      </c>
      <c r="G15634">
        <v>1.729921</v>
      </c>
      <c r="H15634" t="s">
        <v>31</v>
      </c>
      <c r="I15634">
        <v>33.159455999999999</v>
      </c>
      <c r="J15634" t="s">
        <v>31</v>
      </c>
      <c r="K15634" t="s">
        <v>31</v>
      </c>
      <c r="L15634">
        <v>0</v>
      </c>
      <c r="M15634" t="s">
        <v>31</v>
      </c>
      <c r="N15634" t="s">
        <v>31</v>
      </c>
      <c r="O15634" t="s">
        <v>31</v>
      </c>
      <c r="P15634" t="s">
        <v>31</v>
      </c>
      <c r="Q15634" t="s">
        <v>31</v>
      </c>
      <c r="R15634">
        <v>16.747199999999999</v>
      </c>
      <c r="S15634" t="s">
        <v>31</v>
      </c>
      <c r="T15634" t="s">
        <v>31</v>
      </c>
      <c r="U15634" t="s">
        <v>31</v>
      </c>
      <c r="V15634" t="s">
        <v>31</v>
      </c>
      <c r="W15634" t="s">
        <v>31</v>
      </c>
      <c r="X15634" t="s">
        <v>31</v>
      </c>
    </row>
    <row r="15635" spans="1:24" x14ac:dyDescent="0.25">
      <c r="A15635">
        <v>2014</v>
      </c>
      <c r="B15635">
        <v>326</v>
      </c>
      <c r="C15635">
        <v>1630</v>
      </c>
      <c r="D15635">
        <v>1.692544</v>
      </c>
      <c r="E15635" t="s">
        <v>31</v>
      </c>
      <c r="F15635" t="s">
        <v>31</v>
      </c>
      <c r="G15635">
        <v>1.692544</v>
      </c>
      <c r="H15635" t="s">
        <v>31</v>
      </c>
      <c r="I15635">
        <v>21.415481999999997</v>
      </c>
      <c r="J15635" t="s">
        <v>31</v>
      </c>
      <c r="K15635" t="s">
        <v>31</v>
      </c>
      <c r="L15635">
        <v>0</v>
      </c>
      <c r="M15635" t="s">
        <v>31</v>
      </c>
      <c r="N15635" t="s">
        <v>31</v>
      </c>
      <c r="O15635" t="s">
        <v>31</v>
      </c>
      <c r="P15635" t="s">
        <v>31</v>
      </c>
      <c r="Q15635" t="s">
        <v>31</v>
      </c>
      <c r="R15635">
        <v>10.815899999999999</v>
      </c>
      <c r="S15635" t="s">
        <v>31</v>
      </c>
      <c r="T15635" t="s">
        <v>31</v>
      </c>
      <c r="U15635" t="s">
        <v>31</v>
      </c>
      <c r="V15635" t="s">
        <v>31</v>
      </c>
      <c r="W15635" t="s">
        <v>31</v>
      </c>
      <c r="X15635" t="s">
        <v>31</v>
      </c>
    </row>
    <row r="15636" spans="1:24" x14ac:dyDescent="0.25">
      <c r="A15636">
        <v>2014</v>
      </c>
      <c r="B15636">
        <v>326</v>
      </c>
      <c r="C15636">
        <v>1700</v>
      </c>
      <c r="D15636">
        <v>1.5946549999999999</v>
      </c>
      <c r="E15636" t="s">
        <v>31</v>
      </c>
      <c r="F15636" t="s">
        <v>31</v>
      </c>
      <c r="G15636">
        <v>1.5946549999999999</v>
      </c>
      <c r="H15636" t="s">
        <v>31</v>
      </c>
      <c r="I15636">
        <v>9.6715079999999993</v>
      </c>
      <c r="J15636" t="s">
        <v>31</v>
      </c>
      <c r="K15636" t="s">
        <v>31</v>
      </c>
      <c r="L15636">
        <v>0</v>
      </c>
      <c r="M15636" t="s">
        <v>31</v>
      </c>
      <c r="N15636" t="s">
        <v>31</v>
      </c>
      <c r="O15636" t="s">
        <v>31</v>
      </c>
      <c r="P15636" t="s">
        <v>31</v>
      </c>
      <c r="Q15636" t="s">
        <v>31</v>
      </c>
      <c r="R15636">
        <v>4.8845999999999998</v>
      </c>
      <c r="S15636" t="s">
        <v>31</v>
      </c>
      <c r="T15636" t="s">
        <v>31</v>
      </c>
      <c r="U15636" t="s">
        <v>31</v>
      </c>
      <c r="V15636" t="s">
        <v>31</v>
      </c>
      <c r="W15636" t="s">
        <v>31</v>
      </c>
      <c r="X15636" t="s">
        <v>31</v>
      </c>
    </row>
    <row r="15637" spans="1:24" x14ac:dyDescent="0.25">
      <c r="A15637">
        <v>2014</v>
      </c>
      <c r="B15637">
        <v>326</v>
      </c>
      <c r="C15637">
        <v>1730</v>
      </c>
      <c r="D15637">
        <v>1.6143670000000001</v>
      </c>
      <c r="E15637" t="s">
        <v>31</v>
      </c>
      <c r="F15637" t="s">
        <v>31</v>
      </c>
      <c r="G15637">
        <v>1.6143670000000001</v>
      </c>
      <c r="H15637" t="s">
        <v>31</v>
      </c>
      <c r="I15637">
        <v>4.8357539999999997</v>
      </c>
      <c r="J15637" t="s">
        <v>31</v>
      </c>
      <c r="K15637" t="s">
        <v>31</v>
      </c>
      <c r="L15637">
        <v>0.16999999999995907</v>
      </c>
      <c r="M15637" t="s">
        <v>31</v>
      </c>
      <c r="N15637" t="s">
        <v>31</v>
      </c>
      <c r="O15637" t="s">
        <v>31</v>
      </c>
      <c r="P15637" t="s">
        <v>31</v>
      </c>
      <c r="Q15637" t="s">
        <v>31</v>
      </c>
      <c r="R15637">
        <v>2.4422999999999999</v>
      </c>
      <c r="S15637" t="s">
        <v>31</v>
      </c>
      <c r="T15637" t="s">
        <v>31</v>
      </c>
      <c r="U15637" t="s">
        <v>31</v>
      </c>
      <c r="V15637" t="s">
        <v>31</v>
      </c>
      <c r="W15637" t="s">
        <v>31</v>
      </c>
      <c r="X15637" t="s">
        <v>31</v>
      </c>
    </row>
    <row r="15638" spans="1:24" x14ac:dyDescent="0.25">
      <c r="A15638">
        <v>2014</v>
      </c>
      <c r="B15638">
        <v>326</v>
      </c>
      <c r="C15638">
        <v>1800</v>
      </c>
      <c r="D15638" t="s">
        <v>31</v>
      </c>
      <c r="E15638" t="s">
        <v>31</v>
      </c>
      <c r="F15638" t="s">
        <v>31</v>
      </c>
      <c r="G15638" t="s">
        <v>31</v>
      </c>
      <c r="H15638" t="s">
        <v>31</v>
      </c>
      <c r="I15638">
        <v>0</v>
      </c>
      <c r="J15638" t="s">
        <v>31</v>
      </c>
      <c r="K15638" t="s">
        <v>31</v>
      </c>
      <c r="L15638">
        <v>0.21000000000003638</v>
      </c>
      <c r="M15638" t="s">
        <v>31</v>
      </c>
      <c r="N15638" t="s">
        <v>31</v>
      </c>
      <c r="O15638" t="s">
        <v>31</v>
      </c>
      <c r="P15638" t="s">
        <v>31</v>
      </c>
      <c r="Q15638" t="s">
        <v>31</v>
      </c>
      <c r="R15638">
        <v>0</v>
      </c>
      <c r="S15638" t="s">
        <v>31</v>
      </c>
      <c r="T15638" t="s">
        <v>31</v>
      </c>
      <c r="U15638" t="s">
        <v>31</v>
      </c>
      <c r="V15638" t="s">
        <v>31</v>
      </c>
      <c r="W15638" t="s">
        <v>31</v>
      </c>
      <c r="X15638" t="s">
        <v>31</v>
      </c>
    </row>
    <row r="15639" spans="1:24" x14ac:dyDescent="0.25">
      <c r="A15639">
        <v>2014</v>
      </c>
      <c r="B15639">
        <v>326</v>
      </c>
      <c r="C15639">
        <v>1830</v>
      </c>
      <c r="D15639" t="s">
        <v>31</v>
      </c>
      <c r="E15639" t="s">
        <v>31</v>
      </c>
      <c r="F15639" t="s">
        <v>31</v>
      </c>
      <c r="G15639" t="s">
        <v>31</v>
      </c>
      <c r="H15639" t="s">
        <v>31</v>
      </c>
      <c r="I15639">
        <v>0</v>
      </c>
      <c r="J15639" t="s">
        <v>31</v>
      </c>
      <c r="K15639" t="s">
        <v>31</v>
      </c>
      <c r="L15639">
        <v>0</v>
      </c>
      <c r="M15639" t="s">
        <v>31</v>
      </c>
      <c r="N15639" t="s">
        <v>31</v>
      </c>
      <c r="O15639" t="s">
        <v>31</v>
      </c>
      <c r="P15639" t="s">
        <v>31</v>
      </c>
      <c r="Q15639" t="s">
        <v>31</v>
      </c>
      <c r="R15639">
        <v>0</v>
      </c>
      <c r="S15639" t="s">
        <v>31</v>
      </c>
      <c r="T15639" t="s">
        <v>31</v>
      </c>
      <c r="U15639" t="s">
        <v>31</v>
      </c>
      <c r="V15639" t="s">
        <v>31</v>
      </c>
      <c r="W15639" t="s">
        <v>31</v>
      </c>
      <c r="X15639" t="s">
        <v>31</v>
      </c>
    </row>
    <row r="15640" spans="1:24" x14ac:dyDescent="0.25">
      <c r="A15640">
        <v>2014</v>
      </c>
      <c r="B15640">
        <v>326</v>
      </c>
      <c r="C15640">
        <v>1900</v>
      </c>
      <c r="D15640">
        <v>1.5267710000000001</v>
      </c>
      <c r="E15640" t="s">
        <v>31</v>
      </c>
      <c r="F15640" t="s">
        <v>31</v>
      </c>
      <c r="G15640">
        <v>1.5267710000000001</v>
      </c>
      <c r="H15640" t="s">
        <v>31</v>
      </c>
      <c r="I15640">
        <v>0</v>
      </c>
      <c r="J15640" t="s">
        <v>31</v>
      </c>
      <c r="K15640" t="s">
        <v>31</v>
      </c>
      <c r="L15640">
        <v>0</v>
      </c>
      <c r="M15640" t="s">
        <v>31</v>
      </c>
      <c r="N15640" t="s">
        <v>31</v>
      </c>
      <c r="O15640" t="s">
        <v>31</v>
      </c>
      <c r="P15640" t="s">
        <v>31</v>
      </c>
      <c r="Q15640" t="s">
        <v>31</v>
      </c>
      <c r="R15640">
        <v>0</v>
      </c>
      <c r="S15640" t="s">
        <v>31</v>
      </c>
      <c r="T15640" t="s">
        <v>31</v>
      </c>
      <c r="U15640" t="s">
        <v>31</v>
      </c>
      <c r="V15640" t="s">
        <v>31</v>
      </c>
      <c r="W15640" t="s">
        <v>31</v>
      </c>
      <c r="X15640" t="s">
        <v>31</v>
      </c>
    </row>
    <row r="15641" spans="1:24" x14ac:dyDescent="0.25">
      <c r="A15641">
        <v>2014</v>
      </c>
      <c r="B15641">
        <v>326</v>
      </c>
      <c r="C15641">
        <v>1930</v>
      </c>
      <c r="D15641">
        <v>1.2377370000000001</v>
      </c>
      <c r="E15641" t="s">
        <v>31</v>
      </c>
      <c r="F15641" t="s">
        <v>31</v>
      </c>
      <c r="G15641">
        <v>1.2377370000000001</v>
      </c>
      <c r="H15641" t="s">
        <v>31</v>
      </c>
      <c r="I15641">
        <v>0</v>
      </c>
      <c r="J15641" t="s">
        <v>31</v>
      </c>
      <c r="K15641" t="s">
        <v>31</v>
      </c>
      <c r="L15641">
        <v>0</v>
      </c>
      <c r="M15641" t="s">
        <v>31</v>
      </c>
      <c r="N15641" t="s">
        <v>31</v>
      </c>
      <c r="O15641" t="s">
        <v>31</v>
      </c>
      <c r="P15641" t="s">
        <v>31</v>
      </c>
      <c r="Q15641" t="s">
        <v>31</v>
      </c>
      <c r="R15641">
        <v>0</v>
      </c>
      <c r="S15641" t="s">
        <v>31</v>
      </c>
      <c r="T15641" t="s">
        <v>31</v>
      </c>
      <c r="U15641" t="s">
        <v>31</v>
      </c>
      <c r="V15641" t="s">
        <v>31</v>
      </c>
      <c r="W15641" t="s">
        <v>31</v>
      </c>
      <c r="X15641" t="s">
        <v>31</v>
      </c>
    </row>
    <row r="15642" spans="1:24" x14ac:dyDescent="0.25">
      <c r="A15642">
        <v>2014</v>
      </c>
      <c r="B15642">
        <v>326</v>
      </c>
      <c r="C15642">
        <v>2000</v>
      </c>
      <c r="D15642">
        <v>2.5276429999999999</v>
      </c>
      <c r="E15642" t="s">
        <v>31</v>
      </c>
      <c r="F15642" t="s">
        <v>31</v>
      </c>
      <c r="G15642">
        <v>2.5276429999999999</v>
      </c>
      <c r="H15642" t="s">
        <v>31</v>
      </c>
      <c r="I15642">
        <v>0</v>
      </c>
      <c r="J15642" t="s">
        <v>31</v>
      </c>
      <c r="K15642" t="s">
        <v>31</v>
      </c>
      <c r="L15642">
        <v>0</v>
      </c>
      <c r="M15642" t="s">
        <v>31</v>
      </c>
      <c r="N15642" t="s">
        <v>31</v>
      </c>
      <c r="O15642" t="s">
        <v>31</v>
      </c>
      <c r="P15642" t="s">
        <v>31</v>
      </c>
      <c r="Q15642" t="s">
        <v>31</v>
      </c>
      <c r="R15642">
        <v>0</v>
      </c>
      <c r="S15642" t="s">
        <v>31</v>
      </c>
      <c r="T15642" t="s">
        <v>31</v>
      </c>
      <c r="U15642" t="s">
        <v>31</v>
      </c>
      <c r="V15642" t="s">
        <v>31</v>
      </c>
      <c r="W15642" t="s">
        <v>31</v>
      </c>
      <c r="X15642" t="s">
        <v>31</v>
      </c>
    </row>
    <row r="15643" spans="1:24" x14ac:dyDescent="0.25">
      <c r="A15643">
        <v>2014</v>
      </c>
      <c r="B15643">
        <v>326</v>
      </c>
      <c r="C15643">
        <v>2030</v>
      </c>
      <c r="D15643">
        <v>3.4122469999999998</v>
      </c>
      <c r="E15643" t="s">
        <v>31</v>
      </c>
      <c r="F15643" t="s">
        <v>31</v>
      </c>
      <c r="G15643">
        <v>3.4122469999999998</v>
      </c>
      <c r="H15643" t="s">
        <v>31</v>
      </c>
      <c r="I15643">
        <v>0</v>
      </c>
      <c r="J15643" t="s">
        <v>31</v>
      </c>
      <c r="K15643" t="s">
        <v>31</v>
      </c>
      <c r="L15643">
        <v>0</v>
      </c>
      <c r="M15643" t="s">
        <v>31</v>
      </c>
      <c r="N15643" t="s">
        <v>31</v>
      </c>
      <c r="O15643" t="s">
        <v>31</v>
      </c>
      <c r="P15643" t="s">
        <v>31</v>
      </c>
      <c r="Q15643" t="s">
        <v>31</v>
      </c>
      <c r="R15643">
        <v>0</v>
      </c>
      <c r="S15643" t="s">
        <v>31</v>
      </c>
      <c r="T15643" t="s">
        <v>31</v>
      </c>
      <c r="U15643" t="s">
        <v>31</v>
      </c>
      <c r="V15643" t="s">
        <v>31</v>
      </c>
      <c r="W15643" t="s">
        <v>31</v>
      </c>
      <c r="X15643" t="s">
        <v>31</v>
      </c>
    </row>
    <row r="15644" spans="1:24" x14ac:dyDescent="0.25">
      <c r="A15644">
        <v>2014</v>
      </c>
      <c r="B15644">
        <v>326</v>
      </c>
      <c r="C15644">
        <v>2100</v>
      </c>
      <c r="D15644" t="s">
        <v>31</v>
      </c>
      <c r="E15644" t="s">
        <v>31</v>
      </c>
      <c r="F15644" t="s">
        <v>31</v>
      </c>
      <c r="G15644" t="s">
        <v>31</v>
      </c>
      <c r="H15644" t="s">
        <v>31</v>
      </c>
      <c r="I15644">
        <v>0</v>
      </c>
      <c r="J15644" t="s">
        <v>31</v>
      </c>
      <c r="K15644" t="s">
        <v>31</v>
      </c>
      <c r="L15644">
        <v>0</v>
      </c>
      <c r="M15644" t="s">
        <v>31</v>
      </c>
      <c r="N15644" t="s">
        <v>31</v>
      </c>
      <c r="O15644" t="s">
        <v>31</v>
      </c>
      <c r="P15644" t="s">
        <v>31</v>
      </c>
      <c r="Q15644" t="s">
        <v>31</v>
      </c>
      <c r="R15644">
        <v>0</v>
      </c>
      <c r="S15644" t="s">
        <v>31</v>
      </c>
      <c r="T15644" t="s">
        <v>31</v>
      </c>
      <c r="U15644" t="s">
        <v>31</v>
      </c>
      <c r="V15644" t="s">
        <v>31</v>
      </c>
      <c r="W15644" t="s">
        <v>31</v>
      </c>
      <c r="X15644" t="s">
        <v>31</v>
      </c>
    </row>
    <row r="15645" spans="1:24" x14ac:dyDescent="0.25">
      <c r="A15645">
        <v>2014</v>
      </c>
      <c r="B15645">
        <v>326</v>
      </c>
      <c r="C15645">
        <v>2130</v>
      </c>
      <c r="D15645" t="s">
        <v>31</v>
      </c>
      <c r="E15645" t="s">
        <v>31</v>
      </c>
      <c r="F15645" t="s">
        <v>31</v>
      </c>
      <c r="G15645" t="s">
        <v>31</v>
      </c>
      <c r="H15645" t="s">
        <v>31</v>
      </c>
      <c r="I15645">
        <v>0</v>
      </c>
      <c r="J15645" t="s">
        <v>31</v>
      </c>
      <c r="K15645" t="s">
        <v>31</v>
      </c>
      <c r="L15645">
        <v>0</v>
      </c>
      <c r="M15645" t="s">
        <v>31</v>
      </c>
      <c r="N15645" t="s">
        <v>31</v>
      </c>
      <c r="O15645" t="s">
        <v>31</v>
      </c>
      <c r="P15645" t="s">
        <v>31</v>
      </c>
      <c r="Q15645" t="s">
        <v>31</v>
      </c>
      <c r="R15645">
        <v>0</v>
      </c>
      <c r="S15645" t="s">
        <v>31</v>
      </c>
      <c r="T15645" t="s">
        <v>31</v>
      </c>
      <c r="U15645" t="s">
        <v>31</v>
      </c>
      <c r="V15645" t="s">
        <v>31</v>
      </c>
      <c r="W15645" t="s">
        <v>31</v>
      </c>
      <c r="X15645" t="s">
        <v>31</v>
      </c>
    </row>
    <row r="15646" spans="1:24" x14ac:dyDescent="0.25">
      <c r="A15646">
        <v>2014</v>
      </c>
      <c r="B15646">
        <v>326</v>
      </c>
      <c r="C15646">
        <v>2200</v>
      </c>
      <c r="D15646" t="s">
        <v>31</v>
      </c>
      <c r="E15646" t="s">
        <v>31</v>
      </c>
      <c r="F15646" t="s">
        <v>31</v>
      </c>
      <c r="G15646" t="s">
        <v>31</v>
      </c>
      <c r="H15646" t="s">
        <v>31</v>
      </c>
      <c r="I15646">
        <v>0</v>
      </c>
      <c r="J15646" t="s">
        <v>31</v>
      </c>
      <c r="K15646" t="s">
        <v>31</v>
      </c>
      <c r="L15646">
        <v>0</v>
      </c>
      <c r="M15646" t="s">
        <v>31</v>
      </c>
      <c r="N15646" t="s">
        <v>31</v>
      </c>
      <c r="O15646" t="s">
        <v>31</v>
      </c>
      <c r="P15646" t="s">
        <v>31</v>
      </c>
      <c r="Q15646" t="s">
        <v>31</v>
      </c>
      <c r="R15646">
        <v>0</v>
      </c>
      <c r="S15646" t="s">
        <v>31</v>
      </c>
      <c r="T15646" t="s">
        <v>31</v>
      </c>
      <c r="U15646" t="s">
        <v>31</v>
      </c>
      <c r="V15646" t="s">
        <v>31</v>
      </c>
      <c r="W15646" t="s">
        <v>31</v>
      </c>
      <c r="X15646" t="s">
        <v>31</v>
      </c>
    </row>
    <row r="15647" spans="1:24" x14ac:dyDescent="0.25">
      <c r="A15647">
        <v>2014</v>
      </c>
      <c r="B15647">
        <v>326</v>
      </c>
      <c r="C15647">
        <v>2230</v>
      </c>
      <c r="D15647" t="s">
        <v>31</v>
      </c>
      <c r="E15647" t="s">
        <v>31</v>
      </c>
      <c r="F15647" t="s">
        <v>31</v>
      </c>
      <c r="G15647" t="s">
        <v>31</v>
      </c>
      <c r="H15647" t="s">
        <v>31</v>
      </c>
      <c r="I15647">
        <v>0</v>
      </c>
      <c r="J15647" t="s">
        <v>31</v>
      </c>
      <c r="K15647" t="s">
        <v>31</v>
      </c>
      <c r="L15647">
        <v>0</v>
      </c>
      <c r="M15647" t="s">
        <v>31</v>
      </c>
      <c r="N15647" t="s">
        <v>31</v>
      </c>
      <c r="O15647" t="s">
        <v>31</v>
      </c>
      <c r="P15647" t="s">
        <v>31</v>
      </c>
      <c r="Q15647" t="s">
        <v>31</v>
      </c>
      <c r="R15647">
        <v>0</v>
      </c>
      <c r="S15647" t="s">
        <v>31</v>
      </c>
      <c r="T15647" t="s">
        <v>31</v>
      </c>
      <c r="U15647" t="s">
        <v>31</v>
      </c>
      <c r="V15647" t="s">
        <v>31</v>
      </c>
      <c r="W15647" t="s">
        <v>31</v>
      </c>
      <c r="X15647" t="s">
        <v>31</v>
      </c>
    </row>
    <row r="15648" spans="1:24" x14ac:dyDescent="0.25">
      <c r="A15648">
        <v>2014</v>
      </c>
      <c r="B15648">
        <v>326</v>
      </c>
      <c r="C15648">
        <v>2300</v>
      </c>
      <c r="D15648" t="s">
        <v>31</v>
      </c>
      <c r="E15648" t="s">
        <v>31</v>
      </c>
      <c r="F15648" t="s">
        <v>31</v>
      </c>
      <c r="G15648" t="s">
        <v>31</v>
      </c>
      <c r="H15648" t="s">
        <v>31</v>
      </c>
      <c r="I15648">
        <v>0</v>
      </c>
      <c r="J15648" t="s">
        <v>31</v>
      </c>
      <c r="K15648" t="s">
        <v>31</v>
      </c>
      <c r="L15648">
        <v>0</v>
      </c>
      <c r="M15648" t="s">
        <v>31</v>
      </c>
      <c r="N15648" t="s">
        <v>31</v>
      </c>
      <c r="O15648" t="s">
        <v>31</v>
      </c>
      <c r="P15648" t="s">
        <v>31</v>
      </c>
      <c r="Q15648" t="s">
        <v>31</v>
      </c>
      <c r="R15648">
        <v>0</v>
      </c>
      <c r="S15648" t="s">
        <v>31</v>
      </c>
      <c r="T15648" t="s">
        <v>31</v>
      </c>
      <c r="U15648" t="s">
        <v>31</v>
      </c>
      <c r="V15648" t="s">
        <v>31</v>
      </c>
      <c r="W15648" t="s">
        <v>31</v>
      </c>
      <c r="X15648" t="s">
        <v>31</v>
      </c>
    </row>
    <row r="15649" spans="1:24" x14ac:dyDescent="0.25">
      <c r="A15649">
        <v>2014</v>
      </c>
      <c r="B15649">
        <v>326</v>
      </c>
      <c r="C15649">
        <v>2330</v>
      </c>
      <c r="D15649">
        <v>5.7396200000000004</v>
      </c>
      <c r="E15649" t="s">
        <v>31</v>
      </c>
      <c r="F15649" t="s">
        <v>31</v>
      </c>
      <c r="G15649">
        <v>5.7396200000000004</v>
      </c>
      <c r="H15649" t="s">
        <v>31</v>
      </c>
      <c r="I15649">
        <v>0</v>
      </c>
      <c r="J15649" t="s">
        <v>31</v>
      </c>
      <c r="K15649" t="s">
        <v>31</v>
      </c>
      <c r="L15649">
        <v>0</v>
      </c>
      <c r="M15649" t="s">
        <v>31</v>
      </c>
      <c r="N15649" t="s">
        <v>31</v>
      </c>
      <c r="O15649" t="s">
        <v>31</v>
      </c>
      <c r="P15649" t="s">
        <v>31</v>
      </c>
      <c r="Q15649" t="s">
        <v>31</v>
      </c>
      <c r="R15649">
        <v>0</v>
      </c>
      <c r="S15649" t="s">
        <v>31</v>
      </c>
      <c r="T15649" t="s">
        <v>31</v>
      </c>
      <c r="U15649" t="s">
        <v>31</v>
      </c>
      <c r="V15649" t="s">
        <v>31</v>
      </c>
      <c r="W15649" t="s">
        <v>31</v>
      </c>
      <c r="X15649" t="s">
        <v>31</v>
      </c>
    </row>
    <row r="15650" spans="1:24" x14ac:dyDescent="0.25">
      <c r="A15650">
        <v>2014</v>
      </c>
      <c r="B15650">
        <v>327</v>
      </c>
      <c r="C15650">
        <v>0</v>
      </c>
      <c r="D15650">
        <v>6.3768890000000003</v>
      </c>
      <c r="E15650" t="s">
        <v>31</v>
      </c>
      <c r="F15650" t="s">
        <v>31</v>
      </c>
      <c r="G15650">
        <v>6.3768890000000003</v>
      </c>
      <c r="H15650" t="s">
        <v>31</v>
      </c>
      <c r="I15650">
        <v>0</v>
      </c>
      <c r="J15650" t="s">
        <v>31</v>
      </c>
      <c r="K15650" t="s">
        <v>31</v>
      </c>
      <c r="L15650">
        <v>0</v>
      </c>
      <c r="M15650" t="s">
        <v>31</v>
      </c>
      <c r="N15650" t="s">
        <v>31</v>
      </c>
      <c r="O15650" t="s">
        <v>31</v>
      </c>
      <c r="P15650" t="s">
        <v>31</v>
      </c>
      <c r="Q15650" t="s">
        <v>31</v>
      </c>
      <c r="R15650">
        <v>0</v>
      </c>
      <c r="S15650" t="s">
        <v>31</v>
      </c>
      <c r="T15650" t="s">
        <v>31</v>
      </c>
      <c r="U15650" t="s">
        <v>31</v>
      </c>
      <c r="V15650" t="s">
        <v>31</v>
      </c>
      <c r="W15650" t="s">
        <v>31</v>
      </c>
      <c r="X15650" t="s">
        <v>31</v>
      </c>
    </row>
    <row r="15651" spans="1:24" x14ac:dyDescent="0.25">
      <c r="A15651">
        <v>2014</v>
      </c>
      <c r="B15651">
        <v>327</v>
      </c>
      <c r="C15651">
        <v>30</v>
      </c>
      <c r="D15651">
        <v>7.510008</v>
      </c>
      <c r="E15651" t="s">
        <v>31</v>
      </c>
      <c r="F15651" t="s">
        <v>31</v>
      </c>
      <c r="G15651">
        <v>7.510008</v>
      </c>
      <c r="H15651" t="s">
        <v>31</v>
      </c>
      <c r="I15651">
        <v>0</v>
      </c>
      <c r="J15651" t="s">
        <v>31</v>
      </c>
      <c r="K15651" t="s">
        <v>31</v>
      </c>
      <c r="L15651">
        <v>0</v>
      </c>
      <c r="M15651" t="s">
        <v>31</v>
      </c>
      <c r="N15651" t="s">
        <v>31</v>
      </c>
      <c r="O15651" t="s">
        <v>31</v>
      </c>
      <c r="P15651" t="s">
        <v>31</v>
      </c>
      <c r="Q15651" t="s">
        <v>31</v>
      </c>
      <c r="R15651">
        <v>0</v>
      </c>
      <c r="S15651" t="s">
        <v>31</v>
      </c>
      <c r="T15651" t="s">
        <v>31</v>
      </c>
      <c r="U15651" t="s">
        <v>31</v>
      </c>
      <c r="V15651" t="s">
        <v>31</v>
      </c>
      <c r="W15651" t="s">
        <v>31</v>
      </c>
      <c r="X15651" t="s">
        <v>31</v>
      </c>
    </row>
    <row r="15652" spans="1:24" x14ac:dyDescent="0.25">
      <c r="A15652">
        <v>2014</v>
      </c>
      <c r="B15652">
        <v>327</v>
      </c>
      <c r="C15652">
        <v>100</v>
      </c>
      <c r="D15652">
        <v>7.8801009999999998</v>
      </c>
      <c r="E15652" t="s">
        <v>31</v>
      </c>
      <c r="F15652" t="s">
        <v>31</v>
      </c>
      <c r="G15652">
        <v>7.8801009999999998</v>
      </c>
      <c r="H15652" t="s">
        <v>31</v>
      </c>
      <c r="I15652">
        <v>0</v>
      </c>
      <c r="J15652" t="s">
        <v>31</v>
      </c>
      <c r="K15652" t="s">
        <v>31</v>
      </c>
      <c r="L15652">
        <v>0</v>
      </c>
      <c r="M15652" t="s">
        <v>31</v>
      </c>
      <c r="N15652" t="s">
        <v>31</v>
      </c>
      <c r="O15652" t="s">
        <v>31</v>
      </c>
      <c r="P15652" t="s">
        <v>31</v>
      </c>
      <c r="Q15652" t="s">
        <v>31</v>
      </c>
      <c r="R15652">
        <v>0</v>
      </c>
      <c r="S15652" t="s">
        <v>31</v>
      </c>
      <c r="T15652" t="s">
        <v>31</v>
      </c>
      <c r="U15652" t="s">
        <v>31</v>
      </c>
      <c r="V15652" t="s">
        <v>31</v>
      </c>
      <c r="W15652" t="s">
        <v>31</v>
      </c>
      <c r="X15652" t="s">
        <v>31</v>
      </c>
    </row>
    <row r="15653" spans="1:24" x14ac:dyDescent="0.25">
      <c r="A15653">
        <v>2014</v>
      </c>
      <c r="B15653">
        <v>327</v>
      </c>
      <c r="C15653">
        <v>130</v>
      </c>
      <c r="D15653">
        <v>8.1786650000000005</v>
      </c>
      <c r="E15653" t="s">
        <v>31</v>
      </c>
      <c r="F15653" t="s">
        <v>31</v>
      </c>
      <c r="G15653">
        <v>8.1786650000000005</v>
      </c>
      <c r="H15653" t="s">
        <v>31</v>
      </c>
      <c r="I15653">
        <v>0</v>
      </c>
      <c r="J15653" t="s">
        <v>31</v>
      </c>
      <c r="K15653" t="s">
        <v>31</v>
      </c>
      <c r="L15653">
        <v>0</v>
      </c>
      <c r="M15653" t="s">
        <v>31</v>
      </c>
      <c r="N15653" t="s">
        <v>31</v>
      </c>
      <c r="O15653" t="s">
        <v>31</v>
      </c>
      <c r="P15653" t="s">
        <v>31</v>
      </c>
      <c r="Q15653" t="s">
        <v>31</v>
      </c>
      <c r="R15653">
        <v>0</v>
      </c>
      <c r="S15653" t="s">
        <v>31</v>
      </c>
      <c r="T15653" t="s">
        <v>31</v>
      </c>
      <c r="U15653" t="s">
        <v>31</v>
      </c>
      <c r="V15653" t="s">
        <v>31</v>
      </c>
      <c r="W15653" t="s">
        <v>31</v>
      </c>
      <c r="X15653" t="s">
        <v>31</v>
      </c>
    </row>
    <row r="15654" spans="1:24" x14ac:dyDescent="0.25">
      <c r="A15654">
        <v>2014</v>
      </c>
      <c r="B15654">
        <v>327</v>
      </c>
      <c r="C15654">
        <v>200</v>
      </c>
      <c r="D15654">
        <v>8.633623</v>
      </c>
      <c r="E15654" t="s">
        <v>31</v>
      </c>
      <c r="F15654" t="s">
        <v>31</v>
      </c>
      <c r="G15654">
        <v>8.633623</v>
      </c>
      <c r="H15654" t="s">
        <v>31</v>
      </c>
      <c r="I15654">
        <v>0</v>
      </c>
      <c r="J15654" t="s">
        <v>31</v>
      </c>
      <c r="K15654" t="s">
        <v>31</v>
      </c>
      <c r="L15654">
        <v>0</v>
      </c>
      <c r="M15654" t="s">
        <v>31</v>
      </c>
      <c r="N15654" t="s">
        <v>31</v>
      </c>
      <c r="O15654" t="s">
        <v>31</v>
      </c>
      <c r="P15654" t="s">
        <v>31</v>
      </c>
      <c r="Q15654" t="s">
        <v>31</v>
      </c>
      <c r="R15654">
        <v>0</v>
      </c>
      <c r="S15654" t="s">
        <v>31</v>
      </c>
      <c r="T15654" t="s">
        <v>31</v>
      </c>
      <c r="U15654" t="s">
        <v>31</v>
      </c>
      <c r="V15654" t="s">
        <v>31</v>
      </c>
      <c r="W15654" t="s">
        <v>31</v>
      </c>
      <c r="X15654" t="s">
        <v>31</v>
      </c>
    </row>
    <row r="15655" spans="1:24" x14ac:dyDescent="0.25">
      <c r="A15655">
        <v>2014</v>
      </c>
      <c r="B15655">
        <v>327</v>
      </c>
      <c r="C15655">
        <v>230</v>
      </c>
      <c r="D15655">
        <v>8.9387369999999997</v>
      </c>
      <c r="E15655" t="s">
        <v>31</v>
      </c>
      <c r="F15655" t="s">
        <v>31</v>
      </c>
      <c r="G15655">
        <v>8.9387369999999997</v>
      </c>
      <c r="H15655" t="s">
        <v>31</v>
      </c>
      <c r="I15655">
        <v>0</v>
      </c>
      <c r="J15655" t="s">
        <v>31</v>
      </c>
      <c r="K15655" t="s">
        <v>31</v>
      </c>
      <c r="L15655">
        <v>0</v>
      </c>
      <c r="M15655" t="s">
        <v>31</v>
      </c>
      <c r="N15655" t="s">
        <v>31</v>
      </c>
      <c r="O15655" t="s">
        <v>31</v>
      </c>
      <c r="P15655" t="s">
        <v>31</v>
      </c>
      <c r="Q15655" t="s">
        <v>31</v>
      </c>
      <c r="R15655">
        <v>0</v>
      </c>
      <c r="S15655" t="s">
        <v>31</v>
      </c>
      <c r="T15655" t="s">
        <v>31</v>
      </c>
      <c r="U15655" t="s">
        <v>31</v>
      </c>
      <c r="V15655" t="s">
        <v>31</v>
      </c>
      <c r="W15655" t="s">
        <v>31</v>
      </c>
      <c r="X15655" t="s">
        <v>31</v>
      </c>
    </row>
    <row r="15656" spans="1:24" x14ac:dyDescent="0.25">
      <c r="A15656">
        <v>2014</v>
      </c>
      <c r="B15656">
        <v>327</v>
      </c>
      <c r="C15656">
        <v>300</v>
      </c>
      <c r="D15656">
        <v>9.3330079999999995</v>
      </c>
      <c r="E15656" t="s">
        <v>31</v>
      </c>
      <c r="F15656" t="s">
        <v>31</v>
      </c>
      <c r="G15656">
        <v>9.3330079999999995</v>
      </c>
      <c r="H15656" t="s">
        <v>31</v>
      </c>
      <c r="I15656">
        <v>0</v>
      </c>
      <c r="J15656" t="s">
        <v>31</v>
      </c>
      <c r="K15656" t="s">
        <v>31</v>
      </c>
      <c r="L15656">
        <v>1.1999999999999886</v>
      </c>
      <c r="M15656" t="s">
        <v>31</v>
      </c>
      <c r="N15656" t="s">
        <v>31</v>
      </c>
      <c r="O15656" t="s">
        <v>31</v>
      </c>
      <c r="P15656" t="s">
        <v>31</v>
      </c>
      <c r="Q15656" t="s">
        <v>31</v>
      </c>
      <c r="R15656">
        <v>0</v>
      </c>
      <c r="S15656" t="s">
        <v>31</v>
      </c>
      <c r="T15656" t="s">
        <v>31</v>
      </c>
      <c r="U15656" t="s">
        <v>31</v>
      </c>
      <c r="V15656" t="s">
        <v>31</v>
      </c>
      <c r="W15656" t="s">
        <v>31</v>
      </c>
      <c r="X15656" t="s">
        <v>31</v>
      </c>
    </row>
    <row r="15657" spans="1:24" x14ac:dyDescent="0.25">
      <c r="A15657">
        <v>2014</v>
      </c>
      <c r="B15657">
        <v>327</v>
      </c>
      <c r="C15657">
        <v>330</v>
      </c>
      <c r="D15657">
        <v>10.044838</v>
      </c>
      <c r="E15657" t="s">
        <v>31</v>
      </c>
      <c r="F15657" t="s">
        <v>31</v>
      </c>
      <c r="G15657">
        <v>10.044838</v>
      </c>
      <c r="H15657" t="s">
        <v>31</v>
      </c>
      <c r="I15657">
        <v>0</v>
      </c>
      <c r="J15657" t="s">
        <v>31</v>
      </c>
      <c r="K15657" t="s">
        <v>31</v>
      </c>
      <c r="L15657">
        <v>1.0199999999999818</v>
      </c>
      <c r="M15657" t="s">
        <v>31</v>
      </c>
      <c r="N15657" t="s">
        <v>31</v>
      </c>
      <c r="O15657" t="s">
        <v>31</v>
      </c>
      <c r="P15657" t="s">
        <v>31</v>
      </c>
      <c r="Q15657" t="s">
        <v>31</v>
      </c>
      <c r="R15657">
        <v>0</v>
      </c>
      <c r="S15657" t="s">
        <v>31</v>
      </c>
      <c r="T15657" t="s">
        <v>31</v>
      </c>
      <c r="U15657" t="s">
        <v>31</v>
      </c>
      <c r="V15657" t="s">
        <v>31</v>
      </c>
      <c r="W15657" t="s">
        <v>31</v>
      </c>
      <c r="X15657" t="s">
        <v>31</v>
      </c>
    </row>
    <row r="15658" spans="1:24" x14ac:dyDescent="0.25">
      <c r="A15658">
        <v>2014</v>
      </c>
      <c r="B15658">
        <v>327</v>
      </c>
      <c r="C15658">
        <v>400</v>
      </c>
      <c r="D15658">
        <v>9.9566649999999992</v>
      </c>
      <c r="E15658" t="s">
        <v>31</v>
      </c>
      <c r="F15658" t="s">
        <v>31</v>
      </c>
      <c r="G15658">
        <v>9.9566649999999992</v>
      </c>
      <c r="H15658" t="s">
        <v>31</v>
      </c>
      <c r="I15658">
        <v>0</v>
      </c>
      <c r="J15658" t="s">
        <v>31</v>
      </c>
      <c r="K15658" t="s">
        <v>31</v>
      </c>
      <c r="L15658">
        <v>0.51000000000004775</v>
      </c>
      <c r="M15658" t="s">
        <v>31</v>
      </c>
      <c r="N15658" t="s">
        <v>31</v>
      </c>
      <c r="O15658" t="s">
        <v>31</v>
      </c>
      <c r="P15658" t="s">
        <v>31</v>
      </c>
      <c r="Q15658" t="s">
        <v>31</v>
      </c>
      <c r="R15658">
        <v>0</v>
      </c>
      <c r="S15658" t="s">
        <v>31</v>
      </c>
      <c r="T15658" t="s">
        <v>31</v>
      </c>
      <c r="U15658" t="s">
        <v>31</v>
      </c>
      <c r="V15658" t="s">
        <v>31</v>
      </c>
      <c r="W15658" t="s">
        <v>31</v>
      </c>
      <c r="X15658" t="s">
        <v>31</v>
      </c>
    </row>
    <row r="15659" spans="1:24" x14ac:dyDescent="0.25">
      <c r="A15659">
        <v>2014</v>
      </c>
      <c r="B15659">
        <v>327</v>
      </c>
      <c r="C15659">
        <v>430</v>
      </c>
      <c r="D15659">
        <v>9.7558030000000002</v>
      </c>
      <c r="E15659" t="s">
        <v>31</v>
      </c>
      <c r="F15659" t="s">
        <v>31</v>
      </c>
      <c r="G15659">
        <v>9.7558030000000002</v>
      </c>
      <c r="H15659" t="s">
        <v>31</v>
      </c>
      <c r="I15659">
        <v>0</v>
      </c>
      <c r="J15659" t="s">
        <v>31</v>
      </c>
      <c r="K15659" t="s">
        <v>31</v>
      </c>
      <c r="L15659">
        <v>0.28999999999996362</v>
      </c>
      <c r="M15659" t="s">
        <v>31</v>
      </c>
      <c r="N15659" t="s">
        <v>31</v>
      </c>
      <c r="O15659" t="s">
        <v>31</v>
      </c>
      <c r="P15659" t="s">
        <v>31</v>
      </c>
      <c r="Q15659" t="s">
        <v>31</v>
      </c>
      <c r="R15659">
        <v>0</v>
      </c>
      <c r="S15659" t="s">
        <v>31</v>
      </c>
      <c r="T15659" t="s">
        <v>31</v>
      </c>
      <c r="U15659" t="s">
        <v>31</v>
      </c>
      <c r="V15659" t="s">
        <v>31</v>
      </c>
      <c r="W15659" t="s">
        <v>31</v>
      </c>
      <c r="X15659" t="s">
        <v>31</v>
      </c>
    </row>
    <row r="15660" spans="1:24" x14ac:dyDescent="0.25">
      <c r="A15660">
        <v>2014</v>
      </c>
      <c r="B15660">
        <v>327</v>
      </c>
      <c r="C15660">
        <v>500</v>
      </c>
      <c r="D15660">
        <v>9.5601730000000007</v>
      </c>
      <c r="E15660" t="s">
        <v>31</v>
      </c>
      <c r="F15660" t="s">
        <v>31</v>
      </c>
      <c r="G15660">
        <v>9.5601730000000007</v>
      </c>
      <c r="H15660" t="s">
        <v>31</v>
      </c>
      <c r="I15660">
        <v>0</v>
      </c>
      <c r="J15660" t="s">
        <v>31</v>
      </c>
      <c r="K15660" t="s">
        <v>31</v>
      </c>
      <c r="L15660">
        <v>0.27000000000003865</v>
      </c>
      <c r="M15660" t="s">
        <v>31</v>
      </c>
      <c r="N15660" t="s">
        <v>31</v>
      </c>
      <c r="O15660" t="s">
        <v>31</v>
      </c>
      <c r="P15660" t="s">
        <v>31</v>
      </c>
      <c r="Q15660" t="s">
        <v>31</v>
      </c>
      <c r="R15660">
        <v>0</v>
      </c>
      <c r="S15660" t="s">
        <v>31</v>
      </c>
      <c r="T15660" t="s">
        <v>31</v>
      </c>
      <c r="U15660" t="s">
        <v>31</v>
      </c>
      <c r="V15660" t="s">
        <v>31</v>
      </c>
      <c r="W15660" t="s">
        <v>31</v>
      </c>
      <c r="X15660" t="s">
        <v>31</v>
      </c>
    </row>
    <row r="15661" spans="1:24" x14ac:dyDescent="0.25">
      <c r="A15661">
        <v>2014</v>
      </c>
      <c r="B15661">
        <v>327</v>
      </c>
      <c r="C15661">
        <v>530</v>
      </c>
      <c r="D15661">
        <v>9.7097490000000004</v>
      </c>
      <c r="E15661" t="s">
        <v>31</v>
      </c>
      <c r="F15661" t="s">
        <v>31</v>
      </c>
      <c r="G15661">
        <v>9.7097490000000004</v>
      </c>
      <c r="H15661" t="s">
        <v>31</v>
      </c>
      <c r="I15661">
        <v>0</v>
      </c>
      <c r="J15661" t="s">
        <v>31</v>
      </c>
      <c r="K15661" t="s">
        <v>31</v>
      </c>
      <c r="L15661">
        <v>0.18999999999999773</v>
      </c>
      <c r="M15661" t="s">
        <v>31</v>
      </c>
      <c r="N15661" t="s">
        <v>31</v>
      </c>
      <c r="O15661" t="s">
        <v>31</v>
      </c>
      <c r="P15661" t="s">
        <v>31</v>
      </c>
      <c r="Q15661" t="s">
        <v>31</v>
      </c>
      <c r="R15661">
        <v>0</v>
      </c>
      <c r="S15661" t="s">
        <v>31</v>
      </c>
      <c r="T15661" t="s">
        <v>31</v>
      </c>
      <c r="U15661" t="s">
        <v>31</v>
      </c>
      <c r="V15661" t="s">
        <v>31</v>
      </c>
      <c r="W15661" t="s">
        <v>31</v>
      </c>
      <c r="X15661" t="s">
        <v>31</v>
      </c>
    </row>
    <row r="15662" spans="1:24" x14ac:dyDescent="0.25">
      <c r="A15662">
        <v>2014</v>
      </c>
      <c r="B15662">
        <v>327</v>
      </c>
      <c r="C15662">
        <v>600</v>
      </c>
      <c r="D15662">
        <v>9.8141499999999997</v>
      </c>
      <c r="E15662" t="s">
        <v>31</v>
      </c>
      <c r="F15662" t="s">
        <v>31</v>
      </c>
      <c r="G15662">
        <v>9.8141499999999997</v>
      </c>
      <c r="H15662" t="s">
        <v>31</v>
      </c>
      <c r="I15662">
        <v>0</v>
      </c>
      <c r="J15662" t="s">
        <v>31</v>
      </c>
      <c r="K15662" t="s">
        <v>31</v>
      </c>
      <c r="L15662">
        <v>0.22999999999996135</v>
      </c>
      <c r="M15662" t="s">
        <v>31</v>
      </c>
      <c r="N15662" t="s">
        <v>31</v>
      </c>
      <c r="O15662" t="s">
        <v>31</v>
      </c>
      <c r="P15662" t="s">
        <v>31</v>
      </c>
      <c r="Q15662" t="s">
        <v>31</v>
      </c>
      <c r="R15662">
        <v>0</v>
      </c>
      <c r="S15662" t="s">
        <v>31</v>
      </c>
      <c r="T15662" t="s">
        <v>31</v>
      </c>
      <c r="U15662" t="s">
        <v>31</v>
      </c>
      <c r="V15662" t="s">
        <v>31</v>
      </c>
      <c r="W15662" t="s">
        <v>31</v>
      </c>
      <c r="X15662" t="s">
        <v>31</v>
      </c>
    </row>
    <row r="15663" spans="1:24" x14ac:dyDescent="0.25">
      <c r="A15663">
        <v>2014</v>
      </c>
      <c r="B15663">
        <v>327</v>
      </c>
      <c r="C15663">
        <v>630</v>
      </c>
      <c r="D15663">
        <v>9.5415290000000006</v>
      </c>
      <c r="E15663" t="s">
        <v>31</v>
      </c>
      <c r="F15663" t="s">
        <v>31</v>
      </c>
      <c r="G15663">
        <v>9.5415290000000006</v>
      </c>
      <c r="H15663" t="s">
        <v>31</v>
      </c>
      <c r="I15663">
        <v>0</v>
      </c>
      <c r="J15663" t="s">
        <v>31</v>
      </c>
      <c r="K15663" t="s">
        <v>31</v>
      </c>
      <c r="L15663">
        <v>0.30000000000001137</v>
      </c>
      <c r="M15663" t="s">
        <v>31</v>
      </c>
      <c r="N15663" t="s">
        <v>31</v>
      </c>
      <c r="O15663" t="s">
        <v>31</v>
      </c>
      <c r="P15663" t="s">
        <v>31</v>
      </c>
      <c r="Q15663" t="s">
        <v>31</v>
      </c>
      <c r="R15663">
        <v>0</v>
      </c>
      <c r="S15663" t="s">
        <v>31</v>
      </c>
      <c r="T15663" t="s">
        <v>31</v>
      </c>
      <c r="U15663" t="s">
        <v>31</v>
      </c>
      <c r="V15663" t="s">
        <v>31</v>
      </c>
      <c r="W15663" t="s">
        <v>31</v>
      </c>
      <c r="X15663" t="s">
        <v>31</v>
      </c>
    </row>
    <row r="15664" spans="1:24" x14ac:dyDescent="0.25">
      <c r="A15664">
        <v>2014</v>
      </c>
      <c r="B15664">
        <v>327</v>
      </c>
      <c r="C15664">
        <v>700</v>
      </c>
      <c r="D15664">
        <v>8.9825909999999993</v>
      </c>
      <c r="E15664" t="s">
        <v>31</v>
      </c>
      <c r="F15664" t="s">
        <v>31</v>
      </c>
      <c r="G15664">
        <v>8.9825909999999993</v>
      </c>
      <c r="H15664" t="s">
        <v>31</v>
      </c>
      <c r="I15664">
        <v>0</v>
      </c>
      <c r="J15664" t="s">
        <v>31</v>
      </c>
      <c r="K15664" t="s">
        <v>31</v>
      </c>
      <c r="L15664">
        <v>0.23000000000001819</v>
      </c>
      <c r="M15664" t="s">
        <v>31</v>
      </c>
      <c r="N15664" t="s">
        <v>31</v>
      </c>
      <c r="O15664" t="s">
        <v>31</v>
      </c>
      <c r="P15664" t="s">
        <v>31</v>
      </c>
      <c r="Q15664" t="s">
        <v>31</v>
      </c>
      <c r="R15664">
        <v>0</v>
      </c>
      <c r="S15664" t="s">
        <v>31</v>
      </c>
      <c r="T15664" t="s">
        <v>31</v>
      </c>
      <c r="U15664" t="s">
        <v>31</v>
      </c>
      <c r="V15664" t="s">
        <v>31</v>
      </c>
      <c r="W15664" t="s">
        <v>31</v>
      </c>
      <c r="X15664" t="s">
        <v>31</v>
      </c>
    </row>
    <row r="15665" spans="1:24" x14ac:dyDescent="0.25">
      <c r="A15665">
        <v>2014</v>
      </c>
      <c r="B15665">
        <v>327</v>
      </c>
      <c r="C15665">
        <v>730</v>
      </c>
      <c r="D15665">
        <v>8.9286010000000005</v>
      </c>
      <c r="E15665" t="s">
        <v>31</v>
      </c>
      <c r="F15665" t="s">
        <v>31</v>
      </c>
      <c r="G15665">
        <v>8.9286010000000005</v>
      </c>
      <c r="H15665" t="s">
        <v>31</v>
      </c>
      <c r="I15665">
        <v>6.9082200000000009</v>
      </c>
      <c r="J15665" t="s">
        <v>31</v>
      </c>
      <c r="K15665" t="s">
        <v>31</v>
      </c>
      <c r="L15665">
        <v>0.20999999999997954</v>
      </c>
      <c r="M15665" t="s">
        <v>31</v>
      </c>
      <c r="N15665" t="s">
        <v>31</v>
      </c>
      <c r="O15665" t="s">
        <v>31</v>
      </c>
      <c r="P15665" t="s">
        <v>31</v>
      </c>
      <c r="Q15665" t="s">
        <v>31</v>
      </c>
      <c r="R15665">
        <v>3.4890000000000003</v>
      </c>
      <c r="S15665" t="s">
        <v>31</v>
      </c>
      <c r="T15665" t="s">
        <v>31</v>
      </c>
      <c r="U15665" t="s">
        <v>31</v>
      </c>
      <c r="V15665" t="s">
        <v>31</v>
      </c>
      <c r="W15665" t="s">
        <v>31</v>
      </c>
      <c r="X15665" t="s">
        <v>31</v>
      </c>
    </row>
    <row r="15666" spans="1:24" x14ac:dyDescent="0.25">
      <c r="A15666">
        <v>2014</v>
      </c>
      <c r="B15666">
        <v>327</v>
      </c>
      <c r="C15666">
        <v>800</v>
      </c>
      <c r="D15666">
        <v>9.0002410000000008</v>
      </c>
      <c r="E15666" t="s">
        <v>31</v>
      </c>
      <c r="F15666" t="s">
        <v>31</v>
      </c>
      <c r="G15666">
        <v>9.0002410000000008</v>
      </c>
      <c r="H15666" t="s">
        <v>31</v>
      </c>
      <c r="I15666">
        <v>13.816440000000002</v>
      </c>
      <c r="J15666" t="s">
        <v>31</v>
      </c>
      <c r="K15666" t="s">
        <v>31</v>
      </c>
      <c r="L15666">
        <v>0.12000000000000455</v>
      </c>
      <c r="M15666" t="s">
        <v>31</v>
      </c>
      <c r="N15666" t="s">
        <v>31</v>
      </c>
      <c r="O15666" t="s">
        <v>31</v>
      </c>
      <c r="P15666" t="s">
        <v>31</v>
      </c>
      <c r="Q15666" t="s">
        <v>31</v>
      </c>
      <c r="R15666">
        <v>6.9780000000000006</v>
      </c>
      <c r="S15666" t="s">
        <v>31</v>
      </c>
      <c r="T15666" t="s">
        <v>31</v>
      </c>
      <c r="U15666" t="s">
        <v>31</v>
      </c>
      <c r="V15666" t="s">
        <v>31</v>
      </c>
      <c r="W15666" t="s">
        <v>31</v>
      </c>
      <c r="X15666" t="s">
        <v>31</v>
      </c>
    </row>
    <row r="15667" spans="1:24" x14ac:dyDescent="0.25">
      <c r="A15667">
        <v>2014</v>
      </c>
      <c r="B15667">
        <v>327</v>
      </c>
      <c r="C15667">
        <v>830</v>
      </c>
      <c r="D15667">
        <v>9.1536580000000001</v>
      </c>
      <c r="E15667" t="s">
        <v>31</v>
      </c>
      <c r="F15667" t="s">
        <v>31</v>
      </c>
      <c r="G15667">
        <v>9.1536580000000001</v>
      </c>
      <c r="H15667" t="s">
        <v>31</v>
      </c>
      <c r="I15667">
        <v>21.415482000000001</v>
      </c>
      <c r="J15667" t="s">
        <v>31</v>
      </c>
      <c r="K15667" t="s">
        <v>31</v>
      </c>
      <c r="L15667">
        <v>0.14999999999997726</v>
      </c>
      <c r="M15667" t="s">
        <v>31</v>
      </c>
      <c r="N15667" t="s">
        <v>31</v>
      </c>
      <c r="O15667" t="s">
        <v>31</v>
      </c>
      <c r="P15667" t="s">
        <v>31</v>
      </c>
      <c r="Q15667" t="s">
        <v>31</v>
      </c>
      <c r="R15667">
        <v>10.815900000000001</v>
      </c>
      <c r="S15667" t="s">
        <v>31</v>
      </c>
      <c r="T15667" t="s">
        <v>31</v>
      </c>
      <c r="U15667" t="s">
        <v>31</v>
      </c>
      <c r="V15667" t="s">
        <v>31</v>
      </c>
      <c r="W15667" t="s">
        <v>31</v>
      </c>
      <c r="X15667" t="s">
        <v>31</v>
      </c>
    </row>
    <row r="15668" spans="1:24" x14ac:dyDescent="0.25">
      <c r="A15668">
        <v>2014</v>
      </c>
      <c r="B15668">
        <v>327</v>
      </c>
      <c r="C15668">
        <v>900</v>
      </c>
      <c r="D15668" t="s">
        <v>31</v>
      </c>
      <c r="E15668" t="s">
        <v>31</v>
      </c>
      <c r="F15668" t="s">
        <v>31</v>
      </c>
      <c r="G15668" t="s">
        <v>31</v>
      </c>
      <c r="H15668" t="s">
        <v>31</v>
      </c>
      <c r="I15668">
        <v>29.014524000000002</v>
      </c>
      <c r="J15668" t="s">
        <v>31</v>
      </c>
      <c r="K15668" t="s">
        <v>31</v>
      </c>
      <c r="L15668">
        <v>0.11000000000001364</v>
      </c>
      <c r="M15668" t="s">
        <v>31</v>
      </c>
      <c r="N15668" t="s">
        <v>31</v>
      </c>
      <c r="O15668" t="s">
        <v>31</v>
      </c>
      <c r="P15668" t="s">
        <v>31</v>
      </c>
      <c r="Q15668" t="s">
        <v>31</v>
      </c>
      <c r="R15668">
        <v>14.6538</v>
      </c>
      <c r="S15668" t="s">
        <v>31</v>
      </c>
      <c r="T15668" t="s">
        <v>31</v>
      </c>
      <c r="U15668" t="s">
        <v>31</v>
      </c>
      <c r="V15668" t="s">
        <v>31</v>
      </c>
      <c r="W15668" t="s">
        <v>31</v>
      </c>
      <c r="X15668" t="s">
        <v>31</v>
      </c>
    </row>
    <row r="15669" spans="1:24" x14ac:dyDescent="0.25">
      <c r="A15669">
        <v>2014</v>
      </c>
      <c r="B15669">
        <v>327</v>
      </c>
      <c r="C15669">
        <v>930</v>
      </c>
      <c r="D15669">
        <v>9.4032640000000001</v>
      </c>
      <c r="E15669" t="s">
        <v>31</v>
      </c>
      <c r="F15669" t="s">
        <v>31</v>
      </c>
      <c r="G15669">
        <v>9.4032640000000001</v>
      </c>
      <c r="H15669" t="s">
        <v>31</v>
      </c>
      <c r="I15669">
        <v>29.705345999999999</v>
      </c>
      <c r="J15669" t="s">
        <v>31</v>
      </c>
      <c r="K15669" t="s">
        <v>31</v>
      </c>
      <c r="L15669">
        <v>0</v>
      </c>
      <c r="M15669" t="s">
        <v>31</v>
      </c>
      <c r="N15669" t="s">
        <v>31</v>
      </c>
      <c r="O15669" t="s">
        <v>31</v>
      </c>
      <c r="P15669" t="s">
        <v>31</v>
      </c>
      <c r="Q15669" t="s">
        <v>31</v>
      </c>
      <c r="R15669">
        <v>15.002700000000001</v>
      </c>
      <c r="S15669" t="s">
        <v>31</v>
      </c>
      <c r="T15669" t="s">
        <v>31</v>
      </c>
      <c r="U15669" t="s">
        <v>31</v>
      </c>
      <c r="V15669" t="s">
        <v>31</v>
      </c>
      <c r="W15669" t="s">
        <v>31</v>
      </c>
      <c r="X15669" t="s">
        <v>31</v>
      </c>
    </row>
    <row r="15670" spans="1:24" x14ac:dyDescent="0.25">
      <c r="A15670">
        <v>2014</v>
      </c>
      <c r="B15670">
        <v>327</v>
      </c>
      <c r="C15670">
        <v>1000</v>
      </c>
      <c r="D15670">
        <v>9.2714569999999998</v>
      </c>
      <c r="E15670" t="s">
        <v>31</v>
      </c>
      <c r="F15670" t="s">
        <v>31</v>
      </c>
      <c r="G15670">
        <v>9.2714569999999998</v>
      </c>
      <c r="H15670" t="s">
        <v>31</v>
      </c>
      <c r="I15670">
        <v>30.396167999999999</v>
      </c>
      <c r="J15670" t="s">
        <v>31</v>
      </c>
      <c r="K15670" t="s">
        <v>31</v>
      </c>
      <c r="L15670">
        <v>0</v>
      </c>
      <c r="M15670" t="s">
        <v>31</v>
      </c>
      <c r="N15670" t="s">
        <v>31</v>
      </c>
      <c r="O15670" t="s">
        <v>31</v>
      </c>
      <c r="P15670" t="s">
        <v>31</v>
      </c>
      <c r="Q15670" t="s">
        <v>31</v>
      </c>
      <c r="R15670">
        <v>15.351599999999999</v>
      </c>
      <c r="S15670" t="s">
        <v>31</v>
      </c>
      <c r="T15670" t="s">
        <v>31</v>
      </c>
      <c r="U15670" t="s">
        <v>31</v>
      </c>
      <c r="V15670" t="s">
        <v>31</v>
      </c>
      <c r="W15670" t="s">
        <v>31</v>
      </c>
      <c r="X15670" t="s">
        <v>31</v>
      </c>
    </row>
    <row r="15671" spans="1:24" x14ac:dyDescent="0.25">
      <c r="A15671">
        <v>2014</v>
      </c>
      <c r="B15671">
        <v>327</v>
      </c>
      <c r="C15671">
        <v>1030</v>
      </c>
      <c r="D15671" t="s">
        <v>31</v>
      </c>
      <c r="E15671" t="s">
        <v>31</v>
      </c>
      <c r="F15671" t="s">
        <v>31</v>
      </c>
      <c r="G15671" t="s">
        <v>31</v>
      </c>
      <c r="H15671" t="s">
        <v>31</v>
      </c>
      <c r="I15671">
        <v>41.44932</v>
      </c>
      <c r="J15671" t="s">
        <v>31</v>
      </c>
      <c r="K15671" t="s">
        <v>31</v>
      </c>
      <c r="L15671">
        <v>0</v>
      </c>
      <c r="M15671" t="s">
        <v>31</v>
      </c>
      <c r="N15671" t="s">
        <v>31</v>
      </c>
      <c r="O15671" t="s">
        <v>31</v>
      </c>
      <c r="P15671" t="s">
        <v>31</v>
      </c>
      <c r="Q15671" t="s">
        <v>31</v>
      </c>
      <c r="R15671">
        <v>20.934000000000001</v>
      </c>
      <c r="S15671" t="s">
        <v>31</v>
      </c>
      <c r="T15671" t="s">
        <v>31</v>
      </c>
      <c r="U15671" t="s">
        <v>31</v>
      </c>
      <c r="V15671" t="s">
        <v>31</v>
      </c>
      <c r="W15671" t="s">
        <v>31</v>
      </c>
      <c r="X15671" t="s">
        <v>31</v>
      </c>
    </row>
    <row r="15672" spans="1:24" x14ac:dyDescent="0.25">
      <c r="A15672">
        <v>2014</v>
      </c>
      <c r="B15672">
        <v>327</v>
      </c>
      <c r="C15672">
        <v>1100</v>
      </c>
      <c r="D15672" t="s">
        <v>31</v>
      </c>
      <c r="E15672" t="s">
        <v>31</v>
      </c>
      <c r="F15672" t="s">
        <v>31</v>
      </c>
      <c r="G15672" t="s">
        <v>31</v>
      </c>
      <c r="H15672" t="s">
        <v>31</v>
      </c>
      <c r="I15672">
        <v>52.502472000000004</v>
      </c>
      <c r="J15672" t="s">
        <v>31</v>
      </c>
      <c r="K15672" t="s">
        <v>31</v>
      </c>
      <c r="L15672">
        <v>0</v>
      </c>
      <c r="M15672" t="s">
        <v>31</v>
      </c>
      <c r="N15672" t="s">
        <v>31</v>
      </c>
      <c r="O15672" t="s">
        <v>31</v>
      </c>
      <c r="P15672" t="s">
        <v>31</v>
      </c>
      <c r="Q15672" t="s">
        <v>31</v>
      </c>
      <c r="R15672">
        <v>26.516400000000001</v>
      </c>
      <c r="S15672" t="s">
        <v>31</v>
      </c>
      <c r="T15672" t="s">
        <v>31</v>
      </c>
      <c r="U15672" t="s">
        <v>31</v>
      </c>
      <c r="V15672" t="s">
        <v>31</v>
      </c>
      <c r="W15672" t="s">
        <v>31</v>
      </c>
      <c r="X15672" t="s">
        <v>31</v>
      </c>
    </row>
    <row r="15673" spans="1:24" x14ac:dyDescent="0.25">
      <c r="A15673">
        <v>2014</v>
      </c>
      <c r="B15673">
        <v>327</v>
      </c>
      <c r="C15673">
        <v>1130</v>
      </c>
      <c r="D15673" t="s">
        <v>31</v>
      </c>
      <c r="E15673" t="s">
        <v>31</v>
      </c>
      <c r="F15673" t="s">
        <v>31</v>
      </c>
      <c r="G15673" t="s">
        <v>31</v>
      </c>
      <c r="H15673" t="s">
        <v>31</v>
      </c>
      <c r="I15673">
        <v>60.101513999999995</v>
      </c>
      <c r="J15673" t="s">
        <v>31</v>
      </c>
      <c r="K15673" t="s">
        <v>31</v>
      </c>
      <c r="L15673">
        <v>0.15000000000003411</v>
      </c>
      <c r="M15673" t="s">
        <v>31</v>
      </c>
      <c r="N15673" t="s">
        <v>31</v>
      </c>
      <c r="O15673" t="s">
        <v>31</v>
      </c>
      <c r="P15673" t="s">
        <v>31</v>
      </c>
      <c r="Q15673" t="s">
        <v>31</v>
      </c>
      <c r="R15673">
        <v>30.354300000000002</v>
      </c>
      <c r="S15673" t="s">
        <v>31</v>
      </c>
      <c r="T15673" t="s">
        <v>31</v>
      </c>
      <c r="U15673" t="s">
        <v>31</v>
      </c>
      <c r="V15673" t="s">
        <v>31</v>
      </c>
      <c r="W15673" t="s">
        <v>31</v>
      </c>
      <c r="X15673" t="s">
        <v>31</v>
      </c>
    </row>
    <row r="15674" spans="1:24" x14ac:dyDescent="0.25">
      <c r="A15674">
        <v>2014</v>
      </c>
      <c r="B15674">
        <v>327</v>
      </c>
      <c r="C15674">
        <v>1200</v>
      </c>
      <c r="D15674" t="s">
        <v>31</v>
      </c>
      <c r="E15674" t="s">
        <v>31</v>
      </c>
      <c r="F15674" t="s">
        <v>31</v>
      </c>
      <c r="G15674" t="s">
        <v>31</v>
      </c>
      <c r="H15674" t="s">
        <v>31</v>
      </c>
      <c r="I15674">
        <v>67.700555999999992</v>
      </c>
      <c r="J15674" t="s">
        <v>31</v>
      </c>
      <c r="K15674" t="s">
        <v>31</v>
      </c>
      <c r="L15674">
        <v>0</v>
      </c>
      <c r="M15674" t="s">
        <v>31</v>
      </c>
      <c r="N15674" t="s">
        <v>31</v>
      </c>
      <c r="O15674" t="s">
        <v>31</v>
      </c>
      <c r="P15674" t="s">
        <v>31</v>
      </c>
      <c r="Q15674" t="s">
        <v>31</v>
      </c>
      <c r="R15674">
        <v>34.1922</v>
      </c>
      <c r="S15674" t="s">
        <v>31</v>
      </c>
      <c r="T15674" t="s">
        <v>31</v>
      </c>
      <c r="U15674" t="s">
        <v>31</v>
      </c>
      <c r="V15674" t="s">
        <v>31</v>
      </c>
      <c r="W15674" t="s">
        <v>31</v>
      </c>
      <c r="X15674" t="s">
        <v>31</v>
      </c>
    </row>
    <row r="15675" spans="1:24" x14ac:dyDescent="0.25">
      <c r="A15675">
        <v>2014</v>
      </c>
      <c r="B15675">
        <v>327</v>
      </c>
      <c r="C15675">
        <v>1230</v>
      </c>
      <c r="D15675" t="s">
        <v>31</v>
      </c>
      <c r="E15675" t="s">
        <v>31</v>
      </c>
      <c r="F15675" t="s">
        <v>31</v>
      </c>
      <c r="G15675" t="s">
        <v>31</v>
      </c>
      <c r="H15675" t="s">
        <v>31</v>
      </c>
      <c r="I15675">
        <v>74.608776000000006</v>
      </c>
      <c r="J15675" t="s">
        <v>31</v>
      </c>
      <c r="K15675" t="s">
        <v>31</v>
      </c>
      <c r="L15675">
        <v>9.0000000000031832E-2</v>
      </c>
      <c r="M15675" t="s">
        <v>31</v>
      </c>
      <c r="N15675" t="s">
        <v>31</v>
      </c>
      <c r="O15675" t="s">
        <v>31</v>
      </c>
      <c r="P15675" t="s">
        <v>31</v>
      </c>
      <c r="Q15675" t="s">
        <v>31</v>
      </c>
      <c r="R15675">
        <v>37.681200000000004</v>
      </c>
      <c r="S15675" t="s">
        <v>31</v>
      </c>
      <c r="T15675" t="s">
        <v>31</v>
      </c>
      <c r="U15675" t="s">
        <v>31</v>
      </c>
      <c r="V15675" t="s">
        <v>31</v>
      </c>
      <c r="W15675" t="s">
        <v>31</v>
      </c>
      <c r="X15675" t="s">
        <v>31</v>
      </c>
    </row>
    <row r="15676" spans="1:24" x14ac:dyDescent="0.25">
      <c r="A15676">
        <v>2014</v>
      </c>
      <c r="B15676">
        <v>327</v>
      </c>
      <c r="C15676">
        <v>1300</v>
      </c>
      <c r="D15676" t="s">
        <v>31</v>
      </c>
      <c r="E15676" t="s">
        <v>31</v>
      </c>
      <c r="F15676" t="s">
        <v>31</v>
      </c>
      <c r="G15676" t="s">
        <v>31</v>
      </c>
      <c r="H15676" t="s">
        <v>31</v>
      </c>
      <c r="I15676">
        <v>81.516996000000006</v>
      </c>
      <c r="J15676" t="s">
        <v>31</v>
      </c>
      <c r="K15676" t="s">
        <v>31</v>
      </c>
      <c r="L15676">
        <v>7.9999999999984084E-2</v>
      </c>
      <c r="M15676" t="s">
        <v>31</v>
      </c>
      <c r="N15676" t="s">
        <v>31</v>
      </c>
      <c r="O15676" t="s">
        <v>31</v>
      </c>
      <c r="P15676" t="s">
        <v>31</v>
      </c>
      <c r="Q15676" t="s">
        <v>31</v>
      </c>
      <c r="R15676">
        <v>41.170200000000001</v>
      </c>
      <c r="S15676" t="s">
        <v>31</v>
      </c>
      <c r="T15676" t="s">
        <v>31</v>
      </c>
      <c r="U15676" t="s">
        <v>31</v>
      </c>
      <c r="V15676" t="s">
        <v>31</v>
      </c>
      <c r="W15676" t="s">
        <v>31</v>
      </c>
      <c r="X15676" t="s">
        <v>31</v>
      </c>
    </row>
    <row r="15677" spans="1:24" x14ac:dyDescent="0.25">
      <c r="A15677">
        <v>2014</v>
      </c>
      <c r="B15677">
        <v>327</v>
      </c>
      <c r="C15677">
        <v>1330</v>
      </c>
      <c r="D15677" t="s">
        <v>31</v>
      </c>
      <c r="E15677" t="s">
        <v>31</v>
      </c>
      <c r="F15677" t="s">
        <v>31</v>
      </c>
      <c r="G15677" t="s">
        <v>31</v>
      </c>
      <c r="H15677" t="s">
        <v>31</v>
      </c>
      <c r="I15677">
        <v>85.661928000000017</v>
      </c>
      <c r="J15677" t="s">
        <v>31</v>
      </c>
      <c r="K15677" t="s">
        <v>31</v>
      </c>
      <c r="L15677">
        <v>0</v>
      </c>
      <c r="M15677" t="s">
        <v>31</v>
      </c>
      <c r="N15677" t="s">
        <v>31</v>
      </c>
      <c r="O15677" t="s">
        <v>31</v>
      </c>
      <c r="P15677" t="s">
        <v>31</v>
      </c>
      <c r="Q15677" t="s">
        <v>31</v>
      </c>
      <c r="R15677">
        <v>43.263600000000004</v>
      </c>
      <c r="S15677" t="s">
        <v>31</v>
      </c>
      <c r="T15677" t="s">
        <v>31</v>
      </c>
      <c r="U15677" t="s">
        <v>31</v>
      </c>
      <c r="V15677" t="s">
        <v>31</v>
      </c>
      <c r="W15677" t="s">
        <v>31</v>
      </c>
      <c r="X15677" t="s">
        <v>31</v>
      </c>
    </row>
    <row r="15678" spans="1:24" x14ac:dyDescent="0.25">
      <c r="A15678">
        <v>2014</v>
      </c>
      <c r="B15678">
        <v>327</v>
      </c>
      <c r="C15678">
        <v>1400</v>
      </c>
      <c r="D15678" t="s">
        <v>31</v>
      </c>
      <c r="E15678" t="s">
        <v>31</v>
      </c>
      <c r="F15678" t="s">
        <v>31</v>
      </c>
      <c r="G15678" t="s">
        <v>31</v>
      </c>
      <c r="H15678" t="s">
        <v>31</v>
      </c>
      <c r="I15678">
        <v>89.806860000000015</v>
      </c>
      <c r="J15678" t="s">
        <v>31</v>
      </c>
      <c r="K15678" t="s">
        <v>31</v>
      </c>
      <c r="L15678">
        <v>0</v>
      </c>
      <c r="M15678" t="s">
        <v>31</v>
      </c>
      <c r="N15678" t="s">
        <v>31</v>
      </c>
      <c r="O15678" t="s">
        <v>31</v>
      </c>
      <c r="P15678" t="s">
        <v>31</v>
      </c>
      <c r="Q15678" t="s">
        <v>31</v>
      </c>
      <c r="R15678">
        <v>45.357000000000006</v>
      </c>
      <c r="S15678" t="s">
        <v>31</v>
      </c>
      <c r="T15678" t="s">
        <v>31</v>
      </c>
      <c r="U15678" t="s">
        <v>31</v>
      </c>
      <c r="V15678" t="s">
        <v>31</v>
      </c>
      <c r="W15678" t="s">
        <v>31</v>
      </c>
      <c r="X15678" t="s">
        <v>31</v>
      </c>
    </row>
    <row r="15679" spans="1:24" x14ac:dyDescent="0.25">
      <c r="A15679">
        <v>2014</v>
      </c>
      <c r="B15679">
        <v>327</v>
      </c>
      <c r="C15679">
        <v>1430</v>
      </c>
      <c r="D15679" t="s">
        <v>31</v>
      </c>
      <c r="E15679" t="s">
        <v>31</v>
      </c>
      <c r="F15679" t="s">
        <v>31</v>
      </c>
      <c r="G15679" t="s">
        <v>31</v>
      </c>
      <c r="H15679" t="s">
        <v>31</v>
      </c>
      <c r="I15679">
        <v>109.14987600000001</v>
      </c>
      <c r="J15679" t="s">
        <v>31</v>
      </c>
      <c r="K15679" t="s">
        <v>31</v>
      </c>
      <c r="L15679">
        <v>0</v>
      </c>
      <c r="M15679" t="s">
        <v>31</v>
      </c>
      <c r="N15679" t="s">
        <v>31</v>
      </c>
      <c r="O15679" t="s">
        <v>31</v>
      </c>
      <c r="P15679" t="s">
        <v>31</v>
      </c>
      <c r="Q15679" t="s">
        <v>31</v>
      </c>
      <c r="R15679">
        <v>55.126200000000011</v>
      </c>
      <c r="S15679" t="s">
        <v>31</v>
      </c>
      <c r="T15679" t="s">
        <v>31</v>
      </c>
      <c r="U15679" t="s">
        <v>31</v>
      </c>
      <c r="V15679" t="s">
        <v>31</v>
      </c>
      <c r="W15679" t="s">
        <v>31</v>
      </c>
      <c r="X15679" t="s">
        <v>31</v>
      </c>
    </row>
    <row r="15680" spans="1:24" x14ac:dyDescent="0.25">
      <c r="A15680">
        <v>2014</v>
      </c>
      <c r="B15680">
        <v>327</v>
      </c>
      <c r="C15680">
        <v>1500</v>
      </c>
      <c r="D15680" t="s">
        <v>31</v>
      </c>
      <c r="E15680" t="s">
        <v>31</v>
      </c>
      <c r="F15680" t="s">
        <v>31</v>
      </c>
      <c r="G15680" t="s">
        <v>31</v>
      </c>
      <c r="H15680" t="s">
        <v>31</v>
      </c>
      <c r="I15680">
        <v>128.49289200000001</v>
      </c>
      <c r="J15680" t="s">
        <v>31</v>
      </c>
      <c r="K15680" t="s">
        <v>31</v>
      </c>
      <c r="L15680">
        <v>0</v>
      </c>
      <c r="M15680" t="s">
        <v>31</v>
      </c>
      <c r="N15680" t="s">
        <v>31</v>
      </c>
      <c r="O15680" t="s">
        <v>31</v>
      </c>
      <c r="P15680" t="s">
        <v>31</v>
      </c>
      <c r="Q15680" t="s">
        <v>31</v>
      </c>
      <c r="R15680">
        <v>64.895400000000009</v>
      </c>
      <c r="S15680" t="s">
        <v>31</v>
      </c>
      <c r="T15680" t="s">
        <v>31</v>
      </c>
      <c r="U15680" t="s">
        <v>31</v>
      </c>
      <c r="V15680" t="s">
        <v>31</v>
      </c>
      <c r="W15680" t="s">
        <v>31</v>
      </c>
      <c r="X15680" t="s">
        <v>31</v>
      </c>
    </row>
    <row r="15681" spans="1:24" x14ac:dyDescent="0.25">
      <c r="A15681">
        <v>2014</v>
      </c>
      <c r="B15681">
        <v>327</v>
      </c>
      <c r="C15681">
        <v>1530</v>
      </c>
      <c r="D15681">
        <v>7.5077550000000004</v>
      </c>
      <c r="E15681" t="s">
        <v>31</v>
      </c>
      <c r="F15681" t="s">
        <v>31</v>
      </c>
      <c r="G15681">
        <v>7.5077550000000004</v>
      </c>
      <c r="H15681" t="s">
        <v>31</v>
      </c>
      <c r="I15681">
        <v>116.05809600000001</v>
      </c>
      <c r="J15681" t="s">
        <v>31</v>
      </c>
      <c r="K15681" t="s">
        <v>31</v>
      </c>
      <c r="L15681">
        <v>0</v>
      </c>
      <c r="M15681" t="s">
        <v>31</v>
      </c>
      <c r="N15681" t="s">
        <v>31</v>
      </c>
      <c r="O15681" t="s">
        <v>31</v>
      </c>
      <c r="P15681" t="s">
        <v>31</v>
      </c>
      <c r="Q15681" t="s">
        <v>31</v>
      </c>
      <c r="R15681">
        <v>58.615200000000002</v>
      </c>
      <c r="S15681" t="s">
        <v>31</v>
      </c>
      <c r="T15681" t="s">
        <v>31</v>
      </c>
      <c r="U15681" t="s">
        <v>31</v>
      </c>
      <c r="V15681" t="s">
        <v>31</v>
      </c>
      <c r="W15681" t="s">
        <v>31</v>
      </c>
      <c r="X15681" t="s">
        <v>31</v>
      </c>
    </row>
    <row r="15682" spans="1:24" x14ac:dyDescent="0.25">
      <c r="A15682">
        <v>2014</v>
      </c>
      <c r="B15682">
        <v>327</v>
      </c>
      <c r="C15682">
        <v>1600</v>
      </c>
      <c r="D15682">
        <v>6.3904430000000003</v>
      </c>
      <c r="E15682" t="s">
        <v>31</v>
      </c>
      <c r="F15682" t="s">
        <v>31</v>
      </c>
      <c r="G15682">
        <v>6.3904430000000003</v>
      </c>
      <c r="H15682" t="s">
        <v>31</v>
      </c>
      <c r="I15682">
        <v>103.6233</v>
      </c>
      <c r="J15682" t="s">
        <v>31</v>
      </c>
      <c r="K15682" t="s">
        <v>31</v>
      </c>
      <c r="L15682">
        <v>0</v>
      </c>
      <c r="M15682" t="s">
        <v>31</v>
      </c>
      <c r="N15682" t="s">
        <v>31</v>
      </c>
      <c r="O15682" t="s">
        <v>31</v>
      </c>
      <c r="P15682" t="s">
        <v>31</v>
      </c>
      <c r="Q15682" t="s">
        <v>31</v>
      </c>
      <c r="R15682">
        <v>52.335000000000001</v>
      </c>
      <c r="S15682" t="s">
        <v>31</v>
      </c>
      <c r="T15682" t="s">
        <v>31</v>
      </c>
      <c r="U15682" t="s">
        <v>31</v>
      </c>
      <c r="V15682" t="s">
        <v>31</v>
      </c>
      <c r="W15682" t="s">
        <v>31</v>
      </c>
      <c r="X15682" t="s">
        <v>31</v>
      </c>
    </row>
    <row r="15683" spans="1:24" x14ac:dyDescent="0.25">
      <c r="A15683">
        <v>2014</v>
      </c>
      <c r="B15683">
        <v>327</v>
      </c>
      <c r="C15683">
        <v>1630</v>
      </c>
      <c r="D15683">
        <v>5.4168560000000001</v>
      </c>
      <c r="E15683" t="s">
        <v>31</v>
      </c>
      <c r="F15683" t="s">
        <v>31</v>
      </c>
      <c r="G15683">
        <v>5.4168560000000001</v>
      </c>
      <c r="H15683" t="s">
        <v>31</v>
      </c>
      <c r="I15683">
        <v>59.410691999999997</v>
      </c>
      <c r="J15683" t="s">
        <v>31</v>
      </c>
      <c r="K15683" t="s">
        <v>31</v>
      </c>
      <c r="L15683">
        <v>0</v>
      </c>
      <c r="M15683" t="s">
        <v>31</v>
      </c>
      <c r="N15683" t="s">
        <v>31</v>
      </c>
      <c r="O15683" t="s">
        <v>31</v>
      </c>
      <c r="P15683" t="s">
        <v>31</v>
      </c>
      <c r="Q15683" t="s">
        <v>31</v>
      </c>
      <c r="R15683">
        <v>30.005400000000002</v>
      </c>
      <c r="S15683" t="s">
        <v>31</v>
      </c>
      <c r="T15683" t="s">
        <v>31</v>
      </c>
      <c r="U15683" t="s">
        <v>31</v>
      </c>
      <c r="V15683" t="s">
        <v>31</v>
      </c>
      <c r="W15683" t="s">
        <v>31</v>
      </c>
      <c r="X15683" t="s">
        <v>31</v>
      </c>
    </row>
    <row r="15684" spans="1:24" x14ac:dyDescent="0.25">
      <c r="A15684">
        <v>2014</v>
      </c>
      <c r="B15684">
        <v>327</v>
      </c>
      <c r="C15684">
        <v>1700</v>
      </c>
      <c r="D15684">
        <v>4.7853979999999998</v>
      </c>
      <c r="E15684" t="s">
        <v>31</v>
      </c>
      <c r="F15684" t="s">
        <v>31</v>
      </c>
      <c r="G15684">
        <v>4.7853979999999998</v>
      </c>
      <c r="H15684" t="s">
        <v>31</v>
      </c>
      <c r="I15684">
        <v>15.198084</v>
      </c>
      <c r="J15684" t="s">
        <v>31</v>
      </c>
      <c r="K15684" t="s">
        <v>31</v>
      </c>
      <c r="L15684">
        <v>0</v>
      </c>
      <c r="M15684" t="s">
        <v>31</v>
      </c>
      <c r="N15684" t="s">
        <v>31</v>
      </c>
      <c r="O15684" t="s">
        <v>31</v>
      </c>
      <c r="P15684" t="s">
        <v>31</v>
      </c>
      <c r="Q15684" t="s">
        <v>31</v>
      </c>
      <c r="R15684">
        <v>7.6757999999999997</v>
      </c>
      <c r="S15684" t="s">
        <v>31</v>
      </c>
      <c r="T15684" t="s">
        <v>31</v>
      </c>
      <c r="U15684" t="s">
        <v>31</v>
      </c>
      <c r="V15684" t="s">
        <v>31</v>
      </c>
      <c r="W15684" t="s">
        <v>31</v>
      </c>
      <c r="X15684" t="s">
        <v>31</v>
      </c>
    </row>
    <row r="15685" spans="1:24" x14ac:dyDescent="0.25">
      <c r="A15685">
        <v>2014</v>
      </c>
      <c r="B15685">
        <v>327</v>
      </c>
      <c r="C15685">
        <v>1730</v>
      </c>
      <c r="D15685">
        <v>4.4752210000000003</v>
      </c>
      <c r="E15685" t="s">
        <v>31</v>
      </c>
      <c r="F15685" t="s">
        <v>31</v>
      </c>
      <c r="G15685">
        <v>4.4752210000000003</v>
      </c>
      <c r="H15685" t="s">
        <v>31</v>
      </c>
      <c r="I15685">
        <v>7.5990419999999999</v>
      </c>
      <c r="J15685" t="s">
        <v>31</v>
      </c>
      <c r="K15685" t="s">
        <v>31</v>
      </c>
      <c r="L15685">
        <v>0</v>
      </c>
      <c r="M15685" t="s">
        <v>31</v>
      </c>
      <c r="N15685" t="s">
        <v>31</v>
      </c>
      <c r="O15685" t="s">
        <v>31</v>
      </c>
      <c r="P15685" t="s">
        <v>31</v>
      </c>
      <c r="Q15685" t="s">
        <v>31</v>
      </c>
      <c r="R15685">
        <v>3.8378999999999999</v>
      </c>
      <c r="S15685" t="s">
        <v>31</v>
      </c>
      <c r="T15685" t="s">
        <v>31</v>
      </c>
      <c r="U15685" t="s">
        <v>31</v>
      </c>
      <c r="V15685" t="s">
        <v>31</v>
      </c>
      <c r="W15685" t="s">
        <v>31</v>
      </c>
      <c r="X15685" t="s">
        <v>31</v>
      </c>
    </row>
    <row r="15686" spans="1:24" x14ac:dyDescent="0.25">
      <c r="A15686">
        <v>2014</v>
      </c>
      <c r="B15686">
        <v>327</v>
      </c>
      <c r="C15686">
        <v>1800</v>
      </c>
      <c r="D15686">
        <v>4.3106859999999996</v>
      </c>
      <c r="E15686" t="s">
        <v>31</v>
      </c>
      <c r="F15686" t="s">
        <v>31</v>
      </c>
      <c r="G15686">
        <v>4.3106859999999996</v>
      </c>
      <c r="H15686" t="s">
        <v>31</v>
      </c>
      <c r="I15686">
        <v>0</v>
      </c>
      <c r="J15686" t="s">
        <v>31</v>
      </c>
      <c r="K15686" t="s">
        <v>31</v>
      </c>
      <c r="L15686">
        <v>0</v>
      </c>
      <c r="M15686" t="s">
        <v>31</v>
      </c>
      <c r="N15686" t="s">
        <v>31</v>
      </c>
      <c r="O15686" t="s">
        <v>31</v>
      </c>
      <c r="P15686" t="s">
        <v>31</v>
      </c>
      <c r="Q15686" t="s">
        <v>31</v>
      </c>
      <c r="R15686">
        <v>0</v>
      </c>
      <c r="S15686" t="s">
        <v>31</v>
      </c>
      <c r="T15686" t="s">
        <v>31</v>
      </c>
      <c r="U15686" t="s">
        <v>31</v>
      </c>
      <c r="V15686" t="s">
        <v>31</v>
      </c>
      <c r="W15686" t="s">
        <v>31</v>
      </c>
      <c r="X15686" t="s">
        <v>31</v>
      </c>
    </row>
    <row r="15687" spans="1:24" x14ac:dyDescent="0.25">
      <c r="A15687">
        <v>2014</v>
      </c>
      <c r="B15687">
        <v>327</v>
      </c>
      <c r="C15687">
        <v>1830</v>
      </c>
      <c r="D15687">
        <v>4.1237599999999999</v>
      </c>
      <c r="E15687" t="s">
        <v>31</v>
      </c>
      <c r="F15687" t="s">
        <v>31</v>
      </c>
      <c r="G15687">
        <v>4.1237599999999999</v>
      </c>
      <c r="H15687" t="s">
        <v>31</v>
      </c>
      <c r="I15687">
        <v>0</v>
      </c>
      <c r="J15687" t="s">
        <v>31</v>
      </c>
      <c r="K15687" t="s">
        <v>31</v>
      </c>
      <c r="L15687">
        <v>0</v>
      </c>
      <c r="M15687" t="s">
        <v>31</v>
      </c>
      <c r="N15687" t="s">
        <v>31</v>
      </c>
      <c r="O15687" t="s">
        <v>31</v>
      </c>
      <c r="P15687" t="s">
        <v>31</v>
      </c>
      <c r="Q15687" t="s">
        <v>31</v>
      </c>
      <c r="R15687">
        <v>0</v>
      </c>
      <c r="S15687" t="s">
        <v>31</v>
      </c>
      <c r="T15687" t="s">
        <v>31</v>
      </c>
      <c r="U15687" t="s">
        <v>31</v>
      </c>
      <c r="V15687" t="s">
        <v>31</v>
      </c>
      <c r="W15687" t="s">
        <v>31</v>
      </c>
      <c r="X15687" t="s">
        <v>31</v>
      </c>
    </row>
    <row r="15688" spans="1:24" x14ac:dyDescent="0.25">
      <c r="A15688">
        <v>2014</v>
      </c>
      <c r="B15688">
        <v>327</v>
      </c>
      <c r="C15688">
        <v>1900</v>
      </c>
      <c r="D15688">
        <v>3.8460179999999999</v>
      </c>
      <c r="E15688" t="s">
        <v>31</v>
      </c>
      <c r="F15688" t="s">
        <v>31</v>
      </c>
      <c r="G15688">
        <v>3.8460179999999999</v>
      </c>
      <c r="H15688" t="s">
        <v>31</v>
      </c>
      <c r="I15688">
        <v>0</v>
      </c>
      <c r="J15688" t="s">
        <v>31</v>
      </c>
      <c r="K15688" t="s">
        <v>31</v>
      </c>
      <c r="L15688">
        <v>0</v>
      </c>
      <c r="M15688" t="s">
        <v>31</v>
      </c>
      <c r="N15688" t="s">
        <v>31</v>
      </c>
      <c r="O15688" t="s">
        <v>31</v>
      </c>
      <c r="P15688" t="s">
        <v>31</v>
      </c>
      <c r="Q15688" t="s">
        <v>31</v>
      </c>
      <c r="R15688">
        <v>0</v>
      </c>
      <c r="S15688" t="s">
        <v>31</v>
      </c>
      <c r="T15688" t="s">
        <v>31</v>
      </c>
      <c r="U15688" t="s">
        <v>31</v>
      </c>
      <c r="V15688" t="s">
        <v>31</v>
      </c>
      <c r="W15688" t="s">
        <v>31</v>
      </c>
      <c r="X15688" t="s">
        <v>31</v>
      </c>
    </row>
    <row r="15689" spans="1:24" x14ac:dyDescent="0.25">
      <c r="A15689">
        <v>2014</v>
      </c>
      <c r="B15689">
        <v>327</v>
      </c>
      <c r="C15689">
        <v>1930</v>
      </c>
      <c r="D15689">
        <v>3.5074190000000001</v>
      </c>
      <c r="E15689" t="s">
        <v>31</v>
      </c>
      <c r="F15689" t="s">
        <v>31</v>
      </c>
      <c r="G15689">
        <v>3.5074190000000001</v>
      </c>
      <c r="H15689" t="s">
        <v>31</v>
      </c>
      <c r="I15689">
        <v>0</v>
      </c>
      <c r="J15689" t="s">
        <v>31</v>
      </c>
      <c r="K15689" t="s">
        <v>31</v>
      </c>
      <c r="L15689">
        <v>0</v>
      </c>
      <c r="M15689" t="s">
        <v>31</v>
      </c>
      <c r="N15689" t="s">
        <v>31</v>
      </c>
      <c r="O15689" t="s">
        <v>31</v>
      </c>
      <c r="P15689" t="s">
        <v>31</v>
      </c>
      <c r="Q15689" t="s">
        <v>31</v>
      </c>
      <c r="R15689">
        <v>0</v>
      </c>
      <c r="S15689" t="s">
        <v>31</v>
      </c>
      <c r="T15689" t="s">
        <v>31</v>
      </c>
      <c r="U15689" t="s">
        <v>31</v>
      </c>
      <c r="V15689" t="s">
        <v>31</v>
      </c>
      <c r="W15689" t="s">
        <v>31</v>
      </c>
      <c r="X15689" t="s">
        <v>31</v>
      </c>
    </row>
    <row r="15690" spans="1:24" x14ac:dyDescent="0.25">
      <c r="A15690">
        <v>2014</v>
      </c>
      <c r="B15690">
        <v>327</v>
      </c>
      <c r="C15690">
        <v>2000</v>
      </c>
      <c r="D15690">
        <v>3.3524430000000001</v>
      </c>
      <c r="E15690" t="s">
        <v>31</v>
      </c>
      <c r="F15690" t="s">
        <v>31</v>
      </c>
      <c r="G15690">
        <v>3.3524430000000001</v>
      </c>
      <c r="H15690" t="s">
        <v>31</v>
      </c>
      <c r="I15690">
        <v>0</v>
      </c>
      <c r="J15690" t="s">
        <v>31</v>
      </c>
      <c r="K15690" t="s">
        <v>31</v>
      </c>
      <c r="L15690">
        <v>0</v>
      </c>
      <c r="M15690" t="s">
        <v>31</v>
      </c>
      <c r="N15690" t="s">
        <v>31</v>
      </c>
      <c r="O15690" t="s">
        <v>31</v>
      </c>
      <c r="P15690" t="s">
        <v>31</v>
      </c>
      <c r="Q15690" t="s">
        <v>31</v>
      </c>
      <c r="R15690">
        <v>0</v>
      </c>
      <c r="S15690" t="s">
        <v>31</v>
      </c>
      <c r="T15690" t="s">
        <v>31</v>
      </c>
      <c r="U15690" t="s">
        <v>31</v>
      </c>
      <c r="V15690" t="s">
        <v>31</v>
      </c>
      <c r="W15690" t="s">
        <v>31</v>
      </c>
      <c r="X15690" t="s">
        <v>31</v>
      </c>
    </row>
    <row r="15691" spans="1:24" x14ac:dyDescent="0.25">
      <c r="A15691">
        <v>2014</v>
      </c>
      <c r="B15691">
        <v>327</v>
      </c>
      <c r="C15691">
        <v>2030</v>
      </c>
      <c r="D15691" t="s">
        <v>31</v>
      </c>
      <c r="E15691" t="s">
        <v>31</v>
      </c>
      <c r="F15691" t="s">
        <v>31</v>
      </c>
      <c r="G15691" t="s">
        <v>31</v>
      </c>
      <c r="H15691" t="s">
        <v>31</v>
      </c>
      <c r="I15691">
        <v>0</v>
      </c>
      <c r="J15691" t="s">
        <v>31</v>
      </c>
      <c r="K15691" t="s">
        <v>31</v>
      </c>
      <c r="L15691">
        <v>0</v>
      </c>
      <c r="M15691" t="s">
        <v>31</v>
      </c>
      <c r="N15691" t="s">
        <v>31</v>
      </c>
      <c r="O15691" t="s">
        <v>31</v>
      </c>
      <c r="P15691" t="s">
        <v>31</v>
      </c>
      <c r="Q15691" t="s">
        <v>31</v>
      </c>
      <c r="R15691">
        <v>0</v>
      </c>
      <c r="S15691" t="s">
        <v>31</v>
      </c>
      <c r="T15691" t="s">
        <v>31</v>
      </c>
      <c r="U15691" t="s">
        <v>31</v>
      </c>
      <c r="V15691" t="s">
        <v>31</v>
      </c>
      <c r="W15691" t="s">
        <v>31</v>
      </c>
      <c r="X15691" t="s">
        <v>31</v>
      </c>
    </row>
    <row r="15692" spans="1:24" x14ac:dyDescent="0.25">
      <c r="A15692">
        <v>2014</v>
      </c>
      <c r="B15692">
        <v>327</v>
      </c>
      <c r="C15692">
        <v>2100</v>
      </c>
      <c r="D15692" t="s">
        <v>31</v>
      </c>
      <c r="E15692" t="s">
        <v>31</v>
      </c>
      <c r="F15692" t="s">
        <v>31</v>
      </c>
      <c r="G15692" t="s">
        <v>31</v>
      </c>
      <c r="H15692" t="s">
        <v>31</v>
      </c>
      <c r="I15692">
        <v>0</v>
      </c>
      <c r="J15692" t="s">
        <v>31</v>
      </c>
      <c r="K15692" t="s">
        <v>31</v>
      </c>
      <c r="L15692">
        <v>0</v>
      </c>
      <c r="M15692" t="s">
        <v>31</v>
      </c>
      <c r="N15692" t="s">
        <v>31</v>
      </c>
      <c r="O15692" t="s">
        <v>31</v>
      </c>
      <c r="P15692" t="s">
        <v>31</v>
      </c>
      <c r="Q15692" t="s">
        <v>31</v>
      </c>
      <c r="R15692">
        <v>0</v>
      </c>
      <c r="S15692" t="s">
        <v>31</v>
      </c>
      <c r="T15692" t="s">
        <v>31</v>
      </c>
      <c r="U15692" t="s">
        <v>31</v>
      </c>
      <c r="V15692" t="s">
        <v>31</v>
      </c>
      <c r="W15692" t="s">
        <v>31</v>
      </c>
      <c r="X15692" t="s">
        <v>31</v>
      </c>
    </row>
    <row r="15693" spans="1:24" x14ac:dyDescent="0.25">
      <c r="A15693">
        <v>2014</v>
      </c>
      <c r="B15693">
        <v>327</v>
      </c>
      <c r="C15693">
        <v>2130</v>
      </c>
      <c r="D15693" t="s">
        <v>31</v>
      </c>
      <c r="E15693" t="s">
        <v>31</v>
      </c>
      <c r="F15693" t="s">
        <v>31</v>
      </c>
      <c r="G15693" t="s">
        <v>31</v>
      </c>
      <c r="H15693" t="s">
        <v>31</v>
      </c>
      <c r="I15693">
        <v>0</v>
      </c>
      <c r="J15693" t="s">
        <v>31</v>
      </c>
      <c r="K15693" t="s">
        <v>31</v>
      </c>
      <c r="L15693">
        <v>6.0000000000002274E-2</v>
      </c>
      <c r="M15693" t="s">
        <v>31</v>
      </c>
      <c r="N15693" t="s">
        <v>31</v>
      </c>
      <c r="O15693" t="s">
        <v>31</v>
      </c>
      <c r="P15693" t="s">
        <v>31</v>
      </c>
      <c r="Q15693" t="s">
        <v>31</v>
      </c>
      <c r="R15693">
        <v>0</v>
      </c>
      <c r="S15693" t="s">
        <v>31</v>
      </c>
      <c r="T15693" t="s">
        <v>31</v>
      </c>
      <c r="U15693" t="s">
        <v>31</v>
      </c>
      <c r="V15693" t="s">
        <v>31</v>
      </c>
      <c r="W15693" t="s">
        <v>31</v>
      </c>
      <c r="X15693" t="s">
        <v>31</v>
      </c>
    </row>
    <row r="15694" spans="1:24" x14ac:dyDescent="0.25">
      <c r="A15694">
        <v>2014</v>
      </c>
      <c r="B15694">
        <v>327</v>
      </c>
      <c r="C15694">
        <v>2200</v>
      </c>
      <c r="D15694" t="s">
        <v>31</v>
      </c>
      <c r="E15694" t="s">
        <v>31</v>
      </c>
      <c r="F15694" t="s">
        <v>31</v>
      </c>
      <c r="G15694" t="s">
        <v>31</v>
      </c>
      <c r="H15694" t="s">
        <v>31</v>
      </c>
      <c r="I15694">
        <v>0</v>
      </c>
      <c r="J15694" t="s">
        <v>31</v>
      </c>
      <c r="K15694" t="s">
        <v>31</v>
      </c>
      <c r="L15694">
        <v>0.11000000000001364</v>
      </c>
      <c r="M15694" t="s">
        <v>31</v>
      </c>
      <c r="N15694" t="s">
        <v>31</v>
      </c>
      <c r="O15694" t="s">
        <v>31</v>
      </c>
      <c r="P15694" t="s">
        <v>31</v>
      </c>
      <c r="Q15694" t="s">
        <v>31</v>
      </c>
      <c r="R15694">
        <v>0</v>
      </c>
      <c r="S15694" t="s">
        <v>31</v>
      </c>
      <c r="T15694" t="s">
        <v>31</v>
      </c>
      <c r="U15694" t="s">
        <v>31</v>
      </c>
      <c r="V15694" t="s">
        <v>31</v>
      </c>
      <c r="W15694" t="s">
        <v>31</v>
      </c>
      <c r="X15694" t="s">
        <v>31</v>
      </c>
    </row>
    <row r="15695" spans="1:24" x14ac:dyDescent="0.25">
      <c r="A15695">
        <v>2014</v>
      </c>
      <c r="B15695">
        <v>327</v>
      </c>
      <c r="C15695">
        <v>2230</v>
      </c>
      <c r="D15695" t="s">
        <v>31</v>
      </c>
      <c r="E15695" t="s">
        <v>31</v>
      </c>
      <c r="F15695" t="s">
        <v>31</v>
      </c>
      <c r="G15695" t="s">
        <v>31</v>
      </c>
      <c r="H15695" t="s">
        <v>31</v>
      </c>
      <c r="I15695">
        <v>0</v>
      </c>
      <c r="J15695" t="s">
        <v>31</v>
      </c>
      <c r="K15695" t="s">
        <v>31</v>
      </c>
      <c r="L15695">
        <v>7.9999999999984084E-2</v>
      </c>
      <c r="M15695" t="s">
        <v>31</v>
      </c>
      <c r="N15695" t="s">
        <v>31</v>
      </c>
      <c r="O15695" t="s">
        <v>31</v>
      </c>
      <c r="P15695" t="s">
        <v>31</v>
      </c>
      <c r="Q15695" t="s">
        <v>31</v>
      </c>
      <c r="R15695">
        <v>0</v>
      </c>
      <c r="S15695" t="s">
        <v>31</v>
      </c>
      <c r="T15695" t="s">
        <v>31</v>
      </c>
      <c r="U15695" t="s">
        <v>31</v>
      </c>
      <c r="V15695" t="s">
        <v>31</v>
      </c>
      <c r="W15695" t="s">
        <v>31</v>
      </c>
      <c r="X15695" t="s">
        <v>31</v>
      </c>
    </row>
    <row r="15696" spans="1:24" x14ac:dyDescent="0.25">
      <c r="A15696">
        <v>2014</v>
      </c>
      <c r="B15696">
        <v>327</v>
      </c>
      <c r="C15696">
        <v>2300</v>
      </c>
      <c r="D15696" t="s">
        <v>31</v>
      </c>
      <c r="E15696" t="s">
        <v>31</v>
      </c>
      <c r="F15696" t="s">
        <v>31</v>
      </c>
      <c r="G15696" t="s">
        <v>31</v>
      </c>
      <c r="H15696" t="s">
        <v>31</v>
      </c>
      <c r="I15696">
        <v>0</v>
      </c>
      <c r="J15696" t="s">
        <v>31</v>
      </c>
      <c r="K15696" t="s">
        <v>31</v>
      </c>
      <c r="L15696">
        <v>0.11000000000001364</v>
      </c>
      <c r="M15696" t="s">
        <v>31</v>
      </c>
      <c r="N15696" t="s">
        <v>31</v>
      </c>
      <c r="O15696" t="s">
        <v>31</v>
      </c>
      <c r="P15696" t="s">
        <v>31</v>
      </c>
      <c r="Q15696" t="s">
        <v>31</v>
      </c>
      <c r="R15696">
        <v>0</v>
      </c>
      <c r="S15696" t="s">
        <v>31</v>
      </c>
      <c r="T15696" t="s">
        <v>31</v>
      </c>
      <c r="U15696" t="s">
        <v>31</v>
      </c>
      <c r="V15696" t="s">
        <v>31</v>
      </c>
      <c r="W15696" t="s">
        <v>31</v>
      </c>
      <c r="X15696" t="s">
        <v>31</v>
      </c>
    </row>
    <row r="15697" spans="1:24" x14ac:dyDescent="0.25">
      <c r="A15697">
        <v>2014</v>
      </c>
      <c r="B15697">
        <v>327</v>
      </c>
      <c r="C15697">
        <v>2330</v>
      </c>
      <c r="D15697">
        <v>0.57084299999999999</v>
      </c>
      <c r="E15697" t="s">
        <v>31</v>
      </c>
      <c r="F15697" t="s">
        <v>31</v>
      </c>
      <c r="G15697">
        <v>0.57084299999999999</v>
      </c>
      <c r="H15697" t="s">
        <v>31</v>
      </c>
      <c r="I15697">
        <v>0</v>
      </c>
      <c r="J15697" t="s">
        <v>31</v>
      </c>
      <c r="K15697" t="s">
        <v>31</v>
      </c>
      <c r="L15697">
        <v>0.10000000000002274</v>
      </c>
      <c r="M15697" t="s">
        <v>31</v>
      </c>
      <c r="N15697" t="s">
        <v>31</v>
      </c>
      <c r="O15697" t="s">
        <v>31</v>
      </c>
      <c r="P15697" t="s">
        <v>31</v>
      </c>
      <c r="Q15697" t="s">
        <v>31</v>
      </c>
      <c r="R15697">
        <v>0</v>
      </c>
      <c r="S15697" t="s">
        <v>31</v>
      </c>
      <c r="T15697" t="s">
        <v>31</v>
      </c>
      <c r="U15697" t="s">
        <v>31</v>
      </c>
      <c r="V15697" t="s">
        <v>31</v>
      </c>
      <c r="W15697" t="s">
        <v>31</v>
      </c>
      <c r="X15697" t="s">
        <v>31</v>
      </c>
    </row>
    <row r="15698" spans="1:24" x14ac:dyDescent="0.25">
      <c r="A15698">
        <v>2014</v>
      </c>
      <c r="B15698">
        <v>328</v>
      </c>
      <c r="C15698">
        <v>0</v>
      </c>
      <c r="D15698">
        <v>-1.045452</v>
      </c>
      <c r="E15698" t="s">
        <v>31</v>
      </c>
      <c r="F15698" t="s">
        <v>31</v>
      </c>
      <c r="G15698">
        <v>-1.045452</v>
      </c>
      <c r="H15698" t="s">
        <v>31</v>
      </c>
      <c r="I15698">
        <v>0</v>
      </c>
      <c r="J15698" t="s">
        <v>31</v>
      </c>
      <c r="K15698" t="s">
        <v>31</v>
      </c>
      <c r="L15698">
        <v>0</v>
      </c>
      <c r="M15698" t="s">
        <v>31</v>
      </c>
      <c r="N15698" t="s">
        <v>31</v>
      </c>
      <c r="O15698" t="s">
        <v>31</v>
      </c>
      <c r="P15698" t="s">
        <v>31</v>
      </c>
      <c r="Q15698" t="s">
        <v>31</v>
      </c>
      <c r="R15698">
        <v>0</v>
      </c>
      <c r="S15698" t="s">
        <v>31</v>
      </c>
      <c r="T15698" t="s">
        <v>31</v>
      </c>
      <c r="U15698" t="s">
        <v>31</v>
      </c>
      <c r="V15698" t="s">
        <v>31</v>
      </c>
      <c r="W15698" t="s">
        <v>31</v>
      </c>
      <c r="X15698" t="s">
        <v>31</v>
      </c>
    </row>
    <row r="15699" spans="1:24" x14ac:dyDescent="0.25">
      <c r="A15699">
        <v>2014</v>
      </c>
      <c r="B15699">
        <v>328</v>
      </c>
      <c r="C15699">
        <v>30</v>
      </c>
      <c r="D15699" t="s">
        <v>31</v>
      </c>
      <c r="E15699" t="s">
        <v>31</v>
      </c>
      <c r="F15699" t="s">
        <v>31</v>
      </c>
      <c r="G15699" t="s">
        <v>31</v>
      </c>
      <c r="H15699" t="s">
        <v>31</v>
      </c>
      <c r="I15699">
        <v>0</v>
      </c>
      <c r="J15699" t="s">
        <v>31</v>
      </c>
      <c r="K15699" t="s">
        <v>31</v>
      </c>
      <c r="L15699">
        <v>0.11000000000001364</v>
      </c>
      <c r="M15699" t="s">
        <v>31</v>
      </c>
      <c r="N15699" t="s">
        <v>31</v>
      </c>
      <c r="O15699" t="s">
        <v>31</v>
      </c>
      <c r="P15699" t="s">
        <v>31</v>
      </c>
      <c r="Q15699" t="s">
        <v>31</v>
      </c>
      <c r="R15699">
        <v>0</v>
      </c>
      <c r="S15699" t="s">
        <v>31</v>
      </c>
      <c r="T15699" t="s">
        <v>31</v>
      </c>
      <c r="U15699" t="s">
        <v>31</v>
      </c>
      <c r="V15699" t="s">
        <v>31</v>
      </c>
      <c r="W15699" t="s">
        <v>31</v>
      </c>
      <c r="X15699" t="s">
        <v>31</v>
      </c>
    </row>
    <row r="15700" spans="1:24" x14ac:dyDescent="0.25">
      <c r="A15700">
        <v>2014</v>
      </c>
      <c r="B15700">
        <v>328</v>
      </c>
      <c r="C15700">
        <v>100</v>
      </c>
      <c r="D15700" t="s">
        <v>31</v>
      </c>
      <c r="E15700" t="s">
        <v>31</v>
      </c>
      <c r="F15700" t="s">
        <v>31</v>
      </c>
      <c r="G15700" t="s">
        <v>31</v>
      </c>
      <c r="H15700" t="s">
        <v>31</v>
      </c>
      <c r="I15700">
        <v>0</v>
      </c>
      <c r="J15700" t="s">
        <v>31</v>
      </c>
      <c r="K15700" t="s">
        <v>31</v>
      </c>
      <c r="L15700">
        <v>6.0000000000002274E-2</v>
      </c>
      <c r="M15700" t="s">
        <v>31</v>
      </c>
      <c r="N15700" t="s">
        <v>31</v>
      </c>
      <c r="O15700" t="s">
        <v>31</v>
      </c>
      <c r="P15700" t="s">
        <v>31</v>
      </c>
      <c r="Q15700" t="s">
        <v>31</v>
      </c>
      <c r="R15700">
        <v>0</v>
      </c>
      <c r="S15700" t="s">
        <v>31</v>
      </c>
      <c r="T15700" t="s">
        <v>31</v>
      </c>
      <c r="U15700" t="s">
        <v>31</v>
      </c>
      <c r="V15700" t="s">
        <v>31</v>
      </c>
      <c r="W15700" t="s">
        <v>31</v>
      </c>
      <c r="X15700" t="s">
        <v>31</v>
      </c>
    </row>
    <row r="15701" spans="1:24" x14ac:dyDescent="0.25">
      <c r="A15701">
        <v>2014</v>
      </c>
      <c r="B15701">
        <v>328</v>
      </c>
      <c r="C15701">
        <v>130</v>
      </c>
      <c r="D15701" t="s">
        <v>31</v>
      </c>
      <c r="E15701" t="s">
        <v>31</v>
      </c>
      <c r="F15701" t="s">
        <v>31</v>
      </c>
      <c r="G15701" t="s">
        <v>31</v>
      </c>
      <c r="H15701" t="s">
        <v>31</v>
      </c>
      <c r="I15701">
        <v>0</v>
      </c>
      <c r="J15701" t="s">
        <v>31</v>
      </c>
      <c r="K15701" t="s">
        <v>31</v>
      </c>
      <c r="L15701">
        <v>0.17000000000001592</v>
      </c>
      <c r="M15701" t="s">
        <v>31</v>
      </c>
      <c r="N15701" t="s">
        <v>31</v>
      </c>
      <c r="O15701" t="s">
        <v>31</v>
      </c>
      <c r="P15701" t="s">
        <v>31</v>
      </c>
      <c r="Q15701" t="s">
        <v>31</v>
      </c>
      <c r="R15701">
        <v>0</v>
      </c>
      <c r="S15701" t="s">
        <v>31</v>
      </c>
      <c r="T15701" t="s">
        <v>31</v>
      </c>
      <c r="U15701" t="s">
        <v>31</v>
      </c>
      <c r="V15701" t="s">
        <v>31</v>
      </c>
      <c r="W15701" t="s">
        <v>31</v>
      </c>
      <c r="X15701" t="s">
        <v>31</v>
      </c>
    </row>
    <row r="15702" spans="1:24" x14ac:dyDescent="0.25">
      <c r="A15702">
        <v>2014</v>
      </c>
      <c r="B15702">
        <v>328</v>
      </c>
      <c r="C15702">
        <v>200</v>
      </c>
      <c r="D15702" t="s">
        <v>31</v>
      </c>
      <c r="E15702" t="s">
        <v>31</v>
      </c>
      <c r="F15702" t="s">
        <v>31</v>
      </c>
      <c r="G15702" t="s">
        <v>31</v>
      </c>
      <c r="H15702" t="s">
        <v>31</v>
      </c>
      <c r="I15702">
        <v>0</v>
      </c>
      <c r="J15702" t="s">
        <v>31</v>
      </c>
      <c r="K15702" t="s">
        <v>31</v>
      </c>
      <c r="L15702">
        <v>0.16999999999995907</v>
      </c>
      <c r="M15702" t="s">
        <v>31</v>
      </c>
      <c r="N15702" t="s">
        <v>31</v>
      </c>
      <c r="O15702" t="s">
        <v>31</v>
      </c>
      <c r="P15702" t="s">
        <v>31</v>
      </c>
      <c r="Q15702" t="s">
        <v>31</v>
      </c>
      <c r="R15702">
        <v>0</v>
      </c>
      <c r="S15702" t="s">
        <v>31</v>
      </c>
      <c r="T15702" t="s">
        <v>31</v>
      </c>
      <c r="U15702" t="s">
        <v>31</v>
      </c>
      <c r="V15702" t="s">
        <v>31</v>
      </c>
      <c r="W15702" t="s">
        <v>31</v>
      </c>
      <c r="X15702" t="s">
        <v>31</v>
      </c>
    </row>
    <row r="15703" spans="1:24" x14ac:dyDescent="0.25">
      <c r="A15703">
        <v>2014</v>
      </c>
      <c r="B15703">
        <v>328</v>
      </c>
      <c r="C15703">
        <v>230</v>
      </c>
      <c r="D15703" t="s">
        <v>31</v>
      </c>
      <c r="E15703" t="s">
        <v>31</v>
      </c>
      <c r="F15703" t="s">
        <v>31</v>
      </c>
      <c r="G15703" t="s">
        <v>31</v>
      </c>
      <c r="H15703" t="s">
        <v>31</v>
      </c>
      <c r="I15703">
        <v>0</v>
      </c>
      <c r="J15703" t="s">
        <v>31</v>
      </c>
      <c r="K15703" t="s">
        <v>31</v>
      </c>
      <c r="L15703">
        <v>0.15000000000003411</v>
      </c>
      <c r="M15703" t="s">
        <v>31</v>
      </c>
      <c r="N15703" t="s">
        <v>31</v>
      </c>
      <c r="O15703" t="s">
        <v>31</v>
      </c>
      <c r="P15703" t="s">
        <v>31</v>
      </c>
      <c r="Q15703" t="s">
        <v>31</v>
      </c>
      <c r="R15703">
        <v>0</v>
      </c>
      <c r="S15703" t="s">
        <v>31</v>
      </c>
      <c r="T15703" t="s">
        <v>31</v>
      </c>
      <c r="U15703" t="s">
        <v>31</v>
      </c>
      <c r="V15703" t="s">
        <v>31</v>
      </c>
      <c r="W15703" t="s">
        <v>31</v>
      </c>
      <c r="X15703" t="s">
        <v>31</v>
      </c>
    </row>
    <row r="15704" spans="1:24" x14ac:dyDescent="0.25">
      <c r="A15704">
        <v>2014</v>
      </c>
      <c r="B15704">
        <v>328</v>
      </c>
      <c r="C15704">
        <v>300</v>
      </c>
      <c r="D15704" t="s">
        <v>31</v>
      </c>
      <c r="E15704" t="s">
        <v>31</v>
      </c>
      <c r="F15704" t="s">
        <v>31</v>
      </c>
      <c r="G15704" t="s">
        <v>31</v>
      </c>
      <c r="H15704" t="s">
        <v>31</v>
      </c>
      <c r="I15704">
        <v>0</v>
      </c>
      <c r="J15704" t="s">
        <v>31</v>
      </c>
      <c r="K15704" t="s">
        <v>31</v>
      </c>
      <c r="L15704">
        <v>0</v>
      </c>
      <c r="M15704" t="s">
        <v>31</v>
      </c>
      <c r="N15704" t="s">
        <v>31</v>
      </c>
      <c r="O15704" t="s">
        <v>31</v>
      </c>
      <c r="P15704" t="s">
        <v>31</v>
      </c>
      <c r="Q15704" t="s">
        <v>31</v>
      </c>
      <c r="R15704">
        <v>0</v>
      </c>
      <c r="S15704" t="s">
        <v>31</v>
      </c>
      <c r="T15704" t="s">
        <v>31</v>
      </c>
      <c r="U15704" t="s">
        <v>31</v>
      </c>
      <c r="V15704" t="s">
        <v>31</v>
      </c>
      <c r="W15704" t="s">
        <v>31</v>
      </c>
      <c r="X15704" t="s">
        <v>31</v>
      </c>
    </row>
    <row r="15705" spans="1:24" x14ac:dyDescent="0.25">
      <c r="A15705">
        <v>2014</v>
      </c>
      <c r="B15705">
        <v>328</v>
      </c>
      <c r="C15705">
        <v>330</v>
      </c>
      <c r="D15705">
        <v>-0.39213700000000001</v>
      </c>
      <c r="E15705" t="s">
        <v>31</v>
      </c>
      <c r="F15705" t="s">
        <v>31</v>
      </c>
      <c r="G15705">
        <v>-0.39213700000000001</v>
      </c>
      <c r="H15705" t="s">
        <v>31</v>
      </c>
      <c r="I15705">
        <v>0</v>
      </c>
      <c r="J15705" t="s">
        <v>31</v>
      </c>
      <c r="K15705" t="s">
        <v>31</v>
      </c>
      <c r="L15705">
        <v>0</v>
      </c>
      <c r="M15705" t="s">
        <v>31</v>
      </c>
      <c r="N15705" t="s">
        <v>31</v>
      </c>
      <c r="O15705" t="s">
        <v>31</v>
      </c>
      <c r="P15705" t="s">
        <v>31</v>
      </c>
      <c r="Q15705" t="s">
        <v>31</v>
      </c>
      <c r="R15705">
        <v>0</v>
      </c>
      <c r="S15705" t="s">
        <v>31</v>
      </c>
      <c r="T15705" t="s">
        <v>31</v>
      </c>
      <c r="U15705" t="s">
        <v>31</v>
      </c>
      <c r="V15705" t="s">
        <v>31</v>
      </c>
      <c r="W15705" t="s">
        <v>31</v>
      </c>
      <c r="X15705" t="s">
        <v>31</v>
      </c>
    </row>
    <row r="15706" spans="1:24" x14ac:dyDescent="0.25">
      <c r="A15706">
        <v>2014</v>
      </c>
      <c r="B15706">
        <v>328</v>
      </c>
      <c r="C15706">
        <v>400</v>
      </c>
      <c r="D15706">
        <v>-0.83107500000000001</v>
      </c>
      <c r="E15706" t="s">
        <v>31</v>
      </c>
      <c r="F15706" t="s">
        <v>31</v>
      </c>
      <c r="G15706">
        <v>-0.83107500000000001</v>
      </c>
      <c r="H15706" t="s">
        <v>31</v>
      </c>
      <c r="I15706">
        <v>0</v>
      </c>
      <c r="J15706" t="s">
        <v>31</v>
      </c>
      <c r="K15706" t="s">
        <v>31</v>
      </c>
      <c r="L15706">
        <v>0</v>
      </c>
      <c r="M15706" t="s">
        <v>31</v>
      </c>
      <c r="N15706" t="s">
        <v>31</v>
      </c>
      <c r="O15706" t="s">
        <v>31</v>
      </c>
      <c r="P15706" t="s">
        <v>31</v>
      </c>
      <c r="Q15706" t="s">
        <v>31</v>
      </c>
      <c r="R15706">
        <v>0</v>
      </c>
      <c r="S15706" t="s">
        <v>31</v>
      </c>
      <c r="T15706" t="s">
        <v>31</v>
      </c>
      <c r="U15706" t="s">
        <v>31</v>
      </c>
      <c r="V15706" t="s">
        <v>31</v>
      </c>
      <c r="W15706" t="s">
        <v>31</v>
      </c>
      <c r="X15706" t="s">
        <v>31</v>
      </c>
    </row>
    <row r="15707" spans="1:24" x14ac:dyDescent="0.25">
      <c r="A15707">
        <v>2014</v>
      </c>
      <c r="B15707">
        <v>328</v>
      </c>
      <c r="C15707">
        <v>430</v>
      </c>
      <c r="D15707">
        <v>-1.125453</v>
      </c>
      <c r="E15707" t="s">
        <v>31</v>
      </c>
      <c r="F15707" t="s">
        <v>31</v>
      </c>
      <c r="G15707">
        <v>-1.125453</v>
      </c>
      <c r="H15707" t="s">
        <v>31</v>
      </c>
      <c r="I15707">
        <v>0</v>
      </c>
      <c r="J15707" t="s">
        <v>31</v>
      </c>
      <c r="K15707" t="s">
        <v>31</v>
      </c>
      <c r="L15707">
        <v>0</v>
      </c>
      <c r="M15707" t="s">
        <v>31</v>
      </c>
      <c r="N15707" t="s">
        <v>31</v>
      </c>
      <c r="O15707" t="s">
        <v>31</v>
      </c>
      <c r="P15707" t="s">
        <v>31</v>
      </c>
      <c r="Q15707" t="s">
        <v>31</v>
      </c>
      <c r="R15707">
        <v>0</v>
      </c>
      <c r="S15707" t="s">
        <v>31</v>
      </c>
      <c r="T15707" t="s">
        <v>31</v>
      </c>
      <c r="U15707" t="s">
        <v>31</v>
      </c>
      <c r="V15707" t="s">
        <v>31</v>
      </c>
      <c r="W15707" t="s">
        <v>31</v>
      </c>
      <c r="X15707" t="s">
        <v>31</v>
      </c>
    </row>
    <row r="15708" spans="1:24" x14ac:dyDescent="0.25">
      <c r="A15708">
        <v>2014</v>
      </c>
      <c r="B15708">
        <v>328</v>
      </c>
      <c r="C15708">
        <v>500</v>
      </c>
      <c r="D15708">
        <v>-1.837777</v>
      </c>
      <c r="E15708" t="s">
        <v>31</v>
      </c>
      <c r="F15708" t="s">
        <v>31</v>
      </c>
      <c r="G15708">
        <v>-1.837777</v>
      </c>
      <c r="H15708" t="s">
        <v>31</v>
      </c>
      <c r="I15708">
        <v>0</v>
      </c>
      <c r="J15708" t="s">
        <v>31</v>
      </c>
      <c r="K15708" t="s">
        <v>31</v>
      </c>
      <c r="L15708">
        <v>0</v>
      </c>
      <c r="M15708" t="s">
        <v>31</v>
      </c>
      <c r="N15708" t="s">
        <v>31</v>
      </c>
      <c r="O15708" t="s">
        <v>31</v>
      </c>
      <c r="P15708" t="s">
        <v>31</v>
      </c>
      <c r="Q15708" t="s">
        <v>31</v>
      </c>
      <c r="R15708">
        <v>0</v>
      </c>
      <c r="S15708" t="s">
        <v>31</v>
      </c>
      <c r="T15708" t="s">
        <v>31</v>
      </c>
      <c r="U15708" t="s">
        <v>31</v>
      </c>
      <c r="V15708" t="s">
        <v>31</v>
      </c>
      <c r="W15708" t="s">
        <v>31</v>
      </c>
      <c r="X15708" t="s">
        <v>31</v>
      </c>
    </row>
    <row r="15709" spans="1:24" x14ac:dyDescent="0.25">
      <c r="A15709">
        <v>2014</v>
      </c>
      <c r="B15709">
        <v>328</v>
      </c>
      <c r="C15709">
        <v>530</v>
      </c>
      <c r="D15709">
        <v>-2.6044489999999998</v>
      </c>
      <c r="E15709" t="s">
        <v>31</v>
      </c>
      <c r="F15709" t="s">
        <v>31</v>
      </c>
      <c r="G15709">
        <v>-2.6044489999999998</v>
      </c>
      <c r="H15709" t="s">
        <v>31</v>
      </c>
      <c r="I15709">
        <v>0</v>
      </c>
      <c r="J15709" t="s">
        <v>31</v>
      </c>
      <c r="K15709" t="s">
        <v>31</v>
      </c>
      <c r="L15709">
        <v>0</v>
      </c>
      <c r="M15709" t="s">
        <v>31</v>
      </c>
      <c r="N15709" t="s">
        <v>31</v>
      </c>
      <c r="O15709" t="s">
        <v>31</v>
      </c>
      <c r="P15709" t="s">
        <v>31</v>
      </c>
      <c r="Q15709" t="s">
        <v>31</v>
      </c>
      <c r="R15709">
        <v>0</v>
      </c>
      <c r="S15709" t="s">
        <v>31</v>
      </c>
      <c r="T15709" t="s">
        <v>31</v>
      </c>
      <c r="U15709" t="s">
        <v>31</v>
      </c>
      <c r="V15709" t="s">
        <v>31</v>
      </c>
      <c r="W15709" t="s">
        <v>31</v>
      </c>
      <c r="X15709" t="s">
        <v>31</v>
      </c>
    </row>
    <row r="15710" spans="1:24" x14ac:dyDescent="0.25">
      <c r="A15710">
        <v>2014</v>
      </c>
      <c r="B15710">
        <v>328</v>
      </c>
      <c r="C15710">
        <v>600</v>
      </c>
      <c r="D15710" t="s">
        <v>31</v>
      </c>
      <c r="E15710" t="s">
        <v>31</v>
      </c>
      <c r="F15710" t="s">
        <v>31</v>
      </c>
      <c r="G15710" t="s">
        <v>31</v>
      </c>
      <c r="H15710" t="s">
        <v>31</v>
      </c>
      <c r="I15710">
        <v>0</v>
      </c>
      <c r="J15710" t="s">
        <v>31</v>
      </c>
      <c r="K15710" t="s">
        <v>31</v>
      </c>
      <c r="L15710">
        <v>0</v>
      </c>
      <c r="M15710" t="s">
        <v>31</v>
      </c>
      <c r="N15710" t="s">
        <v>31</v>
      </c>
      <c r="O15710" t="s">
        <v>31</v>
      </c>
      <c r="P15710" t="s">
        <v>31</v>
      </c>
      <c r="Q15710" t="s">
        <v>31</v>
      </c>
      <c r="R15710">
        <v>0</v>
      </c>
      <c r="S15710" t="s">
        <v>31</v>
      </c>
      <c r="T15710" t="s">
        <v>31</v>
      </c>
      <c r="U15710" t="s">
        <v>31</v>
      </c>
      <c r="V15710" t="s">
        <v>31</v>
      </c>
      <c r="W15710" t="s">
        <v>31</v>
      </c>
      <c r="X15710" t="s">
        <v>31</v>
      </c>
    </row>
    <row r="15711" spans="1:24" x14ac:dyDescent="0.25">
      <c r="A15711">
        <v>2014</v>
      </c>
      <c r="B15711">
        <v>328</v>
      </c>
      <c r="C15711">
        <v>630</v>
      </c>
      <c r="D15711" t="s">
        <v>31</v>
      </c>
      <c r="E15711" t="s">
        <v>31</v>
      </c>
      <c r="F15711" t="s">
        <v>31</v>
      </c>
      <c r="G15711" t="s">
        <v>31</v>
      </c>
      <c r="H15711" t="s">
        <v>31</v>
      </c>
      <c r="I15711">
        <v>0</v>
      </c>
      <c r="J15711" t="s">
        <v>31</v>
      </c>
      <c r="K15711" t="s">
        <v>31</v>
      </c>
      <c r="L15711">
        <v>0</v>
      </c>
      <c r="M15711" t="s">
        <v>31</v>
      </c>
      <c r="N15711" t="s">
        <v>31</v>
      </c>
      <c r="O15711" t="s">
        <v>31</v>
      </c>
      <c r="P15711" t="s">
        <v>31</v>
      </c>
      <c r="Q15711" t="s">
        <v>31</v>
      </c>
      <c r="R15711">
        <v>0</v>
      </c>
      <c r="S15711" t="s">
        <v>31</v>
      </c>
      <c r="T15711" t="s">
        <v>31</v>
      </c>
      <c r="U15711" t="s">
        <v>31</v>
      </c>
      <c r="V15711" t="s">
        <v>31</v>
      </c>
      <c r="W15711" t="s">
        <v>31</v>
      </c>
      <c r="X15711" t="s">
        <v>31</v>
      </c>
    </row>
    <row r="15712" spans="1:24" x14ac:dyDescent="0.25">
      <c r="A15712">
        <v>2014</v>
      </c>
      <c r="B15712">
        <v>328</v>
      </c>
      <c r="C15712">
        <v>700</v>
      </c>
      <c r="D15712" t="s">
        <v>31</v>
      </c>
      <c r="E15712" t="s">
        <v>31</v>
      </c>
      <c r="F15712" t="s">
        <v>31</v>
      </c>
      <c r="G15712" t="s">
        <v>31</v>
      </c>
      <c r="H15712" t="s">
        <v>31</v>
      </c>
      <c r="I15712">
        <v>0</v>
      </c>
      <c r="J15712" t="s">
        <v>31</v>
      </c>
      <c r="K15712" t="s">
        <v>31</v>
      </c>
      <c r="L15712">
        <v>0</v>
      </c>
      <c r="M15712" t="s">
        <v>31</v>
      </c>
      <c r="N15712" t="s">
        <v>31</v>
      </c>
      <c r="O15712" t="s">
        <v>31</v>
      </c>
      <c r="P15712" t="s">
        <v>31</v>
      </c>
      <c r="Q15712" t="s">
        <v>31</v>
      </c>
      <c r="R15712">
        <v>0</v>
      </c>
      <c r="S15712" t="s">
        <v>31</v>
      </c>
      <c r="T15712" t="s">
        <v>31</v>
      </c>
      <c r="U15712" t="s">
        <v>31</v>
      </c>
      <c r="V15712" t="s">
        <v>31</v>
      </c>
      <c r="W15712" t="s">
        <v>31</v>
      </c>
      <c r="X15712" t="s">
        <v>31</v>
      </c>
    </row>
    <row r="15713" spans="1:24" x14ac:dyDescent="0.25">
      <c r="A15713">
        <v>2014</v>
      </c>
      <c r="B15713">
        <v>328</v>
      </c>
      <c r="C15713">
        <v>730</v>
      </c>
      <c r="D15713" t="s">
        <v>31</v>
      </c>
      <c r="E15713" t="s">
        <v>31</v>
      </c>
      <c r="F15713" t="s">
        <v>31</v>
      </c>
      <c r="G15713" t="s">
        <v>31</v>
      </c>
      <c r="H15713" t="s">
        <v>31</v>
      </c>
      <c r="I15713">
        <v>3.4541100000000005</v>
      </c>
      <c r="J15713" t="s">
        <v>31</v>
      </c>
      <c r="K15713" t="s">
        <v>31</v>
      </c>
      <c r="L15713">
        <v>6.0000000000002274E-2</v>
      </c>
      <c r="M15713" t="s">
        <v>31</v>
      </c>
      <c r="N15713" t="s">
        <v>31</v>
      </c>
      <c r="O15713" t="s">
        <v>31</v>
      </c>
      <c r="P15713" t="s">
        <v>31</v>
      </c>
      <c r="Q15713" t="s">
        <v>31</v>
      </c>
      <c r="R15713">
        <v>1.7445000000000002</v>
      </c>
      <c r="S15713" t="s">
        <v>31</v>
      </c>
      <c r="T15713" t="s">
        <v>31</v>
      </c>
      <c r="U15713" t="s">
        <v>31</v>
      </c>
      <c r="V15713" t="s">
        <v>31</v>
      </c>
      <c r="W15713" t="s">
        <v>31</v>
      </c>
      <c r="X15713" t="s">
        <v>31</v>
      </c>
    </row>
    <row r="15714" spans="1:24" x14ac:dyDescent="0.25">
      <c r="A15714">
        <v>2014</v>
      </c>
      <c r="B15714">
        <v>328</v>
      </c>
      <c r="C15714">
        <v>800</v>
      </c>
      <c r="D15714" t="s">
        <v>31</v>
      </c>
      <c r="E15714" t="s">
        <v>31</v>
      </c>
      <c r="F15714" t="s">
        <v>31</v>
      </c>
      <c r="G15714" t="s">
        <v>31</v>
      </c>
      <c r="H15714" t="s">
        <v>31</v>
      </c>
      <c r="I15714">
        <v>6.9082200000000009</v>
      </c>
      <c r="J15714" t="s">
        <v>31</v>
      </c>
      <c r="K15714" t="s">
        <v>31</v>
      </c>
      <c r="L15714">
        <v>8.0000000000040927E-2</v>
      </c>
      <c r="M15714" t="s">
        <v>31</v>
      </c>
      <c r="N15714" t="s">
        <v>31</v>
      </c>
      <c r="O15714" t="s">
        <v>31</v>
      </c>
      <c r="P15714" t="s">
        <v>31</v>
      </c>
      <c r="Q15714" t="s">
        <v>31</v>
      </c>
      <c r="R15714">
        <v>3.4890000000000003</v>
      </c>
      <c r="S15714" t="s">
        <v>31</v>
      </c>
      <c r="T15714" t="s">
        <v>31</v>
      </c>
      <c r="U15714" t="s">
        <v>31</v>
      </c>
      <c r="V15714" t="s">
        <v>31</v>
      </c>
      <c r="W15714" t="s">
        <v>31</v>
      </c>
      <c r="X15714" t="s">
        <v>31</v>
      </c>
    </row>
    <row r="15715" spans="1:24" x14ac:dyDescent="0.25">
      <c r="A15715">
        <v>2014</v>
      </c>
      <c r="B15715">
        <v>328</v>
      </c>
      <c r="C15715">
        <v>830</v>
      </c>
      <c r="D15715" t="s">
        <v>31</v>
      </c>
      <c r="E15715" t="s">
        <v>31</v>
      </c>
      <c r="F15715" t="s">
        <v>31</v>
      </c>
      <c r="G15715" t="s">
        <v>31</v>
      </c>
      <c r="H15715" t="s">
        <v>31</v>
      </c>
      <c r="I15715">
        <v>29.014524000000002</v>
      </c>
      <c r="J15715" t="s">
        <v>31</v>
      </c>
      <c r="K15715" t="s">
        <v>31</v>
      </c>
      <c r="L15715">
        <v>6.9999999999993179E-2</v>
      </c>
      <c r="M15715" t="s">
        <v>31</v>
      </c>
      <c r="N15715" t="s">
        <v>31</v>
      </c>
      <c r="O15715" t="s">
        <v>31</v>
      </c>
      <c r="P15715" t="s">
        <v>31</v>
      </c>
      <c r="Q15715" t="s">
        <v>31</v>
      </c>
      <c r="R15715">
        <v>14.6538</v>
      </c>
      <c r="S15715" t="s">
        <v>31</v>
      </c>
      <c r="T15715" t="s">
        <v>31</v>
      </c>
      <c r="U15715" t="s">
        <v>31</v>
      </c>
      <c r="V15715" t="s">
        <v>31</v>
      </c>
      <c r="W15715" t="s">
        <v>31</v>
      </c>
      <c r="X15715" t="s">
        <v>31</v>
      </c>
    </row>
    <row r="15716" spans="1:24" x14ac:dyDescent="0.25">
      <c r="A15716">
        <v>2014</v>
      </c>
      <c r="B15716">
        <v>328</v>
      </c>
      <c r="C15716">
        <v>900</v>
      </c>
      <c r="D15716" t="s">
        <v>31</v>
      </c>
      <c r="E15716" t="s">
        <v>31</v>
      </c>
      <c r="F15716" t="s">
        <v>31</v>
      </c>
      <c r="G15716" t="s">
        <v>31</v>
      </c>
      <c r="H15716" t="s">
        <v>31</v>
      </c>
      <c r="I15716">
        <v>51.120828000000003</v>
      </c>
      <c r="J15716" t="s">
        <v>31</v>
      </c>
      <c r="K15716" t="s">
        <v>31</v>
      </c>
      <c r="L15716">
        <v>7.9999999999984084E-2</v>
      </c>
      <c r="M15716" t="s">
        <v>31</v>
      </c>
      <c r="N15716" t="s">
        <v>31</v>
      </c>
      <c r="O15716" t="s">
        <v>31</v>
      </c>
      <c r="P15716" t="s">
        <v>31</v>
      </c>
      <c r="Q15716" t="s">
        <v>31</v>
      </c>
      <c r="R15716">
        <v>25.8186</v>
      </c>
      <c r="S15716" t="s">
        <v>31</v>
      </c>
      <c r="T15716" t="s">
        <v>31</v>
      </c>
      <c r="U15716" t="s">
        <v>31</v>
      </c>
      <c r="V15716" t="s">
        <v>31</v>
      </c>
      <c r="W15716" t="s">
        <v>31</v>
      </c>
      <c r="X15716" t="s">
        <v>31</v>
      </c>
    </row>
    <row r="15717" spans="1:24" x14ac:dyDescent="0.25">
      <c r="A15717">
        <v>2014</v>
      </c>
      <c r="B15717">
        <v>328</v>
      </c>
      <c r="C15717">
        <v>930</v>
      </c>
      <c r="D15717" t="s">
        <v>31</v>
      </c>
      <c r="E15717" t="s">
        <v>31</v>
      </c>
      <c r="F15717" t="s">
        <v>31</v>
      </c>
      <c r="G15717" t="s">
        <v>31</v>
      </c>
      <c r="H15717" t="s">
        <v>31</v>
      </c>
      <c r="I15717">
        <v>79.444530000000015</v>
      </c>
      <c r="J15717" t="s">
        <v>31</v>
      </c>
      <c r="K15717" t="s">
        <v>31</v>
      </c>
      <c r="L15717">
        <v>6.0000000000002274E-2</v>
      </c>
      <c r="M15717" t="s">
        <v>31</v>
      </c>
      <c r="N15717" t="s">
        <v>31</v>
      </c>
      <c r="O15717" t="s">
        <v>31</v>
      </c>
      <c r="P15717" t="s">
        <v>31</v>
      </c>
      <c r="Q15717" t="s">
        <v>31</v>
      </c>
      <c r="R15717">
        <v>40.1235</v>
      </c>
      <c r="S15717" t="s">
        <v>31</v>
      </c>
      <c r="T15717" t="s">
        <v>31</v>
      </c>
      <c r="U15717" t="s">
        <v>31</v>
      </c>
      <c r="V15717" t="s">
        <v>31</v>
      </c>
      <c r="W15717" t="s">
        <v>31</v>
      </c>
      <c r="X15717" t="s">
        <v>31</v>
      </c>
    </row>
    <row r="15718" spans="1:24" x14ac:dyDescent="0.25">
      <c r="A15718">
        <v>2014</v>
      </c>
      <c r="B15718">
        <v>328</v>
      </c>
      <c r="C15718">
        <v>1000</v>
      </c>
      <c r="D15718" t="s">
        <v>31</v>
      </c>
      <c r="E15718" t="s">
        <v>31</v>
      </c>
      <c r="F15718" t="s">
        <v>31</v>
      </c>
      <c r="G15718" t="s">
        <v>31</v>
      </c>
      <c r="H15718" t="s">
        <v>31</v>
      </c>
      <c r="I15718">
        <v>107.76823200000001</v>
      </c>
      <c r="J15718" t="s">
        <v>31</v>
      </c>
      <c r="K15718" t="s">
        <v>31</v>
      </c>
      <c r="L15718">
        <v>6.9999999999993179E-2</v>
      </c>
      <c r="M15718" t="s">
        <v>31</v>
      </c>
      <c r="N15718" t="s">
        <v>31</v>
      </c>
      <c r="O15718" t="s">
        <v>31</v>
      </c>
      <c r="P15718" t="s">
        <v>31</v>
      </c>
      <c r="Q15718" t="s">
        <v>31</v>
      </c>
      <c r="R15718">
        <v>54.428400000000003</v>
      </c>
      <c r="S15718" t="s">
        <v>31</v>
      </c>
      <c r="T15718" t="s">
        <v>31</v>
      </c>
      <c r="U15718" t="s">
        <v>31</v>
      </c>
      <c r="V15718" t="s">
        <v>31</v>
      </c>
      <c r="W15718" t="s">
        <v>31</v>
      </c>
      <c r="X15718" t="s">
        <v>31</v>
      </c>
    </row>
    <row r="15719" spans="1:24" x14ac:dyDescent="0.25">
      <c r="A15719">
        <v>2014</v>
      </c>
      <c r="B15719">
        <v>328</v>
      </c>
      <c r="C15719">
        <v>1030</v>
      </c>
      <c r="D15719" t="s">
        <v>31</v>
      </c>
      <c r="E15719" t="s">
        <v>31</v>
      </c>
      <c r="F15719" t="s">
        <v>31</v>
      </c>
      <c r="G15719" t="s">
        <v>31</v>
      </c>
      <c r="H15719" t="s">
        <v>31</v>
      </c>
      <c r="I15719">
        <v>149.21755200000001</v>
      </c>
      <c r="J15719" t="s">
        <v>31</v>
      </c>
      <c r="K15719" t="s">
        <v>31</v>
      </c>
      <c r="L15719">
        <v>7.9999999999984084E-2</v>
      </c>
      <c r="M15719" t="s">
        <v>31</v>
      </c>
      <c r="N15719" t="s">
        <v>31</v>
      </c>
      <c r="O15719" t="s">
        <v>31</v>
      </c>
      <c r="P15719" t="s">
        <v>31</v>
      </c>
      <c r="Q15719" t="s">
        <v>31</v>
      </c>
      <c r="R15719">
        <v>75.362400000000008</v>
      </c>
      <c r="S15719" t="s">
        <v>31</v>
      </c>
      <c r="T15719" t="s">
        <v>31</v>
      </c>
      <c r="U15719" t="s">
        <v>31</v>
      </c>
      <c r="V15719" t="s">
        <v>31</v>
      </c>
      <c r="W15719" t="s">
        <v>31</v>
      </c>
      <c r="X15719" t="s">
        <v>31</v>
      </c>
    </row>
    <row r="15720" spans="1:24" x14ac:dyDescent="0.25">
      <c r="A15720">
        <v>2014</v>
      </c>
      <c r="B15720">
        <v>328</v>
      </c>
      <c r="C15720">
        <v>1100</v>
      </c>
      <c r="D15720">
        <v>-4.510116</v>
      </c>
      <c r="E15720" t="s">
        <v>31</v>
      </c>
      <c r="F15720" t="s">
        <v>31</v>
      </c>
      <c r="G15720">
        <v>-4.510116</v>
      </c>
      <c r="H15720" t="s">
        <v>31</v>
      </c>
      <c r="I15720">
        <v>190.66687200000004</v>
      </c>
      <c r="J15720" t="s">
        <v>31</v>
      </c>
      <c r="K15720" t="s">
        <v>31</v>
      </c>
      <c r="L15720">
        <v>6.0000000000002274E-2</v>
      </c>
      <c r="M15720" t="s">
        <v>31</v>
      </c>
      <c r="N15720" t="s">
        <v>31</v>
      </c>
      <c r="O15720" t="s">
        <v>31</v>
      </c>
      <c r="P15720" t="s">
        <v>31</v>
      </c>
      <c r="Q15720" t="s">
        <v>31</v>
      </c>
      <c r="R15720">
        <v>96.29640000000002</v>
      </c>
      <c r="S15720" t="s">
        <v>31</v>
      </c>
      <c r="T15720" t="s">
        <v>31</v>
      </c>
      <c r="U15720" t="s">
        <v>31</v>
      </c>
      <c r="V15720" t="s">
        <v>31</v>
      </c>
      <c r="W15720" t="s">
        <v>31</v>
      </c>
      <c r="X15720" t="s">
        <v>31</v>
      </c>
    </row>
    <row r="15721" spans="1:24" x14ac:dyDescent="0.25">
      <c r="A15721">
        <v>2014</v>
      </c>
      <c r="B15721">
        <v>328</v>
      </c>
      <c r="C15721">
        <v>1130</v>
      </c>
      <c r="D15721">
        <v>-4.7135720000000001</v>
      </c>
      <c r="E15721" t="s">
        <v>31</v>
      </c>
      <c r="F15721" t="s">
        <v>31</v>
      </c>
      <c r="G15721">
        <v>-4.7135720000000001</v>
      </c>
      <c r="H15721" t="s">
        <v>31</v>
      </c>
      <c r="I15721">
        <v>196.19344800000002</v>
      </c>
      <c r="J15721" t="s">
        <v>31</v>
      </c>
      <c r="K15721" t="s">
        <v>31</v>
      </c>
      <c r="L15721">
        <v>9.0000000000031832E-2</v>
      </c>
      <c r="M15721" t="s">
        <v>31</v>
      </c>
      <c r="N15721" t="s">
        <v>31</v>
      </c>
      <c r="O15721" t="s">
        <v>31</v>
      </c>
      <c r="P15721" t="s">
        <v>31</v>
      </c>
      <c r="Q15721" t="s">
        <v>31</v>
      </c>
      <c r="R15721">
        <v>99.087600000000009</v>
      </c>
      <c r="S15721" t="s">
        <v>31</v>
      </c>
      <c r="T15721" t="s">
        <v>31</v>
      </c>
      <c r="U15721" t="s">
        <v>31</v>
      </c>
      <c r="V15721" t="s">
        <v>31</v>
      </c>
      <c r="W15721" t="s">
        <v>31</v>
      </c>
      <c r="X15721" t="s">
        <v>31</v>
      </c>
    </row>
    <row r="15722" spans="1:24" x14ac:dyDescent="0.25">
      <c r="A15722">
        <v>2014</v>
      </c>
      <c r="B15722">
        <v>328</v>
      </c>
      <c r="C15722">
        <v>1200</v>
      </c>
      <c r="D15722">
        <v>-5.260783</v>
      </c>
      <c r="E15722" t="s">
        <v>31</v>
      </c>
      <c r="F15722" t="s">
        <v>31</v>
      </c>
      <c r="G15722">
        <v>-5.260783</v>
      </c>
      <c r="H15722" t="s">
        <v>31</v>
      </c>
      <c r="I15722">
        <v>201.720024</v>
      </c>
      <c r="J15722" t="s">
        <v>31</v>
      </c>
      <c r="K15722" t="s">
        <v>31</v>
      </c>
      <c r="L15722">
        <v>6.0000000000002274E-2</v>
      </c>
      <c r="M15722" t="s">
        <v>31</v>
      </c>
      <c r="N15722" t="s">
        <v>31</v>
      </c>
      <c r="O15722" t="s">
        <v>31</v>
      </c>
      <c r="P15722" t="s">
        <v>31</v>
      </c>
      <c r="Q15722" t="s">
        <v>31</v>
      </c>
      <c r="R15722">
        <v>101.8788</v>
      </c>
      <c r="S15722" t="s">
        <v>31</v>
      </c>
      <c r="T15722" t="s">
        <v>31</v>
      </c>
      <c r="U15722" t="s">
        <v>31</v>
      </c>
      <c r="V15722" t="s">
        <v>31</v>
      </c>
      <c r="W15722" t="s">
        <v>31</v>
      </c>
      <c r="X15722" t="s">
        <v>31</v>
      </c>
    </row>
    <row r="15723" spans="1:24" x14ac:dyDescent="0.25">
      <c r="A15723">
        <v>2014</v>
      </c>
      <c r="B15723">
        <v>328</v>
      </c>
      <c r="C15723">
        <v>1230</v>
      </c>
      <c r="D15723">
        <v>-5.7515599999999996</v>
      </c>
      <c r="E15723" t="s">
        <v>31</v>
      </c>
      <c r="F15723" t="s">
        <v>31</v>
      </c>
      <c r="G15723">
        <v>-5.7515599999999996</v>
      </c>
      <c r="H15723" t="s">
        <v>31</v>
      </c>
      <c r="I15723">
        <v>270.80222400000002</v>
      </c>
      <c r="J15723" t="s">
        <v>31</v>
      </c>
      <c r="K15723" t="s">
        <v>31</v>
      </c>
      <c r="L15723">
        <v>6.0000000000002274E-2</v>
      </c>
      <c r="M15723" t="s">
        <v>31</v>
      </c>
      <c r="N15723" t="s">
        <v>31</v>
      </c>
      <c r="O15723" t="s">
        <v>31</v>
      </c>
      <c r="P15723" t="s">
        <v>31</v>
      </c>
      <c r="Q15723" t="s">
        <v>31</v>
      </c>
      <c r="R15723">
        <v>136.7688</v>
      </c>
      <c r="S15723" t="s">
        <v>31</v>
      </c>
      <c r="T15723" t="s">
        <v>31</v>
      </c>
      <c r="U15723" t="s">
        <v>31</v>
      </c>
      <c r="V15723" t="s">
        <v>31</v>
      </c>
      <c r="W15723" t="s">
        <v>31</v>
      </c>
      <c r="X15723" t="s">
        <v>31</v>
      </c>
    </row>
    <row r="15724" spans="1:24" x14ac:dyDescent="0.25">
      <c r="A15724">
        <v>2014</v>
      </c>
      <c r="B15724">
        <v>328</v>
      </c>
      <c r="C15724">
        <v>1300</v>
      </c>
      <c r="D15724">
        <v>-6.2110700000000003</v>
      </c>
      <c r="E15724" t="s">
        <v>31</v>
      </c>
      <c r="F15724" t="s">
        <v>31</v>
      </c>
      <c r="G15724">
        <v>-6.2110700000000003</v>
      </c>
      <c r="H15724" t="s">
        <v>31</v>
      </c>
      <c r="I15724">
        <v>339.88442400000002</v>
      </c>
      <c r="J15724" t="s">
        <v>31</v>
      </c>
      <c r="K15724" t="s">
        <v>31</v>
      </c>
      <c r="L15724">
        <v>8.9999999999974989E-2</v>
      </c>
      <c r="M15724" t="s">
        <v>31</v>
      </c>
      <c r="N15724" t="s">
        <v>31</v>
      </c>
      <c r="O15724" t="s">
        <v>31</v>
      </c>
      <c r="P15724" t="s">
        <v>31</v>
      </c>
      <c r="Q15724" t="s">
        <v>31</v>
      </c>
      <c r="R15724">
        <v>171.65880000000001</v>
      </c>
      <c r="S15724" t="s">
        <v>31</v>
      </c>
      <c r="T15724" t="s">
        <v>31</v>
      </c>
      <c r="U15724" t="s">
        <v>31</v>
      </c>
      <c r="V15724" t="s">
        <v>31</v>
      </c>
      <c r="W15724" t="s">
        <v>31</v>
      </c>
      <c r="X15724" t="s">
        <v>31</v>
      </c>
    </row>
    <row r="15725" spans="1:24" x14ac:dyDescent="0.25">
      <c r="A15725">
        <v>2014</v>
      </c>
      <c r="B15725">
        <v>328</v>
      </c>
      <c r="C15725">
        <v>1330</v>
      </c>
      <c r="D15725">
        <v>-6.5275610000000004</v>
      </c>
      <c r="E15725" t="s">
        <v>31</v>
      </c>
      <c r="F15725" t="s">
        <v>31</v>
      </c>
      <c r="G15725">
        <v>-6.5275610000000004</v>
      </c>
      <c r="H15725" t="s">
        <v>31</v>
      </c>
      <c r="I15725">
        <v>296.36263800000006</v>
      </c>
      <c r="J15725" t="s">
        <v>31</v>
      </c>
      <c r="K15725" t="s">
        <v>31</v>
      </c>
      <c r="L15725">
        <v>0.10000000000002274</v>
      </c>
      <c r="M15725" t="s">
        <v>31</v>
      </c>
      <c r="N15725" t="s">
        <v>31</v>
      </c>
      <c r="O15725" t="s">
        <v>31</v>
      </c>
      <c r="P15725" t="s">
        <v>31</v>
      </c>
      <c r="Q15725" t="s">
        <v>31</v>
      </c>
      <c r="R15725">
        <v>149.67810000000003</v>
      </c>
      <c r="S15725" t="s">
        <v>31</v>
      </c>
      <c r="T15725" t="s">
        <v>31</v>
      </c>
      <c r="U15725" t="s">
        <v>31</v>
      </c>
      <c r="V15725" t="s">
        <v>31</v>
      </c>
      <c r="W15725" t="s">
        <v>31</v>
      </c>
      <c r="X15725" t="s">
        <v>31</v>
      </c>
    </row>
    <row r="15726" spans="1:24" x14ac:dyDescent="0.25">
      <c r="A15726">
        <v>2014</v>
      </c>
      <c r="B15726">
        <v>328</v>
      </c>
      <c r="C15726">
        <v>1400</v>
      </c>
      <c r="D15726">
        <v>-6.7597230000000001</v>
      </c>
      <c r="E15726" t="s">
        <v>31</v>
      </c>
      <c r="F15726" t="s">
        <v>31</v>
      </c>
      <c r="G15726">
        <v>-6.7597230000000001</v>
      </c>
      <c r="H15726" t="s">
        <v>31</v>
      </c>
      <c r="I15726">
        <v>252.84085200000004</v>
      </c>
      <c r="J15726" t="s">
        <v>31</v>
      </c>
      <c r="K15726" t="s">
        <v>31</v>
      </c>
      <c r="L15726">
        <v>6.9999999999993179E-2</v>
      </c>
      <c r="M15726" t="s">
        <v>31</v>
      </c>
      <c r="N15726" t="s">
        <v>31</v>
      </c>
      <c r="O15726" t="s">
        <v>31</v>
      </c>
      <c r="P15726" t="s">
        <v>31</v>
      </c>
      <c r="Q15726" t="s">
        <v>31</v>
      </c>
      <c r="R15726">
        <v>127.69740000000002</v>
      </c>
      <c r="S15726" t="s">
        <v>31</v>
      </c>
      <c r="T15726" t="s">
        <v>31</v>
      </c>
      <c r="U15726" t="s">
        <v>31</v>
      </c>
      <c r="V15726" t="s">
        <v>31</v>
      </c>
      <c r="W15726" t="s">
        <v>31</v>
      </c>
      <c r="X15726" t="s">
        <v>31</v>
      </c>
    </row>
    <row r="15727" spans="1:24" x14ac:dyDescent="0.25">
      <c r="A15727">
        <v>2014</v>
      </c>
      <c r="B15727">
        <v>328</v>
      </c>
      <c r="C15727">
        <v>1430</v>
      </c>
      <c r="D15727">
        <v>-6.8398599999999998</v>
      </c>
      <c r="E15727" t="s">
        <v>31</v>
      </c>
      <c r="F15727" t="s">
        <v>31</v>
      </c>
      <c r="G15727">
        <v>-6.8398599999999998</v>
      </c>
      <c r="H15727" t="s">
        <v>31</v>
      </c>
      <c r="I15727">
        <v>182.37700800000002</v>
      </c>
      <c r="J15727" t="s">
        <v>31</v>
      </c>
      <c r="K15727" t="s">
        <v>31</v>
      </c>
      <c r="L15727">
        <v>7.9999999999984084E-2</v>
      </c>
      <c r="M15727" t="s">
        <v>31</v>
      </c>
      <c r="N15727" t="s">
        <v>31</v>
      </c>
      <c r="O15727" t="s">
        <v>31</v>
      </c>
      <c r="P15727" t="s">
        <v>31</v>
      </c>
      <c r="Q15727" t="s">
        <v>31</v>
      </c>
      <c r="R15727">
        <v>92.109600000000015</v>
      </c>
      <c r="S15727" t="s">
        <v>31</v>
      </c>
      <c r="T15727" t="s">
        <v>31</v>
      </c>
      <c r="U15727" t="s">
        <v>31</v>
      </c>
      <c r="V15727" t="s">
        <v>31</v>
      </c>
      <c r="W15727" t="s">
        <v>31</v>
      </c>
      <c r="X15727" t="s">
        <v>31</v>
      </c>
    </row>
    <row r="15728" spans="1:24" x14ac:dyDescent="0.25">
      <c r="A15728">
        <v>2014</v>
      </c>
      <c r="B15728">
        <v>328</v>
      </c>
      <c r="C15728">
        <v>1500</v>
      </c>
      <c r="D15728">
        <v>-6.8295170000000001</v>
      </c>
      <c r="E15728" t="s">
        <v>31</v>
      </c>
      <c r="F15728" t="s">
        <v>31</v>
      </c>
      <c r="G15728">
        <v>-6.8295170000000001</v>
      </c>
      <c r="H15728" t="s">
        <v>31</v>
      </c>
      <c r="I15728">
        <v>111.91316400000001</v>
      </c>
      <c r="J15728" t="s">
        <v>31</v>
      </c>
      <c r="K15728" t="s">
        <v>31</v>
      </c>
      <c r="L15728">
        <v>0</v>
      </c>
      <c r="M15728" t="s">
        <v>31</v>
      </c>
      <c r="N15728" t="s">
        <v>31</v>
      </c>
      <c r="O15728" t="s">
        <v>31</v>
      </c>
      <c r="P15728" t="s">
        <v>31</v>
      </c>
      <c r="Q15728" t="s">
        <v>31</v>
      </c>
      <c r="R15728">
        <v>56.521800000000006</v>
      </c>
      <c r="S15728" t="s">
        <v>31</v>
      </c>
      <c r="T15728" t="s">
        <v>31</v>
      </c>
      <c r="U15728" t="s">
        <v>31</v>
      </c>
      <c r="V15728" t="s">
        <v>31</v>
      </c>
      <c r="W15728" t="s">
        <v>31</v>
      </c>
      <c r="X15728" t="s">
        <v>31</v>
      </c>
    </row>
    <row r="15729" spans="1:24" x14ac:dyDescent="0.25">
      <c r="A15729">
        <v>2014</v>
      </c>
      <c r="B15729">
        <v>328</v>
      </c>
      <c r="C15729">
        <v>1530</v>
      </c>
      <c r="D15729">
        <v>-7.1967439999999998</v>
      </c>
      <c r="E15729" t="s">
        <v>31</v>
      </c>
      <c r="F15729" t="s">
        <v>31</v>
      </c>
      <c r="G15729">
        <v>-7.1967439999999998</v>
      </c>
      <c r="H15729" t="s">
        <v>31</v>
      </c>
      <c r="I15729">
        <v>81.516996000000006</v>
      </c>
      <c r="J15729" t="s">
        <v>31</v>
      </c>
      <c r="K15729" t="s">
        <v>31</v>
      </c>
      <c r="L15729">
        <v>0</v>
      </c>
      <c r="M15729" t="s">
        <v>31</v>
      </c>
      <c r="N15729" t="s">
        <v>31</v>
      </c>
      <c r="O15729" t="s">
        <v>31</v>
      </c>
      <c r="P15729" t="s">
        <v>31</v>
      </c>
      <c r="Q15729" t="s">
        <v>31</v>
      </c>
      <c r="R15729">
        <v>41.170200000000001</v>
      </c>
      <c r="S15729" t="s">
        <v>31</v>
      </c>
      <c r="T15729" t="s">
        <v>31</v>
      </c>
      <c r="U15729" t="s">
        <v>31</v>
      </c>
      <c r="V15729" t="s">
        <v>31</v>
      </c>
      <c r="W15729" t="s">
        <v>31</v>
      </c>
      <c r="X15729" t="s">
        <v>31</v>
      </c>
    </row>
    <row r="15730" spans="1:24" x14ac:dyDescent="0.25">
      <c r="A15730">
        <v>2014</v>
      </c>
      <c r="B15730">
        <v>328</v>
      </c>
      <c r="C15730">
        <v>1600</v>
      </c>
      <c r="D15730">
        <v>-7.3039079999999998</v>
      </c>
      <c r="E15730" t="s">
        <v>31</v>
      </c>
      <c r="F15730" t="s">
        <v>31</v>
      </c>
      <c r="G15730">
        <v>-7.3039079999999998</v>
      </c>
      <c r="H15730" t="s">
        <v>31</v>
      </c>
      <c r="I15730">
        <v>51.120828000000003</v>
      </c>
      <c r="J15730" t="s">
        <v>31</v>
      </c>
      <c r="K15730" t="s">
        <v>31</v>
      </c>
      <c r="L15730">
        <v>0</v>
      </c>
      <c r="M15730" t="s">
        <v>31</v>
      </c>
      <c r="N15730" t="s">
        <v>31</v>
      </c>
      <c r="O15730" t="s">
        <v>31</v>
      </c>
      <c r="P15730" t="s">
        <v>31</v>
      </c>
      <c r="Q15730" t="s">
        <v>31</v>
      </c>
      <c r="R15730">
        <v>25.8186</v>
      </c>
      <c r="S15730" t="s">
        <v>31</v>
      </c>
      <c r="T15730" t="s">
        <v>31</v>
      </c>
      <c r="U15730" t="s">
        <v>31</v>
      </c>
      <c r="V15730" t="s">
        <v>31</v>
      </c>
      <c r="W15730" t="s">
        <v>31</v>
      </c>
      <c r="X15730" t="s">
        <v>31</v>
      </c>
    </row>
    <row r="15731" spans="1:24" x14ac:dyDescent="0.25">
      <c r="A15731">
        <v>2014</v>
      </c>
      <c r="B15731">
        <v>328</v>
      </c>
      <c r="C15731">
        <v>1630</v>
      </c>
      <c r="D15731">
        <v>-7.695379</v>
      </c>
      <c r="E15731" t="s">
        <v>31</v>
      </c>
      <c r="F15731" t="s">
        <v>31</v>
      </c>
      <c r="G15731">
        <v>-7.695379</v>
      </c>
      <c r="H15731" t="s">
        <v>31</v>
      </c>
      <c r="I15731">
        <v>29.705346000000002</v>
      </c>
      <c r="J15731" t="s">
        <v>31</v>
      </c>
      <c r="K15731" t="s">
        <v>31</v>
      </c>
      <c r="L15731">
        <v>0</v>
      </c>
      <c r="M15731" t="s">
        <v>31</v>
      </c>
      <c r="N15731" t="s">
        <v>31</v>
      </c>
      <c r="O15731" t="s">
        <v>31</v>
      </c>
      <c r="P15731" t="s">
        <v>31</v>
      </c>
      <c r="Q15731" t="s">
        <v>31</v>
      </c>
      <c r="R15731">
        <v>15.002700000000001</v>
      </c>
      <c r="S15731" t="s">
        <v>31</v>
      </c>
      <c r="T15731" t="s">
        <v>31</v>
      </c>
      <c r="U15731" t="s">
        <v>31</v>
      </c>
      <c r="V15731" t="s">
        <v>31</v>
      </c>
      <c r="W15731" t="s">
        <v>31</v>
      </c>
      <c r="X15731" t="s">
        <v>31</v>
      </c>
    </row>
    <row r="15732" spans="1:24" x14ac:dyDescent="0.25">
      <c r="A15732">
        <v>2014</v>
      </c>
      <c r="B15732">
        <v>328</v>
      </c>
      <c r="C15732">
        <v>1700</v>
      </c>
      <c r="D15732">
        <v>-8.2821929999999995</v>
      </c>
      <c r="E15732" t="s">
        <v>31</v>
      </c>
      <c r="F15732" t="s">
        <v>31</v>
      </c>
      <c r="G15732">
        <v>-8.2821929999999995</v>
      </c>
      <c r="H15732" t="s">
        <v>31</v>
      </c>
      <c r="I15732">
        <v>8.2898639999999997</v>
      </c>
      <c r="J15732" t="s">
        <v>31</v>
      </c>
      <c r="K15732" t="s">
        <v>31</v>
      </c>
      <c r="L15732">
        <v>0</v>
      </c>
      <c r="M15732" t="s">
        <v>31</v>
      </c>
      <c r="N15732" t="s">
        <v>31</v>
      </c>
      <c r="O15732" t="s">
        <v>31</v>
      </c>
      <c r="P15732" t="s">
        <v>31</v>
      </c>
      <c r="Q15732" t="s">
        <v>31</v>
      </c>
      <c r="R15732">
        <v>4.1867999999999999</v>
      </c>
      <c r="S15732" t="s">
        <v>31</v>
      </c>
      <c r="T15732" t="s">
        <v>31</v>
      </c>
      <c r="U15732" t="s">
        <v>31</v>
      </c>
      <c r="V15732" t="s">
        <v>31</v>
      </c>
      <c r="W15732" t="s">
        <v>31</v>
      </c>
      <c r="X15732" t="s">
        <v>31</v>
      </c>
    </row>
    <row r="15733" spans="1:24" x14ac:dyDescent="0.25">
      <c r="A15733">
        <v>2014</v>
      </c>
      <c r="B15733">
        <v>328</v>
      </c>
      <c r="C15733">
        <v>1730</v>
      </c>
      <c r="D15733">
        <v>-8.2946200000000001</v>
      </c>
      <c r="E15733" t="s">
        <v>31</v>
      </c>
      <c r="F15733" t="s">
        <v>31</v>
      </c>
      <c r="G15733">
        <v>-8.2946200000000001</v>
      </c>
      <c r="H15733" t="s">
        <v>31</v>
      </c>
      <c r="I15733">
        <v>4.1449319999999998</v>
      </c>
      <c r="J15733" t="s">
        <v>31</v>
      </c>
      <c r="K15733" t="s">
        <v>31</v>
      </c>
      <c r="L15733">
        <v>0</v>
      </c>
      <c r="M15733" t="s">
        <v>31</v>
      </c>
      <c r="N15733" t="s">
        <v>31</v>
      </c>
      <c r="O15733" t="s">
        <v>31</v>
      </c>
      <c r="P15733" t="s">
        <v>31</v>
      </c>
      <c r="Q15733" t="s">
        <v>31</v>
      </c>
      <c r="R15733">
        <v>2.0933999999999999</v>
      </c>
      <c r="S15733" t="s">
        <v>31</v>
      </c>
      <c r="T15733" t="s">
        <v>31</v>
      </c>
      <c r="U15733" t="s">
        <v>31</v>
      </c>
      <c r="V15733" t="s">
        <v>31</v>
      </c>
      <c r="W15733" t="s">
        <v>31</v>
      </c>
      <c r="X15733" t="s">
        <v>31</v>
      </c>
    </row>
    <row r="15734" spans="1:24" x14ac:dyDescent="0.25">
      <c r="A15734">
        <v>2014</v>
      </c>
      <c r="B15734">
        <v>328</v>
      </c>
      <c r="C15734">
        <v>1800</v>
      </c>
      <c r="D15734">
        <v>-8.2172509999999992</v>
      </c>
      <c r="E15734" t="s">
        <v>31</v>
      </c>
      <c r="F15734" t="s">
        <v>31</v>
      </c>
      <c r="G15734">
        <v>-8.2172509999999992</v>
      </c>
      <c r="H15734" t="s">
        <v>31</v>
      </c>
      <c r="I15734">
        <v>0</v>
      </c>
      <c r="J15734" t="s">
        <v>31</v>
      </c>
      <c r="K15734" t="s">
        <v>31</v>
      </c>
      <c r="L15734">
        <v>0</v>
      </c>
      <c r="M15734" t="s">
        <v>31</v>
      </c>
      <c r="N15734" t="s">
        <v>31</v>
      </c>
      <c r="O15734" t="s">
        <v>31</v>
      </c>
      <c r="P15734" t="s">
        <v>31</v>
      </c>
      <c r="Q15734" t="s">
        <v>31</v>
      </c>
      <c r="R15734">
        <v>0</v>
      </c>
      <c r="S15734" t="s">
        <v>31</v>
      </c>
      <c r="T15734" t="s">
        <v>31</v>
      </c>
      <c r="U15734" t="s">
        <v>31</v>
      </c>
      <c r="V15734" t="s">
        <v>31</v>
      </c>
      <c r="W15734" t="s">
        <v>31</v>
      </c>
      <c r="X15734" t="s">
        <v>31</v>
      </c>
    </row>
    <row r="15735" spans="1:24" x14ac:dyDescent="0.25">
      <c r="A15735">
        <v>2014</v>
      </c>
      <c r="B15735">
        <v>328</v>
      </c>
      <c r="C15735">
        <v>1830</v>
      </c>
      <c r="D15735">
        <v>-8.2265730000000001</v>
      </c>
      <c r="E15735" t="s">
        <v>31</v>
      </c>
      <c r="F15735" t="s">
        <v>31</v>
      </c>
      <c r="G15735">
        <v>-8.2265730000000001</v>
      </c>
      <c r="H15735" t="s">
        <v>31</v>
      </c>
      <c r="I15735">
        <v>0</v>
      </c>
      <c r="J15735" t="s">
        <v>31</v>
      </c>
      <c r="K15735" t="s">
        <v>31</v>
      </c>
      <c r="L15735">
        <v>0</v>
      </c>
      <c r="M15735" t="s">
        <v>31</v>
      </c>
      <c r="N15735" t="s">
        <v>31</v>
      </c>
      <c r="O15735" t="s">
        <v>31</v>
      </c>
      <c r="P15735" t="s">
        <v>31</v>
      </c>
      <c r="Q15735" t="s">
        <v>31</v>
      </c>
      <c r="R15735">
        <v>0</v>
      </c>
      <c r="S15735" t="s">
        <v>31</v>
      </c>
      <c r="T15735" t="s">
        <v>31</v>
      </c>
      <c r="U15735" t="s">
        <v>31</v>
      </c>
      <c r="V15735" t="s">
        <v>31</v>
      </c>
      <c r="W15735" t="s">
        <v>31</v>
      </c>
      <c r="X15735" t="s">
        <v>31</v>
      </c>
    </row>
    <row r="15736" spans="1:24" x14ac:dyDescent="0.25">
      <c r="A15736">
        <v>2014</v>
      </c>
      <c r="B15736">
        <v>328</v>
      </c>
      <c r="C15736">
        <v>1900</v>
      </c>
      <c r="D15736">
        <v>-8.1224519999999991</v>
      </c>
      <c r="E15736" t="s">
        <v>31</v>
      </c>
      <c r="F15736" t="s">
        <v>31</v>
      </c>
      <c r="G15736">
        <v>-8.1224519999999991</v>
      </c>
      <c r="H15736" t="s">
        <v>31</v>
      </c>
      <c r="I15736">
        <v>0</v>
      </c>
      <c r="J15736" t="s">
        <v>31</v>
      </c>
      <c r="K15736" t="s">
        <v>31</v>
      </c>
      <c r="L15736">
        <v>0</v>
      </c>
      <c r="M15736" t="s">
        <v>31</v>
      </c>
      <c r="N15736" t="s">
        <v>31</v>
      </c>
      <c r="O15736" t="s">
        <v>31</v>
      </c>
      <c r="P15736" t="s">
        <v>31</v>
      </c>
      <c r="Q15736" t="s">
        <v>31</v>
      </c>
      <c r="R15736">
        <v>0</v>
      </c>
      <c r="S15736" t="s">
        <v>31</v>
      </c>
      <c r="T15736" t="s">
        <v>31</v>
      </c>
      <c r="U15736" t="s">
        <v>31</v>
      </c>
      <c r="V15736" t="s">
        <v>31</v>
      </c>
      <c r="W15736" t="s">
        <v>31</v>
      </c>
      <c r="X15736" t="s">
        <v>31</v>
      </c>
    </row>
    <row r="15737" spans="1:24" x14ac:dyDescent="0.25">
      <c r="A15737">
        <v>2014</v>
      </c>
      <c r="B15737">
        <v>328</v>
      </c>
      <c r="C15737">
        <v>1930</v>
      </c>
      <c r="D15737">
        <v>-7.9886309999999998</v>
      </c>
      <c r="E15737" t="s">
        <v>31</v>
      </c>
      <c r="F15737" t="s">
        <v>31</v>
      </c>
      <c r="G15737">
        <v>-7.9886309999999998</v>
      </c>
      <c r="H15737" t="s">
        <v>31</v>
      </c>
      <c r="I15737">
        <v>0</v>
      </c>
      <c r="J15737" t="s">
        <v>31</v>
      </c>
      <c r="K15737" t="s">
        <v>31</v>
      </c>
      <c r="L15737">
        <v>0</v>
      </c>
      <c r="M15737" t="s">
        <v>31</v>
      </c>
      <c r="N15737" t="s">
        <v>31</v>
      </c>
      <c r="O15737" t="s">
        <v>31</v>
      </c>
      <c r="P15737" t="s">
        <v>31</v>
      </c>
      <c r="Q15737" t="s">
        <v>31</v>
      </c>
      <c r="R15737">
        <v>0</v>
      </c>
      <c r="S15737" t="s">
        <v>31</v>
      </c>
      <c r="T15737" t="s">
        <v>31</v>
      </c>
      <c r="U15737" t="s">
        <v>31</v>
      </c>
      <c r="V15737" t="s">
        <v>31</v>
      </c>
      <c r="W15737" t="s">
        <v>31</v>
      </c>
      <c r="X15737" t="s">
        <v>31</v>
      </c>
    </row>
    <row r="15738" spans="1:24" x14ac:dyDescent="0.25">
      <c r="A15738">
        <v>2014</v>
      </c>
      <c r="B15738">
        <v>328</v>
      </c>
      <c r="C15738">
        <v>2000</v>
      </c>
      <c r="D15738">
        <v>-7.975581</v>
      </c>
      <c r="E15738" t="s">
        <v>31</v>
      </c>
      <c r="F15738" t="s">
        <v>31</v>
      </c>
      <c r="G15738">
        <v>-7.975581</v>
      </c>
      <c r="H15738" t="s">
        <v>31</v>
      </c>
      <c r="I15738">
        <v>0</v>
      </c>
      <c r="J15738" t="s">
        <v>31</v>
      </c>
      <c r="K15738" t="s">
        <v>31</v>
      </c>
      <c r="L15738">
        <v>0</v>
      </c>
      <c r="M15738" t="s">
        <v>31</v>
      </c>
      <c r="N15738" t="s">
        <v>31</v>
      </c>
      <c r="O15738" t="s">
        <v>31</v>
      </c>
      <c r="P15738" t="s">
        <v>31</v>
      </c>
      <c r="Q15738" t="s">
        <v>31</v>
      </c>
      <c r="R15738">
        <v>0</v>
      </c>
      <c r="S15738" t="s">
        <v>31</v>
      </c>
      <c r="T15738" t="s">
        <v>31</v>
      </c>
      <c r="U15738" t="s">
        <v>31</v>
      </c>
      <c r="V15738" t="s">
        <v>31</v>
      </c>
      <c r="W15738" t="s">
        <v>31</v>
      </c>
      <c r="X15738" t="s">
        <v>31</v>
      </c>
    </row>
    <row r="15739" spans="1:24" x14ac:dyDescent="0.25">
      <c r="A15739">
        <v>2014</v>
      </c>
      <c r="B15739">
        <v>328</v>
      </c>
      <c r="C15739">
        <v>2030</v>
      </c>
      <c r="D15739">
        <v>-8.0235719999999997</v>
      </c>
      <c r="E15739" t="s">
        <v>31</v>
      </c>
      <c r="F15739" t="s">
        <v>31</v>
      </c>
      <c r="G15739">
        <v>-8.0235719999999997</v>
      </c>
      <c r="H15739" t="s">
        <v>31</v>
      </c>
      <c r="I15739">
        <v>0</v>
      </c>
      <c r="J15739" t="s">
        <v>31</v>
      </c>
      <c r="K15739" t="s">
        <v>31</v>
      </c>
      <c r="L15739">
        <v>0</v>
      </c>
      <c r="M15739" t="s">
        <v>31</v>
      </c>
      <c r="N15739" t="s">
        <v>31</v>
      </c>
      <c r="O15739" t="s">
        <v>31</v>
      </c>
      <c r="P15739" t="s">
        <v>31</v>
      </c>
      <c r="Q15739" t="s">
        <v>31</v>
      </c>
      <c r="R15739">
        <v>0</v>
      </c>
      <c r="S15739" t="s">
        <v>31</v>
      </c>
      <c r="T15739" t="s">
        <v>31</v>
      </c>
      <c r="U15739" t="s">
        <v>31</v>
      </c>
      <c r="V15739" t="s">
        <v>31</v>
      </c>
      <c r="W15739" t="s">
        <v>31</v>
      </c>
      <c r="X15739" t="s">
        <v>31</v>
      </c>
    </row>
    <row r="15740" spans="1:24" x14ac:dyDescent="0.25">
      <c r="A15740">
        <v>2014</v>
      </c>
      <c r="B15740">
        <v>328</v>
      </c>
      <c r="C15740">
        <v>2100</v>
      </c>
      <c r="D15740">
        <v>-8.0769450000000003</v>
      </c>
      <c r="E15740" t="s">
        <v>31</v>
      </c>
      <c r="F15740" t="s">
        <v>31</v>
      </c>
      <c r="G15740">
        <v>-8.0769450000000003</v>
      </c>
      <c r="H15740" t="s">
        <v>31</v>
      </c>
      <c r="I15740">
        <v>0</v>
      </c>
      <c r="J15740" t="s">
        <v>31</v>
      </c>
      <c r="K15740" t="s">
        <v>31</v>
      </c>
      <c r="L15740">
        <v>0</v>
      </c>
      <c r="M15740" t="s">
        <v>31</v>
      </c>
      <c r="N15740" t="s">
        <v>31</v>
      </c>
      <c r="O15740" t="s">
        <v>31</v>
      </c>
      <c r="P15740" t="s">
        <v>31</v>
      </c>
      <c r="Q15740" t="s">
        <v>31</v>
      </c>
      <c r="R15740">
        <v>0</v>
      </c>
      <c r="S15740" t="s">
        <v>31</v>
      </c>
      <c r="T15740" t="s">
        <v>31</v>
      </c>
      <c r="U15740" t="s">
        <v>31</v>
      </c>
      <c r="V15740" t="s">
        <v>31</v>
      </c>
      <c r="W15740" t="s">
        <v>31</v>
      </c>
      <c r="X15740" t="s">
        <v>31</v>
      </c>
    </row>
    <row r="15741" spans="1:24" x14ac:dyDescent="0.25">
      <c r="A15741">
        <v>2014</v>
      </c>
      <c r="B15741">
        <v>328</v>
      </c>
      <c r="C15741">
        <v>2130</v>
      </c>
      <c r="D15741">
        <v>-8.2430420000000009</v>
      </c>
      <c r="E15741" t="s">
        <v>31</v>
      </c>
      <c r="F15741" t="s">
        <v>31</v>
      </c>
      <c r="G15741">
        <v>-8.2430420000000009</v>
      </c>
      <c r="H15741" t="s">
        <v>31</v>
      </c>
      <c r="I15741">
        <v>0</v>
      </c>
      <c r="J15741" t="s">
        <v>31</v>
      </c>
      <c r="K15741" t="s">
        <v>31</v>
      </c>
      <c r="L15741">
        <v>0</v>
      </c>
      <c r="M15741" t="s">
        <v>31</v>
      </c>
      <c r="N15741" t="s">
        <v>31</v>
      </c>
      <c r="O15741" t="s">
        <v>31</v>
      </c>
      <c r="P15741" t="s">
        <v>31</v>
      </c>
      <c r="Q15741" t="s">
        <v>31</v>
      </c>
      <c r="R15741">
        <v>0</v>
      </c>
      <c r="S15741" t="s">
        <v>31</v>
      </c>
      <c r="T15741" t="s">
        <v>31</v>
      </c>
      <c r="U15741" t="s">
        <v>31</v>
      </c>
      <c r="V15741" t="s">
        <v>31</v>
      </c>
      <c r="W15741" t="s">
        <v>31</v>
      </c>
      <c r="X15741" t="s">
        <v>31</v>
      </c>
    </row>
    <row r="15742" spans="1:24" x14ac:dyDescent="0.25">
      <c r="A15742">
        <v>2014</v>
      </c>
      <c r="B15742">
        <v>328</v>
      </c>
      <c r="C15742">
        <v>2200</v>
      </c>
      <c r="D15742">
        <v>-8.4450050000000001</v>
      </c>
      <c r="E15742" t="s">
        <v>31</v>
      </c>
      <c r="F15742" t="s">
        <v>31</v>
      </c>
      <c r="G15742">
        <v>-8.4450050000000001</v>
      </c>
      <c r="H15742" t="s">
        <v>31</v>
      </c>
      <c r="I15742">
        <v>0</v>
      </c>
      <c r="J15742" t="s">
        <v>31</v>
      </c>
      <c r="K15742" t="s">
        <v>31</v>
      </c>
      <c r="L15742">
        <v>0</v>
      </c>
      <c r="M15742" t="s">
        <v>31</v>
      </c>
      <c r="N15742" t="s">
        <v>31</v>
      </c>
      <c r="O15742" t="s">
        <v>31</v>
      </c>
      <c r="P15742" t="s">
        <v>31</v>
      </c>
      <c r="Q15742" t="s">
        <v>31</v>
      </c>
      <c r="R15742">
        <v>0</v>
      </c>
      <c r="S15742" t="s">
        <v>31</v>
      </c>
      <c r="T15742" t="s">
        <v>31</v>
      </c>
      <c r="U15742" t="s">
        <v>31</v>
      </c>
      <c r="V15742" t="s">
        <v>31</v>
      </c>
      <c r="W15742" t="s">
        <v>31</v>
      </c>
      <c r="X15742" t="s">
        <v>31</v>
      </c>
    </row>
    <row r="15743" spans="1:24" x14ac:dyDescent="0.25">
      <c r="A15743">
        <v>2014</v>
      </c>
      <c r="B15743">
        <v>328</v>
      </c>
      <c r="C15743">
        <v>2230</v>
      </c>
      <c r="D15743">
        <v>-8.4983199999999997</v>
      </c>
      <c r="E15743" t="s">
        <v>31</v>
      </c>
      <c r="F15743" t="s">
        <v>31</v>
      </c>
      <c r="G15743">
        <v>-8.4983199999999997</v>
      </c>
      <c r="H15743" t="s">
        <v>31</v>
      </c>
      <c r="I15743">
        <v>0</v>
      </c>
      <c r="J15743" t="s">
        <v>31</v>
      </c>
      <c r="K15743" t="s">
        <v>31</v>
      </c>
      <c r="L15743">
        <v>0</v>
      </c>
      <c r="M15743" t="s">
        <v>31</v>
      </c>
      <c r="N15743" t="s">
        <v>31</v>
      </c>
      <c r="O15743" t="s">
        <v>31</v>
      </c>
      <c r="P15743" t="s">
        <v>31</v>
      </c>
      <c r="Q15743" t="s">
        <v>31</v>
      </c>
      <c r="R15743">
        <v>0</v>
      </c>
      <c r="S15743" t="s">
        <v>31</v>
      </c>
      <c r="T15743" t="s">
        <v>31</v>
      </c>
      <c r="U15743" t="s">
        <v>31</v>
      </c>
      <c r="V15743" t="s">
        <v>31</v>
      </c>
      <c r="W15743" t="s">
        <v>31</v>
      </c>
      <c r="X15743" t="s">
        <v>31</v>
      </c>
    </row>
    <row r="15744" spans="1:24" x14ac:dyDescent="0.25">
      <c r="A15744">
        <v>2014</v>
      </c>
      <c r="B15744">
        <v>328</v>
      </c>
      <c r="C15744">
        <v>2300</v>
      </c>
      <c r="D15744">
        <v>-8.7125090000000007</v>
      </c>
      <c r="E15744" t="s">
        <v>31</v>
      </c>
      <c r="F15744" t="s">
        <v>31</v>
      </c>
      <c r="G15744">
        <v>-8.7125090000000007</v>
      </c>
      <c r="H15744" t="s">
        <v>31</v>
      </c>
      <c r="I15744">
        <v>0</v>
      </c>
      <c r="J15744" t="s">
        <v>31</v>
      </c>
      <c r="K15744" t="s">
        <v>31</v>
      </c>
      <c r="L15744">
        <v>0</v>
      </c>
      <c r="M15744" t="s">
        <v>31</v>
      </c>
      <c r="N15744" t="s">
        <v>31</v>
      </c>
      <c r="O15744" t="s">
        <v>31</v>
      </c>
      <c r="P15744" t="s">
        <v>31</v>
      </c>
      <c r="Q15744" t="s">
        <v>31</v>
      </c>
      <c r="R15744">
        <v>0</v>
      </c>
      <c r="S15744" t="s">
        <v>31</v>
      </c>
      <c r="T15744" t="s">
        <v>31</v>
      </c>
      <c r="U15744" t="s">
        <v>31</v>
      </c>
      <c r="V15744" t="s">
        <v>31</v>
      </c>
      <c r="W15744" t="s">
        <v>31</v>
      </c>
      <c r="X15744" t="s">
        <v>31</v>
      </c>
    </row>
    <row r="15745" spans="1:24" x14ac:dyDescent="0.25">
      <c r="A15745">
        <v>2014</v>
      </c>
      <c r="B15745">
        <v>328</v>
      </c>
      <c r="C15745">
        <v>2330</v>
      </c>
      <c r="D15745">
        <v>-9.0282999999999998</v>
      </c>
      <c r="E15745" t="s">
        <v>31</v>
      </c>
      <c r="F15745" t="s">
        <v>31</v>
      </c>
      <c r="G15745">
        <v>-9.0282999999999998</v>
      </c>
      <c r="H15745" t="s">
        <v>31</v>
      </c>
      <c r="I15745">
        <v>0</v>
      </c>
      <c r="J15745" t="s">
        <v>31</v>
      </c>
      <c r="K15745" t="s">
        <v>31</v>
      </c>
      <c r="L15745">
        <v>0</v>
      </c>
      <c r="M15745" t="s">
        <v>31</v>
      </c>
      <c r="N15745" t="s">
        <v>31</v>
      </c>
      <c r="O15745" t="s">
        <v>31</v>
      </c>
      <c r="P15745" t="s">
        <v>31</v>
      </c>
      <c r="Q15745" t="s">
        <v>31</v>
      </c>
      <c r="R15745">
        <v>0</v>
      </c>
      <c r="S15745" t="s">
        <v>31</v>
      </c>
      <c r="T15745" t="s">
        <v>31</v>
      </c>
      <c r="U15745" t="s">
        <v>31</v>
      </c>
      <c r="V15745" t="s">
        <v>31</v>
      </c>
      <c r="W15745" t="s">
        <v>31</v>
      </c>
      <c r="X15745" t="s">
        <v>31</v>
      </c>
    </row>
    <row r="15746" spans="1:24" x14ac:dyDescent="0.25">
      <c r="A15746">
        <v>2014</v>
      </c>
      <c r="B15746">
        <v>329</v>
      </c>
      <c r="C15746">
        <v>0</v>
      </c>
      <c r="D15746">
        <v>-9.3274000000000008</v>
      </c>
      <c r="E15746" t="s">
        <v>31</v>
      </c>
      <c r="F15746" t="s">
        <v>31</v>
      </c>
      <c r="G15746">
        <v>-9.3274000000000008</v>
      </c>
      <c r="H15746" t="s">
        <v>31</v>
      </c>
      <c r="I15746">
        <v>0</v>
      </c>
      <c r="J15746" t="s">
        <v>31</v>
      </c>
      <c r="K15746" t="s">
        <v>31</v>
      </c>
      <c r="L15746">
        <v>0</v>
      </c>
      <c r="M15746" t="s">
        <v>31</v>
      </c>
      <c r="N15746" t="s">
        <v>31</v>
      </c>
      <c r="O15746" t="s">
        <v>31</v>
      </c>
      <c r="P15746" t="s">
        <v>31</v>
      </c>
      <c r="Q15746" t="s">
        <v>31</v>
      </c>
      <c r="R15746">
        <v>0</v>
      </c>
      <c r="S15746" t="s">
        <v>31</v>
      </c>
      <c r="T15746" t="s">
        <v>31</v>
      </c>
      <c r="U15746" t="s">
        <v>31</v>
      </c>
      <c r="V15746" t="s">
        <v>31</v>
      </c>
      <c r="W15746" t="s">
        <v>31</v>
      </c>
      <c r="X15746" t="s">
        <v>31</v>
      </c>
    </row>
    <row r="15747" spans="1:24" x14ac:dyDescent="0.25">
      <c r="A15747">
        <v>2014</v>
      </c>
      <c r="B15747">
        <v>329</v>
      </c>
      <c r="C15747">
        <v>30</v>
      </c>
      <c r="D15747" t="s">
        <v>31</v>
      </c>
      <c r="E15747" t="s">
        <v>31</v>
      </c>
      <c r="F15747" t="s">
        <v>31</v>
      </c>
      <c r="G15747" t="s">
        <v>31</v>
      </c>
      <c r="H15747" t="s">
        <v>31</v>
      </c>
      <c r="I15747">
        <v>0</v>
      </c>
      <c r="J15747" t="s">
        <v>31</v>
      </c>
      <c r="K15747" t="s">
        <v>31</v>
      </c>
      <c r="L15747">
        <v>0</v>
      </c>
      <c r="M15747" t="s">
        <v>31</v>
      </c>
      <c r="N15747" t="s">
        <v>31</v>
      </c>
      <c r="O15747" t="s">
        <v>31</v>
      </c>
      <c r="P15747" t="s">
        <v>31</v>
      </c>
      <c r="Q15747" t="s">
        <v>31</v>
      </c>
      <c r="R15747">
        <v>0</v>
      </c>
      <c r="S15747" t="s">
        <v>31</v>
      </c>
      <c r="T15747" t="s">
        <v>31</v>
      </c>
      <c r="U15747" t="s">
        <v>31</v>
      </c>
      <c r="V15747" t="s">
        <v>31</v>
      </c>
      <c r="W15747" t="s">
        <v>31</v>
      </c>
      <c r="X15747" t="s">
        <v>31</v>
      </c>
    </row>
    <row r="15748" spans="1:24" x14ac:dyDescent="0.25">
      <c r="A15748">
        <v>2014</v>
      </c>
      <c r="B15748">
        <v>329</v>
      </c>
      <c r="C15748">
        <v>100</v>
      </c>
      <c r="D15748" t="s">
        <v>31</v>
      </c>
      <c r="E15748" t="s">
        <v>31</v>
      </c>
      <c r="F15748" t="s">
        <v>31</v>
      </c>
      <c r="G15748" t="s">
        <v>31</v>
      </c>
      <c r="H15748" t="s">
        <v>31</v>
      </c>
      <c r="I15748">
        <v>0</v>
      </c>
      <c r="J15748" t="s">
        <v>31</v>
      </c>
      <c r="K15748" t="s">
        <v>31</v>
      </c>
      <c r="L15748">
        <v>0</v>
      </c>
      <c r="M15748" t="s">
        <v>31</v>
      </c>
      <c r="N15748" t="s">
        <v>31</v>
      </c>
      <c r="O15748" t="s">
        <v>31</v>
      </c>
      <c r="P15748" t="s">
        <v>31</v>
      </c>
      <c r="Q15748" t="s">
        <v>31</v>
      </c>
      <c r="R15748">
        <v>0</v>
      </c>
      <c r="S15748" t="s">
        <v>31</v>
      </c>
      <c r="T15748" t="s">
        <v>31</v>
      </c>
      <c r="U15748" t="s">
        <v>31</v>
      </c>
      <c r="V15748" t="s">
        <v>31</v>
      </c>
      <c r="W15748" t="s">
        <v>31</v>
      </c>
      <c r="X15748" t="s">
        <v>31</v>
      </c>
    </row>
    <row r="15749" spans="1:24" x14ac:dyDescent="0.25">
      <c r="A15749">
        <v>2014</v>
      </c>
      <c r="B15749">
        <v>329</v>
      </c>
      <c r="C15749">
        <v>130</v>
      </c>
      <c r="D15749" t="s">
        <v>31</v>
      </c>
      <c r="E15749" t="s">
        <v>31</v>
      </c>
      <c r="F15749" t="s">
        <v>31</v>
      </c>
      <c r="G15749" t="s">
        <v>31</v>
      </c>
      <c r="H15749" t="s">
        <v>31</v>
      </c>
      <c r="I15749">
        <v>0</v>
      </c>
      <c r="J15749" t="s">
        <v>31</v>
      </c>
      <c r="K15749" t="s">
        <v>31</v>
      </c>
      <c r="L15749">
        <v>0</v>
      </c>
      <c r="M15749" t="s">
        <v>31</v>
      </c>
      <c r="N15749" t="s">
        <v>31</v>
      </c>
      <c r="O15749" t="s">
        <v>31</v>
      </c>
      <c r="P15749" t="s">
        <v>31</v>
      </c>
      <c r="Q15749" t="s">
        <v>31</v>
      </c>
      <c r="R15749">
        <v>0</v>
      </c>
      <c r="S15749" t="s">
        <v>31</v>
      </c>
      <c r="T15749" t="s">
        <v>31</v>
      </c>
      <c r="U15749" t="s">
        <v>31</v>
      </c>
      <c r="V15749" t="s">
        <v>31</v>
      </c>
      <c r="W15749" t="s">
        <v>31</v>
      </c>
      <c r="X15749" t="s">
        <v>31</v>
      </c>
    </row>
    <row r="15750" spans="1:24" x14ac:dyDescent="0.25">
      <c r="A15750">
        <v>2014</v>
      </c>
      <c r="B15750">
        <v>329</v>
      </c>
      <c r="C15750">
        <v>200</v>
      </c>
      <c r="D15750" t="s">
        <v>31</v>
      </c>
      <c r="E15750" t="s">
        <v>31</v>
      </c>
      <c r="F15750" t="s">
        <v>31</v>
      </c>
      <c r="G15750" t="s">
        <v>31</v>
      </c>
      <c r="H15750" t="s">
        <v>31</v>
      </c>
      <c r="I15750">
        <v>0</v>
      </c>
      <c r="J15750" t="s">
        <v>31</v>
      </c>
      <c r="K15750" t="s">
        <v>31</v>
      </c>
      <c r="L15750">
        <v>0</v>
      </c>
      <c r="M15750" t="s">
        <v>31</v>
      </c>
      <c r="N15750" t="s">
        <v>31</v>
      </c>
      <c r="O15750" t="s">
        <v>31</v>
      </c>
      <c r="P15750" t="s">
        <v>31</v>
      </c>
      <c r="Q15750" t="s">
        <v>31</v>
      </c>
      <c r="R15750">
        <v>0</v>
      </c>
      <c r="S15750" t="s">
        <v>31</v>
      </c>
      <c r="T15750" t="s">
        <v>31</v>
      </c>
      <c r="U15750" t="s">
        <v>31</v>
      </c>
      <c r="V15750" t="s">
        <v>31</v>
      </c>
      <c r="W15750" t="s">
        <v>31</v>
      </c>
      <c r="X15750" t="s">
        <v>31</v>
      </c>
    </row>
    <row r="15751" spans="1:24" x14ac:dyDescent="0.25">
      <c r="A15751">
        <v>2014</v>
      </c>
      <c r="B15751">
        <v>329</v>
      </c>
      <c r="C15751">
        <v>230</v>
      </c>
      <c r="D15751" t="s">
        <v>31</v>
      </c>
      <c r="E15751" t="s">
        <v>31</v>
      </c>
      <c r="F15751" t="s">
        <v>31</v>
      </c>
      <c r="G15751" t="s">
        <v>31</v>
      </c>
      <c r="H15751" t="s">
        <v>31</v>
      </c>
      <c r="I15751">
        <v>0</v>
      </c>
      <c r="J15751" t="s">
        <v>31</v>
      </c>
      <c r="K15751" t="s">
        <v>31</v>
      </c>
      <c r="L15751">
        <v>0</v>
      </c>
      <c r="M15751" t="s">
        <v>31</v>
      </c>
      <c r="N15751" t="s">
        <v>31</v>
      </c>
      <c r="O15751" t="s">
        <v>31</v>
      </c>
      <c r="P15751" t="s">
        <v>31</v>
      </c>
      <c r="Q15751" t="s">
        <v>31</v>
      </c>
      <c r="R15751">
        <v>0</v>
      </c>
      <c r="S15751" t="s">
        <v>31</v>
      </c>
      <c r="T15751" t="s">
        <v>31</v>
      </c>
      <c r="U15751" t="s">
        <v>31</v>
      </c>
      <c r="V15751" t="s">
        <v>31</v>
      </c>
      <c r="W15751" t="s">
        <v>31</v>
      </c>
      <c r="X15751" t="s">
        <v>31</v>
      </c>
    </row>
    <row r="15752" spans="1:24" x14ac:dyDescent="0.25">
      <c r="A15752">
        <v>2014</v>
      </c>
      <c r="B15752">
        <v>329</v>
      </c>
      <c r="C15752">
        <v>300</v>
      </c>
      <c r="D15752" t="s">
        <v>31</v>
      </c>
      <c r="E15752" t="s">
        <v>31</v>
      </c>
      <c r="F15752" t="s">
        <v>31</v>
      </c>
      <c r="G15752" t="s">
        <v>31</v>
      </c>
      <c r="H15752" t="s">
        <v>31</v>
      </c>
      <c r="I15752">
        <v>0</v>
      </c>
      <c r="J15752" t="s">
        <v>31</v>
      </c>
      <c r="K15752" t="s">
        <v>31</v>
      </c>
      <c r="L15752">
        <v>0</v>
      </c>
      <c r="M15752" t="s">
        <v>31</v>
      </c>
      <c r="N15752" t="s">
        <v>31</v>
      </c>
      <c r="O15752" t="s">
        <v>31</v>
      </c>
      <c r="P15752" t="s">
        <v>31</v>
      </c>
      <c r="Q15752" t="s">
        <v>31</v>
      </c>
      <c r="R15752">
        <v>0</v>
      </c>
      <c r="S15752" t="s">
        <v>31</v>
      </c>
      <c r="T15752" t="s">
        <v>31</v>
      </c>
      <c r="U15752" t="s">
        <v>31</v>
      </c>
      <c r="V15752" t="s">
        <v>31</v>
      </c>
      <c r="W15752" t="s">
        <v>31</v>
      </c>
      <c r="X15752" t="s">
        <v>31</v>
      </c>
    </row>
    <row r="15753" spans="1:24" x14ac:dyDescent="0.25">
      <c r="A15753">
        <v>2014</v>
      </c>
      <c r="B15753">
        <v>329</v>
      </c>
      <c r="C15753">
        <v>330</v>
      </c>
      <c r="D15753" t="s">
        <v>31</v>
      </c>
      <c r="E15753" t="s">
        <v>31</v>
      </c>
      <c r="F15753" t="s">
        <v>31</v>
      </c>
      <c r="G15753" t="s">
        <v>31</v>
      </c>
      <c r="H15753" t="s">
        <v>31</v>
      </c>
      <c r="I15753">
        <v>0</v>
      </c>
      <c r="J15753" t="s">
        <v>31</v>
      </c>
      <c r="K15753" t="s">
        <v>31</v>
      </c>
      <c r="L15753">
        <v>0</v>
      </c>
      <c r="M15753" t="s">
        <v>31</v>
      </c>
      <c r="N15753" t="s">
        <v>31</v>
      </c>
      <c r="O15753" t="s">
        <v>31</v>
      </c>
      <c r="P15753" t="s">
        <v>31</v>
      </c>
      <c r="Q15753" t="s">
        <v>31</v>
      </c>
      <c r="R15753">
        <v>0</v>
      </c>
      <c r="S15753" t="s">
        <v>31</v>
      </c>
      <c r="T15753" t="s">
        <v>31</v>
      </c>
      <c r="U15753" t="s">
        <v>31</v>
      </c>
      <c r="V15753" t="s">
        <v>31</v>
      </c>
      <c r="W15753" t="s">
        <v>31</v>
      </c>
      <c r="X15753" t="s">
        <v>31</v>
      </c>
    </row>
    <row r="15754" spans="1:24" x14ac:dyDescent="0.25">
      <c r="A15754">
        <v>2014</v>
      </c>
      <c r="B15754">
        <v>329</v>
      </c>
      <c r="C15754">
        <v>400</v>
      </c>
      <c r="D15754" t="s">
        <v>31</v>
      </c>
      <c r="E15754" t="s">
        <v>31</v>
      </c>
      <c r="F15754" t="s">
        <v>31</v>
      </c>
      <c r="G15754" t="s">
        <v>31</v>
      </c>
      <c r="H15754" t="s">
        <v>31</v>
      </c>
      <c r="I15754">
        <v>0</v>
      </c>
      <c r="J15754" t="s">
        <v>31</v>
      </c>
      <c r="K15754" t="s">
        <v>31</v>
      </c>
      <c r="L15754">
        <v>0</v>
      </c>
      <c r="M15754" t="s">
        <v>31</v>
      </c>
      <c r="N15754" t="s">
        <v>31</v>
      </c>
      <c r="O15754" t="s">
        <v>31</v>
      </c>
      <c r="P15754" t="s">
        <v>31</v>
      </c>
      <c r="Q15754" t="s">
        <v>31</v>
      </c>
      <c r="R15754">
        <v>0</v>
      </c>
      <c r="S15754" t="s">
        <v>31</v>
      </c>
      <c r="T15754" t="s">
        <v>31</v>
      </c>
      <c r="U15754" t="s">
        <v>31</v>
      </c>
      <c r="V15754" t="s">
        <v>31</v>
      </c>
      <c r="W15754" t="s">
        <v>31</v>
      </c>
      <c r="X15754" t="s">
        <v>31</v>
      </c>
    </row>
    <row r="15755" spans="1:24" x14ac:dyDescent="0.25">
      <c r="A15755">
        <v>2014</v>
      </c>
      <c r="B15755">
        <v>329</v>
      </c>
      <c r="C15755">
        <v>430</v>
      </c>
      <c r="D15755" t="s">
        <v>31</v>
      </c>
      <c r="E15755" t="s">
        <v>31</v>
      </c>
      <c r="F15755" t="s">
        <v>31</v>
      </c>
      <c r="G15755" t="s">
        <v>31</v>
      </c>
      <c r="H15755" t="s">
        <v>31</v>
      </c>
      <c r="I15755">
        <v>0</v>
      </c>
      <c r="J15755" t="s">
        <v>31</v>
      </c>
      <c r="K15755" t="s">
        <v>31</v>
      </c>
      <c r="L15755">
        <v>0</v>
      </c>
      <c r="M15755" t="s">
        <v>31</v>
      </c>
      <c r="N15755" t="s">
        <v>31</v>
      </c>
      <c r="O15755" t="s">
        <v>31</v>
      </c>
      <c r="P15755" t="s">
        <v>31</v>
      </c>
      <c r="Q15755" t="s">
        <v>31</v>
      </c>
      <c r="R15755">
        <v>0</v>
      </c>
      <c r="S15755" t="s">
        <v>31</v>
      </c>
      <c r="T15755" t="s">
        <v>31</v>
      </c>
      <c r="U15755" t="s">
        <v>31</v>
      </c>
      <c r="V15755" t="s">
        <v>31</v>
      </c>
      <c r="W15755" t="s">
        <v>31</v>
      </c>
      <c r="X15755" t="s">
        <v>31</v>
      </c>
    </row>
    <row r="15756" spans="1:24" x14ac:dyDescent="0.25">
      <c r="A15756">
        <v>2014</v>
      </c>
      <c r="B15756">
        <v>329</v>
      </c>
      <c r="C15756">
        <v>500</v>
      </c>
      <c r="D15756" t="s">
        <v>31</v>
      </c>
      <c r="E15756" t="s">
        <v>31</v>
      </c>
      <c r="F15756" t="s">
        <v>31</v>
      </c>
      <c r="G15756" t="s">
        <v>31</v>
      </c>
      <c r="H15756" t="s">
        <v>31</v>
      </c>
      <c r="I15756">
        <v>0</v>
      </c>
      <c r="J15756" t="s">
        <v>31</v>
      </c>
      <c r="K15756" t="s">
        <v>31</v>
      </c>
      <c r="L15756">
        <v>0</v>
      </c>
      <c r="M15756" t="s">
        <v>31</v>
      </c>
      <c r="N15756" t="s">
        <v>31</v>
      </c>
      <c r="O15756" t="s">
        <v>31</v>
      </c>
      <c r="P15756" t="s">
        <v>31</v>
      </c>
      <c r="Q15756" t="s">
        <v>31</v>
      </c>
      <c r="R15756">
        <v>0</v>
      </c>
      <c r="S15756" t="s">
        <v>31</v>
      </c>
      <c r="T15756" t="s">
        <v>31</v>
      </c>
      <c r="U15756" t="s">
        <v>31</v>
      </c>
      <c r="V15756" t="s">
        <v>31</v>
      </c>
      <c r="W15756" t="s">
        <v>31</v>
      </c>
      <c r="X15756" t="s">
        <v>31</v>
      </c>
    </row>
    <row r="15757" spans="1:24" x14ac:dyDescent="0.25">
      <c r="A15757">
        <v>2014</v>
      </c>
      <c r="B15757">
        <v>329</v>
      </c>
      <c r="C15757">
        <v>530</v>
      </c>
      <c r="D15757" t="s">
        <v>31</v>
      </c>
      <c r="E15757" t="s">
        <v>31</v>
      </c>
      <c r="F15757" t="s">
        <v>31</v>
      </c>
      <c r="G15757" t="s">
        <v>31</v>
      </c>
      <c r="H15757" t="s">
        <v>31</v>
      </c>
      <c r="I15757">
        <v>0</v>
      </c>
      <c r="J15757" t="s">
        <v>31</v>
      </c>
      <c r="K15757" t="s">
        <v>31</v>
      </c>
      <c r="L15757">
        <v>0</v>
      </c>
      <c r="M15757" t="s">
        <v>31</v>
      </c>
      <c r="N15757" t="s">
        <v>31</v>
      </c>
      <c r="O15757" t="s">
        <v>31</v>
      </c>
      <c r="P15757" t="s">
        <v>31</v>
      </c>
      <c r="Q15757" t="s">
        <v>31</v>
      </c>
      <c r="R15757">
        <v>0</v>
      </c>
      <c r="S15757" t="s">
        <v>31</v>
      </c>
      <c r="T15757" t="s">
        <v>31</v>
      </c>
      <c r="U15757" t="s">
        <v>31</v>
      </c>
      <c r="V15757" t="s">
        <v>31</v>
      </c>
      <c r="W15757" t="s">
        <v>31</v>
      </c>
      <c r="X15757" t="s">
        <v>31</v>
      </c>
    </row>
    <row r="15758" spans="1:24" x14ac:dyDescent="0.25">
      <c r="A15758">
        <v>2014</v>
      </c>
      <c r="B15758">
        <v>329</v>
      </c>
      <c r="C15758">
        <v>600</v>
      </c>
      <c r="D15758" t="s">
        <v>31</v>
      </c>
      <c r="E15758" t="s">
        <v>31</v>
      </c>
      <c r="F15758" t="s">
        <v>31</v>
      </c>
      <c r="G15758" t="s">
        <v>31</v>
      </c>
      <c r="H15758" t="s">
        <v>31</v>
      </c>
      <c r="I15758">
        <v>0</v>
      </c>
      <c r="J15758" t="s">
        <v>31</v>
      </c>
      <c r="K15758" t="s">
        <v>31</v>
      </c>
      <c r="L15758">
        <v>0</v>
      </c>
      <c r="M15758" t="s">
        <v>31</v>
      </c>
      <c r="N15758" t="s">
        <v>31</v>
      </c>
      <c r="O15758" t="s">
        <v>31</v>
      </c>
      <c r="P15758" t="s">
        <v>31</v>
      </c>
      <c r="Q15758" t="s">
        <v>31</v>
      </c>
      <c r="R15758">
        <v>0</v>
      </c>
      <c r="S15758" t="s">
        <v>31</v>
      </c>
      <c r="T15758" t="s">
        <v>31</v>
      </c>
      <c r="U15758" t="s">
        <v>31</v>
      </c>
      <c r="V15758" t="s">
        <v>31</v>
      </c>
      <c r="W15758" t="s">
        <v>31</v>
      </c>
      <c r="X15758" t="s">
        <v>31</v>
      </c>
    </row>
    <row r="15759" spans="1:24" x14ac:dyDescent="0.25">
      <c r="A15759">
        <v>2014</v>
      </c>
      <c r="B15759">
        <v>329</v>
      </c>
      <c r="C15759">
        <v>630</v>
      </c>
      <c r="D15759" t="s">
        <v>31</v>
      </c>
      <c r="E15759" t="s">
        <v>31</v>
      </c>
      <c r="F15759" t="s">
        <v>31</v>
      </c>
      <c r="G15759" t="s">
        <v>31</v>
      </c>
      <c r="H15759" t="s">
        <v>31</v>
      </c>
      <c r="I15759">
        <v>0</v>
      </c>
      <c r="J15759" t="s">
        <v>31</v>
      </c>
      <c r="K15759" t="s">
        <v>31</v>
      </c>
      <c r="L15759">
        <v>0</v>
      </c>
      <c r="M15759" t="s">
        <v>31</v>
      </c>
      <c r="N15759" t="s">
        <v>31</v>
      </c>
      <c r="O15759" t="s">
        <v>31</v>
      </c>
      <c r="P15759" t="s">
        <v>31</v>
      </c>
      <c r="Q15759" t="s">
        <v>31</v>
      </c>
      <c r="R15759">
        <v>0</v>
      </c>
      <c r="S15759" t="s">
        <v>31</v>
      </c>
      <c r="T15759" t="s">
        <v>31</v>
      </c>
      <c r="U15759" t="s">
        <v>31</v>
      </c>
      <c r="V15759" t="s">
        <v>31</v>
      </c>
      <c r="W15759" t="s">
        <v>31</v>
      </c>
      <c r="X15759" t="s">
        <v>31</v>
      </c>
    </row>
    <row r="15760" spans="1:24" x14ac:dyDescent="0.25">
      <c r="A15760">
        <v>2014</v>
      </c>
      <c r="B15760">
        <v>329</v>
      </c>
      <c r="C15760">
        <v>700</v>
      </c>
      <c r="D15760" t="s">
        <v>31</v>
      </c>
      <c r="E15760" t="s">
        <v>31</v>
      </c>
      <c r="F15760" t="s">
        <v>31</v>
      </c>
      <c r="G15760" t="s">
        <v>31</v>
      </c>
      <c r="H15760" t="s">
        <v>31</v>
      </c>
      <c r="I15760">
        <v>0</v>
      </c>
      <c r="J15760" t="s">
        <v>31</v>
      </c>
      <c r="K15760" t="s">
        <v>31</v>
      </c>
      <c r="L15760">
        <v>0</v>
      </c>
      <c r="M15760" t="s">
        <v>31</v>
      </c>
      <c r="N15760" t="s">
        <v>31</v>
      </c>
      <c r="O15760" t="s">
        <v>31</v>
      </c>
      <c r="P15760" t="s">
        <v>31</v>
      </c>
      <c r="Q15760" t="s">
        <v>31</v>
      </c>
      <c r="R15760">
        <v>0</v>
      </c>
      <c r="S15760" t="s">
        <v>31</v>
      </c>
      <c r="T15760" t="s">
        <v>31</v>
      </c>
      <c r="U15760" t="s">
        <v>31</v>
      </c>
      <c r="V15760" t="s">
        <v>31</v>
      </c>
      <c r="W15760" t="s">
        <v>31</v>
      </c>
      <c r="X15760" t="s">
        <v>31</v>
      </c>
    </row>
    <row r="15761" spans="1:24" x14ac:dyDescent="0.25">
      <c r="A15761">
        <v>2014</v>
      </c>
      <c r="B15761">
        <v>329</v>
      </c>
      <c r="C15761">
        <v>730</v>
      </c>
      <c r="D15761" t="s">
        <v>31</v>
      </c>
      <c r="E15761" t="s">
        <v>31</v>
      </c>
      <c r="F15761" t="s">
        <v>31</v>
      </c>
      <c r="G15761" t="s">
        <v>31</v>
      </c>
      <c r="H15761" t="s">
        <v>31</v>
      </c>
      <c r="I15761">
        <v>26.251236000000002</v>
      </c>
      <c r="J15761" t="s">
        <v>31</v>
      </c>
      <c r="K15761" t="s">
        <v>31</v>
      </c>
      <c r="L15761">
        <v>0</v>
      </c>
      <c r="M15761" t="s">
        <v>31</v>
      </c>
      <c r="N15761" t="s">
        <v>31</v>
      </c>
      <c r="O15761" t="s">
        <v>31</v>
      </c>
      <c r="P15761" t="s">
        <v>31</v>
      </c>
      <c r="Q15761" t="s">
        <v>31</v>
      </c>
      <c r="R15761">
        <v>13.2582</v>
      </c>
      <c r="S15761" t="s">
        <v>31</v>
      </c>
      <c r="T15761" t="s">
        <v>31</v>
      </c>
      <c r="U15761" t="s">
        <v>31</v>
      </c>
      <c r="V15761" t="s">
        <v>31</v>
      </c>
      <c r="W15761" t="s">
        <v>31</v>
      </c>
      <c r="X15761" t="s">
        <v>31</v>
      </c>
    </row>
    <row r="15762" spans="1:24" x14ac:dyDescent="0.25">
      <c r="A15762">
        <v>2014</v>
      </c>
      <c r="B15762">
        <v>329</v>
      </c>
      <c r="C15762">
        <v>800</v>
      </c>
      <c r="D15762" t="s">
        <v>31</v>
      </c>
      <c r="E15762" t="s">
        <v>31</v>
      </c>
      <c r="F15762" t="s">
        <v>31</v>
      </c>
      <c r="G15762" t="s">
        <v>31</v>
      </c>
      <c r="H15762" t="s">
        <v>31</v>
      </c>
      <c r="I15762">
        <v>52.502472000000004</v>
      </c>
      <c r="J15762" t="s">
        <v>31</v>
      </c>
      <c r="K15762" t="s">
        <v>31</v>
      </c>
      <c r="L15762">
        <v>0</v>
      </c>
      <c r="M15762" t="s">
        <v>31</v>
      </c>
      <c r="N15762" t="s">
        <v>31</v>
      </c>
      <c r="O15762" t="s">
        <v>31</v>
      </c>
      <c r="P15762" t="s">
        <v>31</v>
      </c>
      <c r="Q15762" t="s">
        <v>31</v>
      </c>
      <c r="R15762">
        <v>26.516400000000001</v>
      </c>
      <c r="S15762" t="s">
        <v>31</v>
      </c>
      <c r="T15762" t="s">
        <v>31</v>
      </c>
      <c r="U15762" t="s">
        <v>31</v>
      </c>
      <c r="V15762" t="s">
        <v>31</v>
      </c>
      <c r="W15762" t="s">
        <v>31</v>
      </c>
      <c r="X15762" t="s">
        <v>31</v>
      </c>
    </row>
    <row r="15763" spans="1:24" x14ac:dyDescent="0.25">
      <c r="A15763">
        <v>2014</v>
      </c>
      <c r="B15763">
        <v>329</v>
      </c>
      <c r="C15763">
        <v>830</v>
      </c>
      <c r="D15763" t="s">
        <v>31</v>
      </c>
      <c r="E15763" t="s">
        <v>31</v>
      </c>
      <c r="F15763" t="s">
        <v>31</v>
      </c>
      <c r="G15763" t="s">
        <v>31</v>
      </c>
      <c r="H15763" t="s">
        <v>31</v>
      </c>
      <c r="I15763">
        <v>185.14029600000003</v>
      </c>
      <c r="J15763" t="s">
        <v>31</v>
      </c>
      <c r="K15763" t="s">
        <v>31</v>
      </c>
      <c r="L15763">
        <v>0</v>
      </c>
      <c r="M15763" t="s">
        <v>31</v>
      </c>
      <c r="N15763" t="s">
        <v>31</v>
      </c>
      <c r="O15763" t="s">
        <v>31</v>
      </c>
      <c r="P15763" t="s">
        <v>31</v>
      </c>
      <c r="Q15763" t="s">
        <v>31</v>
      </c>
      <c r="R15763">
        <v>93.505200000000016</v>
      </c>
      <c r="S15763" t="s">
        <v>31</v>
      </c>
      <c r="T15763" t="s">
        <v>31</v>
      </c>
      <c r="U15763" t="s">
        <v>31</v>
      </c>
      <c r="V15763" t="s">
        <v>31</v>
      </c>
      <c r="W15763" t="s">
        <v>31</v>
      </c>
      <c r="X15763" t="s">
        <v>31</v>
      </c>
    </row>
    <row r="15764" spans="1:24" x14ac:dyDescent="0.25">
      <c r="A15764">
        <v>2014</v>
      </c>
      <c r="B15764">
        <v>329</v>
      </c>
      <c r="C15764">
        <v>900</v>
      </c>
      <c r="D15764" t="s">
        <v>31</v>
      </c>
      <c r="E15764" t="s">
        <v>31</v>
      </c>
      <c r="F15764" t="s">
        <v>31</v>
      </c>
      <c r="G15764" t="s">
        <v>31</v>
      </c>
      <c r="H15764" t="s">
        <v>31</v>
      </c>
      <c r="I15764">
        <v>317.77812000000006</v>
      </c>
      <c r="J15764" t="s">
        <v>31</v>
      </c>
      <c r="K15764" t="s">
        <v>31</v>
      </c>
      <c r="L15764">
        <v>0</v>
      </c>
      <c r="M15764" t="s">
        <v>31</v>
      </c>
      <c r="N15764" t="s">
        <v>31</v>
      </c>
      <c r="O15764" t="s">
        <v>31</v>
      </c>
      <c r="P15764" t="s">
        <v>31</v>
      </c>
      <c r="Q15764" t="s">
        <v>31</v>
      </c>
      <c r="R15764">
        <v>160.49400000000003</v>
      </c>
      <c r="S15764" t="s">
        <v>31</v>
      </c>
      <c r="T15764" t="s">
        <v>31</v>
      </c>
      <c r="U15764" t="s">
        <v>31</v>
      </c>
      <c r="V15764" t="s">
        <v>31</v>
      </c>
      <c r="W15764" t="s">
        <v>31</v>
      </c>
      <c r="X15764" t="s">
        <v>31</v>
      </c>
    </row>
    <row r="15765" spans="1:24" x14ac:dyDescent="0.25">
      <c r="A15765">
        <v>2014</v>
      </c>
      <c r="B15765">
        <v>329</v>
      </c>
      <c r="C15765">
        <v>930</v>
      </c>
      <c r="D15765" t="s">
        <v>31</v>
      </c>
      <c r="E15765" t="s">
        <v>31</v>
      </c>
      <c r="F15765" t="s">
        <v>31</v>
      </c>
      <c r="G15765" t="s">
        <v>31</v>
      </c>
      <c r="H15765" t="s">
        <v>31</v>
      </c>
      <c r="I15765">
        <v>435.90868200000006</v>
      </c>
      <c r="J15765" t="s">
        <v>31</v>
      </c>
      <c r="K15765" t="s">
        <v>31</v>
      </c>
      <c r="L15765">
        <v>0</v>
      </c>
      <c r="M15765" t="s">
        <v>31</v>
      </c>
      <c r="N15765" t="s">
        <v>31</v>
      </c>
      <c r="O15765" t="s">
        <v>31</v>
      </c>
      <c r="P15765" t="s">
        <v>31</v>
      </c>
      <c r="Q15765" t="s">
        <v>31</v>
      </c>
      <c r="R15765">
        <v>220.15590000000003</v>
      </c>
      <c r="S15765" t="s">
        <v>31</v>
      </c>
      <c r="T15765" t="s">
        <v>31</v>
      </c>
      <c r="U15765" t="s">
        <v>31</v>
      </c>
      <c r="V15765" t="s">
        <v>31</v>
      </c>
      <c r="W15765" t="s">
        <v>31</v>
      </c>
      <c r="X15765" t="s">
        <v>31</v>
      </c>
    </row>
    <row r="15766" spans="1:24" x14ac:dyDescent="0.25">
      <c r="A15766">
        <v>2014</v>
      </c>
      <c r="B15766">
        <v>329</v>
      </c>
      <c r="C15766">
        <v>1000</v>
      </c>
      <c r="D15766" t="s">
        <v>31</v>
      </c>
      <c r="E15766" t="s">
        <v>31</v>
      </c>
      <c r="F15766" t="s">
        <v>31</v>
      </c>
      <c r="G15766" t="s">
        <v>31</v>
      </c>
      <c r="H15766" t="s">
        <v>31</v>
      </c>
      <c r="I15766">
        <v>554.03924400000005</v>
      </c>
      <c r="J15766" t="s">
        <v>31</v>
      </c>
      <c r="K15766" t="s">
        <v>31</v>
      </c>
      <c r="L15766">
        <v>0</v>
      </c>
      <c r="M15766" t="s">
        <v>31</v>
      </c>
      <c r="N15766" t="s">
        <v>31</v>
      </c>
      <c r="O15766" t="s">
        <v>31</v>
      </c>
      <c r="P15766" t="s">
        <v>31</v>
      </c>
      <c r="Q15766" t="s">
        <v>31</v>
      </c>
      <c r="R15766">
        <v>279.81780000000003</v>
      </c>
      <c r="S15766" t="s">
        <v>31</v>
      </c>
      <c r="T15766" t="s">
        <v>31</v>
      </c>
      <c r="U15766" t="s">
        <v>31</v>
      </c>
      <c r="V15766" t="s">
        <v>31</v>
      </c>
      <c r="W15766" t="s">
        <v>31</v>
      </c>
      <c r="X15766" t="s">
        <v>31</v>
      </c>
    </row>
    <row r="15767" spans="1:24" x14ac:dyDescent="0.25">
      <c r="A15767">
        <v>2014</v>
      </c>
      <c r="B15767">
        <v>329</v>
      </c>
      <c r="C15767">
        <v>1030</v>
      </c>
      <c r="D15767" t="s">
        <v>31</v>
      </c>
      <c r="E15767" t="s">
        <v>31</v>
      </c>
      <c r="F15767" t="s">
        <v>31</v>
      </c>
      <c r="G15767" t="s">
        <v>31</v>
      </c>
      <c r="H15767" t="s">
        <v>31</v>
      </c>
      <c r="I15767">
        <v>513.28074600000002</v>
      </c>
      <c r="J15767" t="s">
        <v>31</v>
      </c>
      <c r="K15767" t="s">
        <v>31</v>
      </c>
      <c r="L15767">
        <v>0</v>
      </c>
      <c r="M15767" t="s">
        <v>31</v>
      </c>
      <c r="N15767" t="s">
        <v>31</v>
      </c>
      <c r="O15767" t="s">
        <v>31</v>
      </c>
      <c r="P15767" t="s">
        <v>31</v>
      </c>
      <c r="Q15767" t="s">
        <v>31</v>
      </c>
      <c r="R15767">
        <v>259.23270000000002</v>
      </c>
      <c r="S15767" t="s">
        <v>31</v>
      </c>
      <c r="T15767" t="s">
        <v>31</v>
      </c>
      <c r="U15767" t="s">
        <v>31</v>
      </c>
      <c r="V15767" t="s">
        <v>31</v>
      </c>
      <c r="W15767" t="s">
        <v>31</v>
      </c>
      <c r="X15767" t="s">
        <v>31</v>
      </c>
    </row>
    <row r="15768" spans="1:24" x14ac:dyDescent="0.25">
      <c r="A15768">
        <v>2014</v>
      </c>
      <c r="B15768">
        <v>329</v>
      </c>
      <c r="C15768">
        <v>1100</v>
      </c>
      <c r="D15768" t="s">
        <v>31</v>
      </c>
      <c r="E15768" t="s">
        <v>31</v>
      </c>
      <c r="F15768" t="s">
        <v>31</v>
      </c>
      <c r="G15768" t="s">
        <v>31</v>
      </c>
      <c r="H15768" t="s">
        <v>31</v>
      </c>
      <c r="I15768">
        <v>472.52224800000005</v>
      </c>
      <c r="J15768" t="s">
        <v>31</v>
      </c>
      <c r="K15768" t="s">
        <v>31</v>
      </c>
      <c r="L15768">
        <v>0</v>
      </c>
      <c r="M15768" t="s">
        <v>31</v>
      </c>
      <c r="N15768" t="s">
        <v>31</v>
      </c>
      <c r="O15768" t="s">
        <v>31</v>
      </c>
      <c r="P15768" t="s">
        <v>31</v>
      </c>
      <c r="Q15768" t="s">
        <v>31</v>
      </c>
      <c r="R15768">
        <v>238.64760000000004</v>
      </c>
      <c r="S15768" t="s">
        <v>31</v>
      </c>
      <c r="T15768" t="s">
        <v>31</v>
      </c>
      <c r="U15768" t="s">
        <v>31</v>
      </c>
      <c r="V15768" t="s">
        <v>31</v>
      </c>
      <c r="W15768" t="s">
        <v>31</v>
      </c>
      <c r="X15768" t="s">
        <v>31</v>
      </c>
    </row>
    <row r="15769" spans="1:24" x14ac:dyDescent="0.25">
      <c r="A15769">
        <v>2014</v>
      </c>
      <c r="B15769">
        <v>329</v>
      </c>
      <c r="C15769">
        <v>1130</v>
      </c>
      <c r="D15769" t="s">
        <v>31</v>
      </c>
      <c r="E15769" t="s">
        <v>31</v>
      </c>
      <c r="F15769" t="s">
        <v>31</v>
      </c>
      <c r="G15769" t="s">
        <v>31</v>
      </c>
      <c r="H15769" t="s">
        <v>31</v>
      </c>
      <c r="I15769">
        <v>402.058404</v>
      </c>
      <c r="J15769" t="s">
        <v>31</v>
      </c>
      <c r="K15769" t="s">
        <v>31</v>
      </c>
      <c r="L15769">
        <v>0</v>
      </c>
      <c r="M15769" t="s">
        <v>31</v>
      </c>
      <c r="N15769" t="s">
        <v>31</v>
      </c>
      <c r="O15769" t="s">
        <v>31</v>
      </c>
      <c r="P15769" t="s">
        <v>31</v>
      </c>
      <c r="Q15769" t="s">
        <v>31</v>
      </c>
      <c r="R15769">
        <v>203.05980000000002</v>
      </c>
      <c r="S15769" t="s">
        <v>31</v>
      </c>
      <c r="T15769" t="s">
        <v>31</v>
      </c>
      <c r="U15769" t="s">
        <v>31</v>
      </c>
      <c r="V15769" t="s">
        <v>31</v>
      </c>
      <c r="W15769" t="s">
        <v>31</v>
      </c>
      <c r="X15769" t="s">
        <v>31</v>
      </c>
    </row>
    <row r="15770" spans="1:24" x14ac:dyDescent="0.25">
      <c r="A15770">
        <v>2014</v>
      </c>
      <c r="B15770">
        <v>329</v>
      </c>
      <c r="C15770">
        <v>1200</v>
      </c>
      <c r="D15770" t="s">
        <v>31</v>
      </c>
      <c r="E15770" t="s">
        <v>31</v>
      </c>
      <c r="F15770" t="s">
        <v>31</v>
      </c>
      <c r="G15770" t="s">
        <v>31</v>
      </c>
      <c r="H15770" t="s">
        <v>31</v>
      </c>
      <c r="I15770">
        <v>331.59456</v>
      </c>
      <c r="J15770" t="s">
        <v>31</v>
      </c>
      <c r="K15770" t="s">
        <v>31</v>
      </c>
      <c r="L15770">
        <v>0</v>
      </c>
      <c r="M15770" t="s">
        <v>31</v>
      </c>
      <c r="N15770" t="s">
        <v>31</v>
      </c>
      <c r="O15770" t="s">
        <v>31</v>
      </c>
      <c r="P15770" t="s">
        <v>31</v>
      </c>
      <c r="Q15770" t="s">
        <v>31</v>
      </c>
      <c r="R15770">
        <v>167.47200000000001</v>
      </c>
      <c r="S15770" t="s">
        <v>31</v>
      </c>
      <c r="T15770" t="s">
        <v>31</v>
      </c>
      <c r="U15770" t="s">
        <v>31</v>
      </c>
      <c r="V15770" t="s">
        <v>31</v>
      </c>
      <c r="W15770" t="s">
        <v>31</v>
      </c>
      <c r="X15770" t="s">
        <v>31</v>
      </c>
    </row>
    <row r="15771" spans="1:24" x14ac:dyDescent="0.25">
      <c r="A15771">
        <v>2014</v>
      </c>
      <c r="B15771">
        <v>329</v>
      </c>
      <c r="C15771">
        <v>1230</v>
      </c>
      <c r="D15771" t="s">
        <v>31</v>
      </c>
      <c r="E15771" t="s">
        <v>31</v>
      </c>
      <c r="F15771" t="s">
        <v>31</v>
      </c>
      <c r="G15771" t="s">
        <v>31</v>
      </c>
      <c r="H15771" t="s">
        <v>31</v>
      </c>
      <c r="I15771">
        <v>288.76359600000001</v>
      </c>
      <c r="J15771" t="s">
        <v>31</v>
      </c>
      <c r="K15771" t="s">
        <v>31</v>
      </c>
      <c r="L15771">
        <v>0</v>
      </c>
      <c r="M15771" t="s">
        <v>31</v>
      </c>
      <c r="N15771" t="s">
        <v>31</v>
      </c>
      <c r="O15771" t="s">
        <v>31</v>
      </c>
      <c r="P15771" t="s">
        <v>31</v>
      </c>
      <c r="Q15771" t="s">
        <v>31</v>
      </c>
      <c r="R15771">
        <v>145.84020000000001</v>
      </c>
      <c r="S15771" t="s">
        <v>31</v>
      </c>
      <c r="T15771" t="s">
        <v>31</v>
      </c>
      <c r="U15771" t="s">
        <v>31</v>
      </c>
      <c r="V15771" t="s">
        <v>31</v>
      </c>
      <c r="W15771" t="s">
        <v>31</v>
      </c>
      <c r="X15771" t="s">
        <v>31</v>
      </c>
    </row>
    <row r="15772" spans="1:24" x14ac:dyDescent="0.25">
      <c r="A15772">
        <v>2014</v>
      </c>
      <c r="B15772">
        <v>329</v>
      </c>
      <c r="C15772">
        <v>1300</v>
      </c>
      <c r="D15772" t="s">
        <v>31</v>
      </c>
      <c r="E15772" t="s">
        <v>31</v>
      </c>
      <c r="F15772" t="s">
        <v>31</v>
      </c>
      <c r="G15772" t="s">
        <v>31</v>
      </c>
      <c r="H15772" t="s">
        <v>31</v>
      </c>
      <c r="I15772">
        <v>245.93263200000001</v>
      </c>
      <c r="J15772" t="s">
        <v>31</v>
      </c>
      <c r="K15772" t="s">
        <v>31</v>
      </c>
      <c r="L15772">
        <v>0</v>
      </c>
      <c r="M15772" t="s">
        <v>31</v>
      </c>
      <c r="N15772" t="s">
        <v>31</v>
      </c>
      <c r="O15772" t="s">
        <v>31</v>
      </c>
      <c r="P15772" t="s">
        <v>31</v>
      </c>
      <c r="Q15772" t="s">
        <v>31</v>
      </c>
      <c r="R15772">
        <v>124.20840000000001</v>
      </c>
      <c r="S15772" t="s">
        <v>31</v>
      </c>
      <c r="T15772" t="s">
        <v>31</v>
      </c>
      <c r="U15772" t="s">
        <v>31</v>
      </c>
      <c r="V15772" t="s">
        <v>31</v>
      </c>
      <c r="W15772" t="s">
        <v>31</v>
      </c>
      <c r="X15772" t="s">
        <v>31</v>
      </c>
    </row>
    <row r="15773" spans="1:24" x14ac:dyDescent="0.25">
      <c r="A15773">
        <v>2014</v>
      </c>
      <c r="B15773">
        <v>329</v>
      </c>
      <c r="C15773">
        <v>1330</v>
      </c>
      <c r="D15773" t="s">
        <v>31</v>
      </c>
      <c r="E15773" t="s">
        <v>31</v>
      </c>
      <c r="F15773" t="s">
        <v>31</v>
      </c>
      <c r="G15773" t="s">
        <v>31</v>
      </c>
      <c r="H15773" t="s">
        <v>31</v>
      </c>
      <c r="I15773">
        <v>221.06304</v>
      </c>
      <c r="J15773" t="s">
        <v>31</v>
      </c>
      <c r="K15773" t="s">
        <v>31</v>
      </c>
      <c r="L15773">
        <v>0</v>
      </c>
      <c r="M15773" t="s">
        <v>31</v>
      </c>
      <c r="N15773" t="s">
        <v>31</v>
      </c>
      <c r="O15773" t="s">
        <v>31</v>
      </c>
      <c r="P15773" t="s">
        <v>31</v>
      </c>
      <c r="Q15773" t="s">
        <v>31</v>
      </c>
      <c r="R15773">
        <v>111.648</v>
      </c>
      <c r="S15773" t="s">
        <v>31</v>
      </c>
      <c r="T15773" t="s">
        <v>31</v>
      </c>
      <c r="U15773" t="s">
        <v>31</v>
      </c>
      <c r="V15773" t="s">
        <v>31</v>
      </c>
      <c r="W15773" t="s">
        <v>31</v>
      </c>
      <c r="X15773" t="s">
        <v>31</v>
      </c>
    </row>
    <row r="15774" spans="1:24" x14ac:dyDescent="0.25">
      <c r="A15774">
        <v>2014</v>
      </c>
      <c r="B15774">
        <v>329</v>
      </c>
      <c r="C15774">
        <v>1400</v>
      </c>
      <c r="D15774" t="s">
        <v>31</v>
      </c>
      <c r="E15774" t="s">
        <v>31</v>
      </c>
      <c r="F15774" t="s">
        <v>31</v>
      </c>
      <c r="G15774" t="s">
        <v>31</v>
      </c>
      <c r="H15774" t="s">
        <v>31</v>
      </c>
      <c r="I15774">
        <v>196.19344799999999</v>
      </c>
      <c r="J15774" t="s">
        <v>31</v>
      </c>
      <c r="K15774" t="s">
        <v>31</v>
      </c>
      <c r="L15774">
        <v>0</v>
      </c>
      <c r="M15774" t="s">
        <v>31</v>
      </c>
      <c r="N15774" t="s">
        <v>31</v>
      </c>
      <c r="O15774" t="s">
        <v>31</v>
      </c>
      <c r="P15774" t="s">
        <v>31</v>
      </c>
      <c r="Q15774" t="s">
        <v>31</v>
      </c>
      <c r="R15774">
        <v>99.087599999999995</v>
      </c>
      <c r="S15774" t="s">
        <v>31</v>
      </c>
      <c r="T15774" t="s">
        <v>31</v>
      </c>
      <c r="U15774" t="s">
        <v>31</v>
      </c>
      <c r="V15774" t="s">
        <v>31</v>
      </c>
      <c r="W15774" t="s">
        <v>31</v>
      </c>
      <c r="X15774" t="s">
        <v>31</v>
      </c>
    </row>
    <row r="15775" spans="1:24" x14ac:dyDescent="0.25">
      <c r="A15775">
        <v>2014</v>
      </c>
      <c r="B15775">
        <v>329</v>
      </c>
      <c r="C15775">
        <v>1430</v>
      </c>
      <c r="D15775" t="s">
        <v>31</v>
      </c>
      <c r="E15775" t="s">
        <v>31</v>
      </c>
      <c r="F15775" t="s">
        <v>31</v>
      </c>
      <c r="G15775" t="s">
        <v>31</v>
      </c>
      <c r="H15775" t="s">
        <v>31</v>
      </c>
      <c r="I15775">
        <v>155.43495000000001</v>
      </c>
      <c r="J15775" t="s">
        <v>31</v>
      </c>
      <c r="K15775" t="s">
        <v>31</v>
      </c>
      <c r="L15775">
        <v>0</v>
      </c>
      <c r="M15775" t="s">
        <v>31</v>
      </c>
      <c r="N15775" t="s">
        <v>31</v>
      </c>
      <c r="O15775" t="s">
        <v>31</v>
      </c>
      <c r="P15775" t="s">
        <v>31</v>
      </c>
      <c r="Q15775" t="s">
        <v>31</v>
      </c>
      <c r="R15775">
        <v>78.502499999999998</v>
      </c>
      <c r="S15775" t="s">
        <v>31</v>
      </c>
      <c r="T15775" t="s">
        <v>31</v>
      </c>
      <c r="U15775" t="s">
        <v>31</v>
      </c>
      <c r="V15775" t="s">
        <v>31</v>
      </c>
      <c r="W15775" t="s">
        <v>31</v>
      </c>
      <c r="X15775" t="s">
        <v>31</v>
      </c>
    </row>
    <row r="15776" spans="1:24" x14ac:dyDescent="0.25">
      <c r="A15776">
        <v>2014</v>
      </c>
      <c r="B15776">
        <v>329</v>
      </c>
      <c r="C15776">
        <v>1500</v>
      </c>
      <c r="D15776" t="s">
        <v>31</v>
      </c>
      <c r="E15776" t="s">
        <v>31</v>
      </c>
      <c r="F15776" t="s">
        <v>31</v>
      </c>
      <c r="G15776" t="s">
        <v>31</v>
      </c>
      <c r="H15776" t="s">
        <v>31</v>
      </c>
      <c r="I15776">
        <v>114.67645200000001</v>
      </c>
      <c r="J15776" t="s">
        <v>31</v>
      </c>
      <c r="K15776" t="s">
        <v>31</v>
      </c>
      <c r="L15776">
        <v>0</v>
      </c>
      <c r="M15776" t="s">
        <v>31</v>
      </c>
      <c r="N15776" t="s">
        <v>31</v>
      </c>
      <c r="O15776" t="s">
        <v>31</v>
      </c>
      <c r="P15776" t="s">
        <v>31</v>
      </c>
      <c r="Q15776" t="s">
        <v>31</v>
      </c>
      <c r="R15776">
        <v>57.917400000000008</v>
      </c>
      <c r="S15776" t="s">
        <v>31</v>
      </c>
      <c r="T15776" t="s">
        <v>31</v>
      </c>
      <c r="U15776" t="s">
        <v>31</v>
      </c>
      <c r="V15776" t="s">
        <v>31</v>
      </c>
      <c r="W15776" t="s">
        <v>31</v>
      </c>
      <c r="X15776" t="s">
        <v>31</v>
      </c>
    </row>
    <row r="15777" spans="1:24" x14ac:dyDescent="0.25">
      <c r="A15777">
        <v>2014</v>
      </c>
      <c r="B15777">
        <v>329</v>
      </c>
      <c r="C15777">
        <v>1530</v>
      </c>
      <c r="D15777" t="s">
        <v>31</v>
      </c>
      <c r="E15777" t="s">
        <v>31</v>
      </c>
      <c r="F15777" t="s">
        <v>31</v>
      </c>
      <c r="G15777" t="s">
        <v>31</v>
      </c>
      <c r="H15777" t="s">
        <v>31</v>
      </c>
      <c r="I15777">
        <v>88.425216000000006</v>
      </c>
      <c r="J15777" t="s">
        <v>31</v>
      </c>
      <c r="K15777" t="s">
        <v>31</v>
      </c>
      <c r="L15777">
        <v>0</v>
      </c>
      <c r="M15777" t="s">
        <v>31</v>
      </c>
      <c r="N15777" t="s">
        <v>31</v>
      </c>
      <c r="O15777" t="s">
        <v>31</v>
      </c>
      <c r="P15777" t="s">
        <v>31</v>
      </c>
      <c r="Q15777" t="s">
        <v>31</v>
      </c>
      <c r="R15777">
        <v>44.659200000000006</v>
      </c>
      <c r="S15777" t="s">
        <v>31</v>
      </c>
      <c r="T15777" t="s">
        <v>31</v>
      </c>
      <c r="U15777" t="s">
        <v>31</v>
      </c>
      <c r="V15777" t="s">
        <v>31</v>
      </c>
      <c r="W15777" t="s">
        <v>31</v>
      </c>
      <c r="X15777" t="s">
        <v>31</v>
      </c>
    </row>
    <row r="15778" spans="1:24" x14ac:dyDescent="0.25">
      <c r="A15778">
        <v>2014</v>
      </c>
      <c r="B15778">
        <v>329</v>
      </c>
      <c r="C15778">
        <v>1600</v>
      </c>
      <c r="D15778" t="s">
        <v>31</v>
      </c>
      <c r="E15778" t="s">
        <v>31</v>
      </c>
      <c r="F15778" t="s">
        <v>31</v>
      </c>
      <c r="G15778" t="s">
        <v>31</v>
      </c>
      <c r="H15778" t="s">
        <v>31</v>
      </c>
      <c r="I15778">
        <v>62.17398</v>
      </c>
      <c r="J15778" t="s">
        <v>31</v>
      </c>
      <c r="K15778" t="s">
        <v>31</v>
      </c>
      <c r="L15778">
        <v>0</v>
      </c>
      <c r="M15778" t="s">
        <v>31</v>
      </c>
      <c r="N15778" t="s">
        <v>31</v>
      </c>
      <c r="O15778" t="s">
        <v>31</v>
      </c>
      <c r="P15778" t="s">
        <v>31</v>
      </c>
      <c r="Q15778" t="s">
        <v>31</v>
      </c>
      <c r="R15778">
        <v>31.401</v>
      </c>
      <c r="S15778" t="s">
        <v>31</v>
      </c>
      <c r="T15778" t="s">
        <v>31</v>
      </c>
      <c r="U15778" t="s">
        <v>31</v>
      </c>
      <c r="V15778" t="s">
        <v>31</v>
      </c>
      <c r="W15778" t="s">
        <v>31</v>
      </c>
      <c r="X15778" t="s">
        <v>31</v>
      </c>
    </row>
    <row r="15779" spans="1:24" x14ac:dyDescent="0.25">
      <c r="A15779">
        <v>2014</v>
      </c>
      <c r="B15779">
        <v>329</v>
      </c>
      <c r="C15779">
        <v>1630</v>
      </c>
      <c r="D15779" t="s">
        <v>31</v>
      </c>
      <c r="E15779" t="s">
        <v>31</v>
      </c>
      <c r="F15779" t="s">
        <v>31</v>
      </c>
      <c r="G15779" t="s">
        <v>31</v>
      </c>
      <c r="H15779" t="s">
        <v>31</v>
      </c>
      <c r="I15779">
        <v>35.922744000000002</v>
      </c>
      <c r="J15779" t="s">
        <v>31</v>
      </c>
      <c r="K15779" t="s">
        <v>31</v>
      </c>
      <c r="L15779">
        <v>0</v>
      </c>
      <c r="M15779" t="s">
        <v>31</v>
      </c>
      <c r="N15779" t="s">
        <v>31</v>
      </c>
      <c r="O15779" t="s">
        <v>31</v>
      </c>
      <c r="P15779" t="s">
        <v>31</v>
      </c>
      <c r="Q15779" t="s">
        <v>31</v>
      </c>
      <c r="R15779">
        <v>18.142800000000001</v>
      </c>
      <c r="S15779" t="s">
        <v>31</v>
      </c>
      <c r="T15779" t="s">
        <v>31</v>
      </c>
      <c r="U15779" t="s">
        <v>31</v>
      </c>
      <c r="V15779" t="s">
        <v>31</v>
      </c>
      <c r="W15779" t="s">
        <v>31</v>
      </c>
      <c r="X15779" t="s">
        <v>31</v>
      </c>
    </row>
    <row r="15780" spans="1:24" x14ac:dyDescent="0.25">
      <c r="A15780">
        <v>2014</v>
      </c>
      <c r="B15780">
        <v>329</v>
      </c>
      <c r="C15780">
        <v>1700</v>
      </c>
      <c r="D15780" t="s">
        <v>31</v>
      </c>
      <c r="E15780" t="s">
        <v>31</v>
      </c>
      <c r="F15780" t="s">
        <v>31</v>
      </c>
      <c r="G15780" t="s">
        <v>31</v>
      </c>
      <c r="H15780" t="s">
        <v>31</v>
      </c>
      <c r="I15780">
        <v>9.6715079999999993</v>
      </c>
      <c r="J15780" t="s">
        <v>31</v>
      </c>
      <c r="K15780" t="s">
        <v>31</v>
      </c>
      <c r="L15780">
        <v>0</v>
      </c>
      <c r="M15780" t="s">
        <v>31</v>
      </c>
      <c r="N15780" t="s">
        <v>31</v>
      </c>
      <c r="O15780" t="s">
        <v>31</v>
      </c>
      <c r="P15780" t="s">
        <v>31</v>
      </c>
      <c r="Q15780" t="s">
        <v>31</v>
      </c>
      <c r="R15780">
        <v>4.8845999999999998</v>
      </c>
      <c r="S15780" t="s">
        <v>31</v>
      </c>
      <c r="T15780" t="s">
        <v>31</v>
      </c>
      <c r="U15780" t="s">
        <v>31</v>
      </c>
      <c r="V15780" t="s">
        <v>31</v>
      </c>
      <c r="W15780" t="s">
        <v>31</v>
      </c>
      <c r="X15780" t="s">
        <v>31</v>
      </c>
    </row>
    <row r="15781" spans="1:24" x14ac:dyDescent="0.25">
      <c r="A15781">
        <v>2014</v>
      </c>
      <c r="B15781">
        <v>329</v>
      </c>
      <c r="C15781">
        <v>1730</v>
      </c>
      <c r="D15781" t="s">
        <v>31</v>
      </c>
      <c r="E15781" t="s">
        <v>31</v>
      </c>
      <c r="F15781" t="s">
        <v>31</v>
      </c>
      <c r="G15781" t="s">
        <v>31</v>
      </c>
      <c r="H15781" t="s">
        <v>31</v>
      </c>
      <c r="I15781">
        <v>4.8357539999999997</v>
      </c>
      <c r="J15781" t="s">
        <v>31</v>
      </c>
      <c r="K15781" t="s">
        <v>31</v>
      </c>
      <c r="L15781">
        <v>0</v>
      </c>
      <c r="M15781" t="s">
        <v>31</v>
      </c>
      <c r="N15781" t="s">
        <v>31</v>
      </c>
      <c r="O15781" t="s">
        <v>31</v>
      </c>
      <c r="P15781" t="s">
        <v>31</v>
      </c>
      <c r="Q15781" t="s">
        <v>31</v>
      </c>
      <c r="R15781">
        <v>2.4422999999999999</v>
      </c>
      <c r="S15781" t="s">
        <v>31</v>
      </c>
      <c r="T15781" t="s">
        <v>31</v>
      </c>
      <c r="U15781" t="s">
        <v>31</v>
      </c>
      <c r="V15781" t="s">
        <v>31</v>
      </c>
      <c r="W15781" t="s">
        <v>31</v>
      </c>
      <c r="X15781" t="s">
        <v>31</v>
      </c>
    </row>
    <row r="15782" spans="1:24" x14ac:dyDescent="0.25">
      <c r="A15782">
        <v>2014</v>
      </c>
      <c r="B15782">
        <v>329</v>
      </c>
      <c r="C15782">
        <v>1800</v>
      </c>
      <c r="D15782" t="s">
        <v>31</v>
      </c>
      <c r="E15782" t="s">
        <v>31</v>
      </c>
      <c r="F15782" t="s">
        <v>31</v>
      </c>
      <c r="G15782" t="s">
        <v>31</v>
      </c>
      <c r="H15782" t="s">
        <v>31</v>
      </c>
      <c r="I15782">
        <v>0</v>
      </c>
      <c r="J15782" t="s">
        <v>31</v>
      </c>
      <c r="K15782" t="s">
        <v>31</v>
      </c>
      <c r="L15782">
        <v>0</v>
      </c>
      <c r="M15782" t="s">
        <v>31</v>
      </c>
      <c r="N15782" t="s">
        <v>31</v>
      </c>
      <c r="O15782" t="s">
        <v>31</v>
      </c>
      <c r="P15782" t="s">
        <v>31</v>
      </c>
      <c r="Q15782" t="s">
        <v>31</v>
      </c>
      <c r="R15782">
        <v>0</v>
      </c>
      <c r="S15782" t="s">
        <v>31</v>
      </c>
      <c r="T15782" t="s">
        <v>31</v>
      </c>
      <c r="U15782" t="s">
        <v>31</v>
      </c>
      <c r="V15782" t="s">
        <v>31</v>
      </c>
      <c r="W15782" t="s">
        <v>31</v>
      </c>
      <c r="X15782" t="s">
        <v>31</v>
      </c>
    </row>
    <row r="15783" spans="1:24" x14ac:dyDescent="0.25">
      <c r="A15783">
        <v>2014</v>
      </c>
      <c r="B15783">
        <v>329</v>
      </c>
      <c r="C15783">
        <v>1830</v>
      </c>
      <c r="D15783" t="s">
        <v>31</v>
      </c>
      <c r="E15783" t="s">
        <v>31</v>
      </c>
      <c r="F15783" t="s">
        <v>31</v>
      </c>
      <c r="G15783" t="s">
        <v>31</v>
      </c>
      <c r="H15783" t="s">
        <v>31</v>
      </c>
      <c r="I15783">
        <v>0</v>
      </c>
      <c r="J15783" t="s">
        <v>31</v>
      </c>
      <c r="K15783" t="s">
        <v>31</v>
      </c>
      <c r="L15783">
        <v>0</v>
      </c>
      <c r="M15783" t="s">
        <v>31</v>
      </c>
      <c r="N15783" t="s">
        <v>31</v>
      </c>
      <c r="O15783" t="s">
        <v>31</v>
      </c>
      <c r="P15783" t="s">
        <v>31</v>
      </c>
      <c r="Q15783" t="s">
        <v>31</v>
      </c>
      <c r="R15783">
        <v>0</v>
      </c>
      <c r="S15783" t="s">
        <v>31</v>
      </c>
      <c r="T15783" t="s">
        <v>31</v>
      </c>
      <c r="U15783" t="s">
        <v>31</v>
      </c>
      <c r="V15783" t="s">
        <v>31</v>
      </c>
      <c r="W15783" t="s">
        <v>31</v>
      </c>
      <c r="X15783" t="s">
        <v>31</v>
      </c>
    </row>
    <row r="15784" spans="1:24" x14ac:dyDescent="0.25">
      <c r="A15784">
        <v>2014</v>
      </c>
      <c r="B15784">
        <v>329</v>
      </c>
      <c r="C15784">
        <v>1900</v>
      </c>
      <c r="D15784" t="s">
        <v>31</v>
      </c>
      <c r="E15784" t="s">
        <v>31</v>
      </c>
      <c r="F15784" t="s">
        <v>31</v>
      </c>
      <c r="G15784" t="s">
        <v>31</v>
      </c>
      <c r="H15784" t="s">
        <v>31</v>
      </c>
      <c r="I15784">
        <v>0</v>
      </c>
      <c r="J15784" t="s">
        <v>31</v>
      </c>
      <c r="K15784" t="s">
        <v>31</v>
      </c>
      <c r="L15784">
        <v>0</v>
      </c>
      <c r="M15784" t="s">
        <v>31</v>
      </c>
      <c r="N15784" t="s">
        <v>31</v>
      </c>
      <c r="O15784" t="s">
        <v>31</v>
      </c>
      <c r="P15784" t="s">
        <v>31</v>
      </c>
      <c r="Q15784" t="s">
        <v>31</v>
      </c>
      <c r="R15784">
        <v>0</v>
      </c>
      <c r="S15784" t="s">
        <v>31</v>
      </c>
      <c r="T15784" t="s">
        <v>31</v>
      </c>
      <c r="U15784" t="s">
        <v>31</v>
      </c>
      <c r="V15784" t="s">
        <v>31</v>
      </c>
      <c r="W15784" t="s">
        <v>31</v>
      </c>
      <c r="X15784" t="s">
        <v>31</v>
      </c>
    </row>
    <row r="15785" spans="1:24" x14ac:dyDescent="0.25">
      <c r="A15785">
        <v>2014</v>
      </c>
      <c r="B15785">
        <v>329</v>
      </c>
      <c r="C15785">
        <v>1930</v>
      </c>
      <c r="D15785" t="s">
        <v>31</v>
      </c>
      <c r="E15785" t="s">
        <v>31</v>
      </c>
      <c r="F15785" t="s">
        <v>31</v>
      </c>
      <c r="G15785" t="s">
        <v>31</v>
      </c>
      <c r="H15785" t="s">
        <v>31</v>
      </c>
      <c r="I15785">
        <v>0</v>
      </c>
      <c r="J15785" t="s">
        <v>31</v>
      </c>
      <c r="K15785" t="s">
        <v>31</v>
      </c>
      <c r="L15785">
        <v>0</v>
      </c>
      <c r="M15785" t="s">
        <v>31</v>
      </c>
      <c r="N15785" t="s">
        <v>31</v>
      </c>
      <c r="O15785" t="s">
        <v>31</v>
      </c>
      <c r="P15785" t="s">
        <v>31</v>
      </c>
      <c r="Q15785" t="s">
        <v>31</v>
      </c>
      <c r="R15785">
        <v>0</v>
      </c>
      <c r="S15785" t="s">
        <v>31</v>
      </c>
      <c r="T15785" t="s">
        <v>31</v>
      </c>
      <c r="U15785" t="s">
        <v>31</v>
      </c>
      <c r="V15785" t="s">
        <v>31</v>
      </c>
      <c r="W15785" t="s">
        <v>31</v>
      </c>
      <c r="X15785" t="s">
        <v>31</v>
      </c>
    </row>
    <row r="15786" spans="1:24" x14ac:dyDescent="0.25">
      <c r="A15786">
        <v>2014</v>
      </c>
      <c r="B15786">
        <v>329</v>
      </c>
      <c r="C15786">
        <v>2000</v>
      </c>
      <c r="D15786" t="s">
        <v>31</v>
      </c>
      <c r="E15786" t="s">
        <v>31</v>
      </c>
      <c r="F15786" t="s">
        <v>31</v>
      </c>
      <c r="G15786" t="s">
        <v>31</v>
      </c>
      <c r="H15786" t="s">
        <v>31</v>
      </c>
      <c r="I15786">
        <v>0</v>
      </c>
      <c r="J15786" t="s">
        <v>31</v>
      </c>
      <c r="K15786" t="s">
        <v>31</v>
      </c>
      <c r="L15786">
        <v>0</v>
      </c>
      <c r="M15786" t="s">
        <v>31</v>
      </c>
      <c r="N15786" t="s">
        <v>31</v>
      </c>
      <c r="O15786" t="s">
        <v>31</v>
      </c>
      <c r="P15786" t="s">
        <v>31</v>
      </c>
      <c r="Q15786" t="s">
        <v>31</v>
      </c>
      <c r="R15786">
        <v>0</v>
      </c>
      <c r="S15786" t="s">
        <v>31</v>
      </c>
      <c r="T15786" t="s">
        <v>31</v>
      </c>
      <c r="U15786" t="s">
        <v>31</v>
      </c>
      <c r="V15786" t="s">
        <v>31</v>
      </c>
      <c r="W15786" t="s">
        <v>31</v>
      </c>
      <c r="X15786" t="s">
        <v>31</v>
      </c>
    </row>
    <row r="15787" spans="1:24" x14ac:dyDescent="0.25">
      <c r="A15787">
        <v>2014</v>
      </c>
      <c r="B15787">
        <v>329</v>
      </c>
      <c r="C15787">
        <v>2030</v>
      </c>
      <c r="D15787" t="s">
        <v>31</v>
      </c>
      <c r="E15787" t="s">
        <v>31</v>
      </c>
      <c r="F15787" t="s">
        <v>31</v>
      </c>
      <c r="G15787" t="s">
        <v>31</v>
      </c>
      <c r="H15787" t="s">
        <v>31</v>
      </c>
      <c r="I15787">
        <v>0</v>
      </c>
      <c r="J15787" t="s">
        <v>31</v>
      </c>
      <c r="K15787" t="s">
        <v>31</v>
      </c>
      <c r="L15787">
        <v>0</v>
      </c>
      <c r="M15787" t="s">
        <v>31</v>
      </c>
      <c r="N15787" t="s">
        <v>31</v>
      </c>
      <c r="O15787" t="s">
        <v>31</v>
      </c>
      <c r="P15787" t="s">
        <v>31</v>
      </c>
      <c r="Q15787" t="s">
        <v>31</v>
      </c>
      <c r="R15787">
        <v>0</v>
      </c>
      <c r="S15787" t="s">
        <v>31</v>
      </c>
      <c r="T15787" t="s">
        <v>31</v>
      </c>
      <c r="U15787" t="s">
        <v>31</v>
      </c>
      <c r="V15787" t="s">
        <v>31</v>
      </c>
      <c r="W15787" t="s">
        <v>31</v>
      </c>
      <c r="X15787" t="s">
        <v>31</v>
      </c>
    </row>
    <row r="15788" spans="1:24" x14ac:dyDescent="0.25">
      <c r="A15788">
        <v>2014</v>
      </c>
      <c r="B15788">
        <v>329</v>
      </c>
      <c r="C15788">
        <v>2100</v>
      </c>
      <c r="D15788" t="s">
        <v>31</v>
      </c>
      <c r="E15788" t="s">
        <v>31</v>
      </c>
      <c r="F15788" t="s">
        <v>31</v>
      </c>
      <c r="G15788" t="s">
        <v>31</v>
      </c>
      <c r="H15788" t="s">
        <v>31</v>
      </c>
      <c r="I15788">
        <v>0</v>
      </c>
      <c r="J15788" t="s">
        <v>31</v>
      </c>
      <c r="K15788" t="s">
        <v>31</v>
      </c>
      <c r="L15788">
        <v>0</v>
      </c>
      <c r="M15788" t="s">
        <v>31</v>
      </c>
      <c r="N15788" t="s">
        <v>31</v>
      </c>
      <c r="O15788" t="s">
        <v>31</v>
      </c>
      <c r="P15788" t="s">
        <v>31</v>
      </c>
      <c r="Q15788" t="s">
        <v>31</v>
      </c>
      <c r="R15788">
        <v>0</v>
      </c>
      <c r="S15788" t="s">
        <v>31</v>
      </c>
      <c r="T15788" t="s">
        <v>31</v>
      </c>
      <c r="U15788" t="s">
        <v>31</v>
      </c>
      <c r="V15788" t="s">
        <v>31</v>
      </c>
      <c r="W15788" t="s">
        <v>31</v>
      </c>
      <c r="X15788" t="s">
        <v>31</v>
      </c>
    </row>
    <row r="15789" spans="1:24" x14ac:dyDescent="0.25">
      <c r="A15789">
        <v>2014</v>
      </c>
      <c r="B15789">
        <v>329</v>
      </c>
      <c r="C15789">
        <v>2130</v>
      </c>
      <c r="D15789" t="s">
        <v>31</v>
      </c>
      <c r="E15789" t="s">
        <v>31</v>
      </c>
      <c r="F15789" t="s">
        <v>31</v>
      </c>
      <c r="G15789" t="s">
        <v>31</v>
      </c>
      <c r="H15789" t="s">
        <v>31</v>
      </c>
      <c r="I15789">
        <v>0</v>
      </c>
      <c r="J15789" t="s">
        <v>31</v>
      </c>
      <c r="K15789" t="s">
        <v>31</v>
      </c>
      <c r="L15789">
        <v>0</v>
      </c>
      <c r="M15789" t="s">
        <v>31</v>
      </c>
      <c r="N15789" t="s">
        <v>31</v>
      </c>
      <c r="O15789" t="s">
        <v>31</v>
      </c>
      <c r="P15789" t="s">
        <v>31</v>
      </c>
      <c r="Q15789" t="s">
        <v>31</v>
      </c>
      <c r="R15789">
        <v>0</v>
      </c>
      <c r="S15789" t="s">
        <v>31</v>
      </c>
      <c r="T15789" t="s">
        <v>31</v>
      </c>
      <c r="U15789" t="s">
        <v>31</v>
      </c>
      <c r="V15789" t="s">
        <v>31</v>
      </c>
      <c r="W15789" t="s">
        <v>31</v>
      </c>
      <c r="X15789" t="s">
        <v>31</v>
      </c>
    </row>
    <row r="15790" spans="1:24" x14ac:dyDescent="0.25">
      <c r="A15790">
        <v>2014</v>
      </c>
      <c r="B15790">
        <v>329</v>
      </c>
      <c r="C15790">
        <v>2200</v>
      </c>
      <c r="D15790" t="s">
        <v>31</v>
      </c>
      <c r="E15790" t="s">
        <v>31</v>
      </c>
      <c r="F15790" t="s">
        <v>31</v>
      </c>
      <c r="G15790" t="s">
        <v>31</v>
      </c>
      <c r="H15790" t="s">
        <v>31</v>
      </c>
      <c r="I15790">
        <v>0</v>
      </c>
      <c r="J15790" t="s">
        <v>31</v>
      </c>
      <c r="K15790" t="s">
        <v>31</v>
      </c>
      <c r="L15790">
        <v>0</v>
      </c>
      <c r="M15790" t="s">
        <v>31</v>
      </c>
      <c r="N15790" t="s">
        <v>31</v>
      </c>
      <c r="O15790" t="s">
        <v>31</v>
      </c>
      <c r="P15790" t="s">
        <v>31</v>
      </c>
      <c r="Q15790" t="s">
        <v>31</v>
      </c>
      <c r="R15790">
        <v>0</v>
      </c>
      <c r="S15790" t="s">
        <v>31</v>
      </c>
      <c r="T15790" t="s">
        <v>31</v>
      </c>
      <c r="U15790" t="s">
        <v>31</v>
      </c>
      <c r="V15790" t="s">
        <v>31</v>
      </c>
      <c r="W15790" t="s">
        <v>31</v>
      </c>
      <c r="X15790" t="s">
        <v>31</v>
      </c>
    </row>
    <row r="15791" spans="1:24" x14ac:dyDescent="0.25">
      <c r="A15791">
        <v>2014</v>
      </c>
      <c r="B15791">
        <v>329</v>
      </c>
      <c r="C15791">
        <v>2230</v>
      </c>
      <c r="D15791" t="s">
        <v>31</v>
      </c>
      <c r="E15791" t="s">
        <v>31</v>
      </c>
      <c r="F15791" t="s">
        <v>31</v>
      </c>
      <c r="G15791" t="s">
        <v>31</v>
      </c>
      <c r="H15791" t="s">
        <v>31</v>
      </c>
      <c r="I15791">
        <v>0</v>
      </c>
      <c r="J15791" t="s">
        <v>31</v>
      </c>
      <c r="K15791" t="s">
        <v>31</v>
      </c>
      <c r="L15791">
        <v>0</v>
      </c>
      <c r="M15791" t="s">
        <v>31</v>
      </c>
      <c r="N15791" t="s">
        <v>31</v>
      </c>
      <c r="O15791" t="s">
        <v>31</v>
      </c>
      <c r="P15791" t="s">
        <v>31</v>
      </c>
      <c r="Q15791" t="s">
        <v>31</v>
      </c>
      <c r="R15791">
        <v>0</v>
      </c>
      <c r="S15791" t="s">
        <v>31</v>
      </c>
      <c r="T15791" t="s">
        <v>31</v>
      </c>
      <c r="U15791" t="s">
        <v>31</v>
      </c>
      <c r="V15791" t="s">
        <v>31</v>
      </c>
      <c r="W15791" t="s">
        <v>31</v>
      </c>
      <c r="X15791" t="s">
        <v>31</v>
      </c>
    </row>
    <row r="15792" spans="1:24" x14ac:dyDescent="0.25">
      <c r="A15792">
        <v>2014</v>
      </c>
      <c r="B15792">
        <v>329</v>
      </c>
      <c r="C15792">
        <v>2300</v>
      </c>
      <c r="D15792" t="s">
        <v>31</v>
      </c>
      <c r="E15792" t="s">
        <v>31</v>
      </c>
      <c r="F15792" t="s">
        <v>31</v>
      </c>
      <c r="G15792" t="s">
        <v>31</v>
      </c>
      <c r="H15792" t="s">
        <v>31</v>
      </c>
      <c r="I15792">
        <v>0</v>
      </c>
      <c r="J15792" t="s">
        <v>31</v>
      </c>
      <c r="K15792" t="s">
        <v>31</v>
      </c>
      <c r="L15792">
        <v>0</v>
      </c>
      <c r="M15792" t="s">
        <v>31</v>
      </c>
      <c r="N15792" t="s">
        <v>31</v>
      </c>
      <c r="O15792" t="s">
        <v>31</v>
      </c>
      <c r="P15792" t="s">
        <v>31</v>
      </c>
      <c r="Q15792" t="s">
        <v>31</v>
      </c>
      <c r="R15792">
        <v>0</v>
      </c>
      <c r="S15792" t="s">
        <v>31</v>
      </c>
      <c r="T15792" t="s">
        <v>31</v>
      </c>
      <c r="U15792" t="s">
        <v>31</v>
      </c>
      <c r="V15792" t="s">
        <v>31</v>
      </c>
      <c r="W15792" t="s">
        <v>31</v>
      </c>
      <c r="X15792" t="s">
        <v>31</v>
      </c>
    </row>
    <row r="15793" spans="1:24" x14ac:dyDescent="0.25">
      <c r="A15793">
        <v>2014</v>
      </c>
      <c r="B15793">
        <v>329</v>
      </c>
      <c r="C15793">
        <v>2330</v>
      </c>
      <c r="D15793" t="s">
        <v>31</v>
      </c>
      <c r="E15793" t="s">
        <v>31</v>
      </c>
      <c r="F15793" t="s">
        <v>31</v>
      </c>
      <c r="G15793" t="s">
        <v>31</v>
      </c>
      <c r="H15793" t="s">
        <v>31</v>
      </c>
      <c r="I15793">
        <v>0</v>
      </c>
      <c r="J15793" t="s">
        <v>31</v>
      </c>
      <c r="K15793" t="s">
        <v>31</v>
      </c>
      <c r="L15793">
        <v>0</v>
      </c>
      <c r="M15793" t="s">
        <v>31</v>
      </c>
      <c r="N15793" t="s">
        <v>31</v>
      </c>
      <c r="O15793" t="s">
        <v>31</v>
      </c>
      <c r="P15793" t="s">
        <v>31</v>
      </c>
      <c r="Q15793" t="s">
        <v>31</v>
      </c>
      <c r="R15793">
        <v>0</v>
      </c>
      <c r="S15793" t="s">
        <v>31</v>
      </c>
      <c r="T15793" t="s">
        <v>31</v>
      </c>
      <c r="U15793" t="s">
        <v>31</v>
      </c>
      <c r="V15793" t="s">
        <v>31</v>
      </c>
      <c r="W15793" t="s">
        <v>31</v>
      </c>
      <c r="X15793" t="s">
        <v>31</v>
      </c>
    </row>
    <row r="15794" spans="1:24" x14ac:dyDescent="0.25">
      <c r="A15794">
        <v>2014</v>
      </c>
      <c r="B15794">
        <v>330</v>
      </c>
      <c r="C15794">
        <v>0</v>
      </c>
      <c r="D15794" t="s">
        <v>31</v>
      </c>
      <c r="E15794" t="s">
        <v>31</v>
      </c>
      <c r="F15794" t="s">
        <v>31</v>
      </c>
      <c r="G15794" t="s">
        <v>31</v>
      </c>
      <c r="H15794" t="s">
        <v>31</v>
      </c>
      <c r="I15794">
        <v>0</v>
      </c>
      <c r="J15794" t="s">
        <v>31</v>
      </c>
      <c r="K15794" t="s">
        <v>31</v>
      </c>
      <c r="L15794">
        <v>0</v>
      </c>
      <c r="M15794" t="s">
        <v>31</v>
      </c>
      <c r="N15794" t="s">
        <v>31</v>
      </c>
      <c r="O15794" t="s">
        <v>31</v>
      </c>
      <c r="P15794" t="s">
        <v>31</v>
      </c>
      <c r="Q15794" t="s">
        <v>31</v>
      </c>
      <c r="R15794">
        <v>0</v>
      </c>
      <c r="S15794" t="s">
        <v>31</v>
      </c>
      <c r="T15794" t="s">
        <v>31</v>
      </c>
      <c r="U15794" t="s">
        <v>31</v>
      </c>
      <c r="V15794" t="s">
        <v>31</v>
      </c>
      <c r="W15794" t="s">
        <v>31</v>
      </c>
      <c r="X15794" t="s">
        <v>31</v>
      </c>
    </row>
    <row r="15795" spans="1:24" x14ac:dyDescent="0.25">
      <c r="A15795">
        <v>2014</v>
      </c>
      <c r="B15795">
        <v>330</v>
      </c>
      <c r="C15795">
        <v>30</v>
      </c>
      <c r="D15795" t="s">
        <v>31</v>
      </c>
      <c r="E15795" t="s">
        <v>31</v>
      </c>
      <c r="F15795" t="s">
        <v>31</v>
      </c>
      <c r="G15795" t="s">
        <v>31</v>
      </c>
      <c r="H15795" t="s">
        <v>31</v>
      </c>
      <c r="I15795">
        <v>0</v>
      </c>
      <c r="J15795" t="s">
        <v>31</v>
      </c>
      <c r="K15795" t="s">
        <v>31</v>
      </c>
      <c r="L15795">
        <v>0</v>
      </c>
      <c r="M15795" t="s">
        <v>31</v>
      </c>
      <c r="N15795" t="s">
        <v>31</v>
      </c>
      <c r="O15795" t="s">
        <v>31</v>
      </c>
      <c r="P15795" t="s">
        <v>31</v>
      </c>
      <c r="Q15795" t="s">
        <v>31</v>
      </c>
      <c r="R15795">
        <v>0</v>
      </c>
      <c r="S15795" t="s">
        <v>31</v>
      </c>
      <c r="T15795" t="s">
        <v>31</v>
      </c>
      <c r="U15795" t="s">
        <v>31</v>
      </c>
      <c r="V15795" t="s">
        <v>31</v>
      </c>
      <c r="W15795" t="s">
        <v>31</v>
      </c>
      <c r="X15795" t="s">
        <v>31</v>
      </c>
    </row>
    <row r="15796" spans="1:24" x14ac:dyDescent="0.25">
      <c r="A15796">
        <v>2014</v>
      </c>
      <c r="B15796">
        <v>330</v>
      </c>
      <c r="C15796">
        <v>100</v>
      </c>
      <c r="D15796" t="s">
        <v>31</v>
      </c>
      <c r="E15796" t="s">
        <v>31</v>
      </c>
      <c r="F15796" t="s">
        <v>31</v>
      </c>
      <c r="G15796" t="s">
        <v>31</v>
      </c>
      <c r="H15796" t="s">
        <v>31</v>
      </c>
      <c r="I15796">
        <v>0</v>
      </c>
      <c r="J15796" t="s">
        <v>31</v>
      </c>
      <c r="K15796" t="s">
        <v>31</v>
      </c>
      <c r="L15796">
        <v>0</v>
      </c>
      <c r="M15796" t="s">
        <v>31</v>
      </c>
      <c r="N15796" t="s">
        <v>31</v>
      </c>
      <c r="O15796" t="s">
        <v>31</v>
      </c>
      <c r="P15796" t="s">
        <v>31</v>
      </c>
      <c r="Q15796" t="s">
        <v>31</v>
      </c>
      <c r="R15796">
        <v>0</v>
      </c>
      <c r="S15796" t="s">
        <v>31</v>
      </c>
      <c r="T15796" t="s">
        <v>31</v>
      </c>
      <c r="U15796" t="s">
        <v>31</v>
      </c>
      <c r="V15796" t="s">
        <v>31</v>
      </c>
      <c r="W15796" t="s">
        <v>31</v>
      </c>
      <c r="X15796" t="s">
        <v>31</v>
      </c>
    </row>
    <row r="15797" spans="1:24" x14ac:dyDescent="0.25">
      <c r="A15797">
        <v>2014</v>
      </c>
      <c r="B15797">
        <v>330</v>
      </c>
      <c r="C15797">
        <v>130</v>
      </c>
      <c r="D15797" t="s">
        <v>31</v>
      </c>
      <c r="E15797" t="s">
        <v>31</v>
      </c>
      <c r="F15797" t="s">
        <v>31</v>
      </c>
      <c r="G15797" t="s">
        <v>31</v>
      </c>
      <c r="H15797" t="s">
        <v>31</v>
      </c>
      <c r="I15797">
        <v>0</v>
      </c>
      <c r="J15797" t="s">
        <v>31</v>
      </c>
      <c r="K15797" t="s">
        <v>31</v>
      </c>
      <c r="L15797">
        <v>0</v>
      </c>
      <c r="M15797" t="s">
        <v>31</v>
      </c>
      <c r="N15797" t="s">
        <v>31</v>
      </c>
      <c r="O15797" t="s">
        <v>31</v>
      </c>
      <c r="P15797" t="s">
        <v>31</v>
      </c>
      <c r="Q15797" t="s">
        <v>31</v>
      </c>
      <c r="R15797">
        <v>0</v>
      </c>
      <c r="S15797" t="s">
        <v>31</v>
      </c>
      <c r="T15797" t="s">
        <v>31</v>
      </c>
      <c r="U15797" t="s">
        <v>31</v>
      </c>
      <c r="V15797" t="s">
        <v>31</v>
      </c>
      <c r="W15797" t="s">
        <v>31</v>
      </c>
      <c r="X15797" t="s">
        <v>31</v>
      </c>
    </row>
    <row r="15798" spans="1:24" x14ac:dyDescent="0.25">
      <c r="A15798">
        <v>2014</v>
      </c>
      <c r="B15798">
        <v>330</v>
      </c>
      <c r="C15798">
        <v>200</v>
      </c>
      <c r="D15798" t="s">
        <v>31</v>
      </c>
      <c r="E15798" t="s">
        <v>31</v>
      </c>
      <c r="F15798" t="s">
        <v>31</v>
      </c>
      <c r="G15798" t="s">
        <v>31</v>
      </c>
      <c r="H15798" t="s">
        <v>31</v>
      </c>
      <c r="I15798">
        <v>0</v>
      </c>
      <c r="J15798" t="s">
        <v>31</v>
      </c>
      <c r="K15798" t="s">
        <v>31</v>
      </c>
      <c r="L15798">
        <v>0</v>
      </c>
      <c r="M15798" t="s">
        <v>31</v>
      </c>
      <c r="N15798" t="s">
        <v>31</v>
      </c>
      <c r="O15798" t="s">
        <v>31</v>
      </c>
      <c r="P15798" t="s">
        <v>31</v>
      </c>
      <c r="Q15798" t="s">
        <v>31</v>
      </c>
      <c r="R15798">
        <v>0</v>
      </c>
      <c r="S15798" t="s">
        <v>31</v>
      </c>
      <c r="T15798" t="s">
        <v>31</v>
      </c>
      <c r="U15798" t="s">
        <v>31</v>
      </c>
      <c r="V15798" t="s">
        <v>31</v>
      </c>
      <c r="W15798" t="s">
        <v>31</v>
      </c>
      <c r="X15798" t="s">
        <v>31</v>
      </c>
    </row>
    <row r="15799" spans="1:24" x14ac:dyDescent="0.25">
      <c r="A15799">
        <v>2014</v>
      </c>
      <c r="B15799">
        <v>330</v>
      </c>
      <c r="C15799">
        <v>230</v>
      </c>
      <c r="D15799" t="s">
        <v>31</v>
      </c>
      <c r="E15799" t="s">
        <v>31</v>
      </c>
      <c r="F15799" t="s">
        <v>31</v>
      </c>
      <c r="G15799" t="s">
        <v>31</v>
      </c>
      <c r="H15799" t="s">
        <v>31</v>
      </c>
      <c r="I15799">
        <v>0</v>
      </c>
      <c r="J15799" t="s">
        <v>31</v>
      </c>
      <c r="K15799" t="s">
        <v>31</v>
      </c>
      <c r="L15799">
        <v>0</v>
      </c>
      <c r="M15799" t="s">
        <v>31</v>
      </c>
      <c r="N15799" t="s">
        <v>31</v>
      </c>
      <c r="O15799" t="s">
        <v>31</v>
      </c>
      <c r="P15799" t="s">
        <v>31</v>
      </c>
      <c r="Q15799" t="s">
        <v>31</v>
      </c>
      <c r="R15799">
        <v>0</v>
      </c>
      <c r="S15799" t="s">
        <v>31</v>
      </c>
      <c r="T15799" t="s">
        <v>31</v>
      </c>
      <c r="U15799" t="s">
        <v>31</v>
      </c>
      <c r="V15799" t="s">
        <v>31</v>
      </c>
      <c r="W15799" t="s">
        <v>31</v>
      </c>
      <c r="X15799" t="s">
        <v>31</v>
      </c>
    </row>
    <row r="15800" spans="1:24" x14ac:dyDescent="0.25">
      <c r="A15800">
        <v>2014</v>
      </c>
      <c r="B15800">
        <v>330</v>
      </c>
      <c r="C15800">
        <v>300</v>
      </c>
      <c r="D15800" t="s">
        <v>31</v>
      </c>
      <c r="E15800" t="s">
        <v>31</v>
      </c>
      <c r="F15800" t="s">
        <v>31</v>
      </c>
      <c r="G15800" t="s">
        <v>31</v>
      </c>
      <c r="H15800" t="s">
        <v>31</v>
      </c>
      <c r="I15800">
        <v>0</v>
      </c>
      <c r="J15800" t="s">
        <v>31</v>
      </c>
      <c r="K15800" t="s">
        <v>31</v>
      </c>
      <c r="L15800">
        <v>0</v>
      </c>
      <c r="M15800" t="s">
        <v>31</v>
      </c>
      <c r="N15800" t="s">
        <v>31</v>
      </c>
      <c r="O15800" t="s">
        <v>31</v>
      </c>
      <c r="P15800" t="s">
        <v>31</v>
      </c>
      <c r="Q15800" t="s">
        <v>31</v>
      </c>
      <c r="R15800">
        <v>0</v>
      </c>
      <c r="S15800" t="s">
        <v>31</v>
      </c>
      <c r="T15800" t="s">
        <v>31</v>
      </c>
      <c r="U15800" t="s">
        <v>31</v>
      </c>
      <c r="V15800" t="s">
        <v>31</v>
      </c>
      <c r="W15800" t="s">
        <v>31</v>
      </c>
      <c r="X15800" t="s">
        <v>31</v>
      </c>
    </row>
    <row r="15801" spans="1:24" x14ac:dyDescent="0.25">
      <c r="A15801">
        <v>2014</v>
      </c>
      <c r="B15801">
        <v>330</v>
      </c>
      <c r="C15801">
        <v>330</v>
      </c>
      <c r="D15801" t="s">
        <v>31</v>
      </c>
      <c r="E15801" t="s">
        <v>31</v>
      </c>
      <c r="F15801" t="s">
        <v>31</v>
      </c>
      <c r="G15801" t="s">
        <v>31</v>
      </c>
      <c r="H15801" t="s">
        <v>31</v>
      </c>
      <c r="I15801">
        <v>0</v>
      </c>
      <c r="J15801" t="s">
        <v>31</v>
      </c>
      <c r="K15801" t="s">
        <v>31</v>
      </c>
      <c r="L15801">
        <v>0</v>
      </c>
      <c r="M15801" t="s">
        <v>31</v>
      </c>
      <c r="N15801" t="s">
        <v>31</v>
      </c>
      <c r="O15801" t="s">
        <v>31</v>
      </c>
      <c r="P15801" t="s">
        <v>31</v>
      </c>
      <c r="Q15801" t="s">
        <v>31</v>
      </c>
      <c r="R15801">
        <v>0</v>
      </c>
      <c r="S15801" t="s">
        <v>31</v>
      </c>
      <c r="T15801" t="s">
        <v>31</v>
      </c>
      <c r="U15801" t="s">
        <v>31</v>
      </c>
      <c r="V15801" t="s">
        <v>31</v>
      </c>
      <c r="W15801" t="s">
        <v>31</v>
      </c>
      <c r="X15801" t="s">
        <v>31</v>
      </c>
    </row>
    <row r="15802" spans="1:24" x14ac:dyDescent="0.25">
      <c r="A15802">
        <v>2014</v>
      </c>
      <c r="B15802">
        <v>330</v>
      </c>
      <c r="C15802">
        <v>400</v>
      </c>
      <c r="D15802" t="s">
        <v>31</v>
      </c>
      <c r="E15802" t="s">
        <v>31</v>
      </c>
      <c r="F15802" t="s">
        <v>31</v>
      </c>
      <c r="G15802" t="s">
        <v>31</v>
      </c>
      <c r="H15802" t="s">
        <v>31</v>
      </c>
      <c r="I15802">
        <v>0</v>
      </c>
      <c r="J15802" t="s">
        <v>31</v>
      </c>
      <c r="K15802" t="s">
        <v>31</v>
      </c>
      <c r="L15802">
        <v>0</v>
      </c>
      <c r="M15802" t="s">
        <v>31</v>
      </c>
      <c r="N15802" t="s">
        <v>31</v>
      </c>
      <c r="O15802" t="s">
        <v>31</v>
      </c>
      <c r="P15802" t="s">
        <v>31</v>
      </c>
      <c r="Q15802" t="s">
        <v>31</v>
      </c>
      <c r="R15802">
        <v>0</v>
      </c>
      <c r="S15802" t="s">
        <v>31</v>
      </c>
      <c r="T15802" t="s">
        <v>31</v>
      </c>
      <c r="U15802" t="s">
        <v>31</v>
      </c>
      <c r="V15802" t="s">
        <v>31</v>
      </c>
      <c r="W15802" t="s">
        <v>31</v>
      </c>
      <c r="X15802" t="s">
        <v>31</v>
      </c>
    </row>
    <row r="15803" spans="1:24" x14ac:dyDescent="0.25">
      <c r="A15803">
        <v>2014</v>
      </c>
      <c r="B15803">
        <v>330</v>
      </c>
      <c r="C15803">
        <v>430</v>
      </c>
      <c r="D15803" t="s">
        <v>31</v>
      </c>
      <c r="E15803" t="s">
        <v>31</v>
      </c>
      <c r="F15803" t="s">
        <v>31</v>
      </c>
      <c r="G15803" t="s">
        <v>31</v>
      </c>
      <c r="H15803" t="s">
        <v>31</v>
      </c>
      <c r="I15803">
        <v>0</v>
      </c>
      <c r="J15803" t="s">
        <v>31</v>
      </c>
      <c r="K15803" t="s">
        <v>31</v>
      </c>
      <c r="L15803">
        <v>0</v>
      </c>
      <c r="M15803" t="s">
        <v>31</v>
      </c>
      <c r="N15803" t="s">
        <v>31</v>
      </c>
      <c r="O15803" t="s">
        <v>31</v>
      </c>
      <c r="P15803" t="s">
        <v>31</v>
      </c>
      <c r="Q15803" t="s">
        <v>31</v>
      </c>
      <c r="R15803">
        <v>0</v>
      </c>
      <c r="S15803" t="s">
        <v>31</v>
      </c>
      <c r="T15803" t="s">
        <v>31</v>
      </c>
      <c r="U15803" t="s">
        <v>31</v>
      </c>
      <c r="V15803" t="s">
        <v>31</v>
      </c>
      <c r="W15803" t="s">
        <v>31</v>
      </c>
      <c r="X15803" t="s">
        <v>31</v>
      </c>
    </row>
    <row r="15804" spans="1:24" x14ac:dyDescent="0.25">
      <c r="A15804">
        <v>2014</v>
      </c>
      <c r="B15804">
        <v>330</v>
      </c>
      <c r="C15804">
        <v>500</v>
      </c>
      <c r="D15804" t="s">
        <v>31</v>
      </c>
      <c r="E15804" t="s">
        <v>31</v>
      </c>
      <c r="F15804" t="s">
        <v>31</v>
      </c>
      <c r="G15804" t="s">
        <v>31</v>
      </c>
      <c r="H15804" t="s">
        <v>31</v>
      </c>
      <c r="I15804">
        <v>0</v>
      </c>
      <c r="J15804" t="s">
        <v>31</v>
      </c>
      <c r="K15804" t="s">
        <v>31</v>
      </c>
      <c r="L15804">
        <v>0</v>
      </c>
      <c r="M15804" t="s">
        <v>31</v>
      </c>
      <c r="N15804" t="s">
        <v>31</v>
      </c>
      <c r="O15804" t="s">
        <v>31</v>
      </c>
      <c r="P15804" t="s">
        <v>31</v>
      </c>
      <c r="Q15804" t="s">
        <v>31</v>
      </c>
      <c r="R15804">
        <v>0</v>
      </c>
      <c r="S15804" t="s">
        <v>31</v>
      </c>
      <c r="T15804" t="s">
        <v>31</v>
      </c>
      <c r="U15804" t="s">
        <v>31</v>
      </c>
      <c r="V15804" t="s">
        <v>31</v>
      </c>
      <c r="W15804" t="s">
        <v>31</v>
      </c>
      <c r="X15804" t="s">
        <v>31</v>
      </c>
    </row>
    <row r="15805" spans="1:24" x14ac:dyDescent="0.25">
      <c r="A15805">
        <v>2014</v>
      </c>
      <c r="B15805">
        <v>330</v>
      </c>
      <c r="C15805">
        <v>530</v>
      </c>
      <c r="D15805" t="s">
        <v>31</v>
      </c>
      <c r="E15805" t="s">
        <v>31</v>
      </c>
      <c r="F15805" t="s">
        <v>31</v>
      </c>
      <c r="G15805" t="s">
        <v>31</v>
      </c>
      <c r="H15805" t="s">
        <v>31</v>
      </c>
      <c r="I15805">
        <v>0</v>
      </c>
      <c r="J15805" t="s">
        <v>31</v>
      </c>
      <c r="K15805" t="s">
        <v>31</v>
      </c>
      <c r="L15805">
        <v>0</v>
      </c>
      <c r="M15805" t="s">
        <v>31</v>
      </c>
      <c r="N15805" t="s">
        <v>31</v>
      </c>
      <c r="O15805" t="s">
        <v>31</v>
      </c>
      <c r="P15805" t="s">
        <v>31</v>
      </c>
      <c r="Q15805" t="s">
        <v>31</v>
      </c>
      <c r="R15805">
        <v>0</v>
      </c>
      <c r="S15805" t="s">
        <v>31</v>
      </c>
      <c r="T15805" t="s">
        <v>31</v>
      </c>
      <c r="U15805" t="s">
        <v>31</v>
      </c>
      <c r="V15805" t="s">
        <v>31</v>
      </c>
      <c r="W15805" t="s">
        <v>31</v>
      </c>
      <c r="X15805" t="s">
        <v>31</v>
      </c>
    </row>
    <row r="15806" spans="1:24" x14ac:dyDescent="0.25">
      <c r="A15806">
        <v>2014</v>
      </c>
      <c r="B15806">
        <v>330</v>
      </c>
      <c r="C15806">
        <v>600</v>
      </c>
      <c r="D15806" t="s">
        <v>31</v>
      </c>
      <c r="E15806" t="s">
        <v>31</v>
      </c>
      <c r="F15806" t="s">
        <v>31</v>
      </c>
      <c r="G15806" t="s">
        <v>31</v>
      </c>
      <c r="H15806" t="s">
        <v>31</v>
      </c>
      <c r="I15806">
        <v>0</v>
      </c>
      <c r="J15806" t="s">
        <v>31</v>
      </c>
      <c r="K15806" t="s">
        <v>31</v>
      </c>
      <c r="L15806">
        <v>0</v>
      </c>
      <c r="M15806" t="s">
        <v>31</v>
      </c>
      <c r="N15806" t="s">
        <v>31</v>
      </c>
      <c r="O15806" t="s">
        <v>31</v>
      </c>
      <c r="P15806" t="s">
        <v>31</v>
      </c>
      <c r="Q15806" t="s">
        <v>31</v>
      </c>
      <c r="R15806">
        <v>0</v>
      </c>
      <c r="S15806" t="s">
        <v>31</v>
      </c>
      <c r="T15806" t="s">
        <v>31</v>
      </c>
      <c r="U15806" t="s">
        <v>31</v>
      </c>
      <c r="V15806" t="s">
        <v>31</v>
      </c>
      <c r="W15806" t="s">
        <v>31</v>
      </c>
      <c r="X15806" t="s">
        <v>31</v>
      </c>
    </row>
    <row r="15807" spans="1:24" x14ac:dyDescent="0.25">
      <c r="A15807">
        <v>2014</v>
      </c>
      <c r="B15807">
        <v>330</v>
      </c>
      <c r="C15807">
        <v>630</v>
      </c>
      <c r="D15807" t="s">
        <v>31</v>
      </c>
      <c r="E15807" t="s">
        <v>31</v>
      </c>
      <c r="F15807" t="s">
        <v>31</v>
      </c>
      <c r="G15807" t="s">
        <v>31</v>
      </c>
      <c r="H15807" t="s">
        <v>31</v>
      </c>
      <c r="I15807">
        <v>0</v>
      </c>
      <c r="J15807" t="s">
        <v>31</v>
      </c>
      <c r="K15807" t="s">
        <v>31</v>
      </c>
      <c r="L15807">
        <v>0</v>
      </c>
      <c r="M15807" t="s">
        <v>31</v>
      </c>
      <c r="N15807" t="s">
        <v>31</v>
      </c>
      <c r="O15807" t="s">
        <v>31</v>
      </c>
      <c r="P15807" t="s">
        <v>31</v>
      </c>
      <c r="Q15807" t="s">
        <v>31</v>
      </c>
      <c r="R15807">
        <v>0</v>
      </c>
      <c r="S15807" t="s">
        <v>31</v>
      </c>
      <c r="T15807" t="s">
        <v>31</v>
      </c>
      <c r="U15807" t="s">
        <v>31</v>
      </c>
      <c r="V15807" t="s">
        <v>31</v>
      </c>
      <c r="W15807" t="s">
        <v>31</v>
      </c>
      <c r="X15807" t="s">
        <v>31</v>
      </c>
    </row>
    <row r="15808" spans="1:24" x14ac:dyDescent="0.25">
      <c r="A15808">
        <v>2014</v>
      </c>
      <c r="B15808">
        <v>330</v>
      </c>
      <c r="C15808">
        <v>700</v>
      </c>
      <c r="D15808" t="s">
        <v>31</v>
      </c>
      <c r="E15808" t="s">
        <v>31</v>
      </c>
      <c r="F15808" t="s">
        <v>31</v>
      </c>
      <c r="G15808" t="s">
        <v>31</v>
      </c>
      <c r="H15808" t="s">
        <v>31</v>
      </c>
      <c r="I15808">
        <v>0</v>
      </c>
      <c r="J15808" t="s">
        <v>31</v>
      </c>
      <c r="K15808" t="s">
        <v>31</v>
      </c>
      <c r="L15808">
        <v>0</v>
      </c>
      <c r="M15808" t="s">
        <v>31</v>
      </c>
      <c r="N15808" t="s">
        <v>31</v>
      </c>
      <c r="O15808" t="s">
        <v>31</v>
      </c>
      <c r="P15808" t="s">
        <v>31</v>
      </c>
      <c r="Q15808" t="s">
        <v>31</v>
      </c>
      <c r="R15808">
        <v>0</v>
      </c>
      <c r="S15808" t="s">
        <v>31</v>
      </c>
      <c r="T15808" t="s">
        <v>31</v>
      </c>
      <c r="U15808" t="s">
        <v>31</v>
      </c>
      <c r="V15808" t="s">
        <v>31</v>
      </c>
      <c r="W15808" t="s">
        <v>31</v>
      </c>
      <c r="X15808" t="s">
        <v>31</v>
      </c>
    </row>
    <row r="15809" spans="1:24" x14ac:dyDescent="0.25">
      <c r="A15809">
        <v>2014</v>
      </c>
      <c r="B15809">
        <v>330</v>
      </c>
      <c r="C15809">
        <v>730</v>
      </c>
      <c r="D15809" t="s">
        <v>31</v>
      </c>
      <c r="E15809" t="s">
        <v>31</v>
      </c>
      <c r="F15809" t="s">
        <v>31</v>
      </c>
      <c r="G15809" t="s">
        <v>31</v>
      </c>
      <c r="H15809" t="s">
        <v>31</v>
      </c>
      <c r="I15809">
        <v>4.8357539999999997</v>
      </c>
      <c r="J15809" t="s">
        <v>31</v>
      </c>
      <c r="K15809" t="s">
        <v>31</v>
      </c>
      <c r="L15809">
        <v>0</v>
      </c>
      <c r="M15809" t="s">
        <v>31</v>
      </c>
      <c r="N15809" t="s">
        <v>31</v>
      </c>
      <c r="O15809" t="s">
        <v>31</v>
      </c>
      <c r="P15809" t="s">
        <v>31</v>
      </c>
      <c r="Q15809" t="s">
        <v>31</v>
      </c>
      <c r="R15809">
        <v>2.4422999999999999</v>
      </c>
      <c r="S15809" t="s">
        <v>31</v>
      </c>
      <c r="T15809" t="s">
        <v>31</v>
      </c>
      <c r="U15809" t="s">
        <v>31</v>
      </c>
      <c r="V15809" t="s">
        <v>31</v>
      </c>
      <c r="W15809" t="s">
        <v>31</v>
      </c>
      <c r="X15809" t="s">
        <v>31</v>
      </c>
    </row>
    <row r="15810" spans="1:24" x14ac:dyDescent="0.25">
      <c r="A15810">
        <v>2014</v>
      </c>
      <c r="B15810">
        <v>330</v>
      </c>
      <c r="C15810">
        <v>800</v>
      </c>
      <c r="D15810" t="s">
        <v>31</v>
      </c>
      <c r="E15810" t="s">
        <v>31</v>
      </c>
      <c r="F15810" t="s">
        <v>31</v>
      </c>
      <c r="G15810" t="s">
        <v>31</v>
      </c>
      <c r="H15810" t="s">
        <v>31</v>
      </c>
      <c r="I15810">
        <v>9.6715079999999993</v>
      </c>
      <c r="J15810" t="s">
        <v>31</v>
      </c>
      <c r="K15810" t="s">
        <v>31</v>
      </c>
      <c r="L15810">
        <v>0.23000000000001819</v>
      </c>
      <c r="M15810" t="s">
        <v>31</v>
      </c>
      <c r="N15810" t="s">
        <v>31</v>
      </c>
      <c r="O15810" t="s">
        <v>31</v>
      </c>
      <c r="P15810" t="s">
        <v>31</v>
      </c>
      <c r="Q15810" t="s">
        <v>31</v>
      </c>
      <c r="R15810">
        <v>4.8845999999999998</v>
      </c>
      <c r="S15810" t="s">
        <v>31</v>
      </c>
      <c r="T15810" t="s">
        <v>31</v>
      </c>
      <c r="U15810" t="s">
        <v>31</v>
      </c>
      <c r="V15810" t="s">
        <v>31</v>
      </c>
      <c r="W15810" t="s">
        <v>31</v>
      </c>
      <c r="X15810" t="s">
        <v>31</v>
      </c>
    </row>
    <row r="15811" spans="1:24" x14ac:dyDescent="0.25">
      <c r="A15811">
        <v>2014</v>
      </c>
      <c r="B15811">
        <v>330</v>
      </c>
      <c r="C15811">
        <v>830</v>
      </c>
      <c r="D15811" t="s">
        <v>31</v>
      </c>
      <c r="E15811" t="s">
        <v>31</v>
      </c>
      <c r="F15811" t="s">
        <v>31</v>
      </c>
      <c r="G15811" t="s">
        <v>31</v>
      </c>
      <c r="H15811" t="s">
        <v>31</v>
      </c>
      <c r="I15811">
        <v>38.686031999999997</v>
      </c>
      <c r="J15811" t="s">
        <v>31</v>
      </c>
      <c r="K15811" t="s">
        <v>31</v>
      </c>
      <c r="L15811">
        <v>0.12999999999999545</v>
      </c>
      <c r="M15811" t="s">
        <v>31</v>
      </c>
      <c r="N15811" t="s">
        <v>31</v>
      </c>
      <c r="O15811" t="s">
        <v>31</v>
      </c>
      <c r="P15811" t="s">
        <v>31</v>
      </c>
      <c r="Q15811" t="s">
        <v>31</v>
      </c>
      <c r="R15811">
        <v>19.538399999999999</v>
      </c>
      <c r="S15811" t="s">
        <v>31</v>
      </c>
      <c r="T15811" t="s">
        <v>31</v>
      </c>
      <c r="U15811" t="s">
        <v>31</v>
      </c>
      <c r="V15811" t="s">
        <v>31</v>
      </c>
      <c r="W15811" t="s">
        <v>31</v>
      </c>
      <c r="X15811" t="s">
        <v>31</v>
      </c>
    </row>
    <row r="15812" spans="1:24" x14ac:dyDescent="0.25">
      <c r="A15812">
        <v>2014</v>
      </c>
      <c r="B15812">
        <v>330</v>
      </c>
      <c r="C15812">
        <v>900</v>
      </c>
      <c r="D15812" t="s">
        <v>31</v>
      </c>
      <c r="E15812" t="s">
        <v>31</v>
      </c>
      <c r="F15812" t="s">
        <v>31</v>
      </c>
      <c r="G15812" t="s">
        <v>31</v>
      </c>
      <c r="H15812" t="s">
        <v>31</v>
      </c>
      <c r="I15812">
        <v>67.700555999999992</v>
      </c>
      <c r="J15812" t="s">
        <v>31</v>
      </c>
      <c r="K15812" t="s">
        <v>31</v>
      </c>
      <c r="L15812">
        <v>0.12000000000000455</v>
      </c>
      <c r="M15812" t="s">
        <v>31</v>
      </c>
      <c r="N15812" t="s">
        <v>31</v>
      </c>
      <c r="O15812" t="s">
        <v>31</v>
      </c>
      <c r="P15812" t="s">
        <v>31</v>
      </c>
      <c r="Q15812" t="s">
        <v>31</v>
      </c>
      <c r="R15812">
        <v>34.1922</v>
      </c>
      <c r="S15812" t="s">
        <v>31</v>
      </c>
      <c r="T15812" t="s">
        <v>31</v>
      </c>
      <c r="U15812" t="s">
        <v>31</v>
      </c>
      <c r="V15812" t="s">
        <v>31</v>
      </c>
      <c r="W15812" t="s">
        <v>31</v>
      </c>
      <c r="X15812" t="s">
        <v>31</v>
      </c>
    </row>
    <row r="15813" spans="1:24" x14ac:dyDescent="0.25">
      <c r="A15813">
        <v>2014</v>
      </c>
      <c r="B15813">
        <v>330</v>
      </c>
      <c r="C15813">
        <v>930</v>
      </c>
      <c r="D15813" t="s">
        <v>31</v>
      </c>
      <c r="E15813" t="s">
        <v>31</v>
      </c>
      <c r="F15813" t="s">
        <v>31</v>
      </c>
      <c r="G15813" t="s">
        <v>31</v>
      </c>
      <c r="H15813" t="s">
        <v>31</v>
      </c>
      <c r="I15813">
        <v>98.096723999999995</v>
      </c>
      <c r="J15813" t="s">
        <v>31</v>
      </c>
      <c r="K15813" t="s">
        <v>31</v>
      </c>
      <c r="L15813">
        <v>0</v>
      </c>
      <c r="M15813" t="s">
        <v>31</v>
      </c>
      <c r="N15813" t="s">
        <v>31</v>
      </c>
      <c r="O15813" t="s">
        <v>31</v>
      </c>
      <c r="P15813" t="s">
        <v>31</v>
      </c>
      <c r="Q15813" t="s">
        <v>31</v>
      </c>
      <c r="R15813">
        <v>49.543800000000005</v>
      </c>
      <c r="S15813" t="s">
        <v>31</v>
      </c>
      <c r="T15813" t="s">
        <v>31</v>
      </c>
      <c r="U15813" t="s">
        <v>31</v>
      </c>
      <c r="V15813" t="s">
        <v>31</v>
      </c>
      <c r="W15813" t="s">
        <v>31</v>
      </c>
      <c r="X15813" t="s">
        <v>31</v>
      </c>
    </row>
    <row r="15814" spans="1:24" x14ac:dyDescent="0.25">
      <c r="A15814">
        <v>2014</v>
      </c>
      <c r="B15814">
        <v>330</v>
      </c>
      <c r="C15814">
        <v>1000</v>
      </c>
      <c r="D15814" t="s">
        <v>31</v>
      </c>
      <c r="E15814" t="s">
        <v>31</v>
      </c>
      <c r="F15814" t="s">
        <v>31</v>
      </c>
      <c r="G15814" t="s">
        <v>31</v>
      </c>
      <c r="H15814" t="s">
        <v>31</v>
      </c>
      <c r="I15814">
        <v>128.49289200000001</v>
      </c>
      <c r="J15814" t="s">
        <v>31</v>
      </c>
      <c r="K15814" t="s">
        <v>31</v>
      </c>
      <c r="L15814">
        <v>0</v>
      </c>
      <c r="M15814" t="s">
        <v>31</v>
      </c>
      <c r="N15814" t="s">
        <v>31</v>
      </c>
      <c r="O15814" t="s">
        <v>31</v>
      </c>
      <c r="P15814" t="s">
        <v>31</v>
      </c>
      <c r="Q15814" t="s">
        <v>31</v>
      </c>
      <c r="R15814">
        <v>64.895400000000009</v>
      </c>
      <c r="S15814" t="s">
        <v>31</v>
      </c>
      <c r="T15814" t="s">
        <v>31</v>
      </c>
      <c r="U15814" t="s">
        <v>31</v>
      </c>
      <c r="V15814" t="s">
        <v>31</v>
      </c>
      <c r="W15814" t="s">
        <v>31</v>
      </c>
      <c r="X15814" t="s">
        <v>31</v>
      </c>
    </row>
    <row r="15815" spans="1:24" x14ac:dyDescent="0.25">
      <c r="A15815">
        <v>2014</v>
      </c>
      <c r="B15815">
        <v>330</v>
      </c>
      <c r="C15815">
        <v>1030</v>
      </c>
      <c r="D15815" t="s">
        <v>31</v>
      </c>
      <c r="E15815" t="s">
        <v>31</v>
      </c>
      <c r="F15815" t="s">
        <v>31</v>
      </c>
      <c r="G15815" t="s">
        <v>31</v>
      </c>
      <c r="H15815" t="s">
        <v>31</v>
      </c>
      <c r="I15815">
        <v>223.82632800000005</v>
      </c>
      <c r="J15815" t="s">
        <v>31</v>
      </c>
      <c r="K15815" t="s">
        <v>31</v>
      </c>
      <c r="L15815">
        <v>0</v>
      </c>
      <c r="M15815" t="s">
        <v>31</v>
      </c>
      <c r="N15815" t="s">
        <v>31</v>
      </c>
      <c r="O15815" t="s">
        <v>31</v>
      </c>
      <c r="P15815" t="s">
        <v>31</v>
      </c>
      <c r="Q15815" t="s">
        <v>31</v>
      </c>
      <c r="R15815">
        <v>113.04360000000003</v>
      </c>
      <c r="S15815" t="s">
        <v>31</v>
      </c>
      <c r="T15815" t="s">
        <v>31</v>
      </c>
      <c r="U15815" t="s">
        <v>31</v>
      </c>
      <c r="V15815" t="s">
        <v>31</v>
      </c>
      <c r="W15815" t="s">
        <v>31</v>
      </c>
      <c r="X15815" t="s">
        <v>31</v>
      </c>
    </row>
    <row r="15816" spans="1:24" x14ac:dyDescent="0.25">
      <c r="A15816">
        <v>2014</v>
      </c>
      <c r="B15816">
        <v>330</v>
      </c>
      <c r="C15816">
        <v>1100</v>
      </c>
      <c r="D15816" t="s">
        <v>31</v>
      </c>
      <c r="E15816" t="s">
        <v>31</v>
      </c>
      <c r="F15816" t="s">
        <v>31</v>
      </c>
      <c r="G15816" t="s">
        <v>31</v>
      </c>
      <c r="H15816" t="s">
        <v>31</v>
      </c>
      <c r="I15816">
        <v>319.15976400000005</v>
      </c>
      <c r="J15816" t="s">
        <v>31</v>
      </c>
      <c r="K15816" t="s">
        <v>31</v>
      </c>
      <c r="L15816">
        <v>0</v>
      </c>
      <c r="M15816" t="s">
        <v>31</v>
      </c>
      <c r="N15816" t="s">
        <v>31</v>
      </c>
      <c r="O15816" t="s">
        <v>31</v>
      </c>
      <c r="P15816" t="s">
        <v>31</v>
      </c>
      <c r="Q15816" t="s">
        <v>31</v>
      </c>
      <c r="R15816">
        <v>161.19180000000003</v>
      </c>
      <c r="S15816" t="s">
        <v>31</v>
      </c>
      <c r="T15816" t="s">
        <v>31</v>
      </c>
      <c r="U15816" t="s">
        <v>31</v>
      </c>
      <c r="V15816" t="s">
        <v>31</v>
      </c>
      <c r="W15816" t="s">
        <v>31</v>
      </c>
      <c r="X15816" t="s">
        <v>31</v>
      </c>
    </row>
    <row r="15817" spans="1:24" x14ac:dyDescent="0.25">
      <c r="A15817">
        <v>2014</v>
      </c>
      <c r="B15817">
        <v>330</v>
      </c>
      <c r="C15817">
        <v>1130</v>
      </c>
      <c r="D15817" t="s">
        <v>31</v>
      </c>
      <c r="E15817" t="s">
        <v>31</v>
      </c>
      <c r="F15817" t="s">
        <v>31</v>
      </c>
      <c r="G15817" t="s">
        <v>31</v>
      </c>
      <c r="H15817" t="s">
        <v>31</v>
      </c>
      <c r="I15817">
        <v>427.61881800000003</v>
      </c>
      <c r="J15817" t="s">
        <v>31</v>
      </c>
      <c r="K15817" t="s">
        <v>31</v>
      </c>
      <c r="L15817">
        <v>0</v>
      </c>
      <c r="M15817" t="s">
        <v>31</v>
      </c>
      <c r="N15817" t="s">
        <v>31</v>
      </c>
      <c r="O15817" t="s">
        <v>31</v>
      </c>
      <c r="P15817" t="s">
        <v>31</v>
      </c>
      <c r="Q15817" t="s">
        <v>31</v>
      </c>
      <c r="R15817">
        <v>215.96910000000003</v>
      </c>
      <c r="S15817" t="s">
        <v>31</v>
      </c>
      <c r="T15817" t="s">
        <v>31</v>
      </c>
      <c r="U15817" t="s">
        <v>31</v>
      </c>
      <c r="V15817" t="s">
        <v>31</v>
      </c>
      <c r="W15817" t="s">
        <v>31</v>
      </c>
      <c r="X15817" t="s">
        <v>31</v>
      </c>
    </row>
    <row r="15818" spans="1:24" x14ac:dyDescent="0.25">
      <c r="A15818">
        <v>2014</v>
      </c>
      <c r="B15818">
        <v>330</v>
      </c>
      <c r="C15818">
        <v>1200</v>
      </c>
      <c r="D15818" t="s">
        <v>31</v>
      </c>
      <c r="E15818" t="s">
        <v>31</v>
      </c>
      <c r="F15818" t="s">
        <v>31</v>
      </c>
      <c r="G15818" t="s">
        <v>31</v>
      </c>
      <c r="H15818" t="s">
        <v>31</v>
      </c>
      <c r="I15818">
        <v>536.07787200000007</v>
      </c>
      <c r="J15818" t="s">
        <v>31</v>
      </c>
      <c r="K15818" t="s">
        <v>31</v>
      </c>
      <c r="L15818">
        <v>0</v>
      </c>
      <c r="M15818" t="s">
        <v>31</v>
      </c>
      <c r="N15818" t="s">
        <v>31</v>
      </c>
      <c r="O15818" t="s">
        <v>31</v>
      </c>
      <c r="P15818" t="s">
        <v>31</v>
      </c>
      <c r="Q15818" t="s">
        <v>31</v>
      </c>
      <c r="R15818">
        <v>270.74640000000005</v>
      </c>
      <c r="S15818" t="s">
        <v>31</v>
      </c>
      <c r="T15818" t="s">
        <v>31</v>
      </c>
      <c r="U15818" t="s">
        <v>31</v>
      </c>
      <c r="V15818" t="s">
        <v>31</v>
      </c>
      <c r="W15818" t="s">
        <v>31</v>
      </c>
      <c r="X15818" t="s">
        <v>31</v>
      </c>
    </row>
    <row r="15819" spans="1:24" x14ac:dyDescent="0.25">
      <c r="A15819">
        <v>2014</v>
      </c>
      <c r="B15819">
        <v>330</v>
      </c>
      <c r="C15819">
        <v>1230</v>
      </c>
      <c r="D15819" t="s">
        <v>31</v>
      </c>
      <c r="E15819" t="s">
        <v>31</v>
      </c>
      <c r="F15819" t="s">
        <v>31</v>
      </c>
      <c r="G15819" t="s">
        <v>31</v>
      </c>
      <c r="H15819" t="s">
        <v>31</v>
      </c>
      <c r="I15819">
        <v>462.85074000000003</v>
      </c>
      <c r="J15819" t="s">
        <v>31</v>
      </c>
      <c r="K15819" t="s">
        <v>31</v>
      </c>
      <c r="L15819">
        <v>0</v>
      </c>
      <c r="M15819" t="s">
        <v>31</v>
      </c>
      <c r="N15819" t="s">
        <v>31</v>
      </c>
      <c r="O15819" t="s">
        <v>31</v>
      </c>
      <c r="P15819" t="s">
        <v>31</v>
      </c>
      <c r="Q15819" t="s">
        <v>31</v>
      </c>
      <c r="R15819">
        <v>233.76300000000003</v>
      </c>
      <c r="S15819" t="s">
        <v>31</v>
      </c>
      <c r="T15819" t="s">
        <v>31</v>
      </c>
      <c r="U15819" t="s">
        <v>31</v>
      </c>
      <c r="V15819" t="s">
        <v>31</v>
      </c>
      <c r="W15819" t="s">
        <v>31</v>
      </c>
      <c r="X15819" t="s">
        <v>31</v>
      </c>
    </row>
    <row r="15820" spans="1:24" x14ac:dyDescent="0.25">
      <c r="A15820">
        <v>2014</v>
      </c>
      <c r="B15820">
        <v>330</v>
      </c>
      <c r="C15820">
        <v>1300</v>
      </c>
      <c r="D15820" t="s">
        <v>31</v>
      </c>
      <c r="E15820" t="s">
        <v>31</v>
      </c>
      <c r="F15820" t="s">
        <v>31</v>
      </c>
      <c r="G15820" t="s">
        <v>31</v>
      </c>
      <c r="H15820" t="s">
        <v>31</v>
      </c>
      <c r="I15820">
        <v>389.62360799999999</v>
      </c>
      <c r="J15820" t="s">
        <v>31</v>
      </c>
      <c r="K15820" t="s">
        <v>31</v>
      </c>
      <c r="L15820">
        <v>0</v>
      </c>
      <c r="M15820" t="s">
        <v>31</v>
      </c>
      <c r="N15820" t="s">
        <v>31</v>
      </c>
      <c r="O15820" t="s">
        <v>31</v>
      </c>
      <c r="P15820" t="s">
        <v>31</v>
      </c>
      <c r="Q15820" t="s">
        <v>31</v>
      </c>
      <c r="R15820">
        <v>196.77959999999999</v>
      </c>
      <c r="S15820" t="s">
        <v>31</v>
      </c>
      <c r="T15820" t="s">
        <v>31</v>
      </c>
      <c r="U15820" t="s">
        <v>31</v>
      </c>
      <c r="V15820" t="s">
        <v>31</v>
      </c>
      <c r="W15820" t="s">
        <v>31</v>
      </c>
      <c r="X15820" t="s">
        <v>31</v>
      </c>
    </row>
    <row r="15821" spans="1:24" x14ac:dyDescent="0.25">
      <c r="A15821">
        <v>2014</v>
      </c>
      <c r="B15821">
        <v>330</v>
      </c>
      <c r="C15821">
        <v>1330</v>
      </c>
      <c r="D15821" t="s">
        <v>31</v>
      </c>
      <c r="E15821" t="s">
        <v>31</v>
      </c>
      <c r="F15821" t="s">
        <v>31</v>
      </c>
      <c r="G15821" t="s">
        <v>31</v>
      </c>
      <c r="H15821" t="s">
        <v>31</v>
      </c>
      <c r="I15821">
        <v>339.88442399999997</v>
      </c>
      <c r="J15821" t="s">
        <v>31</v>
      </c>
      <c r="K15821" t="s">
        <v>31</v>
      </c>
      <c r="L15821">
        <v>0</v>
      </c>
      <c r="M15821" t="s">
        <v>31</v>
      </c>
      <c r="N15821" t="s">
        <v>31</v>
      </c>
      <c r="O15821" t="s">
        <v>31</v>
      </c>
      <c r="P15821" t="s">
        <v>31</v>
      </c>
      <c r="Q15821" t="s">
        <v>31</v>
      </c>
      <c r="R15821">
        <v>171.65879999999999</v>
      </c>
      <c r="S15821" t="s">
        <v>31</v>
      </c>
      <c r="T15821" t="s">
        <v>31</v>
      </c>
      <c r="U15821" t="s">
        <v>31</v>
      </c>
      <c r="V15821" t="s">
        <v>31</v>
      </c>
      <c r="W15821" t="s">
        <v>31</v>
      </c>
      <c r="X15821" t="s">
        <v>31</v>
      </c>
    </row>
    <row r="15822" spans="1:24" x14ac:dyDescent="0.25">
      <c r="A15822">
        <v>2014</v>
      </c>
      <c r="B15822">
        <v>330</v>
      </c>
      <c r="C15822">
        <v>1400</v>
      </c>
      <c r="D15822" t="s">
        <v>31</v>
      </c>
      <c r="E15822" t="s">
        <v>31</v>
      </c>
      <c r="F15822" t="s">
        <v>31</v>
      </c>
      <c r="G15822" t="s">
        <v>31</v>
      </c>
      <c r="H15822" t="s">
        <v>31</v>
      </c>
      <c r="I15822">
        <v>290.14524</v>
      </c>
      <c r="J15822" t="s">
        <v>31</v>
      </c>
      <c r="K15822" t="s">
        <v>31</v>
      </c>
      <c r="L15822">
        <v>0</v>
      </c>
      <c r="M15822" t="s">
        <v>31</v>
      </c>
      <c r="N15822" t="s">
        <v>31</v>
      </c>
      <c r="O15822" t="s">
        <v>31</v>
      </c>
      <c r="P15822" t="s">
        <v>31</v>
      </c>
      <c r="Q15822" t="s">
        <v>31</v>
      </c>
      <c r="R15822">
        <v>146.53800000000001</v>
      </c>
      <c r="S15822" t="s">
        <v>31</v>
      </c>
      <c r="T15822" t="s">
        <v>31</v>
      </c>
      <c r="U15822" t="s">
        <v>31</v>
      </c>
      <c r="V15822" t="s">
        <v>31</v>
      </c>
      <c r="W15822" t="s">
        <v>31</v>
      </c>
      <c r="X15822" t="s">
        <v>31</v>
      </c>
    </row>
    <row r="15823" spans="1:24" x14ac:dyDescent="0.25">
      <c r="A15823">
        <v>2014</v>
      </c>
      <c r="B15823">
        <v>330</v>
      </c>
      <c r="C15823">
        <v>1430</v>
      </c>
      <c r="D15823" t="s">
        <v>31</v>
      </c>
      <c r="E15823" t="s">
        <v>31</v>
      </c>
      <c r="F15823" t="s">
        <v>31</v>
      </c>
      <c r="G15823" t="s">
        <v>31</v>
      </c>
      <c r="H15823" t="s">
        <v>31</v>
      </c>
      <c r="I15823">
        <v>281.16455400000001</v>
      </c>
      <c r="J15823" t="s">
        <v>31</v>
      </c>
      <c r="K15823" t="s">
        <v>31</v>
      </c>
      <c r="L15823">
        <v>0</v>
      </c>
      <c r="M15823" t="s">
        <v>31</v>
      </c>
      <c r="N15823" t="s">
        <v>31</v>
      </c>
      <c r="O15823" t="s">
        <v>31</v>
      </c>
      <c r="P15823" t="s">
        <v>31</v>
      </c>
      <c r="Q15823" t="s">
        <v>31</v>
      </c>
      <c r="R15823">
        <v>142.00229999999999</v>
      </c>
      <c r="S15823" t="s">
        <v>31</v>
      </c>
      <c r="T15823" t="s">
        <v>31</v>
      </c>
      <c r="U15823" t="s">
        <v>31</v>
      </c>
      <c r="V15823" t="s">
        <v>31</v>
      </c>
      <c r="W15823" t="s">
        <v>31</v>
      </c>
      <c r="X15823" t="s">
        <v>31</v>
      </c>
    </row>
    <row r="15824" spans="1:24" x14ac:dyDescent="0.25">
      <c r="A15824">
        <v>2014</v>
      </c>
      <c r="B15824">
        <v>330</v>
      </c>
      <c r="C15824">
        <v>1500</v>
      </c>
      <c r="D15824" t="s">
        <v>31</v>
      </c>
      <c r="E15824" t="s">
        <v>31</v>
      </c>
      <c r="F15824" t="s">
        <v>31</v>
      </c>
      <c r="G15824" t="s">
        <v>31</v>
      </c>
      <c r="H15824" t="s">
        <v>31</v>
      </c>
      <c r="I15824">
        <v>272.18386800000002</v>
      </c>
      <c r="J15824" t="s">
        <v>31</v>
      </c>
      <c r="K15824" t="s">
        <v>31</v>
      </c>
      <c r="L15824">
        <v>0</v>
      </c>
      <c r="M15824" t="s">
        <v>31</v>
      </c>
      <c r="N15824" t="s">
        <v>31</v>
      </c>
      <c r="O15824" t="s">
        <v>31</v>
      </c>
      <c r="P15824" t="s">
        <v>31</v>
      </c>
      <c r="Q15824" t="s">
        <v>31</v>
      </c>
      <c r="R15824">
        <v>137.4666</v>
      </c>
      <c r="S15824" t="s">
        <v>31</v>
      </c>
      <c r="T15824" t="s">
        <v>31</v>
      </c>
      <c r="U15824" t="s">
        <v>31</v>
      </c>
      <c r="V15824" t="s">
        <v>31</v>
      </c>
      <c r="W15824" t="s">
        <v>31</v>
      </c>
      <c r="X15824" t="s">
        <v>31</v>
      </c>
    </row>
    <row r="15825" spans="1:24" x14ac:dyDescent="0.25">
      <c r="A15825">
        <v>2014</v>
      </c>
      <c r="B15825">
        <v>330</v>
      </c>
      <c r="C15825">
        <v>1530</v>
      </c>
      <c r="D15825" t="s">
        <v>31</v>
      </c>
      <c r="E15825" t="s">
        <v>31</v>
      </c>
      <c r="F15825" t="s">
        <v>31</v>
      </c>
      <c r="G15825" t="s">
        <v>31</v>
      </c>
      <c r="H15825" t="s">
        <v>31</v>
      </c>
      <c r="I15825">
        <v>199.647558</v>
      </c>
      <c r="J15825" t="s">
        <v>31</v>
      </c>
      <c r="K15825" t="s">
        <v>31</v>
      </c>
      <c r="L15825">
        <v>0</v>
      </c>
      <c r="M15825" t="s">
        <v>31</v>
      </c>
      <c r="N15825" t="s">
        <v>31</v>
      </c>
      <c r="O15825" t="s">
        <v>31</v>
      </c>
      <c r="P15825" t="s">
        <v>31</v>
      </c>
      <c r="Q15825" t="s">
        <v>31</v>
      </c>
      <c r="R15825">
        <v>100.8321</v>
      </c>
      <c r="S15825" t="s">
        <v>31</v>
      </c>
      <c r="T15825" t="s">
        <v>31</v>
      </c>
      <c r="U15825" t="s">
        <v>31</v>
      </c>
      <c r="V15825" t="s">
        <v>31</v>
      </c>
      <c r="W15825" t="s">
        <v>31</v>
      </c>
      <c r="X15825" t="s">
        <v>31</v>
      </c>
    </row>
    <row r="15826" spans="1:24" x14ac:dyDescent="0.25">
      <c r="A15826">
        <v>2014</v>
      </c>
      <c r="B15826">
        <v>330</v>
      </c>
      <c r="C15826">
        <v>1600</v>
      </c>
      <c r="D15826" t="s">
        <v>31</v>
      </c>
      <c r="E15826" t="s">
        <v>31</v>
      </c>
      <c r="F15826" t="s">
        <v>31</v>
      </c>
      <c r="G15826" t="s">
        <v>31</v>
      </c>
      <c r="H15826" t="s">
        <v>31</v>
      </c>
      <c r="I15826">
        <v>127.11124799999999</v>
      </c>
      <c r="J15826" t="s">
        <v>31</v>
      </c>
      <c r="K15826" t="s">
        <v>31</v>
      </c>
      <c r="L15826">
        <v>0</v>
      </c>
      <c r="M15826" t="s">
        <v>31</v>
      </c>
      <c r="N15826" t="s">
        <v>31</v>
      </c>
      <c r="O15826" t="s">
        <v>31</v>
      </c>
      <c r="P15826" t="s">
        <v>31</v>
      </c>
      <c r="Q15826" t="s">
        <v>31</v>
      </c>
      <c r="R15826">
        <v>64.197599999999994</v>
      </c>
      <c r="S15826" t="s">
        <v>31</v>
      </c>
      <c r="T15826" t="s">
        <v>31</v>
      </c>
      <c r="U15826" t="s">
        <v>31</v>
      </c>
      <c r="V15826" t="s">
        <v>31</v>
      </c>
      <c r="W15826" t="s">
        <v>31</v>
      </c>
      <c r="X15826" t="s">
        <v>31</v>
      </c>
    </row>
    <row r="15827" spans="1:24" x14ac:dyDescent="0.25">
      <c r="A15827">
        <v>2014</v>
      </c>
      <c r="B15827">
        <v>330</v>
      </c>
      <c r="C15827">
        <v>1630</v>
      </c>
      <c r="D15827" t="s">
        <v>31</v>
      </c>
      <c r="E15827" t="s">
        <v>31</v>
      </c>
      <c r="F15827" t="s">
        <v>31</v>
      </c>
      <c r="G15827" t="s">
        <v>31</v>
      </c>
      <c r="H15827" t="s">
        <v>31</v>
      </c>
      <c r="I15827">
        <v>79.444529999999986</v>
      </c>
      <c r="J15827" t="s">
        <v>31</v>
      </c>
      <c r="K15827" t="s">
        <v>31</v>
      </c>
      <c r="L15827">
        <v>0</v>
      </c>
      <c r="M15827" t="s">
        <v>31</v>
      </c>
      <c r="N15827" t="s">
        <v>31</v>
      </c>
      <c r="O15827" t="s">
        <v>31</v>
      </c>
      <c r="P15827" t="s">
        <v>31</v>
      </c>
      <c r="Q15827" t="s">
        <v>31</v>
      </c>
      <c r="R15827">
        <v>40.123499999999993</v>
      </c>
      <c r="S15827" t="s">
        <v>31</v>
      </c>
      <c r="T15827" t="s">
        <v>31</v>
      </c>
      <c r="U15827" t="s">
        <v>31</v>
      </c>
      <c r="V15827" t="s">
        <v>31</v>
      </c>
      <c r="W15827" t="s">
        <v>31</v>
      </c>
      <c r="X15827" t="s">
        <v>31</v>
      </c>
    </row>
    <row r="15828" spans="1:24" x14ac:dyDescent="0.25">
      <c r="A15828">
        <v>2014</v>
      </c>
      <c r="B15828">
        <v>330</v>
      </c>
      <c r="C15828">
        <v>1700</v>
      </c>
      <c r="D15828" t="s">
        <v>31</v>
      </c>
      <c r="E15828" t="s">
        <v>31</v>
      </c>
      <c r="F15828" t="s">
        <v>31</v>
      </c>
      <c r="G15828" t="s">
        <v>31</v>
      </c>
      <c r="H15828" t="s">
        <v>31</v>
      </c>
      <c r="I15828">
        <v>31.777811999999997</v>
      </c>
      <c r="J15828" t="s">
        <v>31</v>
      </c>
      <c r="K15828" t="s">
        <v>31</v>
      </c>
      <c r="L15828">
        <v>0</v>
      </c>
      <c r="M15828" t="s">
        <v>31</v>
      </c>
      <c r="N15828" t="s">
        <v>31</v>
      </c>
      <c r="O15828" t="s">
        <v>31</v>
      </c>
      <c r="P15828" t="s">
        <v>31</v>
      </c>
      <c r="Q15828" t="s">
        <v>31</v>
      </c>
      <c r="R15828">
        <v>16.049399999999999</v>
      </c>
      <c r="S15828" t="s">
        <v>31</v>
      </c>
      <c r="T15828" t="s">
        <v>31</v>
      </c>
      <c r="U15828" t="s">
        <v>31</v>
      </c>
      <c r="V15828" t="s">
        <v>31</v>
      </c>
      <c r="W15828" t="s">
        <v>31</v>
      </c>
      <c r="X15828" t="s">
        <v>31</v>
      </c>
    </row>
    <row r="15829" spans="1:24" x14ac:dyDescent="0.25">
      <c r="A15829">
        <v>2014</v>
      </c>
      <c r="B15829">
        <v>330</v>
      </c>
      <c r="C15829">
        <v>1730</v>
      </c>
      <c r="D15829" t="s">
        <v>31</v>
      </c>
      <c r="E15829" t="s">
        <v>31</v>
      </c>
      <c r="F15829" t="s">
        <v>31</v>
      </c>
      <c r="G15829" t="s">
        <v>31</v>
      </c>
      <c r="H15829" t="s">
        <v>31</v>
      </c>
      <c r="I15829">
        <v>15.888905999999999</v>
      </c>
      <c r="J15829" t="s">
        <v>31</v>
      </c>
      <c r="K15829" t="s">
        <v>31</v>
      </c>
      <c r="L15829">
        <v>0</v>
      </c>
      <c r="M15829" t="s">
        <v>31</v>
      </c>
      <c r="N15829" t="s">
        <v>31</v>
      </c>
      <c r="O15829" t="s">
        <v>31</v>
      </c>
      <c r="P15829" t="s">
        <v>31</v>
      </c>
      <c r="Q15829" t="s">
        <v>31</v>
      </c>
      <c r="R15829">
        <v>8.0246999999999993</v>
      </c>
      <c r="S15829" t="s">
        <v>31</v>
      </c>
      <c r="T15829" t="s">
        <v>31</v>
      </c>
      <c r="U15829" t="s">
        <v>31</v>
      </c>
      <c r="V15829" t="s">
        <v>31</v>
      </c>
      <c r="W15829" t="s">
        <v>31</v>
      </c>
      <c r="X15829" t="s">
        <v>31</v>
      </c>
    </row>
    <row r="15830" spans="1:24" x14ac:dyDescent="0.25">
      <c r="A15830">
        <v>2014</v>
      </c>
      <c r="B15830">
        <v>330</v>
      </c>
      <c r="C15830">
        <v>1800</v>
      </c>
      <c r="D15830" t="s">
        <v>31</v>
      </c>
      <c r="E15830" t="s">
        <v>31</v>
      </c>
      <c r="F15830" t="s">
        <v>31</v>
      </c>
      <c r="G15830" t="s">
        <v>31</v>
      </c>
      <c r="H15830" t="s">
        <v>31</v>
      </c>
      <c r="I15830">
        <v>0</v>
      </c>
      <c r="J15830" t="s">
        <v>31</v>
      </c>
      <c r="K15830" t="s">
        <v>31</v>
      </c>
      <c r="L15830">
        <v>0</v>
      </c>
      <c r="M15830" t="s">
        <v>31</v>
      </c>
      <c r="N15830" t="s">
        <v>31</v>
      </c>
      <c r="O15830" t="s">
        <v>31</v>
      </c>
      <c r="P15830" t="s">
        <v>31</v>
      </c>
      <c r="Q15830" t="s">
        <v>31</v>
      </c>
      <c r="R15830">
        <v>0</v>
      </c>
      <c r="S15830" t="s">
        <v>31</v>
      </c>
      <c r="T15830" t="s">
        <v>31</v>
      </c>
      <c r="U15830" t="s">
        <v>31</v>
      </c>
      <c r="V15830" t="s">
        <v>31</v>
      </c>
      <c r="W15830" t="s">
        <v>31</v>
      </c>
      <c r="X15830" t="s">
        <v>31</v>
      </c>
    </row>
    <row r="15831" spans="1:24" x14ac:dyDescent="0.25">
      <c r="A15831">
        <v>2014</v>
      </c>
      <c r="B15831">
        <v>330</v>
      </c>
      <c r="C15831">
        <v>1830</v>
      </c>
      <c r="D15831" t="s">
        <v>31</v>
      </c>
      <c r="E15831" t="s">
        <v>31</v>
      </c>
      <c r="F15831" t="s">
        <v>31</v>
      </c>
      <c r="G15831" t="s">
        <v>31</v>
      </c>
      <c r="H15831" t="s">
        <v>31</v>
      </c>
      <c r="I15831">
        <v>0</v>
      </c>
      <c r="J15831" t="s">
        <v>31</v>
      </c>
      <c r="K15831" t="s">
        <v>31</v>
      </c>
      <c r="L15831">
        <v>0</v>
      </c>
      <c r="M15831" t="s">
        <v>31</v>
      </c>
      <c r="N15831" t="s">
        <v>31</v>
      </c>
      <c r="O15831" t="s">
        <v>31</v>
      </c>
      <c r="P15831" t="s">
        <v>31</v>
      </c>
      <c r="Q15831" t="s">
        <v>31</v>
      </c>
      <c r="R15831">
        <v>0</v>
      </c>
      <c r="S15831" t="s">
        <v>31</v>
      </c>
      <c r="T15831" t="s">
        <v>31</v>
      </c>
      <c r="U15831" t="s">
        <v>31</v>
      </c>
      <c r="V15831" t="s">
        <v>31</v>
      </c>
      <c r="W15831" t="s">
        <v>31</v>
      </c>
      <c r="X15831" t="s">
        <v>31</v>
      </c>
    </row>
    <row r="15832" spans="1:24" x14ac:dyDescent="0.25">
      <c r="A15832">
        <v>2014</v>
      </c>
      <c r="B15832">
        <v>330</v>
      </c>
      <c r="C15832">
        <v>1900</v>
      </c>
      <c r="D15832" t="s">
        <v>31</v>
      </c>
      <c r="E15832" t="s">
        <v>31</v>
      </c>
      <c r="F15832" t="s">
        <v>31</v>
      </c>
      <c r="G15832" t="s">
        <v>31</v>
      </c>
      <c r="H15832" t="s">
        <v>31</v>
      </c>
      <c r="I15832">
        <v>0</v>
      </c>
      <c r="J15832" t="s">
        <v>31</v>
      </c>
      <c r="K15832" t="s">
        <v>31</v>
      </c>
      <c r="L15832">
        <v>0</v>
      </c>
      <c r="M15832" t="s">
        <v>31</v>
      </c>
      <c r="N15832" t="s">
        <v>31</v>
      </c>
      <c r="O15832" t="s">
        <v>31</v>
      </c>
      <c r="P15832" t="s">
        <v>31</v>
      </c>
      <c r="Q15832" t="s">
        <v>31</v>
      </c>
      <c r="R15832">
        <v>0</v>
      </c>
      <c r="S15832" t="s">
        <v>31</v>
      </c>
      <c r="T15832" t="s">
        <v>31</v>
      </c>
      <c r="U15832" t="s">
        <v>31</v>
      </c>
      <c r="V15832" t="s">
        <v>31</v>
      </c>
      <c r="W15832" t="s">
        <v>31</v>
      </c>
      <c r="X15832" t="s">
        <v>31</v>
      </c>
    </row>
    <row r="15833" spans="1:24" x14ac:dyDescent="0.25">
      <c r="A15833">
        <v>2014</v>
      </c>
      <c r="B15833">
        <v>330</v>
      </c>
      <c r="C15833">
        <v>1930</v>
      </c>
      <c r="D15833" t="s">
        <v>31</v>
      </c>
      <c r="E15833" t="s">
        <v>31</v>
      </c>
      <c r="F15833" t="s">
        <v>31</v>
      </c>
      <c r="G15833" t="s">
        <v>31</v>
      </c>
      <c r="H15833" t="s">
        <v>31</v>
      </c>
      <c r="I15833">
        <v>0</v>
      </c>
      <c r="J15833" t="s">
        <v>31</v>
      </c>
      <c r="K15833" t="s">
        <v>31</v>
      </c>
      <c r="L15833">
        <v>0</v>
      </c>
      <c r="M15833" t="s">
        <v>31</v>
      </c>
      <c r="N15833" t="s">
        <v>31</v>
      </c>
      <c r="O15833" t="s">
        <v>31</v>
      </c>
      <c r="P15833" t="s">
        <v>31</v>
      </c>
      <c r="Q15833" t="s">
        <v>31</v>
      </c>
      <c r="R15833">
        <v>0</v>
      </c>
      <c r="S15833" t="s">
        <v>31</v>
      </c>
      <c r="T15833" t="s">
        <v>31</v>
      </c>
      <c r="U15833" t="s">
        <v>31</v>
      </c>
      <c r="V15833" t="s">
        <v>31</v>
      </c>
      <c r="W15833" t="s">
        <v>31</v>
      </c>
      <c r="X15833" t="s">
        <v>31</v>
      </c>
    </row>
    <row r="15834" spans="1:24" x14ac:dyDescent="0.25">
      <c r="A15834">
        <v>2014</v>
      </c>
      <c r="B15834">
        <v>330</v>
      </c>
      <c r="C15834">
        <v>2000</v>
      </c>
      <c r="D15834" t="s">
        <v>31</v>
      </c>
      <c r="E15834" t="s">
        <v>31</v>
      </c>
      <c r="F15834" t="s">
        <v>31</v>
      </c>
      <c r="G15834" t="s">
        <v>31</v>
      </c>
      <c r="H15834" t="s">
        <v>31</v>
      </c>
      <c r="I15834">
        <v>0</v>
      </c>
      <c r="J15834" t="s">
        <v>31</v>
      </c>
      <c r="K15834" t="s">
        <v>31</v>
      </c>
      <c r="L15834">
        <v>0</v>
      </c>
      <c r="M15834" t="s">
        <v>31</v>
      </c>
      <c r="N15834" t="s">
        <v>31</v>
      </c>
      <c r="O15834" t="s">
        <v>31</v>
      </c>
      <c r="P15834" t="s">
        <v>31</v>
      </c>
      <c r="Q15834" t="s">
        <v>31</v>
      </c>
      <c r="R15834">
        <v>0</v>
      </c>
      <c r="S15834" t="s">
        <v>31</v>
      </c>
      <c r="T15834" t="s">
        <v>31</v>
      </c>
      <c r="U15834" t="s">
        <v>31</v>
      </c>
      <c r="V15834" t="s">
        <v>31</v>
      </c>
      <c r="W15834" t="s">
        <v>31</v>
      </c>
      <c r="X15834" t="s">
        <v>31</v>
      </c>
    </row>
    <row r="15835" spans="1:24" x14ac:dyDescent="0.25">
      <c r="A15835">
        <v>2014</v>
      </c>
      <c r="B15835">
        <v>330</v>
      </c>
      <c r="C15835">
        <v>2030</v>
      </c>
      <c r="D15835" t="s">
        <v>31</v>
      </c>
      <c r="E15835" t="s">
        <v>31</v>
      </c>
      <c r="F15835" t="s">
        <v>31</v>
      </c>
      <c r="G15835" t="s">
        <v>31</v>
      </c>
      <c r="H15835" t="s">
        <v>31</v>
      </c>
      <c r="I15835">
        <v>0</v>
      </c>
      <c r="J15835" t="s">
        <v>31</v>
      </c>
      <c r="K15835" t="s">
        <v>31</v>
      </c>
      <c r="L15835">
        <v>0</v>
      </c>
      <c r="M15835" t="s">
        <v>31</v>
      </c>
      <c r="N15835" t="s">
        <v>31</v>
      </c>
      <c r="O15835" t="s">
        <v>31</v>
      </c>
      <c r="P15835" t="s">
        <v>31</v>
      </c>
      <c r="Q15835" t="s">
        <v>31</v>
      </c>
      <c r="R15835">
        <v>0</v>
      </c>
      <c r="S15835" t="s">
        <v>31</v>
      </c>
      <c r="T15835" t="s">
        <v>31</v>
      </c>
      <c r="U15835" t="s">
        <v>31</v>
      </c>
      <c r="V15835" t="s">
        <v>31</v>
      </c>
      <c r="W15835" t="s">
        <v>31</v>
      </c>
      <c r="X15835" t="s">
        <v>31</v>
      </c>
    </row>
    <row r="15836" spans="1:24" x14ac:dyDescent="0.25">
      <c r="A15836">
        <v>2014</v>
      </c>
      <c r="B15836">
        <v>330</v>
      </c>
      <c r="C15836">
        <v>2100</v>
      </c>
      <c r="D15836" t="s">
        <v>31</v>
      </c>
      <c r="E15836" t="s">
        <v>31</v>
      </c>
      <c r="F15836" t="s">
        <v>31</v>
      </c>
      <c r="G15836" t="s">
        <v>31</v>
      </c>
      <c r="H15836" t="s">
        <v>31</v>
      </c>
      <c r="I15836">
        <v>0</v>
      </c>
      <c r="J15836" t="s">
        <v>31</v>
      </c>
      <c r="K15836" t="s">
        <v>31</v>
      </c>
      <c r="L15836">
        <v>0</v>
      </c>
      <c r="M15836" t="s">
        <v>31</v>
      </c>
      <c r="N15836" t="s">
        <v>31</v>
      </c>
      <c r="O15836" t="s">
        <v>31</v>
      </c>
      <c r="P15836" t="s">
        <v>31</v>
      </c>
      <c r="Q15836" t="s">
        <v>31</v>
      </c>
      <c r="R15836">
        <v>0</v>
      </c>
      <c r="S15836" t="s">
        <v>31</v>
      </c>
      <c r="T15836" t="s">
        <v>31</v>
      </c>
      <c r="U15836" t="s">
        <v>31</v>
      </c>
      <c r="V15836" t="s">
        <v>31</v>
      </c>
      <c r="W15836" t="s">
        <v>31</v>
      </c>
      <c r="X15836" t="s">
        <v>31</v>
      </c>
    </row>
    <row r="15837" spans="1:24" x14ac:dyDescent="0.25">
      <c r="A15837">
        <v>2014</v>
      </c>
      <c r="B15837">
        <v>330</v>
      </c>
      <c r="C15837">
        <v>2130</v>
      </c>
      <c r="D15837" t="s">
        <v>31</v>
      </c>
      <c r="E15837" t="s">
        <v>31</v>
      </c>
      <c r="F15837" t="s">
        <v>31</v>
      </c>
      <c r="G15837" t="s">
        <v>31</v>
      </c>
      <c r="H15837" t="s">
        <v>31</v>
      </c>
      <c r="I15837">
        <v>0</v>
      </c>
      <c r="J15837" t="s">
        <v>31</v>
      </c>
      <c r="K15837" t="s">
        <v>31</v>
      </c>
      <c r="L15837">
        <v>0</v>
      </c>
      <c r="M15837" t="s">
        <v>31</v>
      </c>
      <c r="N15837" t="s">
        <v>31</v>
      </c>
      <c r="O15837" t="s">
        <v>31</v>
      </c>
      <c r="P15837" t="s">
        <v>31</v>
      </c>
      <c r="Q15837" t="s">
        <v>31</v>
      </c>
      <c r="R15837">
        <v>0</v>
      </c>
      <c r="S15837" t="s">
        <v>31</v>
      </c>
      <c r="T15837" t="s">
        <v>31</v>
      </c>
      <c r="U15837" t="s">
        <v>31</v>
      </c>
      <c r="V15837" t="s">
        <v>31</v>
      </c>
      <c r="W15837" t="s">
        <v>31</v>
      </c>
      <c r="X15837" t="s">
        <v>31</v>
      </c>
    </row>
    <row r="15838" spans="1:24" x14ac:dyDescent="0.25">
      <c r="A15838">
        <v>2014</v>
      </c>
      <c r="B15838">
        <v>330</v>
      </c>
      <c r="C15838">
        <v>2200</v>
      </c>
      <c r="D15838" t="s">
        <v>31</v>
      </c>
      <c r="E15838" t="s">
        <v>31</v>
      </c>
      <c r="F15838" t="s">
        <v>31</v>
      </c>
      <c r="G15838" t="s">
        <v>31</v>
      </c>
      <c r="H15838" t="s">
        <v>31</v>
      </c>
      <c r="I15838">
        <v>0</v>
      </c>
      <c r="J15838" t="s">
        <v>31</v>
      </c>
      <c r="K15838" t="s">
        <v>31</v>
      </c>
      <c r="L15838">
        <v>0</v>
      </c>
      <c r="M15838" t="s">
        <v>31</v>
      </c>
      <c r="N15838" t="s">
        <v>31</v>
      </c>
      <c r="O15838" t="s">
        <v>31</v>
      </c>
      <c r="P15838" t="s">
        <v>31</v>
      </c>
      <c r="Q15838" t="s">
        <v>31</v>
      </c>
      <c r="R15838">
        <v>0</v>
      </c>
      <c r="S15838" t="s">
        <v>31</v>
      </c>
      <c r="T15838" t="s">
        <v>31</v>
      </c>
      <c r="U15838" t="s">
        <v>31</v>
      </c>
      <c r="V15838" t="s">
        <v>31</v>
      </c>
      <c r="W15838" t="s">
        <v>31</v>
      </c>
      <c r="X15838" t="s">
        <v>31</v>
      </c>
    </row>
    <row r="15839" spans="1:24" x14ac:dyDescent="0.25">
      <c r="A15839">
        <v>2014</v>
      </c>
      <c r="B15839">
        <v>330</v>
      </c>
      <c r="C15839">
        <v>2230</v>
      </c>
      <c r="D15839" t="s">
        <v>31</v>
      </c>
      <c r="E15839" t="s">
        <v>31</v>
      </c>
      <c r="F15839" t="s">
        <v>31</v>
      </c>
      <c r="G15839" t="s">
        <v>31</v>
      </c>
      <c r="H15839" t="s">
        <v>31</v>
      </c>
      <c r="I15839">
        <v>0</v>
      </c>
      <c r="J15839" t="s">
        <v>31</v>
      </c>
      <c r="K15839" t="s">
        <v>31</v>
      </c>
      <c r="L15839">
        <v>0</v>
      </c>
      <c r="M15839" t="s">
        <v>31</v>
      </c>
      <c r="N15839" t="s">
        <v>31</v>
      </c>
      <c r="O15839" t="s">
        <v>31</v>
      </c>
      <c r="P15839" t="s">
        <v>31</v>
      </c>
      <c r="Q15839" t="s">
        <v>31</v>
      </c>
      <c r="R15839">
        <v>0</v>
      </c>
      <c r="S15839" t="s">
        <v>31</v>
      </c>
      <c r="T15839" t="s">
        <v>31</v>
      </c>
      <c r="U15839" t="s">
        <v>31</v>
      </c>
      <c r="V15839" t="s">
        <v>31</v>
      </c>
      <c r="W15839" t="s">
        <v>31</v>
      </c>
      <c r="X15839" t="s">
        <v>31</v>
      </c>
    </row>
    <row r="15840" spans="1:24" x14ac:dyDescent="0.25">
      <c r="A15840">
        <v>2014</v>
      </c>
      <c r="B15840">
        <v>330</v>
      </c>
      <c r="C15840">
        <v>2300</v>
      </c>
      <c r="D15840" t="s">
        <v>31</v>
      </c>
      <c r="E15840" t="s">
        <v>31</v>
      </c>
      <c r="F15840" t="s">
        <v>31</v>
      </c>
      <c r="G15840" t="s">
        <v>31</v>
      </c>
      <c r="H15840" t="s">
        <v>31</v>
      </c>
      <c r="I15840">
        <v>0</v>
      </c>
      <c r="J15840" t="s">
        <v>31</v>
      </c>
      <c r="K15840" t="s">
        <v>31</v>
      </c>
      <c r="L15840">
        <v>0</v>
      </c>
      <c r="M15840" t="s">
        <v>31</v>
      </c>
      <c r="N15840" t="s">
        <v>31</v>
      </c>
      <c r="O15840" t="s">
        <v>31</v>
      </c>
      <c r="P15840" t="s">
        <v>31</v>
      </c>
      <c r="Q15840" t="s">
        <v>31</v>
      </c>
      <c r="R15840">
        <v>0</v>
      </c>
      <c r="S15840" t="s">
        <v>31</v>
      </c>
      <c r="T15840" t="s">
        <v>31</v>
      </c>
      <c r="U15840" t="s">
        <v>31</v>
      </c>
      <c r="V15840" t="s">
        <v>31</v>
      </c>
      <c r="W15840" t="s">
        <v>31</v>
      </c>
      <c r="X15840" t="s">
        <v>31</v>
      </c>
    </row>
    <row r="15841" spans="1:24" x14ac:dyDescent="0.25">
      <c r="A15841">
        <v>2014</v>
      </c>
      <c r="B15841">
        <v>330</v>
      </c>
      <c r="C15841">
        <v>2330</v>
      </c>
      <c r="D15841" t="s">
        <v>31</v>
      </c>
      <c r="E15841" t="s">
        <v>31</v>
      </c>
      <c r="F15841" t="s">
        <v>31</v>
      </c>
      <c r="G15841" t="s">
        <v>31</v>
      </c>
      <c r="H15841" t="s">
        <v>31</v>
      </c>
      <c r="I15841">
        <v>0</v>
      </c>
      <c r="J15841" t="s">
        <v>31</v>
      </c>
      <c r="K15841" t="s">
        <v>31</v>
      </c>
      <c r="L15841">
        <v>0</v>
      </c>
      <c r="M15841" t="s">
        <v>31</v>
      </c>
      <c r="N15841" t="s">
        <v>31</v>
      </c>
      <c r="O15841" t="s">
        <v>31</v>
      </c>
      <c r="P15841" t="s">
        <v>31</v>
      </c>
      <c r="Q15841" t="s">
        <v>31</v>
      </c>
      <c r="R15841">
        <v>0</v>
      </c>
      <c r="S15841" t="s">
        <v>31</v>
      </c>
      <c r="T15841" t="s">
        <v>31</v>
      </c>
      <c r="U15841" t="s">
        <v>31</v>
      </c>
      <c r="V15841" t="s">
        <v>31</v>
      </c>
      <c r="W15841" t="s">
        <v>31</v>
      </c>
      <c r="X15841" t="s">
        <v>31</v>
      </c>
    </row>
    <row r="15842" spans="1:24" x14ac:dyDescent="0.25">
      <c r="A15842">
        <v>2014</v>
      </c>
      <c r="B15842">
        <v>331</v>
      </c>
      <c r="C15842">
        <v>0</v>
      </c>
      <c r="D15842" t="s">
        <v>31</v>
      </c>
      <c r="E15842" t="s">
        <v>31</v>
      </c>
      <c r="F15842" t="s">
        <v>31</v>
      </c>
      <c r="G15842" t="s">
        <v>31</v>
      </c>
      <c r="H15842" t="s">
        <v>31</v>
      </c>
      <c r="I15842">
        <v>0</v>
      </c>
      <c r="J15842" t="s">
        <v>31</v>
      </c>
      <c r="K15842" t="s">
        <v>31</v>
      </c>
      <c r="L15842">
        <v>0</v>
      </c>
      <c r="M15842" t="s">
        <v>31</v>
      </c>
      <c r="N15842" t="s">
        <v>31</v>
      </c>
      <c r="O15842" t="s">
        <v>31</v>
      </c>
      <c r="P15842" t="s">
        <v>31</v>
      </c>
      <c r="Q15842" t="s">
        <v>31</v>
      </c>
      <c r="R15842">
        <v>0</v>
      </c>
      <c r="S15842" t="s">
        <v>31</v>
      </c>
      <c r="T15842" t="s">
        <v>31</v>
      </c>
      <c r="U15842" t="s">
        <v>31</v>
      </c>
      <c r="V15842" t="s">
        <v>31</v>
      </c>
      <c r="W15842" t="s">
        <v>31</v>
      </c>
      <c r="X15842" t="s">
        <v>31</v>
      </c>
    </row>
    <row r="15843" spans="1:24" x14ac:dyDescent="0.25">
      <c r="A15843">
        <v>2014</v>
      </c>
      <c r="B15843">
        <v>331</v>
      </c>
      <c r="C15843">
        <v>30</v>
      </c>
      <c r="D15843" t="s">
        <v>31</v>
      </c>
      <c r="E15843" t="s">
        <v>31</v>
      </c>
      <c r="F15843" t="s">
        <v>31</v>
      </c>
      <c r="G15843" t="s">
        <v>31</v>
      </c>
      <c r="H15843" t="s">
        <v>31</v>
      </c>
      <c r="I15843">
        <v>0</v>
      </c>
      <c r="J15843" t="s">
        <v>31</v>
      </c>
      <c r="K15843" t="s">
        <v>31</v>
      </c>
      <c r="L15843">
        <v>0</v>
      </c>
      <c r="M15843" t="s">
        <v>31</v>
      </c>
      <c r="N15843" t="s">
        <v>31</v>
      </c>
      <c r="O15843" t="s">
        <v>31</v>
      </c>
      <c r="P15843" t="s">
        <v>31</v>
      </c>
      <c r="Q15843" t="s">
        <v>31</v>
      </c>
      <c r="R15843">
        <v>0</v>
      </c>
      <c r="S15843" t="s">
        <v>31</v>
      </c>
      <c r="T15843" t="s">
        <v>31</v>
      </c>
      <c r="U15843" t="s">
        <v>31</v>
      </c>
      <c r="V15843" t="s">
        <v>31</v>
      </c>
      <c r="W15843" t="s">
        <v>31</v>
      </c>
      <c r="X15843" t="s">
        <v>31</v>
      </c>
    </row>
    <row r="15844" spans="1:24" x14ac:dyDescent="0.25">
      <c r="A15844">
        <v>2014</v>
      </c>
      <c r="B15844">
        <v>331</v>
      </c>
      <c r="C15844">
        <v>100</v>
      </c>
      <c r="D15844" t="s">
        <v>31</v>
      </c>
      <c r="E15844" t="s">
        <v>31</v>
      </c>
      <c r="F15844" t="s">
        <v>31</v>
      </c>
      <c r="G15844" t="s">
        <v>31</v>
      </c>
      <c r="H15844" t="s">
        <v>31</v>
      </c>
      <c r="I15844">
        <v>0</v>
      </c>
      <c r="J15844" t="s">
        <v>31</v>
      </c>
      <c r="K15844" t="s">
        <v>31</v>
      </c>
      <c r="L15844">
        <v>0</v>
      </c>
      <c r="M15844" t="s">
        <v>31</v>
      </c>
      <c r="N15844" t="s">
        <v>31</v>
      </c>
      <c r="O15844" t="s">
        <v>31</v>
      </c>
      <c r="P15844" t="s">
        <v>31</v>
      </c>
      <c r="Q15844" t="s">
        <v>31</v>
      </c>
      <c r="R15844">
        <v>0</v>
      </c>
      <c r="S15844" t="s">
        <v>31</v>
      </c>
      <c r="T15844" t="s">
        <v>31</v>
      </c>
      <c r="U15844" t="s">
        <v>31</v>
      </c>
      <c r="V15844" t="s">
        <v>31</v>
      </c>
      <c r="W15844" t="s">
        <v>31</v>
      </c>
      <c r="X15844" t="s">
        <v>31</v>
      </c>
    </row>
    <row r="15845" spans="1:24" x14ac:dyDescent="0.25">
      <c r="A15845">
        <v>2014</v>
      </c>
      <c r="B15845">
        <v>331</v>
      </c>
      <c r="C15845">
        <v>130</v>
      </c>
      <c r="D15845" t="s">
        <v>31</v>
      </c>
      <c r="E15845" t="s">
        <v>31</v>
      </c>
      <c r="F15845" t="s">
        <v>31</v>
      </c>
      <c r="G15845" t="s">
        <v>31</v>
      </c>
      <c r="H15845" t="s">
        <v>31</v>
      </c>
      <c r="I15845">
        <v>0</v>
      </c>
      <c r="J15845" t="s">
        <v>31</v>
      </c>
      <c r="K15845" t="s">
        <v>31</v>
      </c>
      <c r="L15845">
        <v>0</v>
      </c>
      <c r="M15845" t="s">
        <v>31</v>
      </c>
      <c r="N15845" t="s">
        <v>31</v>
      </c>
      <c r="O15845" t="s">
        <v>31</v>
      </c>
      <c r="P15845" t="s">
        <v>31</v>
      </c>
      <c r="Q15845" t="s">
        <v>31</v>
      </c>
      <c r="R15845">
        <v>0</v>
      </c>
      <c r="S15845" t="s">
        <v>31</v>
      </c>
      <c r="T15845" t="s">
        <v>31</v>
      </c>
      <c r="U15845" t="s">
        <v>31</v>
      </c>
      <c r="V15845" t="s">
        <v>31</v>
      </c>
      <c r="W15845" t="s">
        <v>31</v>
      </c>
      <c r="X15845" t="s">
        <v>31</v>
      </c>
    </row>
    <row r="15846" spans="1:24" x14ac:dyDescent="0.25">
      <c r="A15846">
        <v>2014</v>
      </c>
      <c r="B15846">
        <v>331</v>
      </c>
      <c r="C15846">
        <v>200</v>
      </c>
      <c r="D15846" t="s">
        <v>31</v>
      </c>
      <c r="E15846" t="s">
        <v>31</v>
      </c>
      <c r="F15846" t="s">
        <v>31</v>
      </c>
      <c r="G15846" t="s">
        <v>31</v>
      </c>
      <c r="H15846" t="s">
        <v>31</v>
      </c>
      <c r="I15846">
        <v>0</v>
      </c>
      <c r="J15846" t="s">
        <v>31</v>
      </c>
      <c r="K15846" t="s">
        <v>31</v>
      </c>
      <c r="L15846">
        <v>0</v>
      </c>
      <c r="M15846" t="s">
        <v>31</v>
      </c>
      <c r="N15846" t="s">
        <v>31</v>
      </c>
      <c r="O15846" t="s">
        <v>31</v>
      </c>
      <c r="P15846" t="s">
        <v>31</v>
      </c>
      <c r="Q15846" t="s">
        <v>31</v>
      </c>
      <c r="R15846">
        <v>0</v>
      </c>
      <c r="S15846" t="s">
        <v>31</v>
      </c>
      <c r="T15846" t="s">
        <v>31</v>
      </c>
      <c r="U15846" t="s">
        <v>31</v>
      </c>
      <c r="V15846" t="s">
        <v>31</v>
      </c>
      <c r="W15846" t="s">
        <v>31</v>
      </c>
      <c r="X15846" t="s">
        <v>31</v>
      </c>
    </row>
    <row r="15847" spans="1:24" x14ac:dyDescent="0.25">
      <c r="A15847">
        <v>2014</v>
      </c>
      <c r="B15847">
        <v>331</v>
      </c>
      <c r="C15847">
        <v>230</v>
      </c>
      <c r="D15847" t="s">
        <v>31</v>
      </c>
      <c r="E15847" t="s">
        <v>31</v>
      </c>
      <c r="F15847" t="s">
        <v>31</v>
      </c>
      <c r="G15847" t="s">
        <v>31</v>
      </c>
      <c r="H15847" t="s">
        <v>31</v>
      </c>
      <c r="I15847">
        <v>0</v>
      </c>
      <c r="J15847" t="s">
        <v>31</v>
      </c>
      <c r="K15847" t="s">
        <v>31</v>
      </c>
      <c r="L15847">
        <v>0</v>
      </c>
      <c r="M15847" t="s">
        <v>31</v>
      </c>
      <c r="N15847" t="s">
        <v>31</v>
      </c>
      <c r="O15847" t="s">
        <v>31</v>
      </c>
      <c r="P15847" t="s">
        <v>31</v>
      </c>
      <c r="Q15847" t="s">
        <v>31</v>
      </c>
      <c r="R15847">
        <v>0</v>
      </c>
      <c r="S15847" t="s">
        <v>31</v>
      </c>
      <c r="T15847" t="s">
        <v>31</v>
      </c>
      <c r="U15847" t="s">
        <v>31</v>
      </c>
      <c r="V15847" t="s">
        <v>31</v>
      </c>
      <c r="W15847" t="s">
        <v>31</v>
      </c>
      <c r="X15847" t="s">
        <v>31</v>
      </c>
    </row>
    <row r="15848" spans="1:24" x14ac:dyDescent="0.25">
      <c r="A15848">
        <v>2014</v>
      </c>
      <c r="B15848">
        <v>331</v>
      </c>
      <c r="C15848">
        <v>300</v>
      </c>
      <c r="D15848" t="s">
        <v>31</v>
      </c>
      <c r="E15848" t="s">
        <v>31</v>
      </c>
      <c r="F15848" t="s">
        <v>31</v>
      </c>
      <c r="G15848" t="s">
        <v>31</v>
      </c>
      <c r="H15848" t="s">
        <v>31</v>
      </c>
      <c r="I15848">
        <v>0</v>
      </c>
      <c r="J15848" t="s">
        <v>31</v>
      </c>
      <c r="K15848" t="s">
        <v>31</v>
      </c>
      <c r="L15848">
        <v>0</v>
      </c>
      <c r="M15848" t="s">
        <v>31</v>
      </c>
      <c r="N15848" t="s">
        <v>31</v>
      </c>
      <c r="O15848" t="s">
        <v>31</v>
      </c>
      <c r="P15848" t="s">
        <v>31</v>
      </c>
      <c r="Q15848" t="s">
        <v>31</v>
      </c>
      <c r="R15848">
        <v>0</v>
      </c>
      <c r="S15848" t="s">
        <v>31</v>
      </c>
      <c r="T15848" t="s">
        <v>31</v>
      </c>
      <c r="U15848" t="s">
        <v>31</v>
      </c>
      <c r="V15848" t="s">
        <v>31</v>
      </c>
      <c r="W15848" t="s">
        <v>31</v>
      </c>
      <c r="X15848" t="s">
        <v>31</v>
      </c>
    </row>
    <row r="15849" spans="1:24" x14ac:dyDescent="0.25">
      <c r="A15849">
        <v>2014</v>
      </c>
      <c r="B15849">
        <v>331</v>
      </c>
      <c r="C15849">
        <v>330</v>
      </c>
      <c r="D15849" t="s">
        <v>31</v>
      </c>
      <c r="E15849" t="s">
        <v>31</v>
      </c>
      <c r="F15849" t="s">
        <v>31</v>
      </c>
      <c r="G15849" t="s">
        <v>31</v>
      </c>
      <c r="H15849" t="s">
        <v>31</v>
      </c>
      <c r="I15849">
        <v>0</v>
      </c>
      <c r="J15849" t="s">
        <v>31</v>
      </c>
      <c r="K15849" t="s">
        <v>31</v>
      </c>
      <c r="L15849">
        <v>0</v>
      </c>
      <c r="M15849" t="s">
        <v>31</v>
      </c>
      <c r="N15849" t="s">
        <v>31</v>
      </c>
      <c r="O15849" t="s">
        <v>31</v>
      </c>
      <c r="P15849" t="s">
        <v>31</v>
      </c>
      <c r="Q15849" t="s">
        <v>31</v>
      </c>
      <c r="R15849">
        <v>0</v>
      </c>
      <c r="S15849" t="s">
        <v>31</v>
      </c>
      <c r="T15849" t="s">
        <v>31</v>
      </c>
      <c r="U15849" t="s">
        <v>31</v>
      </c>
      <c r="V15849" t="s">
        <v>31</v>
      </c>
      <c r="W15849" t="s">
        <v>31</v>
      </c>
      <c r="X15849" t="s">
        <v>31</v>
      </c>
    </row>
    <row r="15850" spans="1:24" x14ac:dyDescent="0.25">
      <c r="A15850">
        <v>2014</v>
      </c>
      <c r="B15850">
        <v>331</v>
      </c>
      <c r="C15850">
        <v>400</v>
      </c>
      <c r="D15850" t="s">
        <v>31</v>
      </c>
      <c r="E15850" t="s">
        <v>31</v>
      </c>
      <c r="F15850" t="s">
        <v>31</v>
      </c>
      <c r="G15850" t="s">
        <v>31</v>
      </c>
      <c r="H15850" t="s">
        <v>31</v>
      </c>
      <c r="I15850">
        <v>0</v>
      </c>
      <c r="J15850" t="s">
        <v>31</v>
      </c>
      <c r="K15850" t="s">
        <v>31</v>
      </c>
      <c r="L15850">
        <v>0</v>
      </c>
      <c r="M15850" t="s">
        <v>31</v>
      </c>
      <c r="N15850" t="s">
        <v>31</v>
      </c>
      <c r="O15850" t="s">
        <v>31</v>
      </c>
      <c r="P15850" t="s">
        <v>31</v>
      </c>
      <c r="Q15850" t="s">
        <v>31</v>
      </c>
      <c r="R15850">
        <v>0</v>
      </c>
      <c r="S15850" t="s">
        <v>31</v>
      </c>
      <c r="T15850" t="s">
        <v>31</v>
      </c>
      <c r="U15850" t="s">
        <v>31</v>
      </c>
      <c r="V15850" t="s">
        <v>31</v>
      </c>
      <c r="W15850" t="s">
        <v>31</v>
      </c>
      <c r="X15850" t="s">
        <v>31</v>
      </c>
    </row>
    <row r="15851" spans="1:24" x14ac:dyDescent="0.25">
      <c r="A15851">
        <v>2014</v>
      </c>
      <c r="B15851">
        <v>331</v>
      </c>
      <c r="C15851">
        <v>430</v>
      </c>
      <c r="D15851" t="s">
        <v>31</v>
      </c>
      <c r="E15851" t="s">
        <v>31</v>
      </c>
      <c r="F15851" t="s">
        <v>31</v>
      </c>
      <c r="G15851" t="s">
        <v>31</v>
      </c>
      <c r="H15851" t="s">
        <v>31</v>
      </c>
      <c r="I15851">
        <v>0</v>
      </c>
      <c r="J15851" t="s">
        <v>31</v>
      </c>
      <c r="K15851" t="s">
        <v>31</v>
      </c>
      <c r="L15851">
        <v>0</v>
      </c>
      <c r="M15851" t="s">
        <v>31</v>
      </c>
      <c r="N15851" t="s">
        <v>31</v>
      </c>
      <c r="O15851" t="s">
        <v>31</v>
      </c>
      <c r="P15851" t="s">
        <v>31</v>
      </c>
      <c r="Q15851" t="s">
        <v>31</v>
      </c>
      <c r="R15851">
        <v>0</v>
      </c>
      <c r="S15851" t="s">
        <v>31</v>
      </c>
      <c r="T15851" t="s">
        <v>31</v>
      </c>
      <c r="U15851" t="s">
        <v>31</v>
      </c>
      <c r="V15851" t="s">
        <v>31</v>
      </c>
      <c r="W15851" t="s">
        <v>31</v>
      </c>
      <c r="X15851" t="s">
        <v>31</v>
      </c>
    </row>
    <row r="15852" spans="1:24" x14ac:dyDescent="0.25">
      <c r="A15852">
        <v>2014</v>
      </c>
      <c r="B15852">
        <v>331</v>
      </c>
      <c r="C15852">
        <v>500</v>
      </c>
      <c r="D15852" t="s">
        <v>31</v>
      </c>
      <c r="E15852" t="s">
        <v>31</v>
      </c>
      <c r="F15852" t="s">
        <v>31</v>
      </c>
      <c r="G15852" t="s">
        <v>31</v>
      </c>
      <c r="H15852" t="s">
        <v>31</v>
      </c>
      <c r="I15852">
        <v>0</v>
      </c>
      <c r="J15852" t="s">
        <v>31</v>
      </c>
      <c r="K15852" t="s">
        <v>31</v>
      </c>
      <c r="L15852">
        <v>0</v>
      </c>
      <c r="M15852" t="s">
        <v>31</v>
      </c>
      <c r="N15852" t="s">
        <v>31</v>
      </c>
      <c r="O15852" t="s">
        <v>31</v>
      </c>
      <c r="P15852" t="s">
        <v>31</v>
      </c>
      <c r="Q15852" t="s">
        <v>31</v>
      </c>
      <c r="R15852">
        <v>0</v>
      </c>
      <c r="S15852" t="s">
        <v>31</v>
      </c>
      <c r="T15852" t="s">
        <v>31</v>
      </c>
      <c r="U15852" t="s">
        <v>31</v>
      </c>
      <c r="V15852" t="s">
        <v>31</v>
      </c>
      <c r="W15852" t="s">
        <v>31</v>
      </c>
      <c r="X15852" t="s">
        <v>31</v>
      </c>
    </row>
    <row r="15853" spans="1:24" x14ac:dyDescent="0.25">
      <c r="A15853">
        <v>2014</v>
      </c>
      <c r="B15853">
        <v>331</v>
      </c>
      <c r="C15853">
        <v>530</v>
      </c>
      <c r="D15853" t="s">
        <v>31</v>
      </c>
      <c r="E15853" t="s">
        <v>31</v>
      </c>
      <c r="F15853" t="s">
        <v>31</v>
      </c>
      <c r="G15853" t="s">
        <v>31</v>
      </c>
      <c r="H15853" t="s">
        <v>31</v>
      </c>
      <c r="I15853">
        <v>0</v>
      </c>
      <c r="J15853" t="s">
        <v>31</v>
      </c>
      <c r="K15853" t="s">
        <v>31</v>
      </c>
      <c r="L15853">
        <v>0</v>
      </c>
      <c r="M15853" t="s">
        <v>31</v>
      </c>
      <c r="N15853" t="s">
        <v>31</v>
      </c>
      <c r="O15853" t="s">
        <v>31</v>
      </c>
      <c r="P15853" t="s">
        <v>31</v>
      </c>
      <c r="Q15853" t="s">
        <v>31</v>
      </c>
      <c r="R15853">
        <v>0</v>
      </c>
      <c r="S15853" t="s">
        <v>31</v>
      </c>
      <c r="T15853" t="s">
        <v>31</v>
      </c>
      <c r="U15853" t="s">
        <v>31</v>
      </c>
      <c r="V15853" t="s">
        <v>31</v>
      </c>
      <c r="W15853" t="s">
        <v>31</v>
      </c>
      <c r="X15853" t="s">
        <v>31</v>
      </c>
    </row>
    <row r="15854" spans="1:24" x14ac:dyDescent="0.25">
      <c r="A15854">
        <v>2014</v>
      </c>
      <c r="B15854">
        <v>331</v>
      </c>
      <c r="C15854">
        <v>600</v>
      </c>
      <c r="D15854" t="s">
        <v>31</v>
      </c>
      <c r="E15854" t="s">
        <v>31</v>
      </c>
      <c r="F15854" t="s">
        <v>31</v>
      </c>
      <c r="G15854" t="s">
        <v>31</v>
      </c>
      <c r="H15854" t="s">
        <v>31</v>
      </c>
      <c r="I15854">
        <v>0</v>
      </c>
      <c r="J15854" t="s">
        <v>31</v>
      </c>
      <c r="K15854" t="s">
        <v>31</v>
      </c>
      <c r="L15854">
        <v>0</v>
      </c>
      <c r="M15854" t="s">
        <v>31</v>
      </c>
      <c r="N15854" t="s">
        <v>31</v>
      </c>
      <c r="O15854" t="s">
        <v>31</v>
      </c>
      <c r="P15854" t="s">
        <v>31</v>
      </c>
      <c r="Q15854" t="s">
        <v>31</v>
      </c>
      <c r="R15854">
        <v>0</v>
      </c>
      <c r="S15854" t="s">
        <v>31</v>
      </c>
      <c r="T15854" t="s">
        <v>31</v>
      </c>
      <c r="U15854" t="s">
        <v>31</v>
      </c>
      <c r="V15854" t="s">
        <v>31</v>
      </c>
      <c r="W15854" t="s">
        <v>31</v>
      </c>
      <c r="X15854" t="s">
        <v>31</v>
      </c>
    </row>
    <row r="15855" spans="1:24" x14ac:dyDescent="0.25">
      <c r="A15855">
        <v>2014</v>
      </c>
      <c r="B15855">
        <v>331</v>
      </c>
      <c r="C15855">
        <v>630</v>
      </c>
      <c r="D15855" t="s">
        <v>31</v>
      </c>
      <c r="E15855" t="s">
        <v>31</v>
      </c>
      <c r="F15855" t="s">
        <v>31</v>
      </c>
      <c r="G15855" t="s">
        <v>31</v>
      </c>
      <c r="H15855" t="s">
        <v>31</v>
      </c>
      <c r="I15855">
        <v>0</v>
      </c>
      <c r="J15855" t="s">
        <v>31</v>
      </c>
      <c r="K15855" t="s">
        <v>31</v>
      </c>
      <c r="L15855">
        <v>0</v>
      </c>
      <c r="M15855" t="s">
        <v>31</v>
      </c>
      <c r="N15855" t="s">
        <v>31</v>
      </c>
      <c r="O15855" t="s">
        <v>31</v>
      </c>
      <c r="P15855" t="s">
        <v>31</v>
      </c>
      <c r="Q15855" t="s">
        <v>31</v>
      </c>
      <c r="R15855">
        <v>0</v>
      </c>
      <c r="S15855" t="s">
        <v>31</v>
      </c>
      <c r="T15855" t="s">
        <v>31</v>
      </c>
      <c r="U15855" t="s">
        <v>31</v>
      </c>
      <c r="V15855" t="s">
        <v>31</v>
      </c>
      <c r="W15855" t="s">
        <v>31</v>
      </c>
      <c r="X15855" t="s">
        <v>31</v>
      </c>
    </row>
    <row r="15856" spans="1:24" x14ac:dyDescent="0.25">
      <c r="A15856">
        <v>2014</v>
      </c>
      <c r="B15856">
        <v>331</v>
      </c>
      <c r="C15856">
        <v>700</v>
      </c>
      <c r="D15856" t="s">
        <v>31</v>
      </c>
      <c r="E15856" t="s">
        <v>31</v>
      </c>
      <c r="F15856" t="s">
        <v>31</v>
      </c>
      <c r="G15856" t="s">
        <v>31</v>
      </c>
      <c r="H15856" t="s">
        <v>31</v>
      </c>
      <c r="I15856">
        <v>0</v>
      </c>
      <c r="J15856" t="s">
        <v>31</v>
      </c>
      <c r="K15856" t="s">
        <v>31</v>
      </c>
      <c r="L15856">
        <v>0</v>
      </c>
      <c r="M15856" t="s">
        <v>31</v>
      </c>
      <c r="N15856" t="s">
        <v>31</v>
      </c>
      <c r="O15856" t="s">
        <v>31</v>
      </c>
      <c r="P15856" t="s">
        <v>31</v>
      </c>
      <c r="Q15856" t="s">
        <v>31</v>
      </c>
      <c r="R15856">
        <v>0</v>
      </c>
      <c r="S15856" t="s">
        <v>31</v>
      </c>
      <c r="T15856" t="s">
        <v>31</v>
      </c>
      <c r="U15856" t="s">
        <v>31</v>
      </c>
      <c r="V15856" t="s">
        <v>31</v>
      </c>
      <c r="W15856" t="s">
        <v>31</v>
      </c>
      <c r="X15856" t="s">
        <v>31</v>
      </c>
    </row>
    <row r="15857" spans="1:24" x14ac:dyDescent="0.25">
      <c r="A15857">
        <v>2014</v>
      </c>
      <c r="B15857">
        <v>331</v>
      </c>
      <c r="C15857">
        <v>730</v>
      </c>
      <c r="D15857" t="s">
        <v>31</v>
      </c>
      <c r="E15857" t="s">
        <v>31</v>
      </c>
      <c r="F15857" t="s">
        <v>31</v>
      </c>
      <c r="G15857" t="s">
        <v>31</v>
      </c>
      <c r="H15857" t="s">
        <v>31</v>
      </c>
      <c r="I15857">
        <v>22.797125999999999</v>
      </c>
      <c r="J15857" t="s">
        <v>31</v>
      </c>
      <c r="K15857" t="s">
        <v>31</v>
      </c>
      <c r="L15857">
        <v>0</v>
      </c>
      <c r="M15857" t="s">
        <v>31</v>
      </c>
      <c r="N15857" t="s">
        <v>31</v>
      </c>
      <c r="O15857" t="s">
        <v>31</v>
      </c>
      <c r="P15857" t="s">
        <v>31</v>
      </c>
      <c r="Q15857" t="s">
        <v>31</v>
      </c>
      <c r="R15857">
        <v>11.5137</v>
      </c>
      <c r="S15857" t="s">
        <v>31</v>
      </c>
      <c r="T15857" t="s">
        <v>31</v>
      </c>
      <c r="U15857" t="s">
        <v>31</v>
      </c>
      <c r="V15857" t="s">
        <v>31</v>
      </c>
      <c r="W15857" t="s">
        <v>31</v>
      </c>
      <c r="X15857" t="s">
        <v>31</v>
      </c>
    </row>
    <row r="15858" spans="1:24" x14ac:dyDescent="0.25">
      <c r="A15858">
        <v>2014</v>
      </c>
      <c r="B15858">
        <v>331</v>
      </c>
      <c r="C15858">
        <v>800</v>
      </c>
      <c r="D15858" t="s">
        <v>31</v>
      </c>
      <c r="E15858" t="s">
        <v>31</v>
      </c>
      <c r="F15858" t="s">
        <v>31</v>
      </c>
      <c r="G15858" t="s">
        <v>31</v>
      </c>
      <c r="H15858" t="s">
        <v>31</v>
      </c>
      <c r="I15858">
        <v>45.594251999999997</v>
      </c>
      <c r="J15858" t="s">
        <v>31</v>
      </c>
      <c r="K15858" t="s">
        <v>31</v>
      </c>
      <c r="L15858">
        <v>0</v>
      </c>
      <c r="M15858" t="s">
        <v>31</v>
      </c>
      <c r="N15858" t="s">
        <v>31</v>
      </c>
      <c r="O15858" t="s">
        <v>31</v>
      </c>
      <c r="P15858" t="s">
        <v>31</v>
      </c>
      <c r="Q15858" t="s">
        <v>31</v>
      </c>
      <c r="R15858">
        <v>23.0274</v>
      </c>
      <c r="S15858" t="s">
        <v>31</v>
      </c>
      <c r="T15858" t="s">
        <v>31</v>
      </c>
      <c r="U15858" t="s">
        <v>31</v>
      </c>
      <c r="V15858" t="s">
        <v>31</v>
      </c>
      <c r="W15858" t="s">
        <v>31</v>
      </c>
      <c r="X15858" t="s">
        <v>31</v>
      </c>
    </row>
    <row r="15859" spans="1:24" x14ac:dyDescent="0.25">
      <c r="A15859">
        <v>2014</v>
      </c>
      <c r="B15859">
        <v>331</v>
      </c>
      <c r="C15859">
        <v>830</v>
      </c>
      <c r="D15859" t="s">
        <v>31</v>
      </c>
      <c r="E15859" t="s">
        <v>31</v>
      </c>
      <c r="F15859" t="s">
        <v>31</v>
      </c>
      <c r="G15859" t="s">
        <v>31</v>
      </c>
      <c r="H15859" t="s">
        <v>31</v>
      </c>
      <c r="I15859">
        <v>183.75865199999998</v>
      </c>
      <c r="J15859" t="s">
        <v>31</v>
      </c>
      <c r="K15859" t="s">
        <v>31</v>
      </c>
      <c r="L15859">
        <v>0</v>
      </c>
      <c r="M15859" t="s">
        <v>31</v>
      </c>
      <c r="N15859" t="s">
        <v>31</v>
      </c>
      <c r="O15859" t="s">
        <v>31</v>
      </c>
      <c r="P15859" t="s">
        <v>31</v>
      </c>
      <c r="Q15859" t="s">
        <v>31</v>
      </c>
      <c r="R15859">
        <v>92.807400000000001</v>
      </c>
      <c r="S15859" t="s">
        <v>31</v>
      </c>
      <c r="T15859" t="s">
        <v>31</v>
      </c>
      <c r="U15859" t="s">
        <v>31</v>
      </c>
      <c r="V15859" t="s">
        <v>31</v>
      </c>
      <c r="W15859" t="s">
        <v>31</v>
      </c>
      <c r="X15859" t="s">
        <v>31</v>
      </c>
    </row>
    <row r="15860" spans="1:24" x14ac:dyDescent="0.25">
      <c r="A15860">
        <v>2014</v>
      </c>
      <c r="B15860">
        <v>331</v>
      </c>
      <c r="C15860">
        <v>900</v>
      </c>
      <c r="D15860" t="s">
        <v>31</v>
      </c>
      <c r="E15860" t="s">
        <v>31</v>
      </c>
      <c r="F15860" t="s">
        <v>31</v>
      </c>
      <c r="G15860" t="s">
        <v>31</v>
      </c>
      <c r="H15860" t="s">
        <v>31</v>
      </c>
      <c r="I15860">
        <v>321.92305199999998</v>
      </c>
      <c r="J15860" t="s">
        <v>31</v>
      </c>
      <c r="K15860" t="s">
        <v>31</v>
      </c>
      <c r="L15860">
        <v>0</v>
      </c>
      <c r="M15860" t="s">
        <v>31</v>
      </c>
      <c r="N15860" t="s">
        <v>31</v>
      </c>
      <c r="O15860" t="s">
        <v>31</v>
      </c>
      <c r="P15860" t="s">
        <v>31</v>
      </c>
      <c r="Q15860" t="s">
        <v>31</v>
      </c>
      <c r="R15860">
        <v>162.5874</v>
      </c>
      <c r="S15860" t="s">
        <v>31</v>
      </c>
      <c r="T15860" t="s">
        <v>31</v>
      </c>
      <c r="U15860" t="s">
        <v>31</v>
      </c>
      <c r="V15860" t="s">
        <v>31</v>
      </c>
      <c r="W15860" t="s">
        <v>31</v>
      </c>
      <c r="X15860" t="s">
        <v>31</v>
      </c>
    </row>
    <row r="15861" spans="1:24" x14ac:dyDescent="0.25">
      <c r="A15861">
        <v>2014</v>
      </c>
      <c r="B15861">
        <v>331</v>
      </c>
      <c r="C15861">
        <v>930</v>
      </c>
      <c r="D15861" t="s">
        <v>31</v>
      </c>
      <c r="E15861" t="s">
        <v>31</v>
      </c>
      <c r="F15861" t="s">
        <v>31</v>
      </c>
      <c r="G15861" t="s">
        <v>31</v>
      </c>
      <c r="H15861" t="s">
        <v>31</v>
      </c>
      <c r="I15861">
        <v>451.79758799999996</v>
      </c>
      <c r="J15861" t="s">
        <v>31</v>
      </c>
      <c r="K15861" t="s">
        <v>31</v>
      </c>
      <c r="L15861">
        <v>0</v>
      </c>
      <c r="M15861" t="s">
        <v>31</v>
      </c>
      <c r="N15861" t="s">
        <v>31</v>
      </c>
      <c r="O15861" t="s">
        <v>31</v>
      </c>
      <c r="P15861" t="s">
        <v>31</v>
      </c>
      <c r="Q15861" t="s">
        <v>31</v>
      </c>
      <c r="R15861">
        <v>228.1806</v>
      </c>
      <c r="S15861" t="s">
        <v>31</v>
      </c>
      <c r="T15861" t="s">
        <v>31</v>
      </c>
      <c r="U15861" t="s">
        <v>31</v>
      </c>
      <c r="V15861" t="s">
        <v>31</v>
      </c>
      <c r="W15861" t="s">
        <v>31</v>
      </c>
      <c r="X15861" t="s">
        <v>31</v>
      </c>
    </row>
    <row r="15862" spans="1:24" x14ac:dyDescent="0.25">
      <c r="A15862">
        <v>2014</v>
      </c>
      <c r="B15862">
        <v>331</v>
      </c>
      <c r="C15862">
        <v>1000</v>
      </c>
      <c r="D15862" t="s">
        <v>31</v>
      </c>
      <c r="E15862" t="s">
        <v>31</v>
      </c>
      <c r="F15862" t="s">
        <v>31</v>
      </c>
      <c r="G15862" t="s">
        <v>31</v>
      </c>
      <c r="H15862" t="s">
        <v>31</v>
      </c>
      <c r="I15862">
        <v>581.67212399999994</v>
      </c>
      <c r="J15862" t="s">
        <v>31</v>
      </c>
      <c r="K15862" t="s">
        <v>31</v>
      </c>
      <c r="L15862">
        <v>0</v>
      </c>
      <c r="M15862" t="s">
        <v>31</v>
      </c>
      <c r="N15862" t="s">
        <v>31</v>
      </c>
      <c r="O15862" t="s">
        <v>31</v>
      </c>
      <c r="P15862" t="s">
        <v>31</v>
      </c>
      <c r="Q15862" t="s">
        <v>31</v>
      </c>
      <c r="R15862">
        <v>293.77379999999999</v>
      </c>
      <c r="S15862" t="s">
        <v>31</v>
      </c>
      <c r="T15862" t="s">
        <v>31</v>
      </c>
      <c r="U15862" t="s">
        <v>31</v>
      </c>
      <c r="V15862" t="s">
        <v>31</v>
      </c>
      <c r="W15862" t="s">
        <v>31</v>
      </c>
      <c r="X15862" t="s">
        <v>31</v>
      </c>
    </row>
    <row r="15863" spans="1:24" x14ac:dyDescent="0.25">
      <c r="A15863">
        <v>2014</v>
      </c>
      <c r="B15863">
        <v>331</v>
      </c>
      <c r="C15863">
        <v>1030</v>
      </c>
      <c r="D15863" t="s">
        <v>31</v>
      </c>
      <c r="E15863" t="s">
        <v>31</v>
      </c>
      <c r="F15863" t="s">
        <v>31</v>
      </c>
      <c r="G15863" t="s">
        <v>31</v>
      </c>
      <c r="H15863" t="s">
        <v>31</v>
      </c>
      <c r="I15863">
        <v>661.80747599999995</v>
      </c>
      <c r="J15863" t="s">
        <v>31</v>
      </c>
      <c r="K15863" t="s">
        <v>31</v>
      </c>
      <c r="L15863">
        <v>0</v>
      </c>
      <c r="M15863" t="s">
        <v>31</v>
      </c>
      <c r="N15863" t="s">
        <v>31</v>
      </c>
      <c r="O15863" t="s">
        <v>31</v>
      </c>
      <c r="P15863" t="s">
        <v>31</v>
      </c>
      <c r="Q15863" t="s">
        <v>31</v>
      </c>
      <c r="R15863">
        <v>334.24620000000004</v>
      </c>
      <c r="S15863" t="s">
        <v>31</v>
      </c>
      <c r="T15863" t="s">
        <v>31</v>
      </c>
      <c r="U15863" t="s">
        <v>31</v>
      </c>
      <c r="V15863" t="s">
        <v>31</v>
      </c>
      <c r="W15863" t="s">
        <v>31</v>
      </c>
      <c r="X15863" t="s">
        <v>31</v>
      </c>
    </row>
    <row r="15864" spans="1:24" x14ac:dyDescent="0.25">
      <c r="A15864">
        <v>2014</v>
      </c>
      <c r="B15864">
        <v>331</v>
      </c>
      <c r="C15864">
        <v>1100</v>
      </c>
      <c r="D15864" t="s">
        <v>31</v>
      </c>
      <c r="E15864" t="s">
        <v>31</v>
      </c>
      <c r="F15864" t="s">
        <v>31</v>
      </c>
      <c r="G15864" t="s">
        <v>31</v>
      </c>
      <c r="H15864" t="s">
        <v>31</v>
      </c>
      <c r="I15864">
        <v>741.94282800000008</v>
      </c>
      <c r="J15864" t="s">
        <v>31</v>
      </c>
      <c r="K15864" t="s">
        <v>31</v>
      </c>
      <c r="L15864">
        <v>0</v>
      </c>
      <c r="M15864" t="s">
        <v>31</v>
      </c>
      <c r="N15864" t="s">
        <v>31</v>
      </c>
      <c r="O15864" t="s">
        <v>31</v>
      </c>
      <c r="P15864" t="s">
        <v>31</v>
      </c>
      <c r="Q15864" t="s">
        <v>31</v>
      </c>
      <c r="R15864">
        <v>374.71860000000004</v>
      </c>
      <c r="S15864" t="s">
        <v>31</v>
      </c>
      <c r="T15864" t="s">
        <v>31</v>
      </c>
      <c r="U15864" t="s">
        <v>31</v>
      </c>
      <c r="V15864" t="s">
        <v>31</v>
      </c>
      <c r="W15864" t="s">
        <v>31</v>
      </c>
      <c r="X15864" t="s">
        <v>31</v>
      </c>
    </row>
    <row r="15865" spans="1:24" x14ac:dyDescent="0.25">
      <c r="A15865">
        <v>2014</v>
      </c>
      <c r="B15865">
        <v>331</v>
      </c>
      <c r="C15865">
        <v>1130</v>
      </c>
      <c r="D15865" t="s">
        <v>31</v>
      </c>
      <c r="E15865" t="s">
        <v>31</v>
      </c>
      <c r="F15865" t="s">
        <v>31</v>
      </c>
      <c r="G15865" t="s">
        <v>31</v>
      </c>
      <c r="H15865" t="s">
        <v>31</v>
      </c>
      <c r="I15865">
        <v>788.918724</v>
      </c>
      <c r="J15865" t="s">
        <v>31</v>
      </c>
      <c r="K15865" t="s">
        <v>31</v>
      </c>
      <c r="L15865">
        <v>0</v>
      </c>
      <c r="M15865" t="s">
        <v>31</v>
      </c>
      <c r="N15865" t="s">
        <v>31</v>
      </c>
      <c r="O15865" t="s">
        <v>31</v>
      </c>
      <c r="P15865" t="s">
        <v>31</v>
      </c>
      <c r="Q15865" t="s">
        <v>31</v>
      </c>
      <c r="R15865">
        <v>398.44380000000001</v>
      </c>
      <c r="S15865" t="s">
        <v>31</v>
      </c>
      <c r="T15865" t="s">
        <v>31</v>
      </c>
      <c r="U15865" t="s">
        <v>31</v>
      </c>
      <c r="V15865" t="s">
        <v>31</v>
      </c>
      <c r="W15865" t="s">
        <v>31</v>
      </c>
      <c r="X15865" t="s">
        <v>31</v>
      </c>
    </row>
    <row r="15866" spans="1:24" x14ac:dyDescent="0.25">
      <c r="A15866">
        <v>2014</v>
      </c>
      <c r="B15866">
        <v>331</v>
      </c>
      <c r="C15866">
        <v>1200</v>
      </c>
      <c r="D15866" t="s">
        <v>31</v>
      </c>
      <c r="E15866" t="s">
        <v>31</v>
      </c>
      <c r="F15866" t="s">
        <v>31</v>
      </c>
      <c r="G15866" t="s">
        <v>31</v>
      </c>
      <c r="H15866" t="s">
        <v>31</v>
      </c>
      <c r="I15866">
        <v>835.89461999999992</v>
      </c>
      <c r="J15866" t="s">
        <v>31</v>
      </c>
      <c r="K15866" t="s">
        <v>31</v>
      </c>
      <c r="L15866">
        <v>0</v>
      </c>
      <c r="M15866" t="s">
        <v>31</v>
      </c>
      <c r="N15866" t="s">
        <v>31</v>
      </c>
      <c r="O15866" t="s">
        <v>31</v>
      </c>
      <c r="P15866" t="s">
        <v>31</v>
      </c>
      <c r="Q15866" t="s">
        <v>31</v>
      </c>
      <c r="R15866">
        <v>422.16899999999998</v>
      </c>
      <c r="S15866" t="s">
        <v>31</v>
      </c>
      <c r="T15866" t="s">
        <v>31</v>
      </c>
      <c r="U15866" t="s">
        <v>31</v>
      </c>
      <c r="V15866" t="s">
        <v>31</v>
      </c>
      <c r="W15866" t="s">
        <v>31</v>
      </c>
      <c r="X15866" t="s">
        <v>31</v>
      </c>
    </row>
    <row r="15867" spans="1:24" x14ac:dyDescent="0.25">
      <c r="A15867">
        <v>2014</v>
      </c>
      <c r="B15867">
        <v>331</v>
      </c>
      <c r="C15867">
        <v>1230</v>
      </c>
      <c r="D15867" t="s">
        <v>31</v>
      </c>
      <c r="E15867" t="s">
        <v>31</v>
      </c>
      <c r="F15867" t="s">
        <v>31</v>
      </c>
      <c r="G15867" t="s">
        <v>31</v>
      </c>
      <c r="H15867" t="s">
        <v>31</v>
      </c>
      <c r="I15867">
        <v>835.20379800000001</v>
      </c>
      <c r="J15867" t="s">
        <v>31</v>
      </c>
      <c r="K15867" t="s">
        <v>31</v>
      </c>
      <c r="L15867">
        <v>0</v>
      </c>
      <c r="M15867" t="s">
        <v>31</v>
      </c>
      <c r="N15867" t="s">
        <v>31</v>
      </c>
      <c r="O15867" t="s">
        <v>31</v>
      </c>
      <c r="P15867" t="s">
        <v>31</v>
      </c>
      <c r="Q15867" t="s">
        <v>31</v>
      </c>
      <c r="R15867">
        <v>421.82010000000002</v>
      </c>
      <c r="S15867" t="s">
        <v>31</v>
      </c>
      <c r="T15867" t="s">
        <v>31</v>
      </c>
      <c r="U15867" t="s">
        <v>31</v>
      </c>
      <c r="V15867" t="s">
        <v>31</v>
      </c>
      <c r="W15867" t="s">
        <v>31</v>
      </c>
      <c r="X15867" t="s">
        <v>31</v>
      </c>
    </row>
    <row r="15868" spans="1:24" x14ac:dyDescent="0.25">
      <c r="A15868">
        <v>2014</v>
      </c>
      <c r="B15868">
        <v>331</v>
      </c>
      <c r="C15868">
        <v>1300</v>
      </c>
      <c r="D15868" t="s">
        <v>31</v>
      </c>
      <c r="E15868" t="s">
        <v>31</v>
      </c>
      <c r="F15868" t="s">
        <v>31</v>
      </c>
      <c r="G15868" t="s">
        <v>31</v>
      </c>
      <c r="H15868" t="s">
        <v>31</v>
      </c>
      <c r="I15868">
        <v>834.51297600000009</v>
      </c>
      <c r="J15868" t="s">
        <v>31</v>
      </c>
      <c r="K15868" t="s">
        <v>31</v>
      </c>
      <c r="L15868">
        <v>0</v>
      </c>
      <c r="M15868" t="s">
        <v>31</v>
      </c>
      <c r="N15868" t="s">
        <v>31</v>
      </c>
      <c r="O15868" t="s">
        <v>31</v>
      </c>
      <c r="P15868" t="s">
        <v>31</v>
      </c>
      <c r="Q15868" t="s">
        <v>31</v>
      </c>
      <c r="R15868">
        <v>421.47120000000007</v>
      </c>
      <c r="S15868" t="s">
        <v>31</v>
      </c>
      <c r="T15868" t="s">
        <v>31</v>
      </c>
      <c r="U15868" t="s">
        <v>31</v>
      </c>
      <c r="V15868" t="s">
        <v>31</v>
      </c>
      <c r="W15868" t="s">
        <v>31</v>
      </c>
      <c r="X15868" t="s">
        <v>31</v>
      </c>
    </row>
    <row r="15869" spans="1:24" x14ac:dyDescent="0.25">
      <c r="A15869">
        <v>2014</v>
      </c>
      <c r="B15869">
        <v>331</v>
      </c>
      <c r="C15869">
        <v>1330</v>
      </c>
      <c r="D15869" t="s">
        <v>31</v>
      </c>
      <c r="E15869" t="s">
        <v>31</v>
      </c>
      <c r="F15869" t="s">
        <v>31</v>
      </c>
      <c r="G15869" t="s">
        <v>31</v>
      </c>
      <c r="H15869" t="s">
        <v>31</v>
      </c>
      <c r="I15869">
        <v>790.30036800000016</v>
      </c>
      <c r="J15869" t="s">
        <v>31</v>
      </c>
      <c r="K15869" t="s">
        <v>31</v>
      </c>
      <c r="L15869">
        <v>0</v>
      </c>
      <c r="M15869" t="s">
        <v>31</v>
      </c>
      <c r="N15869" t="s">
        <v>31</v>
      </c>
      <c r="O15869" t="s">
        <v>31</v>
      </c>
      <c r="P15869" t="s">
        <v>31</v>
      </c>
      <c r="Q15869" t="s">
        <v>31</v>
      </c>
      <c r="R15869">
        <v>399.14160000000004</v>
      </c>
      <c r="S15869" t="s">
        <v>31</v>
      </c>
      <c r="T15869" t="s">
        <v>31</v>
      </c>
      <c r="U15869" t="s">
        <v>31</v>
      </c>
      <c r="V15869" t="s">
        <v>31</v>
      </c>
      <c r="W15869" t="s">
        <v>31</v>
      </c>
      <c r="X15869" t="s">
        <v>31</v>
      </c>
    </row>
    <row r="15870" spans="1:24" x14ac:dyDescent="0.25">
      <c r="A15870">
        <v>2014</v>
      </c>
      <c r="B15870">
        <v>331</v>
      </c>
      <c r="C15870">
        <v>1400</v>
      </c>
      <c r="D15870" t="s">
        <v>31</v>
      </c>
      <c r="E15870" t="s">
        <v>31</v>
      </c>
      <c r="F15870" t="s">
        <v>31</v>
      </c>
      <c r="G15870" t="s">
        <v>31</v>
      </c>
      <c r="H15870" t="s">
        <v>31</v>
      </c>
      <c r="I15870">
        <v>746.08776000000012</v>
      </c>
      <c r="J15870" t="s">
        <v>31</v>
      </c>
      <c r="K15870" t="s">
        <v>31</v>
      </c>
      <c r="L15870">
        <v>0</v>
      </c>
      <c r="M15870" t="s">
        <v>31</v>
      </c>
      <c r="N15870" t="s">
        <v>31</v>
      </c>
      <c r="O15870" t="s">
        <v>31</v>
      </c>
      <c r="P15870" t="s">
        <v>31</v>
      </c>
      <c r="Q15870" t="s">
        <v>31</v>
      </c>
      <c r="R15870">
        <v>376.81200000000007</v>
      </c>
      <c r="S15870" t="s">
        <v>31</v>
      </c>
      <c r="T15870" t="s">
        <v>31</v>
      </c>
      <c r="U15870" t="s">
        <v>31</v>
      </c>
      <c r="V15870" t="s">
        <v>31</v>
      </c>
      <c r="W15870" t="s">
        <v>31</v>
      </c>
      <c r="X15870" t="s">
        <v>31</v>
      </c>
    </row>
    <row r="15871" spans="1:24" x14ac:dyDescent="0.25">
      <c r="A15871">
        <v>2014</v>
      </c>
      <c r="B15871">
        <v>331</v>
      </c>
      <c r="C15871">
        <v>1430</v>
      </c>
      <c r="D15871" t="s">
        <v>31</v>
      </c>
      <c r="E15871" t="s">
        <v>31</v>
      </c>
      <c r="F15871" t="s">
        <v>31</v>
      </c>
      <c r="G15871" t="s">
        <v>31</v>
      </c>
      <c r="H15871" t="s">
        <v>31</v>
      </c>
      <c r="I15871">
        <v>644.53692600000011</v>
      </c>
      <c r="J15871" t="s">
        <v>31</v>
      </c>
      <c r="K15871" t="s">
        <v>31</v>
      </c>
      <c r="L15871">
        <v>0</v>
      </c>
      <c r="M15871" t="s">
        <v>31</v>
      </c>
      <c r="N15871" t="s">
        <v>31</v>
      </c>
      <c r="O15871" t="s">
        <v>31</v>
      </c>
      <c r="P15871" t="s">
        <v>31</v>
      </c>
      <c r="Q15871" t="s">
        <v>31</v>
      </c>
      <c r="R15871">
        <v>325.52370000000008</v>
      </c>
      <c r="S15871" t="s">
        <v>31</v>
      </c>
      <c r="T15871" t="s">
        <v>31</v>
      </c>
      <c r="U15871" t="s">
        <v>31</v>
      </c>
      <c r="V15871" t="s">
        <v>31</v>
      </c>
      <c r="W15871" t="s">
        <v>31</v>
      </c>
      <c r="X15871" t="s">
        <v>31</v>
      </c>
    </row>
    <row r="15872" spans="1:24" x14ac:dyDescent="0.25">
      <c r="A15872">
        <v>2014</v>
      </c>
      <c r="B15872">
        <v>331</v>
      </c>
      <c r="C15872">
        <v>1500</v>
      </c>
      <c r="D15872" t="s">
        <v>31</v>
      </c>
      <c r="E15872" t="s">
        <v>31</v>
      </c>
      <c r="F15872" t="s">
        <v>31</v>
      </c>
      <c r="G15872" t="s">
        <v>31</v>
      </c>
      <c r="H15872" t="s">
        <v>31</v>
      </c>
      <c r="I15872">
        <v>542.9860920000001</v>
      </c>
      <c r="J15872" t="s">
        <v>31</v>
      </c>
      <c r="K15872" t="s">
        <v>31</v>
      </c>
      <c r="L15872">
        <v>0</v>
      </c>
      <c r="M15872" t="s">
        <v>31</v>
      </c>
      <c r="N15872" t="s">
        <v>31</v>
      </c>
      <c r="O15872" t="s">
        <v>31</v>
      </c>
      <c r="P15872" t="s">
        <v>31</v>
      </c>
      <c r="Q15872" t="s">
        <v>31</v>
      </c>
      <c r="R15872">
        <v>274.23540000000003</v>
      </c>
      <c r="S15872" t="s">
        <v>31</v>
      </c>
      <c r="T15872" t="s">
        <v>31</v>
      </c>
      <c r="U15872" t="s">
        <v>31</v>
      </c>
      <c r="V15872" t="s">
        <v>31</v>
      </c>
      <c r="W15872" t="s">
        <v>31</v>
      </c>
      <c r="X15872" t="s">
        <v>31</v>
      </c>
    </row>
    <row r="15873" spans="1:24" x14ac:dyDescent="0.25">
      <c r="A15873">
        <v>2014</v>
      </c>
      <c r="B15873">
        <v>331</v>
      </c>
      <c r="C15873">
        <v>1530</v>
      </c>
      <c r="D15873" t="s">
        <v>31</v>
      </c>
      <c r="E15873" t="s">
        <v>31</v>
      </c>
      <c r="F15873" t="s">
        <v>31</v>
      </c>
      <c r="G15873" t="s">
        <v>31</v>
      </c>
      <c r="H15873" t="s">
        <v>31</v>
      </c>
      <c r="I15873">
        <v>399.98593800000003</v>
      </c>
      <c r="J15873" t="s">
        <v>31</v>
      </c>
      <c r="K15873" t="s">
        <v>31</v>
      </c>
      <c r="L15873">
        <v>0</v>
      </c>
      <c r="M15873" t="s">
        <v>31</v>
      </c>
      <c r="N15873" t="s">
        <v>31</v>
      </c>
      <c r="O15873" t="s">
        <v>31</v>
      </c>
      <c r="P15873" t="s">
        <v>31</v>
      </c>
      <c r="Q15873" t="s">
        <v>31</v>
      </c>
      <c r="R15873">
        <v>202.01310000000001</v>
      </c>
      <c r="S15873" t="s">
        <v>31</v>
      </c>
      <c r="T15873" t="s">
        <v>31</v>
      </c>
      <c r="U15873" t="s">
        <v>31</v>
      </c>
      <c r="V15873" t="s">
        <v>31</v>
      </c>
      <c r="W15873" t="s">
        <v>31</v>
      </c>
      <c r="X15873" t="s">
        <v>31</v>
      </c>
    </row>
    <row r="15874" spans="1:24" x14ac:dyDescent="0.25">
      <c r="A15874">
        <v>2014</v>
      </c>
      <c r="B15874">
        <v>331</v>
      </c>
      <c r="C15874">
        <v>1600</v>
      </c>
      <c r="D15874" t="s">
        <v>31</v>
      </c>
      <c r="E15874" t="s">
        <v>31</v>
      </c>
      <c r="F15874" t="s">
        <v>31</v>
      </c>
      <c r="G15874" t="s">
        <v>31</v>
      </c>
      <c r="H15874" t="s">
        <v>31</v>
      </c>
      <c r="I15874">
        <v>256.98578400000002</v>
      </c>
      <c r="J15874" t="s">
        <v>31</v>
      </c>
      <c r="K15874" t="s">
        <v>31</v>
      </c>
      <c r="L15874">
        <v>0</v>
      </c>
      <c r="M15874" t="s">
        <v>31</v>
      </c>
      <c r="N15874" t="s">
        <v>31</v>
      </c>
      <c r="O15874" t="s">
        <v>31</v>
      </c>
      <c r="P15874" t="s">
        <v>31</v>
      </c>
      <c r="Q15874" t="s">
        <v>31</v>
      </c>
      <c r="R15874">
        <v>129.79080000000002</v>
      </c>
      <c r="S15874" t="s">
        <v>31</v>
      </c>
      <c r="T15874" t="s">
        <v>31</v>
      </c>
      <c r="U15874" t="s">
        <v>31</v>
      </c>
      <c r="V15874" t="s">
        <v>31</v>
      </c>
      <c r="W15874" t="s">
        <v>31</v>
      </c>
      <c r="X15874" t="s">
        <v>31</v>
      </c>
    </row>
    <row r="15875" spans="1:24" x14ac:dyDescent="0.25">
      <c r="A15875">
        <v>2014</v>
      </c>
      <c r="B15875">
        <v>331</v>
      </c>
      <c r="C15875">
        <v>1630</v>
      </c>
      <c r="D15875" t="s">
        <v>31</v>
      </c>
      <c r="E15875" t="s">
        <v>31</v>
      </c>
      <c r="F15875" t="s">
        <v>31</v>
      </c>
      <c r="G15875" t="s">
        <v>31</v>
      </c>
      <c r="H15875" t="s">
        <v>31</v>
      </c>
      <c r="I15875">
        <v>143.00015400000001</v>
      </c>
      <c r="J15875" t="s">
        <v>31</v>
      </c>
      <c r="K15875" t="s">
        <v>31</v>
      </c>
      <c r="L15875">
        <v>0</v>
      </c>
      <c r="M15875" t="s">
        <v>31</v>
      </c>
      <c r="N15875" t="s">
        <v>31</v>
      </c>
      <c r="O15875" t="s">
        <v>31</v>
      </c>
      <c r="P15875" t="s">
        <v>31</v>
      </c>
      <c r="Q15875" t="s">
        <v>31</v>
      </c>
      <c r="R15875">
        <v>72.222300000000018</v>
      </c>
      <c r="S15875" t="s">
        <v>31</v>
      </c>
      <c r="T15875" t="s">
        <v>31</v>
      </c>
      <c r="U15875" t="s">
        <v>31</v>
      </c>
      <c r="V15875" t="s">
        <v>31</v>
      </c>
      <c r="W15875" t="s">
        <v>31</v>
      </c>
      <c r="X15875" t="s">
        <v>31</v>
      </c>
    </row>
    <row r="15876" spans="1:24" x14ac:dyDescent="0.25">
      <c r="A15876">
        <v>2014</v>
      </c>
      <c r="B15876">
        <v>331</v>
      </c>
      <c r="C15876">
        <v>1700</v>
      </c>
      <c r="D15876" t="s">
        <v>31</v>
      </c>
      <c r="E15876" t="s">
        <v>31</v>
      </c>
      <c r="F15876" t="s">
        <v>31</v>
      </c>
      <c r="G15876" t="s">
        <v>31</v>
      </c>
      <c r="H15876" t="s">
        <v>31</v>
      </c>
      <c r="I15876">
        <v>29.014524000000002</v>
      </c>
      <c r="J15876" t="s">
        <v>31</v>
      </c>
      <c r="K15876" t="s">
        <v>31</v>
      </c>
      <c r="L15876">
        <v>0</v>
      </c>
      <c r="M15876" t="s">
        <v>31</v>
      </c>
      <c r="N15876" t="s">
        <v>31</v>
      </c>
      <c r="O15876" t="s">
        <v>31</v>
      </c>
      <c r="P15876" t="s">
        <v>31</v>
      </c>
      <c r="Q15876" t="s">
        <v>31</v>
      </c>
      <c r="R15876">
        <v>14.6538</v>
      </c>
      <c r="S15876" t="s">
        <v>31</v>
      </c>
      <c r="T15876" t="s">
        <v>31</v>
      </c>
      <c r="U15876" t="s">
        <v>31</v>
      </c>
      <c r="V15876" t="s">
        <v>31</v>
      </c>
      <c r="W15876" t="s">
        <v>31</v>
      </c>
      <c r="X15876" t="s">
        <v>31</v>
      </c>
    </row>
    <row r="15877" spans="1:24" x14ac:dyDescent="0.25">
      <c r="A15877">
        <v>2014</v>
      </c>
      <c r="B15877">
        <v>331</v>
      </c>
      <c r="C15877">
        <v>1730</v>
      </c>
      <c r="D15877" t="s">
        <v>31</v>
      </c>
      <c r="E15877" t="s">
        <v>31</v>
      </c>
      <c r="F15877" t="s">
        <v>31</v>
      </c>
      <c r="G15877" t="s">
        <v>31</v>
      </c>
      <c r="H15877" t="s">
        <v>31</v>
      </c>
      <c r="I15877">
        <v>14.507262000000001</v>
      </c>
      <c r="J15877" t="s">
        <v>31</v>
      </c>
      <c r="K15877" t="s">
        <v>31</v>
      </c>
      <c r="L15877">
        <v>0</v>
      </c>
      <c r="M15877" t="s">
        <v>31</v>
      </c>
      <c r="N15877" t="s">
        <v>31</v>
      </c>
      <c r="O15877" t="s">
        <v>31</v>
      </c>
      <c r="P15877" t="s">
        <v>31</v>
      </c>
      <c r="Q15877" t="s">
        <v>31</v>
      </c>
      <c r="R15877">
        <v>7.3269000000000002</v>
      </c>
      <c r="S15877" t="s">
        <v>31</v>
      </c>
      <c r="T15877" t="s">
        <v>31</v>
      </c>
      <c r="U15877" t="s">
        <v>31</v>
      </c>
      <c r="V15877" t="s">
        <v>31</v>
      </c>
      <c r="W15877" t="s">
        <v>31</v>
      </c>
      <c r="X15877" t="s">
        <v>31</v>
      </c>
    </row>
    <row r="15878" spans="1:24" x14ac:dyDescent="0.25">
      <c r="A15878">
        <v>2014</v>
      </c>
      <c r="B15878">
        <v>331</v>
      </c>
      <c r="C15878">
        <v>1800</v>
      </c>
      <c r="D15878" t="s">
        <v>31</v>
      </c>
      <c r="E15878" t="s">
        <v>31</v>
      </c>
      <c r="F15878" t="s">
        <v>31</v>
      </c>
      <c r="G15878" t="s">
        <v>31</v>
      </c>
      <c r="H15878" t="s">
        <v>31</v>
      </c>
      <c r="I15878">
        <v>0</v>
      </c>
      <c r="J15878" t="s">
        <v>31</v>
      </c>
      <c r="K15878" t="s">
        <v>31</v>
      </c>
      <c r="L15878">
        <v>0</v>
      </c>
      <c r="M15878" t="s">
        <v>31</v>
      </c>
      <c r="N15878" t="s">
        <v>31</v>
      </c>
      <c r="O15878" t="s">
        <v>31</v>
      </c>
      <c r="P15878" t="s">
        <v>31</v>
      </c>
      <c r="Q15878" t="s">
        <v>31</v>
      </c>
      <c r="R15878">
        <v>0</v>
      </c>
      <c r="S15878" t="s">
        <v>31</v>
      </c>
      <c r="T15878" t="s">
        <v>31</v>
      </c>
      <c r="U15878" t="s">
        <v>31</v>
      </c>
      <c r="V15878" t="s">
        <v>31</v>
      </c>
      <c r="W15878" t="s">
        <v>31</v>
      </c>
      <c r="X15878" t="s">
        <v>31</v>
      </c>
    </row>
    <row r="15879" spans="1:24" x14ac:dyDescent="0.25">
      <c r="A15879">
        <v>2014</v>
      </c>
      <c r="B15879">
        <v>331</v>
      </c>
      <c r="C15879">
        <v>1830</v>
      </c>
      <c r="D15879" t="s">
        <v>31</v>
      </c>
      <c r="E15879" t="s">
        <v>31</v>
      </c>
      <c r="F15879" t="s">
        <v>31</v>
      </c>
      <c r="G15879" t="s">
        <v>31</v>
      </c>
      <c r="H15879" t="s">
        <v>31</v>
      </c>
      <c r="I15879">
        <v>0</v>
      </c>
      <c r="J15879" t="s">
        <v>31</v>
      </c>
      <c r="K15879" t="s">
        <v>31</v>
      </c>
      <c r="L15879">
        <v>0</v>
      </c>
      <c r="M15879" t="s">
        <v>31</v>
      </c>
      <c r="N15879" t="s">
        <v>31</v>
      </c>
      <c r="O15879" t="s">
        <v>31</v>
      </c>
      <c r="P15879" t="s">
        <v>31</v>
      </c>
      <c r="Q15879" t="s">
        <v>31</v>
      </c>
      <c r="R15879">
        <v>0</v>
      </c>
      <c r="S15879" t="s">
        <v>31</v>
      </c>
      <c r="T15879" t="s">
        <v>31</v>
      </c>
      <c r="U15879" t="s">
        <v>31</v>
      </c>
      <c r="V15879" t="s">
        <v>31</v>
      </c>
      <c r="W15879" t="s">
        <v>31</v>
      </c>
      <c r="X15879" t="s">
        <v>31</v>
      </c>
    </row>
    <row r="15880" spans="1:24" x14ac:dyDescent="0.25">
      <c r="A15880">
        <v>2014</v>
      </c>
      <c r="B15880">
        <v>331</v>
      </c>
      <c r="C15880">
        <v>1900</v>
      </c>
      <c r="D15880" t="s">
        <v>31</v>
      </c>
      <c r="E15880" t="s">
        <v>31</v>
      </c>
      <c r="F15880" t="s">
        <v>31</v>
      </c>
      <c r="G15880" t="s">
        <v>31</v>
      </c>
      <c r="H15880" t="s">
        <v>31</v>
      </c>
      <c r="I15880">
        <v>0</v>
      </c>
      <c r="J15880" t="s">
        <v>31</v>
      </c>
      <c r="K15880" t="s">
        <v>31</v>
      </c>
      <c r="L15880">
        <v>0</v>
      </c>
      <c r="M15880" t="s">
        <v>31</v>
      </c>
      <c r="N15880" t="s">
        <v>31</v>
      </c>
      <c r="O15880" t="s">
        <v>31</v>
      </c>
      <c r="P15880" t="s">
        <v>31</v>
      </c>
      <c r="Q15880" t="s">
        <v>31</v>
      </c>
      <c r="R15880">
        <v>0</v>
      </c>
      <c r="S15880" t="s">
        <v>31</v>
      </c>
      <c r="T15880" t="s">
        <v>31</v>
      </c>
      <c r="U15880" t="s">
        <v>31</v>
      </c>
      <c r="V15880" t="s">
        <v>31</v>
      </c>
      <c r="W15880" t="s">
        <v>31</v>
      </c>
      <c r="X15880" t="s">
        <v>31</v>
      </c>
    </row>
    <row r="15881" spans="1:24" x14ac:dyDescent="0.25">
      <c r="A15881">
        <v>2014</v>
      </c>
      <c r="B15881">
        <v>331</v>
      </c>
      <c r="C15881">
        <v>1930</v>
      </c>
      <c r="D15881" t="s">
        <v>31</v>
      </c>
      <c r="E15881" t="s">
        <v>31</v>
      </c>
      <c r="F15881" t="s">
        <v>31</v>
      </c>
      <c r="G15881" t="s">
        <v>31</v>
      </c>
      <c r="H15881" t="s">
        <v>31</v>
      </c>
      <c r="I15881">
        <v>0</v>
      </c>
      <c r="J15881" t="s">
        <v>31</v>
      </c>
      <c r="K15881" t="s">
        <v>31</v>
      </c>
      <c r="L15881">
        <v>0</v>
      </c>
      <c r="M15881" t="s">
        <v>31</v>
      </c>
      <c r="N15881" t="s">
        <v>31</v>
      </c>
      <c r="O15881" t="s">
        <v>31</v>
      </c>
      <c r="P15881" t="s">
        <v>31</v>
      </c>
      <c r="Q15881" t="s">
        <v>31</v>
      </c>
      <c r="R15881">
        <v>0</v>
      </c>
      <c r="S15881" t="s">
        <v>31</v>
      </c>
      <c r="T15881" t="s">
        <v>31</v>
      </c>
      <c r="U15881" t="s">
        <v>31</v>
      </c>
      <c r="V15881" t="s">
        <v>31</v>
      </c>
      <c r="W15881" t="s">
        <v>31</v>
      </c>
      <c r="X15881" t="s">
        <v>31</v>
      </c>
    </row>
    <row r="15882" spans="1:24" x14ac:dyDescent="0.25">
      <c r="A15882">
        <v>2014</v>
      </c>
      <c r="B15882">
        <v>331</v>
      </c>
      <c r="C15882">
        <v>2000</v>
      </c>
      <c r="D15882" t="s">
        <v>31</v>
      </c>
      <c r="E15882" t="s">
        <v>31</v>
      </c>
      <c r="F15882" t="s">
        <v>31</v>
      </c>
      <c r="G15882" t="s">
        <v>31</v>
      </c>
      <c r="H15882" t="s">
        <v>31</v>
      </c>
      <c r="I15882">
        <v>0</v>
      </c>
      <c r="J15882" t="s">
        <v>31</v>
      </c>
      <c r="K15882" t="s">
        <v>31</v>
      </c>
      <c r="L15882">
        <v>0</v>
      </c>
      <c r="M15882" t="s">
        <v>31</v>
      </c>
      <c r="N15882" t="s">
        <v>31</v>
      </c>
      <c r="O15882" t="s">
        <v>31</v>
      </c>
      <c r="P15882" t="s">
        <v>31</v>
      </c>
      <c r="Q15882" t="s">
        <v>31</v>
      </c>
      <c r="R15882">
        <v>0</v>
      </c>
      <c r="S15882" t="s">
        <v>31</v>
      </c>
      <c r="T15882" t="s">
        <v>31</v>
      </c>
      <c r="U15882" t="s">
        <v>31</v>
      </c>
      <c r="V15882" t="s">
        <v>31</v>
      </c>
      <c r="W15882" t="s">
        <v>31</v>
      </c>
      <c r="X15882" t="s">
        <v>31</v>
      </c>
    </row>
    <row r="15883" spans="1:24" x14ac:dyDescent="0.25">
      <c r="A15883">
        <v>2014</v>
      </c>
      <c r="B15883">
        <v>331</v>
      </c>
      <c r="C15883">
        <v>2030</v>
      </c>
      <c r="D15883" t="s">
        <v>31</v>
      </c>
      <c r="E15883" t="s">
        <v>31</v>
      </c>
      <c r="F15883" t="s">
        <v>31</v>
      </c>
      <c r="G15883" t="s">
        <v>31</v>
      </c>
      <c r="H15883" t="s">
        <v>31</v>
      </c>
      <c r="I15883">
        <v>0</v>
      </c>
      <c r="J15883" t="s">
        <v>31</v>
      </c>
      <c r="K15883" t="s">
        <v>31</v>
      </c>
      <c r="L15883">
        <v>0</v>
      </c>
      <c r="M15883" t="s">
        <v>31</v>
      </c>
      <c r="N15883" t="s">
        <v>31</v>
      </c>
      <c r="O15883" t="s">
        <v>31</v>
      </c>
      <c r="P15883" t="s">
        <v>31</v>
      </c>
      <c r="Q15883" t="s">
        <v>31</v>
      </c>
      <c r="R15883">
        <v>0</v>
      </c>
      <c r="S15883" t="s">
        <v>31</v>
      </c>
      <c r="T15883" t="s">
        <v>31</v>
      </c>
      <c r="U15883" t="s">
        <v>31</v>
      </c>
      <c r="V15883" t="s">
        <v>31</v>
      </c>
      <c r="W15883" t="s">
        <v>31</v>
      </c>
      <c r="X15883" t="s">
        <v>31</v>
      </c>
    </row>
    <row r="15884" spans="1:24" x14ac:dyDescent="0.25">
      <c r="A15884">
        <v>2014</v>
      </c>
      <c r="B15884">
        <v>331</v>
      </c>
      <c r="C15884">
        <v>2100</v>
      </c>
      <c r="D15884" t="s">
        <v>31</v>
      </c>
      <c r="E15884" t="s">
        <v>31</v>
      </c>
      <c r="F15884" t="s">
        <v>31</v>
      </c>
      <c r="G15884" t="s">
        <v>31</v>
      </c>
      <c r="H15884" t="s">
        <v>31</v>
      </c>
      <c r="I15884">
        <v>0</v>
      </c>
      <c r="J15884" t="s">
        <v>31</v>
      </c>
      <c r="K15884" t="s">
        <v>31</v>
      </c>
      <c r="L15884">
        <v>0</v>
      </c>
      <c r="M15884" t="s">
        <v>31</v>
      </c>
      <c r="N15884" t="s">
        <v>31</v>
      </c>
      <c r="O15884" t="s">
        <v>31</v>
      </c>
      <c r="P15884" t="s">
        <v>31</v>
      </c>
      <c r="Q15884" t="s">
        <v>31</v>
      </c>
      <c r="R15884">
        <v>0</v>
      </c>
      <c r="S15884" t="s">
        <v>31</v>
      </c>
      <c r="T15884" t="s">
        <v>31</v>
      </c>
      <c r="U15884" t="s">
        <v>31</v>
      </c>
      <c r="V15884" t="s">
        <v>31</v>
      </c>
      <c r="W15884" t="s">
        <v>31</v>
      </c>
      <c r="X15884" t="s">
        <v>31</v>
      </c>
    </row>
    <row r="15885" spans="1:24" x14ac:dyDescent="0.25">
      <c r="A15885">
        <v>2014</v>
      </c>
      <c r="B15885">
        <v>331</v>
      </c>
      <c r="C15885">
        <v>2130</v>
      </c>
      <c r="D15885" t="s">
        <v>31</v>
      </c>
      <c r="E15885" t="s">
        <v>31</v>
      </c>
      <c r="F15885" t="s">
        <v>31</v>
      </c>
      <c r="G15885" t="s">
        <v>31</v>
      </c>
      <c r="H15885" t="s">
        <v>31</v>
      </c>
      <c r="I15885">
        <v>0</v>
      </c>
      <c r="J15885" t="s">
        <v>31</v>
      </c>
      <c r="K15885" t="s">
        <v>31</v>
      </c>
      <c r="L15885">
        <v>0</v>
      </c>
      <c r="M15885" t="s">
        <v>31</v>
      </c>
      <c r="N15885" t="s">
        <v>31</v>
      </c>
      <c r="O15885" t="s">
        <v>31</v>
      </c>
      <c r="P15885" t="s">
        <v>31</v>
      </c>
      <c r="Q15885" t="s">
        <v>31</v>
      </c>
      <c r="R15885">
        <v>0</v>
      </c>
      <c r="S15885" t="s">
        <v>31</v>
      </c>
      <c r="T15885" t="s">
        <v>31</v>
      </c>
      <c r="U15885" t="s">
        <v>31</v>
      </c>
      <c r="V15885" t="s">
        <v>31</v>
      </c>
      <c r="W15885" t="s">
        <v>31</v>
      </c>
      <c r="X15885" t="s">
        <v>31</v>
      </c>
    </row>
    <row r="15886" spans="1:24" x14ac:dyDescent="0.25">
      <c r="A15886">
        <v>2014</v>
      </c>
      <c r="B15886">
        <v>331</v>
      </c>
      <c r="C15886">
        <v>2200</v>
      </c>
      <c r="D15886" t="s">
        <v>31</v>
      </c>
      <c r="E15886" t="s">
        <v>31</v>
      </c>
      <c r="F15886" t="s">
        <v>31</v>
      </c>
      <c r="G15886" t="s">
        <v>31</v>
      </c>
      <c r="H15886" t="s">
        <v>31</v>
      </c>
      <c r="I15886">
        <v>0</v>
      </c>
      <c r="J15886" t="s">
        <v>31</v>
      </c>
      <c r="K15886" t="s">
        <v>31</v>
      </c>
      <c r="L15886">
        <v>0</v>
      </c>
      <c r="M15886" t="s">
        <v>31</v>
      </c>
      <c r="N15886" t="s">
        <v>31</v>
      </c>
      <c r="O15886" t="s">
        <v>31</v>
      </c>
      <c r="P15886" t="s">
        <v>31</v>
      </c>
      <c r="Q15886" t="s">
        <v>31</v>
      </c>
      <c r="R15886">
        <v>0</v>
      </c>
      <c r="S15886" t="s">
        <v>31</v>
      </c>
      <c r="T15886" t="s">
        <v>31</v>
      </c>
      <c r="U15886" t="s">
        <v>31</v>
      </c>
      <c r="V15886" t="s">
        <v>31</v>
      </c>
      <c r="W15886" t="s">
        <v>31</v>
      </c>
      <c r="X15886" t="s">
        <v>31</v>
      </c>
    </row>
    <row r="15887" spans="1:24" x14ac:dyDescent="0.25">
      <c r="A15887">
        <v>2014</v>
      </c>
      <c r="B15887">
        <v>331</v>
      </c>
      <c r="C15887">
        <v>2230</v>
      </c>
      <c r="D15887" t="s">
        <v>31</v>
      </c>
      <c r="E15887" t="s">
        <v>31</v>
      </c>
      <c r="F15887" t="s">
        <v>31</v>
      </c>
      <c r="G15887" t="s">
        <v>31</v>
      </c>
      <c r="H15887" t="s">
        <v>31</v>
      </c>
      <c r="I15887">
        <v>0</v>
      </c>
      <c r="J15887" t="s">
        <v>31</v>
      </c>
      <c r="K15887" t="s">
        <v>31</v>
      </c>
      <c r="L15887">
        <v>0</v>
      </c>
      <c r="M15887" t="s">
        <v>31</v>
      </c>
      <c r="N15887" t="s">
        <v>31</v>
      </c>
      <c r="O15887" t="s">
        <v>31</v>
      </c>
      <c r="P15887" t="s">
        <v>31</v>
      </c>
      <c r="Q15887" t="s">
        <v>31</v>
      </c>
      <c r="R15887">
        <v>0</v>
      </c>
      <c r="S15887" t="s">
        <v>31</v>
      </c>
      <c r="T15887" t="s">
        <v>31</v>
      </c>
      <c r="U15887" t="s">
        <v>31</v>
      </c>
      <c r="V15887" t="s">
        <v>31</v>
      </c>
      <c r="W15887" t="s">
        <v>31</v>
      </c>
      <c r="X15887" t="s">
        <v>31</v>
      </c>
    </row>
    <row r="15888" spans="1:24" x14ac:dyDescent="0.25">
      <c r="A15888">
        <v>2014</v>
      </c>
      <c r="B15888">
        <v>331</v>
      </c>
      <c r="C15888">
        <v>2300</v>
      </c>
      <c r="D15888" t="s">
        <v>31</v>
      </c>
      <c r="E15888" t="s">
        <v>31</v>
      </c>
      <c r="F15888" t="s">
        <v>31</v>
      </c>
      <c r="G15888" t="s">
        <v>31</v>
      </c>
      <c r="H15888" t="s">
        <v>31</v>
      </c>
      <c r="I15888">
        <v>0</v>
      </c>
      <c r="J15888" t="s">
        <v>31</v>
      </c>
      <c r="K15888" t="s">
        <v>31</v>
      </c>
      <c r="L15888">
        <v>0</v>
      </c>
      <c r="M15888" t="s">
        <v>31</v>
      </c>
      <c r="N15888" t="s">
        <v>31</v>
      </c>
      <c r="O15888" t="s">
        <v>31</v>
      </c>
      <c r="P15888" t="s">
        <v>31</v>
      </c>
      <c r="Q15888" t="s">
        <v>31</v>
      </c>
      <c r="R15888">
        <v>0</v>
      </c>
      <c r="S15888" t="s">
        <v>31</v>
      </c>
      <c r="T15888" t="s">
        <v>31</v>
      </c>
      <c r="U15888" t="s">
        <v>31</v>
      </c>
      <c r="V15888" t="s">
        <v>31</v>
      </c>
      <c r="W15888" t="s">
        <v>31</v>
      </c>
      <c r="X15888" t="s">
        <v>31</v>
      </c>
    </row>
    <row r="15889" spans="1:24" x14ac:dyDescent="0.25">
      <c r="A15889">
        <v>2014</v>
      </c>
      <c r="B15889">
        <v>331</v>
      </c>
      <c r="C15889">
        <v>2330</v>
      </c>
      <c r="D15889" t="s">
        <v>31</v>
      </c>
      <c r="E15889" t="s">
        <v>31</v>
      </c>
      <c r="F15889" t="s">
        <v>31</v>
      </c>
      <c r="G15889" t="s">
        <v>31</v>
      </c>
      <c r="H15889" t="s">
        <v>31</v>
      </c>
      <c r="I15889">
        <v>0</v>
      </c>
      <c r="J15889" t="s">
        <v>31</v>
      </c>
      <c r="K15889" t="s">
        <v>31</v>
      </c>
      <c r="L15889">
        <v>0</v>
      </c>
      <c r="M15889" t="s">
        <v>31</v>
      </c>
      <c r="N15889" t="s">
        <v>31</v>
      </c>
      <c r="O15889" t="s">
        <v>31</v>
      </c>
      <c r="P15889" t="s">
        <v>31</v>
      </c>
      <c r="Q15889" t="s">
        <v>31</v>
      </c>
      <c r="R15889">
        <v>0</v>
      </c>
      <c r="S15889" t="s">
        <v>31</v>
      </c>
      <c r="T15889" t="s">
        <v>31</v>
      </c>
      <c r="U15889" t="s">
        <v>31</v>
      </c>
      <c r="V15889" t="s">
        <v>31</v>
      </c>
      <c r="W15889" t="s">
        <v>31</v>
      </c>
      <c r="X15889" t="s">
        <v>31</v>
      </c>
    </row>
    <row r="15890" spans="1:24" x14ac:dyDescent="0.25">
      <c r="A15890">
        <v>2014</v>
      </c>
      <c r="B15890">
        <v>332</v>
      </c>
      <c r="C15890">
        <v>0</v>
      </c>
      <c r="D15890" t="s">
        <v>31</v>
      </c>
      <c r="E15890" t="s">
        <v>31</v>
      </c>
      <c r="F15890" t="s">
        <v>31</v>
      </c>
      <c r="G15890" t="s">
        <v>31</v>
      </c>
      <c r="H15890" t="s">
        <v>31</v>
      </c>
      <c r="I15890">
        <v>0</v>
      </c>
      <c r="J15890" t="s">
        <v>31</v>
      </c>
      <c r="K15890" t="s">
        <v>31</v>
      </c>
      <c r="L15890">
        <v>0.36000000000001364</v>
      </c>
      <c r="M15890" t="s">
        <v>31</v>
      </c>
      <c r="N15890" t="s">
        <v>31</v>
      </c>
      <c r="O15890" t="s">
        <v>31</v>
      </c>
      <c r="P15890" t="s">
        <v>31</v>
      </c>
      <c r="Q15890" t="s">
        <v>31</v>
      </c>
      <c r="R15890">
        <v>0</v>
      </c>
      <c r="S15890" t="s">
        <v>31</v>
      </c>
      <c r="T15890" t="s">
        <v>31</v>
      </c>
      <c r="U15890" t="s">
        <v>31</v>
      </c>
      <c r="V15890" t="s">
        <v>31</v>
      </c>
      <c r="W15890" t="s">
        <v>31</v>
      </c>
      <c r="X15890" t="s">
        <v>31</v>
      </c>
    </row>
    <row r="15891" spans="1:24" x14ac:dyDescent="0.25">
      <c r="A15891">
        <v>2014</v>
      </c>
      <c r="B15891">
        <v>332</v>
      </c>
      <c r="C15891">
        <v>30</v>
      </c>
      <c r="D15891" t="s">
        <v>31</v>
      </c>
      <c r="E15891" t="s">
        <v>31</v>
      </c>
      <c r="F15891" t="s">
        <v>31</v>
      </c>
      <c r="G15891" t="s">
        <v>31</v>
      </c>
      <c r="H15891" t="s">
        <v>31</v>
      </c>
      <c r="I15891">
        <v>0</v>
      </c>
      <c r="J15891" t="s">
        <v>31</v>
      </c>
      <c r="K15891" t="s">
        <v>31</v>
      </c>
      <c r="L15891">
        <v>0.33999999999997499</v>
      </c>
      <c r="M15891" t="s">
        <v>31</v>
      </c>
      <c r="N15891" t="s">
        <v>31</v>
      </c>
      <c r="O15891" t="s">
        <v>31</v>
      </c>
      <c r="P15891" t="s">
        <v>31</v>
      </c>
      <c r="Q15891" t="s">
        <v>31</v>
      </c>
      <c r="R15891">
        <v>0</v>
      </c>
      <c r="S15891" t="s">
        <v>31</v>
      </c>
      <c r="T15891" t="s">
        <v>31</v>
      </c>
      <c r="U15891" t="s">
        <v>31</v>
      </c>
      <c r="V15891" t="s">
        <v>31</v>
      </c>
      <c r="W15891" t="s">
        <v>31</v>
      </c>
      <c r="X15891" t="s">
        <v>31</v>
      </c>
    </row>
    <row r="15892" spans="1:24" x14ac:dyDescent="0.25">
      <c r="A15892">
        <v>2014</v>
      </c>
      <c r="B15892">
        <v>332</v>
      </c>
      <c r="C15892">
        <v>100</v>
      </c>
      <c r="D15892" t="s">
        <v>31</v>
      </c>
      <c r="E15892" t="s">
        <v>31</v>
      </c>
      <c r="F15892" t="s">
        <v>31</v>
      </c>
      <c r="G15892" t="s">
        <v>31</v>
      </c>
      <c r="H15892" t="s">
        <v>31</v>
      </c>
      <c r="I15892">
        <v>0</v>
      </c>
      <c r="J15892" t="s">
        <v>31</v>
      </c>
      <c r="K15892" t="s">
        <v>31</v>
      </c>
      <c r="L15892">
        <v>0.18999999999999773</v>
      </c>
      <c r="M15892" t="s">
        <v>31</v>
      </c>
      <c r="N15892" t="s">
        <v>31</v>
      </c>
      <c r="O15892" t="s">
        <v>31</v>
      </c>
      <c r="P15892" t="s">
        <v>31</v>
      </c>
      <c r="Q15892" t="s">
        <v>31</v>
      </c>
      <c r="R15892">
        <v>0</v>
      </c>
      <c r="S15892" t="s">
        <v>31</v>
      </c>
      <c r="T15892" t="s">
        <v>31</v>
      </c>
      <c r="U15892" t="s">
        <v>31</v>
      </c>
      <c r="V15892" t="s">
        <v>31</v>
      </c>
      <c r="W15892" t="s">
        <v>31</v>
      </c>
      <c r="X15892" t="s">
        <v>31</v>
      </c>
    </row>
    <row r="15893" spans="1:24" x14ac:dyDescent="0.25">
      <c r="A15893">
        <v>2014</v>
      </c>
      <c r="B15893">
        <v>332</v>
      </c>
      <c r="C15893">
        <v>130</v>
      </c>
      <c r="D15893" t="s">
        <v>31</v>
      </c>
      <c r="E15893" t="s">
        <v>31</v>
      </c>
      <c r="F15893" t="s">
        <v>31</v>
      </c>
      <c r="G15893" t="s">
        <v>31</v>
      </c>
      <c r="H15893" t="s">
        <v>31</v>
      </c>
      <c r="I15893">
        <v>0</v>
      </c>
      <c r="J15893" t="s">
        <v>31</v>
      </c>
      <c r="K15893" t="s">
        <v>31</v>
      </c>
      <c r="L15893">
        <v>0.16000000000002501</v>
      </c>
      <c r="M15893" t="s">
        <v>31</v>
      </c>
      <c r="N15893" t="s">
        <v>31</v>
      </c>
      <c r="O15893" t="s">
        <v>31</v>
      </c>
      <c r="P15893" t="s">
        <v>31</v>
      </c>
      <c r="Q15893" t="s">
        <v>31</v>
      </c>
      <c r="R15893">
        <v>0</v>
      </c>
      <c r="S15893" t="s">
        <v>31</v>
      </c>
      <c r="T15893" t="s">
        <v>31</v>
      </c>
      <c r="U15893" t="s">
        <v>31</v>
      </c>
      <c r="V15893" t="s">
        <v>31</v>
      </c>
      <c r="W15893" t="s">
        <v>31</v>
      </c>
      <c r="X15893" t="s">
        <v>31</v>
      </c>
    </row>
    <row r="15894" spans="1:24" x14ac:dyDescent="0.25">
      <c r="A15894">
        <v>2014</v>
      </c>
      <c r="B15894">
        <v>332</v>
      </c>
      <c r="C15894">
        <v>200</v>
      </c>
      <c r="D15894" t="s">
        <v>31</v>
      </c>
      <c r="E15894" t="s">
        <v>31</v>
      </c>
      <c r="F15894" t="s">
        <v>31</v>
      </c>
      <c r="G15894" t="s">
        <v>31</v>
      </c>
      <c r="H15894" t="s">
        <v>31</v>
      </c>
      <c r="I15894">
        <v>0</v>
      </c>
      <c r="J15894" t="s">
        <v>31</v>
      </c>
      <c r="K15894" t="s">
        <v>31</v>
      </c>
      <c r="L15894">
        <v>8.9999999999974989E-2</v>
      </c>
      <c r="M15894" t="s">
        <v>31</v>
      </c>
      <c r="N15894" t="s">
        <v>31</v>
      </c>
      <c r="O15894" t="s">
        <v>31</v>
      </c>
      <c r="P15894" t="s">
        <v>31</v>
      </c>
      <c r="Q15894" t="s">
        <v>31</v>
      </c>
      <c r="R15894">
        <v>0</v>
      </c>
      <c r="S15894" t="s">
        <v>31</v>
      </c>
      <c r="T15894" t="s">
        <v>31</v>
      </c>
      <c r="U15894" t="s">
        <v>31</v>
      </c>
      <c r="V15894" t="s">
        <v>31</v>
      </c>
      <c r="W15894" t="s">
        <v>31</v>
      </c>
      <c r="X15894" t="s">
        <v>31</v>
      </c>
    </row>
    <row r="15895" spans="1:24" x14ac:dyDescent="0.25">
      <c r="A15895">
        <v>2014</v>
      </c>
      <c r="B15895">
        <v>332</v>
      </c>
      <c r="C15895">
        <v>230</v>
      </c>
      <c r="D15895" t="s">
        <v>31</v>
      </c>
      <c r="E15895" t="s">
        <v>31</v>
      </c>
      <c r="F15895" t="s">
        <v>31</v>
      </c>
      <c r="G15895" t="s">
        <v>31</v>
      </c>
      <c r="H15895" t="s">
        <v>31</v>
      </c>
      <c r="I15895">
        <v>0</v>
      </c>
      <c r="J15895" t="s">
        <v>31</v>
      </c>
      <c r="K15895" t="s">
        <v>31</v>
      </c>
      <c r="L15895">
        <v>0.18999999999999773</v>
      </c>
      <c r="M15895" t="s">
        <v>31</v>
      </c>
      <c r="N15895" t="s">
        <v>31</v>
      </c>
      <c r="O15895" t="s">
        <v>31</v>
      </c>
      <c r="P15895" t="s">
        <v>31</v>
      </c>
      <c r="Q15895" t="s">
        <v>31</v>
      </c>
      <c r="R15895">
        <v>0</v>
      </c>
      <c r="S15895" t="s">
        <v>31</v>
      </c>
      <c r="T15895" t="s">
        <v>31</v>
      </c>
      <c r="U15895" t="s">
        <v>31</v>
      </c>
      <c r="V15895" t="s">
        <v>31</v>
      </c>
      <c r="W15895" t="s">
        <v>31</v>
      </c>
      <c r="X15895" t="s">
        <v>31</v>
      </c>
    </row>
    <row r="15896" spans="1:24" x14ac:dyDescent="0.25">
      <c r="A15896">
        <v>2014</v>
      </c>
      <c r="B15896">
        <v>332</v>
      </c>
      <c r="C15896">
        <v>300</v>
      </c>
      <c r="D15896" t="s">
        <v>31</v>
      </c>
      <c r="E15896" t="s">
        <v>31</v>
      </c>
      <c r="F15896" t="s">
        <v>31</v>
      </c>
      <c r="G15896" t="s">
        <v>31</v>
      </c>
      <c r="H15896" t="s">
        <v>31</v>
      </c>
      <c r="I15896">
        <v>0</v>
      </c>
      <c r="J15896" t="s">
        <v>31</v>
      </c>
      <c r="K15896" t="s">
        <v>31</v>
      </c>
      <c r="L15896">
        <v>0</v>
      </c>
      <c r="M15896" t="s">
        <v>31</v>
      </c>
      <c r="N15896" t="s">
        <v>31</v>
      </c>
      <c r="O15896" t="s">
        <v>31</v>
      </c>
      <c r="P15896" t="s">
        <v>31</v>
      </c>
      <c r="Q15896" t="s">
        <v>31</v>
      </c>
      <c r="R15896">
        <v>0</v>
      </c>
      <c r="S15896" t="s">
        <v>31</v>
      </c>
      <c r="T15896" t="s">
        <v>31</v>
      </c>
      <c r="U15896" t="s">
        <v>31</v>
      </c>
      <c r="V15896" t="s">
        <v>31</v>
      </c>
      <c r="W15896" t="s">
        <v>31</v>
      </c>
      <c r="X15896" t="s">
        <v>31</v>
      </c>
    </row>
    <row r="15897" spans="1:24" x14ac:dyDescent="0.25">
      <c r="A15897">
        <v>2014</v>
      </c>
      <c r="B15897">
        <v>332</v>
      </c>
      <c r="C15897">
        <v>330</v>
      </c>
      <c r="D15897" t="s">
        <v>31</v>
      </c>
      <c r="E15897" t="s">
        <v>31</v>
      </c>
      <c r="F15897" t="s">
        <v>31</v>
      </c>
      <c r="G15897" t="s">
        <v>31</v>
      </c>
      <c r="H15897" t="s">
        <v>31</v>
      </c>
      <c r="I15897">
        <v>0</v>
      </c>
      <c r="J15897" t="s">
        <v>31</v>
      </c>
      <c r="K15897" t="s">
        <v>31</v>
      </c>
      <c r="L15897">
        <v>0</v>
      </c>
      <c r="M15897" t="s">
        <v>31</v>
      </c>
      <c r="N15897" t="s">
        <v>31</v>
      </c>
      <c r="O15897" t="s">
        <v>31</v>
      </c>
      <c r="P15897" t="s">
        <v>31</v>
      </c>
      <c r="Q15897" t="s">
        <v>31</v>
      </c>
      <c r="R15897">
        <v>0</v>
      </c>
      <c r="S15897" t="s">
        <v>31</v>
      </c>
      <c r="T15897" t="s">
        <v>31</v>
      </c>
      <c r="U15897" t="s">
        <v>31</v>
      </c>
      <c r="V15897" t="s">
        <v>31</v>
      </c>
      <c r="W15897" t="s">
        <v>31</v>
      </c>
      <c r="X15897" t="s">
        <v>31</v>
      </c>
    </row>
    <row r="15898" spans="1:24" x14ac:dyDescent="0.25">
      <c r="A15898">
        <v>2014</v>
      </c>
      <c r="B15898">
        <v>332</v>
      </c>
      <c r="C15898">
        <v>400</v>
      </c>
      <c r="D15898" t="s">
        <v>31</v>
      </c>
      <c r="E15898" t="s">
        <v>31</v>
      </c>
      <c r="F15898" t="s">
        <v>31</v>
      </c>
      <c r="G15898" t="s">
        <v>31</v>
      </c>
      <c r="H15898" t="s">
        <v>31</v>
      </c>
      <c r="I15898">
        <v>0</v>
      </c>
      <c r="J15898" t="s">
        <v>31</v>
      </c>
      <c r="K15898" t="s">
        <v>31</v>
      </c>
      <c r="L15898">
        <v>0</v>
      </c>
      <c r="M15898" t="s">
        <v>31</v>
      </c>
      <c r="N15898" t="s">
        <v>31</v>
      </c>
      <c r="O15898" t="s">
        <v>31</v>
      </c>
      <c r="P15898" t="s">
        <v>31</v>
      </c>
      <c r="Q15898" t="s">
        <v>31</v>
      </c>
      <c r="R15898">
        <v>0</v>
      </c>
      <c r="S15898" t="s">
        <v>31</v>
      </c>
      <c r="T15898" t="s">
        <v>31</v>
      </c>
      <c r="U15898" t="s">
        <v>31</v>
      </c>
      <c r="V15898" t="s">
        <v>31</v>
      </c>
      <c r="W15898" t="s">
        <v>31</v>
      </c>
      <c r="X15898" t="s">
        <v>31</v>
      </c>
    </row>
    <row r="15899" spans="1:24" x14ac:dyDescent="0.25">
      <c r="A15899">
        <v>2014</v>
      </c>
      <c r="B15899">
        <v>332</v>
      </c>
      <c r="C15899">
        <v>430</v>
      </c>
      <c r="D15899" t="s">
        <v>31</v>
      </c>
      <c r="E15899" t="s">
        <v>31</v>
      </c>
      <c r="F15899" t="s">
        <v>31</v>
      </c>
      <c r="G15899" t="s">
        <v>31</v>
      </c>
      <c r="H15899" t="s">
        <v>31</v>
      </c>
      <c r="I15899">
        <v>0</v>
      </c>
      <c r="J15899" t="s">
        <v>31</v>
      </c>
      <c r="K15899" t="s">
        <v>31</v>
      </c>
      <c r="L15899">
        <v>0</v>
      </c>
      <c r="M15899" t="s">
        <v>31</v>
      </c>
      <c r="N15899" t="s">
        <v>31</v>
      </c>
      <c r="O15899" t="s">
        <v>31</v>
      </c>
      <c r="P15899" t="s">
        <v>31</v>
      </c>
      <c r="Q15899" t="s">
        <v>31</v>
      </c>
      <c r="R15899">
        <v>0</v>
      </c>
      <c r="S15899" t="s">
        <v>31</v>
      </c>
      <c r="T15899" t="s">
        <v>31</v>
      </c>
      <c r="U15899" t="s">
        <v>31</v>
      </c>
      <c r="V15899" t="s">
        <v>31</v>
      </c>
      <c r="W15899" t="s">
        <v>31</v>
      </c>
      <c r="X15899" t="s">
        <v>31</v>
      </c>
    </row>
    <row r="15900" spans="1:24" x14ac:dyDescent="0.25">
      <c r="A15900">
        <v>2014</v>
      </c>
      <c r="B15900">
        <v>332</v>
      </c>
      <c r="C15900">
        <v>500</v>
      </c>
      <c r="D15900" t="s">
        <v>31</v>
      </c>
      <c r="E15900" t="s">
        <v>31</v>
      </c>
      <c r="F15900" t="s">
        <v>31</v>
      </c>
      <c r="G15900" t="s">
        <v>31</v>
      </c>
      <c r="H15900" t="s">
        <v>31</v>
      </c>
      <c r="I15900">
        <v>0</v>
      </c>
      <c r="J15900" t="s">
        <v>31</v>
      </c>
      <c r="K15900" t="s">
        <v>31</v>
      </c>
      <c r="L15900">
        <v>0</v>
      </c>
      <c r="M15900" t="s">
        <v>31</v>
      </c>
      <c r="N15900" t="s">
        <v>31</v>
      </c>
      <c r="O15900" t="s">
        <v>31</v>
      </c>
      <c r="P15900" t="s">
        <v>31</v>
      </c>
      <c r="Q15900" t="s">
        <v>31</v>
      </c>
      <c r="R15900">
        <v>0</v>
      </c>
      <c r="S15900" t="s">
        <v>31</v>
      </c>
      <c r="T15900" t="s">
        <v>31</v>
      </c>
      <c r="U15900" t="s">
        <v>31</v>
      </c>
      <c r="V15900" t="s">
        <v>31</v>
      </c>
      <c r="W15900" t="s">
        <v>31</v>
      </c>
      <c r="X15900" t="s">
        <v>31</v>
      </c>
    </row>
    <row r="15901" spans="1:24" x14ac:dyDescent="0.25">
      <c r="A15901">
        <v>2014</v>
      </c>
      <c r="B15901">
        <v>332</v>
      </c>
      <c r="C15901">
        <v>530</v>
      </c>
      <c r="D15901" t="s">
        <v>31</v>
      </c>
      <c r="E15901" t="s">
        <v>31</v>
      </c>
      <c r="F15901" t="s">
        <v>31</v>
      </c>
      <c r="G15901" t="s">
        <v>31</v>
      </c>
      <c r="H15901" t="s">
        <v>31</v>
      </c>
      <c r="I15901">
        <v>0</v>
      </c>
      <c r="J15901" t="s">
        <v>31</v>
      </c>
      <c r="K15901" t="s">
        <v>31</v>
      </c>
      <c r="L15901">
        <v>0</v>
      </c>
      <c r="M15901" t="s">
        <v>31</v>
      </c>
      <c r="N15901" t="s">
        <v>31</v>
      </c>
      <c r="O15901" t="s">
        <v>31</v>
      </c>
      <c r="P15901" t="s">
        <v>31</v>
      </c>
      <c r="Q15901" t="s">
        <v>31</v>
      </c>
      <c r="R15901">
        <v>0</v>
      </c>
      <c r="S15901" t="s">
        <v>31</v>
      </c>
      <c r="T15901" t="s">
        <v>31</v>
      </c>
      <c r="U15901" t="s">
        <v>31</v>
      </c>
      <c r="V15901" t="s">
        <v>31</v>
      </c>
      <c r="W15901" t="s">
        <v>31</v>
      </c>
      <c r="X15901" t="s">
        <v>31</v>
      </c>
    </row>
    <row r="15902" spans="1:24" x14ac:dyDescent="0.25">
      <c r="A15902">
        <v>2014</v>
      </c>
      <c r="B15902">
        <v>332</v>
      </c>
      <c r="C15902">
        <v>600</v>
      </c>
      <c r="D15902" t="s">
        <v>31</v>
      </c>
      <c r="E15902" t="s">
        <v>31</v>
      </c>
      <c r="F15902" t="s">
        <v>31</v>
      </c>
      <c r="G15902" t="s">
        <v>31</v>
      </c>
      <c r="H15902" t="s">
        <v>31</v>
      </c>
      <c r="I15902">
        <v>0</v>
      </c>
      <c r="J15902" t="s">
        <v>31</v>
      </c>
      <c r="K15902" t="s">
        <v>31</v>
      </c>
      <c r="L15902">
        <v>0</v>
      </c>
      <c r="M15902" t="s">
        <v>31</v>
      </c>
      <c r="N15902" t="s">
        <v>31</v>
      </c>
      <c r="O15902" t="s">
        <v>31</v>
      </c>
      <c r="P15902" t="s">
        <v>31</v>
      </c>
      <c r="Q15902" t="s">
        <v>31</v>
      </c>
      <c r="R15902">
        <v>0</v>
      </c>
      <c r="S15902" t="s">
        <v>31</v>
      </c>
      <c r="T15902" t="s">
        <v>31</v>
      </c>
      <c r="U15902" t="s">
        <v>31</v>
      </c>
      <c r="V15902" t="s">
        <v>31</v>
      </c>
      <c r="W15902" t="s">
        <v>31</v>
      </c>
      <c r="X15902" t="s">
        <v>31</v>
      </c>
    </row>
    <row r="15903" spans="1:24" x14ac:dyDescent="0.25">
      <c r="A15903">
        <v>2014</v>
      </c>
      <c r="B15903">
        <v>332</v>
      </c>
      <c r="C15903">
        <v>630</v>
      </c>
      <c r="D15903" t="s">
        <v>31</v>
      </c>
      <c r="E15903" t="s">
        <v>31</v>
      </c>
      <c r="F15903" t="s">
        <v>31</v>
      </c>
      <c r="G15903" t="s">
        <v>31</v>
      </c>
      <c r="H15903" t="s">
        <v>31</v>
      </c>
      <c r="I15903">
        <v>0</v>
      </c>
      <c r="J15903" t="s">
        <v>31</v>
      </c>
      <c r="K15903" t="s">
        <v>31</v>
      </c>
      <c r="L15903">
        <v>0</v>
      </c>
      <c r="M15903" t="s">
        <v>31</v>
      </c>
      <c r="N15903" t="s">
        <v>31</v>
      </c>
      <c r="O15903" t="s">
        <v>31</v>
      </c>
      <c r="P15903" t="s">
        <v>31</v>
      </c>
      <c r="Q15903" t="s">
        <v>31</v>
      </c>
      <c r="R15903">
        <v>0</v>
      </c>
      <c r="S15903" t="s">
        <v>31</v>
      </c>
      <c r="T15903" t="s">
        <v>31</v>
      </c>
      <c r="U15903" t="s">
        <v>31</v>
      </c>
      <c r="V15903" t="s">
        <v>31</v>
      </c>
      <c r="W15903" t="s">
        <v>31</v>
      </c>
      <c r="X15903" t="s">
        <v>31</v>
      </c>
    </row>
    <row r="15904" spans="1:24" x14ac:dyDescent="0.25">
      <c r="A15904">
        <v>2014</v>
      </c>
      <c r="B15904">
        <v>332</v>
      </c>
      <c r="C15904">
        <v>700</v>
      </c>
      <c r="D15904" t="s">
        <v>31</v>
      </c>
      <c r="E15904" t="s">
        <v>31</v>
      </c>
      <c r="F15904" t="s">
        <v>31</v>
      </c>
      <c r="G15904" t="s">
        <v>31</v>
      </c>
      <c r="H15904" t="s">
        <v>31</v>
      </c>
      <c r="I15904">
        <v>0</v>
      </c>
      <c r="J15904" t="s">
        <v>31</v>
      </c>
      <c r="K15904" t="s">
        <v>31</v>
      </c>
      <c r="L15904">
        <v>0</v>
      </c>
      <c r="M15904" t="s">
        <v>31</v>
      </c>
      <c r="N15904" t="s">
        <v>31</v>
      </c>
      <c r="O15904" t="s">
        <v>31</v>
      </c>
      <c r="P15904" t="s">
        <v>31</v>
      </c>
      <c r="Q15904" t="s">
        <v>31</v>
      </c>
      <c r="R15904">
        <v>0</v>
      </c>
      <c r="S15904" t="s">
        <v>31</v>
      </c>
      <c r="T15904" t="s">
        <v>31</v>
      </c>
      <c r="U15904" t="s">
        <v>31</v>
      </c>
      <c r="V15904" t="s">
        <v>31</v>
      </c>
      <c r="W15904" t="s">
        <v>31</v>
      </c>
      <c r="X15904" t="s">
        <v>31</v>
      </c>
    </row>
    <row r="15905" spans="1:24" x14ac:dyDescent="0.25">
      <c r="A15905">
        <v>2014</v>
      </c>
      <c r="B15905">
        <v>332</v>
      </c>
      <c r="C15905">
        <v>730</v>
      </c>
      <c r="D15905" t="s">
        <v>31</v>
      </c>
      <c r="E15905" t="s">
        <v>31</v>
      </c>
      <c r="F15905" t="s">
        <v>31</v>
      </c>
      <c r="G15905" t="s">
        <v>31</v>
      </c>
      <c r="H15905" t="s">
        <v>31</v>
      </c>
      <c r="I15905">
        <v>6.2173979999999993</v>
      </c>
      <c r="J15905" t="s">
        <v>31</v>
      </c>
      <c r="K15905" t="s">
        <v>31</v>
      </c>
      <c r="L15905">
        <v>0</v>
      </c>
      <c r="M15905" t="s">
        <v>31</v>
      </c>
      <c r="N15905" t="s">
        <v>31</v>
      </c>
      <c r="O15905" t="s">
        <v>31</v>
      </c>
      <c r="P15905" t="s">
        <v>31</v>
      </c>
      <c r="Q15905" t="s">
        <v>31</v>
      </c>
      <c r="R15905">
        <v>3.1400999999999999</v>
      </c>
      <c r="S15905" t="s">
        <v>31</v>
      </c>
      <c r="T15905" t="s">
        <v>31</v>
      </c>
      <c r="U15905" t="s">
        <v>31</v>
      </c>
      <c r="V15905" t="s">
        <v>31</v>
      </c>
      <c r="W15905" t="s">
        <v>31</v>
      </c>
      <c r="X15905" t="s">
        <v>31</v>
      </c>
    </row>
    <row r="15906" spans="1:24" x14ac:dyDescent="0.25">
      <c r="A15906">
        <v>2014</v>
      </c>
      <c r="B15906">
        <v>332</v>
      </c>
      <c r="C15906">
        <v>800</v>
      </c>
      <c r="D15906" t="s">
        <v>31</v>
      </c>
      <c r="E15906" t="s">
        <v>31</v>
      </c>
      <c r="F15906" t="s">
        <v>31</v>
      </c>
      <c r="G15906" t="s">
        <v>31</v>
      </c>
      <c r="H15906" t="s">
        <v>31</v>
      </c>
      <c r="I15906">
        <v>12.434795999999999</v>
      </c>
      <c r="J15906" t="s">
        <v>31</v>
      </c>
      <c r="K15906" t="s">
        <v>31</v>
      </c>
      <c r="L15906">
        <v>0</v>
      </c>
      <c r="M15906" t="s">
        <v>31</v>
      </c>
      <c r="N15906" t="s">
        <v>31</v>
      </c>
      <c r="O15906" t="s">
        <v>31</v>
      </c>
      <c r="P15906" t="s">
        <v>31</v>
      </c>
      <c r="Q15906" t="s">
        <v>31</v>
      </c>
      <c r="R15906">
        <v>6.2801999999999998</v>
      </c>
      <c r="S15906" t="s">
        <v>31</v>
      </c>
      <c r="T15906" t="s">
        <v>31</v>
      </c>
      <c r="U15906" t="s">
        <v>31</v>
      </c>
      <c r="V15906" t="s">
        <v>31</v>
      </c>
      <c r="W15906" t="s">
        <v>31</v>
      </c>
      <c r="X15906" t="s">
        <v>31</v>
      </c>
    </row>
    <row r="15907" spans="1:24" x14ac:dyDescent="0.25">
      <c r="A15907">
        <v>2014</v>
      </c>
      <c r="B15907">
        <v>332</v>
      </c>
      <c r="C15907">
        <v>830</v>
      </c>
      <c r="D15907" t="s">
        <v>31</v>
      </c>
      <c r="E15907" t="s">
        <v>31</v>
      </c>
      <c r="F15907" t="s">
        <v>31</v>
      </c>
      <c r="G15907" t="s">
        <v>31</v>
      </c>
      <c r="H15907" t="s">
        <v>31</v>
      </c>
      <c r="I15907">
        <v>76.681241999999997</v>
      </c>
      <c r="J15907" t="s">
        <v>31</v>
      </c>
      <c r="K15907" t="s">
        <v>31</v>
      </c>
      <c r="L15907">
        <v>0</v>
      </c>
      <c r="M15907" t="s">
        <v>31</v>
      </c>
      <c r="N15907" t="s">
        <v>31</v>
      </c>
      <c r="O15907" t="s">
        <v>31</v>
      </c>
      <c r="P15907" t="s">
        <v>31</v>
      </c>
      <c r="Q15907" t="s">
        <v>31</v>
      </c>
      <c r="R15907">
        <v>38.727899999999998</v>
      </c>
      <c r="S15907" t="s">
        <v>31</v>
      </c>
      <c r="T15907" t="s">
        <v>31</v>
      </c>
      <c r="U15907" t="s">
        <v>31</v>
      </c>
      <c r="V15907" t="s">
        <v>31</v>
      </c>
      <c r="W15907" t="s">
        <v>31</v>
      </c>
      <c r="X15907" t="s">
        <v>31</v>
      </c>
    </row>
    <row r="15908" spans="1:24" x14ac:dyDescent="0.25">
      <c r="A15908">
        <v>2014</v>
      </c>
      <c r="B15908">
        <v>332</v>
      </c>
      <c r="C15908">
        <v>900</v>
      </c>
      <c r="D15908" t="s">
        <v>31</v>
      </c>
      <c r="E15908" t="s">
        <v>31</v>
      </c>
      <c r="F15908" t="s">
        <v>31</v>
      </c>
      <c r="G15908" t="s">
        <v>31</v>
      </c>
      <c r="H15908" t="s">
        <v>31</v>
      </c>
      <c r="I15908">
        <v>140.92768799999999</v>
      </c>
      <c r="J15908" t="s">
        <v>31</v>
      </c>
      <c r="K15908" t="s">
        <v>31</v>
      </c>
      <c r="L15908">
        <v>0</v>
      </c>
      <c r="M15908" t="s">
        <v>31</v>
      </c>
      <c r="N15908" t="s">
        <v>31</v>
      </c>
      <c r="O15908" t="s">
        <v>31</v>
      </c>
      <c r="P15908" t="s">
        <v>31</v>
      </c>
      <c r="Q15908" t="s">
        <v>31</v>
      </c>
      <c r="R15908">
        <v>71.175599999999989</v>
      </c>
      <c r="S15908" t="s">
        <v>31</v>
      </c>
      <c r="T15908" t="s">
        <v>31</v>
      </c>
      <c r="U15908" t="s">
        <v>31</v>
      </c>
      <c r="V15908" t="s">
        <v>31</v>
      </c>
      <c r="W15908" t="s">
        <v>31</v>
      </c>
      <c r="X15908" t="s">
        <v>31</v>
      </c>
    </row>
    <row r="15909" spans="1:24" x14ac:dyDescent="0.25">
      <c r="A15909">
        <v>2014</v>
      </c>
      <c r="B15909">
        <v>332</v>
      </c>
      <c r="C15909">
        <v>930</v>
      </c>
      <c r="D15909" t="s">
        <v>31</v>
      </c>
      <c r="E15909" t="s">
        <v>31</v>
      </c>
      <c r="F15909" t="s">
        <v>31</v>
      </c>
      <c r="G15909" t="s">
        <v>31</v>
      </c>
      <c r="H15909" t="s">
        <v>31</v>
      </c>
      <c r="I15909">
        <v>173.396322</v>
      </c>
      <c r="J15909" t="s">
        <v>31</v>
      </c>
      <c r="K15909" t="s">
        <v>31</v>
      </c>
      <c r="L15909">
        <v>0</v>
      </c>
      <c r="M15909" t="s">
        <v>31</v>
      </c>
      <c r="N15909" t="s">
        <v>31</v>
      </c>
      <c r="O15909" t="s">
        <v>31</v>
      </c>
      <c r="P15909" t="s">
        <v>31</v>
      </c>
      <c r="Q15909" t="s">
        <v>31</v>
      </c>
      <c r="R15909">
        <v>87.573899999999995</v>
      </c>
      <c r="S15909" t="s">
        <v>31</v>
      </c>
      <c r="T15909" t="s">
        <v>31</v>
      </c>
      <c r="U15909" t="s">
        <v>31</v>
      </c>
      <c r="V15909" t="s">
        <v>31</v>
      </c>
      <c r="W15909" t="s">
        <v>31</v>
      </c>
      <c r="X15909" t="s">
        <v>31</v>
      </c>
    </row>
    <row r="15910" spans="1:24" x14ac:dyDescent="0.25">
      <c r="A15910">
        <v>2014</v>
      </c>
      <c r="B15910">
        <v>332</v>
      </c>
      <c r="C15910">
        <v>1000</v>
      </c>
      <c r="D15910" t="s">
        <v>31</v>
      </c>
      <c r="E15910" t="s">
        <v>31</v>
      </c>
      <c r="F15910" t="s">
        <v>31</v>
      </c>
      <c r="G15910" t="s">
        <v>31</v>
      </c>
      <c r="H15910" t="s">
        <v>31</v>
      </c>
      <c r="I15910">
        <v>205.86495600000001</v>
      </c>
      <c r="J15910" t="s">
        <v>31</v>
      </c>
      <c r="K15910" t="s">
        <v>31</v>
      </c>
      <c r="L15910">
        <v>0</v>
      </c>
      <c r="M15910" t="s">
        <v>31</v>
      </c>
      <c r="N15910" t="s">
        <v>31</v>
      </c>
      <c r="O15910" t="s">
        <v>31</v>
      </c>
      <c r="P15910" t="s">
        <v>31</v>
      </c>
      <c r="Q15910" t="s">
        <v>31</v>
      </c>
      <c r="R15910">
        <v>103.9722</v>
      </c>
      <c r="S15910" t="s">
        <v>31</v>
      </c>
      <c r="T15910" t="s">
        <v>31</v>
      </c>
      <c r="U15910" t="s">
        <v>31</v>
      </c>
      <c r="V15910" t="s">
        <v>31</v>
      </c>
      <c r="W15910" t="s">
        <v>31</v>
      </c>
      <c r="X15910" t="s">
        <v>31</v>
      </c>
    </row>
    <row r="15911" spans="1:24" x14ac:dyDescent="0.25">
      <c r="A15911">
        <v>2014</v>
      </c>
      <c r="B15911">
        <v>332</v>
      </c>
      <c r="C15911">
        <v>1030</v>
      </c>
      <c r="D15911" t="s">
        <v>31</v>
      </c>
      <c r="E15911" t="s">
        <v>31</v>
      </c>
      <c r="F15911" t="s">
        <v>31</v>
      </c>
      <c r="G15911" t="s">
        <v>31</v>
      </c>
      <c r="H15911" t="s">
        <v>31</v>
      </c>
      <c r="I15911">
        <v>279.09208799999999</v>
      </c>
      <c r="J15911" t="s">
        <v>31</v>
      </c>
      <c r="K15911" t="s">
        <v>31</v>
      </c>
      <c r="L15911">
        <v>0</v>
      </c>
      <c r="M15911" t="s">
        <v>31</v>
      </c>
      <c r="N15911" t="s">
        <v>31</v>
      </c>
      <c r="O15911" t="s">
        <v>31</v>
      </c>
      <c r="P15911" t="s">
        <v>31</v>
      </c>
      <c r="Q15911" t="s">
        <v>31</v>
      </c>
      <c r="R15911">
        <v>140.9556</v>
      </c>
      <c r="S15911" t="s">
        <v>31</v>
      </c>
      <c r="T15911" t="s">
        <v>31</v>
      </c>
      <c r="U15911" t="s">
        <v>31</v>
      </c>
      <c r="V15911" t="s">
        <v>31</v>
      </c>
      <c r="W15911" t="s">
        <v>31</v>
      </c>
      <c r="X15911" t="s">
        <v>31</v>
      </c>
    </row>
    <row r="15912" spans="1:24" x14ac:dyDescent="0.25">
      <c r="A15912">
        <v>2014</v>
      </c>
      <c r="B15912">
        <v>332</v>
      </c>
      <c r="C15912">
        <v>1100</v>
      </c>
      <c r="D15912" t="s">
        <v>31</v>
      </c>
      <c r="E15912" t="s">
        <v>31</v>
      </c>
      <c r="F15912" t="s">
        <v>31</v>
      </c>
      <c r="G15912" t="s">
        <v>31</v>
      </c>
      <c r="H15912" t="s">
        <v>31</v>
      </c>
      <c r="I15912">
        <v>352.31922000000003</v>
      </c>
      <c r="J15912" t="s">
        <v>31</v>
      </c>
      <c r="K15912" t="s">
        <v>31</v>
      </c>
      <c r="L15912">
        <v>0</v>
      </c>
      <c r="M15912" t="s">
        <v>31</v>
      </c>
      <c r="N15912" t="s">
        <v>31</v>
      </c>
      <c r="O15912" t="s">
        <v>31</v>
      </c>
      <c r="P15912" t="s">
        <v>31</v>
      </c>
      <c r="Q15912" t="s">
        <v>31</v>
      </c>
      <c r="R15912">
        <v>177.93900000000002</v>
      </c>
      <c r="S15912" t="s">
        <v>31</v>
      </c>
      <c r="T15912" t="s">
        <v>31</v>
      </c>
      <c r="U15912" t="s">
        <v>31</v>
      </c>
      <c r="V15912" t="s">
        <v>31</v>
      </c>
      <c r="W15912" t="s">
        <v>31</v>
      </c>
      <c r="X15912" t="s">
        <v>31</v>
      </c>
    </row>
    <row r="15913" spans="1:24" x14ac:dyDescent="0.25">
      <c r="A15913">
        <v>2014</v>
      </c>
      <c r="B15913">
        <v>332</v>
      </c>
      <c r="C15913">
        <v>1130</v>
      </c>
      <c r="D15913" t="s">
        <v>31</v>
      </c>
      <c r="E15913" t="s">
        <v>31</v>
      </c>
      <c r="F15913" t="s">
        <v>31</v>
      </c>
      <c r="G15913" t="s">
        <v>31</v>
      </c>
      <c r="H15913" t="s">
        <v>31</v>
      </c>
      <c r="I15913">
        <v>387.55114200000003</v>
      </c>
      <c r="J15913" t="s">
        <v>31</v>
      </c>
      <c r="K15913" t="s">
        <v>31</v>
      </c>
      <c r="L15913">
        <v>0</v>
      </c>
      <c r="M15913" t="s">
        <v>31</v>
      </c>
      <c r="N15913" t="s">
        <v>31</v>
      </c>
      <c r="O15913" t="s">
        <v>31</v>
      </c>
      <c r="P15913" t="s">
        <v>31</v>
      </c>
      <c r="Q15913" t="s">
        <v>31</v>
      </c>
      <c r="R15913">
        <v>195.73290000000003</v>
      </c>
      <c r="S15913" t="s">
        <v>31</v>
      </c>
      <c r="T15913" t="s">
        <v>31</v>
      </c>
      <c r="U15913" t="s">
        <v>31</v>
      </c>
      <c r="V15913" t="s">
        <v>31</v>
      </c>
      <c r="W15913" t="s">
        <v>31</v>
      </c>
      <c r="X15913" t="s">
        <v>31</v>
      </c>
    </row>
    <row r="15914" spans="1:24" x14ac:dyDescent="0.25">
      <c r="A15914">
        <v>2014</v>
      </c>
      <c r="B15914">
        <v>332</v>
      </c>
      <c r="C15914">
        <v>1200</v>
      </c>
      <c r="D15914" t="s">
        <v>31</v>
      </c>
      <c r="E15914" t="s">
        <v>31</v>
      </c>
      <c r="F15914" t="s">
        <v>31</v>
      </c>
      <c r="G15914" t="s">
        <v>31</v>
      </c>
      <c r="H15914" t="s">
        <v>31</v>
      </c>
      <c r="I15914">
        <v>422.78306400000002</v>
      </c>
      <c r="J15914" t="s">
        <v>31</v>
      </c>
      <c r="K15914" t="s">
        <v>31</v>
      </c>
      <c r="L15914">
        <v>0</v>
      </c>
      <c r="M15914" t="s">
        <v>31</v>
      </c>
      <c r="N15914" t="s">
        <v>31</v>
      </c>
      <c r="O15914" t="s">
        <v>31</v>
      </c>
      <c r="P15914" t="s">
        <v>31</v>
      </c>
      <c r="Q15914" t="s">
        <v>31</v>
      </c>
      <c r="R15914">
        <v>213.52680000000001</v>
      </c>
      <c r="S15914" t="s">
        <v>31</v>
      </c>
      <c r="T15914" t="s">
        <v>31</v>
      </c>
      <c r="U15914" t="s">
        <v>31</v>
      </c>
      <c r="V15914" t="s">
        <v>31</v>
      </c>
      <c r="W15914" t="s">
        <v>31</v>
      </c>
      <c r="X15914" t="s">
        <v>31</v>
      </c>
    </row>
    <row r="15915" spans="1:24" x14ac:dyDescent="0.25">
      <c r="A15915">
        <v>2014</v>
      </c>
      <c r="B15915">
        <v>332</v>
      </c>
      <c r="C15915">
        <v>1230</v>
      </c>
      <c r="D15915" t="s">
        <v>31</v>
      </c>
      <c r="E15915" t="s">
        <v>31</v>
      </c>
      <c r="F15915" t="s">
        <v>31</v>
      </c>
      <c r="G15915" t="s">
        <v>31</v>
      </c>
      <c r="H15915" t="s">
        <v>31</v>
      </c>
      <c r="I15915">
        <v>435.21786000000003</v>
      </c>
      <c r="J15915" t="s">
        <v>31</v>
      </c>
      <c r="K15915" t="s">
        <v>31</v>
      </c>
      <c r="L15915">
        <v>0</v>
      </c>
      <c r="M15915" t="s">
        <v>31</v>
      </c>
      <c r="N15915" t="s">
        <v>31</v>
      </c>
      <c r="O15915" t="s">
        <v>31</v>
      </c>
      <c r="P15915" t="s">
        <v>31</v>
      </c>
      <c r="Q15915" t="s">
        <v>31</v>
      </c>
      <c r="R15915">
        <v>219.80700000000002</v>
      </c>
      <c r="S15915" t="s">
        <v>31</v>
      </c>
      <c r="T15915" t="s">
        <v>31</v>
      </c>
      <c r="U15915" t="s">
        <v>31</v>
      </c>
      <c r="V15915" t="s">
        <v>31</v>
      </c>
      <c r="W15915" t="s">
        <v>31</v>
      </c>
      <c r="X15915" t="s">
        <v>31</v>
      </c>
    </row>
    <row r="15916" spans="1:24" x14ac:dyDescent="0.25">
      <c r="A15916">
        <v>2014</v>
      </c>
      <c r="B15916">
        <v>332</v>
      </c>
      <c r="C15916">
        <v>1300</v>
      </c>
      <c r="D15916" t="s">
        <v>31</v>
      </c>
      <c r="E15916" t="s">
        <v>31</v>
      </c>
      <c r="F15916" t="s">
        <v>31</v>
      </c>
      <c r="G15916" t="s">
        <v>31</v>
      </c>
      <c r="H15916" t="s">
        <v>31</v>
      </c>
      <c r="I15916">
        <v>447.65265600000004</v>
      </c>
      <c r="J15916" t="s">
        <v>31</v>
      </c>
      <c r="K15916" t="s">
        <v>31</v>
      </c>
      <c r="L15916">
        <v>0</v>
      </c>
      <c r="M15916" t="s">
        <v>31</v>
      </c>
      <c r="N15916" t="s">
        <v>31</v>
      </c>
      <c r="O15916" t="s">
        <v>31</v>
      </c>
      <c r="P15916" t="s">
        <v>31</v>
      </c>
      <c r="Q15916" t="s">
        <v>31</v>
      </c>
      <c r="R15916">
        <v>226.08720000000002</v>
      </c>
      <c r="S15916" t="s">
        <v>31</v>
      </c>
      <c r="T15916" t="s">
        <v>31</v>
      </c>
      <c r="U15916" t="s">
        <v>31</v>
      </c>
      <c r="V15916" t="s">
        <v>31</v>
      </c>
      <c r="W15916" t="s">
        <v>31</v>
      </c>
      <c r="X15916" t="s">
        <v>31</v>
      </c>
    </row>
    <row r="15917" spans="1:24" x14ac:dyDescent="0.25">
      <c r="A15917">
        <v>2014</v>
      </c>
      <c r="B15917">
        <v>332</v>
      </c>
      <c r="C15917">
        <v>1330</v>
      </c>
      <c r="D15917" t="s">
        <v>31</v>
      </c>
      <c r="E15917" t="s">
        <v>31</v>
      </c>
      <c r="F15917" t="s">
        <v>31</v>
      </c>
      <c r="G15917" t="s">
        <v>31</v>
      </c>
      <c r="H15917" t="s">
        <v>31</v>
      </c>
      <c r="I15917">
        <v>323.995518</v>
      </c>
      <c r="J15917" t="s">
        <v>31</v>
      </c>
      <c r="K15917" t="s">
        <v>31</v>
      </c>
      <c r="L15917">
        <v>0</v>
      </c>
      <c r="M15917" t="s">
        <v>31</v>
      </c>
      <c r="N15917" t="s">
        <v>31</v>
      </c>
      <c r="O15917" t="s">
        <v>31</v>
      </c>
      <c r="P15917" t="s">
        <v>31</v>
      </c>
      <c r="Q15917" t="s">
        <v>31</v>
      </c>
      <c r="R15917">
        <v>163.63410000000002</v>
      </c>
      <c r="S15917" t="s">
        <v>31</v>
      </c>
      <c r="T15917" t="s">
        <v>31</v>
      </c>
      <c r="U15917" t="s">
        <v>31</v>
      </c>
      <c r="V15917" t="s">
        <v>31</v>
      </c>
      <c r="W15917" t="s">
        <v>31</v>
      </c>
      <c r="X15917" t="s">
        <v>31</v>
      </c>
    </row>
    <row r="15918" spans="1:24" x14ac:dyDescent="0.25">
      <c r="A15918">
        <v>2014</v>
      </c>
      <c r="B15918">
        <v>332</v>
      </c>
      <c r="C15918">
        <v>1400</v>
      </c>
      <c r="D15918" t="s">
        <v>31</v>
      </c>
      <c r="E15918" t="s">
        <v>31</v>
      </c>
      <c r="F15918" t="s">
        <v>31</v>
      </c>
      <c r="G15918" t="s">
        <v>31</v>
      </c>
      <c r="H15918" t="s">
        <v>31</v>
      </c>
      <c r="I15918">
        <v>200.33838</v>
      </c>
      <c r="J15918" t="s">
        <v>31</v>
      </c>
      <c r="K15918" t="s">
        <v>31</v>
      </c>
      <c r="L15918">
        <v>0</v>
      </c>
      <c r="M15918" t="s">
        <v>31</v>
      </c>
      <c r="N15918" t="s">
        <v>31</v>
      </c>
      <c r="O15918" t="s">
        <v>31</v>
      </c>
      <c r="P15918" t="s">
        <v>31</v>
      </c>
      <c r="Q15918" t="s">
        <v>31</v>
      </c>
      <c r="R15918">
        <v>101.181</v>
      </c>
      <c r="S15918" t="s">
        <v>31</v>
      </c>
      <c r="T15918" t="s">
        <v>31</v>
      </c>
      <c r="U15918" t="s">
        <v>31</v>
      </c>
      <c r="V15918" t="s">
        <v>31</v>
      </c>
      <c r="W15918" t="s">
        <v>31</v>
      </c>
      <c r="X15918" t="s">
        <v>31</v>
      </c>
    </row>
    <row r="15919" spans="1:24" x14ac:dyDescent="0.25">
      <c r="A15919">
        <v>2014</v>
      </c>
      <c r="B15919">
        <v>332</v>
      </c>
      <c r="C15919">
        <v>1430</v>
      </c>
      <c r="D15919" t="s">
        <v>31</v>
      </c>
      <c r="E15919" t="s">
        <v>31</v>
      </c>
      <c r="F15919" t="s">
        <v>31</v>
      </c>
      <c r="G15919" t="s">
        <v>31</v>
      </c>
      <c r="H15919" t="s">
        <v>31</v>
      </c>
      <c r="I15919">
        <v>185.14029600000001</v>
      </c>
      <c r="J15919" t="s">
        <v>31</v>
      </c>
      <c r="K15919" t="s">
        <v>31</v>
      </c>
      <c r="L15919">
        <v>0</v>
      </c>
      <c r="M15919" t="s">
        <v>31</v>
      </c>
      <c r="N15919" t="s">
        <v>31</v>
      </c>
      <c r="O15919" t="s">
        <v>31</v>
      </c>
      <c r="P15919" t="s">
        <v>31</v>
      </c>
      <c r="Q15919" t="s">
        <v>31</v>
      </c>
      <c r="R15919">
        <v>93.505200000000002</v>
      </c>
      <c r="S15919" t="s">
        <v>31</v>
      </c>
      <c r="T15919" t="s">
        <v>31</v>
      </c>
      <c r="U15919" t="s">
        <v>31</v>
      </c>
      <c r="V15919" t="s">
        <v>31</v>
      </c>
      <c r="W15919" t="s">
        <v>31</v>
      </c>
      <c r="X15919" t="s">
        <v>31</v>
      </c>
    </row>
    <row r="15920" spans="1:24" x14ac:dyDescent="0.25">
      <c r="A15920">
        <v>2014</v>
      </c>
      <c r="B15920">
        <v>332</v>
      </c>
      <c r="C15920">
        <v>1500</v>
      </c>
      <c r="D15920" t="s">
        <v>31</v>
      </c>
      <c r="E15920" t="s">
        <v>31</v>
      </c>
      <c r="F15920" t="s">
        <v>31</v>
      </c>
      <c r="G15920" t="s">
        <v>31</v>
      </c>
      <c r="H15920" t="s">
        <v>31</v>
      </c>
      <c r="I15920">
        <v>169.94221200000001</v>
      </c>
      <c r="J15920" t="s">
        <v>31</v>
      </c>
      <c r="K15920" t="s">
        <v>31</v>
      </c>
      <c r="L15920">
        <v>0</v>
      </c>
      <c r="M15920" t="s">
        <v>31</v>
      </c>
      <c r="N15920" t="s">
        <v>31</v>
      </c>
      <c r="O15920" t="s">
        <v>31</v>
      </c>
      <c r="P15920" t="s">
        <v>31</v>
      </c>
      <c r="Q15920" t="s">
        <v>31</v>
      </c>
      <c r="R15920">
        <v>85.829400000000007</v>
      </c>
      <c r="S15920" t="s">
        <v>31</v>
      </c>
      <c r="T15920" t="s">
        <v>31</v>
      </c>
      <c r="U15920" t="s">
        <v>31</v>
      </c>
      <c r="V15920" t="s">
        <v>31</v>
      </c>
      <c r="W15920" t="s">
        <v>31</v>
      </c>
      <c r="X15920" t="s">
        <v>31</v>
      </c>
    </row>
    <row r="15921" spans="1:24" x14ac:dyDescent="0.25">
      <c r="A15921">
        <v>2014</v>
      </c>
      <c r="B15921">
        <v>332</v>
      </c>
      <c r="C15921">
        <v>1530</v>
      </c>
      <c r="D15921" t="s">
        <v>31</v>
      </c>
      <c r="E15921" t="s">
        <v>31</v>
      </c>
      <c r="F15921" t="s">
        <v>31</v>
      </c>
      <c r="G15921" t="s">
        <v>31</v>
      </c>
      <c r="H15921" t="s">
        <v>31</v>
      </c>
      <c r="I15921">
        <v>133.32864599999999</v>
      </c>
      <c r="J15921" t="s">
        <v>31</v>
      </c>
      <c r="K15921" t="s">
        <v>31</v>
      </c>
      <c r="L15921">
        <v>0</v>
      </c>
      <c r="M15921" t="s">
        <v>31</v>
      </c>
      <c r="N15921" t="s">
        <v>31</v>
      </c>
      <c r="O15921" t="s">
        <v>31</v>
      </c>
      <c r="P15921" t="s">
        <v>31</v>
      </c>
      <c r="Q15921" t="s">
        <v>31</v>
      </c>
      <c r="R15921">
        <v>67.337700000000012</v>
      </c>
      <c r="S15921" t="s">
        <v>31</v>
      </c>
      <c r="T15921" t="s">
        <v>31</v>
      </c>
      <c r="U15921" t="s">
        <v>31</v>
      </c>
      <c r="V15921" t="s">
        <v>31</v>
      </c>
      <c r="W15921" t="s">
        <v>31</v>
      </c>
      <c r="X15921" t="s">
        <v>31</v>
      </c>
    </row>
    <row r="15922" spans="1:24" x14ac:dyDescent="0.25">
      <c r="A15922">
        <v>2014</v>
      </c>
      <c r="B15922">
        <v>332</v>
      </c>
      <c r="C15922">
        <v>1600</v>
      </c>
      <c r="D15922" t="s">
        <v>31</v>
      </c>
      <c r="E15922" t="s">
        <v>31</v>
      </c>
      <c r="F15922" t="s">
        <v>31</v>
      </c>
      <c r="G15922" t="s">
        <v>31</v>
      </c>
      <c r="H15922" t="s">
        <v>31</v>
      </c>
      <c r="I15922">
        <v>96.71508</v>
      </c>
      <c r="J15922" t="s">
        <v>31</v>
      </c>
      <c r="K15922" t="s">
        <v>31</v>
      </c>
      <c r="L15922">
        <v>0</v>
      </c>
      <c r="M15922" t="s">
        <v>31</v>
      </c>
      <c r="N15922" t="s">
        <v>31</v>
      </c>
      <c r="O15922" t="s">
        <v>31</v>
      </c>
      <c r="P15922" t="s">
        <v>31</v>
      </c>
      <c r="Q15922" t="s">
        <v>31</v>
      </c>
      <c r="R15922">
        <v>48.846000000000004</v>
      </c>
      <c r="S15922" t="s">
        <v>31</v>
      </c>
      <c r="T15922" t="s">
        <v>31</v>
      </c>
      <c r="U15922" t="s">
        <v>31</v>
      </c>
      <c r="V15922" t="s">
        <v>31</v>
      </c>
      <c r="W15922" t="s">
        <v>31</v>
      </c>
      <c r="X15922" t="s">
        <v>31</v>
      </c>
    </row>
    <row r="15923" spans="1:24" x14ac:dyDescent="0.25">
      <c r="A15923">
        <v>2014</v>
      </c>
      <c r="B15923">
        <v>332</v>
      </c>
      <c r="C15923">
        <v>1630</v>
      </c>
      <c r="D15923" t="s">
        <v>31</v>
      </c>
      <c r="E15923" t="s">
        <v>31</v>
      </c>
      <c r="F15923" t="s">
        <v>31</v>
      </c>
      <c r="G15923" t="s">
        <v>31</v>
      </c>
      <c r="H15923" t="s">
        <v>31</v>
      </c>
      <c r="I15923">
        <v>53.193294000000002</v>
      </c>
      <c r="J15923" t="s">
        <v>31</v>
      </c>
      <c r="K15923" t="s">
        <v>31</v>
      </c>
      <c r="L15923">
        <v>0</v>
      </c>
      <c r="M15923" t="s">
        <v>31</v>
      </c>
      <c r="N15923" t="s">
        <v>31</v>
      </c>
      <c r="O15923" t="s">
        <v>31</v>
      </c>
      <c r="P15923" t="s">
        <v>31</v>
      </c>
      <c r="Q15923" t="s">
        <v>31</v>
      </c>
      <c r="R15923">
        <v>26.865300000000001</v>
      </c>
      <c r="S15923" t="s">
        <v>31</v>
      </c>
      <c r="T15923" t="s">
        <v>31</v>
      </c>
      <c r="U15923" t="s">
        <v>31</v>
      </c>
      <c r="V15923" t="s">
        <v>31</v>
      </c>
      <c r="W15923" t="s">
        <v>31</v>
      </c>
      <c r="X15923" t="s">
        <v>31</v>
      </c>
    </row>
    <row r="15924" spans="1:24" x14ac:dyDescent="0.25">
      <c r="A15924">
        <v>2014</v>
      </c>
      <c r="B15924">
        <v>332</v>
      </c>
      <c r="C15924">
        <v>1700</v>
      </c>
      <c r="D15924" t="s">
        <v>31</v>
      </c>
      <c r="E15924" t="s">
        <v>31</v>
      </c>
      <c r="F15924" t="s">
        <v>31</v>
      </c>
      <c r="G15924" t="s">
        <v>31</v>
      </c>
      <c r="H15924" t="s">
        <v>31</v>
      </c>
      <c r="I15924">
        <v>9.6715079999999993</v>
      </c>
      <c r="J15924" t="s">
        <v>31</v>
      </c>
      <c r="K15924" t="s">
        <v>31</v>
      </c>
      <c r="L15924">
        <v>0</v>
      </c>
      <c r="M15924" t="s">
        <v>31</v>
      </c>
      <c r="N15924" t="s">
        <v>31</v>
      </c>
      <c r="O15924" t="s">
        <v>31</v>
      </c>
      <c r="P15924" t="s">
        <v>31</v>
      </c>
      <c r="Q15924" t="s">
        <v>31</v>
      </c>
      <c r="R15924">
        <v>4.8845999999999998</v>
      </c>
      <c r="S15924" t="s">
        <v>31</v>
      </c>
      <c r="T15924" t="s">
        <v>31</v>
      </c>
      <c r="U15924" t="s">
        <v>31</v>
      </c>
      <c r="V15924" t="s">
        <v>31</v>
      </c>
      <c r="W15924" t="s">
        <v>31</v>
      </c>
      <c r="X15924" t="s">
        <v>31</v>
      </c>
    </row>
    <row r="15925" spans="1:24" x14ac:dyDescent="0.25">
      <c r="A15925">
        <v>2014</v>
      </c>
      <c r="B15925">
        <v>332</v>
      </c>
      <c r="C15925">
        <v>1730</v>
      </c>
      <c r="D15925" t="s">
        <v>31</v>
      </c>
      <c r="E15925" t="s">
        <v>31</v>
      </c>
      <c r="F15925" t="s">
        <v>31</v>
      </c>
      <c r="G15925" t="s">
        <v>31</v>
      </c>
      <c r="H15925" t="s">
        <v>31</v>
      </c>
      <c r="I15925">
        <v>4.8357539999999997</v>
      </c>
      <c r="J15925" t="s">
        <v>31</v>
      </c>
      <c r="K15925" t="s">
        <v>31</v>
      </c>
      <c r="L15925">
        <v>0</v>
      </c>
      <c r="M15925" t="s">
        <v>31</v>
      </c>
      <c r="N15925" t="s">
        <v>31</v>
      </c>
      <c r="O15925" t="s">
        <v>31</v>
      </c>
      <c r="P15925" t="s">
        <v>31</v>
      </c>
      <c r="Q15925" t="s">
        <v>31</v>
      </c>
      <c r="R15925">
        <v>2.4422999999999999</v>
      </c>
      <c r="S15925" t="s">
        <v>31</v>
      </c>
      <c r="T15925" t="s">
        <v>31</v>
      </c>
      <c r="U15925" t="s">
        <v>31</v>
      </c>
      <c r="V15925" t="s">
        <v>31</v>
      </c>
      <c r="W15925" t="s">
        <v>31</v>
      </c>
      <c r="X15925" t="s">
        <v>31</v>
      </c>
    </row>
    <row r="15926" spans="1:24" x14ac:dyDescent="0.25">
      <c r="A15926">
        <v>2014</v>
      </c>
      <c r="B15926">
        <v>332</v>
      </c>
      <c r="C15926">
        <v>1800</v>
      </c>
      <c r="D15926" t="s">
        <v>31</v>
      </c>
      <c r="E15926" t="s">
        <v>31</v>
      </c>
      <c r="F15926" t="s">
        <v>31</v>
      </c>
      <c r="G15926" t="s">
        <v>31</v>
      </c>
      <c r="H15926" t="s">
        <v>31</v>
      </c>
      <c r="I15926">
        <v>0</v>
      </c>
      <c r="J15926" t="s">
        <v>31</v>
      </c>
      <c r="K15926" t="s">
        <v>31</v>
      </c>
      <c r="L15926">
        <v>0</v>
      </c>
      <c r="M15926" t="s">
        <v>31</v>
      </c>
      <c r="N15926" t="s">
        <v>31</v>
      </c>
      <c r="O15926" t="s">
        <v>31</v>
      </c>
      <c r="P15926" t="s">
        <v>31</v>
      </c>
      <c r="Q15926" t="s">
        <v>31</v>
      </c>
      <c r="R15926">
        <v>0</v>
      </c>
      <c r="S15926" t="s">
        <v>31</v>
      </c>
      <c r="T15926" t="s">
        <v>31</v>
      </c>
      <c r="U15926" t="s">
        <v>31</v>
      </c>
      <c r="V15926" t="s">
        <v>31</v>
      </c>
      <c r="W15926" t="s">
        <v>31</v>
      </c>
      <c r="X15926" t="s">
        <v>31</v>
      </c>
    </row>
    <row r="15927" spans="1:24" x14ac:dyDescent="0.25">
      <c r="A15927">
        <v>2014</v>
      </c>
      <c r="B15927">
        <v>332</v>
      </c>
      <c r="C15927">
        <v>1830</v>
      </c>
      <c r="D15927" t="s">
        <v>31</v>
      </c>
      <c r="E15927" t="s">
        <v>31</v>
      </c>
      <c r="F15927" t="s">
        <v>31</v>
      </c>
      <c r="G15927" t="s">
        <v>31</v>
      </c>
      <c r="H15927" t="s">
        <v>31</v>
      </c>
      <c r="I15927">
        <v>0</v>
      </c>
      <c r="J15927" t="s">
        <v>31</v>
      </c>
      <c r="K15927" t="s">
        <v>31</v>
      </c>
      <c r="L15927">
        <v>0</v>
      </c>
      <c r="M15927" t="s">
        <v>31</v>
      </c>
      <c r="N15927" t="s">
        <v>31</v>
      </c>
      <c r="O15927" t="s">
        <v>31</v>
      </c>
      <c r="P15927" t="s">
        <v>31</v>
      </c>
      <c r="Q15927" t="s">
        <v>31</v>
      </c>
      <c r="R15927">
        <v>0</v>
      </c>
      <c r="S15927" t="s">
        <v>31</v>
      </c>
      <c r="T15927" t="s">
        <v>31</v>
      </c>
      <c r="U15927" t="s">
        <v>31</v>
      </c>
      <c r="V15927" t="s">
        <v>31</v>
      </c>
      <c r="W15927" t="s">
        <v>31</v>
      </c>
      <c r="X15927" t="s">
        <v>31</v>
      </c>
    </row>
    <row r="15928" spans="1:24" x14ac:dyDescent="0.25">
      <c r="A15928">
        <v>2014</v>
      </c>
      <c r="B15928">
        <v>332</v>
      </c>
      <c r="C15928">
        <v>1900</v>
      </c>
      <c r="D15928" t="s">
        <v>31</v>
      </c>
      <c r="E15928" t="s">
        <v>31</v>
      </c>
      <c r="F15928" t="s">
        <v>31</v>
      </c>
      <c r="G15928" t="s">
        <v>31</v>
      </c>
      <c r="H15928" t="s">
        <v>31</v>
      </c>
      <c r="I15928">
        <v>0</v>
      </c>
      <c r="J15928" t="s">
        <v>31</v>
      </c>
      <c r="K15928" t="s">
        <v>31</v>
      </c>
      <c r="L15928">
        <v>0</v>
      </c>
      <c r="M15928" t="s">
        <v>31</v>
      </c>
      <c r="N15928" t="s">
        <v>31</v>
      </c>
      <c r="O15928" t="s">
        <v>31</v>
      </c>
      <c r="P15928" t="s">
        <v>31</v>
      </c>
      <c r="Q15928" t="s">
        <v>31</v>
      </c>
      <c r="R15928">
        <v>0</v>
      </c>
      <c r="S15928" t="s">
        <v>31</v>
      </c>
      <c r="T15928" t="s">
        <v>31</v>
      </c>
      <c r="U15928" t="s">
        <v>31</v>
      </c>
      <c r="V15928" t="s">
        <v>31</v>
      </c>
      <c r="W15928" t="s">
        <v>31</v>
      </c>
      <c r="X15928" t="s">
        <v>31</v>
      </c>
    </row>
    <row r="15929" spans="1:24" x14ac:dyDescent="0.25">
      <c r="A15929">
        <v>2014</v>
      </c>
      <c r="B15929">
        <v>332</v>
      </c>
      <c r="C15929">
        <v>1930</v>
      </c>
      <c r="D15929" t="s">
        <v>31</v>
      </c>
      <c r="E15929" t="s">
        <v>31</v>
      </c>
      <c r="F15929" t="s">
        <v>31</v>
      </c>
      <c r="G15929" t="s">
        <v>31</v>
      </c>
      <c r="H15929" t="s">
        <v>31</v>
      </c>
      <c r="I15929">
        <v>0</v>
      </c>
      <c r="J15929" t="s">
        <v>31</v>
      </c>
      <c r="K15929" t="s">
        <v>31</v>
      </c>
      <c r="L15929">
        <v>0</v>
      </c>
      <c r="M15929" t="s">
        <v>31</v>
      </c>
      <c r="N15929" t="s">
        <v>31</v>
      </c>
      <c r="O15929" t="s">
        <v>31</v>
      </c>
      <c r="P15929" t="s">
        <v>31</v>
      </c>
      <c r="Q15929" t="s">
        <v>31</v>
      </c>
      <c r="R15929">
        <v>0</v>
      </c>
      <c r="S15929" t="s">
        <v>31</v>
      </c>
      <c r="T15929" t="s">
        <v>31</v>
      </c>
      <c r="U15929" t="s">
        <v>31</v>
      </c>
      <c r="V15929" t="s">
        <v>31</v>
      </c>
      <c r="W15929" t="s">
        <v>31</v>
      </c>
      <c r="X15929" t="s">
        <v>31</v>
      </c>
    </row>
    <row r="15930" spans="1:24" x14ac:dyDescent="0.25">
      <c r="A15930">
        <v>2014</v>
      </c>
      <c r="B15930">
        <v>332</v>
      </c>
      <c r="C15930">
        <v>2000</v>
      </c>
      <c r="D15930" t="s">
        <v>31</v>
      </c>
      <c r="E15930" t="s">
        <v>31</v>
      </c>
      <c r="F15930" t="s">
        <v>31</v>
      </c>
      <c r="G15930" t="s">
        <v>31</v>
      </c>
      <c r="H15930" t="s">
        <v>31</v>
      </c>
      <c r="I15930">
        <v>0</v>
      </c>
      <c r="J15930" t="s">
        <v>31</v>
      </c>
      <c r="K15930" t="s">
        <v>31</v>
      </c>
      <c r="L15930">
        <v>0</v>
      </c>
      <c r="M15930" t="s">
        <v>31</v>
      </c>
      <c r="N15930" t="s">
        <v>31</v>
      </c>
      <c r="O15930" t="s">
        <v>31</v>
      </c>
      <c r="P15930" t="s">
        <v>31</v>
      </c>
      <c r="Q15930" t="s">
        <v>31</v>
      </c>
      <c r="R15930">
        <v>0</v>
      </c>
      <c r="S15930" t="s">
        <v>31</v>
      </c>
      <c r="T15930" t="s">
        <v>31</v>
      </c>
      <c r="U15930" t="s">
        <v>31</v>
      </c>
      <c r="V15930" t="s">
        <v>31</v>
      </c>
      <c r="W15930" t="s">
        <v>31</v>
      </c>
      <c r="X15930" t="s">
        <v>31</v>
      </c>
    </row>
    <row r="15931" spans="1:24" x14ac:dyDescent="0.25">
      <c r="A15931">
        <v>2014</v>
      </c>
      <c r="B15931">
        <v>332</v>
      </c>
      <c r="C15931">
        <v>2030</v>
      </c>
      <c r="D15931" t="s">
        <v>31</v>
      </c>
      <c r="E15931" t="s">
        <v>31</v>
      </c>
      <c r="F15931" t="s">
        <v>31</v>
      </c>
      <c r="G15931" t="s">
        <v>31</v>
      </c>
      <c r="H15931" t="s">
        <v>31</v>
      </c>
      <c r="I15931">
        <v>0</v>
      </c>
      <c r="J15931" t="s">
        <v>31</v>
      </c>
      <c r="K15931" t="s">
        <v>31</v>
      </c>
      <c r="L15931">
        <v>0</v>
      </c>
      <c r="M15931" t="s">
        <v>31</v>
      </c>
      <c r="N15931" t="s">
        <v>31</v>
      </c>
      <c r="O15931" t="s">
        <v>31</v>
      </c>
      <c r="P15931" t="s">
        <v>31</v>
      </c>
      <c r="Q15931" t="s">
        <v>31</v>
      </c>
      <c r="R15931">
        <v>0</v>
      </c>
      <c r="S15931" t="s">
        <v>31</v>
      </c>
      <c r="T15931" t="s">
        <v>31</v>
      </c>
      <c r="U15931" t="s">
        <v>31</v>
      </c>
      <c r="V15931" t="s">
        <v>31</v>
      </c>
      <c r="W15931" t="s">
        <v>31</v>
      </c>
      <c r="X15931" t="s">
        <v>31</v>
      </c>
    </row>
    <row r="15932" spans="1:24" x14ac:dyDescent="0.25">
      <c r="A15932">
        <v>2014</v>
      </c>
      <c r="B15932">
        <v>332</v>
      </c>
      <c r="C15932">
        <v>2100</v>
      </c>
      <c r="D15932" t="s">
        <v>31</v>
      </c>
      <c r="E15932" t="s">
        <v>31</v>
      </c>
      <c r="F15932" t="s">
        <v>31</v>
      </c>
      <c r="G15932" t="s">
        <v>31</v>
      </c>
      <c r="H15932" t="s">
        <v>31</v>
      </c>
      <c r="I15932">
        <v>0</v>
      </c>
      <c r="J15932" t="s">
        <v>31</v>
      </c>
      <c r="K15932" t="s">
        <v>31</v>
      </c>
      <c r="L15932">
        <v>0</v>
      </c>
      <c r="M15932" t="s">
        <v>31</v>
      </c>
      <c r="N15932" t="s">
        <v>31</v>
      </c>
      <c r="O15932" t="s">
        <v>31</v>
      </c>
      <c r="P15932" t="s">
        <v>31</v>
      </c>
      <c r="Q15932" t="s">
        <v>31</v>
      </c>
      <c r="R15932">
        <v>0</v>
      </c>
      <c r="S15932" t="s">
        <v>31</v>
      </c>
      <c r="T15932" t="s">
        <v>31</v>
      </c>
      <c r="U15932" t="s">
        <v>31</v>
      </c>
      <c r="V15932" t="s">
        <v>31</v>
      </c>
      <c r="W15932" t="s">
        <v>31</v>
      </c>
      <c r="X15932" t="s">
        <v>31</v>
      </c>
    </row>
    <row r="15933" spans="1:24" x14ac:dyDescent="0.25">
      <c r="A15933">
        <v>2014</v>
      </c>
      <c r="B15933">
        <v>332</v>
      </c>
      <c r="C15933">
        <v>2130</v>
      </c>
      <c r="D15933" t="s">
        <v>31</v>
      </c>
      <c r="E15933" t="s">
        <v>31</v>
      </c>
      <c r="F15933" t="s">
        <v>31</v>
      </c>
      <c r="G15933" t="s">
        <v>31</v>
      </c>
      <c r="H15933" t="s">
        <v>31</v>
      </c>
      <c r="I15933">
        <v>0</v>
      </c>
      <c r="J15933" t="s">
        <v>31</v>
      </c>
      <c r="K15933" t="s">
        <v>31</v>
      </c>
      <c r="L15933">
        <v>0</v>
      </c>
      <c r="M15933" t="s">
        <v>31</v>
      </c>
      <c r="N15933" t="s">
        <v>31</v>
      </c>
      <c r="O15933" t="s">
        <v>31</v>
      </c>
      <c r="P15933" t="s">
        <v>31</v>
      </c>
      <c r="Q15933" t="s">
        <v>31</v>
      </c>
      <c r="R15933">
        <v>0</v>
      </c>
      <c r="S15933" t="s">
        <v>31</v>
      </c>
      <c r="T15933" t="s">
        <v>31</v>
      </c>
      <c r="U15933" t="s">
        <v>31</v>
      </c>
      <c r="V15933" t="s">
        <v>31</v>
      </c>
      <c r="W15933" t="s">
        <v>31</v>
      </c>
      <c r="X15933" t="s">
        <v>31</v>
      </c>
    </row>
    <row r="15934" spans="1:24" x14ac:dyDescent="0.25">
      <c r="A15934">
        <v>2014</v>
      </c>
      <c r="B15934">
        <v>332</v>
      </c>
      <c r="C15934">
        <v>2200</v>
      </c>
      <c r="D15934" t="s">
        <v>31</v>
      </c>
      <c r="E15934" t="s">
        <v>31</v>
      </c>
      <c r="F15934" t="s">
        <v>31</v>
      </c>
      <c r="G15934" t="s">
        <v>31</v>
      </c>
      <c r="H15934" t="s">
        <v>31</v>
      </c>
      <c r="I15934">
        <v>0</v>
      </c>
      <c r="J15934" t="s">
        <v>31</v>
      </c>
      <c r="K15934" t="s">
        <v>31</v>
      </c>
      <c r="L15934">
        <v>0</v>
      </c>
      <c r="M15934" t="s">
        <v>31</v>
      </c>
      <c r="N15934" t="s">
        <v>31</v>
      </c>
      <c r="O15934" t="s">
        <v>31</v>
      </c>
      <c r="P15934" t="s">
        <v>31</v>
      </c>
      <c r="Q15934" t="s">
        <v>31</v>
      </c>
      <c r="R15934">
        <v>0</v>
      </c>
      <c r="S15934" t="s">
        <v>31</v>
      </c>
      <c r="T15934" t="s">
        <v>31</v>
      </c>
      <c r="U15934" t="s">
        <v>31</v>
      </c>
      <c r="V15934" t="s">
        <v>31</v>
      </c>
      <c r="W15934" t="s">
        <v>31</v>
      </c>
      <c r="X15934" t="s">
        <v>31</v>
      </c>
    </row>
    <row r="15935" spans="1:24" x14ac:dyDescent="0.25">
      <c r="A15935">
        <v>2014</v>
      </c>
      <c r="B15935">
        <v>332</v>
      </c>
      <c r="C15935">
        <v>2230</v>
      </c>
      <c r="D15935" t="s">
        <v>31</v>
      </c>
      <c r="E15935" t="s">
        <v>31</v>
      </c>
      <c r="F15935" t="s">
        <v>31</v>
      </c>
      <c r="G15935" t="s">
        <v>31</v>
      </c>
      <c r="H15935" t="s">
        <v>31</v>
      </c>
      <c r="I15935">
        <v>0</v>
      </c>
      <c r="J15935" t="s">
        <v>31</v>
      </c>
      <c r="K15935" t="s">
        <v>31</v>
      </c>
      <c r="L15935">
        <v>0</v>
      </c>
      <c r="M15935" t="s">
        <v>31</v>
      </c>
      <c r="N15935" t="s">
        <v>31</v>
      </c>
      <c r="O15935" t="s">
        <v>31</v>
      </c>
      <c r="P15935" t="s">
        <v>31</v>
      </c>
      <c r="Q15935" t="s">
        <v>31</v>
      </c>
      <c r="R15935">
        <v>0</v>
      </c>
      <c r="S15935" t="s">
        <v>31</v>
      </c>
      <c r="T15935" t="s">
        <v>31</v>
      </c>
      <c r="U15935" t="s">
        <v>31</v>
      </c>
      <c r="V15935" t="s">
        <v>31</v>
      </c>
      <c r="W15935" t="s">
        <v>31</v>
      </c>
      <c r="X15935" t="s">
        <v>31</v>
      </c>
    </row>
    <row r="15936" spans="1:24" x14ac:dyDescent="0.25">
      <c r="A15936">
        <v>2014</v>
      </c>
      <c r="B15936">
        <v>332</v>
      </c>
      <c r="C15936">
        <v>2300</v>
      </c>
      <c r="D15936" t="s">
        <v>31</v>
      </c>
      <c r="E15936" t="s">
        <v>31</v>
      </c>
      <c r="F15936" t="s">
        <v>31</v>
      </c>
      <c r="G15936" t="s">
        <v>31</v>
      </c>
      <c r="H15936" t="s">
        <v>31</v>
      </c>
      <c r="I15936">
        <v>0</v>
      </c>
      <c r="J15936" t="s">
        <v>31</v>
      </c>
      <c r="K15936" t="s">
        <v>31</v>
      </c>
      <c r="L15936">
        <v>0</v>
      </c>
      <c r="M15936" t="s">
        <v>31</v>
      </c>
      <c r="N15936" t="s">
        <v>31</v>
      </c>
      <c r="O15936" t="s">
        <v>31</v>
      </c>
      <c r="P15936" t="s">
        <v>31</v>
      </c>
      <c r="Q15936" t="s">
        <v>31</v>
      </c>
      <c r="R15936">
        <v>0</v>
      </c>
      <c r="S15936" t="s">
        <v>31</v>
      </c>
      <c r="T15936" t="s">
        <v>31</v>
      </c>
      <c r="U15936" t="s">
        <v>31</v>
      </c>
      <c r="V15936" t="s">
        <v>31</v>
      </c>
      <c r="W15936" t="s">
        <v>31</v>
      </c>
      <c r="X15936" t="s">
        <v>31</v>
      </c>
    </row>
    <row r="15937" spans="1:24" x14ac:dyDescent="0.25">
      <c r="A15937">
        <v>2014</v>
      </c>
      <c r="B15937">
        <v>332</v>
      </c>
      <c r="C15937">
        <v>2330</v>
      </c>
      <c r="D15937" t="s">
        <v>31</v>
      </c>
      <c r="E15937" t="s">
        <v>31</v>
      </c>
      <c r="F15937" t="s">
        <v>31</v>
      </c>
      <c r="G15937" t="s">
        <v>31</v>
      </c>
      <c r="H15937" t="s">
        <v>31</v>
      </c>
      <c r="I15937">
        <v>0</v>
      </c>
      <c r="J15937" t="s">
        <v>31</v>
      </c>
      <c r="K15937" t="s">
        <v>31</v>
      </c>
      <c r="L15937">
        <v>0</v>
      </c>
      <c r="M15937" t="s">
        <v>31</v>
      </c>
      <c r="N15937" t="s">
        <v>31</v>
      </c>
      <c r="O15937" t="s">
        <v>31</v>
      </c>
      <c r="P15937" t="s">
        <v>31</v>
      </c>
      <c r="Q15937" t="s">
        <v>31</v>
      </c>
      <c r="R15937">
        <v>0</v>
      </c>
      <c r="S15937" t="s">
        <v>31</v>
      </c>
      <c r="T15937" t="s">
        <v>31</v>
      </c>
      <c r="U15937" t="s">
        <v>31</v>
      </c>
      <c r="V15937" t="s">
        <v>31</v>
      </c>
      <c r="W15937" t="s">
        <v>31</v>
      </c>
      <c r="X15937" t="s">
        <v>31</v>
      </c>
    </row>
    <row r="15938" spans="1:24" x14ac:dyDescent="0.25">
      <c r="A15938">
        <v>2014</v>
      </c>
      <c r="B15938">
        <v>333</v>
      </c>
      <c r="C15938">
        <v>0</v>
      </c>
      <c r="D15938" t="s">
        <v>31</v>
      </c>
      <c r="E15938" t="s">
        <v>31</v>
      </c>
      <c r="F15938" t="s">
        <v>31</v>
      </c>
      <c r="G15938" t="s">
        <v>31</v>
      </c>
      <c r="H15938" t="s">
        <v>31</v>
      </c>
      <c r="I15938">
        <v>0</v>
      </c>
      <c r="J15938" t="s">
        <v>31</v>
      </c>
      <c r="K15938" t="s">
        <v>31</v>
      </c>
      <c r="L15938">
        <v>0</v>
      </c>
      <c r="M15938" t="s">
        <v>31</v>
      </c>
      <c r="N15938" t="s">
        <v>31</v>
      </c>
      <c r="O15938" t="s">
        <v>31</v>
      </c>
      <c r="P15938" t="s">
        <v>31</v>
      </c>
      <c r="Q15938" t="s">
        <v>31</v>
      </c>
      <c r="R15938">
        <v>0</v>
      </c>
      <c r="S15938" t="s">
        <v>31</v>
      </c>
      <c r="T15938" t="s">
        <v>31</v>
      </c>
      <c r="U15938" t="s">
        <v>31</v>
      </c>
      <c r="V15938" t="s">
        <v>31</v>
      </c>
      <c r="W15938" t="s">
        <v>31</v>
      </c>
      <c r="X15938" t="s">
        <v>31</v>
      </c>
    </row>
    <row r="15939" spans="1:24" x14ac:dyDescent="0.25">
      <c r="A15939">
        <v>2014</v>
      </c>
      <c r="B15939">
        <v>333</v>
      </c>
      <c r="C15939">
        <v>30</v>
      </c>
      <c r="D15939" t="s">
        <v>31</v>
      </c>
      <c r="E15939" t="s">
        <v>31</v>
      </c>
      <c r="F15939" t="s">
        <v>31</v>
      </c>
      <c r="G15939" t="s">
        <v>31</v>
      </c>
      <c r="H15939" t="s">
        <v>31</v>
      </c>
      <c r="I15939">
        <v>0</v>
      </c>
      <c r="J15939" t="s">
        <v>31</v>
      </c>
      <c r="K15939" t="s">
        <v>31</v>
      </c>
      <c r="L15939">
        <v>0</v>
      </c>
      <c r="M15939" t="s">
        <v>31</v>
      </c>
      <c r="N15939" t="s">
        <v>31</v>
      </c>
      <c r="O15939" t="s">
        <v>31</v>
      </c>
      <c r="P15939" t="s">
        <v>31</v>
      </c>
      <c r="Q15939" t="s">
        <v>31</v>
      </c>
      <c r="R15939">
        <v>0</v>
      </c>
      <c r="S15939" t="s">
        <v>31</v>
      </c>
      <c r="T15939" t="s">
        <v>31</v>
      </c>
      <c r="U15939" t="s">
        <v>31</v>
      </c>
      <c r="V15939" t="s">
        <v>31</v>
      </c>
      <c r="W15939" t="s">
        <v>31</v>
      </c>
      <c r="X15939" t="s">
        <v>31</v>
      </c>
    </row>
    <row r="15940" spans="1:24" x14ac:dyDescent="0.25">
      <c r="A15940">
        <v>2014</v>
      </c>
      <c r="B15940">
        <v>333</v>
      </c>
      <c r="C15940">
        <v>100</v>
      </c>
      <c r="D15940" t="s">
        <v>31</v>
      </c>
      <c r="E15940" t="s">
        <v>31</v>
      </c>
      <c r="F15940" t="s">
        <v>31</v>
      </c>
      <c r="G15940" t="s">
        <v>31</v>
      </c>
      <c r="H15940" t="s">
        <v>31</v>
      </c>
      <c r="I15940">
        <v>0</v>
      </c>
      <c r="J15940" t="s">
        <v>31</v>
      </c>
      <c r="K15940" t="s">
        <v>31</v>
      </c>
      <c r="L15940">
        <v>0</v>
      </c>
      <c r="M15940" t="s">
        <v>31</v>
      </c>
      <c r="N15940" t="s">
        <v>31</v>
      </c>
      <c r="O15940" t="s">
        <v>31</v>
      </c>
      <c r="P15940" t="s">
        <v>31</v>
      </c>
      <c r="Q15940" t="s">
        <v>31</v>
      </c>
      <c r="R15940">
        <v>0</v>
      </c>
      <c r="S15940" t="s">
        <v>31</v>
      </c>
      <c r="T15940" t="s">
        <v>31</v>
      </c>
      <c r="U15940" t="s">
        <v>31</v>
      </c>
      <c r="V15940" t="s">
        <v>31</v>
      </c>
      <c r="W15940" t="s">
        <v>31</v>
      </c>
      <c r="X15940" t="s">
        <v>31</v>
      </c>
    </row>
    <row r="15941" spans="1:24" x14ac:dyDescent="0.25">
      <c r="A15941">
        <v>2014</v>
      </c>
      <c r="B15941">
        <v>333</v>
      </c>
      <c r="C15941">
        <v>130</v>
      </c>
      <c r="D15941" t="s">
        <v>31</v>
      </c>
      <c r="E15941" t="s">
        <v>31</v>
      </c>
      <c r="F15941" t="s">
        <v>31</v>
      </c>
      <c r="G15941" t="s">
        <v>31</v>
      </c>
      <c r="H15941" t="s">
        <v>31</v>
      </c>
      <c r="I15941">
        <v>0</v>
      </c>
      <c r="J15941" t="s">
        <v>31</v>
      </c>
      <c r="K15941" t="s">
        <v>31</v>
      </c>
      <c r="L15941">
        <v>0</v>
      </c>
      <c r="M15941" t="s">
        <v>31</v>
      </c>
      <c r="N15941" t="s">
        <v>31</v>
      </c>
      <c r="O15941" t="s">
        <v>31</v>
      </c>
      <c r="P15941" t="s">
        <v>31</v>
      </c>
      <c r="Q15941" t="s">
        <v>31</v>
      </c>
      <c r="R15941">
        <v>0</v>
      </c>
      <c r="S15941" t="s">
        <v>31</v>
      </c>
      <c r="T15941" t="s">
        <v>31</v>
      </c>
      <c r="U15941" t="s">
        <v>31</v>
      </c>
      <c r="V15941" t="s">
        <v>31</v>
      </c>
      <c r="W15941" t="s">
        <v>31</v>
      </c>
      <c r="X15941" t="s">
        <v>31</v>
      </c>
    </row>
    <row r="15942" spans="1:24" x14ac:dyDescent="0.25">
      <c r="A15942">
        <v>2014</v>
      </c>
      <c r="B15942">
        <v>333</v>
      </c>
      <c r="C15942">
        <v>200</v>
      </c>
      <c r="D15942" t="s">
        <v>31</v>
      </c>
      <c r="E15942" t="s">
        <v>31</v>
      </c>
      <c r="F15942" t="s">
        <v>31</v>
      </c>
      <c r="G15942" t="s">
        <v>31</v>
      </c>
      <c r="H15942" t="s">
        <v>31</v>
      </c>
      <c r="I15942">
        <v>0</v>
      </c>
      <c r="J15942" t="s">
        <v>31</v>
      </c>
      <c r="K15942" t="s">
        <v>31</v>
      </c>
      <c r="L15942">
        <v>0</v>
      </c>
      <c r="M15942" t="s">
        <v>31</v>
      </c>
      <c r="N15942" t="s">
        <v>31</v>
      </c>
      <c r="O15942" t="s">
        <v>31</v>
      </c>
      <c r="P15942" t="s">
        <v>31</v>
      </c>
      <c r="Q15942" t="s">
        <v>31</v>
      </c>
      <c r="R15942">
        <v>0</v>
      </c>
      <c r="S15942" t="s">
        <v>31</v>
      </c>
      <c r="T15942" t="s">
        <v>31</v>
      </c>
      <c r="U15942" t="s">
        <v>31</v>
      </c>
      <c r="V15942" t="s">
        <v>31</v>
      </c>
      <c r="W15942" t="s">
        <v>31</v>
      </c>
      <c r="X15942" t="s">
        <v>31</v>
      </c>
    </row>
    <row r="15943" spans="1:24" x14ac:dyDescent="0.25">
      <c r="A15943">
        <v>2014</v>
      </c>
      <c r="B15943">
        <v>333</v>
      </c>
      <c r="C15943">
        <v>230</v>
      </c>
      <c r="D15943" t="s">
        <v>31</v>
      </c>
      <c r="E15943" t="s">
        <v>31</v>
      </c>
      <c r="F15943" t="s">
        <v>31</v>
      </c>
      <c r="G15943" t="s">
        <v>31</v>
      </c>
      <c r="H15943" t="s">
        <v>31</v>
      </c>
      <c r="I15943">
        <v>0</v>
      </c>
      <c r="J15943" t="s">
        <v>31</v>
      </c>
      <c r="K15943" t="s">
        <v>31</v>
      </c>
      <c r="L15943">
        <v>0</v>
      </c>
      <c r="M15943" t="s">
        <v>31</v>
      </c>
      <c r="N15943" t="s">
        <v>31</v>
      </c>
      <c r="O15943" t="s">
        <v>31</v>
      </c>
      <c r="P15943" t="s">
        <v>31</v>
      </c>
      <c r="Q15943" t="s">
        <v>31</v>
      </c>
      <c r="R15943">
        <v>0</v>
      </c>
      <c r="S15943" t="s">
        <v>31</v>
      </c>
      <c r="T15943" t="s">
        <v>31</v>
      </c>
      <c r="U15943" t="s">
        <v>31</v>
      </c>
      <c r="V15943" t="s">
        <v>31</v>
      </c>
      <c r="W15943" t="s">
        <v>31</v>
      </c>
      <c r="X15943" t="s">
        <v>31</v>
      </c>
    </row>
    <row r="15944" spans="1:24" x14ac:dyDescent="0.25">
      <c r="A15944">
        <v>2014</v>
      </c>
      <c r="B15944">
        <v>333</v>
      </c>
      <c r="C15944">
        <v>300</v>
      </c>
      <c r="D15944" t="s">
        <v>31</v>
      </c>
      <c r="E15944" t="s">
        <v>31</v>
      </c>
      <c r="F15944" t="s">
        <v>31</v>
      </c>
      <c r="G15944" t="s">
        <v>31</v>
      </c>
      <c r="H15944" t="s">
        <v>31</v>
      </c>
      <c r="I15944">
        <v>0</v>
      </c>
      <c r="J15944" t="s">
        <v>31</v>
      </c>
      <c r="K15944" t="s">
        <v>31</v>
      </c>
      <c r="L15944">
        <v>0</v>
      </c>
      <c r="M15944" t="s">
        <v>31</v>
      </c>
      <c r="N15944" t="s">
        <v>31</v>
      </c>
      <c r="O15944" t="s">
        <v>31</v>
      </c>
      <c r="P15944" t="s">
        <v>31</v>
      </c>
      <c r="Q15944" t="s">
        <v>31</v>
      </c>
      <c r="R15944">
        <v>0</v>
      </c>
      <c r="S15944" t="s">
        <v>31</v>
      </c>
      <c r="T15944" t="s">
        <v>31</v>
      </c>
      <c r="U15944" t="s">
        <v>31</v>
      </c>
      <c r="V15944" t="s">
        <v>31</v>
      </c>
      <c r="W15944" t="s">
        <v>31</v>
      </c>
      <c r="X15944" t="s">
        <v>31</v>
      </c>
    </row>
    <row r="15945" spans="1:24" x14ac:dyDescent="0.25">
      <c r="A15945">
        <v>2014</v>
      </c>
      <c r="B15945">
        <v>333</v>
      </c>
      <c r="C15945">
        <v>330</v>
      </c>
      <c r="D15945" t="s">
        <v>31</v>
      </c>
      <c r="E15945" t="s">
        <v>31</v>
      </c>
      <c r="F15945" t="s">
        <v>31</v>
      </c>
      <c r="G15945" t="s">
        <v>31</v>
      </c>
      <c r="H15945" t="s">
        <v>31</v>
      </c>
      <c r="I15945">
        <v>0</v>
      </c>
      <c r="J15945" t="s">
        <v>31</v>
      </c>
      <c r="K15945" t="s">
        <v>31</v>
      </c>
      <c r="L15945">
        <v>0</v>
      </c>
      <c r="M15945" t="s">
        <v>31</v>
      </c>
      <c r="N15945" t="s">
        <v>31</v>
      </c>
      <c r="O15945" t="s">
        <v>31</v>
      </c>
      <c r="P15945" t="s">
        <v>31</v>
      </c>
      <c r="Q15945" t="s">
        <v>31</v>
      </c>
      <c r="R15945">
        <v>0</v>
      </c>
      <c r="S15945" t="s">
        <v>31</v>
      </c>
      <c r="T15945" t="s">
        <v>31</v>
      </c>
      <c r="U15945" t="s">
        <v>31</v>
      </c>
      <c r="V15945" t="s">
        <v>31</v>
      </c>
      <c r="W15945" t="s">
        <v>31</v>
      </c>
      <c r="X15945" t="s">
        <v>31</v>
      </c>
    </row>
    <row r="15946" spans="1:24" x14ac:dyDescent="0.25">
      <c r="A15946">
        <v>2014</v>
      </c>
      <c r="B15946">
        <v>333</v>
      </c>
      <c r="C15946">
        <v>400</v>
      </c>
      <c r="D15946" t="s">
        <v>31</v>
      </c>
      <c r="E15946" t="s">
        <v>31</v>
      </c>
      <c r="F15946" t="s">
        <v>31</v>
      </c>
      <c r="G15946" t="s">
        <v>31</v>
      </c>
      <c r="H15946" t="s">
        <v>31</v>
      </c>
      <c r="I15946">
        <v>0</v>
      </c>
      <c r="J15946" t="s">
        <v>31</v>
      </c>
      <c r="K15946" t="s">
        <v>31</v>
      </c>
      <c r="L15946">
        <v>0</v>
      </c>
      <c r="M15946" t="s">
        <v>31</v>
      </c>
      <c r="N15946" t="s">
        <v>31</v>
      </c>
      <c r="O15946" t="s">
        <v>31</v>
      </c>
      <c r="P15946" t="s">
        <v>31</v>
      </c>
      <c r="Q15946" t="s">
        <v>31</v>
      </c>
      <c r="R15946">
        <v>0</v>
      </c>
      <c r="S15946" t="s">
        <v>31</v>
      </c>
      <c r="T15946" t="s">
        <v>31</v>
      </c>
      <c r="U15946" t="s">
        <v>31</v>
      </c>
      <c r="V15946" t="s">
        <v>31</v>
      </c>
      <c r="W15946" t="s">
        <v>31</v>
      </c>
      <c r="X15946" t="s">
        <v>31</v>
      </c>
    </row>
    <row r="15947" spans="1:24" x14ac:dyDescent="0.25">
      <c r="A15947">
        <v>2014</v>
      </c>
      <c r="B15947">
        <v>333</v>
      </c>
      <c r="C15947">
        <v>430</v>
      </c>
      <c r="D15947" t="s">
        <v>31</v>
      </c>
      <c r="E15947" t="s">
        <v>31</v>
      </c>
      <c r="F15947" t="s">
        <v>31</v>
      </c>
      <c r="G15947" t="s">
        <v>31</v>
      </c>
      <c r="H15947" t="s">
        <v>31</v>
      </c>
      <c r="I15947">
        <v>0</v>
      </c>
      <c r="J15947" t="s">
        <v>31</v>
      </c>
      <c r="K15947" t="s">
        <v>31</v>
      </c>
      <c r="L15947">
        <v>0</v>
      </c>
      <c r="M15947" t="s">
        <v>31</v>
      </c>
      <c r="N15947" t="s">
        <v>31</v>
      </c>
      <c r="O15947" t="s">
        <v>31</v>
      </c>
      <c r="P15947" t="s">
        <v>31</v>
      </c>
      <c r="Q15947" t="s">
        <v>31</v>
      </c>
      <c r="R15947">
        <v>0</v>
      </c>
      <c r="S15947" t="s">
        <v>31</v>
      </c>
      <c r="T15947" t="s">
        <v>31</v>
      </c>
      <c r="U15947" t="s">
        <v>31</v>
      </c>
      <c r="V15947" t="s">
        <v>31</v>
      </c>
      <c r="W15947" t="s">
        <v>31</v>
      </c>
      <c r="X15947" t="s">
        <v>31</v>
      </c>
    </row>
    <row r="15948" spans="1:24" x14ac:dyDescent="0.25">
      <c r="A15948">
        <v>2014</v>
      </c>
      <c r="B15948">
        <v>333</v>
      </c>
      <c r="C15948">
        <v>500</v>
      </c>
      <c r="D15948" t="s">
        <v>31</v>
      </c>
      <c r="E15948" t="s">
        <v>31</v>
      </c>
      <c r="F15948" t="s">
        <v>31</v>
      </c>
      <c r="G15948" t="s">
        <v>31</v>
      </c>
      <c r="H15948" t="s">
        <v>31</v>
      </c>
      <c r="I15948">
        <v>0</v>
      </c>
      <c r="J15948" t="s">
        <v>31</v>
      </c>
      <c r="K15948" t="s">
        <v>31</v>
      </c>
      <c r="L15948">
        <v>0</v>
      </c>
      <c r="M15948" t="s">
        <v>31</v>
      </c>
      <c r="N15948" t="s">
        <v>31</v>
      </c>
      <c r="O15948" t="s">
        <v>31</v>
      </c>
      <c r="P15948" t="s">
        <v>31</v>
      </c>
      <c r="Q15948" t="s">
        <v>31</v>
      </c>
      <c r="R15948">
        <v>0</v>
      </c>
      <c r="S15948" t="s">
        <v>31</v>
      </c>
      <c r="T15948" t="s">
        <v>31</v>
      </c>
      <c r="U15948" t="s">
        <v>31</v>
      </c>
      <c r="V15948" t="s">
        <v>31</v>
      </c>
      <c r="W15948" t="s">
        <v>31</v>
      </c>
      <c r="X15948" t="s">
        <v>31</v>
      </c>
    </row>
    <row r="15949" spans="1:24" x14ac:dyDescent="0.25">
      <c r="A15949">
        <v>2014</v>
      </c>
      <c r="B15949">
        <v>333</v>
      </c>
      <c r="C15949">
        <v>530</v>
      </c>
      <c r="D15949" t="s">
        <v>31</v>
      </c>
      <c r="E15949" t="s">
        <v>31</v>
      </c>
      <c r="F15949" t="s">
        <v>31</v>
      </c>
      <c r="G15949" t="s">
        <v>31</v>
      </c>
      <c r="H15949" t="s">
        <v>31</v>
      </c>
      <c r="I15949">
        <v>0</v>
      </c>
      <c r="J15949" t="s">
        <v>31</v>
      </c>
      <c r="K15949" t="s">
        <v>31</v>
      </c>
      <c r="L15949">
        <v>0</v>
      </c>
      <c r="M15949" t="s">
        <v>31</v>
      </c>
      <c r="N15949" t="s">
        <v>31</v>
      </c>
      <c r="O15949" t="s">
        <v>31</v>
      </c>
      <c r="P15949" t="s">
        <v>31</v>
      </c>
      <c r="Q15949" t="s">
        <v>31</v>
      </c>
      <c r="R15949">
        <v>0</v>
      </c>
      <c r="S15949" t="s">
        <v>31</v>
      </c>
      <c r="T15949" t="s">
        <v>31</v>
      </c>
      <c r="U15949" t="s">
        <v>31</v>
      </c>
      <c r="V15949" t="s">
        <v>31</v>
      </c>
      <c r="W15949" t="s">
        <v>31</v>
      </c>
      <c r="X15949" t="s">
        <v>31</v>
      </c>
    </row>
    <row r="15950" spans="1:24" x14ac:dyDescent="0.25">
      <c r="A15950">
        <v>2014</v>
      </c>
      <c r="B15950">
        <v>333</v>
      </c>
      <c r="C15950">
        <v>600</v>
      </c>
      <c r="D15950" t="s">
        <v>31</v>
      </c>
      <c r="E15950" t="s">
        <v>31</v>
      </c>
      <c r="F15950" t="s">
        <v>31</v>
      </c>
      <c r="G15950" t="s">
        <v>31</v>
      </c>
      <c r="H15950" t="s">
        <v>31</v>
      </c>
      <c r="I15950">
        <v>0</v>
      </c>
      <c r="J15950" t="s">
        <v>31</v>
      </c>
      <c r="K15950" t="s">
        <v>31</v>
      </c>
      <c r="L15950">
        <v>0</v>
      </c>
      <c r="M15950" t="s">
        <v>31</v>
      </c>
      <c r="N15950" t="s">
        <v>31</v>
      </c>
      <c r="O15950" t="s">
        <v>31</v>
      </c>
      <c r="P15950" t="s">
        <v>31</v>
      </c>
      <c r="Q15950" t="s">
        <v>31</v>
      </c>
      <c r="R15950">
        <v>0</v>
      </c>
      <c r="S15950" t="s">
        <v>31</v>
      </c>
      <c r="T15950" t="s">
        <v>31</v>
      </c>
      <c r="U15950" t="s">
        <v>31</v>
      </c>
      <c r="V15950" t="s">
        <v>31</v>
      </c>
      <c r="W15950" t="s">
        <v>31</v>
      </c>
      <c r="X15950" t="s">
        <v>31</v>
      </c>
    </row>
    <row r="15951" spans="1:24" x14ac:dyDescent="0.25">
      <c r="A15951">
        <v>2014</v>
      </c>
      <c r="B15951">
        <v>333</v>
      </c>
      <c r="C15951">
        <v>630</v>
      </c>
      <c r="D15951" t="s">
        <v>31</v>
      </c>
      <c r="E15951" t="s">
        <v>31</v>
      </c>
      <c r="F15951" t="s">
        <v>31</v>
      </c>
      <c r="G15951" t="s">
        <v>31</v>
      </c>
      <c r="H15951" t="s">
        <v>31</v>
      </c>
      <c r="I15951">
        <v>0</v>
      </c>
      <c r="J15951" t="s">
        <v>31</v>
      </c>
      <c r="K15951" t="s">
        <v>31</v>
      </c>
      <c r="L15951">
        <v>0</v>
      </c>
      <c r="M15951" t="s">
        <v>31</v>
      </c>
      <c r="N15951" t="s">
        <v>31</v>
      </c>
      <c r="O15951" t="s">
        <v>31</v>
      </c>
      <c r="P15951" t="s">
        <v>31</v>
      </c>
      <c r="Q15951" t="s">
        <v>31</v>
      </c>
      <c r="R15951">
        <v>0</v>
      </c>
      <c r="S15951" t="s">
        <v>31</v>
      </c>
      <c r="T15951" t="s">
        <v>31</v>
      </c>
      <c r="U15951" t="s">
        <v>31</v>
      </c>
      <c r="V15951" t="s">
        <v>31</v>
      </c>
      <c r="W15951" t="s">
        <v>31</v>
      </c>
      <c r="X15951" t="s">
        <v>31</v>
      </c>
    </row>
    <row r="15952" spans="1:24" x14ac:dyDescent="0.25">
      <c r="A15952">
        <v>2014</v>
      </c>
      <c r="B15952">
        <v>333</v>
      </c>
      <c r="C15952">
        <v>700</v>
      </c>
      <c r="D15952" t="s">
        <v>31</v>
      </c>
      <c r="E15952" t="s">
        <v>31</v>
      </c>
      <c r="F15952" t="s">
        <v>31</v>
      </c>
      <c r="G15952" t="s">
        <v>31</v>
      </c>
      <c r="H15952" t="s">
        <v>31</v>
      </c>
      <c r="I15952">
        <v>0</v>
      </c>
      <c r="J15952" t="s">
        <v>31</v>
      </c>
      <c r="K15952" t="s">
        <v>31</v>
      </c>
      <c r="L15952">
        <v>0</v>
      </c>
      <c r="M15952" t="s">
        <v>31</v>
      </c>
      <c r="N15952" t="s">
        <v>31</v>
      </c>
      <c r="O15952" t="s">
        <v>31</v>
      </c>
      <c r="P15952" t="s">
        <v>31</v>
      </c>
      <c r="Q15952" t="s">
        <v>31</v>
      </c>
      <c r="R15952">
        <v>0</v>
      </c>
      <c r="S15952" t="s">
        <v>31</v>
      </c>
      <c r="T15952" t="s">
        <v>31</v>
      </c>
      <c r="U15952" t="s">
        <v>31</v>
      </c>
      <c r="V15952" t="s">
        <v>31</v>
      </c>
      <c r="W15952" t="s">
        <v>31</v>
      </c>
      <c r="X15952" t="s">
        <v>31</v>
      </c>
    </row>
    <row r="15953" spans="1:24" x14ac:dyDescent="0.25">
      <c r="A15953">
        <v>2014</v>
      </c>
      <c r="B15953">
        <v>333</v>
      </c>
      <c r="C15953">
        <v>730</v>
      </c>
      <c r="D15953" t="s">
        <v>31</v>
      </c>
      <c r="E15953" t="s">
        <v>31</v>
      </c>
      <c r="F15953" t="s">
        <v>31</v>
      </c>
      <c r="G15953" t="s">
        <v>31</v>
      </c>
      <c r="H15953" t="s">
        <v>31</v>
      </c>
      <c r="I15953">
        <v>11.743974</v>
      </c>
      <c r="J15953" t="s">
        <v>31</v>
      </c>
      <c r="K15953" t="s">
        <v>31</v>
      </c>
      <c r="L15953">
        <v>0</v>
      </c>
      <c r="M15953" t="s">
        <v>31</v>
      </c>
      <c r="N15953" t="s">
        <v>31</v>
      </c>
      <c r="O15953" t="s">
        <v>31</v>
      </c>
      <c r="P15953" t="s">
        <v>31</v>
      </c>
      <c r="Q15953" t="s">
        <v>31</v>
      </c>
      <c r="R15953">
        <v>5.9313000000000002</v>
      </c>
      <c r="S15953" t="s">
        <v>31</v>
      </c>
      <c r="T15953" t="s">
        <v>31</v>
      </c>
      <c r="U15953" t="s">
        <v>31</v>
      </c>
      <c r="V15953" t="s">
        <v>31</v>
      </c>
      <c r="W15953" t="s">
        <v>31</v>
      </c>
      <c r="X15953" t="s">
        <v>31</v>
      </c>
    </row>
    <row r="15954" spans="1:24" x14ac:dyDescent="0.25">
      <c r="A15954">
        <v>2014</v>
      </c>
      <c r="B15954">
        <v>333</v>
      </c>
      <c r="C15954">
        <v>800</v>
      </c>
      <c r="D15954" t="s">
        <v>31</v>
      </c>
      <c r="E15954" t="s">
        <v>31</v>
      </c>
      <c r="F15954" t="s">
        <v>31</v>
      </c>
      <c r="G15954" t="s">
        <v>31</v>
      </c>
      <c r="H15954" t="s">
        <v>31</v>
      </c>
      <c r="I15954">
        <v>23.487947999999999</v>
      </c>
      <c r="J15954" t="s">
        <v>31</v>
      </c>
      <c r="K15954" t="s">
        <v>31</v>
      </c>
      <c r="L15954">
        <v>0</v>
      </c>
      <c r="M15954" t="s">
        <v>31</v>
      </c>
      <c r="N15954" t="s">
        <v>31</v>
      </c>
      <c r="O15954" t="s">
        <v>31</v>
      </c>
      <c r="P15954" t="s">
        <v>31</v>
      </c>
      <c r="Q15954" t="s">
        <v>31</v>
      </c>
      <c r="R15954">
        <v>11.8626</v>
      </c>
      <c r="S15954" t="s">
        <v>31</v>
      </c>
      <c r="T15954" t="s">
        <v>31</v>
      </c>
      <c r="U15954" t="s">
        <v>31</v>
      </c>
      <c r="V15954" t="s">
        <v>31</v>
      </c>
      <c r="W15954" t="s">
        <v>31</v>
      </c>
      <c r="X15954" t="s">
        <v>31</v>
      </c>
    </row>
    <row r="15955" spans="1:24" x14ac:dyDescent="0.25">
      <c r="A15955">
        <v>2014</v>
      </c>
      <c r="B15955">
        <v>333</v>
      </c>
      <c r="C15955">
        <v>830</v>
      </c>
      <c r="D15955" t="s">
        <v>31</v>
      </c>
      <c r="E15955" t="s">
        <v>31</v>
      </c>
      <c r="F15955" t="s">
        <v>31</v>
      </c>
      <c r="G15955" t="s">
        <v>31</v>
      </c>
      <c r="H15955" t="s">
        <v>31</v>
      </c>
      <c r="I15955">
        <v>103.62330000000003</v>
      </c>
      <c r="J15955" t="s">
        <v>31</v>
      </c>
      <c r="K15955" t="s">
        <v>31</v>
      </c>
      <c r="L15955">
        <v>0</v>
      </c>
      <c r="M15955" t="s">
        <v>31</v>
      </c>
      <c r="N15955" t="s">
        <v>31</v>
      </c>
      <c r="O15955" t="s">
        <v>31</v>
      </c>
      <c r="P15955" t="s">
        <v>31</v>
      </c>
      <c r="Q15955" t="s">
        <v>31</v>
      </c>
      <c r="R15955">
        <v>52.335000000000008</v>
      </c>
      <c r="S15955" t="s">
        <v>31</v>
      </c>
      <c r="T15955" t="s">
        <v>31</v>
      </c>
      <c r="U15955" t="s">
        <v>31</v>
      </c>
      <c r="V15955" t="s">
        <v>31</v>
      </c>
      <c r="W15955" t="s">
        <v>31</v>
      </c>
      <c r="X15955" t="s">
        <v>31</v>
      </c>
    </row>
    <row r="15956" spans="1:24" x14ac:dyDescent="0.25">
      <c r="A15956">
        <v>2014</v>
      </c>
      <c r="B15956">
        <v>333</v>
      </c>
      <c r="C15956">
        <v>900</v>
      </c>
      <c r="D15956" t="s">
        <v>31</v>
      </c>
      <c r="E15956" t="s">
        <v>31</v>
      </c>
      <c r="F15956" t="s">
        <v>31</v>
      </c>
      <c r="G15956" t="s">
        <v>31</v>
      </c>
      <c r="H15956" t="s">
        <v>31</v>
      </c>
      <c r="I15956">
        <v>183.75865200000004</v>
      </c>
      <c r="J15956" t="s">
        <v>31</v>
      </c>
      <c r="K15956" t="s">
        <v>31</v>
      </c>
      <c r="L15956">
        <v>0</v>
      </c>
      <c r="M15956" t="s">
        <v>31</v>
      </c>
      <c r="N15956" t="s">
        <v>31</v>
      </c>
      <c r="O15956" t="s">
        <v>31</v>
      </c>
      <c r="P15956" t="s">
        <v>31</v>
      </c>
      <c r="Q15956" t="s">
        <v>31</v>
      </c>
      <c r="R15956">
        <v>92.807400000000015</v>
      </c>
      <c r="S15956" t="s">
        <v>31</v>
      </c>
      <c r="T15956" t="s">
        <v>31</v>
      </c>
      <c r="U15956" t="s">
        <v>31</v>
      </c>
      <c r="V15956" t="s">
        <v>31</v>
      </c>
      <c r="W15956" t="s">
        <v>31</v>
      </c>
      <c r="X15956" t="s">
        <v>31</v>
      </c>
    </row>
    <row r="15957" spans="1:24" x14ac:dyDescent="0.25">
      <c r="A15957">
        <v>2014</v>
      </c>
      <c r="B15957">
        <v>333</v>
      </c>
      <c r="C15957">
        <v>930</v>
      </c>
      <c r="D15957" t="s">
        <v>31</v>
      </c>
      <c r="E15957" t="s">
        <v>31</v>
      </c>
      <c r="F15957" t="s">
        <v>31</v>
      </c>
      <c r="G15957" t="s">
        <v>31</v>
      </c>
      <c r="H15957" t="s">
        <v>31</v>
      </c>
      <c r="I15957">
        <v>228.66208200000005</v>
      </c>
      <c r="J15957" t="s">
        <v>31</v>
      </c>
      <c r="K15957" t="s">
        <v>31</v>
      </c>
      <c r="L15957">
        <v>0</v>
      </c>
      <c r="M15957" t="s">
        <v>31</v>
      </c>
      <c r="N15957" t="s">
        <v>31</v>
      </c>
      <c r="O15957" t="s">
        <v>31</v>
      </c>
      <c r="P15957" t="s">
        <v>31</v>
      </c>
      <c r="Q15957" t="s">
        <v>31</v>
      </c>
      <c r="R15957">
        <v>115.48590000000002</v>
      </c>
      <c r="S15957" t="s">
        <v>31</v>
      </c>
      <c r="T15957" t="s">
        <v>31</v>
      </c>
      <c r="U15957" t="s">
        <v>31</v>
      </c>
      <c r="V15957" t="s">
        <v>31</v>
      </c>
      <c r="W15957" t="s">
        <v>31</v>
      </c>
      <c r="X15957" t="s">
        <v>31</v>
      </c>
    </row>
    <row r="15958" spans="1:24" x14ac:dyDescent="0.25">
      <c r="A15958">
        <v>2014</v>
      </c>
      <c r="B15958">
        <v>333</v>
      </c>
      <c r="C15958">
        <v>1000</v>
      </c>
      <c r="D15958" t="s">
        <v>31</v>
      </c>
      <c r="E15958" t="s">
        <v>31</v>
      </c>
      <c r="F15958" t="s">
        <v>31</v>
      </c>
      <c r="G15958" t="s">
        <v>31</v>
      </c>
      <c r="H15958" t="s">
        <v>31</v>
      </c>
      <c r="I15958">
        <v>273.56551200000007</v>
      </c>
      <c r="J15958" t="s">
        <v>31</v>
      </c>
      <c r="K15958" t="s">
        <v>31</v>
      </c>
      <c r="L15958">
        <v>0</v>
      </c>
      <c r="M15958" t="s">
        <v>31</v>
      </c>
      <c r="N15958" t="s">
        <v>31</v>
      </c>
      <c r="O15958" t="s">
        <v>31</v>
      </c>
      <c r="P15958" t="s">
        <v>31</v>
      </c>
      <c r="Q15958" t="s">
        <v>31</v>
      </c>
      <c r="R15958">
        <v>138.16440000000003</v>
      </c>
      <c r="S15958" t="s">
        <v>31</v>
      </c>
      <c r="T15958" t="s">
        <v>31</v>
      </c>
      <c r="U15958" t="s">
        <v>31</v>
      </c>
      <c r="V15958" t="s">
        <v>31</v>
      </c>
      <c r="W15958" t="s">
        <v>31</v>
      </c>
      <c r="X15958" t="s">
        <v>31</v>
      </c>
    </row>
    <row r="15959" spans="1:24" x14ac:dyDescent="0.25">
      <c r="A15959">
        <v>2014</v>
      </c>
      <c r="B15959">
        <v>333</v>
      </c>
      <c r="C15959">
        <v>1030</v>
      </c>
      <c r="D15959" t="s">
        <v>31</v>
      </c>
      <c r="E15959" t="s">
        <v>31</v>
      </c>
      <c r="F15959" t="s">
        <v>31</v>
      </c>
      <c r="G15959" t="s">
        <v>31</v>
      </c>
      <c r="H15959" t="s">
        <v>31</v>
      </c>
      <c r="I15959">
        <v>395.15018400000008</v>
      </c>
      <c r="J15959" t="s">
        <v>31</v>
      </c>
      <c r="K15959" t="s">
        <v>31</v>
      </c>
      <c r="L15959">
        <v>0</v>
      </c>
      <c r="M15959" t="s">
        <v>31</v>
      </c>
      <c r="N15959" t="s">
        <v>31</v>
      </c>
      <c r="O15959" t="s">
        <v>31</v>
      </c>
      <c r="P15959" t="s">
        <v>31</v>
      </c>
      <c r="Q15959" t="s">
        <v>31</v>
      </c>
      <c r="R15959">
        <v>199.57080000000002</v>
      </c>
      <c r="S15959" t="s">
        <v>31</v>
      </c>
      <c r="T15959" t="s">
        <v>31</v>
      </c>
      <c r="U15959" t="s">
        <v>31</v>
      </c>
      <c r="V15959" t="s">
        <v>31</v>
      </c>
      <c r="W15959" t="s">
        <v>31</v>
      </c>
      <c r="X15959" t="s">
        <v>31</v>
      </c>
    </row>
    <row r="15960" spans="1:24" x14ac:dyDescent="0.25">
      <c r="A15960">
        <v>2014</v>
      </c>
      <c r="B15960">
        <v>333</v>
      </c>
      <c r="C15960">
        <v>1100</v>
      </c>
      <c r="D15960" t="s">
        <v>31</v>
      </c>
      <c r="E15960" t="s">
        <v>31</v>
      </c>
      <c r="F15960" t="s">
        <v>31</v>
      </c>
      <c r="G15960" t="s">
        <v>31</v>
      </c>
      <c r="H15960" t="s">
        <v>31</v>
      </c>
      <c r="I15960">
        <v>516.73485600000004</v>
      </c>
      <c r="J15960" t="s">
        <v>31</v>
      </c>
      <c r="K15960" t="s">
        <v>31</v>
      </c>
      <c r="L15960">
        <v>0.73999999999995225</v>
      </c>
      <c r="M15960" t="s">
        <v>31</v>
      </c>
      <c r="N15960" t="s">
        <v>31</v>
      </c>
      <c r="O15960" t="s">
        <v>31</v>
      </c>
      <c r="P15960" t="s">
        <v>31</v>
      </c>
      <c r="Q15960" t="s">
        <v>31</v>
      </c>
      <c r="R15960">
        <v>260.97720000000004</v>
      </c>
      <c r="S15960" t="s">
        <v>31</v>
      </c>
      <c r="T15960" t="s">
        <v>31</v>
      </c>
      <c r="U15960" t="s">
        <v>31</v>
      </c>
      <c r="V15960" t="s">
        <v>31</v>
      </c>
      <c r="W15960" t="s">
        <v>31</v>
      </c>
      <c r="X15960" t="s">
        <v>31</v>
      </c>
    </row>
    <row r="15961" spans="1:24" x14ac:dyDescent="0.25">
      <c r="A15961">
        <v>2014</v>
      </c>
      <c r="B15961">
        <v>333</v>
      </c>
      <c r="C15961">
        <v>1130</v>
      </c>
      <c r="D15961" t="s">
        <v>31</v>
      </c>
      <c r="E15961" t="s">
        <v>31</v>
      </c>
      <c r="F15961" t="s">
        <v>31</v>
      </c>
      <c r="G15961" t="s">
        <v>31</v>
      </c>
      <c r="H15961" t="s">
        <v>31</v>
      </c>
      <c r="I15961">
        <v>612.06829199999993</v>
      </c>
      <c r="J15961" t="s">
        <v>31</v>
      </c>
      <c r="K15961" t="s">
        <v>31</v>
      </c>
      <c r="L15961">
        <v>0</v>
      </c>
      <c r="M15961" t="s">
        <v>31</v>
      </c>
      <c r="N15961" t="s">
        <v>31</v>
      </c>
      <c r="O15961" t="s">
        <v>31</v>
      </c>
      <c r="P15961" t="s">
        <v>31</v>
      </c>
      <c r="Q15961" t="s">
        <v>31</v>
      </c>
      <c r="R15961">
        <v>309.12540000000001</v>
      </c>
      <c r="S15961" t="s">
        <v>31</v>
      </c>
      <c r="T15961" t="s">
        <v>31</v>
      </c>
      <c r="U15961" t="s">
        <v>31</v>
      </c>
      <c r="V15961" t="s">
        <v>31</v>
      </c>
      <c r="W15961" t="s">
        <v>31</v>
      </c>
      <c r="X15961" t="s">
        <v>31</v>
      </c>
    </row>
    <row r="15962" spans="1:24" x14ac:dyDescent="0.25">
      <c r="A15962">
        <v>2014</v>
      </c>
      <c r="B15962">
        <v>333</v>
      </c>
      <c r="C15962">
        <v>1200</v>
      </c>
      <c r="D15962" t="s">
        <v>31</v>
      </c>
      <c r="E15962" t="s">
        <v>31</v>
      </c>
      <c r="F15962" t="s">
        <v>31</v>
      </c>
      <c r="G15962" t="s">
        <v>31</v>
      </c>
      <c r="H15962" t="s">
        <v>31</v>
      </c>
      <c r="I15962">
        <v>707.40172799999993</v>
      </c>
      <c r="J15962" t="s">
        <v>31</v>
      </c>
      <c r="K15962" t="s">
        <v>31</v>
      </c>
      <c r="L15962">
        <v>0</v>
      </c>
      <c r="M15962" t="s">
        <v>31</v>
      </c>
      <c r="N15962" t="s">
        <v>31</v>
      </c>
      <c r="O15962" t="s">
        <v>31</v>
      </c>
      <c r="P15962" t="s">
        <v>31</v>
      </c>
      <c r="Q15962" t="s">
        <v>31</v>
      </c>
      <c r="R15962">
        <v>357.27359999999999</v>
      </c>
      <c r="S15962" t="s">
        <v>31</v>
      </c>
      <c r="T15962" t="s">
        <v>31</v>
      </c>
      <c r="U15962" t="s">
        <v>31</v>
      </c>
      <c r="V15962" t="s">
        <v>31</v>
      </c>
      <c r="W15962" t="s">
        <v>31</v>
      </c>
      <c r="X15962" t="s">
        <v>31</v>
      </c>
    </row>
    <row r="15963" spans="1:24" x14ac:dyDescent="0.25">
      <c r="A15963">
        <v>2014</v>
      </c>
      <c r="B15963">
        <v>333</v>
      </c>
      <c r="C15963">
        <v>1230</v>
      </c>
      <c r="D15963" t="s">
        <v>31</v>
      </c>
      <c r="E15963" t="s">
        <v>31</v>
      </c>
      <c r="F15963" t="s">
        <v>31</v>
      </c>
      <c r="G15963" t="s">
        <v>31</v>
      </c>
      <c r="H15963" t="s">
        <v>31</v>
      </c>
      <c r="I15963">
        <v>709.47419400000001</v>
      </c>
      <c r="J15963" t="s">
        <v>31</v>
      </c>
      <c r="K15963" t="s">
        <v>31</v>
      </c>
      <c r="L15963">
        <v>0</v>
      </c>
      <c r="M15963" t="s">
        <v>31</v>
      </c>
      <c r="N15963" t="s">
        <v>31</v>
      </c>
      <c r="O15963" t="s">
        <v>31</v>
      </c>
      <c r="P15963" t="s">
        <v>31</v>
      </c>
      <c r="Q15963" t="s">
        <v>31</v>
      </c>
      <c r="R15963">
        <v>358.32030000000003</v>
      </c>
      <c r="S15963" t="s">
        <v>31</v>
      </c>
      <c r="T15963" t="s">
        <v>31</v>
      </c>
      <c r="U15963" t="s">
        <v>31</v>
      </c>
      <c r="V15963" t="s">
        <v>31</v>
      </c>
      <c r="W15963" t="s">
        <v>31</v>
      </c>
      <c r="X15963" t="s">
        <v>31</v>
      </c>
    </row>
    <row r="15964" spans="1:24" x14ac:dyDescent="0.25">
      <c r="A15964">
        <v>2014</v>
      </c>
      <c r="B15964">
        <v>333</v>
      </c>
      <c r="C15964">
        <v>1300</v>
      </c>
      <c r="D15964" t="s">
        <v>31</v>
      </c>
      <c r="E15964" t="s">
        <v>31</v>
      </c>
      <c r="F15964" t="s">
        <v>31</v>
      </c>
      <c r="G15964" t="s">
        <v>31</v>
      </c>
      <c r="H15964" t="s">
        <v>31</v>
      </c>
      <c r="I15964">
        <v>711.54666000000009</v>
      </c>
      <c r="J15964" t="s">
        <v>31</v>
      </c>
      <c r="K15964" t="s">
        <v>31</v>
      </c>
      <c r="L15964">
        <v>0</v>
      </c>
      <c r="M15964" t="s">
        <v>31</v>
      </c>
      <c r="N15964" t="s">
        <v>31</v>
      </c>
      <c r="O15964" t="s">
        <v>31</v>
      </c>
      <c r="P15964" t="s">
        <v>31</v>
      </c>
      <c r="Q15964" t="s">
        <v>31</v>
      </c>
      <c r="R15964">
        <v>359.36700000000008</v>
      </c>
      <c r="S15964" t="s">
        <v>31</v>
      </c>
      <c r="T15964" t="s">
        <v>31</v>
      </c>
      <c r="U15964" t="s">
        <v>31</v>
      </c>
      <c r="V15964" t="s">
        <v>31</v>
      </c>
      <c r="W15964" t="s">
        <v>31</v>
      </c>
      <c r="X15964" t="s">
        <v>31</v>
      </c>
    </row>
    <row r="15965" spans="1:24" x14ac:dyDescent="0.25">
      <c r="A15965">
        <v>2014</v>
      </c>
      <c r="B15965">
        <v>333</v>
      </c>
      <c r="C15965">
        <v>1330</v>
      </c>
      <c r="D15965" t="s">
        <v>31</v>
      </c>
      <c r="E15965" t="s">
        <v>31</v>
      </c>
      <c r="F15965" t="s">
        <v>31</v>
      </c>
      <c r="G15965" t="s">
        <v>31</v>
      </c>
      <c r="H15965" t="s">
        <v>31</v>
      </c>
      <c r="I15965">
        <v>704.63844000000006</v>
      </c>
      <c r="J15965" t="s">
        <v>31</v>
      </c>
      <c r="K15965" t="s">
        <v>31</v>
      </c>
      <c r="L15965">
        <v>0</v>
      </c>
      <c r="M15965" t="s">
        <v>31</v>
      </c>
      <c r="N15965" t="s">
        <v>31</v>
      </c>
      <c r="O15965" t="s">
        <v>31</v>
      </c>
      <c r="P15965" t="s">
        <v>31</v>
      </c>
      <c r="Q15965" t="s">
        <v>31</v>
      </c>
      <c r="R15965">
        <v>355.87800000000004</v>
      </c>
      <c r="S15965" t="s">
        <v>31</v>
      </c>
      <c r="T15965" t="s">
        <v>31</v>
      </c>
      <c r="U15965" t="s">
        <v>31</v>
      </c>
      <c r="V15965" t="s">
        <v>31</v>
      </c>
      <c r="W15965" t="s">
        <v>31</v>
      </c>
      <c r="X15965" t="s">
        <v>31</v>
      </c>
    </row>
    <row r="15966" spans="1:24" x14ac:dyDescent="0.25">
      <c r="A15966">
        <v>2014</v>
      </c>
      <c r="B15966">
        <v>333</v>
      </c>
      <c r="C15966">
        <v>1400</v>
      </c>
      <c r="D15966" t="s">
        <v>31</v>
      </c>
      <c r="E15966" t="s">
        <v>31</v>
      </c>
      <c r="F15966" t="s">
        <v>31</v>
      </c>
      <c r="G15966" t="s">
        <v>31</v>
      </c>
      <c r="H15966" t="s">
        <v>31</v>
      </c>
      <c r="I15966">
        <v>697.73022000000003</v>
      </c>
      <c r="J15966" t="s">
        <v>31</v>
      </c>
      <c r="K15966" t="s">
        <v>31</v>
      </c>
      <c r="L15966">
        <v>0.18999999999999773</v>
      </c>
      <c r="M15966" t="s">
        <v>31</v>
      </c>
      <c r="N15966" t="s">
        <v>31</v>
      </c>
      <c r="O15966" t="s">
        <v>31</v>
      </c>
      <c r="P15966" t="s">
        <v>31</v>
      </c>
      <c r="Q15966" t="s">
        <v>31</v>
      </c>
      <c r="R15966">
        <v>352.38900000000001</v>
      </c>
      <c r="S15966" t="s">
        <v>31</v>
      </c>
      <c r="T15966" t="s">
        <v>31</v>
      </c>
      <c r="U15966" t="s">
        <v>31</v>
      </c>
      <c r="V15966" t="s">
        <v>31</v>
      </c>
      <c r="W15966" t="s">
        <v>31</v>
      </c>
      <c r="X15966" t="s">
        <v>31</v>
      </c>
    </row>
    <row r="15967" spans="1:24" x14ac:dyDescent="0.25">
      <c r="A15967">
        <v>2014</v>
      </c>
      <c r="B15967">
        <v>333</v>
      </c>
      <c r="C15967">
        <v>1430</v>
      </c>
      <c r="D15967" t="s">
        <v>31</v>
      </c>
      <c r="E15967" t="s">
        <v>31</v>
      </c>
      <c r="F15967" t="s">
        <v>31</v>
      </c>
      <c r="G15967" t="s">
        <v>31</v>
      </c>
      <c r="H15967" t="s">
        <v>31</v>
      </c>
      <c r="I15967">
        <v>592.72527600000001</v>
      </c>
      <c r="J15967" t="s">
        <v>31</v>
      </c>
      <c r="K15967" t="s">
        <v>31</v>
      </c>
      <c r="L15967">
        <v>0</v>
      </c>
      <c r="M15967" t="s">
        <v>31</v>
      </c>
      <c r="N15967" t="s">
        <v>31</v>
      </c>
      <c r="O15967" t="s">
        <v>31</v>
      </c>
      <c r="P15967" t="s">
        <v>31</v>
      </c>
      <c r="Q15967" t="s">
        <v>31</v>
      </c>
      <c r="R15967">
        <v>299.3562</v>
      </c>
      <c r="S15967" t="s">
        <v>31</v>
      </c>
      <c r="T15967" t="s">
        <v>31</v>
      </c>
      <c r="U15967" t="s">
        <v>31</v>
      </c>
      <c r="V15967" t="s">
        <v>31</v>
      </c>
      <c r="W15967" t="s">
        <v>31</v>
      </c>
      <c r="X15967" t="s">
        <v>31</v>
      </c>
    </row>
    <row r="15968" spans="1:24" x14ac:dyDescent="0.25">
      <c r="A15968">
        <v>2014</v>
      </c>
      <c r="B15968">
        <v>333</v>
      </c>
      <c r="C15968">
        <v>1500</v>
      </c>
      <c r="D15968" t="s">
        <v>31</v>
      </c>
      <c r="E15968" t="s">
        <v>31</v>
      </c>
      <c r="F15968" t="s">
        <v>31</v>
      </c>
      <c r="G15968" t="s">
        <v>31</v>
      </c>
      <c r="H15968" t="s">
        <v>31</v>
      </c>
      <c r="I15968">
        <v>487.72033200000004</v>
      </c>
      <c r="J15968" t="s">
        <v>31</v>
      </c>
      <c r="K15968" t="s">
        <v>31</v>
      </c>
      <c r="L15968">
        <v>1.6299999999999955</v>
      </c>
      <c r="M15968" t="s">
        <v>31</v>
      </c>
      <c r="N15968" t="s">
        <v>31</v>
      </c>
      <c r="O15968" t="s">
        <v>31</v>
      </c>
      <c r="P15968" t="s">
        <v>31</v>
      </c>
      <c r="Q15968" t="s">
        <v>31</v>
      </c>
      <c r="R15968">
        <v>246.32340000000002</v>
      </c>
      <c r="S15968" t="s">
        <v>31</v>
      </c>
      <c r="T15968" t="s">
        <v>31</v>
      </c>
      <c r="U15968" t="s">
        <v>31</v>
      </c>
      <c r="V15968" t="s">
        <v>31</v>
      </c>
      <c r="W15968" t="s">
        <v>31</v>
      </c>
      <c r="X15968" t="s">
        <v>31</v>
      </c>
    </row>
    <row r="15969" spans="1:24" x14ac:dyDescent="0.25">
      <c r="A15969">
        <v>2014</v>
      </c>
      <c r="B15969">
        <v>333</v>
      </c>
      <c r="C15969">
        <v>1530</v>
      </c>
      <c r="D15969" t="s">
        <v>31</v>
      </c>
      <c r="E15969" t="s">
        <v>31</v>
      </c>
      <c r="F15969" t="s">
        <v>31</v>
      </c>
      <c r="G15969" t="s">
        <v>31</v>
      </c>
      <c r="H15969" t="s">
        <v>31</v>
      </c>
      <c r="I15969">
        <v>347.48346600000002</v>
      </c>
      <c r="J15969" t="s">
        <v>31</v>
      </c>
      <c r="K15969" t="s">
        <v>31</v>
      </c>
      <c r="L15969">
        <v>0.80000000000001137</v>
      </c>
      <c r="M15969" t="s">
        <v>31</v>
      </c>
      <c r="N15969" t="s">
        <v>31</v>
      </c>
      <c r="O15969" t="s">
        <v>31</v>
      </c>
      <c r="P15969" t="s">
        <v>31</v>
      </c>
      <c r="Q15969" t="s">
        <v>31</v>
      </c>
      <c r="R15969">
        <v>175.4967</v>
      </c>
      <c r="S15969" t="s">
        <v>31</v>
      </c>
      <c r="T15969" t="s">
        <v>31</v>
      </c>
      <c r="U15969" t="s">
        <v>31</v>
      </c>
      <c r="V15969" t="s">
        <v>31</v>
      </c>
      <c r="W15969" t="s">
        <v>31</v>
      </c>
      <c r="X15969" t="s">
        <v>31</v>
      </c>
    </row>
    <row r="15970" spans="1:24" x14ac:dyDescent="0.25">
      <c r="A15970">
        <v>2014</v>
      </c>
      <c r="B15970">
        <v>333</v>
      </c>
      <c r="C15970">
        <v>1600</v>
      </c>
      <c r="D15970" t="s">
        <v>31</v>
      </c>
      <c r="E15970" t="s">
        <v>31</v>
      </c>
      <c r="F15970" t="s">
        <v>31</v>
      </c>
      <c r="G15970" t="s">
        <v>31</v>
      </c>
      <c r="H15970" t="s">
        <v>31</v>
      </c>
      <c r="I15970">
        <v>207.2466</v>
      </c>
      <c r="J15970" t="s">
        <v>31</v>
      </c>
      <c r="K15970" t="s">
        <v>31</v>
      </c>
      <c r="L15970">
        <v>0.37999999999999545</v>
      </c>
      <c r="M15970" t="s">
        <v>31</v>
      </c>
      <c r="N15970" t="s">
        <v>31</v>
      </c>
      <c r="O15970" t="s">
        <v>31</v>
      </c>
      <c r="P15970" t="s">
        <v>31</v>
      </c>
      <c r="Q15970" t="s">
        <v>31</v>
      </c>
      <c r="R15970">
        <v>104.67</v>
      </c>
      <c r="S15970" t="s">
        <v>31</v>
      </c>
      <c r="T15970" t="s">
        <v>31</v>
      </c>
      <c r="U15970" t="s">
        <v>31</v>
      </c>
      <c r="V15970" t="s">
        <v>31</v>
      </c>
      <c r="W15970" t="s">
        <v>31</v>
      </c>
      <c r="X15970" t="s">
        <v>31</v>
      </c>
    </row>
    <row r="15971" spans="1:24" x14ac:dyDescent="0.25">
      <c r="A15971">
        <v>2014</v>
      </c>
      <c r="B15971">
        <v>333</v>
      </c>
      <c r="C15971">
        <v>1630</v>
      </c>
      <c r="D15971" t="s">
        <v>31</v>
      </c>
      <c r="E15971" t="s">
        <v>31</v>
      </c>
      <c r="F15971" t="s">
        <v>31</v>
      </c>
      <c r="G15971" t="s">
        <v>31</v>
      </c>
      <c r="H15971" t="s">
        <v>31</v>
      </c>
      <c r="I15971">
        <v>113.294808</v>
      </c>
      <c r="J15971" t="s">
        <v>31</v>
      </c>
      <c r="K15971" t="s">
        <v>31</v>
      </c>
      <c r="L15971">
        <v>0.16999999999995907</v>
      </c>
      <c r="M15971" t="s">
        <v>31</v>
      </c>
      <c r="N15971" t="s">
        <v>31</v>
      </c>
      <c r="O15971" t="s">
        <v>31</v>
      </c>
      <c r="P15971" t="s">
        <v>31</v>
      </c>
      <c r="Q15971" t="s">
        <v>31</v>
      </c>
      <c r="R15971">
        <v>57.2196</v>
      </c>
      <c r="S15971" t="s">
        <v>31</v>
      </c>
      <c r="T15971" t="s">
        <v>31</v>
      </c>
      <c r="U15971" t="s">
        <v>31</v>
      </c>
      <c r="V15971" t="s">
        <v>31</v>
      </c>
      <c r="W15971" t="s">
        <v>31</v>
      </c>
      <c r="X15971" t="s">
        <v>31</v>
      </c>
    </row>
    <row r="15972" spans="1:24" x14ac:dyDescent="0.25">
      <c r="A15972">
        <v>2014</v>
      </c>
      <c r="B15972">
        <v>333</v>
      </c>
      <c r="C15972">
        <v>1700</v>
      </c>
      <c r="D15972" t="s">
        <v>31</v>
      </c>
      <c r="E15972" t="s">
        <v>31</v>
      </c>
      <c r="F15972" t="s">
        <v>31</v>
      </c>
      <c r="G15972" t="s">
        <v>31</v>
      </c>
      <c r="H15972" t="s">
        <v>31</v>
      </c>
      <c r="I15972">
        <v>19.343015999999999</v>
      </c>
      <c r="J15972" t="s">
        <v>31</v>
      </c>
      <c r="K15972" t="s">
        <v>31</v>
      </c>
      <c r="L15972">
        <v>5.0000000000011369E-2</v>
      </c>
      <c r="M15972" t="s">
        <v>31</v>
      </c>
      <c r="N15972" t="s">
        <v>31</v>
      </c>
      <c r="O15972" t="s">
        <v>31</v>
      </c>
      <c r="P15972" t="s">
        <v>31</v>
      </c>
      <c r="Q15972" t="s">
        <v>31</v>
      </c>
      <c r="R15972">
        <v>9.7691999999999997</v>
      </c>
      <c r="S15972" t="s">
        <v>31</v>
      </c>
      <c r="T15972" t="s">
        <v>31</v>
      </c>
      <c r="U15972" t="s">
        <v>31</v>
      </c>
      <c r="V15972" t="s">
        <v>31</v>
      </c>
      <c r="W15972" t="s">
        <v>31</v>
      </c>
      <c r="X15972" t="s">
        <v>31</v>
      </c>
    </row>
    <row r="15973" spans="1:24" x14ac:dyDescent="0.25">
      <c r="A15973">
        <v>2014</v>
      </c>
      <c r="B15973">
        <v>333</v>
      </c>
      <c r="C15973">
        <v>1730</v>
      </c>
      <c r="D15973" t="s">
        <v>31</v>
      </c>
      <c r="E15973" t="s">
        <v>31</v>
      </c>
      <c r="F15973" t="s">
        <v>31</v>
      </c>
      <c r="G15973" t="s">
        <v>31</v>
      </c>
      <c r="H15973" t="s">
        <v>31</v>
      </c>
      <c r="I15973">
        <v>9.6715079999999993</v>
      </c>
      <c r="J15973" t="s">
        <v>31</v>
      </c>
      <c r="K15973" t="s">
        <v>31</v>
      </c>
      <c r="L15973">
        <v>0</v>
      </c>
      <c r="M15973" t="s">
        <v>31</v>
      </c>
      <c r="N15973" t="s">
        <v>31</v>
      </c>
      <c r="O15973" t="s">
        <v>31</v>
      </c>
      <c r="P15973" t="s">
        <v>31</v>
      </c>
      <c r="Q15973" t="s">
        <v>31</v>
      </c>
      <c r="R15973">
        <v>4.8845999999999998</v>
      </c>
      <c r="S15973" t="s">
        <v>31</v>
      </c>
      <c r="T15973" t="s">
        <v>31</v>
      </c>
      <c r="U15973" t="s">
        <v>31</v>
      </c>
      <c r="V15973" t="s">
        <v>31</v>
      </c>
      <c r="W15973" t="s">
        <v>31</v>
      </c>
      <c r="X15973" t="s">
        <v>31</v>
      </c>
    </row>
    <row r="15974" spans="1:24" x14ac:dyDescent="0.25">
      <c r="A15974">
        <v>2014</v>
      </c>
      <c r="B15974">
        <v>333</v>
      </c>
      <c r="C15974">
        <v>1800</v>
      </c>
      <c r="D15974" t="s">
        <v>31</v>
      </c>
      <c r="E15974" t="s">
        <v>31</v>
      </c>
      <c r="F15974" t="s">
        <v>31</v>
      </c>
      <c r="G15974" t="s">
        <v>31</v>
      </c>
      <c r="H15974" t="s">
        <v>31</v>
      </c>
      <c r="I15974">
        <v>0</v>
      </c>
      <c r="J15974" t="s">
        <v>31</v>
      </c>
      <c r="K15974" t="s">
        <v>31</v>
      </c>
      <c r="L15974">
        <v>0</v>
      </c>
      <c r="M15974" t="s">
        <v>31</v>
      </c>
      <c r="N15974" t="s">
        <v>31</v>
      </c>
      <c r="O15974" t="s">
        <v>31</v>
      </c>
      <c r="P15974" t="s">
        <v>31</v>
      </c>
      <c r="Q15974" t="s">
        <v>31</v>
      </c>
      <c r="R15974">
        <v>0</v>
      </c>
      <c r="S15974" t="s">
        <v>31</v>
      </c>
      <c r="T15974" t="s">
        <v>31</v>
      </c>
      <c r="U15974" t="s">
        <v>31</v>
      </c>
      <c r="V15974" t="s">
        <v>31</v>
      </c>
      <c r="W15974" t="s">
        <v>31</v>
      </c>
      <c r="X15974" t="s">
        <v>31</v>
      </c>
    </row>
    <row r="15975" spans="1:24" x14ac:dyDescent="0.25">
      <c r="A15975">
        <v>2014</v>
      </c>
      <c r="B15975">
        <v>333</v>
      </c>
      <c r="C15975">
        <v>1830</v>
      </c>
      <c r="D15975" t="s">
        <v>31</v>
      </c>
      <c r="E15975" t="s">
        <v>31</v>
      </c>
      <c r="F15975" t="s">
        <v>31</v>
      </c>
      <c r="G15975" t="s">
        <v>31</v>
      </c>
      <c r="H15975" t="s">
        <v>31</v>
      </c>
      <c r="I15975">
        <v>0</v>
      </c>
      <c r="J15975" t="s">
        <v>31</v>
      </c>
      <c r="K15975" t="s">
        <v>31</v>
      </c>
      <c r="L15975">
        <v>0</v>
      </c>
      <c r="M15975" t="s">
        <v>31</v>
      </c>
      <c r="N15975" t="s">
        <v>31</v>
      </c>
      <c r="O15975" t="s">
        <v>31</v>
      </c>
      <c r="P15975" t="s">
        <v>31</v>
      </c>
      <c r="Q15975" t="s">
        <v>31</v>
      </c>
      <c r="R15975">
        <v>0</v>
      </c>
      <c r="S15975" t="s">
        <v>31</v>
      </c>
      <c r="T15975" t="s">
        <v>31</v>
      </c>
      <c r="U15975" t="s">
        <v>31</v>
      </c>
      <c r="V15975" t="s">
        <v>31</v>
      </c>
      <c r="W15975" t="s">
        <v>31</v>
      </c>
      <c r="X15975" t="s">
        <v>31</v>
      </c>
    </row>
    <row r="15976" spans="1:24" x14ac:dyDescent="0.25">
      <c r="A15976">
        <v>2014</v>
      </c>
      <c r="B15976">
        <v>333</v>
      </c>
      <c r="C15976">
        <v>1900</v>
      </c>
      <c r="D15976" t="s">
        <v>31</v>
      </c>
      <c r="E15976" t="s">
        <v>31</v>
      </c>
      <c r="F15976" t="s">
        <v>31</v>
      </c>
      <c r="G15976" t="s">
        <v>31</v>
      </c>
      <c r="H15976" t="s">
        <v>31</v>
      </c>
      <c r="I15976">
        <v>0</v>
      </c>
      <c r="J15976" t="s">
        <v>31</v>
      </c>
      <c r="K15976" t="s">
        <v>31</v>
      </c>
      <c r="L15976">
        <v>0</v>
      </c>
      <c r="M15976" t="s">
        <v>31</v>
      </c>
      <c r="N15976" t="s">
        <v>31</v>
      </c>
      <c r="O15976" t="s">
        <v>31</v>
      </c>
      <c r="P15976" t="s">
        <v>31</v>
      </c>
      <c r="Q15976" t="s">
        <v>31</v>
      </c>
      <c r="R15976">
        <v>0</v>
      </c>
      <c r="S15976" t="s">
        <v>31</v>
      </c>
      <c r="T15976" t="s">
        <v>31</v>
      </c>
      <c r="U15976" t="s">
        <v>31</v>
      </c>
      <c r="V15976" t="s">
        <v>31</v>
      </c>
      <c r="W15976" t="s">
        <v>31</v>
      </c>
      <c r="X15976" t="s">
        <v>31</v>
      </c>
    </row>
    <row r="15977" spans="1:24" x14ac:dyDescent="0.25">
      <c r="A15977">
        <v>2014</v>
      </c>
      <c r="B15977">
        <v>333</v>
      </c>
      <c r="C15977">
        <v>1930</v>
      </c>
      <c r="D15977" t="s">
        <v>31</v>
      </c>
      <c r="E15977" t="s">
        <v>31</v>
      </c>
      <c r="F15977" t="s">
        <v>31</v>
      </c>
      <c r="G15977" t="s">
        <v>31</v>
      </c>
      <c r="H15977" t="s">
        <v>31</v>
      </c>
      <c r="I15977">
        <v>0</v>
      </c>
      <c r="J15977" t="s">
        <v>31</v>
      </c>
      <c r="K15977" t="s">
        <v>31</v>
      </c>
      <c r="L15977">
        <v>0</v>
      </c>
      <c r="M15977" t="s">
        <v>31</v>
      </c>
      <c r="N15977" t="s">
        <v>31</v>
      </c>
      <c r="O15977" t="s">
        <v>31</v>
      </c>
      <c r="P15977" t="s">
        <v>31</v>
      </c>
      <c r="Q15977" t="s">
        <v>31</v>
      </c>
      <c r="R15977">
        <v>0</v>
      </c>
      <c r="S15977" t="s">
        <v>31</v>
      </c>
      <c r="T15977" t="s">
        <v>31</v>
      </c>
      <c r="U15977" t="s">
        <v>31</v>
      </c>
      <c r="V15977" t="s">
        <v>31</v>
      </c>
      <c r="W15977" t="s">
        <v>31</v>
      </c>
      <c r="X15977" t="s">
        <v>31</v>
      </c>
    </row>
    <row r="15978" spans="1:24" x14ac:dyDescent="0.25">
      <c r="A15978">
        <v>2014</v>
      </c>
      <c r="B15978">
        <v>333</v>
      </c>
      <c r="C15978">
        <v>2000</v>
      </c>
      <c r="D15978" t="s">
        <v>31</v>
      </c>
      <c r="E15978" t="s">
        <v>31</v>
      </c>
      <c r="F15978" t="s">
        <v>31</v>
      </c>
      <c r="G15978" t="s">
        <v>31</v>
      </c>
      <c r="H15978" t="s">
        <v>31</v>
      </c>
      <c r="I15978">
        <v>0</v>
      </c>
      <c r="J15978" t="s">
        <v>31</v>
      </c>
      <c r="K15978" t="s">
        <v>31</v>
      </c>
      <c r="L15978">
        <v>0</v>
      </c>
      <c r="M15978" t="s">
        <v>31</v>
      </c>
      <c r="N15978" t="s">
        <v>31</v>
      </c>
      <c r="O15978" t="s">
        <v>31</v>
      </c>
      <c r="P15978" t="s">
        <v>31</v>
      </c>
      <c r="Q15978" t="s">
        <v>31</v>
      </c>
      <c r="R15978">
        <v>0</v>
      </c>
      <c r="S15978" t="s">
        <v>31</v>
      </c>
      <c r="T15978" t="s">
        <v>31</v>
      </c>
      <c r="U15978" t="s">
        <v>31</v>
      </c>
      <c r="V15978" t="s">
        <v>31</v>
      </c>
      <c r="W15978" t="s">
        <v>31</v>
      </c>
      <c r="X15978" t="s">
        <v>31</v>
      </c>
    </row>
    <row r="15979" spans="1:24" x14ac:dyDescent="0.25">
      <c r="A15979">
        <v>2014</v>
      </c>
      <c r="B15979">
        <v>333</v>
      </c>
      <c r="C15979">
        <v>2030</v>
      </c>
      <c r="D15979" t="s">
        <v>31</v>
      </c>
      <c r="E15979" t="s">
        <v>31</v>
      </c>
      <c r="F15979" t="s">
        <v>31</v>
      </c>
      <c r="G15979" t="s">
        <v>31</v>
      </c>
      <c r="H15979" t="s">
        <v>31</v>
      </c>
      <c r="I15979">
        <v>0</v>
      </c>
      <c r="J15979" t="s">
        <v>31</v>
      </c>
      <c r="K15979" t="s">
        <v>31</v>
      </c>
      <c r="L15979">
        <v>0</v>
      </c>
      <c r="M15979" t="s">
        <v>31</v>
      </c>
      <c r="N15979" t="s">
        <v>31</v>
      </c>
      <c r="O15979" t="s">
        <v>31</v>
      </c>
      <c r="P15979" t="s">
        <v>31</v>
      </c>
      <c r="Q15979" t="s">
        <v>31</v>
      </c>
      <c r="R15979">
        <v>0</v>
      </c>
      <c r="S15979" t="s">
        <v>31</v>
      </c>
      <c r="T15979" t="s">
        <v>31</v>
      </c>
      <c r="U15979" t="s">
        <v>31</v>
      </c>
      <c r="V15979" t="s">
        <v>31</v>
      </c>
      <c r="W15979" t="s">
        <v>31</v>
      </c>
      <c r="X15979" t="s">
        <v>31</v>
      </c>
    </row>
    <row r="15980" spans="1:24" x14ac:dyDescent="0.25">
      <c r="A15980">
        <v>2014</v>
      </c>
      <c r="B15980">
        <v>333</v>
      </c>
      <c r="C15980">
        <v>2100</v>
      </c>
      <c r="D15980" t="s">
        <v>31</v>
      </c>
      <c r="E15980" t="s">
        <v>31</v>
      </c>
      <c r="F15980" t="s">
        <v>31</v>
      </c>
      <c r="G15980" t="s">
        <v>31</v>
      </c>
      <c r="H15980" t="s">
        <v>31</v>
      </c>
      <c r="I15980">
        <v>0</v>
      </c>
      <c r="J15980" t="s">
        <v>31</v>
      </c>
      <c r="K15980" t="s">
        <v>31</v>
      </c>
      <c r="L15980">
        <v>0</v>
      </c>
      <c r="M15980" t="s">
        <v>31</v>
      </c>
      <c r="N15980" t="s">
        <v>31</v>
      </c>
      <c r="O15980" t="s">
        <v>31</v>
      </c>
      <c r="P15980" t="s">
        <v>31</v>
      </c>
      <c r="Q15980" t="s">
        <v>31</v>
      </c>
      <c r="R15980">
        <v>0</v>
      </c>
      <c r="S15980" t="s">
        <v>31</v>
      </c>
      <c r="T15980" t="s">
        <v>31</v>
      </c>
      <c r="U15980" t="s">
        <v>31</v>
      </c>
      <c r="V15980" t="s">
        <v>31</v>
      </c>
      <c r="W15980" t="s">
        <v>31</v>
      </c>
      <c r="X15980" t="s">
        <v>31</v>
      </c>
    </row>
    <row r="15981" spans="1:24" x14ac:dyDescent="0.25">
      <c r="A15981">
        <v>2014</v>
      </c>
      <c r="B15981">
        <v>333</v>
      </c>
      <c r="C15981">
        <v>2130</v>
      </c>
      <c r="D15981" t="s">
        <v>31</v>
      </c>
      <c r="E15981" t="s">
        <v>31</v>
      </c>
      <c r="F15981" t="s">
        <v>31</v>
      </c>
      <c r="G15981" t="s">
        <v>31</v>
      </c>
      <c r="H15981" t="s">
        <v>31</v>
      </c>
      <c r="I15981">
        <v>0</v>
      </c>
      <c r="J15981" t="s">
        <v>31</v>
      </c>
      <c r="K15981" t="s">
        <v>31</v>
      </c>
      <c r="L15981">
        <v>0</v>
      </c>
      <c r="M15981" t="s">
        <v>31</v>
      </c>
      <c r="N15981" t="s">
        <v>31</v>
      </c>
      <c r="O15981" t="s">
        <v>31</v>
      </c>
      <c r="P15981" t="s">
        <v>31</v>
      </c>
      <c r="Q15981" t="s">
        <v>31</v>
      </c>
      <c r="R15981">
        <v>0</v>
      </c>
      <c r="S15981" t="s">
        <v>31</v>
      </c>
      <c r="T15981" t="s">
        <v>31</v>
      </c>
      <c r="U15981" t="s">
        <v>31</v>
      </c>
      <c r="V15981" t="s">
        <v>31</v>
      </c>
      <c r="W15981" t="s">
        <v>31</v>
      </c>
      <c r="X15981" t="s">
        <v>31</v>
      </c>
    </row>
    <row r="15982" spans="1:24" x14ac:dyDescent="0.25">
      <c r="A15982">
        <v>2014</v>
      </c>
      <c r="B15982">
        <v>333</v>
      </c>
      <c r="C15982">
        <v>2200</v>
      </c>
      <c r="D15982" t="s">
        <v>31</v>
      </c>
      <c r="E15982" t="s">
        <v>31</v>
      </c>
      <c r="F15982" t="s">
        <v>31</v>
      </c>
      <c r="G15982" t="s">
        <v>31</v>
      </c>
      <c r="H15982" t="s">
        <v>31</v>
      </c>
      <c r="I15982">
        <v>0</v>
      </c>
      <c r="J15982" t="s">
        <v>31</v>
      </c>
      <c r="K15982" t="s">
        <v>31</v>
      </c>
      <c r="L15982">
        <v>0</v>
      </c>
      <c r="M15982" t="s">
        <v>31</v>
      </c>
      <c r="N15982" t="s">
        <v>31</v>
      </c>
      <c r="O15982" t="s">
        <v>31</v>
      </c>
      <c r="P15982" t="s">
        <v>31</v>
      </c>
      <c r="Q15982" t="s">
        <v>31</v>
      </c>
      <c r="R15982">
        <v>0</v>
      </c>
      <c r="S15982" t="s">
        <v>31</v>
      </c>
      <c r="T15982" t="s">
        <v>31</v>
      </c>
      <c r="U15982" t="s">
        <v>31</v>
      </c>
      <c r="V15982" t="s">
        <v>31</v>
      </c>
      <c r="W15982" t="s">
        <v>31</v>
      </c>
      <c r="X15982" t="s">
        <v>31</v>
      </c>
    </row>
    <row r="15983" spans="1:24" x14ac:dyDescent="0.25">
      <c r="A15983">
        <v>2014</v>
      </c>
      <c r="B15983">
        <v>333</v>
      </c>
      <c r="C15983">
        <v>2230</v>
      </c>
      <c r="D15983" t="s">
        <v>31</v>
      </c>
      <c r="E15983" t="s">
        <v>31</v>
      </c>
      <c r="F15983" t="s">
        <v>31</v>
      </c>
      <c r="G15983" t="s">
        <v>31</v>
      </c>
      <c r="H15983" t="s">
        <v>31</v>
      </c>
      <c r="I15983">
        <v>0</v>
      </c>
      <c r="J15983" t="s">
        <v>31</v>
      </c>
      <c r="K15983" t="s">
        <v>31</v>
      </c>
      <c r="L15983">
        <v>0</v>
      </c>
      <c r="M15983" t="s">
        <v>31</v>
      </c>
      <c r="N15983" t="s">
        <v>31</v>
      </c>
      <c r="O15983" t="s">
        <v>31</v>
      </c>
      <c r="P15983" t="s">
        <v>31</v>
      </c>
      <c r="Q15983" t="s">
        <v>31</v>
      </c>
      <c r="R15983">
        <v>0</v>
      </c>
      <c r="S15983" t="s">
        <v>31</v>
      </c>
      <c r="T15983" t="s">
        <v>31</v>
      </c>
      <c r="U15983" t="s">
        <v>31</v>
      </c>
      <c r="V15983" t="s">
        <v>31</v>
      </c>
      <c r="W15983" t="s">
        <v>31</v>
      </c>
      <c r="X15983" t="s">
        <v>31</v>
      </c>
    </row>
    <row r="15984" spans="1:24" x14ac:dyDescent="0.25">
      <c r="A15984">
        <v>2014</v>
      </c>
      <c r="B15984">
        <v>333</v>
      </c>
      <c r="C15984">
        <v>2300</v>
      </c>
      <c r="D15984" t="s">
        <v>31</v>
      </c>
      <c r="E15984" t="s">
        <v>31</v>
      </c>
      <c r="F15984" t="s">
        <v>31</v>
      </c>
      <c r="G15984" t="s">
        <v>31</v>
      </c>
      <c r="H15984" t="s">
        <v>31</v>
      </c>
      <c r="I15984">
        <v>0</v>
      </c>
      <c r="J15984" t="s">
        <v>31</v>
      </c>
      <c r="K15984" t="s">
        <v>31</v>
      </c>
      <c r="L15984">
        <v>0</v>
      </c>
      <c r="M15984" t="s">
        <v>31</v>
      </c>
      <c r="N15984" t="s">
        <v>31</v>
      </c>
      <c r="O15984" t="s">
        <v>31</v>
      </c>
      <c r="P15984" t="s">
        <v>31</v>
      </c>
      <c r="Q15984" t="s">
        <v>31</v>
      </c>
      <c r="R15984">
        <v>0</v>
      </c>
      <c r="S15984" t="s">
        <v>31</v>
      </c>
      <c r="T15984" t="s">
        <v>31</v>
      </c>
      <c r="U15984" t="s">
        <v>31</v>
      </c>
      <c r="V15984" t="s">
        <v>31</v>
      </c>
      <c r="W15984" t="s">
        <v>31</v>
      </c>
      <c r="X15984" t="s">
        <v>31</v>
      </c>
    </row>
    <row r="15985" spans="1:24" x14ac:dyDescent="0.25">
      <c r="A15985">
        <v>2014</v>
      </c>
      <c r="B15985">
        <v>333</v>
      </c>
      <c r="C15985">
        <v>2330</v>
      </c>
      <c r="D15985" t="s">
        <v>31</v>
      </c>
      <c r="E15985" t="s">
        <v>31</v>
      </c>
      <c r="F15985" t="s">
        <v>31</v>
      </c>
      <c r="G15985" t="s">
        <v>31</v>
      </c>
      <c r="H15985" t="s">
        <v>31</v>
      </c>
      <c r="I15985">
        <v>0</v>
      </c>
      <c r="J15985" t="s">
        <v>31</v>
      </c>
      <c r="K15985" t="s">
        <v>31</v>
      </c>
      <c r="L15985">
        <v>0</v>
      </c>
      <c r="M15985" t="s">
        <v>31</v>
      </c>
      <c r="N15985" t="s">
        <v>31</v>
      </c>
      <c r="O15985" t="s">
        <v>31</v>
      </c>
      <c r="P15985" t="s">
        <v>31</v>
      </c>
      <c r="Q15985" t="s">
        <v>31</v>
      </c>
      <c r="R15985">
        <v>0</v>
      </c>
      <c r="S15985" t="s">
        <v>31</v>
      </c>
      <c r="T15985" t="s">
        <v>31</v>
      </c>
      <c r="U15985" t="s">
        <v>31</v>
      </c>
      <c r="V15985" t="s">
        <v>31</v>
      </c>
      <c r="W15985" t="s">
        <v>31</v>
      </c>
      <c r="X15985" t="s">
        <v>31</v>
      </c>
    </row>
    <row r="15986" spans="1:24" x14ac:dyDescent="0.25">
      <c r="A15986">
        <v>2014</v>
      </c>
      <c r="B15986">
        <v>334</v>
      </c>
      <c r="C15986">
        <v>0</v>
      </c>
      <c r="D15986" t="s">
        <v>31</v>
      </c>
      <c r="E15986" t="s">
        <v>31</v>
      </c>
      <c r="F15986" t="s">
        <v>31</v>
      </c>
      <c r="G15986" t="s">
        <v>31</v>
      </c>
      <c r="H15986" t="s">
        <v>31</v>
      </c>
      <c r="I15986">
        <v>0</v>
      </c>
      <c r="J15986" t="s">
        <v>31</v>
      </c>
      <c r="K15986" t="s">
        <v>31</v>
      </c>
      <c r="L15986">
        <v>0</v>
      </c>
      <c r="M15986" t="s">
        <v>31</v>
      </c>
      <c r="N15986" t="s">
        <v>31</v>
      </c>
      <c r="O15986" t="s">
        <v>31</v>
      </c>
      <c r="P15986" t="s">
        <v>31</v>
      </c>
      <c r="Q15986" t="s">
        <v>31</v>
      </c>
      <c r="R15986">
        <v>0</v>
      </c>
      <c r="S15986" t="s">
        <v>31</v>
      </c>
      <c r="T15986" t="s">
        <v>31</v>
      </c>
      <c r="U15986" t="s">
        <v>31</v>
      </c>
      <c r="V15986" t="s">
        <v>31</v>
      </c>
      <c r="W15986" t="s">
        <v>31</v>
      </c>
      <c r="X15986" t="s">
        <v>31</v>
      </c>
    </row>
    <row r="15987" spans="1:24" x14ac:dyDescent="0.25">
      <c r="A15987">
        <v>2014</v>
      </c>
      <c r="B15987">
        <v>334</v>
      </c>
      <c r="C15987">
        <v>30</v>
      </c>
      <c r="D15987" t="s">
        <v>31</v>
      </c>
      <c r="E15987" t="s">
        <v>31</v>
      </c>
      <c r="F15987" t="s">
        <v>31</v>
      </c>
      <c r="G15987" t="s">
        <v>31</v>
      </c>
      <c r="H15987" t="s">
        <v>31</v>
      </c>
      <c r="I15987">
        <v>0</v>
      </c>
      <c r="J15987" t="s">
        <v>31</v>
      </c>
      <c r="K15987" t="s">
        <v>31</v>
      </c>
      <c r="L15987">
        <v>0</v>
      </c>
      <c r="M15987" t="s">
        <v>31</v>
      </c>
      <c r="N15987" t="s">
        <v>31</v>
      </c>
      <c r="O15987" t="s">
        <v>31</v>
      </c>
      <c r="P15987" t="s">
        <v>31</v>
      </c>
      <c r="Q15987" t="s">
        <v>31</v>
      </c>
      <c r="R15987">
        <v>0</v>
      </c>
      <c r="S15987" t="s">
        <v>31</v>
      </c>
      <c r="T15987" t="s">
        <v>31</v>
      </c>
      <c r="U15987" t="s">
        <v>31</v>
      </c>
      <c r="V15987" t="s">
        <v>31</v>
      </c>
      <c r="W15987" t="s">
        <v>31</v>
      </c>
      <c r="X15987" t="s">
        <v>31</v>
      </c>
    </row>
    <row r="15988" spans="1:24" x14ac:dyDescent="0.25">
      <c r="A15988">
        <v>2014</v>
      </c>
      <c r="B15988">
        <v>334</v>
      </c>
      <c r="C15988">
        <v>100</v>
      </c>
      <c r="D15988" t="s">
        <v>31</v>
      </c>
      <c r="E15988" t="s">
        <v>31</v>
      </c>
      <c r="F15988" t="s">
        <v>31</v>
      </c>
      <c r="G15988" t="s">
        <v>31</v>
      </c>
      <c r="H15988" t="s">
        <v>31</v>
      </c>
      <c r="I15988">
        <v>0</v>
      </c>
      <c r="J15988" t="s">
        <v>31</v>
      </c>
      <c r="K15988" t="s">
        <v>31</v>
      </c>
      <c r="L15988">
        <v>0</v>
      </c>
      <c r="M15988" t="s">
        <v>31</v>
      </c>
      <c r="N15988" t="s">
        <v>31</v>
      </c>
      <c r="O15988" t="s">
        <v>31</v>
      </c>
      <c r="P15988" t="s">
        <v>31</v>
      </c>
      <c r="Q15988" t="s">
        <v>31</v>
      </c>
      <c r="R15988">
        <v>0</v>
      </c>
      <c r="S15988" t="s">
        <v>31</v>
      </c>
      <c r="T15988" t="s">
        <v>31</v>
      </c>
      <c r="U15988" t="s">
        <v>31</v>
      </c>
      <c r="V15988" t="s">
        <v>31</v>
      </c>
      <c r="W15988" t="s">
        <v>31</v>
      </c>
      <c r="X15988" t="s">
        <v>31</v>
      </c>
    </row>
    <row r="15989" spans="1:24" x14ac:dyDescent="0.25">
      <c r="A15989">
        <v>2014</v>
      </c>
      <c r="B15989">
        <v>334</v>
      </c>
      <c r="C15989">
        <v>130</v>
      </c>
      <c r="D15989" t="s">
        <v>31</v>
      </c>
      <c r="E15989" t="s">
        <v>31</v>
      </c>
      <c r="F15989" t="s">
        <v>31</v>
      </c>
      <c r="G15989" t="s">
        <v>31</v>
      </c>
      <c r="H15989" t="s">
        <v>31</v>
      </c>
      <c r="I15989">
        <v>0</v>
      </c>
      <c r="J15989" t="s">
        <v>31</v>
      </c>
      <c r="K15989" t="s">
        <v>31</v>
      </c>
      <c r="L15989">
        <v>0</v>
      </c>
      <c r="M15989" t="s">
        <v>31</v>
      </c>
      <c r="N15989" t="s">
        <v>31</v>
      </c>
      <c r="O15989" t="s">
        <v>31</v>
      </c>
      <c r="P15989" t="s">
        <v>31</v>
      </c>
      <c r="Q15989" t="s">
        <v>31</v>
      </c>
      <c r="R15989">
        <v>0</v>
      </c>
      <c r="S15989" t="s">
        <v>31</v>
      </c>
      <c r="T15989" t="s">
        <v>31</v>
      </c>
      <c r="U15989" t="s">
        <v>31</v>
      </c>
      <c r="V15989" t="s">
        <v>31</v>
      </c>
      <c r="W15989" t="s">
        <v>31</v>
      </c>
      <c r="X15989" t="s">
        <v>31</v>
      </c>
    </row>
    <row r="15990" spans="1:24" x14ac:dyDescent="0.25">
      <c r="A15990">
        <v>2014</v>
      </c>
      <c r="B15990">
        <v>334</v>
      </c>
      <c r="C15990">
        <v>200</v>
      </c>
      <c r="D15990" t="s">
        <v>31</v>
      </c>
      <c r="E15990" t="s">
        <v>31</v>
      </c>
      <c r="F15990" t="s">
        <v>31</v>
      </c>
      <c r="G15990" t="s">
        <v>31</v>
      </c>
      <c r="H15990" t="s">
        <v>31</v>
      </c>
      <c r="I15990">
        <v>0</v>
      </c>
      <c r="J15990" t="s">
        <v>31</v>
      </c>
      <c r="K15990" t="s">
        <v>31</v>
      </c>
      <c r="L15990">
        <v>0</v>
      </c>
      <c r="M15990" t="s">
        <v>31</v>
      </c>
      <c r="N15990" t="s">
        <v>31</v>
      </c>
      <c r="O15990" t="s">
        <v>31</v>
      </c>
      <c r="P15990" t="s">
        <v>31</v>
      </c>
      <c r="Q15990" t="s">
        <v>31</v>
      </c>
      <c r="R15990">
        <v>0</v>
      </c>
      <c r="S15990" t="s">
        <v>31</v>
      </c>
      <c r="T15990" t="s">
        <v>31</v>
      </c>
      <c r="U15990" t="s">
        <v>31</v>
      </c>
      <c r="V15990" t="s">
        <v>31</v>
      </c>
      <c r="W15990" t="s">
        <v>31</v>
      </c>
      <c r="X15990" t="s">
        <v>31</v>
      </c>
    </row>
    <row r="15991" spans="1:24" x14ac:dyDescent="0.25">
      <c r="A15991">
        <v>2014</v>
      </c>
      <c r="B15991">
        <v>334</v>
      </c>
      <c r="C15991">
        <v>230</v>
      </c>
      <c r="D15991" t="s">
        <v>31</v>
      </c>
      <c r="E15991" t="s">
        <v>31</v>
      </c>
      <c r="F15991" t="s">
        <v>31</v>
      </c>
      <c r="G15991" t="s">
        <v>31</v>
      </c>
      <c r="H15991" t="s">
        <v>31</v>
      </c>
      <c r="I15991">
        <v>0</v>
      </c>
      <c r="J15991" t="s">
        <v>31</v>
      </c>
      <c r="K15991" t="s">
        <v>31</v>
      </c>
      <c r="L15991">
        <v>0</v>
      </c>
      <c r="M15991" t="s">
        <v>31</v>
      </c>
      <c r="N15991" t="s">
        <v>31</v>
      </c>
      <c r="O15991" t="s">
        <v>31</v>
      </c>
      <c r="P15991" t="s">
        <v>31</v>
      </c>
      <c r="Q15991" t="s">
        <v>31</v>
      </c>
      <c r="R15991">
        <v>0</v>
      </c>
      <c r="S15991" t="s">
        <v>31</v>
      </c>
      <c r="T15991" t="s">
        <v>31</v>
      </c>
      <c r="U15991" t="s">
        <v>31</v>
      </c>
      <c r="V15991" t="s">
        <v>31</v>
      </c>
      <c r="W15991" t="s">
        <v>31</v>
      </c>
      <c r="X15991" t="s">
        <v>31</v>
      </c>
    </row>
    <row r="15992" spans="1:24" x14ac:dyDescent="0.25">
      <c r="A15992">
        <v>2014</v>
      </c>
      <c r="B15992">
        <v>334</v>
      </c>
      <c r="C15992">
        <v>300</v>
      </c>
      <c r="D15992" t="s">
        <v>31</v>
      </c>
      <c r="E15992" t="s">
        <v>31</v>
      </c>
      <c r="F15992" t="s">
        <v>31</v>
      </c>
      <c r="G15992" t="s">
        <v>31</v>
      </c>
      <c r="H15992" t="s">
        <v>31</v>
      </c>
      <c r="I15992">
        <v>0</v>
      </c>
      <c r="J15992" t="s">
        <v>31</v>
      </c>
      <c r="K15992" t="s">
        <v>31</v>
      </c>
      <c r="L15992">
        <v>0</v>
      </c>
      <c r="M15992" t="s">
        <v>31</v>
      </c>
      <c r="N15992" t="s">
        <v>31</v>
      </c>
      <c r="O15992" t="s">
        <v>31</v>
      </c>
      <c r="P15992" t="s">
        <v>31</v>
      </c>
      <c r="Q15992" t="s">
        <v>31</v>
      </c>
      <c r="R15992">
        <v>0</v>
      </c>
      <c r="S15992" t="s">
        <v>31</v>
      </c>
      <c r="T15992" t="s">
        <v>31</v>
      </c>
      <c r="U15992" t="s">
        <v>31</v>
      </c>
      <c r="V15992" t="s">
        <v>31</v>
      </c>
      <c r="W15992" t="s">
        <v>31</v>
      </c>
      <c r="X15992" t="s">
        <v>31</v>
      </c>
    </row>
    <row r="15993" spans="1:24" x14ac:dyDescent="0.25">
      <c r="A15993">
        <v>2014</v>
      </c>
      <c r="B15993">
        <v>334</v>
      </c>
      <c r="C15993">
        <v>330</v>
      </c>
      <c r="D15993" t="s">
        <v>31</v>
      </c>
      <c r="E15993" t="s">
        <v>31</v>
      </c>
      <c r="F15993" t="s">
        <v>31</v>
      </c>
      <c r="G15993" t="s">
        <v>31</v>
      </c>
      <c r="H15993" t="s">
        <v>31</v>
      </c>
      <c r="I15993">
        <v>0</v>
      </c>
      <c r="J15993" t="s">
        <v>31</v>
      </c>
      <c r="K15993" t="s">
        <v>31</v>
      </c>
      <c r="L15993">
        <v>0</v>
      </c>
      <c r="M15993" t="s">
        <v>31</v>
      </c>
      <c r="N15993" t="s">
        <v>31</v>
      </c>
      <c r="O15993" t="s">
        <v>31</v>
      </c>
      <c r="P15993" t="s">
        <v>31</v>
      </c>
      <c r="Q15993" t="s">
        <v>31</v>
      </c>
      <c r="R15993">
        <v>0</v>
      </c>
      <c r="S15993" t="s">
        <v>31</v>
      </c>
      <c r="T15993" t="s">
        <v>31</v>
      </c>
      <c r="U15993" t="s">
        <v>31</v>
      </c>
      <c r="V15993" t="s">
        <v>31</v>
      </c>
      <c r="W15993" t="s">
        <v>31</v>
      </c>
      <c r="X15993" t="s">
        <v>31</v>
      </c>
    </row>
    <row r="15994" spans="1:24" x14ac:dyDescent="0.25">
      <c r="A15994">
        <v>2014</v>
      </c>
      <c r="B15994">
        <v>334</v>
      </c>
      <c r="C15994">
        <v>400</v>
      </c>
      <c r="D15994" t="s">
        <v>31</v>
      </c>
      <c r="E15994" t="s">
        <v>31</v>
      </c>
      <c r="F15994" t="s">
        <v>31</v>
      </c>
      <c r="G15994" t="s">
        <v>31</v>
      </c>
      <c r="H15994" t="s">
        <v>31</v>
      </c>
      <c r="I15994">
        <v>0</v>
      </c>
      <c r="J15994" t="s">
        <v>31</v>
      </c>
      <c r="K15994" t="s">
        <v>31</v>
      </c>
      <c r="L15994">
        <v>0</v>
      </c>
      <c r="M15994" t="s">
        <v>31</v>
      </c>
      <c r="N15994" t="s">
        <v>31</v>
      </c>
      <c r="O15994" t="s">
        <v>31</v>
      </c>
      <c r="P15994" t="s">
        <v>31</v>
      </c>
      <c r="Q15994" t="s">
        <v>31</v>
      </c>
      <c r="R15994">
        <v>0</v>
      </c>
      <c r="S15994" t="s">
        <v>31</v>
      </c>
      <c r="T15994" t="s">
        <v>31</v>
      </c>
      <c r="U15994" t="s">
        <v>31</v>
      </c>
      <c r="V15994" t="s">
        <v>31</v>
      </c>
      <c r="W15994" t="s">
        <v>31</v>
      </c>
      <c r="X15994" t="s">
        <v>31</v>
      </c>
    </row>
    <row r="15995" spans="1:24" x14ac:dyDescent="0.25">
      <c r="A15995">
        <v>2014</v>
      </c>
      <c r="B15995">
        <v>334</v>
      </c>
      <c r="C15995">
        <v>430</v>
      </c>
      <c r="D15995" t="s">
        <v>31</v>
      </c>
      <c r="E15995" t="s">
        <v>31</v>
      </c>
      <c r="F15995" t="s">
        <v>31</v>
      </c>
      <c r="G15995" t="s">
        <v>31</v>
      </c>
      <c r="H15995" t="s">
        <v>31</v>
      </c>
      <c r="I15995">
        <v>0</v>
      </c>
      <c r="J15995" t="s">
        <v>31</v>
      </c>
      <c r="K15995" t="s">
        <v>31</v>
      </c>
      <c r="L15995">
        <v>0</v>
      </c>
      <c r="M15995" t="s">
        <v>31</v>
      </c>
      <c r="N15995" t="s">
        <v>31</v>
      </c>
      <c r="O15995" t="s">
        <v>31</v>
      </c>
      <c r="P15995" t="s">
        <v>31</v>
      </c>
      <c r="Q15995" t="s">
        <v>31</v>
      </c>
      <c r="R15995">
        <v>0</v>
      </c>
      <c r="S15995" t="s">
        <v>31</v>
      </c>
      <c r="T15995" t="s">
        <v>31</v>
      </c>
      <c r="U15995" t="s">
        <v>31</v>
      </c>
      <c r="V15995" t="s">
        <v>31</v>
      </c>
      <c r="W15995" t="s">
        <v>31</v>
      </c>
      <c r="X15995" t="s">
        <v>31</v>
      </c>
    </row>
    <row r="15996" spans="1:24" x14ac:dyDescent="0.25">
      <c r="A15996">
        <v>2014</v>
      </c>
      <c r="B15996">
        <v>334</v>
      </c>
      <c r="C15996">
        <v>500</v>
      </c>
      <c r="D15996" t="s">
        <v>31</v>
      </c>
      <c r="E15996" t="s">
        <v>31</v>
      </c>
      <c r="F15996" t="s">
        <v>31</v>
      </c>
      <c r="G15996" t="s">
        <v>31</v>
      </c>
      <c r="H15996" t="s">
        <v>31</v>
      </c>
      <c r="I15996">
        <v>0</v>
      </c>
      <c r="J15996" t="s">
        <v>31</v>
      </c>
      <c r="K15996" t="s">
        <v>31</v>
      </c>
      <c r="L15996">
        <v>0</v>
      </c>
      <c r="M15996" t="s">
        <v>31</v>
      </c>
      <c r="N15996" t="s">
        <v>31</v>
      </c>
      <c r="O15996" t="s">
        <v>31</v>
      </c>
      <c r="P15996" t="s">
        <v>31</v>
      </c>
      <c r="Q15996" t="s">
        <v>31</v>
      </c>
      <c r="R15996">
        <v>0</v>
      </c>
      <c r="S15996" t="s">
        <v>31</v>
      </c>
      <c r="T15996" t="s">
        <v>31</v>
      </c>
      <c r="U15996" t="s">
        <v>31</v>
      </c>
      <c r="V15996" t="s">
        <v>31</v>
      </c>
      <c r="W15996" t="s">
        <v>31</v>
      </c>
      <c r="X15996" t="s">
        <v>31</v>
      </c>
    </row>
    <row r="15997" spans="1:24" x14ac:dyDescent="0.25">
      <c r="A15997">
        <v>2014</v>
      </c>
      <c r="B15997">
        <v>334</v>
      </c>
      <c r="C15997">
        <v>530</v>
      </c>
      <c r="D15997" t="s">
        <v>31</v>
      </c>
      <c r="E15997" t="s">
        <v>31</v>
      </c>
      <c r="F15997" t="s">
        <v>31</v>
      </c>
      <c r="G15997" t="s">
        <v>31</v>
      </c>
      <c r="H15997" t="s">
        <v>31</v>
      </c>
      <c r="I15997">
        <v>0</v>
      </c>
      <c r="J15997" t="s">
        <v>31</v>
      </c>
      <c r="K15997" t="s">
        <v>31</v>
      </c>
      <c r="L15997">
        <v>0</v>
      </c>
      <c r="M15997" t="s">
        <v>31</v>
      </c>
      <c r="N15997" t="s">
        <v>31</v>
      </c>
      <c r="O15997" t="s">
        <v>31</v>
      </c>
      <c r="P15997" t="s">
        <v>31</v>
      </c>
      <c r="Q15997" t="s">
        <v>31</v>
      </c>
      <c r="R15997">
        <v>0</v>
      </c>
      <c r="S15997" t="s">
        <v>31</v>
      </c>
      <c r="T15997" t="s">
        <v>31</v>
      </c>
      <c r="U15997" t="s">
        <v>31</v>
      </c>
      <c r="V15997" t="s">
        <v>31</v>
      </c>
      <c r="W15997" t="s">
        <v>31</v>
      </c>
      <c r="X15997" t="s">
        <v>31</v>
      </c>
    </row>
    <row r="15998" spans="1:24" x14ac:dyDescent="0.25">
      <c r="A15998">
        <v>2014</v>
      </c>
      <c r="B15998">
        <v>334</v>
      </c>
      <c r="C15998">
        <v>600</v>
      </c>
      <c r="D15998" t="s">
        <v>31</v>
      </c>
      <c r="E15998" t="s">
        <v>31</v>
      </c>
      <c r="F15998" t="s">
        <v>31</v>
      </c>
      <c r="G15998" t="s">
        <v>31</v>
      </c>
      <c r="H15998" t="s">
        <v>31</v>
      </c>
      <c r="I15998">
        <v>0</v>
      </c>
      <c r="J15998" t="s">
        <v>31</v>
      </c>
      <c r="K15998" t="s">
        <v>31</v>
      </c>
      <c r="L15998">
        <v>0</v>
      </c>
      <c r="M15998" t="s">
        <v>31</v>
      </c>
      <c r="N15998" t="s">
        <v>31</v>
      </c>
      <c r="O15998" t="s">
        <v>31</v>
      </c>
      <c r="P15998" t="s">
        <v>31</v>
      </c>
      <c r="Q15998" t="s">
        <v>31</v>
      </c>
      <c r="R15998">
        <v>0</v>
      </c>
      <c r="S15998" t="s">
        <v>31</v>
      </c>
      <c r="T15998" t="s">
        <v>31</v>
      </c>
      <c r="U15998" t="s">
        <v>31</v>
      </c>
      <c r="V15998" t="s">
        <v>31</v>
      </c>
      <c r="W15998" t="s">
        <v>31</v>
      </c>
      <c r="X15998" t="s">
        <v>31</v>
      </c>
    </row>
    <row r="15999" spans="1:24" x14ac:dyDescent="0.25">
      <c r="A15999">
        <v>2014</v>
      </c>
      <c r="B15999">
        <v>334</v>
      </c>
      <c r="C15999">
        <v>630</v>
      </c>
      <c r="D15999" t="s">
        <v>31</v>
      </c>
      <c r="E15999" t="s">
        <v>31</v>
      </c>
      <c r="F15999" t="s">
        <v>31</v>
      </c>
      <c r="G15999" t="s">
        <v>31</v>
      </c>
      <c r="H15999" t="s">
        <v>31</v>
      </c>
      <c r="I15999">
        <v>0</v>
      </c>
      <c r="J15999" t="s">
        <v>31</v>
      </c>
      <c r="K15999" t="s">
        <v>31</v>
      </c>
      <c r="L15999">
        <v>0</v>
      </c>
      <c r="M15999" t="s">
        <v>31</v>
      </c>
      <c r="N15999" t="s">
        <v>31</v>
      </c>
      <c r="O15999" t="s">
        <v>31</v>
      </c>
      <c r="P15999" t="s">
        <v>31</v>
      </c>
      <c r="Q15999" t="s">
        <v>31</v>
      </c>
      <c r="R15999">
        <v>0</v>
      </c>
      <c r="S15999" t="s">
        <v>31</v>
      </c>
      <c r="T15999" t="s">
        <v>31</v>
      </c>
      <c r="U15999" t="s">
        <v>31</v>
      </c>
      <c r="V15999" t="s">
        <v>31</v>
      </c>
      <c r="W15999" t="s">
        <v>31</v>
      </c>
      <c r="X15999" t="s">
        <v>31</v>
      </c>
    </row>
    <row r="16000" spans="1:24" x14ac:dyDescent="0.25">
      <c r="A16000">
        <v>2014</v>
      </c>
      <c r="B16000">
        <v>334</v>
      </c>
      <c r="C16000">
        <v>700</v>
      </c>
      <c r="D16000" t="s">
        <v>31</v>
      </c>
      <c r="E16000" t="s">
        <v>31</v>
      </c>
      <c r="F16000" t="s">
        <v>31</v>
      </c>
      <c r="G16000" t="s">
        <v>31</v>
      </c>
      <c r="H16000" t="s">
        <v>31</v>
      </c>
      <c r="I16000">
        <v>0</v>
      </c>
      <c r="J16000" t="s">
        <v>31</v>
      </c>
      <c r="K16000" t="s">
        <v>31</v>
      </c>
      <c r="L16000">
        <v>0</v>
      </c>
      <c r="M16000" t="s">
        <v>31</v>
      </c>
      <c r="N16000" t="s">
        <v>31</v>
      </c>
      <c r="O16000" t="s">
        <v>31</v>
      </c>
      <c r="P16000" t="s">
        <v>31</v>
      </c>
      <c r="Q16000" t="s">
        <v>31</v>
      </c>
      <c r="R16000">
        <v>0</v>
      </c>
      <c r="S16000" t="s">
        <v>31</v>
      </c>
      <c r="T16000" t="s">
        <v>31</v>
      </c>
      <c r="U16000" t="s">
        <v>31</v>
      </c>
      <c r="V16000" t="s">
        <v>31</v>
      </c>
      <c r="W16000" t="s">
        <v>31</v>
      </c>
      <c r="X16000" t="s">
        <v>31</v>
      </c>
    </row>
    <row r="16001" spans="1:24" x14ac:dyDescent="0.25">
      <c r="A16001">
        <v>2014</v>
      </c>
      <c r="B16001">
        <v>334</v>
      </c>
      <c r="C16001">
        <v>730</v>
      </c>
      <c r="D16001" t="s">
        <v>31</v>
      </c>
      <c r="E16001" t="s">
        <v>31</v>
      </c>
      <c r="F16001" t="s">
        <v>31</v>
      </c>
      <c r="G16001" t="s">
        <v>31</v>
      </c>
      <c r="H16001" t="s">
        <v>31</v>
      </c>
      <c r="I16001">
        <v>4.8357539999999997</v>
      </c>
      <c r="J16001" t="s">
        <v>31</v>
      </c>
      <c r="K16001" t="s">
        <v>31</v>
      </c>
      <c r="L16001">
        <v>0</v>
      </c>
      <c r="M16001" t="s">
        <v>31</v>
      </c>
      <c r="N16001" t="s">
        <v>31</v>
      </c>
      <c r="O16001" t="s">
        <v>31</v>
      </c>
      <c r="P16001" t="s">
        <v>31</v>
      </c>
      <c r="Q16001" t="s">
        <v>31</v>
      </c>
      <c r="R16001">
        <v>2.4422999999999999</v>
      </c>
      <c r="S16001" t="s">
        <v>31</v>
      </c>
      <c r="T16001" t="s">
        <v>31</v>
      </c>
      <c r="U16001" t="s">
        <v>31</v>
      </c>
      <c r="V16001" t="s">
        <v>31</v>
      </c>
      <c r="W16001" t="s">
        <v>31</v>
      </c>
      <c r="X16001" t="s">
        <v>31</v>
      </c>
    </row>
    <row r="16002" spans="1:24" x14ac:dyDescent="0.25">
      <c r="A16002">
        <v>2014</v>
      </c>
      <c r="B16002">
        <v>334</v>
      </c>
      <c r="C16002">
        <v>800</v>
      </c>
      <c r="D16002" t="s">
        <v>31</v>
      </c>
      <c r="E16002" t="s">
        <v>31</v>
      </c>
      <c r="F16002" t="s">
        <v>31</v>
      </c>
      <c r="G16002" t="s">
        <v>31</v>
      </c>
      <c r="H16002" t="s">
        <v>31</v>
      </c>
      <c r="I16002">
        <v>9.6715079999999993</v>
      </c>
      <c r="J16002" t="s">
        <v>31</v>
      </c>
      <c r="K16002" t="s">
        <v>31</v>
      </c>
      <c r="L16002">
        <v>0</v>
      </c>
      <c r="M16002" t="s">
        <v>31</v>
      </c>
      <c r="N16002" t="s">
        <v>31</v>
      </c>
      <c r="O16002" t="s">
        <v>31</v>
      </c>
      <c r="P16002" t="s">
        <v>31</v>
      </c>
      <c r="Q16002" t="s">
        <v>31</v>
      </c>
      <c r="R16002">
        <v>4.8845999999999998</v>
      </c>
      <c r="S16002" t="s">
        <v>31</v>
      </c>
      <c r="T16002" t="s">
        <v>31</v>
      </c>
      <c r="U16002" t="s">
        <v>31</v>
      </c>
      <c r="V16002" t="s">
        <v>31</v>
      </c>
      <c r="W16002" t="s">
        <v>31</v>
      </c>
      <c r="X16002" t="s">
        <v>31</v>
      </c>
    </row>
    <row r="16003" spans="1:24" x14ac:dyDescent="0.25">
      <c r="A16003">
        <v>2014</v>
      </c>
      <c r="B16003">
        <v>334</v>
      </c>
      <c r="C16003">
        <v>830</v>
      </c>
      <c r="D16003" t="s">
        <v>31</v>
      </c>
      <c r="E16003" t="s">
        <v>31</v>
      </c>
      <c r="F16003" t="s">
        <v>31</v>
      </c>
      <c r="G16003" t="s">
        <v>31</v>
      </c>
      <c r="H16003" t="s">
        <v>31</v>
      </c>
      <c r="I16003">
        <v>46.975896000000006</v>
      </c>
      <c r="J16003" t="s">
        <v>31</v>
      </c>
      <c r="K16003" t="s">
        <v>31</v>
      </c>
      <c r="L16003">
        <v>0</v>
      </c>
      <c r="M16003" t="s">
        <v>31</v>
      </c>
      <c r="N16003" t="s">
        <v>31</v>
      </c>
      <c r="O16003" t="s">
        <v>31</v>
      </c>
      <c r="P16003" t="s">
        <v>31</v>
      </c>
      <c r="Q16003" t="s">
        <v>31</v>
      </c>
      <c r="R16003">
        <v>23.725200000000001</v>
      </c>
      <c r="S16003" t="s">
        <v>31</v>
      </c>
      <c r="T16003" t="s">
        <v>31</v>
      </c>
      <c r="U16003" t="s">
        <v>31</v>
      </c>
      <c r="V16003" t="s">
        <v>31</v>
      </c>
      <c r="W16003" t="s">
        <v>31</v>
      </c>
      <c r="X16003" t="s">
        <v>31</v>
      </c>
    </row>
    <row r="16004" spans="1:24" x14ac:dyDescent="0.25">
      <c r="A16004">
        <v>2014</v>
      </c>
      <c r="B16004">
        <v>334</v>
      </c>
      <c r="C16004">
        <v>900</v>
      </c>
      <c r="D16004" t="s">
        <v>31</v>
      </c>
      <c r="E16004" t="s">
        <v>31</v>
      </c>
      <c r="F16004" t="s">
        <v>31</v>
      </c>
      <c r="G16004" t="s">
        <v>31</v>
      </c>
      <c r="H16004" t="s">
        <v>31</v>
      </c>
      <c r="I16004">
        <v>84.280284000000009</v>
      </c>
      <c r="J16004" t="s">
        <v>31</v>
      </c>
      <c r="K16004" t="s">
        <v>31</v>
      </c>
      <c r="L16004">
        <v>0</v>
      </c>
      <c r="M16004" t="s">
        <v>31</v>
      </c>
      <c r="N16004" t="s">
        <v>31</v>
      </c>
      <c r="O16004" t="s">
        <v>31</v>
      </c>
      <c r="P16004" t="s">
        <v>31</v>
      </c>
      <c r="Q16004" t="s">
        <v>31</v>
      </c>
      <c r="R16004">
        <v>42.565800000000003</v>
      </c>
      <c r="S16004" t="s">
        <v>31</v>
      </c>
      <c r="T16004" t="s">
        <v>31</v>
      </c>
      <c r="U16004" t="s">
        <v>31</v>
      </c>
      <c r="V16004" t="s">
        <v>31</v>
      </c>
      <c r="W16004" t="s">
        <v>31</v>
      </c>
      <c r="X16004" t="s">
        <v>31</v>
      </c>
    </row>
    <row r="16005" spans="1:24" x14ac:dyDescent="0.25">
      <c r="A16005">
        <v>2014</v>
      </c>
      <c r="B16005">
        <v>334</v>
      </c>
      <c r="C16005">
        <v>930</v>
      </c>
      <c r="D16005" t="s">
        <v>31</v>
      </c>
      <c r="E16005" t="s">
        <v>31</v>
      </c>
      <c r="F16005" t="s">
        <v>31</v>
      </c>
      <c r="G16005" t="s">
        <v>31</v>
      </c>
      <c r="H16005" t="s">
        <v>31</v>
      </c>
      <c r="I16005">
        <v>156.81659400000001</v>
      </c>
      <c r="J16005" t="s">
        <v>31</v>
      </c>
      <c r="K16005" t="s">
        <v>31</v>
      </c>
      <c r="L16005">
        <v>0</v>
      </c>
      <c r="M16005" t="s">
        <v>31</v>
      </c>
      <c r="N16005" t="s">
        <v>31</v>
      </c>
      <c r="O16005" t="s">
        <v>31</v>
      </c>
      <c r="P16005" t="s">
        <v>31</v>
      </c>
      <c r="Q16005" t="s">
        <v>31</v>
      </c>
      <c r="R16005">
        <v>79.200299999999999</v>
      </c>
      <c r="S16005" t="s">
        <v>31</v>
      </c>
      <c r="T16005" t="s">
        <v>31</v>
      </c>
      <c r="U16005" t="s">
        <v>31</v>
      </c>
      <c r="V16005" t="s">
        <v>31</v>
      </c>
      <c r="W16005" t="s">
        <v>31</v>
      </c>
      <c r="X16005" t="s">
        <v>31</v>
      </c>
    </row>
    <row r="16006" spans="1:24" x14ac:dyDescent="0.25">
      <c r="A16006">
        <v>2014</v>
      </c>
      <c r="B16006">
        <v>334</v>
      </c>
      <c r="C16006">
        <v>1000</v>
      </c>
      <c r="D16006" t="s">
        <v>31</v>
      </c>
      <c r="E16006" t="s">
        <v>31</v>
      </c>
      <c r="F16006" t="s">
        <v>31</v>
      </c>
      <c r="G16006" t="s">
        <v>31</v>
      </c>
      <c r="H16006" t="s">
        <v>31</v>
      </c>
      <c r="I16006">
        <v>229.35290400000002</v>
      </c>
      <c r="J16006" t="s">
        <v>31</v>
      </c>
      <c r="K16006" t="s">
        <v>31</v>
      </c>
      <c r="L16006">
        <v>0</v>
      </c>
      <c r="M16006" t="s">
        <v>31</v>
      </c>
      <c r="N16006" t="s">
        <v>31</v>
      </c>
      <c r="O16006" t="s">
        <v>31</v>
      </c>
      <c r="P16006" t="s">
        <v>31</v>
      </c>
      <c r="Q16006" t="s">
        <v>31</v>
      </c>
      <c r="R16006">
        <v>115.83480000000002</v>
      </c>
      <c r="S16006" t="s">
        <v>31</v>
      </c>
      <c r="T16006" t="s">
        <v>31</v>
      </c>
      <c r="U16006" t="s">
        <v>31</v>
      </c>
      <c r="V16006" t="s">
        <v>31</v>
      </c>
      <c r="W16006" t="s">
        <v>31</v>
      </c>
      <c r="X16006" t="s">
        <v>31</v>
      </c>
    </row>
    <row r="16007" spans="1:24" x14ac:dyDescent="0.25">
      <c r="A16007">
        <v>2014</v>
      </c>
      <c r="B16007">
        <v>334</v>
      </c>
      <c r="C16007">
        <v>1030</v>
      </c>
      <c r="D16007" t="s">
        <v>31</v>
      </c>
      <c r="E16007" t="s">
        <v>31</v>
      </c>
      <c r="F16007" t="s">
        <v>31</v>
      </c>
      <c r="G16007" t="s">
        <v>31</v>
      </c>
      <c r="H16007" t="s">
        <v>31</v>
      </c>
      <c r="I16007">
        <v>364.06319400000007</v>
      </c>
      <c r="J16007" t="s">
        <v>31</v>
      </c>
      <c r="K16007" t="s">
        <v>31</v>
      </c>
      <c r="L16007">
        <v>0</v>
      </c>
      <c r="M16007" t="s">
        <v>31</v>
      </c>
      <c r="N16007" t="s">
        <v>31</v>
      </c>
      <c r="O16007" t="s">
        <v>31</v>
      </c>
      <c r="P16007" t="s">
        <v>31</v>
      </c>
      <c r="Q16007" t="s">
        <v>31</v>
      </c>
      <c r="R16007">
        <v>183.87030000000004</v>
      </c>
      <c r="S16007" t="s">
        <v>31</v>
      </c>
      <c r="T16007" t="s">
        <v>31</v>
      </c>
      <c r="U16007" t="s">
        <v>31</v>
      </c>
      <c r="V16007" t="s">
        <v>31</v>
      </c>
      <c r="W16007" t="s">
        <v>31</v>
      </c>
      <c r="X16007" t="s">
        <v>31</v>
      </c>
    </row>
    <row r="16008" spans="1:24" x14ac:dyDescent="0.25">
      <c r="A16008">
        <v>2014</v>
      </c>
      <c r="B16008">
        <v>334</v>
      </c>
      <c r="C16008">
        <v>1100</v>
      </c>
      <c r="D16008" t="s">
        <v>31</v>
      </c>
      <c r="E16008" t="s">
        <v>31</v>
      </c>
      <c r="F16008" t="s">
        <v>31</v>
      </c>
      <c r="G16008" t="s">
        <v>31</v>
      </c>
      <c r="H16008" t="s">
        <v>31</v>
      </c>
      <c r="I16008">
        <v>498.77348400000005</v>
      </c>
      <c r="J16008" t="s">
        <v>31</v>
      </c>
      <c r="K16008" t="s">
        <v>31</v>
      </c>
      <c r="L16008">
        <v>0</v>
      </c>
      <c r="M16008" t="s">
        <v>31</v>
      </c>
      <c r="N16008" t="s">
        <v>31</v>
      </c>
      <c r="O16008" t="s">
        <v>31</v>
      </c>
      <c r="P16008" t="s">
        <v>31</v>
      </c>
      <c r="Q16008" t="s">
        <v>31</v>
      </c>
      <c r="R16008">
        <v>251.90580000000003</v>
      </c>
      <c r="S16008" t="s">
        <v>31</v>
      </c>
      <c r="T16008" t="s">
        <v>31</v>
      </c>
      <c r="U16008" t="s">
        <v>31</v>
      </c>
      <c r="V16008" t="s">
        <v>31</v>
      </c>
      <c r="W16008" t="s">
        <v>31</v>
      </c>
      <c r="X16008" t="s">
        <v>31</v>
      </c>
    </row>
    <row r="16009" spans="1:24" x14ac:dyDescent="0.25">
      <c r="A16009">
        <v>2014</v>
      </c>
      <c r="B16009">
        <v>334</v>
      </c>
      <c r="C16009">
        <v>1130</v>
      </c>
      <c r="D16009" t="s">
        <v>31</v>
      </c>
      <c r="E16009" t="s">
        <v>31</v>
      </c>
      <c r="F16009" t="s">
        <v>31</v>
      </c>
      <c r="G16009" t="s">
        <v>31</v>
      </c>
      <c r="H16009" t="s">
        <v>31</v>
      </c>
      <c r="I16009">
        <v>656.971722</v>
      </c>
      <c r="J16009" t="s">
        <v>31</v>
      </c>
      <c r="K16009" t="s">
        <v>31</v>
      </c>
      <c r="L16009">
        <v>0</v>
      </c>
      <c r="M16009" t="s">
        <v>31</v>
      </c>
      <c r="N16009" t="s">
        <v>31</v>
      </c>
      <c r="O16009" t="s">
        <v>31</v>
      </c>
      <c r="P16009" t="s">
        <v>31</v>
      </c>
      <c r="Q16009" t="s">
        <v>31</v>
      </c>
      <c r="R16009">
        <v>331.8039</v>
      </c>
      <c r="S16009" t="s">
        <v>31</v>
      </c>
      <c r="T16009" t="s">
        <v>31</v>
      </c>
      <c r="U16009" t="s">
        <v>31</v>
      </c>
      <c r="V16009" t="s">
        <v>31</v>
      </c>
      <c r="W16009" t="s">
        <v>31</v>
      </c>
      <c r="X16009" t="s">
        <v>31</v>
      </c>
    </row>
    <row r="16010" spans="1:24" x14ac:dyDescent="0.25">
      <c r="A16010">
        <v>2014</v>
      </c>
      <c r="B16010">
        <v>334</v>
      </c>
      <c r="C16010">
        <v>1200</v>
      </c>
      <c r="D16010" t="s">
        <v>31</v>
      </c>
      <c r="E16010" t="s">
        <v>31</v>
      </c>
      <c r="F16010" t="s">
        <v>31</v>
      </c>
      <c r="G16010" t="s">
        <v>31</v>
      </c>
      <c r="H16010" t="s">
        <v>31</v>
      </c>
      <c r="I16010">
        <v>815.16995999999995</v>
      </c>
      <c r="J16010" t="s">
        <v>31</v>
      </c>
      <c r="K16010" t="s">
        <v>31</v>
      </c>
      <c r="L16010">
        <v>0</v>
      </c>
      <c r="M16010" t="s">
        <v>31</v>
      </c>
      <c r="N16010" t="s">
        <v>31</v>
      </c>
      <c r="O16010" t="s">
        <v>31</v>
      </c>
      <c r="P16010" t="s">
        <v>31</v>
      </c>
      <c r="Q16010" t="s">
        <v>31</v>
      </c>
      <c r="R16010">
        <v>411.702</v>
      </c>
      <c r="S16010" t="s">
        <v>31</v>
      </c>
      <c r="T16010" t="s">
        <v>31</v>
      </c>
      <c r="U16010" t="s">
        <v>31</v>
      </c>
      <c r="V16010" t="s">
        <v>31</v>
      </c>
      <c r="W16010" t="s">
        <v>31</v>
      </c>
      <c r="X16010" t="s">
        <v>31</v>
      </c>
    </row>
    <row r="16011" spans="1:24" x14ac:dyDescent="0.25">
      <c r="A16011">
        <v>2014</v>
      </c>
      <c r="B16011">
        <v>334</v>
      </c>
      <c r="C16011">
        <v>1230</v>
      </c>
      <c r="D16011" t="s">
        <v>31</v>
      </c>
      <c r="E16011" t="s">
        <v>31</v>
      </c>
      <c r="F16011" t="s">
        <v>31</v>
      </c>
      <c r="G16011" t="s">
        <v>31</v>
      </c>
      <c r="H16011" t="s">
        <v>31</v>
      </c>
      <c r="I16011">
        <v>732.27132000000006</v>
      </c>
      <c r="J16011" t="s">
        <v>31</v>
      </c>
      <c r="K16011" t="s">
        <v>31</v>
      </c>
      <c r="L16011">
        <v>0</v>
      </c>
      <c r="M16011" t="s">
        <v>31</v>
      </c>
      <c r="N16011" t="s">
        <v>31</v>
      </c>
      <c r="O16011" t="s">
        <v>31</v>
      </c>
      <c r="P16011" t="s">
        <v>31</v>
      </c>
      <c r="Q16011" t="s">
        <v>31</v>
      </c>
      <c r="R16011">
        <v>369.834</v>
      </c>
      <c r="S16011" t="s">
        <v>31</v>
      </c>
      <c r="T16011" t="s">
        <v>31</v>
      </c>
      <c r="U16011" t="s">
        <v>31</v>
      </c>
      <c r="V16011" t="s">
        <v>31</v>
      </c>
      <c r="W16011" t="s">
        <v>31</v>
      </c>
      <c r="X16011" t="s">
        <v>31</v>
      </c>
    </row>
    <row r="16012" spans="1:24" x14ac:dyDescent="0.25">
      <c r="A16012">
        <v>2014</v>
      </c>
      <c r="B16012">
        <v>334</v>
      </c>
      <c r="C16012">
        <v>1300</v>
      </c>
      <c r="D16012" t="s">
        <v>31</v>
      </c>
      <c r="E16012" t="s">
        <v>31</v>
      </c>
      <c r="F16012" t="s">
        <v>31</v>
      </c>
      <c r="G16012" t="s">
        <v>31</v>
      </c>
      <c r="H16012" t="s">
        <v>31</v>
      </c>
      <c r="I16012">
        <v>649.37268000000006</v>
      </c>
      <c r="J16012" t="s">
        <v>31</v>
      </c>
      <c r="K16012" t="s">
        <v>31</v>
      </c>
      <c r="L16012">
        <v>0</v>
      </c>
      <c r="M16012" t="s">
        <v>31</v>
      </c>
      <c r="N16012" t="s">
        <v>31</v>
      </c>
      <c r="O16012" t="s">
        <v>31</v>
      </c>
      <c r="P16012" t="s">
        <v>31</v>
      </c>
      <c r="Q16012" t="s">
        <v>31</v>
      </c>
      <c r="R16012">
        <v>327.96600000000001</v>
      </c>
      <c r="S16012" t="s">
        <v>31</v>
      </c>
      <c r="T16012" t="s">
        <v>31</v>
      </c>
      <c r="U16012" t="s">
        <v>31</v>
      </c>
      <c r="V16012" t="s">
        <v>31</v>
      </c>
      <c r="W16012" t="s">
        <v>31</v>
      </c>
      <c r="X16012" t="s">
        <v>31</v>
      </c>
    </row>
    <row r="16013" spans="1:24" x14ac:dyDescent="0.25">
      <c r="A16013">
        <v>2014</v>
      </c>
      <c r="B16013">
        <v>334</v>
      </c>
      <c r="C16013">
        <v>1330</v>
      </c>
      <c r="D16013" t="s">
        <v>31</v>
      </c>
      <c r="E16013" t="s">
        <v>31</v>
      </c>
      <c r="F16013" t="s">
        <v>31</v>
      </c>
      <c r="G16013" t="s">
        <v>31</v>
      </c>
      <c r="H16013" t="s">
        <v>31</v>
      </c>
      <c r="I16013">
        <v>645.22774800000002</v>
      </c>
      <c r="J16013" t="s">
        <v>31</v>
      </c>
      <c r="K16013" t="s">
        <v>31</v>
      </c>
      <c r="L16013">
        <v>0</v>
      </c>
      <c r="M16013" t="s">
        <v>31</v>
      </c>
      <c r="N16013" t="s">
        <v>31</v>
      </c>
      <c r="O16013" t="s">
        <v>31</v>
      </c>
      <c r="P16013" t="s">
        <v>31</v>
      </c>
      <c r="Q16013" t="s">
        <v>31</v>
      </c>
      <c r="R16013">
        <v>325.87260000000003</v>
      </c>
      <c r="S16013" t="s">
        <v>31</v>
      </c>
      <c r="T16013" t="s">
        <v>31</v>
      </c>
      <c r="U16013" t="s">
        <v>31</v>
      </c>
      <c r="V16013" t="s">
        <v>31</v>
      </c>
      <c r="W16013" t="s">
        <v>31</v>
      </c>
      <c r="X16013" t="s">
        <v>31</v>
      </c>
    </row>
    <row r="16014" spans="1:24" x14ac:dyDescent="0.25">
      <c r="A16014">
        <v>2014</v>
      </c>
      <c r="B16014">
        <v>334</v>
      </c>
      <c r="C16014">
        <v>1400</v>
      </c>
      <c r="D16014" t="s">
        <v>31</v>
      </c>
      <c r="E16014" t="s">
        <v>31</v>
      </c>
      <c r="F16014" t="s">
        <v>31</v>
      </c>
      <c r="G16014" t="s">
        <v>31</v>
      </c>
      <c r="H16014" t="s">
        <v>31</v>
      </c>
      <c r="I16014">
        <v>641.08281599999998</v>
      </c>
      <c r="J16014" t="s">
        <v>31</v>
      </c>
      <c r="K16014" t="s">
        <v>31</v>
      </c>
      <c r="L16014">
        <v>0</v>
      </c>
      <c r="M16014" t="s">
        <v>31</v>
      </c>
      <c r="N16014" t="s">
        <v>31</v>
      </c>
      <c r="O16014" t="s">
        <v>31</v>
      </c>
      <c r="P16014" t="s">
        <v>31</v>
      </c>
      <c r="Q16014" t="s">
        <v>31</v>
      </c>
      <c r="R16014">
        <v>323.7792</v>
      </c>
      <c r="S16014" t="s">
        <v>31</v>
      </c>
      <c r="T16014" t="s">
        <v>31</v>
      </c>
      <c r="U16014" t="s">
        <v>31</v>
      </c>
      <c r="V16014" t="s">
        <v>31</v>
      </c>
      <c r="W16014" t="s">
        <v>31</v>
      </c>
      <c r="X16014" t="s">
        <v>31</v>
      </c>
    </row>
    <row r="16015" spans="1:24" x14ac:dyDescent="0.25">
      <c r="A16015">
        <v>2014</v>
      </c>
      <c r="B16015">
        <v>334</v>
      </c>
      <c r="C16015">
        <v>1430</v>
      </c>
      <c r="D16015" t="s">
        <v>31</v>
      </c>
      <c r="E16015" t="s">
        <v>31</v>
      </c>
      <c r="F16015" t="s">
        <v>31</v>
      </c>
      <c r="G16015" t="s">
        <v>31</v>
      </c>
      <c r="H16015" t="s">
        <v>31</v>
      </c>
      <c r="I16015">
        <v>551.96677799999998</v>
      </c>
      <c r="J16015" t="s">
        <v>31</v>
      </c>
      <c r="K16015" t="s">
        <v>31</v>
      </c>
      <c r="L16015">
        <v>0</v>
      </c>
      <c r="M16015" t="s">
        <v>31</v>
      </c>
      <c r="N16015" t="s">
        <v>31</v>
      </c>
      <c r="O16015" t="s">
        <v>31</v>
      </c>
      <c r="P16015" t="s">
        <v>31</v>
      </c>
      <c r="Q16015" t="s">
        <v>31</v>
      </c>
      <c r="R16015">
        <v>278.77110000000005</v>
      </c>
      <c r="S16015" t="s">
        <v>31</v>
      </c>
      <c r="T16015" t="s">
        <v>31</v>
      </c>
      <c r="U16015" t="s">
        <v>31</v>
      </c>
      <c r="V16015" t="s">
        <v>31</v>
      </c>
      <c r="W16015" t="s">
        <v>31</v>
      </c>
      <c r="X16015" t="s">
        <v>31</v>
      </c>
    </row>
    <row r="16016" spans="1:24" x14ac:dyDescent="0.25">
      <c r="A16016">
        <v>2014</v>
      </c>
      <c r="B16016">
        <v>334</v>
      </c>
      <c r="C16016">
        <v>1500</v>
      </c>
      <c r="D16016" t="s">
        <v>31</v>
      </c>
      <c r="E16016" t="s">
        <v>31</v>
      </c>
      <c r="F16016" t="s">
        <v>31</v>
      </c>
      <c r="G16016" t="s">
        <v>31</v>
      </c>
      <c r="H16016" t="s">
        <v>31</v>
      </c>
      <c r="I16016">
        <v>462.85074000000009</v>
      </c>
      <c r="J16016" t="s">
        <v>31</v>
      </c>
      <c r="K16016" t="s">
        <v>31</v>
      </c>
      <c r="L16016">
        <v>0</v>
      </c>
      <c r="M16016" t="s">
        <v>31</v>
      </c>
      <c r="N16016" t="s">
        <v>31</v>
      </c>
      <c r="O16016" t="s">
        <v>31</v>
      </c>
      <c r="P16016" t="s">
        <v>31</v>
      </c>
      <c r="Q16016" t="s">
        <v>31</v>
      </c>
      <c r="R16016">
        <v>233.76300000000003</v>
      </c>
      <c r="S16016" t="s">
        <v>31</v>
      </c>
      <c r="T16016" t="s">
        <v>31</v>
      </c>
      <c r="U16016" t="s">
        <v>31</v>
      </c>
      <c r="V16016" t="s">
        <v>31</v>
      </c>
      <c r="W16016" t="s">
        <v>31</v>
      </c>
      <c r="X16016" t="s">
        <v>31</v>
      </c>
    </row>
    <row r="16017" spans="1:24" x14ac:dyDescent="0.25">
      <c r="A16017">
        <v>2014</v>
      </c>
      <c r="B16017">
        <v>334</v>
      </c>
      <c r="C16017">
        <v>1530</v>
      </c>
      <c r="D16017" t="s">
        <v>31</v>
      </c>
      <c r="E16017" t="s">
        <v>31</v>
      </c>
      <c r="F16017" t="s">
        <v>31</v>
      </c>
      <c r="G16017" t="s">
        <v>31</v>
      </c>
      <c r="H16017" t="s">
        <v>31</v>
      </c>
      <c r="I16017">
        <v>288.76359600000006</v>
      </c>
      <c r="J16017" t="s">
        <v>31</v>
      </c>
      <c r="K16017" t="s">
        <v>31</v>
      </c>
      <c r="L16017">
        <v>0</v>
      </c>
      <c r="M16017" t="s">
        <v>31</v>
      </c>
      <c r="N16017" t="s">
        <v>31</v>
      </c>
      <c r="O16017" t="s">
        <v>31</v>
      </c>
      <c r="P16017" t="s">
        <v>31</v>
      </c>
      <c r="Q16017" t="s">
        <v>31</v>
      </c>
      <c r="R16017">
        <v>145.84020000000004</v>
      </c>
      <c r="S16017" t="s">
        <v>31</v>
      </c>
      <c r="T16017" t="s">
        <v>31</v>
      </c>
      <c r="U16017" t="s">
        <v>31</v>
      </c>
      <c r="V16017" t="s">
        <v>31</v>
      </c>
      <c r="W16017" t="s">
        <v>31</v>
      </c>
      <c r="X16017" t="s">
        <v>31</v>
      </c>
    </row>
    <row r="16018" spans="1:24" x14ac:dyDescent="0.25">
      <c r="A16018">
        <v>2014</v>
      </c>
      <c r="B16018">
        <v>334</v>
      </c>
      <c r="C16018">
        <v>1600</v>
      </c>
      <c r="D16018" t="s">
        <v>31</v>
      </c>
      <c r="E16018" t="s">
        <v>31</v>
      </c>
      <c r="F16018" t="s">
        <v>31</v>
      </c>
      <c r="G16018" t="s">
        <v>31</v>
      </c>
      <c r="H16018" t="s">
        <v>31</v>
      </c>
      <c r="I16018">
        <v>114.67645200000001</v>
      </c>
      <c r="J16018" t="s">
        <v>31</v>
      </c>
      <c r="K16018" t="s">
        <v>31</v>
      </c>
      <c r="L16018">
        <v>0</v>
      </c>
      <c r="M16018" t="s">
        <v>31</v>
      </c>
      <c r="N16018" t="s">
        <v>31</v>
      </c>
      <c r="O16018" t="s">
        <v>31</v>
      </c>
      <c r="P16018" t="s">
        <v>31</v>
      </c>
      <c r="Q16018" t="s">
        <v>31</v>
      </c>
      <c r="R16018">
        <v>57.917400000000008</v>
      </c>
      <c r="S16018" t="s">
        <v>31</v>
      </c>
      <c r="T16018" t="s">
        <v>31</v>
      </c>
      <c r="U16018" t="s">
        <v>31</v>
      </c>
      <c r="V16018" t="s">
        <v>31</v>
      </c>
      <c r="W16018" t="s">
        <v>31</v>
      </c>
      <c r="X16018" t="s">
        <v>31</v>
      </c>
    </row>
    <row r="16019" spans="1:24" x14ac:dyDescent="0.25">
      <c r="A16019">
        <v>2014</v>
      </c>
      <c r="B16019">
        <v>334</v>
      </c>
      <c r="C16019">
        <v>1630</v>
      </c>
      <c r="D16019" t="s">
        <v>31</v>
      </c>
      <c r="E16019" t="s">
        <v>31</v>
      </c>
      <c r="F16019" t="s">
        <v>31</v>
      </c>
      <c r="G16019" t="s">
        <v>31</v>
      </c>
      <c r="H16019" t="s">
        <v>31</v>
      </c>
      <c r="I16019">
        <v>67.009734000000009</v>
      </c>
      <c r="J16019" t="s">
        <v>31</v>
      </c>
      <c r="K16019" t="s">
        <v>31</v>
      </c>
      <c r="L16019">
        <v>0</v>
      </c>
      <c r="M16019" t="s">
        <v>31</v>
      </c>
      <c r="N16019" t="s">
        <v>31</v>
      </c>
      <c r="O16019" t="s">
        <v>31</v>
      </c>
      <c r="P16019" t="s">
        <v>31</v>
      </c>
      <c r="Q16019" t="s">
        <v>31</v>
      </c>
      <c r="R16019">
        <v>33.843299999999999</v>
      </c>
      <c r="S16019" t="s">
        <v>31</v>
      </c>
      <c r="T16019" t="s">
        <v>31</v>
      </c>
      <c r="U16019" t="s">
        <v>31</v>
      </c>
      <c r="V16019" t="s">
        <v>31</v>
      </c>
      <c r="W16019" t="s">
        <v>31</v>
      </c>
      <c r="X16019" t="s">
        <v>31</v>
      </c>
    </row>
    <row r="16020" spans="1:24" x14ac:dyDescent="0.25">
      <c r="A16020">
        <v>2014</v>
      </c>
      <c r="B16020">
        <v>334</v>
      </c>
      <c r="C16020">
        <v>1700</v>
      </c>
      <c r="D16020" t="s">
        <v>31</v>
      </c>
      <c r="E16020" t="s">
        <v>31</v>
      </c>
      <c r="F16020" t="s">
        <v>31</v>
      </c>
      <c r="G16020" t="s">
        <v>31</v>
      </c>
      <c r="H16020" t="s">
        <v>31</v>
      </c>
      <c r="I16020">
        <v>19.343015999999999</v>
      </c>
      <c r="J16020" t="s">
        <v>31</v>
      </c>
      <c r="K16020" t="s">
        <v>31</v>
      </c>
      <c r="L16020">
        <v>0</v>
      </c>
      <c r="M16020" t="s">
        <v>31</v>
      </c>
      <c r="N16020" t="s">
        <v>31</v>
      </c>
      <c r="O16020" t="s">
        <v>31</v>
      </c>
      <c r="P16020" t="s">
        <v>31</v>
      </c>
      <c r="Q16020" t="s">
        <v>31</v>
      </c>
      <c r="R16020">
        <v>9.7691999999999997</v>
      </c>
      <c r="S16020" t="s">
        <v>31</v>
      </c>
      <c r="T16020" t="s">
        <v>31</v>
      </c>
      <c r="U16020" t="s">
        <v>31</v>
      </c>
      <c r="V16020" t="s">
        <v>31</v>
      </c>
      <c r="W16020" t="s">
        <v>31</v>
      </c>
      <c r="X16020" t="s">
        <v>31</v>
      </c>
    </row>
    <row r="16021" spans="1:24" x14ac:dyDescent="0.25">
      <c r="A16021">
        <v>2014</v>
      </c>
      <c r="B16021">
        <v>334</v>
      </c>
      <c r="C16021">
        <v>1730</v>
      </c>
      <c r="D16021" t="s">
        <v>31</v>
      </c>
      <c r="E16021" t="s">
        <v>31</v>
      </c>
      <c r="F16021" t="s">
        <v>31</v>
      </c>
      <c r="G16021" t="s">
        <v>31</v>
      </c>
      <c r="H16021" t="s">
        <v>31</v>
      </c>
      <c r="I16021">
        <v>9.6715079999999993</v>
      </c>
      <c r="J16021" t="s">
        <v>31</v>
      </c>
      <c r="K16021" t="s">
        <v>31</v>
      </c>
      <c r="L16021">
        <v>0</v>
      </c>
      <c r="M16021" t="s">
        <v>31</v>
      </c>
      <c r="N16021" t="s">
        <v>31</v>
      </c>
      <c r="O16021" t="s">
        <v>31</v>
      </c>
      <c r="P16021" t="s">
        <v>31</v>
      </c>
      <c r="Q16021" t="s">
        <v>31</v>
      </c>
      <c r="R16021">
        <v>4.8845999999999998</v>
      </c>
      <c r="S16021" t="s">
        <v>31</v>
      </c>
      <c r="T16021" t="s">
        <v>31</v>
      </c>
      <c r="U16021" t="s">
        <v>31</v>
      </c>
      <c r="V16021" t="s">
        <v>31</v>
      </c>
      <c r="W16021" t="s">
        <v>31</v>
      </c>
      <c r="X16021" t="s">
        <v>31</v>
      </c>
    </row>
    <row r="16022" spans="1:24" x14ac:dyDescent="0.25">
      <c r="A16022">
        <v>2014</v>
      </c>
      <c r="B16022">
        <v>334</v>
      </c>
      <c r="C16022">
        <v>1800</v>
      </c>
      <c r="D16022" t="s">
        <v>31</v>
      </c>
      <c r="E16022" t="s">
        <v>31</v>
      </c>
      <c r="F16022" t="s">
        <v>31</v>
      </c>
      <c r="G16022" t="s">
        <v>31</v>
      </c>
      <c r="H16022" t="s">
        <v>31</v>
      </c>
      <c r="I16022">
        <v>0</v>
      </c>
      <c r="J16022" t="s">
        <v>31</v>
      </c>
      <c r="K16022" t="s">
        <v>31</v>
      </c>
      <c r="L16022">
        <v>0</v>
      </c>
      <c r="M16022" t="s">
        <v>31</v>
      </c>
      <c r="N16022" t="s">
        <v>31</v>
      </c>
      <c r="O16022" t="s">
        <v>31</v>
      </c>
      <c r="P16022" t="s">
        <v>31</v>
      </c>
      <c r="Q16022" t="s">
        <v>31</v>
      </c>
      <c r="R16022">
        <v>0</v>
      </c>
      <c r="S16022" t="s">
        <v>31</v>
      </c>
      <c r="T16022" t="s">
        <v>31</v>
      </c>
      <c r="U16022" t="s">
        <v>31</v>
      </c>
      <c r="V16022" t="s">
        <v>31</v>
      </c>
      <c r="W16022" t="s">
        <v>31</v>
      </c>
      <c r="X16022" t="s">
        <v>31</v>
      </c>
    </row>
    <row r="16023" spans="1:24" x14ac:dyDescent="0.25">
      <c r="A16023">
        <v>2014</v>
      </c>
      <c r="B16023">
        <v>334</v>
      </c>
      <c r="C16023">
        <v>1830</v>
      </c>
      <c r="D16023" t="s">
        <v>31</v>
      </c>
      <c r="E16023" t="s">
        <v>31</v>
      </c>
      <c r="F16023" t="s">
        <v>31</v>
      </c>
      <c r="G16023" t="s">
        <v>31</v>
      </c>
      <c r="H16023" t="s">
        <v>31</v>
      </c>
      <c r="I16023">
        <v>0</v>
      </c>
      <c r="J16023" t="s">
        <v>31</v>
      </c>
      <c r="K16023" t="s">
        <v>31</v>
      </c>
      <c r="L16023">
        <v>0</v>
      </c>
      <c r="M16023" t="s">
        <v>31</v>
      </c>
      <c r="N16023" t="s">
        <v>31</v>
      </c>
      <c r="O16023" t="s">
        <v>31</v>
      </c>
      <c r="P16023" t="s">
        <v>31</v>
      </c>
      <c r="Q16023" t="s">
        <v>31</v>
      </c>
      <c r="R16023">
        <v>0</v>
      </c>
      <c r="S16023" t="s">
        <v>31</v>
      </c>
      <c r="T16023" t="s">
        <v>31</v>
      </c>
      <c r="U16023" t="s">
        <v>31</v>
      </c>
      <c r="V16023" t="s">
        <v>31</v>
      </c>
      <c r="W16023" t="s">
        <v>31</v>
      </c>
      <c r="X16023" t="s">
        <v>31</v>
      </c>
    </row>
    <row r="16024" spans="1:24" x14ac:dyDescent="0.25">
      <c r="A16024">
        <v>2014</v>
      </c>
      <c r="B16024">
        <v>334</v>
      </c>
      <c r="C16024">
        <v>1900</v>
      </c>
      <c r="D16024" t="s">
        <v>31</v>
      </c>
      <c r="E16024" t="s">
        <v>31</v>
      </c>
      <c r="F16024" t="s">
        <v>31</v>
      </c>
      <c r="G16024" t="s">
        <v>31</v>
      </c>
      <c r="H16024" t="s">
        <v>31</v>
      </c>
      <c r="I16024">
        <v>0</v>
      </c>
      <c r="J16024" t="s">
        <v>31</v>
      </c>
      <c r="K16024" t="s">
        <v>31</v>
      </c>
      <c r="L16024">
        <v>0</v>
      </c>
      <c r="M16024" t="s">
        <v>31</v>
      </c>
      <c r="N16024" t="s">
        <v>31</v>
      </c>
      <c r="O16024" t="s">
        <v>31</v>
      </c>
      <c r="P16024" t="s">
        <v>31</v>
      </c>
      <c r="Q16024" t="s">
        <v>31</v>
      </c>
      <c r="R16024">
        <v>0</v>
      </c>
      <c r="S16024" t="s">
        <v>31</v>
      </c>
      <c r="T16024" t="s">
        <v>31</v>
      </c>
      <c r="U16024" t="s">
        <v>31</v>
      </c>
      <c r="V16024" t="s">
        <v>31</v>
      </c>
      <c r="W16024" t="s">
        <v>31</v>
      </c>
      <c r="X16024" t="s">
        <v>31</v>
      </c>
    </row>
    <row r="16025" spans="1:24" x14ac:dyDescent="0.25">
      <c r="A16025">
        <v>2014</v>
      </c>
      <c r="B16025">
        <v>334</v>
      </c>
      <c r="C16025">
        <v>1930</v>
      </c>
      <c r="D16025" t="s">
        <v>31</v>
      </c>
      <c r="E16025" t="s">
        <v>31</v>
      </c>
      <c r="F16025" t="s">
        <v>31</v>
      </c>
      <c r="G16025" t="s">
        <v>31</v>
      </c>
      <c r="H16025" t="s">
        <v>31</v>
      </c>
      <c r="I16025">
        <v>0</v>
      </c>
      <c r="J16025" t="s">
        <v>31</v>
      </c>
      <c r="K16025" t="s">
        <v>31</v>
      </c>
      <c r="L16025">
        <v>0</v>
      </c>
      <c r="M16025" t="s">
        <v>31</v>
      </c>
      <c r="N16025" t="s">
        <v>31</v>
      </c>
      <c r="O16025" t="s">
        <v>31</v>
      </c>
      <c r="P16025" t="s">
        <v>31</v>
      </c>
      <c r="Q16025" t="s">
        <v>31</v>
      </c>
      <c r="R16025">
        <v>0</v>
      </c>
      <c r="S16025" t="s">
        <v>31</v>
      </c>
      <c r="T16025" t="s">
        <v>31</v>
      </c>
      <c r="U16025" t="s">
        <v>31</v>
      </c>
      <c r="V16025" t="s">
        <v>31</v>
      </c>
      <c r="W16025" t="s">
        <v>31</v>
      </c>
      <c r="X16025" t="s">
        <v>31</v>
      </c>
    </row>
    <row r="16026" spans="1:24" x14ac:dyDescent="0.25">
      <c r="A16026">
        <v>2014</v>
      </c>
      <c r="B16026">
        <v>334</v>
      </c>
      <c r="C16026">
        <v>2000</v>
      </c>
      <c r="D16026" t="s">
        <v>31</v>
      </c>
      <c r="E16026" t="s">
        <v>31</v>
      </c>
      <c r="F16026" t="s">
        <v>31</v>
      </c>
      <c r="G16026" t="s">
        <v>31</v>
      </c>
      <c r="H16026" t="s">
        <v>31</v>
      </c>
      <c r="I16026">
        <v>0</v>
      </c>
      <c r="J16026" t="s">
        <v>31</v>
      </c>
      <c r="K16026" t="s">
        <v>31</v>
      </c>
      <c r="L16026">
        <v>0</v>
      </c>
      <c r="M16026" t="s">
        <v>31</v>
      </c>
      <c r="N16026" t="s">
        <v>31</v>
      </c>
      <c r="O16026" t="s">
        <v>31</v>
      </c>
      <c r="P16026" t="s">
        <v>31</v>
      </c>
      <c r="Q16026" t="s">
        <v>31</v>
      </c>
      <c r="R16026">
        <v>0</v>
      </c>
      <c r="S16026" t="s">
        <v>31</v>
      </c>
      <c r="T16026" t="s">
        <v>31</v>
      </c>
      <c r="U16026" t="s">
        <v>31</v>
      </c>
      <c r="V16026" t="s">
        <v>31</v>
      </c>
      <c r="W16026" t="s">
        <v>31</v>
      </c>
      <c r="X16026" t="s">
        <v>31</v>
      </c>
    </row>
    <row r="16027" spans="1:24" x14ac:dyDescent="0.25">
      <c r="A16027">
        <v>2014</v>
      </c>
      <c r="B16027">
        <v>334</v>
      </c>
      <c r="C16027">
        <v>2030</v>
      </c>
      <c r="D16027" t="s">
        <v>31</v>
      </c>
      <c r="E16027" t="s">
        <v>31</v>
      </c>
      <c r="F16027" t="s">
        <v>31</v>
      </c>
      <c r="G16027" t="s">
        <v>31</v>
      </c>
      <c r="H16027" t="s">
        <v>31</v>
      </c>
      <c r="I16027">
        <v>0</v>
      </c>
      <c r="J16027" t="s">
        <v>31</v>
      </c>
      <c r="K16027" t="s">
        <v>31</v>
      </c>
      <c r="L16027">
        <v>0</v>
      </c>
      <c r="M16027" t="s">
        <v>31</v>
      </c>
      <c r="N16027" t="s">
        <v>31</v>
      </c>
      <c r="O16027" t="s">
        <v>31</v>
      </c>
      <c r="P16027" t="s">
        <v>31</v>
      </c>
      <c r="Q16027" t="s">
        <v>31</v>
      </c>
      <c r="R16027">
        <v>0</v>
      </c>
      <c r="S16027" t="s">
        <v>31</v>
      </c>
      <c r="T16027" t="s">
        <v>31</v>
      </c>
      <c r="U16027" t="s">
        <v>31</v>
      </c>
      <c r="V16027" t="s">
        <v>31</v>
      </c>
      <c r="W16027" t="s">
        <v>31</v>
      </c>
      <c r="X16027" t="s">
        <v>31</v>
      </c>
    </row>
    <row r="16028" spans="1:24" x14ac:dyDescent="0.25">
      <c r="A16028">
        <v>2014</v>
      </c>
      <c r="B16028">
        <v>334</v>
      </c>
      <c r="C16028">
        <v>2100</v>
      </c>
      <c r="D16028" t="s">
        <v>31</v>
      </c>
      <c r="E16028" t="s">
        <v>31</v>
      </c>
      <c r="F16028" t="s">
        <v>31</v>
      </c>
      <c r="G16028" t="s">
        <v>31</v>
      </c>
      <c r="H16028" t="s">
        <v>31</v>
      </c>
      <c r="I16028">
        <v>0</v>
      </c>
      <c r="J16028" t="s">
        <v>31</v>
      </c>
      <c r="K16028" t="s">
        <v>31</v>
      </c>
      <c r="L16028">
        <v>0</v>
      </c>
      <c r="M16028" t="s">
        <v>31</v>
      </c>
      <c r="N16028" t="s">
        <v>31</v>
      </c>
      <c r="O16028" t="s">
        <v>31</v>
      </c>
      <c r="P16028" t="s">
        <v>31</v>
      </c>
      <c r="Q16028" t="s">
        <v>31</v>
      </c>
      <c r="R16028">
        <v>0</v>
      </c>
      <c r="S16028" t="s">
        <v>31</v>
      </c>
      <c r="T16028" t="s">
        <v>31</v>
      </c>
      <c r="U16028" t="s">
        <v>31</v>
      </c>
      <c r="V16028" t="s">
        <v>31</v>
      </c>
      <c r="W16028" t="s">
        <v>31</v>
      </c>
      <c r="X16028" t="s">
        <v>31</v>
      </c>
    </row>
    <row r="16029" spans="1:24" x14ac:dyDescent="0.25">
      <c r="A16029">
        <v>2014</v>
      </c>
      <c r="B16029">
        <v>334</v>
      </c>
      <c r="C16029">
        <v>2130</v>
      </c>
      <c r="D16029" t="s">
        <v>31</v>
      </c>
      <c r="E16029" t="s">
        <v>31</v>
      </c>
      <c r="F16029" t="s">
        <v>31</v>
      </c>
      <c r="G16029" t="s">
        <v>31</v>
      </c>
      <c r="H16029" t="s">
        <v>31</v>
      </c>
      <c r="I16029">
        <v>0</v>
      </c>
      <c r="J16029" t="s">
        <v>31</v>
      </c>
      <c r="K16029" t="s">
        <v>31</v>
      </c>
      <c r="L16029">
        <v>0</v>
      </c>
      <c r="M16029" t="s">
        <v>31</v>
      </c>
      <c r="N16029" t="s">
        <v>31</v>
      </c>
      <c r="O16029" t="s">
        <v>31</v>
      </c>
      <c r="P16029" t="s">
        <v>31</v>
      </c>
      <c r="Q16029" t="s">
        <v>31</v>
      </c>
      <c r="R16029">
        <v>0</v>
      </c>
      <c r="S16029" t="s">
        <v>31</v>
      </c>
      <c r="T16029" t="s">
        <v>31</v>
      </c>
      <c r="U16029" t="s">
        <v>31</v>
      </c>
      <c r="V16029" t="s">
        <v>31</v>
      </c>
      <c r="W16029" t="s">
        <v>31</v>
      </c>
      <c r="X16029" t="s">
        <v>31</v>
      </c>
    </row>
    <row r="16030" spans="1:24" x14ac:dyDescent="0.25">
      <c r="A16030">
        <v>2014</v>
      </c>
      <c r="B16030">
        <v>334</v>
      </c>
      <c r="C16030">
        <v>2200</v>
      </c>
      <c r="D16030" t="s">
        <v>31</v>
      </c>
      <c r="E16030" t="s">
        <v>31</v>
      </c>
      <c r="F16030" t="s">
        <v>31</v>
      </c>
      <c r="G16030" t="s">
        <v>31</v>
      </c>
      <c r="H16030" t="s">
        <v>31</v>
      </c>
      <c r="I16030">
        <v>0</v>
      </c>
      <c r="J16030" t="s">
        <v>31</v>
      </c>
      <c r="K16030" t="s">
        <v>31</v>
      </c>
      <c r="L16030">
        <v>0</v>
      </c>
      <c r="M16030" t="s">
        <v>31</v>
      </c>
      <c r="N16030" t="s">
        <v>31</v>
      </c>
      <c r="O16030" t="s">
        <v>31</v>
      </c>
      <c r="P16030" t="s">
        <v>31</v>
      </c>
      <c r="Q16030" t="s">
        <v>31</v>
      </c>
      <c r="R16030">
        <v>0</v>
      </c>
      <c r="S16030" t="s">
        <v>31</v>
      </c>
      <c r="T16030" t="s">
        <v>31</v>
      </c>
      <c r="U16030" t="s">
        <v>31</v>
      </c>
      <c r="V16030" t="s">
        <v>31</v>
      </c>
      <c r="W16030" t="s">
        <v>31</v>
      </c>
      <c r="X16030" t="s">
        <v>31</v>
      </c>
    </row>
    <row r="16031" spans="1:24" x14ac:dyDescent="0.25">
      <c r="A16031">
        <v>2014</v>
      </c>
      <c r="B16031">
        <v>334</v>
      </c>
      <c r="C16031">
        <v>2230</v>
      </c>
      <c r="D16031" t="s">
        <v>31</v>
      </c>
      <c r="E16031" t="s">
        <v>31</v>
      </c>
      <c r="F16031" t="s">
        <v>31</v>
      </c>
      <c r="G16031" t="s">
        <v>31</v>
      </c>
      <c r="H16031" t="s">
        <v>31</v>
      </c>
      <c r="I16031">
        <v>0</v>
      </c>
      <c r="J16031" t="s">
        <v>31</v>
      </c>
      <c r="K16031" t="s">
        <v>31</v>
      </c>
      <c r="L16031">
        <v>0</v>
      </c>
      <c r="M16031" t="s">
        <v>31</v>
      </c>
      <c r="N16031" t="s">
        <v>31</v>
      </c>
      <c r="O16031" t="s">
        <v>31</v>
      </c>
      <c r="P16031" t="s">
        <v>31</v>
      </c>
      <c r="Q16031" t="s">
        <v>31</v>
      </c>
      <c r="R16031">
        <v>0</v>
      </c>
      <c r="S16031" t="s">
        <v>31</v>
      </c>
      <c r="T16031" t="s">
        <v>31</v>
      </c>
      <c r="U16031" t="s">
        <v>31</v>
      </c>
      <c r="V16031" t="s">
        <v>31</v>
      </c>
      <c r="W16031" t="s">
        <v>31</v>
      </c>
      <c r="X16031" t="s">
        <v>31</v>
      </c>
    </row>
    <row r="16032" spans="1:24" x14ac:dyDescent="0.25">
      <c r="A16032">
        <v>2014</v>
      </c>
      <c r="B16032">
        <v>334</v>
      </c>
      <c r="C16032">
        <v>2300</v>
      </c>
      <c r="D16032" t="s">
        <v>31</v>
      </c>
      <c r="E16032" t="s">
        <v>31</v>
      </c>
      <c r="F16032" t="s">
        <v>31</v>
      </c>
      <c r="G16032" t="s">
        <v>31</v>
      </c>
      <c r="H16032" t="s">
        <v>31</v>
      </c>
      <c r="I16032">
        <v>0</v>
      </c>
      <c r="J16032" t="s">
        <v>31</v>
      </c>
      <c r="K16032" t="s">
        <v>31</v>
      </c>
      <c r="L16032">
        <v>0</v>
      </c>
      <c r="M16032" t="s">
        <v>31</v>
      </c>
      <c r="N16032" t="s">
        <v>31</v>
      </c>
      <c r="O16032" t="s">
        <v>31</v>
      </c>
      <c r="P16032" t="s">
        <v>31</v>
      </c>
      <c r="Q16032" t="s">
        <v>31</v>
      </c>
      <c r="R16032">
        <v>0</v>
      </c>
      <c r="S16032" t="s">
        <v>31</v>
      </c>
      <c r="T16032" t="s">
        <v>31</v>
      </c>
      <c r="U16032" t="s">
        <v>31</v>
      </c>
      <c r="V16032" t="s">
        <v>31</v>
      </c>
      <c r="W16032" t="s">
        <v>31</v>
      </c>
      <c r="X16032" t="s">
        <v>31</v>
      </c>
    </row>
    <row r="16033" spans="1:24" x14ac:dyDescent="0.25">
      <c r="A16033">
        <v>2014</v>
      </c>
      <c r="B16033">
        <v>334</v>
      </c>
      <c r="C16033">
        <v>2330</v>
      </c>
      <c r="D16033" t="s">
        <v>31</v>
      </c>
      <c r="E16033" t="s">
        <v>31</v>
      </c>
      <c r="F16033" t="s">
        <v>31</v>
      </c>
      <c r="G16033" t="s">
        <v>31</v>
      </c>
      <c r="H16033" t="s">
        <v>31</v>
      </c>
      <c r="I16033">
        <v>0</v>
      </c>
      <c r="J16033" t="s">
        <v>31</v>
      </c>
      <c r="K16033" t="s">
        <v>31</v>
      </c>
      <c r="L16033">
        <v>0</v>
      </c>
      <c r="M16033" t="s">
        <v>31</v>
      </c>
      <c r="N16033" t="s">
        <v>31</v>
      </c>
      <c r="O16033" t="s">
        <v>31</v>
      </c>
      <c r="P16033" t="s">
        <v>31</v>
      </c>
      <c r="Q16033" t="s">
        <v>31</v>
      </c>
      <c r="R16033">
        <v>0</v>
      </c>
      <c r="S16033" t="s">
        <v>31</v>
      </c>
      <c r="T16033" t="s">
        <v>31</v>
      </c>
      <c r="U16033" t="s">
        <v>31</v>
      </c>
      <c r="V16033" t="s">
        <v>31</v>
      </c>
      <c r="W16033" t="s">
        <v>31</v>
      </c>
      <c r="X16033" t="s">
        <v>31</v>
      </c>
    </row>
    <row r="16034" spans="1:24" x14ac:dyDescent="0.25">
      <c r="A16034">
        <v>2014</v>
      </c>
      <c r="B16034">
        <v>335</v>
      </c>
      <c r="C16034">
        <v>0</v>
      </c>
      <c r="D16034" t="s">
        <v>31</v>
      </c>
      <c r="E16034" t="s">
        <v>31</v>
      </c>
      <c r="F16034" t="s">
        <v>31</v>
      </c>
      <c r="G16034" t="s">
        <v>31</v>
      </c>
      <c r="H16034" t="s">
        <v>31</v>
      </c>
      <c r="I16034">
        <v>0</v>
      </c>
      <c r="J16034" t="s">
        <v>31</v>
      </c>
      <c r="K16034" t="s">
        <v>31</v>
      </c>
      <c r="L16034">
        <v>0</v>
      </c>
      <c r="M16034" t="s">
        <v>31</v>
      </c>
      <c r="N16034" t="s">
        <v>31</v>
      </c>
      <c r="O16034" t="s">
        <v>31</v>
      </c>
      <c r="P16034" t="s">
        <v>31</v>
      </c>
      <c r="Q16034" t="s">
        <v>31</v>
      </c>
      <c r="R16034">
        <v>0</v>
      </c>
      <c r="S16034" t="s">
        <v>31</v>
      </c>
      <c r="T16034" t="s">
        <v>31</v>
      </c>
      <c r="U16034" t="s">
        <v>31</v>
      </c>
      <c r="V16034" t="s">
        <v>31</v>
      </c>
      <c r="W16034" t="s">
        <v>31</v>
      </c>
      <c r="X16034" t="s">
        <v>31</v>
      </c>
    </row>
    <row r="16035" spans="1:24" x14ac:dyDescent="0.25">
      <c r="A16035">
        <v>2014</v>
      </c>
      <c r="B16035">
        <v>335</v>
      </c>
      <c r="C16035">
        <v>30</v>
      </c>
      <c r="D16035" t="s">
        <v>31</v>
      </c>
      <c r="E16035" t="s">
        <v>31</v>
      </c>
      <c r="F16035" t="s">
        <v>31</v>
      </c>
      <c r="G16035" t="s">
        <v>31</v>
      </c>
      <c r="H16035" t="s">
        <v>31</v>
      </c>
      <c r="I16035">
        <v>0</v>
      </c>
      <c r="J16035" t="s">
        <v>31</v>
      </c>
      <c r="K16035" t="s">
        <v>31</v>
      </c>
      <c r="L16035">
        <v>0</v>
      </c>
      <c r="M16035" t="s">
        <v>31</v>
      </c>
      <c r="N16035" t="s">
        <v>31</v>
      </c>
      <c r="O16035" t="s">
        <v>31</v>
      </c>
      <c r="P16035" t="s">
        <v>31</v>
      </c>
      <c r="Q16035" t="s">
        <v>31</v>
      </c>
      <c r="R16035">
        <v>0</v>
      </c>
      <c r="S16035" t="s">
        <v>31</v>
      </c>
      <c r="T16035" t="s">
        <v>31</v>
      </c>
      <c r="U16035" t="s">
        <v>31</v>
      </c>
      <c r="V16035" t="s">
        <v>31</v>
      </c>
      <c r="W16035" t="s">
        <v>31</v>
      </c>
      <c r="X16035" t="s">
        <v>31</v>
      </c>
    </row>
    <row r="16036" spans="1:24" x14ac:dyDescent="0.25">
      <c r="A16036">
        <v>2014</v>
      </c>
      <c r="B16036">
        <v>335</v>
      </c>
      <c r="C16036">
        <v>100</v>
      </c>
      <c r="D16036" t="s">
        <v>31</v>
      </c>
      <c r="E16036" t="s">
        <v>31</v>
      </c>
      <c r="F16036" t="s">
        <v>31</v>
      </c>
      <c r="G16036" t="s">
        <v>31</v>
      </c>
      <c r="H16036" t="s">
        <v>31</v>
      </c>
      <c r="I16036">
        <v>0</v>
      </c>
      <c r="J16036" t="s">
        <v>31</v>
      </c>
      <c r="K16036" t="s">
        <v>31</v>
      </c>
      <c r="L16036">
        <v>0</v>
      </c>
      <c r="M16036" t="s">
        <v>31</v>
      </c>
      <c r="N16036" t="s">
        <v>31</v>
      </c>
      <c r="O16036" t="s">
        <v>31</v>
      </c>
      <c r="P16036" t="s">
        <v>31</v>
      </c>
      <c r="Q16036" t="s">
        <v>31</v>
      </c>
      <c r="R16036">
        <v>0</v>
      </c>
      <c r="S16036" t="s">
        <v>31</v>
      </c>
      <c r="T16036" t="s">
        <v>31</v>
      </c>
      <c r="U16036" t="s">
        <v>31</v>
      </c>
      <c r="V16036" t="s">
        <v>31</v>
      </c>
      <c r="W16036" t="s">
        <v>31</v>
      </c>
      <c r="X16036" t="s">
        <v>31</v>
      </c>
    </row>
    <row r="16037" spans="1:24" x14ac:dyDescent="0.25">
      <c r="A16037">
        <v>2014</v>
      </c>
      <c r="B16037">
        <v>335</v>
      </c>
      <c r="C16037">
        <v>130</v>
      </c>
      <c r="D16037" t="s">
        <v>31</v>
      </c>
      <c r="E16037" t="s">
        <v>31</v>
      </c>
      <c r="F16037" t="s">
        <v>31</v>
      </c>
      <c r="G16037" t="s">
        <v>31</v>
      </c>
      <c r="H16037" t="s">
        <v>31</v>
      </c>
      <c r="I16037">
        <v>0</v>
      </c>
      <c r="J16037" t="s">
        <v>31</v>
      </c>
      <c r="K16037" t="s">
        <v>31</v>
      </c>
      <c r="L16037">
        <v>0</v>
      </c>
      <c r="M16037" t="s">
        <v>31</v>
      </c>
      <c r="N16037" t="s">
        <v>31</v>
      </c>
      <c r="O16037" t="s">
        <v>31</v>
      </c>
      <c r="P16037" t="s">
        <v>31</v>
      </c>
      <c r="Q16037" t="s">
        <v>31</v>
      </c>
      <c r="R16037">
        <v>0</v>
      </c>
      <c r="S16037" t="s">
        <v>31</v>
      </c>
      <c r="T16037" t="s">
        <v>31</v>
      </c>
      <c r="U16037" t="s">
        <v>31</v>
      </c>
      <c r="V16037" t="s">
        <v>31</v>
      </c>
      <c r="W16037" t="s">
        <v>31</v>
      </c>
      <c r="X16037" t="s">
        <v>31</v>
      </c>
    </row>
    <row r="16038" spans="1:24" x14ac:dyDescent="0.25">
      <c r="A16038">
        <v>2014</v>
      </c>
      <c r="B16038">
        <v>335</v>
      </c>
      <c r="C16038">
        <v>200</v>
      </c>
      <c r="D16038" t="s">
        <v>31</v>
      </c>
      <c r="E16038" t="s">
        <v>31</v>
      </c>
      <c r="F16038" t="s">
        <v>31</v>
      </c>
      <c r="G16038" t="s">
        <v>31</v>
      </c>
      <c r="H16038" t="s">
        <v>31</v>
      </c>
      <c r="I16038">
        <v>0</v>
      </c>
      <c r="J16038" t="s">
        <v>31</v>
      </c>
      <c r="K16038" t="s">
        <v>31</v>
      </c>
      <c r="L16038">
        <v>0</v>
      </c>
      <c r="M16038" t="s">
        <v>31</v>
      </c>
      <c r="N16038" t="s">
        <v>31</v>
      </c>
      <c r="O16038" t="s">
        <v>31</v>
      </c>
      <c r="P16038" t="s">
        <v>31</v>
      </c>
      <c r="Q16038" t="s">
        <v>31</v>
      </c>
      <c r="R16038">
        <v>0</v>
      </c>
      <c r="S16038" t="s">
        <v>31</v>
      </c>
      <c r="T16038" t="s">
        <v>31</v>
      </c>
      <c r="U16038" t="s">
        <v>31</v>
      </c>
      <c r="V16038" t="s">
        <v>31</v>
      </c>
      <c r="W16038" t="s">
        <v>31</v>
      </c>
      <c r="X16038" t="s">
        <v>31</v>
      </c>
    </row>
    <row r="16039" spans="1:24" x14ac:dyDescent="0.25">
      <c r="A16039">
        <v>2014</v>
      </c>
      <c r="B16039">
        <v>335</v>
      </c>
      <c r="C16039">
        <v>230</v>
      </c>
      <c r="D16039" t="s">
        <v>31</v>
      </c>
      <c r="E16039" t="s">
        <v>31</v>
      </c>
      <c r="F16039" t="s">
        <v>31</v>
      </c>
      <c r="G16039" t="s">
        <v>31</v>
      </c>
      <c r="H16039" t="s">
        <v>31</v>
      </c>
      <c r="I16039">
        <v>0</v>
      </c>
      <c r="J16039" t="s">
        <v>31</v>
      </c>
      <c r="K16039" t="s">
        <v>31</v>
      </c>
      <c r="L16039">
        <v>0</v>
      </c>
      <c r="M16039" t="s">
        <v>31</v>
      </c>
      <c r="N16039" t="s">
        <v>31</v>
      </c>
      <c r="O16039" t="s">
        <v>31</v>
      </c>
      <c r="P16039" t="s">
        <v>31</v>
      </c>
      <c r="Q16039" t="s">
        <v>31</v>
      </c>
      <c r="R16039">
        <v>0</v>
      </c>
      <c r="S16039" t="s">
        <v>31</v>
      </c>
      <c r="T16039" t="s">
        <v>31</v>
      </c>
      <c r="U16039" t="s">
        <v>31</v>
      </c>
      <c r="V16039" t="s">
        <v>31</v>
      </c>
      <c r="W16039" t="s">
        <v>31</v>
      </c>
      <c r="X16039" t="s">
        <v>31</v>
      </c>
    </row>
    <row r="16040" spans="1:24" x14ac:dyDescent="0.25">
      <c r="A16040">
        <v>2014</v>
      </c>
      <c r="B16040">
        <v>335</v>
      </c>
      <c r="C16040">
        <v>300</v>
      </c>
      <c r="D16040" t="s">
        <v>31</v>
      </c>
      <c r="E16040" t="s">
        <v>31</v>
      </c>
      <c r="F16040" t="s">
        <v>31</v>
      </c>
      <c r="G16040" t="s">
        <v>31</v>
      </c>
      <c r="H16040" t="s">
        <v>31</v>
      </c>
      <c r="I16040">
        <v>0</v>
      </c>
      <c r="J16040" t="s">
        <v>31</v>
      </c>
      <c r="K16040" t="s">
        <v>31</v>
      </c>
      <c r="L16040">
        <v>0</v>
      </c>
      <c r="M16040" t="s">
        <v>31</v>
      </c>
      <c r="N16040" t="s">
        <v>31</v>
      </c>
      <c r="O16040" t="s">
        <v>31</v>
      </c>
      <c r="P16040" t="s">
        <v>31</v>
      </c>
      <c r="Q16040" t="s">
        <v>31</v>
      </c>
      <c r="R16040">
        <v>0</v>
      </c>
      <c r="S16040" t="s">
        <v>31</v>
      </c>
      <c r="T16040" t="s">
        <v>31</v>
      </c>
      <c r="U16040" t="s">
        <v>31</v>
      </c>
      <c r="V16040" t="s">
        <v>31</v>
      </c>
      <c r="W16040" t="s">
        <v>31</v>
      </c>
      <c r="X16040" t="s">
        <v>31</v>
      </c>
    </row>
    <row r="16041" spans="1:24" x14ac:dyDescent="0.25">
      <c r="A16041">
        <v>2014</v>
      </c>
      <c r="B16041">
        <v>335</v>
      </c>
      <c r="C16041">
        <v>330</v>
      </c>
      <c r="D16041" t="s">
        <v>31</v>
      </c>
      <c r="E16041" t="s">
        <v>31</v>
      </c>
      <c r="F16041" t="s">
        <v>31</v>
      </c>
      <c r="G16041" t="s">
        <v>31</v>
      </c>
      <c r="H16041" t="s">
        <v>31</v>
      </c>
      <c r="I16041">
        <v>0</v>
      </c>
      <c r="J16041" t="s">
        <v>31</v>
      </c>
      <c r="K16041" t="s">
        <v>31</v>
      </c>
      <c r="L16041">
        <v>0</v>
      </c>
      <c r="M16041" t="s">
        <v>31</v>
      </c>
      <c r="N16041" t="s">
        <v>31</v>
      </c>
      <c r="O16041" t="s">
        <v>31</v>
      </c>
      <c r="P16041" t="s">
        <v>31</v>
      </c>
      <c r="Q16041" t="s">
        <v>31</v>
      </c>
      <c r="R16041">
        <v>0</v>
      </c>
      <c r="S16041" t="s">
        <v>31</v>
      </c>
      <c r="T16041" t="s">
        <v>31</v>
      </c>
      <c r="U16041" t="s">
        <v>31</v>
      </c>
      <c r="V16041" t="s">
        <v>31</v>
      </c>
      <c r="W16041" t="s">
        <v>31</v>
      </c>
      <c r="X16041" t="s">
        <v>31</v>
      </c>
    </row>
    <row r="16042" spans="1:24" x14ac:dyDescent="0.25">
      <c r="A16042">
        <v>2014</v>
      </c>
      <c r="B16042">
        <v>335</v>
      </c>
      <c r="C16042">
        <v>400</v>
      </c>
      <c r="D16042" t="s">
        <v>31</v>
      </c>
      <c r="E16042" t="s">
        <v>31</v>
      </c>
      <c r="F16042" t="s">
        <v>31</v>
      </c>
      <c r="G16042" t="s">
        <v>31</v>
      </c>
      <c r="H16042" t="s">
        <v>31</v>
      </c>
      <c r="I16042">
        <v>0</v>
      </c>
      <c r="J16042" t="s">
        <v>31</v>
      </c>
      <c r="K16042" t="s">
        <v>31</v>
      </c>
      <c r="L16042">
        <v>0</v>
      </c>
      <c r="M16042" t="s">
        <v>31</v>
      </c>
      <c r="N16042" t="s">
        <v>31</v>
      </c>
      <c r="O16042" t="s">
        <v>31</v>
      </c>
      <c r="P16042" t="s">
        <v>31</v>
      </c>
      <c r="Q16042" t="s">
        <v>31</v>
      </c>
      <c r="R16042">
        <v>0</v>
      </c>
      <c r="S16042" t="s">
        <v>31</v>
      </c>
      <c r="T16042" t="s">
        <v>31</v>
      </c>
      <c r="U16042" t="s">
        <v>31</v>
      </c>
      <c r="V16042" t="s">
        <v>31</v>
      </c>
      <c r="W16042" t="s">
        <v>31</v>
      </c>
      <c r="X16042" t="s">
        <v>31</v>
      </c>
    </row>
    <row r="16043" spans="1:24" x14ac:dyDescent="0.25">
      <c r="A16043">
        <v>2014</v>
      </c>
      <c r="B16043">
        <v>335</v>
      </c>
      <c r="C16043">
        <v>430</v>
      </c>
      <c r="D16043" t="s">
        <v>31</v>
      </c>
      <c r="E16043" t="s">
        <v>31</v>
      </c>
      <c r="F16043" t="s">
        <v>31</v>
      </c>
      <c r="G16043" t="s">
        <v>31</v>
      </c>
      <c r="H16043" t="s">
        <v>31</v>
      </c>
      <c r="I16043">
        <v>0</v>
      </c>
      <c r="J16043" t="s">
        <v>31</v>
      </c>
      <c r="K16043" t="s">
        <v>31</v>
      </c>
      <c r="L16043">
        <v>0</v>
      </c>
      <c r="M16043" t="s">
        <v>31</v>
      </c>
      <c r="N16043" t="s">
        <v>31</v>
      </c>
      <c r="O16043" t="s">
        <v>31</v>
      </c>
      <c r="P16043" t="s">
        <v>31</v>
      </c>
      <c r="Q16043" t="s">
        <v>31</v>
      </c>
      <c r="R16043">
        <v>0</v>
      </c>
      <c r="S16043" t="s">
        <v>31</v>
      </c>
      <c r="T16043" t="s">
        <v>31</v>
      </c>
      <c r="U16043" t="s">
        <v>31</v>
      </c>
      <c r="V16043" t="s">
        <v>31</v>
      </c>
      <c r="W16043" t="s">
        <v>31</v>
      </c>
      <c r="X16043" t="s">
        <v>31</v>
      </c>
    </row>
    <row r="16044" spans="1:24" x14ac:dyDescent="0.25">
      <c r="A16044">
        <v>2014</v>
      </c>
      <c r="B16044">
        <v>335</v>
      </c>
      <c r="C16044">
        <v>500</v>
      </c>
      <c r="D16044" t="s">
        <v>31</v>
      </c>
      <c r="E16044" t="s">
        <v>31</v>
      </c>
      <c r="F16044" t="s">
        <v>31</v>
      </c>
      <c r="G16044" t="s">
        <v>31</v>
      </c>
      <c r="H16044" t="s">
        <v>31</v>
      </c>
      <c r="I16044">
        <v>0</v>
      </c>
      <c r="J16044" t="s">
        <v>31</v>
      </c>
      <c r="K16044" t="s">
        <v>31</v>
      </c>
      <c r="L16044">
        <v>0</v>
      </c>
      <c r="M16044" t="s">
        <v>31</v>
      </c>
      <c r="N16044" t="s">
        <v>31</v>
      </c>
      <c r="O16044" t="s">
        <v>31</v>
      </c>
      <c r="P16044" t="s">
        <v>31</v>
      </c>
      <c r="Q16044" t="s">
        <v>31</v>
      </c>
      <c r="R16044">
        <v>0</v>
      </c>
      <c r="S16044" t="s">
        <v>31</v>
      </c>
      <c r="T16044" t="s">
        <v>31</v>
      </c>
      <c r="U16044" t="s">
        <v>31</v>
      </c>
      <c r="V16044" t="s">
        <v>31</v>
      </c>
      <c r="W16044" t="s">
        <v>31</v>
      </c>
      <c r="X16044" t="s">
        <v>31</v>
      </c>
    </row>
    <row r="16045" spans="1:24" x14ac:dyDescent="0.25">
      <c r="A16045">
        <v>2014</v>
      </c>
      <c r="B16045">
        <v>335</v>
      </c>
      <c r="C16045">
        <v>530</v>
      </c>
      <c r="D16045" t="s">
        <v>31</v>
      </c>
      <c r="E16045" t="s">
        <v>31</v>
      </c>
      <c r="F16045" t="s">
        <v>31</v>
      </c>
      <c r="G16045" t="s">
        <v>31</v>
      </c>
      <c r="H16045" t="s">
        <v>31</v>
      </c>
      <c r="I16045">
        <v>0</v>
      </c>
      <c r="J16045" t="s">
        <v>31</v>
      </c>
      <c r="K16045" t="s">
        <v>31</v>
      </c>
      <c r="L16045">
        <v>0</v>
      </c>
      <c r="M16045" t="s">
        <v>31</v>
      </c>
      <c r="N16045" t="s">
        <v>31</v>
      </c>
      <c r="O16045" t="s">
        <v>31</v>
      </c>
      <c r="P16045" t="s">
        <v>31</v>
      </c>
      <c r="Q16045" t="s">
        <v>31</v>
      </c>
      <c r="R16045">
        <v>0</v>
      </c>
      <c r="S16045" t="s">
        <v>31</v>
      </c>
      <c r="T16045" t="s">
        <v>31</v>
      </c>
      <c r="U16045" t="s">
        <v>31</v>
      </c>
      <c r="V16045" t="s">
        <v>31</v>
      </c>
      <c r="W16045" t="s">
        <v>31</v>
      </c>
      <c r="X16045" t="s">
        <v>31</v>
      </c>
    </row>
    <row r="16046" spans="1:24" x14ac:dyDescent="0.25">
      <c r="A16046">
        <v>2014</v>
      </c>
      <c r="B16046">
        <v>335</v>
      </c>
      <c r="C16046">
        <v>600</v>
      </c>
      <c r="D16046" t="s">
        <v>31</v>
      </c>
      <c r="E16046" t="s">
        <v>31</v>
      </c>
      <c r="F16046" t="s">
        <v>31</v>
      </c>
      <c r="G16046" t="s">
        <v>31</v>
      </c>
      <c r="H16046" t="s">
        <v>31</v>
      </c>
      <c r="I16046">
        <v>0</v>
      </c>
      <c r="J16046" t="s">
        <v>31</v>
      </c>
      <c r="K16046" t="s">
        <v>31</v>
      </c>
      <c r="L16046">
        <v>0</v>
      </c>
      <c r="M16046" t="s">
        <v>31</v>
      </c>
      <c r="N16046" t="s">
        <v>31</v>
      </c>
      <c r="O16046" t="s">
        <v>31</v>
      </c>
      <c r="P16046" t="s">
        <v>31</v>
      </c>
      <c r="Q16046" t="s">
        <v>31</v>
      </c>
      <c r="R16046">
        <v>0</v>
      </c>
      <c r="S16046" t="s">
        <v>31</v>
      </c>
      <c r="T16046" t="s">
        <v>31</v>
      </c>
      <c r="U16046" t="s">
        <v>31</v>
      </c>
      <c r="V16046" t="s">
        <v>31</v>
      </c>
      <c r="W16046" t="s">
        <v>31</v>
      </c>
      <c r="X16046" t="s">
        <v>31</v>
      </c>
    </row>
    <row r="16047" spans="1:24" x14ac:dyDescent="0.25">
      <c r="A16047">
        <v>2014</v>
      </c>
      <c r="B16047">
        <v>335</v>
      </c>
      <c r="C16047">
        <v>630</v>
      </c>
      <c r="D16047" t="s">
        <v>31</v>
      </c>
      <c r="E16047" t="s">
        <v>31</v>
      </c>
      <c r="F16047" t="s">
        <v>31</v>
      </c>
      <c r="G16047" t="s">
        <v>31</v>
      </c>
      <c r="H16047" t="s">
        <v>31</v>
      </c>
      <c r="I16047">
        <v>0</v>
      </c>
      <c r="J16047" t="s">
        <v>31</v>
      </c>
      <c r="K16047" t="s">
        <v>31</v>
      </c>
      <c r="L16047">
        <v>0</v>
      </c>
      <c r="M16047" t="s">
        <v>31</v>
      </c>
      <c r="N16047" t="s">
        <v>31</v>
      </c>
      <c r="O16047" t="s">
        <v>31</v>
      </c>
      <c r="P16047" t="s">
        <v>31</v>
      </c>
      <c r="Q16047" t="s">
        <v>31</v>
      </c>
      <c r="R16047">
        <v>0</v>
      </c>
      <c r="S16047" t="s">
        <v>31</v>
      </c>
      <c r="T16047" t="s">
        <v>31</v>
      </c>
      <c r="U16047" t="s">
        <v>31</v>
      </c>
      <c r="V16047" t="s">
        <v>31</v>
      </c>
      <c r="W16047" t="s">
        <v>31</v>
      </c>
      <c r="X16047" t="s">
        <v>31</v>
      </c>
    </row>
    <row r="16048" spans="1:24" x14ac:dyDescent="0.25">
      <c r="A16048">
        <v>2014</v>
      </c>
      <c r="B16048">
        <v>335</v>
      </c>
      <c r="C16048">
        <v>700</v>
      </c>
      <c r="D16048" t="s">
        <v>31</v>
      </c>
      <c r="E16048" t="s">
        <v>31</v>
      </c>
      <c r="F16048" t="s">
        <v>31</v>
      </c>
      <c r="G16048" t="s">
        <v>31</v>
      </c>
      <c r="H16048" t="s">
        <v>31</v>
      </c>
      <c r="I16048">
        <v>0</v>
      </c>
      <c r="J16048" t="s">
        <v>31</v>
      </c>
      <c r="K16048" t="s">
        <v>31</v>
      </c>
      <c r="L16048">
        <v>0</v>
      </c>
      <c r="M16048" t="s">
        <v>31</v>
      </c>
      <c r="N16048" t="s">
        <v>31</v>
      </c>
      <c r="O16048" t="s">
        <v>31</v>
      </c>
      <c r="P16048" t="s">
        <v>31</v>
      </c>
      <c r="Q16048" t="s">
        <v>31</v>
      </c>
      <c r="R16048">
        <v>0</v>
      </c>
      <c r="S16048" t="s">
        <v>31</v>
      </c>
      <c r="T16048" t="s">
        <v>31</v>
      </c>
      <c r="U16048" t="s">
        <v>31</v>
      </c>
      <c r="V16048" t="s">
        <v>31</v>
      </c>
      <c r="W16048" t="s">
        <v>31</v>
      </c>
      <c r="X16048" t="s">
        <v>31</v>
      </c>
    </row>
    <row r="16049" spans="1:24" x14ac:dyDescent="0.25">
      <c r="A16049">
        <v>2014</v>
      </c>
      <c r="B16049">
        <v>335</v>
      </c>
      <c r="C16049">
        <v>730</v>
      </c>
      <c r="D16049" t="s">
        <v>31</v>
      </c>
      <c r="E16049" t="s">
        <v>31</v>
      </c>
      <c r="F16049" t="s">
        <v>31</v>
      </c>
      <c r="G16049" t="s">
        <v>31</v>
      </c>
      <c r="H16049" t="s">
        <v>31</v>
      </c>
      <c r="I16049">
        <v>12.434795999999999</v>
      </c>
      <c r="J16049" t="s">
        <v>31</v>
      </c>
      <c r="K16049" t="s">
        <v>31</v>
      </c>
      <c r="L16049">
        <v>0</v>
      </c>
      <c r="M16049" t="s">
        <v>31</v>
      </c>
      <c r="N16049" t="s">
        <v>31</v>
      </c>
      <c r="O16049" t="s">
        <v>31</v>
      </c>
      <c r="P16049" t="s">
        <v>31</v>
      </c>
      <c r="Q16049" t="s">
        <v>31</v>
      </c>
      <c r="R16049">
        <v>6.2801999999999998</v>
      </c>
      <c r="S16049" t="s">
        <v>31</v>
      </c>
      <c r="T16049" t="s">
        <v>31</v>
      </c>
      <c r="U16049" t="s">
        <v>31</v>
      </c>
      <c r="V16049" t="s">
        <v>31</v>
      </c>
      <c r="W16049" t="s">
        <v>31</v>
      </c>
      <c r="X16049" t="s">
        <v>31</v>
      </c>
    </row>
    <row r="16050" spans="1:24" x14ac:dyDescent="0.25">
      <c r="A16050">
        <v>2014</v>
      </c>
      <c r="B16050">
        <v>335</v>
      </c>
      <c r="C16050">
        <v>800</v>
      </c>
      <c r="D16050" t="s">
        <v>31</v>
      </c>
      <c r="E16050" t="s">
        <v>31</v>
      </c>
      <c r="F16050" t="s">
        <v>31</v>
      </c>
      <c r="G16050" t="s">
        <v>31</v>
      </c>
      <c r="H16050" t="s">
        <v>31</v>
      </c>
      <c r="I16050">
        <v>24.869591999999997</v>
      </c>
      <c r="J16050" t="s">
        <v>31</v>
      </c>
      <c r="K16050" t="s">
        <v>31</v>
      </c>
      <c r="L16050">
        <v>0</v>
      </c>
      <c r="M16050" t="s">
        <v>31</v>
      </c>
      <c r="N16050" t="s">
        <v>31</v>
      </c>
      <c r="O16050" t="s">
        <v>31</v>
      </c>
      <c r="P16050" t="s">
        <v>31</v>
      </c>
      <c r="Q16050" t="s">
        <v>31</v>
      </c>
      <c r="R16050">
        <v>12.5604</v>
      </c>
      <c r="S16050" t="s">
        <v>31</v>
      </c>
      <c r="T16050" t="s">
        <v>31</v>
      </c>
      <c r="U16050" t="s">
        <v>31</v>
      </c>
      <c r="V16050" t="s">
        <v>31</v>
      </c>
      <c r="W16050" t="s">
        <v>31</v>
      </c>
      <c r="X16050" t="s">
        <v>31</v>
      </c>
    </row>
    <row r="16051" spans="1:24" x14ac:dyDescent="0.25">
      <c r="A16051">
        <v>2014</v>
      </c>
      <c r="B16051">
        <v>335</v>
      </c>
      <c r="C16051">
        <v>830</v>
      </c>
      <c r="D16051" t="s">
        <v>31</v>
      </c>
      <c r="E16051" t="s">
        <v>31</v>
      </c>
      <c r="F16051" t="s">
        <v>31</v>
      </c>
      <c r="G16051" t="s">
        <v>31</v>
      </c>
      <c r="H16051" t="s">
        <v>31</v>
      </c>
      <c r="I16051">
        <v>134.01946800000002</v>
      </c>
      <c r="J16051" t="s">
        <v>31</v>
      </c>
      <c r="K16051" t="s">
        <v>31</v>
      </c>
      <c r="L16051">
        <v>0</v>
      </c>
      <c r="M16051" t="s">
        <v>31</v>
      </c>
      <c r="N16051" t="s">
        <v>31</v>
      </c>
      <c r="O16051" t="s">
        <v>31</v>
      </c>
      <c r="P16051" t="s">
        <v>31</v>
      </c>
      <c r="Q16051" t="s">
        <v>31</v>
      </c>
      <c r="R16051">
        <v>67.686599999999999</v>
      </c>
      <c r="S16051" t="s">
        <v>31</v>
      </c>
      <c r="T16051" t="s">
        <v>31</v>
      </c>
      <c r="U16051" t="s">
        <v>31</v>
      </c>
      <c r="V16051" t="s">
        <v>31</v>
      </c>
      <c r="W16051" t="s">
        <v>31</v>
      </c>
      <c r="X16051" t="s">
        <v>31</v>
      </c>
    </row>
    <row r="16052" spans="1:24" x14ac:dyDescent="0.25">
      <c r="A16052">
        <v>2014</v>
      </c>
      <c r="B16052">
        <v>335</v>
      </c>
      <c r="C16052">
        <v>900</v>
      </c>
      <c r="D16052" t="s">
        <v>31</v>
      </c>
      <c r="E16052" t="s">
        <v>31</v>
      </c>
      <c r="F16052" t="s">
        <v>31</v>
      </c>
      <c r="G16052" t="s">
        <v>31</v>
      </c>
      <c r="H16052" t="s">
        <v>31</v>
      </c>
      <c r="I16052">
        <v>243.169344</v>
      </c>
      <c r="J16052" t="s">
        <v>31</v>
      </c>
      <c r="K16052" t="s">
        <v>31</v>
      </c>
      <c r="L16052">
        <v>0</v>
      </c>
      <c r="M16052" t="s">
        <v>31</v>
      </c>
      <c r="N16052" t="s">
        <v>31</v>
      </c>
      <c r="O16052" t="s">
        <v>31</v>
      </c>
      <c r="P16052" t="s">
        <v>31</v>
      </c>
      <c r="Q16052" t="s">
        <v>31</v>
      </c>
      <c r="R16052">
        <v>122.8128</v>
      </c>
      <c r="S16052" t="s">
        <v>31</v>
      </c>
      <c r="T16052" t="s">
        <v>31</v>
      </c>
      <c r="U16052" t="s">
        <v>31</v>
      </c>
      <c r="V16052" t="s">
        <v>31</v>
      </c>
      <c r="W16052" t="s">
        <v>31</v>
      </c>
      <c r="X16052" t="s">
        <v>31</v>
      </c>
    </row>
    <row r="16053" spans="1:24" x14ac:dyDescent="0.25">
      <c r="A16053">
        <v>2014</v>
      </c>
      <c r="B16053">
        <v>335</v>
      </c>
      <c r="C16053">
        <v>930</v>
      </c>
      <c r="D16053" t="s">
        <v>31</v>
      </c>
      <c r="E16053" t="s">
        <v>31</v>
      </c>
      <c r="F16053" t="s">
        <v>31</v>
      </c>
      <c r="G16053" t="s">
        <v>31</v>
      </c>
      <c r="H16053" t="s">
        <v>31</v>
      </c>
      <c r="I16053">
        <v>377.18881199999998</v>
      </c>
      <c r="J16053" t="s">
        <v>31</v>
      </c>
      <c r="K16053" t="s">
        <v>31</v>
      </c>
      <c r="L16053">
        <v>0</v>
      </c>
      <c r="M16053" t="s">
        <v>31</v>
      </c>
      <c r="N16053" t="s">
        <v>31</v>
      </c>
      <c r="O16053" t="s">
        <v>31</v>
      </c>
      <c r="P16053" t="s">
        <v>31</v>
      </c>
      <c r="Q16053" t="s">
        <v>31</v>
      </c>
      <c r="R16053">
        <v>190.49940000000004</v>
      </c>
      <c r="S16053" t="s">
        <v>31</v>
      </c>
      <c r="T16053" t="s">
        <v>31</v>
      </c>
      <c r="U16053" t="s">
        <v>31</v>
      </c>
      <c r="V16053" t="s">
        <v>31</v>
      </c>
      <c r="W16053" t="s">
        <v>31</v>
      </c>
      <c r="X16053" t="s">
        <v>31</v>
      </c>
    </row>
    <row r="16054" spans="1:24" x14ac:dyDescent="0.25">
      <c r="A16054">
        <v>2014</v>
      </c>
      <c r="B16054">
        <v>335</v>
      </c>
      <c r="C16054">
        <v>1000</v>
      </c>
      <c r="D16054" t="s">
        <v>31</v>
      </c>
      <c r="E16054" t="s">
        <v>31</v>
      </c>
      <c r="F16054" t="s">
        <v>31</v>
      </c>
      <c r="G16054" t="s">
        <v>31</v>
      </c>
      <c r="H16054" t="s">
        <v>31</v>
      </c>
      <c r="I16054">
        <v>511.20828000000006</v>
      </c>
      <c r="J16054" t="s">
        <v>31</v>
      </c>
      <c r="K16054" t="s">
        <v>31</v>
      </c>
      <c r="L16054">
        <v>0</v>
      </c>
      <c r="M16054" t="s">
        <v>31</v>
      </c>
      <c r="N16054" t="s">
        <v>31</v>
      </c>
      <c r="O16054" t="s">
        <v>31</v>
      </c>
      <c r="P16054" t="s">
        <v>31</v>
      </c>
      <c r="Q16054" t="s">
        <v>31</v>
      </c>
      <c r="R16054">
        <v>258.18600000000004</v>
      </c>
      <c r="S16054" t="s">
        <v>31</v>
      </c>
      <c r="T16054" t="s">
        <v>31</v>
      </c>
      <c r="U16054" t="s">
        <v>31</v>
      </c>
      <c r="V16054" t="s">
        <v>31</v>
      </c>
      <c r="W16054" t="s">
        <v>31</v>
      </c>
      <c r="X16054" t="s">
        <v>31</v>
      </c>
    </row>
    <row r="16055" spans="1:24" x14ac:dyDescent="0.25">
      <c r="A16055">
        <v>2014</v>
      </c>
      <c r="B16055">
        <v>335</v>
      </c>
      <c r="C16055">
        <v>1030</v>
      </c>
      <c r="D16055" t="s">
        <v>31</v>
      </c>
      <c r="E16055" t="s">
        <v>31</v>
      </c>
      <c r="F16055" t="s">
        <v>31</v>
      </c>
      <c r="G16055" t="s">
        <v>31</v>
      </c>
      <c r="H16055" t="s">
        <v>31</v>
      </c>
      <c r="I16055">
        <v>606.54171600000006</v>
      </c>
      <c r="J16055" t="s">
        <v>31</v>
      </c>
      <c r="K16055" t="s">
        <v>31</v>
      </c>
      <c r="L16055">
        <v>0</v>
      </c>
      <c r="M16055" t="s">
        <v>31</v>
      </c>
      <c r="N16055" t="s">
        <v>31</v>
      </c>
      <c r="O16055" t="s">
        <v>31</v>
      </c>
      <c r="P16055" t="s">
        <v>31</v>
      </c>
      <c r="Q16055" t="s">
        <v>31</v>
      </c>
      <c r="R16055">
        <v>306.33420000000001</v>
      </c>
      <c r="S16055" t="s">
        <v>31</v>
      </c>
      <c r="T16055" t="s">
        <v>31</v>
      </c>
      <c r="U16055" t="s">
        <v>31</v>
      </c>
      <c r="V16055" t="s">
        <v>31</v>
      </c>
      <c r="W16055" t="s">
        <v>31</v>
      </c>
      <c r="X16055" t="s">
        <v>31</v>
      </c>
    </row>
    <row r="16056" spans="1:24" x14ac:dyDescent="0.25">
      <c r="A16056">
        <v>2014</v>
      </c>
      <c r="B16056">
        <v>335</v>
      </c>
      <c r="C16056">
        <v>1100</v>
      </c>
      <c r="D16056" t="s">
        <v>31</v>
      </c>
      <c r="E16056" t="s">
        <v>31</v>
      </c>
      <c r="F16056" t="s">
        <v>31</v>
      </c>
      <c r="G16056" t="s">
        <v>31</v>
      </c>
      <c r="H16056" t="s">
        <v>31</v>
      </c>
      <c r="I16056">
        <v>701.87515200000007</v>
      </c>
      <c r="J16056" t="s">
        <v>31</v>
      </c>
      <c r="K16056" t="s">
        <v>31</v>
      </c>
      <c r="L16056">
        <v>0</v>
      </c>
      <c r="M16056" t="s">
        <v>31</v>
      </c>
      <c r="N16056" t="s">
        <v>31</v>
      </c>
      <c r="O16056" t="s">
        <v>31</v>
      </c>
      <c r="P16056" t="s">
        <v>31</v>
      </c>
      <c r="Q16056" t="s">
        <v>31</v>
      </c>
      <c r="R16056">
        <v>354.48240000000004</v>
      </c>
      <c r="S16056" t="s">
        <v>31</v>
      </c>
      <c r="T16056" t="s">
        <v>31</v>
      </c>
      <c r="U16056" t="s">
        <v>31</v>
      </c>
      <c r="V16056" t="s">
        <v>31</v>
      </c>
      <c r="W16056" t="s">
        <v>31</v>
      </c>
      <c r="X16056" t="s">
        <v>31</v>
      </c>
    </row>
    <row r="16057" spans="1:24" x14ac:dyDescent="0.25">
      <c r="A16057">
        <v>2014</v>
      </c>
      <c r="B16057">
        <v>335</v>
      </c>
      <c r="C16057">
        <v>1130</v>
      </c>
      <c r="D16057" t="s">
        <v>31</v>
      </c>
      <c r="E16057" t="s">
        <v>31</v>
      </c>
      <c r="F16057" t="s">
        <v>31</v>
      </c>
      <c r="G16057" t="s">
        <v>31</v>
      </c>
      <c r="H16057" t="s">
        <v>31</v>
      </c>
      <c r="I16057">
        <v>752.99598000000003</v>
      </c>
      <c r="J16057" t="s">
        <v>31</v>
      </c>
      <c r="K16057" t="s">
        <v>31</v>
      </c>
      <c r="L16057">
        <v>0</v>
      </c>
      <c r="M16057" t="s">
        <v>31</v>
      </c>
      <c r="N16057" t="s">
        <v>31</v>
      </c>
      <c r="O16057" t="s">
        <v>31</v>
      </c>
      <c r="P16057" t="s">
        <v>31</v>
      </c>
      <c r="Q16057" t="s">
        <v>31</v>
      </c>
      <c r="R16057">
        <v>380.30100000000004</v>
      </c>
      <c r="S16057" t="s">
        <v>31</v>
      </c>
      <c r="T16057" t="s">
        <v>31</v>
      </c>
      <c r="U16057" t="s">
        <v>31</v>
      </c>
      <c r="V16057" t="s">
        <v>31</v>
      </c>
      <c r="W16057" t="s">
        <v>31</v>
      </c>
      <c r="X16057" t="s">
        <v>31</v>
      </c>
    </row>
    <row r="16058" spans="1:24" x14ac:dyDescent="0.25">
      <c r="A16058">
        <v>2014</v>
      </c>
      <c r="B16058">
        <v>335</v>
      </c>
      <c r="C16058">
        <v>1200</v>
      </c>
      <c r="D16058" t="s">
        <v>31</v>
      </c>
      <c r="E16058" t="s">
        <v>31</v>
      </c>
      <c r="F16058" t="s">
        <v>31</v>
      </c>
      <c r="G16058" t="s">
        <v>31</v>
      </c>
      <c r="H16058" t="s">
        <v>31</v>
      </c>
      <c r="I16058">
        <v>804.11680799999999</v>
      </c>
      <c r="J16058" t="s">
        <v>31</v>
      </c>
      <c r="K16058" t="s">
        <v>31</v>
      </c>
      <c r="L16058">
        <v>0</v>
      </c>
      <c r="M16058" t="s">
        <v>31</v>
      </c>
      <c r="N16058" t="s">
        <v>31</v>
      </c>
      <c r="O16058" t="s">
        <v>31</v>
      </c>
      <c r="P16058" t="s">
        <v>31</v>
      </c>
      <c r="Q16058" t="s">
        <v>31</v>
      </c>
      <c r="R16058">
        <v>406.11959999999999</v>
      </c>
      <c r="S16058" t="s">
        <v>31</v>
      </c>
      <c r="T16058" t="s">
        <v>31</v>
      </c>
      <c r="U16058" t="s">
        <v>31</v>
      </c>
      <c r="V16058" t="s">
        <v>31</v>
      </c>
      <c r="W16058" t="s">
        <v>31</v>
      </c>
      <c r="X16058" t="s">
        <v>31</v>
      </c>
    </row>
    <row r="16059" spans="1:24" x14ac:dyDescent="0.25">
      <c r="A16059">
        <v>2014</v>
      </c>
      <c r="B16059">
        <v>335</v>
      </c>
      <c r="C16059">
        <v>1230</v>
      </c>
      <c r="D16059" t="s">
        <v>31</v>
      </c>
      <c r="E16059" t="s">
        <v>31</v>
      </c>
      <c r="F16059" t="s">
        <v>31</v>
      </c>
      <c r="G16059" t="s">
        <v>31</v>
      </c>
      <c r="H16059" t="s">
        <v>31</v>
      </c>
      <c r="I16059">
        <v>809.64338399999997</v>
      </c>
      <c r="J16059" t="s">
        <v>31</v>
      </c>
      <c r="K16059" t="s">
        <v>31</v>
      </c>
      <c r="L16059">
        <v>0</v>
      </c>
      <c r="M16059" t="s">
        <v>31</v>
      </c>
      <c r="N16059" t="s">
        <v>31</v>
      </c>
      <c r="O16059" t="s">
        <v>31</v>
      </c>
      <c r="P16059" t="s">
        <v>31</v>
      </c>
      <c r="Q16059" t="s">
        <v>31</v>
      </c>
      <c r="R16059">
        <v>408.91079999999999</v>
      </c>
      <c r="S16059" t="s">
        <v>31</v>
      </c>
      <c r="T16059" t="s">
        <v>31</v>
      </c>
      <c r="U16059" t="s">
        <v>31</v>
      </c>
      <c r="V16059" t="s">
        <v>31</v>
      </c>
      <c r="W16059" t="s">
        <v>31</v>
      </c>
      <c r="X16059" t="s">
        <v>31</v>
      </c>
    </row>
    <row r="16060" spans="1:24" x14ac:dyDescent="0.25">
      <c r="A16060">
        <v>2014</v>
      </c>
      <c r="B16060">
        <v>335</v>
      </c>
      <c r="C16060">
        <v>1300</v>
      </c>
      <c r="D16060" t="s">
        <v>31</v>
      </c>
      <c r="E16060" t="s">
        <v>31</v>
      </c>
      <c r="F16060" t="s">
        <v>31</v>
      </c>
      <c r="G16060" t="s">
        <v>31</v>
      </c>
      <c r="H16060" t="s">
        <v>31</v>
      </c>
      <c r="I16060">
        <v>815.16995999999995</v>
      </c>
      <c r="J16060" t="s">
        <v>31</v>
      </c>
      <c r="K16060" t="s">
        <v>31</v>
      </c>
      <c r="L16060">
        <v>0</v>
      </c>
      <c r="M16060" t="s">
        <v>31</v>
      </c>
      <c r="N16060" t="s">
        <v>31</v>
      </c>
      <c r="O16060" t="s">
        <v>31</v>
      </c>
      <c r="P16060" t="s">
        <v>31</v>
      </c>
      <c r="Q16060" t="s">
        <v>31</v>
      </c>
      <c r="R16060">
        <v>411.702</v>
      </c>
      <c r="S16060" t="s">
        <v>31</v>
      </c>
      <c r="T16060" t="s">
        <v>31</v>
      </c>
      <c r="U16060" t="s">
        <v>31</v>
      </c>
      <c r="V16060" t="s">
        <v>31</v>
      </c>
      <c r="W16060" t="s">
        <v>31</v>
      </c>
      <c r="X16060" t="s">
        <v>31</v>
      </c>
    </row>
    <row r="16061" spans="1:24" x14ac:dyDescent="0.25">
      <c r="A16061">
        <v>2014</v>
      </c>
      <c r="B16061">
        <v>335</v>
      </c>
      <c r="C16061">
        <v>1330</v>
      </c>
      <c r="D16061" t="s">
        <v>31</v>
      </c>
      <c r="E16061" t="s">
        <v>31</v>
      </c>
      <c r="F16061" t="s">
        <v>31</v>
      </c>
      <c r="G16061" t="s">
        <v>31</v>
      </c>
      <c r="H16061" t="s">
        <v>31</v>
      </c>
      <c r="I16061">
        <v>772.33899599999995</v>
      </c>
      <c r="J16061" t="s">
        <v>31</v>
      </c>
      <c r="K16061" t="s">
        <v>31</v>
      </c>
      <c r="L16061">
        <v>0</v>
      </c>
      <c r="M16061" t="s">
        <v>31</v>
      </c>
      <c r="N16061" t="s">
        <v>31</v>
      </c>
      <c r="O16061" t="s">
        <v>31</v>
      </c>
      <c r="P16061" t="s">
        <v>31</v>
      </c>
      <c r="Q16061" t="s">
        <v>31</v>
      </c>
      <c r="R16061">
        <v>390.0702</v>
      </c>
      <c r="S16061" t="s">
        <v>31</v>
      </c>
      <c r="T16061" t="s">
        <v>31</v>
      </c>
      <c r="U16061" t="s">
        <v>31</v>
      </c>
      <c r="V16061" t="s">
        <v>31</v>
      </c>
      <c r="W16061" t="s">
        <v>31</v>
      </c>
      <c r="X16061" t="s">
        <v>31</v>
      </c>
    </row>
    <row r="16062" spans="1:24" x14ac:dyDescent="0.25">
      <c r="A16062">
        <v>2014</v>
      </c>
      <c r="B16062">
        <v>335</v>
      </c>
      <c r="C16062">
        <v>1400</v>
      </c>
      <c r="D16062" t="s">
        <v>31</v>
      </c>
      <c r="E16062" t="s">
        <v>31</v>
      </c>
      <c r="F16062" t="s">
        <v>31</v>
      </c>
      <c r="G16062" t="s">
        <v>31</v>
      </c>
      <c r="H16062" t="s">
        <v>31</v>
      </c>
      <c r="I16062">
        <v>729.50803199999996</v>
      </c>
      <c r="J16062" t="s">
        <v>31</v>
      </c>
      <c r="K16062" t="s">
        <v>31</v>
      </c>
      <c r="L16062">
        <v>0</v>
      </c>
      <c r="M16062" t="s">
        <v>31</v>
      </c>
      <c r="N16062" t="s">
        <v>31</v>
      </c>
      <c r="O16062" t="s">
        <v>31</v>
      </c>
      <c r="P16062" t="s">
        <v>31</v>
      </c>
      <c r="Q16062" t="s">
        <v>31</v>
      </c>
      <c r="R16062">
        <v>368.4384</v>
      </c>
      <c r="S16062" t="s">
        <v>31</v>
      </c>
      <c r="T16062" t="s">
        <v>31</v>
      </c>
      <c r="U16062" t="s">
        <v>31</v>
      </c>
      <c r="V16062" t="s">
        <v>31</v>
      </c>
      <c r="W16062" t="s">
        <v>31</v>
      </c>
      <c r="X16062" t="s">
        <v>31</v>
      </c>
    </row>
    <row r="16063" spans="1:24" x14ac:dyDescent="0.25">
      <c r="A16063">
        <v>2014</v>
      </c>
      <c r="B16063">
        <v>335</v>
      </c>
      <c r="C16063">
        <v>1430</v>
      </c>
      <c r="D16063" t="s">
        <v>31</v>
      </c>
      <c r="E16063" t="s">
        <v>31</v>
      </c>
      <c r="F16063" t="s">
        <v>31</v>
      </c>
      <c r="G16063" t="s">
        <v>31</v>
      </c>
      <c r="H16063" t="s">
        <v>31</v>
      </c>
      <c r="I16063">
        <v>625.88473199999999</v>
      </c>
      <c r="J16063" t="s">
        <v>31</v>
      </c>
      <c r="K16063" t="s">
        <v>31</v>
      </c>
      <c r="L16063">
        <v>0</v>
      </c>
      <c r="M16063" t="s">
        <v>31</v>
      </c>
      <c r="N16063" t="s">
        <v>31</v>
      </c>
      <c r="O16063" t="s">
        <v>31</v>
      </c>
      <c r="P16063" t="s">
        <v>31</v>
      </c>
      <c r="Q16063" t="s">
        <v>31</v>
      </c>
      <c r="R16063">
        <v>316.10340000000002</v>
      </c>
      <c r="S16063" t="s">
        <v>31</v>
      </c>
      <c r="T16063" t="s">
        <v>31</v>
      </c>
      <c r="U16063" t="s">
        <v>31</v>
      </c>
      <c r="V16063" t="s">
        <v>31</v>
      </c>
      <c r="W16063" t="s">
        <v>31</v>
      </c>
      <c r="X16063" t="s">
        <v>31</v>
      </c>
    </row>
    <row r="16064" spans="1:24" x14ac:dyDescent="0.25">
      <c r="A16064">
        <v>2014</v>
      </c>
      <c r="B16064">
        <v>335</v>
      </c>
      <c r="C16064">
        <v>1500</v>
      </c>
      <c r="D16064" t="s">
        <v>31</v>
      </c>
      <c r="E16064" t="s">
        <v>31</v>
      </c>
      <c r="F16064" t="s">
        <v>31</v>
      </c>
      <c r="G16064" t="s">
        <v>31</v>
      </c>
      <c r="H16064" t="s">
        <v>31</v>
      </c>
      <c r="I16064">
        <v>522.26143200000013</v>
      </c>
      <c r="J16064" t="s">
        <v>31</v>
      </c>
      <c r="K16064" t="s">
        <v>31</v>
      </c>
      <c r="L16064">
        <v>0</v>
      </c>
      <c r="M16064" t="s">
        <v>31</v>
      </c>
      <c r="N16064" t="s">
        <v>31</v>
      </c>
      <c r="O16064" t="s">
        <v>31</v>
      </c>
      <c r="P16064" t="s">
        <v>31</v>
      </c>
      <c r="Q16064" t="s">
        <v>31</v>
      </c>
      <c r="R16064">
        <v>263.76840000000004</v>
      </c>
      <c r="S16064" t="s">
        <v>31</v>
      </c>
      <c r="T16064" t="s">
        <v>31</v>
      </c>
      <c r="U16064" t="s">
        <v>31</v>
      </c>
      <c r="V16064" t="s">
        <v>31</v>
      </c>
      <c r="W16064" t="s">
        <v>31</v>
      </c>
      <c r="X16064" t="s">
        <v>31</v>
      </c>
    </row>
    <row r="16065" spans="1:24" x14ac:dyDescent="0.25">
      <c r="A16065">
        <v>2014</v>
      </c>
      <c r="B16065">
        <v>335</v>
      </c>
      <c r="C16065">
        <v>1530</v>
      </c>
      <c r="D16065" t="s">
        <v>31</v>
      </c>
      <c r="E16065" t="s">
        <v>31</v>
      </c>
      <c r="F16065" t="s">
        <v>31</v>
      </c>
      <c r="G16065" t="s">
        <v>31</v>
      </c>
      <c r="H16065" t="s">
        <v>31</v>
      </c>
      <c r="I16065">
        <v>386.16949800000009</v>
      </c>
      <c r="J16065" t="s">
        <v>31</v>
      </c>
      <c r="K16065" t="s">
        <v>31</v>
      </c>
      <c r="L16065">
        <v>0</v>
      </c>
      <c r="M16065" t="s">
        <v>31</v>
      </c>
      <c r="N16065" t="s">
        <v>31</v>
      </c>
      <c r="O16065" t="s">
        <v>31</v>
      </c>
      <c r="P16065" t="s">
        <v>31</v>
      </c>
      <c r="Q16065" t="s">
        <v>31</v>
      </c>
      <c r="R16065">
        <v>195.03510000000003</v>
      </c>
      <c r="S16065" t="s">
        <v>31</v>
      </c>
      <c r="T16065" t="s">
        <v>31</v>
      </c>
      <c r="U16065" t="s">
        <v>31</v>
      </c>
      <c r="V16065" t="s">
        <v>31</v>
      </c>
      <c r="W16065" t="s">
        <v>31</v>
      </c>
      <c r="X16065" t="s">
        <v>31</v>
      </c>
    </row>
    <row r="16066" spans="1:24" x14ac:dyDescent="0.25">
      <c r="A16066">
        <v>2014</v>
      </c>
      <c r="B16066">
        <v>335</v>
      </c>
      <c r="C16066">
        <v>1600</v>
      </c>
      <c r="D16066" t="s">
        <v>31</v>
      </c>
      <c r="E16066" t="s">
        <v>31</v>
      </c>
      <c r="F16066" t="s">
        <v>31</v>
      </c>
      <c r="G16066" t="s">
        <v>31</v>
      </c>
      <c r="H16066" t="s">
        <v>31</v>
      </c>
      <c r="I16066">
        <v>250.077564</v>
      </c>
      <c r="J16066" t="s">
        <v>31</v>
      </c>
      <c r="K16066" t="s">
        <v>31</v>
      </c>
      <c r="L16066">
        <v>0</v>
      </c>
      <c r="M16066" t="s">
        <v>31</v>
      </c>
      <c r="N16066" t="s">
        <v>31</v>
      </c>
      <c r="O16066" t="s">
        <v>31</v>
      </c>
      <c r="P16066" t="s">
        <v>31</v>
      </c>
      <c r="Q16066" t="s">
        <v>31</v>
      </c>
      <c r="R16066">
        <v>126.3018</v>
      </c>
      <c r="S16066" t="s">
        <v>31</v>
      </c>
      <c r="T16066" t="s">
        <v>31</v>
      </c>
      <c r="U16066" t="s">
        <v>31</v>
      </c>
      <c r="V16066" t="s">
        <v>31</v>
      </c>
      <c r="W16066" t="s">
        <v>31</v>
      </c>
      <c r="X16066" t="s">
        <v>31</v>
      </c>
    </row>
    <row r="16067" spans="1:24" x14ac:dyDescent="0.25">
      <c r="A16067">
        <v>2014</v>
      </c>
      <c r="B16067">
        <v>335</v>
      </c>
      <c r="C16067">
        <v>1630</v>
      </c>
      <c r="D16067" t="s">
        <v>31</v>
      </c>
      <c r="E16067" t="s">
        <v>31</v>
      </c>
      <c r="F16067" t="s">
        <v>31</v>
      </c>
      <c r="G16067" t="s">
        <v>31</v>
      </c>
      <c r="H16067" t="s">
        <v>31</v>
      </c>
      <c r="I16067">
        <v>134.71028999999999</v>
      </c>
      <c r="J16067" t="s">
        <v>31</v>
      </c>
      <c r="K16067" t="s">
        <v>31</v>
      </c>
      <c r="L16067">
        <v>0</v>
      </c>
      <c r="M16067" t="s">
        <v>31</v>
      </c>
      <c r="N16067" t="s">
        <v>31</v>
      </c>
      <c r="O16067" t="s">
        <v>31</v>
      </c>
      <c r="P16067" t="s">
        <v>31</v>
      </c>
      <c r="Q16067" t="s">
        <v>31</v>
      </c>
      <c r="R16067">
        <v>68.035499999999999</v>
      </c>
      <c r="S16067" t="s">
        <v>31</v>
      </c>
      <c r="T16067" t="s">
        <v>31</v>
      </c>
      <c r="U16067" t="s">
        <v>31</v>
      </c>
      <c r="V16067" t="s">
        <v>31</v>
      </c>
      <c r="W16067" t="s">
        <v>31</v>
      </c>
      <c r="X16067" t="s">
        <v>31</v>
      </c>
    </row>
    <row r="16068" spans="1:24" x14ac:dyDescent="0.25">
      <c r="A16068">
        <v>2014</v>
      </c>
      <c r="B16068">
        <v>335</v>
      </c>
      <c r="C16068">
        <v>1700</v>
      </c>
      <c r="D16068" t="s">
        <v>31</v>
      </c>
      <c r="E16068" t="s">
        <v>31</v>
      </c>
      <c r="F16068" t="s">
        <v>31</v>
      </c>
      <c r="G16068" t="s">
        <v>31</v>
      </c>
      <c r="H16068" t="s">
        <v>31</v>
      </c>
      <c r="I16068">
        <v>19.343015999999999</v>
      </c>
      <c r="J16068" t="s">
        <v>31</v>
      </c>
      <c r="K16068" t="s">
        <v>31</v>
      </c>
      <c r="L16068">
        <v>0</v>
      </c>
      <c r="M16068" t="s">
        <v>31</v>
      </c>
      <c r="N16068" t="s">
        <v>31</v>
      </c>
      <c r="O16068" t="s">
        <v>31</v>
      </c>
      <c r="P16068" t="s">
        <v>31</v>
      </c>
      <c r="Q16068" t="s">
        <v>31</v>
      </c>
      <c r="R16068">
        <v>9.7691999999999997</v>
      </c>
      <c r="S16068" t="s">
        <v>31</v>
      </c>
      <c r="T16068" t="s">
        <v>31</v>
      </c>
      <c r="U16068" t="s">
        <v>31</v>
      </c>
      <c r="V16068" t="s">
        <v>31</v>
      </c>
      <c r="W16068" t="s">
        <v>31</v>
      </c>
      <c r="X16068" t="s">
        <v>31</v>
      </c>
    </row>
    <row r="16069" spans="1:24" x14ac:dyDescent="0.25">
      <c r="A16069">
        <v>2014</v>
      </c>
      <c r="B16069">
        <v>335</v>
      </c>
      <c r="C16069">
        <v>1730</v>
      </c>
      <c r="D16069" t="s">
        <v>31</v>
      </c>
      <c r="E16069" t="s">
        <v>31</v>
      </c>
      <c r="F16069" t="s">
        <v>31</v>
      </c>
      <c r="G16069" t="s">
        <v>31</v>
      </c>
      <c r="H16069" t="s">
        <v>31</v>
      </c>
      <c r="I16069">
        <v>9.6715079999999993</v>
      </c>
      <c r="J16069" t="s">
        <v>31</v>
      </c>
      <c r="K16069" t="s">
        <v>31</v>
      </c>
      <c r="L16069">
        <v>0</v>
      </c>
      <c r="M16069" t="s">
        <v>31</v>
      </c>
      <c r="N16069" t="s">
        <v>31</v>
      </c>
      <c r="O16069" t="s">
        <v>31</v>
      </c>
      <c r="P16069" t="s">
        <v>31</v>
      </c>
      <c r="Q16069" t="s">
        <v>31</v>
      </c>
      <c r="R16069">
        <v>4.8845999999999998</v>
      </c>
      <c r="S16069" t="s">
        <v>31</v>
      </c>
      <c r="T16069" t="s">
        <v>31</v>
      </c>
      <c r="U16069" t="s">
        <v>31</v>
      </c>
      <c r="V16069" t="s">
        <v>31</v>
      </c>
      <c r="W16069" t="s">
        <v>31</v>
      </c>
      <c r="X16069" t="s">
        <v>31</v>
      </c>
    </row>
    <row r="16070" spans="1:24" x14ac:dyDescent="0.25">
      <c r="A16070">
        <v>2014</v>
      </c>
      <c r="B16070">
        <v>335</v>
      </c>
      <c r="C16070">
        <v>1800</v>
      </c>
      <c r="D16070" t="s">
        <v>31</v>
      </c>
      <c r="E16070" t="s">
        <v>31</v>
      </c>
      <c r="F16070" t="s">
        <v>31</v>
      </c>
      <c r="G16070" t="s">
        <v>31</v>
      </c>
      <c r="H16070" t="s">
        <v>31</v>
      </c>
      <c r="I16070">
        <v>0</v>
      </c>
      <c r="J16070" t="s">
        <v>31</v>
      </c>
      <c r="K16070" t="s">
        <v>31</v>
      </c>
      <c r="L16070">
        <v>0</v>
      </c>
      <c r="M16070" t="s">
        <v>31</v>
      </c>
      <c r="N16070" t="s">
        <v>31</v>
      </c>
      <c r="O16070" t="s">
        <v>31</v>
      </c>
      <c r="P16070" t="s">
        <v>31</v>
      </c>
      <c r="Q16070" t="s">
        <v>31</v>
      </c>
      <c r="R16070">
        <v>0</v>
      </c>
      <c r="S16070" t="s">
        <v>31</v>
      </c>
      <c r="T16070" t="s">
        <v>31</v>
      </c>
      <c r="U16070" t="s">
        <v>31</v>
      </c>
      <c r="V16070" t="s">
        <v>31</v>
      </c>
      <c r="W16070" t="s">
        <v>31</v>
      </c>
      <c r="X16070" t="s">
        <v>31</v>
      </c>
    </row>
    <row r="16071" spans="1:24" x14ac:dyDescent="0.25">
      <c r="A16071">
        <v>2014</v>
      </c>
      <c r="B16071">
        <v>335</v>
      </c>
      <c r="C16071">
        <v>1830</v>
      </c>
      <c r="D16071" t="s">
        <v>31</v>
      </c>
      <c r="E16071" t="s">
        <v>31</v>
      </c>
      <c r="F16071" t="s">
        <v>31</v>
      </c>
      <c r="G16071" t="s">
        <v>31</v>
      </c>
      <c r="H16071" t="s">
        <v>31</v>
      </c>
      <c r="I16071">
        <v>0</v>
      </c>
      <c r="J16071" t="s">
        <v>31</v>
      </c>
      <c r="K16071" t="s">
        <v>31</v>
      </c>
      <c r="L16071">
        <v>0</v>
      </c>
      <c r="M16071" t="s">
        <v>31</v>
      </c>
      <c r="N16071" t="s">
        <v>31</v>
      </c>
      <c r="O16071" t="s">
        <v>31</v>
      </c>
      <c r="P16071" t="s">
        <v>31</v>
      </c>
      <c r="Q16071" t="s">
        <v>31</v>
      </c>
      <c r="R16071">
        <v>0</v>
      </c>
      <c r="S16071" t="s">
        <v>31</v>
      </c>
      <c r="T16071" t="s">
        <v>31</v>
      </c>
      <c r="U16071" t="s">
        <v>31</v>
      </c>
      <c r="V16071" t="s">
        <v>31</v>
      </c>
      <c r="W16071" t="s">
        <v>31</v>
      </c>
      <c r="X16071" t="s">
        <v>31</v>
      </c>
    </row>
    <row r="16072" spans="1:24" x14ac:dyDescent="0.25">
      <c r="A16072">
        <v>2014</v>
      </c>
      <c r="B16072">
        <v>335</v>
      </c>
      <c r="C16072">
        <v>1900</v>
      </c>
      <c r="D16072" t="s">
        <v>31</v>
      </c>
      <c r="E16072" t="s">
        <v>31</v>
      </c>
      <c r="F16072" t="s">
        <v>31</v>
      </c>
      <c r="G16072" t="s">
        <v>31</v>
      </c>
      <c r="H16072" t="s">
        <v>31</v>
      </c>
      <c r="I16072">
        <v>0</v>
      </c>
      <c r="J16072" t="s">
        <v>31</v>
      </c>
      <c r="K16072" t="s">
        <v>31</v>
      </c>
      <c r="L16072">
        <v>0</v>
      </c>
      <c r="M16072" t="s">
        <v>31</v>
      </c>
      <c r="N16072" t="s">
        <v>31</v>
      </c>
      <c r="O16072" t="s">
        <v>31</v>
      </c>
      <c r="P16072" t="s">
        <v>31</v>
      </c>
      <c r="Q16072" t="s">
        <v>31</v>
      </c>
      <c r="R16072">
        <v>0</v>
      </c>
      <c r="S16072" t="s">
        <v>31</v>
      </c>
      <c r="T16072" t="s">
        <v>31</v>
      </c>
      <c r="U16072" t="s">
        <v>31</v>
      </c>
      <c r="V16072" t="s">
        <v>31</v>
      </c>
      <c r="W16072" t="s">
        <v>31</v>
      </c>
      <c r="X16072" t="s">
        <v>31</v>
      </c>
    </row>
    <row r="16073" spans="1:24" x14ac:dyDescent="0.25">
      <c r="A16073">
        <v>2014</v>
      </c>
      <c r="B16073">
        <v>335</v>
      </c>
      <c r="C16073">
        <v>1930</v>
      </c>
      <c r="D16073" t="s">
        <v>31</v>
      </c>
      <c r="E16073" t="s">
        <v>31</v>
      </c>
      <c r="F16073" t="s">
        <v>31</v>
      </c>
      <c r="G16073" t="s">
        <v>31</v>
      </c>
      <c r="H16073" t="s">
        <v>31</v>
      </c>
      <c r="I16073">
        <v>0</v>
      </c>
      <c r="J16073" t="s">
        <v>31</v>
      </c>
      <c r="K16073" t="s">
        <v>31</v>
      </c>
      <c r="L16073">
        <v>0</v>
      </c>
      <c r="M16073" t="s">
        <v>31</v>
      </c>
      <c r="N16073" t="s">
        <v>31</v>
      </c>
      <c r="O16073" t="s">
        <v>31</v>
      </c>
      <c r="P16073" t="s">
        <v>31</v>
      </c>
      <c r="Q16073" t="s">
        <v>31</v>
      </c>
      <c r="R16073">
        <v>0</v>
      </c>
      <c r="S16073" t="s">
        <v>31</v>
      </c>
      <c r="T16073" t="s">
        <v>31</v>
      </c>
      <c r="U16073" t="s">
        <v>31</v>
      </c>
      <c r="V16073" t="s">
        <v>31</v>
      </c>
      <c r="W16073" t="s">
        <v>31</v>
      </c>
      <c r="X16073" t="s">
        <v>31</v>
      </c>
    </row>
    <row r="16074" spans="1:24" x14ac:dyDescent="0.25">
      <c r="A16074">
        <v>2014</v>
      </c>
      <c r="B16074">
        <v>335</v>
      </c>
      <c r="C16074">
        <v>2000</v>
      </c>
      <c r="D16074" t="s">
        <v>31</v>
      </c>
      <c r="E16074" t="s">
        <v>31</v>
      </c>
      <c r="F16074" t="s">
        <v>31</v>
      </c>
      <c r="G16074" t="s">
        <v>31</v>
      </c>
      <c r="H16074" t="s">
        <v>31</v>
      </c>
      <c r="I16074">
        <v>0</v>
      </c>
      <c r="J16074" t="s">
        <v>31</v>
      </c>
      <c r="K16074" t="s">
        <v>31</v>
      </c>
      <c r="L16074">
        <v>0</v>
      </c>
      <c r="M16074" t="s">
        <v>31</v>
      </c>
      <c r="N16074" t="s">
        <v>31</v>
      </c>
      <c r="O16074" t="s">
        <v>31</v>
      </c>
      <c r="P16074" t="s">
        <v>31</v>
      </c>
      <c r="Q16074" t="s">
        <v>31</v>
      </c>
      <c r="R16074">
        <v>0</v>
      </c>
      <c r="S16074" t="s">
        <v>31</v>
      </c>
      <c r="T16074" t="s">
        <v>31</v>
      </c>
      <c r="U16074" t="s">
        <v>31</v>
      </c>
      <c r="V16074" t="s">
        <v>31</v>
      </c>
      <c r="W16074" t="s">
        <v>31</v>
      </c>
      <c r="X16074" t="s">
        <v>31</v>
      </c>
    </row>
    <row r="16075" spans="1:24" x14ac:dyDescent="0.25">
      <c r="A16075">
        <v>2014</v>
      </c>
      <c r="B16075">
        <v>335</v>
      </c>
      <c r="C16075">
        <v>2030</v>
      </c>
      <c r="D16075" t="s">
        <v>31</v>
      </c>
      <c r="E16075" t="s">
        <v>31</v>
      </c>
      <c r="F16075" t="s">
        <v>31</v>
      </c>
      <c r="G16075" t="s">
        <v>31</v>
      </c>
      <c r="H16075" t="s">
        <v>31</v>
      </c>
      <c r="I16075">
        <v>0</v>
      </c>
      <c r="J16075" t="s">
        <v>31</v>
      </c>
      <c r="K16075" t="s">
        <v>31</v>
      </c>
      <c r="L16075">
        <v>0</v>
      </c>
      <c r="M16075" t="s">
        <v>31</v>
      </c>
      <c r="N16075" t="s">
        <v>31</v>
      </c>
      <c r="O16075" t="s">
        <v>31</v>
      </c>
      <c r="P16075" t="s">
        <v>31</v>
      </c>
      <c r="Q16075" t="s">
        <v>31</v>
      </c>
      <c r="R16075">
        <v>0</v>
      </c>
      <c r="S16075" t="s">
        <v>31</v>
      </c>
      <c r="T16075" t="s">
        <v>31</v>
      </c>
      <c r="U16075" t="s">
        <v>31</v>
      </c>
      <c r="V16075" t="s">
        <v>31</v>
      </c>
      <c r="W16075" t="s">
        <v>31</v>
      </c>
      <c r="X16075" t="s">
        <v>31</v>
      </c>
    </row>
    <row r="16076" spans="1:24" x14ac:dyDescent="0.25">
      <c r="A16076">
        <v>2014</v>
      </c>
      <c r="B16076">
        <v>335</v>
      </c>
      <c r="C16076">
        <v>2100</v>
      </c>
      <c r="D16076" t="s">
        <v>31</v>
      </c>
      <c r="E16076" t="s">
        <v>31</v>
      </c>
      <c r="F16076" t="s">
        <v>31</v>
      </c>
      <c r="G16076" t="s">
        <v>31</v>
      </c>
      <c r="H16076" t="s">
        <v>31</v>
      </c>
      <c r="I16076">
        <v>0</v>
      </c>
      <c r="J16076" t="s">
        <v>31</v>
      </c>
      <c r="K16076" t="s">
        <v>31</v>
      </c>
      <c r="L16076">
        <v>0</v>
      </c>
      <c r="M16076" t="s">
        <v>31</v>
      </c>
      <c r="N16076" t="s">
        <v>31</v>
      </c>
      <c r="O16076" t="s">
        <v>31</v>
      </c>
      <c r="P16076" t="s">
        <v>31</v>
      </c>
      <c r="Q16076" t="s">
        <v>31</v>
      </c>
      <c r="R16076">
        <v>0</v>
      </c>
      <c r="S16076" t="s">
        <v>31</v>
      </c>
      <c r="T16076" t="s">
        <v>31</v>
      </c>
      <c r="U16076" t="s">
        <v>31</v>
      </c>
      <c r="V16076" t="s">
        <v>31</v>
      </c>
      <c r="W16076" t="s">
        <v>31</v>
      </c>
      <c r="X16076" t="s">
        <v>31</v>
      </c>
    </row>
    <row r="16077" spans="1:24" x14ac:dyDescent="0.25">
      <c r="A16077">
        <v>2014</v>
      </c>
      <c r="B16077">
        <v>335</v>
      </c>
      <c r="C16077">
        <v>2130</v>
      </c>
      <c r="D16077" t="s">
        <v>31</v>
      </c>
      <c r="E16077" t="s">
        <v>31</v>
      </c>
      <c r="F16077" t="s">
        <v>31</v>
      </c>
      <c r="G16077" t="s">
        <v>31</v>
      </c>
      <c r="H16077" t="s">
        <v>31</v>
      </c>
      <c r="I16077">
        <v>0</v>
      </c>
      <c r="J16077" t="s">
        <v>31</v>
      </c>
      <c r="K16077" t="s">
        <v>31</v>
      </c>
      <c r="L16077">
        <v>0</v>
      </c>
      <c r="M16077" t="s">
        <v>31</v>
      </c>
      <c r="N16077" t="s">
        <v>31</v>
      </c>
      <c r="O16077" t="s">
        <v>31</v>
      </c>
      <c r="P16077" t="s">
        <v>31</v>
      </c>
      <c r="Q16077" t="s">
        <v>31</v>
      </c>
      <c r="R16077">
        <v>0</v>
      </c>
      <c r="S16077" t="s">
        <v>31</v>
      </c>
      <c r="T16077" t="s">
        <v>31</v>
      </c>
      <c r="U16077" t="s">
        <v>31</v>
      </c>
      <c r="V16077" t="s">
        <v>31</v>
      </c>
      <c r="W16077" t="s">
        <v>31</v>
      </c>
      <c r="X16077" t="s">
        <v>31</v>
      </c>
    </row>
    <row r="16078" spans="1:24" x14ac:dyDescent="0.25">
      <c r="A16078">
        <v>2014</v>
      </c>
      <c r="B16078">
        <v>335</v>
      </c>
      <c r="C16078">
        <v>2200</v>
      </c>
      <c r="D16078" t="s">
        <v>31</v>
      </c>
      <c r="E16078" t="s">
        <v>31</v>
      </c>
      <c r="F16078" t="s">
        <v>31</v>
      </c>
      <c r="G16078" t="s">
        <v>31</v>
      </c>
      <c r="H16078" t="s">
        <v>31</v>
      </c>
      <c r="I16078">
        <v>0</v>
      </c>
      <c r="J16078" t="s">
        <v>31</v>
      </c>
      <c r="K16078" t="s">
        <v>31</v>
      </c>
      <c r="L16078">
        <v>0</v>
      </c>
      <c r="M16078" t="s">
        <v>31</v>
      </c>
      <c r="N16078" t="s">
        <v>31</v>
      </c>
      <c r="O16078" t="s">
        <v>31</v>
      </c>
      <c r="P16078" t="s">
        <v>31</v>
      </c>
      <c r="Q16078" t="s">
        <v>31</v>
      </c>
      <c r="R16078">
        <v>0</v>
      </c>
      <c r="S16078" t="s">
        <v>31</v>
      </c>
      <c r="T16078" t="s">
        <v>31</v>
      </c>
      <c r="U16078" t="s">
        <v>31</v>
      </c>
      <c r="V16078" t="s">
        <v>31</v>
      </c>
      <c r="W16078" t="s">
        <v>31</v>
      </c>
      <c r="X16078" t="s">
        <v>31</v>
      </c>
    </row>
    <row r="16079" spans="1:24" x14ac:dyDescent="0.25">
      <c r="A16079">
        <v>2014</v>
      </c>
      <c r="B16079">
        <v>335</v>
      </c>
      <c r="C16079">
        <v>2230</v>
      </c>
      <c r="D16079" t="s">
        <v>31</v>
      </c>
      <c r="E16079" t="s">
        <v>31</v>
      </c>
      <c r="F16079" t="s">
        <v>31</v>
      </c>
      <c r="G16079" t="s">
        <v>31</v>
      </c>
      <c r="H16079" t="s">
        <v>31</v>
      </c>
      <c r="I16079">
        <v>0</v>
      </c>
      <c r="J16079" t="s">
        <v>31</v>
      </c>
      <c r="K16079" t="s">
        <v>31</v>
      </c>
      <c r="L16079">
        <v>0</v>
      </c>
      <c r="M16079" t="s">
        <v>31</v>
      </c>
      <c r="N16079" t="s">
        <v>31</v>
      </c>
      <c r="O16079" t="s">
        <v>31</v>
      </c>
      <c r="P16079" t="s">
        <v>31</v>
      </c>
      <c r="Q16079" t="s">
        <v>31</v>
      </c>
      <c r="R16079">
        <v>0</v>
      </c>
      <c r="S16079" t="s">
        <v>31</v>
      </c>
      <c r="T16079" t="s">
        <v>31</v>
      </c>
      <c r="U16079" t="s">
        <v>31</v>
      </c>
      <c r="V16079" t="s">
        <v>31</v>
      </c>
      <c r="W16079" t="s">
        <v>31</v>
      </c>
      <c r="X16079" t="s">
        <v>31</v>
      </c>
    </row>
    <row r="16080" spans="1:24" x14ac:dyDescent="0.25">
      <c r="A16080">
        <v>2014</v>
      </c>
      <c r="B16080">
        <v>335</v>
      </c>
      <c r="C16080">
        <v>2300</v>
      </c>
      <c r="D16080" t="s">
        <v>31</v>
      </c>
      <c r="E16080" t="s">
        <v>31</v>
      </c>
      <c r="F16080" t="s">
        <v>31</v>
      </c>
      <c r="G16080" t="s">
        <v>31</v>
      </c>
      <c r="H16080" t="s">
        <v>31</v>
      </c>
      <c r="I16080">
        <v>0</v>
      </c>
      <c r="J16080" t="s">
        <v>31</v>
      </c>
      <c r="K16080" t="s">
        <v>31</v>
      </c>
      <c r="L16080">
        <v>0</v>
      </c>
      <c r="M16080" t="s">
        <v>31</v>
      </c>
      <c r="N16080" t="s">
        <v>31</v>
      </c>
      <c r="O16080" t="s">
        <v>31</v>
      </c>
      <c r="P16080" t="s">
        <v>31</v>
      </c>
      <c r="Q16080" t="s">
        <v>31</v>
      </c>
      <c r="R16080">
        <v>0</v>
      </c>
      <c r="S16080" t="s">
        <v>31</v>
      </c>
      <c r="T16080" t="s">
        <v>31</v>
      </c>
      <c r="U16080" t="s">
        <v>31</v>
      </c>
      <c r="V16080" t="s">
        <v>31</v>
      </c>
      <c r="W16080" t="s">
        <v>31</v>
      </c>
      <c r="X16080" t="s">
        <v>31</v>
      </c>
    </row>
    <row r="16081" spans="1:24" x14ac:dyDescent="0.25">
      <c r="A16081">
        <v>2014</v>
      </c>
      <c r="B16081">
        <v>335</v>
      </c>
      <c r="C16081">
        <v>2330</v>
      </c>
      <c r="D16081" t="s">
        <v>31</v>
      </c>
      <c r="E16081" t="s">
        <v>31</v>
      </c>
      <c r="F16081" t="s">
        <v>31</v>
      </c>
      <c r="G16081" t="s">
        <v>31</v>
      </c>
      <c r="H16081" t="s">
        <v>31</v>
      </c>
      <c r="I16081">
        <v>0</v>
      </c>
      <c r="J16081" t="s">
        <v>31</v>
      </c>
      <c r="K16081" t="s">
        <v>31</v>
      </c>
      <c r="L16081">
        <v>0</v>
      </c>
      <c r="M16081" t="s">
        <v>31</v>
      </c>
      <c r="N16081" t="s">
        <v>31</v>
      </c>
      <c r="O16081" t="s">
        <v>31</v>
      </c>
      <c r="P16081" t="s">
        <v>31</v>
      </c>
      <c r="Q16081" t="s">
        <v>31</v>
      </c>
      <c r="R16081">
        <v>0</v>
      </c>
      <c r="S16081" t="s">
        <v>31</v>
      </c>
      <c r="T16081" t="s">
        <v>31</v>
      </c>
      <c r="U16081" t="s">
        <v>31</v>
      </c>
      <c r="V16081" t="s">
        <v>31</v>
      </c>
      <c r="W16081" t="s">
        <v>31</v>
      </c>
      <c r="X16081" t="s">
        <v>31</v>
      </c>
    </row>
    <row r="16082" spans="1:24" x14ac:dyDescent="0.25">
      <c r="A16082">
        <v>2014</v>
      </c>
      <c r="B16082">
        <v>336</v>
      </c>
      <c r="C16082">
        <v>0</v>
      </c>
      <c r="D16082" t="s">
        <v>31</v>
      </c>
      <c r="E16082" t="s">
        <v>31</v>
      </c>
      <c r="F16082" t="s">
        <v>31</v>
      </c>
      <c r="G16082" t="s">
        <v>31</v>
      </c>
      <c r="H16082" t="s">
        <v>31</v>
      </c>
      <c r="I16082">
        <v>0</v>
      </c>
      <c r="J16082" t="s">
        <v>31</v>
      </c>
      <c r="K16082" t="s">
        <v>31</v>
      </c>
      <c r="L16082">
        <v>0</v>
      </c>
      <c r="M16082" t="s">
        <v>31</v>
      </c>
      <c r="N16082" t="s">
        <v>31</v>
      </c>
      <c r="O16082" t="s">
        <v>31</v>
      </c>
      <c r="P16082" t="s">
        <v>31</v>
      </c>
      <c r="Q16082" t="s">
        <v>31</v>
      </c>
      <c r="R16082">
        <v>0</v>
      </c>
      <c r="S16082" t="s">
        <v>31</v>
      </c>
      <c r="T16082" t="s">
        <v>31</v>
      </c>
      <c r="U16082" t="s">
        <v>31</v>
      </c>
      <c r="V16082" t="s">
        <v>31</v>
      </c>
      <c r="W16082" t="s">
        <v>31</v>
      </c>
      <c r="X16082" t="s">
        <v>31</v>
      </c>
    </row>
    <row r="16083" spans="1:24" x14ac:dyDescent="0.25">
      <c r="A16083">
        <v>2014</v>
      </c>
      <c r="B16083">
        <v>336</v>
      </c>
      <c r="C16083">
        <v>30</v>
      </c>
      <c r="D16083" t="s">
        <v>31</v>
      </c>
      <c r="E16083" t="s">
        <v>31</v>
      </c>
      <c r="F16083" t="s">
        <v>31</v>
      </c>
      <c r="G16083" t="s">
        <v>31</v>
      </c>
      <c r="H16083" t="s">
        <v>31</v>
      </c>
      <c r="I16083">
        <v>0</v>
      </c>
      <c r="J16083" t="s">
        <v>31</v>
      </c>
      <c r="K16083" t="s">
        <v>31</v>
      </c>
      <c r="L16083">
        <v>0</v>
      </c>
      <c r="M16083" t="s">
        <v>31</v>
      </c>
      <c r="N16083" t="s">
        <v>31</v>
      </c>
      <c r="O16083" t="s">
        <v>31</v>
      </c>
      <c r="P16083" t="s">
        <v>31</v>
      </c>
      <c r="Q16083" t="s">
        <v>31</v>
      </c>
      <c r="R16083">
        <v>0</v>
      </c>
      <c r="S16083" t="s">
        <v>31</v>
      </c>
      <c r="T16083" t="s">
        <v>31</v>
      </c>
      <c r="U16083" t="s">
        <v>31</v>
      </c>
      <c r="V16083" t="s">
        <v>31</v>
      </c>
      <c r="W16083" t="s">
        <v>31</v>
      </c>
      <c r="X16083" t="s">
        <v>31</v>
      </c>
    </row>
    <row r="16084" spans="1:24" x14ac:dyDescent="0.25">
      <c r="A16084">
        <v>2014</v>
      </c>
      <c r="B16084">
        <v>336</v>
      </c>
      <c r="C16084">
        <v>100</v>
      </c>
      <c r="D16084" t="s">
        <v>31</v>
      </c>
      <c r="E16084" t="s">
        <v>31</v>
      </c>
      <c r="F16084" t="s">
        <v>31</v>
      </c>
      <c r="G16084" t="s">
        <v>31</v>
      </c>
      <c r="H16084" t="s">
        <v>31</v>
      </c>
      <c r="I16084">
        <v>0</v>
      </c>
      <c r="J16084" t="s">
        <v>31</v>
      </c>
      <c r="K16084" t="s">
        <v>31</v>
      </c>
      <c r="L16084">
        <v>0</v>
      </c>
      <c r="M16084" t="s">
        <v>31</v>
      </c>
      <c r="N16084" t="s">
        <v>31</v>
      </c>
      <c r="O16084" t="s">
        <v>31</v>
      </c>
      <c r="P16084" t="s">
        <v>31</v>
      </c>
      <c r="Q16084" t="s">
        <v>31</v>
      </c>
      <c r="R16084">
        <v>0</v>
      </c>
      <c r="S16084" t="s">
        <v>31</v>
      </c>
      <c r="T16084" t="s">
        <v>31</v>
      </c>
      <c r="U16084" t="s">
        <v>31</v>
      </c>
      <c r="V16084" t="s">
        <v>31</v>
      </c>
      <c r="W16084" t="s">
        <v>31</v>
      </c>
      <c r="X16084" t="s">
        <v>31</v>
      </c>
    </row>
    <row r="16085" spans="1:24" x14ac:dyDescent="0.25">
      <c r="A16085">
        <v>2014</v>
      </c>
      <c r="B16085">
        <v>336</v>
      </c>
      <c r="C16085">
        <v>130</v>
      </c>
      <c r="D16085" t="s">
        <v>31</v>
      </c>
      <c r="E16085" t="s">
        <v>31</v>
      </c>
      <c r="F16085" t="s">
        <v>31</v>
      </c>
      <c r="G16085" t="s">
        <v>31</v>
      </c>
      <c r="H16085" t="s">
        <v>31</v>
      </c>
      <c r="I16085">
        <v>0</v>
      </c>
      <c r="J16085" t="s">
        <v>31</v>
      </c>
      <c r="K16085" t="s">
        <v>31</v>
      </c>
      <c r="L16085">
        <v>0</v>
      </c>
      <c r="M16085" t="s">
        <v>31</v>
      </c>
      <c r="N16085" t="s">
        <v>31</v>
      </c>
      <c r="O16085" t="s">
        <v>31</v>
      </c>
      <c r="P16085" t="s">
        <v>31</v>
      </c>
      <c r="Q16085" t="s">
        <v>31</v>
      </c>
      <c r="R16085">
        <v>0</v>
      </c>
      <c r="S16085" t="s">
        <v>31</v>
      </c>
      <c r="T16085" t="s">
        <v>31</v>
      </c>
      <c r="U16085" t="s">
        <v>31</v>
      </c>
      <c r="V16085" t="s">
        <v>31</v>
      </c>
      <c r="W16085" t="s">
        <v>31</v>
      </c>
      <c r="X16085" t="s">
        <v>31</v>
      </c>
    </row>
    <row r="16086" spans="1:24" x14ac:dyDescent="0.25">
      <c r="A16086">
        <v>2014</v>
      </c>
      <c r="B16086">
        <v>336</v>
      </c>
      <c r="C16086">
        <v>200</v>
      </c>
      <c r="D16086" t="s">
        <v>31</v>
      </c>
      <c r="E16086" t="s">
        <v>31</v>
      </c>
      <c r="F16086" t="s">
        <v>31</v>
      </c>
      <c r="G16086" t="s">
        <v>31</v>
      </c>
      <c r="H16086" t="s">
        <v>31</v>
      </c>
      <c r="I16086">
        <v>0</v>
      </c>
      <c r="J16086" t="s">
        <v>31</v>
      </c>
      <c r="K16086" t="s">
        <v>31</v>
      </c>
      <c r="L16086">
        <v>0</v>
      </c>
      <c r="M16086" t="s">
        <v>31</v>
      </c>
      <c r="N16086" t="s">
        <v>31</v>
      </c>
      <c r="O16086" t="s">
        <v>31</v>
      </c>
      <c r="P16086" t="s">
        <v>31</v>
      </c>
      <c r="Q16086" t="s">
        <v>31</v>
      </c>
      <c r="R16086">
        <v>0</v>
      </c>
      <c r="S16086" t="s">
        <v>31</v>
      </c>
      <c r="T16086" t="s">
        <v>31</v>
      </c>
      <c r="U16086" t="s">
        <v>31</v>
      </c>
      <c r="V16086" t="s">
        <v>31</v>
      </c>
      <c r="W16086" t="s">
        <v>31</v>
      </c>
      <c r="X16086" t="s">
        <v>31</v>
      </c>
    </row>
    <row r="16087" spans="1:24" x14ac:dyDescent="0.25">
      <c r="A16087">
        <v>2014</v>
      </c>
      <c r="B16087">
        <v>336</v>
      </c>
      <c r="C16087">
        <v>230</v>
      </c>
      <c r="D16087" t="s">
        <v>31</v>
      </c>
      <c r="E16087" t="s">
        <v>31</v>
      </c>
      <c r="F16087" t="s">
        <v>31</v>
      </c>
      <c r="G16087" t="s">
        <v>31</v>
      </c>
      <c r="H16087" t="s">
        <v>31</v>
      </c>
      <c r="I16087">
        <v>0</v>
      </c>
      <c r="J16087" t="s">
        <v>31</v>
      </c>
      <c r="K16087" t="s">
        <v>31</v>
      </c>
      <c r="L16087">
        <v>0</v>
      </c>
      <c r="M16087" t="s">
        <v>31</v>
      </c>
      <c r="N16087" t="s">
        <v>31</v>
      </c>
      <c r="O16087" t="s">
        <v>31</v>
      </c>
      <c r="P16087" t="s">
        <v>31</v>
      </c>
      <c r="Q16087" t="s">
        <v>31</v>
      </c>
      <c r="R16087">
        <v>0</v>
      </c>
      <c r="S16087" t="s">
        <v>31</v>
      </c>
      <c r="T16087" t="s">
        <v>31</v>
      </c>
      <c r="U16087" t="s">
        <v>31</v>
      </c>
      <c r="V16087" t="s">
        <v>31</v>
      </c>
      <c r="W16087" t="s">
        <v>31</v>
      </c>
      <c r="X16087" t="s">
        <v>31</v>
      </c>
    </row>
    <row r="16088" spans="1:24" x14ac:dyDescent="0.25">
      <c r="A16088">
        <v>2014</v>
      </c>
      <c r="B16088">
        <v>336</v>
      </c>
      <c r="C16088">
        <v>300</v>
      </c>
      <c r="D16088" t="s">
        <v>31</v>
      </c>
      <c r="E16088" t="s">
        <v>31</v>
      </c>
      <c r="F16088" t="s">
        <v>31</v>
      </c>
      <c r="G16088" t="s">
        <v>31</v>
      </c>
      <c r="H16088" t="s">
        <v>31</v>
      </c>
      <c r="I16088">
        <v>0</v>
      </c>
      <c r="J16088" t="s">
        <v>31</v>
      </c>
      <c r="K16088" t="s">
        <v>31</v>
      </c>
      <c r="L16088">
        <v>0</v>
      </c>
      <c r="M16088" t="s">
        <v>31</v>
      </c>
      <c r="N16088" t="s">
        <v>31</v>
      </c>
      <c r="O16088" t="s">
        <v>31</v>
      </c>
      <c r="P16088" t="s">
        <v>31</v>
      </c>
      <c r="Q16088" t="s">
        <v>31</v>
      </c>
      <c r="R16088">
        <v>0</v>
      </c>
      <c r="S16088" t="s">
        <v>31</v>
      </c>
      <c r="T16088" t="s">
        <v>31</v>
      </c>
      <c r="U16088" t="s">
        <v>31</v>
      </c>
      <c r="V16088" t="s">
        <v>31</v>
      </c>
      <c r="W16088" t="s">
        <v>31</v>
      </c>
      <c r="X16088" t="s">
        <v>31</v>
      </c>
    </row>
    <row r="16089" spans="1:24" x14ac:dyDescent="0.25">
      <c r="A16089">
        <v>2014</v>
      </c>
      <c r="B16089">
        <v>336</v>
      </c>
      <c r="C16089">
        <v>330</v>
      </c>
      <c r="D16089" t="s">
        <v>31</v>
      </c>
      <c r="E16089" t="s">
        <v>31</v>
      </c>
      <c r="F16089" t="s">
        <v>31</v>
      </c>
      <c r="G16089" t="s">
        <v>31</v>
      </c>
      <c r="H16089" t="s">
        <v>31</v>
      </c>
      <c r="I16089">
        <v>0</v>
      </c>
      <c r="J16089" t="s">
        <v>31</v>
      </c>
      <c r="K16089" t="s">
        <v>31</v>
      </c>
      <c r="L16089">
        <v>0</v>
      </c>
      <c r="M16089" t="s">
        <v>31</v>
      </c>
      <c r="N16089" t="s">
        <v>31</v>
      </c>
      <c r="O16089" t="s">
        <v>31</v>
      </c>
      <c r="P16089" t="s">
        <v>31</v>
      </c>
      <c r="Q16089" t="s">
        <v>31</v>
      </c>
      <c r="R16089">
        <v>0</v>
      </c>
      <c r="S16089" t="s">
        <v>31</v>
      </c>
      <c r="T16089" t="s">
        <v>31</v>
      </c>
      <c r="U16089" t="s">
        <v>31</v>
      </c>
      <c r="V16089" t="s">
        <v>31</v>
      </c>
      <c r="W16089" t="s">
        <v>31</v>
      </c>
      <c r="X16089" t="s">
        <v>31</v>
      </c>
    </row>
    <row r="16090" spans="1:24" x14ac:dyDescent="0.25">
      <c r="A16090">
        <v>2014</v>
      </c>
      <c r="B16090">
        <v>336</v>
      </c>
      <c r="C16090">
        <v>400</v>
      </c>
      <c r="D16090" t="s">
        <v>31</v>
      </c>
      <c r="E16090" t="s">
        <v>31</v>
      </c>
      <c r="F16090" t="s">
        <v>31</v>
      </c>
      <c r="G16090" t="s">
        <v>31</v>
      </c>
      <c r="H16090" t="s">
        <v>31</v>
      </c>
      <c r="I16090">
        <v>0</v>
      </c>
      <c r="J16090" t="s">
        <v>31</v>
      </c>
      <c r="K16090" t="s">
        <v>31</v>
      </c>
      <c r="L16090">
        <v>0</v>
      </c>
      <c r="M16090" t="s">
        <v>31</v>
      </c>
      <c r="N16090" t="s">
        <v>31</v>
      </c>
      <c r="O16090" t="s">
        <v>31</v>
      </c>
      <c r="P16090" t="s">
        <v>31</v>
      </c>
      <c r="Q16090" t="s">
        <v>31</v>
      </c>
      <c r="R16090">
        <v>0</v>
      </c>
      <c r="S16090" t="s">
        <v>31</v>
      </c>
      <c r="T16090" t="s">
        <v>31</v>
      </c>
      <c r="U16090" t="s">
        <v>31</v>
      </c>
      <c r="V16090" t="s">
        <v>31</v>
      </c>
      <c r="W16090" t="s">
        <v>31</v>
      </c>
      <c r="X16090" t="s">
        <v>31</v>
      </c>
    </row>
    <row r="16091" spans="1:24" x14ac:dyDescent="0.25">
      <c r="A16091">
        <v>2014</v>
      </c>
      <c r="B16091">
        <v>336</v>
      </c>
      <c r="C16091">
        <v>430</v>
      </c>
      <c r="D16091" t="s">
        <v>31</v>
      </c>
      <c r="E16091" t="s">
        <v>31</v>
      </c>
      <c r="F16091" t="s">
        <v>31</v>
      </c>
      <c r="G16091" t="s">
        <v>31</v>
      </c>
      <c r="H16091" t="s">
        <v>31</v>
      </c>
      <c r="I16091">
        <v>0</v>
      </c>
      <c r="J16091" t="s">
        <v>31</v>
      </c>
      <c r="K16091" t="s">
        <v>31</v>
      </c>
      <c r="L16091">
        <v>0</v>
      </c>
      <c r="M16091" t="s">
        <v>31</v>
      </c>
      <c r="N16091" t="s">
        <v>31</v>
      </c>
      <c r="O16091" t="s">
        <v>31</v>
      </c>
      <c r="P16091" t="s">
        <v>31</v>
      </c>
      <c r="Q16091" t="s">
        <v>31</v>
      </c>
      <c r="R16091">
        <v>0</v>
      </c>
      <c r="S16091" t="s">
        <v>31</v>
      </c>
      <c r="T16091" t="s">
        <v>31</v>
      </c>
      <c r="U16091" t="s">
        <v>31</v>
      </c>
      <c r="V16091" t="s">
        <v>31</v>
      </c>
      <c r="W16091" t="s">
        <v>31</v>
      </c>
      <c r="X16091" t="s">
        <v>31</v>
      </c>
    </row>
    <row r="16092" spans="1:24" x14ac:dyDescent="0.25">
      <c r="A16092">
        <v>2014</v>
      </c>
      <c r="B16092">
        <v>336</v>
      </c>
      <c r="C16092">
        <v>500</v>
      </c>
      <c r="D16092" t="s">
        <v>31</v>
      </c>
      <c r="E16092" t="s">
        <v>31</v>
      </c>
      <c r="F16092" t="s">
        <v>31</v>
      </c>
      <c r="G16092" t="s">
        <v>31</v>
      </c>
      <c r="H16092" t="s">
        <v>31</v>
      </c>
      <c r="I16092">
        <v>0</v>
      </c>
      <c r="J16092" t="s">
        <v>31</v>
      </c>
      <c r="K16092" t="s">
        <v>31</v>
      </c>
      <c r="L16092">
        <v>0</v>
      </c>
      <c r="M16092" t="s">
        <v>31</v>
      </c>
      <c r="N16092" t="s">
        <v>31</v>
      </c>
      <c r="O16092" t="s">
        <v>31</v>
      </c>
      <c r="P16092" t="s">
        <v>31</v>
      </c>
      <c r="Q16092" t="s">
        <v>31</v>
      </c>
      <c r="R16092">
        <v>0</v>
      </c>
      <c r="S16092" t="s">
        <v>31</v>
      </c>
      <c r="T16092" t="s">
        <v>31</v>
      </c>
      <c r="U16092" t="s">
        <v>31</v>
      </c>
      <c r="V16092" t="s">
        <v>31</v>
      </c>
      <c r="W16092" t="s">
        <v>31</v>
      </c>
      <c r="X16092" t="s">
        <v>31</v>
      </c>
    </row>
    <row r="16093" spans="1:24" x14ac:dyDescent="0.25">
      <c r="A16093">
        <v>2014</v>
      </c>
      <c r="B16093">
        <v>336</v>
      </c>
      <c r="C16093">
        <v>530</v>
      </c>
      <c r="D16093" t="s">
        <v>31</v>
      </c>
      <c r="E16093" t="s">
        <v>31</v>
      </c>
      <c r="F16093" t="s">
        <v>31</v>
      </c>
      <c r="G16093" t="s">
        <v>31</v>
      </c>
      <c r="H16093" t="s">
        <v>31</v>
      </c>
      <c r="I16093">
        <v>0</v>
      </c>
      <c r="J16093" t="s">
        <v>31</v>
      </c>
      <c r="K16093" t="s">
        <v>31</v>
      </c>
      <c r="L16093">
        <v>0</v>
      </c>
      <c r="M16093" t="s">
        <v>31</v>
      </c>
      <c r="N16093" t="s">
        <v>31</v>
      </c>
      <c r="O16093" t="s">
        <v>31</v>
      </c>
      <c r="P16093" t="s">
        <v>31</v>
      </c>
      <c r="Q16093" t="s">
        <v>31</v>
      </c>
      <c r="R16093">
        <v>0</v>
      </c>
      <c r="S16093" t="s">
        <v>31</v>
      </c>
      <c r="T16093" t="s">
        <v>31</v>
      </c>
      <c r="U16093" t="s">
        <v>31</v>
      </c>
      <c r="V16093" t="s">
        <v>31</v>
      </c>
      <c r="W16093" t="s">
        <v>31</v>
      </c>
      <c r="X16093" t="s">
        <v>31</v>
      </c>
    </row>
    <row r="16094" spans="1:24" x14ac:dyDescent="0.25">
      <c r="A16094">
        <v>2014</v>
      </c>
      <c r="B16094">
        <v>336</v>
      </c>
      <c r="C16094">
        <v>600</v>
      </c>
      <c r="D16094" t="s">
        <v>31</v>
      </c>
      <c r="E16094" t="s">
        <v>31</v>
      </c>
      <c r="F16094" t="s">
        <v>31</v>
      </c>
      <c r="G16094" t="s">
        <v>31</v>
      </c>
      <c r="H16094" t="s">
        <v>31</v>
      </c>
      <c r="I16094">
        <v>0</v>
      </c>
      <c r="J16094" t="s">
        <v>31</v>
      </c>
      <c r="K16094" t="s">
        <v>31</v>
      </c>
      <c r="L16094">
        <v>0</v>
      </c>
      <c r="M16094" t="s">
        <v>31</v>
      </c>
      <c r="N16094" t="s">
        <v>31</v>
      </c>
      <c r="O16094" t="s">
        <v>31</v>
      </c>
      <c r="P16094" t="s">
        <v>31</v>
      </c>
      <c r="Q16094" t="s">
        <v>31</v>
      </c>
      <c r="R16094">
        <v>0</v>
      </c>
      <c r="S16094" t="s">
        <v>31</v>
      </c>
      <c r="T16094" t="s">
        <v>31</v>
      </c>
      <c r="U16094" t="s">
        <v>31</v>
      </c>
      <c r="V16094" t="s">
        <v>31</v>
      </c>
      <c r="W16094" t="s">
        <v>31</v>
      </c>
      <c r="X16094" t="s">
        <v>31</v>
      </c>
    </row>
    <row r="16095" spans="1:24" x14ac:dyDescent="0.25">
      <c r="A16095">
        <v>2014</v>
      </c>
      <c r="B16095">
        <v>336</v>
      </c>
      <c r="C16095">
        <v>630</v>
      </c>
      <c r="D16095" t="s">
        <v>31</v>
      </c>
      <c r="E16095" t="s">
        <v>31</v>
      </c>
      <c r="F16095" t="s">
        <v>31</v>
      </c>
      <c r="G16095" t="s">
        <v>31</v>
      </c>
      <c r="H16095" t="s">
        <v>31</v>
      </c>
      <c r="I16095">
        <v>0</v>
      </c>
      <c r="J16095" t="s">
        <v>31</v>
      </c>
      <c r="K16095" t="s">
        <v>31</v>
      </c>
      <c r="L16095">
        <v>0</v>
      </c>
      <c r="M16095" t="s">
        <v>31</v>
      </c>
      <c r="N16095" t="s">
        <v>31</v>
      </c>
      <c r="O16095" t="s">
        <v>31</v>
      </c>
      <c r="P16095" t="s">
        <v>31</v>
      </c>
      <c r="Q16095" t="s">
        <v>31</v>
      </c>
      <c r="R16095">
        <v>0</v>
      </c>
      <c r="S16095" t="s">
        <v>31</v>
      </c>
      <c r="T16095" t="s">
        <v>31</v>
      </c>
      <c r="U16095" t="s">
        <v>31</v>
      </c>
      <c r="V16095" t="s">
        <v>31</v>
      </c>
      <c r="W16095" t="s">
        <v>31</v>
      </c>
      <c r="X16095" t="s">
        <v>31</v>
      </c>
    </row>
    <row r="16096" spans="1:24" x14ac:dyDescent="0.25">
      <c r="A16096">
        <v>2014</v>
      </c>
      <c r="B16096">
        <v>336</v>
      </c>
      <c r="C16096">
        <v>700</v>
      </c>
      <c r="D16096" t="s">
        <v>31</v>
      </c>
      <c r="E16096" t="s">
        <v>31</v>
      </c>
      <c r="F16096" t="s">
        <v>31</v>
      </c>
      <c r="G16096" t="s">
        <v>31</v>
      </c>
      <c r="H16096" t="s">
        <v>31</v>
      </c>
      <c r="I16096">
        <v>0</v>
      </c>
      <c r="J16096" t="s">
        <v>31</v>
      </c>
      <c r="K16096" t="s">
        <v>31</v>
      </c>
      <c r="L16096">
        <v>0</v>
      </c>
      <c r="M16096" t="s">
        <v>31</v>
      </c>
      <c r="N16096" t="s">
        <v>31</v>
      </c>
      <c r="O16096" t="s">
        <v>31</v>
      </c>
      <c r="P16096" t="s">
        <v>31</v>
      </c>
      <c r="Q16096" t="s">
        <v>31</v>
      </c>
      <c r="R16096">
        <v>0</v>
      </c>
      <c r="S16096" t="s">
        <v>31</v>
      </c>
      <c r="T16096" t="s">
        <v>31</v>
      </c>
      <c r="U16096" t="s">
        <v>31</v>
      </c>
      <c r="V16096" t="s">
        <v>31</v>
      </c>
      <c r="W16096" t="s">
        <v>31</v>
      </c>
      <c r="X16096" t="s">
        <v>31</v>
      </c>
    </row>
    <row r="16097" spans="1:24" x14ac:dyDescent="0.25">
      <c r="A16097">
        <v>2014</v>
      </c>
      <c r="B16097">
        <v>336</v>
      </c>
      <c r="C16097">
        <v>730</v>
      </c>
      <c r="D16097" t="s">
        <v>31</v>
      </c>
      <c r="E16097" t="s">
        <v>31</v>
      </c>
      <c r="F16097" t="s">
        <v>31</v>
      </c>
      <c r="G16097" t="s">
        <v>31</v>
      </c>
      <c r="H16097" t="s">
        <v>31</v>
      </c>
      <c r="I16097">
        <v>4.8357539999999997</v>
      </c>
      <c r="J16097" t="s">
        <v>31</v>
      </c>
      <c r="K16097" t="s">
        <v>31</v>
      </c>
      <c r="L16097">
        <v>0</v>
      </c>
      <c r="M16097" t="s">
        <v>31</v>
      </c>
      <c r="N16097" t="s">
        <v>31</v>
      </c>
      <c r="O16097" t="s">
        <v>31</v>
      </c>
      <c r="P16097" t="s">
        <v>31</v>
      </c>
      <c r="Q16097" t="s">
        <v>31</v>
      </c>
      <c r="R16097">
        <v>2.4422999999999999</v>
      </c>
      <c r="S16097" t="s">
        <v>31</v>
      </c>
      <c r="T16097" t="s">
        <v>31</v>
      </c>
      <c r="U16097" t="s">
        <v>31</v>
      </c>
      <c r="V16097" t="s">
        <v>31</v>
      </c>
      <c r="W16097" t="s">
        <v>31</v>
      </c>
      <c r="X16097" t="s">
        <v>31</v>
      </c>
    </row>
    <row r="16098" spans="1:24" x14ac:dyDescent="0.25">
      <c r="A16098">
        <v>2014</v>
      </c>
      <c r="B16098">
        <v>336</v>
      </c>
      <c r="C16098">
        <v>800</v>
      </c>
      <c r="D16098" t="s">
        <v>31</v>
      </c>
      <c r="E16098" t="s">
        <v>31</v>
      </c>
      <c r="F16098" t="s">
        <v>31</v>
      </c>
      <c r="G16098" t="s">
        <v>31</v>
      </c>
      <c r="H16098" t="s">
        <v>31</v>
      </c>
      <c r="I16098">
        <v>9.6715079999999993</v>
      </c>
      <c r="J16098" t="s">
        <v>31</v>
      </c>
      <c r="K16098" t="s">
        <v>31</v>
      </c>
      <c r="L16098">
        <v>0</v>
      </c>
      <c r="M16098" t="s">
        <v>31</v>
      </c>
      <c r="N16098" t="s">
        <v>31</v>
      </c>
      <c r="O16098" t="s">
        <v>31</v>
      </c>
      <c r="P16098" t="s">
        <v>31</v>
      </c>
      <c r="Q16098" t="s">
        <v>31</v>
      </c>
      <c r="R16098">
        <v>4.8845999999999998</v>
      </c>
      <c r="S16098" t="s">
        <v>31</v>
      </c>
      <c r="T16098" t="s">
        <v>31</v>
      </c>
      <c r="U16098" t="s">
        <v>31</v>
      </c>
      <c r="V16098" t="s">
        <v>31</v>
      </c>
      <c r="W16098" t="s">
        <v>31</v>
      </c>
      <c r="X16098" t="s">
        <v>31</v>
      </c>
    </row>
    <row r="16099" spans="1:24" x14ac:dyDescent="0.25">
      <c r="A16099">
        <v>2014</v>
      </c>
      <c r="B16099">
        <v>336</v>
      </c>
      <c r="C16099">
        <v>830</v>
      </c>
      <c r="D16099" t="s">
        <v>31</v>
      </c>
      <c r="E16099" t="s">
        <v>31</v>
      </c>
      <c r="F16099" t="s">
        <v>31</v>
      </c>
      <c r="G16099" t="s">
        <v>31</v>
      </c>
      <c r="H16099" t="s">
        <v>31</v>
      </c>
      <c r="I16099">
        <v>34.5411</v>
      </c>
      <c r="J16099" t="s">
        <v>31</v>
      </c>
      <c r="K16099" t="s">
        <v>31</v>
      </c>
      <c r="L16099">
        <v>0</v>
      </c>
      <c r="M16099" t="s">
        <v>31</v>
      </c>
      <c r="N16099" t="s">
        <v>31</v>
      </c>
      <c r="O16099" t="s">
        <v>31</v>
      </c>
      <c r="P16099" t="s">
        <v>31</v>
      </c>
      <c r="Q16099" t="s">
        <v>31</v>
      </c>
      <c r="R16099">
        <v>17.445</v>
      </c>
      <c r="S16099" t="s">
        <v>31</v>
      </c>
      <c r="T16099" t="s">
        <v>31</v>
      </c>
      <c r="U16099" t="s">
        <v>31</v>
      </c>
      <c r="V16099" t="s">
        <v>31</v>
      </c>
      <c r="W16099" t="s">
        <v>31</v>
      </c>
      <c r="X16099" t="s">
        <v>31</v>
      </c>
    </row>
    <row r="16100" spans="1:24" x14ac:dyDescent="0.25">
      <c r="A16100">
        <v>2014</v>
      </c>
      <c r="B16100">
        <v>336</v>
      </c>
      <c r="C16100">
        <v>900</v>
      </c>
      <c r="D16100" t="s">
        <v>31</v>
      </c>
      <c r="E16100" t="s">
        <v>31</v>
      </c>
      <c r="F16100" t="s">
        <v>31</v>
      </c>
      <c r="G16100" t="s">
        <v>31</v>
      </c>
      <c r="H16100" t="s">
        <v>31</v>
      </c>
      <c r="I16100">
        <v>59.410691999999997</v>
      </c>
      <c r="J16100" t="s">
        <v>31</v>
      </c>
      <c r="K16100" t="s">
        <v>31</v>
      </c>
      <c r="L16100">
        <v>0</v>
      </c>
      <c r="M16100" t="s">
        <v>31</v>
      </c>
      <c r="N16100" t="s">
        <v>31</v>
      </c>
      <c r="O16100" t="s">
        <v>31</v>
      </c>
      <c r="P16100" t="s">
        <v>31</v>
      </c>
      <c r="Q16100" t="s">
        <v>31</v>
      </c>
      <c r="R16100">
        <v>30.005399999999998</v>
      </c>
      <c r="S16100" t="s">
        <v>31</v>
      </c>
      <c r="T16100" t="s">
        <v>31</v>
      </c>
      <c r="U16100" t="s">
        <v>31</v>
      </c>
      <c r="V16100" t="s">
        <v>31</v>
      </c>
      <c r="W16100" t="s">
        <v>31</v>
      </c>
      <c r="X16100" t="s">
        <v>31</v>
      </c>
    </row>
    <row r="16101" spans="1:24" x14ac:dyDescent="0.25">
      <c r="A16101">
        <v>2014</v>
      </c>
      <c r="B16101">
        <v>336</v>
      </c>
      <c r="C16101">
        <v>930</v>
      </c>
      <c r="D16101" t="s">
        <v>31</v>
      </c>
      <c r="E16101" t="s">
        <v>31</v>
      </c>
      <c r="F16101" t="s">
        <v>31</v>
      </c>
      <c r="G16101" t="s">
        <v>31</v>
      </c>
      <c r="H16101" t="s">
        <v>31</v>
      </c>
      <c r="I16101">
        <v>98.096724000000023</v>
      </c>
      <c r="J16101" t="s">
        <v>31</v>
      </c>
      <c r="K16101" t="s">
        <v>31</v>
      </c>
      <c r="L16101">
        <v>0</v>
      </c>
      <c r="M16101" t="s">
        <v>31</v>
      </c>
      <c r="N16101" t="s">
        <v>31</v>
      </c>
      <c r="O16101" t="s">
        <v>31</v>
      </c>
      <c r="P16101" t="s">
        <v>31</v>
      </c>
      <c r="Q16101" t="s">
        <v>31</v>
      </c>
      <c r="R16101">
        <v>49.543800000000005</v>
      </c>
      <c r="S16101" t="s">
        <v>31</v>
      </c>
      <c r="T16101" t="s">
        <v>31</v>
      </c>
      <c r="U16101" t="s">
        <v>31</v>
      </c>
      <c r="V16101" t="s">
        <v>31</v>
      </c>
      <c r="W16101" t="s">
        <v>31</v>
      </c>
      <c r="X16101" t="s">
        <v>31</v>
      </c>
    </row>
    <row r="16102" spans="1:24" x14ac:dyDescent="0.25">
      <c r="A16102">
        <v>2014</v>
      </c>
      <c r="B16102">
        <v>336</v>
      </c>
      <c r="C16102">
        <v>1000</v>
      </c>
      <c r="D16102" t="s">
        <v>31</v>
      </c>
      <c r="E16102" t="s">
        <v>31</v>
      </c>
      <c r="F16102" t="s">
        <v>31</v>
      </c>
      <c r="G16102" t="s">
        <v>31</v>
      </c>
      <c r="H16102" t="s">
        <v>31</v>
      </c>
      <c r="I16102">
        <v>136.78275600000003</v>
      </c>
      <c r="J16102" t="s">
        <v>31</v>
      </c>
      <c r="K16102" t="s">
        <v>31</v>
      </c>
      <c r="L16102">
        <v>0</v>
      </c>
      <c r="M16102" t="s">
        <v>31</v>
      </c>
      <c r="N16102" t="s">
        <v>31</v>
      </c>
      <c r="O16102" t="s">
        <v>31</v>
      </c>
      <c r="P16102" t="s">
        <v>31</v>
      </c>
      <c r="Q16102" t="s">
        <v>31</v>
      </c>
      <c r="R16102">
        <v>69.082200000000014</v>
      </c>
      <c r="S16102" t="s">
        <v>31</v>
      </c>
      <c r="T16102" t="s">
        <v>31</v>
      </c>
      <c r="U16102" t="s">
        <v>31</v>
      </c>
      <c r="V16102" t="s">
        <v>31</v>
      </c>
      <c r="W16102" t="s">
        <v>31</v>
      </c>
      <c r="X16102" t="s">
        <v>31</v>
      </c>
    </row>
    <row r="16103" spans="1:24" x14ac:dyDescent="0.25">
      <c r="A16103">
        <v>2014</v>
      </c>
      <c r="B16103">
        <v>336</v>
      </c>
      <c r="C16103">
        <v>1030</v>
      </c>
      <c r="D16103" t="s">
        <v>31</v>
      </c>
      <c r="E16103" t="s">
        <v>31</v>
      </c>
      <c r="F16103" t="s">
        <v>31</v>
      </c>
      <c r="G16103" t="s">
        <v>31</v>
      </c>
      <c r="H16103" t="s">
        <v>31</v>
      </c>
      <c r="I16103">
        <v>196.88427000000001</v>
      </c>
      <c r="J16103" t="s">
        <v>31</v>
      </c>
      <c r="K16103" t="s">
        <v>31</v>
      </c>
      <c r="L16103">
        <v>0</v>
      </c>
      <c r="M16103" t="s">
        <v>31</v>
      </c>
      <c r="N16103" t="s">
        <v>31</v>
      </c>
      <c r="O16103" t="s">
        <v>31</v>
      </c>
      <c r="P16103" t="s">
        <v>31</v>
      </c>
      <c r="Q16103" t="s">
        <v>31</v>
      </c>
      <c r="R16103">
        <v>99.436500000000024</v>
      </c>
      <c r="S16103" t="s">
        <v>31</v>
      </c>
      <c r="T16103" t="s">
        <v>31</v>
      </c>
      <c r="U16103" t="s">
        <v>31</v>
      </c>
      <c r="V16103" t="s">
        <v>31</v>
      </c>
      <c r="W16103" t="s">
        <v>31</v>
      </c>
      <c r="X16103" t="s">
        <v>31</v>
      </c>
    </row>
    <row r="16104" spans="1:24" x14ac:dyDescent="0.25">
      <c r="A16104">
        <v>2014</v>
      </c>
      <c r="B16104">
        <v>336</v>
      </c>
      <c r="C16104">
        <v>1100</v>
      </c>
      <c r="D16104" t="s">
        <v>31</v>
      </c>
      <c r="E16104" t="s">
        <v>31</v>
      </c>
      <c r="F16104" t="s">
        <v>31</v>
      </c>
      <c r="G16104" t="s">
        <v>31</v>
      </c>
      <c r="H16104" t="s">
        <v>31</v>
      </c>
      <c r="I16104">
        <v>256.98578400000002</v>
      </c>
      <c r="J16104" t="s">
        <v>31</v>
      </c>
      <c r="K16104" t="s">
        <v>31</v>
      </c>
      <c r="L16104">
        <v>0</v>
      </c>
      <c r="M16104" t="s">
        <v>31</v>
      </c>
      <c r="N16104" t="s">
        <v>31</v>
      </c>
      <c r="O16104" t="s">
        <v>31</v>
      </c>
      <c r="P16104" t="s">
        <v>31</v>
      </c>
      <c r="Q16104" t="s">
        <v>31</v>
      </c>
      <c r="R16104">
        <v>129.79080000000002</v>
      </c>
      <c r="S16104" t="s">
        <v>31</v>
      </c>
      <c r="T16104" t="s">
        <v>31</v>
      </c>
      <c r="U16104" t="s">
        <v>31</v>
      </c>
      <c r="V16104" t="s">
        <v>31</v>
      </c>
      <c r="W16104" t="s">
        <v>31</v>
      </c>
      <c r="X16104" t="s">
        <v>31</v>
      </c>
    </row>
    <row r="16105" spans="1:24" x14ac:dyDescent="0.25">
      <c r="A16105">
        <v>2014</v>
      </c>
      <c r="B16105">
        <v>336</v>
      </c>
      <c r="C16105">
        <v>1130</v>
      </c>
      <c r="D16105" t="s">
        <v>31</v>
      </c>
      <c r="E16105" t="s">
        <v>31</v>
      </c>
      <c r="F16105" t="s">
        <v>31</v>
      </c>
      <c r="G16105" t="s">
        <v>31</v>
      </c>
      <c r="H16105" t="s">
        <v>31</v>
      </c>
      <c r="I16105">
        <v>239.71523400000001</v>
      </c>
      <c r="J16105" t="s">
        <v>31</v>
      </c>
      <c r="K16105" t="s">
        <v>31</v>
      </c>
      <c r="L16105">
        <v>0</v>
      </c>
      <c r="M16105" t="s">
        <v>31</v>
      </c>
      <c r="N16105" t="s">
        <v>31</v>
      </c>
      <c r="O16105" t="s">
        <v>31</v>
      </c>
      <c r="P16105" t="s">
        <v>31</v>
      </c>
      <c r="Q16105" t="s">
        <v>31</v>
      </c>
      <c r="R16105">
        <v>121.06830000000002</v>
      </c>
      <c r="S16105" t="s">
        <v>31</v>
      </c>
      <c r="T16105" t="s">
        <v>31</v>
      </c>
      <c r="U16105" t="s">
        <v>31</v>
      </c>
      <c r="V16105" t="s">
        <v>31</v>
      </c>
      <c r="W16105" t="s">
        <v>31</v>
      </c>
      <c r="X16105" t="s">
        <v>31</v>
      </c>
    </row>
    <row r="16106" spans="1:24" x14ac:dyDescent="0.25">
      <c r="A16106">
        <v>2014</v>
      </c>
      <c r="B16106">
        <v>336</v>
      </c>
      <c r="C16106">
        <v>1200</v>
      </c>
      <c r="D16106" t="s">
        <v>31</v>
      </c>
      <c r="E16106" t="s">
        <v>31</v>
      </c>
      <c r="F16106" t="s">
        <v>31</v>
      </c>
      <c r="G16106" t="s">
        <v>31</v>
      </c>
      <c r="H16106" t="s">
        <v>31</v>
      </c>
      <c r="I16106">
        <v>222.44468400000002</v>
      </c>
      <c r="J16106" t="s">
        <v>31</v>
      </c>
      <c r="K16106" t="s">
        <v>31</v>
      </c>
      <c r="L16106">
        <v>0</v>
      </c>
      <c r="M16106" t="s">
        <v>31</v>
      </c>
      <c r="N16106" t="s">
        <v>31</v>
      </c>
      <c r="O16106" t="s">
        <v>31</v>
      </c>
      <c r="P16106" t="s">
        <v>31</v>
      </c>
      <c r="Q16106" t="s">
        <v>31</v>
      </c>
      <c r="R16106">
        <v>112.34580000000001</v>
      </c>
      <c r="S16106" t="s">
        <v>31</v>
      </c>
      <c r="T16106" t="s">
        <v>31</v>
      </c>
      <c r="U16106" t="s">
        <v>31</v>
      </c>
      <c r="V16106" t="s">
        <v>31</v>
      </c>
      <c r="W16106" t="s">
        <v>31</v>
      </c>
      <c r="X16106" t="s">
        <v>31</v>
      </c>
    </row>
    <row r="16107" spans="1:24" x14ac:dyDescent="0.25">
      <c r="A16107">
        <v>2014</v>
      </c>
      <c r="B16107">
        <v>336</v>
      </c>
      <c r="C16107">
        <v>1230</v>
      </c>
      <c r="D16107" t="s">
        <v>31</v>
      </c>
      <c r="E16107" t="s">
        <v>31</v>
      </c>
      <c r="F16107" t="s">
        <v>31</v>
      </c>
      <c r="G16107" t="s">
        <v>31</v>
      </c>
      <c r="H16107" t="s">
        <v>31</v>
      </c>
      <c r="I16107">
        <v>310.86990000000003</v>
      </c>
      <c r="J16107" t="s">
        <v>31</v>
      </c>
      <c r="K16107" t="s">
        <v>31</v>
      </c>
      <c r="L16107">
        <v>0</v>
      </c>
      <c r="M16107" t="s">
        <v>31</v>
      </c>
      <c r="N16107" t="s">
        <v>31</v>
      </c>
      <c r="O16107" t="s">
        <v>31</v>
      </c>
      <c r="P16107" t="s">
        <v>31</v>
      </c>
      <c r="Q16107" t="s">
        <v>31</v>
      </c>
      <c r="R16107">
        <v>157.00500000000002</v>
      </c>
      <c r="S16107" t="s">
        <v>31</v>
      </c>
      <c r="T16107" t="s">
        <v>31</v>
      </c>
      <c r="U16107" t="s">
        <v>31</v>
      </c>
      <c r="V16107" t="s">
        <v>31</v>
      </c>
      <c r="W16107" t="s">
        <v>31</v>
      </c>
      <c r="X16107" t="s">
        <v>31</v>
      </c>
    </row>
    <row r="16108" spans="1:24" x14ac:dyDescent="0.25">
      <c r="A16108">
        <v>2014</v>
      </c>
      <c r="B16108">
        <v>336</v>
      </c>
      <c r="C16108">
        <v>1300</v>
      </c>
      <c r="D16108" t="s">
        <v>31</v>
      </c>
      <c r="E16108" t="s">
        <v>31</v>
      </c>
      <c r="F16108" t="s">
        <v>31</v>
      </c>
      <c r="G16108" t="s">
        <v>31</v>
      </c>
      <c r="H16108" t="s">
        <v>31</v>
      </c>
      <c r="I16108">
        <v>399.29511600000006</v>
      </c>
      <c r="J16108" t="s">
        <v>31</v>
      </c>
      <c r="K16108" t="s">
        <v>31</v>
      </c>
      <c r="L16108">
        <v>0</v>
      </c>
      <c r="M16108" t="s">
        <v>31</v>
      </c>
      <c r="N16108" t="s">
        <v>31</v>
      </c>
      <c r="O16108" t="s">
        <v>31</v>
      </c>
      <c r="P16108" t="s">
        <v>31</v>
      </c>
      <c r="Q16108" t="s">
        <v>31</v>
      </c>
      <c r="R16108">
        <v>201.66420000000002</v>
      </c>
      <c r="S16108" t="s">
        <v>31</v>
      </c>
      <c r="T16108" t="s">
        <v>31</v>
      </c>
      <c r="U16108" t="s">
        <v>31</v>
      </c>
      <c r="V16108" t="s">
        <v>31</v>
      </c>
      <c r="W16108" t="s">
        <v>31</v>
      </c>
      <c r="X16108" t="s">
        <v>31</v>
      </c>
    </row>
    <row r="16109" spans="1:24" x14ac:dyDescent="0.25">
      <c r="A16109">
        <v>2014</v>
      </c>
      <c r="B16109">
        <v>336</v>
      </c>
      <c r="C16109">
        <v>1330</v>
      </c>
      <c r="D16109" t="s">
        <v>31</v>
      </c>
      <c r="E16109" t="s">
        <v>31</v>
      </c>
      <c r="F16109" t="s">
        <v>31</v>
      </c>
      <c r="G16109" t="s">
        <v>31</v>
      </c>
      <c r="H16109" t="s">
        <v>31</v>
      </c>
      <c r="I16109">
        <v>354.39168600000005</v>
      </c>
      <c r="J16109" t="s">
        <v>31</v>
      </c>
      <c r="K16109" t="s">
        <v>31</v>
      </c>
      <c r="L16109">
        <v>0</v>
      </c>
      <c r="M16109" t="s">
        <v>31</v>
      </c>
      <c r="N16109" t="s">
        <v>31</v>
      </c>
      <c r="O16109" t="s">
        <v>31</v>
      </c>
      <c r="P16109" t="s">
        <v>31</v>
      </c>
      <c r="Q16109" t="s">
        <v>31</v>
      </c>
      <c r="R16109">
        <v>178.98570000000001</v>
      </c>
      <c r="S16109" t="s">
        <v>31</v>
      </c>
      <c r="T16109" t="s">
        <v>31</v>
      </c>
      <c r="U16109" t="s">
        <v>31</v>
      </c>
      <c r="V16109" t="s">
        <v>31</v>
      </c>
      <c r="W16109" t="s">
        <v>31</v>
      </c>
      <c r="X16109" t="s">
        <v>31</v>
      </c>
    </row>
    <row r="16110" spans="1:24" x14ac:dyDescent="0.25">
      <c r="A16110">
        <v>2014</v>
      </c>
      <c r="B16110">
        <v>336</v>
      </c>
      <c r="C16110">
        <v>1400</v>
      </c>
      <c r="D16110" t="s">
        <v>31</v>
      </c>
      <c r="E16110" t="s">
        <v>31</v>
      </c>
      <c r="F16110" t="s">
        <v>31</v>
      </c>
      <c r="G16110" t="s">
        <v>31</v>
      </c>
      <c r="H16110" t="s">
        <v>31</v>
      </c>
      <c r="I16110">
        <v>309.48825599999998</v>
      </c>
      <c r="J16110" t="s">
        <v>31</v>
      </c>
      <c r="K16110" t="s">
        <v>31</v>
      </c>
      <c r="L16110">
        <v>0</v>
      </c>
      <c r="M16110" t="s">
        <v>31</v>
      </c>
      <c r="N16110" t="s">
        <v>31</v>
      </c>
      <c r="O16110" t="s">
        <v>31</v>
      </c>
      <c r="P16110" t="s">
        <v>31</v>
      </c>
      <c r="Q16110" t="s">
        <v>31</v>
      </c>
      <c r="R16110">
        <v>156.30719999999999</v>
      </c>
      <c r="S16110" t="s">
        <v>31</v>
      </c>
      <c r="T16110" t="s">
        <v>31</v>
      </c>
      <c r="U16110" t="s">
        <v>31</v>
      </c>
      <c r="V16110" t="s">
        <v>31</v>
      </c>
      <c r="W16110" t="s">
        <v>31</v>
      </c>
      <c r="X16110" t="s">
        <v>31</v>
      </c>
    </row>
    <row r="16111" spans="1:24" x14ac:dyDescent="0.25">
      <c r="A16111">
        <v>2014</v>
      </c>
      <c r="B16111">
        <v>336</v>
      </c>
      <c r="C16111">
        <v>1430</v>
      </c>
      <c r="D16111" t="s">
        <v>31</v>
      </c>
      <c r="E16111" t="s">
        <v>31</v>
      </c>
      <c r="F16111" t="s">
        <v>31</v>
      </c>
      <c r="G16111" t="s">
        <v>31</v>
      </c>
      <c r="H16111" t="s">
        <v>31</v>
      </c>
      <c r="I16111">
        <v>236.95194599999999</v>
      </c>
      <c r="J16111" t="s">
        <v>31</v>
      </c>
      <c r="K16111" t="s">
        <v>31</v>
      </c>
      <c r="L16111">
        <v>0</v>
      </c>
      <c r="M16111" t="s">
        <v>31</v>
      </c>
      <c r="N16111" t="s">
        <v>31</v>
      </c>
      <c r="O16111" t="s">
        <v>31</v>
      </c>
      <c r="P16111" t="s">
        <v>31</v>
      </c>
      <c r="Q16111" t="s">
        <v>31</v>
      </c>
      <c r="R16111">
        <v>119.67269999999999</v>
      </c>
      <c r="S16111" t="s">
        <v>31</v>
      </c>
      <c r="T16111" t="s">
        <v>31</v>
      </c>
      <c r="U16111" t="s">
        <v>31</v>
      </c>
      <c r="V16111" t="s">
        <v>31</v>
      </c>
      <c r="W16111" t="s">
        <v>31</v>
      </c>
      <c r="X16111" t="s">
        <v>31</v>
      </c>
    </row>
    <row r="16112" spans="1:24" x14ac:dyDescent="0.25">
      <c r="A16112">
        <v>2014</v>
      </c>
      <c r="B16112">
        <v>336</v>
      </c>
      <c r="C16112">
        <v>1500</v>
      </c>
      <c r="D16112" t="s">
        <v>31</v>
      </c>
      <c r="E16112" t="s">
        <v>31</v>
      </c>
      <c r="F16112" t="s">
        <v>31</v>
      </c>
      <c r="G16112" t="s">
        <v>31</v>
      </c>
      <c r="H16112" t="s">
        <v>31</v>
      </c>
      <c r="I16112">
        <v>164.41563600000001</v>
      </c>
      <c r="J16112" t="s">
        <v>31</v>
      </c>
      <c r="K16112" t="s">
        <v>31</v>
      </c>
      <c r="L16112">
        <v>0</v>
      </c>
      <c r="M16112" t="s">
        <v>31</v>
      </c>
      <c r="N16112" t="s">
        <v>31</v>
      </c>
      <c r="O16112" t="s">
        <v>31</v>
      </c>
      <c r="P16112" t="s">
        <v>31</v>
      </c>
      <c r="Q16112" t="s">
        <v>31</v>
      </c>
      <c r="R16112">
        <v>83.038200000000003</v>
      </c>
      <c r="S16112" t="s">
        <v>31</v>
      </c>
      <c r="T16112" t="s">
        <v>31</v>
      </c>
      <c r="U16112" t="s">
        <v>31</v>
      </c>
      <c r="V16112" t="s">
        <v>31</v>
      </c>
      <c r="W16112" t="s">
        <v>31</v>
      </c>
      <c r="X16112" t="s">
        <v>31</v>
      </c>
    </row>
    <row r="16113" spans="1:24" x14ac:dyDescent="0.25">
      <c r="A16113">
        <v>2014</v>
      </c>
      <c r="B16113">
        <v>336</v>
      </c>
      <c r="C16113">
        <v>1530</v>
      </c>
      <c r="D16113" t="s">
        <v>31</v>
      </c>
      <c r="E16113" t="s">
        <v>31</v>
      </c>
      <c r="F16113" t="s">
        <v>31</v>
      </c>
      <c r="G16113" t="s">
        <v>31</v>
      </c>
      <c r="H16113" t="s">
        <v>31</v>
      </c>
      <c r="I16113">
        <v>108.45905400000001</v>
      </c>
      <c r="J16113" t="s">
        <v>31</v>
      </c>
      <c r="K16113" t="s">
        <v>31</v>
      </c>
      <c r="L16113">
        <v>0</v>
      </c>
      <c r="M16113" t="s">
        <v>31</v>
      </c>
      <c r="N16113" t="s">
        <v>31</v>
      </c>
      <c r="O16113" t="s">
        <v>31</v>
      </c>
      <c r="P16113" t="s">
        <v>31</v>
      </c>
      <c r="Q16113" t="s">
        <v>31</v>
      </c>
      <c r="R16113">
        <v>54.777300000000004</v>
      </c>
      <c r="S16113" t="s">
        <v>31</v>
      </c>
      <c r="T16113" t="s">
        <v>31</v>
      </c>
      <c r="U16113" t="s">
        <v>31</v>
      </c>
      <c r="V16113" t="s">
        <v>31</v>
      </c>
      <c r="W16113" t="s">
        <v>31</v>
      </c>
      <c r="X16113" t="s">
        <v>31</v>
      </c>
    </row>
    <row r="16114" spans="1:24" x14ac:dyDescent="0.25">
      <c r="A16114">
        <v>2014</v>
      </c>
      <c r="B16114">
        <v>336</v>
      </c>
      <c r="C16114">
        <v>1600</v>
      </c>
      <c r="D16114" t="s">
        <v>31</v>
      </c>
      <c r="E16114" t="s">
        <v>31</v>
      </c>
      <c r="F16114" t="s">
        <v>31</v>
      </c>
      <c r="G16114" t="s">
        <v>31</v>
      </c>
      <c r="H16114" t="s">
        <v>31</v>
      </c>
      <c r="I16114">
        <v>52.502472000000004</v>
      </c>
      <c r="J16114" t="s">
        <v>31</v>
      </c>
      <c r="K16114" t="s">
        <v>31</v>
      </c>
      <c r="L16114">
        <v>0</v>
      </c>
      <c r="M16114" t="s">
        <v>31</v>
      </c>
      <c r="N16114" t="s">
        <v>31</v>
      </c>
      <c r="O16114" t="s">
        <v>31</v>
      </c>
      <c r="P16114" t="s">
        <v>31</v>
      </c>
      <c r="Q16114" t="s">
        <v>31</v>
      </c>
      <c r="R16114">
        <v>26.516400000000001</v>
      </c>
      <c r="S16114" t="s">
        <v>31</v>
      </c>
      <c r="T16114" t="s">
        <v>31</v>
      </c>
      <c r="U16114" t="s">
        <v>31</v>
      </c>
      <c r="V16114" t="s">
        <v>31</v>
      </c>
      <c r="W16114" t="s">
        <v>31</v>
      </c>
      <c r="X16114" t="s">
        <v>31</v>
      </c>
    </row>
    <row r="16115" spans="1:24" x14ac:dyDescent="0.25">
      <c r="A16115">
        <v>2014</v>
      </c>
      <c r="B16115">
        <v>336</v>
      </c>
      <c r="C16115">
        <v>1630</v>
      </c>
      <c r="D16115" t="s">
        <v>31</v>
      </c>
      <c r="E16115" t="s">
        <v>31</v>
      </c>
      <c r="F16115" t="s">
        <v>31</v>
      </c>
      <c r="G16115" t="s">
        <v>31</v>
      </c>
      <c r="H16115" t="s">
        <v>31</v>
      </c>
      <c r="I16115">
        <v>29.705346000000002</v>
      </c>
      <c r="J16115" t="s">
        <v>31</v>
      </c>
      <c r="K16115" t="s">
        <v>31</v>
      </c>
      <c r="L16115">
        <v>0</v>
      </c>
      <c r="M16115" t="s">
        <v>31</v>
      </c>
      <c r="N16115" t="s">
        <v>31</v>
      </c>
      <c r="O16115" t="s">
        <v>31</v>
      </c>
      <c r="P16115" t="s">
        <v>31</v>
      </c>
      <c r="Q16115" t="s">
        <v>31</v>
      </c>
      <c r="R16115">
        <v>15.002700000000001</v>
      </c>
      <c r="S16115" t="s">
        <v>31</v>
      </c>
      <c r="T16115" t="s">
        <v>31</v>
      </c>
      <c r="U16115" t="s">
        <v>31</v>
      </c>
      <c r="V16115" t="s">
        <v>31</v>
      </c>
      <c r="W16115" t="s">
        <v>31</v>
      </c>
      <c r="X16115" t="s">
        <v>31</v>
      </c>
    </row>
    <row r="16116" spans="1:24" x14ac:dyDescent="0.25">
      <c r="A16116">
        <v>2014</v>
      </c>
      <c r="B16116">
        <v>336</v>
      </c>
      <c r="C16116">
        <v>1700</v>
      </c>
      <c r="D16116" t="s">
        <v>31</v>
      </c>
      <c r="E16116" t="s">
        <v>31</v>
      </c>
      <c r="F16116" t="s">
        <v>31</v>
      </c>
      <c r="G16116" t="s">
        <v>31</v>
      </c>
      <c r="H16116" t="s">
        <v>31</v>
      </c>
      <c r="I16116">
        <v>6.9082200000000009</v>
      </c>
      <c r="J16116" t="s">
        <v>31</v>
      </c>
      <c r="K16116" t="s">
        <v>31</v>
      </c>
      <c r="L16116">
        <v>0</v>
      </c>
      <c r="M16116" t="s">
        <v>31</v>
      </c>
      <c r="N16116" t="s">
        <v>31</v>
      </c>
      <c r="O16116" t="s">
        <v>31</v>
      </c>
      <c r="P16116" t="s">
        <v>31</v>
      </c>
      <c r="Q16116" t="s">
        <v>31</v>
      </c>
      <c r="R16116">
        <v>3.4890000000000003</v>
      </c>
      <c r="S16116" t="s">
        <v>31</v>
      </c>
      <c r="T16116" t="s">
        <v>31</v>
      </c>
      <c r="U16116" t="s">
        <v>31</v>
      </c>
      <c r="V16116" t="s">
        <v>31</v>
      </c>
      <c r="W16116" t="s">
        <v>31</v>
      </c>
      <c r="X16116" t="s">
        <v>31</v>
      </c>
    </row>
    <row r="16117" spans="1:24" x14ac:dyDescent="0.25">
      <c r="A16117">
        <v>2014</v>
      </c>
      <c r="B16117">
        <v>336</v>
      </c>
      <c r="C16117">
        <v>1730</v>
      </c>
      <c r="D16117" t="s">
        <v>31</v>
      </c>
      <c r="E16117" t="s">
        <v>31</v>
      </c>
      <c r="F16117" t="s">
        <v>31</v>
      </c>
      <c r="G16117" t="s">
        <v>31</v>
      </c>
      <c r="H16117" t="s">
        <v>31</v>
      </c>
      <c r="I16117">
        <v>3.4541100000000005</v>
      </c>
      <c r="J16117" t="s">
        <v>31</v>
      </c>
      <c r="K16117" t="s">
        <v>31</v>
      </c>
      <c r="L16117">
        <v>0</v>
      </c>
      <c r="M16117" t="s">
        <v>31</v>
      </c>
      <c r="N16117" t="s">
        <v>31</v>
      </c>
      <c r="O16117" t="s">
        <v>31</v>
      </c>
      <c r="P16117" t="s">
        <v>31</v>
      </c>
      <c r="Q16117" t="s">
        <v>31</v>
      </c>
      <c r="R16117">
        <v>1.7445000000000002</v>
      </c>
      <c r="S16117" t="s">
        <v>31</v>
      </c>
      <c r="T16117" t="s">
        <v>31</v>
      </c>
      <c r="U16117" t="s">
        <v>31</v>
      </c>
      <c r="V16117" t="s">
        <v>31</v>
      </c>
      <c r="W16117" t="s">
        <v>31</v>
      </c>
      <c r="X16117" t="s">
        <v>31</v>
      </c>
    </row>
    <row r="16118" spans="1:24" x14ac:dyDescent="0.25">
      <c r="A16118">
        <v>2014</v>
      </c>
      <c r="B16118">
        <v>336</v>
      </c>
      <c r="C16118">
        <v>1800</v>
      </c>
      <c r="D16118" t="s">
        <v>31</v>
      </c>
      <c r="E16118" t="s">
        <v>31</v>
      </c>
      <c r="F16118" t="s">
        <v>31</v>
      </c>
      <c r="G16118" t="s">
        <v>31</v>
      </c>
      <c r="H16118" t="s">
        <v>31</v>
      </c>
      <c r="I16118">
        <v>0</v>
      </c>
      <c r="J16118" t="s">
        <v>31</v>
      </c>
      <c r="K16118" t="s">
        <v>31</v>
      </c>
      <c r="L16118">
        <v>0</v>
      </c>
      <c r="M16118" t="s">
        <v>31</v>
      </c>
      <c r="N16118" t="s">
        <v>31</v>
      </c>
      <c r="O16118" t="s">
        <v>31</v>
      </c>
      <c r="P16118" t="s">
        <v>31</v>
      </c>
      <c r="Q16118" t="s">
        <v>31</v>
      </c>
      <c r="R16118">
        <v>0</v>
      </c>
      <c r="S16118" t="s">
        <v>31</v>
      </c>
      <c r="T16118" t="s">
        <v>31</v>
      </c>
      <c r="U16118" t="s">
        <v>31</v>
      </c>
      <c r="V16118" t="s">
        <v>31</v>
      </c>
      <c r="W16118" t="s">
        <v>31</v>
      </c>
      <c r="X16118" t="s">
        <v>31</v>
      </c>
    </row>
    <row r="16119" spans="1:24" x14ac:dyDescent="0.25">
      <c r="A16119">
        <v>2014</v>
      </c>
      <c r="B16119">
        <v>336</v>
      </c>
      <c r="C16119">
        <v>1830</v>
      </c>
      <c r="D16119" t="s">
        <v>31</v>
      </c>
      <c r="E16119" t="s">
        <v>31</v>
      </c>
      <c r="F16119" t="s">
        <v>31</v>
      </c>
      <c r="G16119" t="s">
        <v>31</v>
      </c>
      <c r="H16119" t="s">
        <v>31</v>
      </c>
      <c r="I16119">
        <v>0</v>
      </c>
      <c r="J16119" t="s">
        <v>31</v>
      </c>
      <c r="K16119" t="s">
        <v>31</v>
      </c>
      <c r="L16119">
        <v>0</v>
      </c>
      <c r="M16119" t="s">
        <v>31</v>
      </c>
      <c r="N16119" t="s">
        <v>31</v>
      </c>
      <c r="O16119" t="s">
        <v>31</v>
      </c>
      <c r="P16119" t="s">
        <v>31</v>
      </c>
      <c r="Q16119" t="s">
        <v>31</v>
      </c>
      <c r="R16119">
        <v>0</v>
      </c>
      <c r="S16119" t="s">
        <v>31</v>
      </c>
      <c r="T16119" t="s">
        <v>31</v>
      </c>
      <c r="U16119" t="s">
        <v>31</v>
      </c>
      <c r="V16119" t="s">
        <v>31</v>
      </c>
      <c r="W16119" t="s">
        <v>31</v>
      </c>
      <c r="X16119" t="s">
        <v>31</v>
      </c>
    </row>
    <row r="16120" spans="1:24" x14ac:dyDescent="0.25">
      <c r="A16120">
        <v>2014</v>
      </c>
      <c r="B16120">
        <v>336</v>
      </c>
      <c r="C16120">
        <v>1900</v>
      </c>
      <c r="D16120" t="s">
        <v>31</v>
      </c>
      <c r="E16120" t="s">
        <v>31</v>
      </c>
      <c r="F16120" t="s">
        <v>31</v>
      </c>
      <c r="G16120" t="s">
        <v>31</v>
      </c>
      <c r="H16120" t="s">
        <v>31</v>
      </c>
      <c r="I16120">
        <v>0</v>
      </c>
      <c r="J16120" t="s">
        <v>31</v>
      </c>
      <c r="K16120" t="s">
        <v>31</v>
      </c>
      <c r="L16120">
        <v>0</v>
      </c>
      <c r="M16120" t="s">
        <v>31</v>
      </c>
      <c r="N16120" t="s">
        <v>31</v>
      </c>
      <c r="O16120" t="s">
        <v>31</v>
      </c>
      <c r="P16120" t="s">
        <v>31</v>
      </c>
      <c r="Q16120" t="s">
        <v>31</v>
      </c>
      <c r="R16120">
        <v>0</v>
      </c>
      <c r="S16120" t="s">
        <v>31</v>
      </c>
      <c r="T16120" t="s">
        <v>31</v>
      </c>
      <c r="U16120" t="s">
        <v>31</v>
      </c>
      <c r="V16120" t="s">
        <v>31</v>
      </c>
      <c r="W16120" t="s">
        <v>31</v>
      </c>
      <c r="X16120" t="s">
        <v>31</v>
      </c>
    </row>
    <row r="16121" spans="1:24" x14ac:dyDescent="0.25">
      <c r="A16121">
        <v>2014</v>
      </c>
      <c r="B16121">
        <v>336</v>
      </c>
      <c r="C16121">
        <v>1930</v>
      </c>
      <c r="D16121" t="s">
        <v>31</v>
      </c>
      <c r="E16121" t="s">
        <v>31</v>
      </c>
      <c r="F16121" t="s">
        <v>31</v>
      </c>
      <c r="G16121" t="s">
        <v>31</v>
      </c>
      <c r="H16121" t="s">
        <v>31</v>
      </c>
      <c r="I16121">
        <v>0</v>
      </c>
      <c r="J16121" t="s">
        <v>31</v>
      </c>
      <c r="K16121" t="s">
        <v>31</v>
      </c>
      <c r="L16121">
        <v>0</v>
      </c>
      <c r="M16121" t="s">
        <v>31</v>
      </c>
      <c r="N16121" t="s">
        <v>31</v>
      </c>
      <c r="O16121" t="s">
        <v>31</v>
      </c>
      <c r="P16121" t="s">
        <v>31</v>
      </c>
      <c r="Q16121" t="s">
        <v>31</v>
      </c>
      <c r="R16121">
        <v>0</v>
      </c>
      <c r="S16121" t="s">
        <v>31</v>
      </c>
      <c r="T16121" t="s">
        <v>31</v>
      </c>
      <c r="U16121" t="s">
        <v>31</v>
      </c>
      <c r="V16121" t="s">
        <v>31</v>
      </c>
      <c r="W16121" t="s">
        <v>31</v>
      </c>
      <c r="X16121" t="s">
        <v>31</v>
      </c>
    </row>
    <row r="16122" spans="1:24" x14ac:dyDescent="0.25">
      <c r="A16122">
        <v>2014</v>
      </c>
      <c r="B16122">
        <v>336</v>
      </c>
      <c r="C16122">
        <v>2000</v>
      </c>
      <c r="D16122" t="s">
        <v>31</v>
      </c>
      <c r="E16122" t="s">
        <v>31</v>
      </c>
      <c r="F16122" t="s">
        <v>31</v>
      </c>
      <c r="G16122" t="s">
        <v>31</v>
      </c>
      <c r="H16122" t="s">
        <v>31</v>
      </c>
      <c r="I16122">
        <v>0</v>
      </c>
      <c r="J16122" t="s">
        <v>31</v>
      </c>
      <c r="K16122" t="s">
        <v>31</v>
      </c>
      <c r="L16122">
        <v>0</v>
      </c>
      <c r="M16122" t="s">
        <v>31</v>
      </c>
      <c r="N16122" t="s">
        <v>31</v>
      </c>
      <c r="O16122" t="s">
        <v>31</v>
      </c>
      <c r="P16122" t="s">
        <v>31</v>
      </c>
      <c r="Q16122" t="s">
        <v>31</v>
      </c>
      <c r="R16122">
        <v>0</v>
      </c>
      <c r="S16122" t="s">
        <v>31</v>
      </c>
      <c r="T16122" t="s">
        <v>31</v>
      </c>
      <c r="U16122" t="s">
        <v>31</v>
      </c>
      <c r="V16122" t="s">
        <v>31</v>
      </c>
      <c r="W16122" t="s">
        <v>31</v>
      </c>
      <c r="X16122" t="s">
        <v>31</v>
      </c>
    </row>
    <row r="16123" spans="1:24" x14ac:dyDescent="0.25">
      <c r="A16123">
        <v>2014</v>
      </c>
      <c r="B16123">
        <v>336</v>
      </c>
      <c r="C16123">
        <v>2030</v>
      </c>
      <c r="D16123" t="s">
        <v>31</v>
      </c>
      <c r="E16123" t="s">
        <v>31</v>
      </c>
      <c r="F16123" t="s">
        <v>31</v>
      </c>
      <c r="G16123" t="s">
        <v>31</v>
      </c>
      <c r="H16123" t="s">
        <v>31</v>
      </c>
      <c r="I16123">
        <v>0</v>
      </c>
      <c r="J16123" t="s">
        <v>31</v>
      </c>
      <c r="K16123" t="s">
        <v>31</v>
      </c>
      <c r="L16123">
        <v>0</v>
      </c>
      <c r="M16123" t="s">
        <v>31</v>
      </c>
      <c r="N16123" t="s">
        <v>31</v>
      </c>
      <c r="O16123" t="s">
        <v>31</v>
      </c>
      <c r="P16123" t="s">
        <v>31</v>
      </c>
      <c r="Q16123" t="s">
        <v>31</v>
      </c>
      <c r="R16123">
        <v>0</v>
      </c>
      <c r="S16123" t="s">
        <v>31</v>
      </c>
      <c r="T16123" t="s">
        <v>31</v>
      </c>
      <c r="U16123" t="s">
        <v>31</v>
      </c>
      <c r="V16123" t="s">
        <v>31</v>
      </c>
      <c r="W16123" t="s">
        <v>31</v>
      </c>
      <c r="X16123" t="s">
        <v>31</v>
      </c>
    </row>
    <row r="16124" spans="1:24" x14ac:dyDescent="0.25">
      <c r="A16124">
        <v>2014</v>
      </c>
      <c r="B16124">
        <v>336</v>
      </c>
      <c r="C16124">
        <v>2100</v>
      </c>
      <c r="D16124" t="s">
        <v>31</v>
      </c>
      <c r="E16124" t="s">
        <v>31</v>
      </c>
      <c r="F16124" t="s">
        <v>31</v>
      </c>
      <c r="G16124" t="s">
        <v>31</v>
      </c>
      <c r="H16124" t="s">
        <v>31</v>
      </c>
      <c r="I16124">
        <v>0</v>
      </c>
      <c r="J16124" t="s">
        <v>31</v>
      </c>
      <c r="K16124" t="s">
        <v>31</v>
      </c>
      <c r="L16124">
        <v>0</v>
      </c>
      <c r="M16124" t="s">
        <v>31</v>
      </c>
      <c r="N16124" t="s">
        <v>31</v>
      </c>
      <c r="O16124" t="s">
        <v>31</v>
      </c>
      <c r="P16124" t="s">
        <v>31</v>
      </c>
      <c r="Q16124" t="s">
        <v>31</v>
      </c>
      <c r="R16124">
        <v>0</v>
      </c>
      <c r="S16124" t="s">
        <v>31</v>
      </c>
      <c r="T16124" t="s">
        <v>31</v>
      </c>
      <c r="U16124" t="s">
        <v>31</v>
      </c>
      <c r="V16124" t="s">
        <v>31</v>
      </c>
      <c r="W16124" t="s">
        <v>31</v>
      </c>
      <c r="X16124" t="s">
        <v>31</v>
      </c>
    </row>
    <row r="16125" spans="1:24" x14ac:dyDescent="0.25">
      <c r="A16125">
        <v>2014</v>
      </c>
      <c r="B16125">
        <v>336</v>
      </c>
      <c r="C16125">
        <v>2130</v>
      </c>
      <c r="D16125" t="s">
        <v>31</v>
      </c>
      <c r="E16125" t="s">
        <v>31</v>
      </c>
      <c r="F16125" t="s">
        <v>31</v>
      </c>
      <c r="G16125" t="s">
        <v>31</v>
      </c>
      <c r="H16125" t="s">
        <v>31</v>
      </c>
      <c r="I16125">
        <v>0</v>
      </c>
      <c r="J16125" t="s">
        <v>31</v>
      </c>
      <c r="K16125" t="s">
        <v>31</v>
      </c>
      <c r="L16125">
        <v>0</v>
      </c>
      <c r="M16125" t="s">
        <v>31</v>
      </c>
      <c r="N16125" t="s">
        <v>31</v>
      </c>
      <c r="O16125" t="s">
        <v>31</v>
      </c>
      <c r="P16125" t="s">
        <v>31</v>
      </c>
      <c r="Q16125" t="s">
        <v>31</v>
      </c>
      <c r="R16125">
        <v>0</v>
      </c>
      <c r="S16125" t="s">
        <v>31</v>
      </c>
      <c r="T16125" t="s">
        <v>31</v>
      </c>
      <c r="U16125" t="s">
        <v>31</v>
      </c>
      <c r="V16125" t="s">
        <v>31</v>
      </c>
      <c r="W16125" t="s">
        <v>31</v>
      </c>
      <c r="X16125" t="s">
        <v>31</v>
      </c>
    </row>
    <row r="16126" spans="1:24" x14ac:dyDescent="0.25">
      <c r="A16126">
        <v>2014</v>
      </c>
      <c r="B16126">
        <v>336</v>
      </c>
      <c r="C16126">
        <v>2200</v>
      </c>
      <c r="D16126" t="s">
        <v>31</v>
      </c>
      <c r="E16126" t="s">
        <v>31</v>
      </c>
      <c r="F16126" t="s">
        <v>31</v>
      </c>
      <c r="G16126" t="s">
        <v>31</v>
      </c>
      <c r="H16126" t="s">
        <v>31</v>
      </c>
      <c r="I16126">
        <v>0</v>
      </c>
      <c r="J16126" t="s">
        <v>31</v>
      </c>
      <c r="K16126" t="s">
        <v>31</v>
      </c>
      <c r="L16126">
        <v>0</v>
      </c>
      <c r="M16126" t="s">
        <v>31</v>
      </c>
      <c r="N16126" t="s">
        <v>31</v>
      </c>
      <c r="O16126" t="s">
        <v>31</v>
      </c>
      <c r="P16126" t="s">
        <v>31</v>
      </c>
      <c r="Q16126" t="s">
        <v>31</v>
      </c>
      <c r="R16126">
        <v>0</v>
      </c>
      <c r="S16126" t="s">
        <v>31</v>
      </c>
      <c r="T16126" t="s">
        <v>31</v>
      </c>
      <c r="U16126" t="s">
        <v>31</v>
      </c>
      <c r="V16126" t="s">
        <v>31</v>
      </c>
      <c r="W16126" t="s">
        <v>31</v>
      </c>
      <c r="X16126" t="s">
        <v>31</v>
      </c>
    </row>
    <row r="16127" spans="1:24" x14ac:dyDescent="0.25">
      <c r="A16127">
        <v>2014</v>
      </c>
      <c r="B16127">
        <v>336</v>
      </c>
      <c r="C16127">
        <v>2230</v>
      </c>
      <c r="D16127" t="s">
        <v>31</v>
      </c>
      <c r="E16127" t="s">
        <v>31</v>
      </c>
      <c r="F16127" t="s">
        <v>31</v>
      </c>
      <c r="G16127" t="s">
        <v>31</v>
      </c>
      <c r="H16127" t="s">
        <v>31</v>
      </c>
      <c r="I16127">
        <v>0</v>
      </c>
      <c r="J16127" t="s">
        <v>31</v>
      </c>
      <c r="K16127" t="s">
        <v>31</v>
      </c>
      <c r="L16127">
        <v>0</v>
      </c>
      <c r="M16127" t="s">
        <v>31</v>
      </c>
      <c r="N16127" t="s">
        <v>31</v>
      </c>
      <c r="O16127" t="s">
        <v>31</v>
      </c>
      <c r="P16127" t="s">
        <v>31</v>
      </c>
      <c r="Q16127" t="s">
        <v>31</v>
      </c>
      <c r="R16127">
        <v>0</v>
      </c>
      <c r="S16127" t="s">
        <v>31</v>
      </c>
      <c r="T16127" t="s">
        <v>31</v>
      </c>
      <c r="U16127" t="s">
        <v>31</v>
      </c>
      <c r="V16127" t="s">
        <v>31</v>
      </c>
      <c r="W16127" t="s">
        <v>31</v>
      </c>
      <c r="X16127" t="s">
        <v>31</v>
      </c>
    </row>
    <row r="16128" spans="1:24" x14ac:dyDescent="0.25">
      <c r="A16128">
        <v>2014</v>
      </c>
      <c r="B16128">
        <v>336</v>
      </c>
      <c r="C16128">
        <v>2300</v>
      </c>
      <c r="D16128" t="s">
        <v>31</v>
      </c>
      <c r="E16128" t="s">
        <v>31</v>
      </c>
      <c r="F16128" t="s">
        <v>31</v>
      </c>
      <c r="G16128" t="s">
        <v>31</v>
      </c>
      <c r="H16128" t="s">
        <v>31</v>
      </c>
      <c r="I16128">
        <v>0</v>
      </c>
      <c r="J16128" t="s">
        <v>31</v>
      </c>
      <c r="K16128" t="s">
        <v>31</v>
      </c>
      <c r="L16128">
        <v>0</v>
      </c>
      <c r="M16128" t="s">
        <v>31</v>
      </c>
      <c r="N16128" t="s">
        <v>31</v>
      </c>
      <c r="O16128" t="s">
        <v>31</v>
      </c>
      <c r="P16128" t="s">
        <v>31</v>
      </c>
      <c r="Q16128" t="s">
        <v>31</v>
      </c>
      <c r="R16128">
        <v>0</v>
      </c>
      <c r="S16128" t="s">
        <v>31</v>
      </c>
      <c r="T16128" t="s">
        <v>31</v>
      </c>
      <c r="U16128" t="s">
        <v>31</v>
      </c>
      <c r="V16128" t="s">
        <v>31</v>
      </c>
      <c r="W16128" t="s">
        <v>31</v>
      </c>
      <c r="X16128" t="s">
        <v>31</v>
      </c>
    </row>
    <row r="16129" spans="1:24" x14ac:dyDescent="0.25">
      <c r="A16129">
        <v>2014</v>
      </c>
      <c r="B16129">
        <v>336</v>
      </c>
      <c r="C16129">
        <v>2330</v>
      </c>
      <c r="D16129" t="s">
        <v>31</v>
      </c>
      <c r="E16129" t="s">
        <v>31</v>
      </c>
      <c r="F16129" t="s">
        <v>31</v>
      </c>
      <c r="G16129" t="s">
        <v>31</v>
      </c>
      <c r="H16129" t="s">
        <v>31</v>
      </c>
      <c r="I16129">
        <v>0</v>
      </c>
      <c r="J16129" t="s">
        <v>31</v>
      </c>
      <c r="K16129" t="s">
        <v>31</v>
      </c>
      <c r="L16129">
        <v>0</v>
      </c>
      <c r="M16129" t="s">
        <v>31</v>
      </c>
      <c r="N16129" t="s">
        <v>31</v>
      </c>
      <c r="O16129" t="s">
        <v>31</v>
      </c>
      <c r="P16129" t="s">
        <v>31</v>
      </c>
      <c r="Q16129" t="s">
        <v>31</v>
      </c>
      <c r="R16129">
        <v>0</v>
      </c>
      <c r="S16129" t="s">
        <v>31</v>
      </c>
      <c r="T16129" t="s">
        <v>31</v>
      </c>
      <c r="U16129" t="s">
        <v>31</v>
      </c>
      <c r="V16129" t="s">
        <v>31</v>
      </c>
      <c r="W16129" t="s">
        <v>31</v>
      </c>
      <c r="X16129" t="s">
        <v>31</v>
      </c>
    </row>
    <row r="16130" spans="1:24" x14ac:dyDescent="0.25">
      <c r="A16130">
        <v>2014</v>
      </c>
      <c r="B16130">
        <v>337</v>
      </c>
      <c r="C16130">
        <v>0</v>
      </c>
      <c r="D16130" t="s">
        <v>31</v>
      </c>
      <c r="E16130" t="s">
        <v>31</v>
      </c>
      <c r="F16130" t="s">
        <v>31</v>
      </c>
      <c r="G16130" t="s">
        <v>31</v>
      </c>
      <c r="H16130" t="s">
        <v>31</v>
      </c>
      <c r="I16130">
        <v>0</v>
      </c>
      <c r="J16130" t="s">
        <v>31</v>
      </c>
      <c r="K16130" t="s">
        <v>31</v>
      </c>
      <c r="L16130">
        <v>0</v>
      </c>
      <c r="M16130" t="s">
        <v>31</v>
      </c>
      <c r="N16130" t="s">
        <v>31</v>
      </c>
      <c r="O16130" t="s">
        <v>31</v>
      </c>
      <c r="P16130" t="s">
        <v>31</v>
      </c>
      <c r="Q16130" t="s">
        <v>31</v>
      </c>
      <c r="R16130">
        <v>0</v>
      </c>
      <c r="S16130" t="s">
        <v>31</v>
      </c>
      <c r="T16130" t="s">
        <v>31</v>
      </c>
      <c r="U16130" t="s">
        <v>31</v>
      </c>
      <c r="V16130" t="s">
        <v>31</v>
      </c>
      <c r="W16130" t="s">
        <v>31</v>
      </c>
      <c r="X16130" t="s">
        <v>31</v>
      </c>
    </row>
    <row r="16131" spans="1:24" x14ac:dyDescent="0.25">
      <c r="A16131">
        <v>2014</v>
      </c>
      <c r="B16131">
        <v>337</v>
      </c>
      <c r="C16131">
        <v>30</v>
      </c>
      <c r="D16131" t="s">
        <v>31</v>
      </c>
      <c r="E16131" t="s">
        <v>31</v>
      </c>
      <c r="F16131" t="s">
        <v>31</v>
      </c>
      <c r="G16131" t="s">
        <v>31</v>
      </c>
      <c r="H16131" t="s">
        <v>31</v>
      </c>
      <c r="I16131">
        <v>0</v>
      </c>
      <c r="J16131" t="s">
        <v>31</v>
      </c>
      <c r="K16131" t="s">
        <v>31</v>
      </c>
      <c r="L16131">
        <v>0</v>
      </c>
      <c r="M16131" t="s">
        <v>31</v>
      </c>
      <c r="N16131" t="s">
        <v>31</v>
      </c>
      <c r="O16131" t="s">
        <v>31</v>
      </c>
      <c r="P16131" t="s">
        <v>31</v>
      </c>
      <c r="Q16131" t="s">
        <v>31</v>
      </c>
      <c r="R16131">
        <v>0</v>
      </c>
      <c r="S16131" t="s">
        <v>31</v>
      </c>
      <c r="T16131" t="s">
        <v>31</v>
      </c>
      <c r="U16131" t="s">
        <v>31</v>
      </c>
      <c r="V16131" t="s">
        <v>31</v>
      </c>
      <c r="W16131" t="s">
        <v>31</v>
      </c>
      <c r="X16131" t="s">
        <v>31</v>
      </c>
    </row>
    <row r="16132" spans="1:24" x14ac:dyDescent="0.25">
      <c r="A16132">
        <v>2014</v>
      </c>
      <c r="B16132">
        <v>337</v>
      </c>
      <c r="C16132">
        <v>100</v>
      </c>
      <c r="D16132" t="s">
        <v>31</v>
      </c>
      <c r="E16132" t="s">
        <v>31</v>
      </c>
      <c r="F16132" t="s">
        <v>31</v>
      </c>
      <c r="G16132" t="s">
        <v>31</v>
      </c>
      <c r="H16132" t="s">
        <v>31</v>
      </c>
      <c r="I16132">
        <v>0</v>
      </c>
      <c r="J16132" t="s">
        <v>31</v>
      </c>
      <c r="K16132" t="s">
        <v>31</v>
      </c>
      <c r="L16132">
        <v>0</v>
      </c>
      <c r="M16132" t="s">
        <v>31</v>
      </c>
      <c r="N16132" t="s">
        <v>31</v>
      </c>
      <c r="O16132" t="s">
        <v>31</v>
      </c>
      <c r="P16132" t="s">
        <v>31</v>
      </c>
      <c r="Q16132" t="s">
        <v>31</v>
      </c>
      <c r="R16132">
        <v>0</v>
      </c>
      <c r="S16132" t="s">
        <v>31</v>
      </c>
      <c r="T16132" t="s">
        <v>31</v>
      </c>
      <c r="U16132" t="s">
        <v>31</v>
      </c>
      <c r="V16132" t="s">
        <v>31</v>
      </c>
      <c r="W16132" t="s">
        <v>31</v>
      </c>
      <c r="X16132" t="s">
        <v>31</v>
      </c>
    </row>
    <row r="16133" spans="1:24" x14ac:dyDescent="0.25">
      <c r="A16133">
        <v>2014</v>
      </c>
      <c r="B16133">
        <v>337</v>
      </c>
      <c r="C16133">
        <v>130</v>
      </c>
      <c r="D16133" t="s">
        <v>31</v>
      </c>
      <c r="E16133" t="s">
        <v>31</v>
      </c>
      <c r="F16133" t="s">
        <v>31</v>
      </c>
      <c r="G16133" t="s">
        <v>31</v>
      </c>
      <c r="H16133" t="s">
        <v>31</v>
      </c>
      <c r="I16133">
        <v>0</v>
      </c>
      <c r="J16133" t="s">
        <v>31</v>
      </c>
      <c r="K16133" t="s">
        <v>31</v>
      </c>
      <c r="L16133">
        <v>0</v>
      </c>
      <c r="M16133" t="s">
        <v>31</v>
      </c>
      <c r="N16133" t="s">
        <v>31</v>
      </c>
      <c r="O16133" t="s">
        <v>31</v>
      </c>
      <c r="P16133" t="s">
        <v>31</v>
      </c>
      <c r="Q16133" t="s">
        <v>31</v>
      </c>
      <c r="R16133">
        <v>0</v>
      </c>
      <c r="S16133" t="s">
        <v>31</v>
      </c>
      <c r="T16133" t="s">
        <v>31</v>
      </c>
      <c r="U16133" t="s">
        <v>31</v>
      </c>
      <c r="V16133" t="s">
        <v>31</v>
      </c>
      <c r="W16133" t="s">
        <v>31</v>
      </c>
      <c r="X16133" t="s">
        <v>31</v>
      </c>
    </row>
    <row r="16134" spans="1:24" x14ac:dyDescent="0.25">
      <c r="A16134">
        <v>2014</v>
      </c>
      <c r="B16134">
        <v>337</v>
      </c>
      <c r="C16134">
        <v>200</v>
      </c>
      <c r="D16134" t="s">
        <v>31</v>
      </c>
      <c r="E16134" t="s">
        <v>31</v>
      </c>
      <c r="F16134" t="s">
        <v>31</v>
      </c>
      <c r="G16134" t="s">
        <v>31</v>
      </c>
      <c r="H16134" t="s">
        <v>31</v>
      </c>
      <c r="I16134">
        <v>0</v>
      </c>
      <c r="J16134" t="s">
        <v>31</v>
      </c>
      <c r="K16134" t="s">
        <v>31</v>
      </c>
      <c r="L16134">
        <v>0</v>
      </c>
      <c r="M16134" t="s">
        <v>31</v>
      </c>
      <c r="N16134" t="s">
        <v>31</v>
      </c>
      <c r="O16134" t="s">
        <v>31</v>
      </c>
      <c r="P16134" t="s">
        <v>31</v>
      </c>
      <c r="Q16134" t="s">
        <v>31</v>
      </c>
      <c r="R16134">
        <v>0</v>
      </c>
      <c r="S16134" t="s">
        <v>31</v>
      </c>
      <c r="T16134" t="s">
        <v>31</v>
      </c>
      <c r="U16134" t="s">
        <v>31</v>
      </c>
      <c r="V16134" t="s">
        <v>31</v>
      </c>
      <c r="W16134" t="s">
        <v>31</v>
      </c>
      <c r="X16134" t="s">
        <v>31</v>
      </c>
    </row>
    <row r="16135" spans="1:24" x14ac:dyDescent="0.25">
      <c r="A16135">
        <v>2014</v>
      </c>
      <c r="B16135">
        <v>337</v>
      </c>
      <c r="C16135">
        <v>230</v>
      </c>
      <c r="D16135" t="s">
        <v>31</v>
      </c>
      <c r="E16135" t="s">
        <v>31</v>
      </c>
      <c r="F16135" t="s">
        <v>31</v>
      </c>
      <c r="G16135" t="s">
        <v>31</v>
      </c>
      <c r="H16135" t="s">
        <v>31</v>
      </c>
      <c r="I16135">
        <v>0</v>
      </c>
      <c r="J16135" t="s">
        <v>31</v>
      </c>
      <c r="K16135" t="s">
        <v>31</v>
      </c>
      <c r="L16135">
        <v>0</v>
      </c>
      <c r="M16135" t="s">
        <v>31</v>
      </c>
      <c r="N16135" t="s">
        <v>31</v>
      </c>
      <c r="O16135" t="s">
        <v>31</v>
      </c>
      <c r="P16135" t="s">
        <v>31</v>
      </c>
      <c r="Q16135" t="s">
        <v>31</v>
      </c>
      <c r="R16135">
        <v>0</v>
      </c>
      <c r="S16135" t="s">
        <v>31</v>
      </c>
      <c r="T16135" t="s">
        <v>31</v>
      </c>
      <c r="U16135" t="s">
        <v>31</v>
      </c>
      <c r="V16135" t="s">
        <v>31</v>
      </c>
      <c r="W16135" t="s">
        <v>31</v>
      </c>
      <c r="X16135" t="s">
        <v>31</v>
      </c>
    </row>
    <row r="16136" spans="1:24" x14ac:dyDescent="0.25">
      <c r="A16136">
        <v>2014</v>
      </c>
      <c r="B16136">
        <v>337</v>
      </c>
      <c r="C16136">
        <v>300</v>
      </c>
      <c r="D16136" t="s">
        <v>31</v>
      </c>
      <c r="E16136" t="s">
        <v>31</v>
      </c>
      <c r="F16136" t="s">
        <v>31</v>
      </c>
      <c r="G16136" t="s">
        <v>31</v>
      </c>
      <c r="H16136" t="s">
        <v>31</v>
      </c>
      <c r="I16136">
        <v>0</v>
      </c>
      <c r="J16136" t="s">
        <v>31</v>
      </c>
      <c r="K16136" t="s">
        <v>31</v>
      </c>
      <c r="L16136">
        <v>0</v>
      </c>
      <c r="M16136" t="s">
        <v>31</v>
      </c>
      <c r="N16136" t="s">
        <v>31</v>
      </c>
      <c r="O16136" t="s">
        <v>31</v>
      </c>
      <c r="P16136" t="s">
        <v>31</v>
      </c>
      <c r="Q16136" t="s">
        <v>31</v>
      </c>
      <c r="R16136">
        <v>0</v>
      </c>
      <c r="S16136" t="s">
        <v>31</v>
      </c>
      <c r="T16136" t="s">
        <v>31</v>
      </c>
      <c r="U16136" t="s">
        <v>31</v>
      </c>
      <c r="V16136" t="s">
        <v>31</v>
      </c>
      <c r="W16136" t="s">
        <v>31</v>
      </c>
      <c r="X16136" t="s">
        <v>31</v>
      </c>
    </row>
    <row r="16137" spans="1:24" x14ac:dyDescent="0.25">
      <c r="A16137">
        <v>2014</v>
      </c>
      <c r="B16137">
        <v>337</v>
      </c>
      <c r="C16137">
        <v>330</v>
      </c>
      <c r="D16137" t="s">
        <v>31</v>
      </c>
      <c r="E16137" t="s">
        <v>31</v>
      </c>
      <c r="F16137" t="s">
        <v>31</v>
      </c>
      <c r="G16137" t="s">
        <v>31</v>
      </c>
      <c r="H16137" t="s">
        <v>31</v>
      </c>
      <c r="I16137">
        <v>0</v>
      </c>
      <c r="J16137" t="s">
        <v>31</v>
      </c>
      <c r="K16137" t="s">
        <v>31</v>
      </c>
      <c r="L16137">
        <v>0</v>
      </c>
      <c r="M16137" t="s">
        <v>31</v>
      </c>
      <c r="N16137" t="s">
        <v>31</v>
      </c>
      <c r="O16137" t="s">
        <v>31</v>
      </c>
      <c r="P16137" t="s">
        <v>31</v>
      </c>
      <c r="Q16137" t="s">
        <v>31</v>
      </c>
      <c r="R16137">
        <v>0</v>
      </c>
      <c r="S16137" t="s">
        <v>31</v>
      </c>
      <c r="T16137" t="s">
        <v>31</v>
      </c>
      <c r="U16137" t="s">
        <v>31</v>
      </c>
      <c r="V16137" t="s">
        <v>31</v>
      </c>
      <c r="W16137" t="s">
        <v>31</v>
      </c>
      <c r="X16137" t="s">
        <v>31</v>
      </c>
    </row>
    <row r="16138" spans="1:24" x14ac:dyDescent="0.25">
      <c r="A16138">
        <v>2014</v>
      </c>
      <c r="B16138">
        <v>337</v>
      </c>
      <c r="C16138">
        <v>400</v>
      </c>
      <c r="D16138" t="s">
        <v>31</v>
      </c>
      <c r="E16138" t="s">
        <v>31</v>
      </c>
      <c r="F16138" t="s">
        <v>31</v>
      </c>
      <c r="G16138" t="s">
        <v>31</v>
      </c>
      <c r="H16138" t="s">
        <v>31</v>
      </c>
      <c r="I16138">
        <v>0</v>
      </c>
      <c r="J16138" t="s">
        <v>31</v>
      </c>
      <c r="K16138" t="s">
        <v>31</v>
      </c>
      <c r="L16138">
        <v>0</v>
      </c>
      <c r="M16138" t="s">
        <v>31</v>
      </c>
      <c r="N16138" t="s">
        <v>31</v>
      </c>
      <c r="O16138" t="s">
        <v>31</v>
      </c>
      <c r="P16138" t="s">
        <v>31</v>
      </c>
      <c r="Q16138" t="s">
        <v>31</v>
      </c>
      <c r="R16138">
        <v>0</v>
      </c>
      <c r="S16138" t="s">
        <v>31</v>
      </c>
      <c r="T16138" t="s">
        <v>31</v>
      </c>
      <c r="U16138" t="s">
        <v>31</v>
      </c>
      <c r="V16138" t="s">
        <v>31</v>
      </c>
      <c r="W16138" t="s">
        <v>31</v>
      </c>
      <c r="X16138" t="s">
        <v>31</v>
      </c>
    </row>
    <row r="16139" spans="1:24" x14ac:dyDescent="0.25">
      <c r="A16139">
        <v>2014</v>
      </c>
      <c r="B16139">
        <v>337</v>
      </c>
      <c r="C16139">
        <v>430</v>
      </c>
      <c r="D16139" t="s">
        <v>31</v>
      </c>
      <c r="E16139" t="s">
        <v>31</v>
      </c>
      <c r="F16139" t="s">
        <v>31</v>
      </c>
      <c r="G16139" t="s">
        <v>31</v>
      </c>
      <c r="H16139" t="s">
        <v>31</v>
      </c>
      <c r="I16139">
        <v>0</v>
      </c>
      <c r="J16139" t="s">
        <v>31</v>
      </c>
      <c r="K16139" t="s">
        <v>31</v>
      </c>
      <c r="L16139">
        <v>0</v>
      </c>
      <c r="M16139" t="s">
        <v>31</v>
      </c>
      <c r="N16139" t="s">
        <v>31</v>
      </c>
      <c r="O16139" t="s">
        <v>31</v>
      </c>
      <c r="P16139" t="s">
        <v>31</v>
      </c>
      <c r="Q16139" t="s">
        <v>31</v>
      </c>
      <c r="R16139">
        <v>0</v>
      </c>
      <c r="S16139" t="s">
        <v>31</v>
      </c>
      <c r="T16139" t="s">
        <v>31</v>
      </c>
      <c r="U16139" t="s">
        <v>31</v>
      </c>
      <c r="V16139" t="s">
        <v>31</v>
      </c>
      <c r="W16139" t="s">
        <v>31</v>
      </c>
      <c r="X16139" t="s">
        <v>31</v>
      </c>
    </row>
    <row r="16140" spans="1:24" x14ac:dyDescent="0.25">
      <c r="A16140">
        <v>2014</v>
      </c>
      <c r="B16140">
        <v>337</v>
      </c>
      <c r="C16140">
        <v>500</v>
      </c>
      <c r="D16140" t="s">
        <v>31</v>
      </c>
      <c r="E16140" t="s">
        <v>31</v>
      </c>
      <c r="F16140" t="s">
        <v>31</v>
      </c>
      <c r="G16140" t="s">
        <v>31</v>
      </c>
      <c r="H16140" t="s">
        <v>31</v>
      </c>
      <c r="I16140">
        <v>0</v>
      </c>
      <c r="J16140" t="s">
        <v>31</v>
      </c>
      <c r="K16140" t="s">
        <v>31</v>
      </c>
      <c r="L16140">
        <v>0</v>
      </c>
      <c r="M16140" t="s">
        <v>31</v>
      </c>
      <c r="N16140" t="s">
        <v>31</v>
      </c>
      <c r="O16140" t="s">
        <v>31</v>
      </c>
      <c r="P16140" t="s">
        <v>31</v>
      </c>
      <c r="Q16140" t="s">
        <v>31</v>
      </c>
      <c r="R16140">
        <v>0</v>
      </c>
      <c r="S16140" t="s">
        <v>31</v>
      </c>
      <c r="T16140" t="s">
        <v>31</v>
      </c>
      <c r="U16140" t="s">
        <v>31</v>
      </c>
      <c r="V16140" t="s">
        <v>31</v>
      </c>
      <c r="W16140" t="s">
        <v>31</v>
      </c>
      <c r="X16140" t="s">
        <v>31</v>
      </c>
    </row>
    <row r="16141" spans="1:24" x14ac:dyDescent="0.25">
      <c r="A16141">
        <v>2014</v>
      </c>
      <c r="B16141">
        <v>337</v>
      </c>
      <c r="C16141">
        <v>530</v>
      </c>
      <c r="D16141" t="s">
        <v>31</v>
      </c>
      <c r="E16141" t="s">
        <v>31</v>
      </c>
      <c r="F16141" t="s">
        <v>31</v>
      </c>
      <c r="G16141" t="s">
        <v>31</v>
      </c>
      <c r="H16141" t="s">
        <v>31</v>
      </c>
      <c r="I16141">
        <v>0</v>
      </c>
      <c r="J16141" t="s">
        <v>31</v>
      </c>
      <c r="K16141" t="s">
        <v>31</v>
      </c>
      <c r="L16141">
        <v>0</v>
      </c>
      <c r="M16141" t="s">
        <v>31</v>
      </c>
      <c r="N16141" t="s">
        <v>31</v>
      </c>
      <c r="O16141" t="s">
        <v>31</v>
      </c>
      <c r="P16141" t="s">
        <v>31</v>
      </c>
      <c r="Q16141" t="s">
        <v>31</v>
      </c>
      <c r="R16141">
        <v>0</v>
      </c>
      <c r="S16141" t="s">
        <v>31</v>
      </c>
      <c r="T16141" t="s">
        <v>31</v>
      </c>
      <c r="U16141" t="s">
        <v>31</v>
      </c>
      <c r="V16141" t="s">
        <v>31</v>
      </c>
      <c r="W16141" t="s">
        <v>31</v>
      </c>
      <c r="X16141" t="s">
        <v>31</v>
      </c>
    </row>
    <row r="16142" spans="1:24" x14ac:dyDescent="0.25">
      <c r="A16142">
        <v>2014</v>
      </c>
      <c r="B16142">
        <v>337</v>
      </c>
      <c r="C16142">
        <v>600</v>
      </c>
      <c r="D16142" t="s">
        <v>31</v>
      </c>
      <c r="E16142" t="s">
        <v>31</v>
      </c>
      <c r="F16142" t="s">
        <v>31</v>
      </c>
      <c r="G16142" t="s">
        <v>31</v>
      </c>
      <c r="H16142" t="s">
        <v>31</v>
      </c>
      <c r="I16142">
        <v>0</v>
      </c>
      <c r="J16142" t="s">
        <v>31</v>
      </c>
      <c r="K16142" t="s">
        <v>31</v>
      </c>
      <c r="L16142">
        <v>0</v>
      </c>
      <c r="M16142" t="s">
        <v>31</v>
      </c>
      <c r="N16142" t="s">
        <v>31</v>
      </c>
      <c r="O16142" t="s">
        <v>31</v>
      </c>
      <c r="P16142" t="s">
        <v>31</v>
      </c>
      <c r="Q16142" t="s">
        <v>31</v>
      </c>
      <c r="R16142">
        <v>0</v>
      </c>
      <c r="S16142" t="s">
        <v>31</v>
      </c>
      <c r="T16142" t="s">
        <v>31</v>
      </c>
      <c r="U16142" t="s">
        <v>31</v>
      </c>
      <c r="V16142" t="s">
        <v>31</v>
      </c>
      <c r="W16142" t="s">
        <v>31</v>
      </c>
      <c r="X16142" t="s">
        <v>31</v>
      </c>
    </row>
    <row r="16143" spans="1:24" x14ac:dyDescent="0.25">
      <c r="A16143">
        <v>2014</v>
      </c>
      <c r="B16143">
        <v>337</v>
      </c>
      <c r="C16143">
        <v>630</v>
      </c>
      <c r="D16143" t="s">
        <v>31</v>
      </c>
      <c r="E16143" t="s">
        <v>31</v>
      </c>
      <c r="F16143" t="s">
        <v>31</v>
      </c>
      <c r="G16143" t="s">
        <v>31</v>
      </c>
      <c r="H16143" t="s">
        <v>31</v>
      </c>
      <c r="I16143">
        <v>0</v>
      </c>
      <c r="J16143" t="s">
        <v>31</v>
      </c>
      <c r="K16143" t="s">
        <v>31</v>
      </c>
      <c r="L16143">
        <v>0</v>
      </c>
      <c r="M16143" t="s">
        <v>31</v>
      </c>
      <c r="N16143" t="s">
        <v>31</v>
      </c>
      <c r="O16143" t="s">
        <v>31</v>
      </c>
      <c r="P16143" t="s">
        <v>31</v>
      </c>
      <c r="Q16143" t="s">
        <v>31</v>
      </c>
      <c r="R16143">
        <v>0</v>
      </c>
      <c r="S16143" t="s">
        <v>31</v>
      </c>
      <c r="T16143" t="s">
        <v>31</v>
      </c>
      <c r="U16143" t="s">
        <v>31</v>
      </c>
      <c r="V16143" t="s">
        <v>31</v>
      </c>
      <c r="W16143" t="s">
        <v>31</v>
      </c>
      <c r="X16143" t="s">
        <v>31</v>
      </c>
    </row>
    <row r="16144" spans="1:24" x14ac:dyDescent="0.25">
      <c r="A16144">
        <v>2014</v>
      </c>
      <c r="B16144">
        <v>337</v>
      </c>
      <c r="C16144">
        <v>700</v>
      </c>
      <c r="D16144" t="s">
        <v>31</v>
      </c>
      <c r="E16144" t="s">
        <v>31</v>
      </c>
      <c r="F16144" t="s">
        <v>31</v>
      </c>
      <c r="G16144" t="s">
        <v>31</v>
      </c>
      <c r="H16144" t="s">
        <v>31</v>
      </c>
      <c r="I16144">
        <v>0</v>
      </c>
      <c r="J16144" t="s">
        <v>31</v>
      </c>
      <c r="K16144" t="s">
        <v>31</v>
      </c>
      <c r="L16144">
        <v>0</v>
      </c>
      <c r="M16144" t="s">
        <v>31</v>
      </c>
      <c r="N16144" t="s">
        <v>31</v>
      </c>
      <c r="O16144" t="s">
        <v>31</v>
      </c>
      <c r="P16144" t="s">
        <v>31</v>
      </c>
      <c r="Q16144" t="s">
        <v>31</v>
      </c>
      <c r="R16144">
        <v>0</v>
      </c>
      <c r="S16144" t="s">
        <v>31</v>
      </c>
      <c r="T16144" t="s">
        <v>31</v>
      </c>
      <c r="U16144" t="s">
        <v>31</v>
      </c>
      <c r="V16144" t="s">
        <v>31</v>
      </c>
      <c r="W16144" t="s">
        <v>31</v>
      </c>
      <c r="X16144" t="s">
        <v>31</v>
      </c>
    </row>
    <row r="16145" spans="1:24" x14ac:dyDescent="0.25">
      <c r="A16145">
        <v>2014</v>
      </c>
      <c r="B16145">
        <v>337</v>
      </c>
      <c r="C16145">
        <v>730</v>
      </c>
      <c r="D16145" t="s">
        <v>31</v>
      </c>
      <c r="E16145" t="s">
        <v>31</v>
      </c>
      <c r="F16145" t="s">
        <v>31</v>
      </c>
      <c r="G16145" t="s">
        <v>31</v>
      </c>
      <c r="H16145" t="s">
        <v>31</v>
      </c>
      <c r="I16145">
        <v>11.053151999999999</v>
      </c>
      <c r="J16145" t="s">
        <v>31</v>
      </c>
      <c r="K16145" t="s">
        <v>31</v>
      </c>
      <c r="L16145">
        <v>0</v>
      </c>
      <c r="M16145" t="s">
        <v>31</v>
      </c>
      <c r="N16145" t="s">
        <v>31</v>
      </c>
      <c r="O16145" t="s">
        <v>31</v>
      </c>
      <c r="P16145" t="s">
        <v>31</v>
      </c>
      <c r="Q16145" t="s">
        <v>31</v>
      </c>
      <c r="R16145">
        <v>5.5823999999999998</v>
      </c>
      <c r="S16145" t="s">
        <v>31</v>
      </c>
      <c r="T16145" t="s">
        <v>31</v>
      </c>
      <c r="U16145" t="s">
        <v>31</v>
      </c>
      <c r="V16145" t="s">
        <v>31</v>
      </c>
      <c r="W16145" t="s">
        <v>31</v>
      </c>
      <c r="X16145" t="s">
        <v>31</v>
      </c>
    </row>
    <row r="16146" spans="1:24" x14ac:dyDescent="0.25">
      <c r="A16146">
        <v>2014</v>
      </c>
      <c r="B16146">
        <v>337</v>
      </c>
      <c r="C16146">
        <v>800</v>
      </c>
      <c r="D16146" t="s">
        <v>31</v>
      </c>
      <c r="E16146" t="s">
        <v>31</v>
      </c>
      <c r="F16146" t="s">
        <v>31</v>
      </c>
      <c r="G16146" t="s">
        <v>31</v>
      </c>
      <c r="H16146" t="s">
        <v>31</v>
      </c>
      <c r="I16146">
        <v>22.106303999999998</v>
      </c>
      <c r="J16146" t="s">
        <v>31</v>
      </c>
      <c r="K16146" t="s">
        <v>31</v>
      </c>
      <c r="L16146">
        <v>0</v>
      </c>
      <c r="M16146" t="s">
        <v>31</v>
      </c>
      <c r="N16146" t="s">
        <v>31</v>
      </c>
      <c r="O16146" t="s">
        <v>31</v>
      </c>
      <c r="P16146" t="s">
        <v>31</v>
      </c>
      <c r="Q16146" t="s">
        <v>31</v>
      </c>
      <c r="R16146">
        <v>11.1648</v>
      </c>
      <c r="S16146" t="s">
        <v>31</v>
      </c>
      <c r="T16146" t="s">
        <v>31</v>
      </c>
      <c r="U16146" t="s">
        <v>31</v>
      </c>
      <c r="V16146" t="s">
        <v>31</v>
      </c>
      <c r="W16146" t="s">
        <v>31</v>
      </c>
      <c r="X16146" t="s">
        <v>31</v>
      </c>
    </row>
    <row r="16147" spans="1:24" x14ac:dyDescent="0.25">
      <c r="A16147">
        <v>2014</v>
      </c>
      <c r="B16147">
        <v>337</v>
      </c>
      <c r="C16147">
        <v>830</v>
      </c>
      <c r="D16147" t="s">
        <v>31</v>
      </c>
      <c r="E16147" t="s">
        <v>31</v>
      </c>
      <c r="F16147" t="s">
        <v>31</v>
      </c>
      <c r="G16147" t="s">
        <v>31</v>
      </c>
      <c r="H16147" t="s">
        <v>31</v>
      </c>
      <c r="I16147">
        <v>122.96631600000001</v>
      </c>
      <c r="J16147" t="s">
        <v>31</v>
      </c>
      <c r="K16147" t="s">
        <v>31</v>
      </c>
      <c r="L16147">
        <v>0</v>
      </c>
      <c r="M16147" t="s">
        <v>31</v>
      </c>
      <c r="N16147" t="s">
        <v>31</v>
      </c>
      <c r="O16147" t="s">
        <v>31</v>
      </c>
      <c r="P16147" t="s">
        <v>31</v>
      </c>
      <c r="Q16147" t="s">
        <v>31</v>
      </c>
      <c r="R16147">
        <v>62.104200000000006</v>
      </c>
      <c r="S16147" t="s">
        <v>31</v>
      </c>
      <c r="T16147" t="s">
        <v>31</v>
      </c>
      <c r="U16147" t="s">
        <v>31</v>
      </c>
      <c r="V16147" t="s">
        <v>31</v>
      </c>
      <c r="W16147" t="s">
        <v>31</v>
      </c>
      <c r="X16147" t="s">
        <v>31</v>
      </c>
    </row>
    <row r="16148" spans="1:24" x14ac:dyDescent="0.25">
      <c r="A16148">
        <v>2014</v>
      </c>
      <c r="B16148">
        <v>337</v>
      </c>
      <c r="C16148">
        <v>900</v>
      </c>
      <c r="D16148" t="s">
        <v>31</v>
      </c>
      <c r="E16148" t="s">
        <v>31</v>
      </c>
      <c r="F16148" t="s">
        <v>31</v>
      </c>
      <c r="G16148" t="s">
        <v>31</v>
      </c>
      <c r="H16148" t="s">
        <v>31</v>
      </c>
      <c r="I16148">
        <v>223.82632800000002</v>
      </c>
      <c r="J16148" t="s">
        <v>31</v>
      </c>
      <c r="K16148" t="s">
        <v>31</v>
      </c>
      <c r="L16148">
        <v>0</v>
      </c>
      <c r="M16148" t="s">
        <v>31</v>
      </c>
      <c r="N16148" t="s">
        <v>31</v>
      </c>
      <c r="O16148" t="s">
        <v>31</v>
      </c>
      <c r="P16148" t="s">
        <v>31</v>
      </c>
      <c r="Q16148" t="s">
        <v>31</v>
      </c>
      <c r="R16148">
        <v>113.04360000000001</v>
      </c>
      <c r="S16148" t="s">
        <v>31</v>
      </c>
      <c r="T16148" t="s">
        <v>31</v>
      </c>
      <c r="U16148" t="s">
        <v>31</v>
      </c>
      <c r="V16148" t="s">
        <v>31</v>
      </c>
      <c r="W16148" t="s">
        <v>31</v>
      </c>
      <c r="X16148" t="s">
        <v>31</v>
      </c>
    </row>
    <row r="16149" spans="1:24" x14ac:dyDescent="0.25">
      <c r="A16149">
        <v>2014</v>
      </c>
      <c r="B16149">
        <v>337</v>
      </c>
      <c r="C16149">
        <v>930</v>
      </c>
      <c r="D16149" t="s">
        <v>31</v>
      </c>
      <c r="E16149" t="s">
        <v>31</v>
      </c>
      <c r="F16149" t="s">
        <v>31</v>
      </c>
      <c r="G16149" t="s">
        <v>31</v>
      </c>
      <c r="H16149" t="s">
        <v>31</v>
      </c>
      <c r="I16149">
        <v>358.53661799999998</v>
      </c>
      <c r="J16149" t="s">
        <v>31</v>
      </c>
      <c r="K16149" t="s">
        <v>31</v>
      </c>
      <c r="L16149">
        <v>0</v>
      </c>
      <c r="M16149" t="s">
        <v>31</v>
      </c>
      <c r="N16149" t="s">
        <v>31</v>
      </c>
      <c r="O16149" t="s">
        <v>31</v>
      </c>
      <c r="P16149" t="s">
        <v>31</v>
      </c>
      <c r="Q16149" t="s">
        <v>31</v>
      </c>
      <c r="R16149">
        <v>181.07909999999998</v>
      </c>
      <c r="S16149" t="s">
        <v>31</v>
      </c>
      <c r="T16149" t="s">
        <v>31</v>
      </c>
      <c r="U16149" t="s">
        <v>31</v>
      </c>
      <c r="V16149" t="s">
        <v>31</v>
      </c>
      <c r="W16149" t="s">
        <v>31</v>
      </c>
      <c r="X16149" t="s">
        <v>31</v>
      </c>
    </row>
    <row r="16150" spans="1:24" x14ac:dyDescent="0.25">
      <c r="A16150">
        <v>2014</v>
      </c>
      <c r="B16150">
        <v>337</v>
      </c>
      <c r="C16150">
        <v>1000</v>
      </c>
      <c r="D16150" t="s">
        <v>31</v>
      </c>
      <c r="E16150" t="s">
        <v>31</v>
      </c>
      <c r="F16150" t="s">
        <v>31</v>
      </c>
      <c r="G16150" t="s">
        <v>31</v>
      </c>
      <c r="H16150" t="s">
        <v>31</v>
      </c>
      <c r="I16150">
        <v>493.24690799999996</v>
      </c>
      <c r="J16150" t="s">
        <v>31</v>
      </c>
      <c r="K16150" t="s">
        <v>31</v>
      </c>
      <c r="L16150">
        <v>0</v>
      </c>
      <c r="M16150" t="s">
        <v>31</v>
      </c>
      <c r="N16150" t="s">
        <v>31</v>
      </c>
      <c r="O16150" t="s">
        <v>31</v>
      </c>
      <c r="P16150" t="s">
        <v>31</v>
      </c>
      <c r="Q16150" t="s">
        <v>31</v>
      </c>
      <c r="R16150">
        <v>249.1146</v>
      </c>
      <c r="S16150" t="s">
        <v>31</v>
      </c>
      <c r="T16150" t="s">
        <v>31</v>
      </c>
      <c r="U16150" t="s">
        <v>31</v>
      </c>
      <c r="V16150" t="s">
        <v>31</v>
      </c>
      <c r="W16150" t="s">
        <v>31</v>
      </c>
      <c r="X16150" t="s">
        <v>31</v>
      </c>
    </row>
    <row r="16151" spans="1:24" x14ac:dyDescent="0.25">
      <c r="A16151">
        <v>2014</v>
      </c>
      <c r="B16151">
        <v>337</v>
      </c>
      <c r="C16151">
        <v>1030</v>
      </c>
      <c r="D16151" t="s">
        <v>31</v>
      </c>
      <c r="E16151" t="s">
        <v>31</v>
      </c>
      <c r="F16151" t="s">
        <v>31</v>
      </c>
      <c r="G16151" t="s">
        <v>31</v>
      </c>
      <c r="H16151" t="s">
        <v>31</v>
      </c>
      <c r="I16151">
        <v>594.10691999999995</v>
      </c>
      <c r="J16151" t="s">
        <v>31</v>
      </c>
      <c r="K16151" t="s">
        <v>31</v>
      </c>
      <c r="L16151">
        <v>0</v>
      </c>
      <c r="M16151" t="s">
        <v>31</v>
      </c>
      <c r="N16151" t="s">
        <v>31</v>
      </c>
      <c r="O16151" t="s">
        <v>31</v>
      </c>
      <c r="P16151" t="s">
        <v>31</v>
      </c>
      <c r="Q16151" t="s">
        <v>31</v>
      </c>
      <c r="R16151">
        <v>300.05399999999997</v>
      </c>
      <c r="S16151" t="s">
        <v>31</v>
      </c>
      <c r="T16151" t="s">
        <v>31</v>
      </c>
      <c r="U16151" t="s">
        <v>31</v>
      </c>
      <c r="V16151" t="s">
        <v>31</v>
      </c>
      <c r="W16151" t="s">
        <v>31</v>
      </c>
      <c r="X16151" t="s">
        <v>31</v>
      </c>
    </row>
    <row r="16152" spans="1:24" x14ac:dyDescent="0.25">
      <c r="A16152">
        <v>2014</v>
      </c>
      <c r="B16152">
        <v>337</v>
      </c>
      <c r="C16152">
        <v>1100</v>
      </c>
      <c r="D16152" t="s">
        <v>31</v>
      </c>
      <c r="E16152" t="s">
        <v>31</v>
      </c>
      <c r="F16152" t="s">
        <v>31</v>
      </c>
      <c r="G16152" t="s">
        <v>31</v>
      </c>
      <c r="H16152" t="s">
        <v>31</v>
      </c>
      <c r="I16152">
        <v>694.96693200000004</v>
      </c>
      <c r="J16152" t="s">
        <v>31</v>
      </c>
      <c r="K16152" t="s">
        <v>31</v>
      </c>
      <c r="L16152">
        <v>0</v>
      </c>
      <c r="M16152" t="s">
        <v>31</v>
      </c>
      <c r="N16152" t="s">
        <v>31</v>
      </c>
      <c r="O16152" t="s">
        <v>31</v>
      </c>
      <c r="P16152" t="s">
        <v>31</v>
      </c>
      <c r="Q16152" t="s">
        <v>31</v>
      </c>
      <c r="R16152">
        <v>350.99340000000001</v>
      </c>
      <c r="S16152" t="s">
        <v>31</v>
      </c>
      <c r="T16152" t="s">
        <v>31</v>
      </c>
      <c r="U16152" t="s">
        <v>31</v>
      </c>
      <c r="V16152" t="s">
        <v>31</v>
      </c>
      <c r="W16152" t="s">
        <v>31</v>
      </c>
      <c r="X16152" t="s">
        <v>31</v>
      </c>
    </row>
    <row r="16153" spans="1:24" x14ac:dyDescent="0.25">
      <c r="A16153">
        <v>2014</v>
      </c>
      <c r="B16153">
        <v>337</v>
      </c>
      <c r="C16153">
        <v>1130</v>
      </c>
      <c r="D16153" t="s">
        <v>31</v>
      </c>
      <c r="E16153" t="s">
        <v>31</v>
      </c>
      <c r="F16153" t="s">
        <v>31</v>
      </c>
      <c r="G16153" t="s">
        <v>31</v>
      </c>
      <c r="H16153" t="s">
        <v>31</v>
      </c>
      <c r="I16153">
        <v>750.23269200000004</v>
      </c>
      <c r="J16153" t="s">
        <v>31</v>
      </c>
      <c r="K16153" t="s">
        <v>31</v>
      </c>
      <c r="L16153">
        <v>0</v>
      </c>
      <c r="M16153" t="s">
        <v>31</v>
      </c>
      <c r="N16153" t="s">
        <v>31</v>
      </c>
      <c r="O16153" t="s">
        <v>31</v>
      </c>
      <c r="P16153" t="s">
        <v>31</v>
      </c>
      <c r="Q16153" t="s">
        <v>31</v>
      </c>
      <c r="R16153">
        <v>378.90539999999999</v>
      </c>
      <c r="S16153" t="s">
        <v>31</v>
      </c>
      <c r="T16153" t="s">
        <v>31</v>
      </c>
      <c r="U16153" t="s">
        <v>31</v>
      </c>
      <c r="V16153" t="s">
        <v>31</v>
      </c>
      <c r="W16153" t="s">
        <v>31</v>
      </c>
      <c r="X16153" t="s">
        <v>31</v>
      </c>
    </row>
    <row r="16154" spans="1:24" x14ac:dyDescent="0.25">
      <c r="A16154">
        <v>2014</v>
      </c>
      <c r="B16154">
        <v>337</v>
      </c>
      <c r="C16154">
        <v>1200</v>
      </c>
      <c r="D16154" t="s">
        <v>31</v>
      </c>
      <c r="E16154" t="s">
        <v>31</v>
      </c>
      <c r="F16154" t="s">
        <v>31</v>
      </c>
      <c r="G16154" t="s">
        <v>31</v>
      </c>
      <c r="H16154" t="s">
        <v>31</v>
      </c>
      <c r="I16154">
        <v>805.49845199999993</v>
      </c>
      <c r="J16154" t="s">
        <v>31</v>
      </c>
      <c r="K16154" t="s">
        <v>31</v>
      </c>
      <c r="L16154">
        <v>0</v>
      </c>
      <c r="M16154" t="s">
        <v>31</v>
      </c>
      <c r="N16154" t="s">
        <v>31</v>
      </c>
      <c r="O16154" t="s">
        <v>31</v>
      </c>
      <c r="P16154" t="s">
        <v>31</v>
      </c>
      <c r="Q16154" t="s">
        <v>31</v>
      </c>
      <c r="R16154">
        <v>406.81739999999996</v>
      </c>
      <c r="S16154" t="s">
        <v>31</v>
      </c>
      <c r="T16154" t="s">
        <v>31</v>
      </c>
      <c r="U16154" t="s">
        <v>31</v>
      </c>
      <c r="V16154" t="s">
        <v>31</v>
      </c>
      <c r="W16154" t="s">
        <v>31</v>
      </c>
      <c r="X16154" t="s">
        <v>31</v>
      </c>
    </row>
    <row r="16155" spans="1:24" x14ac:dyDescent="0.25">
      <c r="A16155">
        <v>2014</v>
      </c>
      <c r="B16155">
        <v>337</v>
      </c>
      <c r="C16155">
        <v>1230</v>
      </c>
      <c r="D16155" t="s">
        <v>31</v>
      </c>
      <c r="E16155" t="s">
        <v>31</v>
      </c>
      <c r="F16155" t="s">
        <v>31</v>
      </c>
      <c r="G16155" t="s">
        <v>31</v>
      </c>
      <c r="H16155" t="s">
        <v>31</v>
      </c>
      <c r="I16155">
        <v>807.57091799999989</v>
      </c>
      <c r="J16155" t="s">
        <v>31</v>
      </c>
      <c r="K16155" t="s">
        <v>31</v>
      </c>
      <c r="L16155">
        <v>0</v>
      </c>
      <c r="M16155" t="s">
        <v>31</v>
      </c>
      <c r="N16155" t="s">
        <v>31</v>
      </c>
      <c r="O16155" t="s">
        <v>31</v>
      </c>
      <c r="P16155" t="s">
        <v>31</v>
      </c>
      <c r="Q16155" t="s">
        <v>31</v>
      </c>
      <c r="R16155">
        <v>407.86410000000001</v>
      </c>
      <c r="S16155" t="s">
        <v>31</v>
      </c>
      <c r="T16155" t="s">
        <v>31</v>
      </c>
      <c r="U16155" t="s">
        <v>31</v>
      </c>
      <c r="V16155" t="s">
        <v>31</v>
      </c>
      <c r="W16155" t="s">
        <v>31</v>
      </c>
      <c r="X16155" t="s">
        <v>31</v>
      </c>
    </row>
    <row r="16156" spans="1:24" x14ac:dyDescent="0.25">
      <c r="A16156">
        <v>2014</v>
      </c>
      <c r="B16156">
        <v>337</v>
      </c>
      <c r="C16156">
        <v>1300</v>
      </c>
      <c r="D16156" t="s">
        <v>31</v>
      </c>
      <c r="E16156" t="s">
        <v>31</v>
      </c>
      <c r="F16156" t="s">
        <v>31</v>
      </c>
      <c r="G16156" t="s">
        <v>31</v>
      </c>
      <c r="H16156" t="s">
        <v>31</v>
      </c>
      <c r="I16156">
        <v>809.64338399999997</v>
      </c>
      <c r="J16156" t="s">
        <v>31</v>
      </c>
      <c r="K16156" t="s">
        <v>31</v>
      </c>
      <c r="L16156">
        <v>0</v>
      </c>
      <c r="M16156" t="s">
        <v>31</v>
      </c>
      <c r="N16156" t="s">
        <v>31</v>
      </c>
      <c r="O16156" t="s">
        <v>31</v>
      </c>
      <c r="P16156" t="s">
        <v>31</v>
      </c>
      <c r="Q16156" t="s">
        <v>31</v>
      </c>
      <c r="R16156">
        <v>408.91079999999999</v>
      </c>
      <c r="S16156" t="s">
        <v>31</v>
      </c>
      <c r="T16156" t="s">
        <v>31</v>
      </c>
      <c r="U16156" t="s">
        <v>31</v>
      </c>
      <c r="V16156" t="s">
        <v>31</v>
      </c>
      <c r="W16156" t="s">
        <v>31</v>
      </c>
      <c r="X16156" t="s">
        <v>31</v>
      </c>
    </row>
    <row r="16157" spans="1:24" x14ac:dyDescent="0.25">
      <c r="A16157">
        <v>2014</v>
      </c>
      <c r="B16157">
        <v>337</v>
      </c>
      <c r="C16157">
        <v>1330</v>
      </c>
      <c r="D16157" t="s">
        <v>31</v>
      </c>
      <c r="E16157" t="s">
        <v>31</v>
      </c>
      <c r="F16157" t="s">
        <v>31</v>
      </c>
      <c r="G16157" t="s">
        <v>31</v>
      </c>
      <c r="H16157" t="s">
        <v>31</v>
      </c>
      <c r="I16157">
        <v>760.59502199999997</v>
      </c>
      <c r="J16157" t="s">
        <v>31</v>
      </c>
      <c r="K16157" t="s">
        <v>31</v>
      </c>
      <c r="L16157">
        <v>0</v>
      </c>
      <c r="M16157" t="s">
        <v>31</v>
      </c>
      <c r="N16157" t="s">
        <v>31</v>
      </c>
      <c r="O16157" t="s">
        <v>31</v>
      </c>
      <c r="P16157" t="s">
        <v>31</v>
      </c>
      <c r="Q16157" t="s">
        <v>31</v>
      </c>
      <c r="R16157">
        <v>384.13890000000004</v>
      </c>
      <c r="S16157" t="s">
        <v>31</v>
      </c>
      <c r="T16157" t="s">
        <v>31</v>
      </c>
      <c r="U16157" t="s">
        <v>31</v>
      </c>
      <c r="V16157" t="s">
        <v>31</v>
      </c>
      <c r="W16157" t="s">
        <v>31</v>
      </c>
      <c r="X16157" t="s">
        <v>31</v>
      </c>
    </row>
    <row r="16158" spans="1:24" x14ac:dyDescent="0.25">
      <c r="A16158">
        <v>2014</v>
      </c>
      <c r="B16158">
        <v>337</v>
      </c>
      <c r="C16158">
        <v>1400</v>
      </c>
      <c r="D16158" t="s">
        <v>31</v>
      </c>
      <c r="E16158" t="s">
        <v>31</v>
      </c>
      <c r="F16158" t="s">
        <v>31</v>
      </c>
      <c r="G16158" t="s">
        <v>31</v>
      </c>
      <c r="H16158" t="s">
        <v>31</v>
      </c>
      <c r="I16158">
        <v>711.54666000000009</v>
      </c>
      <c r="J16158" t="s">
        <v>31</v>
      </c>
      <c r="K16158" t="s">
        <v>31</v>
      </c>
      <c r="L16158">
        <v>0</v>
      </c>
      <c r="M16158" t="s">
        <v>31</v>
      </c>
      <c r="N16158" t="s">
        <v>31</v>
      </c>
      <c r="O16158" t="s">
        <v>31</v>
      </c>
      <c r="P16158" t="s">
        <v>31</v>
      </c>
      <c r="Q16158" t="s">
        <v>31</v>
      </c>
      <c r="R16158">
        <v>359.36700000000008</v>
      </c>
      <c r="S16158" t="s">
        <v>31</v>
      </c>
      <c r="T16158" t="s">
        <v>31</v>
      </c>
      <c r="U16158" t="s">
        <v>31</v>
      </c>
      <c r="V16158" t="s">
        <v>31</v>
      </c>
      <c r="W16158" t="s">
        <v>31</v>
      </c>
      <c r="X16158" t="s">
        <v>31</v>
      </c>
    </row>
    <row r="16159" spans="1:24" x14ac:dyDescent="0.25">
      <c r="A16159">
        <v>2014</v>
      </c>
      <c r="B16159">
        <v>337</v>
      </c>
      <c r="C16159">
        <v>1430</v>
      </c>
      <c r="D16159" t="s">
        <v>31</v>
      </c>
      <c r="E16159" t="s">
        <v>31</v>
      </c>
      <c r="F16159" t="s">
        <v>31</v>
      </c>
      <c r="G16159" t="s">
        <v>31</v>
      </c>
      <c r="H16159" t="s">
        <v>31</v>
      </c>
      <c r="I16159">
        <v>602.39678400000003</v>
      </c>
      <c r="J16159" t="s">
        <v>31</v>
      </c>
      <c r="K16159" t="s">
        <v>31</v>
      </c>
      <c r="L16159">
        <v>0</v>
      </c>
      <c r="M16159" t="s">
        <v>31</v>
      </c>
      <c r="N16159" t="s">
        <v>31</v>
      </c>
      <c r="O16159" t="s">
        <v>31</v>
      </c>
      <c r="P16159" t="s">
        <v>31</v>
      </c>
      <c r="Q16159" t="s">
        <v>31</v>
      </c>
      <c r="R16159">
        <v>304.24080000000004</v>
      </c>
      <c r="S16159" t="s">
        <v>31</v>
      </c>
      <c r="T16159" t="s">
        <v>31</v>
      </c>
      <c r="U16159" t="s">
        <v>31</v>
      </c>
      <c r="V16159" t="s">
        <v>31</v>
      </c>
      <c r="W16159" t="s">
        <v>31</v>
      </c>
      <c r="X16159" t="s">
        <v>31</v>
      </c>
    </row>
    <row r="16160" spans="1:24" x14ac:dyDescent="0.25">
      <c r="A16160">
        <v>2014</v>
      </c>
      <c r="B16160">
        <v>337</v>
      </c>
      <c r="C16160">
        <v>1500</v>
      </c>
      <c r="D16160" t="s">
        <v>31</v>
      </c>
      <c r="E16160" t="s">
        <v>31</v>
      </c>
      <c r="F16160" t="s">
        <v>31</v>
      </c>
      <c r="G16160" t="s">
        <v>31</v>
      </c>
      <c r="H16160" t="s">
        <v>31</v>
      </c>
      <c r="I16160">
        <v>493.24690799999996</v>
      </c>
      <c r="J16160" t="s">
        <v>31</v>
      </c>
      <c r="K16160" t="s">
        <v>31</v>
      </c>
      <c r="L16160">
        <v>0</v>
      </c>
      <c r="M16160" t="s">
        <v>31</v>
      </c>
      <c r="N16160" t="s">
        <v>31</v>
      </c>
      <c r="O16160" t="s">
        <v>31</v>
      </c>
      <c r="P16160" t="s">
        <v>31</v>
      </c>
      <c r="Q16160" t="s">
        <v>31</v>
      </c>
      <c r="R16160">
        <v>249.1146</v>
      </c>
      <c r="S16160" t="s">
        <v>31</v>
      </c>
      <c r="T16160" t="s">
        <v>31</v>
      </c>
      <c r="U16160" t="s">
        <v>31</v>
      </c>
      <c r="V16160" t="s">
        <v>31</v>
      </c>
      <c r="W16160" t="s">
        <v>31</v>
      </c>
      <c r="X16160" t="s">
        <v>31</v>
      </c>
    </row>
    <row r="16161" spans="1:24" x14ac:dyDescent="0.25">
      <c r="A16161">
        <v>2014</v>
      </c>
      <c r="B16161">
        <v>337</v>
      </c>
      <c r="C16161">
        <v>1530</v>
      </c>
      <c r="D16161" t="s">
        <v>31</v>
      </c>
      <c r="E16161" t="s">
        <v>31</v>
      </c>
      <c r="F16161" t="s">
        <v>31</v>
      </c>
      <c r="G16161" t="s">
        <v>31</v>
      </c>
      <c r="H16161" t="s">
        <v>31</v>
      </c>
      <c r="I16161">
        <v>332.28538199999997</v>
      </c>
      <c r="J16161" t="s">
        <v>31</v>
      </c>
      <c r="K16161" t="s">
        <v>31</v>
      </c>
      <c r="L16161">
        <v>0</v>
      </c>
      <c r="M16161" t="s">
        <v>31</v>
      </c>
      <c r="N16161" t="s">
        <v>31</v>
      </c>
      <c r="O16161" t="s">
        <v>31</v>
      </c>
      <c r="P16161" t="s">
        <v>31</v>
      </c>
      <c r="Q16161" t="s">
        <v>31</v>
      </c>
      <c r="R16161">
        <v>167.82089999999999</v>
      </c>
      <c r="S16161" t="s">
        <v>31</v>
      </c>
      <c r="T16161" t="s">
        <v>31</v>
      </c>
      <c r="U16161" t="s">
        <v>31</v>
      </c>
      <c r="V16161" t="s">
        <v>31</v>
      </c>
      <c r="W16161" t="s">
        <v>31</v>
      </c>
      <c r="X16161" t="s">
        <v>31</v>
      </c>
    </row>
    <row r="16162" spans="1:24" x14ac:dyDescent="0.25">
      <c r="A16162">
        <v>2014</v>
      </c>
      <c r="B16162">
        <v>337</v>
      </c>
      <c r="C16162">
        <v>1600</v>
      </c>
      <c r="D16162" t="s">
        <v>31</v>
      </c>
      <c r="E16162" t="s">
        <v>31</v>
      </c>
      <c r="F16162" t="s">
        <v>31</v>
      </c>
      <c r="G16162" t="s">
        <v>31</v>
      </c>
      <c r="H16162" t="s">
        <v>31</v>
      </c>
      <c r="I16162">
        <v>171.32385599999998</v>
      </c>
      <c r="J16162" t="s">
        <v>31</v>
      </c>
      <c r="K16162" t="s">
        <v>31</v>
      </c>
      <c r="L16162">
        <v>0</v>
      </c>
      <c r="M16162" t="s">
        <v>31</v>
      </c>
      <c r="N16162" t="s">
        <v>31</v>
      </c>
      <c r="O16162" t="s">
        <v>31</v>
      </c>
      <c r="P16162" t="s">
        <v>31</v>
      </c>
      <c r="Q16162" t="s">
        <v>31</v>
      </c>
      <c r="R16162">
        <v>86.527199999999993</v>
      </c>
      <c r="S16162" t="s">
        <v>31</v>
      </c>
      <c r="T16162" t="s">
        <v>31</v>
      </c>
      <c r="U16162" t="s">
        <v>31</v>
      </c>
      <c r="V16162" t="s">
        <v>31</v>
      </c>
      <c r="W16162" t="s">
        <v>31</v>
      </c>
      <c r="X16162" t="s">
        <v>31</v>
      </c>
    </row>
    <row r="16163" spans="1:24" x14ac:dyDescent="0.25">
      <c r="A16163">
        <v>2014</v>
      </c>
      <c r="B16163">
        <v>337</v>
      </c>
      <c r="C16163">
        <v>1630</v>
      </c>
      <c r="D16163" t="s">
        <v>31</v>
      </c>
      <c r="E16163" t="s">
        <v>31</v>
      </c>
      <c r="F16163" t="s">
        <v>31</v>
      </c>
      <c r="G16163" t="s">
        <v>31</v>
      </c>
      <c r="H16163" t="s">
        <v>31</v>
      </c>
      <c r="I16163">
        <v>91.879325999999992</v>
      </c>
      <c r="J16163" t="s">
        <v>31</v>
      </c>
      <c r="K16163" t="s">
        <v>31</v>
      </c>
      <c r="L16163">
        <v>0</v>
      </c>
      <c r="M16163" t="s">
        <v>31</v>
      </c>
      <c r="N16163" t="s">
        <v>31</v>
      </c>
      <c r="O16163" t="s">
        <v>31</v>
      </c>
      <c r="P16163" t="s">
        <v>31</v>
      </c>
      <c r="Q16163" t="s">
        <v>31</v>
      </c>
      <c r="R16163">
        <v>46.403699999999994</v>
      </c>
      <c r="S16163" t="s">
        <v>31</v>
      </c>
      <c r="T16163" t="s">
        <v>31</v>
      </c>
      <c r="U16163" t="s">
        <v>31</v>
      </c>
      <c r="V16163" t="s">
        <v>31</v>
      </c>
      <c r="W16163" t="s">
        <v>31</v>
      </c>
      <c r="X16163" t="s">
        <v>31</v>
      </c>
    </row>
    <row r="16164" spans="1:24" x14ac:dyDescent="0.25">
      <c r="A16164">
        <v>2014</v>
      </c>
      <c r="B16164">
        <v>337</v>
      </c>
      <c r="C16164">
        <v>1700</v>
      </c>
      <c r="D16164" t="s">
        <v>31</v>
      </c>
      <c r="E16164" t="s">
        <v>31</v>
      </c>
      <c r="F16164" t="s">
        <v>31</v>
      </c>
      <c r="G16164" t="s">
        <v>31</v>
      </c>
      <c r="H16164" t="s">
        <v>31</v>
      </c>
      <c r="I16164">
        <v>12.434795999999999</v>
      </c>
      <c r="J16164" t="s">
        <v>31</v>
      </c>
      <c r="K16164" t="s">
        <v>31</v>
      </c>
      <c r="L16164">
        <v>0</v>
      </c>
      <c r="M16164" t="s">
        <v>31</v>
      </c>
      <c r="N16164" t="s">
        <v>31</v>
      </c>
      <c r="O16164" t="s">
        <v>31</v>
      </c>
      <c r="P16164" t="s">
        <v>31</v>
      </c>
      <c r="Q16164" t="s">
        <v>31</v>
      </c>
      <c r="R16164">
        <v>6.2801999999999998</v>
      </c>
      <c r="S16164" t="s">
        <v>31</v>
      </c>
      <c r="T16164" t="s">
        <v>31</v>
      </c>
      <c r="U16164" t="s">
        <v>31</v>
      </c>
      <c r="V16164" t="s">
        <v>31</v>
      </c>
      <c r="W16164" t="s">
        <v>31</v>
      </c>
      <c r="X16164" t="s">
        <v>31</v>
      </c>
    </row>
    <row r="16165" spans="1:24" x14ac:dyDescent="0.25">
      <c r="A16165">
        <v>2014</v>
      </c>
      <c r="B16165">
        <v>337</v>
      </c>
      <c r="C16165">
        <v>1730</v>
      </c>
      <c r="D16165" t="s">
        <v>31</v>
      </c>
      <c r="E16165" t="s">
        <v>31</v>
      </c>
      <c r="F16165" t="s">
        <v>31</v>
      </c>
      <c r="G16165" t="s">
        <v>31</v>
      </c>
      <c r="H16165" t="s">
        <v>31</v>
      </c>
      <c r="I16165">
        <v>6.2173979999999993</v>
      </c>
      <c r="J16165" t="s">
        <v>31</v>
      </c>
      <c r="K16165" t="s">
        <v>31</v>
      </c>
      <c r="L16165">
        <v>0</v>
      </c>
      <c r="M16165" t="s">
        <v>31</v>
      </c>
      <c r="N16165" t="s">
        <v>31</v>
      </c>
      <c r="O16165" t="s">
        <v>31</v>
      </c>
      <c r="P16165" t="s">
        <v>31</v>
      </c>
      <c r="Q16165" t="s">
        <v>31</v>
      </c>
      <c r="R16165">
        <v>3.1400999999999999</v>
      </c>
      <c r="S16165" t="s">
        <v>31</v>
      </c>
      <c r="T16165" t="s">
        <v>31</v>
      </c>
      <c r="U16165" t="s">
        <v>31</v>
      </c>
      <c r="V16165" t="s">
        <v>31</v>
      </c>
      <c r="W16165" t="s">
        <v>31</v>
      </c>
      <c r="X16165" t="s">
        <v>31</v>
      </c>
    </row>
    <row r="16166" spans="1:24" x14ac:dyDescent="0.25">
      <c r="A16166">
        <v>2014</v>
      </c>
      <c r="B16166">
        <v>337</v>
      </c>
      <c r="C16166">
        <v>1800</v>
      </c>
      <c r="D16166" t="s">
        <v>31</v>
      </c>
      <c r="E16166" t="s">
        <v>31</v>
      </c>
      <c r="F16166" t="s">
        <v>31</v>
      </c>
      <c r="G16166" t="s">
        <v>31</v>
      </c>
      <c r="H16166" t="s">
        <v>31</v>
      </c>
      <c r="I16166">
        <v>0</v>
      </c>
      <c r="J16166" t="s">
        <v>31</v>
      </c>
      <c r="K16166" t="s">
        <v>31</v>
      </c>
      <c r="L16166">
        <v>0</v>
      </c>
      <c r="M16166" t="s">
        <v>31</v>
      </c>
      <c r="N16166" t="s">
        <v>31</v>
      </c>
      <c r="O16166" t="s">
        <v>31</v>
      </c>
      <c r="P16166" t="s">
        <v>31</v>
      </c>
      <c r="Q16166" t="s">
        <v>31</v>
      </c>
      <c r="R16166">
        <v>0</v>
      </c>
      <c r="S16166" t="s">
        <v>31</v>
      </c>
      <c r="T16166" t="s">
        <v>31</v>
      </c>
      <c r="U16166" t="s">
        <v>31</v>
      </c>
      <c r="V16166" t="s">
        <v>31</v>
      </c>
      <c r="W16166" t="s">
        <v>31</v>
      </c>
      <c r="X16166" t="s">
        <v>31</v>
      </c>
    </row>
    <row r="16167" spans="1:24" x14ac:dyDescent="0.25">
      <c r="A16167">
        <v>2014</v>
      </c>
      <c r="B16167">
        <v>337</v>
      </c>
      <c r="C16167">
        <v>1830</v>
      </c>
      <c r="D16167" t="s">
        <v>31</v>
      </c>
      <c r="E16167" t="s">
        <v>31</v>
      </c>
      <c r="F16167" t="s">
        <v>31</v>
      </c>
      <c r="G16167" t="s">
        <v>31</v>
      </c>
      <c r="H16167" t="s">
        <v>31</v>
      </c>
      <c r="I16167">
        <v>0</v>
      </c>
      <c r="J16167" t="s">
        <v>31</v>
      </c>
      <c r="K16167" t="s">
        <v>31</v>
      </c>
      <c r="L16167">
        <v>0</v>
      </c>
      <c r="M16167" t="s">
        <v>31</v>
      </c>
      <c r="N16167" t="s">
        <v>31</v>
      </c>
      <c r="O16167" t="s">
        <v>31</v>
      </c>
      <c r="P16167" t="s">
        <v>31</v>
      </c>
      <c r="Q16167" t="s">
        <v>31</v>
      </c>
      <c r="R16167">
        <v>0</v>
      </c>
      <c r="S16167" t="s">
        <v>31</v>
      </c>
      <c r="T16167" t="s">
        <v>31</v>
      </c>
      <c r="U16167" t="s">
        <v>31</v>
      </c>
      <c r="V16167" t="s">
        <v>31</v>
      </c>
      <c r="W16167" t="s">
        <v>31</v>
      </c>
      <c r="X16167" t="s">
        <v>31</v>
      </c>
    </row>
    <row r="16168" spans="1:24" x14ac:dyDescent="0.25">
      <c r="A16168">
        <v>2014</v>
      </c>
      <c r="B16168">
        <v>337</v>
      </c>
      <c r="C16168">
        <v>1900</v>
      </c>
      <c r="D16168" t="s">
        <v>31</v>
      </c>
      <c r="E16168" t="s">
        <v>31</v>
      </c>
      <c r="F16168" t="s">
        <v>31</v>
      </c>
      <c r="G16168" t="s">
        <v>31</v>
      </c>
      <c r="H16168" t="s">
        <v>31</v>
      </c>
      <c r="I16168">
        <v>0</v>
      </c>
      <c r="J16168" t="s">
        <v>31</v>
      </c>
      <c r="K16168" t="s">
        <v>31</v>
      </c>
      <c r="L16168">
        <v>0</v>
      </c>
      <c r="M16168" t="s">
        <v>31</v>
      </c>
      <c r="N16168" t="s">
        <v>31</v>
      </c>
      <c r="O16168" t="s">
        <v>31</v>
      </c>
      <c r="P16168" t="s">
        <v>31</v>
      </c>
      <c r="Q16168" t="s">
        <v>31</v>
      </c>
      <c r="R16168">
        <v>0</v>
      </c>
      <c r="S16168" t="s">
        <v>31</v>
      </c>
      <c r="T16168" t="s">
        <v>31</v>
      </c>
      <c r="U16168" t="s">
        <v>31</v>
      </c>
      <c r="V16168" t="s">
        <v>31</v>
      </c>
      <c r="W16168" t="s">
        <v>31</v>
      </c>
      <c r="X16168" t="s">
        <v>31</v>
      </c>
    </row>
    <row r="16169" spans="1:24" x14ac:dyDescent="0.25">
      <c r="A16169">
        <v>2014</v>
      </c>
      <c r="B16169">
        <v>337</v>
      </c>
      <c r="C16169">
        <v>1930</v>
      </c>
      <c r="D16169" t="s">
        <v>31</v>
      </c>
      <c r="E16169" t="s">
        <v>31</v>
      </c>
      <c r="F16169" t="s">
        <v>31</v>
      </c>
      <c r="G16169" t="s">
        <v>31</v>
      </c>
      <c r="H16169" t="s">
        <v>31</v>
      </c>
      <c r="I16169">
        <v>0</v>
      </c>
      <c r="J16169" t="s">
        <v>31</v>
      </c>
      <c r="K16169" t="s">
        <v>31</v>
      </c>
      <c r="L16169">
        <v>0</v>
      </c>
      <c r="M16169" t="s">
        <v>31</v>
      </c>
      <c r="N16169" t="s">
        <v>31</v>
      </c>
      <c r="O16169" t="s">
        <v>31</v>
      </c>
      <c r="P16169" t="s">
        <v>31</v>
      </c>
      <c r="Q16169" t="s">
        <v>31</v>
      </c>
      <c r="R16169">
        <v>0</v>
      </c>
      <c r="S16169" t="s">
        <v>31</v>
      </c>
      <c r="T16169" t="s">
        <v>31</v>
      </c>
      <c r="U16169" t="s">
        <v>31</v>
      </c>
      <c r="V16169" t="s">
        <v>31</v>
      </c>
      <c r="W16169" t="s">
        <v>31</v>
      </c>
      <c r="X16169" t="s">
        <v>31</v>
      </c>
    </row>
    <row r="16170" spans="1:24" x14ac:dyDescent="0.25">
      <c r="A16170">
        <v>2014</v>
      </c>
      <c r="B16170">
        <v>337</v>
      </c>
      <c r="C16170">
        <v>2000</v>
      </c>
      <c r="D16170" t="s">
        <v>31</v>
      </c>
      <c r="E16170" t="s">
        <v>31</v>
      </c>
      <c r="F16170" t="s">
        <v>31</v>
      </c>
      <c r="G16170" t="s">
        <v>31</v>
      </c>
      <c r="H16170" t="s">
        <v>31</v>
      </c>
      <c r="I16170">
        <v>0</v>
      </c>
      <c r="J16170" t="s">
        <v>31</v>
      </c>
      <c r="K16170" t="s">
        <v>31</v>
      </c>
      <c r="L16170">
        <v>0</v>
      </c>
      <c r="M16170" t="s">
        <v>31</v>
      </c>
      <c r="N16170" t="s">
        <v>31</v>
      </c>
      <c r="O16170" t="s">
        <v>31</v>
      </c>
      <c r="P16170" t="s">
        <v>31</v>
      </c>
      <c r="Q16170" t="s">
        <v>31</v>
      </c>
      <c r="R16170">
        <v>0</v>
      </c>
      <c r="S16170" t="s">
        <v>31</v>
      </c>
      <c r="T16170" t="s">
        <v>31</v>
      </c>
      <c r="U16170" t="s">
        <v>31</v>
      </c>
      <c r="V16170" t="s">
        <v>31</v>
      </c>
      <c r="W16170" t="s">
        <v>31</v>
      </c>
      <c r="X16170" t="s">
        <v>31</v>
      </c>
    </row>
    <row r="16171" spans="1:24" x14ac:dyDescent="0.25">
      <c r="A16171">
        <v>2014</v>
      </c>
      <c r="B16171">
        <v>337</v>
      </c>
      <c r="C16171">
        <v>2030</v>
      </c>
      <c r="D16171" t="s">
        <v>31</v>
      </c>
      <c r="E16171" t="s">
        <v>31</v>
      </c>
      <c r="F16171" t="s">
        <v>31</v>
      </c>
      <c r="G16171" t="s">
        <v>31</v>
      </c>
      <c r="H16171" t="s">
        <v>31</v>
      </c>
      <c r="I16171">
        <v>0</v>
      </c>
      <c r="J16171" t="s">
        <v>31</v>
      </c>
      <c r="K16171" t="s">
        <v>31</v>
      </c>
      <c r="L16171">
        <v>0</v>
      </c>
      <c r="M16171" t="s">
        <v>31</v>
      </c>
      <c r="N16171" t="s">
        <v>31</v>
      </c>
      <c r="O16171" t="s">
        <v>31</v>
      </c>
      <c r="P16171" t="s">
        <v>31</v>
      </c>
      <c r="Q16171" t="s">
        <v>31</v>
      </c>
      <c r="R16171">
        <v>0</v>
      </c>
      <c r="S16171" t="s">
        <v>31</v>
      </c>
      <c r="T16171" t="s">
        <v>31</v>
      </c>
      <c r="U16171" t="s">
        <v>31</v>
      </c>
      <c r="V16171" t="s">
        <v>31</v>
      </c>
      <c r="W16171" t="s">
        <v>31</v>
      </c>
      <c r="X16171" t="s">
        <v>31</v>
      </c>
    </row>
    <row r="16172" spans="1:24" x14ac:dyDescent="0.25">
      <c r="A16172">
        <v>2014</v>
      </c>
      <c r="B16172">
        <v>337</v>
      </c>
      <c r="C16172">
        <v>2100</v>
      </c>
      <c r="D16172" t="s">
        <v>31</v>
      </c>
      <c r="E16172" t="s">
        <v>31</v>
      </c>
      <c r="F16172" t="s">
        <v>31</v>
      </c>
      <c r="G16172" t="s">
        <v>31</v>
      </c>
      <c r="H16172" t="s">
        <v>31</v>
      </c>
      <c r="I16172">
        <v>0</v>
      </c>
      <c r="J16172" t="s">
        <v>31</v>
      </c>
      <c r="K16172" t="s">
        <v>31</v>
      </c>
      <c r="L16172">
        <v>0</v>
      </c>
      <c r="M16172" t="s">
        <v>31</v>
      </c>
      <c r="N16172" t="s">
        <v>31</v>
      </c>
      <c r="O16172" t="s">
        <v>31</v>
      </c>
      <c r="P16172" t="s">
        <v>31</v>
      </c>
      <c r="Q16172" t="s">
        <v>31</v>
      </c>
      <c r="R16172">
        <v>0</v>
      </c>
      <c r="S16172" t="s">
        <v>31</v>
      </c>
      <c r="T16172" t="s">
        <v>31</v>
      </c>
      <c r="U16172" t="s">
        <v>31</v>
      </c>
      <c r="V16172" t="s">
        <v>31</v>
      </c>
      <c r="W16172" t="s">
        <v>31</v>
      </c>
      <c r="X16172" t="s">
        <v>31</v>
      </c>
    </row>
    <row r="16173" spans="1:24" x14ac:dyDescent="0.25">
      <c r="A16173">
        <v>2014</v>
      </c>
      <c r="B16173">
        <v>337</v>
      </c>
      <c r="C16173">
        <v>2130</v>
      </c>
      <c r="D16173" t="s">
        <v>31</v>
      </c>
      <c r="E16173" t="s">
        <v>31</v>
      </c>
      <c r="F16173" t="s">
        <v>31</v>
      </c>
      <c r="G16173" t="s">
        <v>31</v>
      </c>
      <c r="H16173" t="s">
        <v>31</v>
      </c>
      <c r="I16173">
        <v>0</v>
      </c>
      <c r="J16173" t="s">
        <v>31</v>
      </c>
      <c r="K16173" t="s">
        <v>31</v>
      </c>
      <c r="L16173">
        <v>0</v>
      </c>
      <c r="M16173" t="s">
        <v>31</v>
      </c>
      <c r="N16173" t="s">
        <v>31</v>
      </c>
      <c r="O16173" t="s">
        <v>31</v>
      </c>
      <c r="P16173" t="s">
        <v>31</v>
      </c>
      <c r="Q16173" t="s">
        <v>31</v>
      </c>
      <c r="R16173">
        <v>0</v>
      </c>
      <c r="S16173" t="s">
        <v>31</v>
      </c>
      <c r="T16173" t="s">
        <v>31</v>
      </c>
      <c r="U16173" t="s">
        <v>31</v>
      </c>
      <c r="V16173" t="s">
        <v>31</v>
      </c>
      <c r="W16173" t="s">
        <v>31</v>
      </c>
      <c r="X16173" t="s">
        <v>31</v>
      </c>
    </row>
    <row r="16174" spans="1:24" x14ac:dyDescent="0.25">
      <c r="A16174">
        <v>2014</v>
      </c>
      <c r="B16174">
        <v>337</v>
      </c>
      <c r="C16174">
        <v>2200</v>
      </c>
      <c r="D16174" t="s">
        <v>31</v>
      </c>
      <c r="E16174" t="s">
        <v>31</v>
      </c>
      <c r="F16174" t="s">
        <v>31</v>
      </c>
      <c r="G16174" t="s">
        <v>31</v>
      </c>
      <c r="H16174" t="s">
        <v>31</v>
      </c>
      <c r="I16174">
        <v>0</v>
      </c>
      <c r="J16174" t="s">
        <v>31</v>
      </c>
      <c r="K16174" t="s">
        <v>31</v>
      </c>
      <c r="L16174">
        <v>0</v>
      </c>
      <c r="M16174" t="s">
        <v>31</v>
      </c>
      <c r="N16174" t="s">
        <v>31</v>
      </c>
      <c r="O16174" t="s">
        <v>31</v>
      </c>
      <c r="P16174" t="s">
        <v>31</v>
      </c>
      <c r="Q16174" t="s">
        <v>31</v>
      </c>
      <c r="R16174">
        <v>0</v>
      </c>
      <c r="S16174" t="s">
        <v>31</v>
      </c>
      <c r="T16174" t="s">
        <v>31</v>
      </c>
      <c r="U16174" t="s">
        <v>31</v>
      </c>
      <c r="V16174" t="s">
        <v>31</v>
      </c>
      <c r="W16174" t="s">
        <v>31</v>
      </c>
      <c r="X16174" t="s">
        <v>31</v>
      </c>
    </row>
    <row r="16175" spans="1:24" x14ac:dyDescent="0.25">
      <c r="A16175">
        <v>2014</v>
      </c>
      <c r="B16175">
        <v>337</v>
      </c>
      <c r="C16175">
        <v>2230</v>
      </c>
      <c r="D16175" t="s">
        <v>31</v>
      </c>
      <c r="E16175" t="s">
        <v>31</v>
      </c>
      <c r="F16175" t="s">
        <v>31</v>
      </c>
      <c r="G16175" t="s">
        <v>31</v>
      </c>
      <c r="H16175" t="s">
        <v>31</v>
      </c>
      <c r="I16175">
        <v>0</v>
      </c>
      <c r="J16175" t="s">
        <v>31</v>
      </c>
      <c r="K16175" t="s">
        <v>31</v>
      </c>
      <c r="L16175">
        <v>0</v>
      </c>
      <c r="M16175" t="s">
        <v>31</v>
      </c>
      <c r="N16175" t="s">
        <v>31</v>
      </c>
      <c r="O16175" t="s">
        <v>31</v>
      </c>
      <c r="P16175" t="s">
        <v>31</v>
      </c>
      <c r="Q16175" t="s">
        <v>31</v>
      </c>
      <c r="R16175">
        <v>0</v>
      </c>
      <c r="S16175" t="s">
        <v>31</v>
      </c>
      <c r="T16175" t="s">
        <v>31</v>
      </c>
      <c r="U16175" t="s">
        <v>31</v>
      </c>
      <c r="V16175" t="s">
        <v>31</v>
      </c>
      <c r="W16175" t="s">
        <v>31</v>
      </c>
      <c r="X16175" t="s">
        <v>31</v>
      </c>
    </row>
    <row r="16176" spans="1:24" x14ac:dyDescent="0.25">
      <c r="A16176">
        <v>2014</v>
      </c>
      <c r="B16176">
        <v>337</v>
      </c>
      <c r="C16176">
        <v>2300</v>
      </c>
      <c r="D16176" t="s">
        <v>31</v>
      </c>
      <c r="E16176" t="s">
        <v>31</v>
      </c>
      <c r="F16176" t="s">
        <v>31</v>
      </c>
      <c r="G16176" t="s">
        <v>31</v>
      </c>
      <c r="H16176" t="s">
        <v>31</v>
      </c>
      <c r="I16176">
        <v>0</v>
      </c>
      <c r="J16176" t="s">
        <v>31</v>
      </c>
      <c r="K16176" t="s">
        <v>31</v>
      </c>
      <c r="L16176">
        <v>0</v>
      </c>
      <c r="M16176" t="s">
        <v>31</v>
      </c>
      <c r="N16176" t="s">
        <v>31</v>
      </c>
      <c r="O16176" t="s">
        <v>31</v>
      </c>
      <c r="P16176" t="s">
        <v>31</v>
      </c>
      <c r="Q16176" t="s">
        <v>31</v>
      </c>
      <c r="R16176">
        <v>0</v>
      </c>
      <c r="S16176" t="s">
        <v>31</v>
      </c>
      <c r="T16176" t="s">
        <v>31</v>
      </c>
      <c r="U16176" t="s">
        <v>31</v>
      </c>
      <c r="V16176" t="s">
        <v>31</v>
      </c>
      <c r="W16176" t="s">
        <v>31</v>
      </c>
      <c r="X16176" t="s">
        <v>31</v>
      </c>
    </row>
    <row r="16177" spans="1:24" x14ac:dyDescent="0.25">
      <c r="A16177">
        <v>2014</v>
      </c>
      <c r="B16177">
        <v>337</v>
      </c>
      <c r="C16177">
        <v>2330</v>
      </c>
      <c r="D16177" t="s">
        <v>31</v>
      </c>
      <c r="E16177" t="s">
        <v>31</v>
      </c>
      <c r="F16177" t="s">
        <v>31</v>
      </c>
      <c r="G16177" t="s">
        <v>31</v>
      </c>
      <c r="H16177" t="s">
        <v>31</v>
      </c>
      <c r="I16177">
        <v>0</v>
      </c>
      <c r="J16177" t="s">
        <v>31</v>
      </c>
      <c r="K16177" t="s">
        <v>31</v>
      </c>
      <c r="L16177">
        <v>0</v>
      </c>
      <c r="M16177" t="s">
        <v>31</v>
      </c>
      <c r="N16177" t="s">
        <v>31</v>
      </c>
      <c r="O16177" t="s">
        <v>31</v>
      </c>
      <c r="P16177" t="s">
        <v>31</v>
      </c>
      <c r="Q16177" t="s">
        <v>31</v>
      </c>
      <c r="R16177">
        <v>0</v>
      </c>
      <c r="S16177" t="s">
        <v>31</v>
      </c>
      <c r="T16177" t="s">
        <v>31</v>
      </c>
      <c r="U16177" t="s">
        <v>31</v>
      </c>
      <c r="V16177" t="s">
        <v>31</v>
      </c>
      <c r="W16177" t="s">
        <v>31</v>
      </c>
      <c r="X16177" t="s">
        <v>31</v>
      </c>
    </row>
    <row r="16178" spans="1:24" x14ac:dyDescent="0.25">
      <c r="A16178">
        <v>2014</v>
      </c>
      <c r="B16178">
        <v>338</v>
      </c>
      <c r="C16178">
        <v>0</v>
      </c>
      <c r="D16178" t="s">
        <v>31</v>
      </c>
      <c r="E16178" t="s">
        <v>31</v>
      </c>
      <c r="F16178" t="s">
        <v>31</v>
      </c>
      <c r="G16178" t="s">
        <v>31</v>
      </c>
      <c r="H16178" t="s">
        <v>31</v>
      </c>
      <c r="I16178">
        <v>0</v>
      </c>
      <c r="J16178" t="s">
        <v>31</v>
      </c>
      <c r="K16178" t="s">
        <v>31</v>
      </c>
      <c r="L16178">
        <v>0</v>
      </c>
      <c r="M16178" t="s">
        <v>31</v>
      </c>
      <c r="N16178" t="s">
        <v>31</v>
      </c>
      <c r="O16178" t="s">
        <v>31</v>
      </c>
      <c r="P16178" t="s">
        <v>31</v>
      </c>
      <c r="Q16178" t="s">
        <v>31</v>
      </c>
      <c r="R16178">
        <v>0</v>
      </c>
      <c r="S16178" t="s">
        <v>31</v>
      </c>
      <c r="T16178" t="s">
        <v>31</v>
      </c>
      <c r="U16178" t="s">
        <v>31</v>
      </c>
      <c r="V16178" t="s">
        <v>31</v>
      </c>
      <c r="W16178" t="s">
        <v>31</v>
      </c>
      <c r="X16178" t="s">
        <v>31</v>
      </c>
    </row>
    <row r="16179" spans="1:24" x14ac:dyDescent="0.25">
      <c r="A16179">
        <v>2014</v>
      </c>
      <c r="B16179">
        <v>338</v>
      </c>
      <c r="C16179">
        <v>30</v>
      </c>
      <c r="D16179" t="s">
        <v>31</v>
      </c>
      <c r="E16179" t="s">
        <v>31</v>
      </c>
      <c r="F16179" t="s">
        <v>31</v>
      </c>
      <c r="G16179" t="s">
        <v>31</v>
      </c>
      <c r="H16179" t="s">
        <v>31</v>
      </c>
      <c r="I16179">
        <v>0</v>
      </c>
      <c r="J16179" t="s">
        <v>31</v>
      </c>
      <c r="K16179" t="s">
        <v>31</v>
      </c>
      <c r="L16179">
        <v>0</v>
      </c>
      <c r="M16179" t="s">
        <v>31</v>
      </c>
      <c r="N16179" t="s">
        <v>31</v>
      </c>
      <c r="O16179" t="s">
        <v>31</v>
      </c>
      <c r="P16179" t="s">
        <v>31</v>
      </c>
      <c r="Q16179" t="s">
        <v>31</v>
      </c>
      <c r="R16179">
        <v>0</v>
      </c>
      <c r="S16179" t="s">
        <v>31</v>
      </c>
      <c r="T16179" t="s">
        <v>31</v>
      </c>
      <c r="U16179" t="s">
        <v>31</v>
      </c>
      <c r="V16179" t="s">
        <v>31</v>
      </c>
      <c r="W16179" t="s">
        <v>31</v>
      </c>
      <c r="X16179" t="s">
        <v>31</v>
      </c>
    </row>
    <row r="16180" spans="1:24" x14ac:dyDescent="0.25">
      <c r="A16180">
        <v>2014</v>
      </c>
      <c r="B16180">
        <v>338</v>
      </c>
      <c r="C16180">
        <v>100</v>
      </c>
      <c r="D16180" t="s">
        <v>31</v>
      </c>
      <c r="E16180" t="s">
        <v>31</v>
      </c>
      <c r="F16180" t="s">
        <v>31</v>
      </c>
      <c r="G16180" t="s">
        <v>31</v>
      </c>
      <c r="H16180" t="s">
        <v>31</v>
      </c>
      <c r="I16180">
        <v>0</v>
      </c>
      <c r="J16180" t="s">
        <v>31</v>
      </c>
      <c r="K16180" t="s">
        <v>31</v>
      </c>
      <c r="L16180">
        <v>0</v>
      </c>
      <c r="M16180" t="s">
        <v>31</v>
      </c>
      <c r="N16180" t="s">
        <v>31</v>
      </c>
      <c r="O16180" t="s">
        <v>31</v>
      </c>
      <c r="P16180" t="s">
        <v>31</v>
      </c>
      <c r="Q16180" t="s">
        <v>31</v>
      </c>
      <c r="R16180">
        <v>0</v>
      </c>
      <c r="S16180" t="s">
        <v>31</v>
      </c>
      <c r="T16180" t="s">
        <v>31</v>
      </c>
      <c r="U16180" t="s">
        <v>31</v>
      </c>
      <c r="V16180" t="s">
        <v>31</v>
      </c>
      <c r="W16180" t="s">
        <v>31</v>
      </c>
      <c r="X16180" t="s">
        <v>31</v>
      </c>
    </row>
    <row r="16181" spans="1:24" x14ac:dyDescent="0.25">
      <c r="A16181">
        <v>2014</v>
      </c>
      <c r="B16181">
        <v>338</v>
      </c>
      <c r="C16181">
        <v>130</v>
      </c>
      <c r="D16181" t="s">
        <v>31</v>
      </c>
      <c r="E16181" t="s">
        <v>31</v>
      </c>
      <c r="F16181" t="s">
        <v>31</v>
      </c>
      <c r="G16181" t="s">
        <v>31</v>
      </c>
      <c r="H16181" t="s">
        <v>31</v>
      </c>
      <c r="I16181">
        <v>0</v>
      </c>
      <c r="J16181" t="s">
        <v>31</v>
      </c>
      <c r="K16181" t="s">
        <v>31</v>
      </c>
      <c r="L16181">
        <v>0</v>
      </c>
      <c r="M16181" t="s">
        <v>31</v>
      </c>
      <c r="N16181" t="s">
        <v>31</v>
      </c>
      <c r="O16181" t="s">
        <v>31</v>
      </c>
      <c r="P16181" t="s">
        <v>31</v>
      </c>
      <c r="Q16181" t="s">
        <v>31</v>
      </c>
      <c r="R16181">
        <v>0</v>
      </c>
      <c r="S16181" t="s">
        <v>31</v>
      </c>
      <c r="T16181" t="s">
        <v>31</v>
      </c>
      <c r="U16181" t="s">
        <v>31</v>
      </c>
      <c r="V16181" t="s">
        <v>31</v>
      </c>
      <c r="W16181" t="s">
        <v>31</v>
      </c>
      <c r="X16181" t="s">
        <v>31</v>
      </c>
    </row>
    <row r="16182" spans="1:24" x14ac:dyDescent="0.25">
      <c r="A16182">
        <v>2014</v>
      </c>
      <c r="B16182">
        <v>338</v>
      </c>
      <c r="C16182">
        <v>200</v>
      </c>
      <c r="D16182" t="s">
        <v>31</v>
      </c>
      <c r="E16182" t="s">
        <v>31</v>
      </c>
      <c r="F16182" t="s">
        <v>31</v>
      </c>
      <c r="G16182" t="s">
        <v>31</v>
      </c>
      <c r="H16182" t="s">
        <v>31</v>
      </c>
      <c r="I16182">
        <v>0</v>
      </c>
      <c r="J16182" t="s">
        <v>31</v>
      </c>
      <c r="K16182" t="s">
        <v>31</v>
      </c>
      <c r="L16182">
        <v>0</v>
      </c>
      <c r="M16182" t="s">
        <v>31</v>
      </c>
      <c r="N16182" t="s">
        <v>31</v>
      </c>
      <c r="O16182" t="s">
        <v>31</v>
      </c>
      <c r="P16182" t="s">
        <v>31</v>
      </c>
      <c r="Q16182" t="s">
        <v>31</v>
      </c>
      <c r="R16182">
        <v>0</v>
      </c>
      <c r="S16182" t="s">
        <v>31</v>
      </c>
      <c r="T16182" t="s">
        <v>31</v>
      </c>
      <c r="U16182" t="s">
        <v>31</v>
      </c>
      <c r="V16182" t="s">
        <v>31</v>
      </c>
      <c r="W16182" t="s">
        <v>31</v>
      </c>
      <c r="X16182" t="s">
        <v>31</v>
      </c>
    </row>
    <row r="16183" spans="1:24" x14ac:dyDescent="0.25">
      <c r="A16183">
        <v>2014</v>
      </c>
      <c r="B16183">
        <v>338</v>
      </c>
      <c r="C16183">
        <v>230</v>
      </c>
      <c r="D16183" t="s">
        <v>31</v>
      </c>
      <c r="E16183" t="s">
        <v>31</v>
      </c>
      <c r="F16183" t="s">
        <v>31</v>
      </c>
      <c r="G16183" t="s">
        <v>31</v>
      </c>
      <c r="H16183" t="s">
        <v>31</v>
      </c>
      <c r="I16183">
        <v>0</v>
      </c>
      <c r="J16183" t="s">
        <v>31</v>
      </c>
      <c r="K16183" t="s">
        <v>31</v>
      </c>
      <c r="L16183">
        <v>0</v>
      </c>
      <c r="M16183" t="s">
        <v>31</v>
      </c>
      <c r="N16183" t="s">
        <v>31</v>
      </c>
      <c r="O16183" t="s">
        <v>31</v>
      </c>
      <c r="P16183" t="s">
        <v>31</v>
      </c>
      <c r="Q16183" t="s">
        <v>31</v>
      </c>
      <c r="R16183">
        <v>0</v>
      </c>
      <c r="S16183" t="s">
        <v>31</v>
      </c>
      <c r="T16183" t="s">
        <v>31</v>
      </c>
      <c r="U16183" t="s">
        <v>31</v>
      </c>
      <c r="V16183" t="s">
        <v>31</v>
      </c>
      <c r="W16183" t="s">
        <v>31</v>
      </c>
      <c r="X16183" t="s">
        <v>31</v>
      </c>
    </row>
    <row r="16184" spans="1:24" x14ac:dyDescent="0.25">
      <c r="A16184">
        <v>2014</v>
      </c>
      <c r="B16184">
        <v>338</v>
      </c>
      <c r="C16184">
        <v>300</v>
      </c>
      <c r="D16184" t="s">
        <v>31</v>
      </c>
      <c r="E16184" t="s">
        <v>31</v>
      </c>
      <c r="F16184" t="s">
        <v>31</v>
      </c>
      <c r="G16184" t="s">
        <v>31</v>
      </c>
      <c r="H16184" t="s">
        <v>31</v>
      </c>
      <c r="I16184">
        <v>0</v>
      </c>
      <c r="J16184" t="s">
        <v>31</v>
      </c>
      <c r="K16184" t="s">
        <v>31</v>
      </c>
      <c r="L16184">
        <v>0</v>
      </c>
      <c r="M16184" t="s">
        <v>31</v>
      </c>
      <c r="N16184" t="s">
        <v>31</v>
      </c>
      <c r="O16184" t="s">
        <v>31</v>
      </c>
      <c r="P16184" t="s">
        <v>31</v>
      </c>
      <c r="Q16184" t="s">
        <v>31</v>
      </c>
      <c r="R16184">
        <v>0</v>
      </c>
      <c r="S16184" t="s">
        <v>31</v>
      </c>
      <c r="T16184" t="s">
        <v>31</v>
      </c>
      <c r="U16184" t="s">
        <v>31</v>
      </c>
      <c r="V16184" t="s">
        <v>31</v>
      </c>
      <c r="W16184" t="s">
        <v>31</v>
      </c>
      <c r="X16184" t="s">
        <v>31</v>
      </c>
    </row>
    <row r="16185" spans="1:24" x14ac:dyDescent="0.25">
      <c r="A16185">
        <v>2014</v>
      </c>
      <c r="B16185">
        <v>338</v>
      </c>
      <c r="C16185">
        <v>330</v>
      </c>
      <c r="D16185" t="s">
        <v>31</v>
      </c>
      <c r="E16185" t="s">
        <v>31</v>
      </c>
      <c r="F16185" t="s">
        <v>31</v>
      </c>
      <c r="G16185" t="s">
        <v>31</v>
      </c>
      <c r="H16185" t="s">
        <v>31</v>
      </c>
      <c r="I16185">
        <v>0</v>
      </c>
      <c r="J16185" t="s">
        <v>31</v>
      </c>
      <c r="K16185" t="s">
        <v>31</v>
      </c>
      <c r="L16185">
        <v>0</v>
      </c>
      <c r="M16185" t="s">
        <v>31</v>
      </c>
      <c r="N16185" t="s">
        <v>31</v>
      </c>
      <c r="O16185" t="s">
        <v>31</v>
      </c>
      <c r="P16185" t="s">
        <v>31</v>
      </c>
      <c r="Q16185" t="s">
        <v>31</v>
      </c>
      <c r="R16185">
        <v>0</v>
      </c>
      <c r="S16185" t="s">
        <v>31</v>
      </c>
      <c r="T16185" t="s">
        <v>31</v>
      </c>
      <c r="U16185" t="s">
        <v>31</v>
      </c>
      <c r="V16185" t="s">
        <v>31</v>
      </c>
      <c r="W16185" t="s">
        <v>31</v>
      </c>
      <c r="X16185" t="s">
        <v>31</v>
      </c>
    </row>
    <row r="16186" spans="1:24" x14ac:dyDescent="0.25">
      <c r="A16186">
        <v>2014</v>
      </c>
      <c r="B16186">
        <v>338</v>
      </c>
      <c r="C16186">
        <v>400</v>
      </c>
      <c r="D16186" t="s">
        <v>31</v>
      </c>
      <c r="E16186" t="s">
        <v>31</v>
      </c>
      <c r="F16186" t="s">
        <v>31</v>
      </c>
      <c r="G16186" t="s">
        <v>31</v>
      </c>
      <c r="H16186" t="s">
        <v>31</v>
      </c>
      <c r="I16186">
        <v>0</v>
      </c>
      <c r="J16186" t="s">
        <v>31</v>
      </c>
      <c r="K16186" t="s">
        <v>31</v>
      </c>
      <c r="L16186">
        <v>0</v>
      </c>
      <c r="M16186" t="s">
        <v>31</v>
      </c>
      <c r="N16186" t="s">
        <v>31</v>
      </c>
      <c r="O16186" t="s">
        <v>31</v>
      </c>
      <c r="P16186" t="s">
        <v>31</v>
      </c>
      <c r="Q16186" t="s">
        <v>31</v>
      </c>
      <c r="R16186">
        <v>0</v>
      </c>
      <c r="S16186" t="s">
        <v>31</v>
      </c>
      <c r="T16186" t="s">
        <v>31</v>
      </c>
      <c r="U16186" t="s">
        <v>31</v>
      </c>
      <c r="V16186" t="s">
        <v>31</v>
      </c>
      <c r="W16186" t="s">
        <v>31</v>
      </c>
      <c r="X16186" t="s">
        <v>31</v>
      </c>
    </row>
    <row r="16187" spans="1:24" x14ac:dyDescent="0.25">
      <c r="A16187">
        <v>2014</v>
      </c>
      <c r="B16187">
        <v>338</v>
      </c>
      <c r="C16187">
        <v>430</v>
      </c>
      <c r="D16187" t="s">
        <v>31</v>
      </c>
      <c r="E16187" t="s">
        <v>31</v>
      </c>
      <c r="F16187" t="s">
        <v>31</v>
      </c>
      <c r="G16187" t="s">
        <v>31</v>
      </c>
      <c r="H16187" t="s">
        <v>31</v>
      </c>
      <c r="I16187">
        <v>0</v>
      </c>
      <c r="J16187" t="s">
        <v>31</v>
      </c>
      <c r="K16187" t="s">
        <v>31</v>
      </c>
      <c r="L16187">
        <v>0</v>
      </c>
      <c r="M16187" t="s">
        <v>31</v>
      </c>
      <c r="N16187" t="s">
        <v>31</v>
      </c>
      <c r="O16187" t="s">
        <v>31</v>
      </c>
      <c r="P16187" t="s">
        <v>31</v>
      </c>
      <c r="Q16187" t="s">
        <v>31</v>
      </c>
      <c r="R16187">
        <v>0</v>
      </c>
      <c r="S16187" t="s">
        <v>31</v>
      </c>
      <c r="T16187" t="s">
        <v>31</v>
      </c>
      <c r="U16187" t="s">
        <v>31</v>
      </c>
      <c r="V16187" t="s">
        <v>31</v>
      </c>
      <c r="W16187" t="s">
        <v>31</v>
      </c>
      <c r="X16187" t="s">
        <v>31</v>
      </c>
    </row>
    <row r="16188" spans="1:24" x14ac:dyDescent="0.25">
      <c r="A16188">
        <v>2014</v>
      </c>
      <c r="B16188">
        <v>338</v>
      </c>
      <c r="C16188">
        <v>500</v>
      </c>
      <c r="D16188" t="s">
        <v>31</v>
      </c>
      <c r="E16188" t="s">
        <v>31</v>
      </c>
      <c r="F16188" t="s">
        <v>31</v>
      </c>
      <c r="G16188" t="s">
        <v>31</v>
      </c>
      <c r="H16188" t="s">
        <v>31</v>
      </c>
      <c r="I16188">
        <v>0</v>
      </c>
      <c r="J16188" t="s">
        <v>31</v>
      </c>
      <c r="K16188" t="s">
        <v>31</v>
      </c>
      <c r="L16188">
        <v>0</v>
      </c>
      <c r="M16188" t="s">
        <v>31</v>
      </c>
      <c r="N16188" t="s">
        <v>31</v>
      </c>
      <c r="O16188" t="s">
        <v>31</v>
      </c>
      <c r="P16188" t="s">
        <v>31</v>
      </c>
      <c r="Q16188" t="s">
        <v>31</v>
      </c>
      <c r="R16188">
        <v>0</v>
      </c>
      <c r="S16188" t="s">
        <v>31</v>
      </c>
      <c r="T16188" t="s">
        <v>31</v>
      </c>
      <c r="U16188" t="s">
        <v>31</v>
      </c>
      <c r="V16188" t="s">
        <v>31</v>
      </c>
      <c r="W16188" t="s">
        <v>31</v>
      </c>
      <c r="X16188" t="s">
        <v>31</v>
      </c>
    </row>
    <row r="16189" spans="1:24" x14ac:dyDescent="0.25">
      <c r="A16189">
        <v>2014</v>
      </c>
      <c r="B16189">
        <v>338</v>
      </c>
      <c r="C16189">
        <v>530</v>
      </c>
      <c r="D16189" t="s">
        <v>31</v>
      </c>
      <c r="E16189" t="s">
        <v>31</v>
      </c>
      <c r="F16189" t="s">
        <v>31</v>
      </c>
      <c r="G16189" t="s">
        <v>31</v>
      </c>
      <c r="H16189" t="s">
        <v>31</v>
      </c>
      <c r="I16189">
        <v>0</v>
      </c>
      <c r="J16189" t="s">
        <v>31</v>
      </c>
      <c r="K16189" t="s">
        <v>31</v>
      </c>
      <c r="L16189">
        <v>0</v>
      </c>
      <c r="M16189" t="s">
        <v>31</v>
      </c>
      <c r="N16189" t="s">
        <v>31</v>
      </c>
      <c r="O16189" t="s">
        <v>31</v>
      </c>
      <c r="P16189" t="s">
        <v>31</v>
      </c>
      <c r="Q16189" t="s">
        <v>31</v>
      </c>
      <c r="R16189">
        <v>0</v>
      </c>
      <c r="S16189" t="s">
        <v>31</v>
      </c>
      <c r="T16189" t="s">
        <v>31</v>
      </c>
      <c r="U16189" t="s">
        <v>31</v>
      </c>
      <c r="V16189" t="s">
        <v>31</v>
      </c>
      <c r="W16189" t="s">
        <v>31</v>
      </c>
      <c r="X16189" t="s">
        <v>31</v>
      </c>
    </row>
    <row r="16190" spans="1:24" x14ac:dyDescent="0.25">
      <c r="A16190">
        <v>2014</v>
      </c>
      <c r="B16190">
        <v>338</v>
      </c>
      <c r="C16190">
        <v>600</v>
      </c>
      <c r="D16190" t="s">
        <v>31</v>
      </c>
      <c r="E16190" t="s">
        <v>31</v>
      </c>
      <c r="F16190" t="s">
        <v>31</v>
      </c>
      <c r="G16190" t="s">
        <v>31</v>
      </c>
      <c r="H16190" t="s">
        <v>31</v>
      </c>
      <c r="I16190">
        <v>0</v>
      </c>
      <c r="J16190" t="s">
        <v>31</v>
      </c>
      <c r="K16190" t="s">
        <v>31</v>
      </c>
      <c r="L16190">
        <v>0</v>
      </c>
      <c r="M16190" t="s">
        <v>31</v>
      </c>
      <c r="N16190" t="s">
        <v>31</v>
      </c>
      <c r="O16190" t="s">
        <v>31</v>
      </c>
      <c r="P16190" t="s">
        <v>31</v>
      </c>
      <c r="Q16190" t="s">
        <v>31</v>
      </c>
      <c r="R16190">
        <v>0</v>
      </c>
      <c r="S16190" t="s">
        <v>31</v>
      </c>
      <c r="T16190" t="s">
        <v>31</v>
      </c>
      <c r="U16190" t="s">
        <v>31</v>
      </c>
      <c r="V16190" t="s">
        <v>31</v>
      </c>
      <c r="W16190" t="s">
        <v>31</v>
      </c>
      <c r="X16190" t="s">
        <v>31</v>
      </c>
    </row>
    <row r="16191" spans="1:24" x14ac:dyDescent="0.25">
      <c r="A16191">
        <v>2014</v>
      </c>
      <c r="B16191">
        <v>338</v>
      </c>
      <c r="C16191">
        <v>630</v>
      </c>
      <c r="D16191" t="s">
        <v>31</v>
      </c>
      <c r="E16191" t="s">
        <v>31</v>
      </c>
      <c r="F16191" t="s">
        <v>31</v>
      </c>
      <c r="G16191" t="s">
        <v>31</v>
      </c>
      <c r="H16191" t="s">
        <v>31</v>
      </c>
      <c r="I16191">
        <v>0</v>
      </c>
      <c r="J16191" t="s">
        <v>31</v>
      </c>
      <c r="K16191" t="s">
        <v>31</v>
      </c>
      <c r="L16191">
        <v>0</v>
      </c>
      <c r="M16191" t="s">
        <v>31</v>
      </c>
      <c r="N16191" t="s">
        <v>31</v>
      </c>
      <c r="O16191" t="s">
        <v>31</v>
      </c>
      <c r="P16191" t="s">
        <v>31</v>
      </c>
      <c r="Q16191" t="s">
        <v>31</v>
      </c>
      <c r="R16191">
        <v>0</v>
      </c>
      <c r="S16191" t="s">
        <v>31</v>
      </c>
      <c r="T16191" t="s">
        <v>31</v>
      </c>
      <c r="U16191" t="s">
        <v>31</v>
      </c>
      <c r="V16191" t="s">
        <v>31</v>
      </c>
      <c r="W16191" t="s">
        <v>31</v>
      </c>
      <c r="X16191" t="s">
        <v>31</v>
      </c>
    </row>
    <row r="16192" spans="1:24" x14ac:dyDescent="0.25">
      <c r="A16192">
        <v>2014</v>
      </c>
      <c r="B16192">
        <v>338</v>
      </c>
      <c r="C16192">
        <v>700</v>
      </c>
      <c r="D16192" t="s">
        <v>31</v>
      </c>
      <c r="E16192" t="s">
        <v>31</v>
      </c>
      <c r="F16192" t="s">
        <v>31</v>
      </c>
      <c r="G16192" t="s">
        <v>31</v>
      </c>
      <c r="H16192" t="s">
        <v>31</v>
      </c>
      <c r="I16192">
        <v>0</v>
      </c>
      <c r="J16192" t="s">
        <v>31</v>
      </c>
      <c r="K16192" t="s">
        <v>31</v>
      </c>
      <c r="L16192">
        <v>0</v>
      </c>
      <c r="M16192" t="s">
        <v>31</v>
      </c>
      <c r="N16192" t="s">
        <v>31</v>
      </c>
      <c r="O16192" t="s">
        <v>31</v>
      </c>
      <c r="P16192" t="s">
        <v>31</v>
      </c>
      <c r="Q16192" t="s">
        <v>31</v>
      </c>
      <c r="R16192">
        <v>0</v>
      </c>
      <c r="S16192" t="s">
        <v>31</v>
      </c>
      <c r="T16192" t="s">
        <v>31</v>
      </c>
      <c r="U16192" t="s">
        <v>31</v>
      </c>
      <c r="V16192" t="s">
        <v>31</v>
      </c>
      <c r="W16192" t="s">
        <v>31</v>
      </c>
      <c r="X16192" t="s">
        <v>31</v>
      </c>
    </row>
    <row r="16193" spans="1:24" x14ac:dyDescent="0.25">
      <c r="A16193">
        <v>2014</v>
      </c>
      <c r="B16193">
        <v>338</v>
      </c>
      <c r="C16193">
        <v>730</v>
      </c>
      <c r="D16193" t="s">
        <v>31</v>
      </c>
      <c r="E16193" t="s">
        <v>31</v>
      </c>
      <c r="F16193" t="s">
        <v>31</v>
      </c>
      <c r="G16193" t="s">
        <v>31</v>
      </c>
      <c r="H16193" t="s">
        <v>31</v>
      </c>
      <c r="I16193">
        <v>3.4541100000000005</v>
      </c>
      <c r="J16193" t="s">
        <v>31</v>
      </c>
      <c r="K16193" t="s">
        <v>31</v>
      </c>
      <c r="L16193">
        <v>0</v>
      </c>
      <c r="M16193" t="s">
        <v>31</v>
      </c>
      <c r="N16193" t="s">
        <v>31</v>
      </c>
      <c r="O16193" t="s">
        <v>31</v>
      </c>
      <c r="P16193" t="s">
        <v>31</v>
      </c>
      <c r="Q16193" t="s">
        <v>31</v>
      </c>
      <c r="R16193">
        <v>1.7445000000000002</v>
      </c>
      <c r="S16193" t="s">
        <v>31</v>
      </c>
      <c r="T16193" t="s">
        <v>31</v>
      </c>
      <c r="U16193" t="s">
        <v>31</v>
      </c>
      <c r="V16193" t="s">
        <v>31</v>
      </c>
      <c r="W16193" t="s">
        <v>31</v>
      </c>
      <c r="X16193" t="s">
        <v>31</v>
      </c>
    </row>
    <row r="16194" spans="1:24" x14ac:dyDescent="0.25">
      <c r="A16194">
        <v>2014</v>
      </c>
      <c r="B16194">
        <v>338</v>
      </c>
      <c r="C16194">
        <v>800</v>
      </c>
      <c r="D16194" t="s">
        <v>31</v>
      </c>
      <c r="E16194" t="s">
        <v>31</v>
      </c>
      <c r="F16194" t="s">
        <v>31</v>
      </c>
      <c r="G16194" t="s">
        <v>31</v>
      </c>
      <c r="H16194" t="s">
        <v>31</v>
      </c>
      <c r="I16194">
        <v>6.9082200000000009</v>
      </c>
      <c r="J16194" t="s">
        <v>31</v>
      </c>
      <c r="K16194" t="s">
        <v>31</v>
      </c>
      <c r="L16194">
        <v>0</v>
      </c>
      <c r="M16194" t="s">
        <v>31</v>
      </c>
      <c r="N16194" t="s">
        <v>31</v>
      </c>
      <c r="O16194" t="s">
        <v>31</v>
      </c>
      <c r="P16194" t="s">
        <v>31</v>
      </c>
      <c r="Q16194" t="s">
        <v>31</v>
      </c>
      <c r="R16194">
        <v>3.4890000000000003</v>
      </c>
      <c r="S16194" t="s">
        <v>31</v>
      </c>
      <c r="T16194" t="s">
        <v>31</v>
      </c>
      <c r="U16194" t="s">
        <v>31</v>
      </c>
      <c r="V16194" t="s">
        <v>31</v>
      </c>
      <c r="W16194" t="s">
        <v>31</v>
      </c>
      <c r="X16194" t="s">
        <v>31</v>
      </c>
    </row>
    <row r="16195" spans="1:24" x14ac:dyDescent="0.25">
      <c r="A16195">
        <v>2014</v>
      </c>
      <c r="B16195">
        <v>338</v>
      </c>
      <c r="C16195">
        <v>830</v>
      </c>
      <c r="D16195" t="s">
        <v>31</v>
      </c>
      <c r="E16195" t="s">
        <v>31</v>
      </c>
      <c r="F16195" t="s">
        <v>31</v>
      </c>
      <c r="G16195" t="s">
        <v>31</v>
      </c>
      <c r="H16195" t="s">
        <v>31</v>
      </c>
      <c r="I16195">
        <v>49.739184000000009</v>
      </c>
      <c r="J16195" t="s">
        <v>31</v>
      </c>
      <c r="K16195" t="s">
        <v>31</v>
      </c>
      <c r="L16195">
        <v>0</v>
      </c>
      <c r="M16195" t="s">
        <v>31</v>
      </c>
      <c r="N16195" t="s">
        <v>31</v>
      </c>
      <c r="O16195" t="s">
        <v>31</v>
      </c>
      <c r="P16195" t="s">
        <v>31</v>
      </c>
      <c r="Q16195" t="s">
        <v>31</v>
      </c>
      <c r="R16195">
        <v>25.120800000000006</v>
      </c>
      <c r="S16195" t="s">
        <v>31</v>
      </c>
      <c r="T16195" t="s">
        <v>31</v>
      </c>
      <c r="U16195" t="s">
        <v>31</v>
      </c>
      <c r="V16195" t="s">
        <v>31</v>
      </c>
      <c r="W16195" t="s">
        <v>31</v>
      </c>
      <c r="X16195" t="s">
        <v>31</v>
      </c>
    </row>
    <row r="16196" spans="1:24" x14ac:dyDescent="0.25">
      <c r="A16196">
        <v>2014</v>
      </c>
      <c r="B16196">
        <v>338</v>
      </c>
      <c r="C16196">
        <v>900</v>
      </c>
      <c r="D16196" t="s">
        <v>31</v>
      </c>
      <c r="E16196" t="s">
        <v>31</v>
      </c>
      <c r="F16196" t="s">
        <v>31</v>
      </c>
      <c r="G16196" t="s">
        <v>31</v>
      </c>
      <c r="H16196" t="s">
        <v>31</v>
      </c>
      <c r="I16196">
        <v>92.570148000000017</v>
      </c>
      <c r="J16196" t="s">
        <v>31</v>
      </c>
      <c r="K16196" t="s">
        <v>31</v>
      </c>
      <c r="L16196">
        <v>0</v>
      </c>
      <c r="M16196" t="s">
        <v>31</v>
      </c>
      <c r="N16196" t="s">
        <v>31</v>
      </c>
      <c r="O16196" t="s">
        <v>31</v>
      </c>
      <c r="P16196" t="s">
        <v>31</v>
      </c>
      <c r="Q16196" t="s">
        <v>31</v>
      </c>
      <c r="R16196">
        <v>46.752600000000008</v>
      </c>
      <c r="S16196" t="s">
        <v>31</v>
      </c>
      <c r="T16196" t="s">
        <v>31</v>
      </c>
      <c r="U16196" t="s">
        <v>31</v>
      </c>
      <c r="V16196" t="s">
        <v>31</v>
      </c>
      <c r="W16196" t="s">
        <v>31</v>
      </c>
      <c r="X16196" t="s">
        <v>31</v>
      </c>
    </row>
    <row r="16197" spans="1:24" x14ac:dyDescent="0.25">
      <c r="A16197">
        <v>2014</v>
      </c>
      <c r="B16197">
        <v>338</v>
      </c>
      <c r="C16197">
        <v>930</v>
      </c>
      <c r="D16197" t="s">
        <v>31</v>
      </c>
      <c r="E16197" t="s">
        <v>31</v>
      </c>
      <c r="F16197" t="s">
        <v>31</v>
      </c>
      <c r="G16197" t="s">
        <v>31</v>
      </c>
      <c r="H16197" t="s">
        <v>31</v>
      </c>
      <c r="I16197">
        <v>163.03399200000001</v>
      </c>
      <c r="J16197" t="s">
        <v>31</v>
      </c>
      <c r="K16197" t="s">
        <v>31</v>
      </c>
      <c r="L16197">
        <v>0</v>
      </c>
      <c r="M16197" t="s">
        <v>31</v>
      </c>
      <c r="N16197" t="s">
        <v>31</v>
      </c>
      <c r="O16197" t="s">
        <v>31</v>
      </c>
      <c r="P16197" t="s">
        <v>31</v>
      </c>
      <c r="Q16197" t="s">
        <v>31</v>
      </c>
      <c r="R16197">
        <v>82.340400000000017</v>
      </c>
      <c r="S16197" t="s">
        <v>31</v>
      </c>
      <c r="T16197" t="s">
        <v>31</v>
      </c>
      <c r="U16197" t="s">
        <v>31</v>
      </c>
      <c r="V16197" t="s">
        <v>31</v>
      </c>
      <c r="W16197" t="s">
        <v>31</v>
      </c>
      <c r="X16197" t="s">
        <v>31</v>
      </c>
    </row>
    <row r="16198" spans="1:24" x14ac:dyDescent="0.25">
      <c r="A16198">
        <v>2014</v>
      </c>
      <c r="B16198">
        <v>338</v>
      </c>
      <c r="C16198">
        <v>1000</v>
      </c>
      <c r="D16198" t="s">
        <v>31</v>
      </c>
      <c r="E16198" t="s">
        <v>31</v>
      </c>
      <c r="F16198" t="s">
        <v>31</v>
      </c>
      <c r="G16198" t="s">
        <v>31</v>
      </c>
      <c r="H16198" t="s">
        <v>31</v>
      </c>
      <c r="I16198">
        <v>233.49783600000004</v>
      </c>
      <c r="J16198" t="s">
        <v>31</v>
      </c>
      <c r="K16198" t="s">
        <v>31</v>
      </c>
      <c r="L16198">
        <v>0</v>
      </c>
      <c r="M16198" t="s">
        <v>31</v>
      </c>
      <c r="N16198" t="s">
        <v>31</v>
      </c>
      <c r="O16198" t="s">
        <v>31</v>
      </c>
      <c r="P16198" t="s">
        <v>31</v>
      </c>
      <c r="Q16198" t="s">
        <v>31</v>
      </c>
      <c r="R16198">
        <v>117.92820000000002</v>
      </c>
      <c r="S16198" t="s">
        <v>31</v>
      </c>
      <c r="T16198" t="s">
        <v>31</v>
      </c>
      <c r="U16198" t="s">
        <v>31</v>
      </c>
      <c r="V16198" t="s">
        <v>31</v>
      </c>
      <c r="W16198" t="s">
        <v>31</v>
      </c>
      <c r="X16198" t="s">
        <v>31</v>
      </c>
    </row>
    <row r="16199" spans="1:24" x14ac:dyDescent="0.25">
      <c r="A16199">
        <v>2014</v>
      </c>
      <c r="B16199">
        <v>338</v>
      </c>
      <c r="C16199">
        <v>1030</v>
      </c>
      <c r="D16199" t="s">
        <v>31</v>
      </c>
      <c r="E16199" t="s">
        <v>31</v>
      </c>
      <c r="F16199" t="s">
        <v>31</v>
      </c>
      <c r="G16199" t="s">
        <v>31</v>
      </c>
      <c r="H16199" t="s">
        <v>31</v>
      </c>
      <c r="I16199">
        <v>309.48825600000004</v>
      </c>
      <c r="J16199" t="s">
        <v>31</v>
      </c>
      <c r="K16199" t="s">
        <v>31</v>
      </c>
      <c r="L16199">
        <v>0</v>
      </c>
      <c r="M16199" t="s">
        <v>31</v>
      </c>
      <c r="N16199" t="s">
        <v>31</v>
      </c>
      <c r="O16199" t="s">
        <v>31</v>
      </c>
      <c r="P16199" t="s">
        <v>31</v>
      </c>
      <c r="Q16199" t="s">
        <v>31</v>
      </c>
      <c r="R16199">
        <v>156.30720000000002</v>
      </c>
      <c r="S16199" t="s">
        <v>31</v>
      </c>
      <c r="T16199" t="s">
        <v>31</v>
      </c>
      <c r="U16199" t="s">
        <v>31</v>
      </c>
      <c r="V16199" t="s">
        <v>31</v>
      </c>
      <c r="W16199" t="s">
        <v>31</v>
      </c>
      <c r="X16199" t="s">
        <v>31</v>
      </c>
    </row>
    <row r="16200" spans="1:24" x14ac:dyDescent="0.25">
      <c r="A16200">
        <v>2014</v>
      </c>
      <c r="B16200">
        <v>338</v>
      </c>
      <c r="C16200">
        <v>1100</v>
      </c>
      <c r="D16200" t="s">
        <v>31</v>
      </c>
      <c r="E16200" t="s">
        <v>31</v>
      </c>
      <c r="F16200" t="s">
        <v>31</v>
      </c>
      <c r="G16200" t="s">
        <v>31</v>
      </c>
      <c r="H16200" t="s">
        <v>31</v>
      </c>
      <c r="I16200">
        <v>385.47867600000006</v>
      </c>
      <c r="J16200" t="s">
        <v>31</v>
      </c>
      <c r="K16200" t="s">
        <v>31</v>
      </c>
      <c r="L16200">
        <v>0</v>
      </c>
      <c r="M16200" t="s">
        <v>31</v>
      </c>
      <c r="N16200" t="s">
        <v>31</v>
      </c>
      <c r="O16200" t="s">
        <v>31</v>
      </c>
      <c r="P16200" t="s">
        <v>31</v>
      </c>
      <c r="Q16200" t="s">
        <v>31</v>
      </c>
      <c r="R16200">
        <v>194.68620000000004</v>
      </c>
      <c r="S16200" t="s">
        <v>31</v>
      </c>
      <c r="T16200" t="s">
        <v>31</v>
      </c>
      <c r="U16200" t="s">
        <v>31</v>
      </c>
      <c r="V16200" t="s">
        <v>31</v>
      </c>
      <c r="W16200" t="s">
        <v>31</v>
      </c>
      <c r="X16200" t="s">
        <v>31</v>
      </c>
    </row>
    <row r="16201" spans="1:24" x14ac:dyDescent="0.25">
      <c r="A16201">
        <v>2014</v>
      </c>
      <c r="B16201">
        <v>338</v>
      </c>
      <c r="C16201">
        <v>1130</v>
      </c>
      <c r="D16201" t="s">
        <v>31</v>
      </c>
      <c r="E16201" t="s">
        <v>31</v>
      </c>
      <c r="F16201" t="s">
        <v>31</v>
      </c>
      <c r="G16201" t="s">
        <v>31</v>
      </c>
      <c r="H16201" t="s">
        <v>31</v>
      </c>
      <c r="I16201">
        <v>588.58034399999997</v>
      </c>
      <c r="J16201" t="s">
        <v>31</v>
      </c>
      <c r="K16201" t="s">
        <v>31</v>
      </c>
      <c r="L16201">
        <v>0</v>
      </c>
      <c r="M16201" t="s">
        <v>31</v>
      </c>
      <c r="N16201" t="s">
        <v>31</v>
      </c>
      <c r="O16201" t="s">
        <v>31</v>
      </c>
      <c r="P16201" t="s">
        <v>31</v>
      </c>
      <c r="Q16201" t="s">
        <v>31</v>
      </c>
      <c r="R16201">
        <v>297.26279999999997</v>
      </c>
      <c r="S16201" t="s">
        <v>31</v>
      </c>
      <c r="T16201" t="s">
        <v>31</v>
      </c>
      <c r="U16201" t="s">
        <v>31</v>
      </c>
      <c r="V16201" t="s">
        <v>31</v>
      </c>
      <c r="W16201" t="s">
        <v>31</v>
      </c>
      <c r="X16201" t="s">
        <v>31</v>
      </c>
    </row>
    <row r="16202" spans="1:24" x14ac:dyDescent="0.25">
      <c r="A16202">
        <v>2014</v>
      </c>
      <c r="B16202">
        <v>338</v>
      </c>
      <c r="C16202">
        <v>1200</v>
      </c>
      <c r="D16202" t="s">
        <v>31</v>
      </c>
      <c r="E16202" t="s">
        <v>31</v>
      </c>
      <c r="F16202" t="s">
        <v>31</v>
      </c>
      <c r="G16202" t="s">
        <v>31</v>
      </c>
      <c r="H16202" t="s">
        <v>31</v>
      </c>
      <c r="I16202">
        <v>791.68201199999987</v>
      </c>
      <c r="J16202" t="s">
        <v>31</v>
      </c>
      <c r="K16202" t="s">
        <v>31</v>
      </c>
      <c r="L16202">
        <v>0</v>
      </c>
      <c r="M16202" t="s">
        <v>31</v>
      </c>
      <c r="N16202" t="s">
        <v>31</v>
      </c>
      <c r="O16202" t="s">
        <v>31</v>
      </c>
      <c r="P16202" t="s">
        <v>31</v>
      </c>
      <c r="Q16202" t="s">
        <v>31</v>
      </c>
      <c r="R16202">
        <v>399.83939999999996</v>
      </c>
      <c r="S16202" t="s">
        <v>31</v>
      </c>
      <c r="T16202" t="s">
        <v>31</v>
      </c>
      <c r="U16202" t="s">
        <v>31</v>
      </c>
      <c r="V16202" t="s">
        <v>31</v>
      </c>
      <c r="W16202" t="s">
        <v>31</v>
      </c>
      <c r="X16202" t="s">
        <v>31</v>
      </c>
    </row>
    <row r="16203" spans="1:24" x14ac:dyDescent="0.25">
      <c r="A16203">
        <v>2014</v>
      </c>
      <c r="B16203">
        <v>338</v>
      </c>
      <c r="C16203">
        <v>1230</v>
      </c>
      <c r="D16203" t="s">
        <v>31</v>
      </c>
      <c r="E16203" t="s">
        <v>31</v>
      </c>
      <c r="F16203" t="s">
        <v>31</v>
      </c>
      <c r="G16203" t="s">
        <v>31</v>
      </c>
      <c r="H16203" t="s">
        <v>31</v>
      </c>
      <c r="I16203">
        <v>791.68201199999987</v>
      </c>
      <c r="J16203" t="s">
        <v>31</v>
      </c>
      <c r="K16203" t="s">
        <v>31</v>
      </c>
      <c r="L16203">
        <v>0</v>
      </c>
      <c r="M16203" t="s">
        <v>31</v>
      </c>
      <c r="N16203" t="s">
        <v>31</v>
      </c>
      <c r="O16203" t="s">
        <v>31</v>
      </c>
      <c r="P16203" t="s">
        <v>31</v>
      </c>
      <c r="Q16203" t="s">
        <v>31</v>
      </c>
      <c r="R16203">
        <v>399.83939999999996</v>
      </c>
      <c r="S16203" t="s">
        <v>31</v>
      </c>
      <c r="T16203" t="s">
        <v>31</v>
      </c>
      <c r="U16203" t="s">
        <v>31</v>
      </c>
      <c r="V16203" t="s">
        <v>31</v>
      </c>
      <c r="W16203" t="s">
        <v>31</v>
      </c>
      <c r="X16203" t="s">
        <v>31</v>
      </c>
    </row>
    <row r="16204" spans="1:24" x14ac:dyDescent="0.25">
      <c r="A16204">
        <v>2014</v>
      </c>
      <c r="B16204">
        <v>338</v>
      </c>
      <c r="C16204">
        <v>1300</v>
      </c>
      <c r="D16204" t="s">
        <v>31</v>
      </c>
      <c r="E16204" t="s">
        <v>31</v>
      </c>
      <c r="F16204" t="s">
        <v>31</v>
      </c>
      <c r="G16204" t="s">
        <v>31</v>
      </c>
      <c r="H16204" t="s">
        <v>31</v>
      </c>
      <c r="I16204">
        <v>791.68201199999987</v>
      </c>
      <c r="J16204" t="s">
        <v>31</v>
      </c>
      <c r="K16204" t="s">
        <v>31</v>
      </c>
      <c r="L16204">
        <v>0</v>
      </c>
      <c r="M16204" t="s">
        <v>31</v>
      </c>
      <c r="N16204" t="s">
        <v>31</v>
      </c>
      <c r="O16204" t="s">
        <v>31</v>
      </c>
      <c r="P16204" t="s">
        <v>31</v>
      </c>
      <c r="Q16204" t="s">
        <v>31</v>
      </c>
      <c r="R16204">
        <v>399.83939999999996</v>
      </c>
      <c r="S16204" t="s">
        <v>31</v>
      </c>
      <c r="T16204" t="s">
        <v>31</v>
      </c>
      <c r="U16204" t="s">
        <v>31</v>
      </c>
      <c r="V16204" t="s">
        <v>31</v>
      </c>
      <c r="W16204" t="s">
        <v>31</v>
      </c>
      <c r="X16204" t="s">
        <v>31</v>
      </c>
    </row>
    <row r="16205" spans="1:24" x14ac:dyDescent="0.25">
      <c r="A16205">
        <v>2014</v>
      </c>
      <c r="B16205">
        <v>338</v>
      </c>
      <c r="C16205">
        <v>1330</v>
      </c>
      <c r="D16205" t="s">
        <v>31</v>
      </c>
      <c r="E16205" t="s">
        <v>31</v>
      </c>
      <c r="F16205" t="s">
        <v>31</v>
      </c>
      <c r="G16205" t="s">
        <v>31</v>
      </c>
      <c r="H16205" t="s">
        <v>31</v>
      </c>
      <c r="I16205">
        <v>741.25200599999994</v>
      </c>
      <c r="J16205" t="s">
        <v>31</v>
      </c>
      <c r="K16205" t="s">
        <v>31</v>
      </c>
      <c r="L16205">
        <v>0</v>
      </c>
      <c r="M16205" t="s">
        <v>31</v>
      </c>
      <c r="N16205" t="s">
        <v>31</v>
      </c>
      <c r="O16205" t="s">
        <v>31</v>
      </c>
      <c r="P16205" t="s">
        <v>31</v>
      </c>
      <c r="Q16205" t="s">
        <v>31</v>
      </c>
      <c r="R16205">
        <v>374.36969999999997</v>
      </c>
      <c r="S16205" t="s">
        <v>31</v>
      </c>
      <c r="T16205" t="s">
        <v>31</v>
      </c>
      <c r="U16205" t="s">
        <v>31</v>
      </c>
      <c r="V16205" t="s">
        <v>31</v>
      </c>
      <c r="W16205" t="s">
        <v>31</v>
      </c>
      <c r="X16205" t="s">
        <v>31</v>
      </c>
    </row>
    <row r="16206" spans="1:24" x14ac:dyDescent="0.25">
      <c r="A16206">
        <v>2014</v>
      </c>
      <c r="B16206">
        <v>338</v>
      </c>
      <c r="C16206">
        <v>1400</v>
      </c>
      <c r="D16206" t="s">
        <v>31</v>
      </c>
      <c r="E16206" t="s">
        <v>31</v>
      </c>
      <c r="F16206" t="s">
        <v>31</v>
      </c>
      <c r="G16206" t="s">
        <v>31</v>
      </c>
      <c r="H16206" t="s">
        <v>31</v>
      </c>
      <c r="I16206">
        <v>690.82200000000012</v>
      </c>
      <c r="J16206" t="s">
        <v>31</v>
      </c>
      <c r="K16206" t="s">
        <v>31</v>
      </c>
      <c r="L16206">
        <v>0</v>
      </c>
      <c r="M16206" t="s">
        <v>31</v>
      </c>
      <c r="N16206" t="s">
        <v>31</v>
      </c>
      <c r="O16206" t="s">
        <v>31</v>
      </c>
      <c r="P16206" t="s">
        <v>31</v>
      </c>
      <c r="Q16206" t="s">
        <v>31</v>
      </c>
      <c r="R16206">
        <v>348.90000000000003</v>
      </c>
      <c r="S16206" t="s">
        <v>31</v>
      </c>
      <c r="T16206" t="s">
        <v>31</v>
      </c>
      <c r="U16206" t="s">
        <v>31</v>
      </c>
      <c r="V16206" t="s">
        <v>31</v>
      </c>
      <c r="W16206" t="s">
        <v>31</v>
      </c>
      <c r="X16206" t="s">
        <v>31</v>
      </c>
    </row>
    <row r="16207" spans="1:24" x14ac:dyDescent="0.25">
      <c r="A16207">
        <v>2014</v>
      </c>
      <c r="B16207">
        <v>338</v>
      </c>
      <c r="C16207">
        <v>1430</v>
      </c>
      <c r="D16207" t="s">
        <v>31</v>
      </c>
      <c r="E16207" t="s">
        <v>31</v>
      </c>
      <c r="F16207" t="s">
        <v>31</v>
      </c>
      <c r="G16207" t="s">
        <v>31</v>
      </c>
      <c r="H16207" t="s">
        <v>31</v>
      </c>
      <c r="I16207">
        <v>594.10692000000006</v>
      </c>
      <c r="J16207" t="s">
        <v>31</v>
      </c>
      <c r="K16207" t="s">
        <v>31</v>
      </c>
      <c r="L16207">
        <v>0</v>
      </c>
      <c r="M16207" t="s">
        <v>31</v>
      </c>
      <c r="N16207" t="s">
        <v>31</v>
      </c>
      <c r="O16207" t="s">
        <v>31</v>
      </c>
      <c r="P16207" t="s">
        <v>31</v>
      </c>
      <c r="Q16207" t="s">
        <v>31</v>
      </c>
      <c r="R16207">
        <v>300.05400000000003</v>
      </c>
      <c r="S16207" t="s">
        <v>31</v>
      </c>
      <c r="T16207" t="s">
        <v>31</v>
      </c>
      <c r="U16207" t="s">
        <v>31</v>
      </c>
      <c r="V16207" t="s">
        <v>31</v>
      </c>
      <c r="W16207" t="s">
        <v>31</v>
      </c>
      <c r="X16207" t="s">
        <v>31</v>
      </c>
    </row>
    <row r="16208" spans="1:24" x14ac:dyDescent="0.25">
      <c r="A16208">
        <v>2014</v>
      </c>
      <c r="B16208">
        <v>338</v>
      </c>
      <c r="C16208">
        <v>1500</v>
      </c>
      <c r="D16208" t="s">
        <v>31</v>
      </c>
      <c r="E16208" t="s">
        <v>31</v>
      </c>
      <c r="F16208" t="s">
        <v>31</v>
      </c>
      <c r="G16208" t="s">
        <v>31</v>
      </c>
      <c r="H16208" t="s">
        <v>31</v>
      </c>
      <c r="I16208">
        <v>497.39184</v>
      </c>
      <c r="J16208" t="s">
        <v>31</v>
      </c>
      <c r="K16208" t="s">
        <v>31</v>
      </c>
      <c r="L16208">
        <v>0</v>
      </c>
      <c r="M16208" t="s">
        <v>31</v>
      </c>
      <c r="N16208" t="s">
        <v>31</v>
      </c>
      <c r="O16208" t="s">
        <v>31</v>
      </c>
      <c r="P16208" t="s">
        <v>31</v>
      </c>
      <c r="Q16208" t="s">
        <v>31</v>
      </c>
      <c r="R16208">
        <v>251.208</v>
      </c>
      <c r="S16208" t="s">
        <v>31</v>
      </c>
      <c r="T16208" t="s">
        <v>31</v>
      </c>
      <c r="U16208" t="s">
        <v>31</v>
      </c>
      <c r="V16208" t="s">
        <v>31</v>
      </c>
      <c r="W16208" t="s">
        <v>31</v>
      </c>
      <c r="X16208" t="s">
        <v>31</v>
      </c>
    </row>
    <row r="16209" spans="1:24" x14ac:dyDescent="0.25">
      <c r="A16209">
        <v>2014</v>
      </c>
      <c r="B16209">
        <v>338</v>
      </c>
      <c r="C16209">
        <v>1530</v>
      </c>
      <c r="D16209" t="s">
        <v>31</v>
      </c>
      <c r="E16209" t="s">
        <v>31</v>
      </c>
      <c r="F16209" t="s">
        <v>31</v>
      </c>
      <c r="G16209" t="s">
        <v>31</v>
      </c>
      <c r="H16209" t="s">
        <v>31</v>
      </c>
      <c r="I16209">
        <v>364.75401599999998</v>
      </c>
      <c r="J16209" t="s">
        <v>31</v>
      </c>
      <c r="K16209" t="s">
        <v>31</v>
      </c>
      <c r="L16209">
        <v>0</v>
      </c>
      <c r="M16209" t="s">
        <v>31</v>
      </c>
      <c r="N16209" t="s">
        <v>31</v>
      </c>
      <c r="O16209" t="s">
        <v>31</v>
      </c>
      <c r="P16209" t="s">
        <v>31</v>
      </c>
      <c r="Q16209" t="s">
        <v>31</v>
      </c>
      <c r="R16209">
        <v>184.2192</v>
      </c>
      <c r="S16209" t="s">
        <v>31</v>
      </c>
      <c r="T16209" t="s">
        <v>31</v>
      </c>
      <c r="U16209" t="s">
        <v>31</v>
      </c>
      <c r="V16209" t="s">
        <v>31</v>
      </c>
      <c r="W16209" t="s">
        <v>31</v>
      </c>
      <c r="X16209" t="s">
        <v>31</v>
      </c>
    </row>
    <row r="16210" spans="1:24" x14ac:dyDescent="0.25">
      <c r="A16210">
        <v>2014</v>
      </c>
      <c r="B16210">
        <v>338</v>
      </c>
      <c r="C16210">
        <v>1600</v>
      </c>
      <c r="D16210" t="s">
        <v>31</v>
      </c>
      <c r="E16210" t="s">
        <v>31</v>
      </c>
      <c r="F16210" t="s">
        <v>31</v>
      </c>
      <c r="G16210" t="s">
        <v>31</v>
      </c>
      <c r="H16210" t="s">
        <v>31</v>
      </c>
      <c r="I16210">
        <v>232.11619200000001</v>
      </c>
      <c r="J16210" t="s">
        <v>31</v>
      </c>
      <c r="K16210" t="s">
        <v>31</v>
      </c>
      <c r="L16210">
        <v>0</v>
      </c>
      <c r="M16210" t="s">
        <v>31</v>
      </c>
      <c r="N16210" t="s">
        <v>31</v>
      </c>
      <c r="O16210" t="s">
        <v>31</v>
      </c>
      <c r="P16210" t="s">
        <v>31</v>
      </c>
      <c r="Q16210" t="s">
        <v>31</v>
      </c>
      <c r="R16210">
        <v>117.2304</v>
      </c>
      <c r="S16210" t="s">
        <v>31</v>
      </c>
      <c r="T16210" t="s">
        <v>31</v>
      </c>
      <c r="U16210" t="s">
        <v>31</v>
      </c>
      <c r="V16210" t="s">
        <v>31</v>
      </c>
      <c r="W16210" t="s">
        <v>31</v>
      </c>
      <c r="X16210" t="s">
        <v>31</v>
      </c>
    </row>
    <row r="16211" spans="1:24" x14ac:dyDescent="0.25">
      <c r="A16211">
        <v>2014</v>
      </c>
      <c r="B16211">
        <v>338</v>
      </c>
      <c r="C16211">
        <v>1630</v>
      </c>
      <c r="D16211" t="s">
        <v>31</v>
      </c>
      <c r="E16211" t="s">
        <v>31</v>
      </c>
      <c r="F16211" t="s">
        <v>31</v>
      </c>
      <c r="G16211" t="s">
        <v>31</v>
      </c>
      <c r="H16211" t="s">
        <v>31</v>
      </c>
      <c r="I16211">
        <v>122.96631600000001</v>
      </c>
      <c r="J16211" t="s">
        <v>31</v>
      </c>
      <c r="K16211" t="s">
        <v>31</v>
      </c>
      <c r="L16211">
        <v>0</v>
      </c>
      <c r="M16211" t="s">
        <v>31</v>
      </c>
      <c r="N16211" t="s">
        <v>31</v>
      </c>
      <c r="O16211" t="s">
        <v>31</v>
      </c>
      <c r="P16211" t="s">
        <v>31</v>
      </c>
      <c r="Q16211" t="s">
        <v>31</v>
      </c>
      <c r="R16211">
        <v>62.104199999999999</v>
      </c>
      <c r="S16211" t="s">
        <v>31</v>
      </c>
      <c r="T16211" t="s">
        <v>31</v>
      </c>
      <c r="U16211" t="s">
        <v>31</v>
      </c>
      <c r="V16211" t="s">
        <v>31</v>
      </c>
      <c r="W16211" t="s">
        <v>31</v>
      </c>
      <c r="X16211" t="s">
        <v>31</v>
      </c>
    </row>
    <row r="16212" spans="1:24" x14ac:dyDescent="0.25">
      <c r="A16212">
        <v>2014</v>
      </c>
      <c r="B16212">
        <v>338</v>
      </c>
      <c r="C16212">
        <v>1700</v>
      </c>
      <c r="D16212" t="s">
        <v>31</v>
      </c>
      <c r="E16212" t="s">
        <v>31</v>
      </c>
      <c r="F16212" t="s">
        <v>31</v>
      </c>
      <c r="G16212" t="s">
        <v>31</v>
      </c>
      <c r="H16212" t="s">
        <v>31</v>
      </c>
      <c r="I16212">
        <v>13.816440000000002</v>
      </c>
      <c r="J16212" t="s">
        <v>31</v>
      </c>
      <c r="K16212" t="s">
        <v>31</v>
      </c>
      <c r="L16212">
        <v>0</v>
      </c>
      <c r="M16212" t="s">
        <v>31</v>
      </c>
      <c r="N16212" t="s">
        <v>31</v>
      </c>
      <c r="O16212" t="s">
        <v>31</v>
      </c>
      <c r="P16212" t="s">
        <v>31</v>
      </c>
      <c r="Q16212" t="s">
        <v>31</v>
      </c>
      <c r="R16212">
        <v>6.9780000000000006</v>
      </c>
      <c r="S16212" t="s">
        <v>31</v>
      </c>
      <c r="T16212" t="s">
        <v>31</v>
      </c>
      <c r="U16212" t="s">
        <v>31</v>
      </c>
      <c r="V16212" t="s">
        <v>31</v>
      </c>
      <c r="W16212" t="s">
        <v>31</v>
      </c>
      <c r="X16212" t="s">
        <v>31</v>
      </c>
    </row>
    <row r="16213" spans="1:24" x14ac:dyDescent="0.25">
      <c r="A16213">
        <v>2014</v>
      </c>
      <c r="B16213">
        <v>338</v>
      </c>
      <c r="C16213">
        <v>1730</v>
      </c>
      <c r="D16213" t="s">
        <v>31</v>
      </c>
      <c r="E16213" t="s">
        <v>31</v>
      </c>
      <c r="F16213" t="s">
        <v>31</v>
      </c>
      <c r="G16213" t="s">
        <v>31</v>
      </c>
      <c r="H16213" t="s">
        <v>31</v>
      </c>
      <c r="I16213">
        <v>6.9082200000000009</v>
      </c>
      <c r="J16213" t="s">
        <v>31</v>
      </c>
      <c r="K16213" t="s">
        <v>31</v>
      </c>
      <c r="L16213">
        <v>0</v>
      </c>
      <c r="M16213" t="s">
        <v>31</v>
      </c>
      <c r="N16213" t="s">
        <v>31</v>
      </c>
      <c r="O16213" t="s">
        <v>31</v>
      </c>
      <c r="P16213" t="s">
        <v>31</v>
      </c>
      <c r="Q16213" t="s">
        <v>31</v>
      </c>
      <c r="R16213">
        <v>3.4890000000000003</v>
      </c>
      <c r="S16213" t="s">
        <v>31</v>
      </c>
      <c r="T16213" t="s">
        <v>31</v>
      </c>
      <c r="U16213" t="s">
        <v>31</v>
      </c>
      <c r="V16213" t="s">
        <v>31</v>
      </c>
      <c r="W16213" t="s">
        <v>31</v>
      </c>
      <c r="X16213" t="s">
        <v>31</v>
      </c>
    </row>
    <row r="16214" spans="1:24" x14ac:dyDescent="0.25">
      <c r="A16214">
        <v>2014</v>
      </c>
      <c r="B16214">
        <v>338</v>
      </c>
      <c r="C16214">
        <v>1800</v>
      </c>
      <c r="D16214" t="s">
        <v>31</v>
      </c>
      <c r="E16214" t="s">
        <v>31</v>
      </c>
      <c r="F16214" t="s">
        <v>31</v>
      </c>
      <c r="G16214" t="s">
        <v>31</v>
      </c>
      <c r="H16214" t="s">
        <v>31</v>
      </c>
      <c r="I16214">
        <v>0</v>
      </c>
      <c r="J16214" t="s">
        <v>31</v>
      </c>
      <c r="K16214" t="s">
        <v>31</v>
      </c>
      <c r="L16214">
        <v>0</v>
      </c>
      <c r="M16214" t="s">
        <v>31</v>
      </c>
      <c r="N16214" t="s">
        <v>31</v>
      </c>
      <c r="O16214" t="s">
        <v>31</v>
      </c>
      <c r="P16214" t="s">
        <v>31</v>
      </c>
      <c r="Q16214" t="s">
        <v>31</v>
      </c>
      <c r="R16214">
        <v>0</v>
      </c>
      <c r="S16214" t="s">
        <v>31</v>
      </c>
      <c r="T16214" t="s">
        <v>31</v>
      </c>
      <c r="U16214" t="s">
        <v>31</v>
      </c>
      <c r="V16214" t="s">
        <v>31</v>
      </c>
      <c r="W16214" t="s">
        <v>31</v>
      </c>
      <c r="X16214" t="s">
        <v>31</v>
      </c>
    </row>
    <row r="16215" spans="1:24" x14ac:dyDescent="0.25">
      <c r="A16215">
        <v>2014</v>
      </c>
      <c r="B16215">
        <v>338</v>
      </c>
      <c r="C16215">
        <v>1830</v>
      </c>
      <c r="D16215" t="s">
        <v>31</v>
      </c>
      <c r="E16215" t="s">
        <v>31</v>
      </c>
      <c r="F16215" t="s">
        <v>31</v>
      </c>
      <c r="G16215" t="s">
        <v>31</v>
      </c>
      <c r="H16215" t="s">
        <v>31</v>
      </c>
      <c r="I16215">
        <v>0</v>
      </c>
      <c r="J16215" t="s">
        <v>31</v>
      </c>
      <c r="K16215" t="s">
        <v>31</v>
      </c>
      <c r="L16215">
        <v>0</v>
      </c>
      <c r="M16215" t="s">
        <v>31</v>
      </c>
      <c r="N16215" t="s">
        <v>31</v>
      </c>
      <c r="O16215" t="s">
        <v>31</v>
      </c>
      <c r="P16215" t="s">
        <v>31</v>
      </c>
      <c r="Q16215" t="s">
        <v>31</v>
      </c>
      <c r="R16215">
        <v>0</v>
      </c>
      <c r="S16215" t="s">
        <v>31</v>
      </c>
      <c r="T16215" t="s">
        <v>31</v>
      </c>
      <c r="U16215" t="s">
        <v>31</v>
      </c>
      <c r="V16215" t="s">
        <v>31</v>
      </c>
      <c r="W16215" t="s">
        <v>31</v>
      </c>
      <c r="X16215" t="s">
        <v>31</v>
      </c>
    </row>
    <row r="16216" spans="1:24" x14ac:dyDescent="0.25">
      <c r="A16216">
        <v>2014</v>
      </c>
      <c r="B16216">
        <v>338</v>
      </c>
      <c r="C16216">
        <v>1900</v>
      </c>
      <c r="D16216" t="s">
        <v>31</v>
      </c>
      <c r="E16216" t="s">
        <v>31</v>
      </c>
      <c r="F16216" t="s">
        <v>31</v>
      </c>
      <c r="G16216" t="s">
        <v>31</v>
      </c>
      <c r="H16216" t="s">
        <v>31</v>
      </c>
      <c r="I16216">
        <v>0</v>
      </c>
      <c r="J16216" t="s">
        <v>31</v>
      </c>
      <c r="K16216" t="s">
        <v>31</v>
      </c>
      <c r="L16216">
        <v>0</v>
      </c>
      <c r="M16216" t="s">
        <v>31</v>
      </c>
      <c r="N16216" t="s">
        <v>31</v>
      </c>
      <c r="O16216" t="s">
        <v>31</v>
      </c>
      <c r="P16216" t="s">
        <v>31</v>
      </c>
      <c r="Q16216" t="s">
        <v>31</v>
      </c>
      <c r="R16216">
        <v>0</v>
      </c>
      <c r="S16216" t="s">
        <v>31</v>
      </c>
      <c r="T16216" t="s">
        <v>31</v>
      </c>
      <c r="U16216" t="s">
        <v>31</v>
      </c>
      <c r="V16216" t="s">
        <v>31</v>
      </c>
      <c r="W16216" t="s">
        <v>31</v>
      </c>
      <c r="X16216" t="s">
        <v>31</v>
      </c>
    </row>
    <row r="16217" spans="1:24" x14ac:dyDescent="0.25">
      <c r="A16217">
        <v>2014</v>
      </c>
      <c r="B16217">
        <v>338</v>
      </c>
      <c r="C16217">
        <v>1930</v>
      </c>
      <c r="D16217" t="s">
        <v>31</v>
      </c>
      <c r="E16217" t="s">
        <v>31</v>
      </c>
      <c r="F16217" t="s">
        <v>31</v>
      </c>
      <c r="G16217" t="s">
        <v>31</v>
      </c>
      <c r="H16217" t="s">
        <v>31</v>
      </c>
      <c r="I16217">
        <v>0</v>
      </c>
      <c r="J16217" t="s">
        <v>31</v>
      </c>
      <c r="K16217" t="s">
        <v>31</v>
      </c>
      <c r="L16217">
        <v>0</v>
      </c>
      <c r="M16217" t="s">
        <v>31</v>
      </c>
      <c r="N16217" t="s">
        <v>31</v>
      </c>
      <c r="O16217" t="s">
        <v>31</v>
      </c>
      <c r="P16217" t="s">
        <v>31</v>
      </c>
      <c r="Q16217" t="s">
        <v>31</v>
      </c>
      <c r="R16217">
        <v>0</v>
      </c>
      <c r="S16217" t="s">
        <v>31</v>
      </c>
      <c r="T16217" t="s">
        <v>31</v>
      </c>
      <c r="U16217" t="s">
        <v>31</v>
      </c>
      <c r="V16217" t="s">
        <v>31</v>
      </c>
      <c r="W16217" t="s">
        <v>31</v>
      </c>
      <c r="X16217" t="s">
        <v>31</v>
      </c>
    </row>
    <row r="16218" spans="1:24" x14ac:dyDescent="0.25">
      <c r="A16218">
        <v>2014</v>
      </c>
      <c r="B16218">
        <v>338</v>
      </c>
      <c r="C16218">
        <v>2000</v>
      </c>
      <c r="D16218" t="s">
        <v>31</v>
      </c>
      <c r="E16218" t="s">
        <v>31</v>
      </c>
      <c r="F16218" t="s">
        <v>31</v>
      </c>
      <c r="G16218" t="s">
        <v>31</v>
      </c>
      <c r="H16218" t="s">
        <v>31</v>
      </c>
      <c r="I16218">
        <v>0</v>
      </c>
      <c r="J16218" t="s">
        <v>31</v>
      </c>
      <c r="K16218" t="s">
        <v>31</v>
      </c>
      <c r="L16218">
        <v>0</v>
      </c>
      <c r="M16218" t="s">
        <v>31</v>
      </c>
      <c r="N16218" t="s">
        <v>31</v>
      </c>
      <c r="O16218" t="s">
        <v>31</v>
      </c>
      <c r="P16218" t="s">
        <v>31</v>
      </c>
      <c r="Q16218" t="s">
        <v>31</v>
      </c>
      <c r="R16218">
        <v>0</v>
      </c>
      <c r="S16218" t="s">
        <v>31</v>
      </c>
      <c r="T16218" t="s">
        <v>31</v>
      </c>
      <c r="U16218" t="s">
        <v>31</v>
      </c>
      <c r="V16218" t="s">
        <v>31</v>
      </c>
      <c r="W16218" t="s">
        <v>31</v>
      </c>
      <c r="X16218" t="s">
        <v>31</v>
      </c>
    </row>
    <row r="16219" spans="1:24" x14ac:dyDescent="0.25">
      <c r="A16219">
        <v>2014</v>
      </c>
      <c r="B16219">
        <v>338</v>
      </c>
      <c r="C16219">
        <v>2030</v>
      </c>
      <c r="D16219" t="s">
        <v>31</v>
      </c>
      <c r="E16219" t="s">
        <v>31</v>
      </c>
      <c r="F16219" t="s">
        <v>31</v>
      </c>
      <c r="G16219" t="s">
        <v>31</v>
      </c>
      <c r="H16219" t="s">
        <v>31</v>
      </c>
      <c r="I16219">
        <v>0</v>
      </c>
      <c r="J16219" t="s">
        <v>31</v>
      </c>
      <c r="K16219" t="s">
        <v>31</v>
      </c>
      <c r="L16219">
        <v>0</v>
      </c>
      <c r="M16219" t="s">
        <v>31</v>
      </c>
      <c r="N16219" t="s">
        <v>31</v>
      </c>
      <c r="O16219" t="s">
        <v>31</v>
      </c>
      <c r="P16219" t="s">
        <v>31</v>
      </c>
      <c r="Q16219" t="s">
        <v>31</v>
      </c>
      <c r="R16219">
        <v>0</v>
      </c>
      <c r="S16219" t="s">
        <v>31</v>
      </c>
      <c r="T16219" t="s">
        <v>31</v>
      </c>
      <c r="U16219" t="s">
        <v>31</v>
      </c>
      <c r="V16219" t="s">
        <v>31</v>
      </c>
      <c r="W16219" t="s">
        <v>31</v>
      </c>
      <c r="X16219" t="s">
        <v>31</v>
      </c>
    </row>
    <row r="16220" spans="1:24" x14ac:dyDescent="0.25">
      <c r="A16220">
        <v>2014</v>
      </c>
      <c r="B16220">
        <v>338</v>
      </c>
      <c r="C16220">
        <v>2100</v>
      </c>
      <c r="D16220" t="s">
        <v>31</v>
      </c>
      <c r="E16220" t="s">
        <v>31</v>
      </c>
      <c r="F16220" t="s">
        <v>31</v>
      </c>
      <c r="G16220" t="s">
        <v>31</v>
      </c>
      <c r="H16220" t="s">
        <v>31</v>
      </c>
      <c r="I16220">
        <v>0</v>
      </c>
      <c r="J16220" t="s">
        <v>31</v>
      </c>
      <c r="K16220" t="s">
        <v>31</v>
      </c>
      <c r="L16220">
        <v>0</v>
      </c>
      <c r="M16220" t="s">
        <v>31</v>
      </c>
      <c r="N16220" t="s">
        <v>31</v>
      </c>
      <c r="O16220" t="s">
        <v>31</v>
      </c>
      <c r="P16220" t="s">
        <v>31</v>
      </c>
      <c r="Q16220" t="s">
        <v>31</v>
      </c>
      <c r="R16220">
        <v>0</v>
      </c>
      <c r="S16220" t="s">
        <v>31</v>
      </c>
      <c r="T16220" t="s">
        <v>31</v>
      </c>
      <c r="U16220" t="s">
        <v>31</v>
      </c>
      <c r="V16220" t="s">
        <v>31</v>
      </c>
      <c r="W16220" t="s">
        <v>31</v>
      </c>
      <c r="X16220" t="s">
        <v>31</v>
      </c>
    </row>
    <row r="16221" spans="1:24" x14ac:dyDescent="0.25">
      <c r="A16221">
        <v>2014</v>
      </c>
      <c r="B16221">
        <v>338</v>
      </c>
      <c r="C16221">
        <v>2130</v>
      </c>
      <c r="D16221" t="s">
        <v>31</v>
      </c>
      <c r="E16221" t="s">
        <v>31</v>
      </c>
      <c r="F16221" t="s">
        <v>31</v>
      </c>
      <c r="G16221" t="s">
        <v>31</v>
      </c>
      <c r="H16221" t="s">
        <v>31</v>
      </c>
      <c r="I16221">
        <v>0</v>
      </c>
      <c r="J16221" t="s">
        <v>31</v>
      </c>
      <c r="K16221" t="s">
        <v>31</v>
      </c>
      <c r="L16221">
        <v>0</v>
      </c>
      <c r="M16221" t="s">
        <v>31</v>
      </c>
      <c r="N16221" t="s">
        <v>31</v>
      </c>
      <c r="O16221" t="s">
        <v>31</v>
      </c>
      <c r="P16221" t="s">
        <v>31</v>
      </c>
      <c r="Q16221" t="s">
        <v>31</v>
      </c>
      <c r="R16221">
        <v>0</v>
      </c>
      <c r="S16221" t="s">
        <v>31</v>
      </c>
      <c r="T16221" t="s">
        <v>31</v>
      </c>
      <c r="U16221" t="s">
        <v>31</v>
      </c>
      <c r="V16221" t="s">
        <v>31</v>
      </c>
      <c r="W16221" t="s">
        <v>31</v>
      </c>
      <c r="X16221" t="s">
        <v>31</v>
      </c>
    </row>
    <row r="16222" spans="1:24" x14ac:dyDescent="0.25">
      <c r="A16222">
        <v>2014</v>
      </c>
      <c r="B16222">
        <v>338</v>
      </c>
      <c r="C16222">
        <v>2200</v>
      </c>
      <c r="D16222" t="s">
        <v>31</v>
      </c>
      <c r="E16222" t="s">
        <v>31</v>
      </c>
      <c r="F16222" t="s">
        <v>31</v>
      </c>
      <c r="G16222" t="s">
        <v>31</v>
      </c>
      <c r="H16222" t="s">
        <v>31</v>
      </c>
      <c r="I16222">
        <v>0</v>
      </c>
      <c r="J16222" t="s">
        <v>31</v>
      </c>
      <c r="K16222" t="s">
        <v>31</v>
      </c>
      <c r="L16222">
        <v>0</v>
      </c>
      <c r="M16222" t="s">
        <v>31</v>
      </c>
      <c r="N16222" t="s">
        <v>31</v>
      </c>
      <c r="O16222" t="s">
        <v>31</v>
      </c>
      <c r="P16222" t="s">
        <v>31</v>
      </c>
      <c r="Q16222" t="s">
        <v>31</v>
      </c>
      <c r="R16222">
        <v>0</v>
      </c>
      <c r="S16222" t="s">
        <v>31</v>
      </c>
      <c r="T16222" t="s">
        <v>31</v>
      </c>
      <c r="U16222" t="s">
        <v>31</v>
      </c>
      <c r="V16222" t="s">
        <v>31</v>
      </c>
      <c r="W16222" t="s">
        <v>31</v>
      </c>
      <c r="X16222" t="s">
        <v>31</v>
      </c>
    </row>
    <row r="16223" spans="1:24" x14ac:dyDescent="0.25">
      <c r="A16223">
        <v>2014</v>
      </c>
      <c r="B16223">
        <v>338</v>
      </c>
      <c r="C16223">
        <v>2230</v>
      </c>
      <c r="D16223" t="s">
        <v>31</v>
      </c>
      <c r="E16223" t="s">
        <v>31</v>
      </c>
      <c r="F16223" t="s">
        <v>31</v>
      </c>
      <c r="G16223" t="s">
        <v>31</v>
      </c>
      <c r="H16223" t="s">
        <v>31</v>
      </c>
      <c r="I16223">
        <v>0</v>
      </c>
      <c r="J16223" t="s">
        <v>31</v>
      </c>
      <c r="K16223" t="s">
        <v>31</v>
      </c>
      <c r="L16223">
        <v>0</v>
      </c>
      <c r="M16223" t="s">
        <v>31</v>
      </c>
      <c r="N16223" t="s">
        <v>31</v>
      </c>
      <c r="O16223" t="s">
        <v>31</v>
      </c>
      <c r="P16223" t="s">
        <v>31</v>
      </c>
      <c r="Q16223" t="s">
        <v>31</v>
      </c>
      <c r="R16223">
        <v>0</v>
      </c>
      <c r="S16223" t="s">
        <v>31</v>
      </c>
      <c r="T16223" t="s">
        <v>31</v>
      </c>
      <c r="U16223" t="s">
        <v>31</v>
      </c>
      <c r="V16223" t="s">
        <v>31</v>
      </c>
      <c r="W16223" t="s">
        <v>31</v>
      </c>
      <c r="X16223" t="s">
        <v>31</v>
      </c>
    </row>
    <row r="16224" spans="1:24" x14ac:dyDescent="0.25">
      <c r="A16224">
        <v>2014</v>
      </c>
      <c r="B16224">
        <v>338</v>
      </c>
      <c r="C16224">
        <v>2300</v>
      </c>
      <c r="D16224" t="s">
        <v>31</v>
      </c>
      <c r="E16224" t="s">
        <v>31</v>
      </c>
      <c r="F16224" t="s">
        <v>31</v>
      </c>
      <c r="G16224" t="s">
        <v>31</v>
      </c>
      <c r="H16224" t="s">
        <v>31</v>
      </c>
      <c r="I16224">
        <v>0</v>
      </c>
      <c r="J16224" t="s">
        <v>31</v>
      </c>
      <c r="K16224" t="s">
        <v>31</v>
      </c>
      <c r="L16224">
        <v>0</v>
      </c>
      <c r="M16224" t="s">
        <v>31</v>
      </c>
      <c r="N16224" t="s">
        <v>31</v>
      </c>
      <c r="O16224" t="s">
        <v>31</v>
      </c>
      <c r="P16224" t="s">
        <v>31</v>
      </c>
      <c r="Q16224" t="s">
        <v>31</v>
      </c>
      <c r="R16224">
        <v>0</v>
      </c>
      <c r="S16224" t="s">
        <v>31</v>
      </c>
      <c r="T16224" t="s">
        <v>31</v>
      </c>
      <c r="U16224" t="s">
        <v>31</v>
      </c>
      <c r="V16224" t="s">
        <v>31</v>
      </c>
      <c r="W16224" t="s">
        <v>31</v>
      </c>
      <c r="X16224" t="s">
        <v>31</v>
      </c>
    </row>
    <row r="16225" spans="1:24" x14ac:dyDescent="0.25">
      <c r="A16225">
        <v>2014</v>
      </c>
      <c r="B16225">
        <v>338</v>
      </c>
      <c r="C16225">
        <v>2330</v>
      </c>
      <c r="D16225" t="s">
        <v>31</v>
      </c>
      <c r="E16225" t="s">
        <v>31</v>
      </c>
      <c r="F16225" t="s">
        <v>31</v>
      </c>
      <c r="G16225" t="s">
        <v>31</v>
      </c>
      <c r="H16225" t="s">
        <v>31</v>
      </c>
      <c r="I16225">
        <v>0</v>
      </c>
      <c r="J16225" t="s">
        <v>31</v>
      </c>
      <c r="K16225" t="s">
        <v>31</v>
      </c>
      <c r="L16225">
        <v>0</v>
      </c>
      <c r="M16225" t="s">
        <v>31</v>
      </c>
      <c r="N16225" t="s">
        <v>31</v>
      </c>
      <c r="O16225" t="s">
        <v>31</v>
      </c>
      <c r="P16225" t="s">
        <v>31</v>
      </c>
      <c r="Q16225" t="s">
        <v>31</v>
      </c>
      <c r="R16225">
        <v>0</v>
      </c>
      <c r="S16225" t="s">
        <v>31</v>
      </c>
      <c r="T16225" t="s">
        <v>31</v>
      </c>
      <c r="U16225" t="s">
        <v>31</v>
      </c>
      <c r="V16225" t="s">
        <v>31</v>
      </c>
      <c r="W16225" t="s">
        <v>31</v>
      </c>
      <c r="X16225" t="s">
        <v>31</v>
      </c>
    </row>
    <row r="16226" spans="1:24" x14ac:dyDescent="0.25">
      <c r="A16226">
        <v>2014</v>
      </c>
      <c r="B16226">
        <v>339</v>
      </c>
      <c r="C16226">
        <v>0</v>
      </c>
      <c r="D16226" t="s">
        <v>31</v>
      </c>
      <c r="E16226" t="s">
        <v>31</v>
      </c>
      <c r="F16226" t="s">
        <v>31</v>
      </c>
      <c r="G16226" t="s">
        <v>31</v>
      </c>
      <c r="H16226" t="s">
        <v>31</v>
      </c>
      <c r="I16226">
        <v>0</v>
      </c>
      <c r="J16226" t="s">
        <v>31</v>
      </c>
      <c r="K16226" t="s">
        <v>31</v>
      </c>
      <c r="L16226">
        <v>0</v>
      </c>
      <c r="M16226" t="s">
        <v>31</v>
      </c>
      <c r="N16226" t="s">
        <v>31</v>
      </c>
      <c r="O16226" t="s">
        <v>31</v>
      </c>
      <c r="P16226" t="s">
        <v>31</v>
      </c>
      <c r="Q16226" t="s">
        <v>31</v>
      </c>
      <c r="R16226">
        <v>0</v>
      </c>
      <c r="S16226" t="s">
        <v>31</v>
      </c>
      <c r="T16226" t="s">
        <v>31</v>
      </c>
      <c r="U16226" t="s">
        <v>31</v>
      </c>
      <c r="V16226" t="s">
        <v>31</v>
      </c>
      <c r="W16226" t="s">
        <v>31</v>
      </c>
      <c r="X16226" t="s">
        <v>31</v>
      </c>
    </row>
    <row r="16227" spans="1:24" x14ac:dyDescent="0.25">
      <c r="A16227">
        <v>2014</v>
      </c>
      <c r="B16227">
        <v>339</v>
      </c>
      <c r="C16227">
        <v>30</v>
      </c>
      <c r="D16227" t="s">
        <v>31</v>
      </c>
      <c r="E16227" t="s">
        <v>31</v>
      </c>
      <c r="F16227" t="s">
        <v>31</v>
      </c>
      <c r="G16227" t="s">
        <v>31</v>
      </c>
      <c r="H16227" t="s">
        <v>31</v>
      </c>
      <c r="I16227">
        <v>0</v>
      </c>
      <c r="J16227" t="s">
        <v>31</v>
      </c>
      <c r="K16227" t="s">
        <v>31</v>
      </c>
      <c r="L16227">
        <v>0</v>
      </c>
      <c r="M16227" t="s">
        <v>31</v>
      </c>
      <c r="N16227" t="s">
        <v>31</v>
      </c>
      <c r="O16227" t="s">
        <v>31</v>
      </c>
      <c r="P16227" t="s">
        <v>31</v>
      </c>
      <c r="Q16227" t="s">
        <v>31</v>
      </c>
      <c r="R16227">
        <v>0</v>
      </c>
      <c r="S16227" t="s">
        <v>31</v>
      </c>
      <c r="T16227" t="s">
        <v>31</v>
      </c>
      <c r="U16227" t="s">
        <v>31</v>
      </c>
      <c r="V16227" t="s">
        <v>31</v>
      </c>
      <c r="W16227" t="s">
        <v>31</v>
      </c>
      <c r="X16227" t="s">
        <v>31</v>
      </c>
    </row>
    <row r="16228" spans="1:24" x14ac:dyDescent="0.25">
      <c r="A16228">
        <v>2014</v>
      </c>
      <c r="B16228">
        <v>339</v>
      </c>
      <c r="C16228">
        <v>100</v>
      </c>
      <c r="D16228" t="s">
        <v>31</v>
      </c>
      <c r="E16228" t="s">
        <v>31</v>
      </c>
      <c r="F16228" t="s">
        <v>31</v>
      </c>
      <c r="G16228" t="s">
        <v>31</v>
      </c>
      <c r="H16228" t="s">
        <v>31</v>
      </c>
      <c r="I16228">
        <v>0</v>
      </c>
      <c r="J16228" t="s">
        <v>31</v>
      </c>
      <c r="K16228" t="s">
        <v>31</v>
      </c>
      <c r="L16228">
        <v>0</v>
      </c>
      <c r="M16228" t="s">
        <v>31</v>
      </c>
      <c r="N16228" t="s">
        <v>31</v>
      </c>
      <c r="O16228" t="s">
        <v>31</v>
      </c>
      <c r="P16228" t="s">
        <v>31</v>
      </c>
      <c r="Q16228" t="s">
        <v>31</v>
      </c>
      <c r="R16228">
        <v>0</v>
      </c>
      <c r="S16228" t="s">
        <v>31</v>
      </c>
      <c r="T16228" t="s">
        <v>31</v>
      </c>
      <c r="U16228" t="s">
        <v>31</v>
      </c>
      <c r="V16228" t="s">
        <v>31</v>
      </c>
      <c r="W16228" t="s">
        <v>31</v>
      </c>
      <c r="X16228" t="s">
        <v>31</v>
      </c>
    </row>
    <row r="16229" spans="1:24" x14ac:dyDescent="0.25">
      <c r="A16229">
        <v>2014</v>
      </c>
      <c r="B16229">
        <v>339</v>
      </c>
      <c r="C16229">
        <v>130</v>
      </c>
      <c r="D16229" t="s">
        <v>31</v>
      </c>
      <c r="E16229" t="s">
        <v>31</v>
      </c>
      <c r="F16229" t="s">
        <v>31</v>
      </c>
      <c r="G16229" t="s">
        <v>31</v>
      </c>
      <c r="H16229" t="s">
        <v>31</v>
      </c>
      <c r="I16229">
        <v>0</v>
      </c>
      <c r="J16229" t="s">
        <v>31</v>
      </c>
      <c r="K16229" t="s">
        <v>31</v>
      </c>
      <c r="L16229">
        <v>0</v>
      </c>
      <c r="M16229" t="s">
        <v>31</v>
      </c>
      <c r="N16229" t="s">
        <v>31</v>
      </c>
      <c r="O16229" t="s">
        <v>31</v>
      </c>
      <c r="P16229" t="s">
        <v>31</v>
      </c>
      <c r="Q16229" t="s">
        <v>31</v>
      </c>
      <c r="R16229">
        <v>0</v>
      </c>
      <c r="S16229" t="s">
        <v>31</v>
      </c>
      <c r="T16229" t="s">
        <v>31</v>
      </c>
      <c r="U16229" t="s">
        <v>31</v>
      </c>
      <c r="V16229" t="s">
        <v>31</v>
      </c>
      <c r="W16229" t="s">
        <v>31</v>
      </c>
      <c r="X16229" t="s">
        <v>31</v>
      </c>
    </row>
    <row r="16230" spans="1:24" x14ac:dyDescent="0.25">
      <c r="A16230">
        <v>2014</v>
      </c>
      <c r="B16230">
        <v>339</v>
      </c>
      <c r="C16230">
        <v>200</v>
      </c>
      <c r="D16230" t="s">
        <v>31</v>
      </c>
      <c r="E16230" t="s">
        <v>31</v>
      </c>
      <c r="F16230" t="s">
        <v>31</v>
      </c>
      <c r="G16230" t="s">
        <v>31</v>
      </c>
      <c r="H16230" t="s">
        <v>31</v>
      </c>
      <c r="I16230">
        <v>0</v>
      </c>
      <c r="J16230" t="s">
        <v>31</v>
      </c>
      <c r="K16230" t="s">
        <v>31</v>
      </c>
      <c r="L16230">
        <v>0</v>
      </c>
      <c r="M16230" t="s">
        <v>31</v>
      </c>
      <c r="N16230" t="s">
        <v>31</v>
      </c>
      <c r="O16230" t="s">
        <v>31</v>
      </c>
      <c r="P16230" t="s">
        <v>31</v>
      </c>
      <c r="Q16230" t="s">
        <v>31</v>
      </c>
      <c r="R16230">
        <v>0</v>
      </c>
      <c r="S16230" t="s">
        <v>31</v>
      </c>
      <c r="T16230" t="s">
        <v>31</v>
      </c>
      <c r="U16230" t="s">
        <v>31</v>
      </c>
      <c r="V16230" t="s">
        <v>31</v>
      </c>
      <c r="W16230" t="s">
        <v>31</v>
      </c>
      <c r="X16230" t="s">
        <v>31</v>
      </c>
    </row>
    <row r="16231" spans="1:24" x14ac:dyDescent="0.25">
      <c r="A16231">
        <v>2014</v>
      </c>
      <c r="B16231">
        <v>339</v>
      </c>
      <c r="C16231">
        <v>230</v>
      </c>
      <c r="D16231" t="s">
        <v>31</v>
      </c>
      <c r="E16231" t="s">
        <v>31</v>
      </c>
      <c r="F16231" t="s">
        <v>31</v>
      </c>
      <c r="G16231" t="s">
        <v>31</v>
      </c>
      <c r="H16231" t="s">
        <v>31</v>
      </c>
      <c r="I16231">
        <v>0</v>
      </c>
      <c r="J16231" t="s">
        <v>31</v>
      </c>
      <c r="K16231" t="s">
        <v>31</v>
      </c>
      <c r="L16231">
        <v>0</v>
      </c>
      <c r="M16231" t="s">
        <v>31</v>
      </c>
      <c r="N16231" t="s">
        <v>31</v>
      </c>
      <c r="O16231" t="s">
        <v>31</v>
      </c>
      <c r="P16231" t="s">
        <v>31</v>
      </c>
      <c r="Q16231" t="s">
        <v>31</v>
      </c>
      <c r="R16231">
        <v>0</v>
      </c>
      <c r="S16231" t="s">
        <v>31</v>
      </c>
      <c r="T16231" t="s">
        <v>31</v>
      </c>
      <c r="U16231" t="s">
        <v>31</v>
      </c>
      <c r="V16231" t="s">
        <v>31</v>
      </c>
      <c r="W16231" t="s">
        <v>31</v>
      </c>
      <c r="X16231" t="s">
        <v>31</v>
      </c>
    </row>
    <row r="16232" spans="1:24" x14ac:dyDescent="0.25">
      <c r="A16232">
        <v>2014</v>
      </c>
      <c r="B16232">
        <v>339</v>
      </c>
      <c r="C16232">
        <v>300</v>
      </c>
      <c r="D16232" t="s">
        <v>31</v>
      </c>
      <c r="E16232" t="s">
        <v>31</v>
      </c>
      <c r="F16232" t="s">
        <v>31</v>
      </c>
      <c r="G16232" t="s">
        <v>31</v>
      </c>
      <c r="H16232" t="s">
        <v>31</v>
      </c>
      <c r="I16232">
        <v>0</v>
      </c>
      <c r="J16232" t="s">
        <v>31</v>
      </c>
      <c r="K16232" t="s">
        <v>31</v>
      </c>
      <c r="L16232">
        <v>0</v>
      </c>
      <c r="M16232" t="s">
        <v>31</v>
      </c>
      <c r="N16232" t="s">
        <v>31</v>
      </c>
      <c r="O16232" t="s">
        <v>31</v>
      </c>
      <c r="P16232" t="s">
        <v>31</v>
      </c>
      <c r="Q16232" t="s">
        <v>31</v>
      </c>
      <c r="R16232">
        <v>0</v>
      </c>
      <c r="S16232" t="s">
        <v>31</v>
      </c>
      <c r="T16232" t="s">
        <v>31</v>
      </c>
      <c r="U16232" t="s">
        <v>31</v>
      </c>
      <c r="V16232" t="s">
        <v>31</v>
      </c>
      <c r="W16232" t="s">
        <v>31</v>
      </c>
      <c r="X16232" t="s">
        <v>31</v>
      </c>
    </row>
    <row r="16233" spans="1:24" x14ac:dyDescent="0.25">
      <c r="A16233">
        <v>2014</v>
      </c>
      <c r="B16233">
        <v>339</v>
      </c>
      <c r="C16233">
        <v>330</v>
      </c>
      <c r="D16233" t="s">
        <v>31</v>
      </c>
      <c r="E16233" t="s">
        <v>31</v>
      </c>
      <c r="F16233" t="s">
        <v>31</v>
      </c>
      <c r="G16233" t="s">
        <v>31</v>
      </c>
      <c r="H16233" t="s">
        <v>31</v>
      </c>
      <c r="I16233">
        <v>0</v>
      </c>
      <c r="J16233" t="s">
        <v>31</v>
      </c>
      <c r="K16233" t="s">
        <v>31</v>
      </c>
      <c r="L16233">
        <v>0</v>
      </c>
      <c r="M16233" t="s">
        <v>31</v>
      </c>
      <c r="N16233" t="s">
        <v>31</v>
      </c>
      <c r="O16233" t="s">
        <v>31</v>
      </c>
      <c r="P16233" t="s">
        <v>31</v>
      </c>
      <c r="Q16233" t="s">
        <v>31</v>
      </c>
      <c r="R16233">
        <v>0</v>
      </c>
      <c r="S16233" t="s">
        <v>31</v>
      </c>
      <c r="T16233" t="s">
        <v>31</v>
      </c>
      <c r="U16233" t="s">
        <v>31</v>
      </c>
      <c r="V16233" t="s">
        <v>31</v>
      </c>
      <c r="W16233" t="s">
        <v>31</v>
      </c>
      <c r="X16233" t="s">
        <v>31</v>
      </c>
    </row>
    <row r="16234" spans="1:24" x14ac:dyDescent="0.25">
      <c r="A16234">
        <v>2014</v>
      </c>
      <c r="B16234">
        <v>339</v>
      </c>
      <c r="C16234">
        <v>400</v>
      </c>
      <c r="D16234" t="s">
        <v>31</v>
      </c>
      <c r="E16234" t="s">
        <v>31</v>
      </c>
      <c r="F16234" t="s">
        <v>31</v>
      </c>
      <c r="G16234" t="s">
        <v>31</v>
      </c>
      <c r="H16234" t="s">
        <v>31</v>
      </c>
      <c r="I16234">
        <v>0</v>
      </c>
      <c r="J16234" t="s">
        <v>31</v>
      </c>
      <c r="K16234" t="s">
        <v>31</v>
      </c>
      <c r="L16234">
        <v>0</v>
      </c>
      <c r="M16234" t="s">
        <v>31</v>
      </c>
      <c r="N16234" t="s">
        <v>31</v>
      </c>
      <c r="O16234" t="s">
        <v>31</v>
      </c>
      <c r="P16234" t="s">
        <v>31</v>
      </c>
      <c r="Q16234" t="s">
        <v>31</v>
      </c>
      <c r="R16234">
        <v>0</v>
      </c>
      <c r="S16234" t="s">
        <v>31</v>
      </c>
      <c r="T16234" t="s">
        <v>31</v>
      </c>
      <c r="U16234" t="s">
        <v>31</v>
      </c>
      <c r="V16234" t="s">
        <v>31</v>
      </c>
      <c r="W16234" t="s">
        <v>31</v>
      </c>
      <c r="X16234" t="s">
        <v>31</v>
      </c>
    </row>
    <row r="16235" spans="1:24" x14ac:dyDescent="0.25">
      <c r="A16235">
        <v>2014</v>
      </c>
      <c r="B16235">
        <v>339</v>
      </c>
      <c r="C16235">
        <v>430</v>
      </c>
      <c r="D16235" t="s">
        <v>31</v>
      </c>
      <c r="E16235" t="s">
        <v>31</v>
      </c>
      <c r="F16235" t="s">
        <v>31</v>
      </c>
      <c r="G16235" t="s">
        <v>31</v>
      </c>
      <c r="H16235" t="s">
        <v>31</v>
      </c>
      <c r="I16235">
        <v>0</v>
      </c>
      <c r="J16235" t="s">
        <v>31</v>
      </c>
      <c r="K16235" t="s">
        <v>31</v>
      </c>
      <c r="L16235">
        <v>0</v>
      </c>
      <c r="M16235" t="s">
        <v>31</v>
      </c>
      <c r="N16235" t="s">
        <v>31</v>
      </c>
      <c r="O16235" t="s">
        <v>31</v>
      </c>
      <c r="P16235" t="s">
        <v>31</v>
      </c>
      <c r="Q16235" t="s">
        <v>31</v>
      </c>
      <c r="R16235">
        <v>0</v>
      </c>
      <c r="S16235" t="s">
        <v>31</v>
      </c>
      <c r="T16235" t="s">
        <v>31</v>
      </c>
      <c r="U16235" t="s">
        <v>31</v>
      </c>
      <c r="V16235" t="s">
        <v>31</v>
      </c>
      <c r="W16235" t="s">
        <v>31</v>
      </c>
      <c r="X16235" t="s">
        <v>31</v>
      </c>
    </row>
    <row r="16236" spans="1:24" x14ac:dyDescent="0.25">
      <c r="A16236">
        <v>2014</v>
      </c>
      <c r="B16236">
        <v>339</v>
      </c>
      <c r="C16236">
        <v>500</v>
      </c>
      <c r="D16236" t="s">
        <v>31</v>
      </c>
      <c r="E16236" t="s">
        <v>31</v>
      </c>
      <c r="F16236" t="s">
        <v>31</v>
      </c>
      <c r="G16236" t="s">
        <v>31</v>
      </c>
      <c r="H16236" t="s">
        <v>31</v>
      </c>
      <c r="I16236">
        <v>0</v>
      </c>
      <c r="J16236" t="s">
        <v>31</v>
      </c>
      <c r="K16236" t="s">
        <v>31</v>
      </c>
      <c r="L16236">
        <v>0</v>
      </c>
      <c r="M16236" t="s">
        <v>31</v>
      </c>
      <c r="N16236" t="s">
        <v>31</v>
      </c>
      <c r="O16236" t="s">
        <v>31</v>
      </c>
      <c r="P16236" t="s">
        <v>31</v>
      </c>
      <c r="Q16236" t="s">
        <v>31</v>
      </c>
      <c r="R16236">
        <v>0</v>
      </c>
      <c r="S16236" t="s">
        <v>31</v>
      </c>
      <c r="T16236" t="s">
        <v>31</v>
      </c>
      <c r="U16236" t="s">
        <v>31</v>
      </c>
      <c r="V16236" t="s">
        <v>31</v>
      </c>
      <c r="W16236" t="s">
        <v>31</v>
      </c>
      <c r="X16236" t="s">
        <v>31</v>
      </c>
    </row>
    <row r="16237" spans="1:24" x14ac:dyDescent="0.25">
      <c r="A16237">
        <v>2014</v>
      </c>
      <c r="B16237">
        <v>339</v>
      </c>
      <c r="C16237">
        <v>530</v>
      </c>
      <c r="D16237" t="s">
        <v>31</v>
      </c>
      <c r="E16237" t="s">
        <v>31</v>
      </c>
      <c r="F16237" t="s">
        <v>31</v>
      </c>
      <c r="G16237" t="s">
        <v>31</v>
      </c>
      <c r="H16237" t="s">
        <v>31</v>
      </c>
      <c r="I16237">
        <v>0</v>
      </c>
      <c r="J16237" t="s">
        <v>31</v>
      </c>
      <c r="K16237" t="s">
        <v>31</v>
      </c>
      <c r="L16237">
        <v>0</v>
      </c>
      <c r="M16237" t="s">
        <v>31</v>
      </c>
      <c r="N16237" t="s">
        <v>31</v>
      </c>
      <c r="O16237" t="s">
        <v>31</v>
      </c>
      <c r="P16237" t="s">
        <v>31</v>
      </c>
      <c r="Q16237" t="s">
        <v>31</v>
      </c>
      <c r="R16237">
        <v>0</v>
      </c>
      <c r="S16237" t="s">
        <v>31</v>
      </c>
      <c r="T16237" t="s">
        <v>31</v>
      </c>
      <c r="U16237" t="s">
        <v>31</v>
      </c>
      <c r="V16237" t="s">
        <v>31</v>
      </c>
      <c r="W16237" t="s">
        <v>31</v>
      </c>
      <c r="X16237" t="s">
        <v>31</v>
      </c>
    </row>
    <row r="16238" spans="1:24" x14ac:dyDescent="0.25">
      <c r="A16238">
        <v>2014</v>
      </c>
      <c r="B16238">
        <v>339</v>
      </c>
      <c r="C16238">
        <v>600</v>
      </c>
      <c r="D16238" t="s">
        <v>31</v>
      </c>
      <c r="E16238" t="s">
        <v>31</v>
      </c>
      <c r="F16238" t="s">
        <v>31</v>
      </c>
      <c r="G16238" t="s">
        <v>31</v>
      </c>
      <c r="H16238" t="s">
        <v>31</v>
      </c>
      <c r="I16238">
        <v>0</v>
      </c>
      <c r="J16238" t="s">
        <v>31</v>
      </c>
      <c r="K16238" t="s">
        <v>31</v>
      </c>
      <c r="L16238">
        <v>0</v>
      </c>
      <c r="M16238" t="s">
        <v>31</v>
      </c>
      <c r="N16238" t="s">
        <v>31</v>
      </c>
      <c r="O16238" t="s">
        <v>31</v>
      </c>
      <c r="P16238" t="s">
        <v>31</v>
      </c>
      <c r="Q16238" t="s">
        <v>31</v>
      </c>
      <c r="R16238">
        <v>0</v>
      </c>
      <c r="S16238" t="s">
        <v>31</v>
      </c>
      <c r="T16238" t="s">
        <v>31</v>
      </c>
      <c r="U16238" t="s">
        <v>31</v>
      </c>
      <c r="V16238" t="s">
        <v>31</v>
      </c>
      <c r="W16238" t="s">
        <v>31</v>
      </c>
      <c r="X16238" t="s">
        <v>31</v>
      </c>
    </row>
    <row r="16239" spans="1:24" x14ac:dyDescent="0.25">
      <c r="A16239">
        <v>2014</v>
      </c>
      <c r="B16239">
        <v>339</v>
      </c>
      <c r="C16239">
        <v>630</v>
      </c>
      <c r="D16239" t="s">
        <v>31</v>
      </c>
      <c r="E16239" t="s">
        <v>31</v>
      </c>
      <c r="F16239" t="s">
        <v>31</v>
      </c>
      <c r="G16239" t="s">
        <v>31</v>
      </c>
      <c r="H16239" t="s">
        <v>31</v>
      </c>
      <c r="I16239">
        <v>0</v>
      </c>
      <c r="J16239" t="s">
        <v>31</v>
      </c>
      <c r="K16239" t="s">
        <v>31</v>
      </c>
      <c r="L16239">
        <v>0</v>
      </c>
      <c r="M16239" t="s">
        <v>31</v>
      </c>
      <c r="N16239" t="s">
        <v>31</v>
      </c>
      <c r="O16239" t="s">
        <v>31</v>
      </c>
      <c r="P16239" t="s">
        <v>31</v>
      </c>
      <c r="Q16239" t="s">
        <v>31</v>
      </c>
      <c r="R16239">
        <v>0</v>
      </c>
      <c r="S16239" t="s">
        <v>31</v>
      </c>
      <c r="T16239" t="s">
        <v>31</v>
      </c>
      <c r="U16239" t="s">
        <v>31</v>
      </c>
      <c r="V16239" t="s">
        <v>31</v>
      </c>
      <c r="W16239" t="s">
        <v>31</v>
      </c>
      <c r="X16239" t="s">
        <v>31</v>
      </c>
    </row>
    <row r="16240" spans="1:24" x14ac:dyDescent="0.25">
      <c r="A16240">
        <v>2014</v>
      </c>
      <c r="B16240">
        <v>339</v>
      </c>
      <c r="C16240">
        <v>700</v>
      </c>
      <c r="D16240" t="s">
        <v>31</v>
      </c>
      <c r="E16240" t="s">
        <v>31</v>
      </c>
      <c r="F16240" t="s">
        <v>31</v>
      </c>
      <c r="G16240" t="s">
        <v>31</v>
      </c>
      <c r="H16240" t="s">
        <v>31</v>
      </c>
      <c r="I16240">
        <v>0</v>
      </c>
      <c r="J16240" t="s">
        <v>31</v>
      </c>
      <c r="K16240" t="s">
        <v>31</v>
      </c>
      <c r="L16240">
        <v>0</v>
      </c>
      <c r="M16240" t="s">
        <v>31</v>
      </c>
      <c r="N16240" t="s">
        <v>31</v>
      </c>
      <c r="O16240" t="s">
        <v>31</v>
      </c>
      <c r="P16240" t="s">
        <v>31</v>
      </c>
      <c r="Q16240" t="s">
        <v>31</v>
      </c>
      <c r="R16240">
        <v>0</v>
      </c>
      <c r="S16240" t="s">
        <v>31</v>
      </c>
      <c r="T16240" t="s">
        <v>31</v>
      </c>
      <c r="U16240" t="s">
        <v>31</v>
      </c>
      <c r="V16240" t="s">
        <v>31</v>
      </c>
      <c r="W16240" t="s">
        <v>31</v>
      </c>
      <c r="X16240" t="s">
        <v>31</v>
      </c>
    </row>
    <row r="16241" spans="1:24" x14ac:dyDescent="0.25">
      <c r="A16241">
        <v>2014</v>
      </c>
      <c r="B16241">
        <v>339</v>
      </c>
      <c r="C16241">
        <v>730</v>
      </c>
      <c r="D16241" t="s">
        <v>31</v>
      </c>
      <c r="E16241" t="s">
        <v>31</v>
      </c>
      <c r="F16241" t="s">
        <v>31</v>
      </c>
      <c r="G16241" t="s">
        <v>31</v>
      </c>
      <c r="H16241" t="s">
        <v>31</v>
      </c>
      <c r="I16241">
        <v>1.3816439999999999</v>
      </c>
      <c r="J16241" t="s">
        <v>31</v>
      </c>
      <c r="K16241" t="s">
        <v>31</v>
      </c>
      <c r="L16241">
        <v>0</v>
      </c>
      <c r="M16241" t="s">
        <v>31</v>
      </c>
      <c r="N16241" t="s">
        <v>31</v>
      </c>
      <c r="O16241" t="s">
        <v>31</v>
      </c>
      <c r="P16241" t="s">
        <v>31</v>
      </c>
      <c r="Q16241" t="s">
        <v>31</v>
      </c>
      <c r="R16241">
        <v>0.69779999999999998</v>
      </c>
      <c r="S16241" t="s">
        <v>31</v>
      </c>
      <c r="T16241" t="s">
        <v>31</v>
      </c>
      <c r="U16241" t="s">
        <v>31</v>
      </c>
      <c r="V16241" t="s">
        <v>31</v>
      </c>
      <c r="W16241" t="s">
        <v>31</v>
      </c>
      <c r="X16241" t="s">
        <v>31</v>
      </c>
    </row>
    <row r="16242" spans="1:24" x14ac:dyDescent="0.25">
      <c r="A16242">
        <v>2014</v>
      </c>
      <c r="B16242">
        <v>339</v>
      </c>
      <c r="C16242">
        <v>800</v>
      </c>
      <c r="D16242" t="s">
        <v>31</v>
      </c>
      <c r="E16242" t="s">
        <v>31</v>
      </c>
      <c r="F16242" t="s">
        <v>31</v>
      </c>
      <c r="G16242" t="s">
        <v>31</v>
      </c>
      <c r="H16242" t="s">
        <v>31</v>
      </c>
      <c r="I16242">
        <v>2.7632879999999997</v>
      </c>
      <c r="J16242" t="s">
        <v>31</v>
      </c>
      <c r="K16242" t="s">
        <v>31</v>
      </c>
      <c r="L16242">
        <v>0</v>
      </c>
      <c r="M16242" t="s">
        <v>31</v>
      </c>
      <c r="N16242" t="s">
        <v>31</v>
      </c>
      <c r="O16242" t="s">
        <v>31</v>
      </c>
      <c r="P16242" t="s">
        <v>31</v>
      </c>
      <c r="Q16242" t="s">
        <v>31</v>
      </c>
      <c r="R16242">
        <v>1.3956</v>
      </c>
      <c r="S16242" t="s">
        <v>31</v>
      </c>
      <c r="T16242" t="s">
        <v>31</v>
      </c>
      <c r="U16242" t="s">
        <v>31</v>
      </c>
      <c r="V16242" t="s">
        <v>31</v>
      </c>
      <c r="W16242" t="s">
        <v>31</v>
      </c>
      <c r="X16242" t="s">
        <v>31</v>
      </c>
    </row>
    <row r="16243" spans="1:24" x14ac:dyDescent="0.25">
      <c r="A16243">
        <v>2014</v>
      </c>
      <c r="B16243">
        <v>339</v>
      </c>
      <c r="C16243">
        <v>830</v>
      </c>
      <c r="D16243" t="s">
        <v>31</v>
      </c>
      <c r="E16243" t="s">
        <v>31</v>
      </c>
      <c r="F16243" t="s">
        <v>31</v>
      </c>
      <c r="G16243" t="s">
        <v>31</v>
      </c>
      <c r="H16243" t="s">
        <v>31</v>
      </c>
      <c r="I16243">
        <v>13.125617999999999</v>
      </c>
      <c r="J16243" t="s">
        <v>31</v>
      </c>
      <c r="K16243" t="s">
        <v>31</v>
      </c>
      <c r="L16243">
        <v>0</v>
      </c>
      <c r="M16243" t="s">
        <v>31</v>
      </c>
      <c r="N16243" t="s">
        <v>31</v>
      </c>
      <c r="O16243" t="s">
        <v>31</v>
      </c>
      <c r="P16243" t="s">
        <v>31</v>
      </c>
      <c r="Q16243" t="s">
        <v>31</v>
      </c>
      <c r="R16243">
        <v>6.6291000000000002</v>
      </c>
      <c r="S16243" t="s">
        <v>31</v>
      </c>
      <c r="T16243" t="s">
        <v>31</v>
      </c>
      <c r="U16243" t="s">
        <v>31</v>
      </c>
      <c r="V16243" t="s">
        <v>31</v>
      </c>
      <c r="W16243" t="s">
        <v>31</v>
      </c>
      <c r="X16243" t="s">
        <v>31</v>
      </c>
    </row>
    <row r="16244" spans="1:24" x14ac:dyDescent="0.25">
      <c r="A16244">
        <v>2014</v>
      </c>
      <c r="B16244">
        <v>339</v>
      </c>
      <c r="C16244">
        <v>900</v>
      </c>
      <c r="D16244" t="s">
        <v>31</v>
      </c>
      <c r="E16244" t="s">
        <v>31</v>
      </c>
      <c r="F16244" t="s">
        <v>31</v>
      </c>
      <c r="G16244" t="s">
        <v>31</v>
      </c>
      <c r="H16244" t="s">
        <v>31</v>
      </c>
      <c r="I16244">
        <v>23.487947999999999</v>
      </c>
      <c r="J16244" t="s">
        <v>31</v>
      </c>
      <c r="K16244" t="s">
        <v>31</v>
      </c>
      <c r="L16244">
        <v>0</v>
      </c>
      <c r="M16244" t="s">
        <v>31</v>
      </c>
      <c r="N16244" t="s">
        <v>31</v>
      </c>
      <c r="O16244" t="s">
        <v>31</v>
      </c>
      <c r="P16244" t="s">
        <v>31</v>
      </c>
      <c r="Q16244" t="s">
        <v>31</v>
      </c>
      <c r="R16244">
        <v>11.8626</v>
      </c>
      <c r="S16244" t="s">
        <v>31</v>
      </c>
      <c r="T16244" t="s">
        <v>31</v>
      </c>
      <c r="U16244" t="s">
        <v>31</v>
      </c>
      <c r="V16244" t="s">
        <v>31</v>
      </c>
      <c r="W16244" t="s">
        <v>31</v>
      </c>
      <c r="X16244" t="s">
        <v>31</v>
      </c>
    </row>
    <row r="16245" spans="1:24" x14ac:dyDescent="0.25">
      <c r="A16245">
        <v>2014</v>
      </c>
      <c r="B16245">
        <v>339</v>
      </c>
      <c r="C16245">
        <v>930</v>
      </c>
      <c r="D16245" t="s">
        <v>31</v>
      </c>
      <c r="E16245" t="s">
        <v>31</v>
      </c>
      <c r="F16245" t="s">
        <v>31</v>
      </c>
      <c r="G16245" t="s">
        <v>31</v>
      </c>
      <c r="H16245" t="s">
        <v>31</v>
      </c>
      <c r="I16245">
        <v>87.734394000000009</v>
      </c>
      <c r="J16245" t="s">
        <v>31</v>
      </c>
      <c r="K16245" t="s">
        <v>31</v>
      </c>
      <c r="L16245">
        <v>0</v>
      </c>
      <c r="M16245" t="s">
        <v>31</v>
      </c>
      <c r="N16245" t="s">
        <v>31</v>
      </c>
      <c r="O16245" t="s">
        <v>31</v>
      </c>
      <c r="P16245" t="s">
        <v>31</v>
      </c>
      <c r="Q16245" t="s">
        <v>31</v>
      </c>
      <c r="R16245">
        <v>44.310299999999998</v>
      </c>
      <c r="S16245" t="s">
        <v>31</v>
      </c>
      <c r="T16245" t="s">
        <v>31</v>
      </c>
      <c r="U16245" t="s">
        <v>31</v>
      </c>
      <c r="V16245" t="s">
        <v>31</v>
      </c>
      <c r="W16245" t="s">
        <v>31</v>
      </c>
      <c r="X16245" t="s">
        <v>31</v>
      </c>
    </row>
    <row r="16246" spans="1:24" x14ac:dyDescent="0.25">
      <c r="A16246">
        <v>2014</v>
      </c>
      <c r="B16246">
        <v>339</v>
      </c>
      <c r="C16246">
        <v>1000</v>
      </c>
      <c r="D16246" t="s">
        <v>31</v>
      </c>
      <c r="E16246" t="s">
        <v>31</v>
      </c>
      <c r="F16246" t="s">
        <v>31</v>
      </c>
      <c r="G16246" t="s">
        <v>31</v>
      </c>
      <c r="H16246" t="s">
        <v>31</v>
      </c>
      <c r="I16246">
        <v>151.98084</v>
      </c>
      <c r="J16246" t="s">
        <v>31</v>
      </c>
      <c r="K16246" t="s">
        <v>31</v>
      </c>
      <c r="L16246">
        <v>0</v>
      </c>
      <c r="M16246" t="s">
        <v>31</v>
      </c>
      <c r="N16246" t="s">
        <v>31</v>
      </c>
      <c r="O16246" t="s">
        <v>31</v>
      </c>
      <c r="P16246" t="s">
        <v>31</v>
      </c>
      <c r="Q16246" t="s">
        <v>31</v>
      </c>
      <c r="R16246">
        <v>76.757999999999996</v>
      </c>
      <c r="S16246" t="s">
        <v>31</v>
      </c>
      <c r="T16246" t="s">
        <v>31</v>
      </c>
      <c r="U16246" t="s">
        <v>31</v>
      </c>
      <c r="V16246" t="s">
        <v>31</v>
      </c>
      <c r="W16246" t="s">
        <v>31</v>
      </c>
      <c r="X16246" t="s">
        <v>31</v>
      </c>
    </row>
    <row r="16247" spans="1:24" x14ac:dyDescent="0.25">
      <c r="A16247">
        <v>2014</v>
      </c>
      <c r="B16247">
        <v>339</v>
      </c>
      <c r="C16247">
        <v>1030</v>
      </c>
      <c r="D16247" t="s">
        <v>31</v>
      </c>
      <c r="E16247" t="s">
        <v>31</v>
      </c>
      <c r="F16247" t="s">
        <v>31</v>
      </c>
      <c r="G16247" t="s">
        <v>31</v>
      </c>
      <c r="H16247" t="s">
        <v>31</v>
      </c>
      <c r="I16247">
        <v>205.17413400000001</v>
      </c>
      <c r="J16247" t="s">
        <v>31</v>
      </c>
      <c r="K16247" t="s">
        <v>31</v>
      </c>
      <c r="L16247">
        <v>0</v>
      </c>
      <c r="M16247" t="s">
        <v>31</v>
      </c>
      <c r="N16247" t="s">
        <v>31</v>
      </c>
      <c r="O16247" t="s">
        <v>31</v>
      </c>
      <c r="P16247" t="s">
        <v>31</v>
      </c>
      <c r="Q16247" t="s">
        <v>31</v>
      </c>
      <c r="R16247">
        <v>103.6233</v>
      </c>
      <c r="S16247" t="s">
        <v>31</v>
      </c>
      <c r="T16247" t="s">
        <v>31</v>
      </c>
      <c r="U16247" t="s">
        <v>31</v>
      </c>
      <c r="V16247" t="s">
        <v>31</v>
      </c>
      <c r="W16247" t="s">
        <v>31</v>
      </c>
      <c r="X16247" t="s">
        <v>31</v>
      </c>
    </row>
    <row r="16248" spans="1:24" x14ac:dyDescent="0.25">
      <c r="A16248">
        <v>2014</v>
      </c>
      <c r="B16248">
        <v>339</v>
      </c>
      <c r="C16248">
        <v>1100</v>
      </c>
      <c r="D16248" t="s">
        <v>31</v>
      </c>
      <c r="E16248" t="s">
        <v>31</v>
      </c>
      <c r="F16248" t="s">
        <v>31</v>
      </c>
      <c r="G16248" t="s">
        <v>31</v>
      </c>
      <c r="H16248" t="s">
        <v>31</v>
      </c>
      <c r="I16248">
        <v>258.36742800000002</v>
      </c>
      <c r="J16248" t="s">
        <v>31</v>
      </c>
      <c r="K16248" t="s">
        <v>31</v>
      </c>
      <c r="L16248">
        <v>0</v>
      </c>
      <c r="M16248" t="s">
        <v>31</v>
      </c>
      <c r="N16248" t="s">
        <v>31</v>
      </c>
      <c r="O16248" t="s">
        <v>31</v>
      </c>
      <c r="P16248" t="s">
        <v>31</v>
      </c>
      <c r="Q16248" t="s">
        <v>31</v>
      </c>
      <c r="R16248">
        <v>130.48860000000002</v>
      </c>
      <c r="S16248" t="s">
        <v>31</v>
      </c>
      <c r="T16248" t="s">
        <v>31</v>
      </c>
      <c r="U16248" t="s">
        <v>31</v>
      </c>
      <c r="V16248" t="s">
        <v>31</v>
      </c>
      <c r="W16248" t="s">
        <v>31</v>
      </c>
      <c r="X16248" t="s">
        <v>31</v>
      </c>
    </row>
    <row r="16249" spans="1:24" x14ac:dyDescent="0.25">
      <c r="A16249">
        <v>2014</v>
      </c>
      <c r="B16249">
        <v>339</v>
      </c>
      <c r="C16249">
        <v>1130</v>
      </c>
      <c r="D16249" t="s">
        <v>31</v>
      </c>
      <c r="E16249" t="s">
        <v>31</v>
      </c>
      <c r="F16249" t="s">
        <v>31</v>
      </c>
      <c r="G16249" t="s">
        <v>31</v>
      </c>
      <c r="H16249" t="s">
        <v>31</v>
      </c>
      <c r="I16249">
        <v>259.05824999999999</v>
      </c>
      <c r="J16249" t="s">
        <v>31</v>
      </c>
      <c r="K16249" t="s">
        <v>31</v>
      </c>
      <c r="L16249">
        <v>0</v>
      </c>
      <c r="M16249" t="s">
        <v>31</v>
      </c>
      <c r="N16249" t="s">
        <v>31</v>
      </c>
      <c r="O16249" t="s">
        <v>31</v>
      </c>
      <c r="P16249" t="s">
        <v>31</v>
      </c>
      <c r="Q16249" t="s">
        <v>31</v>
      </c>
      <c r="R16249">
        <v>130.83750000000001</v>
      </c>
      <c r="S16249" t="s">
        <v>31</v>
      </c>
      <c r="T16249" t="s">
        <v>31</v>
      </c>
      <c r="U16249" t="s">
        <v>31</v>
      </c>
      <c r="V16249" t="s">
        <v>31</v>
      </c>
      <c r="W16249" t="s">
        <v>31</v>
      </c>
      <c r="X16249" t="s">
        <v>31</v>
      </c>
    </row>
    <row r="16250" spans="1:24" x14ac:dyDescent="0.25">
      <c r="A16250">
        <v>2014</v>
      </c>
      <c r="B16250">
        <v>339</v>
      </c>
      <c r="C16250">
        <v>1200</v>
      </c>
      <c r="D16250" t="s">
        <v>31</v>
      </c>
      <c r="E16250" t="s">
        <v>31</v>
      </c>
      <c r="F16250" t="s">
        <v>31</v>
      </c>
      <c r="G16250" t="s">
        <v>31</v>
      </c>
      <c r="H16250" t="s">
        <v>31</v>
      </c>
      <c r="I16250">
        <v>259.74907199999996</v>
      </c>
      <c r="J16250" t="s">
        <v>31</v>
      </c>
      <c r="K16250" t="s">
        <v>31</v>
      </c>
      <c r="L16250">
        <v>0</v>
      </c>
      <c r="M16250" t="s">
        <v>31</v>
      </c>
      <c r="N16250" t="s">
        <v>31</v>
      </c>
      <c r="O16250" t="s">
        <v>31</v>
      </c>
      <c r="P16250" t="s">
        <v>31</v>
      </c>
      <c r="Q16250" t="s">
        <v>31</v>
      </c>
      <c r="R16250">
        <v>131.18639999999999</v>
      </c>
      <c r="S16250" t="s">
        <v>31</v>
      </c>
      <c r="T16250" t="s">
        <v>31</v>
      </c>
      <c r="U16250" t="s">
        <v>31</v>
      </c>
      <c r="V16250" t="s">
        <v>31</v>
      </c>
      <c r="W16250" t="s">
        <v>31</v>
      </c>
      <c r="X16250" t="s">
        <v>31</v>
      </c>
    </row>
    <row r="16251" spans="1:24" x14ac:dyDescent="0.25">
      <c r="A16251">
        <v>2014</v>
      </c>
      <c r="B16251">
        <v>339</v>
      </c>
      <c r="C16251">
        <v>1230</v>
      </c>
      <c r="D16251" t="s">
        <v>31</v>
      </c>
      <c r="E16251" t="s">
        <v>31</v>
      </c>
      <c r="F16251" t="s">
        <v>31</v>
      </c>
      <c r="G16251" t="s">
        <v>31</v>
      </c>
      <c r="H16251" t="s">
        <v>31</v>
      </c>
      <c r="I16251">
        <v>247.31427600000001</v>
      </c>
      <c r="J16251" t="s">
        <v>31</v>
      </c>
      <c r="K16251" t="s">
        <v>31</v>
      </c>
      <c r="L16251">
        <v>0</v>
      </c>
      <c r="M16251" t="s">
        <v>31</v>
      </c>
      <c r="N16251" t="s">
        <v>31</v>
      </c>
      <c r="O16251" t="s">
        <v>31</v>
      </c>
      <c r="P16251" t="s">
        <v>31</v>
      </c>
      <c r="Q16251" t="s">
        <v>31</v>
      </c>
      <c r="R16251">
        <v>124.90620000000001</v>
      </c>
      <c r="S16251" t="s">
        <v>31</v>
      </c>
      <c r="T16251" t="s">
        <v>31</v>
      </c>
      <c r="U16251" t="s">
        <v>31</v>
      </c>
      <c r="V16251" t="s">
        <v>31</v>
      </c>
      <c r="W16251" t="s">
        <v>31</v>
      </c>
      <c r="X16251" t="s">
        <v>31</v>
      </c>
    </row>
    <row r="16252" spans="1:24" x14ac:dyDescent="0.25">
      <c r="A16252">
        <v>2014</v>
      </c>
      <c r="B16252">
        <v>339</v>
      </c>
      <c r="C16252">
        <v>1300</v>
      </c>
      <c r="D16252" t="s">
        <v>31</v>
      </c>
      <c r="E16252" t="s">
        <v>31</v>
      </c>
      <c r="F16252" t="s">
        <v>31</v>
      </c>
      <c r="G16252" t="s">
        <v>31</v>
      </c>
      <c r="H16252" t="s">
        <v>31</v>
      </c>
      <c r="I16252">
        <v>234.87948000000003</v>
      </c>
      <c r="J16252" t="s">
        <v>31</v>
      </c>
      <c r="K16252" t="s">
        <v>31</v>
      </c>
      <c r="L16252">
        <v>0</v>
      </c>
      <c r="M16252" t="s">
        <v>31</v>
      </c>
      <c r="N16252" t="s">
        <v>31</v>
      </c>
      <c r="O16252" t="s">
        <v>31</v>
      </c>
      <c r="P16252" t="s">
        <v>31</v>
      </c>
      <c r="Q16252" t="s">
        <v>31</v>
      </c>
      <c r="R16252">
        <v>118.62600000000002</v>
      </c>
      <c r="S16252" t="s">
        <v>31</v>
      </c>
      <c r="T16252" t="s">
        <v>31</v>
      </c>
      <c r="U16252" t="s">
        <v>31</v>
      </c>
      <c r="V16252" t="s">
        <v>31</v>
      </c>
      <c r="W16252" t="s">
        <v>31</v>
      </c>
      <c r="X16252" t="s">
        <v>31</v>
      </c>
    </row>
    <row r="16253" spans="1:24" x14ac:dyDescent="0.25">
      <c r="A16253">
        <v>2014</v>
      </c>
      <c r="B16253">
        <v>339</v>
      </c>
      <c r="C16253">
        <v>1330</v>
      </c>
      <c r="D16253" t="s">
        <v>31</v>
      </c>
      <c r="E16253" t="s">
        <v>31</v>
      </c>
      <c r="F16253" t="s">
        <v>31</v>
      </c>
      <c r="G16253" t="s">
        <v>31</v>
      </c>
      <c r="H16253" t="s">
        <v>31</v>
      </c>
      <c r="I16253">
        <v>207.24660000000003</v>
      </c>
      <c r="J16253" t="s">
        <v>31</v>
      </c>
      <c r="K16253" t="s">
        <v>31</v>
      </c>
      <c r="L16253">
        <v>0</v>
      </c>
      <c r="M16253" t="s">
        <v>31</v>
      </c>
      <c r="N16253" t="s">
        <v>31</v>
      </c>
      <c r="O16253" t="s">
        <v>31</v>
      </c>
      <c r="P16253" t="s">
        <v>31</v>
      </c>
      <c r="Q16253" t="s">
        <v>31</v>
      </c>
      <c r="R16253">
        <v>104.67000000000002</v>
      </c>
      <c r="S16253" t="s">
        <v>31</v>
      </c>
      <c r="T16253" t="s">
        <v>31</v>
      </c>
      <c r="U16253" t="s">
        <v>31</v>
      </c>
      <c r="V16253" t="s">
        <v>31</v>
      </c>
      <c r="W16253" t="s">
        <v>31</v>
      </c>
      <c r="X16253" t="s">
        <v>31</v>
      </c>
    </row>
    <row r="16254" spans="1:24" x14ac:dyDescent="0.25">
      <c r="A16254">
        <v>2014</v>
      </c>
      <c r="B16254">
        <v>339</v>
      </c>
      <c r="C16254">
        <v>1400</v>
      </c>
      <c r="D16254" t="s">
        <v>31</v>
      </c>
      <c r="E16254" t="s">
        <v>31</v>
      </c>
      <c r="F16254" t="s">
        <v>31</v>
      </c>
      <c r="G16254" t="s">
        <v>31</v>
      </c>
      <c r="H16254" t="s">
        <v>31</v>
      </c>
      <c r="I16254">
        <v>179.61372000000003</v>
      </c>
      <c r="J16254" t="s">
        <v>31</v>
      </c>
      <c r="K16254" t="s">
        <v>31</v>
      </c>
      <c r="L16254">
        <v>0</v>
      </c>
      <c r="M16254" t="s">
        <v>31</v>
      </c>
      <c r="N16254" t="s">
        <v>31</v>
      </c>
      <c r="O16254" t="s">
        <v>31</v>
      </c>
      <c r="P16254" t="s">
        <v>31</v>
      </c>
      <c r="Q16254" t="s">
        <v>31</v>
      </c>
      <c r="R16254">
        <v>90.714000000000013</v>
      </c>
      <c r="S16254" t="s">
        <v>31</v>
      </c>
      <c r="T16254" t="s">
        <v>31</v>
      </c>
      <c r="U16254" t="s">
        <v>31</v>
      </c>
      <c r="V16254" t="s">
        <v>31</v>
      </c>
      <c r="W16254" t="s">
        <v>31</v>
      </c>
      <c r="X16254" t="s">
        <v>31</v>
      </c>
    </row>
    <row r="16255" spans="1:24" x14ac:dyDescent="0.25">
      <c r="A16255">
        <v>2014</v>
      </c>
      <c r="B16255">
        <v>339</v>
      </c>
      <c r="C16255">
        <v>1430</v>
      </c>
      <c r="D16255" t="s">
        <v>31</v>
      </c>
      <c r="E16255" t="s">
        <v>31</v>
      </c>
      <c r="F16255" t="s">
        <v>31</v>
      </c>
      <c r="G16255" t="s">
        <v>31</v>
      </c>
      <c r="H16255" t="s">
        <v>31</v>
      </c>
      <c r="I16255">
        <v>141.61851000000001</v>
      </c>
      <c r="J16255" t="s">
        <v>31</v>
      </c>
      <c r="K16255" t="s">
        <v>31</v>
      </c>
      <c r="L16255">
        <v>0</v>
      </c>
      <c r="M16255" t="s">
        <v>31</v>
      </c>
      <c r="N16255" t="s">
        <v>31</v>
      </c>
      <c r="O16255" t="s">
        <v>31</v>
      </c>
      <c r="P16255" t="s">
        <v>31</v>
      </c>
      <c r="Q16255" t="s">
        <v>31</v>
      </c>
      <c r="R16255">
        <v>71.524500000000003</v>
      </c>
      <c r="S16255" t="s">
        <v>31</v>
      </c>
      <c r="T16255" t="s">
        <v>31</v>
      </c>
      <c r="U16255" t="s">
        <v>31</v>
      </c>
      <c r="V16255" t="s">
        <v>31</v>
      </c>
      <c r="W16255" t="s">
        <v>31</v>
      </c>
      <c r="X16255" t="s">
        <v>31</v>
      </c>
    </row>
    <row r="16256" spans="1:24" x14ac:dyDescent="0.25">
      <c r="A16256">
        <v>2014</v>
      </c>
      <c r="B16256">
        <v>339</v>
      </c>
      <c r="C16256">
        <v>1500</v>
      </c>
      <c r="D16256" t="s">
        <v>31</v>
      </c>
      <c r="E16256" t="s">
        <v>31</v>
      </c>
      <c r="F16256" t="s">
        <v>31</v>
      </c>
      <c r="G16256" t="s">
        <v>31</v>
      </c>
      <c r="H16256" t="s">
        <v>31</v>
      </c>
      <c r="I16256">
        <v>103.6233</v>
      </c>
      <c r="J16256" t="s">
        <v>31</v>
      </c>
      <c r="K16256" t="s">
        <v>31</v>
      </c>
      <c r="L16256">
        <v>0</v>
      </c>
      <c r="M16256" t="s">
        <v>31</v>
      </c>
      <c r="N16256" t="s">
        <v>31</v>
      </c>
      <c r="O16256" t="s">
        <v>31</v>
      </c>
      <c r="P16256" t="s">
        <v>31</v>
      </c>
      <c r="Q16256" t="s">
        <v>31</v>
      </c>
      <c r="R16256">
        <v>52.335000000000001</v>
      </c>
      <c r="S16256" t="s">
        <v>31</v>
      </c>
      <c r="T16256" t="s">
        <v>31</v>
      </c>
      <c r="U16256" t="s">
        <v>31</v>
      </c>
      <c r="V16256" t="s">
        <v>31</v>
      </c>
      <c r="W16256" t="s">
        <v>31</v>
      </c>
      <c r="X16256" t="s">
        <v>31</v>
      </c>
    </row>
    <row r="16257" spans="1:24" x14ac:dyDescent="0.25">
      <c r="A16257">
        <v>2014</v>
      </c>
      <c r="B16257">
        <v>339</v>
      </c>
      <c r="C16257">
        <v>1530</v>
      </c>
      <c r="D16257" t="s">
        <v>31</v>
      </c>
      <c r="E16257" t="s">
        <v>31</v>
      </c>
      <c r="F16257" t="s">
        <v>31</v>
      </c>
      <c r="G16257" t="s">
        <v>31</v>
      </c>
      <c r="H16257" t="s">
        <v>31</v>
      </c>
      <c r="I16257">
        <v>77.372063999999995</v>
      </c>
      <c r="J16257" t="s">
        <v>31</v>
      </c>
      <c r="K16257" t="s">
        <v>31</v>
      </c>
      <c r="L16257">
        <v>0</v>
      </c>
      <c r="M16257" t="s">
        <v>31</v>
      </c>
      <c r="N16257" t="s">
        <v>31</v>
      </c>
      <c r="O16257" t="s">
        <v>31</v>
      </c>
      <c r="P16257" t="s">
        <v>31</v>
      </c>
      <c r="Q16257" t="s">
        <v>31</v>
      </c>
      <c r="R16257">
        <v>39.076799999999999</v>
      </c>
      <c r="S16257" t="s">
        <v>31</v>
      </c>
      <c r="T16257" t="s">
        <v>31</v>
      </c>
      <c r="U16257" t="s">
        <v>31</v>
      </c>
      <c r="V16257" t="s">
        <v>31</v>
      </c>
      <c r="W16257" t="s">
        <v>31</v>
      </c>
      <c r="X16257" t="s">
        <v>31</v>
      </c>
    </row>
    <row r="16258" spans="1:24" x14ac:dyDescent="0.25">
      <c r="A16258">
        <v>2014</v>
      </c>
      <c r="B16258">
        <v>339</v>
      </c>
      <c r="C16258">
        <v>1600</v>
      </c>
      <c r="D16258" t="s">
        <v>31</v>
      </c>
      <c r="E16258" t="s">
        <v>31</v>
      </c>
      <c r="F16258" t="s">
        <v>31</v>
      </c>
      <c r="G16258" t="s">
        <v>31</v>
      </c>
      <c r="H16258" t="s">
        <v>31</v>
      </c>
      <c r="I16258">
        <v>51.120828000000003</v>
      </c>
      <c r="J16258" t="s">
        <v>31</v>
      </c>
      <c r="K16258" t="s">
        <v>31</v>
      </c>
      <c r="L16258">
        <v>0</v>
      </c>
      <c r="M16258" t="s">
        <v>31</v>
      </c>
      <c r="N16258" t="s">
        <v>31</v>
      </c>
      <c r="O16258" t="s">
        <v>31</v>
      </c>
      <c r="P16258" t="s">
        <v>31</v>
      </c>
      <c r="Q16258" t="s">
        <v>31</v>
      </c>
      <c r="R16258">
        <v>25.8186</v>
      </c>
      <c r="S16258" t="s">
        <v>31</v>
      </c>
      <c r="T16258" t="s">
        <v>31</v>
      </c>
      <c r="U16258" t="s">
        <v>31</v>
      </c>
      <c r="V16258" t="s">
        <v>31</v>
      </c>
      <c r="W16258" t="s">
        <v>31</v>
      </c>
      <c r="X16258" t="s">
        <v>31</v>
      </c>
    </row>
    <row r="16259" spans="1:24" x14ac:dyDescent="0.25">
      <c r="A16259">
        <v>2014</v>
      </c>
      <c r="B16259">
        <v>339</v>
      </c>
      <c r="C16259">
        <v>1630</v>
      </c>
      <c r="D16259" t="s">
        <v>31</v>
      </c>
      <c r="E16259" t="s">
        <v>31</v>
      </c>
      <c r="F16259" t="s">
        <v>31</v>
      </c>
      <c r="G16259" t="s">
        <v>31</v>
      </c>
      <c r="H16259" t="s">
        <v>31</v>
      </c>
      <c r="I16259">
        <v>28.323702000000001</v>
      </c>
      <c r="J16259" t="s">
        <v>31</v>
      </c>
      <c r="K16259" t="s">
        <v>31</v>
      </c>
      <c r="L16259">
        <v>0</v>
      </c>
      <c r="M16259" t="s">
        <v>31</v>
      </c>
      <c r="N16259" t="s">
        <v>31</v>
      </c>
      <c r="O16259" t="s">
        <v>31</v>
      </c>
      <c r="P16259" t="s">
        <v>31</v>
      </c>
      <c r="Q16259" t="s">
        <v>31</v>
      </c>
      <c r="R16259">
        <v>14.3049</v>
      </c>
      <c r="S16259" t="s">
        <v>31</v>
      </c>
      <c r="T16259" t="s">
        <v>31</v>
      </c>
      <c r="U16259" t="s">
        <v>31</v>
      </c>
      <c r="V16259" t="s">
        <v>31</v>
      </c>
      <c r="W16259" t="s">
        <v>31</v>
      </c>
      <c r="X16259" t="s">
        <v>31</v>
      </c>
    </row>
    <row r="16260" spans="1:24" x14ac:dyDescent="0.25">
      <c r="A16260">
        <v>2014</v>
      </c>
      <c r="B16260">
        <v>339</v>
      </c>
      <c r="C16260">
        <v>1700</v>
      </c>
      <c r="D16260" t="s">
        <v>31</v>
      </c>
      <c r="E16260" t="s">
        <v>31</v>
      </c>
      <c r="F16260" t="s">
        <v>31</v>
      </c>
      <c r="G16260" t="s">
        <v>31</v>
      </c>
      <c r="H16260" t="s">
        <v>31</v>
      </c>
      <c r="I16260">
        <v>5.5265759999999995</v>
      </c>
      <c r="J16260" t="s">
        <v>31</v>
      </c>
      <c r="K16260" t="s">
        <v>31</v>
      </c>
      <c r="L16260">
        <v>0</v>
      </c>
      <c r="M16260" t="s">
        <v>31</v>
      </c>
      <c r="N16260" t="s">
        <v>31</v>
      </c>
      <c r="O16260" t="s">
        <v>31</v>
      </c>
      <c r="P16260" t="s">
        <v>31</v>
      </c>
      <c r="Q16260" t="s">
        <v>31</v>
      </c>
      <c r="R16260">
        <v>2.7911999999999999</v>
      </c>
      <c r="S16260" t="s">
        <v>31</v>
      </c>
      <c r="T16260" t="s">
        <v>31</v>
      </c>
      <c r="U16260" t="s">
        <v>31</v>
      </c>
      <c r="V16260" t="s">
        <v>31</v>
      </c>
      <c r="W16260" t="s">
        <v>31</v>
      </c>
      <c r="X16260" t="s">
        <v>31</v>
      </c>
    </row>
    <row r="16261" spans="1:24" x14ac:dyDescent="0.25">
      <c r="A16261">
        <v>2014</v>
      </c>
      <c r="B16261">
        <v>339</v>
      </c>
      <c r="C16261">
        <v>1730</v>
      </c>
      <c r="D16261" t="s">
        <v>31</v>
      </c>
      <c r="E16261" t="s">
        <v>31</v>
      </c>
      <c r="F16261" t="s">
        <v>31</v>
      </c>
      <c r="G16261" t="s">
        <v>31</v>
      </c>
      <c r="H16261" t="s">
        <v>31</v>
      </c>
      <c r="I16261">
        <v>2.7632879999999997</v>
      </c>
      <c r="J16261" t="s">
        <v>31</v>
      </c>
      <c r="K16261" t="s">
        <v>31</v>
      </c>
      <c r="L16261">
        <v>0</v>
      </c>
      <c r="M16261" t="s">
        <v>31</v>
      </c>
      <c r="N16261" t="s">
        <v>31</v>
      </c>
      <c r="O16261" t="s">
        <v>31</v>
      </c>
      <c r="P16261" t="s">
        <v>31</v>
      </c>
      <c r="Q16261" t="s">
        <v>31</v>
      </c>
      <c r="R16261">
        <v>1.3956</v>
      </c>
      <c r="S16261" t="s">
        <v>31</v>
      </c>
      <c r="T16261" t="s">
        <v>31</v>
      </c>
      <c r="U16261" t="s">
        <v>31</v>
      </c>
      <c r="V16261" t="s">
        <v>31</v>
      </c>
      <c r="W16261" t="s">
        <v>31</v>
      </c>
      <c r="X16261" t="s">
        <v>31</v>
      </c>
    </row>
    <row r="16262" spans="1:24" x14ac:dyDescent="0.25">
      <c r="A16262">
        <v>2014</v>
      </c>
      <c r="B16262">
        <v>339</v>
      </c>
      <c r="C16262">
        <v>1800</v>
      </c>
      <c r="D16262" t="s">
        <v>31</v>
      </c>
      <c r="E16262" t="s">
        <v>31</v>
      </c>
      <c r="F16262" t="s">
        <v>31</v>
      </c>
      <c r="G16262" t="s">
        <v>31</v>
      </c>
      <c r="H16262" t="s">
        <v>31</v>
      </c>
      <c r="I16262">
        <v>0</v>
      </c>
      <c r="J16262" t="s">
        <v>31</v>
      </c>
      <c r="K16262" t="s">
        <v>31</v>
      </c>
      <c r="L16262">
        <v>0</v>
      </c>
      <c r="M16262" t="s">
        <v>31</v>
      </c>
      <c r="N16262" t="s">
        <v>31</v>
      </c>
      <c r="O16262" t="s">
        <v>31</v>
      </c>
      <c r="P16262" t="s">
        <v>31</v>
      </c>
      <c r="Q16262" t="s">
        <v>31</v>
      </c>
      <c r="R16262">
        <v>0</v>
      </c>
      <c r="S16262" t="s">
        <v>31</v>
      </c>
      <c r="T16262" t="s">
        <v>31</v>
      </c>
      <c r="U16262" t="s">
        <v>31</v>
      </c>
      <c r="V16262" t="s">
        <v>31</v>
      </c>
      <c r="W16262" t="s">
        <v>31</v>
      </c>
      <c r="X16262" t="s">
        <v>31</v>
      </c>
    </row>
    <row r="16263" spans="1:24" x14ac:dyDescent="0.25">
      <c r="A16263">
        <v>2014</v>
      </c>
      <c r="B16263">
        <v>339</v>
      </c>
      <c r="C16263">
        <v>1830</v>
      </c>
      <c r="D16263" t="s">
        <v>31</v>
      </c>
      <c r="E16263" t="s">
        <v>31</v>
      </c>
      <c r="F16263" t="s">
        <v>31</v>
      </c>
      <c r="G16263" t="s">
        <v>31</v>
      </c>
      <c r="H16263" t="s">
        <v>31</v>
      </c>
      <c r="I16263">
        <v>0</v>
      </c>
      <c r="J16263" t="s">
        <v>31</v>
      </c>
      <c r="K16263" t="s">
        <v>31</v>
      </c>
      <c r="L16263">
        <v>0</v>
      </c>
      <c r="M16263" t="s">
        <v>31</v>
      </c>
      <c r="N16263" t="s">
        <v>31</v>
      </c>
      <c r="O16263" t="s">
        <v>31</v>
      </c>
      <c r="P16263" t="s">
        <v>31</v>
      </c>
      <c r="Q16263" t="s">
        <v>31</v>
      </c>
      <c r="R16263">
        <v>0</v>
      </c>
      <c r="S16263" t="s">
        <v>31</v>
      </c>
      <c r="T16263" t="s">
        <v>31</v>
      </c>
      <c r="U16263" t="s">
        <v>31</v>
      </c>
      <c r="V16263" t="s">
        <v>31</v>
      </c>
      <c r="W16263" t="s">
        <v>31</v>
      </c>
      <c r="X16263" t="s">
        <v>31</v>
      </c>
    </row>
    <row r="16264" spans="1:24" x14ac:dyDescent="0.25">
      <c r="A16264">
        <v>2014</v>
      </c>
      <c r="B16264">
        <v>339</v>
      </c>
      <c r="C16264">
        <v>1900</v>
      </c>
      <c r="D16264" t="s">
        <v>31</v>
      </c>
      <c r="E16264" t="s">
        <v>31</v>
      </c>
      <c r="F16264" t="s">
        <v>31</v>
      </c>
      <c r="G16264" t="s">
        <v>31</v>
      </c>
      <c r="H16264" t="s">
        <v>31</v>
      </c>
      <c r="I16264">
        <v>0</v>
      </c>
      <c r="J16264" t="s">
        <v>31</v>
      </c>
      <c r="K16264" t="s">
        <v>31</v>
      </c>
      <c r="L16264">
        <v>0</v>
      </c>
      <c r="M16264" t="s">
        <v>31</v>
      </c>
      <c r="N16264" t="s">
        <v>31</v>
      </c>
      <c r="O16264" t="s">
        <v>31</v>
      </c>
      <c r="P16264" t="s">
        <v>31</v>
      </c>
      <c r="Q16264" t="s">
        <v>31</v>
      </c>
      <c r="R16264">
        <v>0</v>
      </c>
      <c r="S16264" t="s">
        <v>31</v>
      </c>
      <c r="T16264" t="s">
        <v>31</v>
      </c>
      <c r="U16264" t="s">
        <v>31</v>
      </c>
      <c r="V16264" t="s">
        <v>31</v>
      </c>
      <c r="W16264" t="s">
        <v>31</v>
      </c>
      <c r="X16264" t="s">
        <v>31</v>
      </c>
    </row>
    <row r="16265" spans="1:24" x14ac:dyDescent="0.25">
      <c r="A16265">
        <v>2014</v>
      </c>
      <c r="B16265">
        <v>339</v>
      </c>
      <c r="C16265">
        <v>1930</v>
      </c>
      <c r="D16265" t="s">
        <v>31</v>
      </c>
      <c r="E16265" t="s">
        <v>31</v>
      </c>
      <c r="F16265" t="s">
        <v>31</v>
      </c>
      <c r="G16265" t="s">
        <v>31</v>
      </c>
      <c r="H16265" t="s">
        <v>31</v>
      </c>
      <c r="I16265">
        <v>0</v>
      </c>
      <c r="J16265" t="s">
        <v>31</v>
      </c>
      <c r="K16265" t="s">
        <v>31</v>
      </c>
      <c r="L16265">
        <v>0</v>
      </c>
      <c r="M16265" t="s">
        <v>31</v>
      </c>
      <c r="N16265" t="s">
        <v>31</v>
      </c>
      <c r="O16265" t="s">
        <v>31</v>
      </c>
      <c r="P16265" t="s">
        <v>31</v>
      </c>
      <c r="Q16265" t="s">
        <v>31</v>
      </c>
      <c r="R16265">
        <v>0</v>
      </c>
      <c r="S16265" t="s">
        <v>31</v>
      </c>
      <c r="T16265" t="s">
        <v>31</v>
      </c>
      <c r="U16265" t="s">
        <v>31</v>
      </c>
      <c r="V16265" t="s">
        <v>31</v>
      </c>
      <c r="W16265" t="s">
        <v>31</v>
      </c>
      <c r="X16265" t="s">
        <v>31</v>
      </c>
    </row>
    <row r="16266" spans="1:24" x14ac:dyDescent="0.25">
      <c r="A16266">
        <v>2014</v>
      </c>
      <c r="B16266">
        <v>339</v>
      </c>
      <c r="C16266">
        <v>2000</v>
      </c>
      <c r="D16266" t="s">
        <v>31</v>
      </c>
      <c r="E16266" t="s">
        <v>31</v>
      </c>
      <c r="F16266" t="s">
        <v>31</v>
      </c>
      <c r="G16266" t="s">
        <v>31</v>
      </c>
      <c r="H16266" t="s">
        <v>31</v>
      </c>
      <c r="I16266">
        <v>0</v>
      </c>
      <c r="J16266" t="s">
        <v>31</v>
      </c>
      <c r="K16266" t="s">
        <v>31</v>
      </c>
      <c r="L16266">
        <v>0</v>
      </c>
      <c r="M16266" t="s">
        <v>31</v>
      </c>
      <c r="N16266" t="s">
        <v>31</v>
      </c>
      <c r="O16266" t="s">
        <v>31</v>
      </c>
      <c r="P16266" t="s">
        <v>31</v>
      </c>
      <c r="Q16266" t="s">
        <v>31</v>
      </c>
      <c r="R16266">
        <v>0</v>
      </c>
      <c r="S16266" t="s">
        <v>31</v>
      </c>
      <c r="T16266" t="s">
        <v>31</v>
      </c>
      <c r="U16266" t="s">
        <v>31</v>
      </c>
      <c r="V16266" t="s">
        <v>31</v>
      </c>
      <c r="W16266" t="s">
        <v>31</v>
      </c>
      <c r="X16266" t="s">
        <v>31</v>
      </c>
    </row>
    <row r="16267" spans="1:24" x14ac:dyDescent="0.25">
      <c r="A16267">
        <v>2014</v>
      </c>
      <c r="B16267">
        <v>339</v>
      </c>
      <c r="C16267">
        <v>2030</v>
      </c>
      <c r="D16267" t="s">
        <v>31</v>
      </c>
      <c r="E16267" t="s">
        <v>31</v>
      </c>
      <c r="F16267" t="s">
        <v>31</v>
      </c>
      <c r="G16267" t="s">
        <v>31</v>
      </c>
      <c r="H16267" t="s">
        <v>31</v>
      </c>
      <c r="I16267">
        <v>0</v>
      </c>
      <c r="J16267" t="s">
        <v>31</v>
      </c>
      <c r="K16267" t="s">
        <v>31</v>
      </c>
      <c r="L16267">
        <v>0</v>
      </c>
      <c r="M16267" t="s">
        <v>31</v>
      </c>
      <c r="N16267" t="s">
        <v>31</v>
      </c>
      <c r="O16267" t="s">
        <v>31</v>
      </c>
      <c r="P16267" t="s">
        <v>31</v>
      </c>
      <c r="Q16267" t="s">
        <v>31</v>
      </c>
      <c r="R16267">
        <v>0</v>
      </c>
      <c r="S16267" t="s">
        <v>31</v>
      </c>
      <c r="T16267" t="s">
        <v>31</v>
      </c>
      <c r="U16267" t="s">
        <v>31</v>
      </c>
      <c r="V16267" t="s">
        <v>31</v>
      </c>
      <c r="W16267" t="s">
        <v>31</v>
      </c>
      <c r="X16267" t="s">
        <v>31</v>
      </c>
    </row>
    <row r="16268" spans="1:24" x14ac:dyDescent="0.25">
      <c r="A16268">
        <v>2014</v>
      </c>
      <c r="B16268">
        <v>339</v>
      </c>
      <c r="C16268">
        <v>2100</v>
      </c>
      <c r="D16268" t="s">
        <v>31</v>
      </c>
      <c r="E16268" t="s">
        <v>31</v>
      </c>
      <c r="F16268" t="s">
        <v>31</v>
      </c>
      <c r="G16268" t="s">
        <v>31</v>
      </c>
      <c r="H16268" t="s">
        <v>31</v>
      </c>
      <c r="I16268">
        <v>0</v>
      </c>
      <c r="J16268" t="s">
        <v>31</v>
      </c>
      <c r="K16268" t="s">
        <v>31</v>
      </c>
      <c r="L16268">
        <v>0</v>
      </c>
      <c r="M16268" t="s">
        <v>31</v>
      </c>
      <c r="N16268" t="s">
        <v>31</v>
      </c>
      <c r="O16268" t="s">
        <v>31</v>
      </c>
      <c r="P16268" t="s">
        <v>31</v>
      </c>
      <c r="Q16268" t="s">
        <v>31</v>
      </c>
      <c r="R16268">
        <v>0</v>
      </c>
      <c r="S16268" t="s">
        <v>31</v>
      </c>
      <c r="T16268" t="s">
        <v>31</v>
      </c>
      <c r="U16268" t="s">
        <v>31</v>
      </c>
      <c r="V16268" t="s">
        <v>31</v>
      </c>
      <c r="W16268" t="s">
        <v>31</v>
      </c>
      <c r="X16268" t="s">
        <v>31</v>
      </c>
    </row>
    <row r="16269" spans="1:24" x14ac:dyDescent="0.25">
      <c r="A16269">
        <v>2014</v>
      </c>
      <c r="B16269">
        <v>339</v>
      </c>
      <c r="C16269">
        <v>2130</v>
      </c>
      <c r="D16269" t="s">
        <v>31</v>
      </c>
      <c r="E16269" t="s">
        <v>31</v>
      </c>
      <c r="F16269" t="s">
        <v>31</v>
      </c>
      <c r="G16269" t="s">
        <v>31</v>
      </c>
      <c r="H16269" t="s">
        <v>31</v>
      </c>
      <c r="I16269">
        <v>0</v>
      </c>
      <c r="J16269" t="s">
        <v>31</v>
      </c>
      <c r="K16269" t="s">
        <v>31</v>
      </c>
      <c r="L16269">
        <v>0</v>
      </c>
      <c r="M16269" t="s">
        <v>31</v>
      </c>
      <c r="N16269" t="s">
        <v>31</v>
      </c>
      <c r="O16269" t="s">
        <v>31</v>
      </c>
      <c r="P16269" t="s">
        <v>31</v>
      </c>
      <c r="Q16269" t="s">
        <v>31</v>
      </c>
      <c r="R16269">
        <v>0</v>
      </c>
      <c r="S16269" t="s">
        <v>31</v>
      </c>
      <c r="T16269" t="s">
        <v>31</v>
      </c>
      <c r="U16269" t="s">
        <v>31</v>
      </c>
      <c r="V16269" t="s">
        <v>31</v>
      </c>
      <c r="W16269" t="s">
        <v>31</v>
      </c>
      <c r="X16269" t="s">
        <v>31</v>
      </c>
    </row>
    <row r="16270" spans="1:24" x14ac:dyDescent="0.25">
      <c r="A16270">
        <v>2014</v>
      </c>
      <c r="B16270">
        <v>339</v>
      </c>
      <c r="C16270">
        <v>2200</v>
      </c>
      <c r="D16270" t="s">
        <v>31</v>
      </c>
      <c r="E16270" t="s">
        <v>31</v>
      </c>
      <c r="F16270" t="s">
        <v>31</v>
      </c>
      <c r="G16270" t="s">
        <v>31</v>
      </c>
      <c r="H16270" t="s">
        <v>31</v>
      </c>
      <c r="I16270">
        <v>0</v>
      </c>
      <c r="J16270" t="s">
        <v>31</v>
      </c>
      <c r="K16270" t="s">
        <v>31</v>
      </c>
      <c r="L16270">
        <v>0</v>
      </c>
      <c r="M16270" t="s">
        <v>31</v>
      </c>
      <c r="N16270" t="s">
        <v>31</v>
      </c>
      <c r="O16270" t="s">
        <v>31</v>
      </c>
      <c r="P16270" t="s">
        <v>31</v>
      </c>
      <c r="Q16270" t="s">
        <v>31</v>
      </c>
      <c r="R16270">
        <v>0</v>
      </c>
      <c r="S16270" t="s">
        <v>31</v>
      </c>
      <c r="T16270" t="s">
        <v>31</v>
      </c>
      <c r="U16270" t="s">
        <v>31</v>
      </c>
      <c r="V16270" t="s">
        <v>31</v>
      </c>
      <c r="W16270" t="s">
        <v>31</v>
      </c>
      <c r="X16270" t="s">
        <v>31</v>
      </c>
    </row>
    <row r="16271" spans="1:24" x14ac:dyDescent="0.25">
      <c r="A16271">
        <v>2014</v>
      </c>
      <c r="B16271">
        <v>339</v>
      </c>
      <c r="C16271">
        <v>2230</v>
      </c>
      <c r="D16271" t="s">
        <v>31</v>
      </c>
      <c r="E16271" t="s">
        <v>31</v>
      </c>
      <c r="F16271" t="s">
        <v>31</v>
      </c>
      <c r="G16271" t="s">
        <v>31</v>
      </c>
      <c r="H16271" t="s">
        <v>31</v>
      </c>
      <c r="I16271">
        <v>0</v>
      </c>
      <c r="J16271" t="s">
        <v>31</v>
      </c>
      <c r="K16271" t="s">
        <v>31</v>
      </c>
      <c r="L16271">
        <v>0</v>
      </c>
      <c r="M16271" t="s">
        <v>31</v>
      </c>
      <c r="N16271" t="s">
        <v>31</v>
      </c>
      <c r="O16271" t="s">
        <v>31</v>
      </c>
      <c r="P16271" t="s">
        <v>31</v>
      </c>
      <c r="Q16271" t="s">
        <v>31</v>
      </c>
      <c r="R16271">
        <v>0</v>
      </c>
      <c r="S16271" t="s">
        <v>31</v>
      </c>
      <c r="T16271" t="s">
        <v>31</v>
      </c>
      <c r="U16271" t="s">
        <v>31</v>
      </c>
      <c r="V16271" t="s">
        <v>31</v>
      </c>
      <c r="W16271" t="s">
        <v>31</v>
      </c>
      <c r="X16271" t="s">
        <v>31</v>
      </c>
    </row>
    <row r="16272" spans="1:24" x14ac:dyDescent="0.25">
      <c r="A16272">
        <v>2014</v>
      </c>
      <c r="B16272">
        <v>339</v>
      </c>
      <c r="C16272">
        <v>2300</v>
      </c>
      <c r="D16272" t="s">
        <v>31</v>
      </c>
      <c r="E16272" t="s">
        <v>31</v>
      </c>
      <c r="F16272" t="s">
        <v>31</v>
      </c>
      <c r="G16272" t="s">
        <v>31</v>
      </c>
      <c r="H16272" t="s">
        <v>31</v>
      </c>
      <c r="I16272">
        <v>0</v>
      </c>
      <c r="J16272" t="s">
        <v>31</v>
      </c>
      <c r="K16272" t="s">
        <v>31</v>
      </c>
      <c r="L16272">
        <v>0</v>
      </c>
      <c r="M16272" t="s">
        <v>31</v>
      </c>
      <c r="N16272" t="s">
        <v>31</v>
      </c>
      <c r="O16272" t="s">
        <v>31</v>
      </c>
      <c r="P16272" t="s">
        <v>31</v>
      </c>
      <c r="Q16272" t="s">
        <v>31</v>
      </c>
      <c r="R16272">
        <v>0</v>
      </c>
      <c r="S16272" t="s">
        <v>31</v>
      </c>
      <c r="T16272" t="s">
        <v>31</v>
      </c>
      <c r="U16272" t="s">
        <v>31</v>
      </c>
      <c r="V16272" t="s">
        <v>31</v>
      </c>
      <c r="W16272" t="s">
        <v>31</v>
      </c>
      <c r="X16272" t="s">
        <v>31</v>
      </c>
    </row>
    <row r="16273" spans="1:24" x14ac:dyDescent="0.25">
      <c r="A16273">
        <v>2014</v>
      </c>
      <c r="B16273">
        <v>339</v>
      </c>
      <c r="C16273">
        <v>2330</v>
      </c>
      <c r="D16273" t="s">
        <v>31</v>
      </c>
      <c r="E16273" t="s">
        <v>31</v>
      </c>
      <c r="F16273" t="s">
        <v>31</v>
      </c>
      <c r="G16273" t="s">
        <v>31</v>
      </c>
      <c r="H16273" t="s">
        <v>31</v>
      </c>
      <c r="I16273">
        <v>0</v>
      </c>
      <c r="J16273" t="s">
        <v>31</v>
      </c>
      <c r="K16273" t="s">
        <v>31</v>
      </c>
      <c r="L16273">
        <v>0</v>
      </c>
      <c r="M16273" t="s">
        <v>31</v>
      </c>
      <c r="N16273" t="s">
        <v>31</v>
      </c>
      <c r="O16273" t="s">
        <v>31</v>
      </c>
      <c r="P16273" t="s">
        <v>31</v>
      </c>
      <c r="Q16273" t="s">
        <v>31</v>
      </c>
      <c r="R16273">
        <v>0</v>
      </c>
      <c r="S16273" t="s">
        <v>31</v>
      </c>
      <c r="T16273" t="s">
        <v>31</v>
      </c>
      <c r="U16273" t="s">
        <v>31</v>
      </c>
      <c r="V16273" t="s">
        <v>31</v>
      </c>
      <c r="W16273" t="s">
        <v>31</v>
      </c>
      <c r="X16273" t="s">
        <v>31</v>
      </c>
    </row>
    <row r="16274" spans="1:24" x14ac:dyDescent="0.25">
      <c r="A16274">
        <v>2014</v>
      </c>
      <c r="B16274">
        <v>340</v>
      </c>
      <c r="C16274">
        <v>0</v>
      </c>
      <c r="D16274" t="s">
        <v>31</v>
      </c>
      <c r="E16274" t="s">
        <v>31</v>
      </c>
      <c r="F16274" t="s">
        <v>31</v>
      </c>
      <c r="G16274" t="s">
        <v>31</v>
      </c>
      <c r="H16274" t="s">
        <v>31</v>
      </c>
      <c r="I16274">
        <v>0</v>
      </c>
      <c r="J16274" t="s">
        <v>31</v>
      </c>
      <c r="K16274" t="s">
        <v>31</v>
      </c>
      <c r="L16274">
        <v>0</v>
      </c>
      <c r="M16274" t="s">
        <v>31</v>
      </c>
      <c r="N16274" t="s">
        <v>31</v>
      </c>
      <c r="O16274" t="s">
        <v>31</v>
      </c>
      <c r="P16274" t="s">
        <v>31</v>
      </c>
      <c r="Q16274" t="s">
        <v>31</v>
      </c>
      <c r="R16274">
        <v>0</v>
      </c>
      <c r="S16274" t="s">
        <v>31</v>
      </c>
      <c r="T16274" t="s">
        <v>31</v>
      </c>
      <c r="U16274" t="s">
        <v>31</v>
      </c>
      <c r="V16274" t="s">
        <v>31</v>
      </c>
      <c r="W16274" t="s">
        <v>31</v>
      </c>
      <c r="X16274" t="s">
        <v>31</v>
      </c>
    </row>
    <row r="16275" spans="1:24" x14ac:dyDescent="0.25">
      <c r="A16275">
        <v>2014</v>
      </c>
      <c r="B16275">
        <v>340</v>
      </c>
      <c r="C16275">
        <v>30</v>
      </c>
      <c r="D16275" t="s">
        <v>31</v>
      </c>
      <c r="E16275" t="s">
        <v>31</v>
      </c>
      <c r="F16275" t="s">
        <v>31</v>
      </c>
      <c r="G16275" t="s">
        <v>31</v>
      </c>
      <c r="H16275" t="s">
        <v>31</v>
      </c>
      <c r="I16275">
        <v>0</v>
      </c>
      <c r="J16275" t="s">
        <v>31</v>
      </c>
      <c r="K16275" t="s">
        <v>31</v>
      </c>
      <c r="L16275">
        <v>0</v>
      </c>
      <c r="M16275" t="s">
        <v>31</v>
      </c>
      <c r="N16275" t="s">
        <v>31</v>
      </c>
      <c r="O16275" t="s">
        <v>31</v>
      </c>
      <c r="P16275" t="s">
        <v>31</v>
      </c>
      <c r="Q16275" t="s">
        <v>31</v>
      </c>
      <c r="R16275">
        <v>0</v>
      </c>
      <c r="S16275" t="s">
        <v>31</v>
      </c>
      <c r="T16275" t="s">
        <v>31</v>
      </c>
      <c r="U16275" t="s">
        <v>31</v>
      </c>
      <c r="V16275" t="s">
        <v>31</v>
      </c>
      <c r="W16275" t="s">
        <v>31</v>
      </c>
      <c r="X16275" t="s">
        <v>31</v>
      </c>
    </row>
    <row r="16276" spans="1:24" x14ac:dyDescent="0.25">
      <c r="A16276">
        <v>2014</v>
      </c>
      <c r="B16276">
        <v>340</v>
      </c>
      <c r="C16276">
        <v>100</v>
      </c>
      <c r="D16276" t="s">
        <v>31</v>
      </c>
      <c r="E16276" t="s">
        <v>31</v>
      </c>
      <c r="F16276" t="s">
        <v>31</v>
      </c>
      <c r="G16276" t="s">
        <v>31</v>
      </c>
      <c r="H16276" t="s">
        <v>31</v>
      </c>
      <c r="I16276">
        <v>0</v>
      </c>
      <c r="J16276" t="s">
        <v>31</v>
      </c>
      <c r="K16276" t="s">
        <v>31</v>
      </c>
      <c r="L16276">
        <v>0</v>
      </c>
      <c r="M16276" t="s">
        <v>31</v>
      </c>
      <c r="N16276" t="s">
        <v>31</v>
      </c>
      <c r="O16276" t="s">
        <v>31</v>
      </c>
      <c r="P16276" t="s">
        <v>31</v>
      </c>
      <c r="Q16276" t="s">
        <v>31</v>
      </c>
      <c r="R16276">
        <v>0</v>
      </c>
      <c r="S16276" t="s">
        <v>31</v>
      </c>
      <c r="T16276" t="s">
        <v>31</v>
      </c>
      <c r="U16276" t="s">
        <v>31</v>
      </c>
      <c r="V16276" t="s">
        <v>31</v>
      </c>
      <c r="W16276" t="s">
        <v>31</v>
      </c>
      <c r="X16276" t="s">
        <v>31</v>
      </c>
    </row>
    <row r="16277" spans="1:24" x14ac:dyDescent="0.25">
      <c r="A16277">
        <v>2014</v>
      </c>
      <c r="B16277">
        <v>340</v>
      </c>
      <c r="C16277">
        <v>130</v>
      </c>
      <c r="D16277">
        <v>-9.2391129999999997</v>
      </c>
      <c r="E16277" t="s">
        <v>31</v>
      </c>
      <c r="F16277" t="s">
        <v>31</v>
      </c>
      <c r="G16277">
        <v>-9.2391129999999997</v>
      </c>
      <c r="H16277" t="s">
        <v>31</v>
      </c>
      <c r="I16277">
        <v>0</v>
      </c>
      <c r="J16277" t="s">
        <v>31</v>
      </c>
      <c r="K16277" t="s">
        <v>31</v>
      </c>
      <c r="L16277">
        <v>0</v>
      </c>
      <c r="M16277" t="s">
        <v>31</v>
      </c>
      <c r="N16277" t="s">
        <v>31</v>
      </c>
      <c r="O16277" t="s">
        <v>31</v>
      </c>
      <c r="P16277" t="s">
        <v>31</v>
      </c>
      <c r="Q16277" t="s">
        <v>31</v>
      </c>
      <c r="R16277">
        <v>0</v>
      </c>
      <c r="S16277" t="s">
        <v>31</v>
      </c>
      <c r="T16277" t="s">
        <v>31</v>
      </c>
      <c r="U16277" t="s">
        <v>31</v>
      </c>
      <c r="V16277" t="s">
        <v>31</v>
      </c>
      <c r="W16277" t="s">
        <v>31</v>
      </c>
      <c r="X16277" t="s">
        <v>31</v>
      </c>
    </row>
    <row r="16278" spans="1:24" x14ac:dyDescent="0.25">
      <c r="A16278">
        <v>2014</v>
      </c>
      <c r="B16278">
        <v>340</v>
      </c>
      <c r="C16278">
        <v>200</v>
      </c>
      <c r="D16278">
        <v>-6.4276809999999998</v>
      </c>
      <c r="E16278" t="s">
        <v>31</v>
      </c>
      <c r="F16278" t="s">
        <v>31</v>
      </c>
      <c r="G16278">
        <v>-6.4276809999999998</v>
      </c>
      <c r="H16278" t="s">
        <v>31</v>
      </c>
      <c r="I16278">
        <v>0</v>
      </c>
      <c r="J16278" t="s">
        <v>31</v>
      </c>
      <c r="K16278" t="s">
        <v>31</v>
      </c>
      <c r="L16278">
        <v>0</v>
      </c>
      <c r="M16278" t="s">
        <v>31</v>
      </c>
      <c r="N16278" t="s">
        <v>31</v>
      </c>
      <c r="O16278" t="s">
        <v>31</v>
      </c>
      <c r="P16278" t="s">
        <v>31</v>
      </c>
      <c r="Q16278" t="s">
        <v>31</v>
      </c>
      <c r="R16278">
        <v>0</v>
      </c>
      <c r="S16278" t="s">
        <v>31</v>
      </c>
      <c r="T16278" t="s">
        <v>31</v>
      </c>
      <c r="U16278" t="s">
        <v>31</v>
      </c>
      <c r="V16278" t="s">
        <v>31</v>
      </c>
      <c r="W16278" t="s">
        <v>31</v>
      </c>
      <c r="X16278" t="s">
        <v>31</v>
      </c>
    </row>
    <row r="16279" spans="1:24" x14ac:dyDescent="0.25">
      <c r="A16279">
        <v>2014</v>
      </c>
      <c r="B16279">
        <v>340</v>
      </c>
      <c r="C16279">
        <v>230</v>
      </c>
      <c r="D16279">
        <v>-5.9963600000000001</v>
      </c>
      <c r="E16279" t="s">
        <v>31</v>
      </c>
      <c r="F16279" t="s">
        <v>31</v>
      </c>
      <c r="G16279">
        <v>-5.9963600000000001</v>
      </c>
      <c r="H16279" t="s">
        <v>31</v>
      </c>
      <c r="I16279">
        <v>0</v>
      </c>
      <c r="J16279" t="s">
        <v>31</v>
      </c>
      <c r="K16279" t="s">
        <v>31</v>
      </c>
      <c r="L16279">
        <v>0</v>
      </c>
      <c r="M16279" t="s">
        <v>31</v>
      </c>
      <c r="N16279" t="s">
        <v>31</v>
      </c>
      <c r="O16279" t="s">
        <v>31</v>
      </c>
      <c r="P16279" t="s">
        <v>31</v>
      </c>
      <c r="Q16279" t="s">
        <v>31</v>
      </c>
      <c r="R16279">
        <v>0</v>
      </c>
      <c r="S16279" t="s">
        <v>31</v>
      </c>
      <c r="T16279" t="s">
        <v>31</v>
      </c>
      <c r="U16279" t="s">
        <v>31</v>
      </c>
      <c r="V16279" t="s">
        <v>31</v>
      </c>
      <c r="W16279" t="s">
        <v>31</v>
      </c>
      <c r="X16279" t="s">
        <v>31</v>
      </c>
    </row>
    <row r="16280" spans="1:24" x14ac:dyDescent="0.25">
      <c r="A16280">
        <v>2014</v>
      </c>
      <c r="B16280">
        <v>340</v>
      </c>
      <c r="C16280">
        <v>300</v>
      </c>
      <c r="D16280">
        <v>-6.4970540000000003</v>
      </c>
      <c r="E16280" t="s">
        <v>31</v>
      </c>
      <c r="F16280" t="s">
        <v>31</v>
      </c>
      <c r="G16280">
        <v>-6.4970540000000003</v>
      </c>
      <c r="H16280" t="s">
        <v>31</v>
      </c>
      <c r="I16280">
        <v>0</v>
      </c>
      <c r="J16280" t="s">
        <v>31</v>
      </c>
      <c r="K16280" t="s">
        <v>31</v>
      </c>
      <c r="L16280">
        <v>0</v>
      </c>
      <c r="M16280" t="s">
        <v>31</v>
      </c>
      <c r="N16280" t="s">
        <v>31</v>
      </c>
      <c r="O16280" t="s">
        <v>31</v>
      </c>
      <c r="P16280" t="s">
        <v>31</v>
      </c>
      <c r="Q16280" t="s">
        <v>31</v>
      </c>
      <c r="R16280">
        <v>0</v>
      </c>
      <c r="S16280" t="s">
        <v>31</v>
      </c>
      <c r="T16280" t="s">
        <v>31</v>
      </c>
      <c r="U16280" t="s">
        <v>31</v>
      </c>
      <c r="V16280" t="s">
        <v>31</v>
      </c>
      <c r="W16280" t="s">
        <v>31</v>
      </c>
      <c r="X16280" t="s">
        <v>31</v>
      </c>
    </row>
    <row r="16281" spans="1:24" x14ac:dyDescent="0.25">
      <c r="A16281">
        <v>2014</v>
      </c>
      <c r="B16281">
        <v>340</v>
      </c>
      <c r="C16281">
        <v>330</v>
      </c>
      <c r="D16281">
        <v>-6.4028739999999997</v>
      </c>
      <c r="E16281" t="s">
        <v>31</v>
      </c>
      <c r="F16281" t="s">
        <v>31</v>
      </c>
      <c r="G16281">
        <v>-6.4028739999999997</v>
      </c>
      <c r="H16281" t="s">
        <v>31</v>
      </c>
      <c r="I16281">
        <v>0</v>
      </c>
      <c r="J16281" t="s">
        <v>31</v>
      </c>
      <c r="K16281" t="s">
        <v>31</v>
      </c>
      <c r="L16281">
        <v>0</v>
      </c>
      <c r="M16281" t="s">
        <v>31</v>
      </c>
      <c r="N16281" t="s">
        <v>31</v>
      </c>
      <c r="O16281" t="s">
        <v>31</v>
      </c>
      <c r="P16281" t="s">
        <v>31</v>
      </c>
      <c r="Q16281" t="s">
        <v>31</v>
      </c>
      <c r="R16281">
        <v>0</v>
      </c>
      <c r="S16281" t="s">
        <v>31</v>
      </c>
      <c r="T16281" t="s">
        <v>31</v>
      </c>
      <c r="U16281" t="s">
        <v>31</v>
      </c>
      <c r="V16281" t="s">
        <v>31</v>
      </c>
      <c r="W16281" t="s">
        <v>31</v>
      </c>
      <c r="X16281" t="s">
        <v>31</v>
      </c>
    </row>
    <row r="16282" spans="1:24" x14ac:dyDescent="0.25">
      <c r="A16282">
        <v>2014</v>
      </c>
      <c r="B16282">
        <v>340</v>
      </c>
      <c r="C16282">
        <v>400</v>
      </c>
      <c r="D16282">
        <v>-6.8999550000000003</v>
      </c>
      <c r="E16282" t="s">
        <v>31</v>
      </c>
      <c r="F16282" t="s">
        <v>31</v>
      </c>
      <c r="G16282">
        <v>-6.8999550000000003</v>
      </c>
      <c r="H16282" t="s">
        <v>31</v>
      </c>
      <c r="I16282">
        <v>0</v>
      </c>
      <c r="J16282" t="s">
        <v>31</v>
      </c>
      <c r="K16282" t="s">
        <v>31</v>
      </c>
      <c r="L16282">
        <v>0</v>
      </c>
      <c r="M16282" t="s">
        <v>31</v>
      </c>
      <c r="N16282" t="s">
        <v>31</v>
      </c>
      <c r="O16282" t="s">
        <v>31</v>
      </c>
      <c r="P16282" t="s">
        <v>31</v>
      </c>
      <c r="Q16282" t="s">
        <v>31</v>
      </c>
      <c r="R16282">
        <v>0</v>
      </c>
      <c r="S16282" t="s">
        <v>31</v>
      </c>
      <c r="T16282" t="s">
        <v>31</v>
      </c>
      <c r="U16282" t="s">
        <v>31</v>
      </c>
      <c r="V16282" t="s">
        <v>31</v>
      </c>
      <c r="W16282" t="s">
        <v>31</v>
      </c>
      <c r="X16282" t="s">
        <v>31</v>
      </c>
    </row>
    <row r="16283" spans="1:24" x14ac:dyDescent="0.25">
      <c r="A16283">
        <v>2014</v>
      </c>
      <c r="B16283">
        <v>340</v>
      </c>
      <c r="C16283">
        <v>430</v>
      </c>
      <c r="D16283">
        <v>-7.0199189999999998</v>
      </c>
      <c r="E16283" t="s">
        <v>31</v>
      </c>
      <c r="F16283" t="s">
        <v>31</v>
      </c>
      <c r="G16283">
        <v>-7.0199189999999998</v>
      </c>
      <c r="H16283" t="s">
        <v>31</v>
      </c>
      <c r="I16283">
        <v>0</v>
      </c>
      <c r="J16283" t="s">
        <v>31</v>
      </c>
      <c r="K16283" t="s">
        <v>31</v>
      </c>
      <c r="L16283">
        <v>0</v>
      </c>
      <c r="M16283" t="s">
        <v>31</v>
      </c>
      <c r="N16283" t="s">
        <v>31</v>
      </c>
      <c r="O16283" t="s">
        <v>31</v>
      </c>
      <c r="P16283" t="s">
        <v>31</v>
      </c>
      <c r="Q16283" t="s">
        <v>31</v>
      </c>
      <c r="R16283">
        <v>0</v>
      </c>
      <c r="S16283" t="s">
        <v>31</v>
      </c>
      <c r="T16283" t="s">
        <v>31</v>
      </c>
      <c r="U16283" t="s">
        <v>31</v>
      </c>
      <c r="V16283" t="s">
        <v>31</v>
      </c>
      <c r="W16283" t="s">
        <v>31</v>
      </c>
      <c r="X16283" t="s">
        <v>31</v>
      </c>
    </row>
    <row r="16284" spans="1:24" x14ac:dyDescent="0.25">
      <c r="A16284">
        <v>2014</v>
      </c>
      <c r="B16284">
        <v>340</v>
      </c>
      <c r="C16284">
        <v>500</v>
      </c>
      <c r="D16284" t="s">
        <v>31</v>
      </c>
      <c r="E16284" t="s">
        <v>31</v>
      </c>
      <c r="F16284" t="s">
        <v>31</v>
      </c>
      <c r="G16284" t="s">
        <v>31</v>
      </c>
      <c r="H16284" t="s">
        <v>31</v>
      </c>
      <c r="I16284">
        <v>0</v>
      </c>
      <c r="J16284" t="s">
        <v>31</v>
      </c>
      <c r="K16284" t="s">
        <v>31</v>
      </c>
      <c r="L16284">
        <v>0</v>
      </c>
      <c r="M16284" t="s">
        <v>31</v>
      </c>
      <c r="N16284" t="s">
        <v>31</v>
      </c>
      <c r="O16284" t="s">
        <v>31</v>
      </c>
      <c r="P16284" t="s">
        <v>31</v>
      </c>
      <c r="Q16284" t="s">
        <v>31</v>
      </c>
      <c r="R16284">
        <v>0</v>
      </c>
      <c r="S16284" t="s">
        <v>31</v>
      </c>
      <c r="T16284" t="s">
        <v>31</v>
      </c>
      <c r="U16284" t="s">
        <v>31</v>
      </c>
      <c r="V16284" t="s">
        <v>31</v>
      </c>
      <c r="W16284" t="s">
        <v>31</v>
      </c>
      <c r="X16284" t="s">
        <v>31</v>
      </c>
    </row>
    <row r="16285" spans="1:24" x14ac:dyDescent="0.25">
      <c r="A16285">
        <v>2014</v>
      </c>
      <c r="B16285">
        <v>340</v>
      </c>
      <c r="C16285">
        <v>530</v>
      </c>
      <c r="D16285" t="s">
        <v>31</v>
      </c>
      <c r="E16285" t="s">
        <v>31</v>
      </c>
      <c r="F16285" t="s">
        <v>31</v>
      </c>
      <c r="G16285" t="s">
        <v>31</v>
      </c>
      <c r="H16285" t="s">
        <v>31</v>
      </c>
      <c r="I16285">
        <v>0</v>
      </c>
      <c r="J16285" t="s">
        <v>31</v>
      </c>
      <c r="K16285" t="s">
        <v>31</v>
      </c>
      <c r="L16285">
        <v>0</v>
      </c>
      <c r="M16285" t="s">
        <v>31</v>
      </c>
      <c r="N16285" t="s">
        <v>31</v>
      </c>
      <c r="O16285" t="s">
        <v>31</v>
      </c>
      <c r="P16285" t="s">
        <v>31</v>
      </c>
      <c r="Q16285" t="s">
        <v>31</v>
      </c>
      <c r="R16285">
        <v>0</v>
      </c>
      <c r="S16285" t="s">
        <v>31</v>
      </c>
      <c r="T16285" t="s">
        <v>31</v>
      </c>
      <c r="U16285" t="s">
        <v>31</v>
      </c>
      <c r="V16285" t="s">
        <v>31</v>
      </c>
      <c r="W16285" t="s">
        <v>31</v>
      </c>
      <c r="X16285" t="s">
        <v>31</v>
      </c>
    </row>
    <row r="16286" spans="1:24" x14ac:dyDescent="0.25">
      <c r="A16286">
        <v>2014</v>
      </c>
      <c r="B16286">
        <v>340</v>
      </c>
      <c r="C16286">
        <v>600</v>
      </c>
      <c r="D16286" t="s">
        <v>31</v>
      </c>
      <c r="E16286" t="s">
        <v>31</v>
      </c>
      <c r="F16286" t="s">
        <v>31</v>
      </c>
      <c r="G16286" t="s">
        <v>31</v>
      </c>
      <c r="H16286" t="s">
        <v>31</v>
      </c>
      <c r="I16286">
        <v>0</v>
      </c>
      <c r="J16286" t="s">
        <v>31</v>
      </c>
      <c r="K16286" t="s">
        <v>31</v>
      </c>
      <c r="L16286">
        <v>0</v>
      </c>
      <c r="M16286" t="s">
        <v>31</v>
      </c>
      <c r="N16286" t="s">
        <v>31</v>
      </c>
      <c r="O16286" t="s">
        <v>31</v>
      </c>
      <c r="P16286" t="s">
        <v>31</v>
      </c>
      <c r="Q16286" t="s">
        <v>31</v>
      </c>
      <c r="R16286">
        <v>0</v>
      </c>
      <c r="S16286" t="s">
        <v>31</v>
      </c>
      <c r="T16286" t="s">
        <v>31</v>
      </c>
      <c r="U16286" t="s">
        <v>31</v>
      </c>
      <c r="V16286" t="s">
        <v>31</v>
      </c>
      <c r="W16286" t="s">
        <v>31</v>
      </c>
      <c r="X16286" t="s">
        <v>31</v>
      </c>
    </row>
    <row r="16287" spans="1:24" x14ac:dyDescent="0.25">
      <c r="A16287">
        <v>2014</v>
      </c>
      <c r="B16287">
        <v>340</v>
      </c>
      <c r="C16287">
        <v>630</v>
      </c>
      <c r="D16287">
        <v>-7.9954099999999997</v>
      </c>
      <c r="E16287" t="s">
        <v>31</v>
      </c>
      <c r="F16287" t="s">
        <v>31</v>
      </c>
      <c r="G16287">
        <v>-7.9954099999999997</v>
      </c>
      <c r="H16287" t="s">
        <v>31</v>
      </c>
      <c r="I16287">
        <v>0</v>
      </c>
      <c r="J16287" t="s">
        <v>31</v>
      </c>
      <c r="K16287" t="s">
        <v>31</v>
      </c>
      <c r="L16287">
        <v>0</v>
      </c>
      <c r="M16287" t="s">
        <v>31</v>
      </c>
      <c r="N16287" t="s">
        <v>31</v>
      </c>
      <c r="O16287" t="s">
        <v>31</v>
      </c>
      <c r="P16287" t="s">
        <v>31</v>
      </c>
      <c r="Q16287" t="s">
        <v>31</v>
      </c>
      <c r="R16287">
        <v>0</v>
      </c>
      <c r="S16287" t="s">
        <v>31</v>
      </c>
      <c r="T16287" t="s">
        <v>31</v>
      </c>
      <c r="U16287" t="s">
        <v>31</v>
      </c>
      <c r="V16287" t="s">
        <v>31</v>
      </c>
      <c r="W16287" t="s">
        <v>31</v>
      </c>
      <c r="X16287" t="s">
        <v>31</v>
      </c>
    </row>
    <row r="16288" spans="1:24" x14ac:dyDescent="0.25">
      <c r="A16288">
        <v>2014</v>
      </c>
      <c r="B16288">
        <v>340</v>
      </c>
      <c r="C16288">
        <v>700</v>
      </c>
      <c r="D16288">
        <v>-8.3731629999999999</v>
      </c>
      <c r="E16288" t="s">
        <v>31</v>
      </c>
      <c r="F16288" t="s">
        <v>31</v>
      </c>
      <c r="G16288">
        <v>-8.3731629999999999</v>
      </c>
      <c r="H16288" t="s">
        <v>31</v>
      </c>
      <c r="I16288">
        <v>0</v>
      </c>
      <c r="J16288" t="s">
        <v>31</v>
      </c>
      <c r="K16288" t="s">
        <v>31</v>
      </c>
      <c r="L16288">
        <v>0</v>
      </c>
      <c r="M16288" t="s">
        <v>31</v>
      </c>
      <c r="N16288" t="s">
        <v>31</v>
      </c>
      <c r="O16288" t="s">
        <v>31</v>
      </c>
      <c r="P16288" t="s">
        <v>31</v>
      </c>
      <c r="Q16288" t="s">
        <v>31</v>
      </c>
      <c r="R16288">
        <v>0</v>
      </c>
      <c r="S16288" t="s">
        <v>31</v>
      </c>
      <c r="T16288" t="s">
        <v>31</v>
      </c>
      <c r="U16288" t="s">
        <v>31</v>
      </c>
      <c r="V16288" t="s">
        <v>31</v>
      </c>
      <c r="W16288" t="s">
        <v>31</v>
      </c>
      <c r="X16288" t="s">
        <v>31</v>
      </c>
    </row>
    <row r="16289" spans="1:24" x14ac:dyDescent="0.25">
      <c r="A16289">
        <v>2014</v>
      </c>
      <c r="B16289">
        <v>340</v>
      </c>
      <c r="C16289">
        <v>730</v>
      </c>
      <c r="D16289">
        <v>-8.5490759999999995</v>
      </c>
      <c r="E16289" t="s">
        <v>31</v>
      </c>
      <c r="F16289" t="s">
        <v>31</v>
      </c>
      <c r="G16289">
        <v>-8.5490759999999995</v>
      </c>
      <c r="H16289" t="s">
        <v>31</v>
      </c>
      <c r="I16289">
        <v>12.434795999999999</v>
      </c>
      <c r="J16289" t="s">
        <v>31</v>
      </c>
      <c r="K16289" t="s">
        <v>31</v>
      </c>
      <c r="L16289">
        <v>0</v>
      </c>
      <c r="M16289" t="s">
        <v>31</v>
      </c>
      <c r="N16289" t="s">
        <v>31</v>
      </c>
      <c r="O16289" t="s">
        <v>31</v>
      </c>
      <c r="P16289" t="s">
        <v>31</v>
      </c>
      <c r="Q16289" t="s">
        <v>31</v>
      </c>
      <c r="R16289">
        <v>6.2801999999999998</v>
      </c>
      <c r="S16289" t="s">
        <v>31</v>
      </c>
      <c r="T16289" t="s">
        <v>31</v>
      </c>
      <c r="U16289" t="s">
        <v>31</v>
      </c>
      <c r="V16289" t="s">
        <v>31</v>
      </c>
      <c r="W16289" t="s">
        <v>31</v>
      </c>
      <c r="X16289" t="s">
        <v>31</v>
      </c>
    </row>
    <row r="16290" spans="1:24" x14ac:dyDescent="0.25">
      <c r="A16290">
        <v>2014</v>
      </c>
      <c r="B16290">
        <v>340</v>
      </c>
      <c r="C16290">
        <v>800</v>
      </c>
      <c r="D16290">
        <v>-9.443956</v>
      </c>
      <c r="E16290" t="s">
        <v>31</v>
      </c>
      <c r="F16290" t="s">
        <v>31</v>
      </c>
      <c r="G16290">
        <v>-9.443956</v>
      </c>
      <c r="H16290" t="s">
        <v>31</v>
      </c>
      <c r="I16290">
        <v>24.869591999999997</v>
      </c>
      <c r="J16290" t="s">
        <v>31</v>
      </c>
      <c r="K16290" t="s">
        <v>31</v>
      </c>
      <c r="L16290">
        <v>0</v>
      </c>
      <c r="M16290" t="s">
        <v>31</v>
      </c>
      <c r="N16290" t="s">
        <v>31</v>
      </c>
      <c r="O16290" t="s">
        <v>31</v>
      </c>
      <c r="P16290" t="s">
        <v>31</v>
      </c>
      <c r="Q16290" t="s">
        <v>31</v>
      </c>
      <c r="R16290">
        <v>12.5604</v>
      </c>
      <c r="S16290" t="s">
        <v>31</v>
      </c>
      <c r="T16290" t="s">
        <v>31</v>
      </c>
      <c r="U16290" t="s">
        <v>31</v>
      </c>
      <c r="V16290" t="s">
        <v>31</v>
      </c>
      <c r="W16290" t="s">
        <v>31</v>
      </c>
      <c r="X16290" t="s">
        <v>31</v>
      </c>
    </row>
    <row r="16291" spans="1:24" x14ac:dyDescent="0.25">
      <c r="A16291">
        <v>2014</v>
      </c>
      <c r="B16291">
        <v>340</v>
      </c>
      <c r="C16291">
        <v>830</v>
      </c>
      <c r="D16291">
        <v>-9.6076940000000004</v>
      </c>
      <c r="E16291" t="s">
        <v>31</v>
      </c>
      <c r="F16291" t="s">
        <v>31</v>
      </c>
      <c r="G16291">
        <v>-9.6076940000000004</v>
      </c>
      <c r="H16291" t="s">
        <v>31</v>
      </c>
      <c r="I16291">
        <v>170.63303400000001</v>
      </c>
      <c r="J16291" t="s">
        <v>31</v>
      </c>
      <c r="K16291" t="s">
        <v>31</v>
      </c>
      <c r="L16291">
        <v>0</v>
      </c>
      <c r="M16291" t="s">
        <v>31</v>
      </c>
      <c r="N16291" t="s">
        <v>31</v>
      </c>
      <c r="O16291" t="s">
        <v>31</v>
      </c>
      <c r="P16291" t="s">
        <v>31</v>
      </c>
      <c r="Q16291" t="s">
        <v>31</v>
      </c>
      <c r="R16291">
        <v>86.178300000000021</v>
      </c>
      <c r="S16291" t="s">
        <v>31</v>
      </c>
      <c r="T16291" t="s">
        <v>31</v>
      </c>
      <c r="U16291" t="s">
        <v>31</v>
      </c>
      <c r="V16291" t="s">
        <v>31</v>
      </c>
      <c r="W16291" t="s">
        <v>31</v>
      </c>
      <c r="X16291" t="s">
        <v>31</v>
      </c>
    </row>
    <row r="16292" spans="1:24" x14ac:dyDescent="0.25">
      <c r="A16292">
        <v>2014</v>
      </c>
      <c r="B16292">
        <v>340</v>
      </c>
      <c r="C16292">
        <v>900</v>
      </c>
      <c r="D16292">
        <v>-9.3256530000000009</v>
      </c>
      <c r="E16292" t="s">
        <v>31</v>
      </c>
      <c r="F16292" t="s">
        <v>31</v>
      </c>
      <c r="G16292">
        <v>-9.3256530000000009</v>
      </c>
      <c r="H16292" t="s">
        <v>31</v>
      </c>
      <c r="I16292">
        <v>316.39647600000006</v>
      </c>
      <c r="J16292" t="s">
        <v>31</v>
      </c>
      <c r="K16292" t="s">
        <v>31</v>
      </c>
      <c r="L16292">
        <v>0</v>
      </c>
      <c r="M16292" t="s">
        <v>31</v>
      </c>
      <c r="N16292" t="s">
        <v>31</v>
      </c>
      <c r="O16292" t="s">
        <v>31</v>
      </c>
      <c r="P16292" t="s">
        <v>31</v>
      </c>
      <c r="Q16292" t="s">
        <v>31</v>
      </c>
      <c r="R16292">
        <v>159.79620000000003</v>
      </c>
      <c r="S16292" t="s">
        <v>31</v>
      </c>
      <c r="T16292" t="s">
        <v>31</v>
      </c>
      <c r="U16292" t="s">
        <v>31</v>
      </c>
      <c r="V16292" t="s">
        <v>31</v>
      </c>
      <c r="W16292" t="s">
        <v>31</v>
      </c>
      <c r="X16292" t="s">
        <v>31</v>
      </c>
    </row>
    <row r="16293" spans="1:24" x14ac:dyDescent="0.25">
      <c r="A16293">
        <v>2014</v>
      </c>
      <c r="B16293">
        <v>340</v>
      </c>
      <c r="C16293">
        <v>930</v>
      </c>
      <c r="D16293">
        <v>-7.6832229999999999</v>
      </c>
      <c r="E16293" t="s">
        <v>31</v>
      </c>
      <c r="F16293" t="s">
        <v>31</v>
      </c>
      <c r="G16293">
        <v>-7.6832229999999999</v>
      </c>
      <c r="H16293" t="s">
        <v>31</v>
      </c>
      <c r="I16293">
        <v>471.83142600000008</v>
      </c>
      <c r="J16293" t="s">
        <v>31</v>
      </c>
      <c r="K16293" t="s">
        <v>31</v>
      </c>
      <c r="L16293">
        <v>0</v>
      </c>
      <c r="M16293" t="s">
        <v>31</v>
      </c>
      <c r="N16293" t="s">
        <v>31</v>
      </c>
      <c r="O16293" t="s">
        <v>31</v>
      </c>
      <c r="P16293" t="s">
        <v>31</v>
      </c>
      <c r="Q16293" t="s">
        <v>31</v>
      </c>
      <c r="R16293">
        <v>238.29870000000005</v>
      </c>
      <c r="S16293" t="s">
        <v>31</v>
      </c>
      <c r="T16293" t="s">
        <v>31</v>
      </c>
      <c r="U16293" t="s">
        <v>31</v>
      </c>
      <c r="V16293" t="s">
        <v>31</v>
      </c>
      <c r="W16293" t="s">
        <v>31</v>
      </c>
      <c r="X16293" t="s">
        <v>31</v>
      </c>
    </row>
    <row r="16294" spans="1:24" x14ac:dyDescent="0.25">
      <c r="A16294">
        <v>2014</v>
      </c>
      <c r="B16294">
        <v>340</v>
      </c>
      <c r="C16294">
        <v>1000</v>
      </c>
      <c r="D16294">
        <v>-6.2752520000000001</v>
      </c>
      <c r="E16294" t="s">
        <v>31</v>
      </c>
      <c r="F16294" t="s">
        <v>31</v>
      </c>
      <c r="G16294">
        <v>-6.2752520000000001</v>
      </c>
      <c r="H16294" t="s">
        <v>31</v>
      </c>
      <c r="I16294">
        <v>627.26637600000015</v>
      </c>
      <c r="J16294" t="s">
        <v>31</v>
      </c>
      <c r="K16294" t="s">
        <v>31</v>
      </c>
      <c r="L16294">
        <v>0</v>
      </c>
      <c r="M16294" t="s">
        <v>31</v>
      </c>
      <c r="N16294" t="s">
        <v>31</v>
      </c>
      <c r="O16294" t="s">
        <v>31</v>
      </c>
      <c r="P16294" t="s">
        <v>31</v>
      </c>
      <c r="Q16294" t="s">
        <v>31</v>
      </c>
      <c r="R16294">
        <v>316.80120000000005</v>
      </c>
      <c r="S16294" t="s">
        <v>31</v>
      </c>
      <c r="T16294" t="s">
        <v>31</v>
      </c>
      <c r="U16294" t="s">
        <v>31</v>
      </c>
      <c r="V16294" t="s">
        <v>31</v>
      </c>
      <c r="W16294" t="s">
        <v>31</v>
      </c>
      <c r="X16294" t="s">
        <v>31</v>
      </c>
    </row>
    <row r="16295" spans="1:24" x14ac:dyDescent="0.25">
      <c r="A16295">
        <v>2014</v>
      </c>
      <c r="B16295">
        <v>340</v>
      </c>
      <c r="C16295">
        <v>1030</v>
      </c>
      <c r="D16295">
        <v>-5.4432970000000003</v>
      </c>
      <c r="E16295" t="s">
        <v>31</v>
      </c>
      <c r="F16295" t="s">
        <v>31</v>
      </c>
      <c r="G16295">
        <v>-5.4432970000000003</v>
      </c>
      <c r="H16295" t="s">
        <v>31</v>
      </c>
      <c r="I16295">
        <v>706.020084</v>
      </c>
      <c r="J16295" t="s">
        <v>31</v>
      </c>
      <c r="K16295" t="s">
        <v>31</v>
      </c>
      <c r="L16295">
        <v>0</v>
      </c>
      <c r="M16295" t="s">
        <v>31</v>
      </c>
      <c r="N16295" t="s">
        <v>31</v>
      </c>
      <c r="O16295" t="s">
        <v>31</v>
      </c>
      <c r="P16295" t="s">
        <v>31</v>
      </c>
      <c r="Q16295" t="s">
        <v>31</v>
      </c>
      <c r="R16295">
        <v>356.57580000000002</v>
      </c>
      <c r="S16295" t="s">
        <v>31</v>
      </c>
      <c r="T16295" t="s">
        <v>31</v>
      </c>
      <c r="U16295" t="s">
        <v>31</v>
      </c>
      <c r="V16295" t="s">
        <v>31</v>
      </c>
      <c r="W16295" t="s">
        <v>31</v>
      </c>
      <c r="X16295" t="s">
        <v>31</v>
      </c>
    </row>
    <row r="16296" spans="1:24" x14ac:dyDescent="0.25">
      <c r="A16296">
        <v>2014</v>
      </c>
      <c r="B16296">
        <v>340</v>
      </c>
      <c r="C16296">
        <v>1100</v>
      </c>
      <c r="D16296">
        <v>-4.6757049999999998</v>
      </c>
      <c r="E16296" t="s">
        <v>31</v>
      </c>
      <c r="F16296" t="s">
        <v>31</v>
      </c>
      <c r="G16296">
        <v>-4.6757049999999998</v>
      </c>
      <c r="H16296" t="s">
        <v>31</v>
      </c>
      <c r="I16296">
        <v>784.77379199999996</v>
      </c>
      <c r="J16296" t="s">
        <v>31</v>
      </c>
      <c r="K16296" t="s">
        <v>31</v>
      </c>
      <c r="L16296">
        <v>0</v>
      </c>
      <c r="M16296" t="s">
        <v>31</v>
      </c>
      <c r="N16296" t="s">
        <v>31</v>
      </c>
      <c r="O16296" t="s">
        <v>31</v>
      </c>
      <c r="P16296" t="s">
        <v>31</v>
      </c>
      <c r="Q16296" t="s">
        <v>31</v>
      </c>
      <c r="R16296">
        <v>396.35039999999998</v>
      </c>
      <c r="S16296" t="s">
        <v>31</v>
      </c>
      <c r="T16296" t="s">
        <v>31</v>
      </c>
      <c r="U16296" t="s">
        <v>31</v>
      </c>
      <c r="V16296" t="s">
        <v>31</v>
      </c>
      <c r="W16296" t="s">
        <v>31</v>
      </c>
      <c r="X16296" t="s">
        <v>31</v>
      </c>
    </row>
    <row r="16297" spans="1:24" x14ac:dyDescent="0.25">
      <c r="A16297">
        <v>2014</v>
      </c>
      <c r="B16297">
        <v>340</v>
      </c>
      <c r="C16297">
        <v>1130</v>
      </c>
      <c r="D16297">
        <v>-4.6657149999999996</v>
      </c>
      <c r="E16297" t="s">
        <v>31</v>
      </c>
      <c r="F16297" t="s">
        <v>31</v>
      </c>
      <c r="G16297">
        <v>-4.6657149999999996</v>
      </c>
      <c r="H16297" t="s">
        <v>31</v>
      </c>
      <c r="I16297">
        <v>793.75447800000006</v>
      </c>
      <c r="J16297" t="s">
        <v>31</v>
      </c>
      <c r="K16297" t="s">
        <v>31</v>
      </c>
      <c r="L16297">
        <v>0</v>
      </c>
      <c r="M16297" t="s">
        <v>31</v>
      </c>
      <c r="N16297" t="s">
        <v>31</v>
      </c>
      <c r="O16297" t="s">
        <v>31</v>
      </c>
      <c r="P16297" t="s">
        <v>31</v>
      </c>
      <c r="Q16297" t="s">
        <v>31</v>
      </c>
      <c r="R16297">
        <v>400.8861</v>
      </c>
      <c r="S16297" t="s">
        <v>31</v>
      </c>
      <c r="T16297" t="s">
        <v>31</v>
      </c>
      <c r="U16297" t="s">
        <v>31</v>
      </c>
      <c r="V16297" t="s">
        <v>31</v>
      </c>
      <c r="W16297" t="s">
        <v>31</v>
      </c>
      <c r="X16297" t="s">
        <v>31</v>
      </c>
    </row>
    <row r="16298" spans="1:24" x14ac:dyDescent="0.25">
      <c r="A16298">
        <v>2014</v>
      </c>
      <c r="B16298">
        <v>340</v>
      </c>
      <c r="C16298">
        <v>1200</v>
      </c>
      <c r="D16298">
        <v>-4.4561109999999999</v>
      </c>
      <c r="E16298" t="s">
        <v>31</v>
      </c>
      <c r="F16298" t="s">
        <v>31</v>
      </c>
      <c r="G16298">
        <v>-4.4561109999999999</v>
      </c>
      <c r="H16298" t="s">
        <v>31</v>
      </c>
      <c r="I16298">
        <v>802.73516400000005</v>
      </c>
      <c r="J16298" t="s">
        <v>31</v>
      </c>
      <c r="K16298" t="s">
        <v>31</v>
      </c>
      <c r="L16298">
        <v>0</v>
      </c>
      <c r="M16298" t="s">
        <v>31</v>
      </c>
      <c r="N16298" t="s">
        <v>31</v>
      </c>
      <c r="O16298" t="s">
        <v>31</v>
      </c>
      <c r="P16298" t="s">
        <v>31</v>
      </c>
      <c r="Q16298" t="s">
        <v>31</v>
      </c>
      <c r="R16298">
        <v>405.42180000000002</v>
      </c>
      <c r="S16298" t="s">
        <v>31</v>
      </c>
      <c r="T16298" t="s">
        <v>31</v>
      </c>
      <c r="U16298" t="s">
        <v>31</v>
      </c>
      <c r="V16298" t="s">
        <v>31</v>
      </c>
      <c r="W16298" t="s">
        <v>31</v>
      </c>
      <c r="X16298" t="s">
        <v>31</v>
      </c>
    </row>
    <row r="16299" spans="1:24" x14ac:dyDescent="0.25">
      <c r="A16299">
        <v>2014</v>
      </c>
      <c r="B16299">
        <v>340</v>
      </c>
      <c r="C16299">
        <v>1230</v>
      </c>
      <c r="D16299">
        <v>-4.1185549999999997</v>
      </c>
      <c r="E16299" t="s">
        <v>31</v>
      </c>
      <c r="F16299" t="s">
        <v>31</v>
      </c>
      <c r="G16299">
        <v>-4.1185549999999997</v>
      </c>
      <c r="H16299" t="s">
        <v>31</v>
      </c>
      <c r="I16299">
        <v>786.15543600000001</v>
      </c>
      <c r="J16299" t="s">
        <v>31</v>
      </c>
      <c r="K16299" t="s">
        <v>31</v>
      </c>
      <c r="L16299">
        <v>0</v>
      </c>
      <c r="M16299" t="s">
        <v>31</v>
      </c>
      <c r="N16299" t="s">
        <v>31</v>
      </c>
      <c r="O16299" t="s">
        <v>31</v>
      </c>
      <c r="P16299" t="s">
        <v>31</v>
      </c>
      <c r="Q16299" t="s">
        <v>31</v>
      </c>
      <c r="R16299">
        <v>397.04820000000007</v>
      </c>
      <c r="S16299" t="s">
        <v>31</v>
      </c>
      <c r="T16299" t="s">
        <v>31</v>
      </c>
      <c r="U16299" t="s">
        <v>31</v>
      </c>
      <c r="V16299" t="s">
        <v>31</v>
      </c>
      <c r="W16299" t="s">
        <v>31</v>
      </c>
      <c r="X16299" t="s">
        <v>31</v>
      </c>
    </row>
    <row r="16300" spans="1:24" x14ac:dyDescent="0.25">
      <c r="A16300">
        <v>2014</v>
      </c>
      <c r="B16300">
        <v>340</v>
      </c>
      <c r="C16300">
        <v>1300</v>
      </c>
      <c r="D16300">
        <v>-3.661705</v>
      </c>
      <c r="E16300" t="s">
        <v>31</v>
      </c>
      <c r="F16300" t="s">
        <v>31</v>
      </c>
      <c r="G16300">
        <v>-3.661705</v>
      </c>
      <c r="H16300" t="s">
        <v>31</v>
      </c>
      <c r="I16300">
        <v>769.57570800000008</v>
      </c>
      <c r="J16300" t="s">
        <v>31</v>
      </c>
      <c r="K16300" t="s">
        <v>31</v>
      </c>
      <c r="L16300">
        <v>0</v>
      </c>
      <c r="M16300" t="s">
        <v>31</v>
      </c>
      <c r="N16300" t="s">
        <v>31</v>
      </c>
      <c r="O16300" t="s">
        <v>31</v>
      </c>
      <c r="P16300" t="s">
        <v>31</v>
      </c>
      <c r="Q16300" t="s">
        <v>31</v>
      </c>
      <c r="R16300">
        <v>388.67460000000005</v>
      </c>
      <c r="S16300" t="s">
        <v>31</v>
      </c>
      <c r="T16300" t="s">
        <v>31</v>
      </c>
      <c r="U16300" t="s">
        <v>31</v>
      </c>
      <c r="V16300" t="s">
        <v>31</v>
      </c>
      <c r="W16300" t="s">
        <v>31</v>
      </c>
      <c r="X16300" t="s">
        <v>31</v>
      </c>
    </row>
    <row r="16301" spans="1:24" x14ac:dyDescent="0.25">
      <c r="A16301">
        <v>2014</v>
      </c>
      <c r="B16301">
        <v>340</v>
      </c>
      <c r="C16301">
        <v>1330</v>
      </c>
      <c r="D16301">
        <v>-3.354676</v>
      </c>
      <c r="E16301" t="s">
        <v>31</v>
      </c>
      <c r="F16301" t="s">
        <v>31</v>
      </c>
      <c r="G16301">
        <v>-3.354676</v>
      </c>
      <c r="H16301" t="s">
        <v>31</v>
      </c>
      <c r="I16301">
        <v>726.05392200000006</v>
      </c>
      <c r="J16301" t="s">
        <v>31</v>
      </c>
      <c r="K16301" t="s">
        <v>31</v>
      </c>
      <c r="L16301">
        <v>0</v>
      </c>
      <c r="M16301" t="s">
        <v>31</v>
      </c>
      <c r="N16301" t="s">
        <v>31</v>
      </c>
      <c r="O16301" t="s">
        <v>31</v>
      </c>
      <c r="P16301" t="s">
        <v>31</v>
      </c>
      <c r="Q16301" t="s">
        <v>31</v>
      </c>
      <c r="R16301">
        <v>366.69390000000004</v>
      </c>
      <c r="S16301" t="s">
        <v>31</v>
      </c>
      <c r="T16301" t="s">
        <v>31</v>
      </c>
      <c r="U16301" t="s">
        <v>31</v>
      </c>
      <c r="V16301" t="s">
        <v>31</v>
      </c>
      <c r="W16301" t="s">
        <v>31</v>
      </c>
      <c r="X16301" t="s">
        <v>31</v>
      </c>
    </row>
    <row r="16302" spans="1:24" x14ac:dyDescent="0.25">
      <c r="A16302">
        <v>2014</v>
      </c>
      <c r="B16302">
        <v>340</v>
      </c>
      <c r="C16302">
        <v>1400</v>
      </c>
      <c r="D16302">
        <v>-2.820398</v>
      </c>
      <c r="E16302" t="s">
        <v>31</v>
      </c>
      <c r="F16302" t="s">
        <v>31</v>
      </c>
      <c r="G16302">
        <v>-2.820398</v>
      </c>
      <c r="H16302" t="s">
        <v>31</v>
      </c>
      <c r="I16302">
        <v>682.53213600000004</v>
      </c>
      <c r="J16302" t="s">
        <v>31</v>
      </c>
      <c r="K16302" t="s">
        <v>31</v>
      </c>
      <c r="L16302">
        <v>0</v>
      </c>
      <c r="M16302" t="s">
        <v>31</v>
      </c>
      <c r="N16302" t="s">
        <v>31</v>
      </c>
      <c r="O16302" t="s">
        <v>31</v>
      </c>
      <c r="P16302" t="s">
        <v>31</v>
      </c>
      <c r="Q16302" t="s">
        <v>31</v>
      </c>
      <c r="R16302">
        <v>344.71320000000003</v>
      </c>
      <c r="S16302" t="s">
        <v>31</v>
      </c>
      <c r="T16302" t="s">
        <v>31</v>
      </c>
      <c r="U16302" t="s">
        <v>31</v>
      </c>
      <c r="V16302" t="s">
        <v>31</v>
      </c>
      <c r="W16302" t="s">
        <v>31</v>
      </c>
      <c r="X16302" t="s">
        <v>31</v>
      </c>
    </row>
    <row r="16303" spans="1:24" x14ac:dyDescent="0.25">
      <c r="A16303">
        <v>2014</v>
      </c>
      <c r="B16303">
        <v>340</v>
      </c>
      <c r="C16303">
        <v>1430</v>
      </c>
      <c r="D16303">
        <v>-2.5505469999999999</v>
      </c>
      <c r="E16303" t="s">
        <v>31</v>
      </c>
      <c r="F16303" t="s">
        <v>31</v>
      </c>
      <c r="G16303">
        <v>-2.5505469999999999</v>
      </c>
      <c r="H16303" t="s">
        <v>31</v>
      </c>
      <c r="I16303">
        <v>589.96198800000002</v>
      </c>
      <c r="J16303" t="s">
        <v>31</v>
      </c>
      <c r="K16303" t="s">
        <v>31</v>
      </c>
      <c r="L16303">
        <v>0</v>
      </c>
      <c r="M16303" t="s">
        <v>31</v>
      </c>
      <c r="N16303" t="s">
        <v>31</v>
      </c>
      <c r="O16303" t="s">
        <v>31</v>
      </c>
      <c r="P16303" t="s">
        <v>31</v>
      </c>
      <c r="Q16303" t="s">
        <v>31</v>
      </c>
      <c r="R16303">
        <v>297.9606</v>
      </c>
      <c r="S16303" t="s">
        <v>31</v>
      </c>
      <c r="T16303" t="s">
        <v>31</v>
      </c>
      <c r="U16303" t="s">
        <v>31</v>
      </c>
      <c r="V16303" t="s">
        <v>31</v>
      </c>
      <c r="W16303" t="s">
        <v>31</v>
      </c>
      <c r="X16303" t="s">
        <v>31</v>
      </c>
    </row>
    <row r="16304" spans="1:24" x14ac:dyDescent="0.25">
      <c r="A16304">
        <v>2014</v>
      </c>
      <c r="B16304">
        <v>340</v>
      </c>
      <c r="C16304">
        <v>1500</v>
      </c>
      <c r="D16304">
        <v>-2.080317</v>
      </c>
      <c r="E16304" t="s">
        <v>31</v>
      </c>
      <c r="F16304" t="s">
        <v>31</v>
      </c>
      <c r="G16304">
        <v>-2.080317</v>
      </c>
      <c r="H16304" t="s">
        <v>31</v>
      </c>
      <c r="I16304">
        <v>497.39184</v>
      </c>
      <c r="J16304" t="s">
        <v>31</v>
      </c>
      <c r="K16304" t="s">
        <v>31</v>
      </c>
      <c r="L16304">
        <v>0</v>
      </c>
      <c r="M16304" t="s">
        <v>31</v>
      </c>
      <c r="N16304" t="s">
        <v>31</v>
      </c>
      <c r="O16304" t="s">
        <v>31</v>
      </c>
      <c r="P16304" t="s">
        <v>31</v>
      </c>
      <c r="Q16304" t="s">
        <v>31</v>
      </c>
      <c r="R16304">
        <v>251.208</v>
      </c>
      <c r="S16304" t="s">
        <v>31</v>
      </c>
      <c r="T16304" t="s">
        <v>31</v>
      </c>
      <c r="U16304" t="s">
        <v>31</v>
      </c>
      <c r="V16304" t="s">
        <v>31</v>
      </c>
      <c r="W16304" t="s">
        <v>31</v>
      </c>
      <c r="X16304" t="s">
        <v>31</v>
      </c>
    </row>
    <row r="16305" spans="1:24" x14ac:dyDescent="0.25">
      <c r="A16305">
        <v>2014</v>
      </c>
      <c r="B16305">
        <v>340</v>
      </c>
      <c r="C16305">
        <v>1530</v>
      </c>
      <c r="D16305">
        <v>-2.0789719999999998</v>
      </c>
      <c r="E16305" t="s">
        <v>31</v>
      </c>
      <c r="F16305" t="s">
        <v>31</v>
      </c>
      <c r="G16305">
        <v>-2.0789719999999998</v>
      </c>
      <c r="H16305" t="s">
        <v>31</v>
      </c>
      <c r="I16305">
        <v>359.91826200000003</v>
      </c>
      <c r="J16305" t="s">
        <v>31</v>
      </c>
      <c r="K16305" t="s">
        <v>31</v>
      </c>
      <c r="L16305">
        <v>0</v>
      </c>
      <c r="M16305" t="s">
        <v>31</v>
      </c>
      <c r="N16305" t="s">
        <v>31</v>
      </c>
      <c r="O16305" t="s">
        <v>31</v>
      </c>
      <c r="P16305" t="s">
        <v>31</v>
      </c>
      <c r="Q16305" t="s">
        <v>31</v>
      </c>
      <c r="R16305">
        <v>181.77690000000001</v>
      </c>
      <c r="S16305" t="s">
        <v>31</v>
      </c>
      <c r="T16305" t="s">
        <v>31</v>
      </c>
      <c r="U16305" t="s">
        <v>31</v>
      </c>
      <c r="V16305" t="s">
        <v>31</v>
      </c>
      <c r="W16305" t="s">
        <v>31</v>
      </c>
      <c r="X16305" t="s">
        <v>31</v>
      </c>
    </row>
    <row r="16306" spans="1:24" x14ac:dyDescent="0.25">
      <c r="A16306">
        <v>2014</v>
      </c>
      <c r="B16306">
        <v>340</v>
      </c>
      <c r="C16306">
        <v>1600</v>
      </c>
      <c r="D16306">
        <v>-2.7657069999999999</v>
      </c>
      <c r="E16306" t="s">
        <v>31</v>
      </c>
      <c r="F16306" t="s">
        <v>31</v>
      </c>
      <c r="G16306">
        <v>-2.7657069999999999</v>
      </c>
      <c r="H16306" t="s">
        <v>31</v>
      </c>
      <c r="I16306">
        <v>222.44468400000002</v>
      </c>
      <c r="J16306" t="s">
        <v>31</v>
      </c>
      <c r="K16306" t="s">
        <v>31</v>
      </c>
      <c r="L16306">
        <v>0</v>
      </c>
      <c r="M16306" t="s">
        <v>31</v>
      </c>
      <c r="N16306" t="s">
        <v>31</v>
      </c>
      <c r="O16306" t="s">
        <v>31</v>
      </c>
      <c r="P16306" t="s">
        <v>31</v>
      </c>
      <c r="Q16306" t="s">
        <v>31</v>
      </c>
      <c r="R16306">
        <v>112.34580000000001</v>
      </c>
      <c r="S16306" t="s">
        <v>31</v>
      </c>
      <c r="T16306" t="s">
        <v>31</v>
      </c>
      <c r="U16306" t="s">
        <v>31</v>
      </c>
      <c r="V16306" t="s">
        <v>31</v>
      </c>
      <c r="W16306" t="s">
        <v>31</v>
      </c>
      <c r="X16306" t="s">
        <v>31</v>
      </c>
    </row>
    <row r="16307" spans="1:24" x14ac:dyDescent="0.25">
      <c r="A16307">
        <v>2014</v>
      </c>
      <c r="B16307">
        <v>340</v>
      </c>
      <c r="C16307">
        <v>1630</v>
      </c>
      <c r="D16307">
        <v>-3.1768689999999999</v>
      </c>
      <c r="E16307" t="s">
        <v>31</v>
      </c>
      <c r="F16307" t="s">
        <v>31</v>
      </c>
      <c r="G16307">
        <v>-3.1768689999999999</v>
      </c>
      <c r="H16307" t="s">
        <v>31</v>
      </c>
      <c r="I16307">
        <v>118.13056200000001</v>
      </c>
      <c r="J16307" t="s">
        <v>31</v>
      </c>
      <c r="K16307" t="s">
        <v>31</v>
      </c>
      <c r="L16307">
        <v>0</v>
      </c>
      <c r="M16307" t="s">
        <v>31</v>
      </c>
      <c r="N16307" t="s">
        <v>31</v>
      </c>
      <c r="O16307" t="s">
        <v>31</v>
      </c>
      <c r="P16307" t="s">
        <v>31</v>
      </c>
      <c r="Q16307" t="s">
        <v>31</v>
      </c>
      <c r="R16307">
        <v>59.661900000000003</v>
      </c>
      <c r="S16307" t="s">
        <v>31</v>
      </c>
      <c r="T16307" t="s">
        <v>31</v>
      </c>
      <c r="U16307" t="s">
        <v>31</v>
      </c>
      <c r="V16307" t="s">
        <v>31</v>
      </c>
      <c r="W16307" t="s">
        <v>31</v>
      </c>
      <c r="X16307" t="s">
        <v>31</v>
      </c>
    </row>
    <row r="16308" spans="1:24" x14ac:dyDescent="0.25">
      <c r="A16308">
        <v>2014</v>
      </c>
      <c r="B16308">
        <v>340</v>
      </c>
      <c r="C16308">
        <v>1700</v>
      </c>
      <c r="D16308">
        <v>-4.6167619999999996</v>
      </c>
      <c r="E16308" t="s">
        <v>31</v>
      </c>
      <c r="F16308" t="s">
        <v>31</v>
      </c>
      <c r="G16308">
        <v>-4.6167619999999996</v>
      </c>
      <c r="H16308" t="s">
        <v>31</v>
      </c>
      <c r="I16308">
        <v>13.816440000000002</v>
      </c>
      <c r="J16308" t="s">
        <v>31</v>
      </c>
      <c r="K16308" t="s">
        <v>31</v>
      </c>
      <c r="L16308">
        <v>0</v>
      </c>
      <c r="M16308" t="s">
        <v>31</v>
      </c>
      <c r="N16308" t="s">
        <v>31</v>
      </c>
      <c r="O16308" t="s">
        <v>31</v>
      </c>
      <c r="P16308" t="s">
        <v>31</v>
      </c>
      <c r="Q16308" t="s">
        <v>31</v>
      </c>
      <c r="R16308">
        <v>6.9780000000000006</v>
      </c>
      <c r="S16308" t="s">
        <v>31</v>
      </c>
      <c r="T16308" t="s">
        <v>31</v>
      </c>
      <c r="U16308" t="s">
        <v>31</v>
      </c>
      <c r="V16308" t="s">
        <v>31</v>
      </c>
      <c r="W16308" t="s">
        <v>31</v>
      </c>
      <c r="X16308" t="s">
        <v>31</v>
      </c>
    </row>
    <row r="16309" spans="1:24" x14ac:dyDescent="0.25">
      <c r="A16309">
        <v>2014</v>
      </c>
      <c r="B16309">
        <v>340</v>
      </c>
      <c r="C16309">
        <v>1730</v>
      </c>
      <c r="D16309">
        <v>-5.407591</v>
      </c>
      <c r="E16309" t="s">
        <v>31</v>
      </c>
      <c r="F16309" t="s">
        <v>31</v>
      </c>
      <c r="G16309">
        <v>-5.407591</v>
      </c>
      <c r="H16309" t="s">
        <v>31</v>
      </c>
      <c r="I16309">
        <v>6.9082200000000009</v>
      </c>
      <c r="J16309" t="s">
        <v>31</v>
      </c>
      <c r="K16309" t="s">
        <v>31</v>
      </c>
      <c r="L16309">
        <v>0</v>
      </c>
      <c r="M16309" t="s">
        <v>31</v>
      </c>
      <c r="N16309" t="s">
        <v>31</v>
      </c>
      <c r="O16309" t="s">
        <v>31</v>
      </c>
      <c r="P16309" t="s">
        <v>31</v>
      </c>
      <c r="Q16309" t="s">
        <v>31</v>
      </c>
      <c r="R16309">
        <v>3.4890000000000003</v>
      </c>
      <c r="S16309" t="s">
        <v>31</v>
      </c>
      <c r="T16309" t="s">
        <v>31</v>
      </c>
      <c r="U16309" t="s">
        <v>31</v>
      </c>
      <c r="V16309" t="s">
        <v>31</v>
      </c>
      <c r="W16309" t="s">
        <v>31</v>
      </c>
      <c r="X16309" t="s">
        <v>31</v>
      </c>
    </row>
    <row r="16310" spans="1:24" x14ac:dyDescent="0.25">
      <c r="A16310">
        <v>2014</v>
      </c>
      <c r="B16310">
        <v>340</v>
      </c>
      <c r="C16310">
        <v>1800</v>
      </c>
      <c r="D16310">
        <v>-6.3510350000000004</v>
      </c>
      <c r="E16310" t="s">
        <v>31</v>
      </c>
      <c r="F16310" t="s">
        <v>31</v>
      </c>
      <c r="G16310">
        <v>-6.3510350000000004</v>
      </c>
      <c r="H16310" t="s">
        <v>31</v>
      </c>
      <c r="I16310">
        <v>0</v>
      </c>
      <c r="J16310" t="s">
        <v>31</v>
      </c>
      <c r="K16310" t="s">
        <v>31</v>
      </c>
      <c r="L16310">
        <v>0</v>
      </c>
      <c r="M16310" t="s">
        <v>31</v>
      </c>
      <c r="N16310" t="s">
        <v>31</v>
      </c>
      <c r="O16310" t="s">
        <v>31</v>
      </c>
      <c r="P16310" t="s">
        <v>31</v>
      </c>
      <c r="Q16310" t="s">
        <v>31</v>
      </c>
      <c r="R16310">
        <v>0</v>
      </c>
      <c r="S16310" t="s">
        <v>31</v>
      </c>
      <c r="T16310" t="s">
        <v>31</v>
      </c>
      <c r="U16310" t="s">
        <v>31</v>
      </c>
      <c r="V16310" t="s">
        <v>31</v>
      </c>
      <c r="W16310" t="s">
        <v>31</v>
      </c>
      <c r="X16310" t="s">
        <v>31</v>
      </c>
    </row>
    <row r="16311" spans="1:24" x14ac:dyDescent="0.25">
      <c r="A16311">
        <v>2014</v>
      </c>
      <c r="B16311">
        <v>340</v>
      </c>
      <c r="C16311">
        <v>1830</v>
      </c>
      <c r="D16311">
        <v>-6.8892110000000004</v>
      </c>
      <c r="E16311" t="s">
        <v>31</v>
      </c>
      <c r="F16311" t="s">
        <v>31</v>
      </c>
      <c r="G16311">
        <v>-6.8892110000000004</v>
      </c>
      <c r="H16311" t="s">
        <v>31</v>
      </c>
      <c r="I16311">
        <v>0</v>
      </c>
      <c r="J16311" t="s">
        <v>31</v>
      </c>
      <c r="K16311" t="s">
        <v>31</v>
      </c>
      <c r="L16311">
        <v>0</v>
      </c>
      <c r="M16311" t="s">
        <v>31</v>
      </c>
      <c r="N16311" t="s">
        <v>31</v>
      </c>
      <c r="O16311" t="s">
        <v>31</v>
      </c>
      <c r="P16311" t="s">
        <v>31</v>
      </c>
      <c r="Q16311" t="s">
        <v>31</v>
      </c>
      <c r="R16311">
        <v>0</v>
      </c>
      <c r="S16311" t="s">
        <v>31</v>
      </c>
      <c r="T16311" t="s">
        <v>31</v>
      </c>
      <c r="U16311" t="s">
        <v>31</v>
      </c>
      <c r="V16311" t="s">
        <v>31</v>
      </c>
      <c r="W16311" t="s">
        <v>31</v>
      </c>
      <c r="X16311" t="s">
        <v>31</v>
      </c>
    </row>
    <row r="16312" spans="1:24" x14ac:dyDescent="0.25">
      <c r="A16312">
        <v>2014</v>
      </c>
      <c r="B16312">
        <v>340</v>
      </c>
      <c r="C16312">
        <v>1900</v>
      </c>
      <c r="D16312">
        <v>-7.7965460000000002</v>
      </c>
      <c r="E16312" t="s">
        <v>31</v>
      </c>
      <c r="F16312" t="s">
        <v>31</v>
      </c>
      <c r="G16312">
        <v>-7.7965460000000002</v>
      </c>
      <c r="H16312" t="s">
        <v>31</v>
      </c>
      <c r="I16312">
        <v>0</v>
      </c>
      <c r="J16312" t="s">
        <v>31</v>
      </c>
      <c r="K16312" t="s">
        <v>31</v>
      </c>
      <c r="L16312">
        <v>0</v>
      </c>
      <c r="M16312" t="s">
        <v>31</v>
      </c>
      <c r="N16312" t="s">
        <v>31</v>
      </c>
      <c r="O16312" t="s">
        <v>31</v>
      </c>
      <c r="P16312" t="s">
        <v>31</v>
      </c>
      <c r="Q16312" t="s">
        <v>31</v>
      </c>
      <c r="R16312">
        <v>0</v>
      </c>
      <c r="S16312" t="s">
        <v>31</v>
      </c>
      <c r="T16312" t="s">
        <v>31</v>
      </c>
      <c r="U16312" t="s">
        <v>31</v>
      </c>
      <c r="V16312" t="s">
        <v>31</v>
      </c>
      <c r="W16312" t="s">
        <v>31</v>
      </c>
      <c r="X16312" t="s">
        <v>31</v>
      </c>
    </row>
    <row r="16313" spans="1:24" x14ac:dyDescent="0.25">
      <c r="A16313">
        <v>2014</v>
      </c>
      <c r="B16313">
        <v>340</v>
      </c>
      <c r="C16313">
        <v>1930</v>
      </c>
      <c r="D16313">
        <v>-7.8307820000000001</v>
      </c>
      <c r="E16313" t="s">
        <v>31</v>
      </c>
      <c r="F16313" t="s">
        <v>31</v>
      </c>
      <c r="G16313">
        <v>-7.8307820000000001</v>
      </c>
      <c r="H16313" t="s">
        <v>31</v>
      </c>
      <c r="I16313">
        <v>0</v>
      </c>
      <c r="J16313" t="s">
        <v>31</v>
      </c>
      <c r="K16313" t="s">
        <v>31</v>
      </c>
      <c r="L16313">
        <v>0</v>
      </c>
      <c r="M16313" t="s">
        <v>31</v>
      </c>
      <c r="N16313" t="s">
        <v>31</v>
      </c>
      <c r="O16313" t="s">
        <v>31</v>
      </c>
      <c r="P16313" t="s">
        <v>31</v>
      </c>
      <c r="Q16313" t="s">
        <v>31</v>
      </c>
      <c r="R16313">
        <v>0</v>
      </c>
      <c r="S16313" t="s">
        <v>31</v>
      </c>
      <c r="T16313" t="s">
        <v>31</v>
      </c>
      <c r="U16313" t="s">
        <v>31</v>
      </c>
      <c r="V16313" t="s">
        <v>31</v>
      </c>
      <c r="W16313" t="s">
        <v>31</v>
      </c>
      <c r="X16313" t="s">
        <v>31</v>
      </c>
    </row>
    <row r="16314" spans="1:24" x14ac:dyDescent="0.25">
      <c r="A16314">
        <v>2014</v>
      </c>
      <c r="B16314">
        <v>340</v>
      </c>
      <c r="C16314">
        <v>2000</v>
      </c>
      <c r="D16314">
        <v>-8.0463660000000008</v>
      </c>
      <c r="E16314" t="s">
        <v>31</v>
      </c>
      <c r="F16314" t="s">
        <v>31</v>
      </c>
      <c r="G16314">
        <v>-8.0463660000000008</v>
      </c>
      <c r="H16314" t="s">
        <v>31</v>
      </c>
      <c r="I16314">
        <v>0</v>
      </c>
      <c r="J16314" t="s">
        <v>31</v>
      </c>
      <c r="K16314" t="s">
        <v>31</v>
      </c>
      <c r="L16314">
        <v>0</v>
      </c>
      <c r="M16314" t="s">
        <v>31</v>
      </c>
      <c r="N16314" t="s">
        <v>31</v>
      </c>
      <c r="O16314" t="s">
        <v>31</v>
      </c>
      <c r="P16314" t="s">
        <v>31</v>
      </c>
      <c r="Q16314" t="s">
        <v>31</v>
      </c>
      <c r="R16314">
        <v>0</v>
      </c>
      <c r="S16314" t="s">
        <v>31</v>
      </c>
      <c r="T16314" t="s">
        <v>31</v>
      </c>
      <c r="U16314" t="s">
        <v>31</v>
      </c>
      <c r="V16314" t="s">
        <v>31</v>
      </c>
      <c r="W16314" t="s">
        <v>31</v>
      </c>
      <c r="X16314" t="s">
        <v>31</v>
      </c>
    </row>
    <row r="16315" spans="1:24" x14ac:dyDescent="0.25">
      <c r="A16315">
        <v>2014</v>
      </c>
      <c r="B16315">
        <v>340</v>
      </c>
      <c r="C16315">
        <v>2030</v>
      </c>
      <c r="D16315">
        <v>-6.5965439999999997</v>
      </c>
      <c r="E16315" t="s">
        <v>31</v>
      </c>
      <c r="F16315" t="s">
        <v>31</v>
      </c>
      <c r="G16315">
        <v>-6.5965439999999997</v>
      </c>
      <c r="H16315" t="s">
        <v>31</v>
      </c>
      <c r="I16315">
        <v>0</v>
      </c>
      <c r="J16315" t="s">
        <v>31</v>
      </c>
      <c r="K16315" t="s">
        <v>31</v>
      </c>
      <c r="L16315">
        <v>0</v>
      </c>
      <c r="M16315" t="s">
        <v>31</v>
      </c>
      <c r="N16315" t="s">
        <v>31</v>
      </c>
      <c r="O16315" t="s">
        <v>31</v>
      </c>
      <c r="P16315" t="s">
        <v>31</v>
      </c>
      <c r="Q16315" t="s">
        <v>31</v>
      </c>
      <c r="R16315">
        <v>0</v>
      </c>
      <c r="S16315" t="s">
        <v>31</v>
      </c>
      <c r="T16315" t="s">
        <v>31</v>
      </c>
      <c r="U16315" t="s">
        <v>31</v>
      </c>
      <c r="V16315" t="s">
        <v>31</v>
      </c>
      <c r="W16315" t="s">
        <v>31</v>
      </c>
      <c r="X16315" t="s">
        <v>31</v>
      </c>
    </row>
    <row r="16316" spans="1:24" x14ac:dyDescent="0.25">
      <c r="A16316">
        <v>2014</v>
      </c>
      <c r="B16316">
        <v>340</v>
      </c>
      <c r="C16316">
        <v>2100</v>
      </c>
      <c r="D16316">
        <v>-6.9160719999999998</v>
      </c>
      <c r="E16316" t="s">
        <v>31</v>
      </c>
      <c r="F16316" t="s">
        <v>31</v>
      </c>
      <c r="G16316">
        <v>-6.9160719999999998</v>
      </c>
      <c r="H16316" t="s">
        <v>31</v>
      </c>
      <c r="I16316">
        <v>0</v>
      </c>
      <c r="J16316" t="s">
        <v>31</v>
      </c>
      <c r="K16316" t="s">
        <v>31</v>
      </c>
      <c r="L16316">
        <v>0</v>
      </c>
      <c r="M16316" t="s">
        <v>31</v>
      </c>
      <c r="N16316" t="s">
        <v>31</v>
      </c>
      <c r="O16316" t="s">
        <v>31</v>
      </c>
      <c r="P16316" t="s">
        <v>31</v>
      </c>
      <c r="Q16316" t="s">
        <v>31</v>
      </c>
      <c r="R16316">
        <v>0</v>
      </c>
      <c r="S16316" t="s">
        <v>31</v>
      </c>
      <c r="T16316" t="s">
        <v>31</v>
      </c>
      <c r="U16316" t="s">
        <v>31</v>
      </c>
      <c r="V16316" t="s">
        <v>31</v>
      </c>
      <c r="W16316" t="s">
        <v>31</v>
      </c>
      <c r="X16316" t="s">
        <v>31</v>
      </c>
    </row>
    <row r="16317" spans="1:24" x14ac:dyDescent="0.25">
      <c r="A16317">
        <v>2014</v>
      </c>
      <c r="B16317">
        <v>340</v>
      </c>
      <c r="C16317">
        <v>2130</v>
      </c>
      <c r="D16317">
        <v>-6.1684640000000002</v>
      </c>
      <c r="E16317" t="s">
        <v>31</v>
      </c>
      <c r="F16317" t="s">
        <v>31</v>
      </c>
      <c r="G16317">
        <v>-6.1684640000000002</v>
      </c>
      <c r="H16317" t="s">
        <v>31</v>
      </c>
      <c r="I16317">
        <v>0</v>
      </c>
      <c r="J16317" t="s">
        <v>31</v>
      </c>
      <c r="K16317" t="s">
        <v>31</v>
      </c>
      <c r="L16317">
        <v>0</v>
      </c>
      <c r="M16317" t="s">
        <v>31</v>
      </c>
      <c r="N16317" t="s">
        <v>31</v>
      </c>
      <c r="O16317" t="s">
        <v>31</v>
      </c>
      <c r="P16317" t="s">
        <v>31</v>
      </c>
      <c r="Q16317" t="s">
        <v>31</v>
      </c>
      <c r="R16317">
        <v>0</v>
      </c>
      <c r="S16317" t="s">
        <v>31</v>
      </c>
      <c r="T16317" t="s">
        <v>31</v>
      </c>
      <c r="U16317" t="s">
        <v>31</v>
      </c>
      <c r="V16317" t="s">
        <v>31</v>
      </c>
      <c r="W16317" t="s">
        <v>31</v>
      </c>
      <c r="X16317" t="s">
        <v>31</v>
      </c>
    </row>
    <row r="16318" spans="1:24" x14ac:dyDescent="0.25">
      <c r="A16318">
        <v>2014</v>
      </c>
      <c r="B16318">
        <v>340</v>
      </c>
      <c r="C16318">
        <v>2200</v>
      </c>
      <c r="D16318">
        <v>-6.5324749999999998</v>
      </c>
      <c r="E16318" t="s">
        <v>31</v>
      </c>
      <c r="F16318" t="s">
        <v>31</v>
      </c>
      <c r="G16318">
        <v>-6.5324749999999998</v>
      </c>
      <c r="H16318" t="s">
        <v>31</v>
      </c>
      <c r="I16318">
        <v>0</v>
      </c>
      <c r="J16318" t="s">
        <v>31</v>
      </c>
      <c r="K16318" t="s">
        <v>31</v>
      </c>
      <c r="L16318">
        <v>0</v>
      </c>
      <c r="M16318" t="s">
        <v>31</v>
      </c>
      <c r="N16318" t="s">
        <v>31</v>
      </c>
      <c r="O16318" t="s">
        <v>31</v>
      </c>
      <c r="P16318" t="s">
        <v>31</v>
      </c>
      <c r="Q16318" t="s">
        <v>31</v>
      </c>
      <c r="R16318">
        <v>0</v>
      </c>
      <c r="S16318" t="s">
        <v>31</v>
      </c>
      <c r="T16318" t="s">
        <v>31</v>
      </c>
      <c r="U16318" t="s">
        <v>31</v>
      </c>
      <c r="V16318" t="s">
        <v>31</v>
      </c>
      <c r="W16318" t="s">
        <v>31</v>
      </c>
      <c r="X16318" t="s">
        <v>31</v>
      </c>
    </row>
    <row r="16319" spans="1:24" x14ac:dyDescent="0.25">
      <c r="A16319">
        <v>2014</v>
      </c>
      <c r="B16319">
        <v>340</v>
      </c>
      <c r="C16319">
        <v>2230</v>
      </c>
      <c r="D16319">
        <v>-6.2273180000000004</v>
      </c>
      <c r="E16319" t="s">
        <v>31</v>
      </c>
      <c r="F16319" t="s">
        <v>31</v>
      </c>
      <c r="G16319">
        <v>-6.2273180000000004</v>
      </c>
      <c r="H16319" t="s">
        <v>31</v>
      </c>
      <c r="I16319">
        <v>0</v>
      </c>
      <c r="J16319" t="s">
        <v>31</v>
      </c>
      <c r="K16319" t="s">
        <v>31</v>
      </c>
      <c r="L16319">
        <v>0</v>
      </c>
      <c r="M16319" t="s">
        <v>31</v>
      </c>
      <c r="N16319" t="s">
        <v>31</v>
      </c>
      <c r="O16319" t="s">
        <v>31</v>
      </c>
      <c r="P16319" t="s">
        <v>31</v>
      </c>
      <c r="Q16319" t="s">
        <v>31</v>
      </c>
      <c r="R16319">
        <v>0</v>
      </c>
      <c r="S16319" t="s">
        <v>31</v>
      </c>
      <c r="T16319" t="s">
        <v>31</v>
      </c>
      <c r="U16319" t="s">
        <v>31</v>
      </c>
      <c r="V16319" t="s">
        <v>31</v>
      </c>
      <c r="W16319" t="s">
        <v>31</v>
      </c>
      <c r="X16319" t="s">
        <v>31</v>
      </c>
    </row>
    <row r="16320" spans="1:24" x14ac:dyDescent="0.25">
      <c r="A16320">
        <v>2014</v>
      </c>
      <c r="B16320">
        <v>340</v>
      </c>
      <c r="C16320">
        <v>2300</v>
      </c>
      <c r="D16320">
        <v>-6.2421049999999996</v>
      </c>
      <c r="E16320" t="s">
        <v>31</v>
      </c>
      <c r="F16320" t="s">
        <v>31</v>
      </c>
      <c r="G16320">
        <v>-6.2421049999999996</v>
      </c>
      <c r="H16320" t="s">
        <v>31</v>
      </c>
      <c r="I16320">
        <v>0</v>
      </c>
      <c r="J16320" t="s">
        <v>31</v>
      </c>
      <c r="K16320" t="s">
        <v>31</v>
      </c>
      <c r="L16320">
        <v>0</v>
      </c>
      <c r="M16320" t="s">
        <v>31</v>
      </c>
      <c r="N16320" t="s">
        <v>31</v>
      </c>
      <c r="O16320" t="s">
        <v>31</v>
      </c>
      <c r="P16320" t="s">
        <v>31</v>
      </c>
      <c r="Q16320" t="s">
        <v>31</v>
      </c>
      <c r="R16320">
        <v>0</v>
      </c>
      <c r="S16320" t="s">
        <v>31</v>
      </c>
      <c r="T16320" t="s">
        <v>31</v>
      </c>
      <c r="U16320" t="s">
        <v>31</v>
      </c>
      <c r="V16320" t="s">
        <v>31</v>
      </c>
      <c r="W16320" t="s">
        <v>31</v>
      </c>
      <c r="X16320" t="s">
        <v>31</v>
      </c>
    </row>
    <row r="16321" spans="1:24" x14ac:dyDescent="0.25">
      <c r="A16321">
        <v>2014</v>
      </c>
      <c r="B16321">
        <v>340</v>
      </c>
      <c r="C16321">
        <v>2330</v>
      </c>
      <c r="D16321">
        <v>-6.4985980000000003</v>
      </c>
      <c r="E16321" t="s">
        <v>31</v>
      </c>
      <c r="F16321" t="s">
        <v>31</v>
      </c>
      <c r="G16321">
        <v>-6.4985980000000003</v>
      </c>
      <c r="H16321" t="s">
        <v>31</v>
      </c>
      <c r="I16321">
        <v>0</v>
      </c>
      <c r="J16321" t="s">
        <v>31</v>
      </c>
      <c r="K16321" t="s">
        <v>31</v>
      </c>
      <c r="L16321">
        <v>0</v>
      </c>
      <c r="M16321" t="s">
        <v>31</v>
      </c>
      <c r="N16321" t="s">
        <v>31</v>
      </c>
      <c r="O16321" t="s">
        <v>31</v>
      </c>
      <c r="P16321" t="s">
        <v>31</v>
      </c>
      <c r="Q16321" t="s">
        <v>31</v>
      </c>
      <c r="R16321">
        <v>0</v>
      </c>
      <c r="S16321" t="s">
        <v>31</v>
      </c>
      <c r="T16321" t="s">
        <v>31</v>
      </c>
      <c r="U16321" t="s">
        <v>31</v>
      </c>
      <c r="V16321" t="s">
        <v>31</v>
      </c>
      <c r="W16321" t="s">
        <v>31</v>
      </c>
      <c r="X16321" t="s">
        <v>31</v>
      </c>
    </row>
    <row r="16322" spans="1:24" x14ac:dyDescent="0.25">
      <c r="A16322">
        <v>2014</v>
      </c>
      <c r="B16322">
        <v>341</v>
      </c>
      <c r="C16322">
        <v>0</v>
      </c>
      <c r="D16322">
        <v>-6.8579910000000002</v>
      </c>
      <c r="E16322" t="s">
        <v>31</v>
      </c>
      <c r="F16322" t="s">
        <v>31</v>
      </c>
      <c r="G16322">
        <v>-6.8579910000000002</v>
      </c>
      <c r="H16322" t="s">
        <v>31</v>
      </c>
      <c r="I16322">
        <v>0</v>
      </c>
      <c r="J16322" t="s">
        <v>31</v>
      </c>
      <c r="K16322" t="s">
        <v>31</v>
      </c>
      <c r="L16322">
        <v>0</v>
      </c>
      <c r="M16322" t="s">
        <v>31</v>
      </c>
      <c r="N16322" t="s">
        <v>31</v>
      </c>
      <c r="O16322" t="s">
        <v>31</v>
      </c>
      <c r="P16322" t="s">
        <v>31</v>
      </c>
      <c r="Q16322" t="s">
        <v>31</v>
      </c>
      <c r="R16322">
        <v>0</v>
      </c>
      <c r="S16322" t="s">
        <v>31</v>
      </c>
      <c r="T16322" t="s">
        <v>31</v>
      </c>
      <c r="U16322" t="s">
        <v>31</v>
      </c>
      <c r="V16322" t="s">
        <v>31</v>
      </c>
      <c r="W16322" t="s">
        <v>31</v>
      </c>
      <c r="X16322" t="s">
        <v>31</v>
      </c>
    </row>
    <row r="16323" spans="1:24" x14ac:dyDescent="0.25">
      <c r="A16323">
        <v>2014</v>
      </c>
      <c r="B16323">
        <v>341</v>
      </c>
      <c r="C16323">
        <v>30</v>
      </c>
      <c r="D16323">
        <v>-6.5083000000000002</v>
      </c>
      <c r="E16323" t="s">
        <v>31</v>
      </c>
      <c r="F16323" t="s">
        <v>31</v>
      </c>
      <c r="G16323">
        <v>-6.5083000000000002</v>
      </c>
      <c r="H16323" t="s">
        <v>31</v>
      </c>
      <c r="I16323">
        <v>0</v>
      </c>
      <c r="J16323" t="s">
        <v>31</v>
      </c>
      <c r="K16323" t="s">
        <v>31</v>
      </c>
      <c r="L16323">
        <v>0</v>
      </c>
      <c r="M16323" t="s">
        <v>31</v>
      </c>
      <c r="N16323" t="s">
        <v>31</v>
      </c>
      <c r="O16323" t="s">
        <v>31</v>
      </c>
      <c r="P16323" t="s">
        <v>31</v>
      </c>
      <c r="Q16323" t="s">
        <v>31</v>
      </c>
      <c r="R16323">
        <v>0</v>
      </c>
      <c r="S16323" t="s">
        <v>31</v>
      </c>
      <c r="T16323" t="s">
        <v>31</v>
      </c>
      <c r="U16323" t="s">
        <v>31</v>
      </c>
      <c r="V16323" t="s">
        <v>31</v>
      </c>
      <c r="W16323" t="s">
        <v>31</v>
      </c>
      <c r="X16323" t="s">
        <v>31</v>
      </c>
    </row>
    <row r="16324" spans="1:24" x14ac:dyDescent="0.25">
      <c r="A16324">
        <v>2014</v>
      </c>
      <c r="B16324">
        <v>341</v>
      </c>
      <c r="C16324">
        <v>100</v>
      </c>
      <c r="D16324">
        <v>-6.6372869999999997</v>
      </c>
      <c r="E16324" t="s">
        <v>31</v>
      </c>
      <c r="F16324" t="s">
        <v>31</v>
      </c>
      <c r="G16324">
        <v>-6.6372869999999997</v>
      </c>
      <c r="H16324" t="s">
        <v>31</v>
      </c>
      <c r="I16324">
        <v>0</v>
      </c>
      <c r="J16324" t="s">
        <v>31</v>
      </c>
      <c r="K16324" t="s">
        <v>31</v>
      </c>
      <c r="L16324">
        <v>0</v>
      </c>
      <c r="M16324" t="s">
        <v>31</v>
      </c>
      <c r="N16324" t="s">
        <v>31</v>
      </c>
      <c r="O16324" t="s">
        <v>31</v>
      </c>
      <c r="P16324" t="s">
        <v>31</v>
      </c>
      <c r="Q16324" t="s">
        <v>31</v>
      </c>
      <c r="R16324">
        <v>0</v>
      </c>
      <c r="S16324" t="s">
        <v>31</v>
      </c>
      <c r="T16324" t="s">
        <v>31</v>
      </c>
      <c r="U16324" t="s">
        <v>31</v>
      </c>
      <c r="V16324" t="s">
        <v>31</v>
      </c>
      <c r="W16324" t="s">
        <v>31</v>
      </c>
      <c r="X16324" t="s">
        <v>31</v>
      </c>
    </row>
    <row r="16325" spans="1:24" x14ac:dyDescent="0.25">
      <c r="A16325">
        <v>2014</v>
      </c>
      <c r="B16325">
        <v>341</v>
      </c>
      <c r="C16325">
        <v>130</v>
      </c>
      <c r="D16325">
        <v>-6.0187119999999998</v>
      </c>
      <c r="E16325" t="s">
        <v>31</v>
      </c>
      <c r="F16325" t="s">
        <v>31</v>
      </c>
      <c r="G16325">
        <v>-6.0187119999999998</v>
      </c>
      <c r="H16325" t="s">
        <v>31</v>
      </c>
      <c r="I16325">
        <v>0</v>
      </c>
      <c r="J16325" t="s">
        <v>31</v>
      </c>
      <c r="K16325" t="s">
        <v>31</v>
      </c>
      <c r="L16325">
        <v>0</v>
      </c>
      <c r="M16325" t="s">
        <v>31</v>
      </c>
      <c r="N16325" t="s">
        <v>31</v>
      </c>
      <c r="O16325" t="s">
        <v>31</v>
      </c>
      <c r="P16325" t="s">
        <v>31</v>
      </c>
      <c r="Q16325" t="s">
        <v>31</v>
      </c>
      <c r="R16325">
        <v>0</v>
      </c>
      <c r="S16325" t="s">
        <v>31</v>
      </c>
      <c r="T16325" t="s">
        <v>31</v>
      </c>
      <c r="U16325" t="s">
        <v>31</v>
      </c>
      <c r="V16325" t="s">
        <v>31</v>
      </c>
      <c r="W16325" t="s">
        <v>31</v>
      </c>
      <c r="X16325" t="s">
        <v>31</v>
      </c>
    </row>
    <row r="16326" spans="1:24" x14ac:dyDescent="0.25">
      <c r="A16326">
        <v>2014</v>
      </c>
      <c r="B16326">
        <v>341</v>
      </c>
      <c r="C16326">
        <v>200</v>
      </c>
      <c r="D16326">
        <v>-5.4028359999999997</v>
      </c>
      <c r="E16326" t="s">
        <v>31</v>
      </c>
      <c r="F16326" t="s">
        <v>31</v>
      </c>
      <c r="G16326">
        <v>-5.4028359999999997</v>
      </c>
      <c r="H16326" t="s">
        <v>31</v>
      </c>
      <c r="I16326">
        <v>0</v>
      </c>
      <c r="J16326" t="s">
        <v>31</v>
      </c>
      <c r="K16326" t="s">
        <v>31</v>
      </c>
      <c r="L16326">
        <v>0</v>
      </c>
      <c r="M16326" t="s">
        <v>31</v>
      </c>
      <c r="N16326" t="s">
        <v>31</v>
      </c>
      <c r="O16326" t="s">
        <v>31</v>
      </c>
      <c r="P16326" t="s">
        <v>31</v>
      </c>
      <c r="Q16326" t="s">
        <v>31</v>
      </c>
      <c r="R16326">
        <v>0</v>
      </c>
      <c r="S16326" t="s">
        <v>31</v>
      </c>
      <c r="T16326" t="s">
        <v>31</v>
      </c>
      <c r="U16326" t="s">
        <v>31</v>
      </c>
      <c r="V16326" t="s">
        <v>31</v>
      </c>
      <c r="W16326" t="s">
        <v>31</v>
      </c>
      <c r="X16326" t="s">
        <v>31</v>
      </c>
    </row>
    <row r="16327" spans="1:24" x14ac:dyDescent="0.25">
      <c r="A16327">
        <v>2014</v>
      </c>
      <c r="B16327">
        <v>341</v>
      </c>
      <c r="C16327">
        <v>230</v>
      </c>
      <c r="D16327">
        <v>-5.1966760000000001</v>
      </c>
      <c r="E16327" t="s">
        <v>31</v>
      </c>
      <c r="F16327" t="s">
        <v>31</v>
      </c>
      <c r="G16327">
        <v>-5.1966760000000001</v>
      </c>
      <c r="H16327" t="s">
        <v>31</v>
      </c>
      <c r="I16327">
        <v>0</v>
      </c>
      <c r="J16327" t="s">
        <v>31</v>
      </c>
      <c r="K16327" t="s">
        <v>31</v>
      </c>
      <c r="L16327">
        <v>0</v>
      </c>
      <c r="M16327" t="s">
        <v>31</v>
      </c>
      <c r="N16327" t="s">
        <v>31</v>
      </c>
      <c r="O16327" t="s">
        <v>31</v>
      </c>
      <c r="P16327" t="s">
        <v>31</v>
      </c>
      <c r="Q16327" t="s">
        <v>31</v>
      </c>
      <c r="R16327">
        <v>0</v>
      </c>
      <c r="S16327" t="s">
        <v>31</v>
      </c>
      <c r="T16327" t="s">
        <v>31</v>
      </c>
      <c r="U16327" t="s">
        <v>31</v>
      </c>
      <c r="V16327" t="s">
        <v>31</v>
      </c>
      <c r="W16327" t="s">
        <v>31</v>
      </c>
      <c r="X16327" t="s">
        <v>31</v>
      </c>
    </row>
    <row r="16328" spans="1:24" x14ac:dyDescent="0.25">
      <c r="A16328">
        <v>2014</v>
      </c>
      <c r="B16328">
        <v>341</v>
      </c>
      <c r="C16328">
        <v>300</v>
      </c>
      <c r="D16328">
        <v>-5.1857620000000004</v>
      </c>
      <c r="E16328" t="s">
        <v>31</v>
      </c>
      <c r="F16328" t="s">
        <v>31</v>
      </c>
      <c r="G16328">
        <v>-5.1857620000000004</v>
      </c>
      <c r="H16328" t="s">
        <v>31</v>
      </c>
      <c r="I16328">
        <v>0</v>
      </c>
      <c r="J16328" t="s">
        <v>31</v>
      </c>
      <c r="K16328" t="s">
        <v>31</v>
      </c>
      <c r="L16328">
        <v>0</v>
      </c>
      <c r="M16328" t="s">
        <v>31</v>
      </c>
      <c r="N16328" t="s">
        <v>31</v>
      </c>
      <c r="O16328" t="s">
        <v>31</v>
      </c>
      <c r="P16328" t="s">
        <v>31</v>
      </c>
      <c r="Q16328" t="s">
        <v>31</v>
      </c>
      <c r="R16328">
        <v>0</v>
      </c>
      <c r="S16328" t="s">
        <v>31</v>
      </c>
      <c r="T16328" t="s">
        <v>31</v>
      </c>
      <c r="U16328" t="s">
        <v>31</v>
      </c>
      <c r="V16328" t="s">
        <v>31</v>
      </c>
      <c r="W16328" t="s">
        <v>31</v>
      </c>
      <c r="X16328" t="s">
        <v>31</v>
      </c>
    </row>
    <row r="16329" spans="1:24" x14ac:dyDescent="0.25">
      <c r="A16329">
        <v>2014</v>
      </c>
      <c r="B16329">
        <v>341</v>
      </c>
      <c r="C16329">
        <v>330</v>
      </c>
      <c r="D16329">
        <v>-5.2344980000000003</v>
      </c>
      <c r="E16329" t="s">
        <v>31</v>
      </c>
      <c r="F16329" t="s">
        <v>31</v>
      </c>
      <c r="G16329">
        <v>-5.2344980000000003</v>
      </c>
      <c r="H16329" t="s">
        <v>31</v>
      </c>
      <c r="I16329">
        <v>0</v>
      </c>
      <c r="J16329" t="s">
        <v>31</v>
      </c>
      <c r="K16329" t="s">
        <v>31</v>
      </c>
      <c r="L16329">
        <v>0</v>
      </c>
      <c r="M16329" t="s">
        <v>31</v>
      </c>
      <c r="N16329" t="s">
        <v>31</v>
      </c>
      <c r="O16329" t="s">
        <v>31</v>
      </c>
      <c r="P16329" t="s">
        <v>31</v>
      </c>
      <c r="Q16329" t="s">
        <v>31</v>
      </c>
      <c r="R16329">
        <v>0</v>
      </c>
      <c r="S16329" t="s">
        <v>31</v>
      </c>
      <c r="T16329" t="s">
        <v>31</v>
      </c>
      <c r="U16329" t="s">
        <v>31</v>
      </c>
      <c r="V16329" t="s">
        <v>31</v>
      </c>
      <c r="W16329" t="s">
        <v>31</v>
      </c>
      <c r="X16329" t="s">
        <v>31</v>
      </c>
    </row>
    <row r="16330" spans="1:24" x14ac:dyDescent="0.25">
      <c r="A16330">
        <v>2014</v>
      </c>
      <c r="B16330">
        <v>341</v>
      </c>
      <c r="C16330">
        <v>400</v>
      </c>
      <c r="D16330">
        <v>-5.241587</v>
      </c>
      <c r="E16330" t="s">
        <v>31</v>
      </c>
      <c r="F16330" t="s">
        <v>31</v>
      </c>
      <c r="G16330">
        <v>-5.241587</v>
      </c>
      <c r="H16330" t="s">
        <v>31</v>
      </c>
      <c r="I16330">
        <v>0</v>
      </c>
      <c r="J16330" t="s">
        <v>31</v>
      </c>
      <c r="K16330" t="s">
        <v>31</v>
      </c>
      <c r="L16330">
        <v>0</v>
      </c>
      <c r="M16330" t="s">
        <v>31</v>
      </c>
      <c r="N16330" t="s">
        <v>31</v>
      </c>
      <c r="O16330" t="s">
        <v>31</v>
      </c>
      <c r="P16330" t="s">
        <v>31</v>
      </c>
      <c r="Q16330" t="s">
        <v>31</v>
      </c>
      <c r="R16330">
        <v>0</v>
      </c>
      <c r="S16330" t="s">
        <v>31</v>
      </c>
      <c r="T16330" t="s">
        <v>31</v>
      </c>
      <c r="U16330" t="s">
        <v>31</v>
      </c>
      <c r="V16330" t="s">
        <v>31</v>
      </c>
      <c r="W16330" t="s">
        <v>31</v>
      </c>
      <c r="X16330" t="s">
        <v>31</v>
      </c>
    </row>
    <row r="16331" spans="1:24" x14ac:dyDescent="0.25">
      <c r="A16331">
        <v>2014</v>
      </c>
      <c r="B16331">
        <v>341</v>
      </c>
      <c r="C16331">
        <v>430</v>
      </c>
      <c r="D16331">
        <v>-5.3790370000000003</v>
      </c>
      <c r="E16331" t="s">
        <v>31</v>
      </c>
      <c r="F16331" t="s">
        <v>31</v>
      </c>
      <c r="G16331">
        <v>-5.3790370000000003</v>
      </c>
      <c r="H16331" t="s">
        <v>31</v>
      </c>
      <c r="I16331">
        <v>0</v>
      </c>
      <c r="J16331" t="s">
        <v>31</v>
      </c>
      <c r="K16331" t="s">
        <v>31</v>
      </c>
      <c r="L16331">
        <v>0</v>
      </c>
      <c r="M16331" t="s">
        <v>31</v>
      </c>
      <c r="N16331" t="s">
        <v>31</v>
      </c>
      <c r="O16331" t="s">
        <v>31</v>
      </c>
      <c r="P16331" t="s">
        <v>31</v>
      </c>
      <c r="Q16331" t="s">
        <v>31</v>
      </c>
      <c r="R16331">
        <v>0</v>
      </c>
      <c r="S16331" t="s">
        <v>31</v>
      </c>
      <c r="T16331" t="s">
        <v>31</v>
      </c>
      <c r="U16331" t="s">
        <v>31</v>
      </c>
      <c r="V16331" t="s">
        <v>31</v>
      </c>
      <c r="W16331" t="s">
        <v>31</v>
      </c>
      <c r="X16331" t="s">
        <v>31</v>
      </c>
    </row>
    <row r="16332" spans="1:24" x14ac:dyDescent="0.25">
      <c r="A16332">
        <v>2014</v>
      </c>
      <c r="B16332">
        <v>341</v>
      </c>
      <c r="C16332">
        <v>500</v>
      </c>
      <c r="D16332">
        <v>-5.1746270000000001</v>
      </c>
      <c r="E16332" t="s">
        <v>31</v>
      </c>
      <c r="F16332" t="s">
        <v>31</v>
      </c>
      <c r="G16332">
        <v>-5.1746270000000001</v>
      </c>
      <c r="H16332" t="s">
        <v>31</v>
      </c>
      <c r="I16332">
        <v>0</v>
      </c>
      <c r="J16332" t="s">
        <v>31</v>
      </c>
      <c r="K16332" t="s">
        <v>31</v>
      </c>
      <c r="L16332">
        <v>0</v>
      </c>
      <c r="M16332" t="s">
        <v>31</v>
      </c>
      <c r="N16332" t="s">
        <v>31</v>
      </c>
      <c r="O16332" t="s">
        <v>31</v>
      </c>
      <c r="P16332" t="s">
        <v>31</v>
      </c>
      <c r="Q16332" t="s">
        <v>31</v>
      </c>
      <c r="R16332">
        <v>0</v>
      </c>
      <c r="S16332" t="s">
        <v>31</v>
      </c>
      <c r="T16332" t="s">
        <v>31</v>
      </c>
      <c r="U16332" t="s">
        <v>31</v>
      </c>
      <c r="V16332" t="s">
        <v>31</v>
      </c>
      <c r="W16332" t="s">
        <v>31</v>
      </c>
      <c r="X16332" t="s">
        <v>31</v>
      </c>
    </row>
    <row r="16333" spans="1:24" x14ac:dyDescent="0.25">
      <c r="A16333">
        <v>2014</v>
      </c>
      <c r="B16333">
        <v>341</v>
      </c>
      <c r="C16333">
        <v>530</v>
      </c>
      <c r="D16333">
        <v>-4.4384189999999997</v>
      </c>
      <c r="E16333" t="s">
        <v>31</v>
      </c>
      <c r="F16333" t="s">
        <v>31</v>
      </c>
      <c r="G16333">
        <v>-4.4384189999999997</v>
      </c>
      <c r="H16333" t="s">
        <v>31</v>
      </c>
      <c r="I16333">
        <v>0</v>
      </c>
      <c r="J16333" t="s">
        <v>31</v>
      </c>
      <c r="K16333" t="s">
        <v>31</v>
      </c>
      <c r="L16333">
        <v>0</v>
      </c>
      <c r="M16333" t="s">
        <v>31</v>
      </c>
      <c r="N16333" t="s">
        <v>31</v>
      </c>
      <c r="O16333" t="s">
        <v>31</v>
      </c>
      <c r="P16333" t="s">
        <v>31</v>
      </c>
      <c r="Q16333" t="s">
        <v>31</v>
      </c>
      <c r="R16333">
        <v>0</v>
      </c>
      <c r="S16333" t="s">
        <v>31</v>
      </c>
      <c r="T16333" t="s">
        <v>31</v>
      </c>
      <c r="U16333" t="s">
        <v>31</v>
      </c>
      <c r="V16333" t="s">
        <v>31</v>
      </c>
      <c r="W16333" t="s">
        <v>31</v>
      </c>
      <c r="X16333" t="s">
        <v>31</v>
      </c>
    </row>
    <row r="16334" spans="1:24" x14ac:dyDescent="0.25">
      <c r="A16334">
        <v>2014</v>
      </c>
      <c r="B16334">
        <v>341</v>
      </c>
      <c r="C16334">
        <v>600</v>
      </c>
      <c r="D16334">
        <v>-4.2065279999999996</v>
      </c>
      <c r="E16334" t="s">
        <v>31</v>
      </c>
      <c r="F16334" t="s">
        <v>31</v>
      </c>
      <c r="G16334">
        <v>-4.2065279999999996</v>
      </c>
      <c r="H16334" t="s">
        <v>31</v>
      </c>
      <c r="I16334">
        <v>0</v>
      </c>
      <c r="J16334" t="s">
        <v>31</v>
      </c>
      <c r="K16334" t="s">
        <v>31</v>
      </c>
      <c r="L16334">
        <v>0</v>
      </c>
      <c r="M16334" t="s">
        <v>31</v>
      </c>
      <c r="N16334" t="s">
        <v>31</v>
      </c>
      <c r="O16334" t="s">
        <v>31</v>
      </c>
      <c r="P16334" t="s">
        <v>31</v>
      </c>
      <c r="Q16334" t="s">
        <v>31</v>
      </c>
      <c r="R16334">
        <v>0</v>
      </c>
      <c r="S16334" t="s">
        <v>31</v>
      </c>
      <c r="T16334" t="s">
        <v>31</v>
      </c>
      <c r="U16334" t="s">
        <v>31</v>
      </c>
      <c r="V16334" t="s">
        <v>31</v>
      </c>
      <c r="W16334" t="s">
        <v>31</v>
      </c>
      <c r="X16334" t="s">
        <v>31</v>
      </c>
    </row>
    <row r="16335" spans="1:24" x14ac:dyDescent="0.25">
      <c r="A16335">
        <v>2014</v>
      </c>
      <c r="B16335">
        <v>341</v>
      </c>
      <c r="C16335">
        <v>630</v>
      </c>
      <c r="D16335">
        <v>-3.6283310000000002</v>
      </c>
      <c r="E16335" t="s">
        <v>31</v>
      </c>
      <c r="F16335" t="s">
        <v>31</v>
      </c>
      <c r="G16335">
        <v>-3.6283310000000002</v>
      </c>
      <c r="H16335" t="s">
        <v>31</v>
      </c>
      <c r="I16335">
        <v>0</v>
      </c>
      <c r="J16335" t="s">
        <v>31</v>
      </c>
      <c r="K16335" t="s">
        <v>31</v>
      </c>
      <c r="L16335">
        <v>0</v>
      </c>
      <c r="M16335" t="s">
        <v>31</v>
      </c>
      <c r="N16335" t="s">
        <v>31</v>
      </c>
      <c r="O16335" t="s">
        <v>31</v>
      </c>
      <c r="P16335" t="s">
        <v>31</v>
      </c>
      <c r="Q16335" t="s">
        <v>31</v>
      </c>
      <c r="R16335">
        <v>0</v>
      </c>
      <c r="S16335" t="s">
        <v>31</v>
      </c>
      <c r="T16335" t="s">
        <v>31</v>
      </c>
      <c r="U16335" t="s">
        <v>31</v>
      </c>
      <c r="V16335" t="s">
        <v>31</v>
      </c>
      <c r="W16335" t="s">
        <v>31</v>
      </c>
      <c r="X16335" t="s">
        <v>31</v>
      </c>
    </row>
    <row r="16336" spans="1:24" x14ac:dyDescent="0.25">
      <c r="A16336">
        <v>2014</v>
      </c>
      <c r="B16336">
        <v>341</v>
      </c>
      <c r="C16336">
        <v>700</v>
      </c>
      <c r="D16336">
        <v>-3.126573</v>
      </c>
      <c r="E16336" t="s">
        <v>31</v>
      </c>
      <c r="F16336" t="s">
        <v>31</v>
      </c>
      <c r="G16336">
        <v>-3.126573</v>
      </c>
      <c r="H16336" t="s">
        <v>31</v>
      </c>
      <c r="I16336">
        <v>0</v>
      </c>
      <c r="J16336" t="s">
        <v>31</v>
      </c>
      <c r="K16336" t="s">
        <v>31</v>
      </c>
      <c r="L16336">
        <v>0</v>
      </c>
      <c r="M16336" t="s">
        <v>31</v>
      </c>
      <c r="N16336" t="s">
        <v>31</v>
      </c>
      <c r="O16336" t="s">
        <v>31</v>
      </c>
      <c r="P16336" t="s">
        <v>31</v>
      </c>
      <c r="Q16336" t="s">
        <v>31</v>
      </c>
      <c r="R16336">
        <v>0</v>
      </c>
      <c r="S16336" t="s">
        <v>31</v>
      </c>
      <c r="T16336" t="s">
        <v>31</v>
      </c>
      <c r="U16336" t="s">
        <v>31</v>
      </c>
      <c r="V16336" t="s">
        <v>31</v>
      </c>
      <c r="W16336" t="s">
        <v>31</v>
      </c>
      <c r="X16336" t="s">
        <v>31</v>
      </c>
    </row>
    <row r="16337" spans="1:24" x14ac:dyDescent="0.25">
      <c r="A16337">
        <v>2014</v>
      </c>
      <c r="B16337">
        <v>341</v>
      </c>
      <c r="C16337">
        <v>730</v>
      </c>
      <c r="D16337">
        <v>-3.0881470000000002</v>
      </c>
      <c r="E16337" t="s">
        <v>31</v>
      </c>
      <c r="F16337" t="s">
        <v>31</v>
      </c>
      <c r="G16337">
        <v>-3.0881470000000002</v>
      </c>
      <c r="H16337" t="s">
        <v>31</v>
      </c>
      <c r="I16337">
        <v>2.0724659999999999</v>
      </c>
      <c r="J16337" t="s">
        <v>31</v>
      </c>
      <c r="K16337" t="s">
        <v>31</v>
      </c>
      <c r="L16337">
        <v>0</v>
      </c>
      <c r="M16337" t="s">
        <v>31</v>
      </c>
      <c r="N16337" t="s">
        <v>31</v>
      </c>
      <c r="O16337" t="s">
        <v>31</v>
      </c>
      <c r="P16337" t="s">
        <v>31</v>
      </c>
      <c r="Q16337" t="s">
        <v>31</v>
      </c>
      <c r="R16337">
        <v>1.0467</v>
      </c>
      <c r="S16337" t="s">
        <v>31</v>
      </c>
      <c r="T16337" t="s">
        <v>31</v>
      </c>
      <c r="U16337" t="s">
        <v>31</v>
      </c>
      <c r="V16337" t="s">
        <v>31</v>
      </c>
      <c r="W16337" t="s">
        <v>31</v>
      </c>
      <c r="X16337" t="s">
        <v>31</v>
      </c>
    </row>
    <row r="16338" spans="1:24" x14ac:dyDescent="0.25">
      <c r="A16338">
        <v>2014</v>
      </c>
      <c r="B16338">
        <v>341</v>
      </c>
      <c r="C16338">
        <v>800</v>
      </c>
      <c r="D16338">
        <v>-2.9331070000000001</v>
      </c>
      <c r="E16338" t="s">
        <v>31</v>
      </c>
      <c r="F16338" t="s">
        <v>31</v>
      </c>
      <c r="G16338">
        <v>-2.9331070000000001</v>
      </c>
      <c r="H16338" t="s">
        <v>31</v>
      </c>
      <c r="I16338">
        <v>4.1449319999999998</v>
      </c>
      <c r="J16338" t="s">
        <v>31</v>
      </c>
      <c r="K16338" t="s">
        <v>31</v>
      </c>
      <c r="L16338">
        <v>0</v>
      </c>
      <c r="M16338" t="s">
        <v>31</v>
      </c>
      <c r="N16338" t="s">
        <v>31</v>
      </c>
      <c r="O16338" t="s">
        <v>31</v>
      </c>
      <c r="P16338" t="s">
        <v>31</v>
      </c>
      <c r="Q16338" t="s">
        <v>31</v>
      </c>
      <c r="R16338">
        <v>2.0933999999999999</v>
      </c>
      <c r="S16338" t="s">
        <v>31</v>
      </c>
      <c r="T16338" t="s">
        <v>31</v>
      </c>
      <c r="U16338" t="s">
        <v>31</v>
      </c>
      <c r="V16338" t="s">
        <v>31</v>
      </c>
      <c r="W16338" t="s">
        <v>31</v>
      </c>
      <c r="X16338" t="s">
        <v>31</v>
      </c>
    </row>
    <row r="16339" spans="1:24" x14ac:dyDescent="0.25">
      <c r="A16339">
        <v>2014</v>
      </c>
      <c r="B16339">
        <v>341</v>
      </c>
      <c r="C16339">
        <v>830</v>
      </c>
      <c r="D16339">
        <v>-2.7475619999999998</v>
      </c>
      <c r="E16339" t="s">
        <v>31</v>
      </c>
      <c r="F16339" t="s">
        <v>31</v>
      </c>
      <c r="G16339">
        <v>-2.7475619999999998</v>
      </c>
      <c r="H16339" t="s">
        <v>31</v>
      </c>
      <c r="I16339">
        <v>37.304387999999996</v>
      </c>
      <c r="J16339" t="s">
        <v>31</v>
      </c>
      <c r="K16339" t="s">
        <v>31</v>
      </c>
      <c r="L16339">
        <v>0</v>
      </c>
      <c r="M16339" t="s">
        <v>31</v>
      </c>
      <c r="N16339" t="s">
        <v>31</v>
      </c>
      <c r="O16339" t="s">
        <v>31</v>
      </c>
      <c r="P16339" t="s">
        <v>31</v>
      </c>
      <c r="Q16339" t="s">
        <v>31</v>
      </c>
      <c r="R16339">
        <v>18.840599999999995</v>
      </c>
      <c r="S16339" t="s">
        <v>31</v>
      </c>
      <c r="T16339" t="s">
        <v>31</v>
      </c>
      <c r="U16339" t="s">
        <v>31</v>
      </c>
      <c r="V16339" t="s">
        <v>31</v>
      </c>
      <c r="W16339" t="s">
        <v>31</v>
      </c>
      <c r="X16339" t="s">
        <v>31</v>
      </c>
    </row>
    <row r="16340" spans="1:24" x14ac:dyDescent="0.25">
      <c r="A16340">
        <v>2014</v>
      </c>
      <c r="B16340">
        <v>341</v>
      </c>
      <c r="C16340">
        <v>900</v>
      </c>
      <c r="D16340">
        <v>-2.500562</v>
      </c>
      <c r="E16340" t="s">
        <v>31</v>
      </c>
      <c r="F16340" t="s">
        <v>31</v>
      </c>
      <c r="G16340">
        <v>-2.500562</v>
      </c>
      <c r="H16340" t="s">
        <v>31</v>
      </c>
      <c r="I16340">
        <v>70.463843999999995</v>
      </c>
      <c r="J16340" t="s">
        <v>31</v>
      </c>
      <c r="K16340" t="s">
        <v>31</v>
      </c>
      <c r="L16340">
        <v>0</v>
      </c>
      <c r="M16340" t="s">
        <v>31</v>
      </c>
      <c r="N16340" t="s">
        <v>31</v>
      </c>
      <c r="O16340" t="s">
        <v>31</v>
      </c>
      <c r="P16340" t="s">
        <v>31</v>
      </c>
      <c r="Q16340" t="s">
        <v>31</v>
      </c>
      <c r="R16340">
        <v>35.587799999999994</v>
      </c>
      <c r="S16340" t="s">
        <v>31</v>
      </c>
      <c r="T16340" t="s">
        <v>31</v>
      </c>
      <c r="U16340" t="s">
        <v>31</v>
      </c>
      <c r="V16340" t="s">
        <v>31</v>
      </c>
      <c r="W16340" t="s">
        <v>31</v>
      </c>
      <c r="X16340" t="s">
        <v>31</v>
      </c>
    </row>
    <row r="16341" spans="1:24" x14ac:dyDescent="0.25">
      <c r="A16341">
        <v>2014</v>
      </c>
      <c r="B16341">
        <v>341</v>
      </c>
      <c r="C16341">
        <v>930</v>
      </c>
      <c r="D16341">
        <v>-2.013792</v>
      </c>
      <c r="E16341" t="s">
        <v>31</v>
      </c>
      <c r="F16341" t="s">
        <v>31</v>
      </c>
      <c r="G16341">
        <v>-2.013792</v>
      </c>
      <c r="H16341" t="s">
        <v>31</v>
      </c>
      <c r="I16341">
        <v>129.87453600000003</v>
      </c>
      <c r="J16341" t="s">
        <v>31</v>
      </c>
      <c r="K16341" t="s">
        <v>31</v>
      </c>
      <c r="L16341">
        <v>0</v>
      </c>
      <c r="M16341" t="s">
        <v>31</v>
      </c>
      <c r="N16341" t="s">
        <v>31</v>
      </c>
      <c r="O16341" t="s">
        <v>31</v>
      </c>
      <c r="P16341" t="s">
        <v>31</v>
      </c>
      <c r="Q16341" t="s">
        <v>31</v>
      </c>
      <c r="R16341">
        <v>65.59320000000001</v>
      </c>
      <c r="S16341" t="s">
        <v>31</v>
      </c>
      <c r="T16341" t="s">
        <v>31</v>
      </c>
      <c r="U16341" t="s">
        <v>31</v>
      </c>
      <c r="V16341" t="s">
        <v>31</v>
      </c>
      <c r="W16341" t="s">
        <v>31</v>
      </c>
      <c r="X16341" t="s">
        <v>31</v>
      </c>
    </row>
    <row r="16342" spans="1:24" x14ac:dyDescent="0.25">
      <c r="A16342">
        <v>2014</v>
      </c>
      <c r="B16342">
        <v>341</v>
      </c>
      <c r="C16342">
        <v>1000</v>
      </c>
      <c r="D16342">
        <v>-1.4758370000000001</v>
      </c>
      <c r="E16342" t="s">
        <v>31</v>
      </c>
      <c r="F16342" t="s">
        <v>31</v>
      </c>
      <c r="G16342">
        <v>-1.4758370000000001</v>
      </c>
      <c r="H16342" t="s">
        <v>31</v>
      </c>
      <c r="I16342">
        <v>189.28522800000005</v>
      </c>
      <c r="J16342" t="s">
        <v>31</v>
      </c>
      <c r="K16342" t="s">
        <v>31</v>
      </c>
      <c r="L16342">
        <v>0</v>
      </c>
      <c r="M16342" t="s">
        <v>31</v>
      </c>
      <c r="N16342" t="s">
        <v>31</v>
      </c>
      <c r="O16342" t="s">
        <v>31</v>
      </c>
      <c r="P16342" t="s">
        <v>31</v>
      </c>
      <c r="Q16342" t="s">
        <v>31</v>
      </c>
      <c r="R16342">
        <v>95.598600000000019</v>
      </c>
      <c r="S16342" t="s">
        <v>31</v>
      </c>
      <c r="T16342" t="s">
        <v>31</v>
      </c>
      <c r="U16342" t="s">
        <v>31</v>
      </c>
      <c r="V16342" t="s">
        <v>31</v>
      </c>
      <c r="W16342" t="s">
        <v>31</v>
      </c>
      <c r="X16342" t="s">
        <v>31</v>
      </c>
    </row>
    <row r="16343" spans="1:24" x14ac:dyDescent="0.25">
      <c r="A16343">
        <v>2014</v>
      </c>
      <c r="B16343">
        <v>341</v>
      </c>
      <c r="C16343">
        <v>1030</v>
      </c>
      <c r="D16343">
        <v>-1.02563</v>
      </c>
      <c r="E16343" t="s">
        <v>31</v>
      </c>
      <c r="F16343" t="s">
        <v>31</v>
      </c>
      <c r="G16343">
        <v>-1.02563</v>
      </c>
      <c r="H16343" t="s">
        <v>31</v>
      </c>
      <c r="I16343">
        <v>246.62345400000004</v>
      </c>
      <c r="J16343" t="s">
        <v>31</v>
      </c>
      <c r="K16343" t="s">
        <v>31</v>
      </c>
      <c r="L16343">
        <v>0</v>
      </c>
      <c r="M16343" t="s">
        <v>31</v>
      </c>
      <c r="N16343" t="s">
        <v>31</v>
      </c>
      <c r="O16343" t="s">
        <v>31</v>
      </c>
      <c r="P16343" t="s">
        <v>31</v>
      </c>
      <c r="Q16343" t="s">
        <v>31</v>
      </c>
      <c r="R16343">
        <v>124.5573</v>
      </c>
      <c r="S16343" t="s">
        <v>31</v>
      </c>
      <c r="T16343" t="s">
        <v>31</v>
      </c>
      <c r="U16343" t="s">
        <v>31</v>
      </c>
      <c r="V16343" t="s">
        <v>31</v>
      </c>
      <c r="W16343" t="s">
        <v>31</v>
      </c>
      <c r="X16343" t="s">
        <v>31</v>
      </c>
    </row>
    <row r="16344" spans="1:24" x14ac:dyDescent="0.25">
      <c r="A16344">
        <v>2014</v>
      </c>
      <c r="B16344">
        <v>341</v>
      </c>
      <c r="C16344">
        <v>1100</v>
      </c>
      <c r="D16344">
        <v>-0.67708999999999997</v>
      </c>
      <c r="E16344" t="s">
        <v>31</v>
      </c>
      <c r="F16344" t="s">
        <v>31</v>
      </c>
      <c r="G16344">
        <v>-0.67708999999999997</v>
      </c>
      <c r="H16344" t="s">
        <v>31</v>
      </c>
      <c r="I16344">
        <v>303.96168</v>
      </c>
      <c r="J16344" t="s">
        <v>31</v>
      </c>
      <c r="K16344" t="s">
        <v>31</v>
      </c>
      <c r="L16344">
        <v>0</v>
      </c>
      <c r="M16344" t="s">
        <v>31</v>
      </c>
      <c r="N16344" t="s">
        <v>31</v>
      </c>
      <c r="O16344" t="s">
        <v>31</v>
      </c>
      <c r="P16344" t="s">
        <v>31</v>
      </c>
      <c r="Q16344" t="s">
        <v>31</v>
      </c>
      <c r="R16344">
        <v>153.51599999999999</v>
      </c>
      <c r="S16344" t="s">
        <v>31</v>
      </c>
      <c r="T16344" t="s">
        <v>31</v>
      </c>
      <c r="U16344" t="s">
        <v>31</v>
      </c>
      <c r="V16344" t="s">
        <v>31</v>
      </c>
      <c r="W16344" t="s">
        <v>31</v>
      </c>
      <c r="X16344" t="s">
        <v>31</v>
      </c>
    </row>
    <row r="16345" spans="1:24" x14ac:dyDescent="0.25">
      <c r="A16345">
        <v>2014</v>
      </c>
      <c r="B16345">
        <v>341</v>
      </c>
      <c r="C16345">
        <v>1130</v>
      </c>
      <c r="D16345">
        <v>-0.29663600000000001</v>
      </c>
      <c r="E16345" t="s">
        <v>31</v>
      </c>
      <c r="F16345" t="s">
        <v>31</v>
      </c>
      <c r="G16345">
        <v>-0.29663600000000001</v>
      </c>
      <c r="H16345" t="s">
        <v>31</v>
      </c>
      <c r="I16345">
        <v>289.45441800000003</v>
      </c>
      <c r="J16345" t="s">
        <v>31</v>
      </c>
      <c r="K16345" t="s">
        <v>31</v>
      </c>
      <c r="L16345">
        <v>0</v>
      </c>
      <c r="M16345" t="s">
        <v>31</v>
      </c>
      <c r="N16345" t="s">
        <v>31</v>
      </c>
      <c r="O16345" t="s">
        <v>31</v>
      </c>
      <c r="P16345" t="s">
        <v>31</v>
      </c>
      <c r="Q16345" t="s">
        <v>31</v>
      </c>
      <c r="R16345">
        <v>146.1891</v>
      </c>
      <c r="S16345" t="s">
        <v>31</v>
      </c>
      <c r="T16345" t="s">
        <v>31</v>
      </c>
      <c r="U16345" t="s">
        <v>31</v>
      </c>
      <c r="V16345" t="s">
        <v>31</v>
      </c>
      <c r="W16345" t="s">
        <v>31</v>
      </c>
      <c r="X16345" t="s">
        <v>31</v>
      </c>
    </row>
    <row r="16346" spans="1:24" x14ac:dyDescent="0.25">
      <c r="A16346">
        <v>2014</v>
      </c>
      <c r="B16346">
        <v>341</v>
      </c>
      <c r="C16346">
        <v>1200</v>
      </c>
      <c r="D16346">
        <v>0.31194300000000003</v>
      </c>
      <c r="E16346" t="s">
        <v>31</v>
      </c>
      <c r="F16346" t="s">
        <v>31</v>
      </c>
      <c r="G16346">
        <v>0.31194300000000003</v>
      </c>
      <c r="H16346" t="s">
        <v>31</v>
      </c>
      <c r="I16346">
        <v>274.94715600000006</v>
      </c>
      <c r="J16346" t="s">
        <v>31</v>
      </c>
      <c r="K16346" t="s">
        <v>31</v>
      </c>
      <c r="L16346">
        <v>0</v>
      </c>
      <c r="M16346" t="s">
        <v>31</v>
      </c>
      <c r="N16346" t="s">
        <v>31</v>
      </c>
      <c r="O16346" t="s">
        <v>31</v>
      </c>
      <c r="P16346" t="s">
        <v>31</v>
      </c>
      <c r="Q16346" t="s">
        <v>31</v>
      </c>
      <c r="R16346">
        <v>138.86220000000003</v>
      </c>
      <c r="S16346" t="s">
        <v>31</v>
      </c>
      <c r="T16346" t="s">
        <v>31</v>
      </c>
      <c r="U16346" t="s">
        <v>31</v>
      </c>
      <c r="V16346" t="s">
        <v>31</v>
      </c>
      <c r="W16346" t="s">
        <v>31</v>
      </c>
      <c r="X16346" t="s">
        <v>31</v>
      </c>
    </row>
    <row r="16347" spans="1:24" x14ac:dyDescent="0.25">
      <c r="A16347">
        <v>2014</v>
      </c>
      <c r="B16347">
        <v>341</v>
      </c>
      <c r="C16347">
        <v>1230</v>
      </c>
      <c r="D16347">
        <v>0.54262999999999995</v>
      </c>
      <c r="E16347" t="s">
        <v>31</v>
      </c>
      <c r="F16347" t="s">
        <v>31</v>
      </c>
      <c r="G16347">
        <v>0.54262999999999995</v>
      </c>
      <c r="H16347" t="s">
        <v>31</v>
      </c>
      <c r="I16347">
        <v>296.36263800000006</v>
      </c>
      <c r="J16347" t="s">
        <v>31</v>
      </c>
      <c r="K16347" t="s">
        <v>31</v>
      </c>
      <c r="L16347">
        <v>0</v>
      </c>
      <c r="M16347" t="s">
        <v>31</v>
      </c>
      <c r="N16347" t="s">
        <v>31</v>
      </c>
      <c r="O16347" t="s">
        <v>31</v>
      </c>
      <c r="P16347" t="s">
        <v>31</v>
      </c>
      <c r="Q16347" t="s">
        <v>31</v>
      </c>
      <c r="R16347">
        <v>149.67810000000003</v>
      </c>
      <c r="S16347" t="s">
        <v>31</v>
      </c>
      <c r="T16347" t="s">
        <v>31</v>
      </c>
      <c r="U16347" t="s">
        <v>31</v>
      </c>
      <c r="V16347" t="s">
        <v>31</v>
      </c>
      <c r="W16347" t="s">
        <v>31</v>
      </c>
      <c r="X16347" t="s">
        <v>31</v>
      </c>
    </row>
    <row r="16348" spans="1:24" x14ac:dyDescent="0.25">
      <c r="A16348">
        <v>2014</v>
      </c>
      <c r="B16348">
        <v>341</v>
      </c>
      <c r="C16348">
        <v>1300</v>
      </c>
      <c r="D16348">
        <v>0.57286199999999998</v>
      </c>
      <c r="E16348" t="s">
        <v>31</v>
      </c>
      <c r="F16348" t="s">
        <v>31</v>
      </c>
      <c r="G16348">
        <v>0.57286199999999998</v>
      </c>
      <c r="H16348" t="s">
        <v>31</v>
      </c>
      <c r="I16348">
        <v>317.77812000000006</v>
      </c>
      <c r="J16348" t="s">
        <v>31</v>
      </c>
      <c r="K16348" t="s">
        <v>31</v>
      </c>
      <c r="L16348">
        <v>0</v>
      </c>
      <c r="M16348" t="s">
        <v>31</v>
      </c>
      <c r="N16348" t="s">
        <v>31</v>
      </c>
      <c r="O16348" t="s">
        <v>31</v>
      </c>
      <c r="P16348" t="s">
        <v>31</v>
      </c>
      <c r="Q16348" t="s">
        <v>31</v>
      </c>
      <c r="R16348">
        <v>160.49400000000003</v>
      </c>
      <c r="S16348" t="s">
        <v>31</v>
      </c>
      <c r="T16348" t="s">
        <v>31</v>
      </c>
      <c r="U16348" t="s">
        <v>31</v>
      </c>
      <c r="V16348" t="s">
        <v>31</v>
      </c>
      <c r="W16348" t="s">
        <v>31</v>
      </c>
      <c r="X16348" t="s">
        <v>31</v>
      </c>
    </row>
    <row r="16349" spans="1:24" x14ac:dyDescent="0.25">
      <c r="A16349">
        <v>2014</v>
      </c>
      <c r="B16349">
        <v>341</v>
      </c>
      <c r="C16349">
        <v>1330</v>
      </c>
      <c r="D16349">
        <v>0.55884699999999998</v>
      </c>
      <c r="E16349" t="s">
        <v>31</v>
      </c>
      <c r="F16349" t="s">
        <v>31</v>
      </c>
      <c r="G16349">
        <v>0.55884699999999998</v>
      </c>
      <c r="H16349" t="s">
        <v>31</v>
      </c>
      <c r="I16349">
        <v>286.00030800000002</v>
      </c>
      <c r="J16349" t="s">
        <v>31</v>
      </c>
      <c r="K16349" t="s">
        <v>31</v>
      </c>
      <c r="L16349">
        <v>0</v>
      </c>
      <c r="M16349" t="s">
        <v>31</v>
      </c>
      <c r="N16349" t="s">
        <v>31</v>
      </c>
      <c r="O16349" t="s">
        <v>31</v>
      </c>
      <c r="P16349" t="s">
        <v>31</v>
      </c>
      <c r="Q16349" t="s">
        <v>31</v>
      </c>
      <c r="R16349">
        <v>144.44460000000001</v>
      </c>
      <c r="S16349" t="s">
        <v>31</v>
      </c>
      <c r="T16349" t="s">
        <v>31</v>
      </c>
      <c r="U16349" t="s">
        <v>31</v>
      </c>
      <c r="V16349" t="s">
        <v>31</v>
      </c>
      <c r="W16349" t="s">
        <v>31</v>
      </c>
      <c r="X16349" t="s">
        <v>31</v>
      </c>
    </row>
    <row r="16350" spans="1:24" x14ac:dyDescent="0.25">
      <c r="A16350">
        <v>2014</v>
      </c>
      <c r="B16350">
        <v>341</v>
      </c>
      <c r="C16350">
        <v>1400</v>
      </c>
      <c r="D16350">
        <v>0.66938699999999995</v>
      </c>
      <c r="E16350" t="s">
        <v>31</v>
      </c>
      <c r="F16350" t="s">
        <v>31</v>
      </c>
      <c r="G16350">
        <v>0.66938699999999995</v>
      </c>
      <c r="H16350" t="s">
        <v>31</v>
      </c>
      <c r="I16350">
        <v>254.22249599999998</v>
      </c>
      <c r="J16350" t="s">
        <v>31</v>
      </c>
      <c r="K16350" t="s">
        <v>31</v>
      </c>
      <c r="L16350">
        <v>0</v>
      </c>
      <c r="M16350" t="s">
        <v>31</v>
      </c>
      <c r="N16350" t="s">
        <v>31</v>
      </c>
      <c r="O16350" t="s">
        <v>31</v>
      </c>
      <c r="P16350" t="s">
        <v>31</v>
      </c>
      <c r="Q16350" t="s">
        <v>31</v>
      </c>
      <c r="R16350">
        <v>128.39519999999999</v>
      </c>
      <c r="S16350" t="s">
        <v>31</v>
      </c>
      <c r="T16350" t="s">
        <v>31</v>
      </c>
      <c r="U16350" t="s">
        <v>31</v>
      </c>
      <c r="V16350" t="s">
        <v>31</v>
      </c>
      <c r="W16350" t="s">
        <v>31</v>
      </c>
      <c r="X16350" t="s">
        <v>31</v>
      </c>
    </row>
    <row r="16351" spans="1:24" x14ac:dyDescent="0.25">
      <c r="A16351">
        <v>2014</v>
      </c>
      <c r="B16351">
        <v>341</v>
      </c>
      <c r="C16351">
        <v>1430</v>
      </c>
      <c r="D16351">
        <v>0.73633599999999999</v>
      </c>
      <c r="E16351" t="s">
        <v>31</v>
      </c>
      <c r="F16351" t="s">
        <v>31</v>
      </c>
      <c r="G16351">
        <v>0.73633599999999999</v>
      </c>
      <c r="H16351" t="s">
        <v>31</v>
      </c>
      <c r="I16351">
        <v>218.29975199999998</v>
      </c>
      <c r="J16351" t="s">
        <v>31</v>
      </c>
      <c r="K16351" t="s">
        <v>31</v>
      </c>
      <c r="L16351">
        <v>0</v>
      </c>
      <c r="M16351" t="s">
        <v>31</v>
      </c>
      <c r="N16351" t="s">
        <v>31</v>
      </c>
      <c r="O16351" t="s">
        <v>31</v>
      </c>
      <c r="P16351" t="s">
        <v>31</v>
      </c>
      <c r="Q16351" t="s">
        <v>31</v>
      </c>
      <c r="R16351">
        <v>110.25239999999999</v>
      </c>
      <c r="S16351" t="s">
        <v>31</v>
      </c>
      <c r="T16351" t="s">
        <v>31</v>
      </c>
      <c r="U16351" t="s">
        <v>31</v>
      </c>
      <c r="V16351" t="s">
        <v>31</v>
      </c>
      <c r="W16351" t="s">
        <v>31</v>
      </c>
      <c r="X16351" t="s">
        <v>31</v>
      </c>
    </row>
    <row r="16352" spans="1:24" x14ac:dyDescent="0.25">
      <c r="A16352">
        <v>2014</v>
      </c>
      <c r="B16352">
        <v>341</v>
      </c>
      <c r="C16352">
        <v>1500</v>
      </c>
      <c r="D16352">
        <v>0.75413799999999998</v>
      </c>
      <c r="E16352" t="s">
        <v>31</v>
      </c>
      <c r="F16352" t="s">
        <v>31</v>
      </c>
      <c r="G16352">
        <v>0.75413799999999998</v>
      </c>
      <c r="H16352" t="s">
        <v>31</v>
      </c>
      <c r="I16352">
        <v>182.37700799999999</v>
      </c>
      <c r="J16352" t="s">
        <v>31</v>
      </c>
      <c r="K16352" t="s">
        <v>31</v>
      </c>
      <c r="L16352">
        <v>0</v>
      </c>
      <c r="M16352" t="s">
        <v>31</v>
      </c>
      <c r="N16352" t="s">
        <v>31</v>
      </c>
      <c r="O16352" t="s">
        <v>31</v>
      </c>
      <c r="P16352" t="s">
        <v>31</v>
      </c>
      <c r="Q16352" t="s">
        <v>31</v>
      </c>
      <c r="R16352">
        <v>92.1096</v>
      </c>
      <c r="S16352" t="s">
        <v>31</v>
      </c>
      <c r="T16352" t="s">
        <v>31</v>
      </c>
      <c r="U16352" t="s">
        <v>31</v>
      </c>
      <c r="V16352" t="s">
        <v>31</v>
      </c>
      <c r="W16352" t="s">
        <v>31</v>
      </c>
      <c r="X16352" t="s">
        <v>31</v>
      </c>
    </row>
    <row r="16353" spans="1:24" x14ac:dyDescent="0.25">
      <c r="A16353">
        <v>2014</v>
      </c>
      <c r="B16353">
        <v>341</v>
      </c>
      <c r="C16353">
        <v>1530</v>
      </c>
      <c r="D16353">
        <v>0.75319599999999998</v>
      </c>
      <c r="E16353" t="s">
        <v>31</v>
      </c>
      <c r="F16353" t="s">
        <v>31</v>
      </c>
      <c r="G16353">
        <v>0.75319599999999998</v>
      </c>
      <c r="H16353" t="s">
        <v>31</v>
      </c>
      <c r="I16353">
        <v>104.314122</v>
      </c>
      <c r="J16353" t="s">
        <v>31</v>
      </c>
      <c r="K16353" t="s">
        <v>31</v>
      </c>
      <c r="L16353">
        <v>0</v>
      </c>
      <c r="M16353" t="s">
        <v>31</v>
      </c>
      <c r="N16353" t="s">
        <v>31</v>
      </c>
      <c r="O16353" t="s">
        <v>31</v>
      </c>
      <c r="P16353" t="s">
        <v>31</v>
      </c>
      <c r="Q16353" t="s">
        <v>31</v>
      </c>
      <c r="R16353">
        <v>52.683900000000001</v>
      </c>
      <c r="S16353" t="s">
        <v>31</v>
      </c>
      <c r="T16353" t="s">
        <v>31</v>
      </c>
      <c r="U16353" t="s">
        <v>31</v>
      </c>
      <c r="V16353" t="s">
        <v>31</v>
      </c>
      <c r="W16353" t="s">
        <v>31</v>
      </c>
      <c r="X16353" t="s">
        <v>31</v>
      </c>
    </row>
    <row r="16354" spans="1:24" x14ac:dyDescent="0.25">
      <c r="A16354">
        <v>2014</v>
      </c>
      <c r="B16354">
        <v>341</v>
      </c>
      <c r="C16354">
        <v>1600</v>
      </c>
      <c r="D16354">
        <v>0.682504</v>
      </c>
      <c r="E16354" t="s">
        <v>31</v>
      </c>
      <c r="F16354" t="s">
        <v>31</v>
      </c>
      <c r="G16354">
        <v>0.682504</v>
      </c>
      <c r="H16354" t="s">
        <v>31</v>
      </c>
      <c r="I16354">
        <v>26.251236000000002</v>
      </c>
      <c r="J16354" t="s">
        <v>31</v>
      </c>
      <c r="K16354" t="s">
        <v>31</v>
      </c>
      <c r="L16354">
        <v>0</v>
      </c>
      <c r="M16354" t="s">
        <v>31</v>
      </c>
      <c r="N16354" t="s">
        <v>31</v>
      </c>
      <c r="O16354" t="s">
        <v>31</v>
      </c>
      <c r="P16354" t="s">
        <v>31</v>
      </c>
      <c r="Q16354" t="s">
        <v>31</v>
      </c>
      <c r="R16354">
        <v>13.2582</v>
      </c>
      <c r="S16354" t="s">
        <v>31</v>
      </c>
      <c r="T16354" t="s">
        <v>31</v>
      </c>
      <c r="U16354" t="s">
        <v>31</v>
      </c>
      <c r="V16354" t="s">
        <v>31</v>
      </c>
      <c r="W16354" t="s">
        <v>31</v>
      </c>
      <c r="X16354" t="s">
        <v>31</v>
      </c>
    </row>
    <row r="16355" spans="1:24" x14ac:dyDescent="0.25">
      <c r="A16355">
        <v>2014</v>
      </c>
      <c r="B16355">
        <v>341</v>
      </c>
      <c r="C16355">
        <v>1630</v>
      </c>
      <c r="D16355">
        <v>0.57543800000000001</v>
      </c>
      <c r="E16355" t="s">
        <v>31</v>
      </c>
      <c r="F16355" t="s">
        <v>31</v>
      </c>
      <c r="G16355">
        <v>0.57543800000000001</v>
      </c>
      <c r="H16355" t="s">
        <v>31</v>
      </c>
      <c r="I16355">
        <v>14.507262000000001</v>
      </c>
      <c r="J16355" t="s">
        <v>31</v>
      </c>
      <c r="K16355" t="s">
        <v>31</v>
      </c>
      <c r="L16355">
        <v>0</v>
      </c>
      <c r="M16355" t="s">
        <v>31</v>
      </c>
      <c r="N16355" t="s">
        <v>31</v>
      </c>
      <c r="O16355" t="s">
        <v>31</v>
      </c>
      <c r="P16355" t="s">
        <v>31</v>
      </c>
      <c r="Q16355" t="s">
        <v>31</v>
      </c>
      <c r="R16355">
        <v>7.3269000000000002</v>
      </c>
      <c r="S16355" t="s">
        <v>31</v>
      </c>
      <c r="T16355" t="s">
        <v>31</v>
      </c>
      <c r="U16355" t="s">
        <v>31</v>
      </c>
      <c r="V16355" t="s">
        <v>31</v>
      </c>
      <c r="W16355" t="s">
        <v>31</v>
      </c>
      <c r="X16355" t="s">
        <v>31</v>
      </c>
    </row>
    <row r="16356" spans="1:24" x14ac:dyDescent="0.25">
      <c r="A16356">
        <v>2014</v>
      </c>
      <c r="B16356">
        <v>341</v>
      </c>
      <c r="C16356">
        <v>1700</v>
      </c>
      <c r="D16356">
        <v>0.55464000000000002</v>
      </c>
      <c r="E16356" t="s">
        <v>31</v>
      </c>
      <c r="F16356" t="s">
        <v>31</v>
      </c>
      <c r="G16356">
        <v>0.55464000000000002</v>
      </c>
      <c r="H16356" t="s">
        <v>31</v>
      </c>
      <c r="I16356">
        <v>2.7632879999999997</v>
      </c>
      <c r="J16356" t="s">
        <v>31</v>
      </c>
      <c r="K16356" t="s">
        <v>31</v>
      </c>
      <c r="L16356">
        <v>0</v>
      </c>
      <c r="M16356" t="s">
        <v>31</v>
      </c>
      <c r="N16356" t="s">
        <v>31</v>
      </c>
      <c r="O16356" t="s">
        <v>31</v>
      </c>
      <c r="P16356" t="s">
        <v>31</v>
      </c>
      <c r="Q16356" t="s">
        <v>31</v>
      </c>
      <c r="R16356">
        <v>1.3956</v>
      </c>
      <c r="S16356" t="s">
        <v>31</v>
      </c>
      <c r="T16356" t="s">
        <v>31</v>
      </c>
      <c r="U16356" t="s">
        <v>31</v>
      </c>
      <c r="V16356" t="s">
        <v>31</v>
      </c>
      <c r="W16356" t="s">
        <v>31</v>
      </c>
      <c r="X16356" t="s">
        <v>31</v>
      </c>
    </row>
    <row r="16357" spans="1:24" x14ac:dyDescent="0.25">
      <c r="A16357">
        <v>2014</v>
      </c>
      <c r="B16357">
        <v>341</v>
      </c>
      <c r="C16357">
        <v>1730</v>
      </c>
      <c r="D16357">
        <v>0.51497199999999999</v>
      </c>
      <c r="E16357" t="s">
        <v>31</v>
      </c>
      <c r="F16357" t="s">
        <v>31</v>
      </c>
      <c r="G16357">
        <v>0.51497199999999999</v>
      </c>
      <c r="H16357" t="s">
        <v>31</v>
      </c>
      <c r="I16357">
        <v>1.3816439999999999</v>
      </c>
      <c r="J16357" t="s">
        <v>31</v>
      </c>
      <c r="K16357" t="s">
        <v>31</v>
      </c>
      <c r="L16357">
        <v>0</v>
      </c>
      <c r="M16357" t="s">
        <v>31</v>
      </c>
      <c r="N16357" t="s">
        <v>31</v>
      </c>
      <c r="O16357" t="s">
        <v>31</v>
      </c>
      <c r="P16357" t="s">
        <v>31</v>
      </c>
      <c r="Q16357" t="s">
        <v>31</v>
      </c>
      <c r="R16357">
        <v>0.69779999999999998</v>
      </c>
      <c r="S16357" t="s">
        <v>31</v>
      </c>
      <c r="T16357" t="s">
        <v>31</v>
      </c>
      <c r="U16357" t="s">
        <v>31</v>
      </c>
      <c r="V16357" t="s">
        <v>31</v>
      </c>
      <c r="W16357" t="s">
        <v>31</v>
      </c>
      <c r="X16357" t="s">
        <v>31</v>
      </c>
    </row>
    <row r="16358" spans="1:24" x14ac:dyDescent="0.25">
      <c r="A16358">
        <v>2014</v>
      </c>
      <c r="B16358">
        <v>341</v>
      </c>
      <c r="C16358">
        <v>1800</v>
      </c>
      <c r="D16358">
        <v>0.52389300000000005</v>
      </c>
      <c r="E16358" t="s">
        <v>31</v>
      </c>
      <c r="F16358" t="s">
        <v>31</v>
      </c>
      <c r="G16358">
        <v>0.52389300000000005</v>
      </c>
      <c r="H16358" t="s">
        <v>31</v>
      </c>
      <c r="I16358">
        <v>0</v>
      </c>
      <c r="J16358" t="s">
        <v>31</v>
      </c>
      <c r="K16358" t="s">
        <v>31</v>
      </c>
      <c r="L16358">
        <v>0</v>
      </c>
      <c r="M16358" t="s">
        <v>31</v>
      </c>
      <c r="N16358" t="s">
        <v>31</v>
      </c>
      <c r="O16358" t="s">
        <v>31</v>
      </c>
      <c r="P16358" t="s">
        <v>31</v>
      </c>
      <c r="Q16358" t="s">
        <v>31</v>
      </c>
      <c r="R16358">
        <v>0</v>
      </c>
      <c r="S16358" t="s">
        <v>31</v>
      </c>
      <c r="T16358" t="s">
        <v>31</v>
      </c>
      <c r="U16358" t="s">
        <v>31</v>
      </c>
      <c r="V16358" t="s">
        <v>31</v>
      </c>
      <c r="W16358" t="s">
        <v>31</v>
      </c>
      <c r="X16358" t="s">
        <v>31</v>
      </c>
    </row>
    <row r="16359" spans="1:24" x14ac:dyDescent="0.25">
      <c r="A16359">
        <v>2014</v>
      </c>
      <c r="B16359">
        <v>341</v>
      </c>
      <c r="C16359">
        <v>1830</v>
      </c>
      <c r="D16359">
        <v>0.47679199999999999</v>
      </c>
      <c r="E16359" t="s">
        <v>31</v>
      </c>
      <c r="F16359" t="s">
        <v>31</v>
      </c>
      <c r="G16359">
        <v>0.47679199999999999</v>
      </c>
      <c r="H16359" t="s">
        <v>31</v>
      </c>
      <c r="I16359">
        <v>0</v>
      </c>
      <c r="J16359" t="s">
        <v>31</v>
      </c>
      <c r="K16359" t="s">
        <v>31</v>
      </c>
      <c r="L16359">
        <v>0</v>
      </c>
      <c r="M16359" t="s">
        <v>31</v>
      </c>
      <c r="N16359" t="s">
        <v>31</v>
      </c>
      <c r="O16359" t="s">
        <v>31</v>
      </c>
      <c r="P16359" t="s">
        <v>31</v>
      </c>
      <c r="Q16359" t="s">
        <v>31</v>
      </c>
      <c r="R16359">
        <v>0</v>
      </c>
      <c r="S16359" t="s">
        <v>31</v>
      </c>
      <c r="T16359" t="s">
        <v>31</v>
      </c>
      <c r="U16359" t="s">
        <v>31</v>
      </c>
      <c r="V16359" t="s">
        <v>31</v>
      </c>
      <c r="W16359" t="s">
        <v>31</v>
      </c>
      <c r="X16359" t="s">
        <v>31</v>
      </c>
    </row>
    <row r="16360" spans="1:24" x14ac:dyDescent="0.25">
      <c r="A16360">
        <v>2014</v>
      </c>
      <c r="B16360">
        <v>341</v>
      </c>
      <c r="C16360">
        <v>1900</v>
      </c>
      <c r="D16360">
        <v>0.40162399999999998</v>
      </c>
      <c r="E16360" t="s">
        <v>31</v>
      </c>
      <c r="F16360" t="s">
        <v>31</v>
      </c>
      <c r="G16360">
        <v>0.40162399999999998</v>
      </c>
      <c r="H16360" t="s">
        <v>31</v>
      </c>
      <c r="I16360">
        <v>0</v>
      </c>
      <c r="J16360" t="s">
        <v>31</v>
      </c>
      <c r="K16360" t="s">
        <v>31</v>
      </c>
      <c r="L16360">
        <v>0</v>
      </c>
      <c r="M16360" t="s">
        <v>31</v>
      </c>
      <c r="N16360" t="s">
        <v>31</v>
      </c>
      <c r="O16360" t="s">
        <v>31</v>
      </c>
      <c r="P16360" t="s">
        <v>31</v>
      </c>
      <c r="Q16360" t="s">
        <v>31</v>
      </c>
      <c r="R16360">
        <v>0</v>
      </c>
      <c r="S16360" t="s">
        <v>31</v>
      </c>
      <c r="T16360" t="s">
        <v>31</v>
      </c>
      <c r="U16360" t="s">
        <v>31</v>
      </c>
      <c r="V16360" t="s">
        <v>31</v>
      </c>
      <c r="W16360" t="s">
        <v>31</v>
      </c>
      <c r="X16360" t="s">
        <v>31</v>
      </c>
    </row>
    <row r="16361" spans="1:24" x14ac:dyDescent="0.25">
      <c r="A16361">
        <v>2014</v>
      </c>
      <c r="B16361">
        <v>341</v>
      </c>
      <c r="C16361">
        <v>1930</v>
      </c>
      <c r="D16361">
        <v>0.45612200000000003</v>
      </c>
      <c r="E16361" t="s">
        <v>31</v>
      </c>
      <c r="F16361" t="s">
        <v>31</v>
      </c>
      <c r="G16361">
        <v>0.45612200000000003</v>
      </c>
      <c r="H16361" t="s">
        <v>31</v>
      </c>
      <c r="I16361">
        <v>0</v>
      </c>
      <c r="J16361" t="s">
        <v>31</v>
      </c>
      <c r="K16361" t="s">
        <v>31</v>
      </c>
      <c r="L16361">
        <v>0</v>
      </c>
      <c r="M16361" t="s">
        <v>31</v>
      </c>
      <c r="N16361" t="s">
        <v>31</v>
      </c>
      <c r="O16361" t="s">
        <v>31</v>
      </c>
      <c r="P16361" t="s">
        <v>31</v>
      </c>
      <c r="Q16361" t="s">
        <v>31</v>
      </c>
      <c r="R16361">
        <v>0</v>
      </c>
      <c r="S16361" t="s">
        <v>31</v>
      </c>
      <c r="T16361" t="s">
        <v>31</v>
      </c>
      <c r="U16361" t="s">
        <v>31</v>
      </c>
      <c r="V16361" t="s">
        <v>31</v>
      </c>
      <c r="W16361" t="s">
        <v>31</v>
      </c>
      <c r="X16361" t="s">
        <v>31</v>
      </c>
    </row>
    <row r="16362" spans="1:24" x14ac:dyDescent="0.25">
      <c r="A16362">
        <v>2014</v>
      </c>
      <c r="B16362">
        <v>341</v>
      </c>
      <c r="C16362">
        <v>2000</v>
      </c>
      <c r="D16362" t="s">
        <v>31</v>
      </c>
      <c r="E16362" t="s">
        <v>31</v>
      </c>
      <c r="F16362" t="s">
        <v>31</v>
      </c>
      <c r="G16362" t="s">
        <v>31</v>
      </c>
      <c r="H16362" t="s">
        <v>31</v>
      </c>
      <c r="I16362">
        <v>0</v>
      </c>
      <c r="J16362" t="s">
        <v>31</v>
      </c>
      <c r="K16362" t="s">
        <v>31</v>
      </c>
      <c r="L16362">
        <v>0</v>
      </c>
      <c r="M16362" t="s">
        <v>31</v>
      </c>
      <c r="N16362" t="s">
        <v>31</v>
      </c>
      <c r="O16362" t="s">
        <v>31</v>
      </c>
      <c r="P16362" t="s">
        <v>31</v>
      </c>
      <c r="Q16362" t="s">
        <v>31</v>
      </c>
      <c r="R16362">
        <v>0</v>
      </c>
      <c r="S16362" t="s">
        <v>31</v>
      </c>
      <c r="T16362" t="s">
        <v>31</v>
      </c>
      <c r="U16362" t="s">
        <v>31</v>
      </c>
      <c r="V16362" t="s">
        <v>31</v>
      </c>
      <c r="W16362" t="s">
        <v>31</v>
      </c>
      <c r="X16362" t="s">
        <v>31</v>
      </c>
    </row>
    <row r="16363" spans="1:24" x14ac:dyDescent="0.25">
      <c r="A16363">
        <v>2014</v>
      </c>
      <c r="B16363">
        <v>341</v>
      </c>
      <c r="C16363">
        <v>2030</v>
      </c>
      <c r="D16363" t="s">
        <v>31</v>
      </c>
      <c r="E16363" t="s">
        <v>31</v>
      </c>
      <c r="F16363" t="s">
        <v>31</v>
      </c>
      <c r="G16363" t="s">
        <v>31</v>
      </c>
      <c r="H16363" t="s">
        <v>31</v>
      </c>
      <c r="I16363">
        <v>0</v>
      </c>
      <c r="J16363" t="s">
        <v>31</v>
      </c>
      <c r="K16363" t="s">
        <v>31</v>
      </c>
      <c r="L16363">
        <v>0</v>
      </c>
      <c r="M16363" t="s">
        <v>31</v>
      </c>
      <c r="N16363" t="s">
        <v>31</v>
      </c>
      <c r="O16363" t="s">
        <v>31</v>
      </c>
      <c r="P16363" t="s">
        <v>31</v>
      </c>
      <c r="Q16363" t="s">
        <v>31</v>
      </c>
      <c r="R16363">
        <v>0</v>
      </c>
      <c r="S16363" t="s">
        <v>31</v>
      </c>
      <c r="T16363" t="s">
        <v>31</v>
      </c>
      <c r="U16363" t="s">
        <v>31</v>
      </c>
      <c r="V16363" t="s">
        <v>31</v>
      </c>
      <c r="W16363" t="s">
        <v>31</v>
      </c>
      <c r="X16363" t="s">
        <v>31</v>
      </c>
    </row>
    <row r="16364" spans="1:24" x14ac:dyDescent="0.25">
      <c r="A16364">
        <v>2014</v>
      </c>
      <c r="B16364">
        <v>341</v>
      </c>
      <c r="C16364">
        <v>2100</v>
      </c>
      <c r="D16364" t="s">
        <v>31</v>
      </c>
      <c r="E16364" t="s">
        <v>31</v>
      </c>
      <c r="F16364" t="s">
        <v>31</v>
      </c>
      <c r="G16364" t="s">
        <v>31</v>
      </c>
      <c r="H16364" t="s">
        <v>31</v>
      </c>
      <c r="I16364">
        <v>0</v>
      </c>
      <c r="J16364" t="s">
        <v>31</v>
      </c>
      <c r="K16364" t="s">
        <v>31</v>
      </c>
      <c r="L16364">
        <v>0</v>
      </c>
      <c r="M16364" t="s">
        <v>31</v>
      </c>
      <c r="N16364" t="s">
        <v>31</v>
      </c>
      <c r="O16364" t="s">
        <v>31</v>
      </c>
      <c r="P16364" t="s">
        <v>31</v>
      </c>
      <c r="Q16364" t="s">
        <v>31</v>
      </c>
      <c r="R16364">
        <v>0</v>
      </c>
      <c r="S16364" t="s">
        <v>31</v>
      </c>
      <c r="T16364" t="s">
        <v>31</v>
      </c>
      <c r="U16364" t="s">
        <v>31</v>
      </c>
      <c r="V16364" t="s">
        <v>31</v>
      </c>
      <c r="W16364" t="s">
        <v>31</v>
      </c>
      <c r="X16364" t="s">
        <v>31</v>
      </c>
    </row>
    <row r="16365" spans="1:24" x14ac:dyDescent="0.25">
      <c r="A16365">
        <v>2014</v>
      </c>
      <c r="B16365">
        <v>341</v>
      </c>
      <c r="C16365">
        <v>2130</v>
      </c>
      <c r="D16365" t="s">
        <v>31</v>
      </c>
      <c r="E16365" t="s">
        <v>31</v>
      </c>
      <c r="F16365" t="s">
        <v>31</v>
      </c>
      <c r="G16365" t="s">
        <v>31</v>
      </c>
      <c r="H16365" t="s">
        <v>31</v>
      </c>
      <c r="I16365">
        <v>0</v>
      </c>
      <c r="J16365" t="s">
        <v>31</v>
      </c>
      <c r="K16365" t="s">
        <v>31</v>
      </c>
      <c r="L16365">
        <v>0</v>
      </c>
      <c r="M16365" t="s">
        <v>31</v>
      </c>
      <c r="N16365" t="s">
        <v>31</v>
      </c>
      <c r="O16365" t="s">
        <v>31</v>
      </c>
      <c r="P16365" t="s">
        <v>31</v>
      </c>
      <c r="Q16365" t="s">
        <v>31</v>
      </c>
      <c r="R16365">
        <v>0</v>
      </c>
      <c r="S16365" t="s">
        <v>31</v>
      </c>
      <c r="T16365" t="s">
        <v>31</v>
      </c>
      <c r="U16365" t="s">
        <v>31</v>
      </c>
      <c r="V16365" t="s">
        <v>31</v>
      </c>
      <c r="W16365" t="s">
        <v>31</v>
      </c>
      <c r="X16365" t="s">
        <v>31</v>
      </c>
    </row>
    <row r="16366" spans="1:24" x14ac:dyDescent="0.25">
      <c r="A16366">
        <v>2014</v>
      </c>
      <c r="B16366">
        <v>341</v>
      </c>
      <c r="C16366">
        <v>2200</v>
      </c>
      <c r="D16366" t="s">
        <v>31</v>
      </c>
      <c r="E16366" t="s">
        <v>31</v>
      </c>
      <c r="F16366" t="s">
        <v>31</v>
      </c>
      <c r="G16366" t="s">
        <v>31</v>
      </c>
      <c r="H16366" t="s">
        <v>31</v>
      </c>
      <c r="I16366">
        <v>0</v>
      </c>
      <c r="J16366" t="s">
        <v>31</v>
      </c>
      <c r="K16366" t="s">
        <v>31</v>
      </c>
      <c r="L16366">
        <v>0</v>
      </c>
      <c r="M16366" t="s">
        <v>31</v>
      </c>
      <c r="N16366" t="s">
        <v>31</v>
      </c>
      <c r="O16366" t="s">
        <v>31</v>
      </c>
      <c r="P16366" t="s">
        <v>31</v>
      </c>
      <c r="Q16366" t="s">
        <v>31</v>
      </c>
      <c r="R16366">
        <v>0</v>
      </c>
      <c r="S16366" t="s">
        <v>31</v>
      </c>
      <c r="T16366" t="s">
        <v>31</v>
      </c>
      <c r="U16366" t="s">
        <v>31</v>
      </c>
      <c r="V16366" t="s">
        <v>31</v>
      </c>
      <c r="W16366" t="s">
        <v>31</v>
      </c>
      <c r="X16366" t="s">
        <v>31</v>
      </c>
    </row>
    <row r="16367" spans="1:24" x14ac:dyDescent="0.25">
      <c r="A16367">
        <v>2014</v>
      </c>
      <c r="B16367">
        <v>341</v>
      </c>
      <c r="C16367">
        <v>2230</v>
      </c>
      <c r="D16367" t="s">
        <v>31</v>
      </c>
      <c r="E16367" t="s">
        <v>31</v>
      </c>
      <c r="F16367" t="s">
        <v>31</v>
      </c>
      <c r="G16367" t="s">
        <v>31</v>
      </c>
      <c r="H16367" t="s">
        <v>31</v>
      </c>
      <c r="I16367">
        <v>0</v>
      </c>
      <c r="J16367" t="s">
        <v>31</v>
      </c>
      <c r="K16367" t="s">
        <v>31</v>
      </c>
      <c r="L16367">
        <v>0</v>
      </c>
      <c r="M16367" t="s">
        <v>31</v>
      </c>
      <c r="N16367" t="s">
        <v>31</v>
      </c>
      <c r="O16367" t="s">
        <v>31</v>
      </c>
      <c r="P16367" t="s">
        <v>31</v>
      </c>
      <c r="Q16367" t="s">
        <v>31</v>
      </c>
      <c r="R16367">
        <v>0</v>
      </c>
      <c r="S16367" t="s">
        <v>31</v>
      </c>
      <c r="T16367" t="s">
        <v>31</v>
      </c>
      <c r="U16367" t="s">
        <v>31</v>
      </c>
      <c r="V16367" t="s">
        <v>31</v>
      </c>
      <c r="W16367" t="s">
        <v>31</v>
      </c>
      <c r="X16367" t="s">
        <v>31</v>
      </c>
    </row>
    <row r="16368" spans="1:24" x14ac:dyDescent="0.25">
      <c r="A16368">
        <v>2014</v>
      </c>
      <c r="B16368">
        <v>341</v>
      </c>
      <c r="C16368">
        <v>2300</v>
      </c>
      <c r="D16368" t="s">
        <v>31</v>
      </c>
      <c r="E16368" t="s">
        <v>31</v>
      </c>
      <c r="F16368" t="s">
        <v>31</v>
      </c>
      <c r="G16368" t="s">
        <v>31</v>
      </c>
      <c r="H16368" t="s">
        <v>31</v>
      </c>
      <c r="I16368">
        <v>0</v>
      </c>
      <c r="J16368" t="s">
        <v>31</v>
      </c>
      <c r="K16368" t="s">
        <v>31</v>
      </c>
      <c r="L16368">
        <v>0</v>
      </c>
      <c r="M16368" t="s">
        <v>31</v>
      </c>
      <c r="N16368" t="s">
        <v>31</v>
      </c>
      <c r="O16368" t="s">
        <v>31</v>
      </c>
      <c r="P16368" t="s">
        <v>31</v>
      </c>
      <c r="Q16368" t="s">
        <v>31</v>
      </c>
      <c r="R16368">
        <v>0</v>
      </c>
      <c r="S16368" t="s">
        <v>31</v>
      </c>
      <c r="T16368" t="s">
        <v>31</v>
      </c>
      <c r="U16368" t="s">
        <v>31</v>
      </c>
      <c r="V16368" t="s">
        <v>31</v>
      </c>
      <c r="W16368" t="s">
        <v>31</v>
      </c>
      <c r="X16368" t="s">
        <v>31</v>
      </c>
    </row>
    <row r="16369" spans="1:24" x14ac:dyDescent="0.25">
      <c r="A16369">
        <v>2014</v>
      </c>
      <c r="B16369">
        <v>341</v>
      </c>
      <c r="C16369">
        <v>2330</v>
      </c>
      <c r="D16369" t="s">
        <v>31</v>
      </c>
      <c r="E16369" t="s">
        <v>31</v>
      </c>
      <c r="F16369" t="s">
        <v>31</v>
      </c>
      <c r="G16369" t="s">
        <v>31</v>
      </c>
      <c r="H16369" t="s">
        <v>31</v>
      </c>
      <c r="I16369">
        <v>0</v>
      </c>
      <c r="J16369" t="s">
        <v>31</v>
      </c>
      <c r="K16369" t="s">
        <v>31</v>
      </c>
      <c r="L16369">
        <v>0</v>
      </c>
      <c r="M16369" t="s">
        <v>31</v>
      </c>
      <c r="N16369" t="s">
        <v>31</v>
      </c>
      <c r="O16369" t="s">
        <v>31</v>
      </c>
      <c r="P16369" t="s">
        <v>31</v>
      </c>
      <c r="Q16369" t="s">
        <v>31</v>
      </c>
      <c r="R16369">
        <v>0</v>
      </c>
      <c r="S16369" t="s">
        <v>31</v>
      </c>
      <c r="T16369" t="s">
        <v>31</v>
      </c>
      <c r="U16369" t="s">
        <v>31</v>
      </c>
      <c r="V16369" t="s">
        <v>31</v>
      </c>
      <c r="W16369" t="s">
        <v>31</v>
      </c>
      <c r="X16369" t="s">
        <v>31</v>
      </c>
    </row>
    <row r="16370" spans="1:24" x14ac:dyDescent="0.25">
      <c r="A16370">
        <v>2014</v>
      </c>
      <c r="B16370">
        <v>342</v>
      </c>
      <c r="C16370">
        <v>0</v>
      </c>
      <c r="D16370" t="s">
        <v>31</v>
      </c>
      <c r="E16370" t="s">
        <v>31</v>
      </c>
      <c r="F16370" t="s">
        <v>31</v>
      </c>
      <c r="G16370" t="s">
        <v>31</v>
      </c>
      <c r="H16370" t="s">
        <v>31</v>
      </c>
      <c r="I16370">
        <v>0</v>
      </c>
      <c r="J16370" t="s">
        <v>31</v>
      </c>
      <c r="K16370" t="s">
        <v>31</v>
      </c>
      <c r="L16370">
        <v>0</v>
      </c>
      <c r="M16370" t="s">
        <v>31</v>
      </c>
      <c r="N16370" t="s">
        <v>31</v>
      </c>
      <c r="O16370" t="s">
        <v>31</v>
      </c>
      <c r="P16370" t="s">
        <v>31</v>
      </c>
      <c r="Q16370" t="s">
        <v>31</v>
      </c>
      <c r="R16370">
        <v>0</v>
      </c>
      <c r="S16370" t="s">
        <v>31</v>
      </c>
      <c r="T16370" t="s">
        <v>31</v>
      </c>
      <c r="U16370" t="s">
        <v>31</v>
      </c>
      <c r="V16370" t="s">
        <v>31</v>
      </c>
      <c r="W16370" t="s">
        <v>31</v>
      </c>
      <c r="X16370" t="s">
        <v>31</v>
      </c>
    </row>
    <row r="16371" spans="1:24" x14ac:dyDescent="0.25">
      <c r="A16371">
        <v>2014</v>
      </c>
      <c r="B16371">
        <v>342</v>
      </c>
      <c r="C16371">
        <v>30</v>
      </c>
      <c r="D16371" t="s">
        <v>31</v>
      </c>
      <c r="E16371" t="s">
        <v>31</v>
      </c>
      <c r="F16371" t="s">
        <v>31</v>
      </c>
      <c r="G16371" t="s">
        <v>31</v>
      </c>
      <c r="H16371" t="s">
        <v>31</v>
      </c>
      <c r="I16371">
        <v>0</v>
      </c>
      <c r="J16371" t="s">
        <v>31</v>
      </c>
      <c r="K16371" t="s">
        <v>31</v>
      </c>
      <c r="L16371">
        <v>0</v>
      </c>
      <c r="M16371" t="s">
        <v>31</v>
      </c>
      <c r="N16371" t="s">
        <v>31</v>
      </c>
      <c r="O16371" t="s">
        <v>31</v>
      </c>
      <c r="P16371" t="s">
        <v>31</v>
      </c>
      <c r="Q16371" t="s">
        <v>31</v>
      </c>
      <c r="R16371">
        <v>0</v>
      </c>
      <c r="S16371" t="s">
        <v>31</v>
      </c>
      <c r="T16371" t="s">
        <v>31</v>
      </c>
      <c r="U16371" t="s">
        <v>31</v>
      </c>
      <c r="V16371" t="s">
        <v>31</v>
      </c>
      <c r="W16371" t="s">
        <v>31</v>
      </c>
      <c r="X16371" t="s">
        <v>31</v>
      </c>
    </row>
    <row r="16372" spans="1:24" x14ac:dyDescent="0.25">
      <c r="A16372">
        <v>2014</v>
      </c>
      <c r="B16372">
        <v>342</v>
      </c>
      <c r="C16372">
        <v>100</v>
      </c>
      <c r="D16372" t="s">
        <v>31</v>
      </c>
      <c r="E16372" t="s">
        <v>31</v>
      </c>
      <c r="F16372" t="s">
        <v>31</v>
      </c>
      <c r="G16372" t="s">
        <v>31</v>
      </c>
      <c r="H16372" t="s">
        <v>31</v>
      </c>
      <c r="I16372">
        <v>0</v>
      </c>
      <c r="J16372" t="s">
        <v>31</v>
      </c>
      <c r="K16372" t="s">
        <v>31</v>
      </c>
      <c r="L16372">
        <v>0</v>
      </c>
      <c r="M16372" t="s">
        <v>31</v>
      </c>
      <c r="N16372" t="s">
        <v>31</v>
      </c>
      <c r="O16372" t="s">
        <v>31</v>
      </c>
      <c r="P16372" t="s">
        <v>31</v>
      </c>
      <c r="Q16372" t="s">
        <v>31</v>
      </c>
      <c r="R16372">
        <v>0</v>
      </c>
      <c r="S16372" t="s">
        <v>31</v>
      </c>
      <c r="T16372" t="s">
        <v>31</v>
      </c>
      <c r="U16372" t="s">
        <v>31</v>
      </c>
      <c r="V16372" t="s">
        <v>31</v>
      </c>
      <c r="W16372" t="s">
        <v>31</v>
      </c>
      <c r="X16372" t="s">
        <v>31</v>
      </c>
    </row>
    <row r="16373" spans="1:24" x14ac:dyDescent="0.25">
      <c r="A16373">
        <v>2014</v>
      </c>
      <c r="B16373">
        <v>342</v>
      </c>
      <c r="C16373">
        <v>130</v>
      </c>
      <c r="D16373" t="s">
        <v>31</v>
      </c>
      <c r="E16373" t="s">
        <v>31</v>
      </c>
      <c r="F16373" t="s">
        <v>31</v>
      </c>
      <c r="G16373" t="s">
        <v>31</v>
      </c>
      <c r="H16373" t="s">
        <v>31</v>
      </c>
      <c r="I16373">
        <v>0</v>
      </c>
      <c r="J16373" t="s">
        <v>31</v>
      </c>
      <c r="K16373" t="s">
        <v>31</v>
      </c>
      <c r="L16373">
        <v>0</v>
      </c>
      <c r="M16373" t="s">
        <v>31</v>
      </c>
      <c r="N16373" t="s">
        <v>31</v>
      </c>
      <c r="O16373" t="s">
        <v>31</v>
      </c>
      <c r="P16373" t="s">
        <v>31</v>
      </c>
      <c r="Q16373" t="s">
        <v>31</v>
      </c>
      <c r="R16373">
        <v>0</v>
      </c>
      <c r="S16373" t="s">
        <v>31</v>
      </c>
      <c r="T16373" t="s">
        <v>31</v>
      </c>
      <c r="U16373" t="s">
        <v>31</v>
      </c>
      <c r="V16373" t="s">
        <v>31</v>
      </c>
      <c r="W16373" t="s">
        <v>31</v>
      </c>
      <c r="X16373" t="s">
        <v>31</v>
      </c>
    </row>
    <row r="16374" spans="1:24" x14ac:dyDescent="0.25">
      <c r="A16374">
        <v>2014</v>
      </c>
      <c r="B16374">
        <v>342</v>
      </c>
      <c r="C16374">
        <v>200</v>
      </c>
      <c r="D16374" t="s">
        <v>31</v>
      </c>
      <c r="E16374" t="s">
        <v>31</v>
      </c>
      <c r="F16374" t="s">
        <v>31</v>
      </c>
      <c r="G16374" t="s">
        <v>31</v>
      </c>
      <c r="H16374" t="s">
        <v>31</v>
      </c>
      <c r="I16374">
        <v>0</v>
      </c>
      <c r="J16374" t="s">
        <v>31</v>
      </c>
      <c r="K16374" t="s">
        <v>31</v>
      </c>
      <c r="L16374">
        <v>0</v>
      </c>
      <c r="M16374" t="s">
        <v>31</v>
      </c>
      <c r="N16374" t="s">
        <v>31</v>
      </c>
      <c r="O16374" t="s">
        <v>31</v>
      </c>
      <c r="P16374" t="s">
        <v>31</v>
      </c>
      <c r="Q16374" t="s">
        <v>31</v>
      </c>
      <c r="R16374">
        <v>0</v>
      </c>
      <c r="S16374" t="s">
        <v>31</v>
      </c>
      <c r="T16374" t="s">
        <v>31</v>
      </c>
      <c r="U16374" t="s">
        <v>31</v>
      </c>
      <c r="V16374" t="s">
        <v>31</v>
      </c>
      <c r="W16374" t="s">
        <v>31</v>
      </c>
      <c r="X16374" t="s">
        <v>31</v>
      </c>
    </row>
    <row r="16375" spans="1:24" x14ac:dyDescent="0.25">
      <c r="A16375">
        <v>2014</v>
      </c>
      <c r="B16375">
        <v>342</v>
      </c>
      <c r="C16375">
        <v>230</v>
      </c>
      <c r="D16375" t="s">
        <v>31</v>
      </c>
      <c r="E16375" t="s">
        <v>31</v>
      </c>
      <c r="F16375" t="s">
        <v>31</v>
      </c>
      <c r="G16375" t="s">
        <v>31</v>
      </c>
      <c r="H16375" t="s">
        <v>31</v>
      </c>
      <c r="I16375">
        <v>0</v>
      </c>
      <c r="J16375" t="s">
        <v>31</v>
      </c>
      <c r="K16375" t="s">
        <v>31</v>
      </c>
      <c r="L16375">
        <v>0</v>
      </c>
      <c r="M16375" t="s">
        <v>31</v>
      </c>
      <c r="N16375" t="s">
        <v>31</v>
      </c>
      <c r="O16375" t="s">
        <v>31</v>
      </c>
      <c r="P16375" t="s">
        <v>31</v>
      </c>
      <c r="Q16375" t="s">
        <v>31</v>
      </c>
      <c r="R16375">
        <v>0</v>
      </c>
      <c r="S16375" t="s">
        <v>31</v>
      </c>
      <c r="T16375" t="s">
        <v>31</v>
      </c>
      <c r="U16375" t="s">
        <v>31</v>
      </c>
      <c r="V16375" t="s">
        <v>31</v>
      </c>
      <c r="W16375" t="s">
        <v>31</v>
      </c>
      <c r="X16375" t="s">
        <v>31</v>
      </c>
    </row>
    <row r="16376" spans="1:24" x14ac:dyDescent="0.25">
      <c r="A16376">
        <v>2014</v>
      </c>
      <c r="B16376">
        <v>342</v>
      </c>
      <c r="C16376">
        <v>300</v>
      </c>
      <c r="D16376">
        <v>1.636687</v>
      </c>
      <c r="E16376" t="s">
        <v>31</v>
      </c>
      <c r="F16376" t="s">
        <v>31</v>
      </c>
      <c r="G16376">
        <v>1.636687</v>
      </c>
      <c r="H16376" t="s">
        <v>31</v>
      </c>
      <c r="I16376">
        <v>0</v>
      </c>
      <c r="J16376" t="s">
        <v>31</v>
      </c>
      <c r="K16376" t="s">
        <v>31</v>
      </c>
      <c r="L16376">
        <v>0</v>
      </c>
      <c r="M16376" t="s">
        <v>31</v>
      </c>
      <c r="N16376" t="s">
        <v>31</v>
      </c>
      <c r="O16376" t="s">
        <v>31</v>
      </c>
      <c r="P16376" t="s">
        <v>31</v>
      </c>
      <c r="Q16376" t="s">
        <v>31</v>
      </c>
      <c r="R16376">
        <v>0</v>
      </c>
      <c r="S16376" t="s">
        <v>31</v>
      </c>
      <c r="T16376" t="s">
        <v>31</v>
      </c>
      <c r="U16376" t="s">
        <v>31</v>
      </c>
      <c r="V16376" t="s">
        <v>31</v>
      </c>
      <c r="W16376" t="s">
        <v>31</v>
      </c>
      <c r="X16376" t="s">
        <v>31</v>
      </c>
    </row>
    <row r="16377" spans="1:24" x14ac:dyDescent="0.25">
      <c r="A16377">
        <v>2014</v>
      </c>
      <c r="B16377">
        <v>342</v>
      </c>
      <c r="C16377">
        <v>330</v>
      </c>
      <c r="D16377">
        <v>1.582338</v>
      </c>
      <c r="E16377" t="s">
        <v>31</v>
      </c>
      <c r="F16377" t="s">
        <v>31</v>
      </c>
      <c r="G16377">
        <v>1.582338</v>
      </c>
      <c r="H16377" t="s">
        <v>31</v>
      </c>
      <c r="I16377">
        <v>0</v>
      </c>
      <c r="J16377" t="s">
        <v>31</v>
      </c>
      <c r="K16377" t="s">
        <v>31</v>
      </c>
      <c r="L16377">
        <v>0</v>
      </c>
      <c r="M16377" t="s">
        <v>31</v>
      </c>
      <c r="N16377" t="s">
        <v>31</v>
      </c>
      <c r="O16377" t="s">
        <v>31</v>
      </c>
      <c r="P16377" t="s">
        <v>31</v>
      </c>
      <c r="Q16377" t="s">
        <v>31</v>
      </c>
      <c r="R16377">
        <v>0</v>
      </c>
      <c r="S16377" t="s">
        <v>31</v>
      </c>
      <c r="T16377" t="s">
        <v>31</v>
      </c>
      <c r="U16377" t="s">
        <v>31</v>
      </c>
      <c r="V16377" t="s">
        <v>31</v>
      </c>
      <c r="W16377" t="s">
        <v>31</v>
      </c>
      <c r="X16377" t="s">
        <v>31</v>
      </c>
    </row>
    <row r="16378" spans="1:24" x14ac:dyDescent="0.25">
      <c r="A16378">
        <v>2014</v>
      </c>
      <c r="B16378">
        <v>342</v>
      </c>
      <c r="C16378">
        <v>400</v>
      </c>
      <c r="D16378">
        <v>1.631251</v>
      </c>
      <c r="E16378" t="s">
        <v>31</v>
      </c>
      <c r="F16378" t="s">
        <v>31</v>
      </c>
      <c r="G16378">
        <v>1.631251</v>
      </c>
      <c r="H16378" t="s">
        <v>31</v>
      </c>
      <c r="I16378">
        <v>0</v>
      </c>
      <c r="J16378" t="s">
        <v>31</v>
      </c>
      <c r="K16378" t="s">
        <v>31</v>
      </c>
      <c r="L16378">
        <v>0</v>
      </c>
      <c r="M16378" t="s">
        <v>31</v>
      </c>
      <c r="N16378" t="s">
        <v>31</v>
      </c>
      <c r="O16378" t="s">
        <v>31</v>
      </c>
      <c r="P16378" t="s">
        <v>31</v>
      </c>
      <c r="Q16378" t="s">
        <v>31</v>
      </c>
      <c r="R16378">
        <v>0</v>
      </c>
      <c r="S16378" t="s">
        <v>31</v>
      </c>
      <c r="T16378" t="s">
        <v>31</v>
      </c>
      <c r="U16378" t="s">
        <v>31</v>
      </c>
      <c r="V16378" t="s">
        <v>31</v>
      </c>
      <c r="W16378" t="s">
        <v>31</v>
      </c>
      <c r="X16378" t="s">
        <v>31</v>
      </c>
    </row>
    <row r="16379" spans="1:24" x14ac:dyDescent="0.25">
      <c r="A16379">
        <v>2014</v>
      </c>
      <c r="B16379">
        <v>342</v>
      </c>
      <c r="C16379">
        <v>430</v>
      </c>
      <c r="D16379">
        <v>1.560219</v>
      </c>
      <c r="E16379" t="s">
        <v>31</v>
      </c>
      <c r="F16379" t="s">
        <v>31</v>
      </c>
      <c r="G16379">
        <v>1.560219</v>
      </c>
      <c r="H16379" t="s">
        <v>31</v>
      </c>
      <c r="I16379">
        <v>0</v>
      </c>
      <c r="J16379" t="s">
        <v>31</v>
      </c>
      <c r="K16379" t="s">
        <v>31</v>
      </c>
      <c r="L16379">
        <v>0</v>
      </c>
      <c r="M16379" t="s">
        <v>31</v>
      </c>
      <c r="N16379" t="s">
        <v>31</v>
      </c>
      <c r="O16379" t="s">
        <v>31</v>
      </c>
      <c r="P16379" t="s">
        <v>31</v>
      </c>
      <c r="Q16379" t="s">
        <v>31</v>
      </c>
      <c r="R16379">
        <v>0</v>
      </c>
      <c r="S16379" t="s">
        <v>31</v>
      </c>
      <c r="T16379" t="s">
        <v>31</v>
      </c>
      <c r="U16379" t="s">
        <v>31</v>
      </c>
      <c r="V16379" t="s">
        <v>31</v>
      </c>
      <c r="W16379" t="s">
        <v>31</v>
      </c>
      <c r="X16379" t="s">
        <v>31</v>
      </c>
    </row>
    <row r="16380" spans="1:24" x14ac:dyDescent="0.25">
      <c r="A16380">
        <v>2014</v>
      </c>
      <c r="B16380">
        <v>342</v>
      </c>
      <c r="C16380">
        <v>500</v>
      </c>
      <c r="D16380">
        <v>1.359766</v>
      </c>
      <c r="E16380" t="s">
        <v>31</v>
      </c>
      <c r="F16380" t="s">
        <v>31</v>
      </c>
      <c r="G16380">
        <v>1.359766</v>
      </c>
      <c r="H16380" t="s">
        <v>31</v>
      </c>
      <c r="I16380">
        <v>0</v>
      </c>
      <c r="J16380" t="s">
        <v>31</v>
      </c>
      <c r="K16380" t="s">
        <v>31</v>
      </c>
      <c r="L16380">
        <v>0</v>
      </c>
      <c r="M16380" t="s">
        <v>31</v>
      </c>
      <c r="N16380" t="s">
        <v>31</v>
      </c>
      <c r="O16380" t="s">
        <v>31</v>
      </c>
      <c r="P16380" t="s">
        <v>31</v>
      </c>
      <c r="Q16380" t="s">
        <v>31</v>
      </c>
      <c r="R16380">
        <v>0</v>
      </c>
      <c r="S16380" t="s">
        <v>31</v>
      </c>
      <c r="T16380" t="s">
        <v>31</v>
      </c>
      <c r="U16380" t="s">
        <v>31</v>
      </c>
      <c r="V16380" t="s">
        <v>31</v>
      </c>
      <c r="W16380" t="s">
        <v>31</v>
      </c>
      <c r="X16380" t="s">
        <v>31</v>
      </c>
    </row>
    <row r="16381" spans="1:24" x14ac:dyDescent="0.25">
      <c r="A16381">
        <v>2014</v>
      </c>
      <c r="B16381">
        <v>342</v>
      </c>
      <c r="C16381">
        <v>530</v>
      </c>
      <c r="D16381">
        <v>1.155195</v>
      </c>
      <c r="E16381" t="s">
        <v>31</v>
      </c>
      <c r="F16381" t="s">
        <v>31</v>
      </c>
      <c r="G16381">
        <v>1.155195</v>
      </c>
      <c r="H16381" t="s">
        <v>31</v>
      </c>
      <c r="I16381">
        <v>0</v>
      </c>
      <c r="J16381" t="s">
        <v>31</v>
      </c>
      <c r="K16381" t="s">
        <v>31</v>
      </c>
      <c r="L16381">
        <v>0</v>
      </c>
      <c r="M16381" t="s">
        <v>31</v>
      </c>
      <c r="N16381" t="s">
        <v>31</v>
      </c>
      <c r="O16381" t="s">
        <v>31</v>
      </c>
      <c r="P16381" t="s">
        <v>31</v>
      </c>
      <c r="Q16381" t="s">
        <v>31</v>
      </c>
      <c r="R16381">
        <v>0</v>
      </c>
      <c r="S16381" t="s">
        <v>31</v>
      </c>
      <c r="T16381" t="s">
        <v>31</v>
      </c>
      <c r="U16381" t="s">
        <v>31</v>
      </c>
      <c r="V16381" t="s">
        <v>31</v>
      </c>
      <c r="W16381" t="s">
        <v>31</v>
      </c>
      <c r="X16381" t="s">
        <v>31</v>
      </c>
    </row>
    <row r="16382" spans="1:24" x14ac:dyDescent="0.25">
      <c r="A16382">
        <v>2014</v>
      </c>
      <c r="B16382">
        <v>342</v>
      </c>
      <c r="C16382">
        <v>600</v>
      </c>
      <c r="D16382">
        <v>1.178607</v>
      </c>
      <c r="E16382" t="s">
        <v>31</v>
      </c>
      <c r="F16382" t="s">
        <v>31</v>
      </c>
      <c r="G16382">
        <v>1.178607</v>
      </c>
      <c r="H16382" t="s">
        <v>31</v>
      </c>
      <c r="I16382">
        <v>0</v>
      </c>
      <c r="J16382" t="s">
        <v>31</v>
      </c>
      <c r="K16382" t="s">
        <v>31</v>
      </c>
      <c r="L16382">
        <v>0</v>
      </c>
      <c r="M16382" t="s">
        <v>31</v>
      </c>
      <c r="N16382" t="s">
        <v>31</v>
      </c>
      <c r="O16382" t="s">
        <v>31</v>
      </c>
      <c r="P16382" t="s">
        <v>31</v>
      </c>
      <c r="Q16382" t="s">
        <v>31</v>
      </c>
      <c r="R16382">
        <v>0</v>
      </c>
      <c r="S16382" t="s">
        <v>31</v>
      </c>
      <c r="T16382" t="s">
        <v>31</v>
      </c>
      <c r="U16382" t="s">
        <v>31</v>
      </c>
      <c r="V16382" t="s">
        <v>31</v>
      </c>
      <c r="W16382" t="s">
        <v>31</v>
      </c>
      <c r="X16382" t="s">
        <v>31</v>
      </c>
    </row>
    <row r="16383" spans="1:24" x14ac:dyDescent="0.25">
      <c r="A16383">
        <v>2014</v>
      </c>
      <c r="B16383">
        <v>342</v>
      </c>
      <c r="C16383">
        <v>630</v>
      </c>
      <c r="D16383">
        <v>1.5028950000000001</v>
      </c>
      <c r="E16383" t="s">
        <v>31</v>
      </c>
      <c r="F16383" t="s">
        <v>31</v>
      </c>
      <c r="G16383">
        <v>1.5028950000000001</v>
      </c>
      <c r="H16383" t="s">
        <v>31</v>
      </c>
      <c r="I16383">
        <v>0</v>
      </c>
      <c r="J16383" t="s">
        <v>31</v>
      </c>
      <c r="K16383" t="s">
        <v>31</v>
      </c>
      <c r="L16383">
        <v>0</v>
      </c>
      <c r="M16383" t="s">
        <v>31</v>
      </c>
      <c r="N16383" t="s">
        <v>31</v>
      </c>
      <c r="O16383" t="s">
        <v>31</v>
      </c>
      <c r="P16383" t="s">
        <v>31</v>
      </c>
      <c r="Q16383" t="s">
        <v>31</v>
      </c>
      <c r="R16383">
        <v>0</v>
      </c>
      <c r="S16383" t="s">
        <v>31</v>
      </c>
      <c r="T16383" t="s">
        <v>31</v>
      </c>
      <c r="U16383" t="s">
        <v>31</v>
      </c>
      <c r="V16383" t="s">
        <v>31</v>
      </c>
      <c r="W16383" t="s">
        <v>31</v>
      </c>
      <c r="X16383" t="s">
        <v>31</v>
      </c>
    </row>
    <row r="16384" spans="1:24" x14ac:dyDescent="0.25">
      <c r="A16384">
        <v>2014</v>
      </c>
      <c r="B16384">
        <v>342</v>
      </c>
      <c r="C16384">
        <v>700</v>
      </c>
      <c r="D16384">
        <v>1.6090150000000001</v>
      </c>
      <c r="E16384" t="s">
        <v>31</v>
      </c>
      <c r="F16384" t="s">
        <v>31</v>
      </c>
      <c r="G16384">
        <v>1.6090150000000001</v>
      </c>
      <c r="H16384" t="s">
        <v>31</v>
      </c>
      <c r="I16384">
        <v>0</v>
      </c>
      <c r="J16384" t="s">
        <v>31</v>
      </c>
      <c r="K16384" t="s">
        <v>31</v>
      </c>
      <c r="L16384">
        <v>0</v>
      </c>
      <c r="M16384" t="s">
        <v>31</v>
      </c>
      <c r="N16384" t="s">
        <v>31</v>
      </c>
      <c r="O16384" t="s">
        <v>31</v>
      </c>
      <c r="P16384" t="s">
        <v>31</v>
      </c>
      <c r="Q16384" t="s">
        <v>31</v>
      </c>
      <c r="R16384">
        <v>0</v>
      </c>
      <c r="S16384" t="s">
        <v>31</v>
      </c>
      <c r="T16384" t="s">
        <v>31</v>
      </c>
      <c r="U16384" t="s">
        <v>31</v>
      </c>
      <c r="V16384" t="s">
        <v>31</v>
      </c>
      <c r="W16384" t="s">
        <v>31</v>
      </c>
      <c r="X16384" t="s">
        <v>31</v>
      </c>
    </row>
    <row r="16385" spans="1:24" x14ac:dyDescent="0.25">
      <c r="A16385">
        <v>2014</v>
      </c>
      <c r="B16385">
        <v>342</v>
      </c>
      <c r="C16385">
        <v>730</v>
      </c>
      <c r="D16385">
        <v>1.584236</v>
      </c>
      <c r="E16385" t="s">
        <v>31</v>
      </c>
      <c r="F16385" t="s">
        <v>31</v>
      </c>
      <c r="G16385">
        <v>1.584236</v>
      </c>
      <c r="H16385" t="s">
        <v>31</v>
      </c>
      <c r="I16385">
        <v>1.3816439999999999</v>
      </c>
      <c r="J16385" t="s">
        <v>31</v>
      </c>
      <c r="K16385" t="s">
        <v>31</v>
      </c>
      <c r="L16385">
        <v>0</v>
      </c>
      <c r="M16385" t="s">
        <v>31</v>
      </c>
      <c r="N16385" t="s">
        <v>31</v>
      </c>
      <c r="O16385" t="s">
        <v>31</v>
      </c>
      <c r="P16385" t="s">
        <v>31</v>
      </c>
      <c r="Q16385" t="s">
        <v>31</v>
      </c>
      <c r="R16385">
        <v>0.69779999999999998</v>
      </c>
      <c r="S16385" t="s">
        <v>31</v>
      </c>
      <c r="T16385" t="s">
        <v>31</v>
      </c>
      <c r="U16385" t="s">
        <v>31</v>
      </c>
      <c r="V16385" t="s">
        <v>31</v>
      </c>
      <c r="W16385" t="s">
        <v>31</v>
      </c>
      <c r="X16385" t="s">
        <v>31</v>
      </c>
    </row>
    <row r="16386" spans="1:24" x14ac:dyDescent="0.25">
      <c r="A16386">
        <v>2014</v>
      </c>
      <c r="B16386">
        <v>342</v>
      </c>
      <c r="C16386">
        <v>800</v>
      </c>
      <c r="D16386">
        <v>1.3029299999999999</v>
      </c>
      <c r="E16386" t="s">
        <v>31</v>
      </c>
      <c r="F16386" t="s">
        <v>31</v>
      </c>
      <c r="G16386">
        <v>1.3029299999999999</v>
      </c>
      <c r="H16386" t="s">
        <v>31</v>
      </c>
      <c r="I16386">
        <v>2.7632879999999997</v>
      </c>
      <c r="J16386" t="s">
        <v>31</v>
      </c>
      <c r="K16386" t="s">
        <v>31</v>
      </c>
      <c r="L16386">
        <v>0</v>
      </c>
      <c r="M16386" t="s">
        <v>31</v>
      </c>
      <c r="N16386" t="s">
        <v>31</v>
      </c>
      <c r="O16386" t="s">
        <v>31</v>
      </c>
      <c r="P16386" t="s">
        <v>31</v>
      </c>
      <c r="Q16386" t="s">
        <v>31</v>
      </c>
      <c r="R16386">
        <v>1.3956</v>
      </c>
      <c r="S16386" t="s">
        <v>31</v>
      </c>
      <c r="T16386" t="s">
        <v>31</v>
      </c>
      <c r="U16386" t="s">
        <v>31</v>
      </c>
      <c r="V16386" t="s">
        <v>31</v>
      </c>
      <c r="W16386" t="s">
        <v>31</v>
      </c>
      <c r="X16386" t="s">
        <v>31</v>
      </c>
    </row>
    <row r="16387" spans="1:24" x14ac:dyDescent="0.25">
      <c r="A16387">
        <v>2014</v>
      </c>
      <c r="B16387">
        <v>342</v>
      </c>
      <c r="C16387">
        <v>830</v>
      </c>
      <c r="D16387">
        <v>1.0169729999999999</v>
      </c>
      <c r="E16387" t="s">
        <v>31</v>
      </c>
      <c r="F16387" t="s">
        <v>31</v>
      </c>
      <c r="G16387">
        <v>1.0169729999999999</v>
      </c>
      <c r="H16387" t="s">
        <v>31</v>
      </c>
      <c r="I16387">
        <v>7.599041999999999</v>
      </c>
      <c r="J16387" t="s">
        <v>31</v>
      </c>
      <c r="K16387" t="s">
        <v>31</v>
      </c>
      <c r="L16387">
        <v>0</v>
      </c>
      <c r="M16387" t="s">
        <v>31</v>
      </c>
      <c r="N16387" t="s">
        <v>31</v>
      </c>
      <c r="O16387" t="s">
        <v>31</v>
      </c>
      <c r="P16387" t="s">
        <v>31</v>
      </c>
      <c r="Q16387" t="s">
        <v>31</v>
      </c>
      <c r="R16387">
        <v>3.8378999999999999</v>
      </c>
      <c r="S16387" t="s">
        <v>31</v>
      </c>
      <c r="T16387" t="s">
        <v>31</v>
      </c>
      <c r="U16387" t="s">
        <v>31</v>
      </c>
      <c r="V16387" t="s">
        <v>31</v>
      </c>
      <c r="W16387" t="s">
        <v>31</v>
      </c>
      <c r="X16387" t="s">
        <v>31</v>
      </c>
    </row>
    <row r="16388" spans="1:24" x14ac:dyDescent="0.25">
      <c r="A16388">
        <v>2014</v>
      </c>
      <c r="B16388">
        <v>342</v>
      </c>
      <c r="C16388">
        <v>900</v>
      </c>
      <c r="D16388">
        <v>0.73416599999999999</v>
      </c>
      <c r="E16388" t="s">
        <v>31</v>
      </c>
      <c r="F16388" t="s">
        <v>31</v>
      </c>
      <c r="G16388">
        <v>0.73416599999999999</v>
      </c>
      <c r="H16388" t="s">
        <v>31</v>
      </c>
      <c r="I16388">
        <v>12.434795999999999</v>
      </c>
      <c r="J16388" t="s">
        <v>31</v>
      </c>
      <c r="K16388" t="s">
        <v>31</v>
      </c>
      <c r="L16388">
        <v>0</v>
      </c>
      <c r="M16388" t="s">
        <v>31</v>
      </c>
      <c r="N16388" t="s">
        <v>31</v>
      </c>
      <c r="O16388" t="s">
        <v>31</v>
      </c>
      <c r="P16388" t="s">
        <v>31</v>
      </c>
      <c r="Q16388" t="s">
        <v>31</v>
      </c>
      <c r="R16388">
        <v>6.2801999999999998</v>
      </c>
      <c r="S16388" t="s">
        <v>31</v>
      </c>
      <c r="T16388" t="s">
        <v>31</v>
      </c>
      <c r="U16388" t="s">
        <v>31</v>
      </c>
      <c r="V16388" t="s">
        <v>31</v>
      </c>
      <c r="W16388" t="s">
        <v>31</v>
      </c>
      <c r="X16388" t="s">
        <v>31</v>
      </c>
    </row>
    <row r="16389" spans="1:24" x14ac:dyDescent="0.25">
      <c r="A16389">
        <v>2014</v>
      </c>
      <c r="B16389">
        <v>342</v>
      </c>
      <c r="C16389">
        <v>930</v>
      </c>
      <c r="D16389">
        <v>0.190856</v>
      </c>
      <c r="E16389" t="s">
        <v>31</v>
      </c>
      <c r="F16389" t="s">
        <v>31</v>
      </c>
      <c r="G16389">
        <v>0.190856</v>
      </c>
      <c r="H16389" t="s">
        <v>31</v>
      </c>
      <c r="I16389">
        <v>29.705345999999999</v>
      </c>
      <c r="J16389" t="s">
        <v>31</v>
      </c>
      <c r="K16389" t="s">
        <v>31</v>
      </c>
      <c r="L16389">
        <v>0</v>
      </c>
      <c r="M16389" t="s">
        <v>31</v>
      </c>
      <c r="N16389" t="s">
        <v>31</v>
      </c>
      <c r="O16389" t="s">
        <v>31</v>
      </c>
      <c r="P16389" t="s">
        <v>31</v>
      </c>
      <c r="Q16389" t="s">
        <v>31</v>
      </c>
      <c r="R16389">
        <v>15.002700000000001</v>
      </c>
      <c r="S16389" t="s">
        <v>31</v>
      </c>
      <c r="T16389" t="s">
        <v>31</v>
      </c>
      <c r="U16389" t="s">
        <v>31</v>
      </c>
      <c r="V16389" t="s">
        <v>31</v>
      </c>
      <c r="W16389" t="s">
        <v>31</v>
      </c>
      <c r="X16389" t="s">
        <v>31</v>
      </c>
    </row>
    <row r="16390" spans="1:24" x14ac:dyDescent="0.25">
      <c r="A16390">
        <v>2014</v>
      </c>
      <c r="B16390">
        <v>342</v>
      </c>
      <c r="C16390">
        <v>1000</v>
      </c>
      <c r="D16390">
        <v>-0.58476399999999995</v>
      </c>
      <c r="E16390" t="s">
        <v>31</v>
      </c>
      <c r="F16390" t="s">
        <v>31</v>
      </c>
      <c r="G16390">
        <v>-0.58476399999999995</v>
      </c>
      <c r="H16390" t="s">
        <v>31</v>
      </c>
      <c r="I16390">
        <v>46.975895999999999</v>
      </c>
      <c r="J16390" t="s">
        <v>31</v>
      </c>
      <c r="K16390" t="s">
        <v>31</v>
      </c>
      <c r="L16390">
        <v>0</v>
      </c>
      <c r="M16390" t="s">
        <v>31</v>
      </c>
      <c r="N16390" t="s">
        <v>31</v>
      </c>
      <c r="O16390" t="s">
        <v>31</v>
      </c>
      <c r="P16390" t="s">
        <v>31</v>
      </c>
      <c r="Q16390" t="s">
        <v>31</v>
      </c>
      <c r="R16390">
        <v>23.725200000000001</v>
      </c>
      <c r="S16390" t="s">
        <v>31</v>
      </c>
      <c r="T16390" t="s">
        <v>31</v>
      </c>
      <c r="U16390" t="s">
        <v>31</v>
      </c>
      <c r="V16390" t="s">
        <v>31</v>
      </c>
      <c r="W16390" t="s">
        <v>31</v>
      </c>
      <c r="X16390" t="s">
        <v>31</v>
      </c>
    </row>
    <row r="16391" spans="1:24" x14ac:dyDescent="0.25">
      <c r="A16391">
        <v>2014</v>
      </c>
      <c r="B16391">
        <v>342</v>
      </c>
      <c r="C16391">
        <v>1030</v>
      </c>
      <c r="D16391">
        <v>-1.0561750000000001</v>
      </c>
      <c r="E16391" t="s">
        <v>31</v>
      </c>
      <c r="F16391" t="s">
        <v>31</v>
      </c>
      <c r="G16391">
        <v>-1.0561750000000001</v>
      </c>
      <c r="H16391" t="s">
        <v>31</v>
      </c>
      <c r="I16391">
        <v>75.99042</v>
      </c>
      <c r="J16391" t="s">
        <v>31</v>
      </c>
      <c r="K16391" t="s">
        <v>31</v>
      </c>
      <c r="L16391">
        <v>0</v>
      </c>
      <c r="M16391" t="s">
        <v>31</v>
      </c>
      <c r="N16391" t="s">
        <v>31</v>
      </c>
      <c r="O16391" t="s">
        <v>31</v>
      </c>
      <c r="P16391" t="s">
        <v>31</v>
      </c>
      <c r="Q16391" t="s">
        <v>31</v>
      </c>
      <c r="R16391">
        <v>38.379000000000005</v>
      </c>
      <c r="S16391" t="s">
        <v>31</v>
      </c>
      <c r="T16391" t="s">
        <v>31</v>
      </c>
      <c r="U16391" t="s">
        <v>31</v>
      </c>
      <c r="V16391" t="s">
        <v>31</v>
      </c>
      <c r="W16391" t="s">
        <v>31</v>
      </c>
      <c r="X16391" t="s">
        <v>31</v>
      </c>
    </row>
    <row r="16392" spans="1:24" x14ac:dyDescent="0.25">
      <c r="A16392">
        <v>2014</v>
      </c>
      <c r="B16392">
        <v>342</v>
      </c>
      <c r="C16392">
        <v>1100</v>
      </c>
      <c r="D16392">
        <v>-1.4544999999999999</v>
      </c>
      <c r="E16392" t="s">
        <v>31</v>
      </c>
      <c r="F16392" t="s">
        <v>31</v>
      </c>
      <c r="G16392">
        <v>-1.4544999999999999</v>
      </c>
      <c r="H16392" t="s">
        <v>31</v>
      </c>
      <c r="I16392">
        <v>105.00494400000001</v>
      </c>
      <c r="J16392" t="s">
        <v>31</v>
      </c>
      <c r="K16392" t="s">
        <v>31</v>
      </c>
      <c r="L16392">
        <v>0</v>
      </c>
      <c r="M16392" t="s">
        <v>31</v>
      </c>
      <c r="N16392" t="s">
        <v>31</v>
      </c>
      <c r="O16392" t="s">
        <v>31</v>
      </c>
      <c r="P16392" t="s">
        <v>31</v>
      </c>
      <c r="Q16392" t="s">
        <v>31</v>
      </c>
      <c r="R16392">
        <v>53.032800000000002</v>
      </c>
      <c r="S16392" t="s">
        <v>31</v>
      </c>
      <c r="T16392" t="s">
        <v>31</v>
      </c>
      <c r="U16392" t="s">
        <v>31</v>
      </c>
      <c r="V16392" t="s">
        <v>31</v>
      </c>
      <c r="W16392" t="s">
        <v>31</v>
      </c>
      <c r="X16392" t="s">
        <v>31</v>
      </c>
    </row>
    <row r="16393" spans="1:24" x14ac:dyDescent="0.25">
      <c r="A16393">
        <v>2014</v>
      </c>
      <c r="B16393">
        <v>342</v>
      </c>
      <c r="C16393">
        <v>1130</v>
      </c>
      <c r="D16393">
        <v>-1.4957689999999999</v>
      </c>
      <c r="E16393" t="s">
        <v>31</v>
      </c>
      <c r="F16393" t="s">
        <v>31</v>
      </c>
      <c r="G16393">
        <v>-1.4957689999999999</v>
      </c>
      <c r="H16393" t="s">
        <v>31</v>
      </c>
      <c r="I16393">
        <v>158.88906</v>
      </c>
      <c r="J16393" t="s">
        <v>31</v>
      </c>
      <c r="K16393" t="s">
        <v>31</v>
      </c>
      <c r="L16393">
        <v>0</v>
      </c>
      <c r="M16393" t="s">
        <v>31</v>
      </c>
      <c r="N16393" t="s">
        <v>31</v>
      </c>
      <c r="O16393" t="s">
        <v>31</v>
      </c>
      <c r="P16393" t="s">
        <v>31</v>
      </c>
      <c r="Q16393" t="s">
        <v>31</v>
      </c>
      <c r="R16393">
        <v>80.247</v>
      </c>
      <c r="S16393" t="s">
        <v>31</v>
      </c>
      <c r="T16393" t="s">
        <v>31</v>
      </c>
      <c r="U16393" t="s">
        <v>31</v>
      </c>
      <c r="V16393" t="s">
        <v>31</v>
      </c>
      <c r="W16393" t="s">
        <v>31</v>
      </c>
      <c r="X16393" t="s">
        <v>31</v>
      </c>
    </row>
    <row r="16394" spans="1:24" x14ac:dyDescent="0.25">
      <c r="A16394">
        <v>2014</v>
      </c>
      <c r="B16394">
        <v>342</v>
      </c>
      <c r="C16394">
        <v>1200</v>
      </c>
      <c r="D16394">
        <v>-1.7879860000000001</v>
      </c>
      <c r="E16394" t="s">
        <v>31</v>
      </c>
      <c r="F16394" t="s">
        <v>31</v>
      </c>
      <c r="G16394">
        <v>-1.7879860000000001</v>
      </c>
      <c r="H16394" t="s">
        <v>31</v>
      </c>
      <c r="I16394">
        <v>212.77317600000001</v>
      </c>
      <c r="J16394" t="s">
        <v>31</v>
      </c>
      <c r="K16394" t="s">
        <v>31</v>
      </c>
      <c r="L16394">
        <v>0</v>
      </c>
      <c r="M16394" t="s">
        <v>31</v>
      </c>
      <c r="N16394" t="s">
        <v>31</v>
      </c>
      <c r="O16394" t="s">
        <v>31</v>
      </c>
      <c r="P16394" t="s">
        <v>31</v>
      </c>
      <c r="Q16394" t="s">
        <v>31</v>
      </c>
      <c r="R16394">
        <v>107.46120000000001</v>
      </c>
      <c r="S16394" t="s">
        <v>31</v>
      </c>
      <c r="T16394" t="s">
        <v>31</v>
      </c>
      <c r="U16394" t="s">
        <v>31</v>
      </c>
      <c r="V16394" t="s">
        <v>31</v>
      </c>
      <c r="W16394" t="s">
        <v>31</v>
      </c>
      <c r="X16394" t="s">
        <v>31</v>
      </c>
    </row>
    <row r="16395" spans="1:24" x14ac:dyDescent="0.25">
      <c r="A16395">
        <v>2014</v>
      </c>
      <c r="B16395">
        <v>342</v>
      </c>
      <c r="C16395">
        <v>1230</v>
      </c>
      <c r="D16395">
        <v>-2.1962199999999998</v>
      </c>
      <c r="E16395" t="s">
        <v>31</v>
      </c>
      <c r="F16395" t="s">
        <v>31</v>
      </c>
      <c r="G16395">
        <v>-2.1962199999999998</v>
      </c>
      <c r="H16395" t="s">
        <v>31</v>
      </c>
      <c r="I16395">
        <v>177.54125400000001</v>
      </c>
      <c r="J16395" t="s">
        <v>31</v>
      </c>
      <c r="K16395" t="s">
        <v>31</v>
      </c>
      <c r="L16395">
        <v>0</v>
      </c>
      <c r="M16395" t="s">
        <v>31</v>
      </c>
      <c r="N16395" t="s">
        <v>31</v>
      </c>
      <c r="O16395" t="s">
        <v>31</v>
      </c>
      <c r="P16395" t="s">
        <v>31</v>
      </c>
      <c r="Q16395" t="s">
        <v>31</v>
      </c>
      <c r="R16395">
        <v>89.667300000000012</v>
      </c>
      <c r="S16395" t="s">
        <v>31</v>
      </c>
      <c r="T16395" t="s">
        <v>31</v>
      </c>
      <c r="U16395" t="s">
        <v>31</v>
      </c>
      <c r="V16395" t="s">
        <v>31</v>
      </c>
      <c r="W16395" t="s">
        <v>31</v>
      </c>
      <c r="X16395" t="s">
        <v>31</v>
      </c>
    </row>
    <row r="16396" spans="1:24" x14ac:dyDescent="0.25">
      <c r="A16396">
        <v>2014</v>
      </c>
      <c r="B16396">
        <v>342</v>
      </c>
      <c r="C16396">
        <v>1300</v>
      </c>
      <c r="D16396">
        <v>-2.4670000000000001</v>
      </c>
      <c r="E16396" t="s">
        <v>31</v>
      </c>
      <c r="F16396" t="s">
        <v>31</v>
      </c>
      <c r="G16396">
        <v>-2.4670000000000001</v>
      </c>
      <c r="H16396" t="s">
        <v>31</v>
      </c>
      <c r="I16396">
        <v>142.30933200000001</v>
      </c>
      <c r="J16396" t="s">
        <v>31</v>
      </c>
      <c r="K16396" t="s">
        <v>31</v>
      </c>
      <c r="L16396">
        <v>0</v>
      </c>
      <c r="M16396" t="s">
        <v>31</v>
      </c>
      <c r="N16396" t="s">
        <v>31</v>
      </c>
      <c r="O16396" t="s">
        <v>31</v>
      </c>
      <c r="P16396" t="s">
        <v>31</v>
      </c>
      <c r="Q16396" t="s">
        <v>31</v>
      </c>
      <c r="R16396">
        <v>71.873400000000004</v>
      </c>
      <c r="S16396" t="s">
        <v>31</v>
      </c>
      <c r="T16396" t="s">
        <v>31</v>
      </c>
      <c r="U16396" t="s">
        <v>31</v>
      </c>
      <c r="V16396" t="s">
        <v>31</v>
      </c>
      <c r="W16396" t="s">
        <v>31</v>
      </c>
      <c r="X16396" t="s">
        <v>31</v>
      </c>
    </row>
    <row r="16397" spans="1:24" x14ac:dyDescent="0.25">
      <c r="A16397">
        <v>2014</v>
      </c>
      <c r="B16397">
        <v>342</v>
      </c>
      <c r="C16397">
        <v>1330</v>
      </c>
      <c r="D16397">
        <v>-2.5164339999999998</v>
      </c>
      <c r="E16397" t="s">
        <v>31</v>
      </c>
      <c r="F16397" t="s">
        <v>31</v>
      </c>
      <c r="G16397">
        <v>-2.5164339999999998</v>
      </c>
      <c r="H16397" t="s">
        <v>31</v>
      </c>
      <c r="I16397">
        <v>130.565358</v>
      </c>
      <c r="J16397" t="s">
        <v>31</v>
      </c>
      <c r="K16397" t="s">
        <v>31</v>
      </c>
      <c r="L16397">
        <v>0</v>
      </c>
      <c r="M16397" t="s">
        <v>31</v>
      </c>
      <c r="N16397" t="s">
        <v>31</v>
      </c>
      <c r="O16397" t="s">
        <v>31</v>
      </c>
      <c r="P16397" t="s">
        <v>31</v>
      </c>
      <c r="Q16397" t="s">
        <v>31</v>
      </c>
      <c r="R16397">
        <v>65.942099999999996</v>
      </c>
      <c r="S16397" t="s">
        <v>31</v>
      </c>
      <c r="T16397" t="s">
        <v>31</v>
      </c>
      <c r="U16397" t="s">
        <v>31</v>
      </c>
      <c r="V16397" t="s">
        <v>31</v>
      </c>
      <c r="W16397" t="s">
        <v>31</v>
      </c>
      <c r="X16397" t="s">
        <v>31</v>
      </c>
    </row>
    <row r="16398" spans="1:24" x14ac:dyDescent="0.25">
      <c r="A16398">
        <v>2014</v>
      </c>
      <c r="B16398">
        <v>342</v>
      </c>
      <c r="C16398">
        <v>1400</v>
      </c>
      <c r="D16398">
        <v>-2.5852460000000002</v>
      </c>
      <c r="E16398" t="s">
        <v>31</v>
      </c>
      <c r="F16398" t="s">
        <v>31</v>
      </c>
      <c r="G16398">
        <v>-2.5852460000000002</v>
      </c>
      <c r="H16398" t="s">
        <v>31</v>
      </c>
      <c r="I16398">
        <v>118.82138399999999</v>
      </c>
      <c r="J16398" t="s">
        <v>31</v>
      </c>
      <c r="K16398" t="s">
        <v>31</v>
      </c>
      <c r="L16398">
        <v>0</v>
      </c>
      <c r="M16398" t="s">
        <v>31</v>
      </c>
      <c r="N16398" t="s">
        <v>31</v>
      </c>
      <c r="O16398" t="s">
        <v>31</v>
      </c>
      <c r="P16398" t="s">
        <v>31</v>
      </c>
      <c r="Q16398" t="s">
        <v>31</v>
      </c>
      <c r="R16398">
        <v>60.010799999999996</v>
      </c>
      <c r="S16398" t="s">
        <v>31</v>
      </c>
      <c r="T16398" t="s">
        <v>31</v>
      </c>
      <c r="U16398" t="s">
        <v>31</v>
      </c>
      <c r="V16398" t="s">
        <v>31</v>
      </c>
      <c r="W16398" t="s">
        <v>31</v>
      </c>
      <c r="X16398" t="s">
        <v>31</v>
      </c>
    </row>
    <row r="16399" spans="1:24" x14ac:dyDescent="0.25">
      <c r="A16399">
        <v>2014</v>
      </c>
      <c r="B16399">
        <v>342</v>
      </c>
      <c r="C16399">
        <v>1430</v>
      </c>
      <c r="D16399">
        <v>-2.7399930000000001</v>
      </c>
      <c r="E16399" t="s">
        <v>31</v>
      </c>
      <c r="F16399" t="s">
        <v>31</v>
      </c>
      <c r="G16399">
        <v>-2.7399930000000001</v>
      </c>
      <c r="H16399" t="s">
        <v>31</v>
      </c>
      <c r="I16399">
        <v>96.71508</v>
      </c>
      <c r="J16399" t="s">
        <v>31</v>
      </c>
      <c r="K16399" t="s">
        <v>31</v>
      </c>
      <c r="L16399">
        <v>0</v>
      </c>
      <c r="M16399" t="s">
        <v>31</v>
      </c>
      <c r="N16399" t="s">
        <v>31</v>
      </c>
      <c r="O16399" t="s">
        <v>31</v>
      </c>
      <c r="P16399" t="s">
        <v>31</v>
      </c>
      <c r="Q16399" t="s">
        <v>31</v>
      </c>
      <c r="R16399">
        <v>48.845999999999997</v>
      </c>
      <c r="S16399" t="s">
        <v>31</v>
      </c>
      <c r="T16399" t="s">
        <v>31</v>
      </c>
      <c r="U16399" t="s">
        <v>31</v>
      </c>
      <c r="V16399" t="s">
        <v>31</v>
      </c>
      <c r="W16399" t="s">
        <v>31</v>
      </c>
      <c r="X16399" t="s">
        <v>31</v>
      </c>
    </row>
    <row r="16400" spans="1:24" x14ac:dyDescent="0.25">
      <c r="A16400">
        <v>2014</v>
      </c>
      <c r="B16400">
        <v>342</v>
      </c>
      <c r="C16400">
        <v>1500</v>
      </c>
      <c r="D16400">
        <v>-2.8367619999999998</v>
      </c>
      <c r="E16400" t="s">
        <v>31</v>
      </c>
      <c r="F16400" t="s">
        <v>31</v>
      </c>
      <c r="G16400">
        <v>-2.8367619999999998</v>
      </c>
      <c r="H16400" t="s">
        <v>31</v>
      </c>
      <c r="I16400">
        <v>74.608775999999992</v>
      </c>
      <c r="J16400" t="s">
        <v>31</v>
      </c>
      <c r="K16400" t="s">
        <v>31</v>
      </c>
      <c r="L16400">
        <v>0</v>
      </c>
      <c r="M16400" t="s">
        <v>31</v>
      </c>
      <c r="N16400" t="s">
        <v>31</v>
      </c>
      <c r="O16400" t="s">
        <v>31</v>
      </c>
      <c r="P16400" t="s">
        <v>31</v>
      </c>
      <c r="Q16400" t="s">
        <v>31</v>
      </c>
      <c r="R16400">
        <v>37.681199999999997</v>
      </c>
      <c r="S16400" t="s">
        <v>31</v>
      </c>
      <c r="T16400" t="s">
        <v>31</v>
      </c>
      <c r="U16400" t="s">
        <v>31</v>
      </c>
      <c r="V16400" t="s">
        <v>31</v>
      </c>
      <c r="W16400" t="s">
        <v>31</v>
      </c>
      <c r="X16400" t="s">
        <v>31</v>
      </c>
    </row>
    <row r="16401" spans="1:24" x14ac:dyDescent="0.25">
      <c r="A16401">
        <v>2014</v>
      </c>
      <c r="B16401">
        <v>342</v>
      </c>
      <c r="C16401">
        <v>1530</v>
      </c>
      <c r="D16401">
        <v>-2.8986010000000002</v>
      </c>
      <c r="E16401" t="s">
        <v>31</v>
      </c>
      <c r="F16401" t="s">
        <v>31</v>
      </c>
      <c r="G16401">
        <v>-2.8986010000000002</v>
      </c>
      <c r="H16401" t="s">
        <v>31</v>
      </c>
      <c r="I16401">
        <v>58.719869999999993</v>
      </c>
      <c r="J16401" t="s">
        <v>31</v>
      </c>
      <c r="K16401" t="s">
        <v>31</v>
      </c>
      <c r="L16401">
        <v>0</v>
      </c>
      <c r="M16401" t="s">
        <v>31</v>
      </c>
      <c r="N16401" t="s">
        <v>31</v>
      </c>
      <c r="O16401" t="s">
        <v>31</v>
      </c>
      <c r="P16401" t="s">
        <v>31</v>
      </c>
      <c r="Q16401" t="s">
        <v>31</v>
      </c>
      <c r="R16401">
        <v>29.656499999999998</v>
      </c>
      <c r="S16401" t="s">
        <v>31</v>
      </c>
      <c r="T16401" t="s">
        <v>31</v>
      </c>
      <c r="U16401" t="s">
        <v>31</v>
      </c>
      <c r="V16401" t="s">
        <v>31</v>
      </c>
      <c r="W16401" t="s">
        <v>31</v>
      </c>
      <c r="X16401" t="s">
        <v>31</v>
      </c>
    </row>
    <row r="16402" spans="1:24" x14ac:dyDescent="0.25">
      <c r="A16402">
        <v>2014</v>
      </c>
      <c r="B16402">
        <v>342</v>
      </c>
      <c r="C16402">
        <v>1600</v>
      </c>
      <c r="D16402">
        <v>-3.0458989999999999</v>
      </c>
      <c r="E16402" t="s">
        <v>31</v>
      </c>
      <c r="F16402" t="s">
        <v>31</v>
      </c>
      <c r="G16402">
        <v>-3.0458989999999999</v>
      </c>
      <c r="H16402" t="s">
        <v>31</v>
      </c>
      <c r="I16402">
        <v>42.830963999999994</v>
      </c>
      <c r="J16402" t="s">
        <v>31</v>
      </c>
      <c r="K16402" t="s">
        <v>31</v>
      </c>
      <c r="L16402">
        <v>0</v>
      </c>
      <c r="M16402" t="s">
        <v>31</v>
      </c>
      <c r="N16402" t="s">
        <v>31</v>
      </c>
      <c r="O16402" t="s">
        <v>31</v>
      </c>
      <c r="P16402" t="s">
        <v>31</v>
      </c>
      <c r="Q16402" t="s">
        <v>31</v>
      </c>
      <c r="R16402">
        <v>21.631799999999998</v>
      </c>
      <c r="S16402" t="s">
        <v>31</v>
      </c>
      <c r="T16402" t="s">
        <v>31</v>
      </c>
      <c r="U16402" t="s">
        <v>31</v>
      </c>
      <c r="V16402" t="s">
        <v>31</v>
      </c>
      <c r="W16402" t="s">
        <v>31</v>
      </c>
      <c r="X16402" t="s">
        <v>31</v>
      </c>
    </row>
    <row r="16403" spans="1:24" x14ac:dyDescent="0.25">
      <c r="A16403">
        <v>2014</v>
      </c>
      <c r="B16403">
        <v>342</v>
      </c>
      <c r="C16403">
        <v>1630</v>
      </c>
      <c r="D16403">
        <v>-3.1162010000000002</v>
      </c>
      <c r="E16403" t="s">
        <v>31</v>
      </c>
      <c r="F16403" t="s">
        <v>31</v>
      </c>
      <c r="G16403">
        <v>-3.1162010000000002</v>
      </c>
      <c r="H16403" t="s">
        <v>31</v>
      </c>
      <c r="I16403">
        <v>23.487947999999996</v>
      </c>
      <c r="J16403" t="s">
        <v>31</v>
      </c>
      <c r="K16403" t="s">
        <v>31</v>
      </c>
      <c r="L16403">
        <v>0</v>
      </c>
      <c r="M16403" t="s">
        <v>31</v>
      </c>
      <c r="N16403" t="s">
        <v>31</v>
      </c>
      <c r="O16403" t="s">
        <v>31</v>
      </c>
      <c r="P16403" t="s">
        <v>31</v>
      </c>
      <c r="Q16403" t="s">
        <v>31</v>
      </c>
      <c r="R16403">
        <v>11.862599999999999</v>
      </c>
      <c r="S16403" t="s">
        <v>31</v>
      </c>
      <c r="T16403" t="s">
        <v>31</v>
      </c>
      <c r="U16403" t="s">
        <v>31</v>
      </c>
      <c r="V16403" t="s">
        <v>31</v>
      </c>
      <c r="W16403" t="s">
        <v>31</v>
      </c>
      <c r="X16403" t="s">
        <v>31</v>
      </c>
    </row>
    <row r="16404" spans="1:24" x14ac:dyDescent="0.25">
      <c r="A16404">
        <v>2014</v>
      </c>
      <c r="B16404">
        <v>342</v>
      </c>
      <c r="C16404">
        <v>1700</v>
      </c>
      <c r="D16404">
        <v>-3.183789</v>
      </c>
      <c r="E16404" t="s">
        <v>31</v>
      </c>
      <c r="F16404" t="s">
        <v>31</v>
      </c>
      <c r="G16404">
        <v>-3.183789</v>
      </c>
      <c r="H16404" t="s">
        <v>31</v>
      </c>
      <c r="I16404">
        <v>4.1449319999999998</v>
      </c>
      <c r="J16404" t="s">
        <v>31</v>
      </c>
      <c r="K16404" t="s">
        <v>31</v>
      </c>
      <c r="L16404">
        <v>0</v>
      </c>
      <c r="M16404" t="s">
        <v>31</v>
      </c>
      <c r="N16404" t="s">
        <v>31</v>
      </c>
      <c r="O16404" t="s">
        <v>31</v>
      </c>
      <c r="P16404" t="s">
        <v>31</v>
      </c>
      <c r="Q16404" t="s">
        <v>31</v>
      </c>
      <c r="R16404">
        <v>2.0933999999999999</v>
      </c>
      <c r="S16404" t="s">
        <v>31</v>
      </c>
      <c r="T16404" t="s">
        <v>31</v>
      </c>
      <c r="U16404" t="s">
        <v>31</v>
      </c>
      <c r="V16404" t="s">
        <v>31</v>
      </c>
      <c r="W16404" t="s">
        <v>31</v>
      </c>
      <c r="X16404" t="s">
        <v>31</v>
      </c>
    </row>
    <row r="16405" spans="1:24" x14ac:dyDescent="0.25">
      <c r="A16405">
        <v>2014</v>
      </c>
      <c r="B16405">
        <v>342</v>
      </c>
      <c r="C16405">
        <v>1730</v>
      </c>
      <c r="D16405">
        <v>-3.2714599999999998</v>
      </c>
      <c r="E16405" t="s">
        <v>31</v>
      </c>
      <c r="F16405" t="s">
        <v>31</v>
      </c>
      <c r="G16405">
        <v>-3.2714599999999998</v>
      </c>
      <c r="H16405" t="s">
        <v>31</v>
      </c>
      <c r="I16405">
        <v>2.0724659999999999</v>
      </c>
      <c r="J16405" t="s">
        <v>31</v>
      </c>
      <c r="K16405" t="s">
        <v>31</v>
      </c>
      <c r="L16405">
        <v>0</v>
      </c>
      <c r="M16405" t="s">
        <v>31</v>
      </c>
      <c r="N16405" t="s">
        <v>31</v>
      </c>
      <c r="O16405" t="s">
        <v>31</v>
      </c>
      <c r="P16405" t="s">
        <v>31</v>
      </c>
      <c r="Q16405" t="s">
        <v>31</v>
      </c>
      <c r="R16405">
        <v>1.0467</v>
      </c>
      <c r="S16405" t="s">
        <v>31</v>
      </c>
      <c r="T16405" t="s">
        <v>31</v>
      </c>
      <c r="U16405" t="s">
        <v>31</v>
      </c>
      <c r="V16405" t="s">
        <v>31</v>
      </c>
      <c r="W16405" t="s">
        <v>31</v>
      </c>
      <c r="X16405" t="s">
        <v>31</v>
      </c>
    </row>
    <row r="16406" spans="1:24" x14ac:dyDescent="0.25">
      <c r="A16406">
        <v>2014</v>
      </c>
      <c r="B16406">
        <v>342</v>
      </c>
      <c r="C16406">
        <v>1800</v>
      </c>
      <c r="D16406">
        <v>-3.4168059999999998</v>
      </c>
      <c r="E16406" t="s">
        <v>31</v>
      </c>
      <c r="F16406" t="s">
        <v>31</v>
      </c>
      <c r="G16406">
        <v>-3.4168059999999998</v>
      </c>
      <c r="H16406" t="s">
        <v>31</v>
      </c>
      <c r="I16406">
        <v>0</v>
      </c>
      <c r="J16406" t="s">
        <v>31</v>
      </c>
      <c r="K16406" t="s">
        <v>31</v>
      </c>
      <c r="L16406">
        <v>0</v>
      </c>
      <c r="M16406" t="s">
        <v>31</v>
      </c>
      <c r="N16406" t="s">
        <v>31</v>
      </c>
      <c r="O16406" t="s">
        <v>31</v>
      </c>
      <c r="P16406" t="s">
        <v>31</v>
      </c>
      <c r="Q16406" t="s">
        <v>31</v>
      </c>
      <c r="R16406">
        <v>0</v>
      </c>
      <c r="S16406" t="s">
        <v>31</v>
      </c>
      <c r="T16406" t="s">
        <v>31</v>
      </c>
      <c r="U16406" t="s">
        <v>31</v>
      </c>
      <c r="V16406" t="s">
        <v>31</v>
      </c>
      <c r="W16406" t="s">
        <v>31</v>
      </c>
      <c r="X16406" t="s">
        <v>31</v>
      </c>
    </row>
    <row r="16407" spans="1:24" x14ac:dyDescent="0.25">
      <c r="A16407">
        <v>2014</v>
      </c>
      <c r="B16407">
        <v>342</v>
      </c>
      <c r="C16407">
        <v>1830</v>
      </c>
      <c r="D16407">
        <v>-3.5865459999999998</v>
      </c>
      <c r="E16407" t="s">
        <v>31</v>
      </c>
      <c r="F16407" t="s">
        <v>31</v>
      </c>
      <c r="G16407">
        <v>-3.5865459999999998</v>
      </c>
      <c r="H16407" t="s">
        <v>31</v>
      </c>
      <c r="I16407">
        <v>0</v>
      </c>
      <c r="J16407" t="s">
        <v>31</v>
      </c>
      <c r="K16407" t="s">
        <v>31</v>
      </c>
      <c r="L16407">
        <v>0</v>
      </c>
      <c r="M16407" t="s">
        <v>31</v>
      </c>
      <c r="N16407" t="s">
        <v>31</v>
      </c>
      <c r="O16407" t="s">
        <v>31</v>
      </c>
      <c r="P16407" t="s">
        <v>31</v>
      </c>
      <c r="Q16407" t="s">
        <v>31</v>
      </c>
      <c r="R16407">
        <v>0</v>
      </c>
      <c r="S16407" t="s">
        <v>31</v>
      </c>
      <c r="T16407" t="s">
        <v>31</v>
      </c>
      <c r="U16407" t="s">
        <v>31</v>
      </c>
      <c r="V16407" t="s">
        <v>31</v>
      </c>
      <c r="W16407" t="s">
        <v>31</v>
      </c>
      <c r="X16407" t="s">
        <v>31</v>
      </c>
    </row>
    <row r="16408" spans="1:24" x14ac:dyDescent="0.25">
      <c r="A16408">
        <v>2014</v>
      </c>
      <c r="B16408">
        <v>342</v>
      </c>
      <c r="C16408">
        <v>1900</v>
      </c>
      <c r="D16408">
        <v>-3.6401720000000002</v>
      </c>
      <c r="E16408" t="s">
        <v>31</v>
      </c>
      <c r="F16408" t="s">
        <v>31</v>
      </c>
      <c r="G16408">
        <v>-3.6401720000000002</v>
      </c>
      <c r="H16408" t="s">
        <v>31</v>
      </c>
      <c r="I16408">
        <v>0</v>
      </c>
      <c r="J16408" t="s">
        <v>31</v>
      </c>
      <c r="K16408" t="s">
        <v>31</v>
      </c>
      <c r="L16408">
        <v>0</v>
      </c>
      <c r="M16408" t="s">
        <v>31</v>
      </c>
      <c r="N16408" t="s">
        <v>31</v>
      </c>
      <c r="O16408" t="s">
        <v>31</v>
      </c>
      <c r="P16408" t="s">
        <v>31</v>
      </c>
      <c r="Q16408" t="s">
        <v>31</v>
      </c>
      <c r="R16408">
        <v>0</v>
      </c>
      <c r="S16408" t="s">
        <v>31</v>
      </c>
      <c r="T16408" t="s">
        <v>31</v>
      </c>
      <c r="U16408" t="s">
        <v>31</v>
      </c>
      <c r="V16408" t="s">
        <v>31</v>
      </c>
      <c r="W16408" t="s">
        <v>31</v>
      </c>
      <c r="X16408" t="s">
        <v>31</v>
      </c>
    </row>
    <row r="16409" spans="1:24" x14ac:dyDescent="0.25">
      <c r="A16409">
        <v>2014</v>
      </c>
      <c r="B16409">
        <v>342</v>
      </c>
      <c r="C16409">
        <v>1930</v>
      </c>
      <c r="D16409">
        <v>-3.8343289999999999</v>
      </c>
      <c r="E16409" t="s">
        <v>31</v>
      </c>
      <c r="F16409" t="s">
        <v>31</v>
      </c>
      <c r="G16409">
        <v>-3.8343289999999999</v>
      </c>
      <c r="H16409" t="s">
        <v>31</v>
      </c>
      <c r="I16409">
        <v>0</v>
      </c>
      <c r="J16409" t="s">
        <v>31</v>
      </c>
      <c r="K16409" t="s">
        <v>31</v>
      </c>
      <c r="L16409">
        <v>0</v>
      </c>
      <c r="M16409" t="s">
        <v>31</v>
      </c>
      <c r="N16409" t="s">
        <v>31</v>
      </c>
      <c r="O16409" t="s">
        <v>31</v>
      </c>
      <c r="P16409" t="s">
        <v>31</v>
      </c>
      <c r="Q16409" t="s">
        <v>31</v>
      </c>
      <c r="R16409">
        <v>0</v>
      </c>
      <c r="S16409" t="s">
        <v>31</v>
      </c>
      <c r="T16409" t="s">
        <v>31</v>
      </c>
      <c r="U16409" t="s">
        <v>31</v>
      </c>
      <c r="V16409" t="s">
        <v>31</v>
      </c>
      <c r="W16409" t="s">
        <v>31</v>
      </c>
      <c r="X16409" t="s">
        <v>31</v>
      </c>
    </row>
    <row r="16410" spans="1:24" x14ac:dyDescent="0.25">
      <c r="A16410">
        <v>2014</v>
      </c>
      <c r="B16410">
        <v>342</v>
      </c>
      <c r="C16410">
        <v>2000</v>
      </c>
      <c r="D16410">
        <v>-4.0458999999999996</v>
      </c>
      <c r="E16410" t="s">
        <v>31</v>
      </c>
      <c r="F16410" t="s">
        <v>31</v>
      </c>
      <c r="G16410">
        <v>-4.0458999999999996</v>
      </c>
      <c r="H16410" t="s">
        <v>31</v>
      </c>
      <c r="I16410">
        <v>0</v>
      </c>
      <c r="J16410" t="s">
        <v>31</v>
      </c>
      <c r="K16410" t="s">
        <v>31</v>
      </c>
      <c r="L16410">
        <v>0</v>
      </c>
      <c r="M16410" t="s">
        <v>31</v>
      </c>
      <c r="N16410" t="s">
        <v>31</v>
      </c>
      <c r="O16410" t="s">
        <v>31</v>
      </c>
      <c r="P16410" t="s">
        <v>31</v>
      </c>
      <c r="Q16410" t="s">
        <v>31</v>
      </c>
      <c r="R16410">
        <v>0</v>
      </c>
      <c r="S16410" t="s">
        <v>31</v>
      </c>
      <c r="T16410" t="s">
        <v>31</v>
      </c>
      <c r="U16410" t="s">
        <v>31</v>
      </c>
      <c r="V16410" t="s">
        <v>31</v>
      </c>
      <c r="W16410" t="s">
        <v>31</v>
      </c>
      <c r="X16410" t="s">
        <v>31</v>
      </c>
    </row>
    <row r="16411" spans="1:24" x14ac:dyDescent="0.25">
      <c r="A16411">
        <v>2014</v>
      </c>
      <c r="B16411">
        <v>342</v>
      </c>
      <c r="C16411">
        <v>2030</v>
      </c>
      <c r="D16411">
        <v>-4.3612089999999997</v>
      </c>
      <c r="E16411" t="s">
        <v>31</v>
      </c>
      <c r="F16411" t="s">
        <v>31</v>
      </c>
      <c r="G16411">
        <v>-4.3612089999999997</v>
      </c>
      <c r="H16411" t="s">
        <v>31</v>
      </c>
      <c r="I16411">
        <v>0</v>
      </c>
      <c r="J16411" t="s">
        <v>31</v>
      </c>
      <c r="K16411" t="s">
        <v>31</v>
      </c>
      <c r="L16411">
        <v>0</v>
      </c>
      <c r="M16411" t="s">
        <v>31</v>
      </c>
      <c r="N16411" t="s">
        <v>31</v>
      </c>
      <c r="O16411" t="s">
        <v>31</v>
      </c>
      <c r="P16411" t="s">
        <v>31</v>
      </c>
      <c r="Q16411" t="s">
        <v>31</v>
      </c>
      <c r="R16411">
        <v>0</v>
      </c>
      <c r="S16411" t="s">
        <v>31</v>
      </c>
      <c r="T16411" t="s">
        <v>31</v>
      </c>
      <c r="U16411" t="s">
        <v>31</v>
      </c>
      <c r="V16411" t="s">
        <v>31</v>
      </c>
      <c r="W16411" t="s">
        <v>31</v>
      </c>
      <c r="X16411" t="s">
        <v>31</v>
      </c>
    </row>
    <row r="16412" spans="1:24" x14ac:dyDescent="0.25">
      <c r="A16412">
        <v>2014</v>
      </c>
      <c r="B16412">
        <v>342</v>
      </c>
      <c r="C16412">
        <v>2100</v>
      </c>
      <c r="D16412">
        <v>-4.7355520000000002</v>
      </c>
      <c r="E16412" t="s">
        <v>31</v>
      </c>
      <c r="F16412" t="s">
        <v>31</v>
      </c>
      <c r="G16412">
        <v>-4.7355520000000002</v>
      </c>
      <c r="H16412" t="s">
        <v>31</v>
      </c>
      <c r="I16412">
        <v>0</v>
      </c>
      <c r="J16412" t="s">
        <v>31</v>
      </c>
      <c r="K16412" t="s">
        <v>31</v>
      </c>
      <c r="L16412">
        <v>0</v>
      </c>
      <c r="M16412" t="s">
        <v>31</v>
      </c>
      <c r="N16412" t="s">
        <v>31</v>
      </c>
      <c r="O16412" t="s">
        <v>31</v>
      </c>
      <c r="P16412" t="s">
        <v>31</v>
      </c>
      <c r="Q16412" t="s">
        <v>31</v>
      </c>
      <c r="R16412">
        <v>0</v>
      </c>
      <c r="S16412" t="s">
        <v>31</v>
      </c>
      <c r="T16412" t="s">
        <v>31</v>
      </c>
      <c r="U16412" t="s">
        <v>31</v>
      </c>
      <c r="V16412" t="s">
        <v>31</v>
      </c>
      <c r="W16412" t="s">
        <v>31</v>
      </c>
      <c r="X16412" t="s">
        <v>31</v>
      </c>
    </row>
    <row r="16413" spans="1:24" x14ac:dyDescent="0.25">
      <c r="A16413">
        <v>2014</v>
      </c>
      <c r="B16413">
        <v>342</v>
      </c>
      <c r="C16413">
        <v>2130</v>
      </c>
      <c r="D16413">
        <v>-5.0177589999999999</v>
      </c>
      <c r="E16413" t="s">
        <v>31</v>
      </c>
      <c r="F16413" t="s">
        <v>31</v>
      </c>
      <c r="G16413">
        <v>-5.0177589999999999</v>
      </c>
      <c r="H16413" t="s">
        <v>31</v>
      </c>
      <c r="I16413">
        <v>0</v>
      </c>
      <c r="J16413" t="s">
        <v>31</v>
      </c>
      <c r="K16413" t="s">
        <v>31</v>
      </c>
      <c r="L16413">
        <v>0</v>
      </c>
      <c r="M16413" t="s">
        <v>31</v>
      </c>
      <c r="N16413" t="s">
        <v>31</v>
      </c>
      <c r="O16413" t="s">
        <v>31</v>
      </c>
      <c r="P16413" t="s">
        <v>31</v>
      </c>
      <c r="Q16413" t="s">
        <v>31</v>
      </c>
      <c r="R16413">
        <v>0</v>
      </c>
      <c r="S16413" t="s">
        <v>31</v>
      </c>
      <c r="T16413" t="s">
        <v>31</v>
      </c>
      <c r="U16413" t="s">
        <v>31</v>
      </c>
      <c r="V16413" t="s">
        <v>31</v>
      </c>
      <c r="W16413" t="s">
        <v>31</v>
      </c>
      <c r="X16413" t="s">
        <v>31</v>
      </c>
    </row>
    <row r="16414" spans="1:24" x14ac:dyDescent="0.25">
      <c r="A16414">
        <v>2014</v>
      </c>
      <c r="B16414">
        <v>342</v>
      </c>
      <c r="C16414">
        <v>2200</v>
      </c>
      <c r="D16414">
        <v>-5.2079529999999998</v>
      </c>
      <c r="E16414" t="s">
        <v>31</v>
      </c>
      <c r="F16414" t="s">
        <v>31</v>
      </c>
      <c r="G16414">
        <v>-5.2079529999999998</v>
      </c>
      <c r="H16414" t="s">
        <v>31</v>
      </c>
      <c r="I16414">
        <v>0</v>
      </c>
      <c r="J16414" t="s">
        <v>31</v>
      </c>
      <c r="K16414" t="s">
        <v>31</v>
      </c>
      <c r="L16414">
        <v>0</v>
      </c>
      <c r="M16414" t="s">
        <v>31</v>
      </c>
      <c r="N16414" t="s">
        <v>31</v>
      </c>
      <c r="O16414" t="s">
        <v>31</v>
      </c>
      <c r="P16414" t="s">
        <v>31</v>
      </c>
      <c r="Q16414" t="s">
        <v>31</v>
      </c>
      <c r="R16414">
        <v>0</v>
      </c>
      <c r="S16414" t="s">
        <v>31</v>
      </c>
      <c r="T16414" t="s">
        <v>31</v>
      </c>
      <c r="U16414" t="s">
        <v>31</v>
      </c>
      <c r="V16414" t="s">
        <v>31</v>
      </c>
      <c r="W16414" t="s">
        <v>31</v>
      </c>
      <c r="X16414" t="s">
        <v>31</v>
      </c>
    </row>
    <row r="16415" spans="1:24" x14ac:dyDescent="0.25">
      <c r="A16415">
        <v>2014</v>
      </c>
      <c r="B16415">
        <v>342</v>
      </c>
      <c r="C16415">
        <v>2230</v>
      </c>
      <c r="D16415">
        <v>-5.3430530000000003</v>
      </c>
      <c r="E16415" t="s">
        <v>31</v>
      </c>
      <c r="F16415" t="s">
        <v>31</v>
      </c>
      <c r="G16415">
        <v>-5.3430530000000003</v>
      </c>
      <c r="H16415" t="s">
        <v>31</v>
      </c>
      <c r="I16415">
        <v>0</v>
      </c>
      <c r="J16415" t="s">
        <v>31</v>
      </c>
      <c r="K16415" t="s">
        <v>31</v>
      </c>
      <c r="L16415">
        <v>0</v>
      </c>
      <c r="M16415" t="s">
        <v>31</v>
      </c>
      <c r="N16415" t="s">
        <v>31</v>
      </c>
      <c r="O16415" t="s">
        <v>31</v>
      </c>
      <c r="P16415" t="s">
        <v>31</v>
      </c>
      <c r="Q16415" t="s">
        <v>31</v>
      </c>
      <c r="R16415">
        <v>0</v>
      </c>
      <c r="S16415" t="s">
        <v>31</v>
      </c>
      <c r="T16415" t="s">
        <v>31</v>
      </c>
      <c r="U16415" t="s">
        <v>31</v>
      </c>
      <c r="V16415" t="s">
        <v>31</v>
      </c>
      <c r="W16415" t="s">
        <v>31</v>
      </c>
      <c r="X16415" t="s">
        <v>31</v>
      </c>
    </row>
    <row r="16416" spans="1:24" x14ac:dyDescent="0.25">
      <c r="A16416">
        <v>2014</v>
      </c>
      <c r="B16416">
        <v>342</v>
      </c>
      <c r="C16416">
        <v>2300</v>
      </c>
      <c r="D16416">
        <v>-5.4739060000000004</v>
      </c>
      <c r="E16416" t="s">
        <v>31</v>
      </c>
      <c r="F16416" t="s">
        <v>31</v>
      </c>
      <c r="G16416">
        <v>-5.4739060000000004</v>
      </c>
      <c r="H16416" t="s">
        <v>31</v>
      </c>
      <c r="I16416">
        <v>0</v>
      </c>
      <c r="J16416" t="s">
        <v>31</v>
      </c>
      <c r="K16416" t="s">
        <v>31</v>
      </c>
      <c r="L16416">
        <v>0</v>
      </c>
      <c r="M16416" t="s">
        <v>31</v>
      </c>
      <c r="N16416" t="s">
        <v>31</v>
      </c>
      <c r="O16416" t="s">
        <v>31</v>
      </c>
      <c r="P16416" t="s">
        <v>31</v>
      </c>
      <c r="Q16416" t="s">
        <v>31</v>
      </c>
      <c r="R16416">
        <v>0</v>
      </c>
      <c r="S16416" t="s">
        <v>31</v>
      </c>
      <c r="T16416" t="s">
        <v>31</v>
      </c>
      <c r="U16416" t="s">
        <v>31</v>
      </c>
      <c r="V16416" t="s">
        <v>31</v>
      </c>
      <c r="W16416" t="s">
        <v>31</v>
      </c>
      <c r="X16416" t="s">
        <v>31</v>
      </c>
    </row>
    <row r="16417" spans="1:24" x14ac:dyDescent="0.25">
      <c r="A16417">
        <v>2014</v>
      </c>
      <c r="B16417">
        <v>342</v>
      </c>
      <c r="C16417">
        <v>2330</v>
      </c>
      <c r="D16417">
        <v>-5.6151239999999998</v>
      </c>
      <c r="E16417" t="s">
        <v>31</v>
      </c>
      <c r="F16417" t="s">
        <v>31</v>
      </c>
      <c r="G16417">
        <v>-5.6151239999999998</v>
      </c>
      <c r="H16417" t="s">
        <v>31</v>
      </c>
      <c r="I16417">
        <v>0</v>
      </c>
      <c r="J16417" t="s">
        <v>31</v>
      </c>
      <c r="K16417" t="s">
        <v>31</v>
      </c>
      <c r="L16417">
        <v>0</v>
      </c>
      <c r="M16417" t="s">
        <v>31</v>
      </c>
      <c r="N16417" t="s">
        <v>31</v>
      </c>
      <c r="O16417" t="s">
        <v>31</v>
      </c>
      <c r="P16417" t="s">
        <v>31</v>
      </c>
      <c r="Q16417" t="s">
        <v>31</v>
      </c>
      <c r="R16417">
        <v>0</v>
      </c>
      <c r="S16417" t="s">
        <v>31</v>
      </c>
      <c r="T16417" t="s">
        <v>31</v>
      </c>
      <c r="U16417" t="s">
        <v>31</v>
      </c>
      <c r="V16417" t="s">
        <v>31</v>
      </c>
      <c r="W16417" t="s">
        <v>31</v>
      </c>
      <c r="X16417" t="s">
        <v>31</v>
      </c>
    </row>
    <row r="16418" spans="1:24" x14ac:dyDescent="0.25">
      <c r="A16418">
        <v>2014</v>
      </c>
      <c r="B16418">
        <v>343</v>
      </c>
      <c r="C16418">
        <v>0</v>
      </c>
      <c r="D16418">
        <v>-5.7173080000000001</v>
      </c>
      <c r="E16418" t="s">
        <v>31</v>
      </c>
      <c r="F16418" t="s">
        <v>31</v>
      </c>
      <c r="G16418">
        <v>-5.7173080000000001</v>
      </c>
      <c r="H16418" t="s">
        <v>31</v>
      </c>
      <c r="I16418">
        <v>0</v>
      </c>
      <c r="J16418" t="s">
        <v>31</v>
      </c>
      <c r="K16418" t="s">
        <v>31</v>
      </c>
      <c r="L16418">
        <v>0</v>
      </c>
      <c r="M16418" t="s">
        <v>31</v>
      </c>
      <c r="N16418" t="s">
        <v>31</v>
      </c>
      <c r="O16418" t="s">
        <v>31</v>
      </c>
      <c r="P16418" t="s">
        <v>31</v>
      </c>
      <c r="Q16418" t="s">
        <v>31</v>
      </c>
      <c r="R16418">
        <v>0</v>
      </c>
      <c r="S16418" t="s">
        <v>31</v>
      </c>
      <c r="T16418" t="s">
        <v>31</v>
      </c>
      <c r="U16418" t="s">
        <v>31</v>
      </c>
      <c r="V16418" t="s">
        <v>31</v>
      </c>
      <c r="W16418" t="s">
        <v>31</v>
      </c>
      <c r="X16418" t="s">
        <v>31</v>
      </c>
    </row>
    <row r="16419" spans="1:24" x14ac:dyDescent="0.25">
      <c r="A16419">
        <v>2014</v>
      </c>
      <c r="B16419">
        <v>343</v>
      </c>
      <c r="C16419">
        <v>30</v>
      </c>
      <c r="D16419">
        <v>-5.8328959999999999</v>
      </c>
      <c r="E16419" t="s">
        <v>31</v>
      </c>
      <c r="F16419" t="s">
        <v>31</v>
      </c>
      <c r="G16419">
        <v>-5.8328959999999999</v>
      </c>
      <c r="H16419" t="s">
        <v>31</v>
      </c>
      <c r="I16419">
        <v>0</v>
      </c>
      <c r="J16419" t="s">
        <v>31</v>
      </c>
      <c r="K16419" t="s">
        <v>31</v>
      </c>
      <c r="L16419">
        <v>0</v>
      </c>
      <c r="M16419" t="s">
        <v>31</v>
      </c>
      <c r="N16419" t="s">
        <v>31</v>
      </c>
      <c r="O16419" t="s">
        <v>31</v>
      </c>
      <c r="P16419" t="s">
        <v>31</v>
      </c>
      <c r="Q16419" t="s">
        <v>31</v>
      </c>
      <c r="R16419">
        <v>0</v>
      </c>
      <c r="S16419" t="s">
        <v>31</v>
      </c>
      <c r="T16419" t="s">
        <v>31</v>
      </c>
      <c r="U16419" t="s">
        <v>31</v>
      </c>
      <c r="V16419" t="s">
        <v>31</v>
      </c>
      <c r="W16419" t="s">
        <v>31</v>
      </c>
      <c r="X16419" t="s">
        <v>31</v>
      </c>
    </row>
    <row r="16420" spans="1:24" x14ac:dyDescent="0.25">
      <c r="A16420">
        <v>2014</v>
      </c>
      <c r="B16420">
        <v>343</v>
      </c>
      <c r="C16420">
        <v>100</v>
      </c>
      <c r="D16420">
        <v>-6.0940599999999998</v>
      </c>
      <c r="E16420" t="s">
        <v>31</v>
      </c>
      <c r="F16420" t="s">
        <v>31</v>
      </c>
      <c r="G16420">
        <v>-6.0940599999999998</v>
      </c>
      <c r="H16420" t="s">
        <v>31</v>
      </c>
      <c r="I16420">
        <v>0</v>
      </c>
      <c r="J16420" t="s">
        <v>31</v>
      </c>
      <c r="K16420" t="s">
        <v>31</v>
      </c>
      <c r="L16420">
        <v>0</v>
      </c>
      <c r="M16420" t="s">
        <v>31</v>
      </c>
      <c r="N16420" t="s">
        <v>31</v>
      </c>
      <c r="O16420" t="s">
        <v>31</v>
      </c>
      <c r="P16420" t="s">
        <v>31</v>
      </c>
      <c r="Q16420" t="s">
        <v>31</v>
      </c>
      <c r="R16420">
        <v>0</v>
      </c>
      <c r="S16420" t="s">
        <v>31</v>
      </c>
      <c r="T16420" t="s">
        <v>31</v>
      </c>
      <c r="U16420" t="s">
        <v>31</v>
      </c>
      <c r="V16420" t="s">
        <v>31</v>
      </c>
      <c r="W16420" t="s">
        <v>31</v>
      </c>
      <c r="X16420" t="s">
        <v>31</v>
      </c>
    </row>
    <row r="16421" spans="1:24" x14ac:dyDescent="0.25">
      <c r="A16421">
        <v>2014</v>
      </c>
      <c r="B16421">
        <v>343</v>
      </c>
      <c r="C16421">
        <v>130</v>
      </c>
      <c r="D16421">
        <v>-6.1143049999999999</v>
      </c>
      <c r="E16421" t="s">
        <v>31</v>
      </c>
      <c r="F16421" t="s">
        <v>31</v>
      </c>
      <c r="G16421">
        <v>-6.1143049999999999</v>
      </c>
      <c r="H16421" t="s">
        <v>31</v>
      </c>
      <c r="I16421">
        <v>0</v>
      </c>
      <c r="J16421" t="s">
        <v>31</v>
      </c>
      <c r="K16421" t="s">
        <v>31</v>
      </c>
      <c r="L16421">
        <v>0</v>
      </c>
      <c r="M16421" t="s">
        <v>31</v>
      </c>
      <c r="N16421" t="s">
        <v>31</v>
      </c>
      <c r="O16421" t="s">
        <v>31</v>
      </c>
      <c r="P16421" t="s">
        <v>31</v>
      </c>
      <c r="Q16421" t="s">
        <v>31</v>
      </c>
      <c r="R16421">
        <v>0</v>
      </c>
      <c r="S16421" t="s">
        <v>31</v>
      </c>
      <c r="T16421" t="s">
        <v>31</v>
      </c>
      <c r="U16421" t="s">
        <v>31</v>
      </c>
      <c r="V16421" t="s">
        <v>31</v>
      </c>
      <c r="W16421" t="s">
        <v>31</v>
      </c>
      <c r="X16421" t="s">
        <v>31</v>
      </c>
    </row>
    <row r="16422" spans="1:24" x14ac:dyDescent="0.25">
      <c r="A16422">
        <v>2014</v>
      </c>
      <c r="B16422">
        <v>343</v>
      </c>
      <c r="C16422">
        <v>200</v>
      </c>
      <c r="D16422">
        <v>-6.456137</v>
      </c>
      <c r="E16422" t="s">
        <v>31</v>
      </c>
      <c r="F16422" t="s">
        <v>31</v>
      </c>
      <c r="G16422">
        <v>-6.456137</v>
      </c>
      <c r="H16422" t="s">
        <v>31</v>
      </c>
      <c r="I16422">
        <v>0</v>
      </c>
      <c r="J16422" t="s">
        <v>31</v>
      </c>
      <c r="K16422" t="s">
        <v>31</v>
      </c>
      <c r="L16422">
        <v>0</v>
      </c>
      <c r="M16422" t="s">
        <v>31</v>
      </c>
      <c r="N16422" t="s">
        <v>31</v>
      </c>
      <c r="O16422" t="s">
        <v>31</v>
      </c>
      <c r="P16422" t="s">
        <v>31</v>
      </c>
      <c r="Q16422" t="s">
        <v>31</v>
      </c>
      <c r="R16422">
        <v>0</v>
      </c>
      <c r="S16422" t="s">
        <v>31</v>
      </c>
      <c r="T16422" t="s">
        <v>31</v>
      </c>
      <c r="U16422" t="s">
        <v>31</v>
      </c>
      <c r="V16422" t="s">
        <v>31</v>
      </c>
      <c r="W16422" t="s">
        <v>31</v>
      </c>
      <c r="X16422" t="s">
        <v>31</v>
      </c>
    </row>
    <row r="16423" spans="1:24" x14ac:dyDescent="0.25">
      <c r="A16423">
        <v>2014</v>
      </c>
      <c r="B16423">
        <v>343</v>
      </c>
      <c r="C16423">
        <v>230</v>
      </c>
      <c r="D16423">
        <v>-6.2999299999999998</v>
      </c>
      <c r="E16423" t="s">
        <v>31</v>
      </c>
      <c r="F16423" t="s">
        <v>31</v>
      </c>
      <c r="G16423">
        <v>-6.2999299999999998</v>
      </c>
      <c r="H16423" t="s">
        <v>31</v>
      </c>
      <c r="I16423">
        <v>0</v>
      </c>
      <c r="J16423" t="s">
        <v>31</v>
      </c>
      <c r="K16423" t="s">
        <v>31</v>
      </c>
      <c r="L16423">
        <v>0</v>
      </c>
      <c r="M16423" t="s">
        <v>31</v>
      </c>
      <c r="N16423" t="s">
        <v>31</v>
      </c>
      <c r="O16423" t="s">
        <v>31</v>
      </c>
      <c r="P16423" t="s">
        <v>31</v>
      </c>
      <c r="Q16423" t="s">
        <v>31</v>
      </c>
      <c r="R16423">
        <v>0</v>
      </c>
      <c r="S16423" t="s">
        <v>31</v>
      </c>
      <c r="T16423" t="s">
        <v>31</v>
      </c>
      <c r="U16423" t="s">
        <v>31</v>
      </c>
      <c r="V16423" t="s">
        <v>31</v>
      </c>
      <c r="W16423" t="s">
        <v>31</v>
      </c>
      <c r="X16423" t="s">
        <v>31</v>
      </c>
    </row>
    <row r="16424" spans="1:24" x14ac:dyDescent="0.25">
      <c r="A16424">
        <v>2014</v>
      </c>
      <c r="B16424">
        <v>343</v>
      </c>
      <c r="C16424">
        <v>300</v>
      </c>
      <c r="D16424">
        <v>-6.1968779999999999</v>
      </c>
      <c r="E16424" t="s">
        <v>31</v>
      </c>
      <c r="F16424" t="s">
        <v>31</v>
      </c>
      <c r="G16424">
        <v>-6.1968779999999999</v>
      </c>
      <c r="H16424" t="s">
        <v>31</v>
      </c>
      <c r="I16424">
        <v>0</v>
      </c>
      <c r="J16424" t="s">
        <v>31</v>
      </c>
      <c r="K16424" t="s">
        <v>31</v>
      </c>
      <c r="L16424">
        <v>0</v>
      </c>
      <c r="M16424" t="s">
        <v>31</v>
      </c>
      <c r="N16424" t="s">
        <v>31</v>
      </c>
      <c r="O16424" t="s">
        <v>31</v>
      </c>
      <c r="P16424" t="s">
        <v>31</v>
      </c>
      <c r="Q16424" t="s">
        <v>31</v>
      </c>
      <c r="R16424">
        <v>0</v>
      </c>
      <c r="S16424" t="s">
        <v>31</v>
      </c>
      <c r="T16424" t="s">
        <v>31</v>
      </c>
      <c r="U16424" t="s">
        <v>31</v>
      </c>
      <c r="V16424" t="s">
        <v>31</v>
      </c>
      <c r="W16424" t="s">
        <v>31</v>
      </c>
      <c r="X16424" t="s">
        <v>31</v>
      </c>
    </row>
    <row r="16425" spans="1:24" x14ac:dyDescent="0.25">
      <c r="A16425">
        <v>2014</v>
      </c>
      <c r="B16425">
        <v>343</v>
      </c>
      <c r="C16425">
        <v>330</v>
      </c>
      <c r="D16425">
        <v>-6.3461150000000002</v>
      </c>
      <c r="E16425" t="s">
        <v>31</v>
      </c>
      <c r="F16425" t="s">
        <v>31</v>
      </c>
      <c r="G16425">
        <v>-6.3461150000000002</v>
      </c>
      <c r="H16425" t="s">
        <v>31</v>
      </c>
      <c r="I16425">
        <v>0</v>
      </c>
      <c r="J16425" t="s">
        <v>31</v>
      </c>
      <c r="K16425" t="s">
        <v>31</v>
      </c>
      <c r="L16425">
        <v>0</v>
      </c>
      <c r="M16425" t="s">
        <v>31</v>
      </c>
      <c r="N16425" t="s">
        <v>31</v>
      </c>
      <c r="O16425" t="s">
        <v>31</v>
      </c>
      <c r="P16425" t="s">
        <v>31</v>
      </c>
      <c r="Q16425" t="s">
        <v>31</v>
      </c>
      <c r="R16425">
        <v>0</v>
      </c>
      <c r="S16425" t="s">
        <v>31</v>
      </c>
      <c r="T16425" t="s">
        <v>31</v>
      </c>
      <c r="U16425" t="s">
        <v>31</v>
      </c>
      <c r="V16425" t="s">
        <v>31</v>
      </c>
      <c r="W16425" t="s">
        <v>31</v>
      </c>
      <c r="X16425" t="s">
        <v>31</v>
      </c>
    </row>
    <row r="16426" spans="1:24" x14ac:dyDescent="0.25">
      <c r="A16426">
        <v>2014</v>
      </c>
      <c r="B16426">
        <v>343</v>
      </c>
      <c r="C16426">
        <v>400</v>
      </c>
      <c r="D16426">
        <v>-6.3167749999999998</v>
      </c>
      <c r="E16426" t="s">
        <v>31</v>
      </c>
      <c r="F16426" t="s">
        <v>31</v>
      </c>
      <c r="G16426">
        <v>-6.3167749999999998</v>
      </c>
      <c r="H16426" t="s">
        <v>31</v>
      </c>
      <c r="I16426">
        <v>0</v>
      </c>
      <c r="J16426" t="s">
        <v>31</v>
      </c>
      <c r="K16426" t="s">
        <v>31</v>
      </c>
      <c r="L16426">
        <v>0</v>
      </c>
      <c r="M16426" t="s">
        <v>31</v>
      </c>
      <c r="N16426" t="s">
        <v>31</v>
      </c>
      <c r="O16426" t="s">
        <v>31</v>
      </c>
      <c r="P16426" t="s">
        <v>31</v>
      </c>
      <c r="Q16426" t="s">
        <v>31</v>
      </c>
      <c r="R16426">
        <v>0</v>
      </c>
      <c r="S16426" t="s">
        <v>31</v>
      </c>
      <c r="T16426" t="s">
        <v>31</v>
      </c>
      <c r="U16426" t="s">
        <v>31</v>
      </c>
      <c r="V16426" t="s">
        <v>31</v>
      </c>
      <c r="W16426" t="s">
        <v>31</v>
      </c>
      <c r="X16426" t="s">
        <v>31</v>
      </c>
    </row>
    <row r="16427" spans="1:24" x14ac:dyDescent="0.25">
      <c r="A16427">
        <v>2014</v>
      </c>
      <c r="B16427">
        <v>343</v>
      </c>
      <c r="C16427">
        <v>430</v>
      </c>
      <c r="D16427">
        <v>-6.4008339999999997</v>
      </c>
      <c r="E16427" t="s">
        <v>31</v>
      </c>
      <c r="F16427" t="s">
        <v>31</v>
      </c>
      <c r="G16427">
        <v>-6.4008339999999997</v>
      </c>
      <c r="H16427" t="s">
        <v>31</v>
      </c>
      <c r="I16427">
        <v>0</v>
      </c>
      <c r="J16427" t="s">
        <v>31</v>
      </c>
      <c r="K16427" t="s">
        <v>31</v>
      </c>
      <c r="L16427">
        <v>0</v>
      </c>
      <c r="M16427" t="s">
        <v>31</v>
      </c>
      <c r="N16427" t="s">
        <v>31</v>
      </c>
      <c r="O16427" t="s">
        <v>31</v>
      </c>
      <c r="P16427" t="s">
        <v>31</v>
      </c>
      <c r="Q16427" t="s">
        <v>31</v>
      </c>
      <c r="R16427">
        <v>0</v>
      </c>
      <c r="S16427" t="s">
        <v>31</v>
      </c>
      <c r="T16427" t="s">
        <v>31</v>
      </c>
      <c r="U16427" t="s">
        <v>31</v>
      </c>
      <c r="V16427" t="s">
        <v>31</v>
      </c>
      <c r="W16427" t="s">
        <v>31</v>
      </c>
      <c r="X16427" t="s">
        <v>31</v>
      </c>
    </row>
    <row r="16428" spans="1:24" x14ac:dyDescent="0.25">
      <c r="A16428">
        <v>2014</v>
      </c>
      <c r="B16428">
        <v>343</v>
      </c>
      <c r="C16428">
        <v>500</v>
      </c>
      <c r="D16428">
        <v>-6.5884859999999996</v>
      </c>
      <c r="E16428" t="s">
        <v>31</v>
      </c>
      <c r="F16428" t="s">
        <v>31</v>
      </c>
      <c r="G16428">
        <v>-6.5884859999999996</v>
      </c>
      <c r="H16428" t="s">
        <v>31</v>
      </c>
      <c r="I16428">
        <v>0</v>
      </c>
      <c r="J16428" t="s">
        <v>31</v>
      </c>
      <c r="K16428" t="s">
        <v>31</v>
      </c>
      <c r="L16428">
        <v>0</v>
      </c>
      <c r="M16428" t="s">
        <v>31</v>
      </c>
      <c r="N16428" t="s">
        <v>31</v>
      </c>
      <c r="O16428" t="s">
        <v>31</v>
      </c>
      <c r="P16428" t="s">
        <v>31</v>
      </c>
      <c r="Q16428" t="s">
        <v>31</v>
      </c>
      <c r="R16428">
        <v>0</v>
      </c>
      <c r="S16428" t="s">
        <v>31</v>
      </c>
      <c r="T16428" t="s">
        <v>31</v>
      </c>
      <c r="U16428" t="s">
        <v>31</v>
      </c>
      <c r="V16428" t="s">
        <v>31</v>
      </c>
      <c r="W16428" t="s">
        <v>31</v>
      </c>
      <c r="X16428" t="s">
        <v>31</v>
      </c>
    </row>
    <row r="16429" spans="1:24" x14ac:dyDescent="0.25">
      <c r="A16429">
        <v>2014</v>
      </c>
      <c r="B16429">
        <v>343</v>
      </c>
      <c r="C16429">
        <v>530</v>
      </c>
      <c r="D16429">
        <v>-6.9944300000000004</v>
      </c>
      <c r="E16429" t="s">
        <v>31</v>
      </c>
      <c r="F16429" t="s">
        <v>31</v>
      </c>
      <c r="G16429">
        <v>-6.9944300000000004</v>
      </c>
      <c r="H16429" t="s">
        <v>31</v>
      </c>
      <c r="I16429">
        <v>0</v>
      </c>
      <c r="J16429" t="s">
        <v>31</v>
      </c>
      <c r="K16429" t="s">
        <v>31</v>
      </c>
      <c r="L16429">
        <v>0</v>
      </c>
      <c r="M16429" t="s">
        <v>31</v>
      </c>
      <c r="N16429" t="s">
        <v>31</v>
      </c>
      <c r="O16429" t="s">
        <v>31</v>
      </c>
      <c r="P16429" t="s">
        <v>31</v>
      </c>
      <c r="Q16429" t="s">
        <v>31</v>
      </c>
      <c r="R16429">
        <v>0</v>
      </c>
      <c r="S16429" t="s">
        <v>31</v>
      </c>
      <c r="T16429" t="s">
        <v>31</v>
      </c>
      <c r="U16429" t="s">
        <v>31</v>
      </c>
      <c r="V16429" t="s">
        <v>31</v>
      </c>
      <c r="W16429" t="s">
        <v>31</v>
      </c>
      <c r="X16429" t="s">
        <v>31</v>
      </c>
    </row>
    <row r="16430" spans="1:24" x14ac:dyDescent="0.25">
      <c r="A16430">
        <v>2014</v>
      </c>
      <c r="B16430">
        <v>343</v>
      </c>
      <c r="C16430">
        <v>600</v>
      </c>
      <c r="D16430">
        <v>-7.4623900000000001</v>
      </c>
      <c r="E16430" t="s">
        <v>31</v>
      </c>
      <c r="F16430" t="s">
        <v>31</v>
      </c>
      <c r="G16430">
        <v>-7.4623900000000001</v>
      </c>
      <c r="H16430" t="s">
        <v>31</v>
      </c>
      <c r="I16430">
        <v>0</v>
      </c>
      <c r="J16430" t="s">
        <v>31</v>
      </c>
      <c r="K16430" t="s">
        <v>31</v>
      </c>
      <c r="L16430">
        <v>0</v>
      </c>
      <c r="M16430" t="s">
        <v>31</v>
      </c>
      <c r="N16430" t="s">
        <v>31</v>
      </c>
      <c r="O16430" t="s">
        <v>31</v>
      </c>
      <c r="P16430" t="s">
        <v>31</v>
      </c>
      <c r="Q16430" t="s">
        <v>31</v>
      </c>
      <c r="R16430">
        <v>0</v>
      </c>
      <c r="S16430" t="s">
        <v>31</v>
      </c>
      <c r="T16430" t="s">
        <v>31</v>
      </c>
      <c r="U16430" t="s">
        <v>31</v>
      </c>
      <c r="V16430" t="s">
        <v>31</v>
      </c>
      <c r="W16430" t="s">
        <v>31</v>
      </c>
      <c r="X16430" t="s">
        <v>31</v>
      </c>
    </row>
    <row r="16431" spans="1:24" x14ac:dyDescent="0.25">
      <c r="A16431">
        <v>2014</v>
      </c>
      <c r="B16431">
        <v>343</v>
      </c>
      <c r="C16431">
        <v>630</v>
      </c>
      <c r="D16431">
        <v>-7.9463869999999996</v>
      </c>
      <c r="E16431" t="s">
        <v>31</v>
      </c>
      <c r="F16431" t="s">
        <v>31</v>
      </c>
      <c r="G16431">
        <v>-7.9463869999999996</v>
      </c>
      <c r="H16431" t="s">
        <v>31</v>
      </c>
      <c r="I16431">
        <v>0</v>
      </c>
      <c r="J16431" t="s">
        <v>31</v>
      </c>
      <c r="K16431" t="s">
        <v>31</v>
      </c>
      <c r="L16431">
        <v>0</v>
      </c>
      <c r="M16431" t="s">
        <v>31</v>
      </c>
      <c r="N16431" t="s">
        <v>31</v>
      </c>
      <c r="O16431" t="s">
        <v>31</v>
      </c>
      <c r="P16431" t="s">
        <v>31</v>
      </c>
      <c r="Q16431" t="s">
        <v>31</v>
      </c>
      <c r="R16431">
        <v>0</v>
      </c>
      <c r="S16431" t="s">
        <v>31</v>
      </c>
      <c r="T16431" t="s">
        <v>31</v>
      </c>
      <c r="U16431" t="s">
        <v>31</v>
      </c>
      <c r="V16431" t="s">
        <v>31</v>
      </c>
      <c r="W16431" t="s">
        <v>31</v>
      </c>
      <c r="X16431" t="s">
        <v>31</v>
      </c>
    </row>
    <row r="16432" spans="1:24" x14ac:dyDescent="0.25">
      <c r="A16432">
        <v>2014</v>
      </c>
      <c r="B16432">
        <v>343</v>
      </c>
      <c r="C16432">
        <v>700</v>
      </c>
      <c r="D16432">
        <v>-8.5327789999999997</v>
      </c>
      <c r="E16432" t="s">
        <v>31</v>
      </c>
      <c r="F16432" t="s">
        <v>31</v>
      </c>
      <c r="G16432">
        <v>-8.5327789999999997</v>
      </c>
      <c r="H16432" t="s">
        <v>31</v>
      </c>
      <c r="I16432">
        <v>0</v>
      </c>
      <c r="J16432" t="s">
        <v>31</v>
      </c>
      <c r="K16432" t="s">
        <v>31</v>
      </c>
      <c r="L16432">
        <v>0</v>
      </c>
      <c r="M16432" t="s">
        <v>31</v>
      </c>
      <c r="N16432" t="s">
        <v>31</v>
      </c>
      <c r="O16432" t="s">
        <v>31</v>
      </c>
      <c r="P16432" t="s">
        <v>31</v>
      </c>
      <c r="Q16432" t="s">
        <v>31</v>
      </c>
      <c r="R16432">
        <v>0</v>
      </c>
      <c r="S16432" t="s">
        <v>31</v>
      </c>
      <c r="T16432" t="s">
        <v>31</v>
      </c>
      <c r="U16432" t="s">
        <v>31</v>
      </c>
      <c r="V16432" t="s">
        <v>31</v>
      </c>
      <c r="W16432" t="s">
        <v>31</v>
      </c>
      <c r="X16432" t="s">
        <v>31</v>
      </c>
    </row>
    <row r="16433" spans="1:24" x14ac:dyDescent="0.25">
      <c r="A16433">
        <v>2014</v>
      </c>
      <c r="B16433">
        <v>343</v>
      </c>
      <c r="C16433">
        <v>730</v>
      </c>
      <c r="D16433">
        <v>-9.1387330000000002</v>
      </c>
      <c r="E16433" t="s">
        <v>31</v>
      </c>
      <c r="F16433" t="s">
        <v>31</v>
      </c>
      <c r="G16433">
        <v>-9.1387330000000002</v>
      </c>
      <c r="H16433" t="s">
        <v>31</v>
      </c>
      <c r="I16433">
        <v>2.7632879999999997</v>
      </c>
      <c r="J16433" t="s">
        <v>31</v>
      </c>
      <c r="K16433" t="s">
        <v>31</v>
      </c>
      <c r="L16433">
        <v>0</v>
      </c>
      <c r="M16433" t="s">
        <v>31</v>
      </c>
      <c r="N16433" t="s">
        <v>31</v>
      </c>
      <c r="O16433" t="s">
        <v>31</v>
      </c>
      <c r="P16433" t="s">
        <v>31</v>
      </c>
      <c r="Q16433" t="s">
        <v>31</v>
      </c>
      <c r="R16433">
        <v>1.3956</v>
      </c>
      <c r="S16433" t="s">
        <v>31</v>
      </c>
      <c r="T16433" t="s">
        <v>31</v>
      </c>
      <c r="U16433" t="s">
        <v>31</v>
      </c>
      <c r="V16433" t="s">
        <v>31</v>
      </c>
      <c r="W16433" t="s">
        <v>31</v>
      </c>
      <c r="X16433" t="s">
        <v>31</v>
      </c>
    </row>
    <row r="16434" spans="1:24" x14ac:dyDescent="0.25">
      <c r="A16434">
        <v>2014</v>
      </c>
      <c r="B16434">
        <v>343</v>
      </c>
      <c r="C16434">
        <v>800</v>
      </c>
      <c r="D16434">
        <v>-9.6328549999999993</v>
      </c>
      <c r="E16434" t="s">
        <v>31</v>
      </c>
      <c r="F16434" t="s">
        <v>31</v>
      </c>
      <c r="G16434">
        <v>-9.6328549999999993</v>
      </c>
      <c r="H16434" t="s">
        <v>31</v>
      </c>
      <c r="I16434">
        <v>5.5265759999999995</v>
      </c>
      <c r="J16434" t="s">
        <v>31</v>
      </c>
      <c r="K16434" t="s">
        <v>31</v>
      </c>
      <c r="L16434">
        <v>0</v>
      </c>
      <c r="M16434" t="s">
        <v>31</v>
      </c>
      <c r="N16434" t="s">
        <v>31</v>
      </c>
      <c r="O16434" t="s">
        <v>31</v>
      </c>
      <c r="P16434" t="s">
        <v>31</v>
      </c>
      <c r="Q16434" t="s">
        <v>31</v>
      </c>
      <c r="R16434">
        <v>2.7911999999999999</v>
      </c>
      <c r="S16434" t="s">
        <v>31</v>
      </c>
      <c r="T16434" t="s">
        <v>31</v>
      </c>
      <c r="U16434" t="s">
        <v>31</v>
      </c>
      <c r="V16434" t="s">
        <v>31</v>
      </c>
      <c r="W16434" t="s">
        <v>31</v>
      </c>
      <c r="X16434" t="s">
        <v>31</v>
      </c>
    </row>
    <row r="16435" spans="1:24" x14ac:dyDescent="0.25">
      <c r="A16435">
        <v>2014</v>
      </c>
      <c r="B16435">
        <v>343</v>
      </c>
      <c r="C16435">
        <v>830</v>
      </c>
      <c r="D16435">
        <v>-9.8586650000000002</v>
      </c>
      <c r="E16435" t="s">
        <v>31</v>
      </c>
      <c r="F16435" t="s">
        <v>31</v>
      </c>
      <c r="G16435">
        <v>-9.8586650000000002</v>
      </c>
      <c r="H16435" t="s">
        <v>31</v>
      </c>
      <c r="I16435">
        <v>31.777812000000001</v>
      </c>
      <c r="J16435" t="s">
        <v>31</v>
      </c>
      <c r="K16435" t="s">
        <v>31</v>
      </c>
      <c r="L16435">
        <v>0</v>
      </c>
      <c r="M16435" t="s">
        <v>31</v>
      </c>
      <c r="N16435" t="s">
        <v>31</v>
      </c>
      <c r="O16435" t="s">
        <v>31</v>
      </c>
      <c r="P16435" t="s">
        <v>31</v>
      </c>
      <c r="Q16435" t="s">
        <v>31</v>
      </c>
      <c r="R16435">
        <v>16.049399999999999</v>
      </c>
      <c r="S16435" t="s">
        <v>31</v>
      </c>
      <c r="T16435" t="s">
        <v>31</v>
      </c>
      <c r="U16435" t="s">
        <v>31</v>
      </c>
      <c r="V16435" t="s">
        <v>31</v>
      </c>
      <c r="W16435" t="s">
        <v>31</v>
      </c>
      <c r="X16435" t="s">
        <v>31</v>
      </c>
    </row>
    <row r="16436" spans="1:24" x14ac:dyDescent="0.25">
      <c r="A16436">
        <v>2014</v>
      </c>
      <c r="B16436">
        <v>343</v>
      </c>
      <c r="C16436">
        <v>900</v>
      </c>
      <c r="D16436">
        <v>-9.6374530000000007</v>
      </c>
      <c r="E16436" t="s">
        <v>31</v>
      </c>
      <c r="F16436" t="s">
        <v>31</v>
      </c>
      <c r="G16436">
        <v>-9.6374530000000007</v>
      </c>
      <c r="H16436" t="s">
        <v>31</v>
      </c>
      <c r="I16436">
        <v>58.029048000000003</v>
      </c>
      <c r="J16436" t="s">
        <v>31</v>
      </c>
      <c r="K16436" t="s">
        <v>31</v>
      </c>
      <c r="L16436">
        <v>0</v>
      </c>
      <c r="M16436" t="s">
        <v>31</v>
      </c>
      <c r="N16436" t="s">
        <v>31</v>
      </c>
      <c r="O16436" t="s">
        <v>31</v>
      </c>
      <c r="P16436" t="s">
        <v>31</v>
      </c>
      <c r="Q16436" t="s">
        <v>31</v>
      </c>
      <c r="R16436">
        <v>29.307600000000001</v>
      </c>
      <c r="S16436" t="s">
        <v>31</v>
      </c>
      <c r="T16436" t="s">
        <v>31</v>
      </c>
      <c r="U16436" t="s">
        <v>31</v>
      </c>
      <c r="V16436" t="s">
        <v>31</v>
      </c>
      <c r="W16436" t="s">
        <v>31</v>
      </c>
      <c r="X16436" t="s">
        <v>31</v>
      </c>
    </row>
    <row r="16437" spans="1:24" x14ac:dyDescent="0.25">
      <c r="A16437">
        <v>2014</v>
      </c>
      <c r="B16437">
        <v>343</v>
      </c>
      <c r="C16437">
        <v>930</v>
      </c>
      <c r="D16437">
        <v>-9.1742910000000002</v>
      </c>
      <c r="E16437" t="s">
        <v>31</v>
      </c>
      <c r="F16437" t="s">
        <v>31</v>
      </c>
      <c r="G16437">
        <v>-9.1742910000000002</v>
      </c>
      <c r="H16437" t="s">
        <v>31</v>
      </c>
      <c r="I16437">
        <v>92.570147999999989</v>
      </c>
      <c r="J16437" t="s">
        <v>31</v>
      </c>
      <c r="K16437" t="s">
        <v>31</v>
      </c>
      <c r="L16437">
        <v>0</v>
      </c>
      <c r="M16437" t="s">
        <v>31</v>
      </c>
      <c r="N16437" t="s">
        <v>31</v>
      </c>
      <c r="O16437" t="s">
        <v>31</v>
      </c>
      <c r="P16437" t="s">
        <v>31</v>
      </c>
      <c r="Q16437" t="s">
        <v>31</v>
      </c>
      <c r="R16437">
        <v>46.752600000000001</v>
      </c>
      <c r="S16437" t="s">
        <v>31</v>
      </c>
      <c r="T16437" t="s">
        <v>31</v>
      </c>
      <c r="U16437" t="s">
        <v>31</v>
      </c>
      <c r="V16437" t="s">
        <v>31</v>
      </c>
      <c r="W16437" t="s">
        <v>31</v>
      </c>
      <c r="X16437" t="s">
        <v>31</v>
      </c>
    </row>
    <row r="16438" spans="1:24" x14ac:dyDescent="0.25">
      <c r="A16438">
        <v>2014</v>
      </c>
      <c r="B16438">
        <v>343</v>
      </c>
      <c r="C16438">
        <v>1000</v>
      </c>
      <c r="D16438">
        <v>-8.7064699999999995</v>
      </c>
      <c r="E16438" t="s">
        <v>31</v>
      </c>
      <c r="F16438" t="s">
        <v>31</v>
      </c>
      <c r="G16438">
        <v>-8.7064699999999995</v>
      </c>
      <c r="H16438" t="s">
        <v>31</v>
      </c>
      <c r="I16438">
        <v>127.11124799999999</v>
      </c>
      <c r="J16438" t="s">
        <v>31</v>
      </c>
      <c r="K16438" t="s">
        <v>31</v>
      </c>
      <c r="L16438">
        <v>0</v>
      </c>
      <c r="M16438" t="s">
        <v>31</v>
      </c>
      <c r="N16438" t="s">
        <v>31</v>
      </c>
      <c r="O16438" t="s">
        <v>31</v>
      </c>
      <c r="P16438" t="s">
        <v>31</v>
      </c>
      <c r="Q16438" t="s">
        <v>31</v>
      </c>
      <c r="R16438">
        <v>64.197599999999994</v>
      </c>
      <c r="S16438" t="s">
        <v>31</v>
      </c>
      <c r="T16438" t="s">
        <v>31</v>
      </c>
      <c r="U16438" t="s">
        <v>31</v>
      </c>
      <c r="V16438" t="s">
        <v>31</v>
      </c>
      <c r="W16438" t="s">
        <v>31</v>
      </c>
      <c r="X16438" t="s">
        <v>31</v>
      </c>
    </row>
    <row r="16439" spans="1:24" x14ac:dyDescent="0.25">
      <c r="A16439">
        <v>2014</v>
      </c>
      <c r="B16439">
        <v>343</v>
      </c>
      <c r="C16439">
        <v>1030</v>
      </c>
      <c r="D16439">
        <v>-8.4528549999999996</v>
      </c>
      <c r="E16439" t="s">
        <v>31</v>
      </c>
      <c r="F16439" t="s">
        <v>31</v>
      </c>
      <c r="G16439">
        <v>-8.4528549999999996</v>
      </c>
      <c r="H16439" t="s">
        <v>31</v>
      </c>
      <c r="I16439">
        <v>160.27070399999999</v>
      </c>
      <c r="J16439" t="s">
        <v>31</v>
      </c>
      <c r="K16439" t="s">
        <v>31</v>
      </c>
      <c r="L16439">
        <v>0</v>
      </c>
      <c r="M16439" t="s">
        <v>31</v>
      </c>
      <c r="N16439" t="s">
        <v>31</v>
      </c>
      <c r="O16439" t="s">
        <v>31</v>
      </c>
      <c r="P16439" t="s">
        <v>31</v>
      </c>
      <c r="Q16439" t="s">
        <v>31</v>
      </c>
      <c r="R16439">
        <v>80.944800000000001</v>
      </c>
      <c r="S16439" t="s">
        <v>31</v>
      </c>
      <c r="T16439" t="s">
        <v>31</v>
      </c>
      <c r="U16439" t="s">
        <v>31</v>
      </c>
      <c r="V16439" t="s">
        <v>31</v>
      </c>
      <c r="W16439" t="s">
        <v>31</v>
      </c>
      <c r="X16439" t="s">
        <v>31</v>
      </c>
    </row>
    <row r="16440" spans="1:24" x14ac:dyDescent="0.25">
      <c r="A16440">
        <v>2014</v>
      </c>
      <c r="B16440">
        <v>343</v>
      </c>
      <c r="C16440">
        <v>1100</v>
      </c>
      <c r="D16440">
        <v>-8.2132819999999995</v>
      </c>
      <c r="E16440" t="s">
        <v>31</v>
      </c>
      <c r="F16440" t="s">
        <v>31</v>
      </c>
      <c r="G16440">
        <v>-8.2132819999999995</v>
      </c>
      <c r="H16440" t="s">
        <v>31</v>
      </c>
      <c r="I16440">
        <v>193.43016</v>
      </c>
      <c r="J16440" t="s">
        <v>31</v>
      </c>
      <c r="K16440" t="s">
        <v>31</v>
      </c>
      <c r="L16440">
        <v>0</v>
      </c>
      <c r="M16440" t="s">
        <v>31</v>
      </c>
      <c r="N16440" t="s">
        <v>31</v>
      </c>
      <c r="O16440" t="s">
        <v>31</v>
      </c>
      <c r="P16440" t="s">
        <v>31</v>
      </c>
      <c r="Q16440" t="s">
        <v>31</v>
      </c>
      <c r="R16440">
        <v>97.692000000000007</v>
      </c>
      <c r="S16440" t="s">
        <v>31</v>
      </c>
      <c r="T16440" t="s">
        <v>31</v>
      </c>
      <c r="U16440" t="s">
        <v>31</v>
      </c>
      <c r="V16440" t="s">
        <v>31</v>
      </c>
      <c r="W16440" t="s">
        <v>31</v>
      </c>
      <c r="X16440" t="s">
        <v>31</v>
      </c>
    </row>
    <row r="16441" spans="1:24" x14ac:dyDescent="0.25">
      <c r="A16441">
        <v>2014</v>
      </c>
      <c r="B16441">
        <v>343</v>
      </c>
      <c r="C16441">
        <v>1130</v>
      </c>
      <c r="D16441">
        <v>-7.8993289999999998</v>
      </c>
      <c r="E16441" t="s">
        <v>31</v>
      </c>
      <c r="F16441" t="s">
        <v>31</v>
      </c>
      <c r="G16441">
        <v>-7.8993289999999998</v>
      </c>
      <c r="H16441" t="s">
        <v>31</v>
      </c>
      <c r="I16441">
        <v>213.463998</v>
      </c>
      <c r="J16441" t="s">
        <v>31</v>
      </c>
      <c r="K16441" t="s">
        <v>31</v>
      </c>
      <c r="L16441">
        <v>0</v>
      </c>
      <c r="M16441" t="s">
        <v>31</v>
      </c>
      <c r="N16441" t="s">
        <v>31</v>
      </c>
      <c r="O16441" t="s">
        <v>31</v>
      </c>
      <c r="P16441" t="s">
        <v>31</v>
      </c>
      <c r="Q16441" t="s">
        <v>31</v>
      </c>
      <c r="R16441">
        <v>107.81010000000001</v>
      </c>
      <c r="S16441" t="s">
        <v>31</v>
      </c>
      <c r="T16441" t="s">
        <v>31</v>
      </c>
      <c r="U16441" t="s">
        <v>31</v>
      </c>
      <c r="V16441" t="s">
        <v>31</v>
      </c>
      <c r="W16441" t="s">
        <v>31</v>
      </c>
      <c r="X16441" t="s">
        <v>31</v>
      </c>
    </row>
    <row r="16442" spans="1:24" x14ac:dyDescent="0.25">
      <c r="A16442">
        <v>2014</v>
      </c>
      <c r="B16442">
        <v>343</v>
      </c>
      <c r="C16442">
        <v>1200</v>
      </c>
      <c r="D16442">
        <v>-7.6526560000000003</v>
      </c>
      <c r="E16442" t="s">
        <v>31</v>
      </c>
      <c r="F16442" t="s">
        <v>31</v>
      </c>
      <c r="G16442">
        <v>-7.6526560000000003</v>
      </c>
      <c r="H16442" t="s">
        <v>31</v>
      </c>
      <c r="I16442">
        <v>233.49783600000004</v>
      </c>
      <c r="J16442" t="s">
        <v>31</v>
      </c>
      <c r="K16442" t="s">
        <v>31</v>
      </c>
      <c r="L16442">
        <v>0</v>
      </c>
      <c r="M16442" t="s">
        <v>31</v>
      </c>
      <c r="N16442" t="s">
        <v>31</v>
      </c>
      <c r="O16442" t="s">
        <v>31</v>
      </c>
      <c r="P16442" t="s">
        <v>31</v>
      </c>
      <c r="Q16442" t="s">
        <v>31</v>
      </c>
      <c r="R16442">
        <v>117.92820000000002</v>
      </c>
      <c r="S16442" t="s">
        <v>31</v>
      </c>
      <c r="T16442" t="s">
        <v>31</v>
      </c>
      <c r="U16442" t="s">
        <v>31</v>
      </c>
      <c r="V16442" t="s">
        <v>31</v>
      </c>
      <c r="W16442" t="s">
        <v>31</v>
      </c>
      <c r="X16442" t="s">
        <v>31</v>
      </c>
    </row>
    <row r="16443" spans="1:24" x14ac:dyDescent="0.25">
      <c r="A16443">
        <v>2014</v>
      </c>
      <c r="B16443">
        <v>343</v>
      </c>
      <c r="C16443">
        <v>1230</v>
      </c>
      <c r="D16443">
        <v>-7.4765959999999998</v>
      </c>
      <c r="E16443" t="s">
        <v>31</v>
      </c>
      <c r="F16443" t="s">
        <v>31</v>
      </c>
      <c r="G16443">
        <v>-7.4765959999999998</v>
      </c>
      <c r="H16443" t="s">
        <v>31</v>
      </c>
      <c r="I16443">
        <v>236.261124</v>
      </c>
      <c r="J16443" t="s">
        <v>31</v>
      </c>
      <c r="K16443" t="s">
        <v>31</v>
      </c>
      <c r="L16443">
        <v>0</v>
      </c>
      <c r="M16443" t="s">
        <v>31</v>
      </c>
      <c r="N16443" t="s">
        <v>31</v>
      </c>
      <c r="O16443" t="s">
        <v>31</v>
      </c>
      <c r="P16443" t="s">
        <v>31</v>
      </c>
      <c r="Q16443" t="s">
        <v>31</v>
      </c>
      <c r="R16443">
        <v>119.32380000000001</v>
      </c>
      <c r="S16443" t="s">
        <v>31</v>
      </c>
      <c r="T16443" t="s">
        <v>31</v>
      </c>
      <c r="U16443" t="s">
        <v>31</v>
      </c>
      <c r="V16443" t="s">
        <v>31</v>
      </c>
      <c r="W16443" t="s">
        <v>31</v>
      </c>
      <c r="X16443" t="s">
        <v>31</v>
      </c>
    </row>
    <row r="16444" spans="1:24" x14ac:dyDescent="0.25">
      <c r="A16444">
        <v>2014</v>
      </c>
      <c r="B16444">
        <v>343</v>
      </c>
      <c r="C16444">
        <v>1300</v>
      </c>
      <c r="D16444">
        <v>-7.1740050000000002</v>
      </c>
      <c r="E16444" t="s">
        <v>31</v>
      </c>
      <c r="F16444" t="s">
        <v>31</v>
      </c>
      <c r="G16444">
        <v>-7.1740050000000002</v>
      </c>
      <c r="H16444" t="s">
        <v>31</v>
      </c>
      <c r="I16444">
        <v>239.02441199999998</v>
      </c>
      <c r="J16444" t="s">
        <v>31</v>
      </c>
      <c r="K16444" t="s">
        <v>31</v>
      </c>
      <c r="L16444">
        <v>0</v>
      </c>
      <c r="M16444" t="s">
        <v>31</v>
      </c>
      <c r="N16444" t="s">
        <v>31</v>
      </c>
      <c r="O16444" t="s">
        <v>31</v>
      </c>
      <c r="P16444" t="s">
        <v>31</v>
      </c>
      <c r="Q16444" t="s">
        <v>31</v>
      </c>
      <c r="R16444">
        <v>120.71939999999999</v>
      </c>
      <c r="S16444" t="s">
        <v>31</v>
      </c>
      <c r="T16444" t="s">
        <v>31</v>
      </c>
      <c r="U16444" t="s">
        <v>31</v>
      </c>
      <c r="V16444" t="s">
        <v>31</v>
      </c>
      <c r="W16444" t="s">
        <v>31</v>
      </c>
      <c r="X16444" t="s">
        <v>31</v>
      </c>
    </row>
    <row r="16445" spans="1:24" x14ac:dyDescent="0.25">
      <c r="A16445">
        <v>2014</v>
      </c>
      <c r="B16445">
        <v>343</v>
      </c>
      <c r="C16445">
        <v>1330</v>
      </c>
      <c r="D16445">
        <v>-7.0423840000000002</v>
      </c>
      <c r="E16445" t="s">
        <v>31</v>
      </c>
      <c r="F16445" t="s">
        <v>31</v>
      </c>
      <c r="G16445">
        <v>-7.0423840000000002</v>
      </c>
      <c r="H16445" t="s">
        <v>31</v>
      </c>
      <c r="I16445">
        <v>228.662082</v>
      </c>
      <c r="J16445" t="s">
        <v>31</v>
      </c>
      <c r="K16445" t="s">
        <v>31</v>
      </c>
      <c r="L16445">
        <v>0</v>
      </c>
      <c r="M16445" t="s">
        <v>31</v>
      </c>
      <c r="N16445" t="s">
        <v>31</v>
      </c>
      <c r="O16445" t="s">
        <v>31</v>
      </c>
      <c r="P16445" t="s">
        <v>31</v>
      </c>
      <c r="Q16445" t="s">
        <v>31</v>
      </c>
      <c r="R16445">
        <v>115.4859</v>
      </c>
      <c r="S16445" t="s">
        <v>31</v>
      </c>
      <c r="T16445" t="s">
        <v>31</v>
      </c>
      <c r="U16445" t="s">
        <v>31</v>
      </c>
      <c r="V16445" t="s">
        <v>31</v>
      </c>
      <c r="W16445" t="s">
        <v>31</v>
      </c>
      <c r="X16445" t="s">
        <v>31</v>
      </c>
    </row>
    <row r="16446" spans="1:24" x14ac:dyDescent="0.25">
      <c r="A16446">
        <v>2014</v>
      </c>
      <c r="B16446">
        <v>343</v>
      </c>
      <c r="C16446">
        <v>1400</v>
      </c>
      <c r="D16446">
        <v>-6.8965839999999998</v>
      </c>
      <c r="E16446" t="s">
        <v>31</v>
      </c>
      <c r="F16446" t="s">
        <v>31</v>
      </c>
      <c r="G16446">
        <v>-6.8965839999999998</v>
      </c>
      <c r="H16446" t="s">
        <v>31</v>
      </c>
      <c r="I16446">
        <v>218.29975200000001</v>
      </c>
      <c r="J16446" t="s">
        <v>31</v>
      </c>
      <c r="K16446" t="s">
        <v>31</v>
      </c>
      <c r="L16446">
        <v>0</v>
      </c>
      <c r="M16446" t="s">
        <v>31</v>
      </c>
      <c r="N16446" t="s">
        <v>31</v>
      </c>
      <c r="O16446" t="s">
        <v>31</v>
      </c>
      <c r="P16446" t="s">
        <v>31</v>
      </c>
      <c r="Q16446" t="s">
        <v>31</v>
      </c>
      <c r="R16446">
        <v>110.25240000000001</v>
      </c>
      <c r="S16446" t="s">
        <v>31</v>
      </c>
      <c r="T16446" t="s">
        <v>31</v>
      </c>
      <c r="U16446" t="s">
        <v>31</v>
      </c>
      <c r="V16446" t="s">
        <v>31</v>
      </c>
      <c r="W16446" t="s">
        <v>31</v>
      </c>
      <c r="X16446" t="s">
        <v>31</v>
      </c>
    </row>
    <row r="16447" spans="1:24" x14ac:dyDescent="0.25">
      <c r="A16447">
        <v>2014</v>
      </c>
      <c r="B16447">
        <v>343</v>
      </c>
      <c r="C16447">
        <v>1430</v>
      </c>
      <c r="D16447">
        <v>-6.705711</v>
      </c>
      <c r="E16447" t="s">
        <v>31</v>
      </c>
      <c r="F16447" t="s">
        <v>31</v>
      </c>
      <c r="G16447">
        <v>-6.705711</v>
      </c>
      <c r="H16447" t="s">
        <v>31</v>
      </c>
      <c r="I16447">
        <v>186.52194</v>
      </c>
      <c r="J16447" t="s">
        <v>31</v>
      </c>
      <c r="K16447" t="s">
        <v>31</v>
      </c>
      <c r="L16447">
        <v>0</v>
      </c>
      <c r="M16447" t="s">
        <v>31</v>
      </c>
      <c r="N16447" t="s">
        <v>31</v>
      </c>
      <c r="O16447" t="s">
        <v>31</v>
      </c>
      <c r="P16447" t="s">
        <v>31</v>
      </c>
      <c r="Q16447" t="s">
        <v>31</v>
      </c>
      <c r="R16447">
        <v>94.203000000000003</v>
      </c>
      <c r="S16447" t="s">
        <v>31</v>
      </c>
      <c r="T16447" t="s">
        <v>31</v>
      </c>
      <c r="U16447" t="s">
        <v>31</v>
      </c>
      <c r="V16447" t="s">
        <v>31</v>
      </c>
      <c r="W16447" t="s">
        <v>31</v>
      </c>
      <c r="X16447" t="s">
        <v>31</v>
      </c>
    </row>
    <row r="16448" spans="1:24" x14ac:dyDescent="0.25">
      <c r="A16448">
        <v>2014</v>
      </c>
      <c r="B16448">
        <v>343</v>
      </c>
      <c r="C16448">
        <v>1500</v>
      </c>
      <c r="D16448">
        <v>-6.4621170000000001</v>
      </c>
      <c r="E16448" t="s">
        <v>31</v>
      </c>
      <c r="F16448" t="s">
        <v>31</v>
      </c>
      <c r="G16448">
        <v>-6.4621170000000001</v>
      </c>
      <c r="H16448" t="s">
        <v>31</v>
      </c>
      <c r="I16448">
        <v>154.74412799999999</v>
      </c>
      <c r="J16448" t="s">
        <v>31</v>
      </c>
      <c r="K16448" t="s">
        <v>31</v>
      </c>
      <c r="L16448">
        <v>0</v>
      </c>
      <c r="M16448" t="s">
        <v>31</v>
      </c>
      <c r="N16448" t="s">
        <v>31</v>
      </c>
      <c r="O16448" t="s">
        <v>31</v>
      </c>
      <c r="P16448" t="s">
        <v>31</v>
      </c>
      <c r="Q16448" t="s">
        <v>31</v>
      </c>
      <c r="R16448">
        <v>78.153599999999997</v>
      </c>
      <c r="S16448" t="s">
        <v>31</v>
      </c>
      <c r="T16448" t="s">
        <v>31</v>
      </c>
      <c r="U16448" t="s">
        <v>31</v>
      </c>
      <c r="V16448" t="s">
        <v>31</v>
      </c>
      <c r="W16448" t="s">
        <v>31</v>
      </c>
      <c r="X16448" t="s">
        <v>31</v>
      </c>
    </row>
    <row r="16449" spans="1:24" x14ac:dyDescent="0.25">
      <c r="A16449">
        <v>2014</v>
      </c>
      <c r="B16449">
        <v>343</v>
      </c>
      <c r="C16449">
        <v>1530</v>
      </c>
      <c r="D16449">
        <v>-6.4198300000000001</v>
      </c>
      <c r="E16449" t="s">
        <v>31</v>
      </c>
      <c r="F16449" t="s">
        <v>31</v>
      </c>
      <c r="G16449">
        <v>-6.4198300000000001</v>
      </c>
      <c r="H16449" t="s">
        <v>31</v>
      </c>
      <c r="I16449">
        <v>105.69576599999999</v>
      </c>
      <c r="J16449" t="s">
        <v>31</v>
      </c>
      <c r="K16449" t="s">
        <v>31</v>
      </c>
      <c r="L16449">
        <v>0</v>
      </c>
      <c r="M16449" t="s">
        <v>31</v>
      </c>
      <c r="N16449" t="s">
        <v>31</v>
      </c>
      <c r="O16449" t="s">
        <v>31</v>
      </c>
      <c r="P16449" t="s">
        <v>31</v>
      </c>
      <c r="Q16449" t="s">
        <v>31</v>
      </c>
      <c r="R16449">
        <v>53.381699999999995</v>
      </c>
      <c r="S16449" t="s">
        <v>31</v>
      </c>
      <c r="T16449" t="s">
        <v>31</v>
      </c>
      <c r="U16449" t="s">
        <v>31</v>
      </c>
      <c r="V16449" t="s">
        <v>31</v>
      </c>
      <c r="W16449" t="s">
        <v>31</v>
      </c>
      <c r="X16449" t="s">
        <v>31</v>
      </c>
    </row>
    <row r="16450" spans="1:24" x14ac:dyDescent="0.25">
      <c r="A16450">
        <v>2014</v>
      </c>
      <c r="B16450">
        <v>343</v>
      </c>
      <c r="C16450">
        <v>1600</v>
      </c>
      <c r="D16450">
        <v>-6.5072299999999998</v>
      </c>
      <c r="E16450" t="s">
        <v>31</v>
      </c>
      <c r="F16450" t="s">
        <v>31</v>
      </c>
      <c r="G16450">
        <v>-6.5072299999999998</v>
      </c>
      <c r="H16450" t="s">
        <v>31</v>
      </c>
      <c r="I16450">
        <v>56.647404000000002</v>
      </c>
      <c r="J16450" t="s">
        <v>31</v>
      </c>
      <c r="K16450" t="s">
        <v>31</v>
      </c>
      <c r="L16450">
        <v>0</v>
      </c>
      <c r="M16450" t="s">
        <v>31</v>
      </c>
      <c r="N16450" t="s">
        <v>31</v>
      </c>
      <c r="O16450" t="s">
        <v>31</v>
      </c>
      <c r="P16450" t="s">
        <v>31</v>
      </c>
      <c r="Q16450" t="s">
        <v>31</v>
      </c>
      <c r="R16450">
        <v>28.6098</v>
      </c>
      <c r="S16450" t="s">
        <v>31</v>
      </c>
      <c r="T16450" t="s">
        <v>31</v>
      </c>
      <c r="U16450" t="s">
        <v>31</v>
      </c>
      <c r="V16450" t="s">
        <v>31</v>
      </c>
      <c r="W16450" t="s">
        <v>31</v>
      </c>
      <c r="X16450" t="s">
        <v>31</v>
      </c>
    </row>
    <row r="16451" spans="1:24" x14ac:dyDescent="0.25">
      <c r="A16451">
        <v>2014</v>
      </c>
      <c r="B16451">
        <v>343</v>
      </c>
      <c r="C16451">
        <v>1630</v>
      </c>
      <c r="D16451">
        <v>-6.5798449999999997</v>
      </c>
      <c r="E16451" t="s">
        <v>31</v>
      </c>
      <c r="F16451" t="s">
        <v>31</v>
      </c>
      <c r="G16451">
        <v>-6.5798449999999997</v>
      </c>
      <c r="H16451" t="s">
        <v>31</v>
      </c>
      <c r="I16451">
        <v>30.396167999999999</v>
      </c>
      <c r="J16451" t="s">
        <v>31</v>
      </c>
      <c r="K16451" t="s">
        <v>31</v>
      </c>
      <c r="L16451">
        <v>0</v>
      </c>
      <c r="M16451" t="s">
        <v>31</v>
      </c>
      <c r="N16451" t="s">
        <v>31</v>
      </c>
      <c r="O16451" t="s">
        <v>31</v>
      </c>
      <c r="P16451" t="s">
        <v>31</v>
      </c>
      <c r="Q16451" t="s">
        <v>31</v>
      </c>
      <c r="R16451">
        <v>15.351599999999999</v>
      </c>
      <c r="S16451" t="s">
        <v>31</v>
      </c>
      <c r="T16451" t="s">
        <v>31</v>
      </c>
      <c r="U16451" t="s">
        <v>31</v>
      </c>
      <c r="V16451" t="s">
        <v>31</v>
      </c>
      <c r="W16451" t="s">
        <v>31</v>
      </c>
      <c r="X16451" t="s">
        <v>31</v>
      </c>
    </row>
    <row r="16452" spans="1:24" x14ac:dyDescent="0.25">
      <c r="A16452">
        <v>2014</v>
      </c>
      <c r="B16452">
        <v>343</v>
      </c>
      <c r="C16452">
        <v>1700</v>
      </c>
      <c r="D16452">
        <v>-6.6263030000000001</v>
      </c>
      <c r="E16452" t="s">
        <v>31</v>
      </c>
      <c r="F16452" t="s">
        <v>31</v>
      </c>
      <c r="G16452">
        <v>-6.6263030000000001</v>
      </c>
      <c r="H16452" t="s">
        <v>31</v>
      </c>
      <c r="I16452">
        <v>4.1449319999999998</v>
      </c>
      <c r="J16452" t="s">
        <v>31</v>
      </c>
      <c r="K16452" t="s">
        <v>31</v>
      </c>
      <c r="L16452">
        <v>0</v>
      </c>
      <c r="M16452" t="s">
        <v>31</v>
      </c>
      <c r="N16452" t="s">
        <v>31</v>
      </c>
      <c r="O16452" t="s">
        <v>31</v>
      </c>
      <c r="P16452" t="s">
        <v>31</v>
      </c>
      <c r="Q16452" t="s">
        <v>31</v>
      </c>
      <c r="R16452">
        <v>2.0933999999999999</v>
      </c>
      <c r="S16452" t="s">
        <v>31</v>
      </c>
      <c r="T16452" t="s">
        <v>31</v>
      </c>
      <c r="U16452" t="s">
        <v>31</v>
      </c>
      <c r="V16452" t="s">
        <v>31</v>
      </c>
      <c r="W16452" t="s">
        <v>31</v>
      </c>
      <c r="X16452" t="s">
        <v>31</v>
      </c>
    </row>
    <row r="16453" spans="1:24" x14ac:dyDescent="0.25">
      <c r="A16453">
        <v>2014</v>
      </c>
      <c r="B16453">
        <v>343</v>
      </c>
      <c r="C16453">
        <v>1730</v>
      </c>
      <c r="D16453">
        <v>-6.6388629999999997</v>
      </c>
      <c r="E16453" t="s">
        <v>31</v>
      </c>
      <c r="F16453" t="s">
        <v>31</v>
      </c>
      <c r="G16453">
        <v>-6.6388629999999997</v>
      </c>
      <c r="H16453" t="s">
        <v>31</v>
      </c>
      <c r="I16453">
        <v>2.0724659999999999</v>
      </c>
      <c r="J16453" t="s">
        <v>31</v>
      </c>
      <c r="K16453" t="s">
        <v>31</v>
      </c>
      <c r="L16453">
        <v>0</v>
      </c>
      <c r="M16453" t="s">
        <v>31</v>
      </c>
      <c r="N16453" t="s">
        <v>31</v>
      </c>
      <c r="O16453" t="s">
        <v>31</v>
      </c>
      <c r="P16453" t="s">
        <v>31</v>
      </c>
      <c r="Q16453" t="s">
        <v>31</v>
      </c>
      <c r="R16453">
        <v>1.0467</v>
      </c>
      <c r="S16453" t="s">
        <v>31</v>
      </c>
      <c r="T16453" t="s">
        <v>31</v>
      </c>
      <c r="U16453" t="s">
        <v>31</v>
      </c>
      <c r="V16453" t="s">
        <v>31</v>
      </c>
      <c r="W16453" t="s">
        <v>31</v>
      </c>
      <c r="X16453" t="s">
        <v>31</v>
      </c>
    </row>
    <row r="16454" spans="1:24" x14ac:dyDescent="0.25">
      <c r="A16454">
        <v>2014</v>
      </c>
      <c r="B16454">
        <v>343</v>
      </c>
      <c r="C16454">
        <v>1800</v>
      </c>
      <c r="D16454">
        <v>-6.6966590000000004</v>
      </c>
      <c r="E16454" t="s">
        <v>31</v>
      </c>
      <c r="F16454" t="s">
        <v>31</v>
      </c>
      <c r="G16454">
        <v>-6.6966590000000004</v>
      </c>
      <c r="H16454" t="s">
        <v>31</v>
      </c>
      <c r="I16454">
        <v>0</v>
      </c>
      <c r="J16454" t="s">
        <v>31</v>
      </c>
      <c r="K16454" t="s">
        <v>31</v>
      </c>
      <c r="L16454">
        <v>0</v>
      </c>
      <c r="M16454" t="s">
        <v>31</v>
      </c>
      <c r="N16454" t="s">
        <v>31</v>
      </c>
      <c r="O16454" t="s">
        <v>31</v>
      </c>
      <c r="P16454" t="s">
        <v>31</v>
      </c>
      <c r="Q16454" t="s">
        <v>31</v>
      </c>
      <c r="R16454">
        <v>0</v>
      </c>
      <c r="S16454" t="s">
        <v>31</v>
      </c>
      <c r="T16454" t="s">
        <v>31</v>
      </c>
      <c r="U16454" t="s">
        <v>31</v>
      </c>
      <c r="V16454" t="s">
        <v>31</v>
      </c>
      <c r="W16454" t="s">
        <v>31</v>
      </c>
      <c r="X16454" t="s">
        <v>31</v>
      </c>
    </row>
    <row r="16455" spans="1:24" x14ac:dyDescent="0.25">
      <c r="A16455">
        <v>2014</v>
      </c>
      <c r="B16455">
        <v>343</v>
      </c>
      <c r="C16455">
        <v>1830</v>
      </c>
      <c r="D16455">
        <v>-6.7831869999999999</v>
      </c>
      <c r="E16455" t="s">
        <v>31</v>
      </c>
      <c r="F16455" t="s">
        <v>31</v>
      </c>
      <c r="G16455">
        <v>-6.7831869999999999</v>
      </c>
      <c r="H16455" t="s">
        <v>31</v>
      </c>
      <c r="I16455">
        <v>0</v>
      </c>
      <c r="J16455" t="s">
        <v>31</v>
      </c>
      <c r="K16455" t="s">
        <v>31</v>
      </c>
      <c r="L16455">
        <v>0</v>
      </c>
      <c r="M16455" t="s">
        <v>31</v>
      </c>
      <c r="N16455" t="s">
        <v>31</v>
      </c>
      <c r="O16455" t="s">
        <v>31</v>
      </c>
      <c r="P16455" t="s">
        <v>31</v>
      </c>
      <c r="Q16455" t="s">
        <v>31</v>
      </c>
      <c r="R16455">
        <v>0</v>
      </c>
      <c r="S16455" t="s">
        <v>31</v>
      </c>
      <c r="T16455" t="s">
        <v>31</v>
      </c>
      <c r="U16455" t="s">
        <v>31</v>
      </c>
      <c r="V16455" t="s">
        <v>31</v>
      </c>
      <c r="W16455" t="s">
        <v>31</v>
      </c>
      <c r="X16455" t="s">
        <v>31</v>
      </c>
    </row>
    <row r="16456" spans="1:24" x14ac:dyDescent="0.25">
      <c r="A16456">
        <v>2014</v>
      </c>
      <c r="B16456">
        <v>343</v>
      </c>
      <c r="C16456">
        <v>1900</v>
      </c>
      <c r="D16456">
        <v>-6.6333849999999996</v>
      </c>
      <c r="E16456" t="s">
        <v>31</v>
      </c>
      <c r="F16456" t="s">
        <v>31</v>
      </c>
      <c r="G16456">
        <v>-6.6333849999999996</v>
      </c>
      <c r="H16456" t="s">
        <v>31</v>
      </c>
      <c r="I16456">
        <v>0</v>
      </c>
      <c r="J16456" t="s">
        <v>31</v>
      </c>
      <c r="K16456" t="s">
        <v>31</v>
      </c>
      <c r="L16456">
        <v>0</v>
      </c>
      <c r="M16456" t="s">
        <v>31</v>
      </c>
      <c r="N16456" t="s">
        <v>31</v>
      </c>
      <c r="O16456" t="s">
        <v>31</v>
      </c>
      <c r="P16456" t="s">
        <v>31</v>
      </c>
      <c r="Q16456" t="s">
        <v>31</v>
      </c>
      <c r="R16456">
        <v>0</v>
      </c>
      <c r="S16456" t="s">
        <v>31</v>
      </c>
      <c r="T16456" t="s">
        <v>31</v>
      </c>
      <c r="U16456" t="s">
        <v>31</v>
      </c>
      <c r="V16456" t="s">
        <v>31</v>
      </c>
      <c r="W16456" t="s">
        <v>31</v>
      </c>
      <c r="X16456" t="s">
        <v>31</v>
      </c>
    </row>
    <row r="16457" spans="1:24" x14ac:dyDescent="0.25">
      <c r="A16457">
        <v>2014</v>
      </c>
      <c r="B16457">
        <v>343</v>
      </c>
      <c r="C16457">
        <v>1930</v>
      </c>
      <c r="D16457">
        <v>-6.5183739999999997</v>
      </c>
      <c r="E16457" t="s">
        <v>31</v>
      </c>
      <c r="F16457" t="s">
        <v>31</v>
      </c>
      <c r="G16457">
        <v>-6.5183739999999997</v>
      </c>
      <c r="H16457" t="s">
        <v>31</v>
      </c>
      <c r="I16457">
        <v>0</v>
      </c>
      <c r="J16457" t="s">
        <v>31</v>
      </c>
      <c r="K16457" t="s">
        <v>31</v>
      </c>
      <c r="L16457">
        <v>0</v>
      </c>
      <c r="M16457" t="s">
        <v>31</v>
      </c>
      <c r="N16457" t="s">
        <v>31</v>
      </c>
      <c r="O16457" t="s">
        <v>31</v>
      </c>
      <c r="P16457" t="s">
        <v>31</v>
      </c>
      <c r="Q16457" t="s">
        <v>31</v>
      </c>
      <c r="R16457">
        <v>0</v>
      </c>
      <c r="S16457" t="s">
        <v>31</v>
      </c>
      <c r="T16457" t="s">
        <v>31</v>
      </c>
      <c r="U16457" t="s">
        <v>31</v>
      </c>
      <c r="V16457" t="s">
        <v>31</v>
      </c>
      <c r="W16457" t="s">
        <v>31</v>
      </c>
      <c r="X16457" t="s">
        <v>31</v>
      </c>
    </row>
    <row r="16458" spans="1:24" x14ac:dyDescent="0.25">
      <c r="A16458">
        <v>2014</v>
      </c>
      <c r="B16458">
        <v>343</v>
      </c>
      <c r="C16458">
        <v>2000</v>
      </c>
      <c r="D16458">
        <v>-6.3422830000000001</v>
      </c>
      <c r="E16458" t="s">
        <v>31</v>
      </c>
      <c r="F16458" t="s">
        <v>31</v>
      </c>
      <c r="G16458">
        <v>-6.3422830000000001</v>
      </c>
      <c r="H16458" t="s">
        <v>31</v>
      </c>
      <c r="I16458">
        <v>0</v>
      </c>
      <c r="J16458" t="s">
        <v>31</v>
      </c>
      <c r="K16458" t="s">
        <v>31</v>
      </c>
      <c r="L16458">
        <v>0</v>
      </c>
      <c r="M16458" t="s">
        <v>31</v>
      </c>
      <c r="N16458" t="s">
        <v>31</v>
      </c>
      <c r="O16458" t="s">
        <v>31</v>
      </c>
      <c r="P16458" t="s">
        <v>31</v>
      </c>
      <c r="Q16458" t="s">
        <v>31</v>
      </c>
      <c r="R16458">
        <v>0</v>
      </c>
      <c r="S16458" t="s">
        <v>31</v>
      </c>
      <c r="T16458" t="s">
        <v>31</v>
      </c>
      <c r="U16458" t="s">
        <v>31</v>
      </c>
      <c r="V16458" t="s">
        <v>31</v>
      </c>
      <c r="W16458" t="s">
        <v>31</v>
      </c>
      <c r="X16458" t="s">
        <v>31</v>
      </c>
    </row>
    <row r="16459" spans="1:24" x14ac:dyDescent="0.25">
      <c r="A16459">
        <v>2014</v>
      </c>
      <c r="B16459">
        <v>343</v>
      </c>
      <c r="C16459">
        <v>2030</v>
      </c>
      <c r="D16459">
        <v>-6.2935140000000001</v>
      </c>
      <c r="E16459" t="s">
        <v>31</v>
      </c>
      <c r="F16459" t="s">
        <v>31</v>
      </c>
      <c r="G16459">
        <v>-6.2935140000000001</v>
      </c>
      <c r="H16459" t="s">
        <v>31</v>
      </c>
      <c r="I16459">
        <v>0</v>
      </c>
      <c r="J16459" t="s">
        <v>31</v>
      </c>
      <c r="K16459" t="s">
        <v>31</v>
      </c>
      <c r="L16459">
        <v>0</v>
      </c>
      <c r="M16459" t="s">
        <v>31</v>
      </c>
      <c r="N16459" t="s">
        <v>31</v>
      </c>
      <c r="O16459" t="s">
        <v>31</v>
      </c>
      <c r="P16459" t="s">
        <v>31</v>
      </c>
      <c r="Q16459" t="s">
        <v>31</v>
      </c>
      <c r="R16459">
        <v>0</v>
      </c>
      <c r="S16459" t="s">
        <v>31</v>
      </c>
      <c r="T16459" t="s">
        <v>31</v>
      </c>
      <c r="U16459" t="s">
        <v>31</v>
      </c>
      <c r="V16459" t="s">
        <v>31</v>
      </c>
      <c r="W16459" t="s">
        <v>31</v>
      </c>
      <c r="X16459" t="s">
        <v>31</v>
      </c>
    </row>
    <row r="16460" spans="1:24" x14ac:dyDescent="0.25">
      <c r="A16460">
        <v>2014</v>
      </c>
      <c r="B16460">
        <v>343</v>
      </c>
      <c r="C16460">
        <v>2100</v>
      </c>
      <c r="D16460">
        <v>-6.1092550000000001</v>
      </c>
      <c r="E16460" t="s">
        <v>31</v>
      </c>
      <c r="F16460" t="s">
        <v>31</v>
      </c>
      <c r="G16460">
        <v>-6.1092550000000001</v>
      </c>
      <c r="H16460" t="s">
        <v>31</v>
      </c>
      <c r="I16460">
        <v>0</v>
      </c>
      <c r="J16460" t="s">
        <v>31</v>
      </c>
      <c r="K16460" t="s">
        <v>31</v>
      </c>
      <c r="L16460">
        <v>0</v>
      </c>
      <c r="M16460" t="s">
        <v>31</v>
      </c>
      <c r="N16460" t="s">
        <v>31</v>
      </c>
      <c r="O16460" t="s">
        <v>31</v>
      </c>
      <c r="P16460" t="s">
        <v>31</v>
      </c>
      <c r="Q16460" t="s">
        <v>31</v>
      </c>
      <c r="R16460">
        <v>0</v>
      </c>
      <c r="S16460" t="s">
        <v>31</v>
      </c>
      <c r="T16460" t="s">
        <v>31</v>
      </c>
      <c r="U16460" t="s">
        <v>31</v>
      </c>
      <c r="V16460" t="s">
        <v>31</v>
      </c>
      <c r="W16460" t="s">
        <v>31</v>
      </c>
      <c r="X16460" t="s">
        <v>31</v>
      </c>
    </row>
    <row r="16461" spans="1:24" x14ac:dyDescent="0.25">
      <c r="A16461">
        <v>2014</v>
      </c>
      <c r="B16461">
        <v>343</v>
      </c>
      <c r="C16461">
        <v>2130</v>
      </c>
      <c r="D16461">
        <v>-6.0183460000000002</v>
      </c>
      <c r="E16461" t="s">
        <v>31</v>
      </c>
      <c r="F16461" t="s">
        <v>31</v>
      </c>
      <c r="G16461">
        <v>-6.0183460000000002</v>
      </c>
      <c r="H16461" t="s">
        <v>31</v>
      </c>
      <c r="I16461">
        <v>0</v>
      </c>
      <c r="J16461" t="s">
        <v>31</v>
      </c>
      <c r="K16461" t="s">
        <v>31</v>
      </c>
      <c r="L16461">
        <v>0</v>
      </c>
      <c r="M16461" t="s">
        <v>31</v>
      </c>
      <c r="N16461" t="s">
        <v>31</v>
      </c>
      <c r="O16461" t="s">
        <v>31</v>
      </c>
      <c r="P16461" t="s">
        <v>31</v>
      </c>
      <c r="Q16461" t="s">
        <v>31</v>
      </c>
      <c r="R16461">
        <v>0</v>
      </c>
      <c r="S16461" t="s">
        <v>31</v>
      </c>
      <c r="T16461" t="s">
        <v>31</v>
      </c>
      <c r="U16461" t="s">
        <v>31</v>
      </c>
      <c r="V16461" t="s">
        <v>31</v>
      </c>
      <c r="W16461" t="s">
        <v>31</v>
      </c>
      <c r="X16461" t="s">
        <v>31</v>
      </c>
    </row>
    <row r="16462" spans="1:24" x14ac:dyDescent="0.25">
      <c r="A16462">
        <v>2014</v>
      </c>
      <c r="B16462">
        <v>343</v>
      </c>
      <c r="C16462">
        <v>2200</v>
      </c>
      <c r="D16462">
        <v>-5.8891090000000004</v>
      </c>
      <c r="E16462" t="s">
        <v>31</v>
      </c>
      <c r="F16462" t="s">
        <v>31</v>
      </c>
      <c r="G16462">
        <v>-5.8891090000000004</v>
      </c>
      <c r="H16462" t="s">
        <v>31</v>
      </c>
      <c r="I16462">
        <v>0</v>
      </c>
      <c r="J16462" t="s">
        <v>31</v>
      </c>
      <c r="K16462" t="s">
        <v>31</v>
      </c>
      <c r="L16462">
        <v>0</v>
      </c>
      <c r="M16462" t="s">
        <v>31</v>
      </c>
      <c r="N16462" t="s">
        <v>31</v>
      </c>
      <c r="O16462" t="s">
        <v>31</v>
      </c>
      <c r="P16462" t="s">
        <v>31</v>
      </c>
      <c r="Q16462" t="s">
        <v>31</v>
      </c>
      <c r="R16462">
        <v>0</v>
      </c>
      <c r="S16462" t="s">
        <v>31</v>
      </c>
      <c r="T16462" t="s">
        <v>31</v>
      </c>
      <c r="U16462" t="s">
        <v>31</v>
      </c>
      <c r="V16462" t="s">
        <v>31</v>
      </c>
      <c r="W16462" t="s">
        <v>31</v>
      </c>
      <c r="X16462" t="s">
        <v>31</v>
      </c>
    </row>
    <row r="16463" spans="1:24" x14ac:dyDescent="0.25">
      <c r="A16463">
        <v>2014</v>
      </c>
      <c r="B16463">
        <v>343</v>
      </c>
      <c r="C16463">
        <v>2230</v>
      </c>
      <c r="D16463">
        <v>-5.7057799999999999</v>
      </c>
      <c r="E16463" t="s">
        <v>31</v>
      </c>
      <c r="F16463" t="s">
        <v>31</v>
      </c>
      <c r="G16463">
        <v>-5.7057799999999999</v>
      </c>
      <c r="H16463" t="s">
        <v>31</v>
      </c>
      <c r="I16463">
        <v>0</v>
      </c>
      <c r="J16463" t="s">
        <v>31</v>
      </c>
      <c r="K16463" t="s">
        <v>31</v>
      </c>
      <c r="L16463">
        <v>0</v>
      </c>
      <c r="M16463" t="s">
        <v>31</v>
      </c>
      <c r="N16463" t="s">
        <v>31</v>
      </c>
      <c r="O16463" t="s">
        <v>31</v>
      </c>
      <c r="P16463" t="s">
        <v>31</v>
      </c>
      <c r="Q16463" t="s">
        <v>31</v>
      </c>
      <c r="R16463">
        <v>0</v>
      </c>
      <c r="S16463" t="s">
        <v>31</v>
      </c>
      <c r="T16463" t="s">
        <v>31</v>
      </c>
      <c r="U16463" t="s">
        <v>31</v>
      </c>
      <c r="V16463" t="s">
        <v>31</v>
      </c>
      <c r="W16463" t="s">
        <v>31</v>
      </c>
      <c r="X16463" t="s">
        <v>31</v>
      </c>
    </row>
    <row r="16464" spans="1:24" x14ac:dyDescent="0.25">
      <c r="A16464">
        <v>2014</v>
      </c>
      <c r="B16464">
        <v>343</v>
      </c>
      <c r="C16464">
        <v>2300</v>
      </c>
      <c r="D16464">
        <v>-5.6230479999999998</v>
      </c>
      <c r="E16464" t="s">
        <v>31</v>
      </c>
      <c r="F16464" t="s">
        <v>31</v>
      </c>
      <c r="G16464">
        <v>-5.6230479999999998</v>
      </c>
      <c r="H16464" t="s">
        <v>31</v>
      </c>
      <c r="I16464">
        <v>0</v>
      </c>
      <c r="J16464" t="s">
        <v>31</v>
      </c>
      <c r="K16464" t="s">
        <v>31</v>
      </c>
      <c r="L16464">
        <v>0</v>
      </c>
      <c r="M16464" t="s">
        <v>31</v>
      </c>
      <c r="N16464" t="s">
        <v>31</v>
      </c>
      <c r="O16464" t="s">
        <v>31</v>
      </c>
      <c r="P16464" t="s">
        <v>31</v>
      </c>
      <c r="Q16464" t="s">
        <v>31</v>
      </c>
      <c r="R16464">
        <v>0</v>
      </c>
      <c r="S16464" t="s">
        <v>31</v>
      </c>
      <c r="T16464" t="s">
        <v>31</v>
      </c>
      <c r="U16464" t="s">
        <v>31</v>
      </c>
      <c r="V16464" t="s">
        <v>31</v>
      </c>
      <c r="W16464" t="s">
        <v>31</v>
      </c>
      <c r="X16464" t="s">
        <v>31</v>
      </c>
    </row>
    <row r="16465" spans="1:24" x14ac:dyDescent="0.25">
      <c r="A16465">
        <v>2014</v>
      </c>
      <c r="B16465">
        <v>343</v>
      </c>
      <c r="C16465">
        <v>2330</v>
      </c>
      <c r="D16465">
        <v>-5.5957980000000003</v>
      </c>
      <c r="E16465" t="s">
        <v>31</v>
      </c>
      <c r="F16465" t="s">
        <v>31</v>
      </c>
      <c r="G16465">
        <v>-5.5957980000000003</v>
      </c>
      <c r="H16465" t="s">
        <v>31</v>
      </c>
      <c r="I16465">
        <v>0</v>
      </c>
      <c r="J16465" t="s">
        <v>31</v>
      </c>
      <c r="K16465" t="s">
        <v>31</v>
      </c>
      <c r="L16465">
        <v>0</v>
      </c>
      <c r="M16465" t="s">
        <v>31</v>
      </c>
      <c r="N16465" t="s">
        <v>31</v>
      </c>
      <c r="O16465" t="s">
        <v>31</v>
      </c>
      <c r="P16465" t="s">
        <v>31</v>
      </c>
      <c r="Q16465" t="s">
        <v>31</v>
      </c>
      <c r="R16465">
        <v>0</v>
      </c>
      <c r="S16465" t="s">
        <v>31</v>
      </c>
      <c r="T16465" t="s">
        <v>31</v>
      </c>
      <c r="U16465" t="s">
        <v>31</v>
      </c>
      <c r="V16465" t="s">
        <v>31</v>
      </c>
      <c r="W16465" t="s">
        <v>31</v>
      </c>
      <c r="X16465" t="s">
        <v>31</v>
      </c>
    </row>
    <row r="16466" spans="1:24" x14ac:dyDescent="0.25">
      <c r="A16466">
        <v>2014</v>
      </c>
      <c r="B16466">
        <v>344</v>
      </c>
      <c r="C16466">
        <v>0</v>
      </c>
      <c r="D16466">
        <v>-5.6228870000000004</v>
      </c>
      <c r="E16466" t="s">
        <v>31</v>
      </c>
      <c r="F16466" t="s">
        <v>31</v>
      </c>
      <c r="G16466">
        <v>-5.6228870000000004</v>
      </c>
      <c r="H16466" t="s">
        <v>31</v>
      </c>
      <c r="I16466">
        <v>0</v>
      </c>
      <c r="J16466" t="s">
        <v>31</v>
      </c>
      <c r="K16466" t="s">
        <v>31</v>
      </c>
      <c r="L16466">
        <v>0</v>
      </c>
      <c r="M16466" t="s">
        <v>31</v>
      </c>
      <c r="N16466" t="s">
        <v>31</v>
      </c>
      <c r="O16466" t="s">
        <v>31</v>
      </c>
      <c r="P16466" t="s">
        <v>31</v>
      </c>
      <c r="Q16466" t="s">
        <v>31</v>
      </c>
      <c r="R16466">
        <v>0</v>
      </c>
      <c r="S16466" t="s">
        <v>31</v>
      </c>
      <c r="T16466" t="s">
        <v>31</v>
      </c>
      <c r="U16466" t="s">
        <v>31</v>
      </c>
      <c r="V16466" t="s">
        <v>31</v>
      </c>
      <c r="W16466" t="s">
        <v>31</v>
      </c>
      <c r="X16466" t="s">
        <v>31</v>
      </c>
    </row>
    <row r="16467" spans="1:24" x14ac:dyDescent="0.25">
      <c r="A16467">
        <v>2014</v>
      </c>
      <c r="B16467">
        <v>344</v>
      </c>
      <c r="C16467">
        <v>30</v>
      </c>
      <c r="D16467">
        <v>-5.7135619999999996</v>
      </c>
      <c r="E16467" t="s">
        <v>31</v>
      </c>
      <c r="F16467" t="s">
        <v>31</v>
      </c>
      <c r="G16467">
        <v>-5.7135619999999996</v>
      </c>
      <c r="H16467" t="s">
        <v>31</v>
      </c>
      <c r="I16467">
        <v>0</v>
      </c>
      <c r="J16467" t="s">
        <v>31</v>
      </c>
      <c r="K16467" t="s">
        <v>31</v>
      </c>
      <c r="L16467">
        <v>0</v>
      </c>
      <c r="M16467" t="s">
        <v>31</v>
      </c>
      <c r="N16467" t="s">
        <v>31</v>
      </c>
      <c r="O16467" t="s">
        <v>31</v>
      </c>
      <c r="P16467" t="s">
        <v>31</v>
      </c>
      <c r="Q16467" t="s">
        <v>31</v>
      </c>
      <c r="R16467">
        <v>0</v>
      </c>
      <c r="S16467" t="s">
        <v>31</v>
      </c>
      <c r="T16467" t="s">
        <v>31</v>
      </c>
      <c r="U16467" t="s">
        <v>31</v>
      </c>
      <c r="V16467" t="s">
        <v>31</v>
      </c>
      <c r="W16467" t="s">
        <v>31</v>
      </c>
      <c r="X16467" t="s">
        <v>31</v>
      </c>
    </row>
    <row r="16468" spans="1:24" x14ac:dyDescent="0.25">
      <c r="A16468">
        <v>2014</v>
      </c>
      <c r="B16468">
        <v>344</v>
      </c>
      <c r="C16468">
        <v>100</v>
      </c>
      <c r="D16468">
        <v>-5.9032479999999996</v>
      </c>
      <c r="E16468" t="s">
        <v>31</v>
      </c>
      <c r="F16468" t="s">
        <v>31</v>
      </c>
      <c r="G16468">
        <v>-5.9032479999999996</v>
      </c>
      <c r="H16468" t="s">
        <v>31</v>
      </c>
      <c r="I16468">
        <v>0</v>
      </c>
      <c r="J16468" t="s">
        <v>31</v>
      </c>
      <c r="K16468" t="s">
        <v>31</v>
      </c>
      <c r="L16468">
        <v>0</v>
      </c>
      <c r="M16468" t="s">
        <v>31</v>
      </c>
      <c r="N16468" t="s">
        <v>31</v>
      </c>
      <c r="O16468" t="s">
        <v>31</v>
      </c>
      <c r="P16468" t="s">
        <v>31</v>
      </c>
      <c r="Q16468" t="s">
        <v>31</v>
      </c>
      <c r="R16468">
        <v>0</v>
      </c>
      <c r="S16468" t="s">
        <v>31</v>
      </c>
      <c r="T16468" t="s">
        <v>31</v>
      </c>
      <c r="U16468" t="s">
        <v>31</v>
      </c>
      <c r="V16468" t="s">
        <v>31</v>
      </c>
      <c r="W16468" t="s">
        <v>31</v>
      </c>
      <c r="X16468" t="s">
        <v>31</v>
      </c>
    </row>
    <row r="16469" spans="1:24" x14ac:dyDescent="0.25">
      <c r="A16469">
        <v>2014</v>
      </c>
      <c r="B16469">
        <v>344</v>
      </c>
      <c r="C16469">
        <v>130</v>
      </c>
      <c r="D16469">
        <v>-6.0000520000000002</v>
      </c>
      <c r="E16469" t="s">
        <v>31</v>
      </c>
      <c r="F16469" t="s">
        <v>31</v>
      </c>
      <c r="G16469">
        <v>-6.0000520000000002</v>
      </c>
      <c r="H16469" t="s">
        <v>31</v>
      </c>
      <c r="I16469">
        <v>0</v>
      </c>
      <c r="J16469" t="s">
        <v>31</v>
      </c>
      <c r="K16469" t="s">
        <v>31</v>
      </c>
      <c r="L16469">
        <v>0</v>
      </c>
      <c r="M16469" t="s">
        <v>31</v>
      </c>
      <c r="N16469" t="s">
        <v>31</v>
      </c>
      <c r="O16469" t="s">
        <v>31</v>
      </c>
      <c r="P16469" t="s">
        <v>31</v>
      </c>
      <c r="Q16469" t="s">
        <v>31</v>
      </c>
      <c r="R16469">
        <v>0</v>
      </c>
      <c r="S16469" t="s">
        <v>31</v>
      </c>
      <c r="T16469" t="s">
        <v>31</v>
      </c>
      <c r="U16469" t="s">
        <v>31</v>
      </c>
      <c r="V16469" t="s">
        <v>31</v>
      </c>
      <c r="W16469" t="s">
        <v>31</v>
      </c>
      <c r="X16469" t="s">
        <v>31</v>
      </c>
    </row>
    <row r="16470" spans="1:24" x14ac:dyDescent="0.25">
      <c r="A16470">
        <v>2014</v>
      </c>
      <c r="B16470">
        <v>344</v>
      </c>
      <c r="C16470">
        <v>200</v>
      </c>
      <c r="D16470">
        <v>-6.1501890000000001</v>
      </c>
      <c r="E16470" t="s">
        <v>31</v>
      </c>
      <c r="F16470" t="s">
        <v>31</v>
      </c>
      <c r="G16470">
        <v>-6.1501890000000001</v>
      </c>
      <c r="H16470" t="s">
        <v>31</v>
      </c>
      <c r="I16470">
        <v>0</v>
      </c>
      <c r="J16470" t="s">
        <v>31</v>
      </c>
      <c r="K16470" t="s">
        <v>31</v>
      </c>
      <c r="L16470">
        <v>0</v>
      </c>
      <c r="M16470" t="s">
        <v>31</v>
      </c>
      <c r="N16470" t="s">
        <v>31</v>
      </c>
      <c r="O16470" t="s">
        <v>31</v>
      </c>
      <c r="P16470" t="s">
        <v>31</v>
      </c>
      <c r="Q16470" t="s">
        <v>31</v>
      </c>
      <c r="R16470">
        <v>0</v>
      </c>
      <c r="S16470" t="s">
        <v>31</v>
      </c>
      <c r="T16470" t="s">
        <v>31</v>
      </c>
      <c r="U16470" t="s">
        <v>31</v>
      </c>
      <c r="V16470" t="s">
        <v>31</v>
      </c>
      <c r="W16470" t="s">
        <v>31</v>
      </c>
      <c r="X16470" t="s">
        <v>31</v>
      </c>
    </row>
    <row r="16471" spans="1:24" x14ac:dyDescent="0.25">
      <c r="A16471">
        <v>2014</v>
      </c>
      <c r="B16471">
        <v>344</v>
      </c>
      <c r="C16471">
        <v>230</v>
      </c>
      <c r="D16471">
        <v>-6.1614589999999998</v>
      </c>
      <c r="E16471" t="s">
        <v>31</v>
      </c>
      <c r="F16471" t="s">
        <v>31</v>
      </c>
      <c r="G16471">
        <v>-6.1614589999999998</v>
      </c>
      <c r="H16471" t="s">
        <v>31</v>
      </c>
      <c r="I16471">
        <v>0</v>
      </c>
      <c r="J16471" t="s">
        <v>31</v>
      </c>
      <c r="K16471" t="s">
        <v>31</v>
      </c>
      <c r="L16471">
        <v>0</v>
      </c>
      <c r="M16471" t="s">
        <v>31</v>
      </c>
      <c r="N16471" t="s">
        <v>31</v>
      </c>
      <c r="O16471" t="s">
        <v>31</v>
      </c>
      <c r="P16471" t="s">
        <v>31</v>
      </c>
      <c r="Q16471" t="s">
        <v>31</v>
      </c>
      <c r="R16471">
        <v>0</v>
      </c>
      <c r="S16471" t="s">
        <v>31</v>
      </c>
      <c r="T16471" t="s">
        <v>31</v>
      </c>
      <c r="U16471" t="s">
        <v>31</v>
      </c>
      <c r="V16471" t="s">
        <v>31</v>
      </c>
      <c r="W16471" t="s">
        <v>31</v>
      </c>
      <c r="X16471" t="s">
        <v>31</v>
      </c>
    </row>
    <row r="16472" spans="1:24" x14ac:dyDescent="0.25">
      <c r="A16472">
        <v>2014</v>
      </c>
      <c r="B16472">
        <v>344</v>
      </c>
      <c r="C16472">
        <v>300</v>
      </c>
      <c r="D16472">
        <v>-6.2307860000000002</v>
      </c>
      <c r="E16472" t="s">
        <v>31</v>
      </c>
      <c r="F16472" t="s">
        <v>31</v>
      </c>
      <c r="G16472">
        <v>-6.2307860000000002</v>
      </c>
      <c r="H16472" t="s">
        <v>31</v>
      </c>
      <c r="I16472">
        <v>0</v>
      </c>
      <c r="J16472" t="s">
        <v>31</v>
      </c>
      <c r="K16472" t="s">
        <v>31</v>
      </c>
      <c r="L16472">
        <v>0</v>
      </c>
      <c r="M16472" t="s">
        <v>31</v>
      </c>
      <c r="N16472" t="s">
        <v>31</v>
      </c>
      <c r="O16472" t="s">
        <v>31</v>
      </c>
      <c r="P16472" t="s">
        <v>31</v>
      </c>
      <c r="Q16472" t="s">
        <v>31</v>
      </c>
      <c r="R16472">
        <v>0</v>
      </c>
      <c r="S16472" t="s">
        <v>31</v>
      </c>
      <c r="T16472" t="s">
        <v>31</v>
      </c>
      <c r="U16472" t="s">
        <v>31</v>
      </c>
      <c r="V16472" t="s">
        <v>31</v>
      </c>
      <c r="W16472" t="s">
        <v>31</v>
      </c>
      <c r="X16472" t="s">
        <v>31</v>
      </c>
    </row>
    <row r="16473" spans="1:24" x14ac:dyDescent="0.25">
      <c r="A16473">
        <v>2014</v>
      </c>
      <c r="B16473">
        <v>344</v>
      </c>
      <c r="C16473">
        <v>330</v>
      </c>
      <c r="D16473">
        <v>-6.1847950000000003</v>
      </c>
      <c r="E16473" t="s">
        <v>31</v>
      </c>
      <c r="F16473" t="s">
        <v>31</v>
      </c>
      <c r="G16473">
        <v>-6.1847950000000003</v>
      </c>
      <c r="H16473" t="s">
        <v>31</v>
      </c>
      <c r="I16473">
        <v>0</v>
      </c>
      <c r="J16473" t="s">
        <v>31</v>
      </c>
      <c r="K16473" t="s">
        <v>31</v>
      </c>
      <c r="L16473">
        <v>0</v>
      </c>
      <c r="M16473" t="s">
        <v>31</v>
      </c>
      <c r="N16473" t="s">
        <v>31</v>
      </c>
      <c r="O16473" t="s">
        <v>31</v>
      </c>
      <c r="P16473" t="s">
        <v>31</v>
      </c>
      <c r="Q16473" t="s">
        <v>31</v>
      </c>
      <c r="R16473">
        <v>0</v>
      </c>
      <c r="S16473" t="s">
        <v>31</v>
      </c>
      <c r="T16473" t="s">
        <v>31</v>
      </c>
      <c r="U16473" t="s">
        <v>31</v>
      </c>
      <c r="V16473" t="s">
        <v>31</v>
      </c>
      <c r="W16473" t="s">
        <v>31</v>
      </c>
      <c r="X16473" t="s">
        <v>31</v>
      </c>
    </row>
    <row r="16474" spans="1:24" x14ac:dyDescent="0.25">
      <c r="A16474">
        <v>2014</v>
      </c>
      <c r="B16474">
        <v>344</v>
      </c>
      <c r="C16474">
        <v>400</v>
      </c>
      <c r="D16474">
        <v>-6.1653799999999999</v>
      </c>
      <c r="E16474" t="s">
        <v>31</v>
      </c>
      <c r="F16474" t="s">
        <v>31</v>
      </c>
      <c r="G16474">
        <v>-6.1653799999999999</v>
      </c>
      <c r="H16474" t="s">
        <v>31</v>
      </c>
      <c r="I16474">
        <v>0</v>
      </c>
      <c r="J16474" t="s">
        <v>31</v>
      </c>
      <c r="K16474" t="s">
        <v>31</v>
      </c>
      <c r="L16474">
        <v>0</v>
      </c>
      <c r="M16474" t="s">
        <v>31</v>
      </c>
      <c r="N16474" t="s">
        <v>31</v>
      </c>
      <c r="O16474" t="s">
        <v>31</v>
      </c>
      <c r="P16474" t="s">
        <v>31</v>
      </c>
      <c r="Q16474" t="s">
        <v>31</v>
      </c>
      <c r="R16474">
        <v>0</v>
      </c>
      <c r="S16474" t="s">
        <v>31</v>
      </c>
      <c r="T16474" t="s">
        <v>31</v>
      </c>
      <c r="U16474" t="s">
        <v>31</v>
      </c>
      <c r="V16474" t="s">
        <v>31</v>
      </c>
      <c r="W16474" t="s">
        <v>31</v>
      </c>
      <c r="X16474" t="s">
        <v>31</v>
      </c>
    </row>
    <row r="16475" spans="1:24" x14ac:dyDescent="0.25">
      <c r="A16475">
        <v>2014</v>
      </c>
      <c r="B16475">
        <v>344</v>
      </c>
      <c r="C16475">
        <v>430</v>
      </c>
      <c r="D16475">
        <v>-6.1203659999999998</v>
      </c>
      <c r="E16475" t="s">
        <v>31</v>
      </c>
      <c r="F16475" t="s">
        <v>31</v>
      </c>
      <c r="G16475">
        <v>-6.1203659999999998</v>
      </c>
      <c r="H16475" t="s">
        <v>31</v>
      </c>
      <c r="I16475">
        <v>0</v>
      </c>
      <c r="J16475" t="s">
        <v>31</v>
      </c>
      <c r="K16475" t="s">
        <v>31</v>
      </c>
      <c r="L16475">
        <v>0</v>
      </c>
      <c r="M16475" t="s">
        <v>31</v>
      </c>
      <c r="N16475" t="s">
        <v>31</v>
      </c>
      <c r="O16475" t="s">
        <v>31</v>
      </c>
      <c r="P16475" t="s">
        <v>31</v>
      </c>
      <c r="Q16475" t="s">
        <v>31</v>
      </c>
      <c r="R16475">
        <v>0</v>
      </c>
      <c r="S16475" t="s">
        <v>31</v>
      </c>
      <c r="T16475" t="s">
        <v>31</v>
      </c>
      <c r="U16475" t="s">
        <v>31</v>
      </c>
      <c r="V16475" t="s">
        <v>31</v>
      </c>
      <c r="W16475" t="s">
        <v>31</v>
      </c>
      <c r="X16475" t="s">
        <v>31</v>
      </c>
    </row>
    <row r="16476" spans="1:24" x14ac:dyDescent="0.25">
      <c r="A16476">
        <v>2014</v>
      </c>
      <c r="B16476">
        <v>344</v>
      </c>
      <c r="C16476">
        <v>500</v>
      </c>
      <c r="D16476">
        <v>-6.0286179999999998</v>
      </c>
      <c r="E16476" t="s">
        <v>31</v>
      </c>
      <c r="F16476" t="s">
        <v>31</v>
      </c>
      <c r="G16476">
        <v>-6.0286179999999998</v>
      </c>
      <c r="H16476" t="s">
        <v>31</v>
      </c>
      <c r="I16476">
        <v>0</v>
      </c>
      <c r="J16476" t="s">
        <v>31</v>
      </c>
      <c r="K16476" t="s">
        <v>31</v>
      </c>
      <c r="L16476">
        <v>0</v>
      </c>
      <c r="M16476" t="s">
        <v>31</v>
      </c>
      <c r="N16476" t="s">
        <v>31</v>
      </c>
      <c r="O16476" t="s">
        <v>31</v>
      </c>
      <c r="P16476" t="s">
        <v>31</v>
      </c>
      <c r="Q16476" t="s">
        <v>31</v>
      </c>
      <c r="R16476">
        <v>0</v>
      </c>
      <c r="S16476" t="s">
        <v>31</v>
      </c>
      <c r="T16476" t="s">
        <v>31</v>
      </c>
      <c r="U16476" t="s">
        <v>31</v>
      </c>
      <c r="V16476" t="s">
        <v>31</v>
      </c>
      <c r="W16476" t="s">
        <v>31</v>
      </c>
      <c r="X16476" t="s">
        <v>31</v>
      </c>
    </row>
    <row r="16477" spans="1:24" x14ac:dyDescent="0.25">
      <c r="A16477">
        <v>2014</v>
      </c>
      <c r="B16477">
        <v>344</v>
      </c>
      <c r="C16477">
        <v>530</v>
      </c>
      <c r="D16477">
        <v>-5.6963699999999999</v>
      </c>
      <c r="E16477" t="s">
        <v>31</v>
      </c>
      <c r="F16477" t="s">
        <v>31</v>
      </c>
      <c r="G16477">
        <v>-5.6963699999999999</v>
      </c>
      <c r="H16477" t="s">
        <v>31</v>
      </c>
      <c r="I16477">
        <v>0</v>
      </c>
      <c r="J16477" t="s">
        <v>31</v>
      </c>
      <c r="K16477" t="s">
        <v>31</v>
      </c>
      <c r="L16477">
        <v>0</v>
      </c>
      <c r="M16477" t="s">
        <v>31</v>
      </c>
      <c r="N16477" t="s">
        <v>31</v>
      </c>
      <c r="O16477" t="s">
        <v>31</v>
      </c>
      <c r="P16477" t="s">
        <v>31</v>
      </c>
      <c r="Q16477" t="s">
        <v>31</v>
      </c>
      <c r="R16477">
        <v>0</v>
      </c>
      <c r="S16477" t="s">
        <v>31</v>
      </c>
      <c r="T16477" t="s">
        <v>31</v>
      </c>
      <c r="U16477" t="s">
        <v>31</v>
      </c>
      <c r="V16477" t="s">
        <v>31</v>
      </c>
      <c r="W16477" t="s">
        <v>31</v>
      </c>
      <c r="X16477" t="s">
        <v>31</v>
      </c>
    </row>
    <row r="16478" spans="1:24" x14ac:dyDescent="0.25">
      <c r="A16478">
        <v>2014</v>
      </c>
      <c r="B16478">
        <v>344</v>
      </c>
      <c r="C16478">
        <v>600</v>
      </c>
      <c r="D16478">
        <v>-5.4843849999999996</v>
      </c>
      <c r="E16478" t="s">
        <v>31</v>
      </c>
      <c r="F16478" t="s">
        <v>31</v>
      </c>
      <c r="G16478">
        <v>-5.4843849999999996</v>
      </c>
      <c r="H16478" t="s">
        <v>31</v>
      </c>
      <c r="I16478">
        <v>0</v>
      </c>
      <c r="J16478" t="s">
        <v>31</v>
      </c>
      <c r="K16478" t="s">
        <v>31</v>
      </c>
      <c r="L16478">
        <v>0</v>
      </c>
      <c r="M16478" t="s">
        <v>31</v>
      </c>
      <c r="N16478" t="s">
        <v>31</v>
      </c>
      <c r="O16478" t="s">
        <v>31</v>
      </c>
      <c r="P16478" t="s">
        <v>31</v>
      </c>
      <c r="Q16478" t="s">
        <v>31</v>
      </c>
      <c r="R16478">
        <v>0</v>
      </c>
      <c r="S16478" t="s">
        <v>31</v>
      </c>
      <c r="T16478" t="s">
        <v>31</v>
      </c>
      <c r="U16478" t="s">
        <v>31</v>
      </c>
      <c r="V16478" t="s">
        <v>31</v>
      </c>
      <c r="W16478" t="s">
        <v>31</v>
      </c>
      <c r="X16478" t="s">
        <v>31</v>
      </c>
    </row>
    <row r="16479" spans="1:24" x14ac:dyDescent="0.25">
      <c r="A16479">
        <v>2014</v>
      </c>
      <c r="B16479">
        <v>344</v>
      </c>
      <c r="C16479">
        <v>630</v>
      </c>
      <c r="D16479">
        <v>-5.3376580000000002</v>
      </c>
      <c r="E16479" t="s">
        <v>31</v>
      </c>
      <c r="F16479" t="s">
        <v>31</v>
      </c>
      <c r="G16479">
        <v>-5.3376580000000002</v>
      </c>
      <c r="H16479" t="s">
        <v>31</v>
      </c>
      <c r="I16479">
        <v>0</v>
      </c>
      <c r="J16479" t="s">
        <v>31</v>
      </c>
      <c r="K16479" t="s">
        <v>31</v>
      </c>
      <c r="L16479">
        <v>0</v>
      </c>
      <c r="M16479" t="s">
        <v>31</v>
      </c>
      <c r="N16479" t="s">
        <v>31</v>
      </c>
      <c r="O16479" t="s">
        <v>31</v>
      </c>
      <c r="P16479" t="s">
        <v>31</v>
      </c>
      <c r="Q16479" t="s">
        <v>31</v>
      </c>
      <c r="R16479">
        <v>0</v>
      </c>
      <c r="S16479" t="s">
        <v>31</v>
      </c>
      <c r="T16479" t="s">
        <v>31</v>
      </c>
      <c r="U16479" t="s">
        <v>31</v>
      </c>
      <c r="V16479" t="s">
        <v>31</v>
      </c>
      <c r="W16479" t="s">
        <v>31</v>
      </c>
      <c r="X16479" t="s">
        <v>31</v>
      </c>
    </row>
    <row r="16480" spans="1:24" x14ac:dyDescent="0.25">
      <c r="A16480">
        <v>2014</v>
      </c>
      <c r="B16480">
        <v>344</v>
      </c>
      <c r="C16480">
        <v>700</v>
      </c>
      <c r="D16480">
        <v>-5.0949359999999997</v>
      </c>
      <c r="E16480" t="s">
        <v>31</v>
      </c>
      <c r="F16480" t="s">
        <v>31</v>
      </c>
      <c r="G16480">
        <v>-5.0949359999999997</v>
      </c>
      <c r="H16480" t="s">
        <v>31</v>
      </c>
      <c r="I16480">
        <v>0</v>
      </c>
      <c r="J16480" t="s">
        <v>31</v>
      </c>
      <c r="K16480" t="s">
        <v>31</v>
      </c>
      <c r="L16480">
        <v>0</v>
      </c>
      <c r="M16480" t="s">
        <v>31</v>
      </c>
      <c r="N16480" t="s">
        <v>31</v>
      </c>
      <c r="O16480" t="s">
        <v>31</v>
      </c>
      <c r="P16480" t="s">
        <v>31</v>
      </c>
      <c r="Q16480" t="s">
        <v>31</v>
      </c>
      <c r="R16480">
        <v>0</v>
      </c>
      <c r="S16480" t="s">
        <v>31</v>
      </c>
      <c r="T16480" t="s">
        <v>31</v>
      </c>
      <c r="U16480" t="s">
        <v>31</v>
      </c>
      <c r="V16480" t="s">
        <v>31</v>
      </c>
      <c r="W16480" t="s">
        <v>31</v>
      </c>
      <c r="X16480" t="s">
        <v>31</v>
      </c>
    </row>
    <row r="16481" spans="1:24" x14ac:dyDescent="0.25">
      <c r="A16481">
        <v>2014</v>
      </c>
      <c r="B16481">
        <v>344</v>
      </c>
      <c r="C16481">
        <v>730</v>
      </c>
      <c r="D16481">
        <v>-4.884652</v>
      </c>
      <c r="E16481" t="s">
        <v>31</v>
      </c>
      <c r="F16481" t="s">
        <v>31</v>
      </c>
      <c r="G16481">
        <v>-4.884652</v>
      </c>
      <c r="H16481" t="s">
        <v>31</v>
      </c>
      <c r="I16481">
        <v>1.3816439999999999</v>
      </c>
      <c r="J16481" t="s">
        <v>31</v>
      </c>
      <c r="K16481" t="s">
        <v>31</v>
      </c>
      <c r="L16481">
        <v>0</v>
      </c>
      <c r="M16481" t="s">
        <v>31</v>
      </c>
      <c r="N16481" t="s">
        <v>31</v>
      </c>
      <c r="O16481" t="s">
        <v>31</v>
      </c>
      <c r="P16481" t="s">
        <v>31</v>
      </c>
      <c r="Q16481" t="s">
        <v>31</v>
      </c>
      <c r="R16481">
        <v>0.69779999999999998</v>
      </c>
      <c r="S16481" t="s">
        <v>31</v>
      </c>
      <c r="T16481" t="s">
        <v>31</v>
      </c>
      <c r="U16481" t="s">
        <v>31</v>
      </c>
      <c r="V16481" t="s">
        <v>31</v>
      </c>
      <c r="W16481" t="s">
        <v>31</v>
      </c>
      <c r="X16481" t="s">
        <v>31</v>
      </c>
    </row>
    <row r="16482" spans="1:24" x14ac:dyDescent="0.25">
      <c r="A16482">
        <v>2014</v>
      </c>
      <c r="B16482">
        <v>344</v>
      </c>
      <c r="C16482">
        <v>800</v>
      </c>
      <c r="D16482">
        <v>-4.9090730000000002</v>
      </c>
      <c r="E16482" t="s">
        <v>31</v>
      </c>
      <c r="F16482" t="s">
        <v>31</v>
      </c>
      <c r="G16482">
        <v>-4.9090730000000002</v>
      </c>
      <c r="H16482" t="s">
        <v>31</v>
      </c>
      <c r="I16482">
        <v>2.7632879999999997</v>
      </c>
      <c r="J16482" t="s">
        <v>31</v>
      </c>
      <c r="K16482" t="s">
        <v>31</v>
      </c>
      <c r="L16482">
        <v>0</v>
      </c>
      <c r="M16482" t="s">
        <v>31</v>
      </c>
      <c r="N16482" t="s">
        <v>31</v>
      </c>
      <c r="O16482" t="s">
        <v>31</v>
      </c>
      <c r="P16482" t="s">
        <v>31</v>
      </c>
      <c r="Q16482" t="s">
        <v>31</v>
      </c>
      <c r="R16482">
        <v>1.3956</v>
      </c>
      <c r="S16482" t="s">
        <v>31</v>
      </c>
      <c r="T16482" t="s">
        <v>31</v>
      </c>
      <c r="U16482" t="s">
        <v>31</v>
      </c>
      <c r="V16482" t="s">
        <v>31</v>
      </c>
      <c r="W16482" t="s">
        <v>31</v>
      </c>
      <c r="X16482" t="s">
        <v>31</v>
      </c>
    </row>
    <row r="16483" spans="1:24" x14ac:dyDescent="0.25">
      <c r="A16483">
        <v>2014</v>
      </c>
      <c r="B16483">
        <v>344</v>
      </c>
      <c r="C16483">
        <v>830</v>
      </c>
      <c r="D16483">
        <v>-4.8572559999999996</v>
      </c>
      <c r="E16483" t="s">
        <v>31</v>
      </c>
      <c r="F16483" t="s">
        <v>31</v>
      </c>
      <c r="G16483">
        <v>-4.8572559999999996</v>
      </c>
      <c r="H16483" t="s">
        <v>31</v>
      </c>
      <c r="I16483">
        <v>18.652194000000001</v>
      </c>
      <c r="J16483" t="s">
        <v>31</v>
      </c>
      <c r="K16483" t="s">
        <v>31</v>
      </c>
      <c r="L16483">
        <v>0</v>
      </c>
      <c r="M16483" t="s">
        <v>31</v>
      </c>
      <c r="N16483" t="s">
        <v>31</v>
      </c>
      <c r="O16483" t="s">
        <v>31</v>
      </c>
      <c r="P16483" t="s">
        <v>31</v>
      </c>
      <c r="Q16483" t="s">
        <v>31</v>
      </c>
      <c r="R16483">
        <v>9.4202999999999992</v>
      </c>
      <c r="S16483" t="s">
        <v>31</v>
      </c>
      <c r="T16483" t="s">
        <v>31</v>
      </c>
      <c r="U16483" t="s">
        <v>31</v>
      </c>
      <c r="V16483" t="s">
        <v>31</v>
      </c>
      <c r="W16483" t="s">
        <v>31</v>
      </c>
      <c r="X16483" t="s">
        <v>31</v>
      </c>
    </row>
    <row r="16484" spans="1:24" x14ac:dyDescent="0.25">
      <c r="A16484">
        <v>2014</v>
      </c>
      <c r="B16484">
        <v>344</v>
      </c>
      <c r="C16484">
        <v>900</v>
      </c>
      <c r="D16484">
        <v>-4.6776989999999996</v>
      </c>
      <c r="E16484" t="s">
        <v>31</v>
      </c>
      <c r="F16484" t="s">
        <v>31</v>
      </c>
      <c r="G16484">
        <v>-4.6776989999999996</v>
      </c>
      <c r="H16484" t="s">
        <v>31</v>
      </c>
      <c r="I16484">
        <v>34.5411</v>
      </c>
      <c r="J16484" t="s">
        <v>31</v>
      </c>
      <c r="K16484" t="s">
        <v>31</v>
      </c>
      <c r="L16484">
        <v>0</v>
      </c>
      <c r="M16484" t="s">
        <v>31</v>
      </c>
      <c r="N16484" t="s">
        <v>31</v>
      </c>
      <c r="O16484" t="s">
        <v>31</v>
      </c>
      <c r="P16484" t="s">
        <v>31</v>
      </c>
      <c r="Q16484" t="s">
        <v>31</v>
      </c>
      <c r="R16484">
        <v>17.445</v>
      </c>
      <c r="S16484" t="s">
        <v>31</v>
      </c>
      <c r="T16484" t="s">
        <v>31</v>
      </c>
      <c r="U16484" t="s">
        <v>31</v>
      </c>
      <c r="V16484" t="s">
        <v>31</v>
      </c>
      <c r="W16484" t="s">
        <v>31</v>
      </c>
      <c r="X16484" t="s">
        <v>31</v>
      </c>
    </row>
    <row r="16485" spans="1:24" x14ac:dyDescent="0.25">
      <c r="A16485">
        <v>2014</v>
      </c>
      <c r="B16485">
        <v>344</v>
      </c>
      <c r="C16485">
        <v>930</v>
      </c>
      <c r="D16485">
        <v>-4.4236409999999999</v>
      </c>
      <c r="E16485" t="s">
        <v>31</v>
      </c>
      <c r="F16485" t="s">
        <v>31</v>
      </c>
      <c r="G16485">
        <v>-4.4236409999999999</v>
      </c>
      <c r="H16485" t="s">
        <v>31</v>
      </c>
      <c r="I16485">
        <v>54.574937999999996</v>
      </c>
      <c r="J16485" t="s">
        <v>31</v>
      </c>
      <c r="K16485" t="s">
        <v>31</v>
      </c>
      <c r="L16485">
        <v>0</v>
      </c>
      <c r="M16485" t="s">
        <v>31</v>
      </c>
      <c r="N16485" t="s">
        <v>31</v>
      </c>
      <c r="O16485" t="s">
        <v>31</v>
      </c>
      <c r="P16485" t="s">
        <v>31</v>
      </c>
      <c r="Q16485" t="s">
        <v>31</v>
      </c>
      <c r="R16485">
        <v>27.563099999999999</v>
      </c>
      <c r="S16485" t="s">
        <v>31</v>
      </c>
      <c r="T16485" t="s">
        <v>31</v>
      </c>
      <c r="U16485" t="s">
        <v>31</v>
      </c>
      <c r="V16485" t="s">
        <v>31</v>
      </c>
      <c r="W16485" t="s">
        <v>31</v>
      </c>
      <c r="X16485" t="s">
        <v>31</v>
      </c>
    </row>
    <row r="16486" spans="1:24" x14ac:dyDescent="0.25">
      <c r="A16486">
        <v>2014</v>
      </c>
      <c r="B16486">
        <v>344</v>
      </c>
      <c r="C16486">
        <v>1000</v>
      </c>
      <c r="D16486">
        <v>-4.1617439999999997</v>
      </c>
      <c r="E16486" t="s">
        <v>31</v>
      </c>
      <c r="F16486" t="s">
        <v>31</v>
      </c>
      <c r="G16486">
        <v>-4.1617439999999997</v>
      </c>
      <c r="H16486" t="s">
        <v>31</v>
      </c>
      <c r="I16486">
        <v>74.608775999999992</v>
      </c>
      <c r="J16486" t="s">
        <v>31</v>
      </c>
      <c r="K16486" t="s">
        <v>31</v>
      </c>
      <c r="L16486">
        <v>0</v>
      </c>
      <c r="M16486" t="s">
        <v>31</v>
      </c>
      <c r="N16486" t="s">
        <v>31</v>
      </c>
      <c r="O16486" t="s">
        <v>31</v>
      </c>
      <c r="P16486" t="s">
        <v>31</v>
      </c>
      <c r="Q16486" t="s">
        <v>31</v>
      </c>
      <c r="R16486">
        <v>37.681199999999997</v>
      </c>
      <c r="S16486" t="s">
        <v>31</v>
      </c>
      <c r="T16486" t="s">
        <v>31</v>
      </c>
      <c r="U16486" t="s">
        <v>31</v>
      </c>
      <c r="V16486" t="s">
        <v>31</v>
      </c>
      <c r="W16486" t="s">
        <v>31</v>
      </c>
      <c r="X16486" t="s">
        <v>31</v>
      </c>
    </row>
    <row r="16487" spans="1:24" x14ac:dyDescent="0.25">
      <c r="A16487">
        <v>2014</v>
      </c>
      <c r="B16487">
        <v>344</v>
      </c>
      <c r="C16487">
        <v>1030</v>
      </c>
      <c r="D16487">
        <v>-3.9011490000000002</v>
      </c>
      <c r="E16487" t="s">
        <v>31</v>
      </c>
      <c r="F16487" t="s">
        <v>31</v>
      </c>
      <c r="G16487">
        <v>-3.9011490000000002</v>
      </c>
      <c r="H16487" t="s">
        <v>31</v>
      </c>
      <c r="I16487">
        <v>101.55083400000001</v>
      </c>
      <c r="J16487" t="s">
        <v>31</v>
      </c>
      <c r="K16487" t="s">
        <v>31</v>
      </c>
      <c r="L16487">
        <v>0</v>
      </c>
      <c r="M16487" t="s">
        <v>31</v>
      </c>
      <c r="N16487" t="s">
        <v>31</v>
      </c>
      <c r="O16487" t="s">
        <v>31</v>
      </c>
      <c r="P16487" t="s">
        <v>31</v>
      </c>
      <c r="Q16487" t="s">
        <v>31</v>
      </c>
      <c r="R16487">
        <v>51.288300000000007</v>
      </c>
      <c r="S16487" t="s">
        <v>31</v>
      </c>
      <c r="T16487" t="s">
        <v>31</v>
      </c>
      <c r="U16487" t="s">
        <v>31</v>
      </c>
      <c r="V16487" t="s">
        <v>31</v>
      </c>
      <c r="W16487" t="s">
        <v>31</v>
      </c>
      <c r="X16487" t="s">
        <v>31</v>
      </c>
    </row>
    <row r="16488" spans="1:24" x14ac:dyDescent="0.25">
      <c r="A16488">
        <v>2014</v>
      </c>
      <c r="B16488">
        <v>344</v>
      </c>
      <c r="C16488">
        <v>1100</v>
      </c>
      <c r="D16488">
        <v>-3.8895819999999999</v>
      </c>
      <c r="E16488" t="s">
        <v>31</v>
      </c>
      <c r="F16488" t="s">
        <v>31</v>
      </c>
      <c r="G16488">
        <v>-3.8895819999999999</v>
      </c>
      <c r="H16488" t="s">
        <v>31</v>
      </c>
      <c r="I16488">
        <v>128.49289200000001</v>
      </c>
      <c r="J16488" t="s">
        <v>31</v>
      </c>
      <c r="K16488" t="s">
        <v>31</v>
      </c>
      <c r="L16488">
        <v>0</v>
      </c>
      <c r="M16488" t="s">
        <v>31</v>
      </c>
      <c r="N16488" t="s">
        <v>31</v>
      </c>
      <c r="O16488" t="s">
        <v>31</v>
      </c>
      <c r="P16488" t="s">
        <v>31</v>
      </c>
      <c r="Q16488" t="s">
        <v>31</v>
      </c>
      <c r="R16488">
        <v>64.895400000000009</v>
      </c>
      <c r="S16488" t="s">
        <v>31</v>
      </c>
      <c r="T16488" t="s">
        <v>31</v>
      </c>
      <c r="U16488" t="s">
        <v>31</v>
      </c>
      <c r="V16488" t="s">
        <v>31</v>
      </c>
      <c r="W16488" t="s">
        <v>31</v>
      </c>
      <c r="X16488" t="s">
        <v>31</v>
      </c>
    </row>
    <row r="16489" spans="1:24" x14ac:dyDescent="0.25">
      <c r="A16489">
        <v>2014</v>
      </c>
      <c r="B16489">
        <v>344</v>
      </c>
      <c r="C16489">
        <v>1130</v>
      </c>
      <c r="D16489">
        <v>-4.0670780000000004</v>
      </c>
      <c r="E16489" t="s">
        <v>31</v>
      </c>
      <c r="F16489" t="s">
        <v>31</v>
      </c>
      <c r="G16489">
        <v>-4.0670780000000004</v>
      </c>
      <c r="H16489" t="s">
        <v>31</v>
      </c>
      <c r="I16489">
        <v>136.09193399999998</v>
      </c>
      <c r="J16489" t="s">
        <v>31</v>
      </c>
      <c r="K16489" t="s">
        <v>31</v>
      </c>
      <c r="L16489">
        <v>0</v>
      </c>
      <c r="M16489" t="s">
        <v>31</v>
      </c>
      <c r="N16489" t="s">
        <v>31</v>
      </c>
      <c r="O16489" t="s">
        <v>31</v>
      </c>
      <c r="P16489" t="s">
        <v>31</v>
      </c>
      <c r="Q16489" t="s">
        <v>31</v>
      </c>
      <c r="R16489">
        <v>68.7333</v>
      </c>
      <c r="S16489" t="s">
        <v>31</v>
      </c>
      <c r="T16489" t="s">
        <v>31</v>
      </c>
      <c r="U16489" t="s">
        <v>31</v>
      </c>
      <c r="V16489" t="s">
        <v>31</v>
      </c>
      <c r="W16489" t="s">
        <v>31</v>
      </c>
      <c r="X16489" t="s">
        <v>31</v>
      </c>
    </row>
    <row r="16490" spans="1:24" x14ac:dyDescent="0.25">
      <c r="A16490">
        <v>2014</v>
      </c>
      <c r="B16490">
        <v>344</v>
      </c>
      <c r="C16490">
        <v>1200</v>
      </c>
      <c r="D16490">
        <v>-4.1470409999999998</v>
      </c>
      <c r="E16490" t="s">
        <v>31</v>
      </c>
      <c r="F16490" t="s">
        <v>31</v>
      </c>
      <c r="G16490">
        <v>-4.1470409999999998</v>
      </c>
      <c r="H16490" t="s">
        <v>31</v>
      </c>
      <c r="I16490">
        <v>143.69097599999998</v>
      </c>
      <c r="J16490" t="s">
        <v>31</v>
      </c>
      <c r="K16490" t="s">
        <v>31</v>
      </c>
      <c r="L16490">
        <v>0</v>
      </c>
      <c r="M16490" t="s">
        <v>31</v>
      </c>
      <c r="N16490" t="s">
        <v>31</v>
      </c>
      <c r="O16490" t="s">
        <v>31</v>
      </c>
      <c r="P16490" t="s">
        <v>31</v>
      </c>
      <c r="Q16490" t="s">
        <v>31</v>
      </c>
      <c r="R16490">
        <v>72.57119999999999</v>
      </c>
      <c r="S16490" t="s">
        <v>31</v>
      </c>
      <c r="T16490" t="s">
        <v>31</v>
      </c>
      <c r="U16490" t="s">
        <v>31</v>
      </c>
      <c r="V16490" t="s">
        <v>31</v>
      </c>
      <c r="W16490" t="s">
        <v>31</v>
      </c>
      <c r="X16490" t="s">
        <v>31</v>
      </c>
    </row>
    <row r="16491" spans="1:24" x14ac:dyDescent="0.25">
      <c r="A16491">
        <v>2014</v>
      </c>
      <c r="B16491">
        <v>344</v>
      </c>
      <c r="C16491">
        <v>1230</v>
      </c>
      <c r="D16491">
        <v>-3.9515609999999999</v>
      </c>
      <c r="E16491" t="s">
        <v>31</v>
      </c>
      <c r="F16491" t="s">
        <v>31</v>
      </c>
      <c r="G16491">
        <v>-3.9515609999999999</v>
      </c>
      <c r="H16491" t="s">
        <v>31</v>
      </c>
      <c r="I16491">
        <v>143.00015400000001</v>
      </c>
      <c r="J16491" t="s">
        <v>31</v>
      </c>
      <c r="K16491" t="s">
        <v>31</v>
      </c>
      <c r="L16491">
        <v>0</v>
      </c>
      <c r="M16491" t="s">
        <v>31</v>
      </c>
      <c r="N16491" t="s">
        <v>31</v>
      </c>
      <c r="O16491" t="s">
        <v>31</v>
      </c>
      <c r="P16491" t="s">
        <v>31</v>
      </c>
      <c r="Q16491" t="s">
        <v>31</v>
      </c>
      <c r="R16491">
        <v>72.22229999999999</v>
      </c>
      <c r="S16491" t="s">
        <v>31</v>
      </c>
      <c r="T16491" t="s">
        <v>31</v>
      </c>
      <c r="U16491" t="s">
        <v>31</v>
      </c>
      <c r="V16491" t="s">
        <v>31</v>
      </c>
      <c r="W16491" t="s">
        <v>31</v>
      </c>
      <c r="X16491" t="s">
        <v>31</v>
      </c>
    </row>
    <row r="16492" spans="1:24" x14ac:dyDescent="0.25">
      <c r="A16492">
        <v>2014</v>
      </c>
      <c r="B16492">
        <v>344</v>
      </c>
      <c r="C16492">
        <v>1300</v>
      </c>
      <c r="D16492">
        <v>-3.9004989999999999</v>
      </c>
      <c r="E16492" t="s">
        <v>31</v>
      </c>
      <c r="F16492" t="s">
        <v>31</v>
      </c>
      <c r="G16492">
        <v>-3.9004989999999999</v>
      </c>
      <c r="H16492" t="s">
        <v>31</v>
      </c>
      <c r="I16492">
        <v>142.30933200000001</v>
      </c>
      <c r="J16492" t="s">
        <v>31</v>
      </c>
      <c r="K16492" t="s">
        <v>31</v>
      </c>
      <c r="L16492">
        <v>0</v>
      </c>
      <c r="M16492" t="s">
        <v>31</v>
      </c>
      <c r="N16492" t="s">
        <v>31</v>
      </c>
      <c r="O16492" t="s">
        <v>31</v>
      </c>
      <c r="P16492" t="s">
        <v>31</v>
      </c>
      <c r="Q16492" t="s">
        <v>31</v>
      </c>
      <c r="R16492">
        <v>71.873400000000004</v>
      </c>
      <c r="S16492" t="s">
        <v>31</v>
      </c>
      <c r="T16492" t="s">
        <v>31</v>
      </c>
      <c r="U16492" t="s">
        <v>31</v>
      </c>
      <c r="V16492" t="s">
        <v>31</v>
      </c>
      <c r="W16492" t="s">
        <v>31</v>
      </c>
      <c r="X16492" t="s">
        <v>31</v>
      </c>
    </row>
    <row r="16493" spans="1:24" x14ac:dyDescent="0.25">
      <c r="A16493">
        <v>2014</v>
      </c>
      <c r="B16493">
        <v>344</v>
      </c>
      <c r="C16493">
        <v>1330</v>
      </c>
      <c r="D16493">
        <v>-3.6678500000000001</v>
      </c>
      <c r="E16493" t="s">
        <v>31</v>
      </c>
      <c r="F16493" t="s">
        <v>31</v>
      </c>
      <c r="G16493">
        <v>-3.6678500000000001</v>
      </c>
      <c r="H16493" t="s">
        <v>31</v>
      </c>
      <c r="I16493">
        <v>136.78275600000001</v>
      </c>
      <c r="J16493" t="s">
        <v>31</v>
      </c>
      <c r="K16493" t="s">
        <v>31</v>
      </c>
      <c r="L16493">
        <v>0</v>
      </c>
      <c r="M16493" t="s">
        <v>31</v>
      </c>
      <c r="N16493" t="s">
        <v>31</v>
      </c>
      <c r="O16493" t="s">
        <v>31</v>
      </c>
      <c r="P16493" t="s">
        <v>31</v>
      </c>
      <c r="Q16493" t="s">
        <v>31</v>
      </c>
      <c r="R16493">
        <v>69.0822</v>
      </c>
      <c r="S16493" t="s">
        <v>31</v>
      </c>
      <c r="T16493" t="s">
        <v>31</v>
      </c>
      <c r="U16493" t="s">
        <v>31</v>
      </c>
      <c r="V16493" t="s">
        <v>31</v>
      </c>
      <c r="W16493" t="s">
        <v>31</v>
      </c>
      <c r="X16493" t="s">
        <v>31</v>
      </c>
    </row>
    <row r="16494" spans="1:24" x14ac:dyDescent="0.25">
      <c r="A16494">
        <v>2014</v>
      </c>
      <c r="B16494">
        <v>344</v>
      </c>
      <c r="C16494">
        <v>1400</v>
      </c>
      <c r="D16494">
        <v>-3.4867089999999998</v>
      </c>
      <c r="E16494" t="s">
        <v>31</v>
      </c>
      <c r="F16494" t="s">
        <v>31</v>
      </c>
      <c r="G16494">
        <v>-3.4867089999999998</v>
      </c>
      <c r="H16494" t="s">
        <v>31</v>
      </c>
      <c r="I16494">
        <v>131.25618000000003</v>
      </c>
      <c r="J16494" t="s">
        <v>31</v>
      </c>
      <c r="K16494" t="s">
        <v>31</v>
      </c>
      <c r="L16494">
        <v>0</v>
      </c>
      <c r="M16494" t="s">
        <v>31</v>
      </c>
      <c r="N16494" t="s">
        <v>31</v>
      </c>
      <c r="O16494" t="s">
        <v>31</v>
      </c>
      <c r="P16494" t="s">
        <v>31</v>
      </c>
      <c r="Q16494" t="s">
        <v>31</v>
      </c>
      <c r="R16494">
        <v>66.291000000000011</v>
      </c>
      <c r="S16494" t="s">
        <v>31</v>
      </c>
      <c r="T16494" t="s">
        <v>31</v>
      </c>
      <c r="U16494" t="s">
        <v>31</v>
      </c>
      <c r="V16494" t="s">
        <v>31</v>
      </c>
      <c r="W16494" t="s">
        <v>31</v>
      </c>
      <c r="X16494" t="s">
        <v>31</v>
      </c>
    </row>
    <row r="16495" spans="1:24" x14ac:dyDescent="0.25">
      <c r="A16495">
        <v>2014</v>
      </c>
      <c r="B16495">
        <v>344</v>
      </c>
      <c r="C16495">
        <v>1430</v>
      </c>
      <c r="D16495">
        <v>-3.274429</v>
      </c>
      <c r="E16495" t="s">
        <v>31</v>
      </c>
      <c r="F16495" t="s">
        <v>31</v>
      </c>
      <c r="G16495">
        <v>-3.274429</v>
      </c>
      <c r="H16495" t="s">
        <v>31</v>
      </c>
      <c r="I16495">
        <v>114.67645200000001</v>
      </c>
      <c r="J16495" t="s">
        <v>31</v>
      </c>
      <c r="K16495" t="s">
        <v>31</v>
      </c>
      <c r="L16495">
        <v>0</v>
      </c>
      <c r="M16495" t="s">
        <v>31</v>
      </c>
      <c r="N16495" t="s">
        <v>31</v>
      </c>
      <c r="O16495" t="s">
        <v>31</v>
      </c>
      <c r="P16495" t="s">
        <v>31</v>
      </c>
      <c r="Q16495" t="s">
        <v>31</v>
      </c>
      <c r="R16495">
        <v>57.917400000000001</v>
      </c>
      <c r="S16495" t="s">
        <v>31</v>
      </c>
      <c r="T16495" t="s">
        <v>31</v>
      </c>
      <c r="U16495" t="s">
        <v>31</v>
      </c>
      <c r="V16495" t="s">
        <v>31</v>
      </c>
      <c r="W16495" t="s">
        <v>31</v>
      </c>
      <c r="X16495" t="s">
        <v>31</v>
      </c>
    </row>
    <row r="16496" spans="1:24" x14ac:dyDescent="0.25">
      <c r="A16496">
        <v>2014</v>
      </c>
      <c r="B16496">
        <v>344</v>
      </c>
      <c r="C16496">
        <v>1500</v>
      </c>
      <c r="D16496">
        <v>-3.1001069999999999</v>
      </c>
      <c r="E16496" t="s">
        <v>31</v>
      </c>
      <c r="F16496" t="s">
        <v>31</v>
      </c>
      <c r="G16496">
        <v>-3.1001069999999999</v>
      </c>
      <c r="H16496" t="s">
        <v>31</v>
      </c>
      <c r="I16496">
        <v>98.096723999999995</v>
      </c>
      <c r="J16496" t="s">
        <v>31</v>
      </c>
      <c r="K16496" t="s">
        <v>31</v>
      </c>
      <c r="L16496">
        <v>0</v>
      </c>
      <c r="M16496" t="s">
        <v>31</v>
      </c>
      <c r="N16496" t="s">
        <v>31</v>
      </c>
      <c r="O16496" t="s">
        <v>31</v>
      </c>
      <c r="P16496" t="s">
        <v>31</v>
      </c>
      <c r="Q16496" t="s">
        <v>31</v>
      </c>
      <c r="R16496">
        <v>49.543799999999997</v>
      </c>
      <c r="S16496" t="s">
        <v>31</v>
      </c>
      <c r="T16496" t="s">
        <v>31</v>
      </c>
      <c r="U16496" t="s">
        <v>31</v>
      </c>
      <c r="V16496" t="s">
        <v>31</v>
      </c>
      <c r="W16496" t="s">
        <v>31</v>
      </c>
      <c r="X16496" t="s">
        <v>31</v>
      </c>
    </row>
    <row r="16497" spans="1:24" x14ac:dyDescent="0.25">
      <c r="A16497">
        <v>2014</v>
      </c>
      <c r="B16497">
        <v>344</v>
      </c>
      <c r="C16497">
        <v>1530</v>
      </c>
      <c r="D16497">
        <v>-3.0588920000000002</v>
      </c>
      <c r="E16497" t="s">
        <v>31</v>
      </c>
      <c r="F16497" t="s">
        <v>31</v>
      </c>
      <c r="G16497">
        <v>-3.0588920000000002</v>
      </c>
      <c r="H16497" t="s">
        <v>31</v>
      </c>
      <c r="I16497">
        <v>67.009733999999995</v>
      </c>
      <c r="J16497" t="s">
        <v>31</v>
      </c>
      <c r="K16497" t="s">
        <v>31</v>
      </c>
      <c r="L16497">
        <v>0</v>
      </c>
      <c r="M16497" t="s">
        <v>31</v>
      </c>
      <c r="N16497" t="s">
        <v>31</v>
      </c>
      <c r="O16497" t="s">
        <v>31</v>
      </c>
      <c r="P16497" t="s">
        <v>31</v>
      </c>
      <c r="Q16497" t="s">
        <v>31</v>
      </c>
      <c r="R16497">
        <v>33.843299999999999</v>
      </c>
      <c r="S16497" t="s">
        <v>31</v>
      </c>
      <c r="T16497" t="s">
        <v>31</v>
      </c>
      <c r="U16497" t="s">
        <v>31</v>
      </c>
      <c r="V16497" t="s">
        <v>31</v>
      </c>
      <c r="W16497" t="s">
        <v>31</v>
      </c>
      <c r="X16497" t="s">
        <v>31</v>
      </c>
    </row>
    <row r="16498" spans="1:24" x14ac:dyDescent="0.25">
      <c r="A16498">
        <v>2014</v>
      </c>
      <c r="B16498">
        <v>344</v>
      </c>
      <c r="C16498">
        <v>1600</v>
      </c>
      <c r="D16498">
        <v>-3.009064</v>
      </c>
      <c r="E16498" t="s">
        <v>31</v>
      </c>
      <c r="F16498" t="s">
        <v>31</v>
      </c>
      <c r="G16498">
        <v>-3.009064</v>
      </c>
      <c r="H16498" t="s">
        <v>31</v>
      </c>
      <c r="I16498">
        <v>35.922743999999994</v>
      </c>
      <c r="J16498" t="s">
        <v>31</v>
      </c>
      <c r="K16498" t="s">
        <v>31</v>
      </c>
      <c r="L16498">
        <v>0</v>
      </c>
      <c r="M16498" t="s">
        <v>31</v>
      </c>
      <c r="N16498" t="s">
        <v>31</v>
      </c>
      <c r="O16498" t="s">
        <v>31</v>
      </c>
      <c r="P16498" t="s">
        <v>31</v>
      </c>
      <c r="Q16498" t="s">
        <v>31</v>
      </c>
      <c r="R16498">
        <v>18.142799999999998</v>
      </c>
      <c r="S16498" t="s">
        <v>31</v>
      </c>
      <c r="T16498" t="s">
        <v>31</v>
      </c>
      <c r="U16498" t="s">
        <v>31</v>
      </c>
      <c r="V16498" t="s">
        <v>31</v>
      </c>
      <c r="W16498" t="s">
        <v>31</v>
      </c>
      <c r="X16498" t="s">
        <v>31</v>
      </c>
    </row>
    <row r="16499" spans="1:24" x14ac:dyDescent="0.25">
      <c r="A16499">
        <v>2014</v>
      </c>
      <c r="B16499">
        <v>344</v>
      </c>
      <c r="C16499">
        <v>1630</v>
      </c>
      <c r="D16499">
        <v>-2.9108489999999998</v>
      </c>
      <c r="E16499" t="s">
        <v>31</v>
      </c>
      <c r="F16499" t="s">
        <v>31</v>
      </c>
      <c r="G16499">
        <v>-2.9108489999999998</v>
      </c>
      <c r="H16499" t="s">
        <v>31</v>
      </c>
      <c r="I16499">
        <v>20.033837999999996</v>
      </c>
      <c r="J16499" t="s">
        <v>31</v>
      </c>
      <c r="K16499" t="s">
        <v>31</v>
      </c>
      <c r="L16499">
        <v>0</v>
      </c>
      <c r="M16499" t="s">
        <v>31</v>
      </c>
      <c r="N16499" t="s">
        <v>31</v>
      </c>
      <c r="O16499" t="s">
        <v>31</v>
      </c>
      <c r="P16499" t="s">
        <v>31</v>
      </c>
      <c r="Q16499" t="s">
        <v>31</v>
      </c>
      <c r="R16499">
        <v>10.118099999999998</v>
      </c>
      <c r="S16499" t="s">
        <v>31</v>
      </c>
      <c r="T16499" t="s">
        <v>31</v>
      </c>
      <c r="U16499" t="s">
        <v>31</v>
      </c>
      <c r="V16499" t="s">
        <v>31</v>
      </c>
      <c r="W16499" t="s">
        <v>31</v>
      </c>
      <c r="X16499" t="s">
        <v>31</v>
      </c>
    </row>
    <row r="16500" spans="1:24" x14ac:dyDescent="0.25">
      <c r="A16500">
        <v>2014</v>
      </c>
      <c r="B16500">
        <v>344</v>
      </c>
      <c r="C16500">
        <v>1700</v>
      </c>
      <c r="D16500">
        <v>-2.9138950000000001</v>
      </c>
      <c r="E16500" t="s">
        <v>31</v>
      </c>
      <c r="F16500" t="s">
        <v>31</v>
      </c>
      <c r="G16500">
        <v>-2.9138950000000001</v>
      </c>
      <c r="H16500" t="s">
        <v>31</v>
      </c>
      <c r="I16500">
        <v>4.1449319999999998</v>
      </c>
      <c r="J16500" t="s">
        <v>31</v>
      </c>
      <c r="K16500" t="s">
        <v>31</v>
      </c>
      <c r="L16500">
        <v>0</v>
      </c>
      <c r="M16500" t="s">
        <v>31</v>
      </c>
      <c r="N16500" t="s">
        <v>31</v>
      </c>
      <c r="O16500" t="s">
        <v>31</v>
      </c>
      <c r="P16500" t="s">
        <v>31</v>
      </c>
      <c r="Q16500" t="s">
        <v>31</v>
      </c>
      <c r="R16500">
        <v>2.0933999999999999</v>
      </c>
      <c r="S16500" t="s">
        <v>31</v>
      </c>
      <c r="T16500" t="s">
        <v>31</v>
      </c>
      <c r="U16500" t="s">
        <v>31</v>
      </c>
      <c r="V16500" t="s">
        <v>31</v>
      </c>
      <c r="W16500" t="s">
        <v>31</v>
      </c>
      <c r="X16500" t="s">
        <v>31</v>
      </c>
    </row>
    <row r="16501" spans="1:24" x14ac:dyDescent="0.25">
      <c r="A16501">
        <v>2014</v>
      </c>
      <c r="B16501">
        <v>344</v>
      </c>
      <c r="C16501">
        <v>1730</v>
      </c>
      <c r="D16501">
        <v>-2.8909790000000002</v>
      </c>
      <c r="E16501" t="s">
        <v>31</v>
      </c>
      <c r="F16501" t="s">
        <v>31</v>
      </c>
      <c r="G16501">
        <v>-2.8909790000000002</v>
      </c>
      <c r="H16501" t="s">
        <v>31</v>
      </c>
      <c r="I16501">
        <v>2.0724659999999999</v>
      </c>
      <c r="J16501" t="s">
        <v>31</v>
      </c>
      <c r="K16501" t="s">
        <v>31</v>
      </c>
      <c r="L16501">
        <v>0</v>
      </c>
      <c r="M16501" t="s">
        <v>31</v>
      </c>
      <c r="N16501" t="s">
        <v>31</v>
      </c>
      <c r="O16501" t="s">
        <v>31</v>
      </c>
      <c r="P16501" t="s">
        <v>31</v>
      </c>
      <c r="Q16501" t="s">
        <v>31</v>
      </c>
      <c r="R16501">
        <v>1.0467</v>
      </c>
      <c r="S16501" t="s">
        <v>31</v>
      </c>
      <c r="T16501" t="s">
        <v>31</v>
      </c>
      <c r="U16501" t="s">
        <v>31</v>
      </c>
      <c r="V16501" t="s">
        <v>31</v>
      </c>
      <c r="W16501" t="s">
        <v>31</v>
      </c>
      <c r="X16501" t="s">
        <v>31</v>
      </c>
    </row>
    <row r="16502" spans="1:24" x14ac:dyDescent="0.25">
      <c r="A16502">
        <v>2014</v>
      </c>
      <c r="B16502">
        <v>344</v>
      </c>
      <c r="C16502">
        <v>1800</v>
      </c>
      <c r="D16502">
        <v>-2.8092959999999998</v>
      </c>
      <c r="E16502" t="s">
        <v>31</v>
      </c>
      <c r="F16502" t="s">
        <v>31</v>
      </c>
      <c r="G16502">
        <v>-2.8092959999999998</v>
      </c>
      <c r="H16502" t="s">
        <v>31</v>
      </c>
      <c r="I16502">
        <v>0</v>
      </c>
      <c r="J16502" t="s">
        <v>31</v>
      </c>
      <c r="K16502" t="s">
        <v>31</v>
      </c>
      <c r="L16502">
        <v>0</v>
      </c>
      <c r="M16502" t="s">
        <v>31</v>
      </c>
      <c r="N16502" t="s">
        <v>31</v>
      </c>
      <c r="O16502" t="s">
        <v>31</v>
      </c>
      <c r="P16502" t="s">
        <v>31</v>
      </c>
      <c r="Q16502" t="s">
        <v>31</v>
      </c>
      <c r="R16502">
        <v>0</v>
      </c>
      <c r="S16502" t="s">
        <v>31</v>
      </c>
      <c r="T16502" t="s">
        <v>31</v>
      </c>
      <c r="U16502" t="s">
        <v>31</v>
      </c>
      <c r="V16502" t="s">
        <v>31</v>
      </c>
      <c r="W16502" t="s">
        <v>31</v>
      </c>
      <c r="X16502" t="s">
        <v>31</v>
      </c>
    </row>
    <row r="16503" spans="1:24" x14ac:dyDescent="0.25">
      <c r="A16503">
        <v>2014</v>
      </c>
      <c r="B16503">
        <v>344</v>
      </c>
      <c r="C16503">
        <v>1830</v>
      </c>
      <c r="D16503">
        <v>-2.744974</v>
      </c>
      <c r="E16503" t="s">
        <v>31</v>
      </c>
      <c r="F16503" t="s">
        <v>31</v>
      </c>
      <c r="G16503">
        <v>-2.744974</v>
      </c>
      <c r="H16503" t="s">
        <v>31</v>
      </c>
      <c r="I16503">
        <v>0</v>
      </c>
      <c r="J16503" t="s">
        <v>31</v>
      </c>
      <c r="K16503" t="s">
        <v>31</v>
      </c>
      <c r="L16503">
        <v>0</v>
      </c>
      <c r="M16503" t="s">
        <v>31</v>
      </c>
      <c r="N16503" t="s">
        <v>31</v>
      </c>
      <c r="O16503" t="s">
        <v>31</v>
      </c>
      <c r="P16503" t="s">
        <v>31</v>
      </c>
      <c r="Q16503" t="s">
        <v>31</v>
      </c>
      <c r="R16503">
        <v>0</v>
      </c>
      <c r="S16503" t="s">
        <v>31</v>
      </c>
      <c r="T16503" t="s">
        <v>31</v>
      </c>
      <c r="U16503" t="s">
        <v>31</v>
      </c>
      <c r="V16503" t="s">
        <v>31</v>
      </c>
      <c r="W16503" t="s">
        <v>31</v>
      </c>
      <c r="X16503" t="s">
        <v>31</v>
      </c>
    </row>
    <row r="16504" spans="1:24" x14ac:dyDescent="0.25">
      <c r="A16504">
        <v>2014</v>
      </c>
      <c r="B16504">
        <v>344</v>
      </c>
      <c r="C16504">
        <v>1900</v>
      </c>
      <c r="D16504">
        <v>-2.7843429999999998</v>
      </c>
      <c r="E16504" t="s">
        <v>31</v>
      </c>
      <c r="F16504" t="s">
        <v>31</v>
      </c>
      <c r="G16504">
        <v>-2.7843429999999998</v>
      </c>
      <c r="H16504" t="s">
        <v>31</v>
      </c>
      <c r="I16504">
        <v>0</v>
      </c>
      <c r="J16504" t="s">
        <v>31</v>
      </c>
      <c r="K16504" t="s">
        <v>31</v>
      </c>
      <c r="L16504">
        <v>0</v>
      </c>
      <c r="M16504" t="s">
        <v>31</v>
      </c>
      <c r="N16504" t="s">
        <v>31</v>
      </c>
      <c r="O16504" t="s">
        <v>31</v>
      </c>
      <c r="P16504" t="s">
        <v>31</v>
      </c>
      <c r="Q16504" t="s">
        <v>31</v>
      </c>
      <c r="R16504">
        <v>0</v>
      </c>
      <c r="S16504" t="s">
        <v>31</v>
      </c>
      <c r="T16504" t="s">
        <v>31</v>
      </c>
      <c r="U16504" t="s">
        <v>31</v>
      </c>
      <c r="V16504" t="s">
        <v>31</v>
      </c>
      <c r="W16504" t="s">
        <v>31</v>
      </c>
      <c r="X16504" t="s">
        <v>31</v>
      </c>
    </row>
    <row r="16505" spans="1:24" x14ac:dyDescent="0.25">
      <c r="A16505">
        <v>2014</v>
      </c>
      <c r="B16505">
        <v>344</v>
      </c>
      <c r="C16505">
        <v>1930</v>
      </c>
      <c r="D16505">
        <v>-2.7216770000000001</v>
      </c>
      <c r="E16505" t="s">
        <v>31</v>
      </c>
      <c r="F16505" t="s">
        <v>31</v>
      </c>
      <c r="G16505">
        <v>-2.7216770000000001</v>
      </c>
      <c r="H16505" t="s">
        <v>31</v>
      </c>
      <c r="I16505">
        <v>0</v>
      </c>
      <c r="J16505" t="s">
        <v>31</v>
      </c>
      <c r="K16505" t="s">
        <v>31</v>
      </c>
      <c r="L16505">
        <v>0</v>
      </c>
      <c r="M16505" t="s">
        <v>31</v>
      </c>
      <c r="N16505" t="s">
        <v>31</v>
      </c>
      <c r="O16505" t="s">
        <v>31</v>
      </c>
      <c r="P16505" t="s">
        <v>31</v>
      </c>
      <c r="Q16505" t="s">
        <v>31</v>
      </c>
      <c r="R16505">
        <v>0</v>
      </c>
      <c r="S16505" t="s">
        <v>31</v>
      </c>
      <c r="T16505" t="s">
        <v>31</v>
      </c>
      <c r="U16505" t="s">
        <v>31</v>
      </c>
      <c r="V16505" t="s">
        <v>31</v>
      </c>
      <c r="W16505" t="s">
        <v>31</v>
      </c>
      <c r="X16505" t="s">
        <v>31</v>
      </c>
    </row>
    <row r="16506" spans="1:24" x14ac:dyDescent="0.25">
      <c r="A16506">
        <v>2014</v>
      </c>
      <c r="B16506">
        <v>344</v>
      </c>
      <c r="C16506">
        <v>2000</v>
      </c>
      <c r="D16506">
        <v>-2.7495720000000001</v>
      </c>
      <c r="E16506" t="s">
        <v>31</v>
      </c>
      <c r="F16506" t="s">
        <v>31</v>
      </c>
      <c r="G16506">
        <v>-2.7495720000000001</v>
      </c>
      <c r="H16506" t="s">
        <v>31</v>
      </c>
      <c r="I16506">
        <v>0</v>
      </c>
      <c r="J16506" t="s">
        <v>31</v>
      </c>
      <c r="K16506" t="s">
        <v>31</v>
      </c>
      <c r="L16506">
        <v>0</v>
      </c>
      <c r="M16506" t="s">
        <v>31</v>
      </c>
      <c r="N16506" t="s">
        <v>31</v>
      </c>
      <c r="O16506" t="s">
        <v>31</v>
      </c>
      <c r="P16506" t="s">
        <v>31</v>
      </c>
      <c r="Q16506" t="s">
        <v>31</v>
      </c>
      <c r="R16506">
        <v>0</v>
      </c>
      <c r="S16506" t="s">
        <v>31</v>
      </c>
      <c r="T16506" t="s">
        <v>31</v>
      </c>
      <c r="U16506" t="s">
        <v>31</v>
      </c>
      <c r="V16506" t="s">
        <v>31</v>
      </c>
      <c r="W16506" t="s">
        <v>31</v>
      </c>
      <c r="X16506" t="s">
        <v>31</v>
      </c>
    </row>
    <row r="16507" spans="1:24" x14ac:dyDescent="0.25">
      <c r="A16507">
        <v>2014</v>
      </c>
      <c r="B16507">
        <v>344</v>
      </c>
      <c r="C16507">
        <v>2030</v>
      </c>
      <c r="D16507">
        <v>-2.6556250000000001</v>
      </c>
      <c r="E16507" t="s">
        <v>31</v>
      </c>
      <c r="F16507" t="s">
        <v>31</v>
      </c>
      <c r="G16507">
        <v>-2.6556250000000001</v>
      </c>
      <c r="H16507" t="s">
        <v>31</v>
      </c>
      <c r="I16507">
        <v>0</v>
      </c>
      <c r="J16507" t="s">
        <v>31</v>
      </c>
      <c r="K16507" t="s">
        <v>31</v>
      </c>
      <c r="L16507">
        <v>0</v>
      </c>
      <c r="M16507" t="s">
        <v>31</v>
      </c>
      <c r="N16507" t="s">
        <v>31</v>
      </c>
      <c r="O16507" t="s">
        <v>31</v>
      </c>
      <c r="P16507" t="s">
        <v>31</v>
      </c>
      <c r="Q16507" t="s">
        <v>31</v>
      </c>
      <c r="R16507">
        <v>0</v>
      </c>
      <c r="S16507" t="s">
        <v>31</v>
      </c>
      <c r="T16507" t="s">
        <v>31</v>
      </c>
      <c r="U16507" t="s">
        <v>31</v>
      </c>
      <c r="V16507" t="s">
        <v>31</v>
      </c>
      <c r="W16507" t="s">
        <v>31</v>
      </c>
      <c r="X16507" t="s">
        <v>31</v>
      </c>
    </row>
    <row r="16508" spans="1:24" x14ac:dyDescent="0.25">
      <c r="A16508">
        <v>2014</v>
      </c>
      <c r="B16508">
        <v>344</v>
      </c>
      <c r="C16508">
        <v>2100</v>
      </c>
      <c r="D16508">
        <v>-2.6813530000000001</v>
      </c>
      <c r="E16508" t="s">
        <v>31</v>
      </c>
      <c r="F16508" t="s">
        <v>31</v>
      </c>
      <c r="G16508">
        <v>-2.6813530000000001</v>
      </c>
      <c r="H16508" t="s">
        <v>31</v>
      </c>
      <c r="I16508">
        <v>0</v>
      </c>
      <c r="J16508" t="s">
        <v>31</v>
      </c>
      <c r="K16508" t="s">
        <v>31</v>
      </c>
      <c r="L16508">
        <v>0</v>
      </c>
      <c r="M16508" t="s">
        <v>31</v>
      </c>
      <c r="N16508" t="s">
        <v>31</v>
      </c>
      <c r="O16508" t="s">
        <v>31</v>
      </c>
      <c r="P16508" t="s">
        <v>31</v>
      </c>
      <c r="Q16508" t="s">
        <v>31</v>
      </c>
      <c r="R16508">
        <v>0</v>
      </c>
      <c r="S16508" t="s">
        <v>31</v>
      </c>
      <c r="T16508" t="s">
        <v>31</v>
      </c>
      <c r="U16508" t="s">
        <v>31</v>
      </c>
      <c r="V16508" t="s">
        <v>31</v>
      </c>
      <c r="W16508" t="s">
        <v>31</v>
      </c>
      <c r="X16508" t="s">
        <v>31</v>
      </c>
    </row>
    <row r="16509" spans="1:24" x14ac:dyDescent="0.25">
      <c r="A16509">
        <v>2014</v>
      </c>
      <c r="B16509">
        <v>344</v>
      </c>
      <c r="C16509">
        <v>2130</v>
      </c>
      <c r="D16509">
        <v>-2.7388539999999999</v>
      </c>
      <c r="E16509" t="s">
        <v>31</v>
      </c>
      <c r="F16509" t="s">
        <v>31</v>
      </c>
      <c r="G16509">
        <v>-2.7388539999999999</v>
      </c>
      <c r="H16509" t="s">
        <v>31</v>
      </c>
      <c r="I16509">
        <v>0</v>
      </c>
      <c r="J16509" t="s">
        <v>31</v>
      </c>
      <c r="K16509" t="s">
        <v>31</v>
      </c>
      <c r="L16509">
        <v>0</v>
      </c>
      <c r="M16509" t="s">
        <v>31</v>
      </c>
      <c r="N16509" t="s">
        <v>31</v>
      </c>
      <c r="O16509" t="s">
        <v>31</v>
      </c>
      <c r="P16509" t="s">
        <v>31</v>
      </c>
      <c r="Q16509" t="s">
        <v>31</v>
      </c>
      <c r="R16509">
        <v>0</v>
      </c>
      <c r="S16509" t="s">
        <v>31</v>
      </c>
      <c r="T16509" t="s">
        <v>31</v>
      </c>
      <c r="U16509" t="s">
        <v>31</v>
      </c>
      <c r="V16509" t="s">
        <v>31</v>
      </c>
      <c r="W16509" t="s">
        <v>31</v>
      </c>
      <c r="X16509" t="s">
        <v>31</v>
      </c>
    </row>
    <row r="16510" spans="1:24" x14ac:dyDescent="0.25">
      <c r="A16510">
        <v>2014</v>
      </c>
      <c r="B16510">
        <v>344</v>
      </c>
      <c r="C16510">
        <v>2200</v>
      </c>
      <c r="D16510">
        <v>-2.849227</v>
      </c>
      <c r="E16510" t="s">
        <v>31</v>
      </c>
      <c r="F16510" t="s">
        <v>31</v>
      </c>
      <c r="G16510">
        <v>-2.849227</v>
      </c>
      <c r="H16510" t="s">
        <v>31</v>
      </c>
      <c r="I16510">
        <v>0</v>
      </c>
      <c r="J16510" t="s">
        <v>31</v>
      </c>
      <c r="K16510" t="s">
        <v>31</v>
      </c>
      <c r="L16510">
        <v>0</v>
      </c>
      <c r="M16510" t="s">
        <v>31</v>
      </c>
      <c r="N16510" t="s">
        <v>31</v>
      </c>
      <c r="O16510" t="s">
        <v>31</v>
      </c>
      <c r="P16510" t="s">
        <v>31</v>
      </c>
      <c r="Q16510" t="s">
        <v>31</v>
      </c>
      <c r="R16510">
        <v>0</v>
      </c>
      <c r="S16510" t="s">
        <v>31</v>
      </c>
      <c r="T16510" t="s">
        <v>31</v>
      </c>
      <c r="U16510" t="s">
        <v>31</v>
      </c>
      <c r="V16510" t="s">
        <v>31</v>
      </c>
      <c r="W16510" t="s">
        <v>31</v>
      </c>
      <c r="X16510" t="s">
        <v>31</v>
      </c>
    </row>
    <row r="16511" spans="1:24" x14ac:dyDescent="0.25">
      <c r="A16511">
        <v>2014</v>
      </c>
      <c r="B16511">
        <v>344</v>
      </c>
      <c r="C16511">
        <v>2230</v>
      </c>
      <c r="D16511">
        <v>-2.9320059999999999</v>
      </c>
      <c r="E16511" t="s">
        <v>31</v>
      </c>
      <c r="F16511" t="s">
        <v>31</v>
      </c>
      <c r="G16511">
        <v>-2.9320059999999999</v>
      </c>
      <c r="H16511" t="s">
        <v>31</v>
      </c>
      <c r="I16511">
        <v>0</v>
      </c>
      <c r="J16511" t="s">
        <v>31</v>
      </c>
      <c r="K16511" t="s">
        <v>31</v>
      </c>
      <c r="L16511">
        <v>0</v>
      </c>
      <c r="M16511" t="s">
        <v>31</v>
      </c>
      <c r="N16511" t="s">
        <v>31</v>
      </c>
      <c r="O16511" t="s">
        <v>31</v>
      </c>
      <c r="P16511" t="s">
        <v>31</v>
      </c>
      <c r="Q16511" t="s">
        <v>31</v>
      </c>
      <c r="R16511">
        <v>0</v>
      </c>
      <c r="S16511" t="s">
        <v>31</v>
      </c>
      <c r="T16511" t="s">
        <v>31</v>
      </c>
      <c r="U16511" t="s">
        <v>31</v>
      </c>
      <c r="V16511" t="s">
        <v>31</v>
      </c>
      <c r="W16511" t="s">
        <v>31</v>
      </c>
      <c r="X16511" t="s">
        <v>31</v>
      </c>
    </row>
    <row r="16512" spans="1:24" x14ac:dyDescent="0.25">
      <c r="A16512">
        <v>2014</v>
      </c>
      <c r="B16512">
        <v>344</v>
      </c>
      <c r="C16512">
        <v>2300</v>
      </c>
      <c r="D16512">
        <v>-3.032162</v>
      </c>
      <c r="E16512" t="s">
        <v>31</v>
      </c>
      <c r="F16512" t="s">
        <v>31</v>
      </c>
      <c r="G16512">
        <v>-3.032162</v>
      </c>
      <c r="H16512" t="s">
        <v>31</v>
      </c>
      <c r="I16512">
        <v>0</v>
      </c>
      <c r="J16512" t="s">
        <v>31</v>
      </c>
      <c r="K16512" t="s">
        <v>31</v>
      </c>
      <c r="L16512">
        <v>0</v>
      </c>
      <c r="M16512" t="s">
        <v>31</v>
      </c>
      <c r="N16512" t="s">
        <v>31</v>
      </c>
      <c r="O16512" t="s">
        <v>31</v>
      </c>
      <c r="P16512" t="s">
        <v>31</v>
      </c>
      <c r="Q16512" t="s">
        <v>31</v>
      </c>
      <c r="R16512">
        <v>0</v>
      </c>
      <c r="S16512" t="s">
        <v>31</v>
      </c>
      <c r="T16512" t="s">
        <v>31</v>
      </c>
      <c r="U16512" t="s">
        <v>31</v>
      </c>
      <c r="V16512" t="s">
        <v>31</v>
      </c>
      <c r="W16512" t="s">
        <v>31</v>
      </c>
      <c r="X16512" t="s">
        <v>31</v>
      </c>
    </row>
    <row r="16513" spans="1:24" x14ac:dyDescent="0.25">
      <c r="A16513">
        <v>2014</v>
      </c>
      <c r="B16513">
        <v>344</v>
      </c>
      <c r="C16513">
        <v>2330</v>
      </c>
      <c r="D16513">
        <v>-3.0993050000000002</v>
      </c>
      <c r="E16513" t="s">
        <v>31</v>
      </c>
      <c r="F16513" t="s">
        <v>31</v>
      </c>
      <c r="G16513">
        <v>-3.0993050000000002</v>
      </c>
      <c r="H16513" t="s">
        <v>31</v>
      </c>
      <c r="I16513">
        <v>0</v>
      </c>
      <c r="J16513" t="s">
        <v>31</v>
      </c>
      <c r="K16513" t="s">
        <v>31</v>
      </c>
      <c r="L16513">
        <v>0</v>
      </c>
      <c r="M16513" t="s">
        <v>31</v>
      </c>
      <c r="N16513" t="s">
        <v>31</v>
      </c>
      <c r="O16513" t="s">
        <v>31</v>
      </c>
      <c r="P16513" t="s">
        <v>31</v>
      </c>
      <c r="Q16513" t="s">
        <v>31</v>
      </c>
      <c r="R16513">
        <v>0</v>
      </c>
      <c r="S16513" t="s">
        <v>31</v>
      </c>
      <c r="T16513" t="s">
        <v>31</v>
      </c>
      <c r="U16513" t="s">
        <v>31</v>
      </c>
      <c r="V16513" t="s">
        <v>31</v>
      </c>
      <c r="W16513" t="s">
        <v>31</v>
      </c>
      <c r="X16513" t="s">
        <v>31</v>
      </c>
    </row>
    <row r="16514" spans="1:24" x14ac:dyDescent="0.25">
      <c r="A16514">
        <v>2014</v>
      </c>
      <c r="B16514">
        <v>345</v>
      </c>
      <c r="C16514">
        <v>0</v>
      </c>
      <c r="D16514">
        <v>-3.186537</v>
      </c>
      <c r="E16514" t="s">
        <v>31</v>
      </c>
      <c r="F16514" t="s">
        <v>31</v>
      </c>
      <c r="G16514">
        <v>-3.186537</v>
      </c>
      <c r="H16514" t="s">
        <v>31</v>
      </c>
      <c r="I16514">
        <v>0</v>
      </c>
      <c r="J16514" t="s">
        <v>31</v>
      </c>
      <c r="K16514" t="s">
        <v>31</v>
      </c>
      <c r="L16514">
        <v>0</v>
      </c>
      <c r="M16514" t="s">
        <v>31</v>
      </c>
      <c r="N16514" t="s">
        <v>31</v>
      </c>
      <c r="O16514" t="s">
        <v>31</v>
      </c>
      <c r="P16514" t="s">
        <v>31</v>
      </c>
      <c r="Q16514" t="s">
        <v>31</v>
      </c>
      <c r="R16514">
        <v>0</v>
      </c>
      <c r="S16514" t="s">
        <v>31</v>
      </c>
      <c r="T16514" t="s">
        <v>31</v>
      </c>
      <c r="U16514" t="s">
        <v>31</v>
      </c>
      <c r="V16514" t="s">
        <v>31</v>
      </c>
      <c r="W16514" t="s">
        <v>31</v>
      </c>
      <c r="X16514" t="s">
        <v>31</v>
      </c>
    </row>
    <row r="16515" spans="1:24" x14ac:dyDescent="0.25">
      <c r="A16515">
        <v>2014</v>
      </c>
      <c r="B16515">
        <v>345</v>
      </c>
      <c r="C16515">
        <v>30</v>
      </c>
      <c r="D16515">
        <v>-3.2203210000000002</v>
      </c>
      <c r="E16515" t="s">
        <v>31</v>
      </c>
      <c r="F16515" t="s">
        <v>31</v>
      </c>
      <c r="G16515">
        <v>-3.2203210000000002</v>
      </c>
      <c r="H16515" t="s">
        <v>31</v>
      </c>
      <c r="I16515">
        <v>0</v>
      </c>
      <c r="J16515" t="s">
        <v>31</v>
      </c>
      <c r="K16515" t="s">
        <v>31</v>
      </c>
      <c r="L16515">
        <v>0</v>
      </c>
      <c r="M16515" t="s">
        <v>31</v>
      </c>
      <c r="N16515" t="s">
        <v>31</v>
      </c>
      <c r="O16515" t="s">
        <v>31</v>
      </c>
      <c r="P16515" t="s">
        <v>31</v>
      </c>
      <c r="Q16515" t="s">
        <v>31</v>
      </c>
      <c r="R16515">
        <v>0</v>
      </c>
      <c r="S16515" t="s">
        <v>31</v>
      </c>
      <c r="T16515" t="s">
        <v>31</v>
      </c>
      <c r="U16515" t="s">
        <v>31</v>
      </c>
      <c r="V16515" t="s">
        <v>31</v>
      </c>
      <c r="W16515" t="s">
        <v>31</v>
      </c>
      <c r="X16515" t="s">
        <v>31</v>
      </c>
    </row>
    <row r="16516" spans="1:24" x14ac:dyDescent="0.25">
      <c r="A16516">
        <v>2014</v>
      </c>
      <c r="B16516">
        <v>345</v>
      </c>
      <c r="C16516">
        <v>100</v>
      </c>
      <c r="D16516">
        <v>-3.2940130000000001</v>
      </c>
      <c r="E16516" t="s">
        <v>31</v>
      </c>
      <c r="F16516" t="s">
        <v>31</v>
      </c>
      <c r="G16516">
        <v>-3.2940130000000001</v>
      </c>
      <c r="H16516" t="s">
        <v>31</v>
      </c>
      <c r="I16516">
        <v>0</v>
      </c>
      <c r="J16516" t="s">
        <v>31</v>
      </c>
      <c r="K16516" t="s">
        <v>31</v>
      </c>
      <c r="L16516">
        <v>0</v>
      </c>
      <c r="M16516" t="s">
        <v>31</v>
      </c>
      <c r="N16516" t="s">
        <v>31</v>
      </c>
      <c r="O16516" t="s">
        <v>31</v>
      </c>
      <c r="P16516" t="s">
        <v>31</v>
      </c>
      <c r="Q16516" t="s">
        <v>31</v>
      </c>
      <c r="R16516">
        <v>0</v>
      </c>
      <c r="S16516" t="s">
        <v>31</v>
      </c>
      <c r="T16516" t="s">
        <v>31</v>
      </c>
      <c r="U16516" t="s">
        <v>31</v>
      </c>
      <c r="V16516" t="s">
        <v>31</v>
      </c>
      <c r="W16516" t="s">
        <v>31</v>
      </c>
      <c r="X16516" t="s">
        <v>31</v>
      </c>
    </row>
    <row r="16517" spans="1:24" x14ac:dyDescent="0.25">
      <c r="A16517">
        <v>2014</v>
      </c>
      <c r="B16517">
        <v>345</v>
      </c>
      <c r="C16517">
        <v>130</v>
      </c>
      <c r="D16517">
        <v>-3.2895650000000001</v>
      </c>
      <c r="E16517" t="s">
        <v>31</v>
      </c>
      <c r="F16517" t="s">
        <v>31</v>
      </c>
      <c r="G16517">
        <v>-3.2895650000000001</v>
      </c>
      <c r="H16517" t="s">
        <v>31</v>
      </c>
      <c r="I16517">
        <v>0</v>
      </c>
      <c r="J16517" t="s">
        <v>31</v>
      </c>
      <c r="K16517" t="s">
        <v>31</v>
      </c>
      <c r="L16517">
        <v>0</v>
      </c>
      <c r="M16517" t="s">
        <v>31</v>
      </c>
      <c r="N16517" t="s">
        <v>31</v>
      </c>
      <c r="O16517" t="s">
        <v>31</v>
      </c>
      <c r="P16517" t="s">
        <v>31</v>
      </c>
      <c r="Q16517" t="s">
        <v>31</v>
      </c>
      <c r="R16517">
        <v>0</v>
      </c>
      <c r="S16517" t="s">
        <v>31</v>
      </c>
      <c r="T16517" t="s">
        <v>31</v>
      </c>
      <c r="U16517" t="s">
        <v>31</v>
      </c>
      <c r="V16517" t="s">
        <v>31</v>
      </c>
      <c r="W16517" t="s">
        <v>31</v>
      </c>
      <c r="X16517" t="s">
        <v>31</v>
      </c>
    </row>
    <row r="16518" spans="1:24" x14ac:dyDescent="0.25">
      <c r="A16518">
        <v>2014</v>
      </c>
      <c r="B16518">
        <v>345</v>
      </c>
      <c r="C16518">
        <v>200</v>
      </c>
      <c r="D16518">
        <v>-3.256948</v>
      </c>
      <c r="E16518" t="s">
        <v>31</v>
      </c>
      <c r="F16518" t="s">
        <v>31</v>
      </c>
      <c r="G16518">
        <v>-3.256948</v>
      </c>
      <c r="H16518" t="s">
        <v>31</v>
      </c>
      <c r="I16518">
        <v>0</v>
      </c>
      <c r="J16518" t="s">
        <v>31</v>
      </c>
      <c r="K16518" t="s">
        <v>31</v>
      </c>
      <c r="L16518">
        <v>0</v>
      </c>
      <c r="M16518" t="s">
        <v>31</v>
      </c>
      <c r="N16518" t="s">
        <v>31</v>
      </c>
      <c r="O16518" t="s">
        <v>31</v>
      </c>
      <c r="P16518" t="s">
        <v>31</v>
      </c>
      <c r="Q16518" t="s">
        <v>31</v>
      </c>
      <c r="R16518">
        <v>0</v>
      </c>
      <c r="S16518" t="s">
        <v>31</v>
      </c>
      <c r="T16518" t="s">
        <v>31</v>
      </c>
      <c r="U16518" t="s">
        <v>31</v>
      </c>
      <c r="V16518" t="s">
        <v>31</v>
      </c>
      <c r="W16518" t="s">
        <v>31</v>
      </c>
      <c r="X16518" t="s">
        <v>31</v>
      </c>
    </row>
    <row r="16519" spans="1:24" x14ac:dyDescent="0.25">
      <c r="A16519">
        <v>2014</v>
      </c>
      <c r="B16519">
        <v>345</v>
      </c>
      <c r="C16519">
        <v>230</v>
      </c>
      <c r="D16519">
        <v>-3.2189830000000001</v>
      </c>
      <c r="E16519" t="s">
        <v>31</v>
      </c>
      <c r="F16519" t="s">
        <v>31</v>
      </c>
      <c r="G16519">
        <v>-3.2189830000000001</v>
      </c>
      <c r="H16519" t="s">
        <v>31</v>
      </c>
      <c r="I16519">
        <v>0</v>
      </c>
      <c r="J16519" t="s">
        <v>31</v>
      </c>
      <c r="K16519" t="s">
        <v>31</v>
      </c>
      <c r="L16519">
        <v>0</v>
      </c>
      <c r="M16519" t="s">
        <v>31</v>
      </c>
      <c r="N16519" t="s">
        <v>31</v>
      </c>
      <c r="O16519" t="s">
        <v>31</v>
      </c>
      <c r="P16519" t="s">
        <v>31</v>
      </c>
      <c r="Q16519" t="s">
        <v>31</v>
      </c>
      <c r="R16519">
        <v>0</v>
      </c>
      <c r="S16519" t="s">
        <v>31</v>
      </c>
      <c r="T16519" t="s">
        <v>31</v>
      </c>
      <c r="U16519" t="s">
        <v>31</v>
      </c>
      <c r="V16519" t="s">
        <v>31</v>
      </c>
      <c r="W16519" t="s">
        <v>31</v>
      </c>
      <c r="X16519" t="s">
        <v>31</v>
      </c>
    </row>
    <row r="16520" spans="1:24" x14ac:dyDescent="0.25">
      <c r="A16520">
        <v>2014</v>
      </c>
      <c r="B16520">
        <v>345</v>
      </c>
      <c r="C16520">
        <v>300</v>
      </c>
      <c r="D16520">
        <v>-3.3065699999999998</v>
      </c>
      <c r="E16520" t="s">
        <v>31</v>
      </c>
      <c r="F16520" t="s">
        <v>31</v>
      </c>
      <c r="G16520">
        <v>-3.3065699999999998</v>
      </c>
      <c r="H16520" t="s">
        <v>31</v>
      </c>
      <c r="I16520">
        <v>0</v>
      </c>
      <c r="J16520" t="s">
        <v>31</v>
      </c>
      <c r="K16520" t="s">
        <v>31</v>
      </c>
      <c r="L16520">
        <v>0</v>
      </c>
      <c r="M16520" t="s">
        <v>31</v>
      </c>
      <c r="N16520" t="s">
        <v>31</v>
      </c>
      <c r="O16520" t="s">
        <v>31</v>
      </c>
      <c r="P16520" t="s">
        <v>31</v>
      </c>
      <c r="Q16520" t="s">
        <v>31</v>
      </c>
      <c r="R16520">
        <v>0</v>
      </c>
      <c r="S16520" t="s">
        <v>31</v>
      </c>
      <c r="T16520" t="s">
        <v>31</v>
      </c>
      <c r="U16520" t="s">
        <v>31</v>
      </c>
      <c r="V16520" t="s">
        <v>31</v>
      </c>
      <c r="W16520" t="s">
        <v>31</v>
      </c>
      <c r="X16520" t="s">
        <v>31</v>
      </c>
    </row>
    <row r="16521" spans="1:24" x14ac:dyDescent="0.25">
      <c r="A16521">
        <v>2014</v>
      </c>
      <c r="B16521">
        <v>345</v>
      </c>
      <c r="C16521">
        <v>330</v>
      </c>
      <c r="D16521">
        <v>-3.3271600000000001</v>
      </c>
      <c r="E16521" t="s">
        <v>31</v>
      </c>
      <c r="F16521" t="s">
        <v>31</v>
      </c>
      <c r="G16521">
        <v>-3.3271600000000001</v>
      </c>
      <c r="H16521" t="s">
        <v>31</v>
      </c>
      <c r="I16521">
        <v>0</v>
      </c>
      <c r="J16521" t="s">
        <v>31</v>
      </c>
      <c r="K16521" t="s">
        <v>31</v>
      </c>
      <c r="L16521">
        <v>0</v>
      </c>
      <c r="M16521" t="s">
        <v>31</v>
      </c>
      <c r="N16521" t="s">
        <v>31</v>
      </c>
      <c r="O16521" t="s">
        <v>31</v>
      </c>
      <c r="P16521" t="s">
        <v>31</v>
      </c>
      <c r="Q16521" t="s">
        <v>31</v>
      </c>
      <c r="R16521">
        <v>0</v>
      </c>
      <c r="S16521" t="s">
        <v>31</v>
      </c>
      <c r="T16521" t="s">
        <v>31</v>
      </c>
      <c r="U16521" t="s">
        <v>31</v>
      </c>
      <c r="V16521" t="s">
        <v>31</v>
      </c>
      <c r="W16521" t="s">
        <v>31</v>
      </c>
      <c r="X16521" t="s">
        <v>31</v>
      </c>
    </row>
    <row r="16522" spans="1:24" x14ac:dyDescent="0.25">
      <c r="A16522">
        <v>2014</v>
      </c>
      <c r="B16522">
        <v>345</v>
      </c>
      <c r="C16522">
        <v>400</v>
      </c>
      <c r="D16522">
        <v>-3.3761950000000001</v>
      </c>
      <c r="E16522" t="s">
        <v>31</v>
      </c>
      <c r="F16522" t="s">
        <v>31</v>
      </c>
      <c r="G16522">
        <v>-3.3761950000000001</v>
      </c>
      <c r="H16522" t="s">
        <v>31</v>
      </c>
      <c r="I16522">
        <v>0</v>
      </c>
      <c r="J16522" t="s">
        <v>31</v>
      </c>
      <c r="K16522" t="s">
        <v>31</v>
      </c>
      <c r="L16522">
        <v>0</v>
      </c>
      <c r="M16522" t="s">
        <v>31</v>
      </c>
      <c r="N16522" t="s">
        <v>31</v>
      </c>
      <c r="O16522" t="s">
        <v>31</v>
      </c>
      <c r="P16522" t="s">
        <v>31</v>
      </c>
      <c r="Q16522" t="s">
        <v>31</v>
      </c>
      <c r="R16522">
        <v>0</v>
      </c>
      <c r="S16522" t="s">
        <v>31</v>
      </c>
      <c r="T16522" t="s">
        <v>31</v>
      </c>
      <c r="U16522" t="s">
        <v>31</v>
      </c>
      <c r="V16522" t="s">
        <v>31</v>
      </c>
      <c r="W16522" t="s">
        <v>31</v>
      </c>
      <c r="X16522" t="s">
        <v>31</v>
      </c>
    </row>
    <row r="16523" spans="1:24" x14ac:dyDescent="0.25">
      <c r="A16523">
        <v>2014</v>
      </c>
      <c r="B16523">
        <v>345</v>
      </c>
      <c r="C16523">
        <v>430</v>
      </c>
      <c r="D16523">
        <v>-3.3720219999999999</v>
      </c>
      <c r="E16523" t="s">
        <v>31</v>
      </c>
      <c r="F16523" t="s">
        <v>31</v>
      </c>
      <c r="G16523">
        <v>-3.3720219999999999</v>
      </c>
      <c r="H16523" t="s">
        <v>31</v>
      </c>
      <c r="I16523">
        <v>0</v>
      </c>
      <c r="J16523" t="s">
        <v>31</v>
      </c>
      <c r="K16523" t="s">
        <v>31</v>
      </c>
      <c r="L16523">
        <v>0</v>
      </c>
      <c r="M16523" t="s">
        <v>31</v>
      </c>
      <c r="N16523" t="s">
        <v>31</v>
      </c>
      <c r="O16523" t="s">
        <v>31</v>
      </c>
      <c r="P16523" t="s">
        <v>31</v>
      </c>
      <c r="Q16523" t="s">
        <v>31</v>
      </c>
      <c r="R16523">
        <v>0</v>
      </c>
      <c r="S16523" t="s">
        <v>31</v>
      </c>
      <c r="T16523" t="s">
        <v>31</v>
      </c>
      <c r="U16523" t="s">
        <v>31</v>
      </c>
      <c r="V16523" t="s">
        <v>31</v>
      </c>
      <c r="W16523" t="s">
        <v>31</v>
      </c>
      <c r="X16523" t="s">
        <v>31</v>
      </c>
    </row>
    <row r="16524" spans="1:24" x14ac:dyDescent="0.25">
      <c r="A16524">
        <v>2014</v>
      </c>
      <c r="B16524">
        <v>345</v>
      </c>
      <c r="C16524">
        <v>500</v>
      </c>
      <c r="D16524">
        <v>-3.3967550000000002</v>
      </c>
      <c r="E16524" t="s">
        <v>31</v>
      </c>
      <c r="F16524" t="s">
        <v>31</v>
      </c>
      <c r="G16524">
        <v>-3.3967550000000002</v>
      </c>
      <c r="H16524" t="s">
        <v>31</v>
      </c>
      <c r="I16524">
        <v>0</v>
      </c>
      <c r="J16524" t="s">
        <v>31</v>
      </c>
      <c r="K16524" t="s">
        <v>31</v>
      </c>
      <c r="L16524">
        <v>0</v>
      </c>
      <c r="M16524" t="s">
        <v>31</v>
      </c>
      <c r="N16524" t="s">
        <v>31</v>
      </c>
      <c r="O16524" t="s">
        <v>31</v>
      </c>
      <c r="P16524" t="s">
        <v>31</v>
      </c>
      <c r="Q16524" t="s">
        <v>31</v>
      </c>
      <c r="R16524">
        <v>0</v>
      </c>
      <c r="S16524" t="s">
        <v>31</v>
      </c>
      <c r="T16524" t="s">
        <v>31</v>
      </c>
      <c r="U16524" t="s">
        <v>31</v>
      </c>
      <c r="V16524" t="s">
        <v>31</v>
      </c>
      <c r="W16524" t="s">
        <v>31</v>
      </c>
      <c r="X16524" t="s">
        <v>31</v>
      </c>
    </row>
    <row r="16525" spans="1:24" x14ac:dyDescent="0.25">
      <c r="A16525">
        <v>2014</v>
      </c>
      <c r="B16525">
        <v>345</v>
      </c>
      <c r="C16525">
        <v>530</v>
      </c>
      <c r="D16525">
        <v>-3.4554779999999998</v>
      </c>
      <c r="E16525" t="s">
        <v>31</v>
      </c>
      <c r="F16525" t="s">
        <v>31</v>
      </c>
      <c r="G16525">
        <v>-3.4554779999999998</v>
      </c>
      <c r="H16525" t="s">
        <v>31</v>
      </c>
      <c r="I16525">
        <v>0</v>
      </c>
      <c r="J16525" t="s">
        <v>31</v>
      </c>
      <c r="K16525" t="s">
        <v>31</v>
      </c>
      <c r="L16525">
        <v>0</v>
      </c>
      <c r="M16525" t="s">
        <v>31</v>
      </c>
      <c r="N16525" t="s">
        <v>31</v>
      </c>
      <c r="O16525" t="s">
        <v>31</v>
      </c>
      <c r="P16525" t="s">
        <v>31</v>
      </c>
      <c r="Q16525" t="s">
        <v>31</v>
      </c>
      <c r="R16525">
        <v>0</v>
      </c>
      <c r="S16525" t="s">
        <v>31</v>
      </c>
      <c r="T16525" t="s">
        <v>31</v>
      </c>
      <c r="U16525" t="s">
        <v>31</v>
      </c>
      <c r="V16525" t="s">
        <v>31</v>
      </c>
      <c r="W16525" t="s">
        <v>31</v>
      </c>
      <c r="X16525" t="s">
        <v>31</v>
      </c>
    </row>
    <row r="16526" spans="1:24" x14ac:dyDescent="0.25">
      <c r="A16526">
        <v>2014</v>
      </c>
      <c r="B16526">
        <v>345</v>
      </c>
      <c r="C16526">
        <v>600</v>
      </c>
      <c r="D16526">
        <v>-3.5225569999999999</v>
      </c>
      <c r="E16526" t="s">
        <v>31</v>
      </c>
      <c r="F16526" t="s">
        <v>31</v>
      </c>
      <c r="G16526">
        <v>-3.5225569999999999</v>
      </c>
      <c r="H16526" t="s">
        <v>31</v>
      </c>
      <c r="I16526">
        <v>0</v>
      </c>
      <c r="J16526" t="s">
        <v>31</v>
      </c>
      <c r="K16526" t="s">
        <v>31</v>
      </c>
      <c r="L16526">
        <v>0</v>
      </c>
      <c r="M16526" t="s">
        <v>31</v>
      </c>
      <c r="N16526" t="s">
        <v>31</v>
      </c>
      <c r="O16526" t="s">
        <v>31</v>
      </c>
      <c r="P16526" t="s">
        <v>31</v>
      </c>
      <c r="Q16526" t="s">
        <v>31</v>
      </c>
      <c r="R16526">
        <v>0</v>
      </c>
      <c r="S16526" t="s">
        <v>31</v>
      </c>
      <c r="T16526" t="s">
        <v>31</v>
      </c>
      <c r="U16526" t="s">
        <v>31</v>
      </c>
      <c r="V16526" t="s">
        <v>31</v>
      </c>
      <c r="W16526" t="s">
        <v>31</v>
      </c>
      <c r="X16526" t="s">
        <v>31</v>
      </c>
    </row>
    <row r="16527" spans="1:24" x14ac:dyDescent="0.25">
      <c r="A16527">
        <v>2014</v>
      </c>
      <c r="B16527">
        <v>345</v>
      </c>
      <c r="C16527">
        <v>630</v>
      </c>
      <c r="D16527">
        <v>-3.4997959999999999</v>
      </c>
      <c r="E16527" t="s">
        <v>31</v>
      </c>
      <c r="F16527" t="s">
        <v>31</v>
      </c>
      <c r="G16527">
        <v>-3.4997959999999999</v>
      </c>
      <c r="H16527" t="s">
        <v>31</v>
      </c>
      <c r="I16527">
        <v>0</v>
      </c>
      <c r="J16527" t="s">
        <v>31</v>
      </c>
      <c r="K16527" t="s">
        <v>31</v>
      </c>
      <c r="L16527">
        <v>0</v>
      </c>
      <c r="M16527" t="s">
        <v>31</v>
      </c>
      <c r="N16527" t="s">
        <v>31</v>
      </c>
      <c r="O16527" t="s">
        <v>31</v>
      </c>
      <c r="P16527" t="s">
        <v>31</v>
      </c>
      <c r="Q16527" t="s">
        <v>31</v>
      </c>
      <c r="R16527">
        <v>0</v>
      </c>
      <c r="S16527" t="s">
        <v>31</v>
      </c>
      <c r="T16527" t="s">
        <v>31</v>
      </c>
      <c r="U16527" t="s">
        <v>31</v>
      </c>
      <c r="V16527" t="s">
        <v>31</v>
      </c>
      <c r="W16527" t="s">
        <v>31</v>
      </c>
      <c r="X16527" t="s">
        <v>31</v>
      </c>
    </row>
    <row r="16528" spans="1:24" x14ac:dyDescent="0.25">
      <c r="A16528">
        <v>2014</v>
      </c>
      <c r="B16528">
        <v>345</v>
      </c>
      <c r="C16528">
        <v>700</v>
      </c>
      <c r="D16528">
        <v>-3.5121120000000001</v>
      </c>
      <c r="E16528" t="s">
        <v>31</v>
      </c>
      <c r="F16528" t="s">
        <v>31</v>
      </c>
      <c r="G16528">
        <v>-3.5121120000000001</v>
      </c>
      <c r="H16528" t="s">
        <v>31</v>
      </c>
      <c r="I16528">
        <v>0</v>
      </c>
      <c r="J16528" t="s">
        <v>31</v>
      </c>
      <c r="K16528" t="s">
        <v>31</v>
      </c>
      <c r="L16528">
        <v>0</v>
      </c>
      <c r="M16528" t="s">
        <v>31</v>
      </c>
      <c r="N16528" t="s">
        <v>31</v>
      </c>
      <c r="O16528" t="s">
        <v>31</v>
      </c>
      <c r="P16528" t="s">
        <v>31</v>
      </c>
      <c r="Q16528" t="s">
        <v>31</v>
      </c>
      <c r="R16528">
        <v>0</v>
      </c>
      <c r="S16528" t="s">
        <v>31</v>
      </c>
      <c r="T16528" t="s">
        <v>31</v>
      </c>
      <c r="U16528" t="s">
        <v>31</v>
      </c>
      <c r="V16528" t="s">
        <v>31</v>
      </c>
      <c r="W16528" t="s">
        <v>31</v>
      </c>
      <c r="X16528" t="s">
        <v>31</v>
      </c>
    </row>
    <row r="16529" spans="1:24" x14ac:dyDescent="0.25">
      <c r="A16529">
        <v>2014</v>
      </c>
      <c r="B16529">
        <v>345</v>
      </c>
      <c r="C16529">
        <v>730</v>
      </c>
      <c r="D16529">
        <v>-3.443854</v>
      </c>
      <c r="E16529" t="s">
        <v>31</v>
      </c>
      <c r="F16529" t="s">
        <v>31</v>
      </c>
      <c r="G16529">
        <v>-3.443854</v>
      </c>
      <c r="H16529" t="s">
        <v>31</v>
      </c>
      <c r="I16529">
        <v>0.69082199999999994</v>
      </c>
      <c r="J16529" t="s">
        <v>31</v>
      </c>
      <c r="K16529" t="s">
        <v>31</v>
      </c>
      <c r="L16529">
        <v>0</v>
      </c>
      <c r="M16529" t="s">
        <v>31</v>
      </c>
      <c r="N16529" t="s">
        <v>31</v>
      </c>
      <c r="O16529" t="s">
        <v>31</v>
      </c>
      <c r="P16529" t="s">
        <v>31</v>
      </c>
      <c r="Q16529" t="s">
        <v>31</v>
      </c>
      <c r="R16529">
        <v>0.34889999999999999</v>
      </c>
      <c r="S16529" t="s">
        <v>31</v>
      </c>
      <c r="T16529" t="s">
        <v>31</v>
      </c>
      <c r="U16529" t="s">
        <v>31</v>
      </c>
      <c r="V16529" t="s">
        <v>31</v>
      </c>
      <c r="W16529" t="s">
        <v>31</v>
      </c>
      <c r="X16529" t="s">
        <v>31</v>
      </c>
    </row>
    <row r="16530" spans="1:24" x14ac:dyDescent="0.25">
      <c r="A16530">
        <v>2014</v>
      </c>
      <c r="B16530">
        <v>345</v>
      </c>
      <c r="C16530">
        <v>800</v>
      </c>
      <c r="D16530">
        <v>-3.3696980000000001</v>
      </c>
      <c r="E16530" t="s">
        <v>31</v>
      </c>
      <c r="F16530" t="s">
        <v>31</v>
      </c>
      <c r="G16530">
        <v>-3.3696980000000001</v>
      </c>
      <c r="H16530" t="s">
        <v>31</v>
      </c>
      <c r="I16530">
        <v>1.3816439999999999</v>
      </c>
      <c r="J16530" t="s">
        <v>31</v>
      </c>
      <c r="K16530" t="s">
        <v>31</v>
      </c>
      <c r="L16530">
        <v>0</v>
      </c>
      <c r="M16530" t="s">
        <v>31</v>
      </c>
      <c r="N16530" t="s">
        <v>31</v>
      </c>
      <c r="O16530" t="s">
        <v>31</v>
      </c>
      <c r="P16530" t="s">
        <v>31</v>
      </c>
      <c r="Q16530" t="s">
        <v>31</v>
      </c>
      <c r="R16530">
        <v>0.69779999999999998</v>
      </c>
      <c r="S16530" t="s">
        <v>31</v>
      </c>
      <c r="T16530" t="s">
        <v>31</v>
      </c>
      <c r="U16530" t="s">
        <v>31</v>
      </c>
      <c r="V16530" t="s">
        <v>31</v>
      </c>
      <c r="W16530" t="s">
        <v>31</v>
      </c>
      <c r="X16530" t="s">
        <v>31</v>
      </c>
    </row>
    <row r="16531" spans="1:24" x14ac:dyDescent="0.25">
      <c r="A16531">
        <v>2014</v>
      </c>
      <c r="B16531">
        <v>345</v>
      </c>
      <c r="C16531">
        <v>830</v>
      </c>
      <c r="D16531">
        <v>-3.2906970000000002</v>
      </c>
      <c r="E16531" t="s">
        <v>31</v>
      </c>
      <c r="F16531" t="s">
        <v>31</v>
      </c>
      <c r="G16531">
        <v>-3.2906970000000002</v>
      </c>
      <c r="H16531" t="s">
        <v>31</v>
      </c>
      <c r="I16531">
        <v>13.81644</v>
      </c>
      <c r="J16531" t="s">
        <v>31</v>
      </c>
      <c r="K16531" t="s">
        <v>31</v>
      </c>
      <c r="L16531">
        <v>0</v>
      </c>
      <c r="M16531" t="s">
        <v>31</v>
      </c>
      <c r="N16531" t="s">
        <v>31</v>
      </c>
      <c r="O16531" t="s">
        <v>31</v>
      </c>
      <c r="P16531" t="s">
        <v>31</v>
      </c>
      <c r="Q16531" t="s">
        <v>31</v>
      </c>
      <c r="R16531">
        <v>6.9780000000000006</v>
      </c>
      <c r="S16531" t="s">
        <v>31</v>
      </c>
      <c r="T16531" t="s">
        <v>31</v>
      </c>
      <c r="U16531" t="s">
        <v>31</v>
      </c>
      <c r="V16531" t="s">
        <v>31</v>
      </c>
      <c r="W16531" t="s">
        <v>31</v>
      </c>
      <c r="X16531" t="s">
        <v>31</v>
      </c>
    </row>
    <row r="16532" spans="1:24" x14ac:dyDescent="0.25">
      <c r="A16532">
        <v>2014</v>
      </c>
      <c r="B16532">
        <v>345</v>
      </c>
      <c r="C16532">
        <v>900</v>
      </c>
      <c r="D16532">
        <v>-3.3392179999999998</v>
      </c>
      <c r="E16532" t="s">
        <v>31</v>
      </c>
      <c r="F16532" t="s">
        <v>31</v>
      </c>
      <c r="G16532">
        <v>-3.3392179999999998</v>
      </c>
      <c r="H16532" t="s">
        <v>31</v>
      </c>
      <c r="I16532">
        <v>26.251236000000002</v>
      </c>
      <c r="J16532" t="s">
        <v>31</v>
      </c>
      <c r="K16532" t="s">
        <v>31</v>
      </c>
      <c r="L16532">
        <v>0</v>
      </c>
      <c r="M16532" t="s">
        <v>31</v>
      </c>
      <c r="N16532" t="s">
        <v>31</v>
      </c>
      <c r="O16532" t="s">
        <v>31</v>
      </c>
      <c r="P16532" t="s">
        <v>31</v>
      </c>
      <c r="Q16532" t="s">
        <v>31</v>
      </c>
      <c r="R16532">
        <v>13.2582</v>
      </c>
      <c r="S16532" t="s">
        <v>31</v>
      </c>
      <c r="T16532" t="s">
        <v>31</v>
      </c>
      <c r="U16532" t="s">
        <v>31</v>
      </c>
      <c r="V16532" t="s">
        <v>31</v>
      </c>
      <c r="W16532" t="s">
        <v>31</v>
      </c>
      <c r="X16532" t="s">
        <v>31</v>
      </c>
    </row>
    <row r="16533" spans="1:24" x14ac:dyDescent="0.25">
      <c r="A16533">
        <v>2014</v>
      </c>
      <c r="B16533">
        <v>345</v>
      </c>
      <c r="C16533">
        <v>930</v>
      </c>
      <c r="D16533">
        <v>-3.285412</v>
      </c>
      <c r="E16533" t="s">
        <v>31</v>
      </c>
      <c r="F16533" t="s">
        <v>31</v>
      </c>
      <c r="G16533">
        <v>-3.285412</v>
      </c>
      <c r="H16533" t="s">
        <v>31</v>
      </c>
      <c r="I16533">
        <v>47.666718000000003</v>
      </c>
      <c r="J16533" t="s">
        <v>31</v>
      </c>
      <c r="K16533" t="s">
        <v>31</v>
      </c>
      <c r="L16533">
        <v>0</v>
      </c>
      <c r="M16533" t="s">
        <v>31</v>
      </c>
      <c r="N16533" t="s">
        <v>31</v>
      </c>
      <c r="O16533" t="s">
        <v>31</v>
      </c>
      <c r="P16533" t="s">
        <v>31</v>
      </c>
      <c r="Q16533" t="s">
        <v>31</v>
      </c>
      <c r="R16533">
        <v>24.074100000000001</v>
      </c>
      <c r="S16533" t="s">
        <v>31</v>
      </c>
      <c r="T16533" t="s">
        <v>31</v>
      </c>
      <c r="U16533" t="s">
        <v>31</v>
      </c>
      <c r="V16533" t="s">
        <v>31</v>
      </c>
      <c r="W16533" t="s">
        <v>31</v>
      </c>
      <c r="X16533" t="s">
        <v>31</v>
      </c>
    </row>
    <row r="16534" spans="1:24" x14ac:dyDescent="0.25">
      <c r="A16534">
        <v>2014</v>
      </c>
      <c r="B16534">
        <v>345</v>
      </c>
      <c r="C16534">
        <v>1000</v>
      </c>
      <c r="D16534">
        <v>-3.1444369999999999</v>
      </c>
      <c r="E16534" t="s">
        <v>31</v>
      </c>
      <c r="F16534" t="s">
        <v>31</v>
      </c>
      <c r="G16534">
        <v>-3.1444369999999999</v>
      </c>
      <c r="H16534" t="s">
        <v>31</v>
      </c>
      <c r="I16534">
        <v>69.0822</v>
      </c>
      <c r="J16534" t="s">
        <v>31</v>
      </c>
      <c r="K16534" t="s">
        <v>31</v>
      </c>
      <c r="L16534">
        <v>0</v>
      </c>
      <c r="M16534" t="s">
        <v>31</v>
      </c>
      <c r="N16534" t="s">
        <v>31</v>
      </c>
      <c r="O16534" t="s">
        <v>31</v>
      </c>
      <c r="P16534" t="s">
        <v>31</v>
      </c>
      <c r="Q16534" t="s">
        <v>31</v>
      </c>
      <c r="R16534">
        <v>34.89</v>
      </c>
      <c r="S16534" t="s">
        <v>31</v>
      </c>
      <c r="T16534" t="s">
        <v>31</v>
      </c>
      <c r="U16534" t="s">
        <v>31</v>
      </c>
      <c r="V16534" t="s">
        <v>31</v>
      </c>
      <c r="W16534" t="s">
        <v>31</v>
      </c>
      <c r="X16534" t="s">
        <v>31</v>
      </c>
    </row>
    <row r="16535" spans="1:24" x14ac:dyDescent="0.25">
      <c r="A16535">
        <v>2014</v>
      </c>
      <c r="B16535">
        <v>345</v>
      </c>
      <c r="C16535">
        <v>1030</v>
      </c>
      <c r="D16535">
        <v>-3.0284650000000002</v>
      </c>
      <c r="E16535" t="s">
        <v>31</v>
      </c>
      <c r="F16535" t="s">
        <v>31</v>
      </c>
      <c r="G16535">
        <v>-3.0284650000000002</v>
      </c>
      <c r="H16535" t="s">
        <v>31</v>
      </c>
      <c r="I16535">
        <v>87.043572000000012</v>
      </c>
      <c r="J16535" t="s">
        <v>31</v>
      </c>
      <c r="K16535" t="s">
        <v>31</v>
      </c>
      <c r="L16535">
        <v>0</v>
      </c>
      <c r="M16535" t="s">
        <v>31</v>
      </c>
      <c r="N16535" t="s">
        <v>31</v>
      </c>
      <c r="O16535" t="s">
        <v>31</v>
      </c>
      <c r="P16535" t="s">
        <v>31</v>
      </c>
      <c r="Q16535" t="s">
        <v>31</v>
      </c>
      <c r="R16535">
        <v>43.961399999999998</v>
      </c>
      <c r="S16535" t="s">
        <v>31</v>
      </c>
      <c r="T16535" t="s">
        <v>31</v>
      </c>
      <c r="U16535" t="s">
        <v>31</v>
      </c>
      <c r="V16535" t="s">
        <v>31</v>
      </c>
      <c r="W16535" t="s">
        <v>31</v>
      </c>
      <c r="X16535" t="s">
        <v>31</v>
      </c>
    </row>
    <row r="16536" spans="1:24" x14ac:dyDescent="0.25">
      <c r="A16536">
        <v>2014</v>
      </c>
      <c r="B16536">
        <v>345</v>
      </c>
      <c r="C16536">
        <v>1100</v>
      </c>
      <c r="D16536">
        <v>-2.8892699999999998</v>
      </c>
      <c r="E16536" t="s">
        <v>31</v>
      </c>
      <c r="F16536" t="s">
        <v>31</v>
      </c>
      <c r="G16536">
        <v>-2.8892699999999998</v>
      </c>
      <c r="H16536" t="s">
        <v>31</v>
      </c>
      <c r="I16536">
        <v>105.00494400000001</v>
      </c>
      <c r="J16536" t="s">
        <v>31</v>
      </c>
      <c r="K16536" t="s">
        <v>31</v>
      </c>
      <c r="L16536">
        <v>0</v>
      </c>
      <c r="M16536" t="s">
        <v>31</v>
      </c>
      <c r="N16536" t="s">
        <v>31</v>
      </c>
      <c r="O16536" t="s">
        <v>31</v>
      </c>
      <c r="P16536" t="s">
        <v>31</v>
      </c>
      <c r="Q16536" t="s">
        <v>31</v>
      </c>
      <c r="R16536">
        <v>53.032800000000002</v>
      </c>
      <c r="S16536" t="s">
        <v>31</v>
      </c>
      <c r="T16536" t="s">
        <v>31</v>
      </c>
      <c r="U16536" t="s">
        <v>31</v>
      </c>
      <c r="V16536" t="s">
        <v>31</v>
      </c>
      <c r="W16536" t="s">
        <v>31</v>
      </c>
      <c r="X16536" t="s">
        <v>31</v>
      </c>
    </row>
    <row r="16537" spans="1:24" x14ac:dyDescent="0.25">
      <c r="A16537">
        <v>2014</v>
      </c>
      <c r="B16537">
        <v>345</v>
      </c>
      <c r="C16537">
        <v>1130</v>
      </c>
      <c r="D16537">
        <v>-2.7641300000000002</v>
      </c>
      <c r="E16537" t="s">
        <v>31</v>
      </c>
      <c r="F16537" t="s">
        <v>31</v>
      </c>
      <c r="G16537">
        <v>-2.7641300000000002</v>
      </c>
      <c r="H16537" t="s">
        <v>31</v>
      </c>
      <c r="I16537">
        <v>113.98563000000001</v>
      </c>
      <c r="J16537" t="s">
        <v>31</v>
      </c>
      <c r="K16537" t="s">
        <v>31</v>
      </c>
      <c r="L16537">
        <v>0</v>
      </c>
      <c r="M16537" t="s">
        <v>31</v>
      </c>
      <c r="N16537" t="s">
        <v>31</v>
      </c>
      <c r="O16537" t="s">
        <v>31</v>
      </c>
      <c r="P16537" t="s">
        <v>31</v>
      </c>
      <c r="Q16537" t="s">
        <v>31</v>
      </c>
      <c r="R16537">
        <v>57.5685</v>
      </c>
      <c r="S16537" t="s">
        <v>31</v>
      </c>
      <c r="T16537" t="s">
        <v>31</v>
      </c>
      <c r="U16537" t="s">
        <v>31</v>
      </c>
      <c r="V16537" t="s">
        <v>31</v>
      </c>
      <c r="W16537" t="s">
        <v>31</v>
      </c>
      <c r="X16537" t="s">
        <v>31</v>
      </c>
    </row>
    <row r="16538" spans="1:24" x14ac:dyDescent="0.25">
      <c r="A16538">
        <v>2014</v>
      </c>
      <c r="B16538">
        <v>345</v>
      </c>
      <c r="C16538">
        <v>1200</v>
      </c>
      <c r="D16538">
        <v>-2.6037110000000001</v>
      </c>
      <c r="E16538" t="s">
        <v>31</v>
      </c>
      <c r="F16538" t="s">
        <v>31</v>
      </c>
      <c r="G16538">
        <v>-2.6037110000000001</v>
      </c>
      <c r="H16538" t="s">
        <v>31</v>
      </c>
      <c r="I16538">
        <v>122.96631600000001</v>
      </c>
      <c r="J16538" t="s">
        <v>31</v>
      </c>
      <c r="K16538" t="s">
        <v>31</v>
      </c>
      <c r="L16538">
        <v>0</v>
      </c>
      <c r="M16538" t="s">
        <v>31</v>
      </c>
      <c r="N16538" t="s">
        <v>31</v>
      </c>
      <c r="O16538" t="s">
        <v>31</v>
      </c>
      <c r="P16538" t="s">
        <v>31</v>
      </c>
      <c r="Q16538" t="s">
        <v>31</v>
      </c>
      <c r="R16538">
        <v>62.104200000000006</v>
      </c>
      <c r="S16538" t="s">
        <v>31</v>
      </c>
      <c r="T16538" t="s">
        <v>31</v>
      </c>
      <c r="U16538" t="s">
        <v>31</v>
      </c>
      <c r="V16538" t="s">
        <v>31</v>
      </c>
      <c r="W16538" t="s">
        <v>31</v>
      </c>
      <c r="X16538" t="s">
        <v>31</v>
      </c>
    </row>
    <row r="16539" spans="1:24" x14ac:dyDescent="0.25">
      <c r="A16539">
        <v>2014</v>
      </c>
      <c r="B16539">
        <v>345</v>
      </c>
      <c r="C16539">
        <v>1230</v>
      </c>
      <c r="D16539">
        <v>-2.531631</v>
      </c>
      <c r="E16539" t="s">
        <v>31</v>
      </c>
      <c r="F16539" t="s">
        <v>31</v>
      </c>
      <c r="G16539">
        <v>-2.531631</v>
      </c>
      <c r="H16539" t="s">
        <v>31</v>
      </c>
      <c r="I16539">
        <v>127.11124800000002</v>
      </c>
      <c r="J16539" t="s">
        <v>31</v>
      </c>
      <c r="K16539" t="s">
        <v>31</v>
      </c>
      <c r="L16539">
        <v>0</v>
      </c>
      <c r="M16539" t="s">
        <v>31</v>
      </c>
      <c r="N16539" t="s">
        <v>31</v>
      </c>
      <c r="O16539" t="s">
        <v>31</v>
      </c>
      <c r="P16539" t="s">
        <v>31</v>
      </c>
      <c r="Q16539" t="s">
        <v>31</v>
      </c>
      <c r="R16539">
        <v>64.197600000000008</v>
      </c>
      <c r="S16539" t="s">
        <v>31</v>
      </c>
      <c r="T16539" t="s">
        <v>31</v>
      </c>
      <c r="U16539" t="s">
        <v>31</v>
      </c>
      <c r="V16539" t="s">
        <v>31</v>
      </c>
      <c r="W16539" t="s">
        <v>31</v>
      </c>
      <c r="X16539" t="s">
        <v>31</v>
      </c>
    </row>
    <row r="16540" spans="1:24" x14ac:dyDescent="0.25">
      <c r="A16540">
        <v>2014</v>
      </c>
      <c r="B16540">
        <v>345</v>
      </c>
      <c r="C16540">
        <v>1300</v>
      </c>
      <c r="D16540">
        <v>-2.4621970000000002</v>
      </c>
      <c r="E16540" t="s">
        <v>31</v>
      </c>
      <c r="F16540" t="s">
        <v>31</v>
      </c>
      <c r="G16540">
        <v>-2.4621970000000002</v>
      </c>
      <c r="H16540" t="s">
        <v>31</v>
      </c>
      <c r="I16540">
        <v>131.25618000000003</v>
      </c>
      <c r="J16540" t="s">
        <v>31</v>
      </c>
      <c r="K16540" t="s">
        <v>31</v>
      </c>
      <c r="L16540">
        <v>0</v>
      </c>
      <c r="M16540" t="s">
        <v>31</v>
      </c>
      <c r="N16540" t="s">
        <v>31</v>
      </c>
      <c r="O16540" t="s">
        <v>31</v>
      </c>
      <c r="P16540" t="s">
        <v>31</v>
      </c>
      <c r="Q16540" t="s">
        <v>31</v>
      </c>
      <c r="R16540">
        <v>66.291000000000011</v>
      </c>
      <c r="S16540" t="s">
        <v>31</v>
      </c>
      <c r="T16540" t="s">
        <v>31</v>
      </c>
      <c r="U16540" t="s">
        <v>31</v>
      </c>
      <c r="V16540" t="s">
        <v>31</v>
      </c>
      <c r="W16540" t="s">
        <v>31</v>
      </c>
      <c r="X16540" t="s">
        <v>31</v>
      </c>
    </row>
    <row r="16541" spans="1:24" x14ac:dyDescent="0.25">
      <c r="A16541">
        <v>2014</v>
      </c>
      <c r="B16541">
        <v>345</v>
      </c>
      <c r="C16541">
        <v>1330</v>
      </c>
      <c r="D16541">
        <v>-2.3449680000000002</v>
      </c>
      <c r="E16541" t="s">
        <v>31</v>
      </c>
      <c r="F16541" t="s">
        <v>31</v>
      </c>
      <c r="G16541">
        <v>-2.3449680000000002</v>
      </c>
      <c r="H16541" t="s">
        <v>31</v>
      </c>
      <c r="I16541">
        <v>122.27549400000001</v>
      </c>
      <c r="J16541" t="s">
        <v>31</v>
      </c>
      <c r="K16541" t="s">
        <v>31</v>
      </c>
      <c r="L16541">
        <v>0</v>
      </c>
      <c r="M16541" t="s">
        <v>31</v>
      </c>
      <c r="N16541" t="s">
        <v>31</v>
      </c>
      <c r="O16541" t="s">
        <v>31</v>
      </c>
      <c r="P16541" t="s">
        <v>31</v>
      </c>
      <c r="Q16541" t="s">
        <v>31</v>
      </c>
      <c r="R16541">
        <v>61.755300000000005</v>
      </c>
      <c r="S16541" t="s">
        <v>31</v>
      </c>
      <c r="T16541" t="s">
        <v>31</v>
      </c>
      <c r="U16541" t="s">
        <v>31</v>
      </c>
      <c r="V16541" t="s">
        <v>31</v>
      </c>
      <c r="W16541" t="s">
        <v>31</v>
      </c>
      <c r="X16541" t="s">
        <v>31</v>
      </c>
    </row>
    <row r="16542" spans="1:24" x14ac:dyDescent="0.25">
      <c r="A16542">
        <v>2014</v>
      </c>
      <c r="B16542">
        <v>345</v>
      </c>
      <c r="C16542">
        <v>1400</v>
      </c>
      <c r="D16542">
        <v>-2.2433610000000002</v>
      </c>
      <c r="E16542" t="s">
        <v>31</v>
      </c>
      <c r="F16542" t="s">
        <v>31</v>
      </c>
      <c r="G16542">
        <v>-2.2433610000000002</v>
      </c>
      <c r="H16542" t="s">
        <v>31</v>
      </c>
      <c r="I16542">
        <v>113.294808</v>
      </c>
      <c r="J16542" t="s">
        <v>31</v>
      </c>
      <c r="K16542" t="s">
        <v>31</v>
      </c>
      <c r="L16542">
        <v>0</v>
      </c>
      <c r="M16542" t="s">
        <v>31</v>
      </c>
      <c r="N16542" t="s">
        <v>31</v>
      </c>
      <c r="O16542" t="s">
        <v>31</v>
      </c>
      <c r="P16542" t="s">
        <v>31</v>
      </c>
      <c r="Q16542" t="s">
        <v>31</v>
      </c>
      <c r="R16542">
        <v>57.2196</v>
      </c>
      <c r="S16542" t="s">
        <v>31</v>
      </c>
      <c r="T16542" t="s">
        <v>31</v>
      </c>
      <c r="U16542" t="s">
        <v>31</v>
      </c>
      <c r="V16542" t="s">
        <v>31</v>
      </c>
      <c r="W16542" t="s">
        <v>31</v>
      </c>
      <c r="X16542" t="s">
        <v>31</v>
      </c>
    </row>
    <row r="16543" spans="1:24" x14ac:dyDescent="0.25">
      <c r="A16543">
        <v>2014</v>
      </c>
      <c r="B16543">
        <v>345</v>
      </c>
      <c r="C16543">
        <v>1430</v>
      </c>
      <c r="D16543">
        <v>-2.1539169999999999</v>
      </c>
      <c r="E16543" t="s">
        <v>31</v>
      </c>
      <c r="F16543" t="s">
        <v>31</v>
      </c>
      <c r="G16543">
        <v>-2.1539169999999999</v>
      </c>
      <c r="H16543" t="s">
        <v>31</v>
      </c>
      <c r="I16543">
        <v>96.024258000000003</v>
      </c>
      <c r="J16543" t="s">
        <v>31</v>
      </c>
      <c r="K16543" t="s">
        <v>31</v>
      </c>
      <c r="L16543">
        <v>0</v>
      </c>
      <c r="M16543" t="s">
        <v>31</v>
      </c>
      <c r="N16543" t="s">
        <v>31</v>
      </c>
      <c r="O16543" t="s">
        <v>31</v>
      </c>
      <c r="P16543" t="s">
        <v>31</v>
      </c>
      <c r="Q16543" t="s">
        <v>31</v>
      </c>
      <c r="R16543">
        <v>48.497100000000003</v>
      </c>
      <c r="S16543" t="s">
        <v>31</v>
      </c>
      <c r="T16543" t="s">
        <v>31</v>
      </c>
      <c r="U16543" t="s">
        <v>31</v>
      </c>
      <c r="V16543" t="s">
        <v>31</v>
      </c>
      <c r="W16543" t="s">
        <v>31</v>
      </c>
      <c r="X16543" t="s">
        <v>31</v>
      </c>
    </row>
    <row r="16544" spans="1:24" x14ac:dyDescent="0.25">
      <c r="A16544">
        <v>2014</v>
      </c>
      <c r="B16544">
        <v>345</v>
      </c>
      <c r="C16544">
        <v>1500</v>
      </c>
      <c r="D16544">
        <v>-2.0348310000000001</v>
      </c>
      <c r="E16544" t="s">
        <v>31</v>
      </c>
      <c r="F16544" t="s">
        <v>31</v>
      </c>
      <c r="G16544">
        <v>-2.0348310000000001</v>
      </c>
      <c r="H16544" t="s">
        <v>31</v>
      </c>
      <c r="I16544">
        <v>78.753708000000003</v>
      </c>
      <c r="J16544" t="s">
        <v>31</v>
      </c>
      <c r="K16544" t="s">
        <v>31</v>
      </c>
      <c r="L16544">
        <v>0</v>
      </c>
      <c r="M16544" t="s">
        <v>31</v>
      </c>
      <c r="N16544" t="s">
        <v>31</v>
      </c>
      <c r="O16544" t="s">
        <v>31</v>
      </c>
      <c r="P16544" t="s">
        <v>31</v>
      </c>
      <c r="Q16544" t="s">
        <v>31</v>
      </c>
      <c r="R16544">
        <v>39.7746</v>
      </c>
      <c r="S16544" t="s">
        <v>31</v>
      </c>
      <c r="T16544" t="s">
        <v>31</v>
      </c>
      <c r="U16544" t="s">
        <v>31</v>
      </c>
      <c r="V16544" t="s">
        <v>31</v>
      </c>
      <c r="W16544" t="s">
        <v>31</v>
      </c>
      <c r="X16544" t="s">
        <v>31</v>
      </c>
    </row>
    <row r="16545" spans="1:24" x14ac:dyDescent="0.25">
      <c r="A16545">
        <v>2014</v>
      </c>
      <c r="B16545">
        <v>345</v>
      </c>
      <c r="C16545">
        <v>1530</v>
      </c>
      <c r="D16545">
        <v>-1.940337</v>
      </c>
      <c r="E16545" t="s">
        <v>31</v>
      </c>
      <c r="F16545" t="s">
        <v>31</v>
      </c>
      <c r="G16545">
        <v>-1.940337</v>
      </c>
      <c r="H16545" t="s">
        <v>31</v>
      </c>
      <c r="I16545">
        <v>55.26576</v>
      </c>
      <c r="J16545" t="s">
        <v>31</v>
      </c>
      <c r="K16545" t="s">
        <v>31</v>
      </c>
      <c r="L16545">
        <v>0</v>
      </c>
      <c r="M16545" t="s">
        <v>31</v>
      </c>
      <c r="N16545" t="s">
        <v>31</v>
      </c>
      <c r="O16545" t="s">
        <v>31</v>
      </c>
      <c r="P16545" t="s">
        <v>31</v>
      </c>
      <c r="Q16545" t="s">
        <v>31</v>
      </c>
      <c r="R16545">
        <v>27.911999999999999</v>
      </c>
      <c r="S16545" t="s">
        <v>31</v>
      </c>
      <c r="T16545" t="s">
        <v>31</v>
      </c>
      <c r="U16545" t="s">
        <v>31</v>
      </c>
      <c r="V16545" t="s">
        <v>31</v>
      </c>
      <c r="W16545" t="s">
        <v>31</v>
      </c>
      <c r="X16545" t="s">
        <v>31</v>
      </c>
    </row>
    <row r="16546" spans="1:24" x14ac:dyDescent="0.25">
      <c r="A16546">
        <v>2014</v>
      </c>
      <c r="B16546">
        <v>345</v>
      </c>
      <c r="C16546">
        <v>1600</v>
      </c>
      <c r="D16546">
        <v>-1.958817</v>
      </c>
      <c r="E16546" t="s">
        <v>31</v>
      </c>
      <c r="F16546" t="s">
        <v>31</v>
      </c>
      <c r="G16546">
        <v>-1.958817</v>
      </c>
      <c r="H16546" t="s">
        <v>31</v>
      </c>
      <c r="I16546">
        <v>31.777811999999997</v>
      </c>
      <c r="J16546" t="s">
        <v>31</v>
      </c>
      <c r="K16546" t="s">
        <v>31</v>
      </c>
      <c r="L16546">
        <v>0</v>
      </c>
      <c r="M16546" t="s">
        <v>31</v>
      </c>
      <c r="N16546" t="s">
        <v>31</v>
      </c>
      <c r="O16546" t="s">
        <v>31</v>
      </c>
      <c r="P16546" t="s">
        <v>31</v>
      </c>
      <c r="Q16546" t="s">
        <v>31</v>
      </c>
      <c r="R16546">
        <v>16.049399999999999</v>
      </c>
      <c r="S16546" t="s">
        <v>31</v>
      </c>
      <c r="T16546" t="s">
        <v>31</v>
      </c>
      <c r="U16546" t="s">
        <v>31</v>
      </c>
      <c r="V16546" t="s">
        <v>31</v>
      </c>
      <c r="W16546" t="s">
        <v>31</v>
      </c>
      <c r="X16546" t="s">
        <v>31</v>
      </c>
    </row>
    <row r="16547" spans="1:24" x14ac:dyDescent="0.25">
      <c r="A16547">
        <v>2014</v>
      </c>
      <c r="B16547">
        <v>345</v>
      </c>
      <c r="C16547">
        <v>1630</v>
      </c>
      <c r="D16547">
        <v>-1.858428</v>
      </c>
      <c r="E16547" t="s">
        <v>31</v>
      </c>
      <c r="F16547" t="s">
        <v>31</v>
      </c>
      <c r="G16547">
        <v>-1.858428</v>
      </c>
      <c r="H16547" t="s">
        <v>31</v>
      </c>
      <c r="I16547">
        <v>18.652193999999998</v>
      </c>
      <c r="J16547" t="s">
        <v>31</v>
      </c>
      <c r="K16547" t="s">
        <v>31</v>
      </c>
      <c r="L16547">
        <v>0</v>
      </c>
      <c r="M16547" t="s">
        <v>31</v>
      </c>
      <c r="N16547" t="s">
        <v>31</v>
      </c>
      <c r="O16547" t="s">
        <v>31</v>
      </c>
      <c r="P16547" t="s">
        <v>31</v>
      </c>
      <c r="Q16547" t="s">
        <v>31</v>
      </c>
      <c r="R16547">
        <v>9.4202999999999992</v>
      </c>
      <c r="S16547" t="s">
        <v>31</v>
      </c>
      <c r="T16547" t="s">
        <v>31</v>
      </c>
      <c r="U16547" t="s">
        <v>31</v>
      </c>
      <c r="V16547" t="s">
        <v>31</v>
      </c>
      <c r="W16547" t="s">
        <v>31</v>
      </c>
      <c r="X16547" t="s">
        <v>31</v>
      </c>
    </row>
    <row r="16548" spans="1:24" x14ac:dyDescent="0.25">
      <c r="A16548">
        <v>2014</v>
      </c>
      <c r="B16548">
        <v>345</v>
      </c>
      <c r="C16548">
        <v>1700</v>
      </c>
      <c r="D16548">
        <v>-1.8884829999999999</v>
      </c>
      <c r="E16548" t="s">
        <v>31</v>
      </c>
      <c r="F16548" t="s">
        <v>31</v>
      </c>
      <c r="G16548">
        <v>-1.8884829999999999</v>
      </c>
      <c r="H16548" t="s">
        <v>31</v>
      </c>
      <c r="I16548">
        <v>5.5265759999999995</v>
      </c>
      <c r="J16548" t="s">
        <v>31</v>
      </c>
      <c r="K16548" t="s">
        <v>31</v>
      </c>
      <c r="L16548">
        <v>0</v>
      </c>
      <c r="M16548" t="s">
        <v>31</v>
      </c>
      <c r="N16548" t="s">
        <v>31</v>
      </c>
      <c r="O16548" t="s">
        <v>31</v>
      </c>
      <c r="P16548" t="s">
        <v>31</v>
      </c>
      <c r="Q16548" t="s">
        <v>31</v>
      </c>
      <c r="R16548">
        <v>2.7911999999999999</v>
      </c>
      <c r="S16548" t="s">
        <v>31</v>
      </c>
      <c r="T16548" t="s">
        <v>31</v>
      </c>
      <c r="U16548" t="s">
        <v>31</v>
      </c>
      <c r="V16548" t="s">
        <v>31</v>
      </c>
      <c r="W16548" t="s">
        <v>31</v>
      </c>
      <c r="X16548" t="s">
        <v>31</v>
      </c>
    </row>
    <row r="16549" spans="1:24" x14ac:dyDescent="0.25">
      <c r="A16549">
        <v>2014</v>
      </c>
      <c r="B16549">
        <v>345</v>
      </c>
      <c r="C16549">
        <v>1730</v>
      </c>
      <c r="D16549">
        <v>-1.842778</v>
      </c>
      <c r="E16549" t="s">
        <v>31</v>
      </c>
      <c r="F16549" t="s">
        <v>31</v>
      </c>
      <c r="G16549">
        <v>-1.842778</v>
      </c>
      <c r="H16549" t="s">
        <v>31</v>
      </c>
      <c r="I16549">
        <v>2.7632879999999997</v>
      </c>
      <c r="J16549" t="s">
        <v>31</v>
      </c>
      <c r="K16549" t="s">
        <v>31</v>
      </c>
      <c r="L16549">
        <v>0</v>
      </c>
      <c r="M16549" t="s">
        <v>31</v>
      </c>
      <c r="N16549" t="s">
        <v>31</v>
      </c>
      <c r="O16549" t="s">
        <v>31</v>
      </c>
      <c r="P16549" t="s">
        <v>31</v>
      </c>
      <c r="Q16549" t="s">
        <v>31</v>
      </c>
      <c r="R16549">
        <v>1.3956</v>
      </c>
      <c r="S16549" t="s">
        <v>31</v>
      </c>
      <c r="T16549" t="s">
        <v>31</v>
      </c>
      <c r="U16549" t="s">
        <v>31</v>
      </c>
      <c r="V16549" t="s">
        <v>31</v>
      </c>
      <c r="W16549" t="s">
        <v>31</v>
      </c>
      <c r="X16549" t="s">
        <v>31</v>
      </c>
    </row>
    <row r="16550" spans="1:24" x14ac:dyDescent="0.25">
      <c r="A16550">
        <v>2014</v>
      </c>
      <c r="B16550">
        <v>345</v>
      </c>
      <c r="C16550">
        <v>1800</v>
      </c>
      <c r="D16550">
        <v>-1.776643</v>
      </c>
      <c r="E16550" t="s">
        <v>31</v>
      </c>
      <c r="F16550" t="s">
        <v>31</v>
      </c>
      <c r="G16550">
        <v>-1.776643</v>
      </c>
      <c r="H16550" t="s">
        <v>31</v>
      </c>
      <c r="I16550">
        <v>0</v>
      </c>
      <c r="J16550" t="s">
        <v>31</v>
      </c>
      <c r="K16550" t="s">
        <v>31</v>
      </c>
      <c r="L16550">
        <v>0</v>
      </c>
      <c r="M16550" t="s">
        <v>31</v>
      </c>
      <c r="N16550" t="s">
        <v>31</v>
      </c>
      <c r="O16550" t="s">
        <v>31</v>
      </c>
      <c r="P16550" t="s">
        <v>31</v>
      </c>
      <c r="Q16550" t="s">
        <v>31</v>
      </c>
      <c r="R16550">
        <v>0</v>
      </c>
      <c r="S16550" t="s">
        <v>31</v>
      </c>
      <c r="T16550" t="s">
        <v>31</v>
      </c>
      <c r="U16550" t="s">
        <v>31</v>
      </c>
      <c r="V16550" t="s">
        <v>31</v>
      </c>
      <c r="W16550" t="s">
        <v>31</v>
      </c>
      <c r="X16550" t="s">
        <v>31</v>
      </c>
    </row>
    <row r="16551" spans="1:24" x14ac:dyDescent="0.25">
      <c r="A16551">
        <v>2014</v>
      </c>
      <c r="B16551">
        <v>345</v>
      </c>
      <c r="C16551">
        <v>1830</v>
      </c>
      <c r="D16551">
        <v>-1.796594</v>
      </c>
      <c r="E16551" t="s">
        <v>31</v>
      </c>
      <c r="F16551" t="s">
        <v>31</v>
      </c>
      <c r="G16551">
        <v>-1.796594</v>
      </c>
      <c r="H16551" t="s">
        <v>31</v>
      </c>
      <c r="I16551">
        <v>0</v>
      </c>
      <c r="J16551" t="s">
        <v>31</v>
      </c>
      <c r="K16551" t="s">
        <v>31</v>
      </c>
      <c r="L16551">
        <v>0</v>
      </c>
      <c r="M16551" t="s">
        <v>31</v>
      </c>
      <c r="N16551" t="s">
        <v>31</v>
      </c>
      <c r="O16551" t="s">
        <v>31</v>
      </c>
      <c r="P16551" t="s">
        <v>31</v>
      </c>
      <c r="Q16551" t="s">
        <v>31</v>
      </c>
      <c r="R16551">
        <v>0</v>
      </c>
      <c r="S16551" t="s">
        <v>31</v>
      </c>
      <c r="T16551" t="s">
        <v>31</v>
      </c>
      <c r="U16551" t="s">
        <v>31</v>
      </c>
      <c r="V16551" t="s">
        <v>31</v>
      </c>
      <c r="W16551" t="s">
        <v>31</v>
      </c>
      <c r="X16551" t="s">
        <v>31</v>
      </c>
    </row>
    <row r="16552" spans="1:24" x14ac:dyDescent="0.25">
      <c r="A16552">
        <v>2014</v>
      </c>
      <c r="B16552">
        <v>345</v>
      </c>
      <c r="C16552">
        <v>1900</v>
      </c>
      <c r="D16552">
        <v>-1.74315</v>
      </c>
      <c r="E16552" t="s">
        <v>31</v>
      </c>
      <c r="F16552" t="s">
        <v>31</v>
      </c>
      <c r="G16552">
        <v>-1.74315</v>
      </c>
      <c r="H16552" t="s">
        <v>31</v>
      </c>
      <c r="I16552">
        <v>0</v>
      </c>
      <c r="J16552" t="s">
        <v>31</v>
      </c>
      <c r="K16552" t="s">
        <v>31</v>
      </c>
      <c r="L16552">
        <v>0</v>
      </c>
      <c r="M16552" t="s">
        <v>31</v>
      </c>
      <c r="N16552" t="s">
        <v>31</v>
      </c>
      <c r="O16552" t="s">
        <v>31</v>
      </c>
      <c r="P16552" t="s">
        <v>31</v>
      </c>
      <c r="Q16552" t="s">
        <v>31</v>
      </c>
      <c r="R16552">
        <v>0</v>
      </c>
      <c r="S16552" t="s">
        <v>31</v>
      </c>
      <c r="T16552" t="s">
        <v>31</v>
      </c>
      <c r="U16552" t="s">
        <v>31</v>
      </c>
      <c r="V16552" t="s">
        <v>31</v>
      </c>
      <c r="W16552" t="s">
        <v>31</v>
      </c>
      <c r="X16552" t="s">
        <v>31</v>
      </c>
    </row>
    <row r="16553" spans="1:24" x14ac:dyDescent="0.25">
      <c r="A16553">
        <v>2014</v>
      </c>
      <c r="B16553">
        <v>345</v>
      </c>
      <c r="C16553">
        <v>1930</v>
      </c>
      <c r="D16553">
        <v>-1.6384300000000001</v>
      </c>
      <c r="E16553" t="s">
        <v>31</v>
      </c>
      <c r="F16553" t="s">
        <v>31</v>
      </c>
      <c r="G16553">
        <v>-1.6384300000000001</v>
      </c>
      <c r="H16553" t="s">
        <v>31</v>
      </c>
      <c r="I16553">
        <v>0</v>
      </c>
      <c r="J16553" t="s">
        <v>31</v>
      </c>
      <c r="K16553" t="s">
        <v>31</v>
      </c>
      <c r="L16553">
        <v>0</v>
      </c>
      <c r="M16553" t="s">
        <v>31</v>
      </c>
      <c r="N16553" t="s">
        <v>31</v>
      </c>
      <c r="O16553" t="s">
        <v>31</v>
      </c>
      <c r="P16553" t="s">
        <v>31</v>
      </c>
      <c r="Q16553" t="s">
        <v>31</v>
      </c>
      <c r="R16553">
        <v>0</v>
      </c>
      <c r="S16553" t="s">
        <v>31</v>
      </c>
      <c r="T16553" t="s">
        <v>31</v>
      </c>
      <c r="U16553" t="s">
        <v>31</v>
      </c>
      <c r="V16553" t="s">
        <v>31</v>
      </c>
      <c r="W16553" t="s">
        <v>31</v>
      </c>
      <c r="X16553" t="s">
        <v>31</v>
      </c>
    </row>
    <row r="16554" spans="1:24" x14ac:dyDescent="0.25">
      <c r="A16554">
        <v>2014</v>
      </c>
      <c r="B16554">
        <v>345</v>
      </c>
      <c r="C16554">
        <v>2000</v>
      </c>
      <c r="D16554">
        <v>-1.627167</v>
      </c>
      <c r="E16554" t="s">
        <v>31</v>
      </c>
      <c r="F16554" t="s">
        <v>31</v>
      </c>
      <c r="G16554">
        <v>-1.627167</v>
      </c>
      <c r="H16554" t="s">
        <v>31</v>
      </c>
      <c r="I16554">
        <v>0</v>
      </c>
      <c r="J16554" t="s">
        <v>31</v>
      </c>
      <c r="K16554" t="s">
        <v>31</v>
      </c>
      <c r="L16554">
        <v>0</v>
      </c>
      <c r="M16554" t="s">
        <v>31</v>
      </c>
      <c r="N16554" t="s">
        <v>31</v>
      </c>
      <c r="O16554" t="s">
        <v>31</v>
      </c>
      <c r="P16554" t="s">
        <v>31</v>
      </c>
      <c r="Q16554" t="s">
        <v>31</v>
      </c>
      <c r="R16554">
        <v>0</v>
      </c>
      <c r="S16554" t="s">
        <v>31</v>
      </c>
      <c r="T16554" t="s">
        <v>31</v>
      </c>
      <c r="U16554" t="s">
        <v>31</v>
      </c>
      <c r="V16554" t="s">
        <v>31</v>
      </c>
      <c r="W16554" t="s">
        <v>31</v>
      </c>
      <c r="X16554" t="s">
        <v>31</v>
      </c>
    </row>
    <row r="16555" spans="1:24" x14ac:dyDescent="0.25">
      <c r="A16555">
        <v>2014</v>
      </c>
      <c r="B16555">
        <v>345</v>
      </c>
      <c r="C16555">
        <v>2030</v>
      </c>
      <c r="D16555">
        <v>-1.669597</v>
      </c>
      <c r="E16555" t="s">
        <v>31</v>
      </c>
      <c r="F16555" t="s">
        <v>31</v>
      </c>
      <c r="G16555">
        <v>-1.669597</v>
      </c>
      <c r="H16555" t="s">
        <v>31</v>
      </c>
      <c r="I16555">
        <v>0</v>
      </c>
      <c r="J16555" t="s">
        <v>31</v>
      </c>
      <c r="K16555" t="s">
        <v>31</v>
      </c>
      <c r="L16555">
        <v>0</v>
      </c>
      <c r="M16555" t="s">
        <v>31</v>
      </c>
      <c r="N16555" t="s">
        <v>31</v>
      </c>
      <c r="O16555" t="s">
        <v>31</v>
      </c>
      <c r="P16555" t="s">
        <v>31</v>
      </c>
      <c r="Q16555" t="s">
        <v>31</v>
      </c>
      <c r="R16555">
        <v>0</v>
      </c>
      <c r="S16555" t="s">
        <v>31</v>
      </c>
      <c r="T16555" t="s">
        <v>31</v>
      </c>
      <c r="U16555" t="s">
        <v>31</v>
      </c>
      <c r="V16555" t="s">
        <v>31</v>
      </c>
      <c r="W16555" t="s">
        <v>31</v>
      </c>
      <c r="X16555" t="s">
        <v>31</v>
      </c>
    </row>
    <row r="16556" spans="1:24" x14ac:dyDescent="0.25">
      <c r="A16556">
        <v>2014</v>
      </c>
      <c r="B16556">
        <v>345</v>
      </c>
      <c r="C16556">
        <v>2100</v>
      </c>
      <c r="D16556">
        <v>-1.55962</v>
      </c>
      <c r="E16556" t="s">
        <v>31</v>
      </c>
      <c r="F16556" t="s">
        <v>31</v>
      </c>
      <c r="G16556">
        <v>-1.55962</v>
      </c>
      <c r="H16556" t="s">
        <v>31</v>
      </c>
      <c r="I16556">
        <v>0</v>
      </c>
      <c r="J16556" t="s">
        <v>31</v>
      </c>
      <c r="K16556" t="s">
        <v>31</v>
      </c>
      <c r="L16556">
        <v>0</v>
      </c>
      <c r="M16556" t="s">
        <v>31</v>
      </c>
      <c r="N16556" t="s">
        <v>31</v>
      </c>
      <c r="O16556" t="s">
        <v>31</v>
      </c>
      <c r="P16556" t="s">
        <v>31</v>
      </c>
      <c r="Q16556" t="s">
        <v>31</v>
      </c>
      <c r="R16556">
        <v>0</v>
      </c>
      <c r="S16556" t="s">
        <v>31</v>
      </c>
      <c r="T16556" t="s">
        <v>31</v>
      </c>
      <c r="U16556" t="s">
        <v>31</v>
      </c>
      <c r="V16556" t="s">
        <v>31</v>
      </c>
      <c r="W16556" t="s">
        <v>31</v>
      </c>
      <c r="X16556" t="s">
        <v>31</v>
      </c>
    </row>
    <row r="16557" spans="1:24" x14ac:dyDescent="0.25">
      <c r="A16557">
        <v>2014</v>
      </c>
      <c r="B16557">
        <v>345</v>
      </c>
      <c r="C16557">
        <v>2130</v>
      </c>
      <c r="D16557">
        <v>-1.467112</v>
      </c>
      <c r="E16557" t="s">
        <v>31</v>
      </c>
      <c r="F16557" t="s">
        <v>31</v>
      </c>
      <c r="G16557">
        <v>-1.467112</v>
      </c>
      <c r="H16557" t="s">
        <v>31</v>
      </c>
      <c r="I16557">
        <v>0</v>
      </c>
      <c r="J16557" t="s">
        <v>31</v>
      </c>
      <c r="K16557" t="s">
        <v>31</v>
      </c>
      <c r="L16557">
        <v>0</v>
      </c>
      <c r="M16557" t="s">
        <v>31</v>
      </c>
      <c r="N16557" t="s">
        <v>31</v>
      </c>
      <c r="O16557" t="s">
        <v>31</v>
      </c>
      <c r="P16557" t="s">
        <v>31</v>
      </c>
      <c r="Q16557" t="s">
        <v>31</v>
      </c>
      <c r="R16557">
        <v>0</v>
      </c>
      <c r="S16557" t="s">
        <v>31</v>
      </c>
      <c r="T16557" t="s">
        <v>31</v>
      </c>
      <c r="U16557" t="s">
        <v>31</v>
      </c>
      <c r="V16557" t="s">
        <v>31</v>
      </c>
      <c r="W16557" t="s">
        <v>31</v>
      </c>
      <c r="X16557" t="s">
        <v>31</v>
      </c>
    </row>
    <row r="16558" spans="1:24" x14ac:dyDescent="0.25">
      <c r="A16558">
        <v>2014</v>
      </c>
      <c r="B16558">
        <v>345</v>
      </c>
      <c r="C16558">
        <v>2200</v>
      </c>
      <c r="D16558" t="s">
        <v>31</v>
      </c>
      <c r="E16558" t="s">
        <v>31</v>
      </c>
      <c r="F16558" t="s">
        <v>31</v>
      </c>
      <c r="G16558" t="s">
        <v>31</v>
      </c>
      <c r="H16558" t="s">
        <v>31</v>
      </c>
      <c r="I16558">
        <v>0</v>
      </c>
      <c r="J16558" t="s">
        <v>31</v>
      </c>
      <c r="K16558" t="s">
        <v>31</v>
      </c>
      <c r="L16558">
        <v>0</v>
      </c>
      <c r="M16558" t="s">
        <v>31</v>
      </c>
      <c r="N16558" t="s">
        <v>31</v>
      </c>
      <c r="O16558" t="s">
        <v>31</v>
      </c>
      <c r="P16558" t="s">
        <v>31</v>
      </c>
      <c r="Q16558" t="s">
        <v>31</v>
      </c>
      <c r="R16558">
        <v>0</v>
      </c>
      <c r="S16558" t="s">
        <v>31</v>
      </c>
      <c r="T16558" t="s">
        <v>31</v>
      </c>
      <c r="U16558" t="s">
        <v>31</v>
      </c>
      <c r="V16558" t="s">
        <v>31</v>
      </c>
      <c r="W16558" t="s">
        <v>31</v>
      </c>
      <c r="X16558" t="s">
        <v>31</v>
      </c>
    </row>
    <row r="16559" spans="1:24" x14ac:dyDescent="0.25">
      <c r="A16559">
        <v>2014</v>
      </c>
      <c r="B16559">
        <v>345</v>
      </c>
      <c r="C16559">
        <v>2230</v>
      </c>
      <c r="D16559" t="s">
        <v>31</v>
      </c>
      <c r="E16559" t="s">
        <v>31</v>
      </c>
      <c r="F16559" t="s">
        <v>31</v>
      </c>
      <c r="G16559" t="s">
        <v>31</v>
      </c>
      <c r="H16559" t="s">
        <v>31</v>
      </c>
      <c r="I16559">
        <v>0</v>
      </c>
      <c r="J16559" t="s">
        <v>31</v>
      </c>
      <c r="K16559" t="s">
        <v>31</v>
      </c>
      <c r="L16559">
        <v>0</v>
      </c>
      <c r="M16559" t="s">
        <v>31</v>
      </c>
      <c r="N16559" t="s">
        <v>31</v>
      </c>
      <c r="O16559" t="s">
        <v>31</v>
      </c>
      <c r="P16559" t="s">
        <v>31</v>
      </c>
      <c r="Q16559" t="s">
        <v>31</v>
      </c>
      <c r="R16559">
        <v>0</v>
      </c>
      <c r="S16559" t="s">
        <v>31</v>
      </c>
      <c r="T16559" t="s">
        <v>31</v>
      </c>
      <c r="U16559" t="s">
        <v>31</v>
      </c>
      <c r="V16559" t="s">
        <v>31</v>
      </c>
      <c r="W16559" t="s">
        <v>31</v>
      </c>
      <c r="X16559" t="s">
        <v>31</v>
      </c>
    </row>
    <row r="16560" spans="1:24" x14ac:dyDescent="0.25">
      <c r="A16560">
        <v>2014</v>
      </c>
      <c r="B16560">
        <v>345</v>
      </c>
      <c r="C16560">
        <v>2300</v>
      </c>
      <c r="D16560" t="s">
        <v>31</v>
      </c>
      <c r="E16560" t="s">
        <v>31</v>
      </c>
      <c r="F16560" t="s">
        <v>31</v>
      </c>
      <c r="G16560" t="s">
        <v>31</v>
      </c>
      <c r="H16560" t="s">
        <v>31</v>
      </c>
      <c r="I16560">
        <v>0</v>
      </c>
      <c r="J16560" t="s">
        <v>31</v>
      </c>
      <c r="K16560" t="s">
        <v>31</v>
      </c>
      <c r="L16560">
        <v>0</v>
      </c>
      <c r="M16560" t="s">
        <v>31</v>
      </c>
      <c r="N16560" t="s">
        <v>31</v>
      </c>
      <c r="O16560" t="s">
        <v>31</v>
      </c>
      <c r="P16560" t="s">
        <v>31</v>
      </c>
      <c r="Q16560" t="s">
        <v>31</v>
      </c>
      <c r="R16560">
        <v>0</v>
      </c>
      <c r="S16560" t="s">
        <v>31</v>
      </c>
      <c r="T16560" t="s">
        <v>31</v>
      </c>
      <c r="U16560" t="s">
        <v>31</v>
      </c>
      <c r="V16560" t="s">
        <v>31</v>
      </c>
      <c r="W16560" t="s">
        <v>31</v>
      </c>
      <c r="X16560" t="s">
        <v>31</v>
      </c>
    </row>
    <row r="16561" spans="1:24" x14ac:dyDescent="0.25">
      <c r="A16561">
        <v>2014</v>
      </c>
      <c r="B16561">
        <v>345</v>
      </c>
      <c r="C16561">
        <v>2330</v>
      </c>
      <c r="D16561">
        <v>-0.98658299999999999</v>
      </c>
      <c r="E16561" t="s">
        <v>31</v>
      </c>
      <c r="F16561" t="s">
        <v>31</v>
      </c>
      <c r="G16561">
        <v>-0.98658299999999999</v>
      </c>
      <c r="H16561" t="s">
        <v>31</v>
      </c>
      <c r="I16561">
        <v>0</v>
      </c>
      <c r="J16561" t="s">
        <v>31</v>
      </c>
      <c r="K16561" t="s">
        <v>31</v>
      </c>
      <c r="L16561">
        <v>0</v>
      </c>
      <c r="M16561" t="s">
        <v>31</v>
      </c>
      <c r="N16561" t="s">
        <v>31</v>
      </c>
      <c r="O16561" t="s">
        <v>31</v>
      </c>
      <c r="P16561" t="s">
        <v>31</v>
      </c>
      <c r="Q16561" t="s">
        <v>31</v>
      </c>
      <c r="R16561">
        <v>0</v>
      </c>
      <c r="S16561" t="s">
        <v>31</v>
      </c>
      <c r="T16561" t="s">
        <v>31</v>
      </c>
      <c r="U16561" t="s">
        <v>31</v>
      </c>
      <c r="V16561" t="s">
        <v>31</v>
      </c>
      <c r="W16561" t="s">
        <v>31</v>
      </c>
      <c r="X16561" t="s">
        <v>31</v>
      </c>
    </row>
    <row r="16562" spans="1:24" x14ac:dyDescent="0.25">
      <c r="A16562">
        <v>2014</v>
      </c>
      <c r="B16562">
        <v>346</v>
      </c>
      <c r="C16562">
        <v>0</v>
      </c>
      <c r="D16562">
        <v>-1.1837549999999999</v>
      </c>
      <c r="E16562" t="s">
        <v>31</v>
      </c>
      <c r="F16562" t="s">
        <v>31</v>
      </c>
      <c r="G16562">
        <v>-1.1837549999999999</v>
      </c>
      <c r="H16562" t="s">
        <v>31</v>
      </c>
      <c r="I16562">
        <v>0</v>
      </c>
      <c r="J16562" t="s">
        <v>31</v>
      </c>
      <c r="K16562" t="s">
        <v>31</v>
      </c>
      <c r="L16562">
        <v>0</v>
      </c>
      <c r="M16562" t="s">
        <v>31</v>
      </c>
      <c r="N16562" t="s">
        <v>31</v>
      </c>
      <c r="O16562" t="s">
        <v>31</v>
      </c>
      <c r="P16562" t="s">
        <v>31</v>
      </c>
      <c r="Q16562" t="s">
        <v>31</v>
      </c>
      <c r="R16562">
        <v>0</v>
      </c>
      <c r="S16562" t="s">
        <v>31</v>
      </c>
      <c r="T16562" t="s">
        <v>31</v>
      </c>
      <c r="U16562" t="s">
        <v>31</v>
      </c>
      <c r="V16562" t="s">
        <v>31</v>
      </c>
      <c r="W16562" t="s">
        <v>31</v>
      </c>
      <c r="X16562" t="s">
        <v>31</v>
      </c>
    </row>
    <row r="16563" spans="1:24" x14ac:dyDescent="0.25">
      <c r="A16563">
        <v>2014</v>
      </c>
      <c r="B16563">
        <v>346</v>
      </c>
      <c r="C16563">
        <v>30</v>
      </c>
      <c r="D16563" t="s">
        <v>31</v>
      </c>
      <c r="E16563" t="s">
        <v>31</v>
      </c>
      <c r="F16563" t="s">
        <v>31</v>
      </c>
      <c r="G16563" t="s">
        <v>31</v>
      </c>
      <c r="H16563" t="s">
        <v>31</v>
      </c>
      <c r="I16563">
        <v>0</v>
      </c>
      <c r="J16563" t="s">
        <v>31</v>
      </c>
      <c r="K16563" t="s">
        <v>31</v>
      </c>
      <c r="L16563">
        <v>0</v>
      </c>
      <c r="M16563" t="s">
        <v>31</v>
      </c>
      <c r="N16563" t="s">
        <v>31</v>
      </c>
      <c r="O16563" t="s">
        <v>31</v>
      </c>
      <c r="P16563" t="s">
        <v>31</v>
      </c>
      <c r="Q16563" t="s">
        <v>31</v>
      </c>
      <c r="R16563">
        <v>0</v>
      </c>
      <c r="S16563" t="s">
        <v>31</v>
      </c>
      <c r="T16563" t="s">
        <v>31</v>
      </c>
      <c r="U16563" t="s">
        <v>31</v>
      </c>
      <c r="V16563" t="s">
        <v>31</v>
      </c>
      <c r="W16563" t="s">
        <v>31</v>
      </c>
      <c r="X16563" t="s">
        <v>31</v>
      </c>
    </row>
    <row r="16564" spans="1:24" x14ac:dyDescent="0.25">
      <c r="A16564">
        <v>2014</v>
      </c>
      <c r="B16564">
        <v>346</v>
      </c>
      <c r="C16564">
        <v>100</v>
      </c>
      <c r="D16564" t="s">
        <v>31</v>
      </c>
      <c r="E16564" t="s">
        <v>31</v>
      </c>
      <c r="F16564" t="s">
        <v>31</v>
      </c>
      <c r="G16564" t="s">
        <v>31</v>
      </c>
      <c r="H16564" t="s">
        <v>31</v>
      </c>
      <c r="I16564">
        <v>0</v>
      </c>
      <c r="J16564" t="s">
        <v>31</v>
      </c>
      <c r="K16564" t="s">
        <v>31</v>
      </c>
      <c r="L16564">
        <v>0</v>
      </c>
      <c r="M16564" t="s">
        <v>31</v>
      </c>
      <c r="N16564" t="s">
        <v>31</v>
      </c>
      <c r="O16564" t="s">
        <v>31</v>
      </c>
      <c r="P16564" t="s">
        <v>31</v>
      </c>
      <c r="Q16564" t="s">
        <v>31</v>
      </c>
      <c r="R16564">
        <v>0</v>
      </c>
      <c r="S16564" t="s">
        <v>31</v>
      </c>
      <c r="T16564" t="s">
        <v>31</v>
      </c>
      <c r="U16564" t="s">
        <v>31</v>
      </c>
      <c r="V16564" t="s">
        <v>31</v>
      </c>
      <c r="W16564" t="s">
        <v>31</v>
      </c>
      <c r="X16564" t="s">
        <v>31</v>
      </c>
    </row>
    <row r="16565" spans="1:24" x14ac:dyDescent="0.25">
      <c r="A16565">
        <v>2014</v>
      </c>
      <c r="B16565">
        <v>346</v>
      </c>
      <c r="C16565">
        <v>130</v>
      </c>
      <c r="D16565" t="s">
        <v>31</v>
      </c>
      <c r="E16565" t="s">
        <v>31</v>
      </c>
      <c r="F16565" t="s">
        <v>31</v>
      </c>
      <c r="G16565" t="s">
        <v>31</v>
      </c>
      <c r="H16565" t="s">
        <v>31</v>
      </c>
      <c r="I16565">
        <v>0</v>
      </c>
      <c r="J16565" t="s">
        <v>31</v>
      </c>
      <c r="K16565" t="s">
        <v>31</v>
      </c>
      <c r="L16565">
        <v>0</v>
      </c>
      <c r="M16565" t="s">
        <v>31</v>
      </c>
      <c r="N16565" t="s">
        <v>31</v>
      </c>
      <c r="O16565" t="s">
        <v>31</v>
      </c>
      <c r="P16565" t="s">
        <v>31</v>
      </c>
      <c r="Q16565" t="s">
        <v>31</v>
      </c>
      <c r="R16565">
        <v>0</v>
      </c>
      <c r="S16565" t="s">
        <v>31</v>
      </c>
      <c r="T16565" t="s">
        <v>31</v>
      </c>
      <c r="U16565" t="s">
        <v>31</v>
      </c>
      <c r="V16565" t="s">
        <v>31</v>
      </c>
      <c r="W16565" t="s">
        <v>31</v>
      </c>
      <c r="X16565" t="s">
        <v>31</v>
      </c>
    </row>
    <row r="16566" spans="1:24" x14ac:dyDescent="0.25">
      <c r="A16566">
        <v>2014</v>
      </c>
      <c r="B16566">
        <v>346</v>
      </c>
      <c r="C16566">
        <v>200</v>
      </c>
      <c r="D16566">
        <v>-0.113315</v>
      </c>
      <c r="E16566" t="s">
        <v>31</v>
      </c>
      <c r="F16566" t="s">
        <v>31</v>
      </c>
      <c r="G16566">
        <v>-0.113315</v>
      </c>
      <c r="H16566" t="s">
        <v>31</v>
      </c>
      <c r="I16566">
        <v>0</v>
      </c>
      <c r="J16566" t="s">
        <v>31</v>
      </c>
      <c r="K16566" t="s">
        <v>31</v>
      </c>
      <c r="L16566">
        <v>0</v>
      </c>
      <c r="M16566" t="s">
        <v>31</v>
      </c>
      <c r="N16566" t="s">
        <v>31</v>
      </c>
      <c r="O16566" t="s">
        <v>31</v>
      </c>
      <c r="P16566" t="s">
        <v>31</v>
      </c>
      <c r="Q16566" t="s">
        <v>31</v>
      </c>
      <c r="R16566">
        <v>0</v>
      </c>
      <c r="S16566" t="s">
        <v>31</v>
      </c>
      <c r="T16566" t="s">
        <v>31</v>
      </c>
      <c r="U16566" t="s">
        <v>31</v>
      </c>
      <c r="V16566" t="s">
        <v>31</v>
      </c>
      <c r="W16566" t="s">
        <v>31</v>
      </c>
      <c r="X16566" t="s">
        <v>31</v>
      </c>
    </row>
    <row r="16567" spans="1:24" x14ac:dyDescent="0.25">
      <c r="A16567">
        <v>2014</v>
      </c>
      <c r="B16567">
        <v>346</v>
      </c>
      <c r="C16567">
        <v>230</v>
      </c>
      <c r="D16567">
        <v>0.139178</v>
      </c>
      <c r="E16567" t="s">
        <v>31</v>
      </c>
      <c r="F16567" t="s">
        <v>31</v>
      </c>
      <c r="G16567">
        <v>0.139178</v>
      </c>
      <c r="H16567" t="s">
        <v>31</v>
      </c>
      <c r="I16567">
        <v>0</v>
      </c>
      <c r="J16567" t="s">
        <v>31</v>
      </c>
      <c r="K16567" t="s">
        <v>31</v>
      </c>
      <c r="L16567">
        <v>0</v>
      </c>
      <c r="M16567" t="s">
        <v>31</v>
      </c>
      <c r="N16567" t="s">
        <v>31</v>
      </c>
      <c r="O16567" t="s">
        <v>31</v>
      </c>
      <c r="P16567" t="s">
        <v>31</v>
      </c>
      <c r="Q16567" t="s">
        <v>31</v>
      </c>
      <c r="R16567">
        <v>0</v>
      </c>
      <c r="S16567" t="s">
        <v>31</v>
      </c>
      <c r="T16567" t="s">
        <v>31</v>
      </c>
      <c r="U16567" t="s">
        <v>31</v>
      </c>
      <c r="V16567" t="s">
        <v>31</v>
      </c>
      <c r="W16567" t="s">
        <v>31</v>
      </c>
      <c r="X16567" t="s">
        <v>31</v>
      </c>
    </row>
    <row r="16568" spans="1:24" x14ac:dyDescent="0.25">
      <c r="A16568">
        <v>2014</v>
      </c>
      <c r="B16568">
        <v>346</v>
      </c>
      <c r="C16568">
        <v>300</v>
      </c>
      <c r="D16568">
        <v>0.228134</v>
      </c>
      <c r="E16568" t="s">
        <v>31</v>
      </c>
      <c r="F16568" t="s">
        <v>31</v>
      </c>
      <c r="G16568">
        <v>0.228134</v>
      </c>
      <c r="H16568" t="s">
        <v>31</v>
      </c>
      <c r="I16568">
        <v>0</v>
      </c>
      <c r="J16568" t="s">
        <v>31</v>
      </c>
      <c r="K16568" t="s">
        <v>31</v>
      </c>
      <c r="L16568">
        <v>0</v>
      </c>
      <c r="M16568" t="s">
        <v>31</v>
      </c>
      <c r="N16568" t="s">
        <v>31</v>
      </c>
      <c r="O16568" t="s">
        <v>31</v>
      </c>
      <c r="P16568" t="s">
        <v>31</v>
      </c>
      <c r="Q16568" t="s">
        <v>31</v>
      </c>
      <c r="R16568">
        <v>0</v>
      </c>
      <c r="S16568" t="s">
        <v>31</v>
      </c>
      <c r="T16568" t="s">
        <v>31</v>
      </c>
      <c r="U16568" t="s">
        <v>31</v>
      </c>
      <c r="V16568" t="s">
        <v>31</v>
      </c>
      <c r="W16568" t="s">
        <v>31</v>
      </c>
      <c r="X16568" t="s">
        <v>31</v>
      </c>
    </row>
    <row r="16569" spans="1:24" x14ac:dyDescent="0.25">
      <c r="A16569">
        <v>2014</v>
      </c>
      <c r="B16569">
        <v>346</v>
      </c>
      <c r="C16569">
        <v>330</v>
      </c>
      <c r="D16569">
        <v>0.239394</v>
      </c>
      <c r="E16569" t="s">
        <v>31</v>
      </c>
      <c r="F16569" t="s">
        <v>31</v>
      </c>
      <c r="G16569">
        <v>0.239394</v>
      </c>
      <c r="H16569" t="s">
        <v>31</v>
      </c>
      <c r="I16569">
        <v>0</v>
      </c>
      <c r="J16569" t="s">
        <v>31</v>
      </c>
      <c r="K16569" t="s">
        <v>31</v>
      </c>
      <c r="L16569">
        <v>0</v>
      </c>
      <c r="M16569" t="s">
        <v>31</v>
      </c>
      <c r="N16569" t="s">
        <v>31</v>
      </c>
      <c r="O16569" t="s">
        <v>31</v>
      </c>
      <c r="P16569" t="s">
        <v>31</v>
      </c>
      <c r="Q16569" t="s">
        <v>31</v>
      </c>
      <c r="R16569">
        <v>0</v>
      </c>
      <c r="S16569" t="s">
        <v>31</v>
      </c>
      <c r="T16569" t="s">
        <v>31</v>
      </c>
      <c r="U16569" t="s">
        <v>31</v>
      </c>
      <c r="V16569" t="s">
        <v>31</v>
      </c>
      <c r="W16569" t="s">
        <v>31</v>
      </c>
      <c r="X16569" t="s">
        <v>31</v>
      </c>
    </row>
    <row r="16570" spans="1:24" x14ac:dyDescent="0.25">
      <c r="A16570">
        <v>2014</v>
      </c>
      <c r="B16570">
        <v>346</v>
      </c>
      <c r="C16570">
        <v>400</v>
      </c>
      <c r="D16570">
        <v>0.38294899999999998</v>
      </c>
      <c r="E16570" t="s">
        <v>31</v>
      </c>
      <c r="F16570" t="s">
        <v>31</v>
      </c>
      <c r="G16570">
        <v>0.38294899999999998</v>
      </c>
      <c r="H16570" t="s">
        <v>31</v>
      </c>
      <c r="I16570">
        <v>0</v>
      </c>
      <c r="J16570" t="s">
        <v>31</v>
      </c>
      <c r="K16570" t="s">
        <v>31</v>
      </c>
      <c r="L16570">
        <v>0</v>
      </c>
      <c r="M16570" t="s">
        <v>31</v>
      </c>
      <c r="N16570" t="s">
        <v>31</v>
      </c>
      <c r="O16570" t="s">
        <v>31</v>
      </c>
      <c r="P16570" t="s">
        <v>31</v>
      </c>
      <c r="Q16570" t="s">
        <v>31</v>
      </c>
      <c r="R16570">
        <v>0</v>
      </c>
      <c r="S16570" t="s">
        <v>31</v>
      </c>
      <c r="T16570" t="s">
        <v>31</v>
      </c>
      <c r="U16570" t="s">
        <v>31</v>
      </c>
      <c r="V16570" t="s">
        <v>31</v>
      </c>
      <c r="W16570" t="s">
        <v>31</v>
      </c>
      <c r="X16570" t="s">
        <v>31</v>
      </c>
    </row>
    <row r="16571" spans="1:24" x14ac:dyDescent="0.25">
      <c r="A16571">
        <v>2014</v>
      </c>
      <c r="B16571">
        <v>346</v>
      </c>
      <c r="C16571">
        <v>430</v>
      </c>
      <c r="D16571">
        <v>0.46672799999999998</v>
      </c>
      <c r="E16571" t="s">
        <v>31</v>
      </c>
      <c r="F16571" t="s">
        <v>31</v>
      </c>
      <c r="G16571">
        <v>0.46672799999999998</v>
      </c>
      <c r="H16571" t="s">
        <v>31</v>
      </c>
      <c r="I16571">
        <v>0</v>
      </c>
      <c r="J16571" t="s">
        <v>31</v>
      </c>
      <c r="K16571" t="s">
        <v>31</v>
      </c>
      <c r="L16571">
        <v>0</v>
      </c>
      <c r="M16571" t="s">
        <v>31</v>
      </c>
      <c r="N16571" t="s">
        <v>31</v>
      </c>
      <c r="O16571" t="s">
        <v>31</v>
      </c>
      <c r="P16571" t="s">
        <v>31</v>
      </c>
      <c r="Q16571" t="s">
        <v>31</v>
      </c>
      <c r="R16571">
        <v>0</v>
      </c>
      <c r="S16571" t="s">
        <v>31</v>
      </c>
      <c r="T16571" t="s">
        <v>31</v>
      </c>
      <c r="U16571" t="s">
        <v>31</v>
      </c>
      <c r="V16571" t="s">
        <v>31</v>
      </c>
      <c r="W16571" t="s">
        <v>31</v>
      </c>
      <c r="X16571" t="s">
        <v>31</v>
      </c>
    </row>
    <row r="16572" spans="1:24" x14ac:dyDescent="0.25">
      <c r="A16572">
        <v>2014</v>
      </c>
      <c r="B16572">
        <v>346</v>
      </c>
      <c r="C16572">
        <v>500</v>
      </c>
      <c r="D16572">
        <v>0.74408300000000005</v>
      </c>
      <c r="E16572" t="s">
        <v>31</v>
      </c>
      <c r="F16572" t="s">
        <v>31</v>
      </c>
      <c r="G16572">
        <v>0.74408300000000005</v>
      </c>
      <c r="H16572" t="s">
        <v>31</v>
      </c>
      <c r="I16572">
        <v>0</v>
      </c>
      <c r="J16572" t="s">
        <v>31</v>
      </c>
      <c r="K16572" t="s">
        <v>31</v>
      </c>
      <c r="L16572">
        <v>0</v>
      </c>
      <c r="M16572" t="s">
        <v>31</v>
      </c>
      <c r="N16572" t="s">
        <v>31</v>
      </c>
      <c r="O16572" t="s">
        <v>31</v>
      </c>
      <c r="P16572" t="s">
        <v>31</v>
      </c>
      <c r="Q16572" t="s">
        <v>31</v>
      </c>
      <c r="R16572">
        <v>0</v>
      </c>
      <c r="S16572" t="s">
        <v>31</v>
      </c>
      <c r="T16572" t="s">
        <v>31</v>
      </c>
      <c r="U16572" t="s">
        <v>31</v>
      </c>
      <c r="V16572" t="s">
        <v>31</v>
      </c>
      <c r="W16572" t="s">
        <v>31</v>
      </c>
      <c r="X16572" t="s">
        <v>31</v>
      </c>
    </row>
    <row r="16573" spans="1:24" x14ac:dyDescent="0.25">
      <c r="A16573">
        <v>2014</v>
      </c>
      <c r="B16573">
        <v>346</v>
      </c>
      <c r="C16573">
        <v>530</v>
      </c>
      <c r="D16573">
        <v>0.72148900000000005</v>
      </c>
      <c r="E16573" t="s">
        <v>31</v>
      </c>
      <c r="F16573" t="s">
        <v>31</v>
      </c>
      <c r="G16573">
        <v>0.72148900000000005</v>
      </c>
      <c r="H16573" t="s">
        <v>31</v>
      </c>
      <c r="I16573">
        <v>0</v>
      </c>
      <c r="J16573" t="s">
        <v>31</v>
      </c>
      <c r="K16573" t="s">
        <v>31</v>
      </c>
      <c r="L16573">
        <v>0</v>
      </c>
      <c r="M16573" t="s">
        <v>31</v>
      </c>
      <c r="N16573" t="s">
        <v>31</v>
      </c>
      <c r="O16573" t="s">
        <v>31</v>
      </c>
      <c r="P16573" t="s">
        <v>31</v>
      </c>
      <c r="Q16573" t="s">
        <v>31</v>
      </c>
      <c r="R16573">
        <v>0</v>
      </c>
      <c r="S16573" t="s">
        <v>31</v>
      </c>
      <c r="T16573" t="s">
        <v>31</v>
      </c>
      <c r="U16573" t="s">
        <v>31</v>
      </c>
      <c r="V16573" t="s">
        <v>31</v>
      </c>
      <c r="W16573" t="s">
        <v>31</v>
      </c>
      <c r="X16573" t="s">
        <v>31</v>
      </c>
    </row>
    <row r="16574" spans="1:24" x14ac:dyDescent="0.25">
      <c r="A16574">
        <v>2014</v>
      </c>
      <c r="B16574">
        <v>346</v>
      </c>
      <c r="C16574">
        <v>600</v>
      </c>
      <c r="D16574">
        <v>0.71643299999999999</v>
      </c>
      <c r="E16574" t="s">
        <v>31</v>
      </c>
      <c r="F16574" t="s">
        <v>31</v>
      </c>
      <c r="G16574">
        <v>0.71643299999999999</v>
      </c>
      <c r="H16574" t="s">
        <v>31</v>
      </c>
      <c r="I16574">
        <v>0</v>
      </c>
      <c r="J16574" t="s">
        <v>31</v>
      </c>
      <c r="K16574" t="s">
        <v>31</v>
      </c>
      <c r="L16574">
        <v>0</v>
      </c>
      <c r="M16574" t="s">
        <v>31</v>
      </c>
      <c r="N16574" t="s">
        <v>31</v>
      </c>
      <c r="O16574" t="s">
        <v>31</v>
      </c>
      <c r="P16574" t="s">
        <v>31</v>
      </c>
      <c r="Q16574" t="s">
        <v>31</v>
      </c>
      <c r="R16574">
        <v>0</v>
      </c>
      <c r="S16574" t="s">
        <v>31</v>
      </c>
      <c r="T16574" t="s">
        <v>31</v>
      </c>
      <c r="U16574" t="s">
        <v>31</v>
      </c>
      <c r="V16574" t="s">
        <v>31</v>
      </c>
      <c r="W16574" t="s">
        <v>31</v>
      </c>
      <c r="X16574" t="s">
        <v>31</v>
      </c>
    </row>
    <row r="16575" spans="1:24" x14ac:dyDescent="0.25">
      <c r="A16575">
        <v>2014</v>
      </c>
      <c r="B16575">
        <v>346</v>
      </c>
      <c r="C16575">
        <v>630</v>
      </c>
      <c r="D16575">
        <v>0.67839000000000005</v>
      </c>
      <c r="E16575" t="s">
        <v>31</v>
      </c>
      <c r="F16575" t="s">
        <v>31</v>
      </c>
      <c r="G16575">
        <v>0.67839000000000005</v>
      </c>
      <c r="H16575" t="s">
        <v>31</v>
      </c>
      <c r="I16575">
        <v>0</v>
      </c>
      <c r="J16575" t="s">
        <v>31</v>
      </c>
      <c r="K16575" t="s">
        <v>31</v>
      </c>
      <c r="L16575">
        <v>0</v>
      </c>
      <c r="M16575" t="s">
        <v>31</v>
      </c>
      <c r="N16575" t="s">
        <v>31</v>
      </c>
      <c r="O16575" t="s">
        <v>31</v>
      </c>
      <c r="P16575" t="s">
        <v>31</v>
      </c>
      <c r="Q16575" t="s">
        <v>31</v>
      </c>
      <c r="R16575">
        <v>0</v>
      </c>
      <c r="S16575" t="s">
        <v>31</v>
      </c>
      <c r="T16575" t="s">
        <v>31</v>
      </c>
      <c r="U16575" t="s">
        <v>31</v>
      </c>
      <c r="V16575" t="s">
        <v>31</v>
      </c>
      <c r="W16575" t="s">
        <v>31</v>
      </c>
      <c r="X16575" t="s">
        <v>31</v>
      </c>
    </row>
    <row r="16576" spans="1:24" x14ac:dyDescent="0.25">
      <c r="A16576">
        <v>2014</v>
      </c>
      <c r="B16576">
        <v>346</v>
      </c>
      <c r="C16576">
        <v>700</v>
      </c>
      <c r="D16576">
        <v>0.68074400000000002</v>
      </c>
      <c r="E16576" t="s">
        <v>31</v>
      </c>
      <c r="F16576" t="s">
        <v>31</v>
      </c>
      <c r="G16576">
        <v>0.68074400000000002</v>
      </c>
      <c r="H16576" t="s">
        <v>31</v>
      </c>
      <c r="I16576">
        <v>0</v>
      </c>
      <c r="J16576" t="s">
        <v>31</v>
      </c>
      <c r="K16576" t="s">
        <v>31</v>
      </c>
      <c r="L16576">
        <v>0</v>
      </c>
      <c r="M16576" t="s">
        <v>31</v>
      </c>
      <c r="N16576" t="s">
        <v>31</v>
      </c>
      <c r="O16576" t="s">
        <v>31</v>
      </c>
      <c r="P16576" t="s">
        <v>31</v>
      </c>
      <c r="Q16576" t="s">
        <v>31</v>
      </c>
      <c r="R16576">
        <v>0</v>
      </c>
      <c r="S16576" t="s">
        <v>31</v>
      </c>
      <c r="T16576" t="s">
        <v>31</v>
      </c>
      <c r="U16576" t="s">
        <v>31</v>
      </c>
      <c r="V16576" t="s">
        <v>31</v>
      </c>
      <c r="W16576" t="s">
        <v>31</v>
      </c>
      <c r="X16576" t="s">
        <v>31</v>
      </c>
    </row>
    <row r="16577" spans="1:24" x14ac:dyDescent="0.25">
      <c r="A16577">
        <v>2014</v>
      </c>
      <c r="B16577">
        <v>346</v>
      </c>
      <c r="C16577">
        <v>730</v>
      </c>
      <c r="D16577">
        <v>0.68629200000000001</v>
      </c>
      <c r="E16577" t="s">
        <v>31</v>
      </c>
      <c r="F16577" t="s">
        <v>31</v>
      </c>
      <c r="G16577">
        <v>0.68629200000000001</v>
      </c>
      <c r="H16577" t="s">
        <v>31</v>
      </c>
      <c r="I16577">
        <v>0.69082199999999994</v>
      </c>
      <c r="J16577" t="s">
        <v>31</v>
      </c>
      <c r="K16577" t="s">
        <v>31</v>
      </c>
      <c r="L16577">
        <v>0</v>
      </c>
      <c r="M16577" t="s">
        <v>31</v>
      </c>
      <c r="N16577" t="s">
        <v>31</v>
      </c>
      <c r="O16577" t="s">
        <v>31</v>
      </c>
      <c r="P16577" t="s">
        <v>31</v>
      </c>
      <c r="Q16577" t="s">
        <v>31</v>
      </c>
      <c r="R16577">
        <v>0.34889999999999999</v>
      </c>
      <c r="S16577" t="s">
        <v>31</v>
      </c>
      <c r="T16577" t="s">
        <v>31</v>
      </c>
      <c r="U16577" t="s">
        <v>31</v>
      </c>
      <c r="V16577" t="s">
        <v>31</v>
      </c>
      <c r="W16577" t="s">
        <v>31</v>
      </c>
      <c r="X16577" t="s">
        <v>31</v>
      </c>
    </row>
    <row r="16578" spans="1:24" x14ac:dyDescent="0.25">
      <c r="A16578">
        <v>2014</v>
      </c>
      <c r="B16578">
        <v>346</v>
      </c>
      <c r="C16578">
        <v>800</v>
      </c>
      <c r="D16578">
        <v>0.62906899999999999</v>
      </c>
      <c r="E16578" t="s">
        <v>31</v>
      </c>
      <c r="F16578" t="s">
        <v>31</v>
      </c>
      <c r="G16578">
        <v>0.62906899999999999</v>
      </c>
      <c r="H16578" t="s">
        <v>31</v>
      </c>
      <c r="I16578">
        <v>1.3816439999999999</v>
      </c>
      <c r="J16578" t="s">
        <v>31</v>
      </c>
      <c r="K16578" t="s">
        <v>31</v>
      </c>
      <c r="L16578">
        <v>0</v>
      </c>
      <c r="M16578" t="s">
        <v>31</v>
      </c>
      <c r="N16578" t="s">
        <v>31</v>
      </c>
      <c r="O16578" t="s">
        <v>31</v>
      </c>
      <c r="P16578" t="s">
        <v>31</v>
      </c>
      <c r="Q16578" t="s">
        <v>31</v>
      </c>
      <c r="R16578">
        <v>0.69779999999999998</v>
      </c>
      <c r="S16578" t="s">
        <v>31</v>
      </c>
      <c r="T16578" t="s">
        <v>31</v>
      </c>
      <c r="U16578" t="s">
        <v>31</v>
      </c>
      <c r="V16578" t="s">
        <v>31</v>
      </c>
      <c r="W16578" t="s">
        <v>31</v>
      </c>
      <c r="X16578" t="s">
        <v>31</v>
      </c>
    </row>
    <row r="16579" spans="1:24" x14ac:dyDescent="0.25">
      <c r="A16579">
        <v>2014</v>
      </c>
      <c r="B16579">
        <v>346</v>
      </c>
      <c r="C16579">
        <v>830</v>
      </c>
      <c r="D16579">
        <v>0.53756599999999999</v>
      </c>
      <c r="E16579" t="s">
        <v>31</v>
      </c>
      <c r="F16579" t="s">
        <v>31</v>
      </c>
      <c r="G16579">
        <v>0.53756599999999999</v>
      </c>
      <c r="H16579" t="s">
        <v>31</v>
      </c>
      <c r="I16579">
        <v>17.27055</v>
      </c>
      <c r="J16579" t="s">
        <v>31</v>
      </c>
      <c r="K16579" t="s">
        <v>31</v>
      </c>
      <c r="L16579">
        <v>0</v>
      </c>
      <c r="M16579" t="s">
        <v>31</v>
      </c>
      <c r="N16579" t="s">
        <v>31</v>
      </c>
      <c r="O16579" t="s">
        <v>31</v>
      </c>
      <c r="P16579" t="s">
        <v>31</v>
      </c>
      <c r="Q16579" t="s">
        <v>31</v>
      </c>
      <c r="R16579">
        <v>8.7225000000000001</v>
      </c>
      <c r="S16579" t="s">
        <v>31</v>
      </c>
      <c r="T16579" t="s">
        <v>31</v>
      </c>
      <c r="U16579" t="s">
        <v>31</v>
      </c>
      <c r="V16579" t="s">
        <v>31</v>
      </c>
      <c r="W16579" t="s">
        <v>31</v>
      </c>
      <c r="X16579" t="s">
        <v>31</v>
      </c>
    </row>
    <row r="16580" spans="1:24" x14ac:dyDescent="0.25">
      <c r="A16580">
        <v>2014</v>
      </c>
      <c r="B16580">
        <v>346</v>
      </c>
      <c r="C16580">
        <v>900</v>
      </c>
      <c r="D16580">
        <v>0.50675899999999996</v>
      </c>
      <c r="E16580" t="s">
        <v>31</v>
      </c>
      <c r="F16580" t="s">
        <v>31</v>
      </c>
      <c r="G16580">
        <v>0.50675899999999996</v>
      </c>
      <c r="H16580" t="s">
        <v>31</v>
      </c>
      <c r="I16580">
        <v>33.159455999999999</v>
      </c>
      <c r="J16580" t="s">
        <v>31</v>
      </c>
      <c r="K16580" t="s">
        <v>31</v>
      </c>
      <c r="L16580">
        <v>0</v>
      </c>
      <c r="M16580" t="s">
        <v>31</v>
      </c>
      <c r="N16580" t="s">
        <v>31</v>
      </c>
      <c r="O16580" t="s">
        <v>31</v>
      </c>
      <c r="P16580" t="s">
        <v>31</v>
      </c>
      <c r="Q16580" t="s">
        <v>31</v>
      </c>
      <c r="R16580">
        <v>16.747199999999999</v>
      </c>
      <c r="S16580" t="s">
        <v>31</v>
      </c>
      <c r="T16580" t="s">
        <v>31</v>
      </c>
      <c r="U16580" t="s">
        <v>31</v>
      </c>
      <c r="V16580" t="s">
        <v>31</v>
      </c>
      <c r="W16580" t="s">
        <v>31</v>
      </c>
      <c r="X16580" t="s">
        <v>31</v>
      </c>
    </row>
    <row r="16581" spans="1:24" x14ac:dyDescent="0.25">
      <c r="A16581">
        <v>2014</v>
      </c>
      <c r="B16581">
        <v>346</v>
      </c>
      <c r="C16581">
        <v>930</v>
      </c>
      <c r="D16581">
        <v>0.47851500000000002</v>
      </c>
      <c r="E16581" t="s">
        <v>31</v>
      </c>
      <c r="F16581" t="s">
        <v>31</v>
      </c>
      <c r="G16581">
        <v>0.47851500000000002</v>
      </c>
      <c r="H16581" t="s">
        <v>31</v>
      </c>
      <c r="I16581">
        <v>63.555623999999995</v>
      </c>
      <c r="J16581" t="s">
        <v>31</v>
      </c>
      <c r="K16581" t="s">
        <v>31</v>
      </c>
      <c r="L16581">
        <v>0</v>
      </c>
      <c r="M16581" t="s">
        <v>31</v>
      </c>
      <c r="N16581" t="s">
        <v>31</v>
      </c>
      <c r="O16581" t="s">
        <v>31</v>
      </c>
      <c r="P16581" t="s">
        <v>31</v>
      </c>
      <c r="Q16581" t="s">
        <v>31</v>
      </c>
      <c r="R16581">
        <v>32.098799999999997</v>
      </c>
      <c r="S16581" t="s">
        <v>31</v>
      </c>
      <c r="T16581" t="s">
        <v>31</v>
      </c>
      <c r="U16581" t="s">
        <v>31</v>
      </c>
      <c r="V16581" t="s">
        <v>31</v>
      </c>
      <c r="W16581" t="s">
        <v>31</v>
      </c>
      <c r="X16581" t="s">
        <v>31</v>
      </c>
    </row>
    <row r="16582" spans="1:24" x14ac:dyDescent="0.25">
      <c r="A16582">
        <v>2014</v>
      </c>
      <c r="B16582">
        <v>346</v>
      </c>
      <c r="C16582">
        <v>1000</v>
      </c>
      <c r="D16582">
        <v>0.48032799999999998</v>
      </c>
      <c r="E16582" t="s">
        <v>31</v>
      </c>
      <c r="F16582" t="s">
        <v>31</v>
      </c>
      <c r="G16582">
        <v>0.48032799999999998</v>
      </c>
      <c r="H16582" t="s">
        <v>31</v>
      </c>
      <c r="I16582">
        <v>93.951791999999998</v>
      </c>
      <c r="J16582" t="s">
        <v>31</v>
      </c>
      <c r="K16582" t="s">
        <v>31</v>
      </c>
      <c r="L16582">
        <v>0</v>
      </c>
      <c r="M16582" t="s">
        <v>31</v>
      </c>
      <c r="N16582" t="s">
        <v>31</v>
      </c>
      <c r="O16582" t="s">
        <v>31</v>
      </c>
      <c r="P16582" t="s">
        <v>31</v>
      </c>
      <c r="Q16582" t="s">
        <v>31</v>
      </c>
      <c r="R16582">
        <v>47.450400000000002</v>
      </c>
      <c r="S16582" t="s">
        <v>31</v>
      </c>
      <c r="T16582" t="s">
        <v>31</v>
      </c>
      <c r="U16582" t="s">
        <v>31</v>
      </c>
      <c r="V16582" t="s">
        <v>31</v>
      </c>
      <c r="W16582" t="s">
        <v>31</v>
      </c>
      <c r="X16582" t="s">
        <v>31</v>
      </c>
    </row>
    <row r="16583" spans="1:24" x14ac:dyDescent="0.25">
      <c r="A16583">
        <v>2014</v>
      </c>
      <c r="B16583">
        <v>346</v>
      </c>
      <c r="C16583">
        <v>1030</v>
      </c>
      <c r="D16583">
        <v>0.48138199999999998</v>
      </c>
      <c r="E16583" t="s">
        <v>31</v>
      </c>
      <c r="F16583" t="s">
        <v>31</v>
      </c>
      <c r="G16583">
        <v>0.48138199999999998</v>
      </c>
      <c r="H16583" t="s">
        <v>31</v>
      </c>
      <c r="I16583">
        <v>120.20302799999999</v>
      </c>
      <c r="J16583" t="s">
        <v>31</v>
      </c>
      <c r="K16583" t="s">
        <v>31</v>
      </c>
      <c r="L16583">
        <v>0</v>
      </c>
      <c r="M16583" t="s">
        <v>31</v>
      </c>
      <c r="N16583" t="s">
        <v>31</v>
      </c>
      <c r="O16583" t="s">
        <v>31</v>
      </c>
      <c r="P16583" t="s">
        <v>31</v>
      </c>
      <c r="Q16583" t="s">
        <v>31</v>
      </c>
      <c r="R16583">
        <v>60.708599999999997</v>
      </c>
      <c r="S16583" t="s">
        <v>31</v>
      </c>
      <c r="T16583" t="s">
        <v>31</v>
      </c>
      <c r="U16583" t="s">
        <v>31</v>
      </c>
      <c r="V16583" t="s">
        <v>31</v>
      </c>
      <c r="W16583" t="s">
        <v>31</v>
      </c>
      <c r="X16583" t="s">
        <v>31</v>
      </c>
    </row>
    <row r="16584" spans="1:24" x14ac:dyDescent="0.25">
      <c r="A16584">
        <v>2014</v>
      </c>
      <c r="B16584">
        <v>346</v>
      </c>
      <c r="C16584">
        <v>1100</v>
      </c>
      <c r="D16584">
        <v>0.49716399999999999</v>
      </c>
      <c r="E16584" t="s">
        <v>31</v>
      </c>
      <c r="F16584" t="s">
        <v>31</v>
      </c>
      <c r="G16584">
        <v>0.49716399999999999</v>
      </c>
      <c r="H16584" t="s">
        <v>31</v>
      </c>
      <c r="I16584">
        <v>146.45426399999999</v>
      </c>
      <c r="J16584" t="s">
        <v>31</v>
      </c>
      <c r="K16584" t="s">
        <v>31</v>
      </c>
      <c r="L16584">
        <v>0</v>
      </c>
      <c r="M16584" t="s">
        <v>31</v>
      </c>
      <c r="N16584" t="s">
        <v>31</v>
      </c>
      <c r="O16584" t="s">
        <v>31</v>
      </c>
      <c r="P16584" t="s">
        <v>31</v>
      </c>
      <c r="Q16584" t="s">
        <v>31</v>
      </c>
      <c r="R16584">
        <v>73.966799999999992</v>
      </c>
      <c r="S16584" t="s">
        <v>31</v>
      </c>
      <c r="T16584" t="s">
        <v>31</v>
      </c>
      <c r="U16584" t="s">
        <v>31</v>
      </c>
      <c r="V16584" t="s">
        <v>31</v>
      </c>
      <c r="W16584" t="s">
        <v>31</v>
      </c>
      <c r="X16584" t="s">
        <v>31</v>
      </c>
    </row>
    <row r="16585" spans="1:24" x14ac:dyDescent="0.25">
      <c r="A16585">
        <v>2014</v>
      </c>
      <c r="B16585">
        <v>346</v>
      </c>
      <c r="C16585">
        <v>1130</v>
      </c>
      <c r="D16585">
        <v>0.53895499999999996</v>
      </c>
      <c r="E16585" t="s">
        <v>31</v>
      </c>
      <c r="F16585" t="s">
        <v>31</v>
      </c>
      <c r="G16585">
        <v>0.53895499999999996</v>
      </c>
      <c r="H16585" t="s">
        <v>31</v>
      </c>
      <c r="I16585">
        <v>163.03399200000001</v>
      </c>
      <c r="J16585" t="s">
        <v>31</v>
      </c>
      <c r="K16585" t="s">
        <v>31</v>
      </c>
      <c r="L16585">
        <v>0</v>
      </c>
      <c r="M16585" t="s">
        <v>31</v>
      </c>
      <c r="N16585" t="s">
        <v>31</v>
      </c>
      <c r="O16585" t="s">
        <v>31</v>
      </c>
      <c r="P16585" t="s">
        <v>31</v>
      </c>
      <c r="Q16585" t="s">
        <v>31</v>
      </c>
      <c r="R16585">
        <v>82.340400000000002</v>
      </c>
      <c r="S16585" t="s">
        <v>31</v>
      </c>
      <c r="T16585" t="s">
        <v>31</v>
      </c>
      <c r="U16585" t="s">
        <v>31</v>
      </c>
      <c r="V16585" t="s">
        <v>31</v>
      </c>
      <c r="W16585" t="s">
        <v>31</v>
      </c>
      <c r="X16585" t="s">
        <v>31</v>
      </c>
    </row>
    <row r="16586" spans="1:24" x14ac:dyDescent="0.25">
      <c r="A16586">
        <v>2014</v>
      </c>
      <c r="B16586">
        <v>346</v>
      </c>
      <c r="C16586">
        <v>1200</v>
      </c>
      <c r="D16586">
        <v>0.53309799999999996</v>
      </c>
      <c r="E16586" t="s">
        <v>31</v>
      </c>
      <c r="F16586" t="s">
        <v>31</v>
      </c>
      <c r="G16586">
        <v>0.53309799999999996</v>
      </c>
      <c r="H16586" t="s">
        <v>31</v>
      </c>
      <c r="I16586">
        <v>179.61372000000003</v>
      </c>
      <c r="J16586" t="s">
        <v>31</v>
      </c>
      <c r="K16586" t="s">
        <v>31</v>
      </c>
      <c r="L16586">
        <v>0</v>
      </c>
      <c r="M16586" t="s">
        <v>31</v>
      </c>
      <c r="N16586" t="s">
        <v>31</v>
      </c>
      <c r="O16586" t="s">
        <v>31</v>
      </c>
      <c r="P16586" t="s">
        <v>31</v>
      </c>
      <c r="Q16586" t="s">
        <v>31</v>
      </c>
      <c r="R16586">
        <v>90.714000000000013</v>
      </c>
      <c r="S16586" t="s">
        <v>31</v>
      </c>
      <c r="T16586" t="s">
        <v>31</v>
      </c>
      <c r="U16586" t="s">
        <v>31</v>
      </c>
      <c r="V16586" t="s">
        <v>31</v>
      </c>
      <c r="W16586" t="s">
        <v>31</v>
      </c>
      <c r="X16586" t="s">
        <v>31</v>
      </c>
    </row>
    <row r="16587" spans="1:24" x14ac:dyDescent="0.25">
      <c r="A16587">
        <v>2014</v>
      </c>
      <c r="B16587">
        <v>346</v>
      </c>
      <c r="C16587">
        <v>1230</v>
      </c>
      <c r="D16587">
        <v>0.50620799999999999</v>
      </c>
      <c r="E16587" t="s">
        <v>31</v>
      </c>
      <c r="F16587" t="s">
        <v>31</v>
      </c>
      <c r="G16587">
        <v>0.50620799999999999</v>
      </c>
      <c r="H16587" t="s">
        <v>31</v>
      </c>
      <c r="I16587">
        <v>198.26591400000001</v>
      </c>
      <c r="J16587" t="s">
        <v>31</v>
      </c>
      <c r="K16587" t="s">
        <v>31</v>
      </c>
      <c r="L16587">
        <v>0</v>
      </c>
      <c r="M16587" t="s">
        <v>31</v>
      </c>
      <c r="N16587" t="s">
        <v>31</v>
      </c>
      <c r="O16587" t="s">
        <v>31</v>
      </c>
      <c r="P16587" t="s">
        <v>31</v>
      </c>
      <c r="Q16587" t="s">
        <v>31</v>
      </c>
      <c r="R16587">
        <v>100.13430000000001</v>
      </c>
      <c r="S16587" t="s">
        <v>31</v>
      </c>
      <c r="T16587" t="s">
        <v>31</v>
      </c>
      <c r="U16587" t="s">
        <v>31</v>
      </c>
      <c r="V16587" t="s">
        <v>31</v>
      </c>
      <c r="W16587" t="s">
        <v>31</v>
      </c>
      <c r="X16587" t="s">
        <v>31</v>
      </c>
    </row>
    <row r="16588" spans="1:24" x14ac:dyDescent="0.25">
      <c r="A16588">
        <v>2014</v>
      </c>
      <c r="B16588">
        <v>346</v>
      </c>
      <c r="C16588">
        <v>1300</v>
      </c>
      <c r="D16588">
        <v>0.51118799999999998</v>
      </c>
      <c r="E16588" t="s">
        <v>31</v>
      </c>
      <c r="F16588" t="s">
        <v>31</v>
      </c>
      <c r="G16588">
        <v>0.51118799999999998</v>
      </c>
      <c r="H16588" t="s">
        <v>31</v>
      </c>
      <c r="I16588">
        <v>216.91810800000002</v>
      </c>
      <c r="J16588" t="s">
        <v>31</v>
      </c>
      <c r="K16588" t="s">
        <v>31</v>
      </c>
      <c r="L16588">
        <v>0</v>
      </c>
      <c r="M16588" t="s">
        <v>31</v>
      </c>
      <c r="N16588" t="s">
        <v>31</v>
      </c>
      <c r="O16588" t="s">
        <v>31</v>
      </c>
      <c r="P16588" t="s">
        <v>31</v>
      </c>
      <c r="Q16588" t="s">
        <v>31</v>
      </c>
      <c r="R16588">
        <v>109.55460000000001</v>
      </c>
      <c r="S16588" t="s">
        <v>31</v>
      </c>
      <c r="T16588" t="s">
        <v>31</v>
      </c>
      <c r="U16588" t="s">
        <v>31</v>
      </c>
      <c r="V16588" t="s">
        <v>31</v>
      </c>
      <c r="W16588" t="s">
        <v>31</v>
      </c>
      <c r="X16588" t="s">
        <v>31</v>
      </c>
    </row>
    <row r="16589" spans="1:24" x14ac:dyDescent="0.25">
      <c r="A16589">
        <v>2014</v>
      </c>
      <c r="B16589">
        <v>346</v>
      </c>
      <c r="C16589">
        <v>1330</v>
      </c>
      <c r="D16589">
        <v>0.45627899999999999</v>
      </c>
      <c r="E16589" t="s">
        <v>31</v>
      </c>
      <c r="F16589" t="s">
        <v>31</v>
      </c>
      <c r="G16589">
        <v>0.45627899999999999</v>
      </c>
      <c r="H16589" t="s">
        <v>31</v>
      </c>
      <c r="I16589">
        <v>194.120982</v>
      </c>
      <c r="J16589" t="s">
        <v>31</v>
      </c>
      <c r="K16589" t="s">
        <v>31</v>
      </c>
      <c r="L16589">
        <v>0</v>
      </c>
      <c r="M16589" t="s">
        <v>31</v>
      </c>
      <c r="N16589" t="s">
        <v>31</v>
      </c>
      <c r="O16589" t="s">
        <v>31</v>
      </c>
      <c r="P16589" t="s">
        <v>31</v>
      </c>
      <c r="Q16589" t="s">
        <v>31</v>
      </c>
      <c r="R16589">
        <v>98.040899999999993</v>
      </c>
      <c r="S16589" t="s">
        <v>31</v>
      </c>
      <c r="T16589" t="s">
        <v>31</v>
      </c>
      <c r="U16589" t="s">
        <v>31</v>
      </c>
      <c r="V16589" t="s">
        <v>31</v>
      </c>
      <c r="W16589" t="s">
        <v>31</v>
      </c>
      <c r="X16589" t="s">
        <v>31</v>
      </c>
    </row>
    <row r="16590" spans="1:24" x14ac:dyDescent="0.25">
      <c r="A16590">
        <v>2014</v>
      </c>
      <c r="B16590">
        <v>346</v>
      </c>
      <c r="C16590">
        <v>1400</v>
      </c>
      <c r="D16590">
        <v>0.47965999999999998</v>
      </c>
      <c r="E16590" t="s">
        <v>31</v>
      </c>
      <c r="F16590" t="s">
        <v>31</v>
      </c>
      <c r="G16590">
        <v>0.47965999999999998</v>
      </c>
      <c r="H16590" t="s">
        <v>31</v>
      </c>
      <c r="I16590">
        <v>171.32385599999998</v>
      </c>
      <c r="J16590" t="s">
        <v>31</v>
      </c>
      <c r="K16590" t="s">
        <v>31</v>
      </c>
      <c r="L16590">
        <v>0</v>
      </c>
      <c r="M16590" t="s">
        <v>31</v>
      </c>
      <c r="N16590" t="s">
        <v>31</v>
      </c>
      <c r="O16590" t="s">
        <v>31</v>
      </c>
      <c r="P16590" t="s">
        <v>31</v>
      </c>
      <c r="Q16590" t="s">
        <v>31</v>
      </c>
      <c r="R16590">
        <v>86.527199999999993</v>
      </c>
      <c r="S16590" t="s">
        <v>31</v>
      </c>
      <c r="T16590" t="s">
        <v>31</v>
      </c>
      <c r="U16590" t="s">
        <v>31</v>
      </c>
      <c r="V16590" t="s">
        <v>31</v>
      </c>
      <c r="W16590" t="s">
        <v>31</v>
      </c>
      <c r="X16590" t="s">
        <v>31</v>
      </c>
    </row>
    <row r="16591" spans="1:24" x14ac:dyDescent="0.25">
      <c r="A16591">
        <v>2014</v>
      </c>
      <c r="B16591">
        <v>346</v>
      </c>
      <c r="C16591">
        <v>1430</v>
      </c>
      <c r="D16591">
        <v>0.54592499999999999</v>
      </c>
      <c r="E16591" t="s">
        <v>31</v>
      </c>
      <c r="F16591" t="s">
        <v>31</v>
      </c>
      <c r="G16591">
        <v>0.54592499999999999</v>
      </c>
      <c r="H16591" t="s">
        <v>31</v>
      </c>
      <c r="I16591">
        <v>149.90837399999998</v>
      </c>
      <c r="J16591" t="s">
        <v>31</v>
      </c>
      <c r="K16591" t="s">
        <v>31</v>
      </c>
      <c r="L16591">
        <v>0</v>
      </c>
      <c r="M16591" t="s">
        <v>31</v>
      </c>
      <c r="N16591" t="s">
        <v>31</v>
      </c>
      <c r="O16591" t="s">
        <v>31</v>
      </c>
      <c r="P16591" t="s">
        <v>31</v>
      </c>
      <c r="Q16591" t="s">
        <v>31</v>
      </c>
      <c r="R16591">
        <v>75.711299999999994</v>
      </c>
      <c r="S16591" t="s">
        <v>31</v>
      </c>
      <c r="T16591" t="s">
        <v>31</v>
      </c>
      <c r="U16591" t="s">
        <v>31</v>
      </c>
      <c r="V16591" t="s">
        <v>31</v>
      </c>
      <c r="W16591" t="s">
        <v>31</v>
      </c>
      <c r="X16591" t="s">
        <v>31</v>
      </c>
    </row>
    <row r="16592" spans="1:24" x14ac:dyDescent="0.25">
      <c r="A16592">
        <v>2014</v>
      </c>
      <c r="B16592">
        <v>346</v>
      </c>
      <c r="C16592">
        <v>1500</v>
      </c>
      <c r="D16592">
        <v>0.61825200000000002</v>
      </c>
      <c r="E16592" t="s">
        <v>31</v>
      </c>
      <c r="F16592" t="s">
        <v>31</v>
      </c>
      <c r="G16592">
        <v>0.61825200000000002</v>
      </c>
      <c r="H16592" t="s">
        <v>31</v>
      </c>
      <c r="I16592">
        <v>128.49289200000001</v>
      </c>
      <c r="J16592" t="s">
        <v>31</v>
      </c>
      <c r="K16592" t="s">
        <v>31</v>
      </c>
      <c r="L16592">
        <v>0</v>
      </c>
      <c r="M16592" t="s">
        <v>31</v>
      </c>
      <c r="N16592" t="s">
        <v>31</v>
      </c>
      <c r="O16592" t="s">
        <v>31</v>
      </c>
      <c r="P16592" t="s">
        <v>31</v>
      </c>
      <c r="Q16592" t="s">
        <v>31</v>
      </c>
      <c r="R16592">
        <v>64.895400000000009</v>
      </c>
      <c r="S16592" t="s">
        <v>31</v>
      </c>
      <c r="T16592" t="s">
        <v>31</v>
      </c>
      <c r="U16592" t="s">
        <v>31</v>
      </c>
      <c r="V16592" t="s">
        <v>31</v>
      </c>
      <c r="W16592" t="s">
        <v>31</v>
      </c>
      <c r="X16592" t="s">
        <v>31</v>
      </c>
    </row>
    <row r="16593" spans="1:24" x14ac:dyDescent="0.25">
      <c r="A16593">
        <v>2014</v>
      </c>
      <c r="B16593">
        <v>346</v>
      </c>
      <c r="C16593">
        <v>1530</v>
      </c>
      <c r="D16593">
        <v>0.70733599999999996</v>
      </c>
      <c r="E16593" t="s">
        <v>31</v>
      </c>
      <c r="F16593" t="s">
        <v>31</v>
      </c>
      <c r="G16593">
        <v>0.70733599999999996</v>
      </c>
      <c r="H16593" t="s">
        <v>31</v>
      </c>
      <c r="I16593">
        <v>96.71508</v>
      </c>
      <c r="J16593" t="s">
        <v>31</v>
      </c>
      <c r="K16593" t="s">
        <v>31</v>
      </c>
      <c r="L16593">
        <v>0</v>
      </c>
      <c r="M16593" t="s">
        <v>31</v>
      </c>
      <c r="N16593" t="s">
        <v>31</v>
      </c>
      <c r="O16593" t="s">
        <v>31</v>
      </c>
      <c r="P16593" t="s">
        <v>31</v>
      </c>
      <c r="Q16593" t="s">
        <v>31</v>
      </c>
      <c r="R16593">
        <v>48.846000000000004</v>
      </c>
      <c r="S16593" t="s">
        <v>31</v>
      </c>
      <c r="T16593" t="s">
        <v>31</v>
      </c>
      <c r="U16593" t="s">
        <v>31</v>
      </c>
      <c r="V16593" t="s">
        <v>31</v>
      </c>
      <c r="W16593" t="s">
        <v>31</v>
      </c>
      <c r="X16593" t="s">
        <v>31</v>
      </c>
    </row>
    <row r="16594" spans="1:24" x14ac:dyDescent="0.25">
      <c r="A16594">
        <v>2014</v>
      </c>
      <c r="B16594">
        <v>346</v>
      </c>
      <c r="C16594">
        <v>1600</v>
      </c>
      <c r="D16594">
        <v>0.82642499999999997</v>
      </c>
      <c r="E16594" t="s">
        <v>31</v>
      </c>
      <c r="F16594" t="s">
        <v>31</v>
      </c>
      <c r="G16594">
        <v>0.82642499999999997</v>
      </c>
      <c r="H16594" t="s">
        <v>31</v>
      </c>
      <c r="I16594">
        <v>64.937267999999989</v>
      </c>
      <c r="J16594" t="s">
        <v>31</v>
      </c>
      <c r="K16594" t="s">
        <v>31</v>
      </c>
      <c r="L16594">
        <v>0</v>
      </c>
      <c r="M16594" t="s">
        <v>31</v>
      </c>
      <c r="N16594" t="s">
        <v>31</v>
      </c>
      <c r="O16594" t="s">
        <v>31</v>
      </c>
      <c r="P16594" t="s">
        <v>31</v>
      </c>
      <c r="Q16594" t="s">
        <v>31</v>
      </c>
      <c r="R16594">
        <v>32.796599999999998</v>
      </c>
      <c r="S16594" t="s">
        <v>31</v>
      </c>
      <c r="T16594" t="s">
        <v>31</v>
      </c>
      <c r="U16594" t="s">
        <v>31</v>
      </c>
      <c r="V16594" t="s">
        <v>31</v>
      </c>
      <c r="W16594" t="s">
        <v>31</v>
      </c>
      <c r="X16594" t="s">
        <v>31</v>
      </c>
    </row>
    <row r="16595" spans="1:24" x14ac:dyDescent="0.25">
      <c r="A16595">
        <v>2014</v>
      </c>
      <c r="B16595">
        <v>346</v>
      </c>
      <c r="C16595">
        <v>1630</v>
      </c>
      <c r="D16595">
        <v>0.97205200000000003</v>
      </c>
      <c r="E16595" t="s">
        <v>31</v>
      </c>
      <c r="F16595" t="s">
        <v>31</v>
      </c>
      <c r="G16595">
        <v>0.97205200000000003</v>
      </c>
      <c r="H16595" t="s">
        <v>31</v>
      </c>
      <c r="I16595">
        <v>36.613565999999992</v>
      </c>
      <c r="J16595" t="s">
        <v>31</v>
      </c>
      <c r="K16595" t="s">
        <v>31</v>
      </c>
      <c r="L16595">
        <v>0</v>
      </c>
      <c r="M16595" t="s">
        <v>31</v>
      </c>
      <c r="N16595" t="s">
        <v>31</v>
      </c>
      <c r="O16595" t="s">
        <v>31</v>
      </c>
      <c r="P16595" t="s">
        <v>31</v>
      </c>
      <c r="Q16595" t="s">
        <v>31</v>
      </c>
      <c r="R16595">
        <v>18.491699999999998</v>
      </c>
      <c r="S16595" t="s">
        <v>31</v>
      </c>
      <c r="T16595" t="s">
        <v>31</v>
      </c>
      <c r="U16595" t="s">
        <v>31</v>
      </c>
      <c r="V16595" t="s">
        <v>31</v>
      </c>
      <c r="W16595" t="s">
        <v>31</v>
      </c>
      <c r="X16595" t="s">
        <v>31</v>
      </c>
    </row>
    <row r="16596" spans="1:24" x14ac:dyDescent="0.25">
      <c r="A16596">
        <v>2014</v>
      </c>
      <c r="B16596">
        <v>346</v>
      </c>
      <c r="C16596">
        <v>1700</v>
      </c>
      <c r="D16596">
        <v>1.078182</v>
      </c>
      <c r="E16596" t="s">
        <v>31</v>
      </c>
      <c r="F16596" t="s">
        <v>31</v>
      </c>
      <c r="G16596">
        <v>1.078182</v>
      </c>
      <c r="H16596" t="s">
        <v>31</v>
      </c>
      <c r="I16596">
        <v>8.2898639999999997</v>
      </c>
      <c r="J16596" t="s">
        <v>31</v>
      </c>
      <c r="K16596" t="s">
        <v>31</v>
      </c>
      <c r="L16596">
        <v>0</v>
      </c>
      <c r="M16596" t="s">
        <v>31</v>
      </c>
      <c r="N16596" t="s">
        <v>31</v>
      </c>
      <c r="O16596" t="s">
        <v>31</v>
      </c>
      <c r="P16596" t="s">
        <v>31</v>
      </c>
      <c r="Q16596" t="s">
        <v>31</v>
      </c>
      <c r="R16596">
        <v>4.1867999999999999</v>
      </c>
      <c r="S16596" t="s">
        <v>31</v>
      </c>
      <c r="T16596" t="s">
        <v>31</v>
      </c>
      <c r="U16596" t="s">
        <v>31</v>
      </c>
      <c r="V16596" t="s">
        <v>31</v>
      </c>
      <c r="W16596" t="s">
        <v>31</v>
      </c>
      <c r="X16596" t="s">
        <v>31</v>
      </c>
    </row>
    <row r="16597" spans="1:24" x14ac:dyDescent="0.25">
      <c r="A16597">
        <v>2014</v>
      </c>
      <c r="B16597">
        <v>346</v>
      </c>
      <c r="C16597">
        <v>1730</v>
      </c>
      <c r="D16597">
        <v>1.062263</v>
      </c>
      <c r="E16597" t="s">
        <v>31</v>
      </c>
      <c r="F16597" t="s">
        <v>31</v>
      </c>
      <c r="G16597">
        <v>1.062263</v>
      </c>
      <c r="H16597" t="s">
        <v>31</v>
      </c>
      <c r="I16597">
        <v>4.1449319999999998</v>
      </c>
      <c r="J16597" t="s">
        <v>31</v>
      </c>
      <c r="K16597" t="s">
        <v>31</v>
      </c>
      <c r="L16597">
        <v>0</v>
      </c>
      <c r="M16597" t="s">
        <v>31</v>
      </c>
      <c r="N16597" t="s">
        <v>31</v>
      </c>
      <c r="O16597" t="s">
        <v>31</v>
      </c>
      <c r="P16597" t="s">
        <v>31</v>
      </c>
      <c r="Q16597" t="s">
        <v>31</v>
      </c>
      <c r="R16597">
        <v>2.0933999999999999</v>
      </c>
      <c r="S16597" t="s">
        <v>31</v>
      </c>
      <c r="T16597" t="s">
        <v>31</v>
      </c>
      <c r="U16597" t="s">
        <v>31</v>
      </c>
      <c r="V16597" t="s">
        <v>31</v>
      </c>
      <c r="W16597" t="s">
        <v>31</v>
      </c>
      <c r="X16597" t="s">
        <v>31</v>
      </c>
    </row>
    <row r="16598" spans="1:24" x14ac:dyDescent="0.25">
      <c r="A16598">
        <v>2014</v>
      </c>
      <c r="B16598">
        <v>346</v>
      </c>
      <c r="C16598">
        <v>1800</v>
      </c>
      <c r="D16598" t="s">
        <v>31</v>
      </c>
      <c r="E16598" t="s">
        <v>31</v>
      </c>
      <c r="F16598" t="s">
        <v>31</v>
      </c>
      <c r="G16598" t="s">
        <v>31</v>
      </c>
      <c r="H16598" t="s">
        <v>31</v>
      </c>
      <c r="I16598">
        <v>0</v>
      </c>
      <c r="J16598" t="s">
        <v>31</v>
      </c>
      <c r="K16598" t="s">
        <v>31</v>
      </c>
      <c r="L16598">
        <v>0</v>
      </c>
      <c r="M16598" t="s">
        <v>31</v>
      </c>
      <c r="N16598" t="s">
        <v>31</v>
      </c>
      <c r="O16598" t="s">
        <v>31</v>
      </c>
      <c r="P16598" t="s">
        <v>31</v>
      </c>
      <c r="Q16598" t="s">
        <v>31</v>
      </c>
      <c r="R16598">
        <v>0</v>
      </c>
      <c r="S16598" t="s">
        <v>31</v>
      </c>
      <c r="T16598" t="s">
        <v>31</v>
      </c>
      <c r="U16598" t="s">
        <v>31</v>
      </c>
      <c r="V16598" t="s">
        <v>31</v>
      </c>
      <c r="W16598" t="s">
        <v>31</v>
      </c>
      <c r="X16598" t="s">
        <v>31</v>
      </c>
    </row>
    <row r="16599" spans="1:24" x14ac:dyDescent="0.25">
      <c r="A16599">
        <v>2014</v>
      </c>
      <c r="B16599">
        <v>346</v>
      </c>
      <c r="C16599">
        <v>1830</v>
      </c>
      <c r="D16599" t="s">
        <v>31</v>
      </c>
      <c r="E16599" t="s">
        <v>31</v>
      </c>
      <c r="F16599" t="s">
        <v>31</v>
      </c>
      <c r="G16599" t="s">
        <v>31</v>
      </c>
      <c r="H16599" t="s">
        <v>31</v>
      </c>
      <c r="I16599">
        <v>0</v>
      </c>
      <c r="J16599" t="s">
        <v>31</v>
      </c>
      <c r="K16599" t="s">
        <v>31</v>
      </c>
      <c r="L16599">
        <v>0</v>
      </c>
      <c r="M16599" t="s">
        <v>31</v>
      </c>
      <c r="N16599" t="s">
        <v>31</v>
      </c>
      <c r="O16599" t="s">
        <v>31</v>
      </c>
      <c r="P16599" t="s">
        <v>31</v>
      </c>
      <c r="Q16599" t="s">
        <v>31</v>
      </c>
      <c r="R16599">
        <v>0</v>
      </c>
      <c r="S16599" t="s">
        <v>31</v>
      </c>
      <c r="T16599" t="s">
        <v>31</v>
      </c>
      <c r="U16599" t="s">
        <v>31</v>
      </c>
      <c r="V16599" t="s">
        <v>31</v>
      </c>
      <c r="W16599" t="s">
        <v>31</v>
      </c>
      <c r="X16599" t="s">
        <v>31</v>
      </c>
    </row>
    <row r="16600" spans="1:24" x14ac:dyDescent="0.25">
      <c r="A16600">
        <v>2014</v>
      </c>
      <c r="B16600">
        <v>346</v>
      </c>
      <c r="C16600">
        <v>1900</v>
      </c>
      <c r="D16600" t="s">
        <v>31</v>
      </c>
      <c r="E16600" t="s">
        <v>31</v>
      </c>
      <c r="F16600" t="s">
        <v>31</v>
      </c>
      <c r="G16600" t="s">
        <v>31</v>
      </c>
      <c r="H16600" t="s">
        <v>31</v>
      </c>
      <c r="I16600">
        <v>0</v>
      </c>
      <c r="J16600" t="s">
        <v>31</v>
      </c>
      <c r="K16600" t="s">
        <v>31</v>
      </c>
      <c r="L16600">
        <v>0</v>
      </c>
      <c r="M16600" t="s">
        <v>31</v>
      </c>
      <c r="N16600" t="s">
        <v>31</v>
      </c>
      <c r="O16600" t="s">
        <v>31</v>
      </c>
      <c r="P16600" t="s">
        <v>31</v>
      </c>
      <c r="Q16600" t="s">
        <v>31</v>
      </c>
      <c r="R16600">
        <v>0</v>
      </c>
      <c r="S16600" t="s">
        <v>31</v>
      </c>
      <c r="T16600" t="s">
        <v>31</v>
      </c>
      <c r="U16600" t="s">
        <v>31</v>
      </c>
      <c r="V16600" t="s">
        <v>31</v>
      </c>
      <c r="W16600" t="s">
        <v>31</v>
      </c>
      <c r="X16600" t="s">
        <v>31</v>
      </c>
    </row>
    <row r="16601" spans="1:24" x14ac:dyDescent="0.25">
      <c r="A16601">
        <v>2014</v>
      </c>
      <c r="B16601">
        <v>346</v>
      </c>
      <c r="C16601">
        <v>1930</v>
      </c>
      <c r="D16601" t="s">
        <v>31</v>
      </c>
      <c r="E16601" t="s">
        <v>31</v>
      </c>
      <c r="F16601" t="s">
        <v>31</v>
      </c>
      <c r="G16601" t="s">
        <v>31</v>
      </c>
      <c r="H16601" t="s">
        <v>31</v>
      </c>
      <c r="I16601">
        <v>0</v>
      </c>
      <c r="J16601" t="s">
        <v>31</v>
      </c>
      <c r="K16601" t="s">
        <v>31</v>
      </c>
      <c r="L16601">
        <v>0</v>
      </c>
      <c r="M16601" t="s">
        <v>31</v>
      </c>
      <c r="N16601" t="s">
        <v>31</v>
      </c>
      <c r="O16601" t="s">
        <v>31</v>
      </c>
      <c r="P16601" t="s">
        <v>31</v>
      </c>
      <c r="Q16601" t="s">
        <v>31</v>
      </c>
      <c r="R16601">
        <v>0</v>
      </c>
      <c r="S16601" t="s">
        <v>31</v>
      </c>
      <c r="T16601" t="s">
        <v>31</v>
      </c>
      <c r="U16601" t="s">
        <v>31</v>
      </c>
      <c r="V16601" t="s">
        <v>31</v>
      </c>
      <c r="W16601" t="s">
        <v>31</v>
      </c>
      <c r="X16601" t="s">
        <v>31</v>
      </c>
    </row>
    <row r="16602" spans="1:24" x14ac:dyDescent="0.25">
      <c r="A16602">
        <v>2014</v>
      </c>
      <c r="B16602">
        <v>346</v>
      </c>
      <c r="C16602">
        <v>2000</v>
      </c>
      <c r="D16602" t="s">
        <v>31</v>
      </c>
      <c r="E16602" t="s">
        <v>31</v>
      </c>
      <c r="F16602" t="s">
        <v>31</v>
      </c>
      <c r="G16602" t="s">
        <v>31</v>
      </c>
      <c r="H16602" t="s">
        <v>31</v>
      </c>
      <c r="I16602">
        <v>0</v>
      </c>
      <c r="J16602" t="s">
        <v>31</v>
      </c>
      <c r="K16602" t="s">
        <v>31</v>
      </c>
      <c r="L16602">
        <v>0</v>
      </c>
      <c r="M16602" t="s">
        <v>31</v>
      </c>
      <c r="N16602" t="s">
        <v>31</v>
      </c>
      <c r="O16602" t="s">
        <v>31</v>
      </c>
      <c r="P16602" t="s">
        <v>31</v>
      </c>
      <c r="Q16602" t="s">
        <v>31</v>
      </c>
      <c r="R16602">
        <v>0</v>
      </c>
      <c r="S16602" t="s">
        <v>31</v>
      </c>
      <c r="T16602" t="s">
        <v>31</v>
      </c>
      <c r="U16602" t="s">
        <v>31</v>
      </c>
      <c r="V16602" t="s">
        <v>31</v>
      </c>
      <c r="W16602" t="s">
        <v>31</v>
      </c>
      <c r="X16602" t="s">
        <v>31</v>
      </c>
    </row>
    <row r="16603" spans="1:24" x14ac:dyDescent="0.25">
      <c r="A16603">
        <v>2014</v>
      </c>
      <c r="B16603">
        <v>346</v>
      </c>
      <c r="C16603">
        <v>2030</v>
      </c>
      <c r="D16603" t="s">
        <v>31</v>
      </c>
      <c r="E16603" t="s">
        <v>31</v>
      </c>
      <c r="F16603" t="s">
        <v>31</v>
      </c>
      <c r="G16603" t="s">
        <v>31</v>
      </c>
      <c r="H16603" t="s">
        <v>31</v>
      </c>
      <c r="I16603">
        <v>0</v>
      </c>
      <c r="J16603" t="s">
        <v>31</v>
      </c>
      <c r="K16603" t="s">
        <v>31</v>
      </c>
      <c r="L16603">
        <v>0</v>
      </c>
      <c r="M16603" t="s">
        <v>31</v>
      </c>
      <c r="N16603" t="s">
        <v>31</v>
      </c>
      <c r="O16603" t="s">
        <v>31</v>
      </c>
      <c r="P16603" t="s">
        <v>31</v>
      </c>
      <c r="Q16603" t="s">
        <v>31</v>
      </c>
      <c r="R16603">
        <v>0</v>
      </c>
      <c r="S16603" t="s">
        <v>31</v>
      </c>
      <c r="T16603" t="s">
        <v>31</v>
      </c>
      <c r="U16603" t="s">
        <v>31</v>
      </c>
      <c r="V16603" t="s">
        <v>31</v>
      </c>
      <c r="W16603" t="s">
        <v>31</v>
      </c>
      <c r="X16603" t="s">
        <v>31</v>
      </c>
    </row>
    <row r="16604" spans="1:24" x14ac:dyDescent="0.25">
      <c r="A16604">
        <v>2014</v>
      </c>
      <c r="B16604">
        <v>346</v>
      </c>
      <c r="C16604">
        <v>2100</v>
      </c>
      <c r="D16604" t="s">
        <v>31</v>
      </c>
      <c r="E16604" t="s">
        <v>31</v>
      </c>
      <c r="F16604" t="s">
        <v>31</v>
      </c>
      <c r="G16604" t="s">
        <v>31</v>
      </c>
      <c r="H16604" t="s">
        <v>31</v>
      </c>
      <c r="I16604">
        <v>0</v>
      </c>
      <c r="J16604" t="s">
        <v>31</v>
      </c>
      <c r="K16604" t="s">
        <v>31</v>
      </c>
      <c r="L16604">
        <v>0</v>
      </c>
      <c r="M16604" t="s">
        <v>31</v>
      </c>
      <c r="N16604" t="s">
        <v>31</v>
      </c>
      <c r="O16604" t="s">
        <v>31</v>
      </c>
      <c r="P16604" t="s">
        <v>31</v>
      </c>
      <c r="Q16604" t="s">
        <v>31</v>
      </c>
      <c r="R16604">
        <v>0</v>
      </c>
      <c r="S16604" t="s">
        <v>31</v>
      </c>
      <c r="T16604" t="s">
        <v>31</v>
      </c>
      <c r="U16604" t="s">
        <v>31</v>
      </c>
      <c r="V16604" t="s">
        <v>31</v>
      </c>
      <c r="W16604" t="s">
        <v>31</v>
      </c>
      <c r="X16604" t="s">
        <v>31</v>
      </c>
    </row>
    <row r="16605" spans="1:24" x14ac:dyDescent="0.25">
      <c r="A16605">
        <v>2014</v>
      </c>
      <c r="B16605">
        <v>346</v>
      </c>
      <c r="C16605">
        <v>2130</v>
      </c>
      <c r="D16605" t="s">
        <v>31</v>
      </c>
      <c r="E16605" t="s">
        <v>31</v>
      </c>
      <c r="F16605" t="s">
        <v>31</v>
      </c>
      <c r="G16605" t="s">
        <v>31</v>
      </c>
      <c r="H16605" t="s">
        <v>31</v>
      </c>
      <c r="I16605">
        <v>0</v>
      </c>
      <c r="J16605" t="s">
        <v>31</v>
      </c>
      <c r="K16605" t="s">
        <v>31</v>
      </c>
      <c r="L16605">
        <v>0</v>
      </c>
      <c r="M16605" t="s">
        <v>31</v>
      </c>
      <c r="N16605" t="s">
        <v>31</v>
      </c>
      <c r="O16605" t="s">
        <v>31</v>
      </c>
      <c r="P16605" t="s">
        <v>31</v>
      </c>
      <c r="Q16605" t="s">
        <v>31</v>
      </c>
      <c r="R16605">
        <v>0</v>
      </c>
      <c r="S16605" t="s">
        <v>31</v>
      </c>
      <c r="T16605" t="s">
        <v>31</v>
      </c>
      <c r="U16605" t="s">
        <v>31</v>
      </c>
      <c r="V16605" t="s">
        <v>31</v>
      </c>
      <c r="W16605" t="s">
        <v>31</v>
      </c>
      <c r="X16605" t="s">
        <v>31</v>
      </c>
    </row>
    <row r="16606" spans="1:24" x14ac:dyDescent="0.25">
      <c r="A16606">
        <v>2014</v>
      </c>
      <c r="B16606">
        <v>346</v>
      </c>
      <c r="C16606">
        <v>2200</v>
      </c>
      <c r="D16606" t="s">
        <v>31</v>
      </c>
      <c r="E16606" t="s">
        <v>31</v>
      </c>
      <c r="F16606" t="s">
        <v>31</v>
      </c>
      <c r="G16606" t="s">
        <v>31</v>
      </c>
      <c r="H16606" t="s">
        <v>31</v>
      </c>
      <c r="I16606">
        <v>0</v>
      </c>
      <c r="J16606" t="s">
        <v>31</v>
      </c>
      <c r="K16606" t="s">
        <v>31</v>
      </c>
      <c r="L16606">
        <v>0</v>
      </c>
      <c r="M16606" t="s">
        <v>31</v>
      </c>
      <c r="N16606" t="s">
        <v>31</v>
      </c>
      <c r="O16606" t="s">
        <v>31</v>
      </c>
      <c r="P16606" t="s">
        <v>31</v>
      </c>
      <c r="Q16606" t="s">
        <v>31</v>
      </c>
      <c r="R16606">
        <v>0</v>
      </c>
      <c r="S16606" t="s">
        <v>31</v>
      </c>
      <c r="T16606" t="s">
        <v>31</v>
      </c>
      <c r="U16606" t="s">
        <v>31</v>
      </c>
      <c r="V16606" t="s">
        <v>31</v>
      </c>
      <c r="W16606" t="s">
        <v>31</v>
      </c>
      <c r="X16606" t="s">
        <v>31</v>
      </c>
    </row>
    <row r="16607" spans="1:24" x14ac:dyDescent="0.25">
      <c r="A16607">
        <v>2014</v>
      </c>
      <c r="B16607">
        <v>346</v>
      </c>
      <c r="C16607">
        <v>2230</v>
      </c>
      <c r="D16607" t="s">
        <v>31</v>
      </c>
      <c r="E16607" t="s">
        <v>31</v>
      </c>
      <c r="F16607" t="s">
        <v>31</v>
      </c>
      <c r="G16607" t="s">
        <v>31</v>
      </c>
      <c r="H16607" t="s">
        <v>31</v>
      </c>
      <c r="I16607">
        <v>0</v>
      </c>
      <c r="J16607" t="s">
        <v>31</v>
      </c>
      <c r="K16607" t="s">
        <v>31</v>
      </c>
      <c r="L16607">
        <v>0</v>
      </c>
      <c r="M16607" t="s">
        <v>31</v>
      </c>
      <c r="N16607" t="s">
        <v>31</v>
      </c>
      <c r="O16607" t="s">
        <v>31</v>
      </c>
      <c r="P16607" t="s">
        <v>31</v>
      </c>
      <c r="Q16607" t="s">
        <v>31</v>
      </c>
      <c r="R16607">
        <v>0</v>
      </c>
      <c r="S16607" t="s">
        <v>31</v>
      </c>
      <c r="T16607" t="s">
        <v>31</v>
      </c>
      <c r="U16607" t="s">
        <v>31</v>
      </c>
      <c r="V16607" t="s">
        <v>31</v>
      </c>
      <c r="W16607" t="s">
        <v>31</v>
      </c>
      <c r="X16607" t="s">
        <v>31</v>
      </c>
    </row>
    <row r="16608" spans="1:24" x14ac:dyDescent="0.25">
      <c r="A16608">
        <v>2014</v>
      </c>
      <c r="B16608">
        <v>346</v>
      </c>
      <c r="C16608">
        <v>2300</v>
      </c>
      <c r="D16608" t="s">
        <v>31</v>
      </c>
      <c r="E16608" t="s">
        <v>31</v>
      </c>
      <c r="F16608" t="s">
        <v>31</v>
      </c>
      <c r="G16608" t="s">
        <v>31</v>
      </c>
      <c r="H16608" t="s">
        <v>31</v>
      </c>
      <c r="I16608">
        <v>0</v>
      </c>
      <c r="J16608" t="s">
        <v>31</v>
      </c>
      <c r="K16608" t="s">
        <v>31</v>
      </c>
      <c r="L16608">
        <v>0</v>
      </c>
      <c r="M16608" t="s">
        <v>31</v>
      </c>
      <c r="N16608" t="s">
        <v>31</v>
      </c>
      <c r="O16608" t="s">
        <v>31</v>
      </c>
      <c r="P16608" t="s">
        <v>31</v>
      </c>
      <c r="Q16608" t="s">
        <v>31</v>
      </c>
      <c r="R16608">
        <v>0</v>
      </c>
      <c r="S16608" t="s">
        <v>31</v>
      </c>
      <c r="T16608" t="s">
        <v>31</v>
      </c>
      <c r="U16608" t="s">
        <v>31</v>
      </c>
      <c r="V16608" t="s">
        <v>31</v>
      </c>
      <c r="W16608" t="s">
        <v>31</v>
      </c>
      <c r="X16608" t="s">
        <v>31</v>
      </c>
    </row>
    <row r="16609" spans="1:24" x14ac:dyDescent="0.25">
      <c r="A16609">
        <v>2014</v>
      </c>
      <c r="B16609">
        <v>346</v>
      </c>
      <c r="C16609">
        <v>2330</v>
      </c>
      <c r="D16609" t="s">
        <v>31</v>
      </c>
      <c r="E16609" t="s">
        <v>31</v>
      </c>
      <c r="F16609" t="s">
        <v>31</v>
      </c>
      <c r="G16609" t="s">
        <v>31</v>
      </c>
      <c r="H16609" t="s">
        <v>31</v>
      </c>
      <c r="I16609">
        <v>0.69082199999999994</v>
      </c>
      <c r="J16609" t="s">
        <v>31</v>
      </c>
      <c r="K16609" t="s">
        <v>31</v>
      </c>
      <c r="L16609">
        <v>0</v>
      </c>
      <c r="M16609" t="s">
        <v>31</v>
      </c>
      <c r="N16609" t="s">
        <v>31</v>
      </c>
      <c r="O16609" t="s">
        <v>31</v>
      </c>
      <c r="P16609" t="s">
        <v>31</v>
      </c>
      <c r="Q16609" t="s">
        <v>31</v>
      </c>
      <c r="R16609">
        <v>0.34889999999999999</v>
      </c>
      <c r="S16609" t="s">
        <v>31</v>
      </c>
      <c r="T16609" t="s">
        <v>31</v>
      </c>
      <c r="U16609" t="s">
        <v>31</v>
      </c>
      <c r="V16609" t="s">
        <v>31</v>
      </c>
      <c r="W16609" t="s">
        <v>31</v>
      </c>
      <c r="X16609" t="s">
        <v>31</v>
      </c>
    </row>
    <row r="16610" spans="1:24" x14ac:dyDescent="0.25">
      <c r="A16610">
        <v>2014</v>
      </c>
      <c r="B16610">
        <v>347</v>
      </c>
      <c r="C16610">
        <v>0</v>
      </c>
      <c r="D16610" t="s">
        <v>31</v>
      </c>
      <c r="E16610" t="s">
        <v>31</v>
      </c>
      <c r="F16610" t="s">
        <v>31</v>
      </c>
      <c r="G16610" t="s">
        <v>31</v>
      </c>
      <c r="H16610" t="s">
        <v>31</v>
      </c>
      <c r="I16610">
        <v>1.3816439999999999</v>
      </c>
      <c r="J16610" t="s">
        <v>31</v>
      </c>
      <c r="K16610" t="s">
        <v>31</v>
      </c>
      <c r="L16610">
        <v>0</v>
      </c>
      <c r="M16610" t="s">
        <v>31</v>
      </c>
      <c r="N16610" t="s">
        <v>31</v>
      </c>
      <c r="O16610" t="s">
        <v>31</v>
      </c>
      <c r="P16610" t="s">
        <v>31</v>
      </c>
      <c r="Q16610" t="s">
        <v>31</v>
      </c>
      <c r="R16610">
        <v>0.69779999999999998</v>
      </c>
      <c r="S16610" t="s">
        <v>31</v>
      </c>
      <c r="T16610" t="s">
        <v>31</v>
      </c>
      <c r="U16610" t="s">
        <v>31</v>
      </c>
      <c r="V16610" t="s">
        <v>31</v>
      </c>
      <c r="W16610" t="s">
        <v>31</v>
      </c>
      <c r="X16610" t="s">
        <v>31</v>
      </c>
    </row>
    <row r="16611" spans="1:24" x14ac:dyDescent="0.25">
      <c r="A16611">
        <v>2014</v>
      </c>
      <c r="B16611">
        <v>347</v>
      </c>
      <c r="C16611">
        <v>30</v>
      </c>
      <c r="D16611" t="s">
        <v>31</v>
      </c>
      <c r="E16611" t="s">
        <v>31</v>
      </c>
      <c r="F16611" t="s">
        <v>31</v>
      </c>
      <c r="G16611" t="s">
        <v>31</v>
      </c>
      <c r="H16611" t="s">
        <v>31</v>
      </c>
      <c r="I16611">
        <v>0.69082199999999994</v>
      </c>
      <c r="J16611" t="s">
        <v>31</v>
      </c>
      <c r="K16611" t="s">
        <v>31</v>
      </c>
      <c r="L16611">
        <v>0</v>
      </c>
      <c r="M16611" t="s">
        <v>31</v>
      </c>
      <c r="N16611" t="s">
        <v>31</v>
      </c>
      <c r="O16611" t="s">
        <v>31</v>
      </c>
      <c r="P16611" t="s">
        <v>31</v>
      </c>
      <c r="Q16611" t="s">
        <v>31</v>
      </c>
      <c r="R16611">
        <v>0.34889999999999999</v>
      </c>
      <c r="S16611" t="s">
        <v>31</v>
      </c>
      <c r="T16611" t="s">
        <v>31</v>
      </c>
      <c r="U16611" t="s">
        <v>31</v>
      </c>
      <c r="V16611" t="s">
        <v>31</v>
      </c>
      <c r="W16611" t="s">
        <v>31</v>
      </c>
      <c r="X16611" t="s">
        <v>31</v>
      </c>
    </row>
    <row r="16612" spans="1:24" x14ac:dyDescent="0.25">
      <c r="A16612">
        <v>2014</v>
      </c>
      <c r="B16612">
        <v>347</v>
      </c>
      <c r="C16612">
        <v>100</v>
      </c>
      <c r="D16612" t="s">
        <v>31</v>
      </c>
      <c r="E16612" t="s">
        <v>31</v>
      </c>
      <c r="F16612" t="s">
        <v>31</v>
      </c>
      <c r="G16612" t="s">
        <v>31</v>
      </c>
      <c r="H16612" t="s">
        <v>31</v>
      </c>
      <c r="I16612">
        <v>0</v>
      </c>
      <c r="J16612" t="s">
        <v>31</v>
      </c>
      <c r="K16612" t="s">
        <v>31</v>
      </c>
      <c r="L16612">
        <v>0</v>
      </c>
      <c r="M16612" t="s">
        <v>31</v>
      </c>
      <c r="N16612" t="s">
        <v>31</v>
      </c>
      <c r="O16612" t="s">
        <v>31</v>
      </c>
      <c r="P16612" t="s">
        <v>31</v>
      </c>
      <c r="Q16612" t="s">
        <v>31</v>
      </c>
      <c r="R16612">
        <v>0</v>
      </c>
      <c r="S16612" t="s">
        <v>31</v>
      </c>
      <c r="T16612" t="s">
        <v>31</v>
      </c>
      <c r="U16612" t="s">
        <v>31</v>
      </c>
      <c r="V16612" t="s">
        <v>31</v>
      </c>
      <c r="W16612" t="s">
        <v>31</v>
      </c>
      <c r="X16612" t="s">
        <v>31</v>
      </c>
    </row>
    <row r="16613" spans="1:24" x14ac:dyDescent="0.25">
      <c r="A16613">
        <v>2014</v>
      </c>
      <c r="B16613">
        <v>347</v>
      </c>
      <c r="C16613">
        <v>130</v>
      </c>
      <c r="D16613" t="s">
        <v>31</v>
      </c>
      <c r="E16613" t="s">
        <v>31</v>
      </c>
      <c r="F16613" t="s">
        <v>31</v>
      </c>
      <c r="G16613" t="s">
        <v>31</v>
      </c>
      <c r="H16613" t="s">
        <v>31</v>
      </c>
      <c r="I16613">
        <v>0</v>
      </c>
      <c r="J16613" t="s">
        <v>31</v>
      </c>
      <c r="K16613" t="s">
        <v>31</v>
      </c>
      <c r="L16613">
        <v>0</v>
      </c>
      <c r="M16613" t="s">
        <v>31</v>
      </c>
      <c r="N16613" t="s">
        <v>31</v>
      </c>
      <c r="O16613" t="s">
        <v>31</v>
      </c>
      <c r="P16613" t="s">
        <v>31</v>
      </c>
      <c r="Q16613" t="s">
        <v>31</v>
      </c>
      <c r="R16613">
        <v>0</v>
      </c>
      <c r="S16613" t="s">
        <v>31</v>
      </c>
      <c r="T16613" t="s">
        <v>31</v>
      </c>
      <c r="U16613" t="s">
        <v>31</v>
      </c>
      <c r="V16613" t="s">
        <v>31</v>
      </c>
      <c r="W16613" t="s">
        <v>31</v>
      </c>
      <c r="X16613" t="s">
        <v>31</v>
      </c>
    </row>
    <row r="16614" spans="1:24" x14ac:dyDescent="0.25">
      <c r="A16614">
        <v>2014</v>
      </c>
      <c r="B16614">
        <v>347</v>
      </c>
      <c r="C16614">
        <v>200</v>
      </c>
      <c r="D16614" t="s">
        <v>31</v>
      </c>
      <c r="E16614" t="s">
        <v>31</v>
      </c>
      <c r="F16614" t="s">
        <v>31</v>
      </c>
      <c r="G16614" t="s">
        <v>31</v>
      </c>
      <c r="H16614" t="s">
        <v>31</v>
      </c>
      <c r="I16614">
        <v>0</v>
      </c>
      <c r="J16614" t="s">
        <v>31</v>
      </c>
      <c r="K16614" t="s">
        <v>31</v>
      </c>
      <c r="L16614">
        <v>0</v>
      </c>
      <c r="M16614" t="s">
        <v>31</v>
      </c>
      <c r="N16614" t="s">
        <v>31</v>
      </c>
      <c r="O16614" t="s">
        <v>31</v>
      </c>
      <c r="P16614" t="s">
        <v>31</v>
      </c>
      <c r="Q16614" t="s">
        <v>31</v>
      </c>
      <c r="R16614">
        <v>0</v>
      </c>
      <c r="S16614" t="s">
        <v>31</v>
      </c>
      <c r="T16614" t="s">
        <v>31</v>
      </c>
      <c r="U16614" t="s">
        <v>31</v>
      </c>
      <c r="V16614" t="s">
        <v>31</v>
      </c>
      <c r="W16614" t="s">
        <v>31</v>
      </c>
      <c r="X16614" t="s">
        <v>31</v>
      </c>
    </row>
    <row r="16615" spans="1:24" x14ac:dyDescent="0.25">
      <c r="A16615">
        <v>2014</v>
      </c>
      <c r="B16615">
        <v>347</v>
      </c>
      <c r="C16615">
        <v>230</v>
      </c>
      <c r="D16615" t="s">
        <v>31</v>
      </c>
      <c r="E16615" t="s">
        <v>31</v>
      </c>
      <c r="F16615" t="s">
        <v>31</v>
      </c>
      <c r="G16615" t="s">
        <v>31</v>
      </c>
      <c r="H16615" t="s">
        <v>31</v>
      </c>
      <c r="I16615">
        <v>0</v>
      </c>
      <c r="J16615" t="s">
        <v>31</v>
      </c>
      <c r="K16615" t="s">
        <v>31</v>
      </c>
      <c r="L16615">
        <v>0</v>
      </c>
      <c r="M16615" t="s">
        <v>31</v>
      </c>
      <c r="N16615" t="s">
        <v>31</v>
      </c>
      <c r="O16615" t="s">
        <v>31</v>
      </c>
      <c r="P16615" t="s">
        <v>31</v>
      </c>
      <c r="Q16615" t="s">
        <v>31</v>
      </c>
      <c r="R16615">
        <v>0</v>
      </c>
      <c r="S16615" t="s">
        <v>31</v>
      </c>
      <c r="T16615" t="s">
        <v>31</v>
      </c>
      <c r="U16615" t="s">
        <v>31</v>
      </c>
      <c r="V16615" t="s">
        <v>31</v>
      </c>
      <c r="W16615" t="s">
        <v>31</v>
      </c>
      <c r="X16615" t="s">
        <v>31</v>
      </c>
    </row>
    <row r="16616" spans="1:24" x14ac:dyDescent="0.25">
      <c r="A16616">
        <v>2014</v>
      </c>
      <c r="B16616">
        <v>347</v>
      </c>
      <c r="C16616">
        <v>300</v>
      </c>
      <c r="D16616" t="s">
        <v>31</v>
      </c>
      <c r="E16616" t="s">
        <v>31</v>
      </c>
      <c r="F16616" t="s">
        <v>31</v>
      </c>
      <c r="G16616" t="s">
        <v>31</v>
      </c>
      <c r="H16616" t="s">
        <v>31</v>
      </c>
      <c r="I16616">
        <v>0</v>
      </c>
      <c r="J16616" t="s">
        <v>31</v>
      </c>
      <c r="K16616" t="s">
        <v>31</v>
      </c>
      <c r="L16616">
        <v>0</v>
      </c>
      <c r="M16616" t="s">
        <v>31</v>
      </c>
      <c r="N16616" t="s">
        <v>31</v>
      </c>
      <c r="O16616" t="s">
        <v>31</v>
      </c>
      <c r="P16616" t="s">
        <v>31</v>
      </c>
      <c r="Q16616" t="s">
        <v>31</v>
      </c>
      <c r="R16616">
        <v>0</v>
      </c>
      <c r="S16616" t="s">
        <v>31</v>
      </c>
      <c r="T16616" t="s">
        <v>31</v>
      </c>
      <c r="U16616" t="s">
        <v>31</v>
      </c>
      <c r="V16616" t="s">
        <v>31</v>
      </c>
      <c r="W16616" t="s">
        <v>31</v>
      </c>
      <c r="X16616" t="s">
        <v>31</v>
      </c>
    </row>
    <row r="16617" spans="1:24" x14ac:dyDescent="0.25">
      <c r="A16617">
        <v>2014</v>
      </c>
      <c r="B16617">
        <v>347</v>
      </c>
      <c r="C16617">
        <v>330</v>
      </c>
      <c r="D16617" t="s">
        <v>31</v>
      </c>
      <c r="E16617" t="s">
        <v>31</v>
      </c>
      <c r="F16617" t="s">
        <v>31</v>
      </c>
      <c r="G16617" t="s">
        <v>31</v>
      </c>
      <c r="H16617" t="s">
        <v>31</v>
      </c>
      <c r="I16617">
        <v>0</v>
      </c>
      <c r="J16617" t="s">
        <v>31</v>
      </c>
      <c r="K16617" t="s">
        <v>31</v>
      </c>
      <c r="L16617">
        <v>0</v>
      </c>
      <c r="M16617" t="s">
        <v>31</v>
      </c>
      <c r="N16617" t="s">
        <v>31</v>
      </c>
      <c r="O16617" t="s">
        <v>31</v>
      </c>
      <c r="P16617" t="s">
        <v>31</v>
      </c>
      <c r="Q16617" t="s">
        <v>31</v>
      </c>
      <c r="R16617">
        <v>0</v>
      </c>
      <c r="S16617" t="s">
        <v>31</v>
      </c>
      <c r="T16617" t="s">
        <v>31</v>
      </c>
      <c r="U16617" t="s">
        <v>31</v>
      </c>
      <c r="V16617" t="s">
        <v>31</v>
      </c>
      <c r="W16617" t="s">
        <v>31</v>
      </c>
      <c r="X16617" t="s">
        <v>31</v>
      </c>
    </row>
    <row r="16618" spans="1:24" x14ac:dyDescent="0.25">
      <c r="A16618">
        <v>2014</v>
      </c>
      <c r="B16618">
        <v>347</v>
      </c>
      <c r="C16618">
        <v>400</v>
      </c>
      <c r="D16618" t="s">
        <v>31</v>
      </c>
      <c r="E16618" t="s">
        <v>31</v>
      </c>
      <c r="F16618" t="s">
        <v>31</v>
      </c>
      <c r="G16618" t="s">
        <v>31</v>
      </c>
      <c r="H16618" t="s">
        <v>31</v>
      </c>
      <c r="I16618">
        <v>0</v>
      </c>
      <c r="J16618" t="s">
        <v>31</v>
      </c>
      <c r="K16618" t="s">
        <v>31</v>
      </c>
      <c r="L16618">
        <v>0</v>
      </c>
      <c r="M16618" t="s">
        <v>31</v>
      </c>
      <c r="N16618" t="s">
        <v>31</v>
      </c>
      <c r="O16618" t="s">
        <v>31</v>
      </c>
      <c r="P16618" t="s">
        <v>31</v>
      </c>
      <c r="Q16618" t="s">
        <v>31</v>
      </c>
      <c r="R16618">
        <v>0</v>
      </c>
      <c r="S16618" t="s">
        <v>31</v>
      </c>
      <c r="T16618" t="s">
        <v>31</v>
      </c>
      <c r="U16618" t="s">
        <v>31</v>
      </c>
      <c r="V16618" t="s">
        <v>31</v>
      </c>
      <c r="W16618" t="s">
        <v>31</v>
      </c>
      <c r="X16618" t="s">
        <v>31</v>
      </c>
    </row>
    <row r="16619" spans="1:24" x14ac:dyDescent="0.25">
      <c r="A16619">
        <v>2014</v>
      </c>
      <c r="B16619">
        <v>347</v>
      </c>
      <c r="C16619">
        <v>430</v>
      </c>
      <c r="D16619" t="s">
        <v>31</v>
      </c>
      <c r="E16619" t="s">
        <v>31</v>
      </c>
      <c r="F16619" t="s">
        <v>31</v>
      </c>
      <c r="G16619" t="s">
        <v>31</v>
      </c>
      <c r="H16619" t="s">
        <v>31</v>
      </c>
      <c r="I16619">
        <v>0</v>
      </c>
      <c r="J16619" t="s">
        <v>31</v>
      </c>
      <c r="K16619" t="s">
        <v>31</v>
      </c>
      <c r="L16619">
        <v>0</v>
      </c>
      <c r="M16619" t="s">
        <v>31</v>
      </c>
      <c r="N16619" t="s">
        <v>31</v>
      </c>
      <c r="O16619" t="s">
        <v>31</v>
      </c>
      <c r="P16619" t="s">
        <v>31</v>
      </c>
      <c r="Q16619" t="s">
        <v>31</v>
      </c>
      <c r="R16619">
        <v>0</v>
      </c>
      <c r="S16619" t="s">
        <v>31</v>
      </c>
      <c r="T16619" t="s">
        <v>31</v>
      </c>
      <c r="U16619" t="s">
        <v>31</v>
      </c>
      <c r="V16619" t="s">
        <v>31</v>
      </c>
      <c r="W16619" t="s">
        <v>31</v>
      </c>
      <c r="X16619" t="s">
        <v>31</v>
      </c>
    </row>
    <row r="16620" spans="1:24" x14ac:dyDescent="0.25">
      <c r="A16620">
        <v>2014</v>
      </c>
      <c r="B16620">
        <v>347</v>
      </c>
      <c r="C16620">
        <v>500</v>
      </c>
      <c r="D16620" t="s">
        <v>31</v>
      </c>
      <c r="E16620" t="s">
        <v>31</v>
      </c>
      <c r="F16620" t="s">
        <v>31</v>
      </c>
      <c r="G16620" t="s">
        <v>31</v>
      </c>
      <c r="H16620" t="s">
        <v>31</v>
      </c>
      <c r="I16620">
        <v>0</v>
      </c>
      <c r="J16620" t="s">
        <v>31</v>
      </c>
      <c r="K16620" t="s">
        <v>31</v>
      </c>
      <c r="L16620">
        <v>0</v>
      </c>
      <c r="M16620" t="s">
        <v>31</v>
      </c>
      <c r="N16620" t="s">
        <v>31</v>
      </c>
      <c r="O16620" t="s">
        <v>31</v>
      </c>
      <c r="P16620" t="s">
        <v>31</v>
      </c>
      <c r="Q16620" t="s">
        <v>31</v>
      </c>
      <c r="R16620">
        <v>0</v>
      </c>
      <c r="S16620" t="s">
        <v>31</v>
      </c>
      <c r="T16620" t="s">
        <v>31</v>
      </c>
      <c r="U16620" t="s">
        <v>31</v>
      </c>
      <c r="V16620" t="s">
        <v>31</v>
      </c>
      <c r="W16620" t="s">
        <v>31</v>
      </c>
      <c r="X16620" t="s">
        <v>31</v>
      </c>
    </row>
    <row r="16621" spans="1:24" x14ac:dyDescent="0.25">
      <c r="A16621">
        <v>2014</v>
      </c>
      <c r="B16621">
        <v>347</v>
      </c>
      <c r="C16621">
        <v>530</v>
      </c>
      <c r="D16621" t="s">
        <v>31</v>
      </c>
      <c r="E16621" t="s">
        <v>31</v>
      </c>
      <c r="F16621" t="s">
        <v>31</v>
      </c>
      <c r="G16621" t="s">
        <v>31</v>
      </c>
      <c r="H16621" t="s">
        <v>31</v>
      </c>
      <c r="I16621">
        <v>0</v>
      </c>
      <c r="J16621" t="s">
        <v>31</v>
      </c>
      <c r="K16621" t="s">
        <v>31</v>
      </c>
      <c r="L16621">
        <v>0</v>
      </c>
      <c r="M16621" t="s">
        <v>31</v>
      </c>
      <c r="N16621" t="s">
        <v>31</v>
      </c>
      <c r="O16621" t="s">
        <v>31</v>
      </c>
      <c r="P16621" t="s">
        <v>31</v>
      </c>
      <c r="Q16621" t="s">
        <v>31</v>
      </c>
      <c r="R16621">
        <v>0</v>
      </c>
      <c r="S16621" t="s">
        <v>31</v>
      </c>
      <c r="T16621" t="s">
        <v>31</v>
      </c>
      <c r="U16621" t="s">
        <v>31</v>
      </c>
      <c r="V16621" t="s">
        <v>31</v>
      </c>
      <c r="W16621" t="s">
        <v>31</v>
      </c>
      <c r="X16621" t="s">
        <v>31</v>
      </c>
    </row>
    <row r="16622" spans="1:24" x14ac:dyDescent="0.25">
      <c r="A16622">
        <v>2014</v>
      </c>
      <c r="B16622">
        <v>347</v>
      </c>
      <c r="C16622">
        <v>600</v>
      </c>
      <c r="D16622" t="s">
        <v>31</v>
      </c>
      <c r="E16622" t="s">
        <v>31</v>
      </c>
      <c r="F16622" t="s">
        <v>31</v>
      </c>
      <c r="G16622" t="s">
        <v>31</v>
      </c>
      <c r="H16622" t="s">
        <v>31</v>
      </c>
      <c r="I16622">
        <v>0</v>
      </c>
      <c r="J16622" t="s">
        <v>31</v>
      </c>
      <c r="K16622" t="s">
        <v>31</v>
      </c>
      <c r="L16622">
        <v>0</v>
      </c>
      <c r="M16622" t="s">
        <v>31</v>
      </c>
      <c r="N16622" t="s">
        <v>31</v>
      </c>
      <c r="O16622" t="s">
        <v>31</v>
      </c>
      <c r="P16622" t="s">
        <v>31</v>
      </c>
      <c r="Q16622" t="s">
        <v>31</v>
      </c>
      <c r="R16622">
        <v>0</v>
      </c>
      <c r="S16622" t="s">
        <v>31</v>
      </c>
      <c r="T16622" t="s">
        <v>31</v>
      </c>
      <c r="U16622" t="s">
        <v>31</v>
      </c>
      <c r="V16622" t="s">
        <v>31</v>
      </c>
      <c r="W16622" t="s">
        <v>31</v>
      </c>
      <c r="X16622" t="s">
        <v>31</v>
      </c>
    </row>
    <row r="16623" spans="1:24" x14ac:dyDescent="0.25">
      <c r="A16623">
        <v>2014</v>
      </c>
      <c r="B16623">
        <v>347</v>
      </c>
      <c r="C16623">
        <v>630</v>
      </c>
      <c r="D16623" t="s">
        <v>31</v>
      </c>
      <c r="E16623" t="s">
        <v>31</v>
      </c>
      <c r="F16623" t="s">
        <v>31</v>
      </c>
      <c r="G16623" t="s">
        <v>31</v>
      </c>
      <c r="H16623" t="s">
        <v>31</v>
      </c>
      <c r="I16623">
        <v>0</v>
      </c>
      <c r="J16623" t="s">
        <v>31</v>
      </c>
      <c r="K16623" t="s">
        <v>31</v>
      </c>
      <c r="L16623">
        <v>0</v>
      </c>
      <c r="M16623" t="s">
        <v>31</v>
      </c>
      <c r="N16623" t="s">
        <v>31</v>
      </c>
      <c r="O16623" t="s">
        <v>31</v>
      </c>
      <c r="P16623" t="s">
        <v>31</v>
      </c>
      <c r="Q16623" t="s">
        <v>31</v>
      </c>
      <c r="R16623">
        <v>0</v>
      </c>
      <c r="S16623" t="s">
        <v>31</v>
      </c>
      <c r="T16623" t="s">
        <v>31</v>
      </c>
      <c r="U16623" t="s">
        <v>31</v>
      </c>
      <c r="V16623" t="s">
        <v>31</v>
      </c>
      <c r="W16623" t="s">
        <v>31</v>
      </c>
      <c r="X16623" t="s">
        <v>31</v>
      </c>
    </row>
    <row r="16624" spans="1:24" x14ac:dyDescent="0.25">
      <c r="A16624">
        <v>2014</v>
      </c>
      <c r="B16624">
        <v>347</v>
      </c>
      <c r="C16624">
        <v>700</v>
      </c>
      <c r="D16624" t="s">
        <v>31</v>
      </c>
      <c r="E16624" t="s">
        <v>31</v>
      </c>
      <c r="F16624" t="s">
        <v>31</v>
      </c>
      <c r="G16624" t="s">
        <v>31</v>
      </c>
      <c r="H16624" t="s">
        <v>31</v>
      </c>
      <c r="I16624">
        <v>0</v>
      </c>
      <c r="J16624" t="s">
        <v>31</v>
      </c>
      <c r="K16624" t="s">
        <v>31</v>
      </c>
      <c r="L16624">
        <v>0</v>
      </c>
      <c r="M16624" t="s">
        <v>31</v>
      </c>
      <c r="N16624" t="s">
        <v>31</v>
      </c>
      <c r="O16624" t="s">
        <v>31</v>
      </c>
      <c r="P16624" t="s">
        <v>31</v>
      </c>
      <c r="Q16624" t="s">
        <v>31</v>
      </c>
      <c r="R16624">
        <v>0</v>
      </c>
      <c r="S16624" t="s">
        <v>31</v>
      </c>
      <c r="T16624" t="s">
        <v>31</v>
      </c>
      <c r="U16624" t="s">
        <v>31</v>
      </c>
      <c r="V16624" t="s">
        <v>31</v>
      </c>
      <c r="W16624" t="s">
        <v>31</v>
      </c>
      <c r="X16624" t="s">
        <v>31</v>
      </c>
    </row>
    <row r="16625" spans="1:24" x14ac:dyDescent="0.25">
      <c r="A16625">
        <v>2014</v>
      </c>
      <c r="B16625">
        <v>347</v>
      </c>
      <c r="C16625">
        <v>730</v>
      </c>
      <c r="D16625" t="s">
        <v>31</v>
      </c>
      <c r="E16625" t="s">
        <v>31</v>
      </c>
      <c r="F16625" t="s">
        <v>31</v>
      </c>
      <c r="G16625" t="s">
        <v>31</v>
      </c>
      <c r="H16625" t="s">
        <v>31</v>
      </c>
      <c r="I16625">
        <v>2.0724659999999999</v>
      </c>
      <c r="J16625" t="s">
        <v>31</v>
      </c>
      <c r="K16625" t="s">
        <v>31</v>
      </c>
      <c r="L16625">
        <v>0</v>
      </c>
      <c r="M16625" t="s">
        <v>31</v>
      </c>
      <c r="N16625" t="s">
        <v>31</v>
      </c>
      <c r="O16625" t="s">
        <v>31</v>
      </c>
      <c r="P16625" t="s">
        <v>31</v>
      </c>
      <c r="Q16625" t="s">
        <v>31</v>
      </c>
      <c r="R16625">
        <v>1.0467</v>
      </c>
      <c r="S16625" t="s">
        <v>31</v>
      </c>
      <c r="T16625" t="s">
        <v>31</v>
      </c>
      <c r="U16625" t="s">
        <v>31</v>
      </c>
      <c r="V16625" t="s">
        <v>31</v>
      </c>
      <c r="W16625" t="s">
        <v>31</v>
      </c>
      <c r="X16625" t="s">
        <v>31</v>
      </c>
    </row>
    <row r="16626" spans="1:24" x14ac:dyDescent="0.25">
      <c r="A16626">
        <v>2014</v>
      </c>
      <c r="B16626">
        <v>347</v>
      </c>
      <c r="C16626">
        <v>800</v>
      </c>
      <c r="D16626" t="s">
        <v>31</v>
      </c>
      <c r="E16626" t="s">
        <v>31</v>
      </c>
      <c r="F16626" t="s">
        <v>31</v>
      </c>
      <c r="G16626" t="s">
        <v>31</v>
      </c>
      <c r="H16626" t="s">
        <v>31</v>
      </c>
      <c r="I16626">
        <v>4.1449319999999998</v>
      </c>
      <c r="J16626" t="s">
        <v>31</v>
      </c>
      <c r="K16626" t="s">
        <v>31</v>
      </c>
      <c r="L16626">
        <v>0</v>
      </c>
      <c r="M16626" t="s">
        <v>31</v>
      </c>
      <c r="N16626" t="s">
        <v>31</v>
      </c>
      <c r="O16626" t="s">
        <v>31</v>
      </c>
      <c r="P16626" t="s">
        <v>31</v>
      </c>
      <c r="Q16626" t="s">
        <v>31</v>
      </c>
      <c r="R16626">
        <v>2.0933999999999999</v>
      </c>
      <c r="S16626" t="s">
        <v>31</v>
      </c>
      <c r="T16626" t="s">
        <v>31</v>
      </c>
      <c r="U16626" t="s">
        <v>31</v>
      </c>
      <c r="V16626" t="s">
        <v>31</v>
      </c>
      <c r="W16626" t="s">
        <v>31</v>
      </c>
      <c r="X16626" t="s">
        <v>31</v>
      </c>
    </row>
    <row r="16627" spans="1:24" x14ac:dyDescent="0.25">
      <c r="A16627">
        <v>2014</v>
      </c>
      <c r="B16627">
        <v>347</v>
      </c>
      <c r="C16627">
        <v>830</v>
      </c>
      <c r="D16627" t="s">
        <v>31</v>
      </c>
      <c r="E16627" t="s">
        <v>31</v>
      </c>
      <c r="F16627" t="s">
        <v>31</v>
      </c>
      <c r="G16627" t="s">
        <v>31</v>
      </c>
      <c r="H16627" t="s">
        <v>31</v>
      </c>
      <c r="I16627">
        <v>17.961371999999997</v>
      </c>
      <c r="J16627" t="s">
        <v>31</v>
      </c>
      <c r="K16627" t="s">
        <v>31</v>
      </c>
      <c r="L16627">
        <v>0</v>
      </c>
      <c r="M16627" t="s">
        <v>31</v>
      </c>
      <c r="N16627" t="s">
        <v>31</v>
      </c>
      <c r="O16627" t="s">
        <v>31</v>
      </c>
      <c r="P16627" t="s">
        <v>31</v>
      </c>
      <c r="Q16627" t="s">
        <v>31</v>
      </c>
      <c r="R16627">
        <v>9.0714000000000006</v>
      </c>
      <c r="S16627" t="s">
        <v>31</v>
      </c>
      <c r="T16627" t="s">
        <v>31</v>
      </c>
      <c r="U16627" t="s">
        <v>31</v>
      </c>
      <c r="V16627" t="s">
        <v>31</v>
      </c>
      <c r="W16627" t="s">
        <v>31</v>
      </c>
      <c r="X16627" t="s">
        <v>31</v>
      </c>
    </row>
    <row r="16628" spans="1:24" x14ac:dyDescent="0.25">
      <c r="A16628">
        <v>2014</v>
      </c>
      <c r="B16628">
        <v>347</v>
      </c>
      <c r="C16628">
        <v>900</v>
      </c>
      <c r="D16628" t="s">
        <v>31</v>
      </c>
      <c r="E16628" t="s">
        <v>31</v>
      </c>
      <c r="F16628" t="s">
        <v>31</v>
      </c>
      <c r="G16628" t="s">
        <v>31</v>
      </c>
      <c r="H16628" t="s">
        <v>31</v>
      </c>
      <c r="I16628">
        <v>31.777811999999997</v>
      </c>
      <c r="J16628" t="s">
        <v>31</v>
      </c>
      <c r="K16628" t="s">
        <v>31</v>
      </c>
      <c r="L16628">
        <v>0</v>
      </c>
      <c r="M16628" t="s">
        <v>31</v>
      </c>
      <c r="N16628" t="s">
        <v>31</v>
      </c>
      <c r="O16628" t="s">
        <v>31</v>
      </c>
      <c r="P16628" t="s">
        <v>31</v>
      </c>
      <c r="Q16628" t="s">
        <v>31</v>
      </c>
      <c r="R16628">
        <v>16.049399999999999</v>
      </c>
      <c r="S16628" t="s">
        <v>31</v>
      </c>
      <c r="T16628" t="s">
        <v>31</v>
      </c>
      <c r="U16628" t="s">
        <v>31</v>
      </c>
      <c r="V16628" t="s">
        <v>31</v>
      </c>
      <c r="W16628" t="s">
        <v>31</v>
      </c>
      <c r="X16628" t="s">
        <v>31</v>
      </c>
    </row>
    <row r="16629" spans="1:24" x14ac:dyDescent="0.25">
      <c r="A16629">
        <v>2014</v>
      </c>
      <c r="B16629">
        <v>347</v>
      </c>
      <c r="C16629">
        <v>930</v>
      </c>
      <c r="D16629" t="s">
        <v>31</v>
      </c>
      <c r="E16629" t="s">
        <v>31</v>
      </c>
      <c r="F16629" t="s">
        <v>31</v>
      </c>
      <c r="G16629" t="s">
        <v>31</v>
      </c>
      <c r="H16629" t="s">
        <v>31</v>
      </c>
      <c r="I16629">
        <v>61.483157999999996</v>
      </c>
      <c r="J16629" t="s">
        <v>31</v>
      </c>
      <c r="K16629" t="s">
        <v>31</v>
      </c>
      <c r="L16629">
        <v>0</v>
      </c>
      <c r="M16629" t="s">
        <v>31</v>
      </c>
      <c r="N16629" t="s">
        <v>31</v>
      </c>
      <c r="O16629" t="s">
        <v>31</v>
      </c>
      <c r="P16629" t="s">
        <v>31</v>
      </c>
      <c r="Q16629" t="s">
        <v>31</v>
      </c>
      <c r="R16629">
        <v>31.052099999999999</v>
      </c>
      <c r="S16629" t="s">
        <v>31</v>
      </c>
      <c r="T16629" t="s">
        <v>31</v>
      </c>
      <c r="U16629" t="s">
        <v>31</v>
      </c>
      <c r="V16629" t="s">
        <v>31</v>
      </c>
      <c r="W16629" t="s">
        <v>31</v>
      </c>
      <c r="X16629" t="s">
        <v>31</v>
      </c>
    </row>
    <row r="16630" spans="1:24" x14ac:dyDescent="0.25">
      <c r="A16630">
        <v>2014</v>
      </c>
      <c r="B16630">
        <v>347</v>
      </c>
      <c r="C16630">
        <v>1000</v>
      </c>
      <c r="D16630" t="s">
        <v>31</v>
      </c>
      <c r="E16630" t="s">
        <v>31</v>
      </c>
      <c r="F16630" t="s">
        <v>31</v>
      </c>
      <c r="G16630" t="s">
        <v>31</v>
      </c>
      <c r="H16630" t="s">
        <v>31</v>
      </c>
      <c r="I16630">
        <v>91.188503999999995</v>
      </c>
      <c r="J16630" t="s">
        <v>31</v>
      </c>
      <c r="K16630" t="s">
        <v>31</v>
      </c>
      <c r="L16630">
        <v>0</v>
      </c>
      <c r="M16630" t="s">
        <v>31</v>
      </c>
      <c r="N16630" t="s">
        <v>31</v>
      </c>
      <c r="O16630" t="s">
        <v>31</v>
      </c>
      <c r="P16630" t="s">
        <v>31</v>
      </c>
      <c r="Q16630" t="s">
        <v>31</v>
      </c>
      <c r="R16630">
        <v>46.0548</v>
      </c>
      <c r="S16630" t="s">
        <v>31</v>
      </c>
      <c r="T16630" t="s">
        <v>31</v>
      </c>
      <c r="U16630" t="s">
        <v>31</v>
      </c>
      <c r="V16630" t="s">
        <v>31</v>
      </c>
      <c r="W16630" t="s">
        <v>31</v>
      </c>
      <c r="X16630" t="s">
        <v>31</v>
      </c>
    </row>
    <row r="16631" spans="1:24" x14ac:dyDescent="0.25">
      <c r="A16631">
        <v>2014</v>
      </c>
      <c r="B16631">
        <v>347</v>
      </c>
      <c r="C16631">
        <v>1030</v>
      </c>
      <c r="D16631" t="s">
        <v>31</v>
      </c>
      <c r="E16631" t="s">
        <v>31</v>
      </c>
      <c r="F16631" t="s">
        <v>31</v>
      </c>
      <c r="G16631" t="s">
        <v>31</v>
      </c>
      <c r="H16631" t="s">
        <v>31</v>
      </c>
      <c r="I16631">
        <v>105.69576599999999</v>
      </c>
      <c r="J16631" t="s">
        <v>31</v>
      </c>
      <c r="K16631" t="s">
        <v>31</v>
      </c>
      <c r="L16631">
        <v>0</v>
      </c>
      <c r="M16631" t="s">
        <v>31</v>
      </c>
      <c r="N16631" t="s">
        <v>31</v>
      </c>
      <c r="O16631" t="s">
        <v>31</v>
      </c>
      <c r="P16631" t="s">
        <v>31</v>
      </c>
      <c r="Q16631" t="s">
        <v>31</v>
      </c>
      <c r="R16631">
        <v>53.381700000000002</v>
      </c>
      <c r="S16631" t="s">
        <v>31</v>
      </c>
      <c r="T16631" t="s">
        <v>31</v>
      </c>
      <c r="U16631" t="s">
        <v>31</v>
      </c>
      <c r="V16631" t="s">
        <v>31</v>
      </c>
      <c r="W16631" t="s">
        <v>31</v>
      </c>
      <c r="X16631" t="s">
        <v>31</v>
      </c>
    </row>
    <row r="16632" spans="1:24" x14ac:dyDescent="0.25">
      <c r="A16632">
        <v>2014</v>
      </c>
      <c r="B16632">
        <v>347</v>
      </c>
      <c r="C16632">
        <v>1100</v>
      </c>
      <c r="D16632">
        <v>11.727285999999999</v>
      </c>
      <c r="E16632" t="s">
        <v>31</v>
      </c>
      <c r="F16632" t="s">
        <v>31</v>
      </c>
      <c r="G16632">
        <v>11.727285999999999</v>
      </c>
      <c r="H16632" t="s">
        <v>31</v>
      </c>
      <c r="I16632">
        <v>120.203028</v>
      </c>
      <c r="J16632" t="s">
        <v>31</v>
      </c>
      <c r="K16632" t="s">
        <v>31</v>
      </c>
      <c r="L16632">
        <v>0</v>
      </c>
      <c r="M16632" t="s">
        <v>31</v>
      </c>
      <c r="N16632" t="s">
        <v>31</v>
      </c>
      <c r="O16632" t="s">
        <v>31</v>
      </c>
      <c r="P16632" t="s">
        <v>31</v>
      </c>
      <c r="Q16632" t="s">
        <v>31</v>
      </c>
      <c r="R16632">
        <v>60.708600000000004</v>
      </c>
      <c r="S16632" t="s">
        <v>31</v>
      </c>
      <c r="T16632" t="s">
        <v>31</v>
      </c>
      <c r="U16632" t="s">
        <v>31</v>
      </c>
      <c r="V16632" t="s">
        <v>31</v>
      </c>
      <c r="W16632" t="s">
        <v>31</v>
      </c>
      <c r="X16632" t="s">
        <v>31</v>
      </c>
    </row>
    <row r="16633" spans="1:24" x14ac:dyDescent="0.25">
      <c r="A16633">
        <v>2014</v>
      </c>
      <c r="B16633">
        <v>347</v>
      </c>
      <c r="C16633">
        <v>1130</v>
      </c>
      <c r="D16633">
        <v>10.809138000000001</v>
      </c>
      <c r="E16633" t="s">
        <v>31</v>
      </c>
      <c r="F16633" t="s">
        <v>31</v>
      </c>
      <c r="G16633">
        <v>10.809138000000001</v>
      </c>
      <c r="H16633" t="s">
        <v>31</v>
      </c>
      <c r="I16633">
        <v>127.80206999999999</v>
      </c>
      <c r="J16633" t="s">
        <v>31</v>
      </c>
      <c r="K16633" t="s">
        <v>31</v>
      </c>
      <c r="L16633">
        <v>0</v>
      </c>
      <c r="M16633" t="s">
        <v>31</v>
      </c>
      <c r="N16633" t="s">
        <v>31</v>
      </c>
      <c r="O16633" t="s">
        <v>31</v>
      </c>
      <c r="P16633" t="s">
        <v>31</v>
      </c>
      <c r="Q16633" t="s">
        <v>31</v>
      </c>
      <c r="R16633">
        <v>64.546500000000009</v>
      </c>
      <c r="S16633" t="s">
        <v>31</v>
      </c>
      <c r="T16633" t="s">
        <v>31</v>
      </c>
      <c r="U16633" t="s">
        <v>31</v>
      </c>
      <c r="V16633" t="s">
        <v>31</v>
      </c>
      <c r="W16633" t="s">
        <v>31</v>
      </c>
      <c r="X16633" t="s">
        <v>31</v>
      </c>
    </row>
    <row r="16634" spans="1:24" x14ac:dyDescent="0.25">
      <c r="A16634">
        <v>2014</v>
      </c>
      <c r="B16634">
        <v>347</v>
      </c>
      <c r="C16634">
        <v>1200</v>
      </c>
      <c r="D16634">
        <v>10.624135000000001</v>
      </c>
      <c r="E16634" t="s">
        <v>31</v>
      </c>
      <c r="F16634" t="s">
        <v>31</v>
      </c>
      <c r="G16634">
        <v>10.624135000000001</v>
      </c>
      <c r="H16634" t="s">
        <v>31</v>
      </c>
      <c r="I16634">
        <v>135.40111199999998</v>
      </c>
      <c r="J16634" t="s">
        <v>31</v>
      </c>
      <c r="K16634" t="s">
        <v>31</v>
      </c>
      <c r="L16634">
        <v>0</v>
      </c>
      <c r="M16634" t="s">
        <v>31</v>
      </c>
      <c r="N16634" t="s">
        <v>31</v>
      </c>
      <c r="O16634" t="s">
        <v>31</v>
      </c>
      <c r="P16634" t="s">
        <v>31</v>
      </c>
      <c r="Q16634" t="s">
        <v>31</v>
      </c>
      <c r="R16634">
        <v>68.384399999999999</v>
      </c>
      <c r="S16634" t="s">
        <v>31</v>
      </c>
      <c r="T16634" t="s">
        <v>31</v>
      </c>
      <c r="U16634" t="s">
        <v>31</v>
      </c>
      <c r="V16634" t="s">
        <v>31</v>
      </c>
      <c r="W16634" t="s">
        <v>31</v>
      </c>
      <c r="X16634" t="s">
        <v>31</v>
      </c>
    </row>
    <row r="16635" spans="1:24" x14ac:dyDescent="0.25">
      <c r="A16635">
        <v>2014</v>
      </c>
      <c r="B16635">
        <v>347</v>
      </c>
      <c r="C16635">
        <v>1230</v>
      </c>
      <c r="D16635">
        <v>10.668540999999999</v>
      </c>
      <c r="E16635" t="s">
        <v>31</v>
      </c>
      <c r="F16635" t="s">
        <v>31</v>
      </c>
      <c r="G16635">
        <v>10.668540999999999</v>
      </c>
      <c r="H16635" t="s">
        <v>31</v>
      </c>
      <c r="I16635">
        <v>142.30933199999998</v>
      </c>
      <c r="J16635" t="s">
        <v>31</v>
      </c>
      <c r="K16635" t="s">
        <v>31</v>
      </c>
      <c r="L16635">
        <v>0</v>
      </c>
      <c r="M16635" t="s">
        <v>31</v>
      </c>
      <c r="N16635" t="s">
        <v>31</v>
      </c>
      <c r="O16635" t="s">
        <v>31</v>
      </c>
      <c r="P16635" t="s">
        <v>31</v>
      </c>
      <c r="Q16635" t="s">
        <v>31</v>
      </c>
      <c r="R16635">
        <v>71.873400000000004</v>
      </c>
      <c r="S16635" t="s">
        <v>31</v>
      </c>
      <c r="T16635" t="s">
        <v>31</v>
      </c>
      <c r="U16635" t="s">
        <v>31</v>
      </c>
      <c r="V16635" t="s">
        <v>31</v>
      </c>
      <c r="W16635" t="s">
        <v>31</v>
      </c>
      <c r="X16635" t="s">
        <v>31</v>
      </c>
    </row>
    <row r="16636" spans="1:24" x14ac:dyDescent="0.25">
      <c r="A16636">
        <v>2014</v>
      </c>
      <c r="B16636">
        <v>347</v>
      </c>
      <c r="C16636">
        <v>1300</v>
      </c>
      <c r="D16636">
        <v>10.274547999999999</v>
      </c>
      <c r="E16636" t="s">
        <v>31</v>
      </c>
      <c r="F16636" t="s">
        <v>31</v>
      </c>
      <c r="G16636">
        <v>10.274547999999999</v>
      </c>
      <c r="H16636" t="s">
        <v>31</v>
      </c>
      <c r="I16636">
        <v>149.21755199999998</v>
      </c>
      <c r="J16636" t="s">
        <v>31</v>
      </c>
      <c r="K16636" t="s">
        <v>31</v>
      </c>
      <c r="L16636">
        <v>0</v>
      </c>
      <c r="M16636" t="s">
        <v>31</v>
      </c>
      <c r="N16636" t="s">
        <v>31</v>
      </c>
      <c r="O16636" t="s">
        <v>31</v>
      </c>
      <c r="P16636" t="s">
        <v>31</v>
      </c>
      <c r="Q16636" t="s">
        <v>31</v>
      </c>
      <c r="R16636">
        <v>75.362399999999994</v>
      </c>
      <c r="S16636" t="s">
        <v>31</v>
      </c>
      <c r="T16636" t="s">
        <v>31</v>
      </c>
      <c r="U16636" t="s">
        <v>31</v>
      </c>
      <c r="V16636" t="s">
        <v>31</v>
      </c>
      <c r="W16636" t="s">
        <v>31</v>
      </c>
      <c r="X16636" t="s">
        <v>31</v>
      </c>
    </row>
    <row r="16637" spans="1:24" x14ac:dyDescent="0.25">
      <c r="A16637">
        <v>2014</v>
      </c>
      <c r="B16637">
        <v>347</v>
      </c>
      <c r="C16637">
        <v>1330</v>
      </c>
      <c r="D16637">
        <v>9.2572019999999995</v>
      </c>
      <c r="E16637" t="s">
        <v>31</v>
      </c>
      <c r="F16637" t="s">
        <v>31</v>
      </c>
      <c r="G16637">
        <v>9.2572019999999995</v>
      </c>
      <c r="H16637" t="s">
        <v>31</v>
      </c>
      <c r="I16637">
        <v>137.47357799999997</v>
      </c>
      <c r="J16637" t="s">
        <v>31</v>
      </c>
      <c r="K16637" t="s">
        <v>31</v>
      </c>
      <c r="L16637">
        <v>0</v>
      </c>
      <c r="M16637" t="s">
        <v>31</v>
      </c>
      <c r="N16637" t="s">
        <v>31</v>
      </c>
      <c r="O16637" t="s">
        <v>31</v>
      </c>
      <c r="P16637" t="s">
        <v>31</v>
      </c>
      <c r="Q16637" t="s">
        <v>31</v>
      </c>
      <c r="R16637">
        <v>69.431100000000001</v>
      </c>
      <c r="S16637" t="s">
        <v>31</v>
      </c>
      <c r="T16637" t="s">
        <v>31</v>
      </c>
      <c r="U16637" t="s">
        <v>31</v>
      </c>
      <c r="V16637" t="s">
        <v>31</v>
      </c>
      <c r="W16637" t="s">
        <v>31</v>
      </c>
      <c r="X16637" t="s">
        <v>31</v>
      </c>
    </row>
    <row r="16638" spans="1:24" x14ac:dyDescent="0.25">
      <c r="A16638">
        <v>2014</v>
      </c>
      <c r="B16638">
        <v>347</v>
      </c>
      <c r="C16638">
        <v>1400</v>
      </c>
      <c r="D16638">
        <v>8.7315450000000006</v>
      </c>
      <c r="E16638" t="s">
        <v>31</v>
      </c>
      <c r="F16638" t="s">
        <v>31</v>
      </c>
      <c r="G16638">
        <v>8.7315450000000006</v>
      </c>
      <c r="H16638" t="s">
        <v>31</v>
      </c>
      <c r="I16638">
        <v>125.72960399999999</v>
      </c>
      <c r="J16638" t="s">
        <v>31</v>
      </c>
      <c r="K16638" t="s">
        <v>31</v>
      </c>
      <c r="L16638">
        <v>0</v>
      </c>
      <c r="M16638" t="s">
        <v>31</v>
      </c>
      <c r="N16638" t="s">
        <v>31</v>
      </c>
      <c r="O16638" t="s">
        <v>31</v>
      </c>
      <c r="P16638" t="s">
        <v>31</v>
      </c>
      <c r="Q16638" t="s">
        <v>31</v>
      </c>
      <c r="R16638">
        <v>63.4998</v>
      </c>
      <c r="S16638" t="s">
        <v>31</v>
      </c>
      <c r="T16638" t="s">
        <v>31</v>
      </c>
      <c r="U16638" t="s">
        <v>31</v>
      </c>
      <c r="V16638" t="s">
        <v>31</v>
      </c>
      <c r="W16638" t="s">
        <v>31</v>
      </c>
      <c r="X16638" t="s">
        <v>31</v>
      </c>
    </row>
    <row r="16639" spans="1:24" x14ac:dyDescent="0.25">
      <c r="A16639">
        <v>2014</v>
      </c>
      <c r="B16639">
        <v>347</v>
      </c>
      <c r="C16639">
        <v>1430</v>
      </c>
      <c r="D16639">
        <v>9.4543979999999994</v>
      </c>
      <c r="E16639" t="s">
        <v>31</v>
      </c>
      <c r="F16639" t="s">
        <v>31</v>
      </c>
      <c r="G16639">
        <v>9.4543979999999994</v>
      </c>
      <c r="H16639" t="s">
        <v>31</v>
      </c>
      <c r="I16639">
        <v>120.89385</v>
      </c>
      <c r="J16639" t="s">
        <v>31</v>
      </c>
      <c r="K16639" t="s">
        <v>31</v>
      </c>
      <c r="L16639">
        <v>0</v>
      </c>
      <c r="M16639" t="s">
        <v>31</v>
      </c>
      <c r="N16639" t="s">
        <v>31</v>
      </c>
      <c r="O16639" t="s">
        <v>31</v>
      </c>
      <c r="P16639" t="s">
        <v>31</v>
      </c>
      <c r="Q16639" t="s">
        <v>31</v>
      </c>
      <c r="R16639">
        <v>61.057500000000005</v>
      </c>
      <c r="S16639" t="s">
        <v>31</v>
      </c>
      <c r="T16639" t="s">
        <v>31</v>
      </c>
      <c r="U16639" t="s">
        <v>31</v>
      </c>
      <c r="V16639" t="s">
        <v>31</v>
      </c>
      <c r="W16639" t="s">
        <v>31</v>
      </c>
      <c r="X16639" t="s">
        <v>31</v>
      </c>
    </row>
    <row r="16640" spans="1:24" x14ac:dyDescent="0.25">
      <c r="A16640">
        <v>2014</v>
      </c>
      <c r="B16640">
        <v>347</v>
      </c>
      <c r="C16640">
        <v>1500</v>
      </c>
      <c r="D16640">
        <v>9.7433010000000007</v>
      </c>
      <c r="E16640" t="s">
        <v>31</v>
      </c>
      <c r="F16640" t="s">
        <v>31</v>
      </c>
      <c r="G16640">
        <v>9.7433010000000007</v>
      </c>
      <c r="H16640" t="s">
        <v>31</v>
      </c>
      <c r="I16640">
        <v>116.05809600000001</v>
      </c>
      <c r="J16640" t="s">
        <v>31</v>
      </c>
      <c r="K16640" t="s">
        <v>31</v>
      </c>
      <c r="L16640">
        <v>0</v>
      </c>
      <c r="M16640" t="s">
        <v>31</v>
      </c>
      <c r="N16640" t="s">
        <v>31</v>
      </c>
      <c r="O16640" t="s">
        <v>31</v>
      </c>
      <c r="P16640" t="s">
        <v>31</v>
      </c>
      <c r="Q16640" t="s">
        <v>31</v>
      </c>
      <c r="R16640">
        <v>58.615200000000002</v>
      </c>
      <c r="S16640" t="s">
        <v>31</v>
      </c>
      <c r="T16640" t="s">
        <v>31</v>
      </c>
      <c r="U16640" t="s">
        <v>31</v>
      </c>
      <c r="V16640" t="s">
        <v>31</v>
      </c>
      <c r="W16640" t="s">
        <v>31</v>
      </c>
      <c r="X16640" t="s">
        <v>31</v>
      </c>
    </row>
    <row r="16641" spans="1:24" x14ac:dyDescent="0.25">
      <c r="A16641">
        <v>2014</v>
      </c>
      <c r="B16641">
        <v>347</v>
      </c>
      <c r="C16641">
        <v>1530</v>
      </c>
      <c r="D16641">
        <v>9.1495090000000001</v>
      </c>
      <c r="E16641" t="s">
        <v>31</v>
      </c>
      <c r="F16641" t="s">
        <v>31</v>
      </c>
      <c r="G16641">
        <v>9.1495090000000001</v>
      </c>
      <c r="H16641" t="s">
        <v>31</v>
      </c>
      <c r="I16641">
        <v>80.135351999999997</v>
      </c>
      <c r="J16641" t="s">
        <v>31</v>
      </c>
      <c r="K16641" t="s">
        <v>31</v>
      </c>
      <c r="L16641">
        <v>0</v>
      </c>
      <c r="M16641" t="s">
        <v>31</v>
      </c>
      <c r="N16641" t="s">
        <v>31</v>
      </c>
      <c r="O16641" t="s">
        <v>31</v>
      </c>
      <c r="P16641" t="s">
        <v>31</v>
      </c>
      <c r="Q16641" t="s">
        <v>31</v>
      </c>
      <c r="R16641">
        <v>40.4724</v>
      </c>
      <c r="S16641" t="s">
        <v>31</v>
      </c>
      <c r="T16641" t="s">
        <v>31</v>
      </c>
      <c r="U16641" t="s">
        <v>31</v>
      </c>
      <c r="V16641" t="s">
        <v>31</v>
      </c>
      <c r="W16641" t="s">
        <v>31</v>
      </c>
      <c r="X16641" t="s">
        <v>31</v>
      </c>
    </row>
    <row r="16642" spans="1:24" x14ac:dyDescent="0.25">
      <c r="A16642">
        <v>2014</v>
      </c>
      <c r="B16642">
        <v>347</v>
      </c>
      <c r="C16642">
        <v>1600</v>
      </c>
      <c r="D16642">
        <v>8.1037459999999992</v>
      </c>
      <c r="E16642" t="s">
        <v>31</v>
      </c>
      <c r="F16642" t="s">
        <v>31</v>
      </c>
      <c r="G16642">
        <v>8.1037459999999992</v>
      </c>
      <c r="H16642" t="s">
        <v>31</v>
      </c>
      <c r="I16642">
        <v>44.212607999999996</v>
      </c>
      <c r="J16642" t="s">
        <v>31</v>
      </c>
      <c r="K16642" t="s">
        <v>31</v>
      </c>
      <c r="L16642">
        <v>0</v>
      </c>
      <c r="M16642" t="s">
        <v>31</v>
      </c>
      <c r="N16642" t="s">
        <v>31</v>
      </c>
      <c r="O16642" t="s">
        <v>31</v>
      </c>
      <c r="P16642" t="s">
        <v>31</v>
      </c>
      <c r="Q16642" t="s">
        <v>31</v>
      </c>
      <c r="R16642">
        <v>22.329599999999999</v>
      </c>
      <c r="S16642" t="s">
        <v>31</v>
      </c>
      <c r="T16642" t="s">
        <v>31</v>
      </c>
      <c r="U16642" t="s">
        <v>31</v>
      </c>
      <c r="V16642" t="s">
        <v>31</v>
      </c>
      <c r="W16642" t="s">
        <v>31</v>
      </c>
      <c r="X16642" t="s">
        <v>31</v>
      </c>
    </row>
    <row r="16643" spans="1:24" x14ac:dyDescent="0.25">
      <c r="A16643">
        <v>2014</v>
      </c>
      <c r="B16643">
        <v>347</v>
      </c>
      <c r="C16643">
        <v>1630</v>
      </c>
      <c r="D16643">
        <v>7.5485819999999997</v>
      </c>
      <c r="E16643" t="s">
        <v>31</v>
      </c>
      <c r="F16643" t="s">
        <v>31</v>
      </c>
      <c r="G16643">
        <v>7.5485819999999997</v>
      </c>
      <c r="H16643" t="s">
        <v>31</v>
      </c>
      <c r="I16643">
        <v>29.014523999999998</v>
      </c>
      <c r="J16643" t="s">
        <v>31</v>
      </c>
      <c r="K16643" t="s">
        <v>31</v>
      </c>
      <c r="L16643">
        <v>0</v>
      </c>
      <c r="M16643" t="s">
        <v>31</v>
      </c>
      <c r="N16643" t="s">
        <v>31</v>
      </c>
      <c r="O16643" t="s">
        <v>31</v>
      </c>
      <c r="P16643" t="s">
        <v>31</v>
      </c>
      <c r="Q16643" t="s">
        <v>31</v>
      </c>
      <c r="R16643">
        <v>14.6538</v>
      </c>
      <c r="S16643" t="s">
        <v>31</v>
      </c>
      <c r="T16643" t="s">
        <v>31</v>
      </c>
      <c r="U16643" t="s">
        <v>31</v>
      </c>
      <c r="V16643" t="s">
        <v>31</v>
      </c>
      <c r="W16643" t="s">
        <v>31</v>
      </c>
      <c r="X16643" t="s">
        <v>31</v>
      </c>
    </row>
    <row r="16644" spans="1:24" x14ac:dyDescent="0.25">
      <c r="A16644">
        <v>2014</v>
      </c>
      <c r="B16644">
        <v>347</v>
      </c>
      <c r="C16644">
        <v>1700</v>
      </c>
      <c r="D16644">
        <v>6.5147320000000004</v>
      </c>
      <c r="E16644" t="s">
        <v>31</v>
      </c>
      <c r="F16644" t="s">
        <v>31</v>
      </c>
      <c r="G16644">
        <v>6.5147320000000004</v>
      </c>
      <c r="H16644" t="s">
        <v>31</v>
      </c>
      <c r="I16644">
        <v>13.816440000000002</v>
      </c>
      <c r="J16644" t="s">
        <v>31</v>
      </c>
      <c r="K16644" t="s">
        <v>31</v>
      </c>
      <c r="L16644">
        <v>0</v>
      </c>
      <c r="M16644" t="s">
        <v>31</v>
      </c>
      <c r="N16644" t="s">
        <v>31</v>
      </c>
      <c r="O16644" t="s">
        <v>31</v>
      </c>
      <c r="P16644" t="s">
        <v>31</v>
      </c>
      <c r="Q16644" t="s">
        <v>31</v>
      </c>
      <c r="R16644">
        <v>6.9780000000000006</v>
      </c>
      <c r="S16644" t="s">
        <v>31</v>
      </c>
      <c r="T16644" t="s">
        <v>31</v>
      </c>
      <c r="U16644" t="s">
        <v>31</v>
      </c>
      <c r="V16644" t="s">
        <v>31</v>
      </c>
      <c r="W16644" t="s">
        <v>31</v>
      </c>
      <c r="X16644" t="s">
        <v>31</v>
      </c>
    </row>
    <row r="16645" spans="1:24" x14ac:dyDescent="0.25">
      <c r="A16645">
        <v>2014</v>
      </c>
      <c r="B16645">
        <v>347</v>
      </c>
      <c r="C16645">
        <v>1730</v>
      </c>
      <c r="D16645">
        <v>5.5141640000000001</v>
      </c>
      <c r="E16645" t="s">
        <v>31</v>
      </c>
      <c r="F16645" t="s">
        <v>31</v>
      </c>
      <c r="G16645">
        <v>5.5141640000000001</v>
      </c>
      <c r="H16645" t="s">
        <v>31</v>
      </c>
      <c r="I16645">
        <v>6.9082200000000009</v>
      </c>
      <c r="J16645" t="s">
        <v>31</v>
      </c>
      <c r="K16645" t="s">
        <v>31</v>
      </c>
      <c r="L16645">
        <v>0</v>
      </c>
      <c r="M16645" t="s">
        <v>31</v>
      </c>
      <c r="N16645" t="s">
        <v>31</v>
      </c>
      <c r="O16645" t="s">
        <v>31</v>
      </c>
      <c r="P16645" t="s">
        <v>31</v>
      </c>
      <c r="Q16645" t="s">
        <v>31</v>
      </c>
      <c r="R16645">
        <v>3.4890000000000003</v>
      </c>
      <c r="S16645" t="s">
        <v>31</v>
      </c>
      <c r="T16645" t="s">
        <v>31</v>
      </c>
      <c r="U16645" t="s">
        <v>31</v>
      </c>
      <c r="V16645" t="s">
        <v>31</v>
      </c>
      <c r="W16645" t="s">
        <v>31</v>
      </c>
      <c r="X16645" t="s">
        <v>31</v>
      </c>
    </row>
    <row r="16646" spans="1:24" x14ac:dyDescent="0.25">
      <c r="A16646">
        <v>2014</v>
      </c>
      <c r="B16646">
        <v>347</v>
      </c>
      <c r="C16646">
        <v>1800</v>
      </c>
      <c r="D16646">
        <v>5.6824060000000003</v>
      </c>
      <c r="E16646" t="s">
        <v>31</v>
      </c>
      <c r="F16646" t="s">
        <v>31</v>
      </c>
      <c r="G16646">
        <v>5.6824060000000003</v>
      </c>
      <c r="H16646" t="s">
        <v>31</v>
      </c>
      <c r="I16646">
        <v>0</v>
      </c>
      <c r="J16646" t="s">
        <v>31</v>
      </c>
      <c r="K16646" t="s">
        <v>31</v>
      </c>
      <c r="L16646">
        <v>0</v>
      </c>
      <c r="M16646" t="s">
        <v>31</v>
      </c>
      <c r="N16646" t="s">
        <v>31</v>
      </c>
      <c r="O16646" t="s">
        <v>31</v>
      </c>
      <c r="P16646" t="s">
        <v>31</v>
      </c>
      <c r="Q16646" t="s">
        <v>31</v>
      </c>
      <c r="R16646">
        <v>0</v>
      </c>
      <c r="S16646" t="s">
        <v>31</v>
      </c>
      <c r="T16646" t="s">
        <v>31</v>
      </c>
      <c r="U16646" t="s">
        <v>31</v>
      </c>
      <c r="V16646" t="s">
        <v>31</v>
      </c>
      <c r="W16646" t="s">
        <v>31</v>
      </c>
      <c r="X16646" t="s">
        <v>31</v>
      </c>
    </row>
    <row r="16647" spans="1:24" x14ac:dyDescent="0.25">
      <c r="A16647">
        <v>2014</v>
      </c>
      <c r="B16647">
        <v>347</v>
      </c>
      <c r="C16647">
        <v>1830</v>
      </c>
      <c r="D16647">
        <v>5.8068429999999998</v>
      </c>
      <c r="E16647" t="s">
        <v>31</v>
      </c>
      <c r="F16647" t="s">
        <v>31</v>
      </c>
      <c r="G16647">
        <v>5.8068429999999998</v>
      </c>
      <c r="H16647" t="s">
        <v>31</v>
      </c>
      <c r="I16647">
        <v>0</v>
      </c>
      <c r="J16647" t="s">
        <v>31</v>
      </c>
      <c r="K16647" t="s">
        <v>31</v>
      </c>
      <c r="L16647">
        <v>0</v>
      </c>
      <c r="M16647" t="s">
        <v>31</v>
      </c>
      <c r="N16647" t="s">
        <v>31</v>
      </c>
      <c r="O16647" t="s">
        <v>31</v>
      </c>
      <c r="P16647" t="s">
        <v>31</v>
      </c>
      <c r="Q16647" t="s">
        <v>31</v>
      </c>
      <c r="R16647">
        <v>0</v>
      </c>
      <c r="S16647" t="s">
        <v>31</v>
      </c>
      <c r="T16647" t="s">
        <v>31</v>
      </c>
      <c r="U16647" t="s">
        <v>31</v>
      </c>
      <c r="V16647" t="s">
        <v>31</v>
      </c>
      <c r="W16647" t="s">
        <v>31</v>
      </c>
      <c r="X16647" t="s">
        <v>31</v>
      </c>
    </row>
    <row r="16648" spans="1:24" x14ac:dyDescent="0.25">
      <c r="A16648">
        <v>2014</v>
      </c>
      <c r="B16648">
        <v>347</v>
      </c>
      <c r="C16648">
        <v>1900</v>
      </c>
      <c r="D16648">
        <v>5.8361010000000002</v>
      </c>
      <c r="E16648" t="s">
        <v>31</v>
      </c>
      <c r="F16648" t="s">
        <v>31</v>
      </c>
      <c r="G16648">
        <v>5.8361010000000002</v>
      </c>
      <c r="H16648" t="s">
        <v>31</v>
      </c>
      <c r="I16648">
        <v>0</v>
      </c>
      <c r="J16648" t="s">
        <v>31</v>
      </c>
      <c r="K16648" t="s">
        <v>31</v>
      </c>
      <c r="L16648">
        <v>0</v>
      </c>
      <c r="M16648" t="s">
        <v>31</v>
      </c>
      <c r="N16648" t="s">
        <v>31</v>
      </c>
      <c r="O16648" t="s">
        <v>31</v>
      </c>
      <c r="P16648" t="s">
        <v>31</v>
      </c>
      <c r="Q16648" t="s">
        <v>31</v>
      </c>
      <c r="R16648">
        <v>0</v>
      </c>
      <c r="S16648" t="s">
        <v>31</v>
      </c>
      <c r="T16648" t="s">
        <v>31</v>
      </c>
      <c r="U16648" t="s">
        <v>31</v>
      </c>
      <c r="V16648" t="s">
        <v>31</v>
      </c>
      <c r="W16648" t="s">
        <v>31</v>
      </c>
      <c r="X16648" t="s">
        <v>31</v>
      </c>
    </row>
    <row r="16649" spans="1:24" x14ac:dyDescent="0.25">
      <c r="A16649">
        <v>2014</v>
      </c>
      <c r="B16649">
        <v>347</v>
      </c>
      <c r="C16649">
        <v>1930</v>
      </c>
      <c r="D16649">
        <v>5.9581549999999996</v>
      </c>
      <c r="E16649" t="s">
        <v>31</v>
      </c>
      <c r="F16649" t="s">
        <v>31</v>
      </c>
      <c r="G16649">
        <v>5.9581549999999996</v>
      </c>
      <c r="H16649" t="s">
        <v>31</v>
      </c>
      <c r="I16649">
        <v>0</v>
      </c>
      <c r="J16649" t="s">
        <v>31</v>
      </c>
      <c r="K16649" t="s">
        <v>31</v>
      </c>
      <c r="L16649">
        <v>0</v>
      </c>
      <c r="M16649" t="s">
        <v>31</v>
      </c>
      <c r="N16649" t="s">
        <v>31</v>
      </c>
      <c r="O16649" t="s">
        <v>31</v>
      </c>
      <c r="P16649" t="s">
        <v>31</v>
      </c>
      <c r="Q16649" t="s">
        <v>31</v>
      </c>
      <c r="R16649">
        <v>0</v>
      </c>
      <c r="S16649" t="s">
        <v>31</v>
      </c>
      <c r="T16649" t="s">
        <v>31</v>
      </c>
      <c r="U16649" t="s">
        <v>31</v>
      </c>
      <c r="V16649" t="s">
        <v>31</v>
      </c>
      <c r="W16649" t="s">
        <v>31</v>
      </c>
      <c r="X16649" t="s">
        <v>31</v>
      </c>
    </row>
    <row r="16650" spans="1:24" x14ac:dyDescent="0.25">
      <c r="A16650">
        <v>2014</v>
      </c>
      <c r="B16650">
        <v>347</v>
      </c>
      <c r="C16650">
        <v>2000</v>
      </c>
      <c r="D16650">
        <v>6.2142080000000002</v>
      </c>
      <c r="E16650" t="s">
        <v>31</v>
      </c>
      <c r="F16650" t="s">
        <v>31</v>
      </c>
      <c r="G16650">
        <v>6.2142080000000002</v>
      </c>
      <c r="H16650" t="s">
        <v>31</v>
      </c>
      <c r="I16650">
        <v>0</v>
      </c>
      <c r="J16650" t="s">
        <v>31</v>
      </c>
      <c r="K16650" t="s">
        <v>31</v>
      </c>
      <c r="L16650">
        <v>0</v>
      </c>
      <c r="M16650" t="s">
        <v>31</v>
      </c>
      <c r="N16650" t="s">
        <v>31</v>
      </c>
      <c r="O16650" t="s">
        <v>31</v>
      </c>
      <c r="P16650" t="s">
        <v>31</v>
      </c>
      <c r="Q16650" t="s">
        <v>31</v>
      </c>
      <c r="R16650">
        <v>0</v>
      </c>
      <c r="S16650" t="s">
        <v>31</v>
      </c>
      <c r="T16650" t="s">
        <v>31</v>
      </c>
      <c r="U16650" t="s">
        <v>31</v>
      </c>
      <c r="V16650" t="s">
        <v>31</v>
      </c>
      <c r="W16650" t="s">
        <v>31</v>
      </c>
      <c r="X16650" t="s">
        <v>31</v>
      </c>
    </row>
    <row r="16651" spans="1:24" x14ac:dyDescent="0.25">
      <c r="A16651">
        <v>2014</v>
      </c>
      <c r="B16651">
        <v>347</v>
      </c>
      <c r="C16651">
        <v>2030</v>
      </c>
      <c r="D16651" t="s">
        <v>31</v>
      </c>
      <c r="E16651" t="s">
        <v>31</v>
      </c>
      <c r="F16651" t="s">
        <v>31</v>
      </c>
      <c r="G16651" t="s">
        <v>31</v>
      </c>
      <c r="H16651" t="s">
        <v>31</v>
      </c>
      <c r="I16651">
        <v>0</v>
      </c>
      <c r="J16651" t="s">
        <v>31</v>
      </c>
      <c r="K16651" t="s">
        <v>31</v>
      </c>
      <c r="L16651">
        <v>0</v>
      </c>
      <c r="M16651" t="s">
        <v>31</v>
      </c>
      <c r="N16651" t="s">
        <v>31</v>
      </c>
      <c r="O16651" t="s">
        <v>31</v>
      </c>
      <c r="P16651" t="s">
        <v>31</v>
      </c>
      <c r="Q16651" t="s">
        <v>31</v>
      </c>
      <c r="R16651">
        <v>0</v>
      </c>
      <c r="S16651" t="s">
        <v>31</v>
      </c>
      <c r="T16651" t="s">
        <v>31</v>
      </c>
      <c r="U16651" t="s">
        <v>31</v>
      </c>
      <c r="V16651" t="s">
        <v>31</v>
      </c>
      <c r="W16651" t="s">
        <v>31</v>
      </c>
      <c r="X16651" t="s">
        <v>31</v>
      </c>
    </row>
    <row r="16652" spans="1:24" x14ac:dyDescent="0.25">
      <c r="A16652">
        <v>2014</v>
      </c>
      <c r="B16652">
        <v>347</v>
      </c>
      <c r="C16652">
        <v>2100</v>
      </c>
      <c r="D16652" t="s">
        <v>31</v>
      </c>
      <c r="E16652" t="s">
        <v>31</v>
      </c>
      <c r="F16652" t="s">
        <v>31</v>
      </c>
      <c r="G16652" t="s">
        <v>31</v>
      </c>
      <c r="H16652" t="s">
        <v>31</v>
      </c>
      <c r="I16652">
        <v>0</v>
      </c>
      <c r="J16652" t="s">
        <v>31</v>
      </c>
      <c r="K16652" t="s">
        <v>31</v>
      </c>
      <c r="L16652">
        <v>0</v>
      </c>
      <c r="M16652" t="s">
        <v>31</v>
      </c>
      <c r="N16652" t="s">
        <v>31</v>
      </c>
      <c r="O16652" t="s">
        <v>31</v>
      </c>
      <c r="P16652" t="s">
        <v>31</v>
      </c>
      <c r="Q16652" t="s">
        <v>31</v>
      </c>
      <c r="R16652">
        <v>0</v>
      </c>
      <c r="S16652" t="s">
        <v>31</v>
      </c>
      <c r="T16652" t="s">
        <v>31</v>
      </c>
      <c r="U16652" t="s">
        <v>31</v>
      </c>
      <c r="V16652" t="s">
        <v>31</v>
      </c>
      <c r="W16652" t="s">
        <v>31</v>
      </c>
      <c r="X16652" t="s">
        <v>31</v>
      </c>
    </row>
    <row r="16653" spans="1:24" x14ac:dyDescent="0.25">
      <c r="A16653">
        <v>2014</v>
      </c>
      <c r="B16653">
        <v>347</v>
      </c>
      <c r="C16653">
        <v>2130</v>
      </c>
      <c r="D16653">
        <v>6.2441380000000004</v>
      </c>
      <c r="E16653" t="s">
        <v>31</v>
      </c>
      <c r="F16653" t="s">
        <v>31</v>
      </c>
      <c r="G16653">
        <v>6.2441380000000004</v>
      </c>
      <c r="H16653" t="s">
        <v>31</v>
      </c>
      <c r="I16653">
        <v>0</v>
      </c>
      <c r="J16653" t="s">
        <v>31</v>
      </c>
      <c r="K16653" t="s">
        <v>31</v>
      </c>
      <c r="L16653">
        <v>0</v>
      </c>
      <c r="M16653" t="s">
        <v>31</v>
      </c>
      <c r="N16653" t="s">
        <v>31</v>
      </c>
      <c r="O16653" t="s">
        <v>31</v>
      </c>
      <c r="P16653" t="s">
        <v>31</v>
      </c>
      <c r="Q16653" t="s">
        <v>31</v>
      </c>
      <c r="R16653">
        <v>0</v>
      </c>
      <c r="S16653" t="s">
        <v>31</v>
      </c>
      <c r="T16653" t="s">
        <v>31</v>
      </c>
      <c r="U16653" t="s">
        <v>31</v>
      </c>
      <c r="V16653" t="s">
        <v>31</v>
      </c>
      <c r="W16653" t="s">
        <v>31</v>
      </c>
      <c r="X16653" t="s">
        <v>31</v>
      </c>
    </row>
    <row r="16654" spans="1:24" x14ac:dyDescent="0.25">
      <c r="A16654">
        <v>2014</v>
      </c>
      <c r="B16654">
        <v>347</v>
      </c>
      <c r="C16654">
        <v>2200</v>
      </c>
      <c r="D16654">
        <v>5.2512369999999997</v>
      </c>
      <c r="E16654" t="s">
        <v>31</v>
      </c>
      <c r="F16654" t="s">
        <v>31</v>
      </c>
      <c r="G16654">
        <v>5.2512369999999997</v>
      </c>
      <c r="H16654" t="s">
        <v>31</v>
      </c>
      <c r="I16654">
        <v>0</v>
      </c>
      <c r="J16654" t="s">
        <v>31</v>
      </c>
      <c r="K16654" t="s">
        <v>31</v>
      </c>
      <c r="L16654">
        <v>0</v>
      </c>
      <c r="M16654" t="s">
        <v>31</v>
      </c>
      <c r="N16654" t="s">
        <v>31</v>
      </c>
      <c r="O16654" t="s">
        <v>31</v>
      </c>
      <c r="P16654" t="s">
        <v>31</v>
      </c>
      <c r="Q16654" t="s">
        <v>31</v>
      </c>
      <c r="R16654">
        <v>0</v>
      </c>
      <c r="S16654" t="s">
        <v>31</v>
      </c>
      <c r="T16654" t="s">
        <v>31</v>
      </c>
      <c r="U16654" t="s">
        <v>31</v>
      </c>
      <c r="V16654" t="s">
        <v>31</v>
      </c>
      <c r="W16654" t="s">
        <v>31</v>
      </c>
      <c r="X16654" t="s">
        <v>31</v>
      </c>
    </row>
    <row r="16655" spans="1:24" x14ac:dyDescent="0.25">
      <c r="A16655">
        <v>2014</v>
      </c>
      <c r="B16655">
        <v>347</v>
      </c>
      <c r="C16655">
        <v>2230</v>
      </c>
      <c r="D16655" t="s">
        <v>31</v>
      </c>
      <c r="E16655" t="s">
        <v>31</v>
      </c>
      <c r="F16655" t="s">
        <v>31</v>
      </c>
      <c r="G16655" t="s">
        <v>31</v>
      </c>
      <c r="H16655" t="s">
        <v>31</v>
      </c>
      <c r="I16655">
        <v>0</v>
      </c>
      <c r="J16655" t="s">
        <v>31</v>
      </c>
      <c r="K16655" t="s">
        <v>31</v>
      </c>
      <c r="L16655">
        <v>0</v>
      </c>
      <c r="M16655" t="s">
        <v>31</v>
      </c>
      <c r="N16655" t="s">
        <v>31</v>
      </c>
      <c r="O16655" t="s">
        <v>31</v>
      </c>
      <c r="P16655" t="s">
        <v>31</v>
      </c>
      <c r="Q16655" t="s">
        <v>31</v>
      </c>
      <c r="R16655">
        <v>0</v>
      </c>
      <c r="S16655" t="s">
        <v>31</v>
      </c>
      <c r="T16655" t="s">
        <v>31</v>
      </c>
      <c r="U16655" t="s">
        <v>31</v>
      </c>
      <c r="V16655" t="s">
        <v>31</v>
      </c>
      <c r="W16655" t="s">
        <v>31</v>
      </c>
      <c r="X16655" t="s">
        <v>31</v>
      </c>
    </row>
    <row r="16656" spans="1:24" x14ac:dyDescent="0.25">
      <c r="A16656">
        <v>2014</v>
      </c>
      <c r="B16656">
        <v>347</v>
      </c>
      <c r="C16656">
        <v>2300</v>
      </c>
      <c r="D16656" t="s">
        <v>31</v>
      </c>
      <c r="E16656" t="s">
        <v>31</v>
      </c>
      <c r="F16656" t="s">
        <v>31</v>
      </c>
      <c r="G16656" t="s">
        <v>31</v>
      </c>
      <c r="H16656" t="s">
        <v>31</v>
      </c>
      <c r="I16656">
        <v>0</v>
      </c>
      <c r="J16656" t="s">
        <v>31</v>
      </c>
      <c r="K16656" t="s">
        <v>31</v>
      </c>
      <c r="L16656">
        <v>0</v>
      </c>
      <c r="M16656" t="s">
        <v>31</v>
      </c>
      <c r="N16656" t="s">
        <v>31</v>
      </c>
      <c r="O16656" t="s">
        <v>31</v>
      </c>
      <c r="P16656" t="s">
        <v>31</v>
      </c>
      <c r="Q16656" t="s">
        <v>31</v>
      </c>
      <c r="R16656">
        <v>0</v>
      </c>
      <c r="S16656" t="s">
        <v>31</v>
      </c>
      <c r="T16656" t="s">
        <v>31</v>
      </c>
      <c r="U16656" t="s">
        <v>31</v>
      </c>
      <c r="V16656" t="s">
        <v>31</v>
      </c>
      <c r="W16656" t="s">
        <v>31</v>
      </c>
      <c r="X16656" t="s">
        <v>31</v>
      </c>
    </row>
    <row r="16657" spans="1:24" x14ac:dyDescent="0.25">
      <c r="A16657">
        <v>2014</v>
      </c>
      <c r="B16657">
        <v>347</v>
      </c>
      <c r="C16657">
        <v>2330</v>
      </c>
      <c r="D16657">
        <v>12.487268</v>
      </c>
      <c r="E16657" t="s">
        <v>31</v>
      </c>
      <c r="F16657" t="s">
        <v>31</v>
      </c>
      <c r="G16657">
        <v>12.487268</v>
      </c>
      <c r="H16657" t="s">
        <v>31</v>
      </c>
      <c r="I16657">
        <v>0</v>
      </c>
      <c r="J16657" t="s">
        <v>31</v>
      </c>
      <c r="K16657" t="s">
        <v>31</v>
      </c>
      <c r="L16657">
        <v>0</v>
      </c>
      <c r="M16657" t="s">
        <v>31</v>
      </c>
      <c r="N16657" t="s">
        <v>31</v>
      </c>
      <c r="O16657" t="s">
        <v>31</v>
      </c>
      <c r="P16657" t="s">
        <v>31</v>
      </c>
      <c r="Q16657" t="s">
        <v>31</v>
      </c>
      <c r="R16657">
        <v>0</v>
      </c>
      <c r="S16657" t="s">
        <v>31</v>
      </c>
      <c r="T16657" t="s">
        <v>31</v>
      </c>
      <c r="U16657" t="s">
        <v>31</v>
      </c>
      <c r="V16657" t="s">
        <v>31</v>
      </c>
      <c r="W16657" t="s">
        <v>31</v>
      </c>
      <c r="X16657" t="s">
        <v>31</v>
      </c>
    </row>
    <row r="16658" spans="1:24" x14ac:dyDescent="0.25">
      <c r="A16658">
        <v>2014</v>
      </c>
      <c r="B16658">
        <v>348</v>
      </c>
      <c r="C16658">
        <v>0</v>
      </c>
      <c r="D16658" t="s">
        <v>31</v>
      </c>
      <c r="E16658" t="s">
        <v>31</v>
      </c>
      <c r="F16658" t="s">
        <v>31</v>
      </c>
      <c r="G16658" t="s">
        <v>31</v>
      </c>
      <c r="H16658" t="s">
        <v>31</v>
      </c>
      <c r="I16658">
        <v>0</v>
      </c>
      <c r="J16658" t="s">
        <v>31</v>
      </c>
      <c r="K16658" t="s">
        <v>31</v>
      </c>
      <c r="L16658">
        <v>0</v>
      </c>
      <c r="M16658" t="s">
        <v>31</v>
      </c>
      <c r="N16658" t="s">
        <v>31</v>
      </c>
      <c r="O16658" t="s">
        <v>31</v>
      </c>
      <c r="P16658" t="s">
        <v>31</v>
      </c>
      <c r="Q16658" t="s">
        <v>31</v>
      </c>
      <c r="R16658">
        <v>0</v>
      </c>
      <c r="S16658" t="s">
        <v>31</v>
      </c>
      <c r="T16658" t="s">
        <v>31</v>
      </c>
      <c r="U16658" t="s">
        <v>31</v>
      </c>
      <c r="V16658" t="s">
        <v>31</v>
      </c>
      <c r="W16658" t="s">
        <v>31</v>
      </c>
      <c r="X16658" t="s">
        <v>31</v>
      </c>
    </row>
    <row r="16659" spans="1:24" x14ac:dyDescent="0.25">
      <c r="A16659">
        <v>2014</v>
      </c>
      <c r="B16659">
        <v>348</v>
      </c>
      <c r="C16659">
        <v>30</v>
      </c>
      <c r="D16659" t="s">
        <v>31</v>
      </c>
      <c r="E16659" t="s">
        <v>31</v>
      </c>
      <c r="F16659" t="s">
        <v>31</v>
      </c>
      <c r="G16659" t="s">
        <v>31</v>
      </c>
      <c r="H16659" t="s">
        <v>31</v>
      </c>
      <c r="I16659">
        <v>0</v>
      </c>
      <c r="J16659" t="s">
        <v>31</v>
      </c>
      <c r="K16659" t="s">
        <v>31</v>
      </c>
      <c r="L16659">
        <v>0</v>
      </c>
      <c r="M16659" t="s">
        <v>31</v>
      </c>
      <c r="N16659" t="s">
        <v>31</v>
      </c>
      <c r="O16659" t="s">
        <v>31</v>
      </c>
      <c r="P16659" t="s">
        <v>31</v>
      </c>
      <c r="Q16659" t="s">
        <v>31</v>
      </c>
      <c r="R16659">
        <v>0</v>
      </c>
      <c r="S16659" t="s">
        <v>31</v>
      </c>
      <c r="T16659" t="s">
        <v>31</v>
      </c>
      <c r="U16659" t="s">
        <v>31</v>
      </c>
      <c r="V16659" t="s">
        <v>31</v>
      </c>
      <c r="W16659" t="s">
        <v>31</v>
      </c>
      <c r="X16659" t="s">
        <v>31</v>
      </c>
    </row>
    <row r="16660" spans="1:24" x14ac:dyDescent="0.25">
      <c r="A16660">
        <v>2014</v>
      </c>
      <c r="B16660">
        <v>348</v>
      </c>
      <c r="C16660">
        <v>100</v>
      </c>
      <c r="D16660" t="s">
        <v>31</v>
      </c>
      <c r="E16660" t="s">
        <v>31</v>
      </c>
      <c r="F16660" t="s">
        <v>31</v>
      </c>
      <c r="G16660" t="s">
        <v>31</v>
      </c>
      <c r="H16660" t="s">
        <v>31</v>
      </c>
      <c r="I16660">
        <v>0</v>
      </c>
      <c r="J16660" t="s">
        <v>31</v>
      </c>
      <c r="K16660" t="s">
        <v>31</v>
      </c>
      <c r="L16660">
        <v>0</v>
      </c>
      <c r="M16660" t="s">
        <v>31</v>
      </c>
      <c r="N16660" t="s">
        <v>31</v>
      </c>
      <c r="O16660" t="s">
        <v>31</v>
      </c>
      <c r="P16660" t="s">
        <v>31</v>
      </c>
      <c r="Q16660" t="s">
        <v>31</v>
      </c>
      <c r="R16660">
        <v>0</v>
      </c>
      <c r="S16660" t="s">
        <v>31</v>
      </c>
      <c r="T16660" t="s">
        <v>31</v>
      </c>
      <c r="U16660" t="s">
        <v>31</v>
      </c>
      <c r="V16660" t="s">
        <v>31</v>
      </c>
      <c r="W16660" t="s">
        <v>31</v>
      </c>
      <c r="X16660" t="s">
        <v>31</v>
      </c>
    </row>
    <row r="16661" spans="1:24" x14ac:dyDescent="0.25">
      <c r="A16661">
        <v>2014</v>
      </c>
      <c r="B16661">
        <v>348</v>
      </c>
      <c r="C16661">
        <v>130</v>
      </c>
      <c r="D16661" t="s">
        <v>31</v>
      </c>
      <c r="E16661" t="s">
        <v>31</v>
      </c>
      <c r="F16661" t="s">
        <v>31</v>
      </c>
      <c r="G16661" t="s">
        <v>31</v>
      </c>
      <c r="H16661" t="s">
        <v>31</v>
      </c>
      <c r="I16661">
        <v>0</v>
      </c>
      <c r="J16661" t="s">
        <v>31</v>
      </c>
      <c r="K16661" t="s">
        <v>31</v>
      </c>
      <c r="L16661">
        <v>0</v>
      </c>
      <c r="M16661" t="s">
        <v>31</v>
      </c>
      <c r="N16661" t="s">
        <v>31</v>
      </c>
      <c r="O16661" t="s">
        <v>31</v>
      </c>
      <c r="P16661" t="s">
        <v>31</v>
      </c>
      <c r="Q16661" t="s">
        <v>31</v>
      </c>
      <c r="R16661">
        <v>0</v>
      </c>
      <c r="S16661" t="s">
        <v>31</v>
      </c>
      <c r="T16661" t="s">
        <v>31</v>
      </c>
      <c r="U16661" t="s">
        <v>31</v>
      </c>
      <c r="V16661" t="s">
        <v>31</v>
      </c>
      <c r="W16661" t="s">
        <v>31</v>
      </c>
      <c r="X16661" t="s">
        <v>31</v>
      </c>
    </row>
    <row r="16662" spans="1:24" x14ac:dyDescent="0.25">
      <c r="A16662">
        <v>2014</v>
      </c>
      <c r="B16662">
        <v>348</v>
      </c>
      <c r="C16662">
        <v>200</v>
      </c>
      <c r="D16662" t="s">
        <v>31</v>
      </c>
      <c r="E16662" t="s">
        <v>31</v>
      </c>
      <c r="F16662" t="s">
        <v>31</v>
      </c>
      <c r="G16662" t="s">
        <v>31</v>
      </c>
      <c r="H16662" t="s">
        <v>31</v>
      </c>
      <c r="I16662">
        <v>0</v>
      </c>
      <c r="J16662" t="s">
        <v>31</v>
      </c>
      <c r="K16662" t="s">
        <v>31</v>
      </c>
      <c r="L16662">
        <v>0</v>
      </c>
      <c r="M16662" t="s">
        <v>31</v>
      </c>
      <c r="N16662" t="s">
        <v>31</v>
      </c>
      <c r="O16662" t="s">
        <v>31</v>
      </c>
      <c r="P16662" t="s">
        <v>31</v>
      </c>
      <c r="Q16662" t="s">
        <v>31</v>
      </c>
      <c r="R16662">
        <v>0</v>
      </c>
      <c r="S16662" t="s">
        <v>31</v>
      </c>
      <c r="T16662" t="s">
        <v>31</v>
      </c>
      <c r="U16662" t="s">
        <v>31</v>
      </c>
      <c r="V16662" t="s">
        <v>31</v>
      </c>
      <c r="W16662" t="s">
        <v>31</v>
      </c>
      <c r="X16662" t="s">
        <v>31</v>
      </c>
    </row>
    <row r="16663" spans="1:24" x14ac:dyDescent="0.25">
      <c r="A16663">
        <v>2014</v>
      </c>
      <c r="B16663">
        <v>348</v>
      </c>
      <c r="C16663">
        <v>230</v>
      </c>
      <c r="D16663" t="s">
        <v>31</v>
      </c>
      <c r="E16663" t="s">
        <v>31</v>
      </c>
      <c r="F16663" t="s">
        <v>31</v>
      </c>
      <c r="G16663" t="s">
        <v>31</v>
      </c>
      <c r="H16663" t="s">
        <v>31</v>
      </c>
      <c r="I16663">
        <v>0</v>
      </c>
      <c r="J16663" t="s">
        <v>31</v>
      </c>
      <c r="K16663" t="s">
        <v>31</v>
      </c>
      <c r="L16663">
        <v>0</v>
      </c>
      <c r="M16663" t="s">
        <v>31</v>
      </c>
      <c r="N16663" t="s">
        <v>31</v>
      </c>
      <c r="O16663" t="s">
        <v>31</v>
      </c>
      <c r="P16663" t="s">
        <v>31</v>
      </c>
      <c r="Q16663" t="s">
        <v>31</v>
      </c>
      <c r="R16663">
        <v>0</v>
      </c>
      <c r="S16663" t="s">
        <v>31</v>
      </c>
      <c r="T16663" t="s">
        <v>31</v>
      </c>
      <c r="U16663" t="s">
        <v>31</v>
      </c>
      <c r="V16663" t="s">
        <v>31</v>
      </c>
      <c r="W16663" t="s">
        <v>31</v>
      </c>
      <c r="X16663" t="s">
        <v>31</v>
      </c>
    </row>
    <row r="16664" spans="1:24" x14ac:dyDescent="0.25">
      <c r="A16664">
        <v>2014</v>
      </c>
      <c r="B16664">
        <v>348</v>
      </c>
      <c r="C16664">
        <v>300</v>
      </c>
      <c r="D16664">
        <v>11.673875000000001</v>
      </c>
      <c r="E16664" t="s">
        <v>31</v>
      </c>
      <c r="F16664" t="s">
        <v>31</v>
      </c>
      <c r="G16664">
        <v>11.673875000000001</v>
      </c>
      <c r="H16664" t="s">
        <v>31</v>
      </c>
      <c r="I16664">
        <v>0</v>
      </c>
      <c r="J16664" t="s">
        <v>31</v>
      </c>
      <c r="K16664" t="s">
        <v>31</v>
      </c>
      <c r="L16664">
        <v>0</v>
      </c>
      <c r="M16664" t="s">
        <v>31</v>
      </c>
      <c r="N16664" t="s">
        <v>31</v>
      </c>
      <c r="O16664" t="s">
        <v>31</v>
      </c>
      <c r="P16664" t="s">
        <v>31</v>
      </c>
      <c r="Q16664" t="s">
        <v>31</v>
      </c>
      <c r="R16664">
        <v>0</v>
      </c>
      <c r="S16664" t="s">
        <v>31</v>
      </c>
      <c r="T16664" t="s">
        <v>31</v>
      </c>
      <c r="U16664" t="s">
        <v>31</v>
      </c>
      <c r="V16664" t="s">
        <v>31</v>
      </c>
      <c r="W16664" t="s">
        <v>31</v>
      </c>
      <c r="X16664" t="s">
        <v>31</v>
      </c>
    </row>
    <row r="16665" spans="1:24" x14ac:dyDescent="0.25">
      <c r="A16665">
        <v>2014</v>
      </c>
      <c r="B16665">
        <v>348</v>
      </c>
      <c r="C16665">
        <v>330</v>
      </c>
      <c r="D16665" t="s">
        <v>31</v>
      </c>
      <c r="E16665" t="s">
        <v>31</v>
      </c>
      <c r="F16665" t="s">
        <v>31</v>
      </c>
      <c r="G16665" t="s">
        <v>31</v>
      </c>
      <c r="H16665" t="s">
        <v>31</v>
      </c>
      <c r="I16665">
        <v>0</v>
      </c>
      <c r="J16665" t="s">
        <v>31</v>
      </c>
      <c r="K16665" t="s">
        <v>31</v>
      </c>
      <c r="L16665">
        <v>0</v>
      </c>
      <c r="M16665" t="s">
        <v>31</v>
      </c>
      <c r="N16665" t="s">
        <v>31</v>
      </c>
      <c r="O16665" t="s">
        <v>31</v>
      </c>
      <c r="P16665" t="s">
        <v>31</v>
      </c>
      <c r="Q16665" t="s">
        <v>31</v>
      </c>
      <c r="R16665">
        <v>0</v>
      </c>
      <c r="S16665" t="s">
        <v>31</v>
      </c>
      <c r="T16665" t="s">
        <v>31</v>
      </c>
      <c r="U16665" t="s">
        <v>31</v>
      </c>
      <c r="V16665" t="s">
        <v>31</v>
      </c>
      <c r="W16665" t="s">
        <v>31</v>
      </c>
      <c r="X16665" t="s">
        <v>31</v>
      </c>
    </row>
    <row r="16666" spans="1:24" x14ac:dyDescent="0.25">
      <c r="A16666">
        <v>2014</v>
      </c>
      <c r="B16666">
        <v>348</v>
      </c>
      <c r="C16666">
        <v>400</v>
      </c>
      <c r="D16666" t="s">
        <v>31</v>
      </c>
      <c r="E16666" t="s">
        <v>31</v>
      </c>
      <c r="F16666" t="s">
        <v>31</v>
      </c>
      <c r="G16666" t="s">
        <v>31</v>
      </c>
      <c r="H16666" t="s">
        <v>31</v>
      </c>
      <c r="I16666">
        <v>0</v>
      </c>
      <c r="J16666" t="s">
        <v>31</v>
      </c>
      <c r="K16666" t="s">
        <v>31</v>
      </c>
      <c r="L16666">
        <v>0</v>
      </c>
      <c r="M16666" t="s">
        <v>31</v>
      </c>
      <c r="N16666" t="s">
        <v>31</v>
      </c>
      <c r="O16666" t="s">
        <v>31</v>
      </c>
      <c r="P16666" t="s">
        <v>31</v>
      </c>
      <c r="Q16666" t="s">
        <v>31</v>
      </c>
      <c r="R16666">
        <v>0</v>
      </c>
      <c r="S16666" t="s">
        <v>31</v>
      </c>
      <c r="T16666" t="s">
        <v>31</v>
      </c>
      <c r="U16666" t="s">
        <v>31</v>
      </c>
      <c r="V16666" t="s">
        <v>31</v>
      </c>
      <c r="W16666" t="s">
        <v>31</v>
      </c>
      <c r="X16666" t="s">
        <v>31</v>
      </c>
    </row>
    <row r="16667" spans="1:24" x14ac:dyDescent="0.25">
      <c r="A16667">
        <v>2014</v>
      </c>
      <c r="B16667">
        <v>348</v>
      </c>
      <c r="C16667">
        <v>430</v>
      </c>
      <c r="D16667" t="s">
        <v>31</v>
      </c>
      <c r="E16667" t="s">
        <v>31</v>
      </c>
      <c r="F16667" t="s">
        <v>31</v>
      </c>
      <c r="G16667" t="s">
        <v>31</v>
      </c>
      <c r="H16667" t="s">
        <v>31</v>
      </c>
      <c r="I16667">
        <v>0</v>
      </c>
      <c r="J16667" t="s">
        <v>31</v>
      </c>
      <c r="K16667" t="s">
        <v>31</v>
      </c>
      <c r="L16667">
        <v>0</v>
      </c>
      <c r="M16667" t="s">
        <v>31</v>
      </c>
      <c r="N16667" t="s">
        <v>31</v>
      </c>
      <c r="O16667" t="s">
        <v>31</v>
      </c>
      <c r="P16667" t="s">
        <v>31</v>
      </c>
      <c r="Q16667" t="s">
        <v>31</v>
      </c>
      <c r="R16667">
        <v>0</v>
      </c>
      <c r="S16667" t="s">
        <v>31</v>
      </c>
      <c r="T16667" t="s">
        <v>31</v>
      </c>
      <c r="U16667" t="s">
        <v>31</v>
      </c>
      <c r="V16667" t="s">
        <v>31</v>
      </c>
      <c r="W16667" t="s">
        <v>31</v>
      </c>
      <c r="X16667" t="s">
        <v>31</v>
      </c>
    </row>
    <row r="16668" spans="1:24" x14ac:dyDescent="0.25">
      <c r="A16668">
        <v>2014</v>
      </c>
      <c r="B16668">
        <v>348</v>
      </c>
      <c r="C16668">
        <v>500</v>
      </c>
      <c r="D16668" t="s">
        <v>31</v>
      </c>
      <c r="E16668" t="s">
        <v>31</v>
      </c>
      <c r="F16668" t="s">
        <v>31</v>
      </c>
      <c r="G16668" t="s">
        <v>31</v>
      </c>
      <c r="H16668" t="s">
        <v>31</v>
      </c>
      <c r="I16668">
        <v>0</v>
      </c>
      <c r="J16668" t="s">
        <v>31</v>
      </c>
      <c r="K16668" t="s">
        <v>31</v>
      </c>
      <c r="L16668">
        <v>0</v>
      </c>
      <c r="M16668" t="s">
        <v>31</v>
      </c>
      <c r="N16668" t="s">
        <v>31</v>
      </c>
      <c r="O16668" t="s">
        <v>31</v>
      </c>
      <c r="P16668" t="s">
        <v>31</v>
      </c>
      <c r="Q16668" t="s">
        <v>31</v>
      </c>
      <c r="R16668">
        <v>0</v>
      </c>
      <c r="S16668" t="s">
        <v>31</v>
      </c>
      <c r="T16668" t="s">
        <v>31</v>
      </c>
      <c r="U16668" t="s">
        <v>31</v>
      </c>
      <c r="V16668" t="s">
        <v>31</v>
      </c>
      <c r="W16668" t="s">
        <v>31</v>
      </c>
      <c r="X16668" t="s">
        <v>31</v>
      </c>
    </row>
    <row r="16669" spans="1:24" x14ac:dyDescent="0.25">
      <c r="A16669">
        <v>2014</v>
      </c>
      <c r="B16669">
        <v>348</v>
      </c>
      <c r="C16669">
        <v>530</v>
      </c>
      <c r="D16669">
        <v>10.131478</v>
      </c>
      <c r="E16669" t="s">
        <v>31</v>
      </c>
      <c r="F16669" t="s">
        <v>31</v>
      </c>
      <c r="G16669">
        <v>10.131478</v>
      </c>
      <c r="H16669" t="s">
        <v>31</v>
      </c>
      <c r="I16669">
        <v>0</v>
      </c>
      <c r="J16669" t="s">
        <v>31</v>
      </c>
      <c r="K16669" t="s">
        <v>31</v>
      </c>
      <c r="L16669">
        <v>0</v>
      </c>
      <c r="M16669" t="s">
        <v>31</v>
      </c>
      <c r="N16669" t="s">
        <v>31</v>
      </c>
      <c r="O16669" t="s">
        <v>31</v>
      </c>
      <c r="P16669" t="s">
        <v>31</v>
      </c>
      <c r="Q16669" t="s">
        <v>31</v>
      </c>
      <c r="R16669">
        <v>0</v>
      </c>
      <c r="S16669" t="s">
        <v>31</v>
      </c>
      <c r="T16669" t="s">
        <v>31</v>
      </c>
      <c r="U16669" t="s">
        <v>31</v>
      </c>
      <c r="V16669" t="s">
        <v>31</v>
      </c>
      <c r="W16669" t="s">
        <v>31</v>
      </c>
      <c r="X16669" t="s">
        <v>31</v>
      </c>
    </row>
    <row r="16670" spans="1:24" x14ac:dyDescent="0.25">
      <c r="A16670">
        <v>2014</v>
      </c>
      <c r="B16670">
        <v>348</v>
      </c>
      <c r="C16670">
        <v>600</v>
      </c>
      <c r="D16670">
        <v>10.655735</v>
      </c>
      <c r="E16670" t="s">
        <v>31</v>
      </c>
      <c r="F16670" t="s">
        <v>31</v>
      </c>
      <c r="G16670">
        <v>10.655735</v>
      </c>
      <c r="H16670" t="s">
        <v>31</v>
      </c>
      <c r="I16670">
        <v>0</v>
      </c>
      <c r="J16670" t="s">
        <v>31</v>
      </c>
      <c r="K16670" t="s">
        <v>31</v>
      </c>
      <c r="L16670">
        <v>0</v>
      </c>
      <c r="M16670" t="s">
        <v>31</v>
      </c>
      <c r="N16670" t="s">
        <v>31</v>
      </c>
      <c r="O16670" t="s">
        <v>31</v>
      </c>
      <c r="P16670" t="s">
        <v>31</v>
      </c>
      <c r="Q16670" t="s">
        <v>31</v>
      </c>
      <c r="R16670">
        <v>0</v>
      </c>
      <c r="S16670" t="s">
        <v>31</v>
      </c>
      <c r="T16670" t="s">
        <v>31</v>
      </c>
      <c r="U16670" t="s">
        <v>31</v>
      </c>
      <c r="V16670" t="s">
        <v>31</v>
      </c>
      <c r="W16670" t="s">
        <v>31</v>
      </c>
      <c r="X16670" t="s">
        <v>31</v>
      </c>
    </row>
    <row r="16671" spans="1:24" x14ac:dyDescent="0.25">
      <c r="A16671">
        <v>2014</v>
      </c>
      <c r="B16671">
        <v>348</v>
      </c>
      <c r="C16671">
        <v>630</v>
      </c>
      <c r="D16671">
        <v>10.907128</v>
      </c>
      <c r="E16671" t="s">
        <v>31</v>
      </c>
      <c r="F16671" t="s">
        <v>31</v>
      </c>
      <c r="G16671">
        <v>10.907128</v>
      </c>
      <c r="H16671" t="s">
        <v>31</v>
      </c>
      <c r="I16671">
        <v>0</v>
      </c>
      <c r="J16671" t="s">
        <v>31</v>
      </c>
      <c r="K16671" t="s">
        <v>31</v>
      </c>
      <c r="L16671">
        <v>0</v>
      </c>
      <c r="M16671" t="s">
        <v>31</v>
      </c>
      <c r="N16671" t="s">
        <v>31</v>
      </c>
      <c r="O16671" t="s">
        <v>31</v>
      </c>
      <c r="P16671" t="s">
        <v>31</v>
      </c>
      <c r="Q16671" t="s">
        <v>31</v>
      </c>
      <c r="R16671">
        <v>0</v>
      </c>
      <c r="S16671" t="s">
        <v>31</v>
      </c>
      <c r="T16671" t="s">
        <v>31</v>
      </c>
      <c r="U16671" t="s">
        <v>31</v>
      </c>
      <c r="V16671" t="s">
        <v>31</v>
      </c>
      <c r="W16671" t="s">
        <v>31</v>
      </c>
      <c r="X16671" t="s">
        <v>31</v>
      </c>
    </row>
    <row r="16672" spans="1:24" x14ac:dyDescent="0.25">
      <c r="A16672">
        <v>2014</v>
      </c>
      <c r="B16672">
        <v>348</v>
      </c>
      <c r="C16672">
        <v>700</v>
      </c>
      <c r="D16672" t="s">
        <v>31</v>
      </c>
      <c r="E16672" t="s">
        <v>31</v>
      </c>
      <c r="F16672" t="s">
        <v>31</v>
      </c>
      <c r="G16672" t="s">
        <v>31</v>
      </c>
      <c r="H16672" t="s">
        <v>31</v>
      </c>
      <c r="I16672">
        <v>0</v>
      </c>
      <c r="J16672" t="s">
        <v>31</v>
      </c>
      <c r="K16672" t="s">
        <v>31</v>
      </c>
      <c r="L16672">
        <v>0</v>
      </c>
      <c r="M16672" t="s">
        <v>31</v>
      </c>
      <c r="N16672" t="s">
        <v>31</v>
      </c>
      <c r="O16672" t="s">
        <v>31</v>
      </c>
      <c r="P16672" t="s">
        <v>31</v>
      </c>
      <c r="Q16672" t="s">
        <v>31</v>
      </c>
      <c r="R16672">
        <v>0</v>
      </c>
      <c r="S16672" t="s">
        <v>31</v>
      </c>
      <c r="T16672" t="s">
        <v>31</v>
      </c>
      <c r="U16672" t="s">
        <v>31</v>
      </c>
      <c r="V16672" t="s">
        <v>31</v>
      </c>
      <c r="W16672" t="s">
        <v>31</v>
      </c>
      <c r="X16672" t="s">
        <v>31</v>
      </c>
    </row>
    <row r="16673" spans="1:24" x14ac:dyDescent="0.25">
      <c r="A16673">
        <v>2014</v>
      </c>
      <c r="B16673">
        <v>348</v>
      </c>
      <c r="C16673">
        <v>730</v>
      </c>
      <c r="D16673" t="s">
        <v>31</v>
      </c>
      <c r="E16673" t="s">
        <v>31</v>
      </c>
      <c r="F16673" t="s">
        <v>31</v>
      </c>
      <c r="G16673" t="s">
        <v>31</v>
      </c>
      <c r="H16673" t="s">
        <v>31</v>
      </c>
      <c r="I16673">
        <v>1.3816439999999999</v>
      </c>
      <c r="J16673" t="s">
        <v>31</v>
      </c>
      <c r="K16673" t="s">
        <v>31</v>
      </c>
      <c r="L16673">
        <v>0</v>
      </c>
      <c r="M16673" t="s">
        <v>31</v>
      </c>
      <c r="N16673" t="s">
        <v>31</v>
      </c>
      <c r="O16673" t="s">
        <v>31</v>
      </c>
      <c r="P16673" t="s">
        <v>31</v>
      </c>
      <c r="Q16673" t="s">
        <v>31</v>
      </c>
      <c r="R16673">
        <v>0.69779999999999998</v>
      </c>
      <c r="S16673" t="s">
        <v>31</v>
      </c>
      <c r="T16673" t="s">
        <v>31</v>
      </c>
      <c r="U16673" t="s">
        <v>31</v>
      </c>
      <c r="V16673" t="s">
        <v>31</v>
      </c>
      <c r="W16673" t="s">
        <v>31</v>
      </c>
      <c r="X16673" t="s">
        <v>31</v>
      </c>
    </row>
    <row r="16674" spans="1:24" x14ac:dyDescent="0.25">
      <c r="A16674">
        <v>2014</v>
      </c>
      <c r="B16674">
        <v>348</v>
      </c>
      <c r="C16674">
        <v>800</v>
      </c>
      <c r="D16674" t="s">
        <v>31</v>
      </c>
      <c r="E16674" t="s">
        <v>31</v>
      </c>
      <c r="F16674" t="s">
        <v>31</v>
      </c>
      <c r="G16674" t="s">
        <v>31</v>
      </c>
      <c r="H16674" t="s">
        <v>31</v>
      </c>
      <c r="I16674">
        <v>2.7632879999999997</v>
      </c>
      <c r="J16674" t="s">
        <v>31</v>
      </c>
      <c r="K16674" t="s">
        <v>31</v>
      </c>
      <c r="L16674">
        <v>0</v>
      </c>
      <c r="M16674" t="s">
        <v>31</v>
      </c>
      <c r="N16674" t="s">
        <v>31</v>
      </c>
      <c r="O16674" t="s">
        <v>31</v>
      </c>
      <c r="P16674" t="s">
        <v>31</v>
      </c>
      <c r="Q16674" t="s">
        <v>31</v>
      </c>
      <c r="R16674">
        <v>1.3956</v>
      </c>
      <c r="S16674" t="s">
        <v>31</v>
      </c>
      <c r="T16674" t="s">
        <v>31</v>
      </c>
      <c r="U16674" t="s">
        <v>31</v>
      </c>
      <c r="V16674" t="s">
        <v>31</v>
      </c>
      <c r="W16674" t="s">
        <v>31</v>
      </c>
      <c r="X16674" t="s">
        <v>31</v>
      </c>
    </row>
    <row r="16675" spans="1:24" x14ac:dyDescent="0.25">
      <c r="A16675">
        <v>2014</v>
      </c>
      <c r="B16675">
        <v>348</v>
      </c>
      <c r="C16675">
        <v>830</v>
      </c>
      <c r="D16675">
        <v>8.0526820000000008</v>
      </c>
      <c r="E16675" t="s">
        <v>31</v>
      </c>
      <c r="F16675" t="s">
        <v>31</v>
      </c>
      <c r="G16675">
        <v>8.0526820000000008</v>
      </c>
      <c r="H16675" t="s">
        <v>31</v>
      </c>
      <c r="I16675">
        <v>8.9806860000000004</v>
      </c>
      <c r="J16675" t="s">
        <v>31</v>
      </c>
      <c r="K16675" t="s">
        <v>31</v>
      </c>
      <c r="L16675">
        <v>0</v>
      </c>
      <c r="M16675" t="s">
        <v>31</v>
      </c>
      <c r="N16675" t="s">
        <v>31</v>
      </c>
      <c r="O16675" t="s">
        <v>31</v>
      </c>
      <c r="P16675" t="s">
        <v>31</v>
      </c>
      <c r="Q16675" t="s">
        <v>31</v>
      </c>
      <c r="R16675">
        <v>4.5357000000000003</v>
      </c>
      <c r="S16675" t="s">
        <v>31</v>
      </c>
      <c r="T16675" t="s">
        <v>31</v>
      </c>
      <c r="U16675" t="s">
        <v>31</v>
      </c>
      <c r="V16675" t="s">
        <v>31</v>
      </c>
      <c r="W16675" t="s">
        <v>31</v>
      </c>
      <c r="X16675" t="s">
        <v>31</v>
      </c>
    </row>
    <row r="16676" spans="1:24" x14ac:dyDescent="0.25">
      <c r="A16676">
        <v>2014</v>
      </c>
      <c r="B16676">
        <v>348</v>
      </c>
      <c r="C16676">
        <v>900</v>
      </c>
      <c r="D16676">
        <v>7.5480520000000002</v>
      </c>
      <c r="E16676" t="s">
        <v>31</v>
      </c>
      <c r="F16676" t="s">
        <v>31</v>
      </c>
      <c r="G16676">
        <v>7.5480520000000002</v>
      </c>
      <c r="H16676" t="s">
        <v>31</v>
      </c>
      <c r="I16676">
        <v>15.198084</v>
      </c>
      <c r="J16676" t="s">
        <v>31</v>
      </c>
      <c r="K16676" t="s">
        <v>31</v>
      </c>
      <c r="L16676">
        <v>0</v>
      </c>
      <c r="M16676" t="s">
        <v>31</v>
      </c>
      <c r="N16676" t="s">
        <v>31</v>
      </c>
      <c r="O16676" t="s">
        <v>31</v>
      </c>
      <c r="P16676" t="s">
        <v>31</v>
      </c>
      <c r="Q16676" t="s">
        <v>31</v>
      </c>
      <c r="R16676">
        <v>7.6757999999999997</v>
      </c>
      <c r="S16676" t="s">
        <v>31</v>
      </c>
      <c r="T16676" t="s">
        <v>31</v>
      </c>
      <c r="U16676" t="s">
        <v>31</v>
      </c>
      <c r="V16676" t="s">
        <v>31</v>
      </c>
      <c r="W16676" t="s">
        <v>31</v>
      </c>
      <c r="X16676" t="s">
        <v>31</v>
      </c>
    </row>
    <row r="16677" spans="1:24" x14ac:dyDescent="0.25">
      <c r="A16677">
        <v>2014</v>
      </c>
      <c r="B16677">
        <v>348</v>
      </c>
      <c r="C16677">
        <v>930</v>
      </c>
      <c r="D16677">
        <v>7.4129550000000002</v>
      </c>
      <c r="E16677" t="s">
        <v>31</v>
      </c>
      <c r="F16677" t="s">
        <v>31</v>
      </c>
      <c r="G16677">
        <v>7.4129550000000002</v>
      </c>
      <c r="H16677" t="s">
        <v>31</v>
      </c>
      <c r="I16677">
        <v>23.487947999999996</v>
      </c>
      <c r="J16677" t="s">
        <v>31</v>
      </c>
      <c r="K16677" t="s">
        <v>31</v>
      </c>
      <c r="L16677">
        <v>0</v>
      </c>
      <c r="M16677" t="s">
        <v>31</v>
      </c>
      <c r="N16677" t="s">
        <v>31</v>
      </c>
      <c r="O16677" t="s">
        <v>31</v>
      </c>
      <c r="P16677" t="s">
        <v>31</v>
      </c>
      <c r="Q16677" t="s">
        <v>31</v>
      </c>
      <c r="R16677">
        <v>11.8626</v>
      </c>
      <c r="S16677" t="s">
        <v>31</v>
      </c>
      <c r="T16677" t="s">
        <v>31</v>
      </c>
      <c r="U16677" t="s">
        <v>31</v>
      </c>
      <c r="V16677" t="s">
        <v>31</v>
      </c>
      <c r="W16677" t="s">
        <v>31</v>
      </c>
      <c r="X16677" t="s">
        <v>31</v>
      </c>
    </row>
    <row r="16678" spans="1:24" x14ac:dyDescent="0.25">
      <c r="A16678">
        <v>2014</v>
      </c>
      <c r="B16678">
        <v>348</v>
      </c>
      <c r="C16678">
        <v>1000</v>
      </c>
      <c r="D16678">
        <v>7.5018209999999996</v>
      </c>
      <c r="E16678" t="s">
        <v>31</v>
      </c>
      <c r="F16678" t="s">
        <v>31</v>
      </c>
      <c r="G16678">
        <v>7.5018209999999996</v>
      </c>
      <c r="H16678" t="s">
        <v>31</v>
      </c>
      <c r="I16678">
        <v>31.777811999999997</v>
      </c>
      <c r="J16678" t="s">
        <v>31</v>
      </c>
      <c r="K16678" t="s">
        <v>31</v>
      </c>
      <c r="L16678">
        <v>0</v>
      </c>
      <c r="M16678" t="s">
        <v>31</v>
      </c>
      <c r="N16678" t="s">
        <v>31</v>
      </c>
      <c r="O16678" t="s">
        <v>31</v>
      </c>
      <c r="P16678" t="s">
        <v>31</v>
      </c>
      <c r="Q16678" t="s">
        <v>31</v>
      </c>
      <c r="R16678">
        <v>16.049399999999999</v>
      </c>
      <c r="S16678" t="s">
        <v>31</v>
      </c>
      <c r="T16678" t="s">
        <v>31</v>
      </c>
      <c r="U16678" t="s">
        <v>31</v>
      </c>
      <c r="V16678" t="s">
        <v>31</v>
      </c>
      <c r="W16678" t="s">
        <v>31</v>
      </c>
      <c r="X16678" t="s">
        <v>31</v>
      </c>
    </row>
    <row r="16679" spans="1:24" x14ac:dyDescent="0.25">
      <c r="A16679">
        <v>2014</v>
      </c>
      <c r="B16679">
        <v>348</v>
      </c>
      <c r="C16679">
        <v>1030</v>
      </c>
      <c r="D16679">
        <v>7.7116150000000001</v>
      </c>
      <c r="E16679" t="s">
        <v>31</v>
      </c>
      <c r="F16679" t="s">
        <v>31</v>
      </c>
      <c r="G16679">
        <v>7.7116150000000001</v>
      </c>
      <c r="H16679" t="s">
        <v>31</v>
      </c>
      <c r="I16679">
        <v>40.067675999999999</v>
      </c>
      <c r="J16679" t="s">
        <v>31</v>
      </c>
      <c r="K16679" t="s">
        <v>31</v>
      </c>
      <c r="L16679">
        <v>0</v>
      </c>
      <c r="M16679" t="s">
        <v>31</v>
      </c>
      <c r="N16679" t="s">
        <v>31</v>
      </c>
      <c r="O16679" t="s">
        <v>31</v>
      </c>
      <c r="P16679" t="s">
        <v>31</v>
      </c>
      <c r="Q16679" t="s">
        <v>31</v>
      </c>
      <c r="R16679">
        <v>20.2362</v>
      </c>
      <c r="S16679" t="s">
        <v>31</v>
      </c>
      <c r="T16679" t="s">
        <v>31</v>
      </c>
      <c r="U16679" t="s">
        <v>31</v>
      </c>
      <c r="V16679" t="s">
        <v>31</v>
      </c>
      <c r="W16679" t="s">
        <v>31</v>
      </c>
      <c r="X16679" t="s">
        <v>31</v>
      </c>
    </row>
    <row r="16680" spans="1:24" x14ac:dyDescent="0.25">
      <c r="A16680">
        <v>2014</v>
      </c>
      <c r="B16680">
        <v>348</v>
      </c>
      <c r="C16680">
        <v>1100</v>
      </c>
      <c r="D16680">
        <v>7.8733829999999996</v>
      </c>
      <c r="E16680" t="s">
        <v>31</v>
      </c>
      <c r="F16680" t="s">
        <v>31</v>
      </c>
      <c r="G16680">
        <v>7.8733829999999996</v>
      </c>
      <c r="H16680" t="s">
        <v>31</v>
      </c>
      <c r="I16680">
        <v>48.35754</v>
      </c>
      <c r="J16680" t="s">
        <v>31</v>
      </c>
      <c r="K16680" t="s">
        <v>31</v>
      </c>
      <c r="L16680">
        <v>0</v>
      </c>
      <c r="M16680" t="s">
        <v>31</v>
      </c>
      <c r="N16680" t="s">
        <v>31</v>
      </c>
      <c r="O16680" t="s">
        <v>31</v>
      </c>
      <c r="P16680" t="s">
        <v>31</v>
      </c>
      <c r="Q16680" t="s">
        <v>31</v>
      </c>
      <c r="R16680">
        <v>24.423000000000002</v>
      </c>
      <c r="S16680" t="s">
        <v>31</v>
      </c>
      <c r="T16680" t="s">
        <v>31</v>
      </c>
      <c r="U16680" t="s">
        <v>31</v>
      </c>
      <c r="V16680" t="s">
        <v>31</v>
      </c>
      <c r="W16680" t="s">
        <v>31</v>
      </c>
      <c r="X16680" t="s">
        <v>31</v>
      </c>
    </row>
    <row r="16681" spans="1:24" x14ac:dyDescent="0.25">
      <c r="A16681">
        <v>2014</v>
      </c>
      <c r="B16681">
        <v>348</v>
      </c>
      <c r="C16681">
        <v>1130</v>
      </c>
      <c r="D16681">
        <v>8.2154640000000008</v>
      </c>
      <c r="E16681" t="s">
        <v>31</v>
      </c>
      <c r="F16681" t="s">
        <v>31</v>
      </c>
      <c r="G16681">
        <v>8.2154640000000008</v>
      </c>
      <c r="H16681" t="s">
        <v>31</v>
      </c>
      <c r="I16681">
        <v>60.101513999999995</v>
      </c>
      <c r="J16681" t="s">
        <v>31</v>
      </c>
      <c r="K16681" t="s">
        <v>31</v>
      </c>
      <c r="L16681">
        <v>0</v>
      </c>
      <c r="M16681" t="s">
        <v>31</v>
      </c>
      <c r="N16681" t="s">
        <v>31</v>
      </c>
      <c r="O16681" t="s">
        <v>31</v>
      </c>
      <c r="P16681" t="s">
        <v>31</v>
      </c>
      <c r="Q16681" t="s">
        <v>31</v>
      </c>
      <c r="R16681">
        <v>30.354299999999999</v>
      </c>
      <c r="S16681" t="s">
        <v>31</v>
      </c>
      <c r="T16681" t="s">
        <v>31</v>
      </c>
      <c r="U16681" t="s">
        <v>31</v>
      </c>
      <c r="V16681" t="s">
        <v>31</v>
      </c>
      <c r="W16681" t="s">
        <v>31</v>
      </c>
      <c r="X16681" t="s">
        <v>31</v>
      </c>
    </row>
    <row r="16682" spans="1:24" x14ac:dyDescent="0.25">
      <c r="A16682">
        <v>2014</v>
      </c>
      <c r="B16682">
        <v>348</v>
      </c>
      <c r="C16682">
        <v>1200</v>
      </c>
      <c r="D16682">
        <v>8.5174140000000005</v>
      </c>
      <c r="E16682" t="s">
        <v>31</v>
      </c>
      <c r="F16682" t="s">
        <v>31</v>
      </c>
      <c r="G16682">
        <v>8.5174140000000005</v>
      </c>
      <c r="H16682" t="s">
        <v>31</v>
      </c>
      <c r="I16682">
        <v>71.845487999999989</v>
      </c>
      <c r="J16682" t="s">
        <v>31</v>
      </c>
      <c r="K16682" t="s">
        <v>31</v>
      </c>
      <c r="L16682">
        <v>0</v>
      </c>
      <c r="M16682" t="s">
        <v>31</v>
      </c>
      <c r="N16682" t="s">
        <v>31</v>
      </c>
      <c r="O16682" t="s">
        <v>31</v>
      </c>
      <c r="P16682" t="s">
        <v>31</v>
      </c>
      <c r="Q16682" t="s">
        <v>31</v>
      </c>
      <c r="R16682">
        <v>36.285599999999995</v>
      </c>
      <c r="S16682" t="s">
        <v>31</v>
      </c>
      <c r="T16682" t="s">
        <v>31</v>
      </c>
      <c r="U16682" t="s">
        <v>31</v>
      </c>
      <c r="V16682" t="s">
        <v>31</v>
      </c>
      <c r="W16682" t="s">
        <v>31</v>
      </c>
      <c r="X16682" t="s">
        <v>31</v>
      </c>
    </row>
    <row r="16683" spans="1:24" x14ac:dyDescent="0.25">
      <c r="A16683">
        <v>2014</v>
      </c>
      <c r="B16683">
        <v>348</v>
      </c>
      <c r="C16683">
        <v>1230</v>
      </c>
      <c r="D16683">
        <v>8.7432560000000006</v>
      </c>
      <c r="E16683" t="s">
        <v>31</v>
      </c>
      <c r="F16683" t="s">
        <v>31</v>
      </c>
      <c r="G16683">
        <v>8.7432560000000006</v>
      </c>
      <c r="H16683" t="s">
        <v>31</v>
      </c>
      <c r="I16683">
        <v>71.845487999999989</v>
      </c>
      <c r="J16683" t="s">
        <v>31</v>
      </c>
      <c r="K16683" t="s">
        <v>31</v>
      </c>
      <c r="L16683">
        <v>0</v>
      </c>
      <c r="M16683" t="s">
        <v>31</v>
      </c>
      <c r="N16683" t="s">
        <v>31</v>
      </c>
      <c r="O16683" t="s">
        <v>31</v>
      </c>
      <c r="P16683" t="s">
        <v>31</v>
      </c>
      <c r="Q16683" t="s">
        <v>31</v>
      </c>
      <c r="R16683">
        <v>36.285599999999995</v>
      </c>
      <c r="S16683" t="s">
        <v>31</v>
      </c>
      <c r="T16683" t="s">
        <v>31</v>
      </c>
      <c r="U16683" t="s">
        <v>31</v>
      </c>
      <c r="V16683" t="s">
        <v>31</v>
      </c>
      <c r="W16683" t="s">
        <v>31</v>
      </c>
      <c r="X16683" t="s">
        <v>31</v>
      </c>
    </row>
    <row r="16684" spans="1:24" x14ac:dyDescent="0.25">
      <c r="A16684">
        <v>2014</v>
      </c>
      <c r="B16684">
        <v>348</v>
      </c>
      <c r="C16684">
        <v>1300</v>
      </c>
      <c r="D16684">
        <v>8.8414129999999993</v>
      </c>
      <c r="E16684" t="s">
        <v>31</v>
      </c>
      <c r="F16684" t="s">
        <v>31</v>
      </c>
      <c r="G16684">
        <v>8.8414129999999993</v>
      </c>
      <c r="H16684" t="s">
        <v>31</v>
      </c>
      <c r="I16684">
        <v>71.845487999999989</v>
      </c>
      <c r="J16684" t="s">
        <v>31</v>
      </c>
      <c r="K16684" t="s">
        <v>31</v>
      </c>
      <c r="L16684">
        <v>0</v>
      </c>
      <c r="M16684" t="s">
        <v>31</v>
      </c>
      <c r="N16684" t="s">
        <v>31</v>
      </c>
      <c r="O16684" t="s">
        <v>31</v>
      </c>
      <c r="P16684" t="s">
        <v>31</v>
      </c>
      <c r="Q16684" t="s">
        <v>31</v>
      </c>
      <c r="R16684">
        <v>36.285599999999995</v>
      </c>
      <c r="S16684" t="s">
        <v>31</v>
      </c>
      <c r="T16684" t="s">
        <v>31</v>
      </c>
      <c r="U16684" t="s">
        <v>31</v>
      </c>
      <c r="V16684" t="s">
        <v>31</v>
      </c>
      <c r="W16684" t="s">
        <v>31</v>
      </c>
      <c r="X16684" t="s">
        <v>31</v>
      </c>
    </row>
    <row r="16685" spans="1:24" x14ac:dyDescent="0.25">
      <c r="A16685">
        <v>2014</v>
      </c>
      <c r="B16685">
        <v>348</v>
      </c>
      <c r="C16685">
        <v>1330</v>
      </c>
      <c r="D16685">
        <v>8.9211379999999991</v>
      </c>
      <c r="E16685" t="s">
        <v>31</v>
      </c>
      <c r="F16685" t="s">
        <v>31</v>
      </c>
      <c r="G16685">
        <v>8.9211379999999991</v>
      </c>
      <c r="H16685" t="s">
        <v>31</v>
      </c>
      <c r="I16685">
        <v>62.17398</v>
      </c>
      <c r="J16685" t="s">
        <v>31</v>
      </c>
      <c r="K16685" t="s">
        <v>31</v>
      </c>
      <c r="L16685">
        <v>0</v>
      </c>
      <c r="M16685" t="s">
        <v>31</v>
      </c>
      <c r="N16685" t="s">
        <v>31</v>
      </c>
      <c r="O16685" t="s">
        <v>31</v>
      </c>
      <c r="P16685" t="s">
        <v>31</v>
      </c>
      <c r="Q16685" t="s">
        <v>31</v>
      </c>
      <c r="R16685">
        <v>31.400999999999996</v>
      </c>
      <c r="S16685" t="s">
        <v>31</v>
      </c>
      <c r="T16685" t="s">
        <v>31</v>
      </c>
      <c r="U16685" t="s">
        <v>31</v>
      </c>
      <c r="V16685" t="s">
        <v>31</v>
      </c>
      <c r="W16685" t="s">
        <v>31</v>
      </c>
      <c r="X16685" t="s">
        <v>31</v>
      </c>
    </row>
    <row r="16686" spans="1:24" x14ac:dyDescent="0.25">
      <c r="A16686">
        <v>2014</v>
      </c>
      <c r="B16686">
        <v>348</v>
      </c>
      <c r="C16686">
        <v>1400</v>
      </c>
      <c r="D16686">
        <v>8.9740990000000007</v>
      </c>
      <c r="E16686" t="s">
        <v>31</v>
      </c>
      <c r="F16686" t="s">
        <v>31</v>
      </c>
      <c r="G16686">
        <v>8.9740990000000007</v>
      </c>
      <c r="H16686" t="s">
        <v>31</v>
      </c>
      <c r="I16686">
        <v>52.502472000000004</v>
      </c>
      <c r="J16686" t="s">
        <v>31</v>
      </c>
      <c r="K16686" t="s">
        <v>31</v>
      </c>
      <c r="L16686">
        <v>0</v>
      </c>
      <c r="M16686" t="s">
        <v>31</v>
      </c>
      <c r="N16686" t="s">
        <v>31</v>
      </c>
      <c r="O16686" t="s">
        <v>31</v>
      </c>
      <c r="P16686" t="s">
        <v>31</v>
      </c>
      <c r="Q16686" t="s">
        <v>31</v>
      </c>
      <c r="R16686">
        <v>26.516400000000001</v>
      </c>
      <c r="S16686" t="s">
        <v>31</v>
      </c>
      <c r="T16686" t="s">
        <v>31</v>
      </c>
      <c r="U16686" t="s">
        <v>31</v>
      </c>
      <c r="V16686" t="s">
        <v>31</v>
      </c>
      <c r="W16686" t="s">
        <v>31</v>
      </c>
      <c r="X16686" t="s">
        <v>31</v>
      </c>
    </row>
    <row r="16687" spans="1:24" x14ac:dyDescent="0.25">
      <c r="A16687">
        <v>2014</v>
      </c>
      <c r="B16687">
        <v>348</v>
      </c>
      <c r="C16687">
        <v>1430</v>
      </c>
      <c r="D16687">
        <v>9.0551080000000006</v>
      </c>
      <c r="E16687" t="s">
        <v>31</v>
      </c>
      <c r="F16687" t="s">
        <v>31</v>
      </c>
      <c r="G16687">
        <v>9.0551080000000006</v>
      </c>
      <c r="H16687" t="s">
        <v>31</v>
      </c>
      <c r="I16687">
        <v>48.35754</v>
      </c>
      <c r="J16687" t="s">
        <v>31</v>
      </c>
      <c r="K16687" t="s">
        <v>31</v>
      </c>
      <c r="L16687">
        <v>5.0000000000011369E-2</v>
      </c>
      <c r="M16687" t="s">
        <v>31</v>
      </c>
      <c r="N16687" t="s">
        <v>31</v>
      </c>
      <c r="O16687" t="s">
        <v>31</v>
      </c>
      <c r="P16687" t="s">
        <v>31</v>
      </c>
      <c r="Q16687" t="s">
        <v>31</v>
      </c>
      <c r="R16687">
        <v>24.423000000000002</v>
      </c>
      <c r="S16687" t="s">
        <v>31</v>
      </c>
      <c r="T16687" t="s">
        <v>31</v>
      </c>
      <c r="U16687" t="s">
        <v>31</v>
      </c>
      <c r="V16687" t="s">
        <v>31</v>
      </c>
      <c r="W16687" t="s">
        <v>31</v>
      </c>
      <c r="X16687" t="s">
        <v>31</v>
      </c>
    </row>
    <row r="16688" spans="1:24" x14ac:dyDescent="0.25">
      <c r="A16688">
        <v>2014</v>
      </c>
      <c r="B16688">
        <v>348</v>
      </c>
      <c r="C16688">
        <v>1500</v>
      </c>
      <c r="D16688" t="s">
        <v>31</v>
      </c>
      <c r="E16688" t="s">
        <v>31</v>
      </c>
      <c r="F16688" t="s">
        <v>31</v>
      </c>
      <c r="G16688" t="s">
        <v>31</v>
      </c>
      <c r="H16688" t="s">
        <v>31</v>
      </c>
      <c r="I16688">
        <v>44.212607999999996</v>
      </c>
      <c r="J16688" t="s">
        <v>31</v>
      </c>
      <c r="K16688" t="s">
        <v>31</v>
      </c>
      <c r="L16688">
        <v>0</v>
      </c>
      <c r="M16688" t="s">
        <v>31</v>
      </c>
      <c r="N16688" t="s">
        <v>31</v>
      </c>
      <c r="O16688" t="s">
        <v>31</v>
      </c>
      <c r="P16688" t="s">
        <v>31</v>
      </c>
      <c r="Q16688" t="s">
        <v>31</v>
      </c>
      <c r="R16688">
        <v>22.329599999999999</v>
      </c>
      <c r="S16688" t="s">
        <v>31</v>
      </c>
      <c r="T16688" t="s">
        <v>31</v>
      </c>
      <c r="U16688" t="s">
        <v>31</v>
      </c>
      <c r="V16688" t="s">
        <v>31</v>
      </c>
      <c r="W16688" t="s">
        <v>31</v>
      </c>
      <c r="X16688" t="s">
        <v>31</v>
      </c>
    </row>
    <row r="16689" spans="1:24" x14ac:dyDescent="0.25">
      <c r="A16689">
        <v>2014</v>
      </c>
      <c r="B16689">
        <v>348</v>
      </c>
      <c r="C16689">
        <v>1530</v>
      </c>
      <c r="D16689" t="s">
        <v>31</v>
      </c>
      <c r="E16689" t="s">
        <v>31</v>
      </c>
      <c r="F16689" t="s">
        <v>31</v>
      </c>
      <c r="G16689" t="s">
        <v>31</v>
      </c>
      <c r="H16689" t="s">
        <v>31</v>
      </c>
      <c r="I16689">
        <v>31.777811999999997</v>
      </c>
      <c r="J16689" t="s">
        <v>31</v>
      </c>
      <c r="K16689" t="s">
        <v>31</v>
      </c>
      <c r="L16689">
        <v>0</v>
      </c>
      <c r="M16689" t="s">
        <v>31</v>
      </c>
      <c r="N16689" t="s">
        <v>31</v>
      </c>
      <c r="O16689" t="s">
        <v>31</v>
      </c>
      <c r="P16689" t="s">
        <v>31</v>
      </c>
      <c r="Q16689" t="s">
        <v>31</v>
      </c>
      <c r="R16689">
        <v>16.049399999999999</v>
      </c>
      <c r="S16689" t="s">
        <v>31</v>
      </c>
      <c r="T16689" t="s">
        <v>31</v>
      </c>
      <c r="U16689" t="s">
        <v>31</v>
      </c>
      <c r="V16689" t="s">
        <v>31</v>
      </c>
      <c r="W16689" t="s">
        <v>31</v>
      </c>
      <c r="X16689" t="s">
        <v>31</v>
      </c>
    </row>
    <row r="16690" spans="1:24" x14ac:dyDescent="0.25">
      <c r="A16690">
        <v>2014</v>
      </c>
      <c r="B16690">
        <v>348</v>
      </c>
      <c r="C16690">
        <v>1600</v>
      </c>
      <c r="D16690" t="s">
        <v>31</v>
      </c>
      <c r="E16690" t="s">
        <v>31</v>
      </c>
      <c r="F16690" t="s">
        <v>31</v>
      </c>
      <c r="G16690" t="s">
        <v>31</v>
      </c>
      <c r="H16690" t="s">
        <v>31</v>
      </c>
      <c r="I16690">
        <v>19.343015999999999</v>
      </c>
      <c r="J16690" t="s">
        <v>31</v>
      </c>
      <c r="K16690" t="s">
        <v>31</v>
      </c>
      <c r="L16690">
        <v>8.9999999999974989E-2</v>
      </c>
      <c r="M16690" t="s">
        <v>31</v>
      </c>
      <c r="N16690" t="s">
        <v>31</v>
      </c>
      <c r="O16690" t="s">
        <v>31</v>
      </c>
      <c r="P16690" t="s">
        <v>31</v>
      </c>
      <c r="Q16690" t="s">
        <v>31</v>
      </c>
      <c r="R16690">
        <v>9.7691999999999997</v>
      </c>
      <c r="S16690" t="s">
        <v>31</v>
      </c>
      <c r="T16690" t="s">
        <v>31</v>
      </c>
      <c r="U16690" t="s">
        <v>31</v>
      </c>
      <c r="V16690" t="s">
        <v>31</v>
      </c>
      <c r="W16690" t="s">
        <v>31</v>
      </c>
      <c r="X16690" t="s">
        <v>31</v>
      </c>
    </row>
    <row r="16691" spans="1:24" x14ac:dyDescent="0.25">
      <c r="A16691">
        <v>2014</v>
      </c>
      <c r="B16691">
        <v>348</v>
      </c>
      <c r="C16691">
        <v>1630</v>
      </c>
      <c r="D16691" t="s">
        <v>31</v>
      </c>
      <c r="E16691" t="s">
        <v>31</v>
      </c>
      <c r="F16691" t="s">
        <v>31</v>
      </c>
      <c r="G16691" t="s">
        <v>31</v>
      </c>
      <c r="H16691" t="s">
        <v>31</v>
      </c>
      <c r="I16691">
        <v>11.053151999999999</v>
      </c>
      <c r="J16691" t="s">
        <v>31</v>
      </c>
      <c r="K16691" t="s">
        <v>31</v>
      </c>
      <c r="L16691">
        <v>6.0000000000002274E-2</v>
      </c>
      <c r="M16691" t="s">
        <v>31</v>
      </c>
      <c r="N16691" t="s">
        <v>31</v>
      </c>
      <c r="O16691" t="s">
        <v>31</v>
      </c>
      <c r="P16691" t="s">
        <v>31</v>
      </c>
      <c r="Q16691" t="s">
        <v>31</v>
      </c>
      <c r="R16691">
        <v>5.5823999999999998</v>
      </c>
      <c r="S16691" t="s">
        <v>31</v>
      </c>
      <c r="T16691" t="s">
        <v>31</v>
      </c>
      <c r="U16691" t="s">
        <v>31</v>
      </c>
      <c r="V16691" t="s">
        <v>31</v>
      </c>
      <c r="W16691" t="s">
        <v>31</v>
      </c>
      <c r="X16691" t="s">
        <v>31</v>
      </c>
    </row>
    <row r="16692" spans="1:24" x14ac:dyDescent="0.25">
      <c r="A16692">
        <v>2014</v>
      </c>
      <c r="B16692">
        <v>348</v>
      </c>
      <c r="C16692">
        <v>1700</v>
      </c>
      <c r="D16692" t="s">
        <v>31</v>
      </c>
      <c r="E16692" t="s">
        <v>31</v>
      </c>
      <c r="F16692" t="s">
        <v>31</v>
      </c>
      <c r="G16692" t="s">
        <v>31</v>
      </c>
      <c r="H16692" t="s">
        <v>31</v>
      </c>
      <c r="I16692">
        <v>2.7632879999999997</v>
      </c>
      <c r="J16692" t="s">
        <v>31</v>
      </c>
      <c r="K16692" t="s">
        <v>31</v>
      </c>
      <c r="L16692">
        <v>7.9999999999984084E-2</v>
      </c>
      <c r="M16692" t="s">
        <v>31</v>
      </c>
      <c r="N16692" t="s">
        <v>31</v>
      </c>
      <c r="O16692" t="s">
        <v>31</v>
      </c>
      <c r="P16692" t="s">
        <v>31</v>
      </c>
      <c r="Q16692" t="s">
        <v>31</v>
      </c>
      <c r="R16692">
        <v>1.3956</v>
      </c>
      <c r="S16692" t="s">
        <v>31</v>
      </c>
      <c r="T16692" t="s">
        <v>31</v>
      </c>
      <c r="U16692" t="s">
        <v>31</v>
      </c>
      <c r="V16692" t="s">
        <v>31</v>
      </c>
      <c r="W16692" t="s">
        <v>31</v>
      </c>
      <c r="X16692" t="s">
        <v>31</v>
      </c>
    </row>
    <row r="16693" spans="1:24" x14ac:dyDescent="0.25">
      <c r="A16693">
        <v>2014</v>
      </c>
      <c r="B16693">
        <v>348</v>
      </c>
      <c r="C16693">
        <v>1730</v>
      </c>
      <c r="D16693" t="s">
        <v>31</v>
      </c>
      <c r="E16693" t="s">
        <v>31</v>
      </c>
      <c r="F16693" t="s">
        <v>31</v>
      </c>
      <c r="G16693" t="s">
        <v>31</v>
      </c>
      <c r="H16693" t="s">
        <v>31</v>
      </c>
      <c r="I16693">
        <v>1.3816439999999999</v>
      </c>
      <c r="J16693" t="s">
        <v>31</v>
      </c>
      <c r="K16693" t="s">
        <v>31</v>
      </c>
      <c r="L16693">
        <v>5.0000000000011369E-2</v>
      </c>
      <c r="M16693" t="s">
        <v>31</v>
      </c>
      <c r="N16693" t="s">
        <v>31</v>
      </c>
      <c r="O16693" t="s">
        <v>31</v>
      </c>
      <c r="P16693" t="s">
        <v>31</v>
      </c>
      <c r="Q16693" t="s">
        <v>31</v>
      </c>
      <c r="R16693">
        <v>0.69779999999999998</v>
      </c>
      <c r="S16693" t="s">
        <v>31</v>
      </c>
      <c r="T16693" t="s">
        <v>31</v>
      </c>
      <c r="U16693" t="s">
        <v>31</v>
      </c>
      <c r="V16693" t="s">
        <v>31</v>
      </c>
      <c r="W16693" t="s">
        <v>31</v>
      </c>
      <c r="X16693" t="s">
        <v>31</v>
      </c>
    </row>
    <row r="16694" spans="1:24" x14ac:dyDescent="0.25">
      <c r="A16694">
        <v>2014</v>
      </c>
      <c r="B16694">
        <v>348</v>
      </c>
      <c r="C16694">
        <v>1800</v>
      </c>
      <c r="D16694" t="s">
        <v>31</v>
      </c>
      <c r="E16694" t="s">
        <v>31</v>
      </c>
      <c r="F16694" t="s">
        <v>31</v>
      </c>
      <c r="G16694" t="s">
        <v>31</v>
      </c>
      <c r="H16694" t="s">
        <v>31</v>
      </c>
      <c r="I16694">
        <v>0</v>
      </c>
      <c r="J16694" t="s">
        <v>31</v>
      </c>
      <c r="K16694" t="s">
        <v>31</v>
      </c>
      <c r="L16694">
        <v>8.0000000000040927E-2</v>
      </c>
      <c r="M16694" t="s">
        <v>31</v>
      </c>
      <c r="N16694" t="s">
        <v>31</v>
      </c>
      <c r="O16694" t="s">
        <v>31</v>
      </c>
      <c r="P16694" t="s">
        <v>31</v>
      </c>
      <c r="Q16694" t="s">
        <v>31</v>
      </c>
      <c r="R16694">
        <v>0</v>
      </c>
      <c r="S16694" t="s">
        <v>31</v>
      </c>
      <c r="T16694" t="s">
        <v>31</v>
      </c>
      <c r="U16694" t="s">
        <v>31</v>
      </c>
      <c r="V16694" t="s">
        <v>31</v>
      </c>
      <c r="W16694" t="s">
        <v>31</v>
      </c>
      <c r="X16694" t="s">
        <v>31</v>
      </c>
    </row>
    <row r="16695" spans="1:24" x14ac:dyDescent="0.25">
      <c r="A16695">
        <v>2014</v>
      </c>
      <c r="B16695">
        <v>348</v>
      </c>
      <c r="C16695">
        <v>1830</v>
      </c>
      <c r="D16695">
        <v>10.277756</v>
      </c>
      <c r="E16695" t="s">
        <v>31</v>
      </c>
      <c r="F16695" t="s">
        <v>31</v>
      </c>
      <c r="G16695">
        <v>10.277756</v>
      </c>
      <c r="H16695" t="s">
        <v>31</v>
      </c>
      <c r="I16695">
        <v>0</v>
      </c>
      <c r="J16695" t="s">
        <v>31</v>
      </c>
      <c r="K16695" t="s">
        <v>31</v>
      </c>
      <c r="L16695">
        <v>0</v>
      </c>
      <c r="M16695" t="s">
        <v>31</v>
      </c>
      <c r="N16695" t="s">
        <v>31</v>
      </c>
      <c r="O16695" t="s">
        <v>31</v>
      </c>
      <c r="P16695" t="s">
        <v>31</v>
      </c>
      <c r="Q16695" t="s">
        <v>31</v>
      </c>
      <c r="R16695">
        <v>0</v>
      </c>
      <c r="S16695" t="s">
        <v>31</v>
      </c>
      <c r="T16695" t="s">
        <v>31</v>
      </c>
      <c r="U16695" t="s">
        <v>31</v>
      </c>
      <c r="V16695" t="s">
        <v>31</v>
      </c>
      <c r="W16695" t="s">
        <v>31</v>
      </c>
      <c r="X16695" t="s">
        <v>31</v>
      </c>
    </row>
    <row r="16696" spans="1:24" x14ac:dyDescent="0.25">
      <c r="A16696">
        <v>2014</v>
      </c>
      <c r="B16696">
        <v>348</v>
      </c>
      <c r="C16696">
        <v>1900</v>
      </c>
      <c r="D16696">
        <v>10.413838999999999</v>
      </c>
      <c r="E16696" t="s">
        <v>31</v>
      </c>
      <c r="F16696" t="s">
        <v>31</v>
      </c>
      <c r="G16696">
        <v>10.413838999999999</v>
      </c>
      <c r="H16696" t="s">
        <v>31</v>
      </c>
      <c r="I16696">
        <v>0</v>
      </c>
      <c r="J16696" t="s">
        <v>31</v>
      </c>
      <c r="K16696" t="s">
        <v>31</v>
      </c>
      <c r="L16696">
        <v>6.9999999999993179E-2</v>
      </c>
      <c r="M16696" t="s">
        <v>31</v>
      </c>
      <c r="N16696" t="s">
        <v>31</v>
      </c>
      <c r="O16696" t="s">
        <v>31</v>
      </c>
      <c r="P16696" t="s">
        <v>31</v>
      </c>
      <c r="Q16696" t="s">
        <v>31</v>
      </c>
      <c r="R16696">
        <v>0</v>
      </c>
      <c r="S16696" t="s">
        <v>31</v>
      </c>
      <c r="T16696" t="s">
        <v>31</v>
      </c>
      <c r="U16696" t="s">
        <v>31</v>
      </c>
      <c r="V16696" t="s">
        <v>31</v>
      </c>
      <c r="W16696" t="s">
        <v>31</v>
      </c>
      <c r="X16696" t="s">
        <v>31</v>
      </c>
    </row>
    <row r="16697" spans="1:24" x14ac:dyDescent="0.25">
      <c r="A16697">
        <v>2014</v>
      </c>
      <c r="B16697">
        <v>348</v>
      </c>
      <c r="C16697">
        <v>1930</v>
      </c>
      <c r="D16697">
        <v>10.421286</v>
      </c>
      <c r="E16697" t="s">
        <v>31</v>
      </c>
      <c r="F16697" t="s">
        <v>31</v>
      </c>
      <c r="G16697">
        <v>10.421286</v>
      </c>
      <c r="H16697" t="s">
        <v>31</v>
      </c>
      <c r="I16697">
        <v>0</v>
      </c>
      <c r="J16697" t="s">
        <v>31</v>
      </c>
      <c r="K16697" t="s">
        <v>31</v>
      </c>
      <c r="L16697">
        <v>6.0000000000002274E-2</v>
      </c>
      <c r="M16697" t="s">
        <v>31</v>
      </c>
      <c r="N16697" t="s">
        <v>31</v>
      </c>
      <c r="O16697" t="s">
        <v>31</v>
      </c>
      <c r="P16697" t="s">
        <v>31</v>
      </c>
      <c r="Q16697" t="s">
        <v>31</v>
      </c>
      <c r="R16697">
        <v>0</v>
      </c>
      <c r="S16697" t="s">
        <v>31</v>
      </c>
      <c r="T16697" t="s">
        <v>31</v>
      </c>
      <c r="U16697" t="s">
        <v>31</v>
      </c>
      <c r="V16697" t="s">
        <v>31</v>
      </c>
      <c r="W16697" t="s">
        <v>31</v>
      </c>
      <c r="X16697" t="s">
        <v>31</v>
      </c>
    </row>
    <row r="16698" spans="1:24" x14ac:dyDescent="0.25">
      <c r="A16698">
        <v>2014</v>
      </c>
      <c r="B16698">
        <v>348</v>
      </c>
      <c r="C16698">
        <v>2000</v>
      </c>
      <c r="D16698" t="s">
        <v>31</v>
      </c>
      <c r="E16698" t="s">
        <v>31</v>
      </c>
      <c r="F16698" t="s">
        <v>31</v>
      </c>
      <c r="G16698" t="s">
        <v>31</v>
      </c>
      <c r="H16698" t="s">
        <v>31</v>
      </c>
      <c r="I16698">
        <v>0</v>
      </c>
      <c r="J16698" t="s">
        <v>31</v>
      </c>
      <c r="K16698" t="s">
        <v>31</v>
      </c>
      <c r="L16698">
        <v>0</v>
      </c>
      <c r="M16698" t="s">
        <v>31</v>
      </c>
      <c r="N16698" t="s">
        <v>31</v>
      </c>
      <c r="O16698" t="s">
        <v>31</v>
      </c>
      <c r="P16698" t="s">
        <v>31</v>
      </c>
      <c r="Q16698" t="s">
        <v>31</v>
      </c>
      <c r="R16698">
        <v>0</v>
      </c>
      <c r="S16698" t="s">
        <v>31</v>
      </c>
      <c r="T16698" t="s">
        <v>31</v>
      </c>
      <c r="U16698" t="s">
        <v>31</v>
      </c>
      <c r="V16698" t="s">
        <v>31</v>
      </c>
      <c r="W16698" t="s">
        <v>31</v>
      </c>
      <c r="X16698" t="s">
        <v>31</v>
      </c>
    </row>
    <row r="16699" spans="1:24" x14ac:dyDescent="0.25">
      <c r="A16699">
        <v>2014</v>
      </c>
      <c r="B16699">
        <v>348</v>
      </c>
      <c r="C16699">
        <v>2030</v>
      </c>
      <c r="D16699" t="s">
        <v>31</v>
      </c>
      <c r="E16699" t="s">
        <v>31</v>
      </c>
      <c r="F16699" t="s">
        <v>31</v>
      </c>
      <c r="G16699" t="s">
        <v>31</v>
      </c>
      <c r="H16699" t="s">
        <v>31</v>
      </c>
      <c r="I16699">
        <v>0</v>
      </c>
      <c r="J16699" t="s">
        <v>31</v>
      </c>
      <c r="K16699" t="s">
        <v>31</v>
      </c>
      <c r="L16699">
        <v>0.12999999999999545</v>
      </c>
      <c r="M16699" t="s">
        <v>31</v>
      </c>
      <c r="N16699" t="s">
        <v>31</v>
      </c>
      <c r="O16699" t="s">
        <v>31</v>
      </c>
      <c r="P16699" t="s">
        <v>31</v>
      </c>
      <c r="Q16699" t="s">
        <v>31</v>
      </c>
      <c r="R16699">
        <v>0</v>
      </c>
      <c r="S16699" t="s">
        <v>31</v>
      </c>
      <c r="T16699" t="s">
        <v>31</v>
      </c>
      <c r="U16699" t="s">
        <v>31</v>
      </c>
      <c r="V16699" t="s">
        <v>31</v>
      </c>
      <c r="W16699" t="s">
        <v>31</v>
      </c>
      <c r="X16699" t="s">
        <v>31</v>
      </c>
    </row>
    <row r="16700" spans="1:24" x14ac:dyDescent="0.25">
      <c r="A16700">
        <v>2014</v>
      </c>
      <c r="B16700">
        <v>348</v>
      </c>
      <c r="C16700">
        <v>2100</v>
      </c>
      <c r="D16700" t="s">
        <v>31</v>
      </c>
      <c r="E16700" t="s">
        <v>31</v>
      </c>
      <c r="F16700" t="s">
        <v>31</v>
      </c>
      <c r="G16700" t="s">
        <v>31</v>
      </c>
      <c r="H16700" t="s">
        <v>31</v>
      </c>
      <c r="I16700">
        <v>0</v>
      </c>
      <c r="J16700" t="s">
        <v>31</v>
      </c>
      <c r="K16700" t="s">
        <v>31</v>
      </c>
      <c r="L16700">
        <v>6.0000000000002274E-2</v>
      </c>
      <c r="M16700" t="s">
        <v>31</v>
      </c>
      <c r="N16700" t="s">
        <v>31</v>
      </c>
      <c r="O16700" t="s">
        <v>31</v>
      </c>
      <c r="P16700" t="s">
        <v>31</v>
      </c>
      <c r="Q16700" t="s">
        <v>31</v>
      </c>
      <c r="R16700">
        <v>0</v>
      </c>
      <c r="S16700" t="s">
        <v>31</v>
      </c>
      <c r="T16700" t="s">
        <v>31</v>
      </c>
      <c r="U16700" t="s">
        <v>31</v>
      </c>
      <c r="V16700" t="s">
        <v>31</v>
      </c>
      <c r="W16700" t="s">
        <v>31</v>
      </c>
      <c r="X16700" t="s">
        <v>31</v>
      </c>
    </row>
    <row r="16701" spans="1:24" x14ac:dyDescent="0.25">
      <c r="A16701">
        <v>2014</v>
      </c>
      <c r="B16701">
        <v>348</v>
      </c>
      <c r="C16701">
        <v>2130</v>
      </c>
      <c r="D16701" t="s">
        <v>31</v>
      </c>
      <c r="E16701" t="s">
        <v>31</v>
      </c>
      <c r="F16701" t="s">
        <v>31</v>
      </c>
      <c r="G16701" t="s">
        <v>31</v>
      </c>
      <c r="H16701" t="s">
        <v>31</v>
      </c>
      <c r="I16701">
        <v>0</v>
      </c>
      <c r="J16701" t="s">
        <v>31</v>
      </c>
      <c r="K16701" t="s">
        <v>31</v>
      </c>
      <c r="L16701">
        <v>5.0000000000011369E-2</v>
      </c>
      <c r="M16701" t="s">
        <v>31</v>
      </c>
      <c r="N16701" t="s">
        <v>31</v>
      </c>
      <c r="O16701" t="s">
        <v>31</v>
      </c>
      <c r="P16701" t="s">
        <v>31</v>
      </c>
      <c r="Q16701" t="s">
        <v>31</v>
      </c>
      <c r="R16701">
        <v>0</v>
      </c>
      <c r="S16701" t="s">
        <v>31</v>
      </c>
      <c r="T16701" t="s">
        <v>31</v>
      </c>
      <c r="U16701" t="s">
        <v>31</v>
      </c>
      <c r="V16701" t="s">
        <v>31</v>
      </c>
      <c r="W16701" t="s">
        <v>31</v>
      </c>
      <c r="X16701" t="s">
        <v>31</v>
      </c>
    </row>
    <row r="16702" spans="1:24" x14ac:dyDescent="0.25">
      <c r="A16702">
        <v>2014</v>
      </c>
      <c r="B16702">
        <v>348</v>
      </c>
      <c r="C16702">
        <v>2200</v>
      </c>
      <c r="D16702" t="s">
        <v>31</v>
      </c>
      <c r="E16702" t="s">
        <v>31</v>
      </c>
      <c r="F16702" t="s">
        <v>31</v>
      </c>
      <c r="G16702" t="s">
        <v>31</v>
      </c>
      <c r="H16702" t="s">
        <v>31</v>
      </c>
      <c r="I16702">
        <v>0</v>
      </c>
      <c r="J16702" t="s">
        <v>31</v>
      </c>
      <c r="K16702" t="s">
        <v>31</v>
      </c>
      <c r="L16702">
        <v>0</v>
      </c>
      <c r="M16702" t="s">
        <v>31</v>
      </c>
      <c r="N16702" t="s">
        <v>31</v>
      </c>
      <c r="O16702" t="s">
        <v>31</v>
      </c>
      <c r="P16702" t="s">
        <v>31</v>
      </c>
      <c r="Q16702" t="s">
        <v>31</v>
      </c>
      <c r="R16702">
        <v>0</v>
      </c>
      <c r="S16702" t="s">
        <v>31</v>
      </c>
      <c r="T16702" t="s">
        <v>31</v>
      </c>
      <c r="U16702" t="s">
        <v>31</v>
      </c>
      <c r="V16702" t="s">
        <v>31</v>
      </c>
      <c r="W16702" t="s">
        <v>31</v>
      </c>
      <c r="X16702" t="s">
        <v>31</v>
      </c>
    </row>
    <row r="16703" spans="1:24" x14ac:dyDescent="0.25">
      <c r="A16703">
        <v>2014</v>
      </c>
      <c r="B16703">
        <v>348</v>
      </c>
      <c r="C16703">
        <v>2230</v>
      </c>
      <c r="D16703" t="s">
        <v>31</v>
      </c>
      <c r="E16703" t="s">
        <v>31</v>
      </c>
      <c r="F16703" t="s">
        <v>31</v>
      </c>
      <c r="G16703" t="s">
        <v>31</v>
      </c>
      <c r="H16703" t="s">
        <v>31</v>
      </c>
      <c r="I16703">
        <v>0</v>
      </c>
      <c r="J16703" t="s">
        <v>31</v>
      </c>
      <c r="K16703" t="s">
        <v>31</v>
      </c>
      <c r="L16703">
        <v>6.0000000000002274E-2</v>
      </c>
      <c r="M16703" t="s">
        <v>31</v>
      </c>
      <c r="N16703" t="s">
        <v>31</v>
      </c>
      <c r="O16703" t="s">
        <v>31</v>
      </c>
      <c r="P16703" t="s">
        <v>31</v>
      </c>
      <c r="Q16703" t="s">
        <v>31</v>
      </c>
      <c r="R16703">
        <v>0</v>
      </c>
      <c r="S16703" t="s">
        <v>31</v>
      </c>
      <c r="T16703" t="s">
        <v>31</v>
      </c>
      <c r="U16703" t="s">
        <v>31</v>
      </c>
      <c r="V16703" t="s">
        <v>31</v>
      </c>
      <c r="W16703" t="s">
        <v>31</v>
      </c>
      <c r="X16703" t="s">
        <v>31</v>
      </c>
    </row>
    <row r="16704" spans="1:24" x14ac:dyDescent="0.25">
      <c r="A16704">
        <v>2014</v>
      </c>
      <c r="B16704">
        <v>348</v>
      </c>
      <c r="C16704">
        <v>2300</v>
      </c>
      <c r="D16704" t="s">
        <v>31</v>
      </c>
      <c r="E16704" t="s">
        <v>31</v>
      </c>
      <c r="F16704" t="s">
        <v>31</v>
      </c>
      <c r="G16704" t="s">
        <v>31</v>
      </c>
      <c r="H16704" t="s">
        <v>31</v>
      </c>
      <c r="I16704">
        <v>0</v>
      </c>
      <c r="J16704" t="s">
        <v>31</v>
      </c>
      <c r="K16704" t="s">
        <v>31</v>
      </c>
      <c r="L16704">
        <v>0</v>
      </c>
      <c r="M16704" t="s">
        <v>31</v>
      </c>
      <c r="N16704" t="s">
        <v>31</v>
      </c>
      <c r="O16704" t="s">
        <v>31</v>
      </c>
      <c r="P16704" t="s">
        <v>31</v>
      </c>
      <c r="Q16704" t="s">
        <v>31</v>
      </c>
      <c r="R16704">
        <v>0</v>
      </c>
      <c r="S16704" t="s">
        <v>31</v>
      </c>
      <c r="T16704" t="s">
        <v>31</v>
      </c>
      <c r="U16704" t="s">
        <v>31</v>
      </c>
      <c r="V16704" t="s">
        <v>31</v>
      </c>
      <c r="W16704" t="s">
        <v>31</v>
      </c>
      <c r="X16704" t="s">
        <v>31</v>
      </c>
    </row>
    <row r="16705" spans="1:24" x14ac:dyDescent="0.25">
      <c r="A16705">
        <v>2014</v>
      </c>
      <c r="B16705">
        <v>348</v>
      </c>
      <c r="C16705">
        <v>2330</v>
      </c>
      <c r="D16705" t="s">
        <v>31</v>
      </c>
      <c r="E16705" t="s">
        <v>31</v>
      </c>
      <c r="F16705" t="s">
        <v>31</v>
      </c>
      <c r="G16705" t="s">
        <v>31</v>
      </c>
      <c r="H16705" t="s">
        <v>31</v>
      </c>
      <c r="I16705">
        <v>0</v>
      </c>
      <c r="J16705" t="s">
        <v>31</v>
      </c>
      <c r="K16705" t="s">
        <v>31</v>
      </c>
      <c r="L16705">
        <v>5.0000000000011369E-2</v>
      </c>
      <c r="M16705" t="s">
        <v>31</v>
      </c>
      <c r="N16705" t="s">
        <v>31</v>
      </c>
      <c r="O16705" t="s">
        <v>31</v>
      </c>
      <c r="P16705" t="s">
        <v>31</v>
      </c>
      <c r="Q16705" t="s">
        <v>31</v>
      </c>
      <c r="R16705">
        <v>0</v>
      </c>
      <c r="S16705" t="s">
        <v>31</v>
      </c>
      <c r="T16705" t="s">
        <v>31</v>
      </c>
      <c r="U16705" t="s">
        <v>31</v>
      </c>
      <c r="V16705" t="s">
        <v>31</v>
      </c>
      <c r="W16705" t="s">
        <v>31</v>
      </c>
      <c r="X16705" t="s">
        <v>31</v>
      </c>
    </row>
    <row r="16706" spans="1:24" x14ac:dyDescent="0.25">
      <c r="A16706">
        <v>2014</v>
      </c>
      <c r="B16706">
        <v>349</v>
      </c>
      <c r="C16706">
        <v>0</v>
      </c>
      <c r="D16706">
        <v>10.269612</v>
      </c>
      <c r="E16706" t="s">
        <v>31</v>
      </c>
      <c r="F16706" t="s">
        <v>31</v>
      </c>
      <c r="G16706">
        <v>10.269612</v>
      </c>
      <c r="H16706" t="s">
        <v>31</v>
      </c>
      <c r="I16706">
        <v>0</v>
      </c>
      <c r="J16706" t="s">
        <v>31</v>
      </c>
      <c r="K16706" t="s">
        <v>31</v>
      </c>
      <c r="L16706">
        <v>6.0000000000002274E-2</v>
      </c>
      <c r="M16706" t="s">
        <v>31</v>
      </c>
      <c r="N16706" t="s">
        <v>31</v>
      </c>
      <c r="O16706" t="s">
        <v>31</v>
      </c>
      <c r="P16706" t="s">
        <v>31</v>
      </c>
      <c r="Q16706" t="s">
        <v>31</v>
      </c>
      <c r="R16706">
        <v>0</v>
      </c>
      <c r="S16706" t="s">
        <v>31</v>
      </c>
      <c r="T16706" t="s">
        <v>31</v>
      </c>
      <c r="U16706" t="s">
        <v>31</v>
      </c>
      <c r="V16706" t="s">
        <v>31</v>
      </c>
      <c r="W16706" t="s">
        <v>31</v>
      </c>
      <c r="X16706" t="s">
        <v>31</v>
      </c>
    </row>
    <row r="16707" spans="1:24" x14ac:dyDescent="0.25">
      <c r="A16707">
        <v>2014</v>
      </c>
      <c r="B16707">
        <v>349</v>
      </c>
      <c r="C16707">
        <v>30</v>
      </c>
      <c r="D16707">
        <v>9.4911189999999994</v>
      </c>
      <c r="E16707" t="s">
        <v>31</v>
      </c>
      <c r="F16707" t="s">
        <v>31</v>
      </c>
      <c r="G16707">
        <v>9.4911189999999994</v>
      </c>
      <c r="H16707" t="s">
        <v>31</v>
      </c>
      <c r="I16707">
        <v>0</v>
      </c>
      <c r="J16707" t="s">
        <v>31</v>
      </c>
      <c r="K16707" t="s">
        <v>31</v>
      </c>
      <c r="L16707">
        <v>0</v>
      </c>
      <c r="M16707" t="s">
        <v>31</v>
      </c>
      <c r="N16707" t="s">
        <v>31</v>
      </c>
      <c r="O16707" t="s">
        <v>31</v>
      </c>
      <c r="P16707" t="s">
        <v>31</v>
      </c>
      <c r="Q16707" t="s">
        <v>31</v>
      </c>
      <c r="R16707">
        <v>0</v>
      </c>
      <c r="S16707" t="s">
        <v>31</v>
      </c>
      <c r="T16707" t="s">
        <v>31</v>
      </c>
      <c r="U16707" t="s">
        <v>31</v>
      </c>
      <c r="V16707" t="s">
        <v>31</v>
      </c>
      <c r="W16707" t="s">
        <v>31</v>
      </c>
      <c r="X16707" t="s">
        <v>31</v>
      </c>
    </row>
    <row r="16708" spans="1:24" x14ac:dyDescent="0.25">
      <c r="A16708">
        <v>2014</v>
      </c>
      <c r="B16708">
        <v>349</v>
      </c>
      <c r="C16708">
        <v>100</v>
      </c>
      <c r="D16708">
        <v>9.4751139999999996</v>
      </c>
      <c r="E16708" t="s">
        <v>31</v>
      </c>
      <c r="F16708" t="s">
        <v>31</v>
      </c>
      <c r="G16708">
        <v>9.4751139999999996</v>
      </c>
      <c r="H16708" t="s">
        <v>31</v>
      </c>
      <c r="I16708">
        <v>0</v>
      </c>
      <c r="J16708" t="s">
        <v>31</v>
      </c>
      <c r="K16708" t="s">
        <v>31</v>
      </c>
      <c r="L16708">
        <v>0</v>
      </c>
      <c r="M16708" t="s">
        <v>31</v>
      </c>
      <c r="N16708" t="s">
        <v>31</v>
      </c>
      <c r="O16708" t="s">
        <v>31</v>
      </c>
      <c r="P16708" t="s">
        <v>31</v>
      </c>
      <c r="Q16708" t="s">
        <v>31</v>
      </c>
      <c r="R16708">
        <v>0</v>
      </c>
      <c r="S16708" t="s">
        <v>31</v>
      </c>
      <c r="T16708" t="s">
        <v>31</v>
      </c>
      <c r="U16708" t="s">
        <v>31</v>
      </c>
      <c r="V16708" t="s">
        <v>31</v>
      </c>
      <c r="W16708" t="s">
        <v>31</v>
      </c>
      <c r="X16708" t="s">
        <v>31</v>
      </c>
    </row>
    <row r="16709" spans="1:24" x14ac:dyDescent="0.25">
      <c r="A16709">
        <v>2014</v>
      </c>
      <c r="B16709">
        <v>349</v>
      </c>
      <c r="C16709">
        <v>130</v>
      </c>
      <c r="D16709">
        <v>9.5344270000000009</v>
      </c>
      <c r="E16709" t="s">
        <v>31</v>
      </c>
      <c r="F16709" t="s">
        <v>31</v>
      </c>
      <c r="G16709">
        <v>9.5344270000000009</v>
      </c>
      <c r="H16709" t="s">
        <v>31</v>
      </c>
      <c r="I16709">
        <v>0</v>
      </c>
      <c r="J16709" t="s">
        <v>31</v>
      </c>
      <c r="K16709" t="s">
        <v>31</v>
      </c>
      <c r="L16709">
        <v>5.0000000000011369E-2</v>
      </c>
      <c r="M16709" t="s">
        <v>31</v>
      </c>
      <c r="N16709" t="s">
        <v>31</v>
      </c>
      <c r="O16709" t="s">
        <v>31</v>
      </c>
      <c r="P16709" t="s">
        <v>31</v>
      </c>
      <c r="Q16709" t="s">
        <v>31</v>
      </c>
      <c r="R16709">
        <v>0</v>
      </c>
      <c r="S16709" t="s">
        <v>31</v>
      </c>
      <c r="T16709" t="s">
        <v>31</v>
      </c>
      <c r="U16709" t="s">
        <v>31</v>
      </c>
      <c r="V16709" t="s">
        <v>31</v>
      </c>
      <c r="W16709" t="s">
        <v>31</v>
      </c>
      <c r="X16709" t="s">
        <v>31</v>
      </c>
    </row>
    <row r="16710" spans="1:24" x14ac:dyDescent="0.25">
      <c r="A16710">
        <v>2014</v>
      </c>
      <c r="B16710">
        <v>349</v>
      </c>
      <c r="C16710">
        <v>200</v>
      </c>
      <c r="D16710">
        <v>9.4015459999999997</v>
      </c>
      <c r="E16710" t="s">
        <v>31</v>
      </c>
      <c r="F16710" t="s">
        <v>31</v>
      </c>
      <c r="G16710">
        <v>9.4015459999999997</v>
      </c>
      <c r="H16710" t="s">
        <v>31</v>
      </c>
      <c r="I16710">
        <v>0</v>
      </c>
      <c r="J16710" t="s">
        <v>31</v>
      </c>
      <c r="K16710" t="s">
        <v>31</v>
      </c>
      <c r="L16710">
        <v>0</v>
      </c>
      <c r="M16710" t="s">
        <v>31</v>
      </c>
      <c r="N16710" t="s">
        <v>31</v>
      </c>
      <c r="O16710" t="s">
        <v>31</v>
      </c>
      <c r="P16710" t="s">
        <v>31</v>
      </c>
      <c r="Q16710" t="s">
        <v>31</v>
      </c>
      <c r="R16710">
        <v>0</v>
      </c>
      <c r="S16710" t="s">
        <v>31</v>
      </c>
      <c r="T16710" t="s">
        <v>31</v>
      </c>
      <c r="U16710" t="s">
        <v>31</v>
      </c>
      <c r="V16710" t="s">
        <v>31</v>
      </c>
      <c r="W16710" t="s">
        <v>31</v>
      </c>
      <c r="X16710" t="s">
        <v>31</v>
      </c>
    </row>
    <row r="16711" spans="1:24" x14ac:dyDescent="0.25">
      <c r="A16711">
        <v>2014</v>
      </c>
      <c r="B16711">
        <v>349</v>
      </c>
      <c r="C16711">
        <v>230</v>
      </c>
      <c r="D16711">
        <v>9.2643170000000001</v>
      </c>
      <c r="E16711" t="s">
        <v>31</v>
      </c>
      <c r="F16711" t="s">
        <v>31</v>
      </c>
      <c r="G16711">
        <v>9.2643170000000001</v>
      </c>
      <c r="H16711" t="s">
        <v>31</v>
      </c>
      <c r="I16711">
        <v>0</v>
      </c>
      <c r="J16711" t="s">
        <v>31</v>
      </c>
      <c r="K16711" t="s">
        <v>31</v>
      </c>
      <c r="L16711">
        <v>0</v>
      </c>
      <c r="M16711" t="s">
        <v>31</v>
      </c>
      <c r="N16711" t="s">
        <v>31</v>
      </c>
      <c r="O16711" t="s">
        <v>31</v>
      </c>
      <c r="P16711" t="s">
        <v>31</v>
      </c>
      <c r="Q16711" t="s">
        <v>31</v>
      </c>
      <c r="R16711">
        <v>0</v>
      </c>
      <c r="S16711" t="s">
        <v>31</v>
      </c>
      <c r="T16711" t="s">
        <v>31</v>
      </c>
      <c r="U16711" t="s">
        <v>31</v>
      </c>
      <c r="V16711" t="s">
        <v>31</v>
      </c>
      <c r="W16711" t="s">
        <v>31</v>
      </c>
      <c r="X16711" t="s">
        <v>31</v>
      </c>
    </row>
    <row r="16712" spans="1:24" x14ac:dyDescent="0.25">
      <c r="A16712">
        <v>2014</v>
      </c>
      <c r="B16712">
        <v>349</v>
      </c>
      <c r="C16712">
        <v>300</v>
      </c>
      <c r="D16712">
        <v>9.1731780000000001</v>
      </c>
      <c r="E16712" t="s">
        <v>31</v>
      </c>
      <c r="F16712" t="s">
        <v>31</v>
      </c>
      <c r="G16712">
        <v>9.1731780000000001</v>
      </c>
      <c r="H16712" t="s">
        <v>31</v>
      </c>
      <c r="I16712">
        <v>0</v>
      </c>
      <c r="J16712" t="s">
        <v>31</v>
      </c>
      <c r="K16712" t="s">
        <v>31</v>
      </c>
      <c r="L16712">
        <v>6.0000000000002274E-2</v>
      </c>
      <c r="M16712" t="s">
        <v>31</v>
      </c>
      <c r="N16712" t="s">
        <v>31</v>
      </c>
      <c r="O16712" t="s">
        <v>31</v>
      </c>
      <c r="P16712" t="s">
        <v>31</v>
      </c>
      <c r="Q16712" t="s">
        <v>31</v>
      </c>
      <c r="R16712">
        <v>0</v>
      </c>
      <c r="S16712" t="s">
        <v>31</v>
      </c>
      <c r="T16712" t="s">
        <v>31</v>
      </c>
      <c r="U16712" t="s">
        <v>31</v>
      </c>
      <c r="V16712" t="s">
        <v>31</v>
      </c>
      <c r="W16712" t="s">
        <v>31</v>
      </c>
      <c r="X16712" t="s">
        <v>31</v>
      </c>
    </row>
    <row r="16713" spans="1:24" x14ac:dyDescent="0.25">
      <c r="A16713">
        <v>2014</v>
      </c>
      <c r="B16713">
        <v>349</v>
      </c>
      <c r="C16713">
        <v>330</v>
      </c>
      <c r="D16713">
        <v>9.2426469999999998</v>
      </c>
      <c r="E16713" t="s">
        <v>31</v>
      </c>
      <c r="F16713" t="s">
        <v>31</v>
      </c>
      <c r="G16713">
        <v>9.2426469999999998</v>
      </c>
      <c r="H16713" t="s">
        <v>31</v>
      </c>
      <c r="I16713">
        <v>0</v>
      </c>
      <c r="J16713" t="s">
        <v>31</v>
      </c>
      <c r="K16713" t="s">
        <v>31</v>
      </c>
      <c r="L16713">
        <v>0</v>
      </c>
      <c r="M16713" t="s">
        <v>31</v>
      </c>
      <c r="N16713" t="s">
        <v>31</v>
      </c>
      <c r="O16713" t="s">
        <v>31</v>
      </c>
      <c r="P16713" t="s">
        <v>31</v>
      </c>
      <c r="Q16713" t="s">
        <v>31</v>
      </c>
      <c r="R16713">
        <v>0</v>
      </c>
      <c r="S16713" t="s">
        <v>31</v>
      </c>
      <c r="T16713" t="s">
        <v>31</v>
      </c>
      <c r="U16713" t="s">
        <v>31</v>
      </c>
      <c r="V16713" t="s">
        <v>31</v>
      </c>
      <c r="W16713" t="s">
        <v>31</v>
      </c>
      <c r="X16713" t="s">
        <v>31</v>
      </c>
    </row>
    <row r="16714" spans="1:24" x14ac:dyDescent="0.25">
      <c r="A16714">
        <v>2014</v>
      </c>
      <c r="B16714">
        <v>349</v>
      </c>
      <c r="C16714">
        <v>400</v>
      </c>
      <c r="D16714">
        <v>8.9336959999999994</v>
      </c>
      <c r="E16714" t="s">
        <v>31</v>
      </c>
      <c r="F16714" t="s">
        <v>31</v>
      </c>
      <c r="G16714">
        <v>8.9336959999999994</v>
      </c>
      <c r="H16714" t="s">
        <v>31</v>
      </c>
      <c r="I16714">
        <v>0</v>
      </c>
      <c r="J16714" t="s">
        <v>31</v>
      </c>
      <c r="K16714" t="s">
        <v>31</v>
      </c>
      <c r="L16714">
        <v>0</v>
      </c>
      <c r="M16714" t="s">
        <v>31</v>
      </c>
      <c r="N16714" t="s">
        <v>31</v>
      </c>
      <c r="O16714" t="s">
        <v>31</v>
      </c>
      <c r="P16714" t="s">
        <v>31</v>
      </c>
      <c r="Q16714" t="s">
        <v>31</v>
      </c>
      <c r="R16714">
        <v>0</v>
      </c>
      <c r="S16714" t="s">
        <v>31</v>
      </c>
      <c r="T16714" t="s">
        <v>31</v>
      </c>
      <c r="U16714" t="s">
        <v>31</v>
      </c>
      <c r="V16714" t="s">
        <v>31</v>
      </c>
      <c r="W16714" t="s">
        <v>31</v>
      </c>
      <c r="X16714" t="s">
        <v>31</v>
      </c>
    </row>
    <row r="16715" spans="1:24" x14ac:dyDescent="0.25">
      <c r="A16715">
        <v>2014</v>
      </c>
      <c r="B16715">
        <v>349</v>
      </c>
      <c r="C16715">
        <v>430</v>
      </c>
      <c r="D16715">
        <v>9.1047340000000005</v>
      </c>
      <c r="E16715" t="s">
        <v>31</v>
      </c>
      <c r="F16715" t="s">
        <v>31</v>
      </c>
      <c r="G16715">
        <v>9.1047340000000005</v>
      </c>
      <c r="H16715" t="s">
        <v>31</v>
      </c>
      <c r="I16715">
        <v>0</v>
      </c>
      <c r="J16715" t="s">
        <v>31</v>
      </c>
      <c r="K16715" t="s">
        <v>31</v>
      </c>
      <c r="L16715">
        <v>0</v>
      </c>
      <c r="M16715" t="s">
        <v>31</v>
      </c>
      <c r="N16715" t="s">
        <v>31</v>
      </c>
      <c r="O16715" t="s">
        <v>31</v>
      </c>
      <c r="P16715" t="s">
        <v>31</v>
      </c>
      <c r="Q16715" t="s">
        <v>31</v>
      </c>
      <c r="R16715">
        <v>0</v>
      </c>
      <c r="S16715" t="s">
        <v>31</v>
      </c>
      <c r="T16715" t="s">
        <v>31</v>
      </c>
      <c r="U16715" t="s">
        <v>31</v>
      </c>
      <c r="V16715" t="s">
        <v>31</v>
      </c>
      <c r="W16715" t="s">
        <v>31</v>
      </c>
      <c r="X16715" t="s">
        <v>31</v>
      </c>
    </row>
    <row r="16716" spans="1:24" x14ac:dyDescent="0.25">
      <c r="A16716">
        <v>2014</v>
      </c>
      <c r="B16716">
        <v>349</v>
      </c>
      <c r="C16716">
        <v>500</v>
      </c>
      <c r="D16716">
        <v>9.0875120000000003</v>
      </c>
      <c r="E16716" t="s">
        <v>31</v>
      </c>
      <c r="F16716" t="s">
        <v>31</v>
      </c>
      <c r="G16716">
        <v>9.0875120000000003</v>
      </c>
      <c r="H16716" t="s">
        <v>31</v>
      </c>
      <c r="I16716">
        <v>0</v>
      </c>
      <c r="J16716" t="s">
        <v>31</v>
      </c>
      <c r="K16716" t="s">
        <v>31</v>
      </c>
      <c r="L16716">
        <v>0</v>
      </c>
      <c r="M16716" t="s">
        <v>31</v>
      </c>
      <c r="N16716" t="s">
        <v>31</v>
      </c>
      <c r="O16716" t="s">
        <v>31</v>
      </c>
      <c r="P16716" t="s">
        <v>31</v>
      </c>
      <c r="Q16716" t="s">
        <v>31</v>
      </c>
      <c r="R16716">
        <v>0</v>
      </c>
      <c r="S16716" t="s">
        <v>31</v>
      </c>
      <c r="T16716" t="s">
        <v>31</v>
      </c>
      <c r="U16716" t="s">
        <v>31</v>
      </c>
      <c r="V16716" t="s">
        <v>31</v>
      </c>
      <c r="W16716" t="s">
        <v>31</v>
      </c>
      <c r="X16716" t="s">
        <v>31</v>
      </c>
    </row>
    <row r="16717" spans="1:24" x14ac:dyDescent="0.25">
      <c r="A16717">
        <v>2014</v>
      </c>
      <c r="B16717">
        <v>349</v>
      </c>
      <c r="C16717">
        <v>530</v>
      </c>
      <c r="D16717">
        <v>8.7494390000000006</v>
      </c>
      <c r="E16717" t="s">
        <v>31</v>
      </c>
      <c r="F16717" t="s">
        <v>31</v>
      </c>
      <c r="G16717">
        <v>8.7494390000000006</v>
      </c>
      <c r="H16717" t="s">
        <v>31</v>
      </c>
      <c r="I16717">
        <v>0</v>
      </c>
      <c r="J16717" t="s">
        <v>31</v>
      </c>
      <c r="K16717" t="s">
        <v>31</v>
      </c>
      <c r="L16717">
        <v>0</v>
      </c>
      <c r="M16717" t="s">
        <v>31</v>
      </c>
      <c r="N16717" t="s">
        <v>31</v>
      </c>
      <c r="O16717" t="s">
        <v>31</v>
      </c>
      <c r="P16717" t="s">
        <v>31</v>
      </c>
      <c r="Q16717" t="s">
        <v>31</v>
      </c>
      <c r="R16717">
        <v>0</v>
      </c>
      <c r="S16717" t="s">
        <v>31</v>
      </c>
      <c r="T16717" t="s">
        <v>31</v>
      </c>
      <c r="U16717" t="s">
        <v>31</v>
      </c>
      <c r="V16717" t="s">
        <v>31</v>
      </c>
      <c r="W16717" t="s">
        <v>31</v>
      </c>
      <c r="X16717" t="s">
        <v>31</v>
      </c>
    </row>
    <row r="16718" spans="1:24" x14ac:dyDescent="0.25">
      <c r="A16718">
        <v>2014</v>
      </c>
      <c r="B16718">
        <v>349</v>
      </c>
      <c r="C16718">
        <v>600</v>
      </c>
      <c r="D16718">
        <v>8.6593470000000003</v>
      </c>
      <c r="E16718" t="s">
        <v>31</v>
      </c>
      <c r="F16718" t="s">
        <v>31</v>
      </c>
      <c r="G16718">
        <v>8.6593470000000003</v>
      </c>
      <c r="H16718" t="s">
        <v>31</v>
      </c>
      <c r="I16718">
        <v>0</v>
      </c>
      <c r="J16718" t="s">
        <v>31</v>
      </c>
      <c r="K16718" t="s">
        <v>31</v>
      </c>
      <c r="L16718">
        <v>0</v>
      </c>
      <c r="M16718" t="s">
        <v>31</v>
      </c>
      <c r="N16718" t="s">
        <v>31</v>
      </c>
      <c r="O16718" t="s">
        <v>31</v>
      </c>
      <c r="P16718" t="s">
        <v>31</v>
      </c>
      <c r="Q16718" t="s">
        <v>31</v>
      </c>
      <c r="R16718">
        <v>0</v>
      </c>
      <c r="S16718" t="s">
        <v>31</v>
      </c>
      <c r="T16718" t="s">
        <v>31</v>
      </c>
      <c r="U16718" t="s">
        <v>31</v>
      </c>
      <c r="V16718" t="s">
        <v>31</v>
      </c>
      <c r="W16718" t="s">
        <v>31</v>
      </c>
      <c r="X16718" t="s">
        <v>31</v>
      </c>
    </row>
    <row r="16719" spans="1:24" x14ac:dyDescent="0.25">
      <c r="A16719">
        <v>2014</v>
      </c>
      <c r="B16719">
        <v>349</v>
      </c>
      <c r="C16719">
        <v>630</v>
      </c>
      <c r="D16719">
        <v>8.326651</v>
      </c>
      <c r="E16719" t="s">
        <v>31</v>
      </c>
      <c r="F16719" t="s">
        <v>31</v>
      </c>
      <c r="G16719">
        <v>8.326651</v>
      </c>
      <c r="H16719" t="s">
        <v>31</v>
      </c>
      <c r="I16719">
        <v>0</v>
      </c>
      <c r="J16719" t="s">
        <v>31</v>
      </c>
      <c r="K16719" t="s">
        <v>31</v>
      </c>
      <c r="L16719">
        <v>0</v>
      </c>
      <c r="M16719" t="s">
        <v>31</v>
      </c>
      <c r="N16719" t="s">
        <v>31</v>
      </c>
      <c r="O16719" t="s">
        <v>31</v>
      </c>
      <c r="P16719" t="s">
        <v>31</v>
      </c>
      <c r="Q16719" t="s">
        <v>31</v>
      </c>
      <c r="R16719">
        <v>0</v>
      </c>
      <c r="S16719" t="s">
        <v>31</v>
      </c>
      <c r="T16719" t="s">
        <v>31</v>
      </c>
      <c r="U16719" t="s">
        <v>31</v>
      </c>
      <c r="V16719" t="s">
        <v>31</v>
      </c>
      <c r="W16719" t="s">
        <v>31</v>
      </c>
      <c r="X16719" t="s">
        <v>31</v>
      </c>
    </row>
    <row r="16720" spans="1:24" x14ac:dyDescent="0.25">
      <c r="A16720">
        <v>2014</v>
      </c>
      <c r="B16720">
        <v>349</v>
      </c>
      <c r="C16720">
        <v>700</v>
      </c>
      <c r="D16720">
        <v>7.7470049999999997</v>
      </c>
      <c r="E16720" t="s">
        <v>31</v>
      </c>
      <c r="F16720" t="s">
        <v>31</v>
      </c>
      <c r="G16720">
        <v>7.7470049999999997</v>
      </c>
      <c r="H16720" t="s">
        <v>31</v>
      </c>
      <c r="I16720">
        <v>0</v>
      </c>
      <c r="J16720" t="s">
        <v>31</v>
      </c>
      <c r="K16720" t="s">
        <v>31</v>
      </c>
      <c r="L16720">
        <v>0</v>
      </c>
      <c r="M16720" t="s">
        <v>31</v>
      </c>
      <c r="N16720" t="s">
        <v>31</v>
      </c>
      <c r="O16720" t="s">
        <v>31</v>
      </c>
      <c r="P16720" t="s">
        <v>31</v>
      </c>
      <c r="Q16720" t="s">
        <v>31</v>
      </c>
      <c r="R16720">
        <v>0</v>
      </c>
      <c r="S16720" t="s">
        <v>31</v>
      </c>
      <c r="T16720" t="s">
        <v>31</v>
      </c>
      <c r="U16720" t="s">
        <v>31</v>
      </c>
      <c r="V16720" t="s">
        <v>31</v>
      </c>
      <c r="W16720" t="s">
        <v>31</v>
      </c>
      <c r="X16720" t="s">
        <v>31</v>
      </c>
    </row>
    <row r="16721" spans="1:24" x14ac:dyDescent="0.25">
      <c r="A16721">
        <v>2014</v>
      </c>
      <c r="B16721">
        <v>349</v>
      </c>
      <c r="C16721">
        <v>730</v>
      </c>
      <c r="D16721">
        <v>7.5346549999999999</v>
      </c>
      <c r="E16721" t="s">
        <v>31</v>
      </c>
      <c r="F16721" t="s">
        <v>31</v>
      </c>
      <c r="G16721">
        <v>7.5346549999999999</v>
      </c>
      <c r="H16721" t="s">
        <v>31</v>
      </c>
      <c r="I16721">
        <v>0</v>
      </c>
      <c r="J16721" t="s">
        <v>31</v>
      </c>
      <c r="K16721" t="s">
        <v>31</v>
      </c>
      <c r="L16721">
        <v>0</v>
      </c>
      <c r="M16721" t="s">
        <v>31</v>
      </c>
      <c r="N16721" t="s">
        <v>31</v>
      </c>
      <c r="O16721" t="s">
        <v>31</v>
      </c>
      <c r="P16721" t="s">
        <v>31</v>
      </c>
      <c r="Q16721" t="s">
        <v>31</v>
      </c>
      <c r="R16721">
        <v>0</v>
      </c>
      <c r="S16721" t="s">
        <v>31</v>
      </c>
      <c r="T16721" t="s">
        <v>31</v>
      </c>
      <c r="U16721" t="s">
        <v>31</v>
      </c>
      <c r="V16721" t="s">
        <v>31</v>
      </c>
      <c r="W16721" t="s">
        <v>31</v>
      </c>
      <c r="X16721" t="s">
        <v>31</v>
      </c>
    </row>
    <row r="16722" spans="1:24" x14ac:dyDescent="0.25">
      <c r="A16722">
        <v>2014</v>
      </c>
      <c r="B16722">
        <v>349</v>
      </c>
      <c r="C16722">
        <v>800</v>
      </c>
      <c r="D16722">
        <v>7.6901349999999997</v>
      </c>
      <c r="E16722" t="s">
        <v>31</v>
      </c>
      <c r="F16722" t="s">
        <v>31</v>
      </c>
      <c r="G16722">
        <v>7.6901349999999997</v>
      </c>
      <c r="H16722" t="s">
        <v>31</v>
      </c>
      <c r="I16722">
        <v>0</v>
      </c>
      <c r="J16722" t="s">
        <v>31</v>
      </c>
      <c r="K16722" t="s">
        <v>31</v>
      </c>
      <c r="L16722">
        <v>0</v>
      </c>
      <c r="M16722" t="s">
        <v>31</v>
      </c>
      <c r="N16722" t="s">
        <v>31</v>
      </c>
      <c r="O16722" t="s">
        <v>31</v>
      </c>
      <c r="P16722" t="s">
        <v>31</v>
      </c>
      <c r="Q16722" t="s">
        <v>31</v>
      </c>
      <c r="R16722">
        <v>0</v>
      </c>
      <c r="S16722" t="s">
        <v>31</v>
      </c>
      <c r="T16722" t="s">
        <v>31</v>
      </c>
      <c r="U16722" t="s">
        <v>31</v>
      </c>
      <c r="V16722" t="s">
        <v>31</v>
      </c>
      <c r="W16722" t="s">
        <v>31</v>
      </c>
      <c r="X16722" t="s">
        <v>31</v>
      </c>
    </row>
    <row r="16723" spans="1:24" x14ac:dyDescent="0.25">
      <c r="A16723">
        <v>2014</v>
      </c>
      <c r="B16723">
        <v>349</v>
      </c>
      <c r="C16723">
        <v>830</v>
      </c>
      <c r="D16723">
        <v>7.6443770000000004</v>
      </c>
      <c r="E16723" t="s">
        <v>31</v>
      </c>
      <c r="F16723" t="s">
        <v>31</v>
      </c>
      <c r="G16723">
        <v>7.6443770000000004</v>
      </c>
      <c r="H16723" t="s">
        <v>31</v>
      </c>
      <c r="I16723">
        <v>5.5265759999999995</v>
      </c>
      <c r="J16723" t="s">
        <v>31</v>
      </c>
      <c r="K16723" t="s">
        <v>31</v>
      </c>
      <c r="L16723">
        <v>0</v>
      </c>
      <c r="M16723" t="s">
        <v>31</v>
      </c>
      <c r="N16723" t="s">
        <v>31</v>
      </c>
      <c r="O16723" t="s">
        <v>31</v>
      </c>
      <c r="P16723" t="s">
        <v>31</v>
      </c>
      <c r="Q16723" t="s">
        <v>31</v>
      </c>
      <c r="R16723">
        <v>2.7911999999999999</v>
      </c>
      <c r="S16723" t="s">
        <v>31</v>
      </c>
      <c r="T16723" t="s">
        <v>31</v>
      </c>
      <c r="U16723" t="s">
        <v>31</v>
      </c>
      <c r="V16723" t="s">
        <v>31</v>
      </c>
      <c r="W16723" t="s">
        <v>31</v>
      </c>
      <c r="X16723" t="s">
        <v>31</v>
      </c>
    </row>
    <row r="16724" spans="1:24" x14ac:dyDescent="0.25">
      <c r="A16724">
        <v>2014</v>
      </c>
      <c r="B16724">
        <v>349</v>
      </c>
      <c r="C16724">
        <v>900</v>
      </c>
      <c r="D16724">
        <v>7.5351410000000003</v>
      </c>
      <c r="E16724" t="s">
        <v>31</v>
      </c>
      <c r="F16724" t="s">
        <v>31</v>
      </c>
      <c r="G16724">
        <v>7.5351410000000003</v>
      </c>
      <c r="H16724" t="s">
        <v>31</v>
      </c>
      <c r="I16724">
        <v>11.053151999999999</v>
      </c>
      <c r="J16724" t="s">
        <v>31</v>
      </c>
      <c r="K16724" t="s">
        <v>31</v>
      </c>
      <c r="L16724">
        <v>0</v>
      </c>
      <c r="M16724" t="s">
        <v>31</v>
      </c>
      <c r="N16724" t="s">
        <v>31</v>
      </c>
      <c r="O16724" t="s">
        <v>31</v>
      </c>
      <c r="P16724" t="s">
        <v>31</v>
      </c>
      <c r="Q16724" t="s">
        <v>31</v>
      </c>
      <c r="R16724">
        <v>5.5823999999999998</v>
      </c>
      <c r="S16724" t="s">
        <v>31</v>
      </c>
      <c r="T16724" t="s">
        <v>31</v>
      </c>
      <c r="U16724" t="s">
        <v>31</v>
      </c>
      <c r="V16724" t="s">
        <v>31</v>
      </c>
      <c r="W16724" t="s">
        <v>31</v>
      </c>
      <c r="X16724" t="s">
        <v>31</v>
      </c>
    </row>
    <row r="16725" spans="1:24" x14ac:dyDescent="0.25">
      <c r="A16725">
        <v>2014</v>
      </c>
      <c r="B16725">
        <v>349</v>
      </c>
      <c r="C16725">
        <v>930</v>
      </c>
      <c r="D16725">
        <v>7.7849159999999999</v>
      </c>
      <c r="E16725" t="s">
        <v>31</v>
      </c>
      <c r="F16725" t="s">
        <v>31</v>
      </c>
      <c r="G16725">
        <v>7.7849159999999999</v>
      </c>
      <c r="H16725" t="s">
        <v>31</v>
      </c>
      <c r="I16725">
        <v>18.652194000000001</v>
      </c>
      <c r="J16725" t="s">
        <v>31</v>
      </c>
      <c r="K16725" t="s">
        <v>31</v>
      </c>
      <c r="L16725">
        <v>0</v>
      </c>
      <c r="M16725" t="s">
        <v>31</v>
      </c>
      <c r="N16725" t="s">
        <v>31</v>
      </c>
      <c r="O16725" t="s">
        <v>31</v>
      </c>
      <c r="P16725" t="s">
        <v>31</v>
      </c>
      <c r="Q16725" t="s">
        <v>31</v>
      </c>
      <c r="R16725">
        <v>9.420300000000001</v>
      </c>
      <c r="S16725" t="s">
        <v>31</v>
      </c>
      <c r="T16725" t="s">
        <v>31</v>
      </c>
      <c r="U16725" t="s">
        <v>31</v>
      </c>
      <c r="V16725" t="s">
        <v>31</v>
      </c>
      <c r="W16725" t="s">
        <v>31</v>
      </c>
      <c r="X16725" t="s">
        <v>31</v>
      </c>
    </row>
    <row r="16726" spans="1:24" x14ac:dyDescent="0.25">
      <c r="A16726">
        <v>2014</v>
      </c>
      <c r="B16726">
        <v>349</v>
      </c>
      <c r="C16726">
        <v>1000</v>
      </c>
      <c r="D16726">
        <v>7.6401490000000001</v>
      </c>
      <c r="E16726" t="s">
        <v>31</v>
      </c>
      <c r="F16726" t="s">
        <v>31</v>
      </c>
      <c r="G16726">
        <v>7.6401490000000001</v>
      </c>
      <c r="H16726" t="s">
        <v>31</v>
      </c>
      <c r="I16726">
        <v>26.251236000000002</v>
      </c>
      <c r="J16726" t="s">
        <v>31</v>
      </c>
      <c r="K16726" t="s">
        <v>31</v>
      </c>
      <c r="L16726">
        <v>0</v>
      </c>
      <c r="M16726" t="s">
        <v>31</v>
      </c>
      <c r="N16726" t="s">
        <v>31</v>
      </c>
      <c r="O16726" t="s">
        <v>31</v>
      </c>
      <c r="P16726" t="s">
        <v>31</v>
      </c>
      <c r="Q16726" t="s">
        <v>31</v>
      </c>
      <c r="R16726">
        <v>13.2582</v>
      </c>
      <c r="S16726" t="s">
        <v>31</v>
      </c>
      <c r="T16726" t="s">
        <v>31</v>
      </c>
      <c r="U16726" t="s">
        <v>31</v>
      </c>
      <c r="V16726" t="s">
        <v>31</v>
      </c>
      <c r="W16726" t="s">
        <v>31</v>
      </c>
      <c r="X16726" t="s">
        <v>31</v>
      </c>
    </row>
    <row r="16727" spans="1:24" x14ac:dyDescent="0.25">
      <c r="A16727">
        <v>2014</v>
      </c>
      <c r="B16727">
        <v>349</v>
      </c>
      <c r="C16727">
        <v>1030</v>
      </c>
      <c r="D16727">
        <v>7.5248330000000001</v>
      </c>
      <c r="E16727" t="s">
        <v>31</v>
      </c>
      <c r="F16727" t="s">
        <v>31</v>
      </c>
      <c r="G16727">
        <v>7.5248330000000001</v>
      </c>
      <c r="H16727" t="s">
        <v>31</v>
      </c>
      <c r="I16727">
        <v>29.014524000000002</v>
      </c>
      <c r="J16727" t="s">
        <v>31</v>
      </c>
      <c r="K16727" t="s">
        <v>31</v>
      </c>
      <c r="L16727">
        <v>0</v>
      </c>
      <c r="M16727" t="s">
        <v>31</v>
      </c>
      <c r="N16727" t="s">
        <v>31</v>
      </c>
      <c r="O16727" t="s">
        <v>31</v>
      </c>
      <c r="P16727" t="s">
        <v>31</v>
      </c>
      <c r="Q16727" t="s">
        <v>31</v>
      </c>
      <c r="R16727">
        <v>14.6538</v>
      </c>
      <c r="S16727" t="s">
        <v>31</v>
      </c>
      <c r="T16727" t="s">
        <v>31</v>
      </c>
      <c r="U16727" t="s">
        <v>31</v>
      </c>
      <c r="V16727" t="s">
        <v>31</v>
      </c>
      <c r="W16727" t="s">
        <v>31</v>
      </c>
      <c r="X16727" t="s">
        <v>31</v>
      </c>
    </row>
    <row r="16728" spans="1:24" x14ac:dyDescent="0.25">
      <c r="A16728">
        <v>2014</v>
      </c>
      <c r="B16728">
        <v>349</v>
      </c>
      <c r="C16728">
        <v>1100</v>
      </c>
      <c r="D16728" t="s">
        <v>31</v>
      </c>
      <c r="E16728" t="s">
        <v>31</v>
      </c>
      <c r="F16728" t="s">
        <v>31</v>
      </c>
      <c r="G16728" t="s">
        <v>31</v>
      </c>
      <c r="H16728" t="s">
        <v>31</v>
      </c>
      <c r="I16728">
        <v>31.777811999999997</v>
      </c>
      <c r="J16728" t="s">
        <v>31</v>
      </c>
      <c r="K16728" t="s">
        <v>31</v>
      </c>
      <c r="L16728">
        <v>0</v>
      </c>
      <c r="M16728" t="s">
        <v>31</v>
      </c>
      <c r="N16728" t="s">
        <v>31</v>
      </c>
      <c r="O16728" t="s">
        <v>31</v>
      </c>
      <c r="P16728" t="s">
        <v>31</v>
      </c>
      <c r="Q16728" t="s">
        <v>31</v>
      </c>
      <c r="R16728">
        <v>16.049399999999999</v>
      </c>
      <c r="S16728" t="s">
        <v>31</v>
      </c>
      <c r="T16728" t="s">
        <v>31</v>
      </c>
      <c r="U16728" t="s">
        <v>31</v>
      </c>
      <c r="V16728" t="s">
        <v>31</v>
      </c>
      <c r="W16728" t="s">
        <v>31</v>
      </c>
      <c r="X16728" t="s">
        <v>31</v>
      </c>
    </row>
    <row r="16729" spans="1:24" x14ac:dyDescent="0.25">
      <c r="A16729">
        <v>2014</v>
      </c>
      <c r="B16729">
        <v>349</v>
      </c>
      <c r="C16729">
        <v>1130</v>
      </c>
      <c r="D16729" t="s">
        <v>31</v>
      </c>
      <c r="E16729" t="s">
        <v>31</v>
      </c>
      <c r="F16729" t="s">
        <v>31</v>
      </c>
      <c r="G16729" t="s">
        <v>31</v>
      </c>
      <c r="H16729" t="s">
        <v>31</v>
      </c>
      <c r="I16729">
        <v>39.376853999999994</v>
      </c>
      <c r="J16729" t="s">
        <v>31</v>
      </c>
      <c r="K16729" t="s">
        <v>31</v>
      </c>
      <c r="L16729">
        <v>0.30000000000001137</v>
      </c>
      <c r="M16729" t="s">
        <v>31</v>
      </c>
      <c r="N16729" t="s">
        <v>31</v>
      </c>
      <c r="O16729" t="s">
        <v>31</v>
      </c>
      <c r="P16729" t="s">
        <v>31</v>
      </c>
      <c r="Q16729" t="s">
        <v>31</v>
      </c>
      <c r="R16729">
        <v>19.8873</v>
      </c>
      <c r="S16729" t="s">
        <v>31</v>
      </c>
      <c r="T16729" t="s">
        <v>31</v>
      </c>
      <c r="U16729" t="s">
        <v>31</v>
      </c>
      <c r="V16729" t="s">
        <v>31</v>
      </c>
      <c r="W16729" t="s">
        <v>31</v>
      </c>
      <c r="X16729" t="s">
        <v>31</v>
      </c>
    </row>
    <row r="16730" spans="1:24" x14ac:dyDescent="0.25">
      <c r="A16730">
        <v>2014</v>
      </c>
      <c r="B16730">
        <v>349</v>
      </c>
      <c r="C16730">
        <v>1200</v>
      </c>
      <c r="D16730" t="s">
        <v>31</v>
      </c>
      <c r="E16730" t="s">
        <v>31</v>
      </c>
      <c r="F16730" t="s">
        <v>31</v>
      </c>
      <c r="G16730" t="s">
        <v>31</v>
      </c>
      <c r="H16730" t="s">
        <v>31</v>
      </c>
      <c r="I16730">
        <v>46.975895999999999</v>
      </c>
      <c r="J16730" t="s">
        <v>31</v>
      </c>
      <c r="K16730" t="s">
        <v>31</v>
      </c>
      <c r="L16730">
        <v>0.40000000000003411</v>
      </c>
      <c r="M16730" t="s">
        <v>31</v>
      </c>
      <c r="N16730" t="s">
        <v>31</v>
      </c>
      <c r="O16730" t="s">
        <v>31</v>
      </c>
      <c r="P16730" t="s">
        <v>31</v>
      </c>
      <c r="Q16730" t="s">
        <v>31</v>
      </c>
      <c r="R16730">
        <v>23.725200000000001</v>
      </c>
      <c r="S16730" t="s">
        <v>31</v>
      </c>
      <c r="T16730" t="s">
        <v>31</v>
      </c>
      <c r="U16730" t="s">
        <v>31</v>
      </c>
      <c r="V16730" t="s">
        <v>31</v>
      </c>
      <c r="W16730" t="s">
        <v>31</v>
      </c>
      <c r="X16730" t="s">
        <v>31</v>
      </c>
    </row>
    <row r="16731" spans="1:24" x14ac:dyDescent="0.25">
      <c r="A16731">
        <v>2014</v>
      </c>
      <c r="B16731">
        <v>349</v>
      </c>
      <c r="C16731">
        <v>1230</v>
      </c>
      <c r="D16731" t="s">
        <v>31</v>
      </c>
      <c r="E16731" t="s">
        <v>31</v>
      </c>
      <c r="F16731" t="s">
        <v>31</v>
      </c>
      <c r="G16731" t="s">
        <v>31</v>
      </c>
      <c r="H16731" t="s">
        <v>31</v>
      </c>
      <c r="I16731">
        <v>52.502471999999997</v>
      </c>
      <c r="J16731" t="s">
        <v>31</v>
      </c>
      <c r="K16731" t="s">
        <v>31</v>
      </c>
      <c r="L16731">
        <v>0.16999999999995907</v>
      </c>
      <c r="M16731" t="s">
        <v>31</v>
      </c>
      <c r="N16731" t="s">
        <v>31</v>
      </c>
      <c r="O16731" t="s">
        <v>31</v>
      </c>
      <c r="P16731" t="s">
        <v>31</v>
      </c>
      <c r="Q16731" t="s">
        <v>31</v>
      </c>
      <c r="R16731">
        <v>26.516400000000001</v>
      </c>
      <c r="S16731" t="s">
        <v>31</v>
      </c>
      <c r="T16731" t="s">
        <v>31</v>
      </c>
      <c r="U16731" t="s">
        <v>31</v>
      </c>
      <c r="V16731" t="s">
        <v>31</v>
      </c>
      <c r="W16731" t="s">
        <v>31</v>
      </c>
      <c r="X16731" t="s">
        <v>31</v>
      </c>
    </row>
    <row r="16732" spans="1:24" x14ac:dyDescent="0.25">
      <c r="A16732">
        <v>2014</v>
      </c>
      <c r="B16732">
        <v>349</v>
      </c>
      <c r="C16732">
        <v>1300</v>
      </c>
      <c r="D16732" t="s">
        <v>31</v>
      </c>
      <c r="E16732" t="s">
        <v>31</v>
      </c>
      <c r="F16732" t="s">
        <v>31</v>
      </c>
      <c r="G16732" t="s">
        <v>31</v>
      </c>
      <c r="H16732" t="s">
        <v>31</v>
      </c>
      <c r="I16732">
        <v>58.029048000000003</v>
      </c>
      <c r="J16732" t="s">
        <v>31</v>
      </c>
      <c r="K16732" t="s">
        <v>31</v>
      </c>
      <c r="L16732">
        <v>5.0000000000011369E-2</v>
      </c>
      <c r="M16732" t="s">
        <v>31</v>
      </c>
      <c r="N16732" t="s">
        <v>31</v>
      </c>
      <c r="O16732" t="s">
        <v>31</v>
      </c>
      <c r="P16732" t="s">
        <v>31</v>
      </c>
      <c r="Q16732" t="s">
        <v>31</v>
      </c>
      <c r="R16732">
        <v>29.307600000000001</v>
      </c>
      <c r="S16732" t="s">
        <v>31</v>
      </c>
      <c r="T16732" t="s">
        <v>31</v>
      </c>
      <c r="U16732" t="s">
        <v>31</v>
      </c>
      <c r="V16732" t="s">
        <v>31</v>
      </c>
      <c r="W16732" t="s">
        <v>31</v>
      </c>
      <c r="X16732" t="s">
        <v>31</v>
      </c>
    </row>
    <row r="16733" spans="1:24" x14ac:dyDescent="0.25">
      <c r="A16733">
        <v>2014</v>
      </c>
      <c r="B16733">
        <v>349</v>
      </c>
      <c r="C16733">
        <v>1330</v>
      </c>
      <c r="D16733" t="s">
        <v>31</v>
      </c>
      <c r="E16733" t="s">
        <v>31</v>
      </c>
      <c r="F16733" t="s">
        <v>31</v>
      </c>
      <c r="G16733" t="s">
        <v>31</v>
      </c>
      <c r="H16733" t="s">
        <v>31</v>
      </c>
      <c r="I16733">
        <v>51.81165</v>
      </c>
      <c r="J16733" t="s">
        <v>31</v>
      </c>
      <c r="K16733" t="s">
        <v>31</v>
      </c>
      <c r="L16733">
        <v>0.10000000000002274</v>
      </c>
      <c r="M16733" t="s">
        <v>31</v>
      </c>
      <c r="N16733" t="s">
        <v>31</v>
      </c>
      <c r="O16733" t="s">
        <v>31</v>
      </c>
      <c r="P16733" t="s">
        <v>31</v>
      </c>
      <c r="Q16733" t="s">
        <v>31</v>
      </c>
      <c r="R16733">
        <v>26.1675</v>
      </c>
      <c r="S16733" t="s">
        <v>31</v>
      </c>
      <c r="T16733" t="s">
        <v>31</v>
      </c>
      <c r="U16733" t="s">
        <v>31</v>
      </c>
      <c r="V16733" t="s">
        <v>31</v>
      </c>
      <c r="W16733" t="s">
        <v>31</v>
      </c>
      <c r="X16733" t="s">
        <v>31</v>
      </c>
    </row>
    <row r="16734" spans="1:24" x14ac:dyDescent="0.25">
      <c r="A16734">
        <v>2014</v>
      </c>
      <c r="B16734">
        <v>349</v>
      </c>
      <c r="C16734">
        <v>1400</v>
      </c>
      <c r="D16734" t="s">
        <v>31</v>
      </c>
      <c r="E16734" t="s">
        <v>31</v>
      </c>
      <c r="F16734" t="s">
        <v>31</v>
      </c>
      <c r="G16734" t="s">
        <v>31</v>
      </c>
      <c r="H16734" t="s">
        <v>31</v>
      </c>
      <c r="I16734">
        <v>45.594251999999997</v>
      </c>
      <c r="J16734" t="s">
        <v>31</v>
      </c>
      <c r="K16734" t="s">
        <v>31</v>
      </c>
      <c r="L16734">
        <v>0.52999999999997272</v>
      </c>
      <c r="M16734" t="s">
        <v>31</v>
      </c>
      <c r="N16734" t="s">
        <v>31</v>
      </c>
      <c r="O16734" t="s">
        <v>31</v>
      </c>
      <c r="P16734" t="s">
        <v>31</v>
      </c>
      <c r="Q16734" t="s">
        <v>31</v>
      </c>
      <c r="R16734">
        <v>23.0274</v>
      </c>
      <c r="S16734" t="s">
        <v>31</v>
      </c>
      <c r="T16734" t="s">
        <v>31</v>
      </c>
      <c r="U16734" t="s">
        <v>31</v>
      </c>
      <c r="V16734" t="s">
        <v>31</v>
      </c>
      <c r="W16734" t="s">
        <v>31</v>
      </c>
      <c r="X16734" t="s">
        <v>31</v>
      </c>
    </row>
    <row r="16735" spans="1:24" x14ac:dyDescent="0.25">
      <c r="A16735">
        <v>2014</v>
      </c>
      <c r="B16735">
        <v>349</v>
      </c>
      <c r="C16735">
        <v>1430</v>
      </c>
      <c r="D16735" t="s">
        <v>31</v>
      </c>
      <c r="E16735" t="s">
        <v>31</v>
      </c>
      <c r="F16735" t="s">
        <v>31</v>
      </c>
      <c r="G16735" t="s">
        <v>31</v>
      </c>
      <c r="H16735" t="s">
        <v>31</v>
      </c>
      <c r="I16735">
        <v>46.975895999999999</v>
      </c>
      <c r="J16735" t="s">
        <v>31</v>
      </c>
      <c r="K16735" t="s">
        <v>31</v>
      </c>
      <c r="L16735">
        <v>0.50999999999999091</v>
      </c>
      <c r="M16735" t="s">
        <v>31</v>
      </c>
      <c r="N16735" t="s">
        <v>31</v>
      </c>
      <c r="O16735" t="s">
        <v>31</v>
      </c>
      <c r="P16735" t="s">
        <v>31</v>
      </c>
      <c r="Q16735" t="s">
        <v>31</v>
      </c>
      <c r="R16735">
        <v>23.725200000000001</v>
      </c>
      <c r="S16735" t="s">
        <v>31</v>
      </c>
      <c r="T16735" t="s">
        <v>31</v>
      </c>
      <c r="U16735" t="s">
        <v>31</v>
      </c>
      <c r="V16735" t="s">
        <v>31</v>
      </c>
      <c r="W16735" t="s">
        <v>31</v>
      </c>
      <c r="X16735" t="s">
        <v>31</v>
      </c>
    </row>
    <row r="16736" spans="1:24" x14ac:dyDescent="0.25">
      <c r="A16736">
        <v>2014</v>
      </c>
      <c r="B16736">
        <v>349</v>
      </c>
      <c r="C16736">
        <v>1500</v>
      </c>
      <c r="D16736" t="s">
        <v>31</v>
      </c>
      <c r="E16736" t="s">
        <v>31</v>
      </c>
      <c r="F16736" t="s">
        <v>31</v>
      </c>
      <c r="G16736" t="s">
        <v>31</v>
      </c>
      <c r="H16736" t="s">
        <v>31</v>
      </c>
      <c r="I16736">
        <v>48.35754</v>
      </c>
      <c r="J16736" t="s">
        <v>31</v>
      </c>
      <c r="K16736" t="s">
        <v>31</v>
      </c>
      <c r="L16736">
        <v>0.40000000000003411</v>
      </c>
      <c r="M16736" t="s">
        <v>31</v>
      </c>
      <c r="N16736" t="s">
        <v>31</v>
      </c>
      <c r="O16736" t="s">
        <v>31</v>
      </c>
      <c r="P16736" t="s">
        <v>31</v>
      </c>
      <c r="Q16736" t="s">
        <v>31</v>
      </c>
      <c r="R16736">
        <v>24.423000000000002</v>
      </c>
      <c r="S16736" t="s">
        <v>31</v>
      </c>
      <c r="T16736" t="s">
        <v>31</v>
      </c>
      <c r="U16736" t="s">
        <v>31</v>
      </c>
      <c r="V16736" t="s">
        <v>31</v>
      </c>
      <c r="W16736" t="s">
        <v>31</v>
      </c>
      <c r="X16736" t="s">
        <v>31</v>
      </c>
    </row>
    <row r="16737" spans="1:24" x14ac:dyDescent="0.25">
      <c r="A16737">
        <v>2014</v>
      </c>
      <c r="B16737">
        <v>349</v>
      </c>
      <c r="C16737">
        <v>1530</v>
      </c>
      <c r="D16737" t="s">
        <v>31</v>
      </c>
      <c r="E16737" t="s">
        <v>31</v>
      </c>
      <c r="F16737" t="s">
        <v>31</v>
      </c>
      <c r="G16737" t="s">
        <v>31</v>
      </c>
      <c r="H16737" t="s">
        <v>31</v>
      </c>
      <c r="I16737">
        <v>35.922744000000002</v>
      </c>
      <c r="J16737" t="s">
        <v>31</v>
      </c>
      <c r="K16737" t="s">
        <v>31</v>
      </c>
      <c r="L16737">
        <v>0.43000000000000682</v>
      </c>
      <c r="M16737" t="s">
        <v>31</v>
      </c>
      <c r="N16737" t="s">
        <v>31</v>
      </c>
      <c r="O16737" t="s">
        <v>31</v>
      </c>
      <c r="P16737" t="s">
        <v>31</v>
      </c>
      <c r="Q16737" t="s">
        <v>31</v>
      </c>
      <c r="R16737">
        <v>18.142800000000001</v>
      </c>
      <c r="S16737" t="s">
        <v>31</v>
      </c>
      <c r="T16737" t="s">
        <v>31</v>
      </c>
      <c r="U16737" t="s">
        <v>31</v>
      </c>
      <c r="V16737" t="s">
        <v>31</v>
      </c>
      <c r="W16737" t="s">
        <v>31</v>
      </c>
      <c r="X16737" t="s">
        <v>31</v>
      </c>
    </row>
    <row r="16738" spans="1:24" x14ac:dyDescent="0.25">
      <c r="A16738">
        <v>2014</v>
      </c>
      <c r="B16738">
        <v>349</v>
      </c>
      <c r="C16738">
        <v>1600</v>
      </c>
      <c r="D16738" t="s">
        <v>31</v>
      </c>
      <c r="E16738" t="s">
        <v>31</v>
      </c>
      <c r="F16738" t="s">
        <v>31</v>
      </c>
      <c r="G16738" t="s">
        <v>31</v>
      </c>
      <c r="H16738" t="s">
        <v>31</v>
      </c>
      <c r="I16738">
        <v>23.487947999999999</v>
      </c>
      <c r="J16738" t="s">
        <v>31</v>
      </c>
      <c r="K16738" t="s">
        <v>31</v>
      </c>
      <c r="L16738">
        <v>0.30000000000001137</v>
      </c>
      <c r="M16738" t="s">
        <v>31</v>
      </c>
      <c r="N16738" t="s">
        <v>31</v>
      </c>
      <c r="O16738" t="s">
        <v>31</v>
      </c>
      <c r="P16738" t="s">
        <v>31</v>
      </c>
      <c r="Q16738" t="s">
        <v>31</v>
      </c>
      <c r="R16738">
        <v>11.8626</v>
      </c>
      <c r="S16738" t="s">
        <v>31</v>
      </c>
      <c r="T16738" t="s">
        <v>31</v>
      </c>
      <c r="U16738" t="s">
        <v>31</v>
      </c>
      <c r="V16738" t="s">
        <v>31</v>
      </c>
      <c r="W16738" t="s">
        <v>31</v>
      </c>
      <c r="X16738" t="s">
        <v>31</v>
      </c>
    </row>
    <row r="16739" spans="1:24" x14ac:dyDescent="0.25">
      <c r="A16739">
        <v>2014</v>
      </c>
      <c r="B16739">
        <v>349</v>
      </c>
      <c r="C16739">
        <v>1630</v>
      </c>
      <c r="D16739" t="s">
        <v>31</v>
      </c>
      <c r="E16739" t="s">
        <v>31</v>
      </c>
      <c r="F16739" t="s">
        <v>31</v>
      </c>
      <c r="G16739" t="s">
        <v>31</v>
      </c>
      <c r="H16739" t="s">
        <v>31</v>
      </c>
      <c r="I16739">
        <v>13.81644</v>
      </c>
      <c r="J16739" t="s">
        <v>31</v>
      </c>
      <c r="K16739" t="s">
        <v>31</v>
      </c>
      <c r="L16739">
        <v>0.37999999999999545</v>
      </c>
      <c r="M16739" t="s">
        <v>31</v>
      </c>
      <c r="N16739" t="s">
        <v>31</v>
      </c>
      <c r="O16739" t="s">
        <v>31</v>
      </c>
      <c r="P16739" t="s">
        <v>31</v>
      </c>
      <c r="Q16739" t="s">
        <v>31</v>
      </c>
      <c r="R16739">
        <v>6.9779999999999998</v>
      </c>
      <c r="S16739" t="s">
        <v>31</v>
      </c>
      <c r="T16739" t="s">
        <v>31</v>
      </c>
      <c r="U16739" t="s">
        <v>31</v>
      </c>
      <c r="V16739" t="s">
        <v>31</v>
      </c>
      <c r="W16739" t="s">
        <v>31</v>
      </c>
      <c r="X16739" t="s">
        <v>31</v>
      </c>
    </row>
    <row r="16740" spans="1:24" x14ac:dyDescent="0.25">
      <c r="A16740">
        <v>2014</v>
      </c>
      <c r="B16740">
        <v>349</v>
      </c>
      <c r="C16740">
        <v>1700</v>
      </c>
      <c r="D16740" t="s">
        <v>31</v>
      </c>
      <c r="E16740" t="s">
        <v>31</v>
      </c>
      <c r="F16740" t="s">
        <v>31</v>
      </c>
      <c r="G16740" t="s">
        <v>31</v>
      </c>
      <c r="H16740" t="s">
        <v>31</v>
      </c>
      <c r="I16740">
        <v>4.1449319999999998</v>
      </c>
      <c r="J16740" t="s">
        <v>31</v>
      </c>
      <c r="K16740" t="s">
        <v>31</v>
      </c>
      <c r="L16740">
        <v>0.31999999999999318</v>
      </c>
      <c r="M16740" t="s">
        <v>31</v>
      </c>
      <c r="N16740" t="s">
        <v>31</v>
      </c>
      <c r="O16740" t="s">
        <v>31</v>
      </c>
      <c r="P16740" t="s">
        <v>31</v>
      </c>
      <c r="Q16740" t="s">
        <v>31</v>
      </c>
      <c r="R16740">
        <v>2.0933999999999999</v>
      </c>
      <c r="S16740" t="s">
        <v>31</v>
      </c>
      <c r="T16740" t="s">
        <v>31</v>
      </c>
      <c r="U16740" t="s">
        <v>31</v>
      </c>
      <c r="V16740" t="s">
        <v>31</v>
      </c>
      <c r="W16740" t="s">
        <v>31</v>
      </c>
      <c r="X16740" t="s">
        <v>31</v>
      </c>
    </row>
    <row r="16741" spans="1:24" x14ac:dyDescent="0.25">
      <c r="A16741">
        <v>2014</v>
      </c>
      <c r="B16741">
        <v>349</v>
      </c>
      <c r="C16741">
        <v>1730</v>
      </c>
      <c r="D16741" t="s">
        <v>31</v>
      </c>
      <c r="E16741" t="s">
        <v>31</v>
      </c>
      <c r="F16741" t="s">
        <v>31</v>
      </c>
      <c r="G16741" t="s">
        <v>31</v>
      </c>
      <c r="H16741" t="s">
        <v>31</v>
      </c>
      <c r="I16741">
        <v>3.45411</v>
      </c>
      <c r="J16741" t="s">
        <v>31</v>
      </c>
      <c r="K16741" t="s">
        <v>31</v>
      </c>
      <c r="L16741">
        <v>0.31999999999999318</v>
      </c>
      <c r="M16741" t="s">
        <v>31</v>
      </c>
      <c r="N16741" t="s">
        <v>31</v>
      </c>
      <c r="O16741" t="s">
        <v>31</v>
      </c>
      <c r="P16741" t="s">
        <v>31</v>
      </c>
      <c r="Q16741" t="s">
        <v>31</v>
      </c>
      <c r="R16741">
        <v>1.7444999999999999</v>
      </c>
      <c r="S16741" t="s">
        <v>31</v>
      </c>
      <c r="T16741" t="s">
        <v>31</v>
      </c>
      <c r="U16741" t="s">
        <v>31</v>
      </c>
      <c r="V16741" t="s">
        <v>31</v>
      </c>
      <c r="W16741" t="s">
        <v>31</v>
      </c>
      <c r="X16741" t="s">
        <v>31</v>
      </c>
    </row>
    <row r="16742" spans="1:24" x14ac:dyDescent="0.25">
      <c r="A16742">
        <v>2014</v>
      </c>
      <c r="B16742">
        <v>349</v>
      </c>
      <c r="C16742">
        <v>1800</v>
      </c>
      <c r="D16742" t="s">
        <v>31</v>
      </c>
      <c r="E16742" t="s">
        <v>31</v>
      </c>
      <c r="F16742" t="s">
        <v>31</v>
      </c>
      <c r="G16742" t="s">
        <v>31</v>
      </c>
      <c r="H16742" t="s">
        <v>31</v>
      </c>
      <c r="I16742">
        <v>2.7632879999999997</v>
      </c>
      <c r="J16742" t="s">
        <v>31</v>
      </c>
      <c r="K16742" t="s">
        <v>31</v>
      </c>
      <c r="L16742">
        <v>0.31999999999999318</v>
      </c>
      <c r="M16742" t="s">
        <v>31</v>
      </c>
      <c r="N16742" t="s">
        <v>31</v>
      </c>
      <c r="O16742" t="s">
        <v>31</v>
      </c>
      <c r="P16742" t="s">
        <v>31</v>
      </c>
      <c r="Q16742" t="s">
        <v>31</v>
      </c>
      <c r="R16742">
        <v>1.3956</v>
      </c>
      <c r="S16742" t="s">
        <v>31</v>
      </c>
      <c r="T16742" t="s">
        <v>31</v>
      </c>
      <c r="U16742" t="s">
        <v>31</v>
      </c>
      <c r="V16742" t="s">
        <v>31</v>
      </c>
      <c r="W16742" t="s">
        <v>31</v>
      </c>
      <c r="X16742" t="s">
        <v>31</v>
      </c>
    </row>
    <row r="16743" spans="1:24" x14ac:dyDescent="0.25">
      <c r="A16743">
        <v>2014</v>
      </c>
      <c r="B16743">
        <v>349</v>
      </c>
      <c r="C16743">
        <v>1830</v>
      </c>
      <c r="D16743" t="s">
        <v>31</v>
      </c>
      <c r="E16743" t="s">
        <v>31</v>
      </c>
      <c r="F16743" t="s">
        <v>31</v>
      </c>
      <c r="G16743" t="s">
        <v>31</v>
      </c>
      <c r="H16743" t="s">
        <v>31</v>
      </c>
      <c r="I16743">
        <v>2.7632879999999997</v>
      </c>
      <c r="J16743" t="s">
        <v>31</v>
      </c>
      <c r="K16743" t="s">
        <v>31</v>
      </c>
      <c r="L16743">
        <v>0.26999999999998181</v>
      </c>
      <c r="M16743" t="s">
        <v>31</v>
      </c>
      <c r="N16743" t="s">
        <v>31</v>
      </c>
      <c r="O16743" t="s">
        <v>31</v>
      </c>
      <c r="P16743" t="s">
        <v>31</v>
      </c>
      <c r="Q16743" t="s">
        <v>31</v>
      </c>
      <c r="R16743">
        <v>1.3956</v>
      </c>
      <c r="S16743" t="s">
        <v>31</v>
      </c>
      <c r="T16743" t="s">
        <v>31</v>
      </c>
      <c r="U16743" t="s">
        <v>31</v>
      </c>
      <c r="V16743" t="s">
        <v>31</v>
      </c>
      <c r="W16743" t="s">
        <v>31</v>
      </c>
      <c r="X16743" t="s">
        <v>31</v>
      </c>
    </row>
    <row r="16744" spans="1:24" x14ac:dyDescent="0.25">
      <c r="A16744">
        <v>2014</v>
      </c>
      <c r="B16744">
        <v>349</v>
      </c>
      <c r="C16744">
        <v>1900</v>
      </c>
      <c r="D16744" t="s">
        <v>31</v>
      </c>
      <c r="E16744" t="s">
        <v>31</v>
      </c>
      <c r="F16744" t="s">
        <v>31</v>
      </c>
      <c r="G16744" t="s">
        <v>31</v>
      </c>
      <c r="H16744" t="s">
        <v>31</v>
      </c>
      <c r="I16744">
        <v>2.7632879999999997</v>
      </c>
      <c r="J16744" t="s">
        <v>31</v>
      </c>
      <c r="K16744" t="s">
        <v>31</v>
      </c>
      <c r="L16744">
        <v>6.9999999999993179E-2</v>
      </c>
      <c r="M16744" t="s">
        <v>31</v>
      </c>
      <c r="N16744" t="s">
        <v>31</v>
      </c>
      <c r="O16744" t="s">
        <v>31</v>
      </c>
      <c r="P16744" t="s">
        <v>31</v>
      </c>
      <c r="Q16744" t="s">
        <v>31</v>
      </c>
      <c r="R16744">
        <v>1.3956</v>
      </c>
      <c r="S16744" t="s">
        <v>31</v>
      </c>
      <c r="T16744" t="s">
        <v>31</v>
      </c>
      <c r="U16744" t="s">
        <v>31</v>
      </c>
      <c r="V16744" t="s">
        <v>31</v>
      </c>
      <c r="W16744" t="s">
        <v>31</v>
      </c>
      <c r="X16744" t="s">
        <v>31</v>
      </c>
    </row>
    <row r="16745" spans="1:24" x14ac:dyDescent="0.25">
      <c r="A16745">
        <v>2014</v>
      </c>
      <c r="B16745">
        <v>349</v>
      </c>
      <c r="C16745">
        <v>1930</v>
      </c>
      <c r="D16745" t="s">
        <v>31</v>
      </c>
      <c r="E16745" t="s">
        <v>31</v>
      </c>
      <c r="F16745" t="s">
        <v>31</v>
      </c>
      <c r="G16745" t="s">
        <v>31</v>
      </c>
      <c r="H16745" t="s">
        <v>31</v>
      </c>
      <c r="I16745">
        <v>2.7632879999999997</v>
      </c>
      <c r="J16745" t="s">
        <v>31</v>
      </c>
      <c r="K16745" t="s">
        <v>31</v>
      </c>
      <c r="L16745">
        <v>0</v>
      </c>
      <c r="M16745" t="s">
        <v>31</v>
      </c>
      <c r="N16745" t="s">
        <v>31</v>
      </c>
      <c r="O16745" t="s">
        <v>31</v>
      </c>
      <c r="P16745" t="s">
        <v>31</v>
      </c>
      <c r="Q16745" t="s">
        <v>31</v>
      </c>
      <c r="R16745">
        <v>1.3956</v>
      </c>
      <c r="S16745" t="s">
        <v>31</v>
      </c>
      <c r="T16745" t="s">
        <v>31</v>
      </c>
      <c r="U16745" t="s">
        <v>31</v>
      </c>
      <c r="V16745" t="s">
        <v>31</v>
      </c>
      <c r="W16745" t="s">
        <v>31</v>
      </c>
      <c r="X16745" t="s">
        <v>31</v>
      </c>
    </row>
    <row r="16746" spans="1:24" x14ac:dyDescent="0.25">
      <c r="A16746">
        <v>2014</v>
      </c>
      <c r="B16746">
        <v>349</v>
      </c>
      <c r="C16746">
        <v>2000</v>
      </c>
      <c r="D16746" t="s">
        <v>31</v>
      </c>
      <c r="E16746" t="s">
        <v>31</v>
      </c>
      <c r="F16746" t="s">
        <v>31</v>
      </c>
      <c r="G16746" t="s">
        <v>31</v>
      </c>
      <c r="H16746" t="s">
        <v>31</v>
      </c>
      <c r="I16746">
        <v>2.7632879999999997</v>
      </c>
      <c r="J16746" t="s">
        <v>31</v>
      </c>
      <c r="K16746" t="s">
        <v>31</v>
      </c>
      <c r="L16746">
        <v>6.0000000000002274E-2</v>
      </c>
      <c r="M16746" t="s">
        <v>31</v>
      </c>
      <c r="N16746" t="s">
        <v>31</v>
      </c>
      <c r="O16746" t="s">
        <v>31</v>
      </c>
      <c r="P16746" t="s">
        <v>31</v>
      </c>
      <c r="Q16746" t="s">
        <v>31</v>
      </c>
      <c r="R16746">
        <v>1.3956</v>
      </c>
      <c r="S16746" t="s">
        <v>31</v>
      </c>
      <c r="T16746" t="s">
        <v>31</v>
      </c>
      <c r="U16746" t="s">
        <v>31</v>
      </c>
      <c r="V16746" t="s">
        <v>31</v>
      </c>
      <c r="W16746" t="s">
        <v>31</v>
      </c>
      <c r="X16746" t="s">
        <v>31</v>
      </c>
    </row>
    <row r="16747" spans="1:24" x14ac:dyDescent="0.25">
      <c r="A16747">
        <v>2014</v>
      </c>
      <c r="B16747">
        <v>349</v>
      </c>
      <c r="C16747">
        <v>2030</v>
      </c>
      <c r="D16747" t="s">
        <v>31</v>
      </c>
      <c r="E16747" t="s">
        <v>31</v>
      </c>
      <c r="F16747" t="s">
        <v>31</v>
      </c>
      <c r="G16747" t="s">
        <v>31</v>
      </c>
      <c r="H16747" t="s">
        <v>31</v>
      </c>
      <c r="I16747">
        <v>2.7632879999999997</v>
      </c>
      <c r="J16747" t="s">
        <v>31</v>
      </c>
      <c r="K16747" t="s">
        <v>31</v>
      </c>
      <c r="L16747">
        <v>5.0000000000011369E-2</v>
      </c>
      <c r="M16747" t="s">
        <v>31</v>
      </c>
      <c r="N16747" t="s">
        <v>31</v>
      </c>
      <c r="O16747" t="s">
        <v>31</v>
      </c>
      <c r="P16747" t="s">
        <v>31</v>
      </c>
      <c r="Q16747" t="s">
        <v>31</v>
      </c>
      <c r="R16747">
        <v>1.3956</v>
      </c>
      <c r="S16747" t="s">
        <v>31</v>
      </c>
      <c r="T16747" t="s">
        <v>31</v>
      </c>
      <c r="U16747" t="s">
        <v>31</v>
      </c>
      <c r="V16747" t="s">
        <v>31</v>
      </c>
      <c r="W16747" t="s">
        <v>31</v>
      </c>
      <c r="X16747" t="s">
        <v>31</v>
      </c>
    </row>
    <row r="16748" spans="1:24" x14ac:dyDescent="0.25">
      <c r="A16748">
        <v>2014</v>
      </c>
      <c r="B16748">
        <v>349</v>
      </c>
      <c r="C16748">
        <v>2100</v>
      </c>
      <c r="D16748" t="s">
        <v>31</v>
      </c>
      <c r="E16748" t="s">
        <v>31</v>
      </c>
      <c r="F16748" t="s">
        <v>31</v>
      </c>
      <c r="G16748" t="s">
        <v>31</v>
      </c>
      <c r="H16748" t="s">
        <v>31</v>
      </c>
      <c r="I16748">
        <v>2.7632879999999997</v>
      </c>
      <c r="J16748" t="s">
        <v>31</v>
      </c>
      <c r="K16748" t="s">
        <v>31</v>
      </c>
      <c r="L16748">
        <v>0.26999999999998181</v>
      </c>
      <c r="M16748" t="s">
        <v>31</v>
      </c>
      <c r="N16748" t="s">
        <v>31</v>
      </c>
      <c r="O16748" t="s">
        <v>31</v>
      </c>
      <c r="P16748" t="s">
        <v>31</v>
      </c>
      <c r="Q16748" t="s">
        <v>31</v>
      </c>
      <c r="R16748">
        <v>1.3956</v>
      </c>
      <c r="S16748" t="s">
        <v>31</v>
      </c>
      <c r="T16748" t="s">
        <v>31</v>
      </c>
      <c r="U16748" t="s">
        <v>31</v>
      </c>
      <c r="V16748" t="s">
        <v>31</v>
      </c>
      <c r="W16748" t="s">
        <v>31</v>
      </c>
      <c r="X16748" t="s">
        <v>31</v>
      </c>
    </row>
    <row r="16749" spans="1:24" x14ac:dyDescent="0.25">
      <c r="A16749">
        <v>2014</v>
      </c>
      <c r="B16749">
        <v>349</v>
      </c>
      <c r="C16749">
        <v>2130</v>
      </c>
      <c r="D16749" t="s">
        <v>31</v>
      </c>
      <c r="E16749" t="s">
        <v>31</v>
      </c>
      <c r="F16749" t="s">
        <v>31</v>
      </c>
      <c r="G16749" t="s">
        <v>31</v>
      </c>
      <c r="H16749" t="s">
        <v>31</v>
      </c>
      <c r="I16749">
        <v>2.7632879999999997</v>
      </c>
      <c r="J16749" t="s">
        <v>31</v>
      </c>
      <c r="K16749" t="s">
        <v>31</v>
      </c>
      <c r="L16749">
        <v>0.15000000000003411</v>
      </c>
      <c r="M16749" t="s">
        <v>31</v>
      </c>
      <c r="N16749" t="s">
        <v>31</v>
      </c>
      <c r="O16749" t="s">
        <v>31</v>
      </c>
      <c r="P16749" t="s">
        <v>31</v>
      </c>
      <c r="Q16749" t="s">
        <v>31</v>
      </c>
      <c r="R16749">
        <v>1.3956</v>
      </c>
      <c r="S16749" t="s">
        <v>31</v>
      </c>
      <c r="T16749" t="s">
        <v>31</v>
      </c>
      <c r="U16749" t="s">
        <v>31</v>
      </c>
      <c r="V16749" t="s">
        <v>31</v>
      </c>
      <c r="W16749" t="s">
        <v>31</v>
      </c>
      <c r="X16749" t="s">
        <v>31</v>
      </c>
    </row>
    <row r="16750" spans="1:24" x14ac:dyDescent="0.25">
      <c r="A16750">
        <v>2014</v>
      </c>
      <c r="B16750">
        <v>349</v>
      </c>
      <c r="C16750">
        <v>2200</v>
      </c>
      <c r="D16750" t="s">
        <v>31</v>
      </c>
      <c r="E16750" t="s">
        <v>31</v>
      </c>
      <c r="F16750" t="s">
        <v>31</v>
      </c>
      <c r="G16750" t="s">
        <v>31</v>
      </c>
      <c r="H16750" t="s">
        <v>31</v>
      </c>
      <c r="I16750">
        <v>2.7632879999999997</v>
      </c>
      <c r="J16750" t="s">
        <v>31</v>
      </c>
      <c r="K16750" t="s">
        <v>31</v>
      </c>
      <c r="L16750">
        <v>0.25999999999999091</v>
      </c>
      <c r="M16750" t="s">
        <v>31</v>
      </c>
      <c r="N16750" t="s">
        <v>31</v>
      </c>
      <c r="O16750" t="s">
        <v>31</v>
      </c>
      <c r="P16750" t="s">
        <v>31</v>
      </c>
      <c r="Q16750" t="s">
        <v>31</v>
      </c>
      <c r="R16750">
        <v>1.3956</v>
      </c>
      <c r="S16750" t="s">
        <v>31</v>
      </c>
      <c r="T16750" t="s">
        <v>31</v>
      </c>
      <c r="U16750" t="s">
        <v>31</v>
      </c>
      <c r="V16750" t="s">
        <v>31</v>
      </c>
      <c r="W16750" t="s">
        <v>31</v>
      </c>
      <c r="X16750" t="s">
        <v>31</v>
      </c>
    </row>
    <row r="16751" spans="1:24" x14ac:dyDescent="0.25">
      <c r="A16751">
        <v>2014</v>
      </c>
      <c r="B16751">
        <v>349</v>
      </c>
      <c r="C16751">
        <v>2230</v>
      </c>
      <c r="D16751" t="s">
        <v>31</v>
      </c>
      <c r="E16751" t="s">
        <v>31</v>
      </c>
      <c r="F16751" t="s">
        <v>31</v>
      </c>
      <c r="G16751" t="s">
        <v>31</v>
      </c>
      <c r="H16751" t="s">
        <v>31</v>
      </c>
      <c r="I16751">
        <v>2.7632879999999997</v>
      </c>
      <c r="J16751" t="s">
        <v>31</v>
      </c>
      <c r="K16751" t="s">
        <v>31</v>
      </c>
      <c r="L16751">
        <v>7.9999999999984084E-2</v>
      </c>
      <c r="M16751" t="s">
        <v>31</v>
      </c>
      <c r="N16751" t="s">
        <v>31</v>
      </c>
      <c r="O16751" t="s">
        <v>31</v>
      </c>
      <c r="P16751" t="s">
        <v>31</v>
      </c>
      <c r="Q16751" t="s">
        <v>31</v>
      </c>
      <c r="R16751">
        <v>1.3956</v>
      </c>
      <c r="S16751" t="s">
        <v>31</v>
      </c>
      <c r="T16751" t="s">
        <v>31</v>
      </c>
      <c r="U16751" t="s">
        <v>31</v>
      </c>
      <c r="V16751" t="s">
        <v>31</v>
      </c>
      <c r="W16751" t="s">
        <v>31</v>
      </c>
      <c r="X16751" t="s">
        <v>31</v>
      </c>
    </row>
    <row r="16752" spans="1:24" x14ac:dyDescent="0.25">
      <c r="A16752">
        <v>2014</v>
      </c>
      <c r="B16752">
        <v>349</v>
      </c>
      <c r="C16752">
        <v>2300</v>
      </c>
      <c r="D16752" t="s">
        <v>31</v>
      </c>
      <c r="E16752" t="s">
        <v>31</v>
      </c>
      <c r="F16752" t="s">
        <v>31</v>
      </c>
      <c r="G16752" t="s">
        <v>31</v>
      </c>
      <c r="H16752" t="s">
        <v>31</v>
      </c>
      <c r="I16752">
        <v>2.7632879999999997</v>
      </c>
      <c r="J16752" t="s">
        <v>31</v>
      </c>
      <c r="K16752" t="s">
        <v>31</v>
      </c>
      <c r="L16752">
        <v>0.17000000000001592</v>
      </c>
      <c r="M16752" t="s">
        <v>31</v>
      </c>
      <c r="N16752" t="s">
        <v>31</v>
      </c>
      <c r="O16752" t="s">
        <v>31</v>
      </c>
      <c r="P16752" t="s">
        <v>31</v>
      </c>
      <c r="Q16752" t="s">
        <v>31</v>
      </c>
      <c r="R16752">
        <v>1.3956</v>
      </c>
      <c r="S16752" t="s">
        <v>31</v>
      </c>
      <c r="T16752" t="s">
        <v>31</v>
      </c>
      <c r="U16752" t="s">
        <v>31</v>
      </c>
      <c r="V16752" t="s">
        <v>31</v>
      </c>
      <c r="W16752" t="s">
        <v>31</v>
      </c>
      <c r="X16752" t="s">
        <v>31</v>
      </c>
    </row>
    <row r="16753" spans="1:24" x14ac:dyDescent="0.25">
      <c r="A16753">
        <v>2014</v>
      </c>
      <c r="B16753">
        <v>349</v>
      </c>
      <c r="C16753">
        <v>2330</v>
      </c>
      <c r="D16753" t="s">
        <v>31</v>
      </c>
      <c r="E16753" t="s">
        <v>31</v>
      </c>
      <c r="F16753" t="s">
        <v>31</v>
      </c>
      <c r="G16753" t="s">
        <v>31</v>
      </c>
      <c r="H16753" t="s">
        <v>31</v>
      </c>
      <c r="I16753">
        <v>2.0724659999999999</v>
      </c>
      <c r="J16753" t="s">
        <v>31</v>
      </c>
      <c r="K16753" t="s">
        <v>31</v>
      </c>
      <c r="L16753">
        <v>0.12999999999999545</v>
      </c>
      <c r="M16753" t="s">
        <v>31</v>
      </c>
      <c r="N16753" t="s">
        <v>31</v>
      </c>
      <c r="O16753" t="s">
        <v>31</v>
      </c>
      <c r="P16753" t="s">
        <v>31</v>
      </c>
      <c r="Q16753" t="s">
        <v>31</v>
      </c>
      <c r="R16753">
        <v>1.0467</v>
      </c>
      <c r="S16753" t="s">
        <v>31</v>
      </c>
      <c r="T16753" t="s">
        <v>31</v>
      </c>
      <c r="U16753" t="s">
        <v>31</v>
      </c>
      <c r="V16753" t="s">
        <v>31</v>
      </c>
      <c r="W16753" t="s">
        <v>31</v>
      </c>
      <c r="X16753" t="s">
        <v>31</v>
      </c>
    </row>
    <row r="16754" spans="1:24" x14ac:dyDescent="0.25">
      <c r="A16754">
        <v>2014</v>
      </c>
      <c r="B16754">
        <v>350</v>
      </c>
      <c r="C16754">
        <v>0</v>
      </c>
      <c r="D16754" t="s">
        <v>31</v>
      </c>
      <c r="E16754" t="s">
        <v>31</v>
      </c>
      <c r="F16754" t="s">
        <v>31</v>
      </c>
      <c r="G16754" t="s">
        <v>31</v>
      </c>
      <c r="H16754" t="s">
        <v>31</v>
      </c>
      <c r="I16754">
        <v>1.3816439999999999</v>
      </c>
      <c r="J16754" t="s">
        <v>31</v>
      </c>
      <c r="K16754" t="s">
        <v>31</v>
      </c>
      <c r="L16754">
        <v>0</v>
      </c>
      <c r="M16754" t="s">
        <v>31</v>
      </c>
      <c r="N16754" t="s">
        <v>31</v>
      </c>
      <c r="O16754" t="s">
        <v>31</v>
      </c>
      <c r="P16754" t="s">
        <v>31</v>
      </c>
      <c r="Q16754" t="s">
        <v>31</v>
      </c>
      <c r="R16754">
        <v>0.69779999999999998</v>
      </c>
      <c r="S16754" t="s">
        <v>31</v>
      </c>
      <c r="T16754" t="s">
        <v>31</v>
      </c>
      <c r="U16754" t="s">
        <v>31</v>
      </c>
      <c r="V16754" t="s">
        <v>31</v>
      </c>
      <c r="W16754" t="s">
        <v>31</v>
      </c>
      <c r="X16754" t="s">
        <v>31</v>
      </c>
    </row>
    <row r="16755" spans="1:24" x14ac:dyDescent="0.25">
      <c r="A16755">
        <v>2014</v>
      </c>
      <c r="B16755">
        <v>350</v>
      </c>
      <c r="C16755">
        <v>30</v>
      </c>
      <c r="D16755" t="s">
        <v>31</v>
      </c>
      <c r="E16755" t="s">
        <v>31</v>
      </c>
      <c r="F16755" t="s">
        <v>31</v>
      </c>
      <c r="G16755" t="s">
        <v>31</v>
      </c>
      <c r="H16755" t="s">
        <v>31</v>
      </c>
      <c r="I16755">
        <v>0.69082199999999994</v>
      </c>
      <c r="J16755" t="s">
        <v>31</v>
      </c>
      <c r="K16755" t="s">
        <v>31</v>
      </c>
      <c r="L16755">
        <v>0</v>
      </c>
      <c r="M16755" t="s">
        <v>31</v>
      </c>
      <c r="N16755" t="s">
        <v>31</v>
      </c>
      <c r="O16755" t="s">
        <v>31</v>
      </c>
      <c r="P16755" t="s">
        <v>31</v>
      </c>
      <c r="Q16755" t="s">
        <v>31</v>
      </c>
      <c r="R16755">
        <v>0.34889999999999999</v>
      </c>
      <c r="S16755" t="s">
        <v>31</v>
      </c>
      <c r="T16755" t="s">
        <v>31</v>
      </c>
      <c r="U16755" t="s">
        <v>31</v>
      </c>
      <c r="V16755" t="s">
        <v>31</v>
      </c>
      <c r="W16755" t="s">
        <v>31</v>
      </c>
      <c r="X16755" t="s">
        <v>31</v>
      </c>
    </row>
    <row r="16756" spans="1:24" x14ac:dyDescent="0.25">
      <c r="A16756">
        <v>2014</v>
      </c>
      <c r="B16756">
        <v>350</v>
      </c>
      <c r="C16756">
        <v>100</v>
      </c>
      <c r="D16756" t="s">
        <v>31</v>
      </c>
      <c r="E16756" t="s">
        <v>31</v>
      </c>
      <c r="F16756" t="s">
        <v>31</v>
      </c>
      <c r="G16756" t="s">
        <v>31</v>
      </c>
      <c r="H16756" t="s">
        <v>31</v>
      </c>
      <c r="I16756">
        <v>0</v>
      </c>
      <c r="J16756" t="s">
        <v>31</v>
      </c>
      <c r="K16756" t="s">
        <v>31</v>
      </c>
      <c r="L16756">
        <v>7.9999999999984084E-2</v>
      </c>
      <c r="M16756" t="s">
        <v>31</v>
      </c>
      <c r="N16756" t="s">
        <v>31</v>
      </c>
      <c r="O16756" t="s">
        <v>31</v>
      </c>
      <c r="P16756" t="s">
        <v>31</v>
      </c>
      <c r="Q16756" t="s">
        <v>31</v>
      </c>
      <c r="R16756">
        <v>0</v>
      </c>
      <c r="S16756" t="s">
        <v>31</v>
      </c>
      <c r="T16756" t="s">
        <v>31</v>
      </c>
      <c r="U16756" t="s">
        <v>31</v>
      </c>
      <c r="V16756" t="s">
        <v>31</v>
      </c>
      <c r="W16756" t="s">
        <v>31</v>
      </c>
      <c r="X16756" t="s">
        <v>31</v>
      </c>
    </row>
    <row r="16757" spans="1:24" x14ac:dyDescent="0.25">
      <c r="A16757">
        <v>2014</v>
      </c>
      <c r="B16757">
        <v>350</v>
      </c>
      <c r="C16757">
        <v>130</v>
      </c>
      <c r="D16757">
        <v>-4.1105830000000001</v>
      </c>
      <c r="E16757" t="s">
        <v>31</v>
      </c>
      <c r="F16757" t="s">
        <v>31</v>
      </c>
      <c r="G16757">
        <v>-4.1105830000000001</v>
      </c>
      <c r="H16757" t="s">
        <v>31</v>
      </c>
      <c r="I16757">
        <v>0</v>
      </c>
      <c r="J16757" t="s">
        <v>31</v>
      </c>
      <c r="K16757" t="s">
        <v>31</v>
      </c>
      <c r="L16757">
        <v>9.0000000000031832E-2</v>
      </c>
      <c r="M16757" t="s">
        <v>31</v>
      </c>
      <c r="N16757" t="s">
        <v>31</v>
      </c>
      <c r="O16757" t="s">
        <v>31</v>
      </c>
      <c r="P16757" t="s">
        <v>31</v>
      </c>
      <c r="Q16757" t="s">
        <v>31</v>
      </c>
      <c r="R16757">
        <v>0</v>
      </c>
      <c r="S16757" t="s">
        <v>31</v>
      </c>
      <c r="T16757" t="s">
        <v>31</v>
      </c>
      <c r="U16757" t="s">
        <v>31</v>
      </c>
      <c r="V16757" t="s">
        <v>31</v>
      </c>
      <c r="W16757" t="s">
        <v>31</v>
      </c>
      <c r="X16757" t="s">
        <v>31</v>
      </c>
    </row>
    <row r="16758" spans="1:24" x14ac:dyDescent="0.25">
      <c r="A16758">
        <v>2014</v>
      </c>
      <c r="B16758">
        <v>350</v>
      </c>
      <c r="C16758">
        <v>200</v>
      </c>
      <c r="D16758">
        <v>-4.781955</v>
      </c>
      <c r="E16758" t="s">
        <v>31</v>
      </c>
      <c r="F16758" t="s">
        <v>31</v>
      </c>
      <c r="G16758">
        <v>-4.781955</v>
      </c>
      <c r="H16758" t="s">
        <v>31</v>
      </c>
      <c r="I16758">
        <v>0</v>
      </c>
      <c r="J16758" t="s">
        <v>31</v>
      </c>
      <c r="K16758" t="s">
        <v>31</v>
      </c>
      <c r="L16758">
        <v>9.9999999999965894E-2</v>
      </c>
      <c r="M16758" t="s">
        <v>31</v>
      </c>
      <c r="N16758" t="s">
        <v>31</v>
      </c>
      <c r="O16758" t="s">
        <v>31</v>
      </c>
      <c r="P16758" t="s">
        <v>31</v>
      </c>
      <c r="Q16758" t="s">
        <v>31</v>
      </c>
      <c r="R16758">
        <v>0</v>
      </c>
      <c r="S16758" t="s">
        <v>31</v>
      </c>
      <c r="T16758" t="s">
        <v>31</v>
      </c>
      <c r="U16758" t="s">
        <v>31</v>
      </c>
      <c r="V16758" t="s">
        <v>31</v>
      </c>
      <c r="W16758" t="s">
        <v>31</v>
      </c>
      <c r="X16758" t="s">
        <v>31</v>
      </c>
    </row>
    <row r="16759" spans="1:24" x14ac:dyDescent="0.25">
      <c r="A16759">
        <v>2014</v>
      </c>
      <c r="B16759">
        <v>350</v>
      </c>
      <c r="C16759">
        <v>230</v>
      </c>
      <c r="D16759">
        <v>-5.0003500000000001</v>
      </c>
      <c r="E16759" t="s">
        <v>31</v>
      </c>
      <c r="F16759" t="s">
        <v>31</v>
      </c>
      <c r="G16759">
        <v>-5.0003500000000001</v>
      </c>
      <c r="H16759" t="s">
        <v>31</v>
      </c>
      <c r="I16759">
        <v>0</v>
      </c>
      <c r="J16759" t="s">
        <v>31</v>
      </c>
      <c r="K16759" t="s">
        <v>31</v>
      </c>
      <c r="L16759">
        <v>0.28000000000002956</v>
      </c>
      <c r="M16759" t="s">
        <v>31</v>
      </c>
      <c r="N16759" t="s">
        <v>31</v>
      </c>
      <c r="O16759" t="s">
        <v>31</v>
      </c>
      <c r="P16759" t="s">
        <v>31</v>
      </c>
      <c r="Q16759" t="s">
        <v>31</v>
      </c>
      <c r="R16759">
        <v>0</v>
      </c>
      <c r="S16759" t="s">
        <v>31</v>
      </c>
      <c r="T16759" t="s">
        <v>31</v>
      </c>
      <c r="U16759" t="s">
        <v>31</v>
      </c>
      <c r="V16759" t="s">
        <v>31</v>
      </c>
      <c r="W16759" t="s">
        <v>31</v>
      </c>
      <c r="X16759" t="s">
        <v>31</v>
      </c>
    </row>
    <row r="16760" spans="1:24" x14ac:dyDescent="0.25">
      <c r="A16760">
        <v>2014</v>
      </c>
      <c r="B16760">
        <v>350</v>
      </c>
      <c r="C16760">
        <v>300</v>
      </c>
      <c r="D16760">
        <v>-4.8657589999999997</v>
      </c>
      <c r="E16760" t="s">
        <v>31</v>
      </c>
      <c r="F16760" t="s">
        <v>31</v>
      </c>
      <c r="G16760">
        <v>-4.8657589999999997</v>
      </c>
      <c r="H16760" t="s">
        <v>31</v>
      </c>
      <c r="I16760">
        <v>0</v>
      </c>
      <c r="J16760" t="s">
        <v>31</v>
      </c>
      <c r="K16760" t="s">
        <v>31</v>
      </c>
      <c r="L16760">
        <v>0.20999999999997954</v>
      </c>
      <c r="M16760" t="s">
        <v>31</v>
      </c>
      <c r="N16760" t="s">
        <v>31</v>
      </c>
      <c r="O16760" t="s">
        <v>31</v>
      </c>
      <c r="P16760" t="s">
        <v>31</v>
      </c>
      <c r="Q16760" t="s">
        <v>31</v>
      </c>
      <c r="R16760">
        <v>0</v>
      </c>
      <c r="S16760" t="s">
        <v>31</v>
      </c>
      <c r="T16760" t="s">
        <v>31</v>
      </c>
      <c r="U16760" t="s">
        <v>31</v>
      </c>
      <c r="V16760" t="s">
        <v>31</v>
      </c>
      <c r="W16760" t="s">
        <v>31</v>
      </c>
      <c r="X16760" t="s">
        <v>31</v>
      </c>
    </row>
    <row r="16761" spans="1:24" x14ac:dyDescent="0.25">
      <c r="A16761">
        <v>2014</v>
      </c>
      <c r="B16761">
        <v>350</v>
      </c>
      <c r="C16761">
        <v>330</v>
      </c>
      <c r="D16761">
        <v>-4.6151739999999997</v>
      </c>
      <c r="E16761" t="s">
        <v>31</v>
      </c>
      <c r="F16761" t="s">
        <v>31</v>
      </c>
      <c r="G16761">
        <v>-4.6151739999999997</v>
      </c>
      <c r="H16761" t="s">
        <v>31</v>
      </c>
      <c r="I16761">
        <v>0</v>
      </c>
      <c r="J16761" t="s">
        <v>31</v>
      </c>
      <c r="K16761" t="s">
        <v>31</v>
      </c>
      <c r="L16761">
        <v>8.9999999999974989E-2</v>
      </c>
      <c r="M16761" t="s">
        <v>31</v>
      </c>
      <c r="N16761" t="s">
        <v>31</v>
      </c>
      <c r="O16761" t="s">
        <v>31</v>
      </c>
      <c r="P16761" t="s">
        <v>31</v>
      </c>
      <c r="Q16761" t="s">
        <v>31</v>
      </c>
      <c r="R16761">
        <v>0</v>
      </c>
      <c r="S16761" t="s">
        <v>31</v>
      </c>
      <c r="T16761" t="s">
        <v>31</v>
      </c>
      <c r="U16761" t="s">
        <v>31</v>
      </c>
      <c r="V16761" t="s">
        <v>31</v>
      </c>
      <c r="W16761" t="s">
        <v>31</v>
      </c>
      <c r="X16761" t="s">
        <v>31</v>
      </c>
    </row>
    <row r="16762" spans="1:24" x14ac:dyDescent="0.25">
      <c r="A16762">
        <v>2014</v>
      </c>
      <c r="B16762">
        <v>350</v>
      </c>
      <c r="C16762">
        <v>400</v>
      </c>
      <c r="D16762" t="s">
        <v>31</v>
      </c>
      <c r="E16762" t="s">
        <v>31</v>
      </c>
      <c r="F16762" t="s">
        <v>31</v>
      </c>
      <c r="G16762" t="s">
        <v>31</v>
      </c>
      <c r="H16762" t="s">
        <v>31</v>
      </c>
      <c r="I16762">
        <v>0</v>
      </c>
      <c r="J16762" t="s">
        <v>31</v>
      </c>
      <c r="K16762" t="s">
        <v>31</v>
      </c>
      <c r="L16762">
        <v>0.1300000000000523</v>
      </c>
      <c r="M16762" t="s">
        <v>31</v>
      </c>
      <c r="N16762" t="s">
        <v>31</v>
      </c>
      <c r="O16762" t="s">
        <v>31</v>
      </c>
      <c r="P16762" t="s">
        <v>31</v>
      </c>
      <c r="Q16762" t="s">
        <v>31</v>
      </c>
      <c r="R16762">
        <v>0</v>
      </c>
      <c r="S16762" t="s">
        <v>31</v>
      </c>
      <c r="T16762" t="s">
        <v>31</v>
      </c>
      <c r="U16762" t="s">
        <v>31</v>
      </c>
      <c r="V16762" t="s">
        <v>31</v>
      </c>
      <c r="W16762" t="s">
        <v>31</v>
      </c>
      <c r="X16762" t="s">
        <v>31</v>
      </c>
    </row>
    <row r="16763" spans="1:24" x14ac:dyDescent="0.25">
      <c r="A16763">
        <v>2014</v>
      </c>
      <c r="B16763">
        <v>350</v>
      </c>
      <c r="C16763">
        <v>430</v>
      </c>
      <c r="D16763" t="s">
        <v>31</v>
      </c>
      <c r="E16763" t="s">
        <v>31</v>
      </c>
      <c r="F16763" t="s">
        <v>31</v>
      </c>
      <c r="G16763" t="s">
        <v>31</v>
      </c>
      <c r="H16763" t="s">
        <v>31</v>
      </c>
      <c r="I16763">
        <v>0</v>
      </c>
      <c r="J16763" t="s">
        <v>31</v>
      </c>
      <c r="K16763" t="s">
        <v>31</v>
      </c>
      <c r="L16763">
        <v>6.0000000000002274E-2</v>
      </c>
      <c r="M16763" t="s">
        <v>31</v>
      </c>
      <c r="N16763" t="s">
        <v>31</v>
      </c>
      <c r="O16763" t="s">
        <v>31</v>
      </c>
      <c r="P16763" t="s">
        <v>31</v>
      </c>
      <c r="Q16763" t="s">
        <v>31</v>
      </c>
      <c r="R16763">
        <v>0</v>
      </c>
      <c r="S16763" t="s">
        <v>31</v>
      </c>
      <c r="T16763" t="s">
        <v>31</v>
      </c>
      <c r="U16763" t="s">
        <v>31</v>
      </c>
      <c r="V16763" t="s">
        <v>31</v>
      </c>
      <c r="W16763" t="s">
        <v>31</v>
      </c>
      <c r="X16763" t="s">
        <v>31</v>
      </c>
    </row>
    <row r="16764" spans="1:24" x14ac:dyDescent="0.25">
      <c r="A16764">
        <v>2014</v>
      </c>
      <c r="B16764">
        <v>350</v>
      </c>
      <c r="C16764">
        <v>500</v>
      </c>
      <c r="D16764" t="s">
        <v>31</v>
      </c>
      <c r="E16764" t="s">
        <v>31</v>
      </c>
      <c r="F16764" t="s">
        <v>31</v>
      </c>
      <c r="G16764" t="s">
        <v>31</v>
      </c>
      <c r="H16764" t="s">
        <v>31</v>
      </c>
      <c r="I16764">
        <v>0</v>
      </c>
      <c r="J16764" t="s">
        <v>31</v>
      </c>
      <c r="K16764" t="s">
        <v>31</v>
      </c>
      <c r="L16764">
        <v>8.9999999999974989E-2</v>
      </c>
      <c r="M16764" t="s">
        <v>31</v>
      </c>
      <c r="N16764" t="s">
        <v>31</v>
      </c>
      <c r="O16764" t="s">
        <v>31</v>
      </c>
      <c r="P16764" t="s">
        <v>31</v>
      </c>
      <c r="Q16764" t="s">
        <v>31</v>
      </c>
      <c r="R16764">
        <v>0</v>
      </c>
      <c r="S16764" t="s">
        <v>31</v>
      </c>
      <c r="T16764" t="s">
        <v>31</v>
      </c>
      <c r="U16764" t="s">
        <v>31</v>
      </c>
      <c r="V16764" t="s">
        <v>31</v>
      </c>
      <c r="W16764" t="s">
        <v>31</v>
      </c>
      <c r="X16764" t="s">
        <v>31</v>
      </c>
    </row>
    <row r="16765" spans="1:24" x14ac:dyDescent="0.25">
      <c r="A16765">
        <v>2014</v>
      </c>
      <c r="B16765">
        <v>350</v>
      </c>
      <c r="C16765">
        <v>530</v>
      </c>
      <c r="D16765" t="s">
        <v>31</v>
      </c>
      <c r="E16765" t="s">
        <v>31</v>
      </c>
      <c r="F16765" t="s">
        <v>31</v>
      </c>
      <c r="G16765" t="s">
        <v>31</v>
      </c>
      <c r="H16765" t="s">
        <v>31</v>
      </c>
      <c r="I16765">
        <v>0</v>
      </c>
      <c r="J16765" t="s">
        <v>31</v>
      </c>
      <c r="K16765" t="s">
        <v>31</v>
      </c>
      <c r="L16765">
        <v>0</v>
      </c>
      <c r="M16765" t="s">
        <v>31</v>
      </c>
      <c r="N16765" t="s">
        <v>31</v>
      </c>
      <c r="O16765" t="s">
        <v>31</v>
      </c>
      <c r="P16765" t="s">
        <v>31</v>
      </c>
      <c r="Q16765" t="s">
        <v>31</v>
      </c>
      <c r="R16765">
        <v>0</v>
      </c>
      <c r="S16765" t="s">
        <v>31</v>
      </c>
      <c r="T16765" t="s">
        <v>31</v>
      </c>
      <c r="U16765" t="s">
        <v>31</v>
      </c>
      <c r="V16765" t="s">
        <v>31</v>
      </c>
      <c r="W16765" t="s">
        <v>31</v>
      </c>
      <c r="X16765" t="s">
        <v>31</v>
      </c>
    </row>
    <row r="16766" spans="1:24" x14ac:dyDescent="0.25">
      <c r="A16766">
        <v>2014</v>
      </c>
      <c r="B16766">
        <v>350</v>
      </c>
      <c r="C16766">
        <v>600</v>
      </c>
      <c r="D16766">
        <v>-5.2351409999999996</v>
      </c>
      <c r="E16766" t="s">
        <v>31</v>
      </c>
      <c r="F16766" t="s">
        <v>31</v>
      </c>
      <c r="G16766">
        <v>-5.2351409999999996</v>
      </c>
      <c r="H16766" t="s">
        <v>31</v>
      </c>
      <c r="I16766">
        <v>0</v>
      </c>
      <c r="J16766" t="s">
        <v>31</v>
      </c>
      <c r="K16766" t="s">
        <v>31</v>
      </c>
      <c r="L16766">
        <v>0</v>
      </c>
      <c r="M16766" t="s">
        <v>31</v>
      </c>
      <c r="N16766" t="s">
        <v>31</v>
      </c>
      <c r="O16766" t="s">
        <v>31</v>
      </c>
      <c r="P16766" t="s">
        <v>31</v>
      </c>
      <c r="Q16766" t="s">
        <v>31</v>
      </c>
      <c r="R16766">
        <v>0</v>
      </c>
      <c r="S16766" t="s">
        <v>31</v>
      </c>
      <c r="T16766" t="s">
        <v>31</v>
      </c>
      <c r="U16766" t="s">
        <v>31</v>
      </c>
      <c r="V16766" t="s">
        <v>31</v>
      </c>
      <c r="W16766" t="s">
        <v>31</v>
      </c>
      <c r="X16766" t="s">
        <v>31</v>
      </c>
    </row>
    <row r="16767" spans="1:24" x14ac:dyDescent="0.25">
      <c r="A16767">
        <v>2014</v>
      </c>
      <c r="B16767">
        <v>350</v>
      </c>
      <c r="C16767">
        <v>630</v>
      </c>
      <c r="D16767">
        <v>-5.2298030000000004</v>
      </c>
      <c r="E16767" t="s">
        <v>31</v>
      </c>
      <c r="F16767" t="s">
        <v>31</v>
      </c>
      <c r="G16767">
        <v>-5.2298030000000004</v>
      </c>
      <c r="H16767" t="s">
        <v>31</v>
      </c>
      <c r="I16767">
        <v>0</v>
      </c>
      <c r="J16767" t="s">
        <v>31</v>
      </c>
      <c r="K16767" t="s">
        <v>31</v>
      </c>
      <c r="L16767">
        <v>0</v>
      </c>
      <c r="M16767" t="s">
        <v>31</v>
      </c>
      <c r="N16767" t="s">
        <v>31</v>
      </c>
      <c r="O16767" t="s">
        <v>31</v>
      </c>
      <c r="P16767" t="s">
        <v>31</v>
      </c>
      <c r="Q16767" t="s">
        <v>31</v>
      </c>
      <c r="R16767">
        <v>0</v>
      </c>
      <c r="S16767" t="s">
        <v>31</v>
      </c>
      <c r="T16767" t="s">
        <v>31</v>
      </c>
      <c r="U16767" t="s">
        <v>31</v>
      </c>
      <c r="V16767" t="s">
        <v>31</v>
      </c>
      <c r="W16767" t="s">
        <v>31</v>
      </c>
      <c r="X16767" t="s">
        <v>31</v>
      </c>
    </row>
    <row r="16768" spans="1:24" x14ac:dyDescent="0.25">
      <c r="A16768">
        <v>2014</v>
      </c>
      <c r="B16768">
        <v>350</v>
      </c>
      <c r="C16768">
        <v>700</v>
      </c>
      <c r="D16768">
        <v>-5.3693530000000003</v>
      </c>
      <c r="E16768" t="s">
        <v>31</v>
      </c>
      <c r="F16768" t="s">
        <v>31</v>
      </c>
      <c r="G16768">
        <v>-5.3693530000000003</v>
      </c>
      <c r="H16768" t="s">
        <v>31</v>
      </c>
      <c r="I16768">
        <v>0</v>
      </c>
      <c r="J16768" t="s">
        <v>31</v>
      </c>
      <c r="K16768" t="s">
        <v>31</v>
      </c>
      <c r="L16768">
        <v>0</v>
      </c>
      <c r="M16768" t="s">
        <v>31</v>
      </c>
      <c r="N16768" t="s">
        <v>31</v>
      </c>
      <c r="O16768" t="s">
        <v>31</v>
      </c>
      <c r="P16768" t="s">
        <v>31</v>
      </c>
      <c r="Q16768" t="s">
        <v>31</v>
      </c>
      <c r="R16768">
        <v>0</v>
      </c>
      <c r="S16768" t="s">
        <v>31</v>
      </c>
      <c r="T16768" t="s">
        <v>31</v>
      </c>
      <c r="U16768" t="s">
        <v>31</v>
      </c>
      <c r="V16768" t="s">
        <v>31</v>
      </c>
      <c r="W16768" t="s">
        <v>31</v>
      </c>
      <c r="X16768" t="s">
        <v>31</v>
      </c>
    </row>
    <row r="16769" spans="1:24" x14ac:dyDescent="0.25">
      <c r="A16769">
        <v>2014</v>
      </c>
      <c r="B16769">
        <v>350</v>
      </c>
      <c r="C16769">
        <v>730</v>
      </c>
      <c r="D16769">
        <v>-5.6376949999999999</v>
      </c>
      <c r="E16769" t="s">
        <v>31</v>
      </c>
      <c r="F16769" t="s">
        <v>31</v>
      </c>
      <c r="G16769">
        <v>-5.6376949999999999</v>
      </c>
      <c r="H16769" t="s">
        <v>31</v>
      </c>
      <c r="I16769">
        <v>2.0724659999999999</v>
      </c>
      <c r="J16769" t="s">
        <v>31</v>
      </c>
      <c r="K16769" t="s">
        <v>31</v>
      </c>
      <c r="L16769">
        <v>0</v>
      </c>
      <c r="M16769" t="s">
        <v>31</v>
      </c>
      <c r="N16769" t="s">
        <v>31</v>
      </c>
      <c r="O16769" t="s">
        <v>31</v>
      </c>
      <c r="P16769" t="s">
        <v>31</v>
      </c>
      <c r="Q16769" t="s">
        <v>31</v>
      </c>
      <c r="R16769">
        <v>1.0467</v>
      </c>
      <c r="S16769" t="s">
        <v>31</v>
      </c>
      <c r="T16769" t="s">
        <v>31</v>
      </c>
      <c r="U16769" t="s">
        <v>31</v>
      </c>
      <c r="V16769" t="s">
        <v>31</v>
      </c>
      <c r="W16769" t="s">
        <v>31</v>
      </c>
      <c r="X16769" t="s">
        <v>31</v>
      </c>
    </row>
    <row r="16770" spans="1:24" x14ac:dyDescent="0.25">
      <c r="A16770">
        <v>2014</v>
      </c>
      <c r="B16770">
        <v>350</v>
      </c>
      <c r="C16770">
        <v>800</v>
      </c>
      <c r="D16770">
        <v>-5.8600700000000003</v>
      </c>
      <c r="E16770" t="s">
        <v>31</v>
      </c>
      <c r="F16770" t="s">
        <v>31</v>
      </c>
      <c r="G16770">
        <v>-5.8600700000000003</v>
      </c>
      <c r="H16770" t="s">
        <v>31</v>
      </c>
      <c r="I16770">
        <v>4.1449319999999998</v>
      </c>
      <c r="J16770" t="s">
        <v>31</v>
      </c>
      <c r="K16770" t="s">
        <v>31</v>
      </c>
      <c r="L16770">
        <v>0</v>
      </c>
      <c r="M16770" t="s">
        <v>31</v>
      </c>
      <c r="N16770" t="s">
        <v>31</v>
      </c>
      <c r="O16770" t="s">
        <v>31</v>
      </c>
      <c r="P16770" t="s">
        <v>31</v>
      </c>
      <c r="Q16770" t="s">
        <v>31</v>
      </c>
      <c r="R16770">
        <v>2.0933999999999999</v>
      </c>
      <c r="S16770" t="s">
        <v>31</v>
      </c>
      <c r="T16770" t="s">
        <v>31</v>
      </c>
      <c r="U16770" t="s">
        <v>31</v>
      </c>
      <c r="V16770" t="s">
        <v>31</v>
      </c>
      <c r="W16770" t="s">
        <v>31</v>
      </c>
      <c r="X16770" t="s">
        <v>31</v>
      </c>
    </row>
    <row r="16771" spans="1:24" x14ac:dyDescent="0.25">
      <c r="A16771">
        <v>2014</v>
      </c>
      <c r="B16771">
        <v>350</v>
      </c>
      <c r="C16771">
        <v>830</v>
      </c>
      <c r="D16771">
        <v>-6.1676640000000003</v>
      </c>
      <c r="E16771" t="s">
        <v>31</v>
      </c>
      <c r="F16771" t="s">
        <v>31</v>
      </c>
      <c r="G16771">
        <v>-6.1676640000000003</v>
      </c>
      <c r="H16771" t="s">
        <v>31</v>
      </c>
      <c r="I16771">
        <v>23.487947999999999</v>
      </c>
      <c r="J16771" t="s">
        <v>31</v>
      </c>
      <c r="K16771" t="s">
        <v>31</v>
      </c>
      <c r="L16771">
        <v>0</v>
      </c>
      <c r="M16771" t="s">
        <v>31</v>
      </c>
      <c r="N16771" t="s">
        <v>31</v>
      </c>
      <c r="O16771" t="s">
        <v>31</v>
      </c>
      <c r="P16771" t="s">
        <v>31</v>
      </c>
      <c r="Q16771" t="s">
        <v>31</v>
      </c>
      <c r="R16771">
        <v>11.8626</v>
      </c>
      <c r="S16771" t="s">
        <v>31</v>
      </c>
      <c r="T16771" t="s">
        <v>31</v>
      </c>
      <c r="U16771" t="s">
        <v>31</v>
      </c>
      <c r="V16771" t="s">
        <v>31</v>
      </c>
      <c r="W16771" t="s">
        <v>31</v>
      </c>
      <c r="X16771" t="s">
        <v>31</v>
      </c>
    </row>
    <row r="16772" spans="1:24" x14ac:dyDescent="0.25">
      <c r="A16772">
        <v>2014</v>
      </c>
      <c r="B16772">
        <v>350</v>
      </c>
      <c r="C16772">
        <v>900</v>
      </c>
      <c r="D16772">
        <v>-6.4055590000000002</v>
      </c>
      <c r="E16772" t="s">
        <v>31</v>
      </c>
      <c r="F16772" t="s">
        <v>31</v>
      </c>
      <c r="G16772">
        <v>-6.4055590000000002</v>
      </c>
      <c r="H16772" t="s">
        <v>31</v>
      </c>
      <c r="I16772">
        <v>42.830963999999994</v>
      </c>
      <c r="J16772" t="s">
        <v>31</v>
      </c>
      <c r="K16772" t="s">
        <v>31</v>
      </c>
      <c r="L16772">
        <v>0</v>
      </c>
      <c r="M16772" t="s">
        <v>31</v>
      </c>
      <c r="N16772" t="s">
        <v>31</v>
      </c>
      <c r="O16772" t="s">
        <v>31</v>
      </c>
      <c r="P16772" t="s">
        <v>31</v>
      </c>
      <c r="Q16772" t="s">
        <v>31</v>
      </c>
      <c r="R16772">
        <v>21.631799999999998</v>
      </c>
      <c r="S16772" t="s">
        <v>31</v>
      </c>
      <c r="T16772" t="s">
        <v>31</v>
      </c>
      <c r="U16772" t="s">
        <v>31</v>
      </c>
      <c r="V16772" t="s">
        <v>31</v>
      </c>
      <c r="W16772" t="s">
        <v>31</v>
      </c>
      <c r="X16772" t="s">
        <v>31</v>
      </c>
    </row>
    <row r="16773" spans="1:24" x14ac:dyDescent="0.25">
      <c r="A16773">
        <v>2014</v>
      </c>
      <c r="B16773">
        <v>350</v>
      </c>
      <c r="C16773">
        <v>930</v>
      </c>
      <c r="D16773">
        <v>-6.5115759999999998</v>
      </c>
      <c r="E16773" t="s">
        <v>31</v>
      </c>
      <c r="F16773" t="s">
        <v>31</v>
      </c>
      <c r="G16773">
        <v>-6.5115759999999998</v>
      </c>
      <c r="H16773" t="s">
        <v>31</v>
      </c>
      <c r="I16773">
        <v>91.188504000000009</v>
      </c>
      <c r="J16773" t="s">
        <v>31</v>
      </c>
      <c r="K16773" t="s">
        <v>31</v>
      </c>
      <c r="L16773">
        <v>0</v>
      </c>
      <c r="M16773" t="s">
        <v>31</v>
      </c>
      <c r="N16773" t="s">
        <v>31</v>
      </c>
      <c r="O16773" t="s">
        <v>31</v>
      </c>
      <c r="P16773" t="s">
        <v>31</v>
      </c>
      <c r="Q16773" t="s">
        <v>31</v>
      </c>
      <c r="R16773">
        <v>46.054800000000007</v>
      </c>
      <c r="S16773" t="s">
        <v>31</v>
      </c>
      <c r="T16773" t="s">
        <v>31</v>
      </c>
      <c r="U16773" t="s">
        <v>31</v>
      </c>
      <c r="V16773" t="s">
        <v>31</v>
      </c>
      <c r="W16773" t="s">
        <v>31</v>
      </c>
      <c r="X16773" t="s">
        <v>31</v>
      </c>
    </row>
    <row r="16774" spans="1:24" x14ac:dyDescent="0.25">
      <c r="A16774">
        <v>2014</v>
      </c>
      <c r="B16774">
        <v>350</v>
      </c>
      <c r="C16774">
        <v>1000</v>
      </c>
      <c r="D16774">
        <v>-6.5654620000000001</v>
      </c>
      <c r="E16774" t="s">
        <v>31</v>
      </c>
      <c r="F16774" t="s">
        <v>31</v>
      </c>
      <c r="G16774">
        <v>-6.5654620000000001</v>
      </c>
      <c r="H16774" t="s">
        <v>31</v>
      </c>
      <c r="I16774">
        <v>139.54604400000002</v>
      </c>
      <c r="J16774" t="s">
        <v>31</v>
      </c>
      <c r="K16774" t="s">
        <v>31</v>
      </c>
      <c r="L16774">
        <v>0</v>
      </c>
      <c r="M16774" t="s">
        <v>31</v>
      </c>
      <c r="N16774" t="s">
        <v>31</v>
      </c>
      <c r="O16774" t="s">
        <v>31</v>
      </c>
      <c r="P16774" t="s">
        <v>31</v>
      </c>
      <c r="Q16774" t="s">
        <v>31</v>
      </c>
      <c r="R16774">
        <v>70.477800000000016</v>
      </c>
      <c r="S16774" t="s">
        <v>31</v>
      </c>
      <c r="T16774" t="s">
        <v>31</v>
      </c>
      <c r="U16774" t="s">
        <v>31</v>
      </c>
      <c r="V16774" t="s">
        <v>31</v>
      </c>
      <c r="W16774" t="s">
        <v>31</v>
      </c>
      <c r="X16774" t="s">
        <v>31</v>
      </c>
    </row>
    <row r="16775" spans="1:24" x14ac:dyDescent="0.25">
      <c r="A16775">
        <v>2014</v>
      </c>
      <c r="B16775">
        <v>350</v>
      </c>
      <c r="C16775">
        <v>1030</v>
      </c>
      <c r="D16775">
        <v>-6.6105669999999996</v>
      </c>
      <c r="E16775" t="s">
        <v>31</v>
      </c>
      <c r="F16775" t="s">
        <v>31</v>
      </c>
      <c r="G16775">
        <v>-6.6105669999999996</v>
      </c>
      <c r="H16775" t="s">
        <v>31</v>
      </c>
      <c r="I16775">
        <v>195.50262600000002</v>
      </c>
      <c r="J16775" t="s">
        <v>31</v>
      </c>
      <c r="K16775" t="s">
        <v>31</v>
      </c>
      <c r="L16775">
        <v>0</v>
      </c>
      <c r="M16775" t="s">
        <v>31</v>
      </c>
      <c r="N16775" t="s">
        <v>31</v>
      </c>
      <c r="O16775" t="s">
        <v>31</v>
      </c>
      <c r="P16775" t="s">
        <v>31</v>
      </c>
      <c r="Q16775" t="s">
        <v>31</v>
      </c>
      <c r="R16775">
        <v>98.738700000000009</v>
      </c>
      <c r="S16775" t="s">
        <v>31</v>
      </c>
      <c r="T16775" t="s">
        <v>31</v>
      </c>
      <c r="U16775" t="s">
        <v>31</v>
      </c>
      <c r="V16775" t="s">
        <v>31</v>
      </c>
      <c r="W16775" t="s">
        <v>31</v>
      </c>
      <c r="X16775" t="s">
        <v>31</v>
      </c>
    </row>
    <row r="16776" spans="1:24" x14ac:dyDescent="0.25">
      <c r="A16776">
        <v>2014</v>
      </c>
      <c r="B16776">
        <v>350</v>
      </c>
      <c r="C16776">
        <v>1100</v>
      </c>
      <c r="D16776">
        <v>-6.6644170000000003</v>
      </c>
      <c r="E16776" t="s">
        <v>31</v>
      </c>
      <c r="F16776" t="s">
        <v>31</v>
      </c>
      <c r="G16776">
        <v>-6.6644170000000003</v>
      </c>
      <c r="H16776" t="s">
        <v>31</v>
      </c>
      <c r="I16776">
        <v>251.45920799999999</v>
      </c>
      <c r="J16776" t="s">
        <v>31</v>
      </c>
      <c r="K16776" t="s">
        <v>31</v>
      </c>
      <c r="L16776">
        <v>0</v>
      </c>
      <c r="M16776" t="s">
        <v>31</v>
      </c>
      <c r="N16776" t="s">
        <v>31</v>
      </c>
      <c r="O16776" t="s">
        <v>31</v>
      </c>
      <c r="P16776" t="s">
        <v>31</v>
      </c>
      <c r="Q16776" t="s">
        <v>31</v>
      </c>
      <c r="R16776">
        <v>126.9996</v>
      </c>
      <c r="S16776" t="s">
        <v>31</v>
      </c>
      <c r="T16776" t="s">
        <v>31</v>
      </c>
      <c r="U16776" t="s">
        <v>31</v>
      </c>
      <c r="V16776" t="s">
        <v>31</v>
      </c>
      <c r="W16776" t="s">
        <v>31</v>
      </c>
      <c r="X16776" t="s">
        <v>31</v>
      </c>
    </row>
    <row r="16777" spans="1:24" x14ac:dyDescent="0.25">
      <c r="A16777">
        <v>2014</v>
      </c>
      <c r="B16777">
        <v>350</v>
      </c>
      <c r="C16777">
        <v>1130</v>
      </c>
      <c r="D16777">
        <v>-6.7037339999999999</v>
      </c>
      <c r="E16777" t="s">
        <v>31</v>
      </c>
      <c r="F16777" t="s">
        <v>31</v>
      </c>
      <c r="G16777">
        <v>-6.7037339999999999</v>
      </c>
      <c r="H16777" t="s">
        <v>31</v>
      </c>
      <c r="I16777">
        <v>255.60413999999997</v>
      </c>
      <c r="J16777" t="s">
        <v>31</v>
      </c>
      <c r="K16777" t="s">
        <v>31</v>
      </c>
      <c r="L16777">
        <v>0</v>
      </c>
      <c r="M16777" t="s">
        <v>31</v>
      </c>
      <c r="N16777" t="s">
        <v>31</v>
      </c>
      <c r="O16777" t="s">
        <v>31</v>
      </c>
      <c r="P16777" t="s">
        <v>31</v>
      </c>
      <c r="Q16777" t="s">
        <v>31</v>
      </c>
      <c r="R16777">
        <v>129.09299999999999</v>
      </c>
      <c r="S16777" t="s">
        <v>31</v>
      </c>
      <c r="T16777" t="s">
        <v>31</v>
      </c>
      <c r="U16777" t="s">
        <v>31</v>
      </c>
      <c r="V16777" t="s">
        <v>31</v>
      </c>
      <c r="W16777" t="s">
        <v>31</v>
      </c>
      <c r="X16777" t="s">
        <v>31</v>
      </c>
    </row>
    <row r="16778" spans="1:24" x14ac:dyDescent="0.25">
      <c r="A16778">
        <v>2014</v>
      </c>
      <c r="B16778">
        <v>350</v>
      </c>
      <c r="C16778">
        <v>1200</v>
      </c>
      <c r="D16778">
        <v>-6.4995010000000004</v>
      </c>
      <c r="E16778" t="s">
        <v>31</v>
      </c>
      <c r="F16778" t="s">
        <v>31</v>
      </c>
      <c r="G16778">
        <v>-6.4995010000000004</v>
      </c>
      <c r="H16778" t="s">
        <v>31</v>
      </c>
      <c r="I16778">
        <v>259.74907199999996</v>
      </c>
      <c r="J16778" t="s">
        <v>31</v>
      </c>
      <c r="K16778" t="s">
        <v>31</v>
      </c>
      <c r="L16778">
        <v>0</v>
      </c>
      <c r="M16778" t="s">
        <v>31</v>
      </c>
      <c r="N16778" t="s">
        <v>31</v>
      </c>
      <c r="O16778" t="s">
        <v>31</v>
      </c>
      <c r="P16778" t="s">
        <v>31</v>
      </c>
      <c r="Q16778" t="s">
        <v>31</v>
      </c>
      <c r="R16778">
        <v>131.18639999999999</v>
      </c>
      <c r="S16778" t="s">
        <v>31</v>
      </c>
      <c r="T16778" t="s">
        <v>31</v>
      </c>
      <c r="U16778" t="s">
        <v>31</v>
      </c>
      <c r="V16778" t="s">
        <v>31</v>
      </c>
      <c r="W16778" t="s">
        <v>31</v>
      </c>
      <c r="X16778" t="s">
        <v>31</v>
      </c>
    </row>
    <row r="16779" spans="1:24" x14ac:dyDescent="0.25">
      <c r="A16779">
        <v>2014</v>
      </c>
      <c r="B16779">
        <v>350</v>
      </c>
      <c r="C16779">
        <v>1230</v>
      </c>
      <c r="D16779">
        <v>-6.6476879999999996</v>
      </c>
      <c r="E16779" t="s">
        <v>31</v>
      </c>
      <c r="F16779" t="s">
        <v>31</v>
      </c>
      <c r="G16779">
        <v>-6.6476879999999996</v>
      </c>
      <c r="H16779" t="s">
        <v>31</v>
      </c>
      <c r="I16779">
        <v>245.93263199999998</v>
      </c>
      <c r="J16779" t="s">
        <v>31</v>
      </c>
      <c r="K16779" t="s">
        <v>31</v>
      </c>
      <c r="L16779">
        <v>0</v>
      </c>
      <c r="M16779" t="s">
        <v>31</v>
      </c>
      <c r="N16779" t="s">
        <v>31</v>
      </c>
      <c r="O16779" t="s">
        <v>31</v>
      </c>
      <c r="P16779" t="s">
        <v>31</v>
      </c>
      <c r="Q16779" t="s">
        <v>31</v>
      </c>
      <c r="R16779">
        <v>124.2084</v>
      </c>
      <c r="S16779" t="s">
        <v>31</v>
      </c>
      <c r="T16779" t="s">
        <v>31</v>
      </c>
      <c r="U16779" t="s">
        <v>31</v>
      </c>
      <c r="V16779" t="s">
        <v>31</v>
      </c>
      <c r="W16779" t="s">
        <v>31</v>
      </c>
      <c r="X16779" t="s">
        <v>31</v>
      </c>
    </row>
    <row r="16780" spans="1:24" x14ac:dyDescent="0.25">
      <c r="A16780">
        <v>2014</v>
      </c>
      <c r="B16780">
        <v>350</v>
      </c>
      <c r="C16780">
        <v>1300</v>
      </c>
      <c r="D16780">
        <v>-6.6851529999999997</v>
      </c>
      <c r="E16780" t="s">
        <v>31</v>
      </c>
      <c r="F16780" t="s">
        <v>31</v>
      </c>
      <c r="G16780">
        <v>-6.6851529999999997</v>
      </c>
      <c r="H16780" t="s">
        <v>31</v>
      </c>
      <c r="I16780">
        <v>232.11619200000001</v>
      </c>
      <c r="J16780" t="s">
        <v>31</v>
      </c>
      <c r="K16780" t="s">
        <v>31</v>
      </c>
      <c r="L16780">
        <v>0</v>
      </c>
      <c r="M16780" t="s">
        <v>31</v>
      </c>
      <c r="N16780" t="s">
        <v>31</v>
      </c>
      <c r="O16780" t="s">
        <v>31</v>
      </c>
      <c r="P16780" t="s">
        <v>31</v>
      </c>
      <c r="Q16780" t="s">
        <v>31</v>
      </c>
      <c r="R16780">
        <v>117.2304</v>
      </c>
      <c r="S16780" t="s">
        <v>31</v>
      </c>
      <c r="T16780" t="s">
        <v>31</v>
      </c>
      <c r="U16780" t="s">
        <v>31</v>
      </c>
      <c r="V16780" t="s">
        <v>31</v>
      </c>
      <c r="W16780" t="s">
        <v>31</v>
      </c>
      <c r="X16780" t="s">
        <v>31</v>
      </c>
    </row>
    <row r="16781" spans="1:24" x14ac:dyDescent="0.25">
      <c r="A16781">
        <v>2014</v>
      </c>
      <c r="B16781">
        <v>350</v>
      </c>
      <c r="C16781">
        <v>1330</v>
      </c>
      <c r="D16781">
        <v>-6.7488979999999996</v>
      </c>
      <c r="E16781" t="s">
        <v>31</v>
      </c>
      <c r="F16781" t="s">
        <v>31</v>
      </c>
      <c r="G16781">
        <v>-6.7488979999999996</v>
      </c>
      <c r="H16781" t="s">
        <v>31</v>
      </c>
      <c r="I16781">
        <v>212.77317600000001</v>
      </c>
      <c r="J16781" t="s">
        <v>31</v>
      </c>
      <c r="K16781" t="s">
        <v>31</v>
      </c>
      <c r="L16781">
        <v>0</v>
      </c>
      <c r="M16781" t="s">
        <v>31</v>
      </c>
      <c r="N16781" t="s">
        <v>31</v>
      </c>
      <c r="O16781" t="s">
        <v>31</v>
      </c>
      <c r="P16781" t="s">
        <v>31</v>
      </c>
      <c r="Q16781" t="s">
        <v>31</v>
      </c>
      <c r="R16781">
        <v>107.46120000000001</v>
      </c>
      <c r="S16781" t="s">
        <v>31</v>
      </c>
      <c r="T16781" t="s">
        <v>31</v>
      </c>
      <c r="U16781" t="s">
        <v>31</v>
      </c>
      <c r="V16781" t="s">
        <v>31</v>
      </c>
      <c r="W16781" t="s">
        <v>31</v>
      </c>
      <c r="X16781" t="s">
        <v>31</v>
      </c>
    </row>
    <row r="16782" spans="1:24" x14ac:dyDescent="0.25">
      <c r="A16782">
        <v>2014</v>
      </c>
      <c r="B16782">
        <v>350</v>
      </c>
      <c r="C16782">
        <v>1400</v>
      </c>
      <c r="D16782">
        <v>-6.7626580000000001</v>
      </c>
      <c r="E16782" t="s">
        <v>31</v>
      </c>
      <c r="F16782" t="s">
        <v>31</v>
      </c>
      <c r="G16782">
        <v>-6.7626580000000001</v>
      </c>
      <c r="H16782" t="s">
        <v>31</v>
      </c>
      <c r="I16782">
        <v>193.43016</v>
      </c>
      <c r="J16782" t="s">
        <v>31</v>
      </c>
      <c r="K16782" t="s">
        <v>31</v>
      </c>
      <c r="L16782">
        <v>0</v>
      </c>
      <c r="M16782" t="s">
        <v>31</v>
      </c>
      <c r="N16782" t="s">
        <v>31</v>
      </c>
      <c r="O16782" t="s">
        <v>31</v>
      </c>
      <c r="P16782" t="s">
        <v>31</v>
      </c>
      <c r="Q16782" t="s">
        <v>31</v>
      </c>
      <c r="R16782">
        <v>97.692000000000007</v>
      </c>
      <c r="S16782" t="s">
        <v>31</v>
      </c>
      <c r="T16782" t="s">
        <v>31</v>
      </c>
      <c r="U16782" t="s">
        <v>31</v>
      </c>
      <c r="V16782" t="s">
        <v>31</v>
      </c>
      <c r="W16782" t="s">
        <v>31</v>
      </c>
      <c r="X16782" t="s">
        <v>31</v>
      </c>
    </row>
    <row r="16783" spans="1:24" x14ac:dyDescent="0.25">
      <c r="A16783">
        <v>2014</v>
      </c>
      <c r="B16783">
        <v>350</v>
      </c>
      <c r="C16783">
        <v>1430</v>
      </c>
      <c r="D16783">
        <v>-6.8187069999999999</v>
      </c>
      <c r="E16783" t="s">
        <v>31</v>
      </c>
      <c r="F16783" t="s">
        <v>31</v>
      </c>
      <c r="G16783">
        <v>-6.8187069999999999</v>
      </c>
      <c r="H16783" t="s">
        <v>31</v>
      </c>
      <c r="I16783">
        <v>178.23207600000001</v>
      </c>
      <c r="J16783" t="s">
        <v>31</v>
      </c>
      <c r="K16783" t="s">
        <v>31</v>
      </c>
      <c r="L16783">
        <v>0</v>
      </c>
      <c r="M16783" t="s">
        <v>31</v>
      </c>
      <c r="N16783" t="s">
        <v>31</v>
      </c>
      <c r="O16783" t="s">
        <v>31</v>
      </c>
      <c r="P16783" t="s">
        <v>31</v>
      </c>
      <c r="Q16783" t="s">
        <v>31</v>
      </c>
      <c r="R16783">
        <v>90.016199999999998</v>
      </c>
      <c r="S16783" t="s">
        <v>31</v>
      </c>
      <c r="T16783" t="s">
        <v>31</v>
      </c>
      <c r="U16783" t="s">
        <v>31</v>
      </c>
      <c r="V16783" t="s">
        <v>31</v>
      </c>
      <c r="W16783" t="s">
        <v>31</v>
      </c>
      <c r="X16783" t="s">
        <v>31</v>
      </c>
    </row>
    <row r="16784" spans="1:24" x14ac:dyDescent="0.25">
      <c r="A16784">
        <v>2014</v>
      </c>
      <c r="B16784">
        <v>350</v>
      </c>
      <c r="C16784">
        <v>1500</v>
      </c>
      <c r="D16784">
        <v>-6.8927490000000002</v>
      </c>
      <c r="E16784" t="s">
        <v>31</v>
      </c>
      <c r="F16784" t="s">
        <v>31</v>
      </c>
      <c r="G16784">
        <v>-6.8927490000000002</v>
      </c>
      <c r="H16784" t="s">
        <v>31</v>
      </c>
      <c r="I16784">
        <v>163.03399200000001</v>
      </c>
      <c r="J16784" t="s">
        <v>31</v>
      </c>
      <c r="K16784" t="s">
        <v>31</v>
      </c>
      <c r="L16784">
        <v>0</v>
      </c>
      <c r="M16784" t="s">
        <v>31</v>
      </c>
      <c r="N16784" t="s">
        <v>31</v>
      </c>
      <c r="O16784" t="s">
        <v>31</v>
      </c>
      <c r="P16784" t="s">
        <v>31</v>
      </c>
      <c r="Q16784" t="s">
        <v>31</v>
      </c>
      <c r="R16784">
        <v>82.340400000000002</v>
      </c>
      <c r="S16784" t="s">
        <v>31</v>
      </c>
      <c r="T16784" t="s">
        <v>31</v>
      </c>
      <c r="U16784" t="s">
        <v>31</v>
      </c>
      <c r="V16784" t="s">
        <v>31</v>
      </c>
      <c r="W16784" t="s">
        <v>31</v>
      </c>
      <c r="X16784" t="s">
        <v>31</v>
      </c>
    </row>
    <row r="16785" spans="1:24" x14ac:dyDescent="0.25">
      <c r="A16785">
        <v>2014</v>
      </c>
      <c r="B16785">
        <v>350</v>
      </c>
      <c r="C16785">
        <v>1530</v>
      </c>
      <c r="D16785">
        <v>-6.9533930000000002</v>
      </c>
      <c r="E16785" t="s">
        <v>31</v>
      </c>
      <c r="F16785" t="s">
        <v>31</v>
      </c>
      <c r="G16785">
        <v>-6.9533930000000002</v>
      </c>
      <c r="H16785" t="s">
        <v>31</v>
      </c>
      <c r="I16785">
        <v>118.82138399999999</v>
      </c>
      <c r="J16785" t="s">
        <v>31</v>
      </c>
      <c r="K16785" t="s">
        <v>31</v>
      </c>
      <c r="L16785">
        <v>0</v>
      </c>
      <c r="M16785" t="s">
        <v>31</v>
      </c>
      <c r="N16785" t="s">
        <v>31</v>
      </c>
      <c r="O16785" t="s">
        <v>31</v>
      </c>
      <c r="P16785" t="s">
        <v>31</v>
      </c>
      <c r="Q16785" t="s">
        <v>31</v>
      </c>
      <c r="R16785">
        <v>60.010800000000003</v>
      </c>
      <c r="S16785" t="s">
        <v>31</v>
      </c>
      <c r="T16785" t="s">
        <v>31</v>
      </c>
      <c r="U16785" t="s">
        <v>31</v>
      </c>
      <c r="V16785" t="s">
        <v>31</v>
      </c>
      <c r="W16785" t="s">
        <v>31</v>
      </c>
      <c r="X16785" t="s">
        <v>31</v>
      </c>
    </row>
    <row r="16786" spans="1:24" x14ac:dyDescent="0.25">
      <c r="A16786">
        <v>2014</v>
      </c>
      <c r="B16786">
        <v>350</v>
      </c>
      <c r="C16786">
        <v>1600</v>
      </c>
      <c r="D16786">
        <v>-6.9164539999999999</v>
      </c>
      <c r="E16786" t="s">
        <v>31</v>
      </c>
      <c r="F16786" t="s">
        <v>31</v>
      </c>
      <c r="G16786">
        <v>-6.9164539999999999</v>
      </c>
      <c r="H16786" t="s">
        <v>31</v>
      </c>
      <c r="I16786">
        <v>74.608775999999992</v>
      </c>
      <c r="J16786" t="s">
        <v>31</v>
      </c>
      <c r="K16786" t="s">
        <v>31</v>
      </c>
      <c r="L16786">
        <v>0</v>
      </c>
      <c r="M16786" t="s">
        <v>31</v>
      </c>
      <c r="N16786" t="s">
        <v>31</v>
      </c>
      <c r="O16786" t="s">
        <v>31</v>
      </c>
      <c r="P16786" t="s">
        <v>31</v>
      </c>
      <c r="Q16786" t="s">
        <v>31</v>
      </c>
      <c r="R16786">
        <v>37.681199999999997</v>
      </c>
      <c r="S16786" t="s">
        <v>31</v>
      </c>
      <c r="T16786" t="s">
        <v>31</v>
      </c>
      <c r="U16786" t="s">
        <v>31</v>
      </c>
      <c r="V16786" t="s">
        <v>31</v>
      </c>
      <c r="W16786" t="s">
        <v>31</v>
      </c>
      <c r="X16786" t="s">
        <v>31</v>
      </c>
    </row>
    <row r="16787" spans="1:24" x14ac:dyDescent="0.25">
      <c r="A16787">
        <v>2014</v>
      </c>
      <c r="B16787">
        <v>350</v>
      </c>
      <c r="C16787">
        <v>1630</v>
      </c>
      <c r="D16787">
        <v>-6.8735270000000002</v>
      </c>
      <c r="E16787" t="s">
        <v>31</v>
      </c>
      <c r="F16787" t="s">
        <v>31</v>
      </c>
      <c r="G16787">
        <v>-6.8735270000000002</v>
      </c>
      <c r="H16787" t="s">
        <v>31</v>
      </c>
      <c r="I16787">
        <v>42.140141999999997</v>
      </c>
      <c r="J16787" t="s">
        <v>31</v>
      </c>
      <c r="K16787" t="s">
        <v>31</v>
      </c>
      <c r="L16787">
        <v>0</v>
      </c>
      <c r="M16787" t="s">
        <v>31</v>
      </c>
      <c r="N16787" t="s">
        <v>31</v>
      </c>
      <c r="O16787" t="s">
        <v>31</v>
      </c>
      <c r="P16787" t="s">
        <v>31</v>
      </c>
      <c r="Q16787" t="s">
        <v>31</v>
      </c>
      <c r="R16787">
        <v>21.282899999999998</v>
      </c>
      <c r="S16787" t="s">
        <v>31</v>
      </c>
      <c r="T16787" t="s">
        <v>31</v>
      </c>
      <c r="U16787" t="s">
        <v>31</v>
      </c>
      <c r="V16787" t="s">
        <v>31</v>
      </c>
      <c r="W16787" t="s">
        <v>31</v>
      </c>
      <c r="X16787" t="s">
        <v>31</v>
      </c>
    </row>
    <row r="16788" spans="1:24" x14ac:dyDescent="0.25">
      <c r="A16788">
        <v>2014</v>
      </c>
      <c r="B16788">
        <v>350</v>
      </c>
      <c r="C16788">
        <v>1700</v>
      </c>
      <c r="D16788">
        <v>-6.8519009999999998</v>
      </c>
      <c r="E16788" t="s">
        <v>31</v>
      </c>
      <c r="F16788" t="s">
        <v>31</v>
      </c>
      <c r="G16788">
        <v>-6.8519009999999998</v>
      </c>
      <c r="H16788" t="s">
        <v>31</v>
      </c>
      <c r="I16788">
        <v>9.6715079999999993</v>
      </c>
      <c r="J16788" t="s">
        <v>31</v>
      </c>
      <c r="K16788" t="s">
        <v>31</v>
      </c>
      <c r="L16788">
        <v>0</v>
      </c>
      <c r="M16788" t="s">
        <v>31</v>
      </c>
      <c r="N16788" t="s">
        <v>31</v>
      </c>
      <c r="O16788" t="s">
        <v>31</v>
      </c>
      <c r="P16788" t="s">
        <v>31</v>
      </c>
      <c r="Q16788" t="s">
        <v>31</v>
      </c>
      <c r="R16788">
        <v>4.8845999999999998</v>
      </c>
      <c r="S16788" t="s">
        <v>31</v>
      </c>
      <c r="T16788" t="s">
        <v>31</v>
      </c>
      <c r="U16788" t="s">
        <v>31</v>
      </c>
      <c r="V16788" t="s">
        <v>31</v>
      </c>
      <c r="W16788" t="s">
        <v>31</v>
      </c>
      <c r="X16788" t="s">
        <v>31</v>
      </c>
    </row>
    <row r="16789" spans="1:24" x14ac:dyDescent="0.25">
      <c r="A16789">
        <v>2014</v>
      </c>
      <c r="B16789">
        <v>350</v>
      </c>
      <c r="C16789">
        <v>1730</v>
      </c>
      <c r="D16789">
        <v>-7.1105260000000001</v>
      </c>
      <c r="E16789" t="s">
        <v>31</v>
      </c>
      <c r="F16789" t="s">
        <v>31</v>
      </c>
      <c r="G16789">
        <v>-7.1105260000000001</v>
      </c>
      <c r="H16789" t="s">
        <v>31</v>
      </c>
      <c r="I16789">
        <v>4.8357539999999997</v>
      </c>
      <c r="J16789" t="s">
        <v>31</v>
      </c>
      <c r="K16789" t="s">
        <v>31</v>
      </c>
      <c r="L16789">
        <v>0</v>
      </c>
      <c r="M16789" t="s">
        <v>31</v>
      </c>
      <c r="N16789" t="s">
        <v>31</v>
      </c>
      <c r="O16789" t="s">
        <v>31</v>
      </c>
      <c r="P16789" t="s">
        <v>31</v>
      </c>
      <c r="Q16789" t="s">
        <v>31</v>
      </c>
      <c r="R16789">
        <v>2.4422999999999999</v>
      </c>
      <c r="S16789" t="s">
        <v>31</v>
      </c>
      <c r="T16789" t="s">
        <v>31</v>
      </c>
      <c r="U16789" t="s">
        <v>31</v>
      </c>
      <c r="V16789" t="s">
        <v>31</v>
      </c>
      <c r="W16789" t="s">
        <v>31</v>
      </c>
      <c r="X16789" t="s">
        <v>31</v>
      </c>
    </row>
    <row r="16790" spans="1:24" x14ac:dyDescent="0.25">
      <c r="A16790">
        <v>2014</v>
      </c>
      <c r="B16790">
        <v>350</v>
      </c>
      <c r="C16790">
        <v>1800</v>
      </c>
      <c r="D16790">
        <v>-7.2120569999999997</v>
      </c>
      <c r="E16790" t="s">
        <v>31</v>
      </c>
      <c r="F16790" t="s">
        <v>31</v>
      </c>
      <c r="G16790">
        <v>-7.2120569999999997</v>
      </c>
      <c r="H16790" t="s">
        <v>31</v>
      </c>
      <c r="I16790">
        <v>0</v>
      </c>
      <c r="J16790" t="s">
        <v>31</v>
      </c>
      <c r="K16790" t="s">
        <v>31</v>
      </c>
      <c r="L16790">
        <v>0</v>
      </c>
      <c r="M16790" t="s">
        <v>31</v>
      </c>
      <c r="N16790" t="s">
        <v>31</v>
      </c>
      <c r="O16790" t="s">
        <v>31</v>
      </c>
      <c r="P16790" t="s">
        <v>31</v>
      </c>
      <c r="Q16790" t="s">
        <v>31</v>
      </c>
      <c r="R16790">
        <v>0</v>
      </c>
      <c r="S16790" t="s">
        <v>31</v>
      </c>
      <c r="T16790" t="s">
        <v>31</v>
      </c>
      <c r="U16790" t="s">
        <v>31</v>
      </c>
      <c r="V16790" t="s">
        <v>31</v>
      </c>
      <c r="W16790" t="s">
        <v>31</v>
      </c>
      <c r="X16790" t="s">
        <v>31</v>
      </c>
    </row>
    <row r="16791" spans="1:24" x14ac:dyDescent="0.25">
      <c r="A16791">
        <v>2014</v>
      </c>
      <c r="B16791">
        <v>350</v>
      </c>
      <c r="C16791">
        <v>1830</v>
      </c>
      <c r="D16791">
        <v>-7.091939</v>
      </c>
      <c r="E16791" t="s">
        <v>31</v>
      </c>
      <c r="F16791" t="s">
        <v>31</v>
      </c>
      <c r="G16791">
        <v>-7.091939</v>
      </c>
      <c r="H16791" t="s">
        <v>31</v>
      </c>
      <c r="I16791">
        <v>0</v>
      </c>
      <c r="J16791" t="s">
        <v>31</v>
      </c>
      <c r="K16791" t="s">
        <v>31</v>
      </c>
      <c r="L16791">
        <v>0</v>
      </c>
      <c r="M16791" t="s">
        <v>31</v>
      </c>
      <c r="N16791" t="s">
        <v>31</v>
      </c>
      <c r="O16791" t="s">
        <v>31</v>
      </c>
      <c r="P16791" t="s">
        <v>31</v>
      </c>
      <c r="Q16791" t="s">
        <v>31</v>
      </c>
      <c r="R16791">
        <v>0</v>
      </c>
      <c r="S16791" t="s">
        <v>31</v>
      </c>
      <c r="T16791" t="s">
        <v>31</v>
      </c>
      <c r="U16791" t="s">
        <v>31</v>
      </c>
      <c r="V16791" t="s">
        <v>31</v>
      </c>
      <c r="W16791" t="s">
        <v>31</v>
      </c>
      <c r="X16791" t="s">
        <v>31</v>
      </c>
    </row>
    <row r="16792" spans="1:24" x14ac:dyDescent="0.25">
      <c r="A16792">
        <v>2014</v>
      </c>
      <c r="B16792">
        <v>350</v>
      </c>
      <c r="C16792">
        <v>1900</v>
      </c>
      <c r="D16792">
        <v>-6.8938629999999996</v>
      </c>
      <c r="E16792" t="s">
        <v>31</v>
      </c>
      <c r="F16792" t="s">
        <v>31</v>
      </c>
      <c r="G16792">
        <v>-6.8938629999999996</v>
      </c>
      <c r="H16792" t="s">
        <v>31</v>
      </c>
      <c r="I16792">
        <v>0</v>
      </c>
      <c r="J16792" t="s">
        <v>31</v>
      </c>
      <c r="K16792" t="s">
        <v>31</v>
      </c>
      <c r="L16792">
        <v>0</v>
      </c>
      <c r="M16792" t="s">
        <v>31</v>
      </c>
      <c r="N16792" t="s">
        <v>31</v>
      </c>
      <c r="O16792" t="s">
        <v>31</v>
      </c>
      <c r="P16792" t="s">
        <v>31</v>
      </c>
      <c r="Q16792" t="s">
        <v>31</v>
      </c>
      <c r="R16792">
        <v>0</v>
      </c>
      <c r="S16792" t="s">
        <v>31</v>
      </c>
      <c r="T16792" t="s">
        <v>31</v>
      </c>
      <c r="U16792" t="s">
        <v>31</v>
      </c>
      <c r="V16792" t="s">
        <v>31</v>
      </c>
      <c r="W16792" t="s">
        <v>31</v>
      </c>
      <c r="X16792" t="s">
        <v>31</v>
      </c>
    </row>
    <row r="16793" spans="1:24" x14ac:dyDescent="0.25">
      <c r="A16793">
        <v>2014</v>
      </c>
      <c r="B16793">
        <v>350</v>
      </c>
      <c r="C16793">
        <v>1930</v>
      </c>
      <c r="D16793">
        <v>-6.8950620000000002</v>
      </c>
      <c r="E16793" t="s">
        <v>31</v>
      </c>
      <c r="F16793" t="s">
        <v>31</v>
      </c>
      <c r="G16793">
        <v>-6.8950620000000002</v>
      </c>
      <c r="H16793" t="s">
        <v>31</v>
      </c>
      <c r="I16793">
        <v>0</v>
      </c>
      <c r="J16793" t="s">
        <v>31</v>
      </c>
      <c r="K16793" t="s">
        <v>31</v>
      </c>
      <c r="L16793">
        <v>0</v>
      </c>
      <c r="M16793" t="s">
        <v>31</v>
      </c>
      <c r="N16793" t="s">
        <v>31</v>
      </c>
      <c r="O16793" t="s">
        <v>31</v>
      </c>
      <c r="P16793" t="s">
        <v>31</v>
      </c>
      <c r="Q16793" t="s">
        <v>31</v>
      </c>
      <c r="R16793">
        <v>0</v>
      </c>
      <c r="S16793" t="s">
        <v>31</v>
      </c>
      <c r="T16793" t="s">
        <v>31</v>
      </c>
      <c r="U16793" t="s">
        <v>31</v>
      </c>
      <c r="V16793" t="s">
        <v>31</v>
      </c>
      <c r="W16793" t="s">
        <v>31</v>
      </c>
      <c r="X16793" t="s">
        <v>31</v>
      </c>
    </row>
    <row r="16794" spans="1:24" x14ac:dyDescent="0.25">
      <c r="A16794">
        <v>2014</v>
      </c>
      <c r="B16794">
        <v>350</v>
      </c>
      <c r="C16794">
        <v>2000</v>
      </c>
      <c r="D16794">
        <v>-6.9975339999999999</v>
      </c>
      <c r="E16794" t="s">
        <v>31</v>
      </c>
      <c r="F16794" t="s">
        <v>31</v>
      </c>
      <c r="G16794">
        <v>-6.9975339999999999</v>
      </c>
      <c r="H16794" t="s">
        <v>31</v>
      </c>
      <c r="I16794">
        <v>0</v>
      </c>
      <c r="J16794" t="s">
        <v>31</v>
      </c>
      <c r="K16794" t="s">
        <v>31</v>
      </c>
      <c r="L16794">
        <v>0</v>
      </c>
      <c r="M16794" t="s">
        <v>31</v>
      </c>
      <c r="N16794" t="s">
        <v>31</v>
      </c>
      <c r="O16794" t="s">
        <v>31</v>
      </c>
      <c r="P16794" t="s">
        <v>31</v>
      </c>
      <c r="Q16794" t="s">
        <v>31</v>
      </c>
      <c r="R16794">
        <v>0</v>
      </c>
      <c r="S16794" t="s">
        <v>31</v>
      </c>
      <c r="T16794" t="s">
        <v>31</v>
      </c>
      <c r="U16794" t="s">
        <v>31</v>
      </c>
      <c r="V16794" t="s">
        <v>31</v>
      </c>
      <c r="W16794" t="s">
        <v>31</v>
      </c>
      <c r="X16794" t="s">
        <v>31</v>
      </c>
    </row>
    <row r="16795" spans="1:24" x14ac:dyDescent="0.25">
      <c r="A16795">
        <v>2014</v>
      </c>
      <c r="B16795">
        <v>350</v>
      </c>
      <c r="C16795">
        <v>2030</v>
      </c>
      <c r="D16795">
        <v>-7.0478160000000001</v>
      </c>
      <c r="E16795" t="s">
        <v>31</v>
      </c>
      <c r="F16795" t="s">
        <v>31</v>
      </c>
      <c r="G16795">
        <v>-7.0478160000000001</v>
      </c>
      <c r="H16795" t="s">
        <v>31</v>
      </c>
      <c r="I16795">
        <v>0</v>
      </c>
      <c r="J16795" t="s">
        <v>31</v>
      </c>
      <c r="K16795" t="s">
        <v>31</v>
      </c>
      <c r="L16795">
        <v>0</v>
      </c>
      <c r="M16795" t="s">
        <v>31</v>
      </c>
      <c r="N16795" t="s">
        <v>31</v>
      </c>
      <c r="O16795" t="s">
        <v>31</v>
      </c>
      <c r="P16795" t="s">
        <v>31</v>
      </c>
      <c r="Q16795" t="s">
        <v>31</v>
      </c>
      <c r="R16795">
        <v>0</v>
      </c>
      <c r="S16795" t="s">
        <v>31</v>
      </c>
      <c r="T16795" t="s">
        <v>31</v>
      </c>
      <c r="U16795" t="s">
        <v>31</v>
      </c>
      <c r="V16795" t="s">
        <v>31</v>
      </c>
      <c r="W16795" t="s">
        <v>31</v>
      </c>
      <c r="X16795" t="s">
        <v>31</v>
      </c>
    </row>
    <row r="16796" spans="1:24" x14ac:dyDescent="0.25">
      <c r="A16796">
        <v>2014</v>
      </c>
      <c r="B16796">
        <v>350</v>
      </c>
      <c r="C16796">
        <v>2100</v>
      </c>
      <c r="D16796">
        <v>-7.0454379999999999</v>
      </c>
      <c r="E16796" t="s">
        <v>31</v>
      </c>
      <c r="F16796" t="s">
        <v>31</v>
      </c>
      <c r="G16796">
        <v>-7.0454379999999999</v>
      </c>
      <c r="H16796" t="s">
        <v>31</v>
      </c>
      <c r="I16796">
        <v>0</v>
      </c>
      <c r="J16796" t="s">
        <v>31</v>
      </c>
      <c r="K16796" t="s">
        <v>31</v>
      </c>
      <c r="L16796">
        <v>0</v>
      </c>
      <c r="M16796" t="s">
        <v>31</v>
      </c>
      <c r="N16796" t="s">
        <v>31</v>
      </c>
      <c r="O16796" t="s">
        <v>31</v>
      </c>
      <c r="P16796" t="s">
        <v>31</v>
      </c>
      <c r="Q16796" t="s">
        <v>31</v>
      </c>
      <c r="R16796">
        <v>0</v>
      </c>
      <c r="S16796" t="s">
        <v>31</v>
      </c>
      <c r="T16796" t="s">
        <v>31</v>
      </c>
      <c r="U16796" t="s">
        <v>31</v>
      </c>
      <c r="V16796" t="s">
        <v>31</v>
      </c>
      <c r="W16796" t="s">
        <v>31</v>
      </c>
      <c r="X16796" t="s">
        <v>31</v>
      </c>
    </row>
    <row r="16797" spans="1:24" x14ac:dyDescent="0.25">
      <c r="A16797">
        <v>2014</v>
      </c>
      <c r="B16797">
        <v>350</v>
      </c>
      <c r="C16797">
        <v>2130</v>
      </c>
      <c r="D16797">
        <v>-7.0626660000000001</v>
      </c>
      <c r="E16797" t="s">
        <v>31</v>
      </c>
      <c r="F16797" t="s">
        <v>31</v>
      </c>
      <c r="G16797">
        <v>-7.0626660000000001</v>
      </c>
      <c r="H16797" t="s">
        <v>31</v>
      </c>
      <c r="I16797">
        <v>0</v>
      </c>
      <c r="J16797" t="s">
        <v>31</v>
      </c>
      <c r="K16797" t="s">
        <v>31</v>
      </c>
      <c r="L16797">
        <v>0</v>
      </c>
      <c r="M16797" t="s">
        <v>31</v>
      </c>
      <c r="N16797" t="s">
        <v>31</v>
      </c>
      <c r="O16797" t="s">
        <v>31</v>
      </c>
      <c r="P16797" t="s">
        <v>31</v>
      </c>
      <c r="Q16797" t="s">
        <v>31</v>
      </c>
      <c r="R16797">
        <v>0</v>
      </c>
      <c r="S16797" t="s">
        <v>31</v>
      </c>
      <c r="T16797" t="s">
        <v>31</v>
      </c>
      <c r="U16797" t="s">
        <v>31</v>
      </c>
      <c r="V16797" t="s">
        <v>31</v>
      </c>
      <c r="W16797" t="s">
        <v>31</v>
      </c>
      <c r="X16797" t="s">
        <v>31</v>
      </c>
    </row>
    <row r="16798" spans="1:24" x14ac:dyDescent="0.25">
      <c r="A16798">
        <v>2014</v>
      </c>
      <c r="B16798">
        <v>350</v>
      </c>
      <c r="C16798">
        <v>2200</v>
      </c>
      <c r="D16798">
        <v>-7.1792829999999999</v>
      </c>
      <c r="E16798" t="s">
        <v>31</v>
      </c>
      <c r="F16798" t="s">
        <v>31</v>
      </c>
      <c r="G16798">
        <v>-7.1792829999999999</v>
      </c>
      <c r="H16798" t="s">
        <v>31</v>
      </c>
      <c r="I16798">
        <v>0</v>
      </c>
      <c r="J16798" t="s">
        <v>31</v>
      </c>
      <c r="K16798" t="s">
        <v>31</v>
      </c>
      <c r="L16798">
        <v>0</v>
      </c>
      <c r="M16798" t="s">
        <v>31</v>
      </c>
      <c r="N16798" t="s">
        <v>31</v>
      </c>
      <c r="O16798" t="s">
        <v>31</v>
      </c>
      <c r="P16798" t="s">
        <v>31</v>
      </c>
      <c r="Q16798" t="s">
        <v>31</v>
      </c>
      <c r="R16798">
        <v>0</v>
      </c>
      <c r="S16798" t="s">
        <v>31</v>
      </c>
      <c r="T16798" t="s">
        <v>31</v>
      </c>
      <c r="U16798" t="s">
        <v>31</v>
      </c>
      <c r="V16798" t="s">
        <v>31</v>
      </c>
      <c r="W16798" t="s">
        <v>31</v>
      </c>
      <c r="X16798" t="s">
        <v>31</v>
      </c>
    </row>
    <row r="16799" spans="1:24" x14ac:dyDescent="0.25">
      <c r="A16799">
        <v>2014</v>
      </c>
      <c r="B16799">
        <v>350</v>
      </c>
      <c r="C16799">
        <v>2230</v>
      </c>
      <c r="D16799">
        <v>-7.4301459999999997</v>
      </c>
      <c r="E16799" t="s">
        <v>31</v>
      </c>
      <c r="F16799" t="s">
        <v>31</v>
      </c>
      <c r="G16799">
        <v>-7.4301459999999997</v>
      </c>
      <c r="H16799" t="s">
        <v>31</v>
      </c>
      <c r="I16799">
        <v>0</v>
      </c>
      <c r="J16799" t="s">
        <v>31</v>
      </c>
      <c r="K16799" t="s">
        <v>31</v>
      </c>
      <c r="L16799">
        <v>0</v>
      </c>
      <c r="M16799" t="s">
        <v>31</v>
      </c>
      <c r="N16799" t="s">
        <v>31</v>
      </c>
      <c r="O16799" t="s">
        <v>31</v>
      </c>
      <c r="P16799" t="s">
        <v>31</v>
      </c>
      <c r="Q16799" t="s">
        <v>31</v>
      </c>
      <c r="R16799">
        <v>0</v>
      </c>
      <c r="S16799" t="s">
        <v>31</v>
      </c>
      <c r="T16799" t="s">
        <v>31</v>
      </c>
      <c r="U16799" t="s">
        <v>31</v>
      </c>
      <c r="V16799" t="s">
        <v>31</v>
      </c>
      <c r="W16799" t="s">
        <v>31</v>
      </c>
      <c r="X16799" t="s">
        <v>31</v>
      </c>
    </row>
    <row r="16800" spans="1:24" x14ac:dyDescent="0.25">
      <c r="A16800">
        <v>2014</v>
      </c>
      <c r="B16800">
        <v>350</v>
      </c>
      <c r="C16800">
        <v>2300</v>
      </c>
      <c r="D16800">
        <v>-7.762556</v>
      </c>
      <c r="E16800" t="s">
        <v>31</v>
      </c>
      <c r="F16800" t="s">
        <v>31</v>
      </c>
      <c r="G16800">
        <v>-7.762556</v>
      </c>
      <c r="H16800" t="s">
        <v>31</v>
      </c>
      <c r="I16800">
        <v>0</v>
      </c>
      <c r="J16800" t="s">
        <v>31</v>
      </c>
      <c r="K16800" t="s">
        <v>31</v>
      </c>
      <c r="L16800">
        <v>0</v>
      </c>
      <c r="M16800" t="s">
        <v>31</v>
      </c>
      <c r="N16800" t="s">
        <v>31</v>
      </c>
      <c r="O16800" t="s">
        <v>31</v>
      </c>
      <c r="P16800" t="s">
        <v>31</v>
      </c>
      <c r="Q16800" t="s">
        <v>31</v>
      </c>
      <c r="R16800">
        <v>0</v>
      </c>
      <c r="S16800" t="s">
        <v>31</v>
      </c>
      <c r="T16800" t="s">
        <v>31</v>
      </c>
      <c r="U16800" t="s">
        <v>31</v>
      </c>
      <c r="V16800" t="s">
        <v>31</v>
      </c>
      <c r="W16800" t="s">
        <v>31</v>
      </c>
      <c r="X16800" t="s">
        <v>31</v>
      </c>
    </row>
    <row r="16801" spans="1:24" x14ac:dyDescent="0.25">
      <c r="A16801">
        <v>2014</v>
      </c>
      <c r="B16801">
        <v>350</v>
      </c>
      <c r="C16801">
        <v>2330</v>
      </c>
      <c r="D16801">
        <v>-8.2007410000000007</v>
      </c>
      <c r="E16801" t="s">
        <v>31</v>
      </c>
      <c r="F16801" t="s">
        <v>31</v>
      </c>
      <c r="G16801">
        <v>-8.2007410000000007</v>
      </c>
      <c r="H16801" t="s">
        <v>31</v>
      </c>
      <c r="I16801">
        <v>0</v>
      </c>
      <c r="J16801" t="s">
        <v>31</v>
      </c>
      <c r="K16801" t="s">
        <v>31</v>
      </c>
      <c r="L16801">
        <v>0</v>
      </c>
      <c r="M16801" t="s">
        <v>31</v>
      </c>
      <c r="N16801" t="s">
        <v>31</v>
      </c>
      <c r="O16801" t="s">
        <v>31</v>
      </c>
      <c r="P16801" t="s">
        <v>31</v>
      </c>
      <c r="Q16801" t="s">
        <v>31</v>
      </c>
      <c r="R16801">
        <v>0</v>
      </c>
      <c r="S16801" t="s">
        <v>31</v>
      </c>
      <c r="T16801" t="s">
        <v>31</v>
      </c>
      <c r="U16801" t="s">
        <v>31</v>
      </c>
      <c r="V16801" t="s">
        <v>31</v>
      </c>
      <c r="W16801" t="s">
        <v>31</v>
      </c>
      <c r="X16801" t="s">
        <v>31</v>
      </c>
    </row>
    <row r="16802" spans="1:24" x14ac:dyDescent="0.25">
      <c r="A16802">
        <v>2014</v>
      </c>
      <c r="B16802">
        <v>351</v>
      </c>
      <c r="C16802">
        <v>0</v>
      </c>
      <c r="D16802">
        <v>-8.5330820000000003</v>
      </c>
      <c r="E16802" t="s">
        <v>31</v>
      </c>
      <c r="F16802" t="s">
        <v>31</v>
      </c>
      <c r="G16802">
        <v>-8.5330820000000003</v>
      </c>
      <c r="H16802" t="s">
        <v>31</v>
      </c>
      <c r="I16802">
        <v>0</v>
      </c>
      <c r="J16802" t="s">
        <v>31</v>
      </c>
      <c r="K16802" t="s">
        <v>31</v>
      </c>
      <c r="L16802">
        <v>0</v>
      </c>
      <c r="M16802" t="s">
        <v>31</v>
      </c>
      <c r="N16802" t="s">
        <v>31</v>
      </c>
      <c r="O16802" t="s">
        <v>31</v>
      </c>
      <c r="P16802" t="s">
        <v>31</v>
      </c>
      <c r="Q16802" t="s">
        <v>31</v>
      </c>
      <c r="R16802">
        <v>0</v>
      </c>
      <c r="S16802" t="s">
        <v>31</v>
      </c>
      <c r="T16802" t="s">
        <v>31</v>
      </c>
      <c r="U16802" t="s">
        <v>31</v>
      </c>
      <c r="V16802" t="s">
        <v>31</v>
      </c>
      <c r="W16802" t="s">
        <v>31</v>
      </c>
      <c r="X16802" t="s">
        <v>31</v>
      </c>
    </row>
    <row r="16803" spans="1:24" x14ac:dyDescent="0.25">
      <c r="A16803">
        <v>2014</v>
      </c>
      <c r="B16803">
        <v>351</v>
      </c>
      <c r="C16803">
        <v>30</v>
      </c>
      <c r="D16803">
        <v>-8.6908580000000004</v>
      </c>
      <c r="E16803" t="s">
        <v>31</v>
      </c>
      <c r="F16803" t="s">
        <v>31</v>
      </c>
      <c r="G16803">
        <v>-8.6908580000000004</v>
      </c>
      <c r="H16803" t="s">
        <v>31</v>
      </c>
      <c r="I16803">
        <v>0</v>
      </c>
      <c r="J16803" t="s">
        <v>31</v>
      </c>
      <c r="K16803" t="s">
        <v>31</v>
      </c>
      <c r="L16803">
        <v>0</v>
      </c>
      <c r="M16803" t="s">
        <v>31</v>
      </c>
      <c r="N16803" t="s">
        <v>31</v>
      </c>
      <c r="O16803" t="s">
        <v>31</v>
      </c>
      <c r="P16803" t="s">
        <v>31</v>
      </c>
      <c r="Q16803" t="s">
        <v>31</v>
      </c>
      <c r="R16803">
        <v>0</v>
      </c>
      <c r="S16803" t="s">
        <v>31</v>
      </c>
      <c r="T16803" t="s">
        <v>31</v>
      </c>
      <c r="U16803" t="s">
        <v>31</v>
      </c>
      <c r="V16803" t="s">
        <v>31</v>
      </c>
      <c r="W16803" t="s">
        <v>31</v>
      </c>
      <c r="X16803" t="s">
        <v>31</v>
      </c>
    </row>
    <row r="16804" spans="1:24" x14ac:dyDescent="0.25">
      <c r="A16804">
        <v>2014</v>
      </c>
      <c r="B16804">
        <v>351</v>
      </c>
      <c r="C16804">
        <v>100</v>
      </c>
      <c r="D16804">
        <v>-8.8213559999999998</v>
      </c>
      <c r="E16804" t="s">
        <v>31</v>
      </c>
      <c r="F16804" t="s">
        <v>31</v>
      </c>
      <c r="G16804">
        <v>-8.8213559999999998</v>
      </c>
      <c r="H16804" t="s">
        <v>31</v>
      </c>
      <c r="I16804">
        <v>0</v>
      </c>
      <c r="J16804" t="s">
        <v>31</v>
      </c>
      <c r="K16804" t="s">
        <v>31</v>
      </c>
      <c r="L16804">
        <v>0</v>
      </c>
      <c r="M16804" t="s">
        <v>31</v>
      </c>
      <c r="N16804" t="s">
        <v>31</v>
      </c>
      <c r="O16804" t="s">
        <v>31</v>
      </c>
      <c r="P16804" t="s">
        <v>31</v>
      </c>
      <c r="Q16804" t="s">
        <v>31</v>
      </c>
      <c r="R16804">
        <v>0</v>
      </c>
      <c r="S16804" t="s">
        <v>31</v>
      </c>
      <c r="T16804" t="s">
        <v>31</v>
      </c>
      <c r="U16804" t="s">
        <v>31</v>
      </c>
      <c r="V16804" t="s">
        <v>31</v>
      </c>
      <c r="W16804" t="s">
        <v>31</v>
      </c>
      <c r="X16804" t="s">
        <v>31</v>
      </c>
    </row>
    <row r="16805" spans="1:24" x14ac:dyDescent="0.25">
      <c r="A16805">
        <v>2014</v>
      </c>
      <c r="B16805">
        <v>351</v>
      </c>
      <c r="C16805">
        <v>130</v>
      </c>
      <c r="D16805">
        <v>-8.8772900000000003</v>
      </c>
      <c r="E16805" t="s">
        <v>31</v>
      </c>
      <c r="F16805" t="s">
        <v>31</v>
      </c>
      <c r="G16805">
        <v>-8.8772900000000003</v>
      </c>
      <c r="H16805" t="s">
        <v>31</v>
      </c>
      <c r="I16805">
        <v>0</v>
      </c>
      <c r="J16805" t="s">
        <v>31</v>
      </c>
      <c r="K16805" t="s">
        <v>31</v>
      </c>
      <c r="L16805">
        <v>0</v>
      </c>
      <c r="M16805" t="s">
        <v>31</v>
      </c>
      <c r="N16805" t="s">
        <v>31</v>
      </c>
      <c r="O16805" t="s">
        <v>31</v>
      </c>
      <c r="P16805" t="s">
        <v>31</v>
      </c>
      <c r="Q16805" t="s">
        <v>31</v>
      </c>
      <c r="R16805">
        <v>0</v>
      </c>
      <c r="S16805" t="s">
        <v>31</v>
      </c>
      <c r="T16805" t="s">
        <v>31</v>
      </c>
      <c r="U16805" t="s">
        <v>31</v>
      </c>
      <c r="V16805" t="s">
        <v>31</v>
      </c>
      <c r="W16805" t="s">
        <v>31</v>
      </c>
      <c r="X16805" t="s">
        <v>31</v>
      </c>
    </row>
    <row r="16806" spans="1:24" x14ac:dyDescent="0.25">
      <c r="A16806">
        <v>2014</v>
      </c>
      <c r="B16806">
        <v>351</v>
      </c>
      <c r="C16806">
        <v>200</v>
      </c>
      <c r="D16806">
        <v>-9.5584959999999999</v>
      </c>
      <c r="E16806" t="s">
        <v>31</v>
      </c>
      <c r="F16806" t="s">
        <v>31</v>
      </c>
      <c r="G16806">
        <v>-9.5584959999999999</v>
      </c>
      <c r="H16806" t="s">
        <v>31</v>
      </c>
      <c r="I16806">
        <v>0</v>
      </c>
      <c r="J16806" t="s">
        <v>31</v>
      </c>
      <c r="K16806" t="s">
        <v>31</v>
      </c>
      <c r="L16806">
        <v>0</v>
      </c>
      <c r="M16806" t="s">
        <v>31</v>
      </c>
      <c r="N16806" t="s">
        <v>31</v>
      </c>
      <c r="O16806" t="s">
        <v>31</v>
      </c>
      <c r="P16806" t="s">
        <v>31</v>
      </c>
      <c r="Q16806" t="s">
        <v>31</v>
      </c>
      <c r="R16806">
        <v>0</v>
      </c>
      <c r="S16806" t="s">
        <v>31</v>
      </c>
      <c r="T16806" t="s">
        <v>31</v>
      </c>
      <c r="U16806" t="s">
        <v>31</v>
      </c>
      <c r="V16806" t="s">
        <v>31</v>
      </c>
      <c r="W16806" t="s">
        <v>31</v>
      </c>
      <c r="X16806" t="s">
        <v>31</v>
      </c>
    </row>
    <row r="16807" spans="1:24" x14ac:dyDescent="0.25">
      <c r="A16807">
        <v>2014</v>
      </c>
      <c r="B16807">
        <v>351</v>
      </c>
      <c r="C16807">
        <v>230</v>
      </c>
      <c r="D16807">
        <v>-10.337548999999999</v>
      </c>
      <c r="E16807" t="s">
        <v>31</v>
      </c>
      <c r="F16807" t="s">
        <v>31</v>
      </c>
      <c r="G16807">
        <v>-10.337548999999999</v>
      </c>
      <c r="H16807" t="s">
        <v>31</v>
      </c>
      <c r="I16807">
        <v>0</v>
      </c>
      <c r="J16807" t="s">
        <v>31</v>
      </c>
      <c r="K16807" t="s">
        <v>31</v>
      </c>
      <c r="L16807">
        <v>0</v>
      </c>
      <c r="M16807" t="s">
        <v>31</v>
      </c>
      <c r="N16807" t="s">
        <v>31</v>
      </c>
      <c r="O16807" t="s">
        <v>31</v>
      </c>
      <c r="P16807" t="s">
        <v>31</v>
      </c>
      <c r="Q16807" t="s">
        <v>31</v>
      </c>
      <c r="R16807">
        <v>0</v>
      </c>
      <c r="S16807" t="s">
        <v>31</v>
      </c>
      <c r="T16807" t="s">
        <v>31</v>
      </c>
      <c r="U16807" t="s">
        <v>31</v>
      </c>
      <c r="V16807" t="s">
        <v>31</v>
      </c>
      <c r="W16807" t="s">
        <v>31</v>
      </c>
      <c r="X16807" t="s">
        <v>31</v>
      </c>
    </row>
    <row r="16808" spans="1:24" x14ac:dyDescent="0.25">
      <c r="A16808">
        <v>2014</v>
      </c>
      <c r="B16808">
        <v>351</v>
      </c>
      <c r="C16808">
        <v>300</v>
      </c>
      <c r="D16808">
        <v>-10.697253</v>
      </c>
      <c r="E16808" t="s">
        <v>31</v>
      </c>
      <c r="F16808" t="s">
        <v>31</v>
      </c>
      <c r="G16808">
        <v>-10.697253</v>
      </c>
      <c r="H16808" t="s">
        <v>31</v>
      </c>
      <c r="I16808">
        <v>0</v>
      </c>
      <c r="J16808" t="s">
        <v>31</v>
      </c>
      <c r="K16808" t="s">
        <v>31</v>
      </c>
      <c r="L16808">
        <v>0</v>
      </c>
      <c r="M16808" t="s">
        <v>31</v>
      </c>
      <c r="N16808" t="s">
        <v>31</v>
      </c>
      <c r="O16808" t="s">
        <v>31</v>
      </c>
      <c r="P16808" t="s">
        <v>31</v>
      </c>
      <c r="Q16808" t="s">
        <v>31</v>
      </c>
      <c r="R16808">
        <v>0</v>
      </c>
      <c r="S16808" t="s">
        <v>31</v>
      </c>
      <c r="T16808" t="s">
        <v>31</v>
      </c>
      <c r="U16808" t="s">
        <v>31</v>
      </c>
      <c r="V16808" t="s">
        <v>31</v>
      </c>
      <c r="W16808" t="s">
        <v>31</v>
      </c>
      <c r="X16808" t="s">
        <v>31</v>
      </c>
    </row>
    <row r="16809" spans="1:24" x14ac:dyDescent="0.25">
      <c r="A16809">
        <v>2014</v>
      </c>
      <c r="B16809">
        <v>351</v>
      </c>
      <c r="C16809">
        <v>330</v>
      </c>
      <c r="D16809">
        <v>-10.834458</v>
      </c>
      <c r="E16809" t="s">
        <v>31</v>
      </c>
      <c r="F16809" t="s">
        <v>31</v>
      </c>
      <c r="G16809">
        <v>-10.834458</v>
      </c>
      <c r="H16809" t="s">
        <v>31</v>
      </c>
      <c r="I16809">
        <v>0</v>
      </c>
      <c r="J16809" t="s">
        <v>31</v>
      </c>
      <c r="K16809" t="s">
        <v>31</v>
      </c>
      <c r="L16809">
        <v>0</v>
      </c>
      <c r="M16809" t="s">
        <v>31</v>
      </c>
      <c r="N16809" t="s">
        <v>31</v>
      </c>
      <c r="O16809" t="s">
        <v>31</v>
      </c>
      <c r="P16809" t="s">
        <v>31</v>
      </c>
      <c r="Q16809" t="s">
        <v>31</v>
      </c>
      <c r="R16809">
        <v>0</v>
      </c>
      <c r="S16809" t="s">
        <v>31</v>
      </c>
      <c r="T16809" t="s">
        <v>31</v>
      </c>
      <c r="U16809" t="s">
        <v>31</v>
      </c>
      <c r="V16809" t="s">
        <v>31</v>
      </c>
      <c r="W16809" t="s">
        <v>31</v>
      </c>
      <c r="X16809" t="s">
        <v>31</v>
      </c>
    </row>
    <row r="16810" spans="1:24" x14ac:dyDescent="0.25">
      <c r="A16810">
        <v>2014</v>
      </c>
      <c r="B16810">
        <v>351</v>
      </c>
      <c r="C16810">
        <v>400</v>
      </c>
      <c r="D16810">
        <v>-11.235996</v>
      </c>
      <c r="E16810" t="s">
        <v>31</v>
      </c>
      <c r="F16810" t="s">
        <v>31</v>
      </c>
      <c r="G16810">
        <v>-11.235996</v>
      </c>
      <c r="H16810" t="s">
        <v>31</v>
      </c>
      <c r="I16810">
        <v>0</v>
      </c>
      <c r="J16810" t="s">
        <v>31</v>
      </c>
      <c r="K16810" t="s">
        <v>31</v>
      </c>
      <c r="L16810">
        <v>0</v>
      </c>
      <c r="M16810" t="s">
        <v>31</v>
      </c>
      <c r="N16810" t="s">
        <v>31</v>
      </c>
      <c r="O16810" t="s">
        <v>31</v>
      </c>
      <c r="P16810" t="s">
        <v>31</v>
      </c>
      <c r="Q16810" t="s">
        <v>31</v>
      </c>
      <c r="R16810">
        <v>0</v>
      </c>
      <c r="S16810" t="s">
        <v>31</v>
      </c>
      <c r="T16810" t="s">
        <v>31</v>
      </c>
      <c r="U16810" t="s">
        <v>31</v>
      </c>
      <c r="V16810" t="s">
        <v>31</v>
      </c>
      <c r="W16810" t="s">
        <v>31</v>
      </c>
      <c r="X16810" t="s">
        <v>31</v>
      </c>
    </row>
    <row r="16811" spans="1:24" x14ac:dyDescent="0.25">
      <c r="A16811">
        <v>2014</v>
      </c>
      <c r="B16811">
        <v>351</v>
      </c>
      <c r="C16811">
        <v>430</v>
      </c>
      <c r="D16811">
        <v>-11.872320999999999</v>
      </c>
      <c r="E16811" t="s">
        <v>31</v>
      </c>
      <c r="F16811" t="s">
        <v>31</v>
      </c>
      <c r="G16811">
        <v>-11.872320999999999</v>
      </c>
      <c r="H16811" t="s">
        <v>31</v>
      </c>
      <c r="I16811">
        <v>0</v>
      </c>
      <c r="J16811" t="s">
        <v>31</v>
      </c>
      <c r="K16811" t="s">
        <v>31</v>
      </c>
      <c r="L16811">
        <v>0</v>
      </c>
      <c r="M16811" t="s">
        <v>31</v>
      </c>
      <c r="N16811" t="s">
        <v>31</v>
      </c>
      <c r="O16811" t="s">
        <v>31</v>
      </c>
      <c r="P16811" t="s">
        <v>31</v>
      </c>
      <c r="Q16811" t="s">
        <v>31</v>
      </c>
      <c r="R16811">
        <v>0</v>
      </c>
      <c r="S16811" t="s">
        <v>31</v>
      </c>
      <c r="T16811" t="s">
        <v>31</v>
      </c>
      <c r="U16811" t="s">
        <v>31</v>
      </c>
      <c r="V16811" t="s">
        <v>31</v>
      </c>
      <c r="W16811" t="s">
        <v>31</v>
      </c>
      <c r="X16811" t="s">
        <v>31</v>
      </c>
    </row>
    <row r="16812" spans="1:24" x14ac:dyDescent="0.25">
      <c r="A16812">
        <v>2014</v>
      </c>
      <c r="B16812">
        <v>351</v>
      </c>
      <c r="C16812">
        <v>500</v>
      </c>
      <c r="D16812">
        <v>-12.262905</v>
      </c>
      <c r="E16812" t="s">
        <v>31</v>
      </c>
      <c r="F16812" t="s">
        <v>31</v>
      </c>
      <c r="G16812">
        <v>-12.262905</v>
      </c>
      <c r="H16812" t="s">
        <v>31</v>
      </c>
      <c r="I16812">
        <v>0</v>
      </c>
      <c r="J16812" t="s">
        <v>31</v>
      </c>
      <c r="K16812" t="s">
        <v>31</v>
      </c>
      <c r="L16812">
        <v>0</v>
      </c>
      <c r="M16812" t="s">
        <v>31</v>
      </c>
      <c r="N16812" t="s">
        <v>31</v>
      </c>
      <c r="O16812" t="s">
        <v>31</v>
      </c>
      <c r="P16812" t="s">
        <v>31</v>
      </c>
      <c r="Q16812" t="s">
        <v>31</v>
      </c>
      <c r="R16812">
        <v>0</v>
      </c>
      <c r="S16812" t="s">
        <v>31</v>
      </c>
      <c r="T16812" t="s">
        <v>31</v>
      </c>
      <c r="U16812" t="s">
        <v>31</v>
      </c>
      <c r="V16812" t="s">
        <v>31</v>
      </c>
      <c r="W16812" t="s">
        <v>31</v>
      </c>
      <c r="X16812" t="s">
        <v>31</v>
      </c>
    </row>
    <row r="16813" spans="1:24" x14ac:dyDescent="0.25">
      <c r="A16813">
        <v>2014</v>
      </c>
      <c r="B16813">
        <v>351</v>
      </c>
      <c r="C16813">
        <v>530</v>
      </c>
      <c r="D16813">
        <v>-12.432584</v>
      </c>
      <c r="E16813" t="s">
        <v>31</v>
      </c>
      <c r="F16813" t="s">
        <v>31</v>
      </c>
      <c r="G16813">
        <v>-12.432584</v>
      </c>
      <c r="H16813" t="s">
        <v>31</v>
      </c>
      <c r="I16813">
        <v>0</v>
      </c>
      <c r="J16813" t="s">
        <v>31</v>
      </c>
      <c r="K16813" t="s">
        <v>31</v>
      </c>
      <c r="L16813">
        <v>0</v>
      </c>
      <c r="M16813" t="s">
        <v>31</v>
      </c>
      <c r="N16813" t="s">
        <v>31</v>
      </c>
      <c r="O16813" t="s">
        <v>31</v>
      </c>
      <c r="P16813" t="s">
        <v>31</v>
      </c>
      <c r="Q16813" t="s">
        <v>31</v>
      </c>
      <c r="R16813">
        <v>0</v>
      </c>
      <c r="S16813" t="s">
        <v>31</v>
      </c>
      <c r="T16813" t="s">
        <v>31</v>
      </c>
      <c r="U16813" t="s">
        <v>31</v>
      </c>
      <c r="V16813" t="s">
        <v>31</v>
      </c>
      <c r="W16813" t="s">
        <v>31</v>
      </c>
      <c r="X16813" t="s">
        <v>31</v>
      </c>
    </row>
    <row r="16814" spans="1:24" x14ac:dyDescent="0.25">
      <c r="A16814">
        <v>2014</v>
      </c>
      <c r="B16814">
        <v>351</v>
      </c>
      <c r="C16814">
        <v>600</v>
      </c>
      <c r="D16814">
        <v>-12.619852</v>
      </c>
      <c r="E16814" t="s">
        <v>31</v>
      </c>
      <c r="F16814" t="s">
        <v>31</v>
      </c>
      <c r="G16814">
        <v>-12.619852</v>
      </c>
      <c r="H16814" t="s">
        <v>31</v>
      </c>
      <c r="I16814">
        <v>0</v>
      </c>
      <c r="J16814" t="s">
        <v>31</v>
      </c>
      <c r="K16814" t="s">
        <v>31</v>
      </c>
      <c r="L16814">
        <v>0</v>
      </c>
      <c r="M16814" t="s">
        <v>31</v>
      </c>
      <c r="N16814" t="s">
        <v>31</v>
      </c>
      <c r="O16814" t="s">
        <v>31</v>
      </c>
      <c r="P16814" t="s">
        <v>31</v>
      </c>
      <c r="Q16814" t="s">
        <v>31</v>
      </c>
      <c r="R16814">
        <v>0</v>
      </c>
      <c r="S16814" t="s">
        <v>31</v>
      </c>
      <c r="T16814" t="s">
        <v>31</v>
      </c>
      <c r="U16814" t="s">
        <v>31</v>
      </c>
      <c r="V16814" t="s">
        <v>31</v>
      </c>
      <c r="W16814" t="s">
        <v>31</v>
      </c>
      <c r="X16814" t="s">
        <v>31</v>
      </c>
    </row>
    <row r="16815" spans="1:24" x14ac:dyDescent="0.25">
      <c r="A16815">
        <v>2014</v>
      </c>
      <c r="B16815">
        <v>351</v>
      </c>
      <c r="C16815">
        <v>630</v>
      </c>
      <c r="D16815">
        <v>-12.756557000000001</v>
      </c>
      <c r="E16815" t="s">
        <v>31</v>
      </c>
      <c r="F16815" t="s">
        <v>31</v>
      </c>
      <c r="G16815">
        <v>-12.756557000000001</v>
      </c>
      <c r="H16815" t="s">
        <v>31</v>
      </c>
      <c r="I16815">
        <v>0</v>
      </c>
      <c r="J16815" t="s">
        <v>31</v>
      </c>
      <c r="K16815" t="s">
        <v>31</v>
      </c>
      <c r="L16815">
        <v>0</v>
      </c>
      <c r="M16815" t="s">
        <v>31</v>
      </c>
      <c r="N16815" t="s">
        <v>31</v>
      </c>
      <c r="O16815" t="s">
        <v>31</v>
      </c>
      <c r="P16815" t="s">
        <v>31</v>
      </c>
      <c r="Q16815" t="s">
        <v>31</v>
      </c>
      <c r="R16815">
        <v>0</v>
      </c>
      <c r="S16815" t="s">
        <v>31</v>
      </c>
      <c r="T16815" t="s">
        <v>31</v>
      </c>
      <c r="U16815" t="s">
        <v>31</v>
      </c>
      <c r="V16815" t="s">
        <v>31</v>
      </c>
      <c r="W16815" t="s">
        <v>31</v>
      </c>
      <c r="X16815" t="s">
        <v>31</v>
      </c>
    </row>
    <row r="16816" spans="1:24" x14ac:dyDescent="0.25">
      <c r="A16816">
        <v>2014</v>
      </c>
      <c r="B16816">
        <v>351</v>
      </c>
      <c r="C16816">
        <v>700</v>
      </c>
      <c r="D16816">
        <v>-12.924187</v>
      </c>
      <c r="E16816" t="s">
        <v>31</v>
      </c>
      <c r="F16816" t="s">
        <v>31</v>
      </c>
      <c r="G16816">
        <v>-12.924187</v>
      </c>
      <c r="H16816" t="s">
        <v>31</v>
      </c>
      <c r="I16816">
        <v>0</v>
      </c>
      <c r="J16816" t="s">
        <v>31</v>
      </c>
      <c r="K16816" t="s">
        <v>31</v>
      </c>
      <c r="L16816">
        <v>0</v>
      </c>
      <c r="M16816" t="s">
        <v>31</v>
      </c>
      <c r="N16816" t="s">
        <v>31</v>
      </c>
      <c r="O16816" t="s">
        <v>31</v>
      </c>
      <c r="P16816" t="s">
        <v>31</v>
      </c>
      <c r="Q16816" t="s">
        <v>31</v>
      </c>
      <c r="R16816">
        <v>0</v>
      </c>
      <c r="S16816" t="s">
        <v>31</v>
      </c>
      <c r="T16816" t="s">
        <v>31</v>
      </c>
      <c r="U16816" t="s">
        <v>31</v>
      </c>
      <c r="V16816" t="s">
        <v>31</v>
      </c>
      <c r="W16816" t="s">
        <v>31</v>
      </c>
      <c r="X16816" t="s">
        <v>31</v>
      </c>
    </row>
    <row r="16817" spans="1:24" x14ac:dyDescent="0.25">
      <c r="A16817">
        <v>2014</v>
      </c>
      <c r="B16817">
        <v>351</v>
      </c>
      <c r="C16817">
        <v>730</v>
      </c>
      <c r="D16817">
        <v>-12.999498000000001</v>
      </c>
      <c r="E16817" t="s">
        <v>31</v>
      </c>
      <c r="F16817" t="s">
        <v>31</v>
      </c>
      <c r="G16817">
        <v>-12.999498000000001</v>
      </c>
      <c r="H16817" t="s">
        <v>31</v>
      </c>
      <c r="I16817">
        <v>2.7632879999999997</v>
      </c>
      <c r="J16817" t="s">
        <v>31</v>
      </c>
      <c r="K16817" t="s">
        <v>31</v>
      </c>
      <c r="L16817">
        <v>0</v>
      </c>
      <c r="M16817" t="s">
        <v>31</v>
      </c>
      <c r="N16817" t="s">
        <v>31</v>
      </c>
      <c r="O16817" t="s">
        <v>31</v>
      </c>
      <c r="P16817" t="s">
        <v>31</v>
      </c>
      <c r="Q16817" t="s">
        <v>31</v>
      </c>
      <c r="R16817">
        <v>1.3956</v>
      </c>
      <c r="S16817" t="s">
        <v>31</v>
      </c>
      <c r="T16817" t="s">
        <v>31</v>
      </c>
      <c r="U16817" t="s">
        <v>31</v>
      </c>
      <c r="V16817" t="s">
        <v>31</v>
      </c>
      <c r="W16817" t="s">
        <v>31</v>
      </c>
      <c r="X16817" t="s">
        <v>31</v>
      </c>
    </row>
    <row r="16818" spans="1:24" x14ac:dyDescent="0.25">
      <c r="A16818">
        <v>2014</v>
      </c>
      <c r="B16818">
        <v>351</v>
      </c>
      <c r="C16818">
        <v>800</v>
      </c>
      <c r="D16818">
        <v>-13.077087000000001</v>
      </c>
      <c r="E16818" t="s">
        <v>31</v>
      </c>
      <c r="F16818" t="s">
        <v>31</v>
      </c>
      <c r="G16818">
        <v>-13.077087000000001</v>
      </c>
      <c r="H16818" t="s">
        <v>31</v>
      </c>
      <c r="I16818">
        <v>5.5265759999999995</v>
      </c>
      <c r="J16818" t="s">
        <v>31</v>
      </c>
      <c r="K16818" t="s">
        <v>31</v>
      </c>
      <c r="L16818">
        <v>0</v>
      </c>
      <c r="M16818" t="s">
        <v>31</v>
      </c>
      <c r="N16818" t="s">
        <v>31</v>
      </c>
      <c r="O16818" t="s">
        <v>31</v>
      </c>
      <c r="P16818" t="s">
        <v>31</v>
      </c>
      <c r="Q16818" t="s">
        <v>31</v>
      </c>
      <c r="R16818">
        <v>2.7911999999999999</v>
      </c>
      <c r="S16818" t="s">
        <v>31</v>
      </c>
      <c r="T16818" t="s">
        <v>31</v>
      </c>
      <c r="U16818" t="s">
        <v>31</v>
      </c>
      <c r="V16818" t="s">
        <v>31</v>
      </c>
      <c r="W16818" t="s">
        <v>31</v>
      </c>
      <c r="X16818" t="s">
        <v>31</v>
      </c>
    </row>
    <row r="16819" spans="1:24" x14ac:dyDescent="0.25">
      <c r="A16819">
        <v>2014</v>
      </c>
      <c r="B16819">
        <v>351</v>
      </c>
      <c r="C16819">
        <v>830</v>
      </c>
      <c r="D16819">
        <v>-12.945849000000001</v>
      </c>
      <c r="E16819" t="s">
        <v>31</v>
      </c>
      <c r="F16819" t="s">
        <v>31</v>
      </c>
      <c r="G16819">
        <v>-12.945849000000001</v>
      </c>
      <c r="H16819" t="s">
        <v>31</v>
      </c>
      <c r="I16819">
        <v>101.55083400000001</v>
      </c>
      <c r="J16819" t="s">
        <v>31</v>
      </c>
      <c r="K16819" t="s">
        <v>31</v>
      </c>
      <c r="L16819">
        <v>0</v>
      </c>
      <c r="M16819" t="s">
        <v>31</v>
      </c>
      <c r="N16819" t="s">
        <v>31</v>
      </c>
      <c r="O16819" t="s">
        <v>31</v>
      </c>
      <c r="P16819" t="s">
        <v>31</v>
      </c>
      <c r="Q16819" t="s">
        <v>31</v>
      </c>
      <c r="R16819">
        <v>51.288300000000007</v>
      </c>
      <c r="S16819" t="s">
        <v>31</v>
      </c>
      <c r="T16819" t="s">
        <v>31</v>
      </c>
      <c r="U16819" t="s">
        <v>31</v>
      </c>
      <c r="V16819" t="s">
        <v>31</v>
      </c>
      <c r="W16819" t="s">
        <v>31</v>
      </c>
      <c r="X16819" t="s">
        <v>31</v>
      </c>
    </row>
    <row r="16820" spans="1:24" x14ac:dyDescent="0.25">
      <c r="A16820">
        <v>2014</v>
      </c>
      <c r="B16820">
        <v>351</v>
      </c>
      <c r="C16820">
        <v>900</v>
      </c>
      <c r="D16820">
        <v>-12.554091</v>
      </c>
      <c r="E16820" t="s">
        <v>31</v>
      </c>
      <c r="F16820" t="s">
        <v>31</v>
      </c>
      <c r="G16820">
        <v>-12.554091</v>
      </c>
      <c r="H16820" t="s">
        <v>31</v>
      </c>
      <c r="I16820">
        <v>197.57509200000001</v>
      </c>
      <c r="J16820" t="s">
        <v>31</v>
      </c>
      <c r="K16820" t="s">
        <v>31</v>
      </c>
      <c r="L16820">
        <v>0</v>
      </c>
      <c r="M16820" t="s">
        <v>31</v>
      </c>
      <c r="N16820" t="s">
        <v>31</v>
      </c>
      <c r="O16820" t="s">
        <v>31</v>
      </c>
      <c r="P16820" t="s">
        <v>31</v>
      </c>
      <c r="Q16820" t="s">
        <v>31</v>
      </c>
      <c r="R16820">
        <v>99.78540000000001</v>
      </c>
      <c r="S16820" t="s">
        <v>31</v>
      </c>
      <c r="T16820" t="s">
        <v>31</v>
      </c>
      <c r="U16820" t="s">
        <v>31</v>
      </c>
      <c r="V16820" t="s">
        <v>31</v>
      </c>
      <c r="W16820" t="s">
        <v>31</v>
      </c>
      <c r="X16820" t="s">
        <v>31</v>
      </c>
    </row>
    <row r="16821" spans="1:24" x14ac:dyDescent="0.25">
      <c r="A16821">
        <v>2014</v>
      </c>
      <c r="B16821">
        <v>351</v>
      </c>
      <c r="C16821">
        <v>930</v>
      </c>
      <c r="D16821">
        <v>-12.299227</v>
      </c>
      <c r="E16821" t="s">
        <v>31</v>
      </c>
      <c r="F16821" t="s">
        <v>31</v>
      </c>
      <c r="G16821">
        <v>-12.299227</v>
      </c>
      <c r="H16821" t="s">
        <v>31</v>
      </c>
      <c r="I16821">
        <v>319.159764</v>
      </c>
      <c r="J16821" t="s">
        <v>31</v>
      </c>
      <c r="K16821" t="s">
        <v>31</v>
      </c>
      <c r="L16821">
        <v>0</v>
      </c>
      <c r="M16821" t="s">
        <v>31</v>
      </c>
      <c r="N16821" t="s">
        <v>31</v>
      </c>
      <c r="O16821" t="s">
        <v>31</v>
      </c>
      <c r="P16821" t="s">
        <v>31</v>
      </c>
      <c r="Q16821" t="s">
        <v>31</v>
      </c>
      <c r="R16821">
        <v>161.1918</v>
      </c>
      <c r="S16821" t="s">
        <v>31</v>
      </c>
      <c r="T16821" t="s">
        <v>31</v>
      </c>
      <c r="U16821" t="s">
        <v>31</v>
      </c>
      <c r="V16821" t="s">
        <v>31</v>
      </c>
      <c r="W16821" t="s">
        <v>31</v>
      </c>
      <c r="X16821" t="s">
        <v>31</v>
      </c>
    </row>
    <row r="16822" spans="1:24" x14ac:dyDescent="0.25">
      <c r="A16822">
        <v>2014</v>
      </c>
      <c r="B16822">
        <v>351</v>
      </c>
      <c r="C16822">
        <v>1000</v>
      </c>
      <c r="D16822">
        <v>-11.788231</v>
      </c>
      <c r="E16822" t="s">
        <v>31</v>
      </c>
      <c r="F16822" t="s">
        <v>31</v>
      </c>
      <c r="G16822">
        <v>-11.788231</v>
      </c>
      <c r="H16822" t="s">
        <v>31</v>
      </c>
      <c r="I16822">
        <v>440.74443600000001</v>
      </c>
      <c r="J16822" t="s">
        <v>31</v>
      </c>
      <c r="K16822" t="s">
        <v>31</v>
      </c>
      <c r="L16822">
        <v>0</v>
      </c>
      <c r="M16822" t="s">
        <v>31</v>
      </c>
      <c r="N16822" t="s">
        <v>31</v>
      </c>
      <c r="O16822" t="s">
        <v>31</v>
      </c>
      <c r="P16822" t="s">
        <v>31</v>
      </c>
      <c r="Q16822" t="s">
        <v>31</v>
      </c>
      <c r="R16822">
        <v>222.59820000000002</v>
      </c>
      <c r="S16822" t="s">
        <v>31</v>
      </c>
      <c r="T16822" t="s">
        <v>31</v>
      </c>
      <c r="U16822" t="s">
        <v>31</v>
      </c>
      <c r="V16822" t="s">
        <v>31</v>
      </c>
      <c r="W16822" t="s">
        <v>31</v>
      </c>
      <c r="X16822" t="s">
        <v>31</v>
      </c>
    </row>
    <row r="16823" spans="1:24" x14ac:dyDescent="0.25">
      <c r="A16823">
        <v>2014</v>
      </c>
      <c r="B16823">
        <v>351</v>
      </c>
      <c r="C16823">
        <v>1030</v>
      </c>
      <c r="D16823">
        <v>-11.245951</v>
      </c>
      <c r="E16823" t="s">
        <v>31</v>
      </c>
      <c r="F16823" t="s">
        <v>31</v>
      </c>
      <c r="G16823">
        <v>-11.245951</v>
      </c>
      <c r="H16823" t="s">
        <v>31</v>
      </c>
      <c r="I16823">
        <v>479.43046800000002</v>
      </c>
      <c r="J16823" t="s">
        <v>31</v>
      </c>
      <c r="K16823" t="s">
        <v>31</v>
      </c>
      <c r="L16823">
        <v>0</v>
      </c>
      <c r="M16823" t="s">
        <v>31</v>
      </c>
      <c r="N16823" t="s">
        <v>31</v>
      </c>
      <c r="O16823" t="s">
        <v>31</v>
      </c>
      <c r="P16823" t="s">
        <v>31</v>
      </c>
      <c r="Q16823" t="s">
        <v>31</v>
      </c>
      <c r="R16823">
        <v>242.13660000000002</v>
      </c>
      <c r="S16823" t="s">
        <v>31</v>
      </c>
      <c r="T16823" t="s">
        <v>31</v>
      </c>
      <c r="U16823" t="s">
        <v>31</v>
      </c>
      <c r="V16823" t="s">
        <v>31</v>
      </c>
      <c r="W16823" t="s">
        <v>31</v>
      </c>
      <c r="X16823" t="s">
        <v>31</v>
      </c>
    </row>
    <row r="16824" spans="1:24" x14ac:dyDescent="0.25">
      <c r="A16824">
        <v>2014</v>
      </c>
      <c r="B16824">
        <v>351</v>
      </c>
      <c r="C16824">
        <v>1100</v>
      </c>
      <c r="D16824">
        <v>-10.639976000000001</v>
      </c>
      <c r="E16824" t="s">
        <v>31</v>
      </c>
      <c r="F16824" t="s">
        <v>31</v>
      </c>
      <c r="G16824">
        <v>-10.639976000000001</v>
      </c>
      <c r="H16824" t="s">
        <v>31</v>
      </c>
      <c r="I16824">
        <v>518.11649999999997</v>
      </c>
      <c r="J16824" t="s">
        <v>31</v>
      </c>
      <c r="K16824" t="s">
        <v>31</v>
      </c>
      <c r="L16824">
        <v>0</v>
      </c>
      <c r="M16824" t="s">
        <v>31</v>
      </c>
      <c r="N16824" t="s">
        <v>31</v>
      </c>
      <c r="O16824" t="s">
        <v>31</v>
      </c>
      <c r="P16824" t="s">
        <v>31</v>
      </c>
      <c r="Q16824" t="s">
        <v>31</v>
      </c>
      <c r="R16824">
        <v>261.67500000000001</v>
      </c>
      <c r="S16824" t="s">
        <v>31</v>
      </c>
      <c r="T16824" t="s">
        <v>31</v>
      </c>
      <c r="U16824" t="s">
        <v>31</v>
      </c>
      <c r="V16824" t="s">
        <v>31</v>
      </c>
      <c r="W16824" t="s">
        <v>31</v>
      </c>
      <c r="X16824" t="s">
        <v>31</v>
      </c>
    </row>
    <row r="16825" spans="1:24" x14ac:dyDescent="0.25">
      <c r="A16825">
        <v>2014</v>
      </c>
      <c r="B16825">
        <v>351</v>
      </c>
      <c r="C16825">
        <v>1130</v>
      </c>
      <c r="D16825">
        <v>-10.151909</v>
      </c>
      <c r="E16825" t="s">
        <v>31</v>
      </c>
      <c r="F16825" t="s">
        <v>31</v>
      </c>
      <c r="G16825">
        <v>-10.151909</v>
      </c>
      <c r="H16825" t="s">
        <v>31</v>
      </c>
      <c r="I16825">
        <v>549.8943119999999</v>
      </c>
      <c r="J16825" t="s">
        <v>31</v>
      </c>
      <c r="K16825" t="s">
        <v>31</v>
      </c>
      <c r="L16825">
        <v>0</v>
      </c>
      <c r="M16825" t="s">
        <v>31</v>
      </c>
      <c r="N16825" t="s">
        <v>31</v>
      </c>
      <c r="O16825" t="s">
        <v>31</v>
      </c>
      <c r="P16825" t="s">
        <v>31</v>
      </c>
      <c r="Q16825" t="s">
        <v>31</v>
      </c>
      <c r="R16825">
        <v>277.7244</v>
      </c>
      <c r="S16825" t="s">
        <v>31</v>
      </c>
      <c r="T16825" t="s">
        <v>31</v>
      </c>
      <c r="U16825" t="s">
        <v>31</v>
      </c>
      <c r="V16825" t="s">
        <v>31</v>
      </c>
      <c r="W16825" t="s">
        <v>31</v>
      </c>
      <c r="X16825" t="s">
        <v>31</v>
      </c>
    </row>
    <row r="16826" spans="1:24" x14ac:dyDescent="0.25">
      <c r="A16826">
        <v>2014</v>
      </c>
      <c r="B16826">
        <v>351</v>
      </c>
      <c r="C16826">
        <v>1200</v>
      </c>
      <c r="D16826">
        <v>-9.8001679999999993</v>
      </c>
      <c r="E16826" t="s">
        <v>31</v>
      </c>
      <c r="F16826" t="s">
        <v>31</v>
      </c>
      <c r="G16826">
        <v>-9.8001679999999993</v>
      </c>
      <c r="H16826" t="s">
        <v>31</v>
      </c>
      <c r="I16826">
        <v>581.67212399999994</v>
      </c>
      <c r="J16826" t="s">
        <v>31</v>
      </c>
      <c r="K16826" t="s">
        <v>31</v>
      </c>
      <c r="L16826">
        <v>0</v>
      </c>
      <c r="M16826" t="s">
        <v>31</v>
      </c>
      <c r="N16826" t="s">
        <v>31</v>
      </c>
      <c r="O16826" t="s">
        <v>31</v>
      </c>
      <c r="P16826" t="s">
        <v>31</v>
      </c>
      <c r="Q16826" t="s">
        <v>31</v>
      </c>
      <c r="R16826">
        <v>293.77379999999999</v>
      </c>
      <c r="S16826" t="s">
        <v>31</v>
      </c>
      <c r="T16826" t="s">
        <v>31</v>
      </c>
      <c r="U16826" t="s">
        <v>31</v>
      </c>
      <c r="V16826" t="s">
        <v>31</v>
      </c>
      <c r="W16826" t="s">
        <v>31</v>
      </c>
      <c r="X16826" t="s">
        <v>31</v>
      </c>
    </row>
    <row r="16827" spans="1:24" x14ac:dyDescent="0.25">
      <c r="A16827">
        <v>2014</v>
      </c>
      <c r="B16827">
        <v>351</v>
      </c>
      <c r="C16827">
        <v>1230</v>
      </c>
      <c r="D16827">
        <v>-9.6239170000000005</v>
      </c>
      <c r="E16827" t="s">
        <v>31</v>
      </c>
      <c r="F16827" t="s">
        <v>31</v>
      </c>
      <c r="G16827">
        <v>-9.6239170000000005</v>
      </c>
      <c r="H16827" t="s">
        <v>31</v>
      </c>
      <c r="I16827">
        <v>610.68664799999999</v>
      </c>
      <c r="J16827" t="s">
        <v>31</v>
      </c>
      <c r="K16827" t="s">
        <v>31</v>
      </c>
      <c r="L16827">
        <v>0</v>
      </c>
      <c r="M16827" t="s">
        <v>31</v>
      </c>
      <c r="N16827" t="s">
        <v>31</v>
      </c>
      <c r="O16827" t="s">
        <v>31</v>
      </c>
      <c r="P16827" t="s">
        <v>31</v>
      </c>
      <c r="Q16827" t="s">
        <v>31</v>
      </c>
      <c r="R16827">
        <v>308.42759999999998</v>
      </c>
      <c r="S16827" t="s">
        <v>31</v>
      </c>
      <c r="T16827" t="s">
        <v>31</v>
      </c>
      <c r="U16827" t="s">
        <v>31</v>
      </c>
      <c r="V16827" t="s">
        <v>31</v>
      </c>
      <c r="W16827" t="s">
        <v>31</v>
      </c>
      <c r="X16827" t="s">
        <v>31</v>
      </c>
    </row>
    <row r="16828" spans="1:24" x14ac:dyDescent="0.25">
      <c r="A16828">
        <v>2014</v>
      </c>
      <c r="B16828">
        <v>351</v>
      </c>
      <c r="C16828">
        <v>1300</v>
      </c>
      <c r="D16828">
        <v>-9.2786170000000006</v>
      </c>
      <c r="E16828" t="s">
        <v>31</v>
      </c>
      <c r="F16828" t="s">
        <v>31</v>
      </c>
      <c r="G16828">
        <v>-9.2786170000000006</v>
      </c>
      <c r="H16828" t="s">
        <v>31</v>
      </c>
      <c r="I16828">
        <v>639.70117200000004</v>
      </c>
      <c r="J16828" t="s">
        <v>31</v>
      </c>
      <c r="K16828" t="s">
        <v>31</v>
      </c>
      <c r="L16828">
        <v>0</v>
      </c>
      <c r="M16828" t="s">
        <v>31</v>
      </c>
      <c r="N16828" t="s">
        <v>31</v>
      </c>
      <c r="O16828" t="s">
        <v>31</v>
      </c>
      <c r="P16828" t="s">
        <v>31</v>
      </c>
      <c r="Q16828" t="s">
        <v>31</v>
      </c>
      <c r="R16828">
        <v>323.08140000000003</v>
      </c>
      <c r="S16828" t="s">
        <v>31</v>
      </c>
      <c r="T16828" t="s">
        <v>31</v>
      </c>
      <c r="U16828" t="s">
        <v>31</v>
      </c>
      <c r="V16828" t="s">
        <v>31</v>
      </c>
      <c r="W16828" t="s">
        <v>31</v>
      </c>
      <c r="X16828" t="s">
        <v>31</v>
      </c>
    </row>
    <row r="16829" spans="1:24" x14ac:dyDescent="0.25">
      <c r="A16829">
        <v>2014</v>
      </c>
      <c r="B16829">
        <v>351</v>
      </c>
      <c r="C16829">
        <v>1330</v>
      </c>
      <c r="D16829">
        <v>-8.9279949999999992</v>
      </c>
      <c r="E16829" t="s">
        <v>31</v>
      </c>
      <c r="F16829" t="s">
        <v>31</v>
      </c>
      <c r="G16829">
        <v>-8.9279949999999992</v>
      </c>
      <c r="H16829" t="s">
        <v>31</v>
      </c>
      <c r="I16829">
        <v>572.69143800000006</v>
      </c>
      <c r="J16829" t="s">
        <v>31</v>
      </c>
      <c r="K16829" t="s">
        <v>31</v>
      </c>
      <c r="L16829">
        <v>0</v>
      </c>
      <c r="M16829" t="s">
        <v>31</v>
      </c>
      <c r="N16829" t="s">
        <v>31</v>
      </c>
      <c r="O16829" t="s">
        <v>31</v>
      </c>
      <c r="P16829" t="s">
        <v>31</v>
      </c>
      <c r="Q16829" t="s">
        <v>31</v>
      </c>
      <c r="R16829">
        <v>289.23810000000003</v>
      </c>
      <c r="S16829" t="s">
        <v>31</v>
      </c>
      <c r="T16829" t="s">
        <v>31</v>
      </c>
      <c r="U16829" t="s">
        <v>31</v>
      </c>
      <c r="V16829" t="s">
        <v>31</v>
      </c>
      <c r="W16829" t="s">
        <v>31</v>
      </c>
      <c r="X16829" t="s">
        <v>31</v>
      </c>
    </row>
    <row r="16830" spans="1:24" x14ac:dyDescent="0.25">
      <c r="A16830">
        <v>2014</v>
      </c>
      <c r="B16830">
        <v>351</v>
      </c>
      <c r="C16830">
        <v>1400</v>
      </c>
      <c r="D16830">
        <v>-8.5886560000000003</v>
      </c>
      <c r="E16830" t="s">
        <v>31</v>
      </c>
      <c r="F16830" t="s">
        <v>31</v>
      </c>
      <c r="G16830">
        <v>-8.5886560000000003</v>
      </c>
      <c r="H16830" t="s">
        <v>31</v>
      </c>
      <c r="I16830">
        <v>505.68170400000008</v>
      </c>
      <c r="J16830" t="s">
        <v>31</v>
      </c>
      <c r="K16830" t="s">
        <v>31</v>
      </c>
      <c r="L16830">
        <v>0</v>
      </c>
      <c r="M16830" t="s">
        <v>31</v>
      </c>
      <c r="N16830" t="s">
        <v>31</v>
      </c>
      <c r="O16830" t="s">
        <v>31</v>
      </c>
      <c r="P16830" t="s">
        <v>31</v>
      </c>
      <c r="Q16830" t="s">
        <v>31</v>
      </c>
      <c r="R16830">
        <v>255.39480000000003</v>
      </c>
      <c r="S16830" t="s">
        <v>31</v>
      </c>
      <c r="T16830" t="s">
        <v>31</v>
      </c>
      <c r="U16830" t="s">
        <v>31</v>
      </c>
      <c r="V16830" t="s">
        <v>31</v>
      </c>
      <c r="W16830" t="s">
        <v>31</v>
      </c>
      <c r="X16830" t="s">
        <v>31</v>
      </c>
    </row>
    <row r="16831" spans="1:24" x14ac:dyDescent="0.25">
      <c r="A16831">
        <v>2014</v>
      </c>
      <c r="B16831">
        <v>351</v>
      </c>
      <c r="C16831">
        <v>1430</v>
      </c>
      <c r="D16831">
        <v>-8.1839969999999997</v>
      </c>
      <c r="E16831" t="s">
        <v>31</v>
      </c>
      <c r="F16831" t="s">
        <v>31</v>
      </c>
      <c r="G16831">
        <v>-8.1839969999999997</v>
      </c>
      <c r="H16831" t="s">
        <v>31</v>
      </c>
      <c r="I16831">
        <v>442.81690200000003</v>
      </c>
      <c r="J16831" t="s">
        <v>31</v>
      </c>
      <c r="K16831" t="s">
        <v>31</v>
      </c>
      <c r="L16831">
        <v>0</v>
      </c>
      <c r="M16831" t="s">
        <v>31</v>
      </c>
      <c r="N16831" t="s">
        <v>31</v>
      </c>
      <c r="O16831" t="s">
        <v>31</v>
      </c>
      <c r="P16831" t="s">
        <v>31</v>
      </c>
      <c r="Q16831" t="s">
        <v>31</v>
      </c>
      <c r="R16831">
        <v>223.64490000000001</v>
      </c>
      <c r="S16831" t="s">
        <v>31</v>
      </c>
      <c r="T16831" t="s">
        <v>31</v>
      </c>
      <c r="U16831" t="s">
        <v>31</v>
      </c>
      <c r="V16831" t="s">
        <v>31</v>
      </c>
      <c r="W16831" t="s">
        <v>31</v>
      </c>
      <c r="X16831" t="s">
        <v>31</v>
      </c>
    </row>
    <row r="16832" spans="1:24" x14ac:dyDescent="0.25">
      <c r="A16832">
        <v>2014</v>
      </c>
      <c r="B16832">
        <v>351</v>
      </c>
      <c r="C16832">
        <v>1500</v>
      </c>
      <c r="D16832">
        <v>-7.945284</v>
      </c>
      <c r="E16832" t="s">
        <v>31</v>
      </c>
      <c r="F16832" t="s">
        <v>31</v>
      </c>
      <c r="G16832">
        <v>-7.945284</v>
      </c>
      <c r="H16832" t="s">
        <v>31</v>
      </c>
      <c r="I16832">
        <v>379.95210000000003</v>
      </c>
      <c r="J16832" t="s">
        <v>31</v>
      </c>
      <c r="K16832" t="s">
        <v>31</v>
      </c>
      <c r="L16832">
        <v>0</v>
      </c>
      <c r="M16832" t="s">
        <v>31</v>
      </c>
      <c r="N16832" t="s">
        <v>31</v>
      </c>
      <c r="O16832" t="s">
        <v>31</v>
      </c>
      <c r="P16832" t="s">
        <v>31</v>
      </c>
      <c r="Q16832" t="s">
        <v>31</v>
      </c>
      <c r="R16832">
        <v>191.89500000000001</v>
      </c>
      <c r="S16832" t="s">
        <v>31</v>
      </c>
      <c r="T16832" t="s">
        <v>31</v>
      </c>
      <c r="U16832" t="s">
        <v>31</v>
      </c>
      <c r="V16832" t="s">
        <v>31</v>
      </c>
      <c r="W16832" t="s">
        <v>31</v>
      </c>
      <c r="X16832" t="s">
        <v>31</v>
      </c>
    </row>
    <row r="16833" spans="1:24" x14ac:dyDescent="0.25">
      <c r="A16833">
        <v>2014</v>
      </c>
      <c r="B16833">
        <v>351</v>
      </c>
      <c r="C16833">
        <v>1530</v>
      </c>
      <c r="D16833">
        <v>-7.7658630000000004</v>
      </c>
      <c r="E16833" t="s">
        <v>31</v>
      </c>
      <c r="F16833" t="s">
        <v>31</v>
      </c>
      <c r="G16833">
        <v>-7.7658630000000004</v>
      </c>
      <c r="H16833" t="s">
        <v>31</v>
      </c>
      <c r="I16833">
        <v>256.98578400000002</v>
      </c>
      <c r="J16833" t="s">
        <v>31</v>
      </c>
      <c r="K16833" t="s">
        <v>31</v>
      </c>
      <c r="L16833">
        <v>0</v>
      </c>
      <c r="M16833" t="s">
        <v>31</v>
      </c>
      <c r="N16833" t="s">
        <v>31</v>
      </c>
      <c r="O16833" t="s">
        <v>31</v>
      </c>
      <c r="P16833" t="s">
        <v>31</v>
      </c>
      <c r="Q16833" t="s">
        <v>31</v>
      </c>
      <c r="R16833">
        <v>129.79080000000002</v>
      </c>
      <c r="S16833" t="s">
        <v>31</v>
      </c>
      <c r="T16833" t="s">
        <v>31</v>
      </c>
      <c r="U16833" t="s">
        <v>31</v>
      </c>
      <c r="V16833" t="s">
        <v>31</v>
      </c>
      <c r="W16833" t="s">
        <v>31</v>
      </c>
      <c r="X16833" t="s">
        <v>31</v>
      </c>
    </row>
    <row r="16834" spans="1:24" x14ac:dyDescent="0.25">
      <c r="A16834">
        <v>2014</v>
      </c>
      <c r="B16834">
        <v>351</v>
      </c>
      <c r="C16834">
        <v>1600</v>
      </c>
      <c r="D16834">
        <v>-7.8562630000000002</v>
      </c>
      <c r="E16834" t="s">
        <v>31</v>
      </c>
      <c r="F16834" t="s">
        <v>31</v>
      </c>
      <c r="G16834">
        <v>-7.8562630000000002</v>
      </c>
      <c r="H16834" t="s">
        <v>31</v>
      </c>
      <c r="I16834">
        <v>134.01946800000002</v>
      </c>
      <c r="J16834" t="s">
        <v>31</v>
      </c>
      <c r="K16834" t="s">
        <v>31</v>
      </c>
      <c r="L16834">
        <v>0</v>
      </c>
      <c r="M16834" t="s">
        <v>31</v>
      </c>
      <c r="N16834" t="s">
        <v>31</v>
      </c>
      <c r="O16834" t="s">
        <v>31</v>
      </c>
      <c r="P16834" t="s">
        <v>31</v>
      </c>
      <c r="Q16834" t="s">
        <v>31</v>
      </c>
      <c r="R16834">
        <v>67.686600000000013</v>
      </c>
      <c r="S16834" t="s">
        <v>31</v>
      </c>
      <c r="T16834" t="s">
        <v>31</v>
      </c>
      <c r="U16834" t="s">
        <v>31</v>
      </c>
      <c r="V16834" t="s">
        <v>31</v>
      </c>
      <c r="W16834" t="s">
        <v>31</v>
      </c>
      <c r="X16834" t="s">
        <v>31</v>
      </c>
    </row>
    <row r="16835" spans="1:24" x14ac:dyDescent="0.25">
      <c r="A16835">
        <v>2014</v>
      </c>
      <c r="B16835">
        <v>351</v>
      </c>
      <c r="C16835">
        <v>1630</v>
      </c>
      <c r="D16835">
        <v>-8.093121</v>
      </c>
      <c r="E16835" t="s">
        <v>31</v>
      </c>
      <c r="F16835" t="s">
        <v>31</v>
      </c>
      <c r="G16835">
        <v>-8.093121</v>
      </c>
      <c r="H16835" t="s">
        <v>31</v>
      </c>
      <c r="I16835">
        <v>73.227132000000012</v>
      </c>
      <c r="J16835" t="s">
        <v>31</v>
      </c>
      <c r="K16835" t="s">
        <v>31</v>
      </c>
      <c r="L16835">
        <v>0</v>
      </c>
      <c r="M16835" t="s">
        <v>31</v>
      </c>
      <c r="N16835" t="s">
        <v>31</v>
      </c>
      <c r="O16835" t="s">
        <v>31</v>
      </c>
      <c r="P16835" t="s">
        <v>31</v>
      </c>
      <c r="Q16835" t="s">
        <v>31</v>
      </c>
      <c r="R16835">
        <v>36.983400000000003</v>
      </c>
      <c r="S16835" t="s">
        <v>31</v>
      </c>
      <c r="T16835" t="s">
        <v>31</v>
      </c>
      <c r="U16835" t="s">
        <v>31</v>
      </c>
      <c r="V16835" t="s">
        <v>31</v>
      </c>
      <c r="W16835" t="s">
        <v>31</v>
      </c>
      <c r="X16835" t="s">
        <v>31</v>
      </c>
    </row>
    <row r="16836" spans="1:24" x14ac:dyDescent="0.25">
      <c r="A16836">
        <v>2014</v>
      </c>
      <c r="B16836">
        <v>351</v>
      </c>
      <c r="C16836">
        <v>1700</v>
      </c>
      <c r="D16836">
        <v>-8.1837219999999995</v>
      </c>
      <c r="E16836" t="s">
        <v>31</v>
      </c>
      <c r="F16836" t="s">
        <v>31</v>
      </c>
      <c r="G16836">
        <v>-8.1837219999999995</v>
      </c>
      <c r="H16836" t="s">
        <v>31</v>
      </c>
      <c r="I16836">
        <v>12.434795999999999</v>
      </c>
      <c r="J16836" t="s">
        <v>31</v>
      </c>
      <c r="K16836" t="s">
        <v>31</v>
      </c>
      <c r="L16836">
        <v>0</v>
      </c>
      <c r="M16836" t="s">
        <v>31</v>
      </c>
      <c r="N16836" t="s">
        <v>31</v>
      </c>
      <c r="O16836" t="s">
        <v>31</v>
      </c>
      <c r="P16836" t="s">
        <v>31</v>
      </c>
      <c r="Q16836" t="s">
        <v>31</v>
      </c>
      <c r="R16836">
        <v>6.2801999999999998</v>
      </c>
      <c r="S16836" t="s">
        <v>31</v>
      </c>
      <c r="T16836" t="s">
        <v>31</v>
      </c>
      <c r="U16836" t="s">
        <v>31</v>
      </c>
      <c r="V16836" t="s">
        <v>31</v>
      </c>
      <c r="W16836" t="s">
        <v>31</v>
      </c>
      <c r="X16836" t="s">
        <v>31</v>
      </c>
    </row>
    <row r="16837" spans="1:24" x14ac:dyDescent="0.25">
      <c r="A16837">
        <v>2014</v>
      </c>
      <c r="B16837">
        <v>351</v>
      </c>
      <c r="C16837">
        <v>1730</v>
      </c>
      <c r="D16837">
        <v>-8.7423640000000002</v>
      </c>
      <c r="E16837" t="s">
        <v>31</v>
      </c>
      <c r="F16837" t="s">
        <v>31</v>
      </c>
      <c r="G16837">
        <v>-8.7423640000000002</v>
      </c>
      <c r="H16837" t="s">
        <v>31</v>
      </c>
      <c r="I16837">
        <v>6.2173979999999993</v>
      </c>
      <c r="J16837" t="s">
        <v>31</v>
      </c>
      <c r="K16837" t="s">
        <v>31</v>
      </c>
      <c r="L16837">
        <v>0</v>
      </c>
      <c r="M16837" t="s">
        <v>31</v>
      </c>
      <c r="N16837" t="s">
        <v>31</v>
      </c>
      <c r="O16837" t="s">
        <v>31</v>
      </c>
      <c r="P16837" t="s">
        <v>31</v>
      </c>
      <c r="Q16837" t="s">
        <v>31</v>
      </c>
      <c r="R16837">
        <v>3.1400999999999999</v>
      </c>
      <c r="S16837" t="s">
        <v>31</v>
      </c>
      <c r="T16837" t="s">
        <v>31</v>
      </c>
      <c r="U16837" t="s">
        <v>31</v>
      </c>
      <c r="V16837" t="s">
        <v>31</v>
      </c>
      <c r="W16837" t="s">
        <v>31</v>
      </c>
      <c r="X16837" t="s">
        <v>31</v>
      </c>
    </row>
    <row r="16838" spans="1:24" x14ac:dyDescent="0.25">
      <c r="A16838">
        <v>2014</v>
      </c>
      <c r="B16838">
        <v>351</v>
      </c>
      <c r="C16838">
        <v>1800</v>
      </c>
      <c r="D16838">
        <v>-8.8126949999999997</v>
      </c>
      <c r="E16838" t="s">
        <v>31</v>
      </c>
      <c r="F16838" t="s">
        <v>31</v>
      </c>
      <c r="G16838">
        <v>-8.8126949999999997</v>
      </c>
      <c r="H16838" t="s">
        <v>31</v>
      </c>
      <c r="I16838">
        <v>0</v>
      </c>
      <c r="J16838" t="s">
        <v>31</v>
      </c>
      <c r="K16838" t="s">
        <v>31</v>
      </c>
      <c r="L16838">
        <v>0</v>
      </c>
      <c r="M16838" t="s">
        <v>31</v>
      </c>
      <c r="N16838" t="s">
        <v>31</v>
      </c>
      <c r="O16838" t="s">
        <v>31</v>
      </c>
      <c r="P16838" t="s">
        <v>31</v>
      </c>
      <c r="Q16838" t="s">
        <v>31</v>
      </c>
      <c r="R16838">
        <v>0</v>
      </c>
      <c r="S16838" t="s">
        <v>31</v>
      </c>
      <c r="T16838" t="s">
        <v>31</v>
      </c>
      <c r="U16838" t="s">
        <v>31</v>
      </c>
      <c r="V16838" t="s">
        <v>31</v>
      </c>
      <c r="W16838" t="s">
        <v>31</v>
      </c>
      <c r="X16838" t="s">
        <v>31</v>
      </c>
    </row>
    <row r="16839" spans="1:24" x14ac:dyDescent="0.25">
      <c r="A16839">
        <v>2014</v>
      </c>
      <c r="B16839">
        <v>351</v>
      </c>
      <c r="C16839">
        <v>1830</v>
      </c>
      <c r="D16839">
        <v>-9.1666729999999994</v>
      </c>
      <c r="E16839" t="s">
        <v>31</v>
      </c>
      <c r="F16839" t="s">
        <v>31</v>
      </c>
      <c r="G16839">
        <v>-9.1666729999999994</v>
      </c>
      <c r="H16839" t="s">
        <v>31</v>
      </c>
      <c r="I16839">
        <v>0</v>
      </c>
      <c r="J16839" t="s">
        <v>31</v>
      </c>
      <c r="K16839" t="s">
        <v>31</v>
      </c>
      <c r="L16839">
        <v>0</v>
      </c>
      <c r="M16839" t="s">
        <v>31</v>
      </c>
      <c r="N16839" t="s">
        <v>31</v>
      </c>
      <c r="O16839" t="s">
        <v>31</v>
      </c>
      <c r="P16839" t="s">
        <v>31</v>
      </c>
      <c r="Q16839" t="s">
        <v>31</v>
      </c>
      <c r="R16839">
        <v>0</v>
      </c>
      <c r="S16839" t="s">
        <v>31</v>
      </c>
      <c r="T16839" t="s">
        <v>31</v>
      </c>
      <c r="U16839" t="s">
        <v>31</v>
      </c>
      <c r="V16839" t="s">
        <v>31</v>
      </c>
      <c r="W16839" t="s">
        <v>31</v>
      </c>
      <c r="X16839" t="s">
        <v>31</v>
      </c>
    </row>
    <row r="16840" spans="1:24" x14ac:dyDescent="0.25">
      <c r="A16840">
        <v>2014</v>
      </c>
      <c r="B16840">
        <v>351</v>
      </c>
      <c r="C16840">
        <v>1900</v>
      </c>
      <c r="D16840">
        <v>-9.4731059999999996</v>
      </c>
      <c r="E16840" t="s">
        <v>31</v>
      </c>
      <c r="F16840" t="s">
        <v>31</v>
      </c>
      <c r="G16840">
        <v>-9.4731059999999996</v>
      </c>
      <c r="H16840" t="s">
        <v>31</v>
      </c>
      <c r="I16840">
        <v>0</v>
      </c>
      <c r="J16840" t="s">
        <v>31</v>
      </c>
      <c r="K16840" t="s">
        <v>31</v>
      </c>
      <c r="L16840">
        <v>0</v>
      </c>
      <c r="M16840" t="s">
        <v>31</v>
      </c>
      <c r="N16840" t="s">
        <v>31</v>
      </c>
      <c r="O16840" t="s">
        <v>31</v>
      </c>
      <c r="P16840" t="s">
        <v>31</v>
      </c>
      <c r="Q16840" t="s">
        <v>31</v>
      </c>
      <c r="R16840">
        <v>0</v>
      </c>
      <c r="S16840" t="s">
        <v>31</v>
      </c>
      <c r="T16840" t="s">
        <v>31</v>
      </c>
      <c r="U16840" t="s">
        <v>31</v>
      </c>
      <c r="V16840" t="s">
        <v>31</v>
      </c>
      <c r="W16840" t="s">
        <v>31</v>
      </c>
      <c r="X16840" t="s">
        <v>31</v>
      </c>
    </row>
    <row r="16841" spans="1:24" x14ac:dyDescent="0.25">
      <c r="A16841">
        <v>2014</v>
      </c>
      <c r="B16841">
        <v>351</v>
      </c>
      <c r="C16841">
        <v>1930</v>
      </c>
      <c r="D16841">
        <v>-9.8024480000000001</v>
      </c>
      <c r="E16841" t="s">
        <v>31</v>
      </c>
      <c r="F16841" t="s">
        <v>31</v>
      </c>
      <c r="G16841">
        <v>-9.8024480000000001</v>
      </c>
      <c r="H16841" t="s">
        <v>31</v>
      </c>
      <c r="I16841">
        <v>0</v>
      </c>
      <c r="J16841" t="s">
        <v>31</v>
      </c>
      <c r="K16841" t="s">
        <v>31</v>
      </c>
      <c r="L16841">
        <v>0</v>
      </c>
      <c r="M16841" t="s">
        <v>31</v>
      </c>
      <c r="N16841" t="s">
        <v>31</v>
      </c>
      <c r="O16841" t="s">
        <v>31</v>
      </c>
      <c r="P16841" t="s">
        <v>31</v>
      </c>
      <c r="Q16841" t="s">
        <v>31</v>
      </c>
      <c r="R16841">
        <v>0</v>
      </c>
      <c r="S16841" t="s">
        <v>31</v>
      </c>
      <c r="T16841" t="s">
        <v>31</v>
      </c>
      <c r="U16841" t="s">
        <v>31</v>
      </c>
      <c r="V16841" t="s">
        <v>31</v>
      </c>
      <c r="W16841" t="s">
        <v>31</v>
      </c>
      <c r="X16841" t="s">
        <v>31</v>
      </c>
    </row>
    <row r="16842" spans="1:24" x14ac:dyDescent="0.25">
      <c r="A16842">
        <v>2014</v>
      </c>
      <c r="B16842">
        <v>351</v>
      </c>
      <c r="C16842">
        <v>2000</v>
      </c>
      <c r="D16842">
        <v>-10.621852000000001</v>
      </c>
      <c r="E16842" t="s">
        <v>31</v>
      </c>
      <c r="F16842" t="s">
        <v>31</v>
      </c>
      <c r="G16842">
        <v>-10.621852000000001</v>
      </c>
      <c r="H16842" t="s">
        <v>31</v>
      </c>
      <c r="I16842">
        <v>0</v>
      </c>
      <c r="J16842" t="s">
        <v>31</v>
      </c>
      <c r="K16842" t="s">
        <v>31</v>
      </c>
      <c r="L16842">
        <v>0</v>
      </c>
      <c r="M16842" t="s">
        <v>31</v>
      </c>
      <c r="N16842" t="s">
        <v>31</v>
      </c>
      <c r="O16842" t="s">
        <v>31</v>
      </c>
      <c r="P16842" t="s">
        <v>31</v>
      </c>
      <c r="Q16842" t="s">
        <v>31</v>
      </c>
      <c r="R16842">
        <v>0</v>
      </c>
      <c r="S16842" t="s">
        <v>31</v>
      </c>
      <c r="T16842" t="s">
        <v>31</v>
      </c>
      <c r="U16842" t="s">
        <v>31</v>
      </c>
      <c r="V16842" t="s">
        <v>31</v>
      </c>
      <c r="W16842" t="s">
        <v>31</v>
      </c>
      <c r="X16842" t="s">
        <v>31</v>
      </c>
    </row>
    <row r="16843" spans="1:24" x14ac:dyDescent="0.25">
      <c r="A16843">
        <v>2014</v>
      </c>
      <c r="B16843">
        <v>351</v>
      </c>
      <c r="C16843">
        <v>2030</v>
      </c>
      <c r="D16843">
        <v>-10.972174000000001</v>
      </c>
      <c r="E16843" t="s">
        <v>31</v>
      </c>
      <c r="F16843" t="s">
        <v>31</v>
      </c>
      <c r="G16843">
        <v>-10.972174000000001</v>
      </c>
      <c r="H16843" t="s">
        <v>31</v>
      </c>
      <c r="I16843">
        <v>0</v>
      </c>
      <c r="J16843" t="s">
        <v>31</v>
      </c>
      <c r="K16843" t="s">
        <v>31</v>
      </c>
      <c r="L16843">
        <v>0</v>
      </c>
      <c r="M16843" t="s">
        <v>31</v>
      </c>
      <c r="N16843" t="s">
        <v>31</v>
      </c>
      <c r="O16843" t="s">
        <v>31</v>
      </c>
      <c r="P16843" t="s">
        <v>31</v>
      </c>
      <c r="Q16843" t="s">
        <v>31</v>
      </c>
      <c r="R16843">
        <v>0</v>
      </c>
      <c r="S16843" t="s">
        <v>31</v>
      </c>
      <c r="T16843" t="s">
        <v>31</v>
      </c>
      <c r="U16843" t="s">
        <v>31</v>
      </c>
      <c r="V16843" t="s">
        <v>31</v>
      </c>
      <c r="W16843" t="s">
        <v>31</v>
      </c>
      <c r="X16843" t="s">
        <v>31</v>
      </c>
    </row>
    <row r="16844" spans="1:24" x14ac:dyDescent="0.25">
      <c r="A16844">
        <v>2014</v>
      </c>
      <c r="B16844">
        <v>351</v>
      </c>
      <c r="C16844">
        <v>2100</v>
      </c>
      <c r="D16844">
        <v>-11.237444999999999</v>
      </c>
      <c r="E16844" t="s">
        <v>31</v>
      </c>
      <c r="F16844" t="s">
        <v>31</v>
      </c>
      <c r="G16844">
        <v>-11.237444999999999</v>
      </c>
      <c r="H16844" t="s">
        <v>31</v>
      </c>
      <c r="I16844">
        <v>0</v>
      </c>
      <c r="J16844" t="s">
        <v>31</v>
      </c>
      <c r="K16844" t="s">
        <v>31</v>
      </c>
      <c r="L16844">
        <v>0</v>
      </c>
      <c r="M16844" t="s">
        <v>31</v>
      </c>
      <c r="N16844" t="s">
        <v>31</v>
      </c>
      <c r="O16844" t="s">
        <v>31</v>
      </c>
      <c r="P16844" t="s">
        <v>31</v>
      </c>
      <c r="Q16844" t="s">
        <v>31</v>
      </c>
      <c r="R16844">
        <v>0</v>
      </c>
      <c r="S16844" t="s">
        <v>31</v>
      </c>
      <c r="T16844" t="s">
        <v>31</v>
      </c>
      <c r="U16844" t="s">
        <v>31</v>
      </c>
      <c r="V16844" t="s">
        <v>31</v>
      </c>
      <c r="W16844" t="s">
        <v>31</v>
      </c>
      <c r="X16844" t="s">
        <v>31</v>
      </c>
    </row>
    <row r="16845" spans="1:24" x14ac:dyDescent="0.25">
      <c r="A16845">
        <v>2014</v>
      </c>
      <c r="B16845">
        <v>351</v>
      </c>
      <c r="C16845">
        <v>2130</v>
      </c>
      <c r="D16845">
        <v>-11.207865</v>
      </c>
      <c r="E16845" t="s">
        <v>31</v>
      </c>
      <c r="F16845" t="s">
        <v>31</v>
      </c>
      <c r="G16845">
        <v>-11.207865</v>
      </c>
      <c r="H16845" t="s">
        <v>31</v>
      </c>
      <c r="I16845">
        <v>0</v>
      </c>
      <c r="J16845" t="s">
        <v>31</v>
      </c>
      <c r="K16845" t="s">
        <v>31</v>
      </c>
      <c r="L16845">
        <v>0</v>
      </c>
      <c r="M16845" t="s">
        <v>31</v>
      </c>
      <c r="N16845" t="s">
        <v>31</v>
      </c>
      <c r="O16845" t="s">
        <v>31</v>
      </c>
      <c r="P16845" t="s">
        <v>31</v>
      </c>
      <c r="Q16845" t="s">
        <v>31</v>
      </c>
      <c r="R16845">
        <v>0</v>
      </c>
      <c r="S16845" t="s">
        <v>31</v>
      </c>
      <c r="T16845" t="s">
        <v>31</v>
      </c>
      <c r="U16845" t="s">
        <v>31</v>
      </c>
      <c r="V16845" t="s">
        <v>31</v>
      </c>
      <c r="W16845" t="s">
        <v>31</v>
      </c>
      <c r="X16845" t="s">
        <v>31</v>
      </c>
    </row>
    <row r="16846" spans="1:24" x14ac:dyDescent="0.25">
      <c r="A16846">
        <v>2014</v>
      </c>
      <c r="B16846">
        <v>351</v>
      </c>
      <c r="C16846">
        <v>2200</v>
      </c>
      <c r="D16846">
        <v>-11.448895</v>
      </c>
      <c r="E16846" t="s">
        <v>31</v>
      </c>
      <c r="F16846" t="s">
        <v>31</v>
      </c>
      <c r="G16846">
        <v>-11.448895</v>
      </c>
      <c r="H16846" t="s">
        <v>31</v>
      </c>
      <c r="I16846">
        <v>0</v>
      </c>
      <c r="J16846" t="s">
        <v>31</v>
      </c>
      <c r="K16846" t="s">
        <v>31</v>
      </c>
      <c r="L16846">
        <v>0</v>
      </c>
      <c r="M16846" t="s">
        <v>31</v>
      </c>
      <c r="N16846" t="s">
        <v>31</v>
      </c>
      <c r="O16846" t="s">
        <v>31</v>
      </c>
      <c r="P16846" t="s">
        <v>31</v>
      </c>
      <c r="Q16846" t="s">
        <v>31</v>
      </c>
      <c r="R16846">
        <v>0</v>
      </c>
      <c r="S16846" t="s">
        <v>31</v>
      </c>
      <c r="T16846" t="s">
        <v>31</v>
      </c>
      <c r="U16846" t="s">
        <v>31</v>
      </c>
      <c r="V16846" t="s">
        <v>31</v>
      </c>
      <c r="W16846" t="s">
        <v>31</v>
      </c>
      <c r="X16846" t="s">
        <v>31</v>
      </c>
    </row>
    <row r="16847" spans="1:24" x14ac:dyDescent="0.25">
      <c r="A16847">
        <v>2014</v>
      </c>
      <c r="B16847">
        <v>351</v>
      </c>
      <c r="C16847">
        <v>2230</v>
      </c>
      <c r="D16847">
        <v>-11.596821</v>
      </c>
      <c r="E16847" t="s">
        <v>31</v>
      </c>
      <c r="F16847" t="s">
        <v>31</v>
      </c>
      <c r="G16847">
        <v>-11.596821</v>
      </c>
      <c r="H16847" t="s">
        <v>31</v>
      </c>
      <c r="I16847">
        <v>0</v>
      </c>
      <c r="J16847" t="s">
        <v>31</v>
      </c>
      <c r="K16847" t="s">
        <v>31</v>
      </c>
      <c r="L16847">
        <v>0</v>
      </c>
      <c r="M16847" t="s">
        <v>31</v>
      </c>
      <c r="N16847" t="s">
        <v>31</v>
      </c>
      <c r="O16847" t="s">
        <v>31</v>
      </c>
      <c r="P16847" t="s">
        <v>31</v>
      </c>
      <c r="Q16847" t="s">
        <v>31</v>
      </c>
      <c r="R16847">
        <v>0</v>
      </c>
      <c r="S16847" t="s">
        <v>31</v>
      </c>
      <c r="T16847" t="s">
        <v>31</v>
      </c>
      <c r="U16847" t="s">
        <v>31</v>
      </c>
      <c r="V16847" t="s">
        <v>31</v>
      </c>
      <c r="W16847" t="s">
        <v>31</v>
      </c>
      <c r="X16847" t="s">
        <v>31</v>
      </c>
    </row>
    <row r="16848" spans="1:24" x14ac:dyDescent="0.25">
      <c r="A16848">
        <v>2014</v>
      </c>
      <c r="B16848">
        <v>351</v>
      </c>
      <c r="C16848">
        <v>2300</v>
      </c>
      <c r="D16848">
        <v>-12.208166</v>
      </c>
      <c r="E16848" t="s">
        <v>31</v>
      </c>
      <c r="F16848" t="s">
        <v>31</v>
      </c>
      <c r="G16848">
        <v>-12.208166</v>
      </c>
      <c r="H16848" t="s">
        <v>31</v>
      </c>
      <c r="I16848">
        <v>0</v>
      </c>
      <c r="J16848" t="s">
        <v>31</v>
      </c>
      <c r="K16848" t="s">
        <v>31</v>
      </c>
      <c r="L16848">
        <v>0</v>
      </c>
      <c r="M16848" t="s">
        <v>31</v>
      </c>
      <c r="N16848" t="s">
        <v>31</v>
      </c>
      <c r="O16848" t="s">
        <v>31</v>
      </c>
      <c r="P16848" t="s">
        <v>31</v>
      </c>
      <c r="Q16848" t="s">
        <v>31</v>
      </c>
      <c r="R16848">
        <v>0</v>
      </c>
      <c r="S16848" t="s">
        <v>31</v>
      </c>
      <c r="T16848" t="s">
        <v>31</v>
      </c>
      <c r="U16848" t="s">
        <v>31</v>
      </c>
      <c r="V16848" t="s">
        <v>31</v>
      </c>
      <c r="W16848" t="s">
        <v>31</v>
      </c>
      <c r="X16848" t="s">
        <v>31</v>
      </c>
    </row>
    <row r="16849" spans="1:24" x14ac:dyDescent="0.25">
      <c r="A16849">
        <v>2014</v>
      </c>
      <c r="B16849">
        <v>351</v>
      </c>
      <c r="C16849">
        <v>2330</v>
      </c>
      <c r="D16849">
        <v>-12.334320999999999</v>
      </c>
      <c r="E16849" t="s">
        <v>31</v>
      </c>
      <c r="F16849" t="s">
        <v>31</v>
      </c>
      <c r="G16849">
        <v>-12.334320999999999</v>
      </c>
      <c r="H16849" t="s">
        <v>31</v>
      </c>
      <c r="I16849">
        <v>0</v>
      </c>
      <c r="J16849" t="s">
        <v>31</v>
      </c>
      <c r="K16849" t="s">
        <v>31</v>
      </c>
      <c r="L16849">
        <v>0</v>
      </c>
      <c r="M16849" t="s">
        <v>31</v>
      </c>
      <c r="N16849" t="s">
        <v>31</v>
      </c>
      <c r="O16849" t="s">
        <v>31</v>
      </c>
      <c r="P16849" t="s">
        <v>31</v>
      </c>
      <c r="Q16849" t="s">
        <v>31</v>
      </c>
      <c r="R16849">
        <v>0</v>
      </c>
      <c r="S16849" t="s">
        <v>31</v>
      </c>
      <c r="T16849" t="s">
        <v>31</v>
      </c>
      <c r="U16849" t="s">
        <v>31</v>
      </c>
      <c r="V16849" t="s">
        <v>31</v>
      </c>
      <c r="W16849" t="s">
        <v>31</v>
      </c>
      <c r="X16849" t="s">
        <v>31</v>
      </c>
    </row>
    <row r="16850" spans="1:24" x14ac:dyDescent="0.25">
      <c r="A16850">
        <v>2014</v>
      </c>
      <c r="B16850">
        <v>352</v>
      </c>
      <c r="C16850">
        <v>0</v>
      </c>
      <c r="D16850">
        <v>-12.045916999999999</v>
      </c>
      <c r="E16850" t="s">
        <v>31</v>
      </c>
      <c r="F16850" t="s">
        <v>31</v>
      </c>
      <c r="G16850">
        <v>-12.045916999999999</v>
      </c>
      <c r="H16850" t="s">
        <v>31</v>
      </c>
      <c r="I16850">
        <v>0</v>
      </c>
      <c r="J16850" t="s">
        <v>31</v>
      </c>
      <c r="K16850" t="s">
        <v>31</v>
      </c>
      <c r="L16850">
        <v>0</v>
      </c>
      <c r="M16850" t="s">
        <v>31</v>
      </c>
      <c r="N16850" t="s">
        <v>31</v>
      </c>
      <c r="O16850" t="s">
        <v>31</v>
      </c>
      <c r="P16850" t="s">
        <v>31</v>
      </c>
      <c r="Q16850" t="s">
        <v>31</v>
      </c>
      <c r="R16850">
        <v>0</v>
      </c>
      <c r="S16850" t="s">
        <v>31</v>
      </c>
      <c r="T16850" t="s">
        <v>31</v>
      </c>
      <c r="U16850" t="s">
        <v>31</v>
      </c>
      <c r="V16850" t="s">
        <v>31</v>
      </c>
      <c r="W16850" t="s">
        <v>31</v>
      </c>
      <c r="X16850" t="s">
        <v>31</v>
      </c>
    </row>
    <row r="16851" spans="1:24" x14ac:dyDescent="0.25">
      <c r="A16851">
        <v>2014</v>
      </c>
      <c r="B16851">
        <v>352</v>
      </c>
      <c r="C16851">
        <v>30</v>
      </c>
      <c r="D16851">
        <v>-12.753591999999999</v>
      </c>
      <c r="E16851" t="s">
        <v>31</v>
      </c>
      <c r="F16851" t="s">
        <v>31</v>
      </c>
      <c r="G16851">
        <v>-12.753591999999999</v>
      </c>
      <c r="H16851" t="s">
        <v>31</v>
      </c>
      <c r="I16851">
        <v>0</v>
      </c>
      <c r="J16851" t="s">
        <v>31</v>
      </c>
      <c r="K16851" t="s">
        <v>31</v>
      </c>
      <c r="L16851">
        <v>0</v>
      </c>
      <c r="M16851" t="s">
        <v>31</v>
      </c>
      <c r="N16851" t="s">
        <v>31</v>
      </c>
      <c r="O16851" t="s">
        <v>31</v>
      </c>
      <c r="P16851" t="s">
        <v>31</v>
      </c>
      <c r="Q16851" t="s">
        <v>31</v>
      </c>
      <c r="R16851">
        <v>0</v>
      </c>
      <c r="S16851" t="s">
        <v>31</v>
      </c>
      <c r="T16851" t="s">
        <v>31</v>
      </c>
      <c r="U16851" t="s">
        <v>31</v>
      </c>
      <c r="V16851" t="s">
        <v>31</v>
      </c>
      <c r="W16851" t="s">
        <v>31</v>
      </c>
      <c r="X16851" t="s">
        <v>31</v>
      </c>
    </row>
    <row r="16852" spans="1:24" x14ac:dyDescent="0.25">
      <c r="A16852">
        <v>2014</v>
      </c>
      <c r="B16852">
        <v>352</v>
      </c>
      <c r="C16852">
        <v>100</v>
      </c>
      <c r="D16852">
        <v>-12.769583000000001</v>
      </c>
      <c r="E16852" t="s">
        <v>31</v>
      </c>
      <c r="F16852" t="s">
        <v>31</v>
      </c>
      <c r="G16852">
        <v>-12.769583000000001</v>
      </c>
      <c r="H16852" t="s">
        <v>31</v>
      </c>
      <c r="I16852">
        <v>0</v>
      </c>
      <c r="J16852" t="s">
        <v>31</v>
      </c>
      <c r="K16852" t="s">
        <v>31</v>
      </c>
      <c r="L16852">
        <v>0</v>
      </c>
      <c r="M16852" t="s">
        <v>31</v>
      </c>
      <c r="N16852" t="s">
        <v>31</v>
      </c>
      <c r="O16852" t="s">
        <v>31</v>
      </c>
      <c r="P16852" t="s">
        <v>31</v>
      </c>
      <c r="Q16852" t="s">
        <v>31</v>
      </c>
      <c r="R16852">
        <v>0</v>
      </c>
      <c r="S16852" t="s">
        <v>31</v>
      </c>
      <c r="T16852" t="s">
        <v>31</v>
      </c>
      <c r="U16852" t="s">
        <v>31</v>
      </c>
      <c r="V16852" t="s">
        <v>31</v>
      </c>
      <c r="W16852" t="s">
        <v>31</v>
      </c>
      <c r="X16852" t="s">
        <v>31</v>
      </c>
    </row>
    <row r="16853" spans="1:24" x14ac:dyDescent="0.25">
      <c r="A16853">
        <v>2014</v>
      </c>
      <c r="B16853">
        <v>352</v>
      </c>
      <c r="C16853">
        <v>130</v>
      </c>
      <c r="D16853">
        <v>-12.47579</v>
      </c>
      <c r="E16853" t="s">
        <v>31</v>
      </c>
      <c r="F16853" t="s">
        <v>31</v>
      </c>
      <c r="G16853">
        <v>-12.47579</v>
      </c>
      <c r="H16853" t="s">
        <v>31</v>
      </c>
      <c r="I16853">
        <v>0</v>
      </c>
      <c r="J16853" t="s">
        <v>31</v>
      </c>
      <c r="K16853" t="s">
        <v>31</v>
      </c>
      <c r="L16853">
        <v>0</v>
      </c>
      <c r="M16853" t="s">
        <v>31</v>
      </c>
      <c r="N16853" t="s">
        <v>31</v>
      </c>
      <c r="O16853" t="s">
        <v>31</v>
      </c>
      <c r="P16853" t="s">
        <v>31</v>
      </c>
      <c r="Q16853" t="s">
        <v>31</v>
      </c>
      <c r="R16853">
        <v>0</v>
      </c>
      <c r="S16853" t="s">
        <v>31</v>
      </c>
      <c r="T16853" t="s">
        <v>31</v>
      </c>
      <c r="U16853" t="s">
        <v>31</v>
      </c>
      <c r="V16853" t="s">
        <v>31</v>
      </c>
      <c r="W16853" t="s">
        <v>31</v>
      </c>
      <c r="X16853" t="s">
        <v>31</v>
      </c>
    </row>
    <row r="16854" spans="1:24" x14ac:dyDescent="0.25">
      <c r="A16854">
        <v>2014</v>
      </c>
      <c r="B16854">
        <v>352</v>
      </c>
      <c r="C16854">
        <v>200</v>
      </c>
      <c r="D16854">
        <v>-12.760142</v>
      </c>
      <c r="E16854" t="s">
        <v>31</v>
      </c>
      <c r="F16854" t="s">
        <v>31</v>
      </c>
      <c r="G16854">
        <v>-12.760142</v>
      </c>
      <c r="H16854" t="s">
        <v>31</v>
      </c>
      <c r="I16854">
        <v>0</v>
      </c>
      <c r="J16854" t="s">
        <v>31</v>
      </c>
      <c r="K16854" t="s">
        <v>31</v>
      </c>
      <c r="L16854">
        <v>0</v>
      </c>
      <c r="M16854" t="s">
        <v>31</v>
      </c>
      <c r="N16854" t="s">
        <v>31</v>
      </c>
      <c r="O16854" t="s">
        <v>31</v>
      </c>
      <c r="P16854" t="s">
        <v>31</v>
      </c>
      <c r="Q16854" t="s">
        <v>31</v>
      </c>
      <c r="R16854">
        <v>0</v>
      </c>
      <c r="S16854" t="s">
        <v>31</v>
      </c>
      <c r="T16854" t="s">
        <v>31</v>
      </c>
      <c r="U16854" t="s">
        <v>31</v>
      </c>
      <c r="V16854" t="s">
        <v>31</v>
      </c>
      <c r="W16854" t="s">
        <v>31</v>
      </c>
      <c r="X16854" t="s">
        <v>31</v>
      </c>
    </row>
    <row r="16855" spans="1:24" x14ac:dyDescent="0.25">
      <c r="A16855">
        <v>2014</v>
      </c>
      <c r="B16855">
        <v>352</v>
      </c>
      <c r="C16855">
        <v>230</v>
      </c>
      <c r="D16855">
        <v>-12.896805000000001</v>
      </c>
      <c r="E16855" t="s">
        <v>31</v>
      </c>
      <c r="F16855" t="s">
        <v>31</v>
      </c>
      <c r="G16855">
        <v>-12.896805000000001</v>
      </c>
      <c r="H16855" t="s">
        <v>31</v>
      </c>
      <c r="I16855">
        <v>0</v>
      </c>
      <c r="J16855" t="s">
        <v>31</v>
      </c>
      <c r="K16855" t="s">
        <v>31</v>
      </c>
      <c r="L16855">
        <v>0</v>
      </c>
      <c r="M16855" t="s">
        <v>31</v>
      </c>
      <c r="N16855" t="s">
        <v>31</v>
      </c>
      <c r="O16855" t="s">
        <v>31</v>
      </c>
      <c r="P16855" t="s">
        <v>31</v>
      </c>
      <c r="Q16855" t="s">
        <v>31</v>
      </c>
      <c r="R16855">
        <v>0</v>
      </c>
      <c r="S16855" t="s">
        <v>31</v>
      </c>
      <c r="T16855" t="s">
        <v>31</v>
      </c>
      <c r="U16855" t="s">
        <v>31</v>
      </c>
      <c r="V16855" t="s">
        <v>31</v>
      </c>
      <c r="W16855" t="s">
        <v>31</v>
      </c>
      <c r="X16855" t="s">
        <v>31</v>
      </c>
    </row>
    <row r="16856" spans="1:24" x14ac:dyDescent="0.25">
      <c r="A16856">
        <v>2014</v>
      </c>
      <c r="B16856">
        <v>352</v>
      </c>
      <c r="C16856">
        <v>300</v>
      </c>
      <c r="D16856">
        <v>-12.697615000000001</v>
      </c>
      <c r="E16856" t="s">
        <v>31</v>
      </c>
      <c r="F16856" t="s">
        <v>31</v>
      </c>
      <c r="G16856">
        <v>-12.697615000000001</v>
      </c>
      <c r="H16856" t="s">
        <v>31</v>
      </c>
      <c r="I16856">
        <v>0</v>
      </c>
      <c r="J16856" t="s">
        <v>31</v>
      </c>
      <c r="K16856" t="s">
        <v>31</v>
      </c>
      <c r="L16856">
        <v>0</v>
      </c>
      <c r="M16856" t="s">
        <v>31</v>
      </c>
      <c r="N16856" t="s">
        <v>31</v>
      </c>
      <c r="O16856" t="s">
        <v>31</v>
      </c>
      <c r="P16856" t="s">
        <v>31</v>
      </c>
      <c r="Q16856" t="s">
        <v>31</v>
      </c>
      <c r="R16856">
        <v>0</v>
      </c>
      <c r="S16856" t="s">
        <v>31</v>
      </c>
      <c r="T16856" t="s">
        <v>31</v>
      </c>
      <c r="U16856" t="s">
        <v>31</v>
      </c>
      <c r="V16856" t="s">
        <v>31</v>
      </c>
      <c r="W16856" t="s">
        <v>31</v>
      </c>
      <c r="X16856" t="s">
        <v>31</v>
      </c>
    </row>
    <row r="16857" spans="1:24" x14ac:dyDescent="0.25">
      <c r="A16857">
        <v>2014</v>
      </c>
      <c r="B16857">
        <v>352</v>
      </c>
      <c r="C16857">
        <v>330</v>
      </c>
      <c r="D16857">
        <v>-13.055535000000001</v>
      </c>
      <c r="E16857" t="s">
        <v>31</v>
      </c>
      <c r="F16857" t="s">
        <v>31</v>
      </c>
      <c r="G16857">
        <v>-13.055535000000001</v>
      </c>
      <c r="H16857" t="s">
        <v>31</v>
      </c>
      <c r="I16857">
        <v>0</v>
      </c>
      <c r="J16857" t="s">
        <v>31</v>
      </c>
      <c r="K16857" t="s">
        <v>31</v>
      </c>
      <c r="L16857">
        <v>0</v>
      </c>
      <c r="M16857" t="s">
        <v>31</v>
      </c>
      <c r="N16857" t="s">
        <v>31</v>
      </c>
      <c r="O16857" t="s">
        <v>31</v>
      </c>
      <c r="P16857" t="s">
        <v>31</v>
      </c>
      <c r="Q16857" t="s">
        <v>31</v>
      </c>
      <c r="R16857">
        <v>0</v>
      </c>
      <c r="S16857" t="s">
        <v>31</v>
      </c>
      <c r="T16857" t="s">
        <v>31</v>
      </c>
      <c r="U16857" t="s">
        <v>31</v>
      </c>
      <c r="V16857" t="s">
        <v>31</v>
      </c>
      <c r="W16857" t="s">
        <v>31</v>
      </c>
      <c r="X16857" t="s">
        <v>31</v>
      </c>
    </row>
    <row r="16858" spans="1:24" x14ac:dyDescent="0.25">
      <c r="A16858">
        <v>2014</v>
      </c>
      <c r="B16858">
        <v>352</v>
      </c>
      <c r="C16858">
        <v>400</v>
      </c>
      <c r="D16858">
        <v>-13.095491000000001</v>
      </c>
      <c r="E16858" t="s">
        <v>31</v>
      </c>
      <c r="F16858" t="s">
        <v>31</v>
      </c>
      <c r="G16858">
        <v>-13.095491000000001</v>
      </c>
      <c r="H16858" t="s">
        <v>31</v>
      </c>
      <c r="I16858">
        <v>0</v>
      </c>
      <c r="J16858" t="s">
        <v>31</v>
      </c>
      <c r="K16858" t="s">
        <v>31</v>
      </c>
      <c r="L16858">
        <v>0</v>
      </c>
      <c r="M16858" t="s">
        <v>31</v>
      </c>
      <c r="N16858" t="s">
        <v>31</v>
      </c>
      <c r="O16858" t="s">
        <v>31</v>
      </c>
      <c r="P16858" t="s">
        <v>31</v>
      </c>
      <c r="Q16858" t="s">
        <v>31</v>
      </c>
      <c r="R16858">
        <v>0</v>
      </c>
      <c r="S16858" t="s">
        <v>31</v>
      </c>
      <c r="T16858" t="s">
        <v>31</v>
      </c>
      <c r="U16858" t="s">
        <v>31</v>
      </c>
      <c r="V16858" t="s">
        <v>31</v>
      </c>
      <c r="W16858" t="s">
        <v>31</v>
      </c>
      <c r="X16858" t="s">
        <v>31</v>
      </c>
    </row>
    <row r="16859" spans="1:24" x14ac:dyDescent="0.25">
      <c r="A16859">
        <v>2014</v>
      </c>
      <c r="B16859">
        <v>352</v>
      </c>
      <c r="C16859">
        <v>430</v>
      </c>
      <c r="D16859">
        <v>-13.281056</v>
      </c>
      <c r="E16859" t="s">
        <v>31</v>
      </c>
      <c r="F16859" t="s">
        <v>31</v>
      </c>
      <c r="G16859">
        <v>-13.281056</v>
      </c>
      <c r="H16859" t="s">
        <v>31</v>
      </c>
      <c r="I16859">
        <v>0</v>
      </c>
      <c r="J16859" t="s">
        <v>31</v>
      </c>
      <c r="K16859" t="s">
        <v>31</v>
      </c>
      <c r="L16859">
        <v>0</v>
      </c>
      <c r="M16859" t="s">
        <v>31</v>
      </c>
      <c r="N16859" t="s">
        <v>31</v>
      </c>
      <c r="O16859" t="s">
        <v>31</v>
      </c>
      <c r="P16859" t="s">
        <v>31</v>
      </c>
      <c r="Q16859" t="s">
        <v>31</v>
      </c>
      <c r="R16859">
        <v>0</v>
      </c>
      <c r="S16859" t="s">
        <v>31</v>
      </c>
      <c r="T16859" t="s">
        <v>31</v>
      </c>
      <c r="U16859" t="s">
        <v>31</v>
      </c>
      <c r="V16859" t="s">
        <v>31</v>
      </c>
      <c r="W16859" t="s">
        <v>31</v>
      </c>
      <c r="X16859" t="s">
        <v>31</v>
      </c>
    </row>
    <row r="16860" spans="1:24" x14ac:dyDescent="0.25">
      <c r="A16860">
        <v>2014</v>
      </c>
      <c r="B16860">
        <v>352</v>
      </c>
      <c r="C16860">
        <v>500</v>
      </c>
      <c r="D16860">
        <v>-13.157954</v>
      </c>
      <c r="E16860" t="s">
        <v>31</v>
      </c>
      <c r="F16860" t="s">
        <v>31</v>
      </c>
      <c r="G16860">
        <v>-13.157954</v>
      </c>
      <c r="H16860" t="s">
        <v>31</v>
      </c>
      <c r="I16860">
        <v>0</v>
      </c>
      <c r="J16860" t="s">
        <v>31</v>
      </c>
      <c r="K16860" t="s">
        <v>31</v>
      </c>
      <c r="L16860">
        <v>0</v>
      </c>
      <c r="M16860" t="s">
        <v>31</v>
      </c>
      <c r="N16860" t="s">
        <v>31</v>
      </c>
      <c r="O16860" t="s">
        <v>31</v>
      </c>
      <c r="P16860" t="s">
        <v>31</v>
      </c>
      <c r="Q16860" t="s">
        <v>31</v>
      </c>
      <c r="R16860">
        <v>0</v>
      </c>
      <c r="S16860" t="s">
        <v>31</v>
      </c>
      <c r="T16860" t="s">
        <v>31</v>
      </c>
      <c r="U16860" t="s">
        <v>31</v>
      </c>
      <c r="V16860" t="s">
        <v>31</v>
      </c>
      <c r="W16860" t="s">
        <v>31</v>
      </c>
      <c r="X16860" t="s">
        <v>31</v>
      </c>
    </row>
    <row r="16861" spans="1:24" x14ac:dyDescent="0.25">
      <c r="A16861">
        <v>2014</v>
      </c>
      <c r="B16861">
        <v>352</v>
      </c>
      <c r="C16861">
        <v>530</v>
      </c>
      <c r="D16861">
        <v>-13.280256</v>
      </c>
      <c r="E16861" t="s">
        <v>31</v>
      </c>
      <c r="F16861" t="s">
        <v>31</v>
      </c>
      <c r="G16861">
        <v>-13.280256</v>
      </c>
      <c r="H16861" t="s">
        <v>31</v>
      </c>
      <c r="I16861">
        <v>0</v>
      </c>
      <c r="J16861" t="s">
        <v>31</v>
      </c>
      <c r="K16861" t="s">
        <v>31</v>
      </c>
      <c r="L16861">
        <v>0</v>
      </c>
      <c r="M16861" t="s">
        <v>31</v>
      </c>
      <c r="N16861" t="s">
        <v>31</v>
      </c>
      <c r="O16861" t="s">
        <v>31</v>
      </c>
      <c r="P16861" t="s">
        <v>31</v>
      </c>
      <c r="Q16861" t="s">
        <v>31</v>
      </c>
      <c r="R16861">
        <v>0</v>
      </c>
      <c r="S16861" t="s">
        <v>31</v>
      </c>
      <c r="T16861" t="s">
        <v>31</v>
      </c>
      <c r="U16861" t="s">
        <v>31</v>
      </c>
      <c r="V16861" t="s">
        <v>31</v>
      </c>
      <c r="W16861" t="s">
        <v>31</v>
      </c>
      <c r="X16861" t="s">
        <v>31</v>
      </c>
    </row>
    <row r="16862" spans="1:24" x14ac:dyDescent="0.25">
      <c r="A16862">
        <v>2014</v>
      </c>
      <c r="B16862">
        <v>352</v>
      </c>
      <c r="C16862">
        <v>600</v>
      </c>
      <c r="D16862">
        <v>-13.284364</v>
      </c>
      <c r="E16862" t="s">
        <v>31</v>
      </c>
      <c r="F16862" t="s">
        <v>31</v>
      </c>
      <c r="G16862">
        <v>-13.284364</v>
      </c>
      <c r="H16862" t="s">
        <v>31</v>
      </c>
      <c r="I16862">
        <v>0</v>
      </c>
      <c r="J16862" t="s">
        <v>31</v>
      </c>
      <c r="K16862" t="s">
        <v>31</v>
      </c>
      <c r="L16862">
        <v>0</v>
      </c>
      <c r="M16862" t="s">
        <v>31</v>
      </c>
      <c r="N16862" t="s">
        <v>31</v>
      </c>
      <c r="O16862" t="s">
        <v>31</v>
      </c>
      <c r="P16862" t="s">
        <v>31</v>
      </c>
      <c r="Q16862" t="s">
        <v>31</v>
      </c>
      <c r="R16862">
        <v>0</v>
      </c>
      <c r="S16862" t="s">
        <v>31</v>
      </c>
      <c r="T16862" t="s">
        <v>31</v>
      </c>
      <c r="U16862" t="s">
        <v>31</v>
      </c>
      <c r="V16862" t="s">
        <v>31</v>
      </c>
      <c r="W16862" t="s">
        <v>31</v>
      </c>
      <c r="X16862" t="s">
        <v>31</v>
      </c>
    </row>
    <row r="16863" spans="1:24" x14ac:dyDescent="0.25">
      <c r="A16863">
        <v>2014</v>
      </c>
      <c r="B16863">
        <v>352</v>
      </c>
      <c r="C16863">
        <v>630</v>
      </c>
      <c r="D16863">
        <v>-13.08161</v>
      </c>
      <c r="E16863" t="s">
        <v>31</v>
      </c>
      <c r="F16863" t="s">
        <v>31</v>
      </c>
      <c r="G16863">
        <v>-13.08161</v>
      </c>
      <c r="H16863" t="s">
        <v>31</v>
      </c>
      <c r="I16863">
        <v>0</v>
      </c>
      <c r="J16863" t="s">
        <v>31</v>
      </c>
      <c r="K16863" t="s">
        <v>31</v>
      </c>
      <c r="L16863">
        <v>0</v>
      </c>
      <c r="M16863" t="s">
        <v>31</v>
      </c>
      <c r="N16863" t="s">
        <v>31</v>
      </c>
      <c r="O16863" t="s">
        <v>31</v>
      </c>
      <c r="P16863" t="s">
        <v>31</v>
      </c>
      <c r="Q16863" t="s">
        <v>31</v>
      </c>
      <c r="R16863">
        <v>0</v>
      </c>
      <c r="S16863" t="s">
        <v>31</v>
      </c>
      <c r="T16863" t="s">
        <v>31</v>
      </c>
      <c r="U16863" t="s">
        <v>31</v>
      </c>
      <c r="V16863" t="s">
        <v>31</v>
      </c>
      <c r="W16863" t="s">
        <v>31</v>
      </c>
      <c r="X16863" t="s">
        <v>31</v>
      </c>
    </row>
    <row r="16864" spans="1:24" x14ac:dyDescent="0.25">
      <c r="A16864">
        <v>2014</v>
      </c>
      <c r="B16864">
        <v>352</v>
      </c>
      <c r="C16864">
        <v>700</v>
      </c>
      <c r="D16864">
        <v>-12.043138000000001</v>
      </c>
      <c r="E16864" t="s">
        <v>31</v>
      </c>
      <c r="F16864" t="s">
        <v>31</v>
      </c>
      <c r="G16864">
        <v>-12.043138000000001</v>
      </c>
      <c r="H16864" t="s">
        <v>31</v>
      </c>
      <c r="I16864">
        <v>0</v>
      </c>
      <c r="J16864" t="s">
        <v>31</v>
      </c>
      <c r="K16864" t="s">
        <v>31</v>
      </c>
      <c r="L16864">
        <v>0</v>
      </c>
      <c r="M16864" t="s">
        <v>31</v>
      </c>
      <c r="N16864" t="s">
        <v>31</v>
      </c>
      <c r="O16864" t="s">
        <v>31</v>
      </c>
      <c r="P16864" t="s">
        <v>31</v>
      </c>
      <c r="Q16864" t="s">
        <v>31</v>
      </c>
      <c r="R16864">
        <v>0</v>
      </c>
      <c r="S16864" t="s">
        <v>31</v>
      </c>
      <c r="T16864" t="s">
        <v>31</v>
      </c>
      <c r="U16864" t="s">
        <v>31</v>
      </c>
      <c r="V16864" t="s">
        <v>31</v>
      </c>
      <c r="W16864" t="s">
        <v>31</v>
      </c>
      <c r="X16864" t="s">
        <v>31</v>
      </c>
    </row>
    <row r="16865" spans="1:24" x14ac:dyDescent="0.25">
      <c r="A16865">
        <v>2014</v>
      </c>
      <c r="B16865">
        <v>352</v>
      </c>
      <c r="C16865">
        <v>730</v>
      </c>
      <c r="D16865">
        <v>-11.186762999999999</v>
      </c>
      <c r="E16865" t="s">
        <v>31</v>
      </c>
      <c r="F16865" t="s">
        <v>31</v>
      </c>
      <c r="G16865">
        <v>-11.186762999999999</v>
      </c>
      <c r="H16865" t="s">
        <v>31</v>
      </c>
      <c r="I16865">
        <v>1.3816439999999999</v>
      </c>
      <c r="J16865" t="s">
        <v>31</v>
      </c>
      <c r="K16865" t="s">
        <v>31</v>
      </c>
      <c r="L16865">
        <v>0</v>
      </c>
      <c r="M16865" t="s">
        <v>31</v>
      </c>
      <c r="N16865" t="s">
        <v>31</v>
      </c>
      <c r="O16865" t="s">
        <v>31</v>
      </c>
      <c r="P16865" t="s">
        <v>31</v>
      </c>
      <c r="Q16865" t="s">
        <v>31</v>
      </c>
      <c r="R16865">
        <v>0.69779999999999998</v>
      </c>
      <c r="S16865" t="s">
        <v>31</v>
      </c>
      <c r="T16865" t="s">
        <v>31</v>
      </c>
      <c r="U16865" t="s">
        <v>31</v>
      </c>
      <c r="V16865" t="s">
        <v>31</v>
      </c>
      <c r="W16865" t="s">
        <v>31</v>
      </c>
      <c r="X16865" t="s">
        <v>31</v>
      </c>
    </row>
    <row r="16866" spans="1:24" x14ac:dyDescent="0.25">
      <c r="A16866">
        <v>2014</v>
      </c>
      <c r="B16866">
        <v>352</v>
      </c>
      <c r="C16866">
        <v>800</v>
      </c>
      <c r="D16866">
        <v>-10.754667</v>
      </c>
      <c r="E16866" t="s">
        <v>31</v>
      </c>
      <c r="F16866" t="s">
        <v>31</v>
      </c>
      <c r="G16866">
        <v>-10.754667</v>
      </c>
      <c r="H16866" t="s">
        <v>31</v>
      </c>
      <c r="I16866">
        <v>2.7632879999999997</v>
      </c>
      <c r="J16866" t="s">
        <v>31</v>
      </c>
      <c r="K16866" t="s">
        <v>31</v>
      </c>
      <c r="L16866">
        <v>0</v>
      </c>
      <c r="M16866" t="s">
        <v>31</v>
      </c>
      <c r="N16866" t="s">
        <v>31</v>
      </c>
      <c r="O16866" t="s">
        <v>31</v>
      </c>
      <c r="P16866" t="s">
        <v>31</v>
      </c>
      <c r="Q16866" t="s">
        <v>31</v>
      </c>
      <c r="R16866">
        <v>1.3956</v>
      </c>
      <c r="S16866" t="s">
        <v>31</v>
      </c>
      <c r="T16866" t="s">
        <v>31</v>
      </c>
      <c r="U16866" t="s">
        <v>31</v>
      </c>
      <c r="V16866" t="s">
        <v>31</v>
      </c>
      <c r="W16866" t="s">
        <v>31</v>
      </c>
      <c r="X16866" t="s">
        <v>31</v>
      </c>
    </row>
    <row r="16867" spans="1:24" x14ac:dyDescent="0.25">
      <c r="A16867">
        <v>2014</v>
      </c>
      <c r="B16867">
        <v>352</v>
      </c>
      <c r="C16867">
        <v>830</v>
      </c>
      <c r="D16867">
        <v>-10.352252999999999</v>
      </c>
      <c r="E16867" t="s">
        <v>31</v>
      </c>
      <c r="F16867" t="s">
        <v>31</v>
      </c>
      <c r="G16867">
        <v>-10.352252999999999</v>
      </c>
      <c r="H16867" t="s">
        <v>31</v>
      </c>
      <c r="I16867">
        <v>13.125617999999999</v>
      </c>
      <c r="J16867" t="s">
        <v>31</v>
      </c>
      <c r="K16867" t="s">
        <v>31</v>
      </c>
      <c r="L16867">
        <v>0</v>
      </c>
      <c r="M16867" t="s">
        <v>31</v>
      </c>
      <c r="N16867" t="s">
        <v>31</v>
      </c>
      <c r="O16867" t="s">
        <v>31</v>
      </c>
      <c r="P16867" t="s">
        <v>31</v>
      </c>
      <c r="Q16867" t="s">
        <v>31</v>
      </c>
      <c r="R16867">
        <v>6.6291000000000002</v>
      </c>
      <c r="S16867" t="s">
        <v>31</v>
      </c>
      <c r="T16867" t="s">
        <v>31</v>
      </c>
      <c r="U16867" t="s">
        <v>31</v>
      </c>
      <c r="V16867" t="s">
        <v>31</v>
      </c>
      <c r="W16867" t="s">
        <v>31</v>
      </c>
      <c r="X16867" t="s">
        <v>31</v>
      </c>
    </row>
    <row r="16868" spans="1:24" x14ac:dyDescent="0.25">
      <c r="A16868">
        <v>2014</v>
      </c>
      <c r="B16868">
        <v>352</v>
      </c>
      <c r="C16868">
        <v>900</v>
      </c>
      <c r="D16868">
        <v>-9.9957539999999998</v>
      </c>
      <c r="E16868" t="s">
        <v>31</v>
      </c>
      <c r="F16868" t="s">
        <v>31</v>
      </c>
      <c r="G16868">
        <v>-9.9957539999999998</v>
      </c>
      <c r="H16868" t="s">
        <v>31</v>
      </c>
      <c r="I16868">
        <v>23.487947999999999</v>
      </c>
      <c r="J16868" t="s">
        <v>31</v>
      </c>
      <c r="K16868" t="s">
        <v>31</v>
      </c>
      <c r="L16868">
        <v>0</v>
      </c>
      <c r="M16868" t="s">
        <v>31</v>
      </c>
      <c r="N16868" t="s">
        <v>31</v>
      </c>
      <c r="O16868" t="s">
        <v>31</v>
      </c>
      <c r="P16868" t="s">
        <v>31</v>
      </c>
      <c r="Q16868" t="s">
        <v>31</v>
      </c>
      <c r="R16868">
        <v>11.8626</v>
      </c>
      <c r="S16868" t="s">
        <v>31</v>
      </c>
      <c r="T16868" t="s">
        <v>31</v>
      </c>
      <c r="U16868" t="s">
        <v>31</v>
      </c>
      <c r="V16868" t="s">
        <v>31</v>
      </c>
      <c r="W16868" t="s">
        <v>31</v>
      </c>
      <c r="X16868" t="s">
        <v>31</v>
      </c>
    </row>
    <row r="16869" spans="1:24" x14ac:dyDescent="0.25">
      <c r="A16869">
        <v>2014</v>
      </c>
      <c r="B16869">
        <v>352</v>
      </c>
      <c r="C16869">
        <v>930</v>
      </c>
      <c r="D16869">
        <v>-9.6753180000000008</v>
      </c>
      <c r="E16869" t="s">
        <v>31</v>
      </c>
      <c r="F16869" t="s">
        <v>31</v>
      </c>
      <c r="G16869">
        <v>-9.6753180000000008</v>
      </c>
      <c r="H16869" t="s">
        <v>31</v>
      </c>
      <c r="I16869">
        <v>57.338225999999992</v>
      </c>
      <c r="J16869" t="s">
        <v>31</v>
      </c>
      <c r="K16869" t="s">
        <v>31</v>
      </c>
      <c r="L16869">
        <v>0</v>
      </c>
      <c r="M16869" t="s">
        <v>31</v>
      </c>
      <c r="N16869" t="s">
        <v>31</v>
      </c>
      <c r="O16869" t="s">
        <v>31</v>
      </c>
      <c r="P16869" t="s">
        <v>31</v>
      </c>
      <c r="Q16869" t="s">
        <v>31</v>
      </c>
      <c r="R16869">
        <v>28.9587</v>
      </c>
      <c r="S16869" t="s">
        <v>31</v>
      </c>
      <c r="T16869" t="s">
        <v>31</v>
      </c>
      <c r="U16869" t="s">
        <v>31</v>
      </c>
      <c r="V16869" t="s">
        <v>31</v>
      </c>
      <c r="W16869" t="s">
        <v>31</v>
      </c>
      <c r="X16869" t="s">
        <v>31</v>
      </c>
    </row>
    <row r="16870" spans="1:24" x14ac:dyDescent="0.25">
      <c r="A16870">
        <v>2014</v>
      </c>
      <c r="B16870">
        <v>352</v>
      </c>
      <c r="C16870">
        <v>1000</v>
      </c>
      <c r="D16870">
        <v>-9.2120829999999998</v>
      </c>
      <c r="E16870" t="s">
        <v>31</v>
      </c>
      <c r="F16870" t="s">
        <v>31</v>
      </c>
      <c r="G16870">
        <v>-9.2120829999999998</v>
      </c>
      <c r="H16870" t="s">
        <v>31</v>
      </c>
      <c r="I16870">
        <v>91.188503999999995</v>
      </c>
      <c r="J16870" t="s">
        <v>31</v>
      </c>
      <c r="K16870" t="s">
        <v>31</v>
      </c>
      <c r="L16870">
        <v>0</v>
      </c>
      <c r="M16870" t="s">
        <v>31</v>
      </c>
      <c r="N16870" t="s">
        <v>31</v>
      </c>
      <c r="O16870" t="s">
        <v>31</v>
      </c>
      <c r="P16870" t="s">
        <v>31</v>
      </c>
      <c r="Q16870" t="s">
        <v>31</v>
      </c>
      <c r="R16870">
        <v>46.0548</v>
      </c>
      <c r="S16870" t="s">
        <v>31</v>
      </c>
      <c r="T16870" t="s">
        <v>31</v>
      </c>
      <c r="U16870" t="s">
        <v>31</v>
      </c>
      <c r="V16870" t="s">
        <v>31</v>
      </c>
      <c r="W16870" t="s">
        <v>31</v>
      </c>
      <c r="X16870" t="s">
        <v>31</v>
      </c>
    </row>
    <row r="16871" spans="1:24" x14ac:dyDescent="0.25">
      <c r="A16871">
        <v>2014</v>
      </c>
      <c r="B16871">
        <v>352</v>
      </c>
      <c r="C16871">
        <v>1030</v>
      </c>
      <c r="D16871">
        <v>-8.6154060000000001</v>
      </c>
      <c r="E16871" t="s">
        <v>31</v>
      </c>
      <c r="F16871" t="s">
        <v>31</v>
      </c>
      <c r="G16871">
        <v>-8.6154060000000001</v>
      </c>
      <c r="H16871" t="s">
        <v>31</v>
      </c>
      <c r="I16871">
        <v>148.52672999999999</v>
      </c>
      <c r="J16871" t="s">
        <v>31</v>
      </c>
      <c r="K16871" t="s">
        <v>31</v>
      </c>
      <c r="L16871">
        <v>0</v>
      </c>
      <c r="M16871" t="s">
        <v>31</v>
      </c>
      <c r="N16871" t="s">
        <v>31</v>
      </c>
      <c r="O16871" t="s">
        <v>31</v>
      </c>
      <c r="P16871" t="s">
        <v>31</v>
      </c>
      <c r="Q16871" t="s">
        <v>31</v>
      </c>
      <c r="R16871">
        <v>75.013499999999993</v>
      </c>
      <c r="S16871" t="s">
        <v>31</v>
      </c>
      <c r="T16871" t="s">
        <v>31</v>
      </c>
      <c r="U16871" t="s">
        <v>31</v>
      </c>
      <c r="V16871" t="s">
        <v>31</v>
      </c>
      <c r="W16871" t="s">
        <v>31</v>
      </c>
      <c r="X16871" t="s">
        <v>31</v>
      </c>
    </row>
    <row r="16872" spans="1:24" x14ac:dyDescent="0.25">
      <c r="A16872">
        <v>2014</v>
      </c>
      <c r="B16872">
        <v>352</v>
      </c>
      <c r="C16872">
        <v>1100</v>
      </c>
      <c r="D16872">
        <v>-8.1022719999999993</v>
      </c>
      <c r="E16872" t="s">
        <v>31</v>
      </c>
      <c r="F16872" t="s">
        <v>31</v>
      </c>
      <c r="G16872">
        <v>-8.1022719999999993</v>
      </c>
      <c r="H16872" t="s">
        <v>31</v>
      </c>
      <c r="I16872">
        <v>205.86495600000001</v>
      </c>
      <c r="J16872" t="s">
        <v>31</v>
      </c>
      <c r="K16872" t="s">
        <v>31</v>
      </c>
      <c r="L16872">
        <v>0</v>
      </c>
      <c r="M16872" t="s">
        <v>31</v>
      </c>
      <c r="N16872" t="s">
        <v>31</v>
      </c>
      <c r="O16872" t="s">
        <v>31</v>
      </c>
      <c r="P16872" t="s">
        <v>31</v>
      </c>
      <c r="Q16872" t="s">
        <v>31</v>
      </c>
      <c r="R16872">
        <v>103.9722</v>
      </c>
      <c r="S16872" t="s">
        <v>31</v>
      </c>
      <c r="T16872" t="s">
        <v>31</v>
      </c>
      <c r="U16872" t="s">
        <v>31</v>
      </c>
      <c r="V16872" t="s">
        <v>31</v>
      </c>
      <c r="W16872" t="s">
        <v>31</v>
      </c>
      <c r="X16872" t="s">
        <v>31</v>
      </c>
    </row>
    <row r="16873" spans="1:24" x14ac:dyDescent="0.25">
      <c r="A16873">
        <v>2014</v>
      </c>
      <c r="B16873">
        <v>352</v>
      </c>
      <c r="C16873">
        <v>1130</v>
      </c>
      <c r="D16873">
        <v>-7.6008800000000001</v>
      </c>
      <c r="E16873" t="s">
        <v>31</v>
      </c>
      <c r="F16873" t="s">
        <v>31</v>
      </c>
      <c r="G16873">
        <v>-7.6008800000000001</v>
      </c>
      <c r="H16873" t="s">
        <v>31</v>
      </c>
      <c r="I16873">
        <v>232.11619200000001</v>
      </c>
      <c r="J16873" t="s">
        <v>31</v>
      </c>
      <c r="K16873" t="s">
        <v>31</v>
      </c>
      <c r="L16873">
        <v>0</v>
      </c>
      <c r="M16873" t="s">
        <v>31</v>
      </c>
      <c r="N16873" t="s">
        <v>31</v>
      </c>
      <c r="O16873" t="s">
        <v>31</v>
      </c>
      <c r="P16873" t="s">
        <v>31</v>
      </c>
      <c r="Q16873" t="s">
        <v>31</v>
      </c>
      <c r="R16873">
        <v>117.2304</v>
      </c>
      <c r="S16873" t="s">
        <v>31</v>
      </c>
      <c r="T16873" t="s">
        <v>31</v>
      </c>
      <c r="U16873" t="s">
        <v>31</v>
      </c>
      <c r="V16873" t="s">
        <v>31</v>
      </c>
      <c r="W16873" t="s">
        <v>31</v>
      </c>
      <c r="X16873" t="s">
        <v>31</v>
      </c>
    </row>
    <row r="16874" spans="1:24" x14ac:dyDescent="0.25">
      <c r="A16874">
        <v>2014</v>
      </c>
      <c r="B16874">
        <v>352</v>
      </c>
      <c r="C16874">
        <v>1200</v>
      </c>
      <c r="D16874">
        <v>-7.0479779999999996</v>
      </c>
      <c r="E16874" t="s">
        <v>31</v>
      </c>
      <c r="F16874" t="s">
        <v>31</v>
      </c>
      <c r="G16874">
        <v>-7.0479779999999996</v>
      </c>
      <c r="H16874" t="s">
        <v>31</v>
      </c>
      <c r="I16874">
        <v>258.36742800000002</v>
      </c>
      <c r="J16874" t="s">
        <v>31</v>
      </c>
      <c r="K16874" t="s">
        <v>31</v>
      </c>
      <c r="L16874">
        <v>0</v>
      </c>
      <c r="M16874" t="s">
        <v>31</v>
      </c>
      <c r="N16874" t="s">
        <v>31</v>
      </c>
      <c r="O16874" t="s">
        <v>31</v>
      </c>
      <c r="P16874" t="s">
        <v>31</v>
      </c>
      <c r="Q16874" t="s">
        <v>31</v>
      </c>
      <c r="R16874">
        <v>130.48860000000002</v>
      </c>
      <c r="S16874" t="s">
        <v>31</v>
      </c>
      <c r="T16874" t="s">
        <v>31</v>
      </c>
      <c r="U16874" t="s">
        <v>31</v>
      </c>
      <c r="V16874" t="s">
        <v>31</v>
      </c>
      <c r="W16874" t="s">
        <v>31</v>
      </c>
      <c r="X16874" t="s">
        <v>31</v>
      </c>
    </row>
    <row r="16875" spans="1:24" x14ac:dyDescent="0.25">
      <c r="A16875">
        <v>2014</v>
      </c>
      <c r="B16875">
        <v>352</v>
      </c>
      <c r="C16875">
        <v>1230</v>
      </c>
      <c r="D16875">
        <v>-7.0556749999999999</v>
      </c>
      <c r="E16875" t="s">
        <v>31</v>
      </c>
      <c r="F16875" t="s">
        <v>31</v>
      </c>
      <c r="G16875">
        <v>-7.0556749999999999</v>
      </c>
      <c r="H16875" t="s">
        <v>31</v>
      </c>
      <c r="I16875">
        <v>251.45920799999999</v>
      </c>
      <c r="J16875" t="s">
        <v>31</v>
      </c>
      <c r="K16875" t="s">
        <v>31</v>
      </c>
      <c r="L16875">
        <v>0</v>
      </c>
      <c r="M16875" t="s">
        <v>31</v>
      </c>
      <c r="N16875" t="s">
        <v>31</v>
      </c>
      <c r="O16875" t="s">
        <v>31</v>
      </c>
      <c r="P16875" t="s">
        <v>31</v>
      </c>
      <c r="Q16875" t="s">
        <v>31</v>
      </c>
      <c r="R16875">
        <v>126.99960000000002</v>
      </c>
      <c r="S16875" t="s">
        <v>31</v>
      </c>
      <c r="T16875" t="s">
        <v>31</v>
      </c>
      <c r="U16875" t="s">
        <v>31</v>
      </c>
      <c r="V16875" t="s">
        <v>31</v>
      </c>
      <c r="W16875" t="s">
        <v>31</v>
      </c>
      <c r="X16875" t="s">
        <v>31</v>
      </c>
    </row>
    <row r="16876" spans="1:24" x14ac:dyDescent="0.25">
      <c r="A16876">
        <v>2014</v>
      </c>
      <c r="B16876">
        <v>352</v>
      </c>
      <c r="C16876">
        <v>1300</v>
      </c>
      <c r="D16876">
        <v>-7.0222639999999998</v>
      </c>
      <c r="E16876" t="s">
        <v>31</v>
      </c>
      <c r="F16876" t="s">
        <v>31</v>
      </c>
      <c r="G16876">
        <v>-7.0222639999999998</v>
      </c>
      <c r="H16876" t="s">
        <v>31</v>
      </c>
      <c r="I16876">
        <v>244.55098799999999</v>
      </c>
      <c r="J16876" t="s">
        <v>31</v>
      </c>
      <c r="K16876" t="s">
        <v>31</v>
      </c>
      <c r="L16876">
        <v>0</v>
      </c>
      <c r="M16876" t="s">
        <v>31</v>
      </c>
      <c r="N16876" t="s">
        <v>31</v>
      </c>
      <c r="O16876" t="s">
        <v>31</v>
      </c>
      <c r="P16876" t="s">
        <v>31</v>
      </c>
      <c r="Q16876" t="s">
        <v>31</v>
      </c>
      <c r="R16876">
        <v>123.5106</v>
      </c>
      <c r="S16876" t="s">
        <v>31</v>
      </c>
      <c r="T16876" t="s">
        <v>31</v>
      </c>
      <c r="U16876" t="s">
        <v>31</v>
      </c>
      <c r="V16876" t="s">
        <v>31</v>
      </c>
      <c r="W16876" t="s">
        <v>31</v>
      </c>
      <c r="X16876" t="s">
        <v>31</v>
      </c>
    </row>
    <row r="16877" spans="1:24" x14ac:dyDescent="0.25">
      <c r="A16877">
        <v>2014</v>
      </c>
      <c r="B16877">
        <v>352</v>
      </c>
      <c r="C16877">
        <v>1330</v>
      </c>
      <c r="D16877">
        <v>-6.9482200000000001</v>
      </c>
      <c r="E16877" t="s">
        <v>31</v>
      </c>
      <c r="F16877" t="s">
        <v>31</v>
      </c>
      <c r="G16877">
        <v>-6.9482200000000001</v>
      </c>
      <c r="H16877" t="s">
        <v>31</v>
      </c>
      <c r="I16877">
        <v>194.811804</v>
      </c>
      <c r="J16877" t="s">
        <v>31</v>
      </c>
      <c r="K16877" t="s">
        <v>31</v>
      </c>
      <c r="L16877">
        <v>0</v>
      </c>
      <c r="M16877" t="s">
        <v>31</v>
      </c>
      <c r="N16877" t="s">
        <v>31</v>
      </c>
      <c r="O16877" t="s">
        <v>31</v>
      </c>
      <c r="P16877" t="s">
        <v>31</v>
      </c>
      <c r="Q16877" t="s">
        <v>31</v>
      </c>
      <c r="R16877">
        <v>98.389800000000008</v>
      </c>
      <c r="S16877" t="s">
        <v>31</v>
      </c>
      <c r="T16877" t="s">
        <v>31</v>
      </c>
      <c r="U16877" t="s">
        <v>31</v>
      </c>
      <c r="V16877" t="s">
        <v>31</v>
      </c>
      <c r="W16877" t="s">
        <v>31</v>
      </c>
      <c r="X16877" t="s">
        <v>31</v>
      </c>
    </row>
    <row r="16878" spans="1:24" x14ac:dyDescent="0.25">
      <c r="A16878">
        <v>2014</v>
      </c>
      <c r="B16878">
        <v>352</v>
      </c>
      <c r="C16878">
        <v>1400</v>
      </c>
      <c r="D16878">
        <v>-6.9641650000000004</v>
      </c>
      <c r="E16878" t="s">
        <v>31</v>
      </c>
      <c r="F16878" t="s">
        <v>31</v>
      </c>
      <c r="G16878">
        <v>-6.9641650000000004</v>
      </c>
      <c r="H16878" t="s">
        <v>31</v>
      </c>
      <c r="I16878">
        <v>145.07262</v>
      </c>
      <c r="J16878" t="s">
        <v>31</v>
      </c>
      <c r="K16878" t="s">
        <v>31</v>
      </c>
      <c r="L16878">
        <v>0</v>
      </c>
      <c r="M16878" t="s">
        <v>31</v>
      </c>
      <c r="N16878" t="s">
        <v>31</v>
      </c>
      <c r="O16878" t="s">
        <v>31</v>
      </c>
      <c r="P16878" t="s">
        <v>31</v>
      </c>
      <c r="Q16878" t="s">
        <v>31</v>
      </c>
      <c r="R16878">
        <v>73.269000000000005</v>
      </c>
      <c r="S16878" t="s">
        <v>31</v>
      </c>
      <c r="T16878" t="s">
        <v>31</v>
      </c>
      <c r="U16878" t="s">
        <v>31</v>
      </c>
      <c r="V16878" t="s">
        <v>31</v>
      </c>
      <c r="W16878" t="s">
        <v>31</v>
      </c>
      <c r="X16878" t="s">
        <v>31</v>
      </c>
    </row>
    <row r="16879" spans="1:24" x14ac:dyDescent="0.25">
      <c r="A16879">
        <v>2014</v>
      </c>
      <c r="B16879">
        <v>352</v>
      </c>
      <c r="C16879">
        <v>1430</v>
      </c>
      <c r="D16879">
        <v>-6.8073709999999998</v>
      </c>
      <c r="E16879" t="s">
        <v>31</v>
      </c>
      <c r="F16879" t="s">
        <v>31</v>
      </c>
      <c r="G16879">
        <v>-6.8073709999999998</v>
      </c>
      <c r="H16879" t="s">
        <v>31</v>
      </c>
      <c r="I16879">
        <v>121.584672</v>
      </c>
      <c r="J16879" t="s">
        <v>31</v>
      </c>
      <c r="K16879" t="s">
        <v>31</v>
      </c>
      <c r="L16879">
        <v>0</v>
      </c>
      <c r="M16879" t="s">
        <v>31</v>
      </c>
      <c r="N16879" t="s">
        <v>31</v>
      </c>
      <c r="O16879" t="s">
        <v>31</v>
      </c>
      <c r="P16879" t="s">
        <v>31</v>
      </c>
      <c r="Q16879" t="s">
        <v>31</v>
      </c>
      <c r="R16879">
        <v>61.406400000000005</v>
      </c>
      <c r="S16879" t="s">
        <v>31</v>
      </c>
      <c r="T16879" t="s">
        <v>31</v>
      </c>
      <c r="U16879" t="s">
        <v>31</v>
      </c>
      <c r="V16879" t="s">
        <v>31</v>
      </c>
      <c r="W16879" t="s">
        <v>31</v>
      </c>
      <c r="X16879" t="s">
        <v>31</v>
      </c>
    </row>
    <row r="16880" spans="1:24" x14ac:dyDescent="0.25">
      <c r="A16880">
        <v>2014</v>
      </c>
      <c r="B16880">
        <v>352</v>
      </c>
      <c r="C16880">
        <v>1500</v>
      </c>
      <c r="D16880">
        <v>-6.8528840000000004</v>
      </c>
      <c r="E16880" t="s">
        <v>31</v>
      </c>
      <c r="F16880" t="s">
        <v>31</v>
      </c>
      <c r="G16880">
        <v>-6.8528840000000004</v>
      </c>
      <c r="H16880" t="s">
        <v>31</v>
      </c>
      <c r="I16880">
        <v>98.096723999999995</v>
      </c>
      <c r="J16880" t="s">
        <v>31</v>
      </c>
      <c r="K16880" t="s">
        <v>31</v>
      </c>
      <c r="L16880">
        <v>0</v>
      </c>
      <c r="M16880" t="s">
        <v>31</v>
      </c>
      <c r="N16880" t="s">
        <v>31</v>
      </c>
      <c r="O16880" t="s">
        <v>31</v>
      </c>
      <c r="P16880" t="s">
        <v>31</v>
      </c>
      <c r="Q16880" t="s">
        <v>31</v>
      </c>
      <c r="R16880">
        <v>49.543799999999997</v>
      </c>
      <c r="S16880" t="s">
        <v>31</v>
      </c>
      <c r="T16880" t="s">
        <v>31</v>
      </c>
      <c r="U16880" t="s">
        <v>31</v>
      </c>
      <c r="V16880" t="s">
        <v>31</v>
      </c>
      <c r="W16880" t="s">
        <v>31</v>
      </c>
      <c r="X16880" t="s">
        <v>31</v>
      </c>
    </row>
    <row r="16881" spans="1:24" x14ac:dyDescent="0.25">
      <c r="A16881">
        <v>2014</v>
      </c>
      <c r="B16881">
        <v>352</v>
      </c>
      <c r="C16881">
        <v>1530</v>
      </c>
      <c r="D16881">
        <v>-6.7792909999999997</v>
      </c>
      <c r="E16881" t="s">
        <v>31</v>
      </c>
      <c r="F16881" t="s">
        <v>31</v>
      </c>
      <c r="G16881">
        <v>-6.7792909999999997</v>
      </c>
      <c r="H16881" t="s">
        <v>31</v>
      </c>
      <c r="I16881">
        <v>76.681241999999997</v>
      </c>
      <c r="J16881" t="s">
        <v>31</v>
      </c>
      <c r="K16881" t="s">
        <v>31</v>
      </c>
      <c r="L16881">
        <v>0</v>
      </c>
      <c r="M16881" t="s">
        <v>31</v>
      </c>
      <c r="N16881" t="s">
        <v>31</v>
      </c>
      <c r="O16881" t="s">
        <v>31</v>
      </c>
      <c r="P16881" t="s">
        <v>31</v>
      </c>
      <c r="Q16881" t="s">
        <v>31</v>
      </c>
      <c r="R16881">
        <v>38.727899999999998</v>
      </c>
      <c r="S16881" t="s">
        <v>31</v>
      </c>
      <c r="T16881" t="s">
        <v>31</v>
      </c>
      <c r="U16881" t="s">
        <v>31</v>
      </c>
      <c r="V16881" t="s">
        <v>31</v>
      </c>
      <c r="W16881" t="s">
        <v>31</v>
      </c>
      <c r="X16881" t="s">
        <v>31</v>
      </c>
    </row>
    <row r="16882" spans="1:24" x14ac:dyDescent="0.25">
      <c r="A16882">
        <v>2014</v>
      </c>
      <c r="B16882">
        <v>352</v>
      </c>
      <c r="C16882">
        <v>1600</v>
      </c>
      <c r="D16882">
        <v>-6.7334019999999999</v>
      </c>
      <c r="E16882" t="s">
        <v>31</v>
      </c>
      <c r="F16882" t="s">
        <v>31</v>
      </c>
      <c r="G16882">
        <v>-6.7334019999999999</v>
      </c>
      <c r="H16882" t="s">
        <v>31</v>
      </c>
      <c r="I16882">
        <v>55.265760000000007</v>
      </c>
      <c r="J16882" t="s">
        <v>31</v>
      </c>
      <c r="K16882" t="s">
        <v>31</v>
      </c>
      <c r="L16882">
        <v>0</v>
      </c>
      <c r="M16882" t="s">
        <v>31</v>
      </c>
      <c r="N16882" t="s">
        <v>31</v>
      </c>
      <c r="O16882" t="s">
        <v>31</v>
      </c>
      <c r="P16882" t="s">
        <v>31</v>
      </c>
      <c r="Q16882" t="s">
        <v>31</v>
      </c>
      <c r="R16882">
        <v>27.912000000000003</v>
      </c>
      <c r="S16882" t="s">
        <v>31</v>
      </c>
      <c r="T16882" t="s">
        <v>31</v>
      </c>
      <c r="U16882" t="s">
        <v>31</v>
      </c>
      <c r="V16882" t="s">
        <v>31</v>
      </c>
      <c r="W16882" t="s">
        <v>31</v>
      </c>
      <c r="X16882" t="s">
        <v>31</v>
      </c>
    </row>
    <row r="16883" spans="1:24" x14ac:dyDescent="0.25">
      <c r="A16883">
        <v>2014</v>
      </c>
      <c r="B16883">
        <v>352</v>
      </c>
      <c r="C16883">
        <v>1630</v>
      </c>
      <c r="D16883">
        <v>-6.5684610000000001</v>
      </c>
      <c r="E16883" t="s">
        <v>31</v>
      </c>
      <c r="F16883" t="s">
        <v>31</v>
      </c>
      <c r="G16883">
        <v>-6.5684610000000001</v>
      </c>
      <c r="H16883" t="s">
        <v>31</v>
      </c>
      <c r="I16883">
        <v>32.468634000000002</v>
      </c>
      <c r="J16883" t="s">
        <v>31</v>
      </c>
      <c r="K16883" t="s">
        <v>31</v>
      </c>
      <c r="L16883">
        <v>0</v>
      </c>
      <c r="M16883" t="s">
        <v>31</v>
      </c>
      <c r="N16883" t="s">
        <v>31</v>
      </c>
      <c r="O16883" t="s">
        <v>31</v>
      </c>
      <c r="P16883" t="s">
        <v>31</v>
      </c>
      <c r="Q16883" t="s">
        <v>31</v>
      </c>
      <c r="R16883">
        <v>16.398299999999999</v>
      </c>
      <c r="S16883" t="s">
        <v>31</v>
      </c>
      <c r="T16883" t="s">
        <v>31</v>
      </c>
      <c r="U16883" t="s">
        <v>31</v>
      </c>
      <c r="V16883" t="s">
        <v>31</v>
      </c>
      <c r="W16883" t="s">
        <v>31</v>
      </c>
      <c r="X16883" t="s">
        <v>31</v>
      </c>
    </row>
    <row r="16884" spans="1:24" x14ac:dyDescent="0.25">
      <c r="A16884">
        <v>2014</v>
      </c>
      <c r="B16884">
        <v>352</v>
      </c>
      <c r="C16884">
        <v>1700</v>
      </c>
      <c r="D16884">
        <v>-6.6120219999999996</v>
      </c>
      <c r="E16884" t="s">
        <v>31</v>
      </c>
      <c r="F16884" t="s">
        <v>31</v>
      </c>
      <c r="G16884">
        <v>-6.6120219999999996</v>
      </c>
      <c r="H16884" t="s">
        <v>31</v>
      </c>
      <c r="I16884">
        <v>9.6715079999999993</v>
      </c>
      <c r="J16884" t="s">
        <v>31</v>
      </c>
      <c r="K16884" t="s">
        <v>31</v>
      </c>
      <c r="L16884">
        <v>0</v>
      </c>
      <c r="M16884" t="s">
        <v>31</v>
      </c>
      <c r="N16884" t="s">
        <v>31</v>
      </c>
      <c r="O16884" t="s">
        <v>31</v>
      </c>
      <c r="P16884" t="s">
        <v>31</v>
      </c>
      <c r="Q16884" t="s">
        <v>31</v>
      </c>
      <c r="R16884">
        <v>4.8845999999999998</v>
      </c>
      <c r="S16884" t="s">
        <v>31</v>
      </c>
      <c r="T16884" t="s">
        <v>31</v>
      </c>
      <c r="U16884" t="s">
        <v>31</v>
      </c>
      <c r="V16884" t="s">
        <v>31</v>
      </c>
      <c r="W16884" t="s">
        <v>31</v>
      </c>
      <c r="X16884" t="s">
        <v>31</v>
      </c>
    </row>
    <row r="16885" spans="1:24" x14ac:dyDescent="0.25">
      <c r="A16885">
        <v>2014</v>
      </c>
      <c r="B16885">
        <v>352</v>
      </c>
      <c r="C16885">
        <v>1730</v>
      </c>
      <c r="D16885">
        <v>-6.6640899999999998</v>
      </c>
      <c r="E16885" t="s">
        <v>31</v>
      </c>
      <c r="F16885" t="s">
        <v>31</v>
      </c>
      <c r="G16885">
        <v>-6.6640899999999998</v>
      </c>
      <c r="H16885" t="s">
        <v>31</v>
      </c>
      <c r="I16885">
        <v>4.8357539999999997</v>
      </c>
      <c r="J16885" t="s">
        <v>31</v>
      </c>
      <c r="K16885" t="s">
        <v>31</v>
      </c>
      <c r="L16885">
        <v>0</v>
      </c>
      <c r="M16885" t="s">
        <v>31</v>
      </c>
      <c r="N16885" t="s">
        <v>31</v>
      </c>
      <c r="O16885" t="s">
        <v>31</v>
      </c>
      <c r="P16885" t="s">
        <v>31</v>
      </c>
      <c r="Q16885" t="s">
        <v>31</v>
      </c>
      <c r="R16885">
        <v>2.4422999999999999</v>
      </c>
      <c r="S16885" t="s">
        <v>31</v>
      </c>
      <c r="T16885" t="s">
        <v>31</v>
      </c>
      <c r="U16885" t="s">
        <v>31</v>
      </c>
      <c r="V16885" t="s">
        <v>31</v>
      </c>
      <c r="W16885" t="s">
        <v>31</v>
      </c>
      <c r="X16885" t="s">
        <v>31</v>
      </c>
    </row>
    <row r="16886" spans="1:24" x14ac:dyDescent="0.25">
      <c r="A16886">
        <v>2014</v>
      </c>
      <c r="B16886">
        <v>352</v>
      </c>
      <c r="C16886">
        <v>1800</v>
      </c>
      <c r="D16886">
        <v>-6.6356190000000002</v>
      </c>
      <c r="E16886" t="s">
        <v>31</v>
      </c>
      <c r="F16886" t="s">
        <v>31</v>
      </c>
      <c r="G16886">
        <v>-6.6356190000000002</v>
      </c>
      <c r="H16886" t="s">
        <v>31</v>
      </c>
      <c r="I16886">
        <v>0</v>
      </c>
      <c r="J16886" t="s">
        <v>31</v>
      </c>
      <c r="K16886" t="s">
        <v>31</v>
      </c>
      <c r="L16886">
        <v>0</v>
      </c>
      <c r="M16886" t="s">
        <v>31</v>
      </c>
      <c r="N16886" t="s">
        <v>31</v>
      </c>
      <c r="O16886" t="s">
        <v>31</v>
      </c>
      <c r="P16886" t="s">
        <v>31</v>
      </c>
      <c r="Q16886" t="s">
        <v>31</v>
      </c>
      <c r="R16886">
        <v>0</v>
      </c>
      <c r="S16886" t="s">
        <v>31</v>
      </c>
      <c r="T16886" t="s">
        <v>31</v>
      </c>
      <c r="U16886" t="s">
        <v>31</v>
      </c>
      <c r="V16886" t="s">
        <v>31</v>
      </c>
      <c r="W16886" t="s">
        <v>31</v>
      </c>
      <c r="X16886" t="s">
        <v>31</v>
      </c>
    </row>
    <row r="16887" spans="1:24" x14ac:dyDescent="0.25">
      <c r="A16887">
        <v>2014</v>
      </c>
      <c r="B16887">
        <v>352</v>
      </c>
      <c r="C16887">
        <v>1830</v>
      </c>
      <c r="D16887">
        <v>-6.5529229999999998</v>
      </c>
      <c r="E16887" t="s">
        <v>31</v>
      </c>
      <c r="F16887" t="s">
        <v>31</v>
      </c>
      <c r="G16887">
        <v>-6.5529229999999998</v>
      </c>
      <c r="H16887" t="s">
        <v>31</v>
      </c>
      <c r="I16887">
        <v>0</v>
      </c>
      <c r="J16887" t="s">
        <v>31</v>
      </c>
      <c r="K16887" t="s">
        <v>31</v>
      </c>
      <c r="L16887">
        <v>0</v>
      </c>
      <c r="M16887" t="s">
        <v>31</v>
      </c>
      <c r="N16887" t="s">
        <v>31</v>
      </c>
      <c r="O16887" t="s">
        <v>31</v>
      </c>
      <c r="P16887" t="s">
        <v>31</v>
      </c>
      <c r="Q16887" t="s">
        <v>31</v>
      </c>
      <c r="R16887">
        <v>0</v>
      </c>
      <c r="S16887" t="s">
        <v>31</v>
      </c>
      <c r="T16887" t="s">
        <v>31</v>
      </c>
      <c r="U16887" t="s">
        <v>31</v>
      </c>
      <c r="V16887" t="s">
        <v>31</v>
      </c>
      <c r="W16887" t="s">
        <v>31</v>
      </c>
      <c r="X16887" t="s">
        <v>31</v>
      </c>
    </row>
    <row r="16888" spans="1:24" x14ac:dyDescent="0.25">
      <c r="A16888">
        <v>2014</v>
      </c>
      <c r="B16888">
        <v>352</v>
      </c>
      <c r="C16888">
        <v>1900</v>
      </c>
      <c r="D16888">
        <v>-6.3856409999999997</v>
      </c>
      <c r="E16888" t="s">
        <v>31</v>
      </c>
      <c r="F16888" t="s">
        <v>31</v>
      </c>
      <c r="G16888">
        <v>-6.3856409999999997</v>
      </c>
      <c r="H16888" t="s">
        <v>31</v>
      </c>
      <c r="I16888">
        <v>0</v>
      </c>
      <c r="J16888" t="s">
        <v>31</v>
      </c>
      <c r="K16888" t="s">
        <v>31</v>
      </c>
      <c r="L16888">
        <v>0</v>
      </c>
      <c r="M16888" t="s">
        <v>31</v>
      </c>
      <c r="N16888" t="s">
        <v>31</v>
      </c>
      <c r="O16888" t="s">
        <v>31</v>
      </c>
      <c r="P16888" t="s">
        <v>31</v>
      </c>
      <c r="Q16888" t="s">
        <v>31</v>
      </c>
      <c r="R16888">
        <v>0</v>
      </c>
      <c r="S16888" t="s">
        <v>31</v>
      </c>
      <c r="T16888" t="s">
        <v>31</v>
      </c>
      <c r="U16888" t="s">
        <v>31</v>
      </c>
      <c r="V16888" t="s">
        <v>31</v>
      </c>
      <c r="W16888" t="s">
        <v>31</v>
      </c>
      <c r="X16888" t="s">
        <v>31</v>
      </c>
    </row>
    <row r="16889" spans="1:24" x14ac:dyDescent="0.25">
      <c r="A16889">
        <v>2014</v>
      </c>
      <c r="B16889">
        <v>352</v>
      </c>
      <c r="C16889">
        <v>1930</v>
      </c>
      <c r="D16889">
        <v>-6.5385119999999999</v>
      </c>
      <c r="E16889" t="s">
        <v>31</v>
      </c>
      <c r="F16889" t="s">
        <v>31</v>
      </c>
      <c r="G16889">
        <v>-6.5385119999999999</v>
      </c>
      <c r="H16889" t="s">
        <v>31</v>
      </c>
      <c r="I16889">
        <v>0</v>
      </c>
      <c r="J16889" t="s">
        <v>31</v>
      </c>
      <c r="K16889" t="s">
        <v>31</v>
      </c>
      <c r="L16889">
        <v>0</v>
      </c>
      <c r="M16889" t="s">
        <v>31</v>
      </c>
      <c r="N16889" t="s">
        <v>31</v>
      </c>
      <c r="O16889" t="s">
        <v>31</v>
      </c>
      <c r="P16889" t="s">
        <v>31</v>
      </c>
      <c r="Q16889" t="s">
        <v>31</v>
      </c>
      <c r="R16889">
        <v>0</v>
      </c>
      <c r="S16889" t="s">
        <v>31</v>
      </c>
      <c r="T16889" t="s">
        <v>31</v>
      </c>
      <c r="U16889" t="s">
        <v>31</v>
      </c>
      <c r="V16889" t="s">
        <v>31</v>
      </c>
      <c r="W16889" t="s">
        <v>31</v>
      </c>
      <c r="X16889" t="s">
        <v>31</v>
      </c>
    </row>
    <row r="16890" spans="1:24" x14ac:dyDescent="0.25">
      <c r="A16890">
        <v>2014</v>
      </c>
      <c r="B16890">
        <v>352</v>
      </c>
      <c r="C16890">
        <v>2000</v>
      </c>
      <c r="D16890">
        <v>-6.5257639999999997</v>
      </c>
      <c r="E16890" t="s">
        <v>31</v>
      </c>
      <c r="F16890" t="s">
        <v>31</v>
      </c>
      <c r="G16890">
        <v>-6.5257639999999997</v>
      </c>
      <c r="H16890" t="s">
        <v>31</v>
      </c>
      <c r="I16890">
        <v>0</v>
      </c>
      <c r="J16890" t="s">
        <v>31</v>
      </c>
      <c r="K16890" t="s">
        <v>31</v>
      </c>
      <c r="L16890">
        <v>0</v>
      </c>
      <c r="M16890" t="s">
        <v>31</v>
      </c>
      <c r="N16890" t="s">
        <v>31</v>
      </c>
      <c r="O16890" t="s">
        <v>31</v>
      </c>
      <c r="P16890" t="s">
        <v>31</v>
      </c>
      <c r="Q16890" t="s">
        <v>31</v>
      </c>
      <c r="R16890">
        <v>0</v>
      </c>
      <c r="S16890" t="s">
        <v>31</v>
      </c>
      <c r="T16890" t="s">
        <v>31</v>
      </c>
      <c r="U16890" t="s">
        <v>31</v>
      </c>
      <c r="V16890" t="s">
        <v>31</v>
      </c>
      <c r="W16890" t="s">
        <v>31</v>
      </c>
      <c r="X16890" t="s">
        <v>31</v>
      </c>
    </row>
    <row r="16891" spans="1:24" x14ac:dyDescent="0.25">
      <c r="A16891">
        <v>2014</v>
      </c>
      <c r="B16891">
        <v>352</v>
      </c>
      <c r="C16891">
        <v>2030</v>
      </c>
      <c r="D16891">
        <v>-6.5335109999999998</v>
      </c>
      <c r="E16891" t="s">
        <v>31</v>
      </c>
      <c r="F16891" t="s">
        <v>31</v>
      </c>
      <c r="G16891">
        <v>-6.5335109999999998</v>
      </c>
      <c r="H16891" t="s">
        <v>31</v>
      </c>
      <c r="I16891">
        <v>0</v>
      </c>
      <c r="J16891" t="s">
        <v>31</v>
      </c>
      <c r="K16891" t="s">
        <v>31</v>
      </c>
      <c r="L16891">
        <v>0</v>
      </c>
      <c r="M16891" t="s">
        <v>31</v>
      </c>
      <c r="N16891" t="s">
        <v>31</v>
      </c>
      <c r="O16891" t="s">
        <v>31</v>
      </c>
      <c r="P16891" t="s">
        <v>31</v>
      </c>
      <c r="Q16891" t="s">
        <v>31</v>
      </c>
      <c r="R16891">
        <v>0</v>
      </c>
      <c r="S16891" t="s">
        <v>31</v>
      </c>
      <c r="T16891" t="s">
        <v>31</v>
      </c>
      <c r="U16891" t="s">
        <v>31</v>
      </c>
      <c r="V16891" t="s">
        <v>31</v>
      </c>
      <c r="W16891" t="s">
        <v>31</v>
      </c>
      <c r="X16891" t="s">
        <v>31</v>
      </c>
    </row>
    <row r="16892" spans="1:24" x14ac:dyDescent="0.25">
      <c r="A16892">
        <v>2014</v>
      </c>
      <c r="B16892">
        <v>352</v>
      </c>
      <c r="C16892">
        <v>2100</v>
      </c>
      <c r="D16892">
        <v>-6.5536159999999999</v>
      </c>
      <c r="E16892" t="s">
        <v>31</v>
      </c>
      <c r="F16892" t="s">
        <v>31</v>
      </c>
      <c r="G16892">
        <v>-6.5536159999999999</v>
      </c>
      <c r="H16892" t="s">
        <v>31</v>
      </c>
      <c r="I16892">
        <v>0</v>
      </c>
      <c r="J16892" t="s">
        <v>31</v>
      </c>
      <c r="K16892" t="s">
        <v>31</v>
      </c>
      <c r="L16892">
        <v>0</v>
      </c>
      <c r="M16892" t="s">
        <v>31</v>
      </c>
      <c r="N16892" t="s">
        <v>31</v>
      </c>
      <c r="O16892" t="s">
        <v>31</v>
      </c>
      <c r="P16892" t="s">
        <v>31</v>
      </c>
      <c r="Q16892" t="s">
        <v>31</v>
      </c>
      <c r="R16892">
        <v>0</v>
      </c>
      <c r="S16892" t="s">
        <v>31</v>
      </c>
      <c r="T16892" t="s">
        <v>31</v>
      </c>
      <c r="U16892" t="s">
        <v>31</v>
      </c>
      <c r="V16892" t="s">
        <v>31</v>
      </c>
      <c r="W16892" t="s">
        <v>31</v>
      </c>
      <c r="X16892" t="s">
        <v>31</v>
      </c>
    </row>
    <row r="16893" spans="1:24" x14ac:dyDescent="0.25">
      <c r="A16893">
        <v>2014</v>
      </c>
      <c r="B16893">
        <v>352</v>
      </c>
      <c r="C16893">
        <v>2130</v>
      </c>
      <c r="D16893">
        <v>-6.5774319999999999</v>
      </c>
      <c r="E16893" t="s">
        <v>31</v>
      </c>
      <c r="F16893" t="s">
        <v>31</v>
      </c>
      <c r="G16893">
        <v>-6.5774319999999999</v>
      </c>
      <c r="H16893" t="s">
        <v>31</v>
      </c>
      <c r="I16893">
        <v>0</v>
      </c>
      <c r="J16893" t="s">
        <v>31</v>
      </c>
      <c r="K16893" t="s">
        <v>31</v>
      </c>
      <c r="L16893">
        <v>0</v>
      </c>
      <c r="M16893" t="s">
        <v>31</v>
      </c>
      <c r="N16893" t="s">
        <v>31</v>
      </c>
      <c r="O16893" t="s">
        <v>31</v>
      </c>
      <c r="P16893" t="s">
        <v>31</v>
      </c>
      <c r="Q16893" t="s">
        <v>31</v>
      </c>
      <c r="R16893">
        <v>0</v>
      </c>
      <c r="S16893" t="s">
        <v>31</v>
      </c>
      <c r="T16893" t="s">
        <v>31</v>
      </c>
      <c r="U16893" t="s">
        <v>31</v>
      </c>
      <c r="V16893" t="s">
        <v>31</v>
      </c>
      <c r="W16893" t="s">
        <v>31</v>
      </c>
      <c r="X16893" t="s">
        <v>31</v>
      </c>
    </row>
    <row r="16894" spans="1:24" x14ac:dyDescent="0.25">
      <c r="A16894">
        <v>2014</v>
      </c>
      <c r="B16894">
        <v>352</v>
      </c>
      <c r="C16894">
        <v>2200</v>
      </c>
      <c r="D16894">
        <v>-6.6212340000000003</v>
      </c>
      <c r="E16894" t="s">
        <v>31</v>
      </c>
      <c r="F16894" t="s">
        <v>31</v>
      </c>
      <c r="G16894">
        <v>-6.6212340000000003</v>
      </c>
      <c r="H16894" t="s">
        <v>31</v>
      </c>
      <c r="I16894">
        <v>0</v>
      </c>
      <c r="J16894" t="s">
        <v>31</v>
      </c>
      <c r="K16894" t="s">
        <v>31</v>
      </c>
      <c r="L16894">
        <v>0</v>
      </c>
      <c r="M16894" t="s">
        <v>31</v>
      </c>
      <c r="N16894" t="s">
        <v>31</v>
      </c>
      <c r="O16894" t="s">
        <v>31</v>
      </c>
      <c r="P16894" t="s">
        <v>31</v>
      </c>
      <c r="Q16894" t="s">
        <v>31</v>
      </c>
      <c r="R16894">
        <v>0</v>
      </c>
      <c r="S16894" t="s">
        <v>31</v>
      </c>
      <c r="T16894" t="s">
        <v>31</v>
      </c>
      <c r="U16894" t="s">
        <v>31</v>
      </c>
      <c r="V16894" t="s">
        <v>31</v>
      </c>
      <c r="W16894" t="s">
        <v>31</v>
      </c>
      <c r="X16894" t="s">
        <v>31</v>
      </c>
    </row>
    <row r="16895" spans="1:24" x14ac:dyDescent="0.25">
      <c r="A16895">
        <v>2014</v>
      </c>
      <c r="B16895">
        <v>352</v>
      </c>
      <c r="C16895">
        <v>2230</v>
      </c>
      <c r="D16895">
        <v>-6.7069179999999999</v>
      </c>
      <c r="E16895" t="s">
        <v>31</v>
      </c>
      <c r="F16895" t="s">
        <v>31</v>
      </c>
      <c r="G16895">
        <v>-6.7069179999999999</v>
      </c>
      <c r="H16895" t="s">
        <v>31</v>
      </c>
      <c r="I16895">
        <v>0</v>
      </c>
      <c r="J16895" t="s">
        <v>31</v>
      </c>
      <c r="K16895" t="s">
        <v>31</v>
      </c>
      <c r="L16895">
        <v>0</v>
      </c>
      <c r="M16895" t="s">
        <v>31</v>
      </c>
      <c r="N16895" t="s">
        <v>31</v>
      </c>
      <c r="O16895" t="s">
        <v>31</v>
      </c>
      <c r="P16895" t="s">
        <v>31</v>
      </c>
      <c r="Q16895" t="s">
        <v>31</v>
      </c>
      <c r="R16895">
        <v>0</v>
      </c>
      <c r="S16895" t="s">
        <v>31</v>
      </c>
      <c r="T16895" t="s">
        <v>31</v>
      </c>
      <c r="U16895" t="s">
        <v>31</v>
      </c>
      <c r="V16895" t="s">
        <v>31</v>
      </c>
      <c r="W16895" t="s">
        <v>31</v>
      </c>
      <c r="X16895" t="s">
        <v>31</v>
      </c>
    </row>
    <row r="16896" spans="1:24" x14ac:dyDescent="0.25">
      <c r="A16896">
        <v>2014</v>
      </c>
      <c r="B16896">
        <v>352</v>
      </c>
      <c r="C16896">
        <v>2300</v>
      </c>
      <c r="D16896">
        <v>-6.746232</v>
      </c>
      <c r="E16896" t="s">
        <v>31</v>
      </c>
      <c r="F16896" t="s">
        <v>31</v>
      </c>
      <c r="G16896">
        <v>-6.746232</v>
      </c>
      <c r="H16896" t="s">
        <v>31</v>
      </c>
      <c r="I16896">
        <v>0</v>
      </c>
      <c r="J16896" t="s">
        <v>31</v>
      </c>
      <c r="K16896" t="s">
        <v>31</v>
      </c>
      <c r="L16896">
        <v>0</v>
      </c>
      <c r="M16896" t="s">
        <v>31</v>
      </c>
      <c r="N16896" t="s">
        <v>31</v>
      </c>
      <c r="O16896" t="s">
        <v>31</v>
      </c>
      <c r="P16896" t="s">
        <v>31</v>
      </c>
      <c r="Q16896" t="s">
        <v>31</v>
      </c>
      <c r="R16896">
        <v>0</v>
      </c>
      <c r="S16896" t="s">
        <v>31</v>
      </c>
      <c r="T16896" t="s">
        <v>31</v>
      </c>
      <c r="U16896" t="s">
        <v>31</v>
      </c>
      <c r="V16896" t="s">
        <v>31</v>
      </c>
      <c r="W16896" t="s">
        <v>31</v>
      </c>
      <c r="X16896" t="s">
        <v>31</v>
      </c>
    </row>
    <row r="16897" spans="1:24" x14ac:dyDescent="0.25">
      <c r="A16897">
        <v>2014</v>
      </c>
      <c r="B16897">
        <v>352</v>
      </c>
      <c r="C16897">
        <v>2330</v>
      </c>
      <c r="D16897">
        <v>-6.7891399999999997</v>
      </c>
      <c r="E16897" t="s">
        <v>31</v>
      </c>
      <c r="F16897" t="s">
        <v>31</v>
      </c>
      <c r="G16897">
        <v>-6.7891399999999997</v>
      </c>
      <c r="H16897" t="s">
        <v>31</v>
      </c>
      <c r="I16897">
        <v>0</v>
      </c>
      <c r="J16897" t="s">
        <v>31</v>
      </c>
      <c r="K16897" t="s">
        <v>31</v>
      </c>
      <c r="L16897">
        <v>0</v>
      </c>
      <c r="M16897" t="s">
        <v>31</v>
      </c>
      <c r="N16897" t="s">
        <v>31</v>
      </c>
      <c r="O16897" t="s">
        <v>31</v>
      </c>
      <c r="P16897" t="s">
        <v>31</v>
      </c>
      <c r="Q16897" t="s">
        <v>31</v>
      </c>
      <c r="R16897">
        <v>0</v>
      </c>
      <c r="S16897" t="s">
        <v>31</v>
      </c>
      <c r="T16897" t="s">
        <v>31</v>
      </c>
      <c r="U16897" t="s">
        <v>31</v>
      </c>
      <c r="V16897" t="s">
        <v>31</v>
      </c>
      <c r="W16897" t="s">
        <v>31</v>
      </c>
      <c r="X16897" t="s">
        <v>31</v>
      </c>
    </row>
    <row r="16898" spans="1:24" x14ac:dyDescent="0.25">
      <c r="A16898">
        <v>2014</v>
      </c>
      <c r="B16898">
        <v>353</v>
      </c>
      <c r="C16898">
        <v>0</v>
      </c>
      <c r="D16898">
        <v>-6.7733759999999998</v>
      </c>
      <c r="E16898" t="s">
        <v>31</v>
      </c>
      <c r="F16898" t="s">
        <v>31</v>
      </c>
      <c r="G16898">
        <v>-6.7733759999999998</v>
      </c>
      <c r="H16898" t="s">
        <v>31</v>
      </c>
      <c r="I16898">
        <v>0</v>
      </c>
      <c r="J16898" t="s">
        <v>31</v>
      </c>
      <c r="K16898" t="s">
        <v>31</v>
      </c>
      <c r="L16898">
        <v>0</v>
      </c>
      <c r="M16898" t="s">
        <v>31</v>
      </c>
      <c r="N16898" t="s">
        <v>31</v>
      </c>
      <c r="O16898" t="s">
        <v>31</v>
      </c>
      <c r="P16898" t="s">
        <v>31</v>
      </c>
      <c r="Q16898" t="s">
        <v>31</v>
      </c>
      <c r="R16898">
        <v>0</v>
      </c>
      <c r="S16898" t="s">
        <v>31</v>
      </c>
      <c r="T16898" t="s">
        <v>31</v>
      </c>
      <c r="U16898" t="s">
        <v>31</v>
      </c>
      <c r="V16898" t="s">
        <v>31</v>
      </c>
      <c r="W16898" t="s">
        <v>31</v>
      </c>
      <c r="X16898" t="s">
        <v>31</v>
      </c>
    </row>
    <row r="16899" spans="1:24" x14ac:dyDescent="0.25">
      <c r="A16899">
        <v>2014</v>
      </c>
      <c r="B16899">
        <v>353</v>
      </c>
      <c r="C16899">
        <v>30</v>
      </c>
      <c r="D16899">
        <v>-6.6952569999999998</v>
      </c>
      <c r="E16899" t="s">
        <v>31</v>
      </c>
      <c r="F16899" t="s">
        <v>31</v>
      </c>
      <c r="G16899">
        <v>-6.6952569999999998</v>
      </c>
      <c r="H16899" t="s">
        <v>31</v>
      </c>
      <c r="I16899">
        <v>0</v>
      </c>
      <c r="J16899" t="s">
        <v>31</v>
      </c>
      <c r="K16899" t="s">
        <v>31</v>
      </c>
      <c r="L16899">
        <v>0</v>
      </c>
      <c r="M16899" t="s">
        <v>31</v>
      </c>
      <c r="N16899" t="s">
        <v>31</v>
      </c>
      <c r="O16899" t="s">
        <v>31</v>
      </c>
      <c r="P16899" t="s">
        <v>31</v>
      </c>
      <c r="Q16899" t="s">
        <v>31</v>
      </c>
      <c r="R16899">
        <v>0</v>
      </c>
      <c r="S16899" t="s">
        <v>31</v>
      </c>
      <c r="T16899" t="s">
        <v>31</v>
      </c>
      <c r="U16899" t="s">
        <v>31</v>
      </c>
      <c r="V16899" t="s">
        <v>31</v>
      </c>
      <c r="W16899" t="s">
        <v>31</v>
      </c>
      <c r="X16899" t="s">
        <v>31</v>
      </c>
    </row>
    <row r="16900" spans="1:24" x14ac:dyDescent="0.25">
      <c r="A16900">
        <v>2014</v>
      </c>
      <c r="B16900">
        <v>353</v>
      </c>
      <c r="C16900">
        <v>100</v>
      </c>
      <c r="D16900">
        <v>-6.6156139999999999</v>
      </c>
      <c r="E16900" t="s">
        <v>31</v>
      </c>
      <c r="F16900" t="s">
        <v>31</v>
      </c>
      <c r="G16900">
        <v>-6.6156139999999999</v>
      </c>
      <c r="H16900" t="s">
        <v>31</v>
      </c>
      <c r="I16900">
        <v>0</v>
      </c>
      <c r="J16900" t="s">
        <v>31</v>
      </c>
      <c r="K16900" t="s">
        <v>31</v>
      </c>
      <c r="L16900">
        <v>0</v>
      </c>
      <c r="M16900" t="s">
        <v>31</v>
      </c>
      <c r="N16900" t="s">
        <v>31</v>
      </c>
      <c r="O16900" t="s">
        <v>31</v>
      </c>
      <c r="P16900" t="s">
        <v>31</v>
      </c>
      <c r="Q16900" t="s">
        <v>31</v>
      </c>
      <c r="R16900">
        <v>0</v>
      </c>
      <c r="S16900" t="s">
        <v>31</v>
      </c>
      <c r="T16900" t="s">
        <v>31</v>
      </c>
      <c r="U16900" t="s">
        <v>31</v>
      </c>
      <c r="V16900" t="s">
        <v>31</v>
      </c>
      <c r="W16900" t="s">
        <v>31</v>
      </c>
      <c r="X16900" t="s">
        <v>31</v>
      </c>
    </row>
    <row r="16901" spans="1:24" x14ac:dyDescent="0.25">
      <c r="A16901">
        <v>2014</v>
      </c>
      <c r="B16901">
        <v>353</v>
      </c>
      <c r="C16901">
        <v>130</v>
      </c>
      <c r="D16901">
        <v>-6.4842469999999999</v>
      </c>
      <c r="E16901" t="s">
        <v>31</v>
      </c>
      <c r="F16901" t="s">
        <v>31</v>
      </c>
      <c r="G16901">
        <v>-6.4842469999999999</v>
      </c>
      <c r="H16901" t="s">
        <v>31</v>
      </c>
      <c r="I16901">
        <v>0</v>
      </c>
      <c r="J16901" t="s">
        <v>31</v>
      </c>
      <c r="K16901" t="s">
        <v>31</v>
      </c>
      <c r="L16901">
        <v>0</v>
      </c>
      <c r="M16901" t="s">
        <v>31</v>
      </c>
      <c r="N16901" t="s">
        <v>31</v>
      </c>
      <c r="O16901" t="s">
        <v>31</v>
      </c>
      <c r="P16901" t="s">
        <v>31</v>
      </c>
      <c r="Q16901" t="s">
        <v>31</v>
      </c>
      <c r="R16901">
        <v>0</v>
      </c>
      <c r="S16901" t="s">
        <v>31</v>
      </c>
      <c r="T16901" t="s">
        <v>31</v>
      </c>
      <c r="U16901" t="s">
        <v>31</v>
      </c>
      <c r="V16901" t="s">
        <v>31</v>
      </c>
      <c r="W16901" t="s">
        <v>31</v>
      </c>
      <c r="X16901" t="s">
        <v>31</v>
      </c>
    </row>
    <row r="16902" spans="1:24" x14ac:dyDescent="0.25">
      <c r="A16902">
        <v>2014</v>
      </c>
      <c r="B16902">
        <v>353</v>
      </c>
      <c r="C16902">
        <v>200</v>
      </c>
      <c r="D16902">
        <v>-6.3993919999999997</v>
      </c>
      <c r="E16902" t="s">
        <v>31</v>
      </c>
      <c r="F16902" t="s">
        <v>31</v>
      </c>
      <c r="G16902">
        <v>-6.3993919999999997</v>
      </c>
      <c r="H16902" t="s">
        <v>31</v>
      </c>
      <c r="I16902">
        <v>0</v>
      </c>
      <c r="J16902" t="s">
        <v>31</v>
      </c>
      <c r="K16902" t="s">
        <v>31</v>
      </c>
      <c r="L16902">
        <v>0</v>
      </c>
      <c r="M16902" t="s">
        <v>31</v>
      </c>
      <c r="N16902" t="s">
        <v>31</v>
      </c>
      <c r="O16902" t="s">
        <v>31</v>
      </c>
      <c r="P16902" t="s">
        <v>31</v>
      </c>
      <c r="Q16902" t="s">
        <v>31</v>
      </c>
      <c r="R16902">
        <v>0</v>
      </c>
      <c r="S16902" t="s">
        <v>31</v>
      </c>
      <c r="T16902" t="s">
        <v>31</v>
      </c>
      <c r="U16902" t="s">
        <v>31</v>
      </c>
      <c r="V16902" t="s">
        <v>31</v>
      </c>
      <c r="W16902" t="s">
        <v>31</v>
      </c>
      <c r="X16902" t="s">
        <v>31</v>
      </c>
    </row>
    <row r="16903" spans="1:24" x14ac:dyDescent="0.25">
      <c r="A16903">
        <v>2014</v>
      </c>
      <c r="B16903">
        <v>353</v>
      </c>
      <c r="C16903">
        <v>230</v>
      </c>
      <c r="D16903">
        <v>-6.3492150000000001</v>
      </c>
      <c r="E16903" t="s">
        <v>31</v>
      </c>
      <c r="F16903" t="s">
        <v>31</v>
      </c>
      <c r="G16903">
        <v>-6.3492150000000001</v>
      </c>
      <c r="H16903" t="s">
        <v>31</v>
      </c>
      <c r="I16903">
        <v>0</v>
      </c>
      <c r="J16903" t="s">
        <v>31</v>
      </c>
      <c r="K16903" t="s">
        <v>31</v>
      </c>
      <c r="L16903">
        <v>0</v>
      </c>
      <c r="M16903" t="s">
        <v>31</v>
      </c>
      <c r="N16903" t="s">
        <v>31</v>
      </c>
      <c r="O16903" t="s">
        <v>31</v>
      </c>
      <c r="P16903" t="s">
        <v>31</v>
      </c>
      <c r="Q16903" t="s">
        <v>31</v>
      </c>
      <c r="R16903">
        <v>0</v>
      </c>
      <c r="S16903" t="s">
        <v>31</v>
      </c>
      <c r="T16903" t="s">
        <v>31</v>
      </c>
      <c r="U16903" t="s">
        <v>31</v>
      </c>
      <c r="V16903" t="s">
        <v>31</v>
      </c>
      <c r="W16903" t="s">
        <v>31</v>
      </c>
      <c r="X16903" t="s">
        <v>31</v>
      </c>
    </row>
    <row r="16904" spans="1:24" x14ac:dyDescent="0.25">
      <c r="A16904">
        <v>2014</v>
      </c>
      <c r="B16904">
        <v>353</v>
      </c>
      <c r="C16904">
        <v>300</v>
      </c>
      <c r="D16904">
        <v>-6.2987960000000003</v>
      </c>
      <c r="E16904" t="s">
        <v>31</v>
      </c>
      <c r="F16904" t="s">
        <v>31</v>
      </c>
      <c r="G16904">
        <v>-6.2987960000000003</v>
      </c>
      <c r="H16904" t="s">
        <v>31</v>
      </c>
      <c r="I16904">
        <v>0</v>
      </c>
      <c r="J16904" t="s">
        <v>31</v>
      </c>
      <c r="K16904" t="s">
        <v>31</v>
      </c>
      <c r="L16904">
        <v>0</v>
      </c>
      <c r="M16904" t="s">
        <v>31</v>
      </c>
      <c r="N16904" t="s">
        <v>31</v>
      </c>
      <c r="O16904" t="s">
        <v>31</v>
      </c>
      <c r="P16904" t="s">
        <v>31</v>
      </c>
      <c r="Q16904" t="s">
        <v>31</v>
      </c>
      <c r="R16904">
        <v>0</v>
      </c>
      <c r="S16904" t="s">
        <v>31</v>
      </c>
      <c r="T16904" t="s">
        <v>31</v>
      </c>
      <c r="U16904" t="s">
        <v>31</v>
      </c>
      <c r="V16904" t="s">
        <v>31</v>
      </c>
      <c r="W16904" t="s">
        <v>31</v>
      </c>
      <c r="X16904" t="s">
        <v>31</v>
      </c>
    </row>
    <row r="16905" spans="1:24" x14ac:dyDescent="0.25">
      <c r="A16905">
        <v>2014</v>
      </c>
      <c r="B16905">
        <v>353</v>
      </c>
      <c r="C16905">
        <v>330</v>
      </c>
      <c r="D16905">
        <v>-6.2307069999999998</v>
      </c>
      <c r="E16905" t="s">
        <v>31</v>
      </c>
      <c r="F16905" t="s">
        <v>31</v>
      </c>
      <c r="G16905">
        <v>-6.2307069999999998</v>
      </c>
      <c r="H16905" t="s">
        <v>31</v>
      </c>
      <c r="I16905">
        <v>0</v>
      </c>
      <c r="J16905" t="s">
        <v>31</v>
      </c>
      <c r="K16905" t="s">
        <v>31</v>
      </c>
      <c r="L16905">
        <v>0</v>
      </c>
      <c r="M16905" t="s">
        <v>31</v>
      </c>
      <c r="N16905" t="s">
        <v>31</v>
      </c>
      <c r="O16905" t="s">
        <v>31</v>
      </c>
      <c r="P16905" t="s">
        <v>31</v>
      </c>
      <c r="Q16905" t="s">
        <v>31</v>
      </c>
      <c r="R16905">
        <v>0</v>
      </c>
      <c r="S16905" t="s">
        <v>31</v>
      </c>
      <c r="T16905" t="s">
        <v>31</v>
      </c>
      <c r="U16905" t="s">
        <v>31</v>
      </c>
      <c r="V16905" t="s">
        <v>31</v>
      </c>
      <c r="W16905" t="s">
        <v>31</v>
      </c>
      <c r="X16905" t="s">
        <v>31</v>
      </c>
    </row>
    <row r="16906" spans="1:24" x14ac:dyDescent="0.25">
      <c r="A16906">
        <v>2014</v>
      </c>
      <c r="B16906">
        <v>353</v>
      </c>
      <c r="C16906">
        <v>400</v>
      </c>
      <c r="D16906">
        <v>-6.1470180000000001</v>
      </c>
      <c r="E16906" t="s">
        <v>31</v>
      </c>
      <c r="F16906" t="s">
        <v>31</v>
      </c>
      <c r="G16906">
        <v>-6.1470180000000001</v>
      </c>
      <c r="H16906" t="s">
        <v>31</v>
      </c>
      <c r="I16906">
        <v>0</v>
      </c>
      <c r="J16906" t="s">
        <v>31</v>
      </c>
      <c r="K16906" t="s">
        <v>31</v>
      </c>
      <c r="L16906">
        <v>0</v>
      </c>
      <c r="M16906" t="s">
        <v>31</v>
      </c>
      <c r="N16906" t="s">
        <v>31</v>
      </c>
      <c r="O16906" t="s">
        <v>31</v>
      </c>
      <c r="P16906" t="s">
        <v>31</v>
      </c>
      <c r="Q16906" t="s">
        <v>31</v>
      </c>
      <c r="R16906">
        <v>0</v>
      </c>
      <c r="S16906" t="s">
        <v>31</v>
      </c>
      <c r="T16906" t="s">
        <v>31</v>
      </c>
      <c r="U16906" t="s">
        <v>31</v>
      </c>
      <c r="V16906" t="s">
        <v>31</v>
      </c>
      <c r="W16906" t="s">
        <v>31</v>
      </c>
      <c r="X16906" t="s">
        <v>31</v>
      </c>
    </row>
    <row r="16907" spans="1:24" x14ac:dyDescent="0.25">
      <c r="A16907">
        <v>2014</v>
      </c>
      <c r="B16907">
        <v>353</v>
      </c>
      <c r="C16907">
        <v>430</v>
      </c>
      <c r="D16907">
        <v>-6.0610400000000002</v>
      </c>
      <c r="E16907" t="s">
        <v>31</v>
      </c>
      <c r="F16907" t="s">
        <v>31</v>
      </c>
      <c r="G16907">
        <v>-6.0610400000000002</v>
      </c>
      <c r="H16907" t="s">
        <v>31</v>
      </c>
      <c r="I16907">
        <v>0</v>
      </c>
      <c r="J16907" t="s">
        <v>31</v>
      </c>
      <c r="K16907" t="s">
        <v>31</v>
      </c>
      <c r="L16907">
        <v>0</v>
      </c>
      <c r="M16907" t="s">
        <v>31</v>
      </c>
      <c r="N16907" t="s">
        <v>31</v>
      </c>
      <c r="O16907" t="s">
        <v>31</v>
      </c>
      <c r="P16907" t="s">
        <v>31</v>
      </c>
      <c r="Q16907" t="s">
        <v>31</v>
      </c>
      <c r="R16907">
        <v>0</v>
      </c>
      <c r="S16907" t="s">
        <v>31</v>
      </c>
      <c r="T16907" t="s">
        <v>31</v>
      </c>
      <c r="U16907" t="s">
        <v>31</v>
      </c>
      <c r="V16907" t="s">
        <v>31</v>
      </c>
      <c r="W16907" t="s">
        <v>31</v>
      </c>
      <c r="X16907" t="s">
        <v>31</v>
      </c>
    </row>
    <row r="16908" spans="1:24" x14ac:dyDescent="0.25">
      <c r="A16908">
        <v>2014</v>
      </c>
      <c r="B16908">
        <v>353</v>
      </c>
      <c r="C16908">
        <v>500</v>
      </c>
      <c r="D16908">
        <v>-5.9938779999999996</v>
      </c>
      <c r="E16908" t="s">
        <v>31</v>
      </c>
      <c r="F16908" t="s">
        <v>31</v>
      </c>
      <c r="G16908">
        <v>-5.9938779999999996</v>
      </c>
      <c r="H16908" t="s">
        <v>31</v>
      </c>
      <c r="I16908">
        <v>0</v>
      </c>
      <c r="J16908" t="s">
        <v>31</v>
      </c>
      <c r="K16908" t="s">
        <v>31</v>
      </c>
      <c r="L16908">
        <v>0</v>
      </c>
      <c r="M16908" t="s">
        <v>31</v>
      </c>
      <c r="N16908" t="s">
        <v>31</v>
      </c>
      <c r="O16908" t="s">
        <v>31</v>
      </c>
      <c r="P16908" t="s">
        <v>31</v>
      </c>
      <c r="Q16908" t="s">
        <v>31</v>
      </c>
      <c r="R16908">
        <v>0</v>
      </c>
      <c r="S16908" t="s">
        <v>31</v>
      </c>
      <c r="T16908" t="s">
        <v>31</v>
      </c>
      <c r="U16908" t="s">
        <v>31</v>
      </c>
      <c r="V16908" t="s">
        <v>31</v>
      </c>
      <c r="W16908" t="s">
        <v>31</v>
      </c>
      <c r="X16908" t="s">
        <v>31</v>
      </c>
    </row>
    <row r="16909" spans="1:24" x14ac:dyDescent="0.25">
      <c r="A16909">
        <v>2014</v>
      </c>
      <c r="B16909">
        <v>353</v>
      </c>
      <c r="C16909">
        <v>530</v>
      </c>
      <c r="D16909">
        <v>-5.9147970000000001</v>
      </c>
      <c r="E16909" t="s">
        <v>31</v>
      </c>
      <c r="F16909" t="s">
        <v>31</v>
      </c>
      <c r="G16909">
        <v>-5.9147970000000001</v>
      </c>
      <c r="H16909" t="s">
        <v>31</v>
      </c>
      <c r="I16909">
        <v>0</v>
      </c>
      <c r="J16909" t="s">
        <v>31</v>
      </c>
      <c r="K16909" t="s">
        <v>31</v>
      </c>
      <c r="L16909">
        <v>0</v>
      </c>
      <c r="M16909" t="s">
        <v>31</v>
      </c>
      <c r="N16909" t="s">
        <v>31</v>
      </c>
      <c r="O16909" t="s">
        <v>31</v>
      </c>
      <c r="P16909" t="s">
        <v>31</v>
      </c>
      <c r="Q16909" t="s">
        <v>31</v>
      </c>
      <c r="R16909">
        <v>0</v>
      </c>
      <c r="S16909" t="s">
        <v>31</v>
      </c>
      <c r="T16909" t="s">
        <v>31</v>
      </c>
      <c r="U16909" t="s">
        <v>31</v>
      </c>
      <c r="V16909" t="s">
        <v>31</v>
      </c>
      <c r="W16909" t="s">
        <v>31</v>
      </c>
      <c r="X16909" t="s">
        <v>31</v>
      </c>
    </row>
    <row r="16910" spans="1:24" x14ac:dyDescent="0.25">
      <c r="A16910">
        <v>2014</v>
      </c>
      <c r="B16910">
        <v>353</v>
      </c>
      <c r="C16910">
        <v>600</v>
      </c>
      <c r="D16910">
        <v>-5.8018260000000001</v>
      </c>
      <c r="E16910" t="s">
        <v>31</v>
      </c>
      <c r="F16910" t="s">
        <v>31</v>
      </c>
      <c r="G16910">
        <v>-5.8018260000000001</v>
      </c>
      <c r="H16910" t="s">
        <v>31</v>
      </c>
      <c r="I16910">
        <v>0</v>
      </c>
      <c r="J16910" t="s">
        <v>31</v>
      </c>
      <c r="K16910" t="s">
        <v>31</v>
      </c>
      <c r="L16910">
        <v>0</v>
      </c>
      <c r="M16910" t="s">
        <v>31</v>
      </c>
      <c r="N16910" t="s">
        <v>31</v>
      </c>
      <c r="O16910" t="s">
        <v>31</v>
      </c>
      <c r="P16910" t="s">
        <v>31</v>
      </c>
      <c r="Q16910" t="s">
        <v>31</v>
      </c>
      <c r="R16910">
        <v>0</v>
      </c>
      <c r="S16910" t="s">
        <v>31</v>
      </c>
      <c r="T16910" t="s">
        <v>31</v>
      </c>
      <c r="U16910" t="s">
        <v>31</v>
      </c>
      <c r="V16910" t="s">
        <v>31</v>
      </c>
      <c r="W16910" t="s">
        <v>31</v>
      </c>
      <c r="X16910" t="s">
        <v>31</v>
      </c>
    </row>
    <row r="16911" spans="1:24" x14ac:dyDescent="0.25">
      <c r="A16911">
        <v>2014</v>
      </c>
      <c r="B16911">
        <v>353</v>
      </c>
      <c r="C16911">
        <v>630</v>
      </c>
      <c r="D16911">
        <v>-5.6758249999999997</v>
      </c>
      <c r="E16911" t="s">
        <v>31</v>
      </c>
      <c r="F16911" t="s">
        <v>31</v>
      </c>
      <c r="G16911">
        <v>-5.6758249999999997</v>
      </c>
      <c r="H16911" t="s">
        <v>31</v>
      </c>
      <c r="I16911">
        <v>0</v>
      </c>
      <c r="J16911" t="s">
        <v>31</v>
      </c>
      <c r="K16911" t="s">
        <v>31</v>
      </c>
      <c r="L16911">
        <v>0</v>
      </c>
      <c r="M16911" t="s">
        <v>31</v>
      </c>
      <c r="N16911" t="s">
        <v>31</v>
      </c>
      <c r="O16911" t="s">
        <v>31</v>
      </c>
      <c r="P16911" t="s">
        <v>31</v>
      </c>
      <c r="Q16911" t="s">
        <v>31</v>
      </c>
      <c r="R16911">
        <v>0</v>
      </c>
      <c r="S16911" t="s">
        <v>31</v>
      </c>
      <c r="T16911" t="s">
        <v>31</v>
      </c>
      <c r="U16911" t="s">
        <v>31</v>
      </c>
      <c r="V16911" t="s">
        <v>31</v>
      </c>
      <c r="W16911" t="s">
        <v>31</v>
      </c>
      <c r="X16911" t="s">
        <v>31</v>
      </c>
    </row>
    <row r="16912" spans="1:24" x14ac:dyDescent="0.25">
      <c r="A16912">
        <v>2014</v>
      </c>
      <c r="B16912">
        <v>353</v>
      </c>
      <c r="C16912">
        <v>700</v>
      </c>
      <c r="D16912">
        <v>-5.5782480000000003</v>
      </c>
      <c r="E16912" t="s">
        <v>31</v>
      </c>
      <c r="F16912" t="s">
        <v>31</v>
      </c>
      <c r="G16912">
        <v>-5.5782480000000003</v>
      </c>
      <c r="H16912" t="s">
        <v>31</v>
      </c>
      <c r="I16912">
        <v>0</v>
      </c>
      <c r="J16912" t="s">
        <v>31</v>
      </c>
      <c r="K16912" t="s">
        <v>31</v>
      </c>
      <c r="L16912">
        <v>0</v>
      </c>
      <c r="M16912" t="s">
        <v>31</v>
      </c>
      <c r="N16912" t="s">
        <v>31</v>
      </c>
      <c r="O16912" t="s">
        <v>31</v>
      </c>
      <c r="P16912" t="s">
        <v>31</v>
      </c>
      <c r="Q16912" t="s">
        <v>31</v>
      </c>
      <c r="R16912">
        <v>0</v>
      </c>
      <c r="S16912" t="s">
        <v>31</v>
      </c>
      <c r="T16912" t="s">
        <v>31</v>
      </c>
      <c r="U16912" t="s">
        <v>31</v>
      </c>
      <c r="V16912" t="s">
        <v>31</v>
      </c>
      <c r="W16912" t="s">
        <v>31</v>
      </c>
      <c r="X16912" t="s">
        <v>31</v>
      </c>
    </row>
    <row r="16913" spans="1:24" x14ac:dyDescent="0.25">
      <c r="A16913">
        <v>2014</v>
      </c>
      <c r="B16913">
        <v>353</v>
      </c>
      <c r="C16913">
        <v>730</v>
      </c>
      <c r="D16913">
        <v>-5.4850669999999999</v>
      </c>
      <c r="E16913" t="s">
        <v>31</v>
      </c>
      <c r="F16913" t="s">
        <v>31</v>
      </c>
      <c r="G16913">
        <v>-5.4850669999999999</v>
      </c>
      <c r="H16913" t="s">
        <v>31</v>
      </c>
      <c r="I16913">
        <v>0.69082199999999994</v>
      </c>
      <c r="J16913" t="s">
        <v>31</v>
      </c>
      <c r="K16913" t="s">
        <v>31</v>
      </c>
      <c r="L16913">
        <v>6.9999999999993179E-2</v>
      </c>
      <c r="M16913" t="s">
        <v>31</v>
      </c>
      <c r="N16913" t="s">
        <v>31</v>
      </c>
      <c r="O16913" t="s">
        <v>31</v>
      </c>
      <c r="P16913" t="s">
        <v>31</v>
      </c>
      <c r="Q16913" t="s">
        <v>31</v>
      </c>
      <c r="R16913">
        <v>0.34889999999999999</v>
      </c>
      <c r="S16913" t="s">
        <v>31</v>
      </c>
      <c r="T16913" t="s">
        <v>31</v>
      </c>
      <c r="U16913" t="s">
        <v>31</v>
      </c>
      <c r="V16913" t="s">
        <v>31</v>
      </c>
      <c r="W16913" t="s">
        <v>31</v>
      </c>
      <c r="X16913" t="s">
        <v>31</v>
      </c>
    </row>
    <row r="16914" spans="1:24" x14ac:dyDescent="0.25">
      <c r="A16914">
        <v>2014</v>
      </c>
      <c r="B16914">
        <v>353</v>
      </c>
      <c r="C16914">
        <v>800</v>
      </c>
      <c r="D16914">
        <v>-5.4243370000000004</v>
      </c>
      <c r="E16914" t="s">
        <v>31</v>
      </c>
      <c r="F16914" t="s">
        <v>31</v>
      </c>
      <c r="G16914">
        <v>-5.4243370000000004</v>
      </c>
      <c r="H16914" t="s">
        <v>31</v>
      </c>
      <c r="I16914">
        <v>1.3816439999999999</v>
      </c>
      <c r="J16914" t="s">
        <v>31</v>
      </c>
      <c r="K16914" t="s">
        <v>31</v>
      </c>
      <c r="L16914">
        <v>7.9999999999984084E-2</v>
      </c>
      <c r="M16914" t="s">
        <v>31</v>
      </c>
      <c r="N16914" t="s">
        <v>31</v>
      </c>
      <c r="O16914" t="s">
        <v>31</v>
      </c>
      <c r="P16914" t="s">
        <v>31</v>
      </c>
      <c r="Q16914" t="s">
        <v>31</v>
      </c>
      <c r="R16914">
        <v>0.69779999999999998</v>
      </c>
      <c r="S16914" t="s">
        <v>31</v>
      </c>
      <c r="T16914" t="s">
        <v>31</v>
      </c>
      <c r="U16914" t="s">
        <v>31</v>
      </c>
      <c r="V16914" t="s">
        <v>31</v>
      </c>
      <c r="W16914" t="s">
        <v>31</v>
      </c>
      <c r="X16914" t="s">
        <v>31</v>
      </c>
    </row>
    <row r="16915" spans="1:24" x14ac:dyDescent="0.25">
      <c r="A16915">
        <v>2014</v>
      </c>
      <c r="B16915">
        <v>353</v>
      </c>
      <c r="C16915">
        <v>830</v>
      </c>
      <c r="D16915">
        <v>-5.2943150000000001</v>
      </c>
      <c r="E16915" t="s">
        <v>31</v>
      </c>
      <c r="F16915" t="s">
        <v>31</v>
      </c>
      <c r="G16915">
        <v>-5.2943150000000001</v>
      </c>
      <c r="H16915" t="s">
        <v>31</v>
      </c>
      <c r="I16915">
        <v>20.72466</v>
      </c>
      <c r="J16915" t="s">
        <v>31</v>
      </c>
      <c r="K16915" t="s">
        <v>31</v>
      </c>
      <c r="L16915">
        <v>0</v>
      </c>
      <c r="M16915" t="s">
        <v>31</v>
      </c>
      <c r="N16915" t="s">
        <v>31</v>
      </c>
      <c r="O16915" t="s">
        <v>31</v>
      </c>
      <c r="P16915" t="s">
        <v>31</v>
      </c>
      <c r="Q16915" t="s">
        <v>31</v>
      </c>
      <c r="R16915">
        <v>10.466999999999999</v>
      </c>
      <c r="S16915" t="s">
        <v>31</v>
      </c>
      <c r="T16915" t="s">
        <v>31</v>
      </c>
      <c r="U16915" t="s">
        <v>31</v>
      </c>
      <c r="V16915" t="s">
        <v>31</v>
      </c>
      <c r="W16915" t="s">
        <v>31</v>
      </c>
      <c r="X16915" t="s">
        <v>31</v>
      </c>
    </row>
    <row r="16916" spans="1:24" x14ac:dyDescent="0.25">
      <c r="A16916">
        <v>2014</v>
      </c>
      <c r="B16916">
        <v>353</v>
      </c>
      <c r="C16916">
        <v>900</v>
      </c>
      <c r="D16916">
        <v>-5.1159480000000004</v>
      </c>
      <c r="E16916" t="s">
        <v>31</v>
      </c>
      <c r="F16916" t="s">
        <v>31</v>
      </c>
      <c r="G16916">
        <v>-5.1159480000000004</v>
      </c>
      <c r="H16916" t="s">
        <v>31</v>
      </c>
      <c r="I16916">
        <v>40.067675999999999</v>
      </c>
      <c r="J16916" t="s">
        <v>31</v>
      </c>
      <c r="K16916" t="s">
        <v>31</v>
      </c>
      <c r="L16916">
        <v>0</v>
      </c>
      <c r="M16916" t="s">
        <v>31</v>
      </c>
      <c r="N16916" t="s">
        <v>31</v>
      </c>
      <c r="O16916" t="s">
        <v>31</v>
      </c>
      <c r="P16916" t="s">
        <v>31</v>
      </c>
      <c r="Q16916" t="s">
        <v>31</v>
      </c>
      <c r="R16916">
        <v>20.2362</v>
      </c>
      <c r="S16916" t="s">
        <v>31</v>
      </c>
      <c r="T16916" t="s">
        <v>31</v>
      </c>
      <c r="U16916" t="s">
        <v>31</v>
      </c>
      <c r="V16916" t="s">
        <v>31</v>
      </c>
      <c r="W16916" t="s">
        <v>31</v>
      </c>
      <c r="X16916" t="s">
        <v>31</v>
      </c>
    </row>
    <row r="16917" spans="1:24" x14ac:dyDescent="0.25">
      <c r="A16917">
        <v>2014</v>
      </c>
      <c r="B16917">
        <v>353</v>
      </c>
      <c r="C16917">
        <v>930</v>
      </c>
      <c r="D16917">
        <v>-4.8743999999999996</v>
      </c>
      <c r="E16917" t="s">
        <v>31</v>
      </c>
      <c r="F16917" t="s">
        <v>31</v>
      </c>
      <c r="G16917">
        <v>-4.8743999999999996</v>
      </c>
      <c r="H16917" t="s">
        <v>31</v>
      </c>
      <c r="I16917">
        <v>77.372063999999995</v>
      </c>
      <c r="J16917" t="s">
        <v>31</v>
      </c>
      <c r="K16917" t="s">
        <v>31</v>
      </c>
      <c r="L16917">
        <v>0</v>
      </c>
      <c r="M16917" t="s">
        <v>31</v>
      </c>
      <c r="N16917" t="s">
        <v>31</v>
      </c>
      <c r="O16917" t="s">
        <v>31</v>
      </c>
      <c r="P16917" t="s">
        <v>31</v>
      </c>
      <c r="Q16917" t="s">
        <v>31</v>
      </c>
      <c r="R16917">
        <v>39.076800000000006</v>
      </c>
      <c r="S16917" t="s">
        <v>31</v>
      </c>
      <c r="T16917" t="s">
        <v>31</v>
      </c>
      <c r="U16917" t="s">
        <v>31</v>
      </c>
      <c r="V16917" t="s">
        <v>31</v>
      </c>
      <c r="W16917" t="s">
        <v>31</v>
      </c>
      <c r="X16917" t="s">
        <v>31</v>
      </c>
    </row>
    <row r="16918" spans="1:24" x14ac:dyDescent="0.25">
      <c r="A16918">
        <v>2014</v>
      </c>
      <c r="B16918">
        <v>353</v>
      </c>
      <c r="C16918">
        <v>1000</v>
      </c>
      <c r="D16918">
        <v>-4.6349770000000001</v>
      </c>
      <c r="E16918" t="s">
        <v>31</v>
      </c>
      <c r="F16918" t="s">
        <v>31</v>
      </c>
      <c r="G16918">
        <v>-4.6349770000000001</v>
      </c>
      <c r="H16918" t="s">
        <v>31</v>
      </c>
      <c r="I16918">
        <v>114.67645200000001</v>
      </c>
      <c r="J16918" t="s">
        <v>31</v>
      </c>
      <c r="K16918" t="s">
        <v>31</v>
      </c>
      <c r="L16918">
        <v>0</v>
      </c>
      <c r="M16918" t="s">
        <v>31</v>
      </c>
      <c r="N16918" t="s">
        <v>31</v>
      </c>
      <c r="O16918" t="s">
        <v>31</v>
      </c>
      <c r="P16918" t="s">
        <v>31</v>
      </c>
      <c r="Q16918" t="s">
        <v>31</v>
      </c>
      <c r="R16918">
        <v>57.917400000000008</v>
      </c>
      <c r="S16918" t="s">
        <v>31</v>
      </c>
      <c r="T16918" t="s">
        <v>31</v>
      </c>
      <c r="U16918" t="s">
        <v>31</v>
      </c>
      <c r="V16918" t="s">
        <v>31</v>
      </c>
      <c r="W16918" t="s">
        <v>31</v>
      </c>
      <c r="X16918" t="s">
        <v>31</v>
      </c>
    </row>
    <row r="16919" spans="1:24" x14ac:dyDescent="0.25">
      <c r="A16919">
        <v>2014</v>
      </c>
      <c r="B16919">
        <v>353</v>
      </c>
      <c r="C16919">
        <v>1030</v>
      </c>
      <c r="D16919">
        <v>-4.3201669999999996</v>
      </c>
      <c r="E16919" t="s">
        <v>31</v>
      </c>
      <c r="F16919" t="s">
        <v>31</v>
      </c>
      <c r="G16919">
        <v>-4.3201669999999996</v>
      </c>
      <c r="H16919" t="s">
        <v>31</v>
      </c>
      <c r="I16919">
        <v>131.947002</v>
      </c>
      <c r="J16919" t="s">
        <v>31</v>
      </c>
      <c r="K16919" t="s">
        <v>31</v>
      </c>
      <c r="L16919">
        <v>0</v>
      </c>
      <c r="M16919" t="s">
        <v>31</v>
      </c>
      <c r="N16919" t="s">
        <v>31</v>
      </c>
      <c r="O16919" t="s">
        <v>31</v>
      </c>
      <c r="P16919" t="s">
        <v>31</v>
      </c>
      <c r="Q16919" t="s">
        <v>31</v>
      </c>
      <c r="R16919">
        <v>66.639899999999997</v>
      </c>
      <c r="S16919" t="s">
        <v>31</v>
      </c>
      <c r="T16919" t="s">
        <v>31</v>
      </c>
      <c r="U16919" t="s">
        <v>31</v>
      </c>
      <c r="V16919" t="s">
        <v>31</v>
      </c>
      <c r="W16919" t="s">
        <v>31</v>
      </c>
      <c r="X16919" t="s">
        <v>31</v>
      </c>
    </row>
    <row r="16920" spans="1:24" x14ac:dyDescent="0.25">
      <c r="A16920">
        <v>2014</v>
      </c>
      <c r="B16920">
        <v>353</v>
      </c>
      <c r="C16920">
        <v>1100</v>
      </c>
      <c r="D16920">
        <v>-4.0548630000000001</v>
      </c>
      <c r="E16920" t="s">
        <v>31</v>
      </c>
      <c r="F16920" t="s">
        <v>31</v>
      </c>
      <c r="G16920">
        <v>-4.0548630000000001</v>
      </c>
      <c r="H16920" t="s">
        <v>31</v>
      </c>
      <c r="I16920">
        <v>149.21755199999998</v>
      </c>
      <c r="J16920" t="s">
        <v>31</v>
      </c>
      <c r="K16920" t="s">
        <v>31</v>
      </c>
      <c r="L16920">
        <v>0</v>
      </c>
      <c r="M16920" t="s">
        <v>31</v>
      </c>
      <c r="N16920" t="s">
        <v>31</v>
      </c>
      <c r="O16920" t="s">
        <v>31</v>
      </c>
      <c r="P16920" t="s">
        <v>31</v>
      </c>
      <c r="Q16920" t="s">
        <v>31</v>
      </c>
      <c r="R16920">
        <v>75.362399999999994</v>
      </c>
      <c r="S16920" t="s">
        <v>31</v>
      </c>
      <c r="T16920" t="s">
        <v>31</v>
      </c>
      <c r="U16920" t="s">
        <v>31</v>
      </c>
      <c r="V16920" t="s">
        <v>31</v>
      </c>
      <c r="W16920" t="s">
        <v>31</v>
      </c>
      <c r="X16920" t="s">
        <v>31</v>
      </c>
    </row>
    <row r="16921" spans="1:24" x14ac:dyDescent="0.25">
      <c r="A16921">
        <v>2014</v>
      </c>
      <c r="B16921">
        <v>353</v>
      </c>
      <c r="C16921">
        <v>1130</v>
      </c>
      <c r="D16921">
        <v>-3.826438</v>
      </c>
      <c r="E16921" t="s">
        <v>31</v>
      </c>
      <c r="F16921" t="s">
        <v>31</v>
      </c>
      <c r="G16921">
        <v>-3.826438</v>
      </c>
      <c r="H16921" t="s">
        <v>31</v>
      </c>
      <c r="I16921">
        <v>154.05330600000002</v>
      </c>
      <c r="J16921" t="s">
        <v>31</v>
      </c>
      <c r="K16921" t="s">
        <v>31</v>
      </c>
      <c r="L16921">
        <v>0</v>
      </c>
      <c r="M16921" t="s">
        <v>31</v>
      </c>
      <c r="N16921" t="s">
        <v>31</v>
      </c>
      <c r="O16921" t="s">
        <v>31</v>
      </c>
      <c r="P16921" t="s">
        <v>31</v>
      </c>
      <c r="Q16921" t="s">
        <v>31</v>
      </c>
      <c r="R16921">
        <v>77.804699999999997</v>
      </c>
      <c r="S16921" t="s">
        <v>31</v>
      </c>
      <c r="T16921" t="s">
        <v>31</v>
      </c>
      <c r="U16921" t="s">
        <v>31</v>
      </c>
      <c r="V16921" t="s">
        <v>31</v>
      </c>
      <c r="W16921" t="s">
        <v>31</v>
      </c>
      <c r="X16921" t="s">
        <v>31</v>
      </c>
    </row>
    <row r="16922" spans="1:24" x14ac:dyDescent="0.25">
      <c r="A16922">
        <v>2014</v>
      </c>
      <c r="B16922">
        <v>353</v>
      </c>
      <c r="C16922">
        <v>1200</v>
      </c>
      <c r="D16922">
        <v>-3.5066639999999998</v>
      </c>
      <c r="E16922" t="s">
        <v>31</v>
      </c>
      <c r="F16922" t="s">
        <v>31</v>
      </c>
      <c r="G16922">
        <v>-3.5066639999999998</v>
      </c>
      <c r="H16922" t="s">
        <v>31</v>
      </c>
      <c r="I16922">
        <v>158.88906000000003</v>
      </c>
      <c r="J16922" t="s">
        <v>31</v>
      </c>
      <c r="K16922" t="s">
        <v>31</v>
      </c>
      <c r="L16922">
        <v>0</v>
      </c>
      <c r="M16922" t="s">
        <v>31</v>
      </c>
      <c r="N16922" t="s">
        <v>31</v>
      </c>
      <c r="O16922" t="s">
        <v>31</v>
      </c>
      <c r="P16922" t="s">
        <v>31</v>
      </c>
      <c r="Q16922" t="s">
        <v>31</v>
      </c>
      <c r="R16922">
        <v>80.247000000000014</v>
      </c>
      <c r="S16922" t="s">
        <v>31</v>
      </c>
      <c r="T16922" t="s">
        <v>31</v>
      </c>
      <c r="U16922" t="s">
        <v>31</v>
      </c>
      <c r="V16922" t="s">
        <v>31</v>
      </c>
      <c r="W16922" t="s">
        <v>31</v>
      </c>
      <c r="X16922" t="s">
        <v>31</v>
      </c>
    </row>
    <row r="16923" spans="1:24" x14ac:dyDescent="0.25">
      <c r="A16923">
        <v>2014</v>
      </c>
      <c r="B16923">
        <v>353</v>
      </c>
      <c r="C16923">
        <v>1230</v>
      </c>
      <c r="D16923">
        <v>-3.2492760000000001</v>
      </c>
      <c r="E16923" t="s">
        <v>31</v>
      </c>
      <c r="F16923" t="s">
        <v>31</v>
      </c>
      <c r="G16923">
        <v>-3.2492760000000001</v>
      </c>
      <c r="H16923" t="s">
        <v>31</v>
      </c>
      <c r="I16923">
        <v>149.21755200000001</v>
      </c>
      <c r="J16923" t="s">
        <v>31</v>
      </c>
      <c r="K16923" t="s">
        <v>31</v>
      </c>
      <c r="L16923">
        <v>0</v>
      </c>
      <c r="M16923" t="s">
        <v>31</v>
      </c>
      <c r="N16923" t="s">
        <v>31</v>
      </c>
      <c r="O16923" t="s">
        <v>31</v>
      </c>
      <c r="P16923" t="s">
        <v>31</v>
      </c>
      <c r="Q16923" t="s">
        <v>31</v>
      </c>
      <c r="R16923">
        <v>75.362400000000008</v>
      </c>
      <c r="S16923" t="s">
        <v>31</v>
      </c>
      <c r="T16923" t="s">
        <v>31</v>
      </c>
      <c r="U16923" t="s">
        <v>31</v>
      </c>
      <c r="V16923" t="s">
        <v>31</v>
      </c>
      <c r="W16923" t="s">
        <v>31</v>
      </c>
      <c r="X16923" t="s">
        <v>31</v>
      </c>
    </row>
    <row r="16924" spans="1:24" x14ac:dyDescent="0.25">
      <c r="A16924">
        <v>2014</v>
      </c>
      <c r="B16924">
        <v>353</v>
      </c>
      <c r="C16924">
        <v>1300</v>
      </c>
      <c r="D16924">
        <v>-3.0360019999999999</v>
      </c>
      <c r="E16924" t="s">
        <v>31</v>
      </c>
      <c r="F16924" t="s">
        <v>31</v>
      </c>
      <c r="G16924">
        <v>-3.0360019999999999</v>
      </c>
      <c r="H16924" t="s">
        <v>31</v>
      </c>
      <c r="I16924">
        <v>139.54604400000002</v>
      </c>
      <c r="J16924" t="s">
        <v>31</v>
      </c>
      <c r="K16924" t="s">
        <v>31</v>
      </c>
      <c r="L16924">
        <v>0</v>
      </c>
      <c r="M16924" t="s">
        <v>31</v>
      </c>
      <c r="N16924" t="s">
        <v>31</v>
      </c>
      <c r="O16924" t="s">
        <v>31</v>
      </c>
      <c r="P16924" t="s">
        <v>31</v>
      </c>
      <c r="Q16924" t="s">
        <v>31</v>
      </c>
      <c r="R16924">
        <v>70.477800000000016</v>
      </c>
      <c r="S16924" t="s">
        <v>31</v>
      </c>
      <c r="T16924" t="s">
        <v>31</v>
      </c>
      <c r="U16924" t="s">
        <v>31</v>
      </c>
      <c r="V16924" t="s">
        <v>31</v>
      </c>
      <c r="W16924" t="s">
        <v>31</v>
      </c>
      <c r="X16924" t="s">
        <v>31</v>
      </c>
    </row>
    <row r="16925" spans="1:24" x14ac:dyDescent="0.25">
      <c r="A16925">
        <v>2014</v>
      </c>
      <c r="B16925">
        <v>353</v>
      </c>
      <c r="C16925">
        <v>1330</v>
      </c>
      <c r="D16925">
        <v>-2.860751</v>
      </c>
      <c r="E16925" t="s">
        <v>31</v>
      </c>
      <c r="F16925" t="s">
        <v>31</v>
      </c>
      <c r="G16925">
        <v>-2.860751</v>
      </c>
      <c r="H16925" t="s">
        <v>31</v>
      </c>
      <c r="I16925">
        <v>138.85522200000003</v>
      </c>
      <c r="J16925" t="s">
        <v>31</v>
      </c>
      <c r="K16925" t="s">
        <v>31</v>
      </c>
      <c r="L16925">
        <v>0</v>
      </c>
      <c r="M16925" t="s">
        <v>31</v>
      </c>
      <c r="N16925" t="s">
        <v>31</v>
      </c>
      <c r="O16925" t="s">
        <v>31</v>
      </c>
      <c r="P16925" t="s">
        <v>31</v>
      </c>
      <c r="Q16925" t="s">
        <v>31</v>
      </c>
      <c r="R16925">
        <v>70.128900000000016</v>
      </c>
      <c r="S16925" t="s">
        <v>31</v>
      </c>
      <c r="T16925" t="s">
        <v>31</v>
      </c>
      <c r="U16925" t="s">
        <v>31</v>
      </c>
      <c r="V16925" t="s">
        <v>31</v>
      </c>
      <c r="W16925" t="s">
        <v>31</v>
      </c>
      <c r="X16925" t="s">
        <v>31</v>
      </c>
    </row>
    <row r="16926" spans="1:24" x14ac:dyDescent="0.25">
      <c r="A16926">
        <v>2014</v>
      </c>
      <c r="B16926">
        <v>353</v>
      </c>
      <c r="C16926">
        <v>1400</v>
      </c>
      <c r="D16926">
        <v>-2.6787480000000001</v>
      </c>
      <c r="E16926" t="s">
        <v>31</v>
      </c>
      <c r="F16926" t="s">
        <v>31</v>
      </c>
      <c r="G16926">
        <v>-2.6787480000000001</v>
      </c>
      <c r="H16926" t="s">
        <v>31</v>
      </c>
      <c r="I16926">
        <v>138.1644</v>
      </c>
      <c r="J16926" t="s">
        <v>31</v>
      </c>
      <c r="K16926" t="s">
        <v>31</v>
      </c>
      <c r="L16926">
        <v>0</v>
      </c>
      <c r="M16926" t="s">
        <v>31</v>
      </c>
      <c r="N16926" t="s">
        <v>31</v>
      </c>
      <c r="O16926" t="s">
        <v>31</v>
      </c>
      <c r="P16926" t="s">
        <v>31</v>
      </c>
      <c r="Q16926" t="s">
        <v>31</v>
      </c>
      <c r="R16926">
        <v>69.78</v>
      </c>
      <c r="S16926" t="s">
        <v>31</v>
      </c>
      <c r="T16926" t="s">
        <v>31</v>
      </c>
      <c r="U16926" t="s">
        <v>31</v>
      </c>
      <c r="V16926" t="s">
        <v>31</v>
      </c>
      <c r="W16926" t="s">
        <v>31</v>
      </c>
      <c r="X16926" t="s">
        <v>31</v>
      </c>
    </row>
    <row r="16927" spans="1:24" x14ac:dyDescent="0.25">
      <c r="A16927">
        <v>2014</v>
      </c>
      <c r="B16927">
        <v>353</v>
      </c>
      <c r="C16927">
        <v>1430</v>
      </c>
      <c r="D16927">
        <v>-2.5103209999999998</v>
      </c>
      <c r="E16927" t="s">
        <v>31</v>
      </c>
      <c r="F16927" t="s">
        <v>31</v>
      </c>
      <c r="G16927">
        <v>-2.5103209999999998</v>
      </c>
      <c r="H16927" t="s">
        <v>31</v>
      </c>
      <c r="I16927">
        <v>125.038782</v>
      </c>
      <c r="J16927" t="s">
        <v>31</v>
      </c>
      <c r="K16927" t="s">
        <v>31</v>
      </c>
      <c r="L16927">
        <v>0</v>
      </c>
      <c r="M16927" t="s">
        <v>31</v>
      </c>
      <c r="N16927" t="s">
        <v>31</v>
      </c>
      <c r="O16927" t="s">
        <v>31</v>
      </c>
      <c r="P16927" t="s">
        <v>31</v>
      </c>
      <c r="Q16927" t="s">
        <v>31</v>
      </c>
      <c r="R16927">
        <v>63.150900000000007</v>
      </c>
      <c r="S16927" t="s">
        <v>31</v>
      </c>
      <c r="T16927" t="s">
        <v>31</v>
      </c>
      <c r="U16927" t="s">
        <v>31</v>
      </c>
      <c r="V16927" t="s">
        <v>31</v>
      </c>
      <c r="W16927" t="s">
        <v>31</v>
      </c>
      <c r="X16927" t="s">
        <v>31</v>
      </c>
    </row>
    <row r="16928" spans="1:24" x14ac:dyDescent="0.25">
      <c r="A16928">
        <v>2014</v>
      </c>
      <c r="B16928">
        <v>353</v>
      </c>
      <c r="C16928">
        <v>1500</v>
      </c>
      <c r="D16928">
        <v>-2.377262</v>
      </c>
      <c r="E16928" t="s">
        <v>31</v>
      </c>
      <c r="F16928" t="s">
        <v>31</v>
      </c>
      <c r="G16928">
        <v>-2.377262</v>
      </c>
      <c r="H16928" t="s">
        <v>31</v>
      </c>
      <c r="I16928">
        <v>111.91316400000001</v>
      </c>
      <c r="J16928" t="s">
        <v>31</v>
      </c>
      <c r="K16928" t="s">
        <v>31</v>
      </c>
      <c r="L16928">
        <v>0</v>
      </c>
      <c r="M16928" t="s">
        <v>31</v>
      </c>
      <c r="N16928" t="s">
        <v>31</v>
      </c>
      <c r="O16928" t="s">
        <v>31</v>
      </c>
      <c r="P16928" t="s">
        <v>31</v>
      </c>
      <c r="Q16928" t="s">
        <v>31</v>
      </c>
      <c r="R16928">
        <v>56.521800000000006</v>
      </c>
      <c r="S16928" t="s">
        <v>31</v>
      </c>
      <c r="T16928" t="s">
        <v>31</v>
      </c>
      <c r="U16928" t="s">
        <v>31</v>
      </c>
      <c r="V16928" t="s">
        <v>31</v>
      </c>
      <c r="W16928" t="s">
        <v>31</v>
      </c>
      <c r="X16928" t="s">
        <v>31</v>
      </c>
    </row>
    <row r="16929" spans="1:24" x14ac:dyDescent="0.25">
      <c r="A16929">
        <v>2014</v>
      </c>
      <c r="B16929">
        <v>353</v>
      </c>
      <c r="C16929">
        <v>1530</v>
      </c>
      <c r="D16929">
        <v>-2.2128109999999999</v>
      </c>
      <c r="E16929" t="s">
        <v>31</v>
      </c>
      <c r="F16929" t="s">
        <v>31</v>
      </c>
      <c r="G16929">
        <v>-2.2128109999999999</v>
      </c>
      <c r="H16929" t="s">
        <v>31</v>
      </c>
      <c r="I16929">
        <v>79.44453</v>
      </c>
      <c r="J16929" t="s">
        <v>31</v>
      </c>
      <c r="K16929" t="s">
        <v>31</v>
      </c>
      <c r="L16929">
        <v>0</v>
      </c>
      <c r="M16929" t="s">
        <v>31</v>
      </c>
      <c r="N16929" t="s">
        <v>31</v>
      </c>
      <c r="O16929" t="s">
        <v>31</v>
      </c>
      <c r="P16929" t="s">
        <v>31</v>
      </c>
      <c r="Q16929" t="s">
        <v>31</v>
      </c>
      <c r="R16929">
        <v>40.123500000000007</v>
      </c>
      <c r="S16929" t="s">
        <v>31</v>
      </c>
      <c r="T16929" t="s">
        <v>31</v>
      </c>
      <c r="U16929" t="s">
        <v>31</v>
      </c>
      <c r="V16929" t="s">
        <v>31</v>
      </c>
      <c r="W16929" t="s">
        <v>31</v>
      </c>
      <c r="X16929" t="s">
        <v>31</v>
      </c>
    </row>
    <row r="16930" spans="1:24" x14ac:dyDescent="0.25">
      <c r="A16930">
        <v>2014</v>
      </c>
      <c r="B16930">
        <v>353</v>
      </c>
      <c r="C16930">
        <v>1600</v>
      </c>
      <c r="D16930">
        <v>-2.0957859999999999</v>
      </c>
      <c r="E16930" t="s">
        <v>31</v>
      </c>
      <c r="F16930" t="s">
        <v>31</v>
      </c>
      <c r="G16930">
        <v>-2.0957859999999999</v>
      </c>
      <c r="H16930" t="s">
        <v>31</v>
      </c>
      <c r="I16930">
        <v>46.975895999999999</v>
      </c>
      <c r="J16930" t="s">
        <v>31</v>
      </c>
      <c r="K16930" t="s">
        <v>31</v>
      </c>
      <c r="L16930">
        <v>0</v>
      </c>
      <c r="M16930" t="s">
        <v>31</v>
      </c>
      <c r="N16930" t="s">
        <v>31</v>
      </c>
      <c r="O16930" t="s">
        <v>31</v>
      </c>
      <c r="P16930" t="s">
        <v>31</v>
      </c>
      <c r="Q16930" t="s">
        <v>31</v>
      </c>
      <c r="R16930">
        <v>23.725200000000001</v>
      </c>
      <c r="S16930" t="s">
        <v>31</v>
      </c>
      <c r="T16930" t="s">
        <v>31</v>
      </c>
      <c r="U16930" t="s">
        <v>31</v>
      </c>
      <c r="V16930" t="s">
        <v>31</v>
      </c>
      <c r="W16930" t="s">
        <v>31</v>
      </c>
      <c r="X16930" t="s">
        <v>31</v>
      </c>
    </row>
    <row r="16931" spans="1:24" x14ac:dyDescent="0.25">
      <c r="A16931">
        <v>2014</v>
      </c>
      <c r="B16931">
        <v>353</v>
      </c>
      <c r="C16931">
        <v>1630</v>
      </c>
      <c r="D16931">
        <v>-2.0516200000000002</v>
      </c>
      <c r="E16931" t="s">
        <v>31</v>
      </c>
      <c r="F16931" t="s">
        <v>31</v>
      </c>
      <c r="G16931">
        <v>-2.0516200000000002</v>
      </c>
      <c r="H16931" t="s">
        <v>31</v>
      </c>
      <c r="I16931">
        <v>25.560413999999998</v>
      </c>
      <c r="J16931" t="s">
        <v>31</v>
      </c>
      <c r="K16931" t="s">
        <v>31</v>
      </c>
      <c r="L16931">
        <v>0</v>
      </c>
      <c r="M16931" t="s">
        <v>31</v>
      </c>
      <c r="N16931" t="s">
        <v>31</v>
      </c>
      <c r="O16931" t="s">
        <v>31</v>
      </c>
      <c r="P16931" t="s">
        <v>31</v>
      </c>
      <c r="Q16931" t="s">
        <v>31</v>
      </c>
      <c r="R16931">
        <v>12.9093</v>
      </c>
      <c r="S16931" t="s">
        <v>31</v>
      </c>
      <c r="T16931" t="s">
        <v>31</v>
      </c>
      <c r="U16931" t="s">
        <v>31</v>
      </c>
      <c r="V16931" t="s">
        <v>31</v>
      </c>
      <c r="W16931" t="s">
        <v>31</v>
      </c>
      <c r="X16931" t="s">
        <v>31</v>
      </c>
    </row>
    <row r="16932" spans="1:24" x14ac:dyDescent="0.25">
      <c r="A16932">
        <v>2014</v>
      </c>
      <c r="B16932">
        <v>353</v>
      </c>
      <c r="C16932">
        <v>1700</v>
      </c>
      <c r="D16932">
        <v>-2.060476</v>
      </c>
      <c r="E16932" t="s">
        <v>31</v>
      </c>
      <c r="F16932" t="s">
        <v>31</v>
      </c>
      <c r="G16932">
        <v>-2.060476</v>
      </c>
      <c r="H16932" t="s">
        <v>31</v>
      </c>
      <c r="I16932">
        <v>4.1449319999999998</v>
      </c>
      <c r="J16932" t="s">
        <v>31</v>
      </c>
      <c r="K16932" t="s">
        <v>31</v>
      </c>
      <c r="L16932">
        <v>0</v>
      </c>
      <c r="M16932" t="s">
        <v>31</v>
      </c>
      <c r="N16932" t="s">
        <v>31</v>
      </c>
      <c r="O16932" t="s">
        <v>31</v>
      </c>
      <c r="P16932" t="s">
        <v>31</v>
      </c>
      <c r="Q16932" t="s">
        <v>31</v>
      </c>
      <c r="R16932">
        <v>2.0933999999999999</v>
      </c>
      <c r="S16932" t="s">
        <v>31</v>
      </c>
      <c r="T16932" t="s">
        <v>31</v>
      </c>
      <c r="U16932" t="s">
        <v>31</v>
      </c>
      <c r="V16932" t="s">
        <v>31</v>
      </c>
      <c r="W16932" t="s">
        <v>31</v>
      </c>
      <c r="X16932" t="s">
        <v>31</v>
      </c>
    </row>
    <row r="16933" spans="1:24" x14ac:dyDescent="0.25">
      <c r="A16933">
        <v>2014</v>
      </c>
      <c r="B16933">
        <v>353</v>
      </c>
      <c r="C16933">
        <v>1730</v>
      </c>
      <c r="D16933">
        <v>-2.0614949999999999</v>
      </c>
      <c r="E16933" t="s">
        <v>31</v>
      </c>
      <c r="F16933" t="s">
        <v>31</v>
      </c>
      <c r="G16933">
        <v>-2.0614949999999999</v>
      </c>
      <c r="H16933" t="s">
        <v>31</v>
      </c>
      <c r="I16933">
        <v>2.0724659999999999</v>
      </c>
      <c r="J16933" t="s">
        <v>31</v>
      </c>
      <c r="K16933" t="s">
        <v>31</v>
      </c>
      <c r="L16933">
        <v>0</v>
      </c>
      <c r="M16933" t="s">
        <v>31</v>
      </c>
      <c r="N16933" t="s">
        <v>31</v>
      </c>
      <c r="O16933" t="s">
        <v>31</v>
      </c>
      <c r="P16933" t="s">
        <v>31</v>
      </c>
      <c r="Q16933" t="s">
        <v>31</v>
      </c>
      <c r="R16933">
        <v>1.0467</v>
      </c>
      <c r="S16933" t="s">
        <v>31</v>
      </c>
      <c r="T16933" t="s">
        <v>31</v>
      </c>
      <c r="U16933" t="s">
        <v>31</v>
      </c>
      <c r="V16933" t="s">
        <v>31</v>
      </c>
      <c r="W16933" t="s">
        <v>31</v>
      </c>
      <c r="X16933" t="s">
        <v>31</v>
      </c>
    </row>
    <row r="16934" spans="1:24" x14ac:dyDescent="0.25">
      <c r="A16934">
        <v>2014</v>
      </c>
      <c r="B16934">
        <v>353</v>
      </c>
      <c r="C16934">
        <v>1800</v>
      </c>
      <c r="D16934">
        <v>-2.0472199999999998</v>
      </c>
      <c r="E16934" t="s">
        <v>31</v>
      </c>
      <c r="F16934" t="s">
        <v>31</v>
      </c>
      <c r="G16934">
        <v>-2.0472199999999998</v>
      </c>
      <c r="H16934" t="s">
        <v>31</v>
      </c>
      <c r="I16934">
        <v>0</v>
      </c>
      <c r="J16934" t="s">
        <v>31</v>
      </c>
      <c r="K16934" t="s">
        <v>31</v>
      </c>
      <c r="L16934">
        <v>0</v>
      </c>
      <c r="M16934" t="s">
        <v>31</v>
      </c>
      <c r="N16934" t="s">
        <v>31</v>
      </c>
      <c r="O16934" t="s">
        <v>31</v>
      </c>
      <c r="P16934" t="s">
        <v>31</v>
      </c>
      <c r="Q16934" t="s">
        <v>31</v>
      </c>
      <c r="R16934">
        <v>0</v>
      </c>
      <c r="S16934" t="s">
        <v>31</v>
      </c>
      <c r="T16934" t="s">
        <v>31</v>
      </c>
      <c r="U16934" t="s">
        <v>31</v>
      </c>
      <c r="V16934" t="s">
        <v>31</v>
      </c>
      <c r="W16934" t="s">
        <v>31</v>
      </c>
      <c r="X16934" t="s">
        <v>31</v>
      </c>
    </row>
    <row r="16935" spans="1:24" x14ac:dyDescent="0.25">
      <c r="A16935">
        <v>2014</v>
      </c>
      <c r="B16935">
        <v>353</v>
      </c>
      <c r="C16935">
        <v>1830</v>
      </c>
      <c r="D16935">
        <v>-2.040098</v>
      </c>
      <c r="E16935" t="s">
        <v>31</v>
      </c>
      <c r="F16935" t="s">
        <v>31</v>
      </c>
      <c r="G16935">
        <v>-2.040098</v>
      </c>
      <c r="H16935" t="s">
        <v>31</v>
      </c>
      <c r="I16935">
        <v>0</v>
      </c>
      <c r="J16935" t="s">
        <v>31</v>
      </c>
      <c r="K16935" t="s">
        <v>31</v>
      </c>
      <c r="L16935">
        <v>0</v>
      </c>
      <c r="M16935" t="s">
        <v>31</v>
      </c>
      <c r="N16935" t="s">
        <v>31</v>
      </c>
      <c r="O16935" t="s">
        <v>31</v>
      </c>
      <c r="P16935" t="s">
        <v>31</v>
      </c>
      <c r="Q16935" t="s">
        <v>31</v>
      </c>
      <c r="R16935">
        <v>0</v>
      </c>
      <c r="S16935" t="s">
        <v>31</v>
      </c>
      <c r="T16935" t="s">
        <v>31</v>
      </c>
      <c r="U16935" t="s">
        <v>31</v>
      </c>
      <c r="V16935" t="s">
        <v>31</v>
      </c>
      <c r="W16935" t="s">
        <v>31</v>
      </c>
      <c r="X16935" t="s">
        <v>31</v>
      </c>
    </row>
    <row r="16936" spans="1:24" x14ac:dyDescent="0.25">
      <c r="A16936">
        <v>2014</v>
      </c>
      <c r="B16936">
        <v>353</v>
      </c>
      <c r="C16936">
        <v>1900</v>
      </c>
      <c r="D16936">
        <v>-2.0344410000000002</v>
      </c>
      <c r="E16936" t="s">
        <v>31</v>
      </c>
      <c r="F16936" t="s">
        <v>31</v>
      </c>
      <c r="G16936">
        <v>-2.0344410000000002</v>
      </c>
      <c r="H16936" t="s">
        <v>31</v>
      </c>
      <c r="I16936">
        <v>0</v>
      </c>
      <c r="J16936" t="s">
        <v>31</v>
      </c>
      <c r="K16936" t="s">
        <v>31</v>
      </c>
      <c r="L16936">
        <v>0</v>
      </c>
      <c r="M16936" t="s">
        <v>31</v>
      </c>
      <c r="N16936" t="s">
        <v>31</v>
      </c>
      <c r="O16936" t="s">
        <v>31</v>
      </c>
      <c r="P16936" t="s">
        <v>31</v>
      </c>
      <c r="Q16936" t="s">
        <v>31</v>
      </c>
      <c r="R16936">
        <v>0</v>
      </c>
      <c r="S16936" t="s">
        <v>31</v>
      </c>
      <c r="T16936" t="s">
        <v>31</v>
      </c>
      <c r="U16936" t="s">
        <v>31</v>
      </c>
      <c r="V16936" t="s">
        <v>31</v>
      </c>
      <c r="W16936" t="s">
        <v>31</v>
      </c>
      <c r="X16936" t="s">
        <v>31</v>
      </c>
    </row>
    <row r="16937" spans="1:24" x14ac:dyDescent="0.25">
      <c r="A16937">
        <v>2014</v>
      </c>
      <c r="B16937">
        <v>353</v>
      </c>
      <c r="C16937">
        <v>1930</v>
      </c>
      <c r="D16937">
        <v>-2.054357</v>
      </c>
      <c r="E16937" t="s">
        <v>31</v>
      </c>
      <c r="F16937" t="s">
        <v>31</v>
      </c>
      <c r="G16937">
        <v>-2.054357</v>
      </c>
      <c r="H16937" t="s">
        <v>31</v>
      </c>
      <c r="I16937">
        <v>0</v>
      </c>
      <c r="J16937" t="s">
        <v>31</v>
      </c>
      <c r="K16937" t="s">
        <v>31</v>
      </c>
      <c r="L16937">
        <v>0</v>
      </c>
      <c r="M16937" t="s">
        <v>31</v>
      </c>
      <c r="N16937" t="s">
        <v>31</v>
      </c>
      <c r="O16937" t="s">
        <v>31</v>
      </c>
      <c r="P16937" t="s">
        <v>31</v>
      </c>
      <c r="Q16937" t="s">
        <v>31</v>
      </c>
      <c r="R16937">
        <v>0</v>
      </c>
      <c r="S16937" t="s">
        <v>31</v>
      </c>
      <c r="T16937" t="s">
        <v>31</v>
      </c>
      <c r="U16937" t="s">
        <v>31</v>
      </c>
      <c r="V16937" t="s">
        <v>31</v>
      </c>
      <c r="W16937" t="s">
        <v>31</v>
      </c>
      <c r="X16937" t="s">
        <v>31</v>
      </c>
    </row>
    <row r="16938" spans="1:24" x14ac:dyDescent="0.25">
      <c r="A16938">
        <v>2014</v>
      </c>
      <c r="B16938">
        <v>353</v>
      </c>
      <c r="C16938">
        <v>2000</v>
      </c>
      <c r="D16938">
        <v>-2.083313</v>
      </c>
      <c r="E16938" t="s">
        <v>31</v>
      </c>
      <c r="F16938" t="s">
        <v>31</v>
      </c>
      <c r="G16938">
        <v>-2.083313</v>
      </c>
      <c r="H16938" t="s">
        <v>31</v>
      </c>
      <c r="I16938">
        <v>0</v>
      </c>
      <c r="J16938" t="s">
        <v>31</v>
      </c>
      <c r="K16938" t="s">
        <v>31</v>
      </c>
      <c r="L16938">
        <v>0</v>
      </c>
      <c r="M16938" t="s">
        <v>31</v>
      </c>
      <c r="N16938" t="s">
        <v>31</v>
      </c>
      <c r="O16938" t="s">
        <v>31</v>
      </c>
      <c r="P16938" t="s">
        <v>31</v>
      </c>
      <c r="Q16938" t="s">
        <v>31</v>
      </c>
      <c r="R16938">
        <v>0</v>
      </c>
      <c r="S16938" t="s">
        <v>31</v>
      </c>
      <c r="T16938" t="s">
        <v>31</v>
      </c>
      <c r="U16938" t="s">
        <v>31</v>
      </c>
      <c r="V16938" t="s">
        <v>31</v>
      </c>
      <c r="W16938" t="s">
        <v>31</v>
      </c>
      <c r="X16938" t="s">
        <v>31</v>
      </c>
    </row>
    <row r="16939" spans="1:24" x14ac:dyDescent="0.25">
      <c r="A16939">
        <v>2014</v>
      </c>
      <c r="B16939">
        <v>353</v>
      </c>
      <c r="C16939">
        <v>2030</v>
      </c>
      <c r="D16939">
        <v>-2.1080139999999998</v>
      </c>
      <c r="E16939" t="s">
        <v>31</v>
      </c>
      <c r="F16939" t="s">
        <v>31</v>
      </c>
      <c r="G16939">
        <v>-2.1080139999999998</v>
      </c>
      <c r="H16939" t="s">
        <v>31</v>
      </c>
      <c r="I16939">
        <v>0</v>
      </c>
      <c r="J16939" t="s">
        <v>31</v>
      </c>
      <c r="K16939" t="s">
        <v>31</v>
      </c>
      <c r="L16939">
        <v>0</v>
      </c>
      <c r="M16939" t="s">
        <v>31</v>
      </c>
      <c r="N16939" t="s">
        <v>31</v>
      </c>
      <c r="O16939" t="s">
        <v>31</v>
      </c>
      <c r="P16939" t="s">
        <v>31</v>
      </c>
      <c r="Q16939" t="s">
        <v>31</v>
      </c>
      <c r="R16939">
        <v>0</v>
      </c>
      <c r="S16939" t="s">
        <v>31</v>
      </c>
      <c r="T16939" t="s">
        <v>31</v>
      </c>
      <c r="U16939" t="s">
        <v>31</v>
      </c>
      <c r="V16939" t="s">
        <v>31</v>
      </c>
      <c r="W16939" t="s">
        <v>31</v>
      </c>
      <c r="X16939" t="s">
        <v>31</v>
      </c>
    </row>
    <row r="16940" spans="1:24" x14ac:dyDescent="0.25">
      <c r="A16940">
        <v>2014</v>
      </c>
      <c r="B16940">
        <v>353</v>
      </c>
      <c r="C16940">
        <v>2100</v>
      </c>
      <c r="D16940">
        <v>-2.195166</v>
      </c>
      <c r="E16940" t="s">
        <v>31</v>
      </c>
      <c r="F16940" t="s">
        <v>31</v>
      </c>
      <c r="G16940">
        <v>-2.195166</v>
      </c>
      <c r="H16940" t="s">
        <v>31</v>
      </c>
      <c r="I16940">
        <v>0</v>
      </c>
      <c r="J16940" t="s">
        <v>31</v>
      </c>
      <c r="K16940" t="s">
        <v>31</v>
      </c>
      <c r="L16940">
        <v>0</v>
      </c>
      <c r="M16940" t="s">
        <v>31</v>
      </c>
      <c r="N16940" t="s">
        <v>31</v>
      </c>
      <c r="O16940" t="s">
        <v>31</v>
      </c>
      <c r="P16940" t="s">
        <v>31</v>
      </c>
      <c r="Q16940" t="s">
        <v>31</v>
      </c>
      <c r="R16940">
        <v>0</v>
      </c>
      <c r="S16940" t="s">
        <v>31</v>
      </c>
      <c r="T16940" t="s">
        <v>31</v>
      </c>
      <c r="U16940" t="s">
        <v>31</v>
      </c>
      <c r="V16940" t="s">
        <v>31</v>
      </c>
      <c r="W16940" t="s">
        <v>31</v>
      </c>
      <c r="X16940" t="s">
        <v>31</v>
      </c>
    </row>
    <row r="16941" spans="1:24" x14ac:dyDescent="0.25">
      <c r="A16941">
        <v>2014</v>
      </c>
      <c r="B16941">
        <v>353</v>
      </c>
      <c r="C16941">
        <v>2130</v>
      </c>
      <c r="D16941">
        <v>-2.1982750000000002</v>
      </c>
      <c r="E16941" t="s">
        <v>31</v>
      </c>
      <c r="F16941" t="s">
        <v>31</v>
      </c>
      <c r="G16941">
        <v>-2.1982750000000002</v>
      </c>
      <c r="H16941" t="s">
        <v>31</v>
      </c>
      <c r="I16941">
        <v>0</v>
      </c>
      <c r="J16941" t="s">
        <v>31</v>
      </c>
      <c r="K16941" t="s">
        <v>31</v>
      </c>
      <c r="L16941">
        <v>5.0000000000011369E-2</v>
      </c>
      <c r="M16941" t="s">
        <v>31</v>
      </c>
      <c r="N16941" t="s">
        <v>31</v>
      </c>
      <c r="O16941" t="s">
        <v>31</v>
      </c>
      <c r="P16941" t="s">
        <v>31</v>
      </c>
      <c r="Q16941" t="s">
        <v>31</v>
      </c>
      <c r="R16941">
        <v>0</v>
      </c>
      <c r="S16941" t="s">
        <v>31</v>
      </c>
      <c r="T16941" t="s">
        <v>31</v>
      </c>
      <c r="U16941" t="s">
        <v>31</v>
      </c>
      <c r="V16941" t="s">
        <v>31</v>
      </c>
      <c r="W16941" t="s">
        <v>31</v>
      </c>
      <c r="X16941" t="s">
        <v>31</v>
      </c>
    </row>
    <row r="16942" spans="1:24" x14ac:dyDescent="0.25">
      <c r="A16942">
        <v>2014</v>
      </c>
      <c r="B16942">
        <v>353</v>
      </c>
      <c r="C16942">
        <v>2200</v>
      </c>
      <c r="D16942">
        <v>-2.1414520000000001</v>
      </c>
      <c r="E16942" t="s">
        <v>31</v>
      </c>
      <c r="F16942" t="s">
        <v>31</v>
      </c>
      <c r="G16942">
        <v>-2.1414520000000001</v>
      </c>
      <c r="H16942" t="s">
        <v>31</v>
      </c>
      <c r="I16942">
        <v>0</v>
      </c>
      <c r="J16942" t="s">
        <v>31</v>
      </c>
      <c r="K16942" t="s">
        <v>31</v>
      </c>
      <c r="L16942">
        <v>0</v>
      </c>
      <c r="M16942" t="s">
        <v>31</v>
      </c>
      <c r="N16942" t="s">
        <v>31</v>
      </c>
      <c r="O16942" t="s">
        <v>31</v>
      </c>
      <c r="P16942" t="s">
        <v>31</v>
      </c>
      <c r="Q16942" t="s">
        <v>31</v>
      </c>
      <c r="R16942">
        <v>0</v>
      </c>
      <c r="S16942" t="s">
        <v>31</v>
      </c>
      <c r="T16942" t="s">
        <v>31</v>
      </c>
      <c r="U16942" t="s">
        <v>31</v>
      </c>
      <c r="V16942" t="s">
        <v>31</v>
      </c>
      <c r="W16942" t="s">
        <v>31</v>
      </c>
      <c r="X16942" t="s">
        <v>31</v>
      </c>
    </row>
    <row r="16943" spans="1:24" x14ac:dyDescent="0.25">
      <c r="A16943">
        <v>2014</v>
      </c>
      <c r="B16943">
        <v>353</v>
      </c>
      <c r="C16943">
        <v>2230</v>
      </c>
      <c r="D16943">
        <v>-2.0883799999999999</v>
      </c>
      <c r="E16943" t="s">
        <v>31</v>
      </c>
      <c r="F16943" t="s">
        <v>31</v>
      </c>
      <c r="G16943">
        <v>-2.0883799999999999</v>
      </c>
      <c r="H16943" t="s">
        <v>31</v>
      </c>
      <c r="I16943">
        <v>0</v>
      </c>
      <c r="J16943" t="s">
        <v>31</v>
      </c>
      <c r="K16943" t="s">
        <v>31</v>
      </c>
      <c r="L16943">
        <v>0</v>
      </c>
      <c r="M16943" t="s">
        <v>31</v>
      </c>
      <c r="N16943" t="s">
        <v>31</v>
      </c>
      <c r="O16943" t="s">
        <v>31</v>
      </c>
      <c r="P16943" t="s">
        <v>31</v>
      </c>
      <c r="Q16943" t="s">
        <v>31</v>
      </c>
      <c r="R16943">
        <v>0</v>
      </c>
      <c r="S16943" t="s">
        <v>31</v>
      </c>
      <c r="T16943" t="s">
        <v>31</v>
      </c>
      <c r="U16943" t="s">
        <v>31</v>
      </c>
      <c r="V16943" t="s">
        <v>31</v>
      </c>
      <c r="W16943" t="s">
        <v>31</v>
      </c>
      <c r="X16943" t="s">
        <v>31</v>
      </c>
    </row>
    <row r="16944" spans="1:24" x14ac:dyDescent="0.25">
      <c r="A16944">
        <v>2014</v>
      </c>
      <c r="B16944">
        <v>353</v>
      </c>
      <c r="C16944">
        <v>2300</v>
      </c>
      <c r="D16944">
        <v>-2.0587010000000001</v>
      </c>
      <c r="E16944" t="s">
        <v>31</v>
      </c>
      <c r="F16944" t="s">
        <v>31</v>
      </c>
      <c r="G16944">
        <v>-2.0587010000000001</v>
      </c>
      <c r="H16944" t="s">
        <v>31</v>
      </c>
      <c r="I16944">
        <v>0</v>
      </c>
      <c r="J16944" t="s">
        <v>31</v>
      </c>
      <c r="K16944" t="s">
        <v>31</v>
      </c>
      <c r="L16944">
        <v>0</v>
      </c>
      <c r="M16944" t="s">
        <v>31</v>
      </c>
      <c r="N16944" t="s">
        <v>31</v>
      </c>
      <c r="O16944" t="s">
        <v>31</v>
      </c>
      <c r="P16944" t="s">
        <v>31</v>
      </c>
      <c r="Q16944" t="s">
        <v>31</v>
      </c>
      <c r="R16944">
        <v>0</v>
      </c>
      <c r="S16944" t="s">
        <v>31</v>
      </c>
      <c r="T16944" t="s">
        <v>31</v>
      </c>
      <c r="U16944" t="s">
        <v>31</v>
      </c>
      <c r="V16944" t="s">
        <v>31</v>
      </c>
      <c r="W16944" t="s">
        <v>31</v>
      </c>
      <c r="X16944" t="s">
        <v>31</v>
      </c>
    </row>
    <row r="16945" spans="1:24" x14ac:dyDescent="0.25">
      <c r="A16945">
        <v>2014</v>
      </c>
      <c r="B16945">
        <v>353</v>
      </c>
      <c r="C16945">
        <v>2330</v>
      </c>
      <c r="D16945">
        <v>-2.0571009999999998</v>
      </c>
      <c r="E16945" t="s">
        <v>31</v>
      </c>
      <c r="F16945" t="s">
        <v>31</v>
      </c>
      <c r="G16945">
        <v>-2.0571009999999998</v>
      </c>
      <c r="H16945" t="s">
        <v>31</v>
      </c>
      <c r="I16945">
        <v>0</v>
      </c>
      <c r="J16945" t="s">
        <v>31</v>
      </c>
      <c r="K16945" t="s">
        <v>31</v>
      </c>
      <c r="L16945">
        <v>0</v>
      </c>
      <c r="M16945" t="s">
        <v>31</v>
      </c>
      <c r="N16945" t="s">
        <v>31</v>
      </c>
      <c r="O16945" t="s">
        <v>31</v>
      </c>
      <c r="P16945" t="s">
        <v>31</v>
      </c>
      <c r="Q16945" t="s">
        <v>31</v>
      </c>
      <c r="R16945">
        <v>0</v>
      </c>
      <c r="S16945" t="s">
        <v>31</v>
      </c>
      <c r="T16945" t="s">
        <v>31</v>
      </c>
      <c r="U16945" t="s">
        <v>31</v>
      </c>
      <c r="V16945" t="s">
        <v>31</v>
      </c>
      <c r="W16945" t="s">
        <v>31</v>
      </c>
      <c r="X16945" t="s">
        <v>31</v>
      </c>
    </row>
    <row r="16946" spans="1:24" x14ac:dyDescent="0.25">
      <c r="A16946">
        <v>2014</v>
      </c>
      <c r="B16946">
        <v>354</v>
      </c>
      <c r="C16946">
        <v>0</v>
      </c>
      <c r="D16946">
        <v>-2.0845940000000001</v>
      </c>
      <c r="E16946" t="s">
        <v>31</v>
      </c>
      <c r="F16946" t="s">
        <v>31</v>
      </c>
      <c r="G16946">
        <v>-2.0845940000000001</v>
      </c>
      <c r="H16946" t="s">
        <v>31</v>
      </c>
      <c r="I16946">
        <v>0</v>
      </c>
      <c r="J16946" t="s">
        <v>31</v>
      </c>
      <c r="K16946" t="s">
        <v>31</v>
      </c>
      <c r="L16946">
        <v>0</v>
      </c>
      <c r="M16946" t="s">
        <v>31</v>
      </c>
      <c r="N16946" t="s">
        <v>31</v>
      </c>
      <c r="O16946" t="s">
        <v>31</v>
      </c>
      <c r="P16946" t="s">
        <v>31</v>
      </c>
      <c r="Q16946" t="s">
        <v>31</v>
      </c>
      <c r="R16946">
        <v>0</v>
      </c>
      <c r="S16946" t="s">
        <v>31</v>
      </c>
      <c r="T16946" t="s">
        <v>31</v>
      </c>
      <c r="U16946" t="s">
        <v>31</v>
      </c>
      <c r="V16946" t="s">
        <v>31</v>
      </c>
      <c r="W16946" t="s">
        <v>31</v>
      </c>
      <c r="X16946" t="s">
        <v>31</v>
      </c>
    </row>
    <row r="16947" spans="1:24" x14ac:dyDescent="0.25">
      <c r="A16947">
        <v>2014</v>
      </c>
      <c r="B16947">
        <v>354</v>
      </c>
      <c r="C16947">
        <v>30</v>
      </c>
      <c r="D16947">
        <v>-2.1104289999999999</v>
      </c>
      <c r="E16947" t="s">
        <v>31</v>
      </c>
      <c r="F16947" t="s">
        <v>31</v>
      </c>
      <c r="G16947">
        <v>-2.1104289999999999</v>
      </c>
      <c r="H16947" t="s">
        <v>31</v>
      </c>
      <c r="I16947">
        <v>0</v>
      </c>
      <c r="J16947" t="s">
        <v>31</v>
      </c>
      <c r="K16947" t="s">
        <v>31</v>
      </c>
      <c r="L16947">
        <v>0</v>
      </c>
      <c r="M16947" t="s">
        <v>31</v>
      </c>
      <c r="N16947" t="s">
        <v>31</v>
      </c>
      <c r="O16947" t="s">
        <v>31</v>
      </c>
      <c r="P16947" t="s">
        <v>31</v>
      </c>
      <c r="Q16947" t="s">
        <v>31</v>
      </c>
      <c r="R16947">
        <v>0</v>
      </c>
      <c r="S16947" t="s">
        <v>31</v>
      </c>
      <c r="T16947" t="s">
        <v>31</v>
      </c>
      <c r="U16947" t="s">
        <v>31</v>
      </c>
      <c r="V16947" t="s">
        <v>31</v>
      </c>
      <c r="W16947" t="s">
        <v>31</v>
      </c>
      <c r="X16947" t="s">
        <v>31</v>
      </c>
    </row>
    <row r="16948" spans="1:24" x14ac:dyDescent="0.25">
      <c r="A16948">
        <v>2014</v>
      </c>
      <c r="B16948">
        <v>354</v>
      </c>
      <c r="C16948">
        <v>100</v>
      </c>
      <c r="D16948">
        <v>-2.0818020000000002</v>
      </c>
      <c r="E16948" t="s">
        <v>31</v>
      </c>
      <c r="F16948" t="s">
        <v>31</v>
      </c>
      <c r="G16948">
        <v>-2.0818020000000002</v>
      </c>
      <c r="H16948" t="s">
        <v>31</v>
      </c>
      <c r="I16948">
        <v>0</v>
      </c>
      <c r="J16948" t="s">
        <v>31</v>
      </c>
      <c r="K16948" t="s">
        <v>31</v>
      </c>
      <c r="L16948">
        <v>0</v>
      </c>
      <c r="M16948" t="s">
        <v>31</v>
      </c>
      <c r="N16948" t="s">
        <v>31</v>
      </c>
      <c r="O16948" t="s">
        <v>31</v>
      </c>
      <c r="P16948" t="s">
        <v>31</v>
      </c>
      <c r="Q16948" t="s">
        <v>31</v>
      </c>
      <c r="R16948">
        <v>0</v>
      </c>
      <c r="S16948" t="s">
        <v>31</v>
      </c>
      <c r="T16948" t="s">
        <v>31</v>
      </c>
      <c r="U16948" t="s">
        <v>31</v>
      </c>
      <c r="V16948" t="s">
        <v>31</v>
      </c>
      <c r="W16948" t="s">
        <v>31</v>
      </c>
      <c r="X16948" t="s">
        <v>31</v>
      </c>
    </row>
    <row r="16949" spans="1:24" x14ac:dyDescent="0.25">
      <c r="A16949">
        <v>2014</v>
      </c>
      <c r="B16949">
        <v>354</v>
      </c>
      <c r="C16949">
        <v>130</v>
      </c>
      <c r="D16949">
        <v>-2.022284</v>
      </c>
      <c r="E16949" t="s">
        <v>31</v>
      </c>
      <c r="F16949" t="s">
        <v>31</v>
      </c>
      <c r="G16949">
        <v>-2.022284</v>
      </c>
      <c r="H16949" t="s">
        <v>31</v>
      </c>
      <c r="I16949">
        <v>0</v>
      </c>
      <c r="J16949" t="s">
        <v>31</v>
      </c>
      <c r="K16949" t="s">
        <v>31</v>
      </c>
      <c r="L16949">
        <v>0</v>
      </c>
      <c r="M16949" t="s">
        <v>31</v>
      </c>
      <c r="N16949" t="s">
        <v>31</v>
      </c>
      <c r="O16949" t="s">
        <v>31</v>
      </c>
      <c r="P16949" t="s">
        <v>31</v>
      </c>
      <c r="Q16949" t="s">
        <v>31</v>
      </c>
      <c r="R16949">
        <v>0</v>
      </c>
      <c r="S16949" t="s">
        <v>31</v>
      </c>
      <c r="T16949" t="s">
        <v>31</v>
      </c>
      <c r="U16949" t="s">
        <v>31</v>
      </c>
      <c r="V16949" t="s">
        <v>31</v>
      </c>
      <c r="W16949" t="s">
        <v>31</v>
      </c>
      <c r="X16949" t="s">
        <v>31</v>
      </c>
    </row>
    <row r="16950" spans="1:24" x14ac:dyDescent="0.25">
      <c r="A16950">
        <v>2014</v>
      </c>
      <c r="B16950">
        <v>354</v>
      </c>
      <c r="C16950">
        <v>200</v>
      </c>
      <c r="D16950">
        <v>-1.9621379999999999</v>
      </c>
      <c r="E16950" t="s">
        <v>31</v>
      </c>
      <c r="F16950" t="s">
        <v>31</v>
      </c>
      <c r="G16950">
        <v>-1.9621379999999999</v>
      </c>
      <c r="H16950" t="s">
        <v>31</v>
      </c>
      <c r="I16950">
        <v>0</v>
      </c>
      <c r="J16950" t="s">
        <v>31</v>
      </c>
      <c r="K16950" t="s">
        <v>31</v>
      </c>
      <c r="L16950">
        <v>0</v>
      </c>
      <c r="M16950" t="s">
        <v>31</v>
      </c>
      <c r="N16950" t="s">
        <v>31</v>
      </c>
      <c r="O16950" t="s">
        <v>31</v>
      </c>
      <c r="P16950" t="s">
        <v>31</v>
      </c>
      <c r="Q16950" t="s">
        <v>31</v>
      </c>
      <c r="R16950">
        <v>0</v>
      </c>
      <c r="S16950" t="s">
        <v>31</v>
      </c>
      <c r="T16950" t="s">
        <v>31</v>
      </c>
      <c r="U16950" t="s">
        <v>31</v>
      </c>
      <c r="V16950" t="s">
        <v>31</v>
      </c>
      <c r="W16950" t="s">
        <v>31</v>
      </c>
      <c r="X16950" t="s">
        <v>31</v>
      </c>
    </row>
    <row r="16951" spans="1:24" x14ac:dyDescent="0.25">
      <c r="A16951">
        <v>2014</v>
      </c>
      <c r="B16951">
        <v>354</v>
      </c>
      <c r="C16951">
        <v>230</v>
      </c>
      <c r="D16951">
        <v>-1.9729000000000001</v>
      </c>
      <c r="E16951" t="s">
        <v>31</v>
      </c>
      <c r="F16951" t="s">
        <v>31</v>
      </c>
      <c r="G16951">
        <v>-1.9729000000000001</v>
      </c>
      <c r="H16951" t="s">
        <v>31</v>
      </c>
      <c r="I16951">
        <v>0</v>
      </c>
      <c r="J16951" t="s">
        <v>31</v>
      </c>
      <c r="K16951" t="s">
        <v>31</v>
      </c>
      <c r="L16951">
        <v>0</v>
      </c>
      <c r="M16951" t="s">
        <v>31</v>
      </c>
      <c r="N16951" t="s">
        <v>31</v>
      </c>
      <c r="O16951" t="s">
        <v>31</v>
      </c>
      <c r="P16951" t="s">
        <v>31</v>
      </c>
      <c r="Q16951" t="s">
        <v>31</v>
      </c>
      <c r="R16951">
        <v>0</v>
      </c>
      <c r="S16951" t="s">
        <v>31</v>
      </c>
      <c r="T16951" t="s">
        <v>31</v>
      </c>
      <c r="U16951" t="s">
        <v>31</v>
      </c>
      <c r="V16951" t="s">
        <v>31</v>
      </c>
      <c r="W16951" t="s">
        <v>31</v>
      </c>
      <c r="X16951" t="s">
        <v>31</v>
      </c>
    </row>
    <row r="16952" spans="1:24" x14ac:dyDescent="0.25">
      <c r="A16952">
        <v>2014</v>
      </c>
      <c r="B16952">
        <v>354</v>
      </c>
      <c r="C16952">
        <v>300</v>
      </c>
      <c r="D16952">
        <v>-1.9895609999999999</v>
      </c>
      <c r="E16952" t="s">
        <v>31</v>
      </c>
      <c r="F16952" t="s">
        <v>31</v>
      </c>
      <c r="G16952">
        <v>-1.9895609999999999</v>
      </c>
      <c r="H16952" t="s">
        <v>31</v>
      </c>
      <c r="I16952">
        <v>0</v>
      </c>
      <c r="J16952" t="s">
        <v>31</v>
      </c>
      <c r="K16952" t="s">
        <v>31</v>
      </c>
      <c r="L16952">
        <v>0</v>
      </c>
      <c r="M16952" t="s">
        <v>31</v>
      </c>
      <c r="N16952" t="s">
        <v>31</v>
      </c>
      <c r="O16952" t="s">
        <v>31</v>
      </c>
      <c r="P16952" t="s">
        <v>31</v>
      </c>
      <c r="Q16952" t="s">
        <v>31</v>
      </c>
      <c r="R16952">
        <v>0</v>
      </c>
      <c r="S16952" t="s">
        <v>31</v>
      </c>
      <c r="T16952" t="s">
        <v>31</v>
      </c>
      <c r="U16952" t="s">
        <v>31</v>
      </c>
      <c r="V16952" t="s">
        <v>31</v>
      </c>
      <c r="W16952" t="s">
        <v>31</v>
      </c>
      <c r="X16952" t="s">
        <v>31</v>
      </c>
    </row>
    <row r="16953" spans="1:24" x14ac:dyDescent="0.25">
      <c r="A16953">
        <v>2014</v>
      </c>
      <c r="B16953">
        <v>354</v>
      </c>
      <c r="C16953">
        <v>330</v>
      </c>
      <c r="D16953">
        <v>-1.95929</v>
      </c>
      <c r="E16953" t="s">
        <v>31</v>
      </c>
      <c r="F16953" t="s">
        <v>31</v>
      </c>
      <c r="G16953">
        <v>-1.95929</v>
      </c>
      <c r="H16953" t="s">
        <v>31</v>
      </c>
      <c r="I16953">
        <v>0</v>
      </c>
      <c r="J16953" t="s">
        <v>31</v>
      </c>
      <c r="K16953" t="s">
        <v>31</v>
      </c>
      <c r="L16953">
        <v>0</v>
      </c>
      <c r="M16953" t="s">
        <v>31</v>
      </c>
      <c r="N16953" t="s">
        <v>31</v>
      </c>
      <c r="O16953" t="s">
        <v>31</v>
      </c>
      <c r="P16953" t="s">
        <v>31</v>
      </c>
      <c r="Q16953" t="s">
        <v>31</v>
      </c>
      <c r="R16953">
        <v>0</v>
      </c>
      <c r="S16953" t="s">
        <v>31</v>
      </c>
      <c r="T16953" t="s">
        <v>31</v>
      </c>
      <c r="U16953" t="s">
        <v>31</v>
      </c>
      <c r="V16953" t="s">
        <v>31</v>
      </c>
      <c r="W16953" t="s">
        <v>31</v>
      </c>
      <c r="X16953" t="s">
        <v>31</v>
      </c>
    </row>
    <row r="16954" spans="1:24" x14ac:dyDescent="0.25">
      <c r="A16954">
        <v>2014</v>
      </c>
      <c r="B16954">
        <v>354</v>
      </c>
      <c r="C16954">
        <v>400</v>
      </c>
      <c r="D16954">
        <v>-1.9152229999999999</v>
      </c>
      <c r="E16954" t="s">
        <v>31</v>
      </c>
      <c r="F16954" t="s">
        <v>31</v>
      </c>
      <c r="G16954">
        <v>-1.9152229999999999</v>
      </c>
      <c r="H16954" t="s">
        <v>31</v>
      </c>
      <c r="I16954">
        <v>0</v>
      </c>
      <c r="J16954" t="s">
        <v>31</v>
      </c>
      <c r="K16954" t="s">
        <v>31</v>
      </c>
      <c r="L16954">
        <v>0</v>
      </c>
      <c r="M16954" t="s">
        <v>31</v>
      </c>
      <c r="N16954" t="s">
        <v>31</v>
      </c>
      <c r="O16954" t="s">
        <v>31</v>
      </c>
      <c r="P16954" t="s">
        <v>31</v>
      </c>
      <c r="Q16954" t="s">
        <v>31</v>
      </c>
      <c r="R16954">
        <v>0</v>
      </c>
      <c r="S16954" t="s">
        <v>31</v>
      </c>
      <c r="T16954" t="s">
        <v>31</v>
      </c>
      <c r="U16954" t="s">
        <v>31</v>
      </c>
      <c r="V16954" t="s">
        <v>31</v>
      </c>
      <c r="W16954" t="s">
        <v>31</v>
      </c>
      <c r="X16954" t="s">
        <v>31</v>
      </c>
    </row>
    <row r="16955" spans="1:24" x14ac:dyDescent="0.25">
      <c r="A16955">
        <v>2014</v>
      </c>
      <c r="B16955">
        <v>354</v>
      </c>
      <c r="C16955">
        <v>430</v>
      </c>
      <c r="D16955">
        <v>-1.919594</v>
      </c>
      <c r="E16955" t="s">
        <v>31</v>
      </c>
      <c r="F16955" t="s">
        <v>31</v>
      </c>
      <c r="G16955">
        <v>-1.919594</v>
      </c>
      <c r="H16955" t="s">
        <v>31</v>
      </c>
      <c r="I16955">
        <v>0</v>
      </c>
      <c r="J16955" t="s">
        <v>31</v>
      </c>
      <c r="K16955" t="s">
        <v>31</v>
      </c>
      <c r="L16955">
        <v>0</v>
      </c>
      <c r="M16955" t="s">
        <v>31</v>
      </c>
      <c r="N16955" t="s">
        <v>31</v>
      </c>
      <c r="O16955" t="s">
        <v>31</v>
      </c>
      <c r="P16955" t="s">
        <v>31</v>
      </c>
      <c r="Q16955" t="s">
        <v>31</v>
      </c>
      <c r="R16955">
        <v>0</v>
      </c>
      <c r="S16955" t="s">
        <v>31</v>
      </c>
      <c r="T16955" t="s">
        <v>31</v>
      </c>
      <c r="U16955" t="s">
        <v>31</v>
      </c>
      <c r="V16955" t="s">
        <v>31</v>
      </c>
      <c r="W16955" t="s">
        <v>31</v>
      </c>
      <c r="X16955" t="s">
        <v>31</v>
      </c>
    </row>
    <row r="16956" spans="1:24" x14ac:dyDescent="0.25">
      <c r="A16956">
        <v>2014</v>
      </c>
      <c r="B16956">
        <v>354</v>
      </c>
      <c r="C16956">
        <v>500</v>
      </c>
      <c r="D16956">
        <v>-1.938156</v>
      </c>
      <c r="E16956" t="s">
        <v>31</v>
      </c>
      <c r="F16956" t="s">
        <v>31</v>
      </c>
      <c r="G16956">
        <v>-1.938156</v>
      </c>
      <c r="H16956" t="s">
        <v>31</v>
      </c>
      <c r="I16956">
        <v>0</v>
      </c>
      <c r="J16956" t="s">
        <v>31</v>
      </c>
      <c r="K16956" t="s">
        <v>31</v>
      </c>
      <c r="L16956">
        <v>0</v>
      </c>
      <c r="M16956" t="s">
        <v>31</v>
      </c>
      <c r="N16956" t="s">
        <v>31</v>
      </c>
      <c r="O16956" t="s">
        <v>31</v>
      </c>
      <c r="P16956" t="s">
        <v>31</v>
      </c>
      <c r="Q16956" t="s">
        <v>31</v>
      </c>
      <c r="R16956">
        <v>0</v>
      </c>
      <c r="S16956" t="s">
        <v>31</v>
      </c>
      <c r="T16956" t="s">
        <v>31</v>
      </c>
      <c r="U16956" t="s">
        <v>31</v>
      </c>
      <c r="V16956" t="s">
        <v>31</v>
      </c>
      <c r="W16956" t="s">
        <v>31</v>
      </c>
      <c r="X16956" t="s">
        <v>31</v>
      </c>
    </row>
    <row r="16957" spans="1:24" x14ac:dyDescent="0.25">
      <c r="A16957">
        <v>2014</v>
      </c>
      <c r="B16957">
        <v>354</v>
      </c>
      <c r="C16957">
        <v>530</v>
      </c>
      <c r="D16957">
        <v>-1.9667570000000001</v>
      </c>
      <c r="E16957" t="s">
        <v>31</v>
      </c>
      <c r="F16957" t="s">
        <v>31</v>
      </c>
      <c r="G16957">
        <v>-1.9667570000000001</v>
      </c>
      <c r="H16957" t="s">
        <v>31</v>
      </c>
      <c r="I16957">
        <v>0</v>
      </c>
      <c r="J16957" t="s">
        <v>31</v>
      </c>
      <c r="K16957" t="s">
        <v>31</v>
      </c>
      <c r="L16957">
        <v>0</v>
      </c>
      <c r="M16957" t="s">
        <v>31</v>
      </c>
      <c r="N16957" t="s">
        <v>31</v>
      </c>
      <c r="O16957" t="s">
        <v>31</v>
      </c>
      <c r="P16957" t="s">
        <v>31</v>
      </c>
      <c r="Q16957" t="s">
        <v>31</v>
      </c>
      <c r="R16957">
        <v>0</v>
      </c>
      <c r="S16957" t="s">
        <v>31</v>
      </c>
      <c r="T16957" t="s">
        <v>31</v>
      </c>
      <c r="U16957" t="s">
        <v>31</v>
      </c>
      <c r="V16957" t="s">
        <v>31</v>
      </c>
      <c r="W16957" t="s">
        <v>31</v>
      </c>
      <c r="X16957" t="s">
        <v>31</v>
      </c>
    </row>
    <row r="16958" spans="1:24" x14ac:dyDescent="0.25">
      <c r="A16958">
        <v>2014</v>
      </c>
      <c r="B16958">
        <v>354</v>
      </c>
      <c r="C16958">
        <v>600</v>
      </c>
      <c r="D16958">
        <v>-1.9056919999999999</v>
      </c>
      <c r="E16958" t="s">
        <v>31</v>
      </c>
      <c r="F16958" t="s">
        <v>31</v>
      </c>
      <c r="G16958">
        <v>-1.9056919999999999</v>
      </c>
      <c r="H16958" t="s">
        <v>31</v>
      </c>
      <c r="I16958">
        <v>0</v>
      </c>
      <c r="J16958" t="s">
        <v>31</v>
      </c>
      <c r="K16958" t="s">
        <v>31</v>
      </c>
      <c r="L16958">
        <v>0</v>
      </c>
      <c r="M16958" t="s">
        <v>31</v>
      </c>
      <c r="N16958" t="s">
        <v>31</v>
      </c>
      <c r="O16958" t="s">
        <v>31</v>
      </c>
      <c r="P16958" t="s">
        <v>31</v>
      </c>
      <c r="Q16958" t="s">
        <v>31</v>
      </c>
      <c r="R16958">
        <v>0</v>
      </c>
      <c r="S16958" t="s">
        <v>31</v>
      </c>
      <c r="T16958" t="s">
        <v>31</v>
      </c>
      <c r="U16958" t="s">
        <v>31</v>
      </c>
      <c r="V16958" t="s">
        <v>31</v>
      </c>
      <c r="W16958" t="s">
        <v>31</v>
      </c>
      <c r="X16958" t="s">
        <v>31</v>
      </c>
    </row>
    <row r="16959" spans="1:24" x14ac:dyDescent="0.25">
      <c r="A16959">
        <v>2014</v>
      </c>
      <c r="B16959">
        <v>354</v>
      </c>
      <c r="C16959">
        <v>630</v>
      </c>
      <c r="D16959">
        <v>-1.8905700000000001</v>
      </c>
      <c r="E16959" t="s">
        <v>31</v>
      </c>
      <c r="F16959" t="s">
        <v>31</v>
      </c>
      <c r="G16959">
        <v>-1.8905700000000001</v>
      </c>
      <c r="H16959" t="s">
        <v>31</v>
      </c>
      <c r="I16959">
        <v>0</v>
      </c>
      <c r="J16959" t="s">
        <v>31</v>
      </c>
      <c r="K16959" t="s">
        <v>31</v>
      </c>
      <c r="L16959">
        <v>0</v>
      </c>
      <c r="M16959" t="s">
        <v>31</v>
      </c>
      <c r="N16959" t="s">
        <v>31</v>
      </c>
      <c r="O16959" t="s">
        <v>31</v>
      </c>
      <c r="P16959" t="s">
        <v>31</v>
      </c>
      <c r="Q16959" t="s">
        <v>31</v>
      </c>
      <c r="R16959">
        <v>0</v>
      </c>
      <c r="S16959" t="s">
        <v>31</v>
      </c>
      <c r="T16959" t="s">
        <v>31</v>
      </c>
      <c r="U16959" t="s">
        <v>31</v>
      </c>
      <c r="V16959" t="s">
        <v>31</v>
      </c>
      <c r="W16959" t="s">
        <v>31</v>
      </c>
      <c r="X16959" t="s">
        <v>31</v>
      </c>
    </row>
    <row r="16960" spans="1:24" x14ac:dyDescent="0.25">
      <c r="A16960">
        <v>2014</v>
      </c>
      <c r="B16960">
        <v>354</v>
      </c>
      <c r="C16960">
        <v>700</v>
      </c>
      <c r="D16960">
        <v>-1.8657950000000001</v>
      </c>
      <c r="E16960" t="s">
        <v>31</v>
      </c>
      <c r="F16960" t="s">
        <v>31</v>
      </c>
      <c r="G16960">
        <v>-1.8657950000000001</v>
      </c>
      <c r="H16960" t="s">
        <v>31</v>
      </c>
      <c r="I16960">
        <v>0</v>
      </c>
      <c r="J16960" t="s">
        <v>31</v>
      </c>
      <c r="K16960" t="s">
        <v>31</v>
      </c>
      <c r="L16960">
        <v>0</v>
      </c>
      <c r="M16960" t="s">
        <v>31</v>
      </c>
      <c r="N16960" t="s">
        <v>31</v>
      </c>
      <c r="O16960" t="s">
        <v>31</v>
      </c>
      <c r="P16960" t="s">
        <v>31</v>
      </c>
      <c r="Q16960" t="s">
        <v>31</v>
      </c>
      <c r="R16960">
        <v>0</v>
      </c>
      <c r="S16960" t="s">
        <v>31</v>
      </c>
      <c r="T16960" t="s">
        <v>31</v>
      </c>
      <c r="U16960" t="s">
        <v>31</v>
      </c>
      <c r="V16960" t="s">
        <v>31</v>
      </c>
      <c r="W16960" t="s">
        <v>31</v>
      </c>
      <c r="X16960" t="s">
        <v>31</v>
      </c>
    </row>
    <row r="16961" spans="1:24" x14ac:dyDescent="0.25">
      <c r="A16961">
        <v>2014</v>
      </c>
      <c r="B16961">
        <v>354</v>
      </c>
      <c r="C16961">
        <v>730</v>
      </c>
      <c r="D16961">
        <v>-1.8535969999999999</v>
      </c>
      <c r="E16961" t="s">
        <v>31</v>
      </c>
      <c r="F16961" t="s">
        <v>31</v>
      </c>
      <c r="G16961">
        <v>-1.8535969999999999</v>
      </c>
      <c r="H16961" t="s">
        <v>31</v>
      </c>
      <c r="I16961">
        <v>0.69082199999999994</v>
      </c>
      <c r="J16961" t="s">
        <v>31</v>
      </c>
      <c r="K16961" t="s">
        <v>31</v>
      </c>
      <c r="L16961">
        <v>0</v>
      </c>
      <c r="M16961" t="s">
        <v>31</v>
      </c>
      <c r="N16961" t="s">
        <v>31</v>
      </c>
      <c r="O16961" t="s">
        <v>31</v>
      </c>
      <c r="P16961" t="s">
        <v>31</v>
      </c>
      <c r="Q16961" t="s">
        <v>31</v>
      </c>
      <c r="R16961">
        <v>0.34889999999999999</v>
      </c>
      <c r="S16961" t="s">
        <v>31</v>
      </c>
      <c r="T16961" t="s">
        <v>31</v>
      </c>
      <c r="U16961" t="s">
        <v>31</v>
      </c>
      <c r="V16961" t="s">
        <v>31</v>
      </c>
      <c r="W16961" t="s">
        <v>31</v>
      </c>
      <c r="X16961" t="s">
        <v>31</v>
      </c>
    </row>
    <row r="16962" spans="1:24" x14ac:dyDescent="0.25">
      <c r="A16962">
        <v>2014</v>
      </c>
      <c r="B16962">
        <v>354</v>
      </c>
      <c r="C16962">
        <v>800</v>
      </c>
      <c r="D16962">
        <v>-1.8206739999999999</v>
      </c>
      <c r="E16962" t="s">
        <v>31</v>
      </c>
      <c r="F16962" t="s">
        <v>31</v>
      </c>
      <c r="G16962">
        <v>-1.8206739999999999</v>
      </c>
      <c r="H16962" t="s">
        <v>31</v>
      </c>
      <c r="I16962">
        <v>1.3816439999999999</v>
      </c>
      <c r="J16962" t="s">
        <v>31</v>
      </c>
      <c r="K16962" t="s">
        <v>31</v>
      </c>
      <c r="L16962">
        <v>0</v>
      </c>
      <c r="M16962" t="s">
        <v>31</v>
      </c>
      <c r="N16962" t="s">
        <v>31</v>
      </c>
      <c r="O16962" t="s">
        <v>31</v>
      </c>
      <c r="P16962" t="s">
        <v>31</v>
      </c>
      <c r="Q16962" t="s">
        <v>31</v>
      </c>
      <c r="R16962">
        <v>0.69779999999999998</v>
      </c>
      <c r="S16962" t="s">
        <v>31</v>
      </c>
      <c r="T16962" t="s">
        <v>31</v>
      </c>
      <c r="U16962" t="s">
        <v>31</v>
      </c>
      <c r="V16962" t="s">
        <v>31</v>
      </c>
      <c r="W16962" t="s">
        <v>31</v>
      </c>
      <c r="X16962" t="s">
        <v>31</v>
      </c>
    </row>
    <row r="16963" spans="1:24" x14ac:dyDescent="0.25">
      <c r="A16963">
        <v>2014</v>
      </c>
      <c r="B16963">
        <v>354</v>
      </c>
      <c r="C16963">
        <v>830</v>
      </c>
      <c r="D16963">
        <v>-1.7780929999999999</v>
      </c>
      <c r="E16963" t="s">
        <v>31</v>
      </c>
      <c r="F16963" t="s">
        <v>31</v>
      </c>
      <c r="G16963">
        <v>-1.7780929999999999</v>
      </c>
      <c r="H16963" t="s">
        <v>31</v>
      </c>
      <c r="I16963">
        <v>17.961372000000001</v>
      </c>
      <c r="J16963" t="s">
        <v>31</v>
      </c>
      <c r="K16963" t="s">
        <v>31</v>
      </c>
      <c r="L16963">
        <v>0</v>
      </c>
      <c r="M16963" t="s">
        <v>31</v>
      </c>
      <c r="N16963" t="s">
        <v>31</v>
      </c>
      <c r="O16963" t="s">
        <v>31</v>
      </c>
      <c r="P16963" t="s">
        <v>31</v>
      </c>
      <c r="Q16963" t="s">
        <v>31</v>
      </c>
      <c r="R16963">
        <v>9.0714000000000006</v>
      </c>
      <c r="S16963" t="s">
        <v>31</v>
      </c>
      <c r="T16963" t="s">
        <v>31</v>
      </c>
      <c r="U16963" t="s">
        <v>31</v>
      </c>
      <c r="V16963" t="s">
        <v>31</v>
      </c>
      <c r="W16963" t="s">
        <v>31</v>
      </c>
      <c r="X16963" t="s">
        <v>31</v>
      </c>
    </row>
    <row r="16964" spans="1:24" x14ac:dyDescent="0.25">
      <c r="A16964">
        <v>2014</v>
      </c>
      <c r="B16964">
        <v>354</v>
      </c>
      <c r="C16964">
        <v>900</v>
      </c>
      <c r="D16964">
        <v>-1.684178</v>
      </c>
      <c r="E16964" t="s">
        <v>31</v>
      </c>
      <c r="F16964" t="s">
        <v>31</v>
      </c>
      <c r="G16964">
        <v>-1.684178</v>
      </c>
      <c r="H16964" t="s">
        <v>31</v>
      </c>
      <c r="I16964">
        <v>34.5411</v>
      </c>
      <c r="J16964" t="s">
        <v>31</v>
      </c>
      <c r="K16964" t="s">
        <v>31</v>
      </c>
      <c r="L16964">
        <v>0</v>
      </c>
      <c r="M16964" t="s">
        <v>31</v>
      </c>
      <c r="N16964" t="s">
        <v>31</v>
      </c>
      <c r="O16964" t="s">
        <v>31</v>
      </c>
      <c r="P16964" t="s">
        <v>31</v>
      </c>
      <c r="Q16964" t="s">
        <v>31</v>
      </c>
      <c r="R16964">
        <v>17.445</v>
      </c>
      <c r="S16964" t="s">
        <v>31</v>
      </c>
      <c r="T16964" t="s">
        <v>31</v>
      </c>
      <c r="U16964" t="s">
        <v>31</v>
      </c>
      <c r="V16964" t="s">
        <v>31</v>
      </c>
      <c r="W16964" t="s">
        <v>31</v>
      </c>
      <c r="X16964" t="s">
        <v>31</v>
      </c>
    </row>
    <row r="16965" spans="1:24" x14ac:dyDescent="0.25">
      <c r="A16965">
        <v>2014</v>
      </c>
      <c r="B16965">
        <v>354</v>
      </c>
      <c r="C16965">
        <v>930</v>
      </c>
      <c r="D16965">
        <v>-1.561005</v>
      </c>
      <c r="E16965" t="s">
        <v>31</v>
      </c>
      <c r="F16965" t="s">
        <v>31</v>
      </c>
      <c r="G16965">
        <v>-1.561005</v>
      </c>
      <c r="H16965" t="s">
        <v>31</v>
      </c>
      <c r="I16965">
        <v>71.154666000000006</v>
      </c>
      <c r="J16965" t="s">
        <v>31</v>
      </c>
      <c r="K16965" t="s">
        <v>31</v>
      </c>
      <c r="L16965">
        <v>0</v>
      </c>
      <c r="M16965" t="s">
        <v>31</v>
      </c>
      <c r="N16965" t="s">
        <v>31</v>
      </c>
      <c r="O16965" t="s">
        <v>31</v>
      </c>
      <c r="P16965" t="s">
        <v>31</v>
      </c>
      <c r="Q16965" t="s">
        <v>31</v>
      </c>
      <c r="R16965">
        <v>35.936700000000002</v>
      </c>
      <c r="S16965" t="s">
        <v>31</v>
      </c>
      <c r="T16965" t="s">
        <v>31</v>
      </c>
      <c r="U16965" t="s">
        <v>31</v>
      </c>
      <c r="V16965" t="s">
        <v>31</v>
      </c>
      <c r="W16965" t="s">
        <v>31</v>
      </c>
      <c r="X16965" t="s">
        <v>31</v>
      </c>
    </row>
    <row r="16966" spans="1:24" x14ac:dyDescent="0.25">
      <c r="A16966">
        <v>2014</v>
      </c>
      <c r="B16966">
        <v>354</v>
      </c>
      <c r="C16966">
        <v>1000</v>
      </c>
      <c r="D16966">
        <v>-1.3893450000000001</v>
      </c>
      <c r="E16966" t="s">
        <v>31</v>
      </c>
      <c r="F16966" t="s">
        <v>31</v>
      </c>
      <c r="G16966">
        <v>-1.3893450000000001</v>
      </c>
      <c r="H16966" t="s">
        <v>31</v>
      </c>
      <c r="I16966">
        <v>107.76823200000001</v>
      </c>
      <c r="J16966" t="s">
        <v>31</v>
      </c>
      <c r="K16966" t="s">
        <v>31</v>
      </c>
      <c r="L16966">
        <v>0</v>
      </c>
      <c r="M16966" t="s">
        <v>31</v>
      </c>
      <c r="N16966" t="s">
        <v>31</v>
      </c>
      <c r="O16966" t="s">
        <v>31</v>
      </c>
      <c r="P16966" t="s">
        <v>31</v>
      </c>
      <c r="Q16966" t="s">
        <v>31</v>
      </c>
      <c r="R16966">
        <v>54.428400000000003</v>
      </c>
      <c r="S16966" t="s">
        <v>31</v>
      </c>
      <c r="T16966" t="s">
        <v>31</v>
      </c>
      <c r="U16966" t="s">
        <v>31</v>
      </c>
      <c r="V16966" t="s">
        <v>31</v>
      </c>
      <c r="W16966" t="s">
        <v>31</v>
      </c>
      <c r="X16966" t="s">
        <v>31</v>
      </c>
    </row>
    <row r="16967" spans="1:24" x14ac:dyDescent="0.25">
      <c r="A16967">
        <v>2014</v>
      </c>
      <c r="B16967">
        <v>354</v>
      </c>
      <c r="C16967">
        <v>1030</v>
      </c>
      <c r="D16967">
        <v>-1.214909</v>
      </c>
      <c r="E16967" t="s">
        <v>31</v>
      </c>
      <c r="F16967" t="s">
        <v>31</v>
      </c>
      <c r="G16967">
        <v>-1.214909</v>
      </c>
      <c r="H16967" t="s">
        <v>31</v>
      </c>
      <c r="I16967">
        <v>127.80207000000001</v>
      </c>
      <c r="J16967" t="s">
        <v>31</v>
      </c>
      <c r="K16967" t="s">
        <v>31</v>
      </c>
      <c r="L16967">
        <v>0</v>
      </c>
      <c r="M16967" t="s">
        <v>31</v>
      </c>
      <c r="N16967" t="s">
        <v>31</v>
      </c>
      <c r="O16967" t="s">
        <v>31</v>
      </c>
      <c r="P16967" t="s">
        <v>31</v>
      </c>
      <c r="Q16967" t="s">
        <v>31</v>
      </c>
      <c r="R16967">
        <v>64.546500000000009</v>
      </c>
      <c r="S16967" t="s">
        <v>31</v>
      </c>
      <c r="T16967" t="s">
        <v>31</v>
      </c>
      <c r="U16967" t="s">
        <v>31</v>
      </c>
      <c r="V16967" t="s">
        <v>31</v>
      </c>
      <c r="W16967" t="s">
        <v>31</v>
      </c>
      <c r="X16967" t="s">
        <v>31</v>
      </c>
    </row>
    <row r="16968" spans="1:24" x14ac:dyDescent="0.25">
      <c r="A16968">
        <v>2014</v>
      </c>
      <c r="B16968">
        <v>354</v>
      </c>
      <c r="C16968">
        <v>1100</v>
      </c>
      <c r="D16968">
        <v>-1.072273</v>
      </c>
      <c r="E16968" t="s">
        <v>31</v>
      </c>
      <c r="F16968" t="s">
        <v>31</v>
      </c>
      <c r="G16968">
        <v>-1.072273</v>
      </c>
      <c r="H16968" t="s">
        <v>31</v>
      </c>
      <c r="I16968">
        <v>147.83590800000002</v>
      </c>
      <c r="J16968" t="s">
        <v>31</v>
      </c>
      <c r="K16968" t="s">
        <v>31</v>
      </c>
      <c r="L16968">
        <v>0</v>
      </c>
      <c r="M16968" t="s">
        <v>31</v>
      </c>
      <c r="N16968" t="s">
        <v>31</v>
      </c>
      <c r="O16968" t="s">
        <v>31</v>
      </c>
      <c r="P16968" t="s">
        <v>31</v>
      </c>
      <c r="Q16968" t="s">
        <v>31</v>
      </c>
      <c r="R16968">
        <v>74.664600000000007</v>
      </c>
      <c r="S16968" t="s">
        <v>31</v>
      </c>
      <c r="T16968" t="s">
        <v>31</v>
      </c>
      <c r="U16968" t="s">
        <v>31</v>
      </c>
      <c r="V16968" t="s">
        <v>31</v>
      </c>
      <c r="W16968" t="s">
        <v>31</v>
      </c>
      <c r="X16968" t="s">
        <v>31</v>
      </c>
    </row>
    <row r="16969" spans="1:24" x14ac:dyDescent="0.25">
      <c r="A16969">
        <v>2014</v>
      </c>
      <c r="B16969">
        <v>354</v>
      </c>
      <c r="C16969">
        <v>1130</v>
      </c>
      <c r="D16969">
        <v>-0.94294100000000003</v>
      </c>
      <c r="E16969" t="s">
        <v>31</v>
      </c>
      <c r="F16969" t="s">
        <v>31</v>
      </c>
      <c r="G16969">
        <v>-0.94294100000000003</v>
      </c>
      <c r="H16969" t="s">
        <v>31</v>
      </c>
      <c r="I16969">
        <v>145.763442</v>
      </c>
      <c r="J16969" t="s">
        <v>31</v>
      </c>
      <c r="K16969" t="s">
        <v>31</v>
      </c>
      <c r="L16969">
        <v>0</v>
      </c>
      <c r="M16969" t="s">
        <v>31</v>
      </c>
      <c r="N16969" t="s">
        <v>31</v>
      </c>
      <c r="O16969" t="s">
        <v>31</v>
      </c>
      <c r="P16969" t="s">
        <v>31</v>
      </c>
      <c r="Q16969" t="s">
        <v>31</v>
      </c>
      <c r="R16969">
        <v>73.617899999999992</v>
      </c>
      <c r="S16969" t="s">
        <v>31</v>
      </c>
      <c r="T16969" t="s">
        <v>31</v>
      </c>
      <c r="U16969" t="s">
        <v>31</v>
      </c>
      <c r="V16969" t="s">
        <v>31</v>
      </c>
      <c r="W16969" t="s">
        <v>31</v>
      </c>
      <c r="X16969" t="s">
        <v>31</v>
      </c>
    </row>
    <row r="16970" spans="1:24" x14ac:dyDescent="0.25">
      <c r="A16970">
        <v>2014</v>
      </c>
      <c r="B16970">
        <v>354</v>
      </c>
      <c r="C16970">
        <v>1200</v>
      </c>
      <c r="D16970">
        <v>-0.78164400000000001</v>
      </c>
      <c r="E16970" t="s">
        <v>31</v>
      </c>
      <c r="F16970" t="s">
        <v>31</v>
      </c>
      <c r="G16970">
        <v>-0.78164400000000001</v>
      </c>
      <c r="H16970" t="s">
        <v>31</v>
      </c>
      <c r="I16970">
        <v>143.69097599999998</v>
      </c>
      <c r="J16970" t="s">
        <v>31</v>
      </c>
      <c r="K16970" t="s">
        <v>31</v>
      </c>
      <c r="L16970">
        <v>0</v>
      </c>
      <c r="M16970" t="s">
        <v>31</v>
      </c>
      <c r="N16970" t="s">
        <v>31</v>
      </c>
      <c r="O16970" t="s">
        <v>31</v>
      </c>
      <c r="P16970" t="s">
        <v>31</v>
      </c>
      <c r="Q16970" t="s">
        <v>31</v>
      </c>
      <c r="R16970">
        <v>72.57119999999999</v>
      </c>
      <c r="S16970" t="s">
        <v>31</v>
      </c>
      <c r="T16970" t="s">
        <v>31</v>
      </c>
      <c r="U16970" t="s">
        <v>31</v>
      </c>
      <c r="V16970" t="s">
        <v>31</v>
      </c>
      <c r="W16970" t="s">
        <v>31</v>
      </c>
      <c r="X16970" t="s">
        <v>31</v>
      </c>
    </row>
    <row r="16971" spans="1:24" x14ac:dyDescent="0.25">
      <c r="A16971">
        <v>2014</v>
      </c>
      <c r="B16971">
        <v>354</v>
      </c>
      <c r="C16971">
        <v>1230</v>
      </c>
      <c r="D16971">
        <v>-0.73160999999999998</v>
      </c>
      <c r="E16971" t="s">
        <v>31</v>
      </c>
      <c r="F16971" t="s">
        <v>31</v>
      </c>
      <c r="G16971">
        <v>-0.73160999999999998</v>
      </c>
      <c r="H16971" t="s">
        <v>31</v>
      </c>
      <c r="I16971">
        <v>136.09193399999998</v>
      </c>
      <c r="J16971" t="s">
        <v>31</v>
      </c>
      <c r="K16971" t="s">
        <v>31</v>
      </c>
      <c r="L16971">
        <v>0</v>
      </c>
      <c r="M16971" t="s">
        <v>31</v>
      </c>
      <c r="N16971" t="s">
        <v>31</v>
      </c>
      <c r="O16971" t="s">
        <v>31</v>
      </c>
      <c r="P16971" t="s">
        <v>31</v>
      </c>
      <c r="Q16971" t="s">
        <v>31</v>
      </c>
      <c r="R16971">
        <v>68.7333</v>
      </c>
      <c r="S16971" t="s">
        <v>31</v>
      </c>
      <c r="T16971" t="s">
        <v>31</v>
      </c>
      <c r="U16971" t="s">
        <v>31</v>
      </c>
      <c r="V16971" t="s">
        <v>31</v>
      </c>
      <c r="W16971" t="s">
        <v>31</v>
      </c>
      <c r="X16971" t="s">
        <v>31</v>
      </c>
    </row>
    <row r="16972" spans="1:24" x14ac:dyDescent="0.25">
      <c r="A16972">
        <v>2014</v>
      </c>
      <c r="B16972">
        <v>354</v>
      </c>
      <c r="C16972">
        <v>1300</v>
      </c>
      <c r="D16972">
        <v>-0.61419000000000001</v>
      </c>
      <c r="E16972" t="s">
        <v>31</v>
      </c>
      <c r="F16972" t="s">
        <v>31</v>
      </c>
      <c r="G16972">
        <v>-0.61419000000000001</v>
      </c>
      <c r="H16972" t="s">
        <v>31</v>
      </c>
      <c r="I16972">
        <v>128.49289200000001</v>
      </c>
      <c r="J16972" t="s">
        <v>31</v>
      </c>
      <c r="K16972" t="s">
        <v>31</v>
      </c>
      <c r="L16972">
        <v>0</v>
      </c>
      <c r="M16972" t="s">
        <v>31</v>
      </c>
      <c r="N16972" t="s">
        <v>31</v>
      </c>
      <c r="O16972" t="s">
        <v>31</v>
      </c>
      <c r="P16972" t="s">
        <v>31</v>
      </c>
      <c r="Q16972" t="s">
        <v>31</v>
      </c>
      <c r="R16972">
        <v>64.895400000000009</v>
      </c>
      <c r="S16972" t="s">
        <v>31</v>
      </c>
      <c r="T16972" t="s">
        <v>31</v>
      </c>
      <c r="U16972" t="s">
        <v>31</v>
      </c>
      <c r="V16972" t="s">
        <v>31</v>
      </c>
      <c r="W16972" t="s">
        <v>31</v>
      </c>
      <c r="X16972" t="s">
        <v>31</v>
      </c>
    </row>
    <row r="16973" spans="1:24" x14ac:dyDescent="0.25">
      <c r="A16973">
        <v>2014</v>
      </c>
      <c r="B16973">
        <v>354</v>
      </c>
      <c r="C16973">
        <v>1330</v>
      </c>
      <c r="D16973">
        <v>-0.59034600000000004</v>
      </c>
      <c r="E16973" t="s">
        <v>31</v>
      </c>
      <c r="F16973" t="s">
        <v>31</v>
      </c>
      <c r="G16973">
        <v>-0.59034600000000004</v>
      </c>
      <c r="H16973" t="s">
        <v>31</v>
      </c>
      <c r="I16973">
        <v>107.76823200000001</v>
      </c>
      <c r="J16973" t="s">
        <v>31</v>
      </c>
      <c r="K16973" t="s">
        <v>31</v>
      </c>
      <c r="L16973">
        <v>0</v>
      </c>
      <c r="M16973" t="s">
        <v>31</v>
      </c>
      <c r="N16973" t="s">
        <v>31</v>
      </c>
      <c r="O16973" t="s">
        <v>31</v>
      </c>
      <c r="P16973" t="s">
        <v>31</v>
      </c>
      <c r="Q16973" t="s">
        <v>31</v>
      </c>
      <c r="R16973">
        <v>54.428400000000011</v>
      </c>
      <c r="S16973" t="s">
        <v>31</v>
      </c>
      <c r="T16973" t="s">
        <v>31</v>
      </c>
      <c r="U16973" t="s">
        <v>31</v>
      </c>
      <c r="V16973" t="s">
        <v>31</v>
      </c>
      <c r="W16973" t="s">
        <v>31</v>
      </c>
      <c r="X16973" t="s">
        <v>31</v>
      </c>
    </row>
    <row r="16974" spans="1:24" x14ac:dyDescent="0.25">
      <c r="A16974">
        <v>2014</v>
      </c>
      <c r="B16974">
        <v>354</v>
      </c>
      <c r="C16974">
        <v>1400</v>
      </c>
      <c r="D16974">
        <v>-0.59171899999999999</v>
      </c>
      <c r="E16974" t="s">
        <v>31</v>
      </c>
      <c r="F16974" t="s">
        <v>31</v>
      </c>
      <c r="G16974">
        <v>-0.59171899999999999</v>
      </c>
      <c r="H16974" t="s">
        <v>31</v>
      </c>
      <c r="I16974">
        <v>87.043572000000012</v>
      </c>
      <c r="J16974" t="s">
        <v>31</v>
      </c>
      <c r="K16974" t="s">
        <v>31</v>
      </c>
      <c r="L16974">
        <v>0</v>
      </c>
      <c r="M16974" t="s">
        <v>31</v>
      </c>
      <c r="N16974" t="s">
        <v>31</v>
      </c>
      <c r="O16974" t="s">
        <v>31</v>
      </c>
      <c r="P16974" t="s">
        <v>31</v>
      </c>
      <c r="Q16974" t="s">
        <v>31</v>
      </c>
      <c r="R16974">
        <v>43.961400000000005</v>
      </c>
      <c r="S16974" t="s">
        <v>31</v>
      </c>
      <c r="T16974" t="s">
        <v>31</v>
      </c>
      <c r="U16974" t="s">
        <v>31</v>
      </c>
      <c r="V16974" t="s">
        <v>31</v>
      </c>
      <c r="W16974" t="s">
        <v>31</v>
      </c>
      <c r="X16974" t="s">
        <v>31</v>
      </c>
    </row>
    <row r="16975" spans="1:24" x14ac:dyDescent="0.25">
      <c r="A16975">
        <v>2014</v>
      </c>
      <c r="B16975">
        <v>354</v>
      </c>
      <c r="C16975">
        <v>1430</v>
      </c>
      <c r="D16975">
        <v>-0.58493399999999995</v>
      </c>
      <c r="E16975" t="s">
        <v>31</v>
      </c>
      <c r="F16975" t="s">
        <v>31</v>
      </c>
      <c r="G16975">
        <v>-0.58493399999999995</v>
      </c>
      <c r="H16975" t="s">
        <v>31</v>
      </c>
      <c r="I16975">
        <v>67.009734000000009</v>
      </c>
      <c r="J16975" t="s">
        <v>31</v>
      </c>
      <c r="K16975" t="s">
        <v>31</v>
      </c>
      <c r="L16975">
        <v>0</v>
      </c>
      <c r="M16975" t="s">
        <v>31</v>
      </c>
      <c r="N16975" t="s">
        <v>31</v>
      </c>
      <c r="O16975" t="s">
        <v>31</v>
      </c>
      <c r="P16975" t="s">
        <v>31</v>
      </c>
      <c r="Q16975" t="s">
        <v>31</v>
      </c>
      <c r="R16975">
        <v>33.843299999999999</v>
      </c>
      <c r="S16975" t="s">
        <v>31</v>
      </c>
      <c r="T16975" t="s">
        <v>31</v>
      </c>
      <c r="U16975" t="s">
        <v>31</v>
      </c>
      <c r="V16975" t="s">
        <v>31</v>
      </c>
      <c r="W16975" t="s">
        <v>31</v>
      </c>
      <c r="X16975" t="s">
        <v>31</v>
      </c>
    </row>
    <row r="16976" spans="1:24" x14ac:dyDescent="0.25">
      <c r="A16976">
        <v>2014</v>
      </c>
      <c r="B16976">
        <v>354</v>
      </c>
      <c r="C16976">
        <v>1500</v>
      </c>
      <c r="D16976">
        <v>-0.57965900000000004</v>
      </c>
      <c r="E16976" t="s">
        <v>31</v>
      </c>
      <c r="F16976" t="s">
        <v>31</v>
      </c>
      <c r="G16976">
        <v>-0.57965900000000004</v>
      </c>
      <c r="H16976" t="s">
        <v>31</v>
      </c>
      <c r="I16976">
        <v>46.975895999999999</v>
      </c>
      <c r="J16976" t="s">
        <v>31</v>
      </c>
      <c r="K16976" t="s">
        <v>31</v>
      </c>
      <c r="L16976">
        <v>0</v>
      </c>
      <c r="M16976" t="s">
        <v>31</v>
      </c>
      <c r="N16976" t="s">
        <v>31</v>
      </c>
      <c r="O16976" t="s">
        <v>31</v>
      </c>
      <c r="P16976" t="s">
        <v>31</v>
      </c>
      <c r="Q16976" t="s">
        <v>31</v>
      </c>
      <c r="R16976">
        <v>23.725200000000001</v>
      </c>
      <c r="S16976" t="s">
        <v>31</v>
      </c>
      <c r="T16976" t="s">
        <v>31</v>
      </c>
      <c r="U16976" t="s">
        <v>31</v>
      </c>
      <c r="V16976" t="s">
        <v>31</v>
      </c>
      <c r="W16976" t="s">
        <v>31</v>
      </c>
      <c r="X16976" t="s">
        <v>31</v>
      </c>
    </row>
    <row r="16977" spans="1:24" x14ac:dyDescent="0.25">
      <c r="A16977">
        <v>2014</v>
      </c>
      <c r="B16977">
        <v>354</v>
      </c>
      <c r="C16977">
        <v>1530</v>
      </c>
      <c r="D16977">
        <v>-0.50402499999999995</v>
      </c>
      <c r="E16977" t="s">
        <v>31</v>
      </c>
      <c r="F16977" t="s">
        <v>31</v>
      </c>
      <c r="G16977">
        <v>-0.50402499999999995</v>
      </c>
      <c r="H16977" t="s">
        <v>31</v>
      </c>
      <c r="I16977">
        <v>38.686031999999997</v>
      </c>
      <c r="J16977" t="s">
        <v>31</v>
      </c>
      <c r="K16977" t="s">
        <v>31</v>
      </c>
      <c r="L16977">
        <v>0</v>
      </c>
      <c r="M16977" t="s">
        <v>31</v>
      </c>
      <c r="N16977" t="s">
        <v>31</v>
      </c>
      <c r="O16977" t="s">
        <v>31</v>
      </c>
      <c r="P16977" t="s">
        <v>31</v>
      </c>
      <c r="Q16977" t="s">
        <v>31</v>
      </c>
      <c r="R16977">
        <v>19.538399999999999</v>
      </c>
      <c r="S16977" t="s">
        <v>31</v>
      </c>
      <c r="T16977" t="s">
        <v>31</v>
      </c>
      <c r="U16977" t="s">
        <v>31</v>
      </c>
      <c r="V16977" t="s">
        <v>31</v>
      </c>
      <c r="W16977" t="s">
        <v>31</v>
      </c>
      <c r="X16977" t="s">
        <v>31</v>
      </c>
    </row>
    <row r="16978" spans="1:24" x14ac:dyDescent="0.25">
      <c r="A16978">
        <v>2014</v>
      </c>
      <c r="B16978">
        <v>354</v>
      </c>
      <c r="C16978">
        <v>1600</v>
      </c>
      <c r="D16978">
        <v>-0.49795499999999998</v>
      </c>
      <c r="E16978" t="s">
        <v>31</v>
      </c>
      <c r="F16978" t="s">
        <v>31</v>
      </c>
      <c r="G16978">
        <v>-0.49795499999999998</v>
      </c>
      <c r="H16978" t="s">
        <v>31</v>
      </c>
      <c r="I16978">
        <v>30.396167999999999</v>
      </c>
      <c r="J16978" t="s">
        <v>31</v>
      </c>
      <c r="K16978" t="s">
        <v>31</v>
      </c>
      <c r="L16978">
        <v>0</v>
      </c>
      <c r="M16978" t="s">
        <v>31</v>
      </c>
      <c r="N16978" t="s">
        <v>31</v>
      </c>
      <c r="O16978" t="s">
        <v>31</v>
      </c>
      <c r="P16978" t="s">
        <v>31</v>
      </c>
      <c r="Q16978" t="s">
        <v>31</v>
      </c>
      <c r="R16978">
        <v>15.351599999999999</v>
      </c>
      <c r="S16978" t="s">
        <v>31</v>
      </c>
      <c r="T16978" t="s">
        <v>31</v>
      </c>
      <c r="U16978" t="s">
        <v>31</v>
      </c>
      <c r="V16978" t="s">
        <v>31</v>
      </c>
      <c r="W16978" t="s">
        <v>31</v>
      </c>
      <c r="X16978" t="s">
        <v>31</v>
      </c>
    </row>
    <row r="16979" spans="1:24" x14ac:dyDescent="0.25">
      <c r="A16979">
        <v>2014</v>
      </c>
      <c r="B16979">
        <v>354</v>
      </c>
      <c r="C16979">
        <v>1630</v>
      </c>
      <c r="D16979">
        <v>-0.52736300000000003</v>
      </c>
      <c r="E16979" t="s">
        <v>31</v>
      </c>
      <c r="F16979" t="s">
        <v>31</v>
      </c>
      <c r="G16979">
        <v>-0.52736300000000003</v>
      </c>
      <c r="H16979" t="s">
        <v>31</v>
      </c>
      <c r="I16979">
        <v>16.579727999999999</v>
      </c>
      <c r="J16979" t="s">
        <v>31</v>
      </c>
      <c r="K16979" t="s">
        <v>31</v>
      </c>
      <c r="L16979">
        <v>0</v>
      </c>
      <c r="M16979" t="s">
        <v>31</v>
      </c>
      <c r="N16979" t="s">
        <v>31</v>
      </c>
      <c r="O16979" t="s">
        <v>31</v>
      </c>
      <c r="P16979" t="s">
        <v>31</v>
      </c>
      <c r="Q16979" t="s">
        <v>31</v>
      </c>
      <c r="R16979">
        <v>8.3735999999999997</v>
      </c>
      <c r="S16979" t="s">
        <v>31</v>
      </c>
      <c r="T16979" t="s">
        <v>31</v>
      </c>
      <c r="U16979" t="s">
        <v>31</v>
      </c>
      <c r="V16979" t="s">
        <v>31</v>
      </c>
      <c r="W16979" t="s">
        <v>31</v>
      </c>
      <c r="X16979" t="s">
        <v>31</v>
      </c>
    </row>
    <row r="16980" spans="1:24" x14ac:dyDescent="0.25">
      <c r="A16980">
        <v>2014</v>
      </c>
      <c r="B16980">
        <v>354</v>
      </c>
      <c r="C16980">
        <v>1700</v>
      </c>
      <c r="D16980">
        <v>-0.56968799999999997</v>
      </c>
      <c r="E16980" t="s">
        <v>31</v>
      </c>
      <c r="F16980" t="s">
        <v>31</v>
      </c>
      <c r="G16980">
        <v>-0.56968799999999997</v>
      </c>
      <c r="H16980" t="s">
        <v>31</v>
      </c>
      <c r="I16980">
        <v>2.7632879999999997</v>
      </c>
      <c r="J16980" t="s">
        <v>31</v>
      </c>
      <c r="K16980" t="s">
        <v>31</v>
      </c>
      <c r="L16980">
        <v>0</v>
      </c>
      <c r="M16980" t="s">
        <v>31</v>
      </c>
      <c r="N16980" t="s">
        <v>31</v>
      </c>
      <c r="O16980" t="s">
        <v>31</v>
      </c>
      <c r="P16980" t="s">
        <v>31</v>
      </c>
      <c r="Q16980" t="s">
        <v>31</v>
      </c>
      <c r="R16980">
        <v>1.3956</v>
      </c>
      <c r="S16980" t="s">
        <v>31</v>
      </c>
      <c r="T16980" t="s">
        <v>31</v>
      </c>
      <c r="U16980" t="s">
        <v>31</v>
      </c>
      <c r="V16980" t="s">
        <v>31</v>
      </c>
      <c r="W16980" t="s">
        <v>31</v>
      </c>
      <c r="X16980" t="s">
        <v>31</v>
      </c>
    </row>
    <row r="16981" spans="1:24" x14ac:dyDescent="0.25">
      <c r="A16981">
        <v>2014</v>
      </c>
      <c r="B16981">
        <v>354</v>
      </c>
      <c r="C16981">
        <v>1730</v>
      </c>
      <c r="D16981">
        <v>-0.57319799999999999</v>
      </c>
      <c r="E16981" t="s">
        <v>31</v>
      </c>
      <c r="F16981" t="s">
        <v>31</v>
      </c>
      <c r="G16981">
        <v>-0.57319799999999999</v>
      </c>
      <c r="H16981" t="s">
        <v>31</v>
      </c>
      <c r="I16981">
        <v>1.3816439999999999</v>
      </c>
      <c r="J16981" t="s">
        <v>31</v>
      </c>
      <c r="K16981" t="s">
        <v>31</v>
      </c>
      <c r="L16981">
        <v>0</v>
      </c>
      <c r="M16981" t="s">
        <v>31</v>
      </c>
      <c r="N16981" t="s">
        <v>31</v>
      </c>
      <c r="O16981" t="s">
        <v>31</v>
      </c>
      <c r="P16981" t="s">
        <v>31</v>
      </c>
      <c r="Q16981" t="s">
        <v>31</v>
      </c>
      <c r="R16981">
        <v>0.69779999999999998</v>
      </c>
      <c r="S16981" t="s">
        <v>31</v>
      </c>
      <c r="T16981" t="s">
        <v>31</v>
      </c>
      <c r="U16981" t="s">
        <v>31</v>
      </c>
      <c r="V16981" t="s">
        <v>31</v>
      </c>
      <c r="W16981" t="s">
        <v>31</v>
      </c>
      <c r="X16981" t="s">
        <v>31</v>
      </c>
    </row>
    <row r="16982" spans="1:24" x14ac:dyDescent="0.25">
      <c r="A16982">
        <v>2014</v>
      </c>
      <c r="B16982">
        <v>354</v>
      </c>
      <c r="C16982">
        <v>1800</v>
      </c>
      <c r="D16982">
        <v>-0.54492700000000005</v>
      </c>
      <c r="E16982" t="s">
        <v>31</v>
      </c>
      <c r="F16982" t="s">
        <v>31</v>
      </c>
      <c r="G16982">
        <v>-0.54492700000000005</v>
      </c>
      <c r="H16982" t="s">
        <v>31</v>
      </c>
      <c r="I16982">
        <v>0</v>
      </c>
      <c r="J16982" t="s">
        <v>31</v>
      </c>
      <c r="K16982" t="s">
        <v>31</v>
      </c>
      <c r="L16982">
        <v>0</v>
      </c>
      <c r="M16982" t="s">
        <v>31</v>
      </c>
      <c r="N16982" t="s">
        <v>31</v>
      </c>
      <c r="O16982" t="s">
        <v>31</v>
      </c>
      <c r="P16982" t="s">
        <v>31</v>
      </c>
      <c r="Q16982" t="s">
        <v>31</v>
      </c>
      <c r="R16982">
        <v>0</v>
      </c>
      <c r="S16982" t="s">
        <v>31</v>
      </c>
      <c r="T16982" t="s">
        <v>31</v>
      </c>
      <c r="U16982" t="s">
        <v>31</v>
      </c>
      <c r="V16982" t="s">
        <v>31</v>
      </c>
      <c r="W16982" t="s">
        <v>31</v>
      </c>
      <c r="X16982" t="s">
        <v>31</v>
      </c>
    </row>
    <row r="16983" spans="1:24" x14ac:dyDescent="0.25">
      <c r="A16983">
        <v>2014</v>
      </c>
      <c r="B16983">
        <v>354</v>
      </c>
      <c r="C16983">
        <v>1830</v>
      </c>
      <c r="D16983">
        <v>-0.54456099999999996</v>
      </c>
      <c r="E16983" t="s">
        <v>31</v>
      </c>
      <c r="F16983" t="s">
        <v>31</v>
      </c>
      <c r="G16983">
        <v>-0.54456099999999996</v>
      </c>
      <c r="H16983" t="s">
        <v>31</v>
      </c>
      <c r="I16983">
        <v>0</v>
      </c>
      <c r="J16983" t="s">
        <v>31</v>
      </c>
      <c r="K16983" t="s">
        <v>31</v>
      </c>
      <c r="L16983">
        <v>0</v>
      </c>
      <c r="M16983" t="s">
        <v>31</v>
      </c>
      <c r="N16983" t="s">
        <v>31</v>
      </c>
      <c r="O16983" t="s">
        <v>31</v>
      </c>
      <c r="P16983" t="s">
        <v>31</v>
      </c>
      <c r="Q16983" t="s">
        <v>31</v>
      </c>
      <c r="R16983">
        <v>0</v>
      </c>
      <c r="S16983" t="s">
        <v>31</v>
      </c>
      <c r="T16983" t="s">
        <v>31</v>
      </c>
      <c r="U16983" t="s">
        <v>31</v>
      </c>
      <c r="V16983" t="s">
        <v>31</v>
      </c>
      <c r="W16983" t="s">
        <v>31</v>
      </c>
      <c r="X16983" t="s">
        <v>31</v>
      </c>
    </row>
    <row r="16984" spans="1:24" x14ac:dyDescent="0.25">
      <c r="A16984">
        <v>2014</v>
      </c>
      <c r="B16984">
        <v>354</v>
      </c>
      <c r="C16984">
        <v>1900</v>
      </c>
      <c r="D16984">
        <v>-0.66333900000000001</v>
      </c>
      <c r="E16984" t="s">
        <v>31</v>
      </c>
      <c r="F16984" t="s">
        <v>31</v>
      </c>
      <c r="G16984">
        <v>-0.66333900000000001</v>
      </c>
      <c r="H16984" t="s">
        <v>31</v>
      </c>
      <c r="I16984">
        <v>0</v>
      </c>
      <c r="J16984" t="s">
        <v>31</v>
      </c>
      <c r="K16984" t="s">
        <v>31</v>
      </c>
      <c r="L16984">
        <v>0</v>
      </c>
      <c r="M16984" t="s">
        <v>31</v>
      </c>
      <c r="N16984" t="s">
        <v>31</v>
      </c>
      <c r="O16984" t="s">
        <v>31</v>
      </c>
      <c r="P16984" t="s">
        <v>31</v>
      </c>
      <c r="Q16984" t="s">
        <v>31</v>
      </c>
      <c r="R16984">
        <v>0</v>
      </c>
      <c r="S16984" t="s">
        <v>31</v>
      </c>
      <c r="T16984" t="s">
        <v>31</v>
      </c>
      <c r="U16984" t="s">
        <v>31</v>
      </c>
      <c r="V16984" t="s">
        <v>31</v>
      </c>
      <c r="W16984" t="s">
        <v>31</v>
      </c>
      <c r="X16984" t="s">
        <v>31</v>
      </c>
    </row>
    <row r="16985" spans="1:24" x14ac:dyDescent="0.25">
      <c r="A16985">
        <v>2014</v>
      </c>
      <c r="B16985">
        <v>354</v>
      </c>
      <c r="C16985">
        <v>1930</v>
      </c>
      <c r="D16985">
        <v>-0.71292299999999997</v>
      </c>
      <c r="E16985" t="s">
        <v>31</v>
      </c>
      <c r="F16985" t="s">
        <v>31</v>
      </c>
      <c r="G16985">
        <v>-0.71292299999999997</v>
      </c>
      <c r="H16985" t="s">
        <v>31</v>
      </c>
      <c r="I16985">
        <v>0</v>
      </c>
      <c r="J16985" t="s">
        <v>31</v>
      </c>
      <c r="K16985" t="s">
        <v>31</v>
      </c>
      <c r="L16985">
        <v>0</v>
      </c>
      <c r="M16985" t="s">
        <v>31</v>
      </c>
      <c r="N16985" t="s">
        <v>31</v>
      </c>
      <c r="O16985" t="s">
        <v>31</v>
      </c>
      <c r="P16985" t="s">
        <v>31</v>
      </c>
      <c r="Q16985" t="s">
        <v>31</v>
      </c>
      <c r="R16985">
        <v>0</v>
      </c>
      <c r="S16985" t="s">
        <v>31</v>
      </c>
      <c r="T16985" t="s">
        <v>31</v>
      </c>
      <c r="U16985" t="s">
        <v>31</v>
      </c>
      <c r="V16985" t="s">
        <v>31</v>
      </c>
      <c r="W16985" t="s">
        <v>31</v>
      </c>
      <c r="X16985" t="s">
        <v>31</v>
      </c>
    </row>
    <row r="16986" spans="1:24" x14ac:dyDescent="0.25">
      <c r="A16986">
        <v>2014</v>
      </c>
      <c r="B16986">
        <v>354</v>
      </c>
      <c r="C16986">
        <v>2000</v>
      </c>
      <c r="D16986">
        <v>-0.73973199999999995</v>
      </c>
      <c r="E16986" t="s">
        <v>31</v>
      </c>
      <c r="F16986" t="s">
        <v>31</v>
      </c>
      <c r="G16986">
        <v>-0.73973199999999995</v>
      </c>
      <c r="H16986" t="s">
        <v>31</v>
      </c>
      <c r="I16986">
        <v>0</v>
      </c>
      <c r="J16986" t="s">
        <v>31</v>
      </c>
      <c r="K16986" t="s">
        <v>31</v>
      </c>
      <c r="L16986">
        <v>0</v>
      </c>
      <c r="M16986" t="s">
        <v>31</v>
      </c>
      <c r="N16986" t="s">
        <v>31</v>
      </c>
      <c r="O16986" t="s">
        <v>31</v>
      </c>
      <c r="P16986" t="s">
        <v>31</v>
      </c>
      <c r="Q16986" t="s">
        <v>31</v>
      </c>
      <c r="R16986">
        <v>0</v>
      </c>
      <c r="S16986" t="s">
        <v>31</v>
      </c>
      <c r="T16986" t="s">
        <v>31</v>
      </c>
      <c r="U16986" t="s">
        <v>31</v>
      </c>
      <c r="V16986" t="s">
        <v>31</v>
      </c>
      <c r="W16986" t="s">
        <v>31</v>
      </c>
      <c r="X16986" t="s">
        <v>31</v>
      </c>
    </row>
    <row r="16987" spans="1:24" x14ac:dyDescent="0.25">
      <c r="A16987">
        <v>2014</v>
      </c>
      <c r="B16987">
        <v>354</v>
      </c>
      <c r="C16987">
        <v>2030</v>
      </c>
      <c r="D16987">
        <v>-0.81575799999999998</v>
      </c>
      <c r="E16987" t="s">
        <v>31</v>
      </c>
      <c r="F16987" t="s">
        <v>31</v>
      </c>
      <c r="G16987">
        <v>-0.81575799999999998</v>
      </c>
      <c r="H16987" t="s">
        <v>31</v>
      </c>
      <c r="I16987">
        <v>0</v>
      </c>
      <c r="J16987" t="s">
        <v>31</v>
      </c>
      <c r="K16987" t="s">
        <v>31</v>
      </c>
      <c r="L16987">
        <v>0</v>
      </c>
      <c r="M16987" t="s">
        <v>31</v>
      </c>
      <c r="N16987" t="s">
        <v>31</v>
      </c>
      <c r="O16987" t="s">
        <v>31</v>
      </c>
      <c r="P16987" t="s">
        <v>31</v>
      </c>
      <c r="Q16987" t="s">
        <v>31</v>
      </c>
      <c r="R16987">
        <v>0</v>
      </c>
      <c r="S16987" t="s">
        <v>31</v>
      </c>
      <c r="T16987" t="s">
        <v>31</v>
      </c>
      <c r="U16987" t="s">
        <v>31</v>
      </c>
      <c r="V16987" t="s">
        <v>31</v>
      </c>
      <c r="W16987" t="s">
        <v>31</v>
      </c>
      <c r="X16987" t="s">
        <v>31</v>
      </c>
    </row>
    <row r="16988" spans="1:24" x14ac:dyDescent="0.25">
      <c r="A16988">
        <v>2014</v>
      </c>
      <c r="B16988">
        <v>354</v>
      </c>
      <c r="C16988">
        <v>2100</v>
      </c>
      <c r="D16988">
        <v>-0.92428500000000002</v>
      </c>
      <c r="E16988" t="s">
        <v>31</v>
      </c>
      <c r="F16988" t="s">
        <v>31</v>
      </c>
      <c r="G16988">
        <v>-0.92428500000000002</v>
      </c>
      <c r="H16988" t="s">
        <v>31</v>
      </c>
      <c r="I16988">
        <v>0</v>
      </c>
      <c r="J16988" t="s">
        <v>31</v>
      </c>
      <c r="K16988" t="s">
        <v>31</v>
      </c>
      <c r="L16988">
        <v>0</v>
      </c>
      <c r="M16988" t="s">
        <v>31</v>
      </c>
      <c r="N16988" t="s">
        <v>31</v>
      </c>
      <c r="O16988" t="s">
        <v>31</v>
      </c>
      <c r="P16988" t="s">
        <v>31</v>
      </c>
      <c r="Q16988" t="s">
        <v>31</v>
      </c>
      <c r="R16988">
        <v>0</v>
      </c>
      <c r="S16988" t="s">
        <v>31</v>
      </c>
      <c r="T16988" t="s">
        <v>31</v>
      </c>
      <c r="U16988" t="s">
        <v>31</v>
      </c>
      <c r="V16988" t="s">
        <v>31</v>
      </c>
      <c r="W16988" t="s">
        <v>31</v>
      </c>
      <c r="X16988" t="s">
        <v>31</v>
      </c>
    </row>
    <row r="16989" spans="1:24" x14ac:dyDescent="0.25">
      <c r="A16989">
        <v>2014</v>
      </c>
      <c r="B16989">
        <v>354</v>
      </c>
      <c r="C16989">
        <v>2130</v>
      </c>
      <c r="D16989">
        <v>-0.97276899999999999</v>
      </c>
      <c r="E16989" t="s">
        <v>31</v>
      </c>
      <c r="F16989" t="s">
        <v>31</v>
      </c>
      <c r="G16989">
        <v>-0.97276899999999999</v>
      </c>
      <c r="H16989" t="s">
        <v>31</v>
      </c>
      <c r="I16989">
        <v>0</v>
      </c>
      <c r="J16989" t="s">
        <v>31</v>
      </c>
      <c r="K16989" t="s">
        <v>31</v>
      </c>
      <c r="L16989">
        <v>0</v>
      </c>
      <c r="M16989" t="s">
        <v>31</v>
      </c>
      <c r="N16989" t="s">
        <v>31</v>
      </c>
      <c r="O16989" t="s">
        <v>31</v>
      </c>
      <c r="P16989" t="s">
        <v>31</v>
      </c>
      <c r="Q16989" t="s">
        <v>31</v>
      </c>
      <c r="R16989">
        <v>0</v>
      </c>
      <c r="S16989" t="s">
        <v>31</v>
      </c>
      <c r="T16989" t="s">
        <v>31</v>
      </c>
      <c r="U16989" t="s">
        <v>31</v>
      </c>
      <c r="V16989" t="s">
        <v>31</v>
      </c>
      <c r="W16989" t="s">
        <v>31</v>
      </c>
      <c r="X16989" t="s">
        <v>31</v>
      </c>
    </row>
    <row r="16990" spans="1:24" x14ac:dyDescent="0.25">
      <c r="A16990">
        <v>2014</v>
      </c>
      <c r="B16990">
        <v>354</v>
      </c>
      <c r="C16990">
        <v>2200</v>
      </c>
      <c r="D16990">
        <v>-0.994834</v>
      </c>
      <c r="E16990" t="s">
        <v>31</v>
      </c>
      <c r="F16990" t="s">
        <v>31</v>
      </c>
      <c r="G16990">
        <v>-0.994834</v>
      </c>
      <c r="H16990" t="s">
        <v>31</v>
      </c>
      <c r="I16990">
        <v>0</v>
      </c>
      <c r="J16990" t="s">
        <v>31</v>
      </c>
      <c r="K16990" t="s">
        <v>31</v>
      </c>
      <c r="L16990">
        <v>0</v>
      </c>
      <c r="M16990" t="s">
        <v>31</v>
      </c>
      <c r="N16990" t="s">
        <v>31</v>
      </c>
      <c r="O16990" t="s">
        <v>31</v>
      </c>
      <c r="P16990" t="s">
        <v>31</v>
      </c>
      <c r="Q16990" t="s">
        <v>31</v>
      </c>
      <c r="R16990">
        <v>0</v>
      </c>
      <c r="S16990" t="s">
        <v>31</v>
      </c>
      <c r="T16990" t="s">
        <v>31</v>
      </c>
      <c r="U16990" t="s">
        <v>31</v>
      </c>
      <c r="V16990" t="s">
        <v>31</v>
      </c>
      <c r="W16990" t="s">
        <v>31</v>
      </c>
      <c r="X16990" t="s">
        <v>31</v>
      </c>
    </row>
    <row r="16991" spans="1:24" x14ac:dyDescent="0.25">
      <c r="A16991">
        <v>2014</v>
      </c>
      <c r="B16991">
        <v>354</v>
      </c>
      <c r="C16991">
        <v>2230</v>
      </c>
      <c r="D16991">
        <v>-0.93673600000000001</v>
      </c>
      <c r="E16991" t="s">
        <v>31</v>
      </c>
      <c r="F16991" t="s">
        <v>31</v>
      </c>
      <c r="G16991">
        <v>-0.93673600000000001</v>
      </c>
      <c r="H16991" t="s">
        <v>31</v>
      </c>
      <c r="I16991">
        <v>0</v>
      </c>
      <c r="J16991" t="s">
        <v>31</v>
      </c>
      <c r="K16991" t="s">
        <v>31</v>
      </c>
      <c r="L16991">
        <v>0</v>
      </c>
      <c r="M16991" t="s">
        <v>31</v>
      </c>
      <c r="N16991" t="s">
        <v>31</v>
      </c>
      <c r="O16991" t="s">
        <v>31</v>
      </c>
      <c r="P16991" t="s">
        <v>31</v>
      </c>
      <c r="Q16991" t="s">
        <v>31</v>
      </c>
      <c r="R16991">
        <v>0</v>
      </c>
      <c r="S16991" t="s">
        <v>31</v>
      </c>
      <c r="T16991" t="s">
        <v>31</v>
      </c>
      <c r="U16991" t="s">
        <v>31</v>
      </c>
      <c r="V16991" t="s">
        <v>31</v>
      </c>
      <c r="W16991" t="s">
        <v>31</v>
      </c>
      <c r="X16991" t="s">
        <v>31</v>
      </c>
    </row>
    <row r="16992" spans="1:24" x14ac:dyDescent="0.25">
      <c r="A16992">
        <v>2014</v>
      </c>
      <c r="B16992">
        <v>354</v>
      </c>
      <c r="C16992">
        <v>2300</v>
      </c>
      <c r="D16992">
        <v>-0.82849600000000001</v>
      </c>
      <c r="E16992" t="s">
        <v>31</v>
      </c>
      <c r="F16992" t="s">
        <v>31</v>
      </c>
      <c r="G16992">
        <v>-0.82849600000000001</v>
      </c>
      <c r="H16992" t="s">
        <v>31</v>
      </c>
      <c r="I16992">
        <v>0</v>
      </c>
      <c r="J16992" t="s">
        <v>31</v>
      </c>
      <c r="K16992" t="s">
        <v>31</v>
      </c>
      <c r="L16992">
        <v>0</v>
      </c>
      <c r="M16992" t="s">
        <v>31</v>
      </c>
      <c r="N16992" t="s">
        <v>31</v>
      </c>
      <c r="O16992" t="s">
        <v>31</v>
      </c>
      <c r="P16992" t="s">
        <v>31</v>
      </c>
      <c r="Q16992" t="s">
        <v>31</v>
      </c>
      <c r="R16992">
        <v>0</v>
      </c>
      <c r="S16992" t="s">
        <v>31</v>
      </c>
      <c r="T16992" t="s">
        <v>31</v>
      </c>
      <c r="U16992" t="s">
        <v>31</v>
      </c>
      <c r="V16992" t="s">
        <v>31</v>
      </c>
      <c r="W16992" t="s">
        <v>31</v>
      </c>
      <c r="X16992" t="s">
        <v>31</v>
      </c>
    </row>
    <row r="16993" spans="1:24" x14ac:dyDescent="0.25">
      <c r="A16993">
        <v>2014</v>
      </c>
      <c r="B16993">
        <v>354</v>
      </c>
      <c r="C16993">
        <v>2330</v>
      </c>
      <c r="D16993">
        <v>-0.73771699999999996</v>
      </c>
      <c r="E16993" t="s">
        <v>31</v>
      </c>
      <c r="F16993" t="s">
        <v>31</v>
      </c>
      <c r="G16993">
        <v>-0.73771699999999996</v>
      </c>
      <c r="H16993" t="s">
        <v>31</v>
      </c>
      <c r="I16993">
        <v>0</v>
      </c>
      <c r="J16993" t="s">
        <v>31</v>
      </c>
      <c r="K16993" t="s">
        <v>31</v>
      </c>
      <c r="L16993">
        <v>0</v>
      </c>
      <c r="M16993" t="s">
        <v>31</v>
      </c>
      <c r="N16993" t="s">
        <v>31</v>
      </c>
      <c r="O16993" t="s">
        <v>31</v>
      </c>
      <c r="P16993" t="s">
        <v>31</v>
      </c>
      <c r="Q16993" t="s">
        <v>31</v>
      </c>
      <c r="R16993">
        <v>0</v>
      </c>
      <c r="S16993" t="s">
        <v>31</v>
      </c>
      <c r="T16993" t="s">
        <v>31</v>
      </c>
      <c r="U16993" t="s">
        <v>31</v>
      </c>
      <c r="V16993" t="s">
        <v>31</v>
      </c>
      <c r="W16993" t="s">
        <v>31</v>
      </c>
      <c r="X16993" t="s">
        <v>31</v>
      </c>
    </row>
    <row r="16994" spans="1:24" x14ac:dyDescent="0.25">
      <c r="A16994">
        <v>2014</v>
      </c>
      <c r="B16994">
        <v>355</v>
      </c>
      <c r="C16994">
        <v>0</v>
      </c>
      <c r="D16994">
        <v>-0.75337900000000002</v>
      </c>
      <c r="E16994" t="s">
        <v>31</v>
      </c>
      <c r="F16994" t="s">
        <v>31</v>
      </c>
      <c r="G16994">
        <v>-0.75337900000000002</v>
      </c>
      <c r="H16994" t="s">
        <v>31</v>
      </c>
      <c r="I16994">
        <v>0</v>
      </c>
      <c r="J16994" t="s">
        <v>31</v>
      </c>
      <c r="K16994" t="s">
        <v>31</v>
      </c>
      <c r="L16994">
        <v>0</v>
      </c>
      <c r="M16994" t="s">
        <v>31</v>
      </c>
      <c r="N16994" t="s">
        <v>31</v>
      </c>
      <c r="O16994" t="s">
        <v>31</v>
      </c>
      <c r="P16994" t="s">
        <v>31</v>
      </c>
      <c r="Q16994" t="s">
        <v>31</v>
      </c>
      <c r="R16994">
        <v>0</v>
      </c>
      <c r="S16994" t="s">
        <v>31</v>
      </c>
      <c r="T16994" t="s">
        <v>31</v>
      </c>
      <c r="U16994" t="s">
        <v>31</v>
      </c>
      <c r="V16994" t="s">
        <v>31</v>
      </c>
      <c r="W16994" t="s">
        <v>31</v>
      </c>
      <c r="X16994" t="s">
        <v>31</v>
      </c>
    </row>
    <row r="16995" spans="1:24" x14ac:dyDescent="0.25">
      <c r="A16995">
        <v>2014</v>
      </c>
      <c r="B16995">
        <v>355</v>
      </c>
      <c r="C16995">
        <v>30</v>
      </c>
      <c r="D16995">
        <v>-0.76724599999999998</v>
      </c>
      <c r="E16995" t="s">
        <v>31</v>
      </c>
      <c r="F16995" t="s">
        <v>31</v>
      </c>
      <c r="G16995">
        <v>-0.76724599999999998</v>
      </c>
      <c r="H16995" t="s">
        <v>31</v>
      </c>
      <c r="I16995">
        <v>0</v>
      </c>
      <c r="J16995" t="s">
        <v>31</v>
      </c>
      <c r="K16995" t="s">
        <v>31</v>
      </c>
      <c r="L16995">
        <v>0</v>
      </c>
      <c r="M16995" t="s">
        <v>31</v>
      </c>
      <c r="N16995" t="s">
        <v>31</v>
      </c>
      <c r="O16995" t="s">
        <v>31</v>
      </c>
      <c r="P16995" t="s">
        <v>31</v>
      </c>
      <c r="Q16995" t="s">
        <v>31</v>
      </c>
      <c r="R16995">
        <v>0</v>
      </c>
      <c r="S16995" t="s">
        <v>31</v>
      </c>
      <c r="T16995" t="s">
        <v>31</v>
      </c>
      <c r="U16995" t="s">
        <v>31</v>
      </c>
      <c r="V16995" t="s">
        <v>31</v>
      </c>
      <c r="W16995" t="s">
        <v>31</v>
      </c>
      <c r="X16995" t="s">
        <v>31</v>
      </c>
    </row>
    <row r="16996" spans="1:24" x14ac:dyDescent="0.25">
      <c r="A16996">
        <v>2014</v>
      </c>
      <c r="B16996">
        <v>355</v>
      </c>
      <c r="C16996">
        <v>100</v>
      </c>
      <c r="D16996">
        <v>-0.74769300000000005</v>
      </c>
      <c r="E16996" t="s">
        <v>31</v>
      </c>
      <c r="F16996" t="s">
        <v>31</v>
      </c>
      <c r="G16996">
        <v>-0.74769300000000005</v>
      </c>
      <c r="H16996" t="s">
        <v>31</v>
      </c>
      <c r="I16996">
        <v>0</v>
      </c>
      <c r="J16996" t="s">
        <v>31</v>
      </c>
      <c r="K16996" t="s">
        <v>31</v>
      </c>
      <c r="L16996">
        <v>0</v>
      </c>
      <c r="M16996" t="s">
        <v>31</v>
      </c>
      <c r="N16996" t="s">
        <v>31</v>
      </c>
      <c r="O16996" t="s">
        <v>31</v>
      </c>
      <c r="P16996" t="s">
        <v>31</v>
      </c>
      <c r="Q16996" t="s">
        <v>31</v>
      </c>
      <c r="R16996">
        <v>0</v>
      </c>
      <c r="S16996" t="s">
        <v>31</v>
      </c>
      <c r="T16996" t="s">
        <v>31</v>
      </c>
      <c r="U16996" t="s">
        <v>31</v>
      </c>
      <c r="V16996" t="s">
        <v>31</v>
      </c>
      <c r="W16996" t="s">
        <v>31</v>
      </c>
      <c r="X16996" t="s">
        <v>31</v>
      </c>
    </row>
    <row r="16997" spans="1:24" x14ac:dyDescent="0.25">
      <c r="A16997">
        <v>2014</v>
      </c>
      <c r="B16997">
        <v>355</v>
      </c>
      <c r="C16997">
        <v>130</v>
      </c>
      <c r="D16997">
        <v>-0.73585199999999995</v>
      </c>
      <c r="E16997" t="s">
        <v>31</v>
      </c>
      <c r="F16997" t="s">
        <v>31</v>
      </c>
      <c r="G16997">
        <v>-0.73585199999999995</v>
      </c>
      <c r="H16997" t="s">
        <v>31</v>
      </c>
      <c r="I16997">
        <v>0</v>
      </c>
      <c r="J16997" t="s">
        <v>31</v>
      </c>
      <c r="K16997" t="s">
        <v>31</v>
      </c>
      <c r="L16997">
        <v>0</v>
      </c>
      <c r="M16997" t="s">
        <v>31</v>
      </c>
      <c r="N16997" t="s">
        <v>31</v>
      </c>
      <c r="O16997" t="s">
        <v>31</v>
      </c>
      <c r="P16997" t="s">
        <v>31</v>
      </c>
      <c r="Q16997" t="s">
        <v>31</v>
      </c>
      <c r="R16997">
        <v>0</v>
      </c>
      <c r="S16997" t="s">
        <v>31</v>
      </c>
      <c r="T16997" t="s">
        <v>31</v>
      </c>
      <c r="U16997" t="s">
        <v>31</v>
      </c>
      <c r="V16997" t="s">
        <v>31</v>
      </c>
      <c r="W16997" t="s">
        <v>31</v>
      </c>
      <c r="X16997" t="s">
        <v>31</v>
      </c>
    </row>
    <row r="16998" spans="1:24" x14ac:dyDescent="0.25">
      <c r="A16998">
        <v>2014</v>
      </c>
      <c r="B16998">
        <v>355</v>
      </c>
      <c r="C16998">
        <v>200</v>
      </c>
      <c r="D16998">
        <v>-0.72294199999999997</v>
      </c>
      <c r="E16998" t="s">
        <v>31</v>
      </c>
      <c r="F16998" t="s">
        <v>31</v>
      </c>
      <c r="G16998">
        <v>-0.72294199999999997</v>
      </c>
      <c r="H16998" t="s">
        <v>31</v>
      </c>
      <c r="I16998">
        <v>0</v>
      </c>
      <c r="J16998" t="s">
        <v>31</v>
      </c>
      <c r="K16998" t="s">
        <v>31</v>
      </c>
      <c r="L16998">
        <v>0</v>
      </c>
      <c r="M16998" t="s">
        <v>31</v>
      </c>
      <c r="N16998" t="s">
        <v>31</v>
      </c>
      <c r="O16998" t="s">
        <v>31</v>
      </c>
      <c r="P16998" t="s">
        <v>31</v>
      </c>
      <c r="Q16998" t="s">
        <v>31</v>
      </c>
      <c r="R16998">
        <v>0</v>
      </c>
      <c r="S16998" t="s">
        <v>31</v>
      </c>
      <c r="T16998" t="s">
        <v>31</v>
      </c>
      <c r="U16998" t="s">
        <v>31</v>
      </c>
      <c r="V16998" t="s">
        <v>31</v>
      </c>
      <c r="W16998" t="s">
        <v>31</v>
      </c>
      <c r="X16998" t="s">
        <v>31</v>
      </c>
    </row>
    <row r="16999" spans="1:24" x14ac:dyDescent="0.25">
      <c r="A16999">
        <v>2014</v>
      </c>
      <c r="B16999">
        <v>355</v>
      </c>
      <c r="C16999">
        <v>230</v>
      </c>
      <c r="D16999">
        <v>-0.52341199999999999</v>
      </c>
      <c r="E16999" t="s">
        <v>31</v>
      </c>
      <c r="F16999" t="s">
        <v>31</v>
      </c>
      <c r="G16999">
        <v>-0.52341199999999999</v>
      </c>
      <c r="H16999" t="s">
        <v>31</v>
      </c>
      <c r="I16999">
        <v>0</v>
      </c>
      <c r="J16999" t="s">
        <v>31</v>
      </c>
      <c r="K16999" t="s">
        <v>31</v>
      </c>
      <c r="L16999">
        <v>0</v>
      </c>
      <c r="M16999" t="s">
        <v>31</v>
      </c>
      <c r="N16999" t="s">
        <v>31</v>
      </c>
      <c r="O16999" t="s">
        <v>31</v>
      </c>
      <c r="P16999" t="s">
        <v>31</v>
      </c>
      <c r="Q16999" t="s">
        <v>31</v>
      </c>
      <c r="R16999">
        <v>0</v>
      </c>
      <c r="S16999" t="s">
        <v>31</v>
      </c>
      <c r="T16999" t="s">
        <v>31</v>
      </c>
      <c r="U16999" t="s">
        <v>31</v>
      </c>
      <c r="V16999" t="s">
        <v>31</v>
      </c>
      <c r="W16999" t="s">
        <v>31</v>
      </c>
      <c r="X16999" t="s">
        <v>31</v>
      </c>
    </row>
    <row r="17000" spans="1:24" x14ac:dyDescent="0.25">
      <c r="A17000">
        <v>2014</v>
      </c>
      <c r="B17000">
        <v>355</v>
      </c>
      <c r="C17000">
        <v>300</v>
      </c>
      <c r="D17000">
        <v>-0.35576099999999999</v>
      </c>
      <c r="E17000" t="s">
        <v>31</v>
      </c>
      <c r="F17000" t="s">
        <v>31</v>
      </c>
      <c r="G17000">
        <v>-0.35576099999999999</v>
      </c>
      <c r="H17000" t="s">
        <v>31</v>
      </c>
      <c r="I17000">
        <v>0</v>
      </c>
      <c r="J17000" t="s">
        <v>31</v>
      </c>
      <c r="K17000" t="s">
        <v>31</v>
      </c>
      <c r="L17000">
        <v>0</v>
      </c>
      <c r="M17000" t="s">
        <v>31</v>
      </c>
      <c r="N17000" t="s">
        <v>31</v>
      </c>
      <c r="O17000" t="s">
        <v>31</v>
      </c>
      <c r="P17000" t="s">
        <v>31</v>
      </c>
      <c r="Q17000" t="s">
        <v>31</v>
      </c>
      <c r="R17000">
        <v>0</v>
      </c>
      <c r="S17000" t="s">
        <v>31</v>
      </c>
      <c r="T17000" t="s">
        <v>31</v>
      </c>
      <c r="U17000" t="s">
        <v>31</v>
      </c>
      <c r="V17000" t="s">
        <v>31</v>
      </c>
      <c r="W17000" t="s">
        <v>31</v>
      </c>
      <c r="X17000" t="s">
        <v>31</v>
      </c>
    </row>
    <row r="17001" spans="1:24" x14ac:dyDescent="0.25">
      <c r="A17001">
        <v>2014</v>
      </c>
      <c r="B17001">
        <v>355</v>
      </c>
      <c r="C17001">
        <v>330</v>
      </c>
      <c r="D17001">
        <v>-1.3280999999999999E-2</v>
      </c>
      <c r="E17001" t="s">
        <v>31</v>
      </c>
      <c r="F17001" t="s">
        <v>31</v>
      </c>
      <c r="G17001">
        <v>-1.3280999999999999E-2</v>
      </c>
      <c r="H17001" t="s">
        <v>31</v>
      </c>
      <c r="I17001">
        <v>0</v>
      </c>
      <c r="J17001" t="s">
        <v>31</v>
      </c>
      <c r="K17001" t="s">
        <v>31</v>
      </c>
      <c r="L17001">
        <v>0</v>
      </c>
      <c r="M17001" t="s">
        <v>31</v>
      </c>
      <c r="N17001" t="s">
        <v>31</v>
      </c>
      <c r="O17001" t="s">
        <v>31</v>
      </c>
      <c r="P17001" t="s">
        <v>31</v>
      </c>
      <c r="Q17001" t="s">
        <v>31</v>
      </c>
      <c r="R17001">
        <v>0</v>
      </c>
      <c r="S17001" t="s">
        <v>31</v>
      </c>
      <c r="T17001" t="s">
        <v>31</v>
      </c>
      <c r="U17001" t="s">
        <v>31</v>
      </c>
      <c r="V17001" t="s">
        <v>31</v>
      </c>
      <c r="W17001" t="s">
        <v>31</v>
      </c>
      <c r="X17001" t="s">
        <v>31</v>
      </c>
    </row>
    <row r="17002" spans="1:24" x14ac:dyDescent="0.25">
      <c r="A17002">
        <v>2014</v>
      </c>
      <c r="B17002">
        <v>355</v>
      </c>
      <c r="C17002">
        <v>400</v>
      </c>
      <c r="D17002">
        <v>-4.3829999999999997E-3</v>
      </c>
      <c r="E17002" t="s">
        <v>31</v>
      </c>
      <c r="F17002" t="s">
        <v>31</v>
      </c>
      <c r="G17002">
        <v>-4.3829999999999997E-3</v>
      </c>
      <c r="H17002" t="s">
        <v>31</v>
      </c>
      <c r="I17002">
        <v>0</v>
      </c>
      <c r="J17002" t="s">
        <v>31</v>
      </c>
      <c r="K17002" t="s">
        <v>31</v>
      </c>
      <c r="L17002">
        <v>0</v>
      </c>
      <c r="M17002" t="s">
        <v>31</v>
      </c>
      <c r="N17002" t="s">
        <v>31</v>
      </c>
      <c r="O17002" t="s">
        <v>31</v>
      </c>
      <c r="P17002" t="s">
        <v>31</v>
      </c>
      <c r="Q17002" t="s">
        <v>31</v>
      </c>
      <c r="R17002">
        <v>0</v>
      </c>
      <c r="S17002" t="s">
        <v>31</v>
      </c>
      <c r="T17002" t="s">
        <v>31</v>
      </c>
      <c r="U17002" t="s">
        <v>31</v>
      </c>
      <c r="V17002" t="s">
        <v>31</v>
      </c>
      <c r="W17002" t="s">
        <v>31</v>
      </c>
      <c r="X17002" t="s">
        <v>31</v>
      </c>
    </row>
    <row r="17003" spans="1:24" x14ac:dyDescent="0.25">
      <c r="A17003">
        <v>2014</v>
      </c>
      <c r="B17003">
        <v>355</v>
      </c>
      <c r="C17003">
        <v>430</v>
      </c>
      <c r="D17003">
        <v>-4.836E-2</v>
      </c>
      <c r="E17003" t="s">
        <v>31</v>
      </c>
      <c r="F17003" t="s">
        <v>31</v>
      </c>
      <c r="G17003">
        <v>-4.836E-2</v>
      </c>
      <c r="H17003" t="s">
        <v>31</v>
      </c>
      <c r="I17003">
        <v>0</v>
      </c>
      <c r="J17003" t="s">
        <v>31</v>
      </c>
      <c r="K17003" t="s">
        <v>31</v>
      </c>
      <c r="L17003">
        <v>0</v>
      </c>
      <c r="M17003" t="s">
        <v>31</v>
      </c>
      <c r="N17003" t="s">
        <v>31</v>
      </c>
      <c r="O17003" t="s">
        <v>31</v>
      </c>
      <c r="P17003" t="s">
        <v>31</v>
      </c>
      <c r="Q17003" t="s">
        <v>31</v>
      </c>
      <c r="R17003">
        <v>0</v>
      </c>
      <c r="S17003" t="s">
        <v>31</v>
      </c>
      <c r="T17003" t="s">
        <v>31</v>
      </c>
      <c r="U17003" t="s">
        <v>31</v>
      </c>
      <c r="V17003" t="s">
        <v>31</v>
      </c>
      <c r="W17003" t="s">
        <v>31</v>
      </c>
      <c r="X17003" t="s">
        <v>31</v>
      </c>
    </row>
    <row r="17004" spans="1:24" x14ac:dyDescent="0.25">
      <c r="A17004">
        <v>2014</v>
      </c>
      <c r="B17004">
        <v>355</v>
      </c>
      <c r="C17004">
        <v>500</v>
      </c>
      <c r="D17004">
        <v>8.5260000000000006E-3</v>
      </c>
      <c r="E17004" t="s">
        <v>31</v>
      </c>
      <c r="F17004" t="s">
        <v>31</v>
      </c>
      <c r="G17004">
        <v>8.5260000000000006E-3</v>
      </c>
      <c r="H17004" t="s">
        <v>31</v>
      </c>
      <c r="I17004">
        <v>0</v>
      </c>
      <c r="J17004" t="s">
        <v>31</v>
      </c>
      <c r="K17004" t="s">
        <v>31</v>
      </c>
      <c r="L17004">
        <v>0</v>
      </c>
      <c r="M17004" t="s">
        <v>31</v>
      </c>
      <c r="N17004" t="s">
        <v>31</v>
      </c>
      <c r="O17004" t="s">
        <v>31</v>
      </c>
      <c r="P17004" t="s">
        <v>31</v>
      </c>
      <c r="Q17004" t="s">
        <v>31</v>
      </c>
      <c r="R17004">
        <v>0</v>
      </c>
      <c r="S17004" t="s">
        <v>31</v>
      </c>
      <c r="T17004" t="s">
        <v>31</v>
      </c>
      <c r="U17004" t="s">
        <v>31</v>
      </c>
      <c r="V17004" t="s">
        <v>31</v>
      </c>
      <c r="W17004" t="s">
        <v>31</v>
      </c>
      <c r="X17004" t="s">
        <v>31</v>
      </c>
    </row>
    <row r="17005" spans="1:24" x14ac:dyDescent="0.25">
      <c r="A17005">
        <v>2014</v>
      </c>
      <c r="B17005">
        <v>355</v>
      </c>
      <c r="C17005">
        <v>530</v>
      </c>
      <c r="D17005">
        <v>3.5432999999999999E-2</v>
      </c>
      <c r="E17005" t="s">
        <v>31</v>
      </c>
      <c r="F17005" t="s">
        <v>31</v>
      </c>
      <c r="G17005">
        <v>3.5432999999999999E-2</v>
      </c>
      <c r="H17005" t="s">
        <v>31</v>
      </c>
      <c r="I17005">
        <v>0</v>
      </c>
      <c r="J17005" t="s">
        <v>31</v>
      </c>
      <c r="K17005" t="s">
        <v>31</v>
      </c>
      <c r="L17005">
        <v>0</v>
      </c>
      <c r="M17005" t="s">
        <v>31</v>
      </c>
      <c r="N17005" t="s">
        <v>31</v>
      </c>
      <c r="O17005" t="s">
        <v>31</v>
      </c>
      <c r="P17005" t="s">
        <v>31</v>
      </c>
      <c r="Q17005" t="s">
        <v>31</v>
      </c>
      <c r="R17005">
        <v>0</v>
      </c>
      <c r="S17005" t="s">
        <v>31</v>
      </c>
      <c r="T17005" t="s">
        <v>31</v>
      </c>
      <c r="U17005" t="s">
        <v>31</v>
      </c>
      <c r="V17005" t="s">
        <v>31</v>
      </c>
      <c r="W17005" t="s">
        <v>31</v>
      </c>
      <c r="X17005" t="s">
        <v>31</v>
      </c>
    </row>
    <row r="17006" spans="1:24" x14ac:dyDescent="0.25">
      <c r="A17006">
        <v>2014</v>
      </c>
      <c r="B17006">
        <v>355</v>
      </c>
      <c r="C17006">
        <v>600</v>
      </c>
      <c r="D17006">
        <v>0.14029</v>
      </c>
      <c r="E17006" t="s">
        <v>31</v>
      </c>
      <c r="F17006" t="s">
        <v>31</v>
      </c>
      <c r="G17006">
        <v>0.14029</v>
      </c>
      <c r="H17006" t="s">
        <v>31</v>
      </c>
      <c r="I17006">
        <v>0</v>
      </c>
      <c r="J17006" t="s">
        <v>31</v>
      </c>
      <c r="K17006" t="s">
        <v>31</v>
      </c>
      <c r="L17006">
        <v>0</v>
      </c>
      <c r="M17006" t="s">
        <v>31</v>
      </c>
      <c r="N17006" t="s">
        <v>31</v>
      </c>
      <c r="O17006" t="s">
        <v>31</v>
      </c>
      <c r="P17006" t="s">
        <v>31</v>
      </c>
      <c r="Q17006" t="s">
        <v>31</v>
      </c>
      <c r="R17006">
        <v>0</v>
      </c>
      <c r="S17006" t="s">
        <v>31</v>
      </c>
      <c r="T17006" t="s">
        <v>31</v>
      </c>
      <c r="U17006" t="s">
        <v>31</v>
      </c>
      <c r="V17006" t="s">
        <v>31</v>
      </c>
      <c r="W17006" t="s">
        <v>31</v>
      </c>
      <c r="X17006" t="s">
        <v>31</v>
      </c>
    </row>
    <row r="17007" spans="1:24" x14ac:dyDescent="0.25">
      <c r="A17007">
        <v>2014</v>
      </c>
      <c r="B17007">
        <v>355</v>
      </c>
      <c r="C17007">
        <v>630</v>
      </c>
      <c r="D17007">
        <v>0.150725</v>
      </c>
      <c r="E17007" t="s">
        <v>31</v>
      </c>
      <c r="F17007" t="s">
        <v>31</v>
      </c>
      <c r="G17007">
        <v>0.150725</v>
      </c>
      <c r="H17007" t="s">
        <v>31</v>
      </c>
      <c r="I17007">
        <v>0</v>
      </c>
      <c r="J17007" t="s">
        <v>31</v>
      </c>
      <c r="K17007" t="s">
        <v>31</v>
      </c>
      <c r="L17007">
        <v>0</v>
      </c>
      <c r="M17007" t="s">
        <v>31</v>
      </c>
      <c r="N17007" t="s">
        <v>31</v>
      </c>
      <c r="O17007" t="s">
        <v>31</v>
      </c>
      <c r="P17007" t="s">
        <v>31</v>
      </c>
      <c r="Q17007" t="s">
        <v>31</v>
      </c>
      <c r="R17007">
        <v>0</v>
      </c>
      <c r="S17007" t="s">
        <v>31</v>
      </c>
      <c r="T17007" t="s">
        <v>31</v>
      </c>
      <c r="U17007" t="s">
        <v>31</v>
      </c>
      <c r="V17007" t="s">
        <v>31</v>
      </c>
      <c r="W17007" t="s">
        <v>31</v>
      </c>
      <c r="X17007" t="s">
        <v>31</v>
      </c>
    </row>
    <row r="17008" spans="1:24" x14ac:dyDescent="0.25">
      <c r="A17008">
        <v>2014</v>
      </c>
      <c r="B17008">
        <v>355</v>
      </c>
      <c r="C17008">
        <v>700</v>
      </c>
      <c r="D17008" t="s">
        <v>31</v>
      </c>
      <c r="E17008" t="s">
        <v>31</v>
      </c>
      <c r="F17008" t="s">
        <v>31</v>
      </c>
      <c r="G17008" t="s">
        <v>31</v>
      </c>
      <c r="H17008" t="s">
        <v>31</v>
      </c>
      <c r="I17008">
        <v>0</v>
      </c>
      <c r="J17008" t="s">
        <v>31</v>
      </c>
      <c r="K17008" t="s">
        <v>31</v>
      </c>
      <c r="L17008">
        <v>0</v>
      </c>
      <c r="M17008" t="s">
        <v>31</v>
      </c>
      <c r="N17008" t="s">
        <v>31</v>
      </c>
      <c r="O17008" t="s">
        <v>31</v>
      </c>
      <c r="P17008" t="s">
        <v>31</v>
      </c>
      <c r="Q17008" t="s">
        <v>31</v>
      </c>
      <c r="R17008">
        <v>0</v>
      </c>
      <c r="S17008" t="s">
        <v>31</v>
      </c>
      <c r="T17008" t="s">
        <v>31</v>
      </c>
      <c r="U17008" t="s">
        <v>31</v>
      </c>
      <c r="V17008" t="s">
        <v>31</v>
      </c>
      <c r="W17008" t="s">
        <v>31</v>
      </c>
      <c r="X17008" t="s">
        <v>31</v>
      </c>
    </row>
    <row r="17009" spans="1:24" x14ac:dyDescent="0.25">
      <c r="A17009">
        <v>2014</v>
      </c>
      <c r="B17009">
        <v>355</v>
      </c>
      <c r="C17009">
        <v>730</v>
      </c>
      <c r="D17009" t="s">
        <v>31</v>
      </c>
      <c r="E17009" t="s">
        <v>31</v>
      </c>
      <c r="F17009" t="s">
        <v>31</v>
      </c>
      <c r="G17009" t="s">
        <v>31</v>
      </c>
      <c r="H17009" t="s">
        <v>31</v>
      </c>
      <c r="I17009">
        <v>1.3816439999999999</v>
      </c>
      <c r="J17009" t="s">
        <v>31</v>
      </c>
      <c r="K17009" t="s">
        <v>31</v>
      </c>
      <c r="L17009">
        <v>0</v>
      </c>
      <c r="M17009" t="s">
        <v>31</v>
      </c>
      <c r="N17009" t="s">
        <v>31</v>
      </c>
      <c r="O17009" t="s">
        <v>31</v>
      </c>
      <c r="P17009" t="s">
        <v>31</v>
      </c>
      <c r="Q17009" t="s">
        <v>31</v>
      </c>
      <c r="R17009">
        <v>0.69779999999999998</v>
      </c>
      <c r="S17009" t="s">
        <v>31</v>
      </c>
      <c r="T17009" t="s">
        <v>31</v>
      </c>
      <c r="U17009" t="s">
        <v>31</v>
      </c>
      <c r="V17009" t="s">
        <v>31</v>
      </c>
      <c r="W17009" t="s">
        <v>31</v>
      </c>
      <c r="X17009" t="s">
        <v>31</v>
      </c>
    </row>
    <row r="17010" spans="1:24" x14ac:dyDescent="0.25">
      <c r="A17010">
        <v>2014</v>
      </c>
      <c r="B17010">
        <v>355</v>
      </c>
      <c r="C17010">
        <v>800</v>
      </c>
      <c r="D17010" t="s">
        <v>31</v>
      </c>
      <c r="E17010" t="s">
        <v>31</v>
      </c>
      <c r="F17010" t="s">
        <v>31</v>
      </c>
      <c r="G17010" t="s">
        <v>31</v>
      </c>
      <c r="H17010" t="s">
        <v>31</v>
      </c>
      <c r="I17010">
        <v>2.7632879999999997</v>
      </c>
      <c r="J17010" t="s">
        <v>31</v>
      </c>
      <c r="K17010" t="s">
        <v>31</v>
      </c>
      <c r="L17010">
        <v>0</v>
      </c>
      <c r="M17010" t="s">
        <v>31</v>
      </c>
      <c r="N17010" t="s">
        <v>31</v>
      </c>
      <c r="O17010" t="s">
        <v>31</v>
      </c>
      <c r="P17010" t="s">
        <v>31</v>
      </c>
      <c r="Q17010" t="s">
        <v>31</v>
      </c>
      <c r="R17010">
        <v>1.3956</v>
      </c>
      <c r="S17010" t="s">
        <v>31</v>
      </c>
      <c r="T17010" t="s">
        <v>31</v>
      </c>
      <c r="U17010" t="s">
        <v>31</v>
      </c>
      <c r="V17010" t="s">
        <v>31</v>
      </c>
      <c r="W17010" t="s">
        <v>31</v>
      </c>
      <c r="X17010" t="s">
        <v>31</v>
      </c>
    </row>
    <row r="17011" spans="1:24" x14ac:dyDescent="0.25">
      <c r="A17011">
        <v>2014</v>
      </c>
      <c r="B17011">
        <v>355</v>
      </c>
      <c r="C17011">
        <v>830</v>
      </c>
      <c r="D17011" t="s">
        <v>31</v>
      </c>
      <c r="E17011" t="s">
        <v>31</v>
      </c>
      <c r="F17011" t="s">
        <v>31</v>
      </c>
      <c r="G17011" t="s">
        <v>31</v>
      </c>
      <c r="H17011" t="s">
        <v>31</v>
      </c>
      <c r="I17011">
        <v>6.90822</v>
      </c>
      <c r="J17011" t="s">
        <v>31</v>
      </c>
      <c r="K17011" t="s">
        <v>31</v>
      </c>
      <c r="L17011">
        <v>0</v>
      </c>
      <c r="M17011" t="s">
        <v>31</v>
      </c>
      <c r="N17011" t="s">
        <v>31</v>
      </c>
      <c r="O17011" t="s">
        <v>31</v>
      </c>
      <c r="P17011" t="s">
        <v>31</v>
      </c>
      <c r="Q17011" t="s">
        <v>31</v>
      </c>
      <c r="R17011">
        <v>3.4889999999999999</v>
      </c>
      <c r="S17011" t="s">
        <v>31</v>
      </c>
      <c r="T17011" t="s">
        <v>31</v>
      </c>
      <c r="U17011" t="s">
        <v>31</v>
      </c>
      <c r="V17011" t="s">
        <v>31</v>
      </c>
      <c r="W17011" t="s">
        <v>31</v>
      </c>
      <c r="X17011" t="s">
        <v>31</v>
      </c>
    </row>
    <row r="17012" spans="1:24" x14ac:dyDescent="0.25">
      <c r="A17012">
        <v>2014</v>
      </c>
      <c r="B17012">
        <v>355</v>
      </c>
      <c r="C17012">
        <v>900</v>
      </c>
      <c r="D17012" t="s">
        <v>31</v>
      </c>
      <c r="E17012" t="s">
        <v>31</v>
      </c>
      <c r="F17012" t="s">
        <v>31</v>
      </c>
      <c r="G17012" t="s">
        <v>31</v>
      </c>
      <c r="H17012" t="s">
        <v>31</v>
      </c>
      <c r="I17012">
        <v>11.053151999999999</v>
      </c>
      <c r="J17012" t="s">
        <v>31</v>
      </c>
      <c r="K17012" t="s">
        <v>31</v>
      </c>
      <c r="L17012">
        <v>0</v>
      </c>
      <c r="M17012" t="s">
        <v>31</v>
      </c>
      <c r="N17012" t="s">
        <v>31</v>
      </c>
      <c r="O17012" t="s">
        <v>31</v>
      </c>
      <c r="P17012" t="s">
        <v>31</v>
      </c>
      <c r="Q17012" t="s">
        <v>31</v>
      </c>
      <c r="R17012">
        <v>5.5823999999999998</v>
      </c>
      <c r="S17012" t="s">
        <v>31</v>
      </c>
      <c r="T17012" t="s">
        <v>31</v>
      </c>
      <c r="U17012" t="s">
        <v>31</v>
      </c>
      <c r="V17012" t="s">
        <v>31</v>
      </c>
      <c r="W17012" t="s">
        <v>31</v>
      </c>
      <c r="X17012" t="s">
        <v>31</v>
      </c>
    </row>
    <row r="17013" spans="1:24" x14ac:dyDescent="0.25">
      <c r="A17013">
        <v>2014</v>
      </c>
      <c r="B17013">
        <v>355</v>
      </c>
      <c r="C17013">
        <v>930</v>
      </c>
      <c r="D17013" t="s">
        <v>31</v>
      </c>
      <c r="E17013" t="s">
        <v>31</v>
      </c>
      <c r="F17013" t="s">
        <v>31</v>
      </c>
      <c r="G17013" t="s">
        <v>31</v>
      </c>
      <c r="H17013" t="s">
        <v>31</v>
      </c>
      <c r="I17013">
        <v>15.888905999999999</v>
      </c>
      <c r="J17013" t="s">
        <v>31</v>
      </c>
      <c r="K17013" t="s">
        <v>31</v>
      </c>
      <c r="L17013">
        <v>0</v>
      </c>
      <c r="M17013" t="s">
        <v>31</v>
      </c>
      <c r="N17013" t="s">
        <v>31</v>
      </c>
      <c r="O17013" t="s">
        <v>31</v>
      </c>
      <c r="P17013" t="s">
        <v>31</v>
      </c>
      <c r="Q17013" t="s">
        <v>31</v>
      </c>
      <c r="R17013">
        <v>8.0246999999999993</v>
      </c>
      <c r="S17013" t="s">
        <v>31</v>
      </c>
      <c r="T17013" t="s">
        <v>31</v>
      </c>
      <c r="U17013" t="s">
        <v>31</v>
      </c>
      <c r="V17013" t="s">
        <v>31</v>
      </c>
      <c r="W17013" t="s">
        <v>31</v>
      </c>
      <c r="X17013" t="s">
        <v>31</v>
      </c>
    </row>
    <row r="17014" spans="1:24" x14ac:dyDescent="0.25">
      <c r="A17014">
        <v>2014</v>
      </c>
      <c r="B17014">
        <v>355</v>
      </c>
      <c r="C17014">
        <v>1000</v>
      </c>
      <c r="D17014" t="s">
        <v>31</v>
      </c>
      <c r="E17014" t="s">
        <v>31</v>
      </c>
      <c r="F17014" t="s">
        <v>31</v>
      </c>
      <c r="G17014" t="s">
        <v>31</v>
      </c>
      <c r="H17014" t="s">
        <v>31</v>
      </c>
      <c r="I17014">
        <v>20.72466</v>
      </c>
      <c r="J17014" t="s">
        <v>31</v>
      </c>
      <c r="K17014" t="s">
        <v>31</v>
      </c>
      <c r="L17014">
        <v>0</v>
      </c>
      <c r="M17014" t="s">
        <v>31</v>
      </c>
      <c r="N17014" t="s">
        <v>31</v>
      </c>
      <c r="O17014" t="s">
        <v>31</v>
      </c>
      <c r="P17014" t="s">
        <v>31</v>
      </c>
      <c r="Q17014" t="s">
        <v>31</v>
      </c>
      <c r="R17014">
        <v>10.467000000000001</v>
      </c>
      <c r="S17014" t="s">
        <v>31</v>
      </c>
      <c r="T17014" t="s">
        <v>31</v>
      </c>
      <c r="U17014" t="s">
        <v>31</v>
      </c>
      <c r="V17014" t="s">
        <v>31</v>
      </c>
      <c r="W17014" t="s">
        <v>31</v>
      </c>
      <c r="X17014" t="s">
        <v>31</v>
      </c>
    </row>
    <row r="17015" spans="1:24" x14ac:dyDescent="0.25">
      <c r="A17015">
        <v>2014</v>
      </c>
      <c r="B17015">
        <v>355</v>
      </c>
      <c r="C17015">
        <v>1030</v>
      </c>
      <c r="D17015" t="s">
        <v>31</v>
      </c>
      <c r="E17015" t="s">
        <v>31</v>
      </c>
      <c r="F17015" t="s">
        <v>31</v>
      </c>
      <c r="G17015" t="s">
        <v>31</v>
      </c>
      <c r="H17015" t="s">
        <v>31</v>
      </c>
      <c r="I17015">
        <v>26.942057999999999</v>
      </c>
      <c r="J17015" t="s">
        <v>31</v>
      </c>
      <c r="K17015" t="s">
        <v>31</v>
      </c>
      <c r="L17015">
        <v>0.17000000000001592</v>
      </c>
      <c r="M17015" t="s">
        <v>31</v>
      </c>
      <c r="N17015" t="s">
        <v>31</v>
      </c>
      <c r="O17015" t="s">
        <v>31</v>
      </c>
      <c r="P17015" t="s">
        <v>31</v>
      </c>
      <c r="Q17015" t="s">
        <v>31</v>
      </c>
      <c r="R17015">
        <v>13.607099999999999</v>
      </c>
      <c r="S17015" t="s">
        <v>31</v>
      </c>
      <c r="T17015" t="s">
        <v>31</v>
      </c>
      <c r="U17015" t="s">
        <v>31</v>
      </c>
      <c r="V17015" t="s">
        <v>31</v>
      </c>
      <c r="W17015" t="s">
        <v>31</v>
      </c>
      <c r="X17015" t="s">
        <v>31</v>
      </c>
    </row>
    <row r="17016" spans="1:24" x14ac:dyDescent="0.25">
      <c r="A17016">
        <v>2014</v>
      </c>
      <c r="B17016">
        <v>355</v>
      </c>
      <c r="C17016">
        <v>1100</v>
      </c>
      <c r="D17016" t="s">
        <v>31</v>
      </c>
      <c r="E17016" t="s">
        <v>31</v>
      </c>
      <c r="F17016" t="s">
        <v>31</v>
      </c>
      <c r="G17016" t="s">
        <v>31</v>
      </c>
      <c r="H17016" t="s">
        <v>31</v>
      </c>
      <c r="I17016">
        <v>33.159455999999999</v>
      </c>
      <c r="J17016" t="s">
        <v>31</v>
      </c>
      <c r="K17016" t="s">
        <v>31</v>
      </c>
      <c r="L17016">
        <v>0.11000000000001364</v>
      </c>
      <c r="M17016" t="s">
        <v>31</v>
      </c>
      <c r="N17016" t="s">
        <v>31</v>
      </c>
      <c r="O17016" t="s">
        <v>31</v>
      </c>
      <c r="P17016" t="s">
        <v>31</v>
      </c>
      <c r="Q17016" t="s">
        <v>31</v>
      </c>
      <c r="R17016">
        <v>16.747199999999999</v>
      </c>
      <c r="S17016" t="s">
        <v>31</v>
      </c>
      <c r="T17016" t="s">
        <v>31</v>
      </c>
      <c r="U17016" t="s">
        <v>31</v>
      </c>
      <c r="V17016" t="s">
        <v>31</v>
      </c>
      <c r="W17016" t="s">
        <v>31</v>
      </c>
      <c r="X17016" t="s">
        <v>31</v>
      </c>
    </row>
    <row r="17017" spans="1:24" x14ac:dyDescent="0.25">
      <c r="A17017">
        <v>2014</v>
      </c>
      <c r="B17017">
        <v>355</v>
      </c>
      <c r="C17017">
        <v>1130</v>
      </c>
      <c r="D17017" t="s">
        <v>31</v>
      </c>
      <c r="E17017" t="s">
        <v>31</v>
      </c>
      <c r="F17017" t="s">
        <v>31</v>
      </c>
      <c r="G17017" t="s">
        <v>31</v>
      </c>
      <c r="H17017" t="s">
        <v>31</v>
      </c>
      <c r="I17017">
        <v>51.120828000000003</v>
      </c>
      <c r="J17017" t="s">
        <v>31</v>
      </c>
      <c r="K17017" t="s">
        <v>31</v>
      </c>
      <c r="L17017">
        <v>9.9999999999965894E-2</v>
      </c>
      <c r="M17017" t="s">
        <v>31</v>
      </c>
      <c r="N17017" t="s">
        <v>31</v>
      </c>
      <c r="O17017" t="s">
        <v>31</v>
      </c>
      <c r="P17017" t="s">
        <v>31</v>
      </c>
      <c r="Q17017" t="s">
        <v>31</v>
      </c>
      <c r="R17017">
        <v>25.8186</v>
      </c>
      <c r="S17017" t="s">
        <v>31</v>
      </c>
      <c r="T17017" t="s">
        <v>31</v>
      </c>
      <c r="U17017" t="s">
        <v>31</v>
      </c>
      <c r="V17017" t="s">
        <v>31</v>
      </c>
      <c r="W17017" t="s">
        <v>31</v>
      </c>
      <c r="X17017" t="s">
        <v>31</v>
      </c>
    </row>
    <row r="17018" spans="1:24" x14ac:dyDescent="0.25">
      <c r="A17018">
        <v>2014</v>
      </c>
      <c r="B17018">
        <v>355</v>
      </c>
      <c r="C17018">
        <v>1200</v>
      </c>
      <c r="D17018" t="s">
        <v>31</v>
      </c>
      <c r="E17018" t="s">
        <v>31</v>
      </c>
      <c r="F17018" t="s">
        <v>31</v>
      </c>
      <c r="G17018" t="s">
        <v>31</v>
      </c>
      <c r="H17018" t="s">
        <v>31</v>
      </c>
      <c r="I17018">
        <v>69.0822</v>
      </c>
      <c r="J17018" t="s">
        <v>31</v>
      </c>
      <c r="K17018" t="s">
        <v>31</v>
      </c>
      <c r="L17018">
        <v>0.22000000000002728</v>
      </c>
      <c r="M17018" t="s">
        <v>31</v>
      </c>
      <c r="N17018" t="s">
        <v>31</v>
      </c>
      <c r="O17018" t="s">
        <v>31</v>
      </c>
      <c r="P17018" t="s">
        <v>31</v>
      </c>
      <c r="Q17018" t="s">
        <v>31</v>
      </c>
      <c r="R17018">
        <v>34.89</v>
      </c>
      <c r="S17018" t="s">
        <v>31</v>
      </c>
      <c r="T17018" t="s">
        <v>31</v>
      </c>
      <c r="U17018" t="s">
        <v>31</v>
      </c>
      <c r="V17018" t="s">
        <v>31</v>
      </c>
      <c r="W17018" t="s">
        <v>31</v>
      </c>
      <c r="X17018" t="s">
        <v>31</v>
      </c>
    </row>
    <row r="17019" spans="1:24" x14ac:dyDescent="0.25">
      <c r="A17019">
        <v>2014</v>
      </c>
      <c r="B17019">
        <v>355</v>
      </c>
      <c r="C17019">
        <v>1230</v>
      </c>
      <c r="D17019" t="s">
        <v>31</v>
      </c>
      <c r="E17019" t="s">
        <v>31</v>
      </c>
      <c r="F17019" t="s">
        <v>31</v>
      </c>
      <c r="G17019" t="s">
        <v>31</v>
      </c>
      <c r="H17019" t="s">
        <v>31</v>
      </c>
      <c r="I17019">
        <v>75.299598000000003</v>
      </c>
      <c r="J17019" t="s">
        <v>31</v>
      </c>
      <c r="K17019" t="s">
        <v>31</v>
      </c>
      <c r="L17019">
        <v>7.9999999999984084E-2</v>
      </c>
      <c r="M17019" t="s">
        <v>31</v>
      </c>
      <c r="N17019" t="s">
        <v>31</v>
      </c>
      <c r="O17019" t="s">
        <v>31</v>
      </c>
      <c r="P17019" t="s">
        <v>31</v>
      </c>
      <c r="Q17019" t="s">
        <v>31</v>
      </c>
      <c r="R17019">
        <v>38.030100000000004</v>
      </c>
      <c r="S17019" t="s">
        <v>31</v>
      </c>
      <c r="T17019" t="s">
        <v>31</v>
      </c>
      <c r="U17019" t="s">
        <v>31</v>
      </c>
      <c r="V17019" t="s">
        <v>31</v>
      </c>
      <c r="W17019" t="s">
        <v>31</v>
      </c>
      <c r="X17019" t="s">
        <v>31</v>
      </c>
    </row>
    <row r="17020" spans="1:24" x14ac:dyDescent="0.25">
      <c r="A17020">
        <v>2014</v>
      </c>
      <c r="B17020">
        <v>355</v>
      </c>
      <c r="C17020">
        <v>1300</v>
      </c>
      <c r="D17020" t="s">
        <v>31</v>
      </c>
      <c r="E17020" t="s">
        <v>31</v>
      </c>
      <c r="F17020" t="s">
        <v>31</v>
      </c>
      <c r="G17020" t="s">
        <v>31</v>
      </c>
      <c r="H17020" t="s">
        <v>31</v>
      </c>
      <c r="I17020">
        <v>81.516996000000006</v>
      </c>
      <c r="J17020" t="s">
        <v>31</v>
      </c>
      <c r="K17020" t="s">
        <v>31</v>
      </c>
      <c r="L17020">
        <v>6.9999999999993179E-2</v>
      </c>
      <c r="M17020" t="s">
        <v>31</v>
      </c>
      <c r="N17020" t="s">
        <v>31</v>
      </c>
      <c r="O17020" t="s">
        <v>31</v>
      </c>
      <c r="P17020" t="s">
        <v>31</v>
      </c>
      <c r="Q17020" t="s">
        <v>31</v>
      </c>
      <c r="R17020">
        <v>41.170200000000001</v>
      </c>
      <c r="S17020" t="s">
        <v>31</v>
      </c>
      <c r="T17020" t="s">
        <v>31</v>
      </c>
      <c r="U17020" t="s">
        <v>31</v>
      </c>
      <c r="V17020" t="s">
        <v>31</v>
      </c>
      <c r="W17020" t="s">
        <v>31</v>
      </c>
      <c r="X17020" t="s">
        <v>31</v>
      </c>
    </row>
    <row r="17021" spans="1:24" x14ac:dyDescent="0.25">
      <c r="A17021">
        <v>2014</v>
      </c>
      <c r="B17021">
        <v>355</v>
      </c>
      <c r="C17021">
        <v>1330</v>
      </c>
      <c r="D17021" t="s">
        <v>31</v>
      </c>
      <c r="E17021" t="s">
        <v>31</v>
      </c>
      <c r="F17021" t="s">
        <v>31</v>
      </c>
      <c r="G17021" t="s">
        <v>31</v>
      </c>
      <c r="H17021" t="s">
        <v>31</v>
      </c>
      <c r="I17021">
        <v>80.135352000000012</v>
      </c>
      <c r="J17021" t="s">
        <v>31</v>
      </c>
      <c r="K17021" t="s">
        <v>31</v>
      </c>
      <c r="L17021">
        <v>0</v>
      </c>
      <c r="M17021" t="s">
        <v>31</v>
      </c>
      <c r="N17021" t="s">
        <v>31</v>
      </c>
      <c r="O17021" t="s">
        <v>31</v>
      </c>
      <c r="P17021" t="s">
        <v>31</v>
      </c>
      <c r="Q17021" t="s">
        <v>31</v>
      </c>
      <c r="R17021">
        <v>40.4724</v>
      </c>
      <c r="S17021" t="s">
        <v>31</v>
      </c>
      <c r="T17021" t="s">
        <v>31</v>
      </c>
      <c r="U17021" t="s">
        <v>31</v>
      </c>
      <c r="V17021" t="s">
        <v>31</v>
      </c>
      <c r="W17021" t="s">
        <v>31</v>
      </c>
      <c r="X17021" t="s">
        <v>31</v>
      </c>
    </row>
    <row r="17022" spans="1:24" x14ac:dyDescent="0.25">
      <c r="A17022">
        <v>2014</v>
      </c>
      <c r="B17022">
        <v>355</v>
      </c>
      <c r="C17022">
        <v>1400</v>
      </c>
      <c r="D17022" t="s">
        <v>31</v>
      </c>
      <c r="E17022" t="s">
        <v>31</v>
      </c>
      <c r="F17022" t="s">
        <v>31</v>
      </c>
      <c r="G17022" t="s">
        <v>31</v>
      </c>
      <c r="H17022" t="s">
        <v>31</v>
      </c>
      <c r="I17022">
        <v>78.753708000000003</v>
      </c>
      <c r="J17022" t="s">
        <v>31</v>
      </c>
      <c r="K17022" t="s">
        <v>31</v>
      </c>
      <c r="L17022">
        <v>0.23000000000001819</v>
      </c>
      <c r="M17022" t="s">
        <v>31</v>
      </c>
      <c r="N17022" t="s">
        <v>31</v>
      </c>
      <c r="O17022" t="s">
        <v>31</v>
      </c>
      <c r="P17022" t="s">
        <v>31</v>
      </c>
      <c r="Q17022" t="s">
        <v>31</v>
      </c>
      <c r="R17022">
        <v>39.7746</v>
      </c>
      <c r="S17022" t="s">
        <v>31</v>
      </c>
      <c r="T17022" t="s">
        <v>31</v>
      </c>
      <c r="U17022" t="s">
        <v>31</v>
      </c>
      <c r="V17022" t="s">
        <v>31</v>
      </c>
      <c r="W17022" t="s">
        <v>31</v>
      </c>
      <c r="X17022" t="s">
        <v>31</v>
      </c>
    </row>
    <row r="17023" spans="1:24" x14ac:dyDescent="0.25">
      <c r="A17023">
        <v>2014</v>
      </c>
      <c r="B17023">
        <v>355</v>
      </c>
      <c r="C17023">
        <v>1430</v>
      </c>
      <c r="D17023" t="s">
        <v>31</v>
      </c>
      <c r="E17023" t="s">
        <v>31</v>
      </c>
      <c r="F17023" t="s">
        <v>31</v>
      </c>
      <c r="G17023" t="s">
        <v>31</v>
      </c>
      <c r="H17023" t="s">
        <v>31</v>
      </c>
      <c r="I17023">
        <v>64.937268000000003</v>
      </c>
      <c r="J17023" t="s">
        <v>31</v>
      </c>
      <c r="K17023" t="s">
        <v>31</v>
      </c>
      <c r="L17023">
        <v>0.24000000000000909</v>
      </c>
      <c r="M17023" t="s">
        <v>31</v>
      </c>
      <c r="N17023" t="s">
        <v>31</v>
      </c>
      <c r="O17023" t="s">
        <v>31</v>
      </c>
      <c r="P17023" t="s">
        <v>31</v>
      </c>
      <c r="Q17023" t="s">
        <v>31</v>
      </c>
      <c r="R17023">
        <v>32.796599999999998</v>
      </c>
      <c r="S17023" t="s">
        <v>31</v>
      </c>
      <c r="T17023" t="s">
        <v>31</v>
      </c>
      <c r="U17023" t="s">
        <v>31</v>
      </c>
      <c r="V17023" t="s">
        <v>31</v>
      </c>
      <c r="W17023" t="s">
        <v>31</v>
      </c>
      <c r="X17023" t="s">
        <v>31</v>
      </c>
    </row>
    <row r="17024" spans="1:24" x14ac:dyDescent="0.25">
      <c r="A17024">
        <v>2014</v>
      </c>
      <c r="B17024">
        <v>355</v>
      </c>
      <c r="C17024">
        <v>1500</v>
      </c>
      <c r="D17024" t="s">
        <v>31</v>
      </c>
      <c r="E17024" t="s">
        <v>31</v>
      </c>
      <c r="F17024" t="s">
        <v>31</v>
      </c>
      <c r="G17024" t="s">
        <v>31</v>
      </c>
      <c r="H17024" t="s">
        <v>31</v>
      </c>
      <c r="I17024">
        <v>51.120828000000003</v>
      </c>
      <c r="J17024" t="s">
        <v>31</v>
      </c>
      <c r="K17024" t="s">
        <v>31</v>
      </c>
      <c r="L17024">
        <v>0.25</v>
      </c>
      <c r="M17024" t="s">
        <v>31</v>
      </c>
      <c r="N17024" t="s">
        <v>31</v>
      </c>
      <c r="O17024" t="s">
        <v>31</v>
      </c>
      <c r="P17024" t="s">
        <v>31</v>
      </c>
      <c r="Q17024" t="s">
        <v>31</v>
      </c>
      <c r="R17024">
        <v>25.8186</v>
      </c>
      <c r="S17024" t="s">
        <v>31</v>
      </c>
      <c r="T17024" t="s">
        <v>31</v>
      </c>
      <c r="U17024" t="s">
        <v>31</v>
      </c>
      <c r="V17024" t="s">
        <v>31</v>
      </c>
      <c r="W17024" t="s">
        <v>31</v>
      </c>
      <c r="X17024" t="s">
        <v>31</v>
      </c>
    </row>
    <row r="17025" spans="1:24" x14ac:dyDescent="0.25">
      <c r="A17025">
        <v>2014</v>
      </c>
      <c r="B17025">
        <v>355</v>
      </c>
      <c r="C17025">
        <v>1530</v>
      </c>
      <c r="D17025" t="s">
        <v>31</v>
      </c>
      <c r="E17025" t="s">
        <v>31</v>
      </c>
      <c r="F17025" t="s">
        <v>31</v>
      </c>
      <c r="G17025" t="s">
        <v>31</v>
      </c>
      <c r="H17025" t="s">
        <v>31</v>
      </c>
      <c r="I17025">
        <v>40.067676000000006</v>
      </c>
      <c r="J17025" t="s">
        <v>31</v>
      </c>
      <c r="K17025" t="s">
        <v>31</v>
      </c>
      <c r="L17025">
        <v>0</v>
      </c>
      <c r="M17025" t="s">
        <v>31</v>
      </c>
      <c r="N17025" t="s">
        <v>31</v>
      </c>
      <c r="O17025" t="s">
        <v>31</v>
      </c>
      <c r="P17025" t="s">
        <v>31</v>
      </c>
      <c r="Q17025" t="s">
        <v>31</v>
      </c>
      <c r="R17025">
        <v>20.2362</v>
      </c>
      <c r="S17025" t="s">
        <v>31</v>
      </c>
      <c r="T17025" t="s">
        <v>31</v>
      </c>
      <c r="U17025" t="s">
        <v>31</v>
      </c>
      <c r="V17025" t="s">
        <v>31</v>
      </c>
      <c r="W17025" t="s">
        <v>31</v>
      </c>
      <c r="X17025" t="s">
        <v>31</v>
      </c>
    </row>
    <row r="17026" spans="1:24" x14ac:dyDescent="0.25">
      <c r="A17026">
        <v>2014</v>
      </c>
      <c r="B17026">
        <v>355</v>
      </c>
      <c r="C17026">
        <v>1600</v>
      </c>
      <c r="D17026" t="s">
        <v>31</v>
      </c>
      <c r="E17026" t="s">
        <v>31</v>
      </c>
      <c r="F17026" t="s">
        <v>31</v>
      </c>
      <c r="G17026" t="s">
        <v>31</v>
      </c>
      <c r="H17026" t="s">
        <v>31</v>
      </c>
      <c r="I17026">
        <v>29.014524000000002</v>
      </c>
      <c r="J17026" t="s">
        <v>31</v>
      </c>
      <c r="K17026" t="s">
        <v>31</v>
      </c>
      <c r="L17026">
        <v>0</v>
      </c>
      <c r="M17026" t="s">
        <v>31</v>
      </c>
      <c r="N17026" t="s">
        <v>31</v>
      </c>
      <c r="O17026" t="s">
        <v>31</v>
      </c>
      <c r="P17026" t="s">
        <v>31</v>
      </c>
      <c r="Q17026" t="s">
        <v>31</v>
      </c>
      <c r="R17026">
        <v>14.6538</v>
      </c>
      <c r="S17026" t="s">
        <v>31</v>
      </c>
      <c r="T17026" t="s">
        <v>31</v>
      </c>
      <c r="U17026" t="s">
        <v>31</v>
      </c>
      <c r="V17026" t="s">
        <v>31</v>
      </c>
      <c r="W17026" t="s">
        <v>31</v>
      </c>
      <c r="X17026" t="s">
        <v>31</v>
      </c>
    </row>
    <row r="17027" spans="1:24" x14ac:dyDescent="0.25">
      <c r="A17027">
        <v>2014</v>
      </c>
      <c r="B17027">
        <v>355</v>
      </c>
      <c r="C17027">
        <v>1630</v>
      </c>
      <c r="D17027" t="s">
        <v>31</v>
      </c>
      <c r="E17027" t="s">
        <v>31</v>
      </c>
      <c r="F17027" t="s">
        <v>31</v>
      </c>
      <c r="G17027" t="s">
        <v>31</v>
      </c>
      <c r="H17027" t="s">
        <v>31</v>
      </c>
      <c r="I17027">
        <v>16.579728000000003</v>
      </c>
      <c r="J17027" t="s">
        <v>31</v>
      </c>
      <c r="K17027" t="s">
        <v>31</v>
      </c>
      <c r="L17027">
        <v>0</v>
      </c>
      <c r="M17027" t="s">
        <v>31</v>
      </c>
      <c r="N17027" t="s">
        <v>31</v>
      </c>
      <c r="O17027" t="s">
        <v>31</v>
      </c>
      <c r="P17027" t="s">
        <v>31</v>
      </c>
      <c r="Q17027" t="s">
        <v>31</v>
      </c>
      <c r="R17027">
        <v>8.3735999999999997</v>
      </c>
      <c r="S17027" t="s">
        <v>31</v>
      </c>
      <c r="T17027" t="s">
        <v>31</v>
      </c>
      <c r="U17027" t="s">
        <v>31</v>
      </c>
      <c r="V17027" t="s">
        <v>31</v>
      </c>
      <c r="W17027" t="s">
        <v>31</v>
      </c>
      <c r="X17027" t="s">
        <v>31</v>
      </c>
    </row>
    <row r="17028" spans="1:24" x14ac:dyDescent="0.25">
      <c r="A17028">
        <v>2014</v>
      </c>
      <c r="B17028">
        <v>355</v>
      </c>
      <c r="C17028">
        <v>1700</v>
      </c>
      <c r="D17028" t="s">
        <v>31</v>
      </c>
      <c r="E17028" t="s">
        <v>31</v>
      </c>
      <c r="F17028" t="s">
        <v>31</v>
      </c>
      <c r="G17028" t="s">
        <v>31</v>
      </c>
      <c r="H17028" t="s">
        <v>31</v>
      </c>
      <c r="I17028">
        <v>4.1449319999999998</v>
      </c>
      <c r="J17028" t="s">
        <v>31</v>
      </c>
      <c r="K17028" t="s">
        <v>31</v>
      </c>
      <c r="L17028">
        <v>0.15000000000003411</v>
      </c>
      <c r="M17028" t="s">
        <v>31</v>
      </c>
      <c r="N17028" t="s">
        <v>31</v>
      </c>
      <c r="O17028" t="s">
        <v>31</v>
      </c>
      <c r="P17028" t="s">
        <v>31</v>
      </c>
      <c r="Q17028" t="s">
        <v>31</v>
      </c>
      <c r="R17028">
        <v>2.0933999999999999</v>
      </c>
      <c r="S17028" t="s">
        <v>31</v>
      </c>
      <c r="T17028" t="s">
        <v>31</v>
      </c>
      <c r="U17028" t="s">
        <v>31</v>
      </c>
      <c r="V17028" t="s">
        <v>31</v>
      </c>
      <c r="W17028" t="s">
        <v>31</v>
      </c>
      <c r="X17028" t="s">
        <v>31</v>
      </c>
    </row>
    <row r="17029" spans="1:24" x14ac:dyDescent="0.25">
      <c r="A17029">
        <v>2014</v>
      </c>
      <c r="B17029">
        <v>355</v>
      </c>
      <c r="C17029">
        <v>1730</v>
      </c>
      <c r="D17029" t="s">
        <v>31</v>
      </c>
      <c r="E17029" t="s">
        <v>31</v>
      </c>
      <c r="F17029" t="s">
        <v>31</v>
      </c>
      <c r="G17029" t="s">
        <v>31</v>
      </c>
      <c r="H17029" t="s">
        <v>31</v>
      </c>
      <c r="I17029">
        <v>2.7632879999999997</v>
      </c>
      <c r="J17029" t="s">
        <v>31</v>
      </c>
      <c r="K17029" t="s">
        <v>31</v>
      </c>
      <c r="L17029">
        <v>0</v>
      </c>
      <c r="M17029" t="s">
        <v>31</v>
      </c>
      <c r="N17029" t="s">
        <v>31</v>
      </c>
      <c r="O17029" t="s">
        <v>31</v>
      </c>
      <c r="P17029" t="s">
        <v>31</v>
      </c>
      <c r="Q17029" t="s">
        <v>31</v>
      </c>
      <c r="R17029">
        <v>1.3956</v>
      </c>
      <c r="S17029" t="s">
        <v>31</v>
      </c>
      <c r="T17029" t="s">
        <v>31</v>
      </c>
      <c r="U17029" t="s">
        <v>31</v>
      </c>
      <c r="V17029" t="s">
        <v>31</v>
      </c>
      <c r="W17029" t="s">
        <v>31</v>
      </c>
      <c r="X17029" t="s">
        <v>31</v>
      </c>
    </row>
    <row r="17030" spans="1:24" x14ac:dyDescent="0.25">
      <c r="A17030">
        <v>2014</v>
      </c>
      <c r="B17030">
        <v>355</v>
      </c>
      <c r="C17030">
        <v>1800</v>
      </c>
      <c r="D17030" t="s">
        <v>31</v>
      </c>
      <c r="E17030" t="s">
        <v>31</v>
      </c>
      <c r="F17030" t="s">
        <v>31</v>
      </c>
      <c r="G17030" t="s">
        <v>31</v>
      </c>
      <c r="H17030" t="s">
        <v>31</v>
      </c>
      <c r="I17030">
        <v>1.3816439999999999</v>
      </c>
      <c r="J17030" t="s">
        <v>31</v>
      </c>
      <c r="K17030" t="s">
        <v>31</v>
      </c>
      <c r="L17030">
        <v>0.25999999999999091</v>
      </c>
      <c r="M17030" t="s">
        <v>31</v>
      </c>
      <c r="N17030" t="s">
        <v>31</v>
      </c>
      <c r="O17030" t="s">
        <v>31</v>
      </c>
      <c r="P17030" t="s">
        <v>31</v>
      </c>
      <c r="Q17030" t="s">
        <v>31</v>
      </c>
      <c r="R17030">
        <v>0.69779999999999998</v>
      </c>
      <c r="S17030" t="s">
        <v>31</v>
      </c>
      <c r="T17030" t="s">
        <v>31</v>
      </c>
      <c r="U17030" t="s">
        <v>31</v>
      </c>
      <c r="V17030" t="s">
        <v>31</v>
      </c>
      <c r="W17030" t="s">
        <v>31</v>
      </c>
      <c r="X17030" t="s">
        <v>31</v>
      </c>
    </row>
    <row r="17031" spans="1:24" x14ac:dyDescent="0.25">
      <c r="A17031">
        <v>2014</v>
      </c>
      <c r="B17031">
        <v>355</v>
      </c>
      <c r="C17031">
        <v>1830</v>
      </c>
      <c r="D17031" t="s">
        <v>31</v>
      </c>
      <c r="E17031" t="s">
        <v>31</v>
      </c>
      <c r="F17031" t="s">
        <v>31</v>
      </c>
      <c r="G17031" t="s">
        <v>31</v>
      </c>
      <c r="H17031" t="s">
        <v>31</v>
      </c>
      <c r="I17031">
        <v>1.3816439999999999</v>
      </c>
      <c r="J17031" t="s">
        <v>31</v>
      </c>
      <c r="K17031" t="s">
        <v>31</v>
      </c>
      <c r="L17031">
        <v>0.25999999999999091</v>
      </c>
      <c r="M17031" t="s">
        <v>31</v>
      </c>
      <c r="N17031" t="s">
        <v>31</v>
      </c>
      <c r="O17031" t="s">
        <v>31</v>
      </c>
      <c r="P17031" t="s">
        <v>31</v>
      </c>
      <c r="Q17031" t="s">
        <v>31</v>
      </c>
      <c r="R17031">
        <v>0.69779999999999998</v>
      </c>
      <c r="S17031" t="s">
        <v>31</v>
      </c>
      <c r="T17031" t="s">
        <v>31</v>
      </c>
      <c r="U17031" t="s">
        <v>31</v>
      </c>
      <c r="V17031" t="s">
        <v>31</v>
      </c>
      <c r="W17031" t="s">
        <v>31</v>
      </c>
      <c r="X17031" t="s">
        <v>31</v>
      </c>
    </row>
    <row r="17032" spans="1:24" x14ac:dyDescent="0.25">
      <c r="A17032">
        <v>2014</v>
      </c>
      <c r="B17032">
        <v>355</v>
      </c>
      <c r="C17032">
        <v>1900</v>
      </c>
      <c r="D17032" t="s">
        <v>31</v>
      </c>
      <c r="E17032" t="s">
        <v>31</v>
      </c>
      <c r="F17032" t="s">
        <v>31</v>
      </c>
      <c r="G17032" t="s">
        <v>31</v>
      </c>
      <c r="H17032" t="s">
        <v>31</v>
      </c>
      <c r="I17032">
        <v>1.3816439999999999</v>
      </c>
      <c r="J17032" t="s">
        <v>31</v>
      </c>
      <c r="K17032" t="s">
        <v>31</v>
      </c>
      <c r="L17032">
        <v>0.15000000000003411</v>
      </c>
      <c r="M17032" t="s">
        <v>31</v>
      </c>
      <c r="N17032" t="s">
        <v>31</v>
      </c>
      <c r="O17032" t="s">
        <v>31</v>
      </c>
      <c r="P17032" t="s">
        <v>31</v>
      </c>
      <c r="Q17032" t="s">
        <v>31</v>
      </c>
      <c r="R17032">
        <v>0.69779999999999998</v>
      </c>
      <c r="S17032" t="s">
        <v>31</v>
      </c>
      <c r="T17032" t="s">
        <v>31</v>
      </c>
      <c r="U17032" t="s">
        <v>31</v>
      </c>
      <c r="V17032" t="s">
        <v>31</v>
      </c>
      <c r="W17032" t="s">
        <v>31</v>
      </c>
      <c r="X17032" t="s">
        <v>31</v>
      </c>
    </row>
    <row r="17033" spans="1:24" x14ac:dyDescent="0.25">
      <c r="A17033">
        <v>2014</v>
      </c>
      <c r="B17033">
        <v>355</v>
      </c>
      <c r="C17033">
        <v>1930</v>
      </c>
      <c r="D17033" t="s">
        <v>31</v>
      </c>
      <c r="E17033" t="s">
        <v>31</v>
      </c>
      <c r="F17033" t="s">
        <v>31</v>
      </c>
      <c r="G17033" t="s">
        <v>31</v>
      </c>
      <c r="H17033" t="s">
        <v>31</v>
      </c>
      <c r="I17033">
        <v>0.69082199999999994</v>
      </c>
      <c r="J17033" t="s">
        <v>31</v>
      </c>
      <c r="K17033" t="s">
        <v>31</v>
      </c>
      <c r="L17033">
        <v>7.9999999999984084E-2</v>
      </c>
      <c r="M17033" t="s">
        <v>31</v>
      </c>
      <c r="N17033" t="s">
        <v>31</v>
      </c>
      <c r="O17033" t="s">
        <v>31</v>
      </c>
      <c r="P17033" t="s">
        <v>31</v>
      </c>
      <c r="Q17033" t="s">
        <v>31</v>
      </c>
      <c r="R17033">
        <v>0.34889999999999999</v>
      </c>
      <c r="S17033" t="s">
        <v>31</v>
      </c>
      <c r="T17033" t="s">
        <v>31</v>
      </c>
      <c r="U17033" t="s">
        <v>31</v>
      </c>
      <c r="V17033" t="s">
        <v>31</v>
      </c>
      <c r="W17033" t="s">
        <v>31</v>
      </c>
      <c r="X17033" t="s">
        <v>31</v>
      </c>
    </row>
    <row r="17034" spans="1:24" x14ac:dyDescent="0.25">
      <c r="A17034">
        <v>2014</v>
      </c>
      <c r="B17034">
        <v>355</v>
      </c>
      <c r="C17034">
        <v>2000</v>
      </c>
      <c r="D17034" t="s">
        <v>31</v>
      </c>
      <c r="E17034" t="s">
        <v>31</v>
      </c>
      <c r="F17034" t="s">
        <v>31</v>
      </c>
      <c r="G17034" t="s">
        <v>31</v>
      </c>
      <c r="H17034" t="s">
        <v>31</v>
      </c>
      <c r="I17034">
        <v>0</v>
      </c>
      <c r="J17034" t="s">
        <v>31</v>
      </c>
      <c r="K17034" t="s">
        <v>31</v>
      </c>
      <c r="L17034">
        <v>6.9999999999993179E-2</v>
      </c>
      <c r="M17034" t="s">
        <v>31</v>
      </c>
      <c r="N17034" t="s">
        <v>31</v>
      </c>
      <c r="O17034" t="s">
        <v>31</v>
      </c>
      <c r="P17034" t="s">
        <v>31</v>
      </c>
      <c r="Q17034" t="s">
        <v>31</v>
      </c>
      <c r="R17034">
        <v>0</v>
      </c>
      <c r="S17034" t="s">
        <v>31</v>
      </c>
      <c r="T17034" t="s">
        <v>31</v>
      </c>
      <c r="U17034" t="s">
        <v>31</v>
      </c>
      <c r="V17034" t="s">
        <v>31</v>
      </c>
      <c r="W17034" t="s">
        <v>31</v>
      </c>
      <c r="X17034" t="s">
        <v>31</v>
      </c>
    </row>
    <row r="17035" spans="1:24" x14ac:dyDescent="0.25">
      <c r="A17035">
        <v>2014</v>
      </c>
      <c r="B17035">
        <v>355</v>
      </c>
      <c r="C17035">
        <v>2030</v>
      </c>
      <c r="D17035" t="s">
        <v>31</v>
      </c>
      <c r="E17035" t="s">
        <v>31</v>
      </c>
      <c r="F17035" t="s">
        <v>31</v>
      </c>
      <c r="G17035" t="s">
        <v>31</v>
      </c>
      <c r="H17035" t="s">
        <v>31</v>
      </c>
      <c r="I17035">
        <v>0</v>
      </c>
      <c r="J17035" t="s">
        <v>31</v>
      </c>
      <c r="K17035" t="s">
        <v>31</v>
      </c>
      <c r="L17035">
        <v>0.62000000000000455</v>
      </c>
      <c r="M17035" t="s">
        <v>31</v>
      </c>
      <c r="N17035" t="s">
        <v>31</v>
      </c>
      <c r="O17035" t="s">
        <v>31</v>
      </c>
      <c r="P17035" t="s">
        <v>31</v>
      </c>
      <c r="Q17035" t="s">
        <v>31</v>
      </c>
      <c r="R17035">
        <v>0</v>
      </c>
      <c r="S17035" t="s">
        <v>31</v>
      </c>
      <c r="T17035" t="s">
        <v>31</v>
      </c>
      <c r="U17035" t="s">
        <v>31</v>
      </c>
      <c r="V17035" t="s">
        <v>31</v>
      </c>
      <c r="W17035" t="s">
        <v>31</v>
      </c>
      <c r="X17035" t="s">
        <v>31</v>
      </c>
    </row>
    <row r="17036" spans="1:24" x14ac:dyDescent="0.25">
      <c r="A17036">
        <v>2014</v>
      </c>
      <c r="B17036">
        <v>355</v>
      </c>
      <c r="C17036">
        <v>2100</v>
      </c>
      <c r="D17036" t="s">
        <v>31</v>
      </c>
      <c r="E17036" t="s">
        <v>31</v>
      </c>
      <c r="F17036" t="s">
        <v>31</v>
      </c>
      <c r="G17036" t="s">
        <v>31</v>
      </c>
      <c r="H17036" t="s">
        <v>31</v>
      </c>
      <c r="I17036">
        <v>0</v>
      </c>
      <c r="J17036" t="s">
        <v>31</v>
      </c>
      <c r="K17036" t="s">
        <v>31</v>
      </c>
      <c r="L17036">
        <v>0.55000000000001137</v>
      </c>
      <c r="M17036" t="s">
        <v>31</v>
      </c>
      <c r="N17036" t="s">
        <v>31</v>
      </c>
      <c r="O17036" t="s">
        <v>31</v>
      </c>
      <c r="P17036" t="s">
        <v>31</v>
      </c>
      <c r="Q17036" t="s">
        <v>31</v>
      </c>
      <c r="R17036">
        <v>0</v>
      </c>
      <c r="S17036" t="s">
        <v>31</v>
      </c>
      <c r="T17036" t="s">
        <v>31</v>
      </c>
      <c r="U17036" t="s">
        <v>31</v>
      </c>
      <c r="V17036" t="s">
        <v>31</v>
      </c>
      <c r="W17036" t="s">
        <v>31</v>
      </c>
      <c r="X17036" t="s">
        <v>31</v>
      </c>
    </row>
    <row r="17037" spans="1:24" x14ac:dyDescent="0.25">
      <c r="A17037">
        <v>2014</v>
      </c>
      <c r="B17037">
        <v>355</v>
      </c>
      <c r="C17037">
        <v>2130</v>
      </c>
      <c r="D17037" t="s">
        <v>31</v>
      </c>
      <c r="E17037" t="s">
        <v>31</v>
      </c>
      <c r="F17037" t="s">
        <v>31</v>
      </c>
      <c r="G17037" t="s">
        <v>31</v>
      </c>
      <c r="H17037" t="s">
        <v>31</v>
      </c>
      <c r="I17037">
        <v>0</v>
      </c>
      <c r="J17037" t="s">
        <v>31</v>
      </c>
      <c r="K17037" t="s">
        <v>31</v>
      </c>
      <c r="L17037">
        <v>0</v>
      </c>
      <c r="M17037" t="s">
        <v>31</v>
      </c>
      <c r="N17037" t="s">
        <v>31</v>
      </c>
      <c r="O17037" t="s">
        <v>31</v>
      </c>
      <c r="P17037" t="s">
        <v>31</v>
      </c>
      <c r="Q17037" t="s">
        <v>31</v>
      </c>
      <c r="R17037">
        <v>0</v>
      </c>
      <c r="S17037" t="s">
        <v>31</v>
      </c>
      <c r="T17037" t="s">
        <v>31</v>
      </c>
      <c r="U17037" t="s">
        <v>31</v>
      </c>
      <c r="V17037" t="s">
        <v>31</v>
      </c>
      <c r="W17037" t="s">
        <v>31</v>
      </c>
      <c r="X17037" t="s">
        <v>31</v>
      </c>
    </row>
    <row r="17038" spans="1:24" x14ac:dyDescent="0.25">
      <c r="A17038">
        <v>2014</v>
      </c>
      <c r="B17038">
        <v>355</v>
      </c>
      <c r="C17038">
        <v>2200</v>
      </c>
      <c r="D17038" t="s">
        <v>31</v>
      </c>
      <c r="E17038" t="s">
        <v>31</v>
      </c>
      <c r="F17038" t="s">
        <v>31</v>
      </c>
      <c r="G17038" t="s">
        <v>31</v>
      </c>
      <c r="H17038" t="s">
        <v>31</v>
      </c>
      <c r="I17038">
        <v>0</v>
      </c>
      <c r="J17038" t="s">
        <v>31</v>
      </c>
      <c r="K17038" t="s">
        <v>31</v>
      </c>
      <c r="L17038">
        <v>0</v>
      </c>
      <c r="M17038" t="s">
        <v>31</v>
      </c>
      <c r="N17038" t="s">
        <v>31</v>
      </c>
      <c r="O17038" t="s">
        <v>31</v>
      </c>
      <c r="P17038" t="s">
        <v>31</v>
      </c>
      <c r="Q17038" t="s">
        <v>31</v>
      </c>
      <c r="R17038">
        <v>0</v>
      </c>
      <c r="S17038" t="s">
        <v>31</v>
      </c>
      <c r="T17038" t="s">
        <v>31</v>
      </c>
      <c r="U17038" t="s">
        <v>31</v>
      </c>
      <c r="V17038" t="s">
        <v>31</v>
      </c>
      <c r="W17038" t="s">
        <v>31</v>
      </c>
      <c r="X17038" t="s">
        <v>31</v>
      </c>
    </row>
    <row r="17039" spans="1:24" x14ac:dyDescent="0.25">
      <c r="A17039">
        <v>2014</v>
      </c>
      <c r="B17039">
        <v>355</v>
      </c>
      <c r="C17039">
        <v>2230</v>
      </c>
      <c r="D17039" t="s">
        <v>31</v>
      </c>
      <c r="E17039" t="s">
        <v>31</v>
      </c>
      <c r="F17039" t="s">
        <v>31</v>
      </c>
      <c r="G17039" t="s">
        <v>31</v>
      </c>
      <c r="H17039" t="s">
        <v>31</v>
      </c>
      <c r="I17039">
        <v>0</v>
      </c>
      <c r="J17039" t="s">
        <v>31</v>
      </c>
      <c r="K17039" t="s">
        <v>31</v>
      </c>
      <c r="L17039">
        <v>0</v>
      </c>
      <c r="M17039" t="s">
        <v>31</v>
      </c>
      <c r="N17039" t="s">
        <v>31</v>
      </c>
      <c r="O17039" t="s">
        <v>31</v>
      </c>
      <c r="P17039" t="s">
        <v>31</v>
      </c>
      <c r="Q17039" t="s">
        <v>31</v>
      </c>
      <c r="R17039">
        <v>0</v>
      </c>
      <c r="S17039" t="s">
        <v>31</v>
      </c>
      <c r="T17039" t="s">
        <v>31</v>
      </c>
      <c r="U17039" t="s">
        <v>31</v>
      </c>
      <c r="V17039" t="s">
        <v>31</v>
      </c>
      <c r="W17039" t="s">
        <v>31</v>
      </c>
      <c r="X17039" t="s">
        <v>31</v>
      </c>
    </row>
    <row r="17040" spans="1:24" x14ac:dyDescent="0.25">
      <c r="A17040">
        <v>2014</v>
      </c>
      <c r="B17040">
        <v>355</v>
      </c>
      <c r="C17040">
        <v>2300</v>
      </c>
      <c r="D17040" t="s">
        <v>31</v>
      </c>
      <c r="E17040" t="s">
        <v>31</v>
      </c>
      <c r="F17040" t="s">
        <v>31</v>
      </c>
      <c r="G17040" t="s">
        <v>31</v>
      </c>
      <c r="H17040" t="s">
        <v>31</v>
      </c>
      <c r="I17040">
        <v>0</v>
      </c>
      <c r="J17040" t="s">
        <v>31</v>
      </c>
      <c r="K17040" t="s">
        <v>31</v>
      </c>
      <c r="L17040">
        <v>0</v>
      </c>
      <c r="M17040" t="s">
        <v>31</v>
      </c>
      <c r="N17040" t="s">
        <v>31</v>
      </c>
      <c r="O17040" t="s">
        <v>31</v>
      </c>
      <c r="P17040" t="s">
        <v>31</v>
      </c>
      <c r="Q17040" t="s">
        <v>31</v>
      </c>
      <c r="R17040">
        <v>0</v>
      </c>
      <c r="S17040" t="s">
        <v>31</v>
      </c>
      <c r="T17040" t="s">
        <v>31</v>
      </c>
      <c r="U17040" t="s">
        <v>31</v>
      </c>
      <c r="V17040" t="s">
        <v>31</v>
      </c>
      <c r="W17040" t="s">
        <v>31</v>
      </c>
      <c r="X17040" t="s">
        <v>31</v>
      </c>
    </row>
    <row r="17041" spans="1:24" x14ac:dyDescent="0.25">
      <c r="A17041">
        <v>2014</v>
      </c>
      <c r="B17041">
        <v>355</v>
      </c>
      <c r="C17041">
        <v>2330</v>
      </c>
      <c r="D17041" t="s">
        <v>31</v>
      </c>
      <c r="E17041" t="s">
        <v>31</v>
      </c>
      <c r="F17041" t="s">
        <v>31</v>
      </c>
      <c r="G17041" t="s">
        <v>31</v>
      </c>
      <c r="H17041" t="s">
        <v>31</v>
      </c>
      <c r="I17041">
        <v>0</v>
      </c>
      <c r="J17041" t="s">
        <v>31</v>
      </c>
      <c r="K17041" t="s">
        <v>31</v>
      </c>
      <c r="L17041">
        <v>0</v>
      </c>
      <c r="M17041" t="s">
        <v>31</v>
      </c>
      <c r="N17041" t="s">
        <v>31</v>
      </c>
      <c r="O17041" t="s">
        <v>31</v>
      </c>
      <c r="P17041" t="s">
        <v>31</v>
      </c>
      <c r="Q17041" t="s">
        <v>31</v>
      </c>
      <c r="R17041">
        <v>0</v>
      </c>
      <c r="S17041" t="s">
        <v>31</v>
      </c>
      <c r="T17041" t="s">
        <v>31</v>
      </c>
      <c r="U17041" t="s">
        <v>31</v>
      </c>
      <c r="V17041" t="s">
        <v>31</v>
      </c>
      <c r="W17041" t="s">
        <v>31</v>
      </c>
      <c r="X17041" t="s">
        <v>31</v>
      </c>
    </row>
    <row r="17042" spans="1:24" x14ac:dyDescent="0.25">
      <c r="A17042">
        <v>2014</v>
      </c>
      <c r="B17042">
        <v>356</v>
      </c>
      <c r="C17042">
        <v>0</v>
      </c>
      <c r="D17042" t="s">
        <v>31</v>
      </c>
      <c r="E17042" t="s">
        <v>31</v>
      </c>
      <c r="F17042" t="s">
        <v>31</v>
      </c>
      <c r="G17042" t="s">
        <v>31</v>
      </c>
      <c r="H17042" t="s">
        <v>31</v>
      </c>
      <c r="I17042">
        <v>0</v>
      </c>
      <c r="J17042" t="s">
        <v>31</v>
      </c>
      <c r="K17042" t="s">
        <v>31</v>
      </c>
      <c r="L17042">
        <v>0</v>
      </c>
      <c r="M17042" t="s">
        <v>31</v>
      </c>
      <c r="N17042" t="s">
        <v>31</v>
      </c>
      <c r="O17042" t="s">
        <v>31</v>
      </c>
      <c r="P17042" t="s">
        <v>31</v>
      </c>
      <c r="Q17042" t="s">
        <v>31</v>
      </c>
      <c r="R17042">
        <v>0</v>
      </c>
      <c r="S17042" t="s">
        <v>31</v>
      </c>
      <c r="T17042" t="s">
        <v>31</v>
      </c>
      <c r="U17042" t="s">
        <v>31</v>
      </c>
      <c r="V17042" t="s">
        <v>31</v>
      </c>
      <c r="W17042" t="s">
        <v>31</v>
      </c>
      <c r="X17042" t="s">
        <v>31</v>
      </c>
    </row>
    <row r="17043" spans="1:24" x14ac:dyDescent="0.25">
      <c r="A17043">
        <v>2014</v>
      </c>
      <c r="B17043">
        <v>356</v>
      </c>
      <c r="C17043">
        <v>30</v>
      </c>
      <c r="D17043" t="s">
        <v>31</v>
      </c>
      <c r="E17043" t="s">
        <v>31</v>
      </c>
      <c r="F17043" t="s">
        <v>31</v>
      </c>
      <c r="G17043" t="s">
        <v>31</v>
      </c>
      <c r="H17043" t="s">
        <v>31</v>
      </c>
      <c r="I17043">
        <v>0</v>
      </c>
      <c r="J17043" t="s">
        <v>31</v>
      </c>
      <c r="K17043" t="s">
        <v>31</v>
      </c>
      <c r="L17043">
        <v>0</v>
      </c>
      <c r="M17043" t="s">
        <v>31</v>
      </c>
      <c r="N17043" t="s">
        <v>31</v>
      </c>
      <c r="O17043" t="s">
        <v>31</v>
      </c>
      <c r="P17043" t="s">
        <v>31</v>
      </c>
      <c r="Q17043" t="s">
        <v>31</v>
      </c>
      <c r="R17043">
        <v>0</v>
      </c>
      <c r="S17043" t="s">
        <v>31</v>
      </c>
      <c r="T17043" t="s">
        <v>31</v>
      </c>
      <c r="U17043" t="s">
        <v>31</v>
      </c>
      <c r="V17043" t="s">
        <v>31</v>
      </c>
      <c r="W17043" t="s">
        <v>31</v>
      </c>
      <c r="X17043" t="s">
        <v>31</v>
      </c>
    </row>
    <row r="17044" spans="1:24" x14ac:dyDescent="0.25">
      <c r="A17044">
        <v>2014</v>
      </c>
      <c r="B17044">
        <v>356</v>
      </c>
      <c r="C17044">
        <v>100</v>
      </c>
      <c r="D17044" t="s">
        <v>31</v>
      </c>
      <c r="E17044" t="s">
        <v>31</v>
      </c>
      <c r="F17044" t="s">
        <v>31</v>
      </c>
      <c r="G17044" t="s">
        <v>31</v>
      </c>
      <c r="H17044" t="s">
        <v>31</v>
      </c>
      <c r="I17044">
        <v>0</v>
      </c>
      <c r="J17044" t="s">
        <v>31</v>
      </c>
      <c r="K17044" t="s">
        <v>31</v>
      </c>
      <c r="L17044">
        <v>0</v>
      </c>
      <c r="M17044" t="s">
        <v>31</v>
      </c>
      <c r="N17044" t="s">
        <v>31</v>
      </c>
      <c r="O17044" t="s">
        <v>31</v>
      </c>
      <c r="P17044" t="s">
        <v>31</v>
      </c>
      <c r="Q17044" t="s">
        <v>31</v>
      </c>
      <c r="R17044">
        <v>0</v>
      </c>
      <c r="S17044" t="s">
        <v>31</v>
      </c>
      <c r="T17044" t="s">
        <v>31</v>
      </c>
      <c r="U17044" t="s">
        <v>31</v>
      </c>
      <c r="V17044" t="s">
        <v>31</v>
      </c>
      <c r="W17044" t="s">
        <v>31</v>
      </c>
      <c r="X17044" t="s">
        <v>31</v>
      </c>
    </row>
    <row r="17045" spans="1:24" x14ac:dyDescent="0.25">
      <c r="A17045">
        <v>2014</v>
      </c>
      <c r="B17045">
        <v>356</v>
      </c>
      <c r="C17045">
        <v>130</v>
      </c>
      <c r="D17045" t="s">
        <v>31</v>
      </c>
      <c r="E17045" t="s">
        <v>31</v>
      </c>
      <c r="F17045" t="s">
        <v>31</v>
      </c>
      <c r="G17045" t="s">
        <v>31</v>
      </c>
      <c r="H17045" t="s">
        <v>31</v>
      </c>
      <c r="I17045">
        <v>0</v>
      </c>
      <c r="J17045" t="s">
        <v>31</v>
      </c>
      <c r="K17045" t="s">
        <v>31</v>
      </c>
      <c r="L17045">
        <v>0</v>
      </c>
      <c r="M17045" t="s">
        <v>31</v>
      </c>
      <c r="N17045" t="s">
        <v>31</v>
      </c>
      <c r="O17045" t="s">
        <v>31</v>
      </c>
      <c r="P17045" t="s">
        <v>31</v>
      </c>
      <c r="Q17045" t="s">
        <v>31</v>
      </c>
      <c r="R17045">
        <v>0</v>
      </c>
      <c r="S17045" t="s">
        <v>31</v>
      </c>
      <c r="T17045" t="s">
        <v>31</v>
      </c>
      <c r="U17045" t="s">
        <v>31</v>
      </c>
      <c r="V17045" t="s">
        <v>31</v>
      </c>
      <c r="W17045" t="s">
        <v>31</v>
      </c>
      <c r="X17045" t="s">
        <v>31</v>
      </c>
    </row>
    <row r="17046" spans="1:24" x14ac:dyDescent="0.25">
      <c r="A17046">
        <v>2014</v>
      </c>
      <c r="B17046">
        <v>356</v>
      </c>
      <c r="C17046">
        <v>200</v>
      </c>
      <c r="D17046" t="s">
        <v>31</v>
      </c>
      <c r="E17046" t="s">
        <v>31</v>
      </c>
      <c r="F17046" t="s">
        <v>31</v>
      </c>
      <c r="G17046" t="s">
        <v>31</v>
      </c>
      <c r="H17046" t="s">
        <v>31</v>
      </c>
      <c r="I17046">
        <v>0</v>
      </c>
      <c r="J17046" t="s">
        <v>31</v>
      </c>
      <c r="K17046" t="s">
        <v>31</v>
      </c>
      <c r="L17046">
        <v>0</v>
      </c>
      <c r="M17046" t="s">
        <v>31</v>
      </c>
      <c r="N17046" t="s">
        <v>31</v>
      </c>
      <c r="O17046" t="s">
        <v>31</v>
      </c>
      <c r="P17046" t="s">
        <v>31</v>
      </c>
      <c r="Q17046" t="s">
        <v>31</v>
      </c>
      <c r="R17046">
        <v>0</v>
      </c>
      <c r="S17046" t="s">
        <v>31</v>
      </c>
      <c r="T17046" t="s">
        <v>31</v>
      </c>
      <c r="U17046" t="s">
        <v>31</v>
      </c>
      <c r="V17046" t="s">
        <v>31</v>
      </c>
      <c r="W17046" t="s">
        <v>31</v>
      </c>
      <c r="X17046" t="s">
        <v>31</v>
      </c>
    </row>
    <row r="17047" spans="1:24" x14ac:dyDescent="0.25">
      <c r="A17047">
        <v>2014</v>
      </c>
      <c r="B17047">
        <v>356</v>
      </c>
      <c r="C17047">
        <v>230</v>
      </c>
      <c r="D17047" t="s">
        <v>31</v>
      </c>
      <c r="E17047" t="s">
        <v>31</v>
      </c>
      <c r="F17047" t="s">
        <v>31</v>
      </c>
      <c r="G17047" t="s">
        <v>31</v>
      </c>
      <c r="H17047" t="s">
        <v>31</v>
      </c>
      <c r="I17047">
        <v>0</v>
      </c>
      <c r="J17047" t="s">
        <v>31</v>
      </c>
      <c r="K17047" t="s">
        <v>31</v>
      </c>
      <c r="L17047">
        <v>0</v>
      </c>
      <c r="M17047" t="s">
        <v>31</v>
      </c>
      <c r="N17047" t="s">
        <v>31</v>
      </c>
      <c r="O17047" t="s">
        <v>31</v>
      </c>
      <c r="P17047" t="s">
        <v>31</v>
      </c>
      <c r="Q17047" t="s">
        <v>31</v>
      </c>
      <c r="R17047">
        <v>0</v>
      </c>
      <c r="S17047" t="s">
        <v>31</v>
      </c>
      <c r="T17047" t="s">
        <v>31</v>
      </c>
      <c r="U17047" t="s">
        <v>31</v>
      </c>
      <c r="V17047" t="s">
        <v>31</v>
      </c>
      <c r="W17047" t="s">
        <v>31</v>
      </c>
      <c r="X17047" t="s">
        <v>31</v>
      </c>
    </row>
    <row r="17048" spans="1:24" x14ac:dyDescent="0.25">
      <c r="A17048">
        <v>2014</v>
      </c>
      <c r="B17048">
        <v>356</v>
      </c>
      <c r="C17048">
        <v>300</v>
      </c>
      <c r="D17048" t="s">
        <v>31</v>
      </c>
      <c r="E17048" t="s">
        <v>31</v>
      </c>
      <c r="F17048" t="s">
        <v>31</v>
      </c>
      <c r="G17048" t="s">
        <v>31</v>
      </c>
      <c r="H17048" t="s">
        <v>31</v>
      </c>
      <c r="I17048">
        <v>0</v>
      </c>
      <c r="J17048" t="s">
        <v>31</v>
      </c>
      <c r="K17048" t="s">
        <v>31</v>
      </c>
      <c r="L17048">
        <v>0</v>
      </c>
      <c r="M17048" t="s">
        <v>31</v>
      </c>
      <c r="N17048" t="s">
        <v>31</v>
      </c>
      <c r="O17048" t="s">
        <v>31</v>
      </c>
      <c r="P17048" t="s">
        <v>31</v>
      </c>
      <c r="Q17048" t="s">
        <v>31</v>
      </c>
      <c r="R17048">
        <v>0</v>
      </c>
      <c r="S17048" t="s">
        <v>31</v>
      </c>
      <c r="T17048" t="s">
        <v>31</v>
      </c>
      <c r="U17048" t="s">
        <v>31</v>
      </c>
      <c r="V17048" t="s">
        <v>31</v>
      </c>
      <c r="W17048" t="s">
        <v>31</v>
      </c>
      <c r="X17048" t="s">
        <v>31</v>
      </c>
    </row>
    <row r="17049" spans="1:24" x14ac:dyDescent="0.25">
      <c r="A17049">
        <v>2014</v>
      </c>
      <c r="B17049">
        <v>356</v>
      </c>
      <c r="C17049">
        <v>330</v>
      </c>
      <c r="D17049" t="s">
        <v>31</v>
      </c>
      <c r="E17049" t="s">
        <v>31</v>
      </c>
      <c r="F17049" t="s">
        <v>31</v>
      </c>
      <c r="G17049" t="s">
        <v>31</v>
      </c>
      <c r="H17049" t="s">
        <v>31</v>
      </c>
      <c r="I17049">
        <v>0</v>
      </c>
      <c r="J17049" t="s">
        <v>31</v>
      </c>
      <c r="K17049" t="s">
        <v>31</v>
      </c>
      <c r="L17049">
        <v>0</v>
      </c>
      <c r="M17049" t="s">
        <v>31</v>
      </c>
      <c r="N17049" t="s">
        <v>31</v>
      </c>
      <c r="O17049" t="s">
        <v>31</v>
      </c>
      <c r="P17049" t="s">
        <v>31</v>
      </c>
      <c r="Q17049" t="s">
        <v>31</v>
      </c>
      <c r="R17049">
        <v>0</v>
      </c>
      <c r="S17049" t="s">
        <v>31</v>
      </c>
      <c r="T17049" t="s">
        <v>31</v>
      </c>
      <c r="U17049" t="s">
        <v>31</v>
      </c>
      <c r="V17049" t="s">
        <v>31</v>
      </c>
      <c r="W17049" t="s">
        <v>31</v>
      </c>
      <c r="X17049" t="s">
        <v>31</v>
      </c>
    </row>
    <row r="17050" spans="1:24" x14ac:dyDescent="0.25">
      <c r="A17050">
        <v>2014</v>
      </c>
      <c r="B17050">
        <v>356</v>
      </c>
      <c r="C17050">
        <v>400</v>
      </c>
      <c r="D17050" t="s">
        <v>31</v>
      </c>
      <c r="E17050" t="s">
        <v>31</v>
      </c>
      <c r="F17050" t="s">
        <v>31</v>
      </c>
      <c r="G17050" t="s">
        <v>31</v>
      </c>
      <c r="H17050" t="s">
        <v>31</v>
      </c>
      <c r="I17050">
        <v>0</v>
      </c>
      <c r="J17050" t="s">
        <v>31</v>
      </c>
      <c r="K17050" t="s">
        <v>31</v>
      </c>
      <c r="L17050">
        <v>0</v>
      </c>
      <c r="M17050" t="s">
        <v>31</v>
      </c>
      <c r="N17050" t="s">
        <v>31</v>
      </c>
      <c r="O17050" t="s">
        <v>31</v>
      </c>
      <c r="P17050" t="s">
        <v>31</v>
      </c>
      <c r="Q17050" t="s">
        <v>31</v>
      </c>
      <c r="R17050">
        <v>0</v>
      </c>
      <c r="S17050" t="s">
        <v>31</v>
      </c>
      <c r="T17050" t="s">
        <v>31</v>
      </c>
      <c r="U17050" t="s">
        <v>31</v>
      </c>
      <c r="V17050" t="s">
        <v>31</v>
      </c>
      <c r="W17050" t="s">
        <v>31</v>
      </c>
      <c r="X17050" t="s">
        <v>31</v>
      </c>
    </row>
    <row r="17051" spans="1:24" x14ac:dyDescent="0.25">
      <c r="A17051">
        <v>2014</v>
      </c>
      <c r="B17051">
        <v>356</v>
      </c>
      <c r="C17051">
        <v>430</v>
      </c>
      <c r="D17051" t="s">
        <v>31</v>
      </c>
      <c r="E17051" t="s">
        <v>31</v>
      </c>
      <c r="F17051" t="s">
        <v>31</v>
      </c>
      <c r="G17051" t="s">
        <v>31</v>
      </c>
      <c r="H17051" t="s">
        <v>31</v>
      </c>
      <c r="I17051">
        <v>0</v>
      </c>
      <c r="J17051" t="s">
        <v>31</v>
      </c>
      <c r="K17051" t="s">
        <v>31</v>
      </c>
      <c r="L17051">
        <v>0</v>
      </c>
      <c r="M17051" t="s">
        <v>31</v>
      </c>
      <c r="N17051" t="s">
        <v>31</v>
      </c>
      <c r="O17051" t="s">
        <v>31</v>
      </c>
      <c r="P17051" t="s">
        <v>31</v>
      </c>
      <c r="Q17051" t="s">
        <v>31</v>
      </c>
      <c r="R17051">
        <v>0</v>
      </c>
      <c r="S17051" t="s">
        <v>31</v>
      </c>
      <c r="T17051" t="s">
        <v>31</v>
      </c>
      <c r="U17051" t="s">
        <v>31</v>
      </c>
      <c r="V17051" t="s">
        <v>31</v>
      </c>
      <c r="W17051" t="s">
        <v>31</v>
      </c>
      <c r="X17051" t="s">
        <v>31</v>
      </c>
    </row>
    <row r="17052" spans="1:24" x14ac:dyDescent="0.25">
      <c r="A17052">
        <v>2014</v>
      </c>
      <c r="B17052">
        <v>356</v>
      </c>
      <c r="C17052">
        <v>500</v>
      </c>
      <c r="D17052" t="s">
        <v>31</v>
      </c>
      <c r="E17052" t="s">
        <v>31</v>
      </c>
      <c r="F17052" t="s">
        <v>31</v>
      </c>
      <c r="G17052" t="s">
        <v>31</v>
      </c>
      <c r="H17052" t="s">
        <v>31</v>
      </c>
      <c r="I17052">
        <v>0</v>
      </c>
      <c r="J17052" t="s">
        <v>31</v>
      </c>
      <c r="K17052" t="s">
        <v>31</v>
      </c>
      <c r="L17052">
        <v>0</v>
      </c>
      <c r="M17052" t="s">
        <v>31</v>
      </c>
      <c r="N17052" t="s">
        <v>31</v>
      </c>
      <c r="O17052" t="s">
        <v>31</v>
      </c>
      <c r="P17052" t="s">
        <v>31</v>
      </c>
      <c r="Q17052" t="s">
        <v>31</v>
      </c>
      <c r="R17052">
        <v>0</v>
      </c>
      <c r="S17052" t="s">
        <v>31</v>
      </c>
      <c r="T17052" t="s">
        <v>31</v>
      </c>
      <c r="U17052" t="s">
        <v>31</v>
      </c>
      <c r="V17052" t="s">
        <v>31</v>
      </c>
      <c r="W17052" t="s">
        <v>31</v>
      </c>
      <c r="X17052" t="s">
        <v>31</v>
      </c>
    </row>
    <row r="17053" spans="1:24" x14ac:dyDescent="0.25">
      <c r="A17053">
        <v>2014</v>
      </c>
      <c r="B17053">
        <v>356</v>
      </c>
      <c r="C17053">
        <v>530</v>
      </c>
      <c r="D17053" t="s">
        <v>31</v>
      </c>
      <c r="E17053" t="s">
        <v>31</v>
      </c>
      <c r="F17053" t="s">
        <v>31</v>
      </c>
      <c r="G17053" t="s">
        <v>31</v>
      </c>
      <c r="H17053" t="s">
        <v>31</v>
      </c>
      <c r="I17053">
        <v>0</v>
      </c>
      <c r="J17053" t="s">
        <v>31</v>
      </c>
      <c r="K17053" t="s">
        <v>31</v>
      </c>
      <c r="L17053">
        <v>0</v>
      </c>
      <c r="M17053" t="s">
        <v>31</v>
      </c>
      <c r="N17053" t="s">
        <v>31</v>
      </c>
      <c r="O17053" t="s">
        <v>31</v>
      </c>
      <c r="P17053" t="s">
        <v>31</v>
      </c>
      <c r="Q17053" t="s">
        <v>31</v>
      </c>
      <c r="R17053">
        <v>0</v>
      </c>
      <c r="S17053" t="s">
        <v>31</v>
      </c>
      <c r="T17053" t="s">
        <v>31</v>
      </c>
      <c r="U17053" t="s">
        <v>31</v>
      </c>
      <c r="V17053" t="s">
        <v>31</v>
      </c>
      <c r="W17053" t="s">
        <v>31</v>
      </c>
      <c r="X17053" t="s">
        <v>31</v>
      </c>
    </row>
    <row r="17054" spans="1:24" x14ac:dyDescent="0.25">
      <c r="A17054">
        <v>2014</v>
      </c>
      <c r="B17054">
        <v>356</v>
      </c>
      <c r="C17054">
        <v>600</v>
      </c>
      <c r="D17054" t="s">
        <v>31</v>
      </c>
      <c r="E17054" t="s">
        <v>31</v>
      </c>
      <c r="F17054" t="s">
        <v>31</v>
      </c>
      <c r="G17054" t="s">
        <v>31</v>
      </c>
      <c r="H17054" t="s">
        <v>31</v>
      </c>
      <c r="I17054">
        <v>0</v>
      </c>
      <c r="J17054" t="s">
        <v>31</v>
      </c>
      <c r="K17054" t="s">
        <v>31</v>
      </c>
      <c r="L17054">
        <v>0</v>
      </c>
      <c r="M17054" t="s">
        <v>31</v>
      </c>
      <c r="N17054" t="s">
        <v>31</v>
      </c>
      <c r="O17054" t="s">
        <v>31</v>
      </c>
      <c r="P17054" t="s">
        <v>31</v>
      </c>
      <c r="Q17054" t="s">
        <v>31</v>
      </c>
      <c r="R17054">
        <v>0</v>
      </c>
      <c r="S17054" t="s">
        <v>31</v>
      </c>
      <c r="T17054" t="s">
        <v>31</v>
      </c>
      <c r="U17054" t="s">
        <v>31</v>
      </c>
      <c r="V17054" t="s">
        <v>31</v>
      </c>
      <c r="W17054" t="s">
        <v>31</v>
      </c>
      <c r="X17054" t="s">
        <v>31</v>
      </c>
    </row>
    <row r="17055" spans="1:24" x14ac:dyDescent="0.25">
      <c r="A17055">
        <v>2014</v>
      </c>
      <c r="B17055">
        <v>356</v>
      </c>
      <c r="C17055">
        <v>630</v>
      </c>
      <c r="D17055" t="s">
        <v>31</v>
      </c>
      <c r="E17055" t="s">
        <v>31</v>
      </c>
      <c r="F17055" t="s">
        <v>31</v>
      </c>
      <c r="G17055" t="s">
        <v>31</v>
      </c>
      <c r="H17055" t="s">
        <v>31</v>
      </c>
      <c r="I17055">
        <v>0</v>
      </c>
      <c r="J17055" t="s">
        <v>31</v>
      </c>
      <c r="K17055" t="s">
        <v>31</v>
      </c>
      <c r="L17055">
        <v>0</v>
      </c>
      <c r="M17055" t="s">
        <v>31</v>
      </c>
      <c r="N17055" t="s">
        <v>31</v>
      </c>
      <c r="O17055" t="s">
        <v>31</v>
      </c>
      <c r="P17055" t="s">
        <v>31</v>
      </c>
      <c r="Q17055" t="s">
        <v>31</v>
      </c>
      <c r="R17055">
        <v>0</v>
      </c>
      <c r="S17055" t="s">
        <v>31</v>
      </c>
      <c r="T17055" t="s">
        <v>31</v>
      </c>
      <c r="U17055" t="s">
        <v>31</v>
      </c>
      <c r="V17055" t="s">
        <v>31</v>
      </c>
      <c r="W17055" t="s">
        <v>31</v>
      </c>
      <c r="X17055" t="s">
        <v>31</v>
      </c>
    </row>
    <row r="17056" spans="1:24" x14ac:dyDescent="0.25">
      <c r="A17056">
        <v>2014</v>
      </c>
      <c r="B17056">
        <v>356</v>
      </c>
      <c r="C17056">
        <v>700</v>
      </c>
      <c r="D17056">
        <v>13.199221</v>
      </c>
      <c r="E17056" t="s">
        <v>31</v>
      </c>
      <c r="F17056" t="s">
        <v>31</v>
      </c>
      <c r="G17056">
        <v>13.199221</v>
      </c>
      <c r="H17056" t="s">
        <v>31</v>
      </c>
      <c r="I17056">
        <v>0</v>
      </c>
      <c r="J17056" t="s">
        <v>31</v>
      </c>
      <c r="K17056" t="s">
        <v>31</v>
      </c>
      <c r="L17056">
        <v>0</v>
      </c>
      <c r="M17056" t="s">
        <v>31</v>
      </c>
      <c r="N17056" t="s">
        <v>31</v>
      </c>
      <c r="O17056" t="s">
        <v>31</v>
      </c>
      <c r="P17056" t="s">
        <v>31</v>
      </c>
      <c r="Q17056" t="s">
        <v>31</v>
      </c>
      <c r="R17056">
        <v>0</v>
      </c>
      <c r="S17056" t="s">
        <v>31</v>
      </c>
      <c r="T17056" t="s">
        <v>31</v>
      </c>
      <c r="U17056" t="s">
        <v>31</v>
      </c>
      <c r="V17056" t="s">
        <v>31</v>
      </c>
      <c r="W17056" t="s">
        <v>31</v>
      </c>
      <c r="X17056" t="s">
        <v>31</v>
      </c>
    </row>
    <row r="17057" spans="1:24" x14ac:dyDescent="0.25">
      <c r="A17057">
        <v>2014</v>
      </c>
      <c r="B17057">
        <v>356</v>
      </c>
      <c r="C17057">
        <v>730</v>
      </c>
      <c r="D17057" t="s">
        <v>31</v>
      </c>
      <c r="E17057" t="s">
        <v>31</v>
      </c>
      <c r="F17057" t="s">
        <v>31</v>
      </c>
      <c r="G17057" t="s">
        <v>31</v>
      </c>
      <c r="H17057" t="s">
        <v>31</v>
      </c>
      <c r="I17057">
        <v>0</v>
      </c>
      <c r="J17057" t="s">
        <v>31</v>
      </c>
      <c r="K17057" t="s">
        <v>31</v>
      </c>
      <c r="L17057">
        <v>0</v>
      </c>
      <c r="M17057" t="s">
        <v>31</v>
      </c>
      <c r="N17057" t="s">
        <v>31</v>
      </c>
      <c r="O17057" t="s">
        <v>31</v>
      </c>
      <c r="P17057" t="s">
        <v>31</v>
      </c>
      <c r="Q17057" t="s">
        <v>31</v>
      </c>
      <c r="R17057">
        <v>0</v>
      </c>
      <c r="S17057" t="s">
        <v>31</v>
      </c>
      <c r="T17057" t="s">
        <v>31</v>
      </c>
      <c r="U17057" t="s">
        <v>31</v>
      </c>
      <c r="V17057" t="s">
        <v>31</v>
      </c>
      <c r="W17057" t="s">
        <v>31</v>
      </c>
      <c r="X17057" t="s">
        <v>31</v>
      </c>
    </row>
    <row r="17058" spans="1:24" x14ac:dyDescent="0.25">
      <c r="A17058">
        <v>2014</v>
      </c>
      <c r="B17058">
        <v>356</v>
      </c>
      <c r="C17058">
        <v>800</v>
      </c>
      <c r="D17058" t="s">
        <v>31</v>
      </c>
      <c r="E17058" t="s">
        <v>31</v>
      </c>
      <c r="F17058" t="s">
        <v>31</v>
      </c>
      <c r="G17058" t="s">
        <v>31</v>
      </c>
      <c r="H17058" t="s">
        <v>31</v>
      </c>
      <c r="I17058">
        <v>0</v>
      </c>
      <c r="J17058" t="s">
        <v>31</v>
      </c>
      <c r="K17058" t="s">
        <v>31</v>
      </c>
      <c r="L17058">
        <v>0</v>
      </c>
      <c r="M17058" t="s">
        <v>31</v>
      </c>
      <c r="N17058" t="s">
        <v>31</v>
      </c>
      <c r="O17058" t="s">
        <v>31</v>
      </c>
      <c r="P17058" t="s">
        <v>31</v>
      </c>
      <c r="Q17058" t="s">
        <v>31</v>
      </c>
      <c r="R17058">
        <v>0</v>
      </c>
      <c r="S17058" t="s">
        <v>31</v>
      </c>
      <c r="T17058" t="s">
        <v>31</v>
      </c>
      <c r="U17058" t="s">
        <v>31</v>
      </c>
      <c r="V17058" t="s">
        <v>31</v>
      </c>
      <c r="W17058" t="s">
        <v>31</v>
      </c>
      <c r="X17058" t="s">
        <v>31</v>
      </c>
    </row>
    <row r="17059" spans="1:24" x14ac:dyDescent="0.25">
      <c r="A17059">
        <v>2014</v>
      </c>
      <c r="B17059">
        <v>356</v>
      </c>
      <c r="C17059">
        <v>830</v>
      </c>
      <c r="D17059">
        <v>9.3072350000000004</v>
      </c>
      <c r="E17059" t="s">
        <v>31</v>
      </c>
      <c r="F17059" t="s">
        <v>31</v>
      </c>
      <c r="G17059">
        <v>9.3072350000000004</v>
      </c>
      <c r="H17059" t="s">
        <v>31</v>
      </c>
      <c r="I17059">
        <v>6.2173979999999993</v>
      </c>
      <c r="J17059" t="s">
        <v>31</v>
      </c>
      <c r="K17059" t="s">
        <v>31</v>
      </c>
      <c r="L17059">
        <v>0</v>
      </c>
      <c r="M17059" t="s">
        <v>31</v>
      </c>
      <c r="N17059" t="s">
        <v>31</v>
      </c>
      <c r="O17059" t="s">
        <v>31</v>
      </c>
      <c r="P17059" t="s">
        <v>31</v>
      </c>
      <c r="Q17059" t="s">
        <v>31</v>
      </c>
      <c r="R17059">
        <v>3.1400999999999999</v>
      </c>
      <c r="S17059" t="s">
        <v>31</v>
      </c>
      <c r="T17059" t="s">
        <v>31</v>
      </c>
      <c r="U17059" t="s">
        <v>31</v>
      </c>
      <c r="V17059" t="s">
        <v>31</v>
      </c>
      <c r="W17059" t="s">
        <v>31</v>
      </c>
      <c r="X17059" t="s">
        <v>31</v>
      </c>
    </row>
    <row r="17060" spans="1:24" x14ac:dyDescent="0.25">
      <c r="A17060">
        <v>2014</v>
      </c>
      <c r="B17060">
        <v>356</v>
      </c>
      <c r="C17060">
        <v>900</v>
      </c>
      <c r="D17060">
        <v>8.7998159999999999</v>
      </c>
      <c r="E17060" t="s">
        <v>31</v>
      </c>
      <c r="F17060" t="s">
        <v>31</v>
      </c>
      <c r="G17060">
        <v>8.7998159999999999</v>
      </c>
      <c r="H17060" t="s">
        <v>31</v>
      </c>
      <c r="I17060">
        <v>12.434795999999999</v>
      </c>
      <c r="J17060" t="s">
        <v>31</v>
      </c>
      <c r="K17060" t="s">
        <v>31</v>
      </c>
      <c r="L17060">
        <v>0</v>
      </c>
      <c r="M17060" t="s">
        <v>31</v>
      </c>
      <c r="N17060" t="s">
        <v>31</v>
      </c>
      <c r="O17060" t="s">
        <v>31</v>
      </c>
      <c r="P17060" t="s">
        <v>31</v>
      </c>
      <c r="Q17060" t="s">
        <v>31</v>
      </c>
      <c r="R17060">
        <v>6.2801999999999998</v>
      </c>
      <c r="S17060" t="s">
        <v>31</v>
      </c>
      <c r="T17060" t="s">
        <v>31</v>
      </c>
      <c r="U17060" t="s">
        <v>31</v>
      </c>
      <c r="V17060" t="s">
        <v>31</v>
      </c>
      <c r="W17060" t="s">
        <v>31</v>
      </c>
      <c r="X17060" t="s">
        <v>31</v>
      </c>
    </row>
    <row r="17061" spans="1:24" x14ac:dyDescent="0.25">
      <c r="A17061">
        <v>2014</v>
      </c>
      <c r="B17061">
        <v>356</v>
      </c>
      <c r="C17061">
        <v>930</v>
      </c>
      <c r="D17061" t="s">
        <v>31</v>
      </c>
      <c r="E17061" t="s">
        <v>31</v>
      </c>
      <c r="F17061" t="s">
        <v>31</v>
      </c>
      <c r="G17061" t="s">
        <v>31</v>
      </c>
      <c r="H17061" t="s">
        <v>31</v>
      </c>
      <c r="I17061">
        <v>20.72466</v>
      </c>
      <c r="J17061" t="s">
        <v>31</v>
      </c>
      <c r="K17061" t="s">
        <v>31</v>
      </c>
      <c r="L17061">
        <v>0</v>
      </c>
      <c r="M17061" t="s">
        <v>31</v>
      </c>
      <c r="N17061" t="s">
        <v>31</v>
      </c>
      <c r="O17061" t="s">
        <v>31</v>
      </c>
      <c r="P17061" t="s">
        <v>31</v>
      </c>
      <c r="Q17061" t="s">
        <v>31</v>
      </c>
      <c r="R17061">
        <v>10.466999999999999</v>
      </c>
      <c r="S17061" t="s">
        <v>31</v>
      </c>
      <c r="T17061" t="s">
        <v>31</v>
      </c>
      <c r="U17061" t="s">
        <v>31</v>
      </c>
      <c r="V17061" t="s">
        <v>31</v>
      </c>
      <c r="W17061" t="s">
        <v>31</v>
      </c>
      <c r="X17061" t="s">
        <v>31</v>
      </c>
    </row>
    <row r="17062" spans="1:24" x14ac:dyDescent="0.25">
      <c r="A17062">
        <v>2014</v>
      </c>
      <c r="B17062">
        <v>356</v>
      </c>
      <c r="C17062">
        <v>1000</v>
      </c>
      <c r="D17062" t="s">
        <v>31</v>
      </c>
      <c r="E17062" t="s">
        <v>31</v>
      </c>
      <c r="F17062" t="s">
        <v>31</v>
      </c>
      <c r="G17062" t="s">
        <v>31</v>
      </c>
      <c r="H17062" t="s">
        <v>31</v>
      </c>
      <c r="I17062">
        <v>29.014524000000002</v>
      </c>
      <c r="J17062" t="s">
        <v>31</v>
      </c>
      <c r="K17062" t="s">
        <v>31</v>
      </c>
      <c r="L17062">
        <v>0</v>
      </c>
      <c r="M17062" t="s">
        <v>31</v>
      </c>
      <c r="N17062" t="s">
        <v>31</v>
      </c>
      <c r="O17062" t="s">
        <v>31</v>
      </c>
      <c r="P17062" t="s">
        <v>31</v>
      </c>
      <c r="Q17062" t="s">
        <v>31</v>
      </c>
      <c r="R17062">
        <v>14.6538</v>
      </c>
      <c r="S17062" t="s">
        <v>31</v>
      </c>
      <c r="T17062" t="s">
        <v>31</v>
      </c>
      <c r="U17062" t="s">
        <v>31</v>
      </c>
      <c r="V17062" t="s">
        <v>31</v>
      </c>
      <c r="W17062" t="s">
        <v>31</v>
      </c>
      <c r="X17062" t="s">
        <v>31</v>
      </c>
    </row>
    <row r="17063" spans="1:24" x14ac:dyDescent="0.25">
      <c r="A17063">
        <v>2014</v>
      </c>
      <c r="B17063">
        <v>356</v>
      </c>
      <c r="C17063">
        <v>1030</v>
      </c>
      <c r="D17063" t="s">
        <v>31</v>
      </c>
      <c r="E17063" t="s">
        <v>31</v>
      </c>
      <c r="F17063" t="s">
        <v>31</v>
      </c>
      <c r="G17063" t="s">
        <v>31</v>
      </c>
      <c r="H17063" t="s">
        <v>31</v>
      </c>
      <c r="I17063">
        <v>47.666718000000003</v>
      </c>
      <c r="J17063" t="s">
        <v>31</v>
      </c>
      <c r="K17063" t="s">
        <v>31</v>
      </c>
      <c r="L17063">
        <v>0</v>
      </c>
      <c r="M17063" t="s">
        <v>31</v>
      </c>
      <c r="N17063" t="s">
        <v>31</v>
      </c>
      <c r="O17063" t="s">
        <v>31</v>
      </c>
      <c r="P17063" t="s">
        <v>31</v>
      </c>
      <c r="Q17063" t="s">
        <v>31</v>
      </c>
      <c r="R17063">
        <v>24.074100000000001</v>
      </c>
      <c r="S17063" t="s">
        <v>31</v>
      </c>
      <c r="T17063" t="s">
        <v>31</v>
      </c>
      <c r="U17063" t="s">
        <v>31</v>
      </c>
      <c r="V17063" t="s">
        <v>31</v>
      </c>
      <c r="W17063" t="s">
        <v>31</v>
      </c>
      <c r="X17063" t="s">
        <v>31</v>
      </c>
    </row>
    <row r="17064" spans="1:24" x14ac:dyDescent="0.25">
      <c r="A17064">
        <v>2014</v>
      </c>
      <c r="B17064">
        <v>356</v>
      </c>
      <c r="C17064">
        <v>1100</v>
      </c>
      <c r="D17064" t="s">
        <v>31</v>
      </c>
      <c r="E17064" t="s">
        <v>31</v>
      </c>
      <c r="F17064" t="s">
        <v>31</v>
      </c>
      <c r="G17064" t="s">
        <v>31</v>
      </c>
      <c r="H17064" t="s">
        <v>31</v>
      </c>
      <c r="I17064">
        <v>66.318911999999997</v>
      </c>
      <c r="J17064" t="s">
        <v>31</v>
      </c>
      <c r="K17064" t="s">
        <v>31</v>
      </c>
      <c r="L17064">
        <v>0</v>
      </c>
      <c r="M17064" t="s">
        <v>31</v>
      </c>
      <c r="N17064" t="s">
        <v>31</v>
      </c>
      <c r="O17064" t="s">
        <v>31</v>
      </c>
      <c r="P17064" t="s">
        <v>31</v>
      </c>
      <c r="Q17064" t="s">
        <v>31</v>
      </c>
      <c r="R17064">
        <v>33.494399999999999</v>
      </c>
      <c r="S17064" t="s">
        <v>31</v>
      </c>
      <c r="T17064" t="s">
        <v>31</v>
      </c>
      <c r="U17064" t="s">
        <v>31</v>
      </c>
      <c r="V17064" t="s">
        <v>31</v>
      </c>
      <c r="W17064" t="s">
        <v>31</v>
      </c>
      <c r="X17064" t="s">
        <v>31</v>
      </c>
    </row>
    <row r="17065" spans="1:24" x14ac:dyDescent="0.25">
      <c r="A17065">
        <v>2014</v>
      </c>
      <c r="B17065">
        <v>356</v>
      </c>
      <c r="C17065">
        <v>1130</v>
      </c>
      <c r="D17065" t="s">
        <v>31</v>
      </c>
      <c r="E17065" t="s">
        <v>31</v>
      </c>
      <c r="F17065" t="s">
        <v>31</v>
      </c>
      <c r="G17065" t="s">
        <v>31</v>
      </c>
      <c r="H17065" t="s">
        <v>31</v>
      </c>
      <c r="I17065">
        <v>69.0822</v>
      </c>
      <c r="J17065" t="s">
        <v>31</v>
      </c>
      <c r="K17065" t="s">
        <v>31</v>
      </c>
      <c r="L17065">
        <v>0</v>
      </c>
      <c r="M17065" t="s">
        <v>31</v>
      </c>
      <c r="N17065" t="s">
        <v>31</v>
      </c>
      <c r="O17065" t="s">
        <v>31</v>
      </c>
      <c r="P17065" t="s">
        <v>31</v>
      </c>
      <c r="Q17065" t="s">
        <v>31</v>
      </c>
      <c r="R17065">
        <v>34.89</v>
      </c>
      <c r="S17065" t="s">
        <v>31</v>
      </c>
      <c r="T17065" t="s">
        <v>31</v>
      </c>
      <c r="U17065" t="s">
        <v>31</v>
      </c>
      <c r="V17065" t="s">
        <v>31</v>
      </c>
      <c r="W17065" t="s">
        <v>31</v>
      </c>
      <c r="X17065" t="s">
        <v>31</v>
      </c>
    </row>
    <row r="17066" spans="1:24" x14ac:dyDescent="0.25">
      <c r="A17066">
        <v>2014</v>
      </c>
      <c r="B17066">
        <v>356</v>
      </c>
      <c r="C17066">
        <v>1200</v>
      </c>
      <c r="D17066" t="s">
        <v>31</v>
      </c>
      <c r="E17066" t="s">
        <v>31</v>
      </c>
      <c r="F17066" t="s">
        <v>31</v>
      </c>
      <c r="G17066" t="s">
        <v>31</v>
      </c>
      <c r="H17066" t="s">
        <v>31</v>
      </c>
      <c r="I17066">
        <v>71.845487999999989</v>
      </c>
      <c r="J17066" t="s">
        <v>31</v>
      </c>
      <c r="K17066" t="s">
        <v>31</v>
      </c>
      <c r="L17066">
        <v>0.38999999999998636</v>
      </c>
      <c r="M17066" t="s">
        <v>31</v>
      </c>
      <c r="N17066" t="s">
        <v>31</v>
      </c>
      <c r="O17066" t="s">
        <v>31</v>
      </c>
      <c r="P17066" t="s">
        <v>31</v>
      </c>
      <c r="Q17066" t="s">
        <v>31</v>
      </c>
      <c r="R17066">
        <v>36.285599999999995</v>
      </c>
      <c r="S17066" t="s">
        <v>31</v>
      </c>
      <c r="T17066" t="s">
        <v>31</v>
      </c>
      <c r="U17066" t="s">
        <v>31</v>
      </c>
      <c r="V17066" t="s">
        <v>31</v>
      </c>
      <c r="W17066" t="s">
        <v>31</v>
      </c>
      <c r="X17066" t="s">
        <v>31</v>
      </c>
    </row>
    <row r="17067" spans="1:24" x14ac:dyDescent="0.25">
      <c r="A17067">
        <v>2014</v>
      </c>
      <c r="B17067">
        <v>356</v>
      </c>
      <c r="C17067">
        <v>1230</v>
      </c>
      <c r="D17067" t="s">
        <v>31</v>
      </c>
      <c r="E17067" t="s">
        <v>31</v>
      </c>
      <c r="F17067" t="s">
        <v>31</v>
      </c>
      <c r="G17067" t="s">
        <v>31</v>
      </c>
      <c r="H17067" t="s">
        <v>31</v>
      </c>
      <c r="I17067">
        <v>67.009733999999995</v>
      </c>
      <c r="J17067" t="s">
        <v>31</v>
      </c>
      <c r="K17067" t="s">
        <v>31</v>
      </c>
      <c r="L17067">
        <v>6.0000000000002274E-2</v>
      </c>
      <c r="M17067" t="s">
        <v>31</v>
      </c>
      <c r="N17067" t="s">
        <v>31</v>
      </c>
      <c r="O17067" t="s">
        <v>31</v>
      </c>
      <c r="P17067" t="s">
        <v>31</v>
      </c>
      <c r="Q17067" t="s">
        <v>31</v>
      </c>
      <c r="R17067">
        <v>33.843299999999999</v>
      </c>
      <c r="S17067" t="s">
        <v>31</v>
      </c>
      <c r="T17067" t="s">
        <v>31</v>
      </c>
      <c r="U17067" t="s">
        <v>31</v>
      </c>
      <c r="V17067" t="s">
        <v>31</v>
      </c>
      <c r="W17067" t="s">
        <v>31</v>
      </c>
      <c r="X17067" t="s">
        <v>31</v>
      </c>
    </row>
    <row r="17068" spans="1:24" x14ac:dyDescent="0.25">
      <c r="A17068">
        <v>2014</v>
      </c>
      <c r="B17068">
        <v>356</v>
      </c>
      <c r="C17068">
        <v>1300</v>
      </c>
      <c r="D17068" t="s">
        <v>31</v>
      </c>
      <c r="E17068" t="s">
        <v>31</v>
      </c>
      <c r="F17068" t="s">
        <v>31</v>
      </c>
      <c r="G17068" t="s">
        <v>31</v>
      </c>
      <c r="H17068" t="s">
        <v>31</v>
      </c>
      <c r="I17068">
        <v>62.17398</v>
      </c>
      <c r="J17068" t="s">
        <v>31</v>
      </c>
      <c r="K17068" t="s">
        <v>31</v>
      </c>
      <c r="L17068">
        <v>0</v>
      </c>
      <c r="M17068" t="s">
        <v>31</v>
      </c>
      <c r="N17068" t="s">
        <v>31</v>
      </c>
      <c r="O17068" t="s">
        <v>31</v>
      </c>
      <c r="P17068" t="s">
        <v>31</v>
      </c>
      <c r="Q17068" t="s">
        <v>31</v>
      </c>
      <c r="R17068">
        <v>31.401</v>
      </c>
      <c r="S17068" t="s">
        <v>31</v>
      </c>
      <c r="T17068" t="s">
        <v>31</v>
      </c>
      <c r="U17068" t="s">
        <v>31</v>
      </c>
      <c r="V17068" t="s">
        <v>31</v>
      </c>
      <c r="W17068" t="s">
        <v>31</v>
      </c>
      <c r="X17068" t="s">
        <v>31</v>
      </c>
    </row>
    <row r="17069" spans="1:24" x14ac:dyDescent="0.25">
      <c r="A17069">
        <v>2014</v>
      </c>
      <c r="B17069">
        <v>356</v>
      </c>
      <c r="C17069">
        <v>1330</v>
      </c>
      <c r="D17069" t="s">
        <v>31</v>
      </c>
      <c r="E17069" t="s">
        <v>31</v>
      </c>
      <c r="F17069" t="s">
        <v>31</v>
      </c>
      <c r="G17069" t="s">
        <v>31</v>
      </c>
      <c r="H17069" t="s">
        <v>31</v>
      </c>
      <c r="I17069">
        <v>70.463843999999995</v>
      </c>
      <c r="J17069" t="s">
        <v>31</v>
      </c>
      <c r="K17069" t="s">
        <v>31</v>
      </c>
      <c r="L17069">
        <v>0.49000000000000909</v>
      </c>
      <c r="M17069" t="s">
        <v>31</v>
      </c>
      <c r="N17069" t="s">
        <v>31</v>
      </c>
      <c r="O17069" t="s">
        <v>31</v>
      </c>
      <c r="P17069" t="s">
        <v>31</v>
      </c>
      <c r="Q17069" t="s">
        <v>31</v>
      </c>
      <c r="R17069">
        <v>35.587800000000001</v>
      </c>
      <c r="S17069" t="s">
        <v>31</v>
      </c>
      <c r="T17069" t="s">
        <v>31</v>
      </c>
      <c r="U17069" t="s">
        <v>31</v>
      </c>
      <c r="V17069" t="s">
        <v>31</v>
      </c>
      <c r="W17069" t="s">
        <v>31</v>
      </c>
      <c r="X17069" t="s">
        <v>31</v>
      </c>
    </row>
    <row r="17070" spans="1:24" x14ac:dyDescent="0.25">
      <c r="A17070">
        <v>2014</v>
      </c>
      <c r="B17070">
        <v>356</v>
      </c>
      <c r="C17070">
        <v>1400</v>
      </c>
      <c r="D17070" t="s">
        <v>31</v>
      </c>
      <c r="E17070" t="s">
        <v>31</v>
      </c>
      <c r="F17070" t="s">
        <v>31</v>
      </c>
      <c r="G17070" t="s">
        <v>31</v>
      </c>
      <c r="H17070" t="s">
        <v>31</v>
      </c>
      <c r="I17070">
        <v>78.753708000000003</v>
      </c>
      <c r="J17070" t="s">
        <v>31</v>
      </c>
      <c r="K17070" t="s">
        <v>31</v>
      </c>
      <c r="L17070">
        <v>0.37000000000000455</v>
      </c>
      <c r="M17070" t="s">
        <v>31</v>
      </c>
      <c r="N17070" t="s">
        <v>31</v>
      </c>
      <c r="O17070" t="s">
        <v>31</v>
      </c>
      <c r="P17070" t="s">
        <v>31</v>
      </c>
      <c r="Q17070" t="s">
        <v>31</v>
      </c>
      <c r="R17070">
        <v>39.7746</v>
      </c>
      <c r="S17070" t="s">
        <v>31</v>
      </c>
      <c r="T17070" t="s">
        <v>31</v>
      </c>
      <c r="U17070" t="s">
        <v>31</v>
      </c>
      <c r="V17070" t="s">
        <v>31</v>
      </c>
      <c r="W17070" t="s">
        <v>31</v>
      </c>
      <c r="X17070" t="s">
        <v>31</v>
      </c>
    </row>
    <row r="17071" spans="1:24" x14ac:dyDescent="0.25">
      <c r="A17071">
        <v>2014</v>
      </c>
      <c r="B17071">
        <v>356</v>
      </c>
      <c r="C17071">
        <v>1430</v>
      </c>
      <c r="D17071" t="s">
        <v>31</v>
      </c>
      <c r="E17071" t="s">
        <v>31</v>
      </c>
      <c r="F17071" t="s">
        <v>31</v>
      </c>
      <c r="G17071" t="s">
        <v>31</v>
      </c>
      <c r="H17071" t="s">
        <v>31</v>
      </c>
      <c r="I17071">
        <v>74.608776000000006</v>
      </c>
      <c r="J17071" t="s">
        <v>31</v>
      </c>
      <c r="K17071" t="s">
        <v>31</v>
      </c>
      <c r="L17071">
        <v>0.36000000000001364</v>
      </c>
      <c r="M17071" t="s">
        <v>31</v>
      </c>
      <c r="N17071" t="s">
        <v>31</v>
      </c>
      <c r="O17071" t="s">
        <v>31</v>
      </c>
      <c r="P17071" t="s">
        <v>31</v>
      </c>
      <c r="Q17071" t="s">
        <v>31</v>
      </c>
      <c r="R17071">
        <v>37.681199999999997</v>
      </c>
      <c r="S17071" t="s">
        <v>31</v>
      </c>
      <c r="T17071" t="s">
        <v>31</v>
      </c>
      <c r="U17071" t="s">
        <v>31</v>
      </c>
      <c r="V17071" t="s">
        <v>31</v>
      </c>
      <c r="W17071" t="s">
        <v>31</v>
      </c>
      <c r="X17071" t="s">
        <v>31</v>
      </c>
    </row>
    <row r="17072" spans="1:24" x14ac:dyDescent="0.25">
      <c r="A17072">
        <v>2014</v>
      </c>
      <c r="B17072">
        <v>356</v>
      </c>
      <c r="C17072">
        <v>1500</v>
      </c>
      <c r="D17072" t="s">
        <v>31</v>
      </c>
      <c r="E17072" t="s">
        <v>31</v>
      </c>
      <c r="F17072" t="s">
        <v>31</v>
      </c>
      <c r="G17072" t="s">
        <v>31</v>
      </c>
      <c r="H17072" t="s">
        <v>31</v>
      </c>
      <c r="I17072">
        <v>70.463843999999995</v>
      </c>
      <c r="J17072" t="s">
        <v>31</v>
      </c>
      <c r="K17072" t="s">
        <v>31</v>
      </c>
      <c r="L17072">
        <v>0.24000000000000909</v>
      </c>
      <c r="M17072" t="s">
        <v>31</v>
      </c>
      <c r="N17072" t="s">
        <v>31</v>
      </c>
      <c r="O17072" t="s">
        <v>31</v>
      </c>
      <c r="P17072" t="s">
        <v>31</v>
      </c>
      <c r="Q17072" t="s">
        <v>31</v>
      </c>
      <c r="R17072">
        <v>35.587799999999994</v>
      </c>
      <c r="S17072" t="s">
        <v>31</v>
      </c>
      <c r="T17072" t="s">
        <v>31</v>
      </c>
      <c r="U17072" t="s">
        <v>31</v>
      </c>
      <c r="V17072" t="s">
        <v>31</v>
      </c>
      <c r="W17072" t="s">
        <v>31</v>
      </c>
      <c r="X17072" t="s">
        <v>31</v>
      </c>
    </row>
    <row r="17073" spans="1:24" x14ac:dyDescent="0.25">
      <c r="A17073">
        <v>2014</v>
      </c>
      <c r="B17073">
        <v>356</v>
      </c>
      <c r="C17073">
        <v>1530</v>
      </c>
      <c r="D17073" t="s">
        <v>31</v>
      </c>
      <c r="E17073" t="s">
        <v>31</v>
      </c>
      <c r="F17073" t="s">
        <v>31</v>
      </c>
      <c r="G17073" t="s">
        <v>31</v>
      </c>
      <c r="H17073" t="s">
        <v>31</v>
      </c>
      <c r="I17073">
        <v>63.555623999999995</v>
      </c>
      <c r="J17073" t="s">
        <v>31</v>
      </c>
      <c r="K17073" t="s">
        <v>31</v>
      </c>
      <c r="L17073">
        <v>0.1099999999999568</v>
      </c>
      <c r="M17073" t="s">
        <v>31</v>
      </c>
      <c r="N17073" t="s">
        <v>31</v>
      </c>
      <c r="O17073" t="s">
        <v>31</v>
      </c>
      <c r="P17073" t="s">
        <v>31</v>
      </c>
      <c r="Q17073" t="s">
        <v>31</v>
      </c>
      <c r="R17073">
        <v>32.098799999999997</v>
      </c>
      <c r="S17073" t="s">
        <v>31</v>
      </c>
      <c r="T17073" t="s">
        <v>31</v>
      </c>
      <c r="U17073" t="s">
        <v>31</v>
      </c>
      <c r="V17073" t="s">
        <v>31</v>
      </c>
      <c r="W17073" t="s">
        <v>31</v>
      </c>
      <c r="X17073" t="s">
        <v>31</v>
      </c>
    </row>
    <row r="17074" spans="1:24" x14ac:dyDescent="0.25">
      <c r="A17074">
        <v>2014</v>
      </c>
      <c r="B17074">
        <v>356</v>
      </c>
      <c r="C17074">
        <v>1600</v>
      </c>
      <c r="D17074" t="s">
        <v>31</v>
      </c>
      <c r="E17074" t="s">
        <v>31</v>
      </c>
      <c r="F17074" t="s">
        <v>31</v>
      </c>
      <c r="G17074" t="s">
        <v>31</v>
      </c>
      <c r="H17074" t="s">
        <v>31</v>
      </c>
      <c r="I17074">
        <v>56.647404000000002</v>
      </c>
      <c r="J17074" t="s">
        <v>31</v>
      </c>
      <c r="K17074" t="s">
        <v>31</v>
      </c>
      <c r="L17074">
        <v>0.28000000000002956</v>
      </c>
      <c r="M17074" t="s">
        <v>31</v>
      </c>
      <c r="N17074" t="s">
        <v>31</v>
      </c>
      <c r="O17074" t="s">
        <v>31</v>
      </c>
      <c r="P17074" t="s">
        <v>31</v>
      </c>
      <c r="Q17074" t="s">
        <v>31</v>
      </c>
      <c r="R17074">
        <v>28.6098</v>
      </c>
      <c r="S17074" t="s">
        <v>31</v>
      </c>
      <c r="T17074" t="s">
        <v>31</v>
      </c>
      <c r="U17074" t="s">
        <v>31</v>
      </c>
      <c r="V17074" t="s">
        <v>31</v>
      </c>
      <c r="W17074" t="s">
        <v>31</v>
      </c>
      <c r="X17074" t="s">
        <v>31</v>
      </c>
    </row>
    <row r="17075" spans="1:24" x14ac:dyDescent="0.25">
      <c r="A17075">
        <v>2014</v>
      </c>
      <c r="B17075">
        <v>356</v>
      </c>
      <c r="C17075">
        <v>1630</v>
      </c>
      <c r="D17075" t="s">
        <v>31</v>
      </c>
      <c r="E17075" t="s">
        <v>31</v>
      </c>
      <c r="F17075" t="s">
        <v>31</v>
      </c>
      <c r="G17075" t="s">
        <v>31</v>
      </c>
      <c r="H17075" t="s">
        <v>31</v>
      </c>
      <c r="I17075">
        <v>32.468634000000002</v>
      </c>
      <c r="J17075" t="s">
        <v>31</v>
      </c>
      <c r="K17075" t="s">
        <v>31</v>
      </c>
      <c r="L17075">
        <v>0</v>
      </c>
      <c r="M17075" t="s">
        <v>31</v>
      </c>
      <c r="N17075" t="s">
        <v>31</v>
      </c>
      <c r="O17075" t="s">
        <v>31</v>
      </c>
      <c r="P17075" t="s">
        <v>31</v>
      </c>
      <c r="Q17075" t="s">
        <v>31</v>
      </c>
      <c r="R17075">
        <v>16.398299999999999</v>
      </c>
      <c r="S17075" t="s">
        <v>31</v>
      </c>
      <c r="T17075" t="s">
        <v>31</v>
      </c>
      <c r="U17075" t="s">
        <v>31</v>
      </c>
      <c r="V17075" t="s">
        <v>31</v>
      </c>
      <c r="W17075" t="s">
        <v>31</v>
      </c>
      <c r="X17075" t="s">
        <v>31</v>
      </c>
    </row>
    <row r="17076" spans="1:24" x14ac:dyDescent="0.25">
      <c r="A17076">
        <v>2014</v>
      </c>
      <c r="B17076">
        <v>356</v>
      </c>
      <c r="C17076">
        <v>1700</v>
      </c>
      <c r="D17076" t="s">
        <v>31</v>
      </c>
      <c r="E17076" t="s">
        <v>31</v>
      </c>
      <c r="F17076" t="s">
        <v>31</v>
      </c>
      <c r="G17076" t="s">
        <v>31</v>
      </c>
      <c r="H17076" t="s">
        <v>31</v>
      </c>
      <c r="I17076">
        <v>8.2898639999999997</v>
      </c>
      <c r="J17076" t="s">
        <v>31</v>
      </c>
      <c r="K17076" t="s">
        <v>31</v>
      </c>
      <c r="L17076">
        <v>0.18999999999999773</v>
      </c>
      <c r="M17076" t="s">
        <v>31</v>
      </c>
      <c r="N17076" t="s">
        <v>31</v>
      </c>
      <c r="O17076" t="s">
        <v>31</v>
      </c>
      <c r="P17076" t="s">
        <v>31</v>
      </c>
      <c r="Q17076" t="s">
        <v>31</v>
      </c>
      <c r="R17076">
        <v>4.1867999999999999</v>
      </c>
      <c r="S17076" t="s">
        <v>31</v>
      </c>
      <c r="T17076" t="s">
        <v>31</v>
      </c>
      <c r="U17076" t="s">
        <v>31</v>
      </c>
      <c r="V17076" t="s">
        <v>31</v>
      </c>
      <c r="W17076" t="s">
        <v>31</v>
      </c>
      <c r="X17076" t="s">
        <v>31</v>
      </c>
    </row>
    <row r="17077" spans="1:24" x14ac:dyDescent="0.25">
      <c r="A17077">
        <v>2014</v>
      </c>
      <c r="B17077">
        <v>356</v>
      </c>
      <c r="C17077">
        <v>1730</v>
      </c>
      <c r="D17077" t="s">
        <v>31</v>
      </c>
      <c r="E17077" t="s">
        <v>31</v>
      </c>
      <c r="F17077" t="s">
        <v>31</v>
      </c>
      <c r="G17077" t="s">
        <v>31</v>
      </c>
      <c r="H17077" t="s">
        <v>31</v>
      </c>
      <c r="I17077">
        <v>5.5265759999999995</v>
      </c>
      <c r="J17077" t="s">
        <v>31</v>
      </c>
      <c r="K17077" t="s">
        <v>31</v>
      </c>
      <c r="L17077">
        <v>0</v>
      </c>
      <c r="M17077" t="s">
        <v>31</v>
      </c>
      <c r="N17077" t="s">
        <v>31</v>
      </c>
      <c r="O17077" t="s">
        <v>31</v>
      </c>
      <c r="P17077" t="s">
        <v>31</v>
      </c>
      <c r="Q17077" t="s">
        <v>31</v>
      </c>
      <c r="R17077">
        <v>2.7911999999999999</v>
      </c>
      <c r="S17077" t="s">
        <v>31</v>
      </c>
      <c r="T17077" t="s">
        <v>31</v>
      </c>
      <c r="U17077" t="s">
        <v>31</v>
      </c>
      <c r="V17077" t="s">
        <v>31</v>
      </c>
      <c r="W17077" t="s">
        <v>31</v>
      </c>
      <c r="X17077" t="s">
        <v>31</v>
      </c>
    </row>
    <row r="17078" spans="1:24" x14ac:dyDescent="0.25">
      <c r="A17078">
        <v>2014</v>
      </c>
      <c r="B17078">
        <v>356</v>
      </c>
      <c r="C17078">
        <v>1800</v>
      </c>
      <c r="D17078" t="s">
        <v>31</v>
      </c>
      <c r="E17078" t="s">
        <v>31</v>
      </c>
      <c r="F17078" t="s">
        <v>31</v>
      </c>
      <c r="G17078" t="s">
        <v>31</v>
      </c>
      <c r="H17078" t="s">
        <v>31</v>
      </c>
      <c r="I17078">
        <v>2.7632879999999997</v>
      </c>
      <c r="J17078" t="s">
        <v>31</v>
      </c>
      <c r="K17078" t="s">
        <v>31</v>
      </c>
      <c r="L17078">
        <v>0.15000000000003411</v>
      </c>
      <c r="M17078" t="s">
        <v>31</v>
      </c>
      <c r="N17078" t="s">
        <v>31</v>
      </c>
      <c r="O17078" t="s">
        <v>31</v>
      </c>
      <c r="P17078" t="s">
        <v>31</v>
      </c>
      <c r="Q17078" t="s">
        <v>31</v>
      </c>
      <c r="R17078">
        <v>1.3956</v>
      </c>
      <c r="S17078" t="s">
        <v>31</v>
      </c>
      <c r="T17078" t="s">
        <v>31</v>
      </c>
      <c r="U17078" t="s">
        <v>31</v>
      </c>
      <c r="V17078" t="s">
        <v>31</v>
      </c>
      <c r="W17078" t="s">
        <v>31</v>
      </c>
      <c r="X17078" t="s">
        <v>31</v>
      </c>
    </row>
    <row r="17079" spans="1:24" x14ac:dyDescent="0.25">
      <c r="A17079">
        <v>2014</v>
      </c>
      <c r="B17079">
        <v>356</v>
      </c>
      <c r="C17079">
        <v>1830</v>
      </c>
      <c r="D17079" t="s">
        <v>31</v>
      </c>
      <c r="E17079" t="s">
        <v>31</v>
      </c>
      <c r="F17079" t="s">
        <v>31</v>
      </c>
      <c r="G17079" t="s">
        <v>31</v>
      </c>
      <c r="H17079" t="s">
        <v>31</v>
      </c>
      <c r="I17079">
        <v>2.7632879999999997</v>
      </c>
      <c r="J17079" t="s">
        <v>31</v>
      </c>
      <c r="K17079" t="s">
        <v>31</v>
      </c>
      <c r="L17079">
        <v>0.23999999999995225</v>
      </c>
      <c r="M17079" t="s">
        <v>31</v>
      </c>
      <c r="N17079" t="s">
        <v>31</v>
      </c>
      <c r="O17079" t="s">
        <v>31</v>
      </c>
      <c r="P17079" t="s">
        <v>31</v>
      </c>
      <c r="Q17079" t="s">
        <v>31</v>
      </c>
      <c r="R17079">
        <v>1.3956</v>
      </c>
      <c r="S17079" t="s">
        <v>31</v>
      </c>
      <c r="T17079" t="s">
        <v>31</v>
      </c>
      <c r="U17079" t="s">
        <v>31</v>
      </c>
      <c r="V17079" t="s">
        <v>31</v>
      </c>
      <c r="W17079" t="s">
        <v>31</v>
      </c>
      <c r="X17079" t="s">
        <v>31</v>
      </c>
    </row>
    <row r="17080" spans="1:24" x14ac:dyDescent="0.25">
      <c r="A17080">
        <v>2014</v>
      </c>
      <c r="B17080">
        <v>356</v>
      </c>
      <c r="C17080">
        <v>1900</v>
      </c>
      <c r="D17080" t="s">
        <v>31</v>
      </c>
      <c r="E17080" t="s">
        <v>31</v>
      </c>
      <c r="F17080" t="s">
        <v>31</v>
      </c>
      <c r="G17080" t="s">
        <v>31</v>
      </c>
      <c r="H17080" t="s">
        <v>31</v>
      </c>
      <c r="I17080">
        <v>2.7632879999999997</v>
      </c>
      <c r="J17080" t="s">
        <v>31</v>
      </c>
      <c r="K17080" t="s">
        <v>31</v>
      </c>
      <c r="L17080">
        <v>8.0000000000040927E-2</v>
      </c>
      <c r="M17080" t="s">
        <v>31</v>
      </c>
      <c r="N17080" t="s">
        <v>31</v>
      </c>
      <c r="O17080" t="s">
        <v>31</v>
      </c>
      <c r="P17080" t="s">
        <v>31</v>
      </c>
      <c r="Q17080" t="s">
        <v>31</v>
      </c>
      <c r="R17080">
        <v>1.3956</v>
      </c>
      <c r="S17080" t="s">
        <v>31</v>
      </c>
      <c r="T17080" t="s">
        <v>31</v>
      </c>
      <c r="U17080" t="s">
        <v>31</v>
      </c>
      <c r="V17080" t="s">
        <v>31</v>
      </c>
      <c r="W17080" t="s">
        <v>31</v>
      </c>
      <c r="X17080" t="s">
        <v>31</v>
      </c>
    </row>
    <row r="17081" spans="1:24" x14ac:dyDescent="0.25">
      <c r="A17081">
        <v>2014</v>
      </c>
      <c r="B17081">
        <v>356</v>
      </c>
      <c r="C17081">
        <v>1930</v>
      </c>
      <c r="D17081" t="s">
        <v>31</v>
      </c>
      <c r="E17081" t="s">
        <v>31</v>
      </c>
      <c r="F17081" t="s">
        <v>31</v>
      </c>
      <c r="G17081" t="s">
        <v>31</v>
      </c>
      <c r="H17081" t="s">
        <v>31</v>
      </c>
      <c r="I17081">
        <v>2.7632879999999997</v>
      </c>
      <c r="J17081" t="s">
        <v>31</v>
      </c>
      <c r="K17081" t="s">
        <v>31</v>
      </c>
      <c r="L17081">
        <v>5.0000000000011369E-2</v>
      </c>
      <c r="M17081" t="s">
        <v>31</v>
      </c>
      <c r="N17081" t="s">
        <v>31</v>
      </c>
      <c r="O17081" t="s">
        <v>31</v>
      </c>
      <c r="P17081" t="s">
        <v>31</v>
      </c>
      <c r="Q17081" t="s">
        <v>31</v>
      </c>
      <c r="R17081">
        <v>1.3956</v>
      </c>
      <c r="S17081" t="s">
        <v>31</v>
      </c>
      <c r="T17081" t="s">
        <v>31</v>
      </c>
      <c r="U17081" t="s">
        <v>31</v>
      </c>
      <c r="V17081" t="s">
        <v>31</v>
      </c>
      <c r="W17081" t="s">
        <v>31</v>
      </c>
      <c r="X17081" t="s">
        <v>31</v>
      </c>
    </row>
    <row r="17082" spans="1:24" x14ac:dyDescent="0.25">
      <c r="A17082">
        <v>2014</v>
      </c>
      <c r="B17082">
        <v>356</v>
      </c>
      <c r="C17082">
        <v>2000</v>
      </c>
      <c r="D17082" t="s">
        <v>31</v>
      </c>
      <c r="E17082" t="s">
        <v>31</v>
      </c>
      <c r="F17082" t="s">
        <v>31</v>
      </c>
      <c r="G17082" t="s">
        <v>31</v>
      </c>
      <c r="H17082" t="s">
        <v>31</v>
      </c>
      <c r="I17082">
        <v>2.7632879999999997</v>
      </c>
      <c r="J17082" t="s">
        <v>31</v>
      </c>
      <c r="K17082" t="s">
        <v>31</v>
      </c>
      <c r="L17082">
        <v>0.1199999999999477</v>
      </c>
      <c r="M17082" t="s">
        <v>31</v>
      </c>
      <c r="N17082" t="s">
        <v>31</v>
      </c>
      <c r="O17082" t="s">
        <v>31</v>
      </c>
      <c r="P17082" t="s">
        <v>31</v>
      </c>
      <c r="Q17082" t="s">
        <v>31</v>
      </c>
      <c r="R17082">
        <v>1.3956</v>
      </c>
      <c r="S17082" t="s">
        <v>31</v>
      </c>
      <c r="T17082" t="s">
        <v>31</v>
      </c>
      <c r="U17082" t="s">
        <v>31</v>
      </c>
      <c r="V17082" t="s">
        <v>31</v>
      </c>
      <c r="W17082" t="s">
        <v>31</v>
      </c>
      <c r="X17082" t="s">
        <v>31</v>
      </c>
    </row>
    <row r="17083" spans="1:24" x14ac:dyDescent="0.25">
      <c r="A17083">
        <v>2014</v>
      </c>
      <c r="B17083">
        <v>356</v>
      </c>
      <c r="C17083">
        <v>2030</v>
      </c>
      <c r="D17083" t="s">
        <v>31</v>
      </c>
      <c r="E17083" t="s">
        <v>31</v>
      </c>
      <c r="F17083" t="s">
        <v>31</v>
      </c>
      <c r="G17083" t="s">
        <v>31</v>
      </c>
      <c r="H17083" t="s">
        <v>31</v>
      </c>
      <c r="I17083">
        <v>2.7632879999999997</v>
      </c>
      <c r="J17083" t="s">
        <v>31</v>
      </c>
      <c r="K17083" t="s">
        <v>31</v>
      </c>
      <c r="L17083">
        <v>7.0000000000050022E-2</v>
      </c>
      <c r="M17083" t="s">
        <v>31</v>
      </c>
      <c r="N17083" t="s">
        <v>31</v>
      </c>
      <c r="O17083" t="s">
        <v>31</v>
      </c>
      <c r="P17083" t="s">
        <v>31</v>
      </c>
      <c r="Q17083" t="s">
        <v>31</v>
      </c>
      <c r="R17083">
        <v>1.3956</v>
      </c>
      <c r="S17083" t="s">
        <v>31</v>
      </c>
      <c r="T17083" t="s">
        <v>31</v>
      </c>
      <c r="U17083" t="s">
        <v>31</v>
      </c>
      <c r="V17083" t="s">
        <v>31</v>
      </c>
      <c r="W17083" t="s">
        <v>31</v>
      </c>
      <c r="X17083" t="s">
        <v>31</v>
      </c>
    </row>
    <row r="17084" spans="1:24" x14ac:dyDescent="0.25">
      <c r="A17084">
        <v>2014</v>
      </c>
      <c r="B17084">
        <v>356</v>
      </c>
      <c r="C17084">
        <v>2100</v>
      </c>
      <c r="D17084" t="s">
        <v>31</v>
      </c>
      <c r="E17084" t="s">
        <v>31</v>
      </c>
      <c r="F17084" t="s">
        <v>31</v>
      </c>
      <c r="G17084" t="s">
        <v>31</v>
      </c>
      <c r="H17084" t="s">
        <v>31</v>
      </c>
      <c r="I17084">
        <v>2.7632879999999997</v>
      </c>
      <c r="J17084" t="s">
        <v>31</v>
      </c>
      <c r="K17084" t="s">
        <v>31</v>
      </c>
      <c r="L17084">
        <v>0</v>
      </c>
      <c r="M17084" t="s">
        <v>31</v>
      </c>
      <c r="N17084" t="s">
        <v>31</v>
      </c>
      <c r="O17084" t="s">
        <v>31</v>
      </c>
      <c r="P17084" t="s">
        <v>31</v>
      </c>
      <c r="Q17084" t="s">
        <v>31</v>
      </c>
      <c r="R17084">
        <v>1.3956</v>
      </c>
      <c r="S17084" t="s">
        <v>31</v>
      </c>
      <c r="T17084" t="s">
        <v>31</v>
      </c>
      <c r="U17084" t="s">
        <v>31</v>
      </c>
      <c r="V17084" t="s">
        <v>31</v>
      </c>
      <c r="W17084" t="s">
        <v>31</v>
      </c>
      <c r="X17084" t="s">
        <v>31</v>
      </c>
    </row>
    <row r="17085" spans="1:24" x14ac:dyDescent="0.25">
      <c r="A17085">
        <v>2014</v>
      </c>
      <c r="B17085">
        <v>356</v>
      </c>
      <c r="C17085">
        <v>2130</v>
      </c>
      <c r="D17085" t="s">
        <v>31</v>
      </c>
      <c r="E17085" t="s">
        <v>31</v>
      </c>
      <c r="F17085" t="s">
        <v>31</v>
      </c>
      <c r="G17085" t="s">
        <v>31</v>
      </c>
      <c r="H17085" t="s">
        <v>31</v>
      </c>
      <c r="I17085">
        <v>2.7632879999999997</v>
      </c>
      <c r="J17085" t="s">
        <v>31</v>
      </c>
      <c r="K17085" t="s">
        <v>31</v>
      </c>
      <c r="L17085">
        <v>0</v>
      </c>
      <c r="M17085" t="s">
        <v>31</v>
      </c>
      <c r="N17085" t="s">
        <v>31</v>
      </c>
      <c r="O17085" t="s">
        <v>31</v>
      </c>
      <c r="P17085" t="s">
        <v>31</v>
      </c>
      <c r="Q17085" t="s">
        <v>31</v>
      </c>
      <c r="R17085">
        <v>1.3956</v>
      </c>
      <c r="S17085" t="s">
        <v>31</v>
      </c>
      <c r="T17085" t="s">
        <v>31</v>
      </c>
      <c r="U17085" t="s">
        <v>31</v>
      </c>
      <c r="V17085" t="s">
        <v>31</v>
      </c>
      <c r="W17085" t="s">
        <v>31</v>
      </c>
      <c r="X17085" t="s">
        <v>31</v>
      </c>
    </row>
    <row r="17086" spans="1:24" x14ac:dyDescent="0.25">
      <c r="A17086">
        <v>2014</v>
      </c>
      <c r="B17086">
        <v>356</v>
      </c>
      <c r="C17086">
        <v>2200</v>
      </c>
      <c r="D17086" t="s">
        <v>31</v>
      </c>
      <c r="E17086" t="s">
        <v>31</v>
      </c>
      <c r="F17086" t="s">
        <v>31</v>
      </c>
      <c r="G17086" t="s">
        <v>31</v>
      </c>
      <c r="H17086" t="s">
        <v>31</v>
      </c>
      <c r="I17086">
        <v>2.7632879999999997</v>
      </c>
      <c r="J17086" t="s">
        <v>31</v>
      </c>
      <c r="K17086" t="s">
        <v>31</v>
      </c>
      <c r="L17086">
        <v>0</v>
      </c>
      <c r="M17086" t="s">
        <v>31</v>
      </c>
      <c r="N17086" t="s">
        <v>31</v>
      </c>
      <c r="O17086" t="s">
        <v>31</v>
      </c>
      <c r="P17086" t="s">
        <v>31</v>
      </c>
      <c r="Q17086" t="s">
        <v>31</v>
      </c>
      <c r="R17086">
        <v>1.3956</v>
      </c>
      <c r="S17086" t="s">
        <v>31</v>
      </c>
      <c r="T17086" t="s">
        <v>31</v>
      </c>
      <c r="U17086" t="s">
        <v>31</v>
      </c>
      <c r="V17086" t="s">
        <v>31</v>
      </c>
      <c r="W17086" t="s">
        <v>31</v>
      </c>
      <c r="X17086" t="s">
        <v>31</v>
      </c>
    </row>
    <row r="17087" spans="1:24" x14ac:dyDescent="0.25">
      <c r="A17087">
        <v>2014</v>
      </c>
      <c r="B17087">
        <v>356</v>
      </c>
      <c r="C17087">
        <v>2230</v>
      </c>
      <c r="D17087" t="s">
        <v>31</v>
      </c>
      <c r="E17087" t="s">
        <v>31</v>
      </c>
      <c r="F17087" t="s">
        <v>31</v>
      </c>
      <c r="G17087" t="s">
        <v>31</v>
      </c>
      <c r="H17087" t="s">
        <v>31</v>
      </c>
      <c r="I17087">
        <v>2.0724659999999999</v>
      </c>
      <c r="J17087" t="s">
        <v>31</v>
      </c>
      <c r="K17087" t="s">
        <v>31</v>
      </c>
      <c r="L17087">
        <v>0</v>
      </c>
      <c r="M17087" t="s">
        <v>31</v>
      </c>
      <c r="N17087" t="s">
        <v>31</v>
      </c>
      <c r="O17087" t="s">
        <v>31</v>
      </c>
      <c r="P17087" t="s">
        <v>31</v>
      </c>
      <c r="Q17087" t="s">
        <v>31</v>
      </c>
      <c r="R17087">
        <v>1.0467</v>
      </c>
      <c r="S17087" t="s">
        <v>31</v>
      </c>
      <c r="T17087" t="s">
        <v>31</v>
      </c>
      <c r="U17087" t="s">
        <v>31</v>
      </c>
      <c r="V17087" t="s">
        <v>31</v>
      </c>
      <c r="W17087" t="s">
        <v>31</v>
      </c>
      <c r="X17087" t="s">
        <v>31</v>
      </c>
    </row>
    <row r="17088" spans="1:24" x14ac:dyDescent="0.25">
      <c r="A17088">
        <v>2014</v>
      </c>
      <c r="B17088">
        <v>356</v>
      </c>
      <c r="C17088">
        <v>2300</v>
      </c>
      <c r="D17088" t="s">
        <v>31</v>
      </c>
      <c r="E17088" t="s">
        <v>31</v>
      </c>
      <c r="F17088" t="s">
        <v>31</v>
      </c>
      <c r="G17088" t="s">
        <v>31</v>
      </c>
      <c r="H17088" t="s">
        <v>31</v>
      </c>
      <c r="I17088">
        <v>1.3816439999999999</v>
      </c>
      <c r="J17088" t="s">
        <v>31</v>
      </c>
      <c r="K17088" t="s">
        <v>31</v>
      </c>
      <c r="L17088">
        <v>0</v>
      </c>
      <c r="M17088" t="s">
        <v>31</v>
      </c>
      <c r="N17088" t="s">
        <v>31</v>
      </c>
      <c r="O17088" t="s">
        <v>31</v>
      </c>
      <c r="P17088" t="s">
        <v>31</v>
      </c>
      <c r="Q17088" t="s">
        <v>31</v>
      </c>
      <c r="R17088">
        <v>0.69779999999999998</v>
      </c>
      <c r="S17088" t="s">
        <v>31</v>
      </c>
      <c r="T17088" t="s">
        <v>31</v>
      </c>
      <c r="U17088" t="s">
        <v>31</v>
      </c>
      <c r="V17088" t="s">
        <v>31</v>
      </c>
      <c r="W17088" t="s">
        <v>31</v>
      </c>
      <c r="X17088" t="s">
        <v>31</v>
      </c>
    </row>
    <row r="17089" spans="1:24" x14ac:dyDescent="0.25">
      <c r="A17089">
        <v>2014</v>
      </c>
      <c r="B17089">
        <v>356</v>
      </c>
      <c r="C17089">
        <v>2330</v>
      </c>
      <c r="D17089" t="s">
        <v>31</v>
      </c>
      <c r="E17089" t="s">
        <v>31</v>
      </c>
      <c r="F17089" t="s">
        <v>31</v>
      </c>
      <c r="G17089" t="s">
        <v>31</v>
      </c>
      <c r="H17089" t="s">
        <v>31</v>
      </c>
      <c r="I17089">
        <v>1.3816439999999999</v>
      </c>
      <c r="J17089" t="s">
        <v>31</v>
      </c>
      <c r="K17089" t="s">
        <v>31</v>
      </c>
      <c r="L17089">
        <v>0.12999999999999545</v>
      </c>
      <c r="M17089" t="s">
        <v>31</v>
      </c>
      <c r="N17089" t="s">
        <v>31</v>
      </c>
      <c r="O17089" t="s">
        <v>31</v>
      </c>
      <c r="P17089" t="s">
        <v>31</v>
      </c>
      <c r="Q17089" t="s">
        <v>31</v>
      </c>
      <c r="R17089">
        <v>0.69779999999999998</v>
      </c>
      <c r="S17089" t="s">
        <v>31</v>
      </c>
      <c r="T17089" t="s">
        <v>31</v>
      </c>
      <c r="U17089" t="s">
        <v>31</v>
      </c>
      <c r="V17089" t="s">
        <v>31</v>
      </c>
      <c r="W17089" t="s">
        <v>31</v>
      </c>
      <c r="X17089" t="s">
        <v>31</v>
      </c>
    </row>
    <row r="17090" spans="1:24" x14ac:dyDescent="0.25">
      <c r="A17090">
        <v>2014</v>
      </c>
      <c r="B17090">
        <v>357</v>
      </c>
      <c r="C17090">
        <v>0</v>
      </c>
      <c r="D17090" t="s">
        <v>31</v>
      </c>
      <c r="E17090" t="s">
        <v>31</v>
      </c>
      <c r="F17090" t="s">
        <v>31</v>
      </c>
      <c r="G17090" t="s">
        <v>31</v>
      </c>
      <c r="H17090" t="s">
        <v>31</v>
      </c>
      <c r="I17090">
        <v>1.3816439999999999</v>
      </c>
      <c r="J17090" t="s">
        <v>31</v>
      </c>
      <c r="K17090" t="s">
        <v>31</v>
      </c>
      <c r="L17090">
        <v>0</v>
      </c>
      <c r="M17090" t="s">
        <v>31</v>
      </c>
      <c r="N17090" t="s">
        <v>31</v>
      </c>
      <c r="O17090" t="s">
        <v>31</v>
      </c>
      <c r="P17090" t="s">
        <v>31</v>
      </c>
      <c r="Q17090" t="s">
        <v>31</v>
      </c>
      <c r="R17090">
        <v>0.69779999999999998</v>
      </c>
      <c r="S17090" t="s">
        <v>31</v>
      </c>
      <c r="T17090" t="s">
        <v>31</v>
      </c>
      <c r="U17090" t="s">
        <v>31</v>
      </c>
      <c r="V17090" t="s">
        <v>31</v>
      </c>
      <c r="W17090" t="s">
        <v>31</v>
      </c>
      <c r="X17090" t="s">
        <v>31</v>
      </c>
    </row>
    <row r="17091" spans="1:24" x14ac:dyDescent="0.25">
      <c r="A17091">
        <v>2014</v>
      </c>
      <c r="B17091">
        <v>357</v>
      </c>
      <c r="C17091">
        <v>30</v>
      </c>
      <c r="D17091" t="s">
        <v>31</v>
      </c>
      <c r="E17091" t="s">
        <v>31</v>
      </c>
      <c r="F17091" t="s">
        <v>31</v>
      </c>
      <c r="G17091" t="s">
        <v>31</v>
      </c>
      <c r="H17091" t="s">
        <v>31</v>
      </c>
      <c r="I17091">
        <v>1.3816439999999999</v>
      </c>
      <c r="J17091" t="s">
        <v>31</v>
      </c>
      <c r="K17091" t="s">
        <v>31</v>
      </c>
      <c r="L17091">
        <v>0</v>
      </c>
      <c r="M17091" t="s">
        <v>31</v>
      </c>
      <c r="N17091" t="s">
        <v>31</v>
      </c>
      <c r="O17091" t="s">
        <v>31</v>
      </c>
      <c r="P17091" t="s">
        <v>31</v>
      </c>
      <c r="Q17091" t="s">
        <v>31</v>
      </c>
      <c r="R17091">
        <v>0.69779999999999998</v>
      </c>
      <c r="S17091" t="s">
        <v>31</v>
      </c>
      <c r="T17091" t="s">
        <v>31</v>
      </c>
      <c r="U17091" t="s">
        <v>31</v>
      </c>
      <c r="V17091" t="s">
        <v>31</v>
      </c>
      <c r="W17091" t="s">
        <v>31</v>
      </c>
      <c r="X17091" t="s">
        <v>31</v>
      </c>
    </row>
    <row r="17092" spans="1:24" x14ac:dyDescent="0.25">
      <c r="A17092">
        <v>2014</v>
      </c>
      <c r="B17092">
        <v>357</v>
      </c>
      <c r="C17092">
        <v>100</v>
      </c>
      <c r="D17092" t="s">
        <v>31</v>
      </c>
      <c r="E17092" t="s">
        <v>31</v>
      </c>
      <c r="F17092" t="s">
        <v>31</v>
      </c>
      <c r="G17092" t="s">
        <v>31</v>
      </c>
      <c r="H17092" t="s">
        <v>31</v>
      </c>
      <c r="I17092">
        <v>1.3816439999999999</v>
      </c>
      <c r="J17092" t="s">
        <v>31</v>
      </c>
      <c r="K17092" t="s">
        <v>31</v>
      </c>
      <c r="L17092">
        <v>0</v>
      </c>
      <c r="M17092" t="s">
        <v>31</v>
      </c>
      <c r="N17092" t="s">
        <v>31</v>
      </c>
      <c r="O17092" t="s">
        <v>31</v>
      </c>
      <c r="P17092" t="s">
        <v>31</v>
      </c>
      <c r="Q17092" t="s">
        <v>31</v>
      </c>
      <c r="R17092">
        <v>0.69779999999999998</v>
      </c>
      <c r="S17092" t="s">
        <v>31</v>
      </c>
      <c r="T17092" t="s">
        <v>31</v>
      </c>
      <c r="U17092" t="s">
        <v>31</v>
      </c>
      <c r="V17092" t="s">
        <v>31</v>
      </c>
      <c r="W17092" t="s">
        <v>31</v>
      </c>
      <c r="X17092" t="s">
        <v>31</v>
      </c>
    </row>
    <row r="17093" spans="1:24" x14ac:dyDescent="0.25">
      <c r="A17093">
        <v>2014</v>
      </c>
      <c r="B17093">
        <v>357</v>
      </c>
      <c r="C17093">
        <v>130</v>
      </c>
      <c r="D17093" t="s">
        <v>31</v>
      </c>
      <c r="E17093" t="s">
        <v>31</v>
      </c>
      <c r="F17093" t="s">
        <v>31</v>
      </c>
      <c r="G17093" t="s">
        <v>31</v>
      </c>
      <c r="H17093" t="s">
        <v>31</v>
      </c>
      <c r="I17093">
        <v>1.3816439999999999</v>
      </c>
      <c r="J17093" t="s">
        <v>31</v>
      </c>
      <c r="K17093" t="s">
        <v>31</v>
      </c>
      <c r="L17093">
        <v>0</v>
      </c>
      <c r="M17093" t="s">
        <v>31</v>
      </c>
      <c r="N17093" t="s">
        <v>31</v>
      </c>
      <c r="O17093" t="s">
        <v>31</v>
      </c>
      <c r="P17093" t="s">
        <v>31</v>
      </c>
      <c r="Q17093" t="s">
        <v>31</v>
      </c>
      <c r="R17093">
        <v>0.69779999999999998</v>
      </c>
      <c r="S17093" t="s">
        <v>31</v>
      </c>
      <c r="T17093" t="s">
        <v>31</v>
      </c>
      <c r="U17093" t="s">
        <v>31</v>
      </c>
      <c r="V17093" t="s">
        <v>31</v>
      </c>
      <c r="W17093" t="s">
        <v>31</v>
      </c>
      <c r="X17093" t="s">
        <v>31</v>
      </c>
    </row>
    <row r="17094" spans="1:24" x14ac:dyDescent="0.25">
      <c r="A17094">
        <v>2014</v>
      </c>
      <c r="B17094">
        <v>357</v>
      </c>
      <c r="C17094">
        <v>200</v>
      </c>
      <c r="D17094">
        <v>9.6378640000000004</v>
      </c>
      <c r="E17094" t="s">
        <v>31</v>
      </c>
      <c r="F17094" t="s">
        <v>31</v>
      </c>
      <c r="G17094">
        <v>9.6378640000000004</v>
      </c>
      <c r="H17094" t="s">
        <v>31</v>
      </c>
      <c r="I17094">
        <v>1.3816439999999999</v>
      </c>
      <c r="J17094" t="s">
        <v>31</v>
      </c>
      <c r="K17094" t="s">
        <v>31</v>
      </c>
      <c r="L17094">
        <v>0</v>
      </c>
      <c r="M17094" t="s">
        <v>31</v>
      </c>
      <c r="N17094" t="s">
        <v>31</v>
      </c>
      <c r="O17094" t="s">
        <v>31</v>
      </c>
      <c r="P17094" t="s">
        <v>31</v>
      </c>
      <c r="Q17094" t="s">
        <v>31</v>
      </c>
      <c r="R17094">
        <v>0.69779999999999998</v>
      </c>
      <c r="S17094" t="s">
        <v>31</v>
      </c>
      <c r="T17094" t="s">
        <v>31</v>
      </c>
      <c r="U17094" t="s">
        <v>31</v>
      </c>
      <c r="V17094" t="s">
        <v>31</v>
      </c>
      <c r="W17094" t="s">
        <v>31</v>
      </c>
      <c r="X17094" t="s">
        <v>31</v>
      </c>
    </row>
    <row r="17095" spans="1:24" x14ac:dyDescent="0.25">
      <c r="A17095">
        <v>2014</v>
      </c>
      <c r="B17095">
        <v>357</v>
      </c>
      <c r="C17095">
        <v>230</v>
      </c>
      <c r="D17095">
        <v>7.8984139999999998</v>
      </c>
      <c r="E17095" t="s">
        <v>31</v>
      </c>
      <c r="F17095" t="s">
        <v>31</v>
      </c>
      <c r="G17095">
        <v>7.8984139999999998</v>
      </c>
      <c r="H17095" t="s">
        <v>31</v>
      </c>
      <c r="I17095">
        <v>1.3816439999999999</v>
      </c>
      <c r="J17095" t="s">
        <v>31</v>
      </c>
      <c r="K17095" t="s">
        <v>31</v>
      </c>
      <c r="L17095">
        <v>0</v>
      </c>
      <c r="M17095" t="s">
        <v>31</v>
      </c>
      <c r="N17095" t="s">
        <v>31</v>
      </c>
      <c r="O17095" t="s">
        <v>31</v>
      </c>
      <c r="P17095" t="s">
        <v>31</v>
      </c>
      <c r="Q17095" t="s">
        <v>31</v>
      </c>
      <c r="R17095">
        <v>0.69779999999999998</v>
      </c>
      <c r="S17095" t="s">
        <v>31</v>
      </c>
      <c r="T17095" t="s">
        <v>31</v>
      </c>
      <c r="U17095" t="s">
        <v>31</v>
      </c>
      <c r="V17095" t="s">
        <v>31</v>
      </c>
      <c r="W17095" t="s">
        <v>31</v>
      </c>
      <c r="X17095" t="s">
        <v>31</v>
      </c>
    </row>
    <row r="17096" spans="1:24" x14ac:dyDescent="0.25">
      <c r="A17096">
        <v>2014</v>
      </c>
      <c r="B17096">
        <v>357</v>
      </c>
      <c r="C17096">
        <v>300</v>
      </c>
      <c r="D17096" t="s">
        <v>31</v>
      </c>
      <c r="E17096" t="s">
        <v>31</v>
      </c>
      <c r="F17096" t="s">
        <v>31</v>
      </c>
      <c r="G17096" t="s">
        <v>31</v>
      </c>
      <c r="H17096" t="s">
        <v>31</v>
      </c>
      <c r="I17096">
        <v>1.3816439999999999</v>
      </c>
      <c r="J17096" t="s">
        <v>31</v>
      </c>
      <c r="K17096" t="s">
        <v>31</v>
      </c>
      <c r="L17096">
        <v>0</v>
      </c>
      <c r="M17096" t="s">
        <v>31</v>
      </c>
      <c r="N17096" t="s">
        <v>31</v>
      </c>
      <c r="O17096" t="s">
        <v>31</v>
      </c>
      <c r="P17096" t="s">
        <v>31</v>
      </c>
      <c r="Q17096" t="s">
        <v>31</v>
      </c>
      <c r="R17096">
        <v>0.69779999999999998</v>
      </c>
      <c r="S17096" t="s">
        <v>31</v>
      </c>
      <c r="T17096" t="s">
        <v>31</v>
      </c>
      <c r="U17096" t="s">
        <v>31</v>
      </c>
      <c r="V17096" t="s">
        <v>31</v>
      </c>
      <c r="W17096" t="s">
        <v>31</v>
      </c>
      <c r="X17096" t="s">
        <v>31</v>
      </c>
    </row>
    <row r="17097" spans="1:24" x14ac:dyDescent="0.25">
      <c r="A17097">
        <v>2014</v>
      </c>
      <c r="B17097">
        <v>357</v>
      </c>
      <c r="C17097">
        <v>330</v>
      </c>
      <c r="D17097" t="s">
        <v>31</v>
      </c>
      <c r="E17097" t="s">
        <v>31</v>
      </c>
      <c r="F17097" t="s">
        <v>31</v>
      </c>
      <c r="G17097" t="s">
        <v>31</v>
      </c>
      <c r="H17097" t="s">
        <v>31</v>
      </c>
      <c r="I17097">
        <v>1.3816439999999999</v>
      </c>
      <c r="J17097" t="s">
        <v>31</v>
      </c>
      <c r="K17097" t="s">
        <v>31</v>
      </c>
      <c r="L17097">
        <v>0</v>
      </c>
      <c r="M17097" t="s">
        <v>31</v>
      </c>
      <c r="N17097" t="s">
        <v>31</v>
      </c>
      <c r="O17097" t="s">
        <v>31</v>
      </c>
      <c r="P17097" t="s">
        <v>31</v>
      </c>
      <c r="Q17097" t="s">
        <v>31</v>
      </c>
      <c r="R17097">
        <v>0.69779999999999998</v>
      </c>
      <c r="S17097" t="s">
        <v>31</v>
      </c>
      <c r="T17097" t="s">
        <v>31</v>
      </c>
      <c r="U17097" t="s">
        <v>31</v>
      </c>
      <c r="V17097" t="s">
        <v>31</v>
      </c>
      <c r="W17097" t="s">
        <v>31</v>
      </c>
      <c r="X17097" t="s">
        <v>31</v>
      </c>
    </row>
    <row r="17098" spans="1:24" x14ac:dyDescent="0.25">
      <c r="A17098">
        <v>2014</v>
      </c>
      <c r="B17098">
        <v>357</v>
      </c>
      <c r="C17098">
        <v>400</v>
      </c>
      <c r="D17098" t="s">
        <v>31</v>
      </c>
      <c r="E17098" t="s">
        <v>31</v>
      </c>
      <c r="F17098" t="s">
        <v>31</v>
      </c>
      <c r="G17098" t="s">
        <v>31</v>
      </c>
      <c r="H17098" t="s">
        <v>31</v>
      </c>
      <c r="I17098">
        <v>1.3816439999999999</v>
      </c>
      <c r="J17098" t="s">
        <v>31</v>
      </c>
      <c r="K17098" t="s">
        <v>31</v>
      </c>
      <c r="L17098">
        <v>0</v>
      </c>
      <c r="M17098" t="s">
        <v>31</v>
      </c>
      <c r="N17098" t="s">
        <v>31</v>
      </c>
      <c r="O17098" t="s">
        <v>31</v>
      </c>
      <c r="P17098" t="s">
        <v>31</v>
      </c>
      <c r="Q17098" t="s">
        <v>31</v>
      </c>
      <c r="R17098">
        <v>0.69779999999999998</v>
      </c>
      <c r="S17098" t="s">
        <v>31</v>
      </c>
      <c r="T17098" t="s">
        <v>31</v>
      </c>
      <c r="U17098" t="s">
        <v>31</v>
      </c>
      <c r="V17098" t="s">
        <v>31</v>
      </c>
      <c r="W17098" t="s">
        <v>31</v>
      </c>
      <c r="X17098" t="s">
        <v>31</v>
      </c>
    </row>
    <row r="17099" spans="1:24" x14ac:dyDescent="0.25">
      <c r="A17099">
        <v>2014</v>
      </c>
      <c r="B17099">
        <v>357</v>
      </c>
      <c r="C17099">
        <v>430</v>
      </c>
      <c r="D17099" t="s">
        <v>31</v>
      </c>
      <c r="E17099" t="s">
        <v>31</v>
      </c>
      <c r="F17099" t="s">
        <v>31</v>
      </c>
      <c r="G17099" t="s">
        <v>31</v>
      </c>
      <c r="H17099" t="s">
        <v>31</v>
      </c>
      <c r="I17099">
        <v>1.3816439999999999</v>
      </c>
      <c r="J17099" t="s">
        <v>31</v>
      </c>
      <c r="K17099" t="s">
        <v>31</v>
      </c>
      <c r="L17099">
        <v>0</v>
      </c>
      <c r="M17099" t="s">
        <v>31</v>
      </c>
      <c r="N17099" t="s">
        <v>31</v>
      </c>
      <c r="O17099" t="s">
        <v>31</v>
      </c>
      <c r="P17099" t="s">
        <v>31</v>
      </c>
      <c r="Q17099" t="s">
        <v>31</v>
      </c>
      <c r="R17099">
        <v>0.69779999999999998</v>
      </c>
      <c r="S17099" t="s">
        <v>31</v>
      </c>
      <c r="T17099" t="s">
        <v>31</v>
      </c>
      <c r="U17099" t="s">
        <v>31</v>
      </c>
      <c r="V17099" t="s">
        <v>31</v>
      </c>
      <c r="W17099" t="s">
        <v>31</v>
      </c>
      <c r="X17099" t="s">
        <v>31</v>
      </c>
    </row>
    <row r="17100" spans="1:24" x14ac:dyDescent="0.25">
      <c r="A17100">
        <v>2014</v>
      </c>
      <c r="B17100">
        <v>357</v>
      </c>
      <c r="C17100">
        <v>500</v>
      </c>
      <c r="D17100" t="s">
        <v>31</v>
      </c>
      <c r="E17100" t="s">
        <v>31</v>
      </c>
      <c r="F17100" t="s">
        <v>31</v>
      </c>
      <c r="G17100" t="s">
        <v>31</v>
      </c>
      <c r="H17100" t="s">
        <v>31</v>
      </c>
      <c r="I17100">
        <v>1.3816439999999999</v>
      </c>
      <c r="J17100" t="s">
        <v>31</v>
      </c>
      <c r="K17100" t="s">
        <v>31</v>
      </c>
      <c r="L17100">
        <v>0</v>
      </c>
      <c r="M17100" t="s">
        <v>31</v>
      </c>
      <c r="N17100" t="s">
        <v>31</v>
      </c>
      <c r="O17100" t="s">
        <v>31</v>
      </c>
      <c r="P17100" t="s">
        <v>31</v>
      </c>
      <c r="Q17100" t="s">
        <v>31</v>
      </c>
      <c r="R17100">
        <v>0.69779999999999998</v>
      </c>
      <c r="S17100" t="s">
        <v>31</v>
      </c>
      <c r="T17100" t="s">
        <v>31</v>
      </c>
      <c r="U17100" t="s">
        <v>31</v>
      </c>
      <c r="V17100" t="s">
        <v>31</v>
      </c>
      <c r="W17100" t="s">
        <v>31</v>
      </c>
      <c r="X17100" t="s">
        <v>31</v>
      </c>
    </row>
    <row r="17101" spans="1:24" x14ac:dyDescent="0.25">
      <c r="A17101">
        <v>2014</v>
      </c>
      <c r="B17101">
        <v>357</v>
      </c>
      <c r="C17101">
        <v>530</v>
      </c>
      <c r="D17101" t="s">
        <v>31</v>
      </c>
      <c r="E17101" t="s">
        <v>31</v>
      </c>
      <c r="F17101" t="s">
        <v>31</v>
      </c>
      <c r="G17101" t="s">
        <v>31</v>
      </c>
      <c r="H17101" t="s">
        <v>31</v>
      </c>
      <c r="I17101">
        <v>0.69082199999999994</v>
      </c>
      <c r="J17101" t="s">
        <v>31</v>
      </c>
      <c r="K17101" t="s">
        <v>31</v>
      </c>
      <c r="L17101">
        <v>0</v>
      </c>
      <c r="M17101" t="s">
        <v>31</v>
      </c>
      <c r="N17101" t="s">
        <v>31</v>
      </c>
      <c r="O17101" t="s">
        <v>31</v>
      </c>
      <c r="P17101" t="s">
        <v>31</v>
      </c>
      <c r="Q17101" t="s">
        <v>31</v>
      </c>
      <c r="R17101">
        <v>0.34889999999999999</v>
      </c>
      <c r="S17101" t="s">
        <v>31</v>
      </c>
      <c r="T17101" t="s">
        <v>31</v>
      </c>
      <c r="U17101" t="s">
        <v>31</v>
      </c>
      <c r="V17101" t="s">
        <v>31</v>
      </c>
      <c r="W17101" t="s">
        <v>31</v>
      </c>
      <c r="X17101" t="s">
        <v>31</v>
      </c>
    </row>
    <row r="17102" spans="1:24" x14ac:dyDescent="0.25">
      <c r="A17102">
        <v>2014</v>
      </c>
      <c r="B17102">
        <v>357</v>
      </c>
      <c r="C17102">
        <v>600</v>
      </c>
      <c r="D17102" t="s">
        <v>31</v>
      </c>
      <c r="E17102" t="s">
        <v>31</v>
      </c>
      <c r="F17102" t="s">
        <v>31</v>
      </c>
      <c r="G17102" t="s">
        <v>31</v>
      </c>
      <c r="H17102" t="s">
        <v>31</v>
      </c>
      <c r="I17102">
        <v>0</v>
      </c>
      <c r="J17102" t="s">
        <v>31</v>
      </c>
      <c r="K17102" t="s">
        <v>31</v>
      </c>
      <c r="L17102">
        <v>0</v>
      </c>
      <c r="M17102" t="s">
        <v>31</v>
      </c>
      <c r="N17102" t="s">
        <v>31</v>
      </c>
      <c r="O17102" t="s">
        <v>31</v>
      </c>
      <c r="P17102" t="s">
        <v>31</v>
      </c>
      <c r="Q17102" t="s">
        <v>31</v>
      </c>
      <c r="R17102">
        <v>0</v>
      </c>
      <c r="S17102" t="s">
        <v>31</v>
      </c>
      <c r="T17102" t="s">
        <v>31</v>
      </c>
      <c r="U17102" t="s">
        <v>31</v>
      </c>
      <c r="V17102" t="s">
        <v>31</v>
      </c>
      <c r="W17102" t="s">
        <v>31</v>
      </c>
      <c r="X17102" t="s">
        <v>31</v>
      </c>
    </row>
    <row r="17103" spans="1:24" x14ac:dyDescent="0.25">
      <c r="A17103">
        <v>2014</v>
      </c>
      <c r="B17103">
        <v>357</v>
      </c>
      <c r="C17103">
        <v>630</v>
      </c>
      <c r="D17103" t="s">
        <v>31</v>
      </c>
      <c r="E17103" t="s">
        <v>31</v>
      </c>
      <c r="F17103" t="s">
        <v>31</v>
      </c>
      <c r="G17103" t="s">
        <v>31</v>
      </c>
      <c r="H17103" t="s">
        <v>31</v>
      </c>
      <c r="I17103">
        <v>0</v>
      </c>
      <c r="J17103" t="s">
        <v>31</v>
      </c>
      <c r="K17103" t="s">
        <v>31</v>
      </c>
      <c r="L17103">
        <v>0</v>
      </c>
      <c r="M17103" t="s">
        <v>31</v>
      </c>
      <c r="N17103" t="s">
        <v>31</v>
      </c>
      <c r="O17103" t="s">
        <v>31</v>
      </c>
      <c r="P17103" t="s">
        <v>31</v>
      </c>
      <c r="Q17103" t="s">
        <v>31</v>
      </c>
      <c r="R17103">
        <v>0</v>
      </c>
      <c r="S17103" t="s">
        <v>31</v>
      </c>
      <c r="T17103" t="s">
        <v>31</v>
      </c>
      <c r="U17103" t="s">
        <v>31</v>
      </c>
      <c r="V17103" t="s">
        <v>31</v>
      </c>
      <c r="W17103" t="s">
        <v>31</v>
      </c>
      <c r="X17103" t="s">
        <v>31</v>
      </c>
    </row>
    <row r="17104" spans="1:24" x14ac:dyDescent="0.25">
      <c r="A17104">
        <v>2014</v>
      </c>
      <c r="B17104">
        <v>357</v>
      </c>
      <c r="C17104">
        <v>700</v>
      </c>
      <c r="D17104" t="s">
        <v>31</v>
      </c>
      <c r="E17104" t="s">
        <v>31</v>
      </c>
      <c r="F17104" t="s">
        <v>31</v>
      </c>
      <c r="G17104" t="s">
        <v>31</v>
      </c>
      <c r="H17104" t="s">
        <v>31</v>
      </c>
      <c r="I17104">
        <v>0</v>
      </c>
      <c r="J17104" t="s">
        <v>31</v>
      </c>
      <c r="K17104" t="s">
        <v>31</v>
      </c>
      <c r="L17104">
        <v>0</v>
      </c>
      <c r="M17104" t="s">
        <v>31</v>
      </c>
      <c r="N17104" t="s">
        <v>31</v>
      </c>
      <c r="O17104" t="s">
        <v>31</v>
      </c>
      <c r="P17104" t="s">
        <v>31</v>
      </c>
      <c r="Q17104" t="s">
        <v>31</v>
      </c>
      <c r="R17104">
        <v>0</v>
      </c>
      <c r="S17104" t="s">
        <v>31</v>
      </c>
      <c r="T17104" t="s">
        <v>31</v>
      </c>
      <c r="U17104" t="s">
        <v>31</v>
      </c>
      <c r="V17104" t="s">
        <v>31</v>
      </c>
      <c r="W17104" t="s">
        <v>31</v>
      </c>
      <c r="X17104" t="s">
        <v>31</v>
      </c>
    </row>
    <row r="17105" spans="1:24" x14ac:dyDescent="0.25">
      <c r="A17105">
        <v>2014</v>
      </c>
      <c r="B17105">
        <v>357</v>
      </c>
      <c r="C17105">
        <v>730</v>
      </c>
      <c r="D17105" t="s">
        <v>31</v>
      </c>
      <c r="E17105" t="s">
        <v>31</v>
      </c>
      <c r="F17105" t="s">
        <v>31</v>
      </c>
      <c r="G17105" t="s">
        <v>31</v>
      </c>
      <c r="H17105" t="s">
        <v>31</v>
      </c>
      <c r="I17105">
        <v>0.69082199999999994</v>
      </c>
      <c r="J17105" t="s">
        <v>31</v>
      </c>
      <c r="K17105" t="s">
        <v>31</v>
      </c>
      <c r="L17105">
        <v>0.12999999999999545</v>
      </c>
      <c r="M17105" t="s">
        <v>31</v>
      </c>
      <c r="N17105" t="s">
        <v>31</v>
      </c>
      <c r="O17105" t="s">
        <v>31</v>
      </c>
      <c r="P17105" t="s">
        <v>31</v>
      </c>
      <c r="Q17105" t="s">
        <v>31</v>
      </c>
      <c r="R17105">
        <v>0.34889999999999999</v>
      </c>
      <c r="S17105" t="s">
        <v>31</v>
      </c>
      <c r="T17105" t="s">
        <v>31</v>
      </c>
      <c r="U17105" t="s">
        <v>31</v>
      </c>
      <c r="V17105" t="s">
        <v>31</v>
      </c>
      <c r="W17105" t="s">
        <v>31</v>
      </c>
      <c r="X17105" t="s">
        <v>31</v>
      </c>
    </row>
    <row r="17106" spans="1:24" x14ac:dyDescent="0.25">
      <c r="A17106">
        <v>2014</v>
      </c>
      <c r="B17106">
        <v>357</v>
      </c>
      <c r="C17106">
        <v>800</v>
      </c>
      <c r="D17106" t="s">
        <v>31</v>
      </c>
      <c r="E17106" t="s">
        <v>31</v>
      </c>
      <c r="F17106" t="s">
        <v>31</v>
      </c>
      <c r="G17106" t="s">
        <v>31</v>
      </c>
      <c r="H17106" t="s">
        <v>31</v>
      </c>
      <c r="I17106">
        <v>1.3816439999999999</v>
      </c>
      <c r="J17106" t="s">
        <v>31</v>
      </c>
      <c r="K17106" t="s">
        <v>31</v>
      </c>
      <c r="L17106">
        <v>8.9999999999974989E-2</v>
      </c>
      <c r="M17106" t="s">
        <v>31</v>
      </c>
      <c r="N17106" t="s">
        <v>31</v>
      </c>
      <c r="O17106" t="s">
        <v>31</v>
      </c>
      <c r="P17106" t="s">
        <v>31</v>
      </c>
      <c r="Q17106" t="s">
        <v>31</v>
      </c>
      <c r="R17106">
        <v>0.69779999999999998</v>
      </c>
      <c r="S17106" t="s">
        <v>31</v>
      </c>
      <c r="T17106" t="s">
        <v>31</v>
      </c>
      <c r="U17106" t="s">
        <v>31</v>
      </c>
      <c r="V17106" t="s">
        <v>31</v>
      </c>
      <c r="W17106" t="s">
        <v>31</v>
      </c>
      <c r="X17106" t="s">
        <v>31</v>
      </c>
    </row>
    <row r="17107" spans="1:24" x14ac:dyDescent="0.25">
      <c r="A17107">
        <v>2014</v>
      </c>
      <c r="B17107">
        <v>357</v>
      </c>
      <c r="C17107">
        <v>830</v>
      </c>
      <c r="D17107" t="s">
        <v>31</v>
      </c>
      <c r="E17107" t="s">
        <v>31</v>
      </c>
      <c r="F17107" t="s">
        <v>31</v>
      </c>
      <c r="G17107" t="s">
        <v>31</v>
      </c>
      <c r="H17107" t="s">
        <v>31</v>
      </c>
      <c r="I17107">
        <v>6.9082199999999991</v>
      </c>
      <c r="J17107" t="s">
        <v>31</v>
      </c>
      <c r="K17107" t="s">
        <v>31</v>
      </c>
      <c r="L17107">
        <v>0.30000000000001137</v>
      </c>
      <c r="M17107" t="s">
        <v>31</v>
      </c>
      <c r="N17107" t="s">
        <v>31</v>
      </c>
      <c r="O17107" t="s">
        <v>31</v>
      </c>
      <c r="P17107" t="s">
        <v>31</v>
      </c>
      <c r="Q17107" t="s">
        <v>31</v>
      </c>
      <c r="R17107">
        <v>3.4889999999999999</v>
      </c>
      <c r="S17107" t="s">
        <v>31</v>
      </c>
      <c r="T17107" t="s">
        <v>31</v>
      </c>
      <c r="U17107" t="s">
        <v>31</v>
      </c>
      <c r="V17107" t="s">
        <v>31</v>
      </c>
      <c r="W17107" t="s">
        <v>31</v>
      </c>
      <c r="X17107" t="s">
        <v>31</v>
      </c>
    </row>
    <row r="17108" spans="1:24" x14ac:dyDescent="0.25">
      <c r="A17108">
        <v>2014</v>
      </c>
      <c r="B17108">
        <v>357</v>
      </c>
      <c r="C17108">
        <v>900</v>
      </c>
      <c r="D17108" t="s">
        <v>31</v>
      </c>
      <c r="E17108" t="s">
        <v>31</v>
      </c>
      <c r="F17108" t="s">
        <v>31</v>
      </c>
      <c r="G17108" t="s">
        <v>31</v>
      </c>
      <c r="H17108" t="s">
        <v>31</v>
      </c>
      <c r="I17108">
        <v>12.434795999999999</v>
      </c>
      <c r="J17108" t="s">
        <v>31</v>
      </c>
      <c r="K17108" t="s">
        <v>31</v>
      </c>
      <c r="L17108">
        <v>0.30000000000001137</v>
      </c>
      <c r="M17108" t="s">
        <v>31</v>
      </c>
      <c r="N17108" t="s">
        <v>31</v>
      </c>
      <c r="O17108" t="s">
        <v>31</v>
      </c>
      <c r="P17108" t="s">
        <v>31</v>
      </c>
      <c r="Q17108" t="s">
        <v>31</v>
      </c>
      <c r="R17108">
        <v>6.2801999999999998</v>
      </c>
      <c r="S17108" t="s">
        <v>31</v>
      </c>
      <c r="T17108" t="s">
        <v>31</v>
      </c>
      <c r="U17108" t="s">
        <v>31</v>
      </c>
      <c r="V17108" t="s">
        <v>31</v>
      </c>
      <c r="W17108" t="s">
        <v>31</v>
      </c>
      <c r="X17108" t="s">
        <v>31</v>
      </c>
    </row>
    <row r="17109" spans="1:24" x14ac:dyDescent="0.25">
      <c r="A17109">
        <v>2014</v>
      </c>
      <c r="B17109">
        <v>357</v>
      </c>
      <c r="C17109">
        <v>930</v>
      </c>
      <c r="D17109" t="s">
        <v>31</v>
      </c>
      <c r="E17109" t="s">
        <v>31</v>
      </c>
      <c r="F17109" t="s">
        <v>31</v>
      </c>
      <c r="G17109" t="s">
        <v>31</v>
      </c>
      <c r="H17109" t="s">
        <v>31</v>
      </c>
      <c r="I17109">
        <v>29.014523999999998</v>
      </c>
      <c r="J17109" t="s">
        <v>31</v>
      </c>
      <c r="K17109" t="s">
        <v>31</v>
      </c>
      <c r="L17109">
        <v>0.27999999999997272</v>
      </c>
      <c r="M17109" t="s">
        <v>31</v>
      </c>
      <c r="N17109" t="s">
        <v>31</v>
      </c>
      <c r="O17109" t="s">
        <v>31</v>
      </c>
      <c r="P17109" t="s">
        <v>31</v>
      </c>
      <c r="Q17109" t="s">
        <v>31</v>
      </c>
      <c r="R17109">
        <v>14.6538</v>
      </c>
      <c r="S17109" t="s">
        <v>31</v>
      </c>
      <c r="T17109" t="s">
        <v>31</v>
      </c>
      <c r="U17109" t="s">
        <v>31</v>
      </c>
      <c r="V17109" t="s">
        <v>31</v>
      </c>
      <c r="W17109" t="s">
        <v>31</v>
      </c>
      <c r="X17109" t="s">
        <v>31</v>
      </c>
    </row>
    <row r="17110" spans="1:24" x14ac:dyDescent="0.25">
      <c r="A17110">
        <v>2014</v>
      </c>
      <c r="B17110">
        <v>357</v>
      </c>
      <c r="C17110">
        <v>1000</v>
      </c>
      <c r="D17110" t="s">
        <v>31</v>
      </c>
      <c r="E17110" t="s">
        <v>31</v>
      </c>
      <c r="F17110" t="s">
        <v>31</v>
      </c>
      <c r="G17110" t="s">
        <v>31</v>
      </c>
      <c r="H17110" t="s">
        <v>31</v>
      </c>
      <c r="I17110">
        <v>45.594251999999997</v>
      </c>
      <c r="J17110" t="s">
        <v>31</v>
      </c>
      <c r="K17110" t="s">
        <v>31</v>
      </c>
      <c r="L17110">
        <v>0.34000000000003183</v>
      </c>
      <c r="M17110" t="s">
        <v>31</v>
      </c>
      <c r="N17110" t="s">
        <v>31</v>
      </c>
      <c r="O17110" t="s">
        <v>31</v>
      </c>
      <c r="P17110" t="s">
        <v>31</v>
      </c>
      <c r="Q17110" t="s">
        <v>31</v>
      </c>
      <c r="R17110">
        <v>23.0274</v>
      </c>
      <c r="S17110" t="s">
        <v>31</v>
      </c>
      <c r="T17110" t="s">
        <v>31</v>
      </c>
      <c r="U17110" t="s">
        <v>31</v>
      </c>
      <c r="V17110" t="s">
        <v>31</v>
      </c>
      <c r="W17110" t="s">
        <v>31</v>
      </c>
      <c r="X17110" t="s">
        <v>31</v>
      </c>
    </row>
    <row r="17111" spans="1:24" x14ac:dyDescent="0.25">
      <c r="A17111">
        <v>2014</v>
      </c>
      <c r="B17111">
        <v>357</v>
      </c>
      <c r="C17111">
        <v>1030</v>
      </c>
      <c r="D17111" t="s">
        <v>31</v>
      </c>
      <c r="E17111" t="s">
        <v>31</v>
      </c>
      <c r="F17111" t="s">
        <v>31</v>
      </c>
      <c r="G17111" t="s">
        <v>31</v>
      </c>
      <c r="H17111" t="s">
        <v>31</v>
      </c>
      <c r="I17111">
        <v>84.971105999999992</v>
      </c>
      <c r="J17111" t="s">
        <v>31</v>
      </c>
      <c r="K17111" t="s">
        <v>31</v>
      </c>
      <c r="L17111">
        <v>0.40999999999996817</v>
      </c>
      <c r="M17111" t="s">
        <v>31</v>
      </c>
      <c r="N17111" t="s">
        <v>31</v>
      </c>
      <c r="O17111" t="s">
        <v>31</v>
      </c>
      <c r="P17111" t="s">
        <v>31</v>
      </c>
      <c r="Q17111" t="s">
        <v>31</v>
      </c>
      <c r="R17111">
        <v>42.914699999999996</v>
      </c>
      <c r="S17111" t="s">
        <v>31</v>
      </c>
      <c r="T17111" t="s">
        <v>31</v>
      </c>
      <c r="U17111" t="s">
        <v>31</v>
      </c>
      <c r="V17111" t="s">
        <v>31</v>
      </c>
      <c r="W17111" t="s">
        <v>31</v>
      </c>
      <c r="X17111" t="s">
        <v>31</v>
      </c>
    </row>
    <row r="17112" spans="1:24" x14ac:dyDescent="0.25">
      <c r="A17112">
        <v>2014</v>
      </c>
      <c r="B17112">
        <v>357</v>
      </c>
      <c r="C17112">
        <v>1100</v>
      </c>
      <c r="D17112" t="s">
        <v>31</v>
      </c>
      <c r="E17112" t="s">
        <v>31</v>
      </c>
      <c r="F17112" t="s">
        <v>31</v>
      </c>
      <c r="G17112" t="s">
        <v>31</v>
      </c>
      <c r="H17112" t="s">
        <v>31</v>
      </c>
      <c r="I17112">
        <v>124.34796</v>
      </c>
      <c r="J17112" t="s">
        <v>31</v>
      </c>
      <c r="K17112" t="s">
        <v>31</v>
      </c>
      <c r="L17112">
        <v>0.41000000000002501</v>
      </c>
      <c r="M17112" t="s">
        <v>31</v>
      </c>
      <c r="N17112" t="s">
        <v>31</v>
      </c>
      <c r="O17112" t="s">
        <v>31</v>
      </c>
      <c r="P17112" t="s">
        <v>31</v>
      </c>
      <c r="Q17112" t="s">
        <v>31</v>
      </c>
      <c r="R17112">
        <v>62.802</v>
      </c>
      <c r="S17112" t="s">
        <v>31</v>
      </c>
      <c r="T17112" t="s">
        <v>31</v>
      </c>
      <c r="U17112" t="s">
        <v>31</v>
      </c>
      <c r="V17112" t="s">
        <v>31</v>
      </c>
      <c r="W17112" t="s">
        <v>31</v>
      </c>
      <c r="X17112" t="s">
        <v>31</v>
      </c>
    </row>
    <row r="17113" spans="1:24" x14ac:dyDescent="0.25">
      <c r="A17113">
        <v>2014</v>
      </c>
      <c r="B17113">
        <v>357</v>
      </c>
      <c r="C17113">
        <v>1130</v>
      </c>
      <c r="D17113" t="s">
        <v>31</v>
      </c>
      <c r="E17113" t="s">
        <v>31</v>
      </c>
      <c r="F17113" t="s">
        <v>31</v>
      </c>
      <c r="G17113" t="s">
        <v>31</v>
      </c>
      <c r="H17113" t="s">
        <v>31</v>
      </c>
      <c r="I17113">
        <v>116.748918</v>
      </c>
      <c r="J17113" t="s">
        <v>31</v>
      </c>
      <c r="K17113" t="s">
        <v>31</v>
      </c>
      <c r="L17113">
        <v>0</v>
      </c>
      <c r="M17113" t="s">
        <v>31</v>
      </c>
      <c r="N17113" t="s">
        <v>31</v>
      </c>
      <c r="O17113" t="s">
        <v>31</v>
      </c>
      <c r="P17113" t="s">
        <v>31</v>
      </c>
      <c r="Q17113" t="s">
        <v>31</v>
      </c>
      <c r="R17113">
        <v>58.964100000000002</v>
      </c>
      <c r="S17113" t="s">
        <v>31</v>
      </c>
      <c r="T17113" t="s">
        <v>31</v>
      </c>
      <c r="U17113" t="s">
        <v>31</v>
      </c>
      <c r="V17113" t="s">
        <v>31</v>
      </c>
      <c r="W17113" t="s">
        <v>31</v>
      </c>
      <c r="X17113" t="s">
        <v>31</v>
      </c>
    </row>
    <row r="17114" spans="1:24" x14ac:dyDescent="0.25">
      <c r="A17114">
        <v>2014</v>
      </c>
      <c r="B17114">
        <v>357</v>
      </c>
      <c r="C17114">
        <v>1200</v>
      </c>
      <c r="D17114" t="s">
        <v>31</v>
      </c>
      <c r="E17114" t="s">
        <v>31</v>
      </c>
      <c r="F17114" t="s">
        <v>31</v>
      </c>
      <c r="G17114" t="s">
        <v>31</v>
      </c>
      <c r="H17114" t="s">
        <v>31</v>
      </c>
      <c r="I17114">
        <v>109.14987600000001</v>
      </c>
      <c r="J17114" t="s">
        <v>31</v>
      </c>
      <c r="K17114" t="s">
        <v>31</v>
      </c>
      <c r="L17114">
        <v>0</v>
      </c>
      <c r="M17114" t="s">
        <v>31</v>
      </c>
      <c r="N17114" t="s">
        <v>31</v>
      </c>
      <c r="O17114" t="s">
        <v>31</v>
      </c>
      <c r="P17114" t="s">
        <v>31</v>
      </c>
      <c r="Q17114" t="s">
        <v>31</v>
      </c>
      <c r="R17114">
        <v>55.126200000000004</v>
      </c>
      <c r="S17114" t="s">
        <v>31</v>
      </c>
      <c r="T17114" t="s">
        <v>31</v>
      </c>
      <c r="U17114" t="s">
        <v>31</v>
      </c>
      <c r="V17114" t="s">
        <v>31</v>
      </c>
      <c r="W17114" t="s">
        <v>31</v>
      </c>
      <c r="X17114" t="s">
        <v>31</v>
      </c>
    </row>
    <row r="17115" spans="1:24" x14ac:dyDescent="0.25">
      <c r="A17115">
        <v>2014</v>
      </c>
      <c r="B17115">
        <v>357</v>
      </c>
      <c r="C17115">
        <v>1230</v>
      </c>
      <c r="D17115" t="s">
        <v>31</v>
      </c>
      <c r="E17115" t="s">
        <v>31</v>
      </c>
      <c r="F17115" t="s">
        <v>31</v>
      </c>
      <c r="G17115" t="s">
        <v>31</v>
      </c>
      <c r="H17115" t="s">
        <v>31</v>
      </c>
      <c r="I17115">
        <v>99.478368000000017</v>
      </c>
      <c r="J17115" t="s">
        <v>31</v>
      </c>
      <c r="K17115" t="s">
        <v>31</v>
      </c>
      <c r="L17115">
        <v>5.0000000000011369E-2</v>
      </c>
      <c r="M17115" t="s">
        <v>31</v>
      </c>
      <c r="N17115" t="s">
        <v>31</v>
      </c>
      <c r="O17115" t="s">
        <v>31</v>
      </c>
      <c r="P17115" t="s">
        <v>31</v>
      </c>
      <c r="Q17115" t="s">
        <v>31</v>
      </c>
      <c r="R17115">
        <v>50.241600000000005</v>
      </c>
      <c r="S17115" t="s">
        <v>31</v>
      </c>
      <c r="T17115" t="s">
        <v>31</v>
      </c>
      <c r="U17115" t="s">
        <v>31</v>
      </c>
      <c r="V17115" t="s">
        <v>31</v>
      </c>
      <c r="W17115" t="s">
        <v>31</v>
      </c>
      <c r="X17115" t="s">
        <v>31</v>
      </c>
    </row>
    <row r="17116" spans="1:24" x14ac:dyDescent="0.25">
      <c r="A17116">
        <v>2014</v>
      </c>
      <c r="B17116">
        <v>357</v>
      </c>
      <c r="C17116">
        <v>1300</v>
      </c>
      <c r="D17116" t="s">
        <v>31</v>
      </c>
      <c r="E17116" t="s">
        <v>31</v>
      </c>
      <c r="F17116" t="s">
        <v>31</v>
      </c>
      <c r="G17116" t="s">
        <v>31</v>
      </c>
      <c r="H17116" t="s">
        <v>31</v>
      </c>
      <c r="I17116">
        <v>89.806860000000015</v>
      </c>
      <c r="J17116" t="s">
        <v>31</v>
      </c>
      <c r="K17116" t="s">
        <v>31</v>
      </c>
      <c r="L17116">
        <v>0</v>
      </c>
      <c r="M17116" t="s">
        <v>31</v>
      </c>
      <c r="N17116" t="s">
        <v>31</v>
      </c>
      <c r="O17116" t="s">
        <v>31</v>
      </c>
      <c r="P17116" t="s">
        <v>31</v>
      </c>
      <c r="Q17116" t="s">
        <v>31</v>
      </c>
      <c r="R17116">
        <v>45.357000000000006</v>
      </c>
      <c r="S17116" t="s">
        <v>31</v>
      </c>
      <c r="T17116" t="s">
        <v>31</v>
      </c>
      <c r="U17116" t="s">
        <v>31</v>
      </c>
      <c r="V17116" t="s">
        <v>31</v>
      </c>
      <c r="W17116" t="s">
        <v>31</v>
      </c>
      <c r="X17116" t="s">
        <v>31</v>
      </c>
    </row>
    <row r="17117" spans="1:24" x14ac:dyDescent="0.25">
      <c r="A17117">
        <v>2014</v>
      </c>
      <c r="B17117">
        <v>357</v>
      </c>
      <c r="C17117">
        <v>1330</v>
      </c>
      <c r="D17117" t="s">
        <v>31</v>
      </c>
      <c r="E17117" t="s">
        <v>31</v>
      </c>
      <c r="F17117" t="s">
        <v>31</v>
      </c>
      <c r="G17117" t="s">
        <v>31</v>
      </c>
      <c r="H17117" t="s">
        <v>31</v>
      </c>
      <c r="I17117">
        <v>94.642614000000009</v>
      </c>
      <c r="J17117" t="s">
        <v>31</v>
      </c>
      <c r="K17117" t="s">
        <v>31</v>
      </c>
      <c r="L17117">
        <v>0</v>
      </c>
      <c r="M17117" t="s">
        <v>31</v>
      </c>
      <c r="N17117" t="s">
        <v>31</v>
      </c>
      <c r="O17117" t="s">
        <v>31</v>
      </c>
      <c r="P17117" t="s">
        <v>31</v>
      </c>
      <c r="Q17117" t="s">
        <v>31</v>
      </c>
      <c r="R17117">
        <v>47.799300000000002</v>
      </c>
      <c r="S17117" t="s">
        <v>31</v>
      </c>
      <c r="T17117" t="s">
        <v>31</v>
      </c>
      <c r="U17117" t="s">
        <v>31</v>
      </c>
      <c r="V17117" t="s">
        <v>31</v>
      </c>
      <c r="W17117" t="s">
        <v>31</v>
      </c>
      <c r="X17117" t="s">
        <v>31</v>
      </c>
    </row>
    <row r="17118" spans="1:24" x14ac:dyDescent="0.25">
      <c r="A17118">
        <v>2014</v>
      </c>
      <c r="B17118">
        <v>357</v>
      </c>
      <c r="C17118">
        <v>1400</v>
      </c>
      <c r="D17118" t="s">
        <v>31</v>
      </c>
      <c r="E17118" t="s">
        <v>31</v>
      </c>
      <c r="F17118" t="s">
        <v>31</v>
      </c>
      <c r="G17118" t="s">
        <v>31</v>
      </c>
      <c r="H17118" t="s">
        <v>31</v>
      </c>
      <c r="I17118">
        <v>99.478367999999989</v>
      </c>
      <c r="J17118" t="s">
        <v>31</v>
      </c>
      <c r="K17118" t="s">
        <v>31</v>
      </c>
      <c r="L17118">
        <v>0</v>
      </c>
      <c r="M17118" t="s">
        <v>31</v>
      </c>
      <c r="N17118" t="s">
        <v>31</v>
      </c>
      <c r="O17118" t="s">
        <v>31</v>
      </c>
      <c r="P17118" t="s">
        <v>31</v>
      </c>
      <c r="Q17118" t="s">
        <v>31</v>
      </c>
      <c r="R17118">
        <v>50.241599999999998</v>
      </c>
      <c r="S17118" t="s">
        <v>31</v>
      </c>
      <c r="T17118" t="s">
        <v>31</v>
      </c>
      <c r="U17118" t="s">
        <v>31</v>
      </c>
      <c r="V17118" t="s">
        <v>31</v>
      </c>
      <c r="W17118" t="s">
        <v>31</v>
      </c>
      <c r="X17118" t="s">
        <v>31</v>
      </c>
    </row>
    <row r="17119" spans="1:24" x14ac:dyDescent="0.25">
      <c r="A17119">
        <v>2014</v>
      </c>
      <c r="B17119">
        <v>357</v>
      </c>
      <c r="C17119">
        <v>1430</v>
      </c>
      <c r="D17119" t="s">
        <v>31</v>
      </c>
      <c r="E17119" t="s">
        <v>31</v>
      </c>
      <c r="F17119" t="s">
        <v>31</v>
      </c>
      <c r="G17119" t="s">
        <v>31</v>
      </c>
      <c r="H17119" t="s">
        <v>31</v>
      </c>
      <c r="I17119">
        <v>107.768232</v>
      </c>
      <c r="J17119" t="s">
        <v>31</v>
      </c>
      <c r="K17119" t="s">
        <v>31</v>
      </c>
      <c r="L17119">
        <v>0</v>
      </c>
      <c r="M17119" t="s">
        <v>31</v>
      </c>
      <c r="N17119" t="s">
        <v>31</v>
      </c>
      <c r="O17119" t="s">
        <v>31</v>
      </c>
      <c r="P17119" t="s">
        <v>31</v>
      </c>
      <c r="Q17119" t="s">
        <v>31</v>
      </c>
      <c r="R17119">
        <v>54.428399999999996</v>
      </c>
      <c r="S17119" t="s">
        <v>31</v>
      </c>
      <c r="T17119" t="s">
        <v>31</v>
      </c>
      <c r="U17119" t="s">
        <v>31</v>
      </c>
      <c r="V17119" t="s">
        <v>31</v>
      </c>
      <c r="W17119" t="s">
        <v>31</v>
      </c>
      <c r="X17119" t="s">
        <v>31</v>
      </c>
    </row>
    <row r="17120" spans="1:24" x14ac:dyDescent="0.25">
      <c r="A17120">
        <v>2014</v>
      </c>
      <c r="B17120">
        <v>357</v>
      </c>
      <c r="C17120">
        <v>1500</v>
      </c>
      <c r="D17120" t="s">
        <v>31</v>
      </c>
      <c r="E17120" t="s">
        <v>31</v>
      </c>
      <c r="F17120" t="s">
        <v>31</v>
      </c>
      <c r="G17120" t="s">
        <v>31</v>
      </c>
      <c r="H17120" t="s">
        <v>31</v>
      </c>
      <c r="I17120">
        <v>116.05809600000001</v>
      </c>
      <c r="J17120" t="s">
        <v>31</v>
      </c>
      <c r="K17120" t="s">
        <v>31</v>
      </c>
      <c r="L17120">
        <v>0</v>
      </c>
      <c r="M17120" t="s">
        <v>31</v>
      </c>
      <c r="N17120" t="s">
        <v>31</v>
      </c>
      <c r="O17120" t="s">
        <v>31</v>
      </c>
      <c r="P17120" t="s">
        <v>31</v>
      </c>
      <c r="Q17120" t="s">
        <v>31</v>
      </c>
      <c r="R17120">
        <v>58.615200000000002</v>
      </c>
      <c r="S17120" t="s">
        <v>31</v>
      </c>
      <c r="T17120" t="s">
        <v>31</v>
      </c>
      <c r="U17120" t="s">
        <v>31</v>
      </c>
      <c r="V17120" t="s">
        <v>31</v>
      </c>
      <c r="W17120" t="s">
        <v>31</v>
      </c>
      <c r="X17120" t="s">
        <v>31</v>
      </c>
    </row>
    <row r="17121" spans="1:24" x14ac:dyDescent="0.25">
      <c r="A17121">
        <v>2014</v>
      </c>
      <c r="B17121">
        <v>357</v>
      </c>
      <c r="C17121">
        <v>1530</v>
      </c>
      <c r="D17121" t="s">
        <v>31</v>
      </c>
      <c r="E17121" t="s">
        <v>31</v>
      </c>
      <c r="F17121" t="s">
        <v>31</v>
      </c>
      <c r="G17121" t="s">
        <v>31</v>
      </c>
      <c r="H17121" t="s">
        <v>31</v>
      </c>
      <c r="I17121">
        <v>87.734394000000009</v>
      </c>
      <c r="J17121" t="s">
        <v>31</v>
      </c>
      <c r="K17121" t="s">
        <v>31</v>
      </c>
      <c r="L17121">
        <v>0</v>
      </c>
      <c r="M17121" t="s">
        <v>31</v>
      </c>
      <c r="N17121" t="s">
        <v>31</v>
      </c>
      <c r="O17121" t="s">
        <v>31</v>
      </c>
      <c r="P17121" t="s">
        <v>31</v>
      </c>
      <c r="Q17121" t="s">
        <v>31</v>
      </c>
      <c r="R17121">
        <v>44.310299999999998</v>
      </c>
      <c r="S17121" t="s">
        <v>31</v>
      </c>
      <c r="T17121" t="s">
        <v>31</v>
      </c>
      <c r="U17121" t="s">
        <v>31</v>
      </c>
      <c r="V17121" t="s">
        <v>31</v>
      </c>
      <c r="W17121" t="s">
        <v>31</v>
      </c>
      <c r="X17121" t="s">
        <v>31</v>
      </c>
    </row>
    <row r="17122" spans="1:24" x14ac:dyDescent="0.25">
      <c r="A17122">
        <v>2014</v>
      </c>
      <c r="B17122">
        <v>357</v>
      </c>
      <c r="C17122">
        <v>1600</v>
      </c>
      <c r="D17122" t="s">
        <v>31</v>
      </c>
      <c r="E17122" t="s">
        <v>31</v>
      </c>
      <c r="F17122" t="s">
        <v>31</v>
      </c>
      <c r="G17122" t="s">
        <v>31</v>
      </c>
      <c r="H17122" t="s">
        <v>31</v>
      </c>
      <c r="I17122">
        <v>59.410691999999997</v>
      </c>
      <c r="J17122" t="s">
        <v>31</v>
      </c>
      <c r="K17122" t="s">
        <v>31</v>
      </c>
      <c r="L17122">
        <v>0</v>
      </c>
      <c r="M17122" t="s">
        <v>31</v>
      </c>
      <c r="N17122" t="s">
        <v>31</v>
      </c>
      <c r="O17122" t="s">
        <v>31</v>
      </c>
      <c r="P17122" t="s">
        <v>31</v>
      </c>
      <c r="Q17122" t="s">
        <v>31</v>
      </c>
      <c r="R17122">
        <v>30.005399999999998</v>
      </c>
      <c r="S17122" t="s">
        <v>31</v>
      </c>
      <c r="T17122" t="s">
        <v>31</v>
      </c>
      <c r="U17122" t="s">
        <v>31</v>
      </c>
      <c r="V17122" t="s">
        <v>31</v>
      </c>
      <c r="W17122" t="s">
        <v>31</v>
      </c>
      <c r="X17122" t="s">
        <v>31</v>
      </c>
    </row>
    <row r="17123" spans="1:24" x14ac:dyDescent="0.25">
      <c r="A17123">
        <v>2014</v>
      </c>
      <c r="B17123">
        <v>357</v>
      </c>
      <c r="C17123">
        <v>1630</v>
      </c>
      <c r="D17123" t="s">
        <v>31</v>
      </c>
      <c r="E17123" t="s">
        <v>31</v>
      </c>
      <c r="F17123" t="s">
        <v>31</v>
      </c>
      <c r="G17123" t="s">
        <v>31</v>
      </c>
      <c r="H17123" t="s">
        <v>31</v>
      </c>
      <c r="I17123">
        <v>33.850278000000003</v>
      </c>
      <c r="J17123" t="s">
        <v>31</v>
      </c>
      <c r="K17123" t="s">
        <v>31</v>
      </c>
      <c r="L17123">
        <v>0</v>
      </c>
      <c r="M17123" t="s">
        <v>31</v>
      </c>
      <c r="N17123" t="s">
        <v>31</v>
      </c>
      <c r="O17123" t="s">
        <v>31</v>
      </c>
      <c r="P17123" t="s">
        <v>31</v>
      </c>
      <c r="Q17123" t="s">
        <v>31</v>
      </c>
      <c r="R17123">
        <v>17.0961</v>
      </c>
      <c r="S17123" t="s">
        <v>31</v>
      </c>
      <c r="T17123" t="s">
        <v>31</v>
      </c>
      <c r="U17123" t="s">
        <v>31</v>
      </c>
      <c r="V17123" t="s">
        <v>31</v>
      </c>
      <c r="W17123" t="s">
        <v>31</v>
      </c>
      <c r="X17123" t="s">
        <v>31</v>
      </c>
    </row>
    <row r="17124" spans="1:24" x14ac:dyDescent="0.25">
      <c r="A17124">
        <v>2014</v>
      </c>
      <c r="B17124">
        <v>357</v>
      </c>
      <c r="C17124">
        <v>1700</v>
      </c>
      <c r="D17124" t="s">
        <v>31</v>
      </c>
      <c r="E17124" t="s">
        <v>31</v>
      </c>
      <c r="F17124" t="s">
        <v>31</v>
      </c>
      <c r="G17124" t="s">
        <v>31</v>
      </c>
      <c r="H17124" t="s">
        <v>31</v>
      </c>
      <c r="I17124">
        <v>8.2898639999999997</v>
      </c>
      <c r="J17124" t="s">
        <v>31</v>
      </c>
      <c r="K17124" t="s">
        <v>31</v>
      </c>
      <c r="L17124">
        <v>0</v>
      </c>
      <c r="M17124" t="s">
        <v>31</v>
      </c>
      <c r="N17124" t="s">
        <v>31</v>
      </c>
      <c r="O17124" t="s">
        <v>31</v>
      </c>
      <c r="P17124" t="s">
        <v>31</v>
      </c>
      <c r="Q17124" t="s">
        <v>31</v>
      </c>
      <c r="R17124">
        <v>4.1867999999999999</v>
      </c>
      <c r="S17124" t="s">
        <v>31</v>
      </c>
      <c r="T17124" t="s">
        <v>31</v>
      </c>
      <c r="U17124" t="s">
        <v>31</v>
      </c>
      <c r="V17124" t="s">
        <v>31</v>
      </c>
      <c r="W17124" t="s">
        <v>31</v>
      </c>
      <c r="X17124" t="s">
        <v>31</v>
      </c>
    </row>
    <row r="17125" spans="1:24" x14ac:dyDescent="0.25">
      <c r="A17125">
        <v>2014</v>
      </c>
      <c r="B17125">
        <v>357</v>
      </c>
      <c r="C17125">
        <v>1730</v>
      </c>
      <c r="D17125" t="s">
        <v>31</v>
      </c>
      <c r="E17125" t="s">
        <v>31</v>
      </c>
      <c r="F17125" t="s">
        <v>31</v>
      </c>
      <c r="G17125" t="s">
        <v>31</v>
      </c>
      <c r="H17125" t="s">
        <v>31</v>
      </c>
      <c r="I17125">
        <v>4.1449319999999998</v>
      </c>
      <c r="J17125" t="s">
        <v>31</v>
      </c>
      <c r="K17125" t="s">
        <v>31</v>
      </c>
      <c r="L17125">
        <v>0</v>
      </c>
      <c r="M17125" t="s">
        <v>31</v>
      </c>
      <c r="N17125" t="s">
        <v>31</v>
      </c>
      <c r="O17125" t="s">
        <v>31</v>
      </c>
      <c r="P17125" t="s">
        <v>31</v>
      </c>
      <c r="Q17125" t="s">
        <v>31</v>
      </c>
      <c r="R17125">
        <v>2.0933999999999999</v>
      </c>
      <c r="S17125" t="s">
        <v>31</v>
      </c>
      <c r="T17125" t="s">
        <v>31</v>
      </c>
      <c r="U17125" t="s">
        <v>31</v>
      </c>
      <c r="V17125" t="s">
        <v>31</v>
      </c>
      <c r="W17125" t="s">
        <v>31</v>
      </c>
      <c r="X17125" t="s">
        <v>31</v>
      </c>
    </row>
    <row r="17126" spans="1:24" x14ac:dyDescent="0.25">
      <c r="A17126">
        <v>2014</v>
      </c>
      <c r="B17126">
        <v>357</v>
      </c>
      <c r="C17126">
        <v>1800</v>
      </c>
      <c r="D17126" t="s">
        <v>31</v>
      </c>
      <c r="E17126" t="s">
        <v>31</v>
      </c>
      <c r="F17126" t="s">
        <v>31</v>
      </c>
      <c r="G17126" t="s">
        <v>31</v>
      </c>
      <c r="H17126" t="s">
        <v>31</v>
      </c>
      <c r="I17126">
        <v>0</v>
      </c>
      <c r="J17126" t="s">
        <v>31</v>
      </c>
      <c r="K17126" t="s">
        <v>31</v>
      </c>
      <c r="L17126">
        <v>0</v>
      </c>
      <c r="M17126" t="s">
        <v>31</v>
      </c>
      <c r="N17126" t="s">
        <v>31</v>
      </c>
      <c r="O17126" t="s">
        <v>31</v>
      </c>
      <c r="P17126" t="s">
        <v>31</v>
      </c>
      <c r="Q17126" t="s">
        <v>31</v>
      </c>
      <c r="R17126">
        <v>0</v>
      </c>
      <c r="S17126" t="s">
        <v>31</v>
      </c>
      <c r="T17126" t="s">
        <v>31</v>
      </c>
      <c r="U17126" t="s">
        <v>31</v>
      </c>
      <c r="V17126" t="s">
        <v>31</v>
      </c>
      <c r="W17126" t="s">
        <v>31</v>
      </c>
      <c r="X17126" t="s">
        <v>31</v>
      </c>
    </row>
    <row r="17127" spans="1:24" x14ac:dyDescent="0.25">
      <c r="A17127">
        <v>2014</v>
      </c>
      <c r="B17127">
        <v>357</v>
      </c>
      <c r="C17127">
        <v>1830</v>
      </c>
      <c r="D17127" t="s">
        <v>31</v>
      </c>
      <c r="E17127" t="s">
        <v>31</v>
      </c>
      <c r="F17127" t="s">
        <v>31</v>
      </c>
      <c r="G17127" t="s">
        <v>31</v>
      </c>
      <c r="H17127" t="s">
        <v>31</v>
      </c>
      <c r="I17127">
        <v>0</v>
      </c>
      <c r="J17127" t="s">
        <v>31</v>
      </c>
      <c r="K17127" t="s">
        <v>31</v>
      </c>
      <c r="L17127">
        <v>0</v>
      </c>
      <c r="M17127" t="s">
        <v>31</v>
      </c>
      <c r="N17127" t="s">
        <v>31</v>
      </c>
      <c r="O17127" t="s">
        <v>31</v>
      </c>
      <c r="P17127" t="s">
        <v>31</v>
      </c>
      <c r="Q17127" t="s">
        <v>31</v>
      </c>
      <c r="R17127">
        <v>0</v>
      </c>
      <c r="S17127" t="s">
        <v>31</v>
      </c>
      <c r="T17127" t="s">
        <v>31</v>
      </c>
      <c r="U17127" t="s">
        <v>31</v>
      </c>
      <c r="V17127" t="s">
        <v>31</v>
      </c>
      <c r="W17127" t="s">
        <v>31</v>
      </c>
      <c r="X17127" t="s">
        <v>31</v>
      </c>
    </row>
    <row r="17128" spans="1:24" x14ac:dyDescent="0.25">
      <c r="A17128">
        <v>2014</v>
      </c>
      <c r="B17128">
        <v>357</v>
      </c>
      <c r="C17128">
        <v>1900</v>
      </c>
      <c r="D17128">
        <v>6.2589199999999998</v>
      </c>
      <c r="E17128" t="s">
        <v>31</v>
      </c>
      <c r="F17128" t="s">
        <v>31</v>
      </c>
      <c r="G17128">
        <v>6.2589199999999998</v>
      </c>
      <c r="H17128" t="s">
        <v>31</v>
      </c>
      <c r="I17128">
        <v>0</v>
      </c>
      <c r="J17128" t="s">
        <v>31</v>
      </c>
      <c r="K17128" t="s">
        <v>31</v>
      </c>
      <c r="L17128">
        <v>0</v>
      </c>
      <c r="M17128" t="s">
        <v>31</v>
      </c>
      <c r="N17128" t="s">
        <v>31</v>
      </c>
      <c r="O17128" t="s">
        <v>31</v>
      </c>
      <c r="P17128" t="s">
        <v>31</v>
      </c>
      <c r="Q17128" t="s">
        <v>31</v>
      </c>
      <c r="R17128">
        <v>0</v>
      </c>
      <c r="S17128" t="s">
        <v>31</v>
      </c>
      <c r="T17128" t="s">
        <v>31</v>
      </c>
      <c r="U17128" t="s">
        <v>31</v>
      </c>
      <c r="V17128" t="s">
        <v>31</v>
      </c>
      <c r="W17128" t="s">
        <v>31</v>
      </c>
      <c r="X17128" t="s">
        <v>31</v>
      </c>
    </row>
    <row r="17129" spans="1:24" x14ac:dyDescent="0.25">
      <c r="A17129">
        <v>2014</v>
      </c>
      <c r="B17129">
        <v>357</v>
      </c>
      <c r="C17129">
        <v>1930</v>
      </c>
      <c r="D17129">
        <v>4.0682619999999998</v>
      </c>
      <c r="E17129" t="s">
        <v>31</v>
      </c>
      <c r="F17129" t="s">
        <v>31</v>
      </c>
      <c r="G17129">
        <v>4.0682619999999998</v>
      </c>
      <c r="H17129" t="s">
        <v>31</v>
      </c>
      <c r="I17129">
        <v>0</v>
      </c>
      <c r="J17129" t="s">
        <v>31</v>
      </c>
      <c r="K17129" t="s">
        <v>31</v>
      </c>
      <c r="L17129">
        <v>0</v>
      </c>
      <c r="M17129" t="s">
        <v>31</v>
      </c>
      <c r="N17129" t="s">
        <v>31</v>
      </c>
      <c r="O17129" t="s">
        <v>31</v>
      </c>
      <c r="P17129" t="s">
        <v>31</v>
      </c>
      <c r="Q17129" t="s">
        <v>31</v>
      </c>
      <c r="R17129">
        <v>0</v>
      </c>
      <c r="S17129" t="s">
        <v>31</v>
      </c>
      <c r="T17129" t="s">
        <v>31</v>
      </c>
      <c r="U17129" t="s">
        <v>31</v>
      </c>
      <c r="V17129" t="s">
        <v>31</v>
      </c>
      <c r="W17129" t="s">
        <v>31</v>
      </c>
      <c r="X17129" t="s">
        <v>31</v>
      </c>
    </row>
    <row r="17130" spans="1:24" x14ac:dyDescent="0.25">
      <c r="A17130">
        <v>2014</v>
      </c>
      <c r="B17130">
        <v>357</v>
      </c>
      <c r="C17130">
        <v>2000</v>
      </c>
      <c r="D17130">
        <v>2.5894810000000001</v>
      </c>
      <c r="E17130" t="s">
        <v>31</v>
      </c>
      <c r="F17130" t="s">
        <v>31</v>
      </c>
      <c r="G17130">
        <v>2.5894810000000001</v>
      </c>
      <c r="H17130" t="s">
        <v>31</v>
      </c>
      <c r="I17130">
        <v>0</v>
      </c>
      <c r="J17130" t="s">
        <v>31</v>
      </c>
      <c r="K17130" t="s">
        <v>31</v>
      </c>
      <c r="L17130">
        <v>0</v>
      </c>
      <c r="M17130" t="s">
        <v>31</v>
      </c>
      <c r="N17130" t="s">
        <v>31</v>
      </c>
      <c r="O17130" t="s">
        <v>31</v>
      </c>
      <c r="P17130" t="s">
        <v>31</v>
      </c>
      <c r="Q17130" t="s">
        <v>31</v>
      </c>
      <c r="R17130">
        <v>0</v>
      </c>
      <c r="S17130" t="s">
        <v>31</v>
      </c>
      <c r="T17130" t="s">
        <v>31</v>
      </c>
      <c r="U17130" t="s">
        <v>31</v>
      </c>
      <c r="V17130" t="s">
        <v>31</v>
      </c>
      <c r="W17130" t="s">
        <v>31</v>
      </c>
      <c r="X17130" t="s">
        <v>31</v>
      </c>
    </row>
    <row r="17131" spans="1:24" x14ac:dyDescent="0.25">
      <c r="A17131">
        <v>2014</v>
      </c>
      <c r="B17131">
        <v>357</v>
      </c>
      <c r="C17131">
        <v>2030</v>
      </c>
      <c r="D17131">
        <v>1.6543559999999999</v>
      </c>
      <c r="E17131" t="s">
        <v>31</v>
      </c>
      <c r="F17131" t="s">
        <v>31</v>
      </c>
      <c r="G17131">
        <v>1.6543559999999999</v>
      </c>
      <c r="H17131" t="s">
        <v>31</v>
      </c>
      <c r="I17131">
        <v>0</v>
      </c>
      <c r="J17131" t="s">
        <v>31</v>
      </c>
      <c r="K17131" t="s">
        <v>31</v>
      </c>
      <c r="L17131">
        <v>0</v>
      </c>
      <c r="M17131" t="s">
        <v>31</v>
      </c>
      <c r="N17131" t="s">
        <v>31</v>
      </c>
      <c r="O17131" t="s">
        <v>31</v>
      </c>
      <c r="P17131" t="s">
        <v>31</v>
      </c>
      <c r="Q17131" t="s">
        <v>31</v>
      </c>
      <c r="R17131">
        <v>0</v>
      </c>
      <c r="S17131" t="s">
        <v>31</v>
      </c>
      <c r="T17131" t="s">
        <v>31</v>
      </c>
      <c r="U17131" t="s">
        <v>31</v>
      </c>
      <c r="V17131" t="s">
        <v>31</v>
      </c>
      <c r="W17131" t="s">
        <v>31</v>
      </c>
      <c r="X17131" t="s">
        <v>31</v>
      </c>
    </row>
    <row r="17132" spans="1:24" x14ac:dyDescent="0.25">
      <c r="A17132">
        <v>2014</v>
      </c>
      <c r="B17132">
        <v>357</v>
      </c>
      <c r="C17132">
        <v>2100</v>
      </c>
      <c r="D17132">
        <v>1.2533099999999999</v>
      </c>
      <c r="E17132" t="s">
        <v>31</v>
      </c>
      <c r="F17132" t="s">
        <v>31</v>
      </c>
      <c r="G17132">
        <v>1.2533099999999999</v>
      </c>
      <c r="H17132" t="s">
        <v>31</v>
      </c>
      <c r="I17132">
        <v>0</v>
      </c>
      <c r="J17132" t="s">
        <v>31</v>
      </c>
      <c r="K17132" t="s">
        <v>31</v>
      </c>
      <c r="L17132">
        <v>0</v>
      </c>
      <c r="M17132" t="s">
        <v>31</v>
      </c>
      <c r="N17132" t="s">
        <v>31</v>
      </c>
      <c r="O17132" t="s">
        <v>31</v>
      </c>
      <c r="P17132" t="s">
        <v>31</v>
      </c>
      <c r="Q17132" t="s">
        <v>31</v>
      </c>
      <c r="R17132">
        <v>0</v>
      </c>
      <c r="S17132" t="s">
        <v>31</v>
      </c>
      <c r="T17132" t="s">
        <v>31</v>
      </c>
      <c r="U17132" t="s">
        <v>31</v>
      </c>
      <c r="V17132" t="s">
        <v>31</v>
      </c>
      <c r="W17132" t="s">
        <v>31</v>
      </c>
      <c r="X17132" t="s">
        <v>31</v>
      </c>
    </row>
    <row r="17133" spans="1:24" x14ac:dyDescent="0.25">
      <c r="A17133">
        <v>2014</v>
      </c>
      <c r="B17133">
        <v>357</v>
      </c>
      <c r="C17133">
        <v>2130</v>
      </c>
      <c r="D17133">
        <v>1.2057880000000001</v>
      </c>
      <c r="E17133" t="s">
        <v>31</v>
      </c>
      <c r="F17133" t="s">
        <v>31</v>
      </c>
      <c r="G17133">
        <v>1.2057880000000001</v>
      </c>
      <c r="H17133" t="s">
        <v>31</v>
      </c>
      <c r="I17133">
        <v>0</v>
      </c>
      <c r="J17133" t="s">
        <v>31</v>
      </c>
      <c r="K17133" t="s">
        <v>31</v>
      </c>
      <c r="L17133">
        <v>0</v>
      </c>
      <c r="M17133" t="s">
        <v>31</v>
      </c>
      <c r="N17133" t="s">
        <v>31</v>
      </c>
      <c r="O17133" t="s">
        <v>31</v>
      </c>
      <c r="P17133" t="s">
        <v>31</v>
      </c>
      <c r="Q17133" t="s">
        <v>31</v>
      </c>
      <c r="R17133">
        <v>0</v>
      </c>
      <c r="S17133" t="s">
        <v>31</v>
      </c>
      <c r="T17133" t="s">
        <v>31</v>
      </c>
      <c r="U17133" t="s">
        <v>31</v>
      </c>
      <c r="V17133" t="s">
        <v>31</v>
      </c>
      <c r="W17133" t="s">
        <v>31</v>
      </c>
      <c r="X17133" t="s">
        <v>31</v>
      </c>
    </row>
    <row r="17134" spans="1:24" x14ac:dyDescent="0.25">
      <c r="A17134">
        <v>2014</v>
      </c>
      <c r="B17134">
        <v>357</v>
      </c>
      <c r="C17134">
        <v>2200</v>
      </c>
      <c r="D17134">
        <v>1.2053179999999999</v>
      </c>
      <c r="E17134" t="s">
        <v>31</v>
      </c>
      <c r="F17134" t="s">
        <v>31</v>
      </c>
      <c r="G17134">
        <v>1.2053179999999999</v>
      </c>
      <c r="H17134" t="s">
        <v>31</v>
      </c>
      <c r="I17134">
        <v>0</v>
      </c>
      <c r="J17134" t="s">
        <v>31</v>
      </c>
      <c r="K17134" t="s">
        <v>31</v>
      </c>
      <c r="L17134">
        <v>0</v>
      </c>
      <c r="M17134" t="s">
        <v>31</v>
      </c>
      <c r="N17134" t="s">
        <v>31</v>
      </c>
      <c r="O17134" t="s">
        <v>31</v>
      </c>
      <c r="P17134" t="s">
        <v>31</v>
      </c>
      <c r="Q17134" t="s">
        <v>31</v>
      </c>
      <c r="R17134">
        <v>0</v>
      </c>
      <c r="S17134" t="s">
        <v>31</v>
      </c>
      <c r="T17134" t="s">
        <v>31</v>
      </c>
      <c r="U17134" t="s">
        <v>31</v>
      </c>
      <c r="V17134" t="s">
        <v>31</v>
      </c>
      <c r="W17134" t="s">
        <v>31</v>
      </c>
      <c r="X17134" t="s">
        <v>31</v>
      </c>
    </row>
    <row r="17135" spans="1:24" x14ac:dyDescent="0.25">
      <c r="A17135">
        <v>2014</v>
      </c>
      <c r="B17135">
        <v>357</v>
      </c>
      <c r="C17135">
        <v>2230</v>
      </c>
      <c r="D17135">
        <v>1.228313</v>
      </c>
      <c r="E17135" t="s">
        <v>31</v>
      </c>
      <c r="F17135" t="s">
        <v>31</v>
      </c>
      <c r="G17135">
        <v>1.228313</v>
      </c>
      <c r="H17135" t="s">
        <v>31</v>
      </c>
      <c r="I17135">
        <v>0</v>
      </c>
      <c r="J17135" t="s">
        <v>31</v>
      </c>
      <c r="K17135" t="s">
        <v>31</v>
      </c>
      <c r="L17135">
        <v>0</v>
      </c>
      <c r="M17135" t="s">
        <v>31</v>
      </c>
      <c r="N17135" t="s">
        <v>31</v>
      </c>
      <c r="O17135" t="s">
        <v>31</v>
      </c>
      <c r="P17135" t="s">
        <v>31</v>
      </c>
      <c r="Q17135" t="s">
        <v>31</v>
      </c>
      <c r="R17135">
        <v>0</v>
      </c>
      <c r="S17135" t="s">
        <v>31</v>
      </c>
      <c r="T17135" t="s">
        <v>31</v>
      </c>
      <c r="U17135" t="s">
        <v>31</v>
      </c>
      <c r="V17135" t="s">
        <v>31</v>
      </c>
      <c r="W17135" t="s">
        <v>31</v>
      </c>
      <c r="X17135" t="s">
        <v>31</v>
      </c>
    </row>
    <row r="17136" spans="1:24" x14ac:dyDescent="0.25">
      <c r="A17136">
        <v>2014</v>
      </c>
      <c r="B17136">
        <v>357</v>
      </c>
      <c r="C17136">
        <v>2300</v>
      </c>
      <c r="D17136">
        <v>1.204016</v>
      </c>
      <c r="E17136" t="s">
        <v>31</v>
      </c>
      <c r="F17136" t="s">
        <v>31</v>
      </c>
      <c r="G17136">
        <v>1.204016</v>
      </c>
      <c r="H17136" t="s">
        <v>31</v>
      </c>
      <c r="I17136">
        <v>0</v>
      </c>
      <c r="J17136" t="s">
        <v>31</v>
      </c>
      <c r="K17136" t="s">
        <v>31</v>
      </c>
      <c r="L17136">
        <v>0</v>
      </c>
      <c r="M17136" t="s">
        <v>31</v>
      </c>
      <c r="N17136" t="s">
        <v>31</v>
      </c>
      <c r="O17136" t="s">
        <v>31</v>
      </c>
      <c r="P17136" t="s">
        <v>31</v>
      </c>
      <c r="Q17136" t="s">
        <v>31</v>
      </c>
      <c r="R17136">
        <v>0</v>
      </c>
      <c r="S17136" t="s">
        <v>31</v>
      </c>
      <c r="T17136" t="s">
        <v>31</v>
      </c>
      <c r="U17136" t="s">
        <v>31</v>
      </c>
      <c r="V17136" t="s">
        <v>31</v>
      </c>
      <c r="W17136" t="s">
        <v>31</v>
      </c>
      <c r="X17136" t="s">
        <v>31</v>
      </c>
    </row>
    <row r="17137" spans="1:24" x14ac:dyDescent="0.25">
      <c r="A17137">
        <v>2014</v>
      </c>
      <c r="B17137">
        <v>357</v>
      </c>
      <c r="C17137">
        <v>2330</v>
      </c>
      <c r="D17137">
        <v>1.212664</v>
      </c>
      <c r="E17137" t="s">
        <v>31</v>
      </c>
      <c r="F17137" t="s">
        <v>31</v>
      </c>
      <c r="G17137">
        <v>1.212664</v>
      </c>
      <c r="H17137" t="s">
        <v>31</v>
      </c>
      <c r="I17137">
        <v>0</v>
      </c>
      <c r="J17137" t="s">
        <v>31</v>
      </c>
      <c r="K17137" t="s">
        <v>31</v>
      </c>
      <c r="L17137">
        <v>0</v>
      </c>
      <c r="M17137" t="s">
        <v>31</v>
      </c>
      <c r="N17137" t="s">
        <v>31</v>
      </c>
      <c r="O17137" t="s">
        <v>31</v>
      </c>
      <c r="P17137" t="s">
        <v>31</v>
      </c>
      <c r="Q17137" t="s">
        <v>31</v>
      </c>
      <c r="R17137">
        <v>0</v>
      </c>
      <c r="S17137" t="s">
        <v>31</v>
      </c>
      <c r="T17137" t="s">
        <v>31</v>
      </c>
      <c r="U17137" t="s">
        <v>31</v>
      </c>
      <c r="V17137" t="s">
        <v>31</v>
      </c>
      <c r="W17137" t="s">
        <v>31</v>
      </c>
      <c r="X17137" t="s">
        <v>31</v>
      </c>
    </row>
    <row r="17138" spans="1:24" x14ac:dyDescent="0.25">
      <c r="A17138">
        <v>2014</v>
      </c>
      <c r="B17138">
        <v>358</v>
      </c>
      <c r="C17138">
        <v>0</v>
      </c>
      <c r="D17138">
        <v>1.3307640000000001</v>
      </c>
      <c r="E17138" t="s">
        <v>31</v>
      </c>
      <c r="F17138" t="s">
        <v>31</v>
      </c>
      <c r="G17138">
        <v>1.3307640000000001</v>
      </c>
      <c r="H17138" t="s">
        <v>31</v>
      </c>
      <c r="I17138">
        <v>0</v>
      </c>
      <c r="J17138" t="s">
        <v>31</v>
      </c>
      <c r="K17138" t="s">
        <v>31</v>
      </c>
      <c r="L17138">
        <v>0</v>
      </c>
      <c r="M17138" t="s">
        <v>31</v>
      </c>
      <c r="N17138" t="s">
        <v>31</v>
      </c>
      <c r="O17138" t="s">
        <v>31</v>
      </c>
      <c r="P17138" t="s">
        <v>31</v>
      </c>
      <c r="Q17138" t="s">
        <v>31</v>
      </c>
      <c r="R17138">
        <v>0</v>
      </c>
      <c r="S17138" t="s">
        <v>31</v>
      </c>
      <c r="T17138" t="s">
        <v>31</v>
      </c>
      <c r="U17138" t="s">
        <v>31</v>
      </c>
      <c r="V17138" t="s">
        <v>31</v>
      </c>
      <c r="W17138" t="s">
        <v>31</v>
      </c>
      <c r="X17138" t="s">
        <v>31</v>
      </c>
    </row>
    <row r="17139" spans="1:24" x14ac:dyDescent="0.25">
      <c r="A17139">
        <v>2014</v>
      </c>
      <c r="B17139">
        <v>358</v>
      </c>
      <c r="C17139">
        <v>30</v>
      </c>
      <c r="D17139">
        <v>1.3093999999999999</v>
      </c>
      <c r="E17139" t="s">
        <v>31</v>
      </c>
      <c r="F17139" t="s">
        <v>31</v>
      </c>
      <c r="G17139">
        <v>1.3093999999999999</v>
      </c>
      <c r="H17139" t="s">
        <v>31</v>
      </c>
      <c r="I17139">
        <v>0</v>
      </c>
      <c r="J17139" t="s">
        <v>31</v>
      </c>
      <c r="K17139" t="s">
        <v>31</v>
      </c>
      <c r="L17139">
        <v>0</v>
      </c>
      <c r="M17139" t="s">
        <v>31</v>
      </c>
      <c r="N17139" t="s">
        <v>31</v>
      </c>
      <c r="O17139" t="s">
        <v>31</v>
      </c>
      <c r="P17139" t="s">
        <v>31</v>
      </c>
      <c r="Q17139" t="s">
        <v>31</v>
      </c>
      <c r="R17139">
        <v>0</v>
      </c>
      <c r="S17139" t="s">
        <v>31</v>
      </c>
      <c r="T17139" t="s">
        <v>31</v>
      </c>
      <c r="U17139" t="s">
        <v>31</v>
      </c>
      <c r="V17139" t="s">
        <v>31</v>
      </c>
      <c r="W17139" t="s">
        <v>31</v>
      </c>
      <c r="X17139" t="s">
        <v>31</v>
      </c>
    </row>
    <row r="17140" spans="1:24" x14ac:dyDescent="0.25">
      <c r="A17140">
        <v>2014</v>
      </c>
      <c r="B17140">
        <v>358</v>
      </c>
      <c r="C17140">
        <v>100</v>
      </c>
      <c r="D17140">
        <v>1.2400310000000001</v>
      </c>
      <c r="E17140" t="s">
        <v>31</v>
      </c>
      <c r="F17140" t="s">
        <v>31</v>
      </c>
      <c r="G17140">
        <v>1.2400310000000001</v>
      </c>
      <c r="H17140" t="s">
        <v>31</v>
      </c>
      <c r="I17140">
        <v>0</v>
      </c>
      <c r="J17140" t="s">
        <v>31</v>
      </c>
      <c r="K17140" t="s">
        <v>31</v>
      </c>
      <c r="L17140">
        <v>0</v>
      </c>
      <c r="M17140" t="s">
        <v>31</v>
      </c>
      <c r="N17140" t="s">
        <v>31</v>
      </c>
      <c r="O17140" t="s">
        <v>31</v>
      </c>
      <c r="P17140" t="s">
        <v>31</v>
      </c>
      <c r="Q17140" t="s">
        <v>31</v>
      </c>
      <c r="R17140">
        <v>0</v>
      </c>
      <c r="S17140" t="s">
        <v>31</v>
      </c>
      <c r="T17140" t="s">
        <v>31</v>
      </c>
      <c r="U17140" t="s">
        <v>31</v>
      </c>
      <c r="V17140" t="s">
        <v>31</v>
      </c>
      <c r="W17140" t="s">
        <v>31</v>
      </c>
      <c r="X17140" t="s">
        <v>31</v>
      </c>
    </row>
    <row r="17141" spans="1:24" x14ac:dyDescent="0.25">
      <c r="A17141">
        <v>2014</v>
      </c>
      <c r="B17141">
        <v>358</v>
      </c>
      <c r="C17141">
        <v>130</v>
      </c>
      <c r="D17141">
        <v>1.3048930000000001</v>
      </c>
      <c r="E17141" t="s">
        <v>31</v>
      </c>
      <c r="F17141" t="s">
        <v>31</v>
      </c>
      <c r="G17141">
        <v>1.3048930000000001</v>
      </c>
      <c r="H17141" t="s">
        <v>31</v>
      </c>
      <c r="I17141">
        <v>0</v>
      </c>
      <c r="J17141" t="s">
        <v>31</v>
      </c>
      <c r="K17141" t="s">
        <v>31</v>
      </c>
      <c r="L17141">
        <v>0</v>
      </c>
      <c r="M17141" t="s">
        <v>31</v>
      </c>
      <c r="N17141" t="s">
        <v>31</v>
      </c>
      <c r="O17141" t="s">
        <v>31</v>
      </c>
      <c r="P17141" t="s">
        <v>31</v>
      </c>
      <c r="Q17141" t="s">
        <v>31</v>
      </c>
      <c r="R17141">
        <v>0</v>
      </c>
      <c r="S17141" t="s">
        <v>31</v>
      </c>
      <c r="T17141" t="s">
        <v>31</v>
      </c>
      <c r="U17141" t="s">
        <v>31</v>
      </c>
      <c r="V17141" t="s">
        <v>31</v>
      </c>
      <c r="W17141" t="s">
        <v>31</v>
      </c>
      <c r="X17141" t="s">
        <v>31</v>
      </c>
    </row>
    <row r="17142" spans="1:24" x14ac:dyDescent="0.25">
      <c r="A17142">
        <v>2014</v>
      </c>
      <c r="B17142">
        <v>358</v>
      </c>
      <c r="C17142">
        <v>200</v>
      </c>
      <c r="D17142">
        <v>1.3137639999999999</v>
      </c>
      <c r="E17142" t="s">
        <v>31</v>
      </c>
      <c r="F17142" t="s">
        <v>31</v>
      </c>
      <c r="G17142">
        <v>1.3137639999999999</v>
      </c>
      <c r="H17142" t="s">
        <v>31</v>
      </c>
      <c r="I17142">
        <v>0</v>
      </c>
      <c r="J17142" t="s">
        <v>31</v>
      </c>
      <c r="K17142" t="s">
        <v>31</v>
      </c>
      <c r="L17142">
        <v>0</v>
      </c>
      <c r="M17142" t="s">
        <v>31</v>
      </c>
      <c r="N17142" t="s">
        <v>31</v>
      </c>
      <c r="O17142" t="s">
        <v>31</v>
      </c>
      <c r="P17142" t="s">
        <v>31</v>
      </c>
      <c r="Q17142" t="s">
        <v>31</v>
      </c>
      <c r="R17142">
        <v>0</v>
      </c>
      <c r="S17142" t="s">
        <v>31</v>
      </c>
      <c r="T17142" t="s">
        <v>31</v>
      </c>
      <c r="U17142" t="s">
        <v>31</v>
      </c>
      <c r="V17142" t="s">
        <v>31</v>
      </c>
      <c r="W17142" t="s">
        <v>31</v>
      </c>
      <c r="X17142" t="s">
        <v>31</v>
      </c>
    </row>
    <row r="17143" spans="1:24" x14ac:dyDescent="0.25">
      <c r="A17143">
        <v>2014</v>
      </c>
      <c r="B17143">
        <v>358</v>
      </c>
      <c r="C17143">
        <v>230</v>
      </c>
      <c r="D17143">
        <v>1.3198730000000001</v>
      </c>
      <c r="E17143" t="s">
        <v>31</v>
      </c>
      <c r="F17143" t="s">
        <v>31</v>
      </c>
      <c r="G17143">
        <v>1.3198730000000001</v>
      </c>
      <c r="H17143" t="s">
        <v>31</v>
      </c>
      <c r="I17143">
        <v>0</v>
      </c>
      <c r="J17143" t="s">
        <v>31</v>
      </c>
      <c r="K17143" t="s">
        <v>31</v>
      </c>
      <c r="L17143">
        <v>0</v>
      </c>
      <c r="M17143" t="s">
        <v>31</v>
      </c>
      <c r="N17143" t="s">
        <v>31</v>
      </c>
      <c r="O17143" t="s">
        <v>31</v>
      </c>
      <c r="P17143" t="s">
        <v>31</v>
      </c>
      <c r="Q17143" t="s">
        <v>31</v>
      </c>
      <c r="R17143">
        <v>0</v>
      </c>
      <c r="S17143" t="s">
        <v>31</v>
      </c>
      <c r="T17143" t="s">
        <v>31</v>
      </c>
      <c r="U17143" t="s">
        <v>31</v>
      </c>
      <c r="V17143" t="s">
        <v>31</v>
      </c>
      <c r="W17143" t="s">
        <v>31</v>
      </c>
      <c r="X17143" t="s">
        <v>31</v>
      </c>
    </row>
    <row r="17144" spans="1:24" x14ac:dyDescent="0.25">
      <c r="A17144">
        <v>2014</v>
      </c>
      <c r="B17144">
        <v>358</v>
      </c>
      <c r="C17144">
        <v>300</v>
      </c>
      <c r="D17144">
        <v>1.3496330000000001</v>
      </c>
      <c r="E17144" t="s">
        <v>31</v>
      </c>
      <c r="F17144" t="s">
        <v>31</v>
      </c>
      <c r="G17144">
        <v>1.3496330000000001</v>
      </c>
      <c r="H17144" t="s">
        <v>31</v>
      </c>
      <c r="I17144">
        <v>0</v>
      </c>
      <c r="J17144" t="s">
        <v>31</v>
      </c>
      <c r="K17144" t="s">
        <v>31</v>
      </c>
      <c r="L17144">
        <v>0</v>
      </c>
      <c r="M17144" t="s">
        <v>31</v>
      </c>
      <c r="N17144" t="s">
        <v>31</v>
      </c>
      <c r="O17144" t="s">
        <v>31</v>
      </c>
      <c r="P17144" t="s">
        <v>31</v>
      </c>
      <c r="Q17144" t="s">
        <v>31</v>
      </c>
      <c r="R17144">
        <v>0</v>
      </c>
      <c r="S17144" t="s">
        <v>31</v>
      </c>
      <c r="T17144" t="s">
        <v>31</v>
      </c>
      <c r="U17144" t="s">
        <v>31</v>
      </c>
      <c r="V17144" t="s">
        <v>31</v>
      </c>
      <c r="W17144" t="s">
        <v>31</v>
      </c>
      <c r="X17144" t="s">
        <v>31</v>
      </c>
    </row>
    <row r="17145" spans="1:24" x14ac:dyDescent="0.25">
      <c r="A17145">
        <v>2014</v>
      </c>
      <c r="B17145">
        <v>358</v>
      </c>
      <c r="C17145">
        <v>330</v>
      </c>
      <c r="D17145">
        <v>1.320171</v>
      </c>
      <c r="E17145" t="s">
        <v>31</v>
      </c>
      <c r="F17145" t="s">
        <v>31</v>
      </c>
      <c r="G17145">
        <v>1.320171</v>
      </c>
      <c r="H17145" t="s">
        <v>31</v>
      </c>
      <c r="I17145">
        <v>0</v>
      </c>
      <c r="J17145" t="s">
        <v>31</v>
      </c>
      <c r="K17145" t="s">
        <v>31</v>
      </c>
      <c r="L17145">
        <v>0</v>
      </c>
      <c r="M17145" t="s">
        <v>31</v>
      </c>
      <c r="N17145" t="s">
        <v>31</v>
      </c>
      <c r="O17145" t="s">
        <v>31</v>
      </c>
      <c r="P17145" t="s">
        <v>31</v>
      </c>
      <c r="Q17145" t="s">
        <v>31</v>
      </c>
      <c r="R17145">
        <v>0</v>
      </c>
      <c r="S17145" t="s">
        <v>31</v>
      </c>
      <c r="T17145" t="s">
        <v>31</v>
      </c>
      <c r="U17145" t="s">
        <v>31</v>
      </c>
      <c r="V17145" t="s">
        <v>31</v>
      </c>
      <c r="W17145" t="s">
        <v>31</v>
      </c>
      <c r="X17145" t="s">
        <v>31</v>
      </c>
    </row>
    <row r="17146" spans="1:24" x14ac:dyDescent="0.25">
      <c r="A17146">
        <v>2014</v>
      </c>
      <c r="B17146">
        <v>358</v>
      </c>
      <c r="C17146">
        <v>400</v>
      </c>
      <c r="D17146">
        <v>1.311682</v>
      </c>
      <c r="E17146" t="s">
        <v>31</v>
      </c>
      <c r="F17146" t="s">
        <v>31</v>
      </c>
      <c r="G17146">
        <v>1.311682</v>
      </c>
      <c r="H17146" t="s">
        <v>31</v>
      </c>
      <c r="I17146">
        <v>0</v>
      </c>
      <c r="J17146" t="s">
        <v>31</v>
      </c>
      <c r="K17146" t="s">
        <v>31</v>
      </c>
      <c r="L17146">
        <v>0</v>
      </c>
      <c r="M17146" t="s">
        <v>31</v>
      </c>
      <c r="N17146" t="s">
        <v>31</v>
      </c>
      <c r="O17146" t="s">
        <v>31</v>
      </c>
      <c r="P17146" t="s">
        <v>31</v>
      </c>
      <c r="Q17146" t="s">
        <v>31</v>
      </c>
      <c r="R17146">
        <v>0</v>
      </c>
      <c r="S17146" t="s">
        <v>31</v>
      </c>
      <c r="T17146" t="s">
        <v>31</v>
      </c>
      <c r="U17146" t="s">
        <v>31</v>
      </c>
      <c r="V17146" t="s">
        <v>31</v>
      </c>
      <c r="W17146" t="s">
        <v>31</v>
      </c>
      <c r="X17146" t="s">
        <v>31</v>
      </c>
    </row>
    <row r="17147" spans="1:24" x14ac:dyDescent="0.25">
      <c r="A17147">
        <v>2014</v>
      </c>
      <c r="B17147">
        <v>358</v>
      </c>
      <c r="C17147">
        <v>430</v>
      </c>
      <c r="D17147">
        <v>1.3256870000000001</v>
      </c>
      <c r="E17147" t="s">
        <v>31</v>
      </c>
      <c r="F17147" t="s">
        <v>31</v>
      </c>
      <c r="G17147">
        <v>1.3256870000000001</v>
      </c>
      <c r="H17147" t="s">
        <v>31</v>
      </c>
      <c r="I17147">
        <v>0</v>
      </c>
      <c r="J17147" t="s">
        <v>31</v>
      </c>
      <c r="K17147" t="s">
        <v>31</v>
      </c>
      <c r="L17147">
        <v>0</v>
      </c>
      <c r="M17147" t="s">
        <v>31</v>
      </c>
      <c r="N17147" t="s">
        <v>31</v>
      </c>
      <c r="O17147" t="s">
        <v>31</v>
      </c>
      <c r="P17147" t="s">
        <v>31</v>
      </c>
      <c r="Q17147" t="s">
        <v>31</v>
      </c>
      <c r="R17147">
        <v>0</v>
      </c>
      <c r="S17147" t="s">
        <v>31</v>
      </c>
      <c r="T17147" t="s">
        <v>31</v>
      </c>
      <c r="U17147" t="s">
        <v>31</v>
      </c>
      <c r="V17147" t="s">
        <v>31</v>
      </c>
      <c r="W17147" t="s">
        <v>31</v>
      </c>
      <c r="X17147" t="s">
        <v>31</v>
      </c>
    </row>
    <row r="17148" spans="1:24" x14ac:dyDescent="0.25">
      <c r="A17148">
        <v>2014</v>
      </c>
      <c r="B17148">
        <v>358</v>
      </c>
      <c r="C17148">
        <v>500</v>
      </c>
      <c r="D17148">
        <v>1.338524</v>
      </c>
      <c r="E17148" t="s">
        <v>31</v>
      </c>
      <c r="F17148" t="s">
        <v>31</v>
      </c>
      <c r="G17148">
        <v>1.338524</v>
      </c>
      <c r="H17148" t="s">
        <v>31</v>
      </c>
      <c r="I17148">
        <v>0</v>
      </c>
      <c r="J17148" t="s">
        <v>31</v>
      </c>
      <c r="K17148" t="s">
        <v>31</v>
      </c>
      <c r="L17148">
        <v>0</v>
      </c>
      <c r="M17148" t="s">
        <v>31</v>
      </c>
      <c r="N17148" t="s">
        <v>31</v>
      </c>
      <c r="O17148" t="s">
        <v>31</v>
      </c>
      <c r="P17148" t="s">
        <v>31</v>
      </c>
      <c r="Q17148" t="s">
        <v>31</v>
      </c>
      <c r="R17148">
        <v>0</v>
      </c>
      <c r="S17148" t="s">
        <v>31</v>
      </c>
      <c r="T17148" t="s">
        <v>31</v>
      </c>
      <c r="U17148" t="s">
        <v>31</v>
      </c>
      <c r="V17148" t="s">
        <v>31</v>
      </c>
      <c r="W17148" t="s">
        <v>31</v>
      </c>
      <c r="X17148" t="s">
        <v>31</v>
      </c>
    </row>
    <row r="17149" spans="1:24" x14ac:dyDescent="0.25">
      <c r="A17149">
        <v>2014</v>
      </c>
      <c r="B17149">
        <v>358</v>
      </c>
      <c r="C17149">
        <v>530</v>
      </c>
      <c r="D17149">
        <v>1.348061</v>
      </c>
      <c r="E17149" t="s">
        <v>31</v>
      </c>
      <c r="F17149" t="s">
        <v>31</v>
      </c>
      <c r="G17149">
        <v>1.348061</v>
      </c>
      <c r="H17149" t="s">
        <v>31</v>
      </c>
      <c r="I17149">
        <v>0</v>
      </c>
      <c r="J17149" t="s">
        <v>31</v>
      </c>
      <c r="K17149" t="s">
        <v>31</v>
      </c>
      <c r="L17149">
        <v>0</v>
      </c>
      <c r="M17149" t="s">
        <v>31</v>
      </c>
      <c r="N17149" t="s">
        <v>31</v>
      </c>
      <c r="O17149" t="s">
        <v>31</v>
      </c>
      <c r="P17149" t="s">
        <v>31</v>
      </c>
      <c r="Q17149" t="s">
        <v>31</v>
      </c>
      <c r="R17149">
        <v>0</v>
      </c>
      <c r="S17149" t="s">
        <v>31</v>
      </c>
      <c r="T17149" t="s">
        <v>31</v>
      </c>
      <c r="U17149" t="s">
        <v>31</v>
      </c>
      <c r="V17149" t="s">
        <v>31</v>
      </c>
      <c r="W17149" t="s">
        <v>31</v>
      </c>
      <c r="X17149" t="s">
        <v>31</v>
      </c>
    </row>
    <row r="17150" spans="1:24" x14ac:dyDescent="0.25">
      <c r="A17150">
        <v>2014</v>
      </c>
      <c r="B17150">
        <v>358</v>
      </c>
      <c r="C17150">
        <v>600</v>
      </c>
      <c r="D17150">
        <v>1.435281</v>
      </c>
      <c r="E17150" t="s">
        <v>31</v>
      </c>
      <c r="F17150" t="s">
        <v>31</v>
      </c>
      <c r="G17150">
        <v>1.435281</v>
      </c>
      <c r="H17150" t="s">
        <v>31</v>
      </c>
      <c r="I17150">
        <v>0</v>
      </c>
      <c r="J17150" t="s">
        <v>31</v>
      </c>
      <c r="K17150" t="s">
        <v>31</v>
      </c>
      <c r="L17150">
        <v>0</v>
      </c>
      <c r="M17150" t="s">
        <v>31</v>
      </c>
      <c r="N17150" t="s">
        <v>31</v>
      </c>
      <c r="O17150" t="s">
        <v>31</v>
      </c>
      <c r="P17150" t="s">
        <v>31</v>
      </c>
      <c r="Q17150" t="s">
        <v>31</v>
      </c>
      <c r="R17150">
        <v>0</v>
      </c>
      <c r="S17150" t="s">
        <v>31</v>
      </c>
      <c r="T17150" t="s">
        <v>31</v>
      </c>
      <c r="U17150" t="s">
        <v>31</v>
      </c>
      <c r="V17150" t="s">
        <v>31</v>
      </c>
      <c r="W17150" t="s">
        <v>31</v>
      </c>
      <c r="X17150" t="s">
        <v>31</v>
      </c>
    </row>
    <row r="17151" spans="1:24" x14ac:dyDescent="0.25">
      <c r="A17151">
        <v>2014</v>
      </c>
      <c r="B17151">
        <v>358</v>
      </c>
      <c r="C17151">
        <v>630</v>
      </c>
      <c r="D17151">
        <v>1.4551080000000001</v>
      </c>
      <c r="E17151" t="s">
        <v>31</v>
      </c>
      <c r="F17151" t="s">
        <v>31</v>
      </c>
      <c r="G17151">
        <v>1.4551080000000001</v>
      </c>
      <c r="H17151" t="s">
        <v>31</v>
      </c>
      <c r="I17151">
        <v>0</v>
      </c>
      <c r="J17151" t="s">
        <v>31</v>
      </c>
      <c r="K17151" t="s">
        <v>31</v>
      </c>
      <c r="L17151">
        <v>0</v>
      </c>
      <c r="M17151" t="s">
        <v>31</v>
      </c>
      <c r="N17151" t="s">
        <v>31</v>
      </c>
      <c r="O17151" t="s">
        <v>31</v>
      </c>
      <c r="P17151" t="s">
        <v>31</v>
      </c>
      <c r="Q17151" t="s">
        <v>31</v>
      </c>
      <c r="R17151">
        <v>0</v>
      </c>
      <c r="S17151" t="s">
        <v>31</v>
      </c>
      <c r="T17151" t="s">
        <v>31</v>
      </c>
      <c r="U17151" t="s">
        <v>31</v>
      </c>
      <c r="V17151" t="s">
        <v>31</v>
      </c>
      <c r="W17151" t="s">
        <v>31</v>
      </c>
      <c r="X17151" t="s">
        <v>31</v>
      </c>
    </row>
    <row r="17152" spans="1:24" x14ac:dyDescent="0.25">
      <c r="A17152">
        <v>2014</v>
      </c>
      <c r="B17152">
        <v>358</v>
      </c>
      <c r="C17152">
        <v>700</v>
      </c>
      <c r="D17152">
        <v>1.1763380000000001</v>
      </c>
      <c r="E17152" t="s">
        <v>31</v>
      </c>
      <c r="F17152" t="s">
        <v>31</v>
      </c>
      <c r="G17152">
        <v>1.1763380000000001</v>
      </c>
      <c r="H17152" t="s">
        <v>31</v>
      </c>
      <c r="I17152">
        <v>0</v>
      </c>
      <c r="J17152" t="s">
        <v>31</v>
      </c>
      <c r="K17152" t="s">
        <v>31</v>
      </c>
      <c r="L17152">
        <v>0</v>
      </c>
      <c r="M17152" t="s">
        <v>31</v>
      </c>
      <c r="N17152" t="s">
        <v>31</v>
      </c>
      <c r="O17152" t="s">
        <v>31</v>
      </c>
      <c r="P17152" t="s">
        <v>31</v>
      </c>
      <c r="Q17152" t="s">
        <v>31</v>
      </c>
      <c r="R17152">
        <v>0</v>
      </c>
      <c r="S17152" t="s">
        <v>31</v>
      </c>
      <c r="T17152" t="s">
        <v>31</v>
      </c>
      <c r="U17152" t="s">
        <v>31</v>
      </c>
      <c r="V17152" t="s">
        <v>31</v>
      </c>
      <c r="W17152" t="s">
        <v>31</v>
      </c>
      <c r="X17152" t="s">
        <v>31</v>
      </c>
    </row>
    <row r="17153" spans="1:24" x14ac:dyDescent="0.25">
      <c r="A17153">
        <v>2014</v>
      </c>
      <c r="B17153">
        <v>358</v>
      </c>
      <c r="C17153">
        <v>730</v>
      </c>
      <c r="D17153">
        <v>1.1153029999999999</v>
      </c>
      <c r="E17153" t="s">
        <v>31</v>
      </c>
      <c r="F17153" t="s">
        <v>31</v>
      </c>
      <c r="G17153">
        <v>1.1153029999999999</v>
      </c>
      <c r="H17153" t="s">
        <v>31</v>
      </c>
      <c r="I17153">
        <v>0</v>
      </c>
      <c r="J17153" t="s">
        <v>31</v>
      </c>
      <c r="K17153" t="s">
        <v>31</v>
      </c>
      <c r="L17153">
        <v>0</v>
      </c>
      <c r="M17153" t="s">
        <v>31</v>
      </c>
      <c r="N17153" t="s">
        <v>31</v>
      </c>
      <c r="O17153" t="s">
        <v>31</v>
      </c>
      <c r="P17153" t="s">
        <v>31</v>
      </c>
      <c r="Q17153" t="s">
        <v>31</v>
      </c>
      <c r="R17153">
        <v>0</v>
      </c>
      <c r="S17153" t="s">
        <v>31</v>
      </c>
      <c r="T17153" t="s">
        <v>31</v>
      </c>
      <c r="U17153" t="s">
        <v>31</v>
      </c>
      <c r="V17153" t="s">
        <v>31</v>
      </c>
      <c r="W17153" t="s">
        <v>31</v>
      </c>
      <c r="X17153" t="s">
        <v>31</v>
      </c>
    </row>
    <row r="17154" spans="1:24" x14ac:dyDescent="0.25">
      <c r="A17154">
        <v>2014</v>
      </c>
      <c r="B17154">
        <v>358</v>
      </c>
      <c r="C17154">
        <v>800</v>
      </c>
      <c r="D17154">
        <v>1.1229849999999999</v>
      </c>
      <c r="E17154" t="s">
        <v>31</v>
      </c>
      <c r="F17154" t="s">
        <v>31</v>
      </c>
      <c r="G17154">
        <v>1.1229849999999999</v>
      </c>
      <c r="H17154" t="s">
        <v>31</v>
      </c>
      <c r="I17154">
        <v>0</v>
      </c>
      <c r="J17154" t="s">
        <v>31</v>
      </c>
      <c r="K17154" t="s">
        <v>31</v>
      </c>
      <c r="L17154">
        <v>0</v>
      </c>
      <c r="M17154" t="s">
        <v>31</v>
      </c>
      <c r="N17154" t="s">
        <v>31</v>
      </c>
      <c r="O17154" t="s">
        <v>31</v>
      </c>
      <c r="P17154" t="s">
        <v>31</v>
      </c>
      <c r="Q17154" t="s">
        <v>31</v>
      </c>
      <c r="R17154">
        <v>0</v>
      </c>
      <c r="S17154" t="s">
        <v>31</v>
      </c>
      <c r="T17154" t="s">
        <v>31</v>
      </c>
      <c r="U17154" t="s">
        <v>31</v>
      </c>
      <c r="V17154" t="s">
        <v>31</v>
      </c>
      <c r="W17154" t="s">
        <v>31</v>
      </c>
      <c r="X17154" t="s">
        <v>31</v>
      </c>
    </row>
    <row r="17155" spans="1:24" x14ac:dyDescent="0.25">
      <c r="A17155">
        <v>2014</v>
      </c>
      <c r="B17155">
        <v>358</v>
      </c>
      <c r="C17155">
        <v>830</v>
      </c>
      <c r="D17155">
        <v>1.1327780000000001</v>
      </c>
      <c r="E17155" t="s">
        <v>31</v>
      </c>
      <c r="F17155" t="s">
        <v>31</v>
      </c>
      <c r="G17155">
        <v>1.1327780000000001</v>
      </c>
      <c r="H17155" t="s">
        <v>31</v>
      </c>
      <c r="I17155">
        <v>11.743974</v>
      </c>
      <c r="J17155" t="s">
        <v>31</v>
      </c>
      <c r="K17155" t="s">
        <v>31</v>
      </c>
      <c r="L17155">
        <v>0</v>
      </c>
      <c r="M17155" t="s">
        <v>31</v>
      </c>
      <c r="N17155" t="s">
        <v>31</v>
      </c>
      <c r="O17155" t="s">
        <v>31</v>
      </c>
      <c r="P17155" t="s">
        <v>31</v>
      </c>
      <c r="Q17155" t="s">
        <v>31</v>
      </c>
      <c r="R17155">
        <v>5.9313000000000002</v>
      </c>
      <c r="S17155" t="s">
        <v>31</v>
      </c>
      <c r="T17155" t="s">
        <v>31</v>
      </c>
      <c r="U17155" t="s">
        <v>31</v>
      </c>
      <c r="V17155" t="s">
        <v>31</v>
      </c>
      <c r="W17155" t="s">
        <v>31</v>
      </c>
      <c r="X17155" t="s">
        <v>31</v>
      </c>
    </row>
    <row r="17156" spans="1:24" x14ac:dyDescent="0.25">
      <c r="A17156">
        <v>2014</v>
      </c>
      <c r="B17156">
        <v>358</v>
      </c>
      <c r="C17156">
        <v>900</v>
      </c>
      <c r="D17156">
        <v>1.2377579999999999</v>
      </c>
      <c r="E17156" t="s">
        <v>31</v>
      </c>
      <c r="F17156" t="s">
        <v>31</v>
      </c>
      <c r="G17156">
        <v>1.2377579999999999</v>
      </c>
      <c r="H17156" t="s">
        <v>31</v>
      </c>
      <c r="I17156">
        <v>23.487947999999999</v>
      </c>
      <c r="J17156" t="s">
        <v>31</v>
      </c>
      <c r="K17156" t="s">
        <v>31</v>
      </c>
      <c r="L17156">
        <v>0</v>
      </c>
      <c r="M17156" t="s">
        <v>31</v>
      </c>
      <c r="N17156" t="s">
        <v>31</v>
      </c>
      <c r="O17156" t="s">
        <v>31</v>
      </c>
      <c r="P17156" t="s">
        <v>31</v>
      </c>
      <c r="Q17156" t="s">
        <v>31</v>
      </c>
      <c r="R17156">
        <v>11.8626</v>
      </c>
      <c r="S17156" t="s">
        <v>31</v>
      </c>
      <c r="T17156" t="s">
        <v>31</v>
      </c>
      <c r="U17156" t="s">
        <v>31</v>
      </c>
      <c r="V17156" t="s">
        <v>31</v>
      </c>
      <c r="W17156" t="s">
        <v>31</v>
      </c>
      <c r="X17156" t="s">
        <v>31</v>
      </c>
    </row>
    <row r="17157" spans="1:24" x14ac:dyDescent="0.25">
      <c r="A17157">
        <v>2014</v>
      </c>
      <c r="B17157">
        <v>358</v>
      </c>
      <c r="C17157">
        <v>930</v>
      </c>
      <c r="D17157">
        <v>1.276465</v>
      </c>
      <c r="E17157" t="s">
        <v>31</v>
      </c>
      <c r="F17157" t="s">
        <v>31</v>
      </c>
      <c r="G17157">
        <v>1.276465</v>
      </c>
      <c r="H17157" t="s">
        <v>31</v>
      </c>
      <c r="I17157">
        <v>38.686032000000004</v>
      </c>
      <c r="J17157" t="s">
        <v>31</v>
      </c>
      <c r="K17157" t="s">
        <v>31</v>
      </c>
      <c r="L17157">
        <v>0</v>
      </c>
      <c r="M17157" t="s">
        <v>31</v>
      </c>
      <c r="N17157" t="s">
        <v>31</v>
      </c>
      <c r="O17157" t="s">
        <v>31</v>
      </c>
      <c r="P17157" t="s">
        <v>31</v>
      </c>
      <c r="Q17157" t="s">
        <v>31</v>
      </c>
      <c r="R17157">
        <v>19.538400000000003</v>
      </c>
      <c r="S17157" t="s">
        <v>31</v>
      </c>
      <c r="T17157" t="s">
        <v>31</v>
      </c>
      <c r="U17157" t="s">
        <v>31</v>
      </c>
      <c r="V17157" t="s">
        <v>31</v>
      </c>
      <c r="W17157" t="s">
        <v>31</v>
      </c>
      <c r="X17157" t="s">
        <v>31</v>
      </c>
    </row>
    <row r="17158" spans="1:24" x14ac:dyDescent="0.25">
      <c r="A17158">
        <v>2014</v>
      </c>
      <c r="B17158">
        <v>358</v>
      </c>
      <c r="C17158">
        <v>1000</v>
      </c>
      <c r="D17158">
        <v>1.25918</v>
      </c>
      <c r="E17158" t="s">
        <v>31</v>
      </c>
      <c r="F17158" t="s">
        <v>31</v>
      </c>
      <c r="G17158">
        <v>1.25918</v>
      </c>
      <c r="H17158" t="s">
        <v>31</v>
      </c>
      <c r="I17158">
        <v>53.884116000000006</v>
      </c>
      <c r="J17158" t="s">
        <v>31</v>
      </c>
      <c r="K17158" t="s">
        <v>31</v>
      </c>
      <c r="L17158">
        <v>0</v>
      </c>
      <c r="M17158" t="s">
        <v>31</v>
      </c>
      <c r="N17158" t="s">
        <v>31</v>
      </c>
      <c r="O17158" t="s">
        <v>31</v>
      </c>
      <c r="P17158" t="s">
        <v>31</v>
      </c>
      <c r="Q17158" t="s">
        <v>31</v>
      </c>
      <c r="R17158">
        <v>27.214200000000002</v>
      </c>
      <c r="S17158" t="s">
        <v>31</v>
      </c>
      <c r="T17158" t="s">
        <v>31</v>
      </c>
      <c r="U17158" t="s">
        <v>31</v>
      </c>
      <c r="V17158" t="s">
        <v>31</v>
      </c>
      <c r="W17158" t="s">
        <v>31</v>
      </c>
      <c r="X17158" t="s">
        <v>31</v>
      </c>
    </row>
    <row r="17159" spans="1:24" x14ac:dyDescent="0.25">
      <c r="A17159">
        <v>2014</v>
      </c>
      <c r="B17159">
        <v>358</v>
      </c>
      <c r="C17159">
        <v>1030</v>
      </c>
      <c r="D17159">
        <v>1.2947439999999999</v>
      </c>
      <c r="E17159" t="s">
        <v>31</v>
      </c>
      <c r="F17159" t="s">
        <v>31</v>
      </c>
      <c r="G17159">
        <v>1.2947439999999999</v>
      </c>
      <c r="H17159" t="s">
        <v>31</v>
      </c>
      <c r="I17159">
        <v>113.29480800000002</v>
      </c>
      <c r="J17159" t="s">
        <v>31</v>
      </c>
      <c r="K17159" t="s">
        <v>31</v>
      </c>
      <c r="L17159">
        <v>0</v>
      </c>
      <c r="M17159" t="s">
        <v>31</v>
      </c>
      <c r="N17159" t="s">
        <v>31</v>
      </c>
      <c r="O17159" t="s">
        <v>31</v>
      </c>
      <c r="P17159" t="s">
        <v>31</v>
      </c>
      <c r="Q17159" t="s">
        <v>31</v>
      </c>
      <c r="R17159">
        <v>57.2196</v>
      </c>
      <c r="S17159" t="s">
        <v>31</v>
      </c>
      <c r="T17159" t="s">
        <v>31</v>
      </c>
      <c r="U17159" t="s">
        <v>31</v>
      </c>
      <c r="V17159" t="s">
        <v>31</v>
      </c>
      <c r="W17159" t="s">
        <v>31</v>
      </c>
      <c r="X17159" t="s">
        <v>31</v>
      </c>
    </row>
    <row r="17160" spans="1:24" x14ac:dyDescent="0.25">
      <c r="A17160">
        <v>2014</v>
      </c>
      <c r="B17160">
        <v>358</v>
      </c>
      <c r="C17160">
        <v>1100</v>
      </c>
      <c r="D17160">
        <v>1.145017</v>
      </c>
      <c r="E17160" t="s">
        <v>31</v>
      </c>
      <c r="F17160" t="s">
        <v>31</v>
      </c>
      <c r="G17160">
        <v>1.145017</v>
      </c>
      <c r="H17160" t="s">
        <v>31</v>
      </c>
      <c r="I17160">
        <v>172.70550000000003</v>
      </c>
      <c r="J17160" t="s">
        <v>31</v>
      </c>
      <c r="K17160" t="s">
        <v>31</v>
      </c>
      <c r="L17160">
        <v>0</v>
      </c>
      <c r="M17160" t="s">
        <v>31</v>
      </c>
      <c r="N17160" t="s">
        <v>31</v>
      </c>
      <c r="O17160" t="s">
        <v>31</v>
      </c>
      <c r="P17160" t="s">
        <v>31</v>
      </c>
      <c r="Q17160" t="s">
        <v>31</v>
      </c>
      <c r="R17160">
        <v>87.225000000000009</v>
      </c>
      <c r="S17160" t="s">
        <v>31</v>
      </c>
      <c r="T17160" t="s">
        <v>31</v>
      </c>
      <c r="U17160" t="s">
        <v>31</v>
      </c>
      <c r="V17160" t="s">
        <v>31</v>
      </c>
      <c r="W17160" t="s">
        <v>31</v>
      </c>
      <c r="X17160" t="s">
        <v>31</v>
      </c>
    </row>
    <row r="17161" spans="1:24" x14ac:dyDescent="0.25">
      <c r="A17161">
        <v>2014</v>
      </c>
      <c r="B17161">
        <v>358</v>
      </c>
      <c r="C17161">
        <v>1130</v>
      </c>
      <c r="D17161">
        <v>1.280265</v>
      </c>
      <c r="E17161" t="s">
        <v>31</v>
      </c>
      <c r="F17161" t="s">
        <v>31</v>
      </c>
      <c r="G17161">
        <v>1.280265</v>
      </c>
      <c r="H17161" t="s">
        <v>31</v>
      </c>
      <c r="I17161">
        <v>141.61851000000001</v>
      </c>
      <c r="J17161" t="s">
        <v>31</v>
      </c>
      <c r="K17161" t="s">
        <v>31</v>
      </c>
      <c r="L17161">
        <v>0</v>
      </c>
      <c r="M17161" t="s">
        <v>31</v>
      </c>
      <c r="N17161" t="s">
        <v>31</v>
      </c>
      <c r="O17161" t="s">
        <v>31</v>
      </c>
      <c r="P17161" t="s">
        <v>31</v>
      </c>
      <c r="Q17161" t="s">
        <v>31</v>
      </c>
      <c r="R17161">
        <v>71.524500000000003</v>
      </c>
      <c r="S17161" t="s">
        <v>31</v>
      </c>
      <c r="T17161" t="s">
        <v>31</v>
      </c>
      <c r="U17161" t="s">
        <v>31</v>
      </c>
      <c r="V17161" t="s">
        <v>31</v>
      </c>
      <c r="W17161" t="s">
        <v>31</v>
      </c>
      <c r="X17161" t="s">
        <v>31</v>
      </c>
    </row>
    <row r="17162" spans="1:24" x14ac:dyDescent="0.25">
      <c r="A17162">
        <v>2014</v>
      </c>
      <c r="B17162">
        <v>358</v>
      </c>
      <c r="C17162">
        <v>1200</v>
      </c>
      <c r="D17162">
        <v>1.3099050000000001</v>
      </c>
      <c r="E17162" t="s">
        <v>31</v>
      </c>
      <c r="F17162" t="s">
        <v>31</v>
      </c>
      <c r="G17162">
        <v>1.3099050000000001</v>
      </c>
      <c r="H17162" t="s">
        <v>31</v>
      </c>
      <c r="I17162">
        <v>110.53152000000001</v>
      </c>
      <c r="J17162" t="s">
        <v>31</v>
      </c>
      <c r="K17162" t="s">
        <v>31</v>
      </c>
      <c r="L17162">
        <v>0</v>
      </c>
      <c r="M17162" t="s">
        <v>31</v>
      </c>
      <c r="N17162" t="s">
        <v>31</v>
      </c>
      <c r="O17162" t="s">
        <v>31</v>
      </c>
      <c r="P17162" t="s">
        <v>31</v>
      </c>
      <c r="Q17162" t="s">
        <v>31</v>
      </c>
      <c r="R17162">
        <v>55.824000000000005</v>
      </c>
      <c r="S17162" t="s">
        <v>31</v>
      </c>
      <c r="T17162" t="s">
        <v>31</v>
      </c>
      <c r="U17162" t="s">
        <v>31</v>
      </c>
      <c r="V17162" t="s">
        <v>31</v>
      </c>
      <c r="W17162" t="s">
        <v>31</v>
      </c>
      <c r="X17162" t="s">
        <v>31</v>
      </c>
    </row>
    <row r="17163" spans="1:24" x14ac:dyDescent="0.25">
      <c r="A17163">
        <v>2014</v>
      </c>
      <c r="B17163">
        <v>358</v>
      </c>
      <c r="C17163">
        <v>1230</v>
      </c>
      <c r="D17163">
        <v>1.2294229999999999</v>
      </c>
      <c r="E17163" t="s">
        <v>31</v>
      </c>
      <c r="F17163" t="s">
        <v>31</v>
      </c>
      <c r="G17163">
        <v>1.2294229999999999</v>
      </c>
      <c r="H17163" t="s">
        <v>31</v>
      </c>
      <c r="I17163">
        <v>125.72960399999999</v>
      </c>
      <c r="J17163" t="s">
        <v>31</v>
      </c>
      <c r="K17163" t="s">
        <v>31</v>
      </c>
      <c r="L17163">
        <v>0</v>
      </c>
      <c r="M17163" t="s">
        <v>31</v>
      </c>
      <c r="N17163" t="s">
        <v>31</v>
      </c>
      <c r="O17163" t="s">
        <v>31</v>
      </c>
      <c r="P17163" t="s">
        <v>31</v>
      </c>
      <c r="Q17163" t="s">
        <v>31</v>
      </c>
      <c r="R17163">
        <v>63.499799999999993</v>
      </c>
      <c r="S17163" t="s">
        <v>31</v>
      </c>
      <c r="T17163" t="s">
        <v>31</v>
      </c>
      <c r="U17163" t="s">
        <v>31</v>
      </c>
      <c r="V17163" t="s">
        <v>31</v>
      </c>
      <c r="W17163" t="s">
        <v>31</v>
      </c>
      <c r="X17163" t="s">
        <v>31</v>
      </c>
    </row>
    <row r="17164" spans="1:24" x14ac:dyDescent="0.25">
      <c r="A17164">
        <v>2014</v>
      </c>
      <c r="B17164">
        <v>358</v>
      </c>
      <c r="C17164">
        <v>1300</v>
      </c>
      <c r="D17164">
        <v>1.2906219999999999</v>
      </c>
      <c r="E17164" t="s">
        <v>31</v>
      </c>
      <c r="F17164" t="s">
        <v>31</v>
      </c>
      <c r="G17164">
        <v>1.2906219999999999</v>
      </c>
      <c r="H17164" t="s">
        <v>31</v>
      </c>
      <c r="I17164">
        <v>140.92768799999999</v>
      </c>
      <c r="J17164" t="s">
        <v>31</v>
      </c>
      <c r="K17164" t="s">
        <v>31</v>
      </c>
      <c r="L17164">
        <v>0</v>
      </c>
      <c r="M17164" t="s">
        <v>31</v>
      </c>
      <c r="N17164" t="s">
        <v>31</v>
      </c>
      <c r="O17164" t="s">
        <v>31</v>
      </c>
      <c r="P17164" t="s">
        <v>31</v>
      </c>
      <c r="Q17164" t="s">
        <v>31</v>
      </c>
      <c r="R17164">
        <v>71.175599999999989</v>
      </c>
      <c r="S17164" t="s">
        <v>31</v>
      </c>
      <c r="T17164" t="s">
        <v>31</v>
      </c>
      <c r="U17164" t="s">
        <v>31</v>
      </c>
      <c r="V17164" t="s">
        <v>31</v>
      </c>
      <c r="W17164" t="s">
        <v>31</v>
      </c>
      <c r="X17164" t="s">
        <v>31</v>
      </c>
    </row>
    <row r="17165" spans="1:24" x14ac:dyDescent="0.25">
      <c r="A17165">
        <v>2014</v>
      </c>
      <c r="B17165">
        <v>358</v>
      </c>
      <c r="C17165">
        <v>1330</v>
      </c>
      <c r="D17165">
        <v>1.3599060000000001</v>
      </c>
      <c r="E17165" t="s">
        <v>31</v>
      </c>
      <c r="F17165" t="s">
        <v>31</v>
      </c>
      <c r="G17165">
        <v>1.3599060000000001</v>
      </c>
      <c r="H17165" t="s">
        <v>31</v>
      </c>
      <c r="I17165">
        <v>140.92768799999999</v>
      </c>
      <c r="J17165" t="s">
        <v>31</v>
      </c>
      <c r="K17165" t="s">
        <v>31</v>
      </c>
      <c r="L17165">
        <v>0</v>
      </c>
      <c r="M17165" t="s">
        <v>31</v>
      </c>
      <c r="N17165" t="s">
        <v>31</v>
      </c>
      <c r="O17165" t="s">
        <v>31</v>
      </c>
      <c r="P17165" t="s">
        <v>31</v>
      </c>
      <c r="Q17165" t="s">
        <v>31</v>
      </c>
      <c r="R17165">
        <v>71.175599999999989</v>
      </c>
      <c r="S17165" t="s">
        <v>31</v>
      </c>
      <c r="T17165" t="s">
        <v>31</v>
      </c>
      <c r="U17165" t="s">
        <v>31</v>
      </c>
      <c r="V17165" t="s">
        <v>31</v>
      </c>
      <c r="W17165" t="s">
        <v>31</v>
      </c>
      <c r="X17165" t="s">
        <v>31</v>
      </c>
    </row>
    <row r="17166" spans="1:24" x14ac:dyDescent="0.25">
      <c r="A17166">
        <v>2014</v>
      </c>
      <c r="B17166">
        <v>358</v>
      </c>
      <c r="C17166">
        <v>1400</v>
      </c>
      <c r="D17166">
        <v>1.4648220000000001</v>
      </c>
      <c r="E17166" t="s">
        <v>31</v>
      </c>
      <c r="F17166" t="s">
        <v>31</v>
      </c>
      <c r="G17166">
        <v>1.4648220000000001</v>
      </c>
      <c r="H17166" t="s">
        <v>31</v>
      </c>
      <c r="I17166">
        <v>140.92768799999999</v>
      </c>
      <c r="J17166" t="s">
        <v>31</v>
      </c>
      <c r="K17166" t="s">
        <v>31</v>
      </c>
      <c r="L17166">
        <v>0</v>
      </c>
      <c r="M17166" t="s">
        <v>31</v>
      </c>
      <c r="N17166" t="s">
        <v>31</v>
      </c>
      <c r="O17166" t="s">
        <v>31</v>
      </c>
      <c r="P17166" t="s">
        <v>31</v>
      </c>
      <c r="Q17166" t="s">
        <v>31</v>
      </c>
      <c r="R17166">
        <v>71.175599999999989</v>
      </c>
      <c r="S17166" t="s">
        <v>31</v>
      </c>
      <c r="T17166" t="s">
        <v>31</v>
      </c>
      <c r="U17166" t="s">
        <v>31</v>
      </c>
      <c r="V17166" t="s">
        <v>31</v>
      </c>
      <c r="W17166" t="s">
        <v>31</v>
      </c>
      <c r="X17166" t="s">
        <v>31</v>
      </c>
    </row>
    <row r="17167" spans="1:24" x14ac:dyDescent="0.25">
      <c r="A17167">
        <v>2014</v>
      </c>
      <c r="B17167">
        <v>358</v>
      </c>
      <c r="C17167">
        <v>1430</v>
      </c>
      <c r="D17167">
        <v>1.492297</v>
      </c>
      <c r="E17167" t="s">
        <v>31</v>
      </c>
      <c r="F17167" t="s">
        <v>31</v>
      </c>
      <c r="G17167">
        <v>1.492297</v>
      </c>
      <c r="H17167" t="s">
        <v>31</v>
      </c>
      <c r="I17167">
        <v>140.92768799999999</v>
      </c>
      <c r="J17167" t="s">
        <v>31</v>
      </c>
      <c r="K17167" t="s">
        <v>31</v>
      </c>
      <c r="L17167">
        <v>0</v>
      </c>
      <c r="M17167" t="s">
        <v>31</v>
      </c>
      <c r="N17167" t="s">
        <v>31</v>
      </c>
      <c r="O17167" t="s">
        <v>31</v>
      </c>
      <c r="P17167" t="s">
        <v>31</v>
      </c>
      <c r="Q17167" t="s">
        <v>31</v>
      </c>
      <c r="R17167">
        <v>71.175599999999989</v>
      </c>
      <c r="S17167" t="s">
        <v>31</v>
      </c>
      <c r="T17167" t="s">
        <v>31</v>
      </c>
      <c r="U17167" t="s">
        <v>31</v>
      </c>
      <c r="V17167" t="s">
        <v>31</v>
      </c>
      <c r="W17167" t="s">
        <v>31</v>
      </c>
      <c r="X17167" t="s">
        <v>31</v>
      </c>
    </row>
    <row r="17168" spans="1:24" x14ac:dyDescent="0.25">
      <c r="A17168">
        <v>2014</v>
      </c>
      <c r="B17168">
        <v>358</v>
      </c>
      <c r="C17168">
        <v>1500</v>
      </c>
      <c r="D17168">
        <v>1.5817159999999999</v>
      </c>
      <c r="E17168" t="s">
        <v>31</v>
      </c>
      <c r="F17168" t="s">
        <v>31</v>
      </c>
      <c r="G17168">
        <v>1.5817159999999999</v>
      </c>
      <c r="H17168" t="s">
        <v>31</v>
      </c>
      <c r="I17168">
        <v>140.92768799999999</v>
      </c>
      <c r="J17168" t="s">
        <v>31</v>
      </c>
      <c r="K17168" t="s">
        <v>31</v>
      </c>
      <c r="L17168">
        <v>0</v>
      </c>
      <c r="M17168" t="s">
        <v>31</v>
      </c>
      <c r="N17168" t="s">
        <v>31</v>
      </c>
      <c r="O17168" t="s">
        <v>31</v>
      </c>
      <c r="P17168" t="s">
        <v>31</v>
      </c>
      <c r="Q17168" t="s">
        <v>31</v>
      </c>
      <c r="R17168">
        <v>71.175599999999989</v>
      </c>
      <c r="S17168" t="s">
        <v>31</v>
      </c>
      <c r="T17168" t="s">
        <v>31</v>
      </c>
      <c r="U17168" t="s">
        <v>31</v>
      </c>
      <c r="V17168" t="s">
        <v>31</v>
      </c>
      <c r="W17168" t="s">
        <v>31</v>
      </c>
      <c r="X17168" t="s">
        <v>31</v>
      </c>
    </row>
    <row r="17169" spans="1:24" x14ac:dyDescent="0.25">
      <c r="A17169">
        <v>2014</v>
      </c>
      <c r="B17169">
        <v>358</v>
      </c>
      <c r="C17169">
        <v>1530</v>
      </c>
      <c r="D17169">
        <v>1.621556</v>
      </c>
      <c r="E17169" t="s">
        <v>31</v>
      </c>
      <c r="F17169" t="s">
        <v>31</v>
      </c>
      <c r="G17169">
        <v>1.621556</v>
      </c>
      <c r="H17169" t="s">
        <v>31</v>
      </c>
      <c r="I17169">
        <v>96.71508</v>
      </c>
      <c r="J17169" t="s">
        <v>31</v>
      </c>
      <c r="K17169" t="s">
        <v>31</v>
      </c>
      <c r="L17169">
        <v>0</v>
      </c>
      <c r="M17169" t="s">
        <v>31</v>
      </c>
      <c r="N17169" t="s">
        <v>31</v>
      </c>
      <c r="O17169" t="s">
        <v>31</v>
      </c>
      <c r="P17169" t="s">
        <v>31</v>
      </c>
      <c r="Q17169" t="s">
        <v>31</v>
      </c>
      <c r="R17169">
        <v>48.845999999999997</v>
      </c>
      <c r="S17169" t="s">
        <v>31</v>
      </c>
      <c r="T17169" t="s">
        <v>31</v>
      </c>
      <c r="U17169" t="s">
        <v>31</v>
      </c>
      <c r="V17169" t="s">
        <v>31</v>
      </c>
      <c r="W17169" t="s">
        <v>31</v>
      </c>
      <c r="X17169" t="s">
        <v>31</v>
      </c>
    </row>
    <row r="17170" spans="1:24" x14ac:dyDescent="0.25">
      <c r="A17170">
        <v>2014</v>
      </c>
      <c r="B17170">
        <v>358</v>
      </c>
      <c r="C17170">
        <v>1600</v>
      </c>
      <c r="D17170">
        <v>1.491458</v>
      </c>
      <c r="E17170" t="s">
        <v>31</v>
      </c>
      <c r="F17170" t="s">
        <v>31</v>
      </c>
      <c r="G17170">
        <v>1.491458</v>
      </c>
      <c r="H17170" t="s">
        <v>31</v>
      </c>
      <c r="I17170">
        <v>52.502472000000004</v>
      </c>
      <c r="J17170" t="s">
        <v>31</v>
      </c>
      <c r="K17170" t="s">
        <v>31</v>
      </c>
      <c r="L17170">
        <v>0</v>
      </c>
      <c r="M17170" t="s">
        <v>31</v>
      </c>
      <c r="N17170" t="s">
        <v>31</v>
      </c>
      <c r="O17170" t="s">
        <v>31</v>
      </c>
      <c r="P17170" t="s">
        <v>31</v>
      </c>
      <c r="Q17170" t="s">
        <v>31</v>
      </c>
      <c r="R17170">
        <v>26.516400000000001</v>
      </c>
      <c r="S17170" t="s">
        <v>31</v>
      </c>
      <c r="T17170" t="s">
        <v>31</v>
      </c>
      <c r="U17170" t="s">
        <v>31</v>
      </c>
      <c r="V17170" t="s">
        <v>31</v>
      </c>
      <c r="W17170" t="s">
        <v>31</v>
      </c>
      <c r="X17170" t="s">
        <v>31</v>
      </c>
    </row>
    <row r="17171" spans="1:24" x14ac:dyDescent="0.25">
      <c r="A17171">
        <v>2014</v>
      </c>
      <c r="B17171">
        <v>358</v>
      </c>
      <c r="C17171">
        <v>1630</v>
      </c>
      <c r="D17171">
        <v>1.2725200000000001</v>
      </c>
      <c r="E17171" t="s">
        <v>31</v>
      </c>
      <c r="F17171" t="s">
        <v>31</v>
      </c>
      <c r="G17171">
        <v>1.2725200000000001</v>
      </c>
      <c r="H17171" t="s">
        <v>31</v>
      </c>
      <c r="I17171">
        <v>29.014524000000002</v>
      </c>
      <c r="J17171" t="s">
        <v>31</v>
      </c>
      <c r="K17171" t="s">
        <v>31</v>
      </c>
      <c r="L17171">
        <v>0</v>
      </c>
      <c r="M17171" t="s">
        <v>31</v>
      </c>
      <c r="N17171" t="s">
        <v>31</v>
      </c>
      <c r="O17171" t="s">
        <v>31</v>
      </c>
      <c r="P17171" t="s">
        <v>31</v>
      </c>
      <c r="Q17171" t="s">
        <v>31</v>
      </c>
      <c r="R17171">
        <v>14.6538</v>
      </c>
      <c r="S17171" t="s">
        <v>31</v>
      </c>
      <c r="T17171" t="s">
        <v>31</v>
      </c>
      <c r="U17171" t="s">
        <v>31</v>
      </c>
      <c r="V17171" t="s">
        <v>31</v>
      </c>
      <c r="W17171" t="s">
        <v>31</v>
      </c>
      <c r="X17171" t="s">
        <v>31</v>
      </c>
    </row>
    <row r="17172" spans="1:24" x14ac:dyDescent="0.25">
      <c r="A17172">
        <v>2014</v>
      </c>
      <c r="B17172">
        <v>358</v>
      </c>
      <c r="C17172">
        <v>1700</v>
      </c>
      <c r="D17172">
        <v>1.1117809999999999</v>
      </c>
      <c r="E17172" t="s">
        <v>31</v>
      </c>
      <c r="F17172" t="s">
        <v>31</v>
      </c>
      <c r="G17172">
        <v>1.1117809999999999</v>
      </c>
      <c r="H17172" t="s">
        <v>31</v>
      </c>
      <c r="I17172">
        <v>5.5265759999999995</v>
      </c>
      <c r="J17172" t="s">
        <v>31</v>
      </c>
      <c r="K17172" t="s">
        <v>31</v>
      </c>
      <c r="L17172">
        <v>0</v>
      </c>
      <c r="M17172" t="s">
        <v>31</v>
      </c>
      <c r="N17172" t="s">
        <v>31</v>
      </c>
      <c r="O17172" t="s">
        <v>31</v>
      </c>
      <c r="P17172" t="s">
        <v>31</v>
      </c>
      <c r="Q17172" t="s">
        <v>31</v>
      </c>
      <c r="R17172">
        <v>2.7911999999999999</v>
      </c>
      <c r="S17172" t="s">
        <v>31</v>
      </c>
      <c r="T17172" t="s">
        <v>31</v>
      </c>
      <c r="U17172" t="s">
        <v>31</v>
      </c>
      <c r="V17172" t="s">
        <v>31</v>
      </c>
      <c r="W17172" t="s">
        <v>31</v>
      </c>
      <c r="X17172" t="s">
        <v>31</v>
      </c>
    </row>
    <row r="17173" spans="1:24" x14ac:dyDescent="0.25">
      <c r="A17173">
        <v>2014</v>
      </c>
      <c r="B17173">
        <v>358</v>
      </c>
      <c r="C17173">
        <v>1730</v>
      </c>
      <c r="D17173">
        <v>1.046473</v>
      </c>
      <c r="E17173" t="s">
        <v>31</v>
      </c>
      <c r="F17173" t="s">
        <v>31</v>
      </c>
      <c r="G17173">
        <v>1.046473</v>
      </c>
      <c r="H17173" t="s">
        <v>31</v>
      </c>
      <c r="I17173">
        <v>2.7632879999999997</v>
      </c>
      <c r="J17173" t="s">
        <v>31</v>
      </c>
      <c r="K17173" t="s">
        <v>31</v>
      </c>
      <c r="L17173">
        <v>0</v>
      </c>
      <c r="M17173" t="s">
        <v>31</v>
      </c>
      <c r="N17173" t="s">
        <v>31</v>
      </c>
      <c r="O17173" t="s">
        <v>31</v>
      </c>
      <c r="P17173" t="s">
        <v>31</v>
      </c>
      <c r="Q17173" t="s">
        <v>31</v>
      </c>
      <c r="R17173">
        <v>1.3956</v>
      </c>
      <c r="S17173" t="s">
        <v>31</v>
      </c>
      <c r="T17173" t="s">
        <v>31</v>
      </c>
      <c r="U17173" t="s">
        <v>31</v>
      </c>
      <c r="V17173" t="s">
        <v>31</v>
      </c>
      <c r="W17173" t="s">
        <v>31</v>
      </c>
      <c r="X17173" t="s">
        <v>31</v>
      </c>
    </row>
    <row r="17174" spans="1:24" x14ac:dyDescent="0.25">
      <c r="A17174">
        <v>2014</v>
      </c>
      <c r="B17174">
        <v>358</v>
      </c>
      <c r="C17174">
        <v>1800</v>
      </c>
      <c r="D17174">
        <v>0.83561399999999997</v>
      </c>
      <c r="E17174" t="s">
        <v>31</v>
      </c>
      <c r="F17174" t="s">
        <v>31</v>
      </c>
      <c r="G17174">
        <v>0.83561399999999997</v>
      </c>
      <c r="H17174" t="s">
        <v>31</v>
      </c>
      <c r="I17174">
        <v>0</v>
      </c>
      <c r="J17174" t="s">
        <v>31</v>
      </c>
      <c r="K17174" t="s">
        <v>31</v>
      </c>
      <c r="L17174">
        <v>0</v>
      </c>
      <c r="M17174" t="s">
        <v>31</v>
      </c>
      <c r="N17174" t="s">
        <v>31</v>
      </c>
      <c r="O17174" t="s">
        <v>31</v>
      </c>
      <c r="P17174" t="s">
        <v>31</v>
      </c>
      <c r="Q17174" t="s">
        <v>31</v>
      </c>
      <c r="R17174">
        <v>0</v>
      </c>
      <c r="S17174" t="s">
        <v>31</v>
      </c>
      <c r="T17174" t="s">
        <v>31</v>
      </c>
      <c r="U17174" t="s">
        <v>31</v>
      </c>
      <c r="V17174" t="s">
        <v>31</v>
      </c>
      <c r="W17174" t="s">
        <v>31</v>
      </c>
      <c r="X17174" t="s">
        <v>31</v>
      </c>
    </row>
    <row r="17175" spans="1:24" x14ac:dyDescent="0.25">
      <c r="A17175">
        <v>2014</v>
      </c>
      <c r="B17175">
        <v>358</v>
      </c>
      <c r="C17175">
        <v>1830</v>
      </c>
      <c r="D17175">
        <v>0.48709400000000003</v>
      </c>
      <c r="E17175" t="s">
        <v>31</v>
      </c>
      <c r="F17175" t="s">
        <v>31</v>
      </c>
      <c r="G17175">
        <v>0.48709400000000003</v>
      </c>
      <c r="H17175" t="s">
        <v>31</v>
      </c>
      <c r="I17175">
        <v>0</v>
      </c>
      <c r="J17175" t="s">
        <v>31</v>
      </c>
      <c r="K17175" t="s">
        <v>31</v>
      </c>
      <c r="L17175">
        <v>0</v>
      </c>
      <c r="M17175" t="s">
        <v>31</v>
      </c>
      <c r="N17175" t="s">
        <v>31</v>
      </c>
      <c r="O17175" t="s">
        <v>31</v>
      </c>
      <c r="P17175" t="s">
        <v>31</v>
      </c>
      <c r="Q17175" t="s">
        <v>31</v>
      </c>
      <c r="R17175">
        <v>0</v>
      </c>
      <c r="S17175" t="s">
        <v>31</v>
      </c>
      <c r="T17175" t="s">
        <v>31</v>
      </c>
      <c r="U17175" t="s">
        <v>31</v>
      </c>
      <c r="V17175" t="s">
        <v>31</v>
      </c>
      <c r="W17175" t="s">
        <v>31</v>
      </c>
      <c r="X17175" t="s">
        <v>31</v>
      </c>
    </row>
    <row r="17176" spans="1:24" x14ac:dyDescent="0.25">
      <c r="A17176">
        <v>2014</v>
      </c>
      <c r="B17176">
        <v>358</v>
      </c>
      <c r="C17176">
        <v>1900</v>
      </c>
      <c r="D17176">
        <v>0.38782</v>
      </c>
      <c r="E17176" t="s">
        <v>31</v>
      </c>
      <c r="F17176" t="s">
        <v>31</v>
      </c>
      <c r="G17176">
        <v>0.38782</v>
      </c>
      <c r="H17176" t="s">
        <v>31</v>
      </c>
      <c r="I17176">
        <v>0</v>
      </c>
      <c r="J17176" t="s">
        <v>31</v>
      </c>
      <c r="K17176" t="s">
        <v>31</v>
      </c>
      <c r="L17176">
        <v>0</v>
      </c>
      <c r="M17176" t="s">
        <v>31</v>
      </c>
      <c r="N17176" t="s">
        <v>31</v>
      </c>
      <c r="O17176" t="s">
        <v>31</v>
      </c>
      <c r="P17176" t="s">
        <v>31</v>
      </c>
      <c r="Q17176" t="s">
        <v>31</v>
      </c>
      <c r="R17176">
        <v>0</v>
      </c>
      <c r="S17176" t="s">
        <v>31</v>
      </c>
      <c r="T17176" t="s">
        <v>31</v>
      </c>
      <c r="U17176" t="s">
        <v>31</v>
      </c>
      <c r="V17176" t="s">
        <v>31</v>
      </c>
      <c r="W17176" t="s">
        <v>31</v>
      </c>
      <c r="X17176" t="s">
        <v>31</v>
      </c>
    </row>
    <row r="17177" spans="1:24" x14ac:dyDescent="0.25">
      <c r="A17177">
        <v>2014</v>
      </c>
      <c r="B17177">
        <v>358</v>
      </c>
      <c r="C17177">
        <v>1930</v>
      </c>
      <c r="D17177">
        <v>0.350302</v>
      </c>
      <c r="E17177" t="s">
        <v>31</v>
      </c>
      <c r="F17177" t="s">
        <v>31</v>
      </c>
      <c r="G17177">
        <v>0.350302</v>
      </c>
      <c r="H17177" t="s">
        <v>31</v>
      </c>
      <c r="I17177">
        <v>0</v>
      </c>
      <c r="J17177" t="s">
        <v>31</v>
      </c>
      <c r="K17177" t="s">
        <v>31</v>
      </c>
      <c r="L17177">
        <v>0</v>
      </c>
      <c r="M17177" t="s">
        <v>31</v>
      </c>
      <c r="N17177" t="s">
        <v>31</v>
      </c>
      <c r="O17177" t="s">
        <v>31</v>
      </c>
      <c r="P17177" t="s">
        <v>31</v>
      </c>
      <c r="Q17177" t="s">
        <v>31</v>
      </c>
      <c r="R17177">
        <v>0</v>
      </c>
      <c r="S17177" t="s">
        <v>31</v>
      </c>
      <c r="T17177" t="s">
        <v>31</v>
      </c>
      <c r="U17177" t="s">
        <v>31</v>
      </c>
      <c r="V17177" t="s">
        <v>31</v>
      </c>
      <c r="W17177" t="s">
        <v>31</v>
      </c>
      <c r="X17177" t="s">
        <v>31</v>
      </c>
    </row>
    <row r="17178" spans="1:24" x14ac:dyDescent="0.25">
      <c r="A17178">
        <v>2014</v>
      </c>
      <c r="B17178">
        <v>358</v>
      </c>
      <c r="C17178">
        <v>2000</v>
      </c>
      <c r="D17178">
        <v>0.1449</v>
      </c>
      <c r="E17178" t="s">
        <v>31</v>
      </c>
      <c r="F17178" t="s">
        <v>31</v>
      </c>
      <c r="G17178">
        <v>0.1449</v>
      </c>
      <c r="H17178" t="s">
        <v>31</v>
      </c>
      <c r="I17178">
        <v>0</v>
      </c>
      <c r="J17178" t="s">
        <v>31</v>
      </c>
      <c r="K17178" t="s">
        <v>31</v>
      </c>
      <c r="L17178">
        <v>0</v>
      </c>
      <c r="M17178" t="s">
        <v>31</v>
      </c>
      <c r="N17178" t="s">
        <v>31</v>
      </c>
      <c r="O17178" t="s">
        <v>31</v>
      </c>
      <c r="P17178" t="s">
        <v>31</v>
      </c>
      <c r="Q17178" t="s">
        <v>31</v>
      </c>
      <c r="R17178">
        <v>0</v>
      </c>
      <c r="S17178" t="s">
        <v>31</v>
      </c>
      <c r="T17178" t="s">
        <v>31</v>
      </c>
      <c r="U17178" t="s">
        <v>31</v>
      </c>
      <c r="V17178" t="s">
        <v>31</v>
      </c>
      <c r="W17178" t="s">
        <v>31</v>
      </c>
      <c r="X17178" t="s">
        <v>31</v>
      </c>
    </row>
    <row r="17179" spans="1:24" x14ac:dyDescent="0.25">
      <c r="A17179">
        <v>2014</v>
      </c>
      <c r="B17179">
        <v>358</v>
      </c>
      <c r="C17179">
        <v>2030</v>
      </c>
      <c r="D17179">
        <v>3.1780999999999997E-2</v>
      </c>
      <c r="E17179" t="s">
        <v>31</v>
      </c>
      <c r="F17179" t="s">
        <v>31</v>
      </c>
      <c r="G17179">
        <v>3.1780999999999997E-2</v>
      </c>
      <c r="H17179" t="s">
        <v>31</v>
      </c>
      <c r="I17179">
        <v>0</v>
      </c>
      <c r="J17179" t="s">
        <v>31</v>
      </c>
      <c r="K17179" t="s">
        <v>31</v>
      </c>
      <c r="L17179">
        <v>0</v>
      </c>
      <c r="M17179" t="s">
        <v>31</v>
      </c>
      <c r="N17179" t="s">
        <v>31</v>
      </c>
      <c r="O17179" t="s">
        <v>31</v>
      </c>
      <c r="P17179" t="s">
        <v>31</v>
      </c>
      <c r="Q17179" t="s">
        <v>31</v>
      </c>
      <c r="R17179">
        <v>0</v>
      </c>
      <c r="S17179" t="s">
        <v>31</v>
      </c>
      <c r="T17179" t="s">
        <v>31</v>
      </c>
      <c r="U17179" t="s">
        <v>31</v>
      </c>
      <c r="V17179" t="s">
        <v>31</v>
      </c>
      <c r="W17179" t="s">
        <v>31</v>
      </c>
      <c r="X17179" t="s">
        <v>31</v>
      </c>
    </row>
    <row r="17180" spans="1:24" x14ac:dyDescent="0.25">
      <c r="A17180">
        <v>2014</v>
      </c>
      <c r="B17180">
        <v>358</v>
      </c>
      <c r="C17180">
        <v>2100</v>
      </c>
      <c r="D17180">
        <v>-0.149668</v>
      </c>
      <c r="E17180" t="s">
        <v>31</v>
      </c>
      <c r="F17180" t="s">
        <v>31</v>
      </c>
      <c r="G17180">
        <v>-0.149668</v>
      </c>
      <c r="H17180" t="s">
        <v>31</v>
      </c>
      <c r="I17180">
        <v>0</v>
      </c>
      <c r="J17180" t="s">
        <v>31</v>
      </c>
      <c r="K17180" t="s">
        <v>31</v>
      </c>
      <c r="L17180">
        <v>0</v>
      </c>
      <c r="M17180" t="s">
        <v>31</v>
      </c>
      <c r="N17180" t="s">
        <v>31</v>
      </c>
      <c r="O17180" t="s">
        <v>31</v>
      </c>
      <c r="P17180" t="s">
        <v>31</v>
      </c>
      <c r="Q17180" t="s">
        <v>31</v>
      </c>
      <c r="R17180">
        <v>0</v>
      </c>
      <c r="S17180" t="s">
        <v>31</v>
      </c>
      <c r="T17180" t="s">
        <v>31</v>
      </c>
      <c r="U17180" t="s">
        <v>31</v>
      </c>
      <c r="V17180" t="s">
        <v>31</v>
      </c>
      <c r="W17180" t="s">
        <v>31</v>
      </c>
      <c r="X17180" t="s">
        <v>31</v>
      </c>
    </row>
    <row r="17181" spans="1:24" x14ac:dyDescent="0.25">
      <c r="A17181">
        <v>2014</v>
      </c>
      <c r="B17181">
        <v>358</v>
      </c>
      <c r="C17181">
        <v>2130</v>
      </c>
      <c r="D17181">
        <v>-0.27795599999999998</v>
      </c>
      <c r="E17181" t="s">
        <v>31</v>
      </c>
      <c r="F17181" t="s">
        <v>31</v>
      </c>
      <c r="G17181">
        <v>-0.27795599999999998</v>
      </c>
      <c r="H17181" t="s">
        <v>31</v>
      </c>
      <c r="I17181">
        <v>0</v>
      </c>
      <c r="J17181" t="s">
        <v>31</v>
      </c>
      <c r="K17181" t="s">
        <v>31</v>
      </c>
      <c r="L17181">
        <v>0</v>
      </c>
      <c r="M17181" t="s">
        <v>31</v>
      </c>
      <c r="N17181" t="s">
        <v>31</v>
      </c>
      <c r="O17181" t="s">
        <v>31</v>
      </c>
      <c r="P17181" t="s">
        <v>31</v>
      </c>
      <c r="Q17181" t="s">
        <v>31</v>
      </c>
      <c r="R17181">
        <v>0</v>
      </c>
      <c r="S17181" t="s">
        <v>31</v>
      </c>
      <c r="T17181" t="s">
        <v>31</v>
      </c>
      <c r="U17181" t="s">
        <v>31</v>
      </c>
      <c r="V17181" t="s">
        <v>31</v>
      </c>
      <c r="W17181" t="s">
        <v>31</v>
      </c>
      <c r="X17181" t="s">
        <v>31</v>
      </c>
    </row>
    <row r="17182" spans="1:24" x14ac:dyDescent="0.25">
      <c r="A17182">
        <v>2014</v>
      </c>
      <c r="B17182">
        <v>358</v>
      </c>
      <c r="C17182">
        <v>2200</v>
      </c>
      <c r="D17182">
        <v>-0.36061599999999999</v>
      </c>
      <c r="E17182" t="s">
        <v>31</v>
      </c>
      <c r="F17182" t="s">
        <v>31</v>
      </c>
      <c r="G17182">
        <v>-0.36061599999999999</v>
      </c>
      <c r="H17182" t="s">
        <v>31</v>
      </c>
      <c r="I17182">
        <v>0</v>
      </c>
      <c r="J17182" t="s">
        <v>31</v>
      </c>
      <c r="K17182" t="s">
        <v>31</v>
      </c>
      <c r="L17182">
        <v>0</v>
      </c>
      <c r="M17182" t="s">
        <v>31</v>
      </c>
      <c r="N17182" t="s">
        <v>31</v>
      </c>
      <c r="O17182" t="s">
        <v>31</v>
      </c>
      <c r="P17182" t="s">
        <v>31</v>
      </c>
      <c r="Q17182" t="s">
        <v>31</v>
      </c>
      <c r="R17182">
        <v>0</v>
      </c>
      <c r="S17182" t="s">
        <v>31</v>
      </c>
      <c r="T17182" t="s">
        <v>31</v>
      </c>
      <c r="U17182" t="s">
        <v>31</v>
      </c>
      <c r="V17182" t="s">
        <v>31</v>
      </c>
      <c r="W17182" t="s">
        <v>31</v>
      </c>
      <c r="X17182" t="s">
        <v>31</v>
      </c>
    </row>
    <row r="17183" spans="1:24" x14ac:dyDescent="0.25">
      <c r="A17183">
        <v>2014</v>
      </c>
      <c r="B17183">
        <v>358</v>
      </c>
      <c r="C17183">
        <v>2230</v>
      </c>
      <c r="D17183">
        <v>-0.68649899999999997</v>
      </c>
      <c r="E17183" t="s">
        <v>31</v>
      </c>
      <c r="F17183" t="s">
        <v>31</v>
      </c>
      <c r="G17183">
        <v>-0.68649899999999997</v>
      </c>
      <c r="H17183" t="s">
        <v>31</v>
      </c>
      <c r="I17183">
        <v>0</v>
      </c>
      <c r="J17183" t="s">
        <v>31</v>
      </c>
      <c r="K17183" t="s">
        <v>31</v>
      </c>
      <c r="L17183">
        <v>0</v>
      </c>
      <c r="M17183" t="s">
        <v>31</v>
      </c>
      <c r="N17183" t="s">
        <v>31</v>
      </c>
      <c r="O17183" t="s">
        <v>31</v>
      </c>
      <c r="P17183" t="s">
        <v>31</v>
      </c>
      <c r="Q17183" t="s">
        <v>31</v>
      </c>
      <c r="R17183">
        <v>0</v>
      </c>
      <c r="S17183" t="s">
        <v>31</v>
      </c>
      <c r="T17183" t="s">
        <v>31</v>
      </c>
      <c r="U17183" t="s">
        <v>31</v>
      </c>
      <c r="V17183" t="s">
        <v>31</v>
      </c>
      <c r="W17183" t="s">
        <v>31</v>
      </c>
      <c r="X17183" t="s">
        <v>31</v>
      </c>
    </row>
    <row r="17184" spans="1:24" x14ac:dyDescent="0.25">
      <c r="A17184">
        <v>2014</v>
      </c>
      <c r="B17184">
        <v>358</v>
      </c>
      <c r="C17184">
        <v>2300</v>
      </c>
      <c r="D17184">
        <v>-0.71771399999999996</v>
      </c>
      <c r="E17184" t="s">
        <v>31</v>
      </c>
      <c r="F17184" t="s">
        <v>31</v>
      </c>
      <c r="G17184">
        <v>-0.71771399999999996</v>
      </c>
      <c r="H17184" t="s">
        <v>31</v>
      </c>
      <c r="I17184">
        <v>0</v>
      </c>
      <c r="J17184" t="s">
        <v>31</v>
      </c>
      <c r="K17184" t="s">
        <v>31</v>
      </c>
      <c r="L17184">
        <v>0</v>
      </c>
      <c r="M17184" t="s">
        <v>31</v>
      </c>
      <c r="N17184" t="s">
        <v>31</v>
      </c>
      <c r="O17184" t="s">
        <v>31</v>
      </c>
      <c r="P17184" t="s">
        <v>31</v>
      </c>
      <c r="Q17184" t="s">
        <v>31</v>
      </c>
      <c r="R17184">
        <v>0</v>
      </c>
      <c r="S17184" t="s">
        <v>31</v>
      </c>
      <c r="T17184" t="s">
        <v>31</v>
      </c>
      <c r="U17184" t="s">
        <v>31</v>
      </c>
      <c r="V17184" t="s">
        <v>31</v>
      </c>
      <c r="W17184" t="s">
        <v>31</v>
      </c>
      <c r="X17184" t="s">
        <v>31</v>
      </c>
    </row>
    <row r="17185" spans="1:24" x14ac:dyDescent="0.25">
      <c r="A17185">
        <v>2014</v>
      </c>
      <c r="B17185">
        <v>358</v>
      </c>
      <c r="C17185">
        <v>2330</v>
      </c>
      <c r="D17185">
        <v>-0.72810399999999997</v>
      </c>
      <c r="E17185" t="s">
        <v>31</v>
      </c>
      <c r="F17185" t="s">
        <v>31</v>
      </c>
      <c r="G17185">
        <v>-0.72810399999999997</v>
      </c>
      <c r="H17185" t="s">
        <v>31</v>
      </c>
      <c r="I17185">
        <v>0</v>
      </c>
      <c r="J17185" t="s">
        <v>31</v>
      </c>
      <c r="K17185" t="s">
        <v>31</v>
      </c>
      <c r="L17185">
        <v>0</v>
      </c>
      <c r="M17185" t="s">
        <v>31</v>
      </c>
      <c r="N17185" t="s">
        <v>31</v>
      </c>
      <c r="O17185" t="s">
        <v>31</v>
      </c>
      <c r="P17185" t="s">
        <v>31</v>
      </c>
      <c r="Q17185" t="s">
        <v>31</v>
      </c>
      <c r="R17185">
        <v>0</v>
      </c>
      <c r="S17185" t="s">
        <v>31</v>
      </c>
      <c r="T17185" t="s">
        <v>31</v>
      </c>
      <c r="U17185" t="s">
        <v>31</v>
      </c>
      <c r="V17185" t="s">
        <v>31</v>
      </c>
      <c r="W17185" t="s">
        <v>31</v>
      </c>
      <c r="X17185" t="s">
        <v>31</v>
      </c>
    </row>
    <row r="17186" spans="1:24" x14ac:dyDescent="0.25">
      <c r="A17186">
        <v>2014</v>
      </c>
      <c r="B17186">
        <v>359</v>
      </c>
      <c r="C17186">
        <v>0</v>
      </c>
      <c r="D17186">
        <v>-0.57026699999999997</v>
      </c>
      <c r="E17186" t="s">
        <v>31</v>
      </c>
      <c r="F17186" t="s">
        <v>31</v>
      </c>
      <c r="G17186">
        <v>-0.57026699999999997</v>
      </c>
      <c r="H17186" t="s">
        <v>31</v>
      </c>
      <c r="I17186">
        <v>0</v>
      </c>
      <c r="J17186" t="s">
        <v>31</v>
      </c>
      <c r="K17186" t="s">
        <v>31</v>
      </c>
      <c r="L17186">
        <v>0</v>
      </c>
      <c r="M17186" t="s">
        <v>31</v>
      </c>
      <c r="N17186" t="s">
        <v>31</v>
      </c>
      <c r="O17186" t="s">
        <v>31</v>
      </c>
      <c r="P17186" t="s">
        <v>31</v>
      </c>
      <c r="Q17186" t="s">
        <v>31</v>
      </c>
      <c r="R17186">
        <v>0</v>
      </c>
      <c r="S17186" t="s">
        <v>31</v>
      </c>
      <c r="T17186" t="s">
        <v>31</v>
      </c>
      <c r="U17186" t="s">
        <v>31</v>
      </c>
      <c r="V17186" t="s">
        <v>31</v>
      </c>
      <c r="W17186" t="s">
        <v>31</v>
      </c>
      <c r="X17186" t="s">
        <v>31</v>
      </c>
    </row>
    <row r="17187" spans="1:24" x14ac:dyDescent="0.25">
      <c r="A17187">
        <v>2014</v>
      </c>
      <c r="B17187">
        <v>359</v>
      </c>
      <c r="C17187">
        <v>30</v>
      </c>
      <c r="D17187">
        <v>-0.47277999999999998</v>
      </c>
      <c r="E17187" t="s">
        <v>31</v>
      </c>
      <c r="F17187" t="s">
        <v>31</v>
      </c>
      <c r="G17187">
        <v>-0.47277999999999998</v>
      </c>
      <c r="H17187" t="s">
        <v>31</v>
      </c>
      <c r="I17187">
        <v>0</v>
      </c>
      <c r="J17187" t="s">
        <v>31</v>
      </c>
      <c r="K17187" t="s">
        <v>31</v>
      </c>
      <c r="L17187">
        <v>0</v>
      </c>
      <c r="M17187" t="s">
        <v>31</v>
      </c>
      <c r="N17187" t="s">
        <v>31</v>
      </c>
      <c r="O17187" t="s">
        <v>31</v>
      </c>
      <c r="P17187" t="s">
        <v>31</v>
      </c>
      <c r="Q17187" t="s">
        <v>31</v>
      </c>
      <c r="R17187">
        <v>0</v>
      </c>
      <c r="S17187" t="s">
        <v>31</v>
      </c>
      <c r="T17187" t="s">
        <v>31</v>
      </c>
      <c r="U17187" t="s">
        <v>31</v>
      </c>
      <c r="V17187" t="s">
        <v>31</v>
      </c>
      <c r="W17187" t="s">
        <v>31</v>
      </c>
      <c r="X17187" t="s">
        <v>31</v>
      </c>
    </row>
    <row r="17188" spans="1:24" x14ac:dyDescent="0.25">
      <c r="A17188">
        <v>2014</v>
      </c>
      <c r="B17188">
        <v>359</v>
      </c>
      <c r="C17188">
        <v>100</v>
      </c>
      <c r="D17188">
        <v>-0.71968200000000004</v>
      </c>
      <c r="E17188" t="s">
        <v>31</v>
      </c>
      <c r="F17188" t="s">
        <v>31</v>
      </c>
      <c r="G17188">
        <v>-0.71968200000000004</v>
      </c>
      <c r="H17188" t="s">
        <v>31</v>
      </c>
      <c r="I17188">
        <v>0</v>
      </c>
      <c r="J17188" t="s">
        <v>31</v>
      </c>
      <c r="K17188" t="s">
        <v>31</v>
      </c>
      <c r="L17188">
        <v>0</v>
      </c>
      <c r="M17188" t="s">
        <v>31</v>
      </c>
      <c r="N17188" t="s">
        <v>31</v>
      </c>
      <c r="O17188" t="s">
        <v>31</v>
      </c>
      <c r="P17188" t="s">
        <v>31</v>
      </c>
      <c r="Q17188" t="s">
        <v>31</v>
      </c>
      <c r="R17188">
        <v>0</v>
      </c>
      <c r="S17188" t="s">
        <v>31</v>
      </c>
      <c r="T17188" t="s">
        <v>31</v>
      </c>
      <c r="U17188" t="s">
        <v>31</v>
      </c>
      <c r="V17188" t="s">
        <v>31</v>
      </c>
      <c r="W17188" t="s">
        <v>31</v>
      </c>
      <c r="X17188" t="s">
        <v>31</v>
      </c>
    </row>
    <row r="17189" spans="1:24" x14ac:dyDescent="0.25">
      <c r="A17189">
        <v>2014</v>
      </c>
      <c r="B17189">
        <v>359</v>
      </c>
      <c r="C17189">
        <v>130</v>
      </c>
      <c r="D17189">
        <v>-0.84192400000000001</v>
      </c>
      <c r="E17189" t="s">
        <v>31</v>
      </c>
      <c r="F17189" t="s">
        <v>31</v>
      </c>
      <c r="G17189">
        <v>-0.84192400000000001</v>
      </c>
      <c r="H17189" t="s">
        <v>31</v>
      </c>
      <c r="I17189">
        <v>0</v>
      </c>
      <c r="J17189" t="s">
        <v>31</v>
      </c>
      <c r="K17189" t="s">
        <v>31</v>
      </c>
      <c r="L17189">
        <v>0</v>
      </c>
      <c r="M17189" t="s">
        <v>31</v>
      </c>
      <c r="N17189" t="s">
        <v>31</v>
      </c>
      <c r="O17189" t="s">
        <v>31</v>
      </c>
      <c r="P17189" t="s">
        <v>31</v>
      </c>
      <c r="Q17189" t="s">
        <v>31</v>
      </c>
      <c r="R17189">
        <v>0</v>
      </c>
      <c r="S17189" t="s">
        <v>31</v>
      </c>
      <c r="T17189" t="s">
        <v>31</v>
      </c>
      <c r="U17189" t="s">
        <v>31</v>
      </c>
      <c r="V17189" t="s">
        <v>31</v>
      </c>
      <c r="W17189" t="s">
        <v>31</v>
      </c>
      <c r="X17189" t="s">
        <v>31</v>
      </c>
    </row>
    <row r="17190" spans="1:24" x14ac:dyDescent="0.25">
      <c r="A17190">
        <v>2014</v>
      </c>
      <c r="B17190">
        <v>359</v>
      </c>
      <c r="C17190">
        <v>200</v>
      </c>
      <c r="D17190">
        <v>-1.200366</v>
      </c>
      <c r="E17190" t="s">
        <v>31</v>
      </c>
      <c r="F17190" t="s">
        <v>31</v>
      </c>
      <c r="G17190">
        <v>-1.200366</v>
      </c>
      <c r="H17190" t="s">
        <v>31</v>
      </c>
      <c r="I17190">
        <v>0</v>
      </c>
      <c r="J17190" t="s">
        <v>31</v>
      </c>
      <c r="K17190" t="s">
        <v>31</v>
      </c>
      <c r="L17190">
        <v>0</v>
      </c>
      <c r="M17190" t="s">
        <v>31</v>
      </c>
      <c r="N17190" t="s">
        <v>31</v>
      </c>
      <c r="O17190" t="s">
        <v>31</v>
      </c>
      <c r="P17190" t="s">
        <v>31</v>
      </c>
      <c r="Q17190" t="s">
        <v>31</v>
      </c>
      <c r="R17190">
        <v>0</v>
      </c>
      <c r="S17190" t="s">
        <v>31</v>
      </c>
      <c r="T17190" t="s">
        <v>31</v>
      </c>
      <c r="U17190" t="s">
        <v>31</v>
      </c>
      <c r="V17190" t="s">
        <v>31</v>
      </c>
      <c r="W17190" t="s">
        <v>31</v>
      </c>
      <c r="X17190" t="s">
        <v>31</v>
      </c>
    </row>
    <row r="17191" spans="1:24" x14ac:dyDescent="0.25">
      <c r="A17191">
        <v>2014</v>
      </c>
      <c r="B17191">
        <v>359</v>
      </c>
      <c r="C17191">
        <v>230</v>
      </c>
      <c r="D17191">
        <v>-1.401837</v>
      </c>
      <c r="E17191" t="s">
        <v>31</v>
      </c>
      <c r="F17191" t="s">
        <v>31</v>
      </c>
      <c r="G17191">
        <v>-1.401837</v>
      </c>
      <c r="H17191" t="s">
        <v>31</v>
      </c>
      <c r="I17191">
        <v>0</v>
      </c>
      <c r="J17191" t="s">
        <v>31</v>
      </c>
      <c r="K17191" t="s">
        <v>31</v>
      </c>
      <c r="L17191">
        <v>0</v>
      </c>
      <c r="M17191" t="s">
        <v>31</v>
      </c>
      <c r="N17191" t="s">
        <v>31</v>
      </c>
      <c r="O17191" t="s">
        <v>31</v>
      </c>
      <c r="P17191" t="s">
        <v>31</v>
      </c>
      <c r="Q17191" t="s">
        <v>31</v>
      </c>
      <c r="R17191">
        <v>0</v>
      </c>
      <c r="S17191" t="s">
        <v>31</v>
      </c>
      <c r="T17191" t="s">
        <v>31</v>
      </c>
      <c r="U17191" t="s">
        <v>31</v>
      </c>
      <c r="V17191" t="s">
        <v>31</v>
      </c>
      <c r="W17191" t="s">
        <v>31</v>
      </c>
      <c r="X17191" t="s">
        <v>31</v>
      </c>
    </row>
    <row r="17192" spans="1:24" x14ac:dyDescent="0.25">
      <c r="A17192">
        <v>2014</v>
      </c>
      <c r="B17192">
        <v>359</v>
      </c>
      <c r="C17192">
        <v>300</v>
      </c>
      <c r="D17192">
        <v>-1.3825339999999999</v>
      </c>
      <c r="E17192" t="s">
        <v>31</v>
      </c>
      <c r="F17192" t="s">
        <v>31</v>
      </c>
      <c r="G17192">
        <v>-1.3825339999999999</v>
      </c>
      <c r="H17192" t="s">
        <v>31</v>
      </c>
      <c r="I17192">
        <v>0</v>
      </c>
      <c r="J17192" t="s">
        <v>31</v>
      </c>
      <c r="K17192" t="s">
        <v>31</v>
      </c>
      <c r="L17192">
        <v>0</v>
      </c>
      <c r="M17192" t="s">
        <v>31</v>
      </c>
      <c r="N17192" t="s">
        <v>31</v>
      </c>
      <c r="O17192" t="s">
        <v>31</v>
      </c>
      <c r="P17192" t="s">
        <v>31</v>
      </c>
      <c r="Q17192" t="s">
        <v>31</v>
      </c>
      <c r="R17192">
        <v>0</v>
      </c>
      <c r="S17192" t="s">
        <v>31</v>
      </c>
      <c r="T17192" t="s">
        <v>31</v>
      </c>
      <c r="U17192" t="s">
        <v>31</v>
      </c>
      <c r="V17192" t="s">
        <v>31</v>
      </c>
      <c r="W17192" t="s">
        <v>31</v>
      </c>
      <c r="X17192" t="s">
        <v>31</v>
      </c>
    </row>
    <row r="17193" spans="1:24" x14ac:dyDescent="0.25">
      <c r="A17193">
        <v>2014</v>
      </c>
      <c r="B17193">
        <v>359</v>
      </c>
      <c r="C17193">
        <v>330</v>
      </c>
      <c r="D17193">
        <v>-1.399769</v>
      </c>
      <c r="E17193" t="s">
        <v>31</v>
      </c>
      <c r="F17193" t="s">
        <v>31</v>
      </c>
      <c r="G17193">
        <v>-1.399769</v>
      </c>
      <c r="H17193" t="s">
        <v>31</v>
      </c>
      <c r="I17193">
        <v>0</v>
      </c>
      <c r="J17193" t="s">
        <v>31</v>
      </c>
      <c r="K17193" t="s">
        <v>31</v>
      </c>
      <c r="L17193">
        <v>0</v>
      </c>
      <c r="M17193" t="s">
        <v>31</v>
      </c>
      <c r="N17193" t="s">
        <v>31</v>
      </c>
      <c r="O17193" t="s">
        <v>31</v>
      </c>
      <c r="P17193" t="s">
        <v>31</v>
      </c>
      <c r="Q17193" t="s">
        <v>31</v>
      </c>
      <c r="R17193">
        <v>0</v>
      </c>
      <c r="S17193" t="s">
        <v>31</v>
      </c>
      <c r="T17193" t="s">
        <v>31</v>
      </c>
      <c r="U17193" t="s">
        <v>31</v>
      </c>
      <c r="V17193" t="s">
        <v>31</v>
      </c>
      <c r="W17193" t="s">
        <v>31</v>
      </c>
      <c r="X17193" t="s">
        <v>31</v>
      </c>
    </row>
    <row r="17194" spans="1:24" x14ac:dyDescent="0.25">
      <c r="A17194">
        <v>2014</v>
      </c>
      <c r="B17194">
        <v>359</v>
      </c>
      <c r="C17194">
        <v>400</v>
      </c>
      <c r="D17194">
        <v>-1.490248</v>
      </c>
      <c r="E17194" t="s">
        <v>31</v>
      </c>
      <c r="F17194" t="s">
        <v>31</v>
      </c>
      <c r="G17194">
        <v>-1.490248</v>
      </c>
      <c r="H17194" t="s">
        <v>31</v>
      </c>
      <c r="I17194">
        <v>0</v>
      </c>
      <c r="J17194" t="s">
        <v>31</v>
      </c>
      <c r="K17194" t="s">
        <v>31</v>
      </c>
      <c r="L17194">
        <v>0</v>
      </c>
      <c r="M17194" t="s">
        <v>31</v>
      </c>
      <c r="N17194" t="s">
        <v>31</v>
      </c>
      <c r="O17194" t="s">
        <v>31</v>
      </c>
      <c r="P17194" t="s">
        <v>31</v>
      </c>
      <c r="Q17194" t="s">
        <v>31</v>
      </c>
      <c r="R17194">
        <v>0</v>
      </c>
      <c r="S17194" t="s">
        <v>31</v>
      </c>
      <c r="T17194" t="s">
        <v>31</v>
      </c>
      <c r="U17194" t="s">
        <v>31</v>
      </c>
      <c r="V17194" t="s">
        <v>31</v>
      </c>
      <c r="W17194" t="s">
        <v>31</v>
      </c>
      <c r="X17194" t="s">
        <v>31</v>
      </c>
    </row>
    <row r="17195" spans="1:24" x14ac:dyDescent="0.25">
      <c r="A17195">
        <v>2014</v>
      </c>
      <c r="B17195">
        <v>359</v>
      </c>
      <c r="C17195">
        <v>430</v>
      </c>
      <c r="D17195">
        <v>-1.5357479999999999</v>
      </c>
      <c r="E17195" t="s">
        <v>31</v>
      </c>
      <c r="F17195" t="s">
        <v>31</v>
      </c>
      <c r="G17195">
        <v>-1.5357479999999999</v>
      </c>
      <c r="H17195" t="s">
        <v>31</v>
      </c>
      <c r="I17195">
        <v>0</v>
      </c>
      <c r="J17195" t="s">
        <v>31</v>
      </c>
      <c r="K17195" t="s">
        <v>31</v>
      </c>
      <c r="L17195">
        <v>0</v>
      </c>
      <c r="M17195" t="s">
        <v>31</v>
      </c>
      <c r="N17195" t="s">
        <v>31</v>
      </c>
      <c r="O17195" t="s">
        <v>31</v>
      </c>
      <c r="P17195" t="s">
        <v>31</v>
      </c>
      <c r="Q17195" t="s">
        <v>31</v>
      </c>
      <c r="R17195">
        <v>0</v>
      </c>
      <c r="S17195" t="s">
        <v>31</v>
      </c>
      <c r="T17195" t="s">
        <v>31</v>
      </c>
      <c r="U17195" t="s">
        <v>31</v>
      </c>
      <c r="V17195" t="s">
        <v>31</v>
      </c>
      <c r="W17195" t="s">
        <v>31</v>
      </c>
      <c r="X17195" t="s">
        <v>31</v>
      </c>
    </row>
    <row r="17196" spans="1:24" x14ac:dyDescent="0.25">
      <c r="A17196">
        <v>2014</v>
      </c>
      <c r="B17196">
        <v>359</v>
      </c>
      <c r="C17196">
        <v>500</v>
      </c>
      <c r="D17196">
        <v>-1.6591929999999999</v>
      </c>
      <c r="E17196" t="s">
        <v>31</v>
      </c>
      <c r="F17196" t="s">
        <v>31</v>
      </c>
      <c r="G17196">
        <v>-1.6591929999999999</v>
      </c>
      <c r="H17196" t="s">
        <v>31</v>
      </c>
      <c r="I17196">
        <v>0</v>
      </c>
      <c r="J17196" t="s">
        <v>31</v>
      </c>
      <c r="K17196" t="s">
        <v>31</v>
      </c>
      <c r="L17196">
        <v>0</v>
      </c>
      <c r="M17196" t="s">
        <v>31</v>
      </c>
      <c r="N17196" t="s">
        <v>31</v>
      </c>
      <c r="O17196" t="s">
        <v>31</v>
      </c>
      <c r="P17196" t="s">
        <v>31</v>
      </c>
      <c r="Q17196" t="s">
        <v>31</v>
      </c>
      <c r="R17196">
        <v>0</v>
      </c>
      <c r="S17196" t="s">
        <v>31</v>
      </c>
      <c r="T17196" t="s">
        <v>31</v>
      </c>
      <c r="U17196" t="s">
        <v>31</v>
      </c>
      <c r="V17196" t="s">
        <v>31</v>
      </c>
      <c r="W17196" t="s">
        <v>31</v>
      </c>
      <c r="X17196" t="s">
        <v>31</v>
      </c>
    </row>
    <row r="17197" spans="1:24" x14ac:dyDescent="0.25">
      <c r="A17197">
        <v>2014</v>
      </c>
      <c r="B17197">
        <v>359</v>
      </c>
      <c r="C17197">
        <v>530</v>
      </c>
      <c r="D17197">
        <v>-1.654825</v>
      </c>
      <c r="E17197" t="s">
        <v>31</v>
      </c>
      <c r="F17197" t="s">
        <v>31</v>
      </c>
      <c r="G17197">
        <v>-1.654825</v>
      </c>
      <c r="H17197" t="s">
        <v>31</v>
      </c>
      <c r="I17197">
        <v>0</v>
      </c>
      <c r="J17197" t="s">
        <v>31</v>
      </c>
      <c r="K17197" t="s">
        <v>31</v>
      </c>
      <c r="L17197">
        <v>0</v>
      </c>
      <c r="M17197" t="s">
        <v>31</v>
      </c>
      <c r="N17197" t="s">
        <v>31</v>
      </c>
      <c r="O17197" t="s">
        <v>31</v>
      </c>
      <c r="P17197" t="s">
        <v>31</v>
      </c>
      <c r="Q17197" t="s">
        <v>31</v>
      </c>
      <c r="R17197">
        <v>0</v>
      </c>
      <c r="S17197" t="s">
        <v>31</v>
      </c>
      <c r="T17197" t="s">
        <v>31</v>
      </c>
      <c r="U17197" t="s">
        <v>31</v>
      </c>
      <c r="V17197" t="s">
        <v>31</v>
      </c>
      <c r="W17197" t="s">
        <v>31</v>
      </c>
      <c r="X17197" t="s">
        <v>31</v>
      </c>
    </row>
    <row r="17198" spans="1:24" x14ac:dyDescent="0.25">
      <c r="A17198">
        <v>2014</v>
      </c>
      <c r="B17198">
        <v>359</v>
      </c>
      <c r="C17198">
        <v>600</v>
      </c>
      <c r="D17198">
        <v>-1.5621</v>
      </c>
      <c r="E17198" t="s">
        <v>31</v>
      </c>
      <c r="F17198" t="s">
        <v>31</v>
      </c>
      <c r="G17198">
        <v>-1.5621</v>
      </c>
      <c r="H17198" t="s">
        <v>31</v>
      </c>
      <c r="I17198">
        <v>0</v>
      </c>
      <c r="J17198" t="s">
        <v>31</v>
      </c>
      <c r="K17198" t="s">
        <v>31</v>
      </c>
      <c r="L17198">
        <v>0</v>
      </c>
      <c r="M17198" t="s">
        <v>31</v>
      </c>
      <c r="N17198" t="s">
        <v>31</v>
      </c>
      <c r="O17198" t="s">
        <v>31</v>
      </c>
      <c r="P17198" t="s">
        <v>31</v>
      </c>
      <c r="Q17198" t="s">
        <v>31</v>
      </c>
      <c r="R17198">
        <v>0</v>
      </c>
      <c r="S17198" t="s">
        <v>31</v>
      </c>
      <c r="T17198" t="s">
        <v>31</v>
      </c>
      <c r="U17198" t="s">
        <v>31</v>
      </c>
      <c r="V17198" t="s">
        <v>31</v>
      </c>
      <c r="W17198" t="s">
        <v>31</v>
      </c>
      <c r="X17198" t="s">
        <v>31</v>
      </c>
    </row>
    <row r="17199" spans="1:24" x14ac:dyDescent="0.25">
      <c r="A17199">
        <v>2014</v>
      </c>
      <c r="B17199">
        <v>359</v>
      </c>
      <c r="C17199">
        <v>630</v>
      </c>
      <c r="D17199">
        <v>-1.5301119999999999</v>
      </c>
      <c r="E17199" t="s">
        <v>31</v>
      </c>
      <c r="F17199" t="s">
        <v>31</v>
      </c>
      <c r="G17199">
        <v>-1.5301119999999999</v>
      </c>
      <c r="H17199" t="s">
        <v>31</v>
      </c>
      <c r="I17199">
        <v>0</v>
      </c>
      <c r="J17199" t="s">
        <v>31</v>
      </c>
      <c r="K17199" t="s">
        <v>31</v>
      </c>
      <c r="L17199">
        <v>0</v>
      </c>
      <c r="M17199" t="s">
        <v>31</v>
      </c>
      <c r="N17199" t="s">
        <v>31</v>
      </c>
      <c r="O17199" t="s">
        <v>31</v>
      </c>
      <c r="P17199" t="s">
        <v>31</v>
      </c>
      <c r="Q17199" t="s">
        <v>31</v>
      </c>
      <c r="R17199">
        <v>0</v>
      </c>
      <c r="S17199" t="s">
        <v>31</v>
      </c>
      <c r="T17199" t="s">
        <v>31</v>
      </c>
      <c r="U17199" t="s">
        <v>31</v>
      </c>
      <c r="V17199" t="s">
        <v>31</v>
      </c>
      <c r="W17199" t="s">
        <v>31</v>
      </c>
      <c r="X17199" t="s">
        <v>31</v>
      </c>
    </row>
    <row r="17200" spans="1:24" x14ac:dyDescent="0.25">
      <c r="A17200">
        <v>2014</v>
      </c>
      <c r="B17200">
        <v>359</v>
      </c>
      <c r="C17200">
        <v>700</v>
      </c>
      <c r="D17200">
        <v>-1.4628289999999999</v>
      </c>
      <c r="E17200" t="s">
        <v>31</v>
      </c>
      <c r="F17200" t="s">
        <v>31</v>
      </c>
      <c r="G17200">
        <v>-1.4628289999999999</v>
      </c>
      <c r="H17200" t="s">
        <v>31</v>
      </c>
      <c r="I17200">
        <v>0</v>
      </c>
      <c r="J17200" t="s">
        <v>31</v>
      </c>
      <c r="K17200" t="s">
        <v>31</v>
      </c>
      <c r="L17200">
        <v>0</v>
      </c>
      <c r="M17200" t="s">
        <v>31</v>
      </c>
      <c r="N17200" t="s">
        <v>31</v>
      </c>
      <c r="O17200" t="s">
        <v>31</v>
      </c>
      <c r="P17200" t="s">
        <v>31</v>
      </c>
      <c r="Q17200" t="s">
        <v>31</v>
      </c>
      <c r="R17200">
        <v>0</v>
      </c>
      <c r="S17200" t="s">
        <v>31</v>
      </c>
      <c r="T17200" t="s">
        <v>31</v>
      </c>
      <c r="U17200" t="s">
        <v>31</v>
      </c>
      <c r="V17200" t="s">
        <v>31</v>
      </c>
      <c r="W17200" t="s">
        <v>31</v>
      </c>
      <c r="X17200" t="s">
        <v>31</v>
      </c>
    </row>
    <row r="17201" spans="1:24" x14ac:dyDescent="0.25">
      <c r="A17201">
        <v>2014</v>
      </c>
      <c r="B17201">
        <v>359</v>
      </c>
      <c r="C17201">
        <v>730</v>
      </c>
      <c r="D17201">
        <v>-1.408263</v>
      </c>
      <c r="E17201" t="s">
        <v>31</v>
      </c>
      <c r="F17201" t="s">
        <v>31</v>
      </c>
      <c r="G17201">
        <v>-1.408263</v>
      </c>
      <c r="H17201" t="s">
        <v>31</v>
      </c>
      <c r="I17201">
        <v>0</v>
      </c>
      <c r="J17201" t="s">
        <v>31</v>
      </c>
      <c r="K17201" t="s">
        <v>31</v>
      </c>
      <c r="L17201">
        <v>0</v>
      </c>
      <c r="M17201" t="s">
        <v>31</v>
      </c>
      <c r="N17201" t="s">
        <v>31</v>
      </c>
      <c r="O17201" t="s">
        <v>31</v>
      </c>
      <c r="P17201" t="s">
        <v>31</v>
      </c>
      <c r="Q17201" t="s">
        <v>31</v>
      </c>
      <c r="R17201">
        <v>0</v>
      </c>
      <c r="S17201" t="s">
        <v>31</v>
      </c>
      <c r="T17201" t="s">
        <v>31</v>
      </c>
      <c r="U17201" t="s">
        <v>31</v>
      </c>
      <c r="V17201" t="s">
        <v>31</v>
      </c>
      <c r="W17201" t="s">
        <v>31</v>
      </c>
      <c r="X17201" t="s">
        <v>31</v>
      </c>
    </row>
    <row r="17202" spans="1:24" x14ac:dyDescent="0.25">
      <c r="A17202">
        <v>2014</v>
      </c>
      <c r="B17202">
        <v>359</v>
      </c>
      <c r="C17202">
        <v>800</v>
      </c>
      <c r="D17202">
        <v>-1.3474930000000001</v>
      </c>
      <c r="E17202" t="s">
        <v>31</v>
      </c>
      <c r="F17202" t="s">
        <v>31</v>
      </c>
      <c r="G17202">
        <v>-1.3474930000000001</v>
      </c>
      <c r="H17202" t="s">
        <v>31</v>
      </c>
      <c r="I17202">
        <v>0</v>
      </c>
      <c r="J17202" t="s">
        <v>31</v>
      </c>
      <c r="K17202" t="s">
        <v>31</v>
      </c>
      <c r="L17202">
        <v>0</v>
      </c>
      <c r="M17202" t="s">
        <v>31</v>
      </c>
      <c r="N17202" t="s">
        <v>31</v>
      </c>
      <c r="O17202" t="s">
        <v>31</v>
      </c>
      <c r="P17202" t="s">
        <v>31</v>
      </c>
      <c r="Q17202" t="s">
        <v>31</v>
      </c>
      <c r="R17202">
        <v>0</v>
      </c>
      <c r="S17202" t="s">
        <v>31</v>
      </c>
      <c r="T17202" t="s">
        <v>31</v>
      </c>
      <c r="U17202" t="s">
        <v>31</v>
      </c>
      <c r="V17202" t="s">
        <v>31</v>
      </c>
      <c r="W17202" t="s">
        <v>31</v>
      </c>
      <c r="X17202" t="s">
        <v>31</v>
      </c>
    </row>
    <row r="17203" spans="1:24" x14ac:dyDescent="0.25">
      <c r="A17203">
        <v>2014</v>
      </c>
      <c r="B17203">
        <v>359</v>
      </c>
      <c r="C17203">
        <v>830</v>
      </c>
      <c r="D17203">
        <v>-1.2495529999999999</v>
      </c>
      <c r="E17203" t="s">
        <v>31</v>
      </c>
      <c r="F17203" t="s">
        <v>31</v>
      </c>
      <c r="G17203">
        <v>-1.2495529999999999</v>
      </c>
      <c r="H17203" t="s">
        <v>31</v>
      </c>
      <c r="I17203">
        <v>13.125618000000001</v>
      </c>
      <c r="J17203" t="s">
        <v>31</v>
      </c>
      <c r="K17203" t="s">
        <v>31</v>
      </c>
      <c r="L17203">
        <v>0</v>
      </c>
      <c r="M17203" t="s">
        <v>31</v>
      </c>
      <c r="N17203" t="s">
        <v>31</v>
      </c>
      <c r="O17203" t="s">
        <v>31</v>
      </c>
      <c r="P17203" t="s">
        <v>31</v>
      </c>
      <c r="Q17203" t="s">
        <v>31</v>
      </c>
      <c r="R17203">
        <v>6.6291000000000002</v>
      </c>
      <c r="S17203" t="s">
        <v>31</v>
      </c>
      <c r="T17203" t="s">
        <v>31</v>
      </c>
      <c r="U17203" t="s">
        <v>31</v>
      </c>
      <c r="V17203" t="s">
        <v>31</v>
      </c>
      <c r="W17203" t="s">
        <v>31</v>
      </c>
      <c r="X17203" t="s">
        <v>31</v>
      </c>
    </row>
    <row r="17204" spans="1:24" x14ac:dyDescent="0.25">
      <c r="A17204">
        <v>2014</v>
      </c>
      <c r="B17204">
        <v>359</v>
      </c>
      <c r="C17204">
        <v>900</v>
      </c>
      <c r="D17204">
        <v>-1.140682</v>
      </c>
      <c r="E17204" t="s">
        <v>31</v>
      </c>
      <c r="F17204" t="s">
        <v>31</v>
      </c>
      <c r="G17204">
        <v>-1.140682</v>
      </c>
      <c r="H17204" t="s">
        <v>31</v>
      </c>
      <c r="I17204">
        <v>26.251236000000002</v>
      </c>
      <c r="J17204" t="s">
        <v>31</v>
      </c>
      <c r="K17204" t="s">
        <v>31</v>
      </c>
      <c r="L17204">
        <v>0</v>
      </c>
      <c r="M17204" t="s">
        <v>31</v>
      </c>
      <c r="N17204" t="s">
        <v>31</v>
      </c>
      <c r="O17204" t="s">
        <v>31</v>
      </c>
      <c r="P17204" t="s">
        <v>31</v>
      </c>
      <c r="Q17204" t="s">
        <v>31</v>
      </c>
      <c r="R17204">
        <v>13.2582</v>
      </c>
      <c r="S17204" t="s">
        <v>31</v>
      </c>
      <c r="T17204" t="s">
        <v>31</v>
      </c>
      <c r="U17204" t="s">
        <v>31</v>
      </c>
      <c r="V17204" t="s">
        <v>31</v>
      </c>
      <c r="W17204" t="s">
        <v>31</v>
      </c>
      <c r="X17204" t="s">
        <v>31</v>
      </c>
    </row>
    <row r="17205" spans="1:24" x14ac:dyDescent="0.25">
      <c r="A17205">
        <v>2014</v>
      </c>
      <c r="B17205">
        <v>359</v>
      </c>
      <c r="C17205">
        <v>930</v>
      </c>
      <c r="D17205">
        <v>-0.84031900000000004</v>
      </c>
      <c r="E17205" t="s">
        <v>31</v>
      </c>
      <c r="F17205" t="s">
        <v>31</v>
      </c>
      <c r="G17205">
        <v>-0.84031900000000004</v>
      </c>
      <c r="H17205" t="s">
        <v>31</v>
      </c>
      <c r="I17205">
        <v>54.574938000000003</v>
      </c>
      <c r="J17205" t="s">
        <v>31</v>
      </c>
      <c r="K17205" t="s">
        <v>31</v>
      </c>
      <c r="L17205">
        <v>0</v>
      </c>
      <c r="M17205" t="s">
        <v>31</v>
      </c>
      <c r="N17205" t="s">
        <v>31</v>
      </c>
      <c r="O17205" t="s">
        <v>31</v>
      </c>
      <c r="P17205" t="s">
        <v>31</v>
      </c>
      <c r="Q17205" t="s">
        <v>31</v>
      </c>
      <c r="R17205">
        <v>27.563099999999999</v>
      </c>
      <c r="S17205" t="s">
        <v>31</v>
      </c>
      <c r="T17205" t="s">
        <v>31</v>
      </c>
      <c r="U17205" t="s">
        <v>31</v>
      </c>
      <c r="V17205" t="s">
        <v>31</v>
      </c>
      <c r="W17205" t="s">
        <v>31</v>
      </c>
      <c r="X17205" t="s">
        <v>31</v>
      </c>
    </row>
    <row r="17206" spans="1:24" x14ac:dyDescent="0.25">
      <c r="A17206">
        <v>2014</v>
      </c>
      <c r="B17206">
        <v>359</v>
      </c>
      <c r="C17206">
        <v>1000</v>
      </c>
      <c r="D17206">
        <v>-0.55469900000000005</v>
      </c>
      <c r="E17206" t="s">
        <v>31</v>
      </c>
      <c r="F17206" t="s">
        <v>31</v>
      </c>
      <c r="G17206">
        <v>-0.55469900000000005</v>
      </c>
      <c r="H17206" t="s">
        <v>31</v>
      </c>
      <c r="I17206">
        <v>82.89864</v>
      </c>
      <c r="J17206" t="s">
        <v>31</v>
      </c>
      <c r="K17206" t="s">
        <v>31</v>
      </c>
      <c r="L17206">
        <v>0</v>
      </c>
      <c r="M17206" t="s">
        <v>31</v>
      </c>
      <c r="N17206" t="s">
        <v>31</v>
      </c>
      <c r="O17206" t="s">
        <v>31</v>
      </c>
      <c r="P17206" t="s">
        <v>31</v>
      </c>
      <c r="Q17206" t="s">
        <v>31</v>
      </c>
      <c r="R17206">
        <v>41.868000000000002</v>
      </c>
      <c r="S17206" t="s">
        <v>31</v>
      </c>
      <c r="T17206" t="s">
        <v>31</v>
      </c>
      <c r="U17206" t="s">
        <v>31</v>
      </c>
      <c r="V17206" t="s">
        <v>31</v>
      </c>
      <c r="W17206" t="s">
        <v>31</v>
      </c>
      <c r="X17206" t="s">
        <v>31</v>
      </c>
    </row>
    <row r="17207" spans="1:24" x14ac:dyDescent="0.25">
      <c r="A17207">
        <v>2014</v>
      </c>
      <c r="B17207">
        <v>359</v>
      </c>
      <c r="C17207">
        <v>1030</v>
      </c>
      <c r="D17207">
        <v>-0.37440000000000001</v>
      </c>
      <c r="E17207" t="s">
        <v>31</v>
      </c>
      <c r="F17207" t="s">
        <v>31</v>
      </c>
      <c r="G17207">
        <v>-0.37440000000000001</v>
      </c>
      <c r="H17207" t="s">
        <v>31</v>
      </c>
      <c r="I17207">
        <v>114.676452</v>
      </c>
      <c r="J17207" t="s">
        <v>31</v>
      </c>
      <c r="K17207" t="s">
        <v>31</v>
      </c>
      <c r="L17207">
        <v>0</v>
      </c>
      <c r="M17207" t="s">
        <v>31</v>
      </c>
      <c r="N17207" t="s">
        <v>31</v>
      </c>
      <c r="O17207" t="s">
        <v>31</v>
      </c>
      <c r="P17207" t="s">
        <v>31</v>
      </c>
      <c r="Q17207" t="s">
        <v>31</v>
      </c>
      <c r="R17207">
        <v>57.917400000000001</v>
      </c>
      <c r="S17207" t="s">
        <v>31</v>
      </c>
      <c r="T17207" t="s">
        <v>31</v>
      </c>
      <c r="U17207" t="s">
        <v>31</v>
      </c>
      <c r="V17207" t="s">
        <v>31</v>
      </c>
      <c r="W17207" t="s">
        <v>31</v>
      </c>
      <c r="X17207" t="s">
        <v>31</v>
      </c>
    </row>
    <row r="17208" spans="1:24" x14ac:dyDescent="0.25">
      <c r="A17208">
        <v>2014</v>
      </c>
      <c r="B17208">
        <v>359</v>
      </c>
      <c r="C17208">
        <v>1100</v>
      </c>
      <c r="D17208">
        <v>-0.137937</v>
      </c>
      <c r="E17208" t="s">
        <v>31</v>
      </c>
      <c r="F17208" t="s">
        <v>31</v>
      </c>
      <c r="G17208">
        <v>-0.137937</v>
      </c>
      <c r="H17208" t="s">
        <v>31</v>
      </c>
      <c r="I17208">
        <v>146.45426399999999</v>
      </c>
      <c r="J17208" t="s">
        <v>31</v>
      </c>
      <c r="K17208" t="s">
        <v>31</v>
      </c>
      <c r="L17208">
        <v>0</v>
      </c>
      <c r="M17208" t="s">
        <v>31</v>
      </c>
      <c r="N17208" t="s">
        <v>31</v>
      </c>
      <c r="O17208" t="s">
        <v>31</v>
      </c>
      <c r="P17208" t="s">
        <v>31</v>
      </c>
      <c r="Q17208" t="s">
        <v>31</v>
      </c>
      <c r="R17208">
        <v>73.966799999999992</v>
      </c>
      <c r="S17208" t="s">
        <v>31</v>
      </c>
      <c r="T17208" t="s">
        <v>31</v>
      </c>
      <c r="U17208" t="s">
        <v>31</v>
      </c>
      <c r="V17208" t="s">
        <v>31</v>
      </c>
      <c r="W17208" t="s">
        <v>31</v>
      </c>
      <c r="X17208" t="s">
        <v>31</v>
      </c>
    </row>
    <row r="17209" spans="1:24" x14ac:dyDescent="0.25">
      <c r="A17209">
        <v>2014</v>
      </c>
      <c r="B17209">
        <v>359</v>
      </c>
      <c r="C17209">
        <v>1130</v>
      </c>
      <c r="D17209">
        <v>6.7198999999999995E-2</v>
      </c>
      <c r="E17209" t="s">
        <v>31</v>
      </c>
      <c r="F17209" t="s">
        <v>31</v>
      </c>
      <c r="G17209">
        <v>6.7198999999999995E-2</v>
      </c>
      <c r="H17209" t="s">
        <v>31</v>
      </c>
      <c r="I17209">
        <v>146.45426399999999</v>
      </c>
      <c r="J17209" t="s">
        <v>31</v>
      </c>
      <c r="K17209" t="s">
        <v>31</v>
      </c>
      <c r="L17209">
        <v>0</v>
      </c>
      <c r="M17209" t="s">
        <v>31</v>
      </c>
      <c r="N17209" t="s">
        <v>31</v>
      </c>
      <c r="O17209" t="s">
        <v>31</v>
      </c>
      <c r="P17209" t="s">
        <v>31</v>
      </c>
      <c r="Q17209" t="s">
        <v>31</v>
      </c>
      <c r="R17209">
        <v>73.966799999999992</v>
      </c>
      <c r="S17209" t="s">
        <v>31</v>
      </c>
      <c r="T17209" t="s">
        <v>31</v>
      </c>
      <c r="U17209" t="s">
        <v>31</v>
      </c>
      <c r="V17209" t="s">
        <v>31</v>
      </c>
      <c r="W17209" t="s">
        <v>31</v>
      </c>
      <c r="X17209" t="s">
        <v>31</v>
      </c>
    </row>
    <row r="17210" spans="1:24" x14ac:dyDescent="0.25">
      <c r="A17210">
        <v>2014</v>
      </c>
      <c r="B17210">
        <v>359</v>
      </c>
      <c r="C17210">
        <v>1200</v>
      </c>
      <c r="D17210">
        <v>0.33345200000000003</v>
      </c>
      <c r="E17210" t="s">
        <v>31</v>
      </c>
      <c r="F17210" t="s">
        <v>31</v>
      </c>
      <c r="G17210">
        <v>0.33345200000000003</v>
      </c>
      <c r="H17210" t="s">
        <v>31</v>
      </c>
      <c r="I17210">
        <v>146.45426399999999</v>
      </c>
      <c r="J17210" t="s">
        <v>31</v>
      </c>
      <c r="K17210" t="s">
        <v>31</v>
      </c>
      <c r="L17210">
        <v>0</v>
      </c>
      <c r="M17210" t="s">
        <v>31</v>
      </c>
      <c r="N17210" t="s">
        <v>31</v>
      </c>
      <c r="O17210" t="s">
        <v>31</v>
      </c>
      <c r="P17210" t="s">
        <v>31</v>
      </c>
      <c r="Q17210" t="s">
        <v>31</v>
      </c>
      <c r="R17210">
        <v>73.966799999999992</v>
      </c>
      <c r="S17210" t="s">
        <v>31</v>
      </c>
      <c r="T17210" t="s">
        <v>31</v>
      </c>
      <c r="U17210" t="s">
        <v>31</v>
      </c>
      <c r="V17210" t="s">
        <v>31</v>
      </c>
      <c r="W17210" t="s">
        <v>31</v>
      </c>
      <c r="X17210" t="s">
        <v>31</v>
      </c>
    </row>
    <row r="17211" spans="1:24" x14ac:dyDescent="0.25">
      <c r="A17211">
        <v>2014</v>
      </c>
      <c r="B17211">
        <v>359</v>
      </c>
      <c r="C17211">
        <v>1230</v>
      </c>
      <c r="D17211">
        <v>0.47650799999999999</v>
      </c>
      <c r="E17211" t="s">
        <v>31</v>
      </c>
      <c r="F17211" t="s">
        <v>31</v>
      </c>
      <c r="G17211">
        <v>0.47650799999999999</v>
      </c>
      <c r="H17211" t="s">
        <v>31</v>
      </c>
      <c r="I17211">
        <v>136.09193399999998</v>
      </c>
      <c r="J17211" t="s">
        <v>31</v>
      </c>
      <c r="K17211" t="s">
        <v>31</v>
      </c>
      <c r="L17211">
        <v>0</v>
      </c>
      <c r="M17211" t="s">
        <v>31</v>
      </c>
      <c r="N17211" t="s">
        <v>31</v>
      </c>
      <c r="O17211" t="s">
        <v>31</v>
      </c>
      <c r="P17211" t="s">
        <v>31</v>
      </c>
      <c r="Q17211" t="s">
        <v>31</v>
      </c>
      <c r="R17211">
        <v>68.7333</v>
      </c>
      <c r="S17211" t="s">
        <v>31</v>
      </c>
      <c r="T17211" t="s">
        <v>31</v>
      </c>
      <c r="U17211" t="s">
        <v>31</v>
      </c>
      <c r="V17211" t="s">
        <v>31</v>
      </c>
      <c r="W17211" t="s">
        <v>31</v>
      </c>
      <c r="X17211" t="s">
        <v>31</v>
      </c>
    </row>
    <row r="17212" spans="1:24" x14ac:dyDescent="0.25">
      <c r="A17212">
        <v>2014</v>
      </c>
      <c r="B17212">
        <v>359</v>
      </c>
      <c r="C17212">
        <v>1300</v>
      </c>
      <c r="D17212">
        <v>0.68689999999999996</v>
      </c>
      <c r="E17212" t="s">
        <v>31</v>
      </c>
      <c r="F17212" t="s">
        <v>31</v>
      </c>
      <c r="G17212">
        <v>0.68689999999999996</v>
      </c>
      <c r="H17212" t="s">
        <v>31</v>
      </c>
      <c r="I17212">
        <v>125.72960399999999</v>
      </c>
      <c r="J17212" t="s">
        <v>31</v>
      </c>
      <c r="K17212" t="s">
        <v>31</v>
      </c>
      <c r="L17212">
        <v>0</v>
      </c>
      <c r="M17212" t="s">
        <v>31</v>
      </c>
      <c r="N17212" t="s">
        <v>31</v>
      </c>
      <c r="O17212" t="s">
        <v>31</v>
      </c>
      <c r="P17212" t="s">
        <v>31</v>
      </c>
      <c r="Q17212" t="s">
        <v>31</v>
      </c>
      <c r="R17212">
        <v>63.4998</v>
      </c>
      <c r="S17212" t="s">
        <v>31</v>
      </c>
      <c r="T17212" t="s">
        <v>31</v>
      </c>
      <c r="U17212" t="s">
        <v>31</v>
      </c>
      <c r="V17212" t="s">
        <v>31</v>
      </c>
      <c r="W17212" t="s">
        <v>31</v>
      </c>
      <c r="X17212" t="s">
        <v>31</v>
      </c>
    </row>
    <row r="17213" spans="1:24" x14ac:dyDescent="0.25">
      <c r="A17213">
        <v>2014</v>
      </c>
      <c r="B17213">
        <v>359</v>
      </c>
      <c r="C17213">
        <v>1330</v>
      </c>
      <c r="D17213">
        <v>0.96263799999999999</v>
      </c>
      <c r="E17213" t="s">
        <v>31</v>
      </c>
      <c r="F17213" t="s">
        <v>31</v>
      </c>
      <c r="G17213">
        <v>0.96263799999999999</v>
      </c>
      <c r="H17213" t="s">
        <v>31</v>
      </c>
      <c r="I17213">
        <v>141.61851000000001</v>
      </c>
      <c r="J17213" t="s">
        <v>31</v>
      </c>
      <c r="K17213" t="s">
        <v>31</v>
      </c>
      <c r="L17213">
        <v>0</v>
      </c>
      <c r="M17213" t="s">
        <v>31</v>
      </c>
      <c r="N17213" t="s">
        <v>31</v>
      </c>
      <c r="O17213" t="s">
        <v>31</v>
      </c>
      <c r="P17213" t="s">
        <v>31</v>
      </c>
      <c r="Q17213" t="s">
        <v>31</v>
      </c>
      <c r="R17213">
        <v>71.524500000000003</v>
      </c>
      <c r="S17213" t="s">
        <v>31</v>
      </c>
      <c r="T17213" t="s">
        <v>31</v>
      </c>
      <c r="U17213" t="s">
        <v>31</v>
      </c>
      <c r="V17213" t="s">
        <v>31</v>
      </c>
      <c r="W17213" t="s">
        <v>31</v>
      </c>
      <c r="X17213" t="s">
        <v>31</v>
      </c>
    </row>
    <row r="17214" spans="1:24" x14ac:dyDescent="0.25">
      <c r="A17214">
        <v>2014</v>
      </c>
      <c r="B17214">
        <v>359</v>
      </c>
      <c r="C17214">
        <v>1400</v>
      </c>
      <c r="D17214">
        <v>1.0171330000000001</v>
      </c>
      <c r="E17214" t="s">
        <v>31</v>
      </c>
      <c r="F17214" t="s">
        <v>31</v>
      </c>
      <c r="G17214">
        <v>1.0171330000000001</v>
      </c>
      <c r="H17214" t="s">
        <v>31</v>
      </c>
      <c r="I17214">
        <v>157.50741600000001</v>
      </c>
      <c r="J17214" t="s">
        <v>31</v>
      </c>
      <c r="K17214" t="s">
        <v>31</v>
      </c>
      <c r="L17214">
        <v>0</v>
      </c>
      <c r="M17214" t="s">
        <v>31</v>
      </c>
      <c r="N17214" t="s">
        <v>31</v>
      </c>
      <c r="O17214" t="s">
        <v>31</v>
      </c>
      <c r="P17214" t="s">
        <v>31</v>
      </c>
      <c r="Q17214" t="s">
        <v>31</v>
      </c>
      <c r="R17214">
        <v>79.549199999999999</v>
      </c>
      <c r="S17214" t="s">
        <v>31</v>
      </c>
      <c r="T17214" t="s">
        <v>31</v>
      </c>
      <c r="U17214" t="s">
        <v>31</v>
      </c>
      <c r="V17214" t="s">
        <v>31</v>
      </c>
      <c r="W17214" t="s">
        <v>31</v>
      </c>
      <c r="X17214" t="s">
        <v>31</v>
      </c>
    </row>
    <row r="17215" spans="1:24" x14ac:dyDescent="0.25">
      <c r="A17215">
        <v>2014</v>
      </c>
      <c r="B17215">
        <v>359</v>
      </c>
      <c r="C17215">
        <v>1430</v>
      </c>
      <c r="D17215">
        <v>1.0072220000000001</v>
      </c>
      <c r="E17215" t="s">
        <v>31</v>
      </c>
      <c r="F17215" t="s">
        <v>31</v>
      </c>
      <c r="G17215">
        <v>1.0072220000000001</v>
      </c>
      <c r="H17215" t="s">
        <v>31</v>
      </c>
      <c r="I17215">
        <v>114.676452</v>
      </c>
      <c r="J17215" t="s">
        <v>31</v>
      </c>
      <c r="K17215" t="s">
        <v>31</v>
      </c>
      <c r="L17215">
        <v>0</v>
      </c>
      <c r="M17215" t="s">
        <v>31</v>
      </c>
      <c r="N17215" t="s">
        <v>31</v>
      </c>
      <c r="O17215" t="s">
        <v>31</v>
      </c>
      <c r="P17215" t="s">
        <v>31</v>
      </c>
      <c r="Q17215" t="s">
        <v>31</v>
      </c>
      <c r="R17215">
        <v>57.917400000000001</v>
      </c>
      <c r="S17215" t="s">
        <v>31</v>
      </c>
      <c r="T17215" t="s">
        <v>31</v>
      </c>
      <c r="U17215" t="s">
        <v>31</v>
      </c>
      <c r="V17215" t="s">
        <v>31</v>
      </c>
      <c r="W17215" t="s">
        <v>31</v>
      </c>
      <c r="X17215" t="s">
        <v>31</v>
      </c>
    </row>
    <row r="17216" spans="1:24" x14ac:dyDescent="0.25">
      <c r="A17216">
        <v>2014</v>
      </c>
      <c r="B17216">
        <v>359</v>
      </c>
      <c r="C17216">
        <v>1500</v>
      </c>
      <c r="D17216">
        <v>1.1543239999999999</v>
      </c>
      <c r="E17216" t="s">
        <v>31</v>
      </c>
      <c r="F17216" t="s">
        <v>31</v>
      </c>
      <c r="G17216">
        <v>1.1543239999999999</v>
      </c>
      <c r="H17216" t="s">
        <v>31</v>
      </c>
      <c r="I17216">
        <v>71.845487999999989</v>
      </c>
      <c r="J17216" t="s">
        <v>31</v>
      </c>
      <c r="K17216" t="s">
        <v>31</v>
      </c>
      <c r="L17216">
        <v>0</v>
      </c>
      <c r="M17216" t="s">
        <v>31</v>
      </c>
      <c r="N17216" t="s">
        <v>31</v>
      </c>
      <c r="O17216" t="s">
        <v>31</v>
      </c>
      <c r="P17216" t="s">
        <v>31</v>
      </c>
      <c r="Q17216" t="s">
        <v>31</v>
      </c>
      <c r="R17216">
        <v>36.285599999999995</v>
      </c>
      <c r="S17216" t="s">
        <v>31</v>
      </c>
      <c r="T17216" t="s">
        <v>31</v>
      </c>
      <c r="U17216" t="s">
        <v>31</v>
      </c>
      <c r="V17216" t="s">
        <v>31</v>
      </c>
      <c r="W17216" t="s">
        <v>31</v>
      </c>
      <c r="X17216" t="s">
        <v>31</v>
      </c>
    </row>
    <row r="17217" spans="1:24" x14ac:dyDescent="0.25">
      <c r="A17217">
        <v>2014</v>
      </c>
      <c r="B17217">
        <v>359</v>
      </c>
      <c r="C17217">
        <v>1530</v>
      </c>
      <c r="D17217">
        <v>1.183546</v>
      </c>
      <c r="E17217" t="s">
        <v>31</v>
      </c>
      <c r="F17217" t="s">
        <v>31</v>
      </c>
      <c r="G17217">
        <v>1.183546</v>
      </c>
      <c r="H17217" t="s">
        <v>31</v>
      </c>
      <c r="I17217">
        <v>60.792335999999992</v>
      </c>
      <c r="J17217" t="s">
        <v>31</v>
      </c>
      <c r="K17217" t="s">
        <v>31</v>
      </c>
      <c r="L17217">
        <v>0</v>
      </c>
      <c r="M17217" t="s">
        <v>31</v>
      </c>
      <c r="N17217" t="s">
        <v>31</v>
      </c>
      <c r="O17217" t="s">
        <v>31</v>
      </c>
      <c r="P17217" t="s">
        <v>31</v>
      </c>
      <c r="Q17217" t="s">
        <v>31</v>
      </c>
      <c r="R17217">
        <v>30.703199999999995</v>
      </c>
      <c r="S17217" t="s">
        <v>31</v>
      </c>
      <c r="T17217" t="s">
        <v>31</v>
      </c>
      <c r="U17217" t="s">
        <v>31</v>
      </c>
      <c r="V17217" t="s">
        <v>31</v>
      </c>
      <c r="W17217" t="s">
        <v>31</v>
      </c>
      <c r="X17217" t="s">
        <v>31</v>
      </c>
    </row>
    <row r="17218" spans="1:24" x14ac:dyDescent="0.25">
      <c r="A17218">
        <v>2014</v>
      </c>
      <c r="B17218">
        <v>359</v>
      </c>
      <c r="C17218">
        <v>1600</v>
      </c>
      <c r="D17218">
        <v>0.99340600000000001</v>
      </c>
      <c r="E17218" t="s">
        <v>31</v>
      </c>
      <c r="F17218" t="s">
        <v>31</v>
      </c>
      <c r="G17218">
        <v>0.99340600000000001</v>
      </c>
      <c r="H17218" t="s">
        <v>31</v>
      </c>
      <c r="I17218">
        <v>49.739183999999995</v>
      </c>
      <c r="J17218" t="s">
        <v>31</v>
      </c>
      <c r="K17218" t="s">
        <v>31</v>
      </c>
      <c r="L17218">
        <v>0</v>
      </c>
      <c r="M17218" t="s">
        <v>31</v>
      </c>
      <c r="N17218" t="s">
        <v>31</v>
      </c>
      <c r="O17218" t="s">
        <v>31</v>
      </c>
      <c r="P17218" t="s">
        <v>31</v>
      </c>
      <c r="Q17218" t="s">
        <v>31</v>
      </c>
      <c r="R17218">
        <v>25.120799999999999</v>
      </c>
      <c r="S17218" t="s">
        <v>31</v>
      </c>
      <c r="T17218" t="s">
        <v>31</v>
      </c>
      <c r="U17218" t="s">
        <v>31</v>
      </c>
      <c r="V17218" t="s">
        <v>31</v>
      </c>
      <c r="W17218" t="s">
        <v>31</v>
      </c>
      <c r="X17218" t="s">
        <v>31</v>
      </c>
    </row>
    <row r="17219" spans="1:24" x14ac:dyDescent="0.25">
      <c r="A17219">
        <v>2014</v>
      </c>
      <c r="B17219">
        <v>359</v>
      </c>
      <c r="C17219">
        <v>1630</v>
      </c>
      <c r="D17219">
        <v>0.85919199999999996</v>
      </c>
      <c r="E17219" t="s">
        <v>31</v>
      </c>
      <c r="F17219" t="s">
        <v>31</v>
      </c>
      <c r="G17219">
        <v>0.85919199999999996</v>
      </c>
      <c r="H17219" t="s">
        <v>31</v>
      </c>
      <c r="I17219">
        <v>31.777811999999997</v>
      </c>
      <c r="J17219" t="s">
        <v>31</v>
      </c>
      <c r="K17219" t="s">
        <v>31</v>
      </c>
      <c r="L17219">
        <v>0</v>
      </c>
      <c r="M17219" t="s">
        <v>31</v>
      </c>
      <c r="N17219" t="s">
        <v>31</v>
      </c>
      <c r="O17219" t="s">
        <v>31</v>
      </c>
      <c r="P17219" t="s">
        <v>31</v>
      </c>
      <c r="Q17219" t="s">
        <v>31</v>
      </c>
      <c r="R17219">
        <v>16.049399999999999</v>
      </c>
      <c r="S17219" t="s">
        <v>31</v>
      </c>
      <c r="T17219" t="s">
        <v>31</v>
      </c>
      <c r="U17219" t="s">
        <v>31</v>
      </c>
      <c r="V17219" t="s">
        <v>31</v>
      </c>
      <c r="W17219" t="s">
        <v>31</v>
      </c>
      <c r="X17219" t="s">
        <v>31</v>
      </c>
    </row>
    <row r="17220" spans="1:24" x14ac:dyDescent="0.25">
      <c r="A17220">
        <v>2014</v>
      </c>
      <c r="B17220">
        <v>359</v>
      </c>
      <c r="C17220">
        <v>1700</v>
      </c>
      <c r="D17220">
        <v>0.61861100000000002</v>
      </c>
      <c r="E17220" t="s">
        <v>31</v>
      </c>
      <c r="F17220" t="s">
        <v>31</v>
      </c>
      <c r="G17220">
        <v>0.61861100000000002</v>
      </c>
      <c r="H17220" t="s">
        <v>31</v>
      </c>
      <c r="I17220">
        <v>13.816440000000002</v>
      </c>
      <c r="J17220" t="s">
        <v>31</v>
      </c>
      <c r="K17220" t="s">
        <v>31</v>
      </c>
      <c r="L17220">
        <v>0</v>
      </c>
      <c r="M17220" t="s">
        <v>31</v>
      </c>
      <c r="N17220" t="s">
        <v>31</v>
      </c>
      <c r="O17220" t="s">
        <v>31</v>
      </c>
      <c r="P17220" t="s">
        <v>31</v>
      </c>
      <c r="Q17220" t="s">
        <v>31</v>
      </c>
      <c r="R17220">
        <v>6.9780000000000006</v>
      </c>
      <c r="S17220" t="s">
        <v>31</v>
      </c>
      <c r="T17220" t="s">
        <v>31</v>
      </c>
      <c r="U17220" t="s">
        <v>31</v>
      </c>
      <c r="V17220" t="s">
        <v>31</v>
      </c>
      <c r="W17220" t="s">
        <v>31</v>
      </c>
      <c r="X17220" t="s">
        <v>31</v>
      </c>
    </row>
    <row r="17221" spans="1:24" x14ac:dyDescent="0.25">
      <c r="A17221">
        <v>2014</v>
      </c>
      <c r="B17221">
        <v>359</v>
      </c>
      <c r="C17221">
        <v>1730</v>
      </c>
      <c r="D17221">
        <v>0.49008299999999999</v>
      </c>
      <c r="E17221" t="s">
        <v>31</v>
      </c>
      <c r="F17221" t="s">
        <v>31</v>
      </c>
      <c r="G17221">
        <v>0.49008299999999999</v>
      </c>
      <c r="H17221" t="s">
        <v>31</v>
      </c>
      <c r="I17221">
        <v>6.9082200000000009</v>
      </c>
      <c r="J17221" t="s">
        <v>31</v>
      </c>
      <c r="K17221" t="s">
        <v>31</v>
      </c>
      <c r="L17221">
        <v>0</v>
      </c>
      <c r="M17221" t="s">
        <v>31</v>
      </c>
      <c r="N17221" t="s">
        <v>31</v>
      </c>
      <c r="O17221" t="s">
        <v>31</v>
      </c>
      <c r="P17221" t="s">
        <v>31</v>
      </c>
      <c r="Q17221" t="s">
        <v>31</v>
      </c>
      <c r="R17221">
        <v>3.4890000000000003</v>
      </c>
      <c r="S17221" t="s">
        <v>31</v>
      </c>
      <c r="T17221" t="s">
        <v>31</v>
      </c>
      <c r="U17221" t="s">
        <v>31</v>
      </c>
      <c r="V17221" t="s">
        <v>31</v>
      </c>
      <c r="W17221" t="s">
        <v>31</v>
      </c>
      <c r="X17221" t="s">
        <v>31</v>
      </c>
    </row>
    <row r="17222" spans="1:24" x14ac:dyDescent="0.25">
      <c r="A17222">
        <v>2014</v>
      </c>
      <c r="B17222">
        <v>359</v>
      </c>
      <c r="C17222">
        <v>1800</v>
      </c>
      <c r="D17222">
        <v>0.56238100000000002</v>
      </c>
      <c r="E17222" t="s">
        <v>31</v>
      </c>
      <c r="F17222" t="s">
        <v>31</v>
      </c>
      <c r="G17222">
        <v>0.56238100000000002</v>
      </c>
      <c r="H17222" t="s">
        <v>31</v>
      </c>
      <c r="I17222">
        <v>0</v>
      </c>
      <c r="J17222" t="s">
        <v>31</v>
      </c>
      <c r="K17222" t="s">
        <v>31</v>
      </c>
      <c r="L17222">
        <v>0</v>
      </c>
      <c r="M17222" t="s">
        <v>31</v>
      </c>
      <c r="N17222" t="s">
        <v>31</v>
      </c>
      <c r="O17222" t="s">
        <v>31</v>
      </c>
      <c r="P17222" t="s">
        <v>31</v>
      </c>
      <c r="Q17222" t="s">
        <v>31</v>
      </c>
      <c r="R17222">
        <v>0</v>
      </c>
      <c r="S17222" t="s">
        <v>31</v>
      </c>
      <c r="T17222" t="s">
        <v>31</v>
      </c>
      <c r="U17222" t="s">
        <v>31</v>
      </c>
      <c r="V17222" t="s">
        <v>31</v>
      </c>
      <c r="W17222" t="s">
        <v>31</v>
      </c>
      <c r="X17222" t="s">
        <v>31</v>
      </c>
    </row>
    <row r="17223" spans="1:24" x14ac:dyDescent="0.25">
      <c r="A17223">
        <v>2014</v>
      </c>
      <c r="B17223">
        <v>359</v>
      </c>
      <c r="C17223">
        <v>1830</v>
      </c>
      <c r="D17223">
        <v>0.426846</v>
      </c>
      <c r="E17223" t="s">
        <v>31</v>
      </c>
      <c r="F17223" t="s">
        <v>31</v>
      </c>
      <c r="G17223">
        <v>0.426846</v>
      </c>
      <c r="H17223" t="s">
        <v>31</v>
      </c>
      <c r="I17223">
        <v>0</v>
      </c>
      <c r="J17223" t="s">
        <v>31</v>
      </c>
      <c r="K17223" t="s">
        <v>31</v>
      </c>
      <c r="L17223">
        <v>0</v>
      </c>
      <c r="M17223" t="s">
        <v>31</v>
      </c>
      <c r="N17223" t="s">
        <v>31</v>
      </c>
      <c r="O17223" t="s">
        <v>31</v>
      </c>
      <c r="P17223" t="s">
        <v>31</v>
      </c>
      <c r="Q17223" t="s">
        <v>31</v>
      </c>
      <c r="R17223">
        <v>0</v>
      </c>
      <c r="S17223" t="s">
        <v>31</v>
      </c>
      <c r="T17223" t="s">
        <v>31</v>
      </c>
      <c r="U17223" t="s">
        <v>31</v>
      </c>
      <c r="V17223" t="s">
        <v>31</v>
      </c>
      <c r="W17223" t="s">
        <v>31</v>
      </c>
      <c r="X17223" t="s">
        <v>31</v>
      </c>
    </row>
    <row r="17224" spans="1:24" x14ac:dyDescent="0.25">
      <c r="A17224">
        <v>2014</v>
      </c>
      <c r="B17224">
        <v>359</v>
      </c>
      <c r="C17224">
        <v>1900</v>
      </c>
      <c r="D17224">
        <v>0.13406899999999999</v>
      </c>
      <c r="E17224" t="s">
        <v>31</v>
      </c>
      <c r="F17224" t="s">
        <v>31</v>
      </c>
      <c r="G17224">
        <v>0.13406899999999999</v>
      </c>
      <c r="H17224" t="s">
        <v>31</v>
      </c>
      <c r="I17224">
        <v>0</v>
      </c>
      <c r="J17224" t="s">
        <v>31</v>
      </c>
      <c r="K17224" t="s">
        <v>31</v>
      </c>
      <c r="L17224">
        <v>0</v>
      </c>
      <c r="M17224" t="s">
        <v>31</v>
      </c>
      <c r="N17224" t="s">
        <v>31</v>
      </c>
      <c r="O17224" t="s">
        <v>31</v>
      </c>
      <c r="P17224" t="s">
        <v>31</v>
      </c>
      <c r="Q17224" t="s">
        <v>31</v>
      </c>
      <c r="R17224">
        <v>0</v>
      </c>
      <c r="S17224" t="s">
        <v>31</v>
      </c>
      <c r="T17224" t="s">
        <v>31</v>
      </c>
      <c r="U17224" t="s">
        <v>31</v>
      </c>
      <c r="V17224" t="s">
        <v>31</v>
      </c>
      <c r="W17224" t="s">
        <v>31</v>
      </c>
      <c r="X17224" t="s">
        <v>31</v>
      </c>
    </row>
    <row r="17225" spans="1:24" x14ac:dyDescent="0.25">
      <c r="A17225">
        <v>2014</v>
      </c>
      <c r="B17225">
        <v>359</v>
      </c>
      <c r="C17225">
        <v>1930</v>
      </c>
      <c r="D17225">
        <v>0.11687599999999999</v>
      </c>
      <c r="E17225" t="s">
        <v>31</v>
      </c>
      <c r="F17225" t="s">
        <v>31</v>
      </c>
      <c r="G17225">
        <v>0.11687599999999999</v>
      </c>
      <c r="H17225" t="s">
        <v>31</v>
      </c>
      <c r="I17225">
        <v>0</v>
      </c>
      <c r="J17225" t="s">
        <v>31</v>
      </c>
      <c r="K17225" t="s">
        <v>31</v>
      </c>
      <c r="L17225">
        <v>0</v>
      </c>
      <c r="M17225" t="s">
        <v>31</v>
      </c>
      <c r="N17225" t="s">
        <v>31</v>
      </c>
      <c r="O17225" t="s">
        <v>31</v>
      </c>
      <c r="P17225" t="s">
        <v>31</v>
      </c>
      <c r="Q17225" t="s">
        <v>31</v>
      </c>
      <c r="R17225">
        <v>0</v>
      </c>
      <c r="S17225" t="s">
        <v>31</v>
      </c>
      <c r="T17225" t="s">
        <v>31</v>
      </c>
      <c r="U17225" t="s">
        <v>31</v>
      </c>
      <c r="V17225" t="s">
        <v>31</v>
      </c>
      <c r="W17225" t="s">
        <v>31</v>
      </c>
      <c r="X17225" t="s">
        <v>31</v>
      </c>
    </row>
    <row r="17226" spans="1:24" x14ac:dyDescent="0.25">
      <c r="A17226">
        <v>2014</v>
      </c>
      <c r="B17226">
        <v>359</v>
      </c>
      <c r="C17226">
        <v>2000</v>
      </c>
      <c r="D17226">
        <v>-0.22678100000000001</v>
      </c>
      <c r="E17226" t="s">
        <v>31</v>
      </c>
      <c r="F17226" t="s">
        <v>31</v>
      </c>
      <c r="G17226">
        <v>-0.22678100000000001</v>
      </c>
      <c r="H17226" t="s">
        <v>31</v>
      </c>
      <c r="I17226">
        <v>0</v>
      </c>
      <c r="J17226" t="s">
        <v>31</v>
      </c>
      <c r="K17226" t="s">
        <v>31</v>
      </c>
      <c r="L17226">
        <v>0</v>
      </c>
      <c r="M17226" t="s">
        <v>31</v>
      </c>
      <c r="N17226" t="s">
        <v>31</v>
      </c>
      <c r="O17226" t="s">
        <v>31</v>
      </c>
      <c r="P17226" t="s">
        <v>31</v>
      </c>
      <c r="Q17226" t="s">
        <v>31</v>
      </c>
      <c r="R17226">
        <v>0</v>
      </c>
      <c r="S17226" t="s">
        <v>31</v>
      </c>
      <c r="T17226" t="s">
        <v>31</v>
      </c>
      <c r="U17226" t="s">
        <v>31</v>
      </c>
      <c r="V17226" t="s">
        <v>31</v>
      </c>
      <c r="W17226" t="s">
        <v>31</v>
      </c>
      <c r="X17226" t="s">
        <v>31</v>
      </c>
    </row>
    <row r="17227" spans="1:24" x14ac:dyDescent="0.25">
      <c r="A17227">
        <v>2014</v>
      </c>
      <c r="B17227">
        <v>359</v>
      </c>
      <c r="C17227">
        <v>2030</v>
      </c>
      <c r="D17227">
        <v>-0.352489</v>
      </c>
      <c r="E17227" t="s">
        <v>31</v>
      </c>
      <c r="F17227" t="s">
        <v>31</v>
      </c>
      <c r="G17227">
        <v>-0.352489</v>
      </c>
      <c r="H17227" t="s">
        <v>31</v>
      </c>
      <c r="I17227">
        <v>0</v>
      </c>
      <c r="J17227" t="s">
        <v>31</v>
      </c>
      <c r="K17227" t="s">
        <v>31</v>
      </c>
      <c r="L17227">
        <v>0</v>
      </c>
      <c r="M17227" t="s">
        <v>31</v>
      </c>
      <c r="N17227" t="s">
        <v>31</v>
      </c>
      <c r="O17227" t="s">
        <v>31</v>
      </c>
      <c r="P17227" t="s">
        <v>31</v>
      </c>
      <c r="Q17227" t="s">
        <v>31</v>
      </c>
      <c r="R17227">
        <v>0</v>
      </c>
      <c r="S17227" t="s">
        <v>31</v>
      </c>
      <c r="T17227" t="s">
        <v>31</v>
      </c>
      <c r="U17227" t="s">
        <v>31</v>
      </c>
      <c r="V17227" t="s">
        <v>31</v>
      </c>
      <c r="W17227" t="s">
        <v>31</v>
      </c>
      <c r="X17227" t="s">
        <v>31</v>
      </c>
    </row>
    <row r="17228" spans="1:24" x14ac:dyDescent="0.25">
      <c r="A17228">
        <v>2014</v>
      </c>
      <c r="B17228">
        <v>359</v>
      </c>
      <c r="C17228">
        <v>2100</v>
      </c>
      <c r="D17228">
        <v>-0.48774899999999999</v>
      </c>
      <c r="E17228" t="s">
        <v>31</v>
      </c>
      <c r="F17228" t="s">
        <v>31</v>
      </c>
      <c r="G17228">
        <v>-0.48774899999999999</v>
      </c>
      <c r="H17228" t="s">
        <v>31</v>
      </c>
      <c r="I17228">
        <v>0</v>
      </c>
      <c r="J17228" t="s">
        <v>31</v>
      </c>
      <c r="K17228" t="s">
        <v>31</v>
      </c>
      <c r="L17228">
        <v>0</v>
      </c>
      <c r="M17228" t="s">
        <v>31</v>
      </c>
      <c r="N17228" t="s">
        <v>31</v>
      </c>
      <c r="O17228" t="s">
        <v>31</v>
      </c>
      <c r="P17228" t="s">
        <v>31</v>
      </c>
      <c r="Q17228" t="s">
        <v>31</v>
      </c>
      <c r="R17228">
        <v>0</v>
      </c>
      <c r="S17228" t="s">
        <v>31</v>
      </c>
      <c r="T17228" t="s">
        <v>31</v>
      </c>
      <c r="U17228" t="s">
        <v>31</v>
      </c>
      <c r="V17228" t="s">
        <v>31</v>
      </c>
      <c r="W17228" t="s">
        <v>31</v>
      </c>
      <c r="X17228" t="s">
        <v>31</v>
      </c>
    </row>
    <row r="17229" spans="1:24" x14ac:dyDescent="0.25">
      <c r="A17229">
        <v>2014</v>
      </c>
      <c r="B17229">
        <v>359</v>
      </c>
      <c r="C17229">
        <v>2130</v>
      </c>
      <c r="D17229">
        <v>-0.89758199999999999</v>
      </c>
      <c r="E17229" t="s">
        <v>31</v>
      </c>
      <c r="F17229" t="s">
        <v>31</v>
      </c>
      <c r="G17229">
        <v>-0.89758199999999999</v>
      </c>
      <c r="H17229" t="s">
        <v>31</v>
      </c>
      <c r="I17229">
        <v>0</v>
      </c>
      <c r="J17229" t="s">
        <v>31</v>
      </c>
      <c r="K17229" t="s">
        <v>31</v>
      </c>
      <c r="L17229">
        <v>0</v>
      </c>
      <c r="M17229" t="s">
        <v>31</v>
      </c>
      <c r="N17229" t="s">
        <v>31</v>
      </c>
      <c r="O17229" t="s">
        <v>31</v>
      </c>
      <c r="P17229" t="s">
        <v>31</v>
      </c>
      <c r="Q17229" t="s">
        <v>31</v>
      </c>
      <c r="R17229">
        <v>0</v>
      </c>
      <c r="S17229" t="s">
        <v>31</v>
      </c>
      <c r="T17229" t="s">
        <v>31</v>
      </c>
      <c r="U17229" t="s">
        <v>31</v>
      </c>
      <c r="V17229" t="s">
        <v>31</v>
      </c>
      <c r="W17229" t="s">
        <v>31</v>
      </c>
      <c r="X17229" t="s">
        <v>31</v>
      </c>
    </row>
    <row r="17230" spans="1:24" x14ac:dyDescent="0.25">
      <c r="A17230">
        <v>2014</v>
      </c>
      <c r="B17230">
        <v>359</v>
      </c>
      <c r="C17230">
        <v>2200</v>
      </c>
      <c r="D17230">
        <v>-0.938168</v>
      </c>
      <c r="E17230" t="s">
        <v>31</v>
      </c>
      <c r="F17230" t="s">
        <v>31</v>
      </c>
      <c r="G17230">
        <v>-0.938168</v>
      </c>
      <c r="H17230" t="s">
        <v>31</v>
      </c>
      <c r="I17230">
        <v>0</v>
      </c>
      <c r="J17230" t="s">
        <v>31</v>
      </c>
      <c r="K17230" t="s">
        <v>31</v>
      </c>
      <c r="L17230">
        <v>0</v>
      </c>
      <c r="M17230" t="s">
        <v>31</v>
      </c>
      <c r="N17230" t="s">
        <v>31</v>
      </c>
      <c r="O17230" t="s">
        <v>31</v>
      </c>
      <c r="P17230" t="s">
        <v>31</v>
      </c>
      <c r="Q17230" t="s">
        <v>31</v>
      </c>
      <c r="R17230">
        <v>0</v>
      </c>
      <c r="S17230" t="s">
        <v>31</v>
      </c>
      <c r="T17230" t="s">
        <v>31</v>
      </c>
      <c r="U17230" t="s">
        <v>31</v>
      </c>
      <c r="V17230" t="s">
        <v>31</v>
      </c>
      <c r="W17230" t="s">
        <v>31</v>
      </c>
      <c r="X17230" t="s">
        <v>31</v>
      </c>
    </row>
    <row r="17231" spans="1:24" x14ac:dyDescent="0.25">
      <c r="A17231">
        <v>2014</v>
      </c>
      <c r="B17231">
        <v>359</v>
      </c>
      <c r="C17231">
        <v>2230</v>
      </c>
      <c r="D17231">
        <v>-1.0379419999999999</v>
      </c>
      <c r="E17231" t="s">
        <v>31</v>
      </c>
      <c r="F17231" t="s">
        <v>31</v>
      </c>
      <c r="G17231">
        <v>-1.0379419999999999</v>
      </c>
      <c r="H17231" t="s">
        <v>31</v>
      </c>
      <c r="I17231">
        <v>0</v>
      </c>
      <c r="J17231" t="s">
        <v>31</v>
      </c>
      <c r="K17231" t="s">
        <v>31</v>
      </c>
      <c r="L17231">
        <v>0</v>
      </c>
      <c r="M17231" t="s">
        <v>31</v>
      </c>
      <c r="N17231" t="s">
        <v>31</v>
      </c>
      <c r="O17231" t="s">
        <v>31</v>
      </c>
      <c r="P17231" t="s">
        <v>31</v>
      </c>
      <c r="Q17231" t="s">
        <v>31</v>
      </c>
      <c r="R17231">
        <v>0</v>
      </c>
      <c r="S17231" t="s">
        <v>31</v>
      </c>
      <c r="T17231" t="s">
        <v>31</v>
      </c>
      <c r="U17231" t="s">
        <v>31</v>
      </c>
      <c r="V17231" t="s">
        <v>31</v>
      </c>
      <c r="W17231" t="s">
        <v>31</v>
      </c>
      <c r="X17231" t="s">
        <v>31</v>
      </c>
    </row>
    <row r="17232" spans="1:24" x14ac:dyDescent="0.25">
      <c r="A17232">
        <v>2014</v>
      </c>
      <c r="B17232">
        <v>359</v>
      </c>
      <c r="C17232">
        <v>2300</v>
      </c>
      <c r="D17232">
        <v>-0.99909800000000004</v>
      </c>
      <c r="E17232" t="s">
        <v>31</v>
      </c>
      <c r="F17232" t="s">
        <v>31</v>
      </c>
      <c r="G17232">
        <v>-0.99909800000000004</v>
      </c>
      <c r="H17232" t="s">
        <v>31</v>
      </c>
      <c r="I17232">
        <v>0</v>
      </c>
      <c r="J17232" t="s">
        <v>31</v>
      </c>
      <c r="K17232" t="s">
        <v>31</v>
      </c>
      <c r="L17232">
        <v>0</v>
      </c>
      <c r="M17232" t="s">
        <v>31</v>
      </c>
      <c r="N17232" t="s">
        <v>31</v>
      </c>
      <c r="O17232" t="s">
        <v>31</v>
      </c>
      <c r="P17232" t="s">
        <v>31</v>
      </c>
      <c r="Q17232" t="s">
        <v>31</v>
      </c>
      <c r="R17232">
        <v>0</v>
      </c>
      <c r="S17232" t="s">
        <v>31</v>
      </c>
      <c r="T17232" t="s">
        <v>31</v>
      </c>
      <c r="U17232" t="s">
        <v>31</v>
      </c>
      <c r="V17232" t="s">
        <v>31</v>
      </c>
      <c r="W17232" t="s">
        <v>31</v>
      </c>
      <c r="X17232" t="s">
        <v>31</v>
      </c>
    </row>
    <row r="17233" spans="1:24" x14ac:dyDescent="0.25">
      <c r="A17233">
        <v>2014</v>
      </c>
      <c r="B17233">
        <v>359</v>
      </c>
      <c r="C17233">
        <v>2330</v>
      </c>
      <c r="D17233">
        <v>-1.1719280000000001</v>
      </c>
      <c r="E17233" t="s">
        <v>31</v>
      </c>
      <c r="F17233" t="s">
        <v>31</v>
      </c>
      <c r="G17233">
        <v>-1.1719280000000001</v>
      </c>
      <c r="H17233" t="s">
        <v>31</v>
      </c>
      <c r="I17233">
        <v>0</v>
      </c>
      <c r="J17233" t="s">
        <v>31</v>
      </c>
      <c r="K17233" t="s">
        <v>31</v>
      </c>
      <c r="L17233">
        <v>0</v>
      </c>
      <c r="M17233" t="s">
        <v>31</v>
      </c>
      <c r="N17233" t="s">
        <v>31</v>
      </c>
      <c r="O17233" t="s">
        <v>31</v>
      </c>
      <c r="P17233" t="s">
        <v>31</v>
      </c>
      <c r="Q17233" t="s">
        <v>31</v>
      </c>
      <c r="R17233">
        <v>0</v>
      </c>
      <c r="S17233" t="s">
        <v>31</v>
      </c>
      <c r="T17233" t="s">
        <v>31</v>
      </c>
      <c r="U17233" t="s">
        <v>31</v>
      </c>
      <c r="V17233" t="s">
        <v>31</v>
      </c>
      <c r="W17233" t="s">
        <v>31</v>
      </c>
      <c r="X17233" t="s">
        <v>31</v>
      </c>
    </row>
    <row r="17234" spans="1:24" x14ac:dyDescent="0.25">
      <c r="A17234">
        <v>2014</v>
      </c>
      <c r="B17234">
        <v>360</v>
      </c>
      <c r="C17234">
        <v>0</v>
      </c>
      <c r="D17234">
        <v>-0.84592999999999996</v>
      </c>
      <c r="E17234" t="s">
        <v>31</v>
      </c>
      <c r="F17234" t="s">
        <v>31</v>
      </c>
      <c r="G17234">
        <v>-0.84592999999999996</v>
      </c>
      <c r="H17234" t="s">
        <v>31</v>
      </c>
      <c r="I17234">
        <v>0</v>
      </c>
      <c r="J17234" t="s">
        <v>31</v>
      </c>
      <c r="K17234" t="s">
        <v>31</v>
      </c>
      <c r="L17234">
        <v>0</v>
      </c>
      <c r="M17234" t="s">
        <v>31</v>
      </c>
      <c r="N17234" t="s">
        <v>31</v>
      </c>
      <c r="O17234" t="s">
        <v>31</v>
      </c>
      <c r="P17234" t="s">
        <v>31</v>
      </c>
      <c r="Q17234" t="s">
        <v>31</v>
      </c>
      <c r="R17234">
        <v>0</v>
      </c>
      <c r="S17234" t="s">
        <v>31</v>
      </c>
      <c r="T17234" t="s">
        <v>31</v>
      </c>
      <c r="U17234" t="s">
        <v>31</v>
      </c>
      <c r="V17234" t="s">
        <v>31</v>
      </c>
      <c r="W17234" t="s">
        <v>31</v>
      </c>
      <c r="X17234" t="s">
        <v>31</v>
      </c>
    </row>
    <row r="17235" spans="1:24" x14ac:dyDescent="0.25">
      <c r="A17235">
        <v>2014</v>
      </c>
      <c r="B17235">
        <v>360</v>
      </c>
      <c r="C17235">
        <v>30</v>
      </c>
      <c r="D17235">
        <v>-0.73843800000000004</v>
      </c>
      <c r="E17235" t="s">
        <v>31</v>
      </c>
      <c r="F17235" t="s">
        <v>31</v>
      </c>
      <c r="G17235">
        <v>-0.73843800000000004</v>
      </c>
      <c r="H17235" t="s">
        <v>31</v>
      </c>
      <c r="I17235">
        <v>0</v>
      </c>
      <c r="J17235" t="s">
        <v>31</v>
      </c>
      <c r="K17235" t="s">
        <v>31</v>
      </c>
      <c r="L17235">
        <v>0</v>
      </c>
      <c r="M17235" t="s">
        <v>31</v>
      </c>
      <c r="N17235" t="s">
        <v>31</v>
      </c>
      <c r="O17235" t="s">
        <v>31</v>
      </c>
      <c r="P17235" t="s">
        <v>31</v>
      </c>
      <c r="Q17235" t="s">
        <v>31</v>
      </c>
      <c r="R17235">
        <v>0</v>
      </c>
      <c r="S17235" t="s">
        <v>31</v>
      </c>
      <c r="T17235" t="s">
        <v>31</v>
      </c>
      <c r="U17235" t="s">
        <v>31</v>
      </c>
      <c r="V17235" t="s">
        <v>31</v>
      </c>
      <c r="W17235" t="s">
        <v>31</v>
      </c>
      <c r="X17235" t="s">
        <v>31</v>
      </c>
    </row>
    <row r="17236" spans="1:24" x14ac:dyDescent="0.25">
      <c r="A17236">
        <v>2014</v>
      </c>
      <c r="B17236">
        <v>360</v>
      </c>
      <c r="C17236">
        <v>100</v>
      </c>
      <c r="D17236">
        <v>-0.64400400000000002</v>
      </c>
      <c r="E17236" t="s">
        <v>31</v>
      </c>
      <c r="F17236" t="s">
        <v>31</v>
      </c>
      <c r="G17236">
        <v>-0.64400400000000002</v>
      </c>
      <c r="H17236" t="s">
        <v>31</v>
      </c>
      <c r="I17236">
        <v>0</v>
      </c>
      <c r="J17236" t="s">
        <v>31</v>
      </c>
      <c r="K17236" t="s">
        <v>31</v>
      </c>
      <c r="L17236">
        <v>0</v>
      </c>
      <c r="M17236" t="s">
        <v>31</v>
      </c>
      <c r="N17236" t="s">
        <v>31</v>
      </c>
      <c r="O17236" t="s">
        <v>31</v>
      </c>
      <c r="P17236" t="s">
        <v>31</v>
      </c>
      <c r="Q17236" t="s">
        <v>31</v>
      </c>
      <c r="R17236">
        <v>0</v>
      </c>
      <c r="S17236" t="s">
        <v>31</v>
      </c>
      <c r="T17236" t="s">
        <v>31</v>
      </c>
      <c r="U17236" t="s">
        <v>31</v>
      </c>
      <c r="V17236" t="s">
        <v>31</v>
      </c>
      <c r="W17236" t="s">
        <v>31</v>
      </c>
      <c r="X17236" t="s">
        <v>31</v>
      </c>
    </row>
    <row r="17237" spans="1:24" x14ac:dyDescent="0.25">
      <c r="A17237">
        <v>2014</v>
      </c>
      <c r="B17237">
        <v>360</v>
      </c>
      <c r="C17237">
        <v>130</v>
      </c>
      <c r="D17237">
        <v>-0.58027099999999998</v>
      </c>
      <c r="E17237" t="s">
        <v>31</v>
      </c>
      <c r="F17237" t="s">
        <v>31</v>
      </c>
      <c r="G17237">
        <v>-0.58027099999999998</v>
      </c>
      <c r="H17237" t="s">
        <v>31</v>
      </c>
      <c r="I17237">
        <v>0</v>
      </c>
      <c r="J17237" t="s">
        <v>31</v>
      </c>
      <c r="K17237" t="s">
        <v>31</v>
      </c>
      <c r="L17237">
        <v>0</v>
      </c>
      <c r="M17237" t="s">
        <v>31</v>
      </c>
      <c r="N17237" t="s">
        <v>31</v>
      </c>
      <c r="O17237" t="s">
        <v>31</v>
      </c>
      <c r="P17237" t="s">
        <v>31</v>
      </c>
      <c r="Q17237" t="s">
        <v>31</v>
      </c>
      <c r="R17237">
        <v>0</v>
      </c>
      <c r="S17237" t="s">
        <v>31</v>
      </c>
      <c r="T17237" t="s">
        <v>31</v>
      </c>
      <c r="U17237" t="s">
        <v>31</v>
      </c>
      <c r="V17237" t="s">
        <v>31</v>
      </c>
      <c r="W17237" t="s">
        <v>31</v>
      </c>
      <c r="X17237" t="s">
        <v>31</v>
      </c>
    </row>
    <row r="17238" spans="1:24" x14ac:dyDescent="0.25">
      <c r="A17238">
        <v>2014</v>
      </c>
      <c r="B17238">
        <v>360</v>
      </c>
      <c r="C17238">
        <v>200</v>
      </c>
      <c r="D17238">
        <v>-0.37591400000000003</v>
      </c>
      <c r="E17238" t="s">
        <v>31</v>
      </c>
      <c r="F17238" t="s">
        <v>31</v>
      </c>
      <c r="G17238">
        <v>-0.37591400000000003</v>
      </c>
      <c r="H17238" t="s">
        <v>31</v>
      </c>
      <c r="I17238">
        <v>0</v>
      </c>
      <c r="J17238" t="s">
        <v>31</v>
      </c>
      <c r="K17238" t="s">
        <v>31</v>
      </c>
      <c r="L17238">
        <v>0</v>
      </c>
      <c r="M17238" t="s">
        <v>31</v>
      </c>
      <c r="N17238" t="s">
        <v>31</v>
      </c>
      <c r="O17238" t="s">
        <v>31</v>
      </c>
      <c r="P17238" t="s">
        <v>31</v>
      </c>
      <c r="Q17238" t="s">
        <v>31</v>
      </c>
      <c r="R17238">
        <v>0</v>
      </c>
      <c r="S17238" t="s">
        <v>31</v>
      </c>
      <c r="T17238" t="s">
        <v>31</v>
      </c>
      <c r="U17238" t="s">
        <v>31</v>
      </c>
      <c r="V17238" t="s">
        <v>31</v>
      </c>
      <c r="W17238" t="s">
        <v>31</v>
      </c>
      <c r="X17238" t="s">
        <v>31</v>
      </c>
    </row>
    <row r="17239" spans="1:24" x14ac:dyDescent="0.25">
      <c r="A17239">
        <v>2014</v>
      </c>
      <c r="B17239">
        <v>360</v>
      </c>
      <c r="C17239">
        <v>230</v>
      </c>
      <c r="D17239">
        <v>-0.36562299999999998</v>
      </c>
      <c r="E17239" t="s">
        <v>31</v>
      </c>
      <c r="F17239" t="s">
        <v>31</v>
      </c>
      <c r="G17239">
        <v>-0.36562299999999998</v>
      </c>
      <c r="H17239" t="s">
        <v>31</v>
      </c>
      <c r="I17239">
        <v>0</v>
      </c>
      <c r="J17239" t="s">
        <v>31</v>
      </c>
      <c r="K17239" t="s">
        <v>31</v>
      </c>
      <c r="L17239">
        <v>0</v>
      </c>
      <c r="M17239" t="s">
        <v>31</v>
      </c>
      <c r="N17239" t="s">
        <v>31</v>
      </c>
      <c r="O17239" t="s">
        <v>31</v>
      </c>
      <c r="P17239" t="s">
        <v>31</v>
      </c>
      <c r="Q17239" t="s">
        <v>31</v>
      </c>
      <c r="R17239">
        <v>0</v>
      </c>
      <c r="S17239" t="s">
        <v>31</v>
      </c>
      <c r="T17239" t="s">
        <v>31</v>
      </c>
      <c r="U17239" t="s">
        <v>31</v>
      </c>
      <c r="V17239" t="s">
        <v>31</v>
      </c>
      <c r="W17239" t="s">
        <v>31</v>
      </c>
      <c r="X17239" t="s">
        <v>31</v>
      </c>
    </row>
    <row r="17240" spans="1:24" x14ac:dyDescent="0.25">
      <c r="A17240">
        <v>2014</v>
      </c>
      <c r="B17240">
        <v>360</v>
      </c>
      <c r="C17240">
        <v>300</v>
      </c>
      <c r="D17240">
        <v>-0.313556</v>
      </c>
      <c r="E17240" t="s">
        <v>31</v>
      </c>
      <c r="F17240" t="s">
        <v>31</v>
      </c>
      <c r="G17240">
        <v>-0.313556</v>
      </c>
      <c r="H17240" t="s">
        <v>31</v>
      </c>
      <c r="I17240">
        <v>0</v>
      </c>
      <c r="J17240" t="s">
        <v>31</v>
      </c>
      <c r="K17240" t="s">
        <v>31</v>
      </c>
      <c r="L17240">
        <v>0</v>
      </c>
      <c r="M17240" t="s">
        <v>31</v>
      </c>
      <c r="N17240" t="s">
        <v>31</v>
      </c>
      <c r="O17240" t="s">
        <v>31</v>
      </c>
      <c r="P17240" t="s">
        <v>31</v>
      </c>
      <c r="Q17240" t="s">
        <v>31</v>
      </c>
      <c r="R17240">
        <v>0</v>
      </c>
      <c r="S17240" t="s">
        <v>31</v>
      </c>
      <c r="T17240" t="s">
        <v>31</v>
      </c>
      <c r="U17240" t="s">
        <v>31</v>
      </c>
      <c r="V17240" t="s">
        <v>31</v>
      </c>
      <c r="W17240" t="s">
        <v>31</v>
      </c>
      <c r="X17240" t="s">
        <v>31</v>
      </c>
    </row>
    <row r="17241" spans="1:24" x14ac:dyDescent="0.25">
      <c r="A17241">
        <v>2014</v>
      </c>
      <c r="B17241">
        <v>360</v>
      </c>
      <c r="C17241">
        <v>330</v>
      </c>
      <c r="D17241">
        <v>-0.22348000000000001</v>
      </c>
      <c r="E17241" t="s">
        <v>31</v>
      </c>
      <c r="F17241" t="s">
        <v>31</v>
      </c>
      <c r="G17241">
        <v>-0.22348000000000001</v>
      </c>
      <c r="H17241" t="s">
        <v>31</v>
      </c>
      <c r="I17241">
        <v>0</v>
      </c>
      <c r="J17241" t="s">
        <v>31</v>
      </c>
      <c r="K17241" t="s">
        <v>31</v>
      </c>
      <c r="L17241">
        <v>0</v>
      </c>
      <c r="M17241" t="s">
        <v>31</v>
      </c>
      <c r="N17241" t="s">
        <v>31</v>
      </c>
      <c r="O17241" t="s">
        <v>31</v>
      </c>
      <c r="P17241" t="s">
        <v>31</v>
      </c>
      <c r="Q17241" t="s">
        <v>31</v>
      </c>
      <c r="R17241">
        <v>0</v>
      </c>
      <c r="S17241" t="s">
        <v>31</v>
      </c>
      <c r="T17241" t="s">
        <v>31</v>
      </c>
      <c r="U17241" t="s">
        <v>31</v>
      </c>
      <c r="V17241" t="s">
        <v>31</v>
      </c>
      <c r="W17241" t="s">
        <v>31</v>
      </c>
      <c r="X17241" t="s">
        <v>31</v>
      </c>
    </row>
    <row r="17242" spans="1:24" x14ac:dyDescent="0.25">
      <c r="A17242">
        <v>2014</v>
      </c>
      <c r="B17242">
        <v>360</v>
      </c>
      <c r="C17242">
        <v>400</v>
      </c>
      <c r="D17242">
        <v>-0.176838</v>
      </c>
      <c r="E17242" t="s">
        <v>31</v>
      </c>
      <c r="F17242" t="s">
        <v>31</v>
      </c>
      <c r="G17242">
        <v>-0.176838</v>
      </c>
      <c r="H17242" t="s">
        <v>31</v>
      </c>
      <c r="I17242">
        <v>0</v>
      </c>
      <c r="J17242" t="s">
        <v>31</v>
      </c>
      <c r="K17242" t="s">
        <v>31</v>
      </c>
      <c r="L17242">
        <v>0</v>
      </c>
      <c r="M17242" t="s">
        <v>31</v>
      </c>
      <c r="N17242" t="s">
        <v>31</v>
      </c>
      <c r="O17242" t="s">
        <v>31</v>
      </c>
      <c r="P17242" t="s">
        <v>31</v>
      </c>
      <c r="Q17242" t="s">
        <v>31</v>
      </c>
      <c r="R17242">
        <v>0</v>
      </c>
      <c r="S17242" t="s">
        <v>31</v>
      </c>
      <c r="T17242" t="s">
        <v>31</v>
      </c>
      <c r="U17242" t="s">
        <v>31</v>
      </c>
      <c r="V17242" t="s">
        <v>31</v>
      </c>
      <c r="W17242" t="s">
        <v>31</v>
      </c>
      <c r="X17242" t="s">
        <v>31</v>
      </c>
    </row>
    <row r="17243" spans="1:24" x14ac:dyDescent="0.25">
      <c r="A17243">
        <v>2014</v>
      </c>
      <c r="B17243">
        <v>360</v>
      </c>
      <c r="C17243">
        <v>430</v>
      </c>
      <c r="D17243">
        <v>-0.155172</v>
      </c>
      <c r="E17243" t="s">
        <v>31</v>
      </c>
      <c r="F17243" t="s">
        <v>31</v>
      </c>
      <c r="G17243">
        <v>-0.155172</v>
      </c>
      <c r="H17243" t="s">
        <v>31</v>
      </c>
      <c r="I17243">
        <v>0</v>
      </c>
      <c r="J17243" t="s">
        <v>31</v>
      </c>
      <c r="K17243" t="s">
        <v>31</v>
      </c>
      <c r="L17243">
        <v>0</v>
      </c>
      <c r="M17243" t="s">
        <v>31</v>
      </c>
      <c r="N17243" t="s">
        <v>31</v>
      </c>
      <c r="O17243" t="s">
        <v>31</v>
      </c>
      <c r="P17243" t="s">
        <v>31</v>
      </c>
      <c r="Q17243" t="s">
        <v>31</v>
      </c>
      <c r="R17243">
        <v>0</v>
      </c>
      <c r="S17243" t="s">
        <v>31</v>
      </c>
      <c r="T17243" t="s">
        <v>31</v>
      </c>
      <c r="U17243" t="s">
        <v>31</v>
      </c>
      <c r="V17243" t="s">
        <v>31</v>
      </c>
      <c r="W17243" t="s">
        <v>31</v>
      </c>
      <c r="X17243" t="s">
        <v>31</v>
      </c>
    </row>
    <row r="17244" spans="1:24" x14ac:dyDescent="0.25">
      <c r="A17244">
        <v>2014</v>
      </c>
      <c r="B17244">
        <v>360</v>
      </c>
      <c r="C17244">
        <v>500</v>
      </c>
      <c r="D17244">
        <v>-0.109639</v>
      </c>
      <c r="E17244" t="s">
        <v>31</v>
      </c>
      <c r="F17244" t="s">
        <v>31</v>
      </c>
      <c r="G17244">
        <v>-0.109639</v>
      </c>
      <c r="H17244" t="s">
        <v>31</v>
      </c>
      <c r="I17244">
        <v>0</v>
      </c>
      <c r="J17244" t="s">
        <v>31</v>
      </c>
      <c r="K17244" t="s">
        <v>31</v>
      </c>
      <c r="L17244">
        <v>0</v>
      </c>
      <c r="M17244" t="s">
        <v>31</v>
      </c>
      <c r="N17244" t="s">
        <v>31</v>
      </c>
      <c r="O17244" t="s">
        <v>31</v>
      </c>
      <c r="P17244" t="s">
        <v>31</v>
      </c>
      <c r="Q17244" t="s">
        <v>31</v>
      </c>
      <c r="R17244">
        <v>0</v>
      </c>
      <c r="S17244" t="s">
        <v>31</v>
      </c>
      <c r="T17244" t="s">
        <v>31</v>
      </c>
      <c r="U17244" t="s">
        <v>31</v>
      </c>
      <c r="V17244" t="s">
        <v>31</v>
      </c>
      <c r="W17244" t="s">
        <v>31</v>
      </c>
      <c r="X17244" t="s">
        <v>31</v>
      </c>
    </row>
    <row r="17245" spans="1:24" x14ac:dyDescent="0.25">
      <c r="A17245">
        <v>2014</v>
      </c>
      <c r="B17245">
        <v>360</v>
      </c>
      <c r="C17245">
        <v>530</v>
      </c>
      <c r="D17245">
        <v>-5.7751999999999998E-2</v>
      </c>
      <c r="E17245" t="s">
        <v>31</v>
      </c>
      <c r="F17245" t="s">
        <v>31</v>
      </c>
      <c r="G17245">
        <v>-5.7751999999999998E-2</v>
      </c>
      <c r="H17245" t="s">
        <v>31</v>
      </c>
      <c r="I17245">
        <v>0</v>
      </c>
      <c r="J17245" t="s">
        <v>31</v>
      </c>
      <c r="K17245" t="s">
        <v>31</v>
      </c>
      <c r="L17245">
        <v>0</v>
      </c>
      <c r="M17245" t="s">
        <v>31</v>
      </c>
      <c r="N17245" t="s">
        <v>31</v>
      </c>
      <c r="O17245" t="s">
        <v>31</v>
      </c>
      <c r="P17245" t="s">
        <v>31</v>
      </c>
      <c r="Q17245" t="s">
        <v>31</v>
      </c>
      <c r="R17245">
        <v>0</v>
      </c>
      <c r="S17245" t="s">
        <v>31</v>
      </c>
      <c r="T17245" t="s">
        <v>31</v>
      </c>
      <c r="U17245" t="s">
        <v>31</v>
      </c>
      <c r="V17245" t="s">
        <v>31</v>
      </c>
      <c r="W17245" t="s">
        <v>31</v>
      </c>
      <c r="X17245" t="s">
        <v>31</v>
      </c>
    </row>
    <row r="17246" spans="1:24" x14ac:dyDescent="0.25">
      <c r="A17246">
        <v>2014</v>
      </c>
      <c r="B17246">
        <v>360</v>
      </c>
      <c r="C17246">
        <v>600</v>
      </c>
      <c r="D17246">
        <v>-2.6915000000000001E-2</v>
      </c>
      <c r="E17246" t="s">
        <v>31</v>
      </c>
      <c r="F17246" t="s">
        <v>31</v>
      </c>
      <c r="G17246">
        <v>-2.6915000000000001E-2</v>
      </c>
      <c r="H17246" t="s">
        <v>31</v>
      </c>
      <c r="I17246">
        <v>0</v>
      </c>
      <c r="J17246" t="s">
        <v>31</v>
      </c>
      <c r="K17246" t="s">
        <v>31</v>
      </c>
      <c r="L17246">
        <v>0</v>
      </c>
      <c r="M17246" t="s">
        <v>31</v>
      </c>
      <c r="N17246" t="s">
        <v>31</v>
      </c>
      <c r="O17246" t="s">
        <v>31</v>
      </c>
      <c r="P17246" t="s">
        <v>31</v>
      </c>
      <c r="Q17246" t="s">
        <v>31</v>
      </c>
      <c r="R17246">
        <v>0</v>
      </c>
      <c r="S17246" t="s">
        <v>31</v>
      </c>
      <c r="T17246" t="s">
        <v>31</v>
      </c>
      <c r="U17246" t="s">
        <v>31</v>
      </c>
      <c r="V17246" t="s">
        <v>31</v>
      </c>
      <c r="W17246" t="s">
        <v>31</v>
      </c>
      <c r="X17246" t="s">
        <v>31</v>
      </c>
    </row>
    <row r="17247" spans="1:24" x14ac:dyDescent="0.25">
      <c r="A17247">
        <v>2014</v>
      </c>
      <c r="B17247">
        <v>360</v>
      </c>
      <c r="C17247">
        <v>630</v>
      </c>
      <c r="D17247">
        <v>-6.4236000000000001E-2</v>
      </c>
      <c r="E17247" t="s">
        <v>31</v>
      </c>
      <c r="F17247" t="s">
        <v>31</v>
      </c>
      <c r="G17247">
        <v>-6.4236000000000001E-2</v>
      </c>
      <c r="H17247" t="s">
        <v>31</v>
      </c>
      <c r="I17247">
        <v>0</v>
      </c>
      <c r="J17247" t="s">
        <v>31</v>
      </c>
      <c r="K17247" t="s">
        <v>31</v>
      </c>
      <c r="L17247">
        <v>0</v>
      </c>
      <c r="M17247" t="s">
        <v>31</v>
      </c>
      <c r="N17247" t="s">
        <v>31</v>
      </c>
      <c r="O17247" t="s">
        <v>31</v>
      </c>
      <c r="P17247" t="s">
        <v>31</v>
      </c>
      <c r="Q17247" t="s">
        <v>31</v>
      </c>
      <c r="R17247">
        <v>0</v>
      </c>
      <c r="S17247" t="s">
        <v>31</v>
      </c>
      <c r="T17247" t="s">
        <v>31</v>
      </c>
      <c r="U17247" t="s">
        <v>31</v>
      </c>
      <c r="V17247" t="s">
        <v>31</v>
      </c>
      <c r="W17247" t="s">
        <v>31</v>
      </c>
      <c r="X17247" t="s">
        <v>31</v>
      </c>
    </row>
    <row r="17248" spans="1:24" x14ac:dyDescent="0.25">
      <c r="A17248">
        <v>2014</v>
      </c>
      <c r="B17248">
        <v>360</v>
      </c>
      <c r="C17248">
        <v>700</v>
      </c>
      <c r="D17248">
        <v>-9.1616000000000003E-2</v>
      </c>
      <c r="E17248" t="s">
        <v>31</v>
      </c>
      <c r="F17248" t="s">
        <v>31</v>
      </c>
      <c r="G17248">
        <v>-9.1616000000000003E-2</v>
      </c>
      <c r="H17248" t="s">
        <v>31</v>
      </c>
      <c r="I17248">
        <v>0</v>
      </c>
      <c r="J17248" t="s">
        <v>31</v>
      </c>
      <c r="K17248" t="s">
        <v>31</v>
      </c>
      <c r="L17248">
        <v>0</v>
      </c>
      <c r="M17248" t="s">
        <v>31</v>
      </c>
      <c r="N17248" t="s">
        <v>31</v>
      </c>
      <c r="O17248" t="s">
        <v>31</v>
      </c>
      <c r="P17248" t="s">
        <v>31</v>
      </c>
      <c r="Q17248" t="s">
        <v>31</v>
      </c>
      <c r="R17248">
        <v>0</v>
      </c>
      <c r="S17248" t="s">
        <v>31</v>
      </c>
      <c r="T17248" t="s">
        <v>31</v>
      </c>
      <c r="U17248" t="s">
        <v>31</v>
      </c>
      <c r="V17248" t="s">
        <v>31</v>
      </c>
      <c r="W17248" t="s">
        <v>31</v>
      </c>
      <c r="X17248" t="s">
        <v>31</v>
      </c>
    </row>
    <row r="17249" spans="1:24" x14ac:dyDescent="0.25">
      <c r="A17249">
        <v>2014</v>
      </c>
      <c r="B17249">
        <v>360</v>
      </c>
      <c r="C17249">
        <v>730</v>
      </c>
      <c r="D17249">
        <v>-3.9660000000000001E-2</v>
      </c>
      <c r="E17249" t="s">
        <v>31</v>
      </c>
      <c r="F17249" t="s">
        <v>31</v>
      </c>
      <c r="G17249">
        <v>-3.9660000000000001E-2</v>
      </c>
      <c r="H17249" t="s">
        <v>31</v>
      </c>
      <c r="I17249">
        <v>0</v>
      </c>
      <c r="J17249" t="s">
        <v>31</v>
      </c>
      <c r="K17249" t="s">
        <v>31</v>
      </c>
      <c r="L17249">
        <v>0</v>
      </c>
      <c r="M17249" t="s">
        <v>31</v>
      </c>
      <c r="N17249" t="s">
        <v>31</v>
      </c>
      <c r="O17249" t="s">
        <v>31</v>
      </c>
      <c r="P17249" t="s">
        <v>31</v>
      </c>
      <c r="Q17249" t="s">
        <v>31</v>
      </c>
      <c r="R17249">
        <v>0</v>
      </c>
      <c r="S17249" t="s">
        <v>31</v>
      </c>
      <c r="T17249" t="s">
        <v>31</v>
      </c>
      <c r="U17249" t="s">
        <v>31</v>
      </c>
      <c r="V17249" t="s">
        <v>31</v>
      </c>
      <c r="W17249" t="s">
        <v>31</v>
      </c>
      <c r="X17249" t="s">
        <v>31</v>
      </c>
    </row>
    <row r="17250" spans="1:24" x14ac:dyDescent="0.25">
      <c r="A17250">
        <v>2014</v>
      </c>
      <c r="B17250">
        <v>360</v>
      </c>
      <c r="C17250">
        <v>800</v>
      </c>
      <c r="D17250">
        <v>-3.7361999999999999E-2</v>
      </c>
      <c r="E17250" t="s">
        <v>31</v>
      </c>
      <c r="F17250" t="s">
        <v>31</v>
      </c>
      <c r="G17250">
        <v>-3.7361999999999999E-2</v>
      </c>
      <c r="H17250" t="s">
        <v>31</v>
      </c>
      <c r="I17250">
        <v>0</v>
      </c>
      <c r="J17250" t="s">
        <v>31</v>
      </c>
      <c r="K17250" t="s">
        <v>31</v>
      </c>
      <c r="L17250">
        <v>0</v>
      </c>
      <c r="M17250" t="s">
        <v>31</v>
      </c>
      <c r="N17250" t="s">
        <v>31</v>
      </c>
      <c r="O17250" t="s">
        <v>31</v>
      </c>
      <c r="P17250" t="s">
        <v>31</v>
      </c>
      <c r="Q17250" t="s">
        <v>31</v>
      </c>
      <c r="R17250">
        <v>0</v>
      </c>
      <c r="S17250" t="s">
        <v>31</v>
      </c>
      <c r="T17250" t="s">
        <v>31</v>
      </c>
      <c r="U17250" t="s">
        <v>31</v>
      </c>
      <c r="V17250" t="s">
        <v>31</v>
      </c>
      <c r="W17250" t="s">
        <v>31</v>
      </c>
      <c r="X17250" t="s">
        <v>31</v>
      </c>
    </row>
    <row r="17251" spans="1:24" x14ac:dyDescent="0.25">
      <c r="A17251">
        <v>2014</v>
      </c>
      <c r="B17251">
        <v>360</v>
      </c>
      <c r="C17251">
        <v>830</v>
      </c>
      <c r="D17251">
        <v>-7.4118000000000003E-2</v>
      </c>
      <c r="E17251" t="s">
        <v>31</v>
      </c>
      <c r="F17251" t="s">
        <v>31</v>
      </c>
      <c r="G17251">
        <v>-7.4118000000000003E-2</v>
      </c>
      <c r="H17251" t="s">
        <v>31</v>
      </c>
      <c r="I17251">
        <v>4.8357539999999997</v>
      </c>
      <c r="J17251" t="s">
        <v>31</v>
      </c>
      <c r="K17251" t="s">
        <v>31</v>
      </c>
      <c r="L17251">
        <v>0</v>
      </c>
      <c r="M17251" t="s">
        <v>31</v>
      </c>
      <c r="N17251" t="s">
        <v>31</v>
      </c>
      <c r="O17251" t="s">
        <v>31</v>
      </c>
      <c r="P17251" t="s">
        <v>31</v>
      </c>
      <c r="Q17251" t="s">
        <v>31</v>
      </c>
      <c r="R17251">
        <v>2.4422999999999999</v>
      </c>
      <c r="S17251" t="s">
        <v>31</v>
      </c>
      <c r="T17251" t="s">
        <v>31</v>
      </c>
      <c r="U17251" t="s">
        <v>31</v>
      </c>
      <c r="V17251" t="s">
        <v>31</v>
      </c>
      <c r="W17251" t="s">
        <v>31</v>
      </c>
      <c r="X17251" t="s">
        <v>31</v>
      </c>
    </row>
    <row r="17252" spans="1:24" x14ac:dyDescent="0.25">
      <c r="A17252">
        <v>2014</v>
      </c>
      <c r="B17252">
        <v>360</v>
      </c>
      <c r="C17252">
        <v>900</v>
      </c>
      <c r="D17252">
        <v>-5.6083000000000001E-2</v>
      </c>
      <c r="E17252" t="s">
        <v>31</v>
      </c>
      <c r="F17252" t="s">
        <v>31</v>
      </c>
      <c r="G17252">
        <v>-5.6083000000000001E-2</v>
      </c>
      <c r="H17252" t="s">
        <v>31</v>
      </c>
      <c r="I17252">
        <v>9.6715079999999993</v>
      </c>
      <c r="J17252" t="s">
        <v>31</v>
      </c>
      <c r="K17252" t="s">
        <v>31</v>
      </c>
      <c r="L17252">
        <v>0</v>
      </c>
      <c r="M17252" t="s">
        <v>31</v>
      </c>
      <c r="N17252" t="s">
        <v>31</v>
      </c>
      <c r="O17252" t="s">
        <v>31</v>
      </c>
      <c r="P17252" t="s">
        <v>31</v>
      </c>
      <c r="Q17252" t="s">
        <v>31</v>
      </c>
      <c r="R17252">
        <v>4.8845999999999998</v>
      </c>
      <c r="S17252" t="s">
        <v>31</v>
      </c>
      <c r="T17252" t="s">
        <v>31</v>
      </c>
      <c r="U17252" t="s">
        <v>31</v>
      </c>
      <c r="V17252" t="s">
        <v>31</v>
      </c>
      <c r="W17252" t="s">
        <v>31</v>
      </c>
      <c r="X17252" t="s">
        <v>31</v>
      </c>
    </row>
    <row r="17253" spans="1:24" x14ac:dyDescent="0.25">
      <c r="A17253">
        <v>2014</v>
      </c>
      <c r="B17253">
        <v>360</v>
      </c>
      <c r="C17253">
        <v>930</v>
      </c>
      <c r="D17253">
        <v>-0.154866</v>
      </c>
      <c r="E17253" t="s">
        <v>31</v>
      </c>
      <c r="F17253" t="s">
        <v>31</v>
      </c>
      <c r="G17253">
        <v>-0.154866</v>
      </c>
      <c r="H17253" t="s">
        <v>31</v>
      </c>
      <c r="I17253">
        <v>26.942057999999999</v>
      </c>
      <c r="J17253" t="s">
        <v>31</v>
      </c>
      <c r="K17253" t="s">
        <v>31</v>
      </c>
      <c r="L17253">
        <v>0</v>
      </c>
      <c r="M17253" t="s">
        <v>31</v>
      </c>
      <c r="N17253" t="s">
        <v>31</v>
      </c>
      <c r="O17253" t="s">
        <v>31</v>
      </c>
      <c r="P17253" t="s">
        <v>31</v>
      </c>
      <c r="Q17253" t="s">
        <v>31</v>
      </c>
      <c r="R17253">
        <v>13.607099999999999</v>
      </c>
      <c r="S17253" t="s">
        <v>31</v>
      </c>
      <c r="T17253" t="s">
        <v>31</v>
      </c>
      <c r="U17253" t="s">
        <v>31</v>
      </c>
      <c r="V17253" t="s">
        <v>31</v>
      </c>
      <c r="W17253" t="s">
        <v>31</v>
      </c>
      <c r="X17253" t="s">
        <v>31</v>
      </c>
    </row>
    <row r="17254" spans="1:24" x14ac:dyDescent="0.25">
      <c r="A17254">
        <v>2014</v>
      </c>
      <c r="B17254">
        <v>360</v>
      </c>
      <c r="C17254">
        <v>1000</v>
      </c>
      <c r="D17254">
        <v>-0.34131800000000001</v>
      </c>
      <c r="E17254" t="s">
        <v>31</v>
      </c>
      <c r="F17254" t="s">
        <v>31</v>
      </c>
      <c r="G17254">
        <v>-0.34131800000000001</v>
      </c>
      <c r="H17254" t="s">
        <v>31</v>
      </c>
      <c r="I17254">
        <v>44.212607999999996</v>
      </c>
      <c r="J17254" t="s">
        <v>31</v>
      </c>
      <c r="K17254" t="s">
        <v>31</v>
      </c>
      <c r="L17254">
        <v>0</v>
      </c>
      <c r="M17254" t="s">
        <v>31</v>
      </c>
      <c r="N17254" t="s">
        <v>31</v>
      </c>
      <c r="O17254" t="s">
        <v>31</v>
      </c>
      <c r="P17254" t="s">
        <v>31</v>
      </c>
      <c r="Q17254" t="s">
        <v>31</v>
      </c>
      <c r="R17254">
        <v>22.329599999999999</v>
      </c>
      <c r="S17254" t="s">
        <v>31</v>
      </c>
      <c r="T17254" t="s">
        <v>31</v>
      </c>
      <c r="U17254" t="s">
        <v>31</v>
      </c>
      <c r="V17254" t="s">
        <v>31</v>
      </c>
      <c r="W17254" t="s">
        <v>31</v>
      </c>
      <c r="X17254" t="s">
        <v>31</v>
      </c>
    </row>
    <row r="17255" spans="1:24" x14ac:dyDescent="0.25">
      <c r="A17255">
        <v>2014</v>
      </c>
      <c r="B17255">
        <v>360</v>
      </c>
      <c r="C17255">
        <v>1030</v>
      </c>
      <c r="D17255">
        <v>-0.43826599999999999</v>
      </c>
      <c r="E17255" t="s">
        <v>31</v>
      </c>
      <c r="F17255" t="s">
        <v>31</v>
      </c>
      <c r="G17255">
        <v>-0.43826599999999999</v>
      </c>
      <c r="H17255" t="s">
        <v>31</v>
      </c>
      <c r="I17255">
        <v>72.53631</v>
      </c>
      <c r="J17255" t="s">
        <v>31</v>
      </c>
      <c r="K17255" t="s">
        <v>31</v>
      </c>
      <c r="L17255">
        <v>0</v>
      </c>
      <c r="M17255" t="s">
        <v>31</v>
      </c>
      <c r="N17255" t="s">
        <v>31</v>
      </c>
      <c r="O17255" t="s">
        <v>31</v>
      </c>
      <c r="P17255" t="s">
        <v>31</v>
      </c>
      <c r="Q17255" t="s">
        <v>31</v>
      </c>
      <c r="R17255">
        <v>36.634500000000003</v>
      </c>
      <c r="S17255" t="s">
        <v>31</v>
      </c>
      <c r="T17255" t="s">
        <v>31</v>
      </c>
      <c r="U17255" t="s">
        <v>31</v>
      </c>
      <c r="V17255" t="s">
        <v>31</v>
      </c>
      <c r="W17255" t="s">
        <v>31</v>
      </c>
      <c r="X17255" t="s">
        <v>31</v>
      </c>
    </row>
    <row r="17256" spans="1:24" x14ac:dyDescent="0.25">
      <c r="A17256">
        <v>2014</v>
      </c>
      <c r="B17256">
        <v>360</v>
      </c>
      <c r="C17256">
        <v>1100</v>
      </c>
      <c r="D17256">
        <v>-0.53700000000000003</v>
      </c>
      <c r="E17256" t="s">
        <v>31</v>
      </c>
      <c r="F17256" t="s">
        <v>31</v>
      </c>
      <c r="G17256">
        <v>-0.53700000000000003</v>
      </c>
      <c r="H17256" t="s">
        <v>31</v>
      </c>
      <c r="I17256">
        <v>100.860012</v>
      </c>
      <c r="J17256" t="s">
        <v>31</v>
      </c>
      <c r="K17256" t="s">
        <v>31</v>
      </c>
      <c r="L17256">
        <v>0</v>
      </c>
      <c r="M17256" t="s">
        <v>31</v>
      </c>
      <c r="N17256" t="s">
        <v>31</v>
      </c>
      <c r="O17256" t="s">
        <v>31</v>
      </c>
      <c r="P17256" t="s">
        <v>31</v>
      </c>
      <c r="Q17256" t="s">
        <v>31</v>
      </c>
      <c r="R17256">
        <v>50.939399999999999</v>
      </c>
      <c r="S17256" t="s">
        <v>31</v>
      </c>
      <c r="T17256" t="s">
        <v>31</v>
      </c>
      <c r="U17256" t="s">
        <v>31</v>
      </c>
      <c r="V17256" t="s">
        <v>31</v>
      </c>
      <c r="W17256" t="s">
        <v>31</v>
      </c>
      <c r="X17256" t="s">
        <v>31</v>
      </c>
    </row>
    <row r="17257" spans="1:24" x14ac:dyDescent="0.25">
      <c r="A17257">
        <v>2014</v>
      </c>
      <c r="B17257">
        <v>360</v>
      </c>
      <c r="C17257">
        <v>1130</v>
      </c>
      <c r="D17257">
        <v>-0.53468800000000005</v>
      </c>
      <c r="E17257" t="s">
        <v>31</v>
      </c>
      <c r="F17257" t="s">
        <v>31</v>
      </c>
      <c r="G17257">
        <v>-0.53468800000000005</v>
      </c>
      <c r="H17257" t="s">
        <v>31</v>
      </c>
      <c r="I17257">
        <v>127.80206999999999</v>
      </c>
      <c r="J17257" t="s">
        <v>31</v>
      </c>
      <c r="K17257" t="s">
        <v>31</v>
      </c>
      <c r="L17257">
        <v>0</v>
      </c>
      <c r="M17257" t="s">
        <v>31</v>
      </c>
      <c r="N17257" t="s">
        <v>31</v>
      </c>
      <c r="O17257" t="s">
        <v>31</v>
      </c>
      <c r="P17257" t="s">
        <v>31</v>
      </c>
      <c r="Q17257" t="s">
        <v>31</v>
      </c>
      <c r="R17257">
        <v>64.546499999999995</v>
      </c>
      <c r="S17257" t="s">
        <v>31</v>
      </c>
      <c r="T17257" t="s">
        <v>31</v>
      </c>
      <c r="U17257" t="s">
        <v>31</v>
      </c>
      <c r="V17257" t="s">
        <v>31</v>
      </c>
      <c r="W17257" t="s">
        <v>31</v>
      </c>
      <c r="X17257" t="s">
        <v>31</v>
      </c>
    </row>
    <row r="17258" spans="1:24" x14ac:dyDescent="0.25">
      <c r="A17258">
        <v>2014</v>
      </c>
      <c r="B17258">
        <v>360</v>
      </c>
      <c r="C17258">
        <v>1200</v>
      </c>
      <c r="D17258">
        <v>-0.61253999999999997</v>
      </c>
      <c r="E17258" t="s">
        <v>31</v>
      </c>
      <c r="F17258" t="s">
        <v>31</v>
      </c>
      <c r="G17258">
        <v>-0.61253999999999997</v>
      </c>
      <c r="H17258" t="s">
        <v>31</v>
      </c>
      <c r="I17258">
        <v>154.74412799999999</v>
      </c>
      <c r="J17258" t="s">
        <v>31</v>
      </c>
      <c r="K17258" t="s">
        <v>31</v>
      </c>
      <c r="L17258">
        <v>0</v>
      </c>
      <c r="M17258" t="s">
        <v>31</v>
      </c>
      <c r="N17258" t="s">
        <v>31</v>
      </c>
      <c r="O17258" t="s">
        <v>31</v>
      </c>
      <c r="P17258" t="s">
        <v>31</v>
      </c>
      <c r="Q17258" t="s">
        <v>31</v>
      </c>
      <c r="R17258">
        <v>78.153599999999997</v>
      </c>
      <c r="S17258" t="s">
        <v>31</v>
      </c>
      <c r="T17258" t="s">
        <v>31</v>
      </c>
      <c r="U17258" t="s">
        <v>31</v>
      </c>
      <c r="V17258" t="s">
        <v>31</v>
      </c>
      <c r="W17258" t="s">
        <v>31</v>
      </c>
      <c r="X17258" t="s">
        <v>31</v>
      </c>
    </row>
    <row r="17259" spans="1:24" x14ac:dyDescent="0.25">
      <c r="A17259">
        <v>2014</v>
      </c>
      <c r="B17259">
        <v>360</v>
      </c>
      <c r="C17259">
        <v>1230</v>
      </c>
      <c r="D17259">
        <v>-0.76255600000000001</v>
      </c>
      <c r="E17259" t="s">
        <v>31</v>
      </c>
      <c r="F17259" t="s">
        <v>31</v>
      </c>
      <c r="G17259">
        <v>-0.76255600000000001</v>
      </c>
      <c r="H17259" t="s">
        <v>31</v>
      </c>
      <c r="I17259">
        <v>158.88906</v>
      </c>
      <c r="J17259" t="s">
        <v>31</v>
      </c>
      <c r="K17259" t="s">
        <v>31</v>
      </c>
      <c r="L17259">
        <v>0</v>
      </c>
      <c r="M17259" t="s">
        <v>31</v>
      </c>
      <c r="N17259" t="s">
        <v>31</v>
      </c>
      <c r="O17259" t="s">
        <v>31</v>
      </c>
      <c r="P17259" t="s">
        <v>31</v>
      </c>
      <c r="Q17259" t="s">
        <v>31</v>
      </c>
      <c r="R17259">
        <v>80.247</v>
      </c>
      <c r="S17259" t="s">
        <v>31</v>
      </c>
      <c r="T17259" t="s">
        <v>31</v>
      </c>
      <c r="U17259" t="s">
        <v>31</v>
      </c>
      <c r="V17259" t="s">
        <v>31</v>
      </c>
      <c r="W17259" t="s">
        <v>31</v>
      </c>
      <c r="X17259" t="s">
        <v>31</v>
      </c>
    </row>
    <row r="17260" spans="1:24" x14ac:dyDescent="0.25">
      <c r="A17260">
        <v>2014</v>
      </c>
      <c r="B17260">
        <v>360</v>
      </c>
      <c r="C17260">
        <v>1300</v>
      </c>
      <c r="D17260">
        <v>-0.73815200000000003</v>
      </c>
      <c r="E17260" t="s">
        <v>31</v>
      </c>
      <c r="F17260" t="s">
        <v>31</v>
      </c>
      <c r="G17260">
        <v>-0.73815200000000003</v>
      </c>
      <c r="H17260" t="s">
        <v>31</v>
      </c>
      <c r="I17260">
        <v>163.03399200000001</v>
      </c>
      <c r="J17260" t="s">
        <v>31</v>
      </c>
      <c r="K17260" t="s">
        <v>31</v>
      </c>
      <c r="L17260">
        <v>0</v>
      </c>
      <c r="M17260" t="s">
        <v>31</v>
      </c>
      <c r="N17260" t="s">
        <v>31</v>
      </c>
      <c r="O17260" t="s">
        <v>31</v>
      </c>
      <c r="P17260" t="s">
        <v>31</v>
      </c>
      <c r="Q17260" t="s">
        <v>31</v>
      </c>
      <c r="R17260">
        <v>82.340400000000002</v>
      </c>
      <c r="S17260" t="s">
        <v>31</v>
      </c>
      <c r="T17260" t="s">
        <v>31</v>
      </c>
      <c r="U17260" t="s">
        <v>31</v>
      </c>
      <c r="V17260" t="s">
        <v>31</v>
      </c>
      <c r="W17260" t="s">
        <v>31</v>
      </c>
      <c r="X17260" t="s">
        <v>31</v>
      </c>
    </row>
    <row r="17261" spans="1:24" x14ac:dyDescent="0.25">
      <c r="A17261">
        <v>2014</v>
      </c>
      <c r="B17261">
        <v>360</v>
      </c>
      <c r="C17261">
        <v>1330</v>
      </c>
      <c r="D17261">
        <v>-0.63666900000000004</v>
      </c>
      <c r="E17261" t="s">
        <v>31</v>
      </c>
      <c r="F17261" t="s">
        <v>31</v>
      </c>
      <c r="G17261">
        <v>-0.63666900000000004</v>
      </c>
      <c r="H17261" t="s">
        <v>31</v>
      </c>
      <c r="I17261">
        <v>172.7055</v>
      </c>
      <c r="J17261" t="s">
        <v>31</v>
      </c>
      <c r="K17261" t="s">
        <v>31</v>
      </c>
      <c r="L17261">
        <v>0</v>
      </c>
      <c r="M17261" t="s">
        <v>31</v>
      </c>
      <c r="N17261" t="s">
        <v>31</v>
      </c>
      <c r="O17261" t="s">
        <v>31</v>
      </c>
      <c r="P17261" t="s">
        <v>31</v>
      </c>
      <c r="Q17261" t="s">
        <v>31</v>
      </c>
      <c r="R17261">
        <v>87.224999999999994</v>
      </c>
      <c r="S17261" t="s">
        <v>31</v>
      </c>
      <c r="T17261" t="s">
        <v>31</v>
      </c>
      <c r="U17261" t="s">
        <v>31</v>
      </c>
      <c r="V17261" t="s">
        <v>31</v>
      </c>
      <c r="W17261" t="s">
        <v>31</v>
      </c>
      <c r="X17261" t="s">
        <v>31</v>
      </c>
    </row>
    <row r="17262" spans="1:24" x14ac:dyDescent="0.25">
      <c r="A17262">
        <v>2014</v>
      </c>
      <c r="B17262">
        <v>360</v>
      </c>
      <c r="C17262">
        <v>1400</v>
      </c>
      <c r="D17262">
        <v>-0.52715199999999995</v>
      </c>
      <c r="E17262" t="s">
        <v>31</v>
      </c>
      <c r="F17262" t="s">
        <v>31</v>
      </c>
      <c r="G17262">
        <v>-0.52715199999999995</v>
      </c>
      <c r="H17262" t="s">
        <v>31</v>
      </c>
      <c r="I17262">
        <v>182.37700799999999</v>
      </c>
      <c r="J17262" t="s">
        <v>31</v>
      </c>
      <c r="K17262" t="s">
        <v>31</v>
      </c>
      <c r="L17262">
        <v>0</v>
      </c>
      <c r="M17262" t="s">
        <v>31</v>
      </c>
      <c r="N17262" t="s">
        <v>31</v>
      </c>
      <c r="O17262" t="s">
        <v>31</v>
      </c>
      <c r="P17262" t="s">
        <v>31</v>
      </c>
      <c r="Q17262" t="s">
        <v>31</v>
      </c>
      <c r="R17262">
        <v>92.1096</v>
      </c>
      <c r="S17262" t="s">
        <v>31</v>
      </c>
      <c r="T17262" t="s">
        <v>31</v>
      </c>
      <c r="U17262" t="s">
        <v>31</v>
      </c>
      <c r="V17262" t="s">
        <v>31</v>
      </c>
      <c r="W17262" t="s">
        <v>31</v>
      </c>
      <c r="X17262" t="s">
        <v>31</v>
      </c>
    </row>
    <row r="17263" spans="1:24" x14ac:dyDescent="0.25">
      <c r="A17263">
        <v>2014</v>
      </c>
      <c r="B17263">
        <v>360</v>
      </c>
      <c r="C17263">
        <v>1430</v>
      </c>
      <c r="D17263">
        <v>-0.54417400000000005</v>
      </c>
      <c r="E17263" t="s">
        <v>31</v>
      </c>
      <c r="F17263" t="s">
        <v>31</v>
      </c>
      <c r="G17263">
        <v>-0.54417400000000005</v>
      </c>
      <c r="H17263" t="s">
        <v>31</v>
      </c>
      <c r="I17263">
        <v>131.947002</v>
      </c>
      <c r="J17263" t="s">
        <v>31</v>
      </c>
      <c r="K17263" t="s">
        <v>31</v>
      </c>
      <c r="L17263">
        <v>0</v>
      </c>
      <c r="M17263" t="s">
        <v>31</v>
      </c>
      <c r="N17263" t="s">
        <v>31</v>
      </c>
      <c r="O17263" t="s">
        <v>31</v>
      </c>
      <c r="P17263" t="s">
        <v>31</v>
      </c>
      <c r="Q17263" t="s">
        <v>31</v>
      </c>
      <c r="R17263">
        <v>66.639899999999997</v>
      </c>
      <c r="S17263" t="s">
        <v>31</v>
      </c>
      <c r="T17263" t="s">
        <v>31</v>
      </c>
      <c r="U17263" t="s">
        <v>31</v>
      </c>
      <c r="V17263" t="s">
        <v>31</v>
      </c>
      <c r="W17263" t="s">
        <v>31</v>
      </c>
      <c r="X17263" t="s">
        <v>31</v>
      </c>
    </row>
    <row r="17264" spans="1:24" x14ac:dyDescent="0.25">
      <c r="A17264">
        <v>2014</v>
      </c>
      <c r="B17264">
        <v>360</v>
      </c>
      <c r="C17264">
        <v>1500</v>
      </c>
      <c r="D17264">
        <v>-0.591812</v>
      </c>
      <c r="E17264" t="s">
        <v>31</v>
      </c>
      <c r="F17264" t="s">
        <v>31</v>
      </c>
      <c r="G17264">
        <v>-0.591812</v>
      </c>
      <c r="H17264" t="s">
        <v>31</v>
      </c>
      <c r="I17264">
        <v>81.516996000000006</v>
      </c>
      <c r="J17264" t="s">
        <v>31</v>
      </c>
      <c r="K17264" t="s">
        <v>31</v>
      </c>
      <c r="L17264">
        <v>0</v>
      </c>
      <c r="M17264" t="s">
        <v>31</v>
      </c>
      <c r="N17264" t="s">
        <v>31</v>
      </c>
      <c r="O17264" t="s">
        <v>31</v>
      </c>
      <c r="P17264" t="s">
        <v>31</v>
      </c>
      <c r="Q17264" t="s">
        <v>31</v>
      </c>
      <c r="R17264">
        <v>41.170200000000001</v>
      </c>
      <c r="S17264" t="s">
        <v>31</v>
      </c>
      <c r="T17264" t="s">
        <v>31</v>
      </c>
      <c r="U17264" t="s">
        <v>31</v>
      </c>
      <c r="V17264" t="s">
        <v>31</v>
      </c>
      <c r="W17264" t="s">
        <v>31</v>
      </c>
      <c r="X17264" t="s">
        <v>31</v>
      </c>
    </row>
    <row r="17265" spans="1:24" x14ac:dyDescent="0.25">
      <c r="A17265">
        <v>2014</v>
      </c>
      <c r="B17265">
        <v>360</v>
      </c>
      <c r="C17265">
        <v>1530</v>
      </c>
      <c r="D17265">
        <v>-0.56677900000000003</v>
      </c>
      <c r="E17265" t="s">
        <v>31</v>
      </c>
      <c r="F17265" t="s">
        <v>31</v>
      </c>
      <c r="G17265">
        <v>-0.56677900000000003</v>
      </c>
      <c r="H17265" t="s">
        <v>31</v>
      </c>
      <c r="I17265">
        <v>62.17398</v>
      </c>
      <c r="J17265" t="s">
        <v>31</v>
      </c>
      <c r="K17265" t="s">
        <v>31</v>
      </c>
      <c r="L17265">
        <v>0</v>
      </c>
      <c r="M17265" t="s">
        <v>31</v>
      </c>
      <c r="N17265" t="s">
        <v>31</v>
      </c>
      <c r="O17265" t="s">
        <v>31</v>
      </c>
      <c r="P17265" t="s">
        <v>31</v>
      </c>
      <c r="Q17265" t="s">
        <v>31</v>
      </c>
      <c r="R17265">
        <v>31.401</v>
      </c>
      <c r="S17265" t="s">
        <v>31</v>
      </c>
      <c r="T17265" t="s">
        <v>31</v>
      </c>
      <c r="U17265" t="s">
        <v>31</v>
      </c>
      <c r="V17265" t="s">
        <v>31</v>
      </c>
      <c r="W17265" t="s">
        <v>31</v>
      </c>
      <c r="X17265" t="s">
        <v>31</v>
      </c>
    </row>
    <row r="17266" spans="1:24" x14ac:dyDescent="0.25">
      <c r="A17266">
        <v>2014</v>
      </c>
      <c r="B17266">
        <v>360</v>
      </c>
      <c r="C17266">
        <v>1600</v>
      </c>
      <c r="D17266">
        <v>-0.62606399999999995</v>
      </c>
      <c r="E17266" t="s">
        <v>31</v>
      </c>
      <c r="F17266" t="s">
        <v>31</v>
      </c>
      <c r="G17266">
        <v>-0.62606399999999995</v>
      </c>
      <c r="H17266" t="s">
        <v>31</v>
      </c>
      <c r="I17266">
        <v>42.830963999999994</v>
      </c>
      <c r="J17266" t="s">
        <v>31</v>
      </c>
      <c r="K17266" t="s">
        <v>31</v>
      </c>
      <c r="L17266">
        <v>0</v>
      </c>
      <c r="M17266" t="s">
        <v>31</v>
      </c>
      <c r="N17266" t="s">
        <v>31</v>
      </c>
      <c r="O17266" t="s">
        <v>31</v>
      </c>
      <c r="P17266" t="s">
        <v>31</v>
      </c>
      <c r="Q17266" t="s">
        <v>31</v>
      </c>
      <c r="R17266">
        <v>21.631799999999998</v>
      </c>
      <c r="S17266" t="s">
        <v>31</v>
      </c>
      <c r="T17266" t="s">
        <v>31</v>
      </c>
      <c r="U17266" t="s">
        <v>31</v>
      </c>
      <c r="V17266" t="s">
        <v>31</v>
      </c>
      <c r="W17266" t="s">
        <v>31</v>
      </c>
      <c r="X17266" t="s">
        <v>31</v>
      </c>
    </row>
    <row r="17267" spans="1:24" x14ac:dyDescent="0.25">
      <c r="A17267">
        <v>2014</v>
      </c>
      <c r="B17267">
        <v>360</v>
      </c>
      <c r="C17267">
        <v>1630</v>
      </c>
      <c r="D17267">
        <v>-0.67952199999999996</v>
      </c>
      <c r="E17267" t="s">
        <v>31</v>
      </c>
      <c r="F17267" t="s">
        <v>31</v>
      </c>
      <c r="G17267">
        <v>-0.67952199999999996</v>
      </c>
      <c r="H17267" t="s">
        <v>31</v>
      </c>
      <c r="I17267">
        <v>25.560413999999998</v>
      </c>
      <c r="J17267" t="s">
        <v>31</v>
      </c>
      <c r="K17267" t="s">
        <v>31</v>
      </c>
      <c r="L17267">
        <v>0</v>
      </c>
      <c r="M17267" t="s">
        <v>31</v>
      </c>
      <c r="N17267" t="s">
        <v>31</v>
      </c>
      <c r="O17267" t="s">
        <v>31</v>
      </c>
      <c r="P17267" t="s">
        <v>31</v>
      </c>
      <c r="Q17267" t="s">
        <v>31</v>
      </c>
      <c r="R17267">
        <v>12.909299999999998</v>
      </c>
      <c r="S17267" t="s">
        <v>31</v>
      </c>
      <c r="T17267" t="s">
        <v>31</v>
      </c>
      <c r="U17267" t="s">
        <v>31</v>
      </c>
      <c r="V17267" t="s">
        <v>31</v>
      </c>
      <c r="W17267" t="s">
        <v>31</v>
      </c>
      <c r="X17267" t="s">
        <v>31</v>
      </c>
    </row>
    <row r="17268" spans="1:24" x14ac:dyDescent="0.25">
      <c r="A17268">
        <v>2014</v>
      </c>
      <c r="B17268">
        <v>360</v>
      </c>
      <c r="C17268">
        <v>1700</v>
      </c>
      <c r="D17268">
        <v>-0.72290600000000005</v>
      </c>
      <c r="E17268" t="s">
        <v>31</v>
      </c>
      <c r="F17268" t="s">
        <v>31</v>
      </c>
      <c r="G17268">
        <v>-0.72290600000000005</v>
      </c>
      <c r="H17268" t="s">
        <v>31</v>
      </c>
      <c r="I17268">
        <v>8.2898639999999997</v>
      </c>
      <c r="J17268" t="s">
        <v>31</v>
      </c>
      <c r="K17268" t="s">
        <v>31</v>
      </c>
      <c r="L17268">
        <v>0</v>
      </c>
      <c r="M17268" t="s">
        <v>31</v>
      </c>
      <c r="N17268" t="s">
        <v>31</v>
      </c>
      <c r="O17268" t="s">
        <v>31</v>
      </c>
      <c r="P17268" t="s">
        <v>31</v>
      </c>
      <c r="Q17268" t="s">
        <v>31</v>
      </c>
      <c r="R17268">
        <v>4.1867999999999999</v>
      </c>
      <c r="S17268" t="s">
        <v>31</v>
      </c>
      <c r="T17268" t="s">
        <v>31</v>
      </c>
      <c r="U17268" t="s">
        <v>31</v>
      </c>
      <c r="V17268" t="s">
        <v>31</v>
      </c>
      <c r="W17268" t="s">
        <v>31</v>
      </c>
      <c r="X17268" t="s">
        <v>31</v>
      </c>
    </row>
    <row r="17269" spans="1:24" x14ac:dyDescent="0.25">
      <c r="A17269">
        <v>2014</v>
      </c>
      <c r="B17269">
        <v>360</v>
      </c>
      <c r="C17269">
        <v>1730</v>
      </c>
      <c r="D17269">
        <v>-0.72965400000000002</v>
      </c>
      <c r="E17269" t="s">
        <v>31</v>
      </c>
      <c r="F17269" t="s">
        <v>31</v>
      </c>
      <c r="G17269">
        <v>-0.72965400000000002</v>
      </c>
      <c r="H17269" t="s">
        <v>31</v>
      </c>
      <c r="I17269">
        <v>4.1449319999999998</v>
      </c>
      <c r="J17269" t="s">
        <v>31</v>
      </c>
      <c r="K17269" t="s">
        <v>31</v>
      </c>
      <c r="L17269">
        <v>0</v>
      </c>
      <c r="M17269" t="s">
        <v>31</v>
      </c>
      <c r="N17269" t="s">
        <v>31</v>
      </c>
      <c r="O17269" t="s">
        <v>31</v>
      </c>
      <c r="P17269" t="s">
        <v>31</v>
      </c>
      <c r="Q17269" t="s">
        <v>31</v>
      </c>
      <c r="R17269">
        <v>2.0933999999999999</v>
      </c>
      <c r="S17269" t="s">
        <v>31</v>
      </c>
      <c r="T17269" t="s">
        <v>31</v>
      </c>
      <c r="U17269" t="s">
        <v>31</v>
      </c>
      <c r="V17269" t="s">
        <v>31</v>
      </c>
      <c r="W17269" t="s">
        <v>31</v>
      </c>
      <c r="X17269" t="s">
        <v>31</v>
      </c>
    </row>
    <row r="17270" spans="1:24" x14ac:dyDescent="0.25">
      <c r="A17270">
        <v>2014</v>
      </c>
      <c r="B17270">
        <v>360</v>
      </c>
      <c r="C17270">
        <v>1800</v>
      </c>
      <c r="D17270">
        <v>-0.78456300000000001</v>
      </c>
      <c r="E17270" t="s">
        <v>31</v>
      </c>
      <c r="F17270" t="s">
        <v>31</v>
      </c>
      <c r="G17270">
        <v>-0.78456300000000001</v>
      </c>
      <c r="H17270" t="s">
        <v>31</v>
      </c>
      <c r="I17270">
        <v>0</v>
      </c>
      <c r="J17270" t="s">
        <v>31</v>
      </c>
      <c r="K17270" t="s">
        <v>31</v>
      </c>
      <c r="L17270">
        <v>0</v>
      </c>
      <c r="M17270" t="s">
        <v>31</v>
      </c>
      <c r="N17270" t="s">
        <v>31</v>
      </c>
      <c r="O17270" t="s">
        <v>31</v>
      </c>
      <c r="P17270" t="s">
        <v>31</v>
      </c>
      <c r="Q17270" t="s">
        <v>31</v>
      </c>
      <c r="R17270">
        <v>0</v>
      </c>
      <c r="S17270" t="s">
        <v>31</v>
      </c>
      <c r="T17270" t="s">
        <v>31</v>
      </c>
      <c r="U17270" t="s">
        <v>31</v>
      </c>
      <c r="V17270" t="s">
        <v>31</v>
      </c>
      <c r="W17270" t="s">
        <v>31</v>
      </c>
      <c r="X17270" t="s">
        <v>31</v>
      </c>
    </row>
    <row r="17271" spans="1:24" x14ac:dyDescent="0.25">
      <c r="A17271">
        <v>2014</v>
      </c>
      <c r="B17271">
        <v>360</v>
      </c>
      <c r="C17271">
        <v>1830</v>
      </c>
      <c r="D17271">
        <v>-0.81886000000000003</v>
      </c>
      <c r="E17271" t="s">
        <v>31</v>
      </c>
      <c r="F17271" t="s">
        <v>31</v>
      </c>
      <c r="G17271">
        <v>-0.81886000000000003</v>
      </c>
      <c r="H17271" t="s">
        <v>31</v>
      </c>
      <c r="I17271">
        <v>0</v>
      </c>
      <c r="J17271" t="s">
        <v>31</v>
      </c>
      <c r="K17271" t="s">
        <v>31</v>
      </c>
      <c r="L17271">
        <v>0</v>
      </c>
      <c r="M17271" t="s">
        <v>31</v>
      </c>
      <c r="N17271" t="s">
        <v>31</v>
      </c>
      <c r="O17271" t="s">
        <v>31</v>
      </c>
      <c r="P17271" t="s">
        <v>31</v>
      </c>
      <c r="Q17271" t="s">
        <v>31</v>
      </c>
      <c r="R17271">
        <v>0</v>
      </c>
      <c r="S17271" t="s">
        <v>31</v>
      </c>
      <c r="T17271" t="s">
        <v>31</v>
      </c>
      <c r="U17271" t="s">
        <v>31</v>
      </c>
      <c r="V17271" t="s">
        <v>31</v>
      </c>
      <c r="W17271" t="s">
        <v>31</v>
      </c>
      <c r="X17271" t="s">
        <v>31</v>
      </c>
    </row>
    <row r="17272" spans="1:24" x14ac:dyDescent="0.25">
      <c r="A17272">
        <v>2014</v>
      </c>
      <c r="B17272">
        <v>360</v>
      </c>
      <c r="C17272">
        <v>1900</v>
      </c>
      <c r="D17272">
        <v>-0.94497600000000004</v>
      </c>
      <c r="E17272" t="s">
        <v>31</v>
      </c>
      <c r="F17272" t="s">
        <v>31</v>
      </c>
      <c r="G17272">
        <v>-0.94497600000000004</v>
      </c>
      <c r="H17272" t="s">
        <v>31</v>
      </c>
      <c r="I17272">
        <v>0</v>
      </c>
      <c r="J17272" t="s">
        <v>31</v>
      </c>
      <c r="K17272" t="s">
        <v>31</v>
      </c>
      <c r="L17272">
        <v>0</v>
      </c>
      <c r="M17272" t="s">
        <v>31</v>
      </c>
      <c r="N17272" t="s">
        <v>31</v>
      </c>
      <c r="O17272" t="s">
        <v>31</v>
      </c>
      <c r="P17272" t="s">
        <v>31</v>
      </c>
      <c r="Q17272" t="s">
        <v>31</v>
      </c>
      <c r="R17272">
        <v>0</v>
      </c>
      <c r="S17272" t="s">
        <v>31</v>
      </c>
      <c r="T17272" t="s">
        <v>31</v>
      </c>
      <c r="U17272" t="s">
        <v>31</v>
      </c>
      <c r="V17272" t="s">
        <v>31</v>
      </c>
      <c r="W17272" t="s">
        <v>31</v>
      </c>
      <c r="X17272" t="s">
        <v>31</v>
      </c>
    </row>
    <row r="17273" spans="1:24" x14ac:dyDescent="0.25">
      <c r="A17273">
        <v>2014</v>
      </c>
      <c r="B17273">
        <v>360</v>
      </c>
      <c r="C17273">
        <v>1930</v>
      </c>
      <c r="D17273">
        <v>-1.294017</v>
      </c>
      <c r="E17273" t="s">
        <v>31</v>
      </c>
      <c r="F17273" t="s">
        <v>31</v>
      </c>
      <c r="G17273">
        <v>-1.294017</v>
      </c>
      <c r="H17273" t="s">
        <v>31</v>
      </c>
      <c r="I17273">
        <v>0</v>
      </c>
      <c r="J17273" t="s">
        <v>31</v>
      </c>
      <c r="K17273" t="s">
        <v>31</v>
      </c>
      <c r="L17273">
        <v>0</v>
      </c>
      <c r="M17273" t="s">
        <v>31</v>
      </c>
      <c r="N17273" t="s">
        <v>31</v>
      </c>
      <c r="O17273" t="s">
        <v>31</v>
      </c>
      <c r="P17273" t="s">
        <v>31</v>
      </c>
      <c r="Q17273" t="s">
        <v>31</v>
      </c>
      <c r="R17273">
        <v>0</v>
      </c>
      <c r="S17273" t="s">
        <v>31</v>
      </c>
      <c r="T17273" t="s">
        <v>31</v>
      </c>
      <c r="U17273" t="s">
        <v>31</v>
      </c>
      <c r="V17273" t="s">
        <v>31</v>
      </c>
      <c r="W17273" t="s">
        <v>31</v>
      </c>
      <c r="X17273" t="s">
        <v>31</v>
      </c>
    </row>
    <row r="17274" spans="1:24" x14ac:dyDescent="0.25">
      <c r="A17274">
        <v>2014</v>
      </c>
      <c r="B17274">
        <v>360</v>
      </c>
      <c r="C17274">
        <v>2000</v>
      </c>
      <c r="D17274">
        <v>-1.5835710000000001</v>
      </c>
      <c r="E17274" t="s">
        <v>31</v>
      </c>
      <c r="F17274" t="s">
        <v>31</v>
      </c>
      <c r="G17274">
        <v>-1.5835710000000001</v>
      </c>
      <c r="H17274" t="s">
        <v>31</v>
      </c>
      <c r="I17274">
        <v>0</v>
      </c>
      <c r="J17274" t="s">
        <v>31</v>
      </c>
      <c r="K17274" t="s">
        <v>31</v>
      </c>
      <c r="L17274">
        <v>0</v>
      </c>
      <c r="M17274" t="s">
        <v>31</v>
      </c>
      <c r="N17274" t="s">
        <v>31</v>
      </c>
      <c r="O17274" t="s">
        <v>31</v>
      </c>
      <c r="P17274" t="s">
        <v>31</v>
      </c>
      <c r="Q17274" t="s">
        <v>31</v>
      </c>
      <c r="R17274">
        <v>0</v>
      </c>
      <c r="S17274" t="s">
        <v>31</v>
      </c>
      <c r="T17274" t="s">
        <v>31</v>
      </c>
      <c r="U17274" t="s">
        <v>31</v>
      </c>
      <c r="V17274" t="s">
        <v>31</v>
      </c>
      <c r="W17274" t="s">
        <v>31</v>
      </c>
      <c r="X17274" t="s">
        <v>31</v>
      </c>
    </row>
    <row r="17275" spans="1:24" x14ac:dyDescent="0.25">
      <c r="A17275">
        <v>2014</v>
      </c>
      <c r="B17275">
        <v>360</v>
      </c>
      <c r="C17275">
        <v>2030</v>
      </c>
      <c r="D17275">
        <v>-1.747082</v>
      </c>
      <c r="E17275" t="s">
        <v>31</v>
      </c>
      <c r="F17275" t="s">
        <v>31</v>
      </c>
      <c r="G17275">
        <v>-1.747082</v>
      </c>
      <c r="H17275" t="s">
        <v>31</v>
      </c>
      <c r="I17275">
        <v>0</v>
      </c>
      <c r="J17275" t="s">
        <v>31</v>
      </c>
      <c r="K17275" t="s">
        <v>31</v>
      </c>
      <c r="L17275">
        <v>0</v>
      </c>
      <c r="M17275" t="s">
        <v>31</v>
      </c>
      <c r="N17275" t="s">
        <v>31</v>
      </c>
      <c r="O17275" t="s">
        <v>31</v>
      </c>
      <c r="P17275" t="s">
        <v>31</v>
      </c>
      <c r="Q17275" t="s">
        <v>31</v>
      </c>
      <c r="R17275">
        <v>0</v>
      </c>
      <c r="S17275" t="s">
        <v>31</v>
      </c>
      <c r="T17275" t="s">
        <v>31</v>
      </c>
      <c r="U17275" t="s">
        <v>31</v>
      </c>
      <c r="V17275" t="s">
        <v>31</v>
      </c>
      <c r="W17275" t="s">
        <v>31</v>
      </c>
      <c r="X17275" t="s">
        <v>31</v>
      </c>
    </row>
    <row r="17276" spans="1:24" x14ac:dyDescent="0.25">
      <c r="A17276">
        <v>2014</v>
      </c>
      <c r="B17276">
        <v>360</v>
      </c>
      <c r="C17276">
        <v>2100</v>
      </c>
      <c r="D17276">
        <v>-1.8170820000000001</v>
      </c>
      <c r="E17276" t="s">
        <v>31</v>
      </c>
      <c r="F17276" t="s">
        <v>31</v>
      </c>
      <c r="G17276">
        <v>-1.8170820000000001</v>
      </c>
      <c r="H17276" t="s">
        <v>31</v>
      </c>
      <c r="I17276">
        <v>0</v>
      </c>
      <c r="J17276" t="s">
        <v>31</v>
      </c>
      <c r="K17276" t="s">
        <v>31</v>
      </c>
      <c r="L17276">
        <v>0</v>
      </c>
      <c r="M17276" t="s">
        <v>31</v>
      </c>
      <c r="N17276" t="s">
        <v>31</v>
      </c>
      <c r="O17276" t="s">
        <v>31</v>
      </c>
      <c r="P17276" t="s">
        <v>31</v>
      </c>
      <c r="Q17276" t="s">
        <v>31</v>
      </c>
      <c r="R17276">
        <v>0</v>
      </c>
      <c r="S17276" t="s">
        <v>31</v>
      </c>
      <c r="T17276" t="s">
        <v>31</v>
      </c>
      <c r="U17276" t="s">
        <v>31</v>
      </c>
      <c r="V17276" t="s">
        <v>31</v>
      </c>
      <c r="W17276" t="s">
        <v>31</v>
      </c>
      <c r="X17276" t="s">
        <v>31</v>
      </c>
    </row>
    <row r="17277" spans="1:24" x14ac:dyDescent="0.25">
      <c r="A17277">
        <v>2014</v>
      </c>
      <c r="B17277">
        <v>360</v>
      </c>
      <c r="C17277">
        <v>2130</v>
      </c>
      <c r="D17277">
        <v>-1.7985690000000001</v>
      </c>
      <c r="E17277" t="s">
        <v>31</v>
      </c>
      <c r="F17277" t="s">
        <v>31</v>
      </c>
      <c r="G17277">
        <v>-1.7985690000000001</v>
      </c>
      <c r="H17277" t="s">
        <v>31</v>
      </c>
      <c r="I17277">
        <v>0</v>
      </c>
      <c r="J17277" t="s">
        <v>31</v>
      </c>
      <c r="K17277" t="s">
        <v>31</v>
      </c>
      <c r="L17277">
        <v>0</v>
      </c>
      <c r="M17277" t="s">
        <v>31</v>
      </c>
      <c r="N17277" t="s">
        <v>31</v>
      </c>
      <c r="O17277" t="s">
        <v>31</v>
      </c>
      <c r="P17277" t="s">
        <v>31</v>
      </c>
      <c r="Q17277" t="s">
        <v>31</v>
      </c>
      <c r="R17277">
        <v>0</v>
      </c>
      <c r="S17277" t="s">
        <v>31</v>
      </c>
      <c r="T17277" t="s">
        <v>31</v>
      </c>
      <c r="U17277" t="s">
        <v>31</v>
      </c>
      <c r="V17277" t="s">
        <v>31</v>
      </c>
      <c r="W17277" t="s">
        <v>31</v>
      </c>
      <c r="X17277" t="s">
        <v>31</v>
      </c>
    </row>
    <row r="17278" spans="1:24" x14ac:dyDescent="0.25">
      <c r="A17278">
        <v>2014</v>
      </c>
      <c r="B17278">
        <v>360</v>
      </c>
      <c r="C17278">
        <v>2200</v>
      </c>
      <c r="D17278">
        <v>-1.8134049999999999</v>
      </c>
      <c r="E17278" t="s">
        <v>31</v>
      </c>
      <c r="F17278" t="s">
        <v>31</v>
      </c>
      <c r="G17278">
        <v>-1.8134049999999999</v>
      </c>
      <c r="H17278" t="s">
        <v>31</v>
      </c>
      <c r="I17278">
        <v>0</v>
      </c>
      <c r="J17278" t="s">
        <v>31</v>
      </c>
      <c r="K17278" t="s">
        <v>31</v>
      </c>
      <c r="L17278">
        <v>0</v>
      </c>
      <c r="M17278" t="s">
        <v>31</v>
      </c>
      <c r="N17278" t="s">
        <v>31</v>
      </c>
      <c r="O17278" t="s">
        <v>31</v>
      </c>
      <c r="P17278" t="s">
        <v>31</v>
      </c>
      <c r="Q17278" t="s">
        <v>31</v>
      </c>
      <c r="R17278">
        <v>0</v>
      </c>
      <c r="S17278" t="s">
        <v>31</v>
      </c>
      <c r="T17278" t="s">
        <v>31</v>
      </c>
      <c r="U17278" t="s">
        <v>31</v>
      </c>
      <c r="V17278" t="s">
        <v>31</v>
      </c>
      <c r="W17278" t="s">
        <v>31</v>
      </c>
      <c r="X17278" t="s">
        <v>31</v>
      </c>
    </row>
    <row r="17279" spans="1:24" x14ac:dyDescent="0.25">
      <c r="A17279">
        <v>2014</v>
      </c>
      <c r="B17279">
        <v>360</v>
      </c>
      <c r="C17279">
        <v>2230</v>
      </c>
      <c r="D17279">
        <v>-1.882803</v>
      </c>
      <c r="E17279" t="s">
        <v>31</v>
      </c>
      <c r="F17279" t="s">
        <v>31</v>
      </c>
      <c r="G17279">
        <v>-1.882803</v>
      </c>
      <c r="H17279" t="s">
        <v>31</v>
      </c>
      <c r="I17279">
        <v>0</v>
      </c>
      <c r="J17279" t="s">
        <v>31</v>
      </c>
      <c r="K17279" t="s">
        <v>31</v>
      </c>
      <c r="L17279">
        <v>0</v>
      </c>
      <c r="M17279" t="s">
        <v>31</v>
      </c>
      <c r="N17279" t="s">
        <v>31</v>
      </c>
      <c r="O17279" t="s">
        <v>31</v>
      </c>
      <c r="P17279" t="s">
        <v>31</v>
      </c>
      <c r="Q17279" t="s">
        <v>31</v>
      </c>
      <c r="R17279">
        <v>0</v>
      </c>
      <c r="S17279" t="s">
        <v>31</v>
      </c>
      <c r="T17279" t="s">
        <v>31</v>
      </c>
      <c r="U17279" t="s">
        <v>31</v>
      </c>
      <c r="V17279" t="s">
        <v>31</v>
      </c>
      <c r="W17279" t="s">
        <v>31</v>
      </c>
      <c r="X17279" t="s">
        <v>31</v>
      </c>
    </row>
    <row r="17280" spans="1:24" x14ac:dyDescent="0.25">
      <c r="A17280">
        <v>2014</v>
      </c>
      <c r="B17280">
        <v>360</v>
      </c>
      <c r="C17280">
        <v>2300</v>
      </c>
      <c r="D17280">
        <v>-1.979824</v>
      </c>
      <c r="E17280" t="s">
        <v>31</v>
      </c>
      <c r="F17280" t="s">
        <v>31</v>
      </c>
      <c r="G17280">
        <v>-1.979824</v>
      </c>
      <c r="H17280" t="s">
        <v>31</v>
      </c>
      <c r="I17280">
        <v>0</v>
      </c>
      <c r="J17280" t="s">
        <v>31</v>
      </c>
      <c r="K17280" t="s">
        <v>31</v>
      </c>
      <c r="L17280">
        <v>0</v>
      </c>
      <c r="M17280" t="s">
        <v>31</v>
      </c>
      <c r="N17280" t="s">
        <v>31</v>
      </c>
      <c r="O17280" t="s">
        <v>31</v>
      </c>
      <c r="P17280" t="s">
        <v>31</v>
      </c>
      <c r="Q17280" t="s">
        <v>31</v>
      </c>
      <c r="R17280">
        <v>0</v>
      </c>
      <c r="S17280" t="s">
        <v>31</v>
      </c>
      <c r="T17280" t="s">
        <v>31</v>
      </c>
      <c r="U17280" t="s">
        <v>31</v>
      </c>
      <c r="V17280" t="s">
        <v>31</v>
      </c>
      <c r="W17280" t="s">
        <v>31</v>
      </c>
      <c r="X17280" t="s">
        <v>31</v>
      </c>
    </row>
    <row r="17281" spans="1:24" x14ac:dyDescent="0.25">
      <c r="A17281">
        <v>2014</v>
      </c>
      <c r="B17281">
        <v>360</v>
      </c>
      <c r="C17281">
        <v>2330</v>
      </c>
      <c r="D17281">
        <v>-2.0746560000000001</v>
      </c>
      <c r="E17281" t="s">
        <v>31</v>
      </c>
      <c r="F17281" t="s">
        <v>31</v>
      </c>
      <c r="G17281">
        <v>-2.0746560000000001</v>
      </c>
      <c r="H17281" t="s">
        <v>31</v>
      </c>
      <c r="I17281">
        <v>0</v>
      </c>
      <c r="J17281" t="s">
        <v>31</v>
      </c>
      <c r="K17281" t="s">
        <v>31</v>
      </c>
      <c r="L17281">
        <v>0</v>
      </c>
      <c r="M17281" t="s">
        <v>31</v>
      </c>
      <c r="N17281" t="s">
        <v>31</v>
      </c>
      <c r="O17281" t="s">
        <v>31</v>
      </c>
      <c r="P17281" t="s">
        <v>31</v>
      </c>
      <c r="Q17281" t="s">
        <v>31</v>
      </c>
      <c r="R17281">
        <v>0</v>
      </c>
      <c r="S17281" t="s">
        <v>31</v>
      </c>
      <c r="T17281" t="s">
        <v>31</v>
      </c>
      <c r="U17281" t="s">
        <v>31</v>
      </c>
      <c r="V17281" t="s">
        <v>31</v>
      </c>
      <c r="W17281" t="s">
        <v>31</v>
      </c>
      <c r="X17281" t="s">
        <v>31</v>
      </c>
    </row>
    <row r="17282" spans="1:24" x14ac:dyDescent="0.25">
      <c r="A17282">
        <v>2014</v>
      </c>
      <c r="B17282">
        <v>361</v>
      </c>
      <c r="C17282">
        <v>0</v>
      </c>
      <c r="D17282">
        <v>-2.1820629999999999</v>
      </c>
      <c r="E17282" t="s">
        <v>31</v>
      </c>
      <c r="F17282" t="s">
        <v>31</v>
      </c>
      <c r="G17282">
        <v>-2.1820629999999999</v>
      </c>
      <c r="H17282" t="s">
        <v>31</v>
      </c>
      <c r="I17282">
        <v>0</v>
      </c>
      <c r="J17282" t="s">
        <v>31</v>
      </c>
      <c r="K17282" t="s">
        <v>31</v>
      </c>
      <c r="L17282">
        <v>0</v>
      </c>
      <c r="M17282" t="s">
        <v>31</v>
      </c>
      <c r="N17282" t="s">
        <v>31</v>
      </c>
      <c r="O17282" t="s">
        <v>31</v>
      </c>
      <c r="P17282" t="s">
        <v>31</v>
      </c>
      <c r="Q17282" t="s">
        <v>31</v>
      </c>
      <c r="R17282">
        <v>0</v>
      </c>
      <c r="S17282" t="s">
        <v>31</v>
      </c>
      <c r="T17282" t="s">
        <v>31</v>
      </c>
      <c r="U17282" t="s">
        <v>31</v>
      </c>
      <c r="V17282" t="s">
        <v>31</v>
      </c>
      <c r="W17282" t="s">
        <v>31</v>
      </c>
      <c r="X17282" t="s">
        <v>31</v>
      </c>
    </row>
    <row r="17283" spans="1:24" x14ac:dyDescent="0.25">
      <c r="A17283">
        <v>2014</v>
      </c>
      <c r="B17283">
        <v>361</v>
      </c>
      <c r="C17283">
        <v>30</v>
      </c>
      <c r="D17283">
        <v>-2.2383000000000002</v>
      </c>
      <c r="E17283" t="s">
        <v>31</v>
      </c>
      <c r="F17283" t="s">
        <v>31</v>
      </c>
      <c r="G17283">
        <v>-2.2383000000000002</v>
      </c>
      <c r="H17283" t="s">
        <v>31</v>
      </c>
      <c r="I17283">
        <v>0</v>
      </c>
      <c r="J17283" t="s">
        <v>31</v>
      </c>
      <c r="K17283" t="s">
        <v>31</v>
      </c>
      <c r="L17283">
        <v>0</v>
      </c>
      <c r="M17283" t="s">
        <v>31</v>
      </c>
      <c r="N17283" t="s">
        <v>31</v>
      </c>
      <c r="O17283" t="s">
        <v>31</v>
      </c>
      <c r="P17283" t="s">
        <v>31</v>
      </c>
      <c r="Q17283" t="s">
        <v>31</v>
      </c>
      <c r="R17283">
        <v>0</v>
      </c>
      <c r="S17283" t="s">
        <v>31</v>
      </c>
      <c r="T17283" t="s">
        <v>31</v>
      </c>
      <c r="U17283" t="s">
        <v>31</v>
      </c>
      <c r="V17283" t="s">
        <v>31</v>
      </c>
      <c r="W17283" t="s">
        <v>31</v>
      </c>
      <c r="X17283" t="s">
        <v>31</v>
      </c>
    </row>
    <row r="17284" spans="1:24" x14ac:dyDescent="0.25">
      <c r="A17284">
        <v>2014</v>
      </c>
      <c r="B17284">
        <v>361</v>
      </c>
      <c r="C17284">
        <v>100</v>
      </c>
      <c r="D17284">
        <v>-2.4502869999999999</v>
      </c>
      <c r="E17284" t="s">
        <v>31</v>
      </c>
      <c r="F17284" t="s">
        <v>31</v>
      </c>
      <c r="G17284">
        <v>-2.4502869999999999</v>
      </c>
      <c r="H17284" t="s">
        <v>31</v>
      </c>
      <c r="I17284">
        <v>0</v>
      </c>
      <c r="J17284" t="s">
        <v>31</v>
      </c>
      <c r="K17284" t="s">
        <v>31</v>
      </c>
      <c r="L17284">
        <v>0</v>
      </c>
      <c r="M17284" t="s">
        <v>31</v>
      </c>
      <c r="N17284" t="s">
        <v>31</v>
      </c>
      <c r="O17284" t="s">
        <v>31</v>
      </c>
      <c r="P17284" t="s">
        <v>31</v>
      </c>
      <c r="Q17284" t="s">
        <v>31</v>
      </c>
      <c r="R17284">
        <v>0</v>
      </c>
      <c r="S17284" t="s">
        <v>31</v>
      </c>
      <c r="T17284" t="s">
        <v>31</v>
      </c>
      <c r="U17284" t="s">
        <v>31</v>
      </c>
      <c r="V17284" t="s">
        <v>31</v>
      </c>
      <c r="W17284" t="s">
        <v>31</v>
      </c>
      <c r="X17284" t="s">
        <v>31</v>
      </c>
    </row>
    <row r="17285" spans="1:24" x14ac:dyDescent="0.25">
      <c r="A17285">
        <v>2014</v>
      </c>
      <c r="B17285">
        <v>361</v>
      </c>
      <c r="C17285">
        <v>130</v>
      </c>
      <c r="D17285">
        <v>-2.7463120000000001</v>
      </c>
      <c r="E17285" t="s">
        <v>31</v>
      </c>
      <c r="F17285" t="s">
        <v>31</v>
      </c>
      <c r="G17285">
        <v>-2.7463120000000001</v>
      </c>
      <c r="H17285" t="s">
        <v>31</v>
      </c>
      <c r="I17285">
        <v>0</v>
      </c>
      <c r="J17285" t="s">
        <v>31</v>
      </c>
      <c r="K17285" t="s">
        <v>31</v>
      </c>
      <c r="L17285">
        <v>0.12999999999999545</v>
      </c>
      <c r="M17285" t="s">
        <v>31</v>
      </c>
      <c r="N17285" t="s">
        <v>31</v>
      </c>
      <c r="O17285" t="s">
        <v>31</v>
      </c>
      <c r="P17285" t="s">
        <v>31</v>
      </c>
      <c r="Q17285" t="s">
        <v>31</v>
      </c>
      <c r="R17285">
        <v>0</v>
      </c>
      <c r="S17285" t="s">
        <v>31</v>
      </c>
      <c r="T17285" t="s">
        <v>31</v>
      </c>
      <c r="U17285" t="s">
        <v>31</v>
      </c>
      <c r="V17285" t="s">
        <v>31</v>
      </c>
      <c r="W17285" t="s">
        <v>31</v>
      </c>
      <c r="X17285" t="s">
        <v>31</v>
      </c>
    </row>
    <row r="17286" spans="1:24" x14ac:dyDescent="0.25">
      <c r="A17286">
        <v>2014</v>
      </c>
      <c r="B17286">
        <v>361</v>
      </c>
      <c r="C17286">
        <v>200</v>
      </c>
      <c r="D17286">
        <v>-2.930024</v>
      </c>
      <c r="E17286" t="s">
        <v>31</v>
      </c>
      <c r="F17286" t="s">
        <v>31</v>
      </c>
      <c r="G17286">
        <v>-2.930024</v>
      </c>
      <c r="H17286" t="s">
        <v>31</v>
      </c>
      <c r="I17286">
        <v>0</v>
      </c>
      <c r="J17286" t="s">
        <v>31</v>
      </c>
      <c r="K17286" t="s">
        <v>31</v>
      </c>
      <c r="L17286">
        <v>0.25999999999999091</v>
      </c>
      <c r="M17286" t="s">
        <v>31</v>
      </c>
      <c r="N17286" t="s">
        <v>31</v>
      </c>
      <c r="O17286" t="s">
        <v>31</v>
      </c>
      <c r="P17286" t="s">
        <v>31</v>
      </c>
      <c r="Q17286" t="s">
        <v>31</v>
      </c>
      <c r="R17286">
        <v>0</v>
      </c>
      <c r="S17286" t="s">
        <v>31</v>
      </c>
      <c r="T17286" t="s">
        <v>31</v>
      </c>
      <c r="U17286" t="s">
        <v>31</v>
      </c>
      <c r="V17286" t="s">
        <v>31</v>
      </c>
      <c r="W17286" t="s">
        <v>31</v>
      </c>
      <c r="X17286" t="s">
        <v>31</v>
      </c>
    </row>
    <row r="17287" spans="1:24" x14ac:dyDescent="0.25">
      <c r="A17287">
        <v>2014</v>
      </c>
      <c r="B17287">
        <v>361</v>
      </c>
      <c r="C17287">
        <v>230</v>
      </c>
      <c r="D17287">
        <v>-3.1525720000000002</v>
      </c>
      <c r="E17287" t="s">
        <v>31</v>
      </c>
      <c r="F17287" t="s">
        <v>31</v>
      </c>
      <c r="G17287">
        <v>-3.1525720000000002</v>
      </c>
      <c r="H17287" t="s">
        <v>31</v>
      </c>
      <c r="I17287">
        <v>0</v>
      </c>
      <c r="J17287" t="s">
        <v>31</v>
      </c>
      <c r="K17287" t="s">
        <v>31</v>
      </c>
      <c r="L17287">
        <v>0.11000000000001364</v>
      </c>
      <c r="M17287" t="s">
        <v>31</v>
      </c>
      <c r="N17287" t="s">
        <v>31</v>
      </c>
      <c r="O17287" t="s">
        <v>31</v>
      </c>
      <c r="P17287" t="s">
        <v>31</v>
      </c>
      <c r="Q17287" t="s">
        <v>31</v>
      </c>
      <c r="R17287">
        <v>0</v>
      </c>
      <c r="S17287" t="s">
        <v>31</v>
      </c>
      <c r="T17287" t="s">
        <v>31</v>
      </c>
      <c r="U17287" t="s">
        <v>31</v>
      </c>
      <c r="V17287" t="s">
        <v>31</v>
      </c>
      <c r="W17287" t="s">
        <v>31</v>
      </c>
      <c r="X17287" t="s">
        <v>31</v>
      </c>
    </row>
    <row r="17288" spans="1:24" x14ac:dyDescent="0.25">
      <c r="A17288">
        <v>2014</v>
      </c>
      <c r="B17288">
        <v>361</v>
      </c>
      <c r="C17288">
        <v>300</v>
      </c>
      <c r="D17288">
        <v>-3.3545250000000002</v>
      </c>
      <c r="E17288" t="s">
        <v>31</v>
      </c>
      <c r="F17288" t="s">
        <v>31</v>
      </c>
      <c r="G17288">
        <v>-3.3545250000000002</v>
      </c>
      <c r="H17288" t="s">
        <v>31</v>
      </c>
      <c r="I17288">
        <v>0</v>
      </c>
      <c r="J17288" t="s">
        <v>31</v>
      </c>
      <c r="K17288" t="s">
        <v>31</v>
      </c>
      <c r="L17288">
        <v>0.25</v>
      </c>
      <c r="M17288" t="s">
        <v>31</v>
      </c>
      <c r="N17288" t="s">
        <v>31</v>
      </c>
      <c r="O17288" t="s">
        <v>31</v>
      </c>
      <c r="P17288" t="s">
        <v>31</v>
      </c>
      <c r="Q17288" t="s">
        <v>31</v>
      </c>
      <c r="R17288">
        <v>0</v>
      </c>
      <c r="S17288" t="s">
        <v>31</v>
      </c>
      <c r="T17288" t="s">
        <v>31</v>
      </c>
      <c r="U17288" t="s">
        <v>31</v>
      </c>
      <c r="V17288" t="s">
        <v>31</v>
      </c>
      <c r="W17288" t="s">
        <v>31</v>
      </c>
      <c r="X17288" t="s">
        <v>31</v>
      </c>
    </row>
    <row r="17289" spans="1:24" x14ac:dyDescent="0.25">
      <c r="A17289">
        <v>2014</v>
      </c>
      <c r="B17289">
        <v>361</v>
      </c>
      <c r="C17289">
        <v>330</v>
      </c>
      <c r="D17289">
        <v>-3.4587720000000002</v>
      </c>
      <c r="E17289" t="s">
        <v>31</v>
      </c>
      <c r="F17289" t="s">
        <v>31</v>
      </c>
      <c r="G17289">
        <v>-3.4587720000000002</v>
      </c>
      <c r="H17289" t="s">
        <v>31</v>
      </c>
      <c r="I17289">
        <v>0</v>
      </c>
      <c r="J17289" t="s">
        <v>31</v>
      </c>
      <c r="K17289" t="s">
        <v>31</v>
      </c>
      <c r="L17289">
        <v>0.24000000000000909</v>
      </c>
      <c r="M17289" t="s">
        <v>31</v>
      </c>
      <c r="N17289" t="s">
        <v>31</v>
      </c>
      <c r="O17289" t="s">
        <v>31</v>
      </c>
      <c r="P17289" t="s">
        <v>31</v>
      </c>
      <c r="Q17289" t="s">
        <v>31</v>
      </c>
      <c r="R17289">
        <v>0</v>
      </c>
      <c r="S17289" t="s">
        <v>31</v>
      </c>
      <c r="T17289" t="s">
        <v>31</v>
      </c>
      <c r="U17289" t="s">
        <v>31</v>
      </c>
      <c r="V17289" t="s">
        <v>31</v>
      </c>
      <c r="W17289" t="s">
        <v>31</v>
      </c>
      <c r="X17289" t="s">
        <v>31</v>
      </c>
    </row>
    <row r="17290" spans="1:24" x14ac:dyDescent="0.25">
      <c r="A17290">
        <v>2014</v>
      </c>
      <c r="B17290">
        <v>361</v>
      </c>
      <c r="C17290">
        <v>400</v>
      </c>
      <c r="D17290">
        <v>-3.617451</v>
      </c>
      <c r="E17290" t="s">
        <v>31</v>
      </c>
      <c r="F17290" t="s">
        <v>31</v>
      </c>
      <c r="G17290">
        <v>-3.617451</v>
      </c>
      <c r="H17290" t="s">
        <v>31</v>
      </c>
      <c r="I17290">
        <v>0</v>
      </c>
      <c r="J17290" t="s">
        <v>31</v>
      </c>
      <c r="K17290" t="s">
        <v>31</v>
      </c>
      <c r="L17290">
        <v>0.14999999999997726</v>
      </c>
      <c r="M17290" t="s">
        <v>31</v>
      </c>
      <c r="N17290" t="s">
        <v>31</v>
      </c>
      <c r="O17290" t="s">
        <v>31</v>
      </c>
      <c r="P17290" t="s">
        <v>31</v>
      </c>
      <c r="Q17290" t="s">
        <v>31</v>
      </c>
      <c r="R17290">
        <v>0</v>
      </c>
      <c r="S17290" t="s">
        <v>31</v>
      </c>
      <c r="T17290" t="s">
        <v>31</v>
      </c>
      <c r="U17290" t="s">
        <v>31</v>
      </c>
      <c r="V17290" t="s">
        <v>31</v>
      </c>
      <c r="W17290" t="s">
        <v>31</v>
      </c>
      <c r="X17290" t="s">
        <v>31</v>
      </c>
    </row>
    <row r="17291" spans="1:24" x14ac:dyDescent="0.25">
      <c r="A17291">
        <v>2014</v>
      </c>
      <c r="B17291">
        <v>361</v>
      </c>
      <c r="C17291">
        <v>430</v>
      </c>
      <c r="D17291">
        <v>-3.9575640000000001</v>
      </c>
      <c r="E17291" t="s">
        <v>31</v>
      </c>
      <c r="F17291" t="s">
        <v>31</v>
      </c>
      <c r="G17291">
        <v>-3.9575640000000001</v>
      </c>
      <c r="H17291" t="s">
        <v>31</v>
      </c>
      <c r="I17291">
        <v>0</v>
      </c>
      <c r="J17291" t="s">
        <v>31</v>
      </c>
      <c r="K17291" t="s">
        <v>31</v>
      </c>
      <c r="L17291">
        <v>0.19999999999998863</v>
      </c>
      <c r="M17291" t="s">
        <v>31</v>
      </c>
      <c r="N17291" t="s">
        <v>31</v>
      </c>
      <c r="O17291" t="s">
        <v>31</v>
      </c>
      <c r="P17291" t="s">
        <v>31</v>
      </c>
      <c r="Q17291" t="s">
        <v>31</v>
      </c>
      <c r="R17291">
        <v>0</v>
      </c>
      <c r="S17291" t="s">
        <v>31</v>
      </c>
      <c r="T17291" t="s">
        <v>31</v>
      </c>
      <c r="U17291" t="s">
        <v>31</v>
      </c>
      <c r="V17291" t="s">
        <v>31</v>
      </c>
      <c r="W17291" t="s">
        <v>31</v>
      </c>
      <c r="X17291" t="s">
        <v>31</v>
      </c>
    </row>
    <row r="17292" spans="1:24" x14ac:dyDescent="0.25">
      <c r="A17292">
        <v>2014</v>
      </c>
      <c r="B17292">
        <v>361</v>
      </c>
      <c r="C17292">
        <v>500</v>
      </c>
      <c r="D17292">
        <v>-4.1317519999999996</v>
      </c>
      <c r="E17292" t="s">
        <v>31</v>
      </c>
      <c r="F17292" t="s">
        <v>31</v>
      </c>
      <c r="G17292">
        <v>-4.1317519999999996</v>
      </c>
      <c r="H17292" t="s">
        <v>31</v>
      </c>
      <c r="I17292">
        <v>0</v>
      </c>
      <c r="J17292" t="s">
        <v>31</v>
      </c>
      <c r="K17292" t="s">
        <v>31</v>
      </c>
      <c r="L17292">
        <v>0.71000000000003638</v>
      </c>
      <c r="M17292" t="s">
        <v>31</v>
      </c>
      <c r="N17292" t="s">
        <v>31</v>
      </c>
      <c r="O17292" t="s">
        <v>31</v>
      </c>
      <c r="P17292" t="s">
        <v>31</v>
      </c>
      <c r="Q17292" t="s">
        <v>31</v>
      </c>
      <c r="R17292">
        <v>0</v>
      </c>
      <c r="S17292" t="s">
        <v>31</v>
      </c>
      <c r="T17292" t="s">
        <v>31</v>
      </c>
      <c r="U17292" t="s">
        <v>31</v>
      </c>
      <c r="V17292" t="s">
        <v>31</v>
      </c>
      <c r="W17292" t="s">
        <v>31</v>
      </c>
      <c r="X17292" t="s">
        <v>31</v>
      </c>
    </row>
    <row r="17293" spans="1:24" x14ac:dyDescent="0.25">
      <c r="A17293">
        <v>2014</v>
      </c>
      <c r="B17293">
        <v>361</v>
      </c>
      <c r="C17293">
        <v>530</v>
      </c>
      <c r="D17293">
        <v>-4.2800390000000004</v>
      </c>
      <c r="E17293" t="s">
        <v>31</v>
      </c>
      <c r="F17293" t="s">
        <v>31</v>
      </c>
      <c r="G17293">
        <v>-4.2800390000000004</v>
      </c>
      <c r="H17293" t="s">
        <v>31</v>
      </c>
      <c r="I17293">
        <v>0</v>
      </c>
      <c r="J17293" t="s">
        <v>31</v>
      </c>
      <c r="K17293" t="s">
        <v>31</v>
      </c>
      <c r="L17293">
        <v>0</v>
      </c>
      <c r="M17293" t="s">
        <v>31</v>
      </c>
      <c r="N17293" t="s">
        <v>31</v>
      </c>
      <c r="O17293" t="s">
        <v>31</v>
      </c>
      <c r="P17293" t="s">
        <v>31</v>
      </c>
      <c r="Q17293" t="s">
        <v>31</v>
      </c>
      <c r="R17293">
        <v>0</v>
      </c>
      <c r="S17293" t="s">
        <v>31</v>
      </c>
      <c r="T17293" t="s">
        <v>31</v>
      </c>
      <c r="U17293" t="s">
        <v>31</v>
      </c>
      <c r="V17293" t="s">
        <v>31</v>
      </c>
      <c r="W17293" t="s">
        <v>31</v>
      </c>
      <c r="X17293" t="s">
        <v>31</v>
      </c>
    </row>
    <row r="17294" spans="1:24" x14ac:dyDescent="0.25">
      <c r="A17294">
        <v>2014</v>
      </c>
      <c r="B17294">
        <v>361</v>
      </c>
      <c r="C17294">
        <v>600</v>
      </c>
      <c r="D17294">
        <v>-4.4458190000000002</v>
      </c>
      <c r="E17294" t="s">
        <v>31</v>
      </c>
      <c r="F17294" t="s">
        <v>31</v>
      </c>
      <c r="G17294">
        <v>-4.4458190000000002</v>
      </c>
      <c r="H17294" t="s">
        <v>31</v>
      </c>
      <c r="I17294">
        <v>0</v>
      </c>
      <c r="J17294" t="s">
        <v>31</v>
      </c>
      <c r="K17294" t="s">
        <v>31</v>
      </c>
      <c r="L17294">
        <v>0</v>
      </c>
      <c r="M17294" t="s">
        <v>31</v>
      </c>
      <c r="N17294" t="s">
        <v>31</v>
      </c>
      <c r="O17294" t="s">
        <v>31</v>
      </c>
      <c r="P17294" t="s">
        <v>31</v>
      </c>
      <c r="Q17294" t="s">
        <v>31</v>
      </c>
      <c r="R17294">
        <v>0</v>
      </c>
      <c r="S17294" t="s">
        <v>31</v>
      </c>
      <c r="T17294" t="s">
        <v>31</v>
      </c>
      <c r="U17294" t="s">
        <v>31</v>
      </c>
      <c r="V17294" t="s">
        <v>31</v>
      </c>
      <c r="W17294" t="s">
        <v>31</v>
      </c>
      <c r="X17294" t="s">
        <v>31</v>
      </c>
    </row>
    <row r="17295" spans="1:24" x14ac:dyDescent="0.25">
      <c r="A17295">
        <v>2014</v>
      </c>
      <c r="B17295">
        <v>361</v>
      </c>
      <c r="C17295">
        <v>630</v>
      </c>
      <c r="D17295">
        <v>-4.7190589999999997</v>
      </c>
      <c r="E17295" t="s">
        <v>31</v>
      </c>
      <c r="F17295" t="s">
        <v>31</v>
      </c>
      <c r="G17295">
        <v>-4.7190589999999997</v>
      </c>
      <c r="H17295" t="s">
        <v>31</v>
      </c>
      <c r="I17295">
        <v>0</v>
      </c>
      <c r="J17295" t="s">
        <v>31</v>
      </c>
      <c r="K17295" t="s">
        <v>31</v>
      </c>
      <c r="L17295">
        <v>0</v>
      </c>
      <c r="M17295" t="s">
        <v>31</v>
      </c>
      <c r="N17295" t="s">
        <v>31</v>
      </c>
      <c r="O17295" t="s">
        <v>31</v>
      </c>
      <c r="P17295" t="s">
        <v>31</v>
      </c>
      <c r="Q17295" t="s">
        <v>31</v>
      </c>
      <c r="R17295">
        <v>0</v>
      </c>
      <c r="S17295" t="s">
        <v>31</v>
      </c>
      <c r="T17295" t="s">
        <v>31</v>
      </c>
      <c r="U17295" t="s">
        <v>31</v>
      </c>
      <c r="V17295" t="s">
        <v>31</v>
      </c>
      <c r="W17295" t="s">
        <v>31</v>
      </c>
      <c r="X17295" t="s">
        <v>31</v>
      </c>
    </row>
    <row r="17296" spans="1:24" x14ac:dyDescent="0.25">
      <c r="A17296">
        <v>2014</v>
      </c>
      <c r="B17296">
        <v>361</v>
      </c>
      <c r="C17296">
        <v>700</v>
      </c>
      <c r="D17296">
        <v>-4.9569640000000001</v>
      </c>
      <c r="E17296" t="s">
        <v>31</v>
      </c>
      <c r="F17296" t="s">
        <v>31</v>
      </c>
      <c r="G17296">
        <v>-4.9569640000000001</v>
      </c>
      <c r="H17296" t="s">
        <v>31</v>
      </c>
      <c r="I17296">
        <v>0</v>
      </c>
      <c r="J17296" t="s">
        <v>31</v>
      </c>
      <c r="K17296" t="s">
        <v>31</v>
      </c>
      <c r="L17296">
        <v>0</v>
      </c>
      <c r="M17296" t="s">
        <v>31</v>
      </c>
      <c r="N17296" t="s">
        <v>31</v>
      </c>
      <c r="O17296" t="s">
        <v>31</v>
      </c>
      <c r="P17296" t="s">
        <v>31</v>
      </c>
      <c r="Q17296" t="s">
        <v>31</v>
      </c>
      <c r="R17296">
        <v>0</v>
      </c>
      <c r="S17296" t="s">
        <v>31</v>
      </c>
      <c r="T17296" t="s">
        <v>31</v>
      </c>
      <c r="U17296" t="s">
        <v>31</v>
      </c>
      <c r="V17296" t="s">
        <v>31</v>
      </c>
      <c r="W17296" t="s">
        <v>31</v>
      </c>
      <c r="X17296" t="s">
        <v>31</v>
      </c>
    </row>
    <row r="17297" spans="1:24" x14ac:dyDescent="0.25">
      <c r="A17297">
        <v>2014</v>
      </c>
      <c r="B17297">
        <v>361</v>
      </c>
      <c r="C17297">
        <v>730</v>
      </c>
      <c r="D17297">
        <v>-5.1846959999999997</v>
      </c>
      <c r="E17297" t="s">
        <v>31</v>
      </c>
      <c r="F17297" t="s">
        <v>31</v>
      </c>
      <c r="G17297">
        <v>-5.1846959999999997</v>
      </c>
      <c r="H17297" t="s">
        <v>31</v>
      </c>
      <c r="I17297">
        <v>1.3816439999999999</v>
      </c>
      <c r="J17297" t="s">
        <v>31</v>
      </c>
      <c r="K17297" t="s">
        <v>31</v>
      </c>
      <c r="L17297">
        <v>0</v>
      </c>
      <c r="M17297" t="s">
        <v>31</v>
      </c>
      <c r="N17297" t="s">
        <v>31</v>
      </c>
      <c r="O17297" t="s">
        <v>31</v>
      </c>
      <c r="P17297" t="s">
        <v>31</v>
      </c>
      <c r="Q17297" t="s">
        <v>31</v>
      </c>
      <c r="R17297">
        <v>0.69779999999999998</v>
      </c>
      <c r="S17297" t="s">
        <v>31</v>
      </c>
      <c r="T17297" t="s">
        <v>31</v>
      </c>
      <c r="U17297" t="s">
        <v>31</v>
      </c>
      <c r="V17297" t="s">
        <v>31</v>
      </c>
      <c r="W17297" t="s">
        <v>31</v>
      </c>
      <c r="X17297" t="s">
        <v>31</v>
      </c>
    </row>
    <row r="17298" spans="1:24" x14ac:dyDescent="0.25">
      <c r="A17298">
        <v>2014</v>
      </c>
      <c r="B17298">
        <v>361</v>
      </c>
      <c r="C17298">
        <v>800</v>
      </c>
      <c r="D17298">
        <v>-5.3426049999999998</v>
      </c>
      <c r="E17298" t="s">
        <v>31</v>
      </c>
      <c r="F17298" t="s">
        <v>31</v>
      </c>
      <c r="G17298">
        <v>-5.3426049999999998</v>
      </c>
      <c r="H17298" t="s">
        <v>31</v>
      </c>
      <c r="I17298">
        <v>2.7632879999999997</v>
      </c>
      <c r="J17298" t="s">
        <v>31</v>
      </c>
      <c r="K17298" t="s">
        <v>31</v>
      </c>
      <c r="L17298">
        <v>0</v>
      </c>
      <c r="M17298" t="s">
        <v>31</v>
      </c>
      <c r="N17298" t="s">
        <v>31</v>
      </c>
      <c r="O17298" t="s">
        <v>31</v>
      </c>
      <c r="P17298" t="s">
        <v>31</v>
      </c>
      <c r="Q17298" t="s">
        <v>31</v>
      </c>
      <c r="R17298">
        <v>1.3956</v>
      </c>
      <c r="S17298" t="s">
        <v>31</v>
      </c>
      <c r="T17298" t="s">
        <v>31</v>
      </c>
      <c r="U17298" t="s">
        <v>31</v>
      </c>
      <c r="V17298" t="s">
        <v>31</v>
      </c>
      <c r="W17298" t="s">
        <v>31</v>
      </c>
      <c r="X17298" t="s">
        <v>31</v>
      </c>
    </row>
    <row r="17299" spans="1:24" x14ac:dyDescent="0.25">
      <c r="A17299">
        <v>2014</v>
      </c>
      <c r="B17299">
        <v>361</v>
      </c>
      <c r="C17299">
        <v>830</v>
      </c>
      <c r="D17299">
        <v>-5.6993369999999999</v>
      </c>
      <c r="E17299" t="s">
        <v>31</v>
      </c>
      <c r="F17299" t="s">
        <v>31</v>
      </c>
      <c r="G17299">
        <v>-5.6993369999999999</v>
      </c>
      <c r="H17299" t="s">
        <v>31</v>
      </c>
      <c r="I17299">
        <v>53.193294000000002</v>
      </c>
      <c r="J17299" t="s">
        <v>31</v>
      </c>
      <c r="K17299" t="s">
        <v>31</v>
      </c>
      <c r="L17299">
        <v>0</v>
      </c>
      <c r="M17299" t="s">
        <v>31</v>
      </c>
      <c r="N17299" t="s">
        <v>31</v>
      </c>
      <c r="O17299" t="s">
        <v>31</v>
      </c>
      <c r="P17299" t="s">
        <v>31</v>
      </c>
      <c r="Q17299" t="s">
        <v>31</v>
      </c>
      <c r="R17299">
        <v>26.865299999999998</v>
      </c>
      <c r="S17299" t="s">
        <v>31</v>
      </c>
      <c r="T17299" t="s">
        <v>31</v>
      </c>
      <c r="U17299" t="s">
        <v>31</v>
      </c>
      <c r="V17299" t="s">
        <v>31</v>
      </c>
      <c r="W17299" t="s">
        <v>31</v>
      </c>
      <c r="X17299" t="s">
        <v>31</v>
      </c>
    </row>
    <row r="17300" spans="1:24" x14ac:dyDescent="0.25">
      <c r="A17300">
        <v>2014</v>
      </c>
      <c r="B17300">
        <v>361</v>
      </c>
      <c r="C17300">
        <v>900</v>
      </c>
      <c r="D17300">
        <v>-5.5792109999999999</v>
      </c>
      <c r="E17300" t="s">
        <v>31</v>
      </c>
      <c r="F17300" t="s">
        <v>31</v>
      </c>
      <c r="G17300">
        <v>-5.5792109999999999</v>
      </c>
      <c r="H17300" t="s">
        <v>31</v>
      </c>
      <c r="I17300">
        <v>103.6233</v>
      </c>
      <c r="J17300" t="s">
        <v>31</v>
      </c>
      <c r="K17300" t="s">
        <v>31</v>
      </c>
      <c r="L17300">
        <v>0</v>
      </c>
      <c r="M17300" t="s">
        <v>31</v>
      </c>
      <c r="N17300" t="s">
        <v>31</v>
      </c>
      <c r="O17300" t="s">
        <v>31</v>
      </c>
      <c r="P17300" t="s">
        <v>31</v>
      </c>
      <c r="Q17300" t="s">
        <v>31</v>
      </c>
      <c r="R17300">
        <v>52.335000000000001</v>
      </c>
      <c r="S17300" t="s">
        <v>31</v>
      </c>
      <c r="T17300" t="s">
        <v>31</v>
      </c>
      <c r="U17300" t="s">
        <v>31</v>
      </c>
      <c r="V17300" t="s">
        <v>31</v>
      </c>
      <c r="W17300" t="s">
        <v>31</v>
      </c>
      <c r="X17300" t="s">
        <v>31</v>
      </c>
    </row>
    <row r="17301" spans="1:24" x14ac:dyDescent="0.25">
      <c r="A17301">
        <v>2014</v>
      </c>
      <c r="B17301">
        <v>361</v>
      </c>
      <c r="C17301">
        <v>930</v>
      </c>
      <c r="D17301">
        <v>-5.4299359999999997</v>
      </c>
      <c r="E17301" t="s">
        <v>31</v>
      </c>
      <c r="F17301" t="s">
        <v>31</v>
      </c>
      <c r="G17301">
        <v>-5.4299359999999997</v>
      </c>
      <c r="H17301" t="s">
        <v>31</v>
      </c>
      <c r="I17301">
        <v>174.77796599999999</v>
      </c>
      <c r="J17301" t="s">
        <v>31</v>
      </c>
      <c r="K17301" t="s">
        <v>31</v>
      </c>
      <c r="L17301">
        <v>0</v>
      </c>
      <c r="M17301" t="s">
        <v>31</v>
      </c>
      <c r="N17301" t="s">
        <v>31</v>
      </c>
      <c r="O17301" t="s">
        <v>31</v>
      </c>
      <c r="P17301" t="s">
        <v>31</v>
      </c>
      <c r="Q17301" t="s">
        <v>31</v>
      </c>
      <c r="R17301">
        <v>88.27170000000001</v>
      </c>
      <c r="S17301" t="s">
        <v>31</v>
      </c>
      <c r="T17301" t="s">
        <v>31</v>
      </c>
      <c r="U17301" t="s">
        <v>31</v>
      </c>
      <c r="V17301" t="s">
        <v>31</v>
      </c>
      <c r="W17301" t="s">
        <v>31</v>
      </c>
      <c r="X17301" t="s">
        <v>31</v>
      </c>
    </row>
    <row r="17302" spans="1:24" x14ac:dyDescent="0.25">
      <c r="A17302">
        <v>2014</v>
      </c>
      <c r="B17302">
        <v>361</v>
      </c>
      <c r="C17302">
        <v>1000</v>
      </c>
      <c r="D17302">
        <v>-5.3487999999999998</v>
      </c>
      <c r="E17302" t="s">
        <v>31</v>
      </c>
      <c r="F17302" t="s">
        <v>31</v>
      </c>
      <c r="G17302">
        <v>-5.3487999999999998</v>
      </c>
      <c r="H17302" t="s">
        <v>31</v>
      </c>
      <c r="I17302">
        <v>245.93263200000001</v>
      </c>
      <c r="J17302" t="s">
        <v>31</v>
      </c>
      <c r="K17302" t="s">
        <v>31</v>
      </c>
      <c r="L17302">
        <v>0</v>
      </c>
      <c r="M17302" t="s">
        <v>31</v>
      </c>
      <c r="N17302" t="s">
        <v>31</v>
      </c>
      <c r="O17302" t="s">
        <v>31</v>
      </c>
      <c r="P17302" t="s">
        <v>31</v>
      </c>
      <c r="Q17302" t="s">
        <v>31</v>
      </c>
      <c r="R17302">
        <v>124.20840000000001</v>
      </c>
      <c r="S17302" t="s">
        <v>31</v>
      </c>
      <c r="T17302" t="s">
        <v>31</v>
      </c>
      <c r="U17302" t="s">
        <v>31</v>
      </c>
      <c r="V17302" t="s">
        <v>31</v>
      </c>
      <c r="W17302" t="s">
        <v>31</v>
      </c>
      <c r="X17302" t="s">
        <v>31</v>
      </c>
    </row>
    <row r="17303" spans="1:24" x14ac:dyDescent="0.25">
      <c r="A17303">
        <v>2014</v>
      </c>
      <c r="B17303">
        <v>361</v>
      </c>
      <c r="C17303">
        <v>1030</v>
      </c>
      <c r="D17303">
        <v>-5.3087350000000004</v>
      </c>
      <c r="E17303" t="s">
        <v>31</v>
      </c>
      <c r="F17303" t="s">
        <v>31</v>
      </c>
      <c r="G17303">
        <v>-5.3087350000000004</v>
      </c>
      <c r="H17303" t="s">
        <v>31</v>
      </c>
      <c r="I17303">
        <v>244.55098800000002</v>
      </c>
      <c r="J17303" t="s">
        <v>31</v>
      </c>
      <c r="K17303" t="s">
        <v>31</v>
      </c>
      <c r="L17303">
        <v>0</v>
      </c>
      <c r="M17303" t="s">
        <v>31</v>
      </c>
      <c r="N17303" t="s">
        <v>31</v>
      </c>
      <c r="O17303" t="s">
        <v>31</v>
      </c>
      <c r="P17303" t="s">
        <v>31</v>
      </c>
      <c r="Q17303" t="s">
        <v>31</v>
      </c>
      <c r="R17303">
        <v>123.51060000000001</v>
      </c>
      <c r="S17303" t="s">
        <v>31</v>
      </c>
      <c r="T17303" t="s">
        <v>31</v>
      </c>
      <c r="U17303" t="s">
        <v>31</v>
      </c>
      <c r="V17303" t="s">
        <v>31</v>
      </c>
      <c r="W17303" t="s">
        <v>31</v>
      </c>
      <c r="X17303" t="s">
        <v>31</v>
      </c>
    </row>
    <row r="17304" spans="1:24" x14ac:dyDescent="0.25">
      <c r="A17304">
        <v>2014</v>
      </c>
      <c r="B17304">
        <v>361</v>
      </c>
      <c r="C17304">
        <v>1100</v>
      </c>
      <c r="D17304">
        <v>-5.304862</v>
      </c>
      <c r="E17304" t="s">
        <v>31</v>
      </c>
      <c r="F17304" t="s">
        <v>31</v>
      </c>
      <c r="G17304">
        <v>-5.304862</v>
      </c>
      <c r="H17304" t="s">
        <v>31</v>
      </c>
      <c r="I17304">
        <v>243.169344</v>
      </c>
      <c r="J17304" t="s">
        <v>31</v>
      </c>
      <c r="K17304" t="s">
        <v>31</v>
      </c>
      <c r="L17304">
        <v>0</v>
      </c>
      <c r="M17304" t="s">
        <v>31</v>
      </c>
      <c r="N17304" t="s">
        <v>31</v>
      </c>
      <c r="O17304" t="s">
        <v>31</v>
      </c>
      <c r="P17304" t="s">
        <v>31</v>
      </c>
      <c r="Q17304" t="s">
        <v>31</v>
      </c>
      <c r="R17304">
        <v>122.8128</v>
      </c>
      <c r="S17304" t="s">
        <v>31</v>
      </c>
      <c r="T17304" t="s">
        <v>31</v>
      </c>
      <c r="U17304" t="s">
        <v>31</v>
      </c>
      <c r="V17304" t="s">
        <v>31</v>
      </c>
      <c r="W17304" t="s">
        <v>31</v>
      </c>
      <c r="X17304" t="s">
        <v>31</v>
      </c>
    </row>
    <row r="17305" spans="1:24" x14ac:dyDescent="0.25">
      <c r="A17305">
        <v>2014</v>
      </c>
      <c r="B17305">
        <v>361</v>
      </c>
      <c r="C17305">
        <v>1130</v>
      </c>
      <c r="D17305">
        <v>-5.0892299999999997</v>
      </c>
      <c r="E17305" t="s">
        <v>31</v>
      </c>
      <c r="F17305" t="s">
        <v>31</v>
      </c>
      <c r="G17305">
        <v>-5.0892299999999997</v>
      </c>
      <c r="H17305" t="s">
        <v>31</v>
      </c>
      <c r="I17305">
        <v>377.87963400000001</v>
      </c>
      <c r="J17305" t="s">
        <v>31</v>
      </c>
      <c r="K17305" t="s">
        <v>31</v>
      </c>
      <c r="L17305">
        <v>0</v>
      </c>
      <c r="M17305" t="s">
        <v>31</v>
      </c>
      <c r="N17305" t="s">
        <v>31</v>
      </c>
      <c r="O17305" t="s">
        <v>31</v>
      </c>
      <c r="P17305" t="s">
        <v>31</v>
      </c>
      <c r="Q17305" t="s">
        <v>31</v>
      </c>
      <c r="R17305">
        <v>190.84829999999999</v>
      </c>
      <c r="S17305" t="s">
        <v>31</v>
      </c>
      <c r="T17305" t="s">
        <v>31</v>
      </c>
      <c r="U17305" t="s">
        <v>31</v>
      </c>
      <c r="V17305" t="s">
        <v>31</v>
      </c>
      <c r="W17305" t="s">
        <v>31</v>
      </c>
      <c r="X17305" t="s">
        <v>31</v>
      </c>
    </row>
    <row r="17306" spans="1:24" x14ac:dyDescent="0.25">
      <c r="A17306">
        <v>2014</v>
      </c>
      <c r="B17306">
        <v>361</v>
      </c>
      <c r="C17306">
        <v>1200</v>
      </c>
      <c r="D17306">
        <v>-5.0169980000000001</v>
      </c>
      <c r="E17306" t="s">
        <v>31</v>
      </c>
      <c r="F17306" t="s">
        <v>31</v>
      </c>
      <c r="G17306">
        <v>-5.0169980000000001</v>
      </c>
      <c r="H17306" t="s">
        <v>31</v>
      </c>
      <c r="I17306">
        <v>512.589924</v>
      </c>
      <c r="J17306" t="s">
        <v>31</v>
      </c>
      <c r="K17306" t="s">
        <v>31</v>
      </c>
      <c r="L17306">
        <v>0</v>
      </c>
      <c r="M17306" t="s">
        <v>31</v>
      </c>
      <c r="N17306" t="s">
        <v>31</v>
      </c>
      <c r="O17306" t="s">
        <v>31</v>
      </c>
      <c r="P17306" t="s">
        <v>31</v>
      </c>
      <c r="Q17306" t="s">
        <v>31</v>
      </c>
      <c r="R17306">
        <v>258.88380000000001</v>
      </c>
      <c r="S17306" t="s">
        <v>31</v>
      </c>
      <c r="T17306" t="s">
        <v>31</v>
      </c>
      <c r="U17306" t="s">
        <v>31</v>
      </c>
      <c r="V17306" t="s">
        <v>31</v>
      </c>
      <c r="W17306" t="s">
        <v>31</v>
      </c>
      <c r="X17306" t="s">
        <v>31</v>
      </c>
    </row>
    <row r="17307" spans="1:24" x14ac:dyDescent="0.25">
      <c r="A17307">
        <v>2014</v>
      </c>
      <c r="B17307">
        <v>361</v>
      </c>
      <c r="C17307">
        <v>1230</v>
      </c>
      <c r="D17307">
        <v>-5.044441</v>
      </c>
      <c r="E17307" t="s">
        <v>31</v>
      </c>
      <c r="F17307" t="s">
        <v>31</v>
      </c>
      <c r="G17307">
        <v>-5.044441</v>
      </c>
      <c r="H17307" t="s">
        <v>31</v>
      </c>
      <c r="I17307">
        <v>610.68664799999999</v>
      </c>
      <c r="J17307" t="s">
        <v>31</v>
      </c>
      <c r="K17307" t="s">
        <v>31</v>
      </c>
      <c r="L17307">
        <v>0</v>
      </c>
      <c r="M17307" t="s">
        <v>31</v>
      </c>
      <c r="N17307" t="s">
        <v>31</v>
      </c>
      <c r="O17307" t="s">
        <v>31</v>
      </c>
      <c r="P17307" t="s">
        <v>31</v>
      </c>
      <c r="Q17307" t="s">
        <v>31</v>
      </c>
      <c r="R17307">
        <v>308.42759999999998</v>
      </c>
      <c r="S17307" t="s">
        <v>31</v>
      </c>
      <c r="T17307" t="s">
        <v>31</v>
      </c>
      <c r="U17307" t="s">
        <v>31</v>
      </c>
      <c r="V17307" t="s">
        <v>31</v>
      </c>
      <c r="W17307" t="s">
        <v>31</v>
      </c>
      <c r="X17307" t="s">
        <v>31</v>
      </c>
    </row>
    <row r="17308" spans="1:24" x14ac:dyDescent="0.25">
      <c r="A17308">
        <v>2014</v>
      </c>
      <c r="B17308">
        <v>361</v>
      </c>
      <c r="C17308">
        <v>1300</v>
      </c>
      <c r="D17308">
        <v>-4.9680590000000002</v>
      </c>
      <c r="E17308" t="s">
        <v>31</v>
      </c>
      <c r="F17308" t="s">
        <v>31</v>
      </c>
      <c r="G17308">
        <v>-4.9680590000000002</v>
      </c>
      <c r="H17308" t="s">
        <v>31</v>
      </c>
      <c r="I17308">
        <v>708.78337199999999</v>
      </c>
      <c r="J17308" t="s">
        <v>31</v>
      </c>
      <c r="K17308" t="s">
        <v>31</v>
      </c>
      <c r="L17308">
        <v>0</v>
      </c>
      <c r="M17308" t="s">
        <v>31</v>
      </c>
      <c r="N17308" t="s">
        <v>31</v>
      </c>
      <c r="O17308" t="s">
        <v>31</v>
      </c>
      <c r="P17308" t="s">
        <v>31</v>
      </c>
      <c r="Q17308" t="s">
        <v>31</v>
      </c>
      <c r="R17308">
        <v>357.97140000000002</v>
      </c>
      <c r="S17308" t="s">
        <v>31</v>
      </c>
      <c r="T17308" t="s">
        <v>31</v>
      </c>
      <c r="U17308" t="s">
        <v>31</v>
      </c>
      <c r="V17308" t="s">
        <v>31</v>
      </c>
      <c r="W17308" t="s">
        <v>31</v>
      </c>
      <c r="X17308" t="s">
        <v>31</v>
      </c>
    </row>
    <row r="17309" spans="1:24" x14ac:dyDescent="0.25">
      <c r="A17309">
        <v>2014</v>
      </c>
      <c r="B17309">
        <v>361</v>
      </c>
      <c r="C17309">
        <v>1330</v>
      </c>
      <c r="D17309">
        <v>-5.0457280000000004</v>
      </c>
      <c r="E17309" t="s">
        <v>31</v>
      </c>
      <c r="F17309" t="s">
        <v>31</v>
      </c>
      <c r="G17309">
        <v>-5.0457280000000004</v>
      </c>
      <c r="H17309" t="s">
        <v>31</v>
      </c>
      <c r="I17309">
        <v>704.63844000000006</v>
      </c>
      <c r="J17309" t="s">
        <v>31</v>
      </c>
      <c r="K17309" t="s">
        <v>31</v>
      </c>
      <c r="L17309">
        <v>0</v>
      </c>
      <c r="M17309" t="s">
        <v>31</v>
      </c>
      <c r="N17309" t="s">
        <v>31</v>
      </c>
      <c r="O17309" t="s">
        <v>31</v>
      </c>
      <c r="P17309" t="s">
        <v>31</v>
      </c>
      <c r="Q17309" t="s">
        <v>31</v>
      </c>
      <c r="R17309">
        <v>355.87800000000004</v>
      </c>
      <c r="S17309" t="s">
        <v>31</v>
      </c>
      <c r="T17309" t="s">
        <v>31</v>
      </c>
      <c r="U17309" t="s">
        <v>31</v>
      </c>
      <c r="V17309" t="s">
        <v>31</v>
      </c>
      <c r="W17309" t="s">
        <v>31</v>
      </c>
      <c r="X17309" t="s">
        <v>31</v>
      </c>
    </row>
    <row r="17310" spans="1:24" x14ac:dyDescent="0.25">
      <c r="A17310">
        <v>2014</v>
      </c>
      <c r="B17310">
        <v>361</v>
      </c>
      <c r="C17310">
        <v>1400</v>
      </c>
      <c r="D17310">
        <v>-5.248926</v>
      </c>
      <c r="E17310" t="s">
        <v>31</v>
      </c>
      <c r="F17310" t="s">
        <v>31</v>
      </c>
      <c r="G17310">
        <v>-5.248926</v>
      </c>
      <c r="H17310" t="s">
        <v>31</v>
      </c>
      <c r="I17310">
        <v>700.49350800000013</v>
      </c>
      <c r="J17310" t="s">
        <v>31</v>
      </c>
      <c r="K17310" t="s">
        <v>31</v>
      </c>
      <c r="L17310">
        <v>0</v>
      </c>
      <c r="M17310" t="s">
        <v>31</v>
      </c>
      <c r="N17310" t="s">
        <v>31</v>
      </c>
      <c r="O17310" t="s">
        <v>31</v>
      </c>
      <c r="P17310" t="s">
        <v>31</v>
      </c>
      <c r="Q17310" t="s">
        <v>31</v>
      </c>
      <c r="R17310">
        <v>353.78460000000007</v>
      </c>
      <c r="S17310" t="s">
        <v>31</v>
      </c>
      <c r="T17310" t="s">
        <v>31</v>
      </c>
      <c r="U17310" t="s">
        <v>31</v>
      </c>
      <c r="V17310" t="s">
        <v>31</v>
      </c>
      <c r="W17310" t="s">
        <v>31</v>
      </c>
      <c r="X17310" t="s">
        <v>31</v>
      </c>
    </row>
    <row r="17311" spans="1:24" x14ac:dyDescent="0.25">
      <c r="A17311">
        <v>2014</v>
      </c>
      <c r="B17311">
        <v>361</v>
      </c>
      <c r="C17311">
        <v>1430</v>
      </c>
      <c r="D17311">
        <v>-5.5276750000000003</v>
      </c>
      <c r="E17311" t="s">
        <v>31</v>
      </c>
      <c r="F17311" t="s">
        <v>31</v>
      </c>
      <c r="G17311">
        <v>-5.5276750000000003</v>
      </c>
      <c r="H17311" t="s">
        <v>31</v>
      </c>
      <c r="I17311">
        <v>607.92336</v>
      </c>
      <c r="J17311" t="s">
        <v>31</v>
      </c>
      <c r="K17311" t="s">
        <v>31</v>
      </c>
      <c r="L17311">
        <v>0</v>
      </c>
      <c r="M17311" t="s">
        <v>31</v>
      </c>
      <c r="N17311" t="s">
        <v>31</v>
      </c>
      <c r="O17311" t="s">
        <v>31</v>
      </c>
      <c r="P17311" t="s">
        <v>31</v>
      </c>
      <c r="Q17311" t="s">
        <v>31</v>
      </c>
      <c r="R17311">
        <v>307.03200000000004</v>
      </c>
      <c r="S17311" t="s">
        <v>31</v>
      </c>
      <c r="T17311" t="s">
        <v>31</v>
      </c>
      <c r="U17311" t="s">
        <v>31</v>
      </c>
      <c r="V17311" t="s">
        <v>31</v>
      </c>
      <c r="W17311" t="s">
        <v>31</v>
      </c>
      <c r="X17311" t="s">
        <v>31</v>
      </c>
    </row>
    <row r="17312" spans="1:24" x14ac:dyDescent="0.25">
      <c r="A17312">
        <v>2014</v>
      </c>
      <c r="B17312">
        <v>361</v>
      </c>
      <c r="C17312">
        <v>1500</v>
      </c>
      <c r="D17312">
        <v>-5.9883519999999999</v>
      </c>
      <c r="E17312" t="s">
        <v>31</v>
      </c>
      <c r="F17312" t="s">
        <v>31</v>
      </c>
      <c r="G17312">
        <v>-5.9883519999999999</v>
      </c>
      <c r="H17312" t="s">
        <v>31</v>
      </c>
      <c r="I17312">
        <v>515.35321199999998</v>
      </c>
      <c r="J17312" t="s">
        <v>31</v>
      </c>
      <c r="K17312" t="s">
        <v>31</v>
      </c>
      <c r="L17312">
        <v>0</v>
      </c>
      <c r="M17312" t="s">
        <v>31</v>
      </c>
      <c r="N17312" t="s">
        <v>31</v>
      </c>
      <c r="O17312" t="s">
        <v>31</v>
      </c>
      <c r="P17312" t="s">
        <v>31</v>
      </c>
      <c r="Q17312" t="s">
        <v>31</v>
      </c>
      <c r="R17312">
        <v>260.27940000000001</v>
      </c>
      <c r="S17312" t="s">
        <v>31</v>
      </c>
      <c r="T17312" t="s">
        <v>31</v>
      </c>
      <c r="U17312" t="s">
        <v>31</v>
      </c>
      <c r="V17312" t="s">
        <v>31</v>
      </c>
      <c r="W17312" t="s">
        <v>31</v>
      </c>
      <c r="X17312" t="s">
        <v>31</v>
      </c>
    </row>
    <row r="17313" spans="1:24" x14ac:dyDescent="0.25">
      <c r="A17313">
        <v>2014</v>
      </c>
      <c r="B17313">
        <v>361</v>
      </c>
      <c r="C17313">
        <v>1530</v>
      </c>
      <c r="D17313">
        <v>-6.8670730000000004</v>
      </c>
      <c r="E17313" t="s">
        <v>31</v>
      </c>
      <c r="F17313" t="s">
        <v>31</v>
      </c>
      <c r="G17313">
        <v>-6.8670730000000004</v>
      </c>
      <c r="H17313" t="s">
        <v>31</v>
      </c>
      <c r="I17313">
        <v>386.86032</v>
      </c>
      <c r="J17313" t="s">
        <v>31</v>
      </c>
      <c r="K17313" t="s">
        <v>31</v>
      </c>
      <c r="L17313">
        <v>0</v>
      </c>
      <c r="M17313" t="s">
        <v>31</v>
      </c>
      <c r="N17313" t="s">
        <v>31</v>
      </c>
      <c r="O17313" t="s">
        <v>31</v>
      </c>
      <c r="P17313" t="s">
        <v>31</v>
      </c>
      <c r="Q17313" t="s">
        <v>31</v>
      </c>
      <c r="R17313">
        <v>195.38400000000001</v>
      </c>
      <c r="S17313" t="s">
        <v>31</v>
      </c>
      <c r="T17313" t="s">
        <v>31</v>
      </c>
      <c r="U17313" t="s">
        <v>31</v>
      </c>
      <c r="V17313" t="s">
        <v>31</v>
      </c>
      <c r="W17313" t="s">
        <v>31</v>
      </c>
      <c r="X17313" t="s">
        <v>31</v>
      </c>
    </row>
    <row r="17314" spans="1:24" x14ac:dyDescent="0.25">
      <c r="A17314">
        <v>2014</v>
      </c>
      <c r="B17314">
        <v>361</v>
      </c>
      <c r="C17314">
        <v>1600</v>
      </c>
      <c r="D17314">
        <v>-7.5273529999999997</v>
      </c>
      <c r="E17314" t="s">
        <v>31</v>
      </c>
      <c r="F17314" t="s">
        <v>31</v>
      </c>
      <c r="G17314">
        <v>-7.5273529999999997</v>
      </c>
      <c r="H17314" t="s">
        <v>31</v>
      </c>
      <c r="I17314">
        <v>258.36742800000002</v>
      </c>
      <c r="J17314" t="s">
        <v>31</v>
      </c>
      <c r="K17314" t="s">
        <v>31</v>
      </c>
      <c r="L17314">
        <v>0</v>
      </c>
      <c r="M17314" t="s">
        <v>31</v>
      </c>
      <c r="N17314" t="s">
        <v>31</v>
      </c>
      <c r="O17314" t="s">
        <v>31</v>
      </c>
      <c r="P17314" t="s">
        <v>31</v>
      </c>
      <c r="Q17314" t="s">
        <v>31</v>
      </c>
      <c r="R17314">
        <v>130.48860000000002</v>
      </c>
      <c r="S17314" t="s">
        <v>31</v>
      </c>
      <c r="T17314" t="s">
        <v>31</v>
      </c>
      <c r="U17314" t="s">
        <v>31</v>
      </c>
      <c r="V17314" t="s">
        <v>31</v>
      </c>
      <c r="W17314" t="s">
        <v>31</v>
      </c>
      <c r="X17314" t="s">
        <v>31</v>
      </c>
    </row>
    <row r="17315" spans="1:24" x14ac:dyDescent="0.25">
      <c r="A17315">
        <v>2014</v>
      </c>
      <c r="B17315">
        <v>361</v>
      </c>
      <c r="C17315">
        <v>1630</v>
      </c>
      <c r="D17315">
        <v>-8.4151389999999999</v>
      </c>
      <c r="E17315" t="s">
        <v>31</v>
      </c>
      <c r="F17315" t="s">
        <v>31</v>
      </c>
      <c r="G17315">
        <v>-8.4151389999999999</v>
      </c>
      <c r="H17315" t="s">
        <v>31</v>
      </c>
      <c r="I17315">
        <v>144.381798</v>
      </c>
      <c r="J17315" t="s">
        <v>31</v>
      </c>
      <c r="K17315" t="s">
        <v>31</v>
      </c>
      <c r="L17315">
        <v>0</v>
      </c>
      <c r="M17315" t="s">
        <v>31</v>
      </c>
      <c r="N17315" t="s">
        <v>31</v>
      </c>
      <c r="O17315" t="s">
        <v>31</v>
      </c>
      <c r="P17315" t="s">
        <v>31</v>
      </c>
      <c r="Q17315" t="s">
        <v>31</v>
      </c>
      <c r="R17315">
        <v>72.920100000000019</v>
      </c>
      <c r="S17315" t="s">
        <v>31</v>
      </c>
      <c r="T17315" t="s">
        <v>31</v>
      </c>
      <c r="U17315" t="s">
        <v>31</v>
      </c>
      <c r="V17315" t="s">
        <v>31</v>
      </c>
      <c r="W17315" t="s">
        <v>31</v>
      </c>
      <c r="X17315" t="s">
        <v>31</v>
      </c>
    </row>
    <row r="17316" spans="1:24" x14ac:dyDescent="0.25">
      <c r="A17316">
        <v>2014</v>
      </c>
      <c r="B17316">
        <v>361</v>
      </c>
      <c r="C17316">
        <v>1700</v>
      </c>
      <c r="D17316">
        <v>-8.9536250000000006</v>
      </c>
      <c r="E17316" t="s">
        <v>31</v>
      </c>
      <c r="F17316" t="s">
        <v>31</v>
      </c>
      <c r="G17316">
        <v>-8.9536250000000006</v>
      </c>
      <c r="H17316" t="s">
        <v>31</v>
      </c>
      <c r="I17316">
        <v>30.396167999999999</v>
      </c>
      <c r="J17316" t="s">
        <v>31</v>
      </c>
      <c r="K17316" t="s">
        <v>31</v>
      </c>
      <c r="L17316">
        <v>0</v>
      </c>
      <c r="M17316" t="s">
        <v>31</v>
      </c>
      <c r="N17316" t="s">
        <v>31</v>
      </c>
      <c r="O17316" t="s">
        <v>31</v>
      </c>
      <c r="P17316" t="s">
        <v>31</v>
      </c>
      <c r="Q17316" t="s">
        <v>31</v>
      </c>
      <c r="R17316">
        <v>15.351599999999999</v>
      </c>
      <c r="S17316" t="s">
        <v>31</v>
      </c>
      <c r="T17316" t="s">
        <v>31</v>
      </c>
      <c r="U17316" t="s">
        <v>31</v>
      </c>
      <c r="V17316" t="s">
        <v>31</v>
      </c>
      <c r="W17316" t="s">
        <v>31</v>
      </c>
      <c r="X17316" t="s">
        <v>31</v>
      </c>
    </row>
    <row r="17317" spans="1:24" x14ac:dyDescent="0.25">
      <c r="A17317">
        <v>2014</v>
      </c>
      <c r="B17317">
        <v>361</v>
      </c>
      <c r="C17317">
        <v>1730</v>
      </c>
      <c r="D17317">
        <v>-10.37289</v>
      </c>
      <c r="E17317" t="s">
        <v>31</v>
      </c>
      <c r="F17317" t="s">
        <v>31</v>
      </c>
      <c r="G17317">
        <v>-10.37289</v>
      </c>
      <c r="H17317" t="s">
        <v>31</v>
      </c>
      <c r="I17317">
        <v>15.198084</v>
      </c>
      <c r="J17317" t="s">
        <v>31</v>
      </c>
      <c r="K17317" t="s">
        <v>31</v>
      </c>
      <c r="L17317">
        <v>0</v>
      </c>
      <c r="M17317" t="s">
        <v>31</v>
      </c>
      <c r="N17317" t="s">
        <v>31</v>
      </c>
      <c r="O17317" t="s">
        <v>31</v>
      </c>
      <c r="P17317" t="s">
        <v>31</v>
      </c>
      <c r="Q17317" t="s">
        <v>31</v>
      </c>
      <c r="R17317">
        <v>7.6757999999999997</v>
      </c>
      <c r="S17317" t="s">
        <v>31</v>
      </c>
      <c r="T17317" t="s">
        <v>31</v>
      </c>
      <c r="U17317" t="s">
        <v>31</v>
      </c>
      <c r="V17317" t="s">
        <v>31</v>
      </c>
      <c r="W17317" t="s">
        <v>31</v>
      </c>
      <c r="X17317" t="s">
        <v>31</v>
      </c>
    </row>
    <row r="17318" spans="1:24" x14ac:dyDescent="0.25">
      <c r="A17318">
        <v>2014</v>
      </c>
      <c r="B17318">
        <v>361</v>
      </c>
      <c r="C17318">
        <v>1800</v>
      </c>
      <c r="D17318">
        <v>-10.993274</v>
      </c>
      <c r="E17318" t="s">
        <v>31</v>
      </c>
      <c r="F17318" t="s">
        <v>31</v>
      </c>
      <c r="G17318">
        <v>-10.993274</v>
      </c>
      <c r="H17318" t="s">
        <v>31</v>
      </c>
      <c r="I17318">
        <v>0</v>
      </c>
      <c r="J17318" t="s">
        <v>31</v>
      </c>
      <c r="K17318" t="s">
        <v>31</v>
      </c>
      <c r="L17318">
        <v>0</v>
      </c>
      <c r="M17318" t="s">
        <v>31</v>
      </c>
      <c r="N17318" t="s">
        <v>31</v>
      </c>
      <c r="O17318" t="s">
        <v>31</v>
      </c>
      <c r="P17318" t="s">
        <v>31</v>
      </c>
      <c r="Q17318" t="s">
        <v>31</v>
      </c>
      <c r="R17318">
        <v>0</v>
      </c>
      <c r="S17318" t="s">
        <v>31</v>
      </c>
      <c r="T17318" t="s">
        <v>31</v>
      </c>
      <c r="U17318" t="s">
        <v>31</v>
      </c>
      <c r="V17318" t="s">
        <v>31</v>
      </c>
      <c r="W17318" t="s">
        <v>31</v>
      </c>
      <c r="X17318" t="s">
        <v>31</v>
      </c>
    </row>
    <row r="17319" spans="1:24" x14ac:dyDescent="0.25">
      <c r="A17319">
        <v>2014</v>
      </c>
      <c r="B17319">
        <v>361</v>
      </c>
      <c r="C17319">
        <v>1830</v>
      </c>
      <c r="D17319">
        <v>-11.472038</v>
      </c>
      <c r="E17319" t="s">
        <v>31</v>
      </c>
      <c r="F17319" t="s">
        <v>31</v>
      </c>
      <c r="G17319">
        <v>-11.472038</v>
      </c>
      <c r="H17319" t="s">
        <v>31</v>
      </c>
      <c r="I17319">
        <v>0</v>
      </c>
      <c r="J17319" t="s">
        <v>31</v>
      </c>
      <c r="K17319" t="s">
        <v>31</v>
      </c>
      <c r="L17319">
        <v>0</v>
      </c>
      <c r="M17319" t="s">
        <v>31</v>
      </c>
      <c r="N17319" t="s">
        <v>31</v>
      </c>
      <c r="O17319" t="s">
        <v>31</v>
      </c>
      <c r="P17319" t="s">
        <v>31</v>
      </c>
      <c r="Q17319" t="s">
        <v>31</v>
      </c>
      <c r="R17319">
        <v>0</v>
      </c>
      <c r="S17319" t="s">
        <v>31</v>
      </c>
      <c r="T17319" t="s">
        <v>31</v>
      </c>
      <c r="U17319" t="s">
        <v>31</v>
      </c>
      <c r="V17319" t="s">
        <v>31</v>
      </c>
      <c r="W17319" t="s">
        <v>31</v>
      </c>
      <c r="X17319" t="s">
        <v>31</v>
      </c>
    </row>
    <row r="17320" spans="1:24" x14ac:dyDescent="0.25">
      <c r="A17320">
        <v>2014</v>
      </c>
      <c r="B17320">
        <v>361</v>
      </c>
      <c r="C17320">
        <v>1900</v>
      </c>
      <c r="D17320">
        <v>-12.030671</v>
      </c>
      <c r="E17320" t="s">
        <v>31</v>
      </c>
      <c r="F17320" t="s">
        <v>31</v>
      </c>
      <c r="G17320">
        <v>-12.030671</v>
      </c>
      <c r="H17320" t="s">
        <v>31</v>
      </c>
      <c r="I17320">
        <v>0</v>
      </c>
      <c r="J17320" t="s">
        <v>31</v>
      </c>
      <c r="K17320" t="s">
        <v>31</v>
      </c>
      <c r="L17320">
        <v>0</v>
      </c>
      <c r="M17320" t="s">
        <v>31</v>
      </c>
      <c r="N17320" t="s">
        <v>31</v>
      </c>
      <c r="O17320" t="s">
        <v>31</v>
      </c>
      <c r="P17320" t="s">
        <v>31</v>
      </c>
      <c r="Q17320" t="s">
        <v>31</v>
      </c>
      <c r="R17320">
        <v>0</v>
      </c>
      <c r="S17320" t="s">
        <v>31</v>
      </c>
      <c r="T17320" t="s">
        <v>31</v>
      </c>
      <c r="U17320" t="s">
        <v>31</v>
      </c>
      <c r="V17320" t="s">
        <v>31</v>
      </c>
      <c r="W17320" t="s">
        <v>31</v>
      </c>
      <c r="X17320" t="s">
        <v>31</v>
      </c>
    </row>
    <row r="17321" spans="1:24" x14ac:dyDescent="0.25">
      <c r="A17321">
        <v>2014</v>
      </c>
      <c r="B17321">
        <v>361</v>
      </c>
      <c r="C17321">
        <v>1930</v>
      </c>
      <c r="D17321">
        <v>-12.587778</v>
      </c>
      <c r="E17321" t="s">
        <v>31</v>
      </c>
      <c r="F17321" t="s">
        <v>31</v>
      </c>
      <c r="G17321">
        <v>-12.587778</v>
      </c>
      <c r="H17321" t="s">
        <v>31</v>
      </c>
      <c r="I17321">
        <v>0</v>
      </c>
      <c r="J17321" t="s">
        <v>31</v>
      </c>
      <c r="K17321" t="s">
        <v>31</v>
      </c>
      <c r="L17321">
        <v>0</v>
      </c>
      <c r="M17321" t="s">
        <v>31</v>
      </c>
      <c r="N17321" t="s">
        <v>31</v>
      </c>
      <c r="O17321" t="s">
        <v>31</v>
      </c>
      <c r="P17321" t="s">
        <v>31</v>
      </c>
      <c r="Q17321" t="s">
        <v>31</v>
      </c>
      <c r="R17321">
        <v>0</v>
      </c>
      <c r="S17321" t="s">
        <v>31</v>
      </c>
      <c r="T17321" t="s">
        <v>31</v>
      </c>
      <c r="U17321" t="s">
        <v>31</v>
      </c>
      <c r="V17321" t="s">
        <v>31</v>
      </c>
      <c r="W17321" t="s">
        <v>31</v>
      </c>
      <c r="X17321" t="s">
        <v>31</v>
      </c>
    </row>
    <row r="17322" spans="1:24" x14ac:dyDescent="0.25">
      <c r="A17322">
        <v>2014</v>
      </c>
      <c r="B17322">
        <v>361</v>
      </c>
      <c r="C17322">
        <v>2000</v>
      </c>
      <c r="D17322">
        <v>-13.18755</v>
      </c>
      <c r="E17322" t="s">
        <v>31</v>
      </c>
      <c r="F17322" t="s">
        <v>31</v>
      </c>
      <c r="G17322">
        <v>-13.18755</v>
      </c>
      <c r="H17322" t="s">
        <v>31</v>
      </c>
      <c r="I17322">
        <v>0</v>
      </c>
      <c r="J17322" t="s">
        <v>31</v>
      </c>
      <c r="K17322" t="s">
        <v>31</v>
      </c>
      <c r="L17322">
        <v>0</v>
      </c>
      <c r="M17322" t="s">
        <v>31</v>
      </c>
      <c r="N17322" t="s">
        <v>31</v>
      </c>
      <c r="O17322" t="s">
        <v>31</v>
      </c>
      <c r="P17322" t="s">
        <v>31</v>
      </c>
      <c r="Q17322" t="s">
        <v>31</v>
      </c>
      <c r="R17322">
        <v>0</v>
      </c>
      <c r="S17322" t="s">
        <v>31</v>
      </c>
      <c r="T17322" t="s">
        <v>31</v>
      </c>
      <c r="U17322" t="s">
        <v>31</v>
      </c>
      <c r="V17322" t="s">
        <v>31</v>
      </c>
      <c r="W17322" t="s">
        <v>31</v>
      </c>
      <c r="X17322" t="s">
        <v>31</v>
      </c>
    </row>
    <row r="17323" spans="1:24" x14ac:dyDescent="0.25">
      <c r="A17323">
        <v>2014</v>
      </c>
      <c r="B17323">
        <v>361</v>
      </c>
      <c r="C17323">
        <v>2030</v>
      </c>
      <c r="D17323">
        <v>-13.296472</v>
      </c>
      <c r="E17323" t="s">
        <v>31</v>
      </c>
      <c r="F17323" t="s">
        <v>31</v>
      </c>
      <c r="G17323">
        <v>-13.296472</v>
      </c>
      <c r="H17323" t="s">
        <v>31</v>
      </c>
      <c r="I17323">
        <v>0</v>
      </c>
      <c r="J17323" t="s">
        <v>31</v>
      </c>
      <c r="K17323" t="s">
        <v>31</v>
      </c>
      <c r="L17323">
        <v>0</v>
      </c>
      <c r="M17323" t="s">
        <v>31</v>
      </c>
      <c r="N17323" t="s">
        <v>31</v>
      </c>
      <c r="O17323" t="s">
        <v>31</v>
      </c>
      <c r="P17323" t="s">
        <v>31</v>
      </c>
      <c r="Q17323" t="s">
        <v>31</v>
      </c>
      <c r="R17323">
        <v>0</v>
      </c>
      <c r="S17323" t="s">
        <v>31</v>
      </c>
      <c r="T17323" t="s">
        <v>31</v>
      </c>
      <c r="U17323" t="s">
        <v>31</v>
      </c>
      <c r="V17323" t="s">
        <v>31</v>
      </c>
      <c r="W17323" t="s">
        <v>31</v>
      </c>
      <c r="X17323" t="s">
        <v>31</v>
      </c>
    </row>
    <row r="17324" spans="1:24" x14ac:dyDescent="0.25">
      <c r="A17324">
        <v>2014</v>
      </c>
      <c r="B17324">
        <v>361</v>
      </c>
      <c r="C17324">
        <v>2100</v>
      </c>
      <c r="D17324">
        <v>-13.354931000000001</v>
      </c>
      <c r="E17324" t="s">
        <v>31</v>
      </c>
      <c r="F17324" t="s">
        <v>31</v>
      </c>
      <c r="G17324">
        <v>-13.354931000000001</v>
      </c>
      <c r="H17324" t="s">
        <v>31</v>
      </c>
      <c r="I17324">
        <v>0</v>
      </c>
      <c r="J17324" t="s">
        <v>31</v>
      </c>
      <c r="K17324" t="s">
        <v>31</v>
      </c>
      <c r="L17324">
        <v>0</v>
      </c>
      <c r="M17324" t="s">
        <v>31</v>
      </c>
      <c r="N17324" t="s">
        <v>31</v>
      </c>
      <c r="O17324" t="s">
        <v>31</v>
      </c>
      <c r="P17324" t="s">
        <v>31</v>
      </c>
      <c r="Q17324" t="s">
        <v>31</v>
      </c>
      <c r="R17324">
        <v>0</v>
      </c>
      <c r="S17324" t="s">
        <v>31</v>
      </c>
      <c r="T17324" t="s">
        <v>31</v>
      </c>
      <c r="U17324" t="s">
        <v>31</v>
      </c>
      <c r="V17324" t="s">
        <v>31</v>
      </c>
      <c r="W17324" t="s">
        <v>31</v>
      </c>
      <c r="X17324" t="s">
        <v>31</v>
      </c>
    </row>
    <row r="17325" spans="1:24" x14ac:dyDescent="0.25">
      <c r="A17325">
        <v>2014</v>
      </c>
      <c r="B17325">
        <v>361</v>
      </c>
      <c r="C17325">
        <v>2130</v>
      </c>
      <c r="D17325">
        <v>-12.812156</v>
      </c>
      <c r="E17325" t="s">
        <v>31</v>
      </c>
      <c r="F17325" t="s">
        <v>31</v>
      </c>
      <c r="G17325">
        <v>-12.812156</v>
      </c>
      <c r="H17325" t="s">
        <v>31</v>
      </c>
      <c r="I17325">
        <v>0</v>
      </c>
      <c r="J17325" t="s">
        <v>31</v>
      </c>
      <c r="K17325" t="s">
        <v>31</v>
      </c>
      <c r="L17325">
        <v>0</v>
      </c>
      <c r="M17325" t="s">
        <v>31</v>
      </c>
      <c r="N17325" t="s">
        <v>31</v>
      </c>
      <c r="O17325" t="s">
        <v>31</v>
      </c>
      <c r="P17325" t="s">
        <v>31</v>
      </c>
      <c r="Q17325" t="s">
        <v>31</v>
      </c>
      <c r="R17325">
        <v>0</v>
      </c>
      <c r="S17325" t="s">
        <v>31</v>
      </c>
      <c r="T17325" t="s">
        <v>31</v>
      </c>
      <c r="U17325" t="s">
        <v>31</v>
      </c>
      <c r="V17325" t="s">
        <v>31</v>
      </c>
      <c r="W17325" t="s">
        <v>31</v>
      </c>
      <c r="X17325" t="s">
        <v>31</v>
      </c>
    </row>
    <row r="17326" spans="1:24" x14ac:dyDescent="0.25">
      <c r="A17326">
        <v>2014</v>
      </c>
      <c r="B17326">
        <v>361</v>
      </c>
      <c r="C17326">
        <v>2200</v>
      </c>
      <c r="D17326">
        <v>-12.146986999999999</v>
      </c>
      <c r="E17326" t="s">
        <v>31</v>
      </c>
      <c r="F17326" t="s">
        <v>31</v>
      </c>
      <c r="G17326">
        <v>-12.146986999999999</v>
      </c>
      <c r="H17326" t="s">
        <v>31</v>
      </c>
      <c r="I17326">
        <v>0</v>
      </c>
      <c r="J17326" t="s">
        <v>31</v>
      </c>
      <c r="K17326" t="s">
        <v>31</v>
      </c>
      <c r="L17326">
        <v>0</v>
      </c>
      <c r="M17326" t="s">
        <v>31</v>
      </c>
      <c r="N17326" t="s">
        <v>31</v>
      </c>
      <c r="O17326" t="s">
        <v>31</v>
      </c>
      <c r="P17326" t="s">
        <v>31</v>
      </c>
      <c r="Q17326" t="s">
        <v>31</v>
      </c>
      <c r="R17326">
        <v>0</v>
      </c>
      <c r="S17326" t="s">
        <v>31</v>
      </c>
      <c r="T17326" t="s">
        <v>31</v>
      </c>
      <c r="U17326" t="s">
        <v>31</v>
      </c>
      <c r="V17326" t="s">
        <v>31</v>
      </c>
      <c r="W17326" t="s">
        <v>31</v>
      </c>
      <c r="X17326" t="s">
        <v>31</v>
      </c>
    </row>
    <row r="17327" spans="1:24" x14ac:dyDescent="0.25">
      <c r="A17327">
        <v>2014</v>
      </c>
      <c r="B17327">
        <v>361</v>
      </c>
      <c r="C17327">
        <v>2230</v>
      </c>
      <c r="D17327">
        <v>-12.199711000000001</v>
      </c>
      <c r="E17327" t="s">
        <v>31</v>
      </c>
      <c r="F17327" t="s">
        <v>31</v>
      </c>
      <c r="G17327">
        <v>-12.199711000000001</v>
      </c>
      <c r="H17327" t="s">
        <v>31</v>
      </c>
      <c r="I17327">
        <v>0</v>
      </c>
      <c r="J17327" t="s">
        <v>31</v>
      </c>
      <c r="K17327" t="s">
        <v>31</v>
      </c>
      <c r="L17327">
        <v>0</v>
      </c>
      <c r="M17327" t="s">
        <v>31</v>
      </c>
      <c r="N17327" t="s">
        <v>31</v>
      </c>
      <c r="O17327" t="s">
        <v>31</v>
      </c>
      <c r="P17327" t="s">
        <v>31</v>
      </c>
      <c r="Q17327" t="s">
        <v>31</v>
      </c>
      <c r="R17327">
        <v>0</v>
      </c>
      <c r="S17327" t="s">
        <v>31</v>
      </c>
      <c r="T17327" t="s">
        <v>31</v>
      </c>
      <c r="U17327" t="s">
        <v>31</v>
      </c>
      <c r="V17327" t="s">
        <v>31</v>
      </c>
      <c r="W17327" t="s">
        <v>31</v>
      </c>
      <c r="X17327" t="s">
        <v>31</v>
      </c>
    </row>
    <row r="17328" spans="1:24" x14ac:dyDescent="0.25">
      <c r="A17328">
        <v>2014</v>
      </c>
      <c r="B17328">
        <v>361</v>
      </c>
      <c r="C17328">
        <v>2300</v>
      </c>
      <c r="D17328">
        <v>-11.939959</v>
      </c>
      <c r="E17328" t="s">
        <v>31</v>
      </c>
      <c r="F17328" t="s">
        <v>31</v>
      </c>
      <c r="G17328">
        <v>-11.939959</v>
      </c>
      <c r="H17328" t="s">
        <v>31</v>
      </c>
      <c r="I17328">
        <v>0</v>
      </c>
      <c r="J17328" t="s">
        <v>31</v>
      </c>
      <c r="K17328" t="s">
        <v>31</v>
      </c>
      <c r="L17328">
        <v>0</v>
      </c>
      <c r="M17328" t="s">
        <v>31</v>
      </c>
      <c r="N17328" t="s">
        <v>31</v>
      </c>
      <c r="O17328" t="s">
        <v>31</v>
      </c>
      <c r="P17328" t="s">
        <v>31</v>
      </c>
      <c r="Q17328" t="s">
        <v>31</v>
      </c>
      <c r="R17328">
        <v>0</v>
      </c>
      <c r="S17328" t="s">
        <v>31</v>
      </c>
      <c r="T17328" t="s">
        <v>31</v>
      </c>
      <c r="U17328" t="s">
        <v>31</v>
      </c>
      <c r="V17328" t="s">
        <v>31</v>
      </c>
      <c r="W17328" t="s">
        <v>31</v>
      </c>
      <c r="X17328" t="s">
        <v>31</v>
      </c>
    </row>
    <row r="17329" spans="1:24" x14ac:dyDescent="0.25">
      <c r="A17329">
        <v>2014</v>
      </c>
      <c r="B17329">
        <v>361</v>
      </c>
      <c r="C17329">
        <v>2330</v>
      </c>
      <c r="D17329">
        <v>-12.302519</v>
      </c>
      <c r="E17329" t="s">
        <v>31</v>
      </c>
      <c r="F17329" t="s">
        <v>31</v>
      </c>
      <c r="G17329">
        <v>-12.302519</v>
      </c>
      <c r="H17329" t="s">
        <v>31</v>
      </c>
      <c r="I17329">
        <v>0</v>
      </c>
      <c r="J17329" t="s">
        <v>31</v>
      </c>
      <c r="K17329" t="s">
        <v>31</v>
      </c>
      <c r="L17329">
        <v>0</v>
      </c>
      <c r="M17329" t="s">
        <v>31</v>
      </c>
      <c r="N17329" t="s">
        <v>31</v>
      </c>
      <c r="O17329" t="s">
        <v>31</v>
      </c>
      <c r="P17329" t="s">
        <v>31</v>
      </c>
      <c r="Q17329" t="s">
        <v>31</v>
      </c>
      <c r="R17329">
        <v>0</v>
      </c>
      <c r="S17329" t="s">
        <v>31</v>
      </c>
      <c r="T17329" t="s">
        <v>31</v>
      </c>
      <c r="U17329" t="s">
        <v>31</v>
      </c>
      <c r="V17329" t="s">
        <v>31</v>
      </c>
      <c r="W17329" t="s">
        <v>31</v>
      </c>
      <c r="X17329" t="s">
        <v>31</v>
      </c>
    </row>
    <row r="17330" spans="1:24" x14ac:dyDescent="0.25">
      <c r="A17330">
        <v>2014</v>
      </c>
      <c r="B17330">
        <v>362</v>
      </c>
      <c r="C17330">
        <v>0</v>
      </c>
      <c r="D17330">
        <v>-12.007082</v>
      </c>
      <c r="E17330" t="s">
        <v>31</v>
      </c>
      <c r="F17330" t="s">
        <v>31</v>
      </c>
      <c r="G17330">
        <v>-12.007082</v>
      </c>
      <c r="H17330" t="s">
        <v>31</v>
      </c>
      <c r="I17330">
        <v>0</v>
      </c>
      <c r="J17330" t="s">
        <v>31</v>
      </c>
      <c r="K17330" t="s">
        <v>31</v>
      </c>
      <c r="L17330">
        <v>0.11000000000001364</v>
      </c>
      <c r="M17330" t="s">
        <v>31</v>
      </c>
      <c r="N17330" t="s">
        <v>31</v>
      </c>
      <c r="O17330" t="s">
        <v>31</v>
      </c>
      <c r="P17330" t="s">
        <v>31</v>
      </c>
      <c r="Q17330" t="s">
        <v>31</v>
      </c>
      <c r="R17330">
        <v>0</v>
      </c>
      <c r="S17330" t="s">
        <v>31</v>
      </c>
      <c r="T17330" t="s">
        <v>31</v>
      </c>
      <c r="U17330" t="s">
        <v>31</v>
      </c>
      <c r="V17330" t="s">
        <v>31</v>
      </c>
      <c r="W17330" t="s">
        <v>31</v>
      </c>
      <c r="X17330" t="s">
        <v>31</v>
      </c>
    </row>
    <row r="17331" spans="1:24" x14ac:dyDescent="0.25">
      <c r="A17331">
        <v>2014</v>
      </c>
      <c r="B17331">
        <v>362</v>
      </c>
      <c r="C17331">
        <v>30</v>
      </c>
      <c r="D17331">
        <v>-11.943655</v>
      </c>
      <c r="E17331" t="s">
        <v>31</v>
      </c>
      <c r="F17331" t="s">
        <v>31</v>
      </c>
      <c r="G17331">
        <v>-11.943655</v>
      </c>
      <c r="H17331" t="s">
        <v>31</v>
      </c>
      <c r="I17331">
        <v>0</v>
      </c>
      <c r="J17331" t="s">
        <v>31</v>
      </c>
      <c r="K17331" t="s">
        <v>31</v>
      </c>
      <c r="L17331">
        <v>0.22000000000002728</v>
      </c>
      <c r="M17331" t="s">
        <v>31</v>
      </c>
      <c r="N17331" t="s">
        <v>31</v>
      </c>
      <c r="O17331" t="s">
        <v>31</v>
      </c>
      <c r="P17331" t="s">
        <v>31</v>
      </c>
      <c r="Q17331" t="s">
        <v>31</v>
      </c>
      <c r="R17331">
        <v>0</v>
      </c>
      <c r="S17331" t="s">
        <v>31</v>
      </c>
      <c r="T17331" t="s">
        <v>31</v>
      </c>
      <c r="U17331" t="s">
        <v>31</v>
      </c>
      <c r="V17331" t="s">
        <v>31</v>
      </c>
      <c r="W17331" t="s">
        <v>31</v>
      </c>
      <c r="X17331" t="s">
        <v>31</v>
      </c>
    </row>
    <row r="17332" spans="1:24" x14ac:dyDescent="0.25">
      <c r="A17332">
        <v>2014</v>
      </c>
      <c r="B17332">
        <v>362</v>
      </c>
      <c r="C17332">
        <v>100</v>
      </c>
      <c r="D17332">
        <v>-12.231310000000001</v>
      </c>
      <c r="E17332" t="s">
        <v>31</v>
      </c>
      <c r="F17332" t="s">
        <v>31</v>
      </c>
      <c r="G17332">
        <v>-12.231310000000001</v>
      </c>
      <c r="H17332" t="s">
        <v>31</v>
      </c>
      <c r="I17332">
        <v>0</v>
      </c>
      <c r="J17332" t="s">
        <v>31</v>
      </c>
      <c r="K17332" t="s">
        <v>31</v>
      </c>
      <c r="L17332">
        <v>6.0000000000002274E-2</v>
      </c>
      <c r="M17332" t="s">
        <v>31</v>
      </c>
      <c r="N17332" t="s">
        <v>31</v>
      </c>
      <c r="O17332" t="s">
        <v>31</v>
      </c>
      <c r="P17332" t="s">
        <v>31</v>
      </c>
      <c r="Q17332" t="s">
        <v>31</v>
      </c>
      <c r="R17332">
        <v>0</v>
      </c>
      <c r="S17332" t="s">
        <v>31</v>
      </c>
      <c r="T17332" t="s">
        <v>31</v>
      </c>
      <c r="U17332" t="s">
        <v>31</v>
      </c>
      <c r="V17332" t="s">
        <v>31</v>
      </c>
      <c r="W17332" t="s">
        <v>31</v>
      </c>
      <c r="X17332" t="s">
        <v>31</v>
      </c>
    </row>
    <row r="17333" spans="1:24" x14ac:dyDescent="0.25">
      <c r="A17333">
        <v>2014</v>
      </c>
      <c r="B17333">
        <v>362</v>
      </c>
      <c r="C17333">
        <v>130</v>
      </c>
      <c r="D17333">
        <v>-12.340649000000001</v>
      </c>
      <c r="E17333" t="s">
        <v>31</v>
      </c>
      <c r="F17333" t="s">
        <v>31</v>
      </c>
      <c r="G17333">
        <v>-12.340649000000001</v>
      </c>
      <c r="H17333" t="s">
        <v>31</v>
      </c>
      <c r="I17333">
        <v>0</v>
      </c>
      <c r="J17333" t="s">
        <v>31</v>
      </c>
      <c r="K17333" t="s">
        <v>31</v>
      </c>
      <c r="L17333">
        <v>8.9999999999974989E-2</v>
      </c>
      <c r="M17333" t="s">
        <v>31</v>
      </c>
      <c r="N17333" t="s">
        <v>31</v>
      </c>
      <c r="O17333" t="s">
        <v>31</v>
      </c>
      <c r="P17333" t="s">
        <v>31</v>
      </c>
      <c r="Q17333" t="s">
        <v>31</v>
      </c>
      <c r="R17333">
        <v>0</v>
      </c>
      <c r="S17333" t="s">
        <v>31</v>
      </c>
      <c r="T17333" t="s">
        <v>31</v>
      </c>
      <c r="U17333" t="s">
        <v>31</v>
      </c>
      <c r="V17333" t="s">
        <v>31</v>
      </c>
      <c r="W17333" t="s">
        <v>31</v>
      </c>
      <c r="X17333" t="s">
        <v>31</v>
      </c>
    </row>
    <row r="17334" spans="1:24" x14ac:dyDescent="0.25">
      <c r="A17334">
        <v>2014</v>
      </c>
      <c r="B17334">
        <v>362</v>
      </c>
      <c r="C17334">
        <v>200</v>
      </c>
      <c r="D17334">
        <v>-12.58258</v>
      </c>
      <c r="E17334" t="s">
        <v>31</v>
      </c>
      <c r="F17334" t="s">
        <v>31</v>
      </c>
      <c r="G17334">
        <v>-12.58258</v>
      </c>
      <c r="H17334" t="s">
        <v>31</v>
      </c>
      <c r="I17334">
        <v>0</v>
      </c>
      <c r="J17334" t="s">
        <v>31</v>
      </c>
      <c r="K17334" t="s">
        <v>31</v>
      </c>
      <c r="L17334">
        <v>9.0000000000031832E-2</v>
      </c>
      <c r="M17334" t="s">
        <v>31</v>
      </c>
      <c r="N17334" t="s">
        <v>31</v>
      </c>
      <c r="O17334" t="s">
        <v>31</v>
      </c>
      <c r="P17334" t="s">
        <v>31</v>
      </c>
      <c r="Q17334" t="s">
        <v>31</v>
      </c>
      <c r="R17334">
        <v>0</v>
      </c>
      <c r="S17334" t="s">
        <v>31</v>
      </c>
      <c r="T17334" t="s">
        <v>31</v>
      </c>
      <c r="U17334" t="s">
        <v>31</v>
      </c>
      <c r="V17334" t="s">
        <v>31</v>
      </c>
      <c r="W17334" t="s">
        <v>31</v>
      </c>
      <c r="X17334" t="s">
        <v>31</v>
      </c>
    </row>
    <row r="17335" spans="1:24" x14ac:dyDescent="0.25">
      <c r="A17335">
        <v>2014</v>
      </c>
      <c r="B17335">
        <v>362</v>
      </c>
      <c r="C17335">
        <v>230</v>
      </c>
      <c r="D17335">
        <v>-12.334292</v>
      </c>
      <c r="E17335" t="s">
        <v>31</v>
      </c>
      <c r="F17335" t="s">
        <v>31</v>
      </c>
      <c r="G17335">
        <v>-12.334292</v>
      </c>
      <c r="H17335" t="s">
        <v>31</v>
      </c>
      <c r="I17335">
        <v>0</v>
      </c>
      <c r="J17335" t="s">
        <v>31</v>
      </c>
      <c r="K17335" t="s">
        <v>31</v>
      </c>
      <c r="L17335">
        <v>7.9999999999984084E-2</v>
      </c>
      <c r="M17335" t="s">
        <v>31</v>
      </c>
      <c r="N17335" t="s">
        <v>31</v>
      </c>
      <c r="O17335" t="s">
        <v>31</v>
      </c>
      <c r="P17335" t="s">
        <v>31</v>
      </c>
      <c r="Q17335" t="s">
        <v>31</v>
      </c>
      <c r="R17335">
        <v>0</v>
      </c>
      <c r="S17335" t="s">
        <v>31</v>
      </c>
      <c r="T17335" t="s">
        <v>31</v>
      </c>
      <c r="U17335" t="s">
        <v>31</v>
      </c>
      <c r="V17335" t="s">
        <v>31</v>
      </c>
      <c r="W17335" t="s">
        <v>31</v>
      </c>
      <c r="X17335" t="s">
        <v>31</v>
      </c>
    </row>
    <row r="17336" spans="1:24" x14ac:dyDescent="0.25">
      <c r="A17336">
        <v>2014</v>
      </c>
      <c r="B17336">
        <v>362</v>
      </c>
      <c r="C17336">
        <v>300</v>
      </c>
      <c r="D17336">
        <v>-12.352194000000001</v>
      </c>
      <c r="E17336" t="s">
        <v>31</v>
      </c>
      <c r="F17336" t="s">
        <v>31</v>
      </c>
      <c r="G17336">
        <v>-12.352194000000001</v>
      </c>
      <c r="H17336" t="s">
        <v>31</v>
      </c>
      <c r="I17336">
        <v>0</v>
      </c>
      <c r="J17336" t="s">
        <v>31</v>
      </c>
      <c r="K17336" t="s">
        <v>31</v>
      </c>
      <c r="L17336">
        <v>0.11000000000001364</v>
      </c>
      <c r="M17336" t="s">
        <v>31</v>
      </c>
      <c r="N17336" t="s">
        <v>31</v>
      </c>
      <c r="O17336" t="s">
        <v>31</v>
      </c>
      <c r="P17336" t="s">
        <v>31</v>
      </c>
      <c r="Q17336" t="s">
        <v>31</v>
      </c>
      <c r="R17336">
        <v>0</v>
      </c>
      <c r="S17336" t="s">
        <v>31</v>
      </c>
      <c r="T17336" t="s">
        <v>31</v>
      </c>
      <c r="U17336" t="s">
        <v>31</v>
      </c>
      <c r="V17336" t="s">
        <v>31</v>
      </c>
      <c r="W17336" t="s">
        <v>31</v>
      </c>
      <c r="X17336" t="s">
        <v>31</v>
      </c>
    </row>
    <row r="17337" spans="1:24" x14ac:dyDescent="0.25">
      <c r="A17337">
        <v>2014</v>
      </c>
      <c r="B17337">
        <v>362</v>
      </c>
      <c r="C17337">
        <v>330</v>
      </c>
      <c r="D17337">
        <v>-12.755882</v>
      </c>
      <c r="E17337" t="s">
        <v>31</v>
      </c>
      <c r="F17337" t="s">
        <v>31</v>
      </c>
      <c r="G17337">
        <v>-12.755882</v>
      </c>
      <c r="H17337" t="s">
        <v>31</v>
      </c>
      <c r="I17337">
        <v>0</v>
      </c>
      <c r="J17337" t="s">
        <v>31</v>
      </c>
      <c r="K17337" t="s">
        <v>31</v>
      </c>
      <c r="L17337">
        <v>0.12999999999999545</v>
      </c>
      <c r="M17337" t="s">
        <v>31</v>
      </c>
      <c r="N17337" t="s">
        <v>31</v>
      </c>
      <c r="O17337" t="s">
        <v>31</v>
      </c>
      <c r="P17337" t="s">
        <v>31</v>
      </c>
      <c r="Q17337" t="s">
        <v>31</v>
      </c>
      <c r="R17337">
        <v>0</v>
      </c>
      <c r="S17337" t="s">
        <v>31</v>
      </c>
      <c r="T17337" t="s">
        <v>31</v>
      </c>
      <c r="U17337" t="s">
        <v>31</v>
      </c>
      <c r="V17337" t="s">
        <v>31</v>
      </c>
      <c r="W17337" t="s">
        <v>31</v>
      </c>
      <c r="X17337" t="s">
        <v>31</v>
      </c>
    </row>
    <row r="17338" spans="1:24" x14ac:dyDescent="0.25">
      <c r="A17338">
        <v>2014</v>
      </c>
      <c r="B17338">
        <v>362</v>
      </c>
      <c r="C17338">
        <v>400</v>
      </c>
      <c r="D17338">
        <v>-12.754250000000001</v>
      </c>
      <c r="E17338" t="s">
        <v>31</v>
      </c>
      <c r="F17338" t="s">
        <v>31</v>
      </c>
      <c r="G17338">
        <v>-12.754250000000001</v>
      </c>
      <c r="H17338" t="s">
        <v>31</v>
      </c>
      <c r="I17338">
        <v>0</v>
      </c>
      <c r="J17338" t="s">
        <v>31</v>
      </c>
      <c r="K17338" t="s">
        <v>31</v>
      </c>
      <c r="L17338">
        <v>0.1099999999999568</v>
      </c>
      <c r="M17338" t="s">
        <v>31</v>
      </c>
      <c r="N17338" t="s">
        <v>31</v>
      </c>
      <c r="O17338" t="s">
        <v>31</v>
      </c>
      <c r="P17338" t="s">
        <v>31</v>
      </c>
      <c r="Q17338" t="s">
        <v>31</v>
      </c>
      <c r="R17338">
        <v>0</v>
      </c>
      <c r="S17338" t="s">
        <v>31</v>
      </c>
      <c r="T17338" t="s">
        <v>31</v>
      </c>
      <c r="U17338" t="s">
        <v>31</v>
      </c>
      <c r="V17338" t="s">
        <v>31</v>
      </c>
      <c r="W17338" t="s">
        <v>31</v>
      </c>
      <c r="X17338" t="s">
        <v>31</v>
      </c>
    </row>
    <row r="17339" spans="1:24" x14ac:dyDescent="0.25">
      <c r="A17339">
        <v>2014</v>
      </c>
      <c r="B17339">
        <v>362</v>
      </c>
      <c r="C17339">
        <v>430</v>
      </c>
      <c r="D17339">
        <v>-13.772425</v>
      </c>
      <c r="E17339" t="s">
        <v>31</v>
      </c>
      <c r="F17339" t="s">
        <v>31</v>
      </c>
      <c r="G17339">
        <v>-13.772425</v>
      </c>
      <c r="H17339" t="s">
        <v>31</v>
      </c>
      <c r="I17339">
        <v>0</v>
      </c>
      <c r="J17339" t="s">
        <v>31</v>
      </c>
      <c r="K17339" t="s">
        <v>31</v>
      </c>
      <c r="L17339">
        <v>0</v>
      </c>
      <c r="M17339" t="s">
        <v>31</v>
      </c>
      <c r="N17339" t="s">
        <v>31</v>
      </c>
      <c r="O17339" t="s">
        <v>31</v>
      </c>
      <c r="P17339" t="s">
        <v>31</v>
      </c>
      <c r="Q17339" t="s">
        <v>31</v>
      </c>
      <c r="R17339">
        <v>0</v>
      </c>
      <c r="S17339" t="s">
        <v>31</v>
      </c>
      <c r="T17339" t="s">
        <v>31</v>
      </c>
      <c r="U17339" t="s">
        <v>31</v>
      </c>
      <c r="V17339" t="s">
        <v>31</v>
      </c>
      <c r="W17339" t="s">
        <v>31</v>
      </c>
      <c r="X17339" t="s">
        <v>31</v>
      </c>
    </row>
    <row r="17340" spans="1:24" x14ac:dyDescent="0.25">
      <c r="A17340">
        <v>2014</v>
      </c>
      <c r="B17340">
        <v>362</v>
      </c>
      <c r="C17340">
        <v>500</v>
      </c>
      <c r="D17340">
        <v>-14.097880999999999</v>
      </c>
      <c r="E17340" t="s">
        <v>31</v>
      </c>
      <c r="F17340" t="s">
        <v>31</v>
      </c>
      <c r="G17340">
        <v>-14.097880999999999</v>
      </c>
      <c r="H17340" t="s">
        <v>31</v>
      </c>
      <c r="I17340">
        <v>0</v>
      </c>
      <c r="J17340" t="s">
        <v>31</v>
      </c>
      <c r="K17340" t="s">
        <v>31</v>
      </c>
      <c r="L17340">
        <v>0</v>
      </c>
      <c r="M17340" t="s">
        <v>31</v>
      </c>
      <c r="N17340" t="s">
        <v>31</v>
      </c>
      <c r="O17340" t="s">
        <v>31</v>
      </c>
      <c r="P17340" t="s">
        <v>31</v>
      </c>
      <c r="Q17340" t="s">
        <v>31</v>
      </c>
      <c r="R17340">
        <v>0</v>
      </c>
      <c r="S17340" t="s">
        <v>31</v>
      </c>
      <c r="T17340" t="s">
        <v>31</v>
      </c>
      <c r="U17340" t="s">
        <v>31</v>
      </c>
      <c r="V17340" t="s">
        <v>31</v>
      </c>
      <c r="W17340" t="s">
        <v>31</v>
      </c>
      <c r="X17340" t="s">
        <v>31</v>
      </c>
    </row>
    <row r="17341" spans="1:24" x14ac:dyDescent="0.25">
      <c r="A17341">
        <v>2014</v>
      </c>
      <c r="B17341">
        <v>362</v>
      </c>
      <c r="C17341">
        <v>530</v>
      </c>
      <c r="D17341">
        <v>-14.643307999999999</v>
      </c>
      <c r="E17341" t="s">
        <v>31</v>
      </c>
      <c r="F17341" t="s">
        <v>31</v>
      </c>
      <c r="G17341">
        <v>-14.643307999999999</v>
      </c>
      <c r="H17341" t="s">
        <v>31</v>
      </c>
      <c r="I17341">
        <v>0</v>
      </c>
      <c r="J17341" t="s">
        <v>31</v>
      </c>
      <c r="K17341" t="s">
        <v>31</v>
      </c>
      <c r="L17341">
        <v>6.9999999999993179E-2</v>
      </c>
      <c r="M17341" t="s">
        <v>31</v>
      </c>
      <c r="N17341" t="s">
        <v>31</v>
      </c>
      <c r="O17341" t="s">
        <v>31</v>
      </c>
      <c r="P17341" t="s">
        <v>31</v>
      </c>
      <c r="Q17341" t="s">
        <v>31</v>
      </c>
      <c r="R17341">
        <v>0</v>
      </c>
      <c r="S17341" t="s">
        <v>31</v>
      </c>
      <c r="T17341" t="s">
        <v>31</v>
      </c>
      <c r="U17341" t="s">
        <v>31</v>
      </c>
      <c r="V17341" t="s">
        <v>31</v>
      </c>
      <c r="W17341" t="s">
        <v>31</v>
      </c>
      <c r="X17341" t="s">
        <v>31</v>
      </c>
    </row>
    <row r="17342" spans="1:24" x14ac:dyDescent="0.25">
      <c r="A17342">
        <v>2014</v>
      </c>
      <c r="B17342">
        <v>362</v>
      </c>
      <c r="C17342">
        <v>600</v>
      </c>
      <c r="D17342">
        <v>-15.794084</v>
      </c>
      <c r="E17342" t="s">
        <v>31</v>
      </c>
      <c r="F17342" t="s">
        <v>31</v>
      </c>
      <c r="G17342">
        <v>-15.794084</v>
      </c>
      <c r="H17342" t="s">
        <v>31</v>
      </c>
      <c r="I17342">
        <v>0</v>
      </c>
      <c r="J17342" t="s">
        <v>31</v>
      </c>
      <c r="K17342" t="s">
        <v>31</v>
      </c>
      <c r="L17342">
        <v>0</v>
      </c>
      <c r="M17342" t="s">
        <v>31</v>
      </c>
      <c r="N17342" t="s">
        <v>31</v>
      </c>
      <c r="O17342" t="s">
        <v>31</v>
      </c>
      <c r="P17342" t="s">
        <v>31</v>
      </c>
      <c r="Q17342" t="s">
        <v>31</v>
      </c>
      <c r="R17342">
        <v>0</v>
      </c>
      <c r="S17342" t="s">
        <v>31</v>
      </c>
      <c r="T17342" t="s">
        <v>31</v>
      </c>
      <c r="U17342" t="s">
        <v>31</v>
      </c>
      <c r="V17342" t="s">
        <v>31</v>
      </c>
      <c r="W17342" t="s">
        <v>31</v>
      </c>
      <c r="X17342" t="s">
        <v>31</v>
      </c>
    </row>
    <row r="17343" spans="1:24" x14ac:dyDescent="0.25">
      <c r="A17343">
        <v>2014</v>
      </c>
      <c r="B17343">
        <v>362</v>
      </c>
      <c r="C17343">
        <v>630</v>
      </c>
      <c r="D17343">
        <v>-16.217344000000001</v>
      </c>
      <c r="E17343" t="s">
        <v>31</v>
      </c>
      <c r="F17343" t="s">
        <v>31</v>
      </c>
      <c r="G17343">
        <v>-16.217344000000001</v>
      </c>
      <c r="H17343" t="s">
        <v>31</v>
      </c>
      <c r="I17343">
        <v>0</v>
      </c>
      <c r="J17343" t="s">
        <v>31</v>
      </c>
      <c r="K17343" t="s">
        <v>31</v>
      </c>
      <c r="L17343">
        <v>0</v>
      </c>
      <c r="M17343" t="s">
        <v>31</v>
      </c>
      <c r="N17343" t="s">
        <v>31</v>
      </c>
      <c r="O17343" t="s">
        <v>31</v>
      </c>
      <c r="P17343" t="s">
        <v>31</v>
      </c>
      <c r="Q17343" t="s">
        <v>31</v>
      </c>
      <c r="R17343">
        <v>0</v>
      </c>
      <c r="S17343" t="s">
        <v>31</v>
      </c>
      <c r="T17343" t="s">
        <v>31</v>
      </c>
      <c r="U17343" t="s">
        <v>31</v>
      </c>
      <c r="V17343" t="s">
        <v>31</v>
      </c>
      <c r="W17343" t="s">
        <v>31</v>
      </c>
      <c r="X17343" t="s">
        <v>31</v>
      </c>
    </row>
    <row r="17344" spans="1:24" x14ac:dyDescent="0.25">
      <c r="A17344">
        <v>2014</v>
      </c>
      <c r="B17344">
        <v>362</v>
      </c>
      <c r="C17344">
        <v>700</v>
      </c>
      <c r="D17344">
        <v>-16.505337999999998</v>
      </c>
      <c r="E17344" t="s">
        <v>31</v>
      </c>
      <c r="F17344" t="s">
        <v>31</v>
      </c>
      <c r="G17344">
        <v>-16.505337999999998</v>
      </c>
      <c r="H17344" t="s">
        <v>31</v>
      </c>
      <c r="I17344">
        <v>0</v>
      </c>
      <c r="J17344" t="s">
        <v>31</v>
      </c>
      <c r="K17344" t="s">
        <v>31</v>
      </c>
      <c r="L17344">
        <v>0</v>
      </c>
      <c r="M17344" t="s">
        <v>31</v>
      </c>
      <c r="N17344" t="s">
        <v>31</v>
      </c>
      <c r="O17344" t="s">
        <v>31</v>
      </c>
      <c r="P17344" t="s">
        <v>31</v>
      </c>
      <c r="Q17344" t="s">
        <v>31</v>
      </c>
      <c r="R17344">
        <v>0</v>
      </c>
      <c r="S17344" t="s">
        <v>31</v>
      </c>
      <c r="T17344" t="s">
        <v>31</v>
      </c>
      <c r="U17344" t="s">
        <v>31</v>
      </c>
      <c r="V17344" t="s">
        <v>31</v>
      </c>
      <c r="W17344" t="s">
        <v>31</v>
      </c>
      <c r="X17344" t="s">
        <v>31</v>
      </c>
    </row>
    <row r="17345" spans="1:24" x14ac:dyDescent="0.25">
      <c r="A17345">
        <v>2014</v>
      </c>
      <c r="B17345">
        <v>362</v>
      </c>
      <c r="C17345">
        <v>730</v>
      </c>
      <c r="D17345">
        <v>-16.441320000000001</v>
      </c>
      <c r="E17345" t="s">
        <v>31</v>
      </c>
      <c r="F17345" t="s">
        <v>31</v>
      </c>
      <c r="G17345">
        <v>-16.441320000000001</v>
      </c>
      <c r="H17345" t="s">
        <v>31</v>
      </c>
      <c r="I17345">
        <v>2.0724659999999999</v>
      </c>
      <c r="J17345" t="s">
        <v>31</v>
      </c>
      <c r="K17345" t="s">
        <v>31</v>
      </c>
      <c r="L17345">
        <v>0</v>
      </c>
      <c r="M17345" t="s">
        <v>31</v>
      </c>
      <c r="N17345" t="s">
        <v>31</v>
      </c>
      <c r="O17345" t="s">
        <v>31</v>
      </c>
      <c r="P17345" t="s">
        <v>31</v>
      </c>
      <c r="Q17345" t="s">
        <v>31</v>
      </c>
      <c r="R17345">
        <v>1.0467</v>
      </c>
      <c r="S17345" t="s">
        <v>31</v>
      </c>
      <c r="T17345" t="s">
        <v>31</v>
      </c>
      <c r="U17345" t="s">
        <v>31</v>
      </c>
      <c r="V17345" t="s">
        <v>31</v>
      </c>
      <c r="W17345" t="s">
        <v>31</v>
      </c>
      <c r="X17345" t="s">
        <v>31</v>
      </c>
    </row>
    <row r="17346" spans="1:24" x14ac:dyDescent="0.25">
      <c r="A17346">
        <v>2014</v>
      </c>
      <c r="B17346">
        <v>362</v>
      </c>
      <c r="C17346">
        <v>800</v>
      </c>
      <c r="D17346">
        <v>-15.920206</v>
      </c>
      <c r="E17346" t="s">
        <v>31</v>
      </c>
      <c r="F17346" t="s">
        <v>31</v>
      </c>
      <c r="G17346">
        <v>-15.920206</v>
      </c>
      <c r="H17346" t="s">
        <v>31</v>
      </c>
      <c r="I17346">
        <v>4.1449319999999998</v>
      </c>
      <c r="J17346" t="s">
        <v>31</v>
      </c>
      <c r="K17346" t="s">
        <v>31</v>
      </c>
      <c r="L17346">
        <v>0</v>
      </c>
      <c r="M17346" t="s">
        <v>31</v>
      </c>
      <c r="N17346" t="s">
        <v>31</v>
      </c>
      <c r="O17346" t="s">
        <v>31</v>
      </c>
      <c r="P17346" t="s">
        <v>31</v>
      </c>
      <c r="Q17346" t="s">
        <v>31</v>
      </c>
      <c r="R17346">
        <v>2.0933999999999999</v>
      </c>
      <c r="S17346" t="s">
        <v>31</v>
      </c>
      <c r="T17346" t="s">
        <v>31</v>
      </c>
      <c r="U17346" t="s">
        <v>31</v>
      </c>
      <c r="V17346" t="s">
        <v>31</v>
      </c>
      <c r="W17346" t="s">
        <v>31</v>
      </c>
      <c r="X17346" t="s">
        <v>31</v>
      </c>
    </row>
    <row r="17347" spans="1:24" x14ac:dyDescent="0.25">
      <c r="A17347">
        <v>2014</v>
      </c>
      <c r="B17347">
        <v>362</v>
      </c>
      <c r="C17347">
        <v>830</v>
      </c>
      <c r="D17347">
        <v>-16.388192</v>
      </c>
      <c r="E17347" t="s">
        <v>31</v>
      </c>
      <c r="F17347" t="s">
        <v>31</v>
      </c>
      <c r="G17347">
        <v>-16.388192</v>
      </c>
      <c r="H17347" t="s">
        <v>31</v>
      </c>
      <c r="I17347">
        <v>40.067675999999999</v>
      </c>
      <c r="J17347" t="s">
        <v>31</v>
      </c>
      <c r="K17347" t="s">
        <v>31</v>
      </c>
      <c r="L17347">
        <v>0</v>
      </c>
      <c r="M17347" t="s">
        <v>31</v>
      </c>
      <c r="N17347" t="s">
        <v>31</v>
      </c>
      <c r="O17347" t="s">
        <v>31</v>
      </c>
      <c r="P17347" t="s">
        <v>31</v>
      </c>
      <c r="Q17347" t="s">
        <v>31</v>
      </c>
      <c r="R17347">
        <v>20.236199999999997</v>
      </c>
      <c r="S17347" t="s">
        <v>31</v>
      </c>
      <c r="T17347" t="s">
        <v>31</v>
      </c>
      <c r="U17347" t="s">
        <v>31</v>
      </c>
      <c r="V17347" t="s">
        <v>31</v>
      </c>
      <c r="W17347" t="s">
        <v>31</v>
      </c>
      <c r="X17347" t="s">
        <v>31</v>
      </c>
    </row>
    <row r="17348" spans="1:24" x14ac:dyDescent="0.25">
      <c r="A17348">
        <v>2014</v>
      </c>
      <c r="B17348">
        <v>362</v>
      </c>
      <c r="C17348">
        <v>900</v>
      </c>
      <c r="D17348">
        <v>-15.790663</v>
      </c>
      <c r="E17348" t="s">
        <v>31</v>
      </c>
      <c r="F17348" t="s">
        <v>31</v>
      </c>
      <c r="G17348">
        <v>-15.790663</v>
      </c>
      <c r="H17348" t="s">
        <v>31</v>
      </c>
      <c r="I17348">
        <v>75.99042</v>
      </c>
      <c r="J17348" t="s">
        <v>31</v>
      </c>
      <c r="K17348" t="s">
        <v>31</v>
      </c>
      <c r="L17348">
        <v>0</v>
      </c>
      <c r="M17348" t="s">
        <v>31</v>
      </c>
      <c r="N17348" t="s">
        <v>31</v>
      </c>
      <c r="O17348" t="s">
        <v>31</v>
      </c>
      <c r="P17348" t="s">
        <v>31</v>
      </c>
      <c r="Q17348" t="s">
        <v>31</v>
      </c>
      <c r="R17348">
        <v>38.378999999999998</v>
      </c>
      <c r="S17348" t="s">
        <v>31</v>
      </c>
      <c r="T17348" t="s">
        <v>31</v>
      </c>
      <c r="U17348" t="s">
        <v>31</v>
      </c>
      <c r="V17348" t="s">
        <v>31</v>
      </c>
      <c r="W17348" t="s">
        <v>31</v>
      </c>
      <c r="X17348" t="s">
        <v>31</v>
      </c>
    </row>
    <row r="17349" spans="1:24" x14ac:dyDescent="0.25">
      <c r="A17349">
        <v>2014</v>
      </c>
      <c r="B17349">
        <v>362</v>
      </c>
      <c r="C17349">
        <v>930</v>
      </c>
      <c r="D17349">
        <v>-14.544589</v>
      </c>
      <c r="E17349" t="s">
        <v>31</v>
      </c>
      <c r="F17349" t="s">
        <v>31</v>
      </c>
      <c r="G17349">
        <v>-14.544589</v>
      </c>
      <c r="H17349" t="s">
        <v>31</v>
      </c>
      <c r="I17349">
        <v>156.81659400000001</v>
      </c>
      <c r="J17349" t="s">
        <v>31</v>
      </c>
      <c r="K17349" t="s">
        <v>31</v>
      </c>
      <c r="L17349">
        <v>0</v>
      </c>
      <c r="M17349" t="s">
        <v>31</v>
      </c>
      <c r="N17349" t="s">
        <v>31</v>
      </c>
      <c r="O17349" t="s">
        <v>31</v>
      </c>
      <c r="P17349" t="s">
        <v>31</v>
      </c>
      <c r="Q17349" t="s">
        <v>31</v>
      </c>
      <c r="R17349">
        <v>79.200299999999999</v>
      </c>
      <c r="S17349" t="s">
        <v>31</v>
      </c>
      <c r="T17349" t="s">
        <v>31</v>
      </c>
      <c r="U17349" t="s">
        <v>31</v>
      </c>
      <c r="V17349" t="s">
        <v>31</v>
      </c>
      <c r="W17349" t="s">
        <v>31</v>
      </c>
      <c r="X17349" t="s">
        <v>31</v>
      </c>
    </row>
    <row r="17350" spans="1:24" x14ac:dyDescent="0.25">
      <c r="A17350">
        <v>2014</v>
      </c>
      <c r="B17350">
        <v>362</v>
      </c>
      <c r="C17350">
        <v>1000</v>
      </c>
      <c r="D17350">
        <v>-12.906199000000001</v>
      </c>
      <c r="E17350" t="s">
        <v>31</v>
      </c>
      <c r="F17350" t="s">
        <v>31</v>
      </c>
      <c r="G17350">
        <v>-12.906199000000001</v>
      </c>
      <c r="H17350" t="s">
        <v>31</v>
      </c>
      <c r="I17350">
        <v>237.64276799999999</v>
      </c>
      <c r="J17350" t="s">
        <v>31</v>
      </c>
      <c r="K17350" t="s">
        <v>31</v>
      </c>
      <c r="L17350">
        <v>0</v>
      </c>
      <c r="M17350" t="s">
        <v>31</v>
      </c>
      <c r="N17350" t="s">
        <v>31</v>
      </c>
      <c r="O17350" t="s">
        <v>31</v>
      </c>
      <c r="P17350" t="s">
        <v>31</v>
      </c>
      <c r="Q17350" t="s">
        <v>31</v>
      </c>
      <c r="R17350">
        <v>120.02159999999999</v>
      </c>
      <c r="S17350" t="s">
        <v>31</v>
      </c>
      <c r="T17350" t="s">
        <v>31</v>
      </c>
      <c r="U17350" t="s">
        <v>31</v>
      </c>
      <c r="V17350" t="s">
        <v>31</v>
      </c>
      <c r="W17350" t="s">
        <v>31</v>
      </c>
      <c r="X17350" t="s">
        <v>31</v>
      </c>
    </row>
    <row r="17351" spans="1:24" x14ac:dyDescent="0.25">
      <c r="A17351">
        <v>2014</v>
      </c>
      <c r="B17351">
        <v>362</v>
      </c>
      <c r="C17351">
        <v>1030</v>
      </c>
      <c r="D17351">
        <v>-11.673908000000001</v>
      </c>
      <c r="E17351" t="s">
        <v>31</v>
      </c>
      <c r="F17351" t="s">
        <v>31</v>
      </c>
      <c r="G17351">
        <v>-11.673908000000001</v>
      </c>
      <c r="H17351" t="s">
        <v>31</v>
      </c>
      <c r="I17351">
        <v>291.526884</v>
      </c>
      <c r="J17351" t="s">
        <v>31</v>
      </c>
      <c r="K17351" t="s">
        <v>31</v>
      </c>
      <c r="L17351">
        <v>0</v>
      </c>
      <c r="M17351" t="s">
        <v>31</v>
      </c>
      <c r="N17351" t="s">
        <v>31</v>
      </c>
      <c r="O17351" t="s">
        <v>31</v>
      </c>
      <c r="P17351" t="s">
        <v>31</v>
      </c>
      <c r="Q17351" t="s">
        <v>31</v>
      </c>
      <c r="R17351">
        <v>147.23580000000001</v>
      </c>
      <c r="S17351" t="s">
        <v>31</v>
      </c>
      <c r="T17351" t="s">
        <v>31</v>
      </c>
      <c r="U17351" t="s">
        <v>31</v>
      </c>
      <c r="V17351" t="s">
        <v>31</v>
      </c>
      <c r="W17351" t="s">
        <v>31</v>
      </c>
      <c r="X17351" t="s">
        <v>31</v>
      </c>
    </row>
    <row r="17352" spans="1:24" x14ac:dyDescent="0.25">
      <c r="A17352">
        <v>2014</v>
      </c>
      <c r="B17352">
        <v>362</v>
      </c>
      <c r="C17352">
        <v>1100</v>
      </c>
      <c r="D17352">
        <v>-11.011960999999999</v>
      </c>
      <c r="E17352" t="s">
        <v>31</v>
      </c>
      <c r="F17352" t="s">
        <v>31</v>
      </c>
      <c r="G17352">
        <v>-11.011960999999999</v>
      </c>
      <c r="H17352" t="s">
        <v>31</v>
      </c>
      <c r="I17352">
        <v>345.41100000000006</v>
      </c>
      <c r="J17352" t="s">
        <v>31</v>
      </c>
      <c r="K17352" t="s">
        <v>31</v>
      </c>
      <c r="L17352">
        <v>0</v>
      </c>
      <c r="M17352" t="s">
        <v>31</v>
      </c>
      <c r="N17352" t="s">
        <v>31</v>
      </c>
      <c r="O17352" t="s">
        <v>31</v>
      </c>
      <c r="P17352" t="s">
        <v>31</v>
      </c>
      <c r="Q17352" t="s">
        <v>31</v>
      </c>
      <c r="R17352">
        <v>174.45000000000002</v>
      </c>
      <c r="S17352" t="s">
        <v>31</v>
      </c>
      <c r="T17352" t="s">
        <v>31</v>
      </c>
      <c r="U17352" t="s">
        <v>31</v>
      </c>
      <c r="V17352" t="s">
        <v>31</v>
      </c>
      <c r="W17352" t="s">
        <v>31</v>
      </c>
      <c r="X17352" t="s">
        <v>31</v>
      </c>
    </row>
    <row r="17353" spans="1:24" x14ac:dyDescent="0.25">
      <c r="A17353">
        <v>2014</v>
      </c>
      <c r="B17353">
        <v>362</v>
      </c>
      <c r="C17353">
        <v>1130</v>
      </c>
      <c r="D17353">
        <v>-9.9485749999999999</v>
      </c>
      <c r="E17353" t="s">
        <v>31</v>
      </c>
      <c r="F17353" t="s">
        <v>31</v>
      </c>
      <c r="G17353">
        <v>-9.9485749999999999</v>
      </c>
      <c r="H17353" t="s">
        <v>31</v>
      </c>
      <c r="I17353">
        <v>413.80237799999998</v>
      </c>
      <c r="J17353" t="s">
        <v>31</v>
      </c>
      <c r="K17353" t="s">
        <v>31</v>
      </c>
      <c r="L17353">
        <v>0</v>
      </c>
      <c r="M17353" t="s">
        <v>31</v>
      </c>
      <c r="N17353" t="s">
        <v>31</v>
      </c>
      <c r="O17353" t="s">
        <v>31</v>
      </c>
      <c r="P17353" t="s">
        <v>31</v>
      </c>
      <c r="Q17353" t="s">
        <v>31</v>
      </c>
      <c r="R17353">
        <v>208.99110000000002</v>
      </c>
      <c r="S17353" t="s">
        <v>31</v>
      </c>
      <c r="T17353" t="s">
        <v>31</v>
      </c>
      <c r="U17353" t="s">
        <v>31</v>
      </c>
      <c r="V17353" t="s">
        <v>31</v>
      </c>
      <c r="W17353" t="s">
        <v>31</v>
      </c>
      <c r="X17353" t="s">
        <v>31</v>
      </c>
    </row>
    <row r="17354" spans="1:24" x14ac:dyDescent="0.25">
      <c r="A17354">
        <v>2014</v>
      </c>
      <c r="B17354">
        <v>362</v>
      </c>
      <c r="C17354">
        <v>1200</v>
      </c>
      <c r="D17354">
        <v>-8.5703340000000008</v>
      </c>
      <c r="E17354" t="s">
        <v>31</v>
      </c>
      <c r="F17354" t="s">
        <v>31</v>
      </c>
      <c r="G17354">
        <v>-8.5703340000000008</v>
      </c>
      <c r="H17354" t="s">
        <v>31</v>
      </c>
      <c r="I17354">
        <v>482.19375599999995</v>
      </c>
      <c r="J17354" t="s">
        <v>31</v>
      </c>
      <c r="K17354" t="s">
        <v>31</v>
      </c>
      <c r="L17354">
        <v>0</v>
      </c>
      <c r="M17354" t="s">
        <v>31</v>
      </c>
      <c r="N17354" t="s">
        <v>31</v>
      </c>
      <c r="O17354" t="s">
        <v>31</v>
      </c>
      <c r="P17354" t="s">
        <v>31</v>
      </c>
      <c r="Q17354" t="s">
        <v>31</v>
      </c>
      <c r="R17354">
        <v>243.53219999999999</v>
      </c>
      <c r="S17354" t="s">
        <v>31</v>
      </c>
      <c r="T17354" t="s">
        <v>31</v>
      </c>
      <c r="U17354" t="s">
        <v>31</v>
      </c>
      <c r="V17354" t="s">
        <v>31</v>
      </c>
      <c r="W17354" t="s">
        <v>31</v>
      </c>
      <c r="X17354" t="s">
        <v>31</v>
      </c>
    </row>
    <row r="17355" spans="1:24" x14ac:dyDescent="0.25">
      <c r="A17355">
        <v>2014</v>
      </c>
      <c r="B17355">
        <v>362</v>
      </c>
      <c r="C17355">
        <v>1230</v>
      </c>
      <c r="D17355">
        <v>-7.7106250000000003</v>
      </c>
      <c r="E17355" t="s">
        <v>31</v>
      </c>
      <c r="F17355" t="s">
        <v>31</v>
      </c>
      <c r="G17355">
        <v>-7.7106250000000003</v>
      </c>
      <c r="H17355" t="s">
        <v>31</v>
      </c>
      <c r="I17355">
        <v>477.358002</v>
      </c>
      <c r="J17355" t="s">
        <v>31</v>
      </c>
      <c r="K17355" t="s">
        <v>31</v>
      </c>
      <c r="L17355">
        <v>0</v>
      </c>
      <c r="M17355" t="s">
        <v>31</v>
      </c>
      <c r="N17355" t="s">
        <v>31</v>
      </c>
      <c r="O17355" t="s">
        <v>31</v>
      </c>
      <c r="P17355" t="s">
        <v>31</v>
      </c>
      <c r="Q17355" t="s">
        <v>31</v>
      </c>
      <c r="R17355">
        <v>241.0899</v>
      </c>
      <c r="S17355" t="s">
        <v>31</v>
      </c>
      <c r="T17355" t="s">
        <v>31</v>
      </c>
      <c r="U17355" t="s">
        <v>31</v>
      </c>
      <c r="V17355" t="s">
        <v>31</v>
      </c>
      <c r="W17355" t="s">
        <v>31</v>
      </c>
      <c r="X17355" t="s">
        <v>31</v>
      </c>
    </row>
    <row r="17356" spans="1:24" x14ac:dyDescent="0.25">
      <c r="A17356">
        <v>2014</v>
      </c>
      <c r="B17356">
        <v>362</v>
      </c>
      <c r="C17356">
        <v>1300</v>
      </c>
      <c r="D17356">
        <v>-7.0006149999999998</v>
      </c>
      <c r="E17356" t="s">
        <v>31</v>
      </c>
      <c r="F17356" t="s">
        <v>31</v>
      </c>
      <c r="G17356">
        <v>-7.0006149999999998</v>
      </c>
      <c r="H17356" t="s">
        <v>31</v>
      </c>
      <c r="I17356">
        <v>472.52224800000005</v>
      </c>
      <c r="J17356" t="s">
        <v>31</v>
      </c>
      <c r="K17356" t="s">
        <v>31</v>
      </c>
      <c r="L17356">
        <v>0</v>
      </c>
      <c r="M17356" t="s">
        <v>31</v>
      </c>
      <c r="N17356" t="s">
        <v>31</v>
      </c>
      <c r="O17356" t="s">
        <v>31</v>
      </c>
      <c r="P17356" t="s">
        <v>31</v>
      </c>
      <c r="Q17356" t="s">
        <v>31</v>
      </c>
      <c r="R17356">
        <v>238.64760000000004</v>
      </c>
      <c r="S17356" t="s">
        <v>31</v>
      </c>
      <c r="T17356" t="s">
        <v>31</v>
      </c>
      <c r="U17356" t="s">
        <v>31</v>
      </c>
      <c r="V17356" t="s">
        <v>31</v>
      </c>
      <c r="W17356" t="s">
        <v>31</v>
      </c>
      <c r="X17356" t="s">
        <v>31</v>
      </c>
    </row>
    <row r="17357" spans="1:24" x14ac:dyDescent="0.25">
      <c r="A17357">
        <v>2014</v>
      </c>
      <c r="B17357">
        <v>362</v>
      </c>
      <c r="C17357">
        <v>1330</v>
      </c>
      <c r="D17357">
        <v>-6.8654019999999996</v>
      </c>
      <c r="E17357" t="s">
        <v>31</v>
      </c>
      <c r="F17357" t="s">
        <v>31</v>
      </c>
      <c r="G17357">
        <v>-6.8654019999999996</v>
      </c>
      <c r="H17357" t="s">
        <v>31</v>
      </c>
      <c r="I17357">
        <v>491.86526400000002</v>
      </c>
      <c r="J17357" t="s">
        <v>31</v>
      </c>
      <c r="K17357" t="s">
        <v>31</v>
      </c>
      <c r="L17357">
        <v>0</v>
      </c>
      <c r="M17357" t="s">
        <v>31</v>
      </c>
      <c r="N17357" t="s">
        <v>31</v>
      </c>
      <c r="O17357" t="s">
        <v>31</v>
      </c>
      <c r="P17357" t="s">
        <v>31</v>
      </c>
      <c r="Q17357" t="s">
        <v>31</v>
      </c>
      <c r="R17357">
        <v>248.41680000000002</v>
      </c>
      <c r="S17357" t="s">
        <v>31</v>
      </c>
      <c r="T17357" t="s">
        <v>31</v>
      </c>
      <c r="U17357" t="s">
        <v>31</v>
      </c>
      <c r="V17357" t="s">
        <v>31</v>
      </c>
      <c r="W17357" t="s">
        <v>31</v>
      </c>
      <c r="X17357" t="s">
        <v>31</v>
      </c>
    </row>
    <row r="17358" spans="1:24" x14ac:dyDescent="0.25">
      <c r="A17358">
        <v>2014</v>
      </c>
      <c r="B17358">
        <v>362</v>
      </c>
      <c r="C17358">
        <v>1400</v>
      </c>
      <c r="D17358">
        <v>-7.0611610000000002</v>
      </c>
      <c r="E17358" t="s">
        <v>31</v>
      </c>
      <c r="F17358" t="s">
        <v>31</v>
      </c>
      <c r="G17358">
        <v>-7.0611610000000002</v>
      </c>
      <c r="H17358" t="s">
        <v>31</v>
      </c>
      <c r="I17358">
        <v>511.20828000000006</v>
      </c>
      <c r="J17358" t="s">
        <v>31</v>
      </c>
      <c r="K17358" t="s">
        <v>31</v>
      </c>
      <c r="L17358">
        <v>0</v>
      </c>
      <c r="M17358" t="s">
        <v>31</v>
      </c>
      <c r="N17358" t="s">
        <v>31</v>
      </c>
      <c r="O17358" t="s">
        <v>31</v>
      </c>
      <c r="P17358" t="s">
        <v>31</v>
      </c>
      <c r="Q17358" t="s">
        <v>31</v>
      </c>
      <c r="R17358">
        <v>258.18600000000004</v>
      </c>
      <c r="S17358" t="s">
        <v>31</v>
      </c>
      <c r="T17358" t="s">
        <v>31</v>
      </c>
      <c r="U17358" t="s">
        <v>31</v>
      </c>
      <c r="V17358" t="s">
        <v>31</v>
      </c>
      <c r="W17358" t="s">
        <v>31</v>
      </c>
      <c r="X17358" t="s">
        <v>31</v>
      </c>
    </row>
    <row r="17359" spans="1:24" x14ac:dyDescent="0.25">
      <c r="A17359">
        <v>2014</v>
      </c>
      <c r="B17359">
        <v>362</v>
      </c>
      <c r="C17359">
        <v>1430</v>
      </c>
      <c r="D17359">
        <v>-6.9312649999999998</v>
      </c>
      <c r="E17359" t="s">
        <v>31</v>
      </c>
      <c r="F17359" t="s">
        <v>31</v>
      </c>
      <c r="G17359">
        <v>-6.9312649999999998</v>
      </c>
      <c r="H17359" t="s">
        <v>31</v>
      </c>
      <c r="I17359">
        <v>407.58498000000003</v>
      </c>
      <c r="J17359" t="s">
        <v>31</v>
      </c>
      <c r="K17359" t="s">
        <v>31</v>
      </c>
      <c r="L17359">
        <v>0</v>
      </c>
      <c r="M17359" t="s">
        <v>31</v>
      </c>
      <c r="N17359" t="s">
        <v>31</v>
      </c>
      <c r="O17359" t="s">
        <v>31</v>
      </c>
      <c r="P17359" t="s">
        <v>31</v>
      </c>
      <c r="Q17359" t="s">
        <v>31</v>
      </c>
      <c r="R17359">
        <v>205.851</v>
      </c>
      <c r="S17359" t="s">
        <v>31</v>
      </c>
      <c r="T17359" t="s">
        <v>31</v>
      </c>
      <c r="U17359" t="s">
        <v>31</v>
      </c>
      <c r="V17359" t="s">
        <v>31</v>
      </c>
      <c r="W17359" t="s">
        <v>31</v>
      </c>
      <c r="X17359" t="s">
        <v>31</v>
      </c>
    </row>
    <row r="17360" spans="1:24" x14ac:dyDescent="0.25">
      <c r="A17360">
        <v>2014</v>
      </c>
      <c r="B17360">
        <v>362</v>
      </c>
      <c r="C17360">
        <v>1500</v>
      </c>
      <c r="D17360">
        <v>-6.5174060000000003</v>
      </c>
      <c r="E17360" t="s">
        <v>31</v>
      </c>
      <c r="F17360" t="s">
        <v>31</v>
      </c>
      <c r="G17360">
        <v>-6.5174060000000003</v>
      </c>
      <c r="H17360" t="s">
        <v>31</v>
      </c>
      <c r="I17360">
        <v>303.96168</v>
      </c>
      <c r="J17360" t="s">
        <v>31</v>
      </c>
      <c r="K17360" t="s">
        <v>31</v>
      </c>
      <c r="L17360">
        <v>0</v>
      </c>
      <c r="M17360" t="s">
        <v>31</v>
      </c>
      <c r="N17360" t="s">
        <v>31</v>
      </c>
      <c r="O17360" t="s">
        <v>31</v>
      </c>
      <c r="P17360" t="s">
        <v>31</v>
      </c>
      <c r="Q17360" t="s">
        <v>31</v>
      </c>
      <c r="R17360">
        <v>153.51599999999999</v>
      </c>
      <c r="S17360" t="s">
        <v>31</v>
      </c>
      <c r="T17360" t="s">
        <v>31</v>
      </c>
      <c r="U17360" t="s">
        <v>31</v>
      </c>
      <c r="V17360" t="s">
        <v>31</v>
      </c>
      <c r="W17360" t="s">
        <v>31</v>
      </c>
      <c r="X17360" t="s">
        <v>31</v>
      </c>
    </row>
    <row r="17361" spans="1:24" x14ac:dyDescent="0.25">
      <c r="A17361">
        <v>2014</v>
      </c>
      <c r="B17361">
        <v>362</v>
      </c>
      <c r="C17361">
        <v>1530</v>
      </c>
      <c r="D17361">
        <v>-6.1995360000000002</v>
      </c>
      <c r="E17361" t="s">
        <v>31</v>
      </c>
      <c r="F17361" t="s">
        <v>31</v>
      </c>
      <c r="G17361">
        <v>-6.1995360000000002</v>
      </c>
      <c r="H17361" t="s">
        <v>31</v>
      </c>
      <c r="I17361">
        <v>225.20797199999998</v>
      </c>
      <c r="J17361" t="s">
        <v>31</v>
      </c>
      <c r="K17361" t="s">
        <v>31</v>
      </c>
      <c r="L17361">
        <v>0</v>
      </c>
      <c r="M17361" t="s">
        <v>31</v>
      </c>
      <c r="N17361" t="s">
        <v>31</v>
      </c>
      <c r="O17361" t="s">
        <v>31</v>
      </c>
      <c r="P17361" t="s">
        <v>31</v>
      </c>
      <c r="Q17361" t="s">
        <v>31</v>
      </c>
      <c r="R17361">
        <v>113.7414</v>
      </c>
      <c r="S17361" t="s">
        <v>31</v>
      </c>
      <c r="T17361" t="s">
        <v>31</v>
      </c>
      <c r="U17361" t="s">
        <v>31</v>
      </c>
      <c r="V17361" t="s">
        <v>31</v>
      </c>
      <c r="W17361" t="s">
        <v>31</v>
      </c>
      <c r="X17361" t="s">
        <v>31</v>
      </c>
    </row>
    <row r="17362" spans="1:24" x14ac:dyDescent="0.25">
      <c r="A17362">
        <v>2014</v>
      </c>
      <c r="B17362">
        <v>362</v>
      </c>
      <c r="C17362">
        <v>1600</v>
      </c>
      <c r="D17362">
        <v>-6.5388229999999998</v>
      </c>
      <c r="E17362" t="s">
        <v>31</v>
      </c>
      <c r="F17362" t="s">
        <v>31</v>
      </c>
      <c r="G17362">
        <v>-6.5388229999999998</v>
      </c>
      <c r="H17362" t="s">
        <v>31</v>
      </c>
      <c r="I17362">
        <v>146.45426399999999</v>
      </c>
      <c r="J17362" t="s">
        <v>31</v>
      </c>
      <c r="K17362" t="s">
        <v>31</v>
      </c>
      <c r="L17362">
        <v>0</v>
      </c>
      <c r="M17362" t="s">
        <v>31</v>
      </c>
      <c r="N17362" t="s">
        <v>31</v>
      </c>
      <c r="O17362" t="s">
        <v>31</v>
      </c>
      <c r="P17362" t="s">
        <v>31</v>
      </c>
      <c r="Q17362" t="s">
        <v>31</v>
      </c>
      <c r="R17362">
        <v>73.966799999999992</v>
      </c>
      <c r="S17362" t="s">
        <v>31</v>
      </c>
      <c r="T17362" t="s">
        <v>31</v>
      </c>
      <c r="U17362" t="s">
        <v>31</v>
      </c>
      <c r="V17362" t="s">
        <v>31</v>
      </c>
      <c r="W17362" t="s">
        <v>31</v>
      </c>
      <c r="X17362" t="s">
        <v>31</v>
      </c>
    </row>
    <row r="17363" spans="1:24" x14ac:dyDescent="0.25">
      <c r="A17363">
        <v>2014</v>
      </c>
      <c r="B17363">
        <v>362</v>
      </c>
      <c r="C17363">
        <v>1630</v>
      </c>
      <c r="D17363">
        <v>-7.0188569999999997</v>
      </c>
      <c r="E17363" t="s">
        <v>31</v>
      </c>
      <c r="F17363" t="s">
        <v>31</v>
      </c>
      <c r="G17363">
        <v>-7.0188569999999997</v>
      </c>
      <c r="H17363" t="s">
        <v>31</v>
      </c>
      <c r="I17363">
        <v>83.589461999999997</v>
      </c>
      <c r="J17363" t="s">
        <v>31</v>
      </c>
      <c r="K17363" t="s">
        <v>31</v>
      </c>
      <c r="L17363">
        <v>0</v>
      </c>
      <c r="M17363" t="s">
        <v>31</v>
      </c>
      <c r="N17363" t="s">
        <v>31</v>
      </c>
      <c r="O17363" t="s">
        <v>31</v>
      </c>
      <c r="P17363" t="s">
        <v>31</v>
      </c>
      <c r="Q17363" t="s">
        <v>31</v>
      </c>
      <c r="R17363">
        <v>42.216899999999995</v>
      </c>
      <c r="S17363" t="s">
        <v>31</v>
      </c>
      <c r="T17363" t="s">
        <v>31</v>
      </c>
      <c r="U17363" t="s">
        <v>31</v>
      </c>
      <c r="V17363" t="s">
        <v>31</v>
      </c>
      <c r="W17363" t="s">
        <v>31</v>
      </c>
      <c r="X17363" t="s">
        <v>31</v>
      </c>
    </row>
    <row r="17364" spans="1:24" x14ac:dyDescent="0.25">
      <c r="A17364">
        <v>2014</v>
      </c>
      <c r="B17364">
        <v>362</v>
      </c>
      <c r="C17364">
        <v>1700</v>
      </c>
      <c r="D17364">
        <v>-9.3915559999999996</v>
      </c>
      <c r="E17364" t="s">
        <v>31</v>
      </c>
      <c r="F17364" t="s">
        <v>31</v>
      </c>
      <c r="G17364">
        <v>-9.3915559999999996</v>
      </c>
      <c r="H17364" t="s">
        <v>31</v>
      </c>
      <c r="I17364">
        <v>20.72466</v>
      </c>
      <c r="J17364" t="s">
        <v>31</v>
      </c>
      <c r="K17364" t="s">
        <v>31</v>
      </c>
      <c r="L17364">
        <v>0</v>
      </c>
      <c r="M17364" t="s">
        <v>31</v>
      </c>
      <c r="N17364" t="s">
        <v>31</v>
      </c>
      <c r="O17364" t="s">
        <v>31</v>
      </c>
      <c r="P17364" t="s">
        <v>31</v>
      </c>
      <c r="Q17364" t="s">
        <v>31</v>
      </c>
      <c r="R17364">
        <v>10.467000000000001</v>
      </c>
      <c r="S17364" t="s">
        <v>31</v>
      </c>
      <c r="T17364" t="s">
        <v>31</v>
      </c>
      <c r="U17364" t="s">
        <v>31</v>
      </c>
      <c r="V17364" t="s">
        <v>31</v>
      </c>
      <c r="W17364" t="s">
        <v>31</v>
      </c>
      <c r="X17364" t="s">
        <v>31</v>
      </c>
    </row>
    <row r="17365" spans="1:24" x14ac:dyDescent="0.25">
      <c r="A17365">
        <v>2014</v>
      </c>
      <c r="B17365">
        <v>362</v>
      </c>
      <c r="C17365">
        <v>1730</v>
      </c>
      <c r="D17365">
        <v>-9.9531290000000006</v>
      </c>
      <c r="E17365" t="s">
        <v>31</v>
      </c>
      <c r="F17365" t="s">
        <v>31</v>
      </c>
      <c r="G17365">
        <v>-9.9531290000000006</v>
      </c>
      <c r="H17365" t="s">
        <v>31</v>
      </c>
      <c r="I17365">
        <v>10.36233</v>
      </c>
      <c r="J17365" t="s">
        <v>31</v>
      </c>
      <c r="K17365" t="s">
        <v>31</v>
      </c>
      <c r="L17365">
        <v>0</v>
      </c>
      <c r="M17365" t="s">
        <v>31</v>
      </c>
      <c r="N17365" t="s">
        <v>31</v>
      </c>
      <c r="O17365" t="s">
        <v>31</v>
      </c>
      <c r="P17365" t="s">
        <v>31</v>
      </c>
      <c r="Q17365" t="s">
        <v>31</v>
      </c>
      <c r="R17365">
        <v>5.2335000000000003</v>
      </c>
      <c r="S17365" t="s">
        <v>31</v>
      </c>
      <c r="T17365" t="s">
        <v>31</v>
      </c>
      <c r="U17365" t="s">
        <v>31</v>
      </c>
      <c r="V17365" t="s">
        <v>31</v>
      </c>
      <c r="W17365" t="s">
        <v>31</v>
      </c>
      <c r="X17365" t="s">
        <v>31</v>
      </c>
    </row>
    <row r="17366" spans="1:24" x14ac:dyDescent="0.25">
      <c r="A17366">
        <v>2014</v>
      </c>
      <c r="B17366">
        <v>362</v>
      </c>
      <c r="C17366">
        <v>1800</v>
      </c>
      <c r="D17366">
        <v>-10.020811999999999</v>
      </c>
      <c r="E17366" t="s">
        <v>31</v>
      </c>
      <c r="F17366" t="s">
        <v>31</v>
      </c>
      <c r="G17366">
        <v>-10.020811999999999</v>
      </c>
      <c r="H17366" t="s">
        <v>31</v>
      </c>
      <c r="I17366">
        <v>0</v>
      </c>
      <c r="J17366" t="s">
        <v>31</v>
      </c>
      <c r="K17366" t="s">
        <v>31</v>
      </c>
      <c r="L17366">
        <v>0</v>
      </c>
      <c r="M17366" t="s">
        <v>31</v>
      </c>
      <c r="N17366" t="s">
        <v>31</v>
      </c>
      <c r="O17366" t="s">
        <v>31</v>
      </c>
      <c r="P17366" t="s">
        <v>31</v>
      </c>
      <c r="Q17366" t="s">
        <v>31</v>
      </c>
      <c r="R17366">
        <v>0</v>
      </c>
      <c r="S17366" t="s">
        <v>31</v>
      </c>
      <c r="T17366" t="s">
        <v>31</v>
      </c>
      <c r="U17366" t="s">
        <v>31</v>
      </c>
      <c r="V17366" t="s">
        <v>31</v>
      </c>
      <c r="W17366" t="s">
        <v>31</v>
      </c>
      <c r="X17366" t="s">
        <v>31</v>
      </c>
    </row>
    <row r="17367" spans="1:24" x14ac:dyDescent="0.25">
      <c r="A17367">
        <v>2014</v>
      </c>
      <c r="B17367">
        <v>362</v>
      </c>
      <c r="C17367">
        <v>1830</v>
      </c>
      <c r="D17367">
        <v>-10.114544</v>
      </c>
      <c r="E17367" t="s">
        <v>31</v>
      </c>
      <c r="F17367" t="s">
        <v>31</v>
      </c>
      <c r="G17367">
        <v>-10.114544</v>
      </c>
      <c r="H17367" t="s">
        <v>31</v>
      </c>
      <c r="I17367">
        <v>0</v>
      </c>
      <c r="J17367" t="s">
        <v>31</v>
      </c>
      <c r="K17367" t="s">
        <v>31</v>
      </c>
      <c r="L17367">
        <v>0</v>
      </c>
      <c r="M17367" t="s">
        <v>31</v>
      </c>
      <c r="N17367" t="s">
        <v>31</v>
      </c>
      <c r="O17367" t="s">
        <v>31</v>
      </c>
      <c r="P17367" t="s">
        <v>31</v>
      </c>
      <c r="Q17367" t="s">
        <v>31</v>
      </c>
      <c r="R17367">
        <v>0</v>
      </c>
      <c r="S17367" t="s">
        <v>31</v>
      </c>
      <c r="T17367" t="s">
        <v>31</v>
      </c>
      <c r="U17367" t="s">
        <v>31</v>
      </c>
      <c r="V17367" t="s">
        <v>31</v>
      </c>
      <c r="W17367" t="s">
        <v>31</v>
      </c>
      <c r="X17367" t="s">
        <v>31</v>
      </c>
    </row>
    <row r="17368" spans="1:24" x14ac:dyDescent="0.25">
      <c r="A17368">
        <v>2014</v>
      </c>
      <c r="B17368">
        <v>362</v>
      </c>
      <c r="C17368">
        <v>1900</v>
      </c>
      <c r="D17368">
        <v>-9.6888089999999991</v>
      </c>
      <c r="E17368" t="s">
        <v>31</v>
      </c>
      <c r="F17368" t="s">
        <v>31</v>
      </c>
      <c r="G17368">
        <v>-9.6888089999999991</v>
      </c>
      <c r="H17368" t="s">
        <v>31</v>
      </c>
      <c r="I17368">
        <v>0</v>
      </c>
      <c r="J17368" t="s">
        <v>31</v>
      </c>
      <c r="K17368" t="s">
        <v>31</v>
      </c>
      <c r="L17368">
        <v>0</v>
      </c>
      <c r="M17368" t="s">
        <v>31</v>
      </c>
      <c r="N17368" t="s">
        <v>31</v>
      </c>
      <c r="O17368" t="s">
        <v>31</v>
      </c>
      <c r="P17368" t="s">
        <v>31</v>
      </c>
      <c r="Q17368" t="s">
        <v>31</v>
      </c>
      <c r="R17368">
        <v>0</v>
      </c>
      <c r="S17368" t="s">
        <v>31</v>
      </c>
      <c r="T17368" t="s">
        <v>31</v>
      </c>
      <c r="U17368" t="s">
        <v>31</v>
      </c>
      <c r="V17368" t="s">
        <v>31</v>
      </c>
      <c r="W17368" t="s">
        <v>31</v>
      </c>
      <c r="X17368" t="s">
        <v>31</v>
      </c>
    </row>
    <row r="17369" spans="1:24" x14ac:dyDescent="0.25">
      <c r="A17369">
        <v>2014</v>
      </c>
      <c r="B17369">
        <v>362</v>
      </c>
      <c r="C17369">
        <v>1930</v>
      </c>
      <c r="D17369">
        <v>-10.773553</v>
      </c>
      <c r="E17369" t="s">
        <v>31</v>
      </c>
      <c r="F17369" t="s">
        <v>31</v>
      </c>
      <c r="G17369">
        <v>-10.773553</v>
      </c>
      <c r="H17369" t="s">
        <v>31</v>
      </c>
      <c r="I17369">
        <v>0</v>
      </c>
      <c r="J17369" t="s">
        <v>31</v>
      </c>
      <c r="K17369" t="s">
        <v>31</v>
      </c>
      <c r="L17369">
        <v>0</v>
      </c>
      <c r="M17369" t="s">
        <v>31</v>
      </c>
      <c r="N17369" t="s">
        <v>31</v>
      </c>
      <c r="O17369" t="s">
        <v>31</v>
      </c>
      <c r="P17369" t="s">
        <v>31</v>
      </c>
      <c r="Q17369" t="s">
        <v>31</v>
      </c>
      <c r="R17369">
        <v>0</v>
      </c>
      <c r="S17369" t="s">
        <v>31</v>
      </c>
      <c r="T17369" t="s">
        <v>31</v>
      </c>
      <c r="U17369" t="s">
        <v>31</v>
      </c>
      <c r="V17369" t="s">
        <v>31</v>
      </c>
      <c r="W17369" t="s">
        <v>31</v>
      </c>
      <c r="X17369" t="s">
        <v>31</v>
      </c>
    </row>
    <row r="17370" spans="1:24" x14ac:dyDescent="0.25">
      <c r="A17370">
        <v>2014</v>
      </c>
      <c r="B17370">
        <v>362</v>
      </c>
      <c r="C17370">
        <v>2000</v>
      </c>
      <c r="D17370">
        <v>-11.010357000000001</v>
      </c>
      <c r="E17370" t="s">
        <v>31</v>
      </c>
      <c r="F17370" t="s">
        <v>31</v>
      </c>
      <c r="G17370">
        <v>-11.010357000000001</v>
      </c>
      <c r="H17370" t="s">
        <v>31</v>
      </c>
      <c r="I17370">
        <v>0</v>
      </c>
      <c r="J17370" t="s">
        <v>31</v>
      </c>
      <c r="K17370" t="s">
        <v>31</v>
      </c>
      <c r="L17370">
        <v>0</v>
      </c>
      <c r="M17370" t="s">
        <v>31</v>
      </c>
      <c r="N17370" t="s">
        <v>31</v>
      </c>
      <c r="O17370" t="s">
        <v>31</v>
      </c>
      <c r="P17370" t="s">
        <v>31</v>
      </c>
      <c r="Q17370" t="s">
        <v>31</v>
      </c>
      <c r="R17370">
        <v>0</v>
      </c>
      <c r="S17370" t="s">
        <v>31</v>
      </c>
      <c r="T17370" t="s">
        <v>31</v>
      </c>
      <c r="U17370" t="s">
        <v>31</v>
      </c>
      <c r="V17370" t="s">
        <v>31</v>
      </c>
      <c r="W17370" t="s">
        <v>31</v>
      </c>
      <c r="X17370" t="s">
        <v>31</v>
      </c>
    </row>
    <row r="17371" spans="1:24" x14ac:dyDescent="0.25">
      <c r="A17371">
        <v>2014</v>
      </c>
      <c r="B17371">
        <v>362</v>
      </c>
      <c r="C17371">
        <v>2030</v>
      </c>
      <c r="D17371">
        <v>-10.650667</v>
      </c>
      <c r="E17371" t="s">
        <v>31</v>
      </c>
      <c r="F17371" t="s">
        <v>31</v>
      </c>
      <c r="G17371">
        <v>-10.650667</v>
      </c>
      <c r="H17371" t="s">
        <v>31</v>
      </c>
      <c r="I17371">
        <v>0</v>
      </c>
      <c r="J17371" t="s">
        <v>31</v>
      </c>
      <c r="K17371" t="s">
        <v>31</v>
      </c>
      <c r="L17371">
        <v>0</v>
      </c>
      <c r="M17371" t="s">
        <v>31</v>
      </c>
      <c r="N17371" t="s">
        <v>31</v>
      </c>
      <c r="O17371" t="s">
        <v>31</v>
      </c>
      <c r="P17371" t="s">
        <v>31</v>
      </c>
      <c r="Q17371" t="s">
        <v>31</v>
      </c>
      <c r="R17371">
        <v>0</v>
      </c>
      <c r="S17371" t="s">
        <v>31</v>
      </c>
      <c r="T17371" t="s">
        <v>31</v>
      </c>
      <c r="U17371" t="s">
        <v>31</v>
      </c>
      <c r="V17371" t="s">
        <v>31</v>
      </c>
      <c r="W17371" t="s">
        <v>31</v>
      </c>
      <c r="X17371" t="s">
        <v>31</v>
      </c>
    </row>
    <row r="17372" spans="1:24" x14ac:dyDescent="0.25">
      <c r="A17372">
        <v>2014</v>
      </c>
      <c r="B17372">
        <v>362</v>
      </c>
      <c r="C17372">
        <v>2100</v>
      </c>
      <c r="D17372">
        <v>-10.616458</v>
      </c>
      <c r="E17372" t="s">
        <v>31</v>
      </c>
      <c r="F17372" t="s">
        <v>31</v>
      </c>
      <c r="G17372">
        <v>-10.616458</v>
      </c>
      <c r="H17372" t="s">
        <v>31</v>
      </c>
      <c r="I17372">
        <v>0</v>
      </c>
      <c r="J17372" t="s">
        <v>31</v>
      </c>
      <c r="K17372" t="s">
        <v>31</v>
      </c>
      <c r="L17372">
        <v>0</v>
      </c>
      <c r="M17372" t="s">
        <v>31</v>
      </c>
      <c r="N17372" t="s">
        <v>31</v>
      </c>
      <c r="O17372" t="s">
        <v>31</v>
      </c>
      <c r="P17372" t="s">
        <v>31</v>
      </c>
      <c r="Q17372" t="s">
        <v>31</v>
      </c>
      <c r="R17372">
        <v>0</v>
      </c>
      <c r="S17372" t="s">
        <v>31</v>
      </c>
      <c r="T17372" t="s">
        <v>31</v>
      </c>
      <c r="U17372" t="s">
        <v>31</v>
      </c>
      <c r="V17372" t="s">
        <v>31</v>
      </c>
      <c r="W17372" t="s">
        <v>31</v>
      </c>
      <c r="X17372" t="s">
        <v>31</v>
      </c>
    </row>
    <row r="17373" spans="1:24" x14ac:dyDescent="0.25">
      <c r="A17373">
        <v>2014</v>
      </c>
      <c r="B17373">
        <v>362</v>
      </c>
      <c r="C17373">
        <v>2130</v>
      </c>
      <c r="D17373">
        <v>-11.122899</v>
      </c>
      <c r="E17373" t="s">
        <v>31</v>
      </c>
      <c r="F17373" t="s">
        <v>31</v>
      </c>
      <c r="G17373">
        <v>-11.122899</v>
      </c>
      <c r="H17373" t="s">
        <v>31</v>
      </c>
      <c r="I17373">
        <v>0</v>
      </c>
      <c r="J17373" t="s">
        <v>31</v>
      </c>
      <c r="K17373" t="s">
        <v>31</v>
      </c>
      <c r="L17373">
        <v>0</v>
      </c>
      <c r="M17373" t="s">
        <v>31</v>
      </c>
      <c r="N17373" t="s">
        <v>31</v>
      </c>
      <c r="O17373" t="s">
        <v>31</v>
      </c>
      <c r="P17373" t="s">
        <v>31</v>
      </c>
      <c r="Q17373" t="s">
        <v>31</v>
      </c>
      <c r="R17373">
        <v>0</v>
      </c>
      <c r="S17373" t="s">
        <v>31</v>
      </c>
      <c r="T17373" t="s">
        <v>31</v>
      </c>
      <c r="U17373" t="s">
        <v>31</v>
      </c>
      <c r="V17373" t="s">
        <v>31</v>
      </c>
      <c r="W17373" t="s">
        <v>31</v>
      </c>
      <c r="X17373" t="s">
        <v>31</v>
      </c>
    </row>
    <row r="17374" spans="1:24" x14ac:dyDescent="0.25">
      <c r="A17374">
        <v>2014</v>
      </c>
      <c r="B17374">
        <v>362</v>
      </c>
      <c r="C17374">
        <v>2200</v>
      </c>
      <c r="D17374">
        <v>-11.650321999999999</v>
      </c>
      <c r="E17374" t="s">
        <v>31</v>
      </c>
      <c r="F17374" t="s">
        <v>31</v>
      </c>
      <c r="G17374">
        <v>-11.650321999999999</v>
      </c>
      <c r="H17374" t="s">
        <v>31</v>
      </c>
      <c r="I17374">
        <v>0</v>
      </c>
      <c r="J17374" t="s">
        <v>31</v>
      </c>
      <c r="K17374" t="s">
        <v>31</v>
      </c>
      <c r="L17374">
        <v>0</v>
      </c>
      <c r="M17374" t="s">
        <v>31</v>
      </c>
      <c r="N17374" t="s">
        <v>31</v>
      </c>
      <c r="O17374" t="s">
        <v>31</v>
      </c>
      <c r="P17374" t="s">
        <v>31</v>
      </c>
      <c r="Q17374" t="s">
        <v>31</v>
      </c>
      <c r="R17374">
        <v>0</v>
      </c>
      <c r="S17374" t="s">
        <v>31</v>
      </c>
      <c r="T17374" t="s">
        <v>31</v>
      </c>
      <c r="U17374" t="s">
        <v>31</v>
      </c>
      <c r="V17374" t="s">
        <v>31</v>
      </c>
      <c r="W17374" t="s">
        <v>31</v>
      </c>
      <c r="X17374" t="s">
        <v>31</v>
      </c>
    </row>
    <row r="17375" spans="1:24" x14ac:dyDescent="0.25">
      <c r="A17375">
        <v>2014</v>
      </c>
      <c r="B17375">
        <v>362</v>
      </c>
      <c r="C17375">
        <v>2230</v>
      </c>
      <c r="D17375">
        <v>-12.033338000000001</v>
      </c>
      <c r="E17375" t="s">
        <v>31</v>
      </c>
      <c r="F17375" t="s">
        <v>31</v>
      </c>
      <c r="G17375">
        <v>-12.033338000000001</v>
      </c>
      <c r="H17375" t="s">
        <v>31</v>
      </c>
      <c r="I17375">
        <v>0</v>
      </c>
      <c r="J17375" t="s">
        <v>31</v>
      </c>
      <c r="K17375" t="s">
        <v>31</v>
      </c>
      <c r="L17375">
        <v>0</v>
      </c>
      <c r="M17375" t="s">
        <v>31</v>
      </c>
      <c r="N17375" t="s">
        <v>31</v>
      </c>
      <c r="O17375" t="s">
        <v>31</v>
      </c>
      <c r="P17375" t="s">
        <v>31</v>
      </c>
      <c r="Q17375" t="s">
        <v>31</v>
      </c>
      <c r="R17375">
        <v>0</v>
      </c>
      <c r="S17375" t="s">
        <v>31</v>
      </c>
      <c r="T17375" t="s">
        <v>31</v>
      </c>
      <c r="U17375" t="s">
        <v>31</v>
      </c>
      <c r="V17375" t="s">
        <v>31</v>
      </c>
      <c r="W17375" t="s">
        <v>31</v>
      </c>
      <c r="X17375" t="s">
        <v>31</v>
      </c>
    </row>
    <row r="17376" spans="1:24" x14ac:dyDescent="0.25">
      <c r="A17376">
        <v>2014</v>
      </c>
      <c r="B17376">
        <v>362</v>
      </c>
      <c r="C17376">
        <v>2300</v>
      </c>
      <c r="D17376">
        <v>-11.945236</v>
      </c>
      <c r="E17376" t="s">
        <v>31</v>
      </c>
      <c r="F17376" t="s">
        <v>31</v>
      </c>
      <c r="G17376">
        <v>-11.945236</v>
      </c>
      <c r="H17376" t="s">
        <v>31</v>
      </c>
      <c r="I17376">
        <v>0</v>
      </c>
      <c r="J17376" t="s">
        <v>31</v>
      </c>
      <c r="K17376" t="s">
        <v>31</v>
      </c>
      <c r="L17376">
        <v>0</v>
      </c>
      <c r="M17376" t="s">
        <v>31</v>
      </c>
      <c r="N17376" t="s">
        <v>31</v>
      </c>
      <c r="O17376" t="s">
        <v>31</v>
      </c>
      <c r="P17376" t="s">
        <v>31</v>
      </c>
      <c r="Q17376" t="s">
        <v>31</v>
      </c>
      <c r="R17376">
        <v>0</v>
      </c>
      <c r="S17376" t="s">
        <v>31</v>
      </c>
      <c r="T17376" t="s">
        <v>31</v>
      </c>
      <c r="U17376" t="s">
        <v>31</v>
      </c>
      <c r="V17376" t="s">
        <v>31</v>
      </c>
      <c r="W17376" t="s">
        <v>31</v>
      </c>
      <c r="X17376" t="s">
        <v>31</v>
      </c>
    </row>
    <row r="17377" spans="1:24" x14ac:dyDescent="0.25">
      <c r="A17377">
        <v>2014</v>
      </c>
      <c r="B17377">
        <v>362</v>
      </c>
      <c r="C17377">
        <v>2330</v>
      </c>
      <c r="D17377">
        <v>-11.670826</v>
      </c>
      <c r="E17377" t="s">
        <v>31</v>
      </c>
      <c r="F17377" t="s">
        <v>31</v>
      </c>
      <c r="G17377">
        <v>-11.670826</v>
      </c>
      <c r="H17377" t="s">
        <v>31</v>
      </c>
      <c r="I17377">
        <v>0</v>
      </c>
      <c r="J17377" t="s">
        <v>31</v>
      </c>
      <c r="K17377" t="s">
        <v>31</v>
      </c>
      <c r="L17377">
        <v>0</v>
      </c>
      <c r="M17377" t="s">
        <v>31</v>
      </c>
      <c r="N17377" t="s">
        <v>31</v>
      </c>
      <c r="O17377" t="s">
        <v>31</v>
      </c>
      <c r="P17377" t="s">
        <v>31</v>
      </c>
      <c r="Q17377" t="s">
        <v>31</v>
      </c>
      <c r="R17377">
        <v>0</v>
      </c>
      <c r="S17377" t="s">
        <v>31</v>
      </c>
      <c r="T17377" t="s">
        <v>31</v>
      </c>
      <c r="U17377" t="s">
        <v>31</v>
      </c>
      <c r="V17377" t="s">
        <v>31</v>
      </c>
      <c r="W17377" t="s">
        <v>31</v>
      </c>
      <c r="X17377" t="s">
        <v>31</v>
      </c>
    </row>
    <row r="17378" spans="1:24" x14ac:dyDescent="0.25">
      <c r="A17378">
        <v>2014</v>
      </c>
      <c r="B17378">
        <v>363</v>
      </c>
      <c r="C17378">
        <v>0</v>
      </c>
      <c r="D17378">
        <v>-11.655575000000001</v>
      </c>
      <c r="E17378" t="s">
        <v>31</v>
      </c>
      <c r="F17378" t="s">
        <v>31</v>
      </c>
      <c r="G17378">
        <v>-11.655575000000001</v>
      </c>
      <c r="H17378" t="s">
        <v>31</v>
      </c>
      <c r="I17378">
        <v>0</v>
      </c>
      <c r="J17378" t="s">
        <v>31</v>
      </c>
      <c r="K17378" t="s">
        <v>31</v>
      </c>
      <c r="L17378">
        <v>0</v>
      </c>
      <c r="M17378" t="s">
        <v>31</v>
      </c>
      <c r="N17378" t="s">
        <v>31</v>
      </c>
      <c r="O17378" t="s">
        <v>31</v>
      </c>
      <c r="P17378" t="s">
        <v>31</v>
      </c>
      <c r="Q17378" t="s">
        <v>31</v>
      </c>
      <c r="R17378">
        <v>0</v>
      </c>
      <c r="S17378" t="s">
        <v>31</v>
      </c>
      <c r="T17378" t="s">
        <v>31</v>
      </c>
      <c r="U17378" t="s">
        <v>31</v>
      </c>
      <c r="V17378" t="s">
        <v>31</v>
      </c>
      <c r="W17378" t="s">
        <v>31</v>
      </c>
      <c r="X17378" t="s">
        <v>31</v>
      </c>
    </row>
    <row r="17379" spans="1:24" x14ac:dyDescent="0.25">
      <c r="A17379">
        <v>2014</v>
      </c>
      <c r="B17379">
        <v>363</v>
      </c>
      <c r="C17379">
        <v>30</v>
      </c>
      <c r="D17379" t="s">
        <v>31</v>
      </c>
      <c r="E17379" t="s">
        <v>31</v>
      </c>
      <c r="F17379" t="s">
        <v>31</v>
      </c>
      <c r="G17379" t="s">
        <v>31</v>
      </c>
      <c r="H17379" t="s">
        <v>31</v>
      </c>
      <c r="I17379">
        <v>0</v>
      </c>
      <c r="J17379" t="s">
        <v>31</v>
      </c>
      <c r="K17379" t="s">
        <v>31</v>
      </c>
      <c r="L17379">
        <v>0</v>
      </c>
      <c r="M17379" t="s">
        <v>31</v>
      </c>
      <c r="N17379" t="s">
        <v>31</v>
      </c>
      <c r="O17379" t="s">
        <v>31</v>
      </c>
      <c r="P17379" t="s">
        <v>31</v>
      </c>
      <c r="Q17379" t="s">
        <v>31</v>
      </c>
      <c r="R17379">
        <v>0</v>
      </c>
      <c r="S17379" t="s">
        <v>31</v>
      </c>
      <c r="T17379" t="s">
        <v>31</v>
      </c>
      <c r="U17379" t="s">
        <v>31</v>
      </c>
      <c r="V17379" t="s">
        <v>31</v>
      </c>
      <c r="W17379" t="s">
        <v>31</v>
      </c>
      <c r="X17379" t="s">
        <v>31</v>
      </c>
    </row>
    <row r="17380" spans="1:24" x14ac:dyDescent="0.25">
      <c r="A17380">
        <v>2014</v>
      </c>
      <c r="B17380">
        <v>363</v>
      </c>
      <c r="C17380">
        <v>100</v>
      </c>
      <c r="D17380" t="s">
        <v>31</v>
      </c>
      <c r="E17380" t="s">
        <v>31</v>
      </c>
      <c r="F17380" t="s">
        <v>31</v>
      </c>
      <c r="G17380" t="s">
        <v>31</v>
      </c>
      <c r="H17380" t="s">
        <v>31</v>
      </c>
      <c r="I17380">
        <v>0</v>
      </c>
      <c r="J17380" t="s">
        <v>31</v>
      </c>
      <c r="K17380" t="s">
        <v>31</v>
      </c>
      <c r="L17380">
        <v>0</v>
      </c>
      <c r="M17380" t="s">
        <v>31</v>
      </c>
      <c r="N17380" t="s">
        <v>31</v>
      </c>
      <c r="O17380" t="s">
        <v>31</v>
      </c>
      <c r="P17380" t="s">
        <v>31</v>
      </c>
      <c r="Q17380" t="s">
        <v>31</v>
      </c>
      <c r="R17380">
        <v>0</v>
      </c>
      <c r="S17380" t="s">
        <v>31</v>
      </c>
      <c r="T17380" t="s">
        <v>31</v>
      </c>
      <c r="U17380" t="s">
        <v>31</v>
      </c>
      <c r="V17380" t="s">
        <v>31</v>
      </c>
      <c r="W17380" t="s">
        <v>31</v>
      </c>
      <c r="X17380" t="s">
        <v>31</v>
      </c>
    </row>
    <row r="17381" spans="1:24" x14ac:dyDescent="0.25">
      <c r="A17381">
        <v>2014</v>
      </c>
      <c r="B17381">
        <v>363</v>
      </c>
      <c r="C17381">
        <v>130</v>
      </c>
      <c r="D17381" t="s">
        <v>31</v>
      </c>
      <c r="E17381" t="s">
        <v>31</v>
      </c>
      <c r="F17381" t="s">
        <v>31</v>
      </c>
      <c r="G17381" t="s">
        <v>31</v>
      </c>
      <c r="H17381" t="s">
        <v>31</v>
      </c>
      <c r="I17381">
        <v>0</v>
      </c>
      <c r="J17381" t="s">
        <v>31</v>
      </c>
      <c r="K17381" t="s">
        <v>31</v>
      </c>
      <c r="L17381">
        <v>0</v>
      </c>
      <c r="M17381" t="s">
        <v>31</v>
      </c>
      <c r="N17381" t="s">
        <v>31</v>
      </c>
      <c r="O17381" t="s">
        <v>31</v>
      </c>
      <c r="P17381" t="s">
        <v>31</v>
      </c>
      <c r="Q17381" t="s">
        <v>31</v>
      </c>
      <c r="R17381">
        <v>0</v>
      </c>
      <c r="S17381" t="s">
        <v>31</v>
      </c>
      <c r="T17381" t="s">
        <v>31</v>
      </c>
      <c r="U17381" t="s">
        <v>31</v>
      </c>
      <c r="V17381" t="s">
        <v>31</v>
      </c>
      <c r="W17381" t="s">
        <v>31</v>
      </c>
      <c r="X17381" t="s">
        <v>31</v>
      </c>
    </row>
    <row r="17382" spans="1:24" x14ac:dyDescent="0.25">
      <c r="A17382">
        <v>2014</v>
      </c>
      <c r="B17382">
        <v>363</v>
      </c>
      <c r="C17382">
        <v>200</v>
      </c>
      <c r="D17382" t="s">
        <v>31</v>
      </c>
      <c r="E17382" t="s">
        <v>31</v>
      </c>
      <c r="F17382" t="s">
        <v>31</v>
      </c>
      <c r="G17382" t="s">
        <v>31</v>
      </c>
      <c r="H17382" t="s">
        <v>31</v>
      </c>
      <c r="I17382">
        <v>0</v>
      </c>
      <c r="J17382" t="s">
        <v>31</v>
      </c>
      <c r="K17382" t="s">
        <v>31</v>
      </c>
      <c r="L17382">
        <v>0</v>
      </c>
      <c r="M17382" t="s">
        <v>31</v>
      </c>
      <c r="N17382" t="s">
        <v>31</v>
      </c>
      <c r="O17382" t="s">
        <v>31</v>
      </c>
      <c r="P17382" t="s">
        <v>31</v>
      </c>
      <c r="Q17382" t="s">
        <v>31</v>
      </c>
      <c r="R17382">
        <v>0</v>
      </c>
      <c r="S17382" t="s">
        <v>31</v>
      </c>
      <c r="T17382" t="s">
        <v>31</v>
      </c>
      <c r="U17382" t="s">
        <v>31</v>
      </c>
      <c r="V17382" t="s">
        <v>31</v>
      </c>
      <c r="W17382" t="s">
        <v>31</v>
      </c>
      <c r="X17382" t="s">
        <v>31</v>
      </c>
    </row>
    <row r="17383" spans="1:24" x14ac:dyDescent="0.25">
      <c r="A17383">
        <v>2014</v>
      </c>
      <c r="B17383">
        <v>363</v>
      </c>
      <c r="C17383">
        <v>230</v>
      </c>
      <c r="D17383" t="s">
        <v>31</v>
      </c>
      <c r="E17383" t="s">
        <v>31</v>
      </c>
      <c r="F17383" t="s">
        <v>31</v>
      </c>
      <c r="G17383" t="s">
        <v>31</v>
      </c>
      <c r="H17383" t="s">
        <v>31</v>
      </c>
      <c r="I17383">
        <v>0</v>
      </c>
      <c r="J17383" t="s">
        <v>31</v>
      </c>
      <c r="K17383" t="s">
        <v>31</v>
      </c>
      <c r="L17383">
        <v>0</v>
      </c>
      <c r="M17383" t="s">
        <v>31</v>
      </c>
      <c r="N17383" t="s">
        <v>31</v>
      </c>
      <c r="O17383" t="s">
        <v>31</v>
      </c>
      <c r="P17383" t="s">
        <v>31</v>
      </c>
      <c r="Q17383" t="s">
        <v>31</v>
      </c>
      <c r="R17383">
        <v>0</v>
      </c>
      <c r="S17383" t="s">
        <v>31</v>
      </c>
      <c r="T17383" t="s">
        <v>31</v>
      </c>
      <c r="U17383" t="s">
        <v>31</v>
      </c>
      <c r="V17383" t="s">
        <v>31</v>
      </c>
      <c r="W17383" t="s">
        <v>31</v>
      </c>
      <c r="X17383" t="s">
        <v>31</v>
      </c>
    </row>
    <row r="17384" spans="1:24" x14ac:dyDescent="0.25">
      <c r="A17384">
        <v>2014</v>
      </c>
      <c r="B17384">
        <v>363</v>
      </c>
      <c r="C17384">
        <v>300</v>
      </c>
      <c r="D17384" t="s">
        <v>31</v>
      </c>
      <c r="E17384" t="s">
        <v>31</v>
      </c>
      <c r="F17384" t="s">
        <v>31</v>
      </c>
      <c r="G17384" t="s">
        <v>31</v>
      </c>
      <c r="H17384" t="s">
        <v>31</v>
      </c>
      <c r="I17384">
        <v>0</v>
      </c>
      <c r="J17384" t="s">
        <v>31</v>
      </c>
      <c r="K17384" t="s">
        <v>31</v>
      </c>
      <c r="L17384">
        <v>0</v>
      </c>
      <c r="M17384" t="s">
        <v>31</v>
      </c>
      <c r="N17384" t="s">
        <v>31</v>
      </c>
      <c r="O17384" t="s">
        <v>31</v>
      </c>
      <c r="P17384" t="s">
        <v>31</v>
      </c>
      <c r="Q17384" t="s">
        <v>31</v>
      </c>
      <c r="R17384">
        <v>0</v>
      </c>
      <c r="S17384" t="s">
        <v>31</v>
      </c>
      <c r="T17384" t="s">
        <v>31</v>
      </c>
      <c r="U17384" t="s">
        <v>31</v>
      </c>
      <c r="V17384" t="s">
        <v>31</v>
      </c>
      <c r="W17384" t="s">
        <v>31</v>
      </c>
      <c r="X17384" t="s">
        <v>31</v>
      </c>
    </row>
    <row r="17385" spans="1:24" x14ac:dyDescent="0.25">
      <c r="A17385">
        <v>2014</v>
      </c>
      <c r="B17385">
        <v>363</v>
      </c>
      <c r="C17385">
        <v>330</v>
      </c>
      <c r="D17385" t="s">
        <v>31</v>
      </c>
      <c r="E17385" t="s">
        <v>31</v>
      </c>
      <c r="F17385" t="s">
        <v>31</v>
      </c>
      <c r="G17385" t="s">
        <v>31</v>
      </c>
      <c r="H17385" t="s">
        <v>31</v>
      </c>
      <c r="I17385">
        <v>0</v>
      </c>
      <c r="J17385" t="s">
        <v>31</v>
      </c>
      <c r="K17385" t="s">
        <v>31</v>
      </c>
      <c r="L17385">
        <v>0</v>
      </c>
      <c r="M17385" t="s">
        <v>31</v>
      </c>
      <c r="N17385" t="s">
        <v>31</v>
      </c>
      <c r="O17385" t="s">
        <v>31</v>
      </c>
      <c r="P17385" t="s">
        <v>31</v>
      </c>
      <c r="Q17385" t="s">
        <v>31</v>
      </c>
      <c r="R17385">
        <v>0</v>
      </c>
      <c r="S17385" t="s">
        <v>31</v>
      </c>
      <c r="T17385" t="s">
        <v>31</v>
      </c>
      <c r="U17385" t="s">
        <v>31</v>
      </c>
      <c r="V17385" t="s">
        <v>31</v>
      </c>
      <c r="W17385" t="s">
        <v>31</v>
      </c>
      <c r="X17385" t="s">
        <v>31</v>
      </c>
    </row>
    <row r="17386" spans="1:24" x14ac:dyDescent="0.25">
      <c r="A17386">
        <v>2014</v>
      </c>
      <c r="B17386">
        <v>363</v>
      </c>
      <c r="C17386">
        <v>400</v>
      </c>
      <c r="D17386" t="s">
        <v>31</v>
      </c>
      <c r="E17386" t="s">
        <v>31</v>
      </c>
      <c r="F17386" t="s">
        <v>31</v>
      </c>
      <c r="G17386" t="s">
        <v>31</v>
      </c>
      <c r="H17386" t="s">
        <v>31</v>
      </c>
      <c r="I17386">
        <v>0</v>
      </c>
      <c r="J17386" t="s">
        <v>31</v>
      </c>
      <c r="K17386" t="s">
        <v>31</v>
      </c>
      <c r="L17386">
        <v>0</v>
      </c>
      <c r="M17386" t="s">
        <v>31</v>
      </c>
      <c r="N17386" t="s">
        <v>31</v>
      </c>
      <c r="O17386" t="s">
        <v>31</v>
      </c>
      <c r="P17386" t="s">
        <v>31</v>
      </c>
      <c r="Q17386" t="s">
        <v>31</v>
      </c>
      <c r="R17386">
        <v>0</v>
      </c>
      <c r="S17386" t="s">
        <v>31</v>
      </c>
      <c r="T17386" t="s">
        <v>31</v>
      </c>
      <c r="U17386" t="s">
        <v>31</v>
      </c>
      <c r="V17386" t="s">
        <v>31</v>
      </c>
      <c r="W17386" t="s">
        <v>31</v>
      </c>
      <c r="X17386" t="s">
        <v>31</v>
      </c>
    </row>
    <row r="17387" spans="1:24" x14ac:dyDescent="0.25">
      <c r="A17387">
        <v>2014</v>
      </c>
      <c r="B17387">
        <v>363</v>
      </c>
      <c r="C17387">
        <v>430</v>
      </c>
      <c r="D17387" t="s">
        <v>31</v>
      </c>
      <c r="E17387" t="s">
        <v>31</v>
      </c>
      <c r="F17387" t="s">
        <v>31</v>
      </c>
      <c r="G17387" t="s">
        <v>31</v>
      </c>
      <c r="H17387" t="s">
        <v>31</v>
      </c>
      <c r="I17387">
        <v>0</v>
      </c>
      <c r="J17387" t="s">
        <v>31</v>
      </c>
      <c r="K17387" t="s">
        <v>31</v>
      </c>
      <c r="L17387">
        <v>0</v>
      </c>
      <c r="M17387" t="s">
        <v>31</v>
      </c>
      <c r="N17387" t="s">
        <v>31</v>
      </c>
      <c r="O17387" t="s">
        <v>31</v>
      </c>
      <c r="P17387" t="s">
        <v>31</v>
      </c>
      <c r="Q17387" t="s">
        <v>31</v>
      </c>
      <c r="R17387">
        <v>0</v>
      </c>
      <c r="S17387" t="s">
        <v>31</v>
      </c>
      <c r="T17387" t="s">
        <v>31</v>
      </c>
      <c r="U17387" t="s">
        <v>31</v>
      </c>
      <c r="V17387" t="s">
        <v>31</v>
      </c>
      <c r="W17387" t="s">
        <v>31</v>
      </c>
      <c r="X17387" t="s">
        <v>31</v>
      </c>
    </row>
    <row r="17388" spans="1:24" x14ac:dyDescent="0.25">
      <c r="A17388">
        <v>2014</v>
      </c>
      <c r="B17388">
        <v>363</v>
      </c>
      <c r="C17388">
        <v>500</v>
      </c>
      <c r="D17388" t="s">
        <v>31</v>
      </c>
      <c r="E17388" t="s">
        <v>31</v>
      </c>
      <c r="F17388" t="s">
        <v>31</v>
      </c>
      <c r="G17388" t="s">
        <v>31</v>
      </c>
      <c r="H17388" t="s">
        <v>31</v>
      </c>
      <c r="I17388">
        <v>0</v>
      </c>
      <c r="J17388" t="s">
        <v>31</v>
      </c>
      <c r="K17388" t="s">
        <v>31</v>
      </c>
      <c r="L17388">
        <v>0</v>
      </c>
      <c r="M17388" t="s">
        <v>31</v>
      </c>
      <c r="N17388" t="s">
        <v>31</v>
      </c>
      <c r="O17388" t="s">
        <v>31</v>
      </c>
      <c r="P17388" t="s">
        <v>31</v>
      </c>
      <c r="Q17388" t="s">
        <v>31</v>
      </c>
      <c r="R17388">
        <v>0</v>
      </c>
      <c r="S17388" t="s">
        <v>31</v>
      </c>
      <c r="T17388" t="s">
        <v>31</v>
      </c>
      <c r="U17388" t="s">
        <v>31</v>
      </c>
      <c r="V17388" t="s">
        <v>31</v>
      </c>
      <c r="W17388" t="s">
        <v>31</v>
      </c>
      <c r="X17388" t="s">
        <v>31</v>
      </c>
    </row>
    <row r="17389" spans="1:24" x14ac:dyDescent="0.25">
      <c r="A17389">
        <v>2014</v>
      </c>
      <c r="B17389">
        <v>363</v>
      </c>
      <c r="C17389">
        <v>530</v>
      </c>
      <c r="D17389" t="s">
        <v>31</v>
      </c>
      <c r="E17389" t="s">
        <v>31</v>
      </c>
      <c r="F17389" t="s">
        <v>31</v>
      </c>
      <c r="G17389" t="s">
        <v>31</v>
      </c>
      <c r="H17389" t="s">
        <v>31</v>
      </c>
      <c r="I17389">
        <v>0</v>
      </c>
      <c r="J17389" t="s">
        <v>31</v>
      </c>
      <c r="K17389" t="s">
        <v>31</v>
      </c>
      <c r="L17389">
        <v>0</v>
      </c>
      <c r="M17389" t="s">
        <v>31</v>
      </c>
      <c r="N17389" t="s">
        <v>31</v>
      </c>
      <c r="O17389" t="s">
        <v>31</v>
      </c>
      <c r="P17389" t="s">
        <v>31</v>
      </c>
      <c r="Q17389" t="s">
        <v>31</v>
      </c>
      <c r="R17389">
        <v>0</v>
      </c>
      <c r="S17389" t="s">
        <v>31</v>
      </c>
      <c r="T17389" t="s">
        <v>31</v>
      </c>
      <c r="U17389" t="s">
        <v>31</v>
      </c>
      <c r="V17389" t="s">
        <v>31</v>
      </c>
      <c r="W17389" t="s">
        <v>31</v>
      </c>
      <c r="X17389" t="s">
        <v>31</v>
      </c>
    </row>
    <row r="17390" spans="1:24" x14ac:dyDescent="0.25">
      <c r="A17390">
        <v>2014</v>
      </c>
      <c r="B17390">
        <v>363</v>
      </c>
      <c r="C17390">
        <v>600</v>
      </c>
      <c r="D17390" t="s">
        <v>31</v>
      </c>
      <c r="E17390" t="s">
        <v>31</v>
      </c>
      <c r="F17390" t="s">
        <v>31</v>
      </c>
      <c r="G17390" t="s">
        <v>31</v>
      </c>
      <c r="H17390" t="s">
        <v>31</v>
      </c>
      <c r="I17390">
        <v>0</v>
      </c>
      <c r="J17390" t="s">
        <v>31</v>
      </c>
      <c r="K17390" t="s">
        <v>31</v>
      </c>
      <c r="L17390">
        <v>0</v>
      </c>
      <c r="M17390" t="s">
        <v>31</v>
      </c>
      <c r="N17390" t="s">
        <v>31</v>
      </c>
      <c r="O17390" t="s">
        <v>31</v>
      </c>
      <c r="P17390" t="s">
        <v>31</v>
      </c>
      <c r="Q17390" t="s">
        <v>31</v>
      </c>
      <c r="R17390">
        <v>0</v>
      </c>
      <c r="S17390" t="s">
        <v>31</v>
      </c>
      <c r="T17390" t="s">
        <v>31</v>
      </c>
      <c r="U17390" t="s">
        <v>31</v>
      </c>
      <c r="V17390" t="s">
        <v>31</v>
      </c>
      <c r="W17390" t="s">
        <v>31</v>
      </c>
      <c r="X17390" t="s">
        <v>31</v>
      </c>
    </row>
    <row r="17391" spans="1:24" x14ac:dyDescent="0.25">
      <c r="A17391">
        <v>2014</v>
      </c>
      <c r="B17391">
        <v>363</v>
      </c>
      <c r="C17391">
        <v>630</v>
      </c>
      <c r="D17391" t="s">
        <v>31</v>
      </c>
      <c r="E17391" t="s">
        <v>31</v>
      </c>
      <c r="F17391" t="s">
        <v>31</v>
      </c>
      <c r="G17391" t="s">
        <v>31</v>
      </c>
      <c r="H17391" t="s">
        <v>31</v>
      </c>
      <c r="I17391">
        <v>0</v>
      </c>
      <c r="J17391" t="s">
        <v>31</v>
      </c>
      <c r="K17391" t="s">
        <v>31</v>
      </c>
      <c r="L17391">
        <v>0</v>
      </c>
      <c r="M17391" t="s">
        <v>31</v>
      </c>
      <c r="N17391" t="s">
        <v>31</v>
      </c>
      <c r="O17391" t="s">
        <v>31</v>
      </c>
      <c r="P17391" t="s">
        <v>31</v>
      </c>
      <c r="Q17391" t="s">
        <v>31</v>
      </c>
      <c r="R17391">
        <v>0</v>
      </c>
      <c r="S17391" t="s">
        <v>31</v>
      </c>
      <c r="T17391" t="s">
        <v>31</v>
      </c>
      <c r="U17391" t="s">
        <v>31</v>
      </c>
      <c r="V17391" t="s">
        <v>31</v>
      </c>
      <c r="W17391" t="s">
        <v>31</v>
      </c>
      <c r="X17391" t="s">
        <v>31</v>
      </c>
    </row>
    <row r="17392" spans="1:24" x14ac:dyDescent="0.25">
      <c r="A17392">
        <v>2014</v>
      </c>
      <c r="B17392">
        <v>363</v>
      </c>
      <c r="C17392">
        <v>700</v>
      </c>
      <c r="D17392" t="s">
        <v>31</v>
      </c>
      <c r="E17392" t="s">
        <v>31</v>
      </c>
      <c r="F17392" t="s">
        <v>31</v>
      </c>
      <c r="G17392" t="s">
        <v>31</v>
      </c>
      <c r="H17392" t="s">
        <v>31</v>
      </c>
      <c r="I17392">
        <v>0</v>
      </c>
      <c r="J17392" t="s">
        <v>31</v>
      </c>
      <c r="K17392" t="s">
        <v>31</v>
      </c>
      <c r="L17392">
        <v>0</v>
      </c>
      <c r="M17392" t="s">
        <v>31</v>
      </c>
      <c r="N17392" t="s">
        <v>31</v>
      </c>
      <c r="O17392" t="s">
        <v>31</v>
      </c>
      <c r="P17392" t="s">
        <v>31</v>
      </c>
      <c r="Q17392" t="s">
        <v>31</v>
      </c>
      <c r="R17392">
        <v>0</v>
      </c>
      <c r="S17392" t="s">
        <v>31</v>
      </c>
      <c r="T17392" t="s">
        <v>31</v>
      </c>
      <c r="U17392" t="s">
        <v>31</v>
      </c>
      <c r="V17392" t="s">
        <v>31</v>
      </c>
      <c r="W17392" t="s">
        <v>31</v>
      </c>
      <c r="X17392" t="s">
        <v>31</v>
      </c>
    </row>
    <row r="17393" spans="1:24" x14ac:dyDescent="0.25">
      <c r="A17393">
        <v>2014</v>
      </c>
      <c r="B17393">
        <v>363</v>
      </c>
      <c r="C17393">
        <v>730</v>
      </c>
      <c r="D17393" t="s">
        <v>31</v>
      </c>
      <c r="E17393" t="s">
        <v>31</v>
      </c>
      <c r="F17393" t="s">
        <v>31</v>
      </c>
      <c r="G17393" t="s">
        <v>31</v>
      </c>
      <c r="H17393" t="s">
        <v>31</v>
      </c>
      <c r="I17393">
        <v>1.3816439999999999</v>
      </c>
      <c r="J17393" t="s">
        <v>31</v>
      </c>
      <c r="K17393" t="s">
        <v>31</v>
      </c>
      <c r="L17393">
        <v>0</v>
      </c>
      <c r="M17393" t="s">
        <v>31</v>
      </c>
      <c r="N17393" t="s">
        <v>31</v>
      </c>
      <c r="O17393" t="s">
        <v>31</v>
      </c>
      <c r="P17393" t="s">
        <v>31</v>
      </c>
      <c r="Q17393" t="s">
        <v>31</v>
      </c>
      <c r="R17393">
        <v>0.69779999999999998</v>
      </c>
      <c r="S17393" t="s">
        <v>31</v>
      </c>
      <c r="T17393" t="s">
        <v>31</v>
      </c>
      <c r="U17393" t="s">
        <v>31</v>
      </c>
      <c r="V17393" t="s">
        <v>31</v>
      </c>
      <c r="W17393" t="s">
        <v>31</v>
      </c>
      <c r="X17393" t="s">
        <v>31</v>
      </c>
    </row>
    <row r="17394" spans="1:24" x14ac:dyDescent="0.25">
      <c r="A17394">
        <v>2014</v>
      </c>
      <c r="B17394">
        <v>363</v>
      </c>
      <c r="C17394">
        <v>800</v>
      </c>
      <c r="D17394" t="s">
        <v>31</v>
      </c>
      <c r="E17394" t="s">
        <v>31</v>
      </c>
      <c r="F17394" t="s">
        <v>31</v>
      </c>
      <c r="G17394" t="s">
        <v>31</v>
      </c>
      <c r="H17394" t="s">
        <v>31</v>
      </c>
      <c r="I17394">
        <v>2.7632879999999997</v>
      </c>
      <c r="J17394" t="s">
        <v>31</v>
      </c>
      <c r="K17394" t="s">
        <v>31</v>
      </c>
      <c r="L17394">
        <v>0</v>
      </c>
      <c r="M17394" t="s">
        <v>31</v>
      </c>
      <c r="N17394" t="s">
        <v>31</v>
      </c>
      <c r="O17394" t="s">
        <v>31</v>
      </c>
      <c r="P17394" t="s">
        <v>31</v>
      </c>
      <c r="Q17394" t="s">
        <v>31</v>
      </c>
      <c r="R17394">
        <v>1.3956</v>
      </c>
      <c r="S17394" t="s">
        <v>31</v>
      </c>
      <c r="T17394" t="s">
        <v>31</v>
      </c>
      <c r="U17394" t="s">
        <v>31</v>
      </c>
      <c r="V17394" t="s">
        <v>31</v>
      </c>
      <c r="W17394" t="s">
        <v>31</v>
      </c>
      <c r="X17394" t="s">
        <v>31</v>
      </c>
    </row>
    <row r="17395" spans="1:24" x14ac:dyDescent="0.25">
      <c r="A17395">
        <v>2014</v>
      </c>
      <c r="B17395">
        <v>363</v>
      </c>
      <c r="C17395">
        <v>830</v>
      </c>
      <c r="D17395" t="s">
        <v>31</v>
      </c>
      <c r="E17395" t="s">
        <v>31</v>
      </c>
      <c r="F17395" t="s">
        <v>31</v>
      </c>
      <c r="G17395" t="s">
        <v>31</v>
      </c>
      <c r="H17395" t="s">
        <v>31</v>
      </c>
      <c r="I17395">
        <v>33.159455999999999</v>
      </c>
      <c r="J17395" t="s">
        <v>31</v>
      </c>
      <c r="K17395" t="s">
        <v>31</v>
      </c>
      <c r="L17395">
        <v>0</v>
      </c>
      <c r="M17395" t="s">
        <v>31</v>
      </c>
      <c r="N17395" t="s">
        <v>31</v>
      </c>
      <c r="O17395" t="s">
        <v>31</v>
      </c>
      <c r="P17395" t="s">
        <v>31</v>
      </c>
      <c r="Q17395" t="s">
        <v>31</v>
      </c>
      <c r="R17395">
        <v>16.747199999999999</v>
      </c>
      <c r="S17395" t="s">
        <v>31</v>
      </c>
      <c r="T17395" t="s">
        <v>31</v>
      </c>
      <c r="U17395" t="s">
        <v>31</v>
      </c>
      <c r="V17395" t="s">
        <v>31</v>
      </c>
      <c r="W17395" t="s">
        <v>31</v>
      </c>
      <c r="X17395" t="s">
        <v>31</v>
      </c>
    </row>
    <row r="17396" spans="1:24" x14ac:dyDescent="0.25">
      <c r="A17396">
        <v>2014</v>
      </c>
      <c r="B17396">
        <v>363</v>
      </c>
      <c r="C17396">
        <v>900</v>
      </c>
      <c r="D17396" t="s">
        <v>31</v>
      </c>
      <c r="E17396" t="s">
        <v>31</v>
      </c>
      <c r="F17396" t="s">
        <v>31</v>
      </c>
      <c r="G17396" t="s">
        <v>31</v>
      </c>
      <c r="H17396" t="s">
        <v>31</v>
      </c>
      <c r="I17396">
        <v>63.555623999999995</v>
      </c>
      <c r="J17396" t="s">
        <v>31</v>
      </c>
      <c r="K17396" t="s">
        <v>31</v>
      </c>
      <c r="L17396">
        <v>0</v>
      </c>
      <c r="M17396" t="s">
        <v>31</v>
      </c>
      <c r="N17396" t="s">
        <v>31</v>
      </c>
      <c r="O17396" t="s">
        <v>31</v>
      </c>
      <c r="P17396" t="s">
        <v>31</v>
      </c>
      <c r="Q17396" t="s">
        <v>31</v>
      </c>
      <c r="R17396">
        <v>32.098799999999997</v>
      </c>
      <c r="S17396" t="s">
        <v>31</v>
      </c>
      <c r="T17396" t="s">
        <v>31</v>
      </c>
      <c r="U17396" t="s">
        <v>31</v>
      </c>
      <c r="V17396" t="s">
        <v>31</v>
      </c>
      <c r="W17396" t="s">
        <v>31</v>
      </c>
      <c r="X17396" t="s">
        <v>31</v>
      </c>
    </row>
    <row r="17397" spans="1:24" x14ac:dyDescent="0.25">
      <c r="A17397">
        <v>2014</v>
      </c>
      <c r="B17397">
        <v>363</v>
      </c>
      <c r="C17397">
        <v>930</v>
      </c>
      <c r="D17397" t="s">
        <v>31</v>
      </c>
      <c r="E17397" t="s">
        <v>31</v>
      </c>
      <c r="F17397" t="s">
        <v>31</v>
      </c>
      <c r="G17397" t="s">
        <v>31</v>
      </c>
      <c r="H17397" t="s">
        <v>31</v>
      </c>
      <c r="I17397">
        <v>180.30454200000003</v>
      </c>
      <c r="J17397" t="s">
        <v>31</v>
      </c>
      <c r="K17397" t="s">
        <v>31</v>
      </c>
      <c r="L17397">
        <v>0</v>
      </c>
      <c r="M17397" t="s">
        <v>31</v>
      </c>
      <c r="N17397" t="s">
        <v>31</v>
      </c>
      <c r="O17397" t="s">
        <v>31</v>
      </c>
      <c r="P17397" t="s">
        <v>31</v>
      </c>
      <c r="Q17397" t="s">
        <v>31</v>
      </c>
      <c r="R17397">
        <v>91.062900000000013</v>
      </c>
      <c r="S17397" t="s">
        <v>31</v>
      </c>
      <c r="T17397" t="s">
        <v>31</v>
      </c>
      <c r="U17397" t="s">
        <v>31</v>
      </c>
      <c r="V17397" t="s">
        <v>31</v>
      </c>
      <c r="W17397" t="s">
        <v>31</v>
      </c>
      <c r="X17397" t="s">
        <v>31</v>
      </c>
    </row>
    <row r="17398" spans="1:24" x14ac:dyDescent="0.25">
      <c r="A17398">
        <v>2014</v>
      </c>
      <c r="B17398">
        <v>363</v>
      </c>
      <c r="C17398">
        <v>1000</v>
      </c>
      <c r="D17398" t="s">
        <v>31</v>
      </c>
      <c r="E17398" t="s">
        <v>31</v>
      </c>
      <c r="F17398" t="s">
        <v>31</v>
      </c>
      <c r="G17398" t="s">
        <v>31</v>
      </c>
      <c r="H17398" t="s">
        <v>31</v>
      </c>
      <c r="I17398">
        <v>297.05346000000003</v>
      </c>
      <c r="J17398" t="s">
        <v>31</v>
      </c>
      <c r="K17398" t="s">
        <v>31</v>
      </c>
      <c r="L17398">
        <v>0</v>
      </c>
      <c r="M17398" t="s">
        <v>31</v>
      </c>
      <c r="N17398" t="s">
        <v>31</v>
      </c>
      <c r="O17398" t="s">
        <v>31</v>
      </c>
      <c r="P17398" t="s">
        <v>31</v>
      </c>
      <c r="Q17398" t="s">
        <v>31</v>
      </c>
      <c r="R17398">
        <v>150.02700000000002</v>
      </c>
      <c r="S17398" t="s">
        <v>31</v>
      </c>
      <c r="T17398" t="s">
        <v>31</v>
      </c>
      <c r="U17398" t="s">
        <v>31</v>
      </c>
      <c r="V17398" t="s">
        <v>31</v>
      </c>
      <c r="W17398" t="s">
        <v>31</v>
      </c>
      <c r="X17398" t="s">
        <v>31</v>
      </c>
    </row>
    <row r="17399" spans="1:24" x14ac:dyDescent="0.25">
      <c r="A17399">
        <v>2014</v>
      </c>
      <c r="B17399">
        <v>363</v>
      </c>
      <c r="C17399">
        <v>1030</v>
      </c>
      <c r="D17399" t="s">
        <v>31</v>
      </c>
      <c r="E17399" t="s">
        <v>31</v>
      </c>
      <c r="F17399" t="s">
        <v>31</v>
      </c>
      <c r="G17399" t="s">
        <v>31</v>
      </c>
      <c r="H17399" t="s">
        <v>31</v>
      </c>
      <c r="I17399">
        <v>355.08250799999996</v>
      </c>
      <c r="J17399" t="s">
        <v>31</v>
      </c>
      <c r="K17399" t="s">
        <v>31</v>
      </c>
      <c r="L17399">
        <v>0</v>
      </c>
      <c r="M17399" t="s">
        <v>31</v>
      </c>
      <c r="N17399" t="s">
        <v>31</v>
      </c>
      <c r="O17399" t="s">
        <v>31</v>
      </c>
      <c r="P17399" t="s">
        <v>31</v>
      </c>
      <c r="Q17399" t="s">
        <v>31</v>
      </c>
      <c r="R17399">
        <v>179.33459999999999</v>
      </c>
      <c r="S17399" t="s">
        <v>31</v>
      </c>
      <c r="T17399" t="s">
        <v>31</v>
      </c>
      <c r="U17399" t="s">
        <v>31</v>
      </c>
      <c r="V17399" t="s">
        <v>31</v>
      </c>
      <c r="W17399" t="s">
        <v>31</v>
      </c>
      <c r="X17399" t="s">
        <v>31</v>
      </c>
    </row>
    <row r="17400" spans="1:24" x14ac:dyDescent="0.25">
      <c r="A17400">
        <v>2014</v>
      </c>
      <c r="B17400">
        <v>363</v>
      </c>
      <c r="C17400">
        <v>1100</v>
      </c>
      <c r="D17400" t="s">
        <v>31</v>
      </c>
      <c r="E17400" t="s">
        <v>31</v>
      </c>
      <c r="F17400" t="s">
        <v>31</v>
      </c>
      <c r="G17400" t="s">
        <v>31</v>
      </c>
      <c r="H17400" t="s">
        <v>31</v>
      </c>
      <c r="I17400">
        <v>413.11155599999995</v>
      </c>
      <c r="J17400" t="s">
        <v>31</v>
      </c>
      <c r="K17400" t="s">
        <v>31</v>
      </c>
      <c r="L17400">
        <v>0</v>
      </c>
      <c r="M17400" t="s">
        <v>31</v>
      </c>
      <c r="N17400" t="s">
        <v>31</v>
      </c>
      <c r="O17400" t="s">
        <v>31</v>
      </c>
      <c r="P17400" t="s">
        <v>31</v>
      </c>
      <c r="Q17400" t="s">
        <v>31</v>
      </c>
      <c r="R17400">
        <v>208.64219999999997</v>
      </c>
      <c r="S17400" t="s">
        <v>31</v>
      </c>
      <c r="T17400" t="s">
        <v>31</v>
      </c>
      <c r="U17400" t="s">
        <v>31</v>
      </c>
      <c r="V17400" t="s">
        <v>31</v>
      </c>
      <c r="W17400" t="s">
        <v>31</v>
      </c>
      <c r="X17400" t="s">
        <v>31</v>
      </c>
    </row>
    <row r="17401" spans="1:24" x14ac:dyDescent="0.25">
      <c r="A17401">
        <v>2014</v>
      </c>
      <c r="B17401">
        <v>363</v>
      </c>
      <c r="C17401">
        <v>1130</v>
      </c>
      <c r="D17401" t="s">
        <v>31</v>
      </c>
      <c r="E17401" t="s">
        <v>31</v>
      </c>
      <c r="F17401" t="s">
        <v>31</v>
      </c>
      <c r="G17401" t="s">
        <v>31</v>
      </c>
      <c r="H17401" t="s">
        <v>31</v>
      </c>
      <c r="I17401">
        <v>498.773484</v>
      </c>
      <c r="J17401" t="s">
        <v>31</v>
      </c>
      <c r="K17401" t="s">
        <v>31</v>
      </c>
      <c r="L17401">
        <v>0</v>
      </c>
      <c r="M17401" t="s">
        <v>31</v>
      </c>
      <c r="N17401" t="s">
        <v>31</v>
      </c>
      <c r="O17401" t="s">
        <v>31</v>
      </c>
      <c r="P17401" t="s">
        <v>31</v>
      </c>
      <c r="Q17401" t="s">
        <v>31</v>
      </c>
      <c r="R17401">
        <v>251.9058</v>
      </c>
      <c r="S17401" t="s">
        <v>31</v>
      </c>
      <c r="T17401" t="s">
        <v>31</v>
      </c>
      <c r="U17401" t="s">
        <v>31</v>
      </c>
      <c r="V17401" t="s">
        <v>31</v>
      </c>
      <c r="W17401" t="s">
        <v>31</v>
      </c>
      <c r="X17401" t="s">
        <v>31</v>
      </c>
    </row>
    <row r="17402" spans="1:24" x14ac:dyDescent="0.25">
      <c r="A17402">
        <v>2014</v>
      </c>
      <c r="B17402">
        <v>363</v>
      </c>
      <c r="C17402">
        <v>1200</v>
      </c>
      <c r="D17402" t="s">
        <v>31</v>
      </c>
      <c r="E17402" t="s">
        <v>31</v>
      </c>
      <c r="F17402" t="s">
        <v>31</v>
      </c>
      <c r="G17402" t="s">
        <v>31</v>
      </c>
      <c r="H17402" t="s">
        <v>31</v>
      </c>
      <c r="I17402">
        <v>584.43541200000004</v>
      </c>
      <c r="J17402" t="s">
        <v>31</v>
      </c>
      <c r="K17402" t="s">
        <v>31</v>
      </c>
      <c r="L17402">
        <v>0</v>
      </c>
      <c r="M17402" t="s">
        <v>31</v>
      </c>
      <c r="N17402" t="s">
        <v>31</v>
      </c>
      <c r="O17402" t="s">
        <v>31</v>
      </c>
      <c r="P17402" t="s">
        <v>31</v>
      </c>
      <c r="Q17402" t="s">
        <v>31</v>
      </c>
      <c r="R17402">
        <v>295.1694</v>
      </c>
      <c r="S17402" t="s">
        <v>31</v>
      </c>
      <c r="T17402" t="s">
        <v>31</v>
      </c>
      <c r="U17402" t="s">
        <v>31</v>
      </c>
      <c r="V17402" t="s">
        <v>31</v>
      </c>
      <c r="W17402" t="s">
        <v>31</v>
      </c>
      <c r="X17402" t="s">
        <v>31</v>
      </c>
    </row>
    <row r="17403" spans="1:24" x14ac:dyDescent="0.25">
      <c r="A17403">
        <v>2014</v>
      </c>
      <c r="B17403">
        <v>363</v>
      </c>
      <c r="C17403">
        <v>1230</v>
      </c>
      <c r="D17403" t="s">
        <v>31</v>
      </c>
      <c r="E17403" t="s">
        <v>31</v>
      </c>
      <c r="F17403" t="s">
        <v>31</v>
      </c>
      <c r="G17403" t="s">
        <v>31</v>
      </c>
      <c r="H17403" t="s">
        <v>31</v>
      </c>
      <c r="I17403">
        <v>636.93788400000005</v>
      </c>
      <c r="J17403" t="s">
        <v>31</v>
      </c>
      <c r="K17403" t="s">
        <v>31</v>
      </c>
      <c r="L17403">
        <v>0</v>
      </c>
      <c r="M17403" t="s">
        <v>31</v>
      </c>
      <c r="N17403" t="s">
        <v>31</v>
      </c>
      <c r="O17403" t="s">
        <v>31</v>
      </c>
      <c r="P17403" t="s">
        <v>31</v>
      </c>
      <c r="Q17403" t="s">
        <v>31</v>
      </c>
      <c r="R17403">
        <v>321.68580000000003</v>
      </c>
      <c r="S17403" t="s">
        <v>31</v>
      </c>
      <c r="T17403" t="s">
        <v>31</v>
      </c>
      <c r="U17403" t="s">
        <v>31</v>
      </c>
      <c r="V17403" t="s">
        <v>31</v>
      </c>
      <c r="W17403" t="s">
        <v>31</v>
      </c>
      <c r="X17403" t="s">
        <v>31</v>
      </c>
    </row>
    <row r="17404" spans="1:24" x14ac:dyDescent="0.25">
      <c r="A17404">
        <v>2014</v>
      </c>
      <c r="B17404">
        <v>363</v>
      </c>
      <c r="C17404">
        <v>1300</v>
      </c>
      <c r="D17404" t="s">
        <v>31</v>
      </c>
      <c r="E17404" t="s">
        <v>31</v>
      </c>
      <c r="F17404" t="s">
        <v>31</v>
      </c>
      <c r="G17404" t="s">
        <v>31</v>
      </c>
      <c r="H17404" t="s">
        <v>31</v>
      </c>
      <c r="I17404">
        <v>689.44035600000007</v>
      </c>
      <c r="J17404" t="s">
        <v>31</v>
      </c>
      <c r="K17404" t="s">
        <v>31</v>
      </c>
      <c r="L17404">
        <v>0</v>
      </c>
      <c r="M17404" t="s">
        <v>31</v>
      </c>
      <c r="N17404" t="s">
        <v>31</v>
      </c>
      <c r="O17404" t="s">
        <v>31</v>
      </c>
      <c r="P17404" t="s">
        <v>31</v>
      </c>
      <c r="Q17404" t="s">
        <v>31</v>
      </c>
      <c r="R17404">
        <v>348.20220000000006</v>
      </c>
      <c r="S17404" t="s">
        <v>31</v>
      </c>
      <c r="T17404" t="s">
        <v>31</v>
      </c>
      <c r="U17404" t="s">
        <v>31</v>
      </c>
      <c r="V17404" t="s">
        <v>31</v>
      </c>
      <c r="W17404" t="s">
        <v>31</v>
      </c>
      <c r="X17404" t="s">
        <v>31</v>
      </c>
    </row>
    <row r="17405" spans="1:24" x14ac:dyDescent="0.25">
      <c r="A17405">
        <v>2014</v>
      </c>
      <c r="B17405">
        <v>363</v>
      </c>
      <c r="C17405">
        <v>1330</v>
      </c>
      <c r="D17405" t="s">
        <v>31</v>
      </c>
      <c r="E17405" t="s">
        <v>31</v>
      </c>
      <c r="F17405" t="s">
        <v>31</v>
      </c>
      <c r="G17405" t="s">
        <v>31</v>
      </c>
      <c r="H17405" t="s">
        <v>31</v>
      </c>
      <c r="I17405">
        <v>674.24227199999996</v>
      </c>
      <c r="J17405" t="s">
        <v>31</v>
      </c>
      <c r="K17405" t="s">
        <v>31</v>
      </c>
      <c r="L17405">
        <v>0</v>
      </c>
      <c r="M17405" t="s">
        <v>31</v>
      </c>
      <c r="N17405" t="s">
        <v>31</v>
      </c>
      <c r="O17405" t="s">
        <v>31</v>
      </c>
      <c r="P17405" t="s">
        <v>31</v>
      </c>
      <c r="Q17405" t="s">
        <v>31</v>
      </c>
      <c r="R17405">
        <v>340.52640000000002</v>
      </c>
      <c r="S17405" t="s">
        <v>31</v>
      </c>
      <c r="T17405" t="s">
        <v>31</v>
      </c>
      <c r="U17405" t="s">
        <v>31</v>
      </c>
      <c r="V17405" t="s">
        <v>31</v>
      </c>
      <c r="W17405" t="s">
        <v>31</v>
      </c>
      <c r="X17405" t="s">
        <v>31</v>
      </c>
    </row>
    <row r="17406" spans="1:24" x14ac:dyDescent="0.25">
      <c r="A17406">
        <v>2014</v>
      </c>
      <c r="B17406">
        <v>363</v>
      </c>
      <c r="C17406">
        <v>1400</v>
      </c>
      <c r="D17406" t="s">
        <v>31</v>
      </c>
      <c r="E17406" t="s">
        <v>31</v>
      </c>
      <c r="F17406" t="s">
        <v>31</v>
      </c>
      <c r="G17406" t="s">
        <v>31</v>
      </c>
      <c r="H17406" t="s">
        <v>31</v>
      </c>
      <c r="I17406">
        <v>659.04418799999996</v>
      </c>
      <c r="J17406" t="s">
        <v>31</v>
      </c>
      <c r="K17406" t="s">
        <v>31</v>
      </c>
      <c r="L17406">
        <v>0</v>
      </c>
      <c r="M17406" t="s">
        <v>31</v>
      </c>
      <c r="N17406" t="s">
        <v>31</v>
      </c>
      <c r="O17406" t="s">
        <v>31</v>
      </c>
      <c r="P17406" t="s">
        <v>31</v>
      </c>
      <c r="Q17406" t="s">
        <v>31</v>
      </c>
      <c r="R17406">
        <v>332.85059999999999</v>
      </c>
      <c r="S17406" t="s">
        <v>31</v>
      </c>
      <c r="T17406" t="s">
        <v>31</v>
      </c>
      <c r="U17406" t="s">
        <v>31</v>
      </c>
      <c r="V17406" t="s">
        <v>31</v>
      </c>
      <c r="W17406" t="s">
        <v>31</v>
      </c>
      <c r="X17406" t="s">
        <v>31</v>
      </c>
    </row>
    <row r="17407" spans="1:24" x14ac:dyDescent="0.25">
      <c r="A17407">
        <v>2014</v>
      </c>
      <c r="B17407">
        <v>363</v>
      </c>
      <c r="C17407">
        <v>1430</v>
      </c>
      <c r="D17407" t="s">
        <v>31</v>
      </c>
      <c r="E17407" t="s">
        <v>31</v>
      </c>
      <c r="F17407" t="s">
        <v>31</v>
      </c>
      <c r="G17407" t="s">
        <v>31</v>
      </c>
      <c r="H17407" t="s">
        <v>31</v>
      </c>
      <c r="I17407">
        <v>600.32431799999995</v>
      </c>
      <c r="J17407" t="s">
        <v>31</v>
      </c>
      <c r="K17407" t="s">
        <v>31</v>
      </c>
      <c r="L17407">
        <v>0</v>
      </c>
      <c r="M17407" t="s">
        <v>31</v>
      </c>
      <c r="N17407" t="s">
        <v>31</v>
      </c>
      <c r="O17407" t="s">
        <v>31</v>
      </c>
      <c r="P17407" t="s">
        <v>31</v>
      </c>
      <c r="Q17407" t="s">
        <v>31</v>
      </c>
      <c r="R17407">
        <v>303.19409999999999</v>
      </c>
      <c r="S17407" t="s">
        <v>31</v>
      </c>
      <c r="T17407" t="s">
        <v>31</v>
      </c>
      <c r="U17407" t="s">
        <v>31</v>
      </c>
      <c r="V17407" t="s">
        <v>31</v>
      </c>
      <c r="W17407" t="s">
        <v>31</v>
      </c>
      <c r="X17407" t="s">
        <v>31</v>
      </c>
    </row>
    <row r="17408" spans="1:24" x14ac:dyDescent="0.25">
      <c r="A17408">
        <v>2014</v>
      </c>
      <c r="B17408">
        <v>363</v>
      </c>
      <c r="C17408">
        <v>1500</v>
      </c>
      <c r="D17408" t="s">
        <v>31</v>
      </c>
      <c r="E17408" t="s">
        <v>31</v>
      </c>
      <c r="F17408" t="s">
        <v>31</v>
      </c>
      <c r="G17408" t="s">
        <v>31</v>
      </c>
      <c r="H17408" t="s">
        <v>31</v>
      </c>
      <c r="I17408">
        <v>541.60444799999993</v>
      </c>
      <c r="J17408" t="s">
        <v>31</v>
      </c>
      <c r="K17408" t="s">
        <v>31</v>
      </c>
      <c r="L17408">
        <v>0</v>
      </c>
      <c r="M17408" t="s">
        <v>31</v>
      </c>
      <c r="N17408" t="s">
        <v>31</v>
      </c>
      <c r="O17408" t="s">
        <v>31</v>
      </c>
      <c r="P17408" t="s">
        <v>31</v>
      </c>
      <c r="Q17408" t="s">
        <v>31</v>
      </c>
      <c r="R17408">
        <v>273.5376</v>
      </c>
      <c r="S17408" t="s">
        <v>31</v>
      </c>
      <c r="T17408" t="s">
        <v>31</v>
      </c>
      <c r="U17408" t="s">
        <v>31</v>
      </c>
      <c r="V17408" t="s">
        <v>31</v>
      </c>
      <c r="W17408" t="s">
        <v>31</v>
      </c>
      <c r="X17408" t="s">
        <v>31</v>
      </c>
    </row>
    <row r="17409" spans="1:24" x14ac:dyDescent="0.25">
      <c r="A17409">
        <v>2014</v>
      </c>
      <c r="B17409">
        <v>363</v>
      </c>
      <c r="C17409">
        <v>1530</v>
      </c>
      <c r="D17409" t="s">
        <v>31</v>
      </c>
      <c r="E17409" t="s">
        <v>31</v>
      </c>
      <c r="F17409" t="s">
        <v>31</v>
      </c>
      <c r="G17409" t="s">
        <v>31</v>
      </c>
      <c r="H17409" t="s">
        <v>31</v>
      </c>
      <c r="I17409">
        <v>411.72991199999996</v>
      </c>
      <c r="J17409" t="s">
        <v>31</v>
      </c>
      <c r="K17409" t="s">
        <v>31</v>
      </c>
      <c r="L17409">
        <v>0</v>
      </c>
      <c r="M17409" t="s">
        <v>31</v>
      </c>
      <c r="N17409" t="s">
        <v>31</v>
      </c>
      <c r="O17409" t="s">
        <v>31</v>
      </c>
      <c r="P17409" t="s">
        <v>31</v>
      </c>
      <c r="Q17409" t="s">
        <v>31</v>
      </c>
      <c r="R17409">
        <v>207.94439999999997</v>
      </c>
      <c r="S17409" t="s">
        <v>31</v>
      </c>
      <c r="T17409" t="s">
        <v>31</v>
      </c>
      <c r="U17409" t="s">
        <v>31</v>
      </c>
      <c r="V17409" t="s">
        <v>31</v>
      </c>
      <c r="W17409" t="s">
        <v>31</v>
      </c>
      <c r="X17409" t="s">
        <v>31</v>
      </c>
    </row>
    <row r="17410" spans="1:24" x14ac:dyDescent="0.25">
      <c r="A17410">
        <v>2014</v>
      </c>
      <c r="B17410">
        <v>363</v>
      </c>
      <c r="C17410">
        <v>1600</v>
      </c>
      <c r="D17410" t="s">
        <v>31</v>
      </c>
      <c r="E17410" t="s">
        <v>31</v>
      </c>
      <c r="F17410" t="s">
        <v>31</v>
      </c>
      <c r="G17410" t="s">
        <v>31</v>
      </c>
      <c r="H17410" t="s">
        <v>31</v>
      </c>
      <c r="I17410">
        <v>281.85537599999998</v>
      </c>
      <c r="J17410" t="s">
        <v>31</v>
      </c>
      <c r="K17410" t="s">
        <v>31</v>
      </c>
      <c r="L17410">
        <v>0</v>
      </c>
      <c r="M17410" t="s">
        <v>31</v>
      </c>
      <c r="N17410" t="s">
        <v>31</v>
      </c>
      <c r="O17410" t="s">
        <v>31</v>
      </c>
      <c r="P17410" t="s">
        <v>31</v>
      </c>
      <c r="Q17410" t="s">
        <v>31</v>
      </c>
      <c r="R17410">
        <v>142.35119999999998</v>
      </c>
      <c r="S17410" t="s">
        <v>31</v>
      </c>
      <c r="T17410" t="s">
        <v>31</v>
      </c>
      <c r="U17410" t="s">
        <v>31</v>
      </c>
      <c r="V17410" t="s">
        <v>31</v>
      </c>
      <c r="W17410" t="s">
        <v>31</v>
      </c>
      <c r="X17410" t="s">
        <v>31</v>
      </c>
    </row>
    <row r="17411" spans="1:24" x14ac:dyDescent="0.25">
      <c r="A17411">
        <v>2014</v>
      </c>
      <c r="B17411">
        <v>363</v>
      </c>
      <c r="C17411">
        <v>1630</v>
      </c>
      <c r="D17411" t="s">
        <v>31</v>
      </c>
      <c r="E17411" t="s">
        <v>31</v>
      </c>
      <c r="F17411" t="s">
        <v>31</v>
      </c>
      <c r="G17411" t="s">
        <v>31</v>
      </c>
      <c r="H17411" t="s">
        <v>31</v>
      </c>
      <c r="I17411">
        <v>158.88905999999997</v>
      </c>
      <c r="J17411" t="s">
        <v>31</v>
      </c>
      <c r="K17411" t="s">
        <v>31</v>
      </c>
      <c r="L17411">
        <v>0</v>
      </c>
      <c r="M17411" t="s">
        <v>31</v>
      </c>
      <c r="N17411" t="s">
        <v>31</v>
      </c>
      <c r="O17411" t="s">
        <v>31</v>
      </c>
      <c r="P17411" t="s">
        <v>31</v>
      </c>
      <c r="Q17411" t="s">
        <v>31</v>
      </c>
      <c r="R17411">
        <v>80.246999999999986</v>
      </c>
      <c r="S17411" t="s">
        <v>31</v>
      </c>
      <c r="T17411" t="s">
        <v>31</v>
      </c>
      <c r="U17411" t="s">
        <v>31</v>
      </c>
      <c r="V17411" t="s">
        <v>31</v>
      </c>
      <c r="W17411" t="s">
        <v>31</v>
      </c>
      <c r="X17411" t="s">
        <v>31</v>
      </c>
    </row>
    <row r="17412" spans="1:24" x14ac:dyDescent="0.25">
      <c r="A17412">
        <v>2014</v>
      </c>
      <c r="B17412">
        <v>363</v>
      </c>
      <c r="C17412">
        <v>1700</v>
      </c>
      <c r="D17412" t="s">
        <v>31</v>
      </c>
      <c r="E17412" t="s">
        <v>31</v>
      </c>
      <c r="F17412" t="s">
        <v>31</v>
      </c>
      <c r="G17412" t="s">
        <v>31</v>
      </c>
      <c r="H17412" t="s">
        <v>31</v>
      </c>
      <c r="I17412">
        <v>35.922743999999994</v>
      </c>
      <c r="J17412" t="s">
        <v>31</v>
      </c>
      <c r="K17412" t="s">
        <v>31</v>
      </c>
      <c r="L17412">
        <v>0</v>
      </c>
      <c r="M17412" t="s">
        <v>31</v>
      </c>
      <c r="N17412" t="s">
        <v>31</v>
      </c>
      <c r="O17412" t="s">
        <v>31</v>
      </c>
      <c r="P17412" t="s">
        <v>31</v>
      </c>
      <c r="Q17412" t="s">
        <v>31</v>
      </c>
      <c r="R17412">
        <v>18.142799999999998</v>
      </c>
      <c r="S17412" t="s">
        <v>31</v>
      </c>
      <c r="T17412" t="s">
        <v>31</v>
      </c>
      <c r="U17412" t="s">
        <v>31</v>
      </c>
      <c r="V17412" t="s">
        <v>31</v>
      </c>
      <c r="W17412" t="s">
        <v>31</v>
      </c>
      <c r="X17412" t="s">
        <v>31</v>
      </c>
    </row>
    <row r="17413" spans="1:24" x14ac:dyDescent="0.25">
      <c r="A17413">
        <v>2014</v>
      </c>
      <c r="B17413">
        <v>363</v>
      </c>
      <c r="C17413">
        <v>1730</v>
      </c>
      <c r="D17413" t="s">
        <v>31</v>
      </c>
      <c r="E17413" t="s">
        <v>31</v>
      </c>
      <c r="F17413" t="s">
        <v>31</v>
      </c>
      <c r="G17413" t="s">
        <v>31</v>
      </c>
      <c r="H17413" t="s">
        <v>31</v>
      </c>
      <c r="I17413">
        <v>17.961371999999997</v>
      </c>
      <c r="J17413" t="s">
        <v>31</v>
      </c>
      <c r="K17413" t="s">
        <v>31</v>
      </c>
      <c r="L17413">
        <v>0</v>
      </c>
      <c r="M17413" t="s">
        <v>31</v>
      </c>
      <c r="N17413" t="s">
        <v>31</v>
      </c>
      <c r="O17413" t="s">
        <v>31</v>
      </c>
      <c r="P17413" t="s">
        <v>31</v>
      </c>
      <c r="Q17413" t="s">
        <v>31</v>
      </c>
      <c r="R17413">
        <v>9.0713999999999988</v>
      </c>
      <c r="S17413" t="s">
        <v>31</v>
      </c>
      <c r="T17413" t="s">
        <v>31</v>
      </c>
      <c r="U17413" t="s">
        <v>31</v>
      </c>
      <c r="V17413" t="s">
        <v>31</v>
      </c>
      <c r="W17413" t="s">
        <v>31</v>
      </c>
      <c r="X17413" t="s">
        <v>31</v>
      </c>
    </row>
    <row r="17414" spans="1:24" x14ac:dyDescent="0.25">
      <c r="A17414">
        <v>2014</v>
      </c>
      <c r="B17414">
        <v>363</v>
      </c>
      <c r="C17414">
        <v>1800</v>
      </c>
      <c r="D17414" t="s">
        <v>31</v>
      </c>
      <c r="E17414" t="s">
        <v>31</v>
      </c>
      <c r="F17414" t="s">
        <v>31</v>
      </c>
      <c r="G17414" t="s">
        <v>31</v>
      </c>
      <c r="H17414" t="s">
        <v>31</v>
      </c>
      <c r="I17414">
        <v>0</v>
      </c>
      <c r="J17414" t="s">
        <v>31</v>
      </c>
      <c r="K17414" t="s">
        <v>31</v>
      </c>
      <c r="L17414">
        <v>0</v>
      </c>
      <c r="M17414" t="s">
        <v>31</v>
      </c>
      <c r="N17414" t="s">
        <v>31</v>
      </c>
      <c r="O17414" t="s">
        <v>31</v>
      </c>
      <c r="P17414" t="s">
        <v>31</v>
      </c>
      <c r="Q17414" t="s">
        <v>31</v>
      </c>
      <c r="R17414">
        <v>0</v>
      </c>
      <c r="S17414" t="s">
        <v>31</v>
      </c>
      <c r="T17414" t="s">
        <v>31</v>
      </c>
      <c r="U17414" t="s">
        <v>31</v>
      </c>
      <c r="V17414" t="s">
        <v>31</v>
      </c>
      <c r="W17414" t="s">
        <v>31</v>
      </c>
      <c r="X17414" t="s">
        <v>31</v>
      </c>
    </row>
    <row r="17415" spans="1:24" x14ac:dyDescent="0.25">
      <c r="A17415">
        <v>2014</v>
      </c>
      <c r="B17415">
        <v>363</v>
      </c>
      <c r="C17415">
        <v>1830</v>
      </c>
      <c r="D17415" t="s">
        <v>31</v>
      </c>
      <c r="E17415" t="s">
        <v>31</v>
      </c>
      <c r="F17415" t="s">
        <v>31</v>
      </c>
      <c r="G17415" t="s">
        <v>31</v>
      </c>
      <c r="H17415" t="s">
        <v>31</v>
      </c>
      <c r="I17415">
        <v>0</v>
      </c>
      <c r="J17415" t="s">
        <v>31</v>
      </c>
      <c r="K17415" t="s">
        <v>31</v>
      </c>
      <c r="L17415">
        <v>0</v>
      </c>
      <c r="M17415" t="s">
        <v>31</v>
      </c>
      <c r="N17415" t="s">
        <v>31</v>
      </c>
      <c r="O17415" t="s">
        <v>31</v>
      </c>
      <c r="P17415" t="s">
        <v>31</v>
      </c>
      <c r="Q17415" t="s">
        <v>31</v>
      </c>
      <c r="R17415">
        <v>0</v>
      </c>
      <c r="S17415" t="s">
        <v>31</v>
      </c>
      <c r="T17415" t="s">
        <v>31</v>
      </c>
      <c r="U17415" t="s">
        <v>31</v>
      </c>
      <c r="V17415" t="s">
        <v>31</v>
      </c>
      <c r="W17415" t="s">
        <v>31</v>
      </c>
      <c r="X17415" t="s">
        <v>31</v>
      </c>
    </row>
    <row r="17416" spans="1:24" x14ac:dyDescent="0.25">
      <c r="A17416">
        <v>2014</v>
      </c>
      <c r="B17416">
        <v>363</v>
      </c>
      <c r="C17416">
        <v>1900</v>
      </c>
      <c r="D17416" t="s">
        <v>31</v>
      </c>
      <c r="E17416" t="s">
        <v>31</v>
      </c>
      <c r="F17416" t="s">
        <v>31</v>
      </c>
      <c r="G17416" t="s">
        <v>31</v>
      </c>
      <c r="H17416" t="s">
        <v>31</v>
      </c>
      <c r="I17416">
        <v>0</v>
      </c>
      <c r="J17416" t="s">
        <v>31</v>
      </c>
      <c r="K17416" t="s">
        <v>31</v>
      </c>
      <c r="L17416">
        <v>0</v>
      </c>
      <c r="M17416" t="s">
        <v>31</v>
      </c>
      <c r="N17416" t="s">
        <v>31</v>
      </c>
      <c r="O17416" t="s">
        <v>31</v>
      </c>
      <c r="P17416" t="s">
        <v>31</v>
      </c>
      <c r="Q17416" t="s">
        <v>31</v>
      </c>
      <c r="R17416">
        <v>0</v>
      </c>
      <c r="S17416" t="s">
        <v>31</v>
      </c>
      <c r="T17416" t="s">
        <v>31</v>
      </c>
      <c r="U17416" t="s">
        <v>31</v>
      </c>
      <c r="V17416" t="s">
        <v>31</v>
      </c>
      <c r="W17416" t="s">
        <v>31</v>
      </c>
      <c r="X17416" t="s">
        <v>31</v>
      </c>
    </row>
    <row r="17417" spans="1:24" x14ac:dyDescent="0.25">
      <c r="A17417">
        <v>2014</v>
      </c>
      <c r="B17417">
        <v>363</v>
      </c>
      <c r="C17417">
        <v>1930</v>
      </c>
      <c r="D17417" t="s">
        <v>31</v>
      </c>
      <c r="E17417" t="s">
        <v>31</v>
      </c>
      <c r="F17417" t="s">
        <v>31</v>
      </c>
      <c r="G17417" t="s">
        <v>31</v>
      </c>
      <c r="H17417" t="s">
        <v>31</v>
      </c>
      <c r="I17417">
        <v>0</v>
      </c>
      <c r="J17417" t="s">
        <v>31</v>
      </c>
      <c r="K17417" t="s">
        <v>31</v>
      </c>
      <c r="L17417">
        <v>0</v>
      </c>
      <c r="M17417" t="s">
        <v>31</v>
      </c>
      <c r="N17417" t="s">
        <v>31</v>
      </c>
      <c r="O17417" t="s">
        <v>31</v>
      </c>
      <c r="P17417" t="s">
        <v>31</v>
      </c>
      <c r="Q17417" t="s">
        <v>31</v>
      </c>
      <c r="R17417">
        <v>0</v>
      </c>
      <c r="S17417" t="s">
        <v>31</v>
      </c>
      <c r="T17417" t="s">
        <v>31</v>
      </c>
      <c r="U17417" t="s">
        <v>31</v>
      </c>
      <c r="V17417" t="s">
        <v>31</v>
      </c>
      <c r="W17417" t="s">
        <v>31</v>
      </c>
      <c r="X17417" t="s">
        <v>31</v>
      </c>
    </row>
    <row r="17418" spans="1:24" x14ac:dyDescent="0.25">
      <c r="A17418">
        <v>2014</v>
      </c>
      <c r="B17418">
        <v>363</v>
      </c>
      <c r="C17418">
        <v>2000</v>
      </c>
      <c r="D17418" t="s">
        <v>31</v>
      </c>
      <c r="E17418" t="s">
        <v>31</v>
      </c>
      <c r="F17418" t="s">
        <v>31</v>
      </c>
      <c r="G17418" t="s">
        <v>31</v>
      </c>
      <c r="H17418" t="s">
        <v>31</v>
      </c>
      <c r="I17418">
        <v>0</v>
      </c>
      <c r="J17418" t="s">
        <v>31</v>
      </c>
      <c r="K17418" t="s">
        <v>31</v>
      </c>
      <c r="L17418">
        <v>0</v>
      </c>
      <c r="M17418" t="s">
        <v>31</v>
      </c>
      <c r="N17418" t="s">
        <v>31</v>
      </c>
      <c r="O17418" t="s">
        <v>31</v>
      </c>
      <c r="P17418" t="s">
        <v>31</v>
      </c>
      <c r="Q17418" t="s">
        <v>31</v>
      </c>
      <c r="R17418">
        <v>0</v>
      </c>
      <c r="S17418" t="s">
        <v>31</v>
      </c>
      <c r="T17418" t="s">
        <v>31</v>
      </c>
      <c r="U17418" t="s">
        <v>31</v>
      </c>
      <c r="V17418" t="s">
        <v>31</v>
      </c>
      <c r="W17418" t="s">
        <v>31</v>
      </c>
      <c r="X17418" t="s">
        <v>31</v>
      </c>
    </row>
    <row r="17419" spans="1:24" x14ac:dyDescent="0.25">
      <c r="A17419">
        <v>2014</v>
      </c>
      <c r="B17419">
        <v>363</v>
      </c>
      <c r="C17419">
        <v>2030</v>
      </c>
      <c r="D17419" t="s">
        <v>31</v>
      </c>
      <c r="E17419" t="s">
        <v>31</v>
      </c>
      <c r="F17419" t="s">
        <v>31</v>
      </c>
      <c r="G17419" t="s">
        <v>31</v>
      </c>
      <c r="H17419" t="s">
        <v>31</v>
      </c>
      <c r="I17419">
        <v>0</v>
      </c>
      <c r="J17419" t="s">
        <v>31</v>
      </c>
      <c r="K17419" t="s">
        <v>31</v>
      </c>
      <c r="L17419">
        <v>0</v>
      </c>
      <c r="M17419" t="s">
        <v>31</v>
      </c>
      <c r="N17419" t="s">
        <v>31</v>
      </c>
      <c r="O17419" t="s">
        <v>31</v>
      </c>
      <c r="P17419" t="s">
        <v>31</v>
      </c>
      <c r="Q17419" t="s">
        <v>31</v>
      </c>
      <c r="R17419">
        <v>0</v>
      </c>
      <c r="S17419" t="s">
        <v>31</v>
      </c>
      <c r="T17419" t="s">
        <v>31</v>
      </c>
      <c r="U17419" t="s">
        <v>31</v>
      </c>
      <c r="V17419" t="s">
        <v>31</v>
      </c>
      <c r="W17419" t="s">
        <v>31</v>
      </c>
      <c r="X17419" t="s">
        <v>31</v>
      </c>
    </row>
    <row r="17420" spans="1:24" x14ac:dyDescent="0.25">
      <c r="A17420">
        <v>2014</v>
      </c>
      <c r="B17420">
        <v>363</v>
      </c>
      <c r="C17420">
        <v>2100</v>
      </c>
      <c r="D17420" t="s">
        <v>31</v>
      </c>
      <c r="E17420" t="s">
        <v>31</v>
      </c>
      <c r="F17420" t="s">
        <v>31</v>
      </c>
      <c r="G17420" t="s">
        <v>31</v>
      </c>
      <c r="H17420" t="s">
        <v>31</v>
      </c>
      <c r="I17420">
        <v>0</v>
      </c>
      <c r="J17420" t="s">
        <v>31</v>
      </c>
      <c r="K17420" t="s">
        <v>31</v>
      </c>
      <c r="L17420">
        <v>0</v>
      </c>
      <c r="M17420" t="s">
        <v>31</v>
      </c>
      <c r="N17420" t="s">
        <v>31</v>
      </c>
      <c r="O17420" t="s">
        <v>31</v>
      </c>
      <c r="P17420" t="s">
        <v>31</v>
      </c>
      <c r="Q17420" t="s">
        <v>31</v>
      </c>
      <c r="R17420">
        <v>0</v>
      </c>
      <c r="S17420" t="s">
        <v>31</v>
      </c>
      <c r="T17420" t="s">
        <v>31</v>
      </c>
      <c r="U17420" t="s">
        <v>31</v>
      </c>
      <c r="V17420" t="s">
        <v>31</v>
      </c>
      <c r="W17420" t="s">
        <v>31</v>
      </c>
      <c r="X17420" t="s">
        <v>31</v>
      </c>
    </row>
    <row r="17421" spans="1:24" x14ac:dyDescent="0.25">
      <c r="A17421">
        <v>2014</v>
      </c>
      <c r="B17421">
        <v>363</v>
      </c>
      <c r="C17421">
        <v>2130</v>
      </c>
      <c r="D17421" t="s">
        <v>31</v>
      </c>
      <c r="E17421" t="s">
        <v>31</v>
      </c>
      <c r="F17421" t="s">
        <v>31</v>
      </c>
      <c r="G17421" t="s">
        <v>31</v>
      </c>
      <c r="H17421" t="s">
        <v>31</v>
      </c>
      <c r="I17421">
        <v>0</v>
      </c>
      <c r="J17421" t="s">
        <v>31</v>
      </c>
      <c r="K17421" t="s">
        <v>31</v>
      </c>
      <c r="L17421">
        <v>0</v>
      </c>
      <c r="M17421" t="s">
        <v>31</v>
      </c>
      <c r="N17421" t="s">
        <v>31</v>
      </c>
      <c r="O17421" t="s">
        <v>31</v>
      </c>
      <c r="P17421" t="s">
        <v>31</v>
      </c>
      <c r="Q17421" t="s">
        <v>31</v>
      </c>
      <c r="R17421">
        <v>0</v>
      </c>
      <c r="S17421" t="s">
        <v>31</v>
      </c>
      <c r="T17421" t="s">
        <v>31</v>
      </c>
      <c r="U17421" t="s">
        <v>31</v>
      </c>
      <c r="V17421" t="s">
        <v>31</v>
      </c>
      <c r="W17421" t="s">
        <v>31</v>
      </c>
      <c r="X17421" t="s">
        <v>31</v>
      </c>
    </row>
    <row r="17422" spans="1:24" x14ac:dyDescent="0.25">
      <c r="A17422">
        <v>2014</v>
      </c>
      <c r="B17422">
        <v>363</v>
      </c>
      <c r="C17422">
        <v>2200</v>
      </c>
      <c r="D17422" t="s">
        <v>31</v>
      </c>
      <c r="E17422" t="s">
        <v>31</v>
      </c>
      <c r="F17422" t="s">
        <v>31</v>
      </c>
      <c r="G17422" t="s">
        <v>31</v>
      </c>
      <c r="H17422" t="s">
        <v>31</v>
      </c>
      <c r="I17422">
        <v>0</v>
      </c>
      <c r="J17422" t="s">
        <v>31</v>
      </c>
      <c r="K17422" t="s">
        <v>31</v>
      </c>
      <c r="L17422">
        <v>0</v>
      </c>
      <c r="M17422" t="s">
        <v>31</v>
      </c>
      <c r="N17422" t="s">
        <v>31</v>
      </c>
      <c r="O17422" t="s">
        <v>31</v>
      </c>
      <c r="P17422" t="s">
        <v>31</v>
      </c>
      <c r="Q17422" t="s">
        <v>31</v>
      </c>
      <c r="R17422">
        <v>0</v>
      </c>
      <c r="S17422" t="s">
        <v>31</v>
      </c>
      <c r="T17422" t="s">
        <v>31</v>
      </c>
      <c r="U17422" t="s">
        <v>31</v>
      </c>
      <c r="V17422" t="s">
        <v>31</v>
      </c>
      <c r="W17422" t="s">
        <v>31</v>
      </c>
      <c r="X17422" t="s">
        <v>31</v>
      </c>
    </row>
    <row r="17423" spans="1:24" x14ac:dyDescent="0.25">
      <c r="A17423">
        <v>2014</v>
      </c>
      <c r="B17423">
        <v>363</v>
      </c>
      <c r="C17423">
        <v>2230</v>
      </c>
      <c r="D17423" t="s">
        <v>31</v>
      </c>
      <c r="E17423" t="s">
        <v>31</v>
      </c>
      <c r="F17423" t="s">
        <v>31</v>
      </c>
      <c r="G17423" t="s">
        <v>31</v>
      </c>
      <c r="H17423" t="s">
        <v>31</v>
      </c>
      <c r="I17423">
        <v>0</v>
      </c>
      <c r="J17423" t="s">
        <v>31</v>
      </c>
      <c r="K17423" t="s">
        <v>31</v>
      </c>
      <c r="L17423">
        <v>0</v>
      </c>
      <c r="M17423" t="s">
        <v>31</v>
      </c>
      <c r="N17423" t="s">
        <v>31</v>
      </c>
      <c r="O17423" t="s">
        <v>31</v>
      </c>
      <c r="P17423" t="s">
        <v>31</v>
      </c>
      <c r="Q17423" t="s">
        <v>31</v>
      </c>
      <c r="R17423">
        <v>0</v>
      </c>
      <c r="S17423" t="s">
        <v>31</v>
      </c>
      <c r="T17423" t="s">
        <v>31</v>
      </c>
      <c r="U17423" t="s">
        <v>31</v>
      </c>
      <c r="V17423" t="s">
        <v>31</v>
      </c>
      <c r="W17423" t="s">
        <v>31</v>
      </c>
      <c r="X17423" t="s">
        <v>31</v>
      </c>
    </row>
    <row r="17424" spans="1:24" x14ac:dyDescent="0.25">
      <c r="A17424">
        <v>2014</v>
      </c>
      <c r="B17424">
        <v>363</v>
      </c>
      <c r="C17424">
        <v>2300</v>
      </c>
      <c r="D17424" t="s">
        <v>31</v>
      </c>
      <c r="E17424" t="s">
        <v>31</v>
      </c>
      <c r="F17424" t="s">
        <v>31</v>
      </c>
      <c r="G17424" t="s">
        <v>31</v>
      </c>
      <c r="H17424" t="s">
        <v>31</v>
      </c>
      <c r="I17424">
        <v>0</v>
      </c>
      <c r="J17424" t="s">
        <v>31</v>
      </c>
      <c r="K17424" t="s">
        <v>31</v>
      </c>
      <c r="L17424">
        <v>0</v>
      </c>
      <c r="M17424" t="s">
        <v>31</v>
      </c>
      <c r="N17424" t="s">
        <v>31</v>
      </c>
      <c r="O17424" t="s">
        <v>31</v>
      </c>
      <c r="P17424" t="s">
        <v>31</v>
      </c>
      <c r="Q17424" t="s">
        <v>31</v>
      </c>
      <c r="R17424">
        <v>0</v>
      </c>
      <c r="S17424" t="s">
        <v>31</v>
      </c>
      <c r="T17424" t="s">
        <v>31</v>
      </c>
      <c r="U17424" t="s">
        <v>31</v>
      </c>
      <c r="V17424" t="s">
        <v>31</v>
      </c>
      <c r="W17424" t="s">
        <v>31</v>
      </c>
      <c r="X17424" t="s">
        <v>31</v>
      </c>
    </row>
    <row r="17425" spans="1:24" x14ac:dyDescent="0.25">
      <c r="A17425">
        <v>2014</v>
      </c>
      <c r="B17425">
        <v>363</v>
      </c>
      <c r="C17425">
        <v>2330</v>
      </c>
      <c r="D17425" t="s">
        <v>31</v>
      </c>
      <c r="E17425" t="s">
        <v>31</v>
      </c>
      <c r="F17425" t="s">
        <v>31</v>
      </c>
      <c r="G17425" t="s">
        <v>31</v>
      </c>
      <c r="H17425" t="s">
        <v>31</v>
      </c>
      <c r="I17425">
        <v>0</v>
      </c>
      <c r="J17425" t="s">
        <v>31</v>
      </c>
      <c r="K17425" t="s">
        <v>31</v>
      </c>
      <c r="L17425">
        <v>0</v>
      </c>
      <c r="M17425" t="s">
        <v>31</v>
      </c>
      <c r="N17425" t="s">
        <v>31</v>
      </c>
      <c r="O17425" t="s">
        <v>31</v>
      </c>
      <c r="P17425" t="s">
        <v>31</v>
      </c>
      <c r="Q17425" t="s">
        <v>31</v>
      </c>
      <c r="R17425">
        <v>0</v>
      </c>
      <c r="S17425" t="s">
        <v>31</v>
      </c>
      <c r="T17425" t="s">
        <v>31</v>
      </c>
      <c r="U17425" t="s">
        <v>31</v>
      </c>
      <c r="V17425" t="s">
        <v>31</v>
      </c>
      <c r="W17425" t="s">
        <v>31</v>
      </c>
      <c r="X17425" t="s">
        <v>31</v>
      </c>
    </row>
    <row r="17426" spans="1:24" x14ac:dyDescent="0.25">
      <c r="A17426">
        <v>2014</v>
      </c>
      <c r="B17426">
        <v>364</v>
      </c>
      <c r="C17426">
        <v>0</v>
      </c>
      <c r="D17426" t="s">
        <v>31</v>
      </c>
      <c r="E17426" t="s">
        <v>31</v>
      </c>
      <c r="F17426" t="s">
        <v>31</v>
      </c>
      <c r="G17426" t="s">
        <v>31</v>
      </c>
      <c r="H17426" t="s">
        <v>31</v>
      </c>
      <c r="I17426">
        <v>0</v>
      </c>
      <c r="J17426" t="s">
        <v>31</v>
      </c>
      <c r="K17426" t="s">
        <v>31</v>
      </c>
      <c r="L17426">
        <v>0</v>
      </c>
      <c r="M17426" t="s">
        <v>31</v>
      </c>
      <c r="N17426" t="s">
        <v>31</v>
      </c>
      <c r="O17426" t="s">
        <v>31</v>
      </c>
      <c r="P17426" t="s">
        <v>31</v>
      </c>
      <c r="Q17426" t="s">
        <v>31</v>
      </c>
      <c r="R17426">
        <v>0</v>
      </c>
      <c r="S17426" t="s">
        <v>31</v>
      </c>
      <c r="T17426" t="s">
        <v>31</v>
      </c>
      <c r="U17426" t="s">
        <v>31</v>
      </c>
      <c r="V17426" t="s">
        <v>31</v>
      </c>
      <c r="W17426" t="s">
        <v>31</v>
      </c>
      <c r="X17426" t="s">
        <v>31</v>
      </c>
    </row>
    <row r="17427" spans="1:24" x14ac:dyDescent="0.25">
      <c r="A17427">
        <v>2014</v>
      </c>
      <c r="B17427">
        <v>364</v>
      </c>
      <c r="C17427">
        <v>30</v>
      </c>
      <c r="D17427" t="s">
        <v>31</v>
      </c>
      <c r="E17427" t="s">
        <v>31</v>
      </c>
      <c r="F17427" t="s">
        <v>31</v>
      </c>
      <c r="G17427" t="s">
        <v>31</v>
      </c>
      <c r="H17427" t="s">
        <v>31</v>
      </c>
      <c r="I17427">
        <v>0</v>
      </c>
      <c r="J17427" t="s">
        <v>31</v>
      </c>
      <c r="K17427" t="s">
        <v>31</v>
      </c>
      <c r="L17427">
        <v>0</v>
      </c>
      <c r="M17427" t="s">
        <v>31</v>
      </c>
      <c r="N17427" t="s">
        <v>31</v>
      </c>
      <c r="O17427" t="s">
        <v>31</v>
      </c>
      <c r="P17427" t="s">
        <v>31</v>
      </c>
      <c r="Q17427" t="s">
        <v>31</v>
      </c>
      <c r="R17427">
        <v>0</v>
      </c>
      <c r="S17427" t="s">
        <v>31</v>
      </c>
      <c r="T17427" t="s">
        <v>31</v>
      </c>
      <c r="U17427" t="s">
        <v>31</v>
      </c>
      <c r="V17427" t="s">
        <v>31</v>
      </c>
      <c r="W17427" t="s">
        <v>31</v>
      </c>
      <c r="X17427" t="s">
        <v>31</v>
      </c>
    </row>
    <row r="17428" spans="1:24" x14ac:dyDescent="0.25">
      <c r="A17428">
        <v>2014</v>
      </c>
      <c r="B17428">
        <v>364</v>
      </c>
      <c r="C17428">
        <v>100</v>
      </c>
      <c r="D17428" t="s">
        <v>31</v>
      </c>
      <c r="E17428" t="s">
        <v>31</v>
      </c>
      <c r="F17428" t="s">
        <v>31</v>
      </c>
      <c r="G17428" t="s">
        <v>31</v>
      </c>
      <c r="H17428" t="s">
        <v>31</v>
      </c>
      <c r="I17428">
        <v>0</v>
      </c>
      <c r="J17428" t="s">
        <v>31</v>
      </c>
      <c r="K17428" t="s">
        <v>31</v>
      </c>
      <c r="L17428">
        <v>0</v>
      </c>
      <c r="M17428" t="s">
        <v>31</v>
      </c>
      <c r="N17428" t="s">
        <v>31</v>
      </c>
      <c r="O17428" t="s">
        <v>31</v>
      </c>
      <c r="P17428" t="s">
        <v>31</v>
      </c>
      <c r="Q17428" t="s">
        <v>31</v>
      </c>
      <c r="R17428">
        <v>0</v>
      </c>
      <c r="S17428" t="s">
        <v>31</v>
      </c>
      <c r="T17428" t="s">
        <v>31</v>
      </c>
      <c r="U17428" t="s">
        <v>31</v>
      </c>
      <c r="V17428" t="s">
        <v>31</v>
      </c>
      <c r="W17428" t="s">
        <v>31</v>
      </c>
      <c r="X17428" t="s">
        <v>31</v>
      </c>
    </row>
    <row r="17429" spans="1:24" x14ac:dyDescent="0.25">
      <c r="A17429">
        <v>2014</v>
      </c>
      <c r="B17429">
        <v>364</v>
      </c>
      <c r="C17429">
        <v>130</v>
      </c>
      <c r="D17429" t="s">
        <v>31</v>
      </c>
      <c r="E17429" t="s">
        <v>31</v>
      </c>
      <c r="F17429" t="s">
        <v>31</v>
      </c>
      <c r="G17429" t="s">
        <v>31</v>
      </c>
      <c r="H17429" t="s">
        <v>31</v>
      </c>
      <c r="I17429">
        <v>0</v>
      </c>
      <c r="J17429" t="s">
        <v>31</v>
      </c>
      <c r="K17429" t="s">
        <v>31</v>
      </c>
      <c r="L17429">
        <v>0</v>
      </c>
      <c r="M17429" t="s">
        <v>31</v>
      </c>
      <c r="N17429" t="s">
        <v>31</v>
      </c>
      <c r="O17429" t="s">
        <v>31</v>
      </c>
      <c r="P17429" t="s">
        <v>31</v>
      </c>
      <c r="Q17429" t="s">
        <v>31</v>
      </c>
      <c r="R17429">
        <v>0</v>
      </c>
      <c r="S17429" t="s">
        <v>31</v>
      </c>
      <c r="T17429" t="s">
        <v>31</v>
      </c>
      <c r="U17429" t="s">
        <v>31</v>
      </c>
      <c r="V17429" t="s">
        <v>31</v>
      </c>
      <c r="W17429" t="s">
        <v>31</v>
      </c>
      <c r="X17429" t="s">
        <v>31</v>
      </c>
    </row>
    <row r="17430" spans="1:24" x14ac:dyDescent="0.25">
      <c r="A17430">
        <v>2014</v>
      </c>
      <c r="B17430">
        <v>364</v>
      </c>
      <c r="C17430">
        <v>200</v>
      </c>
      <c r="D17430" t="s">
        <v>31</v>
      </c>
      <c r="E17430" t="s">
        <v>31</v>
      </c>
      <c r="F17430" t="s">
        <v>31</v>
      </c>
      <c r="G17430" t="s">
        <v>31</v>
      </c>
      <c r="H17430" t="s">
        <v>31</v>
      </c>
      <c r="I17430">
        <v>0</v>
      </c>
      <c r="J17430" t="s">
        <v>31</v>
      </c>
      <c r="K17430" t="s">
        <v>31</v>
      </c>
      <c r="L17430">
        <v>0</v>
      </c>
      <c r="M17430" t="s">
        <v>31</v>
      </c>
      <c r="N17430" t="s">
        <v>31</v>
      </c>
      <c r="O17430" t="s">
        <v>31</v>
      </c>
      <c r="P17430" t="s">
        <v>31</v>
      </c>
      <c r="Q17430" t="s">
        <v>31</v>
      </c>
      <c r="R17430">
        <v>0</v>
      </c>
      <c r="S17430" t="s">
        <v>31</v>
      </c>
      <c r="T17430" t="s">
        <v>31</v>
      </c>
      <c r="U17430" t="s">
        <v>31</v>
      </c>
      <c r="V17430" t="s">
        <v>31</v>
      </c>
      <c r="W17430" t="s">
        <v>31</v>
      </c>
      <c r="X17430" t="s">
        <v>31</v>
      </c>
    </row>
    <row r="17431" spans="1:24" x14ac:dyDescent="0.25">
      <c r="A17431">
        <v>2014</v>
      </c>
      <c r="B17431">
        <v>364</v>
      </c>
      <c r="C17431">
        <v>230</v>
      </c>
      <c r="D17431" t="s">
        <v>31</v>
      </c>
      <c r="E17431" t="s">
        <v>31</v>
      </c>
      <c r="F17431" t="s">
        <v>31</v>
      </c>
      <c r="G17431" t="s">
        <v>31</v>
      </c>
      <c r="H17431" t="s">
        <v>31</v>
      </c>
      <c r="I17431">
        <v>0</v>
      </c>
      <c r="J17431" t="s">
        <v>31</v>
      </c>
      <c r="K17431" t="s">
        <v>31</v>
      </c>
      <c r="L17431">
        <v>0</v>
      </c>
      <c r="M17431" t="s">
        <v>31</v>
      </c>
      <c r="N17431" t="s">
        <v>31</v>
      </c>
      <c r="O17431" t="s">
        <v>31</v>
      </c>
      <c r="P17431" t="s">
        <v>31</v>
      </c>
      <c r="Q17431" t="s">
        <v>31</v>
      </c>
      <c r="R17431">
        <v>0</v>
      </c>
      <c r="S17431" t="s">
        <v>31</v>
      </c>
      <c r="T17431" t="s">
        <v>31</v>
      </c>
      <c r="U17431" t="s">
        <v>31</v>
      </c>
      <c r="V17431" t="s">
        <v>31</v>
      </c>
      <c r="W17431" t="s">
        <v>31</v>
      </c>
      <c r="X17431" t="s">
        <v>31</v>
      </c>
    </row>
    <row r="17432" spans="1:24" x14ac:dyDescent="0.25">
      <c r="A17432">
        <v>2014</v>
      </c>
      <c r="B17432">
        <v>364</v>
      </c>
      <c r="C17432">
        <v>300</v>
      </c>
      <c r="D17432" t="s">
        <v>31</v>
      </c>
      <c r="E17432" t="s">
        <v>31</v>
      </c>
      <c r="F17432" t="s">
        <v>31</v>
      </c>
      <c r="G17432" t="s">
        <v>31</v>
      </c>
      <c r="H17432" t="s">
        <v>31</v>
      </c>
      <c r="I17432">
        <v>0</v>
      </c>
      <c r="J17432" t="s">
        <v>31</v>
      </c>
      <c r="K17432" t="s">
        <v>31</v>
      </c>
      <c r="L17432">
        <v>0</v>
      </c>
      <c r="M17432" t="s">
        <v>31</v>
      </c>
      <c r="N17432" t="s">
        <v>31</v>
      </c>
      <c r="O17432" t="s">
        <v>31</v>
      </c>
      <c r="P17432" t="s">
        <v>31</v>
      </c>
      <c r="Q17432" t="s">
        <v>31</v>
      </c>
      <c r="R17432">
        <v>0</v>
      </c>
      <c r="S17432" t="s">
        <v>31</v>
      </c>
      <c r="T17432" t="s">
        <v>31</v>
      </c>
      <c r="U17432" t="s">
        <v>31</v>
      </c>
      <c r="V17432" t="s">
        <v>31</v>
      </c>
      <c r="W17432" t="s">
        <v>31</v>
      </c>
      <c r="X17432" t="s">
        <v>31</v>
      </c>
    </row>
    <row r="17433" spans="1:24" x14ac:dyDescent="0.25">
      <c r="A17433">
        <v>2014</v>
      </c>
      <c r="B17433">
        <v>364</v>
      </c>
      <c r="C17433">
        <v>330</v>
      </c>
      <c r="D17433" t="s">
        <v>31</v>
      </c>
      <c r="E17433" t="s">
        <v>31</v>
      </c>
      <c r="F17433" t="s">
        <v>31</v>
      </c>
      <c r="G17433" t="s">
        <v>31</v>
      </c>
      <c r="H17433" t="s">
        <v>31</v>
      </c>
      <c r="I17433">
        <v>0</v>
      </c>
      <c r="J17433" t="s">
        <v>31</v>
      </c>
      <c r="K17433" t="s">
        <v>31</v>
      </c>
      <c r="L17433">
        <v>0</v>
      </c>
      <c r="M17433" t="s">
        <v>31</v>
      </c>
      <c r="N17433" t="s">
        <v>31</v>
      </c>
      <c r="O17433" t="s">
        <v>31</v>
      </c>
      <c r="P17433" t="s">
        <v>31</v>
      </c>
      <c r="Q17433" t="s">
        <v>31</v>
      </c>
      <c r="R17433">
        <v>0</v>
      </c>
      <c r="S17433" t="s">
        <v>31</v>
      </c>
      <c r="T17433" t="s">
        <v>31</v>
      </c>
      <c r="U17433" t="s">
        <v>31</v>
      </c>
      <c r="V17433" t="s">
        <v>31</v>
      </c>
      <c r="W17433" t="s">
        <v>31</v>
      </c>
      <c r="X17433" t="s">
        <v>31</v>
      </c>
    </row>
    <row r="17434" spans="1:24" x14ac:dyDescent="0.25">
      <c r="A17434">
        <v>2014</v>
      </c>
      <c r="B17434">
        <v>364</v>
      </c>
      <c r="C17434">
        <v>400</v>
      </c>
      <c r="D17434" t="s">
        <v>31</v>
      </c>
      <c r="E17434" t="s">
        <v>31</v>
      </c>
      <c r="F17434" t="s">
        <v>31</v>
      </c>
      <c r="G17434" t="s">
        <v>31</v>
      </c>
      <c r="H17434" t="s">
        <v>31</v>
      </c>
      <c r="I17434">
        <v>0</v>
      </c>
      <c r="J17434" t="s">
        <v>31</v>
      </c>
      <c r="K17434" t="s">
        <v>31</v>
      </c>
      <c r="L17434">
        <v>0</v>
      </c>
      <c r="M17434" t="s">
        <v>31</v>
      </c>
      <c r="N17434" t="s">
        <v>31</v>
      </c>
      <c r="O17434" t="s">
        <v>31</v>
      </c>
      <c r="P17434" t="s">
        <v>31</v>
      </c>
      <c r="Q17434" t="s">
        <v>31</v>
      </c>
      <c r="R17434">
        <v>0</v>
      </c>
      <c r="S17434" t="s">
        <v>31</v>
      </c>
      <c r="T17434" t="s">
        <v>31</v>
      </c>
      <c r="U17434" t="s">
        <v>31</v>
      </c>
      <c r="V17434" t="s">
        <v>31</v>
      </c>
      <c r="W17434" t="s">
        <v>31</v>
      </c>
      <c r="X17434" t="s">
        <v>31</v>
      </c>
    </row>
    <row r="17435" spans="1:24" x14ac:dyDescent="0.25">
      <c r="A17435">
        <v>2014</v>
      </c>
      <c r="B17435">
        <v>364</v>
      </c>
      <c r="C17435">
        <v>430</v>
      </c>
      <c r="D17435" t="s">
        <v>31</v>
      </c>
      <c r="E17435" t="s">
        <v>31</v>
      </c>
      <c r="F17435" t="s">
        <v>31</v>
      </c>
      <c r="G17435" t="s">
        <v>31</v>
      </c>
      <c r="H17435" t="s">
        <v>31</v>
      </c>
      <c r="I17435">
        <v>0</v>
      </c>
      <c r="J17435" t="s">
        <v>31</v>
      </c>
      <c r="K17435" t="s">
        <v>31</v>
      </c>
      <c r="L17435">
        <v>0</v>
      </c>
      <c r="M17435" t="s">
        <v>31</v>
      </c>
      <c r="N17435" t="s">
        <v>31</v>
      </c>
      <c r="O17435" t="s">
        <v>31</v>
      </c>
      <c r="P17435" t="s">
        <v>31</v>
      </c>
      <c r="Q17435" t="s">
        <v>31</v>
      </c>
      <c r="R17435">
        <v>0</v>
      </c>
      <c r="S17435" t="s">
        <v>31</v>
      </c>
      <c r="T17435" t="s">
        <v>31</v>
      </c>
      <c r="U17435" t="s">
        <v>31</v>
      </c>
      <c r="V17435" t="s">
        <v>31</v>
      </c>
      <c r="W17435" t="s">
        <v>31</v>
      </c>
      <c r="X17435" t="s">
        <v>31</v>
      </c>
    </row>
    <row r="17436" spans="1:24" x14ac:dyDescent="0.25">
      <c r="A17436">
        <v>2014</v>
      </c>
      <c r="B17436">
        <v>364</v>
      </c>
      <c r="C17436">
        <v>500</v>
      </c>
      <c r="D17436" t="s">
        <v>31</v>
      </c>
      <c r="E17436" t="s">
        <v>31</v>
      </c>
      <c r="F17436" t="s">
        <v>31</v>
      </c>
      <c r="G17436" t="s">
        <v>31</v>
      </c>
      <c r="H17436" t="s">
        <v>31</v>
      </c>
      <c r="I17436">
        <v>0</v>
      </c>
      <c r="J17436" t="s">
        <v>31</v>
      </c>
      <c r="K17436" t="s">
        <v>31</v>
      </c>
      <c r="L17436">
        <v>0</v>
      </c>
      <c r="M17436" t="s">
        <v>31</v>
      </c>
      <c r="N17436" t="s">
        <v>31</v>
      </c>
      <c r="O17436" t="s">
        <v>31</v>
      </c>
      <c r="P17436" t="s">
        <v>31</v>
      </c>
      <c r="Q17436" t="s">
        <v>31</v>
      </c>
      <c r="R17436">
        <v>0</v>
      </c>
      <c r="S17436" t="s">
        <v>31</v>
      </c>
      <c r="T17436" t="s">
        <v>31</v>
      </c>
      <c r="U17436" t="s">
        <v>31</v>
      </c>
      <c r="V17436" t="s">
        <v>31</v>
      </c>
      <c r="W17436" t="s">
        <v>31</v>
      </c>
      <c r="X17436" t="s">
        <v>31</v>
      </c>
    </row>
    <row r="17437" spans="1:24" x14ac:dyDescent="0.25">
      <c r="A17437">
        <v>2014</v>
      </c>
      <c r="B17437">
        <v>364</v>
      </c>
      <c r="C17437">
        <v>530</v>
      </c>
      <c r="D17437" t="s">
        <v>31</v>
      </c>
      <c r="E17437" t="s">
        <v>31</v>
      </c>
      <c r="F17437" t="s">
        <v>31</v>
      </c>
      <c r="G17437" t="s">
        <v>31</v>
      </c>
      <c r="H17437" t="s">
        <v>31</v>
      </c>
      <c r="I17437">
        <v>0</v>
      </c>
      <c r="J17437" t="s">
        <v>31</v>
      </c>
      <c r="K17437" t="s">
        <v>31</v>
      </c>
      <c r="L17437">
        <v>0</v>
      </c>
      <c r="M17437" t="s">
        <v>31</v>
      </c>
      <c r="N17437" t="s">
        <v>31</v>
      </c>
      <c r="O17437" t="s">
        <v>31</v>
      </c>
      <c r="P17437" t="s">
        <v>31</v>
      </c>
      <c r="Q17437" t="s">
        <v>31</v>
      </c>
      <c r="R17437">
        <v>0</v>
      </c>
      <c r="S17437" t="s">
        <v>31</v>
      </c>
      <c r="T17437" t="s">
        <v>31</v>
      </c>
      <c r="U17437" t="s">
        <v>31</v>
      </c>
      <c r="V17437" t="s">
        <v>31</v>
      </c>
      <c r="W17437" t="s">
        <v>31</v>
      </c>
      <c r="X17437" t="s">
        <v>31</v>
      </c>
    </row>
    <row r="17438" spans="1:24" x14ac:dyDescent="0.25">
      <c r="A17438">
        <v>2014</v>
      </c>
      <c r="B17438">
        <v>364</v>
      </c>
      <c r="C17438">
        <v>600</v>
      </c>
      <c r="D17438" t="s">
        <v>31</v>
      </c>
      <c r="E17438" t="s">
        <v>31</v>
      </c>
      <c r="F17438" t="s">
        <v>31</v>
      </c>
      <c r="G17438" t="s">
        <v>31</v>
      </c>
      <c r="H17438" t="s">
        <v>31</v>
      </c>
      <c r="I17438">
        <v>0</v>
      </c>
      <c r="J17438" t="s">
        <v>31</v>
      </c>
      <c r="K17438" t="s">
        <v>31</v>
      </c>
      <c r="L17438">
        <v>0</v>
      </c>
      <c r="M17438" t="s">
        <v>31</v>
      </c>
      <c r="N17438" t="s">
        <v>31</v>
      </c>
      <c r="O17438" t="s">
        <v>31</v>
      </c>
      <c r="P17438" t="s">
        <v>31</v>
      </c>
      <c r="Q17438" t="s">
        <v>31</v>
      </c>
      <c r="R17438">
        <v>0</v>
      </c>
      <c r="S17438" t="s">
        <v>31</v>
      </c>
      <c r="T17438" t="s">
        <v>31</v>
      </c>
      <c r="U17438" t="s">
        <v>31</v>
      </c>
      <c r="V17438" t="s">
        <v>31</v>
      </c>
      <c r="W17438" t="s">
        <v>31</v>
      </c>
      <c r="X17438" t="s">
        <v>31</v>
      </c>
    </row>
    <row r="17439" spans="1:24" x14ac:dyDescent="0.25">
      <c r="A17439">
        <v>2014</v>
      </c>
      <c r="B17439">
        <v>364</v>
      </c>
      <c r="C17439">
        <v>630</v>
      </c>
      <c r="D17439" t="s">
        <v>31</v>
      </c>
      <c r="E17439" t="s">
        <v>31</v>
      </c>
      <c r="F17439" t="s">
        <v>31</v>
      </c>
      <c r="G17439" t="s">
        <v>31</v>
      </c>
      <c r="H17439" t="s">
        <v>31</v>
      </c>
      <c r="I17439">
        <v>0</v>
      </c>
      <c r="J17439" t="s">
        <v>31</v>
      </c>
      <c r="K17439" t="s">
        <v>31</v>
      </c>
      <c r="L17439">
        <v>0</v>
      </c>
      <c r="M17439" t="s">
        <v>31</v>
      </c>
      <c r="N17439" t="s">
        <v>31</v>
      </c>
      <c r="O17439" t="s">
        <v>31</v>
      </c>
      <c r="P17439" t="s">
        <v>31</v>
      </c>
      <c r="Q17439" t="s">
        <v>31</v>
      </c>
      <c r="R17439">
        <v>0</v>
      </c>
      <c r="S17439" t="s">
        <v>31</v>
      </c>
      <c r="T17439" t="s">
        <v>31</v>
      </c>
      <c r="U17439" t="s">
        <v>31</v>
      </c>
      <c r="V17439" t="s">
        <v>31</v>
      </c>
      <c r="W17439" t="s">
        <v>31</v>
      </c>
      <c r="X17439" t="s">
        <v>31</v>
      </c>
    </row>
    <row r="17440" spans="1:24" x14ac:dyDescent="0.25">
      <c r="A17440">
        <v>2014</v>
      </c>
      <c r="B17440">
        <v>364</v>
      </c>
      <c r="C17440">
        <v>700</v>
      </c>
      <c r="D17440" t="s">
        <v>31</v>
      </c>
      <c r="E17440" t="s">
        <v>31</v>
      </c>
      <c r="F17440" t="s">
        <v>31</v>
      </c>
      <c r="G17440" t="s">
        <v>31</v>
      </c>
      <c r="H17440" t="s">
        <v>31</v>
      </c>
      <c r="I17440">
        <v>0</v>
      </c>
      <c r="J17440" t="s">
        <v>31</v>
      </c>
      <c r="K17440" t="s">
        <v>31</v>
      </c>
      <c r="L17440">
        <v>0</v>
      </c>
      <c r="M17440" t="s">
        <v>31</v>
      </c>
      <c r="N17440" t="s">
        <v>31</v>
      </c>
      <c r="O17440" t="s">
        <v>31</v>
      </c>
      <c r="P17440" t="s">
        <v>31</v>
      </c>
      <c r="Q17440" t="s">
        <v>31</v>
      </c>
      <c r="R17440">
        <v>0</v>
      </c>
      <c r="S17440" t="s">
        <v>31</v>
      </c>
      <c r="T17440" t="s">
        <v>31</v>
      </c>
      <c r="U17440" t="s">
        <v>31</v>
      </c>
      <c r="V17440" t="s">
        <v>31</v>
      </c>
      <c r="W17440" t="s">
        <v>31</v>
      </c>
      <c r="X17440" t="s">
        <v>31</v>
      </c>
    </row>
    <row r="17441" spans="1:24" x14ac:dyDescent="0.25">
      <c r="A17441">
        <v>2014</v>
      </c>
      <c r="B17441">
        <v>364</v>
      </c>
      <c r="C17441">
        <v>730</v>
      </c>
      <c r="D17441" t="s">
        <v>31</v>
      </c>
      <c r="E17441" t="s">
        <v>31</v>
      </c>
      <c r="F17441" t="s">
        <v>31</v>
      </c>
      <c r="G17441" t="s">
        <v>31</v>
      </c>
      <c r="H17441" t="s">
        <v>31</v>
      </c>
      <c r="I17441">
        <v>2.0724659999999999</v>
      </c>
      <c r="J17441" t="s">
        <v>31</v>
      </c>
      <c r="K17441" t="s">
        <v>31</v>
      </c>
      <c r="L17441">
        <v>0</v>
      </c>
      <c r="M17441" t="s">
        <v>31</v>
      </c>
      <c r="N17441" t="s">
        <v>31</v>
      </c>
      <c r="O17441" t="s">
        <v>31</v>
      </c>
      <c r="P17441" t="s">
        <v>31</v>
      </c>
      <c r="Q17441" t="s">
        <v>31</v>
      </c>
      <c r="R17441">
        <v>1.0467</v>
      </c>
      <c r="S17441" t="s">
        <v>31</v>
      </c>
      <c r="T17441" t="s">
        <v>31</v>
      </c>
      <c r="U17441" t="s">
        <v>31</v>
      </c>
      <c r="V17441" t="s">
        <v>31</v>
      </c>
      <c r="W17441" t="s">
        <v>31</v>
      </c>
      <c r="X17441" t="s">
        <v>31</v>
      </c>
    </row>
    <row r="17442" spans="1:24" x14ac:dyDescent="0.25">
      <c r="A17442">
        <v>2014</v>
      </c>
      <c r="B17442">
        <v>364</v>
      </c>
      <c r="C17442">
        <v>800</v>
      </c>
      <c r="D17442" t="s">
        <v>31</v>
      </c>
      <c r="E17442" t="s">
        <v>31</v>
      </c>
      <c r="F17442" t="s">
        <v>31</v>
      </c>
      <c r="G17442" t="s">
        <v>31</v>
      </c>
      <c r="H17442" t="s">
        <v>31</v>
      </c>
      <c r="I17442">
        <v>4.1449319999999998</v>
      </c>
      <c r="J17442" t="s">
        <v>31</v>
      </c>
      <c r="K17442" t="s">
        <v>31</v>
      </c>
      <c r="L17442">
        <v>0</v>
      </c>
      <c r="M17442" t="s">
        <v>31</v>
      </c>
      <c r="N17442" t="s">
        <v>31</v>
      </c>
      <c r="O17442" t="s">
        <v>31</v>
      </c>
      <c r="P17442" t="s">
        <v>31</v>
      </c>
      <c r="Q17442" t="s">
        <v>31</v>
      </c>
      <c r="R17442">
        <v>2.0933999999999999</v>
      </c>
      <c r="S17442" t="s">
        <v>31</v>
      </c>
      <c r="T17442" t="s">
        <v>31</v>
      </c>
      <c r="U17442" t="s">
        <v>31</v>
      </c>
      <c r="V17442" t="s">
        <v>31</v>
      </c>
      <c r="W17442" t="s">
        <v>31</v>
      </c>
      <c r="X17442" t="s">
        <v>31</v>
      </c>
    </row>
    <row r="17443" spans="1:24" x14ac:dyDescent="0.25">
      <c r="A17443">
        <v>2014</v>
      </c>
      <c r="B17443">
        <v>364</v>
      </c>
      <c r="C17443">
        <v>830</v>
      </c>
      <c r="D17443" t="s">
        <v>31</v>
      </c>
      <c r="E17443" t="s">
        <v>31</v>
      </c>
      <c r="F17443" t="s">
        <v>31</v>
      </c>
      <c r="G17443" t="s">
        <v>31</v>
      </c>
      <c r="H17443" t="s">
        <v>31</v>
      </c>
      <c r="I17443">
        <v>76.681241999999983</v>
      </c>
      <c r="J17443" t="s">
        <v>31</v>
      </c>
      <c r="K17443" t="s">
        <v>31</v>
      </c>
      <c r="L17443">
        <v>0</v>
      </c>
      <c r="M17443" t="s">
        <v>31</v>
      </c>
      <c r="N17443" t="s">
        <v>31</v>
      </c>
      <c r="O17443" t="s">
        <v>31</v>
      </c>
      <c r="P17443" t="s">
        <v>31</v>
      </c>
      <c r="Q17443" t="s">
        <v>31</v>
      </c>
      <c r="R17443">
        <v>38.727899999999998</v>
      </c>
      <c r="S17443" t="s">
        <v>31</v>
      </c>
      <c r="T17443" t="s">
        <v>31</v>
      </c>
      <c r="U17443" t="s">
        <v>31</v>
      </c>
      <c r="V17443" t="s">
        <v>31</v>
      </c>
      <c r="W17443" t="s">
        <v>31</v>
      </c>
      <c r="X17443" t="s">
        <v>31</v>
      </c>
    </row>
    <row r="17444" spans="1:24" x14ac:dyDescent="0.25">
      <c r="A17444">
        <v>2014</v>
      </c>
      <c r="B17444">
        <v>364</v>
      </c>
      <c r="C17444">
        <v>900</v>
      </c>
      <c r="D17444" t="s">
        <v>31</v>
      </c>
      <c r="E17444" t="s">
        <v>31</v>
      </c>
      <c r="F17444" t="s">
        <v>31</v>
      </c>
      <c r="G17444" t="s">
        <v>31</v>
      </c>
      <c r="H17444" t="s">
        <v>31</v>
      </c>
      <c r="I17444">
        <v>149.21755199999998</v>
      </c>
      <c r="J17444" t="s">
        <v>31</v>
      </c>
      <c r="K17444" t="s">
        <v>31</v>
      </c>
      <c r="L17444">
        <v>0</v>
      </c>
      <c r="M17444" t="s">
        <v>31</v>
      </c>
      <c r="N17444" t="s">
        <v>31</v>
      </c>
      <c r="O17444" t="s">
        <v>31</v>
      </c>
      <c r="P17444" t="s">
        <v>31</v>
      </c>
      <c r="Q17444" t="s">
        <v>31</v>
      </c>
      <c r="R17444">
        <v>75.362399999999994</v>
      </c>
      <c r="S17444" t="s">
        <v>31</v>
      </c>
      <c r="T17444" t="s">
        <v>31</v>
      </c>
      <c r="U17444" t="s">
        <v>31</v>
      </c>
      <c r="V17444" t="s">
        <v>31</v>
      </c>
      <c r="W17444" t="s">
        <v>31</v>
      </c>
      <c r="X17444" t="s">
        <v>31</v>
      </c>
    </row>
    <row r="17445" spans="1:24" x14ac:dyDescent="0.25">
      <c r="A17445">
        <v>2014</v>
      </c>
      <c r="B17445">
        <v>364</v>
      </c>
      <c r="C17445">
        <v>930</v>
      </c>
      <c r="D17445" t="s">
        <v>31</v>
      </c>
      <c r="E17445" t="s">
        <v>31</v>
      </c>
      <c r="F17445" t="s">
        <v>31</v>
      </c>
      <c r="G17445" t="s">
        <v>31</v>
      </c>
      <c r="H17445" t="s">
        <v>31</v>
      </c>
      <c r="I17445">
        <v>283.92784199999994</v>
      </c>
      <c r="J17445" t="s">
        <v>31</v>
      </c>
      <c r="K17445" t="s">
        <v>31</v>
      </c>
      <c r="L17445">
        <v>0</v>
      </c>
      <c r="M17445" t="s">
        <v>31</v>
      </c>
      <c r="N17445" t="s">
        <v>31</v>
      </c>
      <c r="O17445" t="s">
        <v>31</v>
      </c>
      <c r="P17445" t="s">
        <v>31</v>
      </c>
      <c r="Q17445" t="s">
        <v>31</v>
      </c>
      <c r="R17445">
        <v>143.39789999999999</v>
      </c>
      <c r="S17445" t="s">
        <v>31</v>
      </c>
      <c r="T17445" t="s">
        <v>31</v>
      </c>
      <c r="U17445" t="s">
        <v>31</v>
      </c>
      <c r="V17445" t="s">
        <v>31</v>
      </c>
      <c r="W17445" t="s">
        <v>31</v>
      </c>
      <c r="X17445" t="s">
        <v>31</v>
      </c>
    </row>
    <row r="17446" spans="1:24" x14ac:dyDescent="0.25">
      <c r="A17446">
        <v>2014</v>
      </c>
      <c r="B17446">
        <v>364</v>
      </c>
      <c r="C17446">
        <v>1000</v>
      </c>
      <c r="D17446" t="s">
        <v>31</v>
      </c>
      <c r="E17446" t="s">
        <v>31</v>
      </c>
      <c r="F17446" t="s">
        <v>31</v>
      </c>
      <c r="G17446" t="s">
        <v>31</v>
      </c>
      <c r="H17446" t="s">
        <v>31</v>
      </c>
      <c r="I17446">
        <v>418.63813199999998</v>
      </c>
      <c r="J17446" t="s">
        <v>31</v>
      </c>
      <c r="K17446" t="s">
        <v>31</v>
      </c>
      <c r="L17446">
        <v>0</v>
      </c>
      <c r="M17446" t="s">
        <v>31</v>
      </c>
      <c r="N17446" t="s">
        <v>31</v>
      </c>
      <c r="O17446" t="s">
        <v>31</v>
      </c>
      <c r="P17446" t="s">
        <v>31</v>
      </c>
      <c r="Q17446" t="s">
        <v>31</v>
      </c>
      <c r="R17446">
        <v>211.43340000000001</v>
      </c>
      <c r="S17446" t="s">
        <v>31</v>
      </c>
      <c r="T17446" t="s">
        <v>31</v>
      </c>
      <c r="U17446" t="s">
        <v>31</v>
      </c>
      <c r="V17446" t="s">
        <v>31</v>
      </c>
      <c r="W17446" t="s">
        <v>31</v>
      </c>
      <c r="X17446" t="s">
        <v>31</v>
      </c>
    </row>
    <row r="17447" spans="1:24" x14ac:dyDescent="0.25">
      <c r="A17447">
        <v>2014</v>
      </c>
      <c r="B17447">
        <v>364</v>
      </c>
      <c r="C17447">
        <v>1030</v>
      </c>
      <c r="D17447" t="s">
        <v>31</v>
      </c>
      <c r="E17447" t="s">
        <v>31</v>
      </c>
      <c r="F17447" t="s">
        <v>31</v>
      </c>
      <c r="G17447" t="s">
        <v>31</v>
      </c>
      <c r="H17447" t="s">
        <v>31</v>
      </c>
      <c r="I17447">
        <v>527.78800799999999</v>
      </c>
      <c r="J17447" t="s">
        <v>31</v>
      </c>
      <c r="K17447" t="s">
        <v>31</v>
      </c>
      <c r="L17447">
        <v>0</v>
      </c>
      <c r="M17447" t="s">
        <v>31</v>
      </c>
      <c r="N17447" t="s">
        <v>31</v>
      </c>
      <c r="O17447" t="s">
        <v>31</v>
      </c>
      <c r="P17447" t="s">
        <v>31</v>
      </c>
      <c r="Q17447" t="s">
        <v>31</v>
      </c>
      <c r="R17447">
        <v>266.55960000000005</v>
      </c>
      <c r="S17447" t="s">
        <v>31</v>
      </c>
      <c r="T17447" t="s">
        <v>31</v>
      </c>
      <c r="U17447" t="s">
        <v>31</v>
      </c>
      <c r="V17447" t="s">
        <v>31</v>
      </c>
      <c r="W17447" t="s">
        <v>31</v>
      </c>
      <c r="X17447" t="s">
        <v>31</v>
      </c>
    </row>
    <row r="17448" spans="1:24" x14ac:dyDescent="0.25">
      <c r="A17448">
        <v>2014</v>
      </c>
      <c r="B17448">
        <v>364</v>
      </c>
      <c r="C17448">
        <v>1100</v>
      </c>
      <c r="D17448" t="s">
        <v>31</v>
      </c>
      <c r="E17448" t="s">
        <v>31</v>
      </c>
      <c r="F17448" t="s">
        <v>31</v>
      </c>
      <c r="G17448" t="s">
        <v>31</v>
      </c>
      <c r="H17448" t="s">
        <v>31</v>
      </c>
      <c r="I17448">
        <v>636.93788400000005</v>
      </c>
      <c r="J17448" t="s">
        <v>31</v>
      </c>
      <c r="K17448" t="s">
        <v>31</v>
      </c>
      <c r="L17448">
        <v>0</v>
      </c>
      <c r="M17448" t="s">
        <v>31</v>
      </c>
      <c r="N17448" t="s">
        <v>31</v>
      </c>
      <c r="O17448" t="s">
        <v>31</v>
      </c>
      <c r="P17448" t="s">
        <v>31</v>
      </c>
      <c r="Q17448" t="s">
        <v>31</v>
      </c>
      <c r="R17448">
        <v>321.68580000000003</v>
      </c>
      <c r="S17448" t="s">
        <v>31</v>
      </c>
      <c r="T17448" t="s">
        <v>31</v>
      </c>
      <c r="U17448" t="s">
        <v>31</v>
      </c>
      <c r="V17448" t="s">
        <v>31</v>
      </c>
      <c r="W17448" t="s">
        <v>31</v>
      </c>
      <c r="X17448" t="s">
        <v>31</v>
      </c>
    </row>
    <row r="17449" spans="1:24" x14ac:dyDescent="0.25">
      <c r="A17449">
        <v>2014</v>
      </c>
      <c r="B17449">
        <v>364</v>
      </c>
      <c r="C17449">
        <v>1130</v>
      </c>
      <c r="D17449" t="s">
        <v>31</v>
      </c>
      <c r="E17449" t="s">
        <v>31</v>
      </c>
      <c r="F17449" t="s">
        <v>31</v>
      </c>
      <c r="G17449" t="s">
        <v>31</v>
      </c>
      <c r="H17449" t="s">
        <v>31</v>
      </c>
      <c r="I17449">
        <v>702.5659740000001</v>
      </c>
      <c r="J17449" t="s">
        <v>31</v>
      </c>
      <c r="K17449" t="s">
        <v>31</v>
      </c>
      <c r="L17449">
        <v>0</v>
      </c>
      <c r="M17449" t="s">
        <v>31</v>
      </c>
      <c r="N17449" t="s">
        <v>31</v>
      </c>
      <c r="O17449" t="s">
        <v>31</v>
      </c>
      <c r="P17449" t="s">
        <v>31</v>
      </c>
      <c r="Q17449" t="s">
        <v>31</v>
      </c>
      <c r="R17449">
        <v>354.83130000000006</v>
      </c>
      <c r="S17449" t="s">
        <v>31</v>
      </c>
      <c r="T17449" t="s">
        <v>31</v>
      </c>
      <c r="U17449" t="s">
        <v>31</v>
      </c>
      <c r="V17449" t="s">
        <v>31</v>
      </c>
      <c r="W17449" t="s">
        <v>31</v>
      </c>
      <c r="X17449" t="s">
        <v>31</v>
      </c>
    </row>
    <row r="17450" spans="1:24" x14ac:dyDescent="0.25">
      <c r="A17450">
        <v>2014</v>
      </c>
      <c r="B17450">
        <v>364</v>
      </c>
      <c r="C17450">
        <v>1200</v>
      </c>
      <c r="D17450" t="s">
        <v>31</v>
      </c>
      <c r="E17450" t="s">
        <v>31</v>
      </c>
      <c r="F17450" t="s">
        <v>31</v>
      </c>
      <c r="G17450" t="s">
        <v>31</v>
      </c>
      <c r="H17450" t="s">
        <v>31</v>
      </c>
      <c r="I17450">
        <v>768.19406400000003</v>
      </c>
      <c r="J17450" t="s">
        <v>31</v>
      </c>
      <c r="K17450" t="s">
        <v>31</v>
      </c>
      <c r="L17450">
        <v>0</v>
      </c>
      <c r="M17450" t="s">
        <v>31</v>
      </c>
      <c r="N17450" t="s">
        <v>31</v>
      </c>
      <c r="O17450" t="s">
        <v>31</v>
      </c>
      <c r="P17450" t="s">
        <v>31</v>
      </c>
      <c r="Q17450" t="s">
        <v>31</v>
      </c>
      <c r="R17450">
        <v>387.97680000000003</v>
      </c>
      <c r="S17450" t="s">
        <v>31</v>
      </c>
      <c r="T17450" t="s">
        <v>31</v>
      </c>
      <c r="U17450" t="s">
        <v>31</v>
      </c>
      <c r="V17450" t="s">
        <v>31</v>
      </c>
      <c r="W17450" t="s">
        <v>31</v>
      </c>
      <c r="X17450" t="s">
        <v>31</v>
      </c>
    </row>
    <row r="17451" spans="1:24" x14ac:dyDescent="0.25">
      <c r="A17451">
        <v>2014</v>
      </c>
      <c r="B17451">
        <v>364</v>
      </c>
      <c r="C17451">
        <v>1230</v>
      </c>
      <c r="D17451" t="s">
        <v>31</v>
      </c>
      <c r="E17451" t="s">
        <v>31</v>
      </c>
      <c r="F17451" t="s">
        <v>31</v>
      </c>
      <c r="G17451" t="s">
        <v>31</v>
      </c>
      <c r="H17451" t="s">
        <v>31</v>
      </c>
      <c r="I17451">
        <v>782.01050399999997</v>
      </c>
      <c r="J17451" t="s">
        <v>31</v>
      </c>
      <c r="K17451" t="s">
        <v>31</v>
      </c>
      <c r="L17451">
        <v>0</v>
      </c>
      <c r="M17451" t="s">
        <v>31</v>
      </c>
      <c r="N17451" t="s">
        <v>31</v>
      </c>
      <c r="O17451" t="s">
        <v>31</v>
      </c>
      <c r="P17451" t="s">
        <v>31</v>
      </c>
      <c r="Q17451" t="s">
        <v>31</v>
      </c>
      <c r="R17451">
        <v>394.95479999999998</v>
      </c>
      <c r="S17451" t="s">
        <v>31</v>
      </c>
      <c r="T17451" t="s">
        <v>31</v>
      </c>
      <c r="U17451" t="s">
        <v>31</v>
      </c>
      <c r="V17451" t="s">
        <v>31</v>
      </c>
      <c r="W17451" t="s">
        <v>31</v>
      </c>
      <c r="X17451" t="s">
        <v>31</v>
      </c>
    </row>
    <row r="17452" spans="1:24" x14ac:dyDescent="0.25">
      <c r="A17452">
        <v>2014</v>
      </c>
      <c r="B17452">
        <v>364</v>
      </c>
      <c r="C17452">
        <v>1300</v>
      </c>
      <c r="D17452" t="s">
        <v>31</v>
      </c>
      <c r="E17452" t="s">
        <v>31</v>
      </c>
      <c r="F17452" t="s">
        <v>31</v>
      </c>
      <c r="G17452" t="s">
        <v>31</v>
      </c>
      <c r="H17452" t="s">
        <v>31</v>
      </c>
      <c r="I17452">
        <v>795.82694399999991</v>
      </c>
      <c r="J17452" t="s">
        <v>31</v>
      </c>
      <c r="K17452" t="s">
        <v>31</v>
      </c>
      <c r="L17452">
        <v>0</v>
      </c>
      <c r="M17452" t="s">
        <v>31</v>
      </c>
      <c r="N17452" t="s">
        <v>31</v>
      </c>
      <c r="O17452" t="s">
        <v>31</v>
      </c>
      <c r="P17452" t="s">
        <v>31</v>
      </c>
      <c r="Q17452" t="s">
        <v>31</v>
      </c>
      <c r="R17452">
        <v>401.93279999999999</v>
      </c>
      <c r="S17452" t="s">
        <v>31</v>
      </c>
      <c r="T17452" t="s">
        <v>31</v>
      </c>
      <c r="U17452" t="s">
        <v>31</v>
      </c>
      <c r="V17452" t="s">
        <v>31</v>
      </c>
      <c r="W17452" t="s">
        <v>31</v>
      </c>
      <c r="X17452" t="s">
        <v>31</v>
      </c>
    </row>
    <row r="17453" spans="1:24" x14ac:dyDescent="0.25">
      <c r="A17453">
        <v>2014</v>
      </c>
      <c r="B17453">
        <v>364</v>
      </c>
      <c r="C17453">
        <v>1330</v>
      </c>
      <c r="D17453" t="s">
        <v>31</v>
      </c>
      <c r="E17453" t="s">
        <v>31</v>
      </c>
      <c r="F17453" t="s">
        <v>31</v>
      </c>
      <c r="G17453" t="s">
        <v>31</v>
      </c>
      <c r="H17453" t="s">
        <v>31</v>
      </c>
      <c r="I17453">
        <v>756.45009000000005</v>
      </c>
      <c r="J17453" t="s">
        <v>31</v>
      </c>
      <c r="K17453" t="s">
        <v>31</v>
      </c>
      <c r="L17453">
        <v>0</v>
      </c>
      <c r="M17453" t="s">
        <v>31</v>
      </c>
      <c r="N17453" t="s">
        <v>31</v>
      </c>
      <c r="O17453" t="s">
        <v>31</v>
      </c>
      <c r="P17453" t="s">
        <v>31</v>
      </c>
      <c r="Q17453" t="s">
        <v>31</v>
      </c>
      <c r="R17453">
        <v>382.0455</v>
      </c>
      <c r="S17453" t="s">
        <v>31</v>
      </c>
      <c r="T17453" t="s">
        <v>31</v>
      </c>
      <c r="U17453" t="s">
        <v>31</v>
      </c>
      <c r="V17453" t="s">
        <v>31</v>
      </c>
      <c r="W17453" t="s">
        <v>31</v>
      </c>
      <c r="X17453" t="s">
        <v>31</v>
      </c>
    </row>
    <row r="17454" spans="1:24" x14ac:dyDescent="0.25">
      <c r="A17454">
        <v>2014</v>
      </c>
      <c r="B17454">
        <v>364</v>
      </c>
      <c r="C17454">
        <v>1400</v>
      </c>
      <c r="D17454" t="s">
        <v>31</v>
      </c>
      <c r="E17454" t="s">
        <v>31</v>
      </c>
      <c r="F17454" t="s">
        <v>31</v>
      </c>
      <c r="G17454" t="s">
        <v>31</v>
      </c>
      <c r="H17454" t="s">
        <v>31</v>
      </c>
      <c r="I17454">
        <v>717.07323600000007</v>
      </c>
      <c r="J17454" t="s">
        <v>31</v>
      </c>
      <c r="K17454" t="s">
        <v>31</v>
      </c>
      <c r="L17454">
        <v>0</v>
      </c>
      <c r="M17454" t="s">
        <v>31</v>
      </c>
      <c r="N17454" t="s">
        <v>31</v>
      </c>
      <c r="O17454" t="s">
        <v>31</v>
      </c>
      <c r="P17454" t="s">
        <v>31</v>
      </c>
      <c r="Q17454" t="s">
        <v>31</v>
      </c>
      <c r="R17454">
        <v>362.15820000000002</v>
      </c>
      <c r="S17454" t="s">
        <v>31</v>
      </c>
      <c r="T17454" t="s">
        <v>31</v>
      </c>
      <c r="U17454" t="s">
        <v>31</v>
      </c>
      <c r="V17454" t="s">
        <v>31</v>
      </c>
      <c r="W17454" t="s">
        <v>31</v>
      </c>
      <c r="X17454" t="s">
        <v>31</v>
      </c>
    </row>
    <row r="17455" spans="1:24" x14ac:dyDescent="0.25">
      <c r="A17455">
        <v>2014</v>
      </c>
      <c r="B17455">
        <v>364</v>
      </c>
      <c r="C17455">
        <v>1430</v>
      </c>
      <c r="D17455" t="s">
        <v>31</v>
      </c>
      <c r="E17455" t="s">
        <v>31</v>
      </c>
      <c r="F17455" t="s">
        <v>31</v>
      </c>
      <c r="G17455" t="s">
        <v>31</v>
      </c>
      <c r="H17455" t="s">
        <v>31</v>
      </c>
      <c r="I17455">
        <v>621.04897800000003</v>
      </c>
      <c r="J17455" t="s">
        <v>31</v>
      </c>
      <c r="K17455" t="s">
        <v>31</v>
      </c>
      <c r="L17455">
        <v>0</v>
      </c>
      <c r="M17455" t="s">
        <v>31</v>
      </c>
      <c r="N17455" t="s">
        <v>31</v>
      </c>
      <c r="O17455" t="s">
        <v>31</v>
      </c>
      <c r="P17455" t="s">
        <v>31</v>
      </c>
      <c r="Q17455" t="s">
        <v>31</v>
      </c>
      <c r="R17455">
        <v>313.66110000000003</v>
      </c>
      <c r="S17455" t="s">
        <v>31</v>
      </c>
      <c r="T17455" t="s">
        <v>31</v>
      </c>
      <c r="U17455" t="s">
        <v>31</v>
      </c>
      <c r="V17455" t="s">
        <v>31</v>
      </c>
      <c r="W17455" t="s">
        <v>31</v>
      </c>
      <c r="X17455" t="s">
        <v>31</v>
      </c>
    </row>
    <row r="17456" spans="1:24" x14ac:dyDescent="0.25">
      <c r="A17456">
        <v>2014</v>
      </c>
      <c r="B17456">
        <v>364</v>
      </c>
      <c r="C17456">
        <v>1500</v>
      </c>
      <c r="D17456" t="s">
        <v>31</v>
      </c>
      <c r="E17456" t="s">
        <v>31</v>
      </c>
      <c r="F17456" t="s">
        <v>31</v>
      </c>
      <c r="G17456" t="s">
        <v>31</v>
      </c>
      <c r="H17456" t="s">
        <v>31</v>
      </c>
      <c r="I17456">
        <v>525.02472000000012</v>
      </c>
      <c r="J17456" t="s">
        <v>31</v>
      </c>
      <c r="K17456" t="s">
        <v>31</v>
      </c>
      <c r="L17456">
        <v>0</v>
      </c>
      <c r="M17456" t="s">
        <v>31</v>
      </c>
      <c r="N17456" t="s">
        <v>31</v>
      </c>
      <c r="O17456" t="s">
        <v>31</v>
      </c>
      <c r="P17456" t="s">
        <v>31</v>
      </c>
      <c r="Q17456" t="s">
        <v>31</v>
      </c>
      <c r="R17456">
        <v>265.16400000000004</v>
      </c>
      <c r="S17456" t="s">
        <v>31</v>
      </c>
      <c r="T17456" t="s">
        <v>31</v>
      </c>
      <c r="U17456" t="s">
        <v>31</v>
      </c>
      <c r="V17456" t="s">
        <v>31</v>
      </c>
      <c r="W17456" t="s">
        <v>31</v>
      </c>
      <c r="X17456" t="s">
        <v>31</v>
      </c>
    </row>
    <row r="17457" spans="1:24" x14ac:dyDescent="0.25">
      <c r="A17457">
        <v>2014</v>
      </c>
      <c r="B17457">
        <v>364</v>
      </c>
      <c r="C17457">
        <v>1530</v>
      </c>
      <c r="D17457" t="s">
        <v>31</v>
      </c>
      <c r="E17457" t="s">
        <v>31</v>
      </c>
      <c r="F17457" t="s">
        <v>31</v>
      </c>
      <c r="G17457" t="s">
        <v>31</v>
      </c>
      <c r="H17457" t="s">
        <v>31</v>
      </c>
      <c r="I17457">
        <v>397.91347200000007</v>
      </c>
      <c r="J17457" t="s">
        <v>31</v>
      </c>
      <c r="K17457" t="s">
        <v>31</v>
      </c>
      <c r="L17457">
        <v>0</v>
      </c>
      <c r="M17457" t="s">
        <v>31</v>
      </c>
      <c r="N17457" t="s">
        <v>31</v>
      </c>
      <c r="O17457" t="s">
        <v>31</v>
      </c>
      <c r="P17457" t="s">
        <v>31</v>
      </c>
      <c r="Q17457" t="s">
        <v>31</v>
      </c>
      <c r="R17457">
        <v>200.96640000000002</v>
      </c>
      <c r="S17457" t="s">
        <v>31</v>
      </c>
      <c r="T17457" t="s">
        <v>31</v>
      </c>
      <c r="U17457" t="s">
        <v>31</v>
      </c>
      <c r="V17457" t="s">
        <v>31</v>
      </c>
      <c r="W17457" t="s">
        <v>31</v>
      </c>
      <c r="X17457" t="s">
        <v>31</v>
      </c>
    </row>
    <row r="17458" spans="1:24" x14ac:dyDescent="0.25">
      <c r="A17458">
        <v>2014</v>
      </c>
      <c r="B17458">
        <v>364</v>
      </c>
      <c r="C17458">
        <v>1600</v>
      </c>
      <c r="D17458" t="s">
        <v>31</v>
      </c>
      <c r="E17458" t="s">
        <v>31</v>
      </c>
      <c r="F17458" t="s">
        <v>31</v>
      </c>
      <c r="G17458" t="s">
        <v>31</v>
      </c>
      <c r="H17458" t="s">
        <v>31</v>
      </c>
      <c r="I17458">
        <v>270.80222399999997</v>
      </c>
      <c r="J17458" t="s">
        <v>31</v>
      </c>
      <c r="K17458" t="s">
        <v>31</v>
      </c>
      <c r="L17458">
        <v>0</v>
      </c>
      <c r="M17458" t="s">
        <v>31</v>
      </c>
      <c r="N17458" t="s">
        <v>31</v>
      </c>
      <c r="O17458" t="s">
        <v>31</v>
      </c>
      <c r="P17458" t="s">
        <v>31</v>
      </c>
      <c r="Q17458" t="s">
        <v>31</v>
      </c>
      <c r="R17458">
        <v>136.7688</v>
      </c>
      <c r="S17458" t="s">
        <v>31</v>
      </c>
      <c r="T17458" t="s">
        <v>31</v>
      </c>
      <c r="U17458" t="s">
        <v>31</v>
      </c>
      <c r="V17458" t="s">
        <v>31</v>
      </c>
      <c r="W17458" t="s">
        <v>31</v>
      </c>
      <c r="X17458" t="s">
        <v>31</v>
      </c>
    </row>
    <row r="17459" spans="1:24" x14ac:dyDescent="0.25">
      <c r="A17459">
        <v>2014</v>
      </c>
      <c r="B17459">
        <v>364</v>
      </c>
      <c r="C17459">
        <v>1630</v>
      </c>
      <c r="D17459" t="s">
        <v>31</v>
      </c>
      <c r="E17459" t="s">
        <v>31</v>
      </c>
      <c r="F17459" t="s">
        <v>31</v>
      </c>
      <c r="G17459" t="s">
        <v>31</v>
      </c>
      <c r="H17459" t="s">
        <v>31</v>
      </c>
      <c r="I17459">
        <v>154.74412799999999</v>
      </c>
      <c r="J17459" t="s">
        <v>31</v>
      </c>
      <c r="K17459" t="s">
        <v>31</v>
      </c>
      <c r="L17459">
        <v>0</v>
      </c>
      <c r="M17459" t="s">
        <v>31</v>
      </c>
      <c r="N17459" t="s">
        <v>31</v>
      </c>
      <c r="O17459" t="s">
        <v>31</v>
      </c>
      <c r="P17459" t="s">
        <v>31</v>
      </c>
      <c r="Q17459" t="s">
        <v>31</v>
      </c>
      <c r="R17459">
        <v>78.153599999999997</v>
      </c>
      <c r="S17459" t="s">
        <v>31</v>
      </c>
      <c r="T17459" t="s">
        <v>31</v>
      </c>
      <c r="U17459" t="s">
        <v>31</v>
      </c>
      <c r="V17459" t="s">
        <v>31</v>
      </c>
      <c r="W17459" t="s">
        <v>31</v>
      </c>
      <c r="X17459" t="s">
        <v>31</v>
      </c>
    </row>
    <row r="17460" spans="1:24" x14ac:dyDescent="0.25">
      <c r="A17460">
        <v>2014</v>
      </c>
      <c r="B17460">
        <v>364</v>
      </c>
      <c r="C17460">
        <v>1700</v>
      </c>
      <c r="D17460" t="s">
        <v>31</v>
      </c>
      <c r="E17460" t="s">
        <v>31</v>
      </c>
      <c r="F17460" t="s">
        <v>31</v>
      </c>
      <c r="G17460" t="s">
        <v>31</v>
      </c>
      <c r="H17460" t="s">
        <v>31</v>
      </c>
      <c r="I17460">
        <v>38.686031999999997</v>
      </c>
      <c r="J17460" t="s">
        <v>31</v>
      </c>
      <c r="K17460" t="s">
        <v>31</v>
      </c>
      <c r="L17460">
        <v>0</v>
      </c>
      <c r="M17460" t="s">
        <v>31</v>
      </c>
      <c r="N17460" t="s">
        <v>31</v>
      </c>
      <c r="O17460" t="s">
        <v>31</v>
      </c>
      <c r="P17460" t="s">
        <v>31</v>
      </c>
      <c r="Q17460" t="s">
        <v>31</v>
      </c>
      <c r="R17460">
        <v>19.538399999999999</v>
      </c>
      <c r="S17460" t="s">
        <v>31</v>
      </c>
      <c r="T17460" t="s">
        <v>31</v>
      </c>
      <c r="U17460" t="s">
        <v>31</v>
      </c>
      <c r="V17460" t="s">
        <v>31</v>
      </c>
      <c r="W17460" t="s">
        <v>31</v>
      </c>
      <c r="X17460" t="s">
        <v>31</v>
      </c>
    </row>
    <row r="17461" spans="1:24" x14ac:dyDescent="0.25">
      <c r="A17461">
        <v>2014</v>
      </c>
      <c r="B17461">
        <v>364</v>
      </c>
      <c r="C17461">
        <v>1730</v>
      </c>
      <c r="D17461" t="s">
        <v>31</v>
      </c>
      <c r="E17461" t="s">
        <v>31</v>
      </c>
      <c r="F17461" t="s">
        <v>31</v>
      </c>
      <c r="G17461" t="s">
        <v>31</v>
      </c>
      <c r="H17461" t="s">
        <v>31</v>
      </c>
      <c r="I17461">
        <v>19.343015999999999</v>
      </c>
      <c r="J17461" t="s">
        <v>31</v>
      </c>
      <c r="K17461" t="s">
        <v>31</v>
      </c>
      <c r="L17461">
        <v>0</v>
      </c>
      <c r="M17461" t="s">
        <v>31</v>
      </c>
      <c r="N17461" t="s">
        <v>31</v>
      </c>
      <c r="O17461" t="s">
        <v>31</v>
      </c>
      <c r="P17461" t="s">
        <v>31</v>
      </c>
      <c r="Q17461" t="s">
        <v>31</v>
      </c>
      <c r="R17461">
        <v>9.7691999999999997</v>
      </c>
      <c r="S17461" t="s">
        <v>31</v>
      </c>
      <c r="T17461" t="s">
        <v>31</v>
      </c>
      <c r="U17461" t="s">
        <v>31</v>
      </c>
      <c r="V17461" t="s">
        <v>31</v>
      </c>
      <c r="W17461" t="s">
        <v>31</v>
      </c>
      <c r="X17461" t="s">
        <v>31</v>
      </c>
    </row>
    <row r="17462" spans="1:24" x14ac:dyDescent="0.25">
      <c r="A17462">
        <v>2014</v>
      </c>
      <c r="B17462">
        <v>364</v>
      </c>
      <c r="C17462">
        <v>1800</v>
      </c>
      <c r="D17462" t="s">
        <v>31</v>
      </c>
      <c r="E17462" t="s">
        <v>31</v>
      </c>
      <c r="F17462" t="s">
        <v>31</v>
      </c>
      <c r="G17462" t="s">
        <v>31</v>
      </c>
      <c r="H17462" t="s">
        <v>31</v>
      </c>
      <c r="I17462">
        <v>0</v>
      </c>
      <c r="J17462" t="s">
        <v>31</v>
      </c>
      <c r="K17462" t="s">
        <v>31</v>
      </c>
      <c r="L17462">
        <v>0</v>
      </c>
      <c r="M17462" t="s">
        <v>31</v>
      </c>
      <c r="N17462" t="s">
        <v>31</v>
      </c>
      <c r="O17462" t="s">
        <v>31</v>
      </c>
      <c r="P17462" t="s">
        <v>31</v>
      </c>
      <c r="Q17462" t="s">
        <v>31</v>
      </c>
      <c r="R17462">
        <v>0</v>
      </c>
      <c r="S17462" t="s">
        <v>31</v>
      </c>
      <c r="T17462" t="s">
        <v>31</v>
      </c>
      <c r="U17462" t="s">
        <v>31</v>
      </c>
      <c r="V17462" t="s">
        <v>31</v>
      </c>
      <c r="W17462" t="s">
        <v>31</v>
      </c>
      <c r="X17462" t="s">
        <v>31</v>
      </c>
    </row>
    <row r="17463" spans="1:24" x14ac:dyDescent="0.25">
      <c r="A17463">
        <v>2014</v>
      </c>
      <c r="B17463">
        <v>364</v>
      </c>
      <c r="C17463">
        <v>1830</v>
      </c>
      <c r="D17463" t="s">
        <v>31</v>
      </c>
      <c r="E17463" t="s">
        <v>31</v>
      </c>
      <c r="F17463" t="s">
        <v>31</v>
      </c>
      <c r="G17463" t="s">
        <v>31</v>
      </c>
      <c r="H17463" t="s">
        <v>31</v>
      </c>
      <c r="I17463">
        <v>0</v>
      </c>
      <c r="J17463" t="s">
        <v>31</v>
      </c>
      <c r="K17463" t="s">
        <v>31</v>
      </c>
      <c r="L17463">
        <v>0</v>
      </c>
      <c r="M17463" t="s">
        <v>31</v>
      </c>
      <c r="N17463" t="s">
        <v>31</v>
      </c>
      <c r="O17463" t="s">
        <v>31</v>
      </c>
      <c r="P17463" t="s">
        <v>31</v>
      </c>
      <c r="Q17463" t="s">
        <v>31</v>
      </c>
      <c r="R17463">
        <v>0</v>
      </c>
      <c r="S17463" t="s">
        <v>31</v>
      </c>
      <c r="T17463" t="s">
        <v>31</v>
      </c>
      <c r="U17463" t="s">
        <v>31</v>
      </c>
      <c r="V17463" t="s">
        <v>31</v>
      </c>
      <c r="W17463" t="s">
        <v>31</v>
      </c>
      <c r="X17463" t="s">
        <v>31</v>
      </c>
    </row>
    <row r="17464" spans="1:24" x14ac:dyDescent="0.25">
      <c r="A17464">
        <v>2014</v>
      </c>
      <c r="B17464">
        <v>364</v>
      </c>
      <c r="C17464">
        <v>1900</v>
      </c>
      <c r="D17464" t="s">
        <v>31</v>
      </c>
      <c r="E17464" t="s">
        <v>31</v>
      </c>
      <c r="F17464" t="s">
        <v>31</v>
      </c>
      <c r="G17464" t="s">
        <v>31</v>
      </c>
      <c r="H17464" t="s">
        <v>31</v>
      </c>
      <c r="I17464">
        <v>0</v>
      </c>
      <c r="J17464" t="s">
        <v>31</v>
      </c>
      <c r="K17464" t="s">
        <v>31</v>
      </c>
      <c r="L17464">
        <v>0</v>
      </c>
      <c r="M17464" t="s">
        <v>31</v>
      </c>
      <c r="N17464" t="s">
        <v>31</v>
      </c>
      <c r="O17464" t="s">
        <v>31</v>
      </c>
      <c r="P17464" t="s">
        <v>31</v>
      </c>
      <c r="Q17464" t="s">
        <v>31</v>
      </c>
      <c r="R17464">
        <v>0</v>
      </c>
      <c r="S17464" t="s">
        <v>31</v>
      </c>
      <c r="T17464" t="s">
        <v>31</v>
      </c>
      <c r="U17464" t="s">
        <v>31</v>
      </c>
      <c r="V17464" t="s">
        <v>31</v>
      </c>
      <c r="W17464" t="s">
        <v>31</v>
      </c>
      <c r="X17464" t="s">
        <v>31</v>
      </c>
    </row>
    <row r="17465" spans="1:24" x14ac:dyDescent="0.25">
      <c r="A17465">
        <v>2014</v>
      </c>
      <c r="B17465">
        <v>364</v>
      </c>
      <c r="C17465">
        <v>1930</v>
      </c>
      <c r="D17465" t="s">
        <v>31</v>
      </c>
      <c r="E17465" t="s">
        <v>31</v>
      </c>
      <c r="F17465" t="s">
        <v>31</v>
      </c>
      <c r="G17465" t="s">
        <v>31</v>
      </c>
      <c r="H17465" t="s">
        <v>31</v>
      </c>
      <c r="I17465">
        <v>0</v>
      </c>
      <c r="J17465" t="s">
        <v>31</v>
      </c>
      <c r="K17465" t="s">
        <v>31</v>
      </c>
      <c r="L17465">
        <v>0</v>
      </c>
      <c r="M17465" t="s">
        <v>31</v>
      </c>
      <c r="N17465" t="s">
        <v>31</v>
      </c>
      <c r="O17465" t="s">
        <v>31</v>
      </c>
      <c r="P17465" t="s">
        <v>31</v>
      </c>
      <c r="Q17465" t="s">
        <v>31</v>
      </c>
      <c r="R17465">
        <v>0</v>
      </c>
      <c r="S17465" t="s">
        <v>31</v>
      </c>
      <c r="T17465" t="s">
        <v>31</v>
      </c>
      <c r="U17465" t="s">
        <v>31</v>
      </c>
      <c r="V17465" t="s">
        <v>31</v>
      </c>
      <c r="W17465" t="s">
        <v>31</v>
      </c>
      <c r="X17465" t="s">
        <v>31</v>
      </c>
    </row>
    <row r="17466" spans="1:24" x14ac:dyDescent="0.25">
      <c r="A17466">
        <v>2014</v>
      </c>
      <c r="B17466">
        <v>364</v>
      </c>
      <c r="C17466">
        <v>2000</v>
      </c>
      <c r="D17466" t="s">
        <v>31</v>
      </c>
      <c r="E17466" t="s">
        <v>31</v>
      </c>
      <c r="F17466" t="s">
        <v>31</v>
      </c>
      <c r="G17466" t="s">
        <v>31</v>
      </c>
      <c r="H17466" t="s">
        <v>31</v>
      </c>
      <c r="I17466">
        <v>0</v>
      </c>
      <c r="J17466" t="s">
        <v>31</v>
      </c>
      <c r="K17466" t="s">
        <v>31</v>
      </c>
      <c r="L17466">
        <v>0</v>
      </c>
      <c r="M17466" t="s">
        <v>31</v>
      </c>
      <c r="N17466" t="s">
        <v>31</v>
      </c>
      <c r="O17466" t="s">
        <v>31</v>
      </c>
      <c r="P17466" t="s">
        <v>31</v>
      </c>
      <c r="Q17466" t="s">
        <v>31</v>
      </c>
      <c r="R17466">
        <v>0</v>
      </c>
      <c r="S17466" t="s">
        <v>31</v>
      </c>
      <c r="T17466" t="s">
        <v>31</v>
      </c>
      <c r="U17466" t="s">
        <v>31</v>
      </c>
      <c r="V17466" t="s">
        <v>31</v>
      </c>
      <c r="W17466" t="s">
        <v>31</v>
      </c>
      <c r="X17466" t="s">
        <v>31</v>
      </c>
    </row>
    <row r="17467" spans="1:24" x14ac:dyDescent="0.25">
      <c r="A17467">
        <v>2014</v>
      </c>
      <c r="B17467">
        <v>364</v>
      </c>
      <c r="C17467">
        <v>2030</v>
      </c>
      <c r="D17467" t="s">
        <v>31</v>
      </c>
      <c r="E17467" t="s">
        <v>31</v>
      </c>
      <c r="F17467" t="s">
        <v>31</v>
      </c>
      <c r="G17467" t="s">
        <v>31</v>
      </c>
      <c r="H17467" t="s">
        <v>31</v>
      </c>
      <c r="I17467">
        <v>0</v>
      </c>
      <c r="J17467" t="s">
        <v>31</v>
      </c>
      <c r="K17467" t="s">
        <v>31</v>
      </c>
      <c r="L17467">
        <v>0</v>
      </c>
      <c r="M17467" t="s">
        <v>31</v>
      </c>
      <c r="N17467" t="s">
        <v>31</v>
      </c>
      <c r="O17467" t="s">
        <v>31</v>
      </c>
      <c r="P17467" t="s">
        <v>31</v>
      </c>
      <c r="Q17467" t="s">
        <v>31</v>
      </c>
      <c r="R17467">
        <v>0</v>
      </c>
      <c r="S17467" t="s">
        <v>31</v>
      </c>
      <c r="T17467" t="s">
        <v>31</v>
      </c>
      <c r="U17467" t="s">
        <v>31</v>
      </c>
      <c r="V17467" t="s">
        <v>31</v>
      </c>
      <c r="W17467" t="s">
        <v>31</v>
      </c>
      <c r="X17467" t="s">
        <v>31</v>
      </c>
    </row>
    <row r="17468" spans="1:24" x14ac:dyDescent="0.25">
      <c r="A17468">
        <v>2014</v>
      </c>
      <c r="B17468">
        <v>364</v>
      </c>
      <c r="C17468">
        <v>2100</v>
      </c>
      <c r="D17468" t="s">
        <v>31</v>
      </c>
      <c r="E17468" t="s">
        <v>31</v>
      </c>
      <c r="F17468" t="s">
        <v>31</v>
      </c>
      <c r="G17468" t="s">
        <v>31</v>
      </c>
      <c r="H17468" t="s">
        <v>31</v>
      </c>
      <c r="I17468">
        <v>0</v>
      </c>
      <c r="J17468" t="s">
        <v>31</v>
      </c>
      <c r="K17468" t="s">
        <v>31</v>
      </c>
      <c r="L17468">
        <v>0</v>
      </c>
      <c r="M17468" t="s">
        <v>31</v>
      </c>
      <c r="N17468" t="s">
        <v>31</v>
      </c>
      <c r="O17468" t="s">
        <v>31</v>
      </c>
      <c r="P17468" t="s">
        <v>31</v>
      </c>
      <c r="Q17468" t="s">
        <v>31</v>
      </c>
      <c r="R17468">
        <v>0</v>
      </c>
      <c r="S17468" t="s">
        <v>31</v>
      </c>
      <c r="T17468" t="s">
        <v>31</v>
      </c>
      <c r="U17468" t="s">
        <v>31</v>
      </c>
      <c r="V17468" t="s">
        <v>31</v>
      </c>
      <c r="W17468" t="s">
        <v>31</v>
      </c>
      <c r="X17468" t="s">
        <v>31</v>
      </c>
    </row>
    <row r="17469" spans="1:24" x14ac:dyDescent="0.25">
      <c r="A17469">
        <v>2014</v>
      </c>
      <c r="B17469">
        <v>364</v>
      </c>
      <c r="C17469">
        <v>2130</v>
      </c>
      <c r="D17469" t="s">
        <v>31</v>
      </c>
      <c r="E17469" t="s">
        <v>31</v>
      </c>
      <c r="F17469" t="s">
        <v>31</v>
      </c>
      <c r="G17469" t="s">
        <v>31</v>
      </c>
      <c r="H17469" t="s">
        <v>31</v>
      </c>
      <c r="I17469">
        <v>0</v>
      </c>
      <c r="J17469" t="s">
        <v>31</v>
      </c>
      <c r="K17469" t="s">
        <v>31</v>
      </c>
      <c r="L17469">
        <v>0</v>
      </c>
      <c r="M17469" t="s">
        <v>31</v>
      </c>
      <c r="N17469" t="s">
        <v>31</v>
      </c>
      <c r="O17469" t="s">
        <v>31</v>
      </c>
      <c r="P17469" t="s">
        <v>31</v>
      </c>
      <c r="Q17469" t="s">
        <v>31</v>
      </c>
      <c r="R17469">
        <v>0</v>
      </c>
      <c r="S17469" t="s">
        <v>31</v>
      </c>
      <c r="T17469" t="s">
        <v>31</v>
      </c>
      <c r="U17469" t="s">
        <v>31</v>
      </c>
      <c r="V17469" t="s">
        <v>31</v>
      </c>
      <c r="W17469" t="s">
        <v>31</v>
      </c>
      <c r="X17469" t="s">
        <v>31</v>
      </c>
    </row>
    <row r="17470" spans="1:24" x14ac:dyDescent="0.25">
      <c r="A17470">
        <v>2014</v>
      </c>
      <c r="B17470">
        <v>364</v>
      </c>
      <c r="C17470">
        <v>2200</v>
      </c>
      <c r="D17470" t="s">
        <v>31</v>
      </c>
      <c r="E17470" t="s">
        <v>31</v>
      </c>
      <c r="F17470" t="s">
        <v>31</v>
      </c>
      <c r="G17470" t="s">
        <v>31</v>
      </c>
      <c r="H17470" t="s">
        <v>31</v>
      </c>
      <c r="I17470">
        <v>0</v>
      </c>
      <c r="J17470" t="s">
        <v>31</v>
      </c>
      <c r="K17470" t="s">
        <v>31</v>
      </c>
      <c r="L17470">
        <v>0</v>
      </c>
      <c r="M17470" t="s">
        <v>31</v>
      </c>
      <c r="N17470" t="s">
        <v>31</v>
      </c>
      <c r="O17470" t="s">
        <v>31</v>
      </c>
      <c r="P17470" t="s">
        <v>31</v>
      </c>
      <c r="Q17470" t="s">
        <v>31</v>
      </c>
      <c r="R17470">
        <v>0</v>
      </c>
      <c r="S17470" t="s">
        <v>31</v>
      </c>
      <c r="T17470" t="s">
        <v>31</v>
      </c>
      <c r="U17470" t="s">
        <v>31</v>
      </c>
      <c r="V17470" t="s">
        <v>31</v>
      </c>
      <c r="W17470" t="s">
        <v>31</v>
      </c>
      <c r="X17470" t="s">
        <v>31</v>
      </c>
    </row>
    <row r="17471" spans="1:24" x14ac:dyDescent="0.25">
      <c r="A17471">
        <v>2014</v>
      </c>
      <c r="B17471">
        <v>364</v>
      </c>
      <c r="C17471">
        <v>2230</v>
      </c>
      <c r="D17471" t="s">
        <v>31</v>
      </c>
      <c r="E17471" t="s">
        <v>31</v>
      </c>
      <c r="F17471" t="s">
        <v>31</v>
      </c>
      <c r="G17471" t="s">
        <v>31</v>
      </c>
      <c r="H17471" t="s">
        <v>31</v>
      </c>
      <c r="I17471">
        <v>0</v>
      </c>
      <c r="J17471" t="s">
        <v>31</v>
      </c>
      <c r="K17471" t="s">
        <v>31</v>
      </c>
      <c r="L17471">
        <v>0</v>
      </c>
      <c r="M17471" t="s">
        <v>31</v>
      </c>
      <c r="N17471" t="s">
        <v>31</v>
      </c>
      <c r="O17471" t="s">
        <v>31</v>
      </c>
      <c r="P17471" t="s">
        <v>31</v>
      </c>
      <c r="Q17471" t="s">
        <v>31</v>
      </c>
      <c r="R17471">
        <v>0</v>
      </c>
      <c r="S17471" t="s">
        <v>31</v>
      </c>
      <c r="T17471" t="s">
        <v>31</v>
      </c>
      <c r="U17471" t="s">
        <v>31</v>
      </c>
      <c r="V17471" t="s">
        <v>31</v>
      </c>
      <c r="W17471" t="s">
        <v>31</v>
      </c>
      <c r="X17471" t="s">
        <v>31</v>
      </c>
    </row>
    <row r="17472" spans="1:24" x14ac:dyDescent="0.25">
      <c r="A17472">
        <v>2014</v>
      </c>
      <c r="B17472">
        <v>364</v>
      </c>
      <c r="C17472">
        <v>2300</v>
      </c>
      <c r="D17472" t="s">
        <v>31</v>
      </c>
      <c r="E17472" t="s">
        <v>31</v>
      </c>
      <c r="F17472" t="s">
        <v>31</v>
      </c>
      <c r="G17472" t="s">
        <v>31</v>
      </c>
      <c r="H17472" t="s">
        <v>31</v>
      </c>
      <c r="I17472">
        <v>0</v>
      </c>
      <c r="J17472" t="s">
        <v>31</v>
      </c>
      <c r="K17472" t="s">
        <v>31</v>
      </c>
      <c r="L17472">
        <v>0</v>
      </c>
      <c r="M17472" t="s">
        <v>31</v>
      </c>
      <c r="N17472" t="s">
        <v>31</v>
      </c>
      <c r="O17472" t="s">
        <v>31</v>
      </c>
      <c r="P17472" t="s">
        <v>31</v>
      </c>
      <c r="Q17472" t="s">
        <v>31</v>
      </c>
      <c r="R17472">
        <v>0</v>
      </c>
      <c r="S17472" t="s">
        <v>31</v>
      </c>
      <c r="T17472" t="s">
        <v>31</v>
      </c>
      <c r="U17472" t="s">
        <v>31</v>
      </c>
      <c r="V17472" t="s">
        <v>31</v>
      </c>
      <c r="W17472" t="s">
        <v>31</v>
      </c>
      <c r="X17472" t="s">
        <v>31</v>
      </c>
    </row>
    <row r="17473" spans="1:24" x14ac:dyDescent="0.25">
      <c r="A17473">
        <v>2014</v>
      </c>
      <c r="B17473">
        <v>364</v>
      </c>
      <c r="C17473">
        <v>2330</v>
      </c>
      <c r="D17473" t="s">
        <v>31</v>
      </c>
      <c r="E17473" t="s">
        <v>31</v>
      </c>
      <c r="F17473" t="s">
        <v>31</v>
      </c>
      <c r="G17473" t="s">
        <v>31</v>
      </c>
      <c r="H17473" t="s">
        <v>31</v>
      </c>
      <c r="I17473">
        <v>0</v>
      </c>
      <c r="J17473" t="s">
        <v>31</v>
      </c>
      <c r="K17473" t="s">
        <v>31</v>
      </c>
      <c r="L17473">
        <v>0</v>
      </c>
      <c r="M17473" t="s">
        <v>31</v>
      </c>
      <c r="N17473" t="s">
        <v>31</v>
      </c>
      <c r="O17473" t="s">
        <v>31</v>
      </c>
      <c r="P17473" t="s">
        <v>31</v>
      </c>
      <c r="Q17473" t="s">
        <v>31</v>
      </c>
      <c r="R17473">
        <v>0</v>
      </c>
      <c r="S17473" t="s">
        <v>31</v>
      </c>
      <c r="T17473" t="s">
        <v>31</v>
      </c>
      <c r="U17473" t="s">
        <v>31</v>
      </c>
      <c r="V17473" t="s">
        <v>31</v>
      </c>
      <c r="W17473" t="s">
        <v>31</v>
      </c>
      <c r="X17473" t="s">
        <v>31</v>
      </c>
    </row>
    <row r="17474" spans="1:24" x14ac:dyDescent="0.25">
      <c r="A17474">
        <v>2014</v>
      </c>
      <c r="B17474">
        <v>365</v>
      </c>
      <c r="C17474">
        <v>0</v>
      </c>
      <c r="D17474" t="s">
        <v>31</v>
      </c>
      <c r="E17474" t="s">
        <v>31</v>
      </c>
      <c r="F17474" t="s">
        <v>31</v>
      </c>
      <c r="G17474" t="s">
        <v>31</v>
      </c>
      <c r="H17474" t="s">
        <v>31</v>
      </c>
      <c r="I17474">
        <v>0</v>
      </c>
      <c r="J17474" t="s">
        <v>31</v>
      </c>
      <c r="K17474" t="s">
        <v>31</v>
      </c>
      <c r="L17474">
        <v>0</v>
      </c>
      <c r="M17474" t="s">
        <v>31</v>
      </c>
      <c r="N17474" t="s">
        <v>31</v>
      </c>
      <c r="O17474" t="s">
        <v>31</v>
      </c>
      <c r="P17474" t="s">
        <v>31</v>
      </c>
      <c r="Q17474" t="s">
        <v>31</v>
      </c>
      <c r="R17474">
        <v>0</v>
      </c>
      <c r="S17474" t="s">
        <v>31</v>
      </c>
      <c r="T17474" t="s">
        <v>31</v>
      </c>
      <c r="U17474" t="s">
        <v>31</v>
      </c>
      <c r="V17474" t="s">
        <v>31</v>
      </c>
      <c r="W17474" t="s">
        <v>31</v>
      </c>
      <c r="X17474" t="s">
        <v>31</v>
      </c>
    </row>
    <row r="17475" spans="1:24" x14ac:dyDescent="0.25">
      <c r="A17475">
        <v>2014</v>
      </c>
      <c r="B17475">
        <v>365</v>
      </c>
      <c r="C17475">
        <v>30</v>
      </c>
      <c r="D17475" t="s">
        <v>31</v>
      </c>
      <c r="E17475" t="s">
        <v>31</v>
      </c>
      <c r="F17475" t="s">
        <v>31</v>
      </c>
      <c r="G17475" t="s">
        <v>31</v>
      </c>
      <c r="H17475" t="s">
        <v>31</v>
      </c>
      <c r="I17475">
        <v>0</v>
      </c>
      <c r="J17475" t="s">
        <v>31</v>
      </c>
      <c r="K17475" t="s">
        <v>31</v>
      </c>
      <c r="L17475">
        <v>0</v>
      </c>
      <c r="M17475" t="s">
        <v>31</v>
      </c>
      <c r="N17475" t="s">
        <v>31</v>
      </c>
      <c r="O17475" t="s">
        <v>31</v>
      </c>
      <c r="P17475" t="s">
        <v>31</v>
      </c>
      <c r="Q17475" t="s">
        <v>31</v>
      </c>
      <c r="R17475">
        <v>0</v>
      </c>
      <c r="S17475" t="s">
        <v>31</v>
      </c>
      <c r="T17475" t="s">
        <v>31</v>
      </c>
      <c r="U17475" t="s">
        <v>31</v>
      </c>
      <c r="V17475" t="s">
        <v>31</v>
      </c>
      <c r="W17475" t="s">
        <v>31</v>
      </c>
      <c r="X17475" t="s">
        <v>31</v>
      </c>
    </row>
    <row r="17476" spans="1:24" x14ac:dyDescent="0.25">
      <c r="A17476">
        <v>2014</v>
      </c>
      <c r="B17476">
        <v>365</v>
      </c>
      <c r="C17476">
        <v>100</v>
      </c>
      <c r="D17476" t="s">
        <v>31</v>
      </c>
      <c r="E17476" t="s">
        <v>31</v>
      </c>
      <c r="F17476" t="s">
        <v>31</v>
      </c>
      <c r="G17476" t="s">
        <v>31</v>
      </c>
      <c r="H17476" t="s">
        <v>31</v>
      </c>
      <c r="I17476">
        <v>0</v>
      </c>
      <c r="J17476" t="s">
        <v>31</v>
      </c>
      <c r="K17476" t="s">
        <v>31</v>
      </c>
      <c r="L17476">
        <v>0</v>
      </c>
      <c r="M17476" t="s">
        <v>31</v>
      </c>
      <c r="N17476" t="s">
        <v>31</v>
      </c>
      <c r="O17476" t="s">
        <v>31</v>
      </c>
      <c r="P17476" t="s">
        <v>31</v>
      </c>
      <c r="Q17476" t="s">
        <v>31</v>
      </c>
      <c r="R17476">
        <v>0</v>
      </c>
      <c r="S17476" t="s">
        <v>31</v>
      </c>
      <c r="T17476" t="s">
        <v>31</v>
      </c>
      <c r="U17476" t="s">
        <v>31</v>
      </c>
      <c r="V17476" t="s">
        <v>31</v>
      </c>
      <c r="W17476" t="s">
        <v>31</v>
      </c>
      <c r="X17476" t="s">
        <v>31</v>
      </c>
    </row>
    <row r="17477" spans="1:24" x14ac:dyDescent="0.25">
      <c r="A17477">
        <v>2014</v>
      </c>
      <c r="B17477">
        <v>365</v>
      </c>
      <c r="C17477">
        <v>130</v>
      </c>
      <c r="D17477" t="s">
        <v>31</v>
      </c>
      <c r="E17477" t="s">
        <v>31</v>
      </c>
      <c r="F17477" t="s">
        <v>31</v>
      </c>
      <c r="G17477" t="s">
        <v>31</v>
      </c>
      <c r="H17477" t="s">
        <v>31</v>
      </c>
      <c r="I17477">
        <v>0</v>
      </c>
      <c r="J17477" t="s">
        <v>31</v>
      </c>
      <c r="K17477" t="s">
        <v>31</v>
      </c>
      <c r="L17477">
        <v>0</v>
      </c>
      <c r="M17477" t="s">
        <v>31</v>
      </c>
      <c r="N17477" t="s">
        <v>31</v>
      </c>
      <c r="O17477" t="s">
        <v>31</v>
      </c>
      <c r="P17477" t="s">
        <v>31</v>
      </c>
      <c r="Q17477" t="s">
        <v>31</v>
      </c>
      <c r="R17477">
        <v>0</v>
      </c>
      <c r="S17477" t="s">
        <v>31</v>
      </c>
      <c r="T17477" t="s">
        <v>31</v>
      </c>
      <c r="U17477" t="s">
        <v>31</v>
      </c>
      <c r="V17477" t="s">
        <v>31</v>
      </c>
      <c r="W17477" t="s">
        <v>31</v>
      </c>
      <c r="X17477" t="s">
        <v>31</v>
      </c>
    </row>
    <row r="17478" spans="1:24" x14ac:dyDescent="0.25">
      <c r="A17478">
        <v>2014</v>
      </c>
      <c r="B17478">
        <v>365</v>
      </c>
      <c r="C17478">
        <v>200</v>
      </c>
      <c r="D17478" t="s">
        <v>31</v>
      </c>
      <c r="E17478" t="s">
        <v>31</v>
      </c>
      <c r="F17478" t="s">
        <v>31</v>
      </c>
      <c r="G17478" t="s">
        <v>31</v>
      </c>
      <c r="H17478" t="s">
        <v>31</v>
      </c>
      <c r="I17478">
        <v>0</v>
      </c>
      <c r="J17478" t="s">
        <v>31</v>
      </c>
      <c r="K17478" t="s">
        <v>31</v>
      </c>
      <c r="L17478">
        <v>0</v>
      </c>
      <c r="M17478" t="s">
        <v>31</v>
      </c>
      <c r="N17478" t="s">
        <v>31</v>
      </c>
      <c r="O17478" t="s">
        <v>31</v>
      </c>
      <c r="P17478" t="s">
        <v>31</v>
      </c>
      <c r="Q17478" t="s">
        <v>31</v>
      </c>
      <c r="R17478">
        <v>0</v>
      </c>
      <c r="S17478" t="s">
        <v>31</v>
      </c>
      <c r="T17478" t="s">
        <v>31</v>
      </c>
      <c r="U17478" t="s">
        <v>31</v>
      </c>
      <c r="V17478" t="s">
        <v>31</v>
      </c>
      <c r="W17478" t="s">
        <v>31</v>
      </c>
      <c r="X17478" t="s">
        <v>31</v>
      </c>
    </row>
    <row r="17479" spans="1:24" x14ac:dyDescent="0.25">
      <c r="A17479">
        <v>2014</v>
      </c>
      <c r="B17479">
        <v>365</v>
      </c>
      <c r="C17479">
        <v>230</v>
      </c>
      <c r="D17479" t="s">
        <v>31</v>
      </c>
      <c r="E17479" t="s">
        <v>31</v>
      </c>
      <c r="F17479" t="s">
        <v>31</v>
      </c>
      <c r="G17479" t="s">
        <v>31</v>
      </c>
      <c r="H17479" t="s">
        <v>31</v>
      </c>
      <c r="I17479">
        <v>0</v>
      </c>
      <c r="J17479" t="s">
        <v>31</v>
      </c>
      <c r="K17479" t="s">
        <v>31</v>
      </c>
      <c r="L17479">
        <v>0</v>
      </c>
      <c r="M17479" t="s">
        <v>31</v>
      </c>
      <c r="N17479" t="s">
        <v>31</v>
      </c>
      <c r="O17479" t="s">
        <v>31</v>
      </c>
      <c r="P17479" t="s">
        <v>31</v>
      </c>
      <c r="Q17479" t="s">
        <v>31</v>
      </c>
      <c r="R17479">
        <v>0</v>
      </c>
      <c r="S17479" t="s">
        <v>31</v>
      </c>
      <c r="T17479" t="s">
        <v>31</v>
      </c>
      <c r="U17479" t="s">
        <v>31</v>
      </c>
      <c r="V17479" t="s">
        <v>31</v>
      </c>
      <c r="W17479" t="s">
        <v>31</v>
      </c>
      <c r="X17479" t="s">
        <v>31</v>
      </c>
    </row>
    <row r="17480" spans="1:24" x14ac:dyDescent="0.25">
      <c r="A17480">
        <v>2014</v>
      </c>
      <c r="B17480">
        <v>365</v>
      </c>
      <c r="C17480">
        <v>300</v>
      </c>
      <c r="D17480" t="s">
        <v>31</v>
      </c>
      <c r="E17480" t="s">
        <v>31</v>
      </c>
      <c r="F17480" t="s">
        <v>31</v>
      </c>
      <c r="G17480" t="s">
        <v>31</v>
      </c>
      <c r="H17480" t="s">
        <v>31</v>
      </c>
      <c r="I17480">
        <v>0</v>
      </c>
      <c r="J17480" t="s">
        <v>31</v>
      </c>
      <c r="K17480" t="s">
        <v>31</v>
      </c>
      <c r="L17480">
        <v>0</v>
      </c>
      <c r="M17480" t="s">
        <v>31</v>
      </c>
      <c r="N17480" t="s">
        <v>31</v>
      </c>
      <c r="O17480" t="s">
        <v>31</v>
      </c>
      <c r="P17480" t="s">
        <v>31</v>
      </c>
      <c r="Q17480" t="s">
        <v>31</v>
      </c>
      <c r="R17480">
        <v>0</v>
      </c>
      <c r="S17480" t="s">
        <v>31</v>
      </c>
      <c r="T17480" t="s">
        <v>31</v>
      </c>
      <c r="U17480" t="s">
        <v>31</v>
      </c>
      <c r="V17480" t="s">
        <v>31</v>
      </c>
      <c r="W17480" t="s">
        <v>31</v>
      </c>
      <c r="X17480" t="s">
        <v>31</v>
      </c>
    </row>
    <row r="17481" spans="1:24" x14ac:dyDescent="0.25">
      <c r="A17481">
        <v>2014</v>
      </c>
      <c r="B17481">
        <v>365</v>
      </c>
      <c r="C17481">
        <v>330</v>
      </c>
      <c r="D17481" t="s">
        <v>31</v>
      </c>
      <c r="E17481" t="s">
        <v>31</v>
      </c>
      <c r="F17481" t="s">
        <v>31</v>
      </c>
      <c r="G17481" t="s">
        <v>31</v>
      </c>
      <c r="H17481" t="s">
        <v>31</v>
      </c>
      <c r="I17481">
        <v>0</v>
      </c>
      <c r="J17481" t="s">
        <v>31</v>
      </c>
      <c r="K17481" t="s">
        <v>31</v>
      </c>
      <c r="L17481">
        <v>0</v>
      </c>
      <c r="M17481" t="s">
        <v>31</v>
      </c>
      <c r="N17481" t="s">
        <v>31</v>
      </c>
      <c r="O17481" t="s">
        <v>31</v>
      </c>
      <c r="P17481" t="s">
        <v>31</v>
      </c>
      <c r="Q17481" t="s">
        <v>31</v>
      </c>
      <c r="R17481">
        <v>0</v>
      </c>
      <c r="S17481" t="s">
        <v>31</v>
      </c>
      <c r="T17481" t="s">
        <v>31</v>
      </c>
      <c r="U17481" t="s">
        <v>31</v>
      </c>
      <c r="V17481" t="s">
        <v>31</v>
      </c>
      <c r="W17481" t="s">
        <v>31</v>
      </c>
      <c r="X17481" t="s">
        <v>31</v>
      </c>
    </row>
    <row r="17482" spans="1:24" x14ac:dyDescent="0.25">
      <c r="A17482">
        <v>2014</v>
      </c>
      <c r="B17482">
        <v>365</v>
      </c>
      <c r="C17482">
        <v>400</v>
      </c>
      <c r="D17482" t="s">
        <v>31</v>
      </c>
      <c r="E17482" t="s">
        <v>31</v>
      </c>
      <c r="F17482" t="s">
        <v>31</v>
      </c>
      <c r="G17482" t="s">
        <v>31</v>
      </c>
      <c r="H17482" t="s">
        <v>31</v>
      </c>
      <c r="I17482">
        <v>0</v>
      </c>
      <c r="J17482" t="s">
        <v>31</v>
      </c>
      <c r="K17482" t="s">
        <v>31</v>
      </c>
      <c r="L17482">
        <v>0</v>
      </c>
      <c r="M17482" t="s">
        <v>31</v>
      </c>
      <c r="N17482" t="s">
        <v>31</v>
      </c>
      <c r="O17482" t="s">
        <v>31</v>
      </c>
      <c r="P17482" t="s">
        <v>31</v>
      </c>
      <c r="Q17482" t="s">
        <v>31</v>
      </c>
      <c r="R17482">
        <v>0</v>
      </c>
      <c r="S17482" t="s">
        <v>31</v>
      </c>
      <c r="T17482" t="s">
        <v>31</v>
      </c>
      <c r="U17482" t="s">
        <v>31</v>
      </c>
      <c r="V17482" t="s">
        <v>31</v>
      </c>
      <c r="W17482" t="s">
        <v>31</v>
      </c>
      <c r="X17482" t="s">
        <v>31</v>
      </c>
    </row>
    <row r="17483" spans="1:24" x14ac:dyDescent="0.25">
      <c r="A17483">
        <v>2014</v>
      </c>
      <c r="B17483">
        <v>365</v>
      </c>
      <c r="C17483">
        <v>430</v>
      </c>
      <c r="D17483" t="s">
        <v>31</v>
      </c>
      <c r="E17483" t="s">
        <v>31</v>
      </c>
      <c r="F17483" t="s">
        <v>31</v>
      </c>
      <c r="G17483" t="s">
        <v>31</v>
      </c>
      <c r="H17483" t="s">
        <v>31</v>
      </c>
      <c r="I17483">
        <v>0</v>
      </c>
      <c r="J17483" t="s">
        <v>31</v>
      </c>
      <c r="K17483" t="s">
        <v>31</v>
      </c>
      <c r="L17483">
        <v>0</v>
      </c>
      <c r="M17483" t="s">
        <v>31</v>
      </c>
      <c r="N17483" t="s">
        <v>31</v>
      </c>
      <c r="O17483" t="s">
        <v>31</v>
      </c>
      <c r="P17483" t="s">
        <v>31</v>
      </c>
      <c r="Q17483" t="s">
        <v>31</v>
      </c>
      <c r="R17483">
        <v>0</v>
      </c>
      <c r="S17483" t="s">
        <v>31</v>
      </c>
      <c r="T17483" t="s">
        <v>31</v>
      </c>
      <c r="U17483" t="s">
        <v>31</v>
      </c>
      <c r="V17483" t="s">
        <v>31</v>
      </c>
      <c r="W17483" t="s">
        <v>31</v>
      </c>
      <c r="X17483" t="s">
        <v>31</v>
      </c>
    </row>
    <row r="17484" spans="1:24" x14ac:dyDescent="0.25">
      <c r="A17484">
        <v>2014</v>
      </c>
      <c r="B17484">
        <v>365</v>
      </c>
      <c r="C17484">
        <v>500</v>
      </c>
      <c r="D17484" t="s">
        <v>31</v>
      </c>
      <c r="E17484" t="s">
        <v>31</v>
      </c>
      <c r="F17484" t="s">
        <v>31</v>
      </c>
      <c r="G17484" t="s">
        <v>31</v>
      </c>
      <c r="H17484" t="s">
        <v>31</v>
      </c>
      <c r="I17484">
        <v>0</v>
      </c>
      <c r="J17484" t="s">
        <v>31</v>
      </c>
      <c r="K17484" t="s">
        <v>31</v>
      </c>
      <c r="L17484">
        <v>0</v>
      </c>
      <c r="M17484" t="s">
        <v>31</v>
      </c>
      <c r="N17484" t="s">
        <v>31</v>
      </c>
      <c r="O17484" t="s">
        <v>31</v>
      </c>
      <c r="P17484" t="s">
        <v>31</v>
      </c>
      <c r="Q17484" t="s">
        <v>31</v>
      </c>
      <c r="R17484">
        <v>0</v>
      </c>
      <c r="S17484" t="s">
        <v>31</v>
      </c>
      <c r="T17484" t="s">
        <v>31</v>
      </c>
      <c r="U17484" t="s">
        <v>31</v>
      </c>
      <c r="V17484" t="s">
        <v>31</v>
      </c>
      <c r="W17484" t="s">
        <v>31</v>
      </c>
      <c r="X17484" t="s">
        <v>31</v>
      </c>
    </row>
    <row r="17485" spans="1:24" x14ac:dyDescent="0.25">
      <c r="A17485">
        <v>2014</v>
      </c>
      <c r="B17485">
        <v>365</v>
      </c>
      <c r="C17485">
        <v>530</v>
      </c>
      <c r="D17485" t="s">
        <v>31</v>
      </c>
      <c r="E17485" t="s">
        <v>31</v>
      </c>
      <c r="F17485" t="s">
        <v>31</v>
      </c>
      <c r="G17485" t="s">
        <v>31</v>
      </c>
      <c r="H17485" t="s">
        <v>31</v>
      </c>
      <c r="I17485">
        <v>0</v>
      </c>
      <c r="J17485" t="s">
        <v>31</v>
      </c>
      <c r="K17485" t="s">
        <v>31</v>
      </c>
      <c r="L17485">
        <v>0</v>
      </c>
      <c r="M17485" t="s">
        <v>31</v>
      </c>
      <c r="N17485" t="s">
        <v>31</v>
      </c>
      <c r="O17485" t="s">
        <v>31</v>
      </c>
      <c r="P17485" t="s">
        <v>31</v>
      </c>
      <c r="Q17485" t="s">
        <v>31</v>
      </c>
      <c r="R17485">
        <v>0</v>
      </c>
      <c r="S17485" t="s">
        <v>31</v>
      </c>
      <c r="T17485" t="s">
        <v>31</v>
      </c>
      <c r="U17485" t="s">
        <v>31</v>
      </c>
      <c r="V17485" t="s">
        <v>31</v>
      </c>
      <c r="W17485" t="s">
        <v>31</v>
      </c>
      <c r="X17485" t="s">
        <v>31</v>
      </c>
    </row>
    <row r="17486" spans="1:24" x14ac:dyDescent="0.25">
      <c r="A17486">
        <v>2014</v>
      </c>
      <c r="B17486">
        <v>365</v>
      </c>
      <c r="C17486">
        <v>600</v>
      </c>
      <c r="D17486" t="s">
        <v>31</v>
      </c>
      <c r="E17486" t="s">
        <v>31</v>
      </c>
      <c r="F17486" t="s">
        <v>31</v>
      </c>
      <c r="G17486" t="s">
        <v>31</v>
      </c>
      <c r="H17486" t="s">
        <v>31</v>
      </c>
      <c r="I17486">
        <v>0</v>
      </c>
      <c r="J17486" t="s">
        <v>31</v>
      </c>
      <c r="K17486" t="s">
        <v>31</v>
      </c>
      <c r="L17486">
        <v>0</v>
      </c>
      <c r="M17486" t="s">
        <v>31</v>
      </c>
      <c r="N17486" t="s">
        <v>31</v>
      </c>
      <c r="O17486" t="s">
        <v>31</v>
      </c>
      <c r="P17486" t="s">
        <v>31</v>
      </c>
      <c r="Q17486" t="s">
        <v>31</v>
      </c>
      <c r="R17486">
        <v>0</v>
      </c>
      <c r="S17486" t="s">
        <v>31</v>
      </c>
      <c r="T17486" t="s">
        <v>31</v>
      </c>
      <c r="U17486" t="s">
        <v>31</v>
      </c>
      <c r="V17486" t="s">
        <v>31</v>
      </c>
      <c r="W17486" t="s">
        <v>31</v>
      </c>
      <c r="X17486" t="s">
        <v>31</v>
      </c>
    </row>
    <row r="17487" spans="1:24" x14ac:dyDescent="0.25">
      <c r="A17487">
        <v>2014</v>
      </c>
      <c r="B17487">
        <v>365</v>
      </c>
      <c r="C17487">
        <v>630</v>
      </c>
      <c r="D17487" t="s">
        <v>31</v>
      </c>
      <c r="E17487" t="s">
        <v>31</v>
      </c>
      <c r="F17487" t="s">
        <v>31</v>
      </c>
      <c r="G17487" t="s">
        <v>31</v>
      </c>
      <c r="H17487" t="s">
        <v>31</v>
      </c>
      <c r="I17487">
        <v>0</v>
      </c>
      <c r="J17487" t="s">
        <v>31</v>
      </c>
      <c r="K17487" t="s">
        <v>31</v>
      </c>
      <c r="L17487">
        <v>0</v>
      </c>
      <c r="M17487" t="s">
        <v>31</v>
      </c>
      <c r="N17487" t="s">
        <v>31</v>
      </c>
      <c r="O17487" t="s">
        <v>31</v>
      </c>
      <c r="P17487" t="s">
        <v>31</v>
      </c>
      <c r="Q17487" t="s">
        <v>31</v>
      </c>
      <c r="R17487">
        <v>0</v>
      </c>
      <c r="S17487" t="s">
        <v>31</v>
      </c>
      <c r="T17487" t="s">
        <v>31</v>
      </c>
      <c r="U17487" t="s">
        <v>31</v>
      </c>
      <c r="V17487" t="s">
        <v>31</v>
      </c>
      <c r="W17487" t="s">
        <v>31</v>
      </c>
      <c r="X17487" t="s">
        <v>31</v>
      </c>
    </row>
    <row r="17488" spans="1:24" x14ac:dyDescent="0.25">
      <c r="A17488">
        <v>2014</v>
      </c>
      <c r="B17488">
        <v>365</v>
      </c>
      <c r="C17488">
        <v>700</v>
      </c>
      <c r="D17488" t="s">
        <v>31</v>
      </c>
      <c r="E17488" t="s">
        <v>31</v>
      </c>
      <c r="F17488" t="s">
        <v>31</v>
      </c>
      <c r="G17488" t="s">
        <v>31</v>
      </c>
      <c r="H17488" t="s">
        <v>31</v>
      </c>
      <c r="I17488">
        <v>0</v>
      </c>
      <c r="J17488" t="s">
        <v>31</v>
      </c>
      <c r="K17488" t="s">
        <v>31</v>
      </c>
      <c r="L17488">
        <v>0</v>
      </c>
      <c r="M17488" t="s">
        <v>31</v>
      </c>
      <c r="N17488" t="s">
        <v>31</v>
      </c>
      <c r="O17488" t="s">
        <v>31</v>
      </c>
      <c r="P17488" t="s">
        <v>31</v>
      </c>
      <c r="Q17488" t="s">
        <v>31</v>
      </c>
      <c r="R17488">
        <v>0</v>
      </c>
      <c r="S17488" t="s">
        <v>31</v>
      </c>
      <c r="T17488" t="s">
        <v>31</v>
      </c>
      <c r="U17488" t="s">
        <v>31</v>
      </c>
      <c r="V17488" t="s">
        <v>31</v>
      </c>
      <c r="W17488" t="s">
        <v>31</v>
      </c>
      <c r="X17488" t="s">
        <v>31</v>
      </c>
    </row>
    <row r="17489" spans="1:24" x14ac:dyDescent="0.25">
      <c r="A17489">
        <v>2014</v>
      </c>
      <c r="B17489">
        <v>365</v>
      </c>
      <c r="C17489">
        <v>730</v>
      </c>
      <c r="D17489" t="s">
        <v>31</v>
      </c>
      <c r="E17489" t="s">
        <v>31</v>
      </c>
      <c r="F17489" t="s">
        <v>31</v>
      </c>
      <c r="G17489" t="s">
        <v>31</v>
      </c>
      <c r="H17489" t="s">
        <v>31</v>
      </c>
      <c r="I17489">
        <v>2.7632879999999997</v>
      </c>
      <c r="J17489" t="s">
        <v>31</v>
      </c>
      <c r="K17489" t="s">
        <v>31</v>
      </c>
      <c r="L17489">
        <v>0</v>
      </c>
      <c r="M17489" t="s">
        <v>31</v>
      </c>
      <c r="N17489" t="s">
        <v>31</v>
      </c>
      <c r="O17489" t="s">
        <v>31</v>
      </c>
      <c r="P17489" t="s">
        <v>31</v>
      </c>
      <c r="Q17489" t="s">
        <v>31</v>
      </c>
      <c r="R17489">
        <v>1.3956</v>
      </c>
      <c r="S17489" t="s">
        <v>31</v>
      </c>
      <c r="T17489" t="s">
        <v>31</v>
      </c>
      <c r="U17489" t="s">
        <v>31</v>
      </c>
      <c r="V17489" t="s">
        <v>31</v>
      </c>
      <c r="W17489" t="s">
        <v>31</v>
      </c>
      <c r="X17489" t="s">
        <v>31</v>
      </c>
    </row>
    <row r="17490" spans="1:24" x14ac:dyDescent="0.25">
      <c r="A17490">
        <v>2014</v>
      </c>
      <c r="B17490">
        <v>365</v>
      </c>
      <c r="C17490">
        <v>800</v>
      </c>
      <c r="D17490" t="s">
        <v>31</v>
      </c>
      <c r="E17490" t="s">
        <v>31</v>
      </c>
      <c r="F17490" t="s">
        <v>31</v>
      </c>
      <c r="G17490" t="s">
        <v>31</v>
      </c>
      <c r="H17490" t="s">
        <v>31</v>
      </c>
      <c r="I17490">
        <v>5.5265759999999995</v>
      </c>
      <c r="J17490" t="s">
        <v>31</v>
      </c>
      <c r="K17490" t="s">
        <v>31</v>
      </c>
      <c r="L17490">
        <v>0</v>
      </c>
      <c r="M17490" t="s">
        <v>31</v>
      </c>
      <c r="N17490" t="s">
        <v>31</v>
      </c>
      <c r="O17490" t="s">
        <v>31</v>
      </c>
      <c r="P17490" t="s">
        <v>31</v>
      </c>
      <c r="Q17490" t="s">
        <v>31</v>
      </c>
      <c r="R17490">
        <v>2.7911999999999999</v>
      </c>
      <c r="S17490" t="s">
        <v>31</v>
      </c>
      <c r="T17490" t="s">
        <v>31</v>
      </c>
      <c r="U17490" t="s">
        <v>31</v>
      </c>
      <c r="V17490" t="s">
        <v>31</v>
      </c>
      <c r="W17490" t="s">
        <v>31</v>
      </c>
      <c r="X17490" t="s">
        <v>31</v>
      </c>
    </row>
    <row r="17491" spans="1:24" x14ac:dyDescent="0.25">
      <c r="A17491">
        <v>2014</v>
      </c>
      <c r="B17491">
        <v>365</v>
      </c>
      <c r="C17491">
        <v>830</v>
      </c>
      <c r="D17491" t="s">
        <v>31</v>
      </c>
      <c r="E17491" t="s">
        <v>31</v>
      </c>
      <c r="F17491" t="s">
        <v>31</v>
      </c>
      <c r="G17491" t="s">
        <v>31</v>
      </c>
      <c r="H17491" t="s">
        <v>31</v>
      </c>
      <c r="I17491">
        <v>107.76823200000001</v>
      </c>
      <c r="J17491" t="s">
        <v>31</v>
      </c>
      <c r="K17491" t="s">
        <v>31</v>
      </c>
      <c r="L17491">
        <v>0</v>
      </c>
      <c r="M17491" t="s">
        <v>31</v>
      </c>
      <c r="N17491" t="s">
        <v>31</v>
      </c>
      <c r="O17491" t="s">
        <v>31</v>
      </c>
      <c r="P17491" t="s">
        <v>31</v>
      </c>
      <c r="Q17491" t="s">
        <v>31</v>
      </c>
      <c r="R17491">
        <v>54.428399999999996</v>
      </c>
      <c r="S17491" t="s">
        <v>31</v>
      </c>
      <c r="T17491" t="s">
        <v>31</v>
      </c>
      <c r="U17491" t="s">
        <v>31</v>
      </c>
      <c r="V17491" t="s">
        <v>31</v>
      </c>
      <c r="W17491" t="s">
        <v>31</v>
      </c>
      <c r="X17491" t="s">
        <v>31</v>
      </c>
    </row>
    <row r="17492" spans="1:24" x14ac:dyDescent="0.25">
      <c r="A17492">
        <v>2014</v>
      </c>
      <c r="B17492">
        <v>365</v>
      </c>
      <c r="C17492">
        <v>900</v>
      </c>
      <c r="D17492" t="s">
        <v>31</v>
      </c>
      <c r="E17492" t="s">
        <v>31</v>
      </c>
      <c r="F17492" t="s">
        <v>31</v>
      </c>
      <c r="G17492" t="s">
        <v>31</v>
      </c>
      <c r="H17492" t="s">
        <v>31</v>
      </c>
      <c r="I17492">
        <v>210.00988800000002</v>
      </c>
      <c r="J17492" t="s">
        <v>31</v>
      </c>
      <c r="K17492" t="s">
        <v>31</v>
      </c>
      <c r="L17492">
        <v>0</v>
      </c>
      <c r="M17492" t="s">
        <v>31</v>
      </c>
      <c r="N17492" t="s">
        <v>31</v>
      </c>
      <c r="O17492" t="s">
        <v>31</v>
      </c>
      <c r="P17492" t="s">
        <v>31</v>
      </c>
      <c r="Q17492" t="s">
        <v>31</v>
      </c>
      <c r="R17492">
        <v>106.0656</v>
      </c>
      <c r="S17492" t="s">
        <v>31</v>
      </c>
      <c r="T17492" t="s">
        <v>31</v>
      </c>
      <c r="U17492" t="s">
        <v>31</v>
      </c>
      <c r="V17492" t="s">
        <v>31</v>
      </c>
      <c r="W17492" t="s">
        <v>31</v>
      </c>
      <c r="X17492" t="s">
        <v>31</v>
      </c>
    </row>
    <row r="17493" spans="1:24" x14ac:dyDescent="0.25">
      <c r="A17493">
        <v>2014</v>
      </c>
      <c r="B17493">
        <v>365</v>
      </c>
      <c r="C17493">
        <v>930</v>
      </c>
      <c r="D17493" t="s">
        <v>31</v>
      </c>
      <c r="E17493" t="s">
        <v>31</v>
      </c>
      <c r="F17493" t="s">
        <v>31</v>
      </c>
      <c r="G17493" t="s">
        <v>31</v>
      </c>
      <c r="H17493" t="s">
        <v>31</v>
      </c>
      <c r="I17493">
        <v>301.19839200000001</v>
      </c>
      <c r="J17493" t="s">
        <v>31</v>
      </c>
      <c r="K17493" t="s">
        <v>31</v>
      </c>
      <c r="L17493">
        <v>0</v>
      </c>
      <c r="M17493" t="s">
        <v>31</v>
      </c>
      <c r="N17493" t="s">
        <v>31</v>
      </c>
      <c r="O17493" t="s">
        <v>31</v>
      </c>
      <c r="P17493" t="s">
        <v>31</v>
      </c>
      <c r="Q17493" t="s">
        <v>31</v>
      </c>
      <c r="R17493">
        <v>152.12039999999999</v>
      </c>
      <c r="S17493" t="s">
        <v>31</v>
      </c>
      <c r="T17493" t="s">
        <v>31</v>
      </c>
      <c r="U17493" t="s">
        <v>31</v>
      </c>
      <c r="V17493" t="s">
        <v>31</v>
      </c>
      <c r="W17493" t="s">
        <v>31</v>
      </c>
      <c r="X17493" t="s">
        <v>31</v>
      </c>
    </row>
    <row r="17494" spans="1:24" x14ac:dyDescent="0.25">
      <c r="A17494">
        <v>2014</v>
      </c>
      <c r="B17494">
        <v>365</v>
      </c>
      <c r="C17494">
        <v>1000</v>
      </c>
      <c r="D17494" t="s">
        <v>31</v>
      </c>
      <c r="E17494" t="s">
        <v>31</v>
      </c>
      <c r="F17494" t="s">
        <v>31</v>
      </c>
      <c r="G17494" t="s">
        <v>31</v>
      </c>
      <c r="H17494" t="s">
        <v>31</v>
      </c>
      <c r="I17494">
        <v>392.38689599999998</v>
      </c>
      <c r="J17494" t="s">
        <v>31</v>
      </c>
      <c r="K17494" t="s">
        <v>31</v>
      </c>
      <c r="L17494">
        <v>0</v>
      </c>
      <c r="M17494" t="s">
        <v>31</v>
      </c>
      <c r="N17494" t="s">
        <v>31</v>
      </c>
      <c r="O17494" t="s">
        <v>31</v>
      </c>
      <c r="P17494" t="s">
        <v>31</v>
      </c>
      <c r="Q17494" t="s">
        <v>31</v>
      </c>
      <c r="R17494">
        <v>198.17519999999999</v>
      </c>
      <c r="S17494" t="s">
        <v>31</v>
      </c>
      <c r="T17494" t="s">
        <v>31</v>
      </c>
      <c r="U17494" t="s">
        <v>31</v>
      </c>
      <c r="V17494" t="s">
        <v>31</v>
      </c>
      <c r="W17494" t="s">
        <v>31</v>
      </c>
      <c r="X17494" t="s">
        <v>31</v>
      </c>
    </row>
    <row r="17495" spans="1:24" x14ac:dyDescent="0.25">
      <c r="A17495">
        <v>2014</v>
      </c>
      <c r="B17495">
        <v>365</v>
      </c>
      <c r="C17495">
        <v>1030</v>
      </c>
      <c r="D17495" t="s">
        <v>31</v>
      </c>
      <c r="E17495" t="s">
        <v>31</v>
      </c>
      <c r="F17495" t="s">
        <v>31</v>
      </c>
      <c r="G17495" t="s">
        <v>31</v>
      </c>
      <c r="H17495" t="s">
        <v>31</v>
      </c>
      <c r="I17495">
        <v>397.91347199999996</v>
      </c>
      <c r="J17495" t="s">
        <v>31</v>
      </c>
      <c r="K17495" t="s">
        <v>31</v>
      </c>
      <c r="L17495">
        <v>0</v>
      </c>
      <c r="M17495" t="s">
        <v>31</v>
      </c>
      <c r="N17495" t="s">
        <v>31</v>
      </c>
      <c r="O17495" t="s">
        <v>31</v>
      </c>
      <c r="P17495" t="s">
        <v>31</v>
      </c>
      <c r="Q17495" t="s">
        <v>31</v>
      </c>
      <c r="R17495">
        <v>200.96639999999999</v>
      </c>
      <c r="S17495" t="s">
        <v>31</v>
      </c>
      <c r="T17495" t="s">
        <v>31</v>
      </c>
      <c r="U17495" t="s">
        <v>31</v>
      </c>
      <c r="V17495" t="s">
        <v>31</v>
      </c>
      <c r="W17495" t="s">
        <v>31</v>
      </c>
      <c r="X17495" t="s">
        <v>31</v>
      </c>
    </row>
    <row r="17496" spans="1:24" x14ac:dyDescent="0.25">
      <c r="A17496">
        <v>2014</v>
      </c>
      <c r="B17496">
        <v>365</v>
      </c>
      <c r="C17496">
        <v>1100</v>
      </c>
      <c r="D17496" t="s">
        <v>31</v>
      </c>
      <c r="E17496" t="s">
        <v>31</v>
      </c>
      <c r="F17496" t="s">
        <v>31</v>
      </c>
      <c r="G17496" t="s">
        <v>31</v>
      </c>
      <c r="H17496" t="s">
        <v>31</v>
      </c>
      <c r="I17496">
        <v>403.44004799999999</v>
      </c>
      <c r="J17496" t="s">
        <v>31</v>
      </c>
      <c r="K17496" t="s">
        <v>31</v>
      </c>
      <c r="L17496">
        <v>0</v>
      </c>
      <c r="M17496" t="s">
        <v>31</v>
      </c>
      <c r="N17496" t="s">
        <v>31</v>
      </c>
      <c r="O17496" t="s">
        <v>31</v>
      </c>
      <c r="P17496" t="s">
        <v>31</v>
      </c>
      <c r="Q17496" t="s">
        <v>31</v>
      </c>
      <c r="R17496">
        <v>203.7576</v>
      </c>
      <c r="S17496" t="s">
        <v>31</v>
      </c>
      <c r="T17496" t="s">
        <v>31</v>
      </c>
      <c r="U17496" t="s">
        <v>31</v>
      </c>
      <c r="V17496" t="s">
        <v>31</v>
      </c>
      <c r="W17496" t="s">
        <v>31</v>
      </c>
      <c r="X17496" t="s">
        <v>31</v>
      </c>
    </row>
    <row r="17497" spans="1:24" x14ac:dyDescent="0.25">
      <c r="A17497">
        <v>2014</v>
      </c>
      <c r="B17497">
        <v>365</v>
      </c>
      <c r="C17497">
        <v>1130</v>
      </c>
      <c r="D17497" t="s">
        <v>31</v>
      </c>
      <c r="E17497" t="s">
        <v>31</v>
      </c>
      <c r="F17497" t="s">
        <v>31</v>
      </c>
      <c r="G17497" t="s">
        <v>31</v>
      </c>
      <c r="H17497" t="s">
        <v>31</v>
      </c>
      <c r="I17497">
        <v>457.324164</v>
      </c>
      <c r="J17497" t="s">
        <v>31</v>
      </c>
      <c r="K17497" t="s">
        <v>31</v>
      </c>
      <c r="L17497">
        <v>0</v>
      </c>
      <c r="M17497" t="s">
        <v>31</v>
      </c>
      <c r="N17497" t="s">
        <v>31</v>
      </c>
      <c r="O17497" t="s">
        <v>31</v>
      </c>
      <c r="P17497" t="s">
        <v>31</v>
      </c>
      <c r="Q17497" t="s">
        <v>31</v>
      </c>
      <c r="R17497">
        <v>230.97180000000003</v>
      </c>
      <c r="S17497" t="s">
        <v>31</v>
      </c>
      <c r="T17497" t="s">
        <v>31</v>
      </c>
      <c r="U17497" t="s">
        <v>31</v>
      </c>
      <c r="V17497" t="s">
        <v>31</v>
      </c>
      <c r="W17497" t="s">
        <v>31</v>
      </c>
      <c r="X17497" t="s">
        <v>31</v>
      </c>
    </row>
    <row r="17498" spans="1:24" x14ac:dyDescent="0.25">
      <c r="A17498">
        <v>2014</v>
      </c>
      <c r="B17498">
        <v>365</v>
      </c>
      <c r="C17498">
        <v>1200</v>
      </c>
      <c r="D17498" t="s">
        <v>31</v>
      </c>
      <c r="E17498" t="s">
        <v>31</v>
      </c>
      <c r="F17498" t="s">
        <v>31</v>
      </c>
      <c r="G17498" t="s">
        <v>31</v>
      </c>
      <c r="H17498" t="s">
        <v>31</v>
      </c>
      <c r="I17498">
        <v>511.20828000000006</v>
      </c>
      <c r="J17498" t="s">
        <v>31</v>
      </c>
      <c r="K17498" t="s">
        <v>31</v>
      </c>
      <c r="L17498">
        <v>0</v>
      </c>
      <c r="M17498" t="s">
        <v>31</v>
      </c>
      <c r="N17498" t="s">
        <v>31</v>
      </c>
      <c r="O17498" t="s">
        <v>31</v>
      </c>
      <c r="P17498" t="s">
        <v>31</v>
      </c>
      <c r="Q17498" t="s">
        <v>31</v>
      </c>
      <c r="R17498">
        <v>258.18600000000004</v>
      </c>
      <c r="S17498" t="s">
        <v>31</v>
      </c>
      <c r="T17498" t="s">
        <v>31</v>
      </c>
      <c r="U17498" t="s">
        <v>31</v>
      </c>
      <c r="V17498" t="s">
        <v>31</v>
      </c>
      <c r="W17498" t="s">
        <v>31</v>
      </c>
      <c r="X17498" t="s">
        <v>31</v>
      </c>
    </row>
    <row r="17499" spans="1:24" x14ac:dyDescent="0.25">
      <c r="A17499">
        <v>2014</v>
      </c>
      <c r="B17499">
        <v>365</v>
      </c>
      <c r="C17499">
        <v>1230</v>
      </c>
      <c r="D17499" t="s">
        <v>31</v>
      </c>
      <c r="E17499" t="s">
        <v>31</v>
      </c>
      <c r="F17499" t="s">
        <v>31</v>
      </c>
      <c r="G17499" t="s">
        <v>31</v>
      </c>
      <c r="H17499" t="s">
        <v>31</v>
      </c>
      <c r="I17499">
        <v>480.12129000000004</v>
      </c>
      <c r="J17499" t="s">
        <v>31</v>
      </c>
      <c r="K17499" t="s">
        <v>31</v>
      </c>
      <c r="L17499">
        <v>0</v>
      </c>
      <c r="M17499" t="s">
        <v>31</v>
      </c>
      <c r="N17499" t="s">
        <v>31</v>
      </c>
      <c r="O17499" t="s">
        <v>31</v>
      </c>
      <c r="P17499" t="s">
        <v>31</v>
      </c>
      <c r="Q17499" t="s">
        <v>31</v>
      </c>
      <c r="R17499">
        <v>242.48550000000003</v>
      </c>
      <c r="S17499" t="s">
        <v>31</v>
      </c>
      <c r="T17499" t="s">
        <v>31</v>
      </c>
      <c r="U17499" t="s">
        <v>31</v>
      </c>
      <c r="V17499" t="s">
        <v>31</v>
      </c>
      <c r="W17499" t="s">
        <v>31</v>
      </c>
      <c r="X17499" t="s">
        <v>31</v>
      </c>
    </row>
    <row r="17500" spans="1:24" x14ac:dyDescent="0.25">
      <c r="A17500">
        <v>2014</v>
      </c>
      <c r="B17500">
        <v>365</v>
      </c>
      <c r="C17500">
        <v>1300</v>
      </c>
      <c r="D17500" t="s">
        <v>31</v>
      </c>
      <c r="E17500" t="s">
        <v>31</v>
      </c>
      <c r="F17500" t="s">
        <v>31</v>
      </c>
      <c r="G17500" t="s">
        <v>31</v>
      </c>
      <c r="H17500" t="s">
        <v>31</v>
      </c>
      <c r="I17500">
        <v>449.03430000000003</v>
      </c>
      <c r="J17500" t="s">
        <v>31</v>
      </c>
      <c r="K17500" t="s">
        <v>31</v>
      </c>
      <c r="L17500">
        <v>0</v>
      </c>
      <c r="M17500" t="s">
        <v>31</v>
      </c>
      <c r="N17500" t="s">
        <v>31</v>
      </c>
      <c r="O17500" t="s">
        <v>31</v>
      </c>
      <c r="P17500" t="s">
        <v>31</v>
      </c>
      <c r="Q17500" t="s">
        <v>31</v>
      </c>
      <c r="R17500">
        <v>226.78500000000003</v>
      </c>
      <c r="S17500" t="s">
        <v>31</v>
      </c>
      <c r="T17500" t="s">
        <v>31</v>
      </c>
      <c r="U17500" t="s">
        <v>31</v>
      </c>
      <c r="V17500" t="s">
        <v>31</v>
      </c>
      <c r="W17500" t="s">
        <v>31</v>
      </c>
      <c r="X17500" t="s">
        <v>31</v>
      </c>
    </row>
    <row r="17501" spans="1:24" x14ac:dyDescent="0.25">
      <c r="A17501">
        <v>2014</v>
      </c>
      <c r="B17501">
        <v>365</v>
      </c>
      <c r="C17501">
        <v>1330</v>
      </c>
      <c r="D17501" t="s">
        <v>31</v>
      </c>
      <c r="E17501" t="s">
        <v>31</v>
      </c>
      <c r="F17501" t="s">
        <v>31</v>
      </c>
      <c r="G17501" t="s">
        <v>31</v>
      </c>
      <c r="H17501" t="s">
        <v>31</v>
      </c>
      <c r="I17501">
        <v>502.91841600000004</v>
      </c>
      <c r="J17501" t="s">
        <v>31</v>
      </c>
      <c r="K17501" t="s">
        <v>31</v>
      </c>
      <c r="L17501">
        <v>0</v>
      </c>
      <c r="M17501" t="s">
        <v>31</v>
      </c>
      <c r="N17501" t="s">
        <v>31</v>
      </c>
      <c r="O17501" t="s">
        <v>31</v>
      </c>
      <c r="P17501" t="s">
        <v>31</v>
      </c>
      <c r="Q17501" t="s">
        <v>31</v>
      </c>
      <c r="R17501">
        <v>253.99920000000003</v>
      </c>
      <c r="S17501" t="s">
        <v>31</v>
      </c>
      <c r="T17501" t="s">
        <v>31</v>
      </c>
      <c r="U17501" t="s">
        <v>31</v>
      </c>
      <c r="V17501" t="s">
        <v>31</v>
      </c>
      <c r="W17501" t="s">
        <v>31</v>
      </c>
      <c r="X17501" t="s">
        <v>31</v>
      </c>
    </row>
    <row r="17502" spans="1:24" x14ac:dyDescent="0.25">
      <c r="A17502">
        <v>2014</v>
      </c>
      <c r="B17502">
        <v>365</v>
      </c>
      <c r="C17502">
        <v>1400</v>
      </c>
      <c r="D17502" t="s">
        <v>31</v>
      </c>
      <c r="E17502" t="s">
        <v>31</v>
      </c>
      <c r="F17502" t="s">
        <v>31</v>
      </c>
      <c r="G17502" t="s">
        <v>31</v>
      </c>
      <c r="H17502" t="s">
        <v>31</v>
      </c>
      <c r="I17502">
        <v>556.80253200000004</v>
      </c>
      <c r="J17502" t="s">
        <v>31</v>
      </c>
      <c r="K17502" t="s">
        <v>31</v>
      </c>
      <c r="L17502">
        <v>0</v>
      </c>
      <c r="M17502" t="s">
        <v>31</v>
      </c>
      <c r="N17502" t="s">
        <v>31</v>
      </c>
      <c r="O17502" t="s">
        <v>31</v>
      </c>
      <c r="P17502" t="s">
        <v>31</v>
      </c>
      <c r="Q17502" t="s">
        <v>31</v>
      </c>
      <c r="R17502">
        <v>281.21340000000004</v>
      </c>
      <c r="S17502" t="s">
        <v>31</v>
      </c>
      <c r="T17502" t="s">
        <v>31</v>
      </c>
      <c r="U17502" t="s">
        <v>31</v>
      </c>
      <c r="V17502" t="s">
        <v>31</v>
      </c>
      <c r="W17502" t="s">
        <v>31</v>
      </c>
      <c r="X17502" t="s">
        <v>31</v>
      </c>
    </row>
    <row r="17503" spans="1:24" x14ac:dyDescent="0.25">
      <c r="A17503">
        <v>2014</v>
      </c>
      <c r="B17503">
        <v>365</v>
      </c>
      <c r="C17503">
        <v>1430</v>
      </c>
      <c r="D17503" t="s">
        <v>31</v>
      </c>
      <c r="E17503" t="s">
        <v>31</v>
      </c>
      <c r="F17503" t="s">
        <v>31</v>
      </c>
      <c r="G17503" t="s">
        <v>31</v>
      </c>
      <c r="H17503" t="s">
        <v>31</v>
      </c>
      <c r="I17503">
        <v>541.60444800000005</v>
      </c>
      <c r="J17503" t="s">
        <v>31</v>
      </c>
      <c r="K17503" t="s">
        <v>31</v>
      </c>
      <c r="L17503">
        <v>0</v>
      </c>
      <c r="M17503" t="s">
        <v>31</v>
      </c>
      <c r="N17503" t="s">
        <v>31</v>
      </c>
      <c r="O17503" t="s">
        <v>31</v>
      </c>
      <c r="P17503" t="s">
        <v>31</v>
      </c>
      <c r="Q17503" t="s">
        <v>31</v>
      </c>
      <c r="R17503">
        <v>273.5376</v>
      </c>
      <c r="S17503" t="s">
        <v>31</v>
      </c>
      <c r="T17503" t="s">
        <v>31</v>
      </c>
      <c r="U17503" t="s">
        <v>31</v>
      </c>
      <c r="V17503" t="s">
        <v>31</v>
      </c>
      <c r="W17503" t="s">
        <v>31</v>
      </c>
      <c r="X17503" t="s">
        <v>31</v>
      </c>
    </row>
    <row r="17504" spans="1:24" x14ac:dyDescent="0.25">
      <c r="A17504">
        <v>2014</v>
      </c>
      <c r="B17504">
        <v>365</v>
      </c>
      <c r="C17504">
        <v>1500</v>
      </c>
      <c r="D17504" t="s">
        <v>31</v>
      </c>
      <c r="E17504" t="s">
        <v>31</v>
      </c>
      <c r="F17504" t="s">
        <v>31</v>
      </c>
      <c r="G17504" t="s">
        <v>31</v>
      </c>
      <c r="H17504" t="s">
        <v>31</v>
      </c>
      <c r="I17504">
        <v>526.40636400000005</v>
      </c>
      <c r="J17504" t="s">
        <v>31</v>
      </c>
      <c r="K17504" t="s">
        <v>31</v>
      </c>
      <c r="L17504">
        <v>0</v>
      </c>
      <c r="M17504" t="s">
        <v>31</v>
      </c>
      <c r="N17504" t="s">
        <v>31</v>
      </c>
      <c r="O17504" t="s">
        <v>31</v>
      </c>
      <c r="P17504" t="s">
        <v>31</v>
      </c>
      <c r="Q17504" t="s">
        <v>31</v>
      </c>
      <c r="R17504">
        <v>265.86180000000002</v>
      </c>
      <c r="S17504" t="s">
        <v>31</v>
      </c>
      <c r="T17504" t="s">
        <v>31</v>
      </c>
      <c r="U17504" t="s">
        <v>31</v>
      </c>
      <c r="V17504" t="s">
        <v>31</v>
      </c>
      <c r="W17504" t="s">
        <v>31</v>
      </c>
      <c r="X17504" t="s">
        <v>31</v>
      </c>
    </row>
    <row r="17505" spans="1:24" x14ac:dyDescent="0.25">
      <c r="A17505">
        <v>2014</v>
      </c>
      <c r="B17505">
        <v>365</v>
      </c>
      <c r="C17505">
        <v>1530</v>
      </c>
      <c r="D17505" t="s">
        <v>31</v>
      </c>
      <c r="E17505" t="s">
        <v>31</v>
      </c>
      <c r="F17505" t="s">
        <v>31</v>
      </c>
      <c r="G17505" t="s">
        <v>31</v>
      </c>
      <c r="H17505" t="s">
        <v>31</v>
      </c>
      <c r="I17505">
        <v>401.36758200000003</v>
      </c>
      <c r="J17505" t="s">
        <v>31</v>
      </c>
      <c r="K17505" t="s">
        <v>31</v>
      </c>
      <c r="L17505">
        <v>0</v>
      </c>
      <c r="M17505" t="s">
        <v>31</v>
      </c>
      <c r="N17505" t="s">
        <v>31</v>
      </c>
      <c r="O17505" t="s">
        <v>31</v>
      </c>
      <c r="P17505" t="s">
        <v>31</v>
      </c>
      <c r="Q17505" t="s">
        <v>31</v>
      </c>
      <c r="R17505">
        <v>202.71090000000001</v>
      </c>
      <c r="S17505" t="s">
        <v>31</v>
      </c>
      <c r="T17505" t="s">
        <v>31</v>
      </c>
      <c r="U17505" t="s">
        <v>31</v>
      </c>
      <c r="V17505" t="s">
        <v>31</v>
      </c>
      <c r="W17505" t="s">
        <v>31</v>
      </c>
      <c r="X17505" t="s">
        <v>31</v>
      </c>
    </row>
    <row r="17506" spans="1:24" x14ac:dyDescent="0.25">
      <c r="A17506">
        <v>2014</v>
      </c>
      <c r="B17506">
        <v>365</v>
      </c>
      <c r="C17506">
        <v>1600</v>
      </c>
      <c r="D17506" t="s">
        <v>31</v>
      </c>
      <c r="E17506" t="s">
        <v>31</v>
      </c>
      <c r="F17506" t="s">
        <v>31</v>
      </c>
      <c r="G17506" t="s">
        <v>31</v>
      </c>
      <c r="H17506" t="s">
        <v>31</v>
      </c>
      <c r="I17506">
        <v>276.3288</v>
      </c>
      <c r="J17506" t="s">
        <v>31</v>
      </c>
      <c r="K17506" t="s">
        <v>31</v>
      </c>
      <c r="L17506">
        <v>0</v>
      </c>
      <c r="M17506" t="s">
        <v>31</v>
      </c>
      <c r="N17506" t="s">
        <v>31</v>
      </c>
      <c r="O17506" t="s">
        <v>31</v>
      </c>
      <c r="P17506" t="s">
        <v>31</v>
      </c>
      <c r="Q17506" t="s">
        <v>31</v>
      </c>
      <c r="R17506">
        <v>139.56</v>
      </c>
      <c r="S17506" t="s">
        <v>31</v>
      </c>
      <c r="T17506" t="s">
        <v>31</v>
      </c>
      <c r="U17506" t="s">
        <v>31</v>
      </c>
      <c r="V17506" t="s">
        <v>31</v>
      </c>
      <c r="W17506" t="s">
        <v>31</v>
      </c>
      <c r="X17506" t="s">
        <v>31</v>
      </c>
    </row>
    <row r="17507" spans="1:24" x14ac:dyDescent="0.25">
      <c r="A17507">
        <v>2014</v>
      </c>
      <c r="B17507">
        <v>365</v>
      </c>
      <c r="C17507">
        <v>1630</v>
      </c>
      <c r="D17507" t="s">
        <v>31</v>
      </c>
      <c r="E17507" t="s">
        <v>31</v>
      </c>
      <c r="F17507" t="s">
        <v>31</v>
      </c>
      <c r="G17507" t="s">
        <v>31</v>
      </c>
      <c r="H17507" t="s">
        <v>31</v>
      </c>
      <c r="I17507">
        <v>158.198238</v>
      </c>
      <c r="J17507" t="s">
        <v>31</v>
      </c>
      <c r="K17507" t="s">
        <v>31</v>
      </c>
      <c r="L17507">
        <v>0</v>
      </c>
      <c r="M17507" t="s">
        <v>31</v>
      </c>
      <c r="N17507" t="s">
        <v>31</v>
      </c>
      <c r="O17507" t="s">
        <v>31</v>
      </c>
      <c r="P17507" t="s">
        <v>31</v>
      </c>
      <c r="Q17507" t="s">
        <v>31</v>
      </c>
      <c r="R17507">
        <v>79.898099999999999</v>
      </c>
      <c r="S17507" t="s">
        <v>31</v>
      </c>
      <c r="T17507" t="s">
        <v>31</v>
      </c>
      <c r="U17507" t="s">
        <v>31</v>
      </c>
      <c r="V17507" t="s">
        <v>31</v>
      </c>
      <c r="W17507" t="s">
        <v>31</v>
      </c>
      <c r="X17507" t="s">
        <v>31</v>
      </c>
    </row>
    <row r="17508" spans="1:24" x14ac:dyDescent="0.25">
      <c r="A17508">
        <v>2014</v>
      </c>
      <c r="B17508">
        <v>365</v>
      </c>
      <c r="C17508">
        <v>1700</v>
      </c>
      <c r="D17508" t="s">
        <v>31</v>
      </c>
      <c r="E17508" t="s">
        <v>31</v>
      </c>
      <c r="F17508" t="s">
        <v>31</v>
      </c>
      <c r="G17508" t="s">
        <v>31</v>
      </c>
      <c r="H17508" t="s">
        <v>31</v>
      </c>
      <c r="I17508">
        <v>40.067675999999999</v>
      </c>
      <c r="J17508" t="s">
        <v>31</v>
      </c>
      <c r="K17508" t="s">
        <v>31</v>
      </c>
      <c r="L17508">
        <v>0</v>
      </c>
      <c r="M17508" t="s">
        <v>31</v>
      </c>
      <c r="N17508" t="s">
        <v>31</v>
      </c>
      <c r="O17508" t="s">
        <v>31</v>
      </c>
      <c r="P17508" t="s">
        <v>31</v>
      </c>
      <c r="Q17508" t="s">
        <v>31</v>
      </c>
      <c r="R17508">
        <v>20.2362</v>
      </c>
      <c r="S17508" t="s">
        <v>31</v>
      </c>
      <c r="T17508" t="s">
        <v>31</v>
      </c>
      <c r="U17508" t="s">
        <v>31</v>
      </c>
      <c r="V17508" t="s">
        <v>31</v>
      </c>
      <c r="W17508" t="s">
        <v>31</v>
      </c>
      <c r="X17508" t="s">
        <v>31</v>
      </c>
    </row>
    <row r="17509" spans="1:24" x14ac:dyDescent="0.25">
      <c r="A17509">
        <v>2014</v>
      </c>
      <c r="B17509">
        <v>365</v>
      </c>
      <c r="C17509">
        <v>1730</v>
      </c>
      <c r="D17509" t="s">
        <v>31</v>
      </c>
      <c r="E17509" t="s">
        <v>31</v>
      </c>
      <c r="F17509" t="s">
        <v>31</v>
      </c>
      <c r="G17509" t="s">
        <v>31</v>
      </c>
      <c r="H17509" t="s">
        <v>31</v>
      </c>
      <c r="I17509">
        <v>20.033837999999999</v>
      </c>
      <c r="J17509" t="s">
        <v>31</v>
      </c>
      <c r="K17509" t="s">
        <v>31</v>
      </c>
      <c r="L17509">
        <v>0</v>
      </c>
      <c r="M17509" t="s">
        <v>31</v>
      </c>
      <c r="N17509" t="s">
        <v>31</v>
      </c>
      <c r="O17509" t="s">
        <v>31</v>
      </c>
      <c r="P17509" t="s">
        <v>31</v>
      </c>
      <c r="Q17509" t="s">
        <v>31</v>
      </c>
      <c r="R17509">
        <v>10.1181</v>
      </c>
      <c r="S17509" t="s">
        <v>31</v>
      </c>
      <c r="T17509" t="s">
        <v>31</v>
      </c>
      <c r="U17509" t="s">
        <v>31</v>
      </c>
      <c r="V17509" t="s">
        <v>31</v>
      </c>
      <c r="W17509" t="s">
        <v>31</v>
      </c>
      <c r="X17509" t="s">
        <v>31</v>
      </c>
    </row>
    <row r="17510" spans="1:24" x14ac:dyDescent="0.25">
      <c r="A17510">
        <v>2014</v>
      </c>
      <c r="B17510">
        <v>365</v>
      </c>
      <c r="C17510">
        <v>1800</v>
      </c>
      <c r="D17510" t="s">
        <v>31</v>
      </c>
      <c r="E17510" t="s">
        <v>31</v>
      </c>
      <c r="F17510" t="s">
        <v>31</v>
      </c>
      <c r="G17510" t="s">
        <v>31</v>
      </c>
      <c r="H17510" t="s">
        <v>31</v>
      </c>
      <c r="I17510">
        <v>0</v>
      </c>
      <c r="J17510" t="s">
        <v>31</v>
      </c>
      <c r="K17510" t="s">
        <v>31</v>
      </c>
      <c r="L17510">
        <v>0</v>
      </c>
      <c r="M17510" t="s">
        <v>31</v>
      </c>
      <c r="N17510" t="s">
        <v>31</v>
      </c>
      <c r="O17510" t="s">
        <v>31</v>
      </c>
      <c r="P17510" t="s">
        <v>31</v>
      </c>
      <c r="Q17510" t="s">
        <v>31</v>
      </c>
      <c r="R17510">
        <v>0</v>
      </c>
      <c r="S17510" t="s">
        <v>31</v>
      </c>
      <c r="T17510" t="s">
        <v>31</v>
      </c>
      <c r="U17510" t="s">
        <v>31</v>
      </c>
      <c r="V17510" t="s">
        <v>31</v>
      </c>
      <c r="W17510" t="s">
        <v>31</v>
      </c>
      <c r="X17510" t="s">
        <v>31</v>
      </c>
    </row>
    <row r="17511" spans="1:24" x14ac:dyDescent="0.25">
      <c r="A17511">
        <v>2014</v>
      </c>
      <c r="B17511">
        <v>365</v>
      </c>
      <c r="C17511">
        <v>1830</v>
      </c>
      <c r="D17511" t="s">
        <v>31</v>
      </c>
      <c r="E17511" t="s">
        <v>31</v>
      </c>
      <c r="F17511" t="s">
        <v>31</v>
      </c>
      <c r="G17511" t="s">
        <v>31</v>
      </c>
      <c r="H17511" t="s">
        <v>31</v>
      </c>
      <c r="I17511">
        <v>0</v>
      </c>
      <c r="J17511" t="s">
        <v>31</v>
      </c>
      <c r="K17511" t="s">
        <v>31</v>
      </c>
      <c r="L17511">
        <v>0</v>
      </c>
      <c r="M17511" t="s">
        <v>31</v>
      </c>
      <c r="N17511" t="s">
        <v>31</v>
      </c>
      <c r="O17511" t="s">
        <v>31</v>
      </c>
      <c r="P17511" t="s">
        <v>31</v>
      </c>
      <c r="Q17511" t="s">
        <v>31</v>
      </c>
      <c r="R17511">
        <v>0</v>
      </c>
      <c r="S17511" t="s">
        <v>31</v>
      </c>
      <c r="T17511" t="s">
        <v>31</v>
      </c>
      <c r="U17511" t="s">
        <v>31</v>
      </c>
      <c r="V17511" t="s">
        <v>31</v>
      </c>
      <c r="W17511" t="s">
        <v>31</v>
      </c>
      <c r="X17511" t="s">
        <v>31</v>
      </c>
    </row>
    <row r="17512" spans="1:24" x14ac:dyDescent="0.25">
      <c r="A17512">
        <v>2014</v>
      </c>
      <c r="B17512">
        <v>365</v>
      </c>
      <c r="C17512">
        <v>1900</v>
      </c>
      <c r="D17512" t="s">
        <v>31</v>
      </c>
      <c r="E17512" t="s">
        <v>31</v>
      </c>
      <c r="F17512" t="s">
        <v>31</v>
      </c>
      <c r="G17512" t="s">
        <v>31</v>
      </c>
      <c r="H17512" t="s">
        <v>31</v>
      </c>
      <c r="I17512">
        <v>0</v>
      </c>
      <c r="J17512" t="s">
        <v>31</v>
      </c>
      <c r="K17512" t="s">
        <v>31</v>
      </c>
      <c r="L17512">
        <v>0</v>
      </c>
      <c r="M17512" t="s">
        <v>31</v>
      </c>
      <c r="N17512" t="s">
        <v>31</v>
      </c>
      <c r="O17512" t="s">
        <v>31</v>
      </c>
      <c r="P17512" t="s">
        <v>31</v>
      </c>
      <c r="Q17512" t="s">
        <v>31</v>
      </c>
      <c r="R17512">
        <v>0</v>
      </c>
      <c r="S17512" t="s">
        <v>31</v>
      </c>
      <c r="T17512" t="s">
        <v>31</v>
      </c>
      <c r="U17512" t="s">
        <v>31</v>
      </c>
      <c r="V17512" t="s">
        <v>31</v>
      </c>
      <c r="W17512" t="s">
        <v>31</v>
      </c>
      <c r="X17512" t="s">
        <v>31</v>
      </c>
    </row>
    <row r="17513" spans="1:24" x14ac:dyDescent="0.25">
      <c r="A17513">
        <v>2014</v>
      </c>
      <c r="B17513">
        <v>365</v>
      </c>
      <c r="C17513">
        <v>1930</v>
      </c>
      <c r="D17513" t="s">
        <v>31</v>
      </c>
      <c r="E17513" t="s">
        <v>31</v>
      </c>
      <c r="F17513" t="s">
        <v>31</v>
      </c>
      <c r="G17513" t="s">
        <v>31</v>
      </c>
      <c r="H17513" t="s">
        <v>31</v>
      </c>
      <c r="I17513">
        <v>0</v>
      </c>
      <c r="J17513" t="s">
        <v>31</v>
      </c>
      <c r="K17513" t="s">
        <v>31</v>
      </c>
      <c r="L17513">
        <v>0</v>
      </c>
      <c r="M17513" t="s">
        <v>31</v>
      </c>
      <c r="N17513" t="s">
        <v>31</v>
      </c>
      <c r="O17513" t="s">
        <v>31</v>
      </c>
      <c r="P17513" t="s">
        <v>31</v>
      </c>
      <c r="Q17513" t="s">
        <v>31</v>
      </c>
      <c r="R17513">
        <v>0</v>
      </c>
      <c r="S17513" t="s">
        <v>31</v>
      </c>
      <c r="T17513" t="s">
        <v>31</v>
      </c>
      <c r="U17513" t="s">
        <v>31</v>
      </c>
      <c r="V17513" t="s">
        <v>31</v>
      </c>
      <c r="W17513" t="s">
        <v>31</v>
      </c>
      <c r="X17513" t="s">
        <v>31</v>
      </c>
    </row>
    <row r="17514" spans="1:24" x14ac:dyDescent="0.25">
      <c r="A17514">
        <v>2014</v>
      </c>
      <c r="B17514">
        <v>365</v>
      </c>
      <c r="C17514">
        <v>2000</v>
      </c>
      <c r="D17514" t="s">
        <v>31</v>
      </c>
      <c r="E17514" t="s">
        <v>31</v>
      </c>
      <c r="F17514" t="s">
        <v>31</v>
      </c>
      <c r="G17514" t="s">
        <v>31</v>
      </c>
      <c r="H17514" t="s">
        <v>31</v>
      </c>
      <c r="I17514">
        <v>0</v>
      </c>
      <c r="J17514" t="s">
        <v>31</v>
      </c>
      <c r="K17514" t="s">
        <v>31</v>
      </c>
      <c r="L17514">
        <v>0</v>
      </c>
      <c r="M17514" t="s">
        <v>31</v>
      </c>
      <c r="N17514" t="s">
        <v>31</v>
      </c>
      <c r="O17514" t="s">
        <v>31</v>
      </c>
      <c r="P17514" t="s">
        <v>31</v>
      </c>
      <c r="Q17514" t="s">
        <v>31</v>
      </c>
      <c r="R17514">
        <v>0</v>
      </c>
      <c r="S17514" t="s">
        <v>31</v>
      </c>
      <c r="T17514" t="s">
        <v>31</v>
      </c>
      <c r="U17514" t="s">
        <v>31</v>
      </c>
      <c r="V17514" t="s">
        <v>31</v>
      </c>
      <c r="W17514" t="s">
        <v>31</v>
      </c>
      <c r="X17514" t="s">
        <v>31</v>
      </c>
    </row>
    <row r="17515" spans="1:24" x14ac:dyDescent="0.25">
      <c r="A17515">
        <v>2014</v>
      </c>
      <c r="B17515">
        <v>365</v>
      </c>
      <c r="C17515">
        <v>2030</v>
      </c>
      <c r="D17515" t="s">
        <v>31</v>
      </c>
      <c r="E17515" t="s">
        <v>31</v>
      </c>
      <c r="F17515" t="s">
        <v>31</v>
      </c>
      <c r="G17515" t="s">
        <v>31</v>
      </c>
      <c r="H17515" t="s">
        <v>31</v>
      </c>
      <c r="I17515">
        <v>0</v>
      </c>
      <c r="J17515" t="s">
        <v>31</v>
      </c>
      <c r="K17515" t="s">
        <v>31</v>
      </c>
      <c r="L17515">
        <v>0</v>
      </c>
      <c r="M17515" t="s">
        <v>31</v>
      </c>
      <c r="N17515" t="s">
        <v>31</v>
      </c>
      <c r="O17515" t="s">
        <v>31</v>
      </c>
      <c r="P17515" t="s">
        <v>31</v>
      </c>
      <c r="Q17515" t="s">
        <v>31</v>
      </c>
      <c r="R17515">
        <v>0</v>
      </c>
      <c r="S17515" t="s">
        <v>31</v>
      </c>
      <c r="T17515" t="s">
        <v>31</v>
      </c>
      <c r="U17515" t="s">
        <v>31</v>
      </c>
      <c r="V17515" t="s">
        <v>31</v>
      </c>
      <c r="W17515" t="s">
        <v>31</v>
      </c>
      <c r="X17515" t="s">
        <v>31</v>
      </c>
    </row>
    <row r="17516" spans="1:24" x14ac:dyDescent="0.25">
      <c r="A17516">
        <v>2014</v>
      </c>
      <c r="B17516">
        <v>365</v>
      </c>
      <c r="C17516">
        <v>2100</v>
      </c>
      <c r="D17516" t="s">
        <v>31</v>
      </c>
      <c r="E17516" t="s">
        <v>31</v>
      </c>
      <c r="F17516" t="s">
        <v>31</v>
      </c>
      <c r="G17516" t="s">
        <v>31</v>
      </c>
      <c r="H17516" t="s">
        <v>31</v>
      </c>
      <c r="I17516">
        <v>0</v>
      </c>
      <c r="J17516" t="s">
        <v>31</v>
      </c>
      <c r="K17516" t="s">
        <v>31</v>
      </c>
      <c r="L17516">
        <v>0</v>
      </c>
      <c r="M17516" t="s">
        <v>31</v>
      </c>
      <c r="N17516" t="s">
        <v>31</v>
      </c>
      <c r="O17516" t="s">
        <v>31</v>
      </c>
      <c r="P17516" t="s">
        <v>31</v>
      </c>
      <c r="Q17516" t="s">
        <v>31</v>
      </c>
      <c r="R17516">
        <v>0</v>
      </c>
      <c r="S17516" t="s">
        <v>31</v>
      </c>
      <c r="T17516" t="s">
        <v>31</v>
      </c>
      <c r="U17516" t="s">
        <v>31</v>
      </c>
      <c r="V17516" t="s">
        <v>31</v>
      </c>
      <c r="W17516" t="s">
        <v>31</v>
      </c>
      <c r="X17516" t="s">
        <v>31</v>
      </c>
    </row>
    <row r="17517" spans="1:24" x14ac:dyDescent="0.25">
      <c r="A17517">
        <v>2014</v>
      </c>
      <c r="B17517">
        <v>365</v>
      </c>
      <c r="C17517">
        <v>2130</v>
      </c>
      <c r="D17517" t="s">
        <v>31</v>
      </c>
      <c r="E17517" t="s">
        <v>31</v>
      </c>
      <c r="F17517" t="s">
        <v>31</v>
      </c>
      <c r="G17517" t="s">
        <v>31</v>
      </c>
      <c r="H17517" t="s">
        <v>31</v>
      </c>
      <c r="I17517">
        <v>0</v>
      </c>
      <c r="J17517" t="s">
        <v>31</v>
      </c>
      <c r="K17517" t="s">
        <v>31</v>
      </c>
      <c r="L17517">
        <v>0</v>
      </c>
      <c r="M17517" t="s">
        <v>31</v>
      </c>
      <c r="N17517" t="s">
        <v>31</v>
      </c>
      <c r="O17517" t="s">
        <v>31</v>
      </c>
      <c r="P17517" t="s">
        <v>31</v>
      </c>
      <c r="Q17517" t="s">
        <v>31</v>
      </c>
      <c r="R17517">
        <v>0</v>
      </c>
      <c r="S17517" t="s">
        <v>31</v>
      </c>
      <c r="T17517" t="s">
        <v>31</v>
      </c>
      <c r="U17517" t="s">
        <v>31</v>
      </c>
      <c r="V17517" t="s">
        <v>31</v>
      </c>
      <c r="W17517" t="s">
        <v>31</v>
      </c>
      <c r="X17517" t="s">
        <v>31</v>
      </c>
    </row>
    <row r="17518" spans="1:24" x14ac:dyDescent="0.25">
      <c r="A17518">
        <v>2014</v>
      </c>
      <c r="B17518">
        <v>365</v>
      </c>
      <c r="C17518">
        <v>2200</v>
      </c>
      <c r="D17518" t="s">
        <v>31</v>
      </c>
      <c r="E17518" t="s">
        <v>31</v>
      </c>
      <c r="F17518" t="s">
        <v>31</v>
      </c>
      <c r="G17518" t="s">
        <v>31</v>
      </c>
      <c r="H17518" t="s">
        <v>31</v>
      </c>
      <c r="I17518">
        <v>0</v>
      </c>
      <c r="J17518" t="s">
        <v>31</v>
      </c>
      <c r="K17518" t="s">
        <v>31</v>
      </c>
      <c r="L17518">
        <v>0</v>
      </c>
      <c r="M17518" t="s">
        <v>31</v>
      </c>
      <c r="N17518" t="s">
        <v>31</v>
      </c>
      <c r="O17518" t="s">
        <v>31</v>
      </c>
      <c r="P17518" t="s">
        <v>31</v>
      </c>
      <c r="Q17518" t="s">
        <v>31</v>
      </c>
      <c r="R17518">
        <v>0</v>
      </c>
      <c r="S17518" t="s">
        <v>31</v>
      </c>
      <c r="T17518" t="s">
        <v>31</v>
      </c>
      <c r="U17518" t="s">
        <v>31</v>
      </c>
      <c r="V17518" t="s">
        <v>31</v>
      </c>
      <c r="W17518" t="s">
        <v>31</v>
      </c>
      <c r="X17518" t="s">
        <v>31</v>
      </c>
    </row>
    <row r="17519" spans="1:24" x14ac:dyDescent="0.25">
      <c r="A17519">
        <v>2014</v>
      </c>
      <c r="B17519">
        <v>365</v>
      </c>
      <c r="C17519">
        <v>2230</v>
      </c>
      <c r="D17519" t="s">
        <v>31</v>
      </c>
      <c r="E17519" t="s">
        <v>31</v>
      </c>
      <c r="F17519" t="s">
        <v>31</v>
      </c>
      <c r="G17519" t="s">
        <v>31</v>
      </c>
      <c r="H17519" t="s">
        <v>31</v>
      </c>
      <c r="I17519">
        <v>0</v>
      </c>
      <c r="J17519" t="s">
        <v>31</v>
      </c>
      <c r="K17519" t="s">
        <v>31</v>
      </c>
      <c r="L17519">
        <v>0</v>
      </c>
      <c r="M17519" t="s">
        <v>31</v>
      </c>
      <c r="N17519" t="s">
        <v>31</v>
      </c>
      <c r="O17519" t="s">
        <v>31</v>
      </c>
      <c r="P17519" t="s">
        <v>31</v>
      </c>
      <c r="Q17519" t="s">
        <v>31</v>
      </c>
      <c r="R17519">
        <v>0</v>
      </c>
      <c r="S17519" t="s">
        <v>31</v>
      </c>
      <c r="T17519" t="s">
        <v>31</v>
      </c>
      <c r="U17519" t="s">
        <v>31</v>
      </c>
      <c r="V17519" t="s">
        <v>31</v>
      </c>
      <c r="W17519" t="s">
        <v>31</v>
      </c>
      <c r="X17519" t="s">
        <v>31</v>
      </c>
    </row>
    <row r="17520" spans="1:24" x14ac:dyDescent="0.25">
      <c r="A17520">
        <v>2014</v>
      </c>
      <c r="B17520">
        <v>365</v>
      </c>
      <c r="C17520">
        <v>2300</v>
      </c>
      <c r="D17520" t="s">
        <v>31</v>
      </c>
      <c r="E17520" t="s">
        <v>31</v>
      </c>
      <c r="F17520" t="s">
        <v>31</v>
      </c>
      <c r="G17520" t="s">
        <v>31</v>
      </c>
      <c r="H17520" t="s">
        <v>31</v>
      </c>
      <c r="I17520">
        <v>0</v>
      </c>
      <c r="J17520" t="s">
        <v>31</v>
      </c>
      <c r="K17520" t="s">
        <v>31</v>
      </c>
      <c r="L17520">
        <v>0</v>
      </c>
      <c r="M17520" t="s">
        <v>31</v>
      </c>
      <c r="N17520" t="s">
        <v>31</v>
      </c>
      <c r="O17520" t="s">
        <v>31</v>
      </c>
      <c r="P17520" t="s">
        <v>31</v>
      </c>
      <c r="Q17520" t="s">
        <v>31</v>
      </c>
      <c r="R17520">
        <v>0</v>
      </c>
      <c r="S17520" t="s">
        <v>31</v>
      </c>
      <c r="T17520" t="s">
        <v>31</v>
      </c>
      <c r="U17520" t="s">
        <v>31</v>
      </c>
      <c r="V17520" t="s">
        <v>31</v>
      </c>
      <c r="W17520" t="s">
        <v>31</v>
      </c>
      <c r="X17520" t="s">
        <v>31</v>
      </c>
    </row>
    <row r="17521" spans="1:24" x14ac:dyDescent="0.25">
      <c r="A17521">
        <v>2014</v>
      </c>
      <c r="B17521">
        <v>365</v>
      </c>
      <c r="C17521">
        <v>2330</v>
      </c>
      <c r="D17521" t="s">
        <v>31</v>
      </c>
      <c r="E17521" t="s">
        <v>31</v>
      </c>
      <c r="F17521" t="s">
        <v>31</v>
      </c>
      <c r="G17521" t="s">
        <v>31</v>
      </c>
      <c r="H17521" t="s">
        <v>31</v>
      </c>
      <c r="I17521">
        <v>0</v>
      </c>
      <c r="J17521" t="s">
        <v>31</v>
      </c>
      <c r="K17521" t="s">
        <v>31</v>
      </c>
      <c r="L17521">
        <v>0</v>
      </c>
      <c r="M17521" t="s">
        <v>31</v>
      </c>
      <c r="N17521" t="s">
        <v>31</v>
      </c>
      <c r="O17521" t="s">
        <v>31</v>
      </c>
      <c r="P17521" t="s">
        <v>31</v>
      </c>
      <c r="Q17521" t="s">
        <v>31</v>
      </c>
      <c r="R17521">
        <v>0</v>
      </c>
      <c r="S17521" t="s">
        <v>31</v>
      </c>
      <c r="T17521" t="s">
        <v>31</v>
      </c>
      <c r="U17521" t="s">
        <v>31</v>
      </c>
      <c r="V17521" t="s">
        <v>31</v>
      </c>
      <c r="W17521" t="s">
        <v>31</v>
      </c>
      <c r="X17521" t="s">
        <v>31</v>
      </c>
    </row>
    <row r="17522" spans="1:24" x14ac:dyDescent="0.25">
      <c r="A17522">
        <v>2014</v>
      </c>
      <c r="B17522">
        <v>366</v>
      </c>
      <c r="C17522">
        <v>0</v>
      </c>
      <c r="D17522" t="s">
        <v>31</v>
      </c>
      <c r="E17522" t="s">
        <v>31</v>
      </c>
      <c r="F17522" t="s">
        <v>31</v>
      </c>
      <c r="G17522" t="s">
        <v>31</v>
      </c>
      <c r="H17522" t="s">
        <v>31</v>
      </c>
      <c r="I17522">
        <v>0</v>
      </c>
      <c r="J17522" t="s">
        <v>31</v>
      </c>
      <c r="K17522" t="s">
        <v>31</v>
      </c>
      <c r="L17522">
        <v>0</v>
      </c>
      <c r="M17522" t="s">
        <v>31</v>
      </c>
      <c r="N17522" t="s">
        <v>31</v>
      </c>
      <c r="O17522" t="s">
        <v>31</v>
      </c>
      <c r="P17522" t="s">
        <v>31</v>
      </c>
      <c r="Q17522" t="s">
        <v>31</v>
      </c>
      <c r="R17522">
        <v>0</v>
      </c>
      <c r="S17522" t="s">
        <v>31</v>
      </c>
      <c r="T17522" t="s">
        <v>31</v>
      </c>
      <c r="U17522" t="s">
        <v>31</v>
      </c>
      <c r="V17522" t="s">
        <v>31</v>
      </c>
      <c r="W17522" t="s">
        <v>31</v>
      </c>
      <c r="X17522" t="s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University of Minnesota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Suppressed entry</dc:creator>
  <cp:lastModifiedBy>Suppressed entry</cp:lastModifiedBy>
  <dcterms:created xsi:type="dcterms:W3CDTF">2016-01-11T16:43:30Z</dcterms:created>
  <dcterms:modified xsi:type="dcterms:W3CDTF">2017-02-16T16:32:54Z</dcterms:modified>
</cp:coreProperties>
</file>